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ello\Desktop\Hospital\"/>
    </mc:Choice>
  </mc:AlternateContent>
  <xr:revisionPtr revIDLastSave="0" documentId="13_ncr:1_{CDC5CA25-2290-4BBE-9A68-C8216AD6FE55}" xr6:coauthVersionLast="47" xr6:coauthVersionMax="47" xr10:uidLastSave="{00000000-0000-0000-0000-000000000000}"/>
  <bookViews>
    <workbookView xWindow="-110" yWindow="-110" windowWidth="19420" windowHeight="11020" activeTab="1" xr2:uid="{D232D563-C71D-477F-A397-54C69959C78B}"/>
  </bookViews>
  <sheets>
    <sheet name="HOSPITAL DATA" sheetId="2" r:id="rId1"/>
    <sheet name="Patients" sheetId="3" r:id="rId2"/>
    <sheet name="Appointments" sheetId="4" r:id="rId3"/>
    <sheet name="Doctors" sheetId="5" r:id="rId4"/>
    <sheet name="Treatments" sheetId="6" r:id="rId5"/>
    <sheet name="Billing" sheetId="7" r:id="rId6"/>
    <sheet name="Pivot Summaries" sheetId="1" r:id="rId7"/>
  </sheets>
  <definedNames>
    <definedName name="ExternalData_1" localSheetId="0" hidden="1">'HOSPITAL DATA'!$A$1:$F$6</definedName>
    <definedName name="ExternalData_2" localSheetId="1" hidden="1">Patients!$A$1:$Q$2001</definedName>
    <definedName name="ExternalData_3" localSheetId="2" hidden="1">Appointments!$A$1:$I$10001</definedName>
    <definedName name="ExternalData_4" localSheetId="3" hidden="1">Doctors!$A$1:$M$51</definedName>
    <definedName name="ExternalData_5" localSheetId="4" hidden="1">Treatments!$A$1:$J$6017</definedName>
    <definedName name="ExternalData_6" localSheetId="5" hidden="1">Billing!$A$1:$K$6017</definedName>
  </definedNames>
  <calcPr calcId="191029"/>
  <pivotCaches>
    <pivotCache cacheId="0" r:id="rId8"/>
    <pivotCache cacheId="1" r:id="rId9"/>
    <pivotCache cacheId="2" r:id="rId10"/>
    <pivotCache cacheId="3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1" l="1"/>
  <c r="C7" i="1"/>
  <c r="C8" i="1"/>
  <c r="C9" i="1"/>
  <c r="C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95E985-B38E-40F3-827C-E8997043797D}" keepAlive="1" name="Query - Appointments" description="Connection to the 'Appointments' query in the workbook." type="5" refreshedVersion="8" background="1" saveData="1">
    <dbPr connection="Provider=Microsoft.Mashup.OleDb.1;Data Source=$Workbook$;Location=Appointments;Extended Properties=&quot;&quot;" command="SELECT * FROM [Appointments]"/>
  </connection>
  <connection id="2" xr16:uid="{BC194D98-C1E1-4015-9E45-84FE36FBD196}" keepAlive="1" name="Query - Billing" description="Connection to the 'Billing' query in the workbook." type="5" refreshedVersion="8" background="1" saveData="1">
    <dbPr connection="Provider=Microsoft.Mashup.OleDb.1;Data Source=$Workbook$;Location=Billing;Extended Properties=&quot;&quot;" command="SELECT * FROM [Billing]"/>
  </connection>
  <connection id="3" xr16:uid="{B2E2DFAC-5A04-4DB3-BF0F-FA367636D525}" keepAlive="1" name="Query - Doctors" description="Connection to the 'Doctors' query in the workbook." type="5" refreshedVersion="8" background="1" saveData="1">
    <dbPr connection="Provider=Microsoft.Mashup.OleDb.1;Data Source=$Workbook$;Location=Doctors;Extended Properties=&quot;&quot;" command="SELECT * FROM [Doctors]"/>
  </connection>
  <connection id="4" xr16:uid="{E256B567-3FD1-4507-8400-6BE36A02D6C1}" keepAlive="1" name="Query - HOSPITAL DATA" description="Connection to the 'HOSPITAL DATA' query in the workbook." type="5" refreshedVersion="8" background="1" saveData="1">
    <dbPr connection="Provider=Microsoft.Mashup.OleDb.1;Data Source=$Workbook$;Location=&quot;HOSPITAL DATA&quot;;Extended Properties=&quot;&quot;" command="SELECT * FROM [HOSPITAL DATA]"/>
  </connection>
  <connection id="5" xr16:uid="{B8CD67CB-8890-4D87-A809-7C6B554C8A44}" keepAlive="1" name="Query - Patients" description="Connection to the 'Patients' query in the workbook." type="5" refreshedVersion="8" background="1" saveData="1">
    <dbPr connection="Provider=Microsoft.Mashup.OleDb.1;Data Source=$Workbook$;Location=Patients;Extended Properties=&quot;&quot;" command="SELECT * FROM [Patients]"/>
  </connection>
  <connection id="6" xr16:uid="{5D9EE725-078E-47A9-9DA5-3FEB127CED92}" keepAlive="1" name="Query - Treatments" description="Connection to the 'Treatments' query in the workbook." type="5" refreshedVersion="8" background="1" saveData="1">
    <dbPr connection="Provider=Microsoft.Mashup.OleDb.1;Data Source=$Workbook$;Location=Treatments;Extended Properties=&quot;&quot;" command="SELECT * FROM [Treatments]"/>
  </connection>
</connections>
</file>

<file path=xl/sharedStrings.xml><?xml version="1.0" encoding="utf-8"?>
<sst xmlns="http://schemas.openxmlformats.org/spreadsheetml/2006/main" count="168849" uniqueCount="28359">
  <si>
    <t>Name</t>
  </si>
  <si>
    <t>Extension</t>
  </si>
  <si>
    <t>Date accessed</t>
  </si>
  <si>
    <t>Date modified</t>
  </si>
  <si>
    <t>Date created</t>
  </si>
  <si>
    <t>Folder Path</t>
  </si>
  <si>
    <t>appointments.csv</t>
  </si>
  <si>
    <t>.csv</t>
  </si>
  <si>
    <t>F:\HOSPITAL DATA\</t>
  </si>
  <si>
    <t>billing.csv</t>
  </si>
  <si>
    <t>doctors.csv</t>
  </si>
  <si>
    <t>patients.csv</t>
  </si>
  <si>
    <t>treatments.csv</t>
  </si>
  <si>
    <t>bill_id</t>
  </si>
  <si>
    <t>patient_id</t>
  </si>
  <si>
    <t>treatment_id</t>
  </si>
  <si>
    <t>bill_date</t>
  </si>
  <si>
    <t>base_amount</t>
  </si>
  <si>
    <t>discount_percent</t>
  </si>
  <si>
    <t>final_amount</t>
  </si>
  <si>
    <t>payment_method</t>
  </si>
  <si>
    <t>payment_status</t>
  </si>
  <si>
    <t>insurance_claim</t>
  </si>
  <si>
    <t>Custom</t>
  </si>
  <si>
    <t>B00001</t>
  </si>
  <si>
    <t>P1748</t>
  </si>
  <si>
    <t>T00001</t>
  </si>
  <si>
    <t>Insurance</t>
  </si>
  <si>
    <t>Pending</t>
  </si>
  <si>
    <t>B00002</t>
  </si>
  <si>
    <t>P1505</t>
  </si>
  <si>
    <t>T00002</t>
  </si>
  <si>
    <t>Credit Card</t>
  </si>
  <si>
    <t>B00003</t>
  </si>
  <si>
    <t>P0788</t>
  </si>
  <si>
    <t>T00003</t>
  </si>
  <si>
    <t>Paid</t>
  </si>
  <si>
    <t>B00004</t>
  </si>
  <si>
    <t>P0663</t>
  </si>
  <si>
    <t>T00004</t>
  </si>
  <si>
    <t>B00005</t>
  </si>
  <si>
    <t>P0812</t>
  </si>
  <si>
    <t>T00005</t>
  </si>
  <si>
    <t>Debit Card</t>
  </si>
  <si>
    <t>Overdue</t>
  </si>
  <si>
    <t>B00006</t>
  </si>
  <si>
    <t>P0629</t>
  </si>
  <si>
    <t>T00006</t>
  </si>
  <si>
    <t>B00007</t>
  </si>
  <si>
    <t>P1094</t>
  </si>
  <si>
    <t>T00007</t>
  </si>
  <si>
    <t>B00008</t>
  </si>
  <si>
    <t>P1358</t>
  </si>
  <si>
    <t>T00008</t>
  </si>
  <si>
    <t>B00009</t>
  </si>
  <si>
    <t>P0820</t>
  </si>
  <si>
    <t>T00009</t>
  </si>
  <si>
    <t>B00010</t>
  </si>
  <si>
    <t>P1707</t>
  </si>
  <si>
    <t>T00010</t>
  </si>
  <si>
    <t>B00011</t>
  </si>
  <si>
    <t>P0306</t>
  </si>
  <si>
    <t>T00011</t>
  </si>
  <si>
    <t>Online Transfer</t>
  </si>
  <si>
    <t>B00012</t>
  </si>
  <si>
    <t>P0707</t>
  </si>
  <si>
    <t>T00012</t>
  </si>
  <si>
    <t>B00013</t>
  </si>
  <si>
    <t>P1322</t>
  </si>
  <si>
    <t>T00013</t>
  </si>
  <si>
    <t>B00014</t>
  </si>
  <si>
    <t>P1572</t>
  </si>
  <si>
    <t>T00014</t>
  </si>
  <si>
    <t>B00015</t>
  </si>
  <si>
    <t>P1030</t>
  </si>
  <si>
    <t>T00015</t>
  </si>
  <si>
    <t>B00016</t>
  </si>
  <si>
    <t>P0763</t>
  </si>
  <si>
    <t>T00016</t>
  </si>
  <si>
    <t>B00017</t>
  </si>
  <si>
    <t>P1945</t>
  </si>
  <si>
    <t>T00017</t>
  </si>
  <si>
    <t>B00018</t>
  </si>
  <si>
    <t>P0703</t>
  </si>
  <si>
    <t>T00018</t>
  </si>
  <si>
    <t>B00019</t>
  </si>
  <si>
    <t>P0256</t>
  </si>
  <si>
    <t>T00019</t>
  </si>
  <si>
    <t>B00020</t>
  </si>
  <si>
    <t>P1625</t>
  </si>
  <si>
    <t>T00020</t>
  </si>
  <si>
    <t>B00021</t>
  </si>
  <si>
    <t>P1109</t>
  </si>
  <si>
    <t>T00021</t>
  </si>
  <si>
    <t>B00022</t>
  </si>
  <si>
    <t>P0669</t>
  </si>
  <si>
    <t>T00022</t>
  </si>
  <si>
    <t>B00023</t>
  </si>
  <si>
    <t>P1986</t>
  </si>
  <si>
    <t>T00023</t>
  </si>
  <si>
    <t>B00024</t>
  </si>
  <si>
    <t>P1698</t>
  </si>
  <si>
    <t>T00024</t>
  </si>
  <si>
    <t>B00025</t>
  </si>
  <si>
    <t>P1459</t>
  </si>
  <si>
    <t>T00025</t>
  </si>
  <si>
    <t>Cash</t>
  </si>
  <si>
    <t>B00026</t>
  </si>
  <si>
    <t>P0832</t>
  </si>
  <si>
    <t>T00026</t>
  </si>
  <si>
    <t>B00027</t>
  </si>
  <si>
    <t>P0137</t>
  </si>
  <si>
    <t>T00027</t>
  </si>
  <si>
    <t>B00028</t>
  </si>
  <si>
    <t>P0530</t>
  </si>
  <si>
    <t>T00028</t>
  </si>
  <si>
    <t>B00029</t>
  </si>
  <si>
    <t>P0409</t>
  </si>
  <si>
    <t>T00029</t>
  </si>
  <si>
    <t>B00030</t>
  </si>
  <si>
    <t>P1046</t>
  </si>
  <si>
    <t>T00030</t>
  </si>
  <si>
    <t>B00031</t>
  </si>
  <si>
    <t>P0374</t>
  </si>
  <si>
    <t>T00031</t>
  </si>
  <si>
    <t>B00032</t>
  </si>
  <si>
    <t>P0140</t>
  </si>
  <si>
    <t>T00032</t>
  </si>
  <si>
    <t>B00033</t>
  </si>
  <si>
    <t>P0891</t>
  </si>
  <si>
    <t>T00033</t>
  </si>
  <si>
    <t>B00034</t>
  </si>
  <si>
    <t>P1664</t>
  </si>
  <si>
    <t>T00034</t>
  </si>
  <si>
    <t>B00035</t>
  </si>
  <si>
    <t>P1091</t>
  </si>
  <si>
    <t>T00035</t>
  </si>
  <si>
    <t>B00036</t>
  </si>
  <si>
    <t>P1856</t>
  </si>
  <si>
    <t>T00036</t>
  </si>
  <si>
    <t>B00037</t>
  </si>
  <si>
    <t>P0938</t>
  </si>
  <si>
    <t>T00037</t>
  </si>
  <si>
    <t>B00038</t>
  </si>
  <si>
    <t>P1520</t>
  </si>
  <si>
    <t>T00038</t>
  </si>
  <si>
    <t>B00039</t>
  </si>
  <si>
    <t>P1661</t>
  </si>
  <si>
    <t>T00039</t>
  </si>
  <si>
    <t>B00040</t>
  </si>
  <si>
    <t>P1182</t>
  </si>
  <si>
    <t>T00040</t>
  </si>
  <si>
    <t>B00041</t>
  </si>
  <si>
    <t>P0260</t>
  </si>
  <si>
    <t>T00041</t>
  </si>
  <si>
    <t>B00042</t>
  </si>
  <si>
    <t>P0276</t>
  </si>
  <si>
    <t>T00042</t>
  </si>
  <si>
    <t>B00043</t>
  </si>
  <si>
    <t>P1469</t>
  </si>
  <si>
    <t>T00043</t>
  </si>
  <si>
    <t>B00044</t>
  </si>
  <si>
    <t>P0435</t>
  </si>
  <si>
    <t>T00044</t>
  </si>
  <si>
    <t>B00045</t>
  </si>
  <si>
    <t>P0162</t>
  </si>
  <si>
    <t>T00045</t>
  </si>
  <si>
    <t>B00046</t>
  </si>
  <si>
    <t>P0496</t>
  </si>
  <si>
    <t>T00046</t>
  </si>
  <si>
    <t>B00047</t>
  </si>
  <si>
    <t>P0752</t>
  </si>
  <si>
    <t>T00047</t>
  </si>
  <si>
    <t>B00048</t>
  </si>
  <si>
    <t>P1681</t>
  </si>
  <si>
    <t>T00048</t>
  </si>
  <si>
    <t>B00049</t>
  </si>
  <si>
    <t>P1618</t>
  </si>
  <si>
    <t>T00049</t>
  </si>
  <si>
    <t>B00050</t>
  </si>
  <si>
    <t>P1352</t>
  </si>
  <si>
    <t>T00050</t>
  </si>
  <si>
    <t>B00051</t>
  </si>
  <si>
    <t>P0010</t>
  </si>
  <si>
    <t>T00051</t>
  </si>
  <si>
    <t>B00052</t>
  </si>
  <si>
    <t>P0526</t>
  </si>
  <si>
    <t>T00052</t>
  </si>
  <si>
    <t>B00053</t>
  </si>
  <si>
    <t>P1427</t>
  </si>
  <si>
    <t>T00053</t>
  </si>
  <si>
    <t>B00054</t>
  </si>
  <si>
    <t>P1697</t>
  </si>
  <si>
    <t>T00054</t>
  </si>
  <si>
    <t>B00055</t>
  </si>
  <si>
    <t>P0003</t>
  </si>
  <si>
    <t>T00055</t>
  </si>
  <si>
    <t>B00056</t>
  </si>
  <si>
    <t>P0428</t>
  </si>
  <si>
    <t>T00056</t>
  </si>
  <si>
    <t>B00057</t>
  </si>
  <si>
    <t>P0555</t>
  </si>
  <si>
    <t>T00057</t>
  </si>
  <si>
    <t>B00058</t>
  </si>
  <si>
    <t>P1179</t>
  </si>
  <si>
    <t>T00058</t>
  </si>
  <si>
    <t>B00059</t>
  </si>
  <si>
    <t>P1549</t>
  </si>
  <si>
    <t>T00059</t>
  </si>
  <si>
    <t>B00060</t>
  </si>
  <si>
    <t>P0230</t>
  </si>
  <si>
    <t>T00060</t>
  </si>
  <si>
    <t>B00061</t>
  </si>
  <si>
    <t>P1616</t>
  </si>
  <si>
    <t>T00061</t>
  </si>
  <si>
    <t>B00062</t>
  </si>
  <si>
    <t>P1032</t>
  </si>
  <si>
    <t>T00062</t>
  </si>
  <si>
    <t>B00063</t>
  </si>
  <si>
    <t>P1050</t>
  </si>
  <si>
    <t>T00063</t>
  </si>
  <si>
    <t>B00064</t>
  </si>
  <si>
    <t>P0715</t>
  </si>
  <si>
    <t>T00064</t>
  </si>
  <si>
    <t>B00065</t>
  </si>
  <si>
    <t>P1832</t>
  </si>
  <si>
    <t>T00065</t>
  </si>
  <si>
    <t>B00066</t>
  </si>
  <si>
    <t>P0550</t>
  </si>
  <si>
    <t>T00066</t>
  </si>
  <si>
    <t>B00067</t>
  </si>
  <si>
    <t>P1212</t>
  </si>
  <si>
    <t>T00067</t>
  </si>
  <si>
    <t>B00068</t>
  </si>
  <si>
    <t>P0203</t>
  </si>
  <si>
    <t>T00068</t>
  </si>
  <si>
    <t>B00069</t>
  </si>
  <si>
    <t>P0834</t>
  </si>
  <si>
    <t>T00069</t>
  </si>
  <si>
    <t>B00070</t>
  </si>
  <si>
    <t>T00070</t>
  </si>
  <si>
    <t>B00071</t>
  </si>
  <si>
    <t>P0859</t>
  </si>
  <si>
    <t>T00071</t>
  </si>
  <si>
    <t>B00072</t>
  </si>
  <si>
    <t>P1077</t>
  </si>
  <si>
    <t>T00072</t>
  </si>
  <si>
    <t>B00073</t>
  </si>
  <si>
    <t>P1119</t>
  </si>
  <si>
    <t>T00073</t>
  </si>
  <si>
    <t>B00074</t>
  </si>
  <si>
    <t>P0278</t>
  </si>
  <si>
    <t>T00074</t>
  </si>
  <si>
    <t>B00075</t>
  </si>
  <si>
    <t>P0054</t>
  </si>
  <si>
    <t>T00075</t>
  </si>
  <si>
    <t>B00076</t>
  </si>
  <si>
    <t>P0925</t>
  </si>
  <si>
    <t>T00076</t>
  </si>
  <si>
    <t>B00077</t>
  </si>
  <si>
    <t>P0835</t>
  </si>
  <si>
    <t>T00077</t>
  </si>
  <si>
    <t>B00078</t>
  </si>
  <si>
    <t>P1709</t>
  </si>
  <si>
    <t>T00078</t>
  </si>
  <si>
    <t>B00079</t>
  </si>
  <si>
    <t>P1690</t>
  </si>
  <si>
    <t>T00079</t>
  </si>
  <si>
    <t>B00080</t>
  </si>
  <si>
    <t>P1327</t>
  </si>
  <si>
    <t>T00080</t>
  </si>
  <si>
    <t>B00081</t>
  </si>
  <si>
    <t>P1547</t>
  </si>
  <si>
    <t>T00081</t>
  </si>
  <si>
    <t>B00082</t>
  </si>
  <si>
    <t>P0375</t>
  </si>
  <si>
    <t>T00082</t>
  </si>
  <si>
    <t>B00083</t>
  </si>
  <si>
    <t>P1107</t>
  </si>
  <si>
    <t>T00083</t>
  </si>
  <si>
    <t>B00084</t>
  </si>
  <si>
    <t>P1367</t>
  </si>
  <si>
    <t>T00084</t>
  </si>
  <si>
    <t>B00085</t>
  </si>
  <si>
    <t>P1804</t>
  </si>
  <si>
    <t>T00085</t>
  </si>
  <si>
    <t>B00086</t>
  </si>
  <si>
    <t>P1621</t>
  </si>
  <si>
    <t>T00086</t>
  </si>
  <si>
    <t>B00087</t>
  </si>
  <si>
    <t>P1860</t>
  </si>
  <si>
    <t>T00087</t>
  </si>
  <si>
    <t>B00088</t>
  </si>
  <si>
    <t>P0067</t>
  </si>
  <si>
    <t>T00088</t>
  </si>
  <si>
    <t>B00089</t>
  </si>
  <si>
    <t>P0104</t>
  </si>
  <si>
    <t>T00089</t>
  </si>
  <si>
    <t>B00090</t>
  </si>
  <si>
    <t>P1609</t>
  </si>
  <si>
    <t>T00090</t>
  </si>
  <si>
    <t>B00091</t>
  </si>
  <si>
    <t>P1935</t>
  </si>
  <si>
    <t>T00091</t>
  </si>
  <si>
    <t>B00092</t>
  </si>
  <si>
    <t>P0004</t>
  </si>
  <si>
    <t>T00092</t>
  </si>
  <si>
    <t>B00093</t>
  </si>
  <si>
    <t>P0772</t>
  </si>
  <si>
    <t>T00093</t>
  </si>
  <si>
    <t>B00094</t>
  </si>
  <si>
    <t>T00094</t>
  </si>
  <si>
    <t>B00095</t>
  </si>
  <si>
    <t>P1635</t>
  </si>
  <si>
    <t>T00095</t>
  </si>
  <si>
    <t>B00096</t>
  </si>
  <si>
    <t>P1090</t>
  </si>
  <si>
    <t>T00096</t>
  </si>
  <si>
    <t>B00097</t>
  </si>
  <si>
    <t>P0690</t>
  </si>
  <si>
    <t>T00097</t>
  </si>
  <si>
    <t>B00098</t>
  </si>
  <si>
    <t>P0533</t>
  </si>
  <si>
    <t>T00098</t>
  </si>
  <si>
    <t>B00099</t>
  </si>
  <si>
    <t>P0846</t>
  </si>
  <si>
    <t>T00099</t>
  </si>
  <si>
    <t>B00100</t>
  </si>
  <si>
    <t>P0304</t>
  </si>
  <si>
    <t>T00100</t>
  </si>
  <si>
    <t>B00101</t>
  </si>
  <si>
    <t>P0289</t>
  </si>
  <si>
    <t>T00101</t>
  </si>
  <si>
    <t>B00102</t>
  </si>
  <si>
    <t>P0958</t>
  </si>
  <si>
    <t>T00102</t>
  </si>
  <si>
    <t>B00103</t>
  </si>
  <si>
    <t>P0706</t>
  </si>
  <si>
    <t>T00103</t>
  </si>
  <si>
    <t>B00104</t>
  </si>
  <si>
    <t>P1581</t>
  </si>
  <si>
    <t>T00104</t>
  </si>
  <si>
    <t>B00105</t>
  </si>
  <si>
    <t>P0858</t>
  </si>
  <si>
    <t>T00105</t>
  </si>
  <si>
    <t>B00106</t>
  </si>
  <si>
    <t>P1364</t>
  </si>
  <si>
    <t>T00106</t>
  </si>
  <si>
    <t>B00107</t>
  </si>
  <si>
    <t>P0114</t>
  </si>
  <si>
    <t>T00107</t>
  </si>
  <si>
    <t>B00108</t>
  </si>
  <si>
    <t>P0497</t>
  </si>
  <si>
    <t>T00108</t>
  </si>
  <si>
    <t>B00109</t>
  </si>
  <si>
    <t>P1852</t>
  </si>
  <si>
    <t>T00109</t>
  </si>
  <si>
    <t>B00110</t>
  </si>
  <si>
    <t>P0061</t>
  </si>
  <si>
    <t>T00110</t>
  </si>
  <si>
    <t>B00111</t>
  </si>
  <si>
    <t>P1539</t>
  </si>
  <si>
    <t>T00111</t>
  </si>
  <si>
    <t>B00112</t>
  </si>
  <si>
    <t>P1691</t>
  </si>
  <si>
    <t>T00112</t>
  </si>
  <si>
    <t>B00113</t>
  </si>
  <si>
    <t>P1023</t>
  </si>
  <si>
    <t>T00113</t>
  </si>
  <si>
    <t>B00114</t>
  </si>
  <si>
    <t>P0482</t>
  </si>
  <si>
    <t>T00114</t>
  </si>
  <si>
    <t>B00115</t>
  </si>
  <si>
    <t>P1909</t>
  </si>
  <si>
    <t>T00115</t>
  </si>
  <si>
    <t>B00116</t>
  </si>
  <si>
    <t>P1801</t>
  </si>
  <si>
    <t>T00116</t>
  </si>
  <si>
    <t>B00117</t>
  </si>
  <si>
    <t>P0601</t>
  </si>
  <si>
    <t>T00117</t>
  </si>
  <si>
    <t>B00118</t>
  </si>
  <si>
    <t>P0031</t>
  </si>
  <si>
    <t>T00118</t>
  </si>
  <si>
    <t>B00119</t>
  </si>
  <si>
    <t>P0689</t>
  </si>
  <si>
    <t>T00119</t>
  </si>
  <si>
    <t>B00120</t>
  </si>
  <si>
    <t>P0165</t>
  </si>
  <si>
    <t>T00120</t>
  </si>
  <si>
    <t>B00121</t>
  </si>
  <si>
    <t>T00121</t>
  </si>
  <si>
    <t>B00122</t>
  </si>
  <si>
    <t>P1483</t>
  </si>
  <si>
    <t>T00122</t>
  </si>
  <si>
    <t>B00123</t>
  </si>
  <si>
    <t>P0048</t>
  </si>
  <si>
    <t>T00123</t>
  </si>
  <si>
    <t>B00124</t>
  </si>
  <si>
    <t>P0090</t>
  </si>
  <si>
    <t>T00124</t>
  </si>
  <si>
    <t>B00125</t>
  </si>
  <si>
    <t>P1643</t>
  </si>
  <si>
    <t>T00125</t>
  </si>
  <si>
    <t>B00126</t>
  </si>
  <si>
    <t>P0292</t>
  </si>
  <si>
    <t>T00126</t>
  </si>
  <si>
    <t>B00127</t>
  </si>
  <si>
    <t>P0335</t>
  </si>
  <si>
    <t>T00127</t>
  </si>
  <si>
    <t>B00128</t>
  </si>
  <si>
    <t>P0430</t>
  </si>
  <si>
    <t>T00128</t>
  </si>
  <si>
    <t>B00129</t>
  </si>
  <si>
    <t>T00129</t>
  </si>
  <si>
    <t>B00130</t>
  </si>
  <si>
    <t>P1887</t>
  </si>
  <si>
    <t>T00130</t>
  </si>
  <si>
    <t>B00131</t>
  </si>
  <si>
    <t>P0458</t>
  </si>
  <si>
    <t>T00131</t>
  </si>
  <si>
    <t>B00132</t>
  </si>
  <si>
    <t>P1083</t>
  </si>
  <si>
    <t>T00132</t>
  </si>
  <si>
    <t>B00133</t>
  </si>
  <si>
    <t>P0266</t>
  </si>
  <si>
    <t>T00133</t>
  </si>
  <si>
    <t>B00134</t>
  </si>
  <si>
    <t>P1097</t>
  </si>
  <si>
    <t>T00134</t>
  </si>
  <si>
    <t>B00135</t>
  </si>
  <si>
    <t>P1769</t>
  </si>
  <si>
    <t>T00135</t>
  </si>
  <si>
    <t>B00136</t>
  </si>
  <si>
    <t>P1607</t>
  </si>
  <si>
    <t>T00136</t>
  </si>
  <si>
    <t>B00137</t>
  </si>
  <si>
    <t>P0895</t>
  </si>
  <si>
    <t>T00137</t>
  </si>
  <si>
    <t>B00138</t>
  </si>
  <si>
    <t>P1687</t>
  </si>
  <si>
    <t>T00138</t>
  </si>
  <si>
    <t>B00139</t>
  </si>
  <si>
    <t>P1738</t>
  </si>
  <si>
    <t>T00139</t>
  </si>
  <si>
    <t>B00140</t>
  </si>
  <si>
    <t>P1752</t>
  </si>
  <si>
    <t>T00140</t>
  </si>
  <si>
    <t>B00141</t>
  </si>
  <si>
    <t>P1513</t>
  </si>
  <si>
    <t>T00141</t>
  </si>
  <si>
    <t>B00142</t>
  </si>
  <si>
    <t>P0302</t>
  </si>
  <si>
    <t>T00142</t>
  </si>
  <si>
    <t>B00143</t>
  </si>
  <si>
    <t>P1368</t>
  </si>
  <si>
    <t>T00143</t>
  </si>
  <si>
    <t>B00144</t>
  </si>
  <si>
    <t>P0668</t>
  </si>
  <si>
    <t>T00144</t>
  </si>
  <si>
    <t>B00145</t>
  </si>
  <si>
    <t>P1036</t>
  </si>
  <si>
    <t>T00145</t>
  </si>
  <si>
    <t>B00146</t>
  </si>
  <si>
    <t>P0202</t>
  </si>
  <si>
    <t>T00146</t>
  </si>
  <si>
    <t>B00147</t>
  </si>
  <si>
    <t>P0606</t>
  </si>
  <si>
    <t>T00147</t>
  </si>
  <si>
    <t>B00148</t>
  </si>
  <si>
    <t>P0290</t>
  </si>
  <si>
    <t>T00148</t>
  </si>
  <si>
    <t>B00149</t>
  </si>
  <si>
    <t>P0126</t>
  </si>
  <si>
    <t>T00149</t>
  </si>
  <si>
    <t>B00150</t>
  </si>
  <si>
    <t>P0201</t>
  </si>
  <si>
    <t>T00150</t>
  </si>
  <si>
    <t>B00151</t>
  </si>
  <si>
    <t>P0103</t>
  </si>
  <si>
    <t>T00151</t>
  </si>
  <si>
    <t>B00152</t>
  </si>
  <si>
    <t>P1082</t>
  </si>
  <si>
    <t>T00152</t>
  </si>
  <si>
    <t>B00153</t>
  </si>
  <si>
    <t>P0919</t>
  </si>
  <si>
    <t>T00153</t>
  </si>
  <si>
    <t>B00154</t>
  </si>
  <si>
    <t>P1124</t>
  </si>
  <si>
    <t>T00154</t>
  </si>
  <si>
    <t>B00155</t>
  </si>
  <si>
    <t>P1422</t>
  </si>
  <si>
    <t>T00155</t>
  </si>
  <si>
    <t>B00156</t>
  </si>
  <si>
    <t>P0118</t>
  </si>
  <si>
    <t>T00156</t>
  </si>
  <si>
    <t>B00157</t>
  </si>
  <si>
    <t>P1408</t>
  </si>
  <si>
    <t>T00157</t>
  </si>
  <si>
    <t>B00158</t>
  </si>
  <si>
    <t>P0393</t>
  </si>
  <si>
    <t>T00158</t>
  </si>
  <si>
    <t>B00159</t>
  </si>
  <si>
    <t>P1220</t>
  </si>
  <si>
    <t>T00159</t>
  </si>
  <si>
    <t>B00160</t>
  </si>
  <si>
    <t>P1202</t>
  </si>
  <si>
    <t>T00160</t>
  </si>
  <si>
    <t>B00161</t>
  </si>
  <si>
    <t>P0431</t>
  </si>
  <si>
    <t>T00161</t>
  </si>
  <si>
    <t>B00162</t>
  </si>
  <si>
    <t>P1933</t>
  </si>
  <si>
    <t>T00162</t>
  </si>
  <si>
    <t>B00163</t>
  </si>
  <si>
    <t>P0234</t>
  </si>
  <si>
    <t>T00163</t>
  </si>
  <si>
    <t>B00164</t>
  </si>
  <si>
    <t>P0768</t>
  </si>
  <si>
    <t>T00164</t>
  </si>
  <si>
    <t>B00165</t>
  </si>
  <si>
    <t>T00165</t>
  </si>
  <si>
    <t>B00166</t>
  </si>
  <si>
    <t>P1390</t>
  </si>
  <si>
    <t>T00166</t>
  </si>
  <si>
    <t>B00167</t>
  </si>
  <si>
    <t>P0456</t>
  </si>
  <si>
    <t>T00167</t>
  </si>
  <si>
    <t>B00168</t>
  </si>
  <si>
    <t>P1262</t>
  </si>
  <si>
    <t>T00168</t>
  </si>
  <si>
    <t>B00169</t>
  </si>
  <si>
    <t>P1336</t>
  </si>
  <si>
    <t>T00169</t>
  </si>
  <si>
    <t>B00170</t>
  </si>
  <si>
    <t>P1133</t>
  </si>
  <si>
    <t>T00170</t>
  </si>
  <si>
    <t>B00171</t>
  </si>
  <si>
    <t>P1534</t>
  </si>
  <si>
    <t>T00171</t>
  </si>
  <si>
    <t>B00172</t>
  </si>
  <si>
    <t>P1760</t>
  </si>
  <si>
    <t>T00172</t>
  </si>
  <si>
    <t>B00173</t>
  </si>
  <si>
    <t>P1544</t>
  </si>
  <si>
    <t>T00173</t>
  </si>
  <si>
    <t>B00174</t>
  </si>
  <si>
    <t>P1966</t>
  </si>
  <si>
    <t>T00174</t>
  </si>
  <si>
    <t>B00175</t>
  </si>
  <si>
    <t>P1591</t>
  </si>
  <si>
    <t>T00175</t>
  </si>
  <si>
    <t>B00176</t>
  </si>
  <si>
    <t>P0507</t>
  </si>
  <si>
    <t>T00176</t>
  </si>
  <si>
    <t>B00177</t>
  </si>
  <si>
    <t>P1267</t>
  </si>
  <si>
    <t>T00177</t>
  </si>
  <si>
    <t>B00178</t>
  </si>
  <si>
    <t>P0397</t>
  </si>
  <si>
    <t>T00178</t>
  </si>
  <si>
    <t>B00179</t>
  </si>
  <si>
    <t>P1883</t>
  </si>
  <si>
    <t>T00179</t>
  </si>
  <si>
    <t>B00180</t>
  </si>
  <si>
    <t>P0711</t>
  </si>
  <si>
    <t>T00180</t>
  </si>
  <si>
    <t>B00181</t>
  </si>
  <si>
    <t>P0498</t>
  </si>
  <si>
    <t>T00181</t>
  </si>
  <si>
    <t>B00182</t>
  </si>
  <si>
    <t>P0762</t>
  </si>
  <si>
    <t>T00182</t>
  </si>
  <si>
    <t>B00183</t>
  </si>
  <si>
    <t>P1313</t>
  </si>
  <si>
    <t>T00183</t>
  </si>
  <si>
    <t>B00184</t>
  </si>
  <si>
    <t>P0653</t>
  </si>
  <si>
    <t>T00184</t>
  </si>
  <si>
    <t>B00185</t>
  </si>
  <si>
    <t>P1437</t>
  </si>
  <si>
    <t>T00185</t>
  </si>
  <si>
    <t>B00186</t>
  </si>
  <si>
    <t>T00186</t>
  </si>
  <si>
    <t>B00187</t>
  </si>
  <si>
    <t>T00187</t>
  </si>
  <si>
    <t>B00188</t>
  </si>
  <si>
    <t>P0727</t>
  </si>
  <si>
    <t>T00188</t>
  </si>
  <si>
    <t>B00189</t>
  </si>
  <si>
    <t>P1240</t>
  </si>
  <si>
    <t>T00189</t>
  </si>
  <si>
    <t>B00190</t>
  </si>
  <si>
    <t>P1210</t>
  </si>
  <si>
    <t>T00190</t>
  </si>
  <si>
    <t>B00191</t>
  </si>
  <si>
    <t>P1208</t>
  </si>
  <si>
    <t>T00191</t>
  </si>
  <si>
    <t>B00192</t>
  </si>
  <si>
    <t>P0829</t>
  </si>
  <si>
    <t>T00192</t>
  </si>
  <si>
    <t>B00193</t>
  </si>
  <si>
    <t>P0765</t>
  </si>
  <si>
    <t>T00193</t>
  </si>
  <si>
    <t>B00194</t>
  </si>
  <si>
    <t>P1781</t>
  </si>
  <si>
    <t>T00194</t>
  </si>
  <si>
    <t>B00195</t>
  </si>
  <si>
    <t>P1551</t>
  </si>
  <si>
    <t>T00195</t>
  </si>
  <si>
    <t>B00196</t>
  </si>
  <si>
    <t>P1324</t>
  </si>
  <si>
    <t>T00196</t>
  </si>
  <si>
    <t>B00197</t>
  </si>
  <si>
    <t>P1342</t>
  </si>
  <si>
    <t>T00197</t>
  </si>
  <si>
    <t>B00198</t>
  </si>
  <si>
    <t>P0001</t>
  </si>
  <si>
    <t>T00198</t>
  </si>
  <si>
    <t>B00199</t>
  </si>
  <si>
    <t>T00199</t>
  </si>
  <si>
    <t>B00200</t>
  </si>
  <si>
    <t>P1999</t>
  </si>
  <si>
    <t>T00200</t>
  </si>
  <si>
    <t>B00201</t>
  </si>
  <si>
    <t>P1924</t>
  </si>
  <si>
    <t>T00201</t>
  </si>
  <si>
    <t>B00202</t>
  </si>
  <si>
    <t>P0228</t>
  </si>
  <si>
    <t>T00202</t>
  </si>
  <si>
    <t>B00203</t>
  </si>
  <si>
    <t>P0580</t>
  </si>
  <si>
    <t>T00203</t>
  </si>
  <si>
    <t>B00204</t>
  </si>
  <si>
    <t>P0204</t>
  </si>
  <si>
    <t>T00204</t>
  </si>
  <si>
    <t>B00205</t>
  </si>
  <si>
    <t>P0366</t>
  </si>
  <si>
    <t>T00205</t>
  </si>
  <si>
    <t>B00206</t>
  </si>
  <si>
    <t>P1758</t>
  </si>
  <si>
    <t>T00206</t>
  </si>
  <si>
    <t>B00207</t>
  </si>
  <si>
    <t>P1270</t>
  </si>
  <si>
    <t>T00207</t>
  </si>
  <si>
    <t>B00208</t>
  </si>
  <si>
    <t>P1807</t>
  </si>
  <si>
    <t>T00208</t>
  </si>
  <si>
    <t>B00209</t>
  </si>
  <si>
    <t>P0160</t>
  </si>
  <si>
    <t>T00209</t>
  </si>
  <si>
    <t>B00210</t>
  </si>
  <si>
    <t>P1631</t>
  </si>
  <si>
    <t>T00210</t>
  </si>
  <si>
    <t>B00211</t>
  </si>
  <si>
    <t>P0736</t>
  </si>
  <si>
    <t>T00211</t>
  </si>
  <si>
    <t>B00212</t>
  </si>
  <si>
    <t>P1146</t>
  </si>
  <si>
    <t>T00212</t>
  </si>
  <si>
    <t>B00213</t>
  </si>
  <si>
    <t>P0695</t>
  </si>
  <si>
    <t>T00213</t>
  </si>
  <si>
    <t>B00214</t>
  </si>
  <si>
    <t>P1711</t>
  </si>
  <si>
    <t>T00214</t>
  </si>
  <si>
    <t>B00215</t>
  </si>
  <si>
    <t>P0934</t>
  </si>
  <si>
    <t>T00215</t>
  </si>
  <si>
    <t>B00216</t>
  </si>
  <si>
    <t>P0974</t>
  </si>
  <si>
    <t>T00216</t>
  </si>
  <si>
    <t>B00217</t>
  </si>
  <si>
    <t>P0686</t>
  </si>
  <si>
    <t>T00217</t>
  </si>
  <si>
    <t>B00218</t>
  </si>
  <si>
    <t>P0508</t>
  </si>
  <si>
    <t>T00218</t>
  </si>
  <si>
    <t>B00219</t>
  </si>
  <si>
    <t>P1580</t>
  </si>
  <si>
    <t>T00219</t>
  </si>
  <si>
    <t>B00220</t>
  </si>
  <si>
    <t>P0283</t>
  </si>
  <si>
    <t>T00220</t>
  </si>
  <si>
    <t>B00221</t>
  </si>
  <si>
    <t>P1906</t>
  </si>
  <si>
    <t>T00221</t>
  </si>
  <si>
    <t>B00222</t>
  </si>
  <si>
    <t>P0867</t>
  </si>
  <si>
    <t>T00222</t>
  </si>
  <si>
    <t>B00223</t>
  </si>
  <si>
    <t>T00223</t>
  </si>
  <si>
    <t>B00224</t>
  </si>
  <si>
    <t>P1251</t>
  </si>
  <si>
    <t>T00224</t>
  </si>
  <si>
    <t>B00225</t>
  </si>
  <si>
    <t>P0697</t>
  </si>
  <si>
    <t>T00225</t>
  </si>
  <si>
    <t>B00226</t>
  </si>
  <si>
    <t>P1429</t>
  </si>
  <si>
    <t>T00226</t>
  </si>
  <si>
    <t>B00227</t>
  </si>
  <si>
    <t>P0455</t>
  </si>
  <si>
    <t>T00227</t>
  </si>
  <si>
    <t>B00228</t>
  </si>
  <si>
    <t>T00228</t>
  </si>
  <si>
    <t>B00229</t>
  </si>
  <si>
    <t>P1292</t>
  </si>
  <si>
    <t>T00229</t>
  </si>
  <si>
    <t>B00230</t>
  </si>
  <si>
    <t>P1105</t>
  </si>
  <si>
    <t>T00230</t>
  </si>
  <si>
    <t>B00231</t>
  </si>
  <si>
    <t>P1726</t>
  </si>
  <si>
    <t>T00231</t>
  </si>
  <si>
    <t>B00232</t>
  </si>
  <si>
    <t>P0565</t>
  </si>
  <si>
    <t>T00232</t>
  </si>
  <si>
    <t>B00233</t>
  </si>
  <si>
    <t>P0231</t>
  </si>
  <si>
    <t>T00233</t>
  </si>
  <si>
    <t>B00234</t>
  </si>
  <si>
    <t>P0803</t>
  </si>
  <si>
    <t>T00234</t>
  </si>
  <si>
    <t>B00235</t>
  </si>
  <si>
    <t>P1378</t>
  </si>
  <si>
    <t>T00235</t>
  </si>
  <si>
    <t>B00236</t>
  </si>
  <si>
    <t>P1291</t>
  </si>
  <si>
    <t>T00236</t>
  </si>
  <si>
    <t>B00237</t>
  </si>
  <si>
    <t>P1683</t>
  </si>
  <si>
    <t>T00237</t>
  </si>
  <si>
    <t>B00238</t>
  </si>
  <si>
    <t>P0940</t>
  </si>
  <si>
    <t>T00238</t>
  </si>
  <si>
    <t>B00239</t>
  </si>
  <si>
    <t>P0271</t>
  </si>
  <si>
    <t>T00239</t>
  </si>
  <si>
    <t>B00240</t>
  </si>
  <si>
    <t>P0721</t>
  </si>
  <si>
    <t>T00240</t>
  </si>
  <si>
    <t>B00241</t>
  </si>
  <si>
    <t>P0558</t>
  </si>
  <si>
    <t>T00241</t>
  </si>
  <si>
    <t>B00242</t>
  </si>
  <si>
    <t>P0312</t>
  </si>
  <si>
    <t>T00242</t>
  </si>
  <si>
    <t>B00243</t>
  </si>
  <si>
    <t>P1238</t>
  </si>
  <si>
    <t>T00243</t>
  </si>
  <si>
    <t>B00244</t>
  </si>
  <si>
    <t>P1533</t>
  </si>
  <si>
    <t>T00244</t>
  </si>
  <si>
    <t>B00245</t>
  </si>
  <si>
    <t>T00245</t>
  </si>
  <si>
    <t>B00246</t>
  </si>
  <si>
    <t>P1195</t>
  </si>
  <si>
    <t>T00246</t>
  </si>
  <si>
    <t>B00247</t>
  </si>
  <si>
    <t>P1347</t>
  </si>
  <si>
    <t>T00247</t>
  </si>
  <si>
    <t>B00248</t>
  </si>
  <si>
    <t>P0384</t>
  </si>
  <si>
    <t>T00248</t>
  </si>
  <si>
    <t>B00249</t>
  </si>
  <si>
    <t>P0354</t>
  </si>
  <si>
    <t>T00249</t>
  </si>
  <si>
    <t>B00250</t>
  </si>
  <si>
    <t>T00250</t>
  </si>
  <si>
    <t>B00251</t>
  </si>
  <si>
    <t>P0021</t>
  </si>
  <si>
    <t>T00251</t>
  </si>
  <si>
    <t>B00252</t>
  </si>
  <si>
    <t>P1917</t>
  </si>
  <si>
    <t>T00252</t>
  </si>
  <si>
    <t>B00253</t>
  </si>
  <si>
    <t>T00253</t>
  </si>
  <si>
    <t>B00254</t>
  </si>
  <si>
    <t>P1931</t>
  </si>
  <si>
    <t>T00254</t>
  </si>
  <si>
    <t>B00255</t>
  </si>
  <si>
    <t>T00255</t>
  </si>
  <si>
    <t>B00256</t>
  </si>
  <si>
    <t>P0971</t>
  </si>
  <si>
    <t>T00256</t>
  </si>
  <si>
    <t>B00257</t>
  </si>
  <si>
    <t>P1875</t>
  </si>
  <si>
    <t>T00257</t>
  </si>
  <si>
    <t>B00258</t>
  </si>
  <si>
    <t>P0528</t>
  </si>
  <si>
    <t>T00258</t>
  </si>
  <si>
    <t>B00259</t>
  </si>
  <si>
    <t>P1988</t>
  </si>
  <si>
    <t>T00259</t>
  </si>
  <si>
    <t>B00260</t>
  </si>
  <si>
    <t>P0368</t>
  </si>
  <si>
    <t>T00260</t>
  </si>
  <si>
    <t>B00261</t>
  </si>
  <si>
    <t>T00261</t>
  </si>
  <si>
    <t>B00262</t>
  </si>
  <si>
    <t>P1745</t>
  </si>
  <si>
    <t>T00262</t>
  </si>
  <si>
    <t>B00263</t>
  </si>
  <si>
    <t>P0135</t>
  </si>
  <si>
    <t>T00263</t>
  </si>
  <si>
    <t>B00264</t>
  </si>
  <si>
    <t>P1611</t>
  </si>
  <si>
    <t>T00264</t>
  </si>
  <si>
    <t>B00265</t>
  </si>
  <si>
    <t>P0341</t>
  </si>
  <si>
    <t>T00265</t>
  </si>
  <si>
    <t>B00266</t>
  </si>
  <si>
    <t>P1990</t>
  </si>
  <si>
    <t>T00266</t>
  </si>
  <si>
    <t>B00267</t>
  </si>
  <si>
    <t>P0365</t>
  </si>
  <si>
    <t>T00267</t>
  </si>
  <si>
    <t>B00268</t>
  </si>
  <si>
    <t>P0345</t>
  </si>
  <si>
    <t>T00268</t>
  </si>
  <si>
    <t>B00269</t>
  </si>
  <si>
    <t>P0198</t>
  </si>
  <si>
    <t>T00269</t>
  </si>
  <si>
    <t>B00270</t>
  </si>
  <si>
    <t>P1640</t>
  </si>
  <si>
    <t>T00270</t>
  </si>
  <si>
    <t>B00271</t>
  </si>
  <si>
    <t>P0605</t>
  </si>
  <si>
    <t>T00271</t>
  </si>
  <si>
    <t>B00272</t>
  </si>
  <si>
    <t>P1231</t>
  </si>
  <si>
    <t>T00272</t>
  </si>
  <si>
    <t>B00273</t>
  </si>
  <si>
    <t>P1834</t>
  </si>
  <si>
    <t>T00273</t>
  </si>
  <si>
    <t>B00274</t>
  </si>
  <si>
    <t>P1173</t>
  </si>
  <si>
    <t>T00274</t>
  </si>
  <si>
    <t>B00275</t>
  </si>
  <si>
    <t>P0836</t>
  </si>
  <si>
    <t>T00275</t>
  </si>
  <si>
    <t>B00276</t>
  </si>
  <si>
    <t>P1890</t>
  </si>
  <si>
    <t>T00276</t>
  </si>
  <si>
    <t>B00277</t>
  </si>
  <si>
    <t>P1516</t>
  </si>
  <si>
    <t>T00277</t>
  </si>
  <si>
    <t>B00278</t>
  </si>
  <si>
    <t>P0013</t>
  </si>
  <si>
    <t>T00278</t>
  </si>
  <si>
    <t>B00279</t>
  </si>
  <si>
    <t>P0485</t>
  </si>
  <si>
    <t>T00279</t>
  </si>
  <si>
    <t>B00280</t>
  </si>
  <si>
    <t>P1716</t>
  </si>
  <si>
    <t>T00280</t>
  </si>
  <si>
    <t>B00281</t>
  </si>
  <si>
    <t>P1277</t>
  </si>
  <si>
    <t>T00281</t>
  </si>
  <si>
    <t>B00282</t>
  </si>
  <si>
    <t>P1879</t>
  </si>
  <si>
    <t>T00282</t>
  </si>
  <si>
    <t>B00283</t>
  </si>
  <si>
    <t>P1421</t>
  </si>
  <si>
    <t>T00283</t>
  </si>
  <si>
    <t>B00284</t>
  </si>
  <si>
    <t>P1150</t>
  </si>
  <si>
    <t>T00284</t>
  </si>
  <si>
    <t>B00285</t>
  </si>
  <si>
    <t>P1223</t>
  </si>
  <si>
    <t>T00285</t>
  </si>
  <si>
    <t>B00286</t>
  </si>
  <si>
    <t>P0645</t>
  </si>
  <si>
    <t>T00286</t>
  </si>
  <si>
    <t>B00287</t>
  </si>
  <si>
    <t>T00287</t>
  </si>
  <si>
    <t>B00288</t>
  </si>
  <si>
    <t>P0920</t>
  </si>
  <si>
    <t>T00288</t>
  </si>
  <si>
    <t>B00289</t>
  </si>
  <si>
    <t>P1638</t>
  </si>
  <si>
    <t>T00289</t>
  </si>
  <si>
    <t>B00290</t>
  </si>
  <si>
    <t>P1018</t>
  </si>
  <si>
    <t>T00290</t>
  </si>
  <si>
    <t>B00291</t>
  </si>
  <si>
    <t>P0127</t>
  </si>
  <si>
    <t>T00291</t>
  </si>
  <si>
    <t>B00292</t>
  </si>
  <si>
    <t>T00292</t>
  </si>
  <si>
    <t>B00293</t>
  </si>
  <si>
    <t>P1912</t>
  </si>
  <si>
    <t>T00293</t>
  </si>
  <si>
    <t>B00294</t>
  </si>
  <si>
    <t>T00294</t>
  </si>
  <si>
    <t>B00295</t>
  </si>
  <si>
    <t>T00295</t>
  </si>
  <si>
    <t>B00296</t>
  </si>
  <si>
    <t>P0811</t>
  </si>
  <si>
    <t>T00296</t>
  </si>
  <si>
    <t>B00297</t>
  </si>
  <si>
    <t>P1528</t>
  </si>
  <si>
    <t>T00297</t>
  </si>
  <si>
    <t>B00298</t>
  </si>
  <si>
    <t>P1651</t>
  </si>
  <si>
    <t>T00298</t>
  </si>
  <si>
    <t>B00299</t>
  </si>
  <si>
    <t>P1159</t>
  </si>
  <si>
    <t>T00299</t>
  </si>
  <si>
    <t>B00300</t>
  </si>
  <si>
    <t>P0660</t>
  </si>
  <si>
    <t>T00300</t>
  </si>
  <si>
    <t>B00301</t>
  </si>
  <si>
    <t>P0327</t>
  </si>
  <si>
    <t>T00301</t>
  </si>
  <si>
    <t>B00302</t>
  </si>
  <si>
    <t>T00302</t>
  </si>
  <si>
    <t>B00303</t>
  </si>
  <si>
    <t>P1822</t>
  </si>
  <si>
    <t>T00303</t>
  </si>
  <si>
    <t>B00304</t>
  </si>
  <si>
    <t>T00304</t>
  </si>
  <si>
    <t>B00305</t>
  </si>
  <si>
    <t>T00305</t>
  </si>
  <si>
    <t>B00306</t>
  </si>
  <si>
    <t>T00306</t>
  </si>
  <si>
    <t>B00307</t>
  </si>
  <si>
    <t>P0008</t>
  </si>
  <si>
    <t>T00307</t>
  </si>
  <si>
    <t>B00308</t>
  </si>
  <si>
    <t>P1259</t>
  </si>
  <si>
    <t>T00308</t>
  </si>
  <si>
    <t>B00309</t>
  </si>
  <si>
    <t>P0554</t>
  </si>
  <si>
    <t>T00309</t>
  </si>
  <si>
    <t>B00310</t>
  </si>
  <si>
    <t>P0343</t>
  </si>
  <si>
    <t>T00310</t>
  </si>
  <si>
    <t>B00311</t>
  </si>
  <si>
    <t>P0569</t>
  </si>
  <si>
    <t>T00311</t>
  </si>
  <si>
    <t>B00312</t>
  </si>
  <si>
    <t>P1667</t>
  </si>
  <si>
    <t>T00312</t>
  </si>
  <si>
    <t>B00313</t>
  </si>
  <si>
    <t>T00313</t>
  </si>
  <si>
    <t>B00314</t>
  </si>
  <si>
    <t>P0923</t>
  </si>
  <si>
    <t>T00314</t>
  </si>
  <si>
    <t>B00315</t>
  </si>
  <si>
    <t>P1482</t>
  </si>
  <si>
    <t>T00315</t>
  </si>
  <si>
    <t>B00316</t>
  </si>
  <si>
    <t>P1178</t>
  </si>
  <si>
    <t>T00316</t>
  </si>
  <si>
    <t>B00317</t>
  </si>
  <si>
    <t>P0878</t>
  </si>
  <si>
    <t>T00317</t>
  </si>
  <si>
    <t>B00318</t>
  </si>
  <si>
    <t>P0413</t>
  </si>
  <si>
    <t>T00318</t>
  </si>
  <si>
    <t>B00319</t>
  </si>
  <si>
    <t>P0172</t>
  </si>
  <si>
    <t>T00319</t>
  </si>
  <si>
    <t>B00320</t>
  </si>
  <si>
    <t>P0722</t>
  </si>
  <si>
    <t>T00320</t>
  </si>
  <si>
    <t>B00321</t>
  </si>
  <si>
    <t>P0108</t>
  </si>
  <si>
    <t>T00321</t>
  </si>
  <si>
    <t>B00322</t>
  </si>
  <si>
    <t>P1753</t>
  </si>
  <si>
    <t>T00322</t>
  </si>
  <si>
    <t>B00323</t>
  </si>
  <si>
    <t>P0723</t>
  </si>
  <si>
    <t>T00323</t>
  </si>
  <si>
    <t>B00324</t>
  </si>
  <si>
    <t>P0316</t>
  </si>
  <si>
    <t>T00324</t>
  </si>
  <si>
    <t>B00325</t>
  </si>
  <si>
    <t>P0682</t>
  </si>
  <si>
    <t>T00325</t>
  </si>
  <si>
    <t>B00326</t>
  </si>
  <si>
    <t>P1530</t>
  </si>
  <si>
    <t>T00326</t>
  </si>
  <si>
    <t>B00327</t>
  </si>
  <si>
    <t>P0277</t>
  </si>
  <si>
    <t>T00327</t>
  </si>
  <si>
    <t>B00328</t>
  </si>
  <si>
    <t>P1249</t>
  </si>
  <si>
    <t>T00328</t>
  </si>
  <si>
    <t>B00329</t>
  </si>
  <si>
    <t>T00329</t>
  </si>
  <si>
    <t>B00330</t>
  </si>
  <si>
    <t>P0346</t>
  </si>
  <si>
    <t>T00330</t>
  </si>
  <si>
    <t>B00331</t>
  </si>
  <si>
    <t>T00331</t>
  </si>
  <si>
    <t>B00332</t>
  </si>
  <si>
    <t>P1724</t>
  </si>
  <si>
    <t>T00332</t>
  </si>
  <si>
    <t>B00333</t>
  </si>
  <si>
    <t>P1155</t>
  </si>
  <si>
    <t>T00333</t>
  </si>
  <si>
    <t>B00334</t>
  </si>
  <si>
    <t>P1842</t>
  </si>
  <si>
    <t>T00334</t>
  </si>
  <si>
    <t>B00335</t>
  </si>
  <si>
    <t>T00335</t>
  </si>
  <si>
    <t>B00336</t>
  </si>
  <si>
    <t>P1276</t>
  </si>
  <si>
    <t>T00336</t>
  </si>
  <si>
    <t>B00337</t>
  </si>
  <si>
    <t>P1901</t>
  </si>
  <si>
    <t>T00337</t>
  </si>
  <si>
    <t>B00338</t>
  </si>
  <si>
    <t>P0826</t>
  </si>
  <si>
    <t>T00338</t>
  </si>
  <si>
    <t>B00339</t>
  </si>
  <si>
    <t>T00339</t>
  </si>
  <si>
    <t>B00340</t>
  </si>
  <si>
    <t>P1688</t>
  </si>
  <si>
    <t>T00340</t>
  </si>
  <si>
    <t>B00341</t>
  </si>
  <si>
    <t>T00341</t>
  </si>
  <si>
    <t>B00342</t>
  </si>
  <si>
    <t>P1054</t>
  </si>
  <si>
    <t>T00342</t>
  </si>
  <si>
    <t>B00343</t>
  </si>
  <si>
    <t>P1143</t>
  </si>
  <si>
    <t>T00343</t>
  </si>
  <si>
    <t>B00344</t>
  </si>
  <si>
    <t>T00344</t>
  </si>
  <si>
    <t>B00345</t>
  </si>
  <si>
    <t>P1764</t>
  </si>
  <si>
    <t>T00345</t>
  </si>
  <si>
    <t>B00346</t>
  </si>
  <si>
    <t>P1216</t>
  </si>
  <si>
    <t>T00346</t>
  </si>
  <si>
    <t>B00347</t>
  </si>
  <si>
    <t>P1295</t>
  </si>
  <si>
    <t>T00347</t>
  </si>
  <si>
    <t>B00348</t>
  </si>
  <si>
    <t>P1571</t>
  </si>
  <si>
    <t>T00348</t>
  </si>
  <si>
    <t>B00349</t>
  </si>
  <si>
    <t>P1465</t>
  </si>
  <si>
    <t>T00349</t>
  </si>
  <si>
    <t>B00350</t>
  </si>
  <si>
    <t>P0450</t>
  </si>
  <si>
    <t>T00350</t>
  </si>
  <si>
    <t>B00351</t>
  </si>
  <si>
    <t>T00351</t>
  </si>
  <si>
    <t>B00352</t>
  </si>
  <si>
    <t>P0726</t>
  </si>
  <si>
    <t>T00352</t>
  </si>
  <si>
    <t>B00353</t>
  </si>
  <si>
    <t>P1721</t>
  </si>
  <si>
    <t>T00353</t>
  </si>
  <si>
    <t>B00354</t>
  </si>
  <si>
    <t>P1729</t>
  </si>
  <si>
    <t>T00354</t>
  </si>
  <si>
    <t>B00355</t>
  </si>
  <si>
    <t>P0980</t>
  </si>
  <si>
    <t>T00355</t>
  </si>
  <si>
    <t>B00356</t>
  </si>
  <si>
    <t>P0092</t>
  </si>
  <si>
    <t>T00356</t>
  </si>
  <si>
    <t>B00357</t>
  </si>
  <si>
    <t>T00357</t>
  </si>
  <si>
    <t>B00358</t>
  </si>
  <si>
    <t>P1309</t>
  </si>
  <si>
    <t>T00358</t>
  </si>
  <si>
    <t>B00359</t>
  </si>
  <si>
    <t>P1487</t>
  </si>
  <si>
    <t>T00359</t>
  </si>
  <si>
    <t>B00360</t>
  </si>
  <si>
    <t>P0078</t>
  </si>
  <si>
    <t>T00360</t>
  </si>
  <si>
    <t>B00361</t>
  </si>
  <si>
    <t>P0336</t>
  </si>
  <si>
    <t>T00361</t>
  </si>
  <si>
    <t>B00362</t>
  </si>
  <si>
    <t>P1127</t>
  </si>
  <si>
    <t>T00362</t>
  </si>
  <si>
    <t>B00363</t>
  </si>
  <si>
    <t>P1116</t>
  </si>
  <si>
    <t>T00363</t>
  </si>
  <si>
    <t>B00364</t>
  </si>
  <si>
    <t>P0870</t>
  </si>
  <si>
    <t>T00364</t>
  </si>
  <si>
    <t>B00365</t>
  </si>
  <si>
    <t>P0158</t>
  </si>
  <si>
    <t>T00365</t>
  </si>
  <si>
    <t>B00366</t>
  </si>
  <si>
    <t>P0998</t>
  </si>
  <si>
    <t>T00366</t>
  </si>
  <si>
    <t>B00367</t>
  </si>
  <si>
    <t>T00367</t>
  </si>
  <si>
    <t>B00368</t>
  </si>
  <si>
    <t>P0774</t>
  </si>
  <si>
    <t>T00368</t>
  </si>
  <si>
    <t>B00369</t>
  </si>
  <si>
    <t>P0808</t>
  </si>
  <si>
    <t>T00369</t>
  </si>
  <si>
    <t>B00370</t>
  </si>
  <si>
    <t>P1393</t>
  </si>
  <si>
    <t>T00370</t>
  </si>
  <si>
    <t>B00371</t>
  </si>
  <si>
    <t>P0897</t>
  </si>
  <si>
    <t>T00371</t>
  </si>
  <si>
    <t>B00372</t>
  </si>
  <si>
    <t>P0034</t>
  </si>
  <si>
    <t>T00372</t>
  </si>
  <si>
    <t>B00373</t>
  </si>
  <si>
    <t>P1668</t>
  </si>
  <si>
    <t>T00373</t>
  </si>
  <si>
    <t>B00374</t>
  </si>
  <si>
    <t>P0503</t>
  </si>
  <si>
    <t>T00374</t>
  </si>
  <si>
    <t>B00375</t>
  </si>
  <si>
    <t>P0890</t>
  </si>
  <si>
    <t>T00375</t>
  </si>
  <si>
    <t>B00376</t>
  </si>
  <si>
    <t>P1003</t>
  </si>
  <si>
    <t>T00376</t>
  </si>
  <si>
    <t>B00377</t>
  </si>
  <si>
    <t>P1506</t>
  </si>
  <si>
    <t>T00377</t>
  </si>
  <si>
    <t>B00378</t>
  </si>
  <si>
    <t>P1597</t>
  </si>
  <si>
    <t>T00378</t>
  </si>
  <si>
    <t>B00379</t>
  </si>
  <si>
    <t>P1865</t>
  </si>
  <si>
    <t>T00379</t>
  </si>
  <si>
    <t>B00380</t>
  </si>
  <si>
    <t>P1407</t>
  </si>
  <si>
    <t>T00380</t>
  </si>
  <si>
    <t>B00381</t>
  </si>
  <si>
    <t>P0534</t>
  </si>
  <si>
    <t>T00381</t>
  </si>
  <si>
    <t>B00382</t>
  </si>
  <si>
    <t>P0131</t>
  </si>
  <si>
    <t>T00382</t>
  </si>
  <si>
    <t>B00383</t>
  </si>
  <si>
    <t>P0500</t>
  </si>
  <si>
    <t>T00383</t>
  </si>
  <si>
    <t>B00384</t>
  </si>
  <si>
    <t>P0107</t>
  </si>
  <si>
    <t>T00384</t>
  </si>
  <si>
    <t>B00385</t>
  </si>
  <si>
    <t>P1977</t>
  </si>
  <si>
    <t>T00385</t>
  </si>
  <si>
    <t>B00386</t>
  </si>
  <si>
    <t>P1922</t>
  </si>
  <si>
    <t>T00386</t>
  </si>
  <si>
    <t>B00387</t>
  </si>
  <si>
    <t>P1293</t>
  </si>
  <si>
    <t>T00387</t>
  </si>
  <si>
    <t>B00388</t>
  </si>
  <si>
    <t>P1260</t>
  </si>
  <si>
    <t>T00388</t>
  </si>
  <si>
    <t>B00389</t>
  </si>
  <si>
    <t>P1559</t>
  </si>
  <si>
    <t>T00389</t>
  </si>
  <si>
    <t>B00390</t>
  </si>
  <si>
    <t>P1522</t>
  </si>
  <si>
    <t>T00390</t>
  </si>
  <si>
    <t>B00391</t>
  </si>
  <si>
    <t>T00391</t>
  </si>
  <si>
    <t>B00392</t>
  </si>
  <si>
    <t>P0827</t>
  </si>
  <si>
    <t>T00392</t>
  </si>
  <si>
    <t>B00393</t>
  </si>
  <si>
    <t>T00393</t>
  </si>
  <si>
    <t>B00394</t>
  </si>
  <si>
    <t>P1829</t>
  </si>
  <si>
    <t>T00394</t>
  </si>
  <si>
    <t>B00395</t>
  </si>
  <si>
    <t>P0077</t>
  </si>
  <si>
    <t>T00395</t>
  </si>
  <si>
    <t>B00396</t>
  </si>
  <si>
    <t>T00396</t>
  </si>
  <si>
    <t>B00397</t>
  </si>
  <si>
    <t>P1742</t>
  </si>
  <si>
    <t>T00397</t>
  </si>
  <si>
    <t>B00398</t>
  </si>
  <si>
    <t>P1180</t>
  </si>
  <si>
    <t>T00398</t>
  </si>
  <si>
    <t>B00399</t>
  </si>
  <si>
    <t>P1705</t>
  </si>
  <si>
    <t>T00399</t>
  </si>
  <si>
    <t>B00400</t>
  </si>
  <si>
    <t>P1026</t>
  </si>
  <si>
    <t>T00400</t>
  </si>
  <si>
    <t>B00401</t>
  </si>
  <si>
    <t>P0541</t>
  </si>
  <si>
    <t>T00401</t>
  </si>
  <si>
    <t>B00402</t>
  </si>
  <si>
    <t>P0112</t>
  </si>
  <si>
    <t>T00402</t>
  </si>
  <si>
    <t>B00403</t>
  </si>
  <si>
    <t>T00403</t>
  </si>
  <si>
    <t>B00404</t>
  </si>
  <si>
    <t>P0615</t>
  </si>
  <si>
    <t>T00404</t>
  </si>
  <si>
    <t>B00405</t>
  </si>
  <si>
    <t>T00405</t>
  </si>
  <si>
    <t>B00406</t>
  </si>
  <si>
    <t>P1820</t>
  </si>
  <si>
    <t>T00406</t>
  </si>
  <si>
    <t>B00407</t>
  </si>
  <si>
    <t>P1892</t>
  </si>
  <si>
    <t>T00407</t>
  </si>
  <si>
    <t>B00408</t>
  </si>
  <si>
    <t>P0664</t>
  </si>
  <si>
    <t>T00408</t>
  </si>
  <si>
    <t>B00409</t>
  </si>
  <si>
    <t>P1535</t>
  </si>
  <si>
    <t>T00409</t>
  </si>
  <si>
    <t>B00410</t>
  </si>
  <si>
    <t>P1497</t>
  </si>
  <si>
    <t>T00410</t>
  </si>
  <si>
    <t>B00411</t>
  </si>
  <si>
    <t>P1247</t>
  </si>
  <si>
    <t>T00411</t>
  </si>
  <si>
    <t>B00412</t>
  </si>
  <si>
    <t>P0403</t>
  </si>
  <si>
    <t>T00412</t>
  </si>
  <si>
    <t>B00413</t>
  </si>
  <si>
    <t>P1836</t>
  </si>
  <si>
    <t>T00413</t>
  </si>
  <si>
    <t>B00414</t>
  </si>
  <si>
    <t>P0816</t>
  </si>
  <si>
    <t>T00414</t>
  </si>
  <si>
    <t>B00415</t>
  </si>
  <si>
    <t>P0570</t>
  </si>
  <si>
    <t>T00415</t>
  </si>
  <si>
    <t>B00416</t>
  </si>
  <si>
    <t>P1538</t>
  </si>
  <si>
    <t>T00416</t>
  </si>
  <si>
    <t>B00417</t>
  </si>
  <si>
    <t>P1734</t>
  </si>
  <si>
    <t>T00417</t>
  </si>
  <si>
    <t>B00418</t>
  </si>
  <si>
    <t>P1866</t>
  </si>
  <si>
    <t>T00418</t>
  </si>
  <si>
    <t>B00419</t>
  </si>
  <si>
    <t>P1377</t>
  </si>
  <si>
    <t>T00419</t>
  </si>
  <si>
    <t>B00420</t>
  </si>
  <si>
    <t>T00420</t>
  </si>
  <si>
    <t>B00421</t>
  </si>
  <si>
    <t>P0399</t>
  </si>
  <si>
    <t>T00421</t>
  </si>
  <si>
    <t>B00422</t>
  </si>
  <si>
    <t>P1346</t>
  </si>
  <si>
    <t>T00422</t>
  </si>
  <si>
    <t>B00423</t>
  </si>
  <si>
    <t>P1876</t>
  </si>
  <si>
    <t>T00423</t>
  </si>
  <si>
    <t>B00424</t>
  </si>
  <si>
    <t>P1956</t>
  </si>
  <si>
    <t>T00424</t>
  </si>
  <si>
    <t>B00425</t>
  </si>
  <si>
    <t>P0123</t>
  </si>
  <si>
    <t>T00425</t>
  </si>
  <si>
    <t>B00426</t>
  </si>
  <si>
    <t>P1375</t>
  </si>
  <si>
    <t>T00426</t>
  </si>
  <si>
    <t>B00427</t>
  </si>
  <si>
    <t>P1645</t>
  </si>
  <si>
    <t>T00427</t>
  </si>
  <si>
    <t>B00428</t>
  </si>
  <si>
    <t>P0437</t>
  </si>
  <si>
    <t>T00428</t>
  </si>
  <si>
    <t>B00429</t>
  </si>
  <si>
    <t>P0385</t>
  </si>
  <si>
    <t>T00429</t>
  </si>
  <si>
    <t>B00430</t>
  </si>
  <si>
    <t>P0511</t>
  </si>
  <si>
    <t>T00430</t>
  </si>
  <si>
    <t>B00431</t>
  </si>
  <si>
    <t>P1455</t>
  </si>
  <si>
    <t>T00431</t>
  </si>
  <si>
    <t>B00432</t>
  </si>
  <si>
    <t>P1359</t>
  </si>
  <si>
    <t>T00432</t>
  </si>
  <si>
    <t>B00433</t>
  </si>
  <si>
    <t>T00433</t>
  </si>
  <si>
    <t>B00434</t>
  </si>
  <si>
    <t>P0639</t>
  </si>
  <si>
    <t>T00434</t>
  </si>
  <si>
    <t>B00435</t>
  </si>
  <si>
    <t>P0956</t>
  </si>
  <si>
    <t>T00435</t>
  </si>
  <si>
    <t>B00436</t>
  </si>
  <si>
    <t>P0218</t>
  </si>
  <si>
    <t>T00436</t>
  </si>
  <si>
    <t>B00437</t>
  </si>
  <si>
    <t>P1307</t>
  </si>
  <si>
    <t>T00437</t>
  </si>
  <si>
    <t>B00438</t>
  </si>
  <si>
    <t>P0741</t>
  </si>
  <si>
    <t>T00438</t>
  </si>
  <si>
    <t>B00439</t>
  </si>
  <si>
    <t>T00439</t>
  </si>
  <si>
    <t>B00440</t>
  </si>
  <si>
    <t>P1475</t>
  </si>
  <si>
    <t>T00440</t>
  </si>
  <si>
    <t>B00441</t>
  </si>
  <si>
    <t>T00441</t>
  </si>
  <si>
    <t>B00442</t>
  </si>
  <si>
    <t>P0965</t>
  </si>
  <si>
    <t>T00442</t>
  </si>
  <si>
    <t>B00443</t>
  </si>
  <si>
    <t>T00443</t>
  </si>
  <si>
    <t>B00444</t>
  </si>
  <si>
    <t>P1140</t>
  </si>
  <si>
    <t>T00444</t>
  </si>
  <si>
    <t>B00445</t>
  </si>
  <si>
    <t>P1905</t>
  </si>
  <si>
    <t>T00445</t>
  </si>
  <si>
    <t>B00446</t>
  </si>
  <si>
    <t>P1501</t>
  </si>
  <si>
    <t>T00446</t>
  </si>
  <si>
    <t>B00447</t>
  </si>
  <si>
    <t>P1138</t>
  </si>
  <si>
    <t>T00447</t>
  </si>
  <si>
    <t>B00448</t>
  </si>
  <si>
    <t>P1870</t>
  </si>
  <si>
    <t>T00448</t>
  </si>
  <si>
    <t>B00449</t>
  </si>
  <si>
    <t>T00449</t>
  </si>
  <si>
    <t>B00450</t>
  </si>
  <si>
    <t>P1641</t>
  </si>
  <si>
    <t>T00450</t>
  </si>
  <si>
    <t>B00451</t>
  </si>
  <si>
    <t>P0680</t>
  </si>
  <si>
    <t>T00451</t>
  </si>
  <si>
    <t>B00452</t>
  </si>
  <si>
    <t>P0910</t>
  </si>
  <si>
    <t>T00452</t>
  </si>
  <si>
    <t>B00453</t>
  </si>
  <si>
    <t>P1898</t>
  </si>
  <si>
    <t>T00453</t>
  </si>
  <si>
    <t>B00454</t>
  </si>
  <si>
    <t>P0287</t>
  </si>
  <si>
    <t>T00454</t>
  </si>
  <si>
    <t>B00455</t>
  </si>
  <si>
    <t>P0552</t>
  </si>
  <si>
    <t>T00455</t>
  </si>
  <si>
    <t>B00456</t>
  </si>
  <si>
    <t>P0618</t>
  </si>
  <si>
    <t>T00456</t>
  </si>
  <si>
    <t>B00457</t>
  </si>
  <si>
    <t>P0222</t>
  </si>
  <si>
    <t>T00457</t>
  </si>
  <si>
    <t>B00458</t>
  </si>
  <si>
    <t>P0787</t>
  </si>
  <si>
    <t>T00458</t>
  </si>
  <si>
    <t>B00459</t>
  </si>
  <si>
    <t>P0756</t>
  </si>
  <si>
    <t>T00459</t>
  </si>
  <si>
    <t>B00460</t>
  </si>
  <si>
    <t>P1628</t>
  </si>
  <si>
    <t>T00460</t>
  </si>
  <si>
    <t>B00461</t>
  </si>
  <si>
    <t>T00461</t>
  </si>
  <si>
    <t>B00462</t>
  </si>
  <si>
    <t>P1868</t>
  </si>
  <si>
    <t>T00462</t>
  </si>
  <si>
    <t>B00463</t>
  </si>
  <si>
    <t>P0186</t>
  </si>
  <si>
    <t>T00463</t>
  </si>
  <si>
    <t>B00464</t>
  </si>
  <si>
    <t>P0285</t>
  </si>
  <si>
    <t>T00464</t>
  </si>
  <si>
    <t>B00465</t>
  </si>
  <si>
    <t>P1854</t>
  </si>
  <si>
    <t>T00465</t>
  </si>
  <si>
    <t>B00466</t>
  </si>
  <si>
    <t>T00466</t>
  </si>
  <si>
    <t>B00467</t>
  </si>
  <si>
    <t>P1540</t>
  </si>
  <si>
    <t>T00467</t>
  </si>
  <si>
    <t>B00468</t>
  </si>
  <si>
    <t>P0619</t>
  </si>
  <si>
    <t>T00468</t>
  </si>
  <si>
    <t>B00469</t>
  </si>
  <si>
    <t>P1268</t>
  </si>
  <si>
    <t>T00469</t>
  </si>
  <si>
    <t>B00470</t>
  </si>
  <si>
    <t>P0120</t>
  </si>
  <si>
    <t>T00470</t>
  </si>
  <si>
    <t>B00471</t>
  </si>
  <si>
    <t>T00471</t>
  </si>
  <si>
    <t>B00472</t>
  </si>
  <si>
    <t>P1877</t>
  </si>
  <si>
    <t>T00472</t>
  </si>
  <si>
    <t>B00473</t>
  </si>
  <si>
    <t>P1985</t>
  </si>
  <si>
    <t>T00473</t>
  </si>
  <si>
    <t>B00474</t>
  </si>
  <si>
    <t>T00474</t>
  </si>
  <si>
    <t>B00475</t>
  </si>
  <si>
    <t>P1135</t>
  </si>
  <si>
    <t>T00475</t>
  </si>
  <si>
    <t>B00476</t>
  </si>
  <si>
    <t>P1357</t>
  </si>
  <si>
    <t>T00476</t>
  </si>
  <si>
    <t>B00477</t>
  </si>
  <si>
    <t>T00477</t>
  </si>
  <si>
    <t>B00478</t>
  </si>
  <si>
    <t>P0876</t>
  </si>
  <si>
    <t>T00478</t>
  </si>
  <si>
    <t>B00479</t>
  </si>
  <si>
    <t>P1059</t>
  </si>
  <si>
    <t>T00479</t>
  </si>
  <si>
    <t>B00480</t>
  </si>
  <si>
    <t>P0171</t>
  </si>
  <si>
    <t>T00480</t>
  </si>
  <si>
    <t>B00481</t>
  </si>
  <si>
    <t>P0294</t>
  </si>
  <si>
    <t>T00481</t>
  </si>
  <si>
    <t>B00482</t>
  </si>
  <si>
    <t>P1989</t>
  </si>
  <si>
    <t>T00482</t>
  </si>
  <si>
    <t>B00483</t>
  </si>
  <si>
    <t>P1642</t>
  </si>
  <si>
    <t>T00483</t>
  </si>
  <si>
    <t>B00484</t>
  </si>
  <si>
    <t>T00484</t>
  </si>
  <si>
    <t>B00485</t>
  </si>
  <si>
    <t>P0377</t>
  </si>
  <si>
    <t>T00485</t>
  </si>
  <si>
    <t>B00486</t>
  </si>
  <si>
    <t>P0962</t>
  </si>
  <si>
    <t>T00486</t>
  </si>
  <si>
    <t>B00487</t>
  </si>
  <si>
    <t>T00487</t>
  </si>
  <si>
    <t>B00488</t>
  </si>
  <si>
    <t>T00488</t>
  </si>
  <si>
    <t>B00489</t>
  </si>
  <si>
    <t>P1613</t>
  </si>
  <si>
    <t>T00489</t>
  </si>
  <si>
    <t>B00490</t>
  </si>
  <si>
    <t>P0239</t>
  </si>
  <si>
    <t>T00490</t>
  </si>
  <si>
    <t>B00491</t>
  </si>
  <si>
    <t>P1331</t>
  </si>
  <si>
    <t>T00491</t>
  </si>
  <si>
    <t>B00492</t>
  </si>
  <si>
    <t>P0115</t>
  </si>
  <si>
    <t>T00492</t>
  </si>
  <si>
    <t>B00493</t>
  </si>
  <si>
    <t>T00493</t>
  </si>
  <si>
    <t>B00494</t>
  </si>
  <si>
    <t>P0288</t>
  </si>
  <si>
    <t>T00494</t>
  </si>
  <si>
    <t>B00495</t>
  </si>
  <si>
    <t>P0056</t>
  </si>
  <si>
    <t>T00495</t>
  </si>
  <si>
    <t>B00496</t>
  </si>
  <si>
    <t>P1739</t>
  </si>
  <si>
    <t>T00496</t>
  </si>
  <si>
    <t>B00497</t>
  </si>
  <si>
    <t>P1923</t>
  </si>
  <si>
    <t>T00497</t>
  </si>
  <si>
    <t>B00498</t>
  </si>
  <si>
    <t>T00498</t>
  </si>
  <si>
    <t>B00499</t>
  </si>
  <si>
    <t>T00499</t>
  </si>
  <si>
    <t>B00500</t>
  </si>
  <si>
    <t>P1416</t>
  </si>
  <si>
    <t>T00500</t>
  </si>
  <si>
    <t>B00501</t>
  </si>
  <si>
    <t>P1044</t>
  </si>
  <si>
    <t>T00501</t>
  </si>
  <si>
    <t>B00502</t>
  </si>
  <si>
    <t>P0578</t>
  </si>
  <si>
    <t>T00502</t>
  </si>
  <si>
    <t>B00503</t>
  </si>
  <si>
    <t>T00503</t>
  </si>
  <si>
    <t>B00504</t>
  </si>
  <si>
    <t>P1055</t>
  </si>
  <si>
    <t>T00504</t>
  </si>
  <si>
    <t>B00505</t>
  </si>
  <si>
    <t>T00505</t>
  </si>
  <si>
    <t>B00506</t>
  </si>
  <si>
    <t>P1908</t>
  </si>
  <si>
    <t>T00506</t>
  </si>
  <si>
    <t>B00507</t>
  </si>
  <si>
    <t>P0538</t>
  </si>
  <si>
    <t>T00507</t>
  </si>
  <si>
    <t>B00508</t>
  </si>
  <si>
    <t>P0211</t>
  </si>
  <si>
    <t>T00508</t>
  </si>
  <si>
    <t>B00509</t>
  </si>
  <si>
    <t>P0192</t>
  </si>
  <si>
    <t>T00509</t>
  </si>
  <si>
    <t>B00510</t>
  </si>
  <si>
    <t>T00510</t>
  </si>
  <si>
    <t>B00511</t>
  </si>
  <si>
    <t>T00511</t>
  </si>
  <si>
    <t>B00512</t>
  </si>
  <si>
    <t>P0901</t>
  </si>
  <si>
    <t>T00512</t>
  </si>
  <si>
    <t>B00513</t>
  </si>
  <si>
    <t>P1185</t>
  </si>
  <si>
    <t>T00513</t>
  </si>
  <si>
    <t>B00514</t>
  </si>
  <si>
    <t>P1351</t>
  </si>
  <si>
    <t>T00514</t>
  </si>
  <si>
    <t>B00515</t>
  </si>
  <si>
    <t>P1396</t>
  </si>
  <si>
    <t>T00515</t>
  </si>
  <si>
    <t>B00516</t>
  </si>
  <si>
    <t>P1780</t>
  </si>
  <si>
    <t>T00516</t>
  </si>
  <si>
    <t>B00517</t>
  </si>
  <si>
    <t>P1148</t>
  </si>
  <si>
    <t>T00517</t>
  </si>
  <si>
    <t>B00518</t>
  </si>
  <si>
    <t>P1772</t>
  </si>
  <si>
    <t>T00518</t>
  </si>
  <si>
    <t>B00519</t>
  </si>
  <si>
    <t>P1800</t>
  </si>
  <si>
    <t>T00519</t>
  </si>
  <si>
    <t>B00520</t>
  </si>
  <si>
    <t>P1033</t>
  </si>
  <si>
    <t>T00520</t>
  </si>
  <si>
    <t>B00521</t>
  </si>
  <si>
    <t>P0150</t>
  </si>
  <si>
    <t>T00521</t>
  </si>
  <si>
    <t>B00522</t>
  </si>
  <si>
    <t>P0973</t>
  </si>
  <si>
    <t>T00522</t>
  </si>
  <si>
    <t>B00523</t>
  </si>
  <si>
    <t>P1751</t>
  </si>
  <si>
    <t>T00523</t>
  </si>
  <si>
    <t>B00524</t>
  </si>
  <si>
    <t>T00524</t>
  </si>
  <si>
    <t>B00525</t>
  </si>
  <si>
    <t>P0028</t>
  </si>
  <si>
    <t>T00525</t>
  </si>
  <si>
    <t>B00526</t>
  </si>
  <si>
    <t>P0170</t>
  </si>
  <si>
    <t>T00526</t>
  </si>
  <si>
    <t>B00527</t>
  </si>
  <si>
    <t>P0019</t>
  </si>
  <si>
    <t>T00527</t>
  </si>
  <si>
    <t>B00528</t>
  </si>
  <si>
    <t>T00528</t>
  </si>
  <si>
    <t>B00529</t>
  </si>
  <si>
    <t>P0424</t>
  </si>
  <si>
    <t>T00529</t>
  </si>
  <si>
    <t>B00530</t>
  </si>
  <si>
    <t>P0967</t>
  </si>
  <si>
    <t>T00530</t>
  </si>
  <si>
    <t>B00531</t>
  </si>
  <si>
    <t>P0188</t>
  </si>
  <si>
    <t>T00531</t>
  </si>
  <si>
    <t>B00532</t>
  </si>
  <si>
    <t>P0291</t>
  </si>
  <si>
    <t>T00532</t>
  </si>
  <si>
    <t>B00533</t>
  </si>
  <si>
    <t>P1476</t>
  </si>
  <si>
    <t>T00533</t>
  </si>
  <si>
    <t>B00534</t>
  </si>
  <si>
    <t>T00534</t>
  </si>
  <si>
    <t>B00535</t>
  </si>
  <si>
    <t>P1207</t>
  </si>
  <si>
    <t>T00535</t>
  </si>
  <si>
    <t>B00536</t>
  </si>
  <si>
    <t>P0656</t>
  </si>
  <si>
    <t>T00536</t>
  </si>
  <si>
    <t>B00537</t>
  </si>
  <si>
    <t>P0184</t>
  </si>
  <si>
    <t>T00537</t>
  </si>
  <si>
    <t>B00538</t>
  </si>
  <si>
    <t>P1981</t>
  </si>
  <si>
    <t>T00538</t>
  </si>
  <si>
    <t>B00539</t>
  </si>
  <si>
    <t>T00539</t>
  </si>
  <si>
    <t>B00540</t>
  </si>
  <si>
    <t>P1578</t>
  </si>
  <si>
    <t>T00540</t>
  </si>
  <si>
    <t>B00541</t>
  </si>
  <si>
    <t>P0281</t>
  </si>
  <si>
    <t>T00541</t>
  </si>
  <si>
    <t>B00542</t>
  </si>
  <si>
    <t>T00542</t>
  </si>
  <si>
    <t>B00543</t>
  </si>
  <si>
    <t>P0918</t>
  </si>
  <si>
    <t>T00543</t>
  </si>
  <si>
    <t>B00544</t>
  </si>
  <si>
    <t>P1503</t>
  </si>
  <si>
    <t>T00544</t>
  </si>
  <si>
    <t>B00545</t>
  </si>
  <si>
    <t>P0981</t>
  </si>
  <si>
    <t>T00545</t>
  </si>
  <si>
    <t>B00546</t>
  </si>
  <si>
    <t>P1088</t>
  </si>
  <si>
    <t>T00546</t>
  </si>
  <si>
    <t>B00547</t>
  </si>
  <si>
    <t>P1894</t>
  </si>
  <si>
    <t>T00547</t>
  </si>
  <si>
    <t>B00548</t>
  </si>
  <si>
    <t>T00548</t>
  </si>
  <si>
    <t>B00549</t>
  </si>
  <si>
    <t>P1319</t>
  </si>
  <si>
    <t>T00549</t>
  </si>
  <si>
    <t>B00550</t>
  </si>
  <si>
    <t>P1234</t>
  </si>
  <si>
    <t>T00550</t>
  </si>
  <si>
    <t>B00551</t>
  </si>
  <si>
    <t>T00551</t>
  </si>
  <si>
    <t>B00552</t>
  </si>
  <si>
    <t>P0977</t>
  </si>
  <si>
    <t>T00552</t>
  </si>
  <si>
    <t>B00553</t>
  </si>
  <si>
    <t>P1584</t>
  </si>
  <si>
    <t>T00553</t>
  </si>
  <si>
    <t>B00554</t>
  </si>
  <si>
    <t>P1236</t>
  </si>
  <si>
    <t>T00554</t>
  </si>
  <si>
    <t>B00555</t>
  </si>
  <si>
    <t>P0035</t>
  </si>
  <si>
    <t>T00555</t>
  </si>
  <si>
    <t>B00556</t>
  </si>
  <si>
    <t>P1797</t>
  </si>
  <si>
    <t>T00556</t>
  </si>
  <si>
    <t>B00557</t>
  </si>
  <si>
    <t>P1712</t>
  </si>
  <si>
    <t>T00557</t>
  </si>
  <si>
    <t>B00558</t>
  </si>
  <si>
    <t>T00558</t>
  </si>
  <si>
    <t>B00559</t>
  </si>
  <si>
    <t>P1811</t>
  </si>
  <si>
    <t>T00559</t>
  </si>
  <si>
    <t>B00560</t>
  </si>
  <si>
    <t>P1846</t>
  </si>
  <si>
    <t>T00560</t>
  </si>
  <si>
    <t>B00561</t>
  </si>
  <si>
    <t>P1850</t>
  </si>
  <si>
    <t>T00561</t>
  </si>
  <si>
    <t>B00562</t>
  </si>
  <si>
    <t>P0642</t>
  </si>
  <si>
    <t>T00562</t>
  </si>
  <si>
    <t>B00563</t>
  </si>
  <si>
    <t>T00563</t>
  </si>
  <si>
    <t>B00564</t>
  </si>
  <si>
    <t>P1149</t>
  </si>
  <si>
    <t>T00564</t>
  </si>
  <si>
    <t>B00565</t>
  </si>
  <si>
    <t>P1415</t>
  </si>
  <si>
    <t>T00565</t>
  </si>
  <si>
    <t>B00566</t>
  </si>
  <si>
    <t>T00566</t>
  </si>
  <si>
    <t>B00567</t>
  </si>
  <si>
    <t>P0339</t>
  </si>
  <si>
    <t>T00567</t>
  </si>
  <si>
    <t>B00568</t>
  </si>
  <si>
    <t>P1554</t>
  </si>
  <si>
    <t>T00568</t>
  </si>
  <si>
    <t>B00569</t>
  </si>
  <si>
    <t>P1152</t>
  </si>
  <si>
    <t>T00569</t>
  </si>
  <si>
    <t>B00570</t>
  </si>
  <si>
    <t>T00570</t>
  </si>
  <si>
    <t>B00571</t>
  </si>
  <si>
    <t>P1348</t>
  </si>
  <si>
    <t>T00571</t>
  </si>
  <si>
    <t>B00572</t>
  </si>
  <si>
    <t>T00572</t>
  </si>
  <si>
    <t>B00573</t>
  </si>
  <si>
    <t>P0734</t>
  </si>
  <si>
    <t>T00573</t>
  </si>
  <si>
    <t>B00574</t>
  </si>
  <si>
    <t>T00574</t>
  </si>
  <si>
    <t>B00575</t>
  </si>
  <si>
    <t>T00575</t>
  </si>
  <si>
    <t>B00576</t>
  </si>
  <si>
    <t>P0532</t>
  </si>
  <si>
    <t>T00576</t>
  </si>
  <si>
    <t>B00577</t>
  </si>
  <si>
    <t>P0451</t>
  </si>
  <si>
    <t>T00577</t>
  </si>
  <si>
    <t>B00578</t>
  </si>
  <si>
    <t>P1731</t>
  </si>
  <si>
    <t>T00578</t>
  </si>
  <si>
    <t>B00579</t>
  </si>
  <si>
    <t>P0059</t>
  </si>
  <si>
    <t>T00579</t>
  </si>
  <si>
    <t>B00580</t>
  </si>
  <si>
    <t>P0328</t>
  </si>
  <si>
    <t>T00580</t>
  </si>
  <si>
    <t>B00581</t>
  </si>
  <si>
    <t>P1946</t>
  </si>
  <si>
    <t>T00581</t>
  </si>
  <si>
    <t>B00582</t>
  </si>
  <si>
    <t>P0598</t>
  </si>
  <si>
    <t>T00582</t>
  </si>
  <si>
    <t>B00583</t>
  </si>
  <si>
    <t>P0610</t>
  </si>
  <si>
    <t>T00583</t>
  </si>
  <si>
    <t>B00584</t>
  </si>
  <si>
    <t>T00584</t>
  </si>
  <si>
    <t>B00585</t>
  </si>
  <si>
    <t>T00585</t>
  </si>
  <si>
    <t>B00586</t>
  </si>
  <si>
    <t>P1743</t>
  </si>
  <si>
    <t>T00586</t>
  </si>
  <si>
    <t>B00587</t>
  </si>
  <si>
    <t>P0991</t>
  </si>
  <si>
    <t>T00587</t>
  </si>
  <si>
    <t>B00588</t>
  </si>
  <si>
    <t>P1657</t>
  </si>
  <si>
    <t>T00588</t>
  </si>
  <si>
    <t>B00589</t>
  </si>
  <si>
    <t>P1404</t>
  </si>
  <si>
    <t>T00589</t>
  </si>
  <si>
    <t>B00590</t>
  </si>
  <si>
    <t>P0321</t>
  </si>
  <si>
    <t>T00590</t>
  </si>
  <si>
    <t>B00591</t>
  </si>
  <si>
    <t>T00591</t>
  </si>
  <si>
    <t>B00592</t>
  </si>
  <si>
    <t>P0599</t>
  </si>
  <si>
    <t>T00592</t>
  </si>
  <si>
    <t>B00593</t>
  </si>
  <si>
    <t>P0269</t>
  </si>
  <si>
    <t>T00593</t>
  </si>
  <si>
    <t>B00594</t>
  </si>
  <si>
    <t>P0648</t>
  </si>
  <si>
    <t>T00594</t>
  </si>
  <si>
    <t>B00595</t>
  </si>
  <si>
    <t>P0713</t>
  </si>
  <si>
    <t>T00595</t>
  </si>
  <si>
    <t>B00596</t>
  </si>
  <si>
    <t>T00596</t>
  </si>
  <si>
    <t>B00597</t>
  </si>
  <si>
    <t>P0124</t>
  </si>
  <si>
    <t>T00597</t>
  </si>
  <si>
    <t>B00598</t>
  </si>
  <si>
    <t>P0249</t>
  </si>
  <si>
    <t>T00598</t>
  </si>
  <si>
    <t>B00599</t>
  </si>
  <si>
    <t>P0628</t>
  </si>
  <si>
    <t>T00599</t>
  </si>
  <si>
    <t>B00600</t>
  </si>
  <si>
    <t>P0936</t>
  </si>
  <si>
    <t>T00600</t>
  </si>
  <si>
    <t>B00601</t>
  </si>
  <si>
    <t>T00601</t>
  </si>
  <si>
    <t>B00602</t>
  </si>
  <si>
    <t>T00602</t>
  </si>
  <si>
    <t>B00603</t>
  </si>
  <si>
    <t>P0694</t>
  </si>
  <si>
    <t>T00603</t>
  </si>
  <si>
    <t>B00604</t>
  </si>
  <si>
    <t>P0851</t>
  </si>
  <si>
    <t>T00604</t>
  </si>
  <si>
    <t>B00605</t>
  </si>
  <si>
    <t>T00605</t>
  </si>
  <si>
    <t>B00606</t>
  </si>
  <si>
    <t>P0745</t>
  </si>
  <si>
    <t>T00606</t>
  </si>
  <si>
    <t>B00607</t>
  </si>
  <si>
    <t>P1531</t>
  </si>
  <si>
    <t>T00607</t>
  </si>
  <si>
    <t>B00608</t>
  </si>
  <si>
    <t>P1650</t>
  </si>
  <si>
    <t>T00608</t>
  </si>
  <si>
    <t>B00609</t>
  </si>
  <si>
    <t>P0864</t>
  </si>
  <si>
    <t>T00609</t>
  </si>
  <si>
    <t>B00610</t>
  </si>
  <si>
    <t>T00610</t>
  </si>
  <si>
    <t>B00611</t>
  </si>
  <si>
    <t>P0444</t>
  </si>
  <si>
    <t>T00611</t>
  </si>
  <si>
    <t>B00612</t>
  </si>
  <si>
    <t>T00612</t>
  </si>
  <si>
    <t>B00613</t>
  </si>
  <si>
    <t>P1942</t>
  </si>
  <si>
    <t>T00613</t>
  </si>
  <si>
    <t>B00614</t>
  </si>
  <si>
    <t>P0676</t>
  </si>
  <si>
    <t>T00614</t>
  </si>
  <si>
    <t>B00615</t>
  </si>
  <si>
    <t>P0773</t>
  </si>
  <si>
    <t>T00615</t>
  </si>
  <si>
    <t>B00616</t>
  </si>
  <si>
    <t>P0263</t>
  </si>
  <si>
    <t>T00616</t>
  </si>
  <si>
    <t>B00617</t>
  </si>
  <si>
    <t>P1192</t>
  </si>
  <si>
    <t>T00617</t>
  </si>
  <si>
    <t>B00618</t>
  </si>
  <si>
    <t>T00618</t>
  </si>
  <si>
    <t>B00619</t>
  </si>
  <si>
    <t>T00619</t>
  </si>
  <si>
    <t>B00620</t>
  </si>
  <si>
    <t>P0447</t>
  </si>
  <si>
    <t>T00620</t>
  </si>
  <si>
    <t>B00621</t>
  </si>
  <si>
    <t>P1747</t>
  </si>
  <si>
    <t>T00621</t>
  </si>
  <si>
    <t>B00622</t>
  </si>
  <si>
    <t>P0097</t>
  </si>
  <si>
    <t>T00622</t>
  </si>
  <si>
    <t>B00623</t>
  </si>
  <si>
    <t>T00623</t>
  </si>
  <si>
    <t>B00624</t>
  </si>
  <si>
    <t>P1225</t>
  </si>
  <si>
    <t>T00624</t>
  </si>
  <si>
    <t>B00625</t>
  </si>
  <si>
    <t>T00625</t>
  </si>
  <si>
    <t>B00626</t>
  </si>
  <si>
    <t>T00626</t>
  </si>
  <si>
    <t>B00627</t>
  </si>
  <si>
    <t>P0478</t>
  </si>
  <si>
    <t>T00627</t>
  </si>
  <si>
    <t>B00628</t>
  </si>
  <si>
    <t>P1583</t>
  </si>
  <si>
    <t>T00628</t>
  </si>
  <si>
    <t>B00629</t>
  </si>
  <si>
    <t>P1355</t>
  </si>
  <si>
    <t>T00629</t>
  </si>
  <si>
    <t>B00630</t>
  </si>
  <si>
    <t>P1303</t>
  </si>
  <si>
    <t>T00630</t>
  </si>
  <si>
    <t>B00631</t>
  </si>
  <si>
    <t>T00631</t>
  </si>
  <si>
    <t>B00632</t>
  </si>
  <si>
    <t>T00632</t>
  </si>
  <si>
    <t>B00633</t>
  </si>
  <si>
    <t>P0602</t>
  </si>
  <si>
    <t>T00633</t>
  </si>
  <si>
    <t>B00634</t>
  </si>
  <si>
    <t>P1380</t>
  </si>
  <si>
    <t>T00634</t>
  </si>
  <si>
    <t>B00635</t>
  </si>
  <si>
    <t>P1826</t>
  </si>
  <si>
    <t>T00635</t>
  </si>
  <si>
    <t>B00636</t>
  </si>
  <si>
    <t>T00636</t>
  </si>
  <si>
    <t>B00637</t>
  </si>
  <si>
    <t>P1656</t>
  </si>
  <si>
    <t>T00637</t>
  </si>
  <si>
    <t>B00638</t>
  </si>
  <si>
    <t>P0562</t>
  </si>
  <si>
    <t>T00638</t>
  </si>
  <si>
    <t>B00639</t>
  </si>
  <si>
    <t>P1298</t>
  </si>
  <si>
    <t>T00639</t>
  </si>
  <si>
    <t>B00640</t>
  </si>
  <si>
    <t>P1847</t>
  </si>
  <si>
    <t>T00640</t>
  </si>
  <si>
    <t>B00641</t>
  </si>
  <si>
    <t>P0548</t>
  </si>
  <si>
    <t>T00641</t>
  </si>
  <si>
    <t>B00642</t>
  </si>
  <si>
    <t>P0984</t>
  </si>
  <si>
    <t>T00642</t>
  </si>
  <si>
    <t>B00643</t>
  </si>
  <si>
    <t>P0355</t>
  </si>
  <si>
    <t>T00643</t>
  </si>
  <si>
    <t>B00644</t>
  </si>
  <si>
    <t>P0575</t>
  </si>
  <si>
    <t>T00644</t>
  </si>
  <si>
    <t>B00645</t>
  </si>
  <si>
    <t>P0364</t>
  </si>
  <si>
    <t>T00645</t>
  </si>
  <si>
    <t>B00646</t>
  </si>
  <si>
    <t>P1060</t>
  </si>
  <si>
    <t>T00646</t>
  </si>
  <si>
    <t>B00647</t>
  </si>
  <si>
    <t>T00647</t>
  </si>
  <si>
    <t>B00648</t>
  </si>
  <si>
    <t>T00648</t>
  </si>
  <si>
    <t>B00649</t>
  </si>
  <si>
    <t>P0922</t>
  </si>
  <si>
    <t>T00649</t>
  </si>
  <si>
    <t>B00650</t>
  </si>
  <si>
    <t>T00650</t>
  </si>
  <si>
    <t>B00651</t>
  </si>
  <si>
    <t>P0824</t>
  </si>
  <si>
    <t>T00651</t>
  </si>
  <si>
    <t>B00652</t>
  </si>
  <si>
    <t>P1252</t>
  </si>
  <si>
    <t>T00652</t>
  </si>
  <si>
    <t>B00653</t>
  </si>
  <si>
    <t>P1435</t>
  </si>
  <si>
    <t>T00653</t>
  </si>
  <si>
    <t>B00654</t>
  </si>
  <si>
    <t>P1910</t>
  </si>
  <si>
    <t>T00654</t>
  </si>
  <si>
    <t>B00655</t>
  </si>
  <si>
    <t>P0886</t>
  </si>
  <si>
    <t>T00655</t>
  </si>
  <si>
    <t>B00656</t>
  </si>
  <si>
    <t>T00656</t>
  </si>
  <si>
    <t>B00657</t>
  </si>
  <si>
    <t>P1153</t>
  </si>
  <si>
    <t>T00657</t>
  </si>
  <si>
    <t>B00658</t>
  </si>
  <si>
    <t>T00658</t>
  </si>
  <si>
    <t>B00659</t>
  </si>
  <si>
    <t>P1556</t>
  </si>
  <si>
    <t>T00659</t>
  </si>
  <si>
    <t>B00660</t>
  </si>
  <si>
    <t>P0790</t>
  </si>
  <si>
    <t>T00660</t>
  </si>
  <si>
    <t>B00661</t>
  </si>
  <si>
    <t>P1329</t>
  </si>
  <si>
    <t>T00661</t>
  </si>
  <si>
    <t>B00662</t>
  </si>
  <si>
    <t>P0850</t>
  </si>
  <si>
    <t>T00662</t>
  </si>
  <si>
    <t>B00663</t>
  </si>
  <si>
    <t>P0577</t>
  </si>
  <si>
    <t>T00663</t>
  </si>
  <si>
    <t>B00664</t>
  </si>
  <si>
    <t>T00664</t>
  </si>
  <si>
    <t>B00665</t>
  </si>
  <si>
    <t>T00665</t>
  </si>
  <si>
    <t>B00666</t>
  </si>
  <si>
    <t>P1808</t>
  </si>
  <si>
    <t>T00666</t>
  </si>
  <si>
    <t>B00667</t>
  </si>
  <si>
    <t>T00667</t>
  </si>
  <si>
    <t>B00668</t>
  </si>
  <si>
    <t>P0685</t>
  </si>
  <si>
    <t>T00668</t>
  </si>
  <si>
    <t>B00669</t>
  </si>
  <si>
    <t>P1799</t>
  </si>
  <si>
    <t>T00669</t>
  </si>
  <si>
    <t>B00670</t>
  </si>
  <si>
    <t>P0957</t>
  </si>
  <si>
    <t>T00670</t>
  </si>
  <si>
    <t>B00671</t>
  </si>
  <si>
    <t>P0156</t>
  </si>
  <si>
    <t>T00671</t>
  </si>
  <si>
    <t>B00672</t>
  </si>
  <si>
    <t>P0501</t>
  </si>
  <si>
    <t>T00672</t>
  </si>
  <si>
    <t>B00673</t>
  </si>
  <si>
    <t>P1872</t>
  </si>
  <si>
    <t>T00673</t>
  </si>
  <si>
    <t>B00674</t>
  </si>
  <si>
    <t>P1400</t>
  </si>
  <si>
    <t>T00674</t>
  </si>
  <si>
    <t>B00675</t>
  </si>
  <si>
    <t>T00675</t>
  </si>
  <si>
    <t>B00676</t>
  </si>
  <si>
    <t>P0823</t>
  </si>
  <si>
    <t>T00676</t>
  </si>
  <si>
    <t>B00677</t>
  </si>
  <si>
    <t>P0828</t>
  </si>
  <si>
    <t>T00677</t>
  </si>
  <si>
    <t>B00678</t>
  </si>
  <si>
    <t>P0566</t>
  </si>
  <si>
    <t>T00678</t>
  </si>
  <si>
    <t>B00679</t>
  </si>
  <si>
    <t>P1717</t>
  </si>
  <si>
    <t>T00679</t>
  </si>
  <si>
    <t>B00680</t>
  </si>
  <si>
    <t>P0771</t>
  </si>
  <si>
    <t>T00680</t>
  </si>
  <si>
    <t>B00681</t>
  </si>
  <si>
    <t>P0671</t>
  </si>
  <si>
    <t>T00681</t>
  </si>
  <si>
    <t>B00682</t>
  </si>
  <si>
    <t>T00682</t>
  </si>
  <si>
    <t>B00683</t>
  </si>
  <si>
    <t>P1381</t>
  </si>
  <si>
    <t>T00683</t>
  </si>
  <si>
    <t>B00684</t>
  </si>
  <si>
    <t>P1845</t>
  </si>
  <si>
    <t>T00684</t>
  </si>
  <si>
    <t>B00685</t>
  </si>
  <si>
    <t>P1446</t>
  </si>
  <si>
    <t>T00685</t>
  </si>
  <si>
    <t>B00686</t>
  </si>
  <si>
    <t>T00686</t>
  </si>
  <si>
    <t>B00687</t>
  </si>
  <si>
    <t>P1204</t>
  </si>
  <si>
    <t>T00687</t>
  </si>
  <si>
    <t>B00688</t>
  </si>
  <si>
    <t>P1507</t>
  </si>
  <si>
    <t>T00688</t>
  </si>
  <si>
    <t>B00689</t>
  </si>
  <si>
    <t>T00689</t>
  </si>
  <si>
    <t>B00690</t>
  </si>
  <si>
    <t>T00690</t>
  </si>
  <si>
    <t>B00691</t>
  </si>
  <si>
    <t>P1258</t>
  </si>
  <si>
    <t>T00691</t>
  </si>
  <si>
    <t>B00692</t>
  </si>
  <si>
    <t>P1720</t>
  </si>
  <si>
    <t>T00692</t>
  </si>
  <si>
    <t>B00693</t>
  </si>
  <si>
    <t>P1604</t>
  </si>
  <si>
    <t>T00693</t>
  </si>
  <si>
    <t>B00694</t>
  </si>
  <si>
    <t>P0547</t>
  </si>
  <si>
    <t>T00694</t>
  </si>
  <si>
    <t>B00695</t>
  </si>
  <si>
    <t>P0780</t>
  </si>
  <si>
    <t>T00695</t>
  </si>
  <si>
    <t>B00696</t>
  </si>
  <si>
    <t>T00696</t>
  </si>
  <si>
    <t>B00697</t>
  </si>
  <si>
    <t>T00697</t>
  </si>
  <si>
    <t>B00698</t>
  </si>
  <si>
    <t>P1165</t>
  </si>
  <si>
    <t>T00698</t>
  </si>
  <si>
    <t>B00699</t>
  </si>
  <si>
    <t>P1174</t>
  </si>
  <si>
    <t>T00699</t>
  </si>
  <si>
    <t>B00700</t>
  </si>
  <si>
    <t>P1356</t>
  </si>
  <si>
    <t>T00700</t>
  </si>
  <si>
    <t>B00701</t>
  </si>
  <si>
    <t>P1285</t>
  </si>
  <si>
    <t>T00701</t>
  </si>
  <si>
    <t>B00702</t>
  </si>
  <si>
    <t>P1649</t>
  </si>
  <si>
    <t>T00702</t>
  </si>
  <si>
    <t>B00703</t>
  </si>
  <si>
    <t>T00703</t>
  </si>
  <si>
    <t>B00704</t>
  </si>
  <si>
    <t>P0590</t>
  </si>
  <si>
    <t>T00704</t>
  </si>
  <si>
    <t>B00705</t>
  </si>
  <si>
    <t>P1244</t>
  </si>
  <si>
    <t>T00705</t>
  </si>
  <si>
    <t>B00706</t>
  </si>
  <si>
    <t>T00706</t>
  </si>
  <si>
    <t>B00707</t>
  </si>
  <si>
    <t>P0073</t>
  </si>
  <si>
    <t>T00707</t>
  </si>
  <si>
    <t>B00708</t>
  </si>
  <si>
    <t>P0872</t>
  </si>
  <si>
    <t>T00708</t>
  </si>
  <si>
    <t>B00709</t>
  </si>
  <si>
    <t>T00709</t>
  </si>
  <si>
    <t>B00710</t>
  </si>
  <si>
    <t>P1261</t>
  </si>
  <si>
    <t>T00710</t>
  </si>
  <si>
    <t>B00711</t>
  </si>
  <si>
    <t>P1948</t>
  </si>
  <si>
    <t>T00711</t>
  </si>
  <si>
    <t>B00712</t>
  </si>
  <si>
    <t>P0942</t>
  </si>
  <si>
    <t>T00712</t>
  </si>
  <si>
    <t>B00713</t>
  </si>
  <si>
    <t>P0491</t>
  </si>
  <si>
    <t>T00713</t>
  </si>
  <si>
    <t>B00714</t>
  </si>
  <si>
    <t>P0679</t>
  </si>
  <si>
    <t>T00714</t>
  </si>
  <si>
    <t>B00715</t>
  </si>
  <si>
    <t>P1411</t>
  </si>
  <si>
    <t>T00715</t>
  </si>
  <si>
    <t>B00716</t>
  </si>
  <si>
    <t>P0448</t>
  </si>
  <si>
    <t>T00716</t>
  </si>
  <si>
    <t>B00717</t>
  </si>
  <si>
    <t>T00717</t>
  </si>
  <si>
    <t>B00718</t>
  </si>
  <si>
    <t>P1015</t>
  </si>
  <si>
    <t>T00718</t>
  </si>
  <si>
    <t>B00719</t>
  </si>
  <si>
    <t>P0301</t>
  </si>
  <si>
    <t>T00719</t>
  </si>
  <si>
    <t>B00720</t>
  </si>
  <si>
    <t>P0563</t>
  </si>
  <si>
    <t>T00720</t>
  </si>
  <si>
    <t>B00721</t>
  </si>
  <si>
    <t>T00721</t>
  </si>
  <si>
    <t>B00722</t>
  </si>
  <si>
    <t>P1719</t>
  </si>
  <si>
    <t>T00722</t>
  </si>
  <si>
    <t>B00723</t>
  </si>
  <si>
    <t>T00723</t>
  </si>
  <si>
    <t>B00724</t>
  </si>
  <si>
    <t>P0893</t>
  </si>
  <si>
    <t>T00724</t>
  </si>
  <si>
    <t>B00725</t>
  </si>
  <si>
    <t>P0487</t>
  </si>
  <si>
    <t>T00725</t>
  </si>
  <si>
    <t>B00726</t>
  </si>
  <si>
    <t>P0125</t>
  </si>
  <si>
    <t>T00726</t>
  </si>
  <si>
    <t>B00727</t>
  </si>
  <si>
    <t>P0983</t>
  </si>
  <si>
    <t>T00727</t>
  </si>
  <si>
    <t>B00728</t>
  </si>
  <si>
    <t>T00728</t>
  </si>
  <si>
    <t>B00729</t>
  </si>
  <si>
    <t>T00729</t>
  </si>
  <si>
    <t>B00730</t>
  </si>
  <si>
    <t>P0279</t>
  </si>
  <si>
    <t>T00730</t>
  </si>
  <si>
    <t>B00731</t>
  </si>
  <si>
    <t>P0504</t>
  </si>
  <si>
    <t>T00731</t>
  </si>
  <si>
    <t>B00732</t>
  </si>
  <si>
    <t>T00732</t>
  </si>
  <si>
    <t>B00733</t>
  </si>
  <si>
    <t>P0760</t>
  </si>
  <si>
    <t>T00733</t>
  </si>
  <si>
    <t>B00734</t>
  </si>
  <si>
    <t>P0990</t>
  </si>
  <si>
    <t>T00734</t>
  </si>
  <si>
    <t>B00735</t>
  </si>
  <si>
    <t>P0197</t>
  </si>
  <si>
    <t>T00735</t>
  </si>
  <si>
    <t>B00736</t>
  </si>
  <si>
    <t>P1880</t>
  </si>
  <si>
    <t>T00736</t>
  </si>
  <si>
    <t>B00737</t>
  </si>
  <si>
    <t>P1599</t>
  </si>
  <si>
    <t>T00737</t>
  </si>
  <si>
    <t>B00738</t>
  </si>
  <si>
    <t>P0718</t>
  </si>
  <si>
    <t>T00738</t>
  </si>
  <si>
    <t>B00739</t>
  </si>
  <si>
    <t>P1569</t>
  </si>
  <si>
    <t>T00739</t>
  </si>
  <si>
    <t>B00740</t>
  </si>
  <si>
    <t>P0830</t>
  </si>
  <si>
    <t>T00740</t>
  </si>
  <si>
    <t>B00741</t>
  </si>
  <si>
    <t>P0950</t>
  </si>
  <si>
    <t>T00741</t>
  </si>
  <si>
    <t>B00742</t>
  </si>
  <si>
    <t>T00742</t>
  </si>
  <si>
    <t>B00743</t>
  </si>
  <si>
    <t>P0960</t>
  </si>
  <si>
    <t>T00743</t>
  </si>
  <si>
    <t>B00744</t>
  </si>
  <si>
    <t>P1328</t>
  </si>
  <si>
    <t>T00744</t>
  </si>
  <si>
    <t>B00745</t>
  </si>
  <si>
    <t>T00745</t>
  </si>
  <si>
    <t>B00746</t>
  </si>
  <si>
    <t>T00746</t>
  </si>
  <si>
    <t>B00747</t>
  </si>
  <si>
    <t>P1287</t>
  </si>
  <si>
    <t>T00747</t>
  </si>
  <si>
    <t>B00748</t>
  </si>
  <si>
    <t>P1508</t>
  </si>
  <si>
    <t>T00748</t>
  </si>
  <si>
    <t>B00749</t>
  </si>
  <si>
    <t>T00749</t>
  </si>
  <si>
    <t>B00750</t>
  </si>
  <si>
    <t>P0392</t>
  </si>
  <si>
    <t>T00750</t>
  </si>
  <si>
    <t>B00751</t>
  </si>
  <si>
    <t>P1389</t>
  </si>
  <si>
    <t>T00751</t>
  </si>
  <si>
    <t>B00752</t>
  </si>
  <si>
    <t>P0943</t>
  </si>
  <si>
    <t>T00752</t>
  </si>
  <si>
    <t>B00753</t>
  </si>
  <si>
    <t>P0492</t>
  </si>
  <si>
    <t>T00753</t>
  </si>
  <si>
    <t>B00754</t>
  </si>
  <si>
    <t>T00754</t>
  </si>
  <si>
    <t>B00755</t>
  </si>
  <si>
    <t>P0473</t>
  </si>
  <si>
    <t>T00755</t>
  </si>
  <si>
    <t>B00756</t>
  </si>
  <si>
    <t>T00756</t>
  </si>
  <si>
    <t>B00757</t>
  </si>
  <si>
    <t>P0905</t>
  </si>
  <si>
    <t>T00757</t>
  </si>
  <si>
    <t>B00758</t>
  </si>
  <si>
    <t>P1595</t>
  </si>
  <si>
    <t>T00758</t>
  </si>
  <si>
    <t>B00759</t>
  </si>
  <si>
    <t>P1874</t>
  </si>
  <si>
    <t>T00759</t>
  </si>
  <si>
    <t>B00760</t>
  </si>
  <si>
    <t>P1741</t>
  </si>
  <si>
    <t>T00760</t>
  </si>
  <si>
    <t>B00761</t>
  </si>
  <si>
    <t>P1047</t>
  </si>
  <si>
    <t>T00761</t>
  </si>
  <si>
    <t>B00762</t>
  </si>
  <si>
    <t>P1318</t>
  </si>
  <si>
    <t>T00762</t>
  </si>
  <si>
    <t>B00763</t>
  </si>
  <si>
    <t>P1070</t>
  </si>
  <si>
    <t>T00763</t>
  </si>
  <si>
    <t>B00764</t>
  </si>
  <si>
    <t>T00764</t>
  </si>
  <si>
    <t>B00765</t>
  </si>
  <si>
    <t>P1500</t>
  </si>
  <si>
    <t>T00765</t>
  </si>
  <si>
    <t>B00766</t>
  </si>
  <si>
    <t>P1589</t>
  </si>
  <si>
    <t>T00766</t>
  </si>
  <si>
    <t>B00767</t>
  </si>
  <si>
    <t>P0989</t>
  </si>
  <si>
    <t>T00767</t>
  </si>
  <si>
    <t>B00768</t>
  </si>
  <si>
    <t>T00768</t>
  </si>
  <si>
    <t>B00769</t>
  </si>
  <si>
    <t>P1027</t>
  </si>
  <si>
    <t>T00769</t>
  </si>
  <si>
    <t>B00770</t>
  </si>
  <si>
    <t>T00770</t>
  </si>
  <si>
    <t>B00771</t>
  </si>
  <si>
    <t>P0612</t>
  </si>
  <si>
    <t>T00771</t>
  </si>
  <si>
    <t>B00772</t>
  </si>
  <si>
    <t>T00772</t>
  </si>
  <si>
    <t>B00773</t>
  </si>
  <si>
    <t>P0068</t>
  </si>
  <si>
    <t>T00773</t>
  </si>
  <si>
    <t>B00774</t>
  </si>
  <si>
    <t>P0142</t>
  </si>
  <si>
    <t>T00774</t>
  </si>
  <si>
    <t>B00775</t>
  </si>
  <si>
    <t>P1187</t>
  </si>
  <si>
    <t>T00775</t>
  </si>
  <si>
    <t>B00776</t>
  </si>
  <si>
    <t>P0232</t>
  </si>
  <si>
    <t>T00776</t>
  </si>
  <si>
    <t>B00777</t>
  </si>
  <si>
    <t>T00777</t>
  </si>
  <si>
    <t>B00778</t>
  </si>
  <si>
    <t>T00778</t>
  </si>
  <si>
    <t>B00779</t>
  </si>
  <si>
    <t>T00779</t>
  </si>
  <si>
    <t>B00780</t>
  </si>
  <si>
    <t>P0151</t>
  </si>
  <si>
    <t>T00780</t>
  </si>
  <si>
    <t>B00781</t>
  </si>
  <si>
    <t>P1108</t>
  </si>
  <si>
    <t>T00781</t>
  </si>
  <si>
    <t>B00782</t>
  </si>
  <si>
    <t>P0952</t>
  </si>
  <si>
    <t>T00782</t>
  </si>
  <si>
    <t>B00783</t>
  </si>
  <si>
    <t>T00783</t>
  </si>
  <si>
    <t>B00784</t>
  </si>
  <si>
    <t>P0622</t>
  </si>
  <si>
    <t>T00784</t>
  </si>
  <si>
    <t>B00785</t>
  </si>
  <si>
    <t>P0041</t>
  </si>
  <si>
    <t>T00785</t>
  </si>
  <si>
    <t>B00786</t>
  </si>
  <si>
    <t>P1825</t>
  </si>
  <si>
    <t>T00786</t>
  </si>
  <si>
    <t>B00787</t>
  </si>
  <si>
    <t>P0221</t>
  </si>
  <si>
    <t>T00787</t>
  </si>
  <si>
    <t>B00788</t>
  </si>
  <si>
    <t>P0594</t>
  </si>
  <si>
    <t>T00788</t>
  </si>
  <si>
    <t>B00789</t>
  </si>
  <si>
    <t>T00789</t>
  </si>
  <si>
    <t>B00790</t>
  </si>
  <si>
    <t>T00790</t>
  </si>
  <si>
    <t>B00791</t>
  </si>
  <si>
    <t>P1824</t>
  </si>
  <si>
    <t>T00791</t>
  </si>
  <si>
    <t>B00792</t>
  </si>
  <si>
    <t>P1158</t>
  </si>
  <si>
    <t>T00792</t>
  </si>
  <si>
    <t>B00793</t>
  </si>
  <si>
    <t>T00793</t>
  </si>
  <si>
    <t>B00794</t>
  </si>
  <si>
    <t>P0733</t>
  </si>
  <si>
    <t>T00794</t>
  </si>
  <si>
    <t>B00795</t>
  </si>
  <si>
    <t>P1106</t>
  </si>
  <si>
    <t>T00795</t>
  </si>
  <si>
    <t>B00796</t>
  </si>
  <si>
    <t>P1929</t>
  </si>
  <si>
    <t>T00796</t>
  </si>
  <si>
    <t>B00797</t>
  </si>
  <si>
    <t>P1160</t>
  </si>
  <si>
    <t>T00797</t>
  </si>
  <si>
    <t>B00798</t>
  </si>
  <si>
    <t>P0268</t>
  </si>
  <si>
    <t>T00798</t>
  </si>
  <si>
    <t>B00799</t>
  </si>
  <si>
    <t>P0626</t>
  </si>
  <si>
    <t>T00799</t>
  </si>
  <si>
    <t>B00800</t>
  </si>
  <si>
    <t>T00800</t>
  </si>
  <si>
    <t>B00801</t>
  </si>
  <si>
    <t>T00801</t>
  </si>
  <si>
    <t>B00802</t>
  </si>
  <si>
    <t>P1973</t>
  </si>
  <si>
    <t>T00802</t>
  </si>
  <si>
    <t>B00803</t>
  </si>
  <si>
    <t>P1761</t>
  </si>
  <si>
    <t>T00803</t>
  </si>
  <si>
    <t>B00804</t>
  </si>
  <si>
    <t>P0370</t>
  </si>
  <si>
    <t>T00804</t>
  </si>
  <si>
    <t>B00805</t>
  </si>
  <si>
    <t>T00805</t>
  </si>
  <si>
    <t>B00806</t>
  </si>
  <si>
    <t>P1949</t>
  </si>
  <si>
    <t>T00806</t>
  </si>
  <si>
    <t>B00807</t>
  </si>
  <si>
    <t>P1075</t>
  </si>
  <si>
    <t>T00807</t>
  </si>
  <si>
    <t>B00808</t>
  </si>
  <si>
    <t>P1675</t>
  </si>
  <si>
    <t>T00808</t>
  </si>
  <si>
    <t>B00809</t>
  </si>
  <si>
    <t>P0018</t>
  </si>
  <si>
    <t>T00809</t>
  </si>
  <si>
    <t>B00810</t>
  </si>
  <si>
    <t>P0161</t>
  </si>
  <si>
    <t>T00810</t>
  </si>
  <si>
    <t>B00811</t>
  </si>
  <si>
    <t>P1515</t>
  </si>
  <si>
    <t>T00811</t>
  </si>
  <si>
    <t>B00812</t>
  </si>
  <si>
    <t>P0986</t>
  </si>
  <si>
    <t>T00812</t>
  </si>
  <si>
    <t>B00813</t>
  </si>
  <si>
    <t>P1040</t>
  </si>
  <si>
    <t>T00813</t>
  </si>
  <si>
    <t>B00814</t>
  </si>
  <si>
    <t>P1025</t>
  </si>
  <si>
    <t>T00814</t>
  </si>
  <si>
    <t>B00815</t>
  </si>
  <si>
    <t>T00815</t>
  </si>
  <si>
    <t>B00816</t>
  </si>
  <si>
    <t>P0245</t>
  </si>
  <si>
    <t>T00816</t>
  </si>
  <si>
    <t>B00817</t>
  </si>
  <si>
    <t>T00817</t>
  </si>
  <si>
    <t>B00818</t>
  </si>
  <si>
    <t>P1200</t>
  </si>
  <si>
    <t>T00818</t>
  </si>
  <si>
    <t>B00819</t>
  </si>
  <si>
    <t>P0579</t>
  </si>
  <si>
    <t>T00819</t>
  </si>
  <si>
    <t>B00820</t>
  </si>
  <si>
    <t>P1426</t>
  </si>
  <si>
    <t>T00820</t>
  </si>
  <si>
    <t>B00821</t>
  </si>
  <si>
    <t>P1194</t>
  </si>
  <si>
    <t>T00821</t>
  </si>
  <si>
    <t>B00822</t>
  </si>
  <si>
    <t>P1896</t>
  </si>
  <si>
    <t>T00822</t>
  </si>
  <si>
    <t>B00823</t>
  </si>
  <si>
    <t>P1810</t>
  </si>
  <si>
    <t>T00823</t>
  </si>
  <si>
    <t>B00824</t>
  </si>
  <si>
    <t>P1996</t>
  </si>
  <si>
    <t>T00824</t>
  </si>
  <si>
    <t>B00825</t>
  </si>
  <si>
    <t>P0020</t>
  </si>
  <si>
    <t>T00825</t>
  </si>
  <si>
    <t>B00826</t>
  </si>
  <si>
    <t>P0750</t>
  </si>
  <si>
    <t>T00826</t>
  </si>
  <si>
    <t>B00827</t>
  </si>
  <si>
    <t>T00827</t>
  </si>
  <si>
    <t>B00828</t>
  </si>
  <si>
    <t>P0637</t>
  </si>
  <si>
    <t>T00828</t>
  </si>
  <si>
    <t>B00829</t>
  </si>
  <si>
    <t>T00829</t>
  </si>
  <si>
    <t>B00830</t>
  </si>
  <si>
    <t>P0139</t>
  </si>
  <si>
    <t>T00830</t>
  </si>
  <si>
    <t>B00831</t>
  </si>
  <si>
    <t>P1725</t>
  </si>
  <si>
    <t>T00831</t>
  </si>
  <si>
    <t>B00832</t>
  </si>
  <si>
    <t>T00832</t>
  </si>
  <si>
    <t>B00833</t>
  </si>
  <si>
    <t>P1227</t>
  </si>
  <si>
    <t>T00833</t>
  </si>
  <si>
    <t>B00834</t>
  </si>
  <si>
    <t>P1938</t>
  </si>
  <si>
    <t>T00834</t>
  </si>
  <si>
    <t>B00835</t>
  </si>
  <si>
    <t>P1177</t>
  </si>
  <si>
    <t>T00835</t>
  </si>
  <si>
    <t>B00836</t>
  </si>
  <si>
    <t>P1594</t>
  </si>
  <si>
    <t>T00836</t>
  </si>
  <si>
    <t>B00837</t>
  </si>
  <si>
    <t>T00837</t>
  </si>
  <si>
    <t>B00838</t>
  </si>
  <si>
    <t>P1827</t>
  </si>
  <si>
    <t>T00838</t>
  </si>
  <si>
    <t>B00839</t>
  </si>
  <si>
    <t>P1168</t>
  </si>
  <si>
    <t>T00839</t>
  </si>
  <si>
    <t>B00840</t>
  </si>
  <si>
    <t>T00840</t>
  </si>
  <si>
    <t>B00841</t>
  </si>
  <si>
    <t>T00841</t>
  </si>
  <si>
    <t>B00842</t>
  </si>
  <si>
    <t>P0146</t>
  </si>
  <si>
    <t>T00842</t>
  </si>
  <si>
    <t>B00843</t>
  </si>
  <si>
    <t>P1201</t>
  </si>
  <si>
    <t>T00843</t>
  </si>
  <si>
    <t>B00844</t>
  </si>
  <si>
    <t>P0683</t>
  </si>
  <si>
    <t>T00844</t>
  </si>
  <si>
    <t>B00845</t>
  </si>
  <si>
    <t>P1372</t>
  </si>
  <si>
    <t>T00845</t>
  </si>
  <si>
    <t>B00846</t>
  </si>
  <si>
    <t>P0593</t>
  </si>
  <si>
    <t>T00846</t>
  </si>
  <si>
    <t>B00847</t>
  </si>
  <si>
    <t>P1527</t>
  </si>
  <si>
    <t>T00847</t>
  </si>
  <si>
    <t>B00848</t>
  </si>
  <si>
    <t>T00848</t>
  </si>
  <si>
    <t>B00849</t>
  </si>
  <si>
    <t>T00849</t>
  </si>
  <si>
    <t>B00850</t>
  </si>
  <si>
    <t>P0235</t>
  </si>
  <si>
    <t>T00850</t>
  </si>
  <si>
    <t>B00851</t>
  </si>
  <si>
    <t>T00851</t>
  </si>
  <si>
    <t>B00852</t>
  </si>
  <si>
    <t>P1099</t>
  </si>
  <si>
    <t>T00852</t>
  </si>
  <si>
    <t>B00853</t>
  </si>
  <si>
    <t>T00853</t>
  </si>
  <si>
    <t>B00854</t>
  </si>
  <si>
    <t>P0985</t>
  </si>
  <si>
    <t>T00854</t>
  </si>
  <si>
    <t>B00855</t>
  </si>
  <si>
    <t>P0871</t>
  </si>
  <si>
    <t>T00855</t>
  </si>
  <si>
    <t>B00856</t>
  </si>
  <si>
    <t>P0100</t>
  </si>
  <si>
    <t>T00856</t>
  </si>
  <si>
    <t>B00857</t>
  </si>
  <si>
    <t>T00857</t>
  </si>
  <si>
    <t>B00858</t>
  </si>
  <si>
    <t>P0410</t>
  </si>
  <si>
    <t>T00858</t>
  </si>
  <si>
    <t>B00859</t>
  </si>
  <si>
    <t>P0658</t>
  </si>
  <si>
    <t>T00859</t>
  </si>
  <si>
    <t>B00860</t>
  </si>
  <si>
    <t>P1525</t>
  </si>
  <si>
    <t>T00860</t>
  </si>
  <si>
    <t>B00861</t>
  </si>
  <si>
    <t>T00861</t>
  </si>
  <si>
    <t>B00862</t>
  </si>
  <si>
    <t>T00862</t>
  </si>
  <si>
    <t>B00863</t>
  </si>
  <si>
    <t>P0122</t>
  </si>
  <si>
    <t>T00863</t>
  </si>
  <si>
    <t>B00864</t>
  </si>
  <si>
    <t>T00864</t>
  </si>
  <si>
    <t>B00865</t>
  </si>
  <si>
    <t>T00865</t>
  </si>
  <si>
    <t>B00866</t>
  </si>
  <si>
    <t>P1069</t>
  </si>
  <si>
    <t>T00866</t>
  </si>
  <si>
    <t>B00867</t>
  </si>
  <si>
    <t>T00867</t>
  </si>
  <si>
    <t>B00868</t>
  </si>
  <si>
    <t>P0378</t>
  </si>
  <si>
    <t>T00868</t>
  </si>
  <si>
    <t>B00869</t>
  </si>
  <si>
    <t>P0210</t>
  </si>
  <si>
    <t>T00869</t>
  </si>
  <si>
    <t>B00870</t>
  </si>
  <si>
    <t>T00870</t>
  </si>
  <si>
    <t>B00871</t>
  </si>
  <si>
    <t>P1779</t>
  </si>
  <si>
    <t>T00871</t>
  </si>
  <si>
    <t>B00872</t>
  </si>
  <si>
    <t>T00872</t>
  </si>
  <si>
    <t>B00873</t>
  </si>
  <si>
    <t>T00873</t>
  </si>
  <si>
    <t>B00874</t>
  </si>
  <si>
    <t>T00874</t>
  </si>
  <si>
    <t>B00875</t>
  </si>
  <si>
    <t>P1370</t>
  </si>
  <si>
    <t>T00875</t>
  </si>
  <si>
    <t>B00876</t>
  </si>
  <si>
    <t>T00876</t>
  </si>
  <si>
    <t>B00877</t>
  </si>
  <si>
    <t>T00877</t>
  </si>
  <si>
    <t>B00878</t>
  </si>
  <si>
    <t>T00878</t>
  </si>
  <si>
    <t>B00879</t>
  </si>
  <si>
    <t>P0549</t>
  </si>
  <si>
    <t>T00879</t>
  </si>
  <si>
    <t>B00880</t>
  </si>
  <si>
    <t>P0183</t>
  </si>
  <si>
    <t>T00880</t>
  </si>
  <si>
    <t>B00881</t>
  </si>
  <si>
    <t>P0460</t>
  </si>
  <si>
    <t>T00881</t>
  </si>
  <si>
    <t>B00882</t>
  </si>
  <si>
    <t>T00882</t>
  </si>
  <si>
    <t>B00883</t>
  </si>
  <si>
    <t>T00883</t>
  </si>
  <si>
    <t>B00884</t>
  </si>
  <si>
    <t>P1211</t>
  </si>
  <si>
    <t>T00884</t>
  </si>
  <si>
    <t>B00885</t>
  </si>
  <si>
    <t>P0911</t>
  </si>
  <si>
    <t>T00885</t>
  </si>
  <si>
    <t>B00886</t>
  </si>
  <si>
    <t>P0405</t>
  </si>
  <si>
    <t>T00886</t>
  </si>
  <si>
    <t>B00887</t>
  </si>
  <si>
    <t>P0049</t>
  </si>
  <si>
    <t>T00887</t>
  </si>
  <si>
    <t>B00888</t>
  </si>
  <si>
    <t>P1740</t>
  </si>
  <si>
    <t>T00888</t>
  </si>
  <si>
    <t>B00889</t>
  </si>
  <si>
    <t>P1926</t>
  </si>
  <si>
    <t>T00889</t>
  </si>
  <si>
    <t>B00890</t>
  </si>
  <si>
    <t>P1265</t>
  </si>
  <si>
    <t>T00890</t>
  </si>
  <si>
    <t>B00891</t>
  </si>
  <si>
    <t>P1181</t>
  </si>
  <si>
    <t>T00891</t>
  </si>
  <si>
    <t>B00892</t>
  </si>
  <si>
    <t>T00892</t>
  </si>
  <si>
    <t>B00893</t>
  </si>
  <si>
    <t>P0948</t>
  </si>
  <si>
    <t>T00893</t>
  </si>
  <si>
    <t>B00894</t>
  </si>
  <si>
    <t>P0806</t>
  </si>
  <si>
    <t>T00894</t>
  </si>
  <si>
    <t>B00895</t>
  </si>
  <si>
    <t>T00895</t>
  </si>
  <si>
    <t>B00896</t>
  </si>
  <si>
    <t>P1470</t>
  </si>
  <si>
    <t>T00896</t>
  </si>
  <si>
    <t>B00897</t>
  </si>
  <si>
    <t>T00897</t>
  </si>
  <si>
    <t>B00898</t>
  </si>
  <si>
    <t>P1579</t>
  </si>
  <si>
    <t>T00898</t>
  </si>
  <si>
    <t>B00899</t>
  </si>
  <si>
    <t>T00899</t>
  </si>
  <si>
    <t>B00900</t>
  </si>
  <si>
    <t>P1279</t>
  </si>
  <si>
    <t>T00900</t>
  </si>
  <si>
    <t>B00901</t>
  </si>
  <si>
    <t>T00901</t>
  </si>
  <si>
    <t>B00902</t>
  </si>
  <si>
    <t>P1121</t>
  </si>
  <si>
    <t>T00902</t>
  </si>
  <si>
    <t>B00903</t>
  </si>
  <si>
    <t>P1490</t>
  </si>
  <si>
    <t>T00903</t>
  </si>
  <si>
    <t>B00904</t>
  </si>
  <si>
    <t>P0136</t>
  </si>
  <si>
    <t>T00904</t>
  </si>
  <si>
    <t>B00905</t>
  </si>
  <si>
    <t>P1290</t>
  </si>
  <si>
    <t>T00905</t>
  </si>
  <si>
    <t>B00906</t>
  </si>
  <si>
    <t>P0634</t>
  </si>
  <si>
    <t>T00906</t>
  </si>
  <si>
    <t>B00907</t>
  </si>
  <si>
    <t>P1065</t>
  </si>
  <si>
    <t>T00907</t>
  </si>
  <si>
    <t>B00908</t>
  </si>
  <si>
    <t>P1889</t>
  </si>
  <si>
    <t>T00908</t>
  </si>
  <si>
    <t>B00909</t>
  </si>
  <si>
    <t>P1954</t>
  </si>
  <si>
    <t>T00909</t>
  </si>
  <si>
    <t>B00910</t>
  </si>
  <si>
    <t>P1485</t>
  </si>
  <si>
    <t>T00910</t>
  </si>
  <si>
    <t>B00911</t>
  </si>
  <si>
    <t>T00911</t>
  </si>
  <si>
    <t>B00912</t>
  </si>
  <si>
    <t>P1970</t>
  </si>
  <si>
    <t>T00912</t>
  </si>
  <si>
    <t>B00913</t>
  </si>
  <si>
    <t>P0949</t>
  </si>
  <si>
    <t>T00913</t>
  </si>
  <si>
    <t>B00914</t>
  </si>
  <si>
    <t>T00914</t>
  </si>
  <si>
    <t>B00915</t>
  </si>
  <si>
    <t>P0518</t>
  </si>
  <si>
    <t>T00915</t>
  </si>
  <si>
    <t>B00916</t>
  </si>
  <si>
    <t>P0081</t>
  </si>
  <si>
    <t>T00916</t>
  </si>
  <si>
    <t>B00917</t>
  </si>
  <si>
    <t>P1467</t>
  </si>
  <si>
    <t>T00917</t>
  </si>
  <si>
    <t>B00918</t>
  </si>
  <si>
    <t>T00918</t>
  </si>
  <si>
    <t>B00919</t>
  </si>
  <si>
    <t>P1256</t>
  </si>
  <si>
    <t>T00919</t>
  </si>
  <si>
    <t>B00920</t>
  </si>
  <si>
    <t>P1498</t>
  </si>
  <si>
    <t>T00920</t>
  </si>
  <si>
    <t>B00921</t>
  </si>
  <si>
    <t>T00921</t>
  </si>
  <si>
    <t>B00922</t>
  </si>
  <si>
    <t>T00922</t>
  </si>
  <si>
    <t>B00923</t>
  </si>
  <si>
    <t>P0315</t>
  </si>
  <si>
    <t>T00923</t>
  </si>
  <si>
    <t>B00924</t>
  </si>
  <si>
    <t>P0557</t>
  </si>
  <si>
    <t>T00924</t>
  </si>
  <si>
    <t>B00925</t>
  </si>
  <si>
    <t>P0062</t>
  </si>
  <si>
    <t>T00925</t>
  </si>
  <si>
    <t>B00926</t>
  </si>
  <si>
    <t>P1254</t>
  </si>
  <si>
    <t>T00926</t>
  </si>
  <si>
    <t>B00927</t>
  </si>
  <si>
    <t>T00927</t>
  </si>
  <si>
    <t>B00928</t>
  </si>
  <si>
    <t>P0595</t>
  </si>
  <si>
    <t>T00928</t>
  </si>
  <si>
    <t>B00929</t>
  </si>
  <si>
    <t>T00929</t>
  </si>
  <si>
    <t>B00930</t>
  </si>
  <si>
    <t>P1529</t>
  </si>
  <si>
    <t>T00930</t>
  </si>
  <si>
    <t>B00931</t>
  </si>
  <si>
    <t>P0238</t>
  </si>
  <si>
    <t>T00931</t>
  </si>
  <si>
    <t>B00932</t>
  </si>
  <si>
    <t>T00932</t>
  </si>
  <si>
    <t>B00933</t>
  </si>
  <si>
    <t>T00933</t>
  </si>
  <si>
    <t>B00934</t>
  </si>
  <si>
    <t>P0912</t>
  </si>
  <si>
    <t>T00934</t>
  </si>
  <si>
    <t>B00935</t>
  </si>
  <si>
    <t>P1867</t>
  </si>
  <si>
    <t>T00935</t>
  </si>
  <si>
    <t>B00936</t>
  </si>
  <si>
    <t>P0777</t>
  </si>
  <si>
    <t>T00936</t>
  </si>
  <si>
    <t>B00937</t>
  </si>
  <si>
    <t>T00937</t>
  </si>
  <si>
    <t>B00938</t>
  </si>
  <si>
    <t>P1184</t>
  </si>
  <si>
    <t>T00938</t>
  </si>
  <si>
    <t>B00939</t>
  </si>
  <si>
    <t>P0800</t>
  </si>
  <si>
    <t>T00939</t>
  </si>
  <si>
    <t>B00940</t>
  </si>
  <si>
    <t>P0749</t>
  </si>
  <si>
    <t>T00940</t>
  </si>
  <si>
    <t>B00941</t>
  </si>
  <si>
    <t>T00941</t>
  </si>
  <si>
    <t>B00942</t>
  </si>
  <si>
    <t>P1458</t>
  </si>
  <si>
    <t>T00942</t>
  </si>
  <si>
    <t>B00943</t>
  </si>
  <si>
    <t>P1401</t>
  </si>
  <si>
    <t>T00943</t>
  </si>
  <si>
    <t>B00944</t>
  </si>
  <si>
    <t>T00944</t>
  </si>
  <si>
    <t>B00945</t>
  </si>
  <si>
    <t>P0801</t>
  </si>
  <si>
    <t>T00945</t>
  </si>
  <si>
    <t>B00946</t>
  </si>
  <si>
    <t>T00946</t>
  </si>
  <si>
    <t>B00947</t>
  </si>
  <si>
    <t>T00947</t>
  </si>
  <si>
    <t>B00948</t>
  </si>
  <si>
    <t>T00948</t>
  </si>
  <si>
    <t>B00949</t>
  </si>
  <si>
    <t>T00949</t>
  </si>
  <si>
    <t>B00950</t>
  </si>
  <si>
    <t>P0907</t>
  </si>
  <si>
    <t>T00950</t>
  </si>
  <si>
    <t>B00951</t>
  </si>
  <si>
    <t>P1041</t>
  </si>
  <si>
    <t>T00951</t>
  </si>
  <si>
    <t>B00952</t>
  </si>
  <si>
    <t>T00952</t>
  </si>
  <si>
    <t>B00953</t>
  </si>
  <si>
    <t>T00953</t>
  </si>
  <si>
    <t>B00954</t>
  </si>
  <si>
    <t>P1199</t>
  </si>
  <si>
    <t>T00954</t>
  </si>
  <si>
    <t>B00955</t>
  </si>
  <si>
    <t>P1871</t>
  </si>
  <si>
    <t>T00955</t>
  </si>
  <si>
    <t>B00956</t>
  </si>
  <si>
    <t>T00956</t>
  </si>
  <si>
    <t>B00957</t>
  </si>
  <si>
    <t>T00957</t>
  </si>
  <si>
    <t>B00958</t>
  </si>
  <si>
    <t>P1330</t>
  </si>
  <si>
    <t>T00958</t>
  </si>
  <si>
    <t>B00959</t>
  </si>
  <si>
    <t>P0758</t>
  </si>
  <si>
    <t>T00959</t>
  </si>
  <si>
    <t>B00960</t>
  </si>
  <si>
    <t>T00960</t>
  </si>
  <si>
    <t>B00961</t>
  </si>
  <si>
    <t>P1757</t>
  </si>
  <si>
    <t>T00961</t>
  </si>
  <si>
    <t>B00962</t>
  </si>
  <si>
    <t>P0060</t>
  </si>
  <si>
    <t>T00962</t>
  </si>
  <si>
    <t>B00963</t>
  </si>
  <si>
    <t>P1823</t>
  </si>
  <si>
    <t>T00963</t>
  </si>
  <si>
    <t>B00964</t>
  </si>
  <si>
    <t>T00964</t>
  </si>
  <si>
    <t>B00965</t>
  </si>
  <si>
    <t>P0080</t>
  </si>
  <si>
    <t>T00965</t>
  </si>
  <si>
    <t>B00966</t>
  </si>
  <si>
    <t>T00966</t>
  </si>
  <si>
    <t>B00967</t>
  </si>
  <si>
    <t>T00967</t>
  </si>
  <si>
    <t>B00968</t>
  </si>
  <si>
    <t>T00968</t>
  </si>
  <si>
    <t>B00969</t>
  </si>
  <si>
    <t>P1821</t>
  </si>
  <si>
    <t>T00969</t>
  </si>
  <si>
    <t>B00970</t>
  </si>
  <si>
    <t>T00970</t>
  </si>
  <si>
    <t>B00971</t>
  </si>
  <si>
    <t>P1031</t>
  </si>
  <si>
    <t>T00971</t>
  </si>
  <si>
    <t>B00972</t>
  </si>
  <si>
    <t>P0319</t>
  </si>
  <si>
    <t>T00972</t>
  </si>
  <si>
    <t>B00973</t>
  </si>
  <si>
    <t>P0928</t>
  </si>
  <si>
    <t>T00973</t>
  </si>
  <si>
    <t>B00974</t>
  </si>
  <si>
    <t>P0029</t>
  </si>
  <si>
    <t>T00974</t>
  </si>
  <si>
    <t>B00975</t>
  </si>
  <si>
    <t>P0939</t>
  </si>
  <si>
    <t>T00975</t>
  </si>
  <si>
    <t>B00976</t>
  </si>
  <si>
    <t>T00976</t>
  </si>
  <si>
    <t>B00977</t>
  </si>
  <si>
    <t>T00977</t>
  </si>
  <si>
    <t>B00978</t>
  </si>
  <si>
    <t>P0402</t>
  </si>
  <si>
    <t>T00978</t>
  </si>
  <si>
    <t>B00979</t>
  </si>
  <si>
    <t>P0536</t>
  </si>
  <si>
    <t>T00979</t>
  </si>
  <si>
    <t>B00980</t>
  </si>
  <si>
    <t>T00980</t>
  </si>
  <si>
    <t>B00981</t>
  </si>
  <si>
    <t>P1694</t>
  </si>
  <si>
    <t>T00981</t>
  </si>
  <si>
    <t>B00982</t>
  </si>
  <si>
    <t>P0764</t>
  </si>
  <si>
    <t>T00982</t>
  </si>
  <si>
    <t>B00983</t>
  </si>
  <si>
    <t>T00983</t>
  </si>
  <si>
    <t>B00984</t>
  </si>
  <si>
    <t>P0072</t>
  </si>
  <si>
    <t>T00984</t>
  </si>
  <si>
    <t>B00985</t>
  </si>
  <si>
    <t>T00985</t>
  </si>
  <si>
    <t>B00986</t>
  </si>
  <si>
    <t>T00986</t>
  </si>
  <si>
    <t>B00987</t>
  </si>
  <si>
    <t>P1399</t>
  </si>
  <si>
    <t>T00987</t>
  </si>
  <si>
    <t>B00988</t>
  </si>
  <si>
    <t>T00988</t>
  </si>
  <si>
    <t>B00989</t>
  </si>
  <si>
    <t>T00989</t>
  </si>
  <si>
    <t>B00990</t>
  </si>
  <si>
    <t>P1175</t>
  </si>
  <si>
    <t>T00990</t>
  </si>
  <si>
    <t>B00991</t>
  </si>
  <si>
    <t>P1385</t>
  </si>
  <si>
    <t>T00991</t>
  </si>
  <si>
    <t>B00992</t>
  </si>
  <si>
    <t>P0617</t>
  </si>
  <si>
    <t>T00992</t>
  </si>
  <si>
    <t>B00993</t>
  </si>
  <si>
    <t>T00993</t>
  </si>
  <si>
    <t>B00994</t>
  </si>
  <si>
    <t>P1056</t>
  </si>
  <si>
    <t>T00994</t>
  </si>
  <si>
    <t>B00995</t>
  </si>
  <si>
    <t>P0729</t>
  </si>
  <si>
    <t>T00995</t>
  </si>
  <si>
    <t>B00996</t>
  </si>
  <si>
    <t>T00996</t>
  </si>
  <si>
    <t>B00997</t>
  </si>
  <si>
    <t>P0513</t>
  </si>
  <si>
    <t>T00997</t>
  </si>
  <si>
    <t>B00998</t>
  </si>
  <si>
    <t>T00998</t>
  </si>
  <si>
    <t>B00999</t>
  </si>
  <si>
    <t>P0318</t>
  </si>
  <si>
    <t>T00999</t>
  </si>
  <si>
    <t>B01000</t>
  </si>
  <si>
    <t>P1471</t>
  </si>
  <si>
    <t>T01000</t>
  </si>
  <si>
    <t>B01001</t>
  </si>
  <si>
    <t>P1493</t>
  </si>
  <si>
    <t>T01001</t>
  </si>
  <si>
    <t>B01002</t>
  </si>
  <si>
    <t>P0972</t>
  </si>
  <si>
    <t>T01002</t>
  </si>
  <si>
    <t>B01003</t>
  </si>
  <si>
    <t>P0868</t>
  </si>
  <si>
    <t>T01003</t>
  </si>
  <si>
    <t>B01004</t>
  </si>
  <si>
    <t>P0945</t>
  </si>
  <si>
    <t>T01004</t>
  </si>
  <si>
    <t>B01005</t>
  </si>
  <si>
    <t>T01005</t>
  </si>
  <si>
    <t>B01006</t>
  </si>
  <si>
    <t>P0673</t>
  </si>
  <si>
    <t>T01006</t>
  </si>
  <si>
    <t>B01007</t>
  </si>
  <si>
    <t>P1191</t>
  </si>
  <si>
    <t>T01007</t>
  </si>
  <si>
    <t>B01008</t>
  </si>
  <si>
    <t>P0314</t>
  </si>
  <si>
    <t>T01008</t>
  </si>
  <si>
    <t>B01009</t>
  </si>
  <si>
    <t>P1979</t>
  </si>
  <si>
    <t>T01009</t>
  </si>
  <si>
    <t>B01010</t>
  </si>
  <si>
    <t>T01010</t>
  </si>
  <si>
    <t>B01011</t>
  </si>
  <si>
    <t>P1302</t>
  </si>
  <si>
    <t>T01011</t>
  </si>
  <si>
    <t>B01012</t>
  </si>
  <si>
    <t>P1282</t>
  </si>
  <si>
    <t>T01012</t>
  </si>
  <si>
    <t>B01013</t>
  </si>
  <si>
    <t>T01013</t>
  </si>
  <si>
    <t>B01014</t>
  </si>
  <si>
    <t>T01014</t>
  </si>
  <si>
    <t>B01015</t>
  </si>
  <si>
    <t>P0725</t>
  </si>
  <si>
    <t>T01015</t>
  </si>
  <si>
    <t>B01016</t>
  </si>
  <si>
    <t>P1288</t>
  </si>
  <si>
    <t>T01016</t>
  </si>
  <si>
    <t>B01017</t>
  </si>
  <si>
    <t>T01017</t>
  </si>
  <si>
    <t>B01018</t>
  </si>
  <si>
    <t>T01018</t>
  </si>
  <si>
    <t>B01019</t>
  </si>
  <si>
    <t>P1419</t>
  </si>
  <si>
    <t>T01019</t>
  </si>
  <si>
    <t>B01020</t>
  </si>
  <si>
    <t>P1904</t>
  </si>
  <si>
    <t>T01020</t>
  </si>
  <si>
    <t>B01021</t>
  </si>
  <si>
    <t>T01021</t>
  </si>
  <si>
    <t>B01022</t>
  </si>
  <si>
    <t>P0776</t>
  </si>
  <si>
    <t>T01022</t>
  </si>
  <si>
    <t>B01023</t>
  </si>
  <si>
    <t>P0373</t>
  </si>
  <si>
    <t>T01023</t>
  </si>
  <si>
    <t>B01024</t>
  </si>
  <si>
    <t>T01024</t>
  </si>
  <si>
    <t>B01025</t>
  </si>
  <si>
    <t>T01025</t>
  </si>
  <si>
    <t>B01026</t>
  </si>
  <si>
    <t>T01026</t>
  </si>
  <si>
    <t>B01027</t>
  </si>
  <si>
    <t>P0334</t>
  </si>
  <si>
    <t>T01027</t>
  </si>
  <si>
    <t>B01028</t>
  </si>
  <si>
    <t>P0066</t>
  </si>
  <si>
    <t>T01028</t>
  </si>
  <si>
    <t>B01029</t>
  </si>
  <si>
    <t>P1934</t>
  </si>
  <si>
    <t>T01029</t>
  </si>
  <si>
    <t>B01030</t>
  </si>
  <si>
    <t>P1115</t>
  </si>
  <si>
    <t>T01030</t>
  </si>
  <si>
    <t>B01031</t>
  </si>
  <si>
    <t>T01031</t>
  </si>
  <si>
    <t>B01032</t>
  </si>
  <si>
    <t>T01032</t>
  </si>
  <si>
    <t>B01033</t>
  </si>
  <si>
    <t>T01033</t>
  </si>
  <si>
    <t>B01034</t>
  </si>
  <si>
    <t>P1837</t>
  </si>
  <si>
    <t>T01034</t>
  </si>
  <si>
    <t>B01035</t>
  </si>
  <si>
    <t>P1332</t>
  </si>
  <si>
    <t>T01035</t>
  </si>
  <si>
    <t>B01036</t>
  </si>
  <si>
    <t>T01036</t>
  </si>
  <si>
    <t>B01037</t>
  </si>
  <si>
    <t>P0415</t>
  </si>
  <si>
    <t>T01037</t>
  </si>
  <si>
    <t>B01038</t>
  </si>
  <si>
    <t>P1685</t>
  </si>
  <si>
    <t>T01038</t>
  </si>
  <si>
    <t>B01039</t>
  </si>
  <si>
    <t>P1512</t>
  </si>
  <si>
    <t>T01039</t>
  </si>
  <si>
    <t>B01040</t>
  </si>
  <si>
    <t>T01040</t>
  </si>
  <si>
    <t>B01041</t>
  </si>
  <si>
    <t>T01041</t>
  </si>
  <si>
    <t>B01042</t>
  </si>
  <si>
    <t>P1639</t>
  </si>
  <si>
    <t>T01042</t>
  </si>
  <si>
    <t>B01043</t>
  </si>
  <si>
    <t>P1120</t>
  </si>
  <si>
    <t>T01043</t>
  </si>
  <si>
    <t>B01044</t>
  </si>
  <si>
    <t>T01044</t>
  </si>
  <si>
    <t>B01045</t>
  </si>
  <si>
    <t>P0071</t>
  </si>
  <si>
    <t>T01045</t>
  </si>
  <si>
    <t>B01046</t>
  </si>
  <si>
    <t>P0144</t>
  </si>
  <si>
    <t>T01046</t>
  </si>
  <si>
    <t>B01047</t>
  </si>
  <si>
    <t>P0386</t>
  </si>
  <si>
    <t>T01047</t>
  </si>
  <si>
    <t>B01048</t>
  </si>
  <si>
    <t>P0445</t>
  </si>
  <si>
    <t>T01048</t>
  </si>
  <si>
    <t>B01049</t>
  </si>
  <si>
    <t>P1558</t>
  </si>
  <si>
    <t>T01049</t>
  </si>
  <si>
    <t>B01050</t>
  </si>
  <si>
    <t>P1803</t>
  </si>
  <si>
    <t>T01050</t>
  </si>
  <si>
    <t>B01051</t>
  </si>
  <si>
    <t>P1564</t>
  </si>
  <si>
    <t>T01051</t>
  </si>
  <si>
    <t>B01052</t>
  </si>
  <si>
    <t>P0525</t>
  </si>
  <si>
    <t>T01052</t>
  </si>
  <si>
    <t>B01053</t>
  </si>
  <si>
    <t>P0464</t>
  </si>
  <si>
    <t>T01053</t>
  </si>
  <si>
    <t>B01054</t>
  </si>
  <si>
    <t>T01054</t>
  </si>
  <si>
    <t>B01055</t>
  </si>
  <si>
    <t>T01055</t>
  </si>
  <si>
    <t>B01056</t>
  </si>
  <si>
    <t>P1414</t>
  </si>
  <si>
    <t>T01056</t>
  </si>
  <si>
    <t>B01057</t>
  </si>
  <si>
    <t>P1344</t>
  </si>
  <si>
    <t>T01057</t>
  </si>
  <si>
    <t>B01058</t>
  </si>
  <si>
    <t>P0442</t>
  </si>
  <si>
    <t>T01058</t>
  </si>
  <si>
    <t>B01059</t>
  </si>
  <si>
    <t>P1078</t>
  </si>
  <si>
    <t>T01059</t>
  </si>
  <si>
    <t>B01060</t>
  </si>
  <si>
    <t>T01060</t>
  </si>
  <si>
    <t>B01061</t>
  </si>
  <si>
    <t>P1718</t>
  </si>
  <si>
    <t>T01061</t>
  </si>
  <si>
    <t>B01062</t>
  </si>
  <si>
    <t>T01062</t>
  </si>
  <si>
    <t>B01063</t>
  </si>
  <si>
    <t>T01063</t>
  </si>
  <si>
    <t>B01064</t>
  </si>
  <si>
    <t>T01064</t>
  </si>
  <si>
    <t>B01065</t>
  </si>
  <si>
    <t>P0805</t>
  </si>
  <si>
    <t>T01065</t>
  </si>
  <si>
    <t>B01066</t>
  </si>
  <si>
    <t>P0937</t>
  </si>
  <si>
    <t>T01066</t>
  </si>
  <si>
    <t>B01067</t>
  </si>
  <si>
    <t>T01067</t>
  </si>
  <si>
    <t>B01068</t>
  </si>
  <si>
    <t>P1590</t>
  </si>
  <si>
    <t>T01068</t>
  </si>
  <si>
    <t>B01069</t>
  </si>
  <si>
    <t>P1104</t>
  </si>
  <si>
    <t>T01069</t>
  </si>
  <si>
    <t>B01070</t>
  </si>
  <si>
    <t>P1798</t>
  </si>
  <si>
    <t>T01070</t>
  </si>
  <si>
    <t>B01071</t>
  </si>
  <si>
    <t>P0700</t>
  </si>
  <si>
    <t>T01071</t>
  </si>
  <si>
    <t>B01072</t>
  </si>
  <si>
    <t>P0360</t>
  </si>
  <si>
    <t>T01072</t>
  </si>
  <si>
    <t>B01073</t>
  </si>
  <si>
    <t>P1024</t>
  </si>
  <si>
    <t>T01073</t>
  </si>
  <si>
    <t>B01074</t>
  </si>
  <si>
    <t>P1787</t>
  </si>
  <si>
    <t>T01074</t>
  </si>
  <si>
    <t>B01075</t>
  </si>
  <si>
    <t>T01075</t>
  </si>
  <si>
    <t>B01076</t>
  </si>
  <si>
    <t>P0493</t>
  </si>
  <si>
    <t>T01076</t>
  </si>
  <si>
    <t>B01077</t>
  </si>
  <si>
    <t>P1662</t>
  </si>
  <si>
    <t>T01077</t>
  </si>
  <si>
    <t>B01078</t>
  </si>
  <si>
    <t>P1430</t>
  </si>
  <si>
    <t>T01078</t>
  </si>
  <si>
    <t>B01079</t>
  </si>
  <si>
    <t>T01079</t>
  </si>
  <si>
    <t>B01080</t>
  </si>
  <si>
    <t>P1754</t>
  </si>
  <si>
    <t>T01080</t>
  </si>
  <si>
    <t>B01081</t>
  </si>
  <si>
    <t>P1773</t>
  </si>
  <si>
    <t>T01081</t>
  </si>
  <si>
    <t>B01082</t>
  </si>
  <si>
    <t>P1491</t>
  </si>
  <si>
    <t>T01082</t>
  </si>
  <si>
    <t>B01083</t>
  </si>
  <si>
    <t>T01083</t>
  </si>
  <si>
    <t>B01084</t>
  </si>
  <si>
    <t>P1128</t>
  </si>
  <si>
    <t>T01084</t>
  </si>
  <si>
    <t>B01085</t>
  </si>
  <si>
    <t>P0387</t>
  </si>
  <si>
    <t>T01085</t>
  </si>
  <si>
    <t>B01086</t>
  </si>
  <si>
    <t>P0461</t>
  </si>
  <si>
    <t>T01086</t>
  </si>
  <si>
    <t>B01087</t>
  </si>
  <si>
    <t>P0809</t>
  </si>
  <si>
    <t>T01087</t>
  </si>
  <si>
    <t>B01088</t>
  </si>
  <si>
    <t>T01088</t>
  </si>
  <si>
    <t>B01089</t>
  </si>
  <si>
    <t>P0556</t>
  </si>
  <si>
    <t>T01089</t>
  </si>
  <si>
    <t>B01090</t>
  </si>
  <si>
    <t>P0630</t>
  </si>
  <si>
    <t>T01090</t>
  </si>
  <si>
    <t>B01091</t>
  </si>
  <si>
    <t>P0781</t>
  </si>
  <si>
    <t>T01091</t>
  </si>
  <si>
    <t>B01092</t>
  </si>
  <si>
    <t>P0305</t>
  </si>
  <si>
    <t>T01092</t>
  </si>
  <si>
    <t>B01093</t>
  </si>
  <si>
    <t>P1451</t>
  </si>
  <si>
    <t>T01093</t>
  </si>
  <si>
    <t>B01094</t>
  </si>
  <si>
    <t>P0819</t>
  </si>
  <si>
    <t>T01094</t>
  </si>
  <si>
    <t>B01095</t>
  </si>
  <si>
    <t>T01095</t>
  </si>
  <si>
    <t>B01096</t>
  </si>
  <si>
    <t>T01096</t>
  </si>
  <si>
    <t>B01097</t>
  </si>
  <si>
    <t>T01097</t>
  </si>
  <si>
    <t>B01098</t>
  </si>
  <si>
    <t>T01098</t>
  </si>
  <si>
    <t>B01099</t>
  </si>
  <si>
    <t>T01099</t>
  </si>
  <si>
    <t>B01100</t>
  </si>
  <si>
    <t>P0738</t>
  </si>
  <si>
    <t>T01100</t>
  </si>
  <si>
    <t>B01101</t>
  </si>
  <si>
    <t>T01101</t>
  </si>
  <si>
    <t>B01102</t>
  </si>
  <si>
    <t>P0753</t>
  </si>
  <si>
    <t>T01102</t>
  </si>
  <si>
    <t>B01103</t>
  </si>
  <si>
    <t>P1388</t>
  </si>
  <si>
    <t>T01103</t>
  </si>
  <si>
    <t>B01104</t>
  </si>
  <si>
    <t>P1395</t>
  </si>
  <si>
    <t>T01104</t>
  </si>
  <si>
    <t>B01105</t>
  </si>
  <si>
    <t>T01105</t>
  </si>
  <si>
    <t>B01106</t>
  </si>
  <si>
    <t>T01106</t>
  </si>
  <si>
    <t>B01107</t>
  </si>
  <si>
    <t>T01107</t>
  </si>
  <si>
    <t>B01108</t>
  </si>
  <si>
    <t>P0636</t>
  </si>
  <si>
    <t>T01108</t>
  </si>
  <si>
    <t>B01109</t>
  </si>
  <si>
    <t>T01109</t>
  </si>
  <si>
    <t>B01110</t>
  </si>
  <si>
    <t>P0015</t>
  </si>
  <si>
    <t>T01110</t>
  </si>
  <si>
    <t>B01111</t>
  </si>
  <si>
    <t>P0742</t>
  </si>
  <si>
    <t>T01111</t>
  </si>
  <si>
    <t>B01112</t>
  </si>
  <si>
    <t>P1052</t>
  </si>
  <si>
    <t>T01112</t>
  </si>
  <si>
    <t>B01113</t>
  </si>
  <si>
    <t>T01113</t>
  </si>
  <si>
    <t>B01114</t>
  </si>
  <si>
    <t>P1940</t>
  </si>
  <si>
    <t>T01114</t>
  </si>
  <si>
    <t>B01115</t>
  </si>
  <si>
    <t>P0069</t>
  </si>
  <si>
    <t>T01115</t>
  </si>
  <si>
    <t>B01116</t>
  </si>
  <si>
    <t>P0906</t>
  </si>
  <si>
    <t>T01116</t>
  </si>
  <si>
    <t>B01117</t>
  </si>
  <si>
    <t>P1816</t>
  </si>
  <si>
    <t>T01117</t>
  </si>
  <si>
    <t>B01118</t>
  </si>
  <si>
    <t>T01118</t>
  </si>
  <si>
    <t>B01119</t>
  </si>
  <si>
    <t>T01119</t>
  </si>
  <si>
    <t>B01120</t>
  </si>
  <si>
    <t>P1670</t>
  </si>
  <si>
    <t>T01120</t>
  </si>
  <si>
    <t>B01121</t>
  </si>
  <si>
    <t>T01121</t>
  </si>
  <si>
    <t>B01122</t>
  </si>
  <si>
    <t>P1048</t>
  </si>
  <si>
    <t>T01122</t>
  </si>
  <si>
    <t>B01123</t>
  </si>
  <si>
    <t>T01123</t>
  </si>
  <si>
    <t>B01124</t>
  </si>
  <si>
    <t>T01124</t>
  </si>
  <si>
    <t>B01125</t>
  </si>
  <si>
    <t>T01125</t>
  </si>
  <si>
    <t>B01126</t>
  </si>
  <si>
    <t>T01126</t>
  </si>
  <si>
    <t>B01127</t>
  </si>
  <si>
    <t>P0882</t>
  </si>
  <si>
    <t>T01127</t>
  </si>
  <si>
    <t>B01128</t>
  </si>
  <si>
    <t>P1614</t>
  </si>
  <si>
    <t>T01128</t>
  </si>
  <si>
    <t>B01129</t>
  </si>
  <si>
    <t>T01129</t>
  </si>
  <si>
    <t>B01130</t>
  </si>
  <si>
    <t>P0643</t>
  </si>
  <si>
    <t>T01130</t>
  </si>
  <si>
    <t>B01131</t>
  </si>
  <si>
    <t>T01131</t>
  </si>
  <si>
    <t>B01132</t>
  </si>
  <si>
    <t>T01132</t>
  </si>
  <si>
    <t>B01133</t>
  </si>
  <si>
    <t>P0866</t>
  </si>
  <si>
    <t>T01133</t>
  </si>
  <si>
    <t>B01134</t>
  </si>
  <si>
    <t>P1562</t>
  </si>
  <si>
    <t>T01134</t>
  </si>
  <si>
    <t>B01135</t>
  </si>
  <si>
    <t>P1788</t>
  </si>
  <si>
    <t>T01135</t>
  </si>
  <si>
    <t>B01136</t>
  </si>
  <si>
    <t>T01136</t>
  </si>
  <si>
    <t>B01137</t>
  </si>
  <si>
    <t>P1213</t>
  </si>
  <si>
    <t>T01137</t>
  </si>
  <si>
    <t>B01138</t>
  </si>
  <si>
    <t>P1897</t>
  </si>
  <si>
    <t>T01138</t>
  </si>
  <si>
    <t>B01139</t>
  </si>
  <si>
    <t>T01139</t>
  </si>
  <si>
    <t>B01140</t>
  </si>
  <si>
    <t>P0236</t>
  </si>
  <si>
    <t>T01140</t>
  </si>
  <si>
    <t>B01141</t>
  </si>
  <si>
    <t>P1762</t>
  </si>
  <si>
    <t>T01141</t>
  </si>
  <si>
    <t>B01142</t>
  </si>
  <si>
    <t>P0134</t>
  </si>
  <si>
    <t>T01142</t>
  </si>
  <si>
    <t>B01143</t>
  </si>
  <si>
    <t>P1610</t>
  </si>
  <si>
    <t>T01143</t>
  </si>
  <si>
    <t>B01144</t>
  </si>
  <si>
    <t>P1648</t>
  </si>
  <si>
    <t>T01144</t>
  </si>
  <si>
    <t>B01145</t>
  </si>
  <si>
    <t>T01145</t>
  </si>
  <si>
    <t>B01146</t>
  </si>
  <si>
    <t>T01146</t>
  </si>
  <si>
    <t>B01147</t>
  </si>
  <si>
    <t>P1142</t>
  </si>
  <si>
    <t>T01147</t>
  </si>
  <si>
    <t>B01148</t>
  </si>
  <si>
    <t>P0529</t>
  </si>
  <si>
    <t>T01148</t>
  </si>
  <si>
    <t>B01149</t>
  </si>
  <si>
    <t>P0367</t>
  </si>
  <si>
    <t>T01149</t>
  </si>
  <si>
    <t>B01150</t>
  </si>
  <si>
    <t>P0176</t>
  </si>
  <si>
    <t>T01150</t>
  </si>
  <si>
    <t>B01151</t>
  </si>
  <si>
    <t>T01151</t>
  </si>
  <si>
    <t>B01152</t>
  </si>
  <si>
    <t>T01152</t>
  </si>
  <si>
    <t>B01153</t>
  </si>
  <si>
    <t>P1575</t>
  </si>
  <si>
    <t>T01153</t>
  </si>
  <si>
    <t>B01154</t>
  </si>
  <si>
    <t>T01154</t>
  </si>
  <si>
    <t>B01155</t>
  </si>
  <si>
    <t>P0323</t>
  </si>
  <si>
    <t>T01155</t>
  </si>
  <si>
    <t>B01156</t>
  </si>
  <si>
    <t>T01156</t>
  </si>
  <si>
    <t>B01157</t>
  </si>
  <si>
    <t>P0244</t>
  </si>
  <si>
    <t>T01157</t>
  </si>
  <si>
    <t>B01158</t>
  </si>
  <si>
    <t>P0471</t>
  </si>
  <si>
    <t>T01158</t>
  </si>
  <si>
    <t>B01159</t>
  </si>
  <si>
    <t>P0224</t>
  </si>
  <si>
    <t>T01159</t>
  </si>
  <si>
    <t>B01160</t>
  </si>
  <si>
    <t>P0190</t>
  </si>
  <si>
    <t>T01160</t>
  </si>
  <si>
    <t>B01161</t>
  </si>
  <si>
    <t>T01161</t>
  </si>
  <si>
    <t>B01162</t>
  </si>
  <si>
    <t>T01162</t>
  </si>
  <si>
    <t>B01163</t>
  </si>
  <si>
    <t>P0670</t>
  </si>
  <si>
    <t>T01163</t>
  </si>
  <si>
    <t>B01164</t>
  </si>
  <si>
    <t>P0512</t>
  </si>
  <si>
    <t>T01164</t>
  </si>
  <si>
    <t>B01165</t>
  </si>
  <si>
    <t>T01165</t>
  </si>
  <si>
    <t>B01166</t>
  </si>
  <si>
    <t>P0778</t>
  </si>
  <si>
    <t>T01166</t>
  </si>
  <si>
    <t>B01167</t>
  </si>
  <si>
    <t>T01167</t>
  </si>
  <si>
    <t>B01168</t>
  </si>
  <si>
    <t>T01168</t>
  </si>
  <si>
    <t>B01169</t>
  </si>
  <si>
    <t>T01169</t>
  </si>
  <si>
    <t>B01170</t>
  </si>
  <si>
    <t>P1841</t>
  </si>
  <si>
    <t>T01170</t>
  </si>
  <si>
    <t>B01171</t>
  </si>
  <si>
    <t>T01171</t>
  </si>
  <si>
    <t>B01172</t>
  </si>
  <si>
    <t>P0783</t>
  </si>
  <si>
    <t>T01172</t>
  </si>
  <si>
    <t>B01173</t>
  </si>
  <si>
    <t>P0466</t>
  </si>
  <si>
    <t>T01173</t>
  </si>
  <si>
    <t>B01174</t>
  </si>
  <si>
    <t>P0604</t>
  </si>
  <si>
    <t>T01174</t>
  </si>
  <si>
    <t>B01175</t>
  </si>
  <si>
    <t>P1951</t>
  </si>
  <si>
    <t>T01175</t>
  </si>
  <si>
    <t>B01176</t>
  </si>
  <si>
    <t>P0659</t>
  </si>
  <si>
    <t>T01176</t>
  </si>
  <si>
    <t>B01177</t>
  </si>
  <si>
    <t>P0635</t>
  </si>
  <si>
    <t>T01177</t>
  </si>
  <si>
    <t>B01178</t>
  </si>
  <si>
    <t>P0825</t>
  </si>
  <si>
    <t>T01178</t>
  </si>
  <si>
    <t>B01179</t>
  </si>
  <si>
    <t>P1971</t>
  </si>
  <si>
    <t>T01179</t>
  </si>
  <si>
    <t>B01180</t>
  </si>
  <si>
    <t>T01180</t>
  </si>
  <si>
    <t>B01181</t>
  </si>
  <si>
    <t>P1479</t>
  </si>
  <si>
    <t>T01181</t>
  </si>
  <si>
    <t>B01182</t>
  </si>
  <si>
    <t>P0822</t>
  </si>
  <si>
    <t>T01182</t>
  </si>
  <si>
    <t>B01183</t>
  </si>
  <si>
    <t>T01183</t>
  </si>
  <si>
    <t>B01184</t>
  </si>
  <si>
    <t>T01184</t>
  </si>
  <si>
    <t>B01185</t>
  </si>
  <si>
    <t>T01185</t>
  </si>
  <si>
    <t>B01186</t>
  </si>
  <si>
    <t>P1454</t>
  </si>
  <si>
    <t>T01186</t>
  </si>
  <si>
    <t>B01187</t>
  </si>
  <si>
    <t>P1863</t>
  </si>
  <si>
    <t>T01187</t>
  </si>
  <si>
    <t>B01188</t>
  </si>
  <si>
    <t>T01188</t>
  </si>
  <si>
    <t>B01189</t>
  </si>
  <si>
    <t>P0995</t>
  </si>
  <si>
    <t>T01189</t>
  </si>
  <si>
    <t>B01190</t>
  </si>
  <si>
    <t>T01190</t>
  </si>
  <si>
    <t>B01191</t>
  </si>
  <si>
    <t>T01191</t>
  </si>
  <si>
    <t>B01192</t>
  </si>
  <si>
    <t>T01192</t>
  </si>
  <si>
    <t>B01193</t>
  </si>
  <si>
    <t>P1237</t>
  </si>
  <si>
    <t>T01193</t>
  </si>
  <si>
    <t>B01194</t>
  </si>
  <si>
    <t>T01194</t>
  </si>
  <si>
    <t>B01195</t>
  </si>
  <si>
    <t>P1958</t>
  </si>
  <si>
    <t>T01195</t>
  </si>
  <si>
    <t>B01196</t>
  </si>
  <si>
    <t>P0372</t>
  </si>
  <si>
    <t>T01196</t>
  </si>
  <si>
    <t>B01197</t>
  </si>
  <si>
    <t>P1271</t>
  </si>
  <si>
    <t>T01197</t>
  </si>
  <si>
    <t>B01198</t>
  </si>
  <si>
    <t>P0401</t>
  </si>
  <si>
    <t>T01198</t>
  </si>
  <si>
    <t>B01199</t>
  </si>
  <si>
    <t>T01199</t>
  </si>
  <si>
    <t>B01200</t>
  </si>
  <si>
    <t>P1714</t>
  </si>
  <si>
    <t>T01200</t>
  </si>
  <si>
    <t>B01201</t>
  </si>
  <si>
    <t>P0561</t>
  </si>
  <si>
    <t>T01201</t>
  </si>
  <si>
    <t>B01202</t>
  </si>
  <si>
    <t>T01202</t>
  </si>
  <si>
    <t>B01203</t>
  </si>
  <si>
    <t>T01203</t>
  </si>
  <si>
    <t>B01204</t>
  </si>
  <si>
    <t>P1297</t>
  </si>
  <si>
    <t>T01204</t>
  </si>
  <si>
    <t>B01205</t>
  </si>
  <si>
    <t>T01205</t>
  </si>
  <si>
    <t>B01206</t>
  </si>
  <si>
    <t>P0012</t>
  </si>
  <si>
    <t>T01206</t>
  </si>
  <si>
    <t>B01207</t>
  </si>
  <si>
    <t>P1278</t>
  </si>
  <si>
    <t>T01207</t>
  </si>
  <si>
    <t>B01208</t>
  </si>
  <si>
    <t>T01208</t>
  </si>
  <si>
    <t>B01209</t>
  </si>
  <si>
    <t>P0407</t>
  </si>
  <si>
    <t>T01209</t>
  </si>
  <si>
    <t>B01210</t>
  </si>
  <si>
    <t>T01210</t>
  </si>
  <si>
    <t>B01211</t>
  </si>
  <si>
    <t>T01211</t>
  </si>
  <si>
    <t>B01212</t>
  </si>
  <si>
    <t>P0179</t>
  </si>
  <si>
    <t>T01212</t>
  </si>
  <si>
    <t>B01213</t>
  </si>
  <si>
    <t>P0644</t>
  </si>
  <si>
    <t>T01213</t>
  </si>
  <si>
    <t>B01214</t>
  </si>
  <si>
    <t>P0926</t>
  </si>
  <si>
    <t>T01214</t>
  </si>
  <si>
    <t>B01215</t>
  </si>
  <si>
    <t>P1269</t>
  </si>
  <si>
    <t>T01215</t>
  </si>
  <si>
    <t>B01216</t>
  </si>
  <si>
    <t>T01216</t>
  </si>
  <si>
    <t>B01217</t>
  </si>
  <si>
    <t>T01217</t>
  </si>
  <si>
    <t>B01218</t>
  </si>
  <si>
    <t>P1397</t>
  </si>
  <si>
    <t>T01218</t>
  </si>
  <si>
    <t>B01219</t>
  </si>
  <si>
    <t>T01219</t>
  </si>
  <si>
    <t>B01220</t>
  </si>
  <si>
    <t>P1768</t>
  </si>
  <si>
    <t>T01220</t>
  </si>
  <si>
    <t>B01221</t>
  </si>
  <si>
    <t>P1766</t>
  </si>
  <si>
    <t>T01221</t>
  </si>
  <si>
    <t>B01222</t>
  </si>
  <si>
    <t>P0047</t>
  </si>
  <si>
    <t>T01222</t>
  </si>
  <si>
    <t>B01223</t>
  </si>
  <si>
    <t>T01223</t>
  </si>
  <si>
    <t>B01224</t>
  </si>
  <si>
    <t>P0490</t>
  </si>
  <si>
    <t>T01224</t>
  </si>
  <si>
    <t>B01225</t>
  </si>
  <si>
    <t>T01225</t>
  </si>
  <si>
    <t>B01226</t>
  </si>
  <si>
    <t>P1644</t>
  </si>
  <si>
    <t>T01226</t>
  </si>
  <si>
    <t>B01227</t>
  </si>
  <si>
    <t>T01227</t>
  </si>
  <si>
    <t>B01228</t>
  </si>
  <si>
    <t>T01228</t>
  </si>
  <si>
    <t>B01229</t>
  </si>
  <si>
    <t>P0467</t>
  </si>
  <si>
    <t>T01229</t>
  </si>
  <si>
    <t>B01230</t>
  </si>
  <si>
    <t>P0982</t>
  </si>
  <si>
    <t>T01230</t>
  </si>
  <si>
    <t>B01231</t>
  </si>
  <si>
    <t>P0050</t>
  </si>
  <si>
    <t>T01231</t>
  </si>
  <si>
    <t>B01232</t>
  </si>
  <si>
    <t>P1349</t>
  </si>
  <si>
    <t>T01232</t>
  </si>
  <si>
    <t>B01233</t>
  </si>
  <si>
    <t>T01233</t>
  </si>
  <si>
    <t>B01234</t>
  </si>
  <si>
    <t>P0299</t>
  </si>
  <si>
    <t>T01234</t>
  </si>
  <si>
    <t>B01235</t>
  </si>
  <si>
    <t>P1550</t>
  </si>
  <si>
    <t>T01235</t>
  </si>
  <si>
    <t>B01236</t>
  </si>
  <si>
    <t>P0308</t>
  </si>
  <si>
    <t>T01236</t>
  </si>
  <si>
    <t>B01237</t>
  </si>
  <si>
    <t>T01237</t>
  </si>
  <si>
    <t>B01238</t>
  </si>
  <si>
    <t>P1783</t>
  </si>
  <si>
    <t>T01238</t>
  </si>
  <si>
    <t>B01239</t>
  </si>
  <si>
    <t>T01239</t>
  </si>
  <si>
    <t>B01240</t>
  </si>
  <si>
    <t>T01240</t>
  </si>
  <si>
    <t>B01241</t>
  </si>
  <si>
    <t>P1689</t>
  </si>
  <si>
    <t>T01241</t>
  </si>
  <si>
    <t>B01242</t>
  </si>
  <si>
    <t>T01242</t>
  </si>
  <si>
    <t>B01243</t>
  </si>
  <si>
    <t>T01243</t>
  </si>
  <si>
    <t>B01244</t>
  </si>
  <si>
    <t>P1221</t>
  </si>
  <si>
    <t>T01244</t>
  </si>
  <si>
    <t>B01245</t>
  </si>
  <si>
    <t>T01245</t>
  </si>
  <si>
    <t>B01246</t>
  </si>
  <si>
    <t>T01246</t>
  </si>
  <si>
    <t>B01247</t>
  </si>
  <si>
    <t>P1615</t>
  </si>
  <si>
    <t>T01247</t>
  </si>
  <si>
    <t>B01248</t>
  </si>
  <si>
    <t>P0453</t>
  </si>
  <si>
    <t>T01248</t>
  </si>
  <si>
    <t>B01249</t>
  </si>
  <si>
    <t>P0303</t>
  </si>
  <si>
    <t>T01249</t>
  </si>
  <si>
    <t>B01250</t>
  </si>
  <si>
    <t>P1674</t>
  </si>
  <si>
    <t>T01250</t>
  </si>
  <si>
    <t>B01251</t>
  </si>
  <si>
    <t>T01251</t>
  </si>
  <si>
    <t>B01252</t>
  </si>
  <si>
    <t>T01252</t>
  </si>
  <si>
    <t>B01253</t>
  </si>
  <si>
    <t>T01253</t>
  </si>
  <si>
    <t>B01254</t>
  </si>
  <si>
    <t>P0105</t>
  </si>
  <si>
    <t>T01254</t>
  </si>
  <si>
    <t>B01255</t>
  </si>
  <si>
    <t>P1978</t>
  </si>
  <si>
    <t>T01255</t>
  </si>
  <si>
    <t>B01256</t>
  </si>
  <si>
    <t>T01256</t>
  </si>
  <si>
    <t>B01257</t>
  </si>
  <si>
    <t>T01257</t>
  </si>
  <si>
    <t>B01258</t>
  </si>
  <si>
    <t>T01258</t>
  </si>
  <si>
    <t>B01259</t>
  </si>
  <si>
    <t>T01259</t>
  </si>
  <si>
    <t>B01260</t>
  </si>
  <si>
    <t>P1514</t>
  </si>
  <si>
    <t>T01260</t>
  </si>
  <si>
    <t>B01261</t>
  </si>
  <si>
    <t>P0603</t>
  </si>
  <si>
    <t>T01261</t>
  </si>
  <si>
    <t>B01262</t>
  </si>
  <si>
    <t>P1672</t>
  </si>
  <si>
    <t>T01262</t>
  </si>
  <si>
    <t>B01263</t>
  </si>
  <si>
    <t>P1570</t>
  </si>
  <si>
    <t>T01263</t>
  </si>
  <si>
    <t>B01264</t>
  </si>
  <si>
    <t>P0909</t>
  </si>
  <si>
    <t>T01264</t>
  </si>
  <si>
    <t>B01265</t>
  </si>
  <si>
    <t>P1284</t>
  </si>
  <si>
    <t>T01265</t>
  </si>
  <si>
    <t>B01266</t>
  </si>
  <si>
    <t>P1102</t>
  </si>
  <si>
    <t>T01266</t>
  </si>
  <si>
    <t>B01267</t>
  </si>
  <si>
    <t>P0426</t>
  </si>
  <si>
    <t>T01267</t>
  </si>
  <si>
    <t>B01268</t>
  </si>
  <si>
    <t>T01268</t>
  </si>
  <si>
    <t>B01269</t>
  </si>
  <si>
    <t>P1809</t>
  </si>
  <si>
    <t>T01269</t>
  </si>
  <si>
    <t>B01270</t>
  </si>
  <si>
    <t>P0818</t>
  </si>
  <si>
    <t>T01270</t>
  </si>
  <si>
    <t>B01271</t>
  </si>
  <si>
    <t>P1305</t>
  </si>
  <si>
    <t>T01271</t>
  </si>
  <si>
    <t>B01272</t>
  </si>
  <si>
    <t>T01272</t>
  </si>
  <si>
    <t>B01273</t>
  </si>
  <si>
    <t>P0908</t>
  </si>
  <si>
    <t>T01273</t>
  </si>
  <si>
    <t>B01274</t>
  </si>
  <si>
    <t>P0838</t>
  </si>
  <si>
    <t>T01274</t>
  </si>
  <si>
    <t>B01275</t>
  </si>
  <si>
    <t>T01275</t>
  </si>
  <si>
    <t>B01276</t>
  </si>
  <si>
    <t>P0419</t>
  </si>
  <si>
    <t>T01276</t>
  </si>
  <si>
    <t>B01277</t>
  </si>
  <si>
    <t>T01277</t>
  </si>
  <si>
    <t>B01278</t>
  </si>
  <si>
    <t>P1704</t>
  </si>
  <si>
    <t>T01278</t>
  </si>
  <si>
    <t>B01279</t>
  </si>
  <si>
    <t>P0039</t>
  </si>
  <si>
    <t>T01279</t>
  </si>
  <si>
    <t>B01280</t>
  </si>
  <si>
    <t>T01280</t>
  </si>
  <si>
    <t>B01281</t>
  </si>
  <si>
    <t>P0992</t>
  </si>
  <si>
    <t>T01281</t>
  </si>
  <si>
    <t>B01282</t>
  </si>
  <si>
    <t>T01282</t>
  </si>
  <si>
    <t>B01283</t>
  </si>
  <si>
    <t>P0589</t>
  </si>
  <si>
    <t>T01283</t>
  </si>
  <si>
    <t>B01284</t>
  </si>
  <si>
    <t>P1980</t>
  </si>
  <si>
    <t>T01284</t>
  </si>
  <si>
    <t>B01285</t>
  </si>
  <si>
    <t>T01285</t>
  </si>
  <si>
    <t>B01286</t>
  </si>
  <si>
    <t>T01286</t>
  </si>
  <si>
    <t>B01287</t>
  </si>
  <si>
    <t>P0696</t>
  </si>
  <si>
    <t>T01287</t>
  </si>
  <si>
    <t>B01288</t>
  </si>
  <si>
    <t>P0016</t>
  </si>
  <si>
    <t>T01288</t>
  </si>
  <si>
    <t>B01289</t>
  </si>
  <si>
    <t>P0654</t>
  </si>
  <si>
    <t>T01289</t>
  </si>
  <si>
    <t>B01290</t>
  </si>
  <si>
    <t>T01290</t>
  </si>
  <si>
    <t>B01291</t>
  </si>
  <si>
    <t>P0969</t>
  </si>
  <si>
    <t>T01291</t>
  </si>
  <si>
    <t>B01292</t>
  </si>
  <si>
    <t>T01292</t>
  </si>
  <si>
    <t>B01293</t>
  </si>
  <si>
    <t>P0854</t>
  </si>
  <si>
    <t>T01293</t>
  </si>
  <si>
    <t>B01294</t>
  </si>
  <si>
    <t>P0620</t>
  </si>
  <si>
    <t>T01294</t>
  </si>
  <si>
    <t>B01295</t>
  </si>
  <si>
    <t>T01295</t>
  </si>
  <si>
    <t>B01296</t>
  </si>
  <si>
    <t>P1886</t>
  </si>
  <si>
    <t>T01296</t>
  </si>
  <si>
    <t>B01297</t>
  </si>
  <si>
    <t>T01297</t>
  </si>
  <si>
    <t>B01298</t>
  </si>
  <si>
    <t>P1206</t>
  </si>
  <si>
    <t>T01298</t>
  </si>
  <si>
    <t>B01299</t>
  </si>
  <si>
    <t>P1673</t>
  </si>
  <si>
    <t>T01299</t>
  </si>
  <si>
    <t>B01300</t>
  </si>
  <si>
    <t>P0044</t>
  </si>
  <si>
    <t>T01300</t>
  </si>
  <si>
    <t>B01301</t>
  </si>
  <si>
    <t>P0369</t>
  </si>
  <si>
    <t>T01301</t>
  </si>
  <si>
    <t>B01302</t>
  </si>
  <si>
    <t>P0227</t>
  </si>
  <si>
    <t>T01302</t>
  </si>
  <si>
    <t>B01303</t>
  </si>
  <si>
    <t>T01303</t>
  </si>
  <si>
    <t>B01304</t>
  </si>
  <si>
    <t>T01304</t>
  </si>
  <si>
    <t>B01305</t>
  </si>
  <si>
    <t>T01305</t>
  </si>
  <si>
    <t>B01306</t>
  </si>
  <si>
    <t>P1608</t>
  </si>
  <si>
    <t>T01306</t>
  </si>
  <si>
    <t>B01307</t>
  </si>
  <si>
    <t>T01307</t>
  </si>
  <si>
    <t>B01308</t>
  </si>
  <si>
    <t>P0627</t>
  </si>
  <si>
    <t>T01308</t>
  </si>
  <si>
    <t>B01309</t>
  </si>
  <si>
    <t>P0076</t>
  </si>
  <si>
    <t>T01309</t>
  </si>
  <si>
    <t>B01310</t>
  </si>
  <si>
    <t>T01310</t>
  </si>
  <si>
    <t>B01311</t>
  </si>
  <si>
    <t>T01311</t>
  </si>
  <si>
    <t>B01312</t>
  </si>
  <si>
    <t>P0297</t>
  </si>
  <si>
    <t>T01312</t>
  </si>
  <si>
    <t>B01313</t>
  </si>
  <si>
    <t>P0873</t>
  </si>
  <si>
    <t>T01313</t>
  </si>
  <si>
    <t>B01314</t>
  </si>
  <si>
    <t>P1183</t>
  </si>
  <si>
    <t>T01314</t>
  </si>
  <si>
    <t>B01315</t>
  </si>
  <si>
    <t>T01315</t>
  </si>
  <si>
    <t>B01316</t>
  </si>
  <si>
    <t>T01316</t>
  </si>
  <si>
    <t>B01317</t>
  </si>
  <si>
    <t>T01317</t>
  </si>
  <si>
    <t>B01318</t>
  </si>
  <si>
    <t>P1959</t>
  </si>
  <si>
    <t>T01318</t>
  </si>
  <si>
    <t>B01319</t>
  </si>
  <si>
    <t>T01319</t>
  </si>
  <si>
    <t>B01320</t>
  </si>
  <si>
    <t>T01320</t>
  </si>
  <si>
    <t>B01321</t>
  </si>
  <si>
    <t>P0903</t>
  </si>
  <si>
    <t>T01321</t>
  </si>
  <si>
    <t>B01322</t>
  </si>
  <si>
    <t>P1163</t>
  </si>
  <si>
    <t>T01322</t>
  </si>
  <si>
    <t>B01323</t>
  </si>
  <si>
    <t>T01323</t>
  </si>
  <si>
    <t>B01324</t>
  </si>
  <si>
    <t>T01324</t>
  </si>
  <si>
    <t>B01325</t>
  </si>
  <si>
    <t>P2000</t>
  </si>
  <si>
    <t>T01325</t>
  </si>
  <si>
    <t>B01326</t>
  </si>
  <si>
    <t>P1555</t>
  </si>
  <si>
    <t>T01326</t>
  </si>
  <si>
    <t>B01327</t>
  </si>
  <si>
    <t>T01327</t>
  </si>
  <si>
    <t>B01328</t>
  </si>
  <si>
    <t>P1215</t>
  </si>
  <si>
    <t>T01328</t>
  </si>
  <si>
    <t>B01329</t>
  </si>
  <si>
    <t>T01329</t>
  </si>
  <si>
    <t>B01330</t>
  </si>
  <si>
    <t>T01330</t>
  </si>
  <si>
    <t>B01331</t>
  </si>
  <si>
    <t>T01331</t>
  </si>
  <si>
    <t>B01332</t>
  </si>
  <si>
    <t>P1453</t>
  </si>
  <si>
    <t>T01332</t>
  </si>
  <si>
    <t>B01333</t>
  </si>
  <si>
    <t>T01333</t>
  </si>
  <si>
    <t>B01334</t>
  </si>
  <si>
    <t>T01334</t>
  </si>
  <si>
    <t>B01335</t>
  </si>
  <si>
    <t>P0106</t>
  </si>
  <si>
    <t>T01335</t>
  </si>
  <si>
    <t>B01336</t>
  </si>
  <si>
    <t>P0153</t>
  </si>
  <si>
    <t>T01336</t>
  </si>
  <si>
    <t>B01337</t>
  </si>
  <si>
    <t>P0597</t>
  </si>
  <si>
    <t>T01337</t>
  </si>
  <si>
    <t>B01338</t>
  </si>
  <si>
    <t>P1499</t>
  </si>
  <si>
    <t>T01338</t>
  </si>
  <si>
    <t>B01339</t>
  </si>
  <si>
    <t>P0674</t>
  </si>
  <si>
    <t>T01339</t>
  </si>
  <si>
    <t>B01340</t>
  </si>
  <si>
    <t>P1366</t>
  </si>
  <si>
    <t>T01340</t>
  </si>
  <si>
    <t>B01341</t>
  </si>
  <si>
    <t>P1511</t>
  </si>
  <si>
    <t>T01341</t>
  </si>
  <si>
    <t>B01342</t>
  </si>
  <si>
    <t>T01342</t>
  </si>
  <si>
    <t>B01343</t>
  </si>
  <si>
    <t>T01343</t>
  </si>
  <si>
    <t>B01344</t>
  </si>
  <si>
    <t>P1671</t>
  </si>
  <si>
    <t>T01344</t>
  </si>
  <si>
    <t>B01345</t>
  </si>
  <si>
    <t>T01345</t>
  </si>
  <si>
    <t>B01346</t>
  </si>
  <si>
    <t>P1114</t>
  </si>
  <si>
    <t>T01346</t>
  </si>
  <si>
    <t>B01347</t>
  </si>
  <si>
    <t>T01347</t>
  </si>
  <si>
    <t>B01348</t>
  </si>
  <si>
    <t>T01348</t>
  </si>
  <si>
    <t>B01349</t>
  </si>
  <si>
    <t>T01349</t>
  </si>
  <si>
    <t>B01350</t>
  </si>
  <si>
    <t>P1379</t>
  </si>
  <si>
    <t>T01350</t>
  </si>
  <si>
    <t>B01351</t>
  </si>
  <si>
    <t>T01351</t>
  </si>
  <si>
    <t>B01352</t>
  </si>
  <si>
    <t>P1526</t>
  </si>
  <si>
    <t>T01352</t>
  </si>
  <si>
    <t>B01353</t>
  </si>
  <si>
    <t>T01353</t>
  </si>
  <si>
    <t>B01354</t>
  </si>
  <si>
    <t>P1882</t>
  </si>
  <si>
    <t>T01354</t>
  </si>
  <si>
    <t>B01355</t>
  </si>
  <si>
    <t>P0474</t>
  </si>
  <si>
    <t>T01355</t>
  </si>
  <si>
    <t>B01356</t>
  </si>
  <si>
    <t>T01356</t>
  </si>
  <si>
    <t>B01357</t>
  </si>
  <si>
    <t>T01357</t>
  </si>
  <si>
    <t>B01358</t>
  </si>
  <si>
    <t>P1914</t>
  </si>
  <si>
    <t>T01358</t>
  </si>
  <si>
    <t>B01359</t>
  </si>
  <si>
    <t>P0573</t>
  </si>
  <si>
    <t>T01359</t>
  </si>
  <si>
    <t>B01360</t>
  </si>
  <si>
    <t>P0138</t>
  </si>
  <si>
    <t>T01360</t>
  </si>
  <si>
    <t>B01361</t>
  </si>
  <si>
    <t>T01361</t>
  </si>
  <si>
    <t>B01362</t>
  </si>
  <si>
    <t>P0702</t>
  </si>
  <si>
    <t>T01362</t>
  </si>
  <si>
    <t>B01363</t>
  </si>
  <si>
    <t>T01363</t>
  </si>
  <si>
    <t>B01364</t>
  </si>
  <si>
    <t>T01364</t>
  </si>
  <si>
    <t>B01365</t>
  </si>
  <si>
    <t>P1612</t>
  </si>
  <si>
    <t>T01365</t>
  </si>
  <si>
    <t>B01366</t>
  </si>
  <si>
    <t>T01366</t>
  </si>
  <si>
    <t>B01367</t>
  </si>
  <si>
    <t>P0145</t>
  </si>
  <si>
    <t>T01367</t>
  </si>
  <si>
    <t>B01368</t>
  </si>
  <si>
    <t>P1096</t>
  </si>
  <si>
    <t>T01368</t>
  </si>
  <si>
    <t>B01369</t>
  </si>
  <si>
    <t>T01369</t>
  </si>
  <si>
    <t>B01370</t>
  </si>
  <si>
    <t>T01370</t>
  </si>
  <si>
    <t>B01371</t>
  </si>
  <si>
    <t>T01371</t>
  </si>
  <si>
    <t>B01372</t>
  </si>
  <si>
    <t>T01372</t>
  </si>
  <si>
    <t>B01373</t>
  </si>
  <si>
    <t>P0537</t>
  </si>
  <si>
    <t>T01373</t>
  </si>
  <si>
    <t>B01374</t>
  </si>
  <si>
    <t>T01374</t>
  </si>
  <si>
    <t>B01375</t>
  </si>
  <si>
    <t>P0025</t>
  </si>
  <si>
    <t>T01375</t>
  </si>
  <si>
    <t>B01376</t>
  </si>
  <si>
    <t>P0684</t>
  </si>
  <si>
    <t>T01376</t>
  </si>
  <si>
    <t>B01377</t>
  </si>
  <si>
    <t>P1403</t>
  </si>
  <si>
    <t>T01377</t>
  </si>
  <si>
    <t>B01378</t>
  </si>
  <si>
    <t>T01378</t>
  </si>
  <si>
    <t>B01379</t>
  </si>
  <si>
    <t>T01379</t>
  </si>
  <si>
    <t>B01380</t>
  </si>
  <si>
    <t>P1345</t>
  </si>
  <si>
    <t>T01380</t>
  </si>
  <si>
    <t>B01381</t>
  </si>
  <si>
    <t>T01381</t>
  </si>
  <si>
    <t>B01382</t>
  </si>
  <si>
    <t>T01382</t>
  </si>
  <si>
    <t>B01383</t>
  </si>
  <si>
    <t>T01383</t>
  </si>
  <si>
    <t>B01384</t>
  </si>
  <si>
    <t>T01384</t>
  </si>
  <si>
    <t>B01385</t>
  </si>
  <si>
    <t>T01385</t>
  </si>
  <si>
    <t>B01386</t>
  </si>
  <si>
    <t>P1058</t>
  </si>
  <si>
    <t>T01386</t>
  </si>
  <si>
    <t>B01387</t>
  </si>
  <si>
    <t>P0959</t>
  </si>
  <si>
    <t>T01387</t>
  </si>
  <si>
    <t>B01388</t>
  </si>
  <si>
    <t>T01388</t>
  </si>
  <si>
    <t>B01389</t>
  </si>
  <si>
    <t>T01389</t>
  </si>
  <si>
    <t>B01390</t>
  </si>
  <si>
    <t>P0857</t>
  </si>
  <si>
    <t>T01390</t>
  </si>
  <si>
    <t>B01391</t>
  </si>
  <si>
    <t>T01391</t>
  </si>
  <si>
    <t>B01392</t>
  </si>
  <si>
    <t>P0241</t>
  </si>
  <si>
    <t>T01392</t>
  </si>
  <si>
    <t>B01393</t>
  </si>
  <si>
    <t>T01393</t>
  </si>
  <si>
    <t>B01394</t>
  </si>
  <si>
    <t>T01394</t>
  </si>
  <si>
    <t>B01395</t>
  </si>
  <si>
    <t>T01395</t>
  </si>
  <si>
    <t>B01396</t>
  </si>
  <si>
    <t>P0581</t>
  </si>
  <si>
    <t>T01396</t>
  </si>
  <si>
    <t>B01397</t>
  </si>
  <si>
    <t>P0191</t>
  </si>
  <si>
    <t>T01397</t>
  </si>
  <si>
    <t>B01398</t>
  </si>
  <si>
    <t>T01398</t>
  </si>
  <si>
    <t>B01399</t>
  </si>
  <si>
    <t>T01399</t>
  </si>
  <si>
    <t>B01400</t>
  </si>
  <si>
    <t>T01400</t>
  </si>
  <si>
    <t>B01401</t>
  </si>
  <si>
    <t>P0779</t>
  </si>
  <si>
    <t>T01401</t>
  </si>
  <si>
    <t>B01402</t>
  </si>
  <si>
    <t>T01402</t>
  </si>
  <si>
    <t>B01403</t>
  </si>
  <si>
    <t>P0282</t>
  </si>
  <si>
    <t>T01403</t>
  </si>
  <si>
    <t>B01404</t>
  </si>
  <si>
    <t>P1466</t>
  </si>
  <si>
    <t>T01404</t>
  </si>
  <si>
    <t>B01405</t>
  </si>
  <si>
    <t>P0274</t>
  </si>
  <si>
    <t>T01405</t>
  </si>
  <si>
    <t>B01406</t>
  </si>
  <si>
    <t>P1061</t>
  </si>
  <si>
    <t>T01406</t>
  </si>
  <si>
    <t>B01407</t>
  </si>
  <si>
    <t>T01407</t>
  </si>
  <si>
    <t>B01408</t>
  </si>
  <si>
    <t>P1001</t>
  </si>
  <si>
    <t>T01408</t>
  </si>
  <si>
    <t>B01409</t>
  </si>
  <si>
    <t>T01409</t>
  </si>
  <si>
    <t>B01410</t>
  </si>
  <si>
    <t>T01410</t>
  </si>
  <si>
    <t>B01411</t>
  </si>
  <si>
    <t>P1708</t>
  </si>
  <si>
    <t>T01411</t>
  </si>
  <si>
    <t>B01412</t>
  </si>
  <si>
    <t>P0255</t>
  </si>
  <si>
    <t>T01412</t>
  </si>
  <si>
    <t>B01413</t>
  </si>
  <si>
    <t>T01413</t>
  </si>
  <si>
    <t>B01414</t>
  </si>
  <si>
    <t>T01414</t>
  </si>
  <si>
    <t>B01415</t>
  </si>
  <si>
    <t>T01415</t>
  </si>
  <si>
    <t>B01416</t>
  </si>
  <si>
    <t>T01416</t>
  </si>
  <si>
    <t>B01417</t>
  </si>
  <si>
    <t>T01417</t>
  </si>
  <si>
    <t>B01418</t>
  </si>
  <si>
    <t>P1767</t>
  </si>
  <si>
    <t>T01418</t>
  </si>
  <si>
    <t>B01419</t>
  </si>
  <si>
    <t>P1456</t>
  </si>
  <si>
    <t>T01419</t>
  </si>
  <si>
    <t>B01420</t>
  </si>
  <si>
    <t>P1360</t>
  </si>
  <si>
    <t>T01420</t>
  </si>
  <si>
    <t>B01421</t>
  </si>
  <si>
    <t>P1941</t>
  </si>
  <si>
    <t>T01421</t>
  </si>
  <si>
    <t>B01422</t>
  </si>
  <si>
    <t>P0423</t>
  </si>
  <si>
    <t>T01422</t>
  </si>
  <si>
    <t>B01423</t>
  </si>
  <si>
    <t>T01423</t>
  </si>
  <si>
    <t>B01424</t>
  </si>
  <si>
    <t>P0085</t>
  </si>
  <si>
    <t>T01424</t>
  </si>
  <si>
    <t>B01425</t>
  </si>
  <si>
    <t>T01425</t>
  </si>
  <si>
    <t>B01426</t>
  </si>
  <si>
    <t>P0009</t>
  </si>
  <si>
    <t>T01426</t>
  </si>
  <si>
    <t>B01427</t>
  </si>
  <si>
    <t>P0063</t>
  </si>
  <si>
    <t>T01427</t>
  </si>
  <si>
    <t>B01428</t>
  </si>
  <si>
    <t>P1928</t>
  </si>
  <si>
    <t>T01428</t>
  </si>
  <si>
    <t>B01429</t>
  </si>
  <si>
    <t>T01429</t>
  </si>
  <si>
    <t>B01430</t>
  </si>
  <si>
    <t>T01430</t>
  </si>
  <si>
    <t>B01431</t>
  </si>
  <si>
    <t>P1197</t>
  </si>
  <si>
    <t>T01431</t>
  </si>
  <si>
    <t>B01432</t>
  </si>
  <si>
    <t>P0847</t>
  </si>
  <si>
    <t>T01432</t>
  </si>
  <si>
    <t>B01433</t>
  </si>
  <si>
    <t>P0739</t>
  </si>
  <si>
    <t>T01433</t>
  </si>
  <si>
    <t>B01434</t>
  </si>
  <si>
    <t>P0953</t>
  </si>
  <si>
    <t>T01434</t>
  </si>
  <si>
    <t>B01435</t>
  </si>
  <si>
    <t>T01435</t>
  </si>
  <si>
    <t>B01436</t>
  </si>
  <si>
    <t>T01436</t>
  </si>
  <si>
    <t>B01437</t>
  </si>
  <si>
    <t>T01437</t>
  </si>
  <si>
    <t>B01438</t>
  </si>
  <si>
    <t>P1782</t>
  </si>
  <si>
    <t>T01438</t>
  </si>
  <si>
    <t>B01439</t>
  </si>
  <si>
    <t>T01439</t>
  </si>
  <si>
    <t>B01440</t>
  </si>
  <si>
    <t>T01440</t>
  </si>
  <si>
    <t>B01441</t>
  </si>
  <si>
    <t>P0931</t>
  </si>
  <si>
    <t>T01441</t>
  </si>
  <si>
    <t>B01442</t>
  </si>
  <si>
    <t>P1918</t>
  </si>
  <si>
    <t>T01442</t>
  </si>
  <si>
    <t>B01443</t>
  </si>
  <si>
    <t>T01443</t>
  </si>
  <si>
    <t>B01444</t>
  </si>
  <si>
    <t>T01444</t>
  </si>
  <si>
    <t>B01445</t>
  </si>
  <si>
    <t>T01445</t>
  </si>
  <si>
    <t>B01446</t>
  </si>
  <si>
    <t>P0149</t>
  </si>
  <si>
    <t>T01446</t>
  </si>
  <si>
    <t>B01447</t>
  </si>
  <si>
    <t>T01447</t>
  </si>
  <si>
    <t>B01448</t>
  </si>
  <si>
    <t>P0625</t>
  </si>
  <si>
    <t>T01448</t>
  </si>
  <si>
    <t>B01449</t>
  </si>
  <si>
    <t>P1339</t>
  </si>
  <si>
    <t>T01449</t>
  </si>
  <si>
    <t>B01450</t>
  </si>
  <si>
    <t>P1778</t>
  </si>
  <si>
    <t>T01450</t>
  </si>
  <si>
    <t>B01451</t>
  </si>
  <si>
    <t>P0169</t>
  </si>
  <si>
    <t>T01451</t>
  </si>
  <si>
    <t>B01452</t>
  </si>
  <si>
    <t>P0666</t>
  </si>
  <si>
    <t>T01452</t>
  </si>
  <si>
    <t>B01453</t>
  </si>
  <si>
    <t>T01453</t>
  </si>
  <si>
    <t>B01454</t>
  </si>
  <si>
    <t>P1037</t>
  </si>
  <si>
    <t>T01454</t>
  </si>
  <si>
    <t>B01455</t>
  </si>
  <si>
    <t>P1710</t>
  </si>
  <si>
    <t>T01455</t>
  </si>
  <si>
    <t>B01456</t>
  </si>
  <si>
    <t>P1472</t>
  </si>
  <si>
    <t>T01456</t>
  </si>
  <si>
    <t>B01457</t>
  </si>
  <si>
    <t>T01457</t>
  </si>
  <si>
    <t>B01458</t>
  </si>
  <si>
    <t>T01458</t>
  </si>
  <si>
    <t>B01459</t>
  </si>
  <si>
    <t>T01459</t>
  </si>
  <si>
    <t>B01460</t>
  </si>
  <si>
    <t>T01460</t>
  </si>
  <si>
    <t>B01461</t>
  </si>
  <si>
    <t>T01461</t>
  </si>
  <si>
    <t>B01462</t>
  </si>
  <si>
    <t>P0295</t>
  </si>
  <si>
    <t>T01462</t>
  </si>
  <si>
    <t>B01463</t>
  </si>
  <si>
    <t>T01463</t>
  </si>
  <si>
    <t>B01464</t>
  </si>
  <si>
    <t>T01464</t>
  </si>
  <si>
    <t>B01465</t>
  </si>
  <si>
    <t>P1167</t>
  </si>
  <si>
    <t>T01465</t>
  </si>
  <si>
    <t>B01466</t>
  </si>
  <si>
    <t>T01466</t>
  </si>
  <si>
    <t>B01467</t>
  </si>
  <si>
    <t>P1361</t>
  </si>
  <si>
    <t>T01467</t>
  </si>
  <si>
    <t>B01468</t>
  </si>
  <si>
    <t>T01468</t>
  </si>
  <si>
    <t>B01469</t>
  </si>
  <si>
    <t>T01469</t>
  </si>
  <si>
    <t>B01470</t>
  </si>
  <si>
    <t>T01470</t>
  </si>
  <si>
    <t>B01471</t>
  </si>
  <si>
    <t>P1489</t>
  </si>
  <si>
    <t>T01471</t>
  </si>
  <si>
    <t>B01472</t>
  </si>
  <si>
    <t>T01472</t>
  </si>
  <si>
    <t>B01473</t>
  </si>
  <si>
    <t>P1632</t>
  </si>
  <si>
    <t>T01473</t>
  </si>
  <si>
    <t>B01474</t>
  </si>
  <si>
    <t>P0074</t>
  </si>
  <si>
    <t>T01474</t>
  </si>
  <si>
    <t>B01475</t>
  </si>
  <si>
    <t>T01475</t>
  </si>
  <si>
    <t>B01476</t>
  </si>
  <si>
    <t>T01476</t>
  </si>
  <si>
    <t>B01477</t>
  </si>
  <si>
    <t>T01477</t>
  </si>
  <si>
    <t>B01478</t>
  </si>
  <si>
    <t>P0894</t>
  </si>
  <si>
    <t>T01478</t>
  </si>
  <si>
    <t>B01479</t>
  </si>
  <si>
    <t>T01479</t>
  </si>
  <si>
    <t>B01480</t>
  </si>
  <si>
    <t>P0591</t>
  </si>
  <si>
    <t>T01480</t>
  </si>
  <si>
    <t>B01481</t>
  </si>
  <si>
    <t>T01481</t>
  </si>
  <si>
    <t>B01482</t>
  </si>
  <si>
    <t>T01482</t>
  </si>
  <si>
    <t>B01483</t>
  </si>
  <si>
    <t>P1304</t>
  </si>
  <si>
    <t>T01483</t>
  </si>
  <si>
    <t>B01484</t>
  </si>
  <si>
    <t>T01484</t>
  </si>
  <si>
    <t>B01485</t>
  </si>
  <si>
    <t>T01485</t>
  </si>
  <si>
    <t>B01486</t>
  </si>
  <si>
    <t>T01486</t>
  </si>
  <si>
    <t>B01487</t>
  </si>
  <si>
    <t>T01487</t>
  </si>
  <si>
    <t>B01488</t>
  </si>
  <si>
    <t>P1039</t>
  </si>
  <si>
    <t>T01488</t>
  </si>
  <si>
    <t>B01489</t>
  </si>
  <si>
    <t>T01489</t>
  </si>
  <si>
    <t>B01490</t>
  </si>
  <si>
    <t>T01490</t>
  </si>
  <si>
    <t>B01491</t>
  </si>
  <si>
    <t>P0633</t>
  </si>
  <si>
    <t>T01491</t>
  </si>
  <si>
    <t>B01492</t>
  </si>
  <si>
    <t>T01492</t>
  </si>
  <si>
    <t>B01493</t>
  </si>
  <si>
    <t>P0248</t>
  </si>
  <si>
    <t>T01493</t>
  </si>
  <si>
    <t>B01494</t>
  </si>
  <si>
    <t>P0751</t>
  </si>
  <si>
    <t>T01494</t>
  </si>
  <si>
    <t>B01495</t>
  </si>
  <si>
    <t>T01495</t>
  </si>
  <si>
    <t>B01496</t>
  </si>
  <si>
    <t>P0449</t>
  </si>
  <si>
    <t>T01496</t>
  </si>
  <si>
    <t>B01497</t>
  </si>
  <si>
    <t>T01497</t>
  </si>
  <si>
    <t>B01498</t>
  </si>
  <si>
    <t>T01498</t>
  </si>
  <si>
    <t>B01499</t>
  </si>
  <si>
    <t>P1299</t>
  </si>
  <si>
    <t>T01499</t>
  </si>
  <si>
    <t>B01500</t>
  </si>
  <si>
    <t>T01500</t>
  </si>
  <si>
    <t>B01501</t>
  </si>
  <si>
    <t>T01501</t>
  </si>
  <si>
    <t>B01502</t>
  </si>
  <si>
    <t>T01502</t>
  </si>
  <si>
    <t>B01503</t>
  </si>
  <si>
    <t>T01503</t>
  </si>
  <si>
    <t>B01504</t>
  </si>
  <si>
    <t>T01504</t>
  </si>
  <si>
    <t>B01505</t>
  </si>
  <si>
    <t>T01505</t>
  </si>
  <si>
    <t>B01506</t>
  </si>
  <si>
    <t>P0326</t>
  </si>
  <si>
    <t>T01506</t>
  </si>
  <si>
    <t>B01507</t>
  </si>
  <si>
    <t>T01507</t>
  </si>
  <si>
    <t>B01508</t>
  </si>
  <si>
    <t>P0502</t>
  </si>
  <si>
    <t>T01508</t>
  </si>
  <si>
    <t>B01509</t>
  </si>
  <si>
    <t>T01509</t>
  </si>
  <si>
    <t>B01510</t>
  </si>
  <si>
    <t>P1920</t>
  </si>
  <si>
    <t>T01510</t>
  </si>
  <si>
    <t>B01511</t>
  </si>
  <si>
    <t>T01511</t>
  </si>
  <si>
    <t>B01512</t>
  </si>
  <si>
    <t>T01512</t>
  </si>
  <si>
    <t>B01513</t>
  </si>
  <si>
    <t>T01513</t>
  </si>
  <si>
    <t>B01514</t>
  </si>
  <si>
    <t>P0064</t>
  </si>
  <si>
    <t>T01514</t>
  </si>
  <si>
    <t>B01515</t>
  </si>
  <si>
    <t>T01515</t>
  </si>
  <si>
    <t>B01516</t>
  </si>
  <si>
    <t>P0376</t>
  </si>
  <si>
    <t>T01516</t>
  </si>
  <si>
    <t>B01517</t>
  </si>
  <si>
    <t>T01517</t>
  </si>
  <si>
    <t>B01518</t>
  </si>
  <si>
    <t>P0527</t>
  </si>
  <si>
    <t>T01518</t>
  </si>
  <si>
    <t>B01519</t>
  </si>
  <si>
    <t>T01519</t>
  </si>
  <si>
    <t>B01520</t>
  </si>
  <si>
    <t>P1092</t>
  </si>
  <si>
    <t>T01520</t>
  </si>
  <si>
    <t>B01521</t>
  </si>
  <si>
    <t>T01521</t>
  </si>
  <si>
    <t>B01522</t>
  </si>
  <si>
    <t>T01522</t>
  </si>
  <si>
    <t>B01523</t>
  </si>
  <si>
    <t>T01523</t>
  </si>
  <si>
    <t>B01524</t>
  </si>
  <si>
    <t>P0740</t>
  </si>
  <si>
    <t>T01524</t>
  </si>
  <si>
    <t>B01525</t>
  </si>
  <si>
    <t>T01525</t>
  </si>
  <si>
    <t>B01526</t>
  </si>
  <si>
    <t>T01526</t>
  </si>
  <si>
    <t>B01527</t>
  </si>
  <si>
    <t>P1100</t>
  </si>
  <si>
    <t>T01527</t>
  </si>
  <si>
    <t>B01528</t>
  </si>
  <si>
    <t>T01528</t>
  </si>
  <si>
    <t>B01529</t>
  </si>
  <si>
    <t>P0350</t>
  </si>
  <si>
    <t>T01529</t>
  </si>
  <si>
    <t>B01530</t>
  </si>
  <si>
    <t>T01530</t>
  </si>
  <si>
    <t>B01531</t>
  </si>
  <si>
    <t>P0661</t>
  </si>
  <si>
    <t>T01531</t>
  </si>
  <si>
    <t>B01532</t>
  </si>
  <si>
    <t>T01532</t>
  </si>
  <si>
    <t>B01533</t>
  </si>
  <si>
    <t>P0514</t>
  </si>
  <si>
    <t>T01533</t>
  </si>
  <si>
    <t>B01534</t>
  </si>
  <si>
    <t>T01534</t>
  </si>
  <si>
    <t>B01535</t>
  </si>
  <si>
    <t>T01535</t>
  </si>
  <si>
    <t>B01536</t>
  </si>
  <si>
    <t>T01536</t>
  </si>
  <si>
    <t>B01537</t>
  </si>
  <si>
    <t>T01537</t>
  </si>
  <si>
    <t>B01538</t>
  </si>
  <si>
    <t>T01538</t>
  </si>
  <si>
    <t>B01539</t>
  </si>
  <si>
    <t>T01539</t>
  </si>
  <si>
    <t>B01540</t>
  </si>
  <si>
    <t>P0900</t>
  </si>
  <si>
    <t>T01540</t>
  </si>
  <si>
    <t>B01541</t>
  </si>
  <si>
    <t>T01541</t>
  </si>
  <si>
    <t>B01542</t>
  </si>
  <si>
    <t>P0265</t>
  </si>
  <si>
    <t>T01542</t>
  </si>
  <si>
    <t>B01543</t>
  </si>
  <si>
    <t>T01543</t>
  </si>
  <si>
    <t>B01544</t>
  </si>
  <si>
    <t>T01544</t>
  </si>
  <si>
    <t>B01545</t>
  </si>
  <si>
    <t>P1242</t>
  </si>
  <si>
    <t>T01545</t>
  </si>
  <si>
    <t>B01546</t>
  </si>
  <si>
    <t>T01546</t>
  </si>
  <si>
    <t>B01547</t>
  </si>
  <si>
    <t>T01547</t>
  </si>
  <si>
    <t>B01548</t>
  </si>
  <si>
    <t>T01548</t>
  </si>
  <si>
    <t>B01549</t>
  </si>
  <si>
    <t>P0704</t>
  </si>
  <si>
    <t>T01549</t>
  </si>
  <si>
    <t>B01550</t>
  </si>
  <si>
    <t>P0860</t>
  </si>
  <si>
    <t>T01550</t>
  </si>
  <si>
    <t>B01551</t>
  </si>
  <si>
    <t>P0546</t>
  </si>
  <si>
    <t>T01551</t>
  </si>
  <si>
    <t>B01552</t>
  </si>
  <si>
    <t>P0173</t>
  </si>
  <si>
    <t>T01552</t>
  </si>
  <si>
    <t>B01553</t>
  </si>
  <si>
    <t>T01553</t>
  </si>
  <si>
    <t>B01554</t>
  </si>
  <si>
    <t>P1136</t>
  </si>
  <si>
    <t>T01554</t>
  </si>
  <si>
    <t>B01555</t>
  </si>
  <si>
    <t>T01555</t>
  </si>
  <si>
    <t>B01556</t>
  </si>
  <si>
    <t>T01556</t>
  </si>
  <si>
    <t>B01557</t>
  </si>
  <si>
    <t>T01557</t>
  </si>
  <si>
    <t>B01558</t>
  </si>
  <si>
    <t>T01558</t>
  </si>
  <si>
    <t>B01559</t>
  </si>
  <si>
    <t>P0515</t>
  </si>
  <si>
    <t>T01559</t>
  </si>
  <si>
    <t>B01560</t>
  </si>
  <si>
    <t>P1063</t>
  </si>
  <si>
    <t>T01560</t>
  </si>
  <si>
    <t>B01561</t>
  </si>
  <si>
    <t>P0159</t>
  </si>
  <si>
    <t>T01561</t>
  </si>
  <si>
    <t>B01562</t>
  </si>
  <si>
    <t>T01562</t>
  </si>
  <si>
    <t>B01563</t>
  </si>
  <si>
    <t>P1239</t>
  </si>
  <si>
    <t>T01563</t>
  </si>
  <si>
    <t>B01564</t>
  </si>
  <si>
    <t>T01564</t>
  </si>
  <si>
    <t>B01565</t>
  </si>
  <si>
    <t>P1315</t>
  </si>
  <si>
    <t>T01565</t>
  </si>
  <si>
    <t>B01566</t>
  </si>
  <si>
    <t>T01566</t>
  </si>
  <si>
    <t>B01567</t>
  </si>
  <si>
    <t>T01567</t>
  </si>
  <si>
    <t>B01568</t>
  </si>
  <si>
    <t>P1095</t>
  </si>
  <si>
    <t>T01568</t>
  </si>
  <si>
    <t>B01569</t>
  </si>
  <si>
    <t>P1296</t>
  </si>
  <si>
    <t>T01569</t>
  </si>
  <si>
    <t>B01570</t>
  </si>
  <si>
    <t>P0117</t>
  </si>
  <si>
    <t>T01570</t>
  </si>
  <si>
    <t>B01571</t>
  </si>
  <si>
    <t>P0480</t>
  </si>
  <si>
    <t>T01571</t>
  </si>
  <si>
    <t>B01572</t>
  </si>
  <si>
    <t>T01572</t>
  </si>
  <si>
    <t>B01573</t>
  </si>
  <si>
    <t>T01573</t>
  </si>
  <si>
    <t>B01574</t>
  </si>
  <si>
    <t>P1793</t>
  </si>
  <si>
    <t>T01574</t>
  </si>
  <si>
    <t>B01575</t>
  </si>
  <si>
    <t>P1932</t>
  </si>
  <si>
    <t>T01575</t>
  </si>
  <si>
    <t>B01576</t>
  </si>
  <si>
    <t>T01576</t>
  </si>
  <si>
    <t>B01577</t>
  </si>
  <si>
    <t>T01577</t>
  </si>
  <si>
    <t>B01578</t>
  </si>
  <si>
    <t>P1464</t>
  </si>
  <si>
    <t>T01578</t>
  </si>
  <si>
    <t>B01579</t>
  </si>
  <si>
    <t>T01579</t>
  </si>
  <si>
    <t>B01580</t>
  </si>
  <si>
    <t>T01580</t>
  </si>
  <si>
    <t>B01581</t>
  </si>
  <si>
    <t>T01581</t>
  </si>
  <si>
    <t>B01582</t>
  </si>
  <si>
    <t>P0540</t>
  </si>
  <si>
    <t>T01582</t>
  </si>
  <si>
    <t>B01583</t>
  </si>
  <si>
    <t>P1350</t>
  </si>
  <si>
    <t>T01583</t>
  </si>
  <si>
    <t>B01584</t>
  </si>
  <si>
    <t>T01584</t>
  </si>
  <si>
    <t>B01585</t>
  </si>
  <si>
    <t>P1034</t>
  </si>
  <si>
    <t>T01585</t>
  </si>
  <si>
    <t>B01586</t>
  </si>
  <si>
    <t>P1189</t>
  </si>
  <si>
    <t>T01586</t>
  </si>
  <si>
    <t>B01587</t>
  </si>
  <si>
    <t>P0932</t>
  </si>
  <si>
    <t>T01587</t>
  </si>
  <si>
    <t>B01588</t>
  </si>
  <si>
    <t>T01588</t>
  </si>
  <si>
    <t>B01589</t>
  </si>
  <si>
    <t>P1257</t>
  </si>
  <si>
    <t>T01589</t>
  </si>
  <si>
    <t>B01590</t>
  </si>
  <si>
    <t>T01590</t>
  </si>
  <si>
    <t>B01591</t>
  </si>
  <si>
    <t>T01591</t>
  </si>
  <si>
    <t>B01592</t>
  </si>
  <si>
    <t>P1337</t>
  </si>
  <si>
    <t>T01592</t>
  </si>
  <si>
    <t>B01593</t>
  </si>
  <si>
    <t>T01593</t>
  </si>
  <si>
    <t>B01594</t>
  </si>
  <si>
    <t>T01594</t>
  </si>
  <si>
    <t>B01595</t>
  </si>
  <si>
    <t>T01595</t>
  </si>
  <si>
    <t>B01596</t>
  </si>
  <si>
    <t>T01596</t>
  </si>
  <si>
    <t>B01597</t>
  </si>
  <si>
    <t>T01597</t>
  </si>
  <si>
    <t>B01598</t>
  </si>
  <si>
    <t>P0469</t>
  </si>
  <si>
    <t>T01598</t>
  </si>
  <si>
    <t>B01599</t>
  </si>
  <si>
    <t>P0767</t>
  </si>
  <si>
    <t>T01599</t>
  </si>
  <si>
    <t>B01600</t>
  </si>
  <si>
    <t>T01600</t>
  </si>
  <si>
    <t>B01601</t>
  </si>
  <si>
    <t>P0488</t>
  </si>
  <si>
    <t>T01601</t>
  </si>
  <si>
    <t>B01602</t>
  </si>
  <si>
    <t>P0621</t>
  </si>
  <si>
    <t>T01602</t>
  </si>
  <si>
    <t>B01603</t>
  </si>
  <si>
    <t>P0710</t>
  </si>
  <si>
    <t>T01603</t>
  </si>
  <si>
    <t>B01604</t>
  </si>
  <si>
    <t>T01604</t>
  </si>
  <si>
    <t>B01605</t>
  </si>
  <si>
    <t>T01605</t>
  </si>
  <si>
    <t>B01606</t>
  </si>
  <si>
    <t>T01606</t>
  </si>
  <si>
    <t>B01607</t>
  </si>
  <si>
    <t>P1859</t>
  </si>
  <si>
    <t>T01607</t>
  </si>
  <si>
    <t>B01608</t>
  </si>
  <si>
    <t>T01608</t>
  </si>
  <si>
    <t>B01609</t>
  </si>
  <si>
    <t>P1147</t>
  </si>
  <si>
    <t>T01609</t>
  </si>
  <si>
    <t>B01610</t>
  </si>
  <si>
    <t>T01610</t>
  </si>
  <si>
    <t>B01611</t>
  </si>
  <si>
    <t>T01611</t>
  </si>
  <si>
    <t>B01612</t>
  </si>
  <si>
    <t>T01612</t>
  </si>
  <si>
    <t>B01613</t>
  </si>
  <si>
    <t>T01613</t>
  </si>
  <si>
    <t>B01614</t>
  </si>
  <si>
    <t>T01614</t>
  </si>
  <si>
    <t>B01615</t>
  </si>
  <si>
    <t>P1452</t>
  </si>
  <si>
    <t>T01615</t>
  </si>
  <si>
    <t>B01616</t>
  </si>
  <si>
    <t>T01616</t>
  </si>
  <si>
    <t>B01617</t>
  </si>
  <si>
    <t>T01617</t>
  </si>
  <si>
    <t>B01618</t>
  </si>
  <si>
    <t>P1993</t>
  </si>
  <si>
    <t>T01618</t>
  </si>
  <si>
    <t>B01619</t>
  </si>
  <si>
    <t>P0744</t>
  </si>
  <si>
    <t>T01619</t>
  </si>
  <si>
    <t>B01620</t>
  </si>
  <si>
    <t>P0395</t>
  </si>
  <si>
    <t>T01620</t>
  </si>
  <si>
    <t>B01621</t>
  </si>
  <si>
    <t>P1510</t>
  </si>
  <si>
    <t>T01621</t>
  </si>
  <si>
    <t>B01622</t>
  </si>
  <si>
    <t>T01622</t>
  </si>
  <si>
    <t>B01623</t>
  </si>
  <si>
    <t>T01623</t>
  </si>
  <si>
    <t>B01624</t>
  </si>
  <si>
    <t>T01624</t>
  </si>
  <si>
    <t>B01625</t>
  </si>
  <si>
    <t>T01625</t>
  </si>
  <si>
    <t>B01626</t>
  </si>
  <si>
    <t>P1658</t>
  </si>
  <si>
    <t>T01626</t>
  </si>
  <si>
    <t>B01627</t>
  </si>
  <si>
    <t>P1334</t>
  </si>
  <si>
    <t>T01627</t>
  </si>
  <si>
    <t>B01628</t>
  </si>
  <si>
    <t>P0505</t>
  </si>
  <si>
    <t>T01628</t>
  </si>
  <si>
    <t>B01629</t>
  </si>
  <si>
    <t>T01629</t>
  </si>
  <si>
    <t>B01630</t>
  </si>
  <si>
    <t>P1732</t>
  </si>
  <si>
    <t>T01630</t>
  </si>
  <si>
    <t>B01631</t>
  </si>
  <si>
    <t>P1294</t>
  </si>
  <si>
    <t>T01631</t>
  </si>
  <si>
    <t>B01632</t>
  </si>
  <si>
    <t>P0311</t>
  </si>
  <si>
    <t>T01632</t>
  </si>
  <si>
    <t>B01633</t>
  </si>
  <si>
    <t>T01633</t>
  </si>
  <si>
    <t>B01634</t>
  </si>
  <si>
    <t>P1669</t>
  </si>
  <si>
    <t>T01634</t>
  </si>
  <si>
    <t>B01635</t>
  </si>
  <si>
    <t>P0786</t>
  </si>
  <si>
    <t>T01635</t>
  </si>
  <si>
    <t>B01636</t>
  </si>
  <si>
    <t>P1925</t>
  </si>
  <si>
    <t>T01636</t>
  </si>
  <si>
    <t>B01637</t>
  </si>
  <si>
    <t>P0875</t>
  </si>
  <si>
    <t>T01637</t>
  </si>
  <si>
    <t>B01638</t>
  </si>
  <si>
    <t>P1325</t>
  </si>
  <si>
    <t>T01638</t>
  </si>
  <si>
    <t>B01639</t>
  </si>
  <si>
    <t>P0862</t>
  </si>
  <si>
    <t>T01639</t>
  </si>
  <si>
    <t>B01640</t>
  </si>
  <si>
    <t>T01640</t>
  </si>
  <si>
    <t>B01641</t>
  </si>
  <si>
    <t>T01641</t>
  </si>
  <si>
    <t>B01642</t>
  </si>
  <si>
    <t>T01642</t>
  </si>
  <si>
    <t>B01643</t>
  </si>
  <si>
    <t>P1982</t>
  </si>
  <si>
    <t>T01643</t>
  </si>
  <si>
    <t>B01644</t>
  </si>
  <si>
    <t>P1593</t>
  </si>
  <si>
    <t>T01644</t>
  </si>
  <si>
    <t>B01645</t>
  </si>
  <si>
    <t>T01645</t>
  </si>
  <si>
    <t>B01646</t>
  </si>
  <si>
    <t>T01646</t>
  </si>
  <si>
    <t>B01647</t>
  </si>
  <si>
    <t>T01647</t>
  </si>
  <si>
    <t>B01648</t>
  </si>
  <si>
    <t>P0475</t>
  </si>
  <si>
    <t>T01648</t>
  </si>
  <si>
    <t>B01649</t>
  </si>
  <si>
    <t>P0476</t>
  </si>
  <si>
    <t>T01649</t>
  </si>
  <si>
    <t>B01650</t>
  </si>
  <si>
    <t>T01650</t>
  </si>
  <si>
    <t>B01651</t>
  </si>
  <si>
    <t>T01651</t>
  </si>
  <si>
    <t>B01652</t>
  </si>
  <si>
    <t>T01652</t>
  </si>
  <si>
    <t>B01653</t>
  </si>
  <si>
    <t>T01653</t>
  </si>
  <si>
    <t>B01654</t>
  </si>
  <si>
    <t>P1600</t>
  </si>
  <si>
    <t>T01654</t>
  </si>
  <si>
    <t>B01655</t>
  </si>
  <si>
    <t>T01655</t>
  </si>
  <si>
    <t>B01656</t>
  </si>
  <si>
    <t>P0714</t>
  </si>
  <si>
    <t>T01656</t>
  </si>
  <si>
    <t>B01657</t>
  </si>
  <si>
    <t>T01657</t>
  </si>
  <si>
    <t>B01658</t>
  </si>
  <si>
    <t>P0655</t>
  </si>
  <si>
    <t>T01658</t>
  </si>
  <si>
    <t>B01659</t>
  </si>
  <si>
    <t>P1392</t>
  </si>
  <si>
    <t>T01659</t>
  </si>
  <si>
    <t>B01660</t>
  </si>
  <si>
    <t>P0988</t>
  </si>
  <si>
    <t>T01660</t>
  </si>
  <si>
    <t>B01661</t>
  </si>
  <si>
    <t>P0388</t>
  </si>
  <si>
    <t>T01661</t>
  </si>
  <si>
    <t>B01662</t>
  </si>
  <si>
    <t>T01662</t>
  </si>
  <si>
    <t>B01663</t>
  </si>
  <si>
    <t>T01663</t>
  </si>
  <si>
    <t>B01664</t>
  </si>
  <si>
    <t>T01664</t>
  </si>
  <si>
    <t>B01665</t>
  </si>
  <si>
    <t>P0416</t>
  </si>
  <si>
    <t>T01665</t>
  </si>
  <si>
    <t>B01666</t>
  </si>
  <si>
    <t>P0284</t>
  </si>
  <si>
    <t>T01666</t>
  </si>
  <si>
    <t>B01667</t>
  </si>
  <si>
    <t>P1480</t>
  </si>
  <si>
    <t>T01667</t>
  </si>
  <si>
    <t>B01668</t>
  </si>
  <si>
    <t>T01668</t>
  </si>
  <si>
    <t>B01669</t>
  </si>
  <si>
    <t>T01669</t>
  </si>
  <si>
    <t>B01670</t>
  </si>
  <si>
    <t>T01670</t>
  </si>
  <si>
    <t>B01671</t>
  </si>
  <si>
    <t>T01671</t>
  </si>
  <si>
    <t>B01672</t>
  </si>
  <si>
    <t>P0337</t>
  </si>
  <si>
    <t>T01672</t>
  </si>
  <si>
    <t>B01673</t>
  </si>
  <si>
    <t>T01673</t>
  </si>
  <si>
    <t>B01674</t>
  </si>
  <si>
    <t>P0632</t>
  </si>
  <si>
    <t>T01674</t>
  </si>
  <si>
    <t>B01675</t>
  </si>
  <si>
    <t>T01675</t>
  </si>
  <si>
    <t>B01676</t>
  </si>
  <si>
    <t>P1626</t>
  </si>
  <si>
    <t>T01676</t>
  </si>
  <si>
    <t>B01677</t>
  </si>
  <si>
    <t>P0898</t>
  </si>
  <si>
    <t>T01677</t>
  </si>
  <si>
    <t>B01678</t>
  </si>
  <si>
    <t>T01678</t>
  </si>
  <si>
    <t>B01679</t>
  </si>
  <si>
    <t>T01679</t>
  </si>
  <si>
    <t>B01680</t>
  </si>
  <si>
    <t>T01680</t>
  </si>
  <si>
    <t>B01681</t>
  </si>
  <si>
    <t>T01681</t>
  </si>
  <si>
    <t>B01682</t>
  </si>
  <si>
    <t>T01682</t>
  </si>
  <si>
    <t>B01683</t>
  </si>
  <si>
    <t>T01683</t>
  </si>
  <si>
    <t>B01684</t>
  </si>
  <si>
    <t>T01684</t>
  </si>
  <si>
    <t>B01685</t>
  </si>
  <si>
    <t>T01685</t>
  </si>
  <si>
    <t>B01686</t>
  </si>
  <si>
    <t>T01686</t>
  </si>
  <si>
    <t>B01687</t>
  </si>
  <si>
    <t>T01687</t>
  </si>
  <si>
    <t>B01688</t>
  </si>
  <si>
    <t>P0889</t>
  </si>
  <si>
    <t>T01688</t>
  </si>
  <si>
    <t>B01689</t>
  </si>
  <si>
    <t>P0408</t>
  </si>
  <si>
    <t>T01689</t>
  </si>
  <si>
    <t>B01690</t>
  </si>
  <si>
    <t>P0731</t>
  </si>
  <si>
    <t>T01690</t>
  </si>
  <si>
    <t>B01691</t>
  </si>
  <si>
    <t>T01691</t>
  </si>
  <si>
    <t>B01692</t>
  </si>
  <si>
    <t>P1043</t>
  </si>
  <si>
    <t>T01692</t>
  </si>
  <si>
    <t>B01693</t>
  </si>
  <si>
    <t>P1536</t>
  </si>
  <si>
    <t>T01693</t>
  </si>
  <si>
    <t>B01694</t>
  </si>
  <si>
    <t>P1537</t>
  </si>
  <si>
    <t>T01694</t>
  </si>
  <si>
    <t>B01695</t>
  </si>
  <si>
    <t>T01695</t>
  </si>
  <si>
    <t>B01696</t>
  </si>
  <si>
    <t>P0432</t>
  </si>
  <si>
    <t>T01696</t>
  </si>
  <si>
    <t>B01697</t>
  </si>
  <si>
    <t>T01697</t>
  </si>
  <si>
    <t>B01698</t>
  </si>
  <si>
    <t>T01698</t>
  </si>
  <si>
    <t>B01699</t>
  </si>
  <si>
    <t>P0242</t>
  </si>
  <si>
    <t>T01699</t>
  </si>
  <si>
    <t>B01700</t>
  </si>
  <si>
    <t>T01700</t>
  </si>
  <si>
    <t>B01701</t>
  </si>
  <si>
    <t>T01701</t>
  </si>
  <si>
    <t>B01702</t>
  </si>
  <si>
    <t>T01702</t>
  </si>
  <si>
    <t>B01703</t>
  </si>
  <si>
    <t>T01703</t>
  </si>
  <si>
    <t>B01704</t>
  </si>
  <si>
    <t>P0213</t>
  </si>
  <si>
    <t>T01704</t>
  </si>
  <si>
    <t>B01705</t>
  </si>
  <si>
    <t>T01705</t>
  </si>
  <si>
    <t>B01706</t>
  </si>
  <si>
    <t>T01706</t>
  </si>
  <si>
    <t>B01707</t>
  </si>
  <si>
    <t>P1585</t>
  </si>
  <si>
    <t>T01707</t>
  </si>
  <si>
    <t>B01708</t>
  </si>
  <si>
    <t>T01708</t>
  </si>
  <si>
    <t>B01709</t>
  </si>
  <si>
    <t>T01709</t>
  </si>
  <si>
    <t>B01710</t>
  </si>
  <si>
    <t>P0429</t>
  </si>
  <si>
    <t>T01710</t>
  </si>
  <si>
    <t>B01711</t>
  </si>
  <si>
    <t>T01711</t>
  </si>
  <si>
    <t>B01712</t>
  </si>
  <si>
    <t>P1802</t>
  </si>
  <si>
    <t>T01712</t>
  </si>
  <si>
    <t>B01713</t>
  </si>
  <si>
    <t>P1002</t>
  </si>
  <si>
    <t>T01713</t>
  </si>
  <si>
    <t>B01714</t>
  </si>
  <si>
    <t>T01714</t>
  </si>
  <si>
    <t>B01715</t>
  </si>
  <si>
    <t>T01715</t>
  </si>
  <si>
    <t>B01716</t>
  </si>
  <si>
    <t>P1598</t>
  </si>
  <si>
    <t>T01716</t>
  </si>
  <si>
    <t>B01717</t>
  </si>
  <si>
    <t>P1280</t>
  </si>
  <si>
    <t>T01717</t>
  </si>
  <si>
    <t>B01718</t>
  </si>
  <si>
    <t>P1473</t>
  </si>
  <si>
    <t>T01718</t>
  </si>
  <si>
    <t>B01719</t>
  </si>
  <si>
    <t>T01719</t>
  </si>
  <si>
    <t>B01720</t>
  </si>
  <si>
    <t>P0789</t>
  </si>
  <si>
    <t>T01720</t>
  </si>
  <si>
    <t>B01721</t>
  </si>
  <si>
    <t>T01721</t>
  </si>
  <si>
    <t>B01722</t>
  </si>
  <si>
    <t>P1461</t>
  </si>
  <si>
    <t>T01722</t>
  </si>
  <si>
    <t>B01723</t>
  </si>
  <si>
    <t>T01723</t>
  </si>
  <si>
    <t>B01724</t>
  </si>
  <si>
    <t>T01724</t>
  </si>
  <si>
    <t>B01725</t>
  </si>
  <si>
    <t>T01725</t>
  </si>
  <si>
    <t>B01726</t>
  </si>
  <si>
    <t>T01726</t>
  </si>
  <si>
    <t>B01727</t>
  </si>
  <si>
    <t>T01727</t>
  </si>
  <si>
    <t>B01728</t>
  </si>
  <si>
    <t>T01728</t>
  </si>
  <si>
    <t>B01729</t>
  </si>
  <si>
    <t>P0042</t>
  </si>
  <si>
    <t>T01729</t>
  </si>
  <si>
    <t>B01730</t>
  </si>
  <si>
    <t>T01730</t>
  </si>
  <si>
    <t>B01731</t>
  </si>
  <si>
    <t>T01731</t>
  </si>
  <si>
    <t>B01732</t>
  </si>
  <si>
    <t>P1961</t>
  </si>
  <si>
    <t>T01732</t>
  </si>
  <si>
    <t>B01733</t>
  </si>
  <si>
    <t>T01733</t>
  </si>
  <si>
    <t>B01734</t>
  </si>
  <si>
    <t>P0207</t>
  </si>
  <si>
    <t>T01734</t>
  </si>
  <si>
    <t>B01735</t>
  </si>
  <si>
    <t>P0259</t>
  </si>
  <si>
    <t>T01735</t>
  </si>
  <si>
    <t>B01736</t>
  </si>
  <si>
    <t>T01736</t>
  </si>
  <si>
    <t>B01737</t>
  </si>
  <si>
    <t>T01737</t>
  </si>
  <si>
    <t>B01738</t>
  </si>
  <si>
    <t>T01738</t>
  </si>
  <si>
    <t>B01739</t>
  </si>
  <si>
    <t>T01739</t>
  </si>
  <si>
    <t>B01740</t>
  </si>
  <si>
    <t>P0775</t>
  </si>
  <si>
    <t>T01740</t>
  </si>
  <si>
    <t>B01741</t>
  </si>
  <si>
    <t>T01741</t>
  </si>
  <si>
    <t>B01742</t>
  </si>
  <si>
    <t>T01742</t>
  </si>
  <si>
    <t>B01743</t>
  </si>
  <si>
    <t>T01743</t>
  </si>
  <si>
    <t>B01744</t>
  </si>
  <si>
    <t>P0814</t>
  </si>
  <si>
    <t>T01744</t>
  </si>
  <si>
    <t>B01745</t>
  </si>
  <si>
    <t>P0785</t>
  </si>
  <si>
    <t>T01745</t>
  </si>
  <si>
    <t>B01746</t>
  </si>
  <si>
    <t>T01746</t>
  </si>
  <si>
    <t>B01747</t>
  </si>
  <si>
    <t>T01747</t>
  </si>
  <si>
    <t>B01748</t>
  </si>
  <si>
    <t>T01748</t>
  </si>
  <si>
    <t>B01749</t>
  </si>
  <si>
    <t>T01749</t>
  </si>
  <si>
    <t>B01750</t>
  </si>
  <si>
    <t>T01750</t>
  </si>
  <si>
    <t>B01751</t>
  </si>
  <si>
    <t>P0553</t>
  </si>
  <si>
    <t>T01751</t>
  </si>
  <si>
    <t>B01752</t>
  </si>
  <si>
    <t>T01752</t>
  </si>
  <si>
    <t>B01753</t>
  </si>
  <si>
    <t>T01753</t>
  </si>
  <si>
    <t>B01754</t>
  </si>
  <si>
    <t>T01754</t>
  </si>
  <si>
    <t>B01755</t>
  </si>
  <si>
    <t>T01755</t>
  </si>
  <si>
    <t>B01756</t>
  </si>
  <si>
    <t>T01756</t>
  </si>
  <si>
    <t>B01757</t>
  </si>
  <si>
    <t>T01757</t>
  </si>
  <si>
    <t>B01758</t>
  </si>
  <si>
    <t>P0887</t>
  </si>
  <si>
    <t>T01758</t>
  </si>
  <si>
    <t>B01759</t>
  </si>
  <si>
    <t>T01759</t>
  </si>
  <si>
    <t>B01760</t>
  </si>
  <si>
    <t>T01760</t>
  </si>
  <si>
    <t>B01761</t>
  </si>
  <si>
    <t>T01761</t>
  </si>
  <si>
    <t>B01762</t>
  </si>
  <si>
    <t>T01762</t>
  </si>
  <si>
    <t>B01763</t>
  </si>
  <si>
    <t>P1775</t>
  </si>
  <si>
    <t>T01763</t>
  </si>
  <si>
    <t>B01764</t>
  </si>
  <si>
    <t>P0243</t>
  </si>
  <si>
    <t>T01764</t>
  </si>
  <si>
    <t>B01765</t>
  </si>
  <si>
    <t>P1087</t>
  </si>
  <si>
    <t>T01765</t>
  </si>
  <si>
    <t>B01766</t>
  </si>
  <si>
    <t>T01766</t>
  </si>
  <si>
    <t>B01767</t>
  </si>
  <si>
    <t>P1660</t>
  </si>
  <si>
    <t>T01767</t>
  </si>
  <si>
    <t>B01768</t>
  </si>
  <si>
    <t>P0484</t>
  </si>
  <si>
    <t>T01768</t>
  </si>
  <si>
    <t>B01769</t>
  </si>
  <si>
    <t>T01769</t>
  </si>
  <si>
    <t>B01770</t>
  </si>
  <si>
    <t>T01770</t>
  </si>
  <si>
    <t>B01771</t>
  </si>
  <si>
    <t>P1460</t>
  </si>
  <si>
    <t>T01771</t>
  </si>
  <si>
    <t>B01772</t>
  </si>
  <si>
    <t>T01772</t>
  </si>
  <si>
    <t>B01773</t>
  </si>
  <si>
    <t>T01773</t>
  </si>
  <si>
    <t>B01774</t>
  </si>
  <si>
    <t>P0924</t>
  </si>
  <si>
    <t>T01774</t>
  </si>
  <si>
    <t>B01775</t>
  </si>
  <si>
    <t>T01775</t>
  </si>
  <si>
    <t>B01776</t>
  </si>
  <si>
    <t>P0472</t>
  </si>
  <si>
    <t>T01776</t>
  </si>
  <si>
    <t>B01777</t>
  </si>
  <si>
    <t>P0362</t>
  </si>
  <si>
    <t>T01777</t>
  </si>
  <si>
    <t>B01778</t>
  </si>
  <si>
    <t>P0506</t>
  </si>
  <si>
    <t>T01778</t>
  </si>
  <si>
    <t>B01779</t>
  </si>
  <si>
    <t>T01779</t>
  </si>
  <si>
    <t>B01780</t>
  </si>
  <si>
    <t>T01780</t>
  </si>
  <si>
    <t>B01781</t>
  </si>
  <si>
    <t>T01781</t>
  </si>
  <si>
    <t>B01782</t>
  </si>
  <si>
    <t>T01782</t>
  </si>
  <si>
    <t>B01783</t>
  </si>
  <si>
    <t>P1952</t>
  </si>
  <si>
    <t>T01783</t>
  </si>
  <si>
    <t>B01784</t>
  </si>
  <si>
    <t>P0438</t>
  </si>
  <si>
    <t>T01784</t>
  </si>
  <si>
    <t>B01785</t>
  </si>
  <si>
    <t>T01785</t>
  </si>
  <si>
    <t>B01786</t>
  </si>
  <si>
    <t>T01786</t>
  </si>
  <si>
    <t>B01787</t>
  </si>
  <si>
    <t>P0853</t>
  </si>
  <si>
    <t>T01787</t>
  </si>
  <si>
    <t>B01788</t>
  </si>
  <si>
    <t>T01788</t>
  </si>
  <si>
    <t>B01789</t>
  </si>
  <si>
    <t>T01789</t>
  </si>
  <si>
    <t>B01790</t>
  </si>
  <si>
    <t>P1637</t>
  </si>
  <si>
    <t>T01790</t>
  </si>
  <si>
    <t>B01791</t>
  </si>
  <si>
    <t>P0143</t>
  </si>
  <si>
    <t>T01791</t>
  </si>
  <si>
    <t>B01792</t>
  </si>
  <si>
    <t>P0175</t>
  </si>
  <si>
    <t>T01792</t>
  </si>
  <si>
    <t>B01793</t>
  </si>
  <si>
    <t>P1573</t>
  </si>
  <si>
    <t>T01793</t>
  </si>
  <si>
    <t>B01794</t>
  </si>
  <si>
    <t>T01794</t>
  </si>
  <si>
    <t>B01795</t>
  </si>
  <si>
    <t>T01795</t>
  </si>
  <si>
    <t>B01796</t>
  </si>
  <si>
    <t>T01796</t>
  </si>
  <si>
    <t>B01797</t>
  </si>
  <si>
    <t>P0457</t>
  </si>
  <si>
    <t>T01797</t>
  </si>
  <si>
    <t>B01798</t>
  </si>
  <si>
    <t>T01798</t>
  </si>
  <si>
    <t>B01799</t>
  </si>
  <si>
    <t>T01799</t>
  </si>
  <si>
    <t>B01800</t>
  </si>
  <si>
    <t>T01800</t>
  </si>
  <si>
    <t>B01801</t>
  </si>
  <si>
    <t>T01801</t>
  </si>
  <si>
    <t>B01802</t>
  </si>
  <si>
    <t>P1995</t>
  </si>
  <si>
    <t>T01802</t>
  </si>
  <si>
    <t>B01803</t>
  </si>
  <si>
    <t>T01803</t>
  </si>
  <si>
    <t>B01804</t>
  </si>
  <si>
    <t>T01804</t>
  </si>
  <si>
    <t>B01805</t>
  </si>
  <si>
    <t>P1730</t>
  </si>
  <si>
    <t>T01805</t>
  </si>
  <si>
    <t>B01806</t>
  </si>
  <si>
    <t>T01806</t>
  </si>
  <si>
    <t>B01807</t>
  </si>
  <si>
    <t>T01807</t>
  </si>
  <si>
    <t>B01808</t>
  </si>
  <si>
    <t>T01808</t>
  </si>
  <si>
    <t>B01809</t>
  </si>
  <si>
    <t>T01809</t>
  </si>
  <si>
    <t>B01810</t>
  </si>
  <si>
    <t>T01810</t>
  </si>
  <si>
    <t>B01811</t>
  </si>
  <si>
    <t>P0070</t>
  </si>
  <si>
    <t>T01811</t>
  </si>
  <si>
    <t>B01812</t>
  </si>
  <si>
    <t>T01812</t>
  </si>
  <si>
    <t>B01813</t>
  </si>
  <si>
    <t>T01813</t>
  </si>
  <si>
    <t>B01814</t>
  </si>
  <si>
    <t>T01814</t>
  </si>
  <si>
    <t>B01815</t>
  </si>
  <si>
    <t>T01815</t>
  </si>
  <si>
    <t>B01816</t>
  </si>
  <si>
    <t>T01816</t>
  </si>
  <si>
    <t>B01817</t>
  </si>
  <si>
    <t>P1029</t>
  </si>
  <si>
    <t>T01817</t>
  </si>
  <si>
    <t>B01818</t>
  </si>
  <si>
    <t>T01818</t>
  </si>
  <si>
    <t>B01819</t>
  </si>
  <si>
    <t>P0662</t>
  </si>
  <si>
    <t>T01819</t>
  </si>
  <si>
    <t>B01820</t>
  </si>
  <si>
    <t>T01820</t>
  </si>
  <si>
    <t>B01821</t>
  </si>
  <si>
    <t>T01821</t>
  </si>
  <si>
    <t>B01822</t>
  </si>
  <si>
    <t>T01822</t>
  </si>
  <si>
    <t>B01823</t>
  </si>
  <si>
    <t>T01823</t>
  </si>
  <si>
    <t>B01824</t>
  </si>
  <si>
    <t>P1312</t>
  </si>
  <si>
    <t>T01824</t>
  </si>
  <si>
    <t>B01825</t>
  </si>
  <si>
    <t>P0961</t>
  </si>
  <si>
    <t>T01825</t>
  </si>
  <si>
    <t>B01826</t>
  </si>
  <si>
    <t>P0083</t>
  </si>
  <si>
    <t>T01826</t>
  </si>
  <si>
    <t>B01827</t>
  </si>
  <si>
    <t>P0719</t>
  </si>
  <si>
    <t>T01827</t>
  </si>
  <si>
    <t>B01828</t>
  </si>
  <si>
    <t>P0583</t>
  </si>
  <si>
    <t>T01828</t>
  </si>
  <si>
    <t>B01829</t>
  </si>
  <si>
    <t>P1936</t>
  </si>
  <si>
    <t>T01829</t>
  </si>
  <si>
    <t>B01830</t>
  </si>
  <si>
    <t>T01830</t>
  </si>
  <si>
    <t>B01831</t>
  </si>
  <si>
    <t>P0098</t>
  </si>
  <si>
    <t>T01831</t>
  </si>
  <si>
    <t>B01832</t>
  </si>
  <si>
    <t>T01832</t>
  </si>
  <si>
    <t>B01833</t>
  </si>
  <si>
    <t>P1833</t>
  </si>
  <si>
    <t>T01833</t>
  </si>
  <si>
    <t>B01834</t>
  </si>
  <si>
    <t>T01834</t>
  </si>
  <si>
    <t>B01835</t>
  </si>
  <si>
    <t>P0325</t>
  </si>
  <si>
    <t>T01835</t>
  </si>
  <si>
    <t>B01836</t>
  </si>
  <si>
    <t>P1374</t>
  </si>
  <si>
    <t>T01836</t>
  </si>
  <si>
    <t>B01837</t>
  </si>
  <si>
    <t>T01837</t>
  </si>
  <si>
    <t>B01838</t>
  </si>
  <si>
    <t>T01838</t>
  </si>
  <si>
    <t>B01839</t>
  </si>
  <si>
    <t>P0896</t>
  </si>
  <si>
    <t>T01839</t>
  </si>
  <si>
    <t>B01840</t>
  </si>
  <si>
    <t>T01840</t>
  </si>
  <si>
    <t>B01841</t>
  </si>
  <si>
    <t>T01841</t>
  </si>
  <si>
    <t>B01842</t>
  </si>
  <si>
    <t>P0229</t>
  </si>
  <si>
    <t>T01842</t>
  </si>
  <si>
    <t>B01843</t>
  </si>
  <si>
    <t>T01843</t>
  </si>
  <si>
    <t>B01844</t>
  </si>
  <si>
    <t>P1763</t>
  </si>
  <si>
    <t>T01844</t>
  </si>
  <si>
    <t>B01845</t>
  </si>
  <si>
    <t>T01845</t>
  </si>
  <si>
    <t>B01846</t>
  </si>
  <si>
    <t>T01846</t>
  </si>
  <si>
    <t>B01847</t>
  </si>
  <si>
    <t>T01847</t>
  </si>
  <si>
    <t>B01848</t>
  </si>
  <si>
    <t>T01848</t>
  </si>
  <si>
    <t>B01849</t>
  </si>
  <si>
    <t>T01849</t>
  </si>
  <si>
    <t>B01850</t>
  </si>
  <si>
    <t>T01850</t>
  </si>
  <si>
    <t>B01851</t>
  </si>
  <si>
    <t>T01851</t>
  </si>
  <si>
    <t>B01852</t>
  </si>
  <si>
    <t>P1072</t>
  </si>
  <si>
    <t>T01852</t>
  </si>
  <si>
    <t>B01853</t>
  </si>
  <si>
    <t>P0784</t>
  </si>
  <si>
    <t>T01853</t>
  </si>
  <si>
    <t>B01854</t>
  </si>
  <si>
    <t>T01854</t>
  </si>
  <si>
    <t>B01855</t>
  </si>
  <si>
    <t>P1131</t>
  </si>
  <si>
    <t>T01855</t>
  </si>
  <si>
    <t>B01856</t>
  </si>
  <si>
    <t>T01856</t>
  </si>
  <si>
    <t>B01857</t>
  </si>
  <si>
    <t>T01857</t>
  </si>
  <si>
    <t>B01858</t>
  </si>
  <si>
    <t>T01858</t>
  </si>
  <si>
    <t>B01859</t>
  </si>
  <si>
    <t>P0716</t>
  </si>
  <si>
    <t>T01859</t>
  </si>
  <si>
    <t>B01860</t>
  </si>
  <si>
    <t>P1495</t>
  </si>
  <si>
    <t>T01860</t>
  </si>
  <si>
    <t>B01861</t>
  </si>
  <si>
    <t>P0560</t>
  </si>
  <si>
    <t>T01861</t>
  </si>
  <si>
    <t>B01862</t>
  </si>
  <si>
    <t>P0214</t>
  </si>
  <si>
    <t>T01862</t>
  </si>
  <si>
    <t>B01863</t>
  </si>
  <si>
    <t>P1157</t>
  </si>
  <si>
    <t>T01863</t>
  </si>
  <si>
    <t>B01864</t>
  </si>
  <si>
    <t>T01864</t>
  </si>
  <si>
    <t>B01865</t>
  </si>
  <si>
    <t>T01865</t>
  </si>
  <si>
    <t>B01866</t>
  </si>
  <si>
    <t>T01866</t>
  </si>
  <si>
    <t>B01867</t>
  </si>
  <si>
    <t>T01867</t>
  </si>
  <si>
    <t>B01868</t>
  </si>
  <si>
    <t>P1921</t>
  </si>
  <si>
    <t>T01868</t>
  </si>
  <si>
    <t>B01869</t>
  </si>
  <si>
    <t>T01869</t>
  </si>
  <si>
    <t>B01870</t>
  </si>
  <si>
    <t>P1984</t>
  </si>
  <si>
    <t>T01870</t>
  </si>
  <si>
    <t>B01871</t>
  </si>
  <si>
    <t>T01871</t>
  </si>
  <si>
    <t>B01872</t>
  </si>
  <si>
    <t>T01872</t>
  </si>
  <si>
    <t>B01873</t>
  </si>
  <si>
    <t>T01873</t>
  </si>
  <si>
    <t>B01874</t>
  </si>
  <si>
    <t>T01874</t>
  </si>
  <si>
    <t>B01875</t>
  </si>
  <si>
    <t>P0524</t>
  </si>
  <si>
    <t>T01875</t>
  </si>
  <si>
    <t>B01876</t>
  </si>
  <si>
    <t>P0014</t>
  </si>
  <si>
    <t>T01876</t>
  </si>
  <si>
    <t>B01877</t>
  </si>
  <si>
    <t>P1796</t>
  </si>
  <si>
    <t>T01877</t>
  </si>
  <si>
    <t>B01878</t>
  </si>
  <si>
    <t>P0833</t>
  </si>
  <si>
    <t>T01878</t>
  </si>
  <si>
    <t>B01879</t>
  </si>
  <si>
    <t>T01879</t>
  </si>
  <si>
    <t>B01880</t>
  </si>
  <si>
    <t>T01880</t>
  </si>
  <si>
    <t>B01881</t>
  </si>
  <si>
    <t>P1813</t>
  </si>
  <si>
    <t>T01881</t>
  </si>
  <si>
    <t>B01882</t>
  </si>
  <si>
    <t>T01882</t>
  </si>
  <si>
    <t>B01883</t>
  </si>
  <si>
    <t>P1457</t>
  </si>
  <si>
    <t>T01883</t>
  </si>
  <si>
    <t>B01884</t>
  </si>
  <si>
    <t>P0499</t>
  </si>
  <si>
    <t>T01884</t>
  </si>
  <si>
    <t>B01885</t>
  </si>
  <si>
    <t>T01885</t>
  </si>
  <si>
    <t>B01886</t>
  </si>
  <si>
    <t>T01886</t>
  </si>
  <si>
    <t>B01887</t>
  </si>
  <si>
    <t>T01887</t>
  </si>
  <si>
    <t>B01888</t>
  </si>
  <si>
    <t>P0993</t>
  </si>
  <si>
    <t>T01888</t>
  </si>
  <si>
    <t>B01889</t>
  </si>
  <si>
    <t>T01889</t>
  </si>
  <si>
    <t>B01890</t>
  </si>
  <si>
    <t>T01890</t>
  </si>
  <si>
    <t>B01891</t>
  </si>
  <si>
    <t>P0300</t>
  </si>
  <si>
    <t>T01891</t>
  </si>
  <si>
    <t>B01892</t>
  </si>
  <si>
    <t>T01892</t>
  </si>
  <si>
    <t>B01893</t>
  </si>
  <si>
    <t>T01893</t>
  </si>
  <si>
    <t>B01894</t>
  </si>
  <si>
    <t>P1132</t>
  </si>
  <si>
    <t>T01894</t>
  </si>
  <si>
    <t>B01895</t>
  </si>
  <si>
    <t>T01895</t>
  </si>
  <si>
    <t>B01896</t>
  </si>
  <si>
    <t>T01896</t>
  </si>
  <si>
    <t>B01897</t>
  </si>
  <si>
    <t>T01897</t>
  </si>
  <si>
    <t>B01898</t>
  </si>
  <si>
    <t>T01898</t>
  </si>
  <si>
    <t>B01899</t>
  </si>
  <si>
    <t>T01899</t>
  </si>
  <si>
    <t>B01900</t>
  </si>
  <si>
    <t>T01900</t>
  </si>
  <si>
    <t>B01901</t>
  </si>
  <si>
    <t>T01901</t>
  </si>
  <si>
    <t>B01902</t>
  </si>
  <si>
    <t>P1509</t>
  </si>
  <si>
    <t>T01902</t>
  </si>
  <si>
    <t>B01903</t>
  </si>
  <si>
    <t>T01903</t>
  </si>
  <si>
    <t>B01904</t>
  </si>
  <si>
    <t>P1448</t>
  </si>
  <si>
    <t>T01904</t>
  </si>
  <si>
    <t>B01905</t>
  </si>
  <si>
    <t>T01905</t>
  </si>
  <si>
    <t>B01906</t>
  </si>
  <si>
    <t>P0817</t>
  </si>
  <si>
    <t>T01906</t>
  </si>
  <si>
    <t>B01907</t>
  </si>
  <si>
    <t>P1953</t>
  </si>
  <si>
    <t>T01907</t>
  </si>
  <si>
    <t>B01908</t>
  </si>
  <si>
    <t>T01908</t>
  </si>
  <si>
    <t>B01909</t>
  </si>
  <si>
    <t>T01909</t>
  </si>
  <si>
    <t>B01910</t>
  </si>
  <si>
    <t>P1835</t>
  </si>
  <si>
    <t>T01910</t>
  </si>
  <si>
    <t>B01911</t>
  </si>
  <si>
    <t>P1306</t>
  </si>
  <si>
    <t>T01911</t>
  </si>
  <si>
    <t>B01912</t>
  </si>
  <si>
    <t>T01912</t>
  </si>
  <si>
    <t>B01913</t>
  </si>
  <si>
    <t>T01913</t>
  </si>
  <si>
    <t>B01914</t>
  </si>
  <si>
    <t>P0813</t>
  </si>
  <si>
    <t>T01914</t>
  </si>
  <si>
    <t>B01915</t>
  </si>
  <si>
    <t>T01915</t>
  </si>
  <si>
    <t>B01916</t>
  </si>
  <si>
    <t>T01916</t>
  </si>
  <si>
    <t>B01917</t>
  </si>
  <si>
    <t>T01917</t>
  </si>
  <si>
    <t>B01918</t>
  </si>
  <si>
    <t>P0747</t>
  </si>
  <si>
    <t>T01918</t>
  </si>
  <si>
    <t>B01919</t>
  </si>
  <si>
    <t>T01919</t>
  </si>
  <si>
    <t>B01920</t>
  </si>
  <si>
    <t>P0110</t>
  </si>
  <si>
    <t>T01920</t>
  </si>
  <si>
    <t>B01921</t>
  </si>
  <si>
    <t>T01921</t>
  </si>
  <si>
    <t>B01922</t>
  </si>
  <si>
    <t>T01922</t>
  </si>
  <si>
    <t>B01923</t>
  </si>
  <si>
    <t>P1976</t>
  </si>
  <si>
    <t>T01923</t>
  </si>
  <si>
    <t>B01924</t>
  </si>
  <si>
    <t>T01924</t>
  </si>
  <si>
    <t>B01925</t>
  </si>
  <si>
    <t>P0154</t>
  </si>
  <si>
    <t>T01925</t>
  </si>
  <si>
    <t>B01926</t>
  </si>
  <si>
    <t>P1967</t>
  </si>
  <si>
    <t>T01926</t>
  </si>
  <si>
    <t>B01927</t>
  </si>
  <si>
    <t>T01927</t>
  </si>
  <si>
    <t>B01928</t>
  </si>
  <si>
    <t>P1521</t>
  </si>
  <si>
    <t>T01928</t>
  </si>
  <si>
    <t>B01929</t>
  </si>
  <si>
    <t>T01929</t>
  </si>
  <si>
    <t>B01930</t>
  </si>
  <si>
    <t>T01930</t>
  </si>
  <si>
    <t>B01931</t>
  </si>
  <si>
    <t>P1113</t>
  </si>
  <si>
    <t>T01931</t>
  </si>
  <si>
    <t>B01932</t>
  </si>
  <si>
    <t>T01932</t>
  </si>
  <si>
    <t>B01933</t>
  </si>
  <si>
    <t>T01933</t>
  </si>
  <si>
    <t>B01934</t>
  </si>
  <si>
    <t>P1341</t>
  </si>
  <si>
    <t>T01934</t>
  </si>
  <si>
    <t>B01935</t>
  </si>
  <si>
    <t>T01935</t>
  </si>
  <si>
    <t>B01936</t>
  </si>
  <si>
    <t>P0157</t>
  </si>
  <si>
    <t>T01936</t>
  </si>
  <si>
    <t>B01937</t>
  </si>
  <si>
    <t>P0439</t>
  </si>
  <si>
    <t>T01937</t>
  </si>
  <si>
    <t>B01938</t>
  </si>
  <si>
    <t>P0347</t>
  </si>
  <si>
    <t>T01938</t>
  </si>
  <si>
    <t>B01939</t>
  </si>
  <si>
    <t>P1888</t>
  </si>
  <si>
    <t>T01939</t>
  </si>
  <si>
    <t>B01940</t>
  </si>
  <si>
    <t>T01940</t>
  </si>
  <si>
    <t>B01941</t>
  </si>
  <si>
    <t>T01941</t>
  </si>
  <si>
    <t>B01942</t>
  </si>
  <si>
    <t>P0195</t>
  </si>
  <si>
    <t>T01942</t>
  </si>
  <si>
    <t>B01943</t>
  </si>
  <si>
    <t>T01943</t>
  </si>
  <si>
    <t>B01944</t>
  </si>
  <si>
    <t>T01944</t>
  </si>
  <si>
    <t>B01945</t>
  </si>
  <si>
    <t>T01945</t>
  </si>
  <si>
    <t>B01946</t>
  </si>
  <si>
    <t>P1021</t>
  </si>
  <si>
    <t>T01946</t>
  </si>
  <si>
    <t>B01947</t>
  </si>
  <si>
    <t>P0389</t>
  </si>
  <si>
    <t>T01947</t>
  </si>
  <si>
    <t>B01948</t>
  </si>
  <si>
    <t>P1333</t>
  </si>
  <si>
    <t>T01948</t>
  </si>
  <si>
    <t>B01949</t>
  </si>
  <si>
    <t>T01949</t>
  </si>
  <si>
    <t>B01950</t>
  </si>
  <si>
    <t>T01950</t>
  </si>
  <si>
    <t>B01951</t>
  </si>
  <si>
    <t>T01951</t>
  </si>
  <si>
    <t>B01952</t>
  </si>
  <si>
    <t>P0810</t>
  </si>
  <si>
    <t>T01952</t>
  </si>
  <si>
    <t>B01953</t>
  </si>
  <si>
    <t>P0930</t>
  </si>
  <si>
    <t>T01953</t>
  </si>
  <si>
    <t>B01954</t>
  </si>
  <si>
    <t>T01954</t>
  </si>
  <si>
    <t>B01955</t>
  </si>
  <si>
    <t>P1343</t>
  </si>
  <si>
    <t>T01955</t>
  </si>
  <si>
    <t>B01956</t>
  </si>
  <si>
    <t>P0572</t>
  </si>
  <si>
    <t>T01956</t>
  </si>
  <si>
    <t>B01957</t>
  </si>
  <si>
    <t>T01957</t>
  </si>
  <si>
    <t>B01958</t>
  </si>
  <si>
    <t>P1266</t>
  </si>
  <si>
    <t>T01958</t>
  </si>
  <si>
    <t>B01959</t>
  </si>
  <si>
    <t>P0915</t>
  </si>
  <si>
    <t>T01959</t>
  </si>
  <si>
    <t>B01960</t>
  </si>
  <si>
    <t>T01960</t>
  </si>
  <si>
    <t>B01961</t>
  </si>
  <si>
    <t>T01961</t>
  </si>
  <si>
    <t>B01962</t>
  </si>
  <si>
    <t>T01962</t>
  </si>
  <si>
    <t>B01963</t>
  </si>
  <si>
    <t>T01963</t>
  </si>
  <si>
    <t>B01964</t>
  </si>
  <si>
    <t>T01964</t>
  </si>
  <si>
    <t>B01965</t>
  </si>
  <si>
    <t>T01965</t>
  </si>
  <si>
    <t>B01966</t>
  </si>
  <si>
    <t>T01966</t>
  </si>
  <si>
    <t>B01967</t>
  </si>
  <si>
    <t>P1523</t>
  </si>
  <si>
    <t>T01967</t>
  </si>
  <si>
    <t>B01968</t>
  </si>
  <si>
    <t>P0691</t>
  </si>
  <si>
    <t>T01968</t>
  </si>
  <si>
    <t>B01969</t>
  </si>
  <si>
    <t>T01969</t>
  </si>
  <si>
    <t>B01970</t>
  </si>
  <si>
    <t>T01970</t>
  </si>
  <si>
    <t>B01971</t>
  </si>
  <si>
    <t>T01971</t>
  </si>
  <si>
    <t>B01972</t>
  </si>
  <si>
    <t>T01972</t>
  </si>
  <si>
    <t>B01973</t>
  </si>
  <si>
    <t>P1653</t>
  </si>
  <si>
    <t>T01973</t>
  </si>
  <si>
    <t>B01974</t>
  </si>
  <si>
    <t>P1857</t>
  </si>
  <si>
    <t>T01974</t>
  </si>
  <si>
    <t>B01975</t>
  </si>
  <si>
    <t>T01975</t>
  </si>
  <si>
    <t>B01976</t>
  </si>
  <si>
    <t>T01976</t>
  </si>
  <si>
    <t>B01977</t>
  </si>
  <si>
    <t>T01977</t>
  </si>
  <si>
    <t>B01978</t>
  </si>
  <si>
    <t>P1289</t>
  </si>
  <si>
    <t>T01978</t>
  </si>
  <si>
    <t>B01979</t>
  </si>
  <si>
    <t>P1605</t>
  </si>
  <si>
    <t>T01979</t>
  </si>
  <si>
    <t>B01980</t>
  </si>
  <si>
    <t>T01980</t>
  </si>
  <si>
    <t>B01981</t>
  </si>
  <si>
    <t>T01981</t>
  </si>
  <si>
    <t>B01982</t>
  </si>
  <si>
    <t>T01982</t>
  </si>
  <si>
    <t>B01983</t>
  </si>
  <si>
    <t>T01983</t>
  </si>
  <si>
    <t>B01984</t>
  </si>
  <si>
    <t>T01984</t>
  </si>
  <si>
    <t>B01985</t>
  </si>
  <si>
    <t>T01985</t>
  </si>
  <si>
    <t>B01986</t>
  </si>
  <si>
    <t>T01986</t>
  </si>
  <si>
    <t>B01987</t>
  </si>
  <si>
    <t>P1849</t>
  </si>
  <si>
    <t>T01987</t>
  </si>
  <si>
    <t>B01988</t>
  </si>
  <si>
    <t>T01988</t>
  </si>
  <si>
    <t>B01989</t>
  </si>
  <si>
    <t>P0317</t>
  </si>
  <si>
    <t>T01989</t>
  </si>
  <si>
    <t>B01990</t>
  </si>
  <si>
    <t>T01990</t>
  </si>
  <si>
    <t>B01991</t>
  </si>
  <si>
    <t>P0963</t>
  </si>
  <si>
    <t>T01991</t>
  </si>
  <si>
    <t>B01992</t>
  </si>
  <si>
    <t>T01992</t>
  </si>
  <si>
    <t>B01993</t>
  </si>
  <si>
    <t>T01993</t>
  </si>
  <si>
    <t>B01994</t>
  </si>
  <si>
    <t>T01994</t>
  </si>
  <si>
    <t>B01995</t>
  </si>
  <si>
    <t>T01995</t>
  </si>
  <si>
    <t>B01996</t>
  </si>
  <si>
    <t>T01996</t>
  </si>
  <si>
    <t>B01997</t>
  </si>
  <si>
    <t>T01997</t>
  </si>
  <si>
    <t>B01998</t>
  </si>
  <si>
    <t>P1702</t>
  </si>
  <si>
    <t>T01998</t>
  </si>
  <si>
    <t>B01999</t>
  </si>
  <si>
    <t>P0759</t>
  </si>
  <si>
    <t>T01999</t>
  </si>
  <si>
    <t>B02000</t>
  </si>
  <si>
    <t>P1930</t>
  </si>
  <si>
    <t>T02000</t>
  </si>
  <si>
    <t>B02001</t>
  </si>
  <si>
    <t>T02001</t>
  </si>
  <si>
    <t>B02002</t>
  </si>
  <si>
    <t>T02002</t>
  </si>
  <si>
    <t>B02003</t>
  </si>
  <si>
    <t>P1806</t>
  </si>
  <si>
    <t>T02003</t>
  </si>
  <si>
    <t>B02004</t>
  </si>
  <si>
    <t>T02004</t>
  </si>
  <si>
    <t>B02005</t>
  </si>
  <si>
    <t>T02005</t>
  </si>
  <si>
    <t>B02006</t>
  </si>
  <si>
    <t>P0116</t>
  </si>
  <si>
    <t>T02006</t>
  </si>
  <si>
    <t>B02007</t>
  </si>
  <si>
    <t>P1016</t>
  </si>
  <si>
    <t>T02007</t>
  </si>
  <si>
    <t>B02008</t>
  </si>
  <si>
    <t>P0861</t>
  </si>
  <si>
    <t>T02008</t>
  </si>
  <si>
    <t>B02009</t>
  </si>
  <si>
    <t>T02009</t>
  </si>
  <si>
    <t>B02010</t>
  </si>
  <si>
    <t>T02010</t>
  </si>
  <si>
    <t>B02011</t>
  </si>
  <si>
    <t>P1086</t>
  </si>
  <si>
    <t>T02011</t>
  </si>
  <si>
    <t>B02012</t>
  </si>
  <si>
    <t>P0095</t>
  </si>
  <si>
    <t>T02012</t>
  </si>
  <si>
    <t>B02013</t>
  </si>
  <si>
    <t>T02013</t>
  </si>
  <si>
    <t>B02014</t>
  </si>
  <si>
    <t>P1176</t>
  </si>
  <si>
    <t>T02014</t>
  </si>
  <si>
    <t>B02015</t>
  </si>
  <si>
    <t>T02015</t>
  </si>
  <si>
    <t>B02016</t>
  </si>
  <si>
    <t>T02016</t>
  </si>
  <si>
    <t>B02017</t>
  </si>
  <si>
    <t>P0539</t>
  </si>
  <si>
    <t>T02017</t>
  </si>
  <si>
    <t>B02018</t>
  </si>
  <si>
    <t>T02018</t>
  </si>
  <si>
    <t>B02019</t>
  </si>
  <si>
    <t>T02019</t>
  </si>
  <si>
    <t>B02020</t>
  </si>
  <si>
    <t>T02020</t>
  </si>
  <si>
    <t>B02021</t>
  </si>
  <si>
    <t>T02021</t>
  </si>
  <si>
    <t>B02022</t>
  </si>
  <si>
    <t>P0406</t>
  </si>
  <si>
    <t>T02022</t>
  </si>
  <si>
    <t>B02023</t>
  </si>
  <si>
    <t>P1586</t>
  </si>
  <si>
    <t>T02023</t>
  </si>
  <si>
    <t>B02024</t>
  </si>
  <si>
    <t>P0340</t>
  </si>
  <si>
    <t>T02024</t>
  </si>
  <si>
    <t>B02025</t>
  </si>
  <si>
    <t>T02025</t>
  </si>
  <si>
    <t>B02026</t>
  </si>
  <si>
    <t>P1786</t>
  </si>
  <si>
    <t>T02026</t>
  </si>
  <si>
    <t>B02027</t>
  </si>
  <si>
    <t>T02027</t>
  </si>
  <si>
    <t>B02028</t>
  </si>
  <si>
    <t>P0651</t>
  </si>
  <si>
    <t>T02028</t>
  </si>
  <si>
    <t>B02029</t>
  </si>
  <si>
    <t>P0163</t>
  </si>
  <si>
    <t>T02029</t>
  </si>
  <si>
    <t>B02030</t>
  </si>
  <si>
    <t>P1420</t>
  </si>
  <si>
    <t>T02030</t>
  </si>
  <si>
    <t>B02031</t>
  </si>
  <si>
    <t>T02031</t>
  </si>
  <si>
    <t>B02032</t>
  </si>
  <si>
    <t>T02032</t>
  </si>
  <si>
    <t>B02033</t>
  </si>
  <si>
    <t>P1353</t>
  </si>
  <si>
    <t>T02033</t>
  </si>
  <si>
    <t>B02034</t>
  </si>
  <si>
    <t>T02034</t>
  </si>
  <si>
    <t>B02035</t>
  </si>
  <si>
    <t>T02035</t>
  </si>
  <si>
    <t>B02036</t>
  </si>
  <si>
    <t>T02036</t>
  </si>
  <si>
    <t>B02037</t>
  </si>
  <si>
    <t>T02037</t>
  </si>
  <si>
    <t>B02038</t>
  </si>
  <si>
    <t>T02038</t>
  </si>
  <si>
    <t>B02039</t>
  </si>
  <si>
    <t>T02039</t>
  </si>
  <si>
    <t>B02040</t>
  </si>
  <si>
    <t>T02040</t>
  </si>
  <si>
    <t>B02041</t>
  </si>
  <si>
    <t>T02041</t>
  </si>
  <si>
    <t>B02042</t>
  </si>
  <si>
    <t>T02042</t>
  </si>
  <si>
    <t>B02043</t>
  </si>
  <si>
    <t>T02043</t>
  </si>
  <si>
    <t>B02044</t>
  </si>
  <si>
    <t>P1045</t>
  </si>
  <si>
    <t>T02044</t>
  </si>
  <si>
    <t>B02045</t>
  </si>
  <si>
    <t>P0842</t>
  </si>
  <si>
    <t>T02045</t>
  </si>
  <si>
    <t>B02046</t>
  </si>
  <si>
    <t>T02046</t>
  </si>
  <si>
    <t>B02047</t>
  </si>
  <si>
    <t>P0879</t>
  </si>
  <si>
    <t>T02047</t>
  </si>
  <si>
    <t>B02048</t>
  </si>
  <si>
    <t>T02048</t>
  </si>
  <si>
    <t>B02049</t>
  </si>
  <si>
    <t>P1552</t>
  </si>
  <si>
    <t>T02049</t>
  </si>
  <si>
    <t>B02050</t>
  </si>
  <si>
    <t>P1134</t>
  </si>
  <si>
    <t>T02050</t>
  </si>
  <si>
    <t>B02051</t>
  </si>
  <si>
    <t>T02051</t>
  </si>
  <si>
    <t>B02052</t>
  </si>
  <si>
    <t>T02052</t>
  </si>
  <si>
    <t>B02053</t>
  </si>
  <si>
    <t>T02053</t>
  </si>
  <si>
    <t>B02054</t>
  </si>
  <si>
    <t>T02054</t>
  </si>
  <si>
    <t>B02055</t>
  </si>
  <si>
    <t>T02055</t>
  </si>
  <si>
    <t>B02056</t>
  </si>
  <si>
    <t>T02056</t>
  </si>
  <si>
    <t>B02057</t>
  </si>
  <si>
    <t>T02057</t>
  </si>
  <si>
    <t>B02058</t>
  </si>
  <si>
    <t>T02058</t>
  </si>
  <si>
    <t>B02059</t>
  </si>
  <si>
    <t>P0794</t>
  </si>
  <si>
    <t>T02059</t>
  </si>
  <si>
    <t>B02060</t>
  </si>
  <si>
    <t>T02060</t>
  </si>
  <si>
    <t>B02061</t>
  </si>
  <si>
    <t>T02061</t>
  </si>
  <si>
    <t>B02062</t>
  </si>
  <si>
    <t>T02062</t>
  </si>
  <si>
    <t>B02063</t>
  </si>
  <si>
    <t>T02063</t>
  </si>
  <si>
    <t>B02064</t>
  </si>
  <si>
    <t>T02064</t>
  </si>
  <si>
    <t>B02065</t>
  </si>
  <si>
    <t>T02065</t>
  </si>
  <si>
    <t>B02066</t>
  </si>
  <si>
    <t>T02066</t>
  </si>
  <si>
    <t>B02067</t>
  </si>
  <si>
    <t>T02067</t>
  </si>
  <si>
    <t>B02068</t>
  </si>
  <si>
    <t>T02068</t>
  </si>
  <si>
    <t>B02069</t>
  </si>
  <si>
    <t>T02069</t>
  </si>
  <si>
    <t>B02070</t>
  </si>
  <si>
    <t>T02070</t>
  </si>
  <si>
    <t>B02071</t>
  </si>
  <si>
    <t>P1417</t>
  </si>
  <si>
    <t>T02071</t>
  </si>
  <si>
    <t>B02072</t>
  </si>
  <si>
    <t>T02072</t>
  </si>
  <si>
    <t>B02073</t>
  </si>
  <si>
    <t>T02073</t>
  </si>
  <si>
    <t>B02074</t>
  </si>
  <si>
    <t>T02074</t>
  </si>
  <si>
    <t>B02075</t>
  </si>
  <si>
    <t>T02075</t>
  </si>
  <si>
    <t>B02076</t>
  </si>
  <si>
    <t>P1235</t>
  </si>
  <si>
    <t>T02076</t>
  </si>
  <si>
    <t>B02077</t>
  </si>
  <si>
    <t>P0899</t>
  </si>
  <si>
    <t>T02077</t>
  </si>
  <si>
    <t>B02078</t>
  </si>
  <si>
    <t>T02078</t>
  </si>
  <si>
    <t>B02079</t>
  </si>
  <si>
    <t>T02079</t>
  </si>
  <si>
    <t>B02080</t>
  </si>
  <si>
    <t>T02080</t>
  </si>
  <si>
    <t>B02081</t>
  </si>
  <si>
    <t>T02081</t>
  </si>
  <si>
    <t>B02082</t>
  </si>
  <si>
    <t>T02082</t>
  </si>
  <si>
    <t>B02083</t>
  </si>
  <si>
    <t>P1903</t>
  </si>
  <si>
    <t>T02083</t>
  </si>
  <si>
    <t>B02084</t>
  </si>
  <si>
    <t>P0313</t>
  </si>
  <si>
    <t>T02084</t>
  </si>
  <si>
    <t>B02085</t>
  </si>
  <si>
    <t>T02085</t>
  </si>
  <si>
    <t>B02086</t>
  </si>
  <si>
    <t>T02086</t>
  </si>
  <si>
    <t>B02087</t>
  </si>
  <si>
    <t>T02087</t>
  </si>
  <si>
    <t>B02088</t>
  </si>
  <si>
    <t>T02088</t>
  </si>
  <si>
    <t>B02089</t>
  </si>
  <si>
    <t>T02089</t>
  </si>
  <si>
    <t>B02090</t>
  </si>
  <si>
    <t>T02090</t>
  </si>
  <si>
    <t>B02091</t>
  </si>
  <si>
    <t>P0865</t>
  </si>
  <si>
    <t>T02091</t>
  </si>
  <si>
    <t>B02092</t>
  </si>
  <si>
    <t>T02092</t>
  </si>
  <si>
    <t>B02093</t>
  </si>
  <si>
    <t>T02093</t>
  </si>
  <si>
    <t>B02094</t>
  </si>
  <si>
    <t>P1300</t>
  </si>
  <si>
    <t>T02094</t>
  </si>
  <si>
    <t>B02095</t>
  </si>
  <si>
    <t>P1074</t>
  </si>
  <si>
    <t>T02095</t>
  </si>
  <si>
    <t>B02096</t>
  </si>
  <si>
    <t>T02096</t>
  </si>
  <si>
    <t>B02097</t>
  </si>
  <si>
    <t>T02097</t>
  </si>
  <si>
    <t>B02098</t>
  </si>
  <si>
    <t>T02098</t>
  </si>
  <si>
    <t>B02099</t>
  </si>
  <si>
    <t>T02099</t>
  </si>
  <si>
    <t>B02100</t>
  </si>
  <si>
    <t>T02100</t>
  </si>
  <si>
    <t>B02101</t>
  </si>
  <si>
    <t>T02101</t>
  </si>
  <si>
    <t>B02102</t>
  </si>
  <si>
    <t>T02102</t>
  </si>
  <si>
    <t>B02103</t>
  </si>
  <si>
    <t>T02103</t>
  </si>
  <si>
    <t>B02104</t>
  </si>
  <si>
    <t>T02104</t>
  </si>
  <si>
    <t>B02105</t>
  </si>
  <si>
    <t>T02105</t>
  </si>
  <si>
    <t>B02106</t>
  </si>
  <si>
    <t>T02106</t>
  </si>
  <si>
    <t>B02107</t>
  </si>
  <si>
    <t>P0841</t>
  </si>
  <si>
    <t>T02107</t>
  </si>
  <si>
    <t>B02108</t>
  </si>
  <si>
    <t>T02108</t>
  </si>
  <si>
    <t>B02109</t>
  </si>
  <si>
    <t>T02109</t>
  </si>
  <si>
    <t>B02110</t>
  </si>
  <si>
    <t>P1858</t>
  </si>
  <si>
    <t>T02110</t>
  </si>
  <si>
    <t>B02111</t>
  </si>
  <si>
    <t>T02111</t>
  </si>
  <si>
    <t>B02112</t>
  </si>
  <si>
    <t>P1682</t>
  </si>
  <si>
    <t>T02112</t>
  </si>
  <si>
    <t>B02113</t>
  </si>
  <si>
    <t>T02113</t>
  </si>
  <si>
    <t>B02114</t>
  </si>
  <si>
    <t>T02114</t>
  </si>
  <si>
    <t>B02115</t>
  </si>
  <si>
    <t>T02115</t>
  </si>
  <si>
    <t>B02116</t>
  </si>
  <si>
    <t>T02116</t>
  </si>
  <si>
    <t>B02117</t>
  </si>
  <si>
    <t>P0322</t>
  </si>
  <si>
    <t>T02117</t>
  </si>
  <si>
    <t>B02118</t>
  </si>
  <si>
    <t>T02118</t>
  </si>
  <si>
    <t>B02119</t>
  </si>
  <si>
    <t>P1444</t>
  </si>
  <si>
    <t>T02119</t>
  </si>
  <si>
    <t>B02120</t>
  </si>
  <si>
    <t>P1439</t>
  </si>
  <si>
    <t>T02120</t>
  </si>
  <si>
    <t>B02121</t>
  </si>
  <si>
    <t>T02121</t>
  </si>
  <si>
    <t>B02122</t>
  </si>
  <si>
    <t>T02122</t>
  </si>
  <si>
    <t>B02123</t>
  </si>
  <si>
    <t>P1145</t>
  </si>
  <si>
    <t>T02123</t>
  </si>
  <si>
    <t>B02124</t>
  </si>
  <si>
    <t>T02124</t>
  </si>
  <si>
    <t>B02125</t>
  </si>
  <si>
    <t>T02125</t>
  </si>
  <si>
    <t>B02126</t>
  </si>
  <si>
    <t>P1468</t>
  </si>
  <si>
    <t>T02126</t>
  </si>
  <si>
    <t>B02127</t>
  </si>
  <si>
    <t>T02127</t>
  </si>
  <si>
    <t>B02128</t>
  </si>
  <si>
    <t>P1196</t>
  </si>
  <si>
    <t>T02128</t>
  </si>
  <si>
    <t>B02129</t>
  </si>
  <si>
    <t>T02129</t>
  </si>
  <si>
    <t>B02130</t>
  </si>
  <si>
    <t>T02130</t>
  </si>
  <si>
    <t>B02131</t>
  </si>
  <si>
    <t>T02131</t>
  </si>
  <si>
    <t>B02132</t>
  </si>
  <si>
    <t>T02132</t>
  </si>
  <si>
    <t>B02133</t>
  </si>
  <si>
    <t>T02133</t>
  </si>
  <si>
    <t>B02134</t>
  </si>
  <si>
    <t>T02134</t>
  </si>
  <si>
    <t>B02135</t>
  </si>
  <si>
    <t>T02135</t>
  </si>
  <si>
    <t>B02136</t>
  </si>
  <si>
    <t>T02136</t>
  </si>
  <si>
    <t>B02137</t>
  </si>
  <si>
    <t>T02137</t>
  </si>
  <si>
    <t>B02138</t>
  </si>
  <si>
    <t>T02138</t>
  </si>
  <si>
    <t>B02139</t>
  </si>
  <si>
    <t>T02139</t>
  </si>
  <si>
    <t>B02140</t>
  </si>
  <si>
    <t>P1008</t>
  </si>
  <si>
    <t>T02140</t>
  </si>
  <si>
    <t>B02141</t>
  </si>
  <si>
    <t>T02141</t>
  </si>
  <si>
    <t>B02142</t>
  </si>
  <si>
    <t>T02142</t>
  </si>
  <si>
    <t>B02143</t>
  </si>
  <si>
    <t>T02143</t>
  </si>
  <si>
    <t>B02144</t>
  </si>
  <si>
    <t>P0182</t>
  </si>
  <si>
    <t>T02144</t>
  </si>
  <si>
    <t>B02145</t>
  </si>
  <si>
    <t>T02145</t>
  </si>
  <si>
    <t>B02146</t>
  </si>
  <si>
    <t>P0380</t>
  </si>
  <si>
    <t>T02146</t>
  </si>
  <si>
    <t>B02147</t>
  </si>
  <si>
    <t>P1301</t>
  </si>
  <si>
    <t>T02147</t>
  </si>
  <si>
    <t>B02148</t>
  </si>
  <si>
    <t>T02148</t>
  </si>
  <si>
    <t>B02149</t>
  </si>
  <si>
    <t>T02149</t>
  </si>
  <si>
    <t>B02150</t>
  </si>
  <si>
    <t>T02150</t>
  </si>
  <si>
    <t>B02151</t>
  </si>
  <si>
    <t>T02151</t>
  </si>
  <si>
    <t>B02152</t>
  </si>
  <si>
    <t>P0307</t>
  </si>
  <si>
    <t>T02152</t>
  </si>
  <si>
    <t>B02153</t>
  </si>
  <si>
    <t>T02153</t>
  </si>
  <si>
    <t>B02154</t>
  </si>
  <si>
    <t>T02154</t>
  </si>
  <si>
    <t>B02155</t>
  </si>
  <si>
    <t>T02155</t>
  </si>
  <si>
    <t>B02156</t>
  </si>
  <si>
    <t>T02156</t>
  </si>
  <si>
    <t>B02157</t>
  </si>
  <si>
    <t>T02157</t>
  </si>
  <si>
    <t>B02158</t>
  </si>
  <si>
    <t>P0217</t>
  </si>
  <si>
    <t>T02158</t>
  </si>
  <si>
    <t>B02159</t>
  </si>
  <si>
    <t>T02159</t>
  </si>
  <si>
    <t>B02160</t>
  </si>
  <si>
    <t>T02160</t>
  </si>
  <si>
    <t>B02161</t>
  </si>
  <si>
    <t>P0099</t>
  </si>
  <si>
    <t>T02161</t>
  </si>
  <si>
    <t>B02162</t>
  </si>
  <si>
    <t>P1405</t>
  </si>
  <si>
    <t>T02162</t>
  </si>
  <si>
    <t>B02163</t>
  </si>
  <si>
    <t>T02163</t>
  </si>
  <si>
    <t>B02164</t>
  </si>
  <si>
    <t>P1517</t>
  </si>
  <si>
    <t>T02164</t>
  </si>
  <si>
    <t>B02165</t>
  </si>
  <si>
    <t>T02165</t>
  </si>
  <si>
    <t>B02166</t>
  </si>
  <si>
    <t>T02166</t>
  </si>
  <si>
    <t>B02167</t>
  </si>
  <si>
    <t>T02167</t>
  </si>
  <si>
    <t>B02168</t>
  </si>
  <si>
    <t>T02168</t>
  </si>
  <si>
    <t>B02169</t>
  </si>
  <si>
    <t>T02169</t>
  </si>
  <si>
    <t>B02170</t>
  </si>
  <si>
    <t>T02170</t>
  </si>
  <si>
    <t>B02171</t>
  </si>
  <si>
    <t>T02171</t>
  </si>
  <si>
    <t>B02172</t>
  </si>
  <si>
    <t>T02172</t>
  </si>
  <si>
    <t>B02173</t>
  </si>
  <si>
    <t>P0494</t>
  </si>
  <si>
    <t>T02173</t>
  </si>
  <si>
    <t>B02174</t>
  </si>
  <si>
    <t>T02174</t>
  </si>
  <si>
    <t>B02175</t>
  </si>
  <si>
    <t>T02175</t>
  </si>
  <si>
    <t>B02176</t>
  </si>
  <si>
    <t>P1838</t>
  </si>
  <si>
    <t>T02176</t>
  </si>
  <si>
    <t>B02177</t>
  </si>
  <si>
    <t>P1815</t>
  </si>
  <si>
    <t>T02177</t>
  </si>
  <si>
    <t>B02178</t>
  </si>
  <si>
    <t>T02178</t>
  </si>
  <si>
    <t>B02179</t>
  </si>
  <si>
    <t>P1064</t>
  </si>
  <si>
    <t>T02179</t>
  </si>
  <si>
    <t>B02180</t>
  </si>
  <si>
    <t>P1311</t>
  </si>
  <si>
    <t>T02180</t>
  </si>
  <si>
    <t>B02181</t>
  </si>
  <si>
    <t>T02181</t>
  </si>
  <si>
    <t>B02182</t>
  </si>
  <si>
    <t>T02182</t>
  </si>
  <si>
    <t>B02183</t>
  </si>
  <si>
    <t>T02183</t>
  </si>
  <si>
    <t>B02184</t>
  </si>
  <si>
    <t>T02184</t>
  </si>
  <si>
    <t>B02185</t>
  </si>
  <si>
    <t>P1386</t>
  </si>
  <si>
    <t>T02185</t>
  </si>
  <si>
    <t>B02186</t>
  </si>
  <si>
    <t>P0917</t>
  </si>
  <si>
    <t>T02186</t>
  </si>
  <si>
    <t>B02187</t>
  </si>
  <si>
    <t>P1214</t>
  </si>
  <si>
    <t>T02187</t>
  </si>
  <si>
    <t>B02188</t>
  </si>
  <si>
    <t>T02188</t>
  </si>
  <si>
    <t>B02189</t>
  </si>
  <si>
    <t>T02189</t>
  </si>
  <si>
    <t>B02190</t>
  </si>
  <si>
    <t>T02190</t>
  </si>
  <si>
    <t>B02191</t>
  </si>
  <si>
    <t>T02191</t>
  </si>
  <si>
    <t>B02192</t>
  </si>
  <si>
    <t>T02192</t>
  </si>
  <si>
    <t>B02193</t>
  </si>
  <si>
    <t>T02193</t>
  </si>
  <si>
    <t>B02194</t>
  </si>
  <si>
    <t>T02194</t>
  </si>
  <si>
    <t>B02195</t>
  </si>
  <si>
    <t>P1139</t>
  </si>
  <si>
    <t>T02195</t>
  </si>
  <si>
    <t>B02196</t>
  </si>
  <si>
    <t>T02196</t>
  </si>
  <si>
    <t>B02197</t>
  </si>
  <si>
    <t>T02197</t>
  </si>
  <si>
    <t>B02198</t>
  </si>
  <si>
    <t>P1406</t>
  </si>
  <si>
    <t>T02198</t>
  </si>
  <si>
    <t>B02199</t>
  </si>
  <si>
    <t>T02199</t>
  </si>
  <si>
    <t>B02200</t>
  </si>
  <si>
    <t>T02200</t>
  </si>
  <si>
    <t>B02201</t>
  </si>
  <si>
    <t>T02201</t>
  </si>
  <si>
    <t>B02202</t>
  </si>
  <si>
    <t>P0441</t>
  </si>
  <si>
    <t>T02202</t>
  </si>
  <si>
    <t>B02203</t>
  </si>
  <si>
    <t>P1818</t>
  </si>
  <si>
    <t>T02203</t>
  </si>
  <si>
    <t>B02204</t>
  </si>
  <si>
    <t>T02204</t>
  </si>
  <si>
    <t>B02205</t>
  </si>
  <si>
    <t>P0293</t>
  </si>
  <si>
    <t>T02205</t>
  </si>
  <si>
    <t>B02206</t>
  </si>
  <si>
    <t>T02206</t>
  </si>
  <si>
    <t>B02207</t>
  </si>
  <si>
    <t>T02207</t>
  </si>
  <si>
    <t>B02208</t>
  </si>
  <si>
    <t>P0640</t>
  </si>
  <si>
    <t>T02208</t>
  </si>
  <si>
    <t>B02209</t>
  </si>
  <si>
    <t>T02209</t>
  </si>
  <si>
    <t>B02210</t>
  </si>
  <si>
    <t>P1162</t>
  </si>
  <si>
    <t>T02210</t>
  </si>
  <si>
    <t>B02211</t>
  </si>
  <si>
    <t>T02211</t>
  </si>
  <si>
    <t>B02212</t>
  </si>
  <si>
    <t>T02212</t>
  </si>
  <si>
    <t>B02213</t>
  </si>
  <si>
    <t>T02213</t>
  </si>
  <si>
    <t>B02214</t>
  </si>
  <si>
    <t>P1229</t>
  </si>
  <si>
    <t>T02214</t>
  </si>
  <si>
    <t>B02215</t>
  </si>
  <si>
    <t>T02215</t>
  </si>
  <si>
    <t>B02216</t>
  </si>
  <si>
    <t>T02216</t>
  </si>
  <si>
    <t>B02217</t>
  </si>
  <si>
    <t>T02217</t>
  </si>
  <si>
    <t>B02218</t>
  </si>
  <si>
    <t>P0755</t>
  </si>
  <si>
    <t>T02218</t>
  </si>
  <si>
    <t>B02219</t>
  </si>
  <si>
    <t>P0874</t>
  </si>
  <si>
    <t>T02219</t>
  </si>
  <si>
    <t>B02220</t>
  </si>
  <si>
    <t>T02220</t>
  </si>
  <si>
    <t>B02221</t>
  </si>
  <si>
    <t>T02221</t>
  </si>
  <si>
    <t>B02222</t>
  </si>
  <si>
    <t>T02222</t>
  </si>
  <si>
    <t>B02223</t>
  </si>
  <si>
    <t>P0609</t>
  </si>
  <si>
    <t>T02223</t>
  </si>
  <si>
    <t>B02224</t>
  </si>
  <si>
    <t>T02224</t>
  </si>
  <si>
    <t>B02225</t>
  </si>
  <si>
    <t>P0688</t>
  </si>
  <si>
    <t>T02225</t>
  </si>
  <si>
    <t>B02226</t>
  </si>
  <si>
    <t>T02226</t>
  </si>
  <si>
    <t>B02227</t>
  </si>
  <si>
    <t>T02227</t>
  </si>
  <si>
    <t>B02228</t>
  </si>
  <si>
    <t>T02228</t>
  </si>
  <si>
    <t>B02229</t>
  </si>
  <si>
    <t>T02229</t>
  </si>
  <si>
    <t>B02230</t>
  </si>
  <si>
    <t>P1627</t>
  </si>
  <si>
    <t>T02230</t>
  </si>
  <si>
    <t>B02231</t>
  </si>
  <si>
    <t>P1186</t>
  </si>
  <si>
    <t>T02231</t>
  </si>
  <si>
    <t>B02232</t>
  </si>
  <si>
    <t>T02232</t>
  </si>
  <si>
    <t>B02233</t>
  </si>
  <si>
    <t>T02233</t>
  </si>
  <si>
    <t>B02234</t>
  </si>
  <si>
    <t>P1663</t>
  </si>
  <si>
    <t>T02234</t>
  </si>
  <si>
    <t>B02235</t>
  </si>
  <si>
    <t>T02235</t>
  </si>
  <si>
    <t>B02236</t>
  </si>
  <si>
    <t>T02236</t>
  </si>
  <si>
    <t>B02237</t>
  </si>
  <si>
    <t>T02237</t>
  </si>
  <si>
    <t>B02238</t>
  </si>
  <si>
    <t>T02238</t>
  </si>
  <si>
    <t>B02239</t>
  </si>
  <si>
    <t>P1170</t>
  </si>
  <si>
    <t>T02239</t>
  </si>
  <si>
    <t>B02240</t>
  </si>
  <si>
    <t>T02240</t>
  </si>
  <si>
    <t>B02241</t>
  </si>
  <si>
    <t>T02241</t>
  </si>
  <si>
    <t>B02242</t>
  </si>
  <si>
    <t>T02242</t>
  </si>
  <si>
    <t>B02243</t>
  </si>
  <si>
    <t>T02243</t>
  </si>
  <si>
    <t>B02244</t>
  </si>
  <si>
    <t>P0588</t>
  </si>
  <si>
    <t>T02244</t>
  </si>
  <si>
    <t>B02245</t>
  </si>
  <si>
    <t>T02245</t>
  </si>
  <si>
    <t>B02246</t>
  </si>
  <si>
    <t>T02246</t>
  </si>
  <si>
    <t>B02247</t>
  </si>
  <si>
    <t>P1049</t>
  </si>
  <si>
    <t>T02247</t>
  </si>
  <si>
    <t>B02248</t>
  </si>
  <si>
    <t>T02248</t>
  </si>
  <si>
    <t>B02249</t>
  </si>
  <si>
    <t>T02249</t>
  </si>
  <si>
    <t>B02250</t>
  </si>
  <si>
    <t>T02250</t>
  </si>
  <si>
    <t>B02251</t>
  </si>
  <si>
    <t>P0379</t>
  </si>
  <si>
    <t>T02251</t>
  </si>
  <si>
    <t>B02252</t>
  </si>
  <si>
    <t>T02252</t>
  </si>
  <si>
    <t>B02253</t>
  </si>
  <si>
    <t>T02253</t>
  </si>
  <si>
    <t>B02254</t>
  </si>
  <si>
    <t>T02254</t>
  </si>
  <si>
    <t>B02255</t>
  </si>
  <si>
    <t>T02255</t>
  </si>
  <si>
    <t>B02256</t>
  </si>
  <si>
    <t>P0523</t>
  </si>
  <si>
    <t>T02256</t>
  </si>
  <si>
    <t>B02257</t>
  </si>
  <si>
    <t>P0999</t>
  </si>
  <si>
    <t>T02257</t>
  </si>
  <si>
    <t>B02258</t>
  </si>
  <si>
    <t>P1188</t>
  </si>
  <si>
    <t>T02258</t>
  </si>
  <si>
    <t>B02259</t>
  </si>
  <si>
    <t>T02259</t>
  </si>
  <si>
    <t>B02260</t>
  </si>
  <si>
    <t>T02260</t>
  </si>
  <si>
    <t>B02261</t>
  </si>
  <si>
    <t>P1010</t>
  </si>
  <si>
    <t>T02261</t>
  </si>
  <si>
    <t>B02262</t>
  </si>
  <si>
    <t>T02262</t>
  </si>
  <si>
    <t>B02263</t>
  </si>
  <si>
    <t>T02263</t>
  </si>
  <si>
    <t>B02264</t>
  </si>
  <si>
    <t>T02264</t>
  </si>
  <si>
    <t>B02265</t>
  </si>
  <si>
    <t>T02265</t>
  </si>
  <si>
    <t>B02266</t>
  </si>
  <si>
    <t>P1939</t>
  </si>
  <si>
    <t>T02266</t>
  </si>
  <si>
    <t>B02267</t>
  </si>
  <si>
    <t>P0849</t>
  </si>
  <si>
    <t>T02267</t>
  </si>
  <si>
    <t>B02268</t>
  </si>
  <si>
    <t>T02268</t>
  </si>
  <si>
    <t>B02269</t>
  </si>
  <si>
    <t>T02269</t>
  </si>
  <si>
    <t>B02270</t>
  </si>
  <si>
    <t>P1151</t>
  </si>
  <si>
    <t>T02270</t>
  </si>
  <si>
    <t>B02271</t>
  </si>
  <si>
    <t>T02271</t>
  </si>
  <si>
    <t>B02272</t>
  </si>
  <si>
    <t>T02272</t>
  </si>
  <si>
    <t>B02273</t>
  </si>
  <si>
    <t>T02273</t>
  </si>
  <si>
    <t>B02274</t>
  </si>
  <si>
    <t>T02274</t>
  </si>
  <si>
    <t>B02275</t>
  </si>
  <si>
    <t>P0987</t>
  </si>
  <si>
    <t>T02275</t>
  </si>
  <si>
    <t>B02276</t>
  </si>
  <si>
    <t>T02276</t>
  </si>
  <si>
    <t>B02277</t>
  </si>
  <si>
    <t>T02277</t>
  </si>
  <si>
    <t>B02278</t>
  </si>
  <si>
    <t>T02278</t>
  </si>
  <si>
    <t>B02279</t>
  </si>
  <si>
    <t>P1706</t>
  </si>
  <si>
    <t>T02279</t>
  </si>
  <si>
    <t>B02280</t>
  </si>
  <si>
    <t>P0006</t>
  </si>
  <si>
    <t>T02280</t>
  </si>
  <si>
    <t>B02281</t>
  </si>
  <si>
    <t>P1281</t>
  </si>
  <si>
    <t>T02281</t>
  </si>
  <si>
    <t>B02282</t>
  </si>
  <si>
    <t>T02282</t>
  </si>
  <si>
    <t>B02283</t>
  </si>
  <si>
    <t>T02283</t>
  </si>
  <si>
    <t>B02284</t>
  </si>
  <si>
    <t>T02284</t>
  </si>
  <si>
    <t>B02285</t>
  </si>
  <si>
    <t>P1068</t>
  </si>
  <si>
    <t>T02285</t>
  </si>
  <si>
    <t>B02286</t>
  </si>
  <si>
    <t>P1785</t>
  </si>
  <si>
    <t>T02286</t>
  </si>
  <si>
    <t>B02287</t>
  </si>
  <si>
    <t>T02287</t>
  </si>
  <si>
    <t>B02288</t>
  </si>
  <si>
    <t>T02288</t>
  </si>
  <si>
    <t>B02289</t>
  </si>
  <si>
    <t>T02289</t>
  </si>
  <si>
    <t>B02290</t>
  </si>
  <si>
    <t>T02290</t>
  </si>
  <si>
    <t>B02291</t>
  </si>
  <si>
    <t>T02291</t>
  </si>
  <si>
    <t>B02292</t>
  </si>
  <si>
    <t>P1443</t>
  </si>
  <si>
    <t>T02292</t>
  </si>
  <si>
    <t>B02293</t>
  </si>
  <si>
    <t>P0075</t>
  </si>
  <si>
    <t>T02293</t>
  </si>
  <si>
    <t>B02294</t>
  </si>
  <si>
    <t>P1079</t>
  </si>
  <si>
    <t>T02294</t>
  </si>
  <si>
    <t>B02295</t>
  </si>
  <si>
    <t>T02295</t>
  </si>
  <si>
    <t>B02296</t>
  </si>
  <si>
    <t>T02296</t>
  </si>
  <si>
    <t>B02297</t>
  </si>
  <si>
    <t>T02297</t>
  </si>
  <si>
    <t>B02298</t>
  </si>
  <si>
    <t>T02298</t>
  </si>
  <si>
    <t>B02299</t>
  </si>
  <si>
    <t>T02299</t>
  </si>
  <si>
    <t>B02300</t>
  </si>
  <si>
    <t>T02300</t>
  </si>
  <si>
    <t>B02301</t>
  </si>
  <si>
    <t>T02301</t>
  </si>
  <si>
    <t>B02302</t>
  </si>
  <si>
    <t>T02302</t>
  </si>
  <si>
    <t>B02303</t>
  </si>
  <si>
    <t>T02303</t>
  </si>
  <si>
    <t>B02304</t>
  </si>
  <si>
    <t>T02304</t>
  </si>
  <si>
    <t>B02305</t>
  </si>
  <si>
    <t>P0559</t>
  </si>
  <si>
    <t>T02305</t>
  </si>
  <si>
    <t>B02306</t>
  </si>
  <si>
    <t>T02306</t>
  </si>
  <si>
    <t>B02307</t>
  </si>
  <si>
    <t>T02307</t>
  </si>
  <si>
    <t>B02308</t>
  </si>
  <si>
    <t>T02308</t>
  </si>
  <si>
    <t>B02309</t>
  </si>
  <si>
    <t>P1014</t>
  </si>
  <si>
    <t>T02309</t>
  </si>
  <si>
    <t>B02310</t>
  </si>
  <si>
    <t>T02310</t>
  </si>
  <si>
    <t>B02311</t>
  </si>
  <si>
    <t>T02311</t>
  </si>
  <si>
    <t>B02312</t>
  </si>
  <si>
    <t>P0863</t>
  </si>
  <si>
    <t>T02312</t>
  </si>
  <si>
    <t>B02313</t>
  </si>
  <si>
    <t>T02313</t>
  </si>
  <si>
    <t>B02314</t>
  </si>
  <si>
    <t>P1974</t>
  </si>
  <si>
    <t>T02314</t>
  </si>
  <si>
    <t>B02315</t>
  </si>
  <si>
    <t>T02315</t>
  </si>
  <si>
    <t>B02316</t>
  </si>
  <si>
    <t>T02316</t>
  </si>
  <si>
    <t>B02317</t>
  </si>
  <si>
    <t>T02317</t>
  </si>
  <si>
    <t>B02318</t>
  </si>
  <si>
    <t>P1130</t>
  </si>
  <si>
    <t>T02318</t>
  </si>
  <si>
    <t>B02319</t>
  </si>
  <si>
    <t>T02319</t>
  </si>
  <si>
    <t>B02320</t>
  </si>
  <si>
    <t>T02320</t>
  </si>
  <si>
    <t>B02321</t>
  </si>
  <si>
    <t>T02321</t>
  </si>
  <si>
    <t>B02322</t>
  </si>
  <si>
    <t>T02322</t>
  </si>
  <si>
    <t>B02323</t>
  </si>
  <si>
    <t>P1735</t>
  </si>
  <si>
    <t>T02323</t>
  </si>
  <si>
    <t>B02324</t>
  </si>
  <si>
    <t>T02324</t>
  </si>
  <si>
    <t>B02325</t>
  </si>
  <si>
    <t>T02325</t>
  </si>
  <si>
    <t>B02326</t>
  </si>
  <si>
    <t>T02326</t>
  </si>
  <si>
    <t>B02327</t>
  </si>
  <si>
    <t>T02327</t>
  </si>
  <si>
    <t>B02328</t>
  </si>
  <si>
    <t>T02328</t>
  </si>
  <si>
    <t>B02329</t>
  </si>
  <si>
    <t>T02329</t>
  </si>
  <si>
    <t>B02330</t>
  </si>
  <si>
    <t>T02330</t>
  </si>
  <si>
    <t>B02331</t>
  </si>
  <si>
    <t>T02331</t>
  </si>
  <si>
    <t>B02332</t>
  </si>
  <si>
    <t>P0043</t>
  </si>
  <si>
    <t>T02332</t>
  </si>
  <si>
    <t>B02333</t>
  </si>
  <si>
    <t>P0027</t>
  </si>
  <si>
    <t>T02333</t>
  </si>
  <si>
    <t>B02334</t>
  </si>
  <si>
    <t>T02334</t>
  </si>
  <si>
    <t>B02335</t>
  </si>
  <si>
    <t>T02335</t>
  </si>
  <si>
    <t>B02336</t>
  </si>
  <si>
    <t>T02336</t>
  </si>
  <si>
    <t>B02337</t>
  </si>
  <si>
    <t>T02337</t>
  </si>
  <si>
    <t>B02338</t>
  </si>
  <si>
    <t>T02338</t>
  </si>
  <si>
    <t>B02339</t>
  </si>
  <si>
    <t>T02339</t>
  </si>
  <si>
    <t>B02340</t>
  </si>
  <si>
    <t>T02340</t>
  </si>
  <si>
    <t>B02341</t>
  </si>
  <si>
    <t>P0079</t>
  </si>
  <si>
    <t>T02341</t>
  </si>
  <si>
    <t>B02342</t>
  </si>
  <si>
    <t>T02342</t>
  </si>
  <si>
    <t>B02343</t>
  </si>
  <si>
    <t>T02343</t>
  </si>
  <si>
    <t>B02344</t>
  </si>
  <si>
    <t>T02344</t>
  </si>
  <si>
    <t>B02345</t>
  </si>
  <si>
    <t>T02345</t>
  </si>
  <si>
    <t>B02346</t>
  </si>
  <si>
    <t>T02346</t>
  </si>
  <si>
    <t>B02347</t>
  </si>
  <si>
    <t>T02347</t>
  </si>
  <si>
    <t>B02348</t>
  </si>
  <si>
    <t>T02348</t>
  </si>
  <si>
    <t>B02349</t>
  </si>
  <si>
    <t>P1960</t>
  </si>
  <si>
    <t>T02349</t>
  </si>
  <si>
    <t>B02350</t>
  </si>
  <si>
    <t>P1881</t>
  </si>
  <si>
    <t>T02350</t>
  </si>
  <si>
    <t>B02351</t>
  </si>
  <si>
    <t>T02351</t>
  </si>
  <si>
    <t>B02352</t>
  </si>
  <si>
    <t>T02352</t>
  </si>
  <si>
    <t>B02353</t>
  </si>
  <si>
    <t>P0220</t>
  </si>
  <si>
    <t>T02353</t>
  </si>
  <si>
    <t>B02354</t>
  </si>
  <si>
    <t>T02354</t>
  </si>
  <si>
    <t>B02355</t>
  </si>
  <si>
    <t>T02355</t>
  </si>
  <si>
    <t>B02356</t>
  </si>
  <si>
    <t>P0888</t>
  </si>
  <si>
    <t>T02356</t>
  </si>
  <si>
    <t>B02357</t>
  </si>
  <si>
    <t>P1792</t>
  </si>
  <si>
    <t>T02357</t>
  </si>
  <si>
    <t>B02358</t>
  </si>
  <si>
    <t>P0381</t>
  </si>
  <si>
    <t>T02358</t>
  </si>
  <si>
    <t>B02359</t>
  </si>
  <si>
    <t>T02359</t>
  </si>
  <si>
    <t>B02360</t>
  </si>
  <si>
    <t>T02360</t>
  </si>
  <si>
    <t>B02361</t>
  </si>
  <si>
    <t>P1308</t>
  </si>
  <si>
    <t>T02361</t>
  </si>
  <si>
    <t>B02362</t>
  </si>
  <si>
    <t>T02362</t>
  </si>
  <si>
    <t>B02363</t>
  </si>
  <si>
    <t>P1565</t>
  </si>
  <si>
    <t>T02363</t>
  </si>
  <si>
    <t>B02364</t>
  </si>
  <si>
    <t>T02364</t>
  </si>
  <si>
    <t>B02365</t>
  </si>
  <si>
    <t>P1081</t>
  </si>
  <si>
    <t>T02365</t>
  </si>
  <si>
    <t>B02366</t>
  </si>
  <si>
    <t>P0296</t>
  </si>
  <si>
    <t>T02366</t>
  </si>
  <si>
    <t>B02367</t>
  </si>
  <si>
    <t>P0586</t>
  </si>
  <si>
    <t>T02367</t>
  </si>
  <si>
    <t>B02368</t>
  </si>
  <si>
    <t>T02368</t>
  </si>
  <si>
    <t>B02369</t>
  </si>
  <si>
    <t>T02369</t>
  </si>
  <si>
    <t>B02370</t>
  </si>
  <si>
    <t>T02370</t>
  </si>
  <si>
    <t>B02371</t>
  </si>
  <si>
    <t>T02371</t>
  </si>
  <si>
    <t>B02372</t>
  </si>
  <si>
    <t>P0761</t>
  </si>
  <si>
    <t>T02372</t>
  </si>
  <si>
    <t>B02373</t>
  </si>
  <si>
    <t>T02373</t>
  </si>
  <si>
    <t>B02374</t>
  </si>
  <si>
    <t>T02374</t>
  </si>
  <si>
    <t>B02375</t>
  </si>
  <si>
    <t>T02375</t>
  </si>
  <si>
    <t>B02376</t>
  </si>
  <si>
    <t>T02376</t>
  </si>
  <si>
    <t>B02377</t>
  </si>
  <si>
    <t>P0743</t>
  </si>
  <si>
    <t>T02377</t>
  </si>
  <si>
    <t>B02378</t>
  </si>
  <si>
    <t>T02378</t>
  </si>
  <si>
    <t>B02379</t>
  </si>
  <si>
    <t>P1679</t>
  </si>
  <si>
    <t>T02379</t>
  </si>
  <si>
    <t>B02380</t>
  </si>
  <si>
    <t>T02380</t>
  </si>
  <si>
    <t>B02381</t>
  </si>
  <si>
    <t>T02381</t>
  </si>
  <si>
    <t>B02382</t>
  </si>
  <si>
    <t>T02382</t>
  </si>
  <si>
    <t>B02383</t>
  </si>
  <si>
    <t>T02383</t>
  </si>
  <si>
    <t>B02384</t>
  </si>
  <si>
    <t>T02384</t>
  </si>
  <si>
    <t>B02385</t>
  </si>
  <si>
    <t>T02385</t>
  </si>
  <si>
    <t>B02386</t>
  </si>
  <si>
    <t>T02386</t>
  </si>
  <si>
    <t>B02387</t>
  </si>
  <si>
    <t>T02387</t>
  </si>
  <si>
    <t>B02388</t>
  </si>
  <si>
    <t>T02388</t>
  </si>
  <si>
    <t>B02389</t>
  </si>
  <si>
    <t>T02389</t>
  </si>
  <si>
    <t>B02390</t>
  </si>
  <si>
    <t>T02390</t>
  </si>
  <si>
    <t>B02391</t>
  </si>
  <si>
    <t>T02391</t>
  </si>
  <si>
    <t>B02392</t>
  </si>
  <si>
    <t>P0737</t>
  </si>
  <si>
    <t>T02392</t>
  </si>
  <si>
    <t>B02393</t>
  </si>
  <si>
    <t>T02393</t>
  </si>
  <si>
    <t>B02394</t>
  </si>
  <si>
    <t>T02394</t>
  </si>
  <si>
    <t>B02395</t>
  </si>
  <si>
    <t>P0087</t>
  </si>
  <si>
    <t>T02395</t>
  </si>
  <si>
    <t>B02396</t>
  </si>
  <si>
    <t>P0166</t>
  </si>
  <si>
    <t>T02396</t>
  </si>
  <si>
    <t>B02397</t>
  </si>
  <si>
    <t>T02397</t>
  </si>
  <si>
    <t>B02398</t>
  </si>
  <si>
    <t>T02398</t>
  </si>
  <si>
    <t>B02399</t>
  </si>
  <si>
    <t>T02399</t>
  </si>
  <si>
    <t>B02400</t>
  </si>
  <si>
    <t>T02400</t>
  </si>
  <si>
    <t>B02401</t>
  </si>
  <si>
    <t>T02401</t>
  </si>
  <si>
    <t>B02402</t>
  </si>
  <si>
    <t>T02402</t>
  </si>
  <si>
    <t>B02403</t>
  </si>
  <si>
    <t>T02403</t>
  </si>
  <si>
    <t>B02404</t>
  </si>
  <si>
    <t>T02404</t>
  </si>
  <si>
    <t>B02405</t>
  </si>
  <si>
    <t>T02405</t>
  </si>
  <si>
    <t>B02406</t>
  </si>
  <si>
    <t>P0094</t>
  </si>
  <si>
    <t>T02406</t>
  </si>
  <si>
    <t>B02407</t>
  </si>
  <si>
    <t>P1587</t>
  </si>
  <si>
    <t>T02407</t>
  </si>
  <si>
    <t>B02408</t>
  </si>
  <si>
    <t>T02408</t>
  </si>
  <si>
    <t>B02409</t>
  </si>
  <si>
    <t>T02409</t>
  </si>
  <si>
    <t>B02410</t>
  </si>
  <si>
    <t>T02410</t>
  </si>
  <si>
    <t>B02411</t>
  </si>
  <si>
    <t>T02411</t>
  </si>
  <si>
    <t>B02412</t>
  </si>
  <si>
    <t>T02412</t>
  </si>
  <si>
    <t>B02413</t>
  </si>
  <si>
    <t>P1428</t>
  </si>
  <si>
    <t>T02413</t>
  </si>
  <si>
    <t>B02414</t>
  </si>
  <si>
    <t>T02414</t>
  </si>
  <si>
    <t>B02415</t>
  </si>
  <si>
    <t>P1193</t>
  </si>
  <si>
    <t>T02415</t>
  </si>
  <si>
    <t>B02416</t>
  </si>
  <si>
    <t>T02416</t>
  </si>
  <si>
    <t>B02417</t>
  </si>
  <si>
    <t>T02417</t>
  </si>
  <si>
    <t>B02418</t>
  </si>
  <si>
    <t>T02418</t>
  </si>
  <si>
    <t>B02419</t>
  </si>
  <si>
    <t>T02419</t>
  </si>
  <si>
    <t>B02420</t>
  </si>
  <si>
    <t>T02420</t>
  </si>
  <si>
    <t>B02421</t>
  </si>
  <si>
    <t>T02421</t>
  </si>
  <si>
    <t>B02422</t>
  </si>
  <si>
    <t>T02422</t>
  </si>
  <si>
    <t>B02423</t>
  </si>
  <si>
    <t>P1413</t>
  </si>
  <si>
    <t>T02423</t>
  </si>
  <si>
    <t>B02424</t>
  </si>
  <si>
    <t>T02424</t>
  </si>
  <si>
    <t>B02425</t>
  </si>
  <si>
    <t>T02425</t>
  </si>
  <si>
    <t>B02426</t>
  </si>
  <si>
    <t>T02426</t>
  </si>
  <si>
    <t>B02427</t>
  </si>
  <si>
    <t>T02427</t>
  </si>
  <si>
    <t>B02428</t>
  </si>
  <si>
    <t>P0113</t>
  </si>
  <si>
    <t>T02428</t>
  </si>
  <si>
    <t>B02429</t>
  </si>
  <si>
    <t>T02429</t>
  </si>
  <si>
    <t>B02430</t>
  </si>
  <si>
    <t>T02430</t>
  </si>
  <si>
    <t>B02431</t>
  </si>
  <si>
    <t>P0152</t>
  </si>
  <si>
    <t>T02431</t>
  </si>
  <si>
    <t>B02432</t>
  </si>
  <si>
    <t>T02432</t>
  </si>
  <si>
    <t>B02433</t>
  </si>
  <si>
    <t>T02433</t>
  </si>
  <si>
    <t>B02434</t>
  </si>
  <si>
    <t>T02434</t>
  </si>
  <si>
    <t>B02435</t>
  </si>
  <si>
    <t>T02435</t>
  </si>
  <si>
    <t>B02436</t>
  </si>
  <si>
    <t>T02436</t>
  </si>
  <si>
    <t>B02437</t>
  </si>
  <si>
    <t>T02437</t>
  </si>
  <si>
    <t>B02438</t>
  </si>
  <si>
    <t>T02438</t>
  </si>
  <si>
    <t>B02439</t>
  </si>
  <si>
    <t>T02439</t>
  </si>
  <si>
    <t>B02440</t>
  </si>
  <si>
    <t>T02440</t>
  </si>
  <si>
    <t>B02441</t>
  </si>
  <si>
    <t>T02441</t>
  </si>
  <si>
    <t>B02442</t>
  </si>
  <si>
    <t>T02442</t>
  </si>
  <si>
    <t>B02443</t>
  </si>
  <si>
    <t>T02443</t>
  </si>
  <si>
    <t>B02444</t>
  </si>
  <si>
    <t>T02444</t>
  </si>
  <si>
    <t>B02445</t>
  </si>
  <si>
    <t>T02445</t>
  </si>
  <si>
    <t>B02446</t>
  </si>
  <si>
    <t>T02446</t>
  </si>
  <si>
    <t>B02447</t>
  </si>
  <si>
    <t>P0324</t>
  </si>
  <si>
    <t>T02447</t>
  </si>
  <si>
    <t>B02448</t>
  </si>
  <si>
    <t>T02448</t>
  </si>
  <si>
    <t>B02449</t>
  </si>
  <si>
    <t>T02449</t>
  </si>
  <si>
    <t>B02450</t>
  </si>
  <si>
    <t>T02450</t>
  </si>
  <si>
    <t>B02451</t>
  </si>
  <si>
    <t>P0351</t>
  </si>
  <si>
    <t>T02451</t>
  </si>
  <si>
    <t>B02452</t>
  </si>
  <si>
    <t>T02452</t>
  </si>
  <si>
    <t>B02453</t>
  </si>
  <si>
    <t>T02453</t>
  </si>
  <si>
    <t>B02454</t>
  </si>
  <si>
    <t>T02454</t>
  </si>
  <si>
    <t>B02455</t>
  </si>
  <si>
    <t>T02455</t>
  </si>
  <si>
    <t>B02456</t>
  </si>
  <si>
    <t>P1478</t>
  </si>
  <si>
    <t>T02456</t>
  </si>
  <si>
    <t>B02457</t>
  </si>
  <si>
    <t>T02457</t>
  </si>
  <si>
    <t>B02458</t>
  </si>
  <si>
    <t>T02458</t>
  </si>
  <si>
    <t>B02459</t>
  </si>
  <si>
    <t>P1750</t>
  </si>
  <si>
    <t>T02459</t>
  </si>
  <si>
    <t>B02460</t>
  </si>
  <si>
    <t>T02460</t>
  </si>
  <si>
    <t>B02461</t>
  </si>
  <si>
    <t>T02461</t>
  </si>
  <si>
    <t>B02462</t>
  </si>
  <si>
    <t>T02462</t>
  </si>
  <si>
    <t>B02463</t>
  </si>
  <si>
    <t>P0698</t>
  </si>
  <si>
    <t>T02463</t>
  </si>
  <si>
    <t>B02464</t>
  </si>
  <si>
    <t>P1169</t>
  </si>
  <si>
    <t>T02464</t>
  </si>
  <si>
    <t>B02465</t>
  </si>
  <si>
    <t>T02465</t>
  </si>
  <si>
    <t>B02466</t>
  </si>
  <si>
    <t>P1692</t>
  </si>
  <si>
    <t>T02466</t>
  </si>
  <si>
    <t>B02467</t>
  </si>
  <si>
    <t>T02467</t>
  </si>
  <si>
    <t>B02468</t>
  </si>
  <si>
    <t>T02468</t>
  </si>
  <si>
    <t>B02469</t>
  </si>
  <si>
    <t>T02469</t>
  </si>
  <si>
    <t>B02470</t>
  </si>
  <si>
    <t>T02470</t>
  </si>
  <si>
    <t>B02471</t>
  </si>
  <si>
    <t>T02471</t>
  </si>
  <si>
    <t>B02472</t>
  </si>
  <si>
    <t>T02472</t>
  </si>
  <si>
    <t>B02473</t>
  </si>
  <si>
    <t>P0382</t>
  </si>
  <si>
    <t>T02473</t>
  </si>
  <si>
    <t>B02474</t>
  </si>
  <si>
    <t>T02474</t>
  </si>
  <si>
    <t>B02475</t>
  </si>
  <si>
    <t>T02475</t>
  </si>
  <si>
    <t>B02476</t>
  </si>
  <si>
    <t>T02476</t>
  </si>
  <si>
    <t>B02477</t>
  </si>
  <si>
    <t>T02477</t>
  </si>
  <si>
    <t>B02478</t>
  </si>
  <si>
    <t>P1736</t>
  </si>
  <si>
    <t>T02478</t>
  </si>
  <si>
    <t>B02479</t>
  </si>
  <si>
    <t>P1126</t>
  </si>
  <si>
    <t>T02479</t>
  </si>
  <si>
    <t>B02480</t>
  </si>
  <si>
    <t>T02480</t>
  </si>
  <si>
    <t>B02481</t>
  </si>
  <si>
    <t>P0708</t>
  </si>
  <si>
    <t>T02481</t>
  </si>
  <si>
    <t>B02482</t>
  </si>
  <si>
    <t>T02482</t>
  </si>
  <si>
    <t>B02483</t>
  </si>
  <si>
    <t>T02483</t>
  </si>
  <si>
    <t>B02484</t>
  </si>
  <si>
    <t>T02484</t>
  </si>
  <si>
    <t>B02485</t>
  </si>
  <si>
    <t>T02485</t>
  </si>
  <si>
    <t>B02486</t>
  </si>
  <si>
    <t>T02486</t>
  </si>
  <si>
    <t>B02487</t>
  </si>
  <si>
    <t>T02487</t>
  </si>
  <si>
    <t>B02488</t>
  </si>
  <si>
    <t>T02488</t>
  </si>
  <si>
    <t>B02489</t>
  </si>
  <si>
    <t>T02489</t>
  </si>
  <si>
    <t>B02490</t>
  </si>
  <si>
    <t>T02490</t>
  </si>
  <si>
    <t>B02491</t>
  </si>
  <si>
    <t>T02491</t>
  </si>
  <si>
    <t>B02492</t>
  </si>
  <si>
    <t>P1423</t>
  </si>
  <si>
    <t>T02492</t>
  </si>
  <si>
    <t>B02493</t>
  </si>
  <si>
    <t>T02493</t>
  </si>
  <si>
    <t>B02494</t>
  </si>
  <si>
    <t>T02494</t>
  </si>
  <si>
    <t>B02495</t>
  </si>
  <si>
    <t>P0240</t>
  </si>
  <si>
    <t>T02495</t>
  </si>
  <si>
    <t>B02496</t>
  </si>
  <si>
    <t>T02496</t>
  </si>
  <si>
    <t>B02497</t>
  </si>
  <si>
    <t>T02497</t>
  </si>
  <si>
    <t>B02498</t>
  </si>
  <si>
    <t>T02498</t>
  </si>
  <si>
    <t>B02499</t>
  </si>
  <si>
    <t>T02499</t>
  </si>
  <si>
    <t>B02500</t>
  </si>
  <si>
    <t>T02500</t>
  </si>
  <si>
    <t>B02501</t>
  </si>
  <si>
    <t>P0804</t>
  </si>
  <si>
    <t>T02501</t>
  </si>
  <si>
    <t>B02502</t>
  </si>
  <si>
    <t>T02502</t>
  </si>
  <si>
    <t>B02503</t>
  </si>
  <si>
    <t>T02503</t>
  </si>
  <si>
    <t>B02504</t>
  </si>
  <si>
    <t>P1250</t>
  </si>
  <si>
    <t>T02504</t>
  </si>
  <si>
    <t>B02505</t>
  </si>
  <si>
    <t>T02505</t>
  </si>
  <si>
    <t>B02506</t>
  </si>
  <si>
    <t>T02506</t>
  </si>
  <si>
    <t>B02507</t>
  </si>
  <si>
    <t>T02507</t>
  </si>
  <si>
    <t>B02508</t>
  </si>
  <si>
    <t>T02508</t>
  </si>
  <si>
    <t>B02509</t>
  </si>
  <si>
    <t>P0414</t>
  </si>
  <si>
    <t>T02509</t>
  </si>
  <si>
    <t>B02510</t>
  </si>
  <si>
    <t>T02510</t>
  </si>
  <si>
    <t>B02511</t>
  </si>
  <si>
    <t>T02511</t>
  </si>
  <si>
    <t>B02512</t>
  </si>
  <si>
    <t>T02512</t>
  </si>
  <si>
    <t>B02513</t>
  </si>
  <si>
    <t>T02513</t>
  </si>
  <si>
    <t>B02514</t>
  </si>
  <si>
    <t>T02514</t>
  </si>
  <si>
    <t>B02515</t>
  </si>
  <si>
    <t>T02515</t>
  </si>
  <si>
    <t>B02516</t>
  </si>
  <si>
    <t>T02516</t>
  </si>
  <si>
    <t>B02517</t>
  </si>
  <si>
    <t>T02517</t>
  </si>
  <si>
    <t>B02518</t>
  </si>
  <si>
    <t>P1323</t>
  </si>
  <si>
    <t>T02518</t>
  </si>
  <si>
    <t>B02519</t>
  </si>
  <si>
    <t>T02519</t>
  </si>
  <si>
    <t>B02520</t>
  </si>
  <si>
    <t>T02520</t>
  </si>
  <si>
    <t>B02521</t>
  </si>
  <si>
    <t>P0913</t>
  </si>
  <si>
    <t>T02521</t>
  </si>
  <si>
    <t>B02522</t>
  </si>
  <si>
    <t>T02522</t>
  </si>
  <si>
    <t>B02523</t>
  </si>
  <si>
    <t>P1412</t>
  </si>
  <si>
    <t>T02523</t>
  </si>
  <si>
    <t>B02524</t>
  </si>
  <si>
    <t>P0520</t>
  </si>
  <si>
    <t>T02524</t>
  </si>
  <si>
    <t>B02525</t>
  </si>
  <si>
    <t>T02525</t>
  </si>
  <si>
    <t>B02526</t>
  </si>
  <si>
    <t>T02526</t>
  </si>
  <si>
    <t>B02527</t>
  </si>
  <si>
    <t>T02527</t>
  </si>
  <si>
    <t>B02528</t>
  </si>
  <si>
    <t>T02528</t>
  </si>
  <si>
    <t>B02529</t>
  </si>
  <si>
    <t>P1042</t>
  </si>
  <si>
    <t>T02529</t>
  </si>
  <si>
    <t>B02530</t>
  </si>
  <si>
    <t>P1759</t>
  </si>
  <si>
    <t>T02530</t>
  </si>
  <si>
    <t>B02531</t>
  </si>
  <si>
    <t>T02531</t>
  </si>
  <si>
    <t>B02532</t>
  </si>
  <si>
    <t>P0164</t>
  </si>
  <si>
    <t>T02532</t>
  </si>
  <si>
    <t>B02533</t>
  </si>
  <si>
    <t>P1840</t>
  </si>
  <si>
    <t>T02533</t>
  </si>
  <si>
    <t>B02534</t>
  </si>
  <si>
    <t>T02534</t>
  </si>
  <si>
    <t>B02535</t>
  </si>
  <si>
    <t>T02535</t>
  </si>
  <si>
    <t>B02536</t>
  </si>
  <si>
    <t>P1560</t>
  </si>
  <si>
    <t>T02536</t>
  </si>
  <si>
    <t>B02537</t>
  </si>
  <si>
    <t>T02537</t>
  </si>
  <si>
    <t>B02538</t>
  </si>
  <si>
    <t>P0486</t>
  </si>
  <si>
    <t>T02538</t>
  </si>
  <si>
    <t>B02539</t>
  </si>
  <si>
    <t>T02539</t>
  </si>
  <si>
    <t>B02540</t>
  </si>
  <si>
    <t>T02540</t>
  </si>
  <si>
    <t>B02541</t>
  </si>
  <si>
    <t>P0652</t>
  </si>
  <si>
    <t>T02541</t>
  </si>
  <si>
    <t>B02542</t>
  </si>
  <si>
    <t>P1680</t>
  </si>
  <si>
    <t>T02542</t>
  </si>
  <si>
    <t>B02543</t>
  </si>
  <si>
    <t>T02543</t>
  </si>
  <si>
    <t>B02544</t>
  </si>
  <si>
    <t>T02544</t>
  </si>
  <si>
    <t>B02545</t>
  </si>
  <si>
    <t>T02545</t>
  </si>
  <si>
    <t>B02546</t>
  </si>
  <si>
    <t>T02546</t>
  </si>
  <si>
    <t>B02547</t>
  </si>
  <si>
    <t>T02547</t>
  </si>
  <si>
    <t>B02548</t>
  </si>
  <si>
    <t>P1431</t>
  </si>
  <si>
    <t>T02548</t>
  </si>
  <si>
    <t>B02549</t>
  </si>
  <si>
    <t>T02549</t>
  </si>
  <si>
    <t>B02550</t>
  </si>
  <si>
    <t>T02550</t>
  </si>
  <si>
    <t>B02551</t>
  </si>
  <si>
    <t>T02551</t>
  </si>
  <si>
    <t>B02552</t>
  </si>
  <si>
    <t>T02552</t>
  </si>
  <si>
    <t>B02553</t>
  </si>
  <si>
    <t>T02553</t>
  </si>
  <si>
    <t>B02554</t>
  </si>
  <si>
    <t>P0264</t>
  </si>
  <si>
    <t>T02554</t>
  </si>
  <si>
    <t>B02555</t>
  </si>
  <si>
    <t>P0200</t>
  </si>
  <si>
    <t>T02555</t>
  </si>
  <si>
    <t>B02556</t>
  </si>
  <si>
    <t>T02556</t>
  </si>
  <si>
    <t>B02557</t>
  </si>
  <si>
    <t>T02557</t>
  </si>
  <si>
    <t>B02558</t>
  </si>
  <si>
    <t>T02558</t>
  </si>
  <si>
    <t>B02559</t>
  </si>
  <si>
    <t>P1486</t>
  </si>
  <si>
    <t>T02559</t>
  </si>
  <si>
    <t>B02560</t>
  </si>
  <si>
    <t>T02560</t>
  </si>
  <si>
    <t>B02561</t>
  </si>
  <si>
    <t>T02561</t>
  </si>
  <si>
    <t>B02562</t>
  </si>
  <si>
    <t>T02562</t>
  </si>
  <si>
    <t>B02563</t>
  </si>
  <si>
    <t>T02563</t>
  </si>
  <si>
    <t>B02564</t>
  </si>
  <si>
    <t>P1316</t>
  </si>
  <si>
    <t>T02564</t>
  </si>
  <si>
    <t>B02565</t>
  </si>
  <si>
    <t>P1843</t>
  </si>
  <si>
    <t>T02565</t>
  </si>
  <si>
    <t>B02566</t>
  </si>
  <si>
    <t>P0394</t>
  </si>
  <si>
    <t>T02566</t>
  </si>
  <si>
    <t>B02567</t>
  </si>
  <si>
    <t>T02567</t>
  </si>
  <si>
    <t>B02568</t>
  </si>
  <si>
    <t>T02568</t>
  </si>
  <si>
    <t>B02569</t>
  </si>
  <si>
    <t>T02569</t>
  </si>
  <si>
    <t>B02570</t>
  </si>
  <si>
    <t>T02570</t>
  </si>
  <si>
    <t>B02571</t>
  </si>
  <si>
    <t>T02571</t>
  </si>
  <si>
    <t>B02572</t>
  </si>
  <si>
    <t>T02572</t>
  </si>
  <si>
    <t>B02573</t>
  </si>
  <si>
    <t>T02573</t>
  </si>
  <si>
    <t>B02574</t>
  </si>
  <si>
    <t>T02574</t>
  </si>
  <si>
    <t>B02575</t>
  </si>
  <si>
    <t>T02575</t>
  </si>
  <si>
    <t>B02576</t>
  </si>
  <si>
    <t>P0730</t>
  </si>
  <si>
    <t>T02576</t>
  </si>
  <si>
    <t>B02577</t>
  </si>
  <si>
    <t>P1728</t>
  </si>
  <si>
    <t>T02577</t>
  </si>
  <si>
    <t>B02578</t>
  </si>
  <si>
    <t>P0757</t>
  </si>
  <si>
    <t>T02578</t>
  </si>
  <si>
    <t>B02579</t>
  </si>
  <si>
    <t>T02579</t>
  </si>
  <si>
    <t>B02580</t>
  </si>
  <si>
    <t>P0665</t>
  </si>
  <si>
    <t>T02580</t>
  </si>
  <si>
    <t>B02581</t>
  </si>
  <si>
    <t>P0927</t>
  </si>
  <si>
    <t>T02581</t>
  </si>
  <si>
    <t>B02582</t>
  </si>
  <si>
    <t>P0839</t>
  </si>
  <si>
    <t>T02582</t>
  </si>
  <si>
    <t>B02583</t>
  </si>
  <si>
    <t>T02583</t>
  </si>
  <si>
    <t>B02584</t>
  </si>
  <si>
    <t>P1013</t>
  </si>
  <si>
    <t>T02584</t>
  </si>
  <si>
    <t>B02585</t>
  </si>
  <si>
    <t>T02585</t>
  </si>
  <si>
    <t>B02586</t>
  </si>
  <si>
    <t>T02586</t>
  </si>
  <si>
    <t>B02587</t>
  </si>
  <si>
    <t>P0391</t>
  </si>
  <si>
    <t>T02587</t>
  </si>
  <si>
    <t>B02588</t>
  </si>
  <si>
    <t>T02588</t>
  </si>
  <si>
    <t>B02589</t>
  </si>
  <si>
    <t>T02589</t>
  </si>
  <si>
    <t>B02590</t>
  </si>
  <si>
    <t>T02590</t>
  </si>
  <si>
    <t>B02591</t>
  </si>
  <si>
    <t>T02591</t>
  </si>
  <si>
    <t>B02592</t>
  </si>
  <si>
    <t>T02592</t>
  </si>
  <si>
    <t>B02593</t>
  </si>
  <si>
    <t>T02593</t>
  </si>
  <si>
    <t>B02594</t>
  </si>
  <si>
    <t>T02594</t>
  </si>
  <si>
    <t>B02595</t>
  </si>
  <si>
    <t>T02595</t>
  </si>
  <si>
    <t>B02596</t>
  </si>
  <si>
    <t>T02596</t>
  </si>
  <si>
    <t>B02597</t>
  </si>
  <si>
    <t>T02597</t>
  </si>
  <si>
    <t>B02598</t>
  </si>
  <si>
    <t>T02598</t>
  </si>
  <si>
    <t>B02599</t>
  </si>
  <si>
    <t>T02599</t>
  </si>
  <si>
    <t>B02600</t>
  </si>
  <si>
    <t>T02600</t>
  </si>
  <si>
    <t>B02601</t>
  </si>
  <si>
    <t>T02601</t>
  </si>
  <si>
    <t>B02602</t>
  </si>
  <si>
    <t>P0032</t>
  </si>
  <si>
    <t>T02602</t>
  </si>
  <si>
    <t>B02603</t>
  </si>
  <si>
    <t>P0109</t>
  </si>
  <si>
    <t>T02603</t>
  </si>
  <si>
    <t>B02604</t>
  </si>
  <si>
    <t>T02604</t>
  </si>
  <si>
    <t>B02605</t>
  </si>
  <si>
    <t>T02605</t>
  </si>
  <si>
    <t>B02606</t>
  </si>
  <si>
    <t>T02606</t>
  </si>
  <si>
    <t>B02607</t>
  </si>
  <si>
    <t>T02607</t>
  </si>
  <si>
    <t>B02608</t>
  </si>
  <si>
    <t>T02608</t>
  </si>
  <si>
    <t>B02609</t>
  </si>
  <si>
    <t>T02609</t>
  </si>
  <si>
    <t>B02610</t>
  </si>
  <si>
    <t>P0966</t>
  </si>
  <si>
    <t>T02610</t>
  </si>
  <si>
    <t>B02611</t>
  </si>
  <si>
    <t>T02611</t>
  </si>
  <si>
    <t>B02612</t>
  </si>
  <si>
    <t>P0022</t>
  </si>
  <si>
    <t>T02612</t>
  </si>
  <si>
    <t>B02613</t>
  </si>
  <si>
    <t>P0914</t>
  </si>
  <si>
    <t>T02613</t>
  </si>
  <si>
    <t>B02614</t>
  </si>
  <si>
    <t>T02614</t>
  </si>
  <si>
    <t>B02615</t>
  </si>
  <si>
    <t>T02615</t>
  </si>
  <si>
    <t>B02616</t>
  </si>
  <si>
    <t>T02616</t>
  </si>
  <si>
    <t>B02617</t>
  </si>
  <si>
    <t>T02617</t>
  </si>
  <si>
    <t>B02618</t>
  </si>
  <si>
    <t>T02618</t>
  </si>
  <si>
    <t>B02619</t>
  </si>
  <si>
    <t>T02619</t>
  </si>
  <si>
    <t>B02620</t>
  </si>
  <si>
    <t>T02620</t>
  </si>
  <si>
    <t>B02621</t>
  </si>
  <si>
    <t>T02621</t>
  </si>
  <si>
    <t>B02622</t>
  </si>
  <si>
    <t>T02622</t>
  </si>
  <si>
    <t>B02623</t>
  </si>
  <si>
    <t>T02623</t>
  </si>
  <si>
    <t>B02624</t>
  </si>
  <si>
    <t>T02624</t>
  </si>
  <si>
    <t>B02625</t>
  </si>
  <si>
    <t>T02625</t>
  </si>
  <si>
    <t>B02626</t>
  </si>
  <si>
    <t>T02626</t>
  </si>
  <si>
    <t>B02627</t>
  </si>
  <si>
    <t>T02627</t>
  </si>
  <si>
    <t>B02628</t>
  </si>
  <si>
    <t>T02628</t>
  </si>
  <si>
    <t>B02629</t>
  </si>
  <si>
    <t>T02629</t>
  </si>
  <si>
    <t>B02630</t>
  </si>
  <si>
    <t>T02630</t>
  </si>
  <si>
    <t>B02631</t>
  </si>
  <si>
    <t>P0148</t>
  </si>
  <si>
    <t>T02631</t>
  </si>
  <si>
    <t>B02632</t>
  </si>
  <si>
    <t>T02632</t>
  </si>
  <si>
    <t>B02633</t>
  </si>
  <si>
    <t>T02633</t>
  </si>
  <si>
    <t>B02634</t>
  </si>
  <si>
    <t>T02634</t>
  </si>
  <si>
    <t>B02635</t>
  </si>
  <si>
    <t>T02635</t>
  </si>
  <si>
    <t>B02636</t>
  </si>
  <si>
    <t>P1957</t>
  </si>
  <si>
    <t>T02636</t>
  </si>
  <si>
    <t>B02637</t>
  </si>
  <si>
    <t>P0746</t>
  </si>
  <si>
    <t>T02637</t>
  </si>
  <si>
    <t>B02638</t>
  </si>
  <si>
    <t>T02638</t>
  </si>
  <si>
    <t>B02639</t>
  </si>
  <si>
    <t>T02639</t>
  </si>
  <si>
    <t>B02640</t>
  </si>
  <si>
    <t>T02640</t>
  </si>
  <si>
    <t>B02641</t>
  </si>
  <si>
    <t>T02641</t>
  </si>
  <si>
    <t>B02642</t>
  </si>
  <si>
    <t>T02642</t>
  </si>
  <si>
    <t>B02643</t>
  </si>
  <si>
    <t>T02643</t>
  </si>
  <si>
    <t>B02644</t>
  </si>
  <si>
    <t>T02644</t>
  </si>
  <si>
    <t>B02645</t>
  </si>
  <si>
    <t>T02645</t>
  </si>
  <si>
    <t>B02646</t>
  </si>
  <si>
    <t>T02646</t>
  </si>
  <si>
    <t>B02647</t>
  </si>
  <si>
    <t>T02647</t>
  </si>
  <si>
    <t>B02648</t>
  </si>
  <si>
    <t>T02648</t>
  </si>
  <si>
    <t>B02649</t>
  </si>
  <si>
    <t>P0178</t>
  </si>
  <si>
    <t>T02649</t>
  </si>
  <si>
    <t>B02650</t>
  </si>
  <si>
    <t>P1722</t>
  </si>
  <si>
    <t>T02650</t>
  </si>
  <si>
    <t>B02651</t>
  </si>
  <si>
    <t>T02651</t>
  </si>
  <si>
    <t>B02652</t>
  </si>
  <si>
    <t>T02652</t>
  </si>
  <si>
    <t>B02653</t>
  </si>
  <si>
    <t>T02653</t>
  </si>
  <si>
    <t>B02654</t>
  </si>
  <si>
    <t>P1320</t>
  </si>
  <si>
    <t>T02654</t>
  </si>
  <si>
    <t>B02655</t>
  </si>
  <si>
    <t>T02655</t>
  </si>
  <si>
    <t>B02656</t>
  </si>
  <si>
    <t>P0964</t>
  </si>
  <si>
    <t>T02656</t>
  </si>
  <si>
    <t>B02657</t>
  </si>
  <si>
    <t>T02657</t>
  </si>
  <si>
    <t>B02658</t>
  </si>
  <si>
    <t>P0921</t>
  </si>
  <si>
    <t>T02658</t>
  </si>
  <si>
    <t>B02659</t>
  </si>
  <si>
    <t>P1864</t>
  </si>
  <si>
    <t>T02659</t>
  </si>
  <si>
    <t>B02660</t>
  </si>
  <si>
    <t>T02660</t>
  </si>
  <si>
    <t>B02661</t>
  </si>
  <si>
    <t>T02661</t>
  </si>
  <si>
    <t>B02662</t>
  </si>
  <si>
    <t>T02662</t>
  </si>
  <si>
    <t>B02663</t>
  </si>
  <si>
    <t>T02663</t>
  </si>
  <si>
    <t>B02664</t>
  </si>
  <si>
    <t>T02664</t>
  </si>
  <si>
    <t>B02665</t>
  </si>
  <si>
    <t>T02665</t>
  </si>
  <si>
    <t>B02666</t>
  </si>
  <si>
    <t>T02666</t>
  </si>
  <si>
    <t>B02667</t>
  </si>
  <si>
    <t>T02667</t>
  </si>
  <si>
    <t>B02668</t>
  </si>
  <si>
    <t>P0155</t>
  </si>
  <si>
    <t>T02668</t>
  </si>
  <si>
    <t>B02669</t>
  </si>
  <si>
    <t>P0608</t>
  </si>
  <si>
    <t>T02669</t>
  </si>
  <si>
    <t>B02670</t>
  </si>
  <si>
    <t>T02670</t>
  </si>
  <si>
    <t>B02671</t>
  </si>
  <si>
    <t>P0418</t>
  </si>
  <si>
    <t>T02671</t>
  </si>
  <si>
    <t>B02672</t>
  </si>
  <si>
    <t>T02672</t>
  </si>
  <si>
    <t>B02673</t>
  </si>
  <si>
    <t>T02673</t>
  </si>
  <si>
    <t>B02674</t>
  </si>
  <si>
    <t>T02674</t>
  </si>
  <si>
    <t>B02675</t>
  </si>
  <si>
    <t>T02675</t>
  </si>
  <si>
    <t>B02676</t>
  </si>
  <si>
    <t>P0086</t>
  </si>
  <si>
    <t>T02676</t>
  </si>
  <si>
    <t>B02677</t>
  </si>
  <si>
    <t>T02677</t>
  </si>
  <si>
    <t>B02678</t>
  </si>
  <si>
    <t>T02678</t>
  </si>
  <si>
    <t>B02679</t>
  </si>
  <si>
    <t>P0510</t>
  </si>
  <si>
    <t>T02679</t>
  </si>
  <si>
    <t>B02680</t>
  </si>
  <si>
    <t>P0206</t>
  </si>
  <si>
    <t>T02680</t>
  </si>
  <si>
    <t>B02681</t>
  </si>
  <si>
    <t>T02681</t>
  </si>
  <si>
    <t>B02682</t>
  </si>
  <si>
    <t>P1217</t>
  </si>
  <si>
    <t>T02682</t>
  </si>
  <si>
    <t>B02683</t>
  </si>
  <si>
    <t>T02683</t>
  </si>
  <si>
    <t>B02684</t>
  </si>
  <si>
    <t>T02684</t>
  </si>
  <si>
    <t>B02685</t>
  </si>
  <si>
    <t>T02685</t>
  </si>
  <si>
    <t>B02686</t>
  </si>
  <si>
    <t>T02686</t>
  </si>
  <si>
    <t>B02687</t>
  </si>
  <si>
    <t>P1441</t>
  </si>
  <si>
    <t>T02687</t>
  </si>
  <si>
    <t>B02688</t>
  </si>
  <si>
    <t>T02688</t>
  </si>
  <si>
    <t>B02689</t>
  </si>
  <si>
    <t>P0199</t>
  </si>
  <si>
    <t>T02689</t>
  </si>
  <si>
    <t>B02690</t>
  </si>
  <si>
    <t>T02690</t>
  </si>
  <si>
    <t>B02691</t>
  </si>
  <si>
    <t>P0309</t>
  </si>
  <si>
    <t>T02691</t>
  </si>
  <si>
    <t>B02692</t>
  </si>
  <si>
    <t>P1436</t>
  </si>
  <si>
    <t>T02692</t>
  </si>
  <si>
    <t>B02693</t>
  </si>
  <si>
    <t>T02693</t>
  </si>
  <si>
    <t>B02694</t>
  </si>
  <si>
    <t>T02694</t>
  </si>
  <si>
    <t>B02695</t>
  </si>
  <si>
    <t>P1947</t>
  </si>
  <si>
    <t>T02695</t>
  </si>
  <si>
    <t>B02696</t>
  </si>
  <si>
    <t>T02696</t>
  </si>
  <si>
    <t>B02697</t>
  </si>
  <si>
    <t>P1686</t>
  </si>
  <si>
    <t>T02697</t>
  </si>
  <si>
    <t>B02698</t>
  </si>
  <si>
    <t>T02698</t>
  </si>
  <si>
    <t>B02699</t>
  </si>
  <si>
    <t>P1264</t>
  </si>
  <si>
    <t>T02699</t>
  </si>
  <si>
    <t>B02700</t>
  </si>
  <si>
    <t>T02700</t>
  </si>
  <si>
    <t>B02701</t>
  </si>
  <si>
    <t>T02701</t>
  </si>
  <si>
    <t>B02702</t>
  </si>
  <si>
    <t>T02702</t>
  </si>
  <si>
    <t>B02703</t>
  </si>
  <si>
    <t>P0427</t>
  </si>
  <si>
    <t>T02703</t>
  </si>
  <si>
    <t>B02704</t>
  </si>
  <si>
    <t>T02704</t>
  </si>
  <si>
    <t>B02705</t>
  </si>
  <si>
    <t>T02705</t>
  </si>
  <si>
    <t>B02706</t>
  </si>
  <si>
    <t>T02706</t>
  </si>
  <si>
    <t>B02707</t>
  </si>
  <si>
    <t>T02707</t>
  </si>
  <si>
    <t>B02708</t>
  </si>
  <si>
    <t>T02708</t>
  </si>
  <si>
    <t>B02709</t>
  </si>
  <si>
    <t>T02709</t>
  </si>
  <si>
    <t>B02710</t>
  </si>
  <si>
    <t>T02710</t>
  </si>
  <si>
    <t>B02711</t>
  </si>
  <si>
    <t>P0798</t>
  </si>
  <si>
    <t>T02711</t>
  </si>
  <si>
    <t>B02712</t>
  </si>
  <si>
    <t>P1122</t>
  </si>
  <si>
    <t>T02712</t>
  </si>
  <si>
    <t>B02713</t>
  </si>
  <si>
    <t>P1433</t>
  </si>
  <si>
    <t>T02713</t>
  </si>
  <si>
    <t>B02714</t>
  </si>
  <si>
    <t>T02714</t>
  </si>
  <si>
    <t>B02715</t>
  </si>
  <si>
    <t>T02715</t>
  </si>
  <si>
    <t>B02716</t>
  </si>
  <si>
    <t>T02716</t>
  </si>
  <si>
    <t>B02717</t>
  </si>
  <si>
    <t>T02717</t>
  </si>
  <si>
    <t>B02718</t>
  </si>
  <si>
    <t>P0884</t>
  </si>
  <si>
    <t>T02718</t>
  </si>
  <si>
    <t>B02719</t>
  </si>
  <si>
    <t>P0357</t>
  </si>
  <si>
    <t>T02719</t>
  </si>
  <si>
    <t>B02720</t>
  </si>
  <si>
    <t>T02720</t>
  </si>
  <si>
    <t>B02721</t>
  </si>
  <si>
    <t>T02721</t>
  </si>
  <si>
    <t>B02722</t>
  </si>
  <si>
    <t>P1915</t>
  </si>
  <si>
    <t>T02722</t>
  </si>
  <si>
    <t>B02723</t>
  </si>
  <si>
    <t>T02723</t>
  </si>
  <si>
    <t>B02724</t>
  </si>
  <si>
    <t>T02724</t>
  </si>
  <si>
    <t>B02725</t>
  </si>
  <si>
    <t>T02725</t>
  </si>
  <si>
    <t>B02726</t>
  </si>
  <si>
    <t>T02726</t>
  </si>
  <si>
    <t>B02727</t>
  </si>
  <si>
    <t>T02727</t>
  </si>
  <si>
    <t>B02728</t>
  </si>
  <si>
    <t>T02728</t>
  </si>
  <si>
    <t>B02729</t>
  </si>
  <si>
    <t>T02729</t>
  </si>
  <si>
    <t>B02730</t>
  </si>
  <si>
    <t>T02730</t>
  </si>
  <si>
    <t>B02731</t>
  </si>
  <si>
    <t>T02731</t>
  </si>
  <si>
    <t>B02732</t>
  </si>
  <si>
    <t>T02732</t>
  </si>
  <si>
    <t>B02733</t>
  </si>
  <si>
    <t>T02733</t>
  </si>
  <si>
    <t>B02734</t>
  </si>
  <si>
    <t>P0058</t>
  </si>
  <si>
    <t>T02734</t>
  </si>
  <si>
    <t>B02735</t>
  </si>
  <si>
    <t>T02735</t>
  </si>
  <si>
    <t>B02736</t>
  </si>
  <si>
    <t>P1117</t>
  </si>
  <si>
    <t>T02736</t>
  </si>
  <si>
    <t>B02737</t>
  </si>
  <si>
    <t>T02737</t>
  </si>
  <si>
    <t>B02738</t>
  </si>
  <si>
    <t>T02738</t>
  </si>
  <si>
    <t>B02739</t>
  </si>
  <si>
    <t>P0352</t>
  </si>
  <si>
    <t>T02739</t>
  </si>
  <si>
    <t>B02740</t>
  </si>
  <si>
    <t>T02740</t>
  </si>
  <si>
    <t>B02741</t>
  </si>
  <si>
    <t>T02741</t>
  </si>
  <si>
    <t>B02742</t>
  </si>
  <si>
    <t>P0796</t>
  </si>
  <si>
    <t>T02742</t>
  </si>
  <si>
    <t>B02743</t>
  </si>
  <si>
    <t>T02743</t>
  </si>
  <si>
    <t>B02744</t>
  </si>
  <si>
    <t>P1563</t>
  </si>
  <si>
    <t>T02744</t>
  </si>
  <si>
    <t>B02745</t>
  </si>
  <si>
    <t>P1900</t>
  </si>
  <si>
    <t>T02745</t>
  </si>
  <si>
    <t>B02746</t>
  </si>
  <si>
    <t>T02746</t>
  </si>
  <si>
    <t>B02747</t>
  </si>
  <si>
    <t>P0970</t>
  </si>
  <si>
    <t>T02747</t>
  </si>
  <si>
    <t>B02748</t>
  </si>
  <si>
    <t>T02748</t>
  </si>
  <si>
    <t>B02749</t>
  </si>
  <si>
    <t>T02749</t>
  </si>
  <si>
    <t>B02750</t>
  </si>
  <si>
    <t>T02750</t>
  </si>
  <si>
    <t>B02751</t>
  </si>
  <si>
    <t>T02751</t>
  </si>
  <si>
    <t>B02752</t>
  </si>
  <si>
    <t>T02752</t>
  </si>
  <si>
    <t>B02753</t>
  </si>
  <si>
    <t>T02753</t>
  </si>
  <si>
    <t>B02754</t>
  </si>
  <si>
    <t>T02754</t>
  </si>
  <si>
    <t>B02755</t>
  </si>
  <si>
    <t>P1699</t>
  </si>
  <si>
    <t>T02755</t>
  </si>
  <si>
    <t>B02756</t>
  </si>
  <si>
    <t>T02756</t>
  </si>
  <si>
    <t>B02757</t>
  </si>
  <si>
    <t>T02757</t>
  </si>
  <si>
    <t>B02758</t>
  </si>
  <si>
    <t>T02758</t>
  </si>
  <si>
    <t>B02759</t>
  </si>
  <si>
    <t>T02759</t>
  </si>
  <si>
    <t>B02760</t>
  </si>
  <si>
    <t>T02760</t>
  </si>
  <si>
    <t>B02761</t>
  </si>
  <si>
    <t>T02761</t>
  </si>
  <si>
    <t>B02762</t>
  </si>
  <si>
    <t>P1110</t>
  </si>
  <si>
    <t>T02762</t>
  </si>
  <si>
    <t>B02763</t>
  </si>
  <si>
    <t>T02763</t>
  </si>
  <si>
    <t>B02764</t>
  </si>
  <si>
    <t>T02764</t>
  </si>
  <si>
    <t>B02765</t>
  </si>
  <si>
    <t>T02765</t>
  </si>
  <si>
    <t>B02766</t>
  </si>
  <si>
    <t>P1391</t>
  </si>
  <si>
    <t>T02766</t>
  </si>
  <si>
    <t>B02767</t>
  </si>
  <si>
    <t>T02767</t>
  </si>
  <si>
    <t>B02768</t>
  </si>
  <si>
    <t>T02768</t>
  </si>
  <si>
    <t>B02769</t>
  </si>
  <si>
    <t>T02769</t>
  </si>
  <si>
    <t>B02770</t>
  </si>
  <si>
    <t>P1248</t>
  </si>
  <si>
    <t>T02770</t>
  </si>
  <si>
    <t>B02771</t>
  </si>
  <si>
    <t>T02771</t>
  </si>
  <si>
    <t>B02772</t>
  </si>
  <si>
    <t>T02772</t>
  </si>
  <si>
    <t>B02773</t>
  </si>
  <si>
    <t>T02773</t>
  </si>
  <si>
    <t>B02774</t>
  </si>
  <si>
    <t>T02774</t>
  </si>
  <si>
    <t>B02775</t>
  </si>
  <si>
    <t>T02775</t>
  </si>
  <si>
    <t>B02776</t>
  </si>
  <si>
    <t>T02776</t>
  </si>
  <si>
    <t>B02777</t>
  </si>
  <si>
    <t>T02777</t>
  </si>
  <si>
    <t>B02778</t>
  </si>
  <si>
    <t>T02778</t>
  </si>
  <si>
    <t>B02779</t>
  </si>
  <si>
    <t>P0585</t>
  </si>
  <si>
    <t>T02779</t>
  </si>
  <si>
    <t>B02780</t>
  </si>
  <si>
    <t>T02780</t>
  </si>
  <si>
    <t>B02781</t>
  </si>
  <si>
    <t>T02781</t>
  </si>
  <si>
    <t>B02782</t>
  </si>
  <si>
    <t>T02782</t>
  </si>
  <si>
    <t>B02783</t>
  </si>
  <si>
    <t>T02783</t>
  </si>
  <si>
    <t>B02784</t>
  </si>
  <si>
    <t>T02784</t>
  </si>
  <si>
    <t>B02785</t>
  </si>
  <si>
    <t>T02785</t>
  </si>
  <si>
    <t>B02786</t>
  </si>
  <si>
    <t>T02786</t>
  </si>
  <si>
    <t>B02787</t>
  </si>
  <si>
    <t>T02787</t>
  </si>
  <si>
    <t>B02788</t>
  </si>
  <si>
    <t>P0754</t>
  </si>
  <si>
    <t>T02788</t>
  </si>
  <si>
    <t>B02789</t>
  </si>
  <si>
    <t>T02789</t>
  </si>
  <si>
    <t>B02790</t>
  </si>
  <si>
    <t>T02790</t>
  </si>
  <si>
    <t>B02791</t>
  </si>
  <si>
    <t>T02791</t>
  </si>
  <si>
    <t>B02792</t>
  </si>
  <si>
    <t>T02792</t>
  </si>
  <si>
    <t>B02793</t>
  </si>
  <si>
    <t>T02793</t>
  </si>
  <si>
    <t>B02794</t>
  </si>
  <si>
    <t>T02794</t>
  </si>
  <si>
    <t>B02795</t>
  </si>
  <si>
    <t>T02795</t>
  </si>
  <si>
    <t>B02796</t>
  </si>
  <si>
    <t>T02796</t>
  </si>
  <si>
    <t>B02797</t>
  </si>
  <si>
    <t>T02797</t>
  </si>
  <si>
    <t>B02798</t>
  </si>
  <si>
    <t>P1987</t>
  </si>
  <si>
    <t>T02798</t>
  </si>
  <si>
    <t>B02799</t>
  </si>
  <si>
    <t>P0470</t>
  </si>
  <si>
    <t>T02799</t>
  </si>
  <si>
    <t>B02800</t>
  </si>
  <si>
    <t>P0223</t>
  </si>
  <si>
    <t>T02800</t>
  </si>
  <si>
    <t>B02801</t>
  </si>
  <si>
    <t>T02801</t>
  </si>
  <si>
    <t>B02802</t>
  </si>
  <si>
    <t>T02802</t>
  </si>
  <si>
    <t>B02803</t>
  </si>
  <si>
    <t>T02803</t>
  </si>
  <si>
    <t>B02804</t>
  </si>
  <si>
    <t>T02804</t>
  </si>
  <si>
    <t>B02805</t>
  </si>
  <si>
    <t>T02805</t>
  </si>
  <si>
    <t>B02806</t>
  </si>
  <si>
    <t>T02806</t>
  </si>
  <si>
    <t>B02807</t>
  </si>
  <si>
    <t>T02807</t>
  </si>
  <si>
    <t>B02808</t>
  </si>
  <si>
    <t>T02808</t>
  </si>
  <si>
    <t>B02809</t>
  </si>
  <si>
    <t>T02809</t>
  </si>
  <si>
    <t>B02810</t>
  </si>
  <si>
    <t>T02810</t>
  </si>
  <si>
    <t>B02811</t>
  </si>
  <si>
    <t>P1274</t>
  </si>
  <si>
    <t>T02811</t>
  </si>
  <si>
    <t>B02812</t>
  </si>
  <si>
    <t>T02812</t>
  </si>
  <si>
    <t>B02813</t>
  </si>
  <si>
    <t>T02813</t>
  </si>
  <si>
    <t>B02814</t>
  </si>
  <si>
    <t>T02814</t>
  </si>
  <si>
    <t>B02815</t>
  </si>
  <si>
    <t>P1084</t>
  </si>
  <si>
    <t>T02815</t>
  </si>
  <si>
    <t>B02816</t>
  </si>
  <si>
    <t>T02816</t>
  </si>
  <si>
    <t>B02817</t>
  </si>
  <si>
    <t>P0089</t>
  </si>
  <si>
    <t>T02817</t>
  </si>
  <si>
    <t>B02818</t>
  </si>
  <si>
    <t>P1218</t>
  </si>
  <si>
    <t>T02818</t>
  </si>
  <si>
    <t>B02819</t>
  </si>
  <si>
    <t>T02819</t>
  </si>
  <si>
    <t>B02820</t>
  </si>
  <si>
    <t>P0272</t>
  </si>
  <si>
    <t>T02820</t>
  </si>
  <si>
    <t>B02821</t>
  </si>
  <si>
    <t>P1713</t>
  </si>
  <si>
    <t>T02821</t>
  </si>
  <si>
    <t>B02822</t>
  </si>
  <si>
    <t>T02822</t>
  </si>
  <si>
    <t>B02823</t>
  </si>
  <si>
    <t>T02823</t>
  </si>
  <si>
    <t>B02824</t>
  </si>
  <si>
    <t>P0267</t>
  </si>
  <si>
    <t>T02824</t>
  </si>
  <si>
    <t>B02825</t>
  </si>
  <si>
    <t>T02825</t>
  </si>
  <si>
    <t>B02826</t>
  </si>
  <si>
    <t>T02826</t>
  </si>
  <si>
    <t>B02827</t>
  </si>
  <si>
    <t>P0855</t>
  </si>
  <si>
    <t>T02827</t>
  </si>
  <si>
    <t>B02828</t>
  </si>
  <si>
    <t>T02828</t>
  </si>
  <si>
    <t>B02829</t>
  </si>
  <si>
    <t>P1409</t>
  </si>
  <si>
    <t>T02829</t>
  </si>
  <si>
    <t>B02830</t>
  </si>
  <si>
    <t>T02830</t>
  </si>
  <si>
    <t>B02831</t>
  </si>
  <si>
    <t>T02831</t>
  </si>
  <si>
    <t>B02832</t>
  </si>
  <si>
    <t>T02832</t>
  </si>
  <si>
    <t>B02833</t>
  </si>
  <si>
    <t>T02833</t>
  </si>
  <si>
    <t>B02834</t>
  </si>
  <si>
    <t>T02834</t>
  </si>
  <si>
    <t>B02835</t>
  </si>
  <si>
    <t>T02835</t>
  </si>
  <si>
    <t>B02836</t>
  </si>
  <si>
    <t>T02836</t>
  </si>
  <si>
    <t>B02837</t>
  </si>
  <si>
    <t>T02837</t>
  </si>
  <si>
    <t>B02838</t>
  </si>
  <si>
    <t>T02838</t>
  </si>
  <si>
    <t>B02839</t>
  </si>
  <si>
    <t>P0329</t>
  </si>
  <si>
    <t>T02839</t>
  </si>
  <si>
    <t>B02840</t>
  </si>
  <si>
    <t>T02840</t>
  </si>
  <si>
    <t>B02841</t>
  </si>
  <si>
    <t>T02841</t>
  </si>
  <si>
    <t>B02842</t>
  </si>
  <si>
    <t>T02842</t>
  </si>
  <si>
    <t>B02843</t>
  </si>
  <si>
    <t>T02843</t>
  </si>
  <si>
    <t>B02844</t>
  </si>
  <si>
    <t>T02844</t>
  </si>
  <si>
    <t>B02845</t>
  </si>
  <si>
    <t>T02845</t>
  </si>
  <si>
    <t>B02846</t>
  </si>
  <si>
    <t>P1314</t>
  </si>
  <si>
    <t>T02846</t>
  </si>
  <si>
    <t>B02847</t>
  </si>
  <si>
    <t>T02847</t>
  </si>
  <si>
    <t>B02848</t>
  </si>
  <si>
    <t>T02848</t>
  </si>
  <si>
    <t>B02849</t>
  </si>
  <si>
    <t>T02849</t>
  </si>
  <si>
    <t>B02850</t>
  </si>
  <si>
    <t>T02850</t>
  </si>
  <si>
    <t>B02851</t>
  </si>
  <si>
    <t>T02851</t>
  </si>
  <si>
    <t>B02852</t>
  </si>
  <si>
    <t>T02852</t>
  </si>
  <si>
    <t>B02853</t>
  </si>
  <si>
    <t>T02853</t>
  </si>
  <si>
    <t>B02854</t>
  </si>
  <si>
    <t>T02854</t>
  </si>
  <si>
    <t>B02855</t>
  </si>
  <si>
    <t>P0883</t>
  </si>
  <si>
    <t>T02855</t>
  </si>
  <si>
    <t>B02856</t>
  </si>
  <si>
    <t>P1219</t>
  </si>
  <si>
    <t>T02856</t>
  </si>
  <si>
    <t>B02857</t>
  </si>
  <si>
    <t>T02857</t>
  </si>
  <si>
    <t>B02858</t>
  </si>
  <si>
    <t>P0638</t>
  </si>
  <si>
    <t>T02858</t>
  </si>
  <si>
    <t>B02859</t>
  </si>
  <si>
    <t>T02859</t>
  </si>
  <si>
    <t>B02860</t>
  </si>
  <si>
    <t>T02860</t>
  </si>
  <si>
    <t>B02861</t>
  </si>
  <si>
    <t>T02861</t>
  </si>
  <si>
    <t>B02862</t>
  </si>
  <si>
    <t>T02862</t>
  </si>
  <si>
    <t>B02863</t>
  </si>
  <si>
    <t>P1198</t>
  </si>
  <si>
    <t>T02863</t>
  </si>
  <si>
    <t>B02864</t>
  </si>
  <si>
    <t>T02864</t>
  </si>
  <si>
    <t>B02865</t>
  </si>
  <si>
    <t>T02865</t>
  </si>
  <si>
    <t>B02866</t>
  </si>
  <si>
    <t>P0421</t>
  </si>
  <si>
    <t>T02866</t>
  </si>
  <si>
    <t>B02867</t>
  </si>
  <si>
    <t>T02867</t>
  </si>
  <si>
    <t>B02868</t>
  </si>
  <si>
    <t>P0348</t>
  </si>
  <si>
    <t>T02868</t>
  </si>
  <si>
    <t>B02869</t>
  </si>
  <si>
    <t>T02869</t>
  </si>
  <si>
    <t>B02870</t>
  </si>
  <si>
    <t>T02870</t>
  </si>
  <si>
    <t>B02871</t>
  </si>
  <si>
    <t>T02871</t>
  </si>
  <si>
    <t>B02872</t>
  </si>
  <si>
    <t>T02872</t>
  </si>
  <si>
    <t>B02873</t>
  </si>
  <si>
    <t>P0724</t>
  </si>
  <si>
    <t>T02873</t>
  </si>
  <si>
    <t>B02874</t>
  </si>
  <si>
    <t>T02874</t>
  </si>
  <si>
    <t>B02875</t>
  </si>
  <si>
    <t>T02875</t>
  </si>
  <si>
    <t>B02876</t>
  </si>
  <si>
    <t>T02876</t>
  </si>
  <si>
    <t>B02877</t>
  </si>
  <si>
    <t>P1382</t>
  </si>
  <si>
    <t>T02877</t>
  </si>
  <si>
    <t>B02878</t>
  </si>
  <si>
    <t>T02878</t>
  </si>
  <si>
    <t>B02879</t>
  </si>
  <si>
    <t>T02879</t>
  </si>
  <si>
    <t>B02880</t>
  </si>
  <si>
    <t>T02880</t>
  </si>
  <si>
    <t>B02881</t>
  </si>
  <si>
    <t>T02881</t>
  </si>
  <si>
    <t>B02882</t>
  </si>
  <si>
    <t>T02882</t>
  </si>
  <si>
    <t>B02883</t>
  </si>
  <si>
    <t>P1603</t>
  </si>
  <si>
    <t>T02883</t>
  </si>
  <si>
    <t>B02884</t>
  </si>
  <si>
    <t>T02884</t>
  </si>
  <si>
    <t>B02885</t>
  </si>
  <si>
    <t>T02885</t>
  </si>
  <si>
    <t>B02886</t>
  </si>
  <si>
    <t>P0657</t>
  </si>
  <si>
    <t>T02886</t>
  </si>
  <si>
    <t>B02887</t>
  </si>
  <si>
    <t>T02887</t>
  </si>
  <si>
    <t>B02888</t>
  </si>
  <si>
    <t>T02888</t>
  </si>
  <si>
    <t>B02889</t>
  </si>
  <si>
    <t>T02889</t>
  </si>
  <si>
    <t>B02890</t>
  </si>
  <si>
    <t>T02890</t>
  </si>
  <si>
    <t>B02891</t>
  </si>
  <si>
    <t>P0111</t>
  </si>
  <si>
    <t>T02891</t>
  </si>
  <si>
    <t>B02892</t>
  </si>
  <si>
    <t>P1812</t>
  </si>
  <si>
    <t>T02892</t>
  </si>
  <si>
    <t>B02893</t>
  </si>
  <si>
    <t>P0489</t>
  </si>
  <si>
    <t>T02893</t>
  </si>
  <si>
    <t>B02894</t>
  </si>
  <si>
    <t>P0869</t>
  </si>
  <si>
    <t>T02894</t>
  </si>
  <si>
    <t>B02895</t>
  </si>
  <si>
    <t>T02895</t>
  </si>
  <si>
    <t>B02896</t>
  </si>
  <si>
    <t>T02896</t>
  </si>
  <si>
    <t>B02897</t>
  </si>
  <si>
    <t>T02897</t>
  </si>
  <si>
    <t>B02898</t>
  </si>
  <si>
    <t>P0978</t>
  </si>
  <si>
    <t>T02898</t>
  </si>
  <si>
    <t>B02899</t>
  </si>
  <si>
    <t>P0433</t>
  </si>
  <si>
    <t>T02899</t>
  </si>
  <si>
    <t>B02900</t>
  </si>
  <si>
    <t>T02900</t>
  </si>
  <si>
    <t>B02901</t>
  </si>
  <si>
    <t>T02901</t>
  </si>
  <si>
    <t>B02902</t>
  </si>
  <si>
    <t>T02902</t>
  </si>
  <si>
    <t>B02903</t>
  </si>
  <si>
    <t>T02903</t>
  </si>
  <si>
    <t>B02904</t>
  </si>
  <si>
    <t>T02904</t>
  </si>
  <si>
    <t>B02905</t>
  </si>
  <si>
    <t>P1066</t>
  </si>
  <si>
    <t>T02905</t>
  </si>
  <si>
    <t>B02906</t>
  </si>
  <si>
    <t>T02906</t>
  </si>
  <si>
    <t>B02907</t>
  </si>
  <si>
    <t>P0766</t>
  </si>
  <si>
    <t>T02907</t>
  </si>
  <si>
    <t>B02908</t>
  </si>
  <si>
    <t>P1230</t>
  </si>
  <si>
    <t>T02908</t>
  </si>
  <si>
    <t>B02909</t>
  </si>
  <si>
    <t>T02909</t>
  </si>
  <si>
    <t>B02910</t>
  </si>
  <si>
    <t>T02910</t>
  </si>
  <si>
    <t>B02911</t>
  </si>
  <si>
    <t>T02911</t>
  </si>
  <si>
    <t>B02912</t>
  </si>
  <si>
    <t>T02912</t>
  </si>
  <si>
    <t>B02913</t>
  </si>
  <si>
    <t>T02913</t>
  </si>
  <si>
    <t>B02914</t>
  </si>
  <si>
    <t>T02914</t>
  </si>
  <si>
    <t>B02915</t>
  </si>
  <si>
    <t>T02915</t>
  </si>
  <si>
    <t>B02916</t>
  </si>
  <si>
    <t>T02916</t>
  </si>
  <si>
    <t>B02917</t>
  </si>
  <si>
    <t>T02917</t>
  </si>
  <si>
    <t>B02918</t>
  </si>
  <si>
    <t>P1844</t>
  </si>
  <si>
    <t>T02918</t>
  </si>
  <si>
    <t>B02919</t>
  </si>
  <si>
    <t>T02919</t>
  </si>
  <si>
    <t>B02920</t>
  </si>
  <si>
    <t>T02920</t>
  </si>
  <si>
    <t>B02921</t>
  </si>
  <si>
    <t>T02921</t>
  </si>
  <si>
    <t>B02922</t>
  </si>
  <si>
    <t>T02922</t>
  </si>
  <si>
    <t>B02923</t>
  </si>
  <si>
    <t>T02923</t>
  </si>
  <si>
    <t>B02924</t>
  </si>
  <si>
    <t>P0342</t>
  </si>
  <si>
    <t>T02924</t>
  </si>
  <si>
    <t>B02925</t>
  </si>
  <si>
    <t>T02925</t>
  </si>
  <si>
    <t>B02926</t>
  </si>
  <si>
    <t>T02926</t>
  </si>
  <si>
    <t>B02927</t>
  </si>
  <si>
    <t>T02927</t>
  </si>
  <si>
    <t>B02928</t>
  </si>
  <si>
    <t>T02928</t>
  </si>
  <si>
    <t>B02929</t>
  </si>
  <si>
    <t>T02929</t>
  </si>
  <si>
    <t>B02930</t>
  </si>
  <si>
    <t>T02930</t>
  </si>
  <si>
    <t>B02931</t>
  </si>
  <si>
    <t>P1678</t>
  </si>
  <si>
    <t>T02931</t>
  </si>
  <si>
    <t>B02932</t>
  </si>
  <si>
    <t>T02932</t>
  </si>
  <si>
    <t>B02933</t>
  </si>
  <si>
    <t>T02933</t>
  </si>
  <si>
    <t>B02934</t>
  </si>
  <si>
    <t>T02934</t>
  </si>
  <si>
    <t>B02935</t>
  </si>
  <si>
    <t>T02935</t>
  </si>
  <si>
    <t>B02936</t>
  </si>
  <si>
    <t>P1474</t>
  </si>
  <si>
    <t>T02936</t>
  </si>
  <si>
    <t>B02937</t>
  </si>
  <si>
    <t>T02937</t>
  </si>
  <si>
    <t>B02938</t>
  </si>
  <si>
    <t>P0093</t>
  </si>
  <si>
    <t>T02938</t>
  </si>
  <si>
    <t>B02939</t>
  </si>
  <si>
    <t>T02939</t>
  </si>
  <si>
    <t>B02940</t>
  </si>
  <si>
    <t>P0996</t>
  </si>
  <si>
    <t>T02940</t>
  </si>
  <si>
    <t>B02941</t>
  </si>
  <si>
    <t>P0795</t>
  </si>
  <si>
    <t>T02941</t>
  </si>
  <si>
    <t>B02942</t>
  </si>
  <si>
    <t>P0968</t>
  </si>
  <si>
    <t>T02942</t>
  </si>
  <si>
    <t>B02943</t>
  </si>
  <si>
    <t>T02943</t>
  </si>
  <si>
    <t>B02944</t>
  </si>
  <si>
    <t>T02944</t>
  </si>
  <si>
    <t>B02945</t>
  </si>
  <si>
    <t>P1568</t>
  </si>
  <si>
    <t>T02945</t>
  </si>
  <si>
    <t>B02946</t>
  </si>
  <si>
    <t>T02946</t>
  </si>
  <si>
    <t>B02947</t>
  </si>
  <si>
    <t>T02947</t>
  </si>
  <si>
    <t>B02948</t>
  </si>
  <si>
    <t>T02948</t>
  </si>
  <si>
    <t>B02949</t>
  </si>
  <si>
    <t>T02949</t>
  </si>
  <si>
    <t>B02950</t>
  </si>
  <si>
    <t>P0481</t>
  </si>
  <si>
    <t>T02950</t>
  </si>
  <si>
    <t>B02951</t>
  </si>
  <si>
    <t>T02951</t>
  </si>
  <si>
    <t>B02952</t>
  </si>
  <si>
    <t>T02952</t>
  </si>
  <si>
    <t>B02953</t>
  </si>
  <si>
    <t>P1831</t>
  </si>
  <si>
    <t>T02953</t>
  </si>
  <si>
    <t>B02954</t>
  </si>
  <si>
    <t>T02954</t>
  </si>
  <si>
    <t>B02955</t>
  </si>
  <si>
    <t>P1156</t>
  </si>
  <si>
    <t>T02955</t>
  </si>
  <si>
    <t>B02956</t>
  </si>
  <si>
    <t>T02956</t>
  </si>
  <si>
    <t>B02957</t>
  </si>
  <si>
    <t>T02957</t>
  </si>
  <si>
    <t>B02958</t>
  </si>
  <si>
    <t>T02958</t>
  </si>
  <si>
    <t>B02959</t>
  </si>
  <si>
    <t>T02959</t>
  </si>
  <si>
    <t>B02960</t>
  </si>
  <si>
    <t>P1438</t>
  </si>
  <si>
    <t>T02960</t>
  </si>
  <si>
    <t>B02961</t>
  </si>
  <si>
    <t>T02961</t>
  </si>
  <si>
    <t>B02962</t>
  </si>
  <si>
    <t>T02962</t>
  </si>
  <si>
    <t>B02963</t>
  </si>
  <si>
    <t>T02963</t>
  </si>
  <si>
    <t>B02964</t>
  </si>
  <si>
    <t>T02964</t>
  </si>
  <si>
    <t>B02965</t>
  </si>
  <si>
    <t>T02965</t>
  </si>
  <si>
    <t>B02966</t>
  </si>
  <si>
    <t>T02966</t>
  </si>
  <si>
    <t>B02967</t>
  </si>
  <si>
    <t>T02967</t>
  </si>
  <si>
    <t>B02968</t>
  </si>
  <si>
    <t>T02968</t>
  </si>
  <si>
    <t>B02969</t>
  </si>
  <si>
    <t>T02969</t>
  </si>
  <si>
    <t>B02970</t>
  </si>
  <si>
    <t>T02970</t>
  </si>
  <si>
    <t>B02971</t>
  </si>
  <si>
    <t>P1006</t>
  </si>
  <si>
    <t>T02971</t>
  </si>
  <si>
    <t>B02972</t>
  </si>
  <si>
    <t>T02972</t>
  </si>
  <si>
    <t>B02973</t>
  </si>
  <si>
    <t>T02973</t>
  </si>
  <si>
    <t>B02974</t>
  </si>
  <si>
    <t>T02974</t>
  </si>
  <si>
    <t>B02975</t>
  </si>
  <si>
    <t>T02975</t>
  </si>
  <si>
    <t>B02976</t>
  </si>
  <si>
    <t>T02976</t>
  </si>
  <si>
    <t>B02977</t>
  </si>
  <si>
    <t>T02977</t>
  </si>
  <si>
    <t>B02978</t>
  </si>
  <si>
    <t>T02978</t>
  </si>
  <si>
    <t>B02979</t>
  </si>
  <si>
    <t>T02979</t>
  </si>
  <si>
    <t>B02980</t>
  </si>
  <si>
    <t>P1927</t>
  </si>
  <si>
    <t>T02980</t>
  </si>
  <si>
    <t>B02981</t>
  </si>
  <si>
    <t>T02981</t>
  </si>
  <si>
    <t>B02982</t>
  </si>
  <si>
    <t>T02982</t>
  </si>
  <si>
    <t>B02983</t>
  </si>
  <si>
    <t>T02983</t>
  </si>
  <si>
    <t>B02984</t>
  </si>
  <si>
    <t>P1577</t>
  </si>
  <si>
    <t>T02984</t>
  </si>
  <si>
    <t>B02985</t>
  </si>
  <si>
    <t>T02985</t>
  </si>
  <si>
    <t>B02986</t>
  </si>
  <si>
    <t>T02986</t>
  </si>
  <si>
    <t>B02987</t>
  </si>
  <si>
    <t>T02987</t>
  </si>
  <si>
    <t>B02988</t>
  </si>
  <si>
    <t>P1518</t>
  </si>
  <si>
    <t>T02988</t>
  </si>
  <si>
    <t>B02989</t>
  </si>
  <si>
    <t>P1224</t>
  </si>
  <si>
    <t>T02989</t>
  </si>
  <si>
    <t>B02990</t>
  </si>
  <si>
    <t>T02990</t>
  </si>
  <si>
    <t>B02991</t>
  </si>
  <si>
    <t>T02991</t>
  </si>
  <si>
    <t>B02992</t>
  </si>
  <si>
    <t>P1243</t>
  </si>
  <si>
    <t>T02992</t>
  </si>
  <si>
    <t>B02993</t>
  </si>
  <si>
    <t>P0196</t>
  </si>
  <si>
    <t>T02993</t>
  </si>
  <si>
    <t>B02994</t>
  </si>
  <si>
    <t>T02994</t>
  </si>
  <si>
    <t>B02995</t>
  </si>
  <si>
    <t>T02995</t>
  </si>
  <si>
    <t>B02996</t>
  </si>
  <si>
    <t>P0141</t>
  </si>
  <si>
    <t>T02996</t>
  </si>
  <si>
    <t>B02997</t>
  </si>
  <si>
    <t>T02997</t>
  </si>
  <si>
    <t>B02998</t>
  </si>
  <si>
    <t>T02998</t>
  </si>
  <si>
    <t>B02999</t>
  </si>
  <si>
    <t>T02999</t>
  </si>
  <si>
    <t>B03000</t>
  </si>
  <si>
    <t>T03000</t>
  </si>
  <si>
    <t>B03001</t>
  </si>
  <si>
    <t>T03001</t>
  </si>
  <si>
    <t>B03002</t>
  </si>
  <si>
    <t>T03002</t>
  </si>
  <si>
    <t>B03003</t>
  </si>
  <si>
    <t>T03003</t>
  </si>
  <si>
    <t>B03004</t>
  </si>
  <si>
    <t>T03004</t>
  </si>
  <si>
    <t>B03005</t>
  </si>
  <si>
    <t>T03005</t>
  </si>
  <si>
    <t>B03006</t>
  </si>
  <si>
    <t>P1878</t>
  </si>
  <si>
    <t>T03006</t>
  </si>
  <si>
    <t>B03007</t>
  </si>
  <si>
    <t>P0479</t>
  </si>
  <si>
    <t>T03007</t>
  </si>
  <si>
    <t>B03008</t>
  </si>
  <si>
    <t>T03008</t>
  </si>
  <si>
    <t>B03009</t>
  </si>
  <si>
    <t>T03009</t>
  </si>
  <si>
    <t>B03010</t>
  </si>
  <si>
    <t>T03010</t>
  </si>
  <si>
    <t>B03011</t>
  </si>
  <si>
    <t>T03011</t>
  </si>
  <si>
    <t>B03012</t>
  </si>
  <si>
    <t>P0877</t>
  </si>
  <si>
    <t>T03012</t>
  </si>
  <si>
    <t>B03013</t>
  </si>
  <si>
    <t>T03013</t>
  </si>
  <si>
    <t>B03014</t>
  </si>
  <si>
    <t>P1795</t>
  </si>
  <si>
    <t>T03014</t>
  </si>
  <si>
    <t>B03015</t>
  </si>
  <si>
    <t>T03015</t>
  </si>
  <si>
    <t>B03016</t>
  </si>
  <si>
    <t>T03016</t>
  </si>
  <si>
    <t>B03017</t>
  </si>
  <si>
    <t>P1005</t>
  </si>
  <si>
    <t>T03017</t>
  </si>
  <si>
    <t>B03018</t>
  </si>
  <si>
    <t>P0007</t>
  </si>
  <si>
    <t>T03018</t>
  </si>
  <si>
    <t>B03019</t>
  </si>
  <si>
    <t>T03019</t>
  </si>
  <si>
    <t>B03020</t>
  </si>
  <si>
    <t>T03020</t>
  </si>
  <si>
    <t>B03021</t>
  </si>
  <si>
    <t>T03021</t>
  </si>
  <si>
    <t>B03022</t>
  </si>
  <si>
    <t>T03022</t>
  </si>
  <si>
    <t>B03023</t>
  </si>
  <si>
    <t>P1286</t>
  </si>
  <si>
    <t>T03023</t>
  </si>
  <si>
    <t>B03024</t>
  </si>
  <si>
    <t>P1861</t>
  </si>
  <si>
    <t>T03024</t>
  </si>
  <si>
    <t>B03025</t>
  </si>
  <si>
    <t>T03025</t>
  </si>
  <si>
    <t>B03026</t>
  </si>
  <si>
    <t>T03026</t>
  </si>
  <si>
    <t>B03027</t>
  </si>
  <si>
    <t>T03027</t>
  </si>
  <si>
    <t>B03028</t>
  </si>
  <si>
    <t>T03028</t>
  </si>
  <si>
    <t>B03029</t>
  </si>
  <si>
    <t>T03029</t>
  </si>
  <si>
    <t>B03030</t>
  </si>
  <si>
    <t>T03030</t>
  </si>
  <si>
    <t>B03031</t>
  </si>
  <si>
    <t>T03031</t>
  </si>
  <si>
    <t>B03032</t>
  </si>
  <si>
    <t>T03032</t>
  </si>
  <si>
    <t>B03033</t>
  </si>
  <si>
    <t>T03033</t>
  </si>
  <si>
    <t>B03034</t>
  </si>
  <si>
    <t>P1164</t>
  </si>
  <si>
    <t>T03034</t>
  </si>
  <si>
    <t>B03035</t>
  </si>
  <si>
    <t>T03035</t>
  </si>
  <si>
    <t>B03036</t>
  </si>
  <si>
    <t>T03036</t>
  </si>
  <si>
    <t>B03037</t>
  </si>
  <si>
    <t>T03037</t>
  </si>
  <si>
    <t>B03038</t>
  </si>
  <si>
    <t>T03038</t>
  </si>
  <si>
    <t>B03039</t>
  </si>
  <si>
    <t>T03039</t>
  </si>
  <si>
    <t>B03040</t>
  </si>
  <si>
    <t>P0331</t>
  </si>
  <si>
    <t>T03040</t>
  </si>
  <si>
    <t>B03041</t>
  </si>
  <si>
    <t>T03041</t>
  </si>
  <si>
    <t>B03042</t>
  </si>
  <si>
    <t>P0677</t>
  </si>
  <si>
    <t>T03042</t>
  </si>
  <si>
    <t>B03043</t>
  </si>
  <si>
    <t>P1245</t>
  </si>
  <si>
    <t>T03043</t>
  </si>
  <si>
    <t>B03044</t>
  </si>
  <si>
    <t>P0205</t>
  </si>
  <si>
    <t>T03044</t>
  </si>
  <si>
    <t>B03045</t>
  </si>
  <si>
    <t>T03045</t>
  </si>
  <si>
    <t>B03046</t>
  </si>
  <si>
    <t>T03046</t>
  </si>
  <si>
    <t>B03047</t>
  </si>
  <si>
    <t>T03047</t>
  </si>
  <si>
    <t>B03048</t>
  </si>
  <si>
    <t>T03048</t>
  </si>
  <si>
    <t>B03049</t>
  </si>
  <si>
    <t>T03049</t>
  </si>
  <si>
    <t>B03050</t>
  </si>
  <si>
    <t>T03050</t>
  </si>
  <si>
    <t>B03051</t>
  </si>
  <si>
    <t>T03051</t>
  </si>
  <si>
    <t>B03052</t>
  </si>
  <si>
    <t>P1955</t>
  </si>
  <si>
    <t>T03052</t>
  </si>
  <si>
    <t>B03053</t>
  </si>
  <si>
    <t>T03053</t>
  </si>
  <si>
    <t>B03054</t>
  </si>
  <si>
    <t>P1776</t>
  </si>
  <si>
    <t>T03054</t>
  </si>
  <si>
    <t>B03055</t>
  </si>
  <si>
    <t>T03055</t>
  </si>
  <si>
    <t>B03056</t>
  </si>
  <si>
    <t>T03056</t>
  </si>
  <si>
    <t>B03057</t>
  </si>
  <si>
    <t>T03057</t>
  </si>
  <si>
    <t>B03058</t>
  </si>
  <si>
    <t>T03058</t>
  </si>
  <si>
    <t>B03059</t>
  </si>
  <si>
    <t>P1895</t>
  </si>
  <si>
    <t>T03059</t>
  </si>
  <si>
    <t>B03060</t>
  </si>
  <si>
    <t>T03060</t>
  </si>
  <si>
    <t>B03061</t>
  </si>
  <si>
    <t>P0465</t>
  </si>
  <si>
    <t>T03061</t>
  </si>
  <si>
    <t>B03062</t>
  </si>
  <si>
    <t>T03062</t>
  </si>
  <si>
    <t>B03063</t>
  </si>
  <si>
    <t>P1017</t>
  </si>
  <si>
    <t>T03063</t>
  </si>
  <si>
    <t>B03064</t>
  </si>
  <si>
    <t>T03064</t>
  </si>
  <si>
    <t>B03065</t>
  </si>
  <si>
    <t>P0286</t>
  </si>
  <si>
    <t>T03065</t>
  </si>
  <si>
    <t>B03066</t>
  </si>
  <si>
    <t>T03066</t>
  </si>
  <si>
    <t>B03067</t>
  </si>
  <si>
    <t>T03067</t>
  </si>
  <si>
    <t>B03068</t>
  </si>
  <si>
    <t>T03068</t>
  </si>
  <si>
    <t>B03069</t>
  </si>
  <si>
    <t>T03069</t>
  </si>
  <si>
    <t>B03070</t>
  </si>
  <si>
    <t>T03070</t>
  </si>
  <si>
    <t>B03071</t>
  </si>
  <si>
    <t>T03071</t>
  </si>
  <si>
    <t>B03072</t>
  </si>
  <si>
    <t>T03072</t>
  </si>
  <si>
    <t>B03073</t>
  </si>
  <si>
    <t>T03073</t>
  </si>
  <si>
    <t>B03074</t>
  </si>
  <si>
    <t>T03074</t>
  </si>
  <si>
    <t>B03075</t>
  </si>
  <si>
    <t>T03075</t>
  </si>
  <si>
    <t>B03076</t>
  </si>
  <si>
    <t>T03076</t>
  </si>
  <si>
    <t>B03077</t>
  </si>
  <si>
    <t>T03077</t>
  </si>
  <si>
    <t>B03078</t>
  </si>
  <si>
    <t>T03078</t>
  </si>
  <si>
    <t>B03079</t>
  </si>
  <si>
    <t>T03079</t>
  </si>
  <si>
    <t>B03080</t>
  </si>
  <si>
    <t>T03080</t>
  </si>
  <si>
    <t>B03081</t>
  </si>
  <si>
    <t>T03081</t>
  </si>
  <si>
    <t>B03082</t>
  </si>
  <si>
    <t>P0253</t>
  </si>
  <si>
    <t>T03082</t>
  </si>
  <si>
    <t>B03083</t>
  </si>
  <si>
    <t>T03083</t>
  </si>
  <si>
    <t>B03084</t>
  </si>
  <si>
    <t>T03084</t>
  </si>
  <si>
    <t>B03085</t>
  </si>
  <si>
    <t>P1546</t>
  </si>
  <si>
    <t>T03085</t>
  </si>
  <si>
    <t>B03086</t>
  </si>
  <si>
    <t>T03086</t>
  </si>
  <si>
    <t>B03087</t>
  </si>
  <si>
    <t>T03087</t>
  </si>
  <si>
    <t>B03088</t>
  </si>
  <si>
    <t>T03088</t>
  </si>
  <si>
    <t>B03089</t>
  </si>
  <si>
    <t>T03089</t>
  </si>
  <si>
    <t>B03090</t>
  </si>
  <si>
    <t>T03090</t>
  </si>
  <si>
    <t>B03091</t>
  </si>
  <si>
    <t>T03091</t>
  </si>
  <si>
    <t>B03092</t>
  </si>
  <si>
    <t>T03092</t>
  </si>
  <si>
    <t>B03093</t>
  </si>
  <si>
    <t>T03093</t>
  </si>
  <si>
    <t>B03094</t>
  </si>
  <si>
    <t>T03094</t>
  </si>
  <si>
    <t>B03095</t>
  </si>
  <si>
    <t>T03095</t>
  </si>
  <si>
    <t>B03096</t>
  </si>
  <si>
    <t>T03096</t>
  </si>
  <si>
    <t>B03097</t>
  </si>
  <si>
    <t>T03097</t>
  </si>
  <si>
    <t>B03098</t>
  </si>
  <si>
    <t>T03098</t>
  </si>
  <si>
    <t>B03099</t>
  </si>
  <si>
    <t>T03099</t>
  </si>
  <si>
    <t>B03100</t>
  </si>
  <si>
    <t>T03100</t>
  </si>
  <si>
    <t>B03101</t>
  </si>
  <si>
    <t>T03101</t>
  </si>
  <si>
    <t>B03102</t>
  </si>
  <si>
    <t>T03102</t>
  </si>
  <si>
    <t>B03103</t>
  </si>
  <si>
    <t>P0522</t>
  </si>
  <si>
    <t>T03103</t>
  </si>
  <si>
    <t>B03104</t>
  </si>
  <si>
    <t>T03104</t>
  </si>
  <si>
    <t>B03105</t>
  </si>
  <si>
    <t>T03105</t>
  </si>
  <si>
    <t>B03106</t>
  </si>
  <si>
    <t>T03106</t>
  </si>
  <si>
    <t>B03107</t>
  </si>
  <si>
    <t>T03107</t>
  </si>
  <si>
    <t>B03108</t>
  </si>
  <si>
    <t>P1684</t>
  </si>
  <si>
    <t>T03108</t>
  </si>
  <si>
    <t>B03109</t>
  </si>
  <si>
    <t>T03109</t>
  </si>
  <si>
    <t>B03110</t>
  </si>
  <si>
    <t>T03110</t>
  </si>
  <si>
    <t>B03111</t>
  </si>
  <si>
    <t>P0712</t>
  </si>
  <si>
    <t>T03111</t>
  </si>
  <si>
    <t>B03112</t>
  </si>
  <si>
    <t>P0574</t>
  </si>
  <si>
    <t>T03112</t>
  </si>
  <si>
    <t>B03113</t>
  </si>
  <si>
    <t>T03113</t>
  </si>
  <si>
    <t>B03114</t>
  </si>
  <si>
    <t>T03114</t>
  </si>
  <si>
    <t>B03115</t>
  </si>
  <si>
    <t>T03115</t>
  </si>
  <si>
    <t>B03116</t>
  </si>
  <si>
    <t>T03116</t>
  </si>
  <si>
    <t>B03117</t>
  </si>
  <si>
    <t>T03117</t>
  </si>
  <si>
    <t>B03118</t>
  </si>
  <si>
    <t>T03118</t>
  </si>
  <si>
    <t>B03119</t>
  </si>
  <si>
    <t>T03119</t>
  </si>
  <si>
    <t>B03120</t>
  </si>
  <si>
    <t>T03120</t>
  </si>
  <si>
    <t>B03121</t>
  </si>
  <si>
    <t>P0692</t>
  </si>
  <si>
    <t>T03121</t>
  </si>
  <si>
    <t>B03122</t>
  </si>
  <si>
    <t>T03122</t>
  </si>
  <si>
    <t>B03123</t>
  </si>
  <si>
    <t>T03123</t>
  </si>
  <si>
    <t>B03124</t>
  </si>
  <si>
    <t>P0208</t>
  </si>
  <si>
    <t>T03124</t>
  </si>
  <si>
    <t>B03125</t>
  </si>
  <si>
    <t>T03125</t>
  </si>
  <si>
    <t>B03126</t>
  </si>
  <si>
    <t>P1028</t>
  </si>
  <si>
    <t>T03126</t>
  </si>
  <si>
    <t>B03127</t>
  </si>
  <si>
    <t>T03127</t>
  </si>
  <si>
    <t>B03128</t>
  </si>
  <si>
    <t>T03128</t>
  </si>
  <si>
    <t>B03129</t>
  </si>
  <si>
    <t>P0954</t>
  </si>
  <si>
    <t>T03129</t>
  </si>
  <si>
    <t>B03130</t>
  </si>
  <si>
    <t>T03130</t>
  </si>
  <si>
    <t>B03131</t>
  </si>
  <si>
    <t>T03131</t>
  </si>
  <si>
    <t>B03132</t>
  </si>
  <si>
    <t>T03132</t>
  </si>
  <si>
    <t>B03133</t>
  </si>
  <si>
    <t>T03133</t>
  </si>
  <si>
    <t>B03134</t>
  </si>
  <si>
    <t>T03134</t>
  </si>
  <si>
    <t>B03135</t>
  </si>
  <si>
    <t>T03135</t>
  </si>
  <si>
    <t>B03136</t>
  </si>
  <si>
    <t>P0935</t>
  </si>
  <si>
    <t>T03136</t>
  </si>
  <si>
    <t>B03137</t>
  </si>
  <si>
    <t>P0976</t>
  </si>
  <si>
    <t>T03137</t>
  </si>
  <si>
    <t>B03138</t>
  </si>
  <si>
    <t>P0568</t>
  </si>
  <si>
    <t>T03138</t>
  </si>
  <si>
    <t>B03139</t>
  </si>
  <si>
    <t>P0261</t>
  </si>
  <si>
    <t>T03139</t>
  </si>
  <si>
    <t>B03140</t>
  </si>
  <si>
    <t>T03140</t>
  </si>
  <si>
    <t>B03141</t>
  </si>
  <si>
    <t>T03141</t>
  </si>
  <si>
    <t>B03142</t>
  </si>
  <si>
    <t>T03142</t>
  </si>
  <si>
    <t>B03143</t>
  </si>
  <si>
    <t>T03143</t>
  </si>
  <si>
    <t>B03144</t>
  </si>
  <si>
    <t>T03144</t>
  </si>
  <si>
    <t>B03145</t>
  </si>
  <si>
    <t>T03145</t>
  </si>
  <si>
    <t>B03146</t>
  </si>
  <si>
    <t>T03146</t>
  </si>
  <si>
    <t>B03147</t>
  </si>
  <si>
    <t>T03147</t>
  </si>
  <si>
    <t>B03148</t>
  </si>
  <si>
    <t>T03148</t>
  </si>
  <si>
    <t>B03149</t>
  </si>
  <si>
    <t>T03149</t>
  </si>
  <si>
    <t>B03150</t>
  </si>
  <si>
    <t>T03150</t>
  </si>
  <si>
    <t>B03151</t>
  </si>
  <si>
    <t>T03151</t>
  </si>
  <si>
    <t>B03152</t>
  </si>
  <si>
    <t>T03152</t>
  </si>
  <si>
    <t>B03153</t>
  </si>
  <si>
    <t>T03153</t>
  </si>
  <si>
    <t>B03154</t>
  </si>
  <si>
    <t>T03154</t>
  </si>
  <si>
    <t>B03155</t>
  </si>
  <si>
    <t>T03155</t>
  </si>
  <si>
    <t>B03156</t>
  </si>
  <si>
    <t>T03156</t>
  </si>
  <si>
    <t>B03157</t>
  </si>
  <si>
    <t>P1828</t>
  </si>
  <si>
    <t>T03157</t>
  </si>
  <si>
    <t>B03158</t>
  </si>
  <si>
    <t>T03158</t>
  </si>
  <si>
    <t>B03159</t>
  </si>
  <si>
    <t>P0596</t>
  </si>
  <si>
    <t>T03159</t>
  </si>
  <si>
    <t>B03160</t>
  </si>
  <si>
    <t>T03160</t>
  </si>
  <si>
    <t>B03161</t>
  </si>
  <si>
    <t>T03161</t>
  </si>
  <si>
    <t>B03162</t>
  </si>
  <si>
    <t>T03162</t>
  </si>
  <si>
    <t>B03163</t>
  </si>
  <si>
    <t>T03163</t>
  </si>
  <si>
    <t>B03164</t>
  </si>
  <si>
    <t>T03164</t>
  </si>
  <si>
    <t>B03165</t>
  </si>
  <si>
    <t>P0975</t>
  </si>
  <si>
    <t>T03165</t>
  </si>
  <si>
    <t>B03166</t>
  </si>
  <si>
    <t>T03166</t>
  </si>
  <si>
    <t>B03167</t>
  </si>
  <si>
    <t>T03167</t>
  </si>
  <si>
    <t>B03168</t>
  </si>
  <si>
    <t>T03168</t>
  </si>
  <si>
    <t>B03169</t>
  </si>
  <si>
    <t>P0422</t>
  </si>
  <si>
    <t>T03169</t>
  </si>
  <si>
    <t>B03170</t>
  </si>
  <si>
    <t>T03170</t>
  </si>
  <si>
    <t>B03171</t>
  </si>
  <si>
    <t>P1839</t>
  </si>
  <si>
    <t>T03171</t>
  </si>
  <si>
    <t>B03172</t>
  </si>
  <si>
    <t>T03172</t>
  </si>
  <si>
    <t>B03173</t>
  </si>
  <si>
    <t>T03173</t>
  </si>
  <si>
    <t>B03174</t>
  </si>
  <si>
    <t>T03174</t>
  </si>
  <si>
    <t>B03175</t>
  </si>
  <si>
    <t>T03175</t>
  </si>
  <si>
    <t>B03176</t>
  </si>
  <si>
    <t>T03176</t>
  </si>
  <si>
    <t>B03177</t>
  </si>
  <si>
    <t>T03177</t>
  </si>
  <si>
    <t>B03178</t>
  </si>
  <si>
    <t>T03178</t>
  </si>
  <si>
    <t>B03179</t>
  </si>
  <si>
    <t>T03179</t>
  </si>
  <si>
    <t>B03180</t>
  </si>
  <si>
    <t>T03180</t>
  </si>
  <si>
    <t>B03181</t>
  </si>
  <si>
    <t>T03181</t>
  </si>
  <si>
    <t>B03182</t>
  </si>
  <si>
    <t>T03182</t>
  </si>
  <si>
    <t>B03183</t>
  </si>
  <si>
    <t>T03183</t>
  </si>
  <si>
    <t>B03184</t>
  </si>
  <si>
    <t>T03184</t>
  </si>
  <si>
    <t>B03185</t>
  </si>
  <si>
    <t>T03185</t>
  </si>
  <si>
    <t>B03186</t>
  </si>
  <si>
    <t>P1354</t>
  </si>
  <si>
    <t>T03186</t>
  </si>
  <si>
    <t>B03187</t>
  </si>
  <si>
    <t>T03187</t>
  </si>
  <si>
    <t>B03188</t>
  </si>
  <si>
    <t>T03188</t>
  </si>
  <si>
    <t>B03189</t>
  </si>
  <si>
    <t>T03189</t>
  </si>
  <si>
    <t>B03190</t>
  </si>
  <si>
    <t>P1964</t>
  </si>
  <si>
    <t>T03190</t>
  </si>
  <si>
    <t>B03191</t>
  </si>
  <si>
    <t>T03191</t>
  </si>
  <si>
    <t>B03192</t>
  </si>
  <si>
    <t>T03192</t>
  </si>
  <si>
    <t>B03193</t>
  </si>
  <si>
    <t>T03193</t>
  </si>
  <si>
    <t>B03194</t>
  </si>
  <si>
    <t>T03194</t>
  </si>
  <si>
    <t>B03195</t>
  </si>
  <si>
    <t>T03195</t>
  </si>
  <si>
    <t>B03196</t>
  </si>
  <si>
    <t>P1363</t>
  </si>
  <si>
    <t>T03196</t>
  </si>
  <si>
    <t>B03197</t>
  </si>
  <si>
    <t>P1038</t>
  </si>
  <si>
    <t>T03197</t>
  </si>
  <si>
    <t>B03198</t>
  </si>
  <si>
    <t>T03198</t>
  </si>
  <si>
    <t>B03199</t>
  </si>
  <si>
    <t>T03199</t>
  </si>
  <si>
    <t>B03200</t>
  </si>
  <si>
    <t>P1442</t>
  </si>
  <si>
    <t>T03200</t>
  </si>
  <si>
    <t>B03201</t>
  </si>
  <si>
    <t>P1263</t>
  </si>
  <si>
    <t>T03201</t>
  </si>
  <si>
    <t>B03202</t>
  </si>
  <si>
    <t>T03202</t>
  </si>
  <si>
    <t>B03203</t>
  </si>
  <si>
    <t>T03203</t>
  </si>
  <si>
    <t>B03204</t>
  </si>
  <si>
    <t>T03204</t>
  </si>
  <si>
    <t>B03205</t>
  </si>
  <si>
    <t>T03205</t>
  </si>
  <si>
    <t>B03206</t>
  </si>
  <si>
    <t>T03206</t>
  </si>
  <si>
    <t>B03207</t>
  </si>
  <si>
    <t>T03207</t>
  </si>
  <si>
    <t>B03208</t>
  </si>
  <si>
    <t>T03208</t>
  </si>
  <si>
    <t>B03209</t>
  </si>
  <si>
    <t>T03209</t>
  </si>
  <si>
    <t>B03210</t>
  </si>
  <si>
    <t>T03210</t>
  </si>
  <si>
    <t>B03211</t>
  </si>
  <si>
    <t>P1975</t>
  </si>
  <si>
    <t>T03211</t>
  </si>
  <si>
    <t>B03212</t>
  </si>
  <si>
    <t>T03212</t>
  </si>
  <si>
    <t>B03213</t>
  </si>
  <si>
    <t>P0037</t>
  </si>
  <si>
    <t>T03213</t>
  </si>
  <si>
    <t>B03214</t>
  </si>
  <si>
    <t>T03214</t>
  </si>
  <si>
    <t>B03215</t>
  </si>
  <si>
    <t>T03215</t>
  </si>
  <si>
    <t>B03216</t>
  </si>
  <si>
    <t>T03216</t>
  </si>
  <si>
    <t>B03217</t>
  </si>
  <si>
    <t>T03217</t>
  </si>
  <si>
    <t>B03218</t>
  </si>
  <si>
    <t>T03218</t>
  </si>
  <si>
    <t>B03219</t>
  </si>
  <si>
    <t>T03219</t>
  </si>
  <si>
    <t>B03220</t>
  </si>
  <si>
    <t>P1502</t>
  </si>
  <si>
    <t>T03220</t>
  </si>
  <si>
    <t>B03221</t>
  </si>
  <si>
    <t>T03221</t>
  </si>
  <si>
    <t>B03222</t>
  </si>
  <si>
    <t>T03222</t>
  </si>
  <si>
    <t>B03223</t>
  </si>
  <si>
    <t>T03223</t>
  </si>
  <si>
    <t>B03224</t>
  </si>
  <si>
    <t>P1582</t>
  </si>
  <si>
    <t>T03224</t>
  </si>
  <si>
    <t>B03225</t>
  </si>
  <si>
    <t>T03225</t>
  </si>
  <si>
    <t>B03226</t>
  </si>
  <si>
    <t>T03226</t>
  </si>
  <si>
    <t>B03227</t>
  </si>
  <si>
    <t>P1226</t>
  </si>
  <si>
    <t>T03227</t>
  </si>
  <si>
    <t>B03228</t>
  </si>
  <si>
    <t>T03228</t>
  </si>
  <si>
    <t>B03229</t>
  </si>
  <si>
    <t>T03229</t>
  </si>
  <si>
    <t>B03230</t>
  </si>
  <si>
    <t>P0856</t>
  </si>
  <si>
    <t>T03230</t>
  </si>
  <si>
    <t>B03231</t>
  </si>
  <si>
    <t>T03231</t>
  </si>
  <si>
    <t>B03232</t>
  </si>
  <si>
    <t>T03232</t>
  </si>
  <si>
    <t>B03233</t>
  </si>
  <si>
    <t>P1774</t>
  </si>
  <si>
    <t>T03233</t>
  </si>
  <si>
    <t>B03234</t>
  </si>
  <si>
    <t>P1659</t>
  </si>
  <si>
    <t>T03234</t>
  </si>
  <si>
    <t>B03235</t>
  </si>
  <si>
    <t>P0215</t>
  </si>
  <si>
    <t>T03235</t>
  </si>
  <si>
    <t>B03236</t>
  </si>
  <si>
    <t>T03236</t>
  </si>
  <si>
    <t>B03237</t>
  </si>
  <si>
    <t>T03237</t>
  </si>
  <si>
    <t>B03238</t>
  </si>
  <si>
    <t>P1203</t>
  </si>
  <si>
    <t>T03238</t>
  </si>
  <si>
    <t>B03239</t>
  </si>
  <si>
    <t>T03239</t>
  </si>
  <si>
    <t>B03240</t>
  </si>
  <si>
    <t>T03240</t>
  </si>
  <si>
    <t>B03241</t>
  </si>
  <si>
    <t>P1161</t>
  </si>
  <si>
    <t>T03241</t>
  </si>
  <si>
    <t>B03242</t>
  </si>
  <si>
    <t>T03242</t>
  </si>
  <si>
    <t>B03243</t>
  </si>
  <si>
    <t>T03243</t>
  </si>
  <si>
    <t>B03244</t>
  </si>
  <si>
    <t>T03244</t>
  </si>
  <si>
    <t>B03245</t>
  </si>
  <si>
    <t>T03245</t>
  </si>
  <si>
    <t>B03246</t>
  </si>
  <si>
    <t>T03246</t>
  </si>
  <si>
    <t>B03247</t>
  </si>
  <si>
    <t>T03247</t>
  </si>
  <si>
    <t>B03248</t>
  </si>
  <si>
    <t>T03248</t>
  </si>
  <si>
    <t>B03249</t>
  </si>
  <si>
    <t>T03249</t>
  </si>
  <si>
    <t>B03250</t>
  </si>
  <si>
    <t>P0434</t>
  </si>
  <si>
    <t>T03250</t>
  </si>
  <si>
    <t>B03251</t>
  </si>
  <si>
    <t>T03251</t>
  </si>
  <si>
    <t>B03252</t>
  </si>
  <si>
    <t>P0017</t>
  </si>
  <si>
    <t>T03252</t>
  </si>
  <si>
    <t>B03253</t>
  </si>
  <si>
    <t>T03253</t>
  </si>
  <si>
    <t>B03254</t>
  </si>
  <si>
    <t>T03254</t>
  </si>
  <si>
    <t>B03255</t>
  </si>
  <si>
    <t>T03255</t>
  </si>
  <si>
    <t>B03256</t>
  </si>
  <si>
    <t>T03256</t>
  </si>
  <si>
    <t>B03257</t>
  </si>
  <si>
    <t>T03257</t>
  </si>
  <si>
    <t>B03258</t>
  </si>
  <si>
    <t>P0333</t>
  </si>
  <si>
    <t>T03258</t>
  </si>
  <si>
    <t>B03259</t>
  </si>
  <si>
    <t>T03259</t>
  </si>
  <si>
    <t>B03260</t>
  </si>
  <si>
    <t>T03260</t>
  </si>
  <si>
    <t>B03261</t>
  </si>
  <si>
    <t>P0185</t>
  </si>
  <si>
    <t>T03261</t>
  </si>
  <si>
    <t>B03262</t>
  </si>
  <si>
    <t>P0705</t>
  </si>
  <si>
    <t>T03262</t>
  </si>
  <si>
    <t>B03263</t>
  </si>
  <si>
    <t>T03263</t>
  </si>
  <si>
    <t>B03264</t>
  </si>
  <si>
    <t>T03264</t>
  </si>
  <si>
    <t>B03265</t>
  </si>
  <si>
    <t>P0002</t>
  </si>
  <si>
    <t>T03265</t>
  </si>
  <si>
    <t>B03266</t>
  </si>
  <si>
    <t>T03266</t>
  </si>
  <si>
    <t>B03267</t>
  </si>
  <si>
    <t>T03267</t>
  </si>
  <si>
    <t>B03268</t>
  </si>
  <si>
    <t>T03268</t>
  </si>
  <si>
    <t>B03269</t>
  </si>
  <si>
    <t>T03269</t>
  </si>
  <si>
    <t>B03270</t>
  </si>
  <si>
    <t>P1695</t>
  </si>
  <si>
    <t>T03270</t>
  </si>
  <si>
    <t>B03271</t>
  </si>
  <si>
    <t>T03271</t>
  </si>
  <si>
    <t>B03272</t>
  </si>
  <si>
    <t>T03272</t>
  </si>
  <si>
    <t>B03273</t>
  </si>
  <si>
    <t>T03273</t>
  </si>
  <si>
    <t>B03274</t>
  </si>
  <si>
    <t>T03274</t>
  </si>
  <si>
    <t>B03275</t>
  </si>
  <si>
    <t>T03275</t>
  </si>
  <si>
    <t>B03276</t>
  </si>
  <si>
    <t>T03276</t>
  </si>
  <si>
    <t>B03277</t>
  </si>
  <si>
    <t>P0226</t>
  </si>
  <si>
    <t>T03277</t>
  </si>
  <si>
    <t>B03278</t>
  </si>
  <si>
    <t>T03278</t>
  </si>
  <si>
    <t>B03279</t>
  </si>
  <si>
    <t>T03279</t>
  </si>
  <si>
    <t>B03280</t>
  </si>
  <si>
    <t>T03280</t>
  </si>
  <si>
    <t>B03281</t>
  </si>
  <si>
    <t>T03281</t>
  </si>
  <si>
    <t>B03282</t>
  </si>
  <si>
    <t>T03282</t>
  </si>
  <si>
    <t>B03283</t>
  </si>
  <si>
    <t>T03283</t>
  </si>
  <si>
    <t>B03284</t>
  </si>
  <si>
    <t>P1907</t>
  </si>
  <si>
    <t>T03284</t>
  </si>
  <si>
    <t>B03285</t>
  </si>
  <si>
    <t>T03285</t>
  </si>
  <si>
    <t>B03286</t>
  </si>
  <si>
    <t>P1376</t>
  </si>
  <si>
    <t>T03286</t>
  </si>
  <si>
    <t>B03287</t>
  </si>
  <si>
    <t>P0799</t>
  </si>
  <si>
    <t>T03287</t>
  </si>
  <si>
    <t>B03288</t>
  </si>
  <si>
    <t>P0119</t>
  </si>
  <si>
    <t>T03288</t>
  </si>
  <si>
    <t>B03289</t>
  </si>
  <si>
    <t>T03289</t>
  </si>
  <si>
    <t>B03290</t>
  </si>
  <si>
    <t>T03290</t>
  </si>
  <si>
    <t>B03291</t>
  </si>
  <si>
    <t>T03291</t>
  </si>
  <si>
    <t>B03292</t>
  </si>
  <si>
    <t>T03292</t>
  </si>
  <si>
    <t>B03293</t>
  </si>
  <si>
    <t>T03293</t>
  </si>
  <si>
    <t>B03294</t>
  </si>
  <si>
    <t>T03294</t>
  </si>
  <si>
    <t>B03295</t>
  </si>
  <si>
    <t>T03295</t>
  </si>
  <si>
    <t>B03296</t>
  </si>
  <si>
    <t>T03296</t>
  </si>
  <si>
    <t>B03297</t>
  </si>
  <si>
    <t>T03297</t>
  </si>
  <si>
    <t>B03298</t>
  </si>
  <si>
    <t>T03298</t>
  </si>
  <si>
    <t>B03299</t>
  </si>
  <si>
    <t>T03299</t>
  </si>
  <si>
    <t>B03300</t>
  </si>
  <si>
    <t>P1118</t>
  </si>
  <si>
    <t>T03300</t>
  </si>
  <si>
    <t>B03301</t>
  </si>
  <si>
    <t>T03301</t>
  </si>
  <si>
    <t>B03302</t>
  </si>
  <si>
    <t>P1246</t>
  </si>
  <si>
    <t>T03302</t>
  </si>
  <si>
    <t>B03303</t>
  </si>
  <si>
    <t>P0611</t>
  </si>
  <si>
    <t>T03303</t>
  </si>
  <si>
    <t>B03304</t>
  </si>
  <si>
    <t>T03304</t>
  </si>
  <si>
    <t>B03305</t>
  </si>
  <si>
    <t>T03305</t>
  </si>
  <si>
    <t>B03306</t>
  </si>
  <si>
    <t>T03306</t>
  </si>
  <si>
    <t>B03307</t>
  </si>
  <si>
    <t>T03307</t>
  </si>
  <si>
    <t>B03308</t>
  </si>
  <si>
    <t>T03308</t>
  </si>
  <si>
    <t>B03309</t>
  </si>
  <si>
    <t>T03309</t>
  </si>
  <si>
    <t>B03310</t>
  </si>
  <si>
    <t>T03310</t>
  </si>
  <si>
    <t>B03311</t>
  </si>
  <si>
    <t>T03311</t>
  </si>
  <si>
    <t>B03312</t>
  </si>
  <si>
    <t>T03312</t>
  </si>
  <si>
    <t>B03313</t>
  </si>
  <si>
    <t>T03313</t>
  </si>
  <si>
    <t>B03314</t>
  </si>
  <si>
    <t>T03314</t>
  </si>
  <si>
    <t>B03315</t>
  </si>
  <si>
    <t>T03315</t>
  </si>
  <si>
    <t>B03316</t>
  </si>
  <si>
    <t>T03316</t>
  </si>
  <si>
    <t>B03317</t>
  </si>
  <si>
    <t>T03317</t>
  </si>
  <si>
    <t>B03318</t>
  </si>
  <si>
    <t>T03318</t>
  </si>
  <si>
    <t>B03319</t>
  </si>
  <si>
    <t>T03319</t>
  </si>
  <si>
    <t>B03320</t>
  </si>
  <si>
    <t>P1601</t>
  </si>
  <si>
    <t>T03320</t>
  </si>
  <si>
    <t>B03321</t>
  </si>
  <si>
    <t>T03321</t>
  </si>
  <si>
    <t>B03322</t>
  </si>
  <si>
    <t>T03322</t>
  </si>
  <si>
    <t>B03323</t>
  </si>
  <si>
    <t>T03323</t>
  </si>
  <si>
    <t>B03324</t>
  </si>
  <si>
    <t>T03324</t>
  </si>
  <si>
    <t>B03325</t>
  </si>
  <si>
    <t>T03325</t>
  </si>
  <si>
    <t>B03326</t>
  </si>
  <si>
    <t>T03326</t>
  </si>
  <si>
    <t>B03327</t>
  </si>
  <si>
    <t>T03327</t>
  </si>
  <si>
    <t>B03328</t>
  </si>
  <si>
    <t>P1885</t>
  </si>
  <si>
    <t>T03328</t>
  </si>
  <si>
    <t>B03329</t>
  </si>
  <si>
    <t>T03329</t>
  </si>
  <si>
    <t>B03330</t>
  </si>
  <si>
    <t>T03330</t>
  </si>
  <si>
    <t>B03331</t>
  </si>
  <si>
    <t>T03331</t>
  </si>
  <si>
    <t>B03332</t>
  </si>
  <si>
    <t>T03332</t>
  </si>
  <si>
    <t>B03333</t>
  </si>
  <si>
    <t>T03333</t>
  </si>
  <si>
    <t>B03334</t>
  </si>
  <si>
    <t>T03334</t>
  </si>
  <si>
    <t>B03335</t>
  </si>
  <si>
    <t>T03335</t>
  </si>
  <si>
    <t>B03336</t>
  </si>
  <si>
    <t>T03336</t>
  </si>
  <si>
    <t>B03337</t>
  </si>
  <si>
    <t>T03337</t>
  </si>
  <si>
    <t>B03338</t>
  </si>
  <si>
    <t>P0571</t>
  </si>
  <si>
    <t>T03338</t>
  </si>
  <si>
    <t>B03339</t>
  </si>
  <si>
    <t>T03339</t>
  </si>
  <si>
    <t>B03340</t>
  </si>
  <si>
    <t>T03340</t>
  </si>
  <si>
    <t>B03341</t>
  </si>
  <si>
    <t>T03341</t>
  </si>
  <si>
    <t>B03342</t>
  </si>
  <si>
    <t>T03342</t>
  </si>
  <si>
    <t>B03343</t>
  </si>
  <si>
    <t>T03343</t>
  </si>
  <si>
    <t>B03344</t>
  </si>
  <si>
    <t>T03344</t>
  </si>
  <si>
    <t>B03345</t>
  </si>
  <si>
    <t>P1125</t>
  </si>
  <si>
    <t>T03345</t>
  </si>
  <si>
    <t>B03346</t>
  </si>
  <si>
    <t>T03346</t>
  </si>
  <si>
    <t>B03347</t>
  </si>
  <si>
    <t>P0023</t>
  </si>
  <si>
    <t>T03347</t>
  </si>
  <si>
    <t>B03348</t>
  </si>
  <si>
    <t>T03348</t>
  </si>
  <si>
    <t>B03349</t>
  </si>
  <si>
    <t>T03349</t>
  </si>
  <si>
    <t>B03350</t>
  </si>
  <si>
    <t>P0607</t>
  </si>
  <si>
    <t>T03350</t>
  </si>
  <si>
    <t>B03351</t>
  </si>
  <si>
    <t>T03351</t>
  </si>
  <si>
    <t>B03352</t>
  </si>
  <si>
    <t>T03352</t>
  </si>
  <si>
    <t>B03353</t>
  </si>
  <si>
    <t>T03353</t>
  </si>
  <si>
    <t>B03354</t>
  </si>
  <si>
    <t>P0454</t>
  </si>
  <si>
    <t>T03354</t>
  </si>
  <si>
    <t>B03355</t>
  </si>
  <si>
    <t>T03355</t>
  </si>
  <si>
    <t>B03356</t>
  </si>
  <si>
    <t>T03356</t>
  </si>
  <si>
    <t>B03357</t>
  </si>
  <si>
    <t>T03357</t>
  </si>
  <si>
    <t>B03358</t>
  </si>
  <si>
    <t>T03358</t>
  </si>
  <si>
    <t>B03359</t>
  </si>
  <si>
    <t>T03359</t>
  </si>
  <si>
    <t>B03360</t>
  </si>
  <si>
    <t>T03360</t>
  </si>
  <si>
    <t>B03361</t>
  </si>
  <si>
    <t>T03361</t>
  </si>
  <si>
    <t>B03362</t>
  </si>
  <si>
    <t>P1869</t>
  </si>
  <si>
    <t>T03362</t>
  </si>
  <si>
    <t>B03363</t>
  </si>
  <si>
    <t>T03363</t>
  </si>
  <si>
    <t>B03364</t>
  </si>
  <si>
    <t>T03364</t>
  </si>
  <si>
    <t>B03365</t>
  </si>
  <si>
    <t>T03365</t>
  </si>
  <si>
    <t>B03366</t>
  </si>
  <si>
    <t>P0483</t>
  </si>
  <si>
    <t>T03366</t>
  </si>
  <si>
    <t>B03367</t>
  </si>
  <si>
    <t>T03367</t>
  </si>
  <si>
    <t>B03368</t>
  </si>
  <si>
    <t>T03368</t>
  </si>
  <si>
    <t>B03369</t>
  </si>
  <si>
    <t>T03369</t>
  </si>
  <si>
    <t>B03370</t>
  </si>
  <si>
    <t>T03370</t>
  </si>
  <si>
    <t>B03371</t>
  </si>
  <si>
    <t>T03371</t>
  </si>
  <si>
    <t>B03372</t>
  </si>
  <si>
    <t>T03372</t>
  </si>
  <si>
    <t>B03373</t>
  </si>
  <si>
    <t>T03373</t>
  </si>
  <si>
    <t>B03374</t>
  </si>
  <si>
    <t>T03374</t>
  </si>
  <si>
    <t>B03375</t>
  </si>
  <si>
    <t>T03375</t>
  </si>
  <si>
    <t>B03376</t>
  </si>
  <si>
    <t>T03376</t>
  </si>
  <si>
    <t>B03377</t>
  </si>
  <si>
    <t>P1588</t>
  </si>
  <si>
    <t>T03377</t>
  </si>
  <si>
    <t>B03378</t>
  </si>
  <si>
    <t>T03378</t>
  </si>
  <si>
    <t>B03379</t>
  </si>
  <si>
    <t>T03379</t>
  </si>
  <si>
    <t>B03380</t>
  </si>
  <si>
    <t>T03380</t>
  </si>
  <si>
    <t>B03381</t>
  </si>
  <si>
    <t>T03381</t>
  </si>
  <si>
    <t>B03382</t>
  </si>
  <si>
    <t>T03382</t>
  </si>
  <si>
    <t>B03383</t>
  </si>
  <si>
    <t>T03383</t>
  </si>
  <si>
    <t>B03384</t>
  </si>
  <si>
    <t>T03384</t>
  </si>
  <si>
    <t>B03385</t>
  </si>
  <si>
    <t>T03385</t>
  </si>
  <si>
    <t>B03386</t>
  </si>
  <si>
    <t>P1053</t>
  </si>
  <si>
    <t>T03386</t>
  </si>
  <si>
    <t>B03387</t>
  </si>
  <si>
    <t>T03387</t>
  </si>
  <si>
    <t>B03388</t>
  </si>
  <si>
    <t>P1057</t>
  </si>
  <si>
    <t>T03388</t>
  </si>
  <si>
    <t>B03389</t>
  </si>
  <si>
    <t>T03389</t>
  </si>
  <si>
    <t>B03390</t>
  </si>
  <si>
    <t>P1233</t>
  </si>
  <si>
    <t>T03390</t>
  </si>
  <si>
    <t>B03391</t>
  </si>
  <si>
    <t>P0732</t>
  </si>
  <si>
    <t>T03391</t>
  </si>
  <si>
    <t>B03392</t>
  </si>
  <si>
    <t>T03392</t>
  </si>
  <si>
    <t>B03393</t>
  </si>
  <si>
    <t>P0519</t>
  </si>
  <si>
    <t>T03393</t>
  </si>
  <si>
    <t>B03394</t>
  </si>
  <si>
    <t>T03394</t>
  </si>
  <si>
    <t>B03395</t>
  </si>
  <si>
    <t>P1602</t>
  </si>
  <si>
    <t>T03395</t>
  </si>
  <si>
    <t>B03396</t>
  </si>
  <si>
    <t>T03396</t>
  </si>
  <si>
    <t>B03397</t>
  </si>
  <si>
    <t>T03397</t>
  </si>
  <si>
    <t>B03398</t>
  </si>
  <si>
    <t>T03398</t>
  </si>
  <si>
    <t>B03399</t>
  </si>
  <si>
    <t>T03399</t>
  </si>
  <si>
    <t>B03400</t>
  </si>
  <si>
    <t>P1241</t>
  </si>
  <si>
    <t>T03400</t>
  </si>
  <si>
    <t>B03401</t>
  </si>
  <si>
    <t>T03401</t>
  </si>
  <si>
    <t>B03402</t>
  </si>
  <si>
    <t>T03402</t>
  </si>
  <si>
    <t>B03403</t>
  </si>
  <si>
    <t>T03403</t>
  </si>
  <si>
    <t>B03404</t>
  </si>
  <si>
    <t>T03404</t>
  </si>
  <si>
    <t>B03405</t>
  </si>
  <si>
    <t>T03405</t>
  </si>
  <si>
    <t>B03406</t>
  </si>
  <si>
    <t>P0216</t>
  </si>
  <si>
    <t>T03406</t>
  </si>
  <si>
    <t>B03407</t>
  </si>
  <si>
    <t>T03407</t>
  </si>
  <si>
    <t>B03408</t>
  </si>
  <si>
    <t>T03408</t>
  </si>
  <si>
    <t>B03409</t>
  </si>
  <si>
    <t>T03409</t>
  </si>
  <si>
    <t>B03410</t>
  </si>
  <si>
    <t>T03410</t>
  </si>
  <si>
    <t>B03411</t>
  </si>
  <si>
    <t>T03411</t>
  </si>
  <si>
    <t>B03412</t>
  </si>
  <si>
    <t>T03412</t>
  </si>
  <si>
    <t>B03413</t>
  </si>
  <si>
    <t>T03413</t>
  </si>
  <si>
    <t>B03414</t>
  </si>
  <si>
    <t>T03414</t>
  </si>
  <si>
    <t>B03415</t>
  </si>
  <si>
    <t>T03415</t>
  </si>
  <si>
    <t>B03416</t>
  </si>
  <si>
    <t>T03416</t>
  </si>
  <si>
    <t>B03417</t>
  </si>
  <si>
    <t>P1963</t>
  </si>
  <si>
    <t>T03417</t>
  </si>
  <si>
    <t>B03418</t>
  </si>
  <si>
    <t>T03418</t>
  </si>
  <si>
    <t>B03419</t>
  </si>
  <si>
    <t>T03419</t>
  </si>
  <si>
    <t>B03420</t>
  </si>
  <si>
    <t>T03420</t>
  </si>
  <si>
    <t>B03421</t>
  </si>
  <si>
    <t>T03421</t>
  </si>
  <si>
    <t>B03422</t>
  </si>
  <si>
    <t>P0495</t>
  </si>
  <si>
    <t>T03422</t>
  </si>
  <si>
    <t>B03423</t>
  </si>
  <si>
    <t>T03423</t>
  </si>
  <si>
    <t>B03424</t>
  </si>
  <si>
    <t>T03424</t>
  </si>
  <si>
    <t>B03425</t>
  </si>
  <si>
    <t>P1983</t>
  </si>
  <si>
    <t>T03425</t>
  </si>
  <si>
    <t>B03426</t>
  </si>
  <si>
    <t>T03426</t>
  </si>
  <si>
    <t>B03427</t>
  </si>
  <si>
    <t>T03427</t>
  </si>
  <si>
    <t>B03428</t>
  </si>
  <si>
    <t>T03428</t>
  </si>
  <si>
    <t>B03429</t>
  </si>
  <si>
    <t>T03429</t>
  </si>
  <si>
    <t>B03430</t>
  </si>
  <si>
    <t>T03430</t>
  </si>
  <si>
    <t>B03431</t>
  </si>
  <si>
    <t>P1633</t>
  </si>
  <si>
    <t>T03431</t>
  </si>
  <si>
    <t>B03432</t>
  </si>
  <si>
    <t>T03432</t>
  </si>
  <si>
    <t>B03433</t>
  </si>
  <si>
    <t>T03433</t>
  </si>
  <si>
    <t>B03434</t>
  </si>
  <si>
    <t>T03434</t>
  </si>
  <si>
    <t>B03435</t>
  </si>
  <si>
    <t>T03435</t>
  </si>
  <si>
    <t>B03436</t>
  </si>
  <si>
    <t>P1794</t>
  </si>
  <si>
    <t>T03436</t>
  </si>
  <si>
    <t>B03437</t>
  </si>
  <si>
    <t>T03437</t>
  </si>
  <si>
    <t>B03438</t>
  </si>
  <si>
    <t>T03438</t>
  </si>
  <si>
    <t>B03439</t>
  </si>
  <si>
    <t>P1596</t>
  </si>
  <si>
    <t>T03439</t>
  </si>
  <si>
    <t>B03440</t>
  </si>
  <si>
    <t>T03440</t>
  </si>
  <si>
    <t>B03441</t>
  </si>
  <si>
    <t>T03441</t>
  </si>
  <si>
    <t>B03442</t>
  </si>
  <si>
    <t>T03442</t>
  </si>
  <si>
    <t>B03443</t>
  </si>
  <si>
    <t>T03443</t>
  </si>
  <si>
    <t>B03444</t>
  </si>
  <si>
    <t>T03444</t>
  </si>
  <si>
    <t>B03445</t>
  </si>
  <si>
    <t>P0446</t>
  </si>
  <si>
    <t>T03445</t>
  </si>
  <si>
    <t>B03446</t>
  </si>
  <si>
    <t>T03446</t>
  </si>
  <si>
    <t>B03447</t>
  </si>
  <si>
    <t>T03447</t>
  </si>
  <si>
    <t>B03448</t>
  </si>
  <si>
    <t>T03448</t>
  </si>
  <si>
    <t>B03449</t>
  </si>
  <si>
    <t>T03449</t>
  </si>
  <si>
    <t>B03450</t>
  </si>
  <si>
    <t>T03450</t>
  </si>
  <si>
    <t>B03451</t>
  </si>
  <si>
    <t>T03451</t>
  </si>
  <si>
    <t>B03452</t>
  </si>
  <si>
    <t>T03452</t>
  </si>
  <si>
    <t>B03453</t>
  </si>
  <si>
    <t>T03453</t>
  </si>
  <si>
    <t>B03454</t>
  </si>
  <si>
    <t>T03454</t>
  </si>
  <si>
    <t>B03455</t>
  </si>
  <si>
    <t>T03455</t>
  </si>
  <si>
    <t>B03456</t>
  </si>
  <si>
    <t>T03456</t>
  </si>
  <si>
    <t>B03457</t>
  </si>
  <si>
    <t>T03457</t>
  </si>
  <si>
    <t>B03458</t>
  </si>
  <si>
    <t>P0055</t>
  </si>
  <si>
    <t>T03458</t>
  </si>
  <si>
    <t>B03459</t>
  </si>
  <si>
    <t>T03459</t>
  </si>
  <si>
    <t>B03460</t>
  </si>
  <si>
    <t>T03460</t>
  </si>
  <si>
    <t>B03461</t>
  </si>
  <si>
    <t>T03461</t>
  </si>
  <si>
    <t>B03462</t>
  </si>
  <si>
    <t>T03462</t>
  </si>
  <si>
    <t>B03463</t>
  </si>
  <si>
    <t>T03463</t>
  </si>
  <si>
    <t>B03464</t>
  </si>
  <si>
    <t>T03464</t>
  </si>
  <si>
    <t>B03465</t>
  </si>
  <si>
    <t>T03465</t>
  </si>
  <si>
    <t>B03466</t>
  </si>
  <si>
    <t>T03466</t>
  </si>
  <si>
    <t>B03467</t>
  </si>
  <si>
    <t>P1665</t>
  </si>
  <si>
    <t>T03467</t>
  </si>
  <si>
    <t>B03468</t>
  </si>
  <si>
    <t>P0770</t>
  </si>
  <si>
    <t>T03468</t>
  </si>
  <si>
    <t>B03469</t>
  </si>
  <si>
    <t>T03469</t>
  </si>
  <si>
    <t>B03470</t>
  </si>
  <si>
    <t>T03470</t>
  </si>
  <si>
    <t>B03471</t>
  </si>
  <si>
    <t>P0544</t>
  </si>
  <si>
    <t>T03471</t>
  </si>
  <si>
    <t>B03472</t>
  </si>
  <si>
    <t>T03472</t>
  </si>
  <si>
    <t>B03473</t>
  </si>
  <si>
    <t>T03473</t>
  </si>
  <si>
    <t>B03474</t>
  </si>
  <si>
    <t>P1817</t>
  </si>
  <si>
    <t>T03474</t>
  </si>
  <si>
    <t>B03475</t>
  </si>
  <si>
    <t>T03475</t>
  </si>
  <si>
    <t>B03476</t>
  </si>
  <si>
    <t>T03476</t>
  </si>
  <si>
    <t>B03477</t>
  </si>
  <si>
    <t>T03477</t>
  </si>
  <si>
    <t>B03478</t>
  </si>
  <si>
    <t>T03478</t>
  </si>
  <si>
    <t>B03479</t>
  </si>
  <si>
    <t>P1129</t>
  </si>
  <si>
    <t>T03479</t>
  </si>
  <si>
    <t>B03480</t>
  </si>
  <si>
    <t>T03480</t>
  </si>
  <si>
    <t>B03481</t>
  </si>
  <si>
    <t>T03481</t>
  </si>
  <si>
    <t>B03482</t>
  </si>
  <si>
    <t>T03482</t>
  </si>
  <si>
    <t>B03483</t>
  </si>
  <si>
    <t>T03483</t>
  </si>
  <si>
    <t>B03484</t>
  </si>
  <si>
    <t>T03484</t>
  </si>
  <si>
    <t>B03485</t>
  </si>
  <si>
    <t>T03485</t>
  </si>
  <si>
    <t>B03486</t>
  </si>
  <si>
    <t>T03486</t>
  </si>
  <si>
    <t>B03487</t>
  </si>
  <si>
    <t>T03487</t>
  </si>
  <si>
    <t>B03488</t>
  </si>
  <si>
    <t>T03488</t>
  </si>
  <si>
    <t>B03489</t>
  </si>
  <si>
    <t>P0147</t>
  </si>
  <si>
    <t>T03489</t>
  </si>
  <si>
    <t>B03490</t>
  </si>
  <si>
    <t>P0646</t>
  </si>
  <si>
    <t>T03490</t>
  </si>
  <si>
    <t>B03491</t>
  </si>
  <si>
    <t>T03491</t>
  </si>
  <si>
    <t>B03492</t>
  </si>
  <si>
    <t>T03492</t>
  </si>
  <si>
    <t>B03493</t>
  </si>
  <si>
    <t>T03493</t>
  </si>
  <si>
    <t>B03494</t>
  </si>
  <si>
    <t>T03494</t>
  </si>
  <si>
    <t>B03495</t>
  </si>
  <si>
    <t>T03495</t>
  </si>
  <si>
    <t>B03496</t>
  </si>
  <si>
    <t>T03496</t>
  </si>
  <si>
    <t>B03497</t>
  </si>
  <si>
    <t>T03497</t>
  </si>
  <si>
    <t>B03498</t>
  </si>
  <si>
    <t>T03498</t>
  </si>
  <si>
    <t>B03499</t>
  </si>
  <si>
    <t>T03499</t>
  </si>
  <si>
    <t>B03500</t>
  </si>
  <si>
    <t>P1137</t>
  </si>
  <si>
    <t>T03500</t>
  </si>
  <si>
    <t>B03501</t>
  </si>
  <si>
    <t>P1789</t>
  </si>
  <si>
    <t>T03501</t>
  </si>
  <si>
    <t>B03502</t>
  </si>
  <si>
    <t>T03502</t>
  </si>
  <si>
    <t>B03503</t>
  </si>
  <si>
    <t>T03503</t>
  </si>
  <si>
    <t>B03504</t>
  </si>
  <si>
    <t>T03504</t>
  </si>
  <si>
    <t>B03505</t>
  </si>
  <si>
    <t>T03505</t>
  </si>
  <si>
    <t>B03506</t>
  </si>
  <si>
    <t>T03506</t>
  </si>
  <si>
    <t>B03507</t>
  </si>
  <si>
    <t>T03507</t>
  </si>
  <si>
    <t>B03508</t>
  </si>
  <si>
    <t>T03508</t>
  </si>
  <si>
    <t>B03509</t>
  </si>
  <si>
    <t>T03509</t>
  </si>
  <si>
    <t>B03510</t>
  </si>
  <si>
    <t>T03510</t>
  </si>
  <si>
    <t>B03511</t>
  </si>
  <si>
    <t>P0675</t>
  </si>
  <si>
    <t>T03511</t>
  </si>
  <si>
    <t>B03512</t>
  </si>
  <si>
    <t>T03512</t>
  </si>
  <si>
    <t>B03513</t>
  </si>
  <si>
    <t>T03513</t>
  </si>
  <si>
    <t>B03514</t>
  </si>
  <si>
    <t>T03514</t>
  </si>
  <si>
    <t>B03515</t>
  </si>
  <si>
    <t>T03515</t>
  </si>
  <si>
    <t>B03516</t>
  </si>
  <si>
    <t>T03516</t>
  </si>
  <si>
    <t>B03517</t>
  </si>
  <si>
    <t>T03517</t>
  </si>
  <si>
    <t>B03518</t>
  </si>
  <si>
    <t>T03518</t>
  </si>
  <si>
    <t>B03519</t>
  </si>
  <si>
    <t>T03519</t>
  </si>
  <si>
    <t>B03520</t>
  </si>
  <si>
    <t>T03520</t>
  </si>
  <si>
    <t>B03521</t>
  </si>
  <si>
    <t>P1791</t>
  </si>
  <si>
    <t>T03521</t>
  </si>
  <si>
    <t>B03522</t>
  </si>
  <si>
    <t>T03522</t>
  </si>
  <si>
    <t>B03523</t>
  </si>
  <si>
    <t>T03523</t>
  </si>
  <si>
    <t>B03524</t>
  </si>
  <si>
    <t>T03524</t>
  </si>
  <si>
    <t>B03525</t>
  </si>
  <si>
    <t>T03525</t>
  </si>
  <si>
    <t>B03526</t>
  </si>
  <si>
    <t>T03526</t>
  </si>
  <si>
    <t>B03527</t>
  </si>
  <si>
    <t>T03527</t>
  </si>
  <si>
    <t>B03528</t>
  </si>
  <si>
    <t>T03528</t>
  </si>
  <si>
    <t>B03529</t>
  </si>
  <si>
    <t>T03529</t>
  </si>
  <si>
    <t>B03530</t>
  </si>
  <si>
    <t>T03530</t>
  </si>
  <si>
    <t>B03531</t>
  </si>
  <si>
    <t>P1317</t>
  </si>
  <si>
    <t>T03531</t>
  </si>
  <si>
    <t>B03532</t>
  </si>
  <si>
    <t>T03532</t>
  </si>
  <si>
    <t>B03533</t>
  </si>
  <si>
    <t>T03533</t>
  </si>
  <si>
    <t>B03534</t>
  </si>
  <si>
    <t>T03534</t>
  </si>
  <si>
    <t>B03535</t>
  </si>
  <si>
    <t>T03535</t>
  </si>
  <si>
    <t>B03536</t>
  </si>
  <si>
    <t>P0837</t>
  </si>
  <si>
    <t>T03536</t>
  </si>
  <si>
    <t>B03537</t>
  </si>
  <si>
    <t>T03537</t>
  </si>
  <si>
    <t>B03538</t>
  </si>
  <si>
    <t>T03538</t>
  </si>
  <si>
    <t>B03539</t>
  </si>
  <si>
    <t>T03539</t>
  </si>
  <si>
    <t>B03540</t>
  </si>
  <si>
    <t>T03540</t>
  </si>
  <si>
    <t>B03541</t>
  </si>
  <si>
    <t>T03541</t>
  </si>
  <si>
    <t>B03542</t>
  </si>
  <si>
    <t>T03542</t>
  </si>
  <si>
    <t>B03543</t>
  </si>
  <si>
    <t>T03543</t>
  </si>
  <si>
    <t>B03544</t>
  </si>
  <si>
    <t>T03544</t>
  </si>
  <si>
    <t>B03545</t>
  </si>
  <si>
    <t>T03545</t>
  </si>
  <si>
    <t>B03546</t>
  </si>
  <si>
    <t>T03546</t>
  </si>
  <si>
    <t>B03547</t>
  </si>
  <si>
    <t>T03547</t>
  </si>
  <si>
    <t>B03548</t>
  </si>
  <si>
    <t>T03548</t>
  </si>
  <si>
    <t>B03549</t>
  </si>
  <si>
    <t>T03549</t>
  </si>
  <si>
    <t>B03550</t>
  </si>
  <si>
    <t>T03550</t>
  </si>
  <si>
    <t>B03551</t>
  </si>
  <si>
    <t>T03551</t>
  </si>
  <si>
    <t>B03552</t>
  </si>
  <si>
    <t>T03552</t>
  </si>
  <si>
    <t>B03553</t>
  </si>
  <si>
    <t>T03553</t>
  </si>
  <si>
    <t>B03554</t>
  </si>
  <si>
    <t>T03554</t>
  </si>
  <si>
    <t>B03555</t>
  </si>
  <si>
    <t>T03555</t>
  </si>
  <si>
    <t>B03556</t>
  </si>
  <si>
    <t>T03556</t>
  </si>
  <si>
    <t>B03557</t>
  </si>
  <si>
    <t>T03557</t>
  </si>
  <si>
    <t>B03558</t>
  </si>
  <si>
    <t>P1154</t>
  </si>
  <si>
    <t>T03558</t>
  </si>
  <si>
    <t>B03559</t>
  </si>
  <si>
    <t>P1777</t>
  </si>
  <si>
    <t>T03559</t>
  </si>
  <si>
    <t>B03560</t>
  </si>
  <si>
    <t>T03560</t>
  </si>
  <si>
    <t>B03561</t>
  </si>
  <si>
    <t>T03561</t>
  </si>
  <si>
    <t>B03562</t>
  </si>
  <si>
    <t>T03562</t>
  </si>
  <si>
    <t>B03563</t>
  </si>
  <si>
    <t>T03563</t>
  </si>
  <si>
    <t>B03564</t>
  </si>
  <si>
    <t>T03564</t>
  </si>
  <si>
    <t>B03565</t>
  </si>
  <si>
    <t>T03565</t>
  </si>
  <si>
    <t>B03566</t>
  </si>
  <si>
    <t>T03566</t>
  </si>
  <si>
    <t>B03567</t>
  </si>
  <si>
    <t>T03567</t>
  </si>
  <si>
    <t>B03568</t>
  </si>
  <si>
    <t>T03568</t>
  </si>
  <si>
    <t>B03569</t>
  </si>
  <si>
    <t>T03569</t>
  </si>
  <si>
    <t>B03570</t>
  </si>
  <si>
    <t>T03570</t>
  </si>
  <si>
    <t>B03571</t>
  </si>
  <si>
    <t>T03571</t>
  </si>
  <si>
    <t>B03572</t>
  </si>
  <si>
    <t>T03572</t>
  </si>
  <si>
    <t>B03573</t>
  </si>
  <si>
    <t>T03573</t>
  </si>
  <si>
    <t>B03574</t>
  </si>
  <si>
    <t>T03574</t>
  </si>
  <si>
    <t>B03575</t>
  </si>
  <si>
    <t>T03575</t>
  </si>
  <si>
    <t>B03576</t>
  </si>
  <si>
    <t>T03576</t>
  </si>
  <si>
    <t>B03577</t>
  </si>
  <si>
    <t>T03577</t>
  </si>
  <si>
    <t>B03578</t>
  </si>
  <si>
    <t>T03578</t>
  </si>
  <si>
    <t>B03579</t>
  </si>
  <si>
    <t>T03579</t>
  </si>
  <si>
    <t>B03580</t>
  </si>
  <si>
    <t>P0181</t>
  </si>
  <si>
    <t>T03580</t>
  </si>
  <si>
    <t>B03581</t>
  </si>
  <si>
    <t>T03581</t>
  </si>
  <si>
    <t>B03582</t>
  </si>
  <si>
    <t>T03582</t>
  </si>
  <si>
    <t>B03583</t>
  </si>
  <si>
    <t>T03583</t>
  </si>
  <si>
    <t>B03584</t>
  </si>
  <si>
    <t>T03584</t>
  </si>
  <si>
    <t>B03585</t>
  </si>
  <si>
    <t>T03585</t>
  </si>
  <si>
    <t>B03586</t>
  </si>
  <si>
    <t>P1112</t>
  </si>
  <si>
    <t>T03586</t>
  </si>
  <si>
    <t>B03587</t>
  </si>
  <si>
    <t>T03587</t>
  </si>
  <si>
    <t>B03588</t>
  </si>
  <si>
    <t>T03588</t>
  </si>
  <si>
    <t>B03589</t>
  </si>
  <si>
    <t>T03589</t>
  </si>
  <si>
    <t>B03590</t>
  </si>
  <si>
    <t>T03590</t>
  </si>
  <si>
    <t>B03591</t>
  </si>
  <si>
    <t>T03591</t>
  </si>
  <si>
    <t>B03592</t>
  </si>
  <si>
    <t>T03592</t>
  </si>
  <si>
    <t>B03593</t>
  </si>
  <si>
    <t>T03593</t>
  </si>
  <si>
    <t>B03594</t>
  </si>
  <si>
    <t>T03594</t>
  </si>
  <si>
    <t>B03595</t>
  </si>
  <si>
    <t>T03595</t>
  </si>
  <si>
    <t>B03596</t>
  </si>
  <si>
    <t>P0209</t>
  </si>
  <si>
    <t>T03596</t>
  </si>
  <si>
    <t>B03597</t>
  </si>
  <si>
    <t>T03597</t>
  </si>
  <si>
    <t>B03598</t>
  </si>
  <si>
    <t>T03598</t>
  </si>
  <si>
    <t>B03599</t>
  </si>
  <si>
    <t>T03599</t>
  </si>
  <si>
    <t>B03600</t>
  </si>
  <si>
    <t>T03600</t>
  </si>
  <si>
    <t>B03601</t>
  </si>
  <si>
    <t>T03601</t>
  </si>
  <si>
    <t>B03602</t>
  </si>
  <si>
    <t>T03602</t>
  </si>
  <si>
    <t>B03603</t>
  </si>
  <si>
    <t>T03603</t>
  </si>
  <si>
    <t>B03604</t>
  </si>
  <si>
    <t>T03604</t>
  </si>
  <si>
    <t>B03605</t>
  </si>
  <si>
    <t>T03605</t>
  </si>
  <si>
    <t>B03606</t>
  </si>
  <si>
    <t>T03606</t>
  </si>
  <si>
    <t>B03607</t>
  </si>
  <si>
    <t>T03607</t>
  </si>
  <si>
    <t>B03608</t>
  </si>
  <si>
    <t>T03608</t>
  </si>
  <si>
    <t>B03609</t>
  </si>
  <si>
    <t>T03609</t>
  </si>
  <si>
    <t>B03610</t>
  </si>
  <si>
    <t>T03610</t>
  </si>
  <si>
    <t>B03611</t>
  </si>
  <si>
    <t>P0440</t>
  </si>
  <si>
    <t>T03611</t>
  </si>
  <si>
    <t>B03612</t>
  </si>
  <si>
    <t>T03612</t>
  </si>
  <si>
    <t>B03613</t>
  </si>
  <si>
    <t>T03613</t>
  </si>
  <si>
    <t>B03614</t>
  </si>
  <si>
    <t>T03614</t>
  </si>
  <si>
    <t>B03615</t>
  </si>
  <si>
    <t>T03615</t>
  </si>
  <si>
    <t>B03616</t>
  </si>
  <si>
    <t>T03616</t>
  </si>
  <si>
    <t>B03617</t>
  </si>
  <si>
    <t>T03617</t>
  </si>
  <si>
    <t>B03618</t>
  </si>
  <si>
    <t>T03618</t>
  </si>
  <si>
    <t>B03619</t>
  </si>
  <si>
    <t>T03619</t>
  </si>
  <si>
    <t>B03620</t>
  </si>
  <si>
    <t>T03620</t>
  </si>
  <si>
    <t>B03621</t>
  </si>
  <si>
    <t>T03621</t>
  </si>
  <si>
    <t>B03622</t>
  </si>
  <si>
    <t>T03622</t>
  </si>
  <si>
    <t>B03623</t>
  </si>
  <si>
    <t>T03623</t>
  </si>
  <si>
    <t>B03624</t>
  </si>
  <si>
    <t>T03624</t>
  </si>
  <si>
    <t>B03625</t>
  </si>
  <si>
    <t>P0880</t>
  </si>
  <si>
    <t>T03625</t>
  </si>
  <si>
    <t>B03626</t>
  </si>
  <si>
    <t>P1548</t>
  </si>
  <si>
    <t>T03626</t>
  </si>
  <si>
    <t>B03627</t>
  </si>
  <si>
    <t>T03627</t>
  </si>
  <si>
    <t>B03628</t>
  </si>
  <si>
    <t>T03628</t>
  </si>
  <si>
    <t>B03629</t>
  </si>
  <si>
    <t>T03629</t>
  </si>
  <si>
    <t>B03630</t>
  </si>
  <si>
    <t>T03630</t>
  </si>
  <si>
    <t>B03631</t>
  </si>
  <si>
    <t>T03631</t>
  </si>
  <si>
    <t>B03632</t>
  </si>
  <si>
    <t>T03632</t>
  </si>
  <si>
    <t>B03633</t>
  </si>
  <si>
    <t>T03633</t>
  </si>
  <si>
    <t>B03634</t>
  </si>
  <si>
    <t>T03634</t>
  </si>
  <si>
    <t>B03635</t>
  </si>
  <si>
    <t>T03635</t>
  </si>
  <si>
    <t>B03636</t>
  </si>
  <si>
    <t>T03636</t>
  </si>
  <si>
    <t>B03637</t>
  </si>
  <si>
    <t>T03637</t>
  </si>
  <si>
    <t>B03638</t>
  </si>
  <si>
    <t>T03638</t>
  </si>
  <si>
    <t>B03639</t>
  </si>
  <si>
    <t>T03639</t>
  </si>
  <si>
    <t>B03640</t>
  </si>
  <si>
    <t>T03640</t>
  </si>
  <si>
    <t>B03641</t>
  </si>
  <si>
    <t>T03641</t>
  </si>
  <si>
    <t>B03642</t>
  </si>
  <si>
    <t>T03642</t>
  </si>
  <si>
    <t>B03643</t>
  </si>
  <si>
    <t>T03643</t>
  </si>
  <si>
    <t>B03644</t>
  </si>
  <si>
    <t>T03644</t>
  </si>
  <si>
    <t>B03645</t>
  </si>
  <si>
    <t>T03645</t>
  </si>
  <si>
    <t>B03646</t>
  </si>
  <si>
    <t>T03646</t>
  </si>
  <si>
    <t>B03647</t>
  </si>
  <si>
    <t>P0933</t>
  </si>
  <si>
    <t>T03647</t>
  </si>
  <si>
    <t>B03648</t>
  </si>
  <si>
    <t>T03648</t>
  </si>
  <si>
    <t>B03649</t>
  </si>
  <si>
    <t>T03649</t>
  </si>
  <si>
    <t>B03650</t>
  </si>
  <si>
    <t>T03650</t>
  </si>
  <si>
    <t>B03651</t>
  </si>
  <si>
    <t>T03651</t>
  </si>
  <si>
    <t>B03652</t>
  </si>
  <si>
    <t>T03652</t>
  </si>
  <si>
    <t>B03653</t>
  </si>
  <si>
    <t>T03653</t>
  </si>
  <si>
    <t>B03654</t>
  </si>
  <si>
    <t>T03654</t>
  </si>
  <si>
    <t>B03655</t>
  </si>
  <si>
    <t>T03655</t>
  </si>
  <si>
    <t>B03656</t>
  </si>
  <si>
    <t>T03656</t>
  </si>
  <si>
    <t>B03657</t>
  </si>
  <si>
    <t>T03657</t>
  </si>
  <si>
    <t>B03658</t>
  </si>
  <si>
    <t>T03658</t>
  </si>
  <si>
    <t>B03659</t>
  </si>
  <si>
    <t>P0831</t>
  </si>
  <si>
    <t>T03659</t>
  </si>
  <si>
    <t>B03660</t>
  </si>
  <si>
    <t>T03660</t>
  </si>
  <si>
    <t>B03661</t>
  </si>
  <si>
    <t>T03661</t>
  </si>
  <si>
    <t>B03662</t>
  </si>
  <si>
    <t>T03662</t>
  </si>
  <si>
    <t>B03663</t>
  </si>
  <si>
    <t>T03663</t>
  </si>
  <si>
    <t>B03664</t>
  </si>
  <si>
    <t>T03664</t>
  </si>
  <si>
    <t>B03665</t>
  </si>
  <si>
    <t>T03665</t>
  </si>
  <si>
    <t>B03666</t>
  </si>
  <si>
    <t>T03666</t>
  </si>
  <si>
    <t>B03667</t>
  </si>
  <si>
    <t>T03667</t>
  </si>
  <si>
    <t>B03668</t>
  </si>
  <si>
    <t>T03668</t>
  </si>
  <si>
    <t>B03669</t>
  </si>
  <si>
    <t>T03669</t>
  </si>
  <si>
    <t>B03670</t>
  </si>
  <si>
    <t>T03670</t>
  </si>
  <si>
    <t>B03671</t>
  </si>
  <si>
    <t>T03671</t>
  </si>
  <si>
    <t>B03672</t>
  </si>
  <si>
    <t>T03672</t>
  </si>
  <si>
    <t>B03673</t>
  </si>
  <si>
    <t>T03673</t>
  </si>
  <si>
    <t>B03674</t>
  </si>
  <si>
    <t>T03674</t>
  </si>
  <si>
    <t>B03675</t>
  </si>
  <si>
    <t>T03675</t>
  </si>
  <si>
    <t>B03676</t>
  </si>
  <si>
    <t>P1991</t>
  </si>
  <si>
    <t>T03676</t>
  </si>
  <si>
    <t>B03677</t>
  </si>
  <si>
    <t>T03677</t>
  </si>
  <si>
    <t>B03678</t>
  </si>
  <si>
    <t>P1693</t>
  </si>
  <si>
    <t>T03678</t>
  </si>
  <si>
    <t>B03679</t>
  </si>
  <si>
    <t>T03679</t>
  </si>
  <si>
    <t>B03680</t>
  </si>
  <si>
    <t>T03680</t>
  </si>
  <si>
    <t>B03681</t>
  </si>
  <si>
    <t>T03681</t>
  </si>
  <si>
    <t>B03682</t>
  </si>
  <si>
    <t>T03682</t>
  </si>
  <si>
    <t>B03683</t>
  </si>
  <si>
    <t>T03683</t>
  </si>
  <si>
    <t>B03684</t>
  </si>
  <si>
    <t>T03684</t>
  </si>
  <si>
    <t>B03685</t>
  </si>
  <si>
    <t>P1022</t>
  </si>
  <si>
    <t>T03685</t>
  </si>
  <si>
    <t>B03686</t>
  </si>
  <si>
    <t>T03686</t>
  </si>
  <si>
    <t>B03687</t>
  </si>
  <si>
    <t>T03687</t>
  </si>
  <si>
    <t>B03688</t>
  </si>
  <si>
    <t>T03688</t>
  </si>
  <si>
    <t>B03689</t>
  </si>
  <si>
    <t>T03689</t>
  </si>
  <si>
    <t>B03690</t>
  </si>
  <si>
    <t>T03690</t>
  </si>
  <si>
    <t>B03691</t>
  </si>
  <si>
    <t>T03691</t>
  </si>
  <si>
    <t>B03692</t>
  </si>
  <si>
    <t>P0582</t>
  </si>
  <si>
    <t>T03692</t>
  </si>
  <si>
    <t>B03693</t>
  </si>
  <si>
    <t>T03693</t>
  </si>
  <si>
    <t>B03694</t>
  </si>
  <si>
    <t>T03694</t>
  </si>
  <si>
    <t>B03695</t>
  </si>
  <si>
    <t>T03695</t>
  </si>
  <si>
    <t>B03696</t>
  </si>
  <si>
    <t>T03696</t>
  </si>
  <si>
    <t>B03697</t>
  </si>
  <si>
    <t>T03697</t>
  </si>
  <si>
    <t>B03698</t>
  </si>
  <si>
    <t>T03698</t>
  </si>
  <si>
    <t>B03699</t>
  </si>
  <si>
    <t>P0592</t>
  </si>
  <si>
    <t>T03699</t>
  </si>
  <si>
    <t>B03700</t>
  </si>
  <si>
    <t>T03700</t>
  </si>
  <si>
    <t>B03701</t>
  </si>
  <si>
    <t>T03701</t>
  </si>
  <si>
    <t>B03702</t>
  </si>
  <si>
    <t>T03702</t>
  </si>
  <si>
    <t>B03703</t>
  </si>
  <si>
    <t>T03703</t>
  </si>
  <si>
    <t>B03704</t>
  </si>
  <si>
    <t>T03704</t>
  </si>
  <si>
    <t>B03705</t>
  </si>
  <si>
    <t>T03705</t>
  </si>
  <si>
    <t>B03706</t>
  </si>
  <si>
    <t>T03706</t>
  </si>
  <si>
    <t>B03707</t>
  </si>
  <si>
    <t>T03707</t>
  </si>
  <si>
    <t>B03708</t>
  </si>
  <si>
    <t>T03708</t>
  </si>
  <si>
    <t>B03709</t>
  </si>
  <si>
    <t>T03709</t>
  </si>
  <si>
    <t>B03710</t>
  </si>
  <si>
    <t>T03710</t>
  </si>
  <si>
    <t>B03711</t>
  </si>
  <si>
    <t>T03711</t>
  </si>
  <si>
    <t>B03712</t>
  </si>
  <si>
    <t>P1494</t>
  </si>
  <si>
    <t>T03712</t>
  </si>
  <si>
    <t>B03713</t>
  </si>
  <si>
    <t>P1574</t>
  </si>
  <si>
    <t>T03713</t>
  </si>
  <si>
    <t>B03714</t>
  </si>
  <si>
    <t>T03714</t>
  </si>
  <si>
    <t>B03715</t>
  </si>
  <si>
    <t>T03715</t>
  </si>
  <si>
    <t>B03716</t>
  </si>
  <si>
    <t>T03716</t>
  </si>
  <si>
    <t>B03717</t>
  </si>
  <si>
    <t>T03717</t>
  </si>
  <si>
    <t>B03718</t>
  </si>
  <si>
    <t>T03718</t>
  </si>
  <si>
    <t>B03719</t>
  </si>
  <si>
    <t>T03719</t>
  </si>
  <si>
    <t>B03720</t>
  </si>
  <si>
    <t>P1676</t>
  </si>
  <si>
    <t>T03720</t>
  </si>
  <si>
    <t>B03721</t>
  </si>
  <si>
    <t>T03721</t>
  </si>
  <si>
    <t>B03722</t>
  </si>
  <si>
    <t>P1209</t>
  </si>
  <si>
    <t>T03722</t>
  </si>
  <si>
    <t>B03723</t>
  </si>
  <si>
    <t>T03723</t>
  </si>
  <si>
    <t>B03724</t>
  </si>
  <si>
    <t>T03724</t>
  </si>
  <si>
    <t>B03725</t>
  </si>
  <si>
    <t>T03725</t>
  </si>
  <si>
    <t>B03726</t>
  </si>
  <si>
    <t>P0802</t>
  </si>
  <si>
    <t>T03726</t>
  </si>
  <si>
    <t>B03727</t>
  </si>
  <si>
    <t>T03727</t>
  </si>
  <si>
    <t>B03728</t>
  </si>
  <si>
    <t>T03728</t>
  </si>
  <si>
    <t>B03729</t>
  </si>
  <si>
    <t>T03729</t>
  </si>
  <si>
    <t>B03730</t>
  </si>
  <si>
    <t>T03730</t>
  </si>
  <si>
    <t>B03731</t>
  </si>
  <si>
    <t>T03731</t>
  </si>
  <si>
    <t>B03732</t>
  </si>
  <si>
    <t>T03732</t>
  </si>
  <si>
    <t>B03733</t>
  </si>
  <si>
    <t>T03733</t>
  </si>
  <si>
    <t>B03734</t>
  </si>
  <si>
    <t>T03734</t>
  </si>
  <si>
    <t>B03735</t>
  </si>
  <si>
    <t>T03735</t>
  </si>
  <si>
    <t>B03736</t>
  </si>
  <si>
    <t>P0792</t>
  </si>
  <si>
    <t>T03736</t>
  </si>
  <si>
    <t>B03737</t>
  </si>
  <si>
    <t>P1853</t>
  </si>
  <si>
    <t>T03737</t>
  </si>
  <si>
    <t>B03738</t>
  </si>
  <si>
    <t>T03738</t>
  </si>
  <si>
    <t>B03739</t>
  </si>
  <si>
    <t>T03739</t>
  </si>
  <si>
    <t>B03740</t>
  </si>
  <si>
    <t>P1737</t>
  </si>
  <si>
    <t>T03740</t>
  </si>
  <si>
    <t>B03741</t>
  </si>
  <si>
    <t>T03741</t>
  </si>
  <si>
    <t>B03742</t>
  </si>
  <si>
    <t>T03742</t>
  </si>
  <si>
    <t>B03743</t>
  </si>
  <si>
    <t>T03743</t>
  </si>
  <si>
    <t>B03744</t>
  </si>
  <si>
    <t>T03744</t>
  </si>
  <si>
    <t>B03745</t>
  </si>
  <si>
    <t>T03745</t>
  </si>
  <si>
    <t>B03746</t>
  </si>
  <si>
    <t>T03746</t>
  </si>
  <si>
    <t>B03747</t>
  </si>
  <si>
    <t>P1007</t>
  </si>
  <si>
    <t>T03747</t>
  </si>
  <si>
    <t>B03748</t>
  </si>
  <si>
    <t>T03748</t>
  </si>
  <si>
    <t>B03749</t>
  </si>
  <si>
    <t>T03749</t>
  </si>
  <si>
    <t>B03750</t>
  </si>
  <si>
    <t>T03750</t>
  </si>
  <si>
    <t>B03751</t>
  </si>
  <si>
    <t>T03751</t>
  </si>
  <si>
    <t>B03752</t>
  </si>
  <si>
    <t>P0459</t>
  </si>
  <si>
    <t>T03752</t>
  </si>
  <si>
    <t>B03753</t>
  </si>
  <si>
    <t>T03753</t>
  </si>
  <si>
    <t>B03754</t>
  </si>
  <si>
    <t>T03754</t>
  </si>
  <si>
    <t>B03755</t>
  </si>
  <si>
    <t>T03755</t>
  </si>
  <si>
    <t>B03756</t>
  </si>
  <si>
    <t>T03756</t>
  </si>
  <si>
    <t>B03757</t>
  </si>
  <si>
    <t>T03757</t>
  </si>
  <si>
    <t>B03758</t>
  </si>
  <si>
    <t>T03758</t>
  </si>
  <si>
    <t>B03759</t>
  </si>
  <si>
    <t>T03759</t>
  </si>
  <si>
    <t>B03760</t>
  </si>
  <si>
    <t>T03760</t>
  </si>
  <si>
    <t>B03761</t>
  </si>
  <si>
    <t>T03761</t>
  </si>
  <si>
    <t>B03762</t>
  </si>
  <si>
    <t>T03762</t>
  </si>
  <si>
    <t>B03763</t>
  </si>
  <si>
    <t>T03763</t>
  </si>
  <si>
    <t>B03764</t>
  </si>
  <si>
    <t>T03764</t>
  </si>
  <si>
    <t>B03765</t>
  </si>
  <si>
    <t>P0735</t>
  </si>
  <si>
    <t>T03765</t>
  </si>
  <si>
    <t>B03766</t>
  </si>
  <si>
    <t>T03766</t>
  </si>
  <si>
    <t>B03767</t>
  </si>
  <si>
    <t>T03767</t>
  </si>
  <si>
    <t>B03768</t>
  </si>
  <si>
    <t>T03768</t>
  </si>
  <si>
    <t>B03769</t>
  </si>
  <si>
    <t>P0310</t>
  </si>
  <si>
    <t>T03769</t>
  </si>
  <si>
    <t>B03770</t>
  </si>
  <si>
    <t>P1190</t>
  </si>
  <si>
    <t>T03770</t>
  </si>
  <si>
    <t>B03771</t>
  </si>
  <si>
    <t>T03771</t>
  </si>
  <si>
    <t>B03772</t>
  </si>
  <si>
    <t>P1228</t>
  </si>
  <si>
    <t>T03772</t>
  </si>
  <si>
    <t>B03773</t>
  </si>
  <si>
    <t>T03773</t>
  </si>
  <si>
    <t>B03774</t>
  </si>
  <si>
    <t>T03774</t>
  </si>
  <si>
    <t>B03775</t>
  </si>
  <si>
    <t>T03775</t>
  </si>
  <si>
    <t>B03776</t>
  </si>
  <si>
    <t>T03776</t>
  </si>
  <si>
    <t>B03777</t>
  </si>
  <si>
    <t>T03777</t>
  </si>
  <si>
    <t>B03778</t>
  </si>
  <si>
    <t>T03778</t>
  </si>
  <si>
    <t>B03779</t>
  </si>
  <si>
    <t>T03779</t>
  </si>
  <si>
    <t>B03780</t>
  </si>
  <si>
    <t>T03780</t>
  </si>
  <si>
    <t>B03781</t>
  </si>
  <si>
    <t>T03781</t>
  </si>
  <si>
    <t>B03782</t>
  </si>
  <si>
    <t>T03782</t>
  </si>
  <si>
    <t>B03783</t>
  </si>
  <si>
    <t>T03783</t>
  </si>
  <si>
    <t>B03784</t>
  </si>
  <si>
    <t>T03784</t>
  </si>
  <si>
    <t>B03785</t>
  </si>
  <si>
    <t>T03785</t>
  </si>
  <si>
    <t>B03786</t>
  </si>
  <si>
    <t>T03786</t>
  </si>
  <si>
    <t>B03787</t>
  </si>
  <si>
    <t>T03787</t>
  </si>
  <si>
    <t>B03788</t>
  </si>
  <si>
    <t>T03788</t>
  </si>
  <si>
    <t>B03789</t>
  </si>
  <si>
    <t>T03789</t>
  </si>
  <si>
    <t>B03790</t>
  </si>
  <si>
    <t>T03790</t>
  </si>
  <si>
    <t>B03791</t>
  </si>
  <si>
    <t>T03791</t>
  </si>
  <si>
    <t>B03792</t>
  </si>
  <si>
    <t>T03792</t>
  </si>
  <si>
    <t>B03793</t>
  </si>
  <si>
    <t>T03793</t>
  </si>
  <si>
    <t>B03794</t>
  </si>
  <si>
    <t>P1944</t>
  </si>
  <si>
    <t>T03794</t>
  </si>
  <si>
    <t>B03795</t>
  </si>
  <si>
    <t>T03795</t>
  </si>
  <si>
    <t>B03796</t>
  </si>
  <si>
    <t>T03796</t>
  </si>
  <si>
    <t>B03797</t>
  </si>
  <si>
    <t>P1862</t>
  </si>
  <si>
    <t>T03797</t>
  </si>
  <si>
    <t>B03798</t>
  </si>
  <si>
    <t>T03798</t>
  </si>
  <si>
    <t>B03799</t>
  </si>
  <si>
    <t>T03799</t>
  </si>
  <si>
    <t>B03800</t>
  </si>
  <si>
    <t>T03800</t>
  </si>
  <si>
    <t>B03801</t>
  </si>
  <si>
    <t>T03801</t>
  </si>
  <si>
    <t>B03802</t>
  </si>
  <si>
    <t>P0687</t>
  </si>
  <si>
    <t>T03802</t>
  </si>
  <si>
    <t>B03803</t>
  </si>
  <si>
    <t>T03803</t>
  </si>
  <si>
    <t>B03804</t>
  </si>
  <si>
    <t>T03804</t>
  </si>
  <si>
    <t>B03805</t>
  </si>
  <si>
    <t>T03805</t>
  </si>
  <si>
    <t>B03806</t>
  </si>
  <si>
    <t>T03806</t>
  </si>
  <si>
    <t>B03807</t>
  </si>
  <si>
    <t>T03807</t>
  </si>
  <si>
    <t>B03808</t>
  </si>
  <si>
    <t>T03808</t>
  </si>
  <si>
    <t>B03809</t>
  </si>
  <si>
    <t>T03809</t>
  </si>
  <si>
    <t>B03810</t>
  </si>
  <si>
    <t>T03810</t>
  </si>
  <si>
    <t>B03811</t>
  </si>
  <si>
    <t>T03811</t>
  </si>
  <si>
    <t>B03812</t>
  </si>
  <si>
    <t>T03812</t>
  </si>
  <si>
    <t>B03813</t>
  </si>
  <si>
    <t>T03813</t>
  </si>
  <si>
    <t>B03814</t>
  </si>
  <si>
    <t>P0631</t>
  </si>
  <si>
    <t>T03814</t>
  </si>
  <si>
    <t>B03815</t>
  </si>
  <si>
    <t>T03815</t>
  </si>
  <si>
    <t>B03816</t>
  </si>
  <si>
    <t>T03816</t>
  </si>
  <si>
    <t>B03817</t>
  </si>
  <si>
    <t>T03817</t>
  </si>
  <si>
    <t>B03818</t>
  </si>
  <si>
    <t>T03818</t>
  </si>
  <si>
    <t>B03819</t>
  </si>
  <si>
    <t>T03819</t>
  </si>
  <si>
    <t>B03820</t>
  </si>
  <si>
    <t>P0535</t>
  </si>
  <si>
    <t>T03820</t>
  </si>
  <si>
    <t>B03821</t>
  </si>
  <si>
    <t>P0396</t>
  </si>
  <si>
    <t>T03821</t>
  </si>
  <si>
    <t>B03822</t>
  </si>
  <si>
    <t>T03822</t>
  </si>
  <si>
    <t>B03823</t>
  </si>
  <si>
    <t>T03823</t>
  </si>
  <si>
    <t>B03824</t>
  </si>
  <si>
    <t>T03824</t>
  </si>
  <si>
    <t>B03825</t>
  </si>
  <si>
    <t>P1232</t>
  </si>
  <si>
    <t>T03825</t>
  </si>
  <si>
    <t>B03826</t>
  </si>
  <si>
    <t>T03826</t>
  </si>
  <si>
    <t>B03827</t>
  </si>
  <si>
    <t>T03827</t>
  </si>
  <si>
    <t>B03828</t>
  </si>
  <si>
    <t>T03828</t>
  </si>
  <si>
    <t>B03829</t>
  </si>
  <si>
    <t>T03829</t>
  </si>
  <si>
    <t>B03830</t>
  </si>
  <si>
    <t>T03830</t>
  </si>
  <si>
    <t>B03831</t>
  </si>
  <si>
    <t>T03831</t>
  </si>
  <si>
    <t>B03832</t>
  </si>
  <si>
    <t>T03832</t>
  </si>
  <si>
    <t>B03833</t>
  </si>
  <si>
    <t>T03833</t>
  </si>
  <si>
    <t>B03834</t>
  </si>
  <si>
    <t>P1893</t>
  </si>
  <si>
    <t>T03834</t>
  </si>
  <si>
    <t>B03835</t>
  </si>
  <si>
    <t>T03835</t>
  </si>
  <si>
    <t>B03836</t>
  </si>
  <si>
    <t>T03836</t>
  </si>
  <si>
    <t>B03837</t>
  </si>
  <si>
    <t>T03837</t>
  </si>
  <si>
    <t>B03838</t>
  </si>
  <si>
    <t>T03838</t>
  </si>
  <si>
    <t>B03839</t>
  </si>
  <si>
    <t>T03839</t>
  </si>
  <si>
    <t>B03840</t>
  </si>
  <si>
    <t>T03840</t>
  </si>
  <si>
    <t>B03841</t>
  </si>
  <si>
    <t>T03841</t>
  </si>
  <si>
    <t>B03842</t>
  </si>
  <si>
    <t>T03842</t>
  </si>
  <si>
    <t>B03843</t>
  </si>
  <si>
    <t>T03843</t>
  </si>
  <si>
    <t>B03844</t>
  </si>
  <si>
    <t>P0720</t>
  </si>
  <si>
    <t>T03844</t>
  </si>
  <si>
    <t>B03845</t>
  </si>
  <si>
    <t>T03845</t>
  </si>
  <si>
    <t>B03846</t>
  </si>
  <si>
    <t>T03846</t>
  </si>
  <si>
    <t>B03847</t>
  </si>
  <si>
    <t>T03847</t>
  </si>
  <si>
    <t>B03848</t>
  </si>
  <si>
    <t>T03848</t>
  </si>
  <si>
    <t>B03849</t>
  </si>
  <si>
    <t>P1677</t>
  </si>
  <si>
    <t>T03849</t>
  </si>
  <si>
    <t>B03850</t>
  </si>
  <si>
    <t>T03850</t>
  </si>
  <si>
    <t>B03851</t>
  </si>
  <si>
    <t>P0251</t>
  </si>
  <si>
    <t>T03851</t>
  </si>
  <si>
    <t>B03852</t>
  </si>
  <si>
    <t>T03852</t>
  </si>
  <si>
    <t>B03853</t>
  </si>
  <si>
    <t>T03853</t>
  </si>
  <si>
    <t>B03854</t>
  </si>
  <si>
    <t>P0411</t>
  </si>
  <si>
    <t>T03854</t>
  </si>
  <si>
    <t>B03855</t>
  </si>
  <si>
    <t>T03855</t>
  </si>
  <si>
    <t>B03856</t>
  </si>
  <si>
    <t>T03856</t>
  </si>
  <si>
    <t>B03857</t>
  </si>
  <si>
    <t>P0101</t>
  </si>
  <si>
    <t>T03857</t>
  </si>
  <si>
    <t>B03858</t>
  </si>
  <si>
    <t>T03858</t>
  </si>
  <si>
    <t>B03859</t>
  </si>
  <si>
    <t>T03859</t>
  </si>
  <si>
    <t>B03860</t>
  </si>
  <si>
    <t>T03860</t>
  </si>
  <si>
    <t>B03861</t>
  </si>
  <si>
    <t>T03861</t>
  </si>
  <si>
    <t>B03862</t>
  </si>
  <si>
    <t>P1950</t>
  </si>
  <si>
    <t>T03862</t>
  </si>
  <si>
    <t>B03863</t>
  </si>
  <si>
    <t>T03863</t>
  </si>
  <si>
    <t>B03864</t>
  </si>
  <si>
    <t>T03864</t>
  </si>
  <si>
    <t>B03865</t>
  </si>
  <si>
    <t>T03865</t>
  </si>
  <si>
    <t>B03866</t>
  </si>
  <si>
    <t>T03866</t>
  </si>
  <si>
    <t>B03867</t>
  </si>
  <si>
    <t>T03867</t>
  </si>
  <si>
    <t>B03868</t>
  </si>
  <si>
    <t>T03868</t>
  </si>
  <si>
    <t>B03869</t>
  </si>
  <si>
    <t>T03869</t>
  </si>
  <si>
    <t>B03870</t>
  </si>
  <si>
    <t>T03870</t>
  </si>
  <si>
    <t>B03871</t>
  </si>
  <si>
    <t>T03871</t>
  </si>
  <si>
    <t>B03872</t>
  </si>
  <si>
    <t>T03872</t>
  </si>
  <si>
    <t>B03873</t>
  </si>
  <si>
    <t>T03873</t>
  </si>
  <si>
    <t>B03874</t>
  </si>
  <si>
    <t>T03874</t>
  </si>
  <si>
    <t>B03875</t>
  </si>
  <si>
    <t>T03875</t>
  </si>
  <si>
    <t>B03876</t>
  </si>
  <si>
    <t>T03876</t>
  </si>
  <si>
    <t>B03877</t>
  </si>
  <si>
    <t>T03877</t>
  </si>
  <si>
    <t>B03878</t>
  </si>
  <si>
    <t>T03878</t>
  </si>
  <si>
    <t>B03879</t>
  </si>
  <si>
    <t>T03879</t>
  </si>
  <si>
    <t>B03880</t>
  </si>
  <si>
    <t>T03880</t>
  </si>
  <si>
    <t>B03881</t>
  </si>
  <si>
    <t>T03881</t>
  </si>
  <si>
    <t>B03882</t>
  </si>
  <si>
    <t>T03882</t>
  </si>
  <si>
    <t>B03883</t>
  </si>
  <si>
    <t>T03883</t>
  </si>
  <si>
    <t>B03884</t>
  </si>
  <si>
    <t>T03884</t>
  </si>
  <si>
    <t>B03885</t>
  </si>
  <si>
    <t>T03885</t>
  </si>
  <si>
    <t>B03886</t>
  </si>
  <si>
    <t>T03886</t>
  </si>
  <si>
    <t>B03887</t>
  </si>
  <si>
    <t>T03887</t>
  </si>
  <si>
    <t>B03888</t>
  </si>
  <si>
    <t>P1765</t>
  </si>
  <si>
    <t>T03888</t>
  </si>
  <si>
    <t>B03889</t>
  </si>
  <si>
    <t>T03889</t>
  </si>
  <si>
    <t>B03890</t>
  </si>
  <si>
    <t>T03890</t>
  </si>
  <si>
    <t>B03891</t>
  </si>
  <si>
    <t>T03891</t>
  </si>
  <si>
    <t>B03892</t>
  </si>
  <si>
    <t>T03892</t>
  </si>
  <si>
    <t>B03893</t>
  </si>
  <si>
    <t>P0543</t>
  </si>
  <si>
    <t>T03893</t>
  </si>
  <si>
    <t>B03894</t>
  </si>
  <si>
    <t>P1369</t>
  </si>
  <si>
    <t>T03894</t>
  </si>
  <si>
    <t>B03895</t>
  </si>
  <si>
    <t>T03895</t>
  </si>
  <si>
    <t>B03896</t>
  </si>
  <si>
    <t>P1171</t>
  </si>
  <si>
    <t>T03896</t>
  </si>
  <si>
    <t>B03897</t>
  </si>
  <si>
    <t>P1463</t>
  </si>
  <si>
    <t>T03897</t>
  </si>
  <si>
    <t>B03898</t>
  </si>
  <si>
    <t>T03898</t>
  </si>
  <si>
    <t>B03899</t>
  </si>
  <si>
    <t>T03899</t>
  </si>
  <si>
    <t>B03900</t>
  </si>
  <si>
    <t>T03900</t>
  </si>
  <si>
    <t>B03901</t>
  </si>
  <si>
    <t>T03901</t>
  </si>
  <si>
    <t>B03902</t>
  </si>
  <si>
    <t>T03902</t>
  </si>
  <si>
    <t>B03903</t>
  </si>
  <si>
    <t>T03903</t>
  </si>
  <si>
    <t>B03904</t>
  </si>
  <si>
    <t>T03904</t>
  </si>
  <si>
    <t>B03905</t>
  </si>
  <si>
    <t>T03905</t>
  </si>
  <si>
    <t>B03906</t>
  </si>
  <si>
    <t>P1365</t>
  </si>
  <si>
    <t>T03906</t>
  </si>
  <si>
    <t>B03907</t>
  </si>
  <si>
    <t>T03907</t>
  </si>
  <si>
    <t>B03908</t>
  </si>
  <si>
    <t>T03908</t>
  </si>
  <si>
    <t>B03909</t>
  </si>
  <si>
    <t>T03909</t>
  </si>
  <si>
    <t>B03910</t>
  </si>
  <si>
    <t>P0359</t>
  </si>
  <si>
    <t>T03910</t>
  </si>
  <si>
    <t>B03911</t>
  </si>
  <si>
    <t>T03911</t>
  </si>
  <si>
    <t>B03912</t>
  </si>
  <si>
    <t>T03912</t>
  </si>
  <si>
    <t>B03913</t>
  </si>
  <si>
    <t>T03913</t>
  </si>
  <si>
    <t>B03914</t>
  </si>
  <si>
    <t>P0420</t>
  </si>
  <si>
    <t>T03914</t>
  </si>
  <si>
    <t>B03915</t>
  </si>
  <si>
    <t>P1101</t>
  </si>
  <si>
    <t>T03915</t>
  </si>
  <si>
    <t>B03916</t>
  </si>
  <si>
    <t>T03916</t>
  </si>
  <si>
    <t>B03917</t>
  </si>
  <si>
    <t>T03917</t>
  </si>
  <si>
    <t>B03918</t>
  </si>
  <si>
    <t>P0237</t>
  </si>
  <si>
    <t>T03918</t>
  </si>
  <si>
    <t>B03919</t>
  </si>
  <si>
    <t>T03919</t>
  </si>
  <si>
    <t>B03920</t>
  </si>
  <si>
    <t>T03920</t>
  </si>
  <si>
    <t>B03921</t>
  </si>
  <si>
    <t>T03921</t>
  </si>
  <si>
    <t>B03922</t>
  </si>
  <si>
    <t>T03922</t>
  </si>
  <si>
    <t>B03923</t>
  </si>
  <si>
    <t>T03923</t>
  </si>
  <si>
    <t>B03924</t>
  </si>
  <si>
    <t>P0717</t>
  </si>
  <si>
    <t>T03924</t>
  </si>
  <si>
    <t>B03925</t>
  </si>
  <si>
    <t>T03925</t>
  </si>
  <si>
    <t>B03926</t>
  </si>
  <si>
    <t>T03926</t>
  </si>
  <si>
    <t>B03927</t>
  </si>
  <si>
    <t>T03927</t>
  </si>
  <si>
    <t>B03928</t>
  </si>
  <si>
    <t>T03928</t>
  </si>
  <si>
    <t>B03929</t>
  </si>
  <si>
    <t>T03929</t>
  </si>
  <si>
    <t>B03930</t>
  </si>
  <si>
    <t>T03930</t>
  </si>
  <si>
    <t>B03931</t>
  </si>
  <si>
    <t>P1873</t>
  </si>
  <si>
    <t>T03931</t>
  </si>
  <si>
    <t>B03932</t>
  </si>
  <si>
    <t>P1071</t>
  </si>
  <si>
    <t>T03932</t>
  </si>
  <si>
    <t>B03933</t>
  </si>
  <si>
    <t>T03933</t>
  </si>
  <si>
    <t>B03934</t>
  </si>
  <si>
    <t>T03934</t>
  </si>
  <si>
    <t>B03935</t>
  </si>
  <si>
    <t>T03935</t>
  </si>
  <si>
    <t>B03936</t>
  </si>
  <si>
    <t>T03936</t>
  </si>
  <si>
    <t>B03937</t>
  </si>
  <si>
    <t>T03937</t>
  </si>
  <si>
    <t>B03938</t>
  </si>
  <si>
    <t>T03938</t>
  </si>
  <si>
    <t>B03939</t>
  </si>
  <si>
    <t>T03939</t>
  </si>
  <si>
    <t>B03940</t>
  </si>
  <si>
    <t>T03940</t>
  </si>
  <si>
    <t>B03941</t>
  </si>
  <si>
    <t>P1916</t>
  </si>
  <si>
    <t>T03941</t>
  </si>
  <si>
    <t>B03942</t>
  </si>
  <si>
    <t>T03942</t>
  </si>
  <si>
    <t>B03943</t>
  </si>
  <si>
    <t>T03943</t>
  </si>
  <si>
    <t>B03944</t>
  </si>
  <si>
    <t>T03944</t>
  </si>
  <si>
    <t>B03945</t>
  </si>
  <si>
    <t>T03945</t>
  </si>
  <si>
    <t>B03946</t>
  </si>
  <si>
    <t>T03946</t>
  </si>
  <si>
    <t>B03947</t>
  </si>
  <si>
    <t>P0320</t>
  </si>
  <si>
    <t>T03947</t>
  </si>
  <si>
    <t>B03948</t>
  </si>
  <si>
    <t>T03948</t>
  </si>
  <si>
    <t>B03949</t>
  </si>
  <si>
    <t>T03949</t>
  </si>
  <si>
    <t>B03950</t>
  </si>
  <si>
    <t>T03950</t>
  </si>
  <si>
    <t>B03951</t>
  </si>
  <si>
    <t>T03951</t>
  </si>
  <si>
    <t>B03952</t>
  </si>
  <si>
    <t>T03952</t>
  </si>
  <si>
    <t>B03953</t>
  </si>
  <si>
    <t>T03953</t>
  </si>
  <si>
    <t>B03954</t>
  </si>
  <si>
    <t>T03954</t>
  </si>
  <si>
    <t>B03955</t>
  </si>
  <si>
    <t>T03955</t>
  </si>
  <si>
    <t>B03956</t>
  </si>
  <si>
    <t>T03956</t>
  </si>
  <si>
    <t>B03957</t>
  </si>
  <si>
    <t>T03957</t>
  </si>
  <si>
    <t>B03958</t>
  </si>
  <si>
    <t>P1655</t>
  </si>
  <si>
    <t>T03958</t>
  </si>
  <si>
    <t>B03959</t>
  </si>
  <si>
    <t>T03959</t>
  </si>
  <si>
    <t>B03960</t>
  </si>
  <si>
    <t>P1647</t>
  </si>
  <si>
    <t>T03960</t>
  </si>
  <si>
    <t>B03961</t>
  </si>
  <si>
    <t>T03961</t>
  </si>
  <si>
    <t>B03962</t>
  </si>
  <si>
    <t>T03962</t>
  </si>
  <si>
    <t>B03963</t>
  </si>
  <si>
    <t>T03963</t>
  </si>
  <si>
    <t>B03964</t>
  </si>
  <si>
    <t>P0509</t>
  </si>
  <si>
    <t>T03964</t>
  </si>
  <si>
    <t>B03965</t>
  </si>
  <si>
    <t>P0273</t>
  </si>
  <si>
    <t>T03965</t>
  </si>
  <si>
    <t>B03966</t>
  </si>
  <si>
    <t>T03966</t>
  </si>
  <si>
    <t>B03967</t>
  </si>
  <si>
    <t>T03967</t>
  </si>
  <si>
    <t>B03968</t>
  </si>
  <si>
    <t>T03968</t>
  </si>
  <si>
    <t>B03969</t>
  </si>
  <si>
    <t>T03969</t>
  </si>
  <si>
    <t>B03970</t>
  </si>
  <si>
    <t>T03970</t>
  </si>
  <si>
    <t>B03971</t>
  </si>
  <si>
    <t>T03971</t>
  </si>
  <si>
    <t>B03972</t>
  </si>
  <si>
    <t>T03972</t>
  </si>
  <si>
    <t>B03973</t>
  </si>
  <si>
    <t>T03973</t>
  </si>
  <si>
    <t>B03974</t>
  </si>
  <si>
    <t>T03974</t>
  </si>
  <si>
    <t>B03975</t>
  </si>
  <si>
    <t>T03975</t>
  </si>
  <si>
    <t>B03976</t>
  </si>
  <si>
    <t>T03976</t>
  </si>
  <si>
    <t>B03977</t>
  </si>
  <si>
    <t>P1744</t>
  </si>
  <si>
    <t>T03977</t>
  </si>
  <si>
    <t>B03978</t>
  </si>
  <si>
    <t>T03978</t>
  </si>
  <si>
    <t>B03979</t>
  </si>
  <si>
    <t>T03979</t>
  </si>
  <si>
    <t>B03980</t>
  </si>
  <si>
    <t>T03980</t>
  </si>
  <si>
    <t>B03981</t>
  </si>
  <si>
    <t>T03981</t>
  </si>
  <si>
    <t>B03982</t>
  </si>
  <si>
    <t>T03982</t>
  </si>
  <si>
    <t>B03983</t>
  </si>
  <si>
    <t>T03983</t>
  </si>
  <si>
    <t>B03984</t>
  </si>
  <si>
    <t>T03984</t>
  </si>
  <si>
    <t>B03985</t>
  </si>
  <si>
    <t>T03985</t>
  </si>
  <si>
    <t>B03986</t>
  </si>
  <si>
    <t>T03986</t>
  </si>
  <si>
    <t>B03987</t>
  </si>
  <si>
    <t>T03987</t>
  </si>
  <si>
    <t>B03988</t>
  </si>
  <si>
    <t>T03988</t>
  </si>
  <si>
    <t>B03989</t>
  </si>
  <si>
    <t>T03989</t>
  </si>
  <si>
    <t>B03990</t>
  </si>
  <si>
    <t>T03990</t>
  </si>
  <si>
    <t>B03991</t>
  </si>
  <si>
    <t>T03991</t>
  </si>
  <si>
    <t>B03992</t>
  </si>
  <si>
    <t>T03992</t>
  </si>
  <si>
    <t>B03993</t>
  </si>
  <si>
    <t>T03993</t>
  </si>
  <si>
    <t>B03994</t>
  </si>
  <si>
    <t>T03994</t>
  </si>
  <si>
    <t>B03995</t>
  </si>
  <si>
    <t>T03995</t>
  </si>
  <si>
    <t>B03996</t>
  </si>
  <si>
    <t>T03996</t>
  </si>
  <si>
    <t>B03997</t>
  </si>
  <si>
    <t>T03997</t>
  </si>
  <si>
    <t>B03998</t>
  </si>
  <si>
    <t>T03998</t>
  </si>
  <si>
    <t>B03999</t>
  </si>
  <si>
    <t>P0057</t>
  </si>
  <si>
    <t>T03999</t>
  </si>
  <si>
    <t>B04000</t>
  </si>
  <si>
    <t>T04000</t>
  </si>
  <si>
    <t>B04001</t>
  </si>
  <si>
    <t>T04001</t>
  </si>
  <si>
    <t>B04002</t>
  </si>
  <si>
    <t>T04002</t>
  </si>
  <si>
    <t>B04003</t>
  </si>
  <si>
    <t>T04003</t>
  </si>
  <si>
    <t>B04004</t>
  </si>
  <si>
    <t>P1619</t>
  </si>
  <si>
    <t>T04004</t>
  </si>
  <si>
    <t>B04005</t>
  </si>
  <si>
    <t>T04005</t>
  </si>
  <si>
    <t>B04006</t>
  </si>
  <si>
    <t>T04006</t>
  </si>
  <si>
    <t>B04007</t>
  </si>
  <si>
    <t>T04007</t>
  </si>
  <si>
    <t>B04008</t>
  </si>
  <si>
    <t>T04008</t>
  </si>
  <si>
    <t>B04009</t>
  </si>
  <si>
    <t>P0531</t>
  </si>
  <si>
    <t>T04009</t>
  </si>
  <si>
    <t>B04010</t>
  </si>
  <si>
    <t>T04010</t>
  </si>
  <si>
    <t>B04011</t>
  </si>
  <si>
    <t>P1519</t>
  </si>
  <si>
    <t>T04011</t>
  </si>
  <si>
    <t>B04012</t>
  </si>
  <si>
    <t>T04012</t>
  </si>
  <si>
    <t>B04013</t>
  </si>
  <si>
    <t>T04013</t>
  </si>
  <si>
    <t>B04014</t>
  </si>
  <si>
    <t>T04014</t>
  </si>
  <si>
    <t>B04015</t>
  </si>
  <si>
    <t>T04015</t>
  </si>
  <si>
    <t>B04016</t>
  </si>
  <si>
    <t>T04016</t>
  </si>
  <si>
    <t>B04017</t>
  </si>
  <si>
    <t>T04017</t>
  </si>
  <si>
    <t>B04018</t>
  </si>
  <si>
    <t>T04018</t>
  </si>
  <si>
    <t>B04019</t>
  </si>
  <si>
    <t>T04019</t>
  </si>
  <si>
    <t>B04020</t>
  </si>
  <si>
    <t>T04020</t>
  </si>
  <si>
    <t>B04021</t>
  </si>
  <si>
    <t>T04021</t>
  </si>
  <si>
    <t>B04022</t>
  </si>
  <si>
    <t>T04022</t>
  </si>
  <si>
    <t>B04023</t>
  </si>
  <si>
    <t>T04023</t>
  </si>
  <si>
    <t>B04024</t>
  </si>
  <si>
    <t>T04024</t>
  </si>
  <si>
    <t>B04025</t>
  </si>
  <si>
    <t>P1398</t>
  </si>
  <si>
    <t>T04025</t>
  </si>
  <si>
    <t>B04026</t>
  </si>
  <si>
    <t>T04026</t>
  </si>
  <si>
    <t>B04027</t>
  </si>
  <si>
    <t>T04027</t>
  </si>
  <si>
    <t>B04028</t>
  </si>
  <si>
    <t>T04028</t>
  </si>
  <si>
    <t>B04029</t>
  </si>
  <si>
    <t>T04029</t>
  </si>
  <si>
    <t>B04030</t>
  </si>
  <si>
    <t>T04030</t>
  </si>
  <si>
    <t>B04031</t>
  </si>
  <si>
    <t>T04031</t>
  </si>
  <si>
    <t>B04032</t>
  </si>
  <si>
    <t>T04032</t>
  </si>
  <si>
    <t>B04033</t>
  </si>
  <si>
    <t>T04033</t>
  </si>
  <si>
    <t>B04034</t>
  </si>
  <si>
    <t>T04034</t>
  </si>
  <si>
    <t>B04035</t>
  </si>
  <si>
    <t>P1617</t>
  </si>
  <si>
    <t>T04035</t>
  </si>
  <si>
    <t>B04036</t>
  </si>
  <si>
    <t>P1425</t>
  </si>
  <si>
    <t>T04036</t>
  </si>
  <si>
    <t>B04037</t>
  </si>
  <si>
    <t>T04037</t>
  </si>
  <si>
    <t>B04038</t>
  </si>
  <si>
    <t>T04038</t>
  </si>
  <si>
    <t>B04039</t>
  </si>
  <si>
    <t>T04039</t>
  </si>
  <si>
    <t>B04040</t>
  </si>
  <si>
    <t>P1123</t>
  </si>
  <si>
    <t>T04040</t>
  </si>
  <si>
    <t>B04041</t>
  </si>
  <si>
    <t>P0038</t>
  </si>
  <si>
    <t>T04041</t>
  </si>
  <si>
    <t>B04042</t>
  </si>
  <si>
    <t>T04042</t>
  </si>
  <si>
    <t>B04043</t>
  </si>
  <si>
    <t>T04043</t>
  </si>
  <si>
    <t>B04044</t>
  </si>
  <si>
    <t>T04044</t>
  </si>
  <si>
    <t>B04045</t>
  </si>
  <si>
    <t>P1566</t>
  </si>
  <si>
    <t>T04045</t>
  </si>
  <si>
    <t>B04046</t>
  </si>
  <si>
    <t>T04046</t>
  </si>
  <si>
    <t>B04047</t>
  </si>
  <si>
    <t>T04047</t>
  </si>
  <si>
    <t>B04048</t>
  </si>
  <si>
    <t>T04048</t>
  </si>
  <si>
    <t>B04049</t>
  </si>
  <si>
    <t>P0053</t>
  </si>
  <si>
    <t>T04049</t>
  </si>
  <si>
    <t>B04050</t>
  </si>
  <si>
    <t>P0212</t>
  </si>
  <si>
    <t>T04050</t>
  </si>
  <si>
    <t>B04051</t>
  </si>
  <si>
    <t>T04051</t>
  </si>
  <si>
    <t>B04052</t>
  </si>
  <si>
    <t>T04052</t>
  </si>
  <si>
    <t>B04053</t>
  </si>
  <si>
    <t>T04053</t>
  </si>
  <si>
    <t>B04054</t>
  </si>
  <si>
    <t>T04054</t>
  </si>
  <si>
    <t>B04055</t>
  </si>
  <si>
    <t>T04055</t>
  </si>
  <si>
    <t>B04056</t>
  </si>
  <si>
    <t>T04056</t>
  </si>
  <si>
    <t>B04057</t>
  </si>
  <si>
    <t>T04057</t>
  </si>
  <si>
    <t>B04058</t>
  </si>
  <si>
    <t>T04058</t>
  </si>
  <si>
    <t>B04059</t>
  </si>
  <si>
    <t>T04059</t>
  </si>
  <si>
    <t>B04060</t>
  </si>
  <si>
    <t>T04060</t>
  </si>
  <si>
    <t>B04061</t>
  </si>
  <si>
    <t>T04061</t>
  </si>
  <si>
    <t>B04062</t>
  </si>
  <si>
    <t>T04062</t>
  </si>
  <si>
    <t>B04063</t>
  </si>
  <si>
    <t>T04063</t>
  </si>
  <si>
    <t>B04064</t>
  </si>
  <si>
    <t>T04064</t>
  </si>
  <si>
    <t>B04065</t>
  </si>
  <si>
    <t>T04065</t>
  </si>
  <si>
    <t>B04066</t>
  </si>
  <si>
    <t>T04066</t>
  </si>
  <si>
    <t>B04067</t>
  </si>
  <si>
    <t>T04067</t>
  </si>
  <si>
    <t>B04068</t>
  </si>
  <si>
    <t>T04068</t>
  </si>
  <si>
    <t>B04069</t>
  </si>
  <si>
    <t>T04069</t>
  </si>
  <si>
    <t>B04070</t>
  </si>
  <si>
    <t>T04070</t>
  </si>
  <si>
    <t>B04071</t>
  </si>
  <si>
    <t>T04071</t>
  </si>
  <si>
    <t>B04072</t>
  </si>
  <si>
    <t>P0174</t>
  </si>
  <si>
    <t>T04072</t>
  </si>
  <si>
    <t>B04073</t>
  </si>
  <si>
    <t>T04073</t>
  </si>
  <si>
    <t>B04074</t>
  </si>
  <si>
    <t>T04074</t>
  </si>
  <si>
    <t>B04075</t>
  </si>
  <si>
    <t>P1362</t>
  </si>
  <si>
    <t>T04075</t>
  </si>
  <si>
    <t>B04076</t>
  </si>
  <si>
    <t>T04076</t>
  </si>
  <si>
    <t>B04077</t>
  </si>
  <si>
    <t>T04077</t>
  </si>
  <si>
    <t>B04078</t>
  </si>
  <si>
    <t>P0468</t>
  </si>
  <si>
    <t>T04078</t>
  </si>
  <si>
    <t>B04079</t>
  </si>
  <si>
    <t>T04079</t>
  </si>
  <si>
    <t>B04080</t>
  </si>
  <si>
    <t>T04080</t>
  </si>
  <si>
    <t>B04081</t>
  </si>
  <si>
    <t>T04081</t>
  </si>
  <si>
    <t>B04082</t>
  </si>
  <si>
    <t>T04082</t>
  </si>
  <si>
    <t>B04083</t>
  </si>
  <si>
    <t>T04083</t>
  </si>
  <si>
    <t>B04084</t>
  </si>
  <si>
    <t>T04084</t>
  </si>
  <si>
    <t>B04085</t>
  </si>
  <si>
    <t>T04085</t>
  </si>
  <si>
    <t>B04086</t>
  </si>
  <si>
    <t>P1819</t>
  </si>
  <si>
    <t>T04086</t>
  </si>
  <si>
    <t>B04087</t>
  </si>
  <si>
    <t>T04087</t>
  </si>
  <si>
    <t>B04088</t>
  </si>
  <si>
    <t>T04088</t>
  </si>
  <si>
    <t>B04089</t>
  </si>
  <si>
    <t>T04089</t>
  </si>
  <si>
    <t>B04090</t>
  </si>
  <si>
    <t>P1089</t>
  </si>
  <si>
    <t>T04090</t>
  </si>
  <si>
    <t>B04091</t>
  </si>
  <si>
    <t>T04091</t>
  </si>
  <si>
    <t>B04092</t>
  </si>
  <si>
    <t>T04092</t>
  </si>
  <si>
    <t>B04093</t>
  </si>
  <si>
    <t>T04093</t>
  </si>
  <si>
    <t>B04094</t>
  </si>
  <si>
    <t>T04094</t>
  </si>
  <si>
    <t>B04095</t>
  </si>
  <si>
    <t>T04095</t>
  </si>
  <si>
    <t>B04096</t>
  </si>
  <si>
    <t>T04096</t>
  </si>
  <si>
    <t>B04097</t>
  </si>
  <si>
    <t>T04097</t>
  </si>
  <si>
    <t>B04098</t>
  </si>
  <si>
    <t>T04098</t>
  </si>
  <si>
    <t>B04099</t>
  </si>
  <si>
    <t>P0436</t>
  </si>
  <si>
    <t>T04099</t>
  </si>
  <si>
    <t>B04100</t>
  </si>
  <si>
    <t>T04100</t>
  </si>
  <si>
    <t>B04101</t>
  </si>
  <si>
    <t>T04101</t>
  </si>
  <si>
    <t>B04102</t>
  </si>
  <si>
    <t>T04102</t>
  </si>
  <si>
    <t>B04103</t>
  </si>
  <si>
    <t>T04103</t>
  </si>
  <si>
    <t>B04104</t>
  </si>
  <si>
    <t>T04104</t>
  </si>
  <si>
    <t>B04105</t>
  </si>
  <si>
    <t>T04105</t>
  </si>
  <si>
    <t>B04106</t>
  </si>
  <si>
    <t>T04106</t>
  </si>
  <si>
    <t>B04107</t>
  </si>
  <si>
    <t>T04107</t>
  </si>
  <si>
    <t>B04108</t>
  </si>
  <si>
    <t>T04108</t>
  </si>
  <si>
    <t>B04109</t>
  </si>
  <si>
    <t>T04109</t>
  </si>
  <si>
    <t>B04110</t>
  </si>
  <si>
    <t>T04110</t>
  </si>
  <si>
    <t>B04111</t>
  </si>
  <si>
    <t>T04111</t>
  </si>
  <si>
    <t>B04112</t>
  </si>
  <si>
    <t>P1445</t>
  </si>
  <si>
    <t>T04112</t>
  </si>
  <si>
    <t>B04113</t>
  </si>
  <si>
    <t>T04113</t>
  </si>
  <si>
    <t>B04114</t>
  </si>
  <si>
    <t>T04114</t>
  </si>
  <si>
    <t>B04115</t>
  </si>
  <si>
    <t>P0026</t>
  </si>
  <si>
    <t>T04115</t>
  </si>
  <si>
    <t>B04116</t>
  </si>
  <si>
    <t>T04116</t>
  </si>
  <si>
    <t>B04117</t>
  </si>
  <si>
    <t>T04117</t>
  </si>
  <si>
    <t>B04118</t>
  </si>
  <si>
    <t>T04118</t>
  </si>
  <si>
    <t>B04119</t>
  </si>
  <si>
    <t>T04119</t>
  </si>
  <si>
    <t>B04120</t>
  </si>
  <si>
    <t>T04120</t>
  </si>
  <si>
    <t>B04121</t>
  </si>
  <si>
    <t>T04121</t>
  </si>
  <si>
    <t>B04122</t>
  </si>
  <si>
    <t>T04122</t>
  </si>
  <si>
    <t>B04123</t>
  </si>
  <si>
    <t>T04123</t>
  </si>
  <si>
    <t>B04124</t>
  </si>
  <si>
    <t>T04124</t>
  </si>
  <si>
    <t>B04125</t>
  </si>
  <si>
    <t>T04125</t>
  </si>
  <si>
    <t>B04126</t>
  </si>
  <si>
    <t>T04126</t>
  </si>
  <si>
    <t>B04127</t>
  </si>
  <si>
    <t>P0892</t>
  </si>
  <si>
    <t>T04127</t>
  </si>
  <si>
    <t>B04128</t>
  </si>
  <si>
    <t>T04128</t>
  </si>
  <si>
    <t>B04129</t>
  </si>
  <si>
    <t>P0082</t>
  </si>
  <si>
    <t>T04129</t>
  </si>
  <si>
    <t>B04130</t>
  </si>
  <si>
    <t>T04130</t>
  </si>
  <si>
    <t>B04131</t>
  </si>
  <si>
    <t>T04131</t>
  </si>
  <si>
    <t>B04132</t>
  </si>
  <si>
    <t>T04132</t>
  </si>
  <si>
    <t>B04133</t>
  </si>
  <si>
    <t>T04133</t>
  </si>
  <si>
    <t>B04134</t>
  </si>
  <si>
    <t>T04134</t>
  </si>
  <si>
    <t>B04135</t>
  </si>
  <si>
    <t>T04135</t>
  </si>
  <si>
    <t>B04136</t>
  </si>
  <si>
    <t>T04136</t>
  </si>
  <si>
    <t>B04137</t>
  </si>
  <si>
    <t>P0177</t>
  </si>
  <si>
    <t>T04137</t>
  </si>
  <si>
    <t>B04138</t>
  </si>
  <si>
    <t>T04138</t>
  </si>
  <si>
    <t>B04139</t>
  </si>
  <si>
    <t>P1496</t>
  </si>
  <si>
    <t>T04139</t>
  </si>
  <si>
    <t>B04140</t>
  </si>
  <si>
    <t>T04140</t>
  </si>
  <si>
    <t>B04141</t>
  </si>
  <si>
    <t>T04141</t>
  </si>
  <si>
    <t>B04142</t>
  </si>
  <si>
    <t>T04142</t>
  </si>
  <si>
    <t>B04143</t>
  </si>
  <si>
    <t>P1629</t>
  </si>
  <si>
    <t>T04143</t>
  </si>
  <si>
    <t>B04144</t>
  </si>
  <si>
    <t>T04144</t>
  </si>
  <si>
    <t>B04145</t>
  </si>
  <si>
    <t>T04145</t>
  </si>
  <si>
    <t>B04146</t>
  </si>
  <si>
    <t>T04146</t>
  </si>
  <si>
    <t>B04147</t>
  </si>
  <si>
    <t>T04147</t>
  </si>
  <si>
    <t>B04148</t>
  </si>
  <si>
    <t>T04148</t>
  </si>
  <si>
    <t>B04149</t>
  </si>
  <si>
    <t>T04149</t>
  </si>
  <si>
    <t>B04150</t>
  </si>
  <si>
    <t>T04150</t>
  </si>
  <si>
    <t>B04151</t>
  </si>
  <si>
    <t>T04151</t>
  </si>
  <si>
    <t>B04152</t>
  </si>
  <si>
    <t>T04152</t>
  </si>
  <si>
    <t>B04153</t>
  </si>
  <si>
    <t>T04153</t>
  </si>
  <si>
    <t>B04154</t>
  </si>
  <si>
    <t>T04154</t>
  </si>
  <si>
    <t>B04155</t>
  </si>
  <si>
    <t>T04155</t>
  </si>
  <si>
    <t>B04156</t>
  </si>
  <si>
    <t>T04156</t>
  </si>
  <si>
    <t>B04157</t>
  </si>
  <si>
    <t>T04157</t>
  </si>
  <si>
    <t>B04158</t>
  </si>
  <si>
    <t>T04158</t>
  </si>
  <si>
    <t>B04159</t>
  </si>
  <si>
    <t>T04159</t>
  </si>
  <si>
    <t>B04160</t>
  </si>
  <si>
    <t>P0225</t>
  </si>
  <si>
    <t>T04160</t>
  </si>
  <si>
    <t>B04161</t>
  </si>
  <si>
    <t>P0463</t>
  </si>
  <si>
    <t>T04161</t>
  </si>
  <si>
    <t>B04162</t>
  </si>
  <si>
    <t>T04162</t>
  </si>
  <si>
    <t>B04163</t>
  </si>
  <si>
    <t>T04163</t>
  </si>
  <si>
    <t>B04164</t>
  </si>
  <si>
    <t>T04164</t>
  </si>
  <si>
    <t>B04165</t>
  </si>
  <si>
    <t>T04165</t>
  </si>
  <si>
    <t>B04166</t>
  </si>
  <si>
    <t>P1062</t>
  </si>
  <si>
    <t>T04166</t>
  </si>
  <si>
    <t>B04167</t>
  </si>
  <si>
    <t>P1051</t>
  </si>
  <si>
    <t>T04167</t>
  </si>
  <si>
    <t>B04168</t>
  </si>
  <si>
    <t>T04168</t>
  </si>
  <si>
    <t>B04169</t>
  </si>
  <si>
    <t>T04169</t>
  </si>
  <si>
    <t>B04170</t>
  </si>
  <si>
    <t>T04170</t>
  </si>
  <si>
    <t>B04171</t>
  </si>
  <si>
    <t>T04171</t>
  </si>
  <si>
    <t>B04172</t>
  </si>
  <si>
    <t>T04172</t>
  </si>
  <si>
    <t>B04173</t>
  </si>
  <si>
    <t>T04173</t>
  </si>
  <si>
    <t>B04174</t>
  </si>
  <si>
    <t>T04174</t>
  </si>
  <si>
    <t>B04175</t>
  </si>
  <si>
    <t>T04175</t>
  </si>
  <si>
    <t>B04176</t>
  </si>
  <si>
    <t>T04176</t>
  </si>
  <si>
    <t>B04177</t>
  </si>
  <si>
    <t>T04177</t>
  </si>
  <si>
    <t>B04178</t>
  </si>
  <si>
    <t>T04178</t>
  </si>
  <si>
    <t>B04179</t>
  </si>
  <si>
    <t>T04179</t>
  </si>
  <si>
    <t>B04180</t>
  </si>
  <si>
    <t>T04180</t>
  </si>
  <si>
    <t>B04181</t>
  </si>
  <si>
    <t>T04181</t>
  </si>
  <si>
    <t>B04182</t>
  </si>
  <si>
    <t>T04182</t>
  </si>
  <si>
    <t>B04183</t>
  </si>
  <si>
    <t>T04183</t>
  </si>
  <si>
    <t>B04184</t>
  </si>
  <si>
    <t>T04184</t>
  </si>
  <si>
    <t>B04185</t>
  </si>
  <si>
    <t>T04185</t>
  </si>
  <si>
    <t>B04186</t>
  </si>
  <si>
    <t>T04186</t>
  </si>
  <si>
    <t>B04187</t>
  </si>
  <si>
    <t>T04187</t>
  </si>
  <si>
    <t>B04188</t>
  </si>
  <si>
    <t>T04188</t>
  </si>
  <si>
    <t>B04189</t>
  </si>
  <si>
    <t>T04189</t>
  </si>
  <si>
    <t>B04190</t>
  </si>
  <si>
    <t>T04190</t>
  </si>
  <si>
    <t>B04191</t>
  </si>
  <si>
    <t>T04191</t>
  </si>
  <si>
    <t>B04192</t>
  </si>
  <si>
    <t>T04192</t>
  </si>
  <si>
    <t>B04193</t>
  </si>
  <si>
    <t>P0701</t>
  </si>
  <si>
    <t>T04193</t>
  </si>
  <si>
    <t>B04194</t>
  </si>
  <si>
    <t>P0412</t>
  </si>
  <si>
    <t>T04194</t>
  </si>
  <si>
    <t>B04195</t>
  </si>
  <si>
    <t>T04195</t>
  </si>
  <si>
    <t>B04196</t>
  </si>
  <si>
    <t>T04196</t>
  </si>
  <si>
    <t>B04197</t>
  </si>
  <si>
    <t>T04197</t>
  </si>
  <si>
    <t>B04198</t>
  </si>
  <si>
    <t>T04198</t>
  </si>
  <si>
    <t>B04199</t>
  </si>
  <si>
    <t>T04199</t>
  </si>
  <si>
    <t>B04200</t>
  </si>
  <si>
    <t>T04200</t>
  </si>
  <si>
    <t>B04201</t>
  </si>
  <si>
    <t>T04201</t>
  </si>
  <si>
    <t>B04202</t>
  </si>
  <si>
    <t>T04202</t>
  </si>
  <si>
    <t>B04203</t>
  </si>
  <si>
    <t>T04203</t>
  </si>
  <si>
    <t>B04204</t>
  </si>
  <si>
    <t>T04204</t>
  </si>
  <si>
    <t>B04205</t>
  </si>
  <si>
    <t>T04205</t>
  </si>
  <si>
    <t>B04206</t>
  </si>
  <si>
    <t>T04206</t>
  </si>
  <si>
    <t>B04207</t>
  </si>
  <si>
    <t>T04207</t>
  </si>
  <si>
    <t>B04208</t>
  </si>
  <si>
    <t>P0613</t>
  </si>
  <si>
    <t>T04208</t>
  </si>
  <si>
    <t>B04209</t>
  </si>
  <si>
    <t>T04209</t>
  </si>
  <si>
    <t>B04210</t>
  </si>
  <si>
    <t>P0193</t>
  </si>
  <si>
    <t>T04210</t>
  </si>
  <si>
    <t>B04211</t>
  </si>
  <si>
    <t>T04211</t>
  </si>
  <si>
    <t>B04212</t>
  </si>
  <si>
    <t>T04212</t>
  </si>
  <si>
    <t>B04213</t>
  </si>
  <si>
    <t>P1756</t>
  </si>
  <si>
    <t>T04213</t>
  </si>
  <si>
    <t>B04214</t>
  </si>
  <si>
    <t>T04214</t>
  </si>
  <si>
    <t>B04215</t>
  </si>
  <si>
    <t>T04215</t>
  </si>
  <si>
    <t>B04216</t>
  </si>
  <si>
    <t>P1434</t>
  </si>
  <si>
    <t>T04216</t>
  </si>
  <si>
    <t>B04217</t>
  </si>
  <si>
    <t>T04217</t>
  </si>
  <si>
    <t>B04218</t>
  </si>
  <si>
    <t>T04218</t>
  </si>
  <si>
    <t>B04219</t>
  </si>
  <si>
    <t>T04219</t>
  </si>
  <si>
    <t>B04220</t>
  </si>
  <si>
    <t>T04220</t>
  </si>
  <si>
    <t>B04221</t>
  </si>
  <si>
    <t>T04221</t>
  </si>
  <si>
    <t>B04222</t>
  </si>
  <si>
    <t>T04222</t>
  </si>
  <si>
    <t>B04223</t>
  </si>
  <si>
    <t>T04223</t>
  </si>
  <si>
    <t>B04224</t>
  </si>
  <si>
    <t>T04224</t>
  </si>
  <si>
    <t>B04225</t>
  </si>
  <si>
    <t>T04225</t>
  </si>
  <si>
    <t>B04226</t>
  </si>
  <si>
    <t>T04226</t>
  </si>
  <si>
    <t>B04227</t>
  </si>
  <si>
    <t>T04227</t>
  </si>
  <si>
    <t>B04228</t>
  </si>
  <si>
    <t>T04228</t>
  </si>
  <si>
    <t>B04229</t>
  </si>
  <si>
    <t>T04229</t>
  </si>
  <si>
    <t>B04230</t>
  </si>
  <si>
    <t>T04230</t>
  </si>
  <si>
    <t>B04231</t>
  </si>
  <si>
    <t>T04231</t>
  </si>
  <si>
    <t>B04232</t>
  </si>
  <si>
    <t>T04232</t>
  </si>
  <si>
    <t>B04233</t>
  </si>
  <si>
    <t>T04233</t>
  </si>
  <si>
    <t>B04234</t>
  </si>
  <si>
    <t>T04234</t>
  </si>
  <si>
    <t>B04235</t>
  </si>
  <si>
    <t>T04235</t>
  </si>
  <si>
    <t>B04236</t>
  </si>
  <si>
    <t>T04236</t>
  </si>
  <si>
    <t>B04237</t>
  </si>
  <si>
    <t>T04237</t>
  </si>
  <si>
    <t>B04238</t>
  </si>
  <si>
    <t>T04238</t>
  </si>
  <si>
    <t>B04239</t>
  </si>
  <si>
    <t>P0624</t>
  </si>
  <si>
    <t>T04239</t>
  </si>
  <si>
    <t>B04240</t>
  </si>
  <si>
    <t>P0947</t>
  </si>
  <si>
    <t>T04240</t>
  </si>
  <si>
    <t>B04241</t>
  </si>
  <si>
    <t>T04241</t>
  </si>
  <si>
    <t>B04242</t>
  </si>
  <si>
    <t>T04242</t>
  </si>
  <si>
    <t>B04243</t>
  </si>
  <si>
    <t>T04243</t>
  </si>
  <si>
    <t>B04244</t>
  </si>
  <si>
    <t>T04244</t>
  </si>
  <si>
    <t>B04245</t>
  </si>
  <si>
    <t>T04245</t>
  </si>
  <si>
    <t>B04246</t>
  </si>
  <si>
    <t>P1067</t>
  </si>
  <si>
    <t>T04246</t>
  </si>
  <si>
    <t>B04247</t>
  </si>
  <si>
    <t>P0356</t>
  </si>
  <si>
    <t>T04247</t>
  </si>
  <si>
    <t>B04248</t>
  </si>
  <si>
    <t>T04248</t>
  </si>
  <si>
    <t>B04249</t>
  </si>
  <si>
    <t>T04249</t>
  </si>
  <si>
    <t>B04250</t>
  </si>
  <si>
    <t>T04250</t>
  </si>
  <si>
    <t>B04251</t>
  </si>
  <si>
    <t>T04251</t>
  </si>
  <si>
    <t>B04252</t>
  </si>
  <si>
    <t>T04252</t>
  </si>
  <si>
    <t>B04253</t>
  </si>
  <si>
    <t>T04253</t>
  </si>
  <si>
    <t>B04254</t>
  </si>
  <si>
    <t>T04254</t>
  </si>
  <si>
    <t>B04255</t>
  </si>
  <si>
    <t>T04255</t>
  </si>
  <si>
    <t>B04256</t>
  </si>
  <si>
    <t>T04256</t>
  </si>
  <si>
    <t>B04257</t>
  </si>
  <si>
    <t>T04257</t>
  </si>
  <si>
    <t>B04258</t>
  </si>
  <si>
    <t>T04258</t>
  </si>
  <si>
    <t>B04259</t>
  </si>
  <si>
    <t>T04259</t>
  </si>
  <si>
    <t>B04260</t>
  </si>
  <si>
    <t>T04260</t>
  </si>
  <si>
    <t>B04261</t>
  </si>
  <si>
    <t>T04261</t>
  </si>
  <si>
    <t>B04262</t>
  </si>
  <si>
    <t>T04262</t>
  </si>
  <si>
    <t>B04263</t>
  </si>
  <si>
    <t>T04263</t>
  </si>
  <si>
    <t>B04264</t>
  </si>
  <si>
    <t>T04264</t>
  </si>
  <si>
    <t>B04265</t>
  </si>
  <si>
    <t>T04265</t>
  </si>
  <si>
    <t>B04266</t>
  </si>
  <si>
    <t>P1462</t>
  </si>
  <si>
    <t>T04266</t>
  </si>
  <si>
    <t>B04267</t>
  </si>
  <si>
    <t>T04267</t>
  </si>
  <si>
    <t>B04268</t>
  </si>
  <si>
    <t>T04268</t>
  </si>
  <si>
    <t>B04269</t>
  </si>
  <si>
    <t>T04269</t>
  </si>
  <si>
    <t>B04270</t>
  </si>
  <si>
    <t>T04270</t>
  </si>
  <si>
    <t>B04271</t>
  </si>
  <si>
    <t>P1273</t>
  </si>
  <si>
    <t>T04271</t>
  </si>
  <si>
    <t>B04272</t>
  </si>
  <si>
    <t>T04272</t>
  </si>
  <si>
    <t>B04273</t>
  </si>
  <si>
    <t>T04273</t>
  </si>
  <si>
    <t>B04274</t>
  </si>
  <si>
    <t>T04274</t>
  </si>
  <si>
    <t>B04275</t>
  </si>
  <si>
    <t>T04275</t>
  </si>
  <si>
    <t>B04276</t>
  </si>
  <si>
    <t>T04276</t>
  </si>
  <si>
    <t>B04277</t>
  </si>
  <si>
    <t>T04277</t>
  </si>
  <si>
    <t>B04278</t>
  </si>
  <si>
    <t>T04278</t>
  </si>
  <si>
    <t>B04279</t>
  </si>
  <si>
    <t>T04279</t>
  </si>
  <si>
    <t>B04280</t>
  </si>
  <si>
    <t>T04280</t>
  </si>
  <si>
    <t>B04281</t>
  </si>
  <si>
    <t>T04281</t>
  </si>
  <si>
    <t>B04282</t>
  </si>
  <si>
    <t>T04282</t>
  </si>
  <si>
    <t>B04283</t>
  </si>
  <si>
    <t>P1723</t>
  </si>
  <si>
    <t>T04283</t>
  </si>
  <si>
    <t>B04284</t>
  </si>
  <si>
    <t>T04284</t>
  </si>
  <si>
    <t>B04285</t>
  </si>
  <si>
    <t>T04285</t>
  </si>
  <si>
    <t>B04286</t>
  </si>
  <si>
    <t>T04286</t>
  </si>
  <si>
    <t>B04287</t>
  </si>
  <si>
    <t>T04287</t>
  </si>
  <si>
    <t>B04288</t>
  </si>
  <si>
    <t>T04288</t>
  </si>
  <si>
    <t>B04289</t>
  </si>
  <si>
    <t>P0051</t>
  </si>
  <si>
    <t>T04289</t>
  </si>
  <si>
    <t>B04290</t>
  </si>
  <si>
    <t>T04290</t>
  </si>
  <si>
    <t>B04291</t>
  </si>
  <si>
    <t>T04291</t>
  </si>
  <si>
    <t>B04292</t>
  </si>
  <si>
    <t>T04292</t>
  </si>
  <si>
    <t>B04293</t>
  </si>
  <si>
    <t>T04293</t>
  </si>
  <si>
    <t>B04294</t>
  </si>
  <si>
    <t>T04294</t>
  </si>
  <si>
    <t>B04295</t>
  </si>
  <si>
    <t>T04295</t>
  </si>
  <si>
    <t>B04296</t>
  </si>
  <si>
    <t>T04296</t>
  </si>
  <si>
    <t>B04297</t>
  </si>
  <si>
    <t>T04297</t>
  </si>
  <si>
    <t>B04298</t>
  </si>
  <si>
    <t>T04298</t>
  </si>
  <si>
    <t>B04299</t>
  </si>
  <si>
    <t>T04299</t>
  </si>
  <si>
    <t>B04300</t>
  </si>
  <si>
    <t>T04300</t>
  </si>
  <si>
    <t>B04301</t>
  </si>
  <si>
    <t>T04301</t>
  </si>
  <si>
    <t>B04302</t>
  </si>
  <si>
    <t>T04302</t>
  </si>
  <si>
    <t>B04303</t>
  </si>
  <si>
    <t>T04303</t>
  </si>
  <si>
    <t>B04304</t>
  </si>
  <si>
    <t>T04304</t>
  </si>
  <si>
    <t>B04305</t>
  </si>
  <si>
    <t>T04305</t>
  </si>
  <si>
    <t>B04306</t>
  </si>
  <si>
    <t>T04306</t>
  </si>
  <si>
    <t>B04307</t>
  </si>
  <si>
    <t>T04307</t>
  </si>
  <si>
    <t>B04308</t>
  </si>
  <si>
    <t>T04308</t>
  </si>
  <si>
    <t>B04309</t>
  </si>
  <si>
    <t>T04309</t>
  </si>
  <si>
    <t>B04310</t>
  </si>
  <si>
    <t>T04310</t>
  </si>
  <si>
    <t>B04311</t>
  </si>
  <si>
    <t>T04311</t>
  </si>
  <si>
    <t>B04312</t>
  </si>
  <si>
    <t>T04312</t>
  </si>
  <si>
    <t>B04313</t>
  </si>
  <si>
    <t>T04313</t>
  </si>
  <si>
    <t>B04314</t>
  </si>
  <si>
    <t>T04314</t>
  </si>
  <si>
    <t>B04315</t>
  </si>
  <si>
    <t>T04315</t>
  </si>
  <si>
    <t>B04316</t>
  </si>
  <si>
    <t>T04316</t>
  </si>
  <si>
    <t>B04317</t>
  </si>
  <si>
    <t>T04317</t>
  </si>
  <si>
    <t>B04318</t>
  </si>
  <si>
    <t>T04318</t>
  </si>
  <si>
    <t>B04319</t>
  </si>
  <si>
    <t>T04319</t>
  </si>
  <si>
    <t>B04320</t>
  </si>
  <si>
    <t>T04320</t>
  </si>
  <si>
    <t>B04321</t>
  </si>
  <si>
    <t>T04321</t>
  </si>
  <si>
    <t>B04322</t>
  </si>
  <si>
    <t>T04322</t>
  </si>
  <si>
    <t>B04323</t>
  </si>
  <si>
    <t>T04323</t>
  </si>
  <si>
    <t>B04324</t>
  </si>
  <si>
    <t>T04324</t>
  </si>
  <si>
    <t>B04325</t>
  </si>
  <si>
    <t>T04325</t>
  </si>
  <si>
    <t>B04326</t>
  </si>
  <si>
    <t>T04326</t>
  </si>
  <si>
    <t>B04327</t>
  </si>
  <si>
    <t>T04327</t>
  </si>
  <si>
    <t>B04328</t>
  </si>
  <si>
    <t>T04328</t>
  </si>
  <si>
    <t>B04329</t>
  </si>
  <si>
    <t>T04329</t>
  </si>
  <si>
    <t>B04330</t>
  </si>
  <si>
    <t>T04330</t>
  </si>
  <si>
    <t>B04331</t>
  </si>
  <si>
    <t>T04331</t>
  </si>
  <si>
    <t>B04332</t>
  </si>
  <si>
    <t>T04332</t>
  </si>
  <si>
    <t>B04333</t>
  </si>
  <si>
    <t>T04333</t>
  </si>
  <si>
    <t>B04334</t>
  </si>
  <si>
    <t>T04334</t>
  </si>
  <si>
    <t>B04335</t>
  </si>
  <si>
    <t>T04335</t>
  </si>
  <si>
    <t>B04336</t>
  </si>
  <si>
    <t>T04336</t>
  </si>
  <si>
    <t>B04337</t>
  </si>
  <si>
    <t>P0250</t>
  </si>
  <si>
    <t>T04337</t>
  </si>
  <si>
    <t>B04338</t>
  </si>
  <si>
    <t>T04338</t>
  </si>
  <si>
    <t>B04339</t>
  </si>
  <si>
    <t>T04339</t>
  </si>
  <si>
    <t>B04340</t>
  </si>
  <si>
    <t>T04340</t>
  </si>
  <si>
    <t>B04341</t>
  </si>
  <si>
    <t>T04341</t>
  </si>
  <si>
    <t>B04342</t>
  </si>
  <si>
    <t>T04342</t>
  </si>
  <si>
    <t>B04343</t>
  </si>
  <si>
    <t>T04343</t>
  </si>
  <si>
    <t>B04344</t>
  </si>
  <si>
    <t>T04344</t>
  </si>
  <si>
    <t>B04345</t>
  </si>
  <si>
    <t>T04345</t>
  </si>
  <si>
    <t>B04346</t>
  </si>
  <si>
    <t>T04346</t>
  </si>
  <si>
    <t>B04347</t>
  </si>
  <si>
    <t>T04347</t>
  </si>
  <si>
    <t>B04348</t>
  </si>
  <si>
    <t>T04348</t>
  </si>
  <si>
    <t>B04349</t>
  </si>
  <si>
    <t>T04349</t>
  </si>
  <si>
    <t>B04350</t>
  </si>
  <si>
    <t>T04350</t>
  </si>
  <si>
    <t>B04351</t>
  </si>
  <si>
    <t>T04351</t>
  </si>
  <si>
    <t>B04352</t>
  </si>
  <si>
    <t>P0128</t>
  </si>
  <si>
    <t>T04352</t>
  </si>
  <si>
    <t>B04353</t>
  </si>
  <si>
    <t>T04353</t>
  </si>
  <si>
    <t>B04354</t>
  </si>
  <si>
    <t>T04354</t>
  </si>
  <si>
    <t>B04355</t>
  </si>
  <si>
    <t>T04355</t>
  </si>
  <si>
    <t>B04356</t>
  </si>
  <si>
    <t>T04356</t>
  </si>
  <si>
    <t>B04357</t>
  </si>
  <si>
    <t>T04357</t>
  </si>
  <si>
    <t>B04358</t>
  </si>
  <si>
    <t>T04358</t>
  </si>
  <si>
    <t>B04359</t>
  </si>
  <si>
    <t>T04359</t>
  </si>
  <si>
    <t>B04360</t>
  </si>
  <si>
    <t>T04360</t>
  </si>
  <si>
    <t>B04361</t>
  </si>
  <si>
    <t>T04361</t>
  </si>
  <si>
    <t>B04362</t>
  </si>
  <si>
    <t>T04362</t>
  </si>
  <si>
    <t>B04363</t>
  </si>
  <si>
    <t>T04363</t>
  </si>
  <si>
    <t>B04364</t>
  </si>
  <si>
    <t>T04364</t>
  </si>
  <si>
    <t>B04365</t>
  </si>
  <si>
    <t>T04365</t>
  </si>
  <si>
    <t>B04366</t>
  </si>
  <si>
    <t>P0383</t>
  </si>
  <si>
    <t>T04366</t>
  </si>
  <si>
    <t>B04367</t>
  </si>
  <si>
    <t>T04367</t>
  </si>
  <si>
    <t>B04368</t>
  </si>
  <si>
    <t>T04368</t>
  </si>
  <si>
    <t>B04369</t>
  </si>
  <si>
    <t>T04369</t>
  </si>
  <si>
    <t>B04370</t>
  </si>
  <si>
    <t>T04370</t>
  </si>
  <si>
    <t>B04371</t>
  </si>
  <si>
    <t>T04371</t>
  </si>
  <si>
    <t>B04372</t>
  </si>
  <si>
    <t>P0852</t>
  </si>
  <si>
    <t>T04372</t>
  </si>
  <si>
    <t>B04373</t>
  </si>
  <si>
    <t>P0997</t>
  </si>
  <si>
    <t>T04373</t>
  </si>
  <si>
    <t>B04374</t>
  </si>
  <si>
    <t>T04374</t>
  </si>
  <si>
    <t>B04375</t>
  </si>
  <si>
    <t>T04375</t>
  </si>
  <si>
    <t>B04376</t>
  </si>
  <si>
    <t>T04376</t>
  </si>
  <si>
    <t>B04377</t>
  </si>
  <si>
    <t>P0844</t>
  </si>
  <si>
    <t>T04377</t>
  </si>
  <si>
    <t>B04378</t>
  </si>
  <si>
    <t>T04378</t>
  </si>
  <si>
    <t>B04379</t>
  </si>
  <si>
    <t>T04379</t>
  </si>
  <si>
    <t>B04380</t>
  </si>
  <si>
    <t>T04380</t>
  </si>
  <si>
    <t>B04381</t>
  </si>
  <si>
    <t>T04381</t>
  </si>
  <si>
    <t>B04382</t>
  </si>
  <si>
    <t>T04382</t>
  </si>
  <si>
    <t>B04383</t>
  </si>
  <si>
    <t>T04383</t>
  </si>
  <si>
    <t>B04384</t>
  </si>
  <si>
    <t>T04384</t>
  </si>
  <si>
    <t>B04385</t>
  </si>
  <si>
    <t>T04385</t>
  </si>
  <si>
    <t>B04386</t>
  </si>
  <si>
    <t>T04386</t>
  </si>
  <si>
    <t>B04387</t>
  </si>
  <si>
    <t>T04387</t>
  </si>
  <si>
    <t>B04388</t>
  </si>
  <si>
    <t>T04388</t>
  </si>
  <si>
    <t>B04389</t>
  </si>
  <si>
    <t>T04389</t>
  </si>
  <si>
    <t>B04390</t>
  </si>
  <si>
    <t>P1283</t>
  </si>
  <si>
    <t>T04390</t>
  </si>
  <si>
    <t>B04391</t>
  </si>
  <si>
    <t>T04391</t>
  </si>
  <si>
    <t>B04392</t>
  </si>
  <si>
    <t>T04392</t>
  </si>
  <si>
    <t>B04393</t>
  </si>
  <si>
    <t>T04393</t>
  </si>
  <si>
    <t>B04394</t>
  </si>
  <si>
    <t>T04394</t>
  </si>
  <si>
    <t>B04395</t>
  </si>
  <si>
    <t>T04395</t>
  </si>
  <si>
    <t>B04396</t>
  </si>
  <si>
    <t>T04396</t>
  </si>
  <si>
    <t>B04397</t>
  </si>
  <si>
    <t>T04397</t>
  </si>
  <si>
    <t>B04398</t>
  </si>
  <si>
    <t>T04398</t>
  </si>
  <si>
    <t>B04399</t>
  </si>
  <si>
    <t>T04399</t>
  </si>
  <si>
    <t>B04400</t>
  </si>
  <si>
    <t>T04400</t>
  </si>
  <si>
    <t>B04401</t>
  </si>
  <si>
    <t>T04401</t>
  </si>
  <si>
    <t>B04402</t>
  </si>
  <si>
    <t>T04402</t>
  </si>
  <si>
    <t>B04403</t>
  </si>
  <si>
    <t>T04403</t>
  </si>
  <si>
    <t>B04404</t>
  </si>
  <si>
    <t>T04404</t>
  </si>
  <si>
    <t>B04405</t>
  </si>
  <si>
    <t>T04405</t>
  </si>
  <si>
    <t>B04406</t>
  </si>
  <si>
    <t>T04406</t>
  </si>
  <si>
    <t>B04407</t>
  </si>
  <si>
    <t>T04407</t>
  </si>
  <si>
    <t>B04408</t>
  </si>
  <si>
    <t>T04408</t>
  </si>
  <si>
    <t>B04409</t>
  </si>
  <si>
    <t>T04409</t>
  </si>
  <si>
    <t>B04410</t>
  </si>
  <si>
    <t>T04410</t>
  </si>
  <si>
    <t>B04411</t>
  </si>
  <si>
    <t>T04411</t>
  </si>
  <si>
    <t>B04412</t>
  </si>
  <si>
    <t>P1424</t>
  </si>
  <si>
    <t>T04412</t>
  </si>
  <si>
    <t>B04413</t>
  </si>
  <si>
    <t>T04413</t>
  </si>
  <si>
    <t>B04414</t>
  </si>
  <si>
    <t>T04414</t>
  </si>
  <si>
    <t>B04415</t>
  </si>
  <si>
    <t>T04415</t>
  </si>
  <si>
    <t>B04416</t>
  </si>
  <si>
    <t>P0270</t>
  </si>
  <si>
    <t>T04416</t>
  </si>
  <si>
    <t>B04417</t>
  </si>
  <si>
    <t>T04417</t>
  </si>
  <si>
    <t>B04418</t>
  </si>
  <si>
    <t>T04418</t>
  </si>
  <si>
    <t>B04419</t>
  </si>
  <si>
    <t>T04419</t>
  </si>
  <si>
    <t>B04420</t>
  </si>
  <si>
    <t>T04420</t>
  </si>
  <si>
    <t>B04421</t>
  </si>
  <si>
    <t>T04421</t>
  </si>
  <si>
    <t>B04422</t>
  </si>
  <si>
    <t>T04422</t>
  </si>
  <si>
    <t>B04423</t>
  </si>
  <si>
    <t>T04423</t>
  </si>
  <si>
    <t>B04424</t>
  </si>
  <si>
    <t>T04424</t>
  </si>
  <si>
    <t>B04425</t>
  </si>
  <si>
    <t>T04425</t>
  </si>
  <si>
    <t>B04426</t>
  </si>
  <si>
    <t>T04426</t>
  </si>
  <si>
    <t>B04427</t>
  </si>
  <si>
    <t>T04427</t>
  </si>
  <si>
    <t>B04428</t>
  </si>
  <si>
    <t>T04428</t>
  </si>
  <si>
    <t>B04429</t>
  </si>
  <si>
    <t>T04429</t>
  </si>
  <si>
    <t>B04430</t>
  </si>
  <si>
    <t>T04430</t>
  </si>
  <si>
    <t>B04431</t>
  </si>
  <si>
    <t>T04431</t>
  </si>
  <si>
    <t>B04432</t>
  </si>
  <si>
    <t>P0167</t>
  </si>
  <si>
    <t>T04432</t>
  </si>
  <si>
    <t>B04433</t>
  </si>
  <si>
    <t>T04433</t>
  </si>
  <si>
    <t>B04434</t>
  </si>
  <si>
    <t>T04434</t>
  </si>
  <si>
    <t>B04435</t>
  </si>
  <si>
    <t>T04435</t>
  </si>
  <si>
    <t>B04436</t>
  </si>
  <si>
    <t>T04436</t>
  </si>
  <si>
    <t>B04437</t>
  </si>
  <si>
    <t>T04437</t>
  </si>
  <si>
    <t>B04438</t>
  </si>
  <si>
    <t>T04438</t>
  </si>
  <si>
    <t>B04439</t>
  </si>
  <si>
    <t>T04439</t>
  </si>
  <si>
    <t>B04440</t>
  </si>
  <si>
    <t>T04440</t>
  </si>
  <si>
    <t>B04441</t>
  </si>
  <si>
    <t>P0417</t>
  </si>
  <si>
    <t>T04441</t>
  </si>
  <si>
    <t>B04442</t>
  </si>
  <si>
    <t>P0036</t>
  </si>
  <si>
    <t>T04442</t>
  </si>
  <si>
    <t>B04443</t>
  </si>
  <si>
    <t>T04443</t>
  </si>
  <si>
    <t>B04444</t>
  </si>
  <si>
    <t>T04444</t>
  </si>
  <si>
    <t>B04445</t>
  </si>
  <si>
    <t>T04445</t>
  </si>
  <si>
    <t>B04446</t>
  </si>
  <si>
    <t>T04446</t>
  </si>
  <si>
    <t>B04447</t>
  </si>
  <si>
    <t>T04447</t>
  </si>
  <si>
    <t>B04448</t>
  </si>
  <si>
    <t>T04448</t>
  </si>
  <si>
    <t>B04449</t>
  </si>
  <si>
    <t>T04449</t>
  </si>
  <si>
    <t>B04450</t>
  </si>
  <si>
    <t>T04450</t>
  </si>
  <si>
    <t>B04451</t>
  </si>
  <si>
    <t>T04451</t>
  </si>
  <si>
    <t>B04452</t>
  </si>
  <si>
    <t>T04452</t>
  </si>
  <si>
    <t>B04453</t>
  </si>
  <si>
    <t>T04453</t>
  </si>
  <si>
    <t>B04454</t>
  </si>
  <si>
    <t>T04454</t>
  </si>
  <si>
    <t>B04455</t>
  </si>
  <si>
    <t>T04455</t>
  </si>
  <si>
    <t>B04456</t>
  </si>
  <si>
    <t>T04456</t>
  </si>
  <si>
    <t>B04457</t>
  </si>
  <si>
    <t>T04457</t>
  </si>
  <si>
    <t>B04458</t>
  </si>
  <si>
    <t>T04458</t>
  </si>
  <si>
    <t>B04459</t>
  </si>
  <si>
    <t>T04459</t>
  </si>
  <si>
    <t>B04460</t>
  </si>
  <si>
    <t>T04460</t>
  </si>
  <si>
    <t>B04461</t>
  </si>
  <si>
    <t>T04461</t>
  </si>
  <si>
    <t>B04462</t>
  </si>
  <si>
    <t>T04462</t>
  </si>
  <si>
    <t>B04463</t>
  </si>
  <si>
    <t>T04463</t>
  </si>
  <si>
    <t>B04464</t>
  </si>
  <si>
    <t>P0564</t>
  </si>
  <si>
    <t>T04464</t>
  </si>
  <si>
    <t>B04465</t>
  </si>
  <si>
    <t>T04465</t>
  </si>
  <si>
    <t>B04466</t>
  </si>
  <si>
    <t>T04466</t>
  </si>
  <si>
    <t>B04467</t>
  </si>
  <si>
    <t>T04467</t>
  </si>
  <si>
    <t>B04468</t>
  </si>
  <si>
    <t>T04468</t>
  </si>
  <si>
    <t>B04469</t>
  </si>
  <si>
    <t>T04469</t>
  </si>
  <si>
    <t>B04470</t>
  </si>
  <si>
    <t>T04470</t>
  </si>
  <si>
    <t>B04471</t>
  </si>
  <si>
    <t>T04471</t>
  </si>
  <si>
    <t>B04472</t>
  </si>
  <si>
    <t>T04472</t>
  </si>
  <si>
    <t>B04473</t>
  </si>
  <si>
    <t>T04473</t>
  </si>
  <si>
    <t>B04474</t>
  </si>
  <si>
    <t>T04474</t>
  </si>
  <si>
    <t>B04475</t>
  </si>
  <si>
    <t>T04475</t>
  </si>
  <si>
    <t>B04476</t>
  </si>
  <si>
    <t>T04476</t>
  </si>
  <si>
    <t>B04477</t>
  </si>
  <si>
    <t>T04477</t>
  </si>
  <si>
    <t>B04478</t>
  </si>
  <si>
    <t>T04478</t>
  </si>
  <si>
    <t>B04479</t>
  </si>
  <si>
    <t>T04479</t>
  </si>
  <si>
    <t>B04480</t>
  </si>
  <si>
    <t>T04480</t>
  </si>
  <si>
    <t>B04481</t>
  </si>
  <si>
    <t>T04481</t>
  </si>
  <si>
    <t>B04482</t>
  </si>
  <si>
    <t>T04482</t>
  </si>
  <si>
    <t>B04483</t>
  </si>
  <si>
    <t>T04483</t>
  </si>
  <si>
    <t>B04484</t>
  </si>
  <si>
    <t>T04484</t>
  </si>
  <si>
    <t>B04485</t>
  </si>
  <si>
    <t>P1488</t>
  </si>
  <si>
    <t>T04485</t>
  </si>
  <si>
    <t>B04486</t>
  </si>
  <si>
    <t>T04486</t>
  </si>
  <si>
    <t>B04487</t>
  </si>
  <si>
    <t>P0052</t>
  </si>
  <si>
    <t>T04487</t>
  </si>
  <si>
    <t>B04488</t>
  </si>
  <si>
    <t>T04488</t>
  </si>
  <si>
    <t>B04489</t>
  </si>
  <si>
    <t>T04489</t>
  </si>
  <si>
    <t>B04490</t>
  </si>
  <si>
    <t>T04490</t>
  </si>
  <si>
    <t>B04491</t>
  </si>
  <si>
    <t>P0576</t>
  </si>
  <si>
    <t>T04491</t>
  </si>
  <si>
    <t>B04492</t>
  </si>
  <si>
    <t>T04492</t>
  </si>
  <si>
    <t>B04493</t>
  </si>
  <si>
    <t>T04493</t>
  </si>
  <si>
    <t>B04494</t>
  </si>
  <si>
    <t>P1654</t>
  </si>
  <si>
    <t>T04494</t>
  </si>
  <si>
    <t>B04495</t>
  </si>
  <si>
    <t>T04495</t>
  </si>
  <si>
    <t>B04496</t>
  </si>
  <si>
    <t>T04496</t>
  </si>
  <si>
    <t>B04497</t>
  </si>
  <si>
    <t>T04497</t>
  </si>
  <si>
    <t>B04498</t>
  </si>
  <si>
    <t>T04498</t>
  </si>
  <si>
    <t>B04499</t>
  </si>
  <si>
    <t>T04499</t>
  </si>
  <si>
    <t>B04500</t>
  </si>
  <si>
    <t>T04500</t>
  </si>
  <si>
    <t>B04501</t>
  </si>
  <si>
    <t>T04501</t>
  </si>
  <si>
    <t>B04502</t>
  </si>
  <si>
    <t>T04502</t>
  </si>
  <si>
    <t>B04503</t>
  </si>
  <si>
    <t>T04503</t>
  </si>
  <si>
    <t>B04504</t>
  </si>
  <si>
    <t>T04504</t>
  </si>
  <si>
    <t>B04505</t>
  </si>
  <si>
    <t>T04505</t>
  </si>
  <si>
    <t>B04506</t>
  </si>
  <si>
    <t>P1943</t>
  </si>
  <si>
    <t>T04506</t>
  </si>
  <si>
    <t>B04507</t>
  </si>
  <si>
    <t>T04507</t>
  </si>
  <si>
    <t>B04508</t>
  </si>
  <si>
    <t>T04508</t>
  </si>
  <si>
    <t>B04509</t>
  </si>
  <si>
    <t>T04509</t>
  </si>
  <si>
    <t>B04510</t>
  </si>
  <si>
    <t>T04510</t>
  </si>
  <si>
    <t>B04511</t>
  </si>
  <si>
    <t>T04511</t>
  </si>
  <si>
    <t>B04512</t>
  </si>
  <si>
    <t>T04512</t>
  </si>
  <si>
    <t>B04513</t>
  </si>
  <si>
    <t>T04513</t>
  </si>
  <si>
    <t>B04514</t>
  </si>
  <si>
    <t>T04514</t>
  </si>
  <si>
    <t>B04515</t>
  </si>
  <si>
    <t>P1630</t>
  </si>
  <si>
    <t>T04515</t>
  </si>
  <si>
    <t>B04516</t>
  </si>
  <si>
    <t>T04516</t>
  </si>
  <si>
    <t>B04517</t>
  </si>
  <si>
    <t>T04517</t>
  </si>
  <si>
    <t>B04518</t>
  </si>
  <si>
    <t>T04518</t>
  </si>
  <si>
    <t>B04519</t>
  </si>
  <si>
    <t>T04519</t>
  </si>
  <si>
    <t>B04520</t>
  </si>
  <si>
    <t>T04520</t>
  </si>
  <si>
    <t>B04521</t>
  </si>
  <si>
    <t>T04521</t>
  </si>
  <si>
    <t>B04522</t>
  </si>
  <si>
    <t>T04522</t>
  </si>
  <si>
    <t>B04523</t>
  </si>
  <si>
    <t>T04523</t>
  </si>
  <si>
    <t>B04524</t>
  </si>
  <si>
    <t>T04524</t>
  </si>
  <si>
    <t>B04525</t>
  </si>
  <si>
    <t>T04525</t>
  </si>
  <si>
    <t>B04526</t>
  </si>
  <si>
    <t>T04526</t>
  </si>
  <si>
    <t>B04527</t>
  </si>
  <si>
    <t>T04527</t>
  </si>
  <si>
    <t>B04528</t>
  </si>
  <si>
    <t>T04528</t>
  </si>
  <si>
    <t>B04529</t>
  </si>
  <si>
    <t>T04529</t>
  </si>
  <si>
    <t>B04530</t>
  </si>
  <si>
    <t>T04530</t>
  </si>
  <si>
    <t>B04531</t>
  </si>
  <si>
    <t>T04531</t>
  </si>
  <si>
    <t>B04532</t>
  </si>
  <si>
    <t>T04532</t>
  </si>
  <si>
    <t>B04533</t>
  </si>
  <si>
    <t>T04533</t>
  </si>
  <si>
    <t>B04534</t>
  </si>
  <si>
    <t>T04534</t>
  </si>
  <si>
    <t>B04535</t>
  </si>
  <si>
    <t>T04535</t>
  </si>
  <si>
    <t>B04536</t>
  </si>
  <si>
    <t>T04536</t>
  </si>
  <si>
    <t>B04537</t>
  </si>
  <si>
    <t>T04537</t>
  </si>
  <si>
    <t>B04538</t>
  </si>
  <si>
    <t>T04538</t>
  </si>
  <si>
    <t>B04539</t>
  </si>
  <si>
    <t>T04539</t>
  </si>
  <si>
    <t>B04540</t>
  </si>
  <si>
    <t>T04540</t>
  </si>
  <si>
    <t>B04541</t>
  </si>
  <si>
    <t>T04541</t>
  </si>
  <si>
    <t>B04542</t>
  </si>
  <si>
    <t>T04542</t>
  </si>
  <si>
    <t>B04543</t>
  </si>
  <si>
    <t>P0902</t>
  </si>
  <si>
    <t>T04543</t>
  </si>
  <si>
    <t>B04544</t>
  </si>
  <si>
    <t>T04544</t>
  </si>
  <si>
    <t>B04545</t>
  </si>
  <si>
    <t>T04545</t>
  </si>
  <si>
    <t>B04546</t>
  </si>
  <si>
    <t>T04546</t>
  </si>
  <si>
    <t>B04547</t>
  </si>
  <si>
    <t>T04547</t>
  </si>
  <si>
    <t>B04548</t>
  </si>
  <si>
    <t>P0404</t>
  </si>
  <si>
    <t>T04548</t>
  </si>
  <si>
    <t>B04549</t>
  </si>
  <si>
    <t>T04549</t>
  </si>
  <si>
    <t>B04550</t>
  </si>
  <si>
    <t>T04550</t>
  </si>
  <si>
    <t>B04551</t>
  </si>
  <si>
    <t>T04551</t>
  </si>
  <si>
    <t>B04552</t>
  </si>
  <si>
    <t>T04552</t>
  </si>
  <si>
    <t>B04553</t>
  </si>
  <si>
    <t>T04553</t>
  </si>
  <si>
    <t>B04554</t>
  </si>
  <si>
    <t>T04554</t>
  </si>
  <si>
    <t>B04555</t>
  </si>
  <si>
    <t>T04555</t>
  </si>
  <si>
    <t>B04556</t>
  </si>
  <si>
    <t>T04556</t>
  </si>
  <si>
    <t>B04557</t>
  </si>
  <si>
    <t>T04557</t>
  </si>
  <si>
    <t>B04558</t>
  </si>
  <si>
    <t>T04558</t>
  </si>
  <si>
    <t>B04559</t>
  </si>
  <si>
    <t>P1994</t>
  </si>
  <si>
    <t>T04559</t>
  </si>
  <si>
    <t>B04560</t>
  </si>
  <si>
    <t>T04560</t>
  </si>
  <si>
    <t>B04561</t>
  </si>
  <si>
    <t>T04561</t>
  </si>
  <si>
    <t>B04562</t>
  </si>
  <si>
    <t>T04562</t>
  </si>
  <si>
    <t>B04563</t>
  </si>
  <si>
    <t>T04563</t>
  </si>
  <si>
    <t>B04564</t>
  </si>
  <si>
    <t>T04564</t>
  </si>
  <si>
    <t>B04565</t>
  </si>
  <si>
    <t>T04565</t>
  </si>
  <si>
    <t>B04566</t>
  </si>
  <si>
    <t>T04566</t>
  </si>
  <si>
    <t>B04567</t>
  </si>
  <si>
    <t>T04567</t>
  </si>
  <si>
    <t>B04568</t>
  </si>
  <si>
    <t>T04568</t>
  </si>
  <si>
    <t>B04569</t>
  </si>
  <si>
    <t>T04569</t>
  </si>
  <si>
    <t>B04570</t>
  </si>
  <si>
    <t>T04570</t>
  </si>
  <si>
    <t>B04571</t>
  </si>
  <si>
    <t>T04571</t>
  </si>
  <si>
    <t>B04572</t>
  </si>
  <si>
    <t>T04572</t>
  </si>
  <si>
    <t>B04573</t>
  </si>
  <si>
    <t>T04573</t>
  </si>
  <si>
    <t>B04574</t>
  </si>
  <si>
    <t>P1093</t>
  </si>
  <si>
    <t>T04574</t>
  </si>
  <si>
    <t>B04575</t>
  </si>
  <si>
    <t>T04575</t>
  </si>
  <si>
    <t>B04576</t>
  </si>
  <si>
    <t>T04576</t>
  </si>
  <si>
    <t>B04577</t>
  </si>
  <si>
    <t>T04577</t>
  </si>
  <si>
    <t>B04578</t>
  </si>
  <si>
    <t>T04578</t>
  </si>
  <si>
    <t>B04579</t>
  </si>
  <si>
    <t>T04579</t>
  </si>
  <si>
    <t>B04580</t>
  </si>
  <si>
    <t>T04580</t>
  </si>
  <si>
    <t>B04581</t>
  </si>
  <si>
    <t>P0840</t>
  </si>
  <si>
    <t>T04581</t>
  </si>
  <si>
    <t>B04582</t>
  </si>
  <si>
    <t>T04582</t>
  </si>
  <si>
    <t>B04583</t>
  </si>
  <si>
    <t>T04583</t>
  </si>
  <si>
    <t>B04584</t>
  </si>
  <si>
    <t>T04584</t>
  </si>
  <si>
    <t>B04585</t>
  </si>
  <si>
    <t>P0516</t>
  </si>
  <si>
    <t>T04585</t>
  </si>
  <si>
    <t>B04586</t>
  </si>
  <si>
    <t>T04586</t>
  </si>
  <si>
    <t>B04587</t>
  </si>
  <si>
    <t>T04587</t>
  </si>
  <si>
    <t>B04588</t>
  </si>
  <si>
    <t>T04588</t>
  </si>
  <si>
    <t>B04589</t>
  </si>
  <si>
    <t>T04589</t>
  </si>
  <si>
    <t>B04590</t>
  </si>
  <si>
    <t>T04590</t>
  </si>
  <si>
    <t>B04591</t>
  </si>
  <si>
    <t>T04591</t>
  </si>
  <si>
    <t>B04592</t>
  </si>
  <si>
    <t>P1541</t>
  </si>
  <si>
    <t>T04592</t>
  </si>
  <si>
    <t>B04593</t>
  </si>
  <si>
    <t>T04593</t>
  </si>
  <si>
    <t>B04594</t>
  </si>
  <si>
    <t>T04594</t>
  </si>
  <si>
    <t>B04595</t>
  </si>
  <si>
    <t>T04595</t>
  </si>
  <si>
    <t>B04596</t>
  </si>
  <si>
    <t>P0929</t>
  </si>
  <si>
    <t>T04596</t>
  </si>
  <si>
    <t>B04597</t>
  </si>
  <si>
    <t>T04597</t>
  </si>
  <si>
    <t>B04598</t>
  </si>
  <si>
    <t>T04598</t>
  </si>
  <si>
    <t>B04599</t>
  </si>
  <si>
    <t>T04599</t>
  </si>
  <si>
    <t>B04600</t>
  </si>
  <si>
    <t>T04600</t>
  </si>
  <si>
    <t>B04601</t>
  </si>
  <si>
    <t>T04601</t>
  </si>
  <si>
    <t>B04602</t>
  </si>
  <si>
    <t>P1666</t>
  </si>
  <si>
    <t>T04602</t>
  </si>
  <si>
    <t>B04603</t>
  </si>
  <si>
    <t>P1848</t>
  </si>
  <si>
    <t>T04603</t>
  </si>
  <si>
    <t>B04604</t>
  </si>
  <si>
    <t>T04604</t>
  </si>
  <si>
    <t>B04605</t>
  </si>
  <si>
    <t>T04605</t>
  </si>
  <si>
    <t>B04606</t>
  </si>
  <si>
    <t>T04606</t>
  </si>
  <si>
    <t>B04607</t>
  </si>
  <si>
    <t>T04607</t>
  </si>
  <si>
    <t>B04608</t>
  </si>
  <si>
    <t>T04608</t>
  </si>
  <si>
    <t>B04609</t>
  </si>
  <si>
    <t>T04609</t>
  </si>
  <si>
    <t>B04610</t>
  </si>
  <si>
    <t>T04610</t>
  </si>
  <si>
    <t>B04611</t>
  </si>
  <si>
    <t>T04611</t>
  </si>
  <si>
    <t>B04612</t>
  </si>
  <si>
    <t>T04612</t>
  </si>
  <si>
    <t>B04613</t>
  </si>
  <si>
    <t>P1851</t>
  </si>
  <si>
    <t>T04613</t>
  </si>
  <si>
    <t>B04614</t>
  </si>
  <si>
    <t>P0233</t>
  </si>
  <si>
    <t>T04614</t>
  </si>
  <si>
    <t>B04615</t>
  </si>
  <si>
    <t>T04615</t>
  </si>
  <si>
    <t>B04616</t>
  </si>
  <si>
    <t>T04616</t>
  </si>
  <si>
    <t>B04617</t>
  </si>
  <si>
    <t>T04617</t>
  </si>
  <si>
    <t>B04618</t>
  </si>
  <si>
    <t>T04618</t>
  </si>
  <si>
    <t>B04619</t>
  </si>
  <si>
    <t>T04619</t>
  </si>
  <si>
    <t>B04620</t>
  </si>
  <si>
    <t>T04620</t>
  </si>
  <si>
    <t>B04621</t>
  </si>
  <si>
    <t>T04621</t>
  </si>
  <si>
    <t>B04622</t>
  </si>
  <si>
    <t>T04622</t>
  </si>
  <si>
    <t>B04623</t>
  </si>
  <si>
    <t>T04623</t>
  </si>
  <si>
    <t>B04624</t>
  </si>
  <si>
    <t>T04624</t>
  </si>
  <si>
    <t>B04625</t>
  </si>
  <si>
    <t>T04625</t>
  </si>
  <si>
    <t>B04626</t>
  </si>
  <si>
    <t>T04626</t>
  </si>
  <si>
    <t>B04627</t>
  </si>
  <si>
    <t>T04627</t>
  </si>
  <si>
    <t>B04628</t>
  </si>
  <si>
    <t>T04628</t>
  </si>
  <si>
    <t>B04629</t>
  </si>
  <si>
    <t>T04629</t>
  </si>
  <si>
    <t>B04630</t>
  </si>
  <si>
    <t>T04630</t>
  </si>
  <si>
    <t>B04631</t>
  </si>
  <si>
    <t>T04631</t>
  </si>
  <si>
    <t>B04632</t>
  </si>
  <si>
    <t>T04632</t>
  </si>
  <si>
    <t>B04633</t>
  </si>
  <si>
    <t>T04633</t>
  </si>
  <si>
    <t>B04634</t>
  </si>
  <si>
    <t>T04634</t>
  </si>
  <si>
    <t>B04635</t>
  </si>
  <si>
    <t>T04635</t>
  </si>
  <si>
    <t>B04636</t>
  </si>
  <si>
    <t>T04636</t>
  </si>
  <si>
    <t>B04637</t>
  </si>
  <si>
    <t>P1335</t>
  </si>
  <si>
    <t>T04637</t>
  </si>
  <si>
    <t>B04638</t>
  </si>
  <si>
    <t>T04638</t>
  </si>
  <si>
    <t>B04639</t>
  </si>
  <si>
    <t>T04639</t>
  </si>
  <si>
    <t>B04640</t>
  </si>
  <si>
    <t>T04640</t>
  </si>
  <si>
    <t>B04641</t>
  </si>
  <si>
    <t>P0258</t>
  </si>
  <si>
    <t>T04641</t>
  </si>
  <si>
    <t>B04642</t>
  </si>
  <si>
    <t>T04642</t>
  </si>
  <si>
    <t>B04643</t>
  </si>
  <si>
    <t>T04643</t>
  </si>
  <si>
    <t>B04644</t>
  </si>
  <si>
    <t>T04644</t>
  </si>
  <si>
    <t>B04645</t>
  </si>
  <si>
    <t>T04645</t>
  </si>
  <si>
    <t>B04646</t>
  </si>
  <si>
    <t>T04646</t>
  </si>
  <si>
    <t>B04647</t>
  </si>
  <si>
    <t>T04647</t>
  </si>
  <si>
    <t>B04648</t>
  </si>
  <si>
    <t>T04648</t>
  </si>
  <si>
    <t>B04649</t>
  </si>
  <si>
    <t>T04649</t>
  </si>
  <si>
    <t>B04650</t>
  </si>
  <si>
    <t>T04650</t>
  </si>
  <si>
    <t>B04651</t>
  </si>
  <si>
    <t>T04651</t>
  </si>
  <si>
    <t>B04652</t>
  </si>
  <si>
    <t>T04652</t>
  </si>
  <si>
    <t>B04653</t>
  </si>
  <si>
    <t>T04653</t>
  </si>
  <si>
    <t>B04654</t>
  </si>
  <si>
    <t>T04654</t>
  </si>
  <si>
    <t>B04655</t>
  </si>
  <si>
    <t>T04655</t>
  </si>
  <si>
    <t>B04656</t>
  </si>
  <si>
    <t>P0641</t>
  </si>
  <si>
    <t>T04656</t>
  </si>
  <si>
    <t>B04657</t>
  </si>
  <si>
    <t>P1715</t>
  </si>
  <si>
    <t>T04657</t>
  </si>
  <si>
    <t>B04658</t>
  </si>
  <si>
    <t>T04658</t>
  </si>
  <si>
    <t>B04659</t>
  </si>
  <si>
    <t>T04659</t>
  </si>
  <si>
    <t>B04660</t>
  </si>
  <si>
    <t>T04660</t>
  </si>
  <si>
    <t>B04661</t>
  </si>
  <si>
    <t>T04661</t>
  </si>
  <si>
    <t>B04662</t>
  </si>
  <si>
    <t>T04662</t>
  </si>
  <si>
    <t>B04663</t>
  </si>
  <si>
    <t>T04663</t>
  </si>
  <si>
    <t>B04664</t>
  </si>
  <si>
    <t>P0587</t>
  </si>
  <si>
    <t>T04664</t>
  </si>
  <si>
    <t>B04665</t>
  </si>
  <si>
    <t>T04665</t>
  </si>
  <si>
    <t>B04666</t>
  </si>
  <si>
    <t>T04666</t>
  </si>
  <si>
    <t>B04667</t>
  </si>
  <si>
    <t>P0024</t>
  </si>
  <si>
    <t>T04667</t>
  </si>
  <si>
    <t>B04668</t>
  </si>
  <si>
    <t>T04668</t>
  </si>
  <si>
    <t>B04669</t>
  </si>
  <si>
    <t>T04669</t>
  </si>
  <si>
    <t>B04670</t>
  </si>
  <si>
    <t>T04670</t>
  </si>
  <si>
    <t>B04671</t>
  </si>
  <si>
    <t>T04671</t>
  </si>
  <si>
    <t>B04672</t>
  </si>
  <si>
    <t>T04672</t>
  </si>
  <si>
    <t>B04673</t>
  </si>
  <si>
    <t>T04673</t>
  </si>
  <si>
    <t>B04674</t>
  </si>
  <si>
    <t>P0614</t>
  </si>
  <si>
    <t>T04674</t>
  </si>
  <si>
    <t>B04675</t>
  </si>
  <si>
    <t>T04675</t>
  </si>
  <si>
    <t>B04676</t>
  </si>
  <si>
    <t>T04676</t>
  </si>
  <si>
    <t>B04677</t>
  </si>
  <si>
    <t>T04677</t>
  </si>
  <si>
    <t>B04678</t>
  </si>
  <si>
    <t>T04678</t>
  </si>
  <si>
    <t>B04679</t>
  </si>
  <si>
    <t>T04679</t>
  </si>
  <si>
    <t>B04680</t>
  </si>
  <si>
    <t>T04680</t>
  </si>
  <si>
    <t>B04681</t>
  </si>
  <si>
    <t>T04681</t>
  </si>
  <si>
    <t>B04682</t>
  </si>
  <si>
    <t>T04682</t>
  </si>
  <si>
    <t>B04683</t>
  </si>
  <si>
    <t>P1733</t>
  </si>
  <si>
    <t>T04683</t>
  </si>
  <si>
    <t>B04684</t>
  </si>
  <si>
    <t>T04684</t>
  </si>
  <si>
    <t>B04685</t>
  </si>
  <si>
    <t>P0033</t>
  </si>
  <si>
    <t>T04685</t>
  </si>
  <si>
    <t>B04686</t>
  </si>
  <si>
    <t>T04686</t>
  </si>
  <si>
    <t>B04687</t>
  </si>
  <si>
    <t>P0187</t>
  </si>
  <si>
    <t>T04687</t>
  </si>
  <si>
    <t>B04688</t>
  </si>
  <si>
    <t>T04688</t>
  </si>
  <si>
    <t>B04689</t>
  </si>
  <si>
    <t>T04689</t>
  </si>
  <si>
    <t>B04690</t>
  </si>
  <si>
    <t>T04690</t>
  </si>
  <si>
    <t>B04691</t>
  </si>
  <si>
    <t>T04691</t>
  </si>
  <si>
    <t>B04692</t>
  </si>
  <si>
    <t>T04692</t>
  </si>
  <si>
    <t>B04693</t>
  </si>
  <si>
    <t>T04693</t>
  </si>
  <si>
    <t>B04694</t>
  </si>
  <si>
    <t>T04694</t>
  </si>
  <si>
    <t>B04695</t>
  </si>
  <si>
    <t>P1997</t>
  </si>
  <si>
    <t>T04695</t>
  </si>
  <si>
    <t>B04696</t>
  </si>
  <si>
    <t>T04696</t>
  </si>
  <si>
    <t>B04697</t>
  </si>
  <si>
    <t>T04697</t>
  </si>
  <si>
    <t>B04698</t>
  </si>
  <si>
    <t>T04698</t>
  </si>
  <si>
    <t>B04699</t>
  </si>
  <si>
    <t>T04699</t>
  </si>
  <si>
    <t>B04700</t>
  </si>
  <si>
    <t>T04700</t>
  </si>
  <si>
    <t>B04701</t>
  </si>
  <si>
    <t>T04701</t>
  </si>
  <si>
    <t>B04702</t>
  </si>
  <si>
    <t>T04702</t>
  </si>
  <si>
    <t>B04703</t>
  </si>
  <si>
    <t>T04703</t>
  </si>
  <si>
    <t>B04704</t>
  </si>
  <si>
    <t>T04704</t>
  </si>
  <si>
    <t>B04705</t>
  </si>
  <si>
    <t>T04705</t>
  </si>
  <si>
    <t>B04706</t>
  </si>
  <si>
    <t>T04706</t>
  </si>
  <si>
    <t>B04707</t>
  </si>
  <si>
    <t>T04707</t>
  </si>
  <si>
    <t>B04708</t>
  </si>
  <si>
    <t>T04708</t>
  </si>
  <si>
    <t>B04709</t>
  </si>
  <si>
    <t>T04709</t>
  </si>
  <si>
    <t>B04710</t>
  </si>
  <si>
    <t>T04710</t>
  </si>
  <si>
    <t>B04711</t>
  </si>
  <si>
    <t>T04711</t>
  </si>
  <si>
    <t>B04712</t>
  </si>
  <si>
    <t>T04712</t>
  </si>
  <si>
    <t>B04713</t>
  </si>
  <si>
    <t>T04713</t>
  </si>
  <si>
    <t>B04714</t>
  </si>
  <si>
    <t>T04714</t>
  </si>
  <si>
    <t>B04715</t>
  </si>
  <si>
    <t>T04715</t>
  </si>
  <si>
    <t>B04716</t>
  </si>
  <si>
    <t>T04716</t>
  </si>
  <si>
    <t>B04717</t>
  </si>
  <si>
    <t>T04717</t>
  </si>
  <si>
    <t>B04718</t>
  </si>
  <si>
    <t>T04718</t>
  </si>
  <si>
    <t>B04719</t>
  </si>
  <si>
    <t>T04719</t>
  </si>
  <si>
    <t>B04720</t>
  </si>
  <si>
    <t>P1790</t>
  </si>
  <si>
    <t>T04720</t>
  </si>
  <si>
    <t>B04721</t>
  </si>
  <si>
    <t>T04721</t>
  </si>
  <si>
    <t>B04722</t>
  </si>
  <si>
    <t>T04722</t>
  </si>
  <si>
    <t>B04723</t>
  </si>
  <si>
    <t>T04723</t>
  </si>
  <si>
    <t>B04724</t>
  </si>
  <si>
    <t>T04724</t>
  </si>
  <si>
    <t>B04725</t>
  </si>
  <si>
    <t>P0257</t>
  </si>
  <si>
    <t>T04725</t>
  </si>
  <si>
    <t>B04726</t>
  </si>
  <si>
    <t>T04726</t>
  </si>
  <si>
    <t>B04727</t>
  </si>
  <si>
    <t>T04727</t>
  </si>
  <si>
    <t>B04728</t>
  </si>
  <si>
    <t>T04728</t>
  </si>
  <si>
    <t>B04729</t>
  </si>
  <si>
    <t>P1805</t>
  </si>
  <si>
    <t>T04729</t>
  </si>
  <si>
    <t>B04730</t>
  </si>
  <si>
    <t>T04730</t>
  </si>
  <si>
    <t>B04731</t>
  </si>
  <si>
    <t>T04731</t>
  </si>
  <si>
    <t>B04732</t>
  </si>
  <si>
    <t>T04732</t>
  </si>
  <si>
    <t>B04733</t>
  </si>
  <si>
    <t>T04733</t>
  </si>
  <si>
    <t>B04734</t>
  </si>
  <si>
    <t>T04734</t>
  </si>
  <si>
    <t>B04735</t>
  </si>
  <si>
    <t>T04735</t>
  </si>
  <si>
    <t>B04736</t>
  </si>
  <si>
    <t>T04736</t>
  </si>
  <si>
    <t>B04737</t>
  </si>
  <si>
    <t>T04737</t>
  </si>
  <si>
    <t>B04738</t>
  </si>
  <si>
    <t>P1338</t>
  </si>
  <si>
    <t>T04738</t>
  </si>
  <si>
    <t>B04739</t>
  </si>
  <si>
    <t>T04739</t>
  </si>
  <si>
    <t>B04740</t>
  </si>
  <si>
    <t>T04740</t>
  </si>
  <si>
    <t>B04741</t>
  </si>
  <si>
    <t>T04741</t>
  </si>
  <si>
    <t>B04742</t>
  </si>
  <si>
    <t>T04742</t>
  </si>
  <si>
    <t>B04743</t>
  </si>
  <si>
    <t>T04743</t>
  </si>
  <si>
    <t>B04744</t>
  </si>
  <si>
    <t>T04744</t>
  </si>
  <si>
    <t>B04745</t>
  </si>
  <si>
    <t>T04745</t>
  </si>
  <si>
    <t>B04746</t>
  </si>
  <si>
    <t>T04746</t>
  </si>
  <si>
    <t>B04747</t>
  </si>
  <si>
    <t>T04747</t>
  </si>
  <si>
    <t>B04748</t>
  </si>
  <si>
    <t>T04748</t>
  </si>
  <si>
    <t>B04749</t>
  </si>
  <si>
    <t>T04749</t>
  </si>
  <si>
    <t>B04750</t>
  </si>
  <si>
    <t>T04750</t>
  </si>
  <si>
    <t>B04751</t>
  </si>
  <si>
    <t>T04751</t>
  </si>
  <si>
    <t>B04752</t>
  </si>
  <si>
    <t>T04752</t>
  </si>
  <si>
    <t>B04753</t>
  </si>
  <si>
    <t>T04753</t>
  </si>
  <si>
    <t>B04754</t>
  </si>
  <si>
    <t>T04754</t>
  </si>
  <si>
    <t>B04755</t>
  </si>
  <si>
    <t>T04755</t>
  </si>
  <si>
    <t>B04756</t>
  </si>
  <si>
    <t>T04756</t>
  </si>
  <si>
    <t>B04757</t>
  </si>
  <si>
    <t>T04757</t>
  </si>
  <si>
    <t>B04758</t>
  </si>
  <si>
    <t>T04758</t>
  </si>
  <si>
    <t>B04759</t>
  </si>
  <si>
    <t>T04759</t>
  </si>
  <si>
    <t>B04760</t>
  </si>
  <si>
    <t>T04760</t>
  </si>
  <si>
    <t>B04761</t>
  </si>
  <si>
    <t>T04761</t>
  </si>
  <si>
    <t>B04762</t>
  </si>
  <si>
    <t>T04762</t>
  </si>
  <si>
    <t>B04763</t>
  </si>
  <si>
    <t>T04763</t>
  </si>
  <si>
    <t>B04764</t>
  </si>
  <si>
    <t>P0916</t>
  </si>
  <si>
    <t>T04764</t>
  </si>
  <si>
    <t>B04765</t>
  </si>
  <si>
    <t>T04765</t>
  </si>
  <si>
    <t>B04766</t>
  </si>
  <si>
    <t>T04766</t>
  </si>
  <si>
    <t>B04767</t>
  </si>
  <si>
    <t>T04767</t>
  </si>
  <si>
    <t>B04768</t>
  </si>
  <si>
    <t>T04768</t>
  </si>
  <si>
    <t>B04769</t>
  </si>
  <si>
    <t>T04769</t>
  </si>
  <si>
    <t>B04770</t>
  </si>
  <si>
    <t>P1144</t>
  </si>
  <si>
    <t>T04770</t>
  </si>
  <si>
    <t>B04771</t>
  </si>
  <si>
    <t>T04771</t>
  </si>
  <si>
    <t>B04772</t>
  </si>
  <si>
    <t>P0904</t>
  </si>
  <si>
    <t>T04772</t>
  </si>
  <si>
    <t>B04773</t>
  </si>
  <si>
    <t>P0693</t>
  </si>
  <si>
    <t>T04773</t>
  </si>
  <si>
    <t>B04774</t>
  </si>
  <si>
    <t>T04774</t>
  </si>
  <si>
    <t>B04775</t>
  </si>
  <si>
    <t>T04775</t>
  </si>
  <si>
    <t>B04776</t>
  </si>
  <si>
    <t>T04776</t>
  </si>
  <si>
    <t>B04777</t>
  </si>
  <si>
    <t>T04777</t>
  </si>
  <si>
    <t>B04778</t>
  </si>
  <si>
    <t>T04778</t>
  </si>
  <si>
    <t>B04779</t>
  </si>
  <si>
    <t>T04779</t>
  </si>
  <si>
    <t>B04780</t>
  </si>
  <si>
    <t>P0040</t>
  </si>
  <si>
    <t>T04780</t>
  </si>
  <si>
    <t>B04781</t>
  </si>
  <si>
    <t>T04781</t>
  </si>
  <si>
    <t>B04782</t>
  </si>
  <si>
    <t>T04782</t>
  </si>
  <si>
    <t>B04783</t>
  </si>
  <si>
    <t>T04783</t>
  </si>
  <si>
    <t>B04784</t>
  </si>
  <si>
    <t>P1606</t>
  </si>
  <si>
    <t>T04784</t>
  </si>
  <si>
    <t>B04785</t>
  </si>
  <si>
    <t>T04785</t>
  </si>
  <si>
    <t>B04786</t>
  </si>
  <si>
    <t>T04786</t>
  </si>
  <si>
    <t>B04787</t>
  </si>
  <si>
    <t>P1402</t>
  </si>
  <si>
    <t>T04787</t>
  </si>
  <si>
    <t>B04788</t>
  </si>
  <si>
    <t>T04788</t>
  </si>
  <si>
    <t>B04789</t>
  </si>
  <si>
    <t>T04789</t>
  </si>
  <si>
    <t>B04790</t>
  </si>
  <si>
    <t>T04790</t>
  </si>
  <si>
    <t>B04791</t>
  </si>
  <si>
    <t>P0011</t>
  </si>
  <si>
    <t>T04791</t>
  </si>
  <si>
    <t>B04792</t>
  </si>
  <si>
    <t>T04792</t>
  </si>
  <si>
    <t>B04793</t>
  </si>
  <si>
    <t>P1968</t>
  </si>
  <si>
    <t>T04793</t>
  </si>
  <si>
    <t>B04794</t>
  </si>
  <si>
    <t>T04794</t>
  </si>
  <si>
    <t>B04795</t>
  </si>
  <si>
    <t>T04795</t>
  </si>
  <si>
    <t>B04796</t>
  </si>
  <si>
    <t>T04796</t>
  </si>
  <si>
    <t>B04797</t>
  </si>
  <si>
    <t>P1696</t>
  </si>
  <si>
    <t>T04797</t>
  </si>
  <si>
    <t>B04798</t>
  </si>
  <si>
    <t>T04798</t>
  </si>
  <si>
    <t>B04799</t>
  </si>
  <si>
    <t>T04799</t>
  </si>
  <si>
    <t>B04800</t>
  </si>
  <si>
    <t>T04800</t>
  </si>
  <si>
    <t>B04801</t>
  </si>
  <si>
    <t>T04801</t>
  </si>
  <si>
    <t>B04802</t>
  </si>
  <si>
    <t>T04802</t>
  </si>
  <si>
    <t>B04803</t>
  </si>
  <si>
    <t>T04803</t>
  </si>
  <si>
    <t>B04804</t>
  </si>
  <si>
    <t>T04804</t>
  </si>
  <si>
    <t>B04805</t>
  </si>
  <si>
    <t>T04805</t>
  </si>
  <si>
    <t>B04806</t>
  </si>
  <si>
    <t>T04806</t>
  </si>
  <si>
    <t>B04807</t>
  </si>
  <si>
    <t>T04807</t>
  </si>
  <si>
    <t>B04808</t>
  </si>
  <si>
    <t>T04808</t>
  </si>
  <si>
    <t>B04809</t>
  </si>
  <si>
    <t>T04809</t>
  </si>
  <si>
    <t>B04810</t>
  </si>
  <si>
    <t>T04810</t>
  </si>
  <si>
    <t>B04811</t>
  </si>
  <si>
    <t>T04811</t>
  </si>
  <si>
    <t>B04812</t>
  </si>
  <si>
    <t>T04812</t>
  </si>
  <si>
    <t>B04813</t>
  </si>
  <si>
    <t>T04813</t>
  </si>
  <si>
    <t>B04814</t>
  </si>
  <si>
    <t>T04814</t>
  </si>
  <si>
    <t>B04815</t>
  </si>
  <si>
    <t>P1373</t>
  </si>
  <si>
    <t>T04815</t>
  </si>
  <si>
    <t>B04816</t>
  </si>
  <si>
    <t>P0728</t>
  </si>
  <si>
    <t>T04816</t>
  </si>
  <si>
    <t>B04817</t>
  </si>
  <si>
    <t>T04817</t>
  </si>
  <si>
    <t>B04818</t>
  </si>
  <si>
    <t>T04818</t>
  </si>
  <si>
    <t>B04819</t>
  </si>
  <si>
    <t>P0102</t>
  </si>
  <si>
    <t>T04819</t>
  </si>
  <si>
    <t>B04820</t>
  </si>
  <si>
    <t>T04820</t>
  </si>
  <si>
    <t>B04821</t>
  </si>
  <si>
    <t>T04821</t>
  </si>
  <si>
    <t>B04822</t>
  </si>
  <si>
    <t>T04822</t>
  </si>
  <si>
    <t>B04823</t>
  </si>
  <si>
    <t>T04823</t>
  </si>
  <si>
    <t>B04824</t>
  </si>
  <si>
    <t>T04824</t>
  </si>
  <si>
    <t>B04825</t>
  </si>
  <si>
    <t>T04825</t>
  </si>
  <si>
    <t>B04826</t>
  </si>
  <si>
    <t>T04826</t>
  </si>
  <si>
    <t>B04827</t>
  </si>
  <si>
    <t>T04827</t>
  </si>
  <si>
    <t>B04828</t>
  </si>
  <si>
    <t>T04828</t>
  </si>
  <si>
    <t>B04829</t>
  </si>
  <si>
    <t>T04829</t>
  </si>
  <si>
    <t>B04830</t>
  </si>
  <si>
    <t>T04830</t>
  </si>
  <si>
    <t>B04831</t>
  </si>
  <si>
    <t>P0885</t>
  </si>
  <si>
    <t>T04831</t>
  </si>
  <si>
    <t>B04832</t>
  </si>
  <si>
    <t>T04832</t>
  </si>
  <si>
    <t>B04833</t>
  </si>
  <si>
    <t>P0709</t>
  </si>
  <si>
    <t>T04833</t>
  </si>
  <si>
    <t>B04834</t>
  </si>
  <si>
    <t>T04834</t>
  </si>
  <si>
    <t>B04835</t>
  </si>
  <si>
    <t>T04835</t>
  </si>
  <si>
    <t>B04836</t>
  </si>
  <si>
    <t>T04836</t>
  </si>
  <si>
    <t>B04837</t>
  </si>
  <si>
    <t>T04837</t>
  </si>
  <si>
    <t>B04838</t>
  </si>
  <si>
    <t>T04838</t>
  </si>
  <si>
    <t>B04839</t>
  </si>
  <si>
    <t>T04839</t>
  </si>
  <si>
    <t>B04840</t>
  </si>
  <si>
    <t>T04840</t>
  </si>
  <si>
    <t>B04841</t>
  </si>
  <si>
    <t>T04841</t>
  </si>
  <si>
    <t>B04842</t>
  </si>
  <si>
    <t>T04842</t>
  </si>
  <si>
    <t>B04843</t>
  </si>
  <si>
    <t>T04843</t>
  </si>
  <si>
    <t>B04844</t>
  </si>
  <si>
    <t>T04844</t>
  </si>
  <si>
    <t>B04845</t>
  </si>
  <si>
    <t>T04845</t>
  </si>
  <si>
    <t>B04846</t>
  </si>
  <si>
    <t>T04846</t>
  </si>
  <si>
    <t>B04847</t>
  </si>
  <si>
    <t>T04847</t>
  </si>
  <si>
    <t>B04848</t>
  </si>
  <si>
    <t>T04848</t>
  </si>
  <si>
    <t>B04849</t>
  </si>
  <si>
    <t>T04849</t>
  </si>
  <si>
    <t>B04850</t>
  </si>
  <si>
    <t>T04850</t>
  </si>
  <si>
    <t>B04851</t>
  </si>
  <si>
    <t>T04851</t>
  </si>
  <si>
    <t>B04852</t>
  </si>
  <si>
    <t>T04852</t>
  </si>
  <si>
    <t>B04853</t>
  </si>
  <si>
    <t>T04853</t>
  </si>
  <si>
    <t>B04854</t>
  </si>
  <si>
    <t>T04854</t>
  </si>
  <si>
    <t>B04855</t>
  </si>
  <si>
    <t>T04855</t>
  </si>
  <si>
    <t>B04856</t>
  </si>
  <si>
    <t>P1937</t>
  </si>
  <si>
    <t>T04856</t>
  </si>
  <si>
    <t>B04857</t>
  </si>
  <si>
    <t>T04857</t>
  </si>
  <si>
    <t>B04858</t>
  </si>
  <si>
    <t>T04858</t>
  </si>
  <si>
    <t>B04859</t>
  </si>
  <si>
    <t>T04859</t>
  </si>
  <si>
    <t>B04860</t>
  </si>
  <si>
    <t>T04860</t>
  </si>
  <si>
    <t>B04861</t>
  </si>
  <si>
    <t>T04861</t>
  </si>
  <si>
    <t>B04862</t>
  </si>
  <si>
    <t>T04862</t>
  </si>
  <si>
    <t>B04863</t>
  </si>
  <si>
    <t>T04863</t>
  </si>
  <si>
    <t>B04864</t>
  </si>
  <si>
    <t>T04864</t>
  </si>
  <si>
    <t>B04865</t>
  </si>
  <si>
    <t>T04865</t>
  </si>
  <si>
    <t>B04866</t>
  </si>
  <si>
    <t>T04866</t>
  </si>
  <si>
    <t>B04867</t>
  </si>
  <si>
    <t>T04867</t>
  </si>
  <si>
    <t>B04868</t>
  </si>
  <si>
    <t>T04868</t>
  </si>
  <si>
    <t>B04869</t>
  </si>
  <si>
    <t>T04869</t>
  </si>
  <si>
    <t>B04870</t>
  </si>
  <si>
    <t>T04870</t>
  </si>
  <si>
    <t>B04871</t>
  </si>
  <si>
    <t>T04871</t>
  </si>
  <si>
    <t>B04872</t>
  </si>
  <si>
    <t>T04872</t>
  </si>
  <si>
    <t>B04873</t>
  </si>
  <si>
    <t>T04873</t>
  </si>
  <si>
    <t>B04874</t>
  </si>
  <si>
    <t>T04874</t>
  </si>
  <si>
    <t>B04875</t>
  </si>
  <si>
    <t>T04875</t>
  </si>
  <si>
    <t>B04876</t>
  </si>
  <si>
    <t>T04876</t>
  </si>
  <si>
    <t>B04877</t>
  </si>
  <si>
    <t>T04877</t>
  </si>
  <si>
    <t>B04878</t>
  </si>
  <si>
    <t>T04878</t>
  </si>
  <si>
    <t>B04879</t>
  </si>
  <si>
    <t>T04879</t>
  </si>
  <si>
    <t>B04880</t>
  </si>
  <si>
    <t>T04880</t>
  </si>
  <si>
    <t>B04881</t>
  </si>
  <si>
    <t>P1561</t>
  </si>
  <si>
    <t>T04881</t>
  </si>
  <si>
    <t>B04882</t>
  </si>
  <si>
    <t>T04882</t>
  </si>
  <si>
    <t>B04883</t>
  </si>
  <si>
    <t>T04883</t>
  </si>
  <si>
    <t>B04884</t>
  </si>
  <si>
    <t>T04884</t>
  </si>
  <si>
    <t>B04885</t>
  </si>
  <si>
    <t>T04885</t>
  </si>
  <si>
    <t>B04886</t>
  </si>
  <si>
    <t>T04886</t>
  </si>
  <si>
    <t>B04887</t>
  </si>
  <si>
    <t>T04887</t>
  </si>
  <si>
    <t>B04888</t>
  </si>
  <si>
    <t>P0349</t>
  </si>
  <si>
    <t>T04888</t>
  </si>
  <si>
    <t>B04889</t>
  </si>
  <si>
    <t>T04889</t>
  </si>
  <si>
    <t>B04890</t>
  </si>
  <si>
    <t>P0793</t>
  </si>
  <si>
    <t>T04890</t>
  </si>
  <si>
    <t>B04891</t>
  </si>
  <si>
    <t>T04891</t>
  </si>
  <si>
    <t>B04892</t>
  </si>
  <si>
    <t>T04892</t>
  </si>
  <si>
    <t>B04893</t>
  </si>
  <si>
    <t>T04893</t>
  </si>
  <si>
    <t>B04894</t>
  </si>
  <si>
    <t>T04894</t>
  </si>
  <si>
    <t>B04895</t>
  </si>
  <si>
    <t>T04895</t>
  </si>
  <si>
    <t>B04896</t>
  </si>
  <si>
    <t>T04896</t>
  </si>
  <si>
    <t>B04897</t>
  </si>
  <si>
    <t>T04897</t>
  </si>
  <si>
    <t>B04898</t>
  </si>
  <si>
    <t>T04898</t>
  </si>
  <si>
    <t>B04899</t>
  </si>
  <si>
    <t>T04899</t>
  </si>
  <si>
    <t>B04900</t>
  </si>
  <si>
    <t>T04900</t>
  </si>
  <si>
    <t>B04901</t>
  </si>
  <si>
    <t>T04901</t>
  </si>
  <si>
    <t>B04902</t>
  </si>
  <si>
    <t>P1969</t>
  </si>
  <si>
    <t>T04902</t>
  </si>
  <si>
    <t>B04903</t>
  </si>
  <si>
    <t>T04903</t>
  </si>
  <si>
    <t>B04904</t>
  </si>
  <si>
    <t>T04904</t>
  </si>
  <si>
    <t>B04905</t>
  </si>
  <si>
    <t>T04905</t>
  </si>
  <si>
    <t>B04906</t>
  </si>
  <si>
    <t>T04906</t>
  </si>
  <si>
    <t>B04907</t>
  </si>
  <si>
    <t>T04907</t>
  </si>
  <si>
    <t>B04908</t>
  </si>
  <si>
    <t>T04908</t>
  </si>
  <si>
    <t>B04909</t>
  </si>
  <si>
    <t>T04909</t>
  </si>
  <si>
    <t>B04910</t>
  </si>
  <si>
    <t>T04910</t>
  </si>
  <si>
    <t>B04911</t>
  </si>
  <si>
    <t>T04911</t>
  </si>
  <si>
    <t>B04912</t>
  </si>
  <si>
    <t>T04912</t>
  </si>
  <si>
    <t>B04913</t>
  </si>
  <si>
    <t>T04913</t>
  </si>
  <si>
    <t>B04914</t>
  </si>
  <si>
    <t>T04914</t>
  </si>
  <si>
    <t>B04915</t>
  </si>
  <si>
    <t>P0521</t>
  </si>
  <si>
    <t>T04915</t>
  </si>
  <si>
    <t>B04916</t>
  </si>
  <si>
    <t>T04916</t>
  </si>
  <si>
    <t>B04917</t>
  </si>
  <si>
    <t>T04917</t>
  </si>
  <si>
    <t>B04918</t>
  </si>
  <si>
    <t>T04918</t>
  </si>
  <si>
    <t>B04919</t>
  </si>
  <si>
    <t>T04919</t>
  </si>
  <si>
    <t>B04920</t>
  </si>
  <si>
    <t>T04920</t>
  </si>
  <si>
    <t>B04921</t>
  </si>
  <si>
    <t>T04921</t>
  </si>
  <si>
    <t>B04922</t>
  </si>
  <si>
    <t>T04922</t>
  </si>
  <si>
    <t>B04923</t>
  </si>
  <si>
    <t>P0390</t>
  </si>
  <si>
    <t>T04923</t>
  </si>
  <si>
    <t>B04924</t>
  </si>
  <si>
    <t>T04924</t>
  </si>
  <si>
    <t>B04925</t>
  </si>
  <si>
    <t>T04925</t>
  </si>
  <si>
    <t>B04926</t>
  </si>
  <si>
    <t>T04926</t>
  </si>
  <si>
    <t>B04927</t>
  </si>
  <si>
    <t>T04927</t>
  </si>
  <si>
    <t>B04928</t>
  </si>
  <si>
    <t>T04928</t>
  </si>
  <si>
    <t>B04929</t>
  </si>
  <si>
    <t>P1636</t>
  </si>
  <si>
    <t>T04929</t>
  </si>
  <si>
    <t>B04930</t>
  </si>
  <si>
    <t>T04930</t>
  </si>
  <si>
    <t>B04931</t>
  </si>
  <si>
    <t>T04931</t>
  </si>
  <si>
    <t>B04932</t>
  </si>
  <si>
    <t>T04932</t>
  </si>
  <si>
    <t>B04933</t>
  </si>
  <si>
    <t>P0332</t>
  </si>
  <si>
    <t>T04933</t>
  </si>
  <si>
    <t>B04934</t>
  </si>
  <si>
    <t>T04934</t>
  </si>
  <si>
    <t>B04935</t>
  </si>
  <si>
    <t>T04935</t>
  </si>
  <si>
    <t>B04936</t>
  </si>
  <si>
    <t>T04936</t>
  </si>
  <si>
    <t>B04937</t>
  </si>
  <si>
    <t>T04937</t>
  </si>
  <si>
    <t>B04938</t>
  </si>
  <si>
    <t>T04938</t>
  </si>
  <si>
    <t>B04939</t>
  </si>
  <si>
    <t>T04939</t>
  </si>
  <si>
    <t>B04940</t>
  </si>
  <si>
    <t>T04940</t>
  </si>
  <si>
    <t>B04941</t>
  </si>
  <si>
    <t>T04941</t>
  </si>
  <si>
    <t>B04942</t>
  </si>
  <si>
    <t>T04942</t>
  </si>
  <si>
    <t>B04943</t>
  </si>
  <si>
    <t>T04943</t>
  </si>
  <si>
    <t>B04944</t>
  </si>
  <si>
    <t>T04944</t>
  </si>
  <si>
    <t>B04945</t>
  </si>
  <si>
    <t>T04945</t>
  </si>
  <si>
    <t>B04946</t>
  </si>
  <si>
    <t>T04946</t>
  </si>
  <si>
    <t>B04947</t>
  </si>
  <si>
    <t>P1321</t>
  </si>
  <si>
    <t>T04947</t>
  </si>
  <si>
    <t>B04948</t>
  </si>
  <si>
    <t>T04948</t>
  </si>
  <si>
    <t>B04949</t>
  </si>
  <si>
    <t>P1542</t>
  </si>
  <si>
    <t>T04949</t>
  </si>
  <si>
    <t>B04950</t>
  </si>
  <si>
    <t>T04950</t>
  </si>
  <si>
    <t>B04951</t>
  </si>
  <si>
    <t>T04951</t>
  </si>
  <si>
    <t>B04952</t>
  </si>
  <si>
    <t>T04952</t>
  </si>
  <si>
    <t>B04953</t>
  </si>
  <si>
    <t>T04953</t>
  </si>
  <si>
    <t>B04954</t>
  </si>
  <si>
    <t>T04954</t>
  </si>
  <si>
    <t>B04955</t>
  </si>
  <si>
    <t>T04955</t>
  </si>
  <si>
    <t>B04956</t>
  </si>
  <si>
    <t>T04956</t>
  </si>
  <si>
    <t>B04957</t>
  </si>
  <si>
    <t>T04957</t>
  </si>
  <si>
    <t>B04958</t>
  </si>
  <si>
    <t>T04958</t>
  </si>
  <si>
    <t>B04959</t>
  </si>
  <si>
    <t>T04959</t>
  </si>
  <si>
    <t>B04960</t>
  </si>
  <si>
    <t>T04960</t>
  </si>
  <si>
    <t>B04961</t>
  </si>
  <si>
    <t>T04961</t>
  </si>
  <si>
    <t>B04962</t>
  </si>
  <si>
    <t>T04962</t>
  </si>
  <si>
    <t>B04963</t>
  </si>
  <si>
    <t>T04963</t>
  </si>
  <si>
    <t>B04964</t>
  </si>
  <si>
    <t>T04964</t>
  </si>
  <si>
    <t>B04965</t>
  </si>
  <si>
    <t>T04965</t>
  </si>
  <si>
    <t>B04966</t>
  </si>
  <si>
    <t>T04966</t>
  </si>
  <si>
    <t>B04967</t>
  </si>
  <si>
    <t>P1770</t>
  </si>
  <si>
    <t>T04967</t>
  </si>
  <si>
    <t>B04968</t>
  </si>
  <si>
    <t>T04968</t>
  </si>
  <si>
    <t>B04969</t>
  </si>
  <si>
    <t>T04969</t>
  </si>
  <si>
    <t>B04970</t>
  </si>
  <si>
    <t>T04970</t>
  </si>
  <si>
    <t>B04971</t>
  </si>
  <si>
    <t>T04971</t>
  </si>
  <si>
    <t>B04972</t>
  </si>
  <si>
    <t>T04972</t>
  </si>
  <si>
    <t>B04973</t>
  </si>
  <si>
    <t>T04973</t>
  </si>
  <si>
    <t>B04974</t>
  </si>
  <si>
    <t>P1019</t>
  </si>
  <si>
    <t>T04974</t>
  </si>
  <si>
    <t>B04975</t>
  </si>
  <si>
    <t>T04975</t>
  </si>
  <si>
    <t>B04976</t>
  </si>
  <si>
    <t>T04976</t>
  </si>
  <si>
    <t>B04977</t>
  </si>
  <si>
    <t>T04977</t>
  </si>
  <si>
    <t>B04978</t>
  </si>
  <si>
    <t>T04978</t>
  </si>
  <si>
    <t>B04979</t>
  </si>
  <si>
    <t>T04979</t>
  </si>
  <si>
    <t>B04980</t>
  </si>
  <si>
    <t>T04980</t>
  </si>
  <si>
    <t>B04981</t>
  </si>
  <si>
    <t>T04981</t>
  </si>
  <si>
    <t>B04982</t>
  </si>
  <si>
    <t>P1450</t>
  </si>
  <si>
    <t>T04982</t>
  </si>
  <si>
    <t>B04983</t>
  </si>
  <si>
    <t>T04983</t>
  </si>
  <si>
    <t>B04984</t>
  </si>
  <si>
    <t>T04984</t>
  </si>
  <si>
    <t>B04985</t>
  </si>
  <si>
    <t>T04985</t>
  </si>
  <si>
    <t>B04986</t>
  </si>
  <si>
    <t>T04986</t>
  </si>
  <si>
    <t>B04987</t>
  </si>
  <si>
    <t>T04987</t>
  </si>
  <si>
    <t>B04988</t>
  </si>
  <si>
    <t>T04988</t>
  </si>
  <si>
    <t>B04989</t>
  </si>
  <si>
    <t>T04989</t>
  </si>
  <si>
    <t>B04990</t>
  </si>
  <si>
    <t>P1902</t>
  </si>
  <si>
    <t>T04990</t>
  </si>
  <si>
    <t>B04991</t>
  </si>
  <si>
    <t>T04991</t>
  </si>
  <si>
    <t>B04992</t>
  </si>
  <si>
    <t>T04992</t>
  </si>
  <si>
    <t>B04993</t>
  </si>
  <si>
    <t>T04993</t>
  </si>
  <si>
    <t>B04994</t>
  </si>
  <si>
    <t>T04994</t>
  </si>
  <si>
    <t>B04995</t>
  </si>
  <si>
    <t>T04995</t>
  </si>
  <si>
    <t>B04996</t>
  </si>
  <si>
    <t>T04996</t>
  </si>
  <si>
    <t>B04997</t>
  </si>
  <si>
    <t>T04997</t>
  </si>
  <si>
    <t>B04998</t>
  </si>
  <si>
    <t>T04998</t>
  </si>
  <si>
    <t>B04999</t>
  </si>
  <si>
    <t>T04999</t>
  </si>
  <si>
    <t>B05000</t>
  </si>
  <si>
    <t>T05000</t>
  </si>
  <si>
    <t>B05001</t>
  </si>
  <si>
    <t>T05001</t>
  </si>
  <si>
    <t>B05002</t>
  </si>
  <si>
    <t>T05002</t>
  </si>
  <si>
    <t>B05003</t>
  </si>
  <si>
    <t>T05003</t>
  </si>
  <si>
    <t>B05004</t>
  </si>
  <si>
    <t>T05004</t>
  </si>
  <si>
    <t>B05005</t>
  </si>
  <si>
    <t>P0168</t>
  </si>
  <si>
    <t>T05005</t>
  </si>
  <si>
    <t>B05006</t>
  </si>
  <si>
    <t>T05006</t>
  </si>
  <si>
    <t>B05007</t>
  </si>
  <si>
    <t>T05007</t>
  </si>
  <si>
    <t>B05008</t>
  </si>
  <si>
    <t>P1004</t>
  </si>
  <si>
    <t>T05008</t>
  </si>
  <si>
    <t>B05009</t>
  </si>
  <si>
    <t>T05009</t>
  </si>
  <si>
    <t>B05010</t>
  </si>
  <si>
    <t>P1532</t>
  </si>
  <si>
    <t>T05010</t>
  </si>
  <si>
    <t>B05011</t>
  </si>
  <si>
    <t>T05011</t>
  </si>
  <si>
    <t>B05012</t>
  </si>
  <si>
    <t>T05012</t>
  </si>
  <si>
    <t>B05013</t>
  </si>
  <si>
    <t>T05013</t>
  </si>
  <si>
    <t>B05014</t>
  </si>
  <si>
    <t>T05014</t>
  </si>
  <si>
    <t>B05015</t>
  </si>
  <si>
    <t>T05015</t>
  </si>
  <si>
    <t>B05016</t>
  </si>
  <si>
    <t>T05016</t>
  </si>
  <si>
    <t>B05017</t>
  </si>
  <si>
    <t>T05017</t>
  </si>
  <si>
    <t>B05018</t>
  </si>
  <si>
    <t>T05018</t>
  </si>
  <si>
    <t>B05019</t>
  </si>
  <si>
    <t>T05019</t>
  </si>
  <si>
    <t>B05020</t>
  </si>
  <si>
    <t>T05020</t>
  </si>
  <si>
    <t>B05021</t>
  </si>
  <si>
    <t>T05021</t>
  </si>
  <si>
    <t>B05022</t>
  </si>
  <si>
    <t>T05022</t>
  </si>
  <si>
    <t>B05023</t>
  </si>
  <si>
    <t>T05023</t>
  </si>
  <si>
    <t>B05024</t>
  </si>
  <si>
    <t>T05024</t>
  </si>
  <si>
    <t>B05025</t>
  </si>
  <si>
    <t>T05025</t>
  </si>
  <si>
    <t>B05026</t>
  </si>
  <si>
    <t>T05026</t>
  </si>
  <si>
    <t>B05027</t>
  </si>
  <si>
    <t>T05027</t>
  </si>
  <si>
    <t>B05028</t>
  </si>
  <si>
    <t>T05028</t>
  </si>
  <si>
    <t>B05029</t>
  </si>
  <si>
    <t>T05029</t>
  </si>
  <si>
    <t>B05030</t>
  </si>
  <si>
    <t>T05030</t>
  </si>
  <si>
    <t>B05031</t>
  </si>
  <si>
    <t>P0517</t>
  </si>
  <si>
    <t>T05031</t>
  </si>
  <si>
    <t>B05032</t>
  </si>
  <si>
    <t>T05032</t>
  </si>
  <si>
    <t>B05033</t>
  </si>
  <si>
    <t>T05033</t>
  </si>
  <si>
    <t>B05034</t>
  </si>
  <si>
    <t>T05034</t>
  </si>
  <si>
    <t>B05035</t>
  </si>
  <si>
    <t>T05035</t>
  </si>
  <si>
    <t>B05036</t>
  </si>
  <si>
    <t>T05036</t>
  </si>
  <si>
    <t>B05037</t>
  </si>
  <si>
    <t>T05037</t>
  </si>
  <si>
    <t>B05038</t>
  </si>
  <si>
    <t>T05038</t>
  </si>
  <si>
    <t>B05039</t>
  </si>
  <si>
    <t>T05039</t>
  </si>
  <si>
    <t>B05040</t>
  </si>
  <si>
    <t>T05040</t>
  </si>
  <si>
    <t>B05041</t>
  </si>
  <si>
    <t>T05041</t>
  </si>
  <si>
    <t>B05042</t>
  </si>
  <si>
    <t>T05042</t>
  </si>
  <si>
    <t>B05043</t>
  </si>
  <si>
    <t>T05043</t>
  </si>
  <si>
    <t>B05044</t>
  </si>
  <si>
    <t>P0133</t>
  </si>
  <si>
    <t>T05044</t>
  </si>
  <si>
    <t>B05045</t>
  </si>
  <si>
    <t>T05045</t>
  </si>
  <si>
    <t>B05046</t>
  </si>
  <si>
    <t>T05046</t>
  </si>
  <si>
    <t>B05047</t>
  </si>
  <si>
    <t>T05047</t>
  </si>
  <si>
    <t>B05048</t>
  </si>
  <si>
    <t>T05048</t>
  </si>
  <si>
    <t>B05049</t>
  </si>
  <si>
    <t>T05049</t>
  </si>
  <si>
    <t>B05050</t>
  </si>
  <si>
    <t>T05050</t>
  </si>
  <si>
    <t>B05051</t>
  </si>
  <si>
    <t>T05051</t>
  </si>
  <si>
    <t>B05052</t>
  </si>
  <si>
    <t>T05052</t>
  </si>
  <si>
    <t>B05053</t>
  </si>
  <si>
    <t>T05053</t>
  </si>
  <si>
    <t>B05054</t>
  </si>
  <si>
    <t>T05054</t>
  </si>
  <si>
    <t>B05055</t>
  </si>
  <si>
    <t>T05055</t>
  </si>
  <si>
    <t>B05056</t>
  </si>
  <si>
    <t>T05056</t>
  </si>
  <si>
    <t>B05057</t>
  </si>
  <si>
    <t>T05057</t>
  </si>
  <si>
    <t>B05058</t>
  </si>
  <si>
    <t>T05058</t>
  </si>
  <si>
    <t>B05059</t>
  </si>
  <si>
    <t>T05059</t>
  </si>
  <si>
    <t>B05060</t>
  </si>
  <si>
    <t>T05060</t>
  </si>
  <si>
    <t>B05061</t>
  </si>
  <si>
    <t>T05061</t>
  </si>
  <si>
    <t>B05062</t>
  </si>
  <si>
    <t>T05062</t>
  </si>
  <si>
    <t>B05063</t>
  </si>
  <si>
    <t>T05063</t>
  </si>
  <si>
    <t>B05064</t>
  </si>
  <si>
    <t>T05064</t>
  </si>
  <si>
    <t>B05065</t>
  </si>
  <si>
    <t>T05065</t>
  </si>
  <si>
    <t>B05066</t>
  </si>
  <si>
    <t>T05066</t>
  </si>
  <si>
    <t>B05067</t>
  </si>
  <si>
    <t>T05067</t>
  </si>
  <si>
    <t>B05068</t>
  </si>
  <si>
    <t>T05068</t>
  </si>
  <si>
    <t>B05069</t>
  </si>
  <si>
    <t>T05069</t>
  </si>
  <si>
    <t>B05070</t>
  </si>
  <si>
    <t>T05070</t>
  </si>
  <si>
    <t>B05071</t>
  </si>
  <si>
    <t>T05071</t>
  </si>
  <si>
    <t>B05072</t>
  </si>
  <si>
    <t>T05072</t>
  </si>
  <si>
    <t>B05073</t>
  </si>
  <si>
    <t>T05073</t>
  </si>
  <si>
    <t>B05074</t>
  </si>
  <si>
    <t>P1255</t>
  </si>
  <si>
    <t>T05074</t>
  </si>
  <si>
    <t>B05075</t>
  </si>
  <si>
    <t>P1326</t>
  </si>
  <si>
    <t>T05075</t>
  </si>
  <si>
    <t>B05076</t>
  </si>
  <si>
    <t>T05076</t>
  </si>
  <si>
    <t>B05077</t>
  </si>
  <si>
    <t>T05077</t>
  </si>
  <si>
    <t>B05078</t>
  </si>
  <si>
    <t>T05078</t>
  </si>
  <si>
    <t>B05079</t>
  </si>
  <si>
    <t>T05079</t>
  </si>
  <si>
    <t>B05080</t>
  </si>
  <si>
    <t>T05080</t>
  </si>
  <si>
    <t>B05081</t>
  </si>
  <si>
    <t>T05081</t>
  </si>
  <si>
    <t>B05082</t>
  </si>
  <si>
    <t>T05082</t>
  </si>
  <si>
    <t>B05083</t>
  </si>
  <si>
    <t>T05083</t>
  </si>
  <si>
    <t>B05084</t>
  </si>
  <si>
    <t>T05084</t>
  </si>
  <si>
    <t>B05085</t>
  </si>
  <si>
    <t>T05085</t>
  </si>
  <si>
    <t>B05086</t>
  </si>
  <si>
    <t>T05086</t>
  </si>
  <si>
    <t>B05087</t>
  </si>
  <si>
    <t>T05087</t>
  </si>
  <si>
    <t>B05088</t>
  </si>
  <si>
    <t>T05088</t>
  </si>
  <si>
    <t>B05089</t>
  </si>
  <si>
    <t>T05089</t>
  </si>
  <si>
    <t>B05090</t>
  </si>
  <si>
    <t>T05090</t>
  </si>
  <si>
    <t>B05091</t>
  </si>
  <si>
    <t>T05091</t>
  </si>
  <si>
    <t>B05092</t>
  </si>
  <si>
    <t>T05092</t>
  </si>
  <si>
    <t>B05093</t>
  </si>
  <si>
    <t>T05093</t>
  </si>
  <si>
    <t>B05094</t>
  </si>
  <si>
    <t>T05094</t>
  </si>
  <si>
    <t>B05095</t>
  </si>
  <si>
    <t>T05095</t>
  </si>
  <si>
    <t>B05096</t>
  </si>
  <si>
    <t>T05096</t>
  </si>
  <si>
    <t>B05097</t>
  </si>
  <si>
    <t>T05097</t>
  </si>
  <si>
    <t>B05098</t>
  </si>
  <si>
    <t>T05098</t>
  </si>
  <si>
    <t>B05099</t>
  </si>
  <si>
    <t>T05099</t>
  </si>
  <si>
    <t>B05100</t>
  </si>
  <si>
    <t>T05100</t>
  </si>
  <si>
    <t>B05101</t>
  </si>
  <si>
    <t>T05101</t>
  </si>
  <si>
    <t>B05102</t>
  </si>
  <si>
    <t>T05102</t>
  </si>
  <si>
    <t>B05103</t>
  </si>
  <si>
    <t>T05103</t>
  </si>
  <si>
    <t>B05104</t>
  </si>
  <si>
    <t>T05104</t>
  </si>
  <si>
    <t>B05105</t>
  </si>
  <si>
    <t>T05105</t>
  </si>
  <si>
    <t>B05106</t>
  </si>
  <si>
    <t>T05106</t>
  </si>
  <si>
    <t>B05107</t>
  </si>
  <si>
    <t>P0748</t>
  </si>
  <si>
    <t>T05107</t>
  </si>
  <si>
    <t>B05108</t>
  </si>
  <si>
    <t>P1340</t>
  </si>
  <si>
    <t>T05108</t>
  </si>
  <si>
    <t>B05109</t>
  </si>
  <si>
    <t>T05109</t>
  </si>
  <si>
    <t>B05110</t>
  </si>
  <si>
    <t>T05110</t>
  </si>
  <si>
    <t>B05111</t>
  </si>
  <si>
    <t>P0477</t>
  </si>
  <si>
    <t>T05111</t>
  </si>
  <si>
    <t>B05112</t>
  </si>
  <si>
    <t>T05112</t>
  </si>
  <si>
    <t>B05113</t>
  </si>
  <si>
    <t>T05113</t>
  </si>
  <si>
    <t>B05114</t>
  </si>
  <si>
    <t>T05114</t>
  </si>
  <si>
    <t>B05115</t>
  </si>
  <si>
    <t>P0344</t>
  </si>
  <si>
    <t>T05115</t>
  </si>
  <si>
    <t>B05116</t>
  </si>
  <si>
    <t>P0845</t>
  </si>
  <si>
    <t>T05116</t>
  </si>
  <si>
    <t>B05117</t>
  </si>
  <si>
    <t>T05117</t>
  </si>
  <si>
    <t>B05118</t>
  </si>
  <si>
    <t>T05118</t>
  </si>
  <si>
    <t>B05119</t>
  </si>
  <si>
    <t>T05119</t>
  </si>
  <si>
    <t>B05120</t>
  </si>
  <si>
    <t>T05120</t>
  </si>
  <si>
    <t>B05121</t>
  </si>
  <si>
    <t>T05121</t>
  </si>
  <si>
    <t>B05122</t>
  </si>
  <si>
    <t>T05122</t>
  </si>
  <si>
    <t>B05123</t>
  </si>
  <si>
    <t>T05123</t>
  </si>
  <si>
    <t>B05124</t>
  </si>
  <si>
    <t>T05124</t>
  </si>
  <si>
    <t>B05125</t>
  </si>
  <si>
    <t>T05125</t>
  </si>
  <si>
    <t>B05126</t>
  </si>
  <si>
    <t>T05126</t>
  </si>
  <si>
    <t>B05127</t>
  </si>
  <si>
    <t>T05127</t>
  </si>
  <si>
    <t>B05128</t>
  </si>
  <si>
    <t>T05128</t>
  </si>
  <si>
    <t>B05129</t>
  </si>
  <si>
    <t>T05129</t>
  </si>
  <si>
    <t>B05130</t>
  </si>
  <si>
    <t>T05130</t>
  </si>
  <si>
    <t>B05131</t>
  </si>
  <si>
    <t>T05131</t>
  </si>
  <si>
    <t>B05132</t>
  </si>
  <si>
    <t>T05132</t>
  </si>
  <si>
    <t>B05133</t>
  </si>
  <si>
    <t>T05133</t>
  </si>
  <si>
    <t>B05134</t>
  </si>
  <si>
    <t>T05134</t>
  </si>
  <si>
    <t>B05135</t>
  </si>
  <si>
    <t>T05135</t>
  </si>
  <si>
    <t>B05136</t>
  </si>
  <si>
    <t>T05136</t>
  </si>
  <si>
    <t>B05137</t>
  </si>
  <si>
    <t>T05137</t>
  </si>
  <si>
    <t>B05138</t>
  </si>
  <si>
    <t>T05138</t>
  </si>
  <si>
    <t>B05139</t>
  </si>
  <si>
    <t>T05139</t>
  </si>
  <si>
    <t>B05140</t>
  </si>
  <si>
    <t>T05140</t>
  </si>
  <si>
    <t>B05141</t>
  </si>
  <si>
    <t>T05141</t>
  </si>
  <si>
    <t>B05142</t>
  </si>
  <si>
    <t>T05142</t>
  </si>
  <si>
    <t>B05143</t>
  </si>
  <si>
    <t>T05143</t>
  </si>
  <si>
    <t>B05144</t>
  </si>
  <si>
    <t>T05144</t>
  </si>
  <si>
    <t>B05145</t>
  </si>
  <si>
    <t>P1410</t>
  </si>
  <si>
    <t>T05145</t>
  </si>
  <si>
    <t>B05146</t>
  </si>
  <si>
    <t>T05146</t>
  </si>
  <si>
    <t>B05147</t>
  </si>
  <si>
    <t>P1755</t>
  </si>
  <si>
    <t>T05147</t>
  </si>
  <si>
    <t>B05148</t>
  </si>
  <si>
    <t>T05148</t>
  </si>
  <si>
    <t>B05149</t>
  </si>
  <si>
    <t>T05149</t>
  </si>
  <si>
    <t>B05150</t>
  </si>
  <si>
    <t>T05150</t>
  </si>
  <si>
    <t>B05151</t>
  </si>
  <si>
    <t>T05151</t>
  </si>
  <si>
    <t>B05152</t>
  </si>
  <si>
    <t>T05152</t>
  </si>
  <si>
    <t>B05153</t>
  </si>
  <si>
    <t>T05153</t>
  </si>
  <si>
    <t>B05154</t>
  </si>
  <si>
    <t>T05154</t>
  </si>
  <si>
    <t>B05155</t>
  </si>
  <si>
    <t>T05155</t>
  </si>
  <si>
    <t>B05156</t>
  </si>
  <si>
    <t>T05156</t>
  </si>
  <si>
    <t>B05157</t>
  </si>
  <si>
    <t>T05157</t>
  </si>
  <si>
    <t>B05158</t>
  </si>
  <si>
    <t>T05158</t>
  </si>
  <si>
    <t>B05159</t>
  </si>
  <si>
    <t>T05159</t>
  </si>
  <si>
    <t>B05160</t>
  </si>
  <si>
    <t>T05160</t>
  </si>
  <si>
    <t>B05161</t>
  </si>
  <si>
    <t>T05161</t>
  </si>
  <si>
    <t>B05162</t>
  </si>
  <si>
    <t>T05162</t>
  </si>
  <si>
    <t>B05163</t>
  </si>
  <si>
    <t>T05163</t>
  </si>
  <si>
    <t>B05164</t>
  </si>
  <si>
    <t>T05164</t>
  </si>
  <si>
    <t>B05165</t>
  </si>
  <si>
    <t>T05165</t>
  </si>
  <si>
    <t>B05166</t>
  </si>
  <si>
    <t>T05166</t>
  </si>
  <si>
    <t>B05167</t>
  </si>
  <si>
    <t>T05167</t>
  </si>
  <si>
    <t>B05168</t>
  </si>
  <si>
    <t>T05168</t>
  </si>
  <si>
    <t>B05169</t>
  </si>
  <si>
    <t>T05169</t>
  </si>
  <si>
    <t>B05170</t>
  </si>
  <si>
    <t>T05170</t>
  </si>
  <si>
    <t>B05171</t>
  </si>
  <si>
    <t>T05171</t>
  </si>
  <si>
    <t>B05172</t>
  </si>
  <si>
    <t>T05172</t>
  </si>
  <si>
    <t>B05173</t>
  </si>
  <si>
    <t>T05173</t>
  </si>
  <si>
    <t>B05174</t>
  </si>
  <si>
    <t>T05174</t>
  </si>
  <si>
    <t>B05175</t>
  </si>
  <si>
    <t>T05175</t>
  </si>
  <si>
    <t>B05176</t>
  </si>
  <si>
    <t>T05176</t>
  </si>
  <si>
    <t>B05177</t>
  </si>
  <si>
    <t>T05177</t>
  </si>
  <si>
    <t>B05178</t>
  </si>
  <si>
    <t>T05178</t>
  </si>
  <si>
    <t>B05179</t>
  </si>
  <si>
    <t>T05179</t>
  </si>
  <si>
    <t>B05180</t>
  </si>
  <si>
    <t>T05180</t>
  </si>
  <si>
    <t>B05181</t>
  </si>
  <si>
    <t>T05181</t>
  </si>
  <si>
    <t>B05182</t>
  </si>
  <si>
    <t>T05182</t>
  </si>
  <si>
    <t>B05183</t>
  </si>
  <si>
    <t>T05183</t>
  </si>
  <si>
    <t>B05184</t>
  </si>
  <si>
    <t>T05184</t>
  </si>
  <si>
    <t>B05185</t>
  </si>
  <si>
    <t>T05185</t>
  </si>
  <si>
    <t>B05186</t>
  </si>
  <si>
    <t>P0280</t>
  </si>
  <si>
    <t>T05186</t>
  </si>
  <si>
    <t>B05187</t>
  </si>
  <si>
    <t>T05187</t>
  </si>
  <si>
    <t>B05188</t>
  </si>
  <si>
    <t>T05188</t>
  </si>
  <si>
    <t>B05189</t>
  </si>
  <si>
    <t>P1972</t>
  </si>
  <si>
    <t>T05189</t>
  </si>
  <si>
    <t>B05190</t>
  </si>
  <si>
    <t>T05190</t>
  </si>
  <si>
    <t>B05191</t>
  </si>
  <si>
    <t>T05191</t>
  </si>
  <si>
    <t>B05192</t>
  </si>
  <si>
    <t>T05192</t>
  </si>
  <si>
    <t>B05193</t>
  </si>
  <si>
    <t>T05193</t>
  </si>
  <si>
    <t>B05194</t>
  </si>
  <si>
    <t>T05194</t>
  </si>
  <si>
    <t>B05195</t>
  </si>
  <si>
    <t>T05195</t>
  </si>
  <si>
    <t>B05196</t>
  </si>
  <si>
    <t>P0121</t>
  </si>
  <si>
    <t>T05196</t>
  </si>
  <si>
    <t>B05197</t>
  </si>
  <si>
    <t>T05197</t>
  </si>
  <si>
    <t>B05198</t>
  </si>
  <si>
    <t>T05198</t>
  </si>
  <si>
    <t>B05199</t>
  </si>
  <si>
    <t>T05199</t>
  </si>
  <si>
    <t>B05200</t>
  </si>
  <si>
    <t>T05200</t>
  </si>
  <si>
    <t>B05201</t>
  </si>
  <si>
    <t>T05201</t>
  </si>
  <si>
    <t>B05202</t>
  </si>
  <si>
    <t>T05202</t>
  </si>
  <si>
    <t>B05203</t>
  </si>
  <si>
    <t>T05203</t>
  </si>
  <si>
    <t>B05204</t>
  </si>
  <si>
    <t>T05204</t>
  </si>
  <si>
    <t>B05205</t>
  </si>
  <si>
    <t>T05205</t>
  </si>
  <si>
    <t>B05206</t>
  </si>
  <si>
    <t>T05206</t>
  </si>
  <si>
    <t>B05207</t>
  </si>
  <si>
    <t>T05207</t>
  </si>
  <si>
    <t>B05208</t>
  </si>
  <si>
    <t>T05208</t>
  </si>
  <si>
    <t>B05209</t>
  </si>
  <si>
    <t>T05209</t>
  </si>
  <si>
    <t>B05210</t>
  </si>
  <si>
    <t>T05210</t>
  </si>
  <si>
    <t>B05211</t>
  </si>
  <si>
    <t>T05211</t>
  </si>
  <si>
    <t>B05212</t>
  </si>
  <si>
    <t>T05212</t>
  </si>
  <si>
    <t>B05213</t>
  </si>
  <si>
    <t>T05213</t>
  </si>
  <si>
    <t>B05214</t>
  </si>
  <si>
    <t>T05214</t>
  </si>
  <si>
    <t>B05215</t>
  </si>
  <si>
    <t>P0672</t>
  </si>
  <si>
    <t>T05215</t>
  </si>
  <si>
    <t>B05216</t>
  </si>
  <si>
    <t>P1076</t>
  </si>
  <si>
    <t>T05216</t>
  </si>
  <si>
    <t>B05217</t>
  </si>
  <si>
    <t>T05217</t>
  </si>
  <si>
    <t>B05218</t>
  </si>
  <si>
    <t>T05218</t>
  </si>
  <si>
    <t>B05219</t>
  </si>
  <si>
    <t>P0129</t>
  </si>
  <si>
    <t>T05219</t>
  </si>
  <si>
    <t>B05220</t>
  </si>
  <si>
    <t>T05220</t>
  </si>
  <si>
    <t>B05221</t>
  </si>
  <si>
    <t>T05221</t>
  </si>
  <si>
    <t>B05222</t>
  </si>
  <si>
    <t>T05222</t>
  </si>
  <si>
    <t>B05223</t>
  </si>
  <si>
    <t>T05223</t>
  </si>
  <si>
    <t>B05224</t>
  </si>
  <si>
    <t>T05224</t>
  </si>
  <si>
    <t>B05225</t>
  </si>
  <si>
    <t>T05225</t>
  </si>
  <si>
    <t>B05226</t>
  </si>
  <si>
    <t>T05226</t>
  </si>
  <si>
    <t>B05227</t>
  </si>
  <si>
    <t>T05227</t>
  </si>
  <si>
    <t>B05228</t>
  </si>
  <si>
    <t>P1543</t>
  </si>
  <si>
    <t>T05228</t>
  </si>
  <si>
    <t>B05229</t>
  </si>
  <si>
    <t>T05229</t>
  </si>
  <si>
    <t>B05230</t>
  </si>
  <si>
    <t>T05230</t>
  </si>
  <si>
    <t>B05231</t>
  </si>
  <si>
    <t>T05231</t>
  </si>
  <si>
    <t>B05232</t>
  </si>
  <si>
    <t>T05232</t>
  </si>
  <si>
    <t>B05233</t>
  </si>
  <si>
    <t>T05233</t>
  </si>
  <si>
    <t>B05234</t>
  </si>
  <si>
    <t>T05234</t>
  </si>
  <si>
    <t>B05235</t>
  </si>
  <si>
    <t>T05235</t>
  </si>
  <si>
    <t>B05236</t>
  </si>
  <si>
    <t>T05236</t>
  </si>
  <si>
    <t>B05237</t>
  </si>
  <si>
    <t>T05237</t>
  </si>
  <si>
    <t>B05238</t>
  </si>
  <si>
    <t>T05238</t>
  </si>
  <si>
    <t>B05239</t>
  </si>
  <si>
    <t>T05239</t>
  </si>
  <si>
    <t>B05240</t>
  </si>
  <si>
    <t>T05240</t>
  </si>
  <si>
    <t>B05241</t>
  </si>
  <si>
    <t>T05241</t>
  </si>
  <si>
    <t>B05242</t>
  </si>
  <si>
    <t>T05242</t>
  </si>
  <si>
    <t>B05243</t>
  </si>
  <si>
    <t>P0649</t>
  </si>
  <si>
    <t>T05243</t>
  </si>
  <si>
    <t>B05244</t>
  </si>
  <si>
    <t>T05244</t>
  </si>
  <si>
    <t>B05245</t>
  </si>
  <si>
    <t>T05245</t>
  </si>
  <si>
    <t>B05246</t>
  </si>
  <si>
    <t>T05246</t>
  </si>
  <si>
    <t>B05247</t>
  </si>
  <si>
    <t>T05247</t>
  </si>
  <si>
    <t>B05248</t>
  </si>
  <si>
    <t>T05248</t>
  </si>
  <si>
    <t>B05249</t>
  </si>
  <si>
    <t>T05249</t>
  </si>
  <si>
    <t>B05250</t>
  </si>
  <si>
    <t>T05250</t>
  </si>
  <si>
    <t>B05251</t>
  </si>
  <si>
    <t>T05251</t>
  </si>
  <si>
    <t>B05252</t>
  </si>
  <si>
    <t>T05252</t>
  </si>
  <si>
    <t>B05253</t>
  </si>
  <si>
    <t>T05253</t>
  </si>
  <si>
    <t>B05254</t>
  </si>
  <si>
    <t>T05254</t>
  </si>
  <si>
    <t>B05255</t>
  </si>
  <si>
    <t>T05255</t>
  </si>
  <si>
    <t>B05256</t>
  </si>
  <si>
    <t>T05256</t>
  </si>
  <si>
    <t>B05257</t>
  </si>
  <si>
    <t>T05257</t>
  </si>
  <si>
    <t>B05258</t>
  </si>
  <si>
    <t>T05258</t>
  </si>
  <si>
    <t>B05259</t>
  </si>
  <si>
    <t>T05259</t>
  </si>
  <si>
    <t>B05260</t>
  </si>
  <si>
    <t>T05260</t>
  </si>
  <si>
    <t>B05261</t>
  </si>
  <si>
    <t>T05261</t>
  </si>
  <si>
    <t>B05262</t>
  </si>
  <si>
    <t>T05262</t>
  </si>
  <si>
    <t>B05263</t>
  </si>
  <si>
    <t>P1634</t>
  </si>
  <si>
    <t>T05263</t>
  </si>
  <si>
    <t>B05264</t>
  </si>
  <si>
    <t>T05264</t>
  </si>
  <si>
    <t>B05265</t>
  </si>
  <si>
    <t>T05265</t>
  </si>
  <si>
    <t>B05266</t>
  </si>
  <si>
    <t>T05266</t>
  </si>
  <si>
    <t>B05267</t>
  </si>
  <si>
    <t>T05267</t>
  </si>
  <si>
    <t>B05268</t>
  </si>
  <si>
    <t>T05268</t>
  </si>
  <si>
    <t>B05269</t>
  </si>
  <si>
    <t>T05269</t>
  </si>
  <si>
    <t>B05270</t>
  </si>
  <si>
    <t>T05270</t>
  </si>
  <si>
    <t>B05271</t>
  </si>
  <si>
    <t>T05271</t>
  </si>
  <si>
    <t>B05272</t>
  </si>
  <si>
    <t>T05272</t>
  </si>
  <si>
    <t>B05273</t>
  </si>
  <si>
    <t>T05273</t>
  </si>
  <si>
    <t>B05274</t>
  </si>
  <si>
    <t>T05274</t>
  </si>
  <si>
    <t>B05275</t>
  </si>
  <si>
    <t>T05275</t>
  </si>
  <si>
    <t>B05276</t>
  </si>
  <si>
    <t>T05276</t>
  </si>
  <si>
    <t>B05277</t>
  </si>
  <si>
    <t>T05277</t>
  </si>
  <si>
    <t>B05278</t>
  </si>
  <si>
    <t>T05278</t>
  </si>
  <si>
    <t>B05279</t>
  </si>
  <si>
    <t>T05279</t>
  </si>
  <si>
    <t>B05280</t>
  </si>
  <si>
    <t>T05280</t>
  </si>
  <si>
    <t>B05281</t>
  </si>
  <si>
    <t>T05281</t>
  </si>
  <si>
    <t>B05282</t>
  </si>
  <si>
    <t>T05282</t>
  </si>
  <si>
    <t>B05283</t>
  </si>
  <si>
    <t>T05283</t>
  </si>
  <si>
    <t>B05284</t>
  </si>
  <si>
    <t>T05284</t>
  </si>
  <si>
    <t>B05285</t>
  </si>
  <si>
    <t>T05285</t>
  </si>
  <si>
    <t>B05286</t>
  </si>
  <si>
    <t>T05286</t>
  </si>
  <si>
    <t>B05287</t>
  </si>
  <si>
    <t>T05287</t>
  </si>
  <si>
    <t>B05288</t>
  </si>
  <si>
    <t>T05288</t>
  </si>
  <si>
    <t>B05289</t>
  </si>
  <si>
    <t>T05289</t>
  </si>
  <si>
    <t>B05290</t>
  </si>
  <si>
    <t>T05290</t>
  </si>
  <si>
    <t>B05291</t>
  </si>
  <si>
    <t>T05291</t>
  </si>
  <si>
    <t>B05292</t>
  </si>
  <si>
    <t>T05292</t>
  </si>
  <si>
    <t>B05293</t>
  </si>
  <si>
    <t>T05293</t>
  </si>
  <si>
    <t>B05294</t>
  </si>
  <si>
    <t>T05294</t>
  </si>
  <si>
    <t>B05295</t>
  </si>
  <si>
    <t>T05295</t>
  </si>
  <si>
    <t>B05296</t>
  </si>
  <si>
    <t>T05296</t>
  </si>
  <si>
    <t>B05297</t>
  </si>
  <si>
    <t>T05297</t>
  </si>
  <si>
    <t>B05298</t>
  </si>
  <si>
    <t>P1035</t>
  </si>
  <si>
    <t>T05298</t>
  </si>
  <si>
    <t>B05299</t>
  </si>
  <si>
    <t>T05299</t>
  </si>
  <si>
    <t>B05300</t>
  </si>
  <si>
    <t>T05300</t>
  </si>
  <si>
    <t>B05301</t>
  </si>
  <si>
    <t>T05301</t>
  </si>
  <si>
    <t>B05302</t>
  </si>
  <si>
    <t>T05302</t>
  </si>
  <si>
    <t>B05303</t>
  </si>
  <si>
    <t>T05303</t>
  </si>
  <si>
    <t>B05304</t>
  </si>
  <si>
    <t>T05304</t>
  </si>
  <si>
    <t>B05305</t>
  </si>
  <si>
    <t>T05305</t>
  </si>
  <si>
    <t>B05306</t>
  </si>
  <si>
    <t>T05306</t>
  </si>
  <si>
    <t>B05307</t>
  </si>
  <si>
    <t>T05307</t>
  </si>
  <si>
    <t>B05308</t>
  </si>
  <si>
    <t>T05308</t>
  </si>
  <si>
    <t>B05309</t>
  </si>
  <si>
    <t>T05309</t>
  </si>
  <si>
    <t>B05310</t>
  </si>
  <si>
    <t>T05310</t>
  </si>
  <si>
    <t>B05311</t>
  </si>
  <si>
    <t>T05311</t>
  </si>
  <si>
    <t>B05312</t>
  </si>
  <si>
    <t>T05312</t>
  </si>
  <si>
    <t>B05313</t>
  </si>
  <si>
    <t>T05313</t>
  </si>
  <si>
    <t>B05314</t>
  </si>
  <si>
    <t>T05314</t>
  </si>
  <si>
    <t>B05315</t>
  </si>
  <si>
    <t>T05315</t>
  </si>
  <si>
    <t>B05316</t>
  </si>
  <si>
    <t>T05316</t>
  </si>
  <si>
    <t>B05317</t>
  </si>
  <si>
    <t>T05317</t>
  </si>
  <si>
    <t>B05318</t>
  </si>
  <si>
    <t>T05318</t>
  </si>
  <si>
    <t>B05319</t>
  </si>
  <si>
    <t>T05319</t>
  </si>
  <si>
    <t>B05320</t>
  </si>
  <si>
    <t>T05320</t>
  </si>
  <si>
    <t>B05321</t>
  </si>
  <si>
    <t>T05321</t>
  </si>
  <si>
    <t>B05322</t>
  </si>
  <si>
    <t>P0791</t>
  </si>
  <si>
    <t>T05322</t>
  </si>
  <si>
    <t>B05323</t>
  </si>
  <si>
    <t>T05323</t>
  </si>
  <si>
    <t>B05324</t>
  </si>
  <si>
    <t>T05324</t>
  </si>
  <si>
    <t>B05325</t>
  </si>
  <si>
    <t>T05325</t>
  </si>
  <si>
    <t>B05326</t>
  </si>
  <si>
    <t>T05326</t>
  </si>
  <si>
    <t>B05327</t>
  </si>
  <si>
    <t>T05327</t>
  </si>
  <si>
    <t>B05328</t>
  </si>
  <si>
    <t>T05328</t>
  </si>
  <si>
    <t>B05329</t>
  </si>
  <si>
    <t>T05329</t>
  </si>
  <si>
    <t>B05330</t>
  </si>
  <si>
    <t>T05330</t>
  </si>
  <si>
    <t>B05331</t>
  </si>
  <si>
    <t>T05331</t>
  </si>
  <si>
    <t>B05332</t>
  </si>
  <si>
    <t>P1272</t>
  </si>
  <si>
    <t>T05332</t>
  </si>
  <si>
    <t>B05333</t>
  </si>
  <si>
    <t>T05333</t>
  </si>
  <si>
    <t>B05334</t>
  </si>
  <si>
    <t>T05334</t>
  </si>
  <si>
    <t>B05335</t>
  </si>
  <si>
    <t>T05335</t>
  </si>
  <si>
    <t>B05336</t>
  </si>
  <si>
    <t>T05336</t>
  </si>
  <si>
    <t>B05337</t>
  </si>
  <si>
    <t>T05337</t>
  </si>
  <si>
    <t>B05338</t>
  </si>
  <si>
    <t>T05338</t>
  </si>
  <si>
    <t>B05339</t>
  </si>
  <si>
    <t>T05339</t>
  </si>
  <si>
    <t>B05340</t>
  </si>
  <si>
    <t>T05340</t>
  </si>
  <si>
    <t>B05341</t>
  </si>
  <si>
    <t>T05341</t>
  </si>
  <si>
    <t>B05342</t>
  </si>
  <si>
    <t>T05342</t>
  </si>
  <si>
    <t>B05343</t>
  </si>
  <si>
    <t>T05343</t>
  </si>
  <si>
    <t>B05344</t>
  </si>
  <si>
    <t>T05344</t>
  </si>
  <si>
    <t>B05345</t>
  </si>
  <si>
    <t>T05345</t>
  </si>
  <si>
    <t>B05346</t>
  </si>
  <si>
    <t>T05346</t>
  </si>
  <si>
    <t>B05347</t>
  </si>
  <si>
    <t>T05347</t>
  </si>
  <si>
    <t>B05348</t>
  </si>
  <si>
    <t>T05348</t>
  </si>
  <si>
    <t>B05349</t>
  </si>
  <si>
    <t>P1701</t>
  </si>
  <si>
    <t>T05349</t>
  </si>
  <si>
    <t>B05350</t>
  </si>
  <si>
    <t>T05350</t>
  </si>
  <si>
    <t>B05351</t>
  </si>
  <si>
    <t>P1384</t>
  </si>
  <si>
    <t>T05351</t>
  </si>
  <si>
    <t>B05352</t>
  </si>
  <si>
    <t>T05352</t>
  </si>
  <si>
    <t>B05353</t>
  </si>
  <si>
    <t>T05353</t>
  </si>
  <si>
    <t>B05354</t>
  </si>
  <si>
    <t>T05354</t>
  </si>
  <si>
    <t>B05355</t>
  </si>
  <si>
    <t>T05355</t>
  </si>
  <si>
    <t>B05356</t>
  </si>
  <si>
    <t>T05356</t>
  </si>
  <si>
    <t>B05357</t>
  </si>
  <si>
    <t>T05357</t>
  </si>
  <si>
    <t>B05358</t>
  </si>
  <si>
    <t>T05358</t>
  </si>
  <si>
    <t>B05359</t>
  </si>
  <si>
    <t>T05359</t>
  </si>
  <si>
    <t>B05360</t>
  </si>
  <si>
    <t>T05360</t>
  </si>
  <si>
    <t>B05361</t>
  </si>
  <si>
    <t>P0994</t>
  </si>
  <si>
    <t>T05361</t>
  </si>
  <si>
    <t>B05362</t>
  </si>
  <si>
    <t>T05362</t>
  </si>
  <si>
    <t>B05363</t>
  </si>
  <si>
    <t>T05363</t>
  </si>
  <si>
    <t>B05364</t>
  </si>
  <si>
    <t>T05364</t>
  </si>
  <si>
    <t>B05365</t>
  </si>
  <si>
    <t>T05365</t>
  </si>
  <si>
    <t>B05366</t>
  </si>
  <si>
    <t>T05366</t>
  </si>
  <si>
    <t>B05367</t>
  </si>
  <si>
    <t>T05367</t>
  </si>
  <si>
    <t>B05368</t>
  </si>
  <si>
    <t>T05368</t>
  </si>
  <si>
    <t>B05369</t>
  </si>
  <si>
    <t>T05369</t>
  </si>
  <si>
    <t>B05370</t>
  </si>
  <si>
    <t>T05370</t>
  </si>
  <si>
    <t>B05371</t>
  </si>
  <si>
    <t>T05371</t>
  </si>
  <si>
    <t>B05372</t>
  </si>
  <si>
    <t>T05372</t>
  </si>
  <si>
    <t>B05373</t>
  </si>
  <si>
    <t>T05373</t>
  </si>
  <si>
    <t>B05374</t>
  </si>
  <si>
    <t>T05374</t>
  </si>
  <si>
    <t>B05375</t>
  </si>
  <si>
    <t>T05375</t>
  </si>
  <si>
    <t>B05376</t>
  </si>
  <si>
    <t>T05376</t>
  </si>
  <si>
    <t>B05377</t>
  </si>
  <si>
    <t>T05377</t>
  </si>
  <si>
    <t>B05378</t>
  </si>
  <si>
    <t>T05378</t>
  </si>
  <si>
    <t>B05379</t>
  </si>
  <si>
    <t>T05379</t>
  </si>
  <si>
    <t>B05380</t>
  </si>
  <si>
    <t>T05380</t>
  </si>
  <si>
    <t>B05381</t>
  </si>
  <si>
    <t>T05381</t>
  </si>
  <si>
    <t>B05382</t>
  </si>
  <si>
    <t>T05382</t>
  </si>
  <si>
    <t>B05383</t>
  </si>
  <si>
    <t>T05383</t>
  </si>
  <si>
    <t>B05384</t>
  </si>
  <si>
    <t>T05384</t>
  </si>
  <si>
    <t>B05385</t>
  </si>
  <si>
    <t>T05385</t>
  </si>
  <si>
    <t>B05386</t>
  </si>
  <si>
    <t>T05386</t>
  </si>
  <si>
    <t>B05387</t>
  </si>
  <si>
    <t>P1746</t>
  </si>
  <si>
    <t>T05387</t>
  </si>
  <si>
    <t>B05388</t>
  </si>
  <si>
    <t>T05388</t>
  </si>
  <si>
    <t>B05389</t>
  </si>
  <si>
    <t>T05389</t>
  </si>
  <si>
    <t>B05390</t>
  </si>
  <si>
    <t>T05390</t>
  </si>
  <si>
    <t>B05391</t>
  </si>
  <si>
    <t>T05391</t>
  </si>
  <si>
    <t>B05392</t>
  </si>
  <si>
    <t>T05392</t>
  </si>
  <si>
    <t>B05393</t>
  </si>
  <si>
    <t>T05393</t>
  </si>
  <si>
    <t>B05394</t>
  </si>
  <si>
    <t>T05394</t>
  </si>
  <si>
    <t>B05395</t>
  </si>
  <si>
    <t>T05395</t>
  </si>
  <si>
    <t>B05396</t>
  </si>
  <si>
    <t>T05396</t>
  </si>
  <si>
    <t>B05397</t>
  </si>
  <si>
    <t>T05397</t>
  </si>
  <si>
    <t>B05398</t>
  </si>
  <si>
    <t>T05398</t>
  </si>
  <si>
    <t>B05399</t>
  </si>
  <si>
    <t>T05399</t>
  </si>
  <si>
    <t>B05400</t>
  </si>
  <si>
    <t>T05400</t>
  </si>
  <si>
    <t>B05401</t>
  </si>
  <si>
    <t>T05401</t>
  </si>
  <si>
    <t>B05402</t>
  </si>
  <si>
    <t>P0848</t>
  </si>
  <si>
    <t>T05402</t>
  </si>
  <si>
    <t>B05403</t>
  </si>
  <si>
    <t>T05403</t>
  </si>
  <si>
    <t>B05404</t>
  </si>
  <si>
    <t>T05404</t>
  </si>
  <si>
    <t>B05405</t>
  </si>
  <si>
    <t>T05405</t>
  </si>
  <si>
    <t>B05406</t>
  </si>
  <si>
    <t>T05406</t>
  </si>
  <si>
    <t>B05407</t>
  </si>
  <si>
    <t>T05407</t>
  </si>
  <si>
    <t>B05408</t>
  </si>
  <si>
    <t>T05408</t>
  </si>
  <si>
    <t>B05409</t>
  </si>
  <si>
    <t>T05409</t>
  </si>
  <si>
    <t>B05410</t>
  </si>
  <si>
    <t>P1899</t>
  </si>
  <si>
    <t>T05410</t>
  </si>
  <si>
    <t>B05411</t>
  </si>
  <si>
    <t>T05411</t>
  </si>
  <si>
    <t>B05412</t>
  </si>
  <si>
    <t>T05412</t>
  </si>
  <si>
    <t>B05413</t>
  </si>
  <si>
    <t>P1310</t>
  </si>
  <si>
    <t>T05413</t>
  </si>
  <si>
    <t>B05414</t>
  </si>
  <si>
    <t>T05414</t>
  </si>
  <si>
    <t>B05415</t>
  </si>
  <si>
    <t>T05415</t>
  </si>
  <si>
    <t>B05416</t>
  </si>
  <si>
    <t>T05416</t>
  </si>
  <si>
    <t>B05417</t>
  </si>
  <si>
    <t>T05417</t>
  </si>
  <si>
    <t>B05418</t>
  </si>
  <si>
    <t>T05418</t>
  </si>
  <si>
    <t>B05419</t>
  </si>
  <si>
    <t>T05419</t>
  </si>
  <si>
    <t>B05420</t>
  </si>
  <si>
    <t>T05420</t>
  </si>
  <si>
    <t>B05421</t>
  </si>
  <si>
    <t>T05421</t>
  </si>
  <si>
    <t>B05422</t>
  </si>
  <si>
    <t>P0030</t>
  </si>
  <si>
    <t>T05422</t>
  </si>
  <si>
    <t>B05423</t>
  </si>
  <si>
    <t>T05423</t>
  </si>
  <si>
    <t>B05424</t>
  </si>
  <si>
    <t>T05424</t>
  </si>
  <si>
    <t>B05425</t>
  </si>
  <si>
    <t>T05425</t>
  </si>
  <si>
    <t>B05426</t>
  </si>
  <si>
    <t>T05426</t>
  </si>
  <si>
    <t>B05427</t>
  </si>
  <si>
    <t>T05427</t>
  </si>
  <si>
    <t>B05428</t>
  </si>
  <si>
    <t>T05428</t>
  </si>
  <si>
    <t>B05429</t>
  </si>
  <si>
    <t>T05429</t>
  </si>
  <si>
    <t>B05430</t>
  </si>
  <si>
    <t>T05430</t>
  </si>
  <si>
    <t>B05431</t>
  </si>
  <si>
    <t>T05431</t>
  </si>
  <si>
    <t>B05432</t>
  </si>
  <si>
    <t>P1166</t>
  </si>
  <si>
    <t>T05432</t>
  </si>
  <si>
    <t>B05433</t>
  </si>
  <si>
    <t>T05433</t>
  </si>
  <si>
    <t>B05434</t>
  </si>
  <si>
    <t>T05434</t>
  </si>
  <si>
    <t>B05435</t>
  </si>
  <si>
    <t>T05435</t>
  </si>
  <si>
    <t>B05436</t>
  </si>
  <si>
    <t>T05436</t>
  </si>
  <si>
    <t>B05437</t>
  </si>
  <si>
    <t>T05437</t>
  </si>
  <si>
    <t>B05438</t>
  </si>
  <si>
    <t>T05438</t>
  </si>
  <si>
    <t>B05439</t>
  </si>
  <si>
    <t>T05439</t>
  </si>
  <si>
    <t>B05440</t>
  </si>
  <si>
    <t>T05440</t>
  </si>
  <si>
    <t>B05441</t>
  </si>
  <si>
    <t>T05441</t>
  </si>
  <si>
    <t>B05442</t>
  </si>
  <si>
    <t>T05442</t>
  </si>
  <si>
    <t>B05443</t>
  </si>
  <si>
    <t>T05443</t>
  </si>
  <si>
    <t>B05444</t>
  </si>
  <si>
    <t>T05444</t>
  </si>
  <si>
    <t>B05445</t>
  </si>
  <si>
    <t>P1418</t>
  </si>
  <si>
    <t>T05445</t>
  </si>
  <si>
    <t>B05446</t>
  </si>
  <si>
    <t>T05446</t>
  </si>
  <si>
    <t>B05447</t>
  </si>
  <si>
    <t>T05447</t>
  </si>
  <si>
    <t>B05448</t>
  </si>
  <si>
    <t>T05448</t>
  </si>
  <si>
    <t>B05449</t>
  </si>
  <si>
    <t>T05449</t>
  </si>
  <si>
    <t>B05450</t>
  </si>
  <si>
    <t>T05450</t>
  </si>
  <si>
    <t>B05451</t>
  </si>
  <si>
    <t>T05451</t>
  </si>
  <si>
    <t>B05452</t>
  </si>
  <si>
    <t>T05452</t>
  </si>
  <si>
    <t>B05453</t>
  </si>
  <si>
    <t>T05453</t>
  </si>
  <si>
    <t>B05454</t>
  </si>
  <si>
    <t>T05454</t>
  </si>
  <si>
    <t>B05455</t>
  </si>
  <si>
    <t>T05455</t>
  </si>
  <si>
    <t>B05456</t>
  </si>
  <si>
    <t>T05456</t>
  </si>
  <si>
    <t>B05457</t>
  </si>
  <si>
    <t>T05457</t>
  </si>
  <si>
    <t>B05458</t>
  </si>
  <si>
    <t>T05458</t>
  </si>
  <si>
    <t>B05459</t>
  </si>
  <si>
    <t>T05459</t>
  </si>
  <si>
    <t>B05460</t>
  </si>
  <si>
    <t>T05460</t>
  </si>
  <si>
    <t>B05461</t>
  </si>
  <si>
    <t>T05461</t>
  </si>
  <si>
    <t>B05462</t>
  </si>
  <si>
    <t>T05462</t>
  </si>
  <si>
    <t>B05463</t>
  </si>
  <si>
    <t>T05463</t>
  </si>
  <si>
    <t>B05464</t>
  </si>
  <si>
    <t>T05464</t>
  </si>
  <si>
    <t>B05465</t>
  </si>
  <si>
    <t>T05465</t>
  </si>
  <si>
    <t>B05466</t>
  </si>
  <si>
    <t>T05466</t>
  </si>
  <si>
    <t>B05467</t>
  </si>
  <si>
    <t>T05467</t>
  </si>
  <si>
    <t>B05468</t>
  </si>
  <si>
    <t>T05468</t>
  </si>
  <si>
    <t>B05469</t>
  </si>
  <si>
    <t>T05469</t>
  </si>
  <si>
    <t>B05470</t>
  </si>
  <si>
    <t>T05470</t>
  </si>
  <si>
    <t>B05471</t>
  </si>
  <si>
    <t>T05471</t>
  </si>
  <si>
    <t>B05472</t>
  </si>
  <si>
    <t>T05472</t>
  </si>
  <si>
    <t>B05473</t>
  </si>
  <si>
    <t>T05473</t>
  </si>
  <si>
    <t>B05474</t>
  </si>
  <si>
    <t>T05474</t>
  </si>
  <si>
    <t>B05475</t>
  </si>
  <si>
    <t>T05475</t>
  </si>
  <si>
    <t>B05476</t>
  </si>
  <si>
    <t>T05476</t>
  </si>
  <si>
    <t>B05477</t>
  </si>
  <si>
    <t>T05477</t>
  </si>
  <si>
    <t>B05478</t>
  </si>
  <si>
    <t>T05478</t>
  </si>
  <si>
    <t>B05479</t>
  </si>
  <si>
    <t>T05479</t>
  </si>
  <si>
    <t>B05480</t>
  </si>
  <si>
    <t>P1913</t>
  </si>
  <si>
    <t>T05480</t>
  </si>
  <si>
    <t>B05481</t>
  </si>
  <si>
    <t>T05481</t>
  </si>
  <si>
    <t>B05482</t>
  </si>
  <si>
    <t>T05482</t>
  </si>
  <si>
    <t>B05483</t>
  </si>
  <si>
    <t>T05483</t>
  </si>
  <si>
    <t>B05484</t>
  </si>
  <si>
    <t>T05484</t>
  </si>
  <si>
    <t>B05485</t>
  </si>
  <si>
    <t>T05485</t>
  </si>
  <si>
    <t>B05486</t>
  </si>
  <si>
    <t>T05486</t>
  </si>
  <si>
    <t>B05487</t>
  </si>
  <si>
    <t>T05487</t>
  </si>
  <si>
    <t>B05488</t>
  </si>
  <si>
    <t>T05488</t>
  </si>
  <si>
    <t>B05489</t>
  </si>
  <si>
    <t>T05489</t>
  </si>
  <si>
    <t>B05490</t>
  </si>
  <si>
    <t>T05490</t>
  </si>
  <si>
    <t>B05491</t>
  </si>
  <si>
    <t>T05491</t>
  </si>
  <si>
    <t>B05492</t>
  </si>
  <si>
    <t>T05492</t>
  </si>
  <si>
    <t>B05493</t>
  </si>
  <si>
    <t>T05493</t>
  </si>
  <si>
    <t>B05494</t>
  </si>
  <si>
    <t>T05494</t>
  </si>
  <si>
    <t>B05495</t>
  </si>
  <si>
    <t>T05495</t>
  </si>
  <si>
    <t>B05496</t>
  </si>
  <si>
    <t>T05496</t>
  </si>
  <si>
    <t>B05497</t>
  </si>
  <si>
    <t>T05497</t>
  </si>
  <si>
    <t>B05498</t>
  </si>
  <si>
    <t>T05498</t>
  </si>
  <si>
    <t>B05499</t>
  </si>
  <si>
    <t>T05499</t>
  </si>
  <si>
    <t>B05500</t>
  </si>
  <si>
    <t>T05500</t>
  </si>
  <si>
    <t>B05501</t>
  </si>
  <si>
    <t>T05501</t>
  </si>
  <si>
    <t>B05502</t>
  </si>
  <si>
    <t>T05502</t>
  </si>
  <si>
    <t>B05503</t>
  </si>
  <si>
    <t>T05503</t>
  </si>
  <si>
    <t>B05504</t>
  </si>
  <si>
    <t>T05504</t>
  </si>
  <si>
    <t>B05505</t>
  </si>
  <si>
    <t>T05505</t>
  </si>
  <si>
    <t>B05506</t>
  </si>
  <si>
    <t>T05506</t>
  </si>
  <si>
    <t>B05507</t>
  </si>
  <si>
    <t>P0616</t>
  </si>
  <si>
    <t>T05507</t>
  </si>
  <si>
    <t>B05508</t>
  </si>
  <si>
    <t>T05508</t>
  </si>
  <si>
    <t>B05509</t>
  </si>
  <si>
    <t>T05509</t>
  </si>
  <si>
    <t>B05510</t>
  </si>
  <si>
    <t>T05510</t>
  </si>
  <si>
    <t>B05511</t>
  </si>
  <si>
    <t>T05511</t>
  </si>
  <si>
    <t>B05512</t>
  </si>
  <si>
    <t>T05512</t>
  </si>
  <si>
    <t>B05513</t>
  </si>
  <si>
    <t>T05513</t>
  </si>
  <si>
    <t>B05514</t>
  </si>
  <si>
    <t>T05514</t>
  </si>
  <si>
    <t>B05515</t>
  </si>
  <si>
    <t>T05515</t>
  </si>
  <si>
    <t>B05516</t>
  </si>
  <si>
    <t>T05516</t>
  </si>
  <si>
    <t>B05517</t>
  </si>
  <si>
    <t>P1557</t>
  </si>
  <si>
    <t>T05517</t>
  </si>
  <si>
    <t>B05518</t>
  </si>
  <si>
    <t>T05518</t>
  </si>
  <si>
    <t>B05519</t>
  </si>
  <si>
    <t>P1012</t>
  </si>
  <si>
    <t>T05519</t>
  </si>
  <si>
    <t>B05520</t>
  </si>
  <si>
    <t>T05520</t>
  </si>
  <si>
    <t>B05521</t>
  </si>
  <si>
    <t>T05521</t>
  </si>
  <si>
    <t>B05522</t>
  </si>
  <si>
    <t>T05522</t>
  </si>
  <si>
    <t>B05523</t>
  </si>
  <si>
    <t>T05523</t>
  </si>
  <si>
    <t>B05524</t>
  </si>
  <si>
    <t>T05524</t>
  </si>
  <si>
    <t>B05525</t>
  </si>
  <si>
    <t>T05525</t>
  </si>
  <si>
    <t>B05526</t>
  </si>
  <si>
    <t>T05526</t>
  </si>
  <si>
    <t>B05527</t>
  </si>
  <si>
    <t>P0252</t>
  </si>
  <si>
    <t>T05527</t>
  </si>
  <si>
    <t>B05528</t>
  </si>
  <si>
    <t>T05528</t>
  </si>
  <si>
    <t>B05529</t>
  </si>
  <si>
    <t>T05529</t>
  </si>
  <si>
    <t>B05530</t>
  </si>
  <si>
    <t>T05530</t>
  </si>
  <si>
    <t>B05531</t>
  </si>
  <si>
    <t>T05531</t>
  </si>
  <si>
    <t>B05532</t>
  </si>
  <si>
    <t>T05532</t>
  </si>
  <si>
    <t>B05533</t>
  </si>
  <si>
    <t>T05533</t>
  </si>
  <si>
    <t>B05534</t>
  </si>
  <si>
    <t>T05534</t>
  </si>
  <si>
    <t>B05535</t>
  </si>
  <si>
    <t>T05535</t>
  </si>
  <si>
    <t>B05536</t>
  </si>
  <si>
    <t>T05536</t>
  </si>
  <si>
    <t>B05537</t>
  </si>
  <si>
    <t>T05537</t>
  </si>
  <si>
    <t>B05538</t>
  </si>
  <si>
    <t>T05538</t>
  </si>
  <si>
    <t>B05539</t>
  </si>
  <si>
    <t>T05539</t>
  </si>
  <si>
    <t>B05540</t>
  </si>
  <si>
    <t>P1567</t>
  </si>
  <si>
    <t>T05540</t>
  </si>
  <si>
    <t>B05541</t>
  </si>
  <si>
    <t>T05541</t>
  </si>
  <si>
    <t>B05542</t>
  </si>
  <si>
    <t>T05542</t>
  </si>
  <si>
    <t>B05543</t>
  </si>
  <si>
    <t>T05543</t>
  </si>
  <si>
    <t>B05544</t>
  </si>
  <si>
    <t>P0084</t>
  </si>
  <si>
    <t>T05544</t>
  </si>
  <si>
    <t>B05545</t>
  </si>
  <si>
    <t>T05545</t>
  </si>
  <si>
    <t>B05546</t>
  </si>
  <si>
    <t>T05546</t>
  </si>
  <si>
    <t>B05547</t>
  </si>
  <si>
    <t>T05547</t>
  </si>
  <si>
    <t>B05548</t>
  </si>
  <si>
    <t>T05548</t>
  </si>
  <si>
    <t>B05549</t>
  </si>
  <si>
    <t>T05549</t>
  </si>
  <si>
    <t>B05550</t>
  </si>
  <si>
    <t>T05550</t>
  </si>
  <si>
    <t>B05551</t>
  </si>
  <si>
    <t>T05551</t>
  </si>
  <si>
    <t>B05552</t>
  </si>
  <si>
    <t>T05552</t>
  </si>
  <si>
    <t>B05553</t>
  </si>
  <si>
    <t>T05553</t>
  </si>
  <si>
    <t>B05554</t>
  </si>
  <si>
    <t>T05554</t>
  </si>
  <si>
    <t>B05555</t>
  </si>
  <si>
    <t>T05555</t>
  </si>
  <si>
    <t>B05556</t>
  </si>
  <si>
    <t>T05556</t>
  </si>
  <si>
    <t>B05557</t>
  </si>
  <si>
    <t>T05557</t>
  </si>
  <si>
    <t>B05558</t>
  </si>
  <si>
    <t>T05558</t>
  </si>
  <si>
    <t>B05559</t>
  </si>
  <si>
    <t>T05559</t>
  </si>
  <si>
    <t>B05560</t>
  </si>
  <si>
    <t>T05560</t>
  </si>
  <si>
    <t>B05561</t>
  </si>
  <si>
    <t>T05561</t>
  </si>
  <si>
    <t>B05562</t>
  </si>
  <si>
    <t>T05562</t>
  </si>
  <si>
    <t>B05563</t>
  </si>
  <si>
    <t>T05563</t>
  </si>
  <si>
    <t>B05564</t>
  </si>
  <si>
    <t>T05564</t>
  </si>
  <si>
    <t>B05565</t>
  </si>
  <si>
    <t>T05565</t>
  </si>
  <si>
    <t>B05566</t>
  </si>
  <si>
    <t>T05566</t>
  </si>
  <si>
    <t>B05567</t>
  </si>
  <si>
    <t>T05567</t>
  </si>
  <si>
    <t>B05568</t>
  </si>
  <si>
    <t>T05568</t>
  </si>
  <si>
    <t>B05569</t>
  </si>
  <si>
    <t>T05569</t>
  </si>
  <si>
    <t>B05570</t>
  </si>
  <si>
    <t>T05570</t>
  </si>
  <si>
    <t>B05571</t>
  </si>
  <si>
    <t>T05571</t>
  </si>
  <si>
    <t>B05572</t>
  </si>
  <si>
    <t>T05572</t>
  </si>
  <si>
    <t>B05573</t>
  </si>
  <si>
    <t>T05573</t>
  </si>
  <si>
    <t>B05574</t>
  </si>
  <si>
    <t>T05574</t>
  </si>
  <si>
    <t>B05575</t>
  </si>
  <si>
    <t>T05575</t>
  </si>
  <si>
    <t>B05576</t>
  </si>
  <si>
    <t>T05576</t>
  </si>
  <si>
    <t>B05577</t>
  </si>
  <si>
    <t>T05577</t>
  </si>
  <si>
    <t>B05578</t>
  </si>
  <si>
    <t>T05578</t>
  </si>
  <si>
    <t>B05579</t>
  </si>
  <si>
    <t>T05579</t>
  </si>
  <si>
    <t>B05580</t>
  </si>
  <si>
    <t>T05580</t>
  </si>
  <si>
    <t>B05581</t>
  </si>
  <si>
    <t>T05581</t>
  </si>
  <si>
    <t>B05582</t>
  </si>
  <si>
    <t>T05582</t>
  </si>
  <si>
    <t>B05583</t>
  </si>
  <si>
    <t>T05583</t>
  </si>
  <si>
    <t>B05584</t>
  </si>
  <si>
    <t>T05584</t>
  </si>
  <si>
    <t>B05585</t>
  </si>
  <si>
    <t>T05585</t>
  </si>
  <si>
    <t>B05586</t>
  </si>
  <si>
    <t>T05586</t>
  </si>
  <si>
    <t>B05587</t>
  </si>
  <si>
    <t>T05587</t>
  </si>
  <si>
    <t>B05588</t>
  </si>
  <si>
    <t>T05588</t>
  </si>
  <si>
    <t>B05589</t>
  </si>
  <si>
    <t>T05589</t>
  </si>
  <si>
    <t>B05590</t>
  </si>
  <si>
    <t>T05590</t>
  </si>
  <si>
    <t>B05591</t>
  </si>
  <si>
    <t>T05591</t>
  </si>
  <si>
    <t>B05592</t>
  </si>
  <si>
    <t>P1998</t>
  </si>
  <si>
    <t>T05592</t>
  </si>
  <si>
    <t>B05593</t>
  </si>
  <si>
    <t>T05593</t>
  </si>
  <si>
    <t>B05594</t>
  </si>
  <si>
    <t>T05594</t>
  </si>
  <si>
    <t>B05595</t>
  </si>
  <si>
    <t>T05595</t>
  </si>
  <si>
    <t>B05596</t>
  </si>
  <si>
    <t>T05596</t>
  </si>
  <si>
    <t>B05597</t>
  </si>
  <si>
    <t>T05597</t>
  </si>
  <si>
    <t>B05598</t>
  </si>
  <si>
    <t>T05598</t>
  </si>
  <si>
    <t>B05599</t>
  </si>
  <si>
    <t>T05599</t>
  </si>
  <si>
    <t>B05600</t>
  </si>
  <si>
    <t>T05600</t>
  </si>
  <si>
    <t>B05601</t>
  </si>
  <si>
    <t>T05601</t>
  </si>
  <si>
    <t>B05602</t>
  </si>
  <si>
    <t>T05602</t>
  </si>
  <si>
    <t>B05603</t>
  </si>
  <si>
    <t>T05603</t>
  </si>
  <si>
    <t>B05604</t>
  </si>
  <si>
    <t>T05604</t>
  </si>
  <si>
    <t>B05605</t>
  </si>
  <si>
    <t>T05605</t>
  </si>
  <si>
    <t>B05606</t>
  </si>
  <si>
    <t>T05606</t>
  </si>
  <si>
    <t>B05607</t>
  </si>
  <si>
    <t>T05607</t>
  </si>
  <si>
    <t>B05608</t>
  </si>
  <si>
    <t>T05608</t>
  </si>
  <si>
    <t>B05609</t>
  </si>
  <si>
    <t>T05609</t>
  </si>
  <si>
    <t>B05610</t>
  </si>
  <si>
    <t>T05610</t>
  </si>
  <si>
    <t>B05611</t>
  </si>
  <si>
    <t>T05611</t>
  </si>
  <si>
    <t>B05612</t>
  </si>
  <si>
    <t>T05612</t>
  </si>
  <si>
    <t>B05613</t>
  </si>
  <si>
    <t>T05613</t>
  </si>
  <si>
    <t>B05614</t>
  </si>
  <si>
    <t>T05614</t>
  </si>
  <si>
    <t>B05615</t>
  </si>
  <si>
    <t>T05615</t>
  </si>
  <si>
    <t>B05616</t>
  </si>
  <si>
    <t>T05616</t>
  </si>
  <si>
    <t>B05617</t>
  </si>
  <si>
    <t>T05617</t>
  </si>
  <si>
    <t>B05618</t>
  </si>
  <si>
    <t>T05618</t>
  </si>
  <si>
    <t>B05619</t>
  </si>
  <si>
    <t>T05619</t>
  </si>
  <si>
    <t>B05620</t>
  </si>
  <si>
    <t>T05620</t>
  </si>
  <si>
    <t>B05621</t>
  </si>
  <si>
    <t>T05621</t>
  </si>
  <si>
    <t>B05622</t>
  </si>
  <si>
    <t>T05622</t>
  </si>
  <si>
    <t>B05623</t>
  </si>
  <si>
    <t>T05623</t>
  </si>
  <si>
    <t>B05624</t>
  </si>
  <si>
    <t>T05624</t>
  </si>
  <si>
    <t>B05625</t>
  </si>
  <si>
    <t>T05625</t>
  </si>
  <si>
    <t>B05626</t>
  </si>
  <si>
    <t>T05626</t>
  </si>
  <si>
    <t>B05627</t>
  </si>
  <si>
    <t>P0180</t>
  </si>
  <si>
    <t>T05627</t>
  </si>
  <si>
    <t>B05628</t>
  </si>
  <si>
    <t>T05628</t>
  </si>
  <si>
    <t>B05629</t>
  </si>
  <si>
    <t>P0941</t>
  </si>
  <si>
    <t>T05629</t>
  </si>
  <si>
    <t>B05630</t>
  </si>
  <si>
    <t>T05630</t>
  </si>
  <si>
    <t>B05631</t>
  </si>
  <si>
    <t>T05631</t>
  </si>
  <si>
    <t>B05632</t>
  </si>
  <si>
    <t>P0254</t>
  </si>
  <si>
    <t>T05632</t>
  </si>
  <si>
    <t>B05633</t>
  </si>
  <si>
    <t>P0545</t>
  </si>
  <si>
    <t>T05633</t>
  </si>
  <si>
    <t>B05634</t>
  </si>
  <si>
    <t>T05634</t>
  </si>
  <si>
    <t>B05635</t>
  </si>
  <si>
    <t>T05635</t>
  </si>
  <si>
    <t>B05636</t>
  </si>
  <si>
    <t>T05636</t>
  </si>
  <si>
    <t>B05637</t>
  </si>
  <si>
    <t>T05637</t>
  </si>
  <si>
    <t>B05638</t>
  </si>
  <si>
    <t>T05638</t>
  </si>
  <si>
    <t>B05639</t>
  </si>
  <si>
    <t>T05639</t>
  </si>
  <si>
    <t>B05640</t>
  </si>
  <si>
    <t>T05640</t>
  </si>
  <si>
    <t>B05641</t>
  </si>
  <si>
    <t>T05641</t>
  </si>
  <si>
    <t>B05642</t>
  </si>
  <si>
    <t>T05642</t>
  </si>
  <si>
    <t>B05643</t>
  </si>
  <si>
    <t>T05643</t>
  </si>
  <si>
    <t>B05644</t>
  </si>
  <si>
    <t>T05644</t>
  </si>
  <si>
    <t>B05645</t>
  </si>
  <si>
    <t>P0045</t>
  </si>
  <si>
    <t>T05645</t>
  </si>
  <si>
    <t>B05646</t>
  </si>
  <si>
    <t>T05646</t>
  </si>
  <si>
    <t>B05647</t>
  </si>
  <si>
    <t>T05647</t>
  </si>
  <si>
    <t>B05648</t>
  </si>
  <si>
    <t>T05648</t>
  </si>
  <si>
    <t>B05649</t>
  </si>
  <si>
    <t>T05649</t>
  </si>
  <si>
    <t>B05650</t>
  </si>
  <si>
    <t>T05650</t>
  </si>
  <si>
    <t>B05651</t>
  </si>
  <si>
    <t>P1622</t>
  </si>
  <si>
    <t>T05651</t>
  </si>
  <si>
    <t>B05652</t>
  </si>
  <si>
    <t>T05652</t>
  </si>
  <si>
    <t>B05653</t>
  </si>
  <si>
    <t>T05653</t>
  </si>
  <si>
    <t>B05654</t>
  </si>
  <si>
    <t>P1371</t>
  </si>
  <si>
    <t>T05654</t>
  </si>
  <si>
    <t>B05655</t>
  </si>
  <si>
    <t>T05655</t>
  </si>
  <si>
    <t>B05656</t>
  </si>
  <si>
    <t>T05656</t>
  </si>
  <si>
    <t>B05657</t>
  </si>
  <si>
    <t>T05657</t>
  </si>
  <si>
    <t>B05658</t>
  </si>
  <si>
    <t>T05658</t>
  </si>
  <si>
    <t>B05659</t>
  </si>
  <si>
    <t>P0678</t>
  </si>
  <si>
    <t>T05659</t>
  </si>
  <si>
    <t>B05660</t>
  </si>
  <si>
    <t>T05660</t>
  </si>
  <si>
    <t>B05661</t>
  </si>
  <si>
    <t>T05661</t>
  </si>
  <si>
    <t>B05662</t>
  </si>
  <si>
    <t>T05662</t>
  </si>
  <si>
    <t>B05663</t>
  </si>
  <si>
    <t>T05663</t>
  </si>
  <si>
    <t>B05664</t>
  </si>
  <si>
    <t>P0452</t>
  </si>
  <si>
    <t>T05664</t>
  </si>
  <si>
    <t>B05665</t>
  </si>
  <si>
    <t>T05665</t>
  </si>
  <si>
    <t>B05666</t>
  </si>
  <si>
    <t>T05666</t>
  </si>
  <si>
    <t>B05667</t>
  </si>
  <si>
    <t>T05667</t>
  </si>
  <si>
    <t>B05668</t>
  </si>
  <si>
    <t>T05668</t>
  </si>
  <si>
    <t>B05669</t>
  </si>
  <si>
    <t>P1020</t>
  </si>
  <si>
    <t>T05669</t>
  </si>
  <si>
    <t>B05670</t>
  </si>
  <si>
    <t>T05670</t>
  </si>
  <si>
    <t>B05671</t>
  </si>
  <si>
    <t>T05671</t>
  </si>
  <si>
    <t>B05672</t>
  </si>
  <si>
    <t>T05672</t>
  </si>
  <si>
    <t>B05673</t>
  </si>
  <si>
    <t>T05673</t>
  </si>
  <si>
    <t>B05674</t>
  </si>
  <si>
    <t>T05674</t>
  </si>
  <si>
    <t>B05675</t>
  </si>
  <si>
    <t>T05675</t>
  </si>
  <si>
    <t>B05676</t>
  </si>
  <si>
    <t>T05676</t>
  </si>
  <si>
    <t>B05677</t>
  </si>
  <si>
    <t>T05677</t>
  </si>
  <si>
    <t>B05678</t>
  </si>
  <si>
    <t>T05678</t>
  </si>
  <si>
    <t>B05679</t>
  </si>
  <si>
    <t>T05679</t>
  </si>
  <si>
    <t>B05680</t>
  </si>
  <si>
    <t>T05680</t>
  </si>
  <si>
    <t>B05681</t>
  </si>
  <si>
    <t>T05681</t>
  </si>
  <si>
    <t>B05682</t>
  </si>
  <si>
    <t>T05682</t>
  </si>
  <si>
    <t>B05683</t>
  </si>
  <si>
    <t>T05683</t>
  </si>
  <si>
    <t>B05684</t>
  </si>
  <si>
    <t>T05684</t>
  </si>
  <si>
    <t>B05685</t>
  </si>
  <si>
    <t>T05685</t>
  </si>
  <si>
    <t>B05686</t>
  </si>
  <si>
    <t>T05686</t>
  </si>
  <si>
    <t>B05687</t>
  </si>
  <si>
    <t>T05687</t>
  </si>
  <si>
    <t>B05688</t>
  </si>
  <si>
    <t>P0443</t>
  </si>
  <si>
    <t>T05688</t>
  </si>
  <si>
    <t>B05689</t>
  </si>
  <si>
    <t>T05689</t>
  </si>
  <si>
    <t>B05690</t>
  </si>
  <si>
    <t>T05690</t>
  </si>
  <si>
    <t>B05691</t>
  </si>
  <si>
    <t>P1504</t>
  </si>
  <si>
    <t>T05691</t>
  </si>
  <si>
    <t>B05692</t>
  </si>
  <si>
    <t>T05692</t>
  </si>
  <si>
    <t>B05693</t>
  </si>
  <si>
    <t>T05693</t>
  </si>
  <si>
    <t>B05694</t>
  </si>
  <si>
    <t>T05694</t>
  </si>
  <si>
    <t>B05695</t>
  </si>
  <si>
    <t>T05695</t>
  </si>
  <si>
    <t>B05696</t>
  </si>
  <si>
    <t>T05696</t>
  </si>
  <si>
    <t>B05697</t>
  </si>
  <si>
    <t>T05697</t>
  </si>
  <si>
    <t>B05698</t>
  </si>
  <si>
    <t>T05698</t>
  </si>
  <si>
    <t>B05699</t>
  </si>
  <si>
    <t>T05699</t>
  </si>
  <si>
    <t>B05700</t>
  </si>
  <si>
    <t>T05700</t>
  </si>
  <si>
    <t>B05701</t>
  </si>
  <si>
    <t>T05701</t>
  </si>
  <si>
    <t>B05702</t>
  </si>
  <si>
    <t>T05702</t>
  </si>
  <si>
    <t>B05703</t>
  </si>
  <si>
    <t>T05703</t>
  </si>
  <si>
    <t>B05704</t>
  </si>
  <si>
    <t>T05704</t>
  </si>
  <si>
    <t>B05705</t>
  </si>
  <si>
    <t>T05705</t>
  </si>
  <si>
    <t>B05706</t>
  </si>
  <si>
    <t>P0275</t>
  </si>
  <si>
    <t>T05706</t>
  </si>
  <si>
    <t>B05707</t>
  </si>
  <si>
    <t>T05707</t>
  </si>
  <si>
    <t>B05708</t>
  </si>
  <si>
    <t>T05708</t>
  </si>
  <si>
    <t>B05709</t>
  </si>
  <si>
    <t>T05709</t>
  </si>
  <si>
    <t>B05710</t>
  </si>
  <si>
    <t>T05710</t>
  </si>
  <si>
    <t>B05711</t>
  </si>
  <si>
    <t>T05711</t>
  </si>
  <si>
    <t>B05712</t>
  </si>
  <si>
    <t>T05712</t>
  </si>
  <si>
    <t>B05713</t>
  </si>
  <si>
    <t>T05713</t>
  </si>
  <si>
    <t>B05714</t>
  </si>
  <si>
    <t>P1222</t>
  </si>
  <si>
    <t>T05714</t>
  </si>
  <si>
    <t>B05715</t>
  </si>
  <si>
    <t>T05715</t>
  </si>
  <si>
    <t>B05716</t>
  </si>
  <si>
    <t>T05716</t>
  </si>
  <si>
    <t>B05717</t>
  </si>
  <si>
    <t>P0298</t>
  </si>
  <si>
    <t>T05717</t>
  </si>
  <si>
    <t>B05718</t>
  </si>
  <si>
    <t>T05718</t>
  </si>
  <si>
    <t>B05719</t>
  </si>
  <si>
    <t>T05719</t>
  </si>
  <si>
    <t>B05720</t>
  </si>
  <si>
    <t>T05720</t>
  </si>
  <si>
    <t>B05721</t>
  </si>
  <si>
    <t>T05721</t>
  </si>
  <si>
    <t>B05722</t>
  </si>
  <si>
    <t>T05722</t>
  </si>
  <si>
    <t>B05723</t>
  </si>
  <si>
    <t>T05723</t>
  </si>
  <si>
    <t>B05724</t>
  </si>
  <si>
    <t>T05724</t>
  </si>
  <si>
    <t>B05725</t>
  </si>
  <si>
    <t>T05725</t>
  </si>
  <si>
    <t>B05726</t>
  </si>
  <si>
    <t>T05726</t>
  </si>
  <si>
    <t>B05727</t>
  </si>
  <si>
    <t>T05727</t>
  </si>
  <si>
    <t>B05728</t>
  </si>
  <si>
    <t>T05728</t>
  </si>
  <si>
    <t>B05729</t>
  </si>
  <si>
    <t>T05729</t>
  </si>
  <si>
    <t>B05730</t>
  </si>
  <si>
    <t>T05730</t>
  </si>
  <si>
    <t>B05731</t>
  </si>
  <si>
    <t>T05731</t>
  </si>
  <si>
    <t>B05732</t>
  </si>
  <si>
    <t>T05732</t>
  </si>
  <si>
    <t>B05733</t>
  </si>
  <si>
    <t>T05733</t>
  </si>
  <si>
    <t>B05734</t>
  </si>
  <si>
    <t>T05734</t>
  </si>
  <si>
    <t>B05735</t>
  </si>
  <si>
    <t>P1383</t>
  </si>
  <si>
    <t>T05735</t>
  </si>
  <si>
    <t>B05736</t>
  </si>
  <si>
    <t>T05736</t>
  </si>
  <si>
    <t>B05737</t>
  </si>
  <si>
    <t>T05737</t>
  </si>
  <si>
    <t>B05738</t>
  </si>
  <si>
    <t>T05738</t>
  </si>
  <si>
    <t>B05739</t>
  </si>
  <si>
    <t>T05739</t>
  </si>
  <si>
    <t>B05740</t>
  </si>
  <si>
    <t>T05740</t>
  </si>
  <si>
    <t>B05741</t>
  </si>
  <si>
    <t>P1098</t>
  </si>
  <si>
    <t>T05741</t>
  </si>
  <si>
    <t>B05742</t>
  </si>
  <si>
    <t>T05742</t>
  </si>
  <si>
    <t>B05743</t>
  </si>
  <si>
    <t>T05743</t>
  </si>
  <si>
    <t>B05744</t>
  </si>
  <si>
    <t>T05744</t>
  </si>
  <si>
    <t>B05745</t>
  </si>
  <si>
    <t>T05745</t>
  </si>
  <si>
    <t>B05746</t>
  </si>
  <si>
    <t>T05746</t>
  </si>
  <si>
    <t>B05747</t>
  </si>
  <si>
    <t>T05747</t>
  </si>
  <si>
    <t>B05748</t>
  </si>
  <si>
    <t>T05748</t>
  </si>
  <si>
    <t>B05749</t>
  </si>
  <si>
    <t>T05749</t>
  </si>
  <si>
    <t>B05750</t>
  </si>
  <si>
    <t>T05750</t>
  </si>
  <si>
    <t>B05751</t>
  </si>
  <si>
    <t>T05751</t>
  </si>
  <si>
    <t>B05752</t>
  </si>
  <si>
    <t>T05752</t>
  </si>
  <si>
    <t>B05753</t>
  </si>
  <si>
    <t>T05753</t>
  </si>
  <si>
    <t>B05754</t>
  </si>
  <si>
    <t>T05754</t>
  </si>
  <si>
    <t>B05755</t>
  </si>
  <si>
    <t>P0330</t>
  </si>
  <si>
    <t>T05755</t>
  </si>
  <si>
    <t>B05756</t>
  </si>
  <si>
    <t>T05756</t>
  </si>
  <si>
    <t>B05757</t>
  </si>
  <si>
    <t>T05757</t>
  </si>
  <si>
    <t>B05758</t>
  </si>
  <si>
    <t>T05758</t>
  </si>
  <si>
    <t>B05759</t>
  </si>
  <si>
    <t>T05759</t>
  </si>
  <si>
    <t>B05760</t>
  </si>
  <si>
    <t>P1000</t>
  </si>
  <si>
    <t>T05760</t>
  </si>
  <si>
    <t>B05761</t>
  </si>
  <si>
    <t>T05761</t>
  </si>
  <si>
    <t>B05762</t>
  </si>
  <si>
    <t>T05762</t>
  </si>
  <si>
    <t>B05763</t>
  </si>
  <si>
    <t>T05763</t>
  </si>
  <si>
    <t>B05764</t>
  </si>
  <si>
    <t>P1111</t>
  </si>
  <si>
    <t>T05764</t>
  </si>
  <si>
    <t>B05765</t>
  </si>
  <si>
    <t>T05765</t>
  </si>
  <si>
    <t>B05766</t>
  </si>
  <si>
    <t>T05766</t>
  </si>
  <si>
    <t>B05767</t>
  </si>
  <si>
    <t>T05767</t>
  </si>
  <si>
    <t>B05768</t>
  </si>
  <si>
    <t>P1620</t>
  </si>
  <si>
    <t>T05768</t>
  </si>
  <si>
    <t>B05769</t>
  </si>
  <si>
    <t>T05769</t>
  </si>
  <si>
    <t>B05770</t>
  </si>
  <si>
    <t>T05770</t>
  </si>
  <si>
    <t>B05771</t>
  </si>
  <si>
    <t>T05771</t>
  </si>
  <si>
    <t>B05772</t>
  </si>
  <si>
    <t>T05772</t>
  </si>
  <si>
    <t>B05773</t>
  </si>
  <si>
    <t>T05773</t>
  </si>
  <si>
    <t>B05774</t>
  </si>
  <si>
    <t>T05774</t>
  </si>
  <si>
    <t>B05775</t>
  </si>
  <si>
    <t>T05775</t>
  </si>
  <si>
    <t>B05776</t>
  </si>
  <si>
    <t>T05776</t>
  </si>
  <si>
    <t>B05777</t>
  </si>
  <si>
    <t>P0371</t>
  </si>
  <si>
    <t>T05777</t>
  </si>
  <si>
    <t>B05778</t>
  </si>
  <si>
    <t>T05778</t>
  </si>
  <si>
    <t>B05779</t>
  </si>
  <si>
    <t>T05779</t>
  </si>
  <si>
    <t>B05780</t>
  </si>
  <si>
    <t>T05780</t>
  </si>
  <si>
    <t>B05781</t>
  </si>
  <si>
    <t>T05781</t>
  </si>
  <si>
    <t>B05782</t>
  </si>
  <si>
    <t>T05782</t>
  </si>
  <si>
    <t>B05783</t>
  </si>
  <si>
    <t>T05783</t>
  </si>
  <si>
    <t>B05784</t>
  </si>
  <si>
    <t>T05784</t>
  </si>
  <si>
    <t>B05785</t>
  </si>
  <si>
    <t>T05785</t>
  </si>
  <si>
    <t>B05786</t>
  </si>
  <si>
    <t>T05786</t>
  </si>
  <si>
    <t>B05787</t>
  </si>
  <si>
    <t>T05787</t>
  </si>
  <si>
    <t>B05788</t>
  </si>
  <si>
    <t>T05788</t>
  </si>
  <si>
    <t>B05789</t>
  </si>
  <si>
    <t>T05789</t>
  </si>
  <si>
    <t>B05790</t>
  </si>
  <si>
    <t>T05790</t>
  </si>
  <si>
    <t>B05791</t>
  </si>
  <si>
    <t>T05791</t>
  </si>
  <si>
    <t>B05792</t>
  </si>
  <si>
    <t>T05792</t>
  </si>
  <si>
    <t>B05793</t>
  </si>
  <si>
    <t>T05793</t>
  </si>
  <si>
    <t>B05794</t>
  </si>
  <si>
    <t>T05794</t>
  </si>
  <si>
    <t>B05795</t>
  </si>
  <si>
    <t>T05795</t>
  </si>
  <si>
    <t>B05796</t>
  </si>
  <si>
    <t>T05796</t>
  </si>
  <si>
    <t>B05797</t>
  </si>
  <si>
    <t>T05797</t>
  </si>
  <si>
    <t>B05798</t>
  </si>
  <si>
    <t>T05798</t>
  </si>
  <si>
    <t>B05799</t>
  </si>
  <si>
    <t>T05799</t>
  </si>
  <si>
    <t>B05800</t>
  </si>
  <si>
    <t>T05800</t>
  </si>
  <si>
    <t>B05801</t>
  </si>
  <si>
    <t>T05801</t>
  </si>
  <si>
    <t>B05802</t>
  </si>
  <si>
    <t>T05802</t>
  </si>
  <si>
    <t>B05803</t>
  </si>
  <si>
    <t>T05803</t>
  </si>
  <si>
    <t>B05804</t>
  </si>
  <si>
    <t>T05804</t>
  </si>
  <si>
    <t>B05805</t>
  </si>
  <si>
    <t>T05805</t>
  </si>
  <si>
    <t>B05806</t>
  </si>
  <si>
    <t>T05806</t>
  </si>
  <si>
    <t>B05807</t>
  </si>
  <si>
    <t>T05807</t>
  </si>
  <si>
    <t>B05808</t>
  </si>
  <si>
    <t>T05808</t>
  </si>
  <si>
    <t>B05809</t>
  </si>
  <si>
    <t>T05809</t>
  </si>
  <si>
    <t>B05810</t>
  </si>
  <si>
    <t>T05810</t>
  </si>
  <si>
    <t>B05811</t>
  </si>
  <si>
    <t>T05811</t>
  </si>
  <si>
    <t>B05812</t>
  </si>
  <si>
    <t>T05812</t>
  </si>
  <si>
    <t>B05813</t>
  </si>
  <si>
    <t>T05813</t>
  </si>
  <si>
    <t>B05814</t>
  </si>
  <si>
    <t>T05814</t>
  </si>
  <si>
    <t>B05815</t>
  </si>
  <si>
    <t>T05815</t>
  </si>
  <si>
    <t>B05816</t>
  </si>
  <si>
    <t>T05816</t>
  </si>
  <si>
    <t>B05817</t>
  </si>
  <si>
    <t>T05817</t>
  </si>
  <si>
    <t>B05818</t>
  </si>
  <si>
    <t>T05818</t>
  </si>
  <si>
    <t>B05819</t>
  </si>
  <si>
    <t>T05819</t>
  </si>
  <si>
    <t>B05820</t>
  </si>
  <si>
    <t>T05820</t>
  </si>
  <si>
    <t>B05821</t>
  </si>
  <si>
    <t>T05821</t>
  </si>
  <si>
    <t>B05822</t>
  </si>
  <si>
    <t>T05822</t>
  </si>
  <si>
    <t>B05823</t>
  </si>
  <si>
    <t>T05823</t>
  </si>
  <si>
    <t>B05824</t>
  </si>
  <si>
    <t>T05824</t>
  </si>
  <si>
    <t>B05825</t>
  </si>
  <si>
    <t>T05825</t>
  </si>
  <si>
    <t>B05826</t>
  </si>
  <si>
    <t>T05826</t>
  </si>
  <si>
    <t>B05827</t>
  </si>
  <si>
    <t>T05827</t>
  </si>
  <si>
    <t>B05828</t>
  </si>
  <si>
    <t>T05828</t>
  </si>
  <si>
    <t>B05829</t>
  </si>
  <si>
    <t>T05829</t>
  </si>
  <si>
    <t>B05830</t>
  </si>
  <si>
    <t>T05830</t>
  </si>
  <si>
    <t>B05831</t>
  </si>
  <si>
    <t>T05831</t>
  </si>
  <si>
    <t>B05832</t>
  </si>
  <si>
    <t>T05832</t>
  </si>
  <si>
    <t>B05833</t>
  </si>
  <si>
    <t>T05833</t>
  </si>
  <si>
    <t>B05834</t>
  </si>
  <si>
    <t>T05834</t>
  </si>
  <si>
    <t>B05835</t>
  </si>
  <si>
    <t>T05835</t>
  </si>
  <si>
    <t>B05836</t>
  </si>
  <si>
    <t>T05836</t>
  </si>
  <si>
    <t>B05837</t>
  </si>
  <si>
    <t>T05837</t>
  </si>
  <si>
    <t>B05838</t>
  </si>
  <si>
    <t>T05838</t>
  </si>
  <si>
    <t>B05839</t>
  </si>
  <si>
    <t>T05839</t>
  </si>
  <si>
    <t>B05840</t>
  </si>
  <si>
    <t>T05840</t>
  </si>
  <si>
    <t>B05841</t>
  </si>
  <si>
    <t>T05841</t>
  </si>
  <si>
    <t>B05842</t>
  </si>
  <si>
    <t>T05842</t>
  </si>
  <si>
    <t>B05843</t>
  </si>
  <si>
    <t>T05843</t>
  </si>
  <si>
    <t>B05844</t>
  </si>
  <si>
    <t>T05844</t>
  </si>
  <si>
    <t>B05845</t>
  </si>
  <si>
    <t>T05845</t>
  </si>
  <si>
    <t>B05846</t>
  </si>
  <si>
    <t>T05846</t>
  </si>
  <si>
    <t>B05847</t>
  </si>
  <si>
    <t>T05847</t>
  </si>
  <si>
    <t>B05848</t>
  </si>
  <si>
    <t>T05848</t>
  </si>
  <si>
    <t>B05849</t>
  </si>
  <si>
    <t>T05849</t>
  </si>
  <si>
    <t>B05850</t>
  </si>
  <si>
    <t>T05850</t>
  </si>
  <si>
    <t>B05851</t>
  </si>
  <si>
    <t>T05851</t>
  </si>
  <si>
    <t>B05852</t>
  </si>
  <si>
    <t>T05852</t>
  </si>
  <si>
    <t>B05853</t>
  </si>
  <si>
    <t>T05853</t>
  </si>
  <si>
    <t>B05854</t>
  </si>
  <si>
    <t>T05854</t>
  </si>
  <si>
    <t>B05855</t>
  </si>
  <si>
    <t>T05855</t>
  </si>
  <si>
    <t>B05856</t>
  </si>
  <si>
    <t>T05856</t>
  </si>
  <si>
    <t>B05857</t>
  </si>
  <si>
    <t>T05857</t>
  </si>
  <si>
    <t>B05858</t>
  </si>
  <si>
    <t>T05858</t>
  </si>
  <si>
    <t>B05859</t>
  </si>
  <si>
    <t>T05859</t>
  </si>
  <si>
    <t>B05860</t>
  </si>
  <si>
    <t>P0815</t>
  </si>
  <si>
    <t>T05860</t>
  </si>
  <si>
    <t>B05861</t>
  </si>
  <si>
    <t>T05861</t>
  </si>
  <si>
    <t>B05862</t>
  </si>
  <si>
    <t>T05862</t>
  </si>
  <si>
    <t>B05863</t>
  </si>
  <si>
    <t>T05863</t>
  </si>
  <si>
    <t>B05864</t>
  </si>
  <si>
    <t>T05864</t>
  </si>
  <si>
    <t>B05865</t>
  </si>
  <si>
    <t>T05865</t>
  </si>
  <si>
    <t>B05866</t>
  </si>
  <si>
    <t>T05866</t>
  </si>
  <si>
    <t>B05867</t>
  </si>
  <si>
    <t>T05867</t>
  </si>
  <si>
    <t>B05868</t>
  </si>
  <si>
    <t>T05868</t>
  </si>
  <si>
    <t>B05869</t>
  </si>
  <si>
    <t>T05869</t>
  </si>
  <si>
    <t>B05870</t>
  </si>
  <si>
    <t>T05870</t>
  </si>
  <si>
    <t>B05871</t>
  </si>
  <si>
    <t>T05871</t>
  </si>
  <si>
    <t>B05872</t>
  </si>
  <si>
    <t>T05872</t>
  </si>
  <si>
    <t>B05873</t>
  </si>
  <si>
    <t>T05873</t>
  </si>
  <si>
    <t>B05874</t>
  </si>
  <si>
    <t>T05874</t>
  </si>
  <si>
    <t>B05875</t>
  </si>
  <si>
    <t>T05875</t>
  </si>
  <si>
    <t>B05876</t>
  </si>
  <si>
    <t>T05876</t>
  </si>
  <si>
    <t>B05877</t>
  </si>
  <si>
    <t>T05877</t>
  </si>
  <si>
    <t>B05878</t>
  </si>
  <si>
    <t>T05878</t>
  </si>
  <si>
    <t>B05879</t>
  </si>
  <si>
    <t>T05879</t>
  </si>
  <si>
    <t>B05880</t>
  </si>
  <si>
    <t>T05880</t>
  </si>
  <si>
    <t>B05881</t>
  </si>
  <si>
    <t>T05881</t>
  </si>
  <si>
    <t>B05882</t>
  </si>
  <si>
    <t>T05882</t>
  </si>
  <si>
    <t>B05883</t>
  </si>
  <si>
    <t>T05883</t>
  </si>
  <si>
    <t>B05884</t>
  </si>
  <si>
    <t>T05884</t>
  </si>
  <si>
    <t>B05885</t>
  </si>
  <si>
    <t>T05885</t>
  </si>
  <si>
    <t>B05886</t>
  </si>
  <si>
    <t>T05886</t>
  </si>
  <si>
    <t>B05887</t>
  </si>
  <si>
    <t>T05887</t>
  </si>
  <si>
    <t>B05888</t>
  </si>
  <si>
    <t>T05888</t>
  </si>
  <si>
    <t>B05889</t>
  </si>
  <si>
    <t>T05889</t>
  </si>
  <si>
    <t>B05890</t>
  </si>
  <si>
    <t>T05890</t>
  </si>
  <si>
    <t>B05891</t>
  </si>
  <si>
    <t>T05891</t>
  </si>
  <si>
    <t>B05892</t>
  </si>
  <si>
    <t>T05892</t>
  </si>
  <si>
    <t>B05893</t>
  </si>
  <si>
    <t>T05893</t>
  </si>
  <si>
    <t>B05894</t>
  </si>
  <si>
    <t>T05894</t>
  </si>
  <si>
    <t>B05895</t>
  </si>
  <si>
    <t>T05895</t>
  </si>
  <si>
    <t>B05896</t>
  </si>
  <si>
    <t>T05896</t>
  </si>
  <si>
    <t>B05897</t>
  </si>
  <si>
    <t>T05897</t>
  </si>
  <si>
    <t>B05898</t>
  </si>
  <si>
    <t>T05898</t>
  </si>
  <si>
    <t>B05899</t>
  </si>
  <si>
    <t>T05899</t>
  </si>
  <si>
    <t>B05900</t>
  </si>
  <si>
    <t>T05900</t>
  </si>
  <si>
    <t>B05901</t>
  </si>
  <si>
    <t>T05901</t>
  </si>
  <si>
    <t>B05902</t>
  </si>
  <si>
    <t>T05902</t>
  </si>
  <si>
    <t>B05903</t>
  </si>
  <si>
    <t>T05903</t>
  </si>
  <si>
    <t>B05904</t>
  </si>
  <si>
    <t>T05904</t>
  </si>
  <si>
    <t>B05905</t>
  </si>
  <si>
    <t>T05905</t>
  </si>
  <si>
    <t>B05906</t>
  </si>
  <si>
    <t>T05906</t>
  </si>
  <si>
    <t>B05907</t>
  </si>
  <si>
    <t>T05907</t>
  </si>
  <si>
    <t>B05908</t>
  </si>
  <si>
    <t>T05908</t>
  </si>
  <si>
    <t>B05909</t>
  </si>
  <si>
    <t>T05909</t>
  </si>
  <si>
    <t>B05910</t>
  </si>
  <si>
    <t>T05910</t>
  </si>
  <si>
    <t>B05911</t>
  </si>
  <si>
    <t>T05911</t>
  </si>
  <si>
    <t>B05912</t>
  </si>
  <si>
    <t>T05912</t>
  </si>
  <si>
    <t>B05913</t>
  </si>
  <si>
    <t>T05913</t>
  </si>
  <si>
    <t>B05914</t>
  </si>
  <si>
    <t>T05914</t>
  </si>
  <si>
    <t>B05915</t>
  </si>
  <si>
    <t>T05915</t>
  </si>
  <si>
    <t>B05916</t>
  </si>
  <si>
    <t>T05916</t>
  </si>
  <si>
    <t>B05917</t>
  </si>
  <si>
    <t>T05917</t>
  </si>
  <si>
    <t>B05918</t>
  </si>
  <si>
    <t>T05918</t>
  </si>
  <si>
    <t>B05919</t>
  </si>
  <si>
    <t>T05919</t>
  </si>
  <si>
    <t>B05920</t>
  </si>
  <si>
    <t>T05920</t>
  </si>
  <si>
    <t>B05921</t>
  </si>
  <si>
    <t>T05921</t>
  </si>
  <si>
    <t>B05922</t>
  </si>
  <si>
    <t>T05922</t>
  </si>
  <si>
    <t>B05923</t>
  </si>
  <si>
    <t>T05923</t>
  </si>
  <si>
    <t>B05924</t>
  </si>
  <si>
    <t>T05924</t>
  </si>
  <si>
    <t>B05925</t>
  </si>
  <si>
    <t>T05925</t>
  </si>
  <si>
    <t>B05926</t>
  </si>
  <si>
    <t>T05926</t>
  </si>
  <si>
    <t>B05927</t>
  </si>
  <si>
    <t>T05927</t>
  </si>
  <si>
    <t>B05928</t>
  </si>
  <si>
    <t>T05928</t>
  </si>
  <si>
    <t>B05929</t>
  </si>
  <si>
    <t>T05929</t>
  </si>
  <si>
    <t>B05930</t>
  </si>
  <si>
    <t>T05930</t>
  </si>
  <si>
    <t>B05931</t>
  </si>
  <si>
    <t>T05931</t>
  </si>
  <si>
    <t>B05932</t>
  </si>
  <si>
    <t>T05932</t>
  </si>
  <si>
    <t>B05933</t>
  </si>
  <si>
    <t>T05933</t>
  </si>
  <si>
    <t>B05934</t>
  </si>
  <si>
    <t>P0246</t>
  </si>
  <si>
    <t>T05934</t>
  </si>
  <si>
    <t>B05935</t>
  </si>
  <si>
    <t>T05935</t>
  </si>
  <si>
    <t>B05936</t>
  </si>
  <si>
    <t>T05936</t>
  </si>
  <si>
    <t>B05937</t>
  </si>
  <si>
    <t>T05937</t>
  </si>
  <si>
    <t>B05938</t>
  </si>
  <si>
    <t>T05938</t>
  </si>
  <si>
    <t>B05939</t>
  </si>
  <si>
    <t>T05939</t>
  </si>
  <si>
    <t>B05940</t>
  </si>
  <si>
    <t>T05940</t>
  </si>
  <si>
    <t>B05941</t>
  </si>
  <si>
    <t>T05941</t>
  </si>
  <si>
    <t>B05942</t>
  </si>
  <si>
    <t>T05942</t>
  </si>
  <si>
    <t>B05943</t>
  </si>
  <si>
    <t>T05943</t>
  </si>
  <si>
    <t>B05944</t>
  </si>
  <si>
    <t>T05944</t>
  </si>
  <si>
    <t>B05945</t>
  </si>
  <si>
    <t>T05945</t>
  </si>
  <si>
    <t>B05946</t>
  </si>
  <si>
    <t>T05946</t>
  </si>
  <si>
    <t>B05947</t>
  </si>
  <si>
    <t>T05947</t>
  </si>
  <si>
    <t>B05948</t>
  </si>
  <si>
    <t>T05948</t>
  </si>
  <si>
    <t>B05949</t>
  </si>
  <si>
    <t>T05949</t>
  </si>
  <si>
    <t>B05950</t>
  </si>
  <si>
    <t>T05950</t>
  </si>
  <si>
    <t>B05951</t>
  </si>
  <si>
    <t>T05951</t>
  </si>
  <si>
    <t>B05952</t>
  </si>
  <si>
    <t>T05952</t>
  </si>
  <si>
    <t>B05953</t>
  </si>
  <si>
    <t>T05953</t>
  </si>
  <si>
    <t>B05954</t>
  </si>
  <si>
    <t>T05954</t>
  </si>
  <si>
    <t>B05955</t>
  </si>
  <si>
    <t>T05955</t>
  </si>
  <si>
    <t>B05956</t>
  </si>
  <si>
    <t>T05956</t>
  </si>
  <si>
    <t>B05957</t>
  </si>
  <si>
    <t>T05957</t>
  </si>
  <si>
    <t>B05958</t>
  </si>
  <si>
    <t>T05958</t>
  </si>
  <si>
    <t>B05959</t>
  </si>
  <si>
    <t>T05959</t>
  </si>
  <si>
    <t>B05960</t>
  </si>
  <si>
    <t>T05960</t>
  </si>
  <si>
    <t>B05961</t>
  </si>
  <si>
    <t>T05961</t>
  </si>
  <si>
    <t>B05962</t>
  </si>
  <si>
    <t>T05962</t>
  </si>
  <si>
    <t>B05963</t>
  </si>
  <si>
    <t>T05963</t>
  </si>
  <si>
    <t>B05964</t>
  </si>
  <si>
    <t>T05964</t>
  </si>
  <si>
    <t>B05965</t>
  </si>
  <si>
    <t>T05965</t>
  </si>
  <si>
    <t>B05966</t>
  </si>
  <si>
    <t>T05966</t>
  </si>
  <si>
    <t>B05967</t>
  </si>
  <si>
    <t>T05967</t>
  </si>
  <si>
    <t>B05968</t>
  </si>
  <si>
    <t>T05968</t>
  </si>
  <si>
    <t>B05969</t>
  </si>
  <si>
    <t>T05969</t>
  </si>
  <si>
    <t>B05970</t>
  </si>
  <si>
    <t>T05970</t>
  </si>
  <si>
    <t>B05971</t>
  </si>
  <si>
    <t>T05971</t>
  </si>
  <si>
    <t>B05972</t>
  </si>
  <si>
    <t>T05972</t>
  </si>
  <si>
    <t>B05973</t>
  </si>
  <si>
    <t>T05973</t>
  </si>
  <si>
    <t>B05974</t>
  </si>
  <si>
    <t>T05974</t>
  </si>
  <si>
    <t>B05975</t>
  </si>
  <si>
    <t>T05975</t>
  </si>
  <si>
    <t>B05976</t>
  </si>
  <si>
    <t>T05976</t>
  </si>
  <si>
    <t>B05977</t>
  </si>
  <si>
    <t>P0623</t>
  </si>
  <si>
    <t>T05977</t>
  </si>
  <si>
    <t>B05978</t>
  </si>
  <si>
    <t>T05978</t>
  </si>
  <si>
    <t>B05979</t>
  </si>
  <si>
    <t>T05979</t>
  </si>
  <si>
    <t>B05980</t>
  </si>
  <si>
    <t>T05980</t>
  </si>
  <si>
    <t>B05981</t>
  </si>
  <si>
    <t>T05981</t>
  </si>
  <si>
    <t>B05982</t>
  </si>
  <si>
    <t>T05982</t>
  </si>
  <si>
    <t>B05983</t>
  </si>
  <si>
    <t>T05983</t>
  </si>
  <si>
    <t>B05984</t>
  </si>
  <si>
    <t>T05984</t>
  </si>
  <si>
    <t>B05985</t>
  </si>
  <si>
    <t>T05985</t>
  </si>
  <si>
    <t>B05986</t>
  </si>
  <si>
    <t>T05986</t>
  </si>
  <si>
    <t>B05987</t>
  </si>
  <si>
    <t>T05987</t>
  </si>
  <si>
    <t>B05988</t>
  </si>
  <si>
    <t>T05988</t>
  </si>
  <si>
    <t>B05989</t>
  </si>
  <si>
    <t>T05989</t>
  </si>
  <si>
    <t>B05990</t>
  </si>
  <si>
    <t>T05990</t>
  </si>
  <si>
    <t>B05991</t>
  </si>
  <si>
    <t>T05991</t>
  </si>
  <si>
    <t>B05992</t>
  </si>
  <si>
    <t>T05992</t>
  </si>
  <si>
    <t>B05993</t>
  </si>
  <si>
    <t>T05993</t>
  </si>
  <si>
    <t>B05994</t>
  </si>
  <si>
    <t>T05994</t>
  </si>
  <si>
    <t>B05995</t>
  </si>
  <si>
    <t>T05995</t>
  </si>
  <si>
    <t>B05996</t>
  </si>
  <si>
    <t>T05996</t>
  </si>
  <si>
    <t>B05997</t>
  </si>
  <si>
    <t>T05997</t>
  </si>
  <si>
    <t>B05998</t>
  </si>
  <si>
    <t>T05998</t>
  </si>
  <si>
    <t>B05999</t>
  </si>
  <si>
    <t>T05999</t>
  </si>
  <si>
    <t>B06000</t>
  </si>
  <si>
    <t>T06000</t>
  </si>
  <si>
    <t>B06001</t>
  </si>
  <si>
    <t>T06001</t>
  </si>
  <si>
    <t>B06002</t>
  </si>
  <si>
    <t>T06002</t>
  </si>
  <si>
    <t>B06003</t>
  </si>
  <si>
    <t>T06003</t>
  </si>
  <si>
    <t>B06004</t>
  </si>
  <si>
    <t>T06004</t>
  </si>
  <si>
    <t>B06005</t>
  </si>
  <si>
    <t>T06005</t>
  </si>
  <si>
    <t>B06006</t>
  </si>
  <si>
    <t>T06006</t>
  </si>
  <si>
    <t>B06007</t>
  </si>
  <si>
    <t>T06007</t>
  </si>
  <si>
    <t>B06008</t>
  </si>
  <si>
    <t>T06008</t>
  </si>
  <si>
    <t>B06009</t>
  </si>
  <si>
    <t>T06009</t>
  </si>
  <si>
    <t>B06010</t>
  </si>
  <si>
    <t>T06010</t>
  </si>
  <si>
    <t>B06011</t>
  </si>
  <si>
    <t>T06011</t>
  </si>
  <si>
    <t>B06012</t>
  </si>
  <si>
    <t>T06012</t>
  </si>
  <si>
    <t>B06013</t>
  </si>
  <si>
    <t>T06013</t>
  </si>
  <si>
    <t>B06014</t>
  </si>
  <si>
    <t>T06014</t>
  </si>
  <si>
    <t>B06015</t>
  </si>
  <si>
    <t>P1830</t>
  </si>
  <si>
    <t>T06015</t>
  </si>
  <si>
    <t>B06016</t>
  </si>
  <si>
    <t>T06016</t>
  </si>
  <si>
    <t>first_name</t>
  </si>
  <si>
    <t>last_name</t>
  </si>
  <si>
    <t>gender</t>
  </si>
  <si>
    <t>date_of_birth</t>
  </si>
  <si>
    <t>blood_type</t>
  </si>
  <si>
    <t>city</t>
  </si>
  <si>
    <t>contact_number</t>
  </si>
  <si>
    <t>email</t>
  </si>
  <si>
    <t>registration_date</t>
  </si>
  <si>
    <t>insurance_provider</t>
  </si>
  <si>
    <t>insurance_number</t>
  </si>
  <si>
    <t>medical_condition</t>
  </si>
  <si>
    <t>admission_type</t>
  </si>
  <si>
    <t>medication</t>
  </si>
  <si>
    <t>Age</t>
  </si>
  <si>
    <t>age_group</t>
  </si>
  <si>
    <t>Fatima</t>
  </si>
  <si>
    <t>Gupta</t>
  </si>
  <si>
    <t>F</t>
  </si>
  <si>
    <t>O+</t>
  </si>
  <si>
    <t>Los Angeles</t>
  </si>
  <si>
    <t>fatima.gupta1@mail.com</t>
  </si>
  <si>
    <t>BlueCross BlueShield</t>
  </si>
  <si>
    <t>INS378361</t>
  </si>
  <si>
    <t>Asthma</t>
  </si>
  <si>
    <t>Emergency</t>
  </si>
  <si>
    <t>Metformin</t>
  </si>
  <si>
    <t>44-59</t>
  </si>
  <si>
    <t>Sunita</t>
  </si>
  <si>
    <t>White</t>
  </si>
  <si>
    <t>A-</t>
  </si>
  <si>
    <t>Dallas</t>
  </si>
  <si>
    <t>sunita.white2@mail.com</t>
  </si>
  <si>
    <t>CarePlus</t>
  </si>
  <si>
    <t>INS704596</t>
  </si>
  <si>
    <t>Migraine</t>
  </si>
  <si>
    <t>Omeprazole</t>
  </si>
  <si>
    <t>Hassan</t>
  </si>
  <si>
    <t>Patel</t>
  </si>
  <si>
    <t>M</t>
  </si>
  <si>
    <t>B-</t>
  </si>
  <si>
    <t>Mumbai</t>
  </si>
  <si>
    <t>hassan.patel3@mail.com</t>
  </si>
  <si>
    <t>MediCare Plus</t>
  </si>
  <si>
    <t>INS173372</t>
  </si>
  <si>
    <t>Anxiety Disorder</t>
  </si>
  <si>
    <t>Urgent</t>
  </si>
  <si>
    <t>Amlodipine</t>
  </si>
  <si>
    <t>Aisha</t>
  </si>
  <si>
    <t>Robinson</t>
  </si>
  <si>
    <t>AB+</t>
  </si>
  <si>
    <t>Phoenix</t>
  </si>
  <si>
    <t>aisha.robinson4@mail.com</t>
  </si>
  <si>
    <t>INS831076</t>
  </si>
  <si>
    <t>Elective</t>
  </si>
  <si>
    <t>Albuterol</t>
  </si>
  <si>
    <t>P0005</t>
  </si>
  <si>
    <t>Richard</t>
  </si>
  <si>
    <t>B+</t>
  </si>
  <si>
    <t>Delhi</t>
  </si>
  <si>
    <t>richard.patel5@mail.com</t>
  </si>
  <si>
    <t>None (Self Pay)</t>
  </si>
  <si>
    <t>Self Pay</t>
  </si>
  <si>
    <t>Cancer</t>
  </si>
  <si>
    <t>Metoprolol</t>
  </si>
  <si>
    <t>18-29</t>
  </si>
  <si>
    <t>Charles</t>
  </si>
  <si>
    <t>Taylor</t>
  </si>
  <si>
    <t>O-</t>
  </si>
  <si>
    <t>San Jose</t>
  </si>
  <si>
    <t>charles.taylor6@mail.com</t>
  </si>
  <si>
    <t>INS563638</t>
  </si>
  <si>
    <t>Back Pain</t>
  </si>
  <si>
    <t>Atorvastatin</t>
  </si>
  <si>
    <t>Maria</t>
  </si>
  <si>
    <t>Clark</t>
  </si>
  <si>
    <t>maria.clark7@mail.com</t>
  </si>
  <si>
    <t>Humana</t>
  </si>
  <si>
    <t>INS887625</t>
  </si>
  <si>
    <t>Diabetes Type 2</t>
  </si>
  <si>
    <t>Carlos</t>
  </si>
  <si>
    <t>Miller</t>
  </si>
  <si>
    <t>AB-</t>
  </si>
  <si>
    <t>Houston</t>
  </si>
  <si>
    <t>carlos.miller8@mail.com</t>
  </si>
  <si>
    <t>INS905819</t>
  </si>
  <si>
    <t>Levothyroxine</t>
  </si>
  <si>
    <t>Sofia</t>
  </si>
  <si>
    <t>Anderson</t>
  </si>
  <si>
    <t>San Diego</t>
  </si>
  <si>
    <t>sofia.anderson9@mail.com</t>
  </si>
  <si>
    <t>PulseSecure</t>
  </si>
  <si>
    <t>INS787926</t>
  </si>
  <si>
    <t>Arthritis</t>
  </si>
  <si>
    <t>Aspirin</t>
  </si>
  <si>
    <t>30-44</t>
  </si>
  <si>
    <t>Ahmed</t>
  </si>
  <si>
    <t>A+</t>
  </si>
  <si>
    <t>ahmed.patel10@mail.com</t>
  </si>
  <si>
    <t>INS989545</t>
  </si>
  <si>
    <t>Heart Disease</t>
  </si>
  <si>
    <t>Shah</t>
  </si>
  <si>
    <t>carlos.shah11@mail.com</t>
  </si>
  <si>
    <t>INS564071</t>
  </si>
  <si>
    <t>Thyroid Disorder</t>
  </si>
  <si>
    <t>Ana</t>
  </si>
  <si>
    <t>Lewis</t>
  </si>
  <si>
    <t>ana.lewis12@mail.com</t>
  </si>
  <si>
    <t>United Healthcare</t>
  </si>
  <si>
    <t>INS888295</t>
  </si>
  <si>
    <t>Davis</t>
  </si>
  <si>
    <t>fatima.davis13@mail.com</t>
  </si>
  <si>
    <t>Aetna</t>
  </si>
  <si>
    <t>INS452161</t>
  </si>
  <si>
    <t>William</t>
  </si>
  <si>
    <t>Jones</t>
  </si>
  <si>
    <t>william.jones14@mail.com</t>
  </si>
  <si>
    <t>INS527398</t>
  </si>
  <si>
    <t>Neha</t>
  </si>
  <si>
    <t>Johnson</t>
  </si>
  <si>
    <t>Hyderabad</t>
  </si>
  <si>
    <t>neha.johnson15@mail.com</t>
  </si>
  <si>
    <t>INS902784</t>
  </si>
  <si>
    <t>Obesity</t>
  </si>
  <si>
    <t>Mary</t>
  </si>
  <si>
    <t>Singh</t>
  </si>
  <si>
    <t>mary.singh16@mail.com</t>
  </si>
  <si>
    <t>INS386193</t>
  </si>
  <si>
    <t>Vikram</t>
  </si>
  <si>
    <t>Kumar</t>
  </si>
  <si>
    <t>Chennai</t>
  </si>
  <si>
    <t>vikram.kumar17@mail.com</t>
  </si>
  <si>
    <t>INS752483</t>
  </si>
  <si>
    <t>Anemia</t>
  </si>
  <si>
    <t>Meena</t>
  </si>
  <si>
    <t>Joshi</t>
  </si>
  <si>
    <t>meena.joshi18@mail.com</t>
  </si>
  <si>
    <t>INS584125</t>
  </si>
  <si>
    <t>Kavita</t>
  </si>
  <si>
    <t>Philadelphia</t>
  </si>
  <si>
    <t>kavita.kumar19@mail.com</t>
  </si>
  <si>
    <t>WellnessCorp</t>
  </si>
  <si>
    <t>INS972335</t>
  </si>
  <si>
    <t>Depression</t>
  </si>
  <si>
    <t>Arjun</t>
  </si>
  <si>
    <t>Smith</t>
  </si>
  <si>
    <t>arjun.smith20@mail.com</t>
  </si>
  <si>
    <t>INS142213</t>
  </si>
  <si>
    <t>Luis</t>
  </si>
  <si>
    <t>Chicago</t>
  </si>
  <si>
    <t>luis.smith21@mail.com</t>
  </si>
  <si>
    <t>Cigna</t>
  </si>
  <si>
    <t>INS691364</t>
  </si>
  <si>
    <t>Kidney Disease</t>
  </si>
  <si>
    <t>Nadia</t>
  </si>
  <si>
    <t>nadia.singh22@mail.com</t>
  </si>
  <si>
    <t>INS427110</t>
  </si>
  <si>
    <t>Zara</t>
  </si>
  <si>
    <t>zara.miller23@mail.com</t>
  </si>
  <si>
    <t>INS729577</t>
  </si>
  <si>
    <t>Gabapentin</t>
  </si>
  <si>
    <t>Amit</t>
  </si>
  <si>
    <t>Mehta</t>
  </si>
  <si>
    <t>amit.mehta24@mail.com</t>
  </si>
  <si>
    <t>INS540463</t>
  </si>
  <si>
    <t>Hypertension</t>
  </si>
  <si>
    <t>sunita.anderson25@mail.com</t>
  </si>
  <si>
    <t>INS664315</t>
  </si>
  <si>
    <t>ana.white26@mail.com</t>
  </si>
  <si>
    <t>INS392477</t>
  </si>
  <si>
    <t>Malhotra</t>
  </si>
  <si>
    <t>New York</t>
  </si>
  <si>
    <t>meena.malhotra27@mail.com</t>
  </si>
  <si>
    <t>INS290672</t>
  </si>
  <si>
    <t>Wilson</t>
  </si>
  <si>
    <t>maria.wilson28@mail.com</t>
  </si>
  <si>
    <t>INS641722</t>
  </si>
  <si>
    <t>Omar</t>
  </si>
  <si>
    <t>omar.patel29@mail.com</t>
  </si>
  <si>
    <t>HealthFirst</t>
  </si>
  <si>
    <t>INS118080</t>
  </si>
  <si>
    <t>Jackson</t>
  </si>
  <si>
    <t>vikram.jackson30@mail.com</t>
  </si>
  <si>
    <t>Sara</t>
  </si>
  <si>
    <t>sara.mehta31@mail.com</t>
  </si>
  <si>
    <t>INS226516</t>
  </si>
  <si>
    <t>Linda</t>
  </si>
  <si>
    <t>linda.white32@mail.com</t>
  </si>
  <si>
    <t>INS718226</t>
  </si>
  <si>
    <t>Thompson</t>
  </si>
  <si>
    <t>linda.thompson33@mail.com</t>
  </si>
  <si>
    <t>INS842411</t>
  </si>
  <si>
    <t>Lisinopril</t>
  </si>
  <si>
    <t>Patricia</t>
  </si>
  <si>
    <t>patricia.johnson34@mail.com</t>
  </si>
  <si>
    <t>INS112861</t>
  </si>
  <si>
    <t>Anjali</t>
  </si>
  <si>
    <t>anjali.shah35@mail.com</t>
  </si>
  <si>
    <t>INS168517</t>
  </si>
  <si>
    <t>Anil</t>
  </si>
  <si>
    <t>anil.anderson36@mail.com</t>
  </si>
  <si>
    <t>INS224205</t>
  </si>
  <si>
    <t>ahmed.gupta37@mail.com</t>
  </si>
  <si>
    <t>INS751194</t>
  </si>
  <si>
    <t>ahmed.miller38@mail.com</t>
  </si>
  <si>
    <t>INS282256</t>
  </si>
  <si>
    <t>James</t>
  </si>
  <si>
    <t>james.patel39@mail.com</t>
  </si>
  <si>
    <t>INS396451</t>
  </si>
  <si>
    <t>Ali</t>
  </si>
  <si>
    <t>ali.davis40@mail.com</t>
  </si>
  <si>
    <t>INS378535</t>
  </si>
  <si>
    <t>David</t>
  </si>
  <si>
    <t>Martin</t>
  </si>
  <si>
    <t>david.martin41@mail.com</t>
  </si>
  <si>
    <t>INS833723</t>
  </si>
  <si>
    <t>Liver Disease</t>
  </si>
  <si>
    <t>Pooja</t>
  </si>
  <si>
    <t>Williams</t>
  </si>
  <si>
    <t>pooja.williams42@mail.com</t>
  </si>
  <si>
    <t>INS127121</t>
  </si>
  <si>
    <t>Thomas</t>
  </si>
  <si>
    <t>ahmed.thomas43@mail.com</t>
  </si>
  <si>
    <t>INS290305</t>
  </si>
  <si>
    <t>Jennifer</t>
  </si>
  <si>
    <t>Verma</t>
  </si>
  <si>
    <t>jennifer.verma44@mail.com</t>
  </si>
  <si>
    <t>INS445824</t>
  </si>
  <si>
    <t>Sharma</t>
  </si>
  <si>
    <t>aisha.sharma45@mail.com</t>
  </si>
  <si>
    <t>INS221552</t>
  </si>
  <si>
    <t>P0046</t>
  </si>
  <si>
    <t>ali.robinson46@mail.com</t>
  </si>
  <si>
    <t>INS752878</t>
  </si>
  <si>
    <t>richard.wilson47@mail.com</t>
  </si>
  <si>
    <t>INS760626</t>
  </si>
  <si>
    <t>charles.mehta48@mail.com</t>
  </si>
  <si>
    <t>INS779172</t>
  </si>
  <si>
    <t>Rekha</t>
  </si>
  <si>
    <t>rekha.jackson49@mail.com</t>
  </si>
  <si>
    <t>INS251668</t>
  </si>
  <si>
    <t>Miguel</t>
  </si>
  <si>
    <t>miguel.williams50@mail.com</t>
  </si>
  <si>
    <t>INS396578</t>
  </si>
  <si>
    <t>Isabella</t>
  </si>
  <si>
    <t>isabella.jones51@mail.com</t>
  </si>
  <si>
    <t>INS297816</t>
  </si>
  <si>
    <t>Jessica</t>
  </si>
  <si>
    <t>jessica.robinson52@mail.com</t>
  </si>
  <si>
    <t>INS950823</t>
  </si>
  <si>
    <t>arjun.johnson53@mail.com</t>
  </si>
  <si>
    <t>INS561694</t>
  </si>
  <si>
    <t>mary.white54@mail.com</t>
  </si>
  <si>
    <t>fatima.williams55@mail.com</t>
  </si>
  <si>
    <t>INS137642</t>
  </si>
  <si>
    <t>Mohammed</t>
  </si>
  <si>
    <t>San Antonio</t>
  </si>
  <si>
    <t>mohammed.thomas56@mail.com</t>
  </si>
  <si>
    <t>INS838083</t>
  </si>
  <si>
    <t>Bangalore</t>
  </si>
  <si>
    <t>hassan.taylor57@mail.com</t>
  </si>
  <si>
    <t>INS493049</t>
  </si>
  <si>
    <t>Kiran</t>
  </si>
  <si>
    <t>kiran.patel58@mail.com</t>
  </si>
  <si>
    <t>INS501126</t>
  </si>
  <si>
    <t>Elena</t>
  </si>
  <si>
    <t>elena.joshi59@mail.com</t>
  </si>
  <si>
    <t>INS799233</t>
  </si>
  <si>
    <t>aisha.mehta60@mail.com</t>
  </si>
  <si>
    <t>INS823846</t>
  </si>
  <si>
    <t>Susan</t>
  </si>
  <si>
    <t>susan.sharma61@mail.com</t>
  </si>
  <si>
    <t>INS833247</t>
  </si>
  <si>
    <t>Sarah</t>
  </si>
  <si>
    <t>sarah.smith62@mail.com</t>
  </si>
  <si>
    <t>INS400096</t>
  </si>
  <si>
    <t>jessica.anderson63@mail.com</t>
  </si>
  <si>
    <t>maria.shah64@mail.com</t>
  </si>
  <si>
    <t>INS535686</t>
  </si>
  <si>
    <t>P0065</t>
  </si>
  <si>
    <t>carlos.mehta65@mail.com</t>
  </si>
  <si>
    <t>INS369452</t>
  </si>
  <si>
    <t>Brown</t>
  </si>
  <si>
    <t>maria.brown66@mail.com</t>
  </si>
  <si>
    <t>INS859396</t>
  </si>
  <si>
    <t>jennifer.martin67@mail.com</t>
  </si>
  <si>
    <t>INS805511</t>
  </si>
  <si>
    <t>ana.anderson68@mail.com</t>
  </si>
  <si>
    <t>mohammed.williams69@mail.com</t>
  </si>
  <si>
    <t>INS147549</t>
  </si>
  <si>
    <t>linda.brown70@mail.com</t>
  </si>
  <si>
    <t>INS830316</t>
  </si>
  <si>
    <t>Antonio</t>
  </si>
  <si>
    <t>antonio.patel71@mail.com</t>
  </si>
  <si>
    <t>INS823811</t>
  </si>
  <si>
    <t>pooja.davis72@mail.com</t>
  </si>
  <si>
    <t>miguel.thompson73@mail.com</t>
  </si>
  <si>
    <t>carlos.joshi74@mail.com</t>
  </si>
  <si>
    <t>INS344316</t>
  </si>
  <si>
    <t>thomas.robinson75@mail.com</t>
  </si>
  <si>
    <t>INS127032</t>
  </si>
  <si>
    <t>maria.martin76@mail.com</t>
  </si>
  <si>
    <t>INS877747</t>
  </si>
  <si>
    <t>omar.williams77@mail.com</t>
  </si>
  <si>
    <t>INS332311</t>
  </si>
  <si>
    <t>pooja.anderson78@mail.com</t>
  </si>
  <si>
    <t>INS213206</t>
  </si>
  <si>
    <t>antonio.williams79@mail.com</t>
  </si>
  <si>
    <t>INS713799</t>
  </si>
  <si>
    <t>Divya</t>
  </si>
  <si>
    <t>divya.gupta80@mail.com</t>
  </si>
  <si>
    <t>INS835869</t>
  </si>
  <si>
    <t>Suresh</t>
  </si>
  <si>
    <t>suresh.shah81@mail.com</t>
  </si>
  <si>
    <t>INS865054</t>
  </si>
  <si>
    <t>Priya</t>
  </si>
  <si>
    <t>priya.thomas82@mail.com</t>
  </si>
  <si>
    <t>INS972176</t>
  </si>
  <si>
    <t>linda.white83@mail.com</t>
  </si>
  <si>
    <t>INS530764</t>
  </si>
  <si>
    <t>charles.malhotra84@mail.com</t>
  </si>
  <si>
    <t>INS605612</t>
  </si>
  <si>
    <t>isabella.mehta85@mail.com</t>
  </si>
  <si>
    <t>INS986209</t>
  </si>
  <si>
    <t>Sanjay</t>
  </si>
  <si>
    <t>sanjay.lewis86@mail.com</t>
  </si>
  <si>
    <t>INS423993</t>
  </si>
  <si>
    <t>david.robinson87@mail.com</t>
  </si>
  <si>
    <t>INS656251</t>
  </si>
  <si>
    <t>P0088</t>
  </si>
  <si>
    <t>pooja.kumar88@mail.com</t>
  </si>
  <si>
    <t>INS725185</t>
  </si>
  <si>
    <t>Harris</t>
  </si>
  <si>
    <t>david.harris89@mail.com</t>
  </si>
  <si>
    <t>neha.wilson90@mail.com</t>
  </si>
  <si>
    <t>INS811163</t>
  </si>
  <si>
    <t>P0091</t>
  </si>
  <si>
    <t>rekha.thomas91@mail.com</t>
  </si>
  <si>
    <t>INS416061</t>
  </si>
  <si>
    <t>Karen</t>
  </si>
  <si>
    <t>karen.kumar92@mail.com</t>
  </si>
  <si>
    <t>INS498676</t>
  </si>
  <si>
    <t>jennifer.sharma93@mail.com</t>
  </si>
  <si>
    <t>INS703727</t>
  </si>
  <si>
    <t>zara.anderson94@mail.com</t>
  </si>
  <si>
    <t>INS940247</t>
  </si>
  <si>
    <t>jennifer.patel95@mail.com</t>
  </si>
  <si>
    <t>INS514991</t>
  </si>
  <si>
    <t>P0096</t>
  </si>
  <si>
    <t>Rahul</t>
  </si>
  <si>
    <t>rahul.harris96@mail.com</t>
  </si>
  <si>
    <t>INS303322</t>
  </si>
  <si>
    <t>Joseph</t>
  </si>
  <si>
    <t>joseph.brown97@mail.com</t>
  </si>
  <si>
    <t>INS787351</t>
  </si>
  <si>
    <t>pooja.harris98@mail.com</t>
  </si>
  <si>
    <t>jennifer.verma99@mail.com</t>
  </si>
  <si>
    <t>INS177794</t>
  </si>
  <si>
    <t>patricia.johnson100@mail.com</t>
  </si>
  <si>
    <t>INS631699</t>
  </si>
  <si>
    <t>Rajesh</t>
  </si>
  <si>
    <t>rajesh.lewis101@mail.com</t>
  </si>
  <si>
    <t>INS164879</t>
  </si>
  <si>
    <t>zara.williams102@mail.com</t>
  </si>
  <si>
    <t>INS648141</t>
  </si>
  <si>
    <t>sunita.lewis103@mail.com</t>
  </si>
  <si>
    <t>INS154909</t>
  </si>
  <si>
    <t>rahul.brown104@mail.com</t>
  </si>
  <si>
    <t>INS711046</t>
  </si>
  <si>
    <t>karen.anderson105@mail.com</t>
  </si>
  <si>
    <t>INS494976</t>
  </si>
  <si>
    <t>ali.jackson106@mail.com</t>
  </si>
  <si>
    <t>INS119116</t>
  </si>
  <si>
    <t>richard.kumar107@mail.com</t>
  </si>
  <si>
    <t>INS985447</t>
  </si>
  <si>
    <t>ali.kumar108@mail.com</t>
  </si>
  <si>
    <t>INS971728</t>
  </si>
  <si>
    <t>omar.shah109@mail.com</t>
  </si>
  <si>
    <t>INS398768</t>
  </si>
  <si>
    <t>Ravi</t>
  </si>
  <si>
    <t>ravi.davis110@mail.com</t>
  </si>
  <si>
    <t>INS395459</t>
  </si>
  <si>
    <t>Elizabeth</t>
  </si>
  <si>
    <t>elizabeth.thompson111@mail.com</t>
  </si>
  <si>
    <t>INS681478</t>
  </si>
  <si>
    <t>charles.williams112@mail.com</t>
  </si>
  <si>
    <t>INS196168</t>
  </si>
  <si>
    <t>elena.smith113@mail.com</t>
  </si>
  <si>
    <t>INS185569</t>
  </si>
  <si>
    <t>rahul.lewis114@mail.com</t>
  </si>
  <si>
    <t>INS970068</t>
  </si>
  <si>
    <t>pooja.malhotra115@mail.com</t>
  </si>
  <si>
    <t>INS675462</t>
  </si>
  <si>
    <t>linda.harris116@mail.com</t>
  </si>
  <si>
    <t>INS769989</t>
  </si>
  <si>
    <t>Michael</t>
  </si>
  <si>
    <t>michael.thompson117@mail.com</t>
  </si>
  <si>
    <t>sanjay.singh118@mail.com</t>
  </si>
  <si>
    <t>INS170966</t>
  </si>
  <si>
    <t>vikram.robinson119@mail.com</t>
  </si>
  <si>
    <t>amit.davis120@mail.com</t>
  </si>
  <si>
    <t>INS469412</t>
  </si>
  <si>
    <t>luis.harris121@mail.com</t>
  </si>
  <si>
    <t>INS166165</t>
  </si>
  <si>
    <t>charles.miller122@mail.com</t>
  </si>
  <si>
    <t>INS955015</t>
  </si>
  <si>
    <t>patricia.harris123@mail.com</t>
  </si>
  <si>
    <t>INS448048</t>
  </si>
  <si>
    <t>neha.clark124@mail.com</t>
  </si>
  <si>
    <t>INS621691</t>
  </si>
  <si>
    <t>maria.williams125@mail.com</t>
  </si>
  <si>
    <t>INS436814</t>
  </si>
  <si>
    <t>aisha.taylor126@mail.com</t>
  </si>
  <si>
    <t>INS565471</t>
  </si>
  <si>
    <t>omar.robinson127@mail.com</t>
  </si>
  <si>
    <t>INS768480</t>
  </si>
  <si>
    <t>james.jones128@mail.com</t>
  </si>
  <si>
    <t>INS776502</t>
  </si>
  <si>
    <t>meena.johnson129@mail.com</t>
  </si>
  <si>
    <t>P0130</t>
  </si>
  <si>
    <t>kiran.singh130@mail.com</t>
  </si>
  <si>
    <t>rekha.sharma131@mail.com</t>
  </si>
  <si>
    <t>INS324993</t>
  </si>
  <si>
    <t>P0132</t>
  </si>
  <si>
    <t>susan.brown132@mail.com</t>
  </si>
  <si>
    <t>INS815054</t>
  </si>
  <si>
    <t>ravi.mehta133@mail.com</t>
  </si>
  <si>
    <t>INS633469</t>
  </si>
  <si>
    <t>carlos.jones134@mail.com</t>
  </si>
  <si>
    <t>INS678443</t>
  </si>
  <si>
    <t>Robert</t>
  </si>
  <si>
    <t>robert.taylor135@mail.com</t>
  </si>
  <si>
    <t>INS177333</t>
  </si>
  <si>
    <t>rajesh.shah136@mail.com</t>
  </si>
  <si>
    <t>INS553633</t>
  </si>
  <si>
    <t>kiran.jones137@mail.com</t>
  </si>
  <si>
    <t>INS397846</t>
  </si>
  <si>
    <t>mohammed.mehta138@mail.com</t>
  </si>
  <si>
    <t>david.thomas139@mail.com</t>
  </si>
  <si>
    <t>INS772612</t>
  </si>
  <si>
    <t>ahmed.joshi140@mail.com</t>
  </si>
  <si>
    <t>INS606404</t>
  </si>
  <si>
    <t>pooja.williams141@mail.com</t>
  </si>
  <si>
    <t>INS313933</t>
  </si>
  <si>
    <t>rahul.robinson142@mail.com</t>
  </si>
  <si>
    <t>INS639995</t>
  </si>
  <si>
    <t>jessica.shah143@mail.com</t>
  </si>
  <si>
    <t>INS404309</t>
  </si>
  <si>
    <t>jessica.robinson144@mail.com</t>
  </si>
  <si>
    <t>INS267082</t>
  </si>
  <si>
    <t>anjali.clark145@mail.com</t>
  </si>
  <si>
    <t>INS352422</t>
  </si>
  <si>
    <t>patricia.johnson146@mail.com</t>
  </si>
  <si>
    <t>INS108574</t>
  </si>
  <si>
    <t>antonio.wilson147@mail.com</t>
  </si>
  <si>
    <t>INS689107</t>
  </si>
  <si>
    <t>jennifer.sharma148@mail.com</t>
  </si>
  <si>
    <t>INS513037</t>
  </si>
  <si>
    <t>nadia.jones149@mail.com</t>
  </si>
  <si>
    <t>INS243693</t>
  </si>
  <si>
    <t>rekha.shah150@mail.com</t>
  </si>
  <si>
    <t>INS746447</t>
  </si>
  <si>
    <t>rekha.thompson151@mail.com</t>
  </si>
  <si>
    <t>INS117445</t>
  </si>
  <si>
    <t>suresh.joshi152@mail.com</t>
  </si>
  <si>
    <t>INS913864</t>
  </si>
  <si>
    <t>omar.johnson153@mail.com</t>
  </si>
  <si>
    <t>INS813793</t>
  </si>
  <si>
    <t>richard.smith154@mail.com</t>
  </si>
  <si>
    <t>INS530311</t>
  </si>
  <si>
    <t>isabella.robinson155@mail.com</t>
  </si>
  <si>
    <t>INS651002</t>
  </si>
  <si>
    <t>rajesh.lewis156@mail.com</t>
  </si>
  <si>
    <t>INS301603</t>
  </si>
  <si>
    <t>jessica.taylor157@mail.com</t>
  </si>
  <si>
    <t>INS934042</t>
  </si>
  <si>
    <t>linda.joshi158@mail.com</t>
  </si>
  <si>
    <t>INS253591</t>
  </si>
  <si>
    <t>zara.williams159@mail.com</t>
  </si>
  <si>
    <t>Barbara</t>
  </si>
  <si>
    <t>barbara.brown160@mail.com</t>
  </si>
  <si>
    <t>INS155040</t>
  </si>
  <si>
    <t>zara.verma161@mail.com</t>
  </si>
  <si>
    <t>INS598807</t>
  </si>
  <si>
    <t>priya.taylor162@mail.com</t>
  </si>
  <si>
    <t>INS858243</t>
  </si>
  <si>
    <t>sofia.thompson163@mail.com</t>
  </si>
  <si>
    <t>INS403528</t>
  </si>
  <si>
    <t>meena.malhotra164@mail.com</t>
  </si>
  <si>
    <t>INS992400</t>
  </si>
  <si>
    <t>susan.martin165@mail.com</t>
  </si>
  <si>
    <t>INS853504</t>
  </si>
  <si>
    <t>maria.taylor166@mail.com</t>
  </si>
  <si>
    <t>INS640310</t>
  </si>
  <si>
    <t>aisha.brown167@mail.com</t>
  </si>
  <si>
    <t>INS502206</t>
  </si>
  <si>
    <t>priya.taylor168@mail.com</t>
  </si>
  <si>
    <t>INS165142</t>
  </si>
  <si>
    <t>Garcia</t>
  </si>
  <si>
    <t>karen.garcia169@mail.com</t>
  </si>
  <si>
    <t>INS409369</t>
  </si>
  <si>
    <t>joseph.jones170@mail.com</t>
  </si>
  <si>
    <t>INS675914</t>
  </si>
  <si>
    <t>ahmed.davis171@mail.com</t>
  </si>
  <si>
    <t>INS691573</t>
  </si>
  <si>
    <t>anil.mehta172@mail.com</t>
  </si>
  <si>
    <t>INS315379</t>
  </si>
  <si>
    <t>jennifer.clark173@mail.com</t>
  </si>
  <si>
    <t>INS578987</t>
  </si>
  <si>
    <t>aisha.martin174@mail.com</t>
  </si>
  <si>
    <t>INS706403</t>
  </si>
  <si>
    <t>sunita.jackson175@mail.com</t>
  </si>
  <si>
    <t>INS528728</t>
  </si>
  <si>
    <t>sunita.clark176@mail.com</t>
  </si>
  <si>
    <t>INS665497</t>
  </si>
  <si>
    <t>david.mehta177@mail.com</t>
  </si>
  <si>
    <t>INS892911</t>
  </si>
  <si>
    <t>aisha.white178@mail.com</t>
  </si>
  <si>
    <t>INS462974</t>
  </si>
  <si>
    <t>Juan</t>
  </si>
  <si>
    <t>juan.clark179@mail.com</t>
  </si>
  <si>
    <t>rajesh.malhotra180@mail.com</t>
  </si>
  <si>
    <t>INS345722</t>
  </si>
  <si>
    <t>william.gupta181@mail.com</t>
  </si>
  <si>
    <t>INS250219</t>
  </si>
  <si>
    <t>suresh.taylor182@mail.com</t>
  </si>
  <si>
    <t>INS547952</t>
  </si>
  <si>
    <t>amit.anderson183@mail.com</t>
  </si>
  <si>
    <t>INS414455</t>
  </si>
  <si>
    <t>jessica.robinson184@mail.com</t>
  </si>
  <si>
    <t>INS689704</t>
  </si>
  <si>
    <t>vikram.davis185@mail.com</t>
  </si>
  <si>
    <t>INS988283</t>
  </si>
  <si>
    <t>John</t>
  </si>
  <si>
    <t>john.wilson186@mail.com</t>
  </si>
  <si>
    <t>INS449138</t>
  </si>
  <si>
    <t>juan.miller187@mail.com</t>
  </si>
  <si>
    <t>INS350956</t>
  </si>
  <si>
    <t>kavita.shah188@mail.com</t>
  </si>
  <si>
    <t>INS621433</t>
  </si>
  <si>
    <t>P0189</t>
  </si>
  <si>
    <t>nadia.thompson189@mail.com</t>
  </si>
  <si>
    <t>INS332022</t>
  </si>
  <si>
    <t>thomas.mehta190@mail.com</t>
  </si>
  <si>
    <t>INS498290</t>
  </si>
  <si>
    <t>Sonia</t>
  </si>
  <si>
    <t>sonia.anderson191@mail.com</t>
  </si>
  <si>
    <t>INS875520</t>
  </si>
  <si>
    <t>omar.martin192@mail.com</t>
  </si>
  <si>
    <t>INS668471</t>
  </si>
  <si>
    <t>luis.robinson193@mail.com</t>
  </si>
  <si>
    <t>INS342675</t>
  </si>
  <si>
    <t>P0194</t>
  </si>
  <si>
    <t>richard.gupta194@mail.com</t>
  </si>
  <si>
    <t>INS116495</t>
  </si>
  <si>
    <t>mary.smith195@mail.com</t>
  </si>
  <si>
    <t>INS831758</t>
  </si>
  <si>
    <t>michael.lewis196@mail.com</t>
  </si>
  <si>
    <t>INS364679</t>
  </si>
  <si>
    <t>jennifer.singh197@mail.com</t>
  </si>
  <si>
    <t>INS968286</t>
  </si>
  <si>
    <t>vikram.sharma198@mail.com</t>
  </si>
  <si>
    <t>INS186702</t>
  </si>
  <si>
    <t>meena.robinson199@mail.com</t>
  </si>
  <si>
    <t>INS825916</t>
  </si>
  <si>
    <t>patricia.lewis200@mail.com</t>
  </si>
  <si>
    <t>INS991737</t>
  </si>
  <si>
    <t>anil.jones201@mail.com</t>
  </si>
  <si>
    <t>INS694223</t>
  </si>
  <si>
    <t>kavita.harris202@mail.com</t>
  </si>
  <si>
    <t>INS558320</t>
  </si>
  <si>
    <t>divya.harris203@mail.com</t>
  </si>
  <si>
    <t>INS614435</t>
  </si>
  <si>
    <t>neha.garcia204@mail.com</t>
  </si>
  <si>
    <t>INS847748</t>
  </si>
  <si>
    <t>barbara.sharma205@mail.com</t>
  </si>
  <si>
    <t>INS105447</t>
  </si>
  <si>
    <t>nadia.wilson206@mail.com</t>
  </si>
  <si>
    <t>INS681687</t>
  </si>
  <si>
    <t>james.williams207@mail.com</t>
  </si>
  <si>
    <t>INS112940</t>
  </si>
  <si>
    <t>nadia.williams208@mail.com</t>
  </si>
  <si>
    <t>INS277735</t>
  </si>
  <si>
    <t>sarah.verma209@mail.com</t>
  </si>
  <si>
    <t>INS607753</t>
  </si>
  <si>
    <t>jessica.white210@mail.com</t>
  </si>
  <si>
    <t>INS242071</t>
  </si>
  <si>
    <t>priya.thompson211@mail.com</t>
  </si>
  <si>
    <t>INS963539</t>
  </si>
  <si>
    <t>charles.kumar212@mail.com</t>
  </si>
  <si>
    <t>INS405605</t>
  </si>
  <si>
    <t>rahul.sharma213@mail.com</t>
  </si>
  <si>
    <t>INS288667</t>
  </si>
  <si>
    <t>omar.shah214@mail.com</t>
  </si>
  <si>
    <t>INS172518</t>
  </si>
  <si>
    <t>mohammed.taylor215@mail.com</t>
  </si>
  <si>
    <t>meena.sharma216@mail.com</t>
  </si>
  <si>
    <t>INS835716</t>
  </si>
  <si>
    <t>michael.harris217@mail.com</t>
  </si>
  <si>
    <t>INS810380</t>
  </si>
  <si>
    <t>maria.patel218@mail.com</t>
  </si>
  <si>
    <t>INS643998</t>
  </si>
  <si>
    <t>P0219</t>
  </si>
  <si>
    <t>rajesh.singh219@mail.com</t>
  </si>
  <si>
    <t>neha.lewis220@mail.com</t>
  </si>
  <si>
    <t>INS922366</t>
  </si>
  <si>
    <t>sunita.verma221@mail.com</t>
  </si>
  <si>
    <t>INS949541</t>
  </si>
  <si>
    <t>miguel.kumar222@mail.com</t>
  </si>
  <si>
    <t>ravi.garcia223@mail.com</t>
  </si>
  <si>
    <t>INS295440</t>
  </si>
  <si>
    <t>mary.white224@mail.com</t>
  </si>
  <si>
    <t>INS838968</t>
  </si>
  <si>
    <t>nadia.jackson225@mail.com</t>
  </si>
  <si>
    <t>INS579776</t>
  </si>
  <si>
    <t>rekha.anderson226@mail.com</t>
  </si>
  <si>
    <t>INS986589</t>
  </si>
  <si>
    <t>luis.thomas227@mail.com</t>
  </si>
  <si>
    <t>INS428399</t>
  </si>
  <si>
    <t>linda.garcia228@mail.com</t>
  </si>
  <si>
    <t>INS702727</t>
  </si>
  <si>
    <t>arjun.anderson229@mail.com</t>
  </si>
  <si>
    <t>INS296187</t>
  </si>
  <si>
    <t>miguel.singh230@mail.com</t>
  </si>
  <si>
    <t>INS784793</t>
  </si>
  <si>
    <t>neha.jackson231@mail.com</t>
  </si>
  <si>
    <t>INS331241</t>
  </si>
  <si>
    <t>jessica.mehta232@mail.com</t>
  </si>
  <si>
    <t>INS218710</t>
  </si>
  <si>
    <t>nadia.mehta233@mail.com</t>
  </si>
  <si>
    <t>INS871740</t>
  </si>
  <si>
    <t>isabella.johnson234@mail.com</t>
  </si>
  <si>
    <t>INS223088</t>
  </si>
  <si>
    <t>isabella.jackson235@mail.com</t>
  </si>
  <si>
    <t>INS953047</t>
  </si>
  <si>
    <t>sonia.wilson236@mail.com</t>
  </si>
  <si>
    <t>INS380329</t>
  </si>
  <si>
    <t>ahmed.martin237@mail.com</t>
  </si>
  <si>
    <t>INS239136</t>
  </si>
  <si>
    <t>ana.davis238@mail.com</t>
  </si>
  <si>
    <t>INS493396</t>
  </si>
  <si>
    <t>vikram.gupta239@mail.com</t>
  </si>
  <si>
    <t>INS911739</t>
  </si>
  <si>
    <t>fatima.thomas240@mail.com</t>
  </si>
  <si>
    <t>INS964915</t>
  </si>
  <si>
    <t>priya.thompson241@mail.com</t>
  </si>
  <si>
    <t>INS608913</t>
  </si>
  <si>
    <t>michael.anderson242@mail.com</t>
  </si>
  <si>
    <t>INS100708</t>
  </si>
  <si>
    <t>antonio.anderson243@mail.com</t>
  </si>
  <si>
    <t>INS489906</t>
  </si>
  <si>
    <t>vikram.anderson244@mail.com</t>
  </si>
  <si>
    <t>INS101139</t>
  </si>
  <si>
    <t>william.joshi245@mail.com</t>
  </si>
  <si>
    <t>zara.jones246@mail.com</t>
  </si>
  <si>
    <t>INS207402</t>
  </si>
  <si>
    <t>P0247</t>
  </si>
  <si>
    <t>sofia.taylor247@mail.com</t>
  </si>
  <si>
    <t>INS690653</t>
  </si>
  <si>
    <t>rajesh.singh248@mail.com</t>
  </si>
  <si>
    <t>robert.clark249@mail.com</t>
  </si>
  <si>
    <t>INS429780</t>
  </si>
  <si>
    <t>fatima.williams250@mail.com</t>
  </si>
  <si>
    <t>INS736408</t>
  </si>
  <si>
    <t>karen.anderson251@mail.com</t>
  </si>
  <si>
    <t>INS769077</t>
  </si>
  <si>
    <t>amit.lewis252@mail.com</t>
  </si>
  <si>
    <t>INS816116</t>
  </si>
  <si>
    <t>james.joshi253@mail.com</t>
  </si>
  <si>
    <t>INS927630</t>
  </si>
  <si>
    <t>fatima.jackson254@mail.com</t>
  </si>
  <si>
    <t>INS662628</t>
  </si>
  <si>
    <t>thomas.williams255@mail.com</t>
  </si>
  <si>
    <t>INS662445</t>
  </si>
  <si>
    <t>charles.jackson256@mail.com</t>
  </si>
  <si>
    <t>INS221620</t>
  </si>
  <si>
    <t>charles.thomas257@mail.com</t>
  </si>
  <si>
    <t>INS271790</t>
  </si>
  <si>
    <t>elizabeth.singh258@mail.com</t>
  </si>
  <si>
    <t>INS550179</t>
  </si>
  <si>
    <t>thomas.jackson259@mail.com</t>
  </si>
  <si>
    <t>INS694423</t>
  </si>
  <si>
    <t>thomas.harris260@mail.com</t>
  </si>
  <si>
    <t>INS112884</t>
  </si>
  <si>
    <t>sunita.sharma261@mail.com</t>
  </si>
  <si>
    <t>INS360322</t>
  </si>
  <si>
    <t>P0262</t>
  </si>
  <si>
    <t>ana.williams262@mail.com</t>
  </si>
  <si>
    <t>INS943409</t>
  </si>
  <si>
    <t>jennifer.clark263@mail.com</t>
  </si>
  <si>
    <t>INS108356</t>
  </si>
  <si>
    <t>meena.martin264@mail.com</t>
  </si>
  <si>
    <t>INS304915</t>
  </si>
  <si>
    <t>william.smith265@mail.com</t>
  </si>
  <si>
    <t>INS827146</t>
  </si>
  <si>
    <t>ahmed.thomas266@mail.com</t>
  </si>
  <si>
    <t>INS162804</t>
  </si>
  <si>
    <t>john.lewis267@mail.com</t>
  </si>
  <si>
    <t>INS189026</t>
  </si>
  <si>
    <t>mohammed.thompson268@mail.com</t>
  </si>
  <si>
    <t>INS237057</t>
  </si>
  <si>
    <t>isabella.kumar269@mail.com</t>
  </si>
  <si>
    <t>INS312559</t>
  </si>
  <si>
    <t>william.brown270@mail.com</t>
  </si>
  <si>
    <t>INS475691</t>
  </si>
  <si>
    <t>pooja.wilson271@mail.com</t>
  </si>
  <si>
    <t>INS830729</t>
  </si>
  <si>
    <t>luis.robinson272@mail.com</t>
  </si>
  <si>
    <t>INS638401</t>
  </si>
  <si>
    <t>ana.garcia273@mail.com</t>
  </si>
  <si>
    <t>INS206857</t>
  </si>
  <si>
    <t>john.thompson274@mail.com</t>
  </si>
  <si>
    <t>INS760914</t>
  </si>
  <si>
    <t>elena.thompson275@mail.com</t>
  </si>
  <si>
    <t>INS196446</t>
  </si>
  <si>
    <t>rajesh.johnson276@mail.com</t>
  </si>
  <si>
    <t>INS547389</t>
  </si>
  <si>
    <t>juan.garcia277@mail.com</t>
  </si>
  <si>
    <t>INS749253</t>
  </si>
  <si>
    <t>anjali.patel278@mail.com</t>
  </si>
  <si>
    <t>INS539599</t>
  </si>
  <si>
    <t>mohammed.martin279@mail.com</t>
  </si>
  <si>
    <t>INS919394</t>
  </si>
  <si>
    <t>kavita.wilson280@mail.com</t>
  </si>
  <si>
    <t>INS950069</t>
  </si>
  <si>
    <t>rekha.singh281@mail.com</t>
  </si>
  <si>
    <t>INS379473</t>
  </si>
  <si>
    <t>anil.robinson282@mail.com</t>
  </si>
  <si>
    <t>INS945372</t>
  </si>
  <si>
    <t>hassan.jackson283@mail.com</t>
  </si>
  <si>
    <t>INS284084</t>
  </si>
  <si>
    <t>john.davis284@mail.com</t>
  </si>
  <si>
    <t>INS743966</t>
  </si>
  <si>
    <t>zara.garcia285@mail.com</t>
  </si>
  <si>
    <t>INS987599</t>
  </si>
  <si>
    <t>amit.jackson286@mail.com</t>
  </si>
  <si>
    <t>INS243079</t>
  </si>
  <si>
    <t>fatima.kumar287@mail.com</t>
  </si>
  <si>
    <t>INS869649</t>
  </si>
  <si>
    <t>david.white288@mail.com</t>
  </si>
  <si>
    <t>INS948095</t>
  </si>
  <si>
    <t>juan.verma289@mail.com</t>
  </si>
  <si>
    <t>INS767090</t>
  </si>
  <si>
    <t>mary.wilson290@mail.com</t>
  </si>
  <si>
    <t>INS855408</t>
  </si>
  <si>
    <t>pooja.white291@mail.com</t>
  </si>
  <si>
    <t>INS493580</t>
  </si>
  <si>
    <t>david.shah292@mail.com</t>
  </si>
  <si>
    <t>INS177804</t>
  </si>
  <si>
    <t>elizabeth.white293@mail.com</t>
  </si>
  <si>
    <t>INS552275</t>
  </si>
  <si>
    <t>elizabeth.johnson294@mail.com</t>
  </si>
  <si>
    <t>INS857111</t>
  </si>
  <si>
    <t>aisha.taylor295@mail.com</t>
  </si>
  <si>
    <t>INS980651</t>
  </si>
  <si>
    <t>amit.smith296@mail.com</t>
  </si>
  <si>
    <t>INS126985</t>
  </si>
  <si>
    <t>jennifer.verma297@mail.com</t>
  </si>
  <si>
    <t>INS377877</t>
  </si>
  <si>
    <t>elizabeth.singh298@mail.com</t>
  </si>
  <si>
    <t>INS587648</t>
  </si>
  <si>
    <t>meena.johnson299@mail.com</t>
  </si>
  <si>
    <t>INS534096</t>
  </si>
  <si>
    <t>luis.sharma300@mail.com</t>
  </si>
  <si>
    <t>INS347088</t>
  </si>
  <si>
    <t>vikram.clark301@mail.com</t>
  </si>
  <si>
    <t>INS570852</t>
  </si>
  <si>
    <t>carlos.miller302@mail.com</t>
  </si>
  <si>
    <t>INS757694</t>
  </si>
  <si>
    <t>priya.lewis303@mail.com</t>
  </si>
  <si>
    <t>INS998235</t>
  </si>
  <si>
    <t>elena.robinson304@mail.com</t>
  </si>
  <si>
    <t>INS694116</t>
  </si>
  <si>
    <t>juan.brown305@mail.com</t>
  </si>
  <si>
    <t>INS376967</t>
  </si>
  <si>
    <t>patricia.garcia306@mail.com</t>
  </si>
  <si>
    <t>INS447596</t>
  </si>
  <si>
    <t>omar.verma307@mail.com</t>
  </si>
  <si>
    <t>INS983788</t>
  </si>
  <si>
    <t>william.taylor308@mail.com</t>
  </si>
  <si>
    <t>INS193624</t>
  </si>
  <si>
    <t>juan.thompson309@mail.com</t>
  </si>
  <si>
    <t>INS640299</t>
  </si>
  <si>
    <t>zara.gupta310@mail.com</t>
  </si>
  <si>
    <t>INS973390</t>
  </si>
  <si>
    <t>john.shah311@mail.com</t>
  </si>
  <si>
    <t>INS629663</t>
  </si>
  <si>
    <t>joseph.singh312@mail.com</t>
  </si>
  <si>
    <t>INS466749</t>
  </si>
  <si>
    <t>sara.thompson313@mail.com</t>
  </si>
  <si>
    <t>INS995296</t>
  </si>
  <si>
    <t>mohammed.davis314@mail.com</t>
  </si>
  <si>
    <t>INS918207</t>
  </si>
  <si>
    <t>elena.jones315@mail.com</t>
  </si>
  <si>
    <t>INS737894</t>
  </si>
  <si>
    <t>sofia.sharma316@mail.com</t>
  </si>
  <si>
    <t>INS645928</t>
  </si>
  <si>
    <t>james.gupta317@mail.com</t>
  </si>
  <si>
    <t>INS213355</t>
  </si>
  <si>
    <t>sarah.anderson318@mail.com</t>
  </si>
  <si>
    <t>INS642421</t>
  </si>
  <si>
    <t>aisha.kumar319@mail.com</t>
  </si>
  <si>
    <t>INS538897</t>
  </si>
  <si>
    <t>anil.jackson320@mail.com</t>
  </si>
  <si>
    <t>INS769320</t>
  </si>
  <si>
    <t>isabella.garcia321@mail.com</t>
  </si>
  <si>
    <t>INS371216</t>
  </si>
  <si>
    <t>ali.clark322@mail.com</t>
  </si>
  <si>
    <t>INS422002</t>
  </si>
  <si>
    <t>sarah.joshi323@mail.com</t>
  </si>
  <si>
    <t>INS711922</t>
  </si>
  <si>
    <t>arjun.clark324@mail.com</t>
  </si>
  <si>
    <t>INS533174</t>
  </si>
  <si>
    <t>richard.kumar325@mail.com</t>
  </si>
  <si>
    <t>INS611265</t>
  </si>
  <si>
    <t>fatima.johnson326@mail.com</t>
  </si>
  <si>
    <t>INS266131</t>
  </si>
  <si>
    <t>sanjay.patel327@mail.com</t>
  </si>
  <si>
    <t>INS139557</t>
  </si>
  <si>
    <t>mary.clark328@mail.com</t>
  </si>
  <si>
    <t>INS360909</t>
  </si>
  <si>
    <t>barbara.brown329@mail.com</t>
  </si>
  <si>
    <t>INS147939</t>
  </si>
  <si>
    <t>sara.gupta330@mail.com</t>
  </si>
  <si>
    <t>INS613989</t>
  </si>
  <si>
    <t>juan.lewis331@mail.com</t>
  </si>
  <si>
    <t>INS122977</t>
  </si>
  <si>
    <t>michael.singh332@mail.com</t>
  </si>
  <si>
    <t>INS753404</t>
  </si>
  <si>
    <t>ali.brown333@mail.com</t>
  </si>
  <si>
    <t>INS498724</t>
  </si>
  <si>
    <t>anjali.jackson334@mail.com</t>
  </si>
  <si>
    <t>divya.malhotra335@mail.com</t>
  </si>
  <si>
    <t>INS747703</t>
  </si>
  <si>
    <t>carlos.brown336@mail.com</t>
  </si>
  <si>
    <t>INS311469</t>
  </si>
  <si>
    <t>elizabeth.johnson337@mail.com</t>
  </si>
  <si>
    <t>INS102871</t>
  </si>
  <si>
    <t>P0338</t>
  </si>
  <si>
    <t>luis.joshi338@mail.com</t>
  </si>
  <si>
    <t>INS206210</t>
  </si>
  <si>
    <t>karen.wilson339@mail.com</t>
  </si>
  <si>
    <t>INS993647</t>
  </si>
  <si>
    <t>neha.white340@mail.com</t>
  </si>
  <si>
    <t>INS278795</t>
  </si>
  <si>
    <t>divya.wilson341@mail.com</t>
  </si>
  <si>
    <t>INS578715</t>
  </si>
  <si>
    <t>maria.patel342@mail.com</t>
  </si>
  <si>
    <t>INS208751</t>
  </si>
  <si>
    <t>maria.joshi343@mail.com</t>
  </si>
  <si>
    <t>INS741055</t>
  </si>
  <si>
    <t>elena.verma344@mail.com</t>
  </si>
  <si>
    <t>INS429502</t>
  </si>
  <si>
    <t>ali.robinson345@mail.com</t>
  </si>
  <si>
    <t>INS861949</t>
  </si>
  <si>
    <t>aisha.thomas346@mail.com</t>
  </si>
  <si>
    <t>INS264550</t>
  </si>
  <si>
    <t>isabella.garcia347@mail.com</t>
  </si>
  <si>
    <t>INS631553</t>
  </si>
  <si>
    <t>kavita.thompson348@mail.com</t>
  </si>
  <si>
    <t>INS622669</t>
  </si>
  <si>
    <t>arjun.white349@mail.com</t>
  </si>
  <si>
    <t>INS675771</t>
  </si>
  <si>
    <t>sofia.gupta350@mail.com</t>
  </si>
  <si>
    <t>priya.mehta351@mail.com</t>
  </si>
  <si>
    <t>rahul.singh352@mail.com</t>
  </si>
  <si>
    <t>INS148001</t>
  </si>
  <si>
    <t>P0353</t>
  </si>
  <si>
    <t>luis.jackson353@mail.com</t>
  </si>
  <si>
    <t>INS993590</t>
  </si>
  <si>
    <t>ana.martin354@mail.com</t>
  </si>
  <si>
    <t>INS764000</t>
  </si>
  <si>
    <t>ahmed.clark355@mail.com</t>
  </si>
  <si>
    <t>ana.joshi356@mail.com</t>
  </si>
  <si>
    <t>INS234618</t>
  </si>
  <si>
    <t>rekha.clark357@mail.com</t>
  </si>
  <si>
    <t>INS459513</t>
  </si>
  <si>
    <t>P0358</t>
  </si>
  <si>
    <t>william.patel358@mail.com</t>
  </si>
  <si>
    <t>INS680472</t>
  </si>
  <si>
    <t>richard.malhotra359@mail.com</t>
  </si>
  <si>
    <t>zara.brown360@mail.com</t>
  </si>
  <si>
    <t>INS982260</t>
  </si>
  <si>
    <t>P0361</t>
  </si>
  <si>
    <t>maria.smith361@mail.com</t>
  </si>
  <si>
    <t>INS159354</t>
  </si>
  <si>
    <t>charles.thomas362@mail.com</t>
  </si>
  <si>
    <t>INS667460</t>
  </si>
  <si>
    <t>P0363</t>
  </si>
  <si>
    <t>linda.malhotra363@mail.com</t>
  </si>
  <si>
    <t>juan.sharma364@mail.com</t>
  </si>
  <si>
    <t>ana.davis365@mail.com</t>
  </si>
  <si>
    <t>INS302897</t>
  </si>
  <si>
    <t>ali.williams366@mail.com</t>
  </si>
  <si>
    <t>INS392670</t>
  </si>
  <si>
    <t>david.joshi367@mail.com</t>
  </si>
  <si>
    <t>INS438302</t>
  </si>
  <si>
    <t>anjali.martin368@mail.com</t>
  </si>
  <si>
    <t>INS292800</t>
  </si>
  <si>
    <t>suresh.mehta369@mail.com</t>
  </si>
  <si>
    <t>INS795556</t>
  </si>
  <si>
    <t>karen.miller370@mail.com</t>
  </si>
  <si>
    <t>INS462814</t>
  </si>
  <si>
    <t>john.thomas371@mail.com</t>
  </si>
  <si>
    <t>INS396567</t>
  </si>
  <si>
    <t>rekha.martin372@mail.com</t>
  </si>
  <si>
    <t>INS301863</t>
  </si>
  <si>
    <t>michael.garcia373@mail.com</t>
  </si>
  <si>
    <t>INS760093</t>
  </si>
  <si>
    <t>richard.mehta374@mail.com</t>
  </si>
  <si>
    <t>zara.kumar375@mail.com</t>
  </si>
  <si>
    <t>INS685193</t>
  </si>
  <si>
    <t>juan.wilson376@mail.com</t>
  </si>
  <si>
    <t>INS117711</t>
  </si>
  <si>
    <t>mohammed.white377@mail.com</t>
  </si>
  <si>
    <t>INS627262</t>
  </si>
  <si>
    <t>divya.williams378@mail.com</t>
  </si>
  <si>
    <t>INS659381</t>
  </si>
  <si>
    <t>maria.martin379@mail.com</t>
  </si>
  <si>
    <t>ravi.robinson380@mail.com</t>
  </si>
  <si>
    <t>INS513224</t>
  </si>
  <si>
    <t>charles.miller381@mail.com</t>
  </si>
  <si>
    <t>INS331512</t>
  </si>
  <si>
    <t>michael.garcia382@mail.com</t>
  </si>
  <si>
    <t>INS170634</t>
  </si>
  <si>
    <t>omar.joshi383@mail.com</t>
  </si>
  <si>
    <t>INS749609</t>
  </si>
  <si>
    <t>anjali.shah384@mail.com</t>
  </si>
  <si>
    <t>INS549112</t>
  </si>
  <si>
    <t>jessica.martin385@mail.com</t>
  </si>
  <si>
    <t>INS868577</t>
  </si>
  <si>
    <t>pooja.singh386@mail.com</t>
  </si>
  <si>
    <t>INS185955</t>
  </si>
  <si>
    <t>thomas.white387@mail.com</t>
  </si>
  <si>
    <t>INS762308</t>
  </si>
  <si>
    <t>nadia.joshi388@mail.com</t>
  </si>
  <si>
    <t>INS255852</t>
  </si>
  <si>
    <t>antonio.harris389@mail.com</t>
  </si>
  <si>
    <t>INS626560</t>
  </si>
  <si>
    <t>ahmed.gupta390@mail.com</t>
  </si>
  <si>
    <t>INS606990</t>
  </si>
  <si>
    <t>ahmed.verma391@mail.com</t>
  </si>
  <si>
    <t>INS316818</t>
  </si>
  <si>
    <t>anjali.lewis392@mail.com</t>
  </si>
  <si>
    <t>INS646699</t>
  </si>
  <si>
    <t>meena.mehta393@mail.com</t>
  </si>
  <si>
    <t>INS785073</t>
  </si>
  <si>
    <t>kavita.lewis394@mail.com</t>
  </si>
  <si>
    <t>INS605529</t>
  </si>
  <si>
    <t>rajesh.garcia395@mail.com</t>
  </si>
  <si>
    <t>INS295984</t>
  </si>
  <si>
    <t>ali.davis396@mail.com</t>
  </si>
  <si>
    <t>INS719489</t>
  </si>
  <si>
    <t>joseph.johnson397@mail.com</t>
  </si>
  <si>
    <t>INS253999</t>
  </si>
  <si>
    <t>P0398</t>
  </si>
  <si>
    <t>elena.garcia398@mail.com</t>
  </si>
  <si>
    <t>INS863336</t>
  </si>
  <si>
    <t>richard.shah399@mail.com</t>
  </si>
  <si>
    <t>INS730025</t>
  </si>
  <si>
    <t>P0400</t>
  </si>
  <si>
    <t>sanjay.thomas400@mail.com</t>
  </si>
  <si>
    <t>INS725510</t>
  </si>
  <si>
    <t>vikram.sharma401@mail.com</t>
  </si>
  <si>
    <t>INS734924</t>
  </si>
  <si>
    <t>sofia.malhotra402@mail.com</t>
  </si>
  <si>
    <t>INS791423</t>
  </si>
  <si>
    <t>antonio.harris403@mail.com</t>
  </si>
  <si>
    <t>INS831531</t>
  </si>
  <si>
    <t>carlos.verma404@mail.com</t>
  </si>
  <si>
    <t>INS366881</t>
  </si>
  <si>
    <t>charles.malhotra405@mail.com</t>
  </si>
  <si>
    <t>INS927769</t>
  </si>
  <si>
    <t>kiran.smith406@mail.com</t>
  </si>
  <si>
    <t>INS546768</t>
  </si>
  <si>
    <t>sarah.robinson407@mail.com</t>
  </si>
  <si>
    <t>INS891645</t>
  </si>
  <si>
    <t>elizabeth.singh408@mail.com</t>
  </si>
  <si>
    <t>INS517469</t>
  </si>
  <si>
    <t>omar.davis409@mail.com</t>
  </si>
  <si>
    <t>INS939756</t>
  </si>
  <si>
    <t>david.sharma410@mail.com</t>
  </si>
  <si>
    <t>INS729402</t>
  </si>
  <si>
    <t>thomas.davis411@mail.com</t>
  </si>
  <si>
    <t>INS743789</t>
  </si>
  <si>
    <t>zara.malhotra412@mail.com</t>
  </si>
  <si>
    <t>susan.johnson413@mail.com</t>
  </si>
  <si>
    <t>INS806765</t>
  </si>
  <si>
    <t>mohammed.smith414@mail.com</t>
  </si>
  <si>
    <t>INS514337</t>
  </si>
  <si>
    <t>kiran.smith415@mail.com</t>
  </si>
  <si>
    <t>INS686273</t>
  </si>
  <si>
    <t>ana.wilson416@mail.com</t>
  </si>
  <si>
    <t>INS373791</t>
  </si>
  <si>
    <t>ravi.williams417@mail.com</t>
  </si>
  <si>
    <t>INS952646</t>
  </si>
  <si>
    <t>kavita.joshi418@mail.com</t>
  </si>
  <si>
    <t>INS715332</t>
  </si>
  <si>
    <t>thomas.williams419@mail.com</t>
  </si>
  <si>
    <t>hassan.thompson420@mail.com</t>
  </si>
  <si>
    <t>INS960959</t>
  </si>
  <si>
    <t>arjun.kumar421@mail.com</t>
  </si>
  <si>
    <t>INS299405</t>
  </si>
  <si>
    <t>omar.davis422@mail.com</t>
  </si>
  <si>
    <t>INS473321</t>
  </si>
  <si>
    <t>juan.williams423@mail.com</t>
  </si>
  <si>
    <t>INS489227</t>
  </si>
  <si>
    <t>sofia.clark424@mail.com</t>
  </si>
  <si>
    <t>INS886609</t>
  </si>
  <si>
    <t>P0425</t>
  </si>
  <si>
    <t>kiran.martin425@mail.com</t>
  </si>
  <si>
    <t>INS819678</t>
  </si>
  <si>
    <t>hassan.gupta426@mail.com</t>
  </si>
  <si>
    <t>INS205641</t>
  </si>
  <si>
    <t>elizabeth.mehta427@mail.com</t>
  </si>
  <si>
    <t>INS622998</t>
  </si>
  <si>
    <t>zara.harris428@mail.com</t>
  </si>
  <si>
    <t>INS237509</t>
  </si>
  <si>
    <t>omar.wilson429@mail.com</t>
  </si>
  <si>
    <t>INS256812</t>
  </si>
  <si>
    <t>suresh.verma430@mail.com</t>
  </si>
  <si>
    <t>INS414608</t>
  </si>
  <si>
    <t>vikram.brown431@mail.com</t>
  </si>
  <si>
    <t>INS760458</t>
  </si>
  <si>
    <t>sarah.singh432@mail.com</t>
  </si>
  <si>
    <t>INS812597</t>
  </si>
  <si>
    <t>ahmed.taylor433@mail.com</t>
  </si>
  <si>
    <t>divya.taylor434@mail.com</t>
  </si>
  <si>
    <t>INS742053</t>
  </si>
  <si>
    <t>robert.garcia435@mail.com</t>
  </si>
  <si>
    <t>INS734792</t>
  </si>
  <si>
    <t>sofia.shah436@mail.com</t>
  </si>
  <si>
    <t>INS124223</t>
  </si>
  <si>
    <t>sara.jackson437@mail.com</t>
  </si>
  <si>
    <t>INS596171</t>
  </si>
  <si>
    <t>ahmed.sharma438@mail.com</t>
  </si>
  <si>
    <t>INS508783</t>
  </si>
  <si>
    <t>omar.taylor439@mail.com</t>
  </si>
  <si>
    <t>INS795781</t>
  </si>
  <si>
    <t>pooja.robinson440@mail.com</t>
  </si>
  <si>
    <t>INS285636</t>
  </si>
  <si>
    <t>fatima.white441@mail.com</t>
  </si>
  <si>
    <t>INS605048</t>
  </si>
  <si>
    <t>rajesh.taylor442@mail.com</t>
  </si>
  <si>
    <t>INS648736</t>
  </si>
  <si>
    <t>anjali.mehta443@mail.com</t>
  </si>
  <si>
    <t>INS936726</t>
  </si>
  <si>
    <t>carlos.smith444@mail.com</t>
  </si>
  <si>
    <t>INS271200</t>
  </si>
  <si>
    <t>jessica.wilson445@mail.com</t>
  </si>
  <si>
    <t>neha.miller446@mail.com</t>
  </si>
  <si>
    <t>INS747736</t>
  </si>
  <si>
    <t>susan.kumar447@mail.com</t>
  </si>
  <si>
    <t>INS395818</t>
  </si>
  <si>
    <t>sara.smith448@mail.com</t>
  </si>
  <si>
    <t>INS540656</t>
  </si>
  <si>
    <t>pooja.jackson449@mail.com</t>
  </si>
  <si>
    <t>INS913331</t>
  </si>
  <si>
    <t>elizabeth.miller450@mail.com</t>
  </si>
  <si>
    <t>INS564478</t>
  </si>
  <si>
    <t>rajesh.white451@mail.com</t>
  </si>
  <si>
    <t>mohammed.white452@mail.com</t>
  </si>
  <si>
    <t>INS308376</t>
  </si>
  <si>
    <t>michael.davis453@mail.com</t>
  </si>
  <si>
    <t>INS713099</t>
  </si>
  <si>
    <t>james.johnson454@mail.com</t>
  </si>
  <si>
    <t>INS360804</t>
  </si>
  <si>
    <t>ali.malhotra455@mail.com</t>
  </si>
  <si>
    <t>INS929912</t>
  </si>
  <si>
    <t>jessica.kumar456@mail.com</t>
  </si>
  <si>
    <t>INS496119</t>
  </si>
  <si>
    <t>sofia.johnson457@mail.com</t>
  </si>
  <si>
    <t>INS295692</t>
  </si>
  <si>
    <t>sara.shah458@mail.com</t>
  </si>
  <si>
    <t>INS959222</t>
  </si>
  <si>
    <t>pooja.smith459@mail.com</t>
  </si>
  <si>
    <t>INS749838</t>
  </si>
  <si>
    <t>rahul.white460@mail.com</t>
  </si>
  <si>
    <t>INS261618</t>
  </si>
  <si>
    <t>neha.anderson461@mail.com</t>
  </si>
  <si>
    <t>INS236078</t>
  </si>
  <si>
    <t>P0462</t>
  </si>
  <si>
    <t>michael.verma462@mail.com</t>
  </si>
  <si>
    <t>INS651363</t>
  </si>
  <si>
    <t>patricia.singh463@mail.com</t>
  </si>
  <si>
    <t>INS972496</t>
  </si>
  <si>
    <t>amit.mehta464@mail.com</t>
  </si>
  <si>
    <t>INS869969</t>
  </si>
  <si>
    <t>richard.gupta465@mail.com</t>
  </si>
  <si>
    <t>INS651752</t>
  </si>
  <si>
    <t>ravi.white466@mail.com</t>
  </si>
  <si>
    <t>INS836677</t>
  </si>
  <si>
    <t>david.martin467@mail.com</t>
  </si>
  <si>
    <t>INS564531</t>
  </si>
  <si>
    <t>isabella.singh468@mail.com</t>
  </si>
  <si>
    <t>INS324319</t>
  </si>
  <si>
    <t>sunita.shah469@mail.com</t>
  </si>
  <si>
    <t>INS117094</t>
  </si>
  <si>
    <t>mary.taylor470@mail.com</t>
  </si>
  <si>
    <t>INS636107</t>
  </si>
  <si>
    <t>michael.johnson471@mail.com</t>
  </si>
  <si>
    <t>INS710434</t>
  </si>
  <si>
    <t>maria.taylor472@mail.com</t>
  </si>
  <si>
    <t>INS858729</t>
  </si>
  <si>
    <t>arjun.thompson473@mail.com</t>
  </si>
  <si>
    <t>INS947607</t>
  </si>
  <si>
    <t>ahmed.johnson474@mail.com</t>
  </si>
  <si>
    <t>INS337730</t>
  </si>
  <si>
    <t>mohammed.harris475@mail.com</t>
  </si>
  <si>
    <t>INS692354</t>
  </si>
  <si>
    <t>william.johnson476@mail.com</t>
  </si>
  <si>
    <t>INS403859</t>
  </si>
  <si>
    <t>rahul.williams477@mail.com</t>
  </si>
  <si>
    <t>INS626199</t>
  </si>
  <si>
    <t>arjun.mehta478@mail.com</t>
  </si>
  <si>
    <t>INS871403</t>
  </si>
  <si>
    <t>robert.wilson479@mail.com</t>
  </si>
  <si>
    <t>sunita.miller480@mail.com</t>
  </si>
  <si>
    <t>INS277477</t>
  </si>
  <si>
    <t>divya.jones481@mail.com</t>
  </si>
  <si>
    <t>INS863873</t>
  </si>
  <si>
    <t>joseph.malhotra482@mail.com</t>
  </si>
  <si>
    <t>INS594078</t>
  </si>
  <si>
    <t>omar.mehta483@mail.com</t>
  </si>
  <si>
    <t>INS753306</t>
  </si>
  <si>
    <t>vikram.joshi484@mail.com</t>
  </si>
  <si>
    <t>INS310445</t>
  </si>
  <si>
    <t>patricia.shah485@mail.com</t>
  </si>
  <si>
    <t>INS792165</t>
  </si>
  <si>
    <t>charles.robinson486@mail.com</t>
  </si>
  <si>
    <t>INS608205</t>
  </si>
  <si>
    <t>david.miller487@mail.com</t>
  </si>
  <si>
    <t>INS655132</t>
  </si>
  <si>
    <t>kavita.white488@mail.com</t>
  </si>
  <si>
    <t>INS417012</t>
  </si>
  <si>
    <t>maria.johnson489@mail.com</t>
  </si>
  <si>
    <t>INS336540</t>
  </si>
  <si>
    <t>aisha.jones490@mail.com</t>
  </si>
  <si>
    <t>INS700727</t>
  </si>
  <si>
    <t>elena.malhotra491@mail.com</t>
  </si>
  <si>
    <t>INS709254</t>
  </si>
  <si>
    <t>charles.jackson492@mail.com</t>
  </si>
  <si>
    <t>INS265725</t>
  </si>
  <si>
    <t>david.kumar493@mail.com</t>
  </si>
  <si>
    <t>INS564523</t>
  </si>
  <si>
    <t>ahmed.miller494@mail.com</t>
  </si>
  <si>
    <t>INS742108</t>
  </si>
  <si>
    <t>joseph.thomas495@mail.com</t>
  </si>
  <si>
    <t>INS987240</t>
  </si>
  <si>
    <t>elizabeth.robinson496@mail.com</t>
  </si>
  <si>
    <t>INS133795</t>
  </si>
  <si>
    <t>neha.davis497@mail.com</t>
  </si>
  <si>
    <t>INS747033</t>
  </si>
  <si>
    <t>sofia.davis498@mail.com</t>
  </si>
  <si>
    <t>INS513296</t>
  </si>
  <si>
    <t>kiran.brown499@mail.com</t>
  </si>
  <si>
    <t>INS514828</t>
  </si>
  <si>
    <t>rekha.harris500@mail.com</t>
  </si>
  <si>
    <t>INS419348</t>
  </si>
  <si>
    <t>suresh.taylor501@mail.com</t>
  </si>
  <si>
    <t>INS777486</t>
  </si>
  <si>
    <t>david.harris502@mail.com</t>
  </si>
  <si>
    <t>INS287567</t>
  </si>
  <si>
    <t>antonio.shah503@mail.com</t>
  </si>
  <si>
    <t>INS229545</t>
  </si>
  <si>
    <t>fatima.singh504@mail.com</t>
  </si>
  <si>
    <t>INS499095</t>
  </si>
  <si>
    <t>meena.robinson505@mail.com</t>
  </si>
  <si>
    <t>INS846635</t>
  </si>
  <si>
    <t>karen.white506@mail.com</t>
  </si>
  <si>
    <t>mary.shah507@mail.com</t>
  </si>
  <si>
    <t>INS617437</t>
  </si>
  <si>
    <t>pooja.patel508@mail.com</t>
  </si>
  <si>
    <t>INS673929</t>
  </si>
  <si>
    <t>john.garcia509@mail.com</t>
  </si>
  <si>
    <t>priya.lewis510@mail.com</t>
  </si>
  <si>
    <t>INS398194</t>
  </si>
  <si>
    <t>rajesh.white511@mail.com</t>
  </si>
  <si>
    <t>INS497346</t>
  </si>
  <si>
    <t>charles.verma512@mail.com</t>
  </si>
  <si>
    <t>INS829630</t>
  </si>
  <si>
    <t>michael.joshi513@mail.com</t>
  </si>
  <si>
    <t>INS988980</t>
  </si>
  <si>
    <t>elena.jones514@mail.com</t>
  </si>
  <si>
    <t>INS288646</t>
  </si>
  <si>
    <t>susan.smith515@mail.com</t>
  </si>
  <si>
    <t>INS317402</t>
  </si>
  <si>
    <t>patricia.kumar516@mail.com</t>
  </si>
  <si>
    <t>INS366776</t>
  </si>
  <si>
    <t>rekha.mehta517@mail.com</t>
  </si>
  <si>
    <t>INS859584</t>
  </si>
  <si>
    <t>luis.garcia518@mail.com</t>
  </si>
  <si>
    <t>INS935981</t>
  </si>
  <si>
    <t>barbara.anderson519@mail.com</t>
  </si>
  <si>
    <t>INS158743</t>
  </si>
  <si>
    <t>sonia.mehta520@mail.com</t>
  </si>
  <si>
    <t>INS934438</t>
  </si>
  <si>
    <t>thomas.thompson521@mail.com</t>
  </si>
  <si>
    <t>INS508489</t>
  </si>
  <si>
    <t>miguel.martin522@mail.com</t>
  </si>
  <si>
    <t>INS349185</t>
  </si>
  <si>
    <t>susan.gupta523@mail.com</t>
  </si>
  <si>
    <t>INS197102</t>
  </si>
  <si>
    <t>carlos.verma524@mail.com</t>
  </si>
  <si>
    <t>INS649063</t>
  </si>
  <si>
    <t>ahmed.robinson525@mail.com</t>
  </si>
  <si>
    <t>james.taylor526@mail.com</t>
  </si>
  <si>
    <t>INS903398</t>
  </si>
  <si>
    <t>anil.harris527@mail.com</t>
  </si>
  <si>
    <t>INS658131</t>
  </si>
  <si>
    <t>thomas.jones528@mail.com</t>
  </si>
  <si>
    <t>INS467335</t>
  </si>
  <si>
    <t>barbara.jackson529@mail.com</t>
  </si>
  <si>
    <t>INS455193</t>
  </si>
  <si>
    <t>william.smith530@mail.com</t>
  </si>
  <si>
    <t>INS510954</t>
  </si>
  <si>
    <t>divya.singh531@mail.com</t>
  </si>
  <si>
    <t>INS901561</t>
  </si>
  <si>
    <t>robert.thompson532@mail.com</t>
  </si>
  <si>
    <t>INS844715</t>
  </si>
  <si>
    <t>joseph.jones533@mail.com</t>
  </si>
  <si>
    <t>INS797492</t>
  </si>
  <si>
    <t>anjali.smith534@mail.com</t>
  </si>
  <si>
    <t>INS279098</t>
  </si>
  <si>
    <t>kiran.brown535@mail.com</t>
  </si>
  <si>
    <t>INS658624</t>
  </si>
  <si>
    <t>jessica.malhotra536@mail.com</t>
  </si>
  <si>
    <t>INS953452</t>
  </si>
  <si>
    <t>maria.patel537@mail.com</t>
  </si>
  <si>
    <t>INS802131</t>
  </si>
  <si>
    <t>linda.joshi538@mail.com</t>
  </si>
  <si>
    <t>INS284731</t>
  </si>
  <si>
    <t>sanjay.brown539@mail.com</t>
  </si>
  <si>
    <t>INS956721</t>
  </si>
  <si>
    <t>ahmed.jones540@mail.com</t>
  </si>
  <si>
    <t>INS706005</t>
  </si>
  <si>
    <t>ali.clark541@mail.com</t>
  </si>
  <si>
    <t>INS852658</t>
  </si>
  <si>
    <t>P0542</t>
  </si>
  <si>
    <t>sanjay.gupta542@mail.com</t>
  </si>
  <si>
    <t>INS155708</t>
  </si>
  <si>
    <t>linda.robinson543@mail.com</t>
  </si>
  <si>
    <t>INS846348</t>
  </si>
  <si>
    <t>neha.mehta544@mail.com</t>
  </si>
  <si>
    <t>INS984293</t>
  </si>
  <si>
    <t>charles.robinson545@mail.com</t>
  </si>
  <si>
    <t>INS250990</t>
  </si>
  <si>
    <t>barbara.williams546@mail.com</t>
  </si>
  <si>
    <t>INS576467</t>
  </si>
  <si>
    <t>kavita.singh547@mail.com</t>
  </si>
  <si>
    <t>INS987938</t>
  </si>
  <si>
    <t>neha.lewis548@mail.com</t>
  </si>
  <si>
    <t>INS218661</t>
  </si>
  <si>
    <t>william.white549@mail.com</t>
  </si>
  <si>
    <t>INS739705</t>
  </si>
  <si>
    <t>fatima.white550@mail.com</t>
  </si>
  <si>
    <t>P0551</t>
  </si>
  <si>
    <t>arjun.shah551@mail.com</t>
  </si>
  <si>
    <t>INS936997</t>
  </si>
  <si>
    <t>john.jackson552@mail.com</t>
  </si>
  <si>
    <t>INS706224</t>
  </si>
  <si>
    <t>ali.taylor553@mail.com</t>
  </si>
  <si>
    <t>INS180595</t>
  </si>
  <si>
    <t>sanjay.wilson554@mail.com</t>
  </si>
  <si>
    <t>INS720515</t>
  </si>
  <si>
    <t>sunita.martin555@mail.com</t>
  </si>
  <si>
    <t>INS134697</t>
  </si>
  <si>
    <t>sanjay.lewis556@mail.com</t>
  </si>
  <si>
    <t>INS561567</t>
  </si>
  <si>
    <t>anil.white557@mail.com</t>
  </si>
  <si>
    <t>karen.verma558@mail.com</t>
  </si>
  <si>
    <t>INS252200</t>
  </si>
  <si>
    <t>charles.lewis559@mail.com</t>
  </si>
  <si>
    <t>divya.lewis560@mail.com</t>
  </si>
  <si>
    <t>INS367747</t>
  </si>
  <si>
    <t>pooja.harris561@mail.com</t>
  </si>
  <si>
    <t>sonia.smith562@mail.com</t>
  </si>
  <si>
    <t>INS208954</t>
  </si>
  <si>
    <t>jessica.white563@mail.com</t>
  </si>
  <si>
    <t>INS159645</t>
  </si>
  <si>
    <t>hassan.brown564@mail.com</t>
  </si>
  <si>
    <t>INS829445</t>
  </si>
  <si>
    <t>pooja.thomas565@mail.com</t>
  </si>
  <si>
    <t>INS800007</t>
  </si>
  <si>
    <t>ahmed.williams566@mail.com</t>
  </si>
  <si>
    <t>INS952283</t>
  </si>
  <si>
    <t>P0567</t>
  </si>
  <si>
    <t>jennifer.verma567@mail.com</t>
  </si>
  <si>
    <t>INS666893</t>
  </si>
  <si>
    <t>juan.shah568@mail.com</t>
  </si>
  <si>
    <t>INS862886</t>
  </si>
  <si>
    <t>antonio.verma569@mail.com</t>
  </si>
  <si>
    <t>INS834061</t>
  </si>
  <si>
    <t>kiran.jackson570@mail.com</t>
  </si>
  <si>
    <t>INS103468</t>
  </si>
  <si>
    <t>anil.mehta571@mail.com</t>
  </si>
  <si>
    <t>sonia.robinson572@mail.com</t>
  </si>
  <si>
    <t>INS285197</t>
  </si>
  <si>
    <t>aisha.miller573@mail.com</t>
  </si>
  <si>
    <t>INS763529</t>
  </si>
  <si>
    <t>john.miller574@mail.com</t>
  </si>
  <si>
    <t>INS774661</t>
  </si>
  <si>
    <t>mary.johnson575@mail.com</t>
  </si>
  <si>
    <t>INS321960</t>
  </si>
  <si>
    <t>aisha.robinson576@mail.com</t>
  </si>
  <si>
    <t>INS248468</t>
  </si>
  <si>
    <t>elena.lewis577@mail.com</t>
  </si>
  <si>
    <t>INS763393</t>
  </si>
  <si>
    <t>rajesh.malhotra578@mail.com</t>
  </si>
  <si>
    <t>INS745533</t>
  </si>
  <si>
    <t>suresh.kumar579@mail.com</t>
  </si>
  <si>
    <t>INS931627</t>
  </si>
  <si>
    <t>rahul.williams580@mail.com</t>
  </si>
  <si>
    <t>INS487896</t>
  </si>
  <si>
    <t>jessica.lewis581@mail.com</t>
  </si>
  <si>
    <t>INS116389</t>
  </si>
  <si>
    <t>james.garcia582@mail.com</t>
  </si>
  <si>
    <t>INS316174</t>
  </si>
  <si>
    <t>neha.davis583@mail.com</t>
  </si>
  <si>
    <t>INS757658</t>
  </si>
  <si>
    <t>P0584</t>
  </si>
  <si>
    <t>mary.mehta584@mail.com</t>
  </si>
  <si>
    <t>INS898100</t>
  </si>
  <si>
    <t>rajesh.harris585@mail.com</t>
  </si>
  <si>
    <t>INS256465</t>
  </si>
  <si>
    <t>elizabeth.garcia586@mail.com</t>
  </si>
  <si>
    <t>INS555786</t>
  </si>
  <si>
    <t>patricia.brown587@mail.com</t>
  </si>
  <si>
    <t>INS221703</t>
  </si>
  <si>
    <t>meena.joshi588@mail.com</t>
  </si>
  <si>
    <t>INS215482</t>
  </si>
  <si>
    <t>joseph.white589@mail.com</t>
  </si>
  <si>
    <t>INS713513</t>
  </si>
  <si>
    <t>barbara.miller590@mail.com</t>
  </si>
  <si>
    <t>INS854787</t>
  </si>
  <si>
    <t>susan.kumar591@mail.com</t>
  </si>
  <si>
    <t>INS993021</t>
  </si>
  <si>
    <t>elizabeth.harris592@mail.com</t>
  </si>
  <si>
    <t>INS768990</t>
  </si>
  <si>
    <t>robert.patel593@mail.com</t>
  </si>
  <si>
    <t>INS392731</t>
  </si>
  <si>
    <t>joseph.kumar594@mail.com</t>
  </si>
  <si>
    <t>INS142004</t>
  </si>
  <si>
    <t>suresh.gupta595@mail.com</t>
  </si>
  <si>
    <t>INS685616</t>
  </si>
  <si>
    <t>william.singh596@mail.com</t>
  </si>
  <si>
    <t>isabella.joshi597@mail.com</t>
  </si>
  <si>
    <t>INS525051</t>
  </si>
  <si>
    <t>zara.anderson598@mail.com</t>
  </si>
  <si>
    <t>INS410997</t>
  </si>
  <si>
    <t>carlos.thomas599@mail.com</t>
  </si>
  <si>
    <t>INS216356</t>
  </si>
  <si>
    <t>P0600</t>
  </si>
  <si>
    <t>divya.johnson600@mail.com</t>
  </si>
  <si>
    <t>INS911152</t>
  </si>
  <si>
    <t>jessica.mehta601@mail.com</t>
  </si>
  <si>
    <t>INS897846</t>
  </si>
  <si>
    <t>sofia.wilson602@mail.com</t>
  </si>
  <si>
    <t>INS574386</t>
  </si>
  <si>
    <t>arjun.jackson603@mail.com</t>
  </si>
  <si>
    <t>INS826897</t>
  </si>
  <si>
    <t>jennifer.williams604@mail.com</t>
  </si>
  <si>
    <t>INS217466</t>
  </si>
  <si>
    <t>barbara.robinson605@mail.com</t>
  </si>
  <si>
    <t>sunita.patel606@mail.com</t>
  </si>
  <si>
    <t>INS940946</t>
  </si>
  <si>
    <t>neha.joshi607@mail.com</t>
  </si>
  <si>
    <t>INS694806</t>
  </si>
  <si>
    <t>carlos.wilson608@mail.com</t>
  </si>
  <si>
    <t>INS398196</t>
  </si>
  <si>
    <t>hassan.mehta609@mail.com</t>
  </si>
  <si>
    <t>INS222596</t>
  </si>
  <si>
    <t>rajesh.wilson610@mail.com</t>
  </si>
  <si>
    <t>INS460549</t>
  </si>
  <si>
    <t>sonia.garcia611@mail.com</t>
  </si>
  <si>
    <t>INS623676</t>
  </si>
  <si>
    <t>barbara.smith612@mail.com</t>
  </si>
  <si>
    <t>INS403905</t>
  </si>
  <si>
    <t>priya.jackson613@mail.com</t>
  </si>
  <si>
    <t>INS521139</t>
  </si>
  <si>
    <t>sunita.williams614@mail.com</t>
  </si>
  <si>
    <t>INS332934</t>
  </si>
  <si>
    <t>robert.mehta615@mail.com</t>
  </si>
  <si>
    <t>INS732471</t>
  </si>
  <si>
    <t>juan.thomas616@mail.com</t>
  </si>
  <si>
    <t>INS490941</t>
  </si>
  <si>
    <t>sunita.taylor617@mail.com</t>
  </si>
  <si>
    <t>INS942725</t>
  </si>
  <si>
    <t>carlos.white618@mail.com</t>
  </si>
  <si>
    <t>INS417960</t>
  </si>
  <si>
    <t>jennifer.lewis619@mail.com</t>
  </si>
  <si>
    <t>INS386606</t>
  </si>
  <si>
    <t>zara.joshi620@mail.com</t>
  </si>
  <si>
    <t>INS614416</t>
  </si>
  <si>
    <t>anjali.mehta621@mail.com</t>
  </si>
  <si>
    <t>INS414750</t>
  </si>
  <si>
    <t>mohammed.thomas622@mail.com</t>
  </si>
  <si>
    <t>INS901865</t>
  </si>
  <si>
    <t>sanjay.white623@mail.com</t>
  </si>
  <si>
    <t>INS599164</t>
  </si>
  <si>
    <t>rekha.white624@mail.com</t>
  </si>
  <si>
    <t>INS583439</t>
  </si>
  <si>
    <t>elizabeth.johnson625@mail.com</t>
  </si>
  <si>
    <t>INS405831</t>
  </si>
  <si>
    <t>ahmed.anderson626@mail.com</t>
  </si>
  <si>
    <t>INS431570</t>
  </si>
  <si>
    <t>aisha.jackson627@mail.com</t>
  </si>
  <si>
    <t>INS113524</t>
  </si>
  <si>
    <t>sunita.harris628@mail.com</t>
  </si>
  <si>
    <t>INS262062</t>
  </si>
  <si>
    <t>carlos.clark629@mail.com</t>
  </si>
  <si>
    <t>INS180111</t>
  </si>
  <si>
    <t>arjun.singh630@mail.com</t>
  </si>
  <si>
    <t>INS648532</t>
  </si>
  <si>
    <t>mary.white631@mail.com</t>
  </si>
  <si>
    <t>INS422361</t>
  </si>
  <si>
    <t>robert.patel632@mail.com</t>
  </si>
  <si>
    <t>INS144582</t>
  </si>
  <si>
    <t>carlos.thomas633@mail.com</t>
  </si>
  <si>
    <t>INS416298</t>
  </si>
  <si>
    <t>carlos.brown634@mail.com</t>
  </si>
  <si>
    <t>INS468609</t>
  </si>
  <si>
    <t>miguel.white635@mail.com</t>
  </si>
  <si>
    <t>INS171656</t>
  </si>
  <si>
    <t>kiran.miller636@mail.com</t>
  </si>
  <si>
    <t>INS324411</t>
  </si>
  <si>
    <t>zara.joshi637@mail.com</t>
  </si>
  <si>
    <t>kiran.davis638@mail.com</t>
  </si>
  <si>
    <t>INS242514</t>
  </si>
  <si>
    <t>sonia.white639@mail.com</t>
  </si>
  <si>
    <t>INS579142</t>
  </si>
  <si>
    <t>jessica.mehta640@mail.com</t>
  </si>
  <si>
    <t>INS941415</t>
  </si>
  <si>
    <t>james.thomas641@mail.com</t>
  </si>
  <si>
    <t>INS513989</t>
  </si>
  <si>
    <t>omar.lewis642@mail.com</t>
  </si>
  <si>
    <t>INS985029</t>
  </si>
  <si>
    <t>luis.patel643@mail.com</t>
  </si>
  <si>
    <t>INS939892</t>
  </si>
  <si>
    <t>anjali.thomas644@mail.com</t>
  </si>
  <si>
    <t>INS576719</t>
  </si>
  <si>
    <t>anjali.verma645@mail.com</t>
  </si>
  <si>
    <t>INS622332</t>
  </si>
  <si>
    <t>vikram.malhotra646@mail.com</t>
  </si>
  <si>
    <t>INS793193</t>
  </si>
  <si>
    <t>P0647</t>
  </si>
  <si>
    <t>susan.taylor647@mail.com</t>
  </si>
  <si>
    <t>INS948802</t>
  </si>
  <si>
    <t>ahmed.johnson648@mail.com</t>
  </si>
  <si>
    <t>INS564053</t>
  </si>
  <si>
    <t>david.mehta649@mail.com</t>
  </si>
  <si>
    <t>INS850490</t>
  </si>
  <si>
    <t>P0650</t>
  </si>
  <si>
    <t>anil.thomas650@mail.com</t>
  </si>
  <si>
    <t>INS510396</t>
  </si>
  <si>
    <t>divya.thomas651@mail.com</t>
  </si>
  <si>
    <t>INS234425</t>
  </si>
  <si>
    <t>ahmed.clark652@mail.com</t>
  </si>
  <si>
    <t>INS531939</t>
  </si>
  <si>
    <t>joseph.davis653@mail.com</t>
  </si>
  <si>
    <t>INS220031</t>
  </si>
  <si>
    <t>ravi.kumar654@mail.com</t>
  </si>
  <si>
    <t>hassan.verma655@mail.com</t>
  </si>
  <si>
    <t>INS202472</t>
  </si>
  <si>
    <t>rahul.verma656@mail.com</t>
  </si>
  <si>
    <t>INS311559</t>
  </si>
  <si>
    <t>charles.wilson657@mail.com</t>
  </si>
  <si>
    <t>INS196424</t>
  </si>
  <si>
    <t>anil.kumar658@mail.com</t>
  </si>
  <si>
    <t>INS464187</t>
  </si>
  <si>
    <t>neha.thomas659@mail.com</t>
  </si>
  <si>
    <t>INS640403</t>
  </si>
  <si>
    <t>antonio.smith660@mail.com</t>
  </si>
  <si>
    <t>INS963930</t>
  </si>
  <si>
    <t>elena.anderson661@mail.com</t>
  </si>
  <si>
    <t>INS481969</t>
  </si>
  <si>
    <t>william.white662@mail.com</t>
  </si>
  <si>
    <t>INS167557</t>
  </si>
  <si>
    <t>sarah.thompson663@mail.com</t>
  </si>
  <si>
    <t>INS219074</t>
  </si>
  <si>
    <t>joseph.martin664@mail.com</t>
  </si>
  <si>
    <t>INS138801</t>
  </si>
  <si>
    <t>barbara.smith665@mail.com</t>
  </si>
  <si>
    <t>john.robinson666@mail.com</t>
  </si>
  <si>
    <t>INS481088</t>
  </si>
  <si>
    <t>P0667</t>
  </si>
  <si>
    <t>ana.white667@mail.com</t>
  </si>
  <si>
    <t>INS969250</t>
  </si>
  <si>
    <t>anjali.clark668@mail.com</t>
  </si>
  <si>
    <t>INS712710</t>
  </si>
  <si>
    <t>juan.patel669@mail.com</t>
  </si>
  <si>
    <t>INS528212</t>
  </si>
  <si>
    <t>arjun.mehta670@mail.com</t>
  </si>
  <si>
    <t>INS358313</t>
  </si>
  <si>
    <t>anjali.jackson671@mail.com</t>
  </si>
  <si>
    <t>INS794391</t>
  </si>
  <si>
    <t>sonia.sharma672@mail.com</t>
  </si>
  <si>
    <t>elena.lewis673@mail.com</t>
  </si>
  <si>
    <t>INS268010</t>
  </si>
  <si>
    <t>maria.johnson674@mail.com</t>
  </si>
  <si>
    <t>INS448884</t>
  </si>
  <si>
    <t>luis.garcia675@mail.com</t>
  </si>
  <si>
    <t>INS864654</t>
  </si>
  <si>
    <t>zara.smith676@mail.com</t>
  </si>
  <si>
    <t>meena.williams677@mail.com</t>
  </si>
  <si>
    <t>INS819064</t>
  </si>
  <si>
    <t>anjali.robinson678@mail.com</t>
  </si>
  <si>
    <t>INS308314</t>
  </si>
  <si>
    <t>elizabeth.sharma679@mail.com</t>
  </si>
  <si>
    <t>INS584887</t>
  </si>
  <si>
    <t>john.sharma680@mail.com</t>
  </si>
  <si>
    <t>INS278386</t>
  </si>
  <si>
    <t>P0681</t>
  </si>
  <si>
    <t>hassan.gupta681@mail.com</t>
  </si>
  <si>
    <t>karen.white682@mail.com</t>
  </si>
  <si>
    <t>INS964119</t>
  </si>
  <si>
    <t>elizabeth.patel683@mail.com</t>
  </si>
  <si>
    <t>INS360380</t>
  </si>
  <si>
    <t>jennifer.smith684@mail.com</t>
  </si>
  <si>
    <t>INS847986</t>
  </si>
  <si>
    <t>jennifer.brown685@mail.com</t>
  </si>
  <si>
    <t>INS471512</t>
  </si>
  <si>
    <t>james.wilson686@mail.com</t>
  </si>
  <si>
    <t>INS686741</t>
  </si>
  <si>
    <t>thomas.garcia687@mail.com</t>
  </si>
  <si>
    <t>INS432731</t>
  </si>
  <si>
    <t>barbara.wilson688@mail.com</t>
  </si>
  <si>
    <t>INS394650</t>
  </si>
  <si>
    <t>karen.clark689@mail.com</t>
  </si>
  <si>
    <t>INS430870</t>
  </si>
  <si>
    <t>ravi.robinson690@mail.com</t>
  </si>
  <si>
    <t>INS292037</t>
  </si>
  <si>
    <t>elizabeth.jackson691@mail.com</t>
  </si>
  <si>
    <t>INS473838</t>
  </si>
  <si>
    <t>pooja.verma692@mail.com</t>
  </si>
  <si>
    <t>INS397917</t>
  </si>
  <si>
    <t>meena.clark693@mail.com</t>
  </si>
  <si>
    <t>INS180567</t>
  </si>
  <si>
    <t>antonio.kumar694@mail.com</t>
  </si>
  <si>
    <t>barbara.smith695@mail.com</t>
  </si>
  <si>
    <t>patricia.anderson696@mail.com</t>
  </si>
  <si>
    <t>INS151047</t>
  </si>
  <si>
    <t>maria.johnson697@mail.com</t>
  </si>
  <si>
    <t>INS908323</t>
  </si>
  <si>
    <t>miguel.miller698@mail.com</t>
  </si>
  <si>
    <t>INS614688</t>
  </si>
  <si>
    <t>P0699</t>
  </si>
  <si>
    <t>amit.thomas699@mail.com</t>
  </si>
  <si>
    <t>INS506941</t>
  </si>
  <si>
    <t>jennifer.harris700@mail.com</t>
  </si>
  <si>
    <t>INS197462</t>
  </si>
  <si>
    <t>pooja.thomas701@mail.com</t>
  </si>
  <si>
    <t>INS558600</t>
  </si>
  <si>
    <t>barbara.jones702@mail.com</t>
  </si>
  <si>
    <t>INS150046</t>
  </si>
  <si>
    <t>kiran.brown703@mail.com</t>
  </si>
  <si>
    <t>INS696092</t>
  </si>
  <si>
    <t>meena.williams704@mail.com</t>
  </si>
  <si>
    <t>INS291059</t>
  </si>
  <si>
    <t>suresh.clark705@mail.com</t>
  </si>
  <si>
    <t>INS571804</t>
  </si>
  <si>
    <t>elena.robinson706@mail.com</t>
  </si>
  <si>
    <t>INS211495</t>
  </si>
  <si>
    <t>james.sharma707@mail.com</t>
  </si>
  <si>
    <t>INS524769</t>
  </si>
  <si>
    <t>karen.malhotra708@mail.com</t>
  </si>
  <si>
    <t>james.miller709@mail.com</t>
  </si>
  <si>
    <t>INS780130</t>
  </si>
  <si>
    <t>ana.anderson710@mail.com</t>
  </si>
  <si>
    <t>INS542372</t>
  </si>
  <si>
    <t>antonio.jones711@mail.com</t>
  </si>
  <si>
    <t>INS713654</t>
  </si>
  <si>
    <t>meena.thompson712@mail.com</t>
  </si>
  <si>
    <t>INS847732</t>
  </si>
  <si>
    <t>sara.joshi713@mail.com</t>
  </si>
  <si>
    <t>INS719749</t>
  </si>
  <si>
    <t>jessica.jackson714@mail.com</t>
  </si>
  <si>
    <t>INS380859</t>
  </si>
  <si>
    <t>linda.verma715@mail.com</t>
  </si>
  <si>
    <t>INS402001</t>
  </si>
  <si>
    <t>sunita.shah716@mail.com</t>
  </si>
  <si>
    <t>INS994911</t>
  </si>
  <si>
    <t>antonio.taylor717@mail.com</t>
  </si>
  <si>
    <t>INS938603</t>
  </si>
  <si>
    <t>charles.jackson718@mail.com</t>
  </si>
  <si>
    <t>INS616094</t>
  </si>
  <si>
    <t>karen.davis719@mail.com</t>
  </si>
  <si>
    <t>INS266309</t>
  </si>
  <si>
    <t>carlos.williams720@mail.com</t>
  </si>
  <si>
    <t>INS334981</t>
  </si>
  <si>
    <t>maria.singh721@mail.com</t>
  </si>
  <si>
    <t>INS559094</t>
  </si>
  <si>
    <t>carlos.malhotra722@mail.com</t>
  </si>
  <si>
    <t>INS223794</t>
  </si>
  <si>
    <t>omar.taylor723@mail.com</t>
  </si>
  <si>
    <t>INS481405</t>
  </si>
  <si>
    <t>miguel.miller724@mail.com</t>
  </si>
  <si>
    <t>INS629554</t>
  </si>
  <si>
    <t>sunita.jackson725@mail.com</t>
  </si>
  <si>
    <t>william.martin726@mail.com</t>
  </si>
  <si>
    <t>INS933206</t>
  </si>
  <si>
    <t>rajesh.jones727@mail.com</t>
  </si>
  <si>
    <t>INS909891</t>
  </si>
  <si>
    <t>vikram.harris728@mail.com</t>
  </si>
  <si>
    <t>INS813944</t>
  </si>
  <si>
    <t>sara.white729@mail.com</t>
  </si>
  <si>
    <t>INS740051</t>
  </si>
  <si>
    <t>fatima.miller730@mail.com</t>
  </si>
  <si>
    <t>INS416178</t>
  </si>
  <si>
    <t>kavita.white731@mail.com</t>
  </si>
  <si>
    <t>INS636526</t>
  </si>
  <si>
    <t>nadia.anderson732@mail.com</t>
  </si>
  <si>
    <t>INS911763</t>
  </si>
  <si>
    <t>omar.johnson733@mail.com</t>
  </si>
  <si>
    <t>karen.joshi734@mail.com</t>
  </si>
  <si>
    <t>INS398357</t>
  </si>
  <si>
    <t>hassan.sharma735@mail.com</t>
  </si>
  <si>
    <t>INS478816</t>
  </si>
  <si>
    <t>hassan.patel736@mail.com</t>
  </si>
  <si>
    <t>INS599387</t>
  </si>
  <si>
    <t>amit.thomas737@mail.com</t>
  </si>
  <si>
    <t>INS712686</t>
  </si>
  <si>
    <t>zara.lewis738@mail.com</t>
  </si>
  <si>
    <t>INS579946</t>
  </si>
  <si>
    <t>hassan.miller739@mail.com</t>
  </si>
  <si>
    <t>INS224535</t>
  </si>
  <si>
    <t>michael.singh740@mail.com</t>
  </si>
  <si>
    <t>INS419736</t>
  </si>
  <si>
    <t>anjali.smith741@mail.com</t>
  </si>
  <si>
    <t>INS419987</t>
  </si>
  <si>
    <t>luis.white742@mail.com</t>
  </si>
  <si>
    <t>INS146852</t>
  </si>
  <si>
    <t>meena.shah743@mail.com</t>
  </si>
  <si>
    <t>INS629283</t>
  </si>
  <si>
    <t>aisha.shah744@mail.com</t>
  </si>
  <si>
    <t>INS514603</t>
  </si>
  <si>
    <t>ali.clark745@mail.com</t>
  </si>
  <si>
    <t>mohammed.mehta746@mail.com</t>
  </si>
  <si>
    <t>INS298595</t>
  </si>
  <si>
    <t>michael.thomas747@mail.com</t>
  </si>
  <si>
    <t>INS839893</t>
  </si>
  <si>
    <t>carlos.mehta748@mail.com</t>
  </si>
  <si>
    <t>INS124393</t>
  </si>
  <si>
    <t>suresh.smith749@mail.com</t>
  </si>
  <si>
    <t>INS668096</t>
  </si>
  <si>
    <t>david.wilson750@mail.com</t>
  </si>
  <si>
    <t>INS441092</t>
  </si>
  <si>
    <t>charles.sharma751@mail.com</t>
  </si>
  <si>
    <t>INS967949</t>
  </si>
  <si>
    <t>joseph.harris752@mail.com</t>
  </si>
  <si>
    <t>INS163577</t>
  </si>
  <si>
    <t>jennifer.verma753@mail.com</t>
  </si>
  <si>
    <t>ahmed.mehta754@mail.com</t>
  </si>
  <si>
    <t>INS987386</t>
  </si>
  <si>
    <t>carlos.jones755@mail.com</t>
  </si>
  <si>
    <t>INS573685</t>
  </si>
  <si>
    <t>ana.malhotra756@mail.com</t>
  </si>
  <si>
    <t>INS363076</t>
  </si>
  <si>
    <t>ana.anderson757@mail.com</t>
  </si>
  <si>
    <t>INS690433</t>
  </si>
  <si>
    <t>vikram.jackson758@mail.com</t>
  </si>
  <si>
    <t>INS629342</t>
  </si>
  <si>
    <t>nadia.jackson759@mail.com</t>
  </si>
  <si>
    <t>INS582134</t>
  </si>
  <si>
    <t>juan.jackson760@mail.com</t>
  </si>
  <si>
    <t>INS805383</t>
  </si>
  <si>
    <t>nadia.sharma761@mail.com</t>
  </si>
  <si>
    <t>amit.thompson762@mail.com</t>
  </si>
  <si>
    <t>INS488477</t>
  </si>
  <si>
    <t>joseph.white763@mail.com</t>
  </si>
  <si>
    <t>joseph.verma764@mail.com</t>
  </si>
  <si>
    <t>INS961010</t>
  </si>
  <si>
    <t>miguel.wilson765@mail.com</t>
  </si>
  <si>
    <t>INS693186</t>
  </si>
  <si>
    <t>robert.joshi766@mail.com</t>
  </si>
  <si>
    <t>INS864305</t>
  </si>
  <si>
    <t>hassan.thomas767@mail.com</t>
  </si>
  <si>
    <t>neha.robinson768@mail.com</t>
  </si>
  <si>
    <t>INS642383</t>
  </si>
  <si>
    <t>P0769</t>
  </si>
  <si>
    <t>thomas.lewis769@mail.com</t>
  </si>
  <si>
    <t>INS450964</t>
  </si>
  <si>
    <t>omar.davis770@mail.com</t>
  </si>
  <si>
    <t>INS445217</t>
  </si>
  <si>
    <t>james.verma771@mail.com</t>
  </si>
  <si>
    <t>INS359159</t>
  </si>
  <si>
    <t>rahul.thompson772@mail.com</t>
  </si>
  <si>
    <t>INS729108</t>
  </si>
  <si>
    <t>mohammed.shah773@mail.com</t>
  </si>
  <si>
    <t>INS988869</t>
  </si>
  <si>
    <t>john.lewis774@mail.com</t>
  </si>
  <si>
    <t>INS810477</t>
  </si>
  <si>
    <t>charles.robinson775@mail.com</t>
  </si>
  <si>
    <t>INS728700</t>
  </si>
  <si>
    <t>rajesh.sharma776@mail.com</t>
  </si>
  <si>
    <t>INS808602</t>
  </si>
  <si>
    <t>meena.miller777@mail.com</t>
  </si>
  <si>
    <t>INS981621</t>
  </si>
  <si>
    <t>mohammed.gupta778@mail.com</t>
  </si>
  <si>
    <t>INS244360</t>
  </si>
  <si>
    <t>charles.joshi779@mail.com</t>
  </si>
  <si>
    <t>arjun.taylor780@mail.com</t>
  </si>
  <si>
    <t>INS789624</t>
  </si>
  <si>
    <t>joseph.gupta781@mail.com</t>
  </si>
  <si>
    <t>INS311037</t>
  </si>
  <si>
    <t>P0782</t>
  </si>
  <si>
    <t>ali.verma782@mail.com</t>
  </si>
  <si>
    <t>INS693595</t>
  </si>
  <si>
    <t>neha.kumar783@mail.com</t>
  </si>
  <si>
    <t>INS103876</t>
  </si>
  <si>
    <t>rajesh.malhotra784@mail.com</t>
  </si>
  <si>
    <t>INS494172</t>
  </si>
  <si>
    <t>luis.smith785@mail.com</t>
  </si>
  <si>
    <t>INS249319</t>
  </si>
  <si>
    <t>mohammed.joshi786@mail.com</t>
  </si>
  <si>
    <t>INS329580</t>
  </si>
  <si>
    <t>isabella.mehta787@mail.com</t>
  </si>
  <si>
    <t>INS206105</t>
  </si>
  <si>
    <t>fatima.martin788@mail.com</t>
  </si>
  <si>
    <t>INS948809</t>
  </si>
  <si>
    <t>sofia.jackson789@mail.com</t>
  </si>
  <si>
    <t>INS300992</t>
  </si>
  <si>
    <t>priya.malhotra790@mail.com</t>
  </si>
  <si>
    <t>INS408472</t>
  </si>
  <si>
    <t>john.anderson791@mail.com</t>
  </si>
  <si>
    <t>INS185362</t>
  </si>
  <si>
    <t>david.gupta792@mail.com</t>
  </si>
  <si>
    <t>INS847096</t>
  </si>
  <si>
    <t>zara.verma793@mail.com</t>
  </si>
  <si>
    <t>INS312861</t>
  </si>
  <si>
    <t>susan.taylor794@mail.com</t>
  </si>
  <si>
    <t>INS188876</t>
  </si>
  <si>
    <t>pooja.gupta795@mail.com</t>
  </si>
  <si>
    <t>INS452713</t>
  </si>
  <si>
    <t>neha.patel796@mail.com</t>
  </si>
  <si>
    <t>INS563143</t>
  </si>
  <si>
    <t>P0797</t>
  </si>
  <si>
    <t>amit.clark797@mail.com</t>
  </si>
  <si>
    <t>INS338804</t>
  </si>
  <si>
    <t>amit.johnson798@mail.com</t>
  </si>
  <si>
    <t>INS881410</t>
  </si>
  <si>
    <t>hassan.malhotra799@mail.com</t>
  </si>
  <si>
    <t>INS463470</t>
  </si>
  <si>
    <t>arjun.anderson800@mail.com</t>
  </si>
  <si>
    <t>INS320069</t>
  </si>
  <si>
    <t>sara.thompson801@mail.com</t>
  </si>
  <si>
    <t>INS831844</t>
  </si>
  <si>
    <t>pooja.robinson802@mail.com</t>
  </si>
  <si>
    <t>INS110151</t>
  </si>
  <si>
    <t>jessica.patel803@mail.com</t>
  </si>
  <si>
    <t>INS695148</t>
  </si>
  <si>
    <t>rahul.joshi804@mail.com</t>
  </si>
  <si>
    <t>INS505205</t>
  </si>
  <si>
    <t>rahul.joshi805@mail.com</t>
  </si>
  <si>
    <t>INS286264</t>
  </si>
  <si>
    <t>mary.garcia806@mail.com</t>
  </si>
  <si>
    <t>INS791609</t>
  </si>
  <si>
    <t>P0807</t>
  </si>
  <si>
    <t>patricia.singh807@mail.com</t>
  </si>
  <si>
    <t>INS216123</t>
  </si>
  <si>
    <t>anjali.white808@mail.com</t>
  </si>
  <si>
    <t>INS957626</t>
  </si>
  <si>
    <t>sanjay.joshi809@mail.com</t>
  </si>
  <si>
    <t>INS107804</t>
  </si>
  <si>
    <t>luis.sharma810@mail.com</t>
  </si>
  <si>
    <t>INS704118</t>
  </si>
  <si>
    <t>fatima.clark811@mail.com</t>
  </si>
  <si>
    <t>INS288301</t>
  </si>
  <si>
    <t>kavita.lewis812@mail.com</t>
  </si>
  <si>
    <t>INS351338</t>
  </si>
  <si>
    <t>aisha.lewis813@mail.com</t>
  </si>
  <si>
    <t>INS892091</t>
  </si>
  <si>
    <t>neha.shah814@mail.com</t>
  </si>
  <si>
    <t>INS176751</t>
  </si>
  <si>
    <t>priya.white815@mail.com</t>
  </si>
  <si>
    <t>INS843544</t>
  </si>
  <si>
    <t>anjali.shah816@mail.com</t>
  </si>
  <si>
    <t>INS247068</t>
  </si>
  <si>
    <t>david.thompson817@mail.com</t>
  </si>
  <si>
    <t>INS509835</t>
  </si>
  <si>
    <t>ali.wilson818@mail.com</t>
  </si>
  <si>
    <t>INS807835</t>
  </si>
  <si>
    <t>zara.johnson819@mail.com</t>
  </si>
  <si>
    <t>sanjay.smith820@mail.com</t>
  </si>
  <si>
    <t>INS350127</t>
  </si>
  <si>
    <t>P0821</t>
  </si>
  <si>
    <t>suresh.smith821@mail.com</t>
  </si>
  <si>
    <t>INS201295</t>
  </si>
  <si>
    <t>john.patel822@mail.com</t>
  </si>
  <si>
    <t>INS668016</t>
  </si>
  <si>
    <t>joseph.miller823@mail.com</t>
  </si>
  <si>
    <t>INS431601</t>
  </si>
  <si>
    <t>rajesh.davis824@mail.com</t>
  </si>
  <si>
    <t>nadia.malhotra825@mail.com</t>
  </si>
  <si>
    <t>INS729006</t>
  </si>
  <si>
    <t>rahul.garcia826@mail.com</t>
  </si>
  <si>
    <t>kavita.gupta827@mail.com</t>
  </si>
  <si>
    <t>INS746288</t>
  </si>
  <si>
    <t>omar.patel828@mail.com</t>
  </si>
  <si>
    <t>INS311824</t>
  </si>
  <si>
    <t>mohammed.johnson829@mail.com</t>
  </si>
  <si>
    <t>INS925198</t>
  </si>
  <si>
    <t>fatima.thompson830@mail.com</t>
  </si>
  <si>
    <t>INS315815</t>
  </si>
  <si>
    <t>carlos.thomas831@mail.com</t>
  </si>
  <si>
    <t>INS292461</t>
  </si>
  <si>
    <t>miguel.verma832@mail.com</t>
  </si>
  <si>
    <t>INS196216</t>
  </si>
  <si>
    <t>joseph.gupta833@mail.com</t>
  </si>
  <si>
    <t>INS356822</t>
  </si>
  <si>
    <t>charles.taylor834@mail.com</t>
  </si>
  <si>
    <t>kavita.sharma835@mail.com</t>
  </si>
  <si>
    <t>INS959416</t>
  </si>
  <si>
    <t>neha.robinson836@mail.com</t>
  </si>
  <si>
    <t>INS284234</t>
  </si>
  <si>
    <t>karen.shah837@mail.com</t>
  </si>
  <si>
    <t>INS243294</t>
  </si>
  <si>
    <t>william.lewis838@mail.com</t>
  </si>
  <si>
    <t>INS536019</t>
  </si>
  <si>
    <t>anjali.taylor839@mail.com</t>
  </si>
  <si>
    <t>INS503519</t>
  </si>
  <si>
    <t>ahmed.patel840@mail.com</t>
  </si>
  <si>
    <t>INS486065</t>
  </si>
  <si>
    <t>elena.patel841@mail.com</t>
  </si>
  <si>
    <t>INS809283</t>
  </si>
  <si>
    <t>divya.shah842@mail.com</t>
  </si>
  <si>
    <t>INS908422</t>
  </si>
  <si>
    <t>P0843</t>
  </si>
  <si>
    <t>zara.joshi843@mail.com</t>
  </si>
  <si>
    <t>INS547607</t>
  </si>
  <si>
    <t>meena.taylor844@mail.com</t>
  </si>
  <si>
    <t>INS382089</t>
  </si>
  <si>
    <t>zara.taylor845@mail.com</t>
  </si>
  <si>
    <t>INS830140</t>
  </si>
  <si>
    <t>fatima.taylor846@mail.com</t>
  </si>
  <si>
    <t>INS307639</t>
  </si>
  <si>
    <t>rajesh.joshi847@mail.com</t>
  </si>
  <si>
    <t>INS301205</t>
  </si>
  <si>
    <t>fatima.lewis848@mail.com</t>
  </si>
  <si>
    <t>jennifer.kumar849@mail.com</t>
  </si>
  <si>
    <t>INS379005</t>
  </si>
  <si>
    <t>michael.miller850@mail.com</t>
  </si>
  <si>
    <t>INS596219</t>
  </si>
  <si>
    <t>priya.singh851@mail.com</t>
  </si>
  <si>
    <t>INS517827</t>
  </si>
  <si>
    <t>amit.robinson852@mail.com</t>
  </si>
  <si>
    <t>INS245608</t>
  </si>
  <si>
    <t>miguel.gupta853@mail.com</t>
  </si>
  <si>
    <t>INS792299</t>
  </si>
  <si>
    <t>mary.anderson854@mail.com</t>
  </si>
  <si>
    <t>INS608072</t>
  </si>
  <si>
    <t>amit.patel855@mail.com</t>
  </si>
  <si>
    <t>INS645316</t>
  </si>
  <si>
    <t>william.verma856@mail.com</t>
  </si>
  <si>
    <t>aisha.mehta857@mail.com</t>
  </si>
  <si>
    <t>INS850534</t>
  </si>
  <si>
    <t>sofia.sharma858@mail.com</t>
  </si>
  <si>
    <t>INS229077</t>
  </si>
  <si>
    <t>jennifer.martin859@mail.com</t>
  </si>
  <si>
    <t>INS495323</t>
  </si>
  <si>
    <t>maria.davis860@mail.com</t>
  </si>
  <si>
    <t>INS456765</t>
  </si>
  <si>
    <t>omar.brown861@mail.com</t>
  </si>
  <si>
    <t>INS872714</t>
  </si>
  <si>
    <t>anil.mehta862@mail.com</t>
  </si>
  <si>
    <t>INS935259</t>
  </si>
  <si>
    <t>michael.sharma863@mail.com</t>
  </si>
  <si>
    <t>INS624112</t>
  </si>
  <si>
    <t>sanjay.taylor864@mail.com</t>
  </si>
  <si>
    <t>INS229461</t>
  </si>
  <si>
    <t>fatima.thompson865@mail.com</t>
  </si>
  <si>
    <t>INS449327</t>
  </si>
  <si>
    <t>hassan.white866@mail.com</t>
  </si>
  <si>
    <t>INS791274</t>
  </si>
  <si>
    <t>priya.patel867@mail.com</t>
  </si>
  <si>
    <t>INS653485</t>
  </si>
  <si>
    <t>zara.lewis868@mail.com</t>
  </si>
  <si>
    <t>INS708576</t>
  </si>
  <si>
    <t>fatima.garcia869@mail.com</t>
  </si>
  <si>
    <t>INS251857</t>
  </si>
  <si>
    <t>omar.anderson870@mail.com</t>
  </si>
  <si>
    <t>INS812449</t>
  </si>
  <si>
    <t>amit.verma871@mail.com</t>
  </si>
  <si>
    <t>INS255785</t>
  </si>
  <si>
    <t>john.brown872@mail.com</t>
  </si>
  <si>
    <t>INS493605</t>
  </si>
  <si>
    <t>isabella.thompson873@mail.com</t>
  </si>
  <si>
    <t>INS225829</t>
  </si>
  <si>
    <t>arjun.anderson874@mail.com</t>
  </si>
  <si>
    <t>INS881565</t>
  </si>
  <si>
    <t>vikram.verma875@mail.com</t>
  </si>
  <si>
    <t>INS166582</t>
  </si>
  <si>
    <t>vikram.thompson876@mail.com</t>
  </si>
  <si>
    <t>INS977809</t>
  </si>
  <si>
    <t>ahmed.harris877@mail.com</t>
  </si>
  <si>
    <t>INS568957</t>
  </si>
  <si>
    <t>william.joshi878@mail.com</t>
  </si>
  <si>
    <t>INS136705</t>
  </si>
  <si>
    <t>sunita.mehta879@mail.com</t>
  </si>
  <si>
    <t>barbara.joshi880@mail.com</t>
  </si>
  <si>
    <t>INS635392</t>
  </si>
  <si>
    <t>P0881</t>
  </si>
  <si>
    <t>joseph.johnson881@mail.com</t>
  </si>
  <si>
    <t>INS678888</t>
  </si>
  <si>
    <t>sarah.jones882@mail.com</t>
  </si>
  <si>
    <t>INS781332</t>
  </si>
  <si>
    <t>jennifer.wilson883@mail.com</t>
  </si>
  <si>
    <t>INS868265</t>
  </si>
  <si>
    <t>meena.thomas884@mail.com</t>
  </si>
  <si>
    <t>INS431727</t>
  </si>
  <si>
    <t>sanjay.davis885@mail.com</t>
  </si>
  <si>
    <t>INS526541</t>
  </si>
  <si>
    <t>amit.lewis886@mail.com</t>
  </si>
  <si>
    <t>INS202704</t>
  </si>
  <si>
    <t>linda.martin887@mail.com</t>
  </si>
  <si>
    <t>INS945989</t>
  </si>
  <si>
    <t>zara.joshi888@mail.com</t>
  </si>
  <si>
    <t>INS888395</t>
  </si>
  <si>
    <t>maria.white889@mail.com</t>
  </si>
  <si>
    <t>INS233769</t>
  </si>
  <si>
    <t>ali.jones890@mail.com</t>
  </si>
  <si>
    <t>INS860657</t>
  </si>
  <si>
    <t>ali.malhotra891@mail.com</t>
  </si>
  <si>
    <t>INS626625</t>
  </si>
  <si>
    <t>rekha.jackson892@mail.com</t>
  </si>
  <si>
    <t>robert.white893@mail.com</t>
  </si>
  <si>
    <t>INS399736</t>
  </si>
  <si>
    <t>suresh.thomas894@mail.com</t>
  </si>
  <si>
    <t>INS746223</t>
  </si>
  <si>
    <t>zara.mehta895@mail.com</t>
  </si>
  <si>
    <t>david.williams896@mail.com</t>
  </si>
  <si>
    <t>INS497509</t>
  </si>
  <si>
    <t>rahul.lewis897@mail.com</t>
  </si>
  <si>
    <t>INS606592</t>
  </si>
  <si>
    <t>james.white898@mail.com</t>
  </si>
  <si>
    <t>INS640571</t>
  </si>
  <si>
    <t>patricia.singh899@mail.com</t>
  </si>
  <si>
    <t>INS466709</t>
  </si>
  <si>
    <t>sunita.smith900@mail.com</t>
  </si>
  <si>
    <t>INS261177</t>
  </si>
  <si>
    <t>mary.jones901@mail.com</t>
  </si>
  <si>
    <t>INS482201</t>
  </si>
  <si>
    <t>linda.shah902@mail.com</t>
  </si>
  <si>
    <t>INS106092</t>
  </si>
  <si>
    <t>richard.taylor903@mail.com</t>
  </si>
  <si>
    <t>INS268099</t>
  </si>
  <si>
    <t>aisha.wilson904@mail.com</t>
  </si>
  <si>
    <t>INS849019</t>
  </si>
  <si>
    <t>rekha.white905@mail.com</t>
  </si>
  <si>
    <t>INS460836</t>
  </si>
  <si>
    <t>john.thomas906@mail.com</t>
  </si>
  <si>
    <t>INS403527</t>
  </si>
  <si>
    <t>ahmed.patel907@mail.com</t>
  </si>
  <si>
    <t>INS220607</t>
  </si>
  <si>
    <t>susan.verma908@mail.com</t>
  </si>
  <si>
    <t>INS719914</t>
  </si>
  <si>
    <t>michael.jones909@mail.com</t>
  </si>
  <si>
    <t>INS746412</t>
  </si>
  <si>
    <t>vikram.patel910@mail.com</t>
  </si>
  <si>
    <t>fatima.johnson911@mail.com</t>
  </si>
  <si>
    <t>INS538382</t>
  </si>
  <si>
    <t>david.johnson912@mail.com</t>
  </si>
  <si>
    <t>suresh.garcia913@mail.com</t>
  </si>
  <si>
    <t>INS801442</t>
  </si>
  <si>
    <t>rahul.singh914@mail.com</t>
  </si>
  <si>
    <t>INS320235</t>
  </si>
  <si>
    <t>antonio.brown915@mail.com</t>
  </si>
  <si>
    <t>INS567423</t>
  </si>
  <si>
    <t>karen.white916@mail.com</t>
  </si>
  <si>
    <t>INS301019</t>
  </si>
  <si>
    <t>sofia.clark917@mail.com</t>
  </si>
  <si>
    <t>INS170997</t>
  </si>
  <si>
    <t>david.malhotra918@mail.com</t>
  </si>
  <si>
    <t>INS299429</t>
  </si>
  <si>
    <t>aisha.mehta919@mail.com</t>
  </si>
  <si>
    <t>INS509203</t>
  </si>
  <si>
    <t>susan.garcia920@mail.com</t>
  </si>
  <si>
    <t>INS929053</t>
  </si>
  <si>
    <t>karen.robinson921@mail.com</t>
  </si>
  <si>
    <t>INS147828</t>
  </si>
  <si>
    <t>patricia.anderson922@mail.com</t>
  </si>
  <si>
    <t>INS963408</t>
  </si>
  <si>
    <t>james.anderson923@mail.com</t>
  </si>
  <si>
    <t>INS528178</t>
  </si>
  <si>
    <t>patricia.anderson924@mail.com</t>
  </si>
  <si>
    <t>INS116398</t>
  </si>
  <si>
    <t>omar.white925@mail.com</t>
  </si>
  <si>
    <t>susan.joshi926@mail.com</t>
  </si>
  <si>
    <t>INS554980</t>
  </si>
  <si>
    <t>jennifer.verma927@mail.com</t>
  </si>
  <si>
    <t>INS614345</t>
  </si>
  <si>
    <t>mary.taylor928@mail.com</t>
  </si>
  <si>
    <t>INS175548</t>
  </si>
  <si>
    <t>elena.anderson929@mail.com</t>
  </si>
  <si>
    <t>INS496230</t>
  </si>
  <si>
    <t>luis.smith930@mail.com</t>
  </si>
  <si>
    <t>INS757860</t>
  </si>
  <si>
    <t>carlos.brown931@mail.com</t>
  </si>
  <si>
    <t>INS690192</t>
  </si>
  <si>
    <t>priya.verma932@mail.com</t>
  </si>
  <si>
    <t>INS229054</t>
  </si>
  <si>
    <t>ravi.taylor933@mail.com</t>
  </si>
  <si>
    <t>INS125166</t>
  </si>
  <si>
    <t>barbara.singh934@mail.com</t>
  </si>
  <si>
    <t>INS849575</t>
  </si>
  <si>
    <t>michael.davis935@mail.com</t>
  </si>
  <si>
    <t>INS188923</t>
  </si>
  <si>
    <t>david.patel936@mail.com</t>
  </si>
  <si>
    <t>INS799686</t>
  </si>
  <si>
    <t>sunita.clark937@mail.com</t>
  </si>
  <si>
    <t>INS950100</t>
  </si>
  <si>
    <t>miguel.lewis938@mail.com</t>
  </si>
  <si>
    <t>INS935558</t>
  </si>
  <si>
    <t>anil.patel939@mail.com</t>
  </si>
  <si>
    <t>INS503720</t>
  </si>
  <si>
    <t>neha.verma940@mail.com</t>
  </si>
  <si>
    <t>INS785720</t>
  </si>
  <si>
    <t>sonia.verma941@mail.com</t>
  </si>
  <si>
    <t>INS709184</t>
  </si>
  <si>
    <t>hassan.williams942@mail.com</t>
  </si>
  <si>
    <t>INS596947</t>
  </si>
  <si>
    <t>juan.singh943@mail.com</t>
  </si>
  <si>
    <t>INS678290</t>
  </si>
  <si>
    <t>P0944</t>
  </si>
  <si>
    <t>luis.davis944@mail.com</t>
  </si>
  <si>
    <t>INS127626</t>
  </si>
  <si>
    <t>patricia.jackson945@mail.com</t>
  </si>
  <si>
    <t>INS482986</t>
  </si>
  <si>
    <t>P0946</t>
  </si>
  <si>
    <t>robert.smith946@mail.com</t>
  </si>
  <si>
    <t>INS246918</t>
  </si>
  <si>
    <t>anjali.patel947@mail.com</t>
  </si>
  <si>
    <t>INS263459</t>
  </si>
  <si>
    <t>kiran.garcia948@mail.com</t>
  </si>
  <si>
    <t>INS969812</t>
  </si>
  <si>
    <t>zara.davis949@mail.com</t>
  </si>
  <si>
    <t>INS322155</t>
  </si>
  <si>
    <t>joseph.sharma950@mail.com</t>
  </si>
  <si>
    <t>INS524778</t>
  </si>
  <si>
    <t>P0951</t>
  </si>
  <si>
    <t>carlos.singh951@mail.com</t>
  </si>
  <si>
    <t>INS480320</t>
  </si>
  <si>
    <t>joseph.taylor952@mail.com</t>
  </si>
  <si>
    <t>INS424135</t>
  </si>
  <si>
    <t>mohammed.lewis953@mail.com</t>
  </si>
  <si>
    <t>INS607308</t>
  </si>
  <si>
    <t>jennifer.taylor954@mail.com</t>
  </si>
  <si>
    <t>INS509617</t>
  </si>
  <si>
    <t>P0955</t>
  </si>
  <si>
    <t>hassan.thomas955@mail.com</t>
  </si>
  <si>
    <t>INS912709</t>
  </si>
  <si>
    <t>anjali.joshi956@mail.com</t>
  </si>
  <si>
    <t>INS756359</t>
  </si>
  <si>
    <t>carlos.thomas957@mail.com</t>
  </si>
  <si>
    <t>INS237570</t>
  </si>
  <si>
    <t>divya.robinson958@mail.com</t>
  </si>
  <si>
    <t>anil.anderson959@mail.com</t>
  </si>
  <si>
    <t>INS936116</t>
  </si>
  <si>
    <t>rajesh.kumar960@mail.com</t>
  </si>
  <si>
    <t>INS470533</t>
  </si>
  <si>
    <t>hassan.harris961@mail.com</t>
  </si>
  <si>
    <t>INS247269</t>
  </si>
  <si>
    <t>patricia.singh962@mail.com</t>
  </si>
  <si>
    <t>INS637373</t>
  </si>
  <si>
    <t>jennifer.thomas963@mail.com</t>
  </si>
  <si>
    <t>INS159830</t>
  </si>
  <si>
    <t>william.robinson964@mail.com</t>
  </si>
  <si>
    <t>INS333886</t>
  </si>
  <si>
    <t>amit.shah965@mail.com</t>
  </si>
  <si>
    <t>INS213611</t>
  </si>
  <si>
    <t>vikram.kumar966@mail.com</t>
  </si>
  <si>
    <t>INS877293</t>
  </si>
  <si>
    <t>pooja.johnson967@mail.com</t>
  </si>
  <si>
    <t>INS132844</t>
  </si>
  <si>
    <t>juan.martin968@mail.com</t>
  </si>
  <si>
    <t>INS124057</t>
  </si>
  <si>
    <t>sarah.anderson969@mail.com</t>
  </si>
  <si>
    <t>INS412828</t>
  </si>
  <si>
    <t>rekha.miller970@mail.com</t>
  </si>
  <si>
    <t>INS549350</t>
  </si>
  <si>
    <t>richard.singh971@mail.com</t>
  </si>
  <si>
    <t>INS471921</t>
  </si>
  <si>
    <t>ana.smith972@mail.com</t>
  </si>
  <si>
    <t>INS963506</t>
  </si>
  <si>
    <t>william.clark973@mail.com</t>
  </si>
  <si>
    <t>INS806682</t>
  </si>
  <si>
    <t>rajesh.thompson974@mail.com</t>
  </si>
  <si>
    <t>zara.mehta975@mail.com</t>
  </si>
  <si>
    <t>INS704856</t>
  </si>
  <si>
    <t>mary.taylor976@mail.com</t>
  </si>
  <si>
    <t>INS534166</t>
  </si>
  <si>
    <t>ana.mehta977@mail.com</t>
  </si>
  <si>
    <t>INS491246</t>
  </si>
  <si>
    <t>ravi.patel978@mail.com</t>
  </si>
  <si>
    <t>P0979</t>
  </si>
  <si>
    <t>robert.martin979@mail.com</t>
  </si>
  <si>
    <t>mohammed.shah980@mail.com</t>
  </si>
  <si>
    <t>linda.miller981@mail.com</t>
  </si>
  <si>
    <t>INS960270</t>
  </si>
  <si>
    <t>amit.martin982@mail.com</t>
  </si>
  <si>
    <t>INS933762</t>
  </si>
  <si>
    <t>antonio.lewis983@mail.com</t>
  </si>
  <si>
    <t>INS981610</t>
  </si>
  <si>
    <t>priya.garcia984@mail.com</t>
  </si>
  <si>
    <t>INS775738</t>
  </si>
  <si>
    <t>barbara.anderson985@mail.com</t>
  </si>
  <si>
    <t>INS558648</t>
  </si>
  <si>
    <t>kiran.brown986@mail.com</t>
  </si>
  <si>
    <t>robert.williams987@mail.com</t>
  </si>
  <si>
    <t>INS841947</t>
  </si>
  <si>
    <t>mary.white988@mail.com</t>
  </si>
  <si>
    <t>susan.mehta989@mail.com</t>
  </si>
  <si>
    <t>INS250753</t>
  </si>
  <si>
    <t>michael.shah990@mail.com</t>
  </si>
  <si>
    <t>INS289401</t>
  </si>
  <si>
    <t>isabella.singh991@mail.com</t>
  </si>
  <si>
    <t>INS610150</t>
  </si>
  <si>
    <t>ali.patel992@mail.com</t>
  </si>
  <si>
    <t>antonio.garcia993@mail.com</t>
  </si>
  <si>
    <t>INS729138</t>
  </si>
  <si>
    <t>kiran.white994@mail.com</t>
  </si>
  <si>
    <t>INS643157</t>
  </si>
  <si>
    <t>miguel.singh995@mail.com</t>
  </si>
  <si>
    <t>INS863094</t>
  </si>
  <si>
    <t>sarah.verma996@mail.com</t>
  </si>
  <si>
    <t>INS948310</t>
  </si>
  <si>
    <t>elena.miller997@mail.com</t>
  </si>
  <si>
    <t>INS711999</t>
  </si>
  <si>
    <t>carlos.miller998@mail.com</t>
  </si>
  <si>
    <t>INS883369</t>
  </si>
  <si>
    <t>sanjay.sharma999@mail.com</t>
  </si>
  <si>
    <t>INS959142</t>
  </si>
  <si>
    <t>antonio.johnson1000@mail.com</t>
  </si>
  <si>
    <t>INS776434</t>
  </si>
  <si>
    <t>mary.brown1001@mail.com</t>
  </si>
  <si>
    <t>INS176168</t>
  </si>
  <si>
    <t>barbara.harris1002@mail.com</t>
  </si>
  <si>
    <t>INS324156</t>
  </si>
  <si>
    <t>sofia.davis1003@mail.com</t>
  </si>
  <si>
    <t>INS207919</t>
  </si>
  <si>
    <t>anil.clark1004@mail.com</t>
  </si>
  <si>
    <t>john.martin1005@mail.com</t>
  </si>
  <si>
    <t>INS574779</t>
  </si>
  <si>
    <t>meena.sharma1006@mail.com</t>
  </si>
  <si>
    <t>INS398179</t>
  </si>
  <si>
    <t>antonio.mehta1007@mail.com</t>
  </si>
  <si>
    <t>INS199740</t>
  </si>
  <si>
    <t>priya.harris1008@mail.com</t>
  </si>
  <si>
    <t>INS149359</t>
  </si>
  <si>
    <t>P1009</t>
  </si>
  <si>
    <t>anjali.robinson1009@mail.com</t>
  </si>
  <si>
    <t>INS150157</t>
  </si>
  <si>
    <t>rahul.robinson1010@mail.com</t>
  </si>
  <si>
    <t>INS951739</t>
  </si>
  <si>
    <t>P1011</t>
  </si>
  <si>
    <t>juan.jackson1011@mail.com</t>
  </si>
  <si>
    <t>INS376537</t>
  </si>
  <si>
    <t>sarah.jackson1012@mail.com</t>
  </si>
  <si>
    <t>INS255190</t>
  </si>
  <si>
    <t>aisha.brown1013@mail.com</t>
  </si>
  <si>
    <t>INS394169</t>
  </si>
  <si>
    <t>robert.wilson1014@mail.com</t>
  </si>
  <si>
    <t>INS870984</t>
  </si>
  <si>
    <t>arjun.johnson1015@mail.com</t>
  </si>
  <si>
    <t>rahul.miller1016@mail.com</t>
  </si>
  <si>
    <t>INS842929</t>
  </si>
  <si>
    <t>juan.jones1017@mail.com</t>
  </si>
  <si>
    <t>INS297083</t>
  </si>
  <si>
    <t>elizabeth.thomas1018@mail.com</t>
  </si>
  <si>
    <t>INS352248</t>
  </si>
  <si>
    <t>thomas.smith1019@mail.com</t>
  </si>
  <si>
    <t>INS677035</t>
  </si>
  <si>
    <t>susan.jones1020@mail.com</t>
  </si>
  <si>
    <t>INS385830</t>
  </si>
  <si>
    <t>mohammed.sharma1021@mail.com</t>
  </si>
  <si>
    <t>INS389329</t>
  </si>
  <si>
    <t>rekha.patel1022@mail.com</t>
  </si>
  <si>
    <t>jessica.williams1023@mail.com</t>
  </si>
  <si>
    <t>INS206225</t>
  </si>
  <si>
    <t>susan.garcia1024@mail.com</t>
  </si>
  <si>
    <t>sara.taylor1025@mail.com</t>
  </si>
  <si>
    <t>INS448290</t>
  </si>
  <si>
    <t>ali.verma1026@mail.com</t>
  </si>
  <si>
    <t>INS279018</t>
  </si>
  <si>
    <t>anjali.joshi1027@mail.com</t>
  </si>
  <si>
    <t>INS118235</t>
  </si>
  <si>
    <t>kiran.gupta1028@mail.com</t>
  </si>
  <si>
    <t>INS451983</t>
  </si>
  <si>
    <t>sonia.wilson1029@mail.com</t>
  </si>
  <si>
    <t>INS469755</t>
  </si>
  <si>
    <t>linda.wilson1030@mail.com</t>
  </si>
  <si>
    <t>anjali.smith1031@mail.com</t>
  </si>
  <si>
    <t>INS496129</t>
  </si>
  <si>
    <t>sofia.anderson1032@mail.com</t>
  </si>
  <si>
    <t>INS465790</t>
  </si>
  <si>
    <t>sarah.taylor1033@mail.com</t>
  </si>
  <si>
    <t>INS228934</t>
  </si>
  <si>
    <t>karen.brown1034@mail.com</t>
  </si>
  <si>
    <t>charles.verma1035@mail.com</t>
  </si>
  <si>
    <t>INS396765</t>
  </si>
  <si>
    <t>arjun.taylor1036@mail.com</t>
  </si>
  <si>
    <t>INS244408</t>
  </si>
  <si>
    <t>robert.jackson1037@mail.com</t>
  </si>
  <si>
    <t>INS133697</t>
  </si>
  <si>
    <t>carlos.thomas1038@mail.com</t>
  </si>
  <si>
    <t>INS416693</t>
  </si>
  <si>
    <t>anil.patel1039@mail.com</t>
  </si>
  <si>
    <t>INS536535</t>
  </si>
  <si>
    <t>karen.williams1040@mail.com</t>
  </si>
  <si>
    <t>INS974357</t>
  </si>
  <si>
    <t>kiran.shah1041@mail.com</t>
  </si>
  <si>
    <t>INS548443</t>
  </si>
  <si>
    <t>pooja.smith1042@mail.com</t>
  </si>
  <si>
    <t>INS417078</t>
  </si>
  <si>
    <t>barbara.malhotra1043@mail.com</t>
  </si>
  <si>
    <t>INS802629</t>
  </si>
  <si>
    <t>ana.johnson1044@mail.com</t>
  </si>
  <si>
    <t>INS202130</t>
  </si>
  <si>
    <t>zara.kumar1045@mail.com</t>
  </si>
  <si>
    <t>INS641342</t>
  </si>
  <si>
    <t>barbara.davis1046@mail.com</t>
  </si>
  <si>
    <t>INS944750</t>
  </si>
  <si>
    <t>michael.williams1047@mail.com</t>
  </si>
  <si>
    <t>INS359214</t>
  </si>
  <si>
    <t>mary.thompson1048@mail.com</t>
  </si>
  <si>
    <t>INS607216</t>
  </si>
  <si>
    <t>ana.malhotra1049@mail.com</t>
  </si>
  <si>
    <t>william.thompson1050@mail.com</t>
  </si>
  <si>
    <t>INS404124</t>
  </si>
  <si>
    <t>sunita.thomas1051@mail.com</t>
  </si>
  <si>
    <t>INS953009</t>
  </si>
  <si>
    <t>charles.shah1052@mail.com</t>
  </si>
  <si>
    <t>INS782017</t>
  </si>
  <si>
    <t>patricia.lewis1053@mail.com</t>
  </si>
  <si>
    <t>INS266004</t>
  </si>
  <si>
    <t>amit.clark1054@mail.com</t>
  </si>
  <si>
    <t>INS258757</t>
  </si>
  <si>
    <t>pooja.jackson1055@mail.com</t>
  </si>
  <si>
    <t>anjali.malhotra1056@mail.com</t>
  </si>
  <si>
    <t>INS439818</t>
  </si>
  <si>
    <t>meena.malhotra1057@mail.com</t>
  </si>
  <si>
    <t>INS797576</t>
  </si>
  <si>
    <t>priya.harris1058@mail.com</t>
  </si>
  <si>
    <t>INS502740</t>
  </si>
  <si>
    <t>sanjay.wilson1059@mail.com</t>
  </si>
  <si>
    <t>INS981516</t>
  </si>
  <si>
    <t>linda.jackson1060@mail.com</t>
  </si>
  <si>
    <t>INS614958</t>
  </si>
  <si>
    <t>richard.white1061@mail.com</t>
  </si>
  <si>
    <t>INS125420</t>
  </si>
  <si>
    <t>john.martin1062@mail.com</t>
  </si>
  <si>
    <t>INS175460</t>
  </si>
  <si>
    <t>susan.thompson1063@mail.com</t>
  </si>
  <si>
    <t>INS685836</t>
  </si>
  <si>
    <t>neha.anderson1064@mail.com</t>
  </si>
  <si>
    <t>INS412713</t>
  </si>
  <si>
    <t>jessica.johnson1065@mail.com</t>
  </si>
  <si>
    <t>INS363592</t>
  </si>
  <si>
    <t>miguel.robinson1066@mail.com</t>
  </si>
  <si>
    <t>INS740939</t>
  </si>
  <si>
    <t>divya.johnson1067@mail.com</t>
  </si>
  <si>
    <t>INS133842</t>
  </si>
  <si>
    <t>susan.kumar1068@mail.com</t>
  </si>
  <si>
    <t>INS795558</t>
  </si>
  <si>
    <t>jennifer.martin1069@mail.com</t>
  </si>
  <si>
    <t>INS742182</t>
  </si>
  <si>
    <t>barbara.wilson1070@mail.com</t>
  </si>
  <si>
    <t>INS781927</t>
  </si>
  <si>
    <t>karen.martin1071@mail.com</t>
  </si>
  <si>
    <t>INS497817</t>
  </si>
  <si>
    <t>patricia.sharma1072@mail.com</t>
  </si>
  <si>
    <t>INS221197</t>
  </si>
  <si>
    <t>P1073</t>
  </si>
  <si>
    <t>sunita.miller1073@mail.com</t>
  </si>
  <si>
    <t>INS110537</t>
  </si>
  <si>
    <t>carlos.smith1074@mail.com</t>
  </si>
  <si>
    <t>INS289365</t>
  </si>
  <si>
    <t>sunita.malhotra1075@mail.com</t>
  </si>
  <si>
    <t>INS228320</t>
  </si>
  <si>
    <t>thomas.mehta1076@mail.com</t>
  </si>
  <si>
    <t>INS417423</t>
  </si>
  <si>
    <t>isabella.anderson1077@mail.com</t>
  </si>
  <si>
    <t>INS530790</t>
  </si>
  <si>
    <t>sarah.williams1078@mail.com</t>
  </si>
  <si>
    <t>INS321007</t>
  </si>
  <si>
    <t>john.davis1079@mail.com</t>
  </si>
  <si>
    <t>P1080</t>
  </si>
  <si>
    <t>sarah.joshi1080@mail.com</t>
  </si>
  <si>
    <t>INS502586</t>
  </si>
  <si>
    <t>kavita.shah1081@mail.com</t>
  </si>
  <si>
    <t>INS658358</t>
  </si>
  <si>
    <t>ravi.harris1082@mail.com</t>
  </si>
  <si>
    <t>INS375285</t>
  </si>
  <si>
    <t>rahul.white1083@mail.com</t>
  </si>
  <si>
    <t>INS680170</t>
  </si>
  <si>
    <t>neha.joshi1084@mail.com</t>
  </si>
  <si>
    <t>INS349799</t>
  </si>
  <si>
    <t>P1085</t>
  </si>
  <si>
    <t>maria.thomas1085@mail.com</t>
  </si>
  <si>
    <t>INS513769</t>
  </si>
  <si>
    <t>sunita.wilson1086@mail.com</t>
  </si>
  <si>
    <t>isabella.garcia1087@mail.com</t>
  </si>
  <si>
    <t>INS476149</t>
  </si>
  <si>
    <t>suresh.johnson1088@mail.com</t>
  </si>
  <si>
    <t>INS288538</t>
  </si>
  <si>
    <t>isabella.verma1089@mail.com</t>
  </si>
  <si>
    <t>michael.anderson1090@mail.com</t>
  </si>
  <si>
    <t>john.jackson1091@mail.com</t>
  </si>
  <si>
    <t>INS146906</t>
  </si>
  <si>
    <t>linda.williams1092@mail.com</t>
  </si>
  <si>
    <t>INS441614</t>
  </si>
  <si>
    <t>jennifer.anderson1093@mail.com</t>
  </si>
  <si>
    <t>INS477788</t>
  </si>
  <si>
    <t>anjali.taylor1094@mail.com</t>
  </si>
  <si>
    <t>INS257352</t>
  </si>
  <si>
    <t>sanjay.miller1095@mail.com</t>
  </si>
  <si>
    <t>INS971080</t>
  </si>
  <si>
    <t>vikram.harris1096@mail.com</t>
  </si>
  <si>
    <t>INS702343</t>
  </si>
  <si>
    <t>sonia.white1097@mail.com</t>
  </si>
  <si>
    <t>INS645611</t>
  </si>
  <si>
    <t>susan.thompson1098@mail.com</t>
  </si>
  <si>
    <t>INS479547</t>
  </si>
  <si>
    <t>sara.brown1099@mail.com</t>
  </si>
  <si>
    <t>INS469082</t>
  </si>
  <si>
    <t>juan.singh1100@mail.com</t>
  </si>
  <si>
    <t>INS340924</t>
  </si>
  <si>
    <t>ahmed.lewis1101@mail.com</t>
  </si>
  <si>
    <t>INS223694</t>
  </si>
  <si>
    <t>rekha.jones1102@mail.com</t>
  </si>
  <si>
    <t>P1103</t>
  </si>
  <si>
    <t>michael.patel1103@mail.com</t>
  </si>
  <si>
    <t>INS125093</t>
  </si>
  <si>
    <t>william.gupta1104@mail.com</t>
  </si>
  <si>
    <t>INS683994</t>
  </si>
  <si>
    <t>rahul.clark1105@mail.com</t>
  </si>
  <si>
    <t>INS528736</t>
  </si>
  <si>
    <t>karen.harris1106@mail.com</t>
  </si>
  <si>
    <t>INS108161</t>
  </si>
  <si>
    <t>aisha.anderson1107@mail.com</t>
  </si>
  <si>
    <t>INS716647</t>
  </si>
  <si>
    <t>charles.verma1108@mail.com</t>
  </si>
  <si>
    <t>INS502724</t>
  </si>
  <si>
    <t>john.thompson1109@mail.com</t>
  </si>
  <si>
    <t>INS398624</t>
  </si>
  <si>
    <t>sarah.verma1110@mail.com</t>
  </si>
  <si>
    <t>INS211274</t>
  </si>
  <si>
    <t>michael.miller1111@mail.com</t>
  </si>
  <si>
    <t>INS664045</t>
  </si>
  <si>
    <t>ana.thompson1112@mail.com</t>
  </si>
  <si>
    <t>INS646196</t>
  </si>
  <si>
    <t>elena.brown1113@mail.com</t>
  </si>
  <si>
    <t>INS191083</t>
  </si>
  <si>
    <t>amit.martin1114@mail.com</t>
  </si>
  <si>
    <t>INS389520</t>
  </si>
  <si>
    <t>hassan.jackson1115@mail.com</t>
  </si>
  <si>
    <t>INS685283</t>
  </si>
  <si>
    <t>joseph.jones1116@mail.com</t>
  </si>
  <si>
    <t>INS258789</t>
  </si>
  <si>
    <t>karen.jones1117@mail.com</t>
  </si>
  <si>
    <t>INS170528</t>
  </si>
  <si>
    <t>hassan.garcia1118@mail.com</t>
  </si>
  <si>
    <t>INS346117</t>
  </si>
  <si>
    <t>rekha.thomas1119@mail.com</t>
  </si>
  <si>
    <t>INS614034</t>
  </si>
  <si>
    <t>sonia.verma1120@mail.com</t>
  </si>
  <si>
    <t>INS441203</t>
  </si>
  <si>
    <t>david.shah1121@mail.com</t>
  </si>
  <si>
    <t>INS911264</t>
  </si>
  <si>
    <t>aisha.davis1122@mail.com</t>
  </si>
  <si>
    <t>INS920854</t>
  </si>
  <si>
    <t>sarah.thomas1123@mail.com</t>
  </si>
  <si>
    <t>INS373363</t>
  </si>
  <si>
    <t>sara.davis1124@mail.com</t>
  </si>
  <si>
    <t>INS274624</t>
  </si>
  <si>
    <t>sanjay.malhotra1125@mail.com</t>
  </si>
  <si>
    <t>INS941390</t>
  </si>
  <si>
    <t>elena.singh1126@mail.com</t>
  </si>
  <si>
    <t>isabella.jackson1127@mail.com</t>
  </si>
  <si>
    <t>INS326088</t>
  </si>
  <si>
    <t>john.robinson1128@mail.com</t>
  </si>
  <si>
    <t>INS144339</t>
  </si>
  <si>
    <t>mary.davis1129@mail.com</t>
  </si>
  <si>
    <t>INS496211</t>
  </si>
  <si>
    <t>luis.white1130@mail.com</t>
  </si>
  <si>
    <t>INS878727</t>
  </si>
  <si>
    <t>michael.white1131@mail.com</t>
  </si>
  <si>
    <t>INS545804</t>
  </si>
  <si>
    <t>sarah.shah1132@mail.com</t>
  </si>
  <si>
    <t>INS550399</t>
  </si>
  <si>
    <t>sonia.wilson1133@mail.com</t>
  </si>
  <si>
    <t>INS621178</t>
  </si>
  <si>
    <t>nadia.mehta1134@mail.com</t>
  </si>
  <si>
    <t>INS343390</t>
  </si>
  <si>
    <t>meena.brown1135@mail.com</t>
  </si>
  <si>
    <t>robert.jones1136@mail.com</t>
  </si>
  <si>
    <t>INS617386</t>
  </si>
  <si>
    <t>sara.kumar1137@mail.com</t>
  </si>
  <si>
    <t>INS381170</t>
  </si>
  <si>
    <t>sonia.verma1138@mail.com</t>
  </si>
  <si>
    <t>INS875615</t>
  </si>
  <si>
    <t>suresh.jackson1139@mail.com</t>
  </si>
  <si>
    <t>INS884490</t>
  </si>
  <si>
    <t>rajesh.robinson1140@mail.com</t>
  </si>
  <si>
    <t>INS650071</t>
  </si>
  <si>
    <t>P1141</t>
  </si>
  <si>
    <t>kavita.smith1141@mail.com</t>
  </si>
  <si>
    <t>INS744979</t>
  </si>
  <si>
    <t>william.taylor1142@mail.com</t>
  </si>
  <si>
    <t>INS363443</t>
  </si>
  <si>
    <t>juan.kumar1143@mail.com</t>
  </si>
  <si>
    <t>INS536525</t>
  </si>
  <si>
    <t>jennifer.smith1144@mail.com</t>
  </si>
  <si>
    <t>INS447115</t>
  </si>
  <si>
    <t>divya.garcia1145@mail.com</t>
  </si>
  <si>
    <t>karen.thompson1146@mail.com</t>
  </si>
  <si>
    <t>INS688368</t>
  </si>
  <si>
    <t>anil.jones1147@mail.com</t>
  </si>
  <si>
    <t>INS232858</t>
  </si>
  <si>
    <t>priya.joshi1148@mail.com</t>
  </si>
  <si>
    <t>INS102800</t>
  </si>
  <si>
    <t>juan.martin1149@mail.com</t>
  </si>
  <si>
    <t>INS439044</t>
  </si>
  <si>
    <t>kiran.martin1150@mail.com</t>
  </si>
  <si>
    <t>kavita.harris1151@mail.com</t>
  </si>
  <si>
    <t>INS734787</t>
  </si>
  <si>
    <t>zara.jones1152@mail.com</t>
  </si>
  <si>
    <t>INS685005</t>
  </si>
  <si>
    <t>james.robinson1153@mail.com</t>
  </si>
  <si>
    <t>sunita.garcia1154@mail.com</t>
  </si>
  <si>
    <t>INS425468</t>
  </si>
  <si>
    <t>elena.wilson1155@mail.com</t>
  </si>
  <si>
    <t>INS772844</t>
  </si>
  <si>
    <t>hassan.jackson1156@mail.com</t>
  </si>
  <si>
    <t>anjali.garcia1157@mail.com</t>
  </si>
  <si>
    <t>INS847960</t>
  </si>
  <si>
    <t>robert.patel1158@mail.com</t>
  </si>
  <si>
    <t>INS999563</t>
  </si>
  <si>
    <t>mohammed.malhotra1159@mail.com</t>
  </si>
  <si>
    <t>rekha.smith1160@mail.com</t>
  </si>
  <si>
    <t>INS965125</t>
  </si>
  <si>
    <t>jennifer.garcia1161@mail.com</t>
  </si>
  <si>
    <t>INS529131</t>
  </si>
  <si>
    <t>sarah.mehta1162@mail.com</t>
  </si>
  <si>
    <t>INS585496</t>
  </si>
  <si>
    <t>david.white1163@mail.com</t>
  </si>
  <si>
    <t>INS927050</t>
  </si>
  <si>
    <t>pooja.williams1164@mail.com</t>
  </si>
  <si>
    <t>patricia.sharma1165@mail.com</t>
  </si>
  <si>
    <t>INS534092</t>
  </si>
  <si>
    <t>sofia.miller1166@mail.com</t>
  </si>
  <si>
    <t>INS613682</t>
  </si>
  <si>
    <t>sunita.harris1167@mail.com</t>
  </si>
  <si>
    <t>INS713650</t>
  </si>
  <si>
    <t>hassan.patel1168@mail.com</t>
  </si>
  <si>
    <t>INS910978</t>
  </si>
  <si>
    <t>rajesh.wilson1169@mail.com</t>
  </si>
  <si>
    <t>INS589943</t>
  </si>
  <si>
    <t>meena.sharma1170@mail.com</t>
  </si>
  <si>
    <t>INS108281</t>
  </si>
  <si>
    <t>priya.kumar1171@mail.com</t>
  </si>
  <si>
    <t>INS589518</t>
  </si>
  <si>
    <t>P1172</t>
  </si>
  <si>
    <t>rajesh.martin1172@mail.com</t>
  </si>
  <si>
    <t>INS596576</t>
  </si>
  <si>
    <t>divya.kumar1173@mail.com</t>
  </si>
  <si>
    <t>INS631586</t>
  </si>
  <si>
    <t>nadia.wilson1174@mail.com</t>
  </si>
  <si>
    <t>INS415183</t>
  </si>
  <si>
    <t>anil.harris1175@mail.com</t>
  </si>
  <si>
    <t>kavita.garcia1176@mail.com</t>
  </si>
  <si>
    <t>david.davis1177@mail.com</t>
  </si>
  <si>
    <t>INS682324</t>
  </si>
  <si>
    <t>elizabeth.singh1178@mail.com</t>
  </si>
  <si>
    <t>INS595248</t>
  </si>
  <si>
    <t>zara.davis1179@mail.com</t>
  </si>
  <si>
    <t>INS443001</t>
  </si>
  <si>
    <t>sonia.williams1180@mail.com</t>
  </si>
  <si>
    <t>amit.singh1181@mail.com</t>
  </si>
  <si>
    <t>INS776936</t>
  </si>
  <si>
    <t>susan.johnson1182@mail.com</t>
  </si>
  <si>
    <t>INS288613</t>
  </si>
  <si>
    <t>karen.sharma1183@mail.com</t>
  </si>
  <si>
    <t>INS517559</t>
  </si>
  <si>
    <t>rajesh.martin1184@mail.com</t>
  </si>
  <si>
    <t>rahul.jones1185@mail.com</t>
  </si>
  <si>
    <t>INS785577</t>
  </si>
  <si>
    <t>nadia.johnson1186@mail.com</t>
  </si>
  <si>
    <t>INS941396</t>
  </si>
  <si>
    <t>nadia.verma1187@mail.com</t>
  </si>
  <si>
    <t>INS544664</t>
  </si>
  <si>
    <t>william.smith1188@mail.com</t>
  </si>
  <si>
    <t>INS587339</t>
  </si>
  <si>
    <t>miguel.verma1189@mail.com</t>
  </si>
  <si>
    <t>INS453854</t>
  </si>
  <si>
    <t>ravi.wilson1190@mail.com</t>
  </si>
  <si>
    <t>INS412143</t>
  </si>
  <si>
    <t>amit.white1191@mail.com</t>
  </si>
  <si>
    <t>INS199166</t>
  </si>
  <si>
    <t>neha.clark1192@mail.com</t>
  </si>
  <si>
    <t>INS975474</t>
  </si>
  <si>
    <t>patricia.williams1193@mail.com</t>
  </si>
  <si>
    <t>INS860636</t>
  </si>
  <si>
    <t>neha.sharma1194@mail.com</t>
  </si>
  <si>
    <t>INS554489</t>
  </si>
  <si>
    <t>karen.malhotra1195@mail.com</t>
  </si>
  <si>
    <t>INS558170</t>
  </si>
  <si>
    <t>rekha.thomas1196@mail.com</t>
  </si>
  <si>
    <t>INS526962</t>
  </si>
  <si>
    <t>aisha.jones1197@mail.com</t>
  </si>
  <si>
    <t>INS335745</t>
  </si>
  <si>
    <t>robert.malhotra1198@mail.com</t>
  </si>
  <si>
    <t>INS598705</t>
  </si>
  <si>
    <t>priya.kumar1199@mail.com</t>
  </si>
  <si>
    <t>INS831618</t>
  </si>
  <si>
    <t>kavita.johnson1200@mail.com</t>
  </si>
  <si>
    <t>karen.taylor1201@mail.com</t>
  </si>
  <si>
    <t>meena.patel1202@mail.com</t>
  </si>
  <si>
    <t>INS663706</t>
  </si>
  <si>
    <t>michael.sharma1203@mail.com</t>
  </si>
  <si>
    <t>INS266846</t>
  </si>
  <si>
    <t>sunita.harris1204@mail.com</t>
  </si>
  <si>
    <t>INS760891</t>
  </si>
  <si>
    <t>P1205</t>
  </si>
  <si>
    <t>jessica.robinson1205@mail.com</t>
  </si>
  <si>
    <t>INS286255</t>
  </si>
  <si>
    <t>ravi.thompson1206@mail.com</t>
  </si>
  <si>
    <t>neha.miller1207@mail.com</t>
  </si>
  <si>
    <t>INS627812</t>
  </si>
  <si>
    <t>mary.kumar1208@mail.com</t>
  </si>
  <si>
    <t>INS488283</t>
  </si>
  <si>
    <t>sonia.gupta1209@mail.com</t>
  </si>
  <si>
    <t>INS847417</t>
  </si>
  <si>
    <t>charles.williams1210@mail.com</t>
  </si>
  <si>
    <t>INS732552</t>
  </si>
  <si>
    <t>rajesh.gupta1211@mail.com</t>
  </si>
  <si>
    <t>INS267003</t>
  </si>
  <si>
    <t>james.white1212@mail.com</t>
  </si>
  <si>
    <t>INS537350</t>
  </si>
  <si>
    <t>hassan.harris1213@mail.com</t>
  </si>
  <si>
    <t>INS162690</t>
  </si>
  <si>
    <t>amit.sharma1214@mail.com</t>
  </si>
  <si>
    <t>miguel.wilson1215@mail.com</t>
  </si>
  <si>
    <t>INS248845</t>
  </si>
  <si>
    <t>thomas.brown1216@mail.com</t>
  </si>
  <si>
    <t>INS893751</t>
  </si>
  <si>
    <t>zara.shah1217@mail.com</t>
  </si>
  <si>
    <t>INS898304</t>
  </si>
  <si>
    <t>mary.davis1218@mail.com</t>
  </si>
  <si>
    <t>INS419544</t>
  </si>
  <si>
    <t>barbara.white1219@mail.com</t>
  </si>
  <si>
    <t>INS369804</t>
  </si>
  <si>
    <t>miguel.miller1220@mail.com</t>
  </si>
  <si>
    <t>INS856169</t>
  </si>
  <si>
    <t>anjali.malhotra1221@mail.com</t>
  </si>
  <si>
    <t>miguel.gupta1222@mail.com</t>
  </si>
  <si>
    <t>INS167898</t>
  </si>
  <si>
    <t>susan.davis1223@mail.com</t>
  </si>
  <si>
    <t>INS473818</t>
  </si>
  <si>
    <t>luis.white1224@mail.com</t>
  </si>
  <si>
    <t>INS203641</t>
  </si>
  <si>
    <t>thomas.mehta1225@mail.com</t>
  </si>
  <si>
    <t>INS935998</t>
  </si>
  <si>
    <t>joseph.jackson1226@mail.com</t>
  </si>
  <si>
    <t>INS195797</t>
  </si>
  <si>
    <t>antonio.clark1227@mail.com</t>
  </si>
  <si>
    <t>INS714127</t>
  </si>
  <si>
    <t>linda.mehta1228@mail.com</t>
  </si>
  <si>
    <t>susan.brown1229@mail.com</t>
  </si>
  <si>
    <t>INS709970</t>
  </si>
  <si>
    <t>nadia.anderson1230@mail.com</t>
  </si>
  <si>
    <t>INS616533</t>
  </si>
  <si>
    <t>rekha.verma1231@mail.com</t>
  </si>
  <si>
    <t>aisha.mehta1232@mail.com</t>
  </si>
  <si>
    <t>sofia.gupta1233@mail.com</t>
  </si>
  <si>
    <t>INS805666</t>
  </si>
  <si>
    <t>priya.anderson1234@mail.com</t>
  </si>
  <si>
    <t>INS323573</t>
  </si>
  <si>
    <t>priya.harris1235@mail.com</t>
  </si>
  <si>
    <t>INS320507</t>
  </si>
  <si>
    <t>elizabeth.miller1236@mail.com</t>
  </si>
  <si>
    <t>INS596789</t>
  </si>
  <si>
    <t>nadia.white1237@mail.com</t>
  </si>
  <si>
    <t>INS421107</t>
  </si>
  <si>
    <t>pooja.taylor1238@mail.com</t>
  </si>
  <si>
    <t>INS470789</t>
  </si>
  <si>
    <t>nadia.wilson1239@mail.com</t>
  </si>
  <si>
    <t>INS491617</t>
  </si>
  <si>
    <t>maria.sharma1240@mail.com</t>
  </si>
  <si>
    <t>INS212024</t>
  </si>
  <si>
    <t>rahul.white1241@mail.com</t>
  </si>
  <si>
    <t>INS840807</t>
  </si>
  <si>
    <t>divya.joshi1242@mail.com</t>
  </si>
  <si>
    <t>INS487395</t>
  </si>
  <si>
    <t>arjun.jones1243@mail.com</t>
  </si>
  <si>
    <t>INS718458</t>
  </si>
  <si>
    <t>ravi.williams1244@mail.com</t>
  </si>
  <si>
    <t>INS957011</t>
  </si>
  <si>
    <t>ahmed.harris1245@mail.com</t>
  </si>
  <si>
    <t>INS325247</t>
  </si>
  <si>
    <t>jessica.shah1246@mail.com</t>
  </si>
  <si>
    <t>INS883968</t>
  </si>
  <si>
    <t>mohammed.patel1247@mail.com</t>
  </si>
  <si>
    <t>INS163214</t>
  </si>
  <si>
    <t>anil.patel1248@mail.com</t>
  </si>
  <si>
    <t>INS449964</t>
  </si>
  <si>
    <t>anil.williams1249@mail.com</t>
  </si>
  <si>
    <t>INS591202</t>
  </si>
  <si>
    <t>ahmed.thomas1250@mail.com</t>
  </si>
  <si>
    <t>INS176573</t>
  </si>
  <si>
    <t>pooja.gupta1251@mail.com</t>
  </si>
  <si>
    <t>INS968454</t>
  </si>
  <si>
    <t>joseph.kumar1252@mail.com</t>
  </si>
  <si>
    <t>INS905074</t>
  </si>
  <si>
    <t>P1253</t>
  </si>
  <si>
    <t>fatima.thomas1253@mail.com</t>
  </si>
  <si>
    <t>INS316157</t>
  </si>
  <si>
    <t>james.mehta1254@mail.com</t>
  </si>
  <si>
    <t>INS430654</t>
  </si>
  <si>
    <t>charles.garcia1255@mail.com</t>
  </si>
  <si>
    <t>INS128622</t>
  </si>
  <si>
    <t>luis.sharma1256@mail.com</t>
  </si>
  <si>
    <t>INS518568</t>
  </si>
  <si>
    <t>meena.thompson1257@mail.com</t>
  </si>
  <si>
    <t>INS319821</t>
  </si>
  <si>
    <t>sara.kumar1258@mail.com</t>
  </si>
  <si>
    <t>INS633447</t>
  </si>
  <si>
    <t>james.sharma1259@mail.com</t>
  </si>
  <si>
    <t>INS168477</t>
  </si>
  <si>
    <t>hassan.williams1260@mail.com</t>
  </si>
  <si>
    <t>INS438974</t>
  </si>
  <si>
    <t>david.joshi1261@mail.com</t>
  </si>
  <si>
    <t>INS899316</t>
  </si>
  <si>
    <t>miguel.white1262@mail.com</t>
  </si>
  <si>
    <t>INS539604</t>
  </si>
  <si>
    <t>omar.martin1263@mail.com</t>
  </si>
  <si>
    <t>INS131436</t>
  </si>
  <si>
    <t>kavita.anderson1264@mail.com</t>
  </si>
  <si>
    <t>INS447688</t>
  </si>
  <si>
    <t>omar.robinson1265@mail.com</t>
  </si>
  <si>
    <t>INS857619</t>
  </si>
  <si>
    <t>michael.smith1266@mail.com</t>
  </si>
  <si>
    <t>INS586993</t>
  </si>
  <si>
    <t>barbara.robinson1267@mail.com</t>
  </si>
  <si>
    <t>INS369338</t>
  </si>
  <si>
    <t>divya.thomas1268@mail.com</t>
  </si>
  <si>
    <t>INS639737</t>
  </si>
  <si>
    <t>ali.williams1269@mail.com</t>
  </si>
  <si>
    <t>INS362847</t>
  </si>
  <si>
    <t>zara.shah1270@mail.com</t>
  </si>
  <si>
    <t>INS238104</t>
  </si>
  <si>
    <t>aisha.jones1271@mail.com</t>
  </si>
  <si>
    <t>INS291021</t>
  </si>
  <si>
    <t>luis.martin1272@mail.com</t>
  </si>
  <si>
    <t>INS607348</t>
  </si>
  <si>
    <t>pooja.miller1273@mail.com</t>
  </si>
  <si>
    <t>INS787300</t>
  </si>
  <si>
    <t>sofia.garcia1274@mail.com</t>
  </si>
  <si>
    <t>INS800462</t>
  </si>
  <si>
    <t>P1275</t>
  </si>
  <si>
    <t>jennifer.martin1275@mail.com</t>
  </si>
  <si>
    <t>ravi.jackson1276@mail.com</t>
  </si>
  <si>
    <t>INS186997</t>
  </si>
  <si>
    <t>ana.clark1277@mail.com</t>
  </si>
  <si>
    <t>INS308328</t>
  </si>
  <si>
    <t>anil.robinson1278@mail.com</t>
  </si>
  <si>
    <t>INS827391</t>
  </si>
  <si>
    <t>elizabeth.brown1279@mail.com</t>
  </si>
  <si>
    <t>isabella.miller1280@mail.com</t>
  </si>
  <si>
    <t>INS541727</t>
  </si>
  <si>
    <t>barbara.white1281@mail.com</t>
  </si>
  <si>
    <t>INS869089</t>
  </si>
  <si>
    <t>john.harris1282@mail.com</t>
  </si>
  <si>
    <t>INS354240</t>
  </si>
  <si>
    <t>kavita.joshi1283@mail.com</t>
  </si>
  <si>
    <t>INS520940</t>
  </si>
  <si>
    <t>richard.shah1284@mail.com</t>
  </si>
  <si>
    <t>INS649706</t>
  </si>
  <si>
    <t>jessica.thomas1285@mail.com</t>
  </si>
  <si>
    <t>INS890888</t>
  </si>
  <si>
    <t>patricia.sharma1286@mail.com</t>
  </si>
  <si>
    <t>jessica.gupta1287@mail.com</t>
  </si>
  <si>
    <t>INS991253</t>
  </si>
  <si>
    <t>neha.johnson1288@mail.com</t>
  </si>
  <si>
    <t>INS771366</t>
  </si>
  <si>
    <t>aisha.thompson1289@mail.com</t>
  </si>
  <si>
    <t>INS609134</t>
  </si>
  <si>
    <t>jessica.joshi1290@mail.com</t>
  </si>
  <si>
    <t>INS978090</t>
  </si>
  <si>
    <t>patricia.malhotra1291@mail.com</t>
  </si>
  <si>
    <t>INS478222</t>
  </si>
  <si>
    <t>ana.sharma1292@mail.com</t>
  </si>
  <si>
    <t>INS701195</t>
  </si>
  <si>
    <t>ana.martin1293@mail.com</t>
  </si>
  <si>
    <t>linda.taylor1294@mail.com</t>
  </si>
  <si>
    <t>INS816189</t>
  </si>
  <si>
    <t>thomas.shah1295@mail.com</t>
  </si>
  <si>
    <t>INS268393</t>
  </si>
  <si>
    <t>sara.sharma1296@mail.com</t>
  </si>
  <si>
    <t>INS746345</t>
  </si>
  <si>
    <t>ana.taylor1297@mail.com</t>
  </si>
  <si>
    <t>susan.wilson1298@mail.com</t>
  </si>
  <si>
    <t>INS891434</t>
  </si>
  <si>
    <t>mary.brown1299@mail.com</t>
  </si>
  <si>
    <t>INS664400</t>
  </si>
  <si>
    <t>richard.williams1300@mail.com</t>
  </si>
  <si>
    <t>INS516029</t>
  </si>
  <si>
    <t>miguel.white1301@mail.com</t>
  </si>
  <si>
    <t>INS357848</t>
  </si>
  <si>
    <t>mary.verma1302@mail.com</t>
  </si>
  <si>
    <t>INS950945</t>
  </si>
  <si>
    <t>charles.davis1303@mail.com</t>
  </si>
  <si>
    <t>INS989092</t>
  </si>
  <si>
    <t>fatima.joshi1304@mail.com</t>
  </si>
  <si>
    <t>INS482221</t>
  </si>
  <si>
    <t>jennifer.jackson1305@mail.com</t>
  </si>
  <si>
    <t>INS922312</t>
  </si>
  <si>
    <t>linda.martin1306@mail.com</t>
  </si>
  <si>
    <t>INS702154</t>
  </si>
  <si>
    <t>anjali.joshi1307@mail.com</t>
  </si>
  <si>
    <t>INS160341</t>
  </si>
  <si>
    <t>robert.thomas1308@mail.com</t>
  </si>
  <si>
    <t>INS128916</t>
  </si>
  <si>
    <t>neha.jackson1309@mail.com</t>
  </si>
  <si>
    <t>INS831073</t>
  </si>
  <si>
    <t>jessica.joshi1310@mail.com</t>
  </si>
  <si>
    <t>INS739206</t>
  </si>
  <si>
    <t>ahmed.williams1311@mail.com</t>
  </si>
  <si>
    <t>INS360885</t>
  </si>
  <si>
    <t>james.anderson1312@mail.com</t>
  </si>
  <si>
    <t>INS834976</t>
  </si>
  <si>
    <t>kavita.jackson1313@mail.com</t>
  </si>
  <si>
    <t>INS286028</t>
  </si>
  <si>
    <t>anjali.williams1314@mail.com</t>
  </si>
  <si>
    <t>INS763756</t>
  </si>
  <si>
    <t>nadia.brown1315@mail.com</t>
  </si>
  <si>
    <t>INS815873</t>
  </si>
  <si>
    <t>james.gupta1316@mail.com</t>
  </si>
  <si>
    <t>INS695673</t>
  </si>
  <si>
    <t>david.miller1317@mail.com</t>
  </si>
  <si>
    <t>INS816367</t>
  </si>
  <si>
    <t>meena.garcia1318@mail.com</t>
  </si>
  <si>
    <t>INS140657</t>
  </si>
  <si>
    <t>elena.taylor1319@mail.com</t>
  </si>
  <si>
    <t>sanjay.lewis1320@mail.com</t>
  </si>
  <si>
    <t>rahul.davis1321@mail.com</t>
  </si>
  <si>
    <t>INS523923</t>
  </si>
  <si>
    <t>juan.lewis1322@mail.com</t>
  </si>
  <si>
    <t>INS690344</t>
  </si>
  <si>
    <t>nadia.mehta1323@mail.com</t>
  </si>
  <si>
    <t>INS307661</t>
  </si>
  <si>
    <t>neha.sharma1324@mail.com</t>
  </si>
  <si>
    <t>INS607620</t>
  </si>
  <si>
    <t>anjali.martin1325@mail.com</t>
  </si>
  <si>
    <t>INS422038</t>
  </si>
  <si>
    <t>mohammed.kumar1326@mail.com</t>
  </si>
  <si>
    <t>INS468852</t>
  </si>
  <si>
    <t>sara.gupta1327@mail.com</t>
  </si>
  <si>
    <t>INS203442</t>
  </si>
  <si>
    <t>hassan.kumar1328@mail.com</t>
  </si>
  <si>
    <t>INS500019</t>
  </si>
  <si>
    <t>mary.clark1329@mail.com</t>
  </si>
  <si>
    <t>INS978483</t>
  </si>
  <si>
    <t>william.malhotra1330@mail.com</t>
  </si>
  <si>
    <t>INS785072</t>
  </si>
  <si>
    <t>zara.smith1331@mail.com</t>
  </si>
  <si>
    <t>INS611932</t>
  </si>
  <si>
    <t>mohammed.jackson1332@mail.com</t>
  </si>
  <si>
    <t>INS219936</t>
  </si>
  <si>
    <t>jennifer.garcia1333@mail.com</t>
  </si>
  <si>
    <t>INS828780</t>
  </si>
  <si>
    <t>karen.robinson1334@mail.com</t>
  </si>
  <si>
    <t>INS311944</t>
  </si>
  <si>
    <t>susan.jones1335@mail.com</t>
  </si>
  <si>
    <t>INS139878</t>
  </si>
  <si>
    <t>ahmed.jackson1336@mail.com</t>
  </si>
  <si>
    <t>INS249693</t>
  </si>
  <si>
    <t>ali.lewis1337@mail.com</t>
  </si>
  <si>
    <t>INS114901</t>
  </si>
  <si>
    <t>elena.garcia1338@mail.com</t>
  </si>
  <si>
    <t>INS260534</t>
  </si>
  <si>
    <t>joseph.garcia1339@mail.com</t>
  </si>
  <si>
    <t>INS561929</t>
  </si>
  <si>
    <t>sonia.garcia1340@mail.com</t>
  </si>
  <si>
    <t>INS660226</t>
  </si>
  <si>
    <t>omar.lewis1341@mail.com</t>
  </si>
  <si>
    <t>INS106188</t>
  </si>
  <si>
    <t>luis.sharma1342@mail.com</t>
  </si>
  <si>
    <t>INS177514</t>
  </si>
  <si>
    <t>karen.thomas1343@mail.com</t>
  </si>
  <si>
    <t>INS742366</t>
  </si>
  <si>
    <t>anjali.lewis1344@mail.com</t>
  </si>
  <si>
    <t>INS400798</t>
  </si>
  <si>
    <t>sarah.clark1345@mail.com</t>
  </si>
  <si>
    <t>INS582273</t>
  </si>
  <si>
    <t>vikram.jones1346@mail.com</t>
  </si>
  <si>
    <t>INS582954</t>
  </si>
  <si>
    <t>kavita.shah1347@mail.com</t>
  </si>
  <si>
    <t>INS655678</t>
  </si>
  <si>
    <t>hassan.miller1348@mail.com</t>
  </si>
  <si>
    <t>fatima.taylor1349@mail.com</t>
  </si>
  <si>
    <t>INS574291</t>
  </si>
  <si>
    <t>patricia.miller1350@mail.com</t>
  </si>
  <si>
    <t>INS642638</t>
  </si>
  <si>
    <t>mary.jackson1351@mail.com</t>
  </si>
  <si>
    <t>INS813692</t>
  </si>
  <si>
    <t>meena.martin1352@mail.com</t>
  </si>
  <si>
    <t>INS874337</t>
  </si>
  <si>
    <t>divya.lewis1353@mail.com</t>
  </si>
  <si>
    <t>james.lewis1354@mail.com</t>
  </si>
  <si>
    <t>INS257918</t>
  </si>
  <si>
    <t>amit.malhotra1355@mail.com</t>
  </si>
  <si>
    <t>INS206429</t>
  </si>
  <si>
    <t>david.patel1356@mail.com</t>
  </si>
  <si>
    <t>INS759221</t>
  </si>
  <si>
    <t>michael.thomas1357@mail.com</t>
  </si>
  <si>
    <t>INS499454</t>
  </si>
  <si>
    <t>elizabeth.harris1358@mail.com</t>
  </si>
  <si>
    <t>INS120821</t>
  </si>
  <si>
    <t>sofia.kumar1359@mail.com</t>
  </si>
  <si>
    <t>INS810277</t>
  </si>
  <si>
    <t>juan.martin1360@mail.com</t>
  </si>
  <si>
    <t>mary.malhotra1361@mail.com</t>
  </si>
  <si>
    <t>INS393859</t>
  </si>
  <si>
    <t>priya.clark1362@mail.com</t>
  </si>
  <si>
    <t>thomas.white1363@mail.com</t>
  </si>
  <si>
    <t>omar.joshi1364@mail.com</t>
  </si>
  <si>
    <t>INS137731</t>
  </si>
  <si>
    <t>priya.singh1365@mail.com</t>
  </si>
  <si>
    <t>INS854048</t>
  </si>
  <si>
    <t>arjun.taylor1366@mail.com</t>
  </si>
  <si>
    <t>INS434090</t>
  </si>
  <si>
    <t>carlos.jones1367@mail.com</t>
  </si>
  <si>
    <t>INS699689</t>
  </si>
  <si>
    <t>james.white1368@mail.com</t>
  </si>
  <si>
    <t>INS583145</t>
  </si>
  <si>
    <t>sanjay.brown1369@mail.com</t>
  </si>
  <si>
    <t>INS853144</t>
  </si>
  <si>
    <t>maria.thomas1370@mail.com</t>
  </si>
  <si>
    <t>INS755833</t>
  </si>
  <si>
    <t>ana.miller1371@mail.com</t>
  </si>
  <si>
    <t>INS867101</t>
  </si>
  <si>
    <t>rajesh.garcia1372@mail.com</t>
  </si>
  <si>
    <t>INS668326</t>
  </si>
  <si>
    <t>hassan.harris1373@mail.com</t>
  </si>
  <si>
    <t>INS270313</t>
  </si>
  <si>
    <t>divya.patel1374@mail.com</t>
  </si>
  <si>
    <t>INS871168</t>
  </si>
  <si>
    <t>mohammed.clark1375@mail.com</t>
  </si>
  <si>
    <t>INS165832</t>
  </si>
  <si>
    <t>sanjay.harris1376@mail.com</t>
  </si>
  <si>
    <t>meena.harris1377@mail.com</t>
  </si>
  <si>
    <t>INS878245</t>
  </si>
  <si>
    <t>karen.harris1378@mail.com</t>
  </si>
  <si>
    <t>INS278837</t>
  </si>
  <si>
    <t>pooja.clark1379@mail.com</t>
  </si>
  <si>
    <t>INS248984</t>
  </si>
  <si>
    <t>mary.robinson1380@mail.com</t>
  </si>
  <si>
    <t>INS114627</t>
  </si>
  <si>
    <t>anil.garcia1381@mail.com</t>
  </si>
  <si>
    <t>INS453700</t>
  </si>
  <si>
    <t>kavita.garcia1382@mail.com</t>
  </si>
  <si>
    <t>INS623382</t>
  </si>
  <si>
    <t>arjun.thomas1383@mail.com</t>
  </si>
  <si>
    <t>INS737343</t>
  </si>
  <si>
    <t>kiran.verma1384@mail.com</t>
  </si>
  <si>
    <t>INS455027</t>
  </si>
  <si>
    <t>divya.brown1385@mail.com</t>
  </si>
  <si>
    <t>INS946331</t>
  </si>
  <si>
    <t>meena.verma1386@mail.com</t>
  </si>
  <si>
    <t>INS442046</t>
  </si>
  <si>
    <t>P1387</t>
  </si>
  <si>
    <t>fatima.lewis1387@mail.com</t>
  </si>
  <si>
    <t>INS233308</t>
  </si>
  <si>
    <t>hassan.joshi1388@mail.com</t>
  </si>
  <si>
    <t>INS428686</t>
  </si>
  <si>
    <t>nadia.jones1389@mail.com</t>
  </si>
  <si>
    <t>INS863181</t>
  </si>
  <si>
    <t>kavita.harris1390@mail.com</t>
  </si>
  <si>
    <t>INS334181</t>
  </si>
  <si>
    <t>sunita.thompson1391@mail.com</t>
  </si>
  <si>
    <t>INS429429</t>
  </si>
  <si>
    <t>luis.martin1392@mail.com</t>
  </si>
  <si>
    <t>INS163504</t>
  </si>
  <si>
    <t>jessica.martin1393@mail.com</t>
  </si>
  <si>
    <t>INS410486</t>
  </si>
  <si>
    <t>P1394</t>
  </si>
  <si>
    <t>jennifer.singh1394@mail.com</t>
  </si>
  <si>
    <t>INS722691</t>
  </si>
  <si>
    <t>juan.wilson1395@mail.com</t>
  </si>
  <si>
    <t>INS714969</t>
  </si>
  <si>
    <t>michael.johnson1396@mail.com</t>
  </si>
  <si>
    <t>INS493246</t>
  </si>
  <si>
    <t>fatima.kumar1397@mail.com</t>
  </si>
  <si>
    <t>INS439753</t>
  </si>
  <si>
    <t>antonio.gupta1398@mail.com</t>
  </si>
  <si>
    <t>INS207220</t>
  </si>
  <si>
    <t>robert.harris1399@mail.com</t>
  </si>
  <si>
    <t>INS172956</t>
  </si>
  <si>
    <t>kiran.patel1400@mail.com</t>
  </si>
  <si>
    <t>INS570284</t>
  </si>
  <si>
    <t>jessica.davis1401@mail.com</t>
  </si>
  <si>
    <t>INS144224</t>
  </si>
  <si>
    <t>miguel.jones1402@mail.com</t>
  </si>
  <si>
    <t>INS902723</t>
  </si>
  <si>
    <t>ali.jackson1403@mail.com</t>
  </si>
  <si>
    <t>INS137754</t>
  </si>
  <si>
    <t>mary.singh1404@mail.com</t>
  </si>
  <si>
    <t>INS969307</t>
  </si>
  <si>
    <t>william.mehta1405@mail.com</t>
  </si>
  <si>
    <t>INS267628</t>
  </si>
  <si>
    <t>priya.miller1406@mail.com</t>
  </si>
  <si>
    <t>INS567186</t>
  </si>
  <si>
    <t>susan.garcia1407@mail.com</t>
  </si>
  <si>
    <t>INS315569</t>
  </si>
  <si>
    <t>ana.jackson1408@mail.com</t>
  </si>
  <si>
    <t>INS157008</t>
  </si>
  <si>
    <t>susan.gupta1409@mail.com</t>
  </si>
  <si>
    <t>INS316376</t>
  </si>
  <si>
    <t>pooja.sharma1410@mail.com</t>
  </si>
  <si>
    <t>INS999006</t>
  </si>
  <si>
    <t>antonio.smith1411@mail.com</t>
  </si>
  <si>
    <t>INS499948</t>
  </si>
  <si>
    <t>michael.johnson1412@mail.com</t>
  </si>
  <si>
    <t>neha.anderson1413@mail.com</t>
  </si>
  <si>
    <t>INS375487</t>
  </si>
  <si>
    <t>juan.anderson1414@mail.com</t>
  </si>
  <si>
    <t>INS860017</t>
  </si>
  <si>
    <t>sarah.smith1415@mail.com</t>
  </si>
  <si>
    <t>INS516849</t>
  </si>
  <si>
    <t>john.verma1416@mail.com</t>
  </si>
  <si>
    <t>INS146172</t>
  </si>
  <si>
    <t>zara.taylor1417@mail.com</t>
  </si>
  <si>
    <t>INS385173</t>
  </si>
  <si>
    <t>maria.smith1418@mail.com</t>
  </si>
  <si>
    <t>INS612258</t>
  </si>
  <si>
    <t>sunita.williams1419@mail.com</t>
  </si>
  <si>
    <t>INS491399</t>
  </si>
  <si>
    <t>rahul.white1420@mail.com</t>
  </si>
  <si>
    <t>INS464314</t>
  </si>
  <si>
    <t>aisha.mehta1421@mail.com</t>
  </si>
  <si>
    <t>INS448970</t>
  </si>
  <si>
    <t>nadia.mehta1422@mail.com</t>
  </si>
  <si>
    <t>INS666452</t>
  </si>
  <si>
    <t>luis.martin1423@mail.com</t>
  </si>
  <si>
    <t>INS625738</t>
  </si>
  <si>
    <t>anil.smith1424@mail.com</t>
  </si>
  <si>
    <t>INS441298</t>
  </si>
  <si>
    <t>rekha.thomas1425@mail.com</t>
  </si>
  <si>
    <t>INS211596</t>
  </si>
  <si>
    <t>luis.jackson1426@mail.com</t>
  </si>
  <si>
    <t>INS175714</t>
  </si>
  <si>
    <t>ahmed.sharma1427@mail.com</t>
  </si>
  <si>
    <t>INS124647</t>
  </si>
  <si>
    <t>linda.miller1428@mail.com</t>
  </si>
  <si>
    <t>INS474880</t>
  </si>
  <si>
    <t>hassan.malhotra1429@mail.com</t>
  </si>
  <si>
    <t>INS749338</t>
  </si>
  <si>
    <t>ali.verma1430@mail.com</t>
  </si>
  <si>
    <t>INS596602</t>
  </si>
  <si>
    <t>suresh.jackson1431@mail.com</t>
  </si>
  <si>
    <t>P1432</t>
  </si>
  <si>
    <t>sarah.mehta1432@mail.com</t>
  </si>
  <si>
    <t>INS885438</t>
  </si>
  <si>
    <t>patricia.kumar1433@mail.com</t>
  </si>
  <si>
    <t>INS817041</t>
  </si>
  <si>
    <t>juan.gupta1434@mail.com</t>
  </si>
  <si>
    <t>INS692497</t>
  </si>
  <si>
    <t>thomas.joshi1435@mail.com</t>
  </si>
  <si>
    <t>INS270651</t>
  </si>
  <si>
    <t>neha.brown1436@mail.com</t>
  </si>
  <si>
    <t>INS105969</t>
  </si>
  <si>
    <t>patricia.taylor1437@mail.com</t>
  </si>
  <si>
    <t>INS566266</t>
  </si>
  <si>
    <t>david.jones1438@mail.com</t>
  </si>
  <si>
    <t>INS550859</t>
  </si>
  <si>
    <t>fatima.mehta1439@mail.com</t>
  </si>
  <si>
    <t>INS836150</t>
  </si>
  <si>
    <t>P1440</t>
  </si>
  <si>
    <t>robert.wilson1440@mail.com</t>
  </si>
  <si>
    <t>INS244207</t>
  </si>
  <si>
    <t>robert.joshi1441@mail.com</t>
  </si>
  <si>
    <t>INS601093</t>
  </si>
  <si>
    <t>linda.mehta1442@mail.com</t>
  </si>
  <si>
    <t>INS835548</t>
  </si>
  <si>
    <t>patricia.gupta1443@mail.com</t>
  </si>
  <si>
    <t>INS109287</t>
  </si>
  <si>
    <t>elena.davis1444@mail.com</t>
  </si>
  <si>
    <t>INS324523</t>
  </si>
  <si>
    <t>sonia.anderson1445@mail.com</t>
  </si>
  <si>
    <t>INS252465</t>
  </si>
  <si>
    <t>anil.garcia1446@mail.com</t>
  </si>
  <si>
    <t>P1447</t>
  </si>
  <si>
    <t>patricia.robinson1447@mail.com</t>
  </si>
  <si>
    <t>INS735894</t>
  </si>
  <si>
    <t>divya.martin1448@mail.com</t>
  </si>
  <si>
    <t>P1449</t>
  </si>
  <si>
    <t>nadia.williams1449@mail.com</t>
  </si>
  <si>
    <t>INS914793</t>
  </si>
  <si>
    <t>sarah.sharma1450@mail.com</t>
  </si>
  <si>
    <t>elena.taylor1451@mail.com</t>
  </si>
  <si>
    <t>INS195407</t>
  </si>
  <si>
    <t>sonia.gupta1452@mail.com</t>
  </si>
  <si>
    <t>INS402982</t>
  </si>
  <si>
    <t>rahul.lewis1453@mail.com</t>
  </si>
  <si>
    <t>INS965846</t>
  </si>
  <si>
    <t>sarah.wilson1454@mail.com</t>
  </si>
  <si>
    <t>ali.thomas1455@mail.com</t>
  </si>
  <si>
    <t>INS281839</t>
  </si>
  <si>
    <t>richard.malhotra1456@mail.com</t>
  </si>
  <si>
    <t>INS510654</t>
  </si>
  <si>
    <t>sonia.kumar1457@mail.com</t>
  </si>
  <si>
    <t>INS952612</t>
  </si>
  <si>
    <t>robert.miller1458@mail.com</t>
  </si>
  <si>
    <t>INS540919</t>
  </si>
  <si>
    <t>suresh.anderson1459@mail.com</t>
  </si>
  <si>
    <t>INS246514</t>
  </si>
  <si>
    <t>nadia.martin1460@mail.com</t>
  </si>
  <si>
    <t>INS381452</t>
  </si>
  <si>
    <t>susan.johnson1461@mail.com</t>
  </si>
  <si>
    <t>INS390637</t>
  </si>
  <si>
    <t>joseph.davis1462@mail.com</t>
  </si>
  <si>
    <t>INS680607</t>
  </si>
  <si>
    <t>david.martin1463@mail.com</t>
  </si>
  <si>
    <t>INS698988</t>
  </si>
  <si>
    <t>maria.verma1464@mail.com</t>
  </si>
  <si>
    <t>INS581827</t>
  </si>
  <si>
    <t>juan.davis1465@mail.com</t>
  </si>
  <si>
    <t>INS728848</t>
  </si>
  <si>
    <t>joseph.brown1466@mail.com</t>
  </si>
  <si>
    <t>INS503151</t>
  </si>
  <si>
    <t>ravi.harris1467@mail.com</t>
  </si>
  <si>
    <t>mary.verma1468@mail.com</t>
  </si>
  <si>
    <t>INS837627</t>
  </si>
  <si>
    <t>elizabeth.martin1469@mail.com</t>
  </si>
  <si>
    <t>INS360849</t>
  </si>
  <si>
    <t>vikram.malhotra1470@mail.com</t>
  </si>
  <si>
    <t>vikram.joshi1471@mail.com</t>
  </si>
  <si>
    <t>INS566959</t>
  </si>
  <si>
    <t>sarah.singh1472@mail.com</t>
  </si>
  <si>
    <t>INS276728</t>
  </si>
  <si>
    <t>miguel.johnson1473@mail.com</t>
  </si>
  <si>
    <t>INS266465</t>
  </si>
  <si>
    <t>thomas.williams1474@mail.com</t>
  </si>
  <si>
    <t>INS557067</t>
  </si>
  <si>
    <t>suresh.taylor1475@mail.com</t>
  </si>
  <si>
    <t>INS700424</t>
  </si>
  <si>
    <t>sonia.verma1476@mail.com</t>
  </si>
  <si>
    <t>INS180790</t>
  </si>
  <si>
    <t>P1477</t>
  </si>
  <si>
    <t>ana.martin1477@mail.com</t>
  </si>
  <si>
    <t>INS486851</t>
  </si>
  <si>
    <t>ravi.lewis1478@mail.com</t>
  </si>
  <si>
    <t>INS638177</t>
  </si>
  <si>
    <t>vikram.jones1479@mail.com</t>
  </si>
  <si>
    <t>INS738550</t>
  </si>
  <si>
    <t>pooja.davis1480@mail.com</t>
  </si>
  <si>
    <t>INS735448</t>
  </si>
  <si>
    <t>P1481</t>
  </si>
  <si>
    <t>barbara.smith1481@mail.com</t>
  </si>
  <si>
    <t>INS514205</t>
  </si>
  <si>
    <t>sofia.gupta1482@mail.com</t>
  </si>
  <si>
    <t>INS648898</t>
  </si>
  <si>
    <t>barbara.martin1483@mail.com</t>
  </si>
  <si>
    <t>INS221148</t>
  </si>
  <si>
    <t>P1484</t>
  </si>
  <si>
    <t>kavita.taylor1484@mail.com</t>
  </si>
  <si>
    <t>INS326041</t>
  </si>
  <si>
    <t>isabella.joshi1485@mail.com</t>
  </si>
  <si>
    <t>INS338101</t>
  </si>
  <si>
    <t>kavita.shah1486@mail.com</t>
  </si>
  <si>
    <t>INS535997</t>
  </si>
  <si>
    <t>antonio.anderson1487@mail.com</t>
  </si>
  <si>
    <t>INS505334</t>
  </si>
  <si>
    <t>sanjay.taylor1488@mail.com</t>
  </si>
  <si>
    <t>INS988326</t>
  </si>
  <si>
    <t>priya.miller1489@mail.com</t>
  </si>
  <si>
    <t>INS845647</t>
  </si>
  <si>
    <t>james.gupta1490@mail.com</t>
  </si>
  <si>
    <t>INS937299</t>
  </si>
  <si>
    <t>divya.kumar1491@mail.com</t>
  </si>
  <si>
    <t>INS895337</t>
  </si>
  <si>
    <t>P1492</t>
  </si>
  <si>
    <t>ali.harris1492@mail.com</t>
  </si>
  <si>
    <t>INS848967</t>
  </si>
  <si>
    <t>william.harris1493@mail.com</t>
  </si>
  <si>
    <t>INS143926</t>
  </si>
  <si>
    <t>william.miller1494@mail.com</t>
  </si>
  <si>
    <t>INS695787</t>
  </si>
  <si>
    <t>robert.garcia1495@mail.com</t>
  </si>
  <si>
    <t>INS273648</t>
  </si>
  <si>
    <t>robert.thomas1496@mail.com</t>
  </si>
  <si>
    <t>INS370620</t>
  </si>
  <si>
    <t>fatima.thomas1497@mail.com</t>
  </si>
  <si>
    <t>INS916102</t>
  </si>
  <si>
    <t>suresh.verma1498@mail.com</t>
  </si>
  <si>
    <t>INS153777</t>
  </si>
  <si>
    <t>linda.thompson1499@mail.com</t>
  </si>
  <si>
    <t>INS260702</t>
  </si>
  <si>
    <t>neha.white1500@mail.com</t>
  </si>
  <si>
    <t>INS270336</t>
  </si>
  <si>
    <t>ahmed.kumar1501@mail.com</t>
  </si>
  <si>
    <t>INS596159</t>
  </si>
  <si>
    <t>linda.taylor1502@mail.com</t>
  </si>
  <si>
    <t>INS525006</t>
  </si>
  <si>
    <t>jessica.malhotra1503@mail.com</t>
  </si>
  <si>
    <t>INS994643</t>
  </si>
  <si>
    <t>robert.martin1504@mail.com</t>
  </si>
  <si>
    <t>INS932138</t>
  </si>
  <si>
    <t>james.verma1505@mail.com</t>
  </si>
  <si>
    <t>INS966917</t>
  </si>
  <si>
    <t>john.garcia1506@mail.com</t>
  </si>
  <si>
    <t>INS100223</t>
  </si>
  <si>
    <t>ana.verma1507@mail.com</t>
  </si>
  <si>
    <t>INS398262</t>
  </si>
  <si>
    <t>divya.robinson1508@mail.com</t>
  </si>
  <si>
    <t>vikram.robinson1509@mail.com</t>
  </si>
  <si>
    <t>INS421282</t>
  </si>
  <si>
    <t>maria.lewis1510@mail.com</t>
  </si>
  <si>
    <t>robert.johnson1511@mail.com</t>
  </si>
  <si>
    <t>INS857878</t>
  </si>
  <si>
    <t>zara.kumar1512@mail.com</t>
  </si>
  <si>
    <t>INS775609</t>
  </si>
  <si>
    <t>elena.jackson1513@mail.com</t>
  </si>
  <si>
    <t>john.johnson1514@mail.com</t>
  </si>
  <si>
    <t>INS516798</t>
  </si>
  <si>
    <t>barbara.thompson1515@mail.com</t>
  </si>
  <si>
    <t>jennifer.verma1516@mail.com</t>
  </si>
  <si>
    <t>INS733257</t>
  </si>
  <si>
    <t>omar.garcia1517@mail.com</t>
  </si>
  <si>
    <t>INS939079</t>
  </si>
  <si>
    <t>mary.brown1518@mail.com</t>
  </si>
  <si>
    <t>INS790660</t>
  </si>
  <si>
    <t>rekha.sharma1519@mail.com</t>
  </si>
  <si>
    <t>INS719682</t>
  </si>
  <si>
    <t>patricia.taylor1520@mail.com</t>
  </si>
  <si>
    <t>INS537513</t>
  </si>
  <si>
    <t>juan.kumar1521@mail.com</t>
  </si>
  <si>
    <t>INS993559</t>
  </si>
  <si>
    <t>kavita.wilson1522@mail.com</t>
  </si>
  <si>
    <t>INS350588</t>
  </si>
  <si>
    <t>patricia.williams1523@mail.com</t>
  </si>
  <si>
    <t>INS795535</t>
  </si>
  <si>
    <t>P1524</t>
  </si>
  <si>
    <t>ravi.thomas1524@mail.com</t>
  </si>
  <si>
    <t>INS687993</t>
  </si>
  <si>
    <t>ravi.anderson1525@mail.com</t>
  </si>
  <si>
    <t>michael.jones1526@mail.com</t>
  </si>
  <si>
    <t>amit.brown1527@mail.com</t>
  </si>
  <si>
    <t>INS227339</t>
  </si>
  <si>
    <t>ahmed.harris1528@mail.com</t>
  </si>
  <si>
    <t>INS624773</t>
  </si>
  <si>
    <t>arjun.thomas1529@mail.com</t>
  </si>
  <si>
    <t>INS506722</t>
  </si>
  <si>
    <t>sara.smith1530@mail.com</t>
  </si>
  <si>
    <t>INS647447</t>
  </si>
  <si>
    <t>arjun.lewis1531@mail.com</t>
  </si>
  <si>
    <t>INS553405</t>
  </si>
  <si>
    <t>susan.garcia1532@mail.com</t>
  </si>
  <si>
    <t>INS975048</t>
  </si>
  <si>
    <t>kavita.kumar1533@mail.com</t>
  </si>
  <si>
    <t>INS297216</t>
  </si>
  <si>
    <t>mary.thomas1534@mail.com</t>
  </si>
  <si>
    <t>INS585995</t>
  </si>
  <si>
    <t>sanjay.gupta1535@mail.com</t>
  </si>
  <si>
    <t>INS678399</t>
  </si>
  <si>
    <t>sanjay.martin1536@mail.com</t>
  </si>
  <si>
    <t>INS211751</t>
  </si>
  <si>
    <t>hassan.wilson1537@mail.com</t>
  </si>
  <si>
    <t>INS481456</t>
  </si>
  <si>
    <t>sara.taylor1538@mail.com</t>
  </si>
  <si>
    <t>INS197597</t>
  </si>
  <si>
    <t>amit.brown1539@mail.com</t>
  </si>
  <si>
    <t>INS322623</t>
  </si>
  <si>
    <t>john.wilson1540@mail.com</t>
  </si>
  <si>
    <t>INS789857</t>
  </si>
  <si>
    <t>nadia.lewis1541@mail.com</t>
  </si>
  <si>
    <t>INS154582</t>
  </si>
  <si>
    <t>anil.smith1542@mail.com</t>
  </si>
  <si>
    <t>INS212083</t>
  </si>
  <si>
    <t>robert.kumar1543@mail.com</t>
  </si>
  <si>
    <t>omar.jackson1544@mail.com</t>
  </si>
  <si>
    <t>P1545</t>
  </si>
  <si>
    <t>meena.martin1545@mail.com</t>
  </si>
  <si>
    <t>INS743047</t>
  </si>
  <si>
    <t>luis.gupta1546@mail.com</t>
  </si>
  <si>
    <t>INS401636</t>
  </si>
  <si>
    <t>hassan.patel1547@mail.com</t>
  </si>
  <si>
    <t>INS883061</t>
  </si>
  <si>
    <t>luis.anderson1548@mail.com</t>
  </si>
  <si>
    <t>omar.williams1549@mail.com</t>
  </si>
  <si>
    <t>INS102954</t>
  </si>
  <si>
    <t>luis.jackson1550@mail.com</t>
  </si>
  <si>
    <t>INS254127</t>
  </si>
  <si>
    <t>priya.patel1551@mail.com</t>
  </si>
  <si>
    <t>vikram.singh1552@mail.com</t>
  </si>
  <si>
    <t>INS364357</t>
  </si>
  <si>
    <t>P1553</t>
  </si>
  <si>
    <t>elizabeth.johnson1553@mail.com</t>
  </si>
  <si>
    <t>INS401161</t>
  </si>
  <si>
    <t>elizabeth.patel1554@mail.com</t>
  </si>
  <si>
    <t>INS775545</t>
  </si>
  <si>
    <t>hassan.robinson1555@mail.com</t>
  </si>
  <si>
    <t>INS559411</t>
  </si>
  <si>
    <t>mohammed.verma1556@mail.com</t>
  </si>
  <si>
    <t>INS856277</t>
  </si>
  <si>
    <t>zara.brown1557@mail.com</t>
  </si>
  <si>
    <t>INS694706</t>
  </si>
  <si>
    <t>sarah.martin1558@mail.com</t>
  </si>
  <si>
    <t>INS256338</t>
  </si>
  <si>
    <t>meena.kumar1559@mail.com</t>
  </si>
  <si>
    <t>INS855898</t>
  </si>
  <si>
    <t>meena.miller1560@mail.com</t>
  </si>
  <si>
    <t>antonio.davis1561@mail.com</t>
  </si>
  <si>
    <t>INS658352</t>
  </si>
  <si>
    <t>suresh.mehta1562@mail.com</t>
  </si>
  <si>
    <t>INS146008</t>
  </si>
  <si>
    <t>sonia.white1563@mail.com</t>
  </si>
  <si>
    <t>amit.brown1564@mail.com</t>
  </si>
  <si>
    <t>INS774254</t>
  </si>
  <si>
    <t>robert.kumar1565@mail.com</t>
  </si>
  <si>
    <t>INS662971</t>
  </si>
  <si>
    <t>arjun.jackson1566@mail.com</t>
  </si>
  <si>
    <t>sofia.kumar1567@mail.com</t>
  </si>
  <si>
    <t>INS391158</t>
  </si>
  <si>
    <t>elena.singh1568@mail.com</t>
  </si>
  <si>
    <t>INS122399</t>
  </si>
  <si>
    <t>david.thompson1569@mail.com</t>
  </si>
  <si>
    <t>INS319226</t>
  </si>
  <si>
    <t>pooja.johnson1570@mail.com</t>
  </si>
  <si>
    <t>INS860997</t>
  </si>
  <si>
    <t>fatima.harris1571@mail.com</t>
  </si>
  <si>
    <t>INS266795</t>
  </si>
  <si>
    <t>david.singh1572@mail.com</t>
  </si>
  <si>
    <t>INS901549</t>
  </si>
  <si>
    <t>william.patel1573@mail.com</t>
  </si>
  <si>
    <t>INS645534</t>
  </si>
  <si>
    <t>sofia.shah1574@mail.com</t>
  </si>
  <si>
    <t>sarah.kumar1575@mail.com</t>
  </si>
  <si>
    <t>INS910085</t>
  </si>
  <si>
    <t>P1576</t>
  </si>
  <si>
    <t>miguel.joshi1576@mail.com</t>
  </si>
  <si>
    <t>INS513775</t>
  </si>
  <si>
    <t>john.gupta1577@mail.com</t>
  </si>
  <si>
    <t>INS736382</t>
  </si>
  <si>
    <t>ravi.mehta1578@mail.com</t>
  </si>
  <si>
    <t>INS448206</t>
  </si>
  <si>
    <t>john.patel1579@mail.com</t>
  </si>
  <si>
    <t>INS193724</t>
  </si>
  <si>
    <t>jennifer.patel1580@mail.com</t>
  </si>
  <si>
    <t>INS988380</t>
  </si>
  <si>
    <t>ahmed.smith1581@mail.com</t>
  </si>
  <si>
    <t>INS878251</t>
  </si>
  <si>
    <t>robert.jackson1582@mail.com</t>
  </si>
  <si>
    <t>INS761490</t>
  </si>
  <si>
    <t>omar.jones1583@mail.com</t>
  </si>
  <si>
    <t>INS628503</t>
  </si>
  <si>
    <t>sarah.garcia1584@mail.com</t>
  </si>
  <si>
    <t>INS647589</t>
  </si>
  <si>
    <t>luis.harris1585@mail.com</t>
  </si>
  <si>
    <t>INS591650</t>
  </si>
  <si>
    <t>pooja.smith1586@mail.com</t>
  </si>
  <si>
    <t>INS496252</t>
  </si>
  <si>
    <t>amit.white1587@mail.com</t>
  </si>
  <si>
    <t>INS228914</t>
  </si>
  <si>
    <t>carlos.wilson1588@mail.com</t>
  </si>
  <si>
    <t>INS961487</t>
  </si>
  <si>
    <t>sara.johnson1589@mail.com</t>
  </si>
  <si>
    <t>divya.singh1590@mail.com</t>
  </si>
  <si>
    <t>INS940951</t>
  </si>
  <si>
    <t>sarah.thompson1591@mail.com</t>
  </si>
  <si>
    <t>INS868905</t>
  </si>
  <si>
    <t>P1592</t>
  </si>
  <si>
    <t>anjali.clark1592@mail.com</t>
  </si>
  <si>
    <t>INS167282</t>
  </si>
  <si>
    <t>william.thomas1593@mail.com</t>
  </si>
  <si>
    <t>INS647066</t>
  </si>
  <si>
    <t>karen.garcia1594@mail.com</t>
  </si>
  <si>
    <t>INS860457</t>
  </si>
  <si>
    <t>michael.taylor1595@mail.com</t>
  </si>
  <si>
    <t>INS405791</t>
  </si>
  <si>
    <t>amit.harris1596@mail.com</t>
  </si>
  <si>
    <t>INS856153</t>
  </si>
  <si>
    <t>sonia.thomas1597@mail.com</t>
  </si>
  <si>
    <t>INS592654</t>
  </si>
  <si>
    <t>maria.wilson1598@mail.com</t>
  </si>
  <si>
    <t>INS866278</t>
  </si>
  <si>
    <t>ravi.jackson1599@mail.com</t>
  </si>
  <si>
    <t>INS240775</t>
  </si>
  <si>
    <t>ali.jackson1600@mail.com</t>
  </si>
  <si>
    <t>INS350417</t>
  </si>
  <si>
    <t>ahmed.thompson1601@mail.com</t>
  </si>
  <si>
    <t>INS228115</t>
  </si>
  <si>
    <t>carlos.brown1602@mail.com</t>
  </si>
  <si>
    <t>INS925620</t>
  </si>
  <si>
    <t>sanjay.miller1603@mail.com</t>
  </si>
  <si>
    <t>jessica.johnson1604@mail.com</t>
  </si>
  <si>
    <t>INS508253</t>
  </si>
  <si>
    <t>nadia.mehta1605@mail.com</t>
  </si>
  <si>
    <t>INS127859</t>
  </si>
  <si>
    <t>rahul.harris1606@mail.com</t>
  </si>
  <si>
    <t>INS495618</t>
  </si>
  <si>
    <t>sarah.white1607@mail.com</t>
  </si>
  <si>
    <t>INS813158</t>
  </si>
  <si>
    <t>divya.martin1608@mail.com</t>
  </si>
  <si>
    <t>INS947787</t>
  </si>
  <si>
    <t>linda.mehta1609@mail.com</t>
  </si>
  <si>
    <t>INS127657</t>
  </si>
  <si>
    <t>susan.garcia1610@mail.com</t>
  </si>
  <si>
    <t>INS573213</t>
  </si>
  <si>
    <t>neha.williams1611@mail.com</t>
  </si>
  <si>
    <t>INS662146</t>
  </si>
  <si>
    <t>fatima.smith1612@mail.com</t>
  </si>
  <si>
    <t>INS929142</t>
  </si>
  <si>
    <t>michael.white1613@mail.com</t>
  </si>
  <si>
    <t>INS645528</t>
  </si>
  <si>
    <t>kavita.clark1614@mail.com</t>
  </si>
  <si>
    <t>INS176209</t>
  </si>
  <si>
    <t>david.harris1615@mail.com</t>
  </si>
  <si>
    <t>INS633804</t>
  </si>
  <si>
    <t>meena.brown1616@mail.com</t>
  </si>
  <si>
    <t>INS649969</t>
  </si>
  <si>
    <t>michael.davis1617@mail.com</t>
  </si>
  <si>
    <t>INS348958</t>
  </si>
  <si>
    <t>suresh.johnson1618@mail.com</t>
  </si>
  <si>
    <t>zara.jackson1619@mail.com</t>
  </si>
  <si>
    <t>INS399645</t>
  </si>
  <si>
    <t>hassan.shah1620@mail.com</t>
  </si>
  <si>
    <t>INS700535</t>
  </si>
  <si>
    <t>jennifer.clark1621@mail.com</t>
  </si>
  <si>
    <t>INS767709</t>
  </si>
  <si>
    <t>rahul.joshi1622@mail.com</t>
  </si>
  <si>
    <t>INS930785</t>
  </si>
  <si>
    <t>P1623</t>
  </si>
  <si>
    <t>michael.garcia1623@mail.com</t>
  </si>
  <si>
    <t>INS687043</t>
  </si>
  <si>
    <t>P1624</t>
  </si>
  <si>
    <t>ravi.verma1624@mail.com</t>
  </si>
  <si>
    <t>omar.miller1625@mail.com</t>
  </si>
  <si>
    <t>INS794727</t>
  </si>
  <si>
    <t>antonio.gupta1626@mail.com</t>
  </si>
  <si>
    <t>INS527265</t>
  </si>
  <si>
    <t>antonio.jackson1627@mail.com</t>
  </si>
  <si>
    <t>INS900173</t>
  </si>
  <si>
    <t>suresh.thomas1628@mail.com</t>
  </si>
  <si>
    <t>INS760972</t>
  </si>
  <si>
    <t>ravi.verma1629@mail.com</t>
  </si>
  <si>
    <t>elena.harris1630@mail.com</t>
  </si>
  <si>
    <t>INS256187</t>
  </si>
  <si>
    <t>isabella.gupta1631@mail.com</t>
  </si>
  <si>
    <t>INS334602</t>
  </si>
  <si>
    <t>divya.sharma1632@mail.com</t>
  </si>
  <si>
    <t>INS178702</t>
  </si>
  <si>
    <t>ana.thompson1633@mail.com</t>
  </si>
  <si>
    <t>INS392811</t>
  </si>
  <si>
    <t>miguel.white1634@mail.com</t>
  </si>
  <si>
    <t>INS647155</t>
  </si>
  <si>
    <t>fatima.patel1635@mail.com</t>
  </si>
  <si>
    <t>INS393391</t>
  </si>
  <si>
    <t>pooja.shah1636@mail.com</t>
  </si>
  <si>
    <t>INS246518</t>
  </si>
  <si>
    <t>aisha.jones1637@mail.com</t>
  </si>
  <si>
    <t>INS615998</t>
  </si>
  <si>
    <t>elena.johnson1638@mail.com</t>
  </si>
  <si>
    <t>INS807403</t>
  </si>
  <si>
    <t>richard.miller1639@mail.com</t>
  </si>
  <si>
    <t>INS475263</t>
  </si>
  <si>
    <t>amit.lewis1640@mail.com</t>
  </si>
  <si>
    <t>INS314871</t>
  </si>
  <si>
    <t>sanjay.garcia1641@mail.com</t>
  </si>
  <si>
    <t>INS638228</t>
  </si>
  <si>
    <t>rajesh.verma1642@mail.com</t>
  </si>
  <si>
    <t>INS177946</t>
  </si>
  <si>
    <t>karen.wilson1643@mail.com</t>
  </si>
  <si>
    <t>INS514804</t>
  </si>
  <si>
    <t>luis.brown1644@mail.com</t>
  </si>
  <si>
    <t>INS815179</t>
  </si>
  <si>
    <t>anjali.mehta1645@mail.com</t>
  </si>
  <si>
    <t>INS278591</t>
  </si>
  <si>
    <t>P1646</t>
  </si>
  <si>
    <t>luis.garcia1646@mail.com</t>
  </si>
  <si>
    <t>INS302779</t>
  </si>
  <si>
    <t>elizabeth.joshi1647@mail.com</t>
  </si>
  <si>
    <t>INS546714</t>
  </si>
  <si>
    <t>antonio.brown1648@mail.com</t>
  </si>
  <si>
    <t>INS454912</t>
  </si>
  <si>
    <t>sara.smith1649@mail.com</t>
  </si>
  <si>
    <t>INS834120</t>
  </si>
  <si>
    <t>jessica.clark1650@mail.com</t>
  </si>
  <si>
    <t>INS102360</t>
  </si>
  <si>
    <t>robert.thomas1651@mail.com</t>
  </si>
  <si>
    <t>INS266951</t>
  </si>
  <si>
    <t>P1652</t>
  </si>
  <si>
    <t>mary.harris1652@mail.com</t>
  </si>
  <si>
    <t>INS257643</t>
  </si>
  <si>
    <t>robert.joshi1653@mail.com</t>
  </si>
  <si>
    <t>INS141350</t>
  </si>
  <si>
    <t>jessica.patel1654@mail.com</t>
  </si>
  <si>
    <t>INS139623</t>
  </si>
  <si>
    <t>ali.thompson1655@mail.com</t>
  </si>
  <si>
    <t>INS779865</t>
  </si>
  <si>
    <t>isabella.white1656@mail.com</t>
  </si>
  <si>
    <t>INS397340</t>
  </si>
  <si>
    <t>maria.harris1657@mail.com</t>
  </si>
  <si>
    <t>INS670392</t>
  </si>
  <si>
    <t>anjali.miller1658@mail.com</t>
  </si>
  <si>
    <t>INS918149</t>
  </si>
  <si>
    <t>omar.anderson1659@mail.com</t>
  </si>
  <si>
    <t>INS257199</t>
  </si>
  <si>
    <t>rekha.verma1660@mail.com</t>
  </si>
  <si>
    <t>INS140034</t>
  </si>
  <si>
    <t>aisha.gupta1661@mail.com</t>
  </si>
  <si>
    <t>ali.clark1662@mail.com</t>
  </si>
  <si>
    <t>INS696842</t>
  </si>
  <si>
    <t>david.wilson1663@mail.com</t>
  </si>
  <si>
    <t>INS291423</t>
  </si>
  <si>
    <t>meena.sharma1664@mail.com</t>
  </si>
  <si>
    <t>INS358604</t>
  </si>
  <si>
    <t>maria.sharma1665@mail.com</t>
  </si>
  <si>
    <t>INS272408</t>
  </si>
  <si>
    <t>elizabeth.mehta1666@mail.com</t>
  </si>
  <si>
    <t>INS703396</t>
  </si>
  <si>
    <t>miguel.jackson1667@mail.com</t>
  </si>
  <si>
    <t>INS628986</t>
  </si>
  <si>
    <t>sunita.singh1668@mail.com</t>
  </si>
  <si>
    <t>INS440133</t>
  </si>
  <si>
    <t>nadia.verma1669@mail.com</t>
  </si>
  <si>
    <t>INS758639</t>
  </si>
  <si>
    <t>juan.thompson1670@mail.com</t>
  </si>
  <si>
    <t>INS646877</t>
  </si>
  <si>
    <t>thomas.martin1671@mail.com</t>
  </si>
  <si>
    <t>INS441045</t>
  </si>
  <si>
    <t>rahul.thompson1672@mail.com</t>
  </si>
  <si>
    <t>INS324885</t>
  </si>
  <si>
    <t>joseph.martin1673@mail.com</t>
  </si>
  <si>
    <t>INS987729</t>
  </si>
  <si>
    <t>nadia.martin1674@mail.com</t>
  </si>
  <si>
    <t>INS654919</t>
  </si>
  <si>
    <t>sonia.johnson1675@mail.com</t>
  </si>
  <si>
    <t>INS346425</t>
  </si>
  <si>
    <t>kavita.garcia1676@mail.com</t>
  </si>
  <si>
    <t>INS440215</t>
  </si>
  <si>
    <t>maria.harris1677@mail.com</t>
  </si>
  <si>
    <t>INS840401</t>
  </si>
  <si>
    <t>sara.clark1678@mail.com</t>
  </si>
  <si>
    <t>INS542461</t>
  </si>
  <si>
    <t>elizabeth.gupta1679@mail.com</t>
  </si>
  <si>
    <t>INS826852</t>
  </si>
  <si>
    <t>william.lewis1680@mail.com</t>
  </si>
  <si>
    <t>INS340725</t>
  </si>
  <si>
    <t>joseph.jones1681@mail.com</t>
  </si>
  <si>
    <t>INS105840</t>
  </si>
  <si>
    <t>patricia.gupta1682@mail.com</t>
  </si>
  <si>
    <t>INS397700</t>
  </si>
  <si>
    <t>kavita.joshi1683@mail.com</t>
  </si>
  <si>
    <t>INS768280</t>
  </si>
  <si>
    <t>barbara.white1684@mail.com</t>
  </si>
  <si>
    <t>INS401898</t>
  </si>
  <si>
    <t>carlos.thompson1685@mail.com</t>
  </si>
  <si>
    <t>INS736044</t>
  </si>
  <si>
    <t>divya.williams1686@mail.com</t>
  </si>
  <si>
    <t>INS535544</t>
  </si>
  <si>
    <t>richard.jackson1687@mail.com</t>
  </si>
  <si>
    <t>INS523651</t>
  </si>
  <si>
    <t>elizabeth.martin1688@mail.com</t>
  </si>
  <si>
    <t>INS480829</t>
  </si>
  <si>
    <t>barbara.sharma1689@mail.com</t>
  </si>
  <si>
    <t>INS913189</t>
  </si>
  <si>
    <t>sofia.thomas1690@mail.com</t>
  </si>
  <si>
    <t>INS290476</t>
  </si>
  <si>
    <t>mohammed.verma1691@mail.com</t>
  </si>
  <si>
    <t>INS925451</t>
  </si>
  <si>
    <t>luis.lewis1692@mail.com</t>
  </si>
  <si>
    <t>INS744674</t>
  </si>
  <si>
    <t>michael.white1693@mail.com</t>
  </si>
  <si>
    <t>joseph.clark1694@mail.com</t>
  </si>
  <si>
    <t>sonia.taylor1695@mail.com</t>
  </si>
  <si>
    <t>INS617054</t>
  </si>
  <si>
    <t>karen.davis1696@mail.com</t>
  </si>
  <si>
    <t>INS912574</t>
  </si>
  <si>
    <t>david.clark1697@mail.com</t>
  </si>
  <si>
    <t>INS269963</t>
  </si>
  <si>
    <t>ali.clark1698@mail.com</t>
  </si>
  <si>
    <t>INS324643</t>
  </si>
  <si>
    <t>anil.mehta1699@mail.com</t>
  </si>
  <si>
    <t>INS889314</t>
  </si>
  <si>
    <t>P1700</t>
  </si>
  <si>
    <t>kavita.white1700@mail.com</t>
  </si>
  <si>
    <t>INS681131</t>
  </si>
  <si>
    <t>rekha.gupta1701@mail.com</t>
  </si>
  <si>
    <t>INS857118</t>
  </si>
  <si>
    <t>elizabeth.davis1702@mail.com</t>
  </si>
  <si>
    <t>INS887068</t>
  </si>
  <si>
    <t>P1703</t>
  </si>
  <si>
    <t>thomas.taylor1703@mail.com</t>
  </si>
  <si>
    <t>richard.robinson1704@mail.com</t>
  </si>
  <si>
    <t>INS275615</t>
  </si>
  <si>
    <t>aisha.smith1705@mail.com</t>
  </si>
  <si>
    <t>INS870621</t>
  </si>
  <si>
    <t>sanjay.thompson1706@mail.com</t>
  </si>
  <si>
    <t>INS820134</t>
  </si>
  <si>
    <t>sanjay.brown1707@mail.com</t>
  </si>
  <si>
    <t>INS221173</t>
  </si>
  <si>
    <t>miguel.thomas1708@mail.com</t>
  </si>
  <si>
    <t>INS735266</t>
  </si>
  <si>
    <t>michael.sharma1709@mail.com</t>
  </si>
  <si>
    <t>INS747504</t>
  </si>
  <si>
    <t>barbara.white1710@mail.com</t>
  </si>
  <si>
    <t>INS753235</t>
  </si>
  <si>
    <t>charles.joshi1711@mail.com</t>
  </si>
  <si>
    <t>INS792413</t>
  </si>
  <si>
    <t>nadia.gupta1712@mail.com</t>
  </si>
  <si>
    <t>INS123812</t>
  </si>
  <si>
    <t>juan.kumar1713@mail.com</t>
  </si>
  <si>
    <t>INS117946</t>
  </si>
  <si>
    <t>sunita.white1714@mail.com</t>
  </si>
  <si>
    <t>barbara.harris1715@mail.com</t>
  </si>
  <si>
    <t>INS224413</t>
  </si>
  <si>
    <t>suresh.lewis1716@mail.com</t>
  </si>
  <si>
    <t>INS236664</t>
  </si>
  <si>
    <t>jennifer.clark1717@mail.com</t>
  </si>
  <si>
    <t>INS479398</t>
  </si>
  <si>
    <t>jessica.mehta1718@mail.com</t>
  </si>
  <si>
    <t>INS856597</t>
  </si>
  <si>
    <t>isabella.joshi1719@mail.com</t>
  </si>
  <si>
    <t>INS656843</t>
  </si>
  <si>
    <t>priya.wilson1720@mail.com</t>
  </si>
  <si>
    <t>INS161496</t>
  </si>
  <si>
    <t>elena.clark1721@mail.com</t>
  </si>
  <si>
    <t>INS925061</t>
  </si>
  <si>
    <t>amit.shah1722@mail.com</t>
  </si>
  <si>
    <t>INS358051</t>
  </si>
  <si>
    <t>william.thompson1723@mail.com</t>
  </si>
  <si>
    <t>INS162283</t>
  </si>
  <si>
    <t>john.miller1724@mail.com</t>
  </si>
  <si>
    <t>INS389585</t>
  </si>
  <si>
    <t>suresh.gupta1725@mail.com</t>
  </si>
  <si>
    <t>INS255327</t>
  </si>
  <si>
    <t>rahul.jackson1726@mail.com</t>
  </si>
  <si>
    <t>INS206604</t>
  </si>
  <si>
    <t>P1727</t>
  </si>
  <si>
    <t>zara.davis1727@mail.com</t>
  </si>
  <si>
    <t>INS388932</t>
  </si>
  <si>
    <t>carlos.sharma1728@mail.com</t>
  </si>
  <si>
    <t>INS290553</t>
  </si>
  <si>
    <t>pooja.patel1729@mail.com</t>
  </si>
  <si>
    <t>INS226349</t>
  </si>
  <si>
    <t>susan.thomas1730@mail.com</t>
  </si>
  <si>
    <t>INS979053</t>
  </si>
  <si>
    <t>ana.jones1731@mail.com</t>
  </si>
  <si>
    <t>INS833455</t>
  </si>
  <si>
    <t>john.wilson1732@mail.com</t>
  </si>
  <si>
    <t>INS717940</t>
  </si>
  <si>
    <t>john.shah1733@mail.com</t>
  </si>
  <si>
    <t>meena.davis1734@mail.com</t>
  </si>
  <si>
    <t>INS430350</t>
  </si>
  <si>
    <t>maria.garcia1735@mail.com</t>
  </si>
  <si>
    <t>INS412086</t>
  </si>
  <si>
    <t>elena.lewis1736@mail.com</t>
  </si>
  <si>
    <t>aisha.brown1737@mail.com</t>
  </si>
  <si>
    <t>INS500560</t>
  </si>
  <si>
    <t>arjun.taylor1738@mail.com</t>
  </si>
  <si>
    <t>INS971279</t>
  </si>
  <si>
    <t>elizabeth.miller1739@mail.com</t>
  </si>
  <si>
    <t>maria.smith1740@mail.com</t>
  </si>
  <si>
    <t>INS246346</t>
  </si>
  <si>
    <t>patricia.gupta1741@mail.com</t>
  </si>
  <si>
    <t>INS266050</t>
  </si>
  <si>
    <t>linda.robinson1742@mail.com</t>
  </si>
  <si>
    <t>INS217395</t>
  </si>
  <si>
    <t>omar.thompson1743@mail.com</t>
  </si>
  <si>
    <t>ravi.lewis1744@mail.com</t>
  </si>
  <si>
    <t>INS226083</t>
  </si>
  <si>
    <t>anil.shah1745@mail.com</t>
  </si>
  <si>
    <t>INS164712</t>
  </si>
  <si>
    <t>suresh.verma1746@mail.com</t>
  </si>
  <si>
    <t>charles.malhotra1747@mail.com</t>
  </si>
  <si>
    <t>maria.garcia1748@mail.com</t>
  </si>
  <si>
    <t>INS888693</t>
  </si>
  <si>
    <t>P1749</t>
  </si>
  <si>
    <t>aisha.anderson1749@mail.com</t>
  </si>
  <si>
    <t>INS223641</t>
  </si>
  <si>
    <t>linda.singh1750@mail.com</t>
  </si>
  <si>
    <t>INS397918</t>
  </si>
  <si>
    <t>rahul.white1751@mail.com</t>
  </si>
  <si>
    <t>INS943906</t>
  </si>
  <si>
    <t>charles.anderson1752@mail.com</t>
  </si>
  <si>
    <t>mary.wilson1753@mail.com</t>
  </si>
  <si>
    <t>INS260378</t>
  </si>
  <si>
    <t>vikram.jones1754@mail.com</t>
  </si>
  <si>
    <t>INS526383</t>
  </si>
  <si>
    <t>james.gupta1755@mail.com</t>
  </si>
  <si>
    <t>INS626184</t>
  </si>
  <si>
    <t>antonio.patel1756@mail.com</t>
  </si>
  <si>
    <t>INS566799</t>
  </si>
  <si>
    <t>suresh.smith1757@mail.com</t>
  </si>
  <si>
    <t>INS218432</t>
  </si>
  <si>
    <t>aisha.harris1758@mail.com</t>
  </si>
  <si>
    <t>INS323707</t>
  </si>
  <si>
    <t>rahul.garcia1759@mail.com</t>
  </si>
  <si>
    <t>INS917636</t>
  </si>
  <si>
    <t>amit.lewis1760@mail.com</t>
  </si>
  <si>
    <t>INS202090</t>
  </si>
  <si>
    <t>miguel.miller1761@mail.com</t>
  </si>
  <si>
    <t>INS166248</t>
  </si>
  <si>
    <t>ahmed.gupta1762@mail.com</t>
  </si>
  <si>
    <t>INS864921</t>
  </si>
  <si>
    <t>ana.mehta1763@mail.com</t>
  </si>
  <si>
    <t>INS642084</t>
  </si>
  <si>
    <t>divya.garcia1764@mail.com</t>
  </si>
  <si>
    <t>INS664557</t>
  </si>
  <si>
    <t>zara.malhotra1765@mail.com</t>
  </si>
  <si>
    <t>INS822142</t>
  </si>
  <si>
    <t>meena.wilson1766@mail.com</t>
  </si>
  <si>
    <t>INS812531</t>
  </si>
  <si>
    <t>sunita.davis1767@mail.com</t>
  </si>
  <si>
    <t>INS182424</t>
  </si>
  <si>
    <t>luis.malhotra1768@mail.com</t>
  </si>
  <si>
    <t>INS843814</t>
  </si>
  <si>
    <t>kiran.joshi1769@mail.com</t>
  </si>
  <si>
    <t>INS108051</t>
  </si>
  <si>
    <t>maria.jones1770@mail.com</t>
  </si>
  <si>
    <t>INS494616</t>
  </si>
  <si>
    <t>P1771</t>
  </si>
  <si>
    <t>neha.verma1771@mail.com</t>
  </si>
  <si>
    <t>INS115052</t>
  </si>
  <si>
    <t>isabella.singh1772@mail.com</t>
  </si>
  <si>
    <t>INS920528</t>
  </si>
  <si>
    <t>richard.martin1773@mail.com</t>
  </si>
  <si>
    <t>INS487479</t>
  </si>
  <si>
    <t>maria.jones1774@mail.com</t>
  </si>
  <si>
    <t>INS515750</t>
  </si>
  <si>
    <t>jessica.lewis1775@mail.com</t>
  </si>
  <si>
    <t>charles.garcia1776@mail.com</t>
  </si>
  <si>
    <t>INS240862</t>
  </si>
  <si>
    <t>vikram.smith1777@mail.com</t>
  </si>
  <si>
    <t>INS993163</t>
  </si>
  <si>
    <t>patricia.smith1778@mail.com</t>
  </si>
  <si>
    <t>INS618556</t>
  </si>
  <si>
    <t>miguel.williams1779@mail.com</t>
  </si>
  <si>
    <t>INS386467</t>
  </si>
  <si>
    <t>maria.wilson1780@mail.com</t>
  </si>
  <si>
    <t>INS156068</t>
  </si>
  <si>
    <t>jessica.white1781@mail.com</t>
  </si>
  <si>
    <t>INS864932</t>
  </si>
  <si>
    <t>rajesh.mehta1782@mail.com</t>
  </si>
  <si>
    <t>INS229400</t>
  </si>
  <si>
    <t>kiran.kumar1783@mail.com</t>
  </si>
  <si>
    <t>INS366825</t>
  </si>
  <si>
    <t>P1784</t>
  </si>
  <si>
    <t>fatima.shah1784@mail.com</t>
  </si>
  <si>
    <t>INS302950</t>
  </si>
  <si>
    <t>nadia.mehta1785@mail.com</t>
  </si>
  <si>
    <t>ali.taylor1786@mail.com</t>
  </si>
  <si>
    <t>INS973048</t>
  </si>
  <si>
    <t>aisha.garcia1787@mail.com</t>
  </si>
  <si>
    <t>INS163730</t>
  </si>
  <si>
    <t>jessica.thompson1788@mail.com</t>
  </si>
  <si>
    <t>INS738457</t>
  </si>
  <si>
    <t>thomas.malhotra1789@mail.com</t>
  </si>
  <si>
    <t>INS999508</t>
  </si>
  <si>
    <t>hassan.robinson1790@mail.com</t>
  </si>
  <si>
    <t>INS170213</t>
  </si>
  <si>
    <t>thomas.wilson1791@mail.com</t>
  </si>
  <si>
    <t>INS657566</t>
  </si>
  <si>
    <t>zara.williams1792@mail.com</t>
  </si>
  <si>
    <t>INS819575</t>
  </si>
  <si>
    <t>mohammed.malhotra1793@mail.com</t>
  </si>
  <si>
    <t>INS871061</t>
  </si>
  <si>
    <t>meena.gupta1794@mail.com</t>
  </si>
  <si>
    <t>INS706889</t>
  </si>
  <si>
    <t>linda.wilson1795@mail.com</t>
  </si>
  <si>
    <t>INS193891</t>
  </si>
  <si>
    <t>zara.wilson1796@mail.com</t>
  </si>
  <si>
    <t>INS780208</t>
  </si>
  <si>
    <t>elizabeth.gupta1797@mail.com</t>
  </si>
  <si>
    <t>INS777454</t>
  </si>
  <si>
    <t>mary.sharma1798@mail.com</t>
  </si>
  <si>
    <t>INS684104</t>
  </si>
  <si>
    <t>michael.johnson1799@mail.com</t>
  </si>
  <si>
    <t>INS117068</t>
  </si>
  <si>
    <t>pooja.patel1800@mail.com</t>
  </si>
  <si>
    <t>INS762048</t>
  </si>
  <si>
    <t>zara.sharma1801@mail.com</t>
  </si>
  <si>
    <t>INS502355</t>
  </si>
  <si>
    <t>juan.white1802@mail.com</t>
  </si>
  <si>
    <t>INS718274</t>
  </si>
  <si>
    <t>sarah.patel1803@mail.com</t>
  </si>
  <si>
    <t>INS717298</t>
  </si>
  <si>
    <t>james.miller1804@mail.com</t>
  </si>
  <si>
    <t>INS957074</t>
  </si>
  <si>
    <t>pooja.thompson1805@mail.com</t>
  </si>
  <si>
    <t>INS800912</t>
  </si>
  <si>
    <t>jennifer.williams1806@mail.com</t>
  </si>
  <si>
    <t>INS838281</t>
  </si>
  <si>
    <t>carlos.shah1807@mail.com</t>
  </si>
  <si>
    <t>INS592236</t>
  </si>
  <si>
    <t>amit.harris1808@mail.com</t>
  </si>
  <si>
    <t>INS247667</t>
  </si>
  <si>
    <t>elizabeth.sharma1809@mail.com</t>
  </si>
  <si>
    <t>INS685136</t>
  </si>
  <si>
    <t>arjun.gupta1810@mail.com</t>
  </si>
  <si>
    <t>INS941850</t>
  </si>
  <si>
    <t>amit.shah1811@mail.com</t>
  </si>
  <si>
    <t>INS191200</t>
  </si>
  <si>
    <t>pooja.robinson1812@mail.com</t>
  </si>
  <si>
    <t>INS417430</t>
  </si>
  <si>
    <t>ahmed.clark1813@mail.com</t>
  </si>
  <si>
    <t>INS635294</t>
  </si>
  <si>
    <t>P1814</t>
  </si>
  <si>
    <t>anjali.shah1814@mail.com</t>
  </si>
  <si>
    <t>carlos.williams1815@mail.com</t>
  </si>
  <si>
    <t>INS379205</t>
  </si>
  <si>
    <t>sanjay.verma1816@mail.com</t>
  </si>
  <si>
    <t>INS841482</t>
  </si>
  <si>
    <t>elena.jones1817@mail.com</t>
  </si>
  <si>
    <t>nadia.gupta1818@mail.com</t>
  </si>
  <si>
    <t>INS485004</t>
  </si>
  <si>
    <t>omar.johnson1819@mail.com</t>
  </si>
  <si>
    <t>INS155407</t>
  </si>
  <si>
    <t>luis.jones1820@mail.com</t>
  </si>
  <si>
    <t>INS740707</t>
  </si>
  <si>
    <t>john.williams1821@mail.com</t>
  </si>
  <si>
    <t>robert.jones1822@mail.com</t>
  </si>
  <si>
    <t>INS169112</t>
  </si>
  <si>
    <t>robert.brown1823@mail.com</t>
  </si>
  <si>
    <t>INS946475</t>
  </si>
  <si>
    <t>elizabeth.patel1824@mail.com</t>
  </si>
  <si>
    <t>INS697176</t>
  </si>
  <si>
    <t>john.shah1825@mail.com</t>
  </si>
  <si>
    <t>INS368881</t>
  </si>
  <si>
    <t>sonia.jackson1826@mail.com</t>
  </si>
  <si>
    <t>INS647254</t>
  </si>
  <si>
    <t>miguel.robinson1827@mail.com</t>
  </si>
  <si>
    <t>INS903199</t>
  </si>
  <si>
    <t>sanjay.martin1828@mail.com</t>
  </si>
  <si>
    <t>INS950328</t>
  </si>
  <si>
    <t>antonio.harris1829@mail.com</t>
  </si>
  <si>
    <t>INS912314</t>
  </si>
  <si>
    <t>jessica.thomas1830@mail.com</t>
  </si>
  <si>
    <t>INS921739</t>
  </si>
  <si>
    <t>sarah.gupta1831@mail.com</t>
  </si>
  <si>
    <t>INS386270</t>
  </si>
  <si>
    <t>omar.patel1832@mail.com</t>
  </si>
  <si>
    <t>INS414127</t>
  </si>
  <si>
    <t>ravi.taylor1833@mail.com</t>
  </si>
  <si>
    <t>INS244598</t>
  </si>
  <si>
    <t>priya.johnson1834@mail.com</t>
  </si>
  <si>
    <t>INS570795</t>
  </si>
  <si>
    <t>jennifer.singh1835@mail.com</t>
  </si>
  <si>
    <t>INS110205</t>
  </si>
  <si>
    <t>sofia.harris1836@mail.com</t>
  </si>
  <si>
    <t>INS798438</t>
  </si>
  <si>
    <t>michael.williams1837@mail.com</t>
  </si>
  <si>
    <t>INS120024</t>
  </si>
  <si>
    <t>zara.shah1838@mail.com</t>
  </si>
  <si>
    <t>INS124948</t>
  </si>
  <si>
    <t>elena.davis1839@mail.com</t>
  </si>
  <si>
    <t>INS186709</t>
  </si>
  <si>
    <t>rajesh.clark1840@mail.com</t>
  </si>
  <si>
    <t>INS896442</t>
  </si>
  <si>
    <t>rahul.brown1841@mail.com</t>
  </si>
  <si>
    <t>INS819727</t>
  </si>
  <si>
    <t>pooja.anderson1842@mail.com</t>
  </si>
  <si>
    <t>INS616227</t>
  </si>
  <si>
    <t>miguel.jones1843@mail.com</t>
  </si>
  <si>
    <t>INS341801</t>
  </si>
  <si>
    <t>james.sharma1844@mail.com</t>
  </si>
  <si>
    <t>INS707102</t>
  </si>
  <si>
    <t>sunita.jones1845@mail.com</t>
  </si>
  <si>
    <t>INS669126</t>
  </si>
  <si>
    <t>joseph.anderson1846@mail.com</t>
  </si>
  <si>
    <t>INS355465</t>
  </si>
  <si>
    <t>barbara.johnson1847@mail.com</t>
  </si>
  <si>
    <t>INS697053</t>
  </si>
  <si>
    <t>vikram.joshi1848@mail.com</t>
  </si>
  <si>
    <t>INS600695</t>
  </si>
  <si>
    <t>arjun.gupta1849@mail.com</t>
  </si>
  <si>
    <t>INS403013</t>
  </si>
  <si>
    <t>isabella.davis1850@mail.com</t>
  </si>
  <si>
    <t>INS989261</t>
  </si>
  <si>
    <t>mary.miller1851@mail.com</t>
  </si>
  <si>
    <t>INS428312</t>
  </si>
  <si>
    <t>elizabeth.taylor1852@mail.com</t>
  </si>
  <si>
    <t>INS758229</t>
  </si>
  <si>
    <t>joseph.martin1853@mail.com</t>
  </si>
  <si>
    <t>INS873040</t>
  </si>
  <si>
    <t>mohammed.clark1854@mail.com</t>
  </si>
  <si>
    <t>INS667294</t>
  </si>
  <si>
    <t>P1855</t>
  </si>
  <si>
    <t>jessica.smith1855@mail.com</t>
  </si>
  <si>
    <t>INS933175</t>
  </si>
  <si>
    <t>charles.clark1856@mail.com</t>
  </si>
  <si>
    <t>INS693067</t>
  </si>
  <si>
    <t>anil.white1857@mail.com</t>
  </si>
  <si>
    <t>INS984121</t>
  </si>
  <si>
    <t>carlos.smith1858@mail.com</t>
  </si>
  <si>
    <t>INS181513</t>
  </si>
  <si>
    <t>sofia.smith1859@mail.com</t>
  </si>
  <si>
    <t>INS940069</t>
  </si>
  <si>
    <t>hassan.harris1860@mail.com</t>
  </si>
  <si>
    <t>INS203782</t>
  </si>
  <si>
    <t>robert.singh1861@mail.com</t>
  </si>
  <si>
    <t>INS819737</t>
  </si>
  <si>
    <t>suresh.brown1862@mail.com</t>
  </si>
  <si>
    <t>INS677347</t>
  </si>
  <si>
    <t>meena.white1863@mail.com</t>
  </si>
  <si>
    <t>INS641866</t>
  </si>
  <si>
    <t>elena.davis1864@mail.com</t>
  </si>
  <si>
    <t>INS493674</t>
  </si>
  <si>
    <t>sofia.garcia1865@mail.com</t>
  </si>
  <si>
    <t>INS789288</t>
  </si>
  <si>
    <t>david.white1866@mail.com</t>
  </si>
  <si>
    <t>INS744918</t>
  </si>
  <si>
    <t>mohammed.lewis1867@mail.com</t>
  </si>
  <si>
    <t>sarah.anderson1868@mail.com</t>
  </si>
  <si>
    <t>INS477384</t>
  </si>
  <si>
    <t>hassan.smith1869@mail.com</t>
  </si>
  <si>
    <t>thomas.lewis1870@mail.com</t>
  </si>
  <si>
    <t>INS560227</t>
  </si>
  <si>
    <t>hassan.clark1871@mail.com</t>
  </si>
  <si>
    <t>INS914582</t>
  </si>
  <si>
    <t>suresh.kumar1872@mail.com</t>
  </si>
  <si>
    <t>INS964947</t>
  </si>
  <si>
    <t>juan.thompson1873@mail.com</t>
  </si>
  <si>
    <t>INS200614</t>
  </si>
  <si>
    <t>william.harris1874@mail.com</t>
  </si>
  <si>
    <t>karen.sharma1875@mail.com</t>
  </si>
  <si>
    <t>INS130588</t>
  </si>
  <si>
    <t>jennifer.malhotra1876@mail.com</t>
  </si>
  <si>
    <t>INS312886</t>
  </si>
  <si>
    <t>mary.gupta1877@mail.com</t>
  </si>
  <si>
    <t>INS982308</t>
  </si>
  <si>
    <t>vikram.davis1878@mail.com</t>
  </si>
  <si>
    <t>INS163380</t>
  </si>
  <si>
    <t>nadia.harris1879@mail.com</t>
  </si>
  <si>
    <t>hassan.davis1880@mail.com</t>
  </si>
  <si>
    <t>INS495238</t>
  </si>
  <si>
    <t>william.robinson1881@mail.com</t>
  </si>
  <si>
    <t>INS253991</t>
  </si>
  <si>
    <t>aisha.jones1882@mail.com</t>
  </si>
  <si>
    <t>INS639688</t>
  </si>
  <si>
    <t>divya.thomas1883@mail.com</t>
  </si>
  <si>
    <t>INS351765</t>
  </si>
  <si>
    <t>P1884</t>
  </si>
  <si>
    <t>ali.malhotra1884@mail.com</t>
  </si>
  <si>
    <t>INS944101</t>
  </si>
  <si>
    <t>pooja.garcia1885@mail.com</t>
  </si>
  <si>
    <t>INS373407</t>
  </si>
  <si>
    <t>robert.williams1886@mail.com</t>
  </si>
  <si>
    <t>isabella.shah1887@mail.com</t>
  </si>
  <si>
    <t>INS846697</t>
  </si>
  <si>
    <t>susan.singh1888@mail.com</t>
  </si>
  <si>
    <t>INS512119</t>
  </si>
  <si>
    <t>maria.williams1889@mail.com</t>
  </si>
  <si>
    <t>INS399421</t>
  </si>
  <si>
    <t>anil.kumar1890@mail.com</t>
  </si>
  <si>
    <t>INS518487</t>
  </si>
  <si>
    <t>P1891</t>
  </si>
  <si>
    <t>maria.singh1891@mail.com</t>
  </si>
  <si>
    <t>INS994905</t>
  </si>
  <si>
    <t>isabella.wilson1892@mail.com</t>
  </si>
  <si>
    <t>INS503498</t>
  </si>
  <si>
    <t>ali.wilson1893@mail.com</t>
  </si>
  <si>
    <t>INS221995</t>
  </si>
  <si>
    <t>susan.jackson1894@mail.com</t>
  </si>
  <si>
    <t>INS580140</t>
  </si>
  <si>
    <t>james.mehta1895@mail.com</t>
  </si>
  <si>
    <t>INS248990</t>
  </si>
  <si>
    <t>sara.mehta1896@mail.com</t>
  </si>
  <si>
    <t>INS480368</t>
  </si>
  <si>
    <t>suresh.clark1897@mail.com</t>
  </si>
  <si>
    <t>INS621373</t>
  </si>
  <si>
    <t>hassan.gupta1898@mail.com</t>
  </si>
  <si>
    <t>INS238471</t>
  </si>
  <si>
    <t>aisha.kumar1899@mail.com</t>
  </si>
  <si>
    <t>INS164954</t>
  </si>
  <si>
    <t>ana.jones1900@mail.com</t>
  </si>
  <si>
    <t>INS644361</t>
  </si>
  <si>
    <t>james.lewis1901@mail.com</t>
  </si>
  <si>
    <t>aisha.robinson1902@mail.com</t>
  </si>
  <si>
    <t>INS825928</t>
  </si>
  <si>
    <t>rekha.martin1903@mail.com</t>
  </si>
  <si>
    <t>INS307739</t>
  </si>
  <si>
    <t>sunita.jackson1904@mail.com</t>
  </si>
  <si>
    <t>INS295545</t>
  </si>
  <si>
    <t>amit.jones1905@mail.com</t>
  </si>
  <si>
    <t>INS255565</t>
  </si>
  <si>
    <t>jessica.jackson1906@mail.com</t>
  </si>
  <si>
    <t>INS481252</t>
  </si>
  <si>
    <t>jessica.jones1907@mail.com</t>
  </si>
  <si>
    <t>INS516385</t>
  </si>
  <si>
    <t>patricia.gupta1908@mail.com</t>
  </si>
  <si>
    <t>INS946123</t>
  </si>
  <si>
    <t>patricia.brown1909@mail.com</t>
  </si>
  <si>
    <t>INS776128</t>
  </si>
  <si>
    <t>hassan.williams1910@mail.com</t>
  </si>
  <si>
    <t>INS601718</t>
  </si>
  <si>
    <t>P1911</t>
  </si>
  <si>
    <t>nadia.wilson1911@mail.com</t>
  </si>
  <si>
    <t>INS846660</t>
  </si>
  <si>
    <t>ahmed.malhotra1912@mail.com</t>
  </si>
  <si>
    <t>INS797307</t>
  </si>
  <si>
    <t>omar.singh1913@mail.com</t>
  </si>
  <si>
    <t>INS787959</t>
  </si>
  <si>
    <t>luis.clark1914@mail.com</t>
  </si>
  <si>
    <t>INS384747</t>
  </si>
  <si>
    <t>linda.thompson1915@mail.com</t>
  </si>
  <si>
    <t>INS686039</t>
  </si>
  <si>
    <t>barbara.smith1916@mail.com</t>
  </si>
  <si>
    <t>INS793211</t>
  </si>
  <si>
    <t>aisha.sharma1917@mail.com</t>
  </si>
  <si>
    <t>patricia.singh1918@mail.com</t>
  </si>
  <si>
    <t>INS791733</t>
  </si>
  <si>
    <t>P1919</t>
  </si>
  <si>
    <t>suresh.white1919@mail.com</t>
  </si>
  <si>
    <t>INS384813</t>
  </si>
  <si>
    <t>anil.white1920@mail.com</t>
  </si>
  <si>
    <t>INS475130</t>
  </si>
  <si>
    <t>maria.smith1921@mail.com</t>
  </si>
  <si>
    <t>INS115633</t>
  </si>
  <si>
    <t>linda.jones1922@mail.com</t>
  </si>
  <si>
    <t>INS355486</t>
  </si>
  <si>
    <t>pooja.mehta1923@mail.com</t>
  </si>
  <si>
    <t>INS272987</t>
  </si>
  <si>
    <t>jessica.williams1924@mail.com</t>
  </si>
  <si>
    <t>INS129693</t>
  </si>
  <si>
    <t>fatima.mehta1925@mail.com</t>
  </si>
  <si>
    <t>INS699435</t>
  </si>
  <si>
    <t>michael.malhotra1926@mail.com</t>
  </si>
  <si>
    <t>INS804762</t>
  </si>
  <si>
    <t>elizabeth.davis1927@mail.com</t>
  </si>
  <si>
    <t>INS469070</t>
  </si>
  <si>
    <t>maria.sharma1928@mail.com</t>
  </si>
  <si>
    <t>INS397892</t>
  </si>
  <si>
    <t>james.jones1929@mail.com</t>
  </si>
  <si>
    <t>INS899555</t>
  </si>
  <si>
    <t>karen.joshi1930@mail.com</t>
  </si>
  <si>
    <t>INS311084</t>
  </si>
  <si>
    <t>zara.johnson1931@mail.com</t>
  </si>
  <si>
    <t>INS430023</t>
  </si>
  <si>
    <t>susan.johnson1932@mail.com</t>
  </si>
  <si>
    <t>INS586961</t>
  </si>
  <si>
    <t>antonio.anderson1933@mail.com</t>
  </si>
  <si>
    <t>INS315889</t>
  </si>
  <si>
    <t>sara.smith1934@mail.com</t>
  </si>
  <si>
    <t>INS585147</t>
  </si>
  <si>
    <t>karen.davis1935@mail.com</t>
  </si>
  <si>
    <t>INS465618</t>
  </si>
  <si>
    <t>jessica.taylor1936@mail.com</t>
  </si>
  <si>
    <t>INS369901</t>
  </si>
  <si>
    <t>vikram.joshi1937@mail.com</t>
  </si>
  <si>
    <t>INS572792</t>
  </si>
  <si>
    <t>sofia.patel1938@mail.com</t>
  </si>
  <si>
    <t>INS150063</t>
  </si>
  <si>
    <t>barbara.malhotra1939@mail.com</t>
  </si>
  <si>
    <t>INS265353</t>
  </si>
  <si>
    <t>barbara.johnson1940@mail.com</t>
  </si>
  <si>
    <t>INS602194</t>
  </si>
  <si>
    <t>susan.taylor1941@mail.com</t>
  </si>
  <si>
    <t>INS238319</t>
  </si>
  <si>
    <t>james.johnson1942@mail.com</t>
  </si>
  <si>
    <t>INS167201</t>
  </si>
  <si>
    <t>anil.johnson1943@mail.com</t>
  </si>
  <si>
    <t>INS313951</t>
  </si>
  <si>
    <t>isabella.sharma1944@mail.com</t>
  </si>
  <si>
    <t>INS453770</t>
  </si>
  <si>
    <t>ravi.patel1945@mail.com</t>
  </si>
  <si>
    <t>INS298340</t>
  </si>
  <si>
    <t>kavita.davis1946@mail.com</t>
  </si>
  <si>
    <t>INS314647</t>
  </si>
  <si>
    <t>luis.patel1947@mail.com</t>
  </si>
  <si>
    <t>INS579743</t>
  </si>
  <si>
    <t>neha.miller1948@mail.com</t>
  </si>
  <si>
    <t>INS848898</t>
  </si>
  <si>
    <t>maria.thompson1949@mail.com</t>
  </si>
  <si>
    <t>INS247711</t>
  </si>
  <si>
    <t>nadia.joshi1950@mail.com</t>
  </si>
  <si>
    <t>sarah.miller1951@mail.com</t>
  </si>
  <si>
    <t>INS339474</t>
  </si>
  <si>
    <t>david.garcia1952@mail.com</t>
  </si>
  <si>
    <t>INS888116</t>
  </si>
  <si>
    <t>richard.jones1953@mail.com</t>
  </si>
  <si>
    <t>INS117030</t>
  </si>
  <si>
    <t>meena.brown1954@mail.com</t>
  </si>
  <si>
    <t>INS365959</t>
  </si>
  <si>
    <t>jennifer.white1955@mail.com</t>
  </si>
  <si>
    <t>isabella.patel1956@mail.com</t>
  </si>
  <si>
    <t>INS430499</t>
  </si>
  <si>
    <t>thomas.anderson1957@mail.com</t>
  </si>
  <si>
    <t>INS870405</t>
  </si>
  <si>
    <t>ana.verma1958@mail.com</t>
  </si>
  <si>
    <t>INS930895</t>
  </si>
  <si>
    <t>ravi.taylor1959@mail.com</t>
  </si>
  <si>
    <t>INS852562</t>
  </si>
  <si>
    <t>charles.johnson1960@mail.com</t>
  </si>
  <si>
    <t>INS371521</t>
  </si>
  <si>
    <t>sara.harris1961@mail.com</t>
  </si>
  <si>
    <t>P1962</t>
  </si>
  <si>
    <t>sanjay.martin1962@mail.com</t>
  </si>
  <si>
    <t>INS667933</t>
  </si>
  <si>
    <t>barbara.martin1963@mail.com</t>
  </si>
  <si>
    <t>rahul.malhotra1964@mail.com</t>
  </si>
  <si>
    <t>INS631767</t>
  </si>
  <si>
    <t>P1965</t>
  </si>
  <si>
    <t>arjun.davis1965@mail.com</t>
  </si>
  <si>
    <t>INS204574</t>
  </si>
  <si>
    <t>john.brown1966@mail.com</t>
  </si>
  <si>
    <t>INS821797</t>
  </si>
  <si>
    <t>ali.lewis1967@mail.com</t>
  </si>
  <si>
    <t>INS137805</t>
  </si>
  <si>
    <t>amit.brown1968@mail.com</t>
  </si>
  <si>
    <t>INS901445</t>
  </si>
  <si>
    <t>david.garcia1969@mail.com</t>
  </si>
  <si>
    <t>INS684640</t>
  </si>
  <si>
    <t>james.singh1970@mail.com</t>
  </si>
  <si>
    <t>INS812116</t>
  </si>
  <si>
    <t>isabella.miller1971@mail.com</t>
  </si>
  <si>
    <t>INS408729</t>
  </si>
  <si>
    <t>charles.gupta1972@mail.com</t>
  </si>
  <si>
    <t>INS587194</t>
  </si>
  <si>
    <t>miguel.singh1973@mail.com</t>
  </si>
  <si>
    <t>INS903302</t>
  </si>
  <si>
    <t>anjali.wilson1974@mail.com</t>
  </si>
  <si>
    <t>INS726768</t>
  </si>
  <si>
    <t>jessica.wilson1975@mail.com</t>
  </si>
  <si>
    <t>INS267791</t>
  </si>
  <si>
    <t>james.patel1976@mail.com</t>
  </si>
  <si>
    <t>INS733954</t>
  </si>
  <si>
    <t>meena.white1977@mail.com</t>
  </si>
  <si>
    <t>INS905940</t>
  </si>
  <si>
    <t>william.joshi1978@mail.com</t>
  </si>
  <si>
    <t>mohammed.patel1979@mail.com</t>
  </si>
  <si>
    <t>aisha.wilson1980@mail.com</t>
  </si>
  <si>
    <t>INS314709</t>
  </si>
  <si>
    <t>mohammed.mehta1981@mail.com</t>
  </si>
  <si>
    <t>INS264662</t>
  </si>
  <si>
    <t>miguel.jones1982@mail.com</t>
  </si>
  <si>
    <t>INS218124</t>
  </si>
  <si>
    <t>miguel.patel1983@mail.com</t>
  </si>
  <si>
    <t>INS108845</t>
  </si>
  <si>
    <t>kiran.kumar1984@mail.com</t>
  </si>
  <si>
    <t>INS977838</t>
  </si>
  <si>
    <t>carlos.sharma1985@mail.com</t>
  </si>
  <si>
    <t>INS428915</t>
  </si>
  <si>
    <t>fatima.sharma1986@mail.com</t>
  </si>
  <si>
    <t>INS859400</t>
  </si>
  <si>
    <t>aisha.garcia1987@mail.com</t>
  </si>
  <si>
    <t>INS302698</t>
  </si>
  <si>
    <t>zara.williams1988@mail.com</t>
  </si>
  <si>
    <t>INS934496</t>
  </si>
  <si>
    <t>rekha.lewis1989@mail.com</t>
  </si>
  <si>
    <t>INS897286</t>
  </si>
  <si>
    <t>meena.jackson1990@mail.com</t>
  </si>
  <si>
    <t>joseph.clark1991@mail.com</t>
  </si>
  <si>
    <t>INS165418</t>
  </si>
  <si>
    <t>P1992</t>
  </si>
  <si>
    <t>omar.garcia1992@mail.com</t>
  </si>
  <si>
    <t>INS201042</t>
  </si>
  <si>
    <t>rahul.martin1993@mail.com</t>
  </si>
  <si>
    <t>INS102003</t>
  </si>
  <si>
    <t>juan.patel1994@mail.com</t>
  </si>
  <si>
    <t>elizabeth.thompson1995@mail.com</t>
  </si>
  <si>
    <t>INS682809</t>
  </si>
  <si>
    <t>aisha.martin1996@mail.com</t>
  </si>
  <si>
    <t>INS765845</t>
  </si>
  <si>
    <t>elizabeth.sharma1997@mail.com</t>
  </si>
  <si>
    <t>INS100860</t>
  </si>
  <si>
    <t>ali.gupta1998@mail.com</t>
  </si>
  <si>
    <t>INS666822</t>
  </si>
  <si>
    <t>sofia.garcia1999@mail.com</t>
  </si>
  <si>
    <t>INS872048</t>
  </si>
  <si>
    <t>sofia.verma2000@mail.com</t>
  </si>
  <si>
    <t>INS759711</t>
  </si>
  <si>
    <t>doctor_id</t>
  </si>
  <si>
    <t>specialization</t>
  </si>
  <si>
    <t>years_experience</t>
  </si>
  <si>
    <t>hospital_branch</t>
  </si>
  <si>
    <t>phone_number</t>
  </si>
  <si>
    <t>consultation_fee</t>
  </si>
  <si>
    <t>rating</t>
  </si>
  <si>
    <t>full_name</t>
  </si>
  <si>
    <t>Prefix</t>
  </si>
  <si>
    <t>D001</t>
  </si>
  <si>
    <t>Dermatology</t>
  </si>
  <si>
    <t>Northside Hospital</t>
  </si>
  <si>
    <t>dr.james.white@hospital.com</t>
  </si>
  <si>
    <t>James White</t>
  </si>
  <si>
    <t>Dr. James White</t>
  </si>
  <si>
    <t>D002</t>
  </si>
  <si>
    <t>Cardiology</t>
  </si>
  <si>
    <t>City General Hospital</t>
  </si>
  <si>
    <t>dr.anil.patel@hospital.com</t>
  </si>
  <si>
    <t>Anil Patel</t>
  </si>
  <si>
    <t>Dr. Anil Patel</t>
  </si>
  <si>
    <t>D003</t>
  </si>
  <si>
    <t>Gastroenterology</t>
  </si>
  <si>
    <t>Greenpark Medical</t>
  </si>
  <si>
    <t>dr.hassan.anderson@hospital.com</t>
  </si>
  <si>
    <t>Hassan Anderson</t>
  </si>
  <si>
    <t>Dr. Hassan Anderson</t>
  </si>
  <si>
    <t>D004</t>
  </si>
  <si>
    <t>Orthopedics</t>
  </si>
  <si>
    <t>Metro Healthcare</t>
  </si>
  <si>
    <t>dr.ahmed.martin@hospital.com</t>
  </si>
  <si>
    <t>Ahmed Martin</t>
  </si>
  <si>
    <t>Dr. Ahmed Martin</t>
  </si>
  <si>
    <t>D005</t>
  </si>
  <si>
    <t>Gynecology</t>
  </si>
  <si>
    <t>Westside Medical Center</t>
  </si>
  <si>
    <t>dr.linda.williams@hospital.com</t>
  </si>
  <si>
    <t>Linda Williams</t>
  </si>
  <si>
    <t>Dr. Linda Williams</t>
  </si>
  <si>
    <t>D006</t>
  </si>
  <si>
    <t>General Surgery</t>
  </si>
  <si>
    <t>dr.omar.shah@hospital.com</t>
  </si>
  <si>
    <t>Omar Shah</t>
  </si>
  <si>
    <t>Dr. Omar Shah</t>
  </si>
  <si>
    <t>D007</t>
  </si>
  <si>
    <t>dr.meena.miller@hospital.com</t>
  </si>
  <si>
    <t>Meena Miller</t>
  </si>
  <si>
    <t>Dr. Meena Miller</t>
  </si>
  <si>
    <t>D008</t>
  </si>
  <si>
    <t>Nephrology</t>
  </si>
  <si>
    <t>dr.miguel.davis@hospital.com</t>
  </si>
  <si>
    <t>Miguel Davis</t>
  </si>
  <si>
    <t>Dr. Miguel Davis</t>
  </si>
  <si>
    <t>D009</t>
  </si>
  <si>
    <t>Pediatrics</t>
  </si>
  <si>
    <t>Southside Health Center</t>
  </si>
  <si>
    <t>dr.amit.singh@hospital.com</t>
  </si>
  <si>
    <t>Amit Singh</t>
  </si>
  <si>
    <t>Dr. Amit Singh</t>
  </si>
  <si>
    <t>D010</t>
  </si>
  <si>
    <t>dr.david.shah@hospital.com</t>
  </si>
  <si>
    <t>David Shah</t>
  </si>
  <si>
    <t>Dr. David Shah</t>
  </si>
  <si>
    <t>D011</t>
  </si>
  <si>
    <t>Central Medical Institute</t>
  </si>
  <si>
    <t>dr.joseph.thompson@hospital.com</t>
  </si>
  <si>
    <t>Joseph Thompson</t>
  </si>
  <si>
    <t>Dr. Joseph Thompson</t>
  </si>
  <si>
    <t>D012</t>
  </si>
  <si>
    <t>Psychiatry</t>
  </si>
  <si>
    <t>dr.susan.anderson@hospital.com</t>
  </si>
  <si>
    <t>Susan Anderson</t>
  </si>
  <si>
    <t>Dr. Susan Anderson</t>
  </si>
  <si>
    <t>D013</t>
  </si>
  <si>
    <t>Lakeside Clinic</t>
  </si>
  <si>
    <t>dr.sara.joshi@hospital.com</t>
  </si>
  <si>
    <t>Sara Joshi</t>
  </si>
  <si>
    <t>Dr. Sara Joshi</t>
  </si>
  <si>
    <t>D014</t>
  </si>
  <si>
    <t>dr.jennifer.harris@hospital.com</t>
  </si>
  <si>
    <t>Jennifer Harris</t>
  </si>
  <si>
    <t>Dr. Jennifer Harris</t>
  </si>
  <si>
    <t>D015</t>
  </si>
  <si>
    <t>Radiology</t>
  </si>
  <si>
    <t>Sunrise Hospital</t>
  </si>
  <si>
    <t>dr.vikram.sharma@hospital.com</t>
  </si>
  <si>
    <t>Vikram Sharma</t>
  </si>
  <si>
    <t>Dr. Vikram Sharma</t>
  </si>
  <si>
    <t>D016</t>
  </si>
  <si>
    <t>Neurology</t>
  </si>
  <si>
    <t>dr.ali.white@hospital.com</t>
  </si>
  <si>
    <t>Ali White</t>
  </si>
  <si>
    <t>Dr. Ali White</t>
  </si>
  <si>
    <t>D017</t>
  </si>
  <si>
    <t>dr.elizabeth.shah@hospital.com</t>
  </si>
  <si>
    <t>Elizabeth Shah</t>
  </si>
  <si>
    <t>Dr. Elizabeth Shah</t>
  </si>
  <si>
    <t>D018</t>
  </si>
  <si>
    <t>dr.ana.anderson@hospital.com</t>
  </si>
  <si>
    <t>Ana Anderson</t>
  </si>
  <si>
    <t>Dr. Ana Anderson</t>
  </si>
  <si>
    <t>D019</t>
  </si>
  <si>
    <t>dr.sanjay.kumar@hospital.com</t>
  </si>
  <si>
    <t>Sanjay Kumar</t>
  </si>
  <si>
    <t>Dr. Sanjay Kumar</t>
  </si>
  <si>
    <t>D020</t>
  </si>
  <si>
    <t>dr.jessica.johnson@hospital.com</t>
  </si>
  <si>
    <t>Jessica Johnson</t>
  </si>
  <si>
    <t>Dr. Jessica Johnson</t>
  </si>
  <si>
    <t>D021</t>
  </si>
  <si>
    <t>dr.william.thomas@hospital.com</t>
  </si>
  <si>
    <t>William Thomas</t>
  </si>
  <si>
    <t>Dr. William Thomas</t>
  </si>
  <si>
    <t>D022</t>
  </si>
  <si>
    <t>Pulmonology</t>
  </si>
  <si>
    <t>dr.juan.mehta@hospital.com</t>
  </si>
  <si>
    <t>Juan Mehta</t>
  </si>
  <si>
    <t>Dr. Juan Mehta</t>
  </si>
  <si>
    <t>D023</t>
  </si>
  <si>
    <t>dr.sofia.gupta@hospital.com</t>
  </si>
  <si>
    <t>Sofia Gupta</t>
  </si>
  <si>
    <t>Dr. Sofia Gupta</t>
  </si>
  <si>
    <t>D024</t>
  </si>
  <si>
    <t>dr.anil.davis@hospital.com</t>
  </si>
  <si>
    <t>Anil Davis</t>
  </si>
  <si>
    <t>Dr. Anil Davis</t>
  </si>
  <si>
    <t>D025</t>
  </si>
  <si>
    <t>dr.jennifer.gupta@hospital.com</t>
  </si>
  <si>
    <t>Jennifer Gupta</t>
  </si>
  <si>
    <t>Dr. Jennifer Gupta</t>
  </si>
  <si>
    <t>D026</t>
  </si>
  <si>
    <t>dr.jessica.martin@hospital.com</t>
  </si>
  <si>
    <t>Jessica Martin</t>
  </si>
  <si>
    <t>Dr. Jessica Martin</t>
  </si>
  <si>
    <t>D027</t>
  </si>
  <si>
    <t>dr.neha.shah@hospital.com</t>
  </si>
  <si>
    <t>Neha Shah</t>
  </si>
  <si>
    <t>Dr. Neha Shah</t>
  </si>
  <si>
    <t>D028</t>
  </si>
  <si>
    <t>dr.joseph.miller@hospital.com</t>
  </si>
  <si>
    <t>Joseph Miller</t>
  </si>
  <si>
    <t>Dr. Joseph Miller</t>
  </si>
  <si>
    <t>D029</t>
  </si>
  <si>
    <t>dr.miguel.lewis@hospital.com</t>
  </si>
  <si>
    <t>Miguel Lewis</t>
  </si>
  <si>
    <t>Dr. Miguel Lewis</t>
  </si>
  <si>
    <t>D030</t>
  </si>
  <si>
    <t>dr.robert.lewis@hospital.com</t>
  </si>
  <si>
    <t>Robert Lewis</t>
  </si>
  <si>
    <t>Dr. Robert Lewis</t>
  </si>
  <si>
    <t>D031</t>
  </si>
  <si>
    <t>dr.sofia.johnson@hospital.com</t>
  </si>
  <si>
    <t>Sofia Johnson</t>
  </si>
  <si>
    <t>Dr. Sofia Johnson</t>
  </si>
  <si>
    <t>D032</t>
  </si>
  <si>
    <t>dr.karen.patel@hospital.com</t>
  </si>
  <si>
    <t>Karen Patel</t>
  </si>
  <si>
    <t>Dr. Karen Patel</t>
  </si>
  <si>
    <t>D033</t>
  </si>
  <si>
    <t>dr.anil.white@hospital.com</t>
  </si>
  <si>
    <t>Anil White</t>
  </si>
  <si>
    <t>Dr. Anil White</t>
  </si>
  <si>
    <t>D034</t>
  </si>
  <si>
    <t>Eastside Clinic</t>
  </si>
  <si>
    <t>dr.john.gupta@hospital.com</t>
  </si>
  <si>
    <t>John Gupta</t>
  </si>
  <si>
    <t>Dr. John Gupta</t>
  </si>
  <si>
    <t>D035</t>
  </si>
  <si>
    <t>dr.linda.clark@hospital.com</t>
  </si>
  <si>
    <t>Linda Clark</t>
  </si>
  <si>
    <t>Dr. Linda Clark</t>
  </si>
  <si>
    <t>D036</t>
  </si>
  <si>
    <t>dr.elena.wilson@hospital.com</t>
  </si>
  <si>
    <t>Elena Wilson</t>
  </si>
  <si>
    <t>Dr. Elena Wilson</t>
  </si>
  <si>
    <t>D037</t>
  </si>
  <si>
    <t>Ophthalmology</t>
  </si>
  <si>
    <t>dr.pooja.kumar@hospital.com</t>
  </si>
  <si>
    <t>Pooja Kumar</t>
  </si>
  <si>
    <t>Dr. Pooja Kumar</t>
  </si>
  <si>
    <t>D038</t>
  </si>
  <si>
    <t>dr.robert.mehta@hospital.com</t>
  </si>
  <si>
    <t>Robert Mehta</t>
  </si>
  <si>
    <t>Dr. Robert Mehta</t>
  </si>
  <si>
    <t>D039</t>
  </si>
  <si>
    <t>dr.amit.taylor@hospital.com</t>
  </si>
  <si>
    <t>Amit Taylor</t>
  </si>
  <si>
    <t>Dr. Amit Taylor</t>
  </si>
  <si>
    <t>D040</t>
  </si>
  <si>
    <t>dr.ali.thompson@hospital.com</t>
  </si>
  <si>
    <t>Ali Thompson</t>
  </si>
  <si>
    <t>Dr. Ali Thompson</t>
  </si>
  <si>
    <t>D041</t>
  </si>
  <si>
    <t>dr.omar.mehta@hospital.com</t>
  </si>
  <si>
    <t>Omar Mehta</t>
  </si>
  <si>
    <t>Dr. Omar Mehta</t>
  </si>
  <si>
    <t>D042</t>
  </si>
  <si>
    <t>dr.rekha.verma@hospital.com</t>
  </si>
  <si>
    <t>Rekha Verma</t>
  </si>
  <si>
    <t>Dr. Rekha Verma</t>
  </si>
  <si>
    <t>D043</t>
  </si>
  <si>
    <t>dr.rahul.harris@hospital.com</t>
  </si>
  <si>
    <t>Rahul Harris</t>
  </si>
  <si>
    <t>Dr. Rahul Harris</t>
  </si>
  <si>
    <t>D044</t>
  </si>
  <si>
    <t>dr.michael.williams@hospital.com</t>
  </si>
  <si>
    <t>Michael Williams</t>
  </si>
  <si>
    <t>Dr. Michael Williams</t>
  </si>
  <si>
    <t>D045</t>
  </si>
  <si>
    <t>dr.barbara.johnson@hospital.com</t>
  </si>
  <si>
    <t>Barbara Johnson</t>
  </si>
  <si>
    <t>Dr. Barbara Johnson</t>
  </si>
  <si>
    <t>D046</t>
  </si>
  <si>
    <t>dr.amit.harris@hospital.com</t>
  </si>
  <si>
    <t>Amit Harris</t>
  </si>
  <si>
    <t>Dr. Amit Harris</t>
  </si>
  <si>
    <t>D047</t>
  </si>
  <si>
    <t>dr.antonio.patel@hospital.com</t>
  </si>
  <si>
    <t>Antonio Patel</t>
  </si>
  <si>
    <t>Dr. Antonio Patel</t>
  </si>
  <si>
    <t>D048</t>
  </si>
  <si>
    <t>dr.thomas.garcia@hospital.com</t>
  </si>
  <si>
    <t>Thomas Garcia</t>
  </si>
  <si>
    <t>Dr. Thomas Garcia</t>
  </si>
  <si>
    <t>D049</t>
  </si>
  <si>
    <t>dr.luis.lewis@hospital.com</t>
  </si>
  <si>
    <t>Luis Lewis</t>
  </si>
  <si>
    <t>Dr. Luis Lewis</t>
  </si>
  <si>
    <t>D050</t>
  </si>
  <si>
    <t>dr.ali.miller@hospital.com</t>
  </si>
  <si>
    <t>Ali Miller</t>
  </si>
  <si>
    <t>Dr. Ali Miller</t>
  </si>
  <si>
    <t>appointment_id</t>
  </si>
  <si>
    <t>appointment_date</t>
  </si>
  <si>
    <t>appointment_time</t>
  </si>
  <si>
    <t>reason_for_visit</t>
  </si>
  <si>
    <t>status</t>
  </si>
  <si>
    <t>test_result</t>
  </si>
  <si>
    <t>A00001</t>
  </si>
  <si>
    <t>Therapy</t>
  </si>
  <si>
    <t>Scheduled</t>
  </si>
  <si>
    <t>Normal</t>
  </si>
  <si>
    <t>A00002</t>
  </si>
  <si>
    <t>Vaccination</t>
  </si>
  <si>
    <t>Cancelled</t>
  </si>
  <si>
    <t>A00003</t>
  </si>
  <si>
    <t>Inconclusive</t>
  </si>
  <si>
    <t>A00004</t>
  </si>
  <si>
    <t>Pre-surgery</t>
  </si>
  <si>
    <t>Completed</t>
  </si>
  <si>
    <t>A00005</t>
  </si>
  <si>
    <t>A00006</t>
  </si>
  <si>
    <t>Follow-up</t>
  </si>
  <si>
    <t>A00007</t>
  </si>
  <si>
    <t>Consultation</t>
  </si>
  <si>
    <t>A00008</t>
  </si>
  <si>
    <t>No-show</t>
  </si>
  <si>
    <t>A00009</t>
  </si>
  <si>
    <t>A00010</t>
  </si>
  <si>
    <t>Lab Test</t>
  </si>
  <si>
    <t>A00011</t>
  </si>
  <si>
    <t>Abnormal</t>
  </si>
  <si>
    <t>A00012</t>
  </si>
  <si>
    <t>A00013</t>
  </si>
  <si>
    <t>Post-surgery</t>
  </si>
  <si>
    <t>A00014</t>
  </si>
  <si>
    <t>A00015</t>
  </si>
  <si>
    <t>A00016</t>
  </si>
  <si>
    <t>A00017</t>
  </si>
  <si>
    <t>A00018</t>
  </si>
  <si>
    <t>Routine Checkup</t>
  </si>
  <si>
    <t>A00019</t>
  </si>
  <si>
    <t>A00020</t>
  </si>
  <si>
    <t>A00021</t>
  </si>
  <si>
    <t>A00022</t>
  </si>
  <si>
    <t>A00023</t>
  </si>
  <si>
    <t>A00024</t>
  </si>
  <si>
    <t>A00025</t>
  </si>
  <si>
    <t>A00026</t>
  </si>
  <si>
    <t>A00027</t>
  </si>
  <si>
    <t>A00028</t>
  </si>
  <si>
    <t>A00029</t>
  </si>
  <si>
    <t>A00030</t>
  </si>
  <si>
    <t>A00031</t>
  </si>
  <si>
    <t>A00032</t>
  </si>
  <si>
    <t>A00033</t>
  </si>
  <si>
    <t>A00034</t>
  </si>
  <si>
    <t>A00035</t>
  </si>
  <si>
    <t>A00036</t>
  </si>
  <si>
    <t>A00037</t>
  </si>
  <si>
    <t>A00038</t>
  </si>
  <si>
    <t>A00039</t>
  </si>
  <si>
    <t>A00040</t>
  </si>
  <si>
    <t>A00041</t>
  </si>
  <si>
    <t>A00042</t>
  </si>
  <si>
    <t>A00043</t>
  </si>
  <si>
    <t>A00044</t>
  </si>
  <si>
    <t>Diagnosis</t>
  </si>
  <si>
    <t>A00045</t>
  </si>
  <si>
    <t>A00046</t>
  </si>
  <si>
    <t>A00047</t>
  </si>
  <si>
    <t>A00048</t>
  </si>
  <si>
    <t>A00049</t>
  </si>
  <si>
    <t>A00050</t>
  </si>
  <si>
    <t>A00051</t>
  </si>
  <si>
    <t>A00052</t>
  </si>
  <si>
    <t>A00053</t>
  </si>
  <si>
    <t>A00054</t>
  </si>
  <si>
    <t>A00055</t>
  </si>
  <si>
    <t>A00056</t>
  </si>
  <si>
    <t>A00057</t>
  </si>
  <si>
    <t>A00058</t>
  </si>
  <si>
    <t>A00059</t>
  </si>
  <si>
    <t>A00060</t>
  </si>
  <si>
    <t>A00061</t>
  </si>
  <si>
    <t>A00062</t>
  </si>
  <si>
    <t>A00063</t>
  </si>
  <si>
    <t>A00064</t>
  </si>
  <si>
    <t>A00065</t>
  </si>
  <si>
    <t>A00066</t>
  </si>
  <si>
    <t>A00067</t>
  </si>
  <si>
    <t>A00068</t>
  </si>
  <si>
    <t>A00069</t>
  </si>
  <si>
    <t>A00070</t>
  </si>
  <si>
    <t>A00071</t>
  </si>
  <si>
    <t>A00072</t>
  </si>
  <si>
    <t>A00073</t>
  </si>
  <si>
    <t>A00074</t>
  </si>
  <si>
    <t>A00075</t>
  </si>
  <si>
    <t>A00076</t>
  </si>
  <si>
    <t>A00077</t>
  </si>
  <si>
    <t>A00078</t>
  </si>
  <si>
    <t>A00079</t>
  </si>
  <si>
    <t>A00080</t>
  </si>
  <si>
    <t>A00081</t>
  </si>
  <si>
    <t>A00082</t>
  </si>
  <si>
    <t>A00083</t>
  </si>
  <si>
    <t>A00084</t>
  </si>
  <si>
    <t>A00085</t>
  </si>
  <si>
    <t>A00086</t>
  </si>
  <si>
    <t>A00087</t>
  </si>
  <si>
    <t>A00088</t>
  </si>
  <si>
    <t>A00089</t>
  </si>
  <si>
    <t>A00090</t>
  </si>
  <si>
    <t>A00091</t>
  </si>
  <si>
    <t>A00092</t>
  </si>
  <si>
    <t>A00093</t>
  </si>
  <si>
    <t>A00094</t>
  </si>
  <si>
    <t>A00095</t>
  </si>
  <si>
    <t>A00096</t>
  </si>
  <si>
    <t>A00097</t>
  </si>
  <si>
    <t>A00098</t>
  </si>
  <si>
    <t>A00099</t>
  </si>
  <si>
    <t>A00100</t>
  </si>
  <si>
    <t>A00101</t>
  </si>
  <si>
    <t>A00102</t>
  </si>
  <si>
    <t>A00103</t>
  </si>
  <si>
    <t>A00104</t>
  </si>
  <si>
    <t>A00105</t>
  </si>
  <si>
    <t>A00106</t>
  </si>
  <si>
    <t>A00107</t>
  </si>
  <si>
    <t>A00108</t>
  </si>
  <si>
    <t>A00109</t>
  </si>
  <si>
    <t>A00110</t>
  </si>
  <si>
    <t>A00111</t>
  </si>
  <si>
    <t>A00112</t>
  </si>
  <si>
    <t>A00113</t>
  </si>
  <si>
    <t>A00114</t>
  </si>
  <si>
    <t>A00115</t>
  </si>
  <si>
    <t>A00116</t>
  </si>
  <si>
    <t>A00117</t>
  </si>
  <si>
    <t>A00118</t>
  </si>
  <si>
    <t>A00119</t>
  </si>
  <si>
    <t>A00120</t>
  </si>
  <si>
    <t>A00121</t>
  </si>
  <si>
    <t>A00122</t>
  </si>
  <si>
    <t>A00123</t>
  </si>
  <si>
    <t>A00124</t>
  </si>
  <si>
    <t>A00125</t>
  </si>
  <si>
    <t>A00126</t>
  </si>
  <si>
    <t>A00127</t>
  </si>
  <si>
    <t>A00128</t>
  </si>
  <si>
    <t>A00129</t>
  </si>
  <si>
    <t>A00130</t>
  </si>
  <si>
    <t>A00131</t>
  </si>
  <si>
    <t>A00132</t>
  </si>
  <si>
    <t>A00133</t>
  </si>
  <si>
    <t>A00134</t>
  </si>
  <si>
    <t>A00135</t>
  </si>
  <si>
    <t>A00136</t>
  </si>
  <si>
    <t>A00137</t>
  </si>
  <si>
    <t>A00138</t>
  </si>
  <si>
    <t>A00139</t>
  </si>
  <si>
    <t>A00140</t>
  </si>
  <si>
    <t>A00141</t>
  </si>
  <si>
    <t>A00142</t>
  </si>
  <si>
    <t>A00143</t>
  </si>
  <si>
    <t>A00144</t>
  </si>
  <si>
    <t>A00145</t>
  </si>
  <si>
    <t>A00146</t>
  </si>
  <si>
    <t>A00147</t>
  </si>
  <si>
    <t>A00148</t>
  </si>
  <si>
    <t>A00149</t>
  </si>
  <si>
    <t>A00150</t>
  </si>
  <si>
    <t>A00151</t>
  </si>
  <si>
    <t>A00152</t>
  </si>
  <si>
    <t>A00153</t>
  </si>
  <si>
    <t>A00154</t>
  </si>
  <si>
    <t>A00155</t>
  </si>
  <si>
    <t>A00156</t>
  </si>
  <si>
    <t>A00157</t>
  </si>
  <si>
    <t>A00158</t>
  </si>
  <si>
    <t>A00159</t>
  </si>
  <si>
    <t>A00160</t>
  </si>
  <si>
    <t>A00161</t>
  </si>
  <si>
    <t>A00162</t>
  </si>
  <si>
    <t>A00163</t>
  </si>
  <si>
    <t>A00164</t>
  </si>
  <si>
    <t>A00165</t>
  </si>
  <si>
    <t>A00166</t>
  </si>
  <si>
    <t>A00167</t>
  </si>
  <si>
    <t>A00168</t>
  </si>
  <si>
    <t>A00169</t>
  </si>
  <si>
    <t>A00170</t>
  </si>
  <si>
    <t>A00171</t>
  </si>
  <si>
    <t>A00172</t>
  </si>
  <si>
    <t>A00173</t>
  </si>
  <si>
    <t>A00174</t>
  </si>
  <si>
    <t>A00175</t>
  </si>
  <si>
    <t>A00176</t>
  </si>
  <si>
    <t>A00177</t>
  </si>
  <si>
    <t>A00178</t>
  </si>
  <si>
    <t>A00179</t>
  </si>
  <si>
    <t>A00180</t>
  </si>
  <si>
    <t>A00181</t>
  </si>
  <si>
    <t>A00182</t>
  </si>
  <si>
    <t>A00183</t>
  </si>
  <si>
    <t>A00184</t>
  </si>
  <si>
    <t>A00185</t>
  </si>
  <si>
    <t>A00186</t>
  </si>
  <si>
    <t>A00187</t>
  </si>
  <si>
    <t>A00188</t>
  </si>
  <si>
    <t>A00189</t>
  </si>
  <si>
    <t>A00190</t>
  </si>
  <si>
    <t>A00191</t>
  </si>
  <si>
    <t>A00192</t>
  </si>
  <si>
    <t>A00193</t>
  </si>
  <si>
    <t>A00194</t>
  </si>
  <si>
    <t>A00195</t>
  </si>
  <si>
    <t>A00196</t>
  </si>
  <si>
    <t>A00197</t>
  </si>
  <si>
    <t>A00198</t>
  </si>
  <si>
    <t>A00199</t>
  </si>
  <si>
    <t>A00200</t>
  </si>
  <si>
    <t>A00201</t>
  </si>
  <si>
    <t>A00202</t>
  </si>
  <si>
    <t>A00203</t>
  </si>
  <si>
    <t>A00204</t>
  </si>
  <si>
    <t>A00205</t>
  </si>
  <si>
    <t>A00206</t>
  </si>
  <si>
    <t>A00207</t>
  </si>
  <si>
    <t>A00208</t>
  </si>
  <si>
    <t>A00209</t>
  </si>
  <si>
    <t>A00210</t>
  </si>
  <si>
    <t>A00211</t>
  </si>
  <si>
    <t>A00212</t>
  </si>
  <si>
    <t>A00213</t>
  </si>
  <si>
    <t>A00214</t>
  </si>
  <si>
    <t>A00215</t>
  </si>
  <si>
    <t>A00216</t>
  </si>
  <si>
    <t>A00217</t>
  </si>
  <si>
    <t>A00218</t>
  </si>
  <si>
    <t>A00219</t>
  </si>
  <si>
    <t>A00220</t>
  </si>
  <si>
    <t>A00221</t>
  </si>
  <si>
    <t>A00222</t>
  </si>
  <si>
    <t>A00223</t>
  </si>
  <si>
    <t>A00224</t>
  </si>
  <si>
    <t>A00225</t>
  </si>
  <si>
    <t>A00226</t>
  </si>
  <si>
    <t>A00227</t>
  </si>
  <si>
    <t>A00228</t>
  </si>
  <si>
    <t>A00229</t>
  </si>
  <si>
    <t>A00230</t>
  </si>
  <si>
    <t>A00231</t>
  </si>
  <si>
    <t>A00232</t>
  </si>
  <si>
    <t>A00233</t>
  </si>
  <si>
    <t>A00234</t>
  </si>
  <si>
    <t>A00235</t>
  </si>
  <si>
    <t>A00236</t>
  </si>
  <si>
    <t>A00237</t>
  </si>
  <si>
    <t>A00238</t>
  </si>
  <si>
    <t>A00239</t>
  </si>
  <si>
    <t>A00240</t>
  </si>
  <si>
    <t>A00241</t>
  </si>
  <si>
    <t>A00242</t>
  </si>
  <si>
    <t>A00243</t>
  </si>
  <si>
    <t>A00244</t>
  </si>
  <si>
    <t>A00245</t>
  </si>
  <si>
    <t>A00246</t>
  </si>
  <si>
    <t>A00247</t>
  </si>
  <si>
    <t>A00248</t>
  </si>
  <si>
    <t>A00249</t>
  </si>
  <si>
    <t>A00250</t>
  </si>
  <si>
    <t>A00251</t>
  </si>
  <si>
    <t>A00252</t>
  </si>
  <si>
    <t>A00253</t>
  </si>
  <si>
    <t>A00254</t>
  </si>
  <si>
    <t>A00255</t>
  </si>
  <si>
    <t>A00256</t>
  </si>
  <si>
    <t>A00257</t>
  </si>
  <si>
    <t>A00258</t>
  </si>
  <si>
    <t>A00259</t>
  </si>
  <si>
    <t>A00260</t>
  </si>
  <si>
    <t>A00261</t>
  </si>
  <si>
    <t>A00262</t>
  </si>
  <si>
    <t>A00263</t>
  </si>
  <si>
    <t>A00264</t>
  </si>
  <si>
    <t>A00265</t>
  </si>
  <si>
    <t>A00266</t>
  </si>
  <si>
    <t>A00267</t>
  </si>
  <si>
    <t>A00268</t>
  </si>
  <si>
    <t>A00269</t>
  </si>
  <si>
    <t>A00270</t>
  </si>
  <si>
    <t>A00271</t>
  </si>
  <si>
    <t>A00272</t>
  </si>
  <si>
    <t>A00273</t>
  </si>
  <si>
    <t>A00274</t>
  </si>
  <si>
    <t>A00275</t>
  </si>
  <si>
    <t>A00276</t>
  </si>
  <si>
    <t>A00277</t>
  </si>
  <si>
    <t>A00278</t>
  </si>
  <si>
    <t>A00279</t>
  </si>
  <si>
    <t>A00280</t>
  </si>
  <si>
    <t>A00281</t>
  </si>
  <si>
    <t>A00282</t>
  </si>
  <si>
    <t>A00283</t>
  </si>
  <si>
    <t>A00284</t>
  </si>
  <si>
    <t>A00285</t>
  </si>
  <si>
    <t>A00286</t>
  </si>
  <si>
    <t>A00287</t>
  </si>
  <si>
    <t>A00288</t>
  </si>
  <si>
    <t>A00289</t>
  </si>
  <si>
    <t>A00290</t>
  </si>
  <si>
    <t>A00291</t>
  </si>
  <si>
    <t>A00292</t>
  </si>
  <si>
    <t>A00293</t>
  </si>
  <si>
    <t>A00294</t>
  </si>
  <si>
    <t>A00295</t>
  </si>
  <si>
    <t>A00296</t>
  </si>
  <si>
    <t>A00297</t>
  </si>
  <si>
    <t>A00298</t>
  </si>
  <si>
    <t>A00299</t>
  </si>
  <si>
    <t>A00300</t>
  </si>
  <si>
    <t>A00301</t>
  </si>
  <si>
    <t>A00302</t>
  </si>
  <si>
    <t>A00303</t>
  </si>
  <si>
    <t>A00304</t>
  </si>
  <si>
    <t>A00305</t>
  </si>
  <si>
    <t>A00306</t>
  </si>
  <si>
    <t>A00307</t>
  </si>
  <si>
    <t>A00308</t>
  </si>
  <si>
    <t>A00309</t>
  </si>
  <si>
    <t>A00310</t>
  </si>
  <si>
    <t>A00311</t>
  </si>
  <si>
    <t>A00312</t>
  </si>
  <si>
    <t>A00313</t>
  </si>
  <si>
    <t>A00314</t>
  </si>
  <si>
    <t>A00315</t>
  </si>
  <si>
    <t>A00316</t>
  </si>
  <si>
    <t>A00317</t>
  </si>
  <si>
    <t>A00318</t>
  </si>
  <si>
    <t>A00319</t>
  </si>
  <si>
    <t>A00320</t>
  </si>
  <si>
    <t>A00321</t>
  </si>
  <si>
    <t>A00322</t>
  </si>
  <si>
    <t>A00323</t>
  </si>
  <si>
    <t>A00324</t>
  </si>
  <si>
    <t>A00325</t>
  </si>
  <si>
    <t>A00326</t>
  </si>
  <si>
    <t>A00327</t>
  </si>
  <si>
    <t>A00328</t>
  </si>
  <si>
    <t>A00329</t>
  </si>
  <si>
    <t>A00330</t>
  </si>
  <si>
    <t>A00331</t>
  </si>
  <si>
    <t>A00332</t>
  </si>
  <si>
    <t>A00333</t>
  </si>
  <si>
    <t>A00334</t>
  </si>
  <si>
    <t>A00335</t>
  </si>
  <si>
    <t>A00336</t>
  </si>
  <si>
    <t>A00337</t>
  </si>
  <si>
    <t>A00338</t>
  </si>
  <si>
    <t>A00339</t>
  </si>
  <si>
    <t>A00340</t>
  </si>
  <si>
    <t>A00341</t>
  </si>
  <si>
    <t>A00342</t>
  </si>
  <si>
    <t>A00343</t>
  </si>
  <si>
    <t>A00344</t>
  </si>
  <si>
    <t>A00345</t>
  </si>
  <si>
    <t>A00346</t>
  </si>
  <si>
    <t>A00347</t>
  </si>
  <si>
    <t>A00348</t>
  </si>
  <si>
    <t>A00349</t>
  </si>
  <si>
    <t>A00350</t>
  </si>
  <si>
    <t>A00351</t>
  </si>
  <si>
    <t>A00352</t>
  </si>
  <si>
    <t>A00353</t>
  </si>
  <si>
    <t>A00354</t>
  </si>
  <si>
    <t>A00355</t>
  </si>
  <si>
    <t>A00356</t>
  </si>
  <si>
    <t>A00357</t>
  </si>
  <si>
    <t>A00358</t>
  </si>
  <si>
    <t>A00359</t>
  </si>
  <si>
    <t>A00360</t>
  </si>
  <si>
    <t>A00361</t>
  </si>
  <si>
    <t>A00362</t>
  </si>
  <si>
    <t>A00363</t>
  </si>
  <si>
    <t>A00364</t>
  </si>
  <si>
    <t>A00365</t>
  </si>
  <si>
    <t>A00366</t>
  </si>
  <si>
    <t>A00367</t>
  </si>
  <si>
    <t>A00368</t>
  </si>
  <si>
    <t>A00369</t>
  </si>
  <si>
    <t>A00370</t>
  </si>
  <si>
    <t>A00371</t>
  </si>
  <si>
    <t>A00372</t>
  </si>
  <si>
    <t>A00373</t>
  </si>
  <si>
    <t>A00374</t>
  </si>
  <si>
    <t>A00375</t>
  </si>
  <si>
    <t>A00376</t>
  </si>
  <si>
    <t>A00377</t>
  </si>
  <si>
    <t>A00378</t>
  </si>
  <si>
    <t>A00379</t>
  </si>
  <si>
    <t>A00380</t>
  </si>
  <si>
    <t>A00381</t>
  </si>
  <si>
    <t>A00382</t>
  </si>
  <si>
    <t>A00383</t>
  </si>
  <si>
    <t>A00384</t>
  </si>
  <si>
    <t>A00385</t>
  </si>
  <si>
    <t>A00386</t>
  </si>
  <si>
    <t>A00387</t>
  </si>
  <si>
    <t>A00388</t>
  </si>
  <si>
    <t>A00389</t>
  </si>
  <si>
    <t>A00390</t>
  </si>
  <si>
    <t>A00391</t>
  </si>
  <si>
    <t>A00392</t>
  </si>
  <si>
    <t>A00393</t>
  </si>
  <si>
    <t>A00394</t>
  </si>
  <si>
    <t>A00395</t>
  </si>
  <si>
    <t>A00396</t>
  </si>
  <si>
    <t>A00397</t>
  </si>
  <si>
    <t>A00398</t>
  </si>
  <si>
    <t>A00399</t>
  </si>
  <si>
    <t>A00400</t>
  </si>
  <si>
    <t>A00401</t>
  </si>
  <si>
    <t>A00402</t>
  </si>
  <si>
    <t>A00403</t>
  </si>
  <si>
    <t>A00404</t>
  </si>
  <si>
    <t>A00405</t>
  </si>
  <si>
    <t>A00406</t>
  </si>
  <si>
    <t>A00407</t>
  </si>
  <si>
    <t>A00408</t>
  </si>
  <si>
    <t>A00409</t>
  </si>
  <si>
    <t>A00410</t>
  </si>
  <si>
    <t>A00411</t>
  </si>
  <si>
    <t>A00412</t>
  </si>
  <si>
    <t>A00413</t>
  </si>
  <si>
    <t>A00414</t>
  </si>
  <si>
    <t>A00415</t>
  </si>
  <si>
    <t>A00416</t>
  </si>
  <si>
    <t>A00417</t>
  </si>
  <si>
    <t>A00418</t>
  </si>
  <si>
    <t>A00419</t>
  </si>
  <si>
    <t>A00420</t>
  </si>
  <si>
    <t>A00421</t>
  </si>
  <si>
    <t>A00422</t>
  </si>
  <si>
    <t>A00423</t>
  </si>
  <si>
    <t>A00424</t>
  </si>
  <si>
    <t>A00425</t>
  </si>
  <si>
    <t>A00426</t>
  </si>
  <si>
    <t>A00427</t>
  </si>
  <si>
    <t>A00428</t>
  </si>
  <si>
    <t>A00429</t>
  </si>
  <si>
    <t>A00430</t>
  </si>
  <si>
    <t>A00431</t>
  </si>
  <si>
    <t>A00432</t>
  </si>
  <si>
    <t>A00433</t>
  </si>
  <si>
    <t>A00434</t>
  </si>
  <si>
    <t>A00435</t>
  </si>
  <si>
    <t>A00436</t>
  </si>
  <si>
    <t>A00437</t>
  </si>
  <si>
    <t>A00438</t>
  </si>
  <si>
    <t>A00439</t>
  </si>
  <si>
    <t>A00440</t>
  </si>
  <si>
    <t>A00441</t>
  </si>
  <si>
    <t>A00442</t>
  </si>
  <si>
    <t>A00443</t>
  </si>
  <si>
    <t>A00444</t>
  </si>
  <si>
    <t>A00445</t>
  </si>
  <si>
    <t>A00446</t>
  </si>
  <si>
    <t>A00447</t>
  </si>
  <si>
    <t>A00448</t>
  </si>
  <si>
    <t>A00449</t>
  </si>
  <si>
    <t>A00450</t>
  </si>
  <si>
    <t>A00451</t>
  </si>
  <si>
    <t>A00452</t>
  </si>
  <si>
    <t>A00453</t>
  </si>
  <si>
    <t>A00454</t>
  </si>
  <si>
    <t>A00455</t>
  </si>
  <si>
    <t>A00456</t>
  </si>
  <si>
    <t>A00457</t>
  </si>
  <si>
    <t>A00458</t>
  </si>
  <si>
    <t>A00459</t>
  </si>
  <si>
    <t>A00460</t>
  </si>
  <si>
    <t>A00461</t>
  </si>
  <si>
    <t>A00462</t>
  </si>
  <si>
    <t>A00463</t>
  </si>
  <si>
    <t>A00464</t>
  </si>
  <si>
    <t>A00465</t>
  </si>
  <si>
    <t>A00466</t>
  </si>
  <si>
    <t>A00467</t>
  </si>
  <si>
    <t>A00468</t>
  </si>
  <si>
    <t>A00469</t>
  </si>
  <si>
    <t>A00470</t>
  </si>
  <si>
    <t>A00471</t>
  </si>
  <si>
    <t>A00472</t>
  </si>
  <si>
    <t>A00473</t>
  </si>
  <si>
    <t>A00474</t>
  </si>
  <si>
    <t>A00475</t>
  </si>
  <si>
    <t>A00476</t>
  </si>
  <si>
    <t>A00477</t>
  </si>
  <si>
    <t>A00478</t>
  </si>
  <si>
    <t>A00479</t>
  </si>
  <si>
    <t>A00480</t>
  </si>
  <si>
    <t>A00481</t>
  </si>
  <si>
    <t>A00482</t>
  </si>
  <si>
    <t>A00483</t>
  </si>
  <si>
    <t>A00484</t>
  </si>
  <si>
    <t>A00485</t>
  </si>
  <si>
    <t>A00486</t>
  </si>
  <si>
    <t>A00487</t>
  </si>
  <si>
    <t>A00488</t>
  </si>
  <si>
    <t>A00489</t>
  </si>
  <si>
    <t>A00490</t>
  </si>
  <si>
    <t>A00491</t>
  </si>
  <si>
    <t>A00492</t>
  </si>
  <si>
    <t>A00493</t>
  </si>
  <si>
    <t>A00494</t>
  </si>
  <si>
    <t>A00495</t>
  </si>
  <si>
    <t>A00496</t>
  </si>
  <si>
    <t>A00497</t>
  </si>
  <si>
    <t>A00498</t>
  </si>
  <si>
    <t>A00499</t>
  </si>
  <si>
    <t>A00500</t>
  </si>
  <si>
    <t>A00501</t>
  </si>
  <si>
    <t>A00502</t>
  </si>
  <si>
    <t>A00503</t>
  </si>
  <si>
    <t>A00504</t>
  </si>
  <si>
    <t>A00505</t>
  </si>
  <si>
    <t>A00506</t>
  </si>
  <si>
    <t>A00507</t>
  </si>
  <si>
    <t>A00508</t>
  </si>
  <si>
    <t>A00509</t>
  </si>
  <si>
    <t>A00510</t>
  </si>
  <si>
    <t>A00511</t>
  </si>
  <si>
    <t>A00512</t>
  </si>
  <si>
    <t>A00513</t>
  </si>
  <si>
    <t>A00514</t>
  </si>
  <si>
    <t>A00515</t>
  </si>
  <si>
    <t>A00516</t>
  </si>
  <si>
    <t>A00517</t>
  </si>
  <si>
    <t>A00518</t>
  </si>
  <si>
    <t>A00519</t>
  </si>
  <si>
    <t>A00520</t>
  </si>
  <si>
    <t>A00521</t>
  </si>
  <si>
    <t>A00522</t>
  </si>
  <si>
    <t>A00523</t>
  </si>
  <si>
    <t>A00524</t>
  </si>
  <si>
    <t>A00525</t>
  </si>
  <si>
    <t>A00526</t>
  </si>
  <si>
    <t>A00527</t>
  </si>
  <si>
    <t>A00528</t>
  </si>
  <si>
    <t>A00529</t>
  </si>
  <si>
    <t>A00530</t>
  </si>
  <si>
    <t>A00531</t>
  </si>
  <si>
    <t>A00532</t>
  </si>
  <si>
    <t>A00533</t>
  </si>
  <si>
    <t>A00534</t>
  </si>
  <si>
    <t>A00535</t>
  </si>
  <si>
    <t>A00536</t>
  </si>
  <si>
    <t>A00537</t>
  </si>
  <si>
    <t>A00538</t>
  </si>
  <si>
    <t>A00539</t>
  </si>
  <si>
    <t>A00540</t>
  </si>
  <si>
    <t>A00541</t>
  </si>
  <si>
    <t>A00542</t>
  </si>
  <si>
    <t>A00543</t>
  </si>
  <si>
    <t>A00544</t>
  </si>
  <si>
    <t>A00545</t>
  </si>
  <si>
    <t>A00546</t>
  </si>
  <si>
    <t>A00547</t>
  </si>
  <si>
    <t>A00548</t>
  </si>
  <si>
    <t>A00549</t>
  </si>
  <si>
    <t>A00550</t>
  </si>
  <si>
    <t>A00551</t>
  </si>
  <si>
    <t>A00552</t>
  </si>
  <si>
    <t>A00553</t>
  </si>
  <si>
    <t>A00554</t>
  </si>
  <si>
    <t>A00555</t>
  </si>
  <si>
    <t>A00556</t>
  </si>
  <si>
    <t>A00557</t>
  </si>
  <si>
    <t>A00558</t>
  </si>
  <si>
    <t>A00559</t>
  </si>
  <si>
    <t>A00560</t>
  </si>
  <si>
    <t>A00561</t>
  </si>
  <si>
    <t>A00562</t>
  </si>
  <si>
    <t>A00563</t>
  </si>
  <si>
    <t>A00564</t>
  </si>
  <si>
    <t>A00565</t>
  </si>
  <si>
    <t>A00566</t>
  </si>
  <si>
    <t>A00567</t>
  </si>
  <si>
    <t>A00568</t>
  </si>
  <si>
    <t>A00569</t>
  </si>
  <si>
    <t>A00570</t>
  </si>
  <si>
    <t>A00571</t>
  </si>
  <si>
    <t>A00572</t>
  </si>
  <si>
    <t>A00573</t>
  </si>
  <si>
    <t>A00574</t>
  </si>
  <si>
    <t>A00575</t>
  </si>
  <si>
    <t>A00576</t>
  </si>
  <si>
    <t>A00577</t>
  </si>
  <si>
    <t>A00578</t>
  </si>
  <si>
    <t>A00579</t>
  </si>
  <si>
    <t>A00580</t>
  </si>
  <si>
    <t>A00581</t>
  </si>
  <si>
    <t>A00582</t>
  </si>
  <si>
    <t>A00583</t>
  </si>
  <si>
    <t>A00584</t>
  </si>
  <si>
    <t>A00585</t>
  </si>
  <si>
    <t>A00586</t>
  </si>
  <si>
    <t>A00587</t>
  </si>
  <si>
    <t>A00588</t>
  </si>
  <si>
    <t>A00589</t>
  </si>
  <si>
    <t>A00590</t>
  </si>
  <si>
    <t>A00591</t>
  </si>
  <si>
    <t>A00592</t>
  </si>
  <si>
    <t>A00593</t>
  </si>
  <si>
    <t>A00594</t>
  </si>
  <si>
    <t>A00595</t>
  </si>
  <si>
    <t>A00596</t>
  </si>
  <si>
    <t>A00597</t>
  </si>
  <si>
    <t>A00598</t>
  </si>
  <si>
    <t>A00599</t>
  </si>
  <si>
    <t>A00600</t>
  </si>
  <si>
    <t>A00601</t>
  </si>
  <si>
    <t>A00602</t>
  </si>
  <si>
    <t>A00603</t>
  </si>
  <si>
    <t>A00604</t>
  </si>
  <si>
    <t>A00605</t>
  </si>
  <si>
    <t>A00606</t>
  </si>
  <si>
    <t>A00607</t>
  </si>
  <si>
    <t>A00608</t>
  </si>
  <si>
    <t>A00609</t>
  </si>
  <si>
    <t>A00610</t>
  </si>
  <si>
    <t>A00611</t>
  </si>
  <si>
    <t>A00612</t>
  </si>
  <si>
    <t>A00613</t>
  </si>
  <si>
    <t>A00614</t>
  </si>
  <si>
    <t>A00615</t>
  </si>
  <si>
    <t>A00616</t>
  </si>
  <si>
    <t>A00617</t>
  </si>
  <si>
    <t>A00618</t>
  </si>
  <si>
    <t>A00619</t>
  </si>
  <si>
    <t>A00620</t>
  </si>
  <si>
    <t>A00621</t>
  </si>
  <si>
    <t>A00622</t>
  </si>
  <si>
    <t>A00623</t>
  </si>
  <si>
    <t>A00624</t>
  </si>
  <si>
    <t>A00625</t>
  </si>
  <si>
    <t>A00626</t>
  </si>
  <si>
    <t>A00627</t>
  </si>
  <si>
    <t>A00628</t>
  </si>
  <si>
    <t>A00629</t>
  </si>
  <si>
    <t>A00630</t>
  </si>
  <si>
    <t>A00631</t>
  </si>
  <si>
    <t>A00632</t>
  </si>
  <si>
    <t>A00633</t>
  </si>
  <si>
    <t>A00634</t>
  </si>
  <si>
    <t>A00635</t>
  </si>
  <si>
    <t>A00636</t>
  </si>
  <si>
    <t>A00637</t>
  </si>
  <si>
    <t>A00638</t>
  </si>
  <si>
    <t>A00639</t>
  </si>
  <si>
    <t>A00640</t>
  </si>
  <si>
    <t>A00641</t>
  </si>
  <si>
    <t>A00642</t>
  </si>
  <si>
    <t>A00643</t>
  </si>
  <si>
    <t>A00644</t>
  </si>
  <si>
    <t>A00645</t>
  </si>
  <si>
    <t>A00646</t>
  </si>
  <si>
    <t>A00647</t>
  </si>
  <si>
    <t>A00648</t>
  </si>
  <si>
    <t>A00649</t>
  </si>
  <si>
    <t>A00650</t>
  </si>
  <si>
    <t>A00651</t>
  </si>
  <si>
    <t>A00652</t>
  </si>
  <si>
    <t>A00653</t>
  </si>
  <si>
    <t>A00654</t>
  </si>
  <si>
    <t>A00655</t>
  </si>
  <si>
    <t>A00656</t>
  </si>
  <si>
    <t>A00657</t>
  </si>
  <si>
    <t>A00658</t>
  </si>
  <si>
    <t>A00659</t>
  </si>
  <si>
    <t>A00660</t>
  </si>
  <si>
    <t>A00661</t>
  </si>
  <si>
    <t>A00662</t>
  </si>
  <si>
    <t>A00663</t>
  </si>
  <si>
    <t>A00664</t>
  </si>
  <si>
    <t>A00665</t>
  </si>
  <si>
    <t>A00666</t>
  </si>
  <si>
    <t>A00667</t>
  </si>
  <si>
    <t>A00668</t>
  </si>
  <si>
    <t>A00669</t>
  </si>
  <si>
    <t>A00670</t>
  </si>
  <si>
    <t>A00671</t>
  </si>
  <si>
    <t>A00672</t>
  </si>
  <si>
    <t>A00673</t>
  </si>
  <si>
    <t>A00674</t>
  </si>
  <si>
    <t>A00675</t>
  </si>
  <si>
    <t>A00676</t>
  </si>
  <si>
    <t>A00677</t>
  </si>
  <si>
    <t>A00678</t>
  </si>
  <si>
    <t>A00679</t>
  </si>
  <si>
    <t>A00680</t>
  </si>
  <si>
    <t>A00681</t>
  </si>
  <si>
    <t>A00682</t>
  </si>
  <si>
    <t>A00683</t>
  </si>
  <si>
    <t>A00684</t>
  </si>
  <si>
    <t>A00685</t>
  </si>
  <si>
    <t>A00686</t>
  </si>
  <si>
    <t>A00687</t>
  </si>
  <si>
    <t>A00688</t>
  </si>
  <si>
    <t>A00689</t>
  </si>
  <si>
    <t>A00690</t>
  </si>
  <si>
    <t>A00691</t>
  </si>
  <si>
    <t>A00692</t>
  </si>
  <si>
    <t>A00693</t>
  </si>
  <si>
    <t>A00694</t>
  </si>
  <si>
    <t>A00695</t>
  </si>
  <si>
    <t>A00696</t>
  </si>
  <si>
    <t>A00697</t>
  </si>
  <si>
    <t>A00698</t>
  </si>
  <si>
    <t>A00699</t>
  </si>
  <si>
    <t>A00700</t>
  </si>
  <si>
    <t>A00701</t>
  </si>
  <si>
    <t>A00702</t>
  </si>
  <si>
    <t>A00703</t>
  </si>
  <si>
    <t>A00704</t>
  </si>
  <si>
    <t>A00705</t>
  </si>
  <si>
    <t>A00706</t>
  </si>
  <si>
    <t>A00707</t>
  </si>
  <si>
    <t>A00708</t>
  </si>
  <si>
    <t>A00709</t>
  </si>
  <si>
    <t>A00710</t>
  </si>
  <si>
    <t>A00711</t>
  </si>
  <si>
    <t>A00712</t>
  </si>
  <si>
    <t>A00713</t>
  </si>
  <si>
    <t>A00714</t>
  </si>
  <si>
    <t>A00715</t>
  </si>
  <si>
    <t>A00716</t>
  </si>
  <si>
    <t>A00717</t>
  </si>
  <si>
    <t>A00718</t>
  </si>
  <si>
    <t>A00719</t>
  </si>
  <si>
    <t>A00720</t>
  </si>
  <si>
    <t>A00721</t>
  </si>
  <si>
    <t>A00722</t>
  </si>
  <si>
    <t>A00723</t>
  </si>
  <si>
    <t>A00724</t>
  </si>
  <si>
    <t>A00725</t>
  </si>
  <si>
    <t>A00726</t>
  </si>
  <si>
    <t>A00727</t>
  </si>
  <si>
    <t>A00728</t>
  </si>
  <si>
    <t>A00729</t>
  </si>
  <si>
    <t>A00730</t>
  </si>
  <si>
    <t>A00731</t>
  </si>
  <si>
    <t>A00732</t>
  </si>
  <si>
    <t>A00733</t>
  </si>
  <si>
    <t>A00734</t>
  </si>
  <si>
    <t>A00735</t>
  </si>
  <si>
    <t>A00736</t>
  </si>
  <si>
    <t>A00737</t>
  </si>
  <si>
    <t>A00738</t>
  </si>
  <si>
    <t>A00739</t>
  </si>
  <si>
    <t>A00740</t>
  </si>
  <si>
    <t>A00741</t>
  </si>
  <si>
    <t>A00742</t>
  </si>
  <si>
    <t>A00743</t>
  </si>
  <si>
    <t>A00744</t>
  </si>
  <si>
    <t>A00745</t>
  </si>
  <si>
    <t>A00746</t>
  </si>
  <si>
    <t>A00747</t>
  </si>
  <si>
    <t>A00748</t>
  </si>
  <si>
    <t>A00749</t>
  </si>
  <si>
    <t>A00750</t>
  </si>
  <si>
    <t>A00751</t>
  </si>
  <si>
    <t>A00752</t>
  </si>
  <si>
    <t>A00753</t>
  </si>
  <si>
    <t>A00754</t>
  </si>
  <si>
    <t>A00755</t>
  </si>
  <si>
    <t>A00756</t>
  </si>
  <si>
    <t>A00757</t>
  </si>
  <si>
    <t>A00758</t>
  </si>
  <si>
    <t>A00759</t>
  </si>
  <si>
    <t>A00760</t>
  </si>
  <si>
    <t>A00761</t>
  </si>
  <si>
    <t>A00762</t>
  </si>
  <si>
    <t>A00763</t>
  </si>
  <si>
    <t>A00764</t>
  </si>
  <si>
    <t>A00765</t>
  </si>
  <si>
    <t>A00766</t>
  </si>
  <si>
    <t>A00767</t>
  </si>
  <si>
    <t>A00768</t>
  </si>
  <si>
    <t>A00769</t>
  </si>
  <si>
    <t>A00770</t>
  </si>
  <si>
    <t>A00771</t>
  </si>
  <si>
    <t>A00772</t>
  </si>
  <si>
    <t>A00773</t>
  </si>
  <si>
    <t>A00774</t>
  </si>
  <si>
    <t>A00775</t>
  </si>
  <si>
    <t>A00776</t>
  </si>
  <si>
    <t>A00777</t>
  </si>
  <si>
    <t>A00778</t>
  </si>
  <si>
    <t>A00779</t>
  </si>
  <si>
    <t>A00780</t>
  </si>
  <si>
    <t>A00781</t>
  </si>
  <si>
    <t>A00782</t>
  </si>
  <si>
    <t>A00783</t>
  </si>
  <si>
    <t>A00784</t>
  </si>
  <si>
    <t>A00785</t>
  </si>
  <si>
    <t>A00786</t>
  </si>
  <si>
    <t>A00787</t>
  </si>
  <si>
    <t>A00788</t>
  </si>
  <si>
    <t>A00789</t>
  </si>
  <si>
    <t>A00790</t>
  </si>
  <si>
    <t>A00791</t>
  </si>
  <si>
    <t>A00792</t>
  </si>
  <si>
    <t>A00793</t>
  </si>
  <si>
    <t>A00794</t>
  </si>
  <si>
    <t>A00795</t>
  </si>
  <si>
    <t>A00796</t>
  </si>
  <si>
    <t>A00797</t>
  </si>
  <si>
    <t>A00798</t>
  </si>
  <si>
    <t>A00799</t>
  </si>
  <si>
    <t>A00800</t>
  </si>
  <si>
    <t>A00801</t>
  </si>
  <si>
    <t>A00802</t>
  </si>
  <si>
    <t>A00803</t>
  </si>
  <si>
    <t>A00804</t>
  </si>
  <si>
    <t>A00805</t>
  </si>
  <si>
    <t>A00806</t>
  </si>
  <si>
    <t>A00807</t>
  </si>
  <si>
    <t>A00808</t>
  </si>
  <si>
    <t>A00809</t>
  </si>
  <si>
    <t>A00810</t>
  </si>
  <si>
    <t>A00811</t>
  </si>
  <si>
    <t>A00812</t>
  </si>
  <si>
    <t>A00813</t>
  </si>
  <si>
    <t>A00814</t>
  </si>
  <si>
    <t>A00815</t>
  </si>
  <si>
    <t>A00816</t>
  </si>
  <si>
    <t>A00817</t>
  </si>
  <si>
    <t>A00818</t>
  </si>
  <si>
    <t>A00819</t>
  </si>
  <si>
    <t>A00820</t>
  </si>
  <si>
    <t>A00821</t>
  </si>
  <si>
    <t>A00822</t>
  </si>
  <si>
    <t>A00823</t>
  </si>
  <si>
    <t>A00824</t>
  </si>
  <si>
    <t>A00825</t>
  </si>
  <si>
    <t>A00826</t>
  </si>
  <si>
    <t>A00827</t>
  </si>
  <si>
    <t>A00828</t>
  </si>
  <si>
    <t>A00829</t>
  </si>
  <si>
    <t>A00830</t>
  </si>
  <si>
    <t>A00831</t>
  </si>
  <si>
    <t>A00832</t>
  </si>
  <si>
    <t>A00833</t>
  </si>
  <si>
    <t>A00834</t>
  </si>
  <si>
    <t>A00835</t>
  </si>
  <si>
    <t>A00836</t>
  </si>
  <si>
    <t>A00837</t>
  </si>
  <si>
    <t>A00838</t>
  </si>
  <si>
    <t>A00839</t>
  </si>
  <si>
    <t>A00840</t>
  </si>
  <si>
    <t>A00841</t>
  </si>
  <si>
    <t>A00842</t>
  </si>
  <si>
    <t>A00843</t>
  </si>
  <si>
    <t>A00844</t>
  </si>
  <si>
    <t>A00845</t>
  </si>
  <si>
    <t>A00846</t>
  </si>
  <si>
    <t>A00847</t>
  </si>
  <si>
    <t>A00848</t>
  </si>
  <si>
    <t>A00849</t>
  </si>
  <si>
    <t>A00850</t>
  </si>
  <si>
    <t>A00851</t>
  </si>
  <si>
    <t>A00852</t>
  </si>
  <si>
    <t>A00853</t>
  </si>
  <si>
    <t>A00854</t>
  </si>
  <si>
    <t>A00855</t>
  </si>
  <si>
    <t>A00856</t>
  </si>
  <si>
    <t>A00857</t>
  </si>
  <si>
    <t>A00858</t>
  </si>
  <si>
    <t>A00859</t>
  </si>
  <si>
    <t>A00860</t>
  </si>
  <si>
    <t>A00861</t>
  </si>
  <si>
    <t>A00862</t>
  </si>
  <si>
    <t>A00863</t>
  </si>
  <si>
    <t>A00864</t>
  </si>
  <si>
    <t>A00865</t>
  </si>
  <si>
    <t>A00866</t>
  </si>
  <si>
    <t>A00867</t>
  </si>
  <si>
    <t>A00868</t>
  </si>
  <si>
    <t>A00869</t>
  </si>
  <si>
    <t>A00870</t>
  </si>
  <si>
    <t>A00871</t>
  </si>
  <si>
    <t>A00872</t>
  </si>
  <si>
    <t>A00873</t>
  </si>
  <si>
    <t>A00874</t>
  </si>
  <si>
    <t>A00875</t>
  </si>
  <si>
    <t>A00876</t>
  </si>
  <si>
    <t>A00877</t>
  </si>
  <si>
    <t>A00878</t>
  </si>
  <si>
    <t>A00879</t>
  </si>
  <si>
    <t>A00880</t>
  </si>
  <si>
    <t>A00881</t>
  </si>
  <si>
    <t>A00882</t>
  </si>
  <si>
    <t>A00883</t>
  </si>
  <si>
    <t>A00884</t>
  </si>
  <si>
    <t>A00885</t>
  </si>
  <si>
    <t>A00886</t>
  </si>
  <si>
    <t>A00887</t>
  </si>
  <si>
    <t>A00888</t>
  </si>
  <si>
    <t>A00889</t>
  </si>
  <si>
    <t>A00890</t>
  </si>
  <si>
    <t>A00891</t>
  </si>
  <si>
    <t>A00892</t>
  </si>
  <si>
    <t>A00893</t>
  </si>
  <si>
    <t>A00894</t>
  </si>
  <si>
    <t>A00895</t>
  </si>
  <si>
    <t>A00896</t>
  </si>
  <si>
    <t>A00897</t>
  </si>
  <si>
    <t>A00898</t>
  </si>
  <si>
    <t>A00899</t>
  </si>
  <si>
    <t>A00900</t>
  </si>
  <si>
    <t>A00901</t>
  </si>
  <si>
    <t>A00902</t>
  </si>
  <si>
    <t>A00903</t>
  </si>
  <si>
    <t>A00904</t>
  </si>
  <si>
    <t>A00905</t>
  </si>
  <si>
    <t>A00906</t>
  </si>
  <si>
    <t>A00907</t>
  </si>
  <si>
    <t>A00908</t>
  </si>
  <si>
    <t>A00909</t>
  </si>
  <si>
    <t>A00910</t>
  </si>
  <si>
    <t>A00911</t>
  </si>
  <si>
    <t>A00912</t>
  </si>
  <si>
    <t>A00913</t>
  </si>
  <si>
    <t>A00914</t>
  </si>
  <si>
    <t>A00915</t>
  </si>
  <si>
    <t>A00916</t>
  </si>
  <si>
    <t>A00917</t>
  </si>
  <si>
    <t>A00918</t>
  </si>
  <si>
    <t>A00919</t>
  </si>
  <si>
    <t>A00920</t>
  </si>
  <si>
    <t>A00921</t>
  </si>
  <si>
    <t>A00922</t>
  </si>
  <si>
    <t>A00923</t>
  </si>
  <si>
    <t>A00924</t>
  </si>
  <si>
    <t>A00925</t>
  </si>
  <si>
    <t>A00926</t>
  </si>
  <si>
    <t>A00927</t>
  </si>
  <si>
    <t>A00928</t>
  </si>
  <si>
    <t>A00929</t>
  </si>
  <si>
    <t>A00930</t>
  </si>
  <si>
    <t>A00931</t>
  </si>
  <si>
    <t>A00932</t>
  </si>
  <si>
    <t>A00933</t>
  </si>
  <si>
    <t>A00934</t>
  </si>
  <si>
    <t>A00935</t>
  </si>
  <si>
    <t>A00936</t>
  </si>
  <si>
    <t>A00937</t>
  </si>
  <si>
    <t>A00938</t>
  </si>
  <si>
    <t>A00939</t>
  </si>
  <si>
    <t>A00940</t>
  </si>
  <si>
    <t>A00941</t>
  </si>
  <si>
    <t>A00942</t>
  </si>
  <si>
    <t>A00943</t>
  </si>
  <si>
    <t>A00944</t>
  </si>
  <si>
    <t>A00945</t>
  </si>
  <si>
    <t>A00946</t>
  </si>
  <si>
    <t>A00947</t>
  </si>
  <si>
    <t>A00948</t>
  </si>
  <si>
    <t>A00949</t>
  </si>
  <si>
    <t>A00950</t>
  </si>
  <si>
    <t>A00951</t>
  </si>
  <si>
    <t>A00952</t>
  </si>
  <si>
    <t>A00953</t>
  </si>
  <si>
    <t>A00954</t>
  </si>
  <si>
    <t>A00955</t>
  </si>
  <si>
    <t>A00956</t>
  </si>
  <si>
    <t>A00957</t>
  </si>
  <si>
    <t>A00958</t>
  </si>
  <si>
    <t>A00959</t>
  </si>
  <si>
    <t>A00960</t>
  </si>
  <si>
    <t>A00961</t>
  </si>
  <si>
    <t>A00962</t>
  </si>
  <si>
    <t>A00963</t>
  </si>
  <si>
    <t>A00964</t>
  </si>
  <si>
    <t>A00965</t>
  </si>
  <si>
    <t>A00966</t>
  </si>
  <si>
    <t>A00967</t>
  </si>
  <si>
    <t>A00968</t>
  </si>
  <si>
    <t>A00969</t>
  </si>
  <si>
    <t>A00970</t>
  </si>
  <si>
    <t>A00971</t>
  </si>
  <si>
    <t>A00972</t>
  </si>
  <si>
    <t>A00973</t>
  </si>
  <si>
    <t>A00974</t>
  </si>
  <si>
    <t>A00975</t>
  </si>
  <si>
    <t>A00976</t>
  </si>
  <si>
    <t>A00977</t>
  </si>
  <si>
    <t>A00978</t>
  </si>
  <si>
    <t>A00979</t>
  </si>
  <si>
    <t>A00980</t>
  </si>
  <si>
    <t>A00981</t>
  </si>
  <si>
    <t>A00982</t>
  </si>
  <si>
    <t>A00983</t>
  </si>
  <si>
    <t>A00984</t>
  </si>
  <si>
    <t>A00985</t>
  </si>
  <si>
    <t>A00986</t>
  </si>
  <si>
    <t>A00987</t>
  </si>
  <si>
    <t>A00988</t>
  </si>
  <si>
    <t>A00989</t>
  </si>
  <si>
    <t>A00990</t>
  </si>
  <si>
    <t>A00991</t>
  </si>
  <si>
    <t>A00992</t>
  </si>
  <si>
    <t>A00993</t>
  </si>
  <si>
    <t>A00994</t>
  </si>
  <si>
    <t>A00995</t>
  </si>
  <si>
    <t>A00996</t>
  </si>
  <si>
    <t>A00997</t>
  </si>
  <si>
    <t>A00998</t>
  </si>
  <si>
    <t>A00999</t>
  </si>
  <si>
    <t>A01000</t>
  </si>
  <si>
    <t>A01001</t>
  </si>
  <si>
    <t>A01002</t>
  </si>
  <si>
    <t>A01003</t>
  </si>
  <si>
    <t>A01004</t>
  </si>
  <si>
    <t>A01005</t>
  </si>
  <si>
    <t>A01006</t>
  </si>
  <si>
    <t>A01007</t>
  </si>
  <si>
    <t>A01008</t>
  </si>
  <si>
    <t>A01009</t>
  </si>
  <si>
    <t>A01010</t>
  </si>
  <si>
    <t>A01011</t>
  </si>
  <si>
    <t>A01012</t>
  </si>
  <si>
    <t>A01013</t>
  </si>
  <si>
    <t>A01014</t>
  </si>
  <si>
    <t>A01015</t>
  </si>
  <si>
    <t>A01016</t>
  </si>
  <si>
    <t>A01017</t>
  </si>
  <si>
    <t>A01018</t>
  </si>
  <si>
    <t>A01019</t>
  </si>
  <si>
    <t>A01020</t>
  </si>
  <si>
    <t>A01021</t>
  </si>
  <si>
    <t>A01022</t>
  </si>
  <si>
    <t>A01023</t>
  </si>
  <si>
    <t>A01024</t>
  </si>
  <si>
    <t>A01025</t>
  </si>
  <si>
    <t>A01026</t>
  </si>
  <si>
    <t>A01027</t>
  </si>
  <si>
    <t>A01028</t>
  </si>
  <si>
    <t>A01029</t>
  </si>
  <si>
    <t>A01030</t>
  </si>
  <si>
    <t>A01031</t>
  </si>
  <si>
    <t>A01032</t>
  </si>
  <si>
    <t>A01033</t>
  </si>
  <si>
    <t>A01034</t>
  </si>
  <si>
    <t>A01035</t>
  </si>
  <si>
    <t>A01036</t>
  </si>
  <si>
    <t>A01037</t>
  </si>
  <si>
    <t>A01038</t>
  </si>
  <si>
    <t>A01039</t>
  </si>
  <si>
    <t>A01040</t>
  </si>
  <si>
    <t>A01041</t>
  </si>
  <si>
    <t>A01042</t>
  </si>
  <si>
    <t>A01043</t>
  </si>
  <si>
    <t>A01044</t>
  </si>
  <si>
    <t>A01045</t>
  </si>
  <si>
    <t>A01046</t>
  </si>
  <si>
    <t>A01047</t>
  </si>
  <si>
    <t>A01048</t>
  </si>
  <si>
    <t>A01049</t>
  </si>
  <si>
    <t>A01050</t>
  </si>
  <si>
    <t>A01051</t>
  </si>
  <si>
    <t>A01052</t>
  </si>
  <si>
    <t>A01053</t>
  </si>
  <si>
    <t>A01054</t>
  </si>
  <si>
    <t>A01055</t>
  </si>
  <si>
    <t>A01056</t>
  </si>
  <si>
    <t>A01057</t>
  </si>
  <si>
    <t>A01058</t>
  </si>
  <si>
    <t>A01059</t>
  </si>
  <si>
    <t>A01060</t>
  </si>
  <si>
    <t>A01061</t>
  </si>
  <si>
    <t>A01062</t>
  </si>
  <si>
    <t>A01063</t>
  </si>
  <si>
    <t>A01064</t>
  </si>
  <si>
    <t>A01065</t>
  </si>
  <si>
    <t>A01066</t>
  </si>
  <si>
    <t>A01067</t>
  </si>
  <si>
    <t>A01068</t>
  </si>
  <si>
    <t>A01069</t>
  </si>
  <si>
    <t>A01070</t>
  </si>
  <si>
    <t>A01071</t>
  </si>
  <si>
    <t>A01072</t>
  </si>
  <si>
    <t>A01073</t>
  </si>
  <si>
    <t>A01074</t>
  </si>
  <si>
    <t>A01075</t>
  </si>
  <si>
    <t>A01076</t>
  </si>
  <si>
    <t>A01077</t>
  </si>
  <si>
    <t>A01078</t>
  </si>
  <si>
    <t>A01079</t>
  </si>
  <si>
    <t>A01080</t>
  </si>
  <si>
    <t>A01081</t>
  </si>
  <si>
    <t>A01082</t>
  </si>
  <si>
    <t>A01083</t>
  </si>
  <si>
    <t>A01084</t>
  </si>
  <si>
    <t>A01085</t>
  </si>
  <si>
    <t>A01086</t>
  </si>
  <si>
    <t>A01087</t>
  </si>
  <si>
    <t>A01088</t>
  </si>
  <si>
    <t>A01089</t>
  </si>
  <si>
    <t>A01090</t>
  </si>
  <si>
    <t>A01091</t>
  </si>
  <si>
    <t>A01092</t>
  </si>
  <si>
    <t>A01093</t>
  </si>
  <si>
    <t>A01094</t>
  </si>
  <si>
    <t>A01095</t>
  </si>
  <si>
    <t>A01096</t>
  </si>
  <si>
    <t>A01097</t>
  </si>
  <si>
    <t>A01098</t>
  </si>
  <si>
    <t>A01099</t>
  </si>
  <si>
    <t>A01100</t>
  </si>
  <si>
    <t>A01101</t>
  </si>
  <si>
    <t>A01102</t>
  </si>
  <si>
    <t>A01103</t>
  </si>
  <si>
    <t>A01104</t>
  </si>
  <si>
    <t>A01105</t>
  </si>
  <si>
    <t>A01106</t>
  </si>
  <si>
    <t>A01107</t>
  </si>
  <si>
    <t>A01108</t>
  </si>
  <si>
    <t>A01109</t>
  </si>
  <si>
    <t>A01110</t>
  </si>
  <si>
    <t>A01111</t>
  </si>
  <si>
    <t>A01112</t>
  </si>
  <si>
    <t>A01113</t>
  </si>
  <si>
    <t>A01114</t>
  </si>
  <si>
    <t>A01115</t>
  </si>
  <si>
    <t>A01116</t>
  </si>
  <si>
    <t>A01117</t>
  </si>
  <si>
    <t>A01118</t>
  </si>
  <si>
    <t>A01119</t>
  </si>
  <si>
    <t>A01120</t>
  </si>
  <si>
    <t>A01121</t>
  </si>
  <si>
    <t>A01122</t>
  </si>
  <si>
    <t>A01123</t>
  </si>
  <si>
    <t>A01124</t>
  </si>
  <si>
    <t>A01125</t>
  </si>
  <si>
    <t>A01126</t>
  </si>
  <si>
    <t>A01127</t>
  </si>
  <si>
    <t>A01128</t>
  </si>
  <si>
    <t>A01129</t>
  </si>
  <si>
    <t>A01130</t>
  </si>
  <si>
    <t>A01131</t>
  </si>
  <si>
    <t>A01132</t>
  </si>
  <si>
    <t>A01133</t>
  </si>
  <si>
    <t>A01134</t>
  </si>
  <si>
    <t>A01135</t>
  </si>
  <si>
    <t>A01136</t>
  </si>
  <si>
    <t>A01137</t>
  </si>
  <si>
    <t>A01138</t>
  </si>
  <si>
    <t>A01139</t>
  </si>
  <si>
    <t>A01140</t>
  </si>
  <si>
    <t>A01141</t>
  </si>
  <si>
    <t>A01142</t>
  </si>
  <si>
    <t>A01143</t>
  </si>
  <si>
    <t>A01144</t>
  </si>
  <si>
    <t>A01145</t>
  </si>
  <si>
    <t>A01146</t>
  </si>
  <si>
    <t>A01147</t>
  </si>
  <si>
    <t>A01148</t>
  </si>
  <si>
    <t>A01149</t>
  </si>
  <si>
    <t>A01150</t>
  </si>
  <si>
    <t>A01151</t>
  </si>
  <si>
    <t>A01152</t>
  </si>
  <si>
    <t>A01153</t>
  </si>
  <si>
    <t>A01154</t>
  </si>
  <si>
    <t>A01155</t>
  </si>
  <si>
    <t>A01156</t>
  </si>
  <si>
    <t>A01157</t>
  </si>
  <si>
    <t>A01158</t>
  </si>
  <si>
    <t>A01159</t>
  </si>
  <si>
    <t>A01160</t>
  </si>
  <si>
    <t>A01161</t>
  </si>
  <si>
    <t>A01162</t>
  </si>
  <si>
    <t>A01163</t>
  </si>
  <si>
    <t>A01164</t>
  </si>
  <si>
    <t>A01165</t>
  </si>
  <si>
    <t>A01166</t>
  </si>
  <si>
    <t>A01167</t>
  </si>
  <si>
    <t>A01168</t>
  </si>
  <si>
    <t>A01169</t>
  </si>
  <si>
    <t>A01170</t>
  </si>
  <si>
    <t>A01171</t>
  </si>
  <si>
    <t>A01172</t>
  </si>
  <si>
    <t>A01173</t>
  </si>
  <si>
    <t>A01174</t>
  </si>
  <si>
    <t>A01175</t>
  </si>
  <si>
    <t>A01176</t>
  </si>
  <si>
    <t>A01177</t>
  </si>
  <si>
    <t>A01178</t>
  </si>
  <si>
    <t>A01179</t>
  </si>
  <si>
    <t>A01180</t>
  </si>
  <si>
    <t>A01181</t>
  </si>
  <si>
    <t>A01182</t>
  </si>
  <si>
    <t>A01183</t>
  </si>
  <si>
    <t>A01184</t>
  </si>
  <si>
    <t>A01185</t>
  </si>
  <si>
    <t>A01186</t>
  </si>
  <si>
    <t>A01187</t>
  </si>
  <si>
    <t>A01188</t>
  </si>
  <si>
    <t>A01189</t>
  </si>
  <si>
    <t>A01190</t>
  </si>
  <si>
    <t>A01191</t>
  </si>
  <si>
    <t>A01192</t>
  </si>
  <si>
    <t>A01193</t>
  </si>
  <si>
    <t>A01194</t>
  </si>
  <si>
    <t>A01195</t>
  </si>
  <si>
    <t>A01196</t>
  </si>
  <si>
    <t>A01197</t>
  </si>
  <si>
    <t>A01198</t>
  </si>
  <si>
    <t>A01199</t>
  </si>
  <si>
    <t>A01200</t>
  </si>
  <si>
    <t>A01201</t>
  </si>
  <si>
    <t>A01202</t>
  </si>
  <si>
    <t>A01203</t>
  </si>
  <si>
    <t>A01204</t>
  </si>
  <si>
    <t>A01205</t>
  </si>
  <si>
    <t>A01206</t>
  </si>
  <si>
    <t>A01207</t>
  </si>
  <si>
    <t>A01208</t>
  </si>
  <si>
    <t>A01209</t>
  </si>
  <si>
    <t>A01210</t>
  </si>
  <si>
    <t>A01211</t>
  </si>
  <si>
    <t>A01212</t>
  </si>
  <si>
    <t>A01213</t>
  </si>
  <si>
    <t>A01214</t>
  </si>
  <si>
    <t>A01215</t>
  </si>
  <si>
    <t>A01216</t>
  </si>
  <si>
    <t>A01217</t>
  </si>
  <si>
    <t>A01218</t>
  </si>
  <si>
    <t>A01219</t>
  </si>
  <si>
    <t>A01220</t>
  </si>
  <si>
    <t>A01221</t>
  </si>
  <si>
    <t>A01222</t>
  </si>
  <si>
    <t>A01223</t>
  </si>
  <si>
    <t>A01224</t>
  </si>
  <si>
    <t>A01225</t>
  </si>
  <si>
    <t>A01226</t>
  </si>
  <si>
    <t>A01227</t>
  </si>
  <si>
    <t>A01228</t>
  </si>
  <si>
    <t>A01229</t>
  </si>
  <si>
    <t>A01230</t>
  </si>
  <si>
    <t>A01231</t>
  </si>
  <si>
    <t>A01232</t>
  </si>
  <si>
    <t>A01233</t>
  </si>
  <si>
    <t>A01234</t>
  </si>
  <si>
    <t>A01235</t>
  </si>
  <si>
    <t>A01236</t>
  </si>
  <si>
    <t>A01237</t>
  </si>
  <si>
    <t>A01238</t>
  </si>
  <si>
    <t>A01239</t>
  </si>
  <si>
    <t>A01240</t>
  </si>
  <si>
    <t>A01241</t>
  </si>
  <si>
    <t>A01242</t>
  </si>
  <si>
    <t>A01243</t>
  </si>
  <si>
    <t>A01244</t>
  </si>
  <si>
    <t>A01245</t>
  </si>
  <si>
    <t>A01246</t>
  </si>
  <si>
    <t>A01247</t>
  </si>
  <si>
    <t>A01248</t>
  </si>
  <si>
    <t>A01249</t>
  </si>
  <si>
    <t>A01250</t>
  </si>
  <si>
    <t>A01251</t>
  </si>
  <si>
    <t>A01252</t>
  </si>
  <si>
    <t>A01253</t>
  </si>
  <si>
    <t>A01254</t>
  </si>
  <si>
    <t>A01255</t>
  </si>
  <si>
    <t>A01256</t>
  </si>
  <si>
    <t>A01257</t>
  </si>
  <si>
    <t>A01258</t>
  </si>
  <si>
    <t>A01259</t>
  </si>
  <si>
    <t>A01260</t>
  </si>
  <si>
    <t>A01261</t>
  </si>
  <si>
    <t>A01262</t>
  </si>
  <si>
    <t>A01263</t>
  </si>
  <si>
    <t>A01264</t>
  </si>
  <si>
    <t>A01265</t>
  </si>
  <si>
    <t>A01266</t>
  </si>
  <si>
    <t>A01267</t>
  </si>
  <si>
    <t>A01268</t>
  </si>
  <si>
    <t>A01269</t>
  </si>
  <si>
    <t>A01270</t>
  </si>
  <si>
    <t>A01271</t>
  </si>
  <si>
    <t>A01272</t>
  </si>
  <si>
    <t>A01273</t>
  </si>
  <si>
    <t>A01274</t>
  </si>
  <si>
    <t>A01275</t>
  </si>
  <si>
    <t>A01276</t>
  </si>
  <si>
    <t>A01277</t>
  </si>
  <si>
    <t>A01278</t>
  </si>
  <si>
    <t>A01279</t>
  </si>
  <si>
    <t>A01280</t>
  </si>
  <si>
    <t>A01281</t>
  </si>
  <si>
    <t>A01282</t>
  </si>
  <si>
    <t>A01283</t>
  </si>
  <si>
    <t>A01284</t>
  </si>
  <si>
    <t>A01285</t>
  </si>
  <si>
    <t>A01286</t>
  </si>
  <si>
    <t>A01287</t>
  </si>
  <si>
    <t>A01288</t>
  </si>
  <si>
    <t>A01289</t>
  </si>
  <si>
    <t>A01290</t>
  </si>
  <si>
    <t>A01291</t>
  </si>
  <si>
    <t>A01292</t>
  </si>
  <si>
    <t>A01293</t>
  </si>
  <si>
    <t>A01294</t>
  </si>
  <si>
    <t>A01295</t>
  </si>
  <si>
    <t>A01296</t>
  </si>
  <si>
    <t>A01297</t>
  </si>
  <si>
    <t>A01298</t>
  </si>
  <si>
    <t>A01299</t>
  </si>
  <si>
    <t>A01300</t>
  </si>
  <si>
    <t>A01301</t>
  </si>
  <si>
    <t>A01302</t>
  </si>
  <si>
    <t>A01303</t>
  </si>
  <si>
    <t>A01304</t>
  </si>
  <si>
    <t>A01305</t>
  </si>
  <si>
    <t>A01306</t>
  </si>
  <si>
    <t>A01307</t>
  </si>
  <si>
    <t>A01308</t>
  </si>
  <si>
    <t>A01309</t>
  </si>
  <si>
    <t>A01310</t>
  </si>
  <si>
    <t>A01311</t>
  </si>
  <si>
    <t>A01312</t>
  </si>
  <si>
    <t>A01313</t>
  </si>
  <si>
    <t>A01314</t>
  </si>
  <si>
    <t>A01315</t>
  </si>
  <si>
    <t>A01316</t>
  </si>
  <si>
    <t>A01317</t>
  </si>
  <si>
    <t>A01318</t>
  </si>
  <si>
    <t>A01319</t>
  </si>
  <si>
    <t>A01320</t>
  </si>
  <si>
    <t>A01321</t>
  </si>
  <si>
    <t>A01322</t>
  </si>
  <si>
    <t>A01323</t>
  </si>
  <si>
    <t>A01324</t>
  </si>
  <si>
    <t>A01325</t>
  </si>
  <si>
    <t>A01326</t>
  </si>
  <si>
    <t>A01327</t>
  </si>
  <si>
    <t>A01328</t>
  </si>
  <si>
    <t>A01329</t>
  </si>
  <si>
    <t>A01330</t>
  </si>
  <si>
    <t>A01331</t>
  </si>
  <si>
    <t>A01332</t>
  </si>
  <si>
    <t>A01333</t>
  </si>
  <si>
    <t>A01334</t>
  </si>
  <si>
    <t>A01335</t>
  </si>
  <si>
    <t>A01336</t>
  </si>
  <si>
    <t>A01337</t>
  </si>
  <si>
    <t>A01338</t>
  </si>
  <si>
    <t>A01339</t>
  </si>
  <si>
    <t>A01340</t>
  </si>
  <si>
    <t>A01341</t>
  </si>
  <si>
    <t>A01342</t>
  </si>
  <si>
    <t>A01343</t>
  </si>
  <si>
    <t>A01344</t>
  </si>
  <si>
    <t>A01345</t>
  </si>
  <si>
    <t>A01346</t>
  </si>
  <si>
    <t>A01347</t>
  </si>
  <si>
    <t>A01348</t>
  </si>
  <si>
    <t>A01349</t>
  </si>
  <si>
    <t>A01350</t>
  </si>
  <si>
    <t>A01351</t>
  </si>
  <si>
    <t>A01352</t>
  </si>
  <si>
    <t>A01353</t>
  </si>
  <si>
    <t>A01354</t>
  </si>
  <si>
    <t>A01355</t>
  </si>
  <si>
    <t>A01356</t>
  </si>
  <si>
    <t>A01357</t>
  </si>
  <si>
    <t>A01358</t>
  </si>
  <si>
    <t>A01359</t>
  </si>
  <si>
    <t>A01360</t>
  </si>
  <si>
    <t>A01361</t>
  </si>
  <si>
    <t>A01362</t>
  </si>
  <si>
    <t>A01363</t>
  </si>
  <si>
    <t>A01364</t>
  </si>
  <si>
    <t>A01365</t>
  </si>
  <si>
    <t>A01366</t>
  </si>
  <si>
    <t>A01367</t>
  </si>
  <si>
    <t>A01368</t>
  </si>
  <si>
    <t>A01369</t>
  </si>
  <si>
    <t>A01370</t>
  </si>
  <si>
    <t>A01371</t>
  </si>
  <si>
    <t>A01372</t>
  </si>
  <si>
    <t>A01373</t>
  </si>
  <si>
    <t>A01374</t>
  </si>
  <si>
    <t>A01375</t>
  </si>
  <si>
    <t>A01376</t>
  </si>
  <si>
    <t>A01377</t>
  </si>
  <si>
    <t>A01378</t>
  </si>
  <si>
    <t>A01379</t>
  </si>
  <si>
    <t>A01380</t>
  </si>
  <si>
    <t>A01381</t>
  </si>
  <si>
    <t>A01382</t>
  </si>
  <si>
    <t>A01383</t>
  </si>
  <si>
    <t>A01384</t>
  </si>
  <si>
    <t>A01385</t>
  </si>
  <si>
    <t>A01386</t>
  </si>
  <si>
    <t>A01387</t>
  </si>
  <si>
    <t>A01388</t>
  </si>
  <si>
    <t>A01389</t>
  </si>
  <si>
    <t>A01390</t>
  </si>
  <si>
    <t>A01391</t>
  </si>
  <si>
    <t>A01392</t>
  </si>
  <si>
    <t>A01393</t>
  </si>
  <si>
    <t>A01394</t>
  </si>
  <si>
    <t>A01395</t>
  </si>
  <si>
    <t>A01396</t>
  </si>
  <si>
    <t>A01397</t>
  </si>
  <si>
    <t>A01398</t>
  </si>
  <si>
    <t>A01399</t>
  </si>
  <si>
    <t>A01400</t>
  </si>
  <si>
    <t>A01401</t>
  </si>
  <si>
    <t>A01402</t>
  </si>
  <si>
    <t>A01403</t>
  </si>
  <si>
    <t>A01404</t>
  </si>
  <si>
    <t>A01405</t>
  </si>
  <si>
    <t>A01406</t>
  </si>
  <si>
    <t>A01407</t>
  </si>
  <si>
    <t>A01408</t>
  </si>
  <si>
    <t>A01409</t>
  </si>
  <si>
    <t>A01410</t>
  </si>
  <si>
    <t>A01411</t>
  </si>
  <si>
    <t>A01412</t>
  </si>
  <si>
    <t>A01413</t>
  </si>
  <si>
    <t>A01414</t>
  </si>
  <si>
    <t>A01415</t>
  </si>
  <si>
    <t>A01416</t>
  </si>
  <si>
    <t>A01417</t>
  </si>
  <si>
    <t>A01418</t>
  </si>
  <si>
    <t>A01419</t>
  </si>
  <si>
    <t>A01420</t>
  </si>
  <si>
    <t>A01421</t>
  </si>
  <si>
    <t>A01422</t>
  </si>
  <si>
    <t>A01423</t>
  </si>
  <si>
    <t>A01424</t>
  </si>
  <si>
    <t>A01425</t>
  </si>
  <si>
    <t>A01426</t>
  </si>
  <si>
    <t>A01427</t>
  </si>
  <si>
    <t>A01428</t>
  </si>
  <si>
    <t>A01429</t>
  </si>
  <si>
    <t>A01430</t>
  </si>
  <si>
    <t>A01431</t>
  </si>
  <si>
    <t>A01432</t>
  </si>
  <si>
    <t>A01433</t>
  </si>
  <si>
    <t>A01434</t>
  </si>
  <si>
    <t>A01435</t>
  </si>
  <si>
    <t>A01436</t>
  </si>
  <si>
    <t>A01437</t>
  </si>
  <si>
    <t>A01438</t>
  </si>
  <si>
    <t>A01439</t>
  </si>
  <si>
    <t>A01440</t>
  </si>
  <si>
    <t>A01441</t>
  </si>
  <si>
    <t>A01442</t>
  </si>
  <si>
    <t>A01443</t>
  </si>
  <si>
    <t>A01444</t>
  </si>
  <si>
    <t>A01445</t>
  </si>
  <si>
    <t>A01446</t>
  </si>
  <si>
    <t>A01447</t>
  </si>
  <si>
    <t>A01448</t>
  </si>
  <si>
    <t>A01449</t>
  </si>
  <si>
    <t>A01450</t>
  </si>
  <si>
    <t>A01451</t>
  </si>
  <si>
    <t>A01452</t>
  </si>
  <si>
    <t>A01453</t>
  </si>
  <si>
    <t>A01454</t>
  </si>
  <si>
    <t>A01455</t>
  </si>
  <si>
    <t>A01456</t>
  </si>
  <si>
    <t>A01457</t>
  </si>
  <si>
    <t>A01458</t>
  </si>
  <si>
    <t>A01459</t>
  </si>
  <si>
    <t>A01460</t>
  </si>
  <si>
    <t>A01461</t>
  </si>
  <si>
    <t>A01462</t>
  </si>
  <si>
    <t>A01463</t>
  </si>
  <si>
    <t>A01464</t>
  </si>
  <si>
    <t>A01465</t>
  </si>
  <si>
    <t>A01466</t>
  </si>
  <si>
    <t>A01467</t>
  </si>
  <si>
    <t>A01468</t>
  </si>
  <si>
    <t>A01469</t>
  </si>
  <si>
    <t>A01470</t>
  </si>
  <si>
    <t>A01471</t>
  </si>
  <si>
    <t>A01472</t>
  </si>
  <si>
    <t>A01473</t>
  </si>
  <si>
    <t>A01474</t>
  </si>
  <si>
    <t>A01475</t>
  </si>
  <si>
    <t>A01476</t>
  </si>
  <si>
    <t>A01477</t>
  </si>
  <si>
    <t>A01478</t>
  </si>
  <si>
    <t>A01479</t>
  </si>
  <si>
    <t>A01480</t>
  </si>
  <si>
    <t>A01481</t>
  </si>
  <si>
    <t>A01482</t>
  </si>
  <si>
    <t>A01483</t>
  </si>
  <si>
    <t>A01484</t>
  </si>
  <si>
    <t>A01485</t>
  </si>
  <si>
    <t>A01486</t>
  </si>
  <si>
    <t>A01487</t>
  </si>
  <si>
    <t>A01488</t>
  </si>
  <si>
    <t>A01489</t>
  </si>
  <si>
    <t>A01490</t>
  </si>
  <si>
    <t>A01491</t>
  </si>
  <si>
    <t>A01492</t>
  </si>
  <si>
    <t>A01493</t>
  </si>
  <si>
    <t>A01494</t>
  </si>
  <si>
    <t>A01495</t>
  </si>
  <si>
    <t>A01496</t>
  </si>
  <si>
    <t>A01497</t>
  </si>
  <si>
    <t>A01498</t>
  </si>
  <si>
    <t>A01499</t>
  </si>
  <si>
    <t>A01500</t>
  </si>
  <si>
    <t>A01501</t>
  </si>
  <si>
    <t>A01502</t>
  </si>
  <si>
    <t>A01503</t>
  </si>
  <si>
    <t>A01504</t>
  </si>
  <si>
    <t>A01505</t>
  </si>
  <si>
    <t>A01506</t>
  </si>
  <si>
    <t>A01507</t>
  </si>
  <si>
    <t>A01508</t>
  </si>
  <si>
    <t>A01509</t>
  </si>
  <si>
    <t>A01510</t>
  </si>
  <si>
    <t>A01511</t>
  </si>
  <si>
    <t>A01512</t>
  </si>
  <si>
    <t>A01513</t>
  </si>
  <si>
    <t>A01514</t>
  </si>
  <si>
    <t>A01515</t>
  </si>
  <si>
    <t>A01516</t>
  </si>
  <si>
    <t>A01517</t>
  </si>
  <si>
    <t>A01518</t>
  </si>
  <si>
    <t>A01519</t>
  </si>
  <si>
    <t>A01520</t>
  </si>
  <si>
    <t>A01521</t>
  </si>
  <si>
    <t>A01522</t>
  </si>
  <si>
    <t>A01523</t>
  </si>
  <si>
    <t>A01524</t>
  </si>
  <si>
    <t>A01525</t>
  </si>
  <si>
    <t>A01526</t>
  </si>
  <si>
    <t>A01527</t>
  </si>
  <si>
    <t>A01528</t>
  </si>
  <si>
    <t>A01529</t>
  </si>
  <si>
    <t>A01530</t>
  </si>
  <si>
    <t>A01531</t>
  </si>
  <si>
    <t>A01532</t>
  </si>
  <si>
    <t>A01533</t>
  </si>
  <si>
    <t>A01534</t>
  </si>
  <si>
    <t>A01535</t>
  </si>
  <si>
    <t>A01536</t>
  </si>
  <si>
    <t>A01537</t>
  </si>
  <si>
    <t>A01538</t>
  </si>
  <si>
    <t>A01539</t>
  </si>
  <si>
    <t>A01540</t>
  </si>
  <si>
    <t>A01541</t>
  </si>
  <si>
    <t>A01542</t>
  </si>
  <si>
    <t>A01543</t>
  </si>
  <si>
    <t>A01544</t>
  </si>
  <si>
    <t>A01545</t>
  </si>
  <si>
    <t>A01546</t>
  </si>
  <si>
    <t>A01547</t>
  </si>
  <si>
    <t>A01548</t>
  </si>
  <si>
    <t>A01549</t>
  </si>
  <si>
    <t>A01550</t>
  </si>
  <si>
    <t>A01551</t>
  </si>
  <si>
    <t>A01552</t>
  </si>
  <si>
    <t>A01553</t>
  </si>
  <si>
    <t>A01554</t>
  </si>
  <si>
    <t>A01555</t>
  </si>
  <si>
    <t>A01556</t>
  </si>
  <si>
    <t>A01557</t>
  </si>
  <si>
    <t>A01558</t>
  </si>
  <si>
    <t>A01559</t>
  </si>
  <si>
    <t>A01560</t>
  </si>
  <si>
    <t>A01561</t>
  </si>
  <si>
    <t>A01562</t>
  </si>
  <si>
    <t>A01563</t>
  </si>
  <si>
    <t>A01564</t>
  </si>
  <si>
    <t>A01565</t>
  </si>
  <si>
    <t>A01566</t>
  </si>
  <si>
    <t>A01567</t>
  </si>
  <si>
    <t>A01568</t>
  </si>
  <si>
    <t>A01569</t>
  </si>
  <si>
    <t>A01570</t>
  </si>
  <si>
    <t>A01571</t>
  </si>
  <si>
    <t>A01572</t>
  </si>
  <si>
    <t>A01573</t>
  </si>
  <si>
    <t>A01574</t>
  </si>
  <si>
    <t>A01575</t>
  </si>
  <si>
    <t>A01576</t>
  </si>
  <si>
    <t>A01577</t>
  </si>
  <si>
    <t>A01578</t>
  </si>
  <si>
    <t>A01579</t>
  </si>
  <si>
    <t>A01580</t>
  </si>
  <si>
    <t>A01581</t>
  </si>
  <si>
    <t>A01582</t>
  </si>
  <si>
    <t>A01583</t>
  </si>
  <si>
    <t>A01584</t>
  </si>
  <si>
    <t>A01585</t>
  </si>
  <si>
    <t>A01586</t>
  </si>
  <si>
    <t>A01587</t>
  </si>
  <si>
    <t>A01588</t>
  </si>
  <si>
    <t>A01589</t>
  </si>
  <si>
    <t>A01590</t>
  </si>
  <si>
    <t>A01591</t>
  </si>
  <si>
    <t>A01592</t>
  </si>
  <si>
    <t>A01593</t>
  </si>
  <si>
    <t>A01594</t>
  </si>
  <si>
    <t>A01595</t>
  </si>
  <si>
    <t>A01596</t>
  </si>
  <si>
    <t>A01597</t>
  </si>
  <si>
    <t>A01598</t>
  </si>
  <si>
    <t>A01599</t>
  </si>
  <si>
    <t>A01600</t>
  </si>
  <si>
    <t>A01601</t>
  </si>
  <si>
    <t>A01602</t>
  </si>
  <si>
    <t>A01603</t>
  </si>
  <si>
    <t>A01604</t>
  </si>
  <si>
    <t>A01605</t>
  </si>
  <si>
    <t>A01606</t>
  </si>
  <si>
    <t>A01607</t>
  </si>
  <si>
    <t>A01608</t>
  </si>
  <si>
    <t>A01609</t>
  </si>
  <si>
    <t>A01610</t>
  </si>
  <si>
    <t>A01611</t>
  </si>
  <si>
    <t>A01612</t>
  </si>
  <si>
    <t>A01613</t>
  </si>
  <si>
    <t>A01614</t>
  </si>
  <si>
    <t>A01615</t>
  </si>
  <si>
    <t>A01616</t>
  </si>
  <si>
    <t>A01617</t>
  </si>
  <si>
    <t>A01618</t>
  </si>
  <si>
    <t>A01619</t>
  </si>
  <si>
    <t>A01620</t>
  </si>
  <si>
    <t>A01621</t>
  </si>
  <si>
    <t>A01622</t>
  </si>
  <si>
    <t>A01623</t>
  </si>
  <si>
    <t>A01624</t>
  </si>
  <si>
    <t>A01625</t>
  </si>
  <si>
    <t>A01626</t>
  </si>
  <si>
    <t>A01627</t>
  </si>
  <si>
    <t>A01628</t>
  </si>
  <si>
    <t>A01629</t>
  </si>
  <si>
    <t>A01630</t>
  </si>
  <si>
    <t>A01631</t>
  </si>
  <si>
    <t>A01632</t>
  </si>
  <si>
    <t>A01633</t>
  </si>
  <si>
    <t>A01634</t>
  </si>
  <si>
    <t>A01635</t>
  </si>
  <si>
    <t>A01636</t>
  </si>
  <si>
    <t>A01637</t>
  </si>
  <si>
    <t>A01638</t>
  </si>
  <si>
    <t>A01639</t>
  </si>
  <si>
    <t>A01640</t>
  </si>
  <si>
    <t>A01641</t>
  </si>
  <si>
    <t>A01642</t>
  </si>
  <si>
    <t>A01643</t>
  </si>
  <si>
    <t>A01644</t>
  </si>
  <si>
    <t>A01645</t>
  </si>
  <si>
    <t>A01646</t>
  </si>
  <si>
    <t>A01647</t>
  </si>
  <si>
    <t>A01648</t>
  </si>
  <si>
    <t>A01649</t>
  </si>
  <si>
    <t>A01650</t>
  </si>
  <si>
    <t>A01651</t>
  </si>
  <si>
    <t>A01652</t>
  </si>
  <si>
    <t>A01653</t>
  </si>
  <si>
    <t>A01654</t>
  </si>
  <si>
    <t>A01655</t>
  </si>
  <si>
    <t>A01656</t>
  </si>
  <si>
    <t>A01657</t>
  </si>
  <si>
    <t>A01658</t>
  </si>
  <si>
    <t>A01659</t>
  </si>
  <si>
    <t>A01660</t>
  </si>
  <si>
    <t>A01661</t>
  </si>
  <si>
    <t>A01662</t>
  </si>
  <si>
    <t>A01663</t>
  </si>
  <si>
    <t>A01664</t>
  </si>
  <si>
    <t>A01665</t>
  </si>
  <si>
    <t>A01666</t>
  </si>
  <si>
    <t>A01667</t>
  </si>
  <si>
    <t>A01668</t>
  </si>
  <si>
    <t>A01669</t>
  </si>
  <si>
    <t>A01670</t>
  </si>
  <si>
    <t>A01671</t>
  </si>
  <si>
    <t>A01672</t>
  </si>
  <si>
    <t>A01673</t>
  </si>
  <si>
    <t>A01674</t>
  </si>
  <si>
    <t>A01675</t>
  </si>
  <si>
    <t>A01676</t>
  </si>
  <si>
    <t>A01677</t>
  </si>
  <si>
    <t>A01678</t>
  </si>
  <si>
    <t>A01679</t>
  </si>
  <si>
    <t>A01680</t>
  </si>
  <si>
    <t>A01681</t>
  </si>
  <si>
    <t>A01682</t>
  </si>
  <si>
    <t>A01683</t>
  </si>
  <si>
    <t>A01684</t>
  </si>
  <si>
    <t>A01685</t>
  </si>
  <si>
    <t>A01686</t>
  </si>
  <si>
    <t>A01687</t>
  </si>
  <si>
    <t>A01688</t>
  </si>
  <si>
    <t>A01689</t>
  </si>
  <si>
    <t>A01690</t>
  </si>
  <si>
    <t>A01691</t>
  </si>
  <si>
    <t>A01692</t>
  </si>
  <si>
    <t>A01693</t>
  </si>
  <si>
    <t>A01694</t>
  </si>
  <si>
    <t>A01695</t>
  </si>
  <si>
    <t>A01696</t>
  </si>
  <si>
    <t>A01697</t>
  </si>
  <si>
    <t>A01698</t>
  </si>
  <si>
    <t>A01699</t>
  </si>
  <si>
    <t>A01700</t>
  </si>
  <si>
    <t>A01701</t>
  </si>
  <si>
    <t>A01702</t>
  </si>
  <si>
    <t>A01703</t>
  </si>
  <si>
    <t>A01704</t>
  </si>
  <si>
    <t>A01705</t>
  </si>
  <si>
    <t>A01706</t>
  </si>
  <si>
    <t>A01707</t>
  </si>
  <si>
    <t>A01708</t>
  </si>
  <si>
    <t>A01709</t>
  </si>
  <si>
    <t>A01710</t>
  </si>
  <si>
    <t>A01711</t>
  </si>
  <si>
    <t>A01712</t>
  </si>
  <si>
    <t>A01713</t>
  </si>
  <si>
    <t>A01714</t>
  </si>
  <si>
    <t>A01715</t>
  </si>
  <si>
    <t>A01716</t>
  </si>
  <si>
    <t>A01717</t>
  </si>
  <si>
    <t>A01718</t>
  </si>
  <si>
    <t>A01719</t>
  </si>
  <si>
    <t>A01720</t>
  </si>
  <si>
    <t>A01721</t>
  </si>
  <si>
    <t>A01722</t>
  </si>
  <si>
    <t>A01723</t>
  </si>
  <si>
    <t>A01724</t>
  </si>
  <si>
    <t>A01725</t>
  </si>
  <si>
    <t>A01726</t>
  </si>
  <si>
    <t>A01727</t>
  </si>
  <si>
    <t>A01728</t>
  </si>
  <si>
    <t>A01729</t>
  </si>
  <si>
    <t>A01730</t>
  </si>
  <si>
    <t>A01731</t>
  </si>
  <si>
    <t>A01732</t>
  </si>
  <si>
    <t>A01733</t>
  </si>
  <si>
    <t>A01734</t>
  </si>
  <si>
    <t>A01735</t>
  </si>
  <si>
    <t>A01736</t>
  </si>
  <si>
    <t>A01737</t>
  </si>
  <si>
    <t>A01738</t>
  </si>
  <si>
    <t>A01739</t>
  </si>
  <si>
    <t>A01740</t>
  </si>
  <si>
    <t>A01741</t>
  </si>
  <si>
    <t>A01742</t>
  </si>
  <si>
    <t>A01743</t>
  </si>
  <si>
    <t>A01744</t>
  </si>
  <si>
    <t>A01745</t>
  </si>
  <si>
    <t>A01746</t>
  </si>
  <si>
    <t>A01747</t>
  </si>
  <si>
    <t>A01748</t>
  </si>
  <si>
    <t>A01749</t>
  </si>
  <si>
    <t>A01750</t>
  </si>
  <si>
    <t>A01751</t>
  </si>
  <si>
    <t>A01752</t>
  </si>
  <si>
    <t>A01753</t>
  </si>
  <si>
    <t>A01754</t>
  </si>
  <si>
    <t>A01755</t>
  </si>
  <si>
    <t>A01756</t>
  </si>
  <si>
    <t>A01757</t>
  </si>
  <si>
    <t>A01758</t>
  </si>
  <si>
    <t>A01759</t>
  </si>
  <si>
    <t>A01760</t>
  </si>
  <si>
    <t>A01761</t>
  </si>
  <si>
    <t>A01762</t>
  </si>
  <si>
    <t>A01763</t>
  </si>
  <si>
    <t>A01764</t>
  </si>
  <si>
    <t>A01765</t>
  </si>
  <si>
    <t>A01766</t>
  </si>
  <si>
    <t>A01767</t>
  </si>
  <si>
    <t>A01768</t>
  </si>
  <si>
    <t>A01769</t>
  </si>
  <si>
    <t>A01770</t>
  </si>
  <si>
    <t>A01771</t>
  </si>
  <si>
    <t>A01772</t>
  </si>
  <si>
    <t>A01773</t>
  </si>
  <si>
    <t>A01774</t>
  </si>
  <si>
    <t>A01775</t>
  </si>
  <si>
    <t>A01776</t>
  </si>
  <si>
    <t>A01777</t>
  </si>
  <si>
    <t>A01778</t>
  </si>
  <si>
    <t>A01779</t>
  </si>
  <si>
    <t>A01780</t>
  </si>
  <si>
    <t>A01781</t>
  </si>
  <si>
    <t>A01782</t>
  </si>
  <si>
    <t>A01783</t>
  </si>
  <si>
    <t>A01784</t>
  </si>
  <si>
    <t>A01785</t>
  </si>
  <si>
    <t>A01786</t>
  </si>
  <si>
    <t>A01787</t>
  </si>
  <si>
    <t>A01788</t>
  </si>
  <si>
    <t>A01789</t>
  </si>
  <si>
    <t>A01790</t>
  </si>
  <si>
    <t>A01791</t>
  </si>
  <si>
    <t>A01792</t>
  </si>
  <si>
    <t>A01793</t>
  </si>
  <si>
    <t>A01794</t>
  </si>
  <si>
    <t>A01795</t>
  </si>
  <si>
    <t>A01796</t>
  </si>
  <si>
    <t>A01797</t>
  </si>
  <si>
    <t>A01798</t>
  </si>
  <si>
    <t>A01799</t>
  </si>
  <si>
    <t>A01800</t>
  </si>
  <si>
    <t>A01801</t>
  </si>
  <si>
    <t>A01802</t>
  </si>
  <si>
    <t>A01803</t>
  </si>
  <si>
    <t>A01804</t>
  </si>
  <si>
    <t>A01805</t>
  </si>
  <si>
    <t>A01806</t>
  </si>
  <si>
    <t>A01807</t>
  </si>
  <si>
    <t>A01808</t>
  </si>
  <si>
    <t>A01809</t>
  </si>
  <si>
    <t>A01810</t>
  </si>
  <si>
    <t>A01811</t>
  </si>
  <si>
    <t>A01812</t>
  </si>
  <si>
    <t>A01813</t>
  </si>
  <si>
    <t>A01814</t>
  </si>
  <si>
    <t>A01815</t>
  </si>
  <si>
    <t>A01816</t>
  </si>
  <si>
    <t>A01817</t>
  </si>
  <si>
    <t>A01818</t>
  </si>
  <si>
    <t>A01819</t>
  </si>
  <si>
    <t>A01820</t>
  </si>
  <si>
    <t>A01821</t>
  </si>
  <si>
    <t>A01822</t>
  </si>
  <si>
    <t>A01823</t>
  </si>
  <si>
    <t>A01824</t>
  </si>
  <si>
    <t>A01825</t>
  </si>
  <si>
    <t>A01826</t>
  </si>
  <si>
    <t>A01827</t>
  </si>
  <si>
    <t>A01828</t>
  </si>
  <si>
    <t>A01829</t>
  </si>
  <si>
    <t>A01830</t>
  </si>
  <si>
    <t>A01831</t>
  </si>
  <si>
    <t>A01832</t>
  </si>
  <si>
    <t>A01833</t>
  </si>
  <si>
    <t>A01834</t>
  </si>
  <si>
    <t>A01835</t>
  </si>
  <si>
    <t>A01836</t>
  </si>
  <si>
    <t>A01837</t>
  </si>
  <si>
    <t>A01838</t>
  </si>
  <si>
    <t>A01839</t>
  </si>
  <si>
    <t>A01840</t>
  </si>
  <si>
    <t>A01841</t>
  </si>
  <si>
    <t>A01842</t>
  </si>
  <si>
    <t>A01843</t>
  </si>
  <si>
    <t>A01844</t>
  </si>
  <si>
    <t>A01845</t>
  </si>
  <si>
    <t>A01846</t>
  </si>
  <si>
    <t>A01847</t>
  </si>
  <si>
    <t>A01848</t>
  </si>
  <si>
    <t>A01849</t>
  </si>
  <si>
    <t>A01850</t>
  </si>
  <si>
    <t>A01851</t>
  </si>
  <si>
    <t>A01852</t>
  </si>
  <si>
    <t>A01853</t>
  </si>
  <si>
    <t>A01854</t>
  </si>
  <si>
    <t>A01855</t>
  </si>
  <si>
    <t>A01856</t>
  </si>
  <si>
    <t>A01857</t>
  </si>
  <si>
    <t>A01858</t>
  </si>
  <si>
    <t>A01859</t>
  </si>
  <si>
    <t>A01860</t>
  </si>
  <si>
    <t>A01861</t>
  </si>
  <si>
    <t>A01862</t>
  </si>
  <si>
    <t>A01863</t>
  </si>
  <si>
    <t>A01864</t>
  </si>
  <si>
    <t>A01865</t>
  </si>
  <si>
    <t>A01866</t>
  </si>
  <si>
    <t>A01867</t>
  </si>
  <si>
    <t>A01868</t>
  </si>
  <si>
    <t>A01869</t>
  </si>
  <si>
    <t>A01870</t>
  </si>
  <si>
    <t>A01871</t>
  </si>
  <si>
    <t>A01872</t>
  </si>
  <si>
    <t>A01873</t>
  </si>
  <si>
    <t>A01874</t>
  </si>
  <si>
    <t>A01875</t>
  </si>
  <si>
    <t>A01876</t>
  </si>
  <si>
    <t>A01877</t>
  </si>
  <si>
    <t>A01878</t>
  </si>
  <si>
    <t>A01879</t>
  </si>
  <si>
    <t>A01880</t>
  </si>
  <si>
    <t>A01881</t>
  </si>
  <si>
    <t>A01882</t>
  </si>
  <si>
    <t>A01883</t>
  </si>
  <si>
    <t>A01884</t>
  </si>
  <si>
    <t>A01885</t>
  </si>
  <si>
    <t>A01886</t>
  </si>
  <si>
    <t>A01887</t>
  </si>
  <si>
    <t>A01888</t>
  </si>
  <si>
    <t>A01889</t>
  </si>
  <si>
    <t>A01890</t>
  </si>
  <si>
    <t>A01891</t>
  </si>
  <si>
    <t>A01892</t>
  </si>
  <si>
    <t>A01893</t>
  </si>
  <si>
    <t>A01894</t>
  </si>
  <si>
    <t>A01895</t>
  </si>
  <si>
    <t>A01896</t>
  </si>
  <si>
    <t>A01897</t>
  </si>
  <si>
    <t>A01898</t>
  </si>
  <si>
    <t>A01899</t>
  </si>
  <si>
    <t>A01900</t>
  </si>
  <si>
    <t>A01901</t>
  </si>
  <si>
    <t>A01902</t>
  </si>
  <si>
    <t>A01903</t>
  </si>
  <si>
    <t>A01904</t>
  </si>
  <si>
    <t>A01905</t>
  </si>
  <si>
    <t>A01906</t>
  </si>
  <si>
    <t>A01907</t>
  </si>
  <si>
    <t>A01908</t>
  </si>
  <si>
    <t>A01909</t>
  </si>
  <si>
    <t>A01910</t>
  </si>
  <si>
    <t>A01911</t>
  </si>
  <si>
    <t>A01912</t>
  </si>
  <si>
    <t>A01913</t>
  </si>
  <si>
    <t>A01914</t>
  </si>
  <si>
    <t>A01915</t>
  </si>
  <si>
    <t>A01916</t>
  </si>
  <si>
    <t>A01917</t>
  </si>
  <si>
    <t>A01918</t>
  </si>
  <si>
    <t>A01919</t>
  </si>
  <si>
    <t>A01920</t>
  </si>
  <si>
    <t>A01921</t>
  </si>
  <si>
    <t>A01922</t>
  </si>
  <si>
    <t>A01923</t>
  </si>
  <si>
    <t>A01924</t>
  </si>
  <si>
    <t>A01925</t>
  </si>
  <si>
    <t>A01926</t>
  </si>
  <si>
    <t>A01927</t>
  </si>
  <si>
    <t>A01928</t>
  </si>
  <si>
    <t>A01929</t>
  </si>
  <si>
    <t>A01930</t>
  </si>
  <si>
    <t>A01931</t>
  </si>
  <si>
    <t>A01932</t>
  </si>
  <si>
    <t>A01933</t>
  </si>
  <si>
    <t>A01934</t>
  </si>
  <si>
    <t>A01935</t>
  </si>
  <si>
    <t>A01936</t>
  </si>
  <si>
    <t>A01937</t>
  </si>
  <si>
    <t>A01938</t>
  </si>
  <si>
    <t>A01939</t>
  </si>
  <si>
    <t>A01940</t>
  </si>
  <si>
    <t>A01941</t>
  </si>
  <si>
    <t>A01942</t>
  </si>
  <si>
    <t>A01943</t>
  </si>
  <si>
    <t>A01944</t>
  </si>
  <si>
    <t>A01945</t>
  </si>
  <si>
    <t>A01946</t>
  </si>
  <si>
    <t>A01947</t>
  </si>
  <si>
    <t>A01948</t>
  </si>
  <si>
    <t>A01949</t>
  </si>
  <si>
    <t>A01950</t>
  </si>
  <si>
    <t>A01951</t>
  </si>
  <si>
    <t>A01952</t>
  </si>
  <si>
    <t>A01953</t>
  </si>
  <si>
    <t>A01954</t>
  </si>
  <si>
    <t>A01955</t>
  </si>
  <si>
    <t>A01956</t>
  </si>
  <si>
    <t>A01957</t>
  </si>
  <si>
    <t>A01958</t>
  </si>
  <si>
    <t>A01959</t>
  </si>
  <si>
    <t>A01960</t>
  </si>
  <si>
    <t>A01961</t>
  </si>
  <si>
    <t>A01962</t>
  </si>
  <si>
    <t>A01963</t>
  </si>
  <si>
    <t>A01964</t>
  </si>
  <si>
    <t>A01965</t>
  </si>
  <si>
    <t>A01966</t>
  </si>
  <si>
    <t>A01967</t>
  </si>
  <si>
    <t>A01968</t>
  </si>
  <si>
    <t>A01969</t>
  </si>
  <si>
    <t>A01970</t>
  </si>
  <si>
    <t>A01971</t>
  </si>
  <si>
    <t>A01972</t>
  </si>
  <si>
    <t>A01973</t>
  </si>
  <si>
    <t>A01974</t>
  </si>
  <si>
    <t>A01975</t>
  </si>
  <si>
    <t>A01976</t>
  </si>
  <si>
    <t>A01977</t>
  </si>
  <si>
    <t>A01978</t>
  </si>
  <si>
    <t>A01979</t>
  </si>
  <si>
    <t>A01980</t>
  </si>
  <si>
    <t>A01981</t>
  </si>
  <si>
    <t>A01982</t>
  </si>
  <si>
    <t>A01983</t>
  </si>
  <si>
    <t>A01984</t>
  </si>
  <si>
    <t>A01985</t>
  </si>
  <si>
    <t>A01986</t>
  </si>
  <si>
    <t>A01987</t>
  </si>
  <si>
    <t>A01988</t>
  </si>
  <si>
    <t>A01989</t>
  </si>
  <si>
    <t>A01990</t>
  </si>
  <si>
    <t>A01991</t>
  </si>
  <si>
    <t>A01992</t>
  </si>
  <si>
    <t>A01993</t>
  </si>
  <si>
    <t>A01994</t>
  </si>
  <si>
    <t>A01995</t>
  </si>
  <si>
    <t>A01996</t>
  </si>
  <si>
    <t>A01997</t>
  </si>
  <si>
    <t>A01998</t>
  </si>
  <si>
    <t>A01999</t>
  </si>
  <si>
    <t>A02000</t>
  </si>
  <si>
    <t>A02001</t>
  </si>
  <si>
    <t>A02002</t>
  </si>
  <si>
    <t>A02003</t>
  </si>
  <si>
    <t>A02004</t>
  </si>
  <si>
    <t>A02005</t>
  </si>
  <si>
    <t>A02006</t>
  </si>
  <si>
    <t>A02007</t>
  </si>
  <si>
    <t>A02008</t>
  </si>
  <si>
    <t>A02009</t>
  </si>
  <si>
    <t>A02010</t>
  </si>
  <si>
    <t>A02011</t>
  </si>
  <si>
    <t>A02012</t>
  </si>
  <si>
    <t>A02013</t>
  </si>
  <si>
    <t>A02014</t>
  </si>
  <si>
    <t>A02015</t>
  </si>
  <si>
    <t>A02016</t>
  </si>
  <si>
    <t>A02017</t>
  </si>
  <si>
    <t>A02018</t>
  </si>
  <si>
    <t>A02019</t>
  </si>
  <si>
    <t>A02020</t>
  </si>
  <si>
    <t>A02021</t>
  </si>
  <si>
    <t>A02022</t>
  </si>
  <si>
    <t>A02023</t>
  </si>
  <si>
    <t>A02024</t>
  </si>
  <si>
    <t>A02025</t>
  </si>
  <si>
    <t>A02026</t>
  </si>
  <si>
    <t>A02027</t>
  </si>
  <si>
    <t>A02028</t>
  </si>
  <si>
    <t>A02029</t>
  </si>
  <si>
    <t>A02030</t>
  </si>
  <si>
    <t>A02031</t>
  </si>
  <si>
    <t>A02032</t>
  </si>
  <si>
    <t>A02033</t>
  </si>
  <si>
    <t>A02034</t>
  </si>
  <si>
    <t>A02035</t>
  </si>
  <si>
    <t>A02036</t>
  </si>
  <si>
    <t>A02037</t>
  </si>
  <si>
    <t>A02038</t>
  </si>
  <si>
    <t>A02039</t>
  </si>
  <si>
    <t>A02040</t>
  </si>
  <si>
    <t>A02041</t>
  </si>
  <si>
    <t>A02042</t>
  </si>
  <si>
    <t>A02043</t>
  </si>
  <si>
    <t>A02044</t>
  </si>
  <si>
    <t>A02045</t>
  </si>
  <si>
    <t>A02046</t>
  </si>
  <si>
    <t>A02047</t>
  </si>
  <si>
    <t>A02048</t>
  </si>
  <si>
    <t>A02049</t>
  </si>
  <si>
    <t>A02050</t>
  </si>
  <si>
    <t>A02051</t>
  </si>
  <si>
    <t>A02052</t>
  </si>
  <si>
    <t>A02053</t>
  </si>
  <si>
    <t>A02054</t>
  </si>
  <si>
    <t>A02055</t>
  </si>
  <si>
    <t>A02056</t>
  </si>
  <si>
    <t>A02057</t>
  </si>
  <si>
    <t>A02058</t>
  </si>
  <si>
    <t>A02059</t>
  </si>
  <si>
    <t>A02060</t>
  </si>
  <si>
    <t>A02061</t>
  </si>
  <si>
    <t>A02062</t>
  </si>
  <si>
    <t>A02063</t>
  </si>
  <si>
    <t>A02064</t>
  </si>
  <si>
    <t>A02065</t>
  </si>
  <si>
    <t>A02066</t>
  </si>
  <si>
    <t>A02067</t>
  </si>
  <si>
    <t>A02068</t>
  </si>
  <si>
    <t>A02069</t>
  </si>
  <si>
    <t>A02070</t>
  </si>
  <si>
    <t>A02071</t>
  </si>
  <si>
    <t>A02072</t>
  </si>
  <si>
    <t>A02073</t>
  </si>
  <si>
    <t>A02074</t>
  </si>
  <si>
    <t>A02075</t>
  </si>
  <si>
    <t>A02076</t>
  </si>
  <si>
    <t>A02077</t>
  </si>
  <si>
    <t>A02078</t>
  </si>
  <si>
    <t>A02079</t>
  </si>
  <si>
    <t>A02080</t>
  </si>
  <si>
    <t>A02081</t>
  </si>
  <si>
    <t>A02082</t>
  </si>
  <si>
    <t>A02083</t>
  </si>
  <si>
    <t>A02084</t>
  </si>
  <si>
    <t>A02085</t>
  </si>
  <si>
    <t>A02086</t>
  </si>
  <si>
    <t>A02087</t>
  </si>
  <si>
    <t>A02088</t>
  </si>
  <si>
    <t>A02089</t>
  </si>
  <si>
    <t>A02090</t>
  </si>
  <si>
    <t>A02091</t>
  </si>
  <si>
    <t>A02092</t>
  </si>
  <si>
    <t>A02093</t>
  </si>
  <si>
    <t>A02094</t>
  </si>
  <si>
    <t>A02095</t>
  </si>
  <si>
    <t>A02096</t>
  </si>
  <si>
    <t>A02097</t>
  </si>
  <si>
    <t>A02098</t>
  </si>
  <si>
    <t>A02099</t>
  </si>
  <si>
    <t>A02100</t>
  </si>
  <si>
    <t>A02101</t>
  </si>
  <si>
    <t>A02102</t>
  </si>
  <si>
    <t>A02103</t>
  </si>
  <si>
    <t>A02104</t>
  </si>
  <si>
    <t>A02105</t>
  </si>
  <si>
    <t>A02106</t>
  </si>
  <si>
    <t>A02107</t>
  </si>
  <si>
    <t>A02108</t>
  </si>
  <si>
    <t>A02109</t>
  </si>
  <si>
    <t>A02110</t>
  </si>
  <si>
    <t>A02111</t>
  </si>
  <si>
    <t>A02112</t>
  </si>
  <si>
    <t>A02113</t>
  </si>
  <si>
    <t>A02114</t>
  </si>
  <si>
    <t>A02115</t>
  </si>
  <si>
    <t>A02116</t>
  </si>
  <si>
    <t>A02117</t>
  </si>
  <si>
    <t>A02118</t>
  </si>
  <si>
    <t>A02119</t>
  </si>
  <si>
    <t>A02120</t>
  </si>
  <si>
    <t>A02121</t>
  </si>
  <si>
    <t>A02122</t>
  </si>
  <si>
    <t>A02123</t>
  </si>
  <si>
    <t>A02124</t>
  </si>
  <si>
    <t>A02125</t>
  </si>
  <si>
    <t>A02126</t>
  </si>
  <si>
    <t>A02127</t>
  </si>
  <si>
    <t>A02128</t>
  </si>
  <si>
    <t>A02129</t>
  </si>
  <si>
    <t>A02130</t>
  </si>
  <si>
    <t>A02131</t>
  </si>
  <si>
    <t>A02132</t>
  </si>
  <si>
    <t>A02133</t>
  </si>
  <si>
    <t>A02134</t>
  </si>
  <si>
    <t>A02135</t>
  </si>
  <si>
    <t>A02136</t>
  </si>
  <si>
    <t>A02137</t>
  </si>
  <si>
    <t>A02138</t>
  </si>
  <si>
    <t>A02139</t>
  </si>
  <si>
    <t>A02140</t>
  </si>
  <si>
    <t>A02141</t>
  </si>
  <si>
    <t>A02142</t>
  </si>
  <si>
    <t>A02143</t>
  </si>
  <si>
    <t>A02144</t>
  </si>
  <si>
    <t>A02145</t>
  </si>
  <si>
    <t>A02146</t>
  </si>
  <si>
    <t>A02147</t>
  </si>
  <si>
    <t>A02148</t>
  </si>
  <si>
    <t>A02149</t>
  </si>
  <si>
    <t>A02150</t>
  </si>
  <si>
    <t>A02151</t>
  </si>
  <si>
    <t>A02152</t>
  </si>
  <si>
    <t>A02153</t>
  </si>
  <si>
    <t>A02154</t>
  </si>
  <si>
    <t>A02155</t>
  </si>
  <si>
    <t>A02156</t>
  </si>
  <si>
    <t>A02157</t>
  </si>
  <si>
    <t>A02158</t>
  </si>
  <si>
    <t>A02159</t>
  </si>
  <si>
    <t>A02160</t>
  </si>
  <si>
    <t>A02161</t>
  </si>
  <si>
    <t>A02162</t>
  </si>
  <si>
    <t>A02163</t>
  </si>
  <si>
    <t>A02164</t>
  </si>
  <si>
    <t>A02165</t>
  </si>
  <si>
    <t>A02166</t>
  </si>
  <si>
    <t>A02167</t>
  </si>
  <si>
    <t>A02168</t>
  </si>
  <si>
    <t>A02169</t>
  </si>
  <si>
    <t>A02170</t>
  </si>
  <si>
    <t>A02171</t>
  </si>
  <si>
    <t>A02172</t>
  </si>
  <si>
    <t>A02173</t>
  </si>
  <si>
    <t>A02174</t>
  </si>
  <si>
    <t>A02175</t>
  </si>
  <si>
    <t>A02176</t>
  </si>
  <si>
    <t>A02177</t>
  </si>
  <si>
    <t>A02178</t>
  </si>
  <si>
    <t>A02179</t>
  </si>
  <si>
    <t>A02180</t>
  </si>
  <si>
    <t>A02181</t>
  </si>
  <si>
    <t>A02182</t>
  </si>
  <si>
    <t>A02183</t>
  </si>
  <si>
    <t>A02184</t>
  </si>
  <si>
    <t>A02185</t>
  </si>
  <si>
    <t>A02186</t>
  </si>
  <si>
    <t>A02187</t>
  </si>
  <si>
    <t>A02188</t>
  </si>
  <si>
    <t>A02189</t>
  </si>
  <si>
    <t>A02190</t>
  </si>
  <si>
    <t>A02191</t>
  </si>
  <si>
    <t>A02192</t>
  </si>
  <si>
    <t>A02193</t>
  </si>
  <si>
    <t>A02194</t>
  </si>
  <si>
    <t>A02195</t>
  </si>
  <si>
    <t>A02196</t>
  </si>
  <si>
    <t>A02197</t>
  </si>
  <si>
    <t>A02198</t>
  </si>
  <si>
    <t>A02199</t>
  </si>
  <si>
    <t>A02200</t>
  </si>
  <si>
    <t>A02201</t>
  </si>
  <si>
    <t>A02202</t>
  </si>
  <si>
    <t>A02203</t>
  </si>
  <si>
    <t>A02204</t>
  </si>
  <si>
    <t>A02205</t>
  </si>
  <si>
    <t>A02206</t>
  </si>
  <si>
    <t>A02207</t>
  </si>
  <si>
    <t>A02208</t>
  </si>
  <si>
    <t>A02209</t>
  </si>
  <si>
    <t>A02210</t>
  </si>
  <si>
    <t>A02211</t>
  </si>
  <si>
    <t>A02212</t>
  </si>
  <si>
    <t>A02213</t>
  </si>
  <si>
    <t>A02214</t>
  </si>
  <si>
    <t>A02215</t>
  </si>
  <si>
    <t>A02216</t>
  </si>
  <si>
    <t>A02217</t>
  </si>
  <si>
    <t>A02218</t>
  </si>
  <si>
    <t>A02219</t>
  </si>
  <si>
    <t>A02220</t>
  </si>
  <si>
    <t>A02221</t>
  </si>
  <si>
    <t>A02222</t>
  </si>
  <si>
    <t>A02223</t>
  </si>
  <si>
    <t>A02224</t>
  </si>
  <si>
    <t>A02225</t>
  </si>
  <si>
    <t>A02226</t>
  </si>
  <si>
    <t>A02227</t>
  </si>
  <si>
    <t>A02228</t>
  </si>
  <si>
    <t>A02229</t>
  </si>
  <si>
    <t>A02230</t>
  </si>
  <si>
    <t>A02231</t>
  </si>
  <si>
    <t>A02232</t>
  </si>
  <si>
    <t>A02233</t>
  </si>
  <si>
    <t>A02234</t>
  </si>
  <si>
    <t>A02235</t>
  </si>
  <si>
    <t>A02236</t>
  </si>
  <si>
    <t>A02237</t>
  </si>
  <si>
    <t>A02238</t>
  </si>
  <si>
    <t>A02239</t>
  </si>
  <si>
    <t>A02240</t>
  </si>
  <si>
    <t>A02241</t>
  </si>
  <si>
    <t>A02242</t>
  </si>
  <si>
    <t>A02243</t>
  </si>
  <si>
    <t>A02244</t>
  </si>
  <si>
    <t>A02245</t>
  </si>
  <si>
    <t>A02246</t>
  </si>
  <si>
    <t>A02247</t>
  </si>
  <si>
    <t>A02248</t>
  </si>
  <si>
    <t>A02249</t>
  </si>
  <si>
    <t>A02250</t>
  </si>
  <si>
    <t>A02251</t>
  </si>
  <si>
    <t>A02252</t>
  </si>
  <si>
    <t>A02253</t>
  </si>
  <si>
    <t>A02254</t>
  </si>
  <si>
    <t>A02255</t>
  </si>
  <si>
    <t>A02256</t>
  </si>
  <si>
    <t>A02257</t>
  </si>
  <si>
    <t>A02258</t>
  </si>
  <si>
    <t>A02259</t>
  </si>
  <si>
    <t>A02260</t>
  </si>
  <si>
    <t>A02261</t>
  </si>
  <si>
    <t>A02262</t>
  </si>
  <si>
    <t>A02263</t>
  </si>
  <si>
    <t>A02264</t>
  </si>
  <si>
    <t>A02265</t>
  </si>
  <si>
    <t>A02266</t>
  </si>
  <si>
    <t>A02267</t>
  </si>
  <si>
    <t>A02268</t>
  </si>
  <si>
    <t>A02269</t>
  </si>
  <si>
    <t>A02270</t>
  </si>
  <si>
    <t>A02271</t>
  </si>
  <si>
    <t>A02272</t>
  </si>
  <si>
    <t>A02273</t>
  </si>
  <si>
    <t>A02274</t>
  </si>
  <si>
    <t>A02275</t>
  </si>
  <si>
    <t>A02276</t>
  </si>
  <si>
    <t>A02277</t>
  </si>
  <si>
    <t>A02278</t>
  </si>
  <si>
    <t>A02279</t>
  </si>
  <si>
    <t>A02280</t>
  </si>
  <si>
    <t>A02281</t>
  </si>
  <si>
    <t>A02282</t>
  </si>
  <si>
    <t>A02283</t>
  </si>
  <si>
    <t>A02284</t>
  </si>
  <si>
    <t>A02285</t>
  </si>
  <si>
    <t>A02286</t>
  </si>
  <si>
    <t>A02287</t>
  </si>
  <si>
    <t>A02288</t>
  </si>
  <si>
    <t>A02289</t>
  </si>
  <si>
    <t>A02290</t>
  </si>
  <si>
    <t>A02291</t>
  </si>
  <si>
    <t>A02292</t>
  </si>
  <si>
    <t>A02293</t>
  </si>
  <si>
    <t>A02294</t>
  </si>
  <si>
    <t>A02295</t>
  </si>
  <si>
    <t>A02296</t>
  </si>
  <si>
    <t>A02297</t>
  </si>
  <si>
    <t>A02298</t>
  </si>
  <si>
    <t>A02299</t>
  </si>
  <si>
    <t>A02300</t>
  </si>
  <si>
    <t>A02301</t>
  </si>
  <si>
    <t>A02302</t>
  </si>
  <si>
    <t>A02303</t>
  </si>
  <si>
    <t>A02304</t>
  </si>
  <si>
    <t>A02305</t>
  </si>
  <si>
    <t>A02306</t>
  </si>
  <si>
    <t>A02307</t>
  </si>
  <si>
    <t>A02308</t>
  </si>
  <si>
    <t>A02309</t>
  </si>
  <si>
    <t>A02310</t>
  </si>
  <si>
    <t>A02311</t>
  </si>
  <si>
    <t>A02312</t>
  </si>
  <si>
    <t>A02313</t>
  </si>
  <si>
    <t>A02314</t>
  </si>
  <si>
    <t>A02315</t>
  </si>
  <si>
    <t>A02316</t>
  </si>
  <si>
    <t>A02317</t>
  </si>
  <si>
    <t>A02318</t>
  </si>
  <si>
    <t>A02319</t>
  </si>
  <si>
    <t>A02320</t>
  </si>
  <si>
    <t>A02321</t>
  </si>
  <si>
    <t>A02322</t>
  </si>
  <si>
    <t>A02323</t>
  </si>
  <si>
    <t>A02324</t>
  </si>
  <si>
    <t>A02325</t>
  </si>
  <si>
    <t>A02326</t>
  </si>
  <si>
    <t>A02327</t>
  </si>
  <si>
    <t>A02328</t>
  </si>
  <si>
    <t>A02329</t>
  </si>
  <si>
    <t>A02330</t>
  </si>
  <si>
    <t>A02331</t>
  </si>
  <si>
    <t>A02332</t>
  </si>
  <si>
    <t>A02333</t>
  </si>
  <si>
    <t>A02334</t>
  </si>
  <si>
    <t>A02335</t>
  </si>
  <si>
    <t>A02336</t>
  </si>
  <si>
    <t>A02337</t>
  </si>
  <si>
    <t>A02338</t>
  </si>
  <si>
    <t>A02339</t>
  </si>
  <si>
    <t>A02340</t>
  </si>
  <si>
    <t>A02341</t>
  </si>
  <si>
    <t>A02342</t>
  </si>
  <si>
    <t>A02343</t>
  </si>
  <si>
    <t>A02344</t>
  </si>
  <si>
    <t>A02345</t>
  </si>
  <si>
    <t>A02346</t>
  </si>
  <si>
    <t>A02347</t>
  </si>
  <si>
    <t>A02348</t>
  </si>
  <si>
    <t>A02349</t>
  </si>
  <si>
    <t>A02350</t>
  </si>
  <si>
    <t>A02351</t>
  </si>
  <si>
    <t>A02352</t>
  </si>
  <si>
    <t>A02353</t>
  </si>
  <si>
    <t>A02354</t>
  </si>
  <si>
    <t>A02355</t>
  </si>
  <si>
    <t>A02356</t>
  </si>
  <si>
    <t>A02357</t>
  </si>
  <si>
    <t>A02358</t>
  </si>
  <si>
    <t>A02359</t>
  </si>
  <si>
    <t>A02360</t>
  </si>
  <si>
    <t>A02361</t>
  </si>
  <si>
    <t>A02362</t>
  </si>
  <si>
    <t>A02363</t>
  </si>
  <si>
    <t>A02364</t>
  </si>
  <si>
    <t>A02365</t>
  </si>
  <si>
    <t>A02366</t>
  </si>
  <si>
    <t>A02367</t>
  </si>
  <si>
    <t>A02368</t>
  </si>
  <si>
    <t>A02369</t>
  </si>
  <si>
    <t>A02370</t>
  </si>
  <si>
    <t>A02371</t>
  </si>
  <si>
    <t>A02372</t>
  </si>
  <si>
    <t>A02373</t>
  </si>
  <si>
    <t>A02374</t>
  </si>
  <si>
    <t>A02375</t>
  </si>
  <si>
    <t>A02376</t>
  </si>
  <si>
    <t>A02377</t>
  </si>
  <si>
    <t>A02378</t>
  </si>
  <si>
    <t>A02379</t>
  </si>
  <si>
    <t>A02380</t>
  </si>
  <si>
    <t>A02381</t>
  </si>
  <si>
    <t>A02382</t>
  </si>
  <si>
    <t>A02383</t>
  </si>
  <si>
    <t>A02384</t>
  </si>
  <si>
    <t>A02385</t>
  </si>
  <si>
    <t>A02386</t>
  </si>
  <si>
    <t>A02387</t>
  </si>
  <si>
    <t>A02388</t>
  </si>
  <si>
    <t>A02389</t>
  </si>
  <si>
    <t>A02390</t>
  </si>
  <si>
    <t>A02391</t>
  </si>
  <si>
    <t>A02392</t>
  </si>
  <si>
    <t>A02393</t>
  </si>
  <si>
    <t>A02394</t>
  </si>
  <si>
    <t>A02395</t>
  </si>
  <si>
    <t>A02396</t>
  </si>
  <si>
    <t>A02397</t>
  </si>
  <si>
    <t>A02398</t>
  </si>
  <si>
    <t>A02399</t>
  </si>
  <si>
    <t>A02400</t>
  </si>
  <si>
    <t>A02401</t>
  </si>
  <si>
    <t>A02402</t>
  </si>
  <si>
    <t>A02403</t>
  </si>
  <si>
    <t>A02404</t>
  </si>
  <si>
    <t>A02405</t>
  </si>
  <si>
    <t>A02406</t>
  </si>
  <si>
    <t>A02407</t>
  </si>
  <si>
    <t>A02408</t>
  </si>
  <si>
    <t>A02409</t>
  </si>
  <si>
    <t>A02410</t>
  </si>
  <si>
    <t>A02411</t>
  </si>
  <si>
    <t>A02412</t>
  </si>
  <si>
    <t>A02413</t>
  </si>
  <si>
    <t>A02414</t>
  </si>
  <si>
    <t>A02415</t>
  </si>
  <si>
    <t>A02416</t>
  </si>
  <si>
    <t>A02417</t>
  </si>
  <si>
    <t>A02418</t>
  </si>
  <si>
    <t>A02419</t>
  </si>
  <si>
    <t>A02420</t>
  </si>
  <si>
    <t>A02421</t>
  </si>
  <si>
    <t>A02422</t>
  </si>
  <si>
    <t>A02423</t>
  </si>
  <si>
    <t>A02424</t>
  </si>
  <si>
    <t>A02425</t>
  </si>
  <si>
    <t>A02426</t>
  </si>
  <si>
    <t>A02427</t>
  </si>
  <si>
    <t>A02428</t>
  </si>
  <si>
    <t>A02429</t>
  </si>
  <si>
    <t>A02430</t>
  </si>
  <si>
    <t>A02431</t>
  </si>
  <si>
    <t>A02432</t>
  </si>
  <si>
    <t>A02433</t>
  </si>
  <si>
    <t>A02434</t>
  </si>
  <si>
    <t>A02435</t>
  </si>
  <si>
    <t>A02436</t>
  </si>
  <si>
    <t>A02437</t>
  </si>
  <si>
    <t>A02438</t>
  </si>
  <si>
    <t>A02439</t>
  </si>
  <si>
    <t>A02440</t>
  </si>
  <si>
    <t>A02441</t>
  </si>
  <si>
    <t>A02442</t>
  </si>
  <si>
    <t>A02443</t>
  </si>
  <si>
    <t>A02444</t>
  </si>
  <si>
    <t>A02445</t>
  </si>
  <si>
    <t>A02446</t>
  </si>
  <si>
    <t>A02447</t>
  </si>
  <si>
    <t>A02448</t>
  </si>
  <si>
    <t>A02449</t>
  </si>
  <si>
    <t>A02450</t>
  </si>
  <si>
    <t>A02451</t>
  </si>
  <si>
    <t>A02452</t>
  </si>
  <si>
    <t>A02453</t>
  </si>
  <si>
    <t>A02454</t>
  </si>
  <si>
    <t>A02455</t>
  </si>
  <si>
    <t>A02456</t>
  </si>
  <si>
    <t>A02457</t>
  </si>
  <si>
    <t>A02458</t>
  </si>
  <si>
    <t>A02459</t>
  </si>
  <si>
    <t>A02460</t>
  </si>
  <si>
    <t>A02461</t>
  </si>
  <si>
    <t>A02462</t>
  </si>
  <si>
    <t>A02463</t>
  </si>
  <si>
    <t>A02464</t>
  </si>
  <si>
    <t>A02465</t>
  </si>
  <si>
    <t>A02466</t>
  </si>
  <si>
    <t>A02467</t>
  </si>
  <si>
    <t>A02468</t>
  </si>
  <si>
    <t>A02469</t>
  </si>
  <si>
    <t>A02470</t>
  </si>
  <si>
    <t>A02471</t>
  </si>
  <si>
    <t>A02472</t>
  </si>
  <si>
    <t>A02473</t>
  </si>
  <si>
    <t>A02474</t>
  </si>
  <si>
    <t>A02475</t>
  </si>
  <si>
    <t>A02476</t>
  </si>
  <si>
    <t>A02477</t>
  </si>
  <si>
    <t>A02478</t>
  </si>
  <si>
    <t>A02479</t>
  </si>
  <si>
    <t>A02480</t>
  </si>
  <si>
    <t>A02481</t>
  </si>
  <si>
    <t>A02482</t>
  </si>
  <si>
    <t>A02483</t>
  </si>
  <si>
    <t>A02484</t>
  </si>
  <si>
    <t>A02485</t>
  </si>
  <si>
    <t>A02486</t>
  </si>
  <si>
    <t>A02487</t>
  </si>
  <si>
    <t>A02488</t>
  </si>
  <si>
    <t>A02489</t>
  </si>
  <si>
    <t>A02490</t>
  </si>
  <si>
    <t>A02491</t>
  </si>
  <si>
    <t>A02492</t>
  </si>
  <si>
    <t>A02493</t>
  </si>
  <si>
    <t>A02494</t>
  </si>
  <si>
    <t>A02495</t>
  </si>
  <si>
    <t>A02496</t>
  </si>
  <si>
    <t>A02497</t>
  </si>
  <si>
    <t>A02498</t>
  </si>
  <si>
    <t>A02499</t>
  </si>
  <si>
    <t>A02500</t>
  </si>
  <si>
    <t>A02501</t>
  </si>
  <si>
    <t>A02502</t>
  </si>
  <si>
    <t>A02503</t>
  </si>
  <si>
    <t>A02504</t>
  </si>
  <si>
    <t>A02505</t>
  </si>
  <si>
    <t>A02506</t>
  </si>
  <si>
    <t>A02507</t>
  </si>
  <si>
    <t>A02508</t>
  </si>
  <si>
    <t>A02509</t>
  </si>
  <si>
    <t>A02510</t>
  </si>
  <si>
    <t>A02511</t>
  </si>
  <si>
    <t>A02512</t>
  </si>
  <si>
    <t>A02513</t>
  </si>
  <si>
    <t>A02514</t>
  </si>
  <si>
    <t>A02515</t>
  </si>
  <si>
    <t>A02516</t>
  </si>
  <si>
    <t>A02517</t>
  </si>
  <si>
    <t>A02518</t>
  </si>
  <si>
    <t>A02519</t>
  </si>
  <si>
    <t>A02520</t>
  </si>
  <si>
    <t>A02521</t>
  </si>
  <si>
    <t>A02522</t>
  </si>
  <si>
    <t>A02523</t>
  </si>
  <si>
    <t>A02524</t>
  </si>
  <si>
    <t>A02525</t>
  </si>
  <si>
    <t>A02526</t>
  </si>
  <si>
    <t>A02527</t>
  </si>
  <si>
    <t>A02528</t>
  </si>
  <si>
    <t>A02529</t>
  </si>
  <si>
    <t>A02530</t>
  </si>
  <si>
    <t>A02531</t>
  </si>
  <si>
    <t>A02532</t>
  </si>
  <si>
    <t>A02533</t>
  </si>
  <si>
    <t>A02534</t>
  </si>
  <si>
    <t>A02535</t>
  </si>
  <si>
    <t>A02536</t>
  </si>
  <si>
    <t>A02537</t>
  </si>
  <si>
    <t>A02538</t>
  </si>
  <si>
    <t>A02539</t>
  </si>
  <si>
    <t>A02540</t>
  </si>
  <si>
    <t>A02541</t>
  </si>
  <si>
    <t>A02542</t>
  </si>
  <si>
    <t>A02543</t>
  </si>
  <si>
    <t>A02544</t>
  </si>
  <si>
    <t>A02545</t>
  </si>
  <si>
    <t>A02546</t>
  </si>
  <si>
    <t>A02547</t>
  </si>
  <si>
    <t>A02548</t>
  </si>
  <si>
    <t>A02549</t>
  </si>
  <si>
    <t>A02550</t>
  </si>
  <si>
    <t>A02551</t>
  </si>
  <si>
    <t>A02552</t>
  </si>
  <si>
    <t>A02553</t>
  </si>
  <si>
    <t>A02554</t>
  </si>
  <si>
    <t>A02555</t>
  </si>
  <si>
    <t>A02556</t>
  </si>
  <si>
    <t>A02557</t>
  </si>
  <si>
    <t>A02558</t>
  </si>
  <si>
    <t>A02559</t>
  </si>
  <si>
    <t>A02560</t>
  </si>
  <si>
    <t>A02561</t>
  </si>
  <si>
    <t>A02562</t>
  </si>
  <si>
    <t>A02563</t>
  </si>
  <si>
    <t>A02564</t>
  </si>
  <si>
    <t>A02565</t>
  </si>
  <si>
    <t>A02566</t>
  </si>
  <si>
    <t>A02567</t>
  </si>
  <si>
    <t>A02568</t>
  </si>
  <si>
    <t>A02569</t>
  </si>
  <si>
    <t>A02570</t>
  </si>
  <si>
    <t>A02571</t>
  </si>
  <si>
    <t>A02572</t>
  </si>
  <si>
    <t>A02573</t>
  </si>
  <si>
    <t>A02574</t>
  </si>
  <si>
    <t>A02575</t>
  </si>
  <si>
    <t>A02576</t>
  </si>
  <si>
    <t>A02577</t>
  </si>
  <si>
    <t>A02578</t>
  </si>
  <si>
    <t>A02579</t>
  </si>
  <si>
    <t>A02580</t>
  </si>
  <si>
    <t>A02581</t>
  </si>
  <si>
    <t>A02582</t>
  </si>
  <si>
    <t>A02583</t>
  </si>
  <si>
    <t>A02584</t>
  </si>
  <si>
    <t>A02585</t>
  </si>
  <si>
    <t>A02586</t>
  </si>
  <si>
    <t>A02587</t>
  </si>
  <si>
    <t>A02588</t>
  </si>
  <si>
    <t>A02589</t>
  </si>
  <si>
    <t>A02590</t>
  </si>
  <si>
    <t>A02591</t>
  </si>
  <si>
    <t>A02592</t>
  </si>
  <si>
    <t>A02593</t>
  </si>
  <si>
    <t>A02594</t>
  </si>
  <si>
    <t>A02595</t>
  </si>
  <si>
    <t>A02596</t>
  </si>
  <si>
    <t>A02597</t>
  </si>
  <si>
    <t>A02598</t>
  </si>
  <si>
    <t>A02599</t>
  </si>
  <si>
    <t>A02600</t>
  </si>
  <si>
    <t>A02601</t>
  </si>
  <si>
    <t>A02602</t>
  </si>
  <si>
    <t>A02603</t>
  </si>
  <si>
    <t>A02604</t>
  </si>
  <si>
    <t>A02605</t>
  </si>
  <si>
    <t>A02606</t>
  </si>
  <si>
    <t>A02607</t>
  </si>
  <si>
    <t>A02608</t>
  </si>
  <si>
    <t>A02609</t>
  </si>
  <si>
    <t>A02610</t>
  </si>
  <si>
    <t>A02611</t>
  </si>
  <si>
    <t>A02612</t>
  </si>
  <si>
    <t>A02613</t>
  </si>
  <si>
    <t>A02614</t>
  </si>
  <si>
    <t>A02615</t>
  </si>
  <si>
    <t>A02616</t>
  </si>
  <si>
    <t>A02617</t>
  </si>
  <si>
    <t>A02618</t>
  </si>
  <si>
    <t>A02619</t>
  </si>
  <si>
    <t>A02620</t>
  </si>
  <si>
    <t>A02621</t>
  </si>
  <si>
    <t>A02622</t>
  </si>
  <si>
    <t>A02623</t>
  </si>
  <si>
    <t>A02624</t>
  </si>
  <si>
    <t>A02625</t>
  </si>
  <si>
    <t>A02626</t>
  </si>
  <si>
    <t>A02627</t>
  </si>
  <si>
    <t>A02628</t>
  </si>
  <si>
    <t>A02629</t>
  </si>
  <si>
    <t>A02630</t>
  </si>
  <si>
    <t>A02631</t>
  </si>
  <si>
    <t>A02632</t>
  </si>
  <si>
    <t>A02633</t>
  </si>
  <si>
    <t>A02634</t>
  </si>
  <si>
    <t>A02635</t>
  </si>
  <si>
    <t>A02636</t>
  </si>
  <si>
    <t>A02637</t>
  </si>
  <si>
    <t>A02638</t>
  </si>
  <si>
    <t>A02639</t>
  </si>
  <si>
    <t>A02640</t>
  </si>
  <si>
    <t>A02641</t>
  </si>
  <si>
    <t>A02642</t>
  </si>
  <si>
    <t>A02643</t>
  </si>
  <si>
    <t>A02644</t>
  </si>
  <si>
    <t>A02645</t>
  </si>
  <si>
    <t>A02646</t>
  </si>
  <si>
    <t>A02647</t>
  </si>
  <si>
    <t>A02648</t>
  </si>
  <si>
    <t>A02649</t>
  </si>
  <si>
    <t>A02650</t>
  </si>
  <si>
    <t>A02651</t>
  </si>
  <si>
    <t>A02652</t>
  </si>
  <si>
    <t>A02653</t>
  </si>
  <si>
    <t>A02654</t>
  </si>
  <si>
    <t>A02655</t>
  </si>
  <si>
    <t>A02656</t>
  </si>
  <si>
    <t>A02657</t>
  </si>
  <si>
    <t>A02658</t>
  </si>
  <si>
    <t>A02659</t>
  </si>
  <si>
    <t>A02660</t>
  </si>
  <si>
    <t>A02661</t>
  </si>
  <si>
    <t>A02662</t>
  </si>
  <si>
    <t>A02663</t>
  </si>
  <si>
    <t>A02664</t>
  </si>
  <si>
    <t>A02665</t>
  </si>
  <si>
    <t>A02666</t>
  </si>
  <si>
    <t>A02667</t>
  </si>
  <si>
    <t>A02668</t>
  </si>
  <si>
    <t>A02669</t>
  </si>
  <si>
    <t>A02670</t>
  </si>
  <si>
    <t>A02671</t>
  </si>
  <si>
    <t>A02672</t>
  </si>
  <si>
    <t>A02673</t>
  </si>
  <si>
    <t>A02674</t>
  </si>
  <si>
    <t>A02675</t>
  </si>
  <si>
    <t>A02676</t>
  </si>
  <si>
    <t>A02677</t>
  </si>
  <si>
    <t>A02678</t>
  </si>
  <si>
    <t>A02679</t>
  </si>
  <si>
    <t>A02680</t>
  </si>
  <si>
    <t>A02681</t>
  </si>
  <si>
    <t>A02682</t>
  </si>
  <si>
    <t>A02683</t>
  </si>
  <si>
    <t>A02684</t>
  </si>
  <si>
    <t>A02685</t>
  </si>
  <si>
    <t>A02686</t>
  </si>
  <si>
    <t>A02687</t>
  </si>
  <si>
    <t>A02688</t>
  </si>
  <si>
    <t>A02689</t>
  </si>
  <si>
    <t>A02690</t>
  </si>
  <si>
    <t>A02691</t>
  </si>
  <si>
    <t>A02692</t>
  </si>
  <si>
    <t>A02693</t>
  </si>
  <si>
    <t>A02694</t>
  </si>
  <si>
    <t>A02695</t>
  </si>
  <si>
    <t>A02696</t>
  </si>
  <si>
    <t>A02697</t>
  </si>
  <si>
    <t>A02698</t>
  </si>
  <si>
    <t>A02699</t>
  </si>
  <si>
    <t>A02700</t>
  </si>
  <si>
    <t>A02701</t>
  </si>
  <si>
    <t>A02702</t>
  </si>
  <si>
    <t>A02703</t>
  </si>
  <si>
    <t>A02704</t>
  </si>
  <si>
    <t>A02705</t>
  </si>
  <si>
    <t>A02706</t>
  </si>
  <si>
    <t>A02707</t>
  </si>
  <si>
    <t>A02708</t>
  </si>
  <si>
    <t>A02709</t>
  </si>
  <si>
    <t>A02710</t>
  </si>
  <si>
    <t>A02711</t>
  </si>
  <si>
    <t>A02712</t>
  </si>
  <si>
    <t>A02713</t>
  </si>
  <si>
    <t>A02714</t>
  </si>
  <si>
    <t>A02715</t>
  </si>
  <si>
    <t>A02716</t>
  </si>
  <si>
    <t>A02717</t>
  </si>
  <si>
    <t>A02718</t>
  </si>
  <si>
    <t>A02719</t>
  </si>
  <si>
    <t>A02720</t>
  </si>
  <si>
    <t>A02721</t>
  </si>
  <si>
    <t>A02722</t>
  </si>
  <si>
    <t>A02723</t>
  </si>
  <si>
    <t>A02724</t>
  </si>
  <si>
    <t>A02725</t>
  </si>
  <si>
    <t>A02726</t>
  </si>
  <si>
    <t>A02727</t>
  </si>
  <si>
    <t>A02728</t>
  </si>
  <si>
    <t>A02729</t>
  </si>
  <si>
    <t>A02730</t>
  </si>
  <si>
    <t>A02731</t>
  </si>
  <si>
    <t>A02732</t>
  </si>
  <si>
    <t>A02733</t>
  </si>
  <si>
    <t>A02734</t>
  </si>
  <si>
    <t>A02735</t>
  </si>
  <si>
    <t>A02736</t>
  </si>
  <si>
    <t>A02737</t>
  </si>
  <si>
    <t>A02738</t>
  </si>
  <si>
    <t>A02739</t>
  </si>
  <si>
    <t>A02740</t>
  </si>
  <si>
    <t>A02741</t>
  </si>
  <si>
    <t>A02742</t>
  </si>
  <si>
    <t>A02743</t>
  </si>
  <si>
    <t>A02744</t>
  </si>
  <si>
    <t>A02745</t>
  </si>
  <si>
    <t>A02746</t>
  </si>
  <si>
    <t>A02747</t>
  </si>
  <si>
    <t>A02748</t>
  </si>
  <si>
    <t>A02749</t>
  </si>
  <si>
    <t>A02750</t>
  </si>
  <si>
    <t>A02751</t>
  </si>
  <si>
    <t>A02752</t>
  </si>
  <si>
    <t>A02753</t>
  </si>
  <si>
    <t>A02754</t>
  </si>
  <si>
    <t>A02755</t>
  </si>
  <si>
    <t>A02756</t>
  </si>
  <si>
    <t>A02757</t>
  </si>
  <si>
    <t>A02758</t>
  </si>
  <si>
    <t>A02759</t>
  </si>
  <si>
    <t>A02760</t>
  </si>
  <si>
    <t>A02761</t>
  </si>
  <si>
    <t>A02762</t>
  </si>
  <si>
    <t>A02763</t>
  </si>
  <si>
    <t>A02764</t>
  </si>
  <si>
    <t>A02765</t>
  </si>
  <si>
    <t>A02766</t>
  </si>
  <si>
    <t>A02767</t>
  </si>
  <si>
    <t>A02768</t>
  </si>
  <si>
    <t>A02769</t>
  </si>
  <si>
    <t>A02770</t>
  </si>
  <si>
    <t>A02771</t>
  </si>
  <si>
    <t>A02772</t>
  </si>
  <si>
    <t>A02773</t>
  </si>
  <si>
    <t>A02774</t>
  </si>
  <si>
    <t>A02775</t>
  </si>
  <si>
    <t>A02776</t>
  </si>
  <si>
    <t>A02777</t>
  </si>
  <si>
    <t>A02778</t>
  </si>
  <si>
    <t>A02779</t>
  </si>
  <si>
    <t>A02780</t>
  </si>
  <si>
    <t>A02781</t>
  </si>
  <si>
    <t>A02782</t>
  </si>
  <si>
    <t>A02783</t>
  </si>
  <si>
    <t>A02784</t>
  </si>
  <si>
    <t>A02785</t>
  </si>
  <si>
    <t>A02786</t>
  </si>
  <si>
    <t>A02787</t>
  </si>
  <si>
    <t>A02788</t>
  </si>
  <si>
    <t>A02789</t>
  </si>
  <si>
    <t>A02790</t>
  </si>
  <si>
    <t>A02791</t>
  </si>
  <si>
    <t>A02792</t>
  </si>
  <si>
    <t>A02793</t>
  </si>
  <si>
    <t>A02794</t>
  </si>
  <si>
    <t>A02795</t>
  </si>
  <si>
    <t>A02796</t>
  </si>
  <si>
    <t>A02797</t>
  </si>
  <si>
    <t>A02798</t>
  </si>
  <si>
    <t>A02799</t>
  </si>
  <si>
    <t>A02800</t>
  </si>
  <si>
    <t>A02801</t>
  </si>
  <si>
    <t>A02802</t>
  </si>
  <si>
    <t>A02803</t>
  </si>
  <si>
    <t>A02804</t>
  </si>
  <si>
    <t>A02805</t>
  </si>
  <si>
    <t>A02806</t>
  </si>
  <si>
    <t>A02807</t>
  </si>
  <si>
    <t>A02808</t>
  </si>
  <si>
    <t>A02809</t>
  </si>
  <si>
    <t>A02810</t>
  </si>
  <si>
    <t>A02811</t>
  </si>
  <si>
    <t>A02812</t>
  </si>
  <si>
    <t>A02813</t>
  </si>
  <si>
    <t>A02814</t>
  </si>
  <si>
    <t>A02815</t>
  </si>
  <si>
    <t>A02816</t>
  </si>
  <si>
    <t>A02817</t>
  </si>
  <si>
    <t>A02818</t>
  </si>
  <si>
    <t>A02819</t>
  </si>
  <si>
    <t>A02820</t>
  </si>
  <si>
    <t>A02821</t>
  </si>
  <si>
    <t>A02822</t>
  </si>
  <si>
    <t>A02823</t>
  </si>
  <si>
    <t>A02824</t>
  </si>
  <si>
    <t>A02825</t>
  </si>
  <si>
    <t>A02826</t>
  </si>
  <si>
    <t>A02827</t>
  </si>
  <si>
    <t>A02828</t>
  </si>
  <si>
    <t>A02829</t>
  </si>
  <si>
    <t>A02830</t>
  </si>
  <si>
    <t>A02831</t>
  </si>
  <si>
    <t>A02832</t>
  </si>
  <si>
    <t>A02833</t>
  </si>
  <si>
    <t>A02834</t>
  </si>
  <si>
    <t>A02835</t>
  </si>
  <si>
    <t>A02836</t>
  </si>
  <si>
    <t>A02837</t>
  </si>
  <si>
    <t>A02838</t>
  </si>
  <si>
    <t>A02839</t>
  </si>
  <si>
    <t>A02840</t>
  </si>
  <si>
    <t>A02841</t>
  </si>
  <si>
    <t>A02842</t>
  </si>
  <si>
    <t>A02843</t>
  </si>
  <si>
    <t>A02844</t>
  </si>
  <si>
    <t>A02845</t>
  </si>
  <si>
    <t>A02846</t>
  </si>
  <si>
    <t>A02847</t>
  </si>
  <si>
    <t>A02848</t>
  </si>
  <si>
    <t>A02849</t>
  </si>
  <si>
    <t>A02850</t>
  </si>
  <si>
    <t>A02851</t>
  </si>
  <si>
    <t>A02852</t>
  </si>
  <si>
    <t>A02853</t>
  </si>
  <si>
    <t>A02854</t>
  </si>
  <si>
    <t>A02855</t>
  </si>
  <si>
    <t>A02856</t>
  </si>
  <si>
    <t>A02857</t>
  </si>
  <si>
    <t>A02858</t>
  </si>
  <si>
    <t>A02859</t>
  </si>
  <si>
    <t>A02860</t>
  </si>
  <si>
    <t>A02861</t>
  </si>
  <si>
    <t>A02862</t>
  </si>
  <si>
    <t>A02863</t>
  </si>
  <si>
    <t>A02864</t>
  </si>
  <si>
    <t>A02865</t>
  </si>
  <si>
    <t>A02866</t>
  </si>
  <si>
    <t>A02867</t>
  </si>
  <si>
    <t>A02868</t>
  </si>
  <si>
    <t>A02869</t>
  </si>
  <si>
    <t>A02870</t>
  </si>
  <si>
    <t>A02871</t>
  </si>
  <si>
    <t>A02872</t>
  </si>
  <si>
    <t>A02873</t>
  </si>
  <si>
    <t>A02874</t>
  </si>
  <si>
    <t>A02875</t>
  </si>
  <si>
    <t>A02876</t>
  </si>
  <si>
    <t>A02877</t>
  </si>
  <si>
    <t>A02878</t>
  </si>
  <si>
    <t>A02879</t>
  </si>
  <si>
    <t>A02880</t>
  </si>
  <si>
    <t>A02881</t>
  </si>
  <si>
    <t>A02882</t>
  </si>
  <si>
    <t>A02883</t>
  </si>
  <si>
    <t>A02884</t>
  </si>
  <si>
    <t>A02885</t>
  </si>
  <si>
    <t>A02886</t>
  </si>
  <si>
    <t>A02887</t>
  </si>
  <si>
    <t>A02888</t>
  </si>
  <si>
    <t>A02889</t>
  </si>
  <si>
    <t>A02890</t>
  </si>
  <si>
    <t>A02891</t>
  </si>
  <si>
    <t>A02892</t>
  </si>
  <si>
    <t>A02893</t>
  </si>
  <si>
    <t>A02894</t>
  </si>
  <si>
    <t>A02895</t>
  </si>
  <si>
    <t>A02896</t>
  </si>
  <si>
    <t>A02897</t>
  </si>
  <si>
    <t>A02898</t>
  </si>
  <si>
    <t>A02899</t>
  </si>
  <si>
    <t>A02900</t>
  </si>
  <si>
    <t>A02901</t>
  </si>
  <si>
    <t>A02902</t>
  </si>
  <si>
    <t>A02903</t>
  </si>
  <si>
    <t>A02904</t>
  </si>
  <si>
    <t>A02905</t>
  </si>
  <si>
    <t>A02906</t>
  </si>
  <si>
    <t>A02907</t>
  </si>
  <si>
    <t>A02908</t>
  </si>
  <si>
    <t>A02909</t>
  </si>
  <si>
    <t>A02910</t>
  </si>
  <si>
    <t>A02911</t>
  </si>
  <si>
    <t>A02912</t>
  </si>
  <si>
    <t>A02913</t>
  </si>
  <si>
    <t>A02914</t>
  </si>
  <si>
    <t>A02915</t>
  </si>
  <si>
    <t>A02916</t>
  </si>
  <si>
    <t>A02917</t>
  </si>
  <si>
    <t>A02918</t>
  </si>
  <si>
    <t>A02919</t>
  </si>
  <si>
    <t>A02920</t>
  </si>
  <si>
    <t>A02921</t>
  </si>
  <si>
    <t>A02922</t>
  </si>
  <si>
    <t>A02923</t>
  </si>
  <si>
    <t>A02924</t>
  </si>
  <si>
    <t>A02925</t>
  </si>
  <si>
    <t>A02926</t>
  </si>
  <si>
    <t>A02927</t>
  </si>
  <si>
    <t>A02928</t>
  </si>
  <si>
    <t>A02929</t>
  </si>
  <si>
    <t>A02930</t>
  </si>
  <si>
    <t>A02931</t>
  </si>
  <si>
    <t>A02932</t>
  </si>
  <si>
    <t>A02933</t>
  </si>
  <si>
    <t>A02934</t>
  </si>
  <si>
    <t>A02935</t>
  </si>
  <si>
    <t>A02936</t>
  </si>
  <si>
    <t>A02937</t>
  </si>
  <si>
    <t>A02938</t>
  </si>
  <si>
    <t>A02939</t>
  </si>
  <si>
    <t>A02940</t>
  </si>
  <si>
    <t>A02941</t>
  </si>
  <si>
    <t>A02942</t>
  </si>
  <si>
    <t>A02943</t>
  </si>
  <si>
    <t>A02944</t>
  </si>
  <si>
    <t>A02945</t>
  </si>
  <si>
    <t>A02946</t>
  </si>
  <si>
    <t>A02947</t>
  </si>
  <si>
    <t>A02948</t>
  </si>
  <si>
    <t>A02949</t>
  </si>
  <si>
    <t>A02950</t>
  </si>
  <si>
    <t>A02951</t>
  </si>
  <si>
    <t>A02952</t>
  </si>
  <si>
    <t>A02953</t>
  </si>
  <si>
    <t>A02954</t>
  </si>
  <si>
    <t>A02955</t>
  </si>
  <si>
    <t>A02956</t>
  </si>
  <si>
    <t>A02957</t>
  </si>
  <si>
    <t>A02958</t>
  </si>
  <si>
    <t>A02959</t>
  </si>
  <si>
    <t>A02960</t>
  </si>
  <si>
    <t>A02961</t>
  </si>
  <si>
    <t>A02962</t>
  </si>
  <si>
    <t>A02963</t>
  </si>
  <si>
    <t>A02964</t>
  </si>
  <si>
    <t>A02965</t>
  </si>
  <si>
    <t>A02966</t>
  </si>
  <si>
    <t>A02967</t>
  </si>
  <si>
    <t>A02968</t>
  </si>
  <si>
    <t>A02969</t>
  </si>
  <si>
    <t>A02970</t>
  </si>
  <si>
    <t>A02971</t>
  </si>
  <si>
    <t>A02972</t>
  </si>
  <si>
    <t>A02973</t>
  </si>
  <si>
    <t>A02974</t>
  </si>
  <si>
    <t>A02975</t>
  </si>
  <si>
    <t>A02976</t>
  </si>
  <si>
    <t>A02977</t>
  </si>
  <si>
    <t>A02978</t>
  </si>
  <si>
    <t>A02979</t>
  </si>
  <si>
    <t>A02980</t>
  </si>
  <si>
    <t>A02981</t>
  </si>
  <si>
    <t>A02982</t>
  </si>
  <si>
    <t>A02983</t>
  </si>
  <si>
    <t>A02984</t>
  </si>
  <si>
    <t>A02985</t>
  </si>
  <si>
    <t>A02986</t>
  </si>
  <si>
    <t>A02987</t>
  </si>
  <si>
    <t>A02988</t>
  </si>
  <si>
    <t>A02989</t>
  </si>
  <si>
    <t>A02990</t>
  </si>
  <si>
    <t>A02991</t>
  </si>
  <si>
    <t>A02992</t>
  </si>
  <si>
    <t>A02993</t>
  </si>
  <si>
    <t>A02994</t>
  </si>
  <si>
    <t>A02995</t>
  </si>
  <si>
    <t>A02996</t>
  </si>
  <si>
    <t>A02997</t>
  </si>
  <si>
    <t>A02998</t>
  </si>
  <si>
    <t>A02999</t>
  </si>
  <si>
    <t>A03000</t>
  </si>
  <si>
    <t>A03001</t>
  </si>
  <si>
    <t>A03002</t>
  </si>
  <si>
    <t>A03003</t>
  </si>
  <si>
    <t>A03004</t>
  </si>
  <si>
    <t>A03005</t>
  </si>
  <si>
    <t>A03006</t>
  </si>
  <si>
    <t>A03007</t>
  </si>
  <si>
    <t>A03008</t>
  </si>
  <si>
    <t>A03009</t>
  </si>
  <si>
    <t>A03010</t>
  </si>
  <si>
    <t>A03011</t>
  </si>
  <si>
    <t>A03012</t>
  </si>
  <si>
    <t>A03013</t>
  </si>
  <si>
    <t>A03014</t>
  </si>
  <si>
    <t>A03015</t>
  </si>
  <si>
    <t>A03016</t>
  </si>
  <si>
    <t>A03017</t>
  </si>
  <si>
    <t>A03018</t>
  </si>
  <si>
    <t>A03019</t>
  </si>
  <si>
    <t>A03020</t>
  </si>
  <si>
    <t>A03021</t>
  </si>
  <si>
    <t>A03022</t>
  </si>
  <si>
    <t>A03023</t>
  </si>
  <si>
    <t>A03024</t>
  </si>
  <si>
    <t>A03025</t>
  </si>
  <si>
    <t>A03026</t>
  </si>
  <si>
    <t>A03027</t>
  </si>
  <si>
    <t>A03028</t>
  </si>
  <si>
    <t>A03029</t>
  </si>
  <si>
    <t>A03030</t>
  </si>
  <si>
    <t>A03031</t>
  </si>
  <si>
    <t>A03032</t>
  </si>
  <si>
    <t>A03033</t>
  </si>
  <si>
    <t>A03034</t>
  </si>
  <si>
    <t>A03035</t>
  </si>
  <si>
    <t>A03036</t>
  </si>
  <si>
    <t>A03037</t>
  </si>
  <si>
    <t>A03038</t>
  </si>
  <si>
    <t>A03039</t>
  </si>
  <si>
    <t>A03040</t>
  </si>
  <si>
    <t>A03041</t>
  </si>
  <si>
    <t>A03042</t>
  </si>
  <si>
    <t>A03043</t>
  </si>
  <si>
    <t>A03044</t>
  </si>
  <si>
    <t>A03045</t>
  </si>
  <si>
    <t>A03046</t>
  </si>
  <si>
    <t>A03047</t>
  </si>
  <si>
    <t>A03048</t>
  </si>
  <si>
    <t>A03049</t>
  </si>
  <si>
    <t>A03050</t>
  </si>
  <si>
    <t>A03051</t>
  </si>
  <si>
    <t>A03052</t>
  </si>
  <si>
    <t>A03053</t>
  </si>
  <si>
    <t>A03054</t>
  </si>
  <si>
    <t>A03055</t>
  </si>
  <si>
    <t>A03056</t>
  </si>
  <si>
    <t>A03057</t>
  </si>
  <si>
    <t>A03058</t>
  </si>
  <si>
    <t>A03059</t>
  </si>
  <si>
    <t>A03060</t>
  </si>
  <si>
    <t>A03061</t>
  </si>
  <si>
    <t>A03062</t>
  </si>
  <si>
    <t>A03063</t>
  </si>
  <si>
    <t>A03064</t>
  </si>
  <si>
    <t>A03065</t>
  </si>
  <si>
    <t>A03066</t>
  </si>
  <si>
    <t>A03067</t>
  </si>
  <si>
    <t>A03068</t>
  </si>
  <si>
    <t>A03069</t>
  </si>
  <si>
    <t>A03070</t>
  </si>
  <si>
    <t>A03071</t>
  </si>
  <si>
    <t>A03072</t>
  </si>
  <si>
    <t>A03073</t>
  </si>
  <si>
    <t>A03074</t>
  </si>
  <si>
    <t>A03075</t>
  </si>
  <si>
    <t>A03076</t>
  </si>
  <si>
    <t>A03077</t>
  </si>
  <si>
    <t>A03078</t>
  </si>
  <si>
    <t>A03079</t>
  </si>
  <si>
    <t>A03080</t>
  </si>
  <si>
    <t>A03081</t>
  </si>
  <si>
    <t>A03082</t>
  </si>
  <si>
    <t>A03083</t>
  </si>
  <si>
    <t>A03084</t>
  </si>
  <si>
    <t>A03085</t>
  </si>
  <si>
    <t>A03086</t>
  </si>
  <si>
    <t>A03087</t>
  </si>
  <si>
    <t>A03088</t>
  </si>
  <si>
    <t>A03089</t>
  </si>
  <si>
    <t>A03090</t>
  </si>
  <si>
    <t>A03091</t>
  </si>
  <si>
    <t>A03092</t>
  </si>
  <si>
    <t>A03093</t>
  </si>
  <si>
    <t>A03094</t>
  </si>
  <si>
    <t>A03095</t>
  </si>
  <si>
    <t>A03096</t>
  </si>
  <si>
    <t>A03097</t>
  </si>
  <si>
    <t>A03098</t>
  </si>
  <si>
    <t>A03099</t>
  </si>
  <si>
    <t>A03100</t>
  </si>
  <si>
    <t>A03101</t>
  </si>
  <si>
    <t>A03102</t>
  </si>
  <si>
    <t>A03103</t>
  </si>
  <si>
    <t>A03104</t>
  </si>
  <si>
    <t>A03105</t>
  </si>
  <si>
    <t>A03106</t>
  </si>
  <si>
    <t>A03107</t>
  </si>
  <si>
    <t>A03108</t>
  </si>
  <si>
    <t>A03109</t>
  </si>
  <si>
    <t>A03110</t>
  </si>
  <si>
    <t>A03111</t>
  </si>
  <si>
    <t>A03112</t>
  </si>
  <si>
    <t>A03113</t>
  </si>
  <si>
    <t>A03114</t>
  </si>
  <si>
    <t>A03115</t>
  </si>
  <si>
    <t>A03116</t>
  </si>
  <si>
    <t>A03117</t>
  </si>
  <si>
    <t>A03118</t>
  </si>
  <si>
    <t>A03119</t>
  </si>
  <si>
    <t>A03120</t>
  </si>
  <si>
    <t>A03121</t>
  </si>
  <si>
    <t>A03122</t>
  </si>
  <si>
    <t>A03123</t>
  </si>
  <si>
    <t>A03124</t>
  </si>
  <si>
    <t>A03125</t>
  </si>
  <si>
    <t>A03126</t>
  </si>
  <si>
    <t>A03127</t>
  </si>
  <si>
    <t>A03128</t>
  </si>
  <si>
    <t>A03129</t>
  </si>
  <si>
    <t>A03130</t>
  </si>
  <si>
    <t>A03131</t>
  </si>
  <si>
    <t>A03132</t>
  </si>
  <si>
    <t>A03133</t>
  </si>
  <si>
    <t>A03134</t>
  </si>
  <si>
    <t>A03135</t>
  </si>
  <si>
    <t>A03136</t>
  </si>
  <si>
    <t>A03137</t>
  </si>
  <si>
    <t>A03138</t>
  </si>
  <si>
    <t>A03139</t>
  </si>
  <si>
    <t>A03140</t>
  </si>
  <si>
    <t>A03141</t>
  </si>
  <si>
    <t>A03142</t>
  </si>
  <si>
    <t>A03143</t>
  </si>
  <si>
    <t>A03144</t>
  </si>
  <si>
    <t>A03145</t>
  </si>
  <si>
    <t>A03146</t>
  </si>
  <si>
    <t>A03147</t>
  </si>
  <si>
    <t>A03148</t>
  </si>
  <si>
    <t>A03149</t>
  </si>
  <si>
    <t>A03150</t>
  </si>
  <si>
    <t>A03151</t>
  </si>
  <si>
    <t>A03152</t>
  </si>
  <si>
    <t>A03153</t>
  </si>
  <si>
    <t>A03154</t>
  </si>
  <si>
    <t>A03155</t>
  </si>
  <si>
    <t>A03156</t>
  </si>
  <si>
    <t>A03157</t>
  </si>
  <si>
    <t>A03158</t>
  </si>
  <si>
    <t>A03159</t>
  </si>
  <si>
    <t>A03160</t>
  </si>
  <si>
    <t>A03161</t>
  </si>
  <si>
    <t>A03162</t>
  </si>
  <si>
    <t>A03163</t>
  </si>
  <si>
    <t>A03164</t>
  </si>
  <si>
    <t>A03165</t>
  </si>
  <si>
    <t>A03166</t>
  </si>
  <si>
    <t>A03167</t>
  </si>
  <si>
    <t>A03168</t>
  </si>
  <si>
    <t>A03169</t>
  </si>
  <si>
    <t>A03170</t>
  </si>
  <si>
    <t>A03171</t>
  </si>
  <si>
    <t>A03172</t>
  </si>
  <si>
    <t>A03173</t>
  </si>
  <si>
    <t>A03174</t>
  </si>
  <si>
    <t>A03175</t>
  </si>
  <si>
    <t>A03176</t>
  </si>
  <si>
    <t>A03177</t>
  </si>
  <si>
    <t>A03178</t>
  </si>
  <si>
    <t>A03179</t>
  </si>
  <si>
    <t>A03180</t>
  </si>
  <si>
    <t>A03181</t>
  </si>
  <si>
    <t>A03182</t>
  </si>
  <si>
    <t>A03183</t>
  </si>
  <si>
    <t>A03184</t>
  </si>
  <si>
    <t>A03185</t>
  </si>
  <si>
    <t>A03186</t>
  </si>
  <si>
    <t>A03187</t>
  </si>
  <si>
    <t>A03188</t>
  </si>
  <si>
    <t>A03189</t>
  </si>
  <si>
    <t>A03190</t>
  </si>
  <si>
    <t>A03191</t>
  </si>
  <si>
    <t>A03192</t>
  </si>
  <si>
    <t>A03193</t>
  </si>
  <si>
    <t>A03194</t>
  </si>
  <si>
    <t>A03195</t>
  </si>
  <si>
    <t>A03196</t>
  </si>
  <si>
    <t>A03197</t>
  </si>
  <si>
    <t>A03198</t>
  </si>
  <si>
    <t>A03199</t>
  </si>
  <si>
    <t>A03200</t>
  </si>
  <si>
    <t>A03201</t>
  </si>
  <si>
    <t>A03202</t>
  </si>
  <si>
    <t>A03203</t>
  </si>
  <si>
    <t>A03204</t>
  </si>
  <si>
    <t>A03205</t>
  </si>
  <si>
    <t>A03206</t>
  </si>
  <si>
    <t>A03207</t>
  </si>
  <si>
    <t>A03208</t>
  </si>
  <si>
    <t>A03209</t>
  </si>
  <si>
    <t>A03210</t>
  </si>
  <si>
    <t>A03211</t>
  </si>
  <si>
    <t>A03212</t>
  </si>
  <si>
    <t>A03213</t>
  </si>
  <si>
    <t>A03214</t>
  </si>
  <si>
    <t>A03215</t>
  </si>
  <si>
    <t>A03216</t>
  </si>
  <si>
    <t>A03217</t>
  </si>
  <si>
    <t>A03218</t>
  </si>
  <si>
    <t>A03219</t>
  </si>
  <si>
    <t>A03220</t>
  </si>
  <si>
    <t>A03221</t>
  </si>
  <si>
    <t>A03222</t>
  </si>
  <si>
    <t>A03223</t>
  </si>
  <si>
    <t>A03224</t>
  </si>
  <si>
    <t>A03225</t>
  </si>
  <si>
    <t>A03226</t>
  </si>
  <si>
    <t>A03227</t>
  </si>
  <si>
    <t>A03228</t>
  </si>
  <si>
    <t>A03229</t>
  </si>
  <si>
    <t>A03230</t>
  </si>
  <si>
    <t>A03231</t>
  </si>
  <si>
    <t>A03232</t>
  </si>
  <si>
    <t>A03233</t>
  </si>
  <si>
    <t>A03234</t>
  </si>
  <si>
    <t>A03235</t>
  </si>
  <si>
    <t>A03236</t>
  </si>
  <si>
    <t>A03237</t>
  </si>
  <si>
    <t>A03238</t>
  </si>
  <si>
    <t>A03239</t>
  </si>
  <si>
    <t>A03240</t>
  </si>
  <si>
    <t>A03241</t>
  </si>
  <si>
    <t>A03242</t>
  </si>
  <si>
    <t>A03243</t>
  </si>
  <si>
    <t>A03244</t>
  </si>
  <si>
    <t>A03245</t>
  </si>
  <si>
    <t>A03246</t>
  </si>
  <si>
    <t>A03247</t>
  </si>
  <si>
    <t>A03248</t>
  </si>
  <si>
    <t>A03249</t>
  </si>
  <si>
    <t>A03250</t>
  </si>
  <si>
    <t>A03251</t>
  </si>
  <si>
    <t>A03252</t>
  </si>
  <si>
    <t>A03253</t>
  </si>
  <si>
    <t>A03254</t>
  </si>
  <si>
    <t>A03255</t>
  </si>
  <si>
    <t>A03256</t>
  </si>
  <si>
    <t>A03257</t>
  </si>
  <si>
    <t>A03258</t>
  </si>
  <si>
    <t>A03259</t>
  </si>
  <si>
    <t>A03260</t>
  </si>
  <si>
    <t>A03261</t>
  </si>
  <si>
    <t>A03262</t>
  </si>
  <si>
    <t>A03263</t>
  </si>
  <si>
    <t>A03264</t>
  </si>
  <si>
    <t>A03265</t>
  </si>
  <si>
    <t>A03266</t>
  </si>
  <si>
    <t>A03267</t>
  </si>
  <si>
    <t>A03268</t>
  </si>
  <si>
    <t>A03269</t>
  </si>
  <si>
    <t>A03270</t>
  </si>
  <si>
    <t>A03271</t>
  </si>
  <si>
    <t>A03272</t>
  </si>
  <si>
    <t>A03273</t>
  </si>
  <si>
    <t>A03274</t>
  </si>
  <si>
    <t>A03275</t>
  </si>
  <si>
    <t>A03276</t>
  </si>
  <si>
    <t>A03277</t>
  </si>
  <si>
    <t>A03278</t>
  </si>
  <si>
    <t>A03279</t>
  </si>
  <si>
    <t>A03280</t>
  </si>
  <si>
    <t>A03281</t>
  </si>
  <si>
    <t>A03282</t>
  </si>
  <si>
    <t>A03283</t>
  </si>
  <si>
    <t>A03284</t>
  </si>
  <si>
    <t>A03285</t>
  </si>
  <si>
    <t>A03286</t>
  </si>
  <si>
    <t>A03287</t>
  </si>
  <si>
    <t>A03288</t>
  </si>
  <si>
    <t>A03289</t>
  </si>
  <si>
    <t>A03290</t>
  </si>
  <si>
    <t>A03291</t>
  </si>
  <si>
    <t>A03292</t>
  </si>
  <si>
    <t>A03293</t>
  </si>
  <si>
    <t>A03294</t>
  </si>
  <si>
    <t>A03295</t>
  </si>
  <si>
    <t>A03296</t>
  </si>
  <si>
    <t>A03297</t>
  </si>
  <si>
    <t>A03298</t>
  </si>
  <si>
    <t>A03299</t>
  </si>
  <si>
    <t>A03300</t>
  </si>
  <si>
    <t>A03301</t>
  </si>
  <si>
    <t>A03302</t>
  </si>
  <si>
    <t>A03303</t>
  </si>
  <si>
    <t>A03304</t>
  </si>
  <si>
    <t>A03305</t>
  </si>
  <si>
    <t>A03306</t>
  </si>
  <si>
    <t>A03307</t>
  </si>
  <si>
    <t>A03308</t>
  </si>
  <si>
    <t>A03309</t>
  </si>
  <si>
    <t>A03310</t>
  </si>
  <si>
    <t>A03311</t>
  </si>
  <si>
    <t>A03312</t>
  </si>
  <si>
    <t>A03313</t>
  </si>
  <si>
    <t>A03314</t>
  </si>
  <si>
    <t>A03315</t>
  </si>
  <si>
    <t>A03316</t>
  </si>
  <si>
    <t>A03317</t>
  </si>
  <si>
    <t>A03318</t>
  </si>
  <si>
    <t>A03319</t>
  </si>
  <si>
    <t>A03320</t>
  </si>
  <si>
    <t>A03321</t>
  </si>
  <si>
    <t>A03322</t>
  </si>
  <si>
    <t>A03323</t>
  </si>
  <si>
    <t>A03324</t>
  </si>
  <si>
    <t>A03325</t>
  </si>
  <si>
    <t>A03326</t>
  </si>
  <si>
    <t>A03327</t>
  </si>
  <si>
    <t>A03328</t>
  </si>
  <si>
    <t>A03329</t>
  </si>
  <si>
    <t>A03330</t>
  </si>
  <si>
    <t>A03331</t>
  </si>
  <si>
    <t>A03332</t>
  </si>
  <si>
    <t>A03333</t>
  </si>
  <si>
    <t>A03334</t>
  </si>
  <si>
    <t>A03335</t>
  </si>
  <si>
    <t>A03336</t>
  </si>
  <si>
    <t>A03337</t>
  </si>
  <si>
    <t>A03338</t>
  </si>
  <si>
    <t>A03339</t>
  </si>
  <si>
    <t>A03340</t>
  </si>
  <si>
    <t>A03341</t>
  </si>
  <si>
    <t>A03342</t>
  </si>
  <si>
    <t>A03343</t>
  </si>
  <si>
    <t>A03344</t>
  </si>
  <si>
    <t>A03345</t>
  </si>
  <si>
    <t>A03346</t>
  </si>
  <si>
    <t>A03347</t>
  </si>
  <si>
    <t>A03348</t>
  </si>
  <si>
    <t>A03349</t>
  </si>
  <si>
    <t>A03350</t>
  </si>
  <si>
    <t>A03351</t>
  </si>
  <si>
    <t>A03352</t>
  </si>
  <si>
    <t>A03353</t>
  </si>
  <si>
    <t>A03354</t>
  </si>
  <si>
    <t>A03355</t>
  </si>
  <si>
    <t>A03356</t>
  </si>
  <si>
    <t>A03357</t>
  </si>
  <si>
    <t>A03358</t>
  </si>
  <si>
    <t>A03359</t>
  </si>
  <si>
    <t>A03360</t>
  </si>
  <si>
    <t>A03361</t>
  </si>
  <si>
    <t>A03362</t>
  </si>
  <si>
    <t>A03363</t>
  </si>
  <si>
    <t>A03364</t>
  </si>
  <si>
    <t>A03365</t>
  </si>
  <si>
    <t>A03366</t>
  </si>
  <si>
    <t>A03367</t>
  </si>
  <si>
    <t>A03368</t>
  </si>
  <si>
    <t>A03369</t>
  </si>
  <si>
    <t>A03370</t>
  </si>
  <si>
    <t>A03371</t>
  </si>
  <si>
    <t>A03372</t>
  </si>
  <si>
    <t>A03373</t>
  </si>
  <si>
    <t>A03374</t>
  </si>
  <si>
    <t>A03375</t>
  </si>
  <si>
    <t>A03376</t>
  </si>
  <si>
    <t>A03377</t>
  </si>
  <si>
    <t>A03378</t>
  </si>
  <si>
    <t>A03379</t>
  </si>
  <si>
    <t>A03380</t>
  </si>
  <si>
    <t>A03381</t>
  </si>
  <si>
    <t>A03382</t>
  </si>
  <si>
    <t>A03383</t>
  </si>
  <si>
    <t>A03384</t>
  </si>
  <si>
    <t>A03385</t>
  </si>
  <si>
    <t>A03386</t>
  </si>
  <si>
    <t>A03387</t>
  </si>
  <si>
    <t>A03388</t>
  </si>
  <si>
    <t>A03389</t>
  </si>
  <si>
    <t>A03390</t>
  </si>
  <si>
    <t>A03391</t>
  </si>
  <si>
    <t>A03392</t>
  </si>
  <si>
    <t>A03393</t>
  </si>
  <si>
    <t>A03394</t>
  </si>
  <si>
    <t>A03395</t>
  </si>
  <si>
    <t>A03396</t>
  </si>
  <si>
    <t>A03397</t>
  </si>
  <si>
    <t>A03398</t>
  </si>
  <si>
    <t>A03399</t>
  </si>
  <si>
    <t>A03400</t>
  </si>
  <si>
    <t>A03401</t>
  </si>
  <si>
    <t>A03402</t>
  </si>
  <si>
    <t>A03403</t>
  </si>
  <si>
    <t>A03404</t>
  </si>
  <si>
    <t>A03405</t>
  </si>
  <si>
    <t>A03406</t>
  </si>
  <si>
    <t>A03407</t>
  </si>
  <si>
    <t>A03408</t>
  </si>
  <si>
    <t>A03409</t>
  </si>
  <si>
    <t>A03410</t>
  </si>
  <si>
    <t>A03411</t>
  </si>
  <si>
    <t>A03412</t>
  </si>
  <si>
    <t>A03413</t>
  </si>
  <si>
    <t>A03414</t>
  </si>
  <si>
    <t>A03415</t>
  </si>
  <si>
    <t>A03416</t>
  </si>
  <si>
    <t>A03417</t>
  </si>
  <si>
    <t>A03418</t>
  </si>
  <si>
    <t>A03419</t>
  </si>
  <si>
    <t>A03420</t>
  </si>
  <si>
    <t>A03421</t>
  </si>
  <si>
    <t>A03422</t>
  </si>
  <si>
    <t>A03423</t>
  </si>
  <si>
    <t>A03424</t>
  </si>
  <si>
    <t>A03425</t>
  </si>
  <si>
    <t>A03426</t>
  </si>
  <si>
    <t>A03427</t>
  </si>
  <si>
    <t>A03428</t>
  </si>
  <si>
    <t>A03429</t>
  </si>
  <si>
    <t>A03430</t>
  </si>
  <si>
    <t>A03431</t>
  </si>
  <si>
    <t>A03432</t>
  </si>
  <si>
    <t>A03433</t>
  </si>
  <si>
    <t>A03434</t>
  </si>
  <si>
    <t>A03435</t>
  </si>
  <si>
    <t>A03436</t>
  </si>
  <si>
    <t>A03437</t>
  </si>
  <si>
    <t>A03438</t>
  </si>
  <si>
    <t>A03439</t>
  </si>
  <si>
    <t>A03440</t>
  </si>
  <si>
    <t>A03441</t>
  </si>
  <si>
    <t>A03442</t>
  </si>
  <si>
    <t>A03443</t>
  </si>
  <si>
    <t>A03444</t>
  </si>
  <si>
    <t>A03445</t>
  </si>
  <si>
    <t>A03446</t>
  </si>
  <si>
    <t>A03447</t>
  </si>
  <si>
    <t>A03448</t>
  </si>
  <si>
    <t>A03449</t>
  </si>
  <si>
    <t>A03450</t>
  </si>
  <si>
    <t>A03451</t>
  </si>
  <si>
    <t>A03452</t>
  </si>
  <si>
    <t>A03453</t>
  </si>
  <si>
    <t>A03454</t>
  </si>
  <si>
    <t>A03455</t>
  </si>
  <si>
    <t>A03456</t>
  </si>
  <si>
    <t>A03457</t>
  </si>
  <si>
    <t>A03458</t>
  </si>
  <si>
    <t>A03459</t>
  </si>
  <si>
    <t>A03460</t>
  </si>
  <si>
    <t>A03461</t>
  </si>
  <si>
    <t>A03462</t>
  </si>
  <si>
    <t>A03463</t>
  </si>
  <si>
    <t>A03464</t>
  </si>
  <si>
    <t>A03465</t>
  </si>
  <si>
    <t>A03466</t>
  </si>
  <si>
    <t>A03467</t>
  </si>
  <si>
    <t>A03468</t>
  </si>
  <si>
    <t>A03469</t>
  </si>
  <si>
    <t>A03470</t>
  </si>
  <si>
    <t>A03471</t>
  </si>
  <si>
    <t>A03472</t>
  </si>
  <si>
    <t>A03473</t>
  </si>
  <si>
    <t>A03474</t>
  </si>
  <si>
    <t>A03475</t>
  </si>
  <si>
    <t>A03476</t>
  </si>
  <si>
    <t>A03477</t>
  </si>
  <si>
    <t>A03478</t>
  </si>
  <si>
    <t>A03479</t>
  </si>
  <si>
    <t>A03480</t>
  </si>
  <si>
    <t>A03481</t>
  </si>
  <si>
    <t>A03482</t>
  </si>
  <si>
    <t>A03483</t>
  </si>
  <si>
    <t>A03484</t>
  </si>
  <si>
    <t>A03485</t>
  </si>
  <si>
    <t>A03486</t>
  </si>
  <si>
    <t>A03487</t>
  </si>
  <si>
    <t>A03488</t>
  </si>
  <si>
    <t>A03489</t>
  </si>
  <si>
    <t>A03490</t>
  </si>
  <si>
    <t>A03491</t>
  </si>
  <si>
    <t>A03492</t>
  </si>
  <si>
    <t>A03493</t>
  </si>
  <si>
    <t>A03494</t>
  </si>
  <si>
    <t>A03495</t>
  </si>
  <si>
    <t>A03496</t>
  </si>
  <si>
    <t>A03497</t>
  </si>
  <si>
    <t>A03498</t>
  </si>
  <si>
    <t>A03499</t>
  </si>
  <si>
    <t>A03500</t>
  </si>
  <si>
    <t>A03501</t>
  </si>
  <si>
    <t>A03502</t>
  </si>
  <si>
    <t>A03503</t>
  </si>
  <si>
    <t>A03504</t>
  </si>
  <si>
    <t>A03505</t>
  </si>
  <si>
    <t>A03506</t>
  </si>
  <si>
    <t>A03507</t>
  </si>
  <si>
    <t>A03508</t>
  </si>
  <si>
    <t>A03509</t>
  </si>
  <si>
    <t>A03510</t>
  </si>
  <si>
    <t>A03511</t>
  </si>
  <si>
    <t>A03512</t>
  </si>
  <si>
    <t>A03513</t>
  </si>
  <si>
    <t>A03514</t>
  </si>
  <si>
    <t>A03515</t>
  </si>
  <si>
    <t>A03516</t>
  </si>
  <si>
    <t>A03517</t>
  </si>
  <si>
    <t>A03518</t>
  </si>
  <si>
    <t>A03519</t>
  </si>
  <si>
    <t>A03520</t>
  </si>
  <si>
    <t>A03521</t>
  </si>
  <si>
    <t>A03522</t>
  </si>
  <si>
    <t>A03523</t>
  </si>
  <si>
    <t>A03524</t>
  </si>
  <si>
    <t>A03525</t>
  </si>
  <si>
    <t>A03526</t>
  </si>
  <si>
    <t>A03527</t>
  </si>
  <si>
    <t>A03528</t>
  </si>
  <si>
    <t>A03529</t>
  </si>
  <si>
    <t>A03530</t>
  </si>
  <si>
    <t>A03531</t>
  </si>
  <si>
    <t>A03532</t>
  </si>
  <si>
    <t>A03533</t>
  </si>
  <si>
    <t>A03534</t>
  </si>
  <si>
    <t>A03535</t>
  </si>
  <si>
    <t>A03536</t>
  </si>
  <si>
    <t>A03537</t>
  </si>
  <si>
    <t>A03538</t>
  </si>
  <si>
    <t>A03539</t>
  </si>
  <si>
    <t>A03540</t>
  </si>
  <si>
    <t>A03541</t>
  </si>
  <si>
    <t>A03542</t>
  </si>
  <si>
    <t>A03543</t>
  </si>
  <si>
    <t>A03544</t>
  </si>
  <si>
    <t>A03545</t>
  </si>
  <si>
    <t>A03546</t>
  </si>
  <si>
    <t>A03547</t>
  </si>
  <si>
    <t>A03548</t>
  </si>
  <si>
    <t>A03549</t>
  </si>
  <si>
    <t>A03550</t>
  </si>
  <si>
    <t>A03551</t>
  </si>
  <si>
    <t>A03552</t>
  </si>
  <si>
    <t>A03553</t>
  </si>
  <si>
    <t>A03554</t>
  </si>
  <si>
    <t>A03555</t>
  </si>
  <si>
    <t>A03556</t>
  </si>
  <si>
    <t>A03557</t>
  </si>
  <si>
    <t>A03558</t>
  </si>
  <si>
    <t>A03559</t>
  </si>
  <si>
    <t>A03560</t>
  </si>
  <si>
    <t>A03561</t>
  </si>
  <si>
    <t>A03562</t>
  </si>
  <si>
    <t>A03563</t>
  </si>
  <si>
    <t>A03564</t>
  </si>
  <si>
    <t>A03565</t>
  </si>
  <si>
    <t>A03566</t>
  </si>
  <si>
    <t>A03567</t>
  </si>
  <si>
    <t>A03568</t>
  </si>
  <si>
    <t>A03569</t>
  </si>
  <si>
    <t>A03570</t>
  </si>
  <si>
    <t>A03571</t>
  </si>
  <si>
    <t>A03572</t>
  </si>
  <si>
    <t>A03573</t>
  </si>
  <si>
    <t>A03574</t>
  </si>
  <si>
    <t>A03575</t>
  </si>
  <si>
    <t>A03576</t>
  </si>
  <si>
    <t>A03577</t>
  </si>
  <si>
    <t>A03578</t>
  </si>
  <si>
    <t>A03579</t>
  </si>
  <si>
    <t>A03580</t>
  </si>
  <si>
    <t>A03581</t>
  </si>
  <si>
    <t>A03582</t>
  </si>
  <si>
    <t>A03583</t>
  </si>
  <si>
    <t>A03584</t>
  </si>
  <si>
    <t>A03585</t>
  </si>
  <si>
    <t>A03586</t>
  </si>
  <si>
    <t>A03587</t>
  </si>
  <si>
    <t>A03588</t>
  </si>
  <si>
    <t>A03589</t>
  </si>
  <si>
    <t>A03590</t>
  </si>
  <si>
    <t>A03591</t>
  </si>
  <si>
    <t>A03592</t>
  </si>
  <si>
    <t>A03593</t>
  </si>
  <si>
    <t>A03594</t>
  </si>
  <si>
    <t>A03595</t>
  </si>
  <si>
    <t>A03596</t>
  </si>
  <si>
    <t>A03597</t>
  </si>
  <si>
    <t>A03598</t>
  </si>
  <si>
    <t>A03599</t>
  </si>
  <si>
    <t>A03600</t>
  </si>
  <si>
    <t>A03601</t>
  </si>
  <si>
    <t>A03602</t>
  </si>
  <si>
    <t>A03603</t>
  </si>
  <si>
    <t>A03604</t>
  </si>
  <si>
    <t>A03605</t>
  </si>
  <si>
    <t>A03606</t>
  </si>
  <si>
    <t>A03607</t>
  </si>
  <si>
    <t>A03608</t>
  </si>
  <si>
    <t>A03609</t>
  </si>
  <si>
    <t>A03610</t>
  </si>
  <si>
    <t>A03611</t>
  </si>
  <si>
    <t>A03612</t>
  </si>
  <si>
    <t>A03613</t>
  </si>
  <si>
    <t>A03614</t>
  </si>
  <si>
    <t>A03615</t>
  </si>
  <si>
    <t>A03616</t>
  </si>
  <si>
    <t>A03617</t>
  </si>
  <si>
    <t>A03618</t>
  </si>
  <si>
    <t>A03619</t>
  </si>
  <si>
    <t>A03620</t>
  </si>
  <si>
    <t>A03621</t>
  </si>
  <si>
    <t>A03622</t>
  </si>
  <si>
    <t>A03623</t>
  </si>
  <si>
    <t>A03624</t>
  </si>
  <si>
    <t>A03625</t>
  </si>
  <si>
    <t>A03626</t>
  </si>
  <si>
    <t>A03627</t>
  </si>
  <si>
    <t>A03628</t>
  </si>
  <si>
    <t>A03629</t>
  </si>
  <si>
    <t>A03630</t>
  </si>
  <si>
    <t>A03631</t>
  </si>
  <si>
    <t>A03632</t>
  </si>
  <si>
    <t>A03633</t>
  </si>
  <si>
    <t>A03634</t>
  </si>
  <si>
    <t>A03635</t>
  </si>
  <si>
    <t>A03636</t>
  </si>
  <si>
    <t>A03637</t>
  </si>
  <si>
    <t>A03638</t>
  </si>
  <si>
    <t>A03639</t>
  </si>
  <si>
    <t>A03640</t>
  </si>
  <si>
    <t>A03641</t>
  </si>
  <si>
    <t>A03642</t>
  </si>
  <si>
    <t>A03643</t>
  </si>
  <si>
    <t>A03644</t>
  </si>
  <si>
    <t>A03645</t>
  </si>
  <si>
    <t>A03646</t>
  </si>
  <si>
    <t>A03647</t>
  </si>
  <si>
    <t>A03648</t>
  </si>
  <si>
    <t>A03649</t>
  </si>
  <si>
    <t>A03650</t>
  </si>
  <si>
    <t>A03651</t>
  </si>
  <si>
    <t>A03652</t>
  </si>
  <si>
    <t>A03653</t>
  </si>
  <si>
    <t>A03654</t>
  </si>
  <si>
    <t>A03655</t>
  </si>
  <si>
    <t>A03656</t>
  </si>
  <si>
    <t>A03657</t>
  </si>
  <si>
    <t>A03658</t>
  </si>
  <si>
    <t>A03659</t>
  </si>
  <si>
    <t>A03660</t>
  </si>
  <si>
    <t>A03661</t>
  </si>
  <si>
    <t>A03662</t>
  </si>
  <si>
    <t>A03663</t>
  </si>
  <si>
    <t>A03664</t>
  </si>
  <si>
    <t>A03665</t>
  </si>
  <si>
    <t>A03666</t>
  </si>
  <si>
    <t>A03667</t>
  </si>
  <si>
    <t>A03668</t>
  </si>
  <si>
    <t>A03669</t>
  </si>
  <si>
    <t>A03670</t>
  </si>
  <si>
    <t>A03671</t>
  </si>
  <si>
    <t>A03672</t>
  </si>
  <si>
    <t>A03673</t>
  </si>
  <si>
    <t>A03674</t>
  </si>
  <si>
    <t>A03675</t>
  </si>
  <si>
    <t>A03676</t>
  </si>
  <si>
    <t>A03677</t>
  </si>
  <si>
    <t>A03678</t>
  </si>
  <si>
    <t>A03679</t>
  </si>
  <si>
    <t>A03680</t>
  </si>
  <si>
    <t>A03681</t>
  </si>
  <si>
    <t>A03682</t>
  </si>
  <si>
    <t>A03683</t>
  </si>
  <si>
    <t>A03684</t>
  </si>
  <si>
    <t>A03685</t>
  </si>
  <si>
    <t>A03686</t>
  </si>
  <si>
    <t>A03687</t>
  </si>
  <si>
    <t>A03688</t>
  </si>
  <si>
    <t>A03689</t>
  </si>
  <si>
    <t>A03690</t>
  </si>
  <si>
    <t>A03691</t>
  </si>
  <si>
    <t>A03692</t>
  </si>
  <si>
    <t>A03693</t>
  </si>
  <si>
    <t>A03694</t>
  </si>
  <si>
    <t>A03695</t>
  </si>
  <si>
    <t>A03696</t>
  </si>
  <si>
    <t>A03697</t>
  </si>
  <si>
    <t>A03698</t>
  </si>
  <si>
    <t>A03699</t>
  </si>
  <si>
    <t>A03700</t>
  </si>
  <si>
    <t>A03701</t>
  </si>
  <si>
    <t>A03702</t>
  </si>
  <si>
    <t>A03703</t>
  </si>
  <si>
    <t>A03704</t>
  </si>
  <si>
    <t>A03705</t>
  </si>
  <si>
    <t>A03706</t>
  </si>
  <si>
    <t>A03707</t>
  </si>
  <si>
    <t>A03708</t>
  </si>
  <si>
    <t>A03709</t>
  </si>
  <si>
    <t>A03710</t>
  </si>
  <si>
    <t>A03711</t>
  </si>
  <si>
    <t>A03712</t>
  </si>
  <si>
    <t>A03713</t>
  </si>
  <si>
    <t>A03714</t>
  </si>
  <si>
    <t>A03715</t>
  </si>
  <si>
    <t>A03716</t>
  </si>
  <si>
    <t>A03717</t>
  </si>
  <si>
    <t>A03718</t>
  </si>
  <si>
    <t>A03719</t>
  </si>
  <si>
    <t>A03720</t>
  </si>
  <si>
    <t>A03721</t>
  </si>
  <si>
    <t>A03722</t>
  </si>
  <si>
    <t>A03723</t>
  </si>
  <si>
    <t>A03724</t>
  </si>
  <si>
    <t>A03725</t>
  </si>
  <si>
    <t>A03726</t>
  </si>
  <si>
    <t>A03727</t>
  </si>
  <si>
    <t>A03728</t>
  </si>
  <si>
    <t>A03729</t>
  </si>
  <si>
    <t>A03730</t>
  </si>
  <si>
    <t>A03731</t>
  </si>
  <si>
    <t>A03732</t>
  </si>
  <si>
    <t>A03733</t>
  </si>
  <si>
    <t>A03734</t>
  </si>
  <si>
    <t>A03735</t>
  </si>
  <si>
    <t>A03736</t>
  </si>
  <si>
    <t>A03737</t>
  </si>
  <si>
    <t>A03738</t>
  </si>
  <si>
    <t>A03739</t>
  </si>
  <si>
    <t>A03740</t>
  </si>
  <si>
    <t>A03741</t>
  </si>
  <si>
    <t>A03742</t>
  </si>
  <si>
    <t>A03743</t>
  </si>
  <si>
    <t>A03744</t>
  </si>
  <si>
    <t>A03745</t>
  </si>
  <si>
    <t>A03746</t>
  </si>
  <si>
    <t>A03747</t>
  </si>
  <si>
    <t>A03748</t>
  </si>
  <si>
    <t>A03749</t>
  </si>
  <si>
    <t>A03750</t>
  </si>
  <si>
    <t>A03751</t>
  </si>
  <si>
    <t>A03752</t>
  </si>
  <si>
    <t>A03753</t>
  </si>
  <si>
    <t>A03754</t>
  </si>
  <si>
    <t>A03755</t>
  </si>
  <si>
    <t>A03756</t>
  </si>
  <si>
    <t>A03757</t>
  </si>
  <si>
    <t>A03758</t>
  </si>
  <si>
    <t>A03759</t>
  </si>
  <si>
    <t>A03760</t>
  </si>
  <si>
    <t>A03761</t>
  </si>
  <si>
    <t>A03762</t>
  </si>
  <si>
    <t>A03763</t>
  </si>
  <si>
    <t>A03764</t>
  </si>
  <si>
    <t>A03765</t>
  </si>
  <si>
    <t>A03766</t>
  </si>
  <si>
    <t>A03767</t>
  </si>
  <si>
    <t>A03768</t>
  </si>
  <si>
    <t>A03769</t>
  </si>
  <si>
    <t>A03770</t>
  </si>
  <si>
    <t>A03771</t>
  </si>
  <si>
    <t>A03772</t>
  </si>
  <si>
    <t>A03773</t>
  </si>
  <si>
    <t>A03774</t>
  </si>
  <si>
    <t>A03775</t>
  </si>
  <si>
    <t>A03776</t>
  </si>
  <si>
    <t>A03777</t>
  </si>
  <si>
    <t>A03778</t>
  </si>
  <si>
    <t>A03779</t>
  </si>
  <si>
    <t>A03780</t>
  </si>
  <si>
    <t>A03781</t>
  </si>
  <si>
    <t>A03782</t>
  </si>
  <si>
    <t>A03783</t>
  </si>
  <si>
    <t>A03784</t>
  </si>
  <si>
    <t>A03785</t>
  </si>
  <si>
    <t>A03786</t>
  </si>
  <si>
    <t>A03787</t>
  </si>
  <si>
    <t>A03788</t>
  </si>
  <si>
    <t>A03789</t>
  </si>
  <si>
    <t>A03790</t>
  </si>
  <si>
    <t>A03791</t>
  </si>
  <si>
    <t>A03792</t>
  </si>
  <si>
    <t>A03793</t>
  </si>
  <si>
    <t>A03794</t>
  </si>
  <si>
    <t>A03795</t>
  </si>
  <si>
    <t>A03796</t>
  </si>
  <si>
    <t>A03797</t>
  </si>
  <si>
    <t>A03798</t>
  </si>
  <si>
    <t>A03799</t>
  </si>
  <si>
    <t>A03800</t>
  </si>
  <si>
    <t>A03801</t>
  </si>
  <si>
    <t>A03802</t>
  </si>
  <si>
    <t>A03803</t>
  </si>
  <si>
    <t>A03804</t>
  </si>
  <si>
    <t>A03805</t>
  </si>
  <si>
    <t>A03806</t>
  </si>
  <si>
    <t>A03807</t>
  </si>
  <si>
    <t>A03808</t>
  </si>
  <si>
    <t>A03809</t>
  </si>
  <si>
    <t>A03810</t>
  </si>
  <si>
    <t>A03811</t>
  </si>
  <si>
    <t>A03812</t>
  </si>
  <si>
    <t>A03813</t>
  </si>
  <si>
    <t>A03814</t>
  </si>
  <si>
    <t>A03815</t>
  </si>
  <si>
    <t>A03816</t>
  </si>
  <si>
    <t>A03817</t>
  </si>
  <si>
    <t>A03818</t>
  </si>
  <si>
    <t>A03819</t>
  </si>
  <si>
    <t>A03820</t>
  </si>
  <si>
    <t>A03821</t>
  </si>
  <si>
    <t>A03822</t>
  </si>
  <si>
    <t>A03823</t>
  </si>
  <si>
    <t>A03824</t>
  </si>
  <si>
    <t>A03825</t>
  </si>
  <si>
    <t>A03826</t>
  </si>
  <si>
    <t>A03827</t>
  </si>
  <si>
    <t>A03828</t>
  </si>
  <si>
    <t>A03829</t>
  </si>
  <si>
    <t>A03830</t>
  </si>
  <si>
    <t>A03831</t>
  </si>
  <si>
    <t>A03832</t>
  </si>
  <si>
    <t>A03833</t>
  </si>
  <si>
    <t>A03834</t>
  </si>
  <si>
    <t>A03835</t>
  </si>
  <si>
    <t>A03836</t>
  </si>
  <si>
    <t>A03837</t>
  </si>
  <si>
    <t>A03838</t>
  </si>
  <si>
    <t>A03839</t>
  </si>
  <si>
    <t>A03840</t>
  </si>
  <si>
    <t>A03841</t>
  </si>
  <si>
    <t>A03842</t>
  </si>
  <si>
    <t>A03843</t>
  </si>
  <si>
    <t>A03844</t>
  </si>
  <si>
    <t>A03845</t>
  </si>
  <si>
    <t>A03846</t>
  </si>
  <si>
    <t>A03847</t>
  </si>
  <si>
    <t>A03848</t>
  </si>
  <si>
    <t>A03849</t>
  </si>
  <si>
    <t>A03850</t>
  </si>
  <si>
    <t>A03851</t>
  </si>
  <si>
    <t>A03852</t>
  </si>
  <si>
    <t>A03853</t>
  </si>
  <si>
    <t>A03854</t>
  </si>
  <si>
    <t>A03855</t>
  </si>
  <si>
    <t>A03856</t>
  </si>
  <si>
    <t>A03857</t>
  </si>
  <si>
    <t>A03858</t>
  </si>
  <si>
    <t>A03859</t>
  </si>
  <si>
    <t>A03860</t>
  </si>
  <si>
    <t>A03861</t>
  </si>
  <si>
    <t>A03862</t>
  </si>
  <si>
    <t>A03863</t>
  </si>
  <si>
    <t>A03864</t>
  </si>
  <si>
    <t>A03865</t>
  </si>
  <si>
    <t>A03866</t>
  </si>
  <si>
    <t>A03867</t>
  </si>
  <si>
    <t>A03868</t>
  </si>
  <si>
    <t>A03869</t>
  </si>
  <si>
    <t>A03870</t>
  </si>
  <si>
    <t>A03871</t>
  </si>
  <si>
    <t>A03872</t>
  </si>
  <si>
    <t>A03873</t>
  </si>
  <si>
    <t>A03874</t>
  </si>
  <si>
    <t>A03875</t>
  </si>
  <si>
    <t>A03876</t>
  </si>
  <si>
    <t>A03877</t>
  </si>
  <si>
    <t>A03878</t>
  </si>
  <si>
    <t>A03879</t>
  </si>
  <si>
    <t>A03880</t>
  </si>
  <si>
    <t>A03881</t>
  </si>
  <si>
    <t>A03882</t>
  </si>
  <si>
    <t>A03883</t>
  </si>
  <si>
    <t>A03884</t>
  </si>
  <si>
    <t>A03885</t>
  </si>
  <si>
    <t>A03886</t>
  </si>
  <si>
    <t>A03887</t>
  </si>
  <si>
    <t>A03888</t>
  </si>
  <si>
    <t>A03889</t>
  </si>
  <si>
    <t>A03890</t>
  </si>
  <si>
    <t>A03891</t>
  </si>
  <si>
    <t>A03892</t>
  </si>
  <si>
    <t>A03893</t>
  </si>
  <si>
    <t>A03894</t>
  </si>
  <si>
    <t>A03895</t>
  </si>
  <si>
    <t>A03896</t>
  </si>
  <si>
    <t>A03897</t>
  </si>
  <si>
    <t>A03898</t>
  </si>
  <si>
    <t>A03899</t>
  </si>
  <si>
    <t>A03900</t>
  </si>
  <si>
    <t>A03901</t>
  </si>
  <si>
    <t>A03902</t>
  </si>
  <si>
    <t>A03903</t>
  </si>
  <si>
    <t>A03904</t>
  </si>
  <si>
    <t>A03905</t>
  </si>
  <si>
    <t>A03906</t>
  </si>
  <si>
    <t>A03907</t>
  </si>
  <si>
    <t>A03908</t>
  </si>
  <si>
    <t>A03909</t>
  </si>
  <si>
    <t>A03910</t>
  </si>
  <si>
    <t>A03911</t>
  </si>
  <si>
    <t>A03912</t>
  </si>
  <si>
    <t>A03913</t>
  </si>
  <si>
    <t>A03914</t>
  </si>
  <si>
    <t>A03915</t>
  </si>
  <si>
    <t>A03916</t>
  </si>
  <si>
    <t>A03917</t>
  </si>
  <si>
    <t>A03918</t>
  </si>
  <si>
    <t>A03919</t>
  </si>
  <si>
    <t>A03920</t>
  </si>
  <si>
    <t>A03921</t>
  </si>
  <si>
    <t>A03922</t>
  </si>
  <si>
    <t>A03923</t>
  </si>
  <si>
    <t>A03924</t>
  </si>
  <si>
    <t>A03925</t>
  </si>
  <si>
    <t>A03926</t>
  </si>
  <si>
    <t>A03927</t>
  </si>
  <si>
    <t>A03928</t>
  </si>
  <si>
    <t>A03929</t>
  </si>
  <si>
    <t>A03930</t>
  </si>
  <si>
    <t>A03931</t>
  </si>
  <si>
    <t>A03932</t>
  </si>
  <si>
    <t>A03933</t>
  </si>
  <si>
    <t>A03934</t>
  </si>
  <si>
    <t>A03935</t>
  </si>
  <si>
    <t>A03936</t>
  </si>
  <si>
    <t>A03937</t>
  </si>
  <si>
    <t>A03938</t>
  </si>
  <si>
    <t>A03939</t>
  </si>
  <si>
    <t>A03940</t>
  </si>
  <si>
    <t>A03941</t>
  </si>
  <si>
    <t>A03942</t>
  </si>
  <si>
    <t>A03943</t>
  </si>
  <si>
    <t>A03944</t>
  </si>
  <si>
    <t>A03945</t>
  </si>
  <si>
    <t>A03946</t>
  </si>
  <si>
    <t>A03947</t>
  </si>
  <si>
    <t>A03948</t>
  </si>
  <si>
    <t>A03949</t>
  </si>
  <si>
    <t>A03950</t>
  </si>
  <si>
    <t>A03951</t>
  </si>
  <si>
    <t>A03952</t>
  </si>
  <si>
    <t>A03953</t>
  </si>
  <si>
    <t>A03954</t>
  </si>
  <si>
    <t>A03955</t>
  </si>
  <si>
    <t>A03956</t>
  </si>
  <si>
    <t>A03957</t>
  </si>
  <si>
    <t>A03958</t>
  </si>
  <si>
    <t>A03959</t>
  </si>
  <si>
    <t>A03960</t>
  </si>
  <si>
    <t>A03961</t>
  </si>
  <si>
    <t>A03962</t>
  </si>
  <si>
    <t>A03963</t>
  </si>
  <si>
    <t>A03964</t>
  </si>
  <si>
    <t>A03965</t>
  </si>
  <si>
    <t>A03966</t>
  </si>
  <si>
    <t>A03967</t>
  </si>
  <si>
    <t>A03968</t>
  </si>
  <si>
    <t>A03969</t>
  </si>
  <si>
    <t>A03970</t>
  </si>
  <si>
    <t>A03971</t>
  </si>
  <si>
    <t>A03972</t>
  </si>
  <si>
    <t>A03973</t>
  </si>
  <si>
    <t>A03974</t>
  </si>
  <si>
    <t>A03975</t>
  </si>
  <si>
    <t>A03976</t>
  </si>
  <si>
    <t>A03977</t>
  </si>
  <si>
    <t>A03978</t>
  </si>
  <si>
    <t>A03979</t>
  </si>
  <si>
    <t>A03980</t>
  </si>
  <si>
    <t>A03981</t>
  </si>
  <si>
    <t>A03982</t>
  </si>
  <si>
    <t>A03983</t>
  </si>
  <si>
    <t>A03984</t>
  </si>
  <si>
    <t>A03985</t>
  </si>
  <si>
    <t>A03986</t>
  </si>
  <si>
    <t>A03987</t>
  </si>
  <si>
    <t>A03988</t>
  </si>
  <si>
    <t>A03989</t>
  </si>
  <si>
    <t>A03990</t>
  </si>
  <si>
    <t>A03991</t>
  </si>
  <si>
    <t>A03992</t>
  </si>
  <si>
    <t>A03993</t>
  </si>
  <si>
    <t>A03994</t>
  </si>
  <si>
    <t>A03995</t>
  </si>
  <si>
    <t>A03996</t>
  </si>
  <si>
    <t>A03997</t>
  </si>
  <si>
    <t>A03998</t>
  </si>
  <si>
    <t>A03999</t>
  </si>
  <si>
    <t>A04000</t>
  </si>
  <si>
    <t>A04001</t>
  </si>
  <si>
    <t>A04002</t>
  </si>
  <si>
    <t>A04003</t>
  </si>
  <si>
    <t>A04004</t>
  </si>
  <si>
    <t>A04005</t>
  </si>
  <si>
    <t>A04006</t>
  </si>
  <si>
    <t>A04007</t>
  </si>
  <si>
    <t>A04008</t>
  </si>
  <si>
    <t>A04009</t>
  </si>
  <si>
    <t>A04010</t>
  </si>
  <si>
    <t>A04011</t>
  </si>
  <si>
    <t>A04012</t>
  </si>
  <si>
    <t>A04013</t>
  </si>
  <si>
    <t>A04014</t>
  </si>
  <si>
    <t>A04015</t>
  </si>
  <si>
    <t>A04016</t>
  </si>
  <si>
    <t>A04017</t>
  </si>
  <si>
    <t>A04018</t>
  </si>
  <si>
    <t>A04019</t>
  </si>
  <si>
    <t>A04020</t>
  </si>
  <si>
    <t>A04021</t>
  </si>
  <si>
    <t>A04022</t>
  </si>
  <si>
    <t>A04023</t>
  </si>
  <si>
    <t>A04024</t>
  </si>
  <si>
    <t>A04025</t>
  </si>
  <si>
    <t>A04026</t>
  </si>
  <si>
    <t>A04027</t>
  </si>
  <si>
    <t>A04028</t>
  </si>
  <si>
    <t>A04029</t>
  </si>
  <si>
    <t>A04030</t>
  </si>
  <si>
    <t>A04031</t>
  </si>
  <si>
    <t>A04032</t>
  </si>
  <si>
    <t>A04033</t>
  </si>
  <si>
    <t>A04034</t>
  </si>
  <si>
    <t>A04035</t>
  </si>
  <si>
    <t>A04036</t>
  </si>
  <si>
    <t>A04037</t>
  </si>
  <si>
    <t>A04038</t>
  </si>
  <si>
    <t>A04039</t>
  </si>
  <si>
    <t>A04040</t>
  </si>
  <si>
    <t>A04041</t>
  </si>
  <si>
    <t>A04042</t>
  </si>
  <si>
    <t>A04043</t>
  </si>
  <si>
    <t>A04044</t>
  </si>
  <si>
    <t>A04045</t>
  </si>
  <si>
    <t>A04046</t>
  </si>
  <si>
    <t>A04047</t>
  </si>
  <si>
    <t>A04048</t>
  </si>
  <si>
    <t>A04049</t>
  </si>
  <si>
    <t>A04050</t>
  </si>
  <si>
    <t>A04051</t>
  </si>
  <si>
    <t>A04052</t>
  </si>
  <si>
    <t>A04053</t>
  </si>
  <si>
    <t>A04054</t>
  </si>
  <si>
    <t>A04055</t>
  </si>
  <si>
    <t>A04056</t>
  </si>
  <si>
    <t>A04057</t>
  </si>
  <si>
    <t>A04058</t>
  </si>
  <si>
    <t>A04059</t>
  </si>
  <si>
    <t>A04060</t>
  </si>
  <si>
    <t>A04061</t>
  </si>
  <si>
    <t>A04062</t>
  </si>
  <si>
    <t>A04063</t>
  </si>
  <si>
    <t>A04064</t>
  </si>
  <si>
    <t>A04065</t>
  </si>
  <si>
    <t>A04066</t>
  </si>
  <si>
    <t>A04067</t>
  </si>
  <si>
    <t>A04068</t>
  </si>
  <si>
    <t>A04069</t>
  </si>
  <si>
    <t>A04070</t>
  </si>
  <si>
    <t>A04071</t>
  </si>
  <si>
    <t>A04072</t>
  </si>
  <si>
    <t>A04073</t>
  </si>
  <si>
    <t>A04074</t>
  </si>
  <si>
    <t>A04075</t>
  </si>
  <si>
    <t>A04076</t>
  </si>
  <si>
    <t>A04077</t>
  </si>
  <si>
    <t>A04078</t>
  </si>
  <si>
    <t>A04079</t>
  </si>
  <si>
    <t>A04080</t>
  </si>
  <si>
    <t>A04081</t>
  </si>
  <si>
    <t>A04082</t>
  </si>
  <si>
    <t>A04083</t>
  </si>
  <si>
    <t>A04084</t>
  </si>
  <si>
    <t>A04085</t>
  </si>
  <si>
    <t>A04086</t>
  </si>
  <si>
    <t>A04087</t>
  </si>
  <si>
    <t>A04088</t>
  </si>
  <si>
    <t>A04089</t>
  </si>
  <si>
    <t>A04090</t>
  </si>
  <si>
    <t>A04091</t>
  </si>
  <si>
    <t>A04092</t>
  </si>
  <si>
    <t>A04093</t>
  </si>
  <si>
    <t>A04094</t>
  </si>
  <si>
    <t>A04095</t>
  </si>
  <si>
    <t>A04096</t>
  </si>
  <si>
    <t>A04097</t>
  </si>
  <si>
    <t>A04098</t>
  </si>
  <si>
    <t>A04099</t>
  </si>
  <si>
    <t>A04100</t>
  </si>
  <si>
    <t>A04101</t>
  </si>
  <si>
    <t>A04102</t>
  </si>
  <si>
    <t>A04103</t>
  </si>
  <si>
    <t>A04104</t>
  </si>
  <si>
    <t>A04105</t>
  </si>
  <si>
    <t>A04106</t>
  </si>
  <si>
    <t>A04107</t>
  </si>
  <si>
    <t>A04108</t>
  </si>
  <si>
    <t>A04109</t>
  </si>
  <si>
    <t>A04110</t>
  </si>
  <si>
    <t>A04111</t>
  </si>
  <si>
    <t>A04112</t>
  </si>
  <si>
    <t>A04113</t>
  </si>
  <si>
    <t>A04114</t>
  </si>
  <si>
    <t>A04115</t>
  </si>
  <si>
    <t>A04116</t>
  </si>
  <si>
    <t>A04117</t>
  </si>
  <si>
    <t>A04118</t>
  </si>
  <si>
    <t>A04119</t>
  </si>
  <si>
    <t>A04120</t>
  </si>
  <si>
    <t>A04121</t>
  </si>
  <si>
    <t>A04122</t>
  </si>
  <si>
    <t>A04123</t>
  </si>
  <si>
    <t>A04124</t>
  </si>
  <si>
    <t>A04125</t>
  </si>
  <si>
    <t>A04126</t>
  </si>
  <si>
    <t>A04127</t>
  </si>
  <si>
    <t>A04128</t>
  </si>
  <si>
    <t>A04129</t>
  </si>
  <si>
    <t>A04130</t>
  </si>
  <si>
    <t>A04131</t>
  </si>
  <si>
    <t>A04132</t>
  </si>
  <si>
    <t>A04133</t>
  </si>
  <si>
    <t>A04134</t>
  </si>
  <si>
    <t>A04135</t>
  </si>
  <si>
    <t>A04136</t>
  </si>
  <si>
    <t>A04137</t>
  </si>
  <si>
    <t>A04138</t>
  </si>
  <si>
    <t>A04139</t>
  </si>
  <si>
    <t>A04140</t>
  </si>
  <si>
    <t>A04141</t>
  </si>
  <si>
    <t>A04142</t>
  </si>
  <si>
    <t>A04143</t>
  </si>
  <si>
    <t>A04144</t>
  </si>
  <si>
    <t>A04145</t>
  </si>
  <si>
    <t>A04146</t>
  </si>
  <si>
    <t>A04147</t>
  </si>
  <si>
    <t>A04148</t>
  </si>
  <si>
    <t>A04149</t>
  </si>
  <si>
    <t>A04150</t>
  </si>
  <si>
    <t>A04151</t>
  </si>
  <si>
    <t>A04152</t>
  </si>
  <si>
    <t>A04153</t>
  </si>
  <si>
    <t>A04154</t>
  </si>
  <si>
    <t>A04155</t>
  </si>
  <si>
    <t>A04156</t>
  </si>
  <si>
    <t>A04157</t>
  </si>
  <si>
    <t>A04158</t>
  </si>
  <si>
    <t>A04159</t>
  </si>
  <si>
    <t>A04160</t>
  </si>
  <si>
    <t>A04161</t>
  </si>
  <si>
    <t>A04162</t>
  </si>
  <si>
    <t>A04163</t>
  </si>
  <si>
    <t>A04164</t>
  </si>
  <si>
    <t>A04165</t>
  </si>
  <si>
    <t>A04166</t>
  </si>
  <si>
    <t>A04167</t>
  </si>
  <si>
    <t>A04168</t>
  </si>
  <si>
    <t>A04169</t>
  </si>
  <si>
    <t>A04170</t>
  </si>
  <si>
    <t>A04171</t>
  </si>
  <si>
    <t>A04172</t>
  </si>
  <si>
    <t>A04173</t>
  </si>
  <si>
    <t>A04174</t>
  </si>
  <si>
    <t>A04175</t>
  </si>
  <si>
    <t>A04176</t>
  </si>
  <si>
    <t>A04177</t>
  </si>
  <si>
    <t>A04178</t>
  </si>
  <si>
    <t>A04179</t>
  </si>
  <si>
    <t>A04180</t>
  </si>
  <si>
    <t>A04181</t>
  </si>
  <si>
    <t>A04182</t>
  </si>
  <si>
    <t>A04183</t>
  </si>
  <si>
    <t>A04184</t>
  </si>
  <si>
    <t>A04185</t>
  </si>
  <si>
    <t>A04186</t>
  </si>
  <si>
    <t>A04187</t>
  </si>
  <si>
    <t>A04188</t>
  </si>
  <si>
    <t>A04189</t>
  </si>
  <si>
    <t>A04190</t>
  </si>
  <si>
    <t>A04191</t>
  </si>
  <si>
    <t>A04192</t>
  </si>
  <si>
    <t>A04193</t>
  </si>
  <si>
    <t>A04194</t>
  </si>
  <si>
    <t>A04195</t>
  </si>
  <si>
    <t>A04196</t>
  </si>
  <si>
    <t>A04197</t>
  </si>
  <si>
    <t>A04198</t>
  </si>
  <si>
    <t>A04199</t>
  </si>
  <si>
    <t>A04200</t>
  </si>
  <si>
    <t>A04201</t>
  </si>
  <si>
    <t>A04202</t>
  </si>
  <si>
    <t>A04203</t>
  </si>
  <si>
    <t>A04204</t>
  </si>
  <si>
    <t>A04205</t>
  </si>
  <si>
    <t>A04206</t>
  </si>
  <si>
    <t>A04207</t>
  </si>
  <si>
    <t>A04208</t>
  </si>
  <si>
    <t>A04209</t>
  </si>
  <si>
    <t>A04210</t>
  </si>
  <si>
    <t>A04211</t>
  </si>
  <si>
    <t>A04212</t>
  </si>
  <si>
    <t>A04213</t>
  </si>
  <si>
    <t>A04214</t>
  </si>
  <si>
    <t>A04215</t>
  </si>
  <si>
    <t>A04216</t>
  </si>
  <si>
    <t>A04217</t>
  </si>
  <si>
    <t>A04218</t>
  </si>
  <si>
    <t>A04219</t>
  </si>
  <si>
    <t>A04220</t>
  </si>
  <si>
    <t>A04221</t>
  </si>
  <si>
    <t>A04222</t>
  </si>
  <si>
    <t>A04223</t>
  </si>
  <si>
    <t>A04224</t>
  </si>
  <si>
    <t>A04225</t>
  </si>
  <si>
    <t>A04226</t>
  </si>
  <si>
    <t>A04227</t>
  </si>
  <si>
    <t>A04228</t>
  </si>
  <si>
    <t>A04229</t>
  </si>
  <si>
    <t>A04230</t>
  </si>
  <si>
    <t>A04231</t>
  </si>
  <si>
    <t>A04232</t>
  </si>
  <si>
    <t>A04233</t>
  </si>
  <si>
    <t>A04234</t>
  </si>
  <si>
    <t>A04235</t>
  </si>
  <si>
    <t>A04236</t>
  </si>
  <si>
    <t>A04237</t>
  </si>
  <si>
    <t>A04238</t>
  </si>
  <si>
    <t>A04239</t>
  </si>
  <si>
    <t>A04240</t>
  </si>
  <si>
    <t>A04241</t>
  </si>
  <si>
    <t>A04242</t>
  </si>
  <si>
    <t>A04243</t>
  </si>
  <si>
    <t>A04244</t>
  </si>
  <si>
    <t>A04245</t>
  </si>
  <si>
    <t>A04246</t>
  </si>
  <si>
    <t>A04247</t>
  </si>
  <si>
    <t>A04248</t>
  </si>
  <si>
    <t>A04249</t>
  </si>
  <si>
    <t>A04250</t>
  </si>
  <si>
    <t>A04251</t>
  </si>
  <si>
    <t>A04252</t>
  </si>
  <si>
    <t>A04253</t>
  </si>
  <si>
    <t>A04254</t>
  </si>
  <si>
    <t>A04255</t>
  </si>
  <si>
    <t>A04256</t>
  </si>
  <si>
    <t>A04257</t>
  </si>
  <si>
    <t>A04258</t>
  </si>
  <si>
    <t>A04259</t>
  </si>
  <si>
    <t>A04260</t>
  </si>
  <si>
    <t>A04261</t>
  </si>
  <si>
    <t>A04262</t>
  </si>
  <si>
    <t>A04263</t>
  </si>
  <si>
    <t>A04264</t>
  </si>
  <si>
    <t>A04265</t>
  </si>
  <si>
    <t>A04266</t>
  </si>
  <si>
    <t>A04267</t>
  </si>
  <si>
    <t>A04268</t>
  </si>
  <si>
    <t>A04269</t>
  </si>
  <si>
    <t>A04270</t>
  </si>
  <si>
    <t>A04271</t>
  </si>
  <si>
    <t>A04272</t>
  </si>
  <si>
    <t>A04273</t>
  </si>
  <si>
    <t>A04274</t>
  </si>
  <si>
    <t>A04275</t>
  </si>
  <si>
    <t>A04276</t>
  </si>
  <si>
    <t>A04277</t>
  </si>
  <si>
    <t>A04278</t>
  </si>
  <si>
    <t>A04279</t>
  </si>
  <si>
    <t>A04280</t>
  </si>
  <si>
    <t>A04281</t>
  </si>
  <si>
    <t>A04282</t>
  </si>
  <si>
    <t>A04283</t>
  </si>
  <si>
    <t>A04284</t>
  </si>
  <si>
    <t>A04285</t>
  </si>
  <si>
    <t>A04286</t>
  </si>
  <si>
    <t>A04287</t>
  </si>
  <si>
    <t>A04288</t>
  </si>
  <si>
    <t>A04289</t>
  </si>
  <si>
    <t>A04290</t>
  </si>
  <si>
    <t>A04291</t>
  </si>
  <si>
    <t>A04292</t>
  </si>
  <si>
    <t>A04293</t>
  </si>
  <si>
    <t>A04294</t>
  </si>
  <si>
    <t>A04295</t>
  </si>
  <si>
    <t>A04296</t>
  </si>
  <si>
    <t>A04297</t>
  </si>
  <si>
    <t>A04298</t>
  </si>
  <si>
    <t>A04299</t>
  </si>
  <si>
    <t>A04300</t>
  </si>
  <si>
    <t>A04301</t>
  </si>
  <si>
    <t>A04302</t>
  </si>
  <si>
    <t>A04303</t>
  </si>
  <si>
    <t>A04304</t>
  </si>
  <si>
    <t>A04305</t>
  </si>
  <si>
    <t>A04306</t>
  </si>
  <si>
    <t>A04307</t>
  </si>
  <si>
    <t>A04308</t>
  </si>
  <si>
    <t>A04309</t>
  </si>
  <si>
    <t>A04310</t>
  </si>
  <si>
    <t>A04311</t>
  </si>
  <si>
    <t>A04312</t>
  </si>
  <si>
    <t>A04313</t>
  </si>
  <si>
    <t>A04314</t>
  </si>
  <si>
    <t>A04315</t>
  </si>
  <si>
    <t>A04316</t>
  </si>
  <si>
    <t>A04317</t>
  </si>
  <si>
    <t>A04318</t>
  </si>
  <si>
    <t>A04319</t>
  </si>
  <si>
    <t>A04320</t>
  </si>
  <si>
    <t>A04321</t>
  </si>
  <si>
    <t>A04322</t>
  </si>
  <si>
    <t>A04323</t>
  </si>
  <si>
    <t>A04324</t>
  </si>
  <si>
    <t>A04325</t>
  </si>
  <si>
    <t>A04326</t>
  </si>
  <si>
    <t>A04327</t>
  </si>
  <si>
    <t>A04328</t>
  </si>
  <si>
    <t>A04329</t>
  </si>
  <si>
    <t>A04330</t>
  </si>
  <si>
    <t>A04331</t>
  </si>
  <si>
    <t>A04332</t>
  </si>
  <si>
    <t>A04333</t>
  </si>
  <si>
    <t>A04334</t>
  </si>
  <si>
    <t>A04335</t>
  </si>
  <si>
    <t>A04336</t>
  </si>
  <si>
    <t>A04337</t>
  </si>
  <si>
    <t>A04338</t>
  </si>
  <si>
    <t>A04339</t>
  </si>
  <si>
    <t>A04340</t>
  </si>
  <si>
    <t>A04341</t>
  </si>
  <si>
    <t>A04342</t>
  </si>
  <si>
    <t>A04343</t>
  </si>
  <si>
    <t>A04344</t>
  </si>
  <si>
    <t>A04345</t>
  </si>
  <si>
    <t>A04346</t>
  </si>
  <si>
    <t>A04347</t>
  </si>
  <si>
    <t>A04348</t>
  </si>
  <si>
    <t>A04349</t>
  </si>
  <si>
    <t>A04350</t>
  </si>
  <si>
    <t>A04351</t>
  </si>
  <si>
    <t>A04352</t>
  </si>
  <si>
    <t>A04353</t>
  </si>
  <si>
    <t>A04354</t>
  </si>
  <si>
    <t>A04355</t>
  </si>
  <si>
    <t>A04356</t>
  </si>
  <si>
    <t>A04357</t>
  </si>
  <si>
    <t>A04358</t>
  </si>
  <si>
    <t>A04359</t>
  </si>
  <si>
    <t>A04360</t>
  </si>
  <si>
    <t>A04361</t>
  </si>
  <si>
    <t>A04362</t>
  </si>
  <si>
    <t>A04363</t>
  </si>
  <si>
    <t>A04364</t>
  </si>
  <si>
    <t>A04365</t>
  </si>
  <si>
    <t>A04366</t>
  </si>
  <si>
    <t>A04367</t>
  </si>
  <si>
    <t>A04368</t>
  </si>
  <si>
    <t>A04369</t>
  </si>
  <si>
    <t>A04370</t>
  </si>
  <si>
    <t>A04371</t>
  </si>
  <si>
    <t>A04372</t>
  </si>
  <si>
    <t>A04373</t>
  </si>
  <si>
    <t>A04374</t>
  </si>
  <si>
    <t>A04375</t>
  </si>
  <si>
    <t>A04376</t>
  </si>
  <si>
    <t>A04377</t>
  </si>
  <si>
    <t>A04378</t>
  </si>
  <si>
    <t>A04379</t>
  </si>
  <si>
    <t>A04380</t>
  </si>
  <si>
    <t>A04381</t>
  </si>
  <si>
    <t>A04382</t>
  </si>
  <si>
    <t>A04383</t>
  </si>
  <si>
    <t>A04384</t>
  </si>
  <si>
    <t>A04385</t>
  </si>
  <si>
    <t>A04386</t>
  </si>
  <si>
    <t>A04387</t>
  </si>
  <si>
    <t>A04388</t>
  </si>
  <si>
    <t>A04389</t>
  </si>
  <si>
    <t>A04390</t>
  </si>
  <si>
    <t>A04391</t>
  </si>
  <si>
    <t>A04392</t>
  </si>
  <si>
    <t>A04393</t>
  </si>
  <si>
    <t>A04394</t>
  </si>
  <si>
    <t>A04395</t>
  </si>
  <si>
    <t>A04396</t>
  </si>
  <si>
    <t>A04397</t>
  </si>
  <si>
    <t>A04398</t>
  </si>
  <si>
    <t>A04399</t>
  </si>
  <si>
    <t>A04400</t>
  </si>
  <si>
    <t>A04401</t>
  </si>
  <si>
    <t>A04402</t>
  </si>
  <si>
    <t>A04403</t>
  </si>
  <si>
    <t>A04404</t>
  </si>
  <si>
    <t>A04405</t>
  </si>
  <si>
    <t>A04406</t>
  </si>
  <si>
    <t>A04407</t>
  </si>
  <si>
    <t>A04408</t>
  </si>
  <si>
    <t>A04409</t>
  </si>
  <si>
    <t>A04410</t>
  </si>
  <si>
    <t>A04411</t>
  </si>
  <si>
    <t>A04412</t>
  </si>
  <si>
    <t>A04413</t>
  </si>
  <si>
    <t>A04414</t>
  </si>
  <si>
    <t>A04415</t>
  </si>
  <si>
    <t>A04416</t>
  </si>
  <si>
    <t>A04417</t>
  </si>
  <si>
    <t>A04418</t>
  </si>
  <si>
    <t>A04419</t>
  </si>
  <si>
    <t>A04420</t>
  </si>
  <si>
    <t>A04421</t>
  </si>
  <si>
    <t>A04422</t>
  </si>
  <si>
    <t>A04423</t>
  </si>
  <si>
    <t>A04424</t>
  </si>
  <si>
    <t>A04425</t>
  </si>
  <si>
    <t>A04426</t>
  </si>
  <si>
    <t>A04427</t>
  </si>
  <si>
    <t>A04428</t>
  </si>
  <si>
    <t>A04429</t>
  </si>
  <si>
    <t>A04430</t>
  </si>
  <si>
    <t>A04431</t>
  </si>
  <si>
    <t>A04432</t>
  </si>
  <si>
    <t>A04433</t>
  </si>
  <si>
    <t>A04434</t>
  </si>
  <si>
    <t>A04435</t>
  </si>
  <si>
    <t>A04436</t>
  </si>
  <si>
    <t>A04437</t>
  </si>
  <si>
    <t>A04438</t>
  </si>
  <si>
    <t>A04439</t>
  </si>
  <si>
    <t>A04440</t>
  </si>
  <si>
    <t>A04441</t>
  </si>
  <si>
    <t>A04442</t>
  </si>
  <si>
    <t>A04443</t>
  </si>
  <si>
    <t>A04444</t>
  </si>
  <si>
    <t>A04445</t>
  </si>
  <si>
    <t>A04446</t>
  </si>
  <si>
    <t>A04447</t>
  </si>
  <si>
    <t>A04448</t>
  </si>
  <si>
    <t>A04449</t>
  </si>
  <si>
    <t>A04450</t>
  </si>
  <si>
    <t>A04451</t>
  </si>
  <si>
    <t>A04452</t>
  </si>
  <si>
    <t>A04453</t>
  </si>
  <si>
    <t>A04454</t>
  </si>
  <si>
    <t>A04455</t>
  </si>
  <si>
    <t>A04456</t>
  </si>
  <si>
    <t>A04457</t>
  </si>
  <si>
    <t>A04458</t>
  </si>
  <si>
    <t>A04459</t>
  </si>
  <si>
    <t>A04460</t>
  </si>
  <si>
    <t>A04461</t>
  </si>
  <si>
    <t>A04462</t>
  </si>
  <si>
    <t>A04463</t>
  </si>
  <si>
    <t>A04464</t>
  </si>
  <si>
    <t>A04465</t>
  </si>
  <si>
    <t>A04466</t>
  </si>
  <si>
    <t>A04467</t>
  </si>
  <si>
    <t>A04468</t>
  </si>
  <si>
    <t>A04469</t>
  </si>
  <si>
    <t>A04470</t>
  </si>
  <si>
    <t>A04471</t>
  </si>
  <si>
    <t>A04472</t>
  </si>
  <si>
    <t>A04473</t>
  </si>
  <si>
    <t>A04474</t>
  </si>
  <si>
    <t>A04475</t>
  </si>
  <si>
    <t>A04476</t>
  </si>
  <si>
    <t>A04477</t>
  </si>
  <si>
    <t>A04478</t>
  </si>
  <si>
    <t>A04479</t>
  </si>
  <si>
    <t>A04480</t>
  </si>
  <si>
    <t>A04481</t>
  </si>
  <si>
    <t>A04482</t>
  </si>
  <si>
    <t>A04483</t>
  </si>
  <si>
    <t>A04484</t>
  </si>
  <si>
    <t>A04485</t>
  </si>
  <si>
    <t>A04486</t>
  </si>
  <si>
    <t>A04487</t>
  </si>
  <si>
    <t>A04488</t>
  </si>
  <si>
    <t>A04489</t>
  </si>
  <si>
    <t>A04490</t>
  </si>
  <si>
    <t>A04491</t>
  </si>
  <si>
    <t>A04492</t>
  </si>
  <si>
    <t>A04493</t>
  </si>
  <si>
    <t>A04494</t>
  </si>
  <si>
    <t>A04495</t>
  </si>
  <si>
    <t>A04496</t>
  </si>
  <si>
    <t>A04497</t>
  </si>
  <si>
    <t>A04498</t>
  </si>
  <si>
    <t>A04499</t>
  </si>
  <si>
    <t>A04500</t>
  </si>
  <si>
    <t>A04501</t>
  </si>
  <si>
    <t>A04502</t>
  </si>
  <si>
    <t>A04503</t>
  </si>
  <si>
    <t>A04504</t>
  </si>
  <si>
    <t>A04505</t>
  </si>
  <si>
    <t>A04506</t>
  </si>
  <si>
    <t>A04507</t>
  </si>
  <si>
    <t>A04508</t>
  </si>
  <si>
    <t>A04509</t>
  </si>
  <si>
    <t>A04510</t>
  </si>
  <si>
    <t>A04511</t>
  </si>
  <si>
    <t>A04512</t>
  </si>
  <si>
    <t>A04513</t>
  </si>
  <si>
    <t>A04514</t>
  </si>
  <si>
    <t>A04515</t>
  </si>
  <si>
    <t>A04516</t>
  </si>
  <si>
    <t>A04517</t>
  </si>
  <si>
    <t>A04518</t>
  </si>
  <si>
    <t>A04519</t>
  </si>
  <si>
    <t>A04520</t>
  </si>
  <si>
    <t>A04521</t>
  </si>
  <si>
    <t>A04522</t>
  </si>
  <si>
    <t>A04523</t>
  </si>
  <si>
    <t>A04524</t>
  </si>
  <si>
    <t>A04525</t>
  </si>
  <si>
    <t>A04526</t>
  </si>
  <si>
    <t>A04527</t>
  </si>
  <si>
    <t>A04528</t>
  </si>
  <si>
    <t>A04529</t>
  </si>
  <si>
    <t>A04530</t>
  </si>
  <si>
    <t>A04531</t>
  </si>
  <si>
    <t>A04532</t>
  </si>
  <si>
    <t>A04533</t>
  </si>
  <si>
    <t>A04534</t>
  </si>
  <si>
    <t>A04535</t>
  </si>
  <si>
    <t>A04536</t>
  </si>
  <si>
    <t>A04537</t>
  </si>
  <si>
    <t>A04538</t>
  </si>
  <si>
    <t>A04539</t>
  </si>
  <si>
    <t>A04540</t>
  </si>
  <si>
    <t>A04541</t>
  </si>
  <si>
    <t>A04542</t>
  </si>
  <si>
    <t>A04543</t>
  </si>
  <si>
    <t>A04544</t>
  </si>
  <si>
    <t>A04545</t>
  </si>
  <si>
    <t>A04546</t>
  </si>
  <si>
    <t>A04547</t>
  </si>
  <si>
    <t>A04548</t>
  </si>
  <si>
    <t>A04549</t>
  </si>
  <si>
    <t>A04550</t>
  </si>
  <si>
    <t>A04551</t>
  </si>
  <si>
    <t>A04552</t>
  </si>
  <si>
    <t>A04553</t>
  </si>
  <si>
    <t>A04554</t>
  </si>
  <si>
    <t>A04555</t>
  </si>
  <si>
    <t>A04556</t>
  </si>
  <si>
    <t>A04557</t>
  </si>
  <si>
    <t>A04558</t>
  </si>
  <si>
    <t>A04559</t>
  </si>
  <si>
    <t>A04560</t>
  </si>
  <si>
    <t>A04561</t>
  </si>
  <si>
    <t>A04562</t>
  </si>
  <si>
    <t>A04563</t>
  </si>
  <si>
    <t>A04564</t>
  </si>
  <si>
    <t>A04565</t>
  </si>
  <si>
    <t>A04566</t>
  </si>
  <si>
    <t>A04567</t>
  </si>
  <si>
    <t>A04568</t>
  </si>
  <si>
    <t>A04569</t>
  </si>
  <si>
    <t>A04570</t>
  </si>
  <si>
    <t>A04571</t>
  </si>
  <si>
    <t>A04572</t>
  </si>
  <si>
    <t>A04573</t>
  </si>
  <si>
    <t>A04574</t>
  </si>
  <si>
    <t>A04575</t>
  </si>
  <si>
    <t>A04576</t>
  </si>
  <si>
    <t>A04577</t>
  </si>
  <si>
    <t>A04578</t>
  </si>
  <si>
    <t>A04579</t>
  </si>
  <si>
    <t>A04580</t>
  </si>
  <si>
    <t>A04581</t>
  </si>
  <si>
    <t>A04582</t>
  </si>
  <si>
    <t>A04583</t>
  </si>
  <si>
    <t>A04584</t>
  </si>
  <si>
    <t>A04585</t>
  </si>
  <si>
    <t>A04586</t>
  </si>
  <si>
    <t>A04587</t>
  </si>
  <si>
    <t>A04588</t>
  </si>
  <si>
    <t>A04589</t>
  </si>
  <si>
    <t>A04590</t>
  </si>
  <si>
    <t>A04591</t>
  </si>
  <si>
    <t>A04592</t>
  </si>
  <si>
    <t>A04593</t>
  </si>
  <si>
    <t>A04594</t>
  </si>
  <si>
    <t>A04595</t>
  </si>
  <si>
    <t>A04596</t>
  </si>
  <si>
    <t>A04597</t>
  </si>
  <si>
    <t>A04598</t>
  </si>
  <si>
    <t>A04599</t>
  </si>
  <si>
    <t>A04600</t>
  </si>
  <si>
    <t>A04601</t>
  </si>
  <si>
    <t>A04602</t>
  </si>
  <si>
    <t>A04603</t>
  </si>
  <si>
    <t>A04604</t>
  </si>
  <si>
    <t>A04605</t>
  </si>
  <si>
    <t>A04606</t>
  </si>
  <si>
    <t>A04607</t>
  </si>
  <si>
    <t>A04608</t>
  </si>
  <si>
    <t>A04609</t>
  </si>
  <si>
    <t>A04610</t>
  </si>
  <si>
    <t>A04611</t>
  </si>
  <si>
    <t>A04612</t>
  </si>
  <si>
    <t>A04613</t>
  </si>
  <si>
    <t>A04614</t>
  </si>
  <si>
    <t>A04615</t>
  </si>
  <si>
    <t>A04616</t>
  </si>
  <si>
    <t>A04617</t>
  </si>
  <si>
    <t>A04618</t>
  </si>
  <si>
    <t>A04619</t>
  </si>
  <si>
    <t>A04620</t>
  </si>
  <si>
    <t>A04621</t>
  </si>
  <si>
    <t>A04622</t>
  </si>
  <si>
    <t>A04623</t>
  </si>
  <si>
    <t>A04624</t>
  </si>
  <si>
    <t>A04625</t>
  </si>
  <si>
    <t>A04626</t>
  </si>
  <si>
    <t>A04627</t>
  </si>
  <si>
    <t>A04628</t>
  </si>
  <si>
    <t>A04629</t>
  </si>
  <si>
    <t>A04630</t>
  </si>
  <si>
    <t>A04631</t>
  </si>
  <si>
    <t>A04632</t>
  </si>
  <si>
    <t>A04633</t>
  </si>
  <si>
    <t>A04634</t>
  </si>
  <si>
    <t>A04635</t>
  </si>
  <si>
    <t>A04636</t>
  </si>
  <si>
    <t>A04637</t>
  </si>
  <si>
    <t>A04638</t>
  </si>
  <si>
    <t>A04639</t>
  </si>
  <si>
    <t>A04640</t>
  </si>
  <si>
    <t>A04641</t>
  </si>
  <si>
    <t>A04642</t>
  </si>
  <si>
    <t>A04643</t>
  </si>
  <si>
    <t>A04644</t>
  </si>
  <si>
    <t>A04645</t>
  </si>
  <si>
    <t>A04646</t>
  </si>
  <si>
    <t>A04647</t>
  </si>
  <si>
    <t>A04648</t>
  </si>
  <si>
    <t>A04649</t>
  </si>
  <si>
    <t>A04650</t>
  </si>
  <si>
    <t>A04651</t>
  </si>
  <si>
    <t>A04652</t>
  </si>
  <si>
    <t>A04653</t>
  </si>
  <si>
    <t>A04654</t>
  </si>
  <si>
    <t>A04655</t>
  </si>
  <si>
    <t>A04656</t>
  </si>
  <si>
    <t>A04657</t>
  </si>
  <si>
    <t>A04658</t>
  </si>
  <si>
    <t>A04659</t>
  </si>
  <si>
    <t>A04660</t>
  </si>
  <si>
    <t>A04661</t>
  </si>
  <si>
    <t>A04662</t>
  </si>
  <si>
    <t>A04663</t>
  </si>
  <si>
    <t>A04664</t>
  </si>
  <si>
    <t>A04665</t>
  </si>
  <si>
    <t>A04666</t>
  </si>
  <si>
    <t>A04667</t>
  </si>
  <si>
    <t>A04668</t>
  </si>
  <si>
    <t>A04669</t>
  </si>
  <si>
    <t>A04670</t>
  </si>
  <si>
    <t>A04671</t>
  </si>
  <si>
    <t>A04672</t>
  </si>
  <si>
    <t>A04673</t>
  </si>
  <si>
    <t>A04674</t>
  </si>
  <si>
    <t>A04675</t>
  </si>
  <si>
    <t>A04676</t>
  </si>
  <si>
    <t>A04677</t>
  </si>
  <si>
    <t>A04678</t>
  </si>
  <si>
    <t>A04679</t>
  </si>
  <si>
    <t>A04680</t>
  </si>
  <si>
    <t>A04681</t>
  </si>
  <si>
    <t>A04682</t>
  </si>
  <si>
    <t>A04683</t>
  </si>
  <si>
    <t>A04684</t>
  </si>
  <si>
    <t>A04685</t>
  </si>
  <si>
    <t>A04686</t>
  </si>
  <si>
    <t>A04687</t>
  </si>
  <si>
    <t>A04688</t>
  </si>
  <si>
    <t>A04689</t>
  </si>
  <si>
    <t>A04690</t>
  </si>
  <si>
    <t>A04691</t>
  </si>
  <si>
    <t>A04692</t>
  </si>
  <si>
    <t>A04693</t>
  </si>
  <si>
    <t>A04694</t>
  </si>
  <si>
    <t>A04695</t>
  </si>
  <si>
    <t>A04696</t>
  </si>
  <si>
    <t>A04697</t>
  </si>
  <si>
    <t>A04698</t>
  </si>
  <si>
    <t>A04699</t>
  </si>
  <si>
    <t>A04700</t>
  </si>
  <si>
    <t>A04701</t>
  </si>
  <si>
    <t>A04702</t>
  </si>
  <si>
    <t>A04703</t>
  </si>
  <si>
    <t>A04704</t>
  </si>
  <si>
    <t>A04705</t>
  </si>
  <si>
    <t>A04706</t>
  </si>
  <si>
    <t>A04707</t>
  </si>
  <si>
    <t>A04708</t>
  </si>
  <si>
    <t>A04709</t>
  </si>
  <si>
    <t>A04710</t>
  </si>
  <si>
    <t>A04711</t>
  </si>
  <si>
    <t>A04712</t>
  </si>
  <si>
    <t>A04713</t>
  </si>
  <si>
    <t>A04714</t>
  </si>
  <si>
    <t>A04715</t>
  </si>
  <si>
    <t>A04716</t>
  </si>
  <si>
    <t>A04717</t>
  </si>
  <si>
    <t>A04718</t>
  </si>
  <si>
    <t>A04719</t>
  </si>
  <si>
    <t>A04720</t>
  </si>
  <si>
    <t>A04721</t>
  </si>
  <si>
    <t>A04722</t>
  </si>
  <si>
    <t>A04723</t>
  </si>
  <si>
    <t>A04724</t>
  </si>
  <si>
    <t>A04725</t>
  </si>
  <si>
    <t>A04726</t>
  </si>
  <si>
    <t>A04727</t>
  </si>
  <si>
    <t>A04728</t>
  </si>
  <si>
    <t>A04729</t>
  </si>
  <si>
    <t>A04730</t>
  </si>
  <si>
    <t>A04731</t>
  </si>
  <si>
    <t>A04732</t>
  </si>
  <si>
    <t>A04733</t>
  </si>
  <si>
    <t>A04734</t>
  </si>
  <si>
    <t>A04735</t>
  </si>
  <si>
    <t>A04736</t>
  </si>
  <si>
    <t>A04737</t>
  </si>
  <si>
    <t>A04738</t>
  </si>
  <si>
    <t>A04739</t>
  </si>
  <si>
    <t>A04740</t>
  </si>
  <si>
    <t>A04741</t>
  </si>
  <si>
    <t>A04742</t>
  </si>
  <si>
    <t>A04743</t>
  </si>
  <si>
    <t>A04744</t>
  </si>
  <si>
    <t>A04745</t>
  </si>
  <si>
    <t>A04746</t>
  </si>
  <si>
    <t>A04747</t>
  </si>
  <si>
    <t>A04748</t>
  </si>
  <si>
    <t>A04749</t>
  </si>
  <si>
    <t>A04750</t>
  </si>
  <si>
    <t>A04751</t>
  </si>
  <si>
    <t>A04752</t>
  </si>
  <si>
    <t>A04753</t>
  </si>
  <si>
    <t>A04754</t>
  </si>
  <si>
    <t>A04755</t>
  </si>
  <si>
    <t>A04756</t>
  </si>
  <si>
    <t>A04757</t>
  </si>
  <si>
    <t>A04758</t>
  </si>
  <si>
    <t>A04759</t>
  </si>
  <si>
    <t>A04760</t>
  </si>
  <si>
    <t>A04761</t>
  </si>
  <si>
    <t>A04762</t>
  </si>
  <si>
    <t>A04763</t>
  </si>
  <si>
    <t>A04764</t>
  </si>
  <si>
    <t>A04765</t>
  </si>
  <si>
    <t>A04766</t>
  </si>
  <si>
    <t>A04767</t>
  </si>
  <si>
    <t>A04768</t>
  </si>
  <si>
    <t>A04769</t>
  </si>
  <si>
    <t>A04770</t>
  </si>
  <si>
    <t>A04771</t>
  </si>
  <si>
    <t>A04772</t>
  </si>
  <si>
    <t>A04773</t>
  </si>
  <si>
    <t>A04774</t>
  </si>
  <si>
    <t>A04775</t>
  </si>
  <si>
    <t>A04776</t>
  </si>
  <si>
    <t>A04777</t>
  </si>
  <si>
    <t>A04778</t>
  </si>
  <si>
    <t>A04779</t>
  </si>
  <si>
    <t>A04780</t>
  </si>
  <si>
    <t>A04781</t>
  </si>
  <si>
    <t>A04782</t>
  </si>
  <si>
    <t>A04783</t>
  </si>
  <si>
    <t>A04784</t>
  </si>
  <si>
    <t>A04785</t>
  </si>
  <si>
    <t>A04786</t>
  </si>
  <si>
    <t>A04787</t>
  </si>
  <si>
    <t>A04788</t>
  </si>
  <si>
    <t>A04789</t>
  </si>
  <si>
    <t>A04790</t>
  </si>
  <si>
    <t>A04791</t>
  </si>
  <si>
    <t>A04792</t>
  </si>
  <si>
    <t>A04793</t>
  </si>
  <si>
    <t>A04794</t>
  </si>
  <si>
    <t>A04795</t>
  </si>
  <si>
    <t>A04796</t>
  </si>
  <si>
    <t>A04797</t>
  </si>
  <si>
    <t>A04798</t>
  </si>
  <si>
    <t>A04799</t>
  </si>
  <si>
    <t>A04800</t>
  </si>
  <si>
    <t>A04801</t>
  </si>
  <si>
    <t>A04802</t>
  </si>
  <si>
    <t>A04803</t>
  </si>
  <si>
    <t>A04804</t>
  </si>
  <si>
    <t>A04805</t>
  </si>
  <si>
    <t>A04806</t>
  </si>
  <si>
    <t>A04807</t>
  </si>
  <si>
    <t>A04808</t>
  </si>
  <si>
    <t>A04809</t>
  </si>
  <si>
    <t>A04810</t>
  </si>
  <si>
    <t>A04811</t>
  </si>
  <si>
    <t>A04812</t>
  </si>
  <si>
    <t>A04813</t>
  </si>
  <si>
    <t>A04814</t>
  </si>
  <si>
    <t>A04815</t>
  </si>
  <si>
    <t>A04816</t>
  </si>
  <si>
    <t>A04817</t>
  </si>
  <si>
    <t>A04818</t>
  </si>
  <si>
    <t>A04819</t>
  </si>
  <si>
    <t>A04820</t>
  </si>
  <si>
    <t>A04821</t>
  </si>
  <si>
    <t>A04822</t>
  </si>
  <si>
    <t>A04823</t>
  </si>
  <si>
    <t>A04824</t>
  </si>
  <si>
    <t>A04825</t>
  </si>
  <si>
    <t>A04826</t>
  </si>
  <si>
    <t>A04827</t>
  </si>
  <si>
    <t>A04828</t>
  </si>
  <si>
    <t>A04829</t>
  </si>
  <si>
    <t>A04830</t>
  </si>
  <si>
    <t>A04831</t>
  </si>
  <si>
    <t>A04832</t>
  </si>
  <si>
    <t>A04833</t>
  </si>
  <si>
    <t>A04834</t>
  </si>
  <si>
    <t>A04835</t>
  </si>
  <si>
    <t>A04836</t>
  </si>
  <si>
    <t>A04837</t>
  </si>
  <si>
    <t>A04838</t>
  </si>
  <si>
    <t>A04839</t>
  </si>
  <si>
    <t>A04840</t>
  </si>
  <si>
    <t>A04841</t>
  </si>
  <si>
    <t>A04842</t>
  </si>
  <si>
    <t>A04843</t>
  </si>
  <si>
    <t>A04844</t>
  </si>
  <si>
    <t>A04845</t>
  </si>
  <si>
    <t>A04846</t>
  </si>
  <si>
    <t>A04847</t>
  </si>
  <si>
    <t>A04848</t>
  </si>
  <si>
    <t>A04849</t>
  </si>
  <si>
    <t>A04850</t>
  </si>
  <si>
    <t>A04851</t>
  </si>
  <si>
    <t>A04852</t>
  </si>
  <si>
    <t>A04853</t>
  </si>
  <si>
    <t>A04854</t>
  </si>
  <si>
    <t>A04855</t>
  </si>
  <si>
    <t>A04856</t>
  </si>
  <si>
    <t>A04857</t>
  </si>
  <si>
    <t>A04858</t>
  </si>
  <si>
    <t>A04859</t>
  </si>
  <si>
    <t>A04860</t>
  </si>
  <si>
    <t>A04861</t>
  </si>
  <si>
    <t>A04862</t>
  </si>
  <si>
    <t>A04863</t>
  </si>
  <si>
    <t>A04864</t>
  </si>
  <si>
    <t>A04865</t>
  </si>
  <si>
    <t>A04866</t>
  </si>
  <si>
    <t>A04867</t>
  </si>
  <si>
    <t>A04868</t>
  </si>
  <si>
    <t>A04869</t>
  </si>
  <si>
    <t>A04870</t>
  </si>
  <si>
    <t>A04871</t>
  </si>
  <si>
    <t>A04872</t>
  </si>
  <si>
    <t>A04873</t>
  </si>
  <si>
    <t>A04874</t>
  </si>
  <si>
    <t>A04875</t>
  </si>
  <si>
    <t>A04876</t>
  </si>
  <si>
    <t>A04877</t>
  </si>
  <si>
    <t>A04878</t>
  </si>
  <si>
    <t>A04879</t>
  </si>
  <si>
    <t>A04880</t>
  </si>
  <si>
    <t>A04881</t>
  </si>
  <si>
    <t>A04882</t>
  </si>
  <si>
    <t>A04883</t>
  </si>
  <si>
    <t>A04884</t>
  </si>
  <si>
    <t>A04885</t>
  </si>
  <si>
    <t>A04886</t>
  </si>
  <si>
    <t>A04887</t>
  </si>
  <si>
    <t>A04888</t>
  </si>
  <si>
    <t>A04889</t>
  </si>
  <si>
    <t>A04890</t>
  </si>
  <si>
    <t>A04891</t>
  </si>
  <si>
    <t>A04892</t>
  </si>
  <si>
    <t>A04893</t>
  </si>
  <si>
    <t>A04894</t>
  </si>
  <si>
    <t>A04895</t>
  </si>
  <si>
    <t>A04896</t>
  </si>
  <si>
    <t>A04897</t>
  </si>
  <si>
    <t>A04898</t>
  </si>
  <si>
    <t>A04899</t>
  </si>
  <si>
    <t>A04900</t>
  </si>
  <si>
    <t>A04901</t>
  </si>
  <si>
    <t>A04902</t>
  </si>
  <si>
    <t>A04903</t>
  </si>
  <si>
    <t>A04904</t>
  </si>
  <si>
    <t>A04905</t>
  </si>
  <si>
    <t>A04906</t>
  </si>
  <si>
    <t>A04907</t>
  </si>
  <si>
    <t>A04908</t>
  </si>
  <si>
    <t>A04909</t>
  </si>
  <si>
    <t>A04910</t>
  </si>
  <si>
    <t>A04911</t>
  </si>
  <si>
    <t>A04912</t>
  </si>
  <si>
    <t>A04913</t>
  </si>
  <si>
    <t>A04914</t>
  </si>
  <si>
    <t>A04915</t>
  </si>
  <si>
    <t>A04916</t>
  </si>
  <si>
    <t>A04917</t>
  </si>
  <si>
    <t>A04918</t>
  </si>
  <si>
    <t>A04919</t>
  </si>
  <si>
    <t>A04920</t>
  </si>
  <si>
    <t>A04921</t>
  </si>
  <si>
    <t>A04922</t>
  </si>
  <si>
    <t>A04923</t>
  </si>
  <si>
    <t>A04924</t>
  </si>
  <si>
    <t>A04925</t>
  </si>
  <si>
    <t>A04926</t>
  </si>
  <si>
    <t>A04927</t>
  </si>
  <si>
    <t>A04928</t>
  </si>
  <si>
    <t>A04929</t>
  </si>
  <si>
    <t>A04930</t>
  </si>
  <si>
    <t>A04931</t>
  </si>
  <si>
    <t>A04932</t>
  </si>
  <si>
    <t>A04933</t>
  </si>
  <si>
    <t>A04934</t>
  </si>
  <si>
    <t>A04935</t>
  </si>
  <si>
    <t>A04936</t>
  </si>
  <si>
    <t>A04937</t>
  </si>
  <si>
    <t>A04938</t>
  </si>
  <si>
    <t>A04939</t>
  </si>
  <si>
    <t>A04940</t>
  </si>
  <si>
    <t>A04941</t>
  </si>
  <si>
    <t>A04942</t>
  </si>
  <si>
    <t>A04943</t>
  </si>
  <si>
    <t>A04944</t>
  </si>
  <si>
    <t>A04945</t>
  </si>
  <si>
    <t>A04946</t>
  </si>
  <si>
    <t>A04947</t>
  </si>
  <si>
    <t>A04948</t>
  </si>
  <si>
    <t>A04949</t>
  </si>
  <si>
    <t>A04950</t>
  </si>
  <si>
    <t>A04951</t>
  </si>
  <si>
    <t>A04952</t>
  </si>
  <si>
    <t>A04953</t>
  </si>
  <si>
    <t>A04954</t>
  </si>
  <si>
    <t>A04955</t>
  </si>
  <si>
    <t>A04956</t>
  </si>
  <si>
    <t>A04957</t>
  </si>
  <si>
    <t>A04958</t>
  </si>
  <si>
    <t>A04959</t>
  </si>
  <si>
    <t>A04960</t>
  </si>
  <si>
    <t>A04961</t>
  </si>
  <si>
    <t>A04962</t>
  </si>
  <si>
    <t>A04963</t>
  </si>
  <si>
    <t>A04964</t>
  </si>
  <si>
    <t>A04965</t>
  </si>
  <si>
    <t>A04966</t>
  </si>
  <si>
    <t>A04967</t>
  </si>
  <si>
    <t>A04968</t>
  </si>
  <si>
    <t>A04969</t>
  </si>
  <si>
    <t>A04970</t>
  </si>
  <si>
    <t>A04971</t>
  </si>
  <si>
    <t>A04972</t>
  </si>
  <si>
    <t>A04973</t>
  </si>
  <si>
    <t>A04974</t>
  </si>
  <si>
    <t>A04975</t>
  </si>
  <si>
    <t>A04976</t>
  </si>
  <si>
    <t>A04977</t>
  </si>
  <si>
    <t>A04978</t>
  </si>
  <si>
    <t>A04979</t>
  </si>
  <si>
    <t>A04980</t>
  </si>
  <si>
    <t>A04981</t>
  </si>
  <si>
    <t>A04982</t>
  </si>
  <si>
    <t>A04983</t>
  </si>
  <si>
    <t>A04984</t>
  </si>
  <si>
    <t>A04985</t>
  </si>
  <si>
    <t>A04986</t>
  </si>
  <si>
    <t>A04987</t>
  </si>
  <si>
    <t>A04988</t>
  </si>
  <si>
    <t>A04989</t>
  </si>
  <si>
    <t>A04990</t>
  </si>
  <si>
    <t>A04991</t>
  </si>
  <si>
    <t>A04992</t>
  </si>
  <si>
    <t>A04993</t>
  </si>
  <si>
    <t>A04994</t>
  </si>
  <si>
    <t>A04995</t>
  </si>
  <si>
    <t>A04996</t>
  </si>
  <si>
    <t>A04997</t>
  </si>
  <si>
    <t>A04998</t>
  </si>
  <si>
    <t>A04999</t>
  </si>
  <si>
    <t>A05000</t>
  </si>
  <si>
    <t>A05001</t>
  </si>
  <si>
    <t>A05002</t>
  </si>
  <si>
    <t>A05003</t>
  </si>
  <si>
    <t>A05004</t>
  </si>
  <si>
    <t>A05005</t>
  </si>
  <si>
    <t>A05006</t>
  </si>
  <si>
    <t>A05007</t>
  </si>
  <si>
    <t>A05008</t>
  </si>
  <si>
    <t>A05009</t>
  </si>
  <si>
    <t>A05010</t>
  </si>
  <si>
    <t>A05011</t>
  </si>
  <si>
    <t>A05012</t>
  </si>
  <si>
    <t>A05013</t>
  </si>
  <si>
    <t>A05014</t>
  </si>
  <si>
    <t>A05015</t>
  </si>
  <si>
    <t>A05016</t>
  </si>
  <si>
    <t>A05017</t>
  </si>
  <si>
    <t>A05018</t>
  </si>
  <si>
    <t>A05019</t>
  </si>
  <si>
    <t>A05020</t>
  </si>
  <si>
    <t>A05021</t>
  </si>
  <si>
    <t>A05022</t>
  </si>
  <si>
    <t>A05023</t>
  </si>
  <si>
    <t>A05024</t>
  </si>
  <si>
    <t>A05025</t>
  </si>
  <si>
    <t>A05026</t>
  </si>
  <si>
    <t>A05027</t>
  </si>
  <si>
    <t>A05028</t>
  </si>
  <si>
    <t>A05029</t>
  </si>
  <si>
    <t>A05030</t>
  </si>
  <si>
    <t>A05031</t>
  </si>
  <si>
    <t>A05032</t>
  </si>
  <si>
    <t>A05033</t>
  </si>
  <si>
    <t>A05034</t>
  </si>
  <si>
    <t>A05035</t>
  </si>
  <si>
    <t>A05036</t>
  </si>
  <si>
    <t>A05037</t>
  </si>
  <si>
    <t>A05038</t>
  </si>
  <si>
    <t>A05039</t>
  </si>
  <si>
    <t>A05040</t>
  </si>
  <si>
    <t>A05041</t>
  </si>
  <si>
    <t>A05042</t>
  </si>
  <si>
    <t>A05043</t>
  </si>
  <si>
    <t>A05044</t>
  </si>
  <si>
    <t>A05045</t>
  </si>
  <si>
    <t>A05046</t>
  </si>
  <si>
    <t>A05047</t>
  </si>
  <si>
    <t>A05048</t>
  </si>
  <si>
    <t>A05049</t>
  </si>
  <si>
    <t>A05050</t>
  </si>
  <si>
    <t>A05051</t>
  </si>
  <si>
    <t>A05052</t>
  </si>
  <si>
    <t>A05053</t>
  </si>
  <si>
    <t>A05054</t>
  </si>
  <si>
    <t>A05055</t>
  </si>
  <si>
    <t>A05056</t>
  </si>
  <si>
    <t>A05057</t>
  </si>
  <si>
    <t>A05058</t>
  </si>
  <si>
    <t>A05059</t>
  </si>
  <si>
    <t>A05060</t>
  </si>
  <si>
    <t>A05061</t>
  </si>
  <si>
    <t>A05062</t>
  </si>
  <si>
    <t>A05063</t>
  </si>
  <si>
    <t>A05064</t>
  </si>
  <si>
    <t>A05065</t>
  </si>
  <si>
    <t>A05066</t>
  </si>
  <si>
    <t>A05067</t>
  </si>
  <si>
    <t>A05068</t>
  </si>
  <si>
    <t>A05069</t>
  </si>
  <si>
    <t>A05070</t>
  </si>
  <si>
    <t>A05071</t>
  </si>
  <si>
    <t>A05072</t>
  </si>
  <si>
    <t>A05073</t>
  </si>
  <si>
    <t>A05074</t>
  </si>
  <si>
    <t>A05075</t>
  </si>
  <si>
    <t>A05076</t>
  </si>
  <si>
    <t>A05077</t>
  </si>
  <si>
    <t>A05078</t>
  </si>
  <si>
    <t>A05079</t>
  </si>
  <si>
    <t>A05080</t>
  </si>
  <si>
    <t>A05081</t>
  </si>
  <si>
    <t>A05082</t>
  </si>
  <si>
    <t>A05083</t>
  </si>
  <si>
    <t>A05084</t>
  </si>
  <si>
    <t>A05085</t>
  </si>
  <si>
    <t>A05086</t>
  </si>
  <si>
    <t>A05087</t>
  </si>
  <si>
    <t>A05088</t>
  </si>
  <si>
    <t>A05089</t>
  </si>
  <si>
    <t>A05090</t>
  </si>
  <si>
    <t>A05091</t>
  </si>
  <si>
    <t>A05092</t>
  </si>
  <si>
    <t>A05093</t>
  </si>
  <si>
    <t>A05094</t>
  </si>
  <si>
    <t>A05095</t>
  </si>
  <si>
    <t>A05096</t>
  </si>
  <si>
    <t>A05097</t>
  </si>
  <si>
    <t>A05098</t>
  </si>
  <si>
    <t>A05099</t>
  </si>
  <si>
    <t>A05100</t>
  </si>
  <si>
    <t>A05101</t>
  </si>
  <si>
    <t>A05102</t>
  </si>
  <si>
    <t>A05103</t>
  </si>
  <si>
    <t>A05104</t>
  </si>
  <si>
    <t>A05105</t>
  </si>
  <si>
    <t>A05106</t>
  </si>
  <si>
    <t>A05107</t>
  </si>
  <si>
    <t>A05108</t>
  </si>
  <si>
    <t>A05109</t>
  </si>
  <si>
    <t>A05110</t>
  </si>
  <si>
    <t>A05111</t>
  </si>
  <si>
    <t>A05112</t>
  </si>
  <si>
    <t>A05113</t>
  </si>
  <si>
    <t>A05114</t>
  </si>
  <si>
    <t>A05115</t>
  </si>
  <si>
    <t>A05116</t>
  </si>
  <si>
    <t>A05117</t>
  </si>
  <si>
    <t>A05118</t>
  </si>
  <si>
    <t>A05119</t>
  </si>
  <si>
    <t>A05120</t>
  </si>
  <si>
    <t>A05121</t>
  </si>
  <si>
    <t>A05122</t>
  </si>
  <si>
    <t>A05123</t>
  </si>
  <si>
    <t>A05124</t>
  </si>
  <si>
    <t>A05125</t>
  </si>
  <si>
    <t>A05126</t>
  </si>
  <si>
    <t>A05127</t>
  </si>
  <si>
    <t>A05128</t>
  </si>
  <si>
    <t>A05129</t>
  </si>
  <si>
    <t>A05130</t>
  </si>
  <si>
    <t>A05131</t>
  </si>
  <si>
    <t>A05132</t>
  </si>
  <si>
    <t>A05133</t>
  </si>
  <si>
    <t>A05134</t>
  </si>
  <si>
    <t>A05135</t>
  </si>
  <si>
    <t>A05136</t>
  </si>
  <si>
    <t>A05137</t>
  </si>
  <si>
    <t>A05138</t>
  </si>
  <si>
    <t>A05139</t>
  </si>
  <si>
    <t>A05140</t>
  </si>
  <si>
    <t>A05141</t>
  </si>
  <si>
    <t>A05142</t>
  </si>
  <si>
    <t>A05143</t>
  </si>
  <si>
    <t>A05144</t>
  </si>
  <si>
    <t>A05145</t>
  </si>
  <si>
    <t>A05146</t>
  </si>
  <si>
    <t>A05147</t>
  </si>
  <si>
    <t>A05148</t>
  </si>
  <si>
    <t>A05149</t>
  </si>
  <si>
    <t>A05150</t>
  </si>
  <si>
    <t>A05151</t>
  </si>
  <si>
    <t>A05152</t>
  </si>
  <si>
    <t>A05153</t>
  </si>
  <si>
    <t>A05154</t>
  </si>
  <si>
    <t>A05155</t>
  </si>
  <si>
    <t>A05156</t>
  </si>
  <si>
    <t>A05157</t>
  </si>
  <si>
    <t>A05158</t>
  </si>
  <si>
    <t>A05159</t>
  </si>
  <si>
    <t>A05160</t>
  </si>
  <si>
    <t>A05161</t>
  </si>
  <si>
    <t>A05162</t>
  </si>
  <si>
    <t>A05163</t>
  </si>
  <si>
    <t>A05164</t>
  </si>
  <si>
    <t>A05165</t>
  </si>
  <si>
    <t>A05166</t>
  </si>
  <si>
    <t>A05167</t>
  </si>
  <si>
    <t>A05168</t>
  </si>
  <si>
    <t>A05169</t>
  </si>
  <si>
    <t>A05170</t>
  </si>
  <si>
    <t>A05171</t>
  </si>
  <si>
    <t>A05172</t>
  </si>
  <si>
    <t>A05173</t>
  </si>
  <si>
    <t>A05174</t>
  </si>
  <si>
    <t>A05175</t>
  </si>
  <si>
    <t>A05176</t>
  </si>
  <si>
    <t>A05177</t>
  </si>
  <si>
    <t>A05178</t>
  </si>
  <si>
    <t>A05179</t>
  </si>
  <si>
    <t>A05180</t>
  </si>
  <si>
    <t>A05181</t>
  </si>
  <si>
    <t>A05182</t>
  </si>
  <si>
    <t>A05183</t>
  </si>
  <si>
    <t>A05184</t>
  </si>
  <si>
    <t>A05185</t>
  </si>
  <si>
    <t>A05186</t>
  </si>
  <si>
    <t>A05187</t>
  </si>
  <si>
    <t>A05188</t>
  </si>
  <si>
    <t>A05189</t>
  </si>
  <si>
    <t>A05190</t>
  </si>
  <si>
    <t>A05191</t>
  </si>
  <si>
    <t>A05192</t>
  </si>
  <si>
    <t>A05193</t>
  </si>
  <si>
    <t>A05194</t>
  </si>
  <si>
    <t>A05195</t>
  </si>
  <si>
    <t>A05196</t>
  </si>
  <si>
    <t>A05197</t>
  </si>
  <si>
    <t>A05198</t>
  </si>
  <si>
    <t>A05199</t>
  </si>
  <si>
    <t>A05200</t>
  </si>
  <si>
    <t>A05201</t>
  </si>
  <si>
    <t>A05202</t>
  </si>
  <si>
    <t>A05203</t>
  </si>
  <si>
    <t>A05204</t>
  </si>
  <si>
    <t>A05205</t>
  </si>
  <si>
    <t>A05206</t>
  </si>
  <si>
    <t>A05207</t>
  </si>
  <si>
    <t>A05208</t>
  </si>
  <si>
    <t>A05209</t>
  </si>
  <si>
    <t>A05210</t>
  </si>
  <si>
    <t>A05211</t>
  </si>
  <si>
    <t>A05212</t>
  </si>
  <si>
    <t>A05213</t>
  </si>
  <si>
    <t>A05214</t>
  </si>
  <si>
    <t>A05215</t>
  </si>
  <si>
    <t>A05216</t>
  </si>
  <si>
    <t>A05217</t>
  </si>
  <si>
    <t>A05218</t>
  </si>
  <si>
    <t>A05219</t>
  </si>
  <si>
    <t>A05220</t>
  </si>
  <si>
    <t>A05221</t>
  </si>
  <si>
    <t>A05222</t>
  </si>
  <si>
    <t>A05223</t>
  </si>
  <si>
    <t>A05224</t>
  </si>
  <si>
    <t>A05225</t>
  </si>
  <si>
    <t>A05226</t>
  </si>
  <si>
    <t>A05227</t>
  </si>
  <si>
    <t>A05228</t>
  </si>
  <si>
    <t>A05229</t>
  </si>
  <si>
    <t>A05230</t>
  </si>
  <si>
    <t>A05231</t>
  </si>
  <si>
    <t>A05232</t>
  </si>
  <si>
    <t>A05233</t>
  </si>
  <si>
    <t>A05234</t>
  </si>
  <si>
    <t>A05235</t>
  </si>
  <si>
    <t>A05236</t>
  </si>
  <si>
    <t>A05237</t>
  </si>
  <si>
    <t>A05238</t>
  </si>
  <si>
    <t>A05239</t>
  </si>
  <si>
    <t>A05240</t>
  </si>
  <si>
    <t>A05241</t>
  </si>
  <si>
    <t>A05242</t>
  </si>
  <si>
    <t>A05243</t>
  </si>
  <si>
    <t>A05244</t>
  </si>
  <si>
    <t>A05245</t>
  </si>
  <si>
    <t>A05246</t>
  </si>
  <si>
    <t>A05247</t>
  </si>
  <si>
    <t>A05248</t>
  </si>
  <si>
    <t>A05249</t>
  </si>
  <si>
    <t>A05250</t>
  </si>
  <si>
    <t>A05251</t>
  </si>
  <si>
    <t>A05252</t>
  </si>
  <si>
    <t>A05253</t>
  </si>
  <si>
    <t>A05254</t>
  </si>
  <si>
    <t>A05255</t>
  </si>
  <si>
    <t>A05256</t>
  </si>
  <si>
    <t>A05257</t>
  </si>
  <si>
    <t>A05258</t>
  </si>
  <si>
    <t>A05259</t>
  </si>
  <si>
    <t>A05260</t>
  </si>
  <si>
    <t>A05261</t>
  </si>
  <si>
    <t>A05262</t>
  </si>
  <si>
    <t>A05263</t>
  </si>
  <si>
    <t>A05264</t>
  </si>
  <si>
    <t>A05265</t>
  </si>
  <si>
    <t>A05266</t>
  </si>
  <si>
    <t>A05267</t>
  </si>
  <si>
    <t>A05268</t>
  </si>
  <si>
    <t>A05269</t>
  </si>
  <si>
    <t>A05270</t>
  </si>
  <si>
    <t>A05271</t>
  </si>
  <si>
    <t>A05272</t>
  </si>
  <si>
    <t>A05273</t>
  </si>
  <si>
    <t>A05274</t>
  </si>
  <si>
    <t>A05275</t>
  </si>
  <si>
    <t>A05276</t>
  </si>
  <si>
    <t>A05277</t>
  </si>
  <si>
    <t>A05278</t>
  </si>
  <si>
    <t>A05279</t>
  </si>
  <si>
    <t>A05280</t>
  </si>
  <si>
    <t>A05281</t>
  </si>
  <si>
    <t>A05282</t>
  </si>
  <si>
    <t>A05283</t>
  </si>
  <si>
    <t>A05284</t>
  </si>
  <si>
    <t>A05285</t>
  </si>
  <si>
    <t>A05286</t>
  </si>
  <si>
    <t>A05287</t>
  </si>
  <si>
    <t>A05288</t>
  </si>
  <si>
    <t>A05289</t>
  </si>
  <si>
    <t>A05290</t>
  </si>
  <si>
    <t>A05291</t>
  </si>
  <si>
    <t>A05292</t>
  </si>
  <si>
    <t>A05293</t>
  </si>
  <si>
    <t>A05294</t>
  </si>
  <si>
    <t>A05295</t>
  </si>
  <si>
    <t>A05296</t>
  </si>
  <si>
    <t>A05297</t>
  </si>
  <si>
    <t>A05298</t>
  </si>
  <si>
    <t>A05299</t>
  </si>
  <si>
    <t>A05300</t>
  </si>
  <si>
    <t>A05301</t>
  </si>
  <si>
    <t>A05302</t>
  </si>
  <si>
    <t>A05303</t>
  </si>
  <si>
    <t>A05304</t>
  </si>
  <si>
    <t>A05305</t>
  </si>
  <si>
    <t>A05306</t>
  </si>
  <si>
    <t>A05307</t>
  </si>
  <si>
    <t>A05308</t>
  </si>
  <si>
    <t>A05309</t>
  </si>
  <si>
    <t>A05310</t>
  </si>
  <si>
    <t>A05311</t>
  </si>
  <si>
    <t>A05312</t>
  </si>
  <si>
    <t>A05313</t>
  </si>
  <si>
    <t>A05314</t>
  </si>
  <si>
    <t>A05315</t>
  </si>
  <si>
    <t>A05316</t>
  </si>
  <si>
    <t>A05317</t>
  </si>
  <si>
    <t>A05318</t>
  </si>
  <si>
    <t>A05319</t>
  </si>
  <si>
    <t>A05320</t>
  </si>
  <si>
    <t>A05321</t>
  </si>
  <si>
    <t>A05322</t>
  </si>
  <si>
    <t>A05323</t>
  </si>
  <si>
    <t>A05324</t>
  </si>
  <si>
    <t>A05325</t>
  </si>
  <si>
    <t>A05326</t>
  </si>
  <si>
    <t>A05327</t>
  </si>
  <si>
    <t>A05328</t>
  </si>
  <si>
    <t>A05329</t>
  </si>
  <si>
    <t>A05330</t>
  </si>
  <si>
    <t>A05331</t>
  </si>
  <si>
    <t>A05332</t>
  </si>
  <si>
    <t>A05333</t>
  </si>
  <si>
    <t>A05334</t>
  </si>
  <si>
    <t>A05335</t>
  </si>
  <si>
    <t>A05336</t>
  </si>
  <si>
    <t>A05337</t>
  </si>
  <si>
    <t>A05338</t>
  </si>
  <si>
    <t>A05339</t>
  </si>
  <si>
    <t>A05340</t>
  </si>
  <si>
    <t>A05341</t>
  </si>
  <si>
    <t>A05342</t>
  </si>
  <si>
    <t>A05343</t>
  </si>
  <si>
    <t>A05344</t>
  </si>
  <si>
    <t>A05345</t>
  </si>
  <si>
    <t>A05346</t>
  </si>
  <si>
    <t>A05347</t>
  </si>
  <si>
    <t>A05348</t>
  </si>
  <si>
    <t>A05349</t>
  </si>
  <si>
    <t>A05350</t>
  </si>
  <si>
    <t>A05351</t>
  </si>
  <si>
    <t>A05352</t>
  </si>
  <si>
    <t>A05353</t>
  </si>
  <si>
    <t>A05354</t>
  </si>
  <si>
    <t>A05355</t>
  </si>
  <si>
    <t>A05356</t>
  </si>
  <si>
    <t>A05357</t>
  </si>
  <si>
    <t>A05358</t>
  </si>
  <si>
    <t>A05359</t>
  </si>
  <si>
    <t>A05360</t>
  </si>
  <si>
    <t>A05361</t>
  </si>
  <si>
    <t>A05362</t>
  </si>
  <si>
    <t>A05363</t>
  </si>
  <si>
    <t>A05364</t>
  </si>
  <si>
    <t>A05365</t>
  </si>
  <si>
    <t>A05366</t>
  </si>
  <si>
    <t>A05367</t>
  </si>
  <si>
    <t>A05368</t>
  </si>
  <si>
    <t>A05369</t>
  </si>
  <si>
    <t>A05370</t>
  </si>
  <si>
    <t>A05371</t>
  </si>
  <si>
    <t>A05372</t>
  </si>
  <si>
    <t>A05373</t>
  </si>
  <si>
    <t>A05374</t>
  </si>
  <si>
    <t>A05375</t>
  </si>
  <si>
    <t>A05376</t>
  </si>
  <si>
    <t>A05377</t>
  </si>
  <si>
    <t>A05378</t>
  </si>
  <si>
    <t>A05379</t>
  </si>
  <si>
    <t>A05380</t>
  </si>
  <si>
    <t>A05381</t>
  </si>
  <si>
    <t>A05382</t>
  </si>
  <si>
    <t>A05383</t>
  </si>
  <si>
    <t>A05384</t>
  </si>
  <si>
    <t>A05385</t>
  </si>
  <si>
    <t>A05386</t>
  </si>
  <si>
    <t>A05387</t>
  </si>
  <si>
    <t>A05388</t>
  </si>
  <si>
    <t>A05389</t>
  </si>
  <si>
    <t>A05390</t>
  </si>
  <si>
    <t>A05391</t>
  </si>
  <si>
    <t>A05392</t>
  </si>
  <si>
    <t>A05393</t>
  </si>
  <si>
    <t>A05394</t>
  </si>
  <si>
    <t>A05395</t>
  </si>
  <si>
    <t>A05396</t>
  </si>
  <si>
    <t>A05397</t>
  </si>
  <si>
    <t>A05398</t>
  </si>
  <si>
    <t>A05399</t>
  </si>
  <si>
    <t>A05400</t>
  </si>
  <si>
    <t>A05401</t>
  </si>
  <si>
    <t>A05402</t>
  </si>
  <si>
    <t>A05403</t>
  </si>
  <si>
    <t>A05404</t>
  </si>
  <si>
    <t>A05405</t>
  </si>
  <si>
    <t>A05406</t>
  </si>
  <si>
    <t>A05407</t>
  </si>
  <si>
    <t>A05408</t>
  </si>
  <si>
    <t>A05409</t>
  </si>
  <si>
    <t>A05410</t>
  </si>
  <si>
    <t>A05411</t>
  </si>
  <si>
    <t>A05412</t>
  </si>
  <si>
    <t>A05413</t>
  </si>
  <si>
    <t>A05414</t>
  </si>
  <si>
    <t>A05415</t>
  </si>
  <si>
    <t>A05416</t>
  </si>
  <si>
    <t>A05417</t>
  </si>
  <si>
    <t>A05418</t>
  </si>
  <si>
    <t>A05419</t>
  </si>
  <si>
    <t>A05420</t>
  </si>
  <si>
    <t>A05421</t>
  </si>
  <si>
    <t>A05422</t>
  </si>
  <si>
    <t>A05423</t>
  </si>
  <si>
    <t>A05424</t>
  </si>
  <si>
    <t>A05425</t>
  </si>
  <si>
    <t>A05426</t>
  </si>
  <si>
    <t>A05427</t>
  </si>
  <si>
    <t>A05428</t>
  </si>
  <si>
    <t>A05429</t>
  </si>
  <si>
    <t>A05430</t>
  </si>
  <si>
    <t>A05431</t>
  </si>
  <si>
    <t>A05432</t>
  </si>
  <si>
    <t>A05433</t>
  </si>
  <si>
    <t>A05434</t>
  </si>
  <si>
    <t>A05435</t>
  </si>
  <si>
    <t>A05436</t>
  </si>
  <si>
    <t>A05437</t>
  </si>
  <si>
    <t>A05438</t>
  </si>
  <si>
    <t>A05439</t>
  </si>
  <si>
    <t>A05440</t>
  </si>
  <si>
    <t>A05441</t>
  </si>
  <si>
    <t>A05442</t>
  </si>
  <si>
    <t>A05443</t>
  </si>
  <si>
    <t>A05444</t>
  </si>
  <si>
    <t>A05445</t>
  </si>
  <si>
    <t>A05446</t>
  </si>
  <si>
    <t>A05447</t>
  </si>
  <si>
    <t>A05448</t>
  </si>
  <si>
    <t>A05449</t>
  </si>
  <si>
    <t>A05450</t>
  </si>
  <si>
    <t>A05451</t>
  </si>
  <si>
    <t>A05452</t>
  </si>
  <si>
    <t>A05453</t>
  </si>
  <si>
    <t>A05454</t>
  </si>
  <si>
    <t>A05455</t>
  </si>
  <si>
    <t>A05456</t>
  </si>
  <si>
    <t>A05457</t>
  </si>
  <si>
    <t>A05458</t>
  </si>
  <si>
    <t>A05459</t>
  </si>
  <si>
    <t>A05460</t>
  </si>
  <si>
    <t>A05461</t>
  </si>
  <si>
    <t>A05462</t>
  </si>
  <si>
    <t>A05463</t>
  </si>
  <si>
    <t>A05464</t>
  </si>
  <si>
    <t>A05465</t>
  </si>
  <si>
    <t>A05466</t>
  </si>
  <si>
    <t>A05467</t>
  </si>
  <si>
    <t>A05468</t>
  </si>
  <si>
    <t>A05469</t>
  </si>
  <si>
    <t>A05470</t>
  </si>
  <si>
    <t>A05471</t>
  </si>
  <si>
    <t>A05472</t>
  </si>
  <si>
    <t>A05473</t>
  </si>
  <si>
    <t>A05474</t>
  </si>
  <si>
    <t>A05475</t>
  </si>
  <si>
    <t>A05476</t>
  </si>
  <si>
    <t>A05477</t>
  </si>
  <si>
    <t>A05478</t>
  </si>
  <si>
    <t>A05479</t>
  </si>
  <si>
    <t>A05480</t>
  </si>
  <si>
    <t>A05481</t>
  </si>
  <si>
    <t>A05482</t>
  </si>
  <si>
    <t>A05483</t>
  </si>
  <si>
    <t>A05484</t>
  </si>
  <si>
    <t>A05485</t>
  </si>
  <si>
    <t>A05486</t>
  </si>
  <si>
    <t>A05487</t>
  </si>
  <si>
    <t>A05488</t>
  </si>
  <si>
    <t>A05489</t>
  </si>
  <si>
    <t>A05490</t>
  </si>
  <si>
    <t>A05491</t>
  </si>
  <si>
    <t>A05492</t>
  </si>
  <si>
    <t>A05493</t>
  </si>
  <si>
    <t>A05494</t>
  </si>
  <si>
    <t>A05495</t>
  </si>
  <si>
    <t>A05496</t>
  </si>
  <si>
    <t>A05497</t>
  </si>
  <si>
    <t>A05498</t>
  </si>
  <si>
    <t>A05499</t>
  </si>
  <si>
    <t>A05500</t>
  </si>
  <si>
    <t>A05501</t>
  </si>
  <si>
    <t>A05502</t>
  </si>
  <si>
    <t>A05503</t>
  </si>
  <si>
    <t>A05504</t>
  </si>
  <si>
    <t>A05505</t>
  </si>
  <si>
    <t>A05506</t>
  </si>
  <si>
    <t>A05507</t>
  </si>
  <si>
    <t>A05508</t>
  </si>
  <si>
    <t>A05509</t>
  </si>
  <si>
    <t>A05510</t>
  </si>
  <si>
    <t>A05511</t>
  </si>
  <si>
    <t>A05512</t>
  </si>
  <si>
    <t>A05513</t>
  </si>
  <si>
    <t>A05514</t>
  </si>
  <si>
    <t>A05515</t>
  </si>
  <si>
    <t>A05516</t>
  </si>
  <si>
    <t>A05517</t>
  </si>
  <si>
    <t>A05518</t>
  </si>
  <si>
    <t>A05519</t>
  </si>
  <si>
    <t>A05520</t>
  </si>
  <si>
    <t>A05521</t>
  </si>
  <si>
    <t>A05522</t>
  </si>
  <si>
    <t>A05523</t>
  </si>
  <si>
    <t>A05524</t>
  </si>
  <si>
    <t>A05525</t>
  </si>
  <si>
    <t>A05526</t>
  </si>
  <si>
    <t>A05527</t>
  </si>
  <si>
    <t>A05528</t>
  </si>
  <si>
    <t>A05529</t>
  </si>
  <si>
    <t>A05530</t>
  </si>
  <si>
    <t>A05531</t>
  </si>
  <si>
    <t>A05532</t>
  </si>
  <si>
    <t>A05533</t>
  </si>
  <si>
    <t>A05534</t>
  </si>
  <si>
    <t>A05535</t>
  </si>
  <si>
    <t>A05536</t>
  </si>
  <si>
    <t>A05537</t>
  </si>
  <si>
    <t>A05538</t>
  </si>
  <si>
    <t>A05539</t>
  </si>
  <si>
    <t>A05540</t>
  </si>
  <si>
    <t>A05541</t>
  </si>
  <si>
    <t>A05542</t>
  </si>
  <si>
    <t>A05543</t>
  </si>
  <si>
    <t>A05544</t>
  </si>
  <si>
    <t>A05545</t>
  </si>
  <si>
    <t>A05546</t>
  </si>
  <si>
    <t>A05547</t>
  </si>
  <si>
    <t>A05548</t>
  </si>
  <si>
    <t>A05549</t>
  </si>
  <si>
    <t>A05550</t>
  </si>
  <si>
    <t>A05551</t>
  </si>
  <si>
    <t>A05552</t>
  </si>
  <si>
    <t>A05553</t>
  </si>
  <si>
    <t>A05554</t>
  </si>
  <si>
    <t>A05555</t>
  </si>
  <si>
    <t>A05556</t>
  </si>
  <si>
    <t>A05557</t>
  </si>
  <si>
    <t>A05558</t>
  </si>
  <si>
    <t>A05559</t>
  </si>
  <si>
    <t>A05560</t>
  </si>
  <si>
    <t>A05561</t>
  </si>
  <si>
    <t>A05562</t>
  </si>
  <si>
    <t>A05563</t>
  </si>
  <si>
    <t>A05564</t>
  </si>
  <si>
    <t>A05565</t>
  </si>
  <si>
    <t>A05566</t>
  </si>
  <si>
    <t>A05567</t>
  </si>
  <si>
    <t>A05568</t>
  </si>
  <si>
    <t>A05569</t>
  </si>
  <si>
    <t>A05570</t>
  </si>
  <si>
    <t>A05571</t>
  </si>
  <si>
    <t>A05572</t>
  </si>
  <si>
    <t>A05573</t>
  </si>
  <si>
    <t>A05574</t>
  </si>
  <si>
    <t>A05575</t>
  </si>
  <si>
    <t>A05576</t>
  </si>
  <si>
    <t>A05577</t>
  </si>
  <si>
    <t>A05578</t>
  </si>
  <si>
    <t>A05579</t>
  </si>
  <si>
    <t>A05580</t>
  </si>
  <si>
    <t>A05581</t>
  </si>
  <si>
    <t>A05582</t>
  </si>
  <si>
    <t>A05583</t>
  </si>
  <si>
    <t>A05584</t>
  </si>
  <si>
    <t>A05585</t>
  </si>
  <si>
    <t>A05586</t>
  </si>
  <si>
    <t>A05587</t>
  </si>
  <si>
    <t>A05588</t>
  </si>
  <si>
    <t>A05589</t>
  </si>
  <si>
    <t>A05590</t>
  </si>
  <si>
    <t>A05591</t>
  </si>
  <si>
    <t>A05592</t>
  </si>
  <si>
    <t>A05593</t>
  </si>
  <si>
    <t>A05594</t>
  </si>
  <si>
    <t>A05595</t>
  </si>
  <si>
    <t>A05596</t>
  </si>
  <si>
    <t>A05597</t>
  </si>
  <si>
    <t>A05598</t>
  </si>
  <si>
    <t>A05599</t>
  </si>
  <si>
    <t>A05600</t>
  </si>
  <si>
    <t>A05601</t>
  </si>
  <si>
    <t>A05602</t>
  </si>
  <si>
    <t>A05603</t>
  </si>
  <si>
    <t>A05604</t>
  </si>
  <si>
    <t>A05605</t>
  </si>
  <si>
    <t>A05606</t>
  </si>
  <si>
    <t>A05607</t>
  </si>
  <si>
    <t>A05608</t>
  </si>
  <si>
    <t>A05609</t>
  </si>
  <si>
    <t>A05610</t>
  </si>
  <si>
    <t>A05611</t>
  </si>
  <si>
    <t>A05612</t>
  </si>
  <si>
    <t>A05613</t>
  </si>
  <si>
    <t>A05614</t>
  </si>
  <si>
    <t>A05615</t>
  </si>
  <si>
    <t>A05616</t>
  </si>
  <si>
    <t>A05617</t>
  </si>
  <si>
    <t>A05618</t>
  </si>
  <si>
    <t>A05619</t>
  </si>
  <si>
    <t>A05620</t>
  </si>
  <si>
    <t>A05621</t>
  </si>
  <si>
    <t>A05622</t>
  </si>
  <si>
    <t>A05623</t>
  </si>
  <si>
    <t>A05624</t>
  </si>
  <si>
    <t>A05625</t>
  </si>
  <si>
    <t>A05626</t>
  </si>
  <si>
    <t>A05627</t>
  </si>
  <si>
    <t>A05628</t>
  </si>
  <si>
    <t>A05629</t>
  </si>
  <si>
    <t>A05630</t>
  </si>
  <si>
    <t>A05631</t>
  </si>
  <si>
    <t>A05632</t>
  </si>
  <si>
    <t>A05633</t>
  </si>
  <si>
    <t>A05634</t>
  </si>
  <si>
    <t>A05635</t>
  </si>
  <si>
    <t>A05636</t>
  </si>
  <si>
    <t>A05637</t>
  </si>
  <si>
    <t>A05638</t>
  </si>
  <si>
    <t>A05639</t>
  </si>
  <si>
    <t>A05640</t>
  </si>
  <si>
    <t>A05641</t>
  </si>
  <si>
    <t>A05642</t>
  </si>
  <si>
    <t>A05643</t>
  </si>
  <si>
    <t>A05644</t>
  </si>
  <si>
    <t>A05645</t>
  </si>
  <si>
    <t>A05646</t>
  </si>
  <si>
    <t>A05647</t>
  </si>
  <si>
    <t>A05648</t>
  </si>
  <si>
    <t>A05649</t>
  </si>
  <si>
    <t>A05650</t>
  </si>
  <si>
    <t>A05651</t>
  </si>
  <si>
    <t>A05652</t>
  </si>
  <si>
    <t>A05653</t>
  </si>
  <si>
    <t>A05654</t>
  </si>
  <si>
    <t>A05655</t>
  </si>
  <si>
    <t>A05656</t>
  </si>
  <si>
    <t>A05657</t>
  </si>
  <si>
    <t>A05658</t>
  </si>
  <si>
    <t>A05659</t>
  </si>
  <si>
    <t>A05660</t>
  </si>
  <si>
    <t>A05661</t>
  </si>
  <si>
    <t>A05662</t>
  </si>
  <si>
    <t>A05663</t>
  </si>
  <si>
    <t>A05664</t>
  </si>
  <si>
    <t>A05665</t>
  </si>
  <si>
    <t>A05666</t>
  </si>
  <si>
    <t>A05667</t>
  </si>
  <si>
    <t>A05668</t>
  </si>
  <si>
    <t>A05669</t>
  </si>
  <si>
    <t>A05670</t>
  </si>
  <si>
    <t>A05671</t>
  </si>
  <si>
    <t>A05672</t>
  </si>
  <si>
    <t>A05673</t>
  </si>
  <si>
    <t>A05674</t>
  </si>
  <si>
    <t>A05675</t>
  </si>
  <si>
    <t>A05676</t>
  </si>
  <si>
    <t>A05677</t>
  </si>
  <si>
    <t>A05678</t>
  </si>
  <si>
    <t>A05679</t>
  </si>
  <si>
    <t>A05680</t>
  </si>
  <si>
    <t>A05681</t>
  </si>
  <si>
    <t>A05682</t>
  </si>
  <si>
    <t>A05683</t>
  </si>
  <si>
    <t>A05684</t>
  </si>
  <si>
    <t>A05685</t>
  </si>
  <si>
    <t>A05686</t>
  </si>
  <si>
    <t>A05687</t>
  </si>
  <si>
    <t>A05688</t>
  </si>
  <si>
    <t>A05689</t>
  </si>
  <si>
    <t>A05690</t>
  </si>
  <si>
    <t>A05691</t>
  </si>
  <si>
    <t>A05692</t>
  </si>
  <si>
    <t>A05693</t>
  </si>
  <si>
    <t>A05694</t>
  </si>
  <si>
    <t>A05695</t>
  </si>
  <si>
    <t>A05696</t>
  </si>
  <si>
    <t>A05697</t>
  </si>
  <si>
    <t>A05698</t>
  </si>
  <si>
    <t>A05699</t>
  </si>
  <si>
    <t>A05700</t>
  </si>
  <si>
    <t>A05701</t>
  </si>
  <si>
    <t>A05702</t>
  </si>
  <si>
    <t>A05703</t>
  </si>
  <si>
    <t>A05704</t>
  </si>
  <si>
    <t>A05705</t>
  </si>
  <si>
    <t>A05706</t>
  </si>
  <si>
    <t>A05707</t>
  </si>
  <si>
    <t>A05708</t>
  </si>
  <si>
    <t>A05709</t>
  </si>
  <si>
    <t>A05710</t>
  </si>
  <si>
    <t>A05711</t>
  </si>
  <si>
    <t>A05712</t>
  </si>
  <si>
    <t>A05713</t>
  </si>
  <si>
    <t>A05714</t>
  </si>
  <si>
    <t>A05715</t>
  </si>
  <si>
    <t>A05716</t>
  </si>
  <si>
    <t>A05717</t>
  </si>
  <si>
    <t>A05718</t>
  </si>
  <si>
    <t>A05719</t>
  </si>
  <si>
    <t>A05720</t>
  </si>
  <si>
    <t>A05721</t>
  </si>
  <si>
    <t>A05722</t>
  </si>
  <si>
    <t>A05723</t>
  </si>
  <si>
    <t>A05724</t>
  </si>
  <si>
    <t>A05725</t>
  </si>
  <si>
    <t>A05726</t>
  </si>
  <si>
    <t>A05727</t>
  </si>
  <si>
    <t>A05728</t>
  </si>
  <si>
    <t>A05729</t>
  </si>
  <si>
    <t>A05730</t>
  </si>
  <si>
    <t>A05731</t>
  </si>
  <si>
    <t>A05732</t>
  </si>
  <si>
    <t>A05733</t>
  </si>
  <si>
    <t>A05734</t>
  </si>
  <si>
    <t>A05735</t>
  </si>
  <si>
    <t>A05736</t>
  </si>
  <si>
    <t>A05737</t>
  </si>
  <si>
    <t>A05738</t>
  </si>
  <si>
    <t>A05739</t>
  </si>
  <si>
    <t>A05740</t>
  </si>
  <si>
    <t>A05741</t>
  </si>
  <si>
    <t>A05742</t>
  </si>
  <si>
    <t>A05743</t>
  </si>
  <si>
    <t>A05744</t>
  </si>
  <si>
    <t>A05745</t>
  </si>
  <si>
    <t>A05746</t>
  </si>
  <si>
    <t>A05747</t>
  </si>
  <si>
    <t>A05748</t>
  </si>
  <si>
    <t>A05749</t>
  </si>
  <si>
    <t>A05750</t>
  </si>
  <si>
    <t>A05751</t>
  </si>
  <si>
    <t>A05752</t>
  </si>
  <si>
    <t>A05753</t>
  </si>
  <si>
    <t>A05754</t>
  </si>
  <si>
    <t>A05755</t>
  </si>
  <si>
    <t>A05756</t>
  </si>
  <si>
    <t>A05757</t>
  </si>
  <si>
    <t>A05758</t>
  </si>
  <si>
    <t>A05759</t>
  </si>
  <si>
    <t>A05760</t>
  </si>
  <si>
    <t>A05761</t>
  </si>
  <si>
    <t>A05762</t>
  </si>
  <si>
    <t>A05763</t>
  </si>
  <si>
    <t>A05764</t>
  </si>
  <si>
    <t>A05765</t>
  </si>
  <si>
    <t>A05766</t>
  </si>
  <si>
    <t>A05767</t>
  </si>
  <si>
    <t>A05768</t>
  </si>
  <si>
    <t>A05769</t>
  </si>
  <si>
    <t>A05770</t>
  </si>
  <si>
    <t>A05771</t>
  </si>
  <si>
    <t>A05772</t>
  </si>
  <si>
    <t>A05773</t>
  </si>
  <si>
    <t>A05774</t>
  </si>
  <si>
    <t>A05775</t>
  </si>
  <si>
    <t>A05776</t>
  </si>
  <si>
    <t>A05777</t>
  </si>
  <si>
    <t>A05778</t>
  </si>
  <si>
    <t>A05779</t>
  </si>
  <si>
    <t>A05780</t>
  </si>
  <si>
    <t>A05781</t>
  </si>
  <si>
    <t>A05782</t>
  </si>
  <si>
    <t>A05783</t>
  </si>
  <si>
    <t>A05784</t>
  </si>
  <si>
    <t>A05785</t>
  </si>
  <si>
    <t>A05786</t>
  </si>
  <si>
    <t>A05787</t>
  </si>
  <si>
    <t>A05788</t>
  </si>
  <si>
    <t>A05789</t>
  </si>
  <si>
    <t>A05790</t>
  </si>
  <si>
    <t>A05791</t>
  </si>
  <si>
    <t>A05792</t>
  </si>
  <si>
    <t>A05793</t>
  </si>
  <si>
    <t>A05794</t>
  </si>
  <si>
    <t>A05795</t>
  </si>
  <si>
    <t>A05796</t>
  </si>
  <si>
    <t>A05797</t>
  </si>
  <si>
    <t>A05798</t>
  </si>
  <si>
    <t>A05799</t>
  </si>
  <si>
    <t>A05800</t>
  </si>
  <si>
    <t>A05801</t>
  </si>
  <si>
    <t>A05802</t>
  </si>
  <si>
    <t>A05803</t>
  </si>
  <si>
    <t>A05804</t>
  </si>
  <si>
    <t>A05805</t>
  </si>
  <si>
    <t>A05806</t>
  </si>
  <si>
    <t>A05807</t>
  </si>
  <si>
    <t>A05808</t>
  </si>
  <si>
    <t>A05809</t>
  </si>
  <si>
    <t>A05810</t>
  </si>
  <si>
    <t>A05811</t>
  </si>
  <si>
    <t>A05812</t>
  </si>
  <si>
    <t>A05813</t>
  </si>
  <si>
    <t>A05814</t>
  </si>
  <si>
    <t>A05815</t>
  </si>
  <si>
    <t>A05816</t>
  </si>
  <si>
    <t>A05817</t>
  </si>
  <si>
    <t>A05818</t>
  </si>
  <si>
    <t>A05819</t>
  </si>
  <si>
    <t>A05820</t>
  </si>
  <si>
    <t>A05821</t>
  </si>
  <si>
    <t>A05822</t>
  </si>
  <si>
    <t>A05823</t>
  </si>
  <si>
    <t>A05824</t>
  </si>
  <si>
    <t>A05825</t>
  </si>
  <si>
    <t>A05826</t>
  </si>
  <si>
    <t>A05827</t>
  </si>
  <si>
    <t>A05828</t>
  </si>
  <si>
    <t>A05829</t>
  </si>
  <si>
    <t>A05830</t>
  </si>
  <si>
    <t>A05831</t>
  </si>
  <si>
    <t>A05832</t>
  </si>
  <si>
    <t>A05833</t>
  </si>
  <si>
    <t>A05834</t>
  </si>
  <si>
    <t>A05835</t>
  </si>
  <si>
    <t>A05836</t>
  </si>
  <si>
    <t>A05837</t>
  </si>
  <si>
    <t>A05838</t>
  </si>
  <si>
    <t>A05839</t>
  </si>
  <si>
    <t>A05840</t>
  </si>
  <si>
    <t>A05841</t>
  </si>
  <si>
    <t>A05842</t>
  </si>
  <si>
    <t>A05843</t>
  </si>
  <si>
    <t>A05844</t>
  </si>
  <si>
    <t>A05845</t>
  </si>
  <si>
    <t>A05846</t>
  </si>
  <si>
    <t>A05847</t>
  </si>
  <si>
    <t>A05848</t>
  </si>
  <si>
    <t>A05849</t>
  </si>
  <si>
    <t>A05850</t>
  </si>
  <si>
    <t>A05851</t>
  </si>
  <si>
    <t>A05852</t>
  </si>
  <si>
    <t>A05853</t>
  </si>
  <si>
    <t>A05854</t>
  </si>
  <si>
    <t>A05855</t>
  </si>
  <si>
    <t>A05856</t>
  </si>
  <si>
    <t>A05857</t>
  </si>
  <si>
    <t>A05858</t>
  </si>
  <si>
    <t>A05859</t>
  </si>
  <si>
    <t>A05860</t>
  </si>
  <si>
    <t>A05861</t>
  </si>
  <si>
    <t>A05862</t>
  </si>
  <si>
    <t>A05863</t>
  </si>
  <si>
    <t>A05864</t>
  </si>
  <si>
    <t>A05865</t>
  </si>
  <si>
    <t>A05866</t>
  </si>
  <si>
    <t>A05867</t>
  </si>
  <si>
    <t>A05868</t>
  </si>
  <si>
    <t>A05869</t>
  </si>
  <si>
    <t>A05870</t>
  </si>
  <si>
    <t>A05871</t>
  </si>
  <si>
    <t>A05872</t>
  </si>
  <si>
    <t>A05873</t>
  </si>
  <si>
    <t>A05874</t>
  </si>
  <si>
    <t>A05875</t>
  </si>
  <si>
    <t>A05876</t>
  </si>
  <si>
    <t>A05877</t>
  </si>
  <si>
    <t>A05878</t>
  </si>
  <si>
    <t>A05879</t>
  </si>
  <si>
    <t>A05880</t>
  </si>
  <si>
    <t>A05881</t>
  </si>
  <si>
    <t>A05882</t>
  </si>
  <si>
    <t>A05883</t>
  </si>
  <si>
    <t>A05884</t>
  </si>
  <si>
    <t>A05885</t>
  </si>
  <si>
    <t>A05886</t>
  </si>
  <si>
    <t>A05887</t>
  </si>
  <si>
    <t>A05888</t>
  </si>
  <si>
    <t>A05889</t>
  </si>
  <si>
    <t>A05890</t>
  </si>
  <si>
    <t>A05891</t>
  </si>
  <si>
    <t>A05892</t>
  </si>
  <si>
    <t>A05893</t>
  </si>
  <si>
    <t>A05894</t>
  </si>
  <si>
    <t>A05895</t>
  </si>
  <si>
    <t>A05896</t>
  </si>
  <si>
    <t>A05897</t>
  </si>
  <si>
    <t>A05898</t>
  </si>
  <si>
    <t>A05899</t>
  </si>
  <si>
    <t>A05900</t>
  </si>
  <si>
    <t>A05901</t>
  </si>
  <si>
    <t>A05902</t>
  </si>
  <si>
    <t>A05903</t>
  </si>
  <si>
    <t>A05904</t>
  </si>
  <si>
    <t>A05905</t>
  </si>
  <si>
    <t>A05906</t>
  </si>
  <si>
    <t>A05907</t>
  </si>
  <si>
    <t>A05908</t>
  </si>
  <si>
    <t>A05909</t>
  </si>
  <si>
    <t>A05910</t>
  </si>
  <si>
    <t>A05911</t>
  </si>
  <si>
    <t>A05912</t>
  </si>
  <si>
    <t>A05913</t>
  </si>
  <si>
    <t>A05914</t>
  </si>
  <si>
    <t>A05915</t>
  </si>
  <si>
    <t>A05916</t>
  </si>
  <si>
    <t>A05917</t>
  </si>
  <si>
    <t>A05918</t>
  </si>
  <si>
    <t>A05919</t>
  </si>
  <si>
    <t>A05920</t>
  </si>
  <si>
    <t>A05921</t>
  </si>
  <si>
    <t>A05922</t>
  </si>
  <si>
    <t>A05923</t>
  </si>
  <si>
    <t>A05924</t>
  </si>
  <si>
    <t>A05925</t>
  </si>
  <si>
    <t>A05926</t>
  </si>
  <si>
    <t>A05927</t>
  </si>
  <si>
    <t>A05928</t>
  </si>
  <si>
    <t>A05929</t>
  </si>
  <si>
    <t>A05930</t>
  </si>
  <si>
    <t>A05931</t>
  </si>
  <si>
    <t>A05932</t>
  </si>
  <si>
    <t>A05933</t>
  </si>
  <si>
    <t>A05934</t>
  </si>
  <si>
    <t>A05935</t>
  </si>
  <si>
    <t>A05936</t>
  </si>
  <si>
    <t>A05937</t>
  </si>
  <si>
    <t>A05938</t>
  </si>
  <si>
    <t>A05939</t>
  </si>
  <si>
    <t>A05940</t>
  </si>
  <si>
    <t>A05941</t>
  </si>
  <si>
    <t>A05942</t>
  </si>
  <si>
    <t>A05943</t>
  </si>
  <si>
    <t>A05944</t>
  </si>
  <si>
    <t>A05945</t>
  </si>
  <si>
    <t>A05946</t>
  </si>
  <si>
    <t>A05947</t>
  </si>
  <si>
    <t>A05948</t>
  </si>
  <si>
    <t>A05949</t>
  </si>
  <si>
    <t>A05950</t>
  </si>
  <si>
    <t>A05951</t>
  </si>
  <si>
    <t>A05952</t>
  </si>
  <si>
    <t>A05953</t>
  </si>
  <si>
    <t>A05954</t>
  </si>
  <si>
    <t>A05955</t>
  </si>
  <si>
    <t>A05956</t>
  </si>
  <si>
    <t>A05957</t>
  </si>
  <si>
    <t>A05958</t>
  </si>
  <si>
    <t>A05959</t>
  </si>
  <si>
    <t>A05960</t>
  </si>
  <si>
    <t>A05961</t>
  </si>
  <si>
    <t>A05962</t>
  </si>
  <si>
    <t>A05963</t>
  </si>
  <si>
    <t>A05964</t>
  </si>
  <si>
    <t>A05965</t>
  </si>
  <si>
    <t>A05966</t>
  </si>
  <si>
    <t>A05967</t>
  </si>
  <si>
    <t>A05968</t>
  </si>
  <si>
    <t>A05969</t>
  </si>
  <si>
    <t>A05970</t>
  </si>
  <si>
    <t>A05971</t>
  </si>
  <si>
    <t>A05972</t>
  </si>
  <si>
    <t>A05973</t>
  </si>
  <si>
    <t>A05974</t>
  </si>
  <si>
    <t>A05975</t>
  </si>
  <si>
    <t>A05976</t>
  </si>
  <si>
    <t>A05977</t>
  </si>
  <si>
    <t>A05978</t>
  </si>
  <si>
    <t>A05979</t>
  </si>
  <si>
    <t>A05980</t>
  </si>
  <si>
    <t>A05981</t>
  </si>
  <si>
    <t>A05982</t>
  </si>
  <si>
    <t>A05983</t>
  </si>
  <si>
    <t>A05984</t>
  </si>
  <si>
    <t>A05985</t>
  </si>
  <si>
    <t>A05986</t>
  </si>
  <si>
    <t>A05987</t>
  </si>
  <si>
    <t>A05988</t>
  </si>
  <si>
    <t>A05989</t>
  </si>
  <si>
    <t>A05990</t>
  </si>
  <si>
    <t>A05991</t>
  </si>
  <si>
    <t>A05992</t>
  </si>
  <si>
    <t>A05993</t>
  </si>
  <si>
    <t>A05994</t>
  </si>
  <si>
    <t>A05995</t>
  </si>
  <si>
    <t>A05996</t>
  </si>
  <si>
    <t>A05997</t>
  </si>
  <si>
    <t>A05998</t>
  </si>
  <si>
    <t>A05999</t>
  </si>
  <si>
    <t>A06000</t>
  </si>
  <si>
    <t>A06001</t>
  </si>
  <si>
    <t>A06002</t>
  </si>
  <si>
    <t>A06003</t>
  </si>
  <si>
    <t>A06004</t>
  </si>
  <si>
    <t>A06005</t>
  </si>
  <si>
    <t>A06006</t>
  </si>
  <si>
    <t>A06007</t>
  </si>
  <si>
    <t>A06008</t>
  </si>
  <si>
    <t>A06009</t>
  </si>
  <si>
    <t>A06010</t>
  </si>
  <si>
    <t>A06011</t>
  </si>
  <si>
    <t>A06012</t>
  </si>
  <si>
    <t>A06013</t>
  </si>
  <si>
    <t>A06014</t>
  </si>
  <si>
    <t>A06015</t>
  </si>
  <si>
    <t>A06016</t>
  </si>
  <si>
    <t>A06017</t>
  </si>
  <si>
    <t>A06018</t>
  </si>
  <si>
    <t>A06019</t>
  </si>
  <si>
    <t>A06020</t>
  </si>
  <si>
    <t>A06021</t>
  </si>
  <si>
    <t>A06022</t>
  </si>
  <si>
    <t>A06023</t>
  </si>
  <si>
    <t>A06024</t>
  </si>
  <si>
    <t>A06025</t>
  </si>
  <si>
    <t>A06026</t>
  </si>
  <si>
    <t>A06027</t>
  </si>
  <si>
    <t>A06028</t>
  </si>
  <si>
    <t>A06029</t>
  </si>
  <si>
    <t>A06030</t>
  </si>
  <si>
    <t>A06031</t>
  </si>
  <si>
    <t>A06032</t>
  </si>
  <si>
    <t>A06033</t>
  </si>
  <si>
    <t>A06034</t>
  </si>
  <si>
    <t>A06035</t>
  </si>
  <si>
    <t>A06036</t>
  </si>
  <si>
    <t>A06037</t>
  </si>
  <si>
    <t>A06038</t>
  </si>
  <si>
    <t>A06039</t>
  </si>
  <si>
    <t>A06040</t>
  </si>
  <si>
    <t>A06041</t>
  </si>
  <si>
    <t>A06042</t>
  </si>
  <si>
    <t>A06043</t>
  </si>
  <si>
    <t>A06044</t>
  </si>
  <si>
    <t>A06045</t>
  </si>
  <si>
    <t>A06046</t>
  </si>
  <si>
    <t>A06047</t>
  </si>
  <si>
    <t>A06048</t>
  </si>
  <si>
    <t>A06049</t>
  </si>
  <si>
    <t>A06050</t>
  </si>
  <si>
    <t>A06051</t>
  </si>
  <si>
    <t>A06052</t>
  </si>
  <si>
    <t>A06053</t>
  </si>
  <si>
    <t>A06054</t>
  </si>
  <si>
    <t>A06055</t>
  </si>
  <si>
    <t>A06056</t>
  </si>
  <si>
    <t>A06057</t>
  </si>
  <si>
    <t>A06058</t>
  </si>
  <si>
    <t>A06059</t>
  </si>
  <si>
    <t>A06060</t>
  </si>
  <si>
    <t>A06061</t>
  </si>
  <si>
    <t>A06062</t>
  </si>
  <si>
    <t>A06063</t>
  </si>
  <si>
    <t>A06064</t>
  </si>
  <si>
    <t>A06065</t>
  </si>
  <si>
    <t>A06066</t>
  </si>
  <si>
    <t>A06067</t>
  </si>
  <si>
    <t>A06068</t>
  </si>
  <si>
    <t>A06069</t>
  </si>
  <si>
    <t>A06070</t>
  </si>
  <si>
    <t>A06071</t>
  </si>
  <si>
    <t>A06072</t>
  </si>
  <si>
    <t>A06073</t>
  </si>
  <si>
    <t>A06074</t>
  </si>
  <si>
    <t>A06075</t>
  </si>
  <si>
    <t>A06076</t>
  </si>
  <si>
    <t>A06077</t>
  </si>
  <si>
    <t>A06078</t>
  </si>
  <si>
    <t>A06079</t>
  </si>
  <si>
    <t>A06080</t>
  </si>
  <si>
    <t>A06081</t>
  </si>
  <si>
    <t>A06082</t>
  </si>
  <si>
    <t>A06083</t>
  </si>
  <si>
    <t>A06084</t>
  </si>
  <si>
    <t>A06085</t>
  </si>
  <si>
    <t>A06086</t>
  </si>
  <si>
    <t>A06087</t>
  </si>
  <si>
    <t>A06088</t>
  </si>
  <si>
    <t>A06089</t>
  </si>
  <si>
    <t>A06090</t>
  </si>
  <si>
    <t>A06091</t>
  </si>
  <si>
    <t>A06092</t>
  </si>
  <si>
    <t>A06093</t>
  </si>
  <si>
    <t>A06094</t>
  </si>
  <si>
    <t>A06095</t>
  </si>
  <si>
    <t>A06096</t>
  </si>
  <si>
    <t>A06097</t>
  </si>
  <si>
    <t>A06098</t>
  </si>
  <si>
    <t>A06099</t>
  </si>
  <si>
    <t>A06100</t>
  </si>
  <si>
    <t>A06101</t>
  </si>
  <si>
    <t>A06102</t>
  </si>
  <si>
    <t>A06103</t>
  </si>
  <si>
    <t>A06104</t>
  </si>
  <si>
    <t>A06105</t>
  </si>
  <si>
    <t>A06106</t>
  </si>
  <si>
    <t>A06107</t>
  </si>
  <si>
    <t>A06108</t>
  </si>
  <si>
    <t>A06109</t>
  </si>
  <si>
    <t>A06110</t>
  </si>
  <si>
    <t>A06111</t>
  </si>
  <si>
    <t>A06112</t>
  </si>
  <si>
    <t>A06113</t>
  </si>
  <si>
    <t>A06114</t>
  </si>
  <si>
    <t>A06115</t>
  </si>
  <si>
    <t>A06116</t>
  </si>
  <si>
    <t>A06117</t>
  </si>
  <si>
    <t>A06118</t>
  </si>
  <si>
    <t>A06119</t>
  </si>
  <si>
    <t>A06120</t>
  </si>
  <si>
    <t>A06121</t>
  </si>
  <si>
    <t>A06122</t>
  </si>
  <si>
    <t>A06123</t>
  </si>
  <si>
    <t>A06124</t>
  </si>
  <si>
    <t>A06125</t>
  </si>
  <si>
    <t>A06126</t>
  </si>
  <si>
    <t>A06127</t>
  </si>
  <si>
    <t>A06128</t>
  </si>
  <si>
    <t>A06129</t>
  </si>
  <si>
    <t>A06130</t>
  </si>
  <si>
    <t>A06131</t>
  </si>
  <si>
    <t>A06132</t>
  </si>
  <si>
    <t>A06133</t>
  </si>
  <si>
    <t>A06134</t>
  </si>
  <si>
    <t>A06135</t>
  </si>
  <si>
    <t>A06136</t>
  </si>
  <si>
    <t>A06137</t>
  </si>
  <si>
    <t>A06138</t>
  </si>
  <si>
    <t>A06139</t>
  </si>
  <si>
    <t>A06140</t>
  </si>
  <si>
    <t>A06141</t>
  </si>
  <si>
    <t>A06142</t>
  </si>
  <si>
    <t>A06143</t>
  </si>
  <si>
    <t>A06144</t>
  </si>
  <si>
    <t>A06145</t>
  </si>
  <si>
    <t>A06146</t>
  </si>
  <si>
    <t>A06147</t>
  </si>
  <si>
    <t>A06148</t>
  </si>
  <si>
    <t>A06149</t>
  </si>
  <si>
    <t>A06150</t>
  </si>
  <si>
    <t>A06151</t>
  </si>
  <si>
    <t>A06152</t>
  </si>
  <si>
    <t>A06153</t>
  </si>
  <si>
    <t>A06154</t>
  </si>
  <si>
    <t>A06155</t>
  </si>
  <si>
    <t>A06156</t>
  </si>
  <si>
    <t>A06157</t>
  </si>
  <si>
    <t>A06158</t>
  </si>
  <si>
    <t>A06159</t>
  </si>
  <si>
    <t>A06160</t>
  </si>
  <si>
    <t>A06161</t>
  </si>
  <si>
    <t>A06162</t>
  </si>
  <si>
    <t>A06163</t>
  </si>
  <si>
    <t>A06164</t>
  </si>
  <si>
    <t>A06165</t>
  </si>
  <si>
    <t>A06166</t>
  </si>
  <si>
    <t>A06167</t>
  </si>
  <si>
    <t>A06168</t>
  </si>
  <si>
    <t>A06169</t>
  </si>
  <si>
    <t>A06170</t>
  </si>
  <si>
    <t>A06171</t>
  </si>
  <si>
    <t>A06172</t>
  </si>
  <si>
    <t>A06173</t>
  </si>
  <si>
    <t>A06174</t>
  </si>
  <si>
    <t>A06175</t>
  </si>
  <si>
    <t>A06176</t>
  </si>
  <si>
    <t>A06177</t>
  </si>
  <si>
    <t>A06178</t>
  </si>
  <si>
    <t>A06179</t>
  </si>
  <si>
    <t>A06180</t>
  </si>
  <si>
    <t>A06181</t>
  </si>
  <si>
    <t>A06182</t>
  </si>
  <si>
    <t>A06183</t>
  </si>
  <si>
    <t>A06184</t>
  </si>
  <si>
    <t>A06185</t>
  </si>
  <si>
    <t>A06186</t>
  </si>
  <si>
    <t>A06187</t>
  </si>
  <si>
    <t>A06188</t>
  </si>
  <si>
    <t>A06189</t>
  </si>
  <si>
    <t>A06190</t>
  </si>
  <si>
    <t>A06191</t>
  </si>
  <si>
    <t>A06192</t>
  </si>
  <si>
    <t>A06193</t>
  </si>
  <si>
    <t>A06194</t>
  </si>
  <si>
    <t>A06195</t>
  </si>
  <si>
    <t>A06196</t>
  </si>
  <si>
    <t>A06197</t>
  </si>
  <si>
    <t>A06198</t>
  </si>
  <si>
    <t>A06199</t>
  </si>
  <si>
    <t>A06200</t>
  </si>
  <si>
    <t>A06201</t>
  </si>
  <si>
    <t>A06202</t>
  </si>
  <si>
    <t>A06203</t>
  </si>
  <si>
    <t>A06204</t>
  </si>
  <si>
    <t>A06205</t>
  </si>
  <si>
    <t>A06206</t>
  </si>
  <si>
    <t>A06207</t>
  </si>
  <si>
    <t>A06208</t>
  </si>
  <si>
    <t>A06209</t>
  </si>
  <si>
    <t>A06210</t>
  </si>
  <si>
    <t>A06211</t>
  </si>
  <si>
    <t>A06212</t>
  </si>
  <si>
    <t>A06213</t>
  </si>
  <si>
    <t>A06214</t>
  </si>
  <si>
    <t>A06215</t>
  </si>
  <si>
    <t>A06216</t>
  </si>
  <si>
    <t>A06217</t>
  </si>
  <si>
    <t>A06218</t>
  </si>
  <si>
    <t>A06219</t>
  </si>
  <si>
    <t>A06220</t>
  </si>
  <si>
    <t>A06221</t>
  </si>
  <si>
    <t>A06222</t>
  </si>
  <si>
    <t>A06223</t>
  </si>
  <si>
    <t>A06224</t>
  </si>
  <si>
    <t>A06225</t>
  </si>
  <si>
    <t>A06226</t>
  </si>
  <si>
    <t>A06227</t>
  </si>
  <si>
    <t>A06228</t>
  </si>
  <si>
    <t>A06229</t>
  </si>
  <si>
    <t>A06230</t>
  </si>
  <si>
    <t>A06231</t>
  </si>
  <si>
    <t>A06232</t>
  </si>
  <si>
    <t>A06233</t>
  </si>
  <si>
    <t>A06234</t>
  </si>
  <si>
    <t>A06235</t>
  </si>
  <si>
    <t>A06236</t>
  </si>
  <si>
    <t>A06237</t>
  </si>
  <si>
    <t>A06238</t>
  </si>
  <si>
    <t>A06239</t>
  </si>
  <si>
    <t>A06240</t>
  </si>
  <si>
    <t>A06241</t>
  </si>
  <si>
    <t>A06242</t>
  </si>
  <si>
    <t>A06243</t>
  </si>
  <si>
    <t>A06244</t>
  </si>
  <si>
    <t>A06245</t>
  </si>
  <si>
    <t>A06246</t>
  </si>
  <si>
    <t>A06247</t>
  </si>
  <si>
    <t>A06248</t>
  </si>
  <si>
    <t>A06249</t>
  </si>
  <si>
    <t>A06250</t>
  </si>
  <si>
    <t>A06251</t>
  </si>
  <si>
    <t>A06252</t>
  </si>
  <si>
    <t>A06253</t>
  </si>
  <si>
    <t>A06254</t>
  </si>
  <si>
    <t>A06255</t>
  </si>
  <si>
    <t>A06256</t>
  </si>
  <si>
    <t>A06257</t>
  </si>
  <si>
    <t>A06258</t>
  </si>
  <si>
    <t>A06259</t>
  </si>
  <si>
    <t>A06260</t>
  </si>
  <si>
    <t>A06261</t>
  </si>
  <si>
    <t>A06262</t>
  </si>
  <si>
    <t>A06263</t>
  </si>
  <si>
    <t>A06264</t>
  </si>
  <si>
    <t>A06265</t>
  </si>
  <si>
    <t>A06266</t>
  </si>
  <si>
    <t>A06267</t>
  </si>
  <si>
    <t>A06268</t>
  </si>
  <si>
    <t>A06269</t>
  </si>
  <si>
    <t>A06270</t>
  </si>
  <si>
    <t>A06271</t>
  </si>
  <si>
    <t>A06272</t>
  </si>
  <si>
    <t>A06273</t>
  </si>
  <si>
    <t>A06274</t>
  </si>
  <si>
    <t>A06275</t>
  </si>
  <si>
    <t>A06276</t>
  </si>
  <si>
    <t>A06277</t>
  </si>
  <si>
    <t>A06278</t>
  </si>
  <si>
    <t>A06279</t>
  </si>
  <si>
    <t>A06280</t>
  </si>
  <si>
    <t>A06281</t>
  </si>
  <si>
    <t>A06282</t>
  </si>
  <si>
    <t>A06283</t>
  </si>
  <si>
    <t>A06284</t>
  </si>
  <si>
    <t>A06285</t>
  </si>
  <si>
    <t>A06286</t>
  </si>
  <si>
    <t>A06287</t>
  </si>
  <si>
    <t>A06288</t>
  </si>
  <si>
    <t>A06289</t>
  </si>
  <si>
    <t>A06290</t>
  </si>
  <si>
    <t>A06291</t>
  </si>
  <si>
    <t>A06292</t>
  </si>
  <si>
    <t>A06293</t>
  </si>
  <si>
    <t>A06294</t>
  </si>
  <si>
    <t>A06295</t>
  </si>
  <si>
    <t>A06296</t>
  </si>
  <si>
    <t>A06297</t>
  </si>
  <si>
    <t>A06298</t>
  </si>
  <si>
    <t>A06299</t>
  </si>
  <si>
    <t>A06300</t>
  </si>
  <si>
    <t>A06301</t>
  </si>
  <si>
    <t>A06302</t>
  </si>
  <si>
    <t>A06303</t>
  </si>
  <si>
    <t>A06304</t>
  </si>
  <si>
    <t>A06305</t>
  </si>
  <si>
    <t>A06306</t>
  </si>
  <si>
    <t>A06307</t>
  </si>
  <si>
    <t>A06308</t>
  </si>
  <si>
    <t>A06309</t>
  </si>
  <si>
    <t>A06310</t>
  </si>
  <si>
    <t>A06311</t>
  </si>
  <si>
    <t>A06312</t>
  </si>
  <si>
    <t>A06313</t>
  </si>
  <si>
    <t>A06314</t>
  </si>
  <si>
    <t>A06315</t>
  </si>
  <si>
    <t>A06316</t>
  </si>
  <si>
    <t>A06317</t>
  </si>
  <si>
    <t>A06318</t>
  </si>
  <si>
    <t>A06319</t>
  </si>
  <si>
    <t>A06320</t>
  </si>
  <si>
    <t>A06321</t>
  </si>
  <si>
    <t>A06322</t>
  </si>
  <si>
    <t>A06323</t>
  </si>
  <si>
    <t>A06324</t>
  </si>
  <si>
    <t>A06325</t>
  </si>
  <si>
    <t>A06326</t>
  </si>
  <si>
    <t>A06327</t>
  </si>
  <si>
    <t>A06328</t>
  </si>
  <si>
    <t>A06329</t>
  </si>
  <si>
    <t>A06330</t>
  </si>
  <si>
    <t>A06331</t>
  </si>
  <si>
    <t>A06332</t>
  </si>
  <si>
    <t>A06333</t>
  </si>
  <si>
    <t>A06334</t>
  </si>
  <si>
    <t>A06335</t>
  </si>
  <si>
    <t>A06336</t>
  </si>
  <si>
    <t>A06337</t>
  </si>
  <si>
    <t>A06338</t>
  </si>
  <si>
    <t>A06339</t>
  </si>
  <si>
    <t>A06340</t>
  </si>
  <si>
    <t>A06341</t>
  </si>
  <si>
    <t>A06342</t>
  </si>
  <si>
    <t>A06343</t>
  </si>
  <si>
    <t>A06344</t>
  </si>
  <si>
    <t>A06345</t>
  </si>
  <si>
    <t>A06346</t>
  </si>
  <si>
    <t>A06347</t>
  </si>
  <si>
    <t>A06348</t>
  </si>
  <si>
    <t>A06349</t>
  </si>
  <si>
    <t>A06350</t>
  </si>
  <si>
    <t>A06351</t>
  </si>
  <si>
    <t>A06352</t>
  </si>
  <si>
    <t>A06353</t>
  </si>
  <si>
    <t>A06354</t>
  </si>
  <si>
    <t>A06355</t>
  </si>
  <si>
    <t>A06356</t>
  </si>
  <si>
    <t>A06357</t>
  </si>
  <si>
    <t>A06358</t>
  </si>
  <si>
    <t>A06359</t>
  </si>
  <si>
    <t>A06360</t>
  </si>
  <si>
    <t>A06361</t>
  </si>
  <si>
    <t>A06362</t>
  </si>
  <si>
    <t>A06363</t>
  </si>
  <si>
    <t>A06364</t>
  </si>
  <si>
    <t>A06365</t>
  </si>
  <si>
    <t>A06366</t>
  </si>
  <si>
    <t>A06367</t>
  </si>
  <si>
    <t>A06368</t>
  </si>
  <si>
    <t>A06369</t>
  </si>
  <si>
    <t>A06370</t>
  </si>
  <si>
    <t>A06371</t>
  </si>
  <si>
    <t>A06372</t>
  </si>
  <si>
    <t>A06373</t>
  </si>
  <si>
    <t>A06374</t>
  </si>
  <si>
    <t>A06375</t>
  </si>
  <si>
    <t>A06376</t>
  </si>
  <si>
    <t>A06377</t>
  </si>
  <si>
    <t>A06378</t>
  </si>
  <si>
    <t>A06379</t>
  </si>
  <si>
    <t>A06380</t>
  </si>
  <si>
    <t>A06381</t>
  </si>
  <si>
    <t>A06382</t>
  </si>
  <si>
    <t>A06383</t>
  </si>
  <si>
    <t>A06384</t>
  </si>
  <si>
    <t>A06385</t>
  </si>
  <si>
    <t>A06386</t>
  </si>
  <si>
    <t>A06387</t>
  </si>
  <si>
    <t>A06388</t>
  </si>
  <si>
    <t>A06389</t>
  </si>
  <si>
    <t>A06390</t>
  </si>
  <si>
    <t>A06391</t>
  </si>
  <si>
    <t>A06392</t>
  </si>
  <si>
    <t>A06393</t>
  </si>
  <si>
    <t>A06394</t>
  </si>
  <si>
    <t>A06395</t>
  </si>
  <si>
    <t>A06396</t>
  </si>
  <si>
    <t>A06397</t>
  </si>
  <si>
    <t>A06398</t>
  </si>
  <si>
    <t>A06399</t>
  </si>
  <si>
    <t>A06400</t>
  </si>
  <si>
    <t>A06401</t>
  </si>
  <si>
    <t>A06402</t>
  </si>
  <si>
    <t>A06403</t>
  </si>
  <si>
    <t>A06404</t>
  </si>
  <si>
    <t>A06405</t>
  </si>
  <si>
    <t>A06406</t>
  </si>
  <si>
    <t>A06407</t>
  </si>
  <si>
    <t>A06408</t>
  </si>
  <si>
    <t>A06409</t>
  </si>
  <si>
    <t>A06410</t>
  </si>
  <si>
    <t>A06411</t>
  </si>
  <si>
    <t>A06412</t>
  </si>
  <si>
    <t>A06413</t>
  </si>
  <si>
    <t>A06414</t>
  </si>
  <si>
    <t>A06415</t>
  </si>
  <si>
    <t>A06416</t>
  </si>
  <si>
    <t>A06417</t>
  </si>
  <si>
    <t>A06418</t>
  </si>
  <si>
    <t>A06419</t>
  </si>
  <si>
    <t>A06420</t>
  </si>
  <si>
    <t>A06421</t>
  </si>
  <si>
    <t>A06422</t>
  </si>
  <si>
    <t>A06423</t>
  </si>
  <si>
    <t>A06424</t>
  </si>
  <si>
    <t>A06425</t>
  </si>
  <si>
    <t>A06426</t>
  </si>
  <si>
    <t>A06427</t>
  </si>
  <si>
    <t>A06428</t>
  </si>
  <si>
    <t>A06429</t>
  </si>
  <si>
    <t>A06430</t>
  </si>
  <si>
    <t>A06431</t>
  </si>
  <si>
    <t>A06432</t>
  </si>
  <si>
    <t>A06433</t>
  </si>
  <si>
    <t>A06434</t>
  </si>
  <si>
    <t>A06435</t>
  </si>
  <si>
    <t>A06436</t>
  </si>
  <si>
    <t>A06437</t>
  </si>
  <si>
    <t>A06438</t>
  </si>
  <si>
    <t>A06439</t>
  </si>
  <si>
    <t>A06440</t>
  </si>
  <si>
    <t>A06441</t>
  </si>
  <si>
    <t>A06442</t>
  </si>
  <si>
    <t>A06443</t>
  </si>
  <si>
    <t>A06444</t>
  </si>
  <si>
    <t>A06445</t>
  </si>
  <si>
    <t>A06446</t>
  </si>
  <si>
    <t>A06447</t>
  </si>
  <si>
    <t>A06448</t>
  </si>
  <si>
    <t>A06449</t>
  </si>
  <si>
    <t>A06450</t>
  </si>
  <si>
    <t>A06451</t>
  </si>
  <si>
    <t>A06452</t>
  </si>
  <si>
    <t>A06453</t>
  </si>
  <si>
    <t>A06454</t>
  </si>
  <si>
    <t>A06455</t>
  </si>
  <si>
    <t>A06456</t>
  </si>
  <si>
    <t>A06457</t>
  </si>
  <si>
    <t>A06458</t>
  </si>
  <si>
    <t>A06459</t>
  </si>
  <si>
    <t>A06460</t>
  </si>
  <si>
    <t>A06461</t>
  </si>
  <si>
    <t>A06462</t>
  </si>
  <si>
    <t>A06463</t>
  </si>
  <si>
    <t>A06464</t>
  </si>
  <si>
    <t>A06465</t>
  </si>
  <si>
    <t>A06466</t>
  </si>
  <si>
    <t>A06467</t>
  </si>
  <si>
    <t>A06468</t>
  </si>
  <si>
    <t>A06469</t>
  </si>
  <si>
    <t>A06470</t>
  </si>
  <si>
    <t>A06471</t>
  </si>
  <si>
    <t>A06472</t>
  </si>
  <si>
    <t>A06473</t>
  </si>
  <si>
    <t>A06474</t>
  </si>
  <si>
    <t>A06475</t>
  </si>
  <si>
    <t>A06476</t>
  </si>
  <si>
    <t>A06477</t>
  </si>
  <si>
    <t>A06478</t>
  </si>
  <si>
    <t>A06479</t>
  </si>
  <si>
    <t>A06480</t>
  </si>
  <si>
    <t>A06481</t>
  </si>
  <si>
    <t>A06482</t>
  </si>
  <si>
    <t>A06483</t>
  </si>
  <si>
    <t>A06484</t>
  </si>
  <si>
    <t>A06485</t>
  </si>
  <si>
    <t>A06486</t>
  </si>
  <si>
    <t>A06487</t>
  </si>
  <si>
    <t>A06488</t>
  </si>
  <si>
    <t>A06489</t>
  </si>
  <si>
    <t>A06490</t>
  </si>
  <si>
    <t>A06491</t>
  </si>
  <si>
    <t>A06492</t>
  </si>
  <si>
    <t>A06493</t>
  </si>
  <si>
    <t>A06494</t>
  </si>
  <si>
    <t>A06495</t>
  </si>
  <si>
    <t>A06496</t>
  </si>
  <si>
    <t>A06497</t>
  </si>
  <si>
    <t>A06498</t>
  </si>
  <si>
    <t>A06499</t>
  </si>
  <si>
    <t>A06500</t>
  </si>
  <si>
    <t>A06501</t>
  </si>
  <si>
    <t>A06502</t>
  </si>
  <si>
    <t>A06503</t>
  </si>
  <si>
    <t>A06504</t>
  </si>
  <si>
    <t>A06505</t>
  </si>
  <si>
    <t>A06506</t>
  </si>
  <si>
    <t>A06507</t>
  </si>
  <si>
    <t>A06508</t>
  </si>
  <si>
    <t>A06509</t>
  </si>
  <si>
    <t>A06510</t>
  </si>
  <si>
    <t>A06511</t>
  </si>
  <si>
    <t>A06512</t>
  </si>
  <si>
    <t>A06513</t>
  </si>
  <si>
    <t>A06514</t>
  </si>
  <si>
    <t>A06515</t>
  </si>
  <si>
    <t>A06516</t>
  </si>
  <si>
    <t>A06517</t>
  </si>
  <si>
    <t>A06518</t>
  </si>
  <si>
    <t>A06519</t>
  </si>
  <si>
    <t>A06520</t>
  </si>
  <si>
    <t>A06521</t>
  </si>
  <si>
    <t>A06522</t>
  </si>
  <si>
    <t>A06523</t>
  </si>
  <si>
    <t>A06524</t>
  </si>
  <si>
    <t>A06525</t>
  </si>
  <si>
    <t>A06526</t>
  </si>
  <si>
    <t>A06527</t>
  </si>
  <si>
    <t>A06528</t>
  </si>
  <si>
    <t>A06529</t>
  </si>
  <si>
    <t>A06530</t>
  </si>
  <si>
    <t>A06531</t>
  </si>
  <si>
    <t>A06532</t>
  </si>
  <si>
    <t>A06533</t>
  </si>
  <si>
    <t>A06534</t>
  </si>
  <si>
    <t>A06535</t>
  </si>
  <si>
    <t>A06536</t>
  </si>
  <si>
    <t>A06537</t>
  </si>
  <si>
    <t>A06538</t>
  </si>
  <si>
    <t>A06539</t>
  </si>
  <si>
    <t>A06540</t>
  </si>
  <si>
    <t>A06541</t>
  </si>
  <si>
    <t>A06542</t>
  </si>
  <si>
    <t>A06543</t>
  </si>
  <si>
    <t>A06544</t>
  </si>
  <si>
    <t>A06545</t>
  </si>
  <si>
    <t>A06546</t>
  </si>
  <si>
    <t>A06547</t>
  </si>
  <si>
    <t>A06548</t>
  </si>
  <si>
    <t>A06549</t>
  </si>
  <si>
    <t>A06550</t>
  </si>
  <si>
    <t>A06551</t>
  </si>
  <si>
    <t>A06552</t>
  </si>
  <si>
    <t>A06553</t>
  </si>
  <si>
    <t>A06554</t>
  </si>
  <si>
    <t>A06555</t>
  </si>
  <si>
    <t>A06556</t>
  </si>
  <si>
    <t>A06557</t>
  </si>
  <si>
    <t>A06558</t>
  </si>
  <si>
    <t>A06559</t>
  </si>
  <si>
    <t>A06560</t>
  </si>
  <si>
    <t>A06561</t>
  </si>
  <si>
    <t>A06562</t>
  </si>
  <si>
    <t>A06563</t>
  </si>
  <si>
    <t>A06564</t>
  </si>
  <si>
    <t>A06565</t>
  </si>
  <si>
    <t>A06566</t>
  </si>
  <si>
    <t>A06567</t>
  </si>
  <si>
    <t>A06568</t>
  </si>
  <si>
    <t>A06569</t>
  </si>
  <si>
    <t>A06570</t>
  </si>
  <si>
    <t>A06571</t>
  </si>
  <si>
    <t>A06572</t>
  </si>
  <si>
    <t>A06573</t>
  </si>
  <si>
    <t>A06574</t>
  </si>
  <si>
    <t>A06575</t>
  </si>
  <si>
    <t>A06576</t>
  </si>
  <si>
    <t>A06577</t>
  </si>
  <si>
    <t>A06578</t>
  </si>
  <si>
    <t>A06579</t>
  </si>
  <si>
    <t>A06580</t>
  </si>
  <si>
    <t>A06581</t>
  </si>
  <si>
    <t>A06582</t>
  </si>
  <si>
    <t>A06583</t>
  </si>
  <si>
    <t>A06584</t>
  </si>
  <si>
    <t>A06585</t>
  </si>
  <si>
    <t>A06586</t>
  </si>
  <si>
    <t>A06587</t>
  </si>
  <si>
    <t>A06588</t>
  </si>
  <si>
    <t>A06589</t>
  </si>
  <si>
    <t>A06590</t>
  </si>
  <si>
    <t>A06591</t>
  </si>
  <si>
    <t>A06592</t>
  </si>
  <si>
    <t>A06593</t>
  </si>
  <si>
    <t>A06594</t>
  </si>
  <si>
    <t>A06595</t>
  </si>
  <si>
    <t>A06596</t>
  </si>
  <si>
    <t>A06597</t>
  </si>
  <si>
    <t>A06598</t>
  </si>
  <si>
    <t>A06599</t>
  </si>
  <si>
    <t>A06600</t>
  </si>
  <si>
    <t>A06601</t>
  </si>
  <si>
    <t>A06602</t>
  </si>
  <si>
    <t>A06603</t>
  </si>
  <si>
    <t>A06604</t>
  </si>
  <si>
    <t>A06605</t>
  </si>
  <si>
    <t>A06606</t>
  </si>
  <si>
    <t>A06607</t>
  </si>
  <si>
    <t>A06608</t>
  </si>
  <si>
    <t>A06609</t>
  </si>
  <si>
    <t>A06610</t>
  </si>
  <si>
    <t>A06611</t>
  </si>
  <si>
    <t>A06612</t>
  </si>
  <si>
    <t>A06613</t>
  </si>
  <si>
    <t>A06614</t>
  </si>
  <si>
    <t>A06615</t>
  </si>
  <si>
    <t>A06616</t>
  </si>
  <si>
    <t>A06617</t>
  </si>
  <si>
    <t>A06618</t>
  </si>
  <si>
    <t>A06619</t>
  </si>
  <si>
    <t>A06620</t>
  </si>
  <si>
    <t>A06621</t>
  </si>
  <si>
    <t>A06622</t>
  </si>
  <si>
    <t>A06623</t>
  </si>
  <si>
    <t>A06624</t>
  </si>
  <si>
    <t>A06625</t>
  </si>
  <si>
    <t>A06626</t>
  </si>
  <si>
    <t>A06627</t>
  </si>
  <si>
    <t>A06628</t>
  </si>
  <si>
    <t>A06629</t>
  </si>
  <si>
    <t>A06630</t>
  </si>
  <si>
    <t>A06631</t>
  </si>
  <si>
    <t>A06632</t>
  </si>
  <si>
    <t>A06633</t>
  </si>
  <si>
    <t>A06634</t>
  </si>
  <si>
    <t>A06635</t>
  </si>
  <si>
    <t>A06636</t>
  </si>
  <si>
    <t>A06637</t>
  </si>
  <si>
    <t>A06638</t>
  </si>
  <si>
    <t>A06639</t>
  </si>
  <si>
    <t>A06640</t>
  </si>
  <si>
    <t>A06641</t>
  </si>
  <si>
    <t>A06642</t>
  </si>
  <si>
    <t>A06643</t>
  </si>
  <si>
    <t>A06644</t>
  </si>
  <si>
    <t>A06645</t>
  </si>
  <si>
    <t>A06646</t>
  </si>
  <si>
    <t>A06647</t>
  </si>
  <si>
    <t>A06648</t>
  </si>
  <si>
    <t>A06649</t>
  </si>
  <si>
    <t>A06650</t>
  </si>
  <si>
    <t>A06651</t>
  </si>
  <si>
    <t>A06652</t>
  </si>
  <si>
    <t>A06653</t>
  </si>
  <si>
    <t>A06654</t>
  </si>
  <si>
    <t>A06655</t>
  </si>
  <si>
    <t>A06656</t>
  </si>
  <si>
    <t>A06657</t>
  </si>
  <si>
    <t>A06658</t>
  </si>
  <si>
    <t>A06659</t>
  </si>
  <si>
    <t>A06660</t>
  </si>
  <si>
    <t>A06661</t>
  </si>
  <si>
    <t>A06662</t>
  </si>
  <si>
    <t>A06663</t>
  </si>
  <si>
    <t>A06664</t>
  </si>
  <si>
    <t>A06665</t>
  </si>
  <si>
    <t>A06666</t>
  </si>
  <si>
    <t>A06667</t>
  </si>
  <si>
    <t>A06668</t>
  </si>
  <si>
    <t>A06669</t>
  </si>
  <si>
    <t>A06670</t>
  </si>
  <si>
    <t>A06671</t>
  </si>
  <si>
    <t>A06672</t>
  </si>
  <si>
    <t>A06673</t>
  </si>
  <si>
    <t>A06674</t>
  </si>
  <si>
    <t>A06675</t>
  </si>
  <si>
    <t>A06676</t>
  </si>
  <si>
    <t>A06677</t>
  </si>
  <si>
    <t>A06678</t>
  </si>
  <si>
    <t>A06679</t>
  </si>
  <si>
    <t>A06680</t>
  </si>
  <si>
    <t>A06681</t>
  </si>
  <si>
    <t>A06682</t>
  </si>
  <si>
    <t>A06683</t>
  </si>
  <si>
    <t>A06684</t>
  </si>
  <si>
    <t>A06685</t>
  </si>
  <si>
    <t>A06686</t>
  </si>
  <si>
    <t>A06687</t>
  </si>
  <si>
    <t>A06688</t>
  </si>
  <si>
    <t>A06689</t>
  </si>
  <si>
    <t>A06690</t>
  </si>
  <si>
    <t>A06691</t>
  </si>
  <si>
    <t>A06692</t>
  </si>
  <si>
    <t>A06693</t>
  </si>
  <si>
    <t>A06694</t>
  </si>
  <si>
    <t>A06695</t>
  </si>
  <si>
    <t>A06696</t>
  </si>
  <si>
    <t>A06697</t>
  </si>
  <si>
    <t>A06698</t>
  </si>
  <si>
    <t>A06699</t>
  </si>
  <si>
    <t>A06700</t>
  </si>
  <si>
    <t>A06701</t>
  </si>
  <si>
    <t>A06702</t>
  </si>
  <si>
    <t>A06703</t>
  </si>
  <si>
    <t>A06704</t>
  </si>
  <si>
    <t>A06705</t>
  </si>
  <si>
    <t>A06706</t>
  </si>
  <si>
    <t>A06707</t>
  </si>
  <si>
    <t>A06708</t>
  </si>
  <si>
    <t>A06709</t>
  </si>
  <si>
    <t>A06710</t>
  </si>
  <si>
    <t>A06711</t>
  </si>
  <si>
    <t>A06712</t>
  </si>
  <si>
    <t>A06713</t>
  </si>
  <si>
    <t>A06714</t>
  </si>
  <si>
    <t>A06715</t>
  </si>
  <si>
    <t>A06716</t>
  </si>
  <si>
    <t>A06717</t>
  </si>
  <si>
    <t>A06718</t>
  </si>
  <si>
    <t>A06719</t>
  </si>
  <si>
    <t>A06720</t>
  </si>
  <si>
    <t>A06721</t>
  </si>
  <si>
    <t>A06722</t>
  </si>
  <si>
    <t>A06723</t>
  </si>
  <si>
    <t>A06724</t>
  </si>
  <si>
    <t>A06725</t>
  </si>
  <si>
    <t>A06726</t>
  </si>
  <si>
    <t>A06727</t>
  </si>
  <si>
    <t>A06728</t>
  </si>
  <si>
    <t>A06729</t>
  </si>
  <si>
    <t>A06730</t>
  </si>
  <si>
    <t>A06731</t>
  </si>
  <si>
    <t>A06732</t>
  </si>
  <si>
    <t>A06733</t>
  </si>
  <si>
    <t>A06734</t>
  </si>
  <si>
    <t>A06735</t>
  </si>
  <si>
    <t>A06736</t>
  </si>
  <si>
    <t>A06737</t>
  </si>
  <si>
    <t>A06738</t>
  </si>
  <si>
    <t>A06739</t>
  </si>
  <si>
    <t>A06740</t>
  </si>
  <si>
    <t>A06741</t>
  </si>
  <si>
    <t>A06742</t>
  </si>
  <si>
    <t>A06743</t>
  </si>
  <si>
    <t>A06744</t>
  </si>
  <si>
    <t>A06745</t>
  </si>
  <si>
    <t>A06746</t>
  </si>
  <si>
    <t>A06747</t>
  </si>
  <si>
    <t>A06748</t>
  </si>
  <si>
    <t>A06749</t>
  </si>
  <si>
    <t>A06750</t>
  </si>
  <si>
    <t>A06751</t>
  </si>
  <si>
    <t>A06752</t>
  </si>
  <si>
    <t>A06753</t>
  </si>
  <si>
    <t>A06754</t>
  </si>
  <si>
    <t>A06755</t>
  </si>
  <si>
    <t>A06756</t>
  </si>
  <si>
    <t>A06757</t>
  </si>
  <si>
    <t>A06758</t>
  </si>
  <si>
    <t>A06759</t>
  </si>
  <si>
    <t>A06760</t>
  </si>
  <si>
    <t>A06761</t>
  </si>
  <si>
    <t>A06762</t>
  </si>
  <si>
    <t>A06763</t>
  </si>
  <si>
    <t>A06764</t>
  </si>
  <si>
    <t>A06765</t>
  </si>
  <si>
    <t>A06766</t>
  </si>
  <si>
    <t>A06767</t>
  </si>
  <si>
    <t>A06768</t>
  </si>
  <si>
    <t>A06769</t>
  </si>
  <si>
    <t>A06770</t>
  </si>
  <si>
    <t>A06771</t>
  </si>
  <si>
    <t>A06772</t>
  </si>
  <si>
    <t>A06773</t>
  </si>
  <si>
    <t>A06774</t>
  </si>
  <si>
    <t>A06775</t>
  </si>
  <si>
    <t>A06776</t>
  </si>
  <si>
    <t>A06777</t>
  </si>
  <si>
    <t>A06778</t>
  </si>
  <si>
    <t>A06779</t>
  </si>
  <si>
    <t>A06780</t>
  </si>
  <si>
    <t>A06781</t>
  </si>
  <si>
    <t>A06782</t>
  </si>
  <si>
    <t>A06783</t>
  </si>
  <si>
    <t>A06784</t>
  </si>
  <si>
    <t>A06785</t>
  </si>
  <si>
    <t>A06786</t>
  </si>
  <si>
    <t>A06787</t>
  </si>
  <si>
    <t>A06788</t>
  </si>
  <si>
    <t>A06789</t>
  </si>
  <si>
    <t>A06790</t>
  </si>
  <si>
    <t>A06791</t>
  </si>
  <si>
    <t>A06792</t>
  </si>
  <si>
    <t>A06793</t>
  </si>
  <si>
    <t>A06794</t>
  </si>
  <si>
    <t>A06795</t>
  </si>
  <si>
    <t>A06796</t>
  </si>
  <si>
    <t>A06797</t>
  </si>
  <si>
    <t>A06798</t>
  </si>
  <si>
    <t>A06799</t>
  </si>
  <si>
    <t>A06800</t>
  </si>
  <si>
    <t>A06801</t>
  </si>
  <si>
    <t>A06802</t>
  </si>
  <si>
    <t>A06803</t>
  </si>
  <si>
    <t>A06804</t>
  </si>
  <si>
    <t>A06805</t>
  </si>
  <si>
    <t>A06806</t>
  </si>
  <si>
    <t>A06807</t>
  </si>
  <si>
    <t>A06808</t>
  </si>
  <si>
    <t>A06809</t>
  </si>
  <si>
    <t>A06810</t>
  </si>
  <si>
    <t>A06811</t>
  </si>
  <si>
    <t>A06812</t>
  </si>
  <si>
    <t>A06813</t>
  </si>
  <si>
    <t>A06814</t>
  </si>
  <si>
    <t>A06815</t>
  </si>
  <si>
    <t>A06816</t>
  </si>
  <si>
    <t>A06817</t>
  </si>
  <si>
    <t>A06818</t>
  </si>
  <si>
    <t>A06819</t>
  </si>
  <si>
    <t>A06820</t>
  </si>
  <si>
    <t>A06821</t>
  </si>
  <si>
    <t>A06822</t>
  </si>
  <si>
    <t>A06823</t>
  </si>
  <si>
    <t>A06824</t>
  </si>
  <si>
    <t>A06825</t>
  </si>
  <si>
    <t>A06826</t>
  </si>
  <si>
    <t>A06827</t>
  </si>
  <si>
    <t>A06828</t>
  </si>
  <si>
    <t>A06829</t>
  </si>
  <si>
    <t>A06830</t>
  </si>
  <si>
    <t>A06831</t>
  </si>
  <si>
    <t>A06832</t>
  </si>
  <si>
    <t>A06833</t>
  </si>
  <si>
    <t>A06834</t>
  </si>
  <si>
    <t>A06835</t>
  </si>
  <si>
    <t>A06836</t>
  </si>
  <si>
    <t>A06837</t>
  </si>
  <si>
    <t>A06838</t>
  </si>
  <si>
    <t>A06839</t>
  </si>
  <si>
    <t>A06840</t>
  </si>
  <si>
    <t>A06841</t>
  </si>
  <si>
    <t>A06842</t>
  </si>
  <si>
    <t>A06843</t>
  </si>
  <si>
    <t>A06844</t>
  </si>
  <si>
    <t>A06845</t>
  </si>
  <si>
    <t>A06846</t>
  </si>
  <si>
    <t>A06847</t>
  </si>
  <si>
    <t>A06848</t>
  </si>
  <si>
    <t>A06849</t>
  </si>
  <si>
    <t>A06850</t>
  </si>
  <si>
    <t>A06851</t>
  </si>
  <si>
    <t>A06852</t>
  </si>
  <si>
    <t>A06853</t>
  </si>
  <si>
    <t>A06854</t>
  </si>
  <si>
    <t>A06855</t>
  </si>
  <si>
    <t>A06856</t>
  </si>
  <si>
    <t>A06857</t>
  </si>
  <si>
    <t>A06858</t>
  </si>
  <si>
    <t>A06859</t>
  </si>
  <si>
    <t>A06860</t>
  </si>
  <si>
    <t>A06861</t>
  </si>
  <si>
    <t>A06862</t>
  </si>
  <si>
    <t>A06863</t>
  </si>
  <si>
    <t>A06864</t>
  </si>
  <si>
    <t>A06865</t>
  </si>
  <si>
    <t>A06866</t>
  </si>
  <si>
    <t>A06867</t>
  </si>
  <si>
    <t>A06868</t>
  </si>
  <si>
    <t>A06869</t>
  </si>
  <si>
    <t>A06870</t>
  </si>
  <si>
    <t>A06871</t>
  </si>
  <si>
    <t>A06872</t>
  </si>
  <si>
    <t>A06873</t>
  </si>
  <si>
    <t>A06874</t>
  </si>
  <si>
    <t>A06875</t>
  </si>
  <si>
    <t>A06876</t>
  </si>
  <si>
    <t>A06877</t>
  </si>
  <si>
    <t>A06878</t>
  </si>
  <si>
    <t>A06879</t>
  </si>
  <si>
    <t>A06880</t>
  </si>
  <si>
    <t>A06881</t>
  </si>
  <si>
    <t>A06882</t>
  </si>
  <si>
    <t>A06883</t>
  </si>
  <si>
    <t>A06884</t>
  </si>
  <si>
    <t>A06885</t>
  </si>
  <si>
    <t>A06886</t>
  </si>
  <si>
    <t>A06887</t>
  </si>
  <si>
    <t>A06888</t>
  </si>
  <si>
    <t>A06889</t>
  </si>
  <si>
    <t>A06890</t>
  </si>
  <si>
    <t>A06891</t>
  </si>
  <si>
    <t>A06892</t>
  </si>
  <si>
    <t>A06893</t>
  </si>
  <si>
    <t>A06894</t>
  </si>
  <si>
    <t>A06895</t>
  </si>
  <si>
    <t>A06896</t>
  </si>
  <si>
    <t>A06897</t>
  </si>
  <si>
    <t>A06898</t>
  </si>
  <si>
    <t>A06899</t>
  </si>
  <si>
    <t>A06900</t>
  </si>
  <si>
    <t>A06901</t>
  </si>
  <si>
    <t>A06902</t>
  </si>
  <si>
    <t>A06903</t>
  </si>
  <si>
    <t>A06904</t>
  </si>
  <si>
    <t>A06905</t>
  </si>
  <si>
    <t>A06906</t>
  </si>
  <si>
    <t>A06907</t>
  </si>
  <si>
    <t>A06908</t>
  </si>
  <si>
    <t>A06909</t>
  </si>
  <si>
    <t>A06910</t>
  </si>
  <si>
    <t>A06911</t>
  </si>
  <si>
    <t>A06912</t>
  </si>
  <si>
    <t>A06913</t>
  </si>
  <si>
    <t>A06914</t>
  </si>
  <si>
    <t>A06915</t>
  </si>
  <si>
    <t>A06916</t>
  </si>
  <si>
    <t>A06917</t>
  </si>
  <si>
    <t>A06918</t>
  </si>
  <si>
    <t>A06919</t>
  </si>
  <si>
    <t>A06920</t>
  </si>
  <si>
    <t>A06921</t>
  </si>
  <si>
    <t>A06922</t>
  </si>
  <si>
    <t>A06923</t>
  </si>
  <si>
    <t>A06924</t>
  </si>
  <si>
    <t>A06925</t>
  </si>
  <si>
    <t>A06926</t>
  </si>
  <si>
    <t>A06927</t>
  </si>
  <si>
    <t>A06928</t>
  </si>
  <si>
    <t>A06929</t>
  </si>
  <si>
    <t>A06930</t>
  </si>
  <si>
    <t>A06931</t>
  </si>
  <si>
    <t>A06932</t>
  </si>
  <si>
    <t>A06933</t>
  </si>
  <si>
    <t>A06934</t>
  </si>
  <si>
    <t>A06935</t>
  </si>
  <si>
    <t>A06936</t>
  </si>
  <si>
    <t>A06937</t>
  </si>
  <si>
    <t>A06938</t>
  </si>
  <si>
    <t>A06939</t>
  </si>
  <si>
    <t>A06940</t>
  </si>
  <si>
    <t>A06941</t>
  </si>
  <si>
    <t>A06942</t>
  </si>
  <si>
    <t>A06943</t>
  </si>
  <si>
    <t>A06944</t>
  </si>
  <si>
    <t>A06945</t>
  </si>
  <si>
    <t>A06946</t>
  </si>
  <si>
    <t>A06947</t>
  </si>
  <si>
    <t>A06948</t>
  </si>
  <si>
    <t>A06949</t>
  </si>
  <si>
    <t>A06950</t>
  </si>
  <si>
    <t>A06951</t>
  </si>
  <si>
    <t>A06952</t>
  </si>
  <si>
    <t>A06953</t>
  </si>
  <si>
    <t>A06954</t>
  </si>
  <si>
    <t>A06955</t>
  </si>
  <si>
    <t>A06956</t>
  </si>
  <si>
    <t>A06957</t>
  </si>
  <si>
    <t>A06958</t>
  </si>
  <si>
    <t>A06959</t>
  </si>
  <si>
    <t>A06960</t>
  </si>
  <si>
    <t>A06961</t>
  </si>
  <si>
    <t>A06962</t>
  </si>
  <si>
    <t>A06963</t>
  </si>
  <si>
    <t>A06964</t>
  </si>
  <si>
    <t>A06965</t>
  </si>
  <si>
    <t>A06966</t>
  </si>
  <si>
    <t>A06967</t>
  </si>
  <si>
    <t>A06968</t>
  </si>
  <si>
    <t>A06969</t>
  </si>
  <si>
    <t>A06970</t>
  </si>
  <si>
    <t>A06971</t>
  </si>
  <si>
    <t>A06972</t>
  </si>
  <si>
    <t>A06973</t>
  </si>
  <si>
    <t>A06974</t>
  </si>
  <si>
    <t>A06975</t>
  </si>
  <si>
    <t>A06976</t>
  </si>
  <si>
    <t>A06977</t>
  </si>
  <si>
    <t>A06978</t>
  </si>
  <si>
    <t>A06979</t>
  </si>
  <si>
    <t>A06980</t>
  </si>
  <si>
    <t>A06981</t>
  </si>
  <si>
    <t>A06982</t>
  </si>
  <si>
    <t>A06983</t>
  </si>
  <si>
    <t>A06984</t>
  </si>
  <si>
    <t>A06985</t>
  </si>
  <si>
    <t>A06986</t>
  </si>
  <si>
    <t>A06987</t>
  </si>
  <si>
    <t>A06988</t>
  </si>
  <si>
    <t>A06989</t>
  </si>
  <si>
    <t>A06990</t>
  </si>
  <si>
    <t>A06991</t>
  </si>
  <si>
    <t>A06992</t>
  </si>
  <si>
    <t>A06993</t>
  </si>
  <si>
    <t>A06994</t>
  </si>
  <si>
    <t>A06995</t>
  </si>
  <si>
    <t>A06996</t>
  </si>
  <si>
    <t>A06997</t>
  </si>
  <si>
    <t>A06998</t>
  </si>
  <si>
    <t>A06999</t>
  </si>
  <si>
    <t>A07000</t>
  </si>
  <si>
    <t>A07001</t>
  </si>
  <si>
    <t>A07002</t>
  </si>
  <si>
    <t>A07003</t>
  </si>
  <si>
    <t>A07004</t>
  </si>
  <si>
    <t>A07005</t>
  </si>
  <si>
    <t>A07006</t>
  </si>
  <si>
    <t>A07007</t>
  </si>
  <si>
    <t>A07008</t>
  </si>
  <si>
    <t>A07009</t>
  </si>
  <si>
    <t>A07010</t>
  </si>
  <si>
    <t>A07011</t>
  </si>
  <si>
    <t>A07012</t>
  </si>
  <si>
    <t>A07013</t>
  </si>
  <si>
    <t>A07014</t>
  </si>
  <si>
    <t>A07015</t>
  </si>
  <si>
    <t>A07016</t>
  </si>
  <si>
    <t>A07017</t>
  </si>
  <si>
    <t>A07018</t>
  </si>
  <si>
    <t>A07019</t>
  </si>
  <si>
    <t>A07020</t>
  </si>
  <si>
    <t>A07021</t>
  </si>
  <si>
    <t>A07022</t>
  </si>
  <si>
    <t>A07023</t>
  </si>
  <si>
    <t>A07024</t>
  </si>
  <si>
    <t>A07025</t>
  </si>
  <si>
    <t>A07026</t>
  </si>
  <si>
    <t>A07027</t>
  </si>
  <si>
    <t>A07028</t>
  </si>
  <si>
    <t>A07029</t>
  </si>
  <si>
    <t>A07030</t>
  </si>
  <si>
    <t>A07031</t>
  </si>
  <si>
    <t>A07032</t>
  </si>
  <si>
    <t>A07033</t>
  </si>
  <si>
    <t>A07034</t>
  </si>
  <si>
    <t>A07035</t>
  </si>
  <si>
    <t>A07036</t>
  </si>
  <si>
    <t>A07037</t>
  </si>
  <si>
    <t>A07038</t>
  </si>
  <si>
    <t>A07039</t>
  </si>
  <si>
    <t>A07040</t>
  </si>
  <si>
    <t>A07041</t>
  </si>
  <si>
    <t>A07042</t>
  </si>
  <si>
    <t>A07043</t>
  </si>
  <si>
    <t>A07044</t>
  </si>
  <si>
    <t>A07045</t>
  </si>
  <si>
    <t>A07046</t>
  </si>
  <si>
    <t>A07047</t>
  </si>
  <si>
    <t>A07048</t>
  </si>
  <si>
    <t>A07049</t>
  </si>
  <si>
    <t>A07050</t>
  </si>
  <si>
    <t>A07051</t>
  </si>
  <si>
    <t>A07052</t>
  </si>
  <si>
    <t>A07053</t>
  </si>
  <si>
    <t>A07054</t>
  </si>
  <si>
    <t>A07055</t>
  </si>
  <si>
    <t>A07056</t>
  </si>
  <si>
    <t>A07057</t>
  </si>
  <si>
    <t>A07058</t>
  </si>
  <si>
    <t>A07059</t>
  </si>
  <si>
    <t>A07060</t>
  </si>
  <si>
    <t>A07061</t>
  </si>
  <si>
    <t>A07062</t>
  </si>
  <si>
    <t>A07063</t>
  </si>
  <si>
    <t>A07064</t>
  </si>
  <si>
    <t>A07065</t>
  </si>
  <si>
    <t>A07066</t>
  </si>
  <si>
    <t>A07067</t>
  </si>
  <si>
    <t>A07068</t>
  </si>
  <si>
    <t>A07069</t>
  </si>
  <si>
    <t>A07070</t>
  </si>
  <si>
    <t>A07071</t>
  </si>
  <si>
    <t>A07072</t>
  </si>
  <si>
    <t>A07073</t>
  </si>
  <si>
    <t>A07074</t>
  </si>
  <si>
    <t>A07075</t>
  </si>
  <si>
    <t>A07076</t>
  </si>
  <si>
    <t>A07077</t>
  </si>
  <si>
    <t>A07078</t>
  </si>
  <si>
    <t>A07079</t>
  </si>
  <si>
    <t>A07080</t>
  </si>
  <si>
    <t>A07081</t>
  </si>
  <si>
    <t>A07082</t>
  </si>
  <si>
    <t>A07083</t>
  </si>
  <si>
    <t>A07084</t>
  </si>
  <si>
    <t>A07085</t>
  </si>
  <si>
    <t>A07086</t>
  </si>
  <si>
    <t>A07087</t>
  </si>
  <si>
    <t>A07088</t>
  </si>
  <si>
    <t>A07089</t>
  </si>
  <si>
    <t>A07090</t>
  </si>
  <si>
    <t>A07091</t>
  </si>
  <si>
    <t>A07092</t>
  </si>
  <si>
    <t>A07093</t>
  </si>
  <si>
    <t>A07094</t>
  </si>
  <si>
    <t>A07095</t>
  </si>
  <si>
    <t>A07096</t>
  </si>
  <si>
    <t>A07097</t>
  </si>
  <si>
    <t>A07098</t>
  </si>
  <si>
    <t>A07099</t>
  </si>
  <si>
    <t>A07100</t>
  </si>
  <si>
    <t>A07101</t>
  </si>
  <si>
    <t>A07102</t>
  </si>
  <si>
    <t>A07103</t>
  </si>
  <si>
    <t>A07104</t>
  </si>
  <si>
    <t>A07105</t>
  </si>
  <si>
    <t>A07106</t>
  </si>
  <si>
    <t>A07107</t>
  </si>
  <si>
    <t>A07108</t>
  </si>
  <si>
    <t>A07109</t>
  </si>
  <si>
    <t>A07110</t>
  </si>
  <si>
    <t>A07111</t>
  </si>
  <si>
    <t>A07112</t>
  </si>
  <si>
    <t>A07113</t>
  </si>
  <si>
    <t>A07114</t>
  </si>
  <si>
    <t>A07115</t>
  </si>
  <si>
    <t>A07116</t>
  </si>
  <si>
    <t>A07117</t>
  </si>
  <si>
    <t>A07118</t>
  </si>
  <si>
    <t>A07119</t>
  </si>
  <si>
    <t>A07120</t>
  </si>
  <si>
    <t>A07121</t>
  </si>
  <si>
    <t>A07122</t>
  </si>
  <si>
    <t>A07123</t>
  </si>
  <si>
    <t>A07124</t>
  </si>
  <si>
    <t>A07125</t>
  </si>
  <si>
    <t>A07126</t>
  </si>
  <si>
    <t>A07127</t>
  </si>
  <si>
    <t>A07128</t>
  </si>
  <si>
    <t>A07129</t>
  </si>
  <si>
    <t>A07130</t>
  </si>
  <si>
    <t>A07131</t>
  </si>
  <si>
    <t>A07132</t>
  </si>
  <si>
    <t>A07133</t>
  </si>
  <si>
    <t>A07134</t>
  </si>
  <si>
    <t>A07135</t>
  </si>
  <si>
    <t>A07136</t>
  </si>
  <si>
    <t>A07137</t>
  </si>
  <si>
    <t>A07138</t>
  </si>
  <si>
    <t>A07139</t>
  </si>
  <si>
    <t>A07140</t>
  </si>
  <si>
    <t>A07141</t>
  </si>
  <si>
    <t>A07142</t>
  </si>
  <si>
    <t>A07143</t>
  </si>
  <si>
    <t>A07144</t>
  </si>
  <si>
    <t>A07145</t>
  </si>
  <si>
    <t>A07146</t>
  </si>
  <si>
    <t>A07147</t>
  </si>
  <si>
    <t>A07148</t>
  </si>
  <si>
    <t>A07149</t>
  </si>
  <si>
    <t>A07150</t>
  </si>
  <si>
    <t>A07151</t>
  </si>
  <si>
    <t>A07152</t>
  </si>
  <si>
    <t>A07153</t>
  </si>
  <si>
    <t>A07154</t>
  </si>
  <si>
    <t>A07155</t>
  </si>
  <si>
    <t>A07156</t>
  </si>
  <si>
    <t>A07157</t>
  </si>
  <si>
    <t>A07158</t>
  </si>
  <si>
    <t>A07159</t>
  </si>
  <si>
    <t>A07160</t>
  </si>
  <si>
    <t>A07161</t>
  </si>
  <si>
    <t>A07162</t>
  </si>
  <si>
    <t>A07163</t>
  </si>
  <si>
    <t>A07164</t>
  </si>
  <si>
    <t>A07165</t>
  </si>
  <si>
    <t>A07166</t>
  </si>
  <si>
    <t>A07167</t>
  </si>
  <si>
    <t>A07168</t>
  </si>
  <si>
    <t>A07169</t>
  </si>
  <si>
    <t>A07170</t>
  </si>
  <si>
    <t>A07171</t>
  </si>
  <si>
    <t>A07172</t>
  </si>
  <si>
    <t>A07173</t>
  </si>
  <si>
    <t>A07174</t>
  </si>
  <si>
    <t>A07175</t>
  </si>
  <si>
    <t>A07176</t>
  </si>
  <si>
    <t>A07177</t>
  </si>
  <si>
    <t>A07178</t>
  </si>
  <si>
    <t>A07179</t>
  </si>
  <si>
    <t>A07180</t>
  </si>
  <si>
    <t>A07181</t>
  </si>
  <si>
    <t>A07182</t>
  </si>
  <si>
    <t>A07183</t>
  </si>
  <si>
    <t>A07184</t>
  </si>
  <si>
    <t>A07185</t>
  </si>
  <si>
    <t>A07186</t>
  </si>
  <si>
    <t>A07187</t>
  </si>
  <si>
    <t>A07188</t>
  </si>
  <si>
    <t>A07189</t>
  </si>
  <si>
    <t>A07190</t>
  </si>
  <si>
    <t>A07191</t>
  </si>
  <si>
    <t>A07192</t>
  </si>
  <si>
    <t>A07193</t>
  </si>
  <si>
    <t>A07194</t>
  </si>
  <si>
    <t>A07195</t>
  </si>
  <si>
    <t>A07196</t>
  </si>
  <si>
    <t>A07197</t>
  </si>
  <si>
    <t>A07198</t>
  </si>
  <si>
    <t>A07199</t>
  </si>
  <si>
    <t>A07200</t>
  </si>
  <si>
    <t>A07201</t>
  </si>
  <si>
    <t>A07202</t>
  </si>
  <si>
    <t>A07203</t>
  </si>
  <si>
    <t>A07204</t>
  </si>
  <si>
    <t>A07205</t>
  </si>
  <si>
    <t>A07206</t>
  </si>
  <si>
    <t>A07207</t>
  </si>
  <si>
    <t>A07208</t>
  </si>
  <si>
    <t>A07209</t>
  </si>
  <si>
    <t>A07210</t>
  </si>
  <si>
    <t>A07211</t>
  </si>
  <si>
    <t>A07212</t>
  </si>
  <si>
    <t>A07213</t>
  </si>
  <si>
    <t>A07214</t>
  </si>
  <si>
    <t>A07215</t>
  </si>
  <si>
    <t>A07216</t>
  </si>
  <si>
    <t>A07217</t>
  </si>
  <si>
    <t>A07218</t>
  </si>
  <si>
    <t>A07219</t>
  </si>
  <si>
    <t>A07220</t>
  </si>
  <si>
    <t>A07221</t>
  </si>
  <si>
    <t>A07222</t>
  </si>
  <si>
    <t>A07223</t>
  </si>
  <si>
    <t>A07224</t>
  </si>
  <si>
    <t>A07225</t>
  </si>
  <si>
    <t>A07226</t>
  </si>
  <si>
    <t>A07227</t>
  </si>
  <si>
    <t>A07228</t>
  </si>
  <si>
    <t>A07229</t>
  </si>
  <si>
    <t>A07230</t>
  </si>
  <si>
    <t>A07231</t>
  </si>
  <si>
    <t>A07232</t>
  </si>
  <si>
    <t>A07233</t>
  </si>
  <si>
    <t>A07234</t>
  </si>
  <si>
    <t>A07235</t>
  </si>
  <si>
    <t>A07236</t>
  </si>
  <si>
    <t>A07237</t>
  </si>
  <si>
    <t>A07238</t>
  </si>
  <si>
    <t>A07239</t>
  </si>
  <si>
    <t>A07240</t>
  </si>
  <si>
    <t>A07241</t>
  </si>
  <si>
    <t>A07242</t>
  </si>
  <si>
    <t>A07243</t>
  </si>
  <si>
    <t>A07244</t>
  </si>
  <si>
    <t>A07245</t>
  </si>
  <si>
    <t>A07246</t>
  </si>
  <si>
    <t>A07247</t>
  </si>
  <si>
    <t>A07248</t>
  </si>
  <si>
    <t>A07249</t>
  </si>
  <si>
    <t>A07250</t>
  </si>
  <si>
    <t>A07251</t>
  </si>
  <si>
    <t>A07252</t>
  </si>
  <si>
    <t>A07253</t>
  </si>
  <si>
    <t>A07254</t>
  </si>
  <si>
    <t>A07255</t>
  </si>
  <si>
    <t>A07256</t>
  </si>
  <si>
    <t>A07257</t>
  </si>
  <si>
    <t>A07258</t>
  </si>
  <si>
    <t>A07259</t>
  </si>
  <si>
    <t>A07260</t>
  </si>
  <si>
    <t>A07261</t>
  </si>
  <si>
    <t>A07262</t>
  </si>
  <si>
    <t>A07263</t>
  </si>
  <si>
    <t>A07264</t>
  </si>
  <si>
    <t>A07265</t>
  </si>
  <si>
    <t>A07266</t>
  </si>
  <si>
    <t>A07267</t>
  </si>
  <si>
    <t>A07268</t>
  </si>
  <si>
    <t>A07269</t>
  </si>
  <si>
    <t>A07270</t>
  </si>
  <si>
    <t>A07271</t>
  </si>
  <si>
    <t>A07272</t>
  </si>
  <si>
    <t>A07273</t>
  </si>
  <si>
    <t>A07274</t>
  </si>
  <si>
    <t>A07275</t>
  </si>
  <si>
    <t>A07276</t>
  </si>
  <si>
    <t>A07277</t>
  </si>
  <si>
    <t>A07278</t>
  </si>
  <si>
    <t>A07279</t>
  </si>
  <si>
    <t>A07280</t>
  </si>
  <si>
    <t>A07281</t>
  </si>
  <si>
    <t>A07282</t>
  </si>
  <si>
    <t>A07283</t>
  </si>
  <si>
    <t>A07284</t>
  </si>
  <si>
    <t>A07285</t>
  </si>
  <si>
    <t>A07286</t>
  </si>
  <si>
    <t>A07287</t>
  </si>
  <si>
    <t>A07288</t>
  </si>
  <si>
    <t>A07289</t>
  </si>
  <si>
    <t>A07290</t>
  </si>
  <si>
    <t>A07291</t>
  </si>
  <si>
    <t>A07292</t>
  </si>
  <si>
    <t>A07293</t>
  </si>
  <si>
    <t>A07294</t>
  </si>
  <si>
    <t>A07295</t>
  </si>
  <si>
    <t>A07296</t>
  </si>
  <si>
    <t>A07297</t>
  </si>
  <si>
    <t>A07298</t>
  </si>
  <si>
    <t>A07299</t>
  </si>
  <si>
    <t>A07300</t>
  </si>
  <si>
    <t>A07301</t>
  </si>
  <si>
    <t>A07302</t>
  </si>
  <si>
    <t>A07303</t>
  </si>
  <si>
    <t>A07304</t>
  </si>
  <si>
    <t>A07305</t>
  </si>
  <si>
    <t>A07306</t>
  </si>
  <si>
    <t>A07307</t>
  </si>
  <si>
    <t>A07308</t>
  </si>
  <si>
    <t>A07309</t>
  </si>
  <si>
    <t>A07310</t>
  </si>
  <si>
    <t>A07311</t>
  </si>
  <si>
    <t>A07312</t>
  </si>
  <si>
    <t>A07313</t>
  </si>
  <si>
    <t>A07314</t>
  </si>
  <si>
    <t>A07315</t>
  </si>
  <si>
    <t>A07316</t>
  </si>
  <si>
    <t>A07317</t>
  </si>
  <si>
    <t>A07318</t>
  </si>
  <si>
    <t>A07319</t>
  </si>
  <si>
    <t>A07320</t>
  </si>
  <si>
    <t>A07321</t>
  </si>
  <si>
    <t>A07322</t>
  </si>
  <si>
    <t>A07323</t>
  </si>
  <si>
    <t>A07324</t>
  </si>
  <si>
    <t>A07325</t>
  </si>
  <si>
    <t>A07326</t>
  </si>
  <si>
    <t>A07327</t>
  </si>
  <si>
    <t>A07328</t>
  </si>
  <si>
    <t>A07329</t>
  </si>
  <si>
    <t>A07330</t>
  </si>
  <si>
    <t>A07331</t>
  </si>
  <si>
    <t>A07332</t>
  </si>
  <si>
    <t>A07333</t>
  </si>
  <si>
    <t>A07334</t>
  </si>
  <si>
    <t>A07335</t>
  </si>
  <si>
    <t>A07336</t>
  </si>
  <si>
    <t>A07337</t>
  </si>
  <si>
    <t>A07338</t>
  </si>
  <si>
    <t>A07339</t>
  </si>
  <si>
    <t>A07340</t>
  </si>
  <si>
    <t>A07341</t>
  </si>
  <si>
    <t>A07342</t>
  </si>
  <si>
    <t>A07343</t>
  </si>
  <si>
    <t>A07344</t>
  </si>
  <si>
    <t>A07345</t>
  </si>
  <si>
    <t>A07346</t>
  </si>
  <si>
    <t>A07347</t>
  </si>
  <si>
    <t>A07348</t>
  </si>
  <si>
    <t>A07349</t>
  </si>
  <si>
    <t>A07350</t>
  </si>
  <si>
    <t>A07351</t>
  </si>
  <si>
    <t>A07352</t>
  </si>
  <si>
    <t>A07353</t>
  </si>
  <si>
    <t>A07354</t>
  </si>
  <si>
    <t>A07355</t>
  </si>
  <si>
    <t>A07356</t>
  </si>
  <si>
    <t>A07357</t>
  </si>
  <si>
    <t>A07358</t>
  </si>
  <si>
    <t>A07359</t>
  </si>
  <si>
    <t>A07360</t>
  </si>
  <si>
    <t>A07361</t>
  </si>
  <si>
    <t>A07362</t>
  </si>
  <si>
    <t>A07363</t>
  </si>
  <si>
    <t>A07364</t>
  </si>
  <si>
    <t>A07365</t>
  </si>
  <si>
    <t>A07366</t>
  </si>
  <si>
    <t>A07367</t>
  </si>
  <si>
    <t>A07368</t>
  </si>
  <si>
    <t>A07369</t>
  </si>
  <si>
    <t>A07370</t>
  </si>
  <si>
    <t>A07371</t>
  </si>
  <si>
    <t>A07372</t>
  </si>
  <si>
    <t>A07373</t>
  </si>
  <si>
    <t>A07374</t>
  </si>
  <si>
    <t>A07375</t>
  </si>
  <si>
    <t>A07376</t>
  </si>
  <si>
    <t>A07377</t>
  </si>
  <si>
    <t>A07378</t>
  </si>
  <si>
    <t>A07379</t>
  </si>
  <si>
    <t>A07380</t>
  </si>
  <si>
    <t>A07381</t>
  </si>
  <si>
    <t>A07382</t>
  </si>
  <si>
    <t>A07383</t>
  </si>
  <si>
    <t>A07384</t>
  </si>
  <si>
    <t>A07385</t>
  </si>
  <si>
    <t>A07386</t>
  </si>
  <si>
    <t>A07387</t>
  </si>
  <si>
    <t>A07388</t>
  </si>
  <si>
    <t>A07389</t>
  </si>
  <si>
    <t>A07390</t>
  </si>
  <si>
    <t>A07391</t>
  </si>
  <si>
    <t>A07392</t>
  </si>
  <si>
    <t>A07393</t>
  </si>
  <si>
    <t>A07394</t>
  </si>
  <si>
    <t>A07395</t>
  </si>
  <si>
    <t>A07396</t>
  </si>
  <si>
    <t>A07397</t>
  </si>
  <si>
    <t>A07398</t>
  </si>
  <si>
    <t>A07399</t>
  </si>
  <si>
    <t>A07400</t>
  </si>
  <si>
    <t>A07401</t>
  </si>
  <si>
    <t>A07402</t>
  </si>
  <si>
    <t>A07403</t>
  </si>
  <si>
    <t>A07404</t>
  </si>
  <si>
    <t>A07405</t>
  </si>
  <si>
    <t>A07406</t>
  </si>
  <si>
    <t>A07407</t>
  </si>
  <si>
    <t>A07408</t>
  </si>
  <si>
    <t>A07409</t>
  </si>
  <si>
    <t>A07410</t>
  </si>
  <si>
    <t>A07411</t>
  </si>
  <si>
    <t>A07412</t>
  </si>
  <si>
    <t>A07413</t>
  </si>
  <si>
    <t>A07414</t>
  </si>
  <si>
    <t>A07415</t>
  </si>
  <si>
    <t>A07416</t>
  </si>
  <si>
    <t>A07417</t>
  </si>
  <si>
    <t>A07418</t>
  </si>
  <si>
    <t>A07419</t>
  </si>
  <si>
    <t>A07420</t>
  </si>
  <si>
    <t>A07421</t>
  </si>
  <si>
    <t>A07422</t>
  </si>
  <si>
    <t>A07423</t>
  </si>
  <si>
    <t>A07424</t>
  </si>
  <si>
    <t>A07425</t>
  </si>
  <si>
    <t>A07426</t>
  </si>
  <si>
    <t>A07427</t>
  </si>
  <si>
    <t>A07428</t>
  </si>
  <si>
    <t>A07429</t>
  </si>
  <si>
    <t>A07430</t>
  </si>
  <si>
    <t>A07431</t>
  </si>
  <si>
    <t>A07432</t>
  </si>
  <si>
    <t>A07433</t>
  </si>
  <si>
    <t>A07434</t>
  </si>
  <si>
    <t>A07435</t>
  </si>
  <si>
    <t>A07436</t>
  </si>
  <si>
    <t>A07437</t>
  </si>
  <si>
    <t>A07438</t>
  </si>
  <si>
    <t>A07439</t>
  </si>
  <si>
    <t>A07440</t>
  </si>
  <si>
    <t>A07441</t>
  </si>
  <si>
    <t>A07442</t>
  </si>
  <si>
    <t>A07443</t>
  </si>
  <si>
    <t>A07444</t>
  </si>
  <si>
    <t>A07445</t>
  </si>
  <si>
    <t>A07446</t>
  </si>
  <si>
    <t>A07447</t>
  </si>
  <si>
    <t>A07448</t>
  </si>
  <si>
    <t>A07449</t>
  </si>
  <si>
    <t>A07450</t>
  </si>
  <si>
    <t>A07451</t>
  </si>
  <si>
    <t>A07452</t>
  </si>
  <si>
    <t>A07453</t>
  </si>
  <si>
    <t>A07454</t>
  </si>
  <si>
    <t>A07455</t>
  </si>
  <si>
    <t>A07456</t>
  </si>
  <si>
    <t>A07457</t>
  </si>
  <si>
    <t>A07458</t>
  </si>
  <si>
    <t>A07459</t>
  </si>
  <si>
    <t>A07460</t>
  </si>
  <si>
    <t>A07461</t>
  </si>
  <si>
    <t>A07462</t>
  </si>
  <si>
    <t>A07463</t>
  </si>
  <si>
    <t>A07464</t>
  </si>
  <si>
    <t>A07465</t>
  </si>
  <si>
    <t>A07466</t>
  </si>
  <si>
    <t>A07467</t>
  </si>
  <si>
    <t>A07468</t>
  </si>
  <si>
    <t>A07469</t>
  </si>
  <si>
    <t>A07470</t>
  </si>
  <si>
    <t>A07471</t>
  </si>
  <si>
    <t>A07472</t>
  </si>
  <si>
    <t>A07473</t>
  </si>
  <si>
    <t>A07474</t>
  </si>
  <si>
    <t>A07475</t>
  </si>
  <si>
    <t>A07476</t>
  </si>
  <si>
    <t>A07477</t>
  </si>
  <si>
    <t>A07478</t>
  </si>
  <si>
    <t>A07479</t>
  </si>
  <si>
    <t>A07480</t>
  </si>
  <si>
    <t>A07481</t>
  </si>
  <si>
    <t>A07482</t>
  </si>
  <si>
    <t>A07483</t>
  </si>
  <si>
    <t>A07484</t>
  </si>
  <si>
    <t>A07485</t>
  </si>
  <si>
    <t>A07486</t>
  </si>
  <si>
    <t>A07487</t>
  </si>
  <si>
    <t>A07488</t>
  </si>
  <si>
    <t>A07489</t>
  </si>
  <si>
    <t>A07490</t>
  </si>
  <si>
    <t>A07491</t>
  </si>
  <si>
    <t>A07492</t>
  </si>
  <si>
    <t>A07493</t>
  </si>
  <si>
    <t>A07494</t>
  </si>
  <si>
    <t>A07495</t>
  </si>
  <si>
    <t>A07496</t>
  </si>
  <si>
    <t>A07497</t>
  </si>
  <si>
    <t>A07498</t>
  </si>
  <si>
    <t>A07499</t>
  </si>
  <si>
    <t>A07500</t>
  </si>
  <si>
    <t>A07501</t>
  </si>
  <si>
    <t>A07502</t>
  </si>
  <si>
    <t>A07503</t>
  </si>
  <si>
    <t>A07504</t>
  </si>
  <si>
    <t>A07505</t>
  </si>
  <si>
    <t>A07506</t>
  </si>
  <si>
    <t>A07507</t>
  </si>
  <si>
    <t>A07508</t>
  </si>
  <si>
    <t>A07509</t>
  </si>
  <si>
    <t>A07510</t>
  </si>
  <si>
    <t>A07511</t>
  </si>
  <si>
    <t>A07512</t>
  </si>
  <si>
    <t>A07513</t>
  </si>
  <si>
    <t>A07514</t>
  </si>
  <si>
    <t>A07515</t>
  </si>
  <si>
    <t>A07516</t>
  </si>
  <si>
    <t>A07517</t>
  </si>
  <si>
    <t>A07518</t>
  </si>
  <si>
    <t>A07519</t>
  </si>
  <si>
    <t>A07520</t>
  </si>
  <si>
    <t>A07521</t>
  </si>
  <si>
    <t>A07522</t>
  </si>
  <si>
    <t>A07523</t>
  </si>
  <si>
    <t>A07524</t>
  </si>
  <si>
    <t>A07525</t>
  </si>
  <si>
    <t>A07526</t>
  </si>
  <si>
    <t>A07527</t>
  </si>
  <si>
    <t>A07528</t>
  </si>
  <si>
    <t>A07529</t>
  </si>
  <si>
    <t>A07530</t>
  </si>
  <si>
    <t>A07531</t>
  </si>
  <si>
    <t>A07532</t>
  </si>
  <si>
    <t>A07533</t>
  </si>
  <si>
    <t>A07534</t>
  </si>
  <si>
    <t>A07535</t>
  </si>
  <si>
    <t>A07536</t>
  </si>
  <si>
    <t>A07537</t>
  </si>
  <si>
    <t>A07538</t>
  </si>
  <si>
    <t>A07539</t>
  </si>
  <si>
    <t>A07540</t>
  </si>
  <si>
    <t>A07541</t>
  </si>
  <si>
    <t>A07542</t>
  </si>
  <si>
    <t>A07543</t>
  </si>
  <si>
    <t>A07544</t>
  </si>
  <si>
    <t>A07545</t>
  </si>
  <si>
    <t>A07546</t>
  </si>
  <si>
    <t>A07547</t>
  </si>
  <si>
    <t>A07548</t>
  </si>
  <si>
    <t>A07549</t>
  </si>
  <si>
    <t>A07550</t>
  </si>
  <si>
    <t>A07551</t>
  </si>
  <si>
    <t>A07552</t>
  </si>
  <si>
    <t>A07553</t>
  </si>
  <si>
    <t>A07554</t>
  </si>
  <si>
    <t>A07555</t>
  </si>
  <si>
    <t>A07556</t>
  </si>
  <si>
    <t>A07557</t>
  </si>
  <si>
    <t>A07558</t>
  </si>
  <si>
    <t>A07559</t>
  </si>
  <si>
    <t>A07560</t>
  </si>
  <si>
    <t>A07561</t>
  </si>
  <si>
    <t>A07562</t>
  </si>
  <si>
    <t>A07563</t>
  </si>
  <si>
    <t>A07564</t>
  </si>
  <si>
    <t>A07565</t>
  </si>
  <si>
    <t>A07566</t>
  </si>
  <si>
    <t>A07567</t>
  </si>
  <si>
    <t>A07568</t>
  </si>
  <si>
    <t>A07569</t>
  </si>
  <si>
    <t>A07570</t>
  </si>
  <si>
    <t>A07571</t>
  </si>
  <si>
    <t>A07572</t>
  </si>
  <si>
    <t>A07573</t>
  </si>
  <si>
    <t>A07574</t>
  </si>
  <si>
    <t>A07575</t>
  </si>
  <si>
    <t>A07576</t>
  </si>
  <si>
    <t>A07577</t>
  </si>
  <si>
    <t>A07578</t>
  </si>
  <si>
    <t>A07579</t>
  </si>
  <si>
    <t>A07580</t>
  </si>
  <si>
    <t>A07581</t>
  </si>
  <si>
    <t>A07582</t>
  </si>
  <si>
    <t>A07583</t>
  </si>
  <si>
    <t>A07584</t>
  </si>
  <si>
    <t>A07585</t>
  </si>
  <si>
    <t>A07586</t>
  </si>
  <si>
    <t>A07587</t>
  </si>
  <si>
    <t>A07588</t>
  </si>
  <si>
    <t>A07589</t>
  </si>
  <si>
    <t>A07590</t>
  </si>
  <si>
    <t>A07591</t>
  </si>
  <si>
    <t>A07592</t>
  </si>
  <si>
    <t>A07593</t>
  </si>
  <si>
    <t>A07594</t>
  </si>
  <si>
    <t>A07595</t>
  </si>
  <si>
    <t>A07596</t>
  </si>
  <si>
    <t>A07597</t>
  </si>
  <si>
    <t>A07598</t>
  </si>
  <si>
    <t>A07599</t>
  </si>
  <si>
    <t>A07600</t>
  </si>
  <si>
    <t>A07601</t>
  </si>
  <si>
    <t>A07602</t>
  </si>
  <si>
    <t>A07603</t>
  </si>
  <si>
    <t>A07604</t>
  </si>
  <si>
    <t>A07605</t>
  </si>
  <si>
    <t>A07606</t>
  </si>
  <si>
    <t>A07607</t>
  </si>
  <si>
    <t>A07608</t>
  </si>
  <si>
    <t>A07609</t>
  </si>
  <si>
    <t>A07610</t>
  </si>
  <si>
    <t>A07611</t>
  </si>
  <si>
    <t>A07612</t>
  </si>
  <si>
    <t>A07613</t>
  </si>
  <si>
    <t>A07614</t>
  </si>
  <si>
    <t>A07615</t>
  </si>
  <si>
    <t>A07616</t>
  </si>
  <si>
    <t>A07617</t>
  </si>
  <si>
    <t>A07618</t>
  </si>
  <si>
    <t>A07619</t>
  </si>
  <si>
    <t>A07620</t>
  </si>
  <si>
    <t>A07621</t>
  </si>
  <si>
    <t>A07622</t>
  </si>
  <si>
    <t>A07623</t>
  </si>
  <si>
    <t>A07624</t>
  </si>
  <si>
    <t>A07625</t>
  </si>
  <si>
    <t>A07626</t>
  </si>
  <si>
    <t>A07627</t>
  </si>
  <si>
    <t>A07628</t>
  </si>
  <si>
    <t>A07629</t>
  </si>
  <si>
    <t>A07630</t>
  </si>
  <si>
    <t>A07631</t>
  </si>
  <si>
    <t>A07632</t>
  </si>
  <si>
    <t>A07633</t>
  </si>
  <si>
    <t>A07634</t>
  </si>
  <si>
    <t>A07635</t>
  </si>
  <si>
    <t>A07636</t>
  </si>
  <si>
    <t>A07637</t>
  </si>
  <si>
    <t>A07638</t>
  </si>
  <si>
    <t>A07639</t>
  </si>
  <si>
    <t>A07640</t>
  </si>
  <si>
    <t>A07641</t>
  </si>
  <si>
    <t>A07642</t>
  </si>
  <si>
    <t>A07643</t>
  </si>
  <si>
    <t>A07644</t>
  </si>
  <si>
    <t>A07645</t>
  </si>
  <si>
    <t>A07646</t>
  </si>
  <si>
    <t>A07647</t>
  </si>
  <si>
    <t>A07648</t>
  </si>
  <si>
    <t>A07649</t>
  </si>
  <si>
    <t>A07650</t>
  </si>
  <si>
    <t>A07651</t>
  </si>
  <si>
    <t>A07652</t>
  </si>
  <si>
    <t>A07653</t>
  </si>
  <si>
    <t>A07654</t>
  </si>
  <si>
    <t>A07655</t>
  </si>
  <si>
    <t>A07656</t>
  </si>
  <si>
    <t>A07657</t>
  </si>
  <si>
    <t>A07658</t>
  </si>
  <si>
    <t>A07659</t>
  </si>
  <si>
    <t>A07660</t>
  </si>
  <si>
    <t>A07661</t>
  </si>
  <si>
    <t>A07662</t>
  </si>
  <si>
    <t>A07663</t>
  </si>
  <si>
    <t>A07664</t>
  </si>
  <si>
    <t>A07665</t>
  </si>
  <si>
    <t>A07666</t>
  </si>
  <si>
    <t>A07667</t>
  </si>
  <si>
    <t>A07668</t>
  </si>
  <si>
    <t>A07669</t>
  </si>
  <si>
    <t>A07670</t>
  </si>
  <si>
    <t>A07671</t>
  </si>
  <si>
    <t>A07672</t>
  </si>
  <si>
    <t>A07673</t>
  </si>
  <si>
    <t>A07674</t>
  </si>
  <si>
    <t>A07675</t>
  </si>
  <si>
    <t>A07676</t>
  </si>
  <si>
    <t>A07677</t>
  </si>
  <si>
    <t>A07678</t>
  </si>
  <si>
    <t>A07679</t>
  </si>
  <si>
    <t>A07680</t>
  </si>
  <si>
    <t>A07681</t>
  </si>
  <si>
    <t>A07682</t>
  </si>
  <si>
    <t>A07683</t>
  </si>
  <si>
    <t>A07684</t>
  </si>
  <si>
    <t>A07685</t>
  </si>
  <si>
    <t>A07686</t>
  </si>
  <si>
    <t>A07687</t>
  </si>
  <si>
    <t>A07688</t>
  </si>
  <si>
    <t>A07689</t>
  </si>
  <si>
    <t>A07690</t>
  </si>
  <si>
    <t>A07691</t>
  </si>
  <si>
    <t>A07692</t>
  </si>
  <si>
    <t>A07693</t>
  </si>
  <si>
    <t>A07694</t>
  </si>
  <si>
    <t>A07695</t>
  </si>
  <si>
    <t>A07696</t>
  </si>
  <si>
    <t>A07697</t>
  </si>
  <si>
    <t>A07698</t>
  </si>
  <si>
    <t>A07699</t>
  </si>
  <si>
    <t>A07700</t>
  </si>
  <si>
    <t>A07701</t>
  </si>
  <si>
    <t>A07702</t>
  </si>
  <si>
    <t>A07703</t>
  </si>
  <si>
    <t>A07704</t>
  </si>
  <si>
    <t>A07705</t>
  </si>
  <si>
    <t>A07706</t>
  </si>
  <si>
    <t>A07707</t>
  </si>
  <si>
    <t>A07708</t>
  </si>
  <si>
    <t>A07709</t>
  </si>
  <si>
    <t>A07710</t>
  </si>
  <si>
    <t>A07711</t>
  </si>
  <si>
    <t>A07712</t>
  </si>
  <si>
    <t>A07713</t>
  </si>
  <si>
    <t>A07714</t>
  </si>
  <si>
    <t>A07715</t>
  </si>
  <si>
    <t>A07716</t>
  </si>
  <si>
    <t>A07717</t>
  </si>
  <si>
    <t>A07718</t>
  </si>
  <si>
    <t>A07719</t>
  </si>
  <si>
    <t>A07720</t>
  </si>
  <si>
    <t>A07721</t>
  </si>
  <si>
    <t>A07722</t>
  </si>
  <si>
    <t>A07723</t>
  </si>
  <si>
    <t>A07724</t>
  </si>
  <si>
    <t>A07725</t>
  </si>
  <si>
    <t>A07726</t>
  </si>
  <si>
    <t>A07727</t>
  </si>
  <si>
    <t>A07728</t>
  </si>
  <si>
    <t>A07729</t>
  </si>
  <si>
    <t>A07730</t>
  </si>
  <si>
    <t>A07731</t>
  </si>
  <si>
    <t>A07732</t>
  </si>
  <si>
    <t>A07733</t>
  </si>
  <si>
    <t>A07734</t>
  </si>
  <si>
    <t>A07735</t>
  </si>
  <si>
    <t>A07736</t>
  </si>
  <si>
    <t>A07737</t>
  </si>
  <si>
    <t>A07738</t>
  </si>
  <si>
    <t>A07739</t>
  </si>
  <si>
    <t>A07740</t>
  </si>
  <si>
    <t>A07741</t>
  </si>
  <si>
    <t>A07742</t>
  </si>
  <si>
    <t>A07743</t>
  </si>
  <si>
    <t>A07744</t>
  </si>
  <si>
    <t>A07745</t>
  </si>
  <si>
    <t>A07746</t>
  </si>
  <si>
    <t>A07747</t>
  </si>
  <si>
    <t>A07748</t>
  </si>
  <si>
    <t>A07749</t>
  </si>
  <si>
    <t>A07750</t>
  </si>
  <si>
    <t>A07751</t>
  </si>
  <si>
    <t>A07752</t>
  </si>
  <si>
    <t>A07753</t>
  </si>
  <si>
    <t>A07754</t>
  </si>
  <si>
    <t>A07755</t>
  </si>
  <si>
    <t>A07756</t>
  </si>
  <si>
    <t>A07757</t>
  </si>
  <si>
    <t>A07758</t>
  </si>
  <si>
    <t>A07759</t>
  </si>
  <si>
    <t>A07760</t>
  </si>
  <si>
    <t>A07761</t>
  </si>
  <si>
    <t>A07762</t>
  </si>
  <si>
    <t>A07763</t>
  </si>
  <si>
    <t>A07764</t>
  </si>
  <si>
    <t>A07765</t>
  </si>
  <si>
    <t>A07766</t>
  </si>
  <si>
    <t>A07767</t>
  </si>
  <si>
    <t>A07768</t>
  </si>
  <si>
    <t>A07769</t>
  </si>
  <si>
    <t>A07770</t>
  </si>
  <si>
    <t>A07771</t>
  </si>
  <si>
    <t>A07772</t>
  </si>
  <si>
    <t>A07773</t>
  </si>
  <si>
    <t>A07774</t>
  </si>
  <si>
    <t>A07775</t>
  </si>
  <si>
    <t>A07776</t>
  </si>
  <si>
    <t>A07777</t>
  </si>
  <si>
    <t>A07778</t>
  </si>
  <si>
    <t>A07779</t>
  </si>
  <si>
    <t>A07780</t>
  </si>
  <si>
    <t>A07781</t>
  </si>
  <si>
    <t>A07782</t>
  </si>
  <si>
    <t>A07783</t>
  </si>
  <si>
    <t>A07784</t>
  </si>
  <si>
    <t>A07785</t>
  </si>
  <si>
    <t>A07786</t>
  </si>
  <si>
    <t>A07787</t>
  </si>
  <si>
    <t>A07788</t>
  </si>
  <si>
    <t>A07789</t>
  </si>
  <si>
    <t>A07790</t>
  </si>
  <si>
    <t>A07791</t>
  </si>
  <si>
    <t>A07792</t>
  </si>
  <si>
    <t>A07793</t>
  </si>
  <si>
    <t>A07794</t>
  </si>
  <si>
    <t>A07795</t>
  </si>
  <si>
    <t>A07796</t>
  </si>
  <si>
    <t>A07797</t>
  </si>
  <si>
    <t>A07798</t>
  </si>
  <si>
    <t>A07799</t>
  </si>
  <si>
    <t>A07800</t>
  </si>
  <si>
    <t>A07801</t>
  </si>
  <si>
    <t>A07802</t>
  </si>
  <si>
    <t>A07803</t>
  </si>
  <si>
    <t>A07804</t>
  </si>
  <si>
    <t>A07805</t>
  </si>
  <si>
    <t>A07806</t>
  </si>
  <si>
    <t>A07807</t>
  </si>
  <si>
    <t>A07808</t>
  </si>
  <si>
    <t>A07809</t>
  </si>
  <si>
    <t>A07810</t>
  </si>
  <si>
    <t>A07811</t>
  </si>
  <si>
    <t>A07812</t>
  </si>
  <si>
    <t>A07813</t>
  </si>
  <si>
    <t>A07814</t>
  </si>
  <si>
    <t>A07815</t>
  </si>
  <si>
    <t>A07816</t>
  </si>
  <si>
    <t>A07817</t>
  </si>
  <si>
    <t>A07818</t>
  </si>
  <si>
    <t>A07819</t>
  </si>
  <si>
    <t>A07820</t>
  </si>
  <si>
    <t>A07821</t>
  </si>
  <si>
    <t>A07822</t>
  </si>
  <si>
    <t>A07823</t>
  </si>
  <si>
    <t>A07824</t>
  </si>
  <si>
    <t>A07825</t>
  </si>
  <si>
    <t>A07826</t>
  </si>
  <si>
    <t>A07827</t>
  </si>
  <si>
    <t>A07828</t>
  </si>
  <si>
    <t>A07829</t>
  </si>
  <si>
    <t>A07830</t>
  </si>
  <si>
    <t>A07831</t>
  </si>
  <si>
    <t>A07832</t>
  </si>
  <si>
    <t>A07833</t>
  </si>
  <si>
    <t>A07834</t>
  </si>
  <si>
    <t>A07835</t>
  </si>
  <si>
    <t>A07836</t>
  </si>
  <si>
    <t>A07837</t>
  </si>
  <si>
    <t>A07838</t>
  </si>
  <si>
    <t>A07839</t>
  </si>
  <si>
    <t>A07840</t>
  </si>
  <si>
    <t>A07841</t>
  </si>
  <si>
    <t>A07842</t>
  </si>
  <si>
    <t>A07843</t>
  </si>
  <si>
    <t>A07844</t>
  </si>
  <si>
    <t>A07845</t>
  </si>
  <si>
    <t>A07846</t>
  </si>
  <si>
    <t>A07847</t>
  </si>
  <si>
    <t>A07848</t>
  </si>
  <si>
    <t>A07849</t>
  </si>
  <si>
    <t>A07850</t>
  </si>
  <si>
    <t>A07851</t>
  </si>
  <si>
    <t>A07852</t>
  </si>
  <si>
    <t>A07853</t>
  </si>
  <si>
    <t>A07854</t>
  </si>
  <si>
    <t>A07855</t>
  </si>
  <si>
    <t>A07856</t>
  </si>
  <si>
    <t>A07857</t>
  </si>
  <si>
    <t>A07858</t>
  </si>
  <si>
    <t>A07859</t>
  </si>
  <si>
    <t>A07860</t>
  </si>
  <si>
    <t>A07861</t>
  </si>
  <si>
    <t>A07862</t>
  </si>
  <si>
    <t>A07863</t>
  </si>
  <si>
    <t>A07864</t>
  </si>
  <si>
    <t>A07865</t>
  </si>
  <si>
    <t>A07866</t>
  </si>
  <si>
    <t>A07867</t>
  </si>
  <si>
    <t>A07868</t>
  </si>
  <si>
    <t>A07869</t>
  </si>
  <si>
    <t>A07870</t>
  </si>
  <si>
    <t>A07871</t>
  </si>
  <si>
    <t>A07872</t>
  </si>
  <si>
    <t>A07873</t>
  </si>
  <si>
    <t>A07874</t>
  </si>
  <si>
    <t>A07875</t>
  </si>
  <si>
    <t>A07876</t>
  </si>
  <si>
    <t>A07877</t>
  </si>
  <si>
    <t>A07878</t>
  </si>
  <si>
    <t>A07879</t>
  </si>
  <si>
    <t>A07880</t>
  </si>
  <si>
    <t>A07881</t>
  </si>
  <si>
    <t>A07882</t>
  </si>
  <si>
    <t>A07883</t>
  </si>
  <si>
    <t>A07884</t>
  </si>
  <si>
    <t>A07885</t>
  </si>
  <si>
    <t>A07886</t>
  </si>
  <si>
    <t>A07887</t>
  </si>
  <si>
    <t>A07888</t>
  </si>
  <si>
    <t>A07889</t>
  </si>
  <si>
    <t>A07890</t>
  </si>
  <si>
    <t>A07891</t>
  </si>
  <si>
    <t>A07892</t>
  </si>
  <si>
    <t>A07893</t>
  </si>
  <si>
    <t>A07894</t>
  </si>
  <si>
    <t>A07895</t>
  </si>
  <si>
    <t>A07896</t>
  </si>
  <si>
    <t>A07897</t>
  </si>
  <si>
    <t>A07898</t>
  </si>
  <si>
    <t>A07899</t>
  </si>
  <si>
    <t>A07900</t>
  </si>
  <si>
    <t>A07901</t>
  </si>
  <si>
    <t>A07902</t>
  </si>
  <si>
    <t>A07903</t>
  </si>
  <si>
    <t>A07904</t>
  </si>
  <si>
    <t>A07905</t>
  </si>
  <si>
    <t>A07906</t>
  </si>
  <si>
    <t>A07907</t>
  </si>
  <si>
    <t>A07908</t>
  </si>
  <si>
    <t>A07909</t>
  </si>
  <si>
    <t>A07910</t>
  </si>
  <si>
    <t>A07911</t>
  </si>
  <si>
    <t>A07912</t>
  </si>
  <si>
    <t>A07913</t>
  </si>
  <si>
    <t>A07914</t>
  </si>
  <si>
    <t>A07915</t>
  </si>
  <si>
    <t>A07916</t>
  </si>
  <si>
    <t>A07917</t>
  </si>
  <si>
    <t>A07918</t>
  </si>
  <si>
    <t>A07919</t>
  </si>
  <si>
    <t>A07920</t>
  </si>
  <si>
    <t>A07921</t>
  </si>
  <si>
    <t>A07922</t>
  </si>
  <si>
    <t>A07923</t>
  </si>
  <si>
    <t>A07924</t>
  </si>
  <si>
    <t>A07925</t>
  </si>
  <si>
    <t>A07926</t>
  </si>
  <si>
    <t>A07927</t>
  </si>
  <si>
    <t>A07928</t>
  </si>
  <si>
    <t>A07929</t>
  </si>
  <si>
    <t>A07930</t>
  </si>
  <si>
    <t>A07931</t>
  </si>
  <si>
    <t>A07932</t>
  </si>
  <si>
    <t>A07933</t>
  </si>
  <si>
    <t>A07934</t>
  </si>
  <si>
    <t>A07935</t>
  </si>
  <si>
    <t>A07936</t>
  </si>
  <si>
    <t>A07937</t>
  </si>
  <si>
    <t>A07938</t>
  </si>
  <si>
    <t>A07939</t>
  </si>
  <si>
    <t>A07940</t>
  </si>
  <si>
    <t>A07941</t>
  </si>
  <si>
    <t>A07942</t>
  </si>
  <si>
    <t>A07943</t>
  </si>
  <si>
    <t>A07944</t>
  </si>
  <si>
    <t>A07945</t>
  </si>
  <si>
    <t>A07946</t>
  </si>
  <si>
    <t>A07947</t>
  </si>
  <si>
    <t>A07948</t>
  </si>
  <si>
    <t>A07949</t>
  </si>
  <si>
    <t>A07950</t>
  </si>
  <si>
    <t>A07951</t>
  </si>
  <si>
    <t>A07952</t>
  </si>
  <si>
    <t>A07953</t>
  </si>
  <si>
    <t>A07954</t>
  </si>
  <si>
    <t>A07955</t>
  </si>
  <si>
    <t>A07956</t>
  </si>
  <si>
    <t>A07957</t>
  </si>
  <si>
    <t>A07958</t>
  </si>
  <si>
    <t>A07959</t>
  </si>
  <si>
    <t>A07960</t>
  </si>
  <si>
    <t>A07961</t>
  </si>
  <si>
    <t>A07962</t>
  </si>
  <si>
    <t>A07963</t>
  </si>
  <si>
    <t>A07964</t>
  </si>
  <si>
    <t>A07965</t>
  </si>
  <si>
    <t>A07966</t>
  </si>
  <si>
    <t>A07967</t>
  </si>
  <si>
    <t>A07968</t>
  </si>
  <si>
    <t>A07969</t>
  </si>
  <si>
    <t>A07970</t>
  </si>
  <si>
    <t>A07971</t>
  </si>
  <si>
    <t>A07972</t>
  </si>
  <si>
    <t>A07973</t>
  </si>
  <si>
    <t>A07974</t>
  </si>
  <si>
    <t>A07975</t>
  </si>
  <si>
    <t>A07976</t>
  </si>
  <si>
    <t>A07977</t>
  </si>
  <si>
    <t>A07978</t>
  </si>
  <si>
    <t>A07979</t>
  </si>
  <si>
    <t>A07980</t>
  </si>
  <si>
    <t>A07981</t>
  </si>
  <si>
    <t>A07982</t>
  </si>
  <si>
    <t>A07983</t>
  </si>
  <si>
    <t>A07984</t>
  </si>
  <si>
    <t>A07985</t>
  </si>
  <si>
    <t>A07986</t>
  </si>
  <si>
    <t>A07987</t>
  </si>
  <si>
    <t>A07988</t>
  </si>
  <si>
    <t>A07989</t>
  </si>
  <si>
    <t>A07990</t>
  </si>
  <si>
    <t>A07991</t>
  </si>
  <si>
    <t>A07992</t>
  </si>
  <si>
    <t>A07993</t>
  </si>
  <si>
    <t>A07994</t>
  </si>
  <si>
    <t>A07995</t>
  </si>
  <si>
    <t>A07996</t>
  </si>
  <si>
    <t>A07997</t>
  </si>
  <si>
    <t>A07998</t>
  </si>
  <si>
    <t>A07999</t>
  </si>
  <si>
    <t>A08000</t>
  </si>
  <si>
    <t>A08001</t>
  </si>
  <si>
    <t>A08002</t>
  </si>
  <si>
    <t>A08003</t>
  </si>
  <si>
    <t>A08004</t>
  </si>
  <si>
    <t>A08005</t>
  </si>
  <si>
    <t>A08006</t>
  </si>
  <si>
    <t>A08007</t>
  </si>
  <si>
    <t>A08008</t>
  </si>
  <si>
    <t>A08009</t>
  </si>
  <si>
    <t>A08010</t>
  </si>
  <si>
    <t>A08011</t>
  </si>
  <si>
    <t>A08012</t>
  </si>
  <si>
    <t>A08013</t>
  </si>
  <si>
    <t>A08014</t>
  </si>
  <si>
    <t>A08015</t>
  </si>
  <si>
    <t>A08016</t>
  </si>
  <si>
    <t>A08017</t>
  </si>
  <si>
    <t>A08018</t>
  </si>
  <si>
    <t>A08019</t>
  </si>
  <si>
    <t>A08020</t>
  </si>
  <si>
    <t>A08021</t>
  </si>
  <si>
    <t>A08022</t>
  </si>
  <si>
    <t>A08023</t>
  </si>
  <si>
    <t>A08024</t>
  </si>
  <si>
    <t>A08025</t>
  </si>
  <si>
    <t>A08026</t>
  </si>
  <si>
    <t>A08027</t>
  </si>
  <si>
    <t>A08028</t>
  </si>
  <si>
    <t>A08029</t>
  </si>
  <si>
    <t>A08030</t>
  </si>
  <si>
    <t>A08031</t>
  </si>
  <si>
    <t>A08032</t>
  </si>
  <si>
    <t>A08033</t>
  </si>
  <si>
    <t>A08034</t>
  </si>
  <si>
    <t>A08035</t>
  </si>
  <si>
    <t>A08036</t>
  </si>
  <si>
    <t>A08037</t>
  </si>
  <si>
    <t>A08038</t>
  </si>
  <si>
    <t>A08039</t>
  </si>
  <si>
    <t>A08040</t>
  </si>
  <si>
    <t>A08041</t>
  </si>
  <si>
    <t>A08042</t>
  </si>
  <si>
    <t>A08043</t>
  </si>
  <si>
    <t>A08044</t>
  </si>
  <si>
    <t>A08045</t>
  </si>
  <si>
    <t>A08046</t>
  </si>
  <si>
    <t>A08047</t>
  </si>
  <si>
    <t>A08048</t>
  </si>
  <si>
    <t>A08049</t>
  </si>
  <si>
    <t>A08050</t>
  </si>
  <si>
    <t>A08051</t>
  </si>
  <si>
    <t>A08052</t>
  </si>
  <si>
    <t>A08053</t>
  </si>
  <si>
    <t>A08054</t>
  </si>
  <si>
    <t>A08055</t>
  </si>
  <si>
    <t>A08056</t>
  </si>
  <si>
    <t>A08057</t>
  </si>
  <si>
    <t>A08058</t>
  </si>
  <si>
    <t>A08059</t>
  </si>
  <si>
    <t>A08060</t>
  </si>
  <si>
    <t>A08061</t>
  </si>
  <si>
    <t>A08062</t>
  </si>
  <si>
    <t>A08063</t>
  </si>
  <si>
    <t>A08064</t>
  </si>
  <si>
    <t>A08065</t>
  </si>
  <si>
    <t>A08066</t>
  </si>
  <si>
    <t>A08067</t>
  </si>
  <si>
    <t>A08068</t>
  </si>
  <si>
    <t>A08069</t>
  </si>
  <si>
    <t>A08070</t>
  </si>
  <si>
    <t>A08071</t>
  </si>
  <si>
    <t>A08072</t>
  </si>
  <si>
    <t>A08073</t>
  </si>
  <si>
    <t>A08074</t>
  </si>
  <si>
    <t>A08075</t>
  </si>
  <si>
    <t>A08076</t>
  </si>
  <si>
    <t>A08077</t>
  </si>
  <si>
    <t>A08078</t>
  </si>
  <si>
    <t>A08079</t>
  </si>
  <si>
    <t>A08080</t>
  </si>
  <si>
    <t>A08081</t>
  </si>
  <si>
    <t>A08082</t>
  </si>
  <si>
    <t>A08083</t>
  </si>
  <si>
    <t>A08084</t>
  </si>
  <si>
    <t>A08085</t>
  </si>
  <si>
    <t>A08086</t>
  </si>
  <si>
    <t>A08087</t>
  </si>
  <si>
    <t>A08088</t>
  </si>
  <si>
    <t>A08089</t>
  </si>
  <si>
    <t>A08090</t>
  </si>
  <si>
    <t>A08091</t>
  </si>
  <si>
    <t>A08092</t>
  </si>
  <si>
    <t>A08093</t>
  </si>
  <si>
    <t>A08094</t>
  </si>
  <si>
    <t>A08095</t>
  </si>
  <si>
    <t>A08096</t>
  </si>
  <si>
    <t>A08097</t>
  </si>
  <si>
    <t>A08098</t>
  </si>
  <si>
    <t>A08099</t>
  </si>
  <si>
    <t>A08100</t>
  </si>
  <si>
    <t>A08101</t>
  </si>
  <si>
    <t>A08102</t>
  </si>
  <si>
    <t>A08103</t>
  </si>
  <si>
    <t>A08104</t>
  </si>
  <si>
    <t>A08105</t>
  </si>
  <si>
    <t>A08106</t>
  </si>
  <si>
    <t>A08107</t>
  </si>
  <si>
    <t>A08108</t>
  </si>
  <si>
    <t>A08109</t>
  </si>
  <si>
    <t>A08110</t>
  </si>
  <si>
    <t>A08111</t>
  </si>
  <si>
    <t>A08112</t>
  </si>
  <si>
    <t>A08113</t>
  </si>
  <si>
    <t>A08114</t>
  </si>
  <si>
    <t>A08115</t>
  </si>
  <si>
    <t>A08116</t>
  </si>
  <si>
    <t>A08117</t>
  </si>
  <si>
    <t>A08118</t>
  </si>
  <si>
    <t>A08119</t>
  </si>
  <si>
    <t>A08120</t>
  </si>
  <si>
    <t>A08121</t>
  </si>
  <si>
    <t>A08122</t>
  </si>
  <si>
    <t>A08123</t>
  </si>
  <si>
    <t>A08124</t>
  </si>
  <si>
    <t>A08125</t>
  </si>
  <si>
    <t>A08126</t>
  </si>
  <si>
    <t>A08127</t>
  </si>
  <si>
    <t>A08128</t>
  </si>
  <si>
    <t>A08129</t>
  </si>
  <si>
    <t>A08130</t>
  </si>
  <si>
    <t>A08131</t>
  </si>
  <si>
    <t>A08132</t>
  </si>
  <si>
    <t>A08133</t>
  </si>
  <si>
    <t>A08134</t>
  </si>
  <si>
    <t>A08135</t>
  </si>
  <si>
    <t>A08136</t>
  </si>
  <si>
    <t>A08137</t>
  </si>
  <si>
    <t>A08138</t>
  </si>
  <si>
    <t>A08139</t>
  </si>
  <si>
    <t>A08140</t>
  </si>
  <si>
    <t>A08141</t>
  </si>
  <si>
    <t>A08142</t>
  </si>
  <si>
    <t>A08143</t>
  </si>
  <si>
    <t>A08144</t>
  </si>
  <si>
    <t>A08145</t>
  </si>
  <si>
    <t>A08146</t>
  </si>
  <si>
    <t>A08147</t>
  </si>
  <si>
    <t>A08148</t>
  </si>
  <si>
    <t>A08149</t>
  </si>
  <si>
    <t>A08150</t>
  </si>
  <si>
    <t>A08151</t>
  </si>
  <si>
    <t>A08152</t>
  </si>
  <si>
    <t>A08153</t>
  </si>
  <si>
    <t>A08154</t>
  </si>
  <si>
    <t>A08155</t>
  </si>
  <si>
    <t>A08156</t>
  </si>
  <si>
    <t>A08157</t>
  </si>
  <si>
    <t>A08158</t>
  </si>
  <si>
    <t>A08159</t>
  </si>
  <si>
    <t>A08160</t>
  </si>
  <si>
    <t>A08161</t>
  </si>
  <si>
    <t>A08162</t>
  </si>
  <si>
    <t>A08163</t>
  </si>
  <si>
    <t>A08164</t>
  </si>
  <si>
    <t>A08165</t>
  </si>
  <si>
    <t>A08166</t>
  </si>
  <si>
    <t>A08167</t>
  </si>
  <si>
    <t>A08168</t>
  </si>
  <si>
    <t>A08169</t>
  </si>
  <si>
    <t>A08170</t>
  </si>
  <si>
    <t>A08171</t>
  </si>
  <si>
    <t>A08172</t>
  </si>
  <si>
    <t>A08173</t>
  </si>
  <si>
    <t>A08174</t>
  </si>
  <si>
    <t>A08175</t>
  </si>
  <si>
    <t>A08176</t>
  </si>
  <si>
    <t>A08177</t>
  </si>
  <si>
    <t>A08178</t>
  </si>
  <si>
    <t>A08179</t>
  </si>
  <si>
    <t>A08180</t>
  </si>
  <si>
    <t>A08181</t>
  </si>
  <si>
    <t>A08182</t>
  </si>
  <si>
    <t>A08183</t>
  </si>
  <si>
    <t>A08184</t>
  </si>
  <si>
    <t>A08185</t>
  </si>
  <si>
    <t>A08186</t>
  </si>
  <si>
    <t>A08187</t>
  </si>
  <si>
    <t>A08188</t>
  </si>
  <si>
    <t>A08189</t>
  </si>
  <si>
    <t>A08190</t>
  </si>
  <si>
    <t>A08191</t>
  </si>
  <si>
    <t>A08192</t>
  </si>
  <si>
    <t>A08193</t>
  </si>
  <si>
    <t>A08194</t>
  </si>
  <si>
    <t>A08195</t>
  </si>
  <si>
    <t>A08196</t>
  </si>
  <si>
    <t>A08197</t>
  </si>
  <si>
    <t>A08198</t>
  </si>
  <si>
    <t>A08199</t>
  </si>
  <si>
    <t>A08200</t>
  </si>
  <si>
    <t>A08201</t>
  </si>
  <si>
    <t>A08202</t>
  </si>
  <si>
    <t>A08203</t>
  </si>
  <si>
    <t>A08204</t>
  </si>
  <si>
    <t>A08205</t>
  </si>
  <si>
    <t>A08206</t>
  </si>
  <si>
    <t>A08207</t>
  </si>
  <si>
    <t>A08208</t>
  </si>
  <si>
    <t>A08209</t>
  </si>
  <si>
    <t>A08210</t>
  </si>
  <si>
    <t>A08211</t>
  </si>
  <si>
    <t>A08212</t>
  </si>
  <si>
    <t>A08213</t>
  </si>
  <si>
    <t>A08214</t>
  </si>
  <si>
    <t>A08215</t>
  </si>
  <si>
    <t>A08216</t>
  </si>
  <si>
    <t>A08217</t>
  </si>
  <si>
    <t>A08218</t>
  </si>
  <si>
    <t>A08219</t>
  </si>
  <si>
    <t>A08220</t>
  </si>
  <si>
    <t>A08221</t>
  </si>
  <si>
    <t>A08222</t>
  </si>
  <si>
    <t>A08223</t>
  </si>
  <si>
    <t>A08224</t>
  </si>
  <si>
    <t>A08225</t>
  </si>
  <si>
    <t>A08226</t>
  </si>
  <si>
    <t>A08227</t>
  </si>
  <si>
    <t>A08228</t>
  </si>
  <si>
    <t>A08229</t>
  </si>
  <si>
    <t>A08230</t>
  </si>
  <si>
    <t>A08231</t>
  </si>
  <si>
    <t>A08232</t>
  </si>
  <si>
    <t>A08233</t>
  </si>
  <si>
    <t>A08234</t>
  </si>
  <si>
    <t>A08235</t>
  </si>
  <si>
    <t>A08236</t>
  </si>
  <si>
    <t>A08237</t>
  </si>
  <si>
    <t>A08238</t>
  </si>
  <si>
    <t>A08239</t>
  </si>
  <si>
    <t>A08240</t>
  </si>
  <si>
    <t>A08241</t>
  </si>
  <si>
    <t>A08242</t>
  </si>
  <si>
    <t>A08243</t>
  </si>
  <si>
    <t>A08244</t>
  </si>
  <si>
    <t>A08245</t>
  </si>
  <si>
    <t>A08246</t>
  </si>
  <si>
    <t>A08247</t>
  </si>
  <si>
    <t>A08248</t>
  </si>
  <si>
    <t>A08249</t>
  </si>
  <si>
    <t>A08250</t>
  </si>
  <si>
    <t>A08251</t>
  </si>
  <si>
    <t>A08252</t>
  </si>
  <si>
    <t>A08253</t>
  </si>
  <si>
    <t>A08254</t>
  </si>
  <si>
    <t>A08255</t>
  </si>
  <si>
    <t>A08256</t>
  </si>
  <si>
    <t>A08257</t>
  </si>
  <si>
    <t>A08258</t>
  </si>
  <si>
    <t>A08259</t>
  </si>
  <si>
    <t>A08260</t>
  </si>
  <si>
    <t>A08261</t>
  </si>
  <si>
    <t>A08262</t>
  </si>
  <si>
    <t>A08263</t>
  </si>
  <si>
    <t>A08264</t>
  </si>
  <si>
    <t>A08265</t>
  </si>
  <si>
    <t>A08266</t>
  </si>
  <si>
    <t>A08267</t>
  </si>
  <si>
    <t>A08268</t>
  </si>
  <si>
    <t>A08269</t>
  </si>
  <si>
    <t>A08270</t>
  </si>
  <si>
    <t>A08271</t>
  </si>
  <si>
    <t>A08272</t>
  </si>
  <si>
    <t>A08273</t>
  </si>
  <si>
    <t>A08274</t>
  </si>
  <si>
    <t>A08275</t>
  </si>
  <si>
    <t>A08276</t>
  </si>
  <si>
    <t>A08277</t>
  </si>
  <si>
    <t>A08278</t>
  </si>
  <si>
    <t>A08279</t>
  </si>
  <si>
    <t>A08280</t>
  </si>
  <si>
    <t>A08281</t>
  </si>
  <si>
    <t>A08282</t>
  </si>
  <si>
    <t>A08283</t>
  </si>
  <si>
    <t>A08284</t>
  </si>
  <si>
    <t>A08285</t>
  </si>
  <si>
    <t>A08286</t>
  </si>
  <si>
    <t>A08287</t>
  </si>
  <si>
    <t>A08288</t>
  </si>
  <si>
    <t>A08289</t>
  </si>
  <si>
    <t>A08290</t>
  </si>
  <si>
    <t>A08291</t>
  </si>
  <si>
    <t>A08292</t>
  </si>
  <si>
    <t>A08293</t>
  </si>
  <si>
    <t>A08294</t>
  </si>
  <si>
    <t>A08295</t>
  </si>
  <si>
    <t>A08296</t>
  </si>
  <si>
    <t>A08297</t>
  </si>
  <si>
    <t>A08298</t>
  </si>
  <si>
    <t>A08299</t>
  </si>
  <si>
    <t>A08300</t>
  </si>
  <si>
    <t>A08301</t>
  </si>
  <si>
    <t>A08302</t>
  </si>
  <si>
    <t>A08303</t>
  </si>
  <si>
    <t>A08304</t>
  </si>
  <si>
    <t>A08305</t>
  </si>
  <si>
    <t>A08306</t>
  </si>
  <si>
    <t>A08307</t>
  </si>
  <si>
    <t>A08308</t>
  </si>
  <si>
    <t>A08309</t>
  </si>
  <si>
    <t>A08310</t>
  </si>
  <si>
    <t>A08311</t>
  </si>
  <si>
    <t>A08312</t>
  </si>
  <si>
    <t>A08313</t>
  </si>
  <si>
    <t>A08314</t>
  </si>
  <si>
    <t>A08315</t>
  </si>
  <si>
    <t>A08316</t>
  </si>
  <si>
    <t>A08317</t>
  </si>
  <si>
    <t>A08318</t>
  </si>
  <si>
    <t>A08319</t>
  </si>
  <si>
    <t>A08320</t>
  </si>
  <si>
    <t>A08321</t>
  </si>
  <si>
    <t>A08322</t>
  </si>
  <si>
    <t>A08323</t>
  </si>
  <si>
    <t>A08324</t>
  </si>
  <si>
    <t>A08325</t>
  </si>
  <si>
    <t>A08326</t>
  </si>
  <si>
    <t>A08327</t>
  </si>
  <si>
    <t>A08328</t>
  </si>
  <si>
    <t>A08329</t>
  </si>
  <si>
    <t>A08330</t>
  </si>
  <si>
    <t>A08331</t>
  </si>
  <si>
    <t>A08332</t>
  </si>
  <si>
    <t>A08333</t>
  </si>
  <si>
    <t>A08334</t>
  </si>
  <si>
    <t>A08335</t>
  </si>
  <si>
    <t>A08336</t>
  </si>
  <si>
    <t>A08337</t>
  </si>
  <si>
    <t>A08338</t>
  </si>
  <si>
    <t>A08339</t>
  </si>
  <si>
    <t>A08340</t>
  </si>
  <si>
    <t>A08341</t>
  </si>
  <si>
    <t>A08342</t>
  </si>
  <si>
    <t>A08343</t>
  </si>
  <si>
    <t>A08344</t>
  </si>
  <si>
    <t>A08345</t>
  </si>
  <si>
    <t>A08346</t>
  </si>
  <si>
    <t>A08347</t>
  </si>
  <si>
    <t>A08348</t>
  </si>
  <si>
    <t>A08349</t>
  </si>
  <si>
    <t>A08350</t>
  </si>
  <si>
    <t>A08351</t>
  </si>
  <si>
    <t>A08352</t>
  </si>
  <si>
    <t>A08353</t>
  </si>
  <si>
    <t>A08354</t>
  </si>
  <si>
    <t>A08355</t>
  </si>
  <si>
    <t>A08356</t>
  </si>
  <si>
    <t>A08357</t>
  </si>
  <si>
    <t>A08358</t>
  </si>
  <si>
    <t>A08359</t>
  </si>
  <si>
    <t>A08360</t>
  </si>
  <si>
    <t>A08361</t>
  </si>
  <si>
    <t>A08362</t>
  </si>
  <si>
    <t>A08363</t>
  </si>
  <si>
    <t>A08364</t>
  </si>
  <si>
    <t>A08365</t>
  </si>
  <si>
    <t>A08366</t>
  </si>
  <si>
    <t>A08367</t>
  </si>
  <si>
    <t>A08368</t>
  </si>
  <si>
    <t>A08369</t>
  </si>
  <si>
    <t>A08370</t>
  </si>
  <si>
    <t>A08371</t>
  </si>
  <si>
    <t>A08372</t>
  </si>
  <si>
    <t>A08373</t>
  </si>
  <si>
    <t>A08374</t>
  </si>
  <si>
    <t>A08375</t>
  </si>
  <si>
    <t>A08376</t>
  </si>
  <si>
    <t>A08377</t>
  </si>
  <si>
    <t>A08378</t>
  </si>
  <si>
    <t>A08379</t>
  </si>
  <si>
    <t>A08380</t>
  </si>
  <si>
    <t>A08381</t>
  </si>
  <si>
    <t>A08382</t>
  </si>
  <si>
    <t>A08383</t>
  </si>
  <si>
    <t>A08384</t>
  </si>
  <si>
    <t>A08385</t>
  </si>
  <si>
    <t>A08386</t>
  </si>
  <si>
    <t>A08387</t>
  </si>
  <si>
    <t>A08388</t>
  </si>
  <si>
    <t>A08389</t>
  </si>
  <si>
    <t>A08390</t>
  </si>
  <si>
    <t>A08391</t>
  </si>
  <si>
    <t>A08392</t>
  </si>
  <si>
    <t>A08393</t>
  </si>
  <si>
    <t>A08394</t>
  </si>
  <si>
    <t>A08395</t>
  </si>
  <si>
    <t>A08396</t>
  </si>
  <si>
    <t>A08397</t>
  </si>
  <si>
    <t>A08398</t>
  </si>
  <si>
    <t>A08399</t>
  </si>
  <si>
    <t>A08400</t>
  </si>
  <si>
    <t>A08401</t>
  </si>
  <si>
    <t>A08402</t>
  </si>
  <si>
    <t>A08403</t>
  </si>
  <si>
    <t>A08404</t>
  </si>
  <si>
    <t>A08405</t>
  </si>
  <si>
    <t>A08406</t>
  </si>
  <si>
    <t>A08407</t>
  </si>
  <si>
    <t>A08408</t>
  </si>
  <si>
    <t>A08409</t>
  </si>
  <si>
    <t>A08410</t>
  </si>
  <si>
    <t>A08411</t>
  </si>
  <si>
    <t>A08412</t>
  </si>
  <si>
    <t>A08413</t>
  </si>
  <si>
    <t>A08414</t>
  </si>
  <si>
    <t>A08415</t>
  </si>
  <si>
    <t>A08416</t>
  </si>
  <si>
    <t>A08417</t>
  </si>
  <si>
    <t>A08418</t>
  </si>
  <si>
    <t>A08419</t>
  </si>
  <si>
    <t>A08420</t>
  </si>
  <si>
    <t>A08421</t>
  </si>
  <si>
    <t>A08422</t>
  </si>
  <si>
    <t>A08423</t>
  </si>
  <si>
    <t>A08424</t>
  </si>
  <si>
    <t>A08425</t>
  </si>
  <si>
    <t>A08426</t>
  </si>
  <si>
    <t>A08427</t>
  </si>
  <si>
    <t>A08428</t>
  </si>
  <si>
    <t>A08429</t>
  </si>
  <si>
    <t>A08430</t>
  </si>
  <si>
    <t>A08431</t>
  </si>
  <si>
    <t>A08432</t>
  </si>
  <si>
    <t>A08433</t>
  </si>
  <si>
    <t>A08434</t>
  </si>
  <si>
    <t>A08435</t>
  </si>
  <si>
    <t>A08436</t>
  </si>
  <si>
    <t>A08437</t>
  </si>
  <si>
    <t>A08438</t>
  </si>
  <si>
    <t>A08439</t>
  </si>
  <si>
    <t>A08440</t>
  </si>
  <si>
    <t>A08441</t>
  </si>
  <si>
    <t>A08442</t>
  </si>
  <si>
    <t>A08443</t>
  </si>
  <si>
    <t>A08444</t>
  </si>
  <si>
    <t>A08445</t>
  </si>
  <si>
    <t>A08446</t>
  </si>
  <si>
    <t>A08447</t>
  </si>
  <si>
    <t>A08448</t>
  </si>
  <si>
    <t>A08449</t>
  </si>
  <si>
    <t>A08450</t>
  </si>
  <si>
    <t>A08451</t>
  </si>
  <si>
    <t>A08452</t>
  </si>
  <si>
    <t>A08453</t>
  </si>
  <si>
    <t>A08454</t>
  </si>
  <si>
    <t>A08455</t>
  </si>
  <si>
    <t>A08456</t>
  </si>
  <si>
    <t>A08457</t>
  </si>
  <si>
    <t>A08458</t>
  </si>
  <si>
    <t>A08459</t>
  </si>
  <si>
    <t>A08460</t>
  </si>
  <si>
    <t>A08461</t>
  </si>
  <si>
    <t>A08462</t>
  </si>
  <si>
    <t>A08463</t>
  </si>
  <si>
    <t>A08464</t>
  </si>
  <si>
    <t>A08465</t>
  </si>
  <si>
    <t>A08466</t>
  </si>
  <si>
    <t>A08467</t>
  </si>
  <si>
    <t>A08468</t>
  </si>
  <si>
    <t>A08469</t>
  </si>
  <si>
    <t>A08470</t>
  </si>
  <si>
    <t>A08471</t>
  </si>
  <si>
    <t>A08472</t>
  </si>
  <si>
    <t>A08473</t>
  </si>
  <si>
    <t>A08474</t>
  </si>
  <si>
    <t>A08475</t>
  </si>
  <si>
    <t>A08476</t>
  </si>
  <si>
    <t>A08477</t>
  </si>
  <si>
    <t>A08478</t>
  </si>
  <si>
    <t>A08479</t>
  </si>
  <si>
    <t>A08480</t>
  </si>
  <si>
    <t>A08481</t>
  </si>
  <si>
    <t>A08482</t>
  </si>
  <si>
    <t>A08483</t>
  </si>
  <si>
    <t>A08484</t>
  </si>
  <si>
    <t>A08485</t>
  </si>
  <si>
    <t>A08486</t>
  </si>
  <si>
    <t>A08487</t>
  </si>
  <si>
    <t>A08488</t>
  </si>
  <si>
    <t>A08489</t>
  </si>
  <si>
    <t>A08490</t>
  </si>
  <si>
    <t>A08491</t>
  </si>
  <si>
    <t>A08492</t>
  </si>
  <si>
    <t>A08493</t>
  </si>
  <si>
    <t>A08494</t>
  </si>
  <si>
    <t>A08495</t>
  </si>
  <si>
    <t>A08496</t>
  </si>
  <si>
    <t>A08497</t>
  </si>
  <si>
    <t>A08498</t>
  </si>
  <si>
    <t>A08499</t>
  </si>
  <si>
    <t>A08500</t>
  </si>
  <si>
    <t>A08501</t>
  </si>
  <si>
    <t>A08502</t>
  </si>
  <si>
    <t>A08503</t>
  </si>
  <si>
    <t>A08504</t>
  </si>
  <si>
    <t>A08505</t>
  </si>
  <si>
    <t>A08506</t>
  </si>
  <si>
    <t>A08507</t>
  </si>
  <si>
    <t>A08508</t>
  </si>
  <si>
    <t>A08509</t>
  </si>
  <si>
    <t>A08510</t>
  </si>
  <si>
    <t>A08511</t>
  </si>
  <si>
    <t>A08512</t>
  </si>
  <si>
    <t>A08513</t>
  </si>
  <si>
    <t>A08514</t>
  </si>
  <si>
    <t>A08515</t>
  </si>
  <si>
    <t>A08516</t>
  </si>
  <si>
    <t>A08517</t>
  </si>
  <si>
    <t>A08518</t>
  </si>
  <si>
    <t>A08519</t>
  </si>
  <si>
    <t>A08520</t>
  </si>
  <si>
    <t>A08521</t>
  </si>
  <si>
    <t>A08522</t>
  </si>
  <si>
    <t>A08523</t>
  </si>
  <si>
    <t>A08524</t>
  </si>
  <si>
    <t>A08525</t>
  </si>
  <si>
    <t>A08526</t>
  </si>
  <si>
    <t>A08527</t>
  </si>
  <si>
    <t>A08528</t>
  </si>
  <si>
    <t>A08529</t>
  </si>
  <si>
    <t>A08530</t>
  </si>
  <si>
    <t>A08531</t>
  </si>
  <si>
    <t>A08532</t>
  </si>
  <si>
    <t>A08533</t>
  </si>
  <si>
    <t>A08534</t>
  </si>
  <si>
    <t>A08535</t>
  </si>
  <si>
    <t>A08536</t>
  </si>
  <si>
    <t>A08537</t>
  </si>
  <si>
    <t>A08538</t>
  </si>
  <si>
    <t>A08539</t>
  </si>
  <si>
    <t>A08540</t>
  </si>
  <si>
    <t>A08541</t>
  </si>
  <si>
    <t>A08542</t>
  </si>
  <si>
    <t>A08543</t>
  </si>
  <si>
    <t>A08544</t>
  </si>
  <si>
    <t>A08545</t>
  </si>
  <si>
    <t>A08546</t>
  </si>
  <si>
    <t>A08547</t>
  </si>
  <si>
    <t>A08548</t>
  </si>
  <si>
    <t>A08549</t>
  </si>
  <si>
    <t>A08550</t>
  </si>
  <si>
    <t>A08551</t>
  </si>
  <si>
    <t>A08552</t>
  </si>
  <si>
    <t>A08553</t>
  </si>
  <si>
    <t>A08554</t>
  </si>
  <si>
    <t>A08555</t>
  </si>
  <si>
    <t>A08556</t>
  </si>
  <si>
    <t>A08557</t>
  </si>
  <si>
    <t>A08558</t>
  </si>
  <si>
    <t>A08559</t>
  </si>
  <si>
    <t>A08560</t>
  </si>
  <si>
    <t>A08561</t>
  </si>
  <si>
    <t>A08562</t>
  </si>
  <si>
    <t>A08563</t>
  </si>
  <si>
    <t>A08564</t>
  </si>
  <si>
    <t>A08565</t>
  </si>
  <si>
    <t>A08566</t>
  </si>
  <si>
    <t>A08567</t>
  </si>
  <si>
    <t>A08568</t>
  </si>
  <si>
    <t>A08569</t>
  </si>
  <si>
    <t>A08570</t>
  </si>
  <si>
    <t>A08571</t>
  </si>
  <si>
    <t>A08572</t>
  </si>
  <si>
    <t>A08573</t>
  </si>
  <si>
    <t>A08574</t>
  </si>
  <si>
    <t>A08575</t>
  </si>
  <si>
    <t>A08576</t>
  </si>
  <si>
    <t>A08577</t>
  </si>
  <si>
    <t>A08578</t>
  </si>
  <si>
    <t>A08579</t>
  </si>
  <si>
    <t>A08580</t>
  </si>
  <si>
    <t>A08581</t>
  </si>
  <si>
    <t>A08582</t>
  </si>
  <si>
    <t>A08583</t>
  </si>
  <si>
    <t>A08584</t>
  </si>
  <si>
    <t>A08585</t>
  </si>
  <si>
    <t>A08586</t>
  </si>
  <si>
    <t>A08587</t>
  </si>
  <si>
    <t>A08588</t>
  </si>
  <si>
    <t>A08589</t>
  </si>
  <si>
    <t>A08590</t>
  </si>
  <si>
    <t>A08591</t>
  </si>
  <si>
    <t>A08592</t>
  </si>
  <si>
    <t>A08593</t>
  </si>
  <si>
    <t>A08594</t>
  </si>
  <si>
    <t>A08595</t>
  </si>
  <si>
    <t>A08596</t>
  </si>
  <si>
    <t>A08597</t>
  </si>
  <si>
    <t>A08598</t>
  </si>
  <si>
    <t>A08599</t>
  </si>
  <si>
    <t>A08600</t>
  </si>
  <si>
    <t>A08601</t>
  </si>
  <si>
    <t>A08602</t>
  </si>
  <si>
    <t>A08603</t>
  </si>
  <si>
    <t>A08604</t>
  </si>
  <si>
    <t>A08605</t>
  </si>
  <si>
    <t>A08606</t>
  </si>
  <si>
    <t>A08607</t>
  </si>
  <si>
    <t>A08608</t>
  </si>
  <si>
    <t>A08609</t>
  </si>
  <si>
    <t>A08610</t>
  </si>
  <si>
    <t>A08611</t>
  </si>
  <si>
    <t>A08612</t>
  </si>
  <si>
    <t>A08613</t>
  </si>
  <si>
    <t>A08614</t>
  </si>
  <si>
    <t>A08615</t>
  </si>
  <si>
    <t>A08616</t>
  </si>
  <si>
    <t>A08617</t>
  </si>
  <si>
    <t>A08618</t>
  </si>
  <si>
    <t>A08619</t>
  </si>
  <si>
    <t>A08620</t>
  </si>
  <si>
    <t>A08621</t>
  </si>
  <si>
    <t>A08622</t>
  </si>
  <si>
    <t>A08623</t>
  </si>
  <si>
    <t>A08624</t>
  </si>
  <si>
    <t>A08625</t>
  </si>
  <si>
    <t>A08626</t>
  </si>
  <si>
    <t>A08627</t>
  </si>
  <si>
    <t>A08628</t>
  </si>
  <si>
    <t>A08629</t>
  </si>
  <si>
    <t>A08630</t>
  </si>
  <si>
    <t>A08631</t>
  </si>
  <si>
    <t>A08632</t>
  </si>
  <si>
    <t>A08633</t>
  </si>
  <si>
    <t>A08634</t>
  </si>
  <si>
    <t>A08635</t>
  </si>
  <si>
    <t>A08636</t>
  </si>
  <si>
    <t>A08637</t>
  </si>
  <si>
    <t>A08638</t>
  </si>
  <si>
    <t>A08639</t>
  </si>
  <si>
    <t>A08640</t>
  </si>
  <si>
    <t>A08641</t>
  </si>
  <si>
    <t>A08642</t>
  </si>
  <si>
    <t>A08643</t>
  </si>
  <si>
    <t>A08644</t>
  </si>
  <si>
    <t>A08645</t>
  </si>
  <si>
    <t>A08646</t>
  </si>
  <si>
    <t>A08647</t>
  </si>
  <si>
    <t>A08648</t>
  </si>
  <si>
    <t>A08649</t>
  </si>
  <si>
    <t>A08650</t>
  </si>
  <si>
    <t>A08651</t>
  </si>
  <si>
    <t>A08652</t>
  </si>
  <si>
    <t>A08653</t>
  </si>
  <si>
    <t>A08654</t>
  </si>
  <si>
    <t>A08655</t>
  </si>
  <si>
    <t>A08656</t>
  </si>
  <si>
    <t>A08657</t>
  </si>
  <si>
    <t>A08658</t>
  </si>
  <si>
    <t>A08659</t>
  </si>
  <si>
    <t>A08660</t>
  </si>
  <si>
    <t>A08661</t>
  </si>
  <si>
    <t>A08662</t>
  </si>
  <si>
    <t>A08663</t>
  </si>
  <si>
    <t>A08664</t>
  </si>
  <si>
    <t>A08665</t>
  </si>
  <si>
    <t>A08666</t>
  </si>
  <si>
    <t>A08667</t>
  </si>
  <si>
    <t>A08668</t>
  </si>
  <si>
    <t>A08669</t>
  </si>
  <si>
    <t>A08670</t>
  </si>
  <si>
    <t>A08671</t>
  </si>
  <si>
    <t>A08672</t>
  </si>
  <si>
    <t>A08673</t>
  </si>
  <si>
    <t>A08674</t>
  </si>
  <si>
    <t>A08675</t>
  </si>
  <si>
    <t>A08676</t>
  </si>
  <si>
    <t>A08677</t>
  </si>
  <si>
    <t>A08678</t>
  </si>
  <si>
    <t>A08679</t>
  </si>
  <si>
    <t>A08680</t>
  </si>
  <si>
    <t>A08681</t>
  </si>
  <si>
    <t>A08682</t>
  </si>
  <si>
    <t>A08683</t>
  </si>
  <si>
    <t>A08684</t>
  </si>
  <si>
    <t>A08685</t>
  </si>
  <si>
    <t>A08686</t>
  </si>
  <si>
    <t>A08687</t>
  </si>
  <si>
    <t>A08688</t>
  </si>
  <si>
    <t>A08689</t>
  </si>
  <si>
    <t>A08690</t>
  </si>
  <si>
    <t>A08691</t>
  </si>
  <si>
    <t>A08692</t>
  </si>
  <si>
    <t>A08693</t>
  </si>
  <si>
    <t>A08694</t>
  </si>
  <si>
    <t>A08695</t>
  </si>
  <si>
    <t>A08696</t>
  </si>
  <si>
    <t>A08697</t>
  </si>
  <si>
    <t>A08698</t>
  </si>
  <si>
    <t>A08699</t>
  </si>
  <si>
    <t>A08700</t>
  </si>
  <si>
    <t>A08701</t>
  </si>
  <si>
    <t>A08702</t>
  </si>
  <si>
    <t>A08703</t>
  </si>
  <si>
    <t>A08704</t>
  </si>
  <si>
    <t>A08705</t>
  </si>
  <si>
    <t>A08706</t>
  </si>
  <si>
    <t>A08707</t>
  </si>
  <si>
    <t>A08708</t>
  </si>
  <si>
    <t>A08709</t>
  </si>
  <si>
    <t>A08710</t>
  </si>
  <si>
    <t>A08711</t>
  </si>
  <si>
    <t>A08712</t>
  </si>
  <si>
    <t>A08713</t>
  </si>
  <si>
    <t>A08714</t>
  </si>
  <si>
    <t>A08715</t>
  </si>
  <si>
    <t>A08716</t>
  </si>
  <si>
    <t>A08717</t>
  </si>
  <si>
    <t>A08718</t>
  </si>
  <si>
    <t>A08719</t>
  </si>
  <si>
    <t>A08720</t>
  </si>
  <si>
    <t>A08721</t>
  </si>
  <si>
    <t>A08722</t>
  </si>
  <si>
    <t>A08723</t>
  </si>
  <si>
    <t>A08724</t>
  </si>
  <si>
    <t>A08725</t>
  </si>
  <si>
    <t>A08726</t>
  </si>
  <si>
    <t>A08727</t>
  </si>
  <si>
    <t>A08728</t>
  </si>
  <si>
    <t>A08729</t>
  </si>
  <si>
    <t>A08730</t>
  </si>
  <si>
    <t>A08731</t>
  </si>
  <si>
    <t>A08732</t>
  </si>
  <si>
    <t>A08733</t>
  </si>
  <si>
    <t>A08734</t>
  </si>
  <si>
    <t>A08735</t>
  </si>
  <si>
    <t>A08736</t>
  </si>
  <si>
    <t>A08737</t>
  </si>
  <si>
    <t>A08738</t>
  </si>
  <si>
    <t>A08739</t>
  </si>
  <si>
    <t>A08740</t>
  </si>
  <si>
    <t>A08741</t>
  </si>
  <si>
    <t>A08742</t>
  </si>
  <si>
    <t>A08743</t>
  </si>
  <si>
    <t>A08744</t>
  </si>
  <si>
    <t>A08745</t>
  </si>
  <si>
    <t>A08746</t>
  </si>
  <si>
    <t>A08747</t>
  </si>
  <si>
    <t>A08748</t>
  </si>
  <si>
    <t>A08749</t>
  </si>
  <si>
    <t>A08750</t>
  </si>
  <si>
    <t>A08751</t>
  </si>
  <si>
    <t>A08752</t>
  </si>
  <si>
    <t>A08753</t>
  </si>
  <si>
    <t>A08754</t>
  </si>
  <si>
    <t>A08755</t>
  </si>
  <si>
    <t>A08756</t>
  </si>
  <si>
    <t>A08757</t>
  </si>
  <si>
    <t>A08758</t>
  </si>
  <si>
    <t>A08759</t>
  </si>
  <si>
    <t>A08760</t>
  </si>
  <si>
    <t>A08761</t>
  </si>
  <si>
    <t>A08762</t>
  </si>
  <si>
    <t>A08763</t>
  </si>
  <si>
    <t>A08764</t>
  </si>
  <si>
    <t>A08765</t>
  </si>
  <si>
    <t>A08766</t>
  </si>
  <si>
    <t>A08767</t>
  </si>
  <si>
    <t>A08768</t>
  </si>
  <si>
    <t>A08769</t>
  </si>
  <si>
    <t>A08770</t>
  </si>
  <si>
    <t>A08771</t>
  </si>
  <si>
    <t>A08772</t>
  </si>
  <si>
    <t>A08773</t>
  </si>
  <si>
    <t>A08774</t>
  </si>
  <si>
    <t>A08775</t>
  </si>
  <si>
    <t>A08776</t>
  </si>
  <si>
    <t>A08777</t>
  </si>
  <si>
    <t>A08778</t>
  </si>
  <si>
    <t>A08779</t>
  </si>
  <si>
    <t>A08780</t>
  </si>
  <si>
    <t>A08781</t>
  </si>
  <si>
    <t>A08782</t>
  </si>
  <si>
    <t>A08783</t>
  </si>
  <si>
    <t>A08784</t>
  </si>
  <si>
    <t>A08785</t>
  </si>
  <si>
    <t>A08786</t>
  </si>
  <si>
    <t>A08787</t>
  </si>
  <si>
    <t>A08788</t>
  </si>
  <si>
    <t>A08789</t>
  </si>
  <si>
    <t>A08790</t>
  </si>
  <si>
    <t>A08791</t>
  </si>
  <si>
    <t>A08792</t>
  </si>
  <si>
    <t>A08793</t>
  </si>
  <si>
    <t>A08794</t>
  </si>
  <si>
    <t>A08795</t>
  </si>
  <si>
    <t>A08796</t>
  </si>
  <si>
    <t>A08797</t>
  </si>
  <si>
    <t>A08798</t>
  </si>
  <si>
    <t>A08799</t>
  </si>
  <si>
    <t>A08800</t>
  </si>
  <si>
    <t>A08801</t>
  </si>
  <si>
    <t>A08802</t>
  </si>
  <si>
    <t>A08803</t>
  </si>
  <si>
    <t>A08804</t>
  </si>
  <si>
    <t>A08805</t>
  </si>
  <si>
    <t>A08806</t>
  </si>
  <si>
    <t>A08807</t>
  </si>
  <si>
    <t>A08808</t>
  </si>
  <si>
    <t>A08809</t>
  </si>
  <si>
    <t>A08810</t>
  </si>
  <si>
    <t>A08811</t>
  </si>
  <si>
    <t>A08812</t>
  </si>
  <si>
    <t>A08813</t>
  </si>
  <si>
    <t>A08814</t>
  </si>
  <si>
    <t>A08815</t>
  </si>
  <si>
    <t>A08816</t>
  </si>
  <si>
    <t>A08817</t>
  </si>
  <si>
    <t>A08818</t>
  </si>
  <si>
    <t>A08819</t>
  </si>
  <si>
    <t>A08820</t>
  </si>
  <si>
    <t>A08821</t>
  </si>
  <si>
    <t>A08822</t>
  </si>
  <si>
    <t>A08823</t>
  </si>
  <si>
    <t>A08824</t>
  </si>
  <si>
    <t>A08825</t>
  </si>
  <si>
    <t>A08826</t>
  </si>
  <si>
    <t>A08827</t>
  </si>
  <si>
    <t>A08828</t>
  </si>
  <si>
    <t>A08829</t>
  </si>
  <si>
    <t>A08830</t>
  </si>
  <si>
    <t>A08831</t>
  </si>
  <si>
    <t>A08832</t>
  </si>
  <si>
    <t>A08833</t>
  </si>
  <si>
    <t>A08834</t>
  </si>
  <si>
    <t>A08835</t>
  </si>
  <si>
    <t>A08836</t>
  </si>
  <si>
    <t>A08837</t>
  </si>
  <si>
    <t>A08838</t>
  </si>
  <si>
    <t>A08839</t>
  </si>
  <si>
    <t>A08840</t>
  </si>
  <si>
    <t>A08841</t>
  </si>
  <si>
    <t>A08842</t>
  </si>
  <si>
    <t>A08843</t>
  </si>
  <si>
    <t>A08844</t>
  </si>
  <si>
    <t>A08845</t>
  </si>
  <si>
    <t>A08846</t>
  </si>
  <si>
    <t>A08847</t>
  </si>
  <si>
    <t>A08848</t>
  </si>
  <si>
    <t>A08849</t>
  </si>
  <si>
    <t>A08850</t>
  </si>
  <si>
    <t>A08851</t>
  </si>
  <si>
    <t>A08852</t>
  </si>
  <si>
    <t>A08853</t>
  </si>
  <si>
    <t>A08854</t>
  </si>
  <si>
    <t>A08855</t>
  </si>
  <si>
    <t>A08856</t>
  </si>
  <si>
    <t>A08857</t>
  </si>
  <si>
    <t>A08858</t>
  </si>
  <si>
    <t>A08859</t>
  </si>
  <si>
    <t>A08860</t>
  </si>
  <si>
    <t>A08861</t>
  </si>
  <si>
    <t>A08862</t>
  </si>
  <si>
    <t>A08863</t>
  </si>
  <si>
    <t>A08864</t>
  </si>
  <si>
    <t>A08865</t>
  </si>
  <si>
    <t>A08866</t>
  </si>
  <si>
    <t>A08867</t>
  </si>
  <si>
    <t>A08868</t>
  </si>
  <si>
    <t>A08869</t>
  </si>
  <si>
    <t>A08870</t>
  </si>
  <si>
    <t>A08871</t>
  </si>
  <si>
    <t>A08872</t>
  </si>
  <si>
    <t>A08873</t>
  </si>
  <si>
    <t>A08874</t>
  </si>
  <si>
    <t>A08875</t>
  </si>
  <si>
    <t>A08876</t>
  </si>
  <si>
    <t>A08877</t>
  </si>
  <si>
    <t>A08878</t>
  </si>
  <si>
    <t>A08879</t>
  </si>
  <si>
    <t>A08880</t>
  </si>
  <si>
    <t>A08881</t>
  </si>
  <si>
    <t>A08882</t>
  </si>
  <si>
    <t>A08883</t>
  </si>
  <si>
    <t>A08884</t>
  </si>
  <si>
    <t>A08885</t>
  </si>
  <si>
    <t>A08886</t>
  </si>
  <si>
    <t>A08887</t>
  </si>
  <si>
    <t>A08888</t>
  </si>
  <si>
    <t>A08889</t>
  </si>
  <si>
    <t>A08890</t>
  </si>
  <si>
    <t>A08891</t>
  </si>
  <si>
    <t>A08892</t>
  </si>
  <si>
    <t>A08893</t>
  </si>
  <si>
    <t>A08894</t>
  </si>
  <si>
    <t>A08895</t>
  </si>
  <si>
    <t>A08896</t>
  </si>
  <si>
    <t>A08897</t>
  </si>
  <si>
    <t>A08898</t>
  </si>
  <si>
    <t>A08899</t>
  </si>
  <si>
    <t>A08900</t>
  </si>
  <si>
    <t>A08901</t>
  </si>
  <si>
    <t>A08902</t>
  </si>
  <si>
    <t>A08903</t>
  </si>
  <si>
    <t>A08904</t>
  </si>
  <si>
    <t>A08905</t>
  </si>
  <si>
    <t>A08906</t>
  </si>
  <si>
    <t>A08907</t>
  </si>
  <si>
    <t>A08908</t>
  </si>
  <si>
    <t>A08909</t>
  </si>
  <si>
    <t>A08910</t>
  </si>
  <si>
    <t>A08911</t>
  </si>
  <si>
    <t>A08912</t>
  </si>
  <si>
    <t>A08913</t>
  </si>
  <si>
    <t>A08914</t>
  </si>
  <si>
    <t>A08915</t>
  </si>
  <si>
    <t>A08916</t>
  </si>
  <si>
    <t>A08917</t>
  </si>
  <si>
    <t>A08918</t>
  </si>
  <si>
    <t>A08919</t>
  </si>
  <si>
    <t>A08920</t>
  </si>
  <si>
    <t>A08921</t>
  </si>
  <si>
    <t>A08922</t>
  </si>
  <si>
    <t>A08923</t>
  </si>
  <si>
    <t>A08924</t>
  </si>
  <si>
    <t>A08925</t>
  </si>
  <si>
    <t>A08926</t>
  </si>
  <si>
    <t>A08927</t>
  </si>
  <si>
    <t>A08928</t>
  </si>
  <si>
    <t>A08929</t>
  </si>
  <si>
    <t>A08930</t>
  </si>
  <si>
    <t>A08931</t>
  </si>
  <si>
    <t>A08932</t>
  </si>
  <si>
    <t>A08933</t>
  </si>
  <si>
    <t>A08934</t>
  </si>
  <si>
    <t>A08935</t>
  </si>
  <si>
    <t>A08936</t>
  </si>
  <si>
    <t>A08937</t>
  </si>
  <si>
    <t>A08938</t>
  </si>
  <si>
    <t>A08939</t>
  </si>
  <si>
    <t>A08940</t>
  </si>
  <si>
    <t>A08941</t>
  </si>
  <si>
    <t>A08942</t>
  </si>
  <si>
    <t>A08943</t>
  </si>
  <si>
    <t>A08944</t>
  </si>
  <si>
    <t>A08945</t>
  </si>
  <si>
    <t>A08946</t>
  </si>
  <si>
    <t>A08947</t>
  </si>
  <si>
    <t>A08948</t>
  </si>
  <si>
    <t>A08949</t>
  </si>
  <si>
    <t>A08950</t>
  </si>
  <si>
    <t>A08951</t>
  </si>
  <si>
    <t>A08952</t>
  </si>
  <si>
    <t>A08953</t>
  </si>
  <si>
    <t>A08954</t>
  </si>
  <si>
    <t>A08955</t>
  </si>
  <si>
    <t>A08956</t>
  </si>
  <si>
    <t>A08957</t>
  </si>
  <si>
    <t>A08958</t>
  </si>
  <si>
    <t>A08959</t>
  </si>
  <si>
    <t>A08960</t>
  </si>
  <si>
    <t>A08961</t>
  </si>
  <si>
    <t>A08962</t>
  </si>
  <si>
    <t>A08963</t>
  </si>
  <si>
    <t>A08964</t>
  </si>
  <si>
    <t>A08965</t>
  </si>
  <si>
    <t>A08966</t>
  </si>
  <si>
    <t>A08967</t>
  </si>
  <si>
    <t>A08968</t>
  </si>
  <si>
    <t>A08969</t>
  </si>
  <si>
    <t>A08970</t>
  </si>
  <si>
    <t>A08971</t>
  </si>
  <si>
    <t>A08972</t>
  </si>
  <si>
    <t>A08973</t>
  </si>
  <si>
    <t>A08974</t>
  </si>
  <si>
    <t>A08975</t>
  </si>
  <si>
    <t>A08976</t>
  </si>
  <si>
    <t>A08977</t>
  </si>
  <si>
    <t>A08978</t>
  </si>
  <si>
    <t>A08979</t>
  </si>
  <si>
    <t>A08980</t>
  </si>
  <si>
    <t>A08981</t>
  </si>
  <si>
    <t>A08982</t>
  </si>
  <si>
    <t>A08983</t>
  </si>
  <si>
    <t>A08984</t>
  </si>
  <si>
    <t>A08985</t>
  </si>
  <si>
    <t>A08986</t>
  </si>
  <si>
    <t>A08987</t>
  </si>
  <si>
    <t>A08988</t>
  </si>
  <si>
    <t>A08989</t>
  </si>
  <si>
    <t>A08990</t>
  </si>
  <si>
    <t>A08991</t>
  </si>
  <si>
    <t>A08992</t>
  </si>
  <si>
    <t>A08993</t>
  </si>
  <si>
    <t>A08994</t>
  </si>
  <si>
    <t>A08995</t>
  </si>
  <si>
    <t>A08996</t>
  </si>
  <si>
    <t>A08997</t>
  </si>
  <si>
    <t>A08998</t>
  </si>
  <si>
    <t>A08999</t>
  </si>
  <si>
    <t>A09000</t>
  </si>
  <si>
    <t>A09001</t>
  </si>
  <si>
    <t>A09002</t>
  </si>
  <si>
    <t>A09003</t>
  </si>
  <si>
    <t>A09004</t>
  </si>
  <si>
    <t>A09005</t>
  </si>
  <si>
    <t>A09006</t>
  </si>
  <si>
    <t>A09007</t>
  </si>
  <si>
    <t>A09008</t>
  </si>
  <si>
    <t>A09009</t>
  </si>
  <si>
    <t>A09010</t>
  </si>
  <si>
    <t>A09011</t>
  </si>
  <si>
    <t>A09012</t>
  </si>
  <si>
    <t>A09013</t>
  </si>
  <si>
    <t>A09014</t>
  </si>
  <si>
    <t>A09015</t>
  </si>
  <si>
    <t>A09016</t>
  </si>
  <si>
    <t>A09017</t>
  </si>
  <si>
    <t>A09018</t>
  </si>
  <si>
    <t>A09019</t>
  </si>
  <si>
    <t>A09020</t>
  </si>
  <si>
    <t>A09021</t>
  </si>
  <si>
    <t>A09022</t>
  </si>
  <si>
    <t>A09023</t>
  </si>
  <si>
    <t>A09024</t>
  </si>
  <si>
    <t>A09025</t>
  </si>
  <si>
    <t>A09026</t>
  </si>
  <si>
    <t>A09027</t>
  </si>
  <si>
    <t>A09028</t>
  </si>
  <si>
    <t>A09029</t>
  </si>
  <si>
    <t>A09030</t>
  </si>
  <si>
    <t>A09031</t>
  </si>
  <si>
    <t>A09032</t>
  </si>
  <si>
    <t>A09033</t>
  </si>
  <si>
    <t>A09034</t>
  </si>
  <si>
    <t>A09035</t>
  </si>
  <si>
    <t>A09036</t>
  </si>
  <si>
    <t>A09037</t>
  </si>
  <si>
    <t>A09038</t>
  </si>
  <si>
    <t>A09039</t>
  </si>
  <si>
    <t>A09040</t>
  </si>
  <si>
    <t>A09041</t>
  </si>
  <si>
    <t>A09042</t>
  </si>
  <si>
    <t>A09043</t>
  </si>
  <si>
    <t>A09044</t>
  </si>
  <si>
    <t>A09045</t>
  </si>
  <si>
    <t>A09046</t>
  </si>
  <si>
    <t>A09047</t>
  </si>
  <si>
    <t>A09048</t>
  </si>
  <si>
    <t>A09049</t>
  </si>
  <si>
    <t>A09050</t>
  </si>
  <si>
    <t>A09051</t>
  </si>
  <si>
    <t>A09052</t>
  </si>
  <si>
    <t>A09053</t>
  </si>
  <si>
    <t>A09054</t>
  </si>
  <si>
    <t>A09055</t>
  </si>
  <si>
    <t>A09056</t>
  </si>
  <si>
    <t>A09057</t>
  </si>
  <si>
    <t>A09058</t>
  </si>
  <si>
    <t>A09059</t>
  </si>
  <si>
    <t>A09060</t>
  </si>
  <si>
    <t>A09061</t>
  </si>
  <si>
    <t>A09062</t>
  </si>
  <si>
    <t>A09063</t>
  </si>
  <si>
    <t>A09064</t>
  </si>
  <si>
    <t>A09065</t>
  </si>
  <si>
    <t>A09066</t>
  </si>
  <si>
    <t>A09067</t>
  </si>
  <si>
    <t>A09068</t>
  </si>
  <si>
    <t>A09069</t>
  </si>
  <si>
    <t>A09070</t>
  </si>
  <si>
    <t>A09071</t>
  </si>
  <si>
    <t>A09072</t>
  </si>
  <si>
    <t>A09073</t>
  </si>
  <si>
    <t>A09074</t>
  </si>
  <si>
    <t>A09075</t>
  </si>
  <si>
    <t>A09076</t>
  </si>
  <si>
    <t>A09077</t>
  </si>
  <si>
    <t>A09078</t>
  </si>
  <si>
    <t>A09079</t>
  </si>
  <si>
    <t>A09080</t>
  </si>
  <si>
    <t>A09081</t>
  </si>
  <si>
    <t>A09082</t>
  </si>
  <si>
    <t>A09083</t>
  </si>
  <si>
    <t>A09084</t>
  </si>
  <si>
    <t>A09085</t>
  </si>
  <si>
    <t>A09086</t>
  </si>
  <si>
    <t>A09087</t>
  </si>
  <si>
    <t>A09088</t>
  </si>
  <si>
    <t>A09089</t>
  </si>
  <si>
    <t>A09090</t>
  </si>
  <si>
    <t>A09091</t>
  </si>
  <si>
    <t>A09092</t>
  </si>
  <si>
    <t>A09093</t>
  </si>
  <si>
    <t>A09094</t>
  </si>
  <si>
    <t>A09095</t>
  </si>
  <si>
    <t>A09096</t>
  </si>
  <si>
    <t>A09097</t>
  </si>
  <si>
    <t>A09098</t>
  </si>
  <si>
    <t>A09099</t>
  </si>
  <si>
    <t>A09100</t>
  </si>
  <si>
    <t>A09101</t>
  </si>
  <si>
    <t>A09102</t>
  </si>
  <si>
    <t>A09103</t>
  </si>
  <si>
    <t>A09104</t>
  </si>
  <si>
    <t>A09105</t>
  </si>
  <si>
    <t>A09106</t>
  </si>
  <si>
    <t>A09107</t>
  </si>
  <si>
    <t>A09108</t>
  </si>
  <si>
    <t>A09109</t>
  </si>
  <si>
    <t>A09110</t>
  </si>
  <si>
    <t>A09111</t>
  </si>
  <si>
    <t>A09112</t>
  </si>
  <si>
    <t>A09113</t>
  </si>
  <si>
    <t>A09114</t>
  </si>
  <si>
    <t>A09115</t>
  </si>
  <si>
    <t>A09116</t>
  </si>
  <si>
    <t>A09117</t>
  </si>
  <si>
    <t>A09118</t>
  </si>
  <si>
    <t>A09119</t>
  </si>
  <si>
    <t>A09120</t>
  </si>
  <si>
    <t>A09121</t>
  </si>
  <si>
    <t>A09122</t>
  </si>
  <si>
    <t>A09123</t>
  </si>
  <si>
    <t>A09124</t>
  </si>
  <si>
    <t>A09125</t>
  </si>
  <si>
    <t>A09126</t>
  </si>
  <si>
    <t>A09127</t>
  </si>
  <si>
    <t>A09128</t>
  </si>
  <si>
    <t>A09129</t>
  </si>
  <si>
    <t>A09130</t>
  </si>
  <si>
    <t>A09131</t>
  </si>
  <si>
    <t>A09132</t>
  </si>
  <si>
    <t>A09133</t>
  </si>
  <si>
    <t>A09134</t>
  </si>
  <si>
    <t>A09135</t>
  </si>
  <si>
    <t>A09136</t>
  </si>
  <si>
    <t>A09137</t>
  </si>
  <si>
    <t>A09138</t>
  </si>
  <si>
    <t>A09139</t>
  </si>
  <si>
    <t>A09140</t>
  </si>
  <si>
    <t>A09141</t>
  </si>
  <si>
    <t>A09142</t>
  </si>
  <si>
    <t>A09143</t>
  </si>
  <si>
    <t>A09144</t>
  </si>
  <si>
    <t>A09145</t>
  </si>
  <si>
    <t>A09146</t>
  </si>
  <si>
    <t>A09147</t>
  </si>
  <si>
    <t>A09148</t>
  </si>
  <si>
    <t>A09149</t>
  </si>
  <si>
    <t>A09150</t>
  </si>
  <si>
    <t>A09151</t>
  </si>
  <si>
    <t>A09152</t>
  </si>
  <si>
    <t>A09153</t>
  </si>
  <si>
    <t>A09154</t>
  </si>
  <si>
    <t>A09155</t>
  </si>
  <si>
    <t>A09156</t>
  </si>
  <si>
    <t>A09157</t>
  </si>
  <si>
    <t>A09158</t>
  </si>
  <si>
    <t>A09159</t>
  </si>
  <si>
    <t>A09160</t>
  </si>
  <si>
    <t>A09161</t>
  </si>
  <si>
    <t>A09162</t>
  </si>
  <si>
    <t>A09163</t>
  </si>
  <si>
    <t>A09164</t>
  </si>
  <si>
    <t>A09165</t>
  </si>
  <si>
    <t>A09166</t>
  </si>
  <si>
    <t>A09167</t>
  </si>
  <si>
    <t>A09168</t>
  </si>
  <si>
    <t>A09169</t>
  </si>
  <si>
    <t>A09170</t>
  </si>
  <si>
    <t>A09171</t>
  </si>
  <si>
    <t>A09172</t>
  </si>
  <si>
    <t>A09173</t>
  </si>
  <si>
    <t>A09174</t>
  </si>
  <si>
    <t>A09175</t>
  </si>
  <si>
    <t>A09176</t>
  </si>
  <si>
    <t>A09177</t>
  </si>
  <si>
    <t>A09178</t>
  </si>
  <si>
    <t>A09179</t>
  </si>
  <si>
    <t>A09180</t>
  </si>
  <si>
    <t>A09181</t>
  </si>
  <si>
    <t>A09182</t>
  </si>
  <si>
    <t>A09183</t>
  </si>
  <si>
    <t>A09184</t>
  </si>
  <si>
    <t>A09185</t>
  </si>
  <si>
    <t>A09186</t>
  </si>
  <si>
    <t>A09187</t>
  </si>
  <si>
    <t>A09188</t>
  </si>
  <si>
    <t>A09189</t>
  </si>
  <si>
    <t>A09190</t>
  </si>
  <si>
    <t>A09191</t>
  </si>
  <si>
    <t>A09192</t>
  </si>
  <si>
    <t>A09193</t>
  </si>
  <si>
    <t>A09194</t>
  </si>
  <si>
    <t>A09195</t>
  </si>
  <si>
    <t>A09196</t>
  </si>
  <si>
    <t>A09197</t>
  </si>
  <si>
    <t>A09198</t>
  </si>
  <si>
    <t>A09199</t>
  </si>
  <si>
    <t>A09200</t>
  </si>
  <si>
    <t>A09201</t>
  </si>
  <si>
    <t>A09202</t>
  </si>
  <si>
    <t>A09203</t>
  </si>
  <si>
    <t>A09204</t>
  </si>
  <si>
    <t>A09205</t>
  </si>
  <si>
    <t>A09206</t>
  </si>
  <si>
    <t>A09207</t>
  </si>
  <si>
    <t>A09208</t>
  </si>
  <si>
    <t>A09209</t>
  </si>
  <si>
    <t>A09210</t>
  </si>
  <si>
    <t>A09211</t>
  </si>
  <si>
    <t>A09212</t>
  </si>
  <si>
    <t>A09213</t>
  </si>
  <si>
    <t>A09214</t>
  </si>
  <si>
    <t>A09215</t>
  </si>
  <si>
    <t>A09216</t>
  </si>
  <si>
    <t>A09217</t>
  </si>
  <si>
    <t>A09218</t>
  </si>
  <si>
    <t>A09219</t>
  </si>
  <si>
    <t>A09220</t>
  </si>
  <si>
    <t>A09221</t>
  </si>
  <si>
    <t>A09222</t>
  </si>
  <si>
    <t>A09223</t>
  </si>
  <si>
    <t>A09224</t>
  </si>
  <si>
    <t>A09225</t>
  </si>
  <si>
    <t>A09226</t>
  </si>
  <si>
    <t>A09227</t>
  </si>
  <si>
    <t>A09228</t>
  </si>
  <si>
    <t>A09229</t>
  </si>
  <si>
    <t>A09230</t>
  </si>
  <si>
    <t>A09231</t>
  </si>
  <si>
    <t>A09232</t>
  </si>
  <si>
    <t>A09233</t>
  </si>
  <si>
    <t>A09234</t>
  </si>
  <si>
    <t>A09235</t>
  </si>
  <si>
    <t>A09236</t>
  </si>
  <si>
    <t>A09237</t>
  </si>
  <si>
    <t>A09238</t>
  </si>
  <si>
    <t>A09239</t>
  </si>
  <si>
    <t>A09240</t>
  </si>
  <si>
    <t>A09241</t>
  </si>
  <si>
    <t>A09242</t>
  </si>
  <si>
    <t>A09243</t>
  </si>
  <si>
    <t>A09244</t>
  </si>
  <si>
    <t>A09245</t>
  </si>
  <si>
    <t>A09246</t>
  </si>
  <si>
    <t>A09247</t>
  </si>
  <si>
    <t>A09248</t>
  </si>
  <si>
    <t>A09249</t>
  </si>
  <si>
    <t>A09250</t>
  </si>
  <si>
    <t>A09251</t>
  </si>
  <si>
    <t>A09252</t>
  </si>
  <si>
    <t>A09253</t>
  </si>
  <si>
    <t>A09254</t>
  </si>
  <si>
    <t>A09255</t>
  </si>
  <si>
    <t>A09256</t>
  </si>
  <si>
    <t>A09257</t>
  </si>
  <si>
    <t>A09258</t>
  </si>
  <si>
    <t>A09259</t>
  </si>
  <si>
    <t>A09260</t>
  </si>
  <si>
    <t>A09261</t>
  </si>
  <si>
    <t>A09262</t>
  </si>
  <si>
    <t>A09263</t>
  </si>
  <si>
    <t>A09264</t>
  </si>
  <si>
    <t>A09265</t>
  </si>
  <si>
    <t>A09266</t>
  </si>
  <si>
    <t>A09267</t>
  </si>
  <si>
    <t>A09268</t>
  </si>
  <si>
    <t>A09269</t>
  </si>
  <si>
    <t>A09270</t>
  </si>
  <si>
    <t>A09271</t>
  </si>
  <si>
    <t>A09272</t>
  </si>
  <si>
    <t>A09273</t>
  </si>
  <si>
    <t>A09274</t>
  </si>
  <si>
    <t>A09275</t>
  </si>
  <si>
    <t>A09276</t>
  </si>
  <si>
    <t>A09277</t>
  </si>
  <si>
    <t>A09278</t>
  </si>
  <si>
    <t>A09279</t>
  </si>
  <si>
    <t>A09280</t>
  </si>
  <si>
    <t>A09281</t>
  </si>
  <si>
    <t>A09282</t>
  </si>
  <si>
    <t>A09283</t>
  </si>
  <si>
    <t>A09284</t>
  </si>
  <si>
    <t>A09285</t>
  </si>
  <si>
    <t>A09286</t>
  </si>
  <si>
    <t>A09287</t>
  </si>
  <si>
    <t>A09288</t>
  </si>
  <si>
    <t>A09289</t>
  </si>
  <si>
    <t>A09290</t>
  </si>
  <si>
    <t>A09291</t>
  </si>
  <si>
    <t>A09292</t>
  </si>
  <si>
    <t>A09293</t>
  </si>
  <si>
    <t>A09294</t>
  </si>
  <si>
    <t>A09295</t>
  </si>
  <si>
    <t>A09296</t>
  </si>
  <si>
    <t>A09297</t>
  </si>
  <si>
    <t>A09298</t>
  </si>
  <si>
    <t>A09299</t>
  </si>
  <si>
    <t>A09300</t>
  </si>
  <si>
    <t>A09301</t>
  </si>
  <si>
    <t>A09302</t>
  </si>
  <si>
    <t>A09303</t>
  </si>
  <si>
    <t>A09304</t>
  </si>
  <si>
    <t>A09305</t>
  </si>
  <si>
    <t>A09306</t>
  </si>
  <si>
    <t>A09307</t>
  </si>
  <si>
    <t>A09308</t>
  </si>
  <si>
    <t>A09309</t>
  </si>
  <si>
    <t>A09310</t>
  </si>
  <si>
    <t>A09311</t>
  </si>
  <si>
    <t>A09312</t>
  </si>
  <si>
    <t>A09313</t>
  </si>
  <si>
    <t>A09314</t>
  </si>
  <si>
    <t>A09315</t>
  </si>
  <si>
    <t>A09316</t>
  </si>
  <si>
    <t>A09317</t>
  </si>
  <si>
    <t>A09318</t>
  </si>
  <si>
    <t>A09319</t>
  </si>
  <si>
    <t>A09320</t>
  </si>
  <si>
    <t>A09321</t>
  </si>
  <si>
    <t>A09322</t>
  </si>
  <si>
    <t>A09323</t>
  </si>
  <si>
    <t>A09324</t>
  </si>
  <si>
    <t>A09325</t>
  </si>
  <si>
    <t>A09326</t>
  </si>
  <si>
    <t>A09327</t>
  </si>
  <si>
    <t>A09328</t>
  </si>
  <si>
    <t>A09329</t>
  </si>
  <si>
    <t>A09330</t>
  </si>
  <si>
    <t>A09331</t>
  </si>
  <si>
    <t>A09332</t>
  </si>
  <si>
    <t>A09333</t>
  </si>
  <si>
    <t>A09334</t>
  </si>
  <si>
    <t>A09335</t>
  </si>
  <si>
    <t>A09336</t>
  </si>
  <si>
    <t>A09337</t>
  </si>
  <si>
    <t>A09338</t>
  </si>
  <si>
    <t>A09339</t>
  </si>
  <si>
    <t>A09340</t>
  </si>
  <si>
    <t>A09341</t>
  </si>
  <si>
    <t>A09342</t>
  </si>
  <si>
    <t>A09343</t>
  </si>
  <si>
    <t>A09344</t>
  </si>
  <si>
    <t>A09345</t>
  </si>
  <si>
    <t>A09346</t>
  </si>
  <si>
    <t>A09347</t>
  </si>
  <si>
    <t>A09348</t>
  </si>
  <si>
    <t>A09349</t>
  </si>
  <si>
    <t>A09350</t>
  </si>
  <si>
    <t>A09351</t>
  </si>
  <si>
    <t>A09352</t>
  </si>
  <si>
    <t>A09353</t>
  </si>
  <si>
    <t>A09354</t>
  </si>
  <si>
    <t>A09355</t>
  </si>
  <si>
    <t>A09356</t>
  </si>
  <si>
    <t>A09357</t>
  </si>
  <si>
    <t>A09358</t>
  </si>
  <si>
    <t>A09359</t>
  </si>
  <si>
    <t>A09360</t>
  </si>
  <si>
    <t>A09361</t>
  </si>
  <si>
    <t>A09362</t>
  </si>
  <si>
    <t>A09363</t>
  </si>
  <si>
    <t>A09364</t>
  </si>
  <si>
    <t>A09365</t>
  </si>
  <si>
    <t>A09366</t>
  </si>
  <si>
    <t>A09367</t>
  </si>
  <si>
    <t>A09368</t>
  </si>
  <si>
    <t>A09369</t>
  </si>
  <si>
    <t>A09370</t>
  </si>
  <si>
    <t>A09371</t>
  </si>
  <si>
    <t>A09372</t>
  </si>
  <si>
    <t>A09373</t>
  </si>
  <si>
    <t>A09374</t>
  </si>
  <si>
    <t>A09375</t>
  </si>
  <si>
    <t>A09376</t>
  </si>
  <si>
    <t>A09377</t>
  </si>
  <si>
    <t>A09378</t>
  </si>
  <si>
    <t>A09379</t>
  </si>
  <si>
    <t>A09380</t>
  </si>
  <si>
    <t>A09381</t>
  </si>
  <si>
    <t>A09382</t>
  </si>
  <si>
    <t>A09383</t>
  </si>
  <si>
    <t>A09384</t>
  </si>
  <si>
    <t>A09385</t>
  </si>
  <si>
    <t>A09386</t>
  </si>
  <si>
    <t>A09387</t>
  </si>
  <si>
    <t>A09388</t>
  </si>
  <si>
    <t>A09389</t>
  </si>
  <si>
    <t>A09390</t>
  </si>
  <si>
    <t>A09391</t>
  </si>
  <si>
    <t>A09392</t>
  </si>
  <si>
    <t>A09393</t>
  </si>
  <si>
    <t>A09394</t>
  </si>
  <si>
    <t>A09395</t>
  </si>
  <si>
    <t>A09396</t>
  </si>
  <si>
    <t>A09397</t>
  </si>
  <si>
    <t>A09398</t>
  </si>
  <si>
    <t>A09399</t>
  </si>
  <si>
    <t>A09400</t>
  </si>
  <si>
    <t>A09401</t>
  </si>
  <si>
    <t>A09402</t>
  </si>
  <si>
    <t>A09403</t>
  </si>
  <si>
    <t>A09404</t>
  </si>
  <si>
    <t>A09405</t>
  </si>
  <si>
    <t>A09406</t>
  </si>
  <si>
    <t>A09407</t>
  </si>
  <si>
    <t>A09408</t>
  </si>
  <si>
    <t>A09409</t>
  </si>
  <si>
    <t>A09410</t>
  </si>
  <si>
    <t>A09411</t>
  </si>
  <si>
    <t>A09412</t>
  </si>
  <si>
    <t>A09413</t>
  </si>
  <si>
    <t>A09414</t>
  </si>
  <si>
    <t>A09415</t>
  </si>
  <si>
    <t>A09416</t>
  </si>
  <si>
    <t>A09417</t>
  </si>
  <si>
    <t>A09418</t>
  </si>
  <si>
    <t>A09419</t>
  </si>
  <si>
    <t>A09420</t>
  </si>
  <si>
    <t>A09421</t>
  </si>
  <si>
    <t>A09422</t>
  </si>
  <si>
    <t>A09423</t>
  </si>
  <si>
    <t>A09424</t>
  </si>
  <si>
    <t>A09425</t>
  </si>
  <si>
    <t>A09426</t>
  </si>
  <si>
    <t>A09427</t>
  </si>
  <si>
    <t>A09428</t>
  </si>
  <si>
    <t>A09429</t>
  </si>
  <si>
    <t>A09430</t>
  </si>
  <si>
    <t>A09431</t>
  </si>
  <si>
    <t>A09432</t>
  </si>
  <si>
    <t>A09433</t>
  </si>
  <si>
    <t>A09434</t>
  </si>
  <si>
    <t>A09435</t>
  </si>
  <si>
    <t>A09436</t>
  </si>
  <si>
    <t>A09437</t>
  </si>
  <si>
    <t>A09438</t>
  </si>
  <si>
    <t>A09439</t>
  </si>
  <si>
    <t>A09440</t>
  </si>
  <si>
    <t>A09441</t>
  </si>
  <si>
    <t>A09442</t>
  </si>
  <si>
    <t>A09443</t>
  </si>
  <si>
    <t>A09444</t>
  </si>
  <si>
    <t>A09445</t>
  </si>
  <si>
    <t>A09446</t>
  </si>
  <si>
    <t>A09447</t>
  </si>
  <si>
    <t>A09448</t>
  </si>
  <si>
    <t>A09449</t>
  </si>
  <si>
    <t>A09450</t>
  </si>
  <si>
    <t>A09451</t>
  </si>
  <si>
    <t>A09452</t>
  </si>
  <si>
    <t>A09453</t>
  </si>
  <si>
    <t>A09454</t>
  </si>
  <si>
    <t>A09455</t>
  </si>
  <si>
    <t>A09456</t>
  </si>
  <si>
    <t>A09457</t>
  </si>
  <si>
    <t>A09458</t>
  </si>
  <si>
    <t>A09459</t>
  </si>
  <si>
    <t>A09460</t>
  </si>
  <si>
    <t>A09461</t>
  </si>
  <si>
    <t>A09462</t>
  </si>
  <si>
    <t>A09463</t>
  </si>
  <si>
    <t>A09464</t>
  </si>
  <si>
    <t>A09465</t>
  </si>
  <si>
    <t>A09466</t>
  </si>
  <si>
    <t>A09467</t>
  </si>
  <si>
    <t>A09468</t>
  </si>
  <si>
    <t>A09469</t>
  </si>
  <si>
    <t>A09470</t>
  </si>
  <si>
    <t>A09471</t>
  </si>
  <si>
    <t>A09472</t>
  </si>
  <si>
    <t>A09473</t>
  </si>
  <si>
    <t>A09474</t>
  </si>
  <si>
    <t>A09475</t>
  </si>
  <si>
    <t>A09476</t>
  </si>
  <si>
    <t>A09477</t>
  </si>
  <si>
    <t>A09478</t>
  </si>
  <si>
    <t>A09479</t>
  </si>
  <si>
    <t>A09480</t>
  </si>
  <si>
    <t>A09481</t>
  </si>
  <si>
    <t>A09482</t>
  </si>
  <si>
    <t>A09483</t>
  </si>
  <si>
    <t>A09484</t>
  </si>
  <si>
    <t>A09485</t>
  </si>
  <si>
    <t>A09486</t>
  </si>
  <si>
    <t>A09487</t>
  </si>
  <si>
    <t>A09488</t>
  </si>
  <si>
    <t>A09489</t>
  </si>
  <si>
    <t>A09490</t>
  </si>
  <si>
    <t>A09491</t>
  </si>
  <si>
    <t>A09492</t>
  </si>
  <si>
    <t>A09493</t>
  </si>
  <si>
    <t>A09494</t>
  </si>
  <si>
    <t>A09495</t>
  </si>
  <si>
    <t>A09496</t>
  </si>
  <si>
    <t>A09497</t>
  </si>
  <si>
    <t>A09498</t>
  </si>
  <si>
    <t>A09499</t>
  </si>
  <si>
    <t>A09500</t>
  </si>
  <si>
    <t>A09501</t>
  </si>
  <si>
    <t>A09502</t>
  </si>
  <si>
    <t>A09503</t>
  </si>
  <si>
    <t>A09504</t>
  </si>
  <si>
    <t>A09505</t>
  </si>
  <si>
    <t>A09506</t>
  </si>
  <si>
    <t>A09507</t>
  </si>
  <si>
    <t>A09508</t>
  </si>
  <si>
    <t>A09509</t>
  </si>
  <si>
    <t>A09510</t>
  </si>
  <si>
    <t>A09511</t>
  </si>
  <si>
    <t>A09512</t>
  </si>
  <si>
    <t>A09513</t>
  </si>
  <si>
    <t>A09514</t>
  </si>
  <si>
    <t>A09515</t>
  </si>
  <si>
    <t>A09516</t>
  </si>
  <si>
    <t>A09517</t>
  </si>
  <si>
    <t>A09518</t>
  </si>
  <si>
    <t>A09519</t>
  </si>
  <si>
    <t>A09520</t>
  </si>
  <si>
    <t>A09521</t>
  </si>
  <si>
    <t>A09522</t>
  </si>
  <si>
    <t>A09523</t>
  </si>
  <si>
    <t>A09524</t>
  </si>
  <si>
    <t>A09525</t>
  </si>
  <si>
    <t>A09526</t>
  </si>
  <si>
    <t>A09527</t>
  </si>
  <si>
    <t>A09528</t>
  </si>
  <si>
    <t>A09529</t>
  </si>
  <si>
    <t>A09530</t>
  </si>
  <si>
    <t>A09531</t>
  </si>
  <si>
    <t>A09532</t>
  </si>
  <si>
    <t>A09533</t>
  </si>
  <si>
    <t>A09534</t>
  </si>
  <si>
    <t>A09535</t>
  </si>
  <si>
    <t>A09536</t>
  </si>
  <si>
    <t>A09537</t>
  </si>
  <si>
    <t>A09538</t>
  </si>
  <si>
    <t>A09539</t>
  </si>
  <si>
    <t>A09540</t>
  </si>
  <si>
    <t>A09541</t>
  </si>
  <si>
    <t>A09542</t>
  </si>
  <si>
    <t>A09543</t>
  </si>
  <si>
    <t>A09544</t>
  </si>
  <si>
    <t>A09545</t>
  </si>
  <si>
    <t>A09546</t>
  </si>
  <si>
    <t>A09547</t>
  </si>
  <si>
    <t>A09548</t>
  </si>
  <si>
    <t>A09549</t>
  </si>
  <si>
    <t>A09550</t>
  </si>
  <si>
    <t>A09551</t>
  </si>
  <si>
    <t>A09552</t>
  </si>
  <si>
    <t>A09553</t>
  </si>
  <si>
    <t>A09554</t>
  </si>
  <si>
    <t>A09555</t>
  </si>
  <si>
    <t>A09556</t>
  </si>
  <si>
    <t>A09557</t>
  </si>
  <si>
    <t>A09558</t>
  </si>
  <si>
    <t>A09559</t>
  </si>
  <si>
    <t>A09560</t>
  </si>
  <si>
    <t>A09561</t>
  </si>
  <si>
    <t>A09562</t>
  </si>
  <si>
    <t>A09563</t>
  </si>
  <si>
    <t>A09564</t>
  </si>
  <si>
    <t>A09565</t>
  </si>
  <si>
    <t>A09566</t>
  </si>
  <si>
    <t>A09567</t>
  </si>
  <si>
    <t>A09568</t>
  </si>
  <si>
    <t>A09569</t>
  </si>
  <si>
    <t>A09570</t>
  </si>
  <si>
    <t>A09571</t>
  </si>
  <si>
    <t>A09572</t>
  </si>
  <si>
    <t>A09573</t>
  </si>
  <si>
    <t>A09574</t>
  </si>
  <si>
    <t>A09575</t>
  </si>
  <si>
    <t>A09576</t>
  </si>
  <si>
    <t>A09577</t>
  </si>
  <si>
    <t>A09578</t>
  </si>
  <si>
    <t>A09579</t>
  </si>
  <si>
    <t>A09580</t>
  </si>
  <si>
    <t>A09581</t>
  </si>
  <si>
    <t>A09582</t>
  </si>
  <si>
    <t>A09583</t>
  </si>
  <si>
    <t>A09584</t>
  </si>
  <si>
    <t>A09585</t>
  </si>
  <si>
    <t>A09586</t>
  </si>
  <si>
    <t>A09587</t>
  </si>
  <si>
    <t>A09588</t>
  </si>
  <si>
    <t>A09589</t>
  </si>
  <si>
    <t>A09590</t>
  </si>
  <si>
    <t>A09591</t>
  </si>
  <si>
    <t>A09592</t>
  </si>
  <si>
    <t>A09593</t>
  </si>
  <si>
    <t>A09594</t>
  </si>
  <si>
    <t>A09595</t>
  </si>
  <si>
    <t>A09596</t>
  </si>
  <si>
    <t>A09597</t>
  </si>
  <si>
    <t>A09598</t>
  </si>
  <si>
    <t>A09599</t>
  </si>
  <si>
    <t>A09600</t>
  </si>
  <si>
    <t>A09601</t>
  </si>
  <si>
    <t>A09602</t>
  </si>
  <si>
    <t>A09603</t>
  </si>
  <si>
    <t>A09604</t>
  </si>
  <si>
    <t>A09605</t>
  </si>
  <si>
    <t>A09606</t>
  </si>
  <si>
    <t>A09607</t>
  </si>
  <si>
    <t>A09608</t>
  </si>
  <si>
    <t>A09609</t>
  </si>
  <si>
    <t>A09610</t>
  </si>
  <si>
    <t>A09611</t>
  </si>
  <si>
    <t>A09612</t>
  </si>
  <si>
    <t>A09613</t>
  </si>
  <si>
    <t>A09614</t>
  </si>
  <si>
    <t>A09615</t>
  </si>
  <si>
    <t>A09616</t>
  </si>
  <si>
    <t>A09617</t>
  </si>
  <si>
    <t>A09618</t>
  </si>
  <si>
    <t>A09619</t>
  </si>
  <si>
    <t>A09620</t>
  </si>
  <si>
    <t>A09621</t>
  </si>
  <si>
    <t>A09622</t>
  </si>
  <si>
    <t>A09623</t>
  </si>
  <si>
    <t>A09624</t>
  </si>
  <si>
    <t>A09625</t>
  </si>
  <si>
    <t>A09626</t>
  </si>
  <si>
    <t>A09627</t>
  </si>
  <si>
    <t>A09628</t>
  </si>
  <si>
    <t>A09629</t>
  </si>
  <si>
    <t>A09630</t>
  </si>
  <si>
    <t>A09631</t>
  </si>
  <si>
    <t>A09632</t>
  </si>
  <si>
    <t>A09633</t>
  </si>
  <si>
    <t>A09634</t>
  </si>
  <si>
    <t>A09635</t>
  </si>
  <si>
    <t>A09636</t>
  </si>
  <si>
    <t>A09637</t>
  </si>
  <si>
    <t>A09638</t>
  </si>
  <si>
    <t>A09639</t>
  </si>
  <si>
    <t>A09640</t>
  </si>
  <si>
    <t>A09641</t>
  </si>
  <si>
    <t>A09642</t>
  </si>
  <si>
    <t>A09643</t>
  </si>
  <si>
    <t>A09644</t>
  </si>
  <si>
    <t>A09645</t>
  </si>
  <si>
    <t>A09646</t>
  </si>
  <si>
    <t>A09647</t>
  </si>
  <si>
    <t>A09648</t>
  </si>
  <si>
    <t>A09649</t>
  </si>
  <si>
    <t>A09650</t>
  </si>
  <si>
    <t>A09651</t>
  </si>
  <si>
    <t>A09652</t>
  </si>
  <si>
    <t>A09653</t>
  </si>
  <si>
    <t>A09654</t>
  </si>
  <si>
    <t>A09655</t>
  </si>
  <si>
    <t>A09656</t>
  </si>
  <si>
    <t>A09657</t>
  </si>
  <si>
    <t>A09658</t>
  </si>
  <si>
    <t>A09659</t>
  </si>
  <si>
    <t>A09660</t>
  </si>
  <si>
    <t>A09661</t>
  </si>
  <si>
    <t>A09662</t>
  </si>
  <si>
    <t>A09663</t>
  </si>
  <si>
    <t>A09664</t>
  </si>
  <si>
    <t>A09665</t>
  </si>
  <si>
    <t>A09666</t>
  </si>
  <si>
    <t>A09667</t>
  </si>
  <si>
    <t>A09668</t>
  </si>
  <si>
    <t>A09669</t>
  </si>
  <si>
    <t>A09670</t>
  </si>
  <si>
    <t>A09671</t>
  </si>
  <si>
    <t>A09672</t>
  </si>
  <si>
    <t>A09673</t>
  </si>
  <si>
    <t>A09674</t>
  </si>
  <si>
    <t>A09675</t>
  </si>
  <si>
    <t>A09676</t>
  </si>
  <si>
    <t>A09677</t>
  </si>
  <si>
    <t>A09678</t>
  </si>
  <si>
    <t>A09679</t>
  </si>
  <si>
    <t>A09680</t>
  </si>
  <si>
    <t>A09681</t>
  </si>
  <si>
    <t>A09682</t>
  </si>
  <si>
    <t>A09683</t>
  </si>
  <si>
    <t>A09684</t>
  </si>
  <si>
    <t>A09685</t>
  </si>
  <si>
    <t>A09686</t>
  </si>
  <si>
    <t>A09687</t>
  </si>
  <si>
    <t>A09688</t>
  </si>
  <si>
    <t>A09689</t>
  </si>
  <si>
    <t>A09690</t>
  </si>
  <si>
    <t>A09691</t>
  </si>
  <si>
    <t>A09692</t>
  </si>
  <si>
    <t>A09693</t>
  </si>
  <si>
    <t>A09694</t>
  </si>
  <si>
    <t>A09695</t>
  </si>
  <si>
    <t>A09696</t>
  </si>
  <si>
    <t>A09697</t>
  </si>
  <si>
    <t>A09698</t>
  </si>
  <si>
    <t>A09699</t>
  </si>
  <si>
    <t>A09700</t>
  </si>
  <si>
    <t>A09701</t>
  </si>
  <si>
    <t>A09702</t>
  </si>
  <si>
    <t>A09703</t>
  </si>
  <si>
    <t>A09704</t>
  </si>
  <si>
    <t>A09705</t>
  </si>
  <si>
    <t>A09706</t>
  </si>
  <si>
    <t>A09707</t>
  </si>
  <si>
    <t>A09708</t>
  </si>
  <si>
    <t>A09709</t>
  </si>
  <si>
    <t>A09710</t>
  </si>
  <si>
    <t>A09711</t>
  </si>
  <si>
    <t>A09712</t>
  </si>
  <si>
    <t>A09713</t>
  </si>
  <si>
    <t>A09714</t>
  </si>
  <si>
    <t>A09715</t>
  </si>
  <si>
    <t>A09716</t>
  </si>
  <si>
    <t>A09717</t>
  </si>
  <si>
    <t>A09718</t>
  </si>
  <si>
    <t>A09719</t>
  </si>
  <si>
    <t>A09720</t>
  </si>
  <si>
    <t>A09721</t>
  </si>
  <si>
    <t>A09722</t>
  </si>
  <si>
    <t>A09723</t>
  </si>
  <si>
    <t>A09724</t>
  </si>
  <si>
    <t>A09725</t>
  </si>
  <si>
    <t>A09726</t>
  </si>
  <si>
    <t>A09727</t>
  </si>
  <si>
    <t>A09728</t>
  </si>
  <si>
    <t>A09729</t>
  </si>
  <si>
    <t>A09730</t>
  </si>
  <si>
    <t>A09731</t>
  </si>
  <si>
    <t>A09732</t>
  </si>
  <si>
    <t>A09733</t>
  </si>
  <si>
    <t>A09734</t>
  </si>
  <si>
    <t>A09735</t>
  </si>
  <si>
    <t>A09736</t>
  </si>
  <si>
    <t>A09737</t>
  </si>
  <si>
    <t>A09738</t>
  </si>
  <si>
    <t>A09739</t>
  </si>
  <si>
    <t>A09740</t>
  </si>
  <si>
    <t>A09741</t>
  </si>
  <si>
    <t>A09742</t>
  </si>
  <si>
    <t>A09743</t>
  </si>
  <si>
    <t>A09744</t>
  </si>
  <si>
    <t>A09745</t>
  </si>
  <si>
    <t>A09746</t>
  </si>
  <si>
    <t>A09747</t>
  </si>
  <si>
    <t>A09748</t>
  </si>
  <si>
    <t>A09749</t>
  </si>
  <si>
    <t>A09750</t>
  </si>
  <si>
    <t>A09751</t>
  </si>
  <si>
    <t>A09752</t>
  </si>
  <si>
    <t>A09753</t>
  </si>
  <si>
    <t>A09754</t>
  </si>
  <si>
    <t>A09755</t>
  </si>
  <si>
    <t>A09756</t>
  </si>
  <si>
    <t>A09757</t>
  </si>
  <si>
    <t>A09758</t>
  </si>
  <si>
    <t>A09759</t>
  </si>
  <si>
    <t>A09760</t>
  </si>
  <si>
    <t>A09761</t>
  </si>
  <si>
    <t>A09762</t>
  </si>
  <si>
    <t>A09763</t>
  </si>
  <si>
    <t>A09764</t>
  </si>
  <si>
    <t>A09765</t>
  </si>
  <si>
    <t>A09766</t>
  </si>
  <si>
    <t>A09767</t>
  </si>
  <si>
    <t>A09768</t>
  </si>
  <si>
    <t>A09769</t>
  </si>
  <si>
    <t>A09770</t>
  </si>
  <si>
    <t>A09771</t>
  </si>
  <si>
    <t>A09772</t>
  </si>
  <si>
    <t>A09773</t>
  </si>
  <si>
    <t>A09774</t>
  </si>
  <si>
    <t>A09775</t>
  </si>
  <si>
    <t>A09776</t>
  </si>
  <si>
    <t>A09777</t>
  </si>
  <si>
    <t>A09778</t>
  </si>
  <si>
    <t>A09779</t>
  </si>
  <si>
    <t>A09780</t>
  </si>
  <si>
    <t>A09781</t>
  </si>
  <si>
    <t>A09782</t>
  </si>
  <si>
    <t>A09783</t>
  </si>
  <si>
    <t>A09784</t>
  </si>
  <si>
    <t>A09785</t>
  </si>
  <si>
    <t>A09786</t>
  </si>
  <si>
    <t>A09787</t>
  </si>
  <si>
    <t>A09788</t>
  </si>
  <si>
    <t>A09789</t>
  </si>
  <si>
    <t>A09790</t>
  </si>
  <si>
    <t>A09791</t>
  </si>
  <si>
    <t>A09792</t>
  </si>
  <si>
    <t>A09793</t>
  </si>
  <si>
    <t>A09794</t>
  </si>
  <si>
    <t>A09795</t>
  </si>
  <si>
    <t>A09796</t>
  </si>
  <si>
    <t>A09797</t>
  </si>
  <si>
    <t>A09798</t>
  </si>
  <si>
    <t>A09799</t>
  </si>
  <si>
    <t>A09800</t>
  </si>
  <si>
    <t>A09801</t>
  </si>
  <si>
    <t>A09802</t>
  </si>
  <si>
    <t>A09803</t>
  </si>
  <si>
    <t>A09804</t>
  </si>
  <si>
    <t>A09805</t>
  </si>
  <si>
    <t>A09806</t>
  </si>
  <si>
    <t>A09807</t>
  </si>
  <si>
    <t>A09808</t>
  </si>
  <si>
    <t>A09809</t>
  </si>
  <si>
    <t>A09810</t>
  </si>
  <si>
    <t>A09811</t>
  </si>
  <si>
    <t>A09812</t>
  </si>
  <si>
    <t>A09813</t>
  </si>
  <si>
    <t>A09814</t>
  </si>
  <si>
    <t>A09815</t>
  </si>
  <si>
    <t>A09816</t>
  </si>
  <si>
    <t>A09817</t>
  </si>
  <si>
    <t>A09818</t>
  </si>
  <si>
    <t>A09819</t>
  </si>
  <si>
    <t>A09820</t>
  </si>
  <si>
    <t>A09821</t>
  </si>
  <si>
    <t>A09822</t>
  </si>
  <si>
    <t>A09823</t>
  </si>
  <si>
    <t>A09824</t>
  </si>
  <si>
    <t>A09825</t>
  </si>
  <si>
    <t>A09826</t>
  </si>
  <si>
    <t>A09827</t>
  </si>
  <si>
    <t>A09828</t>
  </si>
  <si>
    <t>A09829</t>
  </si>
  <si>
    <t>A09830</t>
  </si>
  <si>
    <t>A09831</t>
  </si>
  <si>
    <t>A09832</t>
  </si>
  <si>
    <t>A09833</t>
  </si>
  <si>
    <t>A09834</t>
  </si>
  <si>
    <t>A09835</t>
  </si>
  <si>
    <t>A09836</t>
  </si>
  <si>
    <t>A09837</t>
  </si>
  <si>
    <t>A09838</t>
  </si>
  <si>
    <t>A09839</t>
  </si>
  <si>
    <t>A09840</t>
  </si>
  <si>
    <t>A09841</t>
  </si>
  <si>
    <t>A09842</t>
  </si>
  <si>
    <t>A09843</t>
  </si>
  <si>
    <t>A09844</t>
  </si>
  <si>
    <t>A09845</t>
  </si>
  <si>
    <t>A09846</t>
  </si>
  <si>
    <t>A09847</t>
  </si>
  <si>
    <t>A09848</t>
  </si>
  <si>
    <t>A09849</t>
  </si>
  <si>
    <t>A09850</t>
  </si>
  <si>
    <t>A09851</t>
  </si>
  <si>
    <t>A09852</t>
  </si>
  <si>
    <t>A09853</t>
  </si>
  <si>
    <t>A09854</t>
  </si>
  <si>
    <t>A09855</t>
  </si>
  <si>
    <t>A09856</t>
  </si>
  <si>
    <t>A09857</t>
  </si>
  <si>
    <t>A09858</t>
  </si>
  <si>
    <t>A09859</t>
  </si>
  <si>
    <t>A09860</t>
  </si>
  <si>
    <t>A09861</t>
  </si>
  <si>
    <t>A09862</t>
  </si>
  <si>
    <t>A09863</t>
  </si>
  <si>
    <t>A09864</t>
  </si>
  <si>
    <t>A09865</t>
  </si>
  <si>
    <t>A09866</t>
  </si>
  <si>
    <t>A09867</t>
  </si>
  <si>
    <t>A09868</t>
  </si>
  <si>
    <t>A09869</t>
  </si>
  <si>
    <t>A09870</t>
  </si>
  <si>
    <t>A09871</t>
  </si>
  <si>
    <t>A09872</t>
  </si>
  <si>
    <t>A09873</t>
  </si>
  <si>
    <t>A09874</t>
  </si>
  <si>
    <t>A09875</t>
  </si>
  <si>
    <t>A09876</t>
  </si>
  <si>
    <t>A09877</t>
  </si>
  <si>
    <t>A09878</t>
  </si>
  <si>
    <t>A09879</t>
  </si>
  <si>
    <t>A09880</t>
  </si>
  <si>
    <t>A09881</t>
  </si>
  <si>
    <t>A09882</t>
  </si>
  <si>
    <t>A09883</t>
  </si>
  <si>
    <t>A09884</t>
  </si>
  <si>
    <t>A09885</t>
  </si>
  <si>
    <t>A09886</t>
  </si>
  <si>
    <t>A09887</t>
  </si>
  <si>
    <t>A09888</t>
  </si>
  <si>
    <t>A09889</t>
  </si>
  <si>
    <t>A09890</t>
  </si>
  <si>
    <t>A09891</t>
  </si>
  <si>
    <t>A09892</t>
  </si>
  <si>
    <t>A09893</t>
  </si>
  <si>
    <t>A09894</t>
  </si>
  <si>
    <t>A09895</t>
  </si>
  <si>
    <t>A09896</t>
  </si>
  <si>
    <t>A09897</t>
  </si>
  <si>
    <t>A09898</t>
  </si>
  <si>
    <t>A09899</t>
  </si>
  <si>
    <t>A09900</t>
  </si>
  <si>
    <t>A09901</t>
  </si>
  <si>
    <t>A09902</t>
  </si>
  <si>
    <t>A09903</t>
  </si>
  <si>
    <t>A09904</t>
  </si>
  <si>
    <t>A09905</t>
  </si>
  <si>
    <t>A09906</t>
  </si>
  <si>
    <t>A09907</t>
  </si>
  <si>
    <t>A09908</t>
  </si>
  <si>
    <t>A09909</t>
  </si>
  <si>
    <t>A09910</t>
  </si>
  <si>
    <t>A09911</t>
  </si>
  <si>
    <t>A09912</t>
  </si>
  <si>
    <t>A09913</t>
  </si>
  <si>
    <t>A09914</t>
  </si>
  <si>
    <t>A09915</t>
  </si>
  <si>
    <t>A09916</t>
  </si>
  <si>
    <t>A09917</t>
  </si>
  <si>
    <t>A09918</t>
  </si>
  <si>
    <t>A09919</t>
  </si>
  <si>
    <t>A09920</t>
  </si>
  <si>
    <t>A09921</t>
  </si>
  <si>
    <t>A09922</t>
  </si>
  <si>
    <t>A09923</t>
  </si>
  <si>
    <t>A09924</t>
  </si>
  <si>
    <t>A09925</t>
  </si>
  <si>
    <t>A09926</t>
  </si>
  <si>
    <t>A09927</t>
  </si>
  <si>
    <t>A09928</t>
  </si>
  <si>
    <t>A09929</t>
  </si>
  <si>
    <t>A09930</t>
  </si>
  <si>
    <t>A09931</t>
  </si>
  <si>
    <t>A09932</t>
  </si>
  <si>
    <t>A09933</t>
  </si>
  <si>
    <t>A09934</t>
  </si>
  <si>
    <t>A09935</t>
  </si>
  <si>
    <t>A09936</t>
  </si>
  <si>
    <t>A09937</t>
  </si>
  <si>
    <t>A09938</t>
  </si>
  <si>
    <t>A09939</t>
  </si>
  <si>
    <t>A09940</t>
  </si>
  <si>
    <t>A09941</t>
  </si>
  <si>
    <t>A09942</t>
  </si>
  <si>
    <t>A09943</t>
  </si>
  <si>
    <t>A09944</t>
  </si>
  <si>
    <t>A09945</t>
  </si>
  <si>
    <t>A09946</t>
  </si>
  <si>
    <t>A09947</t>
  </si>
  <si>
    <t>A09948</t>
  </si>
  <si>
    <t>A09949</t>
  </si>
  <si>
    <t>A09950</t>
  </si>
  <si>
    <t>A09951</t>
  </si>
  <si>
    <t>A09952</t>
  </si>
  <si>
    <t>A09953</t>
  </si>
  <si>
    <t>A09954</t>
  </si>
  <si>
    <t>A09955</t>
  </si>
  <si>
    <t>A09956</t>
  </si>
  <si>
    <t>A09957</t>
  </si>
  <si>
    <t>A09958</t>
  </si>
  <si>
    <t>A09959</t>
  </si>
  <si>
    <t>A09960</t>
  </si>
  <si>
    <t>A09961</t>
  </si>
  <si>
    <t>A09962</t>
  </si>
  <si>
    <t>A09963</t>
  </si>
  <si>
    <t>A09964</t>
  </si>
  <si>
    <t>A09965</t>
  </si>
  <si>
    <t>A09966</t>
  </si>
  <si>
    <t>A09967</t>
  </si>
  <si>
    <t>A09968</t>
  </si>
  <si>
    <t>A09969</t>
  </si>
  <si>
    <t>A09970</t>
  </si>
  <si>
    <t>A09971</t>
  </si>
  <si>
    <t>A09972</t>
  </si>
  <si>
    <t>A09973</t>
  </si>
  <si>
    <t>A09974</t>
  </si>
  <si>
    <t>A09975</t>
  </si>
  <si>
    <t>A09976</t>
  </si>
  <si>
    <t>A09977</t>
  </si>
  <si>
    <t>A09978</t>
  </si>
  <si>
    <t>A09979</t>
  </si>
  <si>
    <t>A09980</t>
  </si>
  <si>
    <t>A09981</t>
  </si>
  <si>
    <t>A09982</t>
  </si>
  <si>
    <t>A09983</t>
  </si>
  <si>
    <t>A09984</t>
  </si>
  <si>
    <t>A09985</t>
  </si>
  <si>
    <t>A09986</t>
  </si>
  <si>
    <t>A09987</t>
  </si>
  <si>
    <t>A09988</t>
  </si>
  <si>
    <t>A09989</t>
  </si>
  <si>
    <t>A09990</t>
  </si>
  <si>
    <t>A09991</t>
  </si>
  <si>
    <t>A09992</t>
  </si>
  <si>
    <t>A09993</t>
  </si>
  <si>
    <t>A09994</t>
  </si>
  <si>
    <t>A09995</t>
  </si>
  <si>
    <t>A09996</t>
  </si>
  <si>
    <t>A09997</t>
  </si>
  <si>
    <t>A09998</t>
  </si>
  <si>
    <t>A09999</t>
  </si>
  <si>
    <t>A10000</t>
  </si>
  <si>
    <t>treatment_type</t>
  </si>
  <si>
    <t>description</t>
  </si>
  <si>
    <t>cost</t>
  </si>
  <si>
    <t>duration_minutes</t>
  </si>
  <si>
    <t>treatment_date</t>
  </si>
  <si>
    <t>outcome</t>
  </si>
  <si>
    <t>X-Ray</t>
  </si>
  <si>
    <t>Emergency treatment</t>
  </si>
  <si>
    <t>Improving</t>
  </si>
  <si>
    <t>Basic screening</t>
  </si>
  <si>
    <t>Stable</t>
  </si>
  <si>
    <t>ECG</t>
  </si>
  <si>
    <t>Not Specified</t>
  </si>
  <si>
    <t>Counseling</t>
  </si>
  <si>
    <t>Blood Test</t>
  </si>
  <si>
    <t>Critical</t>
  </si>
  <si>
    <t>General Checkup</t>
  </si>
  <si>
    <t>Biopsy</t>
  </si>
  <si>
    <t>Advanced protocol</t>
  </si>
  <si>
    <t>Under Observation</t>
  </si>
  <si>
    <t>Chemotherapy</t>
  </si>
  <si>
    <t>Standard procedure</t>
  </si>
  <si>
    <t>Ultrasound</t>
  </si>
  <si>
    <t>Routine checkup</t>
  </si>
  <si>
    <t>CT Scan</t>
  </si>
  <si>
    <t>Medication</t>
  </si>
  <si>
    <t>Physiotherapy</t>
  </si>
  <si>
    <t>Recovered</t>
  </si>
  <si>
    <t>MRI</t>
  </si>
  <si>
    <t>Surgery</t>
  </si>
  <si>
    <t>Dialysis</t>
  </si>
  <si>
    <t>Specialized therapy</t>
  </si>
  <si>
    <t>Row Labels</t>
  </si>
  <si>
    <t>Grand Total</t>
  </si>
  <si>
    <t>Count of appointment_id</t>
  </si>
  <si>
    <t>Percentage</t>
  </si>
  <si>
    <t>Sum of final_amount</t>
  </si>
  <si>
    <t>Count of patient_id</t>
  </si>
  <si>
    <t>2022</t>
  </si>
  <si>
    <t>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</si>
  <si>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</si>
  <si>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</si>
  <si>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</si>
  <si>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</si>
  <si>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</si>
  <si>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</si>
  <si>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</si>
  <si>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</si>
  <si>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</si>
  <si>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</si>
  <si>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</si>
  <si>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</si>
  <si>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treatment_id</t>
  </si>
  <si>
    <t>Average of cost</t>
  </si>
  <si>
    <t>Pivot Summaries</t>
  </si>
  <si>
    <t>60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</si>
</sst>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F400]h:mm:ss\ AM/PM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NumberFormat="1"/>
    <xf numFmtId="22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left"/>
    </xf>
    <xf numFmtId="0" fontId="1" fillId="0" borderId="0" xfId="0" applyNumberFormat="1" applyFont="1"/>
    <xf numFmtId="10" fontId="1" fillId="0" borderId="0" xfId="0" applyNumberFormat="1" applyFont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2" borderId="0" xfId="0" applyNumberFormat="1" applyFont="1" applyFill="1"/>
    <xf numFmtId="10" fontId="1" fillId="2" borderId="0" xfId="0" applyNumberFormat="1" applyFont="1" applyFill="1"/>
    <xf numFmtId="2" fontId="1" fillId="0" borderId="0" xfId="0" applyNumberFormat="1" applyFont="1"/>
    <xf numFmtId="0" fontId="1" fillId="0" borderId="0" xfId="0" applyFont="1" applyAlignment="1">
      <alignment horizontal="left" indent="1"/>
    </xf>
    <xf numFmtId="2" fontId="1" fillId="2" borderId="0" xfId="0" applyNumberFormat="1" applyFont="1" applyFill="1"/>
    <xf numFmtId="43" fontId="1" fillId="0" borderId="0" xfId="0" applyNumberFormat="1" applyFont="1"/>
    <xf numFmtId="43" fontId="1" fillId="2" borderId="0" xfId="0" applyNumberFormat="1" applyFont="1" applyFill="1"/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118"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2" formatCode="0.00"/>
    </dxf>
    <dxf>
      <numFmt numFmtId="2" formatCode="0.00"/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numFmt numFmtId="35" formatCode="_(* #,##0.00_);_(* \(#,##0.00\);_(* &quot;-&quot;??_);_(@_)"/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\ h:mm"/>
    </dxf>
    <dxf>
      <numFmt numFmtId="27" formatCode="dd/mm/yy\ h:mm"/>
    </dxf>
    <dxf>
      <numFmt numFmtId="27" formatCode="dd/mm/yy\ 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llo" refreshedDate="46177.59815474537" createdVersion="8" refreshedVersion="8" minRefreshableVersion="3" recordCount="10000" xr:uid="{7FC40668-B743-4AB1-8B6E-44EF18940F72}">
  <cacheSource type="worksheet">
    <worksheetSource name="Appointments"/>
  </cacheSource>
  <cacheFields count="9">
    <cacheField name="appointment_id" numFmtId="0">
      <sharedItems/>
    </cacheField>
    <cacheField name="patient_id" numFmtId="0">
      <sharedItems/>
    </cacheField>
    <cacheField name="doctor_id" numFmtId="0">
      <sharedItems/>
    </cacheField>
    <cacheField name="appointment_date" numFmtId="14">
      <sharedItems containsSemiMixedTypes="0" containsNonDate="0" containsDate="1" containsString="0" minDate="2022-01-01T00:00:00" maxDate="2024-01-02T00:00:00"/>
    </cacheField>
    <cacheField name="appointment_time" numFmtId="164">
      <sharedItems containsSemiMixedTypes="0" containsNonDate="0" containsDate="1" containsString="0" minDate="1899-12-30T08:00:00" maxDate="1899-12-30T18:45:00"/>
    </cacheField>
    <cacheField name="reason_for_visit" numFmtId="0">
      <sharedItems/>
    </cacheField>
    <cacheField name="status" numFmtId="0">
      <sharedItems count="4">
        <s v="Scheduled"/>
        <s v="Cancelled"/>
        <s v="Completed"/>
        <s v="No-show"/>
      </sharedItems>
    </cacheField>
    <cacheField name="admission_type" numFmtId="0">
      <sharedItems/>
    </cacheField>
    <cacheField name="test_resul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llo" refreshedDate="46177.607044791665" createdVersion="8" refreshedVersion="8" minRefreshableVersion="3" recordCount="6016" xr:uid="{B2BA2048-C070-4C64-AF7D-643AE68DEF62}">
  <cacheSource type="worksheet">
    <worksheetSource name="Billing"/>
  </cacheSource>
  <cacheFields count="14">
    <cacheField name="bill_id" numFmtId="0">
      <sharedItems/>
    </cacheField>
    <cacheField name="patient_id" numFmtId="0">
      <sharedItems/>
    </cacheField>
    <cacheField name="treatment_id" numFmtId="0">
      <sharedItems/>
    </cacheField>
    <cacheField name="bill_date" numFmtId="14">
      <sharedItems containsSemiMixedTypes="0" containsNonDate="0" containsDate="1" containsString="0" minDate="2022-01-01T00:00:00" maxDate="2024-01-02T00:00:00" count="731">
        <d v="2023-10-21T00:00:00"/>
        <d v="2022-01-18T00:00:00"/>
        <d v="2022-06-24T00:00:00"/>
        <d v="2022-07-29T00:00:00"/>
        <d v="2022-01-23T00:00:00"/>
        <d v="2023-11-28T00:00:00"/>
        <d v="2022-09-29T00:00:00"/>
        <d v="2023-06-12T00:00:00"/>
        <d v="2023-07-21T00:00:00"/>
        <d v="2022-04-19T00:00:00"/>
        <d v="2023-01-15T00:00:00"/>
        <d v="2023-02-04T00:00:00"/>
        <d v="2022-07-16T00:00:00"/>
        <d v="2023-05-07T00:00:00"/>
        <d v="2022-05-06T00:00:00"/>
        <d v="2022-05-15T00:00:00"/>
        <d v="2023-07-27T00:00:00"/>
        <d v="2022-01-09T00:00:00"/>
        <d v="2022-09-22T00:00:00"/>
        <d v="2023-12-03T00:00:00"/>
        <d v="2022-04-09T00:00:00"/>
        <d v="2022-10-22T00:00:00"/>
        <d v="2022-02-27T00:00:00"/>
        <d v="2022-11-25T00:00:00"/>
        <d v="2023-05-30T00:00:00"/>
        <d v="2022-12-11T00:00:00"/>
        <d v="2023-04-11T00:00:00"/>
        <d v="2022-10-24T00:00:00"/>
        <d v="2022-02-01T00:00:00"/>
        <d v="2022-02-08T00:00:00"/>
        <d v="2022-06-28T00:00:00"/>
        <d v="2022-11-20T00:00:00"/>
        <d v="2022-02-21T00:00:00"/>
        <d v="2023-07-22T00:00:00"/>
        <d v="2023-12-02T00:00:00"/>
        <d v="2023-08-30T00:00:00"/>
        <d v="2022-09-30T00:00:00"/>
        <d v="2023-02-09T00:00:00"/>
        <d v="2022-11-19T00:00:00"/>
        <d v="2022-02-13T00:00:00"/>
        <d v="2023-04-18T00:00:00"/>
        <d v="2023-12-08T00:00:00"/>
        <d v="2022-03-03T00:00:00"/>
        <d v="2022-10-26T00:00:00"/>
        <d v="2022-09-03T00:00:00"/>
        <d v="2022-04-14T00:00:00"/>
        <d v="2023-06-05T00:00:00"/>
        <d v="2022-09-13T00:00:00"/>
        <d v="2023-12-23T00:00:00"/>
        <d v="2022-11-28T00:00:00"/>
        <d v="2023-05-18T00:00:00"/>
        <d v="2022-05-18T00:00:00"/>
        <d v="2022-04-29T00:00:00"/>
        <d v="2023-08-12T00:00:00"/>
        <d v="2023-09-14T00:00:00"/>
        <d v="2022-08-31T00:00:00"/>
        <d v="2023-01-28T00:00:00"/>
        <d v="2023-06-20T00:00:00"/>
        <d v="2023-03-06T00:00:00"/>
        <d v="2022-06-20T00:00:00"/>
        <d v="2023-09-18T00:00:00"/>
        <d v="2022-10-14T00:00:00"/>
        <d v="2022-10-06T00:00:00"/>
        <d v="2022-05-28T00:00:00"/>
        <d v="2022-07-07T00:00:00"/>
        <d v="2022-07-09T00:00:00"/>
        <d v="2022-04-21T00:00:00"/>
        <d v="2022-04-12T00:00:00"/>
        <d v="2023-04-05T00:00:00"/>
        <d v="2023-08-08T00:00:00"/>
        <d v="2022-08-10T00:00:00"/>
        <d v="2022-06-14T00:00:00"/>
        <d v="2023-05-23T00:00:00"/>
        <d v="2022-11-05T00:00:00"/>
        <d v="2022-01-16T00:00:00"/>
        <d v="2022-05-26T00:00:00"/>
        <d v="2023-10-19T00:00:00"/>
        <d v="2022-04-25T00:00:00"/>
        <d v="2022-11-24T00:00:00"/>
        <d v="2023-12-21T00:00:00"/>
        <d v="2023-11-22T00:00:00"/>
        <d v="2023-05-28T00:00:00"/>
        <d v="2022-08-24T00:00:00"/>
        <d v="2023-06-01T00:00:00"/>
        <d v="2022-08-12T00:00:00"/>
        <d v="2023-06-13T00:00:00"/>
        <d v="2022-01-24T00:00:00"/>
        <d v="2023-08-15T00:00:00"/>
        <d v="2023-07-11T00:00:00"/>
        <d v="2022-01-13T00:00:00"/>
        <d v="2022-01-31T00:00:00"/>
        <d v="2022-02-24T00:00:00"/>
        <d v="2023-06-28T00:00:00"/>
        <d v="2023-01-03T00:00:00"/>
        <d v="2022-05-23T00:00:00"/>
        <d v="2023-10-06T00:00:00"/>
        <d v="2022-04-28T00:00:00"/>
        <d v="2023-03-13T00:00:00"/>
        <d v="2022-05-27T00:00:00"/>
        <d v="2023-08-05T00:00:00"/>
        <d v="2022-09-28T00:00:00"/>
        <d v="2022-08-18T00:00:00"/>
        <d v="2022-04-20T00:00:00"/>
        <d v="2023-10-03T00:00:00"/>
        <d v="2023-07-26T00:00:00"/>
        <d v="2023-02-14T00:00:00"/>
        <d v="2023-02-23T00:00:00"/>
        <d v="2023-04-24T00:00:00"/>
        <d v="2023-02-27T00:00:00"/>
        <d v="2023-03-20T00:00:00"/>
        <d v="2022-05-31T00:00:00"/>
        <d v="2022-12-12T00:00:00"/>
        <d v="2023-06-25T00:00:00"/>
        <d v="2023-02-19T00:00:00"/>
        <d v="2022-04-04T00:00:00"/>
        <d v="2022-07-10T00:00:00"/>
        <d v="2024-01-01T00:00:00"/>
        <d v="2023-12-17T00:00:00"/>
        <d v="2023-05-02T00:00:00"/>
        <d v="2023-04-23T00:00:00"/>
        <d v="2023-06-27T00:00:00"/>
        <d v="2023-03-31T00:00:00"/>
        <d v="2023-11-25T00:00:00"/>
        <d v="2023-05-12T00:00:00"/>
        <d v="2022-01-08T00:00:00"/>
        <d v="2023-04-22T00:00:00"/>
        <d v="2023-02-02T00:00:00"/>
        <d v="2023-05-31T00:00:00"/>
        <d v="2023-09-08T00:00:00"/>
        <d v="2023-01-13T00:00:00"/>
        <d v="2022-12-04T00:00:00"/>
        <d v="2022-05-02T00:00:00"/>
        <d v="2023-03-11T00:00:00"/>
        <d v="2023-01-06T00:00:00"/>
        <d v="2023-03-22T00:00:00"/>
        <d v="2023-01-02T00:00:00"/>
        <d v="2023-04-20T00:00:00"/>
        <d v="2022-11-22T00:00:00"/>
        <d v="2023-07-31T00:00:00"/>
        <d v="2022-06-01T00:00:00"/>
        <d v="2023-03-15T00:00:00"/>
        <d v="2023-05-03T00:00:00"/>
        <d v="2022-09-27T00:00:00"/>
        <d v="2022-12-09T00:00:00"/>
        <d v="2023-09-11T00:00:00"/>
        <d v="2023-11-03T00:00:00"/>
        <d v="2023-05-27T00:00:00"/>
        <d v="2022-01-29T00:00:00"/>
        <d v="2022-05-14T00:00:00"/>
        <d v="2022-10-02T00:00:00"/>
        <d v="2022-04-17T00:00:00"/>
        <d v="2023-02-28T00:00:00"/>
        <d v="2022-10-03T00:00:00"/>
        <d v="2022-02-03T00:00:00"/>
        <d v="2023-09-20T00:00:00"/>
        <d v="2022-11-02T00:00:00"/>
        <d v="2022-11-08T00:00:00"/>
        <d v="2023-08-24T00:00:00"/>
        <d v="2023-09-02T00:00:00"/>
        <d v="2022-09-01T00:00:00"/>
        <d v="2022-06-27T00:00:00"/>
        <d v="2022-08-20T00:00:00"/>
        <d v="2022-09-09T00:00:00"/>
        <d v="2023-07-06T00:00:00"/>
        <d v="2023-02-16T00:00:00"/>
        <d v="2022-06-13T00:00:00"/>
        <d v="2023-08-03T00:00:00"/>
        <d v="2023-11-15T00:00:00"/>
        <d v="2023-09-28T00:00:00"/>
        <d v="2023-08-31T00:00:00"/>
        <d v="2023-01-19T00:00:00"/>
        <d v="2023-03-17T00:00:00"/>
        <d v="2022-01-19T00:00:00"/>
        <d v="2023-08-23T00:00:00"/>
        <d v="2023-04-03T00:00:00"/>
        <d v="2022-04-03T00:00:00"/>
        <d v="2023-02-08T00:00:00"/>
        <d v="2022-12-17T00:00:00"/>
        <d v="2022-03-28T00:00:00"/>
        <d v="2022-05-13T00:00:00"/>
        <d v="2022-01-11T00:00:00"/>
        <d v="2022-07-22T00:00:00"/>
        <d v="2022-04-06T00:00:00"/>
        <d v="2022-12-24T00:00:00"/>
        <d v="2023-04-27T00:00:00"/>
        <d v="2022-04-13T00:00:00"/>
        <d v="2023-08-02T00:00:00"/>
        <d v="2022-10-21T00:00:00"/>
        <d v="2023-05-24T00:00:00"/>
        <d v="2023-05-29T00:00:00"/>
        <d v="2023-07-03T00:00:00"/>
        <d v="2022-02-12T00:00:00"/>
        <d v="2023-08-19T00:00:00"/>
        <d v="2023-12-16T00:00:00"/>
        <d v="2022-10-01T00:00:00"/>
        <d v="2023-04-08T00:00:00"/>
        <d v="2022-05-01T00:00:00"/>
        <d v="2022-12-01T00:00:00"/>
        <d v="2023-04-06T00:00:00"/>
        <d v="2023-03-26T00:00:00"/>
        <d v="2023-12-12T00:00:00"/>
        <d v="2022-04-27T00:00:00"/>
        <d v="2023-11-05T00:00:00"/>
        <d v="2023-06-15T00:00:00"/>
        <d v="2022-03-19T00:00:00"/>
        <d v="2023-09-07T00:00:00"/>
        <d v="2022-10-15T00:00:00"/>
        <d v="2022-07-08T00:00:00"/>
        <d v="2022-01-07T00:00:00"/>
        <d v="2022-09-12T00:00:00"/>
        <d v="2022-10-28T00:00:00"/>
        <d v="2022-08-16T00:00:00"/>
        <d v="2023-07-14T00:00:00"/>
        <d v="2022-05-11T00:00:00"/>
        <d v="2023-10-02T00:00:00"/>
        <d v="2022-09-20T00:00:00"/>
        <d v="2022-01-12T00:00:00"/>
        <d v="2022-07-01T00:00:00"/>
        <d v="2023-08-26T00:00:00"/>
        <d v="2023-03-21T00:00:00"/>
        <d v="2022-07-14T00:00:00"/>
        <d v="2022-01-05T00:00:00"/>
        <d v="2022-03-14T00:00:00"/>
        <d v="2023-10-27T00:00:00"/>
        <d v="2023-09-30T00:00:00"/>
        <d v="2023-01-09T00:00:00"/>
        <d v="2023-10-20T00:00:00"/>
        <d v="2023-12-29T00:00:00"/>
        <d v="2022-03-05T00:00:00"/>
        <d v="2023-04-16T00:00:00"/>
        <d v="2022-10-09T00:00:00"/>
        <d v="2023-12-10T00:00:00"/>
        <d v="2023-10-07T00:00:00"/>
        <d v="2022-02-07T00:00:00"/>
        <d v="2023-07-07T00:00:00"/>
        <d v="2023-11-27T00:00:00"/>
        <d v="2023-07-05T00:00:00"/>
        <d v="2022-09-04T00:00:00"/>
        <d v="2023-11-26T00:00:00"/>
        <d v="2022-03-23T00:00:00"/>
        <d v="2022-09-07T00:00:00"/>
        <d v="2023-02-22T00:00:00"/>
        <d v="2023-01-08T00:00:00"/>
        <d v="2023-02-10T00:00:00"/>
        <d v="2023-10-01T00:00:00"/>
        <d v="2023-07-01T00:00:00"/>
        <d v="2022-10-30T00:00:00"/>
        <d v="2023-07-16T00:00:00"/>
        <d v="2022-06-07T00:00:00"/>
        <d v="2023-01-10T00:00:00"/>
        <d v="2022-11-11T00:00:00"/>
        <d v="2022-08-08T00:00:00"/>
        <d v="2022-11-27T00:00:00"/>
        <d v="2023-05-05T00:00:00"/>
        <d v="2022-06-17T00:00:00"/>
        <d v="2023-07-02T00:00:00"/>
        <d v="2022-07-13T00:00:00"/>
        <d v="2022-01-10T00:00:00"/>
        <d v="2023-08-06T00:00:00"/>
        <d v="2023-02-07T00:00:00"/>
        <d v="2022-06-23T00:00:00"/>
        <d v="2023-11-23T00:00:00"/>
        <d v="2023-04-10T00:00:00"/>
        <d v="2022-03-21T00:00:00"/>
        <d v="2022-01-15T00:00:00"/>
        <d v="2023-07-30T00:00:00"/>
        <d v="2023-08-13T00:00:00"/>
        <d v="2023-07-04T00:00:00"/>
        <d v="2022-05-03T00:00:00"/>
        <d v="2023-02-15T00:00:00"/>
        <d v="2022-06-26T00:00:00"/>
        <d v="2023-06-21T00:00:00"/>
        <d v="2022-11-29T00:00:00"/>
        <d v="2023-06-09T00:00:00"/>
        <d v="2022-02-19T00:00:00"/>
        <d v="2022-08-06T00:00:00"/>
        <d v="2023-06-24T00:00:00"/>
        <d v="2023-10-18T00:00:00"/>
        <d v="2023-09-24T00:00:00"/>
        <d v="2022-12-29T00:00:00"/>
        <d v="2023-04-25T00:00:00"/>
        <d v="2023-03-27T00:00:00"/>
        <d v="2022-10-11T00:00:00"/>
        <d v="2022-08-03T00:00:00"/>
        <d v="2023-08-28T00:00:00"/>
        <d v="2022-06-06T00:00:00"/>
        <d v="2023-07-10T00:00:00"/>
        <d v="2023-03-07T00:00:00"/>
        <d v="2022-12-28T00:00:00"/>
        <d v="2022-11-06T00:00:00"/>
        <d v="2023-07-18T00:00:00"/>
        <d v="2023-11-29T00:00:00"/>
        <d v="2022-04-01T00:00:00"/>
        <d v="2022-01-28T00:00:00"/>
        <d v="2023-09-03T00:00:00"/>
        <d v="2022-09-06T00:00:00"/>
        <d v="2023-04-02T00:00:00"/>
        <d v="2023-09-10T00:00:00"/>
        <d v="2023-01-12T00:00:00"/>
        <d v="2022-02-20T00:00:00"/>
        <d v="2023-10-05T00:00:00"/>
        <d v="2022-08-21T00:00:00"/>
        <d v="2023-10-04T00:00:00"/>
        <d v="2023-10-28T00:00:00"/>
        <d v="2023-03-29T00:00:00"/>
        <d v="2023-11-12T00:00:00"/>
        <d v="2023-03-02T00:00:00"/>
        <d v="2022-10-12T00:00:00"/>
        <d v="2022-08-14T00:00:00"/>
        <d v="2023-05-01T00:00:00"/>
        <d v="2022-05-04T00:00:00"/>
        <d v="2022-12-25T00:00:00"/>
        <d v="2022-05-24T00:00:00"/>
        <d v="2022-05-12T00:00:00"/>
        <d v="2023-01-26T00:00:00"/>
        <d v="2023-12-01T00:00:00"/>
        <d v="2022-08-23T00:00:00"/>
        <d v="2022-10-27T00:00:00"/>
        <d v="2023-12-06T00:00:00"/>
        <d v="2023-06-26T00:00:00"/>
        <d v="2022-03-29T00:00:00"/>
        <d v="2022-09-14T00:00:00"/>
        <d v="2023-02-20T00:00:00"/>
        <d v="2022-06-22T00:00:00"/>
        <d v="2022-07-30T00:00:00"/>
        <d v="2022-07-17T00:00:00"/>
        <d v="2023-08-21T00:00:00"/>
        <d v="2022-06-04T00:00:00"/>
        <d v="2022-09-10T00:00:00"/>
        <d v="2023-01-31T00:00:00"/>
        <d v="2023-08-16T00:00:00"/>
        <d v="2023-02-26T00:00:00"/>
        <d v="2022-04-18T00:00:00"/>
        <d v="2022-08-26T00:00:00"/>
        <d v="2023-12-04T00:00:00"/>
        <d v="2022-07-25T00:00:00"/>
        <d v="2022-11-23T00:00:00"/>
        <d v="2023-05-13T00:00:00"/>
        <d v="2022-03-15T00:00:00"/>
        <d v="2022-06-05T00:00:00"/>
        <d v="2022-03-26T00:00:00"/>
        <d v="2023-11-09T00:00:00"/>
        <d v="2022-01-03T00:00:00"/>
        <d v="2022-03-30T00:00:00"/>
        <d v="2023-01-11T00:00:00"/>
        <d v="2022-05-25T00:00:00"/>
        <d v="2022-05-05T00:00:00"/>
        <d v="2022-06-29T00:00:00"/>
        <d v="2022-06-09T00:00:00"/>
        <d v="2022-02-02T00:00:00"/>
        <d v="2023-09-06T00:00:00"/>
        <d v="2022-09-26T00:00:00"/>
        <d v="2022-08-17T00:00:00"/>
        <d v="2022-04-10T00:00:00"/>
        <d v="2023-03-16T00:00:00"/>
        <d v="2023-03-05T00:00:00"/>
        <d v="2023-05-26T00:00:00"/>
        <d v="2022-03-04T00:00:00"/>
        <d v="2023-09-12T00:00:00"/>
        <d v="2022-06-11T00:00:00"/>
        <d v="2022-08-09T00:00:00"/>
        <d v="2023-05-17T00:00:00"/>
        <d v="2023-12-30T00:00:00"/>
        <d v="2023-12-19T00:00:00"/>
        <d v="2022-12-10T00:00:00"/>
        <d v="2022-10-19T00:00:00"/>
        <d v="2023-03-24T00:00:00"/>
        <d v="2023-04-01T00:00:00"/>
        <d v="2022-09-24T00:00:00"/>
        <d v="2023-11-24T00:00:00"/>
        <d v="2023-07-08T00:00:00"/>
        <d v="2023-10-17T00:00:00"/>
        <d v="2023-12-05T00:00:00"/>
        <d v="2022-08-11T00:00:00"/>
        <d v="2023-09-13T00:00:00"/>
        <d v="2022-09-19T00:00:00"/>
        <d v="2022-06-03T00:00:00"/>
        <d v="2022-04-07T00:00:00"/>
        <d v="2022-07-23T00:00:00"/>
        <d v="2023-01-21T00:00:00"/>
        <d v="2022-07-19T00:00:00"/>
        <d v="2023-08-17T00:00:00"/>
        <d v="2022-01-22T00:00:00"/>
        <d v="2022-07-28T00:00:00"/>
        <d v="2023-05-19T00:00:00"/>
        <d v="2023-12-11T00:00:00"/>
        <d v="2023-11-17T00:00:00"/>
        <d v="2022-02-28T00:00:00"/>
        <d v="2023-12-25T00:00:00"/>
        <d v="2023-10-13T00:00:00"/>
        <d v="2022-09-08T00:00:00"/>
        <d v="2023-10-26T00:00:00"/>
        <d v="2022-04-11T00:00:00"/>
        <d v="2023-12-09T00:00:00"/>
        <d v="2022-04-22T00:00:00"/>
        <d v="2022-12-15T00:00:00"/>
        <d v="2022-02-06T00:00:00"/>
        <d v="2022-04-05T00:00:00"/>
        <d v="2022-08-02T00:00:00"/>
        <d v="2023-09-16T00:00:00"/>
        <d v="2023-11-04T00:00:00"/>
        <d v="2023-01-05T00:00:00"/>
        <d v="2023-08-04T00:00:00"/>
        <d v="2022-03-06T00:00:00"/>
        <d v="2023-04-17T00:00:00"/>
        <d v="2022-12-19T00:00:00"/>
        <d v="2023-03-18T00:00:00"/>
        <d v="2022-09-21T00:00:00"/>
        <d v="2023-08-27T00:00:00"/>
        <d v="2023-03-23T00:00:00"/>
        <d v="2022-02-17T00:00:00"/>
        <d v="2022-10-20T00:00:00"/>
        <d v="2022-07-27T00:00:00"/>
        <d v="2022-03-27T00:00:00"/>
        <d v="2023-10-24T00:00:00"/>
        <d v="2023-07-13T00:00:00"/>
        <d v="2023-10-15T00:00:00"/>
        <d v="2022-08-01T00:00:00"/>
        <d v="2023-03-03T00:00:00"/>
        <d v="2023-07-19T00:00:00"/>
        <d v="2022-06-10T00:00:00"/>
        <d v="2022-08-05T00:00:00"/>
        <d v="2023-03-01T00:00:00"/>
        <d v="2023-07-29T00:00:00"/>
        <d v="2022-03-13T00:00:00"/>
        <d v="2022-07-12T00:00:00"/>
        <d v="2023-09-05T00:00:00"/>
        <d v="2022-09-15T00:00:00"/>
        <d v="2023-01-07T00:00:00"/>
        <d v="2022-10-05T00:00:00"/>
        <d v="2022-06-21T00:00:00"/>
        <d v="2023-10-09T00:00:00"/>
        <d v="2023-01-22T00:00:00"/>
        <d v="2022-04-16T00:00:00"/>
        <d v="2022-11-30T00:00:00"/>
        <d v="2022-01-02T00:00:00"/>
        <d v="2022-02-22T00:00:00"/>
        <d v="2022-05-08T00:00:00"/>
        <d v="2023-08-25T00:00:00"/>
        <d v="2022-03-24T00:00:00"/>
        <d v="2023-04-28T00:00:00"/>
        <d v="2022-12-08T00:00:00"/>
        <d v="2022-01-14T00:00:00"/>
        <d v="2022-03-20T00:00:00"/>
        <d v="2022-06-18T00:00:00"/>
        <d v="2022-11-12T00:00:00"/>
        <d v="2023-11-30T00:00:00"/>
        <d v="2022-12-20T00:00:00"/>
        <d v="2022-11-15T00:00:00"/>
        <d v="2022-11-07T00:00:00"/>
        <d v="2023-03-19T00:00:00"/>
        <d v="2023-09-23T00:00:00"/>
        <d v="2023-03-04T00:00:00"/>
        <d v="2022-12-31T00:00:00"/>
        <d v="2023-10-11T00:00:00"/>
        <d v="2023-07-24T00:00:00"/>
        <d v="2022-01-30T00:00:00"/>
        <d v="2023-08-22T00:00:00"/>
        <d v="2023-02-03T00:00:00"/>
        <d v="2023-09-21T00:00:00"/>
        <d v="2023-08-07T00:00:00"/>
        <d v="2022-02-18T00:00:00"/>
        <d v="2022-08-15T00:00:00"/>
        <d v="2022-06-02T00:00:00"/>
        <d v="2022-08-25T00:00:00"/>
        <d v="2023-12-27T00:00:00"/>
        <d v="2023-10-30T00:00:00"/>
        <d v="2023-02-21T00:00:00"/>
        <d v="2023-02-25T00:00:00"/>
        <d v="2023-11-21T00:00:00"/>
        <d v="2022-06-12T00:00:00"/>
        <d v="2023-09-27T00:00:00"/>
        <d v="2023-11-07T00:00:00"/>
        <d v="2023-10-12T00:00:00"/>
        <d v="2023-10-16T00:00:00"/>
        <d v="2022-10-18T00:00:00"/>
        <d v="2023-11-06T00:00:00"/>
        <d v="2023-11-20T00:00:00"/>
        <d v="2023-12-18T00:00:00"/>
        <d v="2023-12-14T00:00:00"/>
        <d v="2023-05-09T00:00:00"/>
        <d v="2022-03-09T00:00:00"/>
        <d v="2022-10-16T00:00:00"/>
        <d v="2023-11-02T00:00:00"/>
        <d v="2023-12-28T00:00:00"/>
        <d v="2023-01-18T00:00:00"/>
        <d v="2023-04-21T00:00:00"/>
        <d v="2023-08-09T00:00:00"/>
        <d v="2022-12-13T00:00:00"/>
        <d v="2022-09-17T00:00:00"/>
        <d v="2023-05-11T00:00:00"/>
        <d v="2022-12-26T00:00:00"/>
        <d v="2022-05-16T00:00:00"/>
        <d v="2022-09-05T00:00:00"/>
        <d v="2023-12-26T00:00:00"/>
        <d v="2022-12-16T00:00:00"/>
        <d v="2022-05-20T00:00:00"/>
        <d v="2022-04-30T00:00:00"/>
        <d v="2022-02-05T00:00:00"/>
        <d v="2023-08-14T00:00:00"/>
        <d v="2023-09-25T00:00:00"/>
        <d v="2022-06-08T00:00:00"/>
        <d v="2023-06-02T00:00:00"/>
        <d v="2022-11-14T00:00:00"/>
        <d v="2023-09-01T00:00:00"/>
        <d v="2023-10-14T00:00:00"/>
        <d v="2022-11-16T00:00:00"/>
        <d v="2023-12-24T00:00:00"/>
        <d v="2022-06-30T00:00:00"/>
        <d v="2022-08-19T00:00:00"/>
        <d v="2023-05-25T00:00:00"/>
        <d v="2022-02-26T00:00:00"/>
        <d v="2022-10-17T00:00:00"/>
        <d v="2023-08-01T00:00:00"/>
        <d v="2023-01-23T00:00:00"/>
        <d v="2023-09-26T00:00:00"/>
        <d v="2022-03-22T00:00:00"/>
        <d v="2022-08-29T00:00:00"/>
        <d v="2023-04-15T00:00:00"/>
        <d v="2023-10-08T00:00:00"/>
        <d v="2022-10-23T00:00:00"/>
        <d v="2023-03-10T00:00:00"/>
        <d v="2022-05-09T00:00:00"/>
        <d v="2022-12-02T00:00:00"/>
        <d v="2023-02-12T00:00:00"/>
        <d v="2023-04-19T00:00:00"/>
        <d v="2023-12-22T00:00:00"/>
        <d v="2022-05-30T00:00:00"/>
        <d v="2023-11-01T00:00:00"/>
        <d v="2022-12-06T00:00:00"/>
        <d v="2022-02-16T00:00:00"/>
        <d v="2023-06-19T00:00:00"/>
        <d v="2022-09-23T00:00:00"/>
        <d v="2022-11-10T00:00:00"/>
        <d v="2023-11-18T00:00:00"/>
        <d v="2022-11-26T00:00:00"/>
        <d v="2022-11-13T00:00:00"/>
        <d v="2022-07-02T00:00:00"/>
        <d v="2022-03-16T00:00:00"/>
        <d v="2022-04-26T00:00:00"/>
        <d v="2022-01-04T00:00:00"/>
        <d v="2022-03-18T00:00:00"/>
        <d v="2022-01-21T00:00:00"/>
        <d v="2023-06-11T00:00:00"/>
        <d v="2022-03-01T00:00:00"/>
        <d v="2023-03-30T00:00:00"/>
        <d v="2022-01-01T00:00:00"/>
        <d v="2023-06-06T00:00:00"/>
        <d v="2022-12-05T00:00:00"/>
        <d v="2022-03-12T00:00:00"/>
        <d v="2022-12-22T00:00:00"/>
        <d v="2022-10-07T00:00:00"/>
        <d v="2023-05-08T00:00:00"/>
        <d v="2023-07-12T00:00:00"/>
        <d v="2022-09-11T00:00:00"/>
        <d v="2023-06-10T00:00:00"/>
        <d v="2022-08-27T00:00:00"/>
        <d v="2022-03-31T00:00:00"/>
        <d v="2022-02-10T00:00:00"/>
        <d v="2023-01-24T00:00:00"/>
        <d v="2023-08-10T00:00:00"/>
        <d v="2022-03-02T00:00:00"/>
        <d v="2022-01-25T00:00:00"/>
        <d v="2023-12-13T00:00:00"/>
        <d v="2022-04-02T00:00:00"/>
        <d v="2022-06-19T00:00:00"/>
        <d v="2023-04-29T00:00:00"/>
        <d v="2023-05-04T00:00:00"/>
        <d v="2022-07-24T00:00:00"/>
        <d v="2023-06-17T00:00:00"/>
        <d v="2023-05-14T00:00:00"/>
        <d v="2023-11-13T00:00:00"/>
        <d v="2023-04-26T00:00:00"/>
        <d v="2023-11-10T00:00:00"/>
        <d v="2022-12-30T00:00:00"/>
        <d v="2023-10-23T00:00:00"/>
        <d v="2023-08-20T00:00:00"/>
        <d v="2022-03-17T00:00:00"/>
        <d v="2022-07-20T00:00:00"/>
        <d v="2023-07-20T00:00:00"/>
        <d v="2022-12-27T00:00:00"/>
        <d v="2023-09-15T00:00:00"/>
        <d v="2022-07-15T00:00:00"/>
        <d v="2023-06-16T00:00:00"/>
        <d v="2022-07-03T00:00:00"/>
        <d v="2023-11-11T00:00:00"/>
        <d v="2022-11-04T00:00:00"/>
        <d v="2022-03-11T00:00:00"/>
        <d v="2023-12-15T00:00:00"/>
        <d v="2023-07-23T00:00:00"/>
        <d v="2022-03-25T00:00:00"/>
        <d v="2023-07-25T00:00:00"/>
        <d v="2023-01-04T00:00:00"/>
        <d v="2023-02-11T00:00:00"/>
        <d v="2022-09-16T00:00:00"/>
        <d v="2023-05-20T00:00:00"/>
        <d v="2023-10-31T00:00:00"/>
        <d v="2023-05-16T00:00:00"/>
        <d v="2022-12-07T00:00:00"/>
        <d v="2023-03-14T00:00:00"/>
        <d v="2023-01-16T00:00:00"/>
        <d v="2023-11-16T00:00:00"/>
        <d v="2023-02-18T00:00:00"/>
        <d v="2023-02-13T00:00:00"/>
        <d v="2023-03-28T00:00:00"/>
        <d v="2023-06-14T00:00:00"/>
        <d v="2022-10-29T00:00:00"/>
        <d v="2022-12-21T00:00:00"/>
        <d v="2023-05-10T00:00:00"/>
        <d v="2022-06-15T00:00:00"/>
        <d v="2023-11-14T00:00:00"/>
        <d v="2023-05-06T00:00:00"/>
        <d v="2023-04-12T00:00:00"/>
        <d v="2022-07-04T00:00:00"/>
        <d v="2022-02-14T00:00:00"/>
        <d v="2023-01-20T00:00:00"/>
        <d v="2022-03-08T00:00:00"/>
        <d v="2022-06-25T00:00:00"/>
        <d v="2022-07-31T00:00:00"/>
        <d v="2023-06-18T00:00:00"/>
        <d v="2022-08-22T00:00:00"/>
        <d v="2023-10-10T00:00:00"/>
        <d v="2022-10-04T00:00:00"/>
        <d v="2023-04-30T00:00:00"/>
        <d v="2022-08-30T00:00:00"/>
        <d v="2023-06-29T00:00:00"/>
        <d v="2022-10-08T00:00:00"/>
        <d v="2023-02-17T00:00:00"/>
        <d v="2023-03-25T00:00:00"/>
        <d v="2023-08-11T00:00:00"/>
        <d v="2023-12-07T00:00:00"/>
        <d v="2022-08-04T00:00:00"/>
        <d v="2022-07-18T00:00:00"/>
        <d v="2022-05-22T00:00:00"/>
        <d v="2022-10-13T00:00:00"/>
        <d v="2022-02-23T00:00:00"/>
        <d v="2023-05-15T00:00:00"/>
        <d v="2022-08-28T00:00:00"/>
        <d v="2023-06-08T00:00:00"/>
        <d v="2023-11-08T00:00:00"/>
        <d v="2023-02-05T00:00:00"/>
        <d v="2022-12-18T00:00:00"/>
        <d v="2022-09-02T00:00:00"/>
        <d v="2023-01-17T00:00:00"/>
        <d v="2022-11-17T00:00:00"/>
        <d v="2023-04-13T00:00:00"/>
        <d v="2023-06-07T00:00:00"/>
        <d v="2023-05-21T00:00:00"/>
        <d v="2022-05-19T00:00:00"/>
        <d v="2022-02-11T00:00:00"/>
        <d v="2022-05-21T00:00:00"/>
        <d v="2022-12-14T00:00:00"/>
        <d v="2022-11-03T00:00:00"/>
        <d v="2023-04-09T00:00:00"/>
        <d v="2023-03-12T00:00:00"/>
        <d v="2023-07-28T00:00:00"/>
        <d v="2023-01-29T00:00:00"/>
        <d v="2023-03-09T00:00:00"/>
        <d v="2022-11-01T00:00:00"/>
        <d v="2022-07-05T00:00:00"/>
        <d v="2023-06-23T00:00:00"/>
        <d v="2023-04-04T00:00:00"/>
        <d v="2023-04-07T00:00:00"/>
        <d v="2023-05-22T00:00:00"/>
        <d v="2022-08-07T00:00:00"/>
        <d v="2022-10-25T00:00:00"/>
        <d v="2023-01-14T00:00:00"/>
        <d v="2022-10-10T00:00:00"/>
        <d v="2022-02-15T00:00:00"/>
        <d v="2022-04-23T00:00:00"/>
        <d v="2022-07-11T00:00:00"/>
        <d v="2023-07-09T00:00:00"/>
        <d v="2022-05-17T00:00:00"/>
        <d v="2022-02-25T00:00:00"/>
        <d v="2022-02-09T00:00:00"/>
        <d v="2023-07-17T00:00:00"/>
        <d v="2022-11-18T00:00:00"/>
        <d v="2023-01-30T00:00:00"/>
        <d v="2022-07-06T00:00:00"/>
        <d v="2022-01-17T00:00:00"/>
        <d v="2022-02-04T00:00:00"/>
        <d v="2022-10-31T00:00:00"/>
        <d v="2023-02-06T00:00:00"/>
        <d v="2023-08-18T00:00:00"/>
        <d v="2023-09-09T00:00:00"/>
        <d v="2023-03-08T00:00:00"/>
        <d v="2023-09-04T00:00:00"/>
        <d v="2023-11-19T00:00:00"/>
        <d v="2022-05-07T00:00:00"/>
        <d v="2023-08-29T00:00:00"/>
        <d v="2023-01-01T00:00:00"/>
        <d v="2022-04-24T00:00:00"/>
        <d v="2022-01-06T00:00:00"/>
        <d v="2023-01-27T00:00:00"/>
        <d v="2023-02-01T00:00:00"/>
        <d v="2023-09-29T00:00:00"/>
        <d v="2022-01-20T00:00:00"/>
        <d v="2023-02-24T00:00:00"/>
        <d v="2023-06-03T00:00:00"/>
        <d v="2023-07-15T00:00:00"/>
        <d v="2022-11-09T00:00:00"/>
        <d v="2022-11-21T00:00:00"/>
        <d v="2023-06-04T00:00:00"/>
        <d v="2022-03-10T00:00:00"/>
        <d v="2023-10-25T00:00:00"/>
        <d v="2023-12-20T00:00:00"/>
        <d v="2022-12-23T00:00:00"/>
        <d v="2023-06-22T00:00:00"/>
        <d v="2022-01-26T00:00:00"/>
        <d v="2022-07-21T00:00:00"/>
        <d v="2022-04-08T00:00:00"/>
        <d v="2022-07-26T00:00:00"/>
        <d v="2022-08-13T00:00:00"/>
        <d v="2022-04-15T00:00:00"/>
        <d v="2023-09-17T00:00:00"/>
        <d v="2022-03-07T00:00:00"/>
        <d v="2023-12-31T00:00:00"/>
        <d v="2022-05-10T00:00:00"/>
        <d v="2023-09-22T00:00:00"/>
        <d v="2023-10-22T00:00:00"/>
        <d v="2023-01-25T00:00:00"/>
        <d v="2022-05-29T00:00:00"/>
        <d v="2022-09-25T00:00:00"/>
        <d v="2022-09-18T00:00:00"/>
        <d v="2022-06-16T00:00:00"/>
        <d v="2023-06-30T00:00:00"/>
        <d v="2023-10-29T00:00:00"/>
        <d v="2023-09-19T00:00:00"/>
        <d v="2022-12-03T00:00:00"/>
        <d v="2022-01-27T00:00:00"/>
        <d v="2023-04-14T00:00:00"/>
      </sharedItems>
      <fieldGroup par="13"/>
    </cacheField>
    <cacheField name="base_amount" numFmtId="0">
      <sharedItems containsSemiMixedTypes="0" containsString="0" containsNumber="1" minValue="502.46" maxValue="14997.04"/>
    </cacheField>
    <cacheField name="discount_percent" numFmtId="0">
      <sharedItems containsSemiMixedTypes="0" containsString="0" containsNumber="1" containsInteger="1" minValue="0" maxValue="20"/>
    </cacheField>
    <cacheField name="final_amount" numFmtId="0">
      <sharedItems containsSemiMixedTypes="0" containsString="0" containsNumber="1" minValue="409.86" maxValue="14949.38"/>
    </cacheField>
    <cacheField name="payment_method" numFmtId="0">
      <sharedItems count="5">
        <s v="Insurance"/>
        <s v="Credit Card"/>
        <s v="Debit Card"/>
        <s v="Online Transfer"/>
        <s v="Cash"/>
      </sharedItems>
    </cacheField>
    <cacheField name="payment_status" numFmtId="0">
      <sharedItems/>
    </cacheField>
    <cacheField name="insurance_claim" numFmtId="0">
      <sharedItems containsSemiMixedTypes="0" containsString="0" containsNumber="1" minValue="0" maxValue="12913.38"/>
    </cacheField>
    <cacheField name="Custom" numFmtId="0">
      <sharedItems containsSemiMixedTypes="0" containsString="0" containsNumber="1" minValue="0" maxValue="14949.38"/>
    </cacheField>
    <cacheField name="Months (bill_date)" numFmtId="0" databaseField="0">
      <fieldGroup base="3">
        <rangePr groupBy="months" startDate="2022-01-01T00:00:00" endDate="2024-01-02T00:00:00"/>
        <groupItems count="14">
          <s v="&lt;01-01-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1-24"/>
        </groupItems>
      </fieldGroup>
    </cacheField>
    <cacheField name="Quarters (bill_date)" numFmtId="0" databaseField="0">
      <fieldGroup base="3">
        <rangePr groupBy="quarters" startDate="2022-01-01T00:00:00" endDate="2024-01-02T00:00:00"/>
        <groupItems count="6">
          <s v="&lt;01-01-22"/>
          <s v="Qtr1"/>
          <s v="Qtr2"/>
          <s v="Qtr3"/>
          <s v="Qtr4"/>
          <s v="&gt;02-01-24"/>
        </groupItems>
      </fieldGroup>
    </cacheField>
    <cacheField name="Years (bill_date)" numFmtId="0" databaseField="0">
      <fieldGroup base="3">
        <rangePr groupBy="years" startDate="2022-01-01T00:00:00" endDate="2024-01-02T00:00:00"/>
        <groupItems count="5">
          <s v="&lt;01-01-22"/>
          <s v="2022"/>
          <s v="2023"/>
          <s v="2024"/>
          <s v="&gt;02-01-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llo" refreshedDate="46177.609678356479" createdVersion="8" refreshedVersion="8" minRefreshableVersion="3" recordCount="2000" xr:uid="{5C47C7EE-6D7C-4192-A2FD-DF2DE7167A93}">
  <cacheSource type="worksheet">
    <worksheetSource name="Patients"/>
  </cacheSource>
  <cacheFields count="17">
    <cacheField name="patient_id" numFmtId="0">
      <sharedItems/>
    </cacheField>
    <cacheField name="first_name" numFmtId="0">
      <sharedItems/>
    </cacheField>
    <cacheField name="last_name" numFmtId="0">
      <sharedItems/>
    </cacheField>
    <cacheField name="gender" numFmtId="0">
      <sharedItems/>
    </cacheField>
    <cacheField name="date_of_birth" numFmtId="14">
      <sharedItems containsSemiMixedTypes="0" containsNonDate="0" containsDate="1" containsString="0" minDate="1940-01-02T00:00:00" maxDate="2004-11-23T00:00:00"/>
    </cacheField>
    <cacheField name="blood_type" numFmtId="0">
      <sharedItems/>
    </cacheField>
    <cacheField name="city" numFmtId="0">
      <sharedItems/>
    </cacheField>
    <cacheField name="contact_number" numFmtId="0">
      <sharedItems containsSemiMixedTypes="0" containsString="0" containsNumber="1" containsInteger="1" minValue="6000396634" maxValue="9998910550"/>
    </cacheField>
    <cacheField name="email" numFmtId="0">
      <sharedItems/>
    </cacheField>
    <cacheField name="registration_date" numFmtId="14">
      <sharedItems containsSemiMixedTypes="0" containsNonDate="0" containsDate="1" containsString="0" minDate="2020-01-01T00:00:00" maxDate="2023-01-01T00:00:00"/>
    </cacheField>
    <cacheField name="insurance_provider" numFmtId="0">
      <sharedItems/>
    </cacheField>
    <cacheField name="insurance_number" numFmtId="0">
      <sharedItems/>
    </cacheField>
    <cacheField name="medical_condition" numFmtId="0">
      <sharedItems count="15">
        <s v="Asthma"/>
        <s v="Migraine"/>
        <s v="Anxiety Disorder"/>
        <s v="Cancer"/>
        <s v="Back Pain"/>
        <s v="Diabetes Type 2"/>
        <s v="Arthritis"/>
        <s v="Heart Disease"/>
        <s v="Thyroid Disorder"/>
        <s v="Obesity"/>
        <s v="Anemia"/>
        <s v="Depression"/>
        <s v="Kidney Disease"/>
        <s v="Hypertension"/>
        <s v="Liver Disease"/>
      </sharedItems>
    </cacheField>
    <cacheField name="admission_type" numFmtId="0">
      <sharedItems/>
    </cacheField>
    <cacheField name="medication" numFmtId="0">
      <sharedItems/>
    </cacheField>
    <cacheField name="Age" numFmtId="0">
      <sharedItems containsSemiMixedTypes="0" containsString="0" containsNumber="1" containsInteger="1" minValue="21" maxValue="86"/>
    </cacheField>
    <cacheField name="age_grou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llo" refreshedDate="46177.616289120371" createdVersion="8" refreshedVersion="8" minRefreshableVersion="3" recordCount="6016" xr:uid="{4D690FF6-248A-44D1-BB1D-F7009D516C00}">
  <cacheSource type="worksheet">
    <worksheetSource name="Treatments"/>
  </cacheSource>
  <cacheFields count="10">
    <cacheField name="treatment_id" numFmtId="0">
      <sharedItems/>
    </cacheField>
    <cacheField name="appointment_id" numFmtId="0">
      <sharedItems/>
    </cacheField>
    <cacheField name="patient_id" numFmtId="0">
      <sharedItems/>
    </cacheField>
    <cacheField name="doctor_id" numFmtId="0">
      <sharedItems count="50">
        <s v="D035"/>
        <s v="D044"/>
        <s v="D049"/>
        <s v="D029"/>
        <s v="D032"/>
        <s v="D002"/>
        <s v="D041"/>
        <s v="D019"/>
        <s v="D048"/>
        <s v="D047"/>
        <s v="D014"/>
        <s v="D037"/>
        <s v="D045"/>
        <s v="D017"/>
        <s v="D028"/>
        <s v="D039"/>
        <s v="D011"/>
        <s v="D009"/>
        <s v="D008"/>
        <s v="D004"/>
        <s v="D023"/>
        <s v="D012"/>
        <s v="D033"/>
        <s v="D015"/>
        <s v="D038"/>
        <s v="D007"/>
        <s v="D042"/>
        <s v="D046"/>
        <s v="D040"/>
        <s v="D025"/>
        <s v="D022"/>
        <s v="D005"/>
        <s v="D030"/>
        <s v="D027"/>
        <s v="D043"/>
        <s v="D006"/>
        <s v="D010"/>
        <s v="D026"/>
        <s v="D001"/>
        <s v="D021"/>
        <s v="D003"/>
        <s v="D016"/>
        <s v="D050"/>
        <s v="D020"/>
        <s v="D036"/>
        <s v="D034"/>
        <s v="D031"/>
        <s v="D013"/>
        <s v="D018"/>
        <s v="D024"/>
      </sharedItems>
    </cacheField>
    <cacheField name="treatment_type" numFmtId="0">
      <sharedItems/>
    </cacheField>
    <cacheField name="description" numFmtId="0">
      <sharedItems/>
    </cacheField>
    <cacheField name="cost" numFmtId="0">
      <sharedItems containsSemiMixedTypes="0" containsString="0" containsNumber="1" minValue="502.46" maxValue="14997.04"/>
    </cacheField>
    <cacheField name="duration_minutes" numFmtId="0">
      <sharedItems containsSemiMixedTypes="0" containsString="0" containsNumber="1" containsInteger="1" minValue="15" maxValue="120"/>
    </cacheField>
    <cacheField name="treatment_date" numFmtId="14">
      <sharedItems containsSemiMixedTypes="0" containsNonDate="0" containsDate="1" containsString="0" minDate="2022-01-01T00:00:00" maxDate="2024-01-02T00:00:00"/>
    </cacheField>
    <cacheField name="outcome" numFmtId="0">
      <sharedItems count="5">
        <s v="Improving"/>
        <s v="Stable"/>
        <s v="Critical"/>
        <s v="Under Observation"/>
        <s v="Recover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A00001"/>
    <s v="P1691"/>
    <s v="D038"/>
    <d v="2022-06-21T00:00:00"/>
    <d v="1899-12-30T08:00:00"/>
    <s v="Therapy"/>
    <x v="0"/>
    <s v="Urgent"/>
    <s v="Normal"/>
  </r>
  <r>
    <s v="A00002"/>
    <s v="P1578"/>
    <s v="D005"/>
    <d v="2023-09-29T00:00:00"/>
    <d v="1899-12-30T10:45:00"/>
    <s v="Vaccination"/>
    <x v="1"/>
    <s v="Urgent"/>
    <s v="Normal"/>
  </r>
  <r>
    <s v="A00003"/>
    <s v="P0944"/>
    <s v="D033"/>
    <d v="2023-12-13T00:00:00"/>
    <d v="1899-12-30T09:30:00"/>
    <s v="Vaccination"/>
    <x v="0"/>
    <s v="Urgent"/>
    <s v="Inconclusive"/>
  </r>
  <r>
    <s v="A00004"/>
    <s v="P1748"/>
    <s v="D035"/>
    <d v="2023-10-21T00:00:00"/>
    <d v="1899-12-30T11:30:00"/>
    <s v="Pre-surgery"/>
    <x v="2"/>
    <s v="Elective"/>
    <s v="Normal"/>
  </r>
  <r>
    <s v="A00005"/>
    <s v="P1505"/>
    <s v="D044"/>
    <d v="2022-01-18T00:00:00"/>
    <d v="1899-12-30T10:45:00"/>
    <s v="Vaccination"/>
    <x v="2"/>
    <s v="Urgent"/>
    <s v="Inconclusive"/>
  </r>
  <r>
    <s v="A00006"/>
    <s v="P0788"/>
    <s v="D049"/>
    <d v="2022-06-24T00:00:00"/>
    <d v="1899-12-30T17:30:00"/>
    <s v="Follow-up"/>
    <x v="2"/>
    <s v="Elective"/>
    <s v="Normal"/>
  </r>
  <r>
    <s v="A00007"/>
    <s v="P0663"/>
    <s v="D029"/>
    <d v="2022-07-29T00:00:00"/>
    <d v="1899-12-30T12:15:00"/>
    <s v="Consultation"/>
    <x v="2"/>
    <s v="Emergency"/>
    <s v="Inconclusive"/>
  </r>
  <r>
    <s v="A00008"/>
    <s v="P0559"/>
    <s v="D043"/>
    <d v="2023-03-22T00:00:00"/>
    <d v="1899-12-30T18:00:00"/>
    <s v="Therapy"/>
    <x v="3"/>
    <s v="Urgent"/>
    <s v="Normal"/>
  </r>
  <r>
    <s v="A00009"/>
    <s v="P1187"/>
    <s v="D039"/>
    <d v="2022-01-24T00:00:00"/>
    <d v="1899-12-30T15:30:00"/>
    <s v="Emergency"/>
    <x v="1"/>
    <s v="Urgent"/>
    <s v="Inconclusive"/>
  </r>
  <r>
    <s v="A00010"/>
    <s v="P0844"/>
    <s v="D028"/>
    <d v="2023-08-28T00:00:00"/>
    <d v="1899-12-30T12:00:00"/>
    <s v="Lab Test"/>
    <x v="3"/>
    <s v="Urgent"/>
    <s v="Inconclusive"/>
  </r>
  <r>
    <s v="A00011"/>
    <s v="P0812"/>
    <s v="D032"/>
    <d v="2022-01-23T00:00:00"/>
    <d v="1899-12-30T16:00:00"/>
    <s v="Lab Test"/>
    <x v="2"/>
    <s v="Emergency"/>
    <s v="Abnormal"/>
  </r>
  <r>
    <s v="A00012"/>
    <s v="P0629"/>
    <s v="D044"/>
    <d v="2023-11-28T00:00:00"/>
    <d v="1899-12-30T15:30:00"/>
    <s v="Lab Test"/>
    <x v="2"/>
    <s v="Emergency"/>
    <s v="Inconclusive"/>
  </r>
  <r>
    <s v="A00013"/>
    <s v="P0583"/>
    <s v="D026"/>
    <d v="2022-10-10T00:00:00"/>
    <d v="1899-12-30T09:15:00"/>
    <s v="Post-surgery"/>
    <x v="3"/>
    <s v="Elective"/>
    <s v="Abnormal"/>
  </r>
  <r>
    <s v="A00014"/>
    <s v="P0231"/>
    <s v="D027"/>
    <d v="2023-04-19T00:00:00"/>
    <d v="1899-12-30T11:30:00"/>
    <s v="Post-surgery"/>
    <x v="3"/>
    <s v="Elective"/>
    <s v="Inconclusive"/>
  </r>
  <r>
    <s v="A00015"/>
    <s v="P0704"/>
    <s v="D014"/>
    <d v="2023-02-13T00:00:00"/>
    <d v="1899-12-30T17:00:00"/>
    <s v="Therapy"/>
    <x v="0"/>
    <s v="Elective"/>
    <s v="Inconclusive"/>
  </r>
  <r>
    <s v="A00016"/>
    <s v="P1094"/>
    <s v="D002"/>
    <d v="2022-09-29T00:00:00"/>
    <d v="1899-12-30T12:30:00"/>
    <s v="Lab Test"/>
    <x v="2"/>
    <s v="Urgent"/>
    <s v="Normal"/>
  </r>
  <r>
    <s v="A00017"/>
    <s v="P1358"/>
    <s v="D041"/>
    <d v="2023-06-12T00:00:00"/>
    <d v="1899-12-30T14:00:00"/>
    <s v="Emergency"/>
    <x v="2"/>
    <s v="Elective"/>
    <s v="Normal"/>
  </r>
  <r>
    <s v="A00018"/>
    <s v="P1712"/>
    <s v="D003"/>
    <d v="2022-06-17T00:00:00"/>
    <d v="1899-12-30T14:15:00"/>
    <s v="Routine Checkup"/>
    <x v="0"/>
    <s v="Urgent"/>
    <s v="Abnormal"/>
  </r>
  <r>
    <s v="A00019"/>
    <s v="P0820"/>
    <s v="D019"/>
    <d v="2023-07-21T00:00:00"/>
    <d v="1899-12-30T17:00:00"/>
    <s v="Post-surgery"/>
    <x v="2"/>
    <s v="Emergency"/>
    <s v="Normal"/>
  </r>
  <r>
    <s v="A00020"/>
    <s v="P0555"/>
    <s v="D035"/>
    <d v="2022-09-16T00:00:00"/>
    <d v="1899-12-30T13:00:00"/>
    <s v="Routine Checkup"/>
    <x v="3"/>
    <s v="Elective"/>
    <s v="Inconclusive"/>
  </r>
  <r>
    <s v="A00021"/>
    <s v="P1797"/>
    <s v="D035"/>
    <d v="2023-08-10T00:00:00"/>
    <d v="1899-12-30T16:15:00"/>
    <s v="Routine Checkup"/>
    <x v="0"/>
    <s v="Urgent"/>
    <s v="Abnormal"/>
  </r>
  <r>
    <s v="A00022"/>
    <s v="P0989"/>
    <s v="D020"/>
    <d v="2023-11-14T00:00:00"/>
    <d v="1899-12-30T16:15:00"/>
    <s v="Pre-surgery"/>
    <x v="1"/>
    <s v="Urgent"/>
    <s v="Abnormal"/>
  </r>
  <r>
    <s v="A00023"/>
    <s v="P1707"/>
    <s v="D048"/>
    <d v="2022-04-19T00:00:00"/>
    <d v="1899-12-30T16:30:00"/>
    <s v="Consultation"/>
    <x v="2"/>
    <s v="Emergency"/>
    <s v="Normal"/>
  </r>
  <r>
    <s v="A00024"/>
    <s v="P0306"/>
    <s v="D029"/>
    <d v="2023-01-15T00:00:00"/>
    <d v="1899-12-30T08:00:00"/>
    <s v="Routine Checkup"/>
    <x v="2"/>
    <s v="Urgent"/>
    <s v="Inconclusive"/>
  </r>
  <r>
    <s v="A00025"/>
    <s v="P0707"/>
    <s v="D047"/>
    <d v="2023-02-04T00:00:00"/>
    <d v="1899-12-30T18:45:00"/>
    <s v="Lab Test"/>
    <x v="2"/>
    <s v="Urgent"/>
    <s v="Abnormal"/>
  </r>
  <r>
    <s v="A00026"/>
    <s v="P1322"/>
    <s v="D014"/>
    <d v="2022-01-18T00:00:00"/>
    <d v="1899-12-30T13:45:00"/>
    <s v="Post-surgery"/>
    <x v="2"/>
    <s v="Urgent"/>
    <s v="Abnormal"/>
  </r>
  <r>
    <s v="A00027"/>
    <s v="P1572"/>
    <s v="D037"/>
    <d v="2022-07-16T00:00:00"/>
    <d v="1899-12-30T15:30:00"/>
    <s v="Lab Test"/>
    <x v="2"/>
    <s v="Emergency"/>
    <s v="Normal"/>
  </r>
  <r>
    <s v="A00028"/>
    <s v="P1030"/>
    <s v="D049"/>
    <d v="2023-05-07T00:00:00"/>
    <d v="1899-12-30T08:00:00"/>
    <s v="Emergency"/>
    <x v="2"/>
    <s v="Emergency"/>
    <s v="Abnormal"/>
  </r>
  <r>
    <s v="A00029"/>
    <s v="P1799"/>
    <s v="D042"/>
    <d v="2022-02-05T00:00:00"/>
    <d v="1899-12-30T08:00:00"/>
    <s v="Consultation"/>
    <x v="1"/>
    <s v="Emergency"/>
    <s v="Abnormal"/>
  </r>
  <r>
    <s v="A00030"/>
    <s v="P0763"/>
    <s v="D045"/>
    <d v="2022-05-06T00:00:00"/>
    <d v="1899-12-30T08:15:00"/>
    <s v="Therapy"/>
    <x v="2"/>
    <s v="Urgent"/>
    <s v="Abnormal"/>
  </r>
  <r>
    <s v="A00031"/>
    <s v="P1945"/>
    <s v="D017"/>
    <d v="2022-05-15T00:00:00"/>
    <d v="1899-12-30T17:00:00"/>
    <s v="Therapy"/>
    <x v="2"/>
    <s v="Elective"/>
    <s v="Inconclusive"/>
  </r>
  <r>
    <s v="A00032"/>
    <s v="P0703"/>
    <s v="D028"/>
    <d v="2023-07-27T00:00:00"/>
    <d v="1899-12-30T14:30:00"/>
    <s v="Routine Checkup"/>
    <x v="2"/>
    <s v="Elective"/>
    <s v="Abnormal"/>
  </r>
  <r>
    <s v="A00033"/>
    <s v="P0291"/>
    <s v="D050"/>
    <d v="2022-05-10T00:00:00"/>
    <d v="1899-12-30T09:30:00"/>
    <s v="Lab Test"/>
    <x v="0"/>
    <s v="Emergency"/>
    <s v="Inconclusive"/>
  </r>
  <r>
    <s v="A00034"/>
    <s v="P0894"/>
    <s v="D031"/>
    <d v="2022-05-21T00:00:00"/>
    <d v="1899-12-30T13:45:00"/>
    <s v="Emergency"/>
    <x v="3"/>
    <s v="Emergency"/>
    <s v="Normal"/>
  </r>
  <r>
    <s v="A00035"/>
    <s v="P0256"/>
    <s v="D039"/>
    <d v="2022-01-09T00:00:00"/>
    <d v="1899-12-30T13:15:00"/>
    <s v="Therapy"/>
    <x v="2"/>
    <s v="Elective"/>
    <s v="Abnormal"/>
  </r>
  <r>
    <s v="A00036"/>
    <s v="P1625"/>
    <s v="D002"/>
    <d v="2022-09-22T00:00:00"/>
    <d v="1899-12-30T15:30:00"/>
    <s v="Vaccination"/>
    <x v="2"/>
    <s v="Urgent"/>
    <s v="Abnormal"/>
  </r>
  <r>
    <s v="A00037"/>
    <s v="P1109"/>
    <s v="D019"/>
    <d v="2023-12-03T00:00:00"/>
    <d v="1899-12-30T13:30:00"/>
    <s v="Lab Test"/>
    <x v="2"/>
    <s v="Emergency"/>
    <s v="Abnormal"/>
  </r>
  <r>
    <s v="A00038"/>
    <s v="P0669"/>
    <s v="D011"/>
    <d v="2022-04-09T00:00:00"/>
    <d v="1899-12-30T11:15:00"/>
    <s v="Pre-surgery"/>
    <x v="2"/>
    <s v="Elective"/>
    <s v="Normal"/>
  </r>
  <r>
    <s v="A00039"/>
    <s v="P1986"/>
    <s v="D009"/>
    <d v="2022-10-22T00:00:00"/>
    <d v="1899-12-30T13:30:00"/>
    <s v="Emergency"/>
    <x v="2"/>
    <s v="Emergency"/>
    <s v="Inconclusive"/>
  </r>
  <r>
    <s v="A00040"/>
    <s v="P1698"/>
    <s v="D039"/>
    <d v="2022-02-27T00:00:00"/>
    <d v="1899-12-30T08:15:00"/>
    <s v="Emergency"/>
    <x v="2"/>
    <s v="Elective"/>
    <s v="Normal"/>
  </r>
  <r>
    <s v="A00041"/>
    <s v="P1906"/>
    <s v="D005"/>
    <d v="2023-04-29T00:00:00"/>
    <d v="1899-12-30T11:15:00"/>
    <s v="Pre-surgery"/>
    <x v="1"/>
    <s v="Elective"/>
    <s v="Abnormal"/>
  </r>
  <r>
    <s v="A00042"/>
    <s v="P0322"/>
    <s v="D028"/>
    <d v="2022-10-05T00:00:00"/>
    <d v="1899-12-30T16:15:00"/>
    <s v="Post-surgery"/>
    <x v="1"/>
    <s v="Elective"/>
    <s v="Abnormal"/>
  </r>
  <r>
    <s v="A00043"/>
    <s v="P1459"/>
    <s v="D044"/>
    <d v="2022-11-25T00:00:00"/>
    <d v="1899-12-30T16:30:00"/>
    <s v="Lab Test"/>
    <x v="2"/>
    <s v="Emergency"/>
    <s v="Inconclusive"/>
  </r>
  <r>
    <s v="A00044"/>
    <s v="P0626"/>
    <s v="D011"/>
    <d v="2023-11-29T00:00:00"/>
    <d v="1899-12-30T13:15:00"/>
    <s v="Diagnosis"/>
    <x v="1"/>
    <s v="Urgent"/>
    <s v="Normal"/>
  </r>
  <r>
    <s v="A00045"/>
    <s v="P0832"/>
    <s v="D008"/>
    <d v="2023-05-30T00:00:00"/>
    <d v="1899-12-30T13:45:00"/>
    <s v="Follow-up"/>
    <x v="2"/>
    <s v="Emergency"/>
    <s v="Abnormal"/>
  </r>
  <r>
    <s v="A00046"/>
    <s v="P0137"/>
    <s v="D004"/>
    <d v="2022-12-11T00:00:00"/>
    <d v="1899-12-30T08:00:00"/>
    <s v="Lab Test"/>
    <x v="2"/>
    <s v="Emergency"/>
    <s v="Normal"/>
  </r>
  <r>
    <s v="A00047"/>
    <s v="P0530"/>
    <s v="D029"/>
    <d v="2023-04-11T00:00:00"/>
    <d v="1899-12-30T12:30:00"/>
    <s v="Diagnosis"/>
    <x v="2"/>
    <s v="Emergency"/>
    <s v="Inconclusive"/>
  </r>
  <r>
    <s v="A00048"/>
    <s v="P0440"/>
    <s v="D023"/>
    <d v="2022-05-25T00:00:00"/>
    <d v="1899-12-30T12:45:00"/>
    <s v="Therapy"/>
    <x v="0"/>
    <s v="Urgent"/>
    <s v="Normal"/>
  </r>
  <r>
    <s v="A00049"/>
    <s v="P1707"/>
    <s v="D030"/>
    <d v="2022-05-02T00:00:00"/>
    <d v="1899-12-30T13:30:00"/>
    <s v="Lab Test"/>
    <x v="1"/>
    <s v="Emergency"/>
    <s v="Abnormal"/>
  </r>
  <r>
    <s v="A00050"/>
    <s v="P0409"/>
    <s v="D017"/>
    <d v="2022-10-24T00:00:00"/>
    <d v="1899-12-30T17:15:00"/>
    <s v="Consultation"/>
    <x v="2"/>
    <s v="Urgent"/>
    <s v="Abnormal"/>
  </r>
  <r>
    <s v="A00051"/>
    <s v="P1046"/>
    <s v="D035"/>
    <d v="2022-02-01T00:00:00"/>
    <d v="1899-12-30T11:15:00"/>
    <s v="Consultation"/>
    <x v="2"/>
    <s v="Elective"/>
    <s v="Abnormal"/>
  </r>
  <r>
    <s v="A00052"/>
    <s v="P0171"/>
    <s v="D005"/>
    <d v="2023-12-06T00:00:00"/>
    <d v="1899-12-30T11:15:00"/>
    <s v="Post-surgery"/>
    <x v="3"/>
    <s v="Emergency"/>
    <s v="Inconclusive"/>
  </r>
  <r>
    <s v="A00053"/>
    <s v="P0374"/>
    <s v="D028"/>
    <d v="2022-02-08T00:00:00"/>
    <d v="1899-12-30T16:45:00"/>
    <s v="Emergency"/>
    <x v="2"/>
    <s v="Emergency"/>
    <s v="Inconclusive"/>
  </r>
  <r>
    <s v="A00054"/>
    <s v="P0140"/>
    <s v="D023"/>
    <d v="2022-06-28T00:00:00"/>
    <d v="1899-12-30T15:45:00"/>
    <s v="Therapy"/>
    <x v="2"/>
    <s v="Emergency"/>
    <s v="Inconclusive"/>
  </r>
  <r>
    <s v="A00055"/>
    <s v="P0891"/>
    <s v="D012"/>
    <d v="2022-11-20T00:00:00"/>
    <d v="1899-12-30T18:00:00"/>
    <s v="Follow-up"/>
    <x v="2"/>
    <s v="Elective"/>
    <s v="Abnormal"/>
  </r>
  <r>
    <s v="A00056"/>
    <s v="P1417"/>
    <s v="D020"/>
    <d v="2023-02-23T00:00:00"/>
    <d v="1899-12-30T13:15:00"/>
    <s v="Consultation"/>
    <x v="0"/>
    <s v="Emergency"/>
    <s v="Abnormal"/>
  </r>
  <r>
    <s v="A00057"/>
    <s v="P1664"/>
    <s v="D033"/>
    <d v="2022-02-21T00:00:00"/>
    <d v="1899-12-30T09:00:00"/>
    <s v="Pre-surgery"/>
    <x v="2"/>
    <s v="Urgent"/>
    <s v="Normal"/>
  </r>
  <r>
    <s v="A00058"/>
    <s v="P0600"/>
    <s v="D018"/>
    <d v="2023-01-26T00:00:00"/>
    <d v="1899-12-30T15:00:00"/>
    <s v="Pre-surgery"/>
    <x v="1"/>
    <s v="Emergency"/>
    <s v="Inconclusive"/>
  </r>
  <r>
    <s v="A00059"/>
    <s v="P0776"/>
    <s v="D011"/>
    <d v="2023-08-30T00:00:00"/>
    <d v="1899-12-30T14:00:00"/>
    <s v="Consultation"/>
    <x v="0"/>
    <s v="Emergency"/>
    <s v="Normal"/>
  </r>
  <r>
    <s v="A00060"/>
    <s v="P1667"/>
    <s v="D026"/>
    <d v="2022-05-20T00:00:00"/>
    <d v="1899-12-30T17:30:00"/>
    <s v="Vaccination"/>
    <x v="0"/>
    <s v="Emergency"/>
    <s v="Abnormal"/>
  </r>
  <r>
    <s v="A00061"/>
    <s v="P1990"/>
    <s v="D022"/>
    <d v="2022-02-23T00:00:00"/>
    <d v="1899-12-30T17:00:00"/>
    <s v="Follow-up"/>
    <x v="1"/>
    <s v="Urgent"/>
    <s v="Normal"/>
  </r>
  <r>
    <s v="A00062"/>
    <s v="P1091"/>
    <s v="D039"/>
    <d v="2023-07-22T00:00:00"/>
    <d v="1899-12-30T13:45:00"/>
    <s v="Routine Checkup"/>
    <x v="2"/>
    <s v="Urgent"/>
    <s v="Inconclusive"/>
  </r>
  <r>
    <s v="A00063"/>
    <s v="P1856"/>
    <s v="D015"/>
    <d v="2023-12-02T00:00:00"/>
    <d v="1899-12-30T13:15:00"/>
    <s v="Follow-up"/>
    <x v="2"/>
    <s v="Emergency"/>
    <s v="Inconclusive"/>
  </r>
  <r>
    <s v="A00064"/>
    <s v="P1218"/>
    <s v="D027"/>
    <d v="2023-11-11T00:00:00"/>
    <d v="1899-12-30T16:30:00"/>
    <s v="Emergency"/>
    <x v="0"/>
    <s v="Elective"/>
    <s v="Inconclusive"/>
  </r>
  <r>
    <s v="A00065"/>
    <s v="P0604"/>
    <s v="D025"/>
    <d v="2022-10-11T00:00:00"/>
    <d v="1899-12-30T16:30:00"/>
    <s v="Lab Test"/>
    <x v="1"/>
    <s v="Urgent"/>
    <s v="Inconclusive"/>
  </r>
  <r>
    <s v="A00066"/>
    <s v="P0938"/>
    <s v="D038"/>
    <d v="2023-01-15T00:00:00"/>
    <d v="1899-12-30T15:15:00"/>
    <s v="Diagnosis"/>
    <x v="2"/>
    <s v="Elective"/>
    <s v="Abnormal"/>
  </r>
  <r>
    <s v="A00067"/>
    <s v="P0673"/>
    <s v="D041"/>
    <d v="2023-12-29T00:00:00"/>
    <d v="1899-12-30T17:30:00"/>
    <s v="Emergency"/>
    <x v="3"/>
    <s v="Elective"/>
    <s v="Inconclusive"/>
  </r>
  <r>
    <s v="A00068"/>
    <s v="P1520"/>
    <s v="D008"/>
    <d v="2023-08-30T00:00:00"/>
    <d v="1899-12-30T08:15:00"/>
    <s v="Pre-surgery"/>
    <x v="2"/>
    <s v="Elective"/>
    <s v="Inconclusive"/>
  </r>
  <r>
    <s v="A00069"/>
    <s v="P1196"/>
    <s v="D030"/>
    <d v="2023-07-06T00:00:00"/>
    <d v="1899-12-30T17:00:00"/>
    <s v="Therapy"/>
    <x v="3"/>
    <s v="Emergency"/>
    <s v="Inconclusive"/>
  </r>
  <r>
    <s v="A00070"/>
    <s v="P1107"/>
    <s v="D013"/>
    <d v="2023-10-17T00:00:00"/>
    <d v="1899-12-30T17:45:00"/>
    <s v="Pre-surgery"/>
    <x v="0"/>
    <s v="Elective"/>
    <s v="Normal"/>
  </r>
  <r>
    <s v="A00071"/>
    <s v="P1897"/>
    <s v="D022"/>
    <d v="2023-08-18T00:00:00"/>
    <d v="1899-12-30T16:30:00"/>
    <s v="Therapy"/>
    <x v="0"/>
    <s v="Emergency"/>
    <s v="Abnormal"/>
  </r>
  <r>
    <s v="A00072"/>
    <s v="P1661"/>
    <s v="D007"/>
    <d v="2022-09-30T00:00:00"/>
    <d v="1899-12-30T11:45:00"/>
    <s v="Emergency"/>
    <x v="2"/>
    <s v="Urgent"/>
    <s v="Inconclusive"/>
  </r>
  <r>
    <s v="A00073"/>
    <s v="P0802"/>
    <s v="D034"/>
    <d v="2022-04-18T00:00:00"/>
    <d v="1899-12-30T09:15:00"/>
    <s v="Routine Checkup"/>
    <x v="1"/>
    <s v="Elective"/>
    <s v="Normal"/>
  </r>
  <r>
    <s v="A00074"/>
    <s v="P1082"/>
    <s v="D033"/>
    <d v="2022-12-16T00:00:00"/>
    <d v="1899-12-30T14:00:00"/>
    <s v="Lab Test"/>
    <x v="3"/>
    <s v="Urgent"/>
    <s v="Normal"/>
  </r>
  <r>
    <s v="A00075"/>
    <s v="P1249"/>
    <s v="D032"/>
    <d v="2023-07-06T00:00:00"/>
    <d v="1899-12-30T09:30:00"/>
    <s v="Diagnosis"/>
    <x v="0"/>
    <s v="Urgent"/>
    <s v="Inconclusive"/>
  </r>
  <r>
    <s v="A00076"/>
    <s v="P0024"/>
    <s v="D002"/>
    <d v="2023-09-25T00:00:00"/>
    <d v="1899-12-30T18:15:00"/>
    <s v="Pre-surgery"/>
    <x v="3"/>
    <s v="Elective"/>
    <s v="Abnormal"/>
  </r>
  <r>
    <s v="A00077"/>
    <s v="P1182"/>
    <s v="D004"/>
    <d v="2023-01-15T00:00:00"/>
    <d v="1899-12-30T13:15:00"/>
    <s v="Vaccination"/>
    <x v="2"/>
    <s v="Elective"/>
    <s v="Abnormal"/>
  </r>
  <r>
    <s v="A00078"/>
    <s v="P1199"/>
    <s v="D014"/>
    <d v="2022-08-15T00:00:00"/>
    <d v="1899-12-30T13:00:00"/>
    <s v="Diagnosis"/>
    <x v="1"/>
    <s v="Emergency"/>
    <s v="Inconclusive"/>
  </r>
  <r>
    <s v="A00079"/>
    <s v="P1034"/>
    <s v="D035"/>
    <d v="2022-01-22T00:00:00"/>
    <d v="1899-12-30T15:00:00"/>
    <s v="Diagnosis"/>
    <x v="3"/>
    <s v="Urgent"/>
    <s v="Normal"/>
  </r>
  <r>
    <s v="A00080"/>
    <s v="P0260"/>
    <s v="D044"/>
    <d v="2023-02-09T00:00:00"/>
    <d v="1899-12-30T08:00:00"/>
    <s v="Consultation"/>
    <x v="2"/>
    <s v="Emergency"/>
    <s v="Inconclusive"/>
  </r>
  <r>
    <s v="A00081"/>
    <s v="P0164"/>
    <s v="D001"/>
    <d v="2022-09-12T00:00:00"/>
    <d v="1899-12-30T16:15:00"/>
    <s v="Pre-surgery"/>
    <x v="0"/>
    <s v="Urgent"/>
    <s v="Abnormal"/>
  </r>
  <r>
    <s v="A00082"/>
    <s v="P0276"/>
    <s v="D042"/>
    <d v="2022-11-19T00:00:00"/>
    <d v="1899-12-30T13:00:00"/>
    <s v="Vaccination"/>
    <x v="2"/>
    <s v="Emergency"/>
    <s v="Normal"/>
  </r>
  <r>
    <s v="A00083"/>
    <s v="P1176"/>
    <s v="D004"/>
    <d v="2023-12-08T00:00:00"/>
    <d v="1899-12-30T16:30:00"/>
    <s v="Follow-up"/>
    <x v="3"/>
    <s v="Elective"/>
    <s v="Inconclusive"/>
  </r>
  <r>
    <s v="A00084"/>
    <s v="P1469"/>
    <s v="D008"/>
    <d v="2022-02-13T00:00:00"/>
    <d v="1899-12-30T12:30:00"/>
    <s v="Emergency"/>
    <x v="2"/>
    <s v="Urgent"/>
    <s v="Abnormal"/>
  </r>
  <r>
    <s v="A00085"/>
    <s v="P0435"/>
    <s v="D046"/>
    <d v="2023-04-18T00:00:00"/>
    <d v="1899-12-30T11:45:00"/>
    <s v="Diagnosis"/>
    <x v="2"/>
    <s v="Urgent"/>
    <s v="Inconclusive"/>
  </r>
  <r>
    <s v="A00086"/>
    <s v="P1629"/>
    <s v="D034"/>
    <d v="2023-05-24T00:00:00"/>
    <d v="1899-12-30T11:45:00"/>
    <s v="Emergency"/>
    <x v="3"/>
    <s v="Urgent"/>
    <s v="Abnormal"/>
  </r>
  <r>
    <s v="A00087"/>
    <s v="P0162"/>
    <s v="D014"/>
    <d v="2023-12-08T00:00:00"/>
    <d v="1899-12-30T13:45:00"/>
    <s v="Consultation"/>
    <x v="2"/>
    <s v="Emergency"/>
    <s v="Abnormal"/>
  </r>
  <r>
    <s v="A00088"/>
    <s v="P0496"/>
    <s v="D040"/>
    <d v="2022-03-03T00:00:00"/>
    <d v="1899-12-30T08:30:00"/>
    <s v="Vaccination"/>
    <x v="2"/>
    <s v="Elective"/>
    <s v="Normal"/>
  </r>
  <r>
    <s v="A00089"/>
    <s v="P0752"/>
    <s v="D041"/>
    <d v="2022-10-26T00:00:00"/>
    <d v="1899-12-30T15:15:00"/>
    <s v="Diagnosis"/>
    <x v="2"/>
    <s v="Elective"/>
    <s v="Abnormal"/>
  </r>
  <r>
    <s v="A00090"/>
    <s v="P1681"/>
    <s v="D025"/>
    <d v="2022-09-03T00:00:00"/>
    <d v="1899-12-30T17:45:00"/>
    <s v="Diagnosis"/>
    <x v="2"/>
    <s v="Elective"/>
    <s v="Abnormal"/>
  </r>
  <r>
    <s v="A00091"/>
    <s v="P1618"/>
    <s v="D008"/>
    <d v="2022-04-14T00:00:00"/>
    <d v="1899-12-30T14:30:00"/>
    <s v="Lab Test"/>
    <x v="2"/>
    <s v="Urgent"/>
    <s v="Normal"/>
  </r>
  <r>
    <s v="A00092"/>
    <s v="P1352"/>
    <s v="D009"/>
    <d v="2023-06-05T00:00:00"/>
    <d v="1899-12-30T11:45:00"/>
    <s v="Pre-surgery"/>
    <x v="2"/>
    <s v="Emergency"/>
    <s v="Normal"/>
  </r>
  <r>
    <s v="A00093"/>
    <s v="P1752"/>
    <s v="D011"/>
    <d v="2023-07-12T00:00:00"/>
    <d v="1899-12-30T17:45:00"/>
    <s v="Vaccination"/>
    <x v="0"/>
    <s v="Emergency"/>
    <s v="Abnormal"/>
  </r>
  <r>
    <s v="A00094"/>
    <s v="P0010"/>
    <s v="D022"/>
    <d v="2022-09-13T00:00:00"/>
    <d v="1899-12-30T12:15:00"/>
    <s v="Vaccination"/>
    <x v="2"/>
    <s v="Emergency"/>
    <s v="Abnormal"/>
  </r>
  <r>
    <s v="A00095"/>
    <s v="P0526"/>
    <s v="D005"/>
    <d v="2023-12-23T00:00:00"/>
    <d v="1899-12-30T18:45:00"/>
    <s v="Follow-up"/>
    <x v="2"/>
    <s v="Urgent"/>
    <s v="Inconclusive"/>
  </r>
  <r>
    <s v="A00096"/>
    <s v="P1427"/>
    <s v="D030"/>
    <d v="2022-11-28T00:00:00"/>
    <d v="1899-12-30T18:15:00"/>
    <s v="Therapy"/>
    <x v="2"/>
    <s v="Emergency"/>
    <s v="Abnormal"/>
  </r>
  <r>
    <s v="A00097"/>
    <s v="P1697"/>
    <s v="D017"/>
    <d v="2022-02-13T00:00:00"/>
    <d v="1899-12-30T13:00:00"/>
    <s v="Post-surgery"/>
    <x v="2"/>
    <s v="Emergency"/>
    <s v="Inconclusive"/>
  </r>
  <r>
    <s v="A00098"/>
    <s v="P0003"/>
    <s v="D009"/>
    <d v="2023-05-18T00:00:00"/>
    <d v="1899-12-30T11:00:00"/>
    <s v="Pre-surgery"/>
    <x v="2"/>
    <s v="Urgent"/>
    <s v="Abnormal"/>
  </r>
  <r>
    <s v="A00099"/>
    <s v="P0428"/>
    <s v="D028"/>
    <d v="2022-05-18T00:00:00"/>
    <d v="1899-12-30T16:00:00"/>
    <s v="Therapy"/>
    <x v="2"/>
    <s v="Urgent"/>
    <s v="Inconclusive"/>
  </r>
  <r>
    <s v="A00100"/>
    <s v="P0555"/>
    <s v="D030"/>
    <d v="2022-04-29T00:00:00"/>
    <d v="1899-12-30T16:15:00"/>
    <s v="Consultation"/>
    <x v="2"/>
    <s v="Elective"/>
    <s v="Normal"/>
  </r>
  <r>
    <s v="A00101"/>
    <s v="P1179"/>
    <s v="D027"/>
    <d v="2023-08-12T00:00:00"/>
    <d v="1899-12-30T08:45:00"/>
    <s v="Therapy"/>
    <x v="2"/>
    <s v="Elective"/>
    <s v="Inconclusive"/>
  </r>
  <r>
    <s v="A00102"/>
    <s v="P1549"/>
    <s v="D043"/>
    <d v="2023-09-14T00:00:00"/>
    <d v="1899-12-30T18:00:00"/>
    <s v="Emergency"/>
    <x v="2"/>
    <s v="Urgent"/>
    <s v="Inconclusive"/>
  </r>
  <r>
    <s v="A00103"/>
    <s v="P1099"/>
    <s v="D049"/>
    <d v="2022-10-12T00:00:00"/>
    <d v="1899-12-30T17:45:00"/>
    <s v="Diagnosis"/>
    <x v="3"/>
    <s v="Urgent"/>
    <s v="Abnormal"/>
  </r>
  <r>
    <s v="A00104"/>
    <s v="P0230"/>
    <s v="D046"/>
    <d v="2022-08-31T00:00:00"/>
    <d v="1899-12-30T13:45:00"/>
    <s v="Pre-surgery"/>
    <x v="2"/>
    <s v="Elective"/>
    <s v="Normal"/>
  </r>
  <r>
    <s v="A00105"/>
    <s v="P0929"/>
    <s v="D018"/>
    <d v="2022-07-21T00:00:00"/>
    <d v="1899-12-30T08:45:00"/>
    <s v="Post-surgery"/>
    <x v="3"/>
    <s v="Elective"/>
    <s v="Normal"/>
  </r>
  <r>
    <s v="A00106"/>
    <s v="P1616"/>
    <s v="D007"/>
    <d v="2023-01-28T00:00:00"/>
    <d v="1899-12-30T12:00:00"/>
    <s v="Consultation"/>
    <x v="2"/>
    <s v="Elective"/>
    <s v="Inconclusive"/>
  </r>
  <r>
    <s v="A00107"/>
    <s v="P1032"/>
    <s v="D049"/>
    <d v="2023-06-20T00:00:00"/>
    <d v="1899-12-30T09:45:00"/>
    <s v="Pre-surgery"/>
    <x v="2"/>
    <s v="Elective"/>
    <s v="Abnormal"/>
  </r>
  <r>
    <s v="A00108"/>
    <s v="P1336"/>
    <s v="D048"/>
    <d v="2023-01-03T00:00:00"/>
    <d v="1899-12-30T16:15:00"/>
    <s v="Consultation"/>
    <x v="1"/>
    <s v="Elective"/>
    <s v="Abnormal"/>
  </r>
  <r>
    <s v="A00109"/>
    <s v="P0582"/>
    <s v="D049"/>
    <d v="2023-05-02T00:00:00"/>
    <d v="1899-12-30T15:00:00"/>
    <s v="Follow-up"/>
    <x v="3"/>
    <s v="Emergency"/>
    <s v="Normal"/>
  </r>
  <r>
    <s v="A00110"/>
    <s v="P1470"/>
    <s v="D001"/>
    <d v="2023-09-12T00:00:00"/>
    <d v="1899-12-30T08:00:00"/>
    <s v="Diagnosis"/>
    <x v="0"/>
    <s v="Emergency"/>
    <s v="Normal"/>
  </r>
  <r>
    <s v="A00111"/>
    <s v="P1050"/>
    <s v="D041"/>
    <d v="2023-03-06T00:00:00"/>
    <d v="1899-12-30T08:15:00"/>
    <s v="Vaccination"/>
    <x v="2"/>
    <s v="Elective"/>
    <s v="Normal"/>
  </r>
  <r>
    <s v="A00112"/>
    <s v="P0715"/>
    <s v="D017"/>
    <d v="2022-06-20T00:00:00"/>
    <d v="1899-12-30T08:30:00"/>
    <s v="Emergency"/>
    <x v="2"/>
    <s v="Urgent"/>
    <s v="Normal"/>
  </r>
  <r>
    <s v="A00113"/>
    <s v="P1832"/>
    <s v="D006"/>
    <d v="2023-09-18T00:00:00"/>
    <d v="1899-12-30T08:30:00"/>
    <s v="Emergency"/>
    <x v="2"/>
    <s v="Urgent"/>
    <s v="Normal"/>
  </r>
  <r>
    <s v="A00114"/>
    <s v="P0550"/>
    <s v="D049"/>
    <d v="2022-10-14T00:00:00"/>
    <d v="1899-12-30T09:00:00"/>
    <s v="Pre-surgery"/>
    <x v="2"/>
    <s v="Elective"/>
    <s v="Inconclusive"/>
  </r>
  <r>
    <s v="A00115"/>
    <s v="P1212"/>
    <s v="D046"/>
    <d v="2022-10-06T00:00:00"/>
    <d v="1899-12-30T09:15:00"/>
    <s v="Diagnosis"/>
    <x v="2"/>
    <s v="Elective"/>
    <s v="Normal"/>
  </r>
  <r>
    <s v="A00116"/>
    <s v="P1721"/>
    <s v="D036"/>
    <d v="2023-10-21T00:00:00"/>
    <d v="1899-12-30T09:00:00"/>
    <s v="Lab Test"/>
    <x v="1"/>
    <s v="Elective"/>
    <s v="Abnormal"/>
  </r>
  <r>
    <s v="A00117"/>
    <s v="P0203"/>
    <s v="D041"/>
    <d v="2022-05-28T00:00:00"/>
    <d v="1899-12-30T10:30:00"/>
    <s v="Pre-surgery"/>
    <x v="2"/>
    <s v="Emergency"/>
    <s v="Normal"/>
  </r>
  <r>
    <s v="A00118"/>
    <s v="P1203"/>
    <s v="D047"/>
    <d v="2023-07-26T00:00:00"/>
    <d v="1899-12-30T15:15:00"/>
    <s v="Therapy"/>
    <x v="1"/>
    <s v="Urgent"/>
    <s v="Inconclusive"/>
  </r>
  <r>
    <s v="A00119"/>
    <s v="P0834"/>
    <s v="D014"/>
    <d v="2022-07-07T00:00:00"/>
    <d v="1899-12-30T10:30:00"/>
    <s v="Pre-surgery"/>
    <x v="2"/>
    <s v="Elective"/>
    <s v="Abnormal"/>
  </r>
  <r>
    <s v="A00120"/>
    <s v="P1625"/>
    <s v="D010"/>
    <d v="2022-07-09T00:00:00"/>
    <d v="1899-12-30T12:00:00"/>
    <s v="Consultation"/>
    <x v="2"/>
    <s v="Urgent"/>
    <s v="Normal"/>
  </r>
  <r>
    <s v="A00121"/>
    <s v="P0859"/>
    <s v="D007"/>
    <d v="2022-04-21T00:00:00"/>
    <d v="1899-12-30T16:00:00"/>
    <s v="Therapy"/>
    <x v="2"/>
    <s v="Urgent"/>
    <s v="Abnormal"/>
  </r>
  <r>
    <s v="A00122"/>
    <s v="P1077"/>
    <s v="D028"/>
    <d v="2022-04-12T00:00:00"/>
    <d v="1899-12-30T14:15:00"/>
    <s v="Routine Checkup"/>
    <x v="2"/>
    <s v="Urgent"/>
    <s v="Normal"/>
  </r>
  <r>
    <s v="A00123"/>
    <s v="P1119"/>
    <s v="D026"/>
    <d v="2023-04-05T00:00:00"/>
    <d v="1899-12-30T18:15:00"/>
    <s v="Emergency"/>
    <x v="2"/>
    <s v="Urgent"/>
    <s v="Normal"/>
  </r>
  <r>
    <s v="A00124"/>
    <s v="P0066"/>
    <s v="D039"/>
    <d v="2022-12-10T00:00:00"/>
    <d v="1899-12-30T11:45:00"/>
    <s v="Vaccination"/>
    <x v="0"/>
    <s v="Urgent"/>
    <s v="Inconclusive"/>
  </r>
  <r>
    <s v="A00125"/>
    <s v="P0278"/>
    <s v="D005"/>
    <d v="2023-08-08T00:00:00"/>
    <d v="1899-12-30T13:15:00"/>
    <s v="Post-surgery"/>
    <x v="2"/>
    <s v="Emergency"/>
    <s v="Inconclusive"/>
  </r>
  <r>
    <s v="A00126"/>
    <s v="P0064"/>
    <s v="D001"/>
    <d v="2022-12-14T00:00:00"/>
    <d v="1899-12-30T15:45:00"/>
    <s v="Routine Checkup"/>
    <x v="1"/>
    <s v="Emergency"/>
    <s v="Normal"/>
  </r>
  <r>
    <s v="A00127"/>
    <s v="P0197"/>
    <s v="D032"/>
    <d v="2022-09-07T00:00:00"/>
    <d v="1899-12-30T10:30:00"/>
    <s v="Lab Test"/>
    <x v="0"/>
    <s v="Emergency"/>
    <s v="Normal"/>
  </r>
  <r>
    <s v="A00128"/>
    <s v="P0054"/>
    <s v="D030"/>
    <d v="2022-08-10T00:00:00"/>
    <d v="1899-12-30T17:45:00"/>
    <s v="Routine Checkup"/>
    <x v="2"/>
    <s v="Elective"/>
    <s v="Inconclusive"/>
  </r>
  <r>
    <s v="A00129"/>
    <s v="P0925"/>
    <s v="D011"/>
    <d v="2022-06-14T00:00:00"/>
    <d v="1899-12-30T09:00:00"/>
    <s v="Vaccination"/>
    <x v="2"/>
    <s v="Emergency"/>
    <s v="Inconclusive"/>
  </r>
  <r>
    <s v="A00130"/>
    <s v="P0085"/>
    <s v="D048"/>
    <d v="2023-06-06T00:00:00"/>
    <d v="1899-12-30T15:00:00"/>
    <s v="Pre-surgery"/>
    <x v="1"/>
    <s v="Urgent"/>
    <s v="Normal"/>
  </r>
  <r>
    <s v="A00131"/>
    <s v="P0381"/>
    <s v="D008"/>
    <d v="2022-01-26T00:00:00"/>
    <d v="1899-12-30T12:30:00"/>
    <s v="Therapy"/>
    <x v="0"/>
    <s v="Urgent"/>
    <s v="Inconclusive"/>
  </r>
  <r>
    <s v="A00132"/>
    <s v="P0835"/>
    <s v="D008"/>
    <d v="2023-05-23T00:00:00"/>
    <d v="1899-12-30T09:15:00"/>
    <s v="Follow-up"/>
    <x v="2"/>
    <s v="Elective"/>
    <s v="Abnormal"/>
  </r>
  <r>
    <s v="A00133"/>
    <s v="P1709"/>
    <s v="D001"/>
    <d v="2023-04-11T00:00:00"/>
    <d v="1899-12-30T12:30:00"/>
    <s v="Routine Checkup"/>
    <x v="2"/>
    <s v="Urgent"/>
    <s v="Normal"/>
  </r>
  <r>
    <s v="A00134"/>
    <s v="P1690"/>
    <s v="D015"/>
    <d v="2022-11-05T00:00:00"/>
    <d v="1899-12-30T12:15:00"/>
    <s v="Emergency"/>
    <x v="2"/>
    <s v="Urgent"/>
    <s v="Normal"/>
  </r>
  <r>
    <s v="A00135"/>
    <s v="P1327"/>
    <s v="D026"/>
    <d v="2022-01-16T00:00:00"/>
    <d v="1899-12-30T10:30:00"/>
    <s v="Lab Test"/>
    <x v="2"/>
    <s v="Elective"/>
    <s v="Abnormal"/>
  </r>
  <r>
    <s v="A00136"/>
    <s v="P1547"/>
    <s v="D006"/>
    <d v="2022-05-26T00:00:00"/>
    <d v="1899-12-30T18:00:00"/>
    <s v="Therapy"/>
    <x v="2"/>
    <s v="Elective"/>
    <s v="Inconclusive"/>
  </r>
  <r>
    <s v="A00137"/>
    <s v="P1687"/>
    <s v="D029"/>
    <d v="2023-05-01T00:00:00"/>
    <d v="1899-12-30T10:45:00"/>
    <s v="Consultation"/>
    <x v="1"/>
    <s v="Urgent"/>
    <s v="Inconclusive"/>
  </r>
  <r>
    <s v="A00138"/>
    <s v="P0375"/>
    <s v="D027"/>
    <d v="2023-10-19T00:00:00"/>
    <d v="1899-12-30T18:30:00"/>
    <s v="Consultation"/>
    <x v="2"/>
    <s v="Emergency"/>
    <s v="Normal"/>
  </r>
  <r>
    <s v="A00139"/>
    <s v="P0964"/>
    <s v="D027"/>
    <d v="2022-03-22T00:00:00"/>
    <d v="1899-12-30T18:45:00"/>
    <s v="Therapy"/>
    <x v="1"/>
    <s v="Elective"/>
    <s v="Inconclusive"/>
  </r>
  <r>
    <s v="A00140"/>
    <s v="P1142"/>
    <s v="D002"/>
    <d v="2023-11-25T00:00:00"/>
    <d v="1899-12-30T10:30:00"/>
    <s v="Diagnosis"/>
    <x v="0"/>
    <s v="Elective"/>
    <s v="Inconclusive"/>
  </r>
  <r>
    <s v="A00141"/>
    <s v="P1107"/>
    <s v="D023"/>
    <d v="2022-04-25T00:00:00"/>
    <d v="1899-12-30T14:00:00"/>
    <s v="Follow-up"/>
    <x v="2"/>
    <s v="Elective"/>
    <s v="Inconclusive"/>
  </r>
  <r>
    <s v="A00142"/>
    <s v="P1367"/>
    <s v="D008"/>
    <d v="2022-11-24T00:00:00"/>
    <d v="1899-12-30T16:00:00"/>
    <s v="Vaccination"/>
    <x v="2"/>
    <s v="Emergency"/>
    <s v="Inconclusive"/>
  </r>
  <r>
    <s v="A00143"/>
    <s v="P1804"/>
    <s v="D026"/>
    <d v="2023-12-21T00:00:00"/>
    <d v="1899-12-30T12:45:00"/>
    <s v="Post-surgery"/>
    <x v="2"/>
    <s v="Elective"/>
    <s v="Abnormal"/>
  </r>
  <r>
    <s v="A00144"/>
    <s v="P1621"/>
    <s v="D033"/>
    <d v="2023-11-22T00:00:00"/>
    <d v="1899-12-30T14:15:00"/>
    <s v="Vaccination"/>
    <x v="2"/>
    <s v="Urgent"/>
    <s v="Normal"/>
  </r>
  <r>
    <s v="A00145"/>
    <s v="P1860"/>
    <s v="D001"/>
    <d v="2023-05-28T00:00:00"/>
    <d v="1899-12-30T16:30:00"/>
    <s v="Therapy"/>
    <x v="2"/>
    <s v="Urgent"/>
    <s v="Normal"/>
  </r>
  <r>
    <s v="A00146"/>
    <s v="P1047"/>
    <s v="D048"/>
    <d v="2022-08-25T00:00:00"/>
    <d v="1899-12-30T15:00:00"/>
    <s v="Follow-up"/>
    <x v="0"/>
    <s v="Emergency"/>
    <s v="Inconclusive"/>
  </r>
  <r>
    <s v="A00147"/>
    <s v="P0067"/>
    <s v="D032"/>
    <d v="2022-10-26T00:00:00"/>
    <d v="1899-12-30T17:15:00"/>
    <s v="Therapy"/>
    <x v="2"/>
    <s v="Urgent"/>
    <s v="Normal"/>
  </r>
  <r>
    <s v="A00148"/>
    <s v="P0104"/>
    <s v="D026"/>
    <d v="2023-08-08T00:00:00"/>
    <d v="1899-12-30T16:15:00"/>
    <s v="Emergency"/>
    <x v="2"/>
    <s v="Urgent"/>
    <s v="Normal"/>
  </r>
  <r>
    <s v="A00149"/>
    <s v="P1609"/>
    <s v="D021"/>
    <d v="2022-08-24T00:00:00"/>
    <d v="1899-12-30T12:30:00"/>
    <s v="Therapy"/>
    <x v="2"/>
    <s v="Urgent"/>
    <s v="Abnormal"/>
  </r>
  <r>
    <s v="A00150"/>
    <s v="P1935"/>
    <s v="D003"/>
    <d v="2023-06-01T00:00:00"/>
    <d v="1899-12-30T10:00:00"/>
    <s v="Post-surgery"/>
    <x v="2"/>
    <s v="Elective"/>
    <s v="Abnormal"/>
  </r>
  <r>
    <s v="A00151"/>
    <s v="P0653"/>
    <s v="D018"/>
    <d v="2023-03-19T00:00:00"/>
    <d v="1899-12-30T10:15:00"/>
    <s v="Routine Checkup"/>
    <x v="1"/>
    <s v="Elective"/>
    <s v="Normal"/>
  </r>
  <r>
    <s v="A00152"/>
    <s v="P0136"/>
    <s v="D011"/>
    <d v="2022-07-24T00:00:00"/>
    <d v="1899-12-30T15:15:00"/>
    <s v="Diagnosis"/>
    <x v="0"/>
    <s v="Urgent"/>
    <s v="Abnormal"/>
  </r>
  <r>
    <s v="A00153"/>
    <s v="P0004"/>
    <s v="D014"/>
    <d v="2022-08-12T00:00:00"/>
    <d v="1899-12-30T08:00:00"/>
    <s v="Post-surgery"/>
    <x v="2"/>
    <s v="Elective"/>
    <s v="Inconclusive"/>
  </r>
  <r>
    <s v="A00154"/>
    <s v="P0772"/>
    <s v="D016"/>
    <d v="2022-10-26T00:00:00"/>
    <d v="1899-12-30T14:45:00"/>
    <s v="Follow-up"/>
    <x v="2"/>
    <s v="Urgent"/>
    <s v="Inconclusive"/>
  </r>
  <r>
    <s v="A00155"/>
    <s v="P0010"/>
    <s v="D001"/>
    <d v="2023-06-13T00:00:00"/>
    <d v="1899-12-30T16:00:00"/>
    <s v="Follow-up"/>
    <x v="2"/>
    <s v="Emergency"/>
    <s v="Abnormal"/>
  </r>
  <r>
    <s v="A00156"/>
    <s v="P1635"/>
    <s v="D001"/>
    <d v="2022-01-24T00:00:00"/>
    <d v="1899-12-30T17:00:00"/>
    <s v="Emergency"/>
    <x v="2"/>
    <s v="Elective"/>
    <s v="Normal"/>
  </r>
  <r>
    <s v="A00157"/>
    <s v="P0285"/>
    <s v="D044"/>
    <d v="2023-05-22T00:00:00"/>
    <d v="1899-12-30T11:45:00"/>
    <s v="Lab Test"/>
    <x v="1"/>
    <s v="Urgent"/>
    <s v="Inconclusive"/>
  </r>
  <r>
    <s v="A00158"/>
    <s v="P1090"/>
    <s v="D050"/>
    <d v="2023-08-15T00:00:00"/>
    <d v="1899-12-30T15:00:00"/>
    <s v="Post-surgery"/>
    <x v="2"/>
    <s v="Emergency"/>
    <s v="Inconclusive"/>
  </r>
  <r>
    <s v="A00159"/>
    <s v="P0690"/>
    <s v="D020"/>
    <d v="2023-07-11T00:00:00"/>
    <d v="1899-12-30T09:45:00"/>
    <s v="Therapy"/>
    <x v="2"/>
    <s v="Emergency"/>
    <s v="Abnormal"/>
  </r>
  <r>
    <s v="A00160"/>
    <s v="P0502"/>
    <s v="D003"/>
    <d v="2022-02-21T00:00:00"/>
    <d v="1899-12-30T08:30:00"/>
    <s v="Consultation"/>
    <x v="1"/>
    <s v="Elective"/>
    <s v="Abnormal"/>
  </r>
  <r>
    <s v="A00161"/>
    <s v="P0244"/>
    <s v="D007"/>
    <d v="2022-09-08T00:00:00"/>
    <d v="1899-12-30T15:00:00"/>
    <s v="Post-surgery"/>
    <x v="0"/>
    <s v="Emergency"/>
    <s v="Normal"/>
  </r>
  <r>
    <s v="A00162"/>
    <s v="P0652"/>
    <s v="D006"/>
    <d v="2023-11-10T00:00:00"/>
    <d v="1899-12-30T17:30:00"/>
    <s v="Diagnosis"/>
    <x v="1"/>
    <s v="Elective"/>
    <s v="Inconclusive"/>
  </r>
  <r>
    <s v="A00163"/>
    <s v="P0290"/>
    <s v="D049"/>
    <d v="2023-08-11T00:00:00"/>
    <d v="1899-12-30T12:15:00"/>
    <s v="Consultation"/>
    <x v="0"/>
    <s v="Emergency"/>
    <s v="Inconclusive"/>
  </r>
  <r>
    <s v="A00164"/>
    <s v="P0533"/>
    <s v="D043"/>
    <d v="2022-01-13T00:00:00"/>
    <d v="1899-12-30T09:30:00"/>
    <s v="Consultation"/>
    <x v="2"/>
    <s v="Elective"/>
    <s v="Abnormal"/>
  </r>
  <r>
    <s v="A00165"/>
    <s v="P0846"/>
    <s v="D027"/>
    <d v="2022-01-31T00:00:00"/>
    <d v="1899-12-30T15:30:00"/>
    <s v="Lab Test"/>
    <x v="2"/>
    <s v="Elective"/>
    <s v="Inconclusive"/>
  </r>
  <r>
    <s v="A00166"/>
    <s v="P1224"/>
    <s v="D017"/>
    <d v="2022-10-18T00:00:00"/>
    <d v="1899-12-30T17:30:00"/>
    <s v="Vaccination"/>
    <x v="0"/>
    <s v="Elective"/>
    <s v="Abnormal"/>
  </r>
  <r>
    <s v="A00167"/>
    <s v="P0304"/>
    <s v="D046"/>
    <d v="2022-02-24T00:00:00"/>
    <d v="1899-12-30T09:00:00"/>
    <s v="Therapy"/>
    <x v="2"/>
    <s v="Urgent"/>
    <s v="Inconclusive"/>
  </r>
  <r>
    <s v="A00168"/>
    <s v="P1477"/>
    <s v="D002"/>
    <d v="2022-05-23T00:00:00"/>
    <d v="1899-12-30T16:00:00"/>
    <s v="Emergency"/>
    <x v="1"/>
    <s v="Urgent"/>
    <s v="Normal"/>
  </r>
  <r>
    <s v="A00169"/>
    <s v="P1337"/>
    <s v="D015"/>
    <d v="2023-06-10T00:00:00"/>
    <d v="1899-12-30T15:30:00"/>
    <s v="Emergency"/>
    <x v="0"/>
    <s v="Emergency"/>
    <s v="Abnormal"/>
  </r>
  <r>
    <s v="A00170"/>
    <s v="P0289"/>
    <s v="D003"/>
    <d v="2023-06-28T00:00:00"/>
    <d v="1899-12-30T13:00:00"/>
    <s v="Diagnosis"/>
    <x v="2"/>
    <s v="Emergency"/>
    <s v="Normal"/>
  </r>
  <r>
    <s v="A00171"/>
    <s v="P0958"/>
    <s v="D015"/>
    <d v="2023-01-03T00:00:00"/>
    <d v="1899-12-30T18:15:00"/>
    <s v="Emergency"/>
    <x v="2"/>
    <s v="Urgent"/>
    <s v="Normal"/>
  </r>
  <r>
    <s v="A00172"/>
    <s v="P0706"/>
    <s v="D030"/>
    <d v="2022-01-18T00:00:00"/>
    <d v="1899-12-30T08:30:00"/>
    <s v="Lab Test"/>
    <x v="2"/>
    <s v="Elective"/>
    <s v="Normal"/>
  </r>
  <r>
    <s v="A00173"/>
    <s v="P1581"/>
    <s v="D036"/>
    <d v="2022-05-23T00:00:00"/>
    <d v="1899-12-30T16:30:00"/>
    <s v="Follow-up"/>
    <x v="2"/>
    <s v="Urgent"/>
    <s v="Inconclusive"/>
  </r>
  <r>
    <s v="A00174"/>
    <s v="P0858"/>
    <s v="D005"/>
    <d v="2023-10-06T00:00:00"/>
    <d v="1899-12-30T10:30:00"/>
    <s v="Routine Checkup"/>
    <x v="2"/>
    <s v="Urgent"/>
    <s v="Abnormal"/>
  </r>
  <r>
    <s v="A00175"/>
    <s v="P1364"/>
    <s v="D026"/>
    <d v="2022-04-28T00:00:00"/>
    <d v="1899-12-30T08:00:00"/>
    <s v="Emergency"/>
    <x v="2"/>
    <s v="Urgent"/>
    <s v="Normal"/>
  </r>
  <r>
    <s v="A00176"/>
    <s v="P0114"/>
    <s v="D017"/>
    <d v="2023-03-13T00:00:00"/>
    <d v="1899-12-30T14:00:00"/>
    <s v="Emergency"/>
    <x v="2"/>
    <s v="Elective"/>
    <s v="Inconclusive"/>
  </r>
  <r>
    <s v="A00177"/>
    <s v="P0497"/>
    <s v="D034"/>
    <d v="2022-05-27T00:00:00"/>
    <d v="1899-12-30T15:00:00"/>
    <s v="Emergency"/>
    <x v="2"/>
    <s v="Elective"/>
    <s v="Normal"/>
  </r>
  <r>
    <s v="A00178"/>
    <s v="P1852"/>
    <s v="D009"/>
    <d v="2023-08-05T00:00:00"/>
    <d v="1899-12-30T18:45:00"/>
    <s v="Follow-up"/>
    <x v="2"/>
    <s v="Emergency"/>
    <s v="Normal"/>
  </r>
  <r>
    <s v="A00179"/>
    <s v="P0061"/>
    <s v="D042"/>
    <d v="2022-09-28T00:00:00"/>
    <d v="1899-12-30T16:30:00"/>
    <s v="Vaccination"/>
    <x v="2"/>
    <s v="Elective"/>
    <s v="Abnormal"/>
  </r>
  <r>
    <s v="A00180"/>
    <s v="P1539"/>
    <s v="D021"/>
    <d v="2022-08-18T00:00:00"/>
    <d v="1899-12-30T12:30:00"/>
    <s v="Routine Checkup"/>
    <x v="2"/>
    <s v="Urgent"/>
    <s v="Abnormal"/>
  </r>
  <r>
    <s v="A00181"/>
    <s v="P1342"/>
    <s v="D012"/>
    <d v="2022-05-28T00:00:00"/>
    <d v="1899-12-30T15:45:00"/>
    <s v="Therapy"/>
    <x v="0"/>
    <s v="Emergency"/>
    <s v="Abnormal"/>
  </r>
  <r>
    <s v="A00182"/>
    <s v="P1691"/>
    <s v="D002"/>
    <d v="2022-04-20T00:00:00"/>
    <d v="1899-12-30T17:00:00"/>
    <s v="Routine Checkup"/>
    <x v="2"/>
    <s v="Urgent"/>
    <s v="Abnormal"/>
  </r>
  <r>
    <s v="A00183"/>
    <s v="P1023"/>
    <s v="D047"/>
    <d v="2023-10-03T00:00:00"/>
    <d v="1899-12-30T11:30:00"/>
    <s v="Emergency"/>
    <x v="2"/>
    <s v="Emergency"/>
    <s v="Abnormal"/>
  </r>
  <r>
    <s v="A00184"/>
    <s v="P0482"/>
    <s v="D023"/>
    <d v="2023-07-26T00:00:00"/>
    <d v="1899-12-30T14:00:00"/>
    <s v="Vaccination"/>
    <x v="2"/>
    <s v="Emergency"/>
    <s v="Inconclusive"/>
  </r>
  <r>
    <s v="A00185"/>
    <s v="P0347"/>
    <s v="D011"/>
    <d v="2022-11-22T00:00:00"/>
    <d v="1899-12-30T09:15:00"/>
    <s v="Emergency"/>
    <x v="3"/>
    <s v="Emergency"/>
    <s v="Abnormal"/>
  </r>
  <r>
    <s v="A00186"/>
    <s v="P0928"/>
    <s v="D001"/>
    <d v="2023-06-06T00:00:00"/>
    <d v="1899-12-30T14:45:00"/>
    <s v="Vaccination"/>
    <x v="1"/>
    <s v="Elective"/>
    <s v="Abnormal"/>
  </r>
  <r>
    <s v="A00187"/>
    <s v="P1909"/>
    <s v="D045"/>
    <d v="2023-02-14T00:00:00"/>
    <d v="1899-12-30T10:15:00"/>
    <s v="Follow-up"/>
    <x v="2"/>
    <s v="Urgent"/>
    <s v="Inconclusive"/>
  </r>
  <r>
    <s v="A00188"/>
    <s v="P1801"/>
    <s v="D029"/>
    <d v="2023-02-23T00:00:00"/>
    <d v="1899-12-30T16:45:00"/>
    <s v="Therapy"/>
    <x v="2"/>
    <s v="Emergency"/>
    <s v="Inconclusive"/>
  </r>
  <r>
    <s v="A00189"/>
    <s v="P0601"/>
    <s v="D031"/>
    <d v="2023-04-24T00:00:00"/>
    <d v="1899-12-30T09:15:00"/>
    <s v="Consultation"/>
    <x v="2"/>
    <s v="Emergency"/>
    <s v="Abnormal"/>
  </r>
  <r>
    <s v="A00190"/>
    <s v="P0031"/>
    <s v="D003"/>
    <d v="2023-02-27T00:00:00"/>
    <d v="1899-12-30T09:30:00"/>
    <s v="Pre-surgery"/>
    <x v="2"/>
    <s v="Urgent"/>
    <s v="Abnormal"/>
  </r>
  <r>
    <s v="A00191"/>
    <s v="P1994"/>
    <s v="D010"/>
    <d v="2022-05-09T00:00:00"/>
    <d v="1899-12-30T11:30:00"/>
    <s v="Consultation"/>
    <x v="0"/>
    <s v="Elective"/>
    <s v="Abnormal"/>
  </r>
  <r>
    <s v="A00192"/>
    <s v="P0110"/>
    <s v="D020"/>
    <d v="2023-03-06T00:00:00"/>
    <d v="1899-12-30T14:15:00"/>
    <s v="Emergency"/>
    <x v="0"/>
    <s v="Elective"/>
    <s v="Normal"/>
  </r>
  <r>
    <s v="A00193"/>
    <s v="P0689"/>
    <s v="D041"/>
    <d v="2023-03-20T00:00:00"/>
    <d v="1899-12-30T12:30:00"/>
    <s v="Therapy"/>
    <x v="2"/>
    <s v="Urgent"/>
    <s v="Inconclusive"/>
  </r>
  <r>
    <s v="A00194"/>
    <s v="P1610"/>
    <s v="D012"/>
    <d v="2022-01-18T00:00:00"/>
    <d v="1899-12-30T14:30:00"/>
    <s v="Follow-up"/>
    <x v="3"/>
    <s v="Elective"/>
    <s v="Normal"/>
  </r>
  <r>
    <s v="A00195"/>
    <s v="P0208"/>
    <s v="D043"/>
    <d v="2023-12-29T00:00:00"/>
    <d v="1899-12-30T17:45:00"/>
    <s v="Post-surgery"/>
    <x v="3"/>
    <s v="Emergency"/>
    <s v="Inconclusive"/>
  </r>
  <r>
    <s v="A00196"/>
    <s v="P0165"/>
    <s v="D034"/>
    <d v="2022-05-31T00:00:00"/>
    <d v="1899-12-30T15:15:00"/>
    <s v="Vaccination"/>
    <x v="2"/>
    <s v="Emergency"/>
    <s v="Normal"/>
  </r>
  <r>
    <s v="A00197"/>
    <s v="P0629"/>
    <s v="D015"/>
    <d v="2022-12-12T00:00:00"/>
    <d v="1899-12-30T18:30:00"/>
    <s v="Post-surgery"/>
    <x v="2"/>
    <s v="Emergency"/>
    <s v="Normal"/>
  </r>
  <r>
    <s v="A00198"/>
    <s v="P1483"/>
    <s v="D005"/>
    <d v="2023-06-25T00:00:00"/>
    <d v="1899-12-30T16:30:00"/>
    <s v="Vaccination"/>
    <x v="2"/>
    <s v="Urgent"/>
    <s v="Inconclusive"/>
  </r>
  <r>
    <s v="A00199"/>
    <s v="P0048"/>
    <s v="D026"/>
    <d v="2023-02-19T00:00:00"/>
    <d v="1899-12-30T12:00:00"/>
    <s v="Follow-up"/>
    <x v="2"/>
    <s v="Emergency"/>
    <s v="Normal"/>
  </r>
  <r>
    <s v="A00200"/>
    <s v="P0090"/>
    <s v="D012"/>
    <d v="2022-04-04T00:00:00"/>
    <d v="1899-12-30T10:30:00"/>
    <s v="Therapy"/>
    <x v="2"/>
    <s v="Urgent"/>
    <s v="Normal"/>
  </r>
  <r>
    <s v="A00201"/>
    <s v="P1643"/>
    <s v="D047"/>
    <d v="2022-07-10T00:00:00"/>
    <d v="1899-12-30T11:00:00"/>
    <s v="Vaccination"/>
    <x v="2"/>
    <s v="Elective"/>
    <s v="Normal"/>
  </r>
  <r>
    <s v="A00202"/>
    <s v="P0637"/>
    <s v="D040"/>
    <d v="2023-06-25T00:00:00"/>
    <d v="1899-12-30T14:00:00"/>
    <s v="Consultation"/>
    <x v="3"/>
    <s v="Elective"/>
    <s v="Abnormal"/>
  </r>
  <r>
    <s v="A00203"/>
    <s v="P0292"/>
    <s v="D007"/>
    <d v="2024-01-01T00:00:00"/>
    <d v="1899-12-30T18:45:00"/>
    <s v="Routine Checkup"/>
    <x v="2"/>
    <s v="Elective"/>
    <s v="Normal"/>
  </r>
  <r>
    <s v="A00204"/>
    <s v="P0335"/>
    <s v="D004"/>
    <d v="2023-12-17T00:00:00"/>
    <d v="1899-12-30T11:00:00"/>
    <s v="Post-surgery"/>
    <x v="2"/>
    <s v="Emergency"/>
    <s v="Inconclusive"/>
  </r>
  <r>
    <s v="A00205"/>
    <s v="P1276"/>
    <s v="D039"/>
    <d v="2022-02-20T00:00:00"/>
    <d v="1899-12-30T09:00:00"/>
    <s v="Routine Checkup"/>
    <x v="3"/>
    <s v="Urgent"/>
    <s v="Normal"/>
  </r>
  <r>
    <s v="A00206"/>
    <s v="P0430"/>
    <s v="D020"/>
    <d v="2023-05-02T00:00:00"/>
    <d v="1899-12-30T09:15:00"/>
    <s v="Pre-surgery"/>
    <x v="2"/>
    <s v="Elective"/>
    <s v="Inconclusive"/>
  </r>
  <r>
    <s v="A00207"/>
    <s v="P0203"/>
    <s v="D038"/>
    <d v="2023-04-23T00:00:00"/>
    <d v="1899-12-30T18:45:00"/>
    <s v="Follow-up"/>
    <x v="2"/>
    <s v="Emergency"/>
    <s v="Inconclusive"/>
  </r>
  <r>
    <s v="A00208"/>
    <s v="P1552"/>
    <s v="D025"/>
    <d v="2022-06-09T00:00:00"/>
    <d v="1899-12-30T13:00:00"/>
    <s v="Therapy"/>
    <x v="1"/>
    <s v="Emergency"/>
    <s v="Normal"/>
  </r>
  <r>
    <s v="A00209"/>
    <s v="P1192"/>
    <s v="D042"/>
    <d v="2022-10-19T00:00:00"/>
    <d v="1899-12-30T18:45:00"/>
    <s v="Diagnosis"/>
    <x v="3"/>
    <s v="Urgent"/>
    <s v="Abnormal"/>
  </r>
  <r>
    <s v="A00210"/>
    <s v="P1887"/>
    <s v="D001"/>
    <d v="2023-10-06T00:00:00"/>
    <d v="1899-12-30T09:00:00"/>
    <s v="Pre-surgery"/>
    <x v="2"/>
    <s v="Urgent"/>
    <s v="Abnormal"/>
  </r>
  <r>
    <s v="A00211"/>
    <s v="P0458"/>
    <s v="D022"/>
    <d v="2023-06-27T00:00:00"/>
    <d v="1899-12-30T10:00:00"/>
    <s v="Emergency"/>
    <x v="2"/>
    <s v="Elective"/>
    <s v="Inconclusive"/>
  </r>
  <r>
    <s v="A00212"/>
    <s v="P1083"/>
    <s v="D044"/>
    <d v="2023-03-31T00:00:00"/>
    <d v="1899-12-30T16:00:00"/>
    <s v="Pre-surgery"/>
    <x v="2"/>
    <s v="Elective"/>
    <s v="Inconclusive"/>
  </r>
  <r>
    <s v="A00213"/>
    <s v="P1558"/>
    <s v="D004"/>
    <d v="2022-08-21T00:00:00"/>
    <d v="1899-12-30T15:00:00"/>
    <s v="Follow-up"/>
    <x v="0"/>
    <s v="Emergency"/>
    <s v="Abnormal"/>
  </r>
  <r>
    <s v="A00214"/>
    <s v="P0057"/>
    <s v="D036"/>
    <d v="2023-12-08T00:00:00"/>
    <d v="1899-12-30T16:00:00"/>
    <s v="Pre-surgery"/>
    <x v="3"/>
    <s v="Elective"/>
    <s v="Normal"/>
  </r>
  <r>
    <s v="A00215"/>
    <s v="P0266"/>
    <s v="D013"/>
    <d v="2023-11-25T00:00:00"/>
    <d v="1899-12-30T17:45:00"/>
    <s v="Pre-surgery"/>
    <x v="2"/>
    <s v="Emergency"/>
    <s v="Normal"/>
  </r>
  <r>
    <s v="A00216"/>
    <s v="P1097"/>
    <s v="D013"/>
    <d v="2023-05-12T00:00:00"/>
    <d v="1899-12-30T13:15:00"/>
    <s v="Vaccination"/>
    <x v="2"/>
    <s v="Elective"/>
    <s v="Inconclusive"/>
  </r>
  <r>
    <s v="A00217"/>
    <s v="P1769"/>
    <s v="D007"/>
    <d v="2022-01-08T00:00:00"/>
    <d v="1899-12-30T10:30:00"/>
    <s v="Post-surgery"/>
    <x v="2"/>
    <s v="Emergency"/>
    <s v="Abnormal"/>
  </r>
  <r>
    <s v="A00218"/>
    <s v="P1607"/>
    <s v="D023"/>
    <d v="2023-04-22T00:00:00"/>
    <d v="1899-12-30T16:00:00"/>
    <s v="Therapy"/>
    <x v="2"/>
    <s v="Emergency"/>
    <s v="Inconclusive"/>
  </r>
  <r>
    <s v="A00219"/>
    <s v="P1778"/>
    <s v="D019"/>
    <d v="2022-07-18T00:00:00"/>
    <d v="1899-12-30T10:15:00"/>
    <s v="Emergency"/>
    <x v="0"/>
    <s v="Urgent"/>
    <s v="Normal"/>
  </r>
  <r>
    <s v="A00220"/>
    <s v="P1988"/>
    <s v="D008"/>
    <d v="2023-02-05T00:00:00"/>
    <d v="1899-12-30T17:00:00"/>
    <s v="Vaccination"/>
    <x v="3"/>
    <s v="Emergency"/>
    <s v="Inconclusive"/>
  </r>
  <r>
    <s v="A00221"/>
    <s v="P1370"/>
    <s v="D049"/>
    <d v="2023-01-27T00:00:00"/>
    <d v="1899-12-30T16:30:00"/>
    <s v="Therapy"/>
    <x v="3"/>
    <s v="Urgent"/>
    <s v="Abnormal"/>
  </r>
  <r>
    <s v="A00222"/>
    <s v="P1365"/>
    <s v="D031"/>
    <d v="2022-01-21T00:00:00"/>
    <d v="1899-12-30T14:45:00"/>
    <s v="Diagnosis"/>
    <x v="1"/>
    <s v="Elective"/>
    <s v="Normal"/>
  </r>
  <r>
    <s v="A00223"/>
    <s v="P0895"/>
    <s v="D040"/>
    <d v="2023-12-08T00:00:00"/>
    <d v="1899-12-30T09:15:00"/>
    <s v="Diagnosis"/>
    <x v="2"/>
    <s v="Emergency"/>
    <s v="Inconclusive"/>
  </r>
  <r>
    <s v="A00224"/>
    <s v="P1534"/>
    <s v="D010"/>
    <d v="2022-04-02T00:00:00"/>
    <d v="1899-12-30T13:00:00"/>
    <s v="Vaccination"/>
    <x v="1"/>
    <s v="Emergency"/>
    <s v="Abnormal"/>
  </r>
  <r>
    <s v="A00225"/>
    <s v="P1687"/>
    <s v="D010"/>
    <d v="2023-02-02T00:00:00"/>
    <d v="1899-12-30T09:00:00"/>
    <s v="Routine Checkup"/>
    <x v="2"/>
    <s v="Urgent"/>
    <s v="Normal"/>
  </r>
  <r>
    <s v="A00226"/>
    <s v="P0405"/>
    <s v="D024"/>
    <d v="2022-02-17T00:00:00"/>
    <d v="1899-12-30T18:30:00"/>
    <s v="Emergency"/>
    <x v="0"/>
    <s v="Emergency"/>
    <s v="Abnormal"/>
  </r>
  <r>
    <s v="A00227"/>
    <s v="P1738"/>
    <s v="D014"/>
    <d v="2023-12-21T00:00:00"/>
    <d v="1899-12-30T09:15:00"/>
    <s v="Therapy"/>
    <x v="2"/>
    <s v="Emergency"/>
    <s v="Inconclusive"/>
  </r>
  <r>
    <s v="A00228"/>
    <s v="P1752"/>
    <s v="D019"/>
    <d v="2023-05-31T00:00:00"/>
    <d v="1899-12-30T09:15:00"/>
    <s v="Therapy"/>
    <x v="2"/>
    <s v="Emergency"/>
    <s v="Normal"/>
  </r>
  <r>
    <s v="A00229"/>
    <s v="P1513"/>
    <s v="D028"/>
    <d v="2023-09-08T00:00:00"/>
    <d v="1899-12-30T09:00:00"/>
    <s v="Consultation"/>
    <x v="2"/>
    <s v="Emergency"/>
    <s v="Normal"/>
  </r>
  <r>
    <s v="A00230"/>
    <s v="P0302"/>
    <s v="D007"/>
    <d v="2023-01-13T00:00:00"/>
    <d v="1899-12-30T09:45:00"/>
    <s v="Diagnosis"/>
    <x v="2"/>
    <s v="Emergency"/>
    <s v="Inconclusive"/>
  </r>
  <r>
    <s v="A00231"/>
    <s v="P1127"/>
    <s v="D025"/>
    <d v="2023-12-17T00:00:00"/>
    <d v="1899-12-30T12:45:00"/>
    <s v="Consultation"/>
    <x v="1"/>
    <s v="Urgent"/>
    <s v="Normal"/>
  </r>
  <r>
    <s v="A00232"/>
    <s v="P1368"/>
    <s v="D040"/>
    <d v="2022-12-04T00:00:00"/>
    <d v="1899-12-30T11:30:00"/>
    <s v="Follow-up"/>
    <x v="2"/>
    <s v="Urgent"/>
    <s v="Normal"/>
  </r>
  <r>
    <s v="A00233"/>
    <s v="P0668"/>
    <s v="D002"/>
    <d v="2022-05-02T00:00:00"/>
    <d v="1899-12-30T12:45:00"/>
    <s v="Emergency"/>
    <x v="2"/>
    <s v="Urgent"/>
    <s v="Abnormal"/>
  </r>
  <r>
    <s v="A00234"/>
    <s v="P1036"/>
    <s v="D038"/>
    <d v="2023-03-11T00:00:00"/>
    <d v="1899-12-30T09:30:00"/>
    <s v="Post-surgery"/>
    <x v="2"/>
    <s v="Elective"/>
    <s v="Abnormal"/>
  </r>
  <r>
    <s v="A00235"/>
    <s v="P0658"/>
    <s v="D048"/>
    <d v="2022-04-24T00:00:00"/>
    <d v="1899-12-30T10:00:00"/>
    <s v="Pre-surgery"/>
    <x v="0"/>
    <s v="Emergency"/>
    <s v="Abnormal"/>
  </r>
  <r>
    <s v="A00236"/>
    <s v="P1654"/>
    <s v="D007"/>
    <d v="2022-05-18T00:00:00"/>
    <d v="1899-12-30T11:30:00"/>
    <s v="Pre-surgery"/>
    <x v="3"/>
    <s v="Elective"/>
    <s v="Inconclusive"/>
  </r>
  <r>
    <s v="A00237"/>
    <s v="P0202"/>
    <s v="D022"/>
    <d v="2023-01-06T00:00:00"/>
    <d v="1899-12-30T12:15:00"/>
    <s v="Routine Checkup"/>
    <x v="2"/>
    <s v="Emergency"/>
    <s v="Inconclusive"/>
  </r>
  <r>
    <s v="A00238"/>
    <s v="P1664"/>
    <s v="D039"/>
    <d v="2023-04-18T00:00:00"/>
    <d v="1899-12-30T10:15:00"/>
    <s v="Routine Checkup"/>
    <x v="1"/>
    <s v="Urgent"/>
    <s v="Normal"/>
  </r>
  <r>
    <s v="A00239"/>
    <s v="P0606"/>
    <s v="D019"/>
    <d v="2023-03-22T00:00:00"/>
    <d v="1899-12-30T13:30:00"/>
    <s v="Pre-surgery"/>
    <x v="2"/>
    <s v="Emergency"/>
    <s v="Abnormal"/>
  </r>
  <r>
    <s v="A00240"/>
    <s v="P0290"/>
    <s v="D003"/>
    <d v="2023-01-02T00:00:00"/>
    <d v="1899-12-30T09:45:00"/>
    <s v="Pre-surgery"/>
    <x v="2"/>
    <s v="Emergency"/>
    <s v="Normal"/>
  </r>
  <r>
    <s v="A00241"/>
    <s v="P0126"/>
    <s v="D033"/>
    <d v="2023-04-20T00:00:00"/>
    <d v="1899-12-30T09:30:00"/>
    <s v="Therapy"/>
    <x v="2"/>
    <s v="Elective"/>
    <s v="Inconclusive"/>
  </r>
  <r>
    <s v="A00242"/>
    <s v="P0985"/>
    <s v="D035"/>
    <d v="2023-10-19T00:00:00"/>
    <d v="1899-12-30T11:45:00"/>
    <s v="Routine Checkup"/>
    <x v="1"/>
    <s v="Emergency"/>
    <s v="Normal"/>
  </r>
  <r>
    <s v="A00243"/>
    <s v="P0201"/>
    <s v="D032"/>
    <d v="2022-11-22T00:00:00"/>
    <d v="1899-12-30T12:15:00"/>
    <s v="Emergency"/>
    <x v="2"/>
    <s v="Elective"/>
    <s v="Abnormal"/>
  </r>
  <r>
    <s v="A00244"/>
    <s v="P0608"/>
    <s v="D005"/>
    <d v="2022-11-05T00:00:00"/>
    <d v="1899-12-30T16:30:00"/>
    <s v="Emergency"/>
    <x v="1"/>
    <s v="Elective"/>
    <s v="Abnormal"/>
  </r>
  <r>
    <s v="A00245"/>
    <s v="P0103"/>
    <s v="D011"/>
    <d v="2023-07-31T00:00:00"/>
    <d v="1899-12-30T10:30:00"/>
    <s v="Vaccination"/>
    <x v="2"/>
    <s v="Urgent"/>
    <s v="Inconclusive"/>
  </r>
  <r>
    <s v="A00246"/>
    <s v="P1082"/>
    <s v="D026"/>
    <d v="2022-06-01T00:00:00"/>
    <d v="1899-12-30T15:15:00"/>
    <s v="Therapy"/>
    <x v="2"/>
    <s v="Urgent"/>
    <s v="Normal"/>
  </r>
  <r>
    <s v="A00247"/>
    <s v="P0919"/>
    <s v="D027"/>
    <d v="2023-03-15T00:00:00"/>
    <d v="1899-12-30T12:15:00"/>
    <s v="Vaccination"/>
    <x v="2"/>
    <s v="Elective"/>
    <s v="Inconclusive"/>
  </r>
  <r>
    <s v="A00248"/>
    <s v="P0424"/>
    <s v="D010"/>
    <d v="2023-05-05T00:00:00"/>
    <d v="1899-12-30T09:15:00"/>
    <s v="Consultation"/>
    <x v="0"/>
    <s v="Urgent"/>
    <s v="Inconclusive"/>
  </r>
  <r>
    <s v="A00249"/>
    <s v="P1124"/>
    <s v="D026"/>
    <d v="2023-05-03T00:00:00"/>
    <d v="1899-12-30T14:15:00"/>
    <s v="Emergency"/>
    <x v="2"/>
    <s v="Urgent"/>
    <s v="Normal"/>
  </r>
  <r>
    <s v="A00250"/>
    <s v="P1830"/>
    <s v="D034"/>
    <d v="2023-03-18T00:00:00"/>
    <d v="1899-12-30T16:45:00"/>
    <s v="Vaccination"/>
    <x v="1"/>
    <s v="Urgent"/>
    <s v="Inconclusive"/>
  </r>
  <r>
    <s v="A00251"/>
    <s v="P1422"/>
    <s v="D002"/>
    <d v="2022-09-27T00:00:00"/>
    <d v="1899-12-30T16:45:00"/>
    <s v="Consultation"/>
    <x v="2"/>
    <s v="Urgent"/>
    <s v="Normal"/>
  </r>
  <r>
    <s v="A00252"/>
    <s v="P0118"/>
    <s v="D045"/>
    <d v="2022-12-09T00:00:00"/>
    <d v="1899-12-30T13:15:00"/>
    <s v="Diagnosis"/>
    <x v="2"/>
    <s v="Urgent"/>
    <s v="Normal"/>
  </r>
  <r>
    <s v="A00253"/>
    <s v="P1408"/>
    <s v="D034"/>
    <d v="2023-09-11T00:00:00"/>
    <d v="1899-12-30T10:45:00"/>
    <s v="Vaccination"/>
    <x v="2"/>
    <s v="Urgent"/>
    <s v="Inconclusive"/>
  </r>
  <r>
    <s v="A00254"/>
    <s v="P0172"/>
    <s v="D021"/>
    <d v="2023-09-03T00:00:00"/>
    <d v="1899-12-30T15:45:00"/>
    <s v="Routine Checkup"/>
    <x v="0"/>
    <s v="Urgent"/>
    <s v="Abnormal"/>
  </r>
  <r>
    <s v="A00255"/>
    <s v="P0393"/>
    <s v="D044"/>
    <d v="2023-11-03T00:00:00"/>
    <d v="1899-12-30T13:45:00"/>
    <s v="Pre-surgery"/>
    <x v="2"/>
    <s v="Emergency"/>
    <s v="Inconclusive"/>
  </r>
  <r>
    <s v="A00256"/>
    <s v="P1220"/>
    <s v="D030"/>
    <d v="2023-05-27T00:00:00"/>
    <d v="1899-12-30T13:30:00"/>
    <s v="Vaccination"/>
    <x v="2"/>
    <s v="Urgent"/>
    <s v="Normal"/>
  </r>
  <r>
    <s v="A00257"/>
    <s v="P1202"/>
    <s v="D046"/>
    <d v="2022-01-29T00:00:00"/>
    <d v="1899-12-30T11:30:00"/>
    <s v="Emergency"/>
    <x v="2"/>
    <s v="Emergency"/>
    <s v="Abnormal"/>
  </r>
  <r>
    <s v="A00258"/>
    <s v="P0431"/>
    <s v="D026"/>
    <d v="2022-05-14T00:00:00"/>
    <d v="1899-12-30T15:15:00"/>
    <s v="Emergency"/>
    <x v="2"/>
    <s v="Emergency"/>
    <s v="Normal"/>
  </r>
  <r>
    <s v="A00259"/>
    <s v="P1933"/>
    <s v="D042"/>
    <d v="2022-05-31T00:00:00"/>
    <d v="1899-12-30T15:00:00"/>
    <s v="Follow-up"/>
    <x v="2"/>
    <s v="Emergency"/>
    <s v="Abnormal"/>
  </r>
  <r>
    <s v="A00260"/>
    <s v="P1701"/>
    <s v="D024"/>
    <d v="2023-10-29T00:00:00"/>
    <d v="1899-12-30T15:45:00"/>
    <s v="Pre-surgery"/>
    <x v="1"/>
    <s v="Urgent"/>
    <s v="Normal"/>
  </r>
  <r>
    <s v="A00261"/>
    <s v="P0867"/>
    <s v="D011"/>
    <d v="2022-02-28T00:00:00"/>
    <d v="1899-12-30T12:15:00"/>
    <s v="Post-surgery"/>
    <x v="1"/>
    <s v="Urgent"/>
    <s v="Abnormal"/>
  </r>
  <r>
    <s v="A00262"/>
    <s v="P0234"/>
    <s v="D019"/>
    <d v="2022-10-02T00:00:00"/>
    <d v="1899-12-30T16:45:00"/>
    <s v="Consultation"/>
    <x v="2"/>
    <s v="Emergency"/>
    <s v="Normal"/>
  </r>
  <r>
    <s v="A00263"/>
    <s v="P0768"/>
    <s v="D012"/>
    <d v="2022-04-17T00:00:00"/>
    <d v="1899-12-30T14:00:00"/>
    <s v="Emergency"/>
    <x v="2"/>
    <s v="Emergency"/>
    <s v="Normal"/>
  </r>
  <r>
    <s v="A00264"/>
    <s v="P0061"/>
    <s v="D012"/>
    <d v="2023-02-28T00:00:00"/>
    <d v="1899-12-30T17:00:00"/>
    <s v="Therapy"/>
    <x v="2"/>
    <s v="Elective"/>
    <s v="Normal"/>
  </r>
  <r>
    <s v="A00265"/>
    <s v="P1390"/>
    <s v="D026"/>
    <d v="2022-10-03T00:00:00"/>
    <d v="1899-12-30T15:00:00"/>
    <s v="Post-surgery"/>
    <x v="2"/>
    <s v="Urgent"/>
    <s v="Normal"/>
  </r>
  <r>
    <s v="A00266"/>
    <s v="P1779"/>
    <s v="D005"/>
    <d v="2023-04-07T00:00:00"/>
    <d v="1899-12-30T15:00:00"/>
    <s v="Follow-up"/>
    <x v="0"/>
    <s v="Elective"/>
    <s v="Abnormal"/>
  </r>
  <r>
    <s v="A00267"/>
    <s v="P1893"/>
    <s v="D013"/>
    <d v="2023-04-02T00:00:00"/>
    <d v="1899-12-30T08:30:00"/>
    <s v="Routine Checkup"/>
    <x v="1"/>
    <s v="Elective"/>
    <s v="Abnormal"/>
  </r>
  <r>
    <s v="A00268"/>
    <s v="P1195"/>
    <s v="D013"/>
    <d v="2022-08-02T00:00:00"/>
    <d v="1899-12-30T10:45:00"/>
    <s v="Emergency"/>
    <x v="3"/>
    <s v="Elective"/>
    <s v="Abnormal"/>
  </r>
  <r>
    <s v="A00269"/>
    <s v="P1878"/>
    <s v="D018"/>
    <d v="2023-01-21T00:00:00"/>
    <d v="1899-12-30T17:15:00"/>
    <s v="Pre-surgery"/>
    <x v="0"/>
    <s v="Elective"/>
    <s v="Normal"/>
  </r>
  <r>
    <s v="A00270"/>
    <s v="P1154"/>
    <s v="D018"/>
    <d v="2023-03-31T00:00:00"/>
    <d v="1899-12-30T14:15:00"/>
    <s v="Routine Checkup"/>
    <x v="0"/>
    <s v="Elective"/>
    <s v="Inconclusive"/>
  </r>
  <r>
    <s v="A00271"/>
    <s v="P0456"/>
    <s v="D037"/>
    <d v="2022-02-03T00:00:00"/>
    <d v="1899-12-30T14:30:00"/>
    <s v="Emergency"/>
    <x v="2"/>
    <s v="Elective"/>
    <s v="Abnormal"/>
  </r>
  <r>
    <s v="A00272"/>
    <s v="P1262"/>
    <s v="D047"/>
    <d v="2023-09-20T00:00:00"/>
    <d v="1899-12-30T16:30:00"/>
    <s v="Lab Test"/>
    <x v="2"/>
    <s v="Emergency"/>
    <s v="Normal"/>
  </r>
  <r>
    <s v="A00273"/>
    <s v="P1512"/>
    <s v="D039"/>
    <d v="2022-08-19T00:00:00"/>
    <d v="1899-12-30T10:45:00"/>
    <s v="Pre-surgery"/>
    <x v="1"/>
    <s v="Urgent"/>
    <s v="Normal"/>
  </r>
  <r>
    <s v="A00274"/>
    <s v="P1108"/>
    <s v="D006"/>
    <d v="2022-06-13T00:00:00"/>
    <d v="1899-12-30T17:00:00"/>
    <s v="Consultation"/>
    <x v="3"/>
    <s v="Elective"/>
    <s v="Abnormal"/>
  </r>
  <r>
    <s v="A00275"/>
    <s v="P1336"/>
    <s v="D004"/>
    <d v="2022-11-02T00:00:00"/>
    <d v="1899-12-30T17:45:00"/>
    <s v="Vaccination"/>
    <x v="2"/>
    <s v="Elective"/>
    <s v="Inconclusive"/>
  </r>
  <r>
    <s v="A00276"/>
    <s v="P0860"/>
    <s v="D029"/>
    <d v="2023-02-09T00:00:00"/>
    <d v="1899-12-30T18:30:00"/>
    <s v="Pre-surgery"/>
    <x v="3"/>
    <s v="Urgent"/>
    <s v="Normal"/>
  </r>
  <r>
    <s v="A00277"/>
    <s v="P1133"/>
    <s v="D042"/>
    <d v="2022-11-08T00:00:00"/>
    <d v="1899-12-30T13:15:00"/>
    <s v="Therapy"/>
    <x v="2"/>
    <s v="Urgent"/>
    <s v="Inconclusive"/>
  </r>
  <r>
    <s v="A00278"/>
    <s v="P1534"/>
    <s v="D041"/>
    <d v="2023-08-24T00:00:00"/>
    <d v="1899-12-30T13:00:00"/>
    <s v="Routine Checkup"/>
    <x v="2"/>
    <s v="Emergency"/>
    <s v="Inconclusive"/>
  </r>
  <r>
    <s v="A00279"/>
    <s v="P1760"/>
    <s v="D035"/>
    <d v="2023-03-22T00:00:00"/>
    <d v="1899-12-30T12:00:00"/>
    <s v="Pre-surgery"/>
    <x v="2"/>
    <s v="Elective"/>
    <s v="Abnormal"/>
  </r>
  <r>
    <s v="A00280"/>
    <s v="P1544"/>
    <s v="D027"/>
    <d v="2022-01-23T00:00:00"/>
    <d v="1899-12-30T10:00:00"/>
    <s v="Follow-up"/>
    <x v="2"/>
    <s v="Urgent"/>
    <s v="Inconclusive"/>
  </r>
  <r>
    <s v="A00281"/>
    <s v="P1966"/>
    <s v="D011"/>
    <d v="2023-09-02T00:00:00"/>
    <d v="1899-12-30T08:15:00"/>
    <s v="Follow-up"/>
    <x v="2"/>
    <s v="Urgent"/>
    <s v="Abnormal"/>
  </r>
  <r>
    <s v="A00282"/>
    <s v="P1591"/>
    <s v="D020"/>
    <d v="2022-09-01T00:00:00"/>
    <d v="1899-12-30T17:00:00"/>
    <s v="Post-surgery"/>
    <x v="2"/>
    <s v="Elective"/>
    <s v="Inconclusive"/>
  </r>
  <r>
    <s v="A00283"/>
    <s v="P1872"/>
    <s v="D003"/>
    <d v="2023-08-22T00:00:00"/>
    <d v="1899-12-30T11:15:00"/>
    <s v="Diagnosis"/>
    <x v="0"/>
    <s v="Emergency"/>
    <s v="Normal"/>
  </r>
  <r>
    <s v="A00284"/>
    <s v="P0507"/>
    <s v="D014"/>
    <d v="2022-06-27T00:00:00"/>
    <d v="1899-12-30T08:15:00"/>
    <s v="Follow-up"/>
    <x v="2"/>
    <s v="Emergency"/>
    <s v="Normal"/>
  </r>
  <r>
    <s v="A00285"/>
    <s v="P0316"/>
    <s v="D024"/>
    <d v="2023-10-30T00:00:00"/>
    <d v="1899-12-30T13:30:00"/>
    <s v="Routine Checkup"/>
    <x v="0"/>
    <s v="Urgent"/>
    <s v="Normal"/>
  </r>
  <r>
    <s v="A00286"/>
    <s v="P1267"/>
    <s v="D047"/>
    <d v="2022-08-20T00:00:00"/>
    <d v="1899-12-30T13:30:00"/>
    <s v="Routine Checkup"/>
    <x v="2"/>
    <s v="Emergency"/>
    <s v="Normal"/>
  </r>
  <r>
    <s v="A00287"/>
    <s v="P1752"/>
    <s v="D026"/>
    <d v="2023-08-18T00:00:00"/>
    <d v="1899-12-30T16:30:00"/>
    <s v="Consultation"/>
    <x v="1"/>
    <s v="Emergency"/>
    <s v="Inconclusive"/>
  </r>
  <r>
    <s v="A00288"/>
    <s v="P0397"/>
    <s v="D049"/>
    <d v="2022-09-09T00:00:00"/>
    <d v="1899-12-30T11:15:00"/>
    <s v="Consultation"/>
    <x v="2"/>
    <s v="Emergency"/>
    <s v="Abnormal"/>
  </r>
  <r>
    <s v="A00289"/>
    <s v="P1883"/>
    <s v="D011"/>
    <d v="2023-08-30T00:00:00"/>
    <d v="1899-12-30T14:15:00"/>
    <s v="Post-surgery"/>
    <x v="2"/>
    <s v="Urgent"/>
    <s v="Normal"/>
  </r>
  <r>
    <s v="A00290"/>
    <s v="P0711"/>
    <s v="D037"/>
    <d v="2023-07-06T00:00:00"/>
    <d v="1899-12-30T18:15:00"/>
    <s v="Therapy"/>
    <x v="2"/>
    <s v="Emergency"/>
    <s v="Abnormal"/>
  </r>
  <r>
    <s v="A00291"/>
    <s v="P0186"/>
    <s v="D011"/>
    <d v="2023-08-17T00:00:00"/>
    <d v="1899-12-30T08:45:00"/>
    <s v="Lab Test"/>
    <x v="3"/>
    <s v="Elective"/>
    <s v="Abnormal"/>
  </r>
  <r>
    <s v="A00292"/>
    <s v="P0642"/>
    <s v="D040"/>
    <d v="2023-09-08T00:00:00"/>
    <d v="1899-12-30T17:15:00"/>
    <s v="Follow-up"/>
    <x v="0"/>
    <s v="Elective"/>
    <s v="Normal"/>
  </r>
  <r>
    <s v="A00293"/>
    <s v="P0498"/>
    <s v="D032"/>
    <d v="2023-02-16T00:00:00"/>
    <d v="1899-12-30T11:00:00"/>
    <s v="Therapy"/>
    <x v="2"/>
    <s v="Urgent"/>
    <s v="Inconclusive"/>
  </r>
  <r>
    <s v="A00294"/>
    <s v="P0762"/>
    <s v="D018"/>
    <d v="2022-06-13T00:00:00"/>
    <d v="1899-12-30T09:00:00"/>
    <s v="Lab Test"/>
    <x v="2"/>
    <s v="Emergency"/>
    <s v="Abnormal"/>
  </r>
  <r>
    <s v="A00295"/>
    <s v="P1313"/>
    <s v="D006"/>
    <d v="2023-08-03T00:00:00"/>
    <d v="1899-12-30T11:45:00"/>
    <s v="Follow-up"/>
    <x v="2"/>
    <s v="Urgent"/>
    <s v="Inconclusive"/>
  </r>
  <r>
    <s v="A00296"/>
    <s v="P0272"/>
    <s v="D012"/>
    <d v="2023-02-10T00:00:00"/>
    <d v="1899-12-30T15:00:00"/>
    <s v="Follow-up"/>
    <x v="1"/>
    <s v="Emergency"/>
    <s v="Abnormal"/>
  </r>
  <r>
    <s v="A00297"/>
    <s v="P0763"/>
    <s v="D015"/>
    <d v="2023-02-15T00:00:00"/>
    <d v="1899-12-30T10:45:00"/>
    <s v="Therapy"/>
    <x v="0"/>
    <s v="Urgent"/>
    <s v="Abnormal"/>
  </r>
  <r>
    <s v="A00298"/>
    <s v="P0653"/>
    <s v="D010"/>
    <d v="2023-11-15T00:00:00"/>
    <d v="1899-12-30T16:45:00"/>
    <s v="Follow-up"/>
    <x v="2"/>
    <s v="Elective"/>
    <s v="Normal"/>
  </r>
  <r>
    <s v="A00299"/>
    <s v="P1437"/>
    <s v="D002"/>
    <d v="2023-09-28T00:00:00"/>
    <d v="1899-12-30T14:00:00"/>
    <s v="Consultation"/>
    <x v="2"/>
    <s v="Urgent"/>
    <s v="Normal"/>
  </r>
  <r>
    <s v="A00300"/>
    <s v="P0010"/>
    <s v="D037"/>
    <d v="2023-08-31T00:00:00"/>
    <d v="1899-12-30T10:30:00"/>
    <s v="Emergency"/>
    <x v="2"/>
    <s v="Emergency"/>
    <s v="Abnormal"/>
  </r>
  <r>
    <s v="A00301"/>
    <s v="P0126"/>
    <s v="D013"/>
    <d v="2022-06-20T00:00:00"/>
    <d v="1899-12-30T09:00:00"/>
    <s v="Consultation"/>
    <x v="2"/>
    <s v="Elective"/>
    <s v="Abnormal"/>
  </r>
  <r>
    <s v="A00302"/>
    <s v="P0727"/>
    <s v="D001"/>
    <d v="2022-11-22T00:00:00"/>
    <d v="1899-12-30T09:30:00"/>
    <s v="Emergency"/>
    <x v="2"/>
    <s v="Emergency"/>
    <s v="Normal"/>
  </r>
  <r>
    <s v="A00303"/>
    <s v="P1192"/>
    <s v="D041"/>
    <d v="2022-04-18T00:00:00"/>
    <d v="1899-12-30T12:15:00"/>
    <s v="Routine Checkup"/>
    <x v="1"/>
    <s v="Urgent"/>
    <s v="Inconclusive"/>
  </r>
  <r>
    <s v="A00304"/>
    <s v="P1744"/>
    <s v="D029"/>
    <d v="2023-05-12T00:00:00"/>
    <d v="1899-12-30T17:45:00"/>
    <s v="Therapy"/>
    <x v="1"/>
    <s v="Elective"/>
    <s v="Abnormal"/>
  </r>
  <r>
    <s v="A00305"/>
    <s v="P1240"/>
    <s v="D009"/>
    <d v="2023-01-19T00:00:00"/>
    <d v="1899-12-30T12:15:00"/>
    <s v="Follow-up"/>
    <x v="2"/>
    <s v="Emergency"/>
    <s v="Inconclusive"/>
  </r>
  <r>
    <s v="A00306"/>
    <s v="P1117"/>
    <s v="D016"/>
    <d v="2023-12-27T00:00:00"/>
    <d v="1899-12-30T12:30:00"/>
    <s v="Post-surgery"/>
    <x v="1"/>
    <s v="Elective"/>
    <s v="Normal"/>
  </r>
  <r>
    <s v="A00307"/>
    <s v="P1210"/>
    <s v="D012"/>
    <d v="2022-01-08T00:00:00"/>
    <d v="1899-12-30T12:45:00"/>
    <s v="Vaccination"/>
    <x v="2"/>
    <s v="Elective"/>
    <s v="Abnormal"/>
  </r>
  <r>
    <s v="A00308"/>
    <s v="P1299"/>
    <s v="D025"/>
    <d v="2023-08-12T00:00:00"/>
    <d v="1899-12-30T11:15:00"/>
    <s v="Emergency"/>
    <x v="0"/>
    <s v="Emergency"/>
    <s v="Inconclusive"/>
  </r>
  <r>
    <s v="A00309"/>
    <s v="P1208"/>
    <s v="D036"/>
    <d v="2023-03-17T00:00:00"/>
    <d v="1899-12-30T13:00:00"/>
    <s v="Lab Test"/>
    <x v="2"/>
    <s v="Emergency"/>
    <s v="Normal"/>
  </r>
  <r>
    <s v="A00310"/>
    <s v="P0340"/>
    <s v="D022"/>
    <d v="2023-04-24T00:00:00"/>
    <d v="1899-12-30T16:30:00"/>
    <s v="Therapy"/>
    <x v="0"/>
    <s v="Elective"/>
    <s v="Normal"/>
  </r>
  <r>
    <s v="A00311"/>
    <s v="P1810"/>
    <s v="D034"/>
    <d v="2022-12-08T00:00:00"/>
    <d v="1899-12-30T18:30:00"/>
    <s v="Post-surgery"/>
    <x v="1"/>
    <s v="Urgent"/>
    <s v="Normal"/>
  </r>
  <r>
    <s v="A00312"/>
    <s v="P1699"/>
    <s v="D048"/>
    <d v="2023-07-09T00:00:00"/>
    <d v="1899-12-30T10:30:00"/>
    <s v="Pre-surgery"/>
    <x v="1"/>
    <s v="Emergency"/>
    <s v="Normal"/>
  </r>
  <r>
    <s v="A00313"/>
    <s v="P0829"/>
    <s v="D012"/>
    <d v="2022-01-19T00:00:00"/>
    <d v="1899-12-30T16:30:00"/>
    <s v="Emergency"/>
    <x v="2"/>
    <s v="Emergency"/>
    <s v="Inconclusive"/>
  </r>
  <r>
    <s v="A00314"/>
    <s v="P1198"/>
    <s v="D050"/>
    <d v="2022-06-22T00:00:00"/>
    <d v="1899-12-30T13:30:00"/>
    <s v="Diagnosis"/>
    <x v="0"/>
    <s v="Urgent"/>
    <s v="Inconclusive"/>
  </r>
  <r>
    <s v="A00315"/>
    <s v="P0765"/>
    <s v="D006"/>
    <d v="2023-08-23T00:00:00"/>
    <d v="1899-12-30T14:15:00"/>
    <s v="Emergency"/>
    <x v="2"/>
    <s v="Urgent"/>
    <s v="Normal"/>
  </r>
  <r>
    <s v="A00316"/>
    <s v="P1781"/>
    <s v="D023"/>
    <d v="2022-01-09T00:00:00"/>
    <d v="1899-12-30T09:15:00"/>
    <s v="Vaccination"/>
    <x v="2"/>
    <s v="Elective"/>
    <s v="Normal"/>
  </r>
  <r>
    <s v="A00317"/>
    <s v="P1551"/>
    <s v="D020"/>
    <d v="2023-04-03T00:00:00"/>
    <d v="1899-12-30T10:45:00"/>
    <s v="Therapy"/>
    <x v="2"/>
    <s v="Urgent"/>
    <s v="Normal"/>
  </r>
  <r>
    <s v="A00318"/>
    <s v="P1324"/>
    <s v="D001"/>
    <d v="2022-04-03T00:00:00"/>
    <d v="1899-12-30T10:15:00"/>
    <s v="Therapy"/>
    <x v="2"/>
    <s v="Urgent"/>
    <s v="Normal"/>
  </r>
  <r>
    <s v="A00319"/>
    <s v="P0589"/>
    <s v="D037"/>
    <d v="2023-08-11T00:00:00"/>
    <d v="1899-12-30T10:00:00"/>
    <s v="Lab Test"/>
    <x v="3"/>
    <s v="Elective"/>
    <s v="Inconclusive"/>
  </r>
  <r>
    <s v="A00320"/>
    <s v="P1342"/>
    <s v="D027"/>
    <d v="2023-02-08T00:00:00"/>
    <d v="1899-12-30T10:45:00"/>
    <s v="Vaccination"/>
    <x v="2"/>
    <s v="Emergency"/>
    <s v="Abnormal"/>
  </r>
  <r>
    <s v="A00321"/>
    <s v="P0001"/>
    <s v="D017"/>
    <d v="2022-12-17T00:00:00"/>
    <d v="1899-12-30T08:30:00"/>
    <s v="Emergency"/>
    <x v="2"/>
    <s v="Emergency"/>
    <s v="Normal"/>
  </r>
  <r>
    <s v="A00322"/>
    <s v="P0978"/>
    <s v="D019"/>
    <d v="2023-10-25T00:00:00"/>
    <d v="1899-12-30T08:00:00"/>
    <s v="Lab Test"/>
    <x v="1"/>
    <s v="Urgent"/>
    <s v="Normal"/>
  </r>
  <r>
    <s v="A00323"/>
    <s v="P0103"/>
    <s v="D048"/>
    <d v="2022-03-28T00:00:00"/>
    <d v="1899-12-30T17:15:00"/>
    <s v="Consultation"/>
    <x v="2"/>
    <s v="Urgent"/>
    <s v="Inconclusive"/>
  </r>
  <r>
    <s v="A00324"/>
    <s v="P1269"/>
    <s v="D012"/>
    <d v="2022-05-18T00:00:00"/>
    <d v="1899-12-30T10:30:00"/>
    <s v="Follow-up"/>
    <x v="3"/>
    <s v="Emergency"/>
    <s v="Normal"/>
  </r>
  <r>
    <s v="A00325"/>
    <s v="P1945"/>
    <s v="D038"/>
    <d v="2022-08-16T00:00:00"/>
    <d v="1899-12-30T14:00:00"/>
    <s v="Vaccination"/>
    <x v="1"/>
    <s v="Elective"/>
    <s v="Normal"/>
  </r>
  <r>
    <s v="A00326"/>
    <s v="P1909"/>
    <s v="D034"/>
    <d v="2022-05-28T00:00:00"/>
    <d v="1899-12-30T15:45:00"/>
    <s v="Diagnosis"/>
    <x v="1"/>
    <s v="Urgent"/>
    <s v="Abnormal"/>
  </r>
  <r>
    <s v="A00327"/>
    <s v="P0576"/>
    <s v="D026"/>
    <d v="2022-04-24T00:00:00"/>
    <d v="1899-12-30T18:45:00"/>
    <s v="Routine Checkup"/>
    <x v="3"/>
    <s v="Elective"/>
    <s v="Abnormal"/>
  </r>
  <r>
    <s v="A00328"/>
    <s v="P1999"/>
    <s v="D028"/>
    <d v="2022-05-13T00:00:00"/>
    <d v="1899-12-30T14:30:00"/>
    <s v="Post-surgery"/>
    <x v="2"/>
    <s v="Urgent"/>
    <s v="Inconclusive"/>
  </r>
  <r>
    <s v="A00329"/>
    <s v="P1924"/>
    <s v="D023"/>
    <d v="2022-01-11T00:00:00"/>
    <d v="1899-12-30T08:30:00"/>
    <s v="Emergency"/>
    <x v="2"/>
    <s v="Elective"/>
    <s v="Normal"/>
  </r>
  <r>
    <s v="A00330"/>
    <s v="P0556"/>
    <s v="D028"/>
    <d v="2022-04-03T00:00:00"/>
    <d v="1899-12-30T15:45:00"/>
    <s v="Consultation"/>
    <x v="1"/>
    <s v="Urgent"/>
    <s v="Inconclusive"/>
  </r>
  <r>
    <s v="A00331"/>
    <s v="P0228"/>
    <s v="D014"/>
    <d v="2022-07-22T00:00:00"/>
    <d v="1899-12-30T14:00:00"/>
    <s v="Lab Test"/>
    <x v="2"/>
    <s v="Elective"/>
    <s v="Abnormal"/>
  </r>
  <r>
    <s v="A00332"/>
    <s v="P0580"/>
    <s v="D046"/>
    <d v="2022-04-06T00:00:00"/>
    <d v="1899-12-30T14:30:00"/>
    <s v="Consultation"/>
    <x v="2"/>
    <s v="Urgent"/>
    <s v="Inconclusive"/>
  </r>
  <r>
    <s v="A00333"/>
    <s v="P0204"/>
    <s v="D025"/>
    <d v="2022-12-24T00:00:00"/>
    <d v="1899-12-30T12:30:00"/>
    <s v="Consultation"/>
    <x v="2"/>
    <s v="Emergency"/>
    <s v="Abnormal"/>
  </r>
  <r>
    <s v="A00334"/>
    <s v="P0366"/>
    <s v="D030"/>
    <d v="2023-04-27T00:00:00"/>
    <d v="1899-12-30T18:45:00"/>
    <s v="Pre-surgery"/>
    <x v="2"/>
    <s v="Urgent"/>
    <s v="Abnormal"/>
  </r>
  <r>
    <s v="A00335"/>
    <s v="P1832"/>
    <s v="D049"/>
    <d v="2022-02-02T00:00:00"/>
    <d v="1899-12-30T14:15:00"/>
    <s v="Lab Test"/>
    <x v="3"/>
    <s v="Urgent"/>
    <s v="Abnormal"/>
  </r>
  <r>
    <s v="A00336"/>
    <s v="P0369"/>
    <s v="D040"/>
    <d v="2022-02-16T00:00:00"/>
    <d v="1899-12-30T12:45:00"/>
    <s v="Pre-surgery"/>
    <x v="3"/>
    <s v="Elective"/>
    <s v="Abnormal"/>
  </r>
  <r>
    <s v="A00337"/>
    <s v="P1758"/>
    <s v="D022"/>
    <d v="2022-04-13T00:00:00"/>
    <d v="1899-12-30T16:45:00"/>
    <s v="Follow-up"/>
    <x v="2"/>
    <s v="Elective"/>
    <s v="Abnormal"/>
  </r>
  <r>
    <s v="A00338"/>
    <s v="P1270"/>
    <s v="D040"/>
    <d v="2023-08-02T00:00:00"/>
    <d v="1899-12-30T11:15:00"/>
    <s v="Emergency"/>
    <x v="2"/>
    <s v="Elective"/>
    <s v="Normal"/>
  </r>
  <r>
    <s v="A00339"/>
    <s v="P1807"/>
    <s v="D011"/>
    <d v="2022-10-21T00:00:00"/>
    <d v="1899-12-30T16:15:00"/>
    <s v="Therapy"/>
    <x v="2"/>
    <s v="Emergency"/>
    <s v="Abnormal"/>
  </r>
  <r>
    <s v="A00340"/>
    <s v="P0160"/>
    <s v="D050"/>
    <d v="2023-05-24T00:00:00"/>
    <d v="1899-12-30T10:15:00"/>
    <s v="Vaccination"/>
    <x v="2"/>
    <s v="Emergency"/>
    <s v="Abnormal"/>
  </r>
  <r>
    <s v="A00341"/>
    <s v="P1631"/>
    <s v="D013"/>
    <d v="2023-05-29T00:00:00"/>
    <d v="1899-12-30T14:30:00"/>
    <s v="Routine Checkup"/>
    <x v="2"/>
    <s v="Emergency"/>
    <s v="Normal"/>
  </r>
  <r>
    <s v="A00342"/>
    <s v="P0736"/>
    <s v="D019"/>
    <d v="2023-07-03T00:00:00"/>
    <d v="1899-12-30T13:15:00"/>
    <s v="Emergency"/>
    <x v="2"/>
    <s v="Emergency"/>
    <s v="Abnormal"/>
  </r>
  <r>
    <s v="A00343"/>
    <s v="P1146"/>
    <s v="D037"/>
    <d v="2022-02-12T00:00:00"/>
    <d v="1899-12-30T12:45:00"/>
    <s v="Post-surgery"/>
    <x v="2"/>
    <s v="Urgent"/>
    <s v="Abnormal"/>
  </r>
  <r>
    <s v="A00344"/>
    <s v="P1504"/>
    <s v="D046"/>
    <d v="2022-09-30T00:00:00"/>
    <d v="1899-12-30T09:00:00"/>
    <s v="Routine Checkup"/>
    <x v="0"/>
    <s v="Urgent"/>
    <s v="Inconclusive"/>
  </r>
  <r>
    <s v="A00345"/>
    <s v="P0695"/>
    <s v="D015"/>
    <d v="2023-05-28T00:00:00"/>
    <d v="1899-12-30T13:30:00"/>
    <s v="Therapy"/>
    <x v="2"/>
    <s v="Urgent"/>
    <s v="Normal"/>
  </r>
  <r>
    <s v="A00346"/>
    <s v="P0188"/>
    <s v="D026"/>
    <d v="2022-10-13T00:00:00"/>
    <d v="1899-12-30T11:30:00"/>
    <s v="Lab Test"/>
    <x v="3"/>
    <s v="Elective"/>
    <s v="Normal"/>
  </r>
  <r>
    <s v="A00347"/>
    <s v="P1711"/>
    <s v="D003"/>
    <d v="2023-08-19T00:00:00"/>
    <d v="1899-12-30T11:45:00"/>
    <s v="Therapy"/>
    <x v="2"/>
    <s v="Emergency"/>
    <s v="Inconclusive"/>
  </r>
  <r>
    <s v="A00348"/>
    <s v="P0876"/>
    <s v="D004"/>
    <d v="2022-11-09T00:00:00"/>
    <d v="1899-12-30T15:45:00"/>
    <s v="Therapy"/>
    <x v="1"/>
    <s v="Urgent"/>
    <s v="Normal"/>
  </r>
  <r>
    <s v="A00349"/>
    <s v="P0934"/>
    <s v="D033"/>
    <d v="2023-06-20T00:00:00"/>
    <d v="1899-12-30T12:30:00"/>
    <s v="Routine Checkup"/>
    <x v="2"/>
    <s v="Emergency"/>
    <s v="Abnormal"/>
  </r>
  <r>
    <s v="A00350"/>
    <s v="P1491"/>
    <s v="D025"/>
    <d v="2022-03-26T00:00:00"/>
    <d v="1899-12-30T16:45:00"/>
    <s v="Diagnosis"/>
    <x v="3"/>
    <s v="Elective"/>
    <s v="Abnormal"/>
  </r>
  <r>
    <s v="A00351"/>
    <s v="P0526"/>
    <s v="D027"/>
    <d v="2023-04-24T00:00:00"/>
    <d v="1899-12-30T10:45:00"/>
    <s v="Vaccination"/>
    <x v="3"/>
    <s v="Urgent"/>
    <s v="Inconclusive"/>
  </r>
  <r>
    <s v="A00352"/>
    <s v="P1894"/>
    <s v="D005"/>
    <d v="2023-01-12T00:00:00"/>
    <d v="1899-12-30T18:30:00"/>
    <s v="Follow-up"/>
    <x v="0"/>
    <s v="Emergency"/>
    <s v="Inconclusive"/>
  </r>
  <r>
    <s v="A00353"/>
    <s v="P0764"/>
    <s v="D034"/>
    <d v="2023-09-16T00:00:00"/>
    <d v="1899-12-30T17:00:00"/>
    <s v="Emergency"/>
    <x v="0"/>
    <s v="Urgent"/>
    <s v="Abnormal"/>
  </r>
  <r>
    <s v="A00354"/>
    <s v="P0974"/>
    <s v="D045"/>
    <d v="2022-06-20T00:00:00"/>
    <d v="1899-12-30T17:00:00"/>
    <s v="Post-surgery"/>
    <x v="2"/>
    <s v="Urgent"/>
    <s v="Abnormal"/>
  </r>
  <r>
    <s v="A00355"/>
    <s v="P0686"/>
    <s v="D003"/>
    <d v="2023-12-16T00:00:00"/>
    <d v="1899-12-30T15:45:00"/>
    <s v="Consultation"/>
    <x v="2"/>
    <s v="Emergency"/>
    <s v="Abnormal"/>
  </r>
  <r>
    <s v="A00356"/>
    <s v="P0844"/>
    <s v="D049"/>
    <d v="2023-03-15T00:00:00"/>
    <d v="1899-12-30T08:30:00"/>
    <s v="Consultation"/>
    <x v="0"/>
    <s v="Urgent"/>
    <s v="Inconclusive"/>
  </r>
  <r>
    <s v="A00357"/>
    <s v="P0508"/>
    <s v="D029"/>
    <d v="2022-10-01T00:00:00"/>
    <d v="1899-12-30T14:15:00"/>
    <s v="Vaccination"/>
    <x v="2"/>
    <s v="Elective"/>
    <s v="Abnormal"/>
  </r>
  <r>
    <s v="A00358"/>
    <s v="P1321"/>
    <s v="D029"/>
    <d v="2023-11-13T00:00:00"/>
    <d v="1899-12-30T11:00:00"/>
    <s v="Pre-surgery"/>
    <x v="3"/>
    <s v="Emergency"/>
    <s v="Inconclusive"/>
  </r>
  <r>
    <s v="A00359"/>
    <s v="P1621"/>
    <s v="D008"/>
    <d v="2023-07-16T00:00:00"/>
    <d v="1899-12-30T10:15:00"/>
    <s v="Vaccination"/>
    <x v="1"/>
    <s v="Urgent"/>
    <s v="Abnormal"/>
  </r>
  <r>
    <s v="A00360"/>
    <s v="P1819"/>
    <s v="D031"/>
    <d v="2023-08-12T00:00:00"/>
    <d v="1899-12-30T18:30:00"/>
    <s v="Lab Test"/>
    <x v="3"/>
    <s v="Elective"/>
    <s v="Normal"/>
  </r>
  <r>
    <s v="A00361"/>
    <s v="P1580"/>
    <s v="D033"/>
    <d v="2023-04-08T00:00:00"/>
    <d v="1899-12-30T16:45:00"/>
    <s v="Post-surgery"/>
    <x v="2"/>
    <s v="Elective"/>
    <s v="Abnormal"/>
  </r>
  <r>
    <s v="A00362"/>
    <s v="P1385"/>
    <s v="D039"/>
    <d v="2022-02-17T00:00:00"/>
    <d v="1899-12-30T14:45:00"/>
    <s v="Lab Test"/>
    <x v="3"/>
    <s v="Urgent"/>
    <s v="Abnormal"/>
  </r>
  <r>
    <s v="A00363"/>
    <s v="P0419"/>
    <s v="D020"/>
    <d v="2023-11-28T00:00:00"/>
    <d v="1899-12-30T10:45:00"/>
    <s v="Routine Checkup"/>
    <x v="0"/>
    <s v="Elective"/>
    <s v="Inconclusive"/>
  </r>
  <r>
    <s v="A00364"/>
    <s v="P1729"/>
    <s v="D021"/>
    <d v="2023-10-15T00:00:00"/>
    <d v="1899-12-30T13:00:00"/>
    <s v="Therapy"/>
    <x v="3"/>
    <s v="Urgent"/>
    <s v="Inconclusive"/>
  </r>
  <r>
    <s v="A00365"/>
    <s v="P0283"/>
    <s v="D009"/>
    <d v="2022-05-01T00:00:00"/>
    <d v="1899-12-30T15:00:00"/>
    <s v="Post-surgery"/>
    <x v="2"/>
    <s v="Elective"/>
    <s v="Abnormal"/>
  </r>
  <r>
    <s v="A00366"/>
    <s v="P1567"/>
    <s v="D045"/>
    <d v="2022-03-21T00:00:00"/>
    <d v="1899-12-30T16:45:00"/>
    <s v="Pre-surgery"/>
    <x v="1"/>
    <s v="Emergency"/>
    <s v="Normal"/>
  </r>
  <r>
    <s v="A00367"/>
    <s v="P0834"/>
    <s v="D026"/>
    <d v="2022-07-30T00:00:00"/>
    <d v="1899-12-30T10:00:00"/>
    <s v="Vaccination"/>
    <x v="3"/>
    <s v="Elective"/>
    <s v="Normal"/>
  </r>
  <r>
    <s v="A00368"/>
    <s v="P1184"/>
    <s v="D044"/>
    <d v="2022-01-16T00:00:00"/>
    <d v="1899-12-30T15:15:00"/>
    <s v="Lab Test"/>
    <x v="0"/>
    <s v="Elective"/>
    <s v="Inconclusive"/>
  </r>
  <r>
    <s v="A00369"/>
    <s v="P0364"/>
    <s v="D050"/>
    <d v="2023-06-06T00:00:00"/>
    <d v="1899-12-30T17:00:00"/>
    <s v="Lab Test"/>
    <x v="1"/>
    <s v="Elective"/>
    <s v="Inconclusive"/>
  </r>
  <r>
    <s v="A00370"/>
    <s v="P1906"/>
    <s v="D011"/>
    <d v="2023-05-18T00:00:00"/>
    <d v="1899-12-30T09:15:00"/>
    <s v="Diagnosis"/>
    <x v="2"/>
    <s v="Elective"/>
    <s v="Normal"/>
  </r>
  <r>
    <s v="A00371"/>
    <s v="P1583"/>
    <s v="D015"/>
    <d v="2023-04-20T00:00:00"/>
    <d v="1899-12-30T09:45:00"/>
    <s v="Routine Checkup"/>
    <x v="1"/>
    <s v="Urgent"/>
    <s v="Inconclusive"/>
  </r>
  <r>
    <s v="A00372"/>
    <s v="P0867"/>
    <s v="D020"/>
    <d v="2023-09-18T00:00:00"/>
    <d v="1899-12-30T12:15:00"/>
    <s v="Therapy"/>
    <x v="2"/>
    <s v="Urgent"/>
    <s v="Normal"/>
  </r>
  <r>
    <s v="A00373"/>
    <s v="P0062"/>
    <s v="D014"/>
    <d v="2023-12-14T00:00:00"/>
    <d v="1899-12-30T17:15:00"/>
    <s v="Follow-up"/>
    <x v="0"/>
    <s v="Emergency"/>
    <s v="Inconclusive"/>
  </r>
  <r>
    <s v="A00374"/>
    <s v="P1580"/>
    <s v="D016"/>
    <d v="2022-12-01T00:00:00"/>
    <d v="1899-12-30T12:00:00"/>
    <s v="Diagnosis"/>
    <x v="2"/>
    <s v="Elective"/>
    <s v="Inconclusive"/>
  </r>
  <r>
    <s v="A00375"/>
    <s v="P1251"/>
    <s v="D027"/>
    <d v="2023-04-06T00:00:00"/>
    <d v="1899-12-30T08:45:00"/>
    <s v="Follow-up"/>
    <x v="2"/>
    <s v="Elective"/>
    <s v="Inconclusive"/>
  </r>
  <r>
    <s v="A00376"/>
    <s v="P0697"/>
    <s v="D035"/>
    <d v="2023-03-26T00:00:00"/>
    <d v="1899-12-30T11:00:00"/>
    <s v="Lab Test"/>
    <x v="2"/>
    <s v="Elective"/>
    <s v="Inconclusive"/>
  </r>
  <r>
    <s v="A00377"/>
    <s v="P0333"/>
    <s v="D018"/>
    <d v="2022-08-26T00:00:00"/>
    <d v="1899-12-30T16:30:00"/>
    <s v="Consultation"/>
    <x v="1"/>
    <s v="Emergency"/>
    <s v="Normal"/>
  </r>
  <r>
    <s v="A00378"/>
    <s v="P1429"/>
    <s v="D010"/>
    <d v="2023-12-12T00:00:00"/>
    <d v="1899-12-30T18:00:00"/>
    <s v="Post-surgery"/>
    <x v="2"/>
    <s v="Urgent"/>
    <s v="Normal"/>
  </r>
  <r>
    <s v="A00379"/>
    <s v="P0849"/>
    <s v="D031"/>
    <d v="2023-05-30T00:00:00"/>
    <d v="1899-12-30T08:45:00"/>
    <s v="Therapy"/>
    <x v="1"/>
    <s v="Emergency"/>
    <s v="Inconclusive"/>
  </r>
  <r>
    <s v="A00380"/>
    <s v="P0455"/>
    <s v="D044"/>
    <d v="2022-04-27T00:00:00"/>
    <d v="1899-12-30T13:00:00"/>
    <s v="Therapy"/>
    <x v="2"/>
    <s v="Emergency"/>
    <s v="Inconclusive"/>
  </r>
  <r>
    <s v="A00381"/>
    <s v="P1887"/>
    <s v="D047"/>
    <d v="2023-11-05T00:00:00"/>
    <d v="1899-12-30T10:00:00"/>
    <s v="Consultation"/>
    <x v="2"/>
    <s v="Urgent"/>
    <s v="Abnormal"/>
  </r>
  <r>
    <s v="A00382"/>
    <s v="P1587"/>
    <s v="D003"/>
    <d v="2022-04-28T00:00:00"/>
    <d v="1899-12-30T15:00:00"/>
    <s v="Emergency"/>
    <x v="0"/>
    <s v="Emergency"/>
    <s v="Abnormal"/>
  </r>
  <r>
    <s v="A00383"/>
    <s v="P1292"/>
    <s v="D020"/>
    <d v="2022-02-13T00:00:00"/>
    <d v="1899-12-30T15:00:00"/>
    <s v="Post-surgery"/>
    <x v="2"/>
    <s v="Urgent"/>
    <s v="Inconclusive"/>
  </r>
  <r>
    <s v="A00384"/>
    <s v="P1105"/>
    <s v="D003"/>
    <d v="2023-06-15T00:00:00"/>
    <d v="1899-12-30T18:00:00"/>
    <s v="Vaccination"/>
    <x v="2"/>
    <s v="Urgent"/>
    <s v="Normal"/>
  </r>
  <r>
    <s v="A00385"/>
    <s v="P1083"/>
    <s v="D011"/>
    <d v="2023-09-08T00:00:00"/>
    <d v="1899-12-30T14:15:00"/>
    <s v="Therapy"/>
    <x v="1"/>
    <s v="Elective"/>
    <s v="Abnormal"/>
  </r>
  <r>
    <s v="A00386"/>
    <s v="P1726"/>
    <s v="D034"/>
    <d v="2022-12-01T00:00:00"/>
    <d v="1899-12-30T08:00:00"/>
    <s v="Post-surgery"/>
    <x v="2"/>
    <s v="Emergency"/>
    <s v="Inconclusive"/>
  </r>
  <r>
    <s v="A00387"/>
    <s v="P1352"/>
    <s v="D038"/>
    <d v="2022-12-14T00:00:00"/>
    <d v="1899-12-30T17:15:00"/>
    <s v="Pre-surgery"/>
    <x v="1"/>
    <s v="Emergency"/>
    <s v="Inconclusive"/>
  </r>
  <r>
    <s v="A00388"/>
    <s v="P0565"/>
    <s v="D006"/>
    <d v="2022-03-19T00:00:00"/>
    <d v="1899-12-30T14:00:00"/>
    <s v="Lab Test"/>
    <x v="2"/>
    <s v="Elective"/>
    <s v="Inconclusive"/>
  </r>
  <r>
    <s v="A00389"/>
    <s v="P0231"/>
    <s v="D047"/>
    <d v="2023-09-07T00:00:00"/>
    <d v="1899-12-30T14:00:00"/>
    <s v="Pre-surgery"/>
    <x v="2"/>
    <s v="Elective"/>
    <s v="Abnormal"/>
  </r>
  <r>
    <s v="A00390"/>
    <s v="P0803"/>
    <s v="D009"/>
    <d v="2022-01-16T00:00:00"/>
    <d v="1899-12-30T16:00:00"/>
    <s v="Routine Checkup"/>
    <x v="2"/>
    <s v="Emergency"/>
    <s v="Normal"/>
  </r>
  <r>
    <s v="A00391"/>
    <s v="P1280"/>
    <s v="D008"/>
    <d v="2023-04-13T00:00:00"/>
    <d v="1899-12-30T08:15:00"/>
    <s v="Vaccination"/>
    <x v="0"/>
    <s v="Elective"/>
    <s v="Normal"/>
  </r>
  <r>
    <s v="A00392"/>
    <s v="P1378"/>
    <s v="D017"/>
    <d v="2022-10-15T00:00:00"/>
    <d v="1899-12-30T12:15:00"/>
    <s v="Lab Test"/>
    <x v="2"/>
    <s v="Emergency"/>
    <s v="Abnormal"/>
  </r>
  <r>
    <s v="A00393"/>
    <s v="P1291"/>
    <s v="D042"/>
    <d v="2022-07-08T00:00:00"/>
    <d v="1899-12-30T18:30:00"/>
    <s v="Post-surgery"/>
    <x v="2"/>
    <s v="Urgent"/>
    <s v="Inconclusive"/>
  </r>
  <r>
    <s v="A00394"/>
    <s v="P1683"/>
    <s v="D032"/>
    <d v="2022-01-07T00:00:00"/>
    <d v="1899-12-30T09:15:00"/>
    <s v="Therapy"/>
    <x v="2"/>
    <s v="Elective"/>
    <s v="Inconclusive"/>
  </r>
  <r>
    <s v="A00395"/>
    <s v="P1906"/>
    <s v="D043"/>
    <d v="2022-05-27T00:00:00"/>
    <d v="1899-12-30T12:15:00"/>
    <s v="Diagnosis"/>
    <x v="1"/>
    <s v="Elective"/>
    <s v="Normal"/>
  </r>
  <r>
    <s v="A00396"/>
    <s v="P0836"/>
    <s v="D039"/>
    <d v="2022-01-20T00:00:00"/>
    <d v="1899-12-30T17:00:00"/>
    <s v="Emergency"/>
    <x v="0"/>
    <s v="Elective"/>
    <s v="Normal"/>
  </r>
  <r>
    <s v="A00397"/>
    <s v="P0940"/>
    <s v="D024"/>
    <d v="2022-09-12T00:00:00"/>
    <d v="1899-12-30T08:15:00"/>
    <s v="Therapy"/>
    <x v="2"/>
    <s v="Emergency"/>
    <s v="Inconclusive"/>
  </r>
  <r>
    <s v="A00398"/>
    <s v="P0925"/>
    <s v="D026"/>
    <d v="2023-12-23T00:00:00"/>
    <d v="1899-12-30T08:15:00"/>
    <s v="Pre-surgery"/>
    <x v="1"/>
    <s v="Emergency"/>
    <s v="Normal"/>
  </r>
  <r>
    <s v="A00399"/>
    <s v="P0271"/>
    <s v="D049"/>
    <d v="2022-10-28T00:00:00"/>
    <d v="1899-12-30T11:45:00"/>
    <s v="Therapy"/>
    <x v="2"/>
    <s v="Urgent"/>
    <s v="Normal"/>
  </r>
  <r>
    <s v="A00400"/>
    <s v="P0721"/>
    <s v="D023"/>
    <d v="2022-08-16T00:00:00"/>
    <d v="1899-12-30T14:30:00"/>
    <s v="Follow-up"/>
    <x v="2"/>
    <s v="Elective"/>
    <s v="Inconclusive"/>
  </r>
  <r>
    <s v="A00401"/>
    <s v="P1092"/>
    <s v="D029"/>
    <d v="2023-01-12T00:00:00"/>
    <d v="1899-12-30T12:00:00"/>
    <s v="Vaccination"/>
    <x v="0"/>
    <s v="Urgent"/>
    <s v="Inconclusive"/>
  </r>
  <r>
    <s v="A00402"/>
    <s v="P0558"/>
    <s v="D033"/>
    <d v="2023-07-14T00:00:00"/>
    <d v="1899-12-30T10:00:00"/>
    <s v="Lab Test"/>
    <x v="2"/>
    <s v="Urgent"/>
    <s v="Abnormal"/>
  </r>
  <r>
    <s v="A00403"/>
    <s v="P1021"/>
    <s v="D016"/>
    <d v="2023-06-15T00:00:00"/>
    <d v="1899-12-30T13:30:00"/>
    <s v="Vaccination"/>
    <x v="0"/>
    <s v="Urgent"/>
    <s v="Abnormal"/>
  </r>
  <r>
    <s v="A00404"/>
    <s v="P0312"/>
    <s v="D013"/>
    <d v="2022-05-11T00:00:00"/>
    <d v="1899-12-30T11:45:00"/>
    <s v="Vaccination"/>
    <x v="2"/>
    <s v="Elective"/>
    <s v="Abnormal"/>
  </r>
  <r>
    <s v="A00405"/>
    <s v="P1238"/>
    <s v="D050"/>
    <d v="2023-10-02T00:00:00"/>
    <d v="1899-12-30T16:45:00"/>
    <s v="Follow-up"/>
    <x v="2"/>
    <s v="Urgent"/>
    <s v="Normal"/>
  </r>
  <r>
    <s v="A00406"/>
    <s v="P0764"/>
    <s v="D038"/>
    <d v="2022-11-14T00:00:00"/>
    <d v="1899-12-30T17:45:00"/>
    <s v="Emergency"/>
    <x v="0"/>
    <s v="Urgent"/>
    <s v="Normal"/>
  </r>
  <r>
    <s v="A00407"/>
    <s v="P1533"/>
    <s v="D004"/>
    <d v="2022-09-20T00:00:00"/>
    <d v="1899-12-30T10:45:00"/>
    <s v="Vaccination"/>
    <x v="2"/>
    <s v="Emergency"/>
    <s v="Inconclusive"/>
  </r>
  <r>
    <s v="A00408"/>
    <s v="P1270"/>
    <s v="D009"/>
    <d v="2022-01-12T00:00:00"/>
    <d v="1899-12-30T14:45:00"/>
    <s v="Pre-surgery"/>
    <x v="2"/>
    <s v="Elective"/>
    <s v="Inconclusive"/>
  </r>
  <r>
    <s v="A00409"/>
    <s v="P1195"/>
    <s v="D027"/>
    <d v="2022-07-01T00:00:00"/>
    <d v="1899-12-30T11:30:00"/>
    <s v="Lab Test"/>
    <x v="2"/>
    <s v="Elective"/>
    <s v="Inconclusive"/>
  </r>
  <r>
    <s v="A00410"/>
    <s v="P1347"/>
    <s v="D010"/>
    <d v="2023-08-26T00:00:00"/>
    <d v="1899-12-30T17:15:00"/>
    <s v="Post-surgery"/>
    <x v="2"/>
    <s v="Emergency"/>
    <s v="Inconclusive"/>
  </r>
  <r>
    <s v="A00411"/>
    <s v="P0978"/>
    <s v="D026"/>
    <d v="2023-07-24T00:00:00"/>
    <d v="1899-12-30T16:45:00"/>
    <s v="Pre-surgery"/>
    <x v="1"/>
    <s v="Urgent"/>
    <s v="Inconclusive"/>
  </r>
  <r>
    <s v="A00412"/>
    <s v="P0384"/>
    <s v="D024"/>
    <d v="2023-03-21T00:00:00"/>
    <d v="1899-12-30T08:30:00"/>
    <s v="Therapy"/>
    <x v="2"/>
    <s v="Emergency"/>
    <s v="Inconclusive"/>
  </r>
  <r>
    <s v="A00413"/>
    <s v="P0354"/>
    <s v="D004"/>
    <d v="2023-06-20T00:00:00"/>
    <d v="1899-12-30T12:15:00"/>
    <s v="Consultation"/>
    <x v="2"/>
    <s v="Urgent"/>
    <s v="Inconclusive"/>
  </r>
  <r>
    <s v="A00414"/>
    <s v="P1082"/>
    <s v="D048"/>
    <d v="2022-07-14T00:00:00"/>
    <d v="1899-12-30T17:00:00"/>
    <s v="Emergency"/>
    <x v="2"/>
    <s v="Urgent"/>
    <s v="Abnormal"/>
  </r>
  <r>
    <s v="A00415"/>
    <s v="P0021"/>
    <s v="D002"/>
    <d v="2022-01-05T00:00:00"/>
    <d v="1899-12-30T09:30:00"/>
    <s v="Pre-surgery"/>
    <x v="2"/>
    <s v="Emergency"/>
    <s v="Abnormal"/>
  </r>
  <r>
    <s v="A00416"/>
    <s v="P0301"/>
    <s v="D040"/>
    <d v="2022-03-10T00:00:00"/>
    <d v="1899-12-30T12:15:00"/>
    <s v="Therapy"/>
    <x v="0"/>
    <s v="Emergency"/>
    <s v="Inconclusive"/>
  </r>
  <r>
    <s v="A00417"/>
    <s v="P1917"/>
    <s v="D037"/>
    <d v="2022-03-14T00:00:00"/>
    <d v="1899-12-30T11:30:00"/>
    <s v="Consultation"/>
    <x v="2"/>
    <s v="Urgent"/>
    <s v="Inconclusive"/>
  </r>
  <r>
    <s v="A00418"/>
    <s v="P1663"/>
    <s v="D037"/>
    <d v="2023-05-23T00:00:00"/>
    <d v="1899-12-30T13:15:00"/>
    <s v="Post-surgery"/>
    <x v="0"/>
    <s v="Urgent"/>
    <s v="Abnormal"/>
  </r>
  <r>
    <s v="A00419"/>
    <s v="P0272"/>
    <s v="D003"/>
    <d v="2023-08-29T00:00:00"/>
    <d v="1899-12-30T17:45:00"/>
    <s v="Vaccination"/>
    <x v="1"/>
    <s v="Emergency"/>
    <s v="Abnormal"/>
  </r>
  <r>
    <s v="A00420"/>
    <s v="P0328"/>
    <s v="D048"/>
    <d v="2023-11-15T00:00:00"/>
    <d v="1899-12-30T10:30:00"/>
    <s v="Diagnosis"/>
    <x v="0"/>
    <s v="Emergency"/>
    <s v="Inconclusive"/>
  </r>
  <r>
    <s v="A00421"/>
    <s v="P1986"/>
    <s v="D046"/>
    <d v="2023-10-27T00:00:00"/>
    <d v="1899-12-30T10:00:00"/>
    <s v="Consultation"/>
    <x v="2"/>
    <s v="Emergency"/>
    <s v="Abnormal"/>
  </r>
  <r>
    <s v="A00422"/>
    <s v="P1704"/>
    <s v="D015"/>
    <d v="2022-02-01T00:00:00"/>
    <d v="1899-12-30T17:45:00"/>
    <s v="Vaccination"/>
    <x v="0"/>
    <s v="Urgent"/>
    <s v="Inconclusive"/>
  </r>
  <r>
    <s v="A00423"/>
    <s v="P1931"/>
    <s v="D007"/>
    <d v="2023-09-30T00:00:00"/>
    <d v="1899-12-30T12:45:00"/>
    <s v="Lab Test"/>
    <x v="2"/>
    <s v="Urgent"/>
    <s v="Inconclusive"/>
  </r>
  <r>
    <s v="A00424"/>
    <s v="P1887"/>
    <s v="D003"/>
    <d v="2023-10-27T00:00:00"/>
    <d v="1899-12-30T13:45:00"/>
    <s v="Routine Checkup"/>
    <x v="2"/>
    <s v="Urgent"/>
    <s v="Normal"/>
  </r>
  <r>
    <s v="A00425"/>
    <s v="P0971"/>
    <s v="D043"/>
    <d v="2023-01-09T00:00:00"/>
    <d v="1899-12-30T11:00:00"/>
    <s v="Vaccination"/>
    <x v="2"/>
    <s v="Urgent"/>
    <s v="Abnormal"/>
  </r>
  <r>
    <s v="A00426"/>
    <s v="P0206"/>
    <s v="D034"/>
    <d v="2023-03-17T00:00:00"/>
    <d v="1899-12-30T17:30:00"/>
    <s v="Emergency"/>
    <x v="0"/>
    <s v="Urgent"/>
    <s v="Inconclusive"/>
  </r>
  <r>
    <s v="A00427"/>
    <s v="P1875"/>
    <s v="D047"/>
    <d v="2023-10-20T00:00:00"/>
    <d v="1899-12-30T12:00:00"/>
    <s v="Therapy"/>
    <x v="2"/>
    <s v="Elective"/>
    <s v="Abnormal"/>
  </r>
  <r>
    <s v="A00428"/>
    <s v="P0528"/>
    <s v="D008"/>
    <d v="2023-12-29T00:00:00"/>
    <d v="1899-12-30T10:30:00"/>
    <s v="Follow-up"/>
    <x v="2"/>
    <s v="Urgent"/>
    <s v="Inconclusive"/>
  </r>
  <r>
    <s v="A00429"/>
    <s v="P0398"/>
    <s v="D031"/>
    <d v="2023-11-08T00:00:00"/>
    <d v="1899-12-30T17:30:00"/>
    <s v="Follow-up"/>
    <x v="0"/>
    <s v="Urgent"/>
    <s v="Normal"/>
  </r>
  <r>
    <s v="A00430"/>
    <s v="P0107"/>
    <s v="D032"/>
    <d v="2023-05-17T00:00:00"/>
    <d v="1899-12-30T15:15:00"/>
    <s v="Follow-up"/>
    <x v="1"/>
    <s v="Emergency"/>
    <s v="Abnormal"/>
  </r>
  <r>
    <s v="A00431"/>
    <s v="P1988"/>
    <s v="D023"/>
    <d v="2022-03-05T00:00:00"/>
    <d v="1899-12-30T11:45:00"/>
    <s v="Lab Test"/>
    <x v="2"/>
    <s v="Emergency"/>
    <s v="Inconclusive"/>
  </r>
  <r>
    <s v="A00432"/>
    <s v="P0368"/>
    <s v="D003"/>
    <d v="2022-05-31T00:00:00"/>
    <d v="1899-12-30T13:00:00"/>
    <s v="Post-surgery"/>
    <x v="2"/>
    <s v="Urgent"/>
    <s v="Abnormal"/>
  </r>
  <r>
    <s v="A00433"/>
    <s v="P0397"/>
    <s v="D014"/>
    <d v="2023-04-16T00:00:00"/>
    <d v="1899-12-30T08:15:00"/>
    <s v="Emergency"/>
    <x v="2"/>
    <s v="Emergency"/>
    <s v="Abnormal"/>
  </r>
  <r>
    <s v="A00434"/>
    <s v="P1745"/>
    <s v="D020"/>
    <d v="2022-10-09T00:00:00"/>
    <d v="1899-12-30T15:30:00"/>
    <s v="Routine Checkup"/>
    <x v="2"/>
    <s v="Emergency"/>
    <s v="Abnormal"/>
  </r>
  <r>
    <s v="A00435"/>
    <s v="P1011"/>
    <s v="D028"/>
    <d v="2022-01-27T00:00:00"/>
    <d v="1899-12-30T15:45:00"/>
    <s v="Consultation"/>
    <x v="0"/>
    <s v="Elective"/>
    <s v="Abnormal"/>
  </r>
  <r>
    <s v="A00436"/>
    <s v="P0135"/>
    <s v="D001"/>
    <d v="2023-12-10T00:00:00"/>
    <d v="1899-12-30T15:45:00"/>
    <s v="Lab Test"/>
    <x v="2"/>
    <s v="Emergency"/>
    <s v="Normal"/>
  </r>
  <r>
    <s v="A00437"/>
    <s v="P1611"/>
    <s v="D031"/>
    <d v="2023-10-07T00:00:00"/>
    <d v="1899-12-30T08:30:00"/>
    <s v="Consultation"/>
    <x v="2"/>
    <s v="Elective"/>
    <s v="Inconclusive"/>
  </r>
  <r>
    <s v="A00438"/>
    <s v="P0341"/>
    <s v="D035"/>
    <d v="2023-08-31T00:00:00"/>
    <d v="1899-12-30T13:00:00"/>
    <s v="Vaccination"/>
    <x v="2"/>
    <s v="Elective"/>
    <s v="Normal"/>
  </r>
  <r>
    <s v="A00439"/>
    <s v="P1990"/>
    <s v="D017"/>
    <d v="2022-02-07T00:00:00"/>
    <d v="1899-12-30T17:00:00"/>
    <s v="Diagnosis"/>
    <x v="2"/>
    <s v="Urgent"/>
    <s v="Inconclusive"/>
  </r>
  <r>
    <s v="A00440"/>
    <s v="P0003"/>
    <s v="D023"/>
    <d v="2022-12-21T00:00:00"/>
    <d v="1899-12-30T16:00:00"/>
    <s v="Follow-up"/>
    <x v="1"/>
    <s v="Urgent"/>
    <s v="Abnormal"/>
  </r>
  <r>
    <s v="A00441"/>
    <s v="P1834"/>
    <s v="D029"/>
    <d v="2022-09-24T00:00:00"/>
    <d v="1899-12-30T12:45:00"/>
    <s v="Consultation"/>
    <x v="1"/>
    <s v="Urgent"/>
    <s v="Inconclusive"/>
  </r>
  <r>
    <s v="A00442"/>
    <s v="P1365"/>
    <s v="D008"/>
    <d v="2023-02-12T00:00:00"/>
    <d v="1899-12-30T08:45:00"/>
    <s v="Routine Checkup"/>
    <x v="3"/>
    <s v="Elective"/>
    <s v="Normal"/>
  </r>
  <r>
    <s v="A00443"/>
    <s v="P0584"/>
    <s v="D001"/>
    <d v="2023-08-25T00:00:00"/>
    <d v="1899-12-30T11:00:00"/>
    <s v="Diagnosis"/>
    <x v="1"/>
    <s v="Urgent"/>
    <s v="Abnormal"/>
  </r>
  <r>
    <s v="A00444"/>
    <s v="P0241"/>
    <s v="D035"/>
    <d v="2022-10-10T00:00:00"/>
    <d v="1899-12-30T08:15:00"/>
    <s v="Post-surgery"/>
    <x v="1"/>
    <s v="Elective"/>
    <s v="Normal"/>
  </r>
  <r>
    <s v="A00445"/>
    <s v="P0365"/>
    <s v="D006"/>
    <d v="2023-07-07T00:00:00"/>
    <d v="1899-12-30T08:15:00"/>
    <s v="Vaccination"/>
    <x v="2"/>
    <s v="Elective"/>
    <s v="Normal"/>
  </r>
  <r>
    <s v="A00446"/>
    <s v="P1572"/>
    <s v="D048"/>
    <d v="2022-02-10T00:00:00"/>
    <d v="1899-12-30T11:30:00"/>
    <s v="Post-surgery"/>
    <x v="0"/>
    <s v="Emergency"/>
    <s v="Inconclusive"/>
  </r>
  <r>
    <s v="A00447"/>
    <s v="P0818"/>
    <s v="D044"/>
    <d v="2022-10-13T00:00:00"/>
    <d v="1899-12-30T18:00:00"/>
    <s v="Post-surgery"/>
    <x v="1"/>
    <s v="Urgent"/>
    <s v="Inconclusive"/>
  </r>
  <r>
    <s v="A00448"/>
    <s v="P0026"/>
    <s v="D010"/>
    <d v="2023-02-06T00:00:00"/>
    <d v="1899-12-30T13:15:00"/>
    <s v="Diagnosis"/>
    <x v="1"/>
    <s v="Elective"/>
    <s v="Normal"/>
  </r>
  <r>
    <s v="A00449"/>
    <s v="P1989"/>
    <s v="D025"/>
    <d v="2022-10-17T00:00:00"/>
    <d v="1899-12-30T14:15:00"/>
    <s v="Consultation"/>
    <x v="0"/>
    <s v="Elective"/>
    <s v="Abnormal"/>
  </r>
  <r>
    <s v="A00450"/>
    <s v="P1477"/>
    <s v="D027"/>
    <d v="2022-05-16T00:00:00"/>
    <d v="1899-12-30T11:00:00"/>
    <s v="Lab Test"/>
    <x v="0"/>
    <s v="Urgent"/>
    <s v="Abnormal"/>
  </r>
  <r>
    <s v="A00451"/>
    <s v="P0615"/>
    <s v="D017"/>
    <d v="2022-01-22T00:00:00"/>
    <d v="1899-12-30T16:00:00"/>
    <s v="Vaccination"/>
    <x v="3"/>
    <s v="Urgent"/>
    <s v="Abnormal"/>
  </r>
  <r>
    <s v="A00452"/>
    <s v="P0088"/>
    <s v="D033"/>
    <d v="2023-09-12T00:00:00"/>
    <d v="1899-12-30T16:45:00"/>
    <s v="Routine Checkup"/>
    <x v="0"/>
    <s v="Emergency"/>
    <s v="Inconclusive"/>
  </r>
  <r>
    <s v="A00453"/>
    <s v="P0345"/>
    <s v="D003"/>
    <d v="2023-11-27T00:00:00"/>
    <d v="1899-12-30T09:00:00"/>
    <s v="Therapy"/>
    <x v="2"/>
    <s v="Emergency"/>
    <s v="Normal"/>
  </r>
  <r>
    <s v="A00454"/>
    <s v="P0162"/>
    <s v="D006"/>
    <d v="2022-07-24T00:00:00"/>
    <d v="1899-12-30T18:15:00"/>
    <s v="Vaccination"/>
    <x v="3"/>
    <s v="Emergency"/>
    <s v="Normal"/>
  </r>
  <r>
    <s v="A00455"/>
    <s v="P0198"/>
    <s v="D022"/>
    <d v="2023-07-05T00:00:00"/>
    <d v="1899-12-30T12:30:00"/>
    <s v="Diagnosis"/>
    <x v="2"/>
    <s v="Elective"/>
    <s v="Normal"/>
  </r>
  <r>
    <s v="A00456"/>
    <s v="P1640"/>
    <s v="D026"/>
    <d v="2022-09-04T00:00:00"/>
    <d v="1899-12-30T10:00:00"/>
    <s v="Vaccination"/>
    <x v="2"/>
    <s v="Emergency"/>
    <s v="Normal"/>
  </r>
  <r>
    <s v="A00457"/>
    <s v="P0605"/>
    <s v="D030"/>
    <d v="2023-12-02T00:00:00"/>
    <d v="1899-12-30T18:15:00"/>
    <s v="Diagnosis"/>
    <x v="2"/>
    <s v="Urgent"/>
    <s v="Normal"/>
  </r>
  <r>
    <s v="A00458"/>
    <s v="P1231"/>
    <s v="D031"/>
    <d v="2023-11-26T00:00:00"/>
    <d v="1899-12-30T08:45:00"/>
    <s v="Therapy"/>
    <x v="2"/>
    <s v="Emergency"/>
    <s v="Abnormal"/>
  </r>
  <r>
    <s v="A00459"/>
    <s v="P1457"/>
    <s v="D018"/>
    <d v="2022-10-31T00:00:00"/>
    <d v="1899-12-30T15:00:00"/>
    <s v="Emergency"/>
    <x v="0"/>
    <s v="Urgent"/>
    <s v="Inconclusive"/>
  </r>
  <r>
    <s v="A00460"/>
    <s v="P1834"/>
    <s v="D013"/>
    <d v="2022-03-23T00:00:00"/>
    <d v="1899-12-30T15:00:00"/>
    <s v="Follow-up"/>
    <x v="2"/>
    <s v="Urgent"/>
    <s v="Inconclusive"/>
  </r>
  <r>
    <s v="A00461"/>
    <s v="P1173"/>
    <s v="D022"/>
    <d v="2022-09-07T00:00:00"/>
    <d v="1899-12-30T17:30:00"/>
    <s v="Pre-surgery"/>
    <x v="2"/>
    <s v="Emergency"/>
    <s v="Abnormal"/>
  </r>
  <r>
    <s v="A00462"/>
    <s v="P0836"/>
    <s v="D009"/>
    <d v="2023-02-22T00:00:00"/>
    <d v="1899-12-30T10:15:00"/>
    <s v="Lab Test"/>
    <x v="2"/>
    <s v="Elective"/>
    <s v="Abnormal"/>
  </r>
  <r>
    <s v="A00463"/>
    <s v="P1890"/>
    <s v="D001"/>
    <d v="2023-01-08T00:00:00"/>
    <d v="1899-12-30T11:00:00"/>
    <s v="Vaccination"/>
    <x v="2"/>
    <s v="Urgent"/>
    <s v="Normal"/>
  </r>
  <r>
    <s v="A00464"/>
    <s v="P1516"/>
    <s v="D035"/>
    <d v="2022-11-05T00:00:00"/>
    <d v="1899-12-30T08:15:00"/>
    <s v="Post-surgery"/>
    <x v="2"/>
    <s v="Elective"/>
    <s v="Abnormal"/>
  </r>
  <r>
    <s v="A00465"/>
    <s v="P0013"/>
    <s v="D014"/>
    <d v="2023-02-02T00:00:00"/>
    <d v="1899-12-30T16:45:00"/>
    <s v="Routine Checkup"/>
    <x v="2"/>
    <s v="Elective"/>
    <s v="Abnormal"/>
  </r>
  <r>
    <s v="A00466"/>
    <s v="P0485"/>
    <s v="D003"/>
    <d v="2023-02-10T00:00:00"/>
    <d v="1899-12-30T14:15:00"/>
    <s v="Routine Checkup"/>
    <x v="2"/>
    <s v="Elective"/>
    <s v="Abnormal"/>
  </r>
  <r>
    <s v="A00467"/>
    <s v="P0091"/>
    <s v="D009"/>
    <d v="2023-06-28T00:00:00"/>
    <d v="1899-12-30T18:00:00"/>
    <s v="Vaccination"/>
    <x v="1"/>
    <s v="Emergency"/>
    <s v="Abnormal"/>
  </r>
  <r>
    <s v="A00468"/>
    <s v="P1716"/>
    <s v="D001"/>
    <d v="2023-10-01T00:00:00"/>
    <d v="1899-12-30T16:00:00"/>
    <s v="Consultation"/>
    <x v="2"/>
    <s v="Emergency"/>
    <s v="Inconclusive"/>
  </r>
  <r>
    <s v="A00469"/>
    <s v="P0090"/>
    <s v="D038"/>
    <d v="2022-05-02T00:00:00"/>
    <d v="1899-12-30T10:00:00"/>
    <s v="Consultation"/>
    <x v="3"/>
    <s v="Urgent"/>
    <s v="Inconclusive"/>
  </r>
  <r>
    <s v="A00470"/>
    <s v="P0060"/>
    <s v="D010"/>
    <d v="2023-01-09T00:00:00"/>
    <d v="1899-12-30T10:00:00"/>
    <s v="Diagnosis"/>
    <x v="1"/>
    <s v="Elective"/>
    <s v="Normal"/>
  </r>
  <r>
    <s v="A00471"/>
    <s v="P1411"/>
    <s v="D013"/>
    <d v="2023-04-17T00:00:00"/>
    <d v="1899-12-30T13:45:00"/>
    <s v="Diagnosis"/>
    <x v="1"/>
    <s v="Urgent"/>
    <s v="Normal"/>
  </r>
  <r>
    <s v="A00472"/>
    <s v="P1757"/>
    <s v="D008"/>
    <d v="2023-08-12T00:00:00"/>
    <d v="1899-12-30T18:15:00"/>
    <s v="Routine Checkup"/>
    <x v="0"/>
    <s v="Urgent"/>
    <s v="Normal"/>
  </r>
  <r>
    <s v="A00473"/>
    <s v="P1277"/>
    <s v="D046"/>
    <d v="2023-07-01T00:00:00"/>
    <d v="1899-12-30T14:00:00"/>
    <s v="Pre-surgery"/>
    <x v="2"/>
    <s v="Urgent"/>
    <s v="Abnormal"/>
  </r>
  <r>
    <s v="A00474"/>
    <s v="P1879"/>
    <s v="D032"/>
    <d v="2022-10-30T00:00:00"/>
    <d v="1899-12-30T18:30:00"/>
    <s v="Therapy"/>
    <x v="2"/>
    <s v="Emergency"/>
    <s v="Inconclusive"/>
  </r>
  <r>
    <s v="A00475"/>
    <s v="P1210"/>
    <s v="D009"/>
    <d v="2022-02-14T00:00:00"/>
    <d v="1899-12-30T13:30:00"/>
    <s v="Lab Test"/>
    <x v="1"/>
    <s v="Elective"/>
    <s v="Abnormal"/>
  </r>
  <r>
    <s v="A00476"/>
    <s v="P1421"/>
    <s v="D019"/>
    <d v="2022-12-04T00:00:00"/>
    <d v="1899-12-30T11:00:00"/>
    <s v="Routine Checkup"/>
    <x v="2"/>
    <s v="Elective"/>
    <s v="Inconclusive"/>
  </r>
  <r>
    <s v="A00477"/>
    <s v="P1150"/>
    <s v="D008"/>
    <d v="2023-07-16T00:00:00"/>
    <d v="1899-12-30T17:45:00"/>
    <s v="Diagnosis"/>
    <x v="2"/>
    <s v="Emergency"/>
    <s v="Inconclusive"/>
  </r>
  <r>
    <s v="A00478"/>
    <s v="P0433"/>
    <s v="D019"/>
    <d v="2022-10-17T00:00:00"/>
    <d v="1899-12-30T13:45:00"/>
    <s v="Emergency"/>
    <x v="0"/>
    <s v="Elective"/>
    <s v="Normal"/>
  </r>
  <r>
    <s v="A00479"/>
    <s v="P1223"/>
    <s v="D044"/>
    <d v="2023-01-15T00:00:00"/>
    <d v="1899-12-30T10:00:00"/>
    <s v="Pre-surgery"/>
    <x v="2"/>
    <s v="Elective"/>
    <s v="Normal"/>
  </r>
  <r>
    <s v="A00480"/>
    <s v="P0645"/>
    <s v="D045"/>
    <d v="2023-02-22T00:00:00"/>
    <d v="1899-12-30T14:00:00"/>
    <s v="Vaccination"/>
    <x v="2"/>
    <s v="Urgent"/>
    <s v="Normal"/>
  </r>
  <r>
    <s v="A00481"/>
    <s v="P1661"/>
    <s v="D027"/>
    <d v="2022-05-23T00:00:00"/>
    <d v="1899-12-30T12:45:00"/>
    <s v="Routine Checkup"/>
    <x v="2"/>
    <s v="Urgent"/>
    <s v="Abnormal"/>
  </r>
  <r>
    <s v="A00482"/>
    <s v="P0920"/>
    <s v="D041"/>
    <d v="2022-06-07T00:00:00"/>
    <d v="1899-12-30T14:45:00"/>
    <s v="Consultation"/>
    <x v="2"/>
    <s v="Urgent"/>
    <s v="Abnormal"/>
  </r>
  <r>
    <s v="A00483"/>
    <s v="P1638"/>
    <s v="D005"/>
    <d v="2023-01-10T00:00:00"/>
    <d v="1899-12-30T16:30:00"/>
    <s v="Diagnosis"/>
    <x v="2"/>
    <s v="Urgent"/>
    <s v="Normal"/>
  </r>
  <r>
    <s v="A00484"/>
    <s v="P1395"/>
    <s v="D001"/>
    <d v="2022-03-11T00:00:00"/>
    <d v="1899-12-30T15:15:00"/>
    <s v="Follow-up"/>
    <x v="1"/>
    <s v="Emergency"/>
    <s v="Abnormal"/>
  </r>
  <r>
    <s v="A00485"/>
    <s v="P1018"/>
    <s v="D007"/>
    <d v="2022-11-20T00:00:00"/>
    <d v="1899-12-30T14:00:00"/>
    <s v="Pre-surgery"/>
    <x v="2"/>
    <s v="Emergency"/>
    <s v="Inconclusive"/>
  </r>
  <r>
    <s v="A00486"/>
    <s v="P0127"/>
    <s v="D024"/>
    <d v="2022-05-13T00:00:00"/>
    <d v="1899-12-30T10:30:00"/>
    <s v="Consultation"/>
    <x v="2"/>
    <s v="Elective"/>
    <s v="Normal"/>
  </r>
  <r>
    <s v="A00487"/>
    <s v="P1210"/>
    <s v="D021"/>
    <d v="2022-11-11T00:00:00"/>
    <d v="1899-12-30T15:30:00"/>
    <s v="Vaccination"/>
    <x v="2"/>
    <s v="Elective"/>
    <s v="Abnormal"/>
  </r>
  <r>
    <s v="A00488"/>
    <s v="P1499"/>
    <s v="D048"/>
    <d v="2023-01-10T00:00:00"/>
    <d v="1899-12-30T11:00:00"/>
    <s v="Diagnosis"/>
    <x v="1"/>
    <s v="Emergency"/>
    <s v="Inconclusive"/>
  </r>
  <r>
    <s v="A00489"/>
    <s v="P1924"/>
    <s v="D030"/>
    <d v="2023-08-21T00:00:00"/>
    <d v="1899-12-30T08:30:00"/>
    <s v="Follow-up"/>
    <x v="1"/>
    <s v="Elective"/>
    <s v="Inconclusive"/>
  </r>
  <r>
    <s v="A00490"/>
    <s v="P1912"/>
    <s v="D048"/>
    <d v="2022-03-23T00:00:00"/>
    <d v="1899-12-30T18:45:00"/>
    <s v="Therapy"/>
    <x v="2"/>
    <s v="Urgent"/>
    <s v="Inconclusive"/>
  </r>
  <r>
    <s v="A00491"/>
    <s v="P0829"/>
    <s v="D038"/>
    <d v="2022-08-08T00:00:00"/>
    <d v="1899-12-30T14:30:00"/>
    <s v="Follow-up"/>
    <x v="2"/>
    <s v="Emergency"/>
    <s v="Inconclusive"/>
  </r>
  <r>
    <s v="A00492"/>
    <s v="P0482"/>
    <s v="D013"/>
    <d v="2022-11-27T00:00:00"/>
    <d v="1899-12-30T17:45:00"/>
    <s v="Post-surgery"/>
    <x v="2"/>
    <s v="Emergency"/>
    <s v="Abnormal"/>
  </r>
  <r>
    <s v="A00493"/>
    <s v="P0811"/>
    <s v="D036"/>
    <d v="2022-01-08T00:00:00"/>
    <d v="1899-12-30T13:45:00"/>
    <s v="Emergency"/>
    <x v="2"/>
    <s v="Urgent"/>
    <s v="Normal"/>
  </r>
  <r>
    <s v="A00494"/>
    <s v="P1528"/>
    <s v="D045"/>
    <d v="2023-05-05T00:00:00"/>
    <d v="1899-12-30T15:00:00"/>
    <s v="Consultation"/>
    <x v="2"/>
    <s v="Urgent"/>
    <s v="Normal"/>
  </r>
  <r>
    <s v="A00495"/>
    <s v="P1651"/>
    <s v="D042"/>
    <d v="2022-04-13T00:00:00"/>
    <d v="1899-12-30T17:15:00"/>
    <s v="Lab Test"/>
    <x v="2"/>
    <s v="Emergency"/>
    <s v="Abnormal"/>
  </r>
  <r>
    <s v="A00496"/>
    <s v="P0886"/>
    <s v="D032"/>
    <d v="2022-09-05T00:00:00"/>
    <d v="1899-12-30T11:15:00"/>
    <s v="Emergency"/>
    <x v="0"/>
    <s v="Elective"/>
    <s v="Inconclusive"/>
  </r>
  <r>
    <s v="A00497"/>
    <s v="P1447"/>
    <s v="D039"/>
    <d v="2023-12-17T00:00:00"/>
    <d v="1899-12-30T15:15:00"/>
    <s v="Emergency"/>
    <x v="3"/>
    <s v="Emergency"/>
    <s v="Normal"/>
  </r>
  <r>
    <s v="A00498"/>
    <s v="P1159"/>
    <s v="D026"/>
    <d v="2022-10-24T00:00:00"/>
    <d v="1899-12-30T12:00:00"/>
    <s v="Post-surgery"/>
    <x v="2"/>
    <s v="Emergency"/>
    <s v="Normal"/>
  </r>
  <r>
    <s v="A00499"/>
    <s v="P0660"/>
    <s v="D016"/>
    <d v="2022-06-17T00:00:00"/>
    <d v="1899-12-30T14:45:00"/>
    <s v="Lab Test"/>
    <x v="2"/>
    <s v="Urgent"/>
    <s v="Inconclusive"/>
  </r>
  <r>
    <s v="A00500"/>
    <s v="P0383"/>
    <s v="D017"/>
    <d v="2022-06-19T00:00:00"/>
    <d v="1899-12-30T15:45:00"/>
    <s v="Lab Test"/>
    <x v="0"/>
    <s v="Emergency"/>
    <s v="Inconclusive"/>
  </r>
  <r>
    <s v="A00501"/>
    <s v="P0327"/>
    <s v="D015"/>
    <d v="2023-07-02T00:00:00"/>
    <d v="1899-12-30T13:15:00"/>
    <s v="Consultation"/>
    <x v="2"/>
    <s v="Urgent"/>
    <s v="Inconclusive"/>
  </r>
  <r>
    <s v="A00502"/>
    <s v="P0374"/>
    <s v="D002"/>
    <d v="2023-08-13T00:00:00"/>
    <d v="1899-12-30T09:30:00"/>
    <s v="Routine Checkup"/>
    <x v="1"/>
    <s v="Emergency"/>
    <s v="Normal"/>
  </r>
  <r>
    <s v="A00503"/>
    <s v="P0867"/>
    <s v="D040"/>
    <d v="2022-07-13T00:00:00"/>
    <d v="1899-12-30T11:15:00"/>
    <s v="Therapy"/>
    <x v="2"/>
    <s v="Urgent"/>
    <s v="Normal"/>
  </r>
  <r>
    <s v="A00504"/>
    <s v="P0436"/>
    <s v="D020"/>
    <d v="2023-05-22T00:00:00"/>
    <d v="1899-12-30T18:00:00"/>
    <s v="Post-surgery"/>
    <x v="1"/>
    <s v="Emergency"/>
    <s v="Normal"/>
  </r>
  <r>
    <s v="A00505"/>
    <s v="P1822"/>
    <s v="D039"/>
    <d v="2022-01-10T00:00:00"/>
    <d v="1899-12-30T18:45:00"/>
    <s v="Diagnosis"/>
    <x v="2"/>
    <s v="Emergency"/>
    <s v="Normal"/>
  </r>
  <r>
    <s v="A00506"/>
    <s v="P0673"/>
    <s v="D018"/>
    <d v="2023-12-08T00:00:00"/>
    <d v="1899-12-30T13:15:00"/>
    <s v="Routine Checkup"/>
    <x v="0"/>
    <s v="Elective"/>
    <s v="Abnormal"/>
  </r>
  <r>
    <s v="A00507"/>
    <s v="P0663"/>
    <s v="D028"/>
    <d v="2023-08-06T00:00:00"/>
    <d v="1899-12-30T17:00:00"/>
    <s v="Consultation"/>
    <x v="2"/>
    <s v="Emergency"/>
    <s v="Normal"/>
  </r>
  <r>
    <s v="A00508"/>
    <s v="P0061"/>
    <s v="D001"/>
    <d v="2023-02-07T00:00:00"/>
    <d v="1899-12-30T12:15:00"/>
    <s v="Emergency"/>
    <x v="2"/>
    <s v="Elective"/>
    <s v="Normal"/>
  </r>
  <r>
    <s v="A00509"/>
    <s v="P1585"/>
    <s v="D049"/>
    <d v="2023-03-19T00:00:00"/>
    <d v="1899-12-30T18:15:00"/>
    <s v="Pre-surgery"/>
    <x v="0"/>
    <s v="Emergency"/>
    <s v="Abnormal"/>
  </r>
  <r>
    <s v="A00510"/>
    <s v="P0958"/>
    <s v="D030"/>
    <d v="2022-08-12T00:00:00"/>
    <d v="1899-12-30T11:00:00"/>
    <s v="Post-surgery"/>
    <x v="2"/>
    <s v="Urgent"/>
    <s v="Inconclusive"/>
  </r>
  <r>
    <s v="A00511"/>
    <s v="P1967"/>
    <s v="D003"/>
    <d v="2023-02-12T00:00:00"/>
    <d v="1899-12-30T14:30:00"/>
    <s v="Routine Checkup"/>
    <x v="1"/>
    <s v="Urgent"/>
    <s v="Abnormal"/>
  </r>
  <r>
    <s v="A00512"/>
    <s v="P0008"/>
    <s v="D014"/>
    <d v="2023-07-26T00:00:00"/>
    <d v="1899-12-30T13:00:00"/>
    <s v="Routine Checkup"/>
    <x v="2"/>
    <s v="Emergency"/>
    <s v="Abnormal"/>
  </r>
  <r>
    <s v="A00513"/>
    <s v="P1259"/>
    <s v="D021"/>
    <d v="2022-06-23T00:00:00"/>
    <d v="1899-12-30T17:30:00"/>
    <s v="Therapy"/>
    <x v="2"/>
    <s v="Elective"/>
    <s v="Normal"/>
  </r>
  <r>
    <s v="A00514"/>
    <s v="P1491"/>
    <s v="D003"/>
    <d v="2023-10-18T00:00:00"/>
    <d v="1899-12-30T15:30:00"/>
    <s v="Emergency"/>
    <x v="1"/>
    <s v="Elective"/>
    <s v="Abnormal"/>
  </r>
  <r>
    <s v="A00515"/>
    <s v="P0554"/>
    <s v="D002"/>
    <d v="2023-11-23T00:00:00"/>
    <d v="1899-12-30T18:45:00"/>
    <s v="Diagnosis"/>
    <x v="2"/>
    <s v="Urgent"/>
    <s v="Inconclusive"/>
  </r>
  <r>
    <s v="A00516"/>
    <s v="P0343"/>
    <s v="D028"/>
    <d v="2023-04-10T00:00:00"/>
    <d v="1899-12-30T14:15:00"/>
    <s v="Routine Checkup"/>
    <x v="2"/>
    <s v="Emergency"/>
    <s v="Abnormal"/>
  </r>
  <r>
    <s v="A00517"/>
    <s v="P1701"/>
    <s v="D011"/>
    <d v="2022-01-15T00:00:00"/>
    <d v="1899-12-30T08:15:00"/>
    <s v="Consultation"/>
    <x v="1"/>
    <s v="Urgent"/>
    <s v="Inconclusive"/>
  </r>
  <r>
    <s v="A00518"/>
    <s v="P1357"/>
    <s v="D023"/>
    <d v="2023-10-12T00:00:00"/>
    <d v="1899-12-30T14:30:00"/>
    <s v="Follow-up"/>
    <x v="0"/>
    <s v="Elective"/>
    <s v="Abnormal"/>
  </r>
  <r>
    <s v="A00519"/>
    <s v="P1175"/>
    <s v="D029"/>
    <d v="2022-10-01T00:00:00"/>
    <d v="1899-12-30T13:45:00"/>
    <s v="Consultation"/>
    <x v="1"/>
    <s v="Emergency"/>
    <s v="Normal"/>
  </r>
  <r>
    <s v="A00520"/>
    <s v="P1071"/>
    <s v="D014"/>
    <d v="2023-08-25T00:00:00"/>
    <d v="1899-12-30T17:45:00"/>
    <s v="Post-surgery"/>
    <x v="1"/>
    <s v="Urgent"/>
    <s v="Inconclusive"/>
  </r>
  <r>
    <s v="A00521"/>
    <s v="P0569"/>
    <s v="D039"/>
    <d v="2022-03-21T00:00:00"/>
    <d v="1899-12-30T12:45:00"/>
    <s v="Lab Test"/>
    <x v="2"/>
    <s v="Elective"/>
    <s v="Abnormal"/>
  </r>
  <r>
    <s v="A00522"/>
    <s v="P1667"/>
    <s v="D021"/>
    <d v="2022-01-15T00:00:00"/>
    <d v="1899-12-30T12:15:00"/>
    <s v="Vaccination"/>
    <x v="2"/>
    <s v="Emergency"/>
    <s v="Abnormal"/>
  </r>
  <r>
    <s v="A00523"/>
    <s v="P0608"/>
    <s v="D014"/>
    <d v="2022-05-11T00:00:00"/>
    <d v="1899-12-30T10:15:00"/>
    <s v="Therapy"/>
    <x v="0"/>
    <s v="Elective"/>
    <s v="Abnormal"/>
  </r>
  <r>
    <s v="A00524"/>
    <s v="P0208"/>
    <s v="D009"/>
    <d v="2022-04-14T00:00:00"/>
    <d v="1899-12-30T10:00:00"/>
    <s v="Follow-up"/>
    <x v="1"/>
    <s v="Emergency"/>
    <s v="Abnormal"/>
  </r>
  <r>
    <s v="A00525"/>
    <s v="P1262"/>
    <s v="D019"/>
    <d v="2023-07-30T00:00:00"/>
    <d v="1899-12-30T13:15:00"/>
    <s v="Routine Checkup"/>
    <x v="2"/>
    <s v="Emergency"/>
    <s v="Inconclusive"/>
  </r>
  <r>
    <s v="A00526"/>
    <s v="P0150"/>
    <s v="D012"/>
    <d v="2023-12-03T00:00:00"/>
    <d v="1899-12-30T15:45:00"/>
    <s v="Emergency"/>
    <x v="1"/>
    <s v="Urgent"/>
    <s v="Normal"/>
  </r>
  <r>
    <s v="A00527"/>
    <s v="P1863"/>
    <s v="D013"/>
    <d v="2023-08-29T00:00:00"/>
    <d v="1899-12-30T16:30:00"/>
    <s v="Therapy"/>
    <x v="0"/>
    <s v="Emergency"/>
    <s v="Normal"/>
  </r>
  <r>
    <s v="A00528"/>
    <s v="P1694"/>
    <s v="D041"/>
    <d v="2022-06-15T00:00:00"/>
    <d v="1899-12-30T13:45:00"/>
    <s v="Post-surgery"/>
    <x v="1"/>
    <s v="Urgent"/>
    <s v="Inconclusive"/>
  </r>
  <r>
    <s v="A00529"/>
    <s v="P1007"/>
    <s v="D005"/>
    <d v="2023-06-10T00:00:00"/>
    <d v="1899-12-30T16:15:00"/>
    <s v="Emergency"/>
    <x v="0"/>
    <s v="Elective"/>
    <s v="Normal"/>
  </r>
  <r>
    <s v="A00530"/>
    <s v="P0923"/>
    <s v="D034"/>
    <d v="2023-10-21T00:00:00"/>
    <d v="1899-12-30T16:45:00"/>
    <s v="Post-surgery"/>
    <x v="2"/>
    <s v="Urgent"/>
    <s v="Abnormal"/>
  </r>
  <r>
    <s v="A00531"/>
    <s v="P0139"/>
    <s v="D025"/>
    <d v="2023-06-19T00:00:00"/>
    <d v="1899-12-30T08:45:00"/>
    <s v="Consultation"/>
    <x v="1"/>
    <s v="Urgent"/>
    <s v="Inconclusive"/>
  </r>
  <r>
    <s v="A00532"/>
    <s v="P1482"/>
    <s v="D017"/>
    <d v="2023-08-13T00:00:00"/>
    <d v="1899-12-30T18:30:00"/>
    <s v="Pre-surgery"/>
    <x v="2"/>
    <s v="Elective"/>
    <s v="Inconclusive"/>
  </r>
  <r>
    <s v="A00533"/>
    <s v="P1178"/>
    <s v="D039"/>
    <d v="2023-07-04T00:00:00"/>
    <d v="1899-12-30T12:45:00"/>
    <s v="Diagnosis"/>
    <x v="2"/>
    <s v="Urgent"/>
    <s v="Inconclusive"/>
  </r>
  <r>
    <s v="A00534"/>
    <s v="P0878"/>
    <s v="D044"/>
    <d v="2023-03-31T00:00:00"/>
    <d v="1899-12-30T17:30:00"/>
    <s v="Vaccination"/>
    <x v="2"/>
    <s v="Emergency"/>
    <s v="Normal"/>
  </r>
  <r>
    <s v="A00535"/>
    <s v="P1810"/>
    <s v="D044"/>
    <d v="2023-07-09T00:00:00"/>
    <d v="1899-12-30T11:00:00"/>
    <s v="Pre-surgery"/>
    <x v="0"/>
    <s v="Urgent"/>
    <s v="Normal"/>
  </r>
  <r>
    <s v="A00536"/>
    <s v="P0413"/>
    <s v="D026"/>
    <d v="2022-05-03T00:00:00"/>
    <d v="1899-12-30T08:00:00"/>
    <s v="Emergency"/>
    <x v="2"/>
    <s v="Emergency"/>
    <s v="Abnormal"/>
  </r>
  <r>
    <s v="A00537"/>
    <s v="P0172"/>
    <s v="D025"/>
    <d v="2023-02-15T00:00:00"/>
    <d v="1899-12-30T10:00:00"/>
    <s v="Diagnosis"/>
    <x v="2"/>
    <s v="Urgent"/>
    <s v="Abnormal"/>
  </r>
  <r>
    <s v="A00538"/>
    <s v="P1845"/>
    <s v="D021"/>
    <d v="2023-04-06T00:00:00"/>
    <d v="1899-12-30T18:45:00"/>
    <s v="Diagnosis"/>
    <x v="0"/>
    <s v="Elective"/>
    <s v="Abnormal"/>
  </r>
  <r>
    <s v="A00539"/>
    <s v="P1363"/>
    <s v="D034"/>
    <d v="2023-02-13T00:00:00"/>
    <d v="1899-12-30T13:30:00"/>
    <s v="Diagnosis"/>
    <x v="3"/>
    <s v="Emergency"/>
    <s v="Abnormal"/>
  </r>
  <r>
    <s v="A00540"/>
    <s v="P0722"/>
    <s v="D007"/>
    <d v="2022-06-26T00:00:00"/>
    <d v="1899-12-30T12:45:00"/>
    <s v="Routine Checkup"/>
    <x v="2"/>
    <s v="Emergency"/>
    <s v="Normal"/>
  </r>
  <r>
    <s v="A00541"/>
    <s v="P0108"/>
    <s v="D025"/>
    <d v="2023-06-21T00:00:00"/>
    <d v="1899-12-30T15:30:00"/>
    <s v="Vaccination"/>
    <x v="2"/>
    <s v="Urgent"/>
    <s v="Inconclusive"/>
  </r>
  <r>
    <s v="A00542"/>
    <s v="P1753"/>
    <s v="D009"/>
    <d v="2022-10-26T00:00:00"/>
    <d v="1899-12-30T18:00:00"/>
    <s v="Vaccination"/>
    <x v="2"/>
    <s v="Urgent"/>
    <s v="Abnormal"/>
  </r>
  <r>
    <s v="A00543"/>
    <s v="P0723"/>
    <s v="D017"/>
    <d v="2022-11-29T00:00:00"/>
    <d v="1899-12-30T09:15:00"/>
    <s v="Therapy"/>
    <x v="2"/>
    <s v="Elective"/>
    <s v="Abnormal"/>
  </r>
  <r>
    <s v="A00544"/>
    <s v="P0533"/>
    <s v="D005"/>
    <d v="2023-06-09T00:00:00"/>
    <d v="1899-12-30T17:45:00"/>
    <s v="Routine Checkup"/>
    <x v="0"/>
    <s v="Elective"/>
    <s v="Normal"/>
  </r>
  <r>
    <s v="A00545"/>
    <s v="P1642"/>
    <s v="D013"/>
    <d v="2022-07-26T00:00:00"/>
    <d v="1899-12-30T16:45:00"/>
    <s v="Vaccination"/>
    <x v="0"/>
    <s v="Urgent"/>
    <s v="Normal"/>
  </r>
  <r>
    <s v="A00546"/>
    <s v="P1050"/>
    <s v="D050"/>
    <d v="2022-08-27T00:00:00"/>
    <d v="1899-12-30T13:45:00"/>
    <s v="Follow-up"/>
    <x v="0"/>
    <s v="Elective"/>
    <s v="Abnormal"/>
  </r>
  <r>
    <s v="A00547"/>
    <s v="P0041"/>
    <s v="D016"/>
    <d v="2023-02-23T00:00:00"/>
    <d v="1899-12-30T11:00:00"/>
    <s v="Therapy"/>
    <x v="0"/>
    <s v="Elective"/>
    <s v="Abnormal"/>
  </r>
  <r>
    <s v="A00548"/>
    <s v="P0316"/>
    <s v="D014"/>
    <d v="2023-06-09T00:00:00"/>
    <d v="1899-12-30T18:45:00"/>
    <s v="Routine Checkup"/>
    <x v="2"/>
    <s v="Urgent"/>
    <s v="Inconclusive"/>
  </r>
  <r>
    <s v="A00549"/>
    <s v="P0682"/>
    <s v="D047"/>
    <d v="2022-02-19T00:00:00"/>
    <d v="1899-12-30T16:15:00"/>
    <s v="Lab Test"/>
    <x v="2"/>
    <s v="Elective"/>
    <s v="Abnormal"/>
  </r>
  <r>
    <s v="A00550"/>
    <s v="P1530"/>
    <s v="D005"/>
    <d v="2022-08-06T00:00:00"/>
    <d v="1899-12-30T12:00:00"/>
    <s v="Vaccination"/>
    <x v="2"/>
    <s v="Urgent"/>
    <s v="Inconclusive"/>
  </r>
  <r>
    <s v="A00551"/>
    <s v="P0136"/>
    <s v="D039"/>
    <d v="2023-05-03T00:00:00"/>
    <d v="1899-12-30T17:45:00"/>
    <s v="Lab Test"/>
    <x v="0"/>
    <s v="Urgent"/>
    <s v="Abnormal"/>
  </r>
  <r>
    <s v="A00552"/>
    <s v="P0277"/>
    <s v="D018"/>
    <d v="2022-12-11T00:00:00"/>
    <d v="1899-12-30T10:30:00"/>
    <s v="Diagnosis"/>
    <x v="2"/>
    <s v="Urgent"/>
    <s v="Abnormal"/>
  </r>
  <r>
    <s v="A00553"/>
    <s v="P1249"/>
    <s v="D018"/>
    <d v="2023-06-24T00:00:00"/>
    <d v="1899-12-30T08:30:00"/>
    <s v="Routine Checkup"/>
    <x v="2"/>
    <s v="Urgent"/>
    <s v="Abnormal"/>
  </r>
  <r>
    <s v="A00554"/>
    <s v="P0420"/>
    <s v="D023"/>
    <d v="2023-01-22T00:00:00"/>
    <d v="1899-12-30T15:30:00"/>
    <s v="Routine Checkup"/>
    <x v="0"/>
    <s v="Elective"/>
    <s v="Inconclusive"/>
  </r>
  <r>
    <s v="A00555"/>
    <s v="P0660"/>
    <s v="D032"/>
    <d v="2023-10-18T00:00:00"/>
    <d v="1899-12-30T18:15:00"/>
    <s v="Routine Checkup"/>
    <x v="2"/>
    <s v="Urgent"/>
    <s v="Abnormal"/>
  </r>
  <r>
    <s v="A00556"/>
    <s v="P1198"/>
    <s v="D041"/>
    <d v="2023-07-16T00:00:00"/>
    <d v="1899-12-30T08:15:00"/>
    <s v="Vaccination"/>
    <x v="1"/>
    <s v="Urgent"/>
    <s v="Normal"/>
  </r>
  <r>
    <s v="A00557"/>
    <s v="P0346"/>
    <s v="D046"/>
    <d v="2023-09-24T00:00:00"/>
    <d v="1899-12-30T12:30:00"/>
    <s v="Routine Checkup"/>
    <x v="2"/>
    <s v="Urgent"/>
    <s v="Normal"/>
  </r>
  <r>
    <s v="A00558"/>
    <s v="P1986"/>
    <s v="D006"/>
    <d v="2022-12-29T00:00:00"/>
    <d v="1899-12-30T16:15:00"/>
    <s v="Therapy"/>
    <x v="2"/>
    <s v="Emergency"/>
    <s v="Inconclusive"/>
  </r>
  <r>
    <s v="A00559"/>
    <s v="P1724"/>
    <s v="D002"/>
    <d v="2023-04-25T00:00:00"/>
    <d v="1899-12-30T11:30:00"/>
    <s v="Consultation"/>
    <x v="2"/>
    <s v="Emergency"/>
    <s v="Normal"/>
  </r>
  <r>
    <s v="A00560"/>
    <s v="P1155"/>
    <s v="D048"/>
    <d v="2023-03-27T00:00:00"/>
    <d v="1899-12-30T18:45:00"/>
    <s v="Post-surgery"/>
    <x v="2"/>
    <s v="Elective"/>
    <s v="Abnormal"/>
  </r>
  <r>
    <s v="A00561"/>
    <s v="P0943"/>
    <s v="D024"/>
    <d v="2023-09-17T00:00:00"/>
    <d v="1899-12-30T13:00:00"/>
    <s v="Follow-up"/>
    <x v="1"/>
    <s v="Elective"/>
    <s v="Inconclusive"/>
  </r>
  <r>
    <s v="A00562"/>
    <s v="P1842"/>
    <s v="D028"/>
    <d v="2022-10-01T00:00:00"/>
    <d v="1899-12-30T18:15:00"/>
    <s v="Post-surgery"/>
    <x v="2"/>
    <s v="Emergency"/>
    <s v="Inconclusive"/>
  </r>
  <r>
    <s v="A00563"/>
    <s v="P1546"/>
    <s v="D047"/>
    <d v="2022-05-13T00:00:00"/>
    <d v="1899-12-30T17:30:00"/>
    <s v="Post-surgery"/>
    <x v="3"/>
    <s v="Elective"/>
    <s v="Abnormal"/>
  </r>
  <r>
    <s v="A00564"/>
    <s v="P1427"/>
    <s v="D033"/>
    <d v="2022-10-11T00:00:00"/>
    <d v="1899-12-30T09:45:00"/>
    <s v="Consultation"/>
    <x v="2"/>
    <s v="Emergency"/>
    <s v="Normal"/>
  </r>
  <r>
    <s v="A00565"/>
    <s v="P1989"/>
    <s v="D028"/>
    <d v="2022-02-01T00:00:00"/>
    <d v="1899-12-30T18:30:00"/>
    <s v="Vaccination"/>
    <x v="1"/>
    <s v="Elective"/>
    <s v="Inconclusive"/>
  </r>
  <r>
    <s v="A00566"/>
    <s v="P1276"/>
    <s v="D049"/>
    <d v="2022-10-14T00:00:00"/>
    <d v="1899-12-30T10:45:00"/>
    <s v="Pre-surgery"/>
    <x v="2"/>
    <s v="Urgent"/>
    <s v="Abnormal"/>
  </r>
  <r>
    <s v="A00567"/>
    <s v="P1901"/>
    <s v="D034"/>
    <d v="2022-08-03T00:00:00"/>
    <d v="1899-12-30T09:45:00"/>
    <s v="Routine Checkup"/>
    <x v="2"/>
    <s v="Emergency"/>
    <s v="Abnormal"/>
  </r>
  <r>
    <s v="A00568"/>
    <s v="P0826"/>
    <s v="D012"/>
    <d v="2023-08-28T00:00:00"/>
    <d v="1899-12-30T11:00:00"/>
    <s v="Post-surgery"/>
    <x v="2"/>
    <s v="Urgent"/>
    <s v="Normal"/>
  </r>
  <r>
    <s v="A00569"/>
    <s v="P0960"/>
    <s v="D035"/>
    <d v="2023-05-28T00:00:00"/>
    <d v="1899-12-30T10:30:00"/>
    <s v="Vaccination"/>
    <x v="3"/>
    <s v="Emergency"/>
    <s v="Abnormal"/>
  </r>
  <r>
    <s v="A00570"/>
    <s v="P1683"/>
    <s v="D022"/>
    <d v="2023-07-31T00:00:00"/>
    <d v="1899-12-30T12:45:00"/>
    <s v="Lab Test"/>
    <x v="1"/>
    <s v="Elective"/>
    <s v="Normal"/>
  </r>
  <r>
    <s v="A00571"/>
    <s v="P1912"/>
    <s v="D027"/>
    <d v="2022-06-06T00:00:00"/>
    <d v="1899-12-30T11:15:00"/>
    <s v="Emergency"/>
    <x v="2"/>
    <s v="Urgent"/>
    <s v="Normal"/>
  </r>
  <r>
    <s v="A00572"/>
    <s v="P1339"/>
    <s v="D031"/>
    <d v="2022-05-02T00:00:00"/>
    <d v="1899-12-30T15:00:00"/>
    <s v="Emergency"/>
    <x v="0"/>
    <s v="Emergency"/>
    <s v="Normal"/>
  </r>
  <r>
    <s v="A00573"/>
    <s v="P0966"/>
    <s v="D044"/>
    <d v="2023-08-10T00:00:00"/>
    <d v="1899-12-30T08:00:00"/>
    <s v="Vaccination"/>
    <x v="1"/>
    <s v="Elective"/>
    <s v="Abnormal"/>
  </r>
  <r>
    <s v="A00574"/>
    <s v="P1688"/>
    <s v="D018"/>
    <d v="2023-07-10T00:00:00"/>
    <d v="1899-12-30T18:45:00"/>
    <s v="Post-surgery"/>
    <x v="2"/>
    <s v="Urgent"/>
    <s v="Abnormal"/>
  </r>
  <r>
    <s v="A00575"/>
    <s v="P1659"/>
    <s v="D030"/>
    <d v="2023-04-03T00:00:00"/>
    <d v="1899-12-30T17:30:00"/>
    <s v="Follow-up"/>
    <x v="1"/>
    <s v="Urgent"/>
    <s v="Inconclusive"/>
  </r>
  <r>
    <s v="A00576"/>
    <s v="P1621"/>
    <s v="D029"/>
    <d v="2023-03-07T00:00:00"/>
    <d v="1899-12-30T15:30:00"/>
    <s v="Lab Test"/>
    <x v="2"/>
    <s v="Urgent"/>
    <s v="Inconclusive"/>
  </r>
  <r>
    <s v="A00577"/>
    <s v="P0159"/>
    <s v="D035"/>
    <d v="2023-07-08T00:00:00"/>
    <d v="1899-12-30T17:00:00"/>
    <s v="Consultation"/>
    <x v="3"/>
    <s v="Urgent"/>
    <s v="Abnormal"/>
  </r>
  <r>
    <s v="A00578"/>
    <s v="P1054"/>
    <s v="D005"/>
    <d v="2022-12-28T00:00:00"/>
    <d v="1899-12-30T17:00:00"/>
    <s v="Lab Test"/>
    <x v="2"/>
    <s v="Elective"/>
    <s v="Normal"/>
  </r>
  <r>
    <s v="A00579"/>
    <s v="P1143"/>
    <s v="D038"/>
    <d v="2022-11-06T00:00:00"/>
    <d v="1899-12-30T13:45:00"/>
    <s v="Post-surgery"/>
    <x v="2"/>
    <s v="Emergency"/>
    <s v="Normal"/>
  </r>
  <r>
    <s v="A00580"/>
    <s v="P1036"/>
    <s v="D017"/>
    <d v="2023-07-18T00:00:00"/>
    <d v="1899-12-30T16:45:00"/>
    <s v="Post-surgery"/>
    <x v="2"/>
    <s v="Elective"/>
    <s v="Normal"/>
  </r>
  <r>
    <s v="A00581"/>
    <s v="P1764"/>
    <s v="D010"/>
    <d v="2022-01-18T00:00:00"/>
    <d v="1899-12-30T18:45:00"/>
    <s v="Emergency"/>
    <x v="2"/>
    <s v="Urgent"/>
    <s v="Normal"/>
  </r>
  <r>
    <s v="A00582"/>
    <s v="P1216"/>
    <s v="D026"/>
    <d v="2023-11-29T00:00:00"/>
    <d v="1899-12-30T09:15:00"/>
    <s v="Lab Test"/>
    <x v="2"/>
    <s v="Elective"/>
    <s v="Normal"/>
  </r>
  <r>
    <s v="A00583"/>
    <s v="P1295"/>
    <s v="D022"/>
    <d v="2022-04-01T00:00:00"/>
    <d v="1899-12-30T16:00:00"/>
    <s v="Lab Test"/>
    <x v="2"/>
    <s v="Emergency"/>
    <s v="Inconclusive"/>
  </r>
  <r>
    <s v="A00584"/>
    <s v="P1617"/>
    <s v="D035"/>
    <d v="2023-06-20T00:00:00"/>
    <d v="1899-12-30T18:45:00"/>
    <s v="Follow-up"/>
    <x v="3"/>
    <s v="Elective"/>
    <s v="Inconclusive"/>
  </r>
  <r>
    <s v="A00585"/>
    <s v="P1571"/>
    <s v="D009"/>
    <d v="2022-01-28T00:00:00"/>
    <d v="1899-12-30T18:45:00"/>
    <s v="Vaccination"/>
    <x v="2"/>
    <s v="Elective"/>
    <s v="Abnormal"/>
  </r>
  <r>
    <s v="A00586"/>
    <s v="P1465"/>
    <s v="D049"/>
    <d v="2023-09-03T00:00:00"/>
    <d v="1899-12-30T08:00:00"/>
    <s v="Lab Test"/>
    <x v="2"/>
    <s v="Elective"/>
    <s v="Normal"/>
  </r>
  <r>
    <s v="A00587"/>
    <s v="P0450"/>
    <s v="D031"/>
    <d v="2022-05-31T00:00:00"/>
    <d v="1899-12-30T17:15:00"/>
    <s v="Lab Test"/>
    <x v="2"/>
    <s v="Emergency"/>
    <s v="Normal"/>
  </r>
  <r>
    <s v="A00588"/>
    <s v="P0459"/>
    <s v="D018"/>
    <d v="2023-12-25T00:00:00"/>
    <d v="1899-12-30T16:45:00"/>
    <s v="Lab Test"/>
    <x v="1"/>
    <s v="Elective"/>
    <s v="Abnormal"/>
  </r>
  <r>
    <s v="A00589"/>
    <s v="P1887"/>
    <s v="D003"/>
    <d v="2022-09-06T00:00:00"/>
    <d v="1899-12-30T13:00:00"/>
    <s v="Diagnosis"/>
    <x v="2"/>
    <s v="Urgent"/>
    <s v="Abnormal"/>
  </r>
  <r>
    <s v="A00590"/>
    <s v="P1047"/>
    <s v="D040"/>
    <d v="2023-02-28T00:00:00"/>
    <d v="1899-12-30T16:15:00"/>
    <s v="Consultation"/>
    <x v="0"/>
    <s v="Emergency"/>
    <s v="Abnormal"/>
  </r>
  <r>
    <s v="A00591"/>
    <s v="P0726"/>
    <s v="D045"/>
    <d v="2023-04-02T00:00:00"/>
    <d v="1899-12-30T08:45:00"/>
    <s v="Follow-up"/>
    <x v="2"/>
    <s v="Urgent"/>
    <s v="Normal"/>
  </r>
  <r>
    <s v="A00592"/>
    <s v="P1721"/>
    <s v="D043"/>
    <d v="2022-08-12T00:00:00"/>
    <d v="1899-12-30T09:30:00"/>
    <s v="Routine Checkup"/>
    <x v="2"/>
    <s v="Elective"/>
    <s v="Inconclusive"/>
  </r>
  <r>
    <s v="A00593"/>
    <s v="P1729"/>
    <s v="D050"/>
    <d v="2022-11-22T00:00:00"/>
    <d v="1899-12-30T15:00:00"/>
    <s v="Follow-up"/>
    <x v="2"/>
    <s v="Urgent"/>
    <s v="Inconclusive"/>
  </r>
  <r>
    <s v="A00594"/>
    <s v="P0980"/>
    <s v="D040"/>
    <d v="2023-09-10T00:00:00"/>
    <d v="1899-12-30T18:15:00"/>
    <s v="Therapy"/>
    <x v="2"/>
    <s v="Elective"/>
    <s v="Abnormal"/>
  </r>
  <r>
    <s v="A00595"/>
    <s v="P0092"/>
    <s v="D020"/>
    <d v="2023-01-12T00:00:00"/>
    <d v="1899-12-30T16:15:00"/>
    <s v="Follow-up"/>
    <x v="2"/>
    <s v="Urgent"/>
    <s v="Abnormal"/>
  </r>
  <r>
    <s v="A00596"/>
    <s v="P0131"/>
    <s v="D020"/>
    <d v="2023-05-10T00:00:00"/>
    <d v="1899-12-30T08:00:00"/>
    <s v="Consultation"/>
    <x v="3"/>
    <s v="Urgent"/>
    <s v="Inconclusive"/>
  </r>
  <r>
    <s v="A00597"/>
    <s v="P1625"/>
    <s v="D021"/>
    <d v="2022-02-20T00:00:00"/>
    <d v="1899-12-30T11:45:00"/>
    <s v="Pre-surgery"/>
    <x v="2"/>
    <s v="Urgent"/>
    <s v="Normal"/>
  </r>
  <r>
    <s v="A00598"/>
    <s v="P0665"/>
    <s v="D041"/>
    <d v="2023-02-07T00:00:00"/>
    <d v="1899-12-30T16:00:00"/>
    <s v="Lab Test"/>
    <x v="1"/>
    <s v="Emergency"/>
    <s v="Inconclusive"/>
  </r>
  <r>
    <s v="A00599"/>
    <s v="P0897"/>
    <s v="D029"/>
    <d v="2023-09-25T00:00:00"/>
    <d v="1899-12-30T15:00:00"/>
    <s v="Emergency"/>
    <x v="0"/>
    <s v="Elective"/>
    <s v="Normal"/>
  </r>
  <r>
    <s v="A00600"/>
    <s v="P1309"/>
    <s v="D020"/>
    <d v="2023-10-05T00:00:00"/>
    <d v="1899-12-30T12:30:00"/>
    <s v="Therapy"/>
    <x v="2"/>
    <s v="Urgent"/>
    <s v="Abnormal"/>
  </r>
  <r>
    <s v="A00601"/>
    <s v="P0844"/>
    <s v="D031"/>
    <d v="2023-08-12T00:00:00"/>
    <d v="1899-12-30T12:00:00"/>
    <s v="Consultation"/>
    <x v="0"/>
    <s v="Urgent"/>
    <s v="Abnormal"/>
  </r>
  <r>
    <s v="A00602"/>
    <s v="P1487"/>
    <s v="D028"/>
    <d v="2022-11-02T00:00:00"/>
    <d v="1899-12-30T08:00:00"/>
    <s v="Emergency"/>
    <x v="2"/>
    <s v="Urgent"/>
    <s v="Inconclusive"/>
  </r>
  <r>
    <s v="A00603"/>
    <s v="P0654"/>
    <s v="D031"/>
    <d v="2022-08-12T00:00:00"/>
    <d v="1899-12-30T15:15:00"/>
    <s v="Diagnosis"/>
    <x v="0"/>
    <s v="Elective"/>
    <s v="Inconclusive"/>
  </r>
  <r>
    <s v="A00604"/>
    <s v="P1936"/>
    <s v="D032"/>
    <d v="2023-01-10T00:00:00"/>
    <d v="1899-12-30T15:15:00"/>
    <s v="Emergency"/>
    <x v="1"/>
    <s v="Emergency"/>
    <s v="Inconclusive"/>
  </r>
  <r>
    <s v="A00605"/>
    <s v="P0900"/>
    <s v="D015"/>
    <d v="2022-04-17T00:00:00"/>
    <d v="1899-12-30T16:45:00"/>
    <s v="Consultation"/>
    <x v="0"/>
    <s v="Elective"/>
    <s v="Inconclusive"/>
  </r>
  <r>
    <s v="A00606"/>
    <s v="P0078"/>
    <s v="D009"/>
    <d v="2023-08-02T00:00:00"/>
    <d v="1899-12-30T09:30:00"/>
    <s v="Therapy"/>
    <x v="2"/>
    <s v="Elective"/>
    <s v="Inconclusive"/>
  </r>
  <r>
    <s v="A00607"/>
    <s v="P0336"/>
    <s v="D015"/>
    <d v="2022-08-21T00:00:00"/>
    <d v="1899-12-30T10:30:00"/>
    <s v="Diagnosis"/>
    <x v="2"/>
    <s v="Elective"/>
    <s v="Normal"/>
  </r>
  <r>
    <s v="A00608"/>
    <s v="P1127"/>
    <s v="D023"/>
    <d v="2023-10-04T00:00:00"/>
    <d v="1899-12-30T12:15:00"/>
    <s v="Vaccination"/>
    <x v="2"/>
    <s v="Urgent"/>
    <s v="Normal"/>
  </r>
  <r>
    <s v="A00609"/>
    <s v="P1939"/>
    <s v="D030"/>
    <d v="2022-08-01T00:00:00"/>
    <d v="1899-12-30T12:30:00"/>
    <s v="Pre-surgery"/>
    <x v="3"/>
    <s v="Emergency"/>
    <s v="Inconclusive"/>
  </r>
  <r>
    <s v="A00610"/>
    <s v="P0522"/>
    <s v="D025"/>
    <d v="2022-06-30T00:00:00"/>
    <d v="1899-12-30T09:30:00"/>
    <s v="Lab Test"/>
    <x v="1"/>
    <s v="Elective"/>
    <s v="Abnormal"/>
  </r>
  <r>
    <s v="A00611"/>
    <s v="P1116"/>
    <s v="D019"/>
    <d v="2023-10-28T00:00:00"/>
    <d v="1899-12-30T09:45:00"/>
    <s v="Lab Test"/>
    <x v="2"/>
    <s v="Elective"/>
    <s v="Normal"/>
  </r>
  <r>
    <s v="A00612"/>
    <s v="P0870"/>
    <s v="D005"/>
    <d v="2023-03-29T00:00:00"/>
    <d v="1899-12-30T08:30:00"/>
    <s v="Emergency"/>
    <x v="2"/>
    <s v="Emergency"/>
    <s v="Normal"/>
  </r>
  <r>
    <s v="A00613"/>
    <s v="P0158"/>
    <s v="D033"/>
    <d v="2023-11-12T00:00:00"/>
    <d v="1899-12-30T09:45:00"/>
    <s v="Follow-up"/>
    <x v="2"/>
    <s v="Elective"/>
    <s v="Inconclusive"/>
  </r>
  <r>
    <s v="A00614"/>
    <s v="P1709"/>
    <s v="D019"/>
    <d v="2022-04-12T00:00:00"/>
    <d v="1899-12-30T11:30:00"/>
    <s v="Pre-surgery"/>
    <x v="3"/>
    <s v="Urgent"/>
    <s v="Abnormal"/>
  </r>
  <r>
    <s v="A00615"/>
    <s v="P1432"/>
    <s v="D004"/>
    <d v="2023-12-24T00:00:00"/>
    <d v="1899-12-30T17:30:00"/>
    <s v="Consultation"/>
    <x v="3"/>
    <s v="Elective"/>
    <s v="Inconclusive"/>
  </r>
  <r>
    <s v="A00616"/>
    <s v="P0998"/>
    <s v="D029"/>
    <d v="2022-10-22T00:00:00"/>
    <d v="1899-12-30T08:15:00"/>
    <s v="Emergency"/>
    <x v="2"/>
    <s v="Elective"/>
    <s v="Inconclusive"/>
  </r>
  <r>
    <s v="A00617"/>
    <s v="P0830"/>
    <s v="D019"/>
    <d v="2023-11-12T00:00:00"/>
    <d v="1899-12-30T18:15:00"/>
    <s v="Routine Checkup"/>
    <x v="0"/>
    <s v="Urgent"/>
    <s v="Normal"/>
  </r>
  <r>
    <s v="A00618"/>
    <s v="P0870"/>
    <s v="D041"/>
    <d v="2022-12-23T00:00:00"/>
    <d v="1899-12-30T08:45:00"/>
    <s v="Emergency"/>
    <x v="1"/>
    <s v="Emergency"/>
    <s v="Normal"/>
  </r>
  <r>
    <s v="A00619"/>
    <s v="P1143"/>
    <s v="D013"/>
    <d v="2023-03-02T00:00:00"/>
    <d v="1899-12-30T14:45:00"/>
    <s v="Lab Test"/>
    <x v="2"/>
    <s v="Emergency"/>
    <s v="Inconclusive"/>
  </r>
  <r>
    <s v="A00620"/>
    <s v="P0774"/>
    <s v="D027"/>
    <d v="2023-02-28T00:00:00"/>
    <d v="1899-12-30T14:00:00"/>
    <s v="Diagnosis"/>
    <x v="2"/>
    <s v="Emergency"/>
    <s v="Inconclusive"/>
  </r>
  <r>
    <s v="A00621"/>
    <s v="P0808"/>
    <s v="D016"/>
    <d v="2022-10-12T00:00:00"/>
    <d v="1899-12-30T10:00:00"/>
    <s v="Emergency"/>
    <x v="2"/>
    <s v="Urgent"/>
    <s v="Normal"/>
  </r>
  <r>
    <s v="A00622"/>
    <s v="P1393"/>
    <s v="D045"/>
    <d v="2022-08-14T00:00:00"/>
    <d v="1899-12-30T12:00:00"/>
    <s v="Consultation"/>
    <x v="2"/>
    <s v="Emergency"/>
    <s v="Inconclusive"/>
  </r>
  <r>
    <s v="A00623"/>
    <s v="P0897"/>
    <s v="D028"/>
    <d v="2023-07-22T00:00:00"/>
    <d v="1899-12-30T11:45:00"/>
    <s v="Lab Test"/>
    <x v="2"/>
    <s v="Elective"/>
    <s v="Inconclusive"/>
  </r>
  <r>
    <s v="A00624"/>
    <s v="P0034"/>
    <s v="D007"/>
    <d v="2023-05-01T00:00:00"/>
    <d v="1899-12-30T15:00:00"/>
    <s v="Therapy"/>
    <x v="2"/>
    <s v="Urgent"/>
    <s v="Abnormal"/>
  </r>
  <r>
    <s v="A00625"/>
    <s v="P1668"/>
    <s v="D026"/>
    <d v="2022-05-04T00:00:00"/>
    <d v="1899-12-30T12:30:00"/>
    <s v="Emergency"/>
    <x v="2"/>
    <s v="Emergency"/>
    <s v="Normal"/>
  </r>
  <r>
    <s v="A00626"/>
    <s v="P0503"/>
    <s v="D050"/>
    <d v="2022-12-25T00:00:00"/>
    <d v="1899-12-30T09:45:00"/>
    <s v="Vaccination"/>
    <x v="2"/>
    <s v="Emergency"/>
    <s v="Abnormal"/>
  </r>
  <r>
    <s v="A00627"/>
    <s v="P0890"/>
    <s v="D020"/>
    <d v="2022-05-24T00:00:00"/>
    <d v="1899-12-30T14:00:00"/>
    <s v="Vaccination"/>
    <x v="2"/>
    <s v="Urgent"/>
    <s v="Normal"/>
  </r>
  <r>
    <s v="A00628"/>
    <s v="P1003"/>
    <s v="D049"/>
    <d v="2022-05-12T00:00:00"/>
    <d v="1899-12-30T14:15:00"/>
    <s v="Lab Test"/>
    <x v="2"/>
    <s v="Urgent"/>
    <s v="Abnormal"/>
  </r>
  <r>
    <s v="A00629"/>
    <s v="P1506"/>
    <s v="D042"/>
    <d v="2023-01-26T00:00:00"/>
    <d v="1899-12-30T17:30:00"/>
    <s v="Emergency"/>
    <x v="2"/>
    <s v="Emergency"/>
    <s v="Inconclusive"/>
  </r>
  <r>
    <s v="A00630"/>
    <s v="P0375"/>
    <s v="D032"/>
    <d v="2023-12-03T00:00:00"/>
    <d v="1899-12-30T15:45:00"/>
    <s v="Therapy"/>
    <x v="0"/>
    <s v="Emergency"/>
    <s v="Normal"/>
  </r>
  <r>
    <s v="A00631"/>
    <s v="P0612"/>
    <s v="D039"/>
    <d v="2022-02-16T00:00:00"/>
    <d v="1899-12-30T08:15:00"/>
    <s v="Post-surgery"/>
    <x v="0"/>
    <s v="Urgent"/>
    <s v="Abnormal"/>
  </r>
  <r>
    <s v="A00632"/>
    <s v="P0006"/>
    <s v="D012"/>
    <d v="2022-12-09T00:00:00"/>
    <d v="1899-12-30T13:00:00"/>
    <s v="Consultation"/>
    <x v="1"/>
    <s v="Urgent"/>
    <s v="Abnormal"/>
  </r>
  <r>
    <s v="A00633"/>
    <s v="P1597"/>
    <s v="D019"/>
    <d v="2023-12-01T00:00:00"/>
    <d v="1899-12-30T12:45:00"/>
    <s v="Emergency"/>
    <x v="2"/>
    <s v="Elective"/>
    <s v="Inconclusive"/>
  </r>
  <r>
    <s v="A00634"/>
    <s v="P1865"/>
    <s v="D035"/>
    <d v="2022-08-23T00:00:00"/>
    <d v="1899-12-30T17:00:00"/>
    <s v="Consultation"/>
    <x v="2"/>
    <s v="Emergency"/>
    <s v="Normal"/>
  </r>
  <r>
    <s v="A00635"/>
    <s v="P0136"/>
    <s v="D017"/>
    <d v="2023-01-05T00:00:00"/>
    <d v="1899-12-30T12:45:00"/>
    <s v="Follow-up"/>
    <x v="1"/>
    <s v="Urgent"/>
    <s v="Abnormal"/>
  </r>
  <r>
    <s v="A00636"/>
    <s v="P1407"/>
    <s v="D031"/>
    <d v="2022-10-27T00:00:00"/>
    <d v="1899-12-30T17:15:00"/>
    <s v="Follow-up"/>
    <x v="2"/>
    <s v="Emergency"/>
    <s v="Normal"/>
  </r>
  <r>
    <s v="A00637"/>
    <s v="P0534"/>
    <s v="D045"/>
    <d v="2023-08-26T00:00:00"/>
    <d v="1899-12-30T15:45:00"/>
    <s v="Diagnosis"/>
    <x v="2"/>
    <s v="Elective"/>
    <s v="Normal"/>
  </r>
  <r>
    <s v="A00638"/>
    <s v="P0131"/>
    <s v="D009"/>
    <d v="2023-12-06T00:00:00"/>
    <d v="1899-12-30T08:30:00"/>
    <s v="Diagnosis"/>
    <x v="2"/>
    <s v="Urgent"/>
    <s v="Abnormal"/>
  </r>
  <r>
    <s v="A00639"/>
    <s v="P0500"/>
    <s v="D029"/>
    <d v="2023-05-23T00:00:00"/>
    <d v="1899-12-30T18:45:00"/>
    <s v="Post-surgery"/>
    <x v="2"/>
    <s v="Elective"/>
    <s v="Normal"/>
  </r>
  <r>
    <s v="A00640"/>
    <s v="P0107"/>
    <s v="D045"/>
    <d v="2023-06-26T00:00:00"/>
    <d v="1899-12-30T13:00:00"/>
    <s v="Post-surgery"/>
    <x v="2"/>
    <s v="Emergency"/>
    <s v="Abnormal"/>
  </r>
  <r>
    <s v="A00641"/>
    <s v="P1977"/>
    <s v="D016"/>
    <d v="2022-03-29T00:00:00"/>
    <d v="1899-12-30T12:15:00"/>
    <s v="Diagnosis"/>
    <x v="2"/>
    <s v="Elective"/>
    <s v="Normal"/>
  </r>
  <r>
    <s v="A00642"/>
    <s v="P1922"/>
    <s v="D005"/>
    <d v="2022-09-14T00:00:00"/>
    <d v="1899-12-30T11:45:00"/>
    <s v="Vaccination"/>
    <x v="2"/>
    <s v="Urgent"/>
    <s v="Normal"/>
  </r>
  <r>
    <s v="A00643"/>
    <s v="P1293"/>
    <s v="D007"/>
    <d v="2022-01-16T00:00:00"/>
    <d v="1899-12-30T15:00:00"/>
    <s v="Follow-up"/>
    <x v="2"/>
    <s v="Emergency"/>
    <s v="Normal"/>
  </r>
  <r>
    <s v="A00644"/>
    <s v="P1260"/>
    <s v="D043"/>
    <d v="2023-02-20T00:00:00"/>
    <d v="1899-12-30T18:30:00"/>
    <s v="Emergency"/>
    <x v="2"/>
    <s v="Emergency"/>
    <s v="Abnormal"/>
  </r>
  <r>
    <s v="A00645"/>
    <s v="P1559"/>
    <s v="D030"/>
    <d v="2022-02-24T00:00:00"/>
    <d v="1899-12-30T14:00:00"/>
    <s v="Vaccination"/>
    <x v="2"/>
    <s v="Elective"/>
    <s v="Inconclusive"/>
  </r>
  <r>
    <s v="A00646"/>
    <s v="P1345"/>
    <s v="D013"/>
    <d v="2022-09-08T00:00:00"/>
    <d v="1899-12-30T09:30:00"/>
    <s v="Emergency"/>
    <x v="0"/>
    <s v="Elective"/>
    <s v="Inconclusive"/>
  </r>
  <r>
    <s v="A00647"/>
    <s v="P1522"/>
    <s v="D013"/>
    <d v="2022-01-13T00:00:00"/>
    <d v="1899-12-30T14:00:00"/>
    <s v="Consultation"/>
    <x v="2"/>
    <s v="Elective"/>
    <s v="Normal"/>
  </r>
  <r>
    <s v="A00648"/>
    <s v="P0379"/>
    <s v="D033"/>
    <d v="2023-03-19T00:00:00"/>
    <d v="1899-12-30T13:30:00"/>
    <s v="Routine Checkup"/>
    <x v="0"/>
    <s v="Urgent"/>
    <s v="Inconclusive"/>
  </r>
  <r>
    <s v="A00649"/>
    <s v="P0669"/>
    <s v="D009"/>
    <d v="2022-06-22T00:00:00"/>
    <d v="1899-12-30T12:00:00"/>
    <s v="Emergency"/>
    <x v="2"/>
    <s v="Elective"/>
    <s v="Normal"/>
  </r>
  <r>
    <s v="A00650"/>
    <s v="P0827"/>
    <s v="D027"/>
    <d v="2023-05-07T00:00:00"/>
    <d v="1899-12-30T08:00:00"/>
    <s v="Therapy"/>
    <x v="2"/>
    <s v="Emergency"/>
    <s v="Abnormal"/>
  </r>
  <r>
    <s v="A00651"/>
    <s v="P1513"/>
    <s v="D038"/>
    <d v="2023-08-03T00:00:00"/>
    <d v="1899-12-30T10:00:00"/>
    <s v="Vaccination"/>
    <x v="2"/>
    <s v="Emergency"/>
    <s v="Abnormal"/>
  </r>
  <r>
    <s v="A00652"/>
    <s v="P1829"/>
    <s v="D016"/>
    <d v="2022-07-30T00:00:00"/>
    <d v="1899-12-30T16:15:00"/>
    <s v="Emergency"/>
    <x v="2"/>
    <s v="Urgent"/>
    <s v="Abnormal"/>
  </r>
  <r>
    <s v="A00653"/>
    <s v="P0077"/>
    <s v="D003"/>
    <d v="2022-11-24T00:00:00"/>
    <d v="1899-12-30T11:15:00"/>
    <s v="Emergency"/>
    <x v="2"/>
    <s v="Urgent"/>
    <s v="Normal"/>
  </r>
  <r>
    <s v="A00654"/>
    <s v="P0763"/>
    <s v="D025"/>
    <d v="2022-05-24T00:00:00"/>
    <d v="1899-12-30T18:00:00"/>
    <s v="Lab Test"/>
    <x v="2"/>
    <s v="Urgent"/>
    <s v="Normal"/>
  </r>
  <r>
    <s v="A00655"/>
    <s v="P1742"/>
    <s v="D005"/>
    <d v="2022-04-27T00:00:00"/>
    <d v="1899-12-30T11:30:00"/>
    <s v="Consultation"/>
    <x v="2"/>
    <s v="Emergency"/>
    <s v="Normal"/>
  </r>
  <r>
    <s v="A00656"/>
    <s v="P1180"/>
    <s v="D007"/>
    <d v="2022-07-17T00:00:00"/>
    <d v="1899-12-30T11:15:00"/>
    <s v="Post-surgery"/>
    <x v="2"/>
    <s v="Urgent"/>
    <s v="Abnormal"/>
  </r>
  <r>
    <s v="A00657"/>
    <s v="P1957"/>
    <s v="D008"/>
    <d v="2022-08-08T00:00:00"/>
    <d v="1899-12-30T10:15:00"/>
    <s v="Therapy"/>
    <x v="1"/>
    <s v="Urgent"/>
    <s v="Abnormal"/>
  </r>
  <r>
    <s v="A00658"/>
    <s v="P1705"/>
    <s v="D027"/>
    <d v="2023-11-27T00:00:00"/>
    <d v="1899-12-30T12:30:00"/>
    <s v="Therapy"/>
    <x v="2"/>
    <s v="Urgent"/>
    <s v="Normal"/>
  </r>
  <r>
    <s v="A00659"/>
    <s v="P1026"/>
    <s v="D026"/>
    <d v="2022-11-02T00:00:00"/>
    <d v="1899-12-30T12:45:00"/>
    <s v="Routine Checkup"/>
    <x v="2"/>
    <s v="Urgent"/>
    <s v="Normal"/>
  </r>
  <r>
    <s v="A00660"/>
    <s v="P0541"/>
    <s v="D038"/>
    <d v="2023-06-09T00:00:00"/>
    <d v="1899-12-30T14:45:00"/>
    <s v="Emergency"/>
    <x v="2"/>
    <s v="Elective"/>
    <s v="Inconclusive"/>
  </r>
  <r>
    <s v="A00661"/>
    <s v="P0112"/>
    <s v="D047"/>
    <d v="2023-08-21T00:00:00"/>
    <d v="1899-12-30T13:15:00"/>
    <s v="Pre-surgery"/>
    <x v="2"/>
    <s v="Emergency"/>
    <s v="Inconclusive"/>
  </r>
  <r>
    <s v="A00662"/>
    <s v="P1373"/>
    <s v="D031"/>
    <d v="2023-10-03T00:00:00"/>
    <d v="1899-12-30T11:30:00"/>
    <s v="Post-surgery"/>
    <x v="1"/>
    <s v="Elective"/>
    <s v="Inconclusive"/>
  </r>
  <r>
    <s v="A00663"/>
    <s v="P1281"/>
    <s v="D024"/>
    <d v="2022-07-01T00:00:00"/>
    <d v="1899-12-30T17:45:00"/>
    <s v="Diagnosis"/>
    <x v="3"/>
    <s v="Urgent"/>
    <s v="Abnormal"/>
  </r>
  <r>
    <s v="A00664"/>
    <s v="P1710"/>
    <s v="D050"/>
    <d v="2022-04-05T00:00:00"/>
    <d v="1899-12-30T13:15:00"/>
    <s v="Vaccination"/>
    <x v="0"/>
    <s v="Urgent"/>
    <s v="Abnormal"/>
  </r>
  <r>
    <s v="A00665"/>
    <s v="P1668"/>
    <s v="D022"/>
    <d v="2023-07-31T00:00:00"/>
    <d v="1899-12-30T09:30:00"/>
    <s v="Vaccination"/>
    <x v="2"/>
    <s v="Emergency"/>
    <s v="Normal"/>
  </r>
  <r>
    <s v="A00666"/>
    <s v="P0758"/>
    <s v="D016"/>
    <d v="2023-10-17T00:00:00"/>
    <d v="1899-12-30T16:00:00"/>
    <s v="Vaccination"/>
    <x v="1"/>
    <s v="Elective"/>
    <s v="Abnormal"/>
  </r>
  <r>
    <s v="A00667"/>
    <s v="P0615"/>
    <s v="D007"/>
    <d v="2022-09-30T00:00:00"/>
    <d v="1899-12-30T15:30:00"/>
    <s v="Vaccination"/>
    <x v="2"/>
    <s v="Urgent"/>
    <s v="Inconclusive"/>
  </r>
  <r>
    <s v="A00668"/>
    <s v="P1430"/>
    <s v="D024"/>
    <d v="2022-06-13T00:00:00"/>
    <d v="1899-12-30T12:45:00"/>
    <s v="Therapy"/>
    <x v="3"/>
    <s v="Elective"/>
    <s v="Abnormal"/>
  </r>
  <r>
    <s v="A00669"/>
    <s v="P0890"/>
    <s v="D047"/>
    <d v="2022-11-22T00:00:00"/>
    <d v="1899-12-30T18:15:00"/>
    <s v="Post-surgery"/>
    <x v="2"/>
    <s v="Urgent"/>
    <s v="Inconclusive"/>
  </r>
  <r>
    <s v="A00670"/>
    <s v="P1432"/>
    <s v="D045"/>
    <d v="2023-12-18T00:00:00"/>
    <d v="1899-12-30T14:15:00"/>
    <s v="Lab Test"/>
    <x v="3"/>
    <s v="Elective"/>
    <s v="Inconclusive"/>
  </r>
  <r>
    <s v="A00671"/>
    <s v="P1820"/>
    <s v="D022"/>
    <d v="2022-09-13T00:00:00"/>
    <d v="1899-12-30T10:30:00"/>
    <s v="Vaccination"/>
    <x v="2"/>
    <s v="Elective"/>
    <s v="Abnormal"/>
  </r>
  <r>
    <s v="A00672"/>
    <s v="P1892"/>
    <s v="D038"/>
    <d v="2022-06-04T00:00:00"/>
    <d v="1899-12-30T12:00:00"/>
    <s v="Follow-up"/>
    <x v="2"/>
    <s v="Emergency"/>
    <s v="Normal"/>
  </r>
  <r>
    <s v="A00673"/>
    <s v="P1313"/>
    <s v="D030"/>
    <d v="2023-10-23T00:00:00"/>
    <d v="1899-12-30T14:15:00"/>
    <s v="Post-surgery"/>
    <x v="1"/>
    <s v="Urgent"/>
    <s v="Normal"/>
  </r>
  <r>
    <s v="A00674"/>
    <s v="P0664"/>
    <s v="D018"/>
    <d v="2022-08-06T00:00:00"/>
    <d v="1899-12-30T18:30:00"/>
    <s v="Diagnosis"/>
    <x v="2"/>
    <s v="Emergency"/>
    <s v="Inconclusive"/>
  </r>
  <r>
    <s v="A00675"/>
    <s v="P1535"/>
    <s v="D028"/>
    <d v="2022-09-10T00:00:00"/>
    <d v="1899-12-30T18:00:00"/>
    <s v="Follow-up"/>
    <x v="2"/>
    <s v="Urgent"/>
    <s v="Abnormal"/>
  </r>
  <r>
    <s v="A00676"/>
    <s v="P1497"/>
    <s v="D035"/>
    <d v="2022-05-31T00:00:00"/>
    <d v="1899-12-30T12:45:00"/>
    <s v="Consultation"/>
    <x v="2"/>
    <s v="Emergency"/>
    <s v="Inconclusive"/>
  </r>
  <r>
    <s v="A00677"/>
    <s v="P1247"/>
    <s v="D049"/>
    <d v="2023-07-14T00:00:00"/>
    <d v="1899-12-30T18:00:00"/>
    <s v="Diagnosis"/>
    <x v="2"/>
    <s v="Urgent"/>
    <s v="Normal"/>
  </r>
  <r>
    <s v="A00678"/>
    <s v="P1380"/>
    <s v="D033"/>
    <d v="2022-03-27T00:00:00"/>
    <d v="1899-12-30T09:45:00"/>
    <s v="Post-surgery"/>
    <x v="0"/>
    <s v="Elective"/>
    <s v="Inconclusive"/>
  </r>
  <r>
    <s v="A00679"/>
    <s v="P0403"/>
    <s v="D045"/>
    <d v="2023-04-18T00:00:00"/>
    <d v="1899-12-30T09:00:00"/>
    <s v="Pre-surgery"/>
    <x v="2"/>
    <s v="Urgent"/>
    <s v="Normal"/>
  </r>
  <r>
    <s v="A00680"/>
    <s v="P0971"/>
    <s v="D009"/>
    <d v="2023-01-24T00:00:00"/>
    <d v="1899-12-30T08:45:00"/>
    <s v="Routine Checkup"/>
    <x v="1"/>
    <s v="Urgent"/>
    <s v="Normal"/>
  </r>
  <r>
    <s v="A00681"/>
    <s v="P0561"/>
    <s v="D035"/>
    <d v="2023-09-21T00:00:00"/>
    <d v="1899-12-30T14:45:00"/>
    <s v="Routine Checkup"/>
    <x v="0"/>
    <s v="Urgent"/>
    <s v="Inconclusive"/>
  </r>
  <r>
    <s v="A00682"/>
    <s v="P1836"/>
    <s v="D009"/>
    <d v="2023-01-31T00:00:00"/>
    <d v="1899-12-30T12:15:00"/>
    <s v="Follow-up"/>
    <x v="2"/>
    <s v="Urgent"/>
    <s v="Abnormal"/>
  </r>
  <r>
    <s v="A00683"/>
    <s v="P0816"/>
    <s v="D013"/>
    <d v="2023-08-30T00:00:00"/>
    <d v="1899-12-30T12:45:00"/>
    <s v="Diagnosis"/>
    <x v="2"/>
    <s v="Elective"/>
    <s v="Inconclusive"/>
  </r>
  <r>
    <s v="A00684"/>
    <s v="P0570"/>
    <s v="D010"/>
    <d v="2023-08-16T00:00:00"/>
    <d v="1899-12-30T18:15:00"/>
    <s v="Therapy"/>
    <x v="2"/>
    <s v="Elective"/>
    <s v="Abnormal"/>
  </r>
  <r>
    <s v="A00685"/>
    <s v="P1538"/>
    <s v="D026"/>
    <d v="2022-07-30T00:00:00"/>
    <d v="1899-12-30T11:00:00"/>
    <s v="Lab Test"/>
    <x v="2"/>
    <s v="Emergency"/>
    <s v="Inconclusive"/>
  </r>
  <r>
    <s v="A00686"/>
    <s v="P1292"/>
    <s v="D020"/>
    <d v="2022-01-12T00:00:00"/>
    <d v="1899-12-30T11:45:00"/>
    <s v="Therapy"/>
    <x v="3"/>
    <s v="Urgent"/>
    <s v="Inconclusive"/>
  </r>
  <r>
    <s v="A00687"/>
    <s v="P1734"/>
    <s v="D043"/>
    <d v="2022-03-23T00:00:00"/>
    <d v="1899-12-30T18:00:00"/>
    <s v="Vaccination"/>
    <x v="2"/>
    <s v="Emergency"/>
    <s v="Inconclusive"/>
  </r>
  <r>
    <s v="A00688"/>
    <s v="P1866"/>
    <s v="D025"/>
    <d v="2022-10-27T00:00:00"/>
    <d v="1899-12-30T17:45:00"/>
    <s v="Vaccination"/>
    <x v="2"/>
    <s v="Elective"/>
    <s v="Abnormal"/>
  </r>
  <r>
    <s v="A00689"/>
    <s v="P1377"/>
    <s v="D002"/>
    <d v="2023-02-26T00:00:00"/>
    <d v="1899-12-30T18:15:00"/>
    <s v="Consultation"/>
    <x v="2"/>
    <s v="Elective"/>
    <s v="Inconclusive"/>
  </r>
  <r>
    <s v="A00690"/>
    <s v="P0228"/>
    <s v="D003"/>
    <d v="2022-04-18T00:00:00"/>
    <d v="1899-12-30T14:00:00"/>
    <s v="Lab Test"/>
    <x v="2"/>
    <s v="Elective"/>
    <s v="Normal"/>
  </r>
  <r>
    <s v="A00691"/>
    <s v="P0233"/>
    <s v="D026"/>
    <d v="2022-09-10T00:00:00"/>
    <d v="1899-12-30T17:30:00"/>
    <s v="Routine Checkup"/>
    <x v="1"/>
    <s v="Urgent"/>
    <s v="Normal"/>
  </r>
  <r>
    <s v="A00692"/>
    <s v="P0399"/>
    <s v="D015"/>
    <d v="2022-08-26T00:00:00"/>
    <d v="1899-12-30T12:30:00"/>
    <s v="Vaccination"/>
    <x v="2"/>
    <s v="Emergency"/>
    <s v="Abnormal"/>
  </r>
  <r>
    <s v="A00693"/>
    <s v="P1346"/>
    <s v="D014"/>
    <d v="2023-12-04T00:00:00"/>
    <d v="1899-12-30T12:00:00"/>
    <s v="Lab Test"/>
    <x v="2"/>
    <s v="Urgent"/>
    <s v="Inconclusive"/>
  </r>
  <r>
    <s v="A00694"/>
    <s v="P1633"/>
    <s v="D045"/>
    <d v="2022-09-29T00:00:00"/>
    <d v="1899-12-30T09:00:00"/>
    <s v="Vaccination"/>
    <x v="0"/>
    <s v="Emergency"/>
    <s v="Abnormal"/>
  </r>
  <r>
    <s v="A00695"/>
    <s v="P1230"/>
    <s v="D014"/>
    <d v="2022-02-08T00:00:00"/>
    <d v="1899-12-30T09:30:00"/>
    <s v="Follow-up"/>
    <x v="0"/>
    <s v="Urgent"/>
    <s v="Normal"/>
  </r>
  <r>
    <s v="A00696"/>
    <s v="P0821"/>
    <s v="D001"/>
    <d v="2022-10-17T00:00:00"/>
    <d v="1899-12-30T17:00:00"/>
    <s v="Routine Checkup"/>
    <x v="3"/>
    <s v="Urgent"/>
    <s v="Abnormal"/>
  </r>
  <r>
    <s v="A00697"/>
    <s v="P1344"/>
    <s v="D011"/>
    <d v="2022-02-09T00:00:00"/>
    <d v="1899-12-30T10:45:00"/>
    <s v="Follow-up"/>
    <x v="0"/>
    <s v="Urgent"/>
    <s v="Abnormal"/>
  </r>
  <r>
    <s v="A00698"/>
    <s v="P1876"/>
    <s v="D035"/>
    <d v="2022-02-03T00:00:00"/>
    <d v="1899-12-30T09:00:00"/>
    <s v="Emergency"/>
    <x v="2"/>
    <s v="Emergency"/>
    <s v="Normal"/>
  </r>
  <r>
    <s v="A00699"/>
    <s v="P1956"/>
    <s v="D050"/>
    <d v="2022-07-25T00:00:00"/>
    <d v="1899-12-30T12:30:00"/>
    <s v="Therapy"/>
    <x v="2"/>
    <s v="Emergency"/>
    <s v="Normal"/>
  </r>
  <r>
    <s v="A00700"/>
    <s v="P0123"/>
    <s v="D014"/>
    <d v="2022-11-23T00:00:00"/>
    <d v="1899-12-30T11:00:00"/>
    <s v="Pre-surgery"/>
    <x v="2"/>
    <s v="Elective"/>
    <s v="Inconclusive"/>
  </r>
  <r>
    <s v="A00701"/>
    <s v="P1375"/>
    <s v="D007"/>
    <d v="2023-05-13T00:00:00"/>
    <d v="1899-12-30T17:00:00"/>
    <s v="Post-surgery"/>
    <x v="2"/>
    <s v="Elective"/>
    <s v="Abnormal"/>
  </r>
  <r>
    <s v="A00702"/>
    <s v="P0121"/>
    <s v="D006"/>
    <d v="2022-11-28T00:00:00"/>
    <d v="1899-12-30T15:00:00"/>
    <s v="Follow-up"/>
    <x v="0"/>
    <s v="Urgent"/>
    <s v="Abnormal"/>
  </r>
  <r>
    <s v="A00703"/>
    <s v="P0238"/>
    <s v="D014"/>
    <d v="2022-05-19T00:00:00"/>
    <d v="1899-12-30T09:30:00"/>
    <s v="Routine Checkup"/>
    <x v="0"/>
    <s v="Elective"/>
    <s v="Normal"/>
  </r>
  <r>
    <s v="A00704"/>
    <s v="P0622"/>
    <s v="D030"/>
    <d v="2023-11-17T00:00:00"/>
    <d v="1899-12-30T08:15:00"/>
    <s v="Post-surgery"/>
    <x v="0"/>
    <s v="Elective"/>
    <s v="Inconclusive"/>
  </r>
  <r>
    <s v="A00705"/>
    <s v="P1645"/>
    <s v="D042"/>
    <d v="2022-04-01T00:00:00"/>
    <d v="1899-12-30T12:00:00"/>
    <s v="Post-surgery"/>
    <x v="2"/>
    <s v="Emergency"/>
    <s v="Abnormal"/>
  </r>
  <r>
    <s v="A00706"/>
    <s v="P1744"/>
    <s v="D041"/>
    <d v="2022-11-03T00:00:00"/>
    <d v="1899-12-30T13:15:00"/>
    <s v="Follow-up"/>
    <x v="0"/>
    <s v="Elective"/>
    <s v="Inconclusive"/>
  </r>
  <r>
    <s v="A00707"/>
    <s v="P0437"/>
    <s v="D028"/>
    <d v="2023-05-03T00:00:00"/>
    <d v="1899-12-30T16:30:00"/>
    <s v="Therapy"/>
    <x v="2"/>
    <s v="Urgent"/>
    <s v="Abnormal"/>
  </r>
  <r>
    <s v="A00708"/>
    <s v="P0385"/>
    <s v="D039"/>
    <d v="2022-03-15T00:00:00"/>
    <d v="1899-12-30T11:00:00"/>
    <s v="Pre-surgery"/>
    <x v="2"/>
    <s v="Elective"/>
    <s v="Abnormal"/>
  </r>
  <r>
    <s v="A00709"/>
    <s v="P1259"/>
    <s v="D008"/>
    <d v="2023-11-05T00:00:00"/>
    <d v="1899-12-30T14:00:00"/>
    <s v="Therapy"/>
    <x v="3"/>
    <s v="Elective"/>
    <s v="Normal"/>
  </r>
  <r>
    <s v="A00710"/>
    <s v="P0511"/>
    <s v="D042"/>
    <d v="2022-06-05T00:00:00"/>
    <d v="1899-12-30T09:30:00"/>
    <s v="Routine Checkup"/>
    <x v="2"/>
    <s v="Emergency"/>
    <s v="Normal"/>
  </r>
  <r>
    <s v="A00711"/>
    <s v="P1455"/>
    <s v="D016"/>
    <d v="2022-03-26T00:00:00"/>
    <d v="1899-12-30T13:15:00"/>
    <s v="Vaccination"/>
    <x v="2"/>
    <s v="Emergency"/>
    <s v="Inconclusive"/>
  </r>
  <r>
    <s v="A00712"/>
    <s v="P1359"/>
    <s v="D028"/>
    <d v="2023-11-09T00:00:00"/>
    <d v="1899-12-30T10:45:00"/>
    <s v="Post-surgery"/>
    <x v="2"/>
    <s v="Elective"/>
    <s v="Abnormal"/>
  </r>
  <r>
    <s v="A00713"/>
    <s v="P1668"/>
    <s v="D023"/>
    <d v="2022-12-12T00:00:00"/>
    <d v="1899-12-30T10:30:00"/>
    <s v="Pre-surgery"/>
    <x v="2"/>
    <s v="Emergency"/>
    <s v="Inconclusive"/>
  </r>
  <r>
    <s v="A00714"/>
    <s v="P0639"/>
    <s v="D005"/>
    <d v="2022-01-03T00:00:00"/>
    <d v="1899-12-30T10:30:00"/>
    <s v="Follow-up"/>
    <x v="2"/>
    <s v="Urgent"/>
    <s v="Inconclusive"/>
  </r>
  <r>
    <s v="A00715"/>
    <s v="P0956"/>
    <s v="D038"/>
    <d v="2023-07-10T00:00:00"/>
    <d v="1899-12-30T17:30:00"/>
    <s v="Diagnosis"/>
    <x v="2"/>
    <s v="Emergency"/>
    <s v="Abnormal"/>
  </r>
  <r>
    <s v="A00716"/>
    <s v="P0800"/>
    <s v="D039"/>
    <d v="2022-10-17T00:00:00"/>
    <d v="1899-12-30T16:15:00"/>
    <s v="Routine Checkup"/>
    <x v="0"/>
    <s v="Elective"/>
    <s v="Abnormal"/>
  </r>
  <r>
    <s v="A00717"/>
    <s v="P0218"/>
    <s v="D038"/>
    <d v="2023-10-06T00:00:00"/>
    <d v="1899-12-30T13:45:00"/>
    <s v="Vaccination"/>
    <x v="2"/>
    <s v="Urgent"/>
    <s v="Normal"/>
  </r>
  <r>
    <s v="A00718"/>
    <s v="P0749"/>
    <s v="D024"/>
    <d v="2023-06-01T00:00:00"/>
    <d v="1899-12-30T12:15:00"/>
    <s v="Emergency"/>
    <x v="0"/>
    <s v="Emergency"/>
    <s v="Abnormal"/>
  </r>
  <r>
    <s v="A00719"/>
    <s v="P1307"/>
    <s v="D047"/>
    <d v="2022-03-30T00:00:00"/>
    <d v="1899-12-30T15:15:00"/>
    <s v="Emergency"/>
    <x v="2"/>
    <s v="Elective"/>
    <s v="Inconclusive"/>
  </r>
  <r>
    <s v="A00720"/>
    <s v="P0741"/>
    <s v="D026"/>
    <d v="2023-01-11T00:00:00"/>
    <d v="1899-12-30T08:30:00"/>
    <s v="Routine Checkup"/>
    <x v="2"/>
    <s v="Elective"/>
    <s v="Abnormal"/>
  </r>
  <r>
    <s v="A00721"/>
    <s v="P0047"/>
    <s v="D043"/>
    <d v="2022-02-13T00:00:00"/>
    <d v="1899-12-30T09:30:00"/>
    <s v="Therapy"/>
    <x v="0"/>
    <s v="Urgent"/>
    <s v="Normal"/>
  </r>
  <r>
    <s v="A00722"/>
    <s v="P1718"/>
    <s v="D015"/>
    <d v="2022-01-06T00:00:00"/>
    <d v="1899-12-30T14:45:00"/>
    <s v="Therapy"/>
    <x v="0"/>
    <s v="Emergency"/>
    <s v="Normal"/>
  </r>
  <r>
    <s v="A00723"/>
    <s v="P1613"/>
    <s v="D045"/>
    <d v="2023-06-09T00:00:00"/>
    <d v="1899-12-30T15:00:00"/>
    <s v="Routine Checkup"/>
    <x v="0"/>
    <s v="Emergency"/>
    <s v="Inconclusive"/>
  </r>
  <r>
    <s v="A00724"/>
    <s v="P1665"/>
    <s v="D027"/>
    <d v="2023-02-23T00:00:00"/>
    <d v="1899-12-30T16:00:00"/>
    <s v="Follow-up"/>
    <x v="1"/>
    <s v="Elective"/>
    <s v="Abnormal"/>
  </r>
  <r>
    <s v="A00725"/>
    <s v="P0278"/>
    <s v="D035"/>
    <d v="2022-05-25T00:00:00"/>
    <d v="1899-12-30T08:45:00"/>
    <s v="Consultation"/>
    <x v="2"/>
    <s v="Emergency"/>
    <s v="Inconclusive"/>
  </r>
  <r>
    <s v="A00726"/>
    <s v="P1475"/>
    <s v="D008"/>
    <d v="2022-05-05T00:00:00"/>
    <d v="1899-12-30T13:15:00"/>
    <s v="Emergency"/>
    <x v="2"/>
    <s v="Urgent"/>
    <s v="Inconclusive"/>
  </r>
  <r>
    <s v="A00727"/>
    <s v="P0304"/>
    <s v="D012"/>
    <d v="2022-06-29T00:00:00"/>
    <d v="1899-12-30T16:15:00"/>
    <s v="Post-surgery"/>
    <x v="2"/>
    <s v="Urgent"/>
    <s v="Abnormal"/>
  </r>
  <r>
    <s v="A00728"/>
    <s v="P0965"/>
    <s v="D021"/>
    <d v="2022-06-09T00:00:00"/>
    <d v="1899-12-30T16:15:00"/>
    <s v="Lab Test"/>
    <x v="2"/>
    <s v="Elective"/>
    <s v="Inconclusive"/>
  </r>
  <r>
    <s v="A00729"/>
    <s v="P1220"/>
    <s v="D020"/>
    <d v="2022-02-02T00:00:00"/>
    <d v="1899-12-30T08:30:00"/>
    <s v="Post-surgery"/>
    <x v="2"/>
    <s v="Urgent"/>
    <s v="Abnormal"/>
  </r>
  <r>
    <s v="A00730"/>
    <s v="P0927"/>
    <s v="D039"/>
    <d v="2022-04-29T00:00:00"/>
    <d v="1899-12-30T11:30:00"/>
    <s v="Follow-up"/>
    <x v="0"/>
    <s v="Urgent"/>
    <s v="Inconclusive"/>
  </r>
  <r>
    <s v="A00731"/>
    <s v="P0237"/>
    <s v="D016"/>
    <d v="2022-12-22T00:00:00"/>
    <d v="1899-12-30T18:00:00"/>
    <s v="Diagnosis"/>
    <x v="3"/>
    <s v="Emergency"/>
    <s v="Normal"/>
  </r>
  <r>
    <s v="A00732"/>
    <s v="P0653"/>
    <s v="D050"/>
    <d v="2023-03-30T00:00:00"/>
    <d v="1899-12-30T10:15:00"/>
    <s v="Post-surgery"/>
    <x v="3"/>
    <s v="Elective"/>
    <s v="Inconclusive"/>
  </r>
  <r>
    <s v="A00733"/>
    <s v="P0269"/>
    <s v="D001"/>
    <d v="2023-03-24T00:00:00"/>
    <d v="1899-12-30T12:00:00"/>
    <s v="Diagnosis"/>
    <x v="1"/>
    <s v="Emergency"/>
    <s v="Abnormal"/>
  </r>
  <r>
    <s v="A00734"/>
    <s v="P1140"/>
    <s v="D003"/>
    <d v="2023-09-06T00:00:00"/>
    <d v="1899-12-30T15:15:00"/>
    <s v="Post-surgery"/>
    <x v="2"/>
    <s v="Elective"/>
    <s v="Normal"/>
  </r>
  <r>
    <s v="A00735"/>
    <s v="P1744"/>
    <s v="D005"/>
    <d v="2022-01-25T00:00:00"/>
    <d v="1899-12-30T12:00:00"/>
    <s v="Diagnosis"/>
    <x v="1"/>
    <s v="Elective"/>
    <s v="Normal"/>
  </r>
  <r>
    <s v="A00736"/>
    <s v="P0618"/>
    <s v="D005"/>
    <d v="2023-09-20T00:00:00"/>
    <d v="1899-12-30T13:15:00"/>
    <s v="Post-surgery"/>
    <x v="3"/>
    <s v="Elective"/>
    <s v="Normal"/>
  </r>
  <r>
    <s v="A00737"/>
    <s v="P1905"/>
    <s v="D042"/>
    <d v="2022-09-26T00:00:00"/>
    <d v="1899-12-30T12:45:00"/>
    <s v="Pre-surgery"/>
    <x v="2"/>
    <s v="Emergency"/>
    <s v="Abnormal"/>
  </r>
  <r>
    <s v="A00738"/>
    <s v="P1501"/>
    <s v="D041"/>
    <d v="2022-05-12T00:00:00"/>
    <d v="1899-12-30T16:00:00"/>
    <s v="Post-surgery"/>
    <x v="2"/>
    <s v="Emergency"/>
    <s v="Inconclusive"/>
  </r>
  <r>
    <s v="A00739"/>
    <s v="P1138"/>
    <s v="D040"/>
    <d v="2022-08-17T00:00:00"/>
    <d v="1899-12-30T08:45:00"/>
    <s v="Diagnosis"/>
    <x v="2"/>
    <s v="Urgent"/>
    <s v="Abnormal"/>
  </r>
  <r>
    <s v="A00740"/>
    <s v="P1870"/>
    <s v="D036"/>
    <d v="2023-10-20T00:00:00"/>
    <d v="1899-12-30T08:15:00"/>
    <s v="Lab Test"/>
    <x v="2"/>
    <s v="Elective"/>
    <s v="Normal"/>
  </r>
  <r>
    <s v="A00741"/>
    <s v="P1368"/>
    <s v="D010"/>
    <d v="2022-04-10T00:00:00"/>
    <d v="1899-12-30T11:45:00"/>
    <s v="Consultation"/>
    <x v="2"/>
    <s v="Urgent"/>
    <s v="Inconclusive"/>
  </r>
  <r>
    <s v="A00742"/>
    <s v="P0825"/>
    <s v="D039"/>
    <d v="2023-08-13T00:00:00"/>
    <d v="1899-12-30T08:30:00"/>
    <s v="Post-surgery"/>
    <x v="3"/>
    <s v="Elective"/>
    <s v="Abnormal"/>
  </r>
  <r>
    <s v="A00743"/>
    <s v="P1962"/>
    <s v="D023"/>
    <d v="2023-05-20T00:00:00"/>
    <d v="1899-12-30T13:30:00"/>
    <s v="Routine Checkup"/>
    <x v="1"/>
    <s v="Emergency"/>
    <s v="Inconclusive"/>
  </r>
  <r>
    <s v="A00744"/>
    <s v="P1556"/>
    <s v="D018"/>
    <d v="2022-07-11T00:00:00"/>
    <d v="1899-12-30T17:00:00"/>
    <s v="Lab Test"/>
    <x v="3"/>
    <s v="Elective"/>
    <s v="Abnormal"/>
  </r>
  <r>
    <s v="A00745"/>
    <s v="P1161"/>
    <s v="D041"/>
    <d v="2022-02-20T00:00:00"/>
    <d v="1899-12-30T12:30:00"/>
    <s v="Post-surgery"/>
    <x v="0"/>
    <s v="Emergency"/>
    <s v="Inconclusive"/>
  </r>
  <r>
    <s v="A00746"/>
    <s v="P1641"/>
    <s v="D035"/>
    <d v="2023-03-16T00:00:00"/>
    <d v="1899-12-30T08:45:00"/>
    <s v="Routine Checkup"/>
    <x v="2"/>
    <s v="Urgent"/>
    <s v="Abnormal"/>
  </r>
  <r>
    <s v="A00747"/>
    <s v="P0680"/>
    <s v="D027"/>
    <d v="2023-04-16T00:00:00"/>
    <d v="1899-12-30T11:15:00"/>
    <s v="Therapy"/>
    <x v="2"/>
    <s v="Urgent"/>
    <s v="Abnormal"/>
  </r>
  <r>
    <s v="A00748"/>
    <s v="P0910"/>
    <s v="D003"/>
    <d v="2022-03-26T00:00:00"/>
    <d v="1899-12-30T14:30:00"/>
    <s v="Vaccination"/>
    <x v="2"/>
    <s v="Elective"/>
    <s v="Normal"/>
  </r>
  <r>
    <s v="A00749"/>
    <s v="P1898"/>
    <s v="D015"/>
    <d v="2023-03-05T00:00:00"/>
    <d v="1899-12-30T18:00:00"/>
    <s v="Post-surgery"/>
    <x v="2"/>
    <s v="Urgent"/>
    <s v="Normal"/>
  </r>
  <r>
    <s v="A00750"/>
    <s v="P0287"/>
    <s v="D023"/>
    <d v="2022-08-14T00:00:00"/>
    <d v="1899-12-30T18:00:00"/>
    <s v="Consultation"/>
    <x v="2"/>
    <s v="Urgent"/>
    <s v="Abnormal"/>
  </r>
  <r>
    <s v="A00751"/>
    <s v="P1481"/>
    <s v="D026"/>
    <d v="2023-09-23T00:00:00"/>
    <d v="1899-12-30T17:15:00"/>
    <s v="Vaccination"/>
    <x v="1"/>
    <s v="Urgent"/>
    <s v="Abnormal"/>
  </r>
  <r>
    <s v="A00752"/>
    <s v="P0552"/>
    <s v="D020"/>
    <d v="2023-04-16T00:00:00"/>
    <d v="1899-12-30T15:15:00"/>
    <s v="Routine Checkup"/>
    <x v="2"/>
    <s v="Emergency"/>
    <s v="Inconclusive"/>
  </r>
  <r>
    <s v="A00753"/>
    <s v="P0578"/>
    <s v="D044"/>
    <d v="2022-07-08T00:00:00"/>
    <d v="1899-12-30T11:15:00"/>
    <s v="Emergency"/>
    <x v="0"/>
    <s v="Emergency"/>
    <s v="Normal"/>
  </r>
  <r>
    <s v="A00754"/>
    <s v="P0618"/>
    <s v="D033"/>
    <d v="2022-01-05T00:00:00"/>
    <d v="1899-12-30T08:30:00"/>
    <s v="Emergency"/>
    <x v="2"/>
    <s v="Elective"/>
    <s v="Abnormal"/>
  </r>
  <r>
    <s v="A00755"/>
    <s v="P0227"/>
    <s v="D047"/>
    <d v="2022-12-05T00:00:00"/>
    <d v="1899-12-30T13:15:00"/>
    <s v="Vaccination"/>
    <x v="0"/>
    <s v="Emergency"/>
    <s v="Inconclusive"/>
  </r>
  <r>
    <s v="A00756"/>
    <s v="P0222"/>
    <s v="D021"/>
    <d v="2023-07-02T00:00:00"/>
    <d v="1899-12-30T13:30:00"/>
    <s v="Lab Test"/>
    <x v="2"/>
    <s v="Emergency"/>
    <s v="Normal"/>
  </r>
  <r>
    <s v="A00757"/>
    <s v="P0787"/>
    <s v="D012"/>
    <d v="2023-05-26T00:00:00"/>
    <d v="1899-12-30T17:45:00"/>
    <s v="Therapy"/>
    <x v="2"/>
    <s v="Emergency"/>
    <s v="Normal"/>
  </r>
  <r>
    <s v="A00758"/>
    <s v="P0756"/>
    <s v="D029"/>
    <d v="2022-03-04T00:00:00"/>
    <d v="1899-12-30T11:15:00"/>
    <s v="Emergency"/>
    <x v="2"/>
    <s v="Urgent"/>
    <s v="Inconclusive"/>
  </r>
  <r>
    <s v="A00759"/>
    <s v="P1628"/>
    <s v="D022"/>
    <d v="2023-11-23T00:00:00"/>
    <d v="1899-12-30T17:30:00"/>
    <s v="Consultation"/>
    <x v="2"/>
    <s v="Emergency"/>
    <s v="Normal"/>
  </r>
  <r>
    <s v="A00760"/>
    <s v="P0660"/>
    <s v="D041"/>
    <d v="2023-07-05T00:00:00"/>
    <d v="1899-12-30T10:45:00"/>
    <s v="Therapy"/>
    <x v="2"/>
    <s v="Urgent"/>
    <s v="Normal"/>
  </r>
  <r>
    <s v="A00761"/>
    <s v="P1868"/>
    <s v="D009"/>
    <d v="2023-09-12T00:00:00"/>
    <d v="1899-12-30T14:45:00"/>
    <s v="Lab Test"/>
    <x v="2"/>
    <s v="Urgent"/>
    <s v="Inconclusive"/>
  </r>
  <r>
    <s v="A00762"/>
    <s v="P0186"/>
    <s v="D029"/>
    <d v="2022-06-11T00:00:00"/>
    <d v="1899-12-30T09:45:00"/>
    <s v="Emergency"/>
    <x v="2"/>
    <s v="Elective"/>
    <s v="Inconclusive"/>
  </r>
  <r>
    <s v="A00763"/>
    <s v="P0285"/>
    <s v="D009"/>
    <d v="2022-01-28T00:00:00"/>
    <d v="1899-12-30T12:00:00"/>
    <s v="Post-surgery"/>
    <x v="2"/>
    <s v="Urgent"/>
    <s v="Normal"/>
  </r>
  <r>
    <s v="A00764"/>
    <s v="P1854"/>
    <s v="D008"/>
    <d v="2023-01-03T00:00:00"/>
    <d v="1899-12-30T18:15:00"/>
    <s v="Vaccination"/>
    <x v="2"/>
    <s v="Urgent"/>
    <s v="Abnormal"/>
  </r>
  <r>
    <s v="A00765"/>
    <s v="P1238"/>
    <s v="D014"/>
    <d v="2023-05-02T00:00:00"/>
    <d v="1899-12-30T08:45:00"/>
    <s v="Emergency"/>
    <x v="2"/>
    <s v="Urgent"/>
    <s v="Abnormal"/>
  </r>
  <r>
    <s v="A00766"/>
    <s v="P1540"/>
    <s v="D003"/>
    <d v="2022-08-09T00:00:00"/>
    <d v="1899-12-30T09:15:00"/>
    <s v="Post-surgery"/>
    <x v="2"/>
    <s v="Elective"/>
    <s v="Normal"/>
  </r>
  <r>
    <s v="A00767"/>
    <s v="P0619"/>
    <s v="D035"/>
    <d v="2023-01-02T00:00:00"/>
    <d v="1899-12-30T08:15:00"/>
    <s v="Vaccination"/>
    <x v="2"/>
    <s v="Elective"/>
    <s v="Normal"/>
  </r>
  <r>
    <s v="A00768"/>
    <s v="P1376"/>
    <s v="D038"/>
    <d v="2022-02-19T00:00:00"/>
    <d v="1899-12-30T09:15:00"/>
    <s v="Consultation"/>
    <x v="1"/>
    <s v="Urgent"/>
    <s v="Abnormal"/>
  </r>
  <r>
    <s v="A00769"/>
    <s v="P1268"/>
    <s v="D015"/>
    <d v="2023-05-17T00:00:00"/>
    <d v="1899-12-30T17:45:00"/>
    <s v="Routine Checkup"/>
    <x v="2"/>
    <s v="Emergency"/>
    <s v="Normal"/>
  </r>
  <r>
    <s v="A00770"/>
    <s v="P0120"/>
    <s v="D042"/>
    <d v="2022-01-23T00:00:00"/>
    <d v="1899-12-30T10:30:00"/>
    <s v="Vaccination"/>
    <x v="2"/>
    <s v="Urgent"/>
    <s v="Normal"/>
  </r>
  <r>
    <s v="A00771"/>
    <s v="P0378"/>
    <s v="D022"/>
    <d v="2023-01-21T00:00:00"/>
    <d v="1899-12-30T18:30:00"/>
    <s v="Follow-up"/>
    <x v="1"/>
    <s v="Emergency"/>
    <s v="Inconclusive"/>
  </r>
  <r>
    <s v="A00772"/>
    <s v="P1516"/>
    <s v="D024"/>
    <d v="2022-12-29T00:00:00"/>
    <d v="1899-12-30T17:30:00"/>
    <s v="Pre-surgery"/>
    <x v="2"/>
    <s v="Elective"/>
    <s v="Inconclusive"/>
  </r>
  <r>
    <s v="A00773"/>
    <s v="P1274"/>
    <s v="D010"/>
    <d v="2022-08-21T00:00:00"/>
    <d v="1899-12-30T08:30:00"/>
    <s v="Diagnosis"/>
    <x v="3"/>
    <s v="Elective"/>
    <s v="Inconclusive"/>
  </r>
  <r>
    <s v="A00774"/>
    <s v="P1647"/>
    <s v="D014"/>
    <d v="2022-05-20T00:00:00"/>
    <d v="1899-12-30T11:00:00"/>
    <s v="Pre-surgery"/>
    <x v="0"/>
    <s v="Emergency"/>
    <s v="Abnormal"/>
  </r>
  <r>
    <s v="A00775"/>
    <s v="P1877"/>
    <s v="D035"/>
    <d v="2022-03-19T00:00:00"/>
    <d v="1899-12-30T12:30:00"/>
    <s v="Pre-surgery"/>
    <x v="2"/>
    <s v="Elective"/>
    <s v="Inconclusive"/>
  </r>
  <r>
    <s v="A00776"/>
    <s v="P0590"/>
    <s v="D016"/>
    <d v="2023-03-31T00:00:00"/>
    <d v="1899-12-30T08:00:00"/>
    <s v="Diagnosis"/>
    <x v="1"/>
    <s v="Emergency"/>
    <s v="Normal"/>
  </r>
  <r>
    <s v="A00777"/>
    <s v="P1388"/>
    <s v="D040"/>
    <d v="2023-12-18T00:00:00"/>
    <d v="1899-12-30T09:00:00"/>
    <s v="Pre-surgery"/>
    <x v="1"/>
    <s v="Urgent"/>
    <s v="Abnormal"/>
  </r>
  <r>
    <s v="A00778"/>
    <s v="P1985"/>
    <s v="D027"/>
    <d v="2023-12-30T00:00:00"/>
    <d v="1899-12-30T14:30:00"/>
    <s v="Emergency"/>
    <x v="2"/>
    <s v="Urgent"/>
    <s v="Inconclusive"/>
  </r>
  <r>
    <s v="A00779"/>
    <s v="P0965"/>
    <s v="D042"/>
    <d v="2023-03-05T00:00:00"/>
    <d v="1899-12-30T09:15:00"/>
    <s v="Lab Test"/>
    <x v="2"/>
    <s v="Elective"/>
    <s v="Normal"/>
  </r>
  <r>
    <s v="A00780"/>
    <s v="P1135"/>
    <s v="D006"/>
    <d v="2023-12-19T00:00:00"/>
    <d v="1899-12-30T18:30:00"/>
    <s v="Routine Checkup"/>
    <x v="2"/>
    <s v="Emergency"/>
    <s v="Abnormal"/>
  </r>
  <r>
    <s v="A00781"/>
    <s v="P1357"/>
    <s v="D005"/>
    <d v="2023-10-02T00:00:00"/>
    <d v="1899-12-30T08:15:00"/>
    <s v="Follow-up"/>
    <x v="2"/>
    <s v="Elective"/>
    <s v="Inconclusive"/>
  </r>
  <r>
    <s v="A00782"/>
    <s v="P0234"/>
    <s v="D026"/>
    <d v="2023-05-05T00:00:00"/>
    <d v="1899-12-30T18:45:00"/>
    <s v="Pre-surgery"/>
    <x v="2"/>
    <s v="Emergency"/>
    <s v="Inconclusive"/>
  </r>
  <r>
    <s v="A00783"/>
    <s v="P0876"/>
    <s v="D014"/>
    <d v="2022-12-10T00:00:00"/>
    <d v="1899-12-30T11:15:00"/>
    <s v="Pre-surgery"/>
    <x v="2"/>
    <s v="Urgent"/>
    <s v="Normal"/>
  </r>
  <r>
    <s v="A00784"/>
    <s v="P1105"/>
    <s v="D023"/>
    <d v="2023-08-23T00:00:00"/>
    <d v="1899-12-30T10:00:00"/>
    <s v="Vaccination"/>
    <x v="0"/>
    <s v="Urgent"/>
    <s v="Inconclusive"/>
  </r>
  <r>
    <s v="A00785"/>
    <s v="P1059"/>
    <s v="D047"/>
    <d v="2022-10-19T00:00:00"/>
    <d v="1899-12-30T18:30:00"/>
    <s v="Pre-surgery"/>
    <x v="2"/>
    <s v="Emergency"/>
    <s v="Normal"/>
  </r>
  <r>
    <s v="A00786"/>
    <s v="P0171"/>
    <s v="D019"/>
    <d v="2022-06-05T00:00:00"/>
    <d v="1899-12-30T17:30:00"/>
    <s v="Routine Checkup"/>
    <x v="2"/>
    <s v="Emergency"/>
    <s v="Normal"/>
  </r>
  <r>
    <s v="A00787"/>
    <s v="P1923"/>
    <s v="D048"/>
    <d v="2022-09-08T00:00:00"/>
    <d v="1899-12-30T15:30:00"/>
    <s v="Consultation"/>
    <x v="3"/>
    <s v="Elective"/>
    <s v="Inconclusive"/>
  </r>
  <r>
    <s v="A00788"/>
    <s v="P1541"/>
    <s v="D035"/>
    <d v="2023-08-02T00:00:00"/>
    <d v="1899-12-30T10:15:00"/>
    <s v="Follow-up"/>
    <x v="1"/>
    <s v="Emergency"/>
    <s v="Normal"/>
  </r>
  <r>
    <s v="A00789"/>
    <s v="P0294"/>
    <s v="D017"/>
    <d v="2023-03-24T00:00:00"/>
    <d v="1899-12-30T13:45:00"/>
    <s v="Consultation"/>
    <x v="2"/>
    <s v="Urgent"/>
    <s v="Normal"/>
  </r>
  <r>
    <s v="A00790"/>
    <s v="P1989"/>
    <s v="D031"/>
    <d v="2023-07-03T00:00:00"/>
    <d v="1899-12-30T12:00:00"/>
    <s v="Post-surgery"/>
    <x v="2"/>
    <s v="Elective"/>
    <s v="Normal"/>
  </r>
  <r>
    <s v="A00791"/>
    <s v="P1642"/>
    <s v="D044"/>
    <d v="2023-05-24T00:00:00"/>
    <d v="1899-12-30T14:30:00"/>
    <s v="Diagnosis"/>
    <x v="2"/>
    <s v="Urgent"/>
    <s v="Normal"/>
  </r>
  <r>
    <s v="A00792"/>
    <s v="P1883"/>
    <s v="D034"/>
    <d v="2022-05-23T00:00:00"/>
    <d v="1899-12-30T08:00:00"/>
    <s v="Therapy"/>
    <x v="2"/>
    <s v="Urgent"/>
    <s v="Inconclusive"/>
  </r>
  <r>
    <s v="A00793"/>
    <s v="P1784"/>
    <s v="D002"/>
    <d v="2023-02-02T00:00:00"/>
    <d v="1899-12-30T13:15:00"/>
    <s v="Vaccination"/>
    <x v="1"/>
    <s v="Emergency"/>
    <s v="Abnormal"/>
  </r>
  <r>
    <s v="A00794"/>
    <s v="P0377"/>
    <s v="D028"/>
    <d v="2023-04-01T00:00:00"/>
    <d v="1899-12-30T11:30:00"/>
    <s v="Emergency"/>
    <x v="2"/>
    <s v="Emergency"/>
    <s v="Abnormal"/>
  </r>
  <r>
    <s v="A00795"/>
    <s v="P0375"/>
    <s v="D018"/>
    <d v="2022-11-20T00:00:00"/>
    <d v="1899-12-30T13:15:00"/>
    <s v="Consultation"/>
    <x v="0"/>
    <s v="Emergency"/>
    <s v="Abnormal"/>
  </r>
  <r>
    <s v="A00796"/>
    <s v="P1946"/>
    <s v="D024"/>
    <d v="2023-11-20T00:00:00"/>
    <d v="1899-12-30T14:30:00"/>
    <s v="Vaccination"/>
    <x v="0"/>
    <s v="Elective"/>
    <s v="Inconclusive"/>
  </r>
  <r>
    <s v="A00797"/>
    <s v="P0962"/>
    <s v="D027"/>
    <d v="2022-09-24T00:00:00"/>
    <d v="1899-12-30T16:45:00"/>
    <s v="Lab Test"/>
    <x v="2"/>
    <s v="Urgent"/>
    <s v="Abnormal"/>
  </r>
  <r>
    <s v="A00798"/>
    <s v="P0328"/>
    <s v="D011"/>
    <d v="2022-10-13T00:00:00"/>
    <d v="1899-12-30T17:30:00"/>
    <s v="Follow-up"/>
    <x v="1"/>
    <s v="Emergency"/>
    <s v="Normal"/>
  </r>
  <r>
    <s v="A00799"/>
    <s v="P0629"/>
    <s v="D027"/>
    <d v="2023-10-03T00:00:00"/>
    <d v="1899-12-30T10:30:00"/>
    <s v="Vaccination"/>
    <x v="2"/>
    <s v="Emergency"/>
    <s v="Inconclusive"/>
  </r>
  <r>
    <s v="A00800"/>
    <s v="P0266"/>
    <s v="D037"/>
    <d v="2023-03-05T00:00:00"/>
    <d v="1899-12-30T13:45:00"/>
    <s v="Diagnosis"/>
    <x v="2"/>
    <s v="Emergency"/>
    <s v="Normal"/>
  </r>
  <r>
    <s v="A00801"/>
    <s v="P0293"/>
    <s v="D044"/>
    <d v="2022-02-25T00:00:00"/>
    <d v="1899-12-30T14:15:00"/>
    <s v="Vaccination"/>
    <x v="3"/>
    <s v="Urgent"/>
    <s v="Inconclusive"/>
  </r>
  <r>
    <s v="A00802"/>
    <s v="P1009"/>
    <s v="D012"/>
    <d v="2023-09-04T00:00:00"/>
    <d v="1899-12-30T11:30:00"/>
    <s v="Lab Test"/>
    <x v="1"/>
    <s v="Emergency"/>
    <s v="Abnormal"/>
  </r>
  <r>
    <s v="A00803"/>
    <s v="P1197"/>
    <s v="D050"/>
    <d v="2022-08-09T00:00:00"/>
    <d v="1899-12-30T12:30:00"/>
    <s v="Follow-up"/>
    <x v="0"/>
    <s v="Emergency"/>
    <s v="Normal"/>
  </r>
  <r>
    <s v="A00804"/>
    <s v="P1179"/>
    <s v="D008"/>
    <d v="2022-11-05T00:00:00"/>
    <d v="1899-12-30T14:30:00"/>
    <s v="Emergency"/>
    <x v="0"/>
    <s v="Elective"/>
    <s v="Normal"/>
  </r>
  <r>
    <s v="A00805"/>
    <s v="P1613"/>
    <s v="D013"/>
    <d v="2022-10-27T00:00:00"/>
    <d v="1899-12-30T15:45:00"/>
    <s v="Routine Checkup"/>
    <x v="2"/>
    <s v="Emergency"/>
    <s v="Abnormal"/>
  </r>
  <r>
    <s v="A00806"/>
    <s v="P1866"/>
    <s v="D023"/>
    <d v="2023-05-20T00:00:00"/>
    <d v="1899-12-30T17:45:00"/>
    <s v="Emergency"/>
    <x v="0"/>
    <s v="Elective"/>
    <s v="Abnormal"/>
  </r>
  <r>
    <s v="A00807"/>
    <s v="P0239"/>
    <s v="D034"/>
    <d v="2022-10-26T00:00:00"/>
    <d v="1899-12-30T18:00:00"/>
    <s v="Consultation"/>
    <x v="2"/>
    <s v="Urgent"/>
    <s v="Normal"/>
  </r>
  <r>
    <s v="A00808"/>
    <s v="P1331"/>
    <s v="D040"/>
    <d v="2023-06-27T00:00:00"/>
    <d v="1899-12-30T10:00:00"/>
    <s v="Post-surgery"/>
    <x v="2"/>
    <s v="Elective"/>
    <s v="Inconclusive"/>
  </r>
  <r>
    <s v="A00809"/>
    <s v="P1723"/>
    <s v="D010"/>
    <d v="2022-09-06T00:00:00"/>
    <d v="1899-12-30T11:45:00"/>
    <s v="Emergency"/>
    <x v="1"/>
    <s v="Emergency"/>
    <s v="Inconclusive"/>
  </r>
  <r>
    <s v="A00810"/>
    <s v="P0115"/>
    <s v="D037"/>
    <d v="2023-12-17T00:00:00"/>
    <d v="1899-12-30T12:30:00"/>
    <s v="Vaccination"/>
    <x v="2"/>
    <s v="Urgent"/>
    <s v="Abnormal"/>
  </r>
  <r>
    <s v="A00811"/>
    <s v="P0820"/>
    <s v="D050"/>
    <d v="2023-04-01T00:00:00"/>
    <d v="1899-12-30T08:45:00"/>
    <s v="Consultation"/>
    <x v="2"/>
    <s v="Emergency"/>
    <s v="Inconclusive"/>
  </r>
  <r>
    <s v="A00812"/>
    <s v="P0288"/>
    <s v="D034"/>
    <d v="2023-03-13T00:00:00"/>
    <d v="1899-12-30T11:00:00"/>
    <s v="Emergency"/>
    <x v="2"/>
    <s v="Urgent"/>
    <s v="Normal"/>
  </r>
  <r>
    <s v="A00813"/>
    <s v="P0056"/>
    <s v="D004"/>
    <d v="2023-11-24T00:00:00"/>
    <d v="1899-12-30T16:30:00"/>
    <s v="Therapy"/>
    <x v="2"/>
    <s v="Emergency"/>
    <s v="Normal"/>
  </r>
  <r>
    <s v="A00814"/>
    <s v="P0795"/>
    <s v="D017"/>
    <d v="2023-07-11T00:00:00"/>
    <d v="1899-12-30T11:15:00"/>
    <s v="Consultation"/>
    <x v="0"/>
    <s v="Elective"/>
    <s v="Abnormal"/>
  </r>
  <r>
    <s v="A00815"/>
    <s v="P1739"/>
    <s v="D029"/>
    <d v="2023-11-23T00:00:00"/>
    <d v="1899-12-30T17:45:00"/>
    <s v="Post-surgery"/>
    <x v="2"/>
    <s v="Emergency"/>
    <s v="Normal"/>
  </r>
  <r>
    <s v="A00816"/>
    <s v="P1923"/>
    <s v="D045"/>
    <d v="2023-07-08T00:00:00"/>
    <d v="1899-12-30T17:45:00"/>
    <s v="Follow-up"/>
    <x v="2"/>
    <s v="Elective"/>
    <s v="Inconclusive"/>
  </r>
  <r>
    <s v="A00817"/>
    <s v="P0424"/>
    <s v="D025"/>
    <d v="2022-01-09T00:00:00"/>
    <d v="1899-12-30T13:30:00"/>
    <s v="Therapy"/>
    <x v="1"/>
    <s v="Urgent"/>
    <s v="Abnormal"/>
  </r>
  <r>
    <s v="A00818"/>
    <s v="P1796"/>
    <s v="D039"/>
    <d v="2022-05-17T00:00:00"/>
    <d v="1899-12-30T08:30:00"/>
    <s v="Therapy"/>
    <x v="0"/>
    <s v="Emergency"/>
    <s v="Inconclusive"/>
  </r>
  <r>
    <s v="A00819"/>
    <s v="P1465"/>
    <s v="D004"/>
    <d v="2022-04-27T00:00:00"/>
    <d v="1899-12-30T11:15:00"/>
    <s v="Diagnosis"/>
    <x v="2"/>
    <s v="Elective"/>
    <s v="Normal"/>
  </r>
  <r>
    <s v="A00820"/>
    <s v="P1860"/>
    <s v="D037"/>
    <d v="2022-08-09T00:00:00"/>
    <d v="1899-12-30T13:00:00"/>
    <s v="Routine Checkup"/>
    <x v="3"/>
    <s v="Urgent"/>
    <s v="Normal"/>
  </r>
  <r>
    <s v="A00821"/>
    <s v="P0222"/>
    <s v="D022"/>
    <d v="2022-10-26T00:00:00"/>
    <d v="1899-12-30T14:00:00"/>
    <s v="Post-surgery"/>
    <x v="2"/>
    <s v="Emergency"/>
    <s v="Inconclusive"/>
  </r>
  <r>
    <s v="A00822"/>
    <s v="P1416"/>
    <s v="D046"/>
    <d v="2023-10-20T00:00:00"/>
    <d v="1899-12-30T08:00:00"/>
    <s v="Post-surgery"/>
    <x v="2"/>
    <s v="Urgent"/>
    <s v="Inconclusive"/>
  </r>
  <r>
    <s v="A00823"/>
    <s v="P1044"/>
    <s v="D037"/>
    <d v="2023-10-17T00:00:00"/>
    <d v="1899-12-30T08:30:00"/>
    <s v="Follow-up"/>
    <x v="2"/>
    <s v="Elective"/>
    <s v="Normal"/>
  </r>
  <r>
    <s v="A00824"/>
    <s v="P0578"/>
    <s v="D004"/>
    <d v="2022-10-06T00:00:00"/>
    <d v="1899-12-30T11:00:00"/>
    <s v="Vaccination"/>
    <x v="2"/>
    <s v="Emergency"/>
    <s v="Inconclusive"/>
  </r>
  <r>
    <s v="A00825"/>
    <s v="P0697"/>
    <s v="D005"/>
    <d v="2023-12-05T00:00:00"/>
    <d v="1899-12-30T11:30:00"/>
    <s v="Follow-up"/>
    <x v="2"/>
    <s v="Elective"/>
    <s v="Abnormal"/>
  </r>
  <r>
    <s v="A00826"/>
    <s v="P1055"/>
    <s v="D042"/>
    <d v="2022-08-11T00:00:00"/>
    <d v="1899-12-30T15:30:00"/>
    <s v="Diagnosis"/>
    <x v="2"/>
    <s v="Urgent"/>
    <s v="Inconclusive"/>
  </r>
  <r>
    <s v="A00827"/>
    <s v="P0103"/>
    <s v="D013"/>
    <d v="2022-02-13T00:00:00"/>
    <d v="1899-12-30T17:00:00"/>
    <s v="Vaccination"/>
    <x v="2"/>
    <s v="Urgent"/>
    <s v="Inconclusive"/>
  </r>
  <r>
    <s v="A00828"/>
    <s v="P1908"/>
    <s v="D021"/>
    <d v="2023-01-26T00:00:00"/>
    <d v="1899-12-30T12:45:00"/>
    <s v="Pre-surgery"/>
    <x v="2"/>
    <s v="Emergency"/>
    <s v="Inconclusive"/>
  </r>
  <r>
    <s v="A00829"/>
    <s v="P0538"/>
    <s v="D003"/>
    <d v="2022-04-04T00:00:00"/>
    <d v="1899-12-30T17:00:00"/>
    <s v="Pre-surgery"/>
    <x v="2"/>
    <s v="Elective"/>
    <s v="Inconclusive"/>
  </r>
  <r>
    <s v="A00830"/>
    <s v="P0211"/>
    <s v="D026"/>
    <d v="2023-09-13T00:00:00"/>
    <d v="1899-12-30T16:15:00"/>
    <s v="Follow-up"/>
    <x v="2"/>
    <s v="Urgent"/>
    <s v="Abnormal"/>
  </r>
  <r>
    <s v="A00831"/>
    <s v="P0192"/>
    <s v="D007"/>
    <d v="2023-01-10T00:00:00"/>
    <d v="1899-12-30T16:45:00"/>
    <s v="Post-surgery"/>
    <x v="2"/>
    <s v="Urgent"/>
    <s v="Abnormal"/>
  </r>
  <r>
    <s v="A00832"/>
    <s v="P0232"/>
    <s v="D006"/>
    <d v="2023-08-06T00:00:00"/>
    <d v="1899-12-30T17:45:00"/>
    <s v="Vaccination"/>
    <x v="3"/>
    <s v="Urgent"/>
    <s v="Abnormal"/>
  </r>
  <r>
    <s v="A00833"/>
    <s v="P0730"/>
    <s v="D038"/>
    <d v="2023-12-31T00:00:00"/>
    <d v="1899-12-30T16:15:00"/>
    <s v="Emergency"/>
    <x v="1"/>
    <s v="Emergency"/>
    <s v="Abnormal"/>
  </r>
  <r>
    <s v="A00834"/>
    <s v="P0135"/>
    <s v="D031"/>
    <d v="2022-02-12T00:00:00"/>
    <d v="1899-12-30T13:00:00"/>
    <s v="Post-surgery"/>
    <x v="2"/>
    <s v="Emergency"/>
    <s v="Normal"/>
  </r>
  <r>
    <s v="A00835"/>
    <s v="P0768"/>
    <s v="D013"/>
    <d v="2022-09-19T00:00:00"/>
    <d v="1899-12-30T13:00:00"/>
    <s v="Vaccination"/>
    <x v="2"/>
    <s v="Emergency"/>
    <s v="Abnormal"/>
  </r>
  <r>
    <s v="A00836"/>
    <s v="P0901"/>
    <s v="D046"/>
    <d v="2022-06-03T00:00:00"/>
    <d v="1899-12-30T16:30:00"/>
    <s v="Consultation"/>
    <x v="2"/>
    <s v="Elective"/>
    <s v="Normal"/>
  </r>
  <r>
    <s v="A00837"/>
    <s v="P1185"/>
    <s v="D042"/>
    <d v="2023-08-31T00:00:00"/>
    <d v="1899-12-30T16:15:00"/>
    <s v="Vaccination"/>
    <x v="2"/>
    <s v="Urgent"/>
    <s v="Abnormal"/>
  </r>
  <r>
    <s v="A00838"/>
    <s v="P1351"/>
    <s v="D010"/>
    <d v="2022-04-07T00:00:00"/>
    <d v="1899-12-30T15:45:00"/>
    <s v="Routine Checkup"/>
    <x v="2"/>
    <s v="Urgent"/>
    <s v="Normal"/>
  </r>
  <r>
    <s v="A00839"/>
    <s v="P1396"/>
    <s v="D022"/>
    <d v="2023-07-07T00:00:00"/>
    <d v="1899-12-30T12:45:00"/>
    <s v="Pre-surgery"/>
    <x v="2"/>
    <s v="Urgent"/>
    <s v="Inconclusive"/>
  </r>
  <r>
    <s v="A00840"/>
    <s v="P1780"/>
    <s v="D014"/>
    <d v="2022-01-05T00:00:00"/>
    <d v="1899-12-30T11:00:00"/>
    <s v="Post-surgery"/>
    <x v="2"/>
    <s v="Emergency"/>
    <s v="Abnormal"/>
  </r>
  <r>
    <s v="A00841"/>
    <s v="P0419"/>
    <s v="D011"/>
    <d v="2023-04-19T00:00:00"/>
    <d v="1899-12-30T10:45:00"/>
    <s v="Vaccination"/>
    <x v="3"/>
    <s v="Elective"/>
    <s v="Inconclusive"/>
  </r>
  <r>
    <s v="A00842"/>
    <s v="P1148"/>
    <s v="D042"/>
    <d v="2022-08-16T00:00:00"/>
    <d v="1899-12-30T12:30:00"/>
    <s v="Diagnosis"/>
    <x v="2"/>
    <s v="Emergency"/>
    <s v="Inconclusive"/>
  </r>
  <r>
    <s v="A00843"/>
    <s v="P1455"/>
    <s v="D004"/>
    <d v="2022-06-18T00:00:00"/>
    <d v="1899-12-30T13:15:00"/>
    <s v="Diagnosis"/>
    <x v="0"/>
    <s v="Emergency"/>
    <s v="Abnormal"/>
  </r>
  <r>
    <s v="A00844"/>
    <s v="P0874"/>
    <s v="D007"/>
    <d v="2022-09-02T00:00:00"/>
    <d v="1899-12-30T08:45:00"/>
    <s v="Routine Checkup"/>
    <x v="3"/>
    <s v="Emergency"/>
    <s v="Inconclusive"/>
  </r>
  <r>
    <s v="A00845"/>
    <s v="P1877"/>
    <s v="D037"/>
    <d v="2023-04-29T00:00:00"/>
    <d v="1899-12-30T10:00:00"/>
    <s v="Consultation"/>
    <x v="1"/>
    <s v="Elective"/>
    <s v="Inconclusive"/>
  </r>
  <r>
    <s v="A00846"/>
    <s v="P1772"/>
    <s v="D046"/>
    <d v="2022-06-20T00:00:00"/>
    <d v="1899-12-30T15:45:00"/>
    <s v="Follow-up"/>
    <x v="2"/>
    <s v="Elective"/>
    <s v="Normal"/>
  </r>
  <r>
    <s v="A00847"/>
    <s v="P1800"/>
    <s v="D049"/>
    <d v="2023-05-29T00:00:00"/>
    <d v="1899-12-30T12:15:00"/>
    <s v="Pre-surgery"/>
    <x v="2"/>
    <s v="Urgent"/>
    <s v="Inconclusive"/>
  </r>
  <r>
    <s v="A00848"/>
    <s v="P1033"/>
    <s v="D025"/>
    <d v="2022-07-23T00:00:00"/>
    <d v="1899-12-30T08:00:00"/>
    <s v="Follow-up"/>
    <x v="2"/>
    <s v="Elective"/>
    <s v="Normal"/>
  </r>
  <r>
    <s v="A00849"/>
    <s v="P0150"/>
    <s v="D004"/>
    <d v="2022-05-25T00:00:00"/>
    <d v="1899-12-30T12:15:00"/>
    <s v="Therapy"/>
    <x v="2"/>
    <s v="Urgent"/>
    <s v="Abnormal"/>
  </r>
  <r>
    <s v="A00850"/>
    <s v="P0444"/>
    <s v="D044"/>
    <d v="2022-02-23T00:00:00"/>
    <d v="1899-12-30T13:45:00"/>
    <s v="Pre-surgery"/>
    <x v="3"/>
    <s v="Urgent"/>
    <s v="Abnormal"/>
  </r>
  <r>
    <s v="A00851"/>
    <s v="P0193"/>
    <s v="D049"/>
    <d v="2023-09-26T00:00:00"/>
    <d v="1899-12-30T14:00:00"/>
    <s v="Lab Test"/>
    <x v="1"/>
    <s v="Emergency"/>
    <s v="Inconclusive"/>
  </r>
  <r>
    <s v="A00852"/>
    <s v="P0973"/>
    <s v="D007"/>
    <d v="2023-01-21T00:00:00"/>
    <d v="1899-12-30T13:45:00"/>
    <s v="Vaccination"/>
    <x v="2"/>
    <s v="Elective"/>
    <s v="Abnormal"/>
  </r>
  <r>
    <s v="A00853"/>
    <s v="P1577"/>
    <s v="D030"/>
    <d v="2023-02-21T00:00:00"/>
    <d v="1899-12-30T12:00:00"/>
    <s v="Vaccination"/>
    <x v="1"/>
    <s v="Urgent"/>
    <s v="Inconclusive"/>
  </r>
  <r>
    <s v="A00854"/>
    <s v="P1751"/>
    <s v="D016"/>
    <d v="2022-07-19T00:00:00"/>
    <d v="1899-12-30T12:30:00"/>
    <s v="Lab Test"/>
    <x v="2"/>
    <s v="Urgent"/>
    <s v="Inconclusive"/>
  </r>
  <r>
    <s v="A00855"/>
    <s v="P0751"/>
    <s v="D010"/>
    <d v="2022-06-15T00:00:00"/>
    <d v="1899-12-30T12:15:00"/>
    <s v="Vaccination"/>
    <x v="0"/>
    <s v="Emergency"/>
    <s v="Inconclusive"/>
  </r>
  <r>
    <s v="A00856"/>
    <s v="P1460"/>
    <s v="D024"/>
    <d v="2022-07-20T00:00:00"/>
    <d v="1899-12-30T15:15:00"/>
    <s v="Emergency"/>
    <x v="0"/>
    <s v="Emergency"/>
    <s v="Normal"/>
  </r>
  <r>
    <s v="A00857"/>
    <s v="P1716"/>
    <s v="D006"/>
    <d v="2023-08-17T00:00:00"/>
    <d v="1899-12-30T09:30:00"/>
    <s v="Lab Test"/>
    <x v="2"/>
    <s v="Emergency"/>
    <s v="Inconclusive"/>
  </r>
  <r>
    <s v="A00858"/>
    <s v="P0028"/>
    <s v="D030"/>
    <d v="2022-01-22T00:00:00"/>
    <d v="1899-12-30T13:30:00"/>
    <s v="Consultation"/>
    <x v="2"/>
    <s v="Emergency"/>
    <s v="Abnormal"/>
  </r>
  <r>
    <s v="A00859"/>
    <s v="P0103"/>
    <s v="D049"/>
    <d v="2022-04-27T00:00:00"/>
    <d v="1899-12-30T13:45:00"/>
    <s v="Lab Test"/>
    <x v="3"/>
    <s v="Urgent"/>
    <s v="Normal"/>
  </r>
  <r>
    <s v="A00860"/>
    <s v="P0170"/>
    <s v="D022"/>
    <d v="2022-02-08T00:00:00"/>
    <d v="1899-12-30T09:00:00"/>
    <s v="Emergency"/>
    <x v="2"/>
    <s v="Elective"/>
    <s v="Abnormal"/>
  </r>
  <r>
    <s v="A00861"/>
    <s v="P0019"/>
    <s v="D002"/>
    <d v="2023-06-01T00:00:00"/>
    <d v="1899-12-30T08:15:00"/>
    <s v="Post-surgery"/>
    <x v="2"/>
    <s v="Elective"/>
    <s v="Inconclusive"/>
  </r>
  <r>
    <s v="A00862"/>
    <s v="P1470"/>
    <s v="D014"/>
    <d v="2023-11-17T00:00:00"/>
    <d v="1899-12-30T12:45:00"/>
    <s v="Lab Test"/>
    <x v="0"/>
    <s v="Emergency"/>
    <s v="Abnormal"/>
  </r>
  <r>
    <s v="A00863"/>
    <s v="P1769"/>
    <s v="D036"/>
    <d v="2022-07-28T00:00:00"/>
    <d v="1899-12-30T11:30:00"/>
    <s v="Post-surgery"/>
    <x v="2"/>
    <s v="Emergency"/>
    <s v="Inconclusive"/>
  </r>
  <r>
    <s v="A00864"/>
    <s v="P0424"/>
    <s v="D023"/>
    <d v="2023-05-19T00:00:00"/>
    <d v="1899-12-30T09:15:00"/>
    <s v="Lab Test"/>
    <x v="2"/>
    <s v="Urgent"/>
    <s v="Abnormal"/>
  </r>
  <r>
    <s v="A00865"/>
    <s v="P0967"/>
    <s v="D037"/>
    <d v="2022-04-04T00:00:00"/>
    <d v="1899-12-30T12:45:00"/>
    <s v="Post-surgery"/>
    <x v="2"/>
    <s v="Urgent"/>
    <s v="Abnormal"/>
  </r>
  <r>
    <s v="A00866"/>
    <s v="P1298"/>
    <s v="D025"/>
    <d v="2022-10-18T00:00:00"/>
    <d v="1899-12-30T18:15:00"/>
    <s v="Routine Checkup"/>
    <x v="3"/>
    <s v="Emergency"/>
    <s v="Normal"/>
  </r>
  <r>
    <s v="A00867"/>
    <s v="P0188"/>
    <s v="D032"/>
    <d v="2023-12-11T00:00:00"/>
    <d v="1899-12-30T10:45:00"/>
    <s v="Emergency"/>
    <x v="2"/>
    <s v="Elective"/>
    <s v="Inconclusive"/>
  </r>
  <r>
    <s v="A00868"/>
    <s v="P0291"/>
    <s v="D020"/>
    <d v="2023-02-07T00:00:00"/>
    <d v="1899-12-30T16:30:00"/>
    <s v="Lab Test"/>
    <x v="2"/>
    <s v="Emergency"/>
    <s v="Normal"/>
  </r>
  <r>
    <s v="A00869"/>
    <s v="P1476"/>
    <s v="D032"/>
    <d v="2023-11-17T00:00:00"/>
    <d v="1899-12-30T10:30:00"/>
    <s v="Routine Checkup"/>
    <x v="2"/>
    <s v="Emergency"/>
    <s v="Inconclusive"/>
  </r>
  <r>
    <s v="A00870"/>
    <s v="P1804"/>
    <s v="D048"/>
    <d v="2023-11-23T00:00:00"/>
    <d v="1899-12-30T18:15:00"/>
    <s v="Vaccination"/>
    <x v="2"/>
    <s v="Elective"/>
    <s v="Inconclusive"/>
  </r>
  <r>
    <s v="A00871"/>
    <s v="P0102"/>
    <s v="D006"/>
    <d v="2022-11-08T00:00:00"/>
    <d v="1899-12-30T18:45:00"/>
    <s v="Diagnosis"/>
    <x v="3"/>
    <s v="Urgent"/>
    <s v="Normal"/>
  </r>
  <r>
    <s v="A00872"/>
    <s v="P1207"/>
    <s v="D002"/>
    <d v="2023-07-27T00:00:00"/>
    <d v="1899-12-30T13:30:00"/>
    <s v="Emergency"/>
    <x v="2"/>
    <s v="Emergency"/>
    <s v="Abnormal"/>
  </r>
  <r>
    <s v="A00873"/>
    <s v="P1797"/>
    <s v="D008"/>
    <d v="2023-02-15T00:00:00"/>
    <d v="1899-12-30T18:15:00"/>
    <s v="Consultation"/>
    <x v="1"/>
    <s v="Urgent"/>
    <s v="Normal"/>
  </r>
  <r>
    <s v="A00874"/>
    <s v="P0656"/>
    <s v="D027"/>
    <d v="2023-11-03T00:00:00"/>
    <d v="1899-12-30T11:45:00"/>
    <s v="Consultation"/>
    <x v="2"/>
    <s v="Elective"/>
    <s v="Normal"/>
  </r>
  <r>
    <s v="A00875"/>
    <s v="P0184"/>
    <s v="D004"/>
    <d v="2022-02-28T00:00:00"/>
    <d v="1899-12-30T08:00:00"/>
    <s v="Lab Test"/>
    <x v="2"/>
    <s v="Elective"/>
    <s v="Inconclusive"/>
  </r>
  <r>
    <s v="A00876"/>
    <s v="P0481"/>
    <s v="D005"/>
    <d v="2023-07-21T00:00:00"/>
    <d v="1899-12-30T15:00:00"/>
    <s v="Therapy"/>
    <x v="1"/>
    <s v="Emergency"/>
    <s v="Inconclusive"/>
  </r>
  <r>
    <s v="A00877"/>
    <s v="P1981"/>
    <s v="D003"/>
    <d v="2022-06-27T00:00:00"/>
    <d v="1899-12-30T16:15:00"/>
    <s v="Therapy"/>
    <x v="2"/>
    <s v="Emergency"/>
    <s v="Normal"/>
  </r>
  <r>
    <s v="A00878"/>
    <s v="P0687"/>
    <s v="D035"/>
    <d v="2023-09-07T00:00:00"/>
    <d v="1899-12-30T10:00:00"/>
    <s v="Consultation"/>
    <x v="1"/>
    <s v="Urgent"/>
    <s v="Normal"/>
  </r>
  <r>
    <s v="A00879"/>
    <s v="P1892"/>
    <s v="D017"/>
    <d v="2023-12-25T00:00:00"/>
    <d v="1899-12-30T11:45:00"/>
    <s v="Follow-up"/>
    <x v="2"/>
    <s v="Emergency"/>
    <s v="Normal"/>
  </r>
  <r>
    <s v="A00880"/>
    <s v="P1578"/>
    <s v="D027"/>
    <d v="2023-02-08T00:00:00"/>
    <d v="1899-12-30T10:00:00"/>
    <s v="Follow-up"/>
    <x v="2"/>
    <s v="Urgent"/>
    <s v="Normal"/>
  </r>
  <r>
    <s v="A00881"/>
    <s v="P0281"/>
    <s v="D044"/>
    <d v="2023-10-13T00:00:00"/>
    <d v="1899-12-30T14:00:00"/>
    <s v="Lab Test"/>
    <x v="2"/>
    <s v="Urgent"/>
    <s v="Abnormal"/>
  </r>
  <r>
    <s v="A00882"/>
    <s v="P1598"/>
    <s v="D030"/>
    <d v="2023-12-16T00:00:00"/>
    <d v="1899-12-30T12:45:00"/>
    <s v="Diagnosis"/>
    <x v="3"/>
    <s v="Emergency"/>
    <s v="Inconclusive"/>
  </r>
  <r>
    <s v="A00883"/>
    <s v="P0452"/>
    <s v="D005"/>
    <d v="2022-04-01T00:00:00"/>
    <d v="1899-12-30T08:30:00"/>
    <s v="Consultation"/>
    <x v="1"/>
    <s v="Elective"/>
    <s v="Inconclusive"/>
  </r>
  <r>
    <s v="A00884"/>
    <s v="P1597"/>
    <s v="D048"/>
    <d v="2022-09-08T00:00:00"/>
    <d v="1899-12-30T08:45:00"/>
    <s v="Consultation"/>
    <x v="2"/>
    <s v="Elective"/>
    <s v="Inconclusive"/>
  </r>
  <r>
    <s v="A00885"/>
    <s v="P0918"/>
    <s v="D040"/>
    <d v="2023-05-31T00:00:00"/>
    <d v="1899-12-30T12:15:00"/>
    <s v="Lab Test"/>
    <x v="2"/>
    <s v="Urgent"/>
    <s v="Normal"/>
  </r>
  <r>
    <s v="A00886"/>
    <s v="P1530"/>
    <s v="D020"/>
    <d v="2022-05-24T00:00:00"/>
    <d v="1899-12-30T18:45:00"/>
    <s v="Pre-surgery"/>
    <x v="1"/>
    <s v="Urgent"/>
    <s v="Abnormal"/>
  </r>
  <r>
    <s v="A00887"/>
    <s v="P1503"/>
    <s v="D023"/>
    <d v="2023-10-26T00:00:00"/>
    <d v="1899-12-30T08:00:00"/>
    <s v="Pre-surgery"/>
    <x v="2"/>
    <s v="Emergency"/>
    <s v="Abnormal"/>
  </r>
  <r>
    <s v="A00888"/>
    <s v="P0981"/>
    <s v="D045"/>
    <d v="2022-04-11T00:00:00"/>
    <d v="1899-12-30T16:45:00"/>
    <s v="Emergency"/>
    <x v="2"/>
    <s v="Urgent"/>
    <s v="Inconclusive"/>
  </r>
  <r>
    <s v="A00889"/>
    <s v="P1088"/>
    <s v="D035"/>
    <d v="2022-08-10T00:00:00"/>
    <d v="1899-12-30T14:15:00"/>
    <s v="Post-surgery"/>
    <x v="2"/>
    <s v="Elective"/>
    <s v="Inconclusive"/>
  </r>
  <r>
    <s v="A00890"/>
    <s v="P1366"/>
    <s v="D023"/>
    <d v="2022-01-26T00:00:00"/>
    <d v="1899-12-30T09:45:00"/>
    <s v="Emergency"/>
    <x v="0"/>
    <s v="Urgent"/>
    <s v="Abnormal"/>
  </r>
  <r>
    <s v="A00891"/>
    <s v="P1894"/>
    <s v="D026"/>
    <d v="2022-06-26T00:00:00"/>
    <d v="1899-12-30T17:15:00"/>
    <s v="Vaccination"/>
    <x v="2"/>
    <s v="Emergency"/>
    <s v="Abnormal"/>
  </r>
  <r>
    <s v="A00892"/>
    <s v="P0910"/>
    <s v="D033"/>
    <d v="2023-12-09T00:00:00"/>
    <d v="1899-12-30T16:00:00"/>
    <s v="Consultation"/>
    <x v="2"/>
    <s v="Elective"/>
    <s v="Abnormal"/>
  </r>
  <r>
    <s v="A00893"/>
    <s v="P1319"/>
    <s v="D026"/>
    <d v="2022-03-29T00:00:00"/>
    <d v="1899-12-30T14:30:00"/>
    <s v="Post-surgery"/>
    <x v="2"/>
    <s v="Elective"/>
    <s v="Inconclusive"/>
  </r>
  <r>
    <s v="A00894"/>
    <s v="P1234"/>
    <s v="D044"/>
    <d v="2023-07-05T00:00:00"/>
    <d v="1899-12-30T17:00:00"/>
    <s v="Lab Test"/>
    <x v="2"/>
    <s v="Elective"/>
    <s v="Inconclusive"/>
  </r>
  <r>
    <s v="A00895"/>
    <s v="P0496"/>
    <s v="D021"/>
    <d v="2023-08-03T00:00:00"/>
    <d v="1899-12-30T16:00:00"/>
    <s v="Diagnosis"/>
    <x v="2"/>
    <s v="Elective"/>
    <s v="Inconclusive"/>
  </r>
  <r>
    <s v="A00896"/>
    <s v="P0977"/>
    <s v="D031"/>
    <d v="2023-04-22T00:00:00"/>
    <d v="1899-12-30T10:45:00"/>
    <s v="Lab Test"/>
    <x v="2"/>
    <s v="Emergency"/>
    <s v="Abnormal"/>
  </r>
  <r>
    <s v="A00897"/>
    <s v="P0779"/>
    <s v="D019"/>
    <d v="2022-01-26T00:00:00"/>
    <d v="1899-12-30T16:15:00"/>
    <s v="Diagnosis"/>
    <x v="0"/>
    <s v="Urgent"/>
    <s v="Inconclusive"/>
  </r>
  <r>
    <s v="A00898"/>
    <s v="P1090"/>
    <s v="D002"/>
    <d v="2022-11-21T00:00:00"/>
    <d v="1899-12-30T08:00:00"/>
    <s v="Therapy"/>
    <x v="0"/>
    <s v="Emergency"/>
    <s v="Normal"/>
  </r>
  <r>
    <s v="A00899"/>
    <s v="P1584"/>
    <s v="D029"/>
    <d v="2022-04-22T00:00:00"/>
    <d v="1899-12-30T14:30:00"/>
    <s v="Lab Test"/>
    <x v="2"/>
    <s v="Emergency"/>
    <s v="Normal"/>
  </r>
  <r>
    <s v="A00900"/>
    <s v="P1171"/>
    <s v="D005"/>
    <d v="2022-05-23T00:00:00"/>
    <d v="1899-12-30T17:30:00"/>
    <s v="Diagnosis"/>
    <x v="0"/>
    <s v="Urgent"/>
    <s v="Normal"/>
  </r>
  <r>
    <s v="A00901"/>
    <s v="P1095"/>
    <s v="D035"/>
    <d v="2023-03-28T00:00:00"/>
    <d v="1899-12-30T09:00:00"/>
    <s v="Therapy"/>
    <x v="3"/>
    <s v="Urgent"/>
    <s v="Inconclusive"/>
  </r>
  <r>
    <s v="A00902"/>
    <s v="P0878"/>
    <s v="D003"/>
    <d v="2022-02-27T00:00:00"/>
    <d v="1899-12-30T18:30:00"/>
    <s v="Routine Checkup"/>
    <x v="3"/>
    <s v="Emergency"/>
    <s v="Inconclusive"/>
  </r>
  <r>
    <s v="A00903"/>
    <s v="P1236"/>
    <s v="D012"/>
    <d v="2022-09-26T00:00:00"/>
    <d v="1899-12-30T12:15:00"/>
    <s v="Pre-surgery"/>
    <x v="2"/>
    <s v="Urgent"/>
    <s v="Inconclusive"/>
  </r>
  <r>
    <s v="A00904"/>
    <s v="P1711"/>
    <s v="D032"/>
    <d v="2022-12-24T00:00:00"/>
    <d v="1899-12-30T18:45:00"/>
    <s v="Consultation"/>
    <x v="0"/>
    <s v="Emergency"/>
    <s v="Inconclusive"/>
  </r>
  <r>
    <s v="A00905"/>
    <s v="P0035"/>
    <s v="D050"/>
    <d v="2022-05-25T00:00:00"/>
    <d v="1899-12-30T17:15:00"/>
    <s v="Follow-up"/>
    <x v="2"/>
    <s v="Elective"/>
    <s v="Inconclusive"/>
  </r>
  <r>
    <s v="A00906"/>
    <s v="P1797"/>
    <s v="D010"/>
    <d v="2022-12-15T00:00:00"/>
    <d v="1899-12-30T18:00:00"/>
    <s v="Post-surgery"/>
    <x v="2"/>
    <s v="Urgent"/>
    <s v="Abnormal"/>
  </r>
  <r>
    <s v="A00907"/>
    <s v="P1712"/>
    <s v="D041"/>
    <d v="2022-02-06T00:00:00"/>
    <d v="1899-12-30T15:30:00"/>
    <s v="Routine Checkup"/>
    <x v="2"/>
    <s v="Urgent"/>
    <s v="Abnormal"/>
  </r>
  <r>
    <s v="A00908"/>
    <s v="P1355"/>
    <s v="D042"/>
    <d v="2023-09-08T00:00:00"/>
    <d v="1899-12-30T13:15:00"/>
    <s v="Emergency"/>
    <x v="0"/>
    <s v="Urgent"/>
    <s v="Normal"/>
  </r>
  <r>
    <s v="A00909"/>
    <s v="P1743"/>
    <s v="D013"/>
    <d v="2023-02-22T00:00:00"/>
    <d v="1899-12-30T17:15:00"/>
    <s v="Post-surgery"/>
    <x v="3"/>
    <s v="Urgent"/>
    <s v="Normal"/>
  </r>
  <r>
    <s v="A00910"/>
    <s v="P0788"/>
    <s v="D011"/>
    <d v="2022-02-12T00:00:00"/>
    <d v="1899-12-30T08:45:00"/>
    <s v="Routine Checkup"/>
    <x v="1"/>
    <s v="Elective"/>
    <s v="Normal"/>
  </r>
  <r>
    <s v="A00911"/>
    <s v="P1664"/>
    <s v="D017"/>
    <d v="2022-06-26T00:00:00"/>
    <d v="1899-12-30T14:45:00"/>
    <s v="Lab Test"/>
    <x v="2"/>
    <s v="Urgent"/>
    <s v="Abnormal"/>
  </r>
  <r>
    <s v="A00912"/>
    <s v="P0745"/>
    <s v="D016"/>
    <d v="2023-04-26T00:00:00"/>
    <d v="1899-12-30T18:30:00"/>
    <s v="Diagnosis"/>
    <x v="0"/>
    <s v="Urgent"/>
    <s v="Abnormal"/>
  </r>
  <r>
    <s v="A00913"/>
    <s v="P1811"/>
    <s v="D045"/>
    <d v="2022-04-05T00:00:00"/>
    <d v="1899-12-30T18:30:00"/>
    <s v="Lab Test"/>
    <x v="2"/>
    <s v="Emergency"/>
    <s v="Abnormal"/>
  </r>
  <r>
    <s v="A00914"/>
    <s v="P1846"/>
    <s v="D027"/>
    <d v="2023-11-26T00:00:00"/>
    <d v="1899-12-30T15:30:00"/>
    <s v="Vaccination"/>
    <x v="2"/>
    <s v="Elective"/>
    <s v="Inconclusive"/>
  </r>
  <r>
    <s v="A00915"/>
    <s v="P1850"/>
    <s v="D032"/>
    <d v="2022-08-02T00:00:00"/>
    <d v="1899-12-30T13:30:00"/>
    <s v="Diagnosis"/>
    <x v="2"/>
    <s v="Emergency"/>
    <s v="Normal"/>
  </r>
  <r>
    <s v="A00916"/>
    <s v="P0521"/>
    <s v="D022"/>
    <d v="2022-03-09T00:00:00"/>
    <d v="1899-12-30T12:45:00"/>
    <s v="Post-surgery"/>
    <x v="1"/>
    <s v="Emergency"/>
    <s v="Inconclusive"/>
  </r>
  <r>
    <s v="A00917"/>
    <s v="P1358"/>
    <s v="D027"/>
    <d v="2022-12-29T00:00:00"/>
    <d v="1899-12-30T16:15:00"/>
    <s v="Therapy"/>
    <x v="1"/>
    <s v="Elective"/>
    <s v="Inconclusive"/>
  </r>
  <r>
    <s v="A00918"/>
    <s v="P0407"/>
    <s v="D019"/>
    <d v="2023-07-30T00:00:00"/>
    <d v="1899-12-30T11:30:00"/>
    <s v="Vaccination"/>
    <x v="1"/>
    <s v="Emergency"/>
    <s v="Inconclusive"/>
  </r>
  <r>
    <s v="A00919"/>
    <s v="P0328"/>
    <s v="D027"/>
    <d v="2023-05-22T00:00:00"/>
    <d v="1899-12-30T11:45:00"/>
    <s v="Therapy"/>
    <x v="0"/>
    <s v="Emergency"/>
    <s v="Inconclusive"/>
  </r>
  <r>
    <s v="A00920"/>
    <s v="P0642"/>
    <s v="D016"/>
    <d v="2022-06-07T00:00:00"/>
    <d v="1899-12-30T08:45:00"/>
    <s v="Post-surgery"/>
    <x v="2"/>
    <s v="Elective"/>
    <s v="Abnormal"/>
  </r>
  <r>
    <s v="A00921"/>
    <s v="P0010"/>
    <s v="D033"/>
    <d v="2023-09-16T00:00:00"/>
    <d v="1899-12-30T12:15:00"/>
    <s v="Vaccination"/>
    <x v="2"/>
    <s v="Emergency"/>
    <s v="Inconclusive"/>
  </r>
  <r>
    <s v="A00922"/>
    <s v="P1149"/>
    <s v="D014"/>
    <d v="2023-11-04T00:00:00"/>
    <d v="1899-12-30T18:30:00"/>
    <s v="Vaccination"/>
    <x v="2"/>
    <s v="Emergency"/>
    <s v="Inconclusive"/>
  </r>
  <r>
    <s v="A00923"/>
    <s v="P1415"/>
    <s v="D022"/>
    <d v="2023-07-03T00:00:00"/>
    <d v="1899-12-30T08:30:00"/>
    <s v="Therapy"/>
    <x v="2"/>
    <s v="Urgent"/>
    <s v="Abnormal"/>
  </r>
  <r>
    <s v="A00924"/>
    <s v="P1638"/>
    <s v="D004"/>
    <d v="2023-01-05T00:00:00"/>
    <d v="1899-12-30T08:15:00"/>
    <s v="Vaccination"/>
    <x v="2"/>
    <s v="Urgent"/>
    <s v="Abnormal"/>
  </r>
  <r>
    <s v="A00925"/>
    <s v="P0339"/>
    <s v="D047"/>
    <d v="2022-01-09T00:00:00"/>
    <d v="1899-12-30T08:45:00"/>
    <s v="Emergency"/>
    <x v="2"/>
    <s v="Elective"/>
    <s v="Inconclusive"/>
  </r>
  <r>
    <s v="A00926"/>
    <s v="P1554"/>
    <s v="D013"/>
    <d v="2023-08-04T00:00:00"/>
    <d v="1899-12-30T08:45:00"/>
    <s v="Pre-surgery"/>
    <x v="2"/>
    <s v="Emergency"/>
    <s v="Normal"/>
  </r>
  <r>
    <s v="A00927"/>
    <s v="P1730"/>
    <s v="D038"/>
    <d v="2022-11-19T00:00:00"/>
    <d v="1899-12-30T12:30:00"/>
    <s v="Routine Checkup"/>
    <x v="1"/>
    <s v="Elective"/>
    <s v="Normal"/>
  </r>
  <r>
    <s v="A00928"/>
    <s v="P1152"/>
    <s v="D002"/>
    <d v="2022-03-06T00:00:00"/>
    <d v="1899-12-30T14:15:00"/>
    <s v="Diagnosis"/>
    <x v="2"/>
    <s v="Elective"/>
    <s v="Normal"/>
  </r>
  <r>
    <s v="A00929"/>
    <s v="P0726"/>
    <s v="D003"/>
    <d v="2023-11-24T00:00:00"/>
    <d v="1899-12-30T10:00:00"/>
    <s v="Diagnosis"/>
    <x v="2"/>
    <s v="Urgent"/>
    <s v="Normal"/>
  </r>
  <r>
    <s v="A00930"/>
    <s v="P1348"/>
    <s v="D012"/>
    <d v="2023-07-30T00:00:00"/>
    <d v="1899-12-30T09:30:00"/>
    <s v="Consultation"/>
    <x v="2"/>
    <s v="Urgent"/>
    <s v="Normal"/>
  </r>
  <r>
    <s v="A00931"/>
    <s v="P0286"/>
    <s v="D030"/>
    <d v="2023-09-03T00:00:00"/>
    <d v="1899-12-30T12:15:00"/>
    <s v="Pre-surgery"/>
    <x v="3"/>
    <s v="Emergency"/>
    <s v="Inconclusive"/>
  </r>
  <r>
    <s v="A00932"/>
    <s v="P1759"/>
    <s v="D049"/>
    <d v="2022-12-05T00:00:00"/>
    <d v="1899-12-30T11:00:00"/>
    <s v="Follow-up"/>
    <x v="3"/>
    <s v="Urgent"/>
    <s v="Normal"/>
  </r>
  <r>
    <s v="A00933"/>
    <s v="P0292"/>
    <s v="D016"/>
    <d v="2023-11-04T00:00:00"/>
    <d v="1899-12-30T13:00:00"/>
    <s v="Emergency"/>
    <x v="2"/>
    <s v="Elective"/>
    <s v="Abnormal"/>
  </r>
  <r>
    <s v="A00934"/>
    <s v="P0734"/>
    <s v="D012"/>
    <d v="2023-04-17T00:00:00"/>
    <d v="1899-12-30T12:15:00"/>
    <s v="Vaccination"/>
    <x v="2"/>
    <s v="Urgent"/>
    <s v="Normal"/>
  </r>
  <r>
    <s v="A00935"/>
    <s v="P1651"/>
    <s v="D043"/>
    <d v="2022-12-19T00:00:00"/>
    <d v="1899-12-30T09:00:00"/>
    <s v="Pre-surgery"/>
    <x v="2"/>
    <s v="Emergency"/>
    <s v="Normal"/>
  </r>
  <r>
    <s v="A00936"/>
    <s v="P1083"/>
    <s v="D013"/>
    <d v="2023-07-22T00:00:00"/>
    <d v="1899-12-30T18:30:00"/>
    <s v="Diagnosis"/>
    <x v="2"/>
    <s v="Elective"/>
    <s v="Normal"/>
  </r>
  <r>
    <s v="A00937"/>
    <s v="P0532"/>
    <s v="D041"/>
    <d v="2023-03-18T00:00:00"/>
    <d v="1899-12-30T08:00:00"/>
    <s v="Diagnosis"/>
    <x v="2"/>
    <s v="Elective"/>
    <s v="Normal"/>
  </r>
  <r>
    <s v="A00938"/>
    <s v="P0161"/>
    <s v="D031"/>
    <d v="2023-11-13T00:00:00"/>
    <d v="1899-12-30T12:30:00"/>
    <s v="Diagnosis"/>
    <x v="3"/>
    <s v="Elective"/>
    <s v="Inconclusive"/>
  </r>
  <r>
    <s v="A00939"/>
    <s v="P0451"/>
    <s v="D045"/>
    <d v="2023-04-10T00:00:00"/>
    <d v="1899-12-30T08:45:00"/>
    <s v="Emergency"/>
    <x v="2"/>
    <s v="Elective"/>
    <s v="Inconclusive"/>
  </r>
  <r>
    <s v="A00940"/>
    <s v="P1731"/>
    <s v="D007"/>
    <d v="2023-03-02T00:00:00"/>
    <d v="1899-12-30T15:15:00"/>
    <s v="Therapy"/>
    <x v="2"/>
    <s v="Elective"/>
    <s v="Abnormal"/>
  </r>
  <r>
    <s v="A00941"/>
    <s v="P0196"/>
    <s v="D009"/>
    <d v="2022-03-30T00:00:00"/>
    <d v="1899-12-30T18:30:00"/>
    <s v="Diagnosis"/>
    <x v="3"/>
    <s v="Elective"/>
    <s v="Abnormal"/>
  </r>
  <r>
    <s v="A00942"/>
    <s v="P1473"/>
    <s v="D047"/>
    <d v="2022-06-20T00:00:00"/>
    <d v="1899-12-30T14:30:00"/>
    <s v="Emergency"/>
    <x v="0"/>
    <s v="Emergency"/>
    <s v="Abnormal"/>
  </r>
  <r>
    <s v="A00943"/>
    <s v="P0059"/>
    <s v="D033"/>
    <d v="2022-09-21T00:00:00"/>
    <d v="1899-12-30T16:00:00"/>
    <s v="Pre-surgery"/>
    <x v="2"/>
    <s v="Emergency"/>
    <s v="Abnormal"/>
  </r>
  <r>
    <s v="A00944"/>
    <s v="P0328"/>
    <s v="D001"/>
    <d v="2023-08-27T00:00:00"/>
    <d v="1899-12-30T17:00:00"/>
    <s v="Consultation"/>
    <x v="2"/>
    <s v="Emergency"/>
    <s v="Normal"/>
  </r>
  <r>
    <s v="A00945"/>
    <s v="P1236"/>
    <s v="D028"/>
    <d v="2022-09-04T00:00:00"/>
    <d v="1899-12-30T08:15:00"/>
    <s v="Lab Test"/>
    <x v="0"/>
    <s v="Urgent"/>
    <s v="Abnormal"/>
  </r>
  <r>
    <s v="A00946"/>
    <s v="P1946"/>
    <s v="D005"/>
    <d v="2023-03-23T00:00:00"/>
    <d v="1899-12-30T15:00:00"/>
    <s v="Routine Checkup"/>
    <x v="2"/>
    <s v="Elective"/>
    <s v="Inconclusive"/>
  </r>
  <r>
    <s v="A00947"/>
    <s v="P0676"/>
    <s v="D047"/>
    <d v="2023-09-23T00:00:00"/>
    <d v="1899-12-30T17:15:00"/>
    <s v="Emergency"/>
    <x v="0"/>
    <s v="Emergency"/>
    <s v="Inconclusive"/>
  </r>
  <r>
    <s v="A00948"/>
    <s v="P1442"/>
    <s v="D047"/>
    <d v="2023-03-05T00:00:00"/>
    <d v="1899-12-30T15:15:00"/>
    <s v="Follow-up"/>
    <x v="1"/>
    <s v="Elective"/>
    <s v="Normal"/>
  </r>
  <r>
    <s v="A00949"/>
    <s v="P1951"/>
    <s v="D049"/>
    <d v="2022-08-09T00:00:00"/>
    <d v="1899-12-30T12:15:00"/>
    <s v="Post-surgery"/>
    <x v="3"/>
    <s v="Urgent"/>
    <s v="Inconclusive"/>
  </r>
  <r>
    <s v="A00950"/>
    <s v="P1087"/>
    <s v="D003"/>
    <d v="2022-11-12T00:00:00"/>
    <d v="1899-12-30T16:30:00"/>
    <s v="Follow-up"/>
    <x v="0"/>
    <s v="Elective"/>
    <s v="Inconclusive"/>
  </r>
  <r>
    <s v="A00951"/>
    <s v="P0598"/>
    <s v="D042"/>
    <d v="2022-06-05T00:00:00"/>
    <d v="1899-12-30T08:15:00"/>
    <s v="Consultation"/>
    <x v="2"/>
    <s v="Elective"/>
    <s v="Abnormal"/>
  </r>
  <r>
    <s v="A00952"/>
    <s v="P0610"/>
    <s v="D024"/>
    <d v="2022-02-17T00:00:00"/>
    <d v="1899-12-30T18:15:00"/>
    <s v="Consultation"/>
    <x v="2"/>
    <s v="Emergency"/>
    <s v="Normal"/>
  </r>
  <r>
    <s v="A00953"/>
    <s v="P0505"/>
    <s v="D017"/>
    <d v="2022-05-16T00:00:00"/>
    <d v="1899-12-30T15:30:00"/>
    <s v="Pre-surgery"/>
    <x v="3"/>
    <s v="Emergency"/>
    <s v="Abnormal"/>
  </r>
  <r>
    <s v="A00954"/>
    <s v="P0956"/>
    <s v="D012"/>
    <d v="2023-09-13T00:00:00"/>
    <d v="1899-12-30T17:00:00"/>
    <s v="Diagnosis"/>
    <x v="2"/>
    <s v="Emergency"/>
    <s v="Abnormal"/>
  </r>
  <r>
    <s v="A00955"/>
    <s v="P1210"/>
    <s v="D002"/>
    <d v="2022-10-20T00:00:00"/>
    <d v="1899-12-30T18:30:00"/>
    <s v="Follow-up"/>
    <x v="2"/>
    <s v="Elective"/>
    <s v="Inconclusive"/>
  </r>
  <r>
    <s v="A00956"/>
    <s v="P1743"/>
    <s v="D046"/>
    <d v="2022-07-27T00:00:00"/>
    <d v="1899-12-30T18:30:00"/>
    <s v="Lab Test"/>
    <x v="2"/>
    <s v="Urgent"/>
    <s v="Abnormal"/>
  </r>
  <r>
    <s v="A00957"/>
    <s v="P0461"/>
    <s v="D006"/>
    <d v="2022-02-09T00:00:00"/>
    <d v="1899-12-30T18:15:00"/>
    <s v="Lab Test"/>
    <x v="1"/>
    <s v="Emergency"/>
    <s v="Abnormal"/>
  </r>
  <r>
    <s v="A00958"/>
    <s v="P0991"/>
    <s v="D008"/>
    <d v="2023-11-26T00:00:00"/>
    <d v="1899-12-30T18:00:00"/>
    <s v="Vaccination"/>
    <x v="2"/>
    <s v="Urgent"/>
    <s v="Normal"/>
  </r>
  <r>
    <s v="A00959"/>
    <s v="P1400"/>
    <s v="D038"/>
    <d v="2022-04-28T00:00:00"/>
    <d v="1899-12-30T18:45:00"/>
    <s v="Vaccination"/>
    <x v="1"/>
    <s v="Emergency"/>
    <s v="Abnormal"/>
  </r>
  <r>
    <s v="A00960"/>
    <s v="P1657"/>
    <s v="D005"/>
    <d v="2023-04-08T00:00:00"/>
    <d v="1899-12-30T11:15:00"/>
    <s v="Vaccination"/>
    <x v="2"/>
    <s v="Elective"/>
    <s v="Normal"/>
  </r>
  <r>
    <s v="A00961"/>
    <s v="P1404"/>
    <s v="D040"/>
    <d v="2022-03-27T00:00:00"/>
    <d v="1899-12-30T08:45:00"/>
    <s v="Lab Test"/>
    <x v="2"/>
    <s v="Emergency"/>
    <s v="Normal"/>
  </r>
  <r>
    <s v="A00962"/>
    <s v="P0321"/>
    <s v="D007"/>
    <d v="2023-08-31T00:00:00"/>
    <d v="1899-12-30T16:15:00"/>
    <s v="Follow-up"/>
    <x v="2"/>
    <s v="Urgent"/>
    <s v="Abnormal"/>
  </r>
  <r>
    <s v="A00963"/>
    <s v="P0907"/>
    <s v="D014"/>
    <d v="2023-11-27T00:00:00"/>
    <d v="1899-12-30T15:45:00"/>
    <s v="Follow-up"/>
    <x v="3"/>
    <s v="Elective"/>
    <s v="Normal"/>
  </r>
  <r>
    <s v="A00964"/>
    <s v="P0736"/>
    <s v="D009"/>
    <d v="2023-08-02T00:00:00"/>
    <d v="1899-12-30T16:45:00"/>
    <s v="Pre-surgery"/>
    <x v="2"/>
    <s v="Emergency"/>
    <s v="Inconclusive"/>
  </r>
  <r>
    <s v="A00965"/>
    <s v="P0599"/>
    <s v="D023"/>
    <d v="2023-09-02T00:00:00"/>
    <d v="1899-12-30T17:00:00"/>
    <s v="Consultation"/>
    <x v="2"/>
    <s v="Elective"/>
    <s v="Normal"/>
  </r>
  <r>
    <s v="A00966"/>
    <s v="P0521"/>
    <s v="D018"/>
    <d v="2022-11-22T00:00:00"/>
    <d v="1899-12-30T08:00:00"/>
    <s v="Emergency"/>
    <x v="3"/>
    <s v="Emergency"/>
    <s v="Normal"/>
  </r>
  <r>
    <s v="A00967"/>
    <s v="P0269"/>
    <s v="D050"/>
    <d v="2023-10-24T00:00:00"/>
    <d v="1899-12-30T14:15:00"/>
    <s v="Post-surgery"/>
    <x v="2"/>
    <s v="Emergency"/>
    <s v="Inconclusive"/>
  </r>
  <r>
    <s v="A00968"/>
    <s v="P0071"/>
    <s v="D014"/>
    <d v="2022-11-14T00:00:00"/>
    <d v="1899-12-30T18:30:00"/>
    <s v="Emergency"/>
    <x v="0"/>
    <s v="Elective"/>
    <s v="Inconclusive"/>
  </r>
  <r>
    <s v="A00969"/>
    <s v="P0648"/>
    <s v="D033"/>
    <d v="2023-02-14T00:00:00"/>
    <d v="1899-12-30T15:45:00"/>
    <s v="Routine Checkup"/>
    <x v="2"/>
    <s v="Elective"/>
    <s v="Abnormal"/>
  </r>
  <r>
    <s v="A00970"/>
    <s v="P0018"/>
    <s v="D039"/>
    <d v="2022-07-30T00:00:00"/>
    <d v="1899-12-30T12:45:00"/>
    <s v="Pre-surgery"/>
    <x v="1"/>
    <s v="Emergency"/>
    <s v="Inconclusive"/>
  </r>
  <r>
    <s v="A00971"/>
    <s v="P0713"/>
    <s v="D020"/>
    <d v="2023-10-03T00:00:00"/>
    <d v="1899-12-30T09:15:00"/>
    <s v="Vaccination"/>
    <x v="2"/>
    <s v="Urgent"/>
    <s v="Inconclusive"/>
  </r>
  <r>
    <s v="A00972"/>
    <s v="P1035"/>
    <s v="D007"/>
    <d v="2022-02-15T00:00:00"/>
    <d v="1899-12-30T09:15:00"/>
    <s v="Emergency"/>
    <x v="3"/>
    <s v="Urgent"/>
    <s v="Abnormal"/>
  </r>
  <r>
    <s v="A00973"/>
    <s v="P0354"/>
    <s v="D005"/>
    <d v="2022-02-19T00:00:00"/>
    <d v="1899-12-30T13:00:00"/>
    <s v="Therapy"/>
    <x v="2"/>
    <s v="Urgent"/>
    <s v="Abnormal"/>
  </r>
  <r>
    <s v="A00974"/>
    <s v="P0124"/>
    <s v="D007"/>
    <d v="2023-07-13T00:00:00"/>
    <d v="1899-12-30T12:15:00"/>
    <s v="Follow-up"/>
    <x v="2"/>
    <s v="Elective"/>
    <s v="Normal"/>
  </r>
  <r>
    <s v="A00975"/>
    <s v="P1097"/>
    <s v="D043"/>
    <d v="2023-07-15T00:00:00"/>
    <d v="1899-12-30T10:30:00"/>
    <s v="Emergency"/>
    <x v="3"/>
    <s v="Elective"/>
    <s v="Normal"/>
  </r>
  <r>
    <s v="A00976"/>
    <s v="P1579"/>
    <s v="D036"/>
    <d v="2022-07-21T00:00:00"/>
    <d v="1899-12-30T18:00:00"/>
    <s v="Vaccination"/>
    <x v="0"/>
    <s v="Urgent"/>
    <s v="Inconclusive"/>
  </r>
  <r>
    <s v="A00977"/>
    <s v="P0249"/>
    <s v="D047"/>
    <d v="2023-10-15T00:00:00"/>
    <d v="1899-12-30T14:15:00"/>
    <s v="Routine Checkup"/>
    <x v="2"/>
    <s v="Emergency"/>
    <s v="Normal"/>
  </r>
  <r>
    <s v="A00978"/>
    <s v="P1101"/>
    <s v="D037"/>
    <d v="2023-11-24T00:00:00"/>
    <d v="1899-12-30T18:00:00"/>
    <s v="Pre-surgery"/>
    <x v="1"/>
    <s v="Emergency"/>
    <s v="Normal"/>
  </r>
  <r>
    <s v="A00979"/>
    <s v="P1512"/>
    <s v="D025"/>
    <d v="2023-09-07T00:00:00"/>
    <d v="1899-12-30T08:45:00"/>
    <s v="Lab Test"/>
    <x v="1"/>
    <s v="Urgent"/>
    <s v="Inconclusive"/>
  </r>
  <r>
    <s v="A00980"/>
    <s v="P0628"/>
    <s v="D042"/>
    <d v="2023-05-13T00:00:00"/>
    <d v="1899-12-30T14:45:00"/>
    <s v="Routine Checkup"/>
    <x v="2"/>
    <s v="Urgent"/>
    <s v="Normal"/>
  </r>
  <r>
    <s v="A00981"/>
    <s v="P0725"/>
    <s v="D009"/>
    <d v="2022-03-24T00:00:00"/>
    <d v="1899-12-30T12:00:00"/>
    <s v="Pre-surgery"/>
    <x v="3"/>
    <s v="Urgent"/>
    <s v="Normal"/>
  </r>
  <r>
    <s v="A00982"/>
    <s v="P0936"/>
    <s v="D008"/>
    <d v="2023-03-21T00:00:00"/>
    <d v="1899-12-30T11:30:00"/>
    <s v="Routine Checkup"/>
    <x v="2"/>
    <s v="Urgent"/>
    <s v="Inconclusive"/>
  </r>
  <r>
    <s v="A00983"/>
    <s v="P1375"/>
    <s v="D035"/>
    <d v="2023-09-14T00:00:00"/>
    <d v="1899-12-30T13:00:00"/>
    <s v="Pre-surgery"/>
    <x v="2"/>
    <s v="Elective"/>
    <s v="Normal"/>
  </r>
  <r>
    <s v="A00984"/>
    <s v="P1084"/>
    <s v="D024"/>
    <d v="2022-03-24T00:00:00"/>
    <d v="1899-12-30T09:00:00"/>
    <s v="Therapy"/>
    <x v="1"/>
    <s v="Emergency"/>
    <s v="Abnormal"/>
  </r>
  <r>
    <s v="A00985"/>
    <s v="P0532"/>
    <s v="D024"/>
    <d v="2023-03-07T00:00:00"/>
    <d v="1899-12-30T17:45:00"/>
    <s v="Vaccination"/>
    <x v="2"/>
    <s v="Elective"/>
    <s v="Abnormal"/>
  </r>
  <r>
    <s v="A00986"/>
    <s v="P0694"/>
    <s v="D025"/>
    <d v="2022-04-28T00:00:00"/>
    <d v="1899-12-30T17:15:00"/>
    <s v="Pre-surgery"/>
    <x v="2"/>
    <s v="Urgent"/>
    <s v="Normal"/>
  </r>
  <r>
    <s v="A00987"/>
    <s v="P0484"/>
    <s v="D029"/>
    <d v="2023-04-02T00:00:00"/>
    <d v="1899-12-30T18:00:00"/>
    <s v="Post-surgery"/>
    <x v="1"/>
    <s v="Urgent"/>
    <s v="Inconclusive"/>
  </r>
  <r>
    <s v="A00988"/>
    <s v="P0851"/>
    <s v="D049"/>
    <d v="2022-05-25T00:00:00"/>
    <d v="1899-12-30T14:15:00"/>
    <s v="Vaccination"/>
    <x v="2"/>
    <s v="Elective"/>
    <s v="Normal"/>
  </r>
  <r>
    <s v="A00989"/>
    <s v="P0276"/>
    <s v="D048"/>
    <d v="2023-02-16T00:00:00"/>
    <d v="1899-12-30T14:45:00"/>
    <s v="Routine Checkup"/>
    <x v="2"/>
    <s v="Emergency"/>
    <s v="Abnormal"/>
  </r>
  <r>
    <s v="A00990"/>
    <s v="P0745"/>
    <s v="D032"/>
    <d v="2022-08-01T00:00:00"/>
    <d v="1899-12-30T15:00:00"/>
    <s v="Post-surgery"/>
    <x v="2"/>
    <s v="Urgent"/>
    <s v="Abnormal"/>
  </r>
  <r>
    <s v="A00991"/>
    <s v="P1531"/>
    <s v="D019"/>
    <d v="2022-02-17T00:00:00"/>
    <d v="1899-12-30T10:15:00"/>
    <s v="Therapy"/>
    <x v="2"/>
    <s v="Emergency"/>
    <s v="Inconclusive"/>
  </r>
  <r>
    <s v="A00992"/>
    <s v="P0780"/>
    <s v="D005"/>
    <d v="2022-11-06T00:00:00"/>
    <d v="1899-12-30T12:45:00"/>
    <s v="Emergency"/>
    <x v="0"/>
    <s v="Urgent"/>
    <s v="Abnormal"/>
  </r>
  <r>
    <s v="A00993"/>
    <s v="P0869"/>
    <s v="D014"/>
    <d v="2022-08-12T00:00:00"/>
    <d v="1899-12-30T08:30:00"/>
    <s v="Follow-up"/>
    <x v="0"/>
    <s v="Emergency"/>
    <s v="Normal"/>
  </r>
  <r>
    <s v="A00994"/>
    <s v="P1650"/>
    <s v="D030"/>
    <d v="2023-03-03T00:00:00"/>
    <d v="1899-12-30T09:30:00"/>
    <s v="Follow-up"/>
    <x v="2"/>
    <s v="Elective"/>
    <s v="Abnormal"/>
  </r>
  <r>
    <s v="A00995"/>
    <s v="P0381"/>
    <s v="D019"/>
    <d v="2023-06-08T00:00:00"/>
    <d v="1899-12-30T11:00:00"/>
    <s v="Post-surgery"/>
    <x v="1"/>
    <s v="Urgent"/>
    <s v="Inconclusive"/>
  </r>
  <r>
    <s v="A00996"/>
    <s v="P0864"/>
    <s v="D014"/>
    <d v="2023-03-02T00:00:00"/>
    <d v="1899-12-30T12:45:00"/>
    <s v="Therapy"/>
    <x v="2"/>
    <s v="Elective"/>
    <s v="Abnormal"/>
  </r>
  <r>
    <s v="A00997"/>
    <s v="P0642"/>
    <s v="D025"/>
    <d v="2023-07-06T00:00:00"/>
    <d v="1899-12-30T17:45:00"/>
    <s v="Pre-surgery"/>
    <x v="2"/>
    <s v="Elective"/>
    <s v="Normal"/>
  </r>
  <r>
    <s v="A00998"/>
    <s v="P0444"/>
    <s v="D025"/>
    <d v="2023-07-19T00:00:00"/>
    <d v="1899-12-30T16:15:00"/>
    <s v="Therapy"/>
    <x v="2"/>
    <s v="Urgent"/>
    <s v="Inconclusive"/>
  </r>
  <r>
    <s v="A00999"/>
    <s v="P0451"/>
    <s v="D032"/>
    <d v="2023-12-01T00:00:00"/>
    <d v="1899-12-30T17:15:00"/>
    <s v="Consultation"/>
    <x v="2"/>
    <s v="Elective"/>
    <s v="Inconclusive"/>
  </r>
  <r>
    <s v="A01000"/>
    <s v="P1727"/>
    <s v="D006"/>
    <d v="2022-12-19T00:00:00"/>
    <d v="1899-12-30T17:15:00"/>
    <s v="Emergency"/>
    <x v="1"/>
    <s v="Elective"/>
    <s v="Inconclusive"/>
  </r>
  <r>
    <s v="A01001"/>
    <s v="P1942"/>
    <s v="D039"/>
    <d v="2022-04-27T00:00:00"/>
    <d v="1899-12-30T18:15:00"/>
    <s v="Routine Checkup"/>
    <x v="2"/>
    <s v="Emergency"/>
    <s v="Abnormal"/>
  </r>
  <r>
    <s v="A01002"/>
    <s v="P0676"/>
    <s v="D039"/>
    <d v="2022-08-17T00:00:00"/>
    <d v="1899-12-30T12:00:00"/>
    <s v="Therapy"/>
    <x v="2"/>
    <s v="Emergency"/>
    <s v="Normal"/>
  </r>
  <r>
    <s v="A01003"/>
    <s v="P0773"/>
    <s v="D048"/>
    <d v="2023-12-04T00:00:00"/>
    <d v="1899-12-30T10:00:00"/>
    <s v="Pre-surgery"/>
    <x v="2"/>
    <s v="Urgent"/>
    <s v="Normal"/>
  </r>
  <r>
    <s v="A01004"/>
    <s v="P0263"/>
    <s v="D033"/>
    <d v="2022-06-10T00:00:00"/>
    <d v="1899-12-30T12:45:00"/>
    <s v="Consultation"/>
    <x v="2"/>
    <s v="Elective"/>
    <s v="Normal"/>
  </r>
  <r>
    <s v="A01005"/>
    <s v="P0180"/>
    <s v="D035"/>
    <d v="2022-04-27T00:00:00"/>
    <d v="1899-12-30T15:45:00"/>
    <s v="Pre-surgery"/>
    <x v="1"/>
    <s v="Urgent"/>
    <s v="Abnormal"/>
  </r>
  <r>
    <s v="A01006"/>
    <s v="P1387"/>
    <s v="D029"/>
    <d v="2023-06-23T00:00:00"/>
    <d v="1899-12-30T17:30:00"/>
    <s v="Pre-surgery"/>
    <x v="3"/>
    <s v="Elective"/>
    <s v="Abnormal"/>
  </r>
  <r>
    <s v="A01007"/>
    <s v="P1192"/>
    <s v="D040"/>
    <d v="2023-04-05T00:00:00"/>
    <d v="1899-12-30T17:00:00"/>
    <s v="Emergency"/>
    <x v="2"/>
    <s v="Urgent"/>
    <s v="Normal"/>
  </r>
  <r>
    <s v="A01008"/>
    <s v="P1005"/>
    <s v="D008"/>
    <d v="2022-04-24T00:00:00"/>
    <d v="1899-12-30T12:45:00"/>
    <s v="Vaccination"/>
    <x v="3"/>
    <s v="Emergency"/>
    <s v="Abnormal"/>
  </r>
  <r>
    <s v="A01009"/>
    <s v="P1059"/>
    <s v="D048"/>
    <d v="2022-04-08T00:00:00"/>
    <d v="1899-12-30T16:00:00"/>
    <s v="Routine Checkup"/>
    <x v="0"/>
    <s v="Emergency"/>
    <s v="Abnormal"/>
  </r>
  <r>
    <s v="A01010"/>
    <s v="P0158"/>
    <s v="D032"/>
    <d v="2022-08-05T00:00:00"/>
    <d v="1899-12-30T18:30:00"/>
    <s v="Consultation"/>
    <x v="2"/>
    <s v="Elective"/>
    <s v="Normal"/>
  </r>
  <r>
    <s v="A01011"/>
    <s v="P0836"/>
    <s v="D013"/>
    <d v="2022-04-07T00:00:00"/>
    <d v="1899-12-30T10:45:00"/>
    <s v="Diagnosis"/>
    <x v="0"/>
    <s v="Elective"/>
    <s v="Abnormal"/>
  </r>
  <r>
    <s v="A01012"/>
    <s v="P0919"/>
    <s v="D012"/>
    <d v="2023-03-01T00:00:00"/>
    <d v="1899-12-30T09:45:00"/>
    <s v="Lab Test"/>
    <x v="2"/>
    <s v="Elective"/>
    <s v="Abnormal"/>
  </r>
  <r>
    <s v="A01013"/>
    <s v="P0447"/>
    <s v="D032"/>
    <d v="2023-07-29T00:00:00"/>
    <d v="1899-12-30T16:00:00"/>
    <s v="Consultation"/>
    <x v="2"/>
    <s v="Elective"/>
    <s v="Inconclusive"/>
  </r>
  <r>
    <s v="A01014"/>
    <s v="P1747"/>
    <s v="D045"/>
    <d v="2023-12-29T00:00:00"/>
    <d v="1899-12-30T17:00:00"/>
    <s v="Emergency"/>
    <x v="2"/>
    <s v="Urgent"/>
    <s v="Inconclusive"/>
  </r>
  <r>
    <s v="A01015"/>
    <s v="P0097"/>
    <s v="D008"/>
    <d v="2022-08-01T00:00:00"/>
    <d v="1899-12-30T18:00:00"/>
    <s v="Vaccination"/>
    <x v="2"/>
    <s v="Emergency"/>
    <s v="Abnormal"/>
  </r>
  <r>
    <s v="A01016"/>
    <s v="P0713"/>
    <s v="D013"/>
    <d v="2023-12-01T00:00:00"/>
    <d v="1899-12-30T10:00:00"/>
    <s v="Consultation"/>
    <x v="2"/>
    <s v="Urgent"/>
    <s v="Abnormal"/>
  </r>
  <r>
    <s v="A01017"/>
    <s v="P1887"/>
    <s v="D008"/>
    <d v="2022-09-05T00:00:00"/>
    <d v="1899-12-30T09:45:00"/>
    <s v="Post-surgery"/>
    <x v="1"/>
    <s v="Urgent"/>
    <s v="Abnormal"/>
  </r>
  <r>
    <s v="A01018"/>
    <s v="P0549"/>
    <s v="D038"/>
    <d v="2022-02-07T00:00:00"/>
    <d v="1899-12-30T08:30:00"/>
    <s v="Routine Checkup"/>
    <x v="1"/>
    <s v="Emergency"/>
    <s v="Normal"/>
  </r>
  <r>
    <s v="A01019"/>
    <s v="P0976"/>
    <s v="D044"/>
    <d v="2022-06-17T00:00:00"/>
    <d v="1899-12-30T17:30:00"/>
    <s v="Diagnosis"/>
    <x v="1"/>
    <s v="Elective"/>
    <s v="Inconclusive"/>
  </r>
  <r>
    <s v="A01020"/>
    <s v="P1591"/>
    <s v="D022"/>
    <d v="2023-05-31T00:00:00"/>
    <d v="1899-12-30T11:30:00"/>
    <s v="Consultation"/>
    <x v="1"/>
    <s v="Elective"/>
    <s v="Inconclusive"/>
  </r>
  <r>
    <s v="A01021"/>
    <s v="P1225"/>
    <s v="D038"/>
    <d v="2023-07-16T00:00:00"/>
    <d v="1899-12-30T09:15:00"/>
    <s v="Therapy"/>
    <x v="2"/>
    <s v="Urgent"/>
    <s v="Inconclusive"/>
  </r>
  <r>
    <s v="A01022"/>
    <s v="P0447"/>
    <s v="D039"/>
    <d v="2023-10-10T00:00:00"/>
    <d v="1899-12-30T10:15:00"/>
    <s v="Diagnosis"/>
    <x v="0"/>
    <s v="Elective"/>
    <s v="Normal"/>
  </r>
  <r>
    <s v="A01023"/>
    <s v="P0897"/>
    <s v="D018"/>
    <d v="2022-03-13T00:00:00"/>
    <d v="1899-12-30T17:15:00"/>
    <s v="Follow-up"/>
    <x v="2"/>
    <s v="Elective"/>
    <s v="Inconclusive"/>
  </r>
  <r>
    <s v="A01024"/>
    <s v="P1514"/>
    <s v="D017"/>
    <d v="2023-05-21T00:00:00"/>
    <d v="1899-12-30T14:15:00"/>
    <s v="Follow-up"/>
    <x v="0"/>
    <s v="Urgent"/>
    <s v="Inconclusive"/>
  </r>
  <r>
    <s v="A01025"/>
    <s v="P0374"/>
    <s v="D046"/>
    <d v="2022-07-12T00:00:00"/>
    <d v="1899-12-30T14:00:00"/>
    <s v="Post-surgery"/>
    <x v="2"/>
    <s v="Emergency"/>
    <s v="Abnormal"/>
  </r>
  <r>
    <s v="A01026"/>
    <s v="P0478"/>
    <s v="D037"/>
    <d v="2023-09-05T00:00:00"/>
    <d v="1899-12-30T12:30:00"/>
    <s v="Consultation"/>
    <x v="2"/>
    <s v="Urgent"/>
    <s v="Inconclusive"/>
  </r>
  <r>
    <s v="A01027"/>
    <s v="P1583"/>
    <s v="D036"/>
    <d v="2022-09-15T00:00:00"/>
    <d v="1899-12-30T13:15:00"/>
    <s v="Vaccination"/>
    <x v="2"/>
    <s v="Urgent"/>
    <s v="Normal"/>
  </r>
  <r>
    <s v="A01028"/>
    <s v="P1590"/>
    <s v="D004"/>
    <d v="2023-09-10T00:00:00"/>
    <d v="1899-12-30T11:00:00"/>
    <s v="Pre-surgery"/>
    <x v="0"/>
    <s v="Emergency"/>
    <s v="Inconclusive"/>
  </r>
  <r>
    <s v="A01029"/>
    <s v="P0820"/>
    <s v="D034"/>
    <d v="2023-11-09T00:00:00"/>
    <d v="1899-12-30T13:00:00"/>
    <s v="Vaccination"/>
    <x v="1"/>
    <s v="Emergency"/>
    <s v="Inconclusive"/>
  </r>
  <r>
    <s v="A01030"/>
    <s v="P1355"/>
    <s v="D020"/>
    <d v="2023-01-07T00:00:00"/>
    <d v="1899-12-30T17:45:00"/>
    <s v="Therapy"/>
    <x v="2"/>
    <s v="Urgent"/>
    <s v="Inconclusive"/>
  </r>
  <r>
    <s v="A01031"/>
    <s v="P0066"/>
    <s v="D036"/>
    <d v="2023-09-18T00:00:00"/>
    <d v="1899-12-30T17:15:00"/>
    <s v="Pre-surgery"/>
    <x v="1"/>
    <s v="Urgent"/>
    <s v="Abnormal"/>
  </r>
  <r>
    <s v="A01032"/>
    <s v="P1303"/>
    <s v="D050"/>
    <d v="2022-07-12T00:00:00"/>
    <d v="1899-12-30T13:00:00"/>
    <s v="Post-surgery"/>
    <x v="2"/>
    <s v="Urgent"/>
    <s v="Normal"/>
  </r>
  <r>
    <s v="A01033"/>
    <s v="P0137"/>
    <s v="D014"/>
    <d v="2022-08-09T00:00:00"/>
    <d v="1899-12-30T17:45:00"/>
    <s v="Vaccination"/>
    <x v="2"/>
    <s v="Emergency"/>
    <s v="Abnormal"/>
  </r>
  <r>
    <s v="A01034"/>
    <s v="P0059"/>
    <s v="D031"/>
    <d v="2023-12-11T00:00:00"/>
    <d v="1899-12-30T10:00:00"/>
    <s v="Consultation"/>
    <x v="2"/>
    <s v="Emergency"/>
    <s v="Inconclusive"/>
  </r>
  <r>
    <s v="A01035"/>
    <s v="P0602"/>
    <s v="D001"/>
    <d v="2023-12-25T00:00:00"/>
    <d v="1899-12-30T10:30:00"/>
    <s v="Emergency"/>
    <x v="2"/>
    <s v="Elective"/>
    <s v="Inconclusive"/>
  </r>
  <r>
    <s v="A01036"/>
    <s v="P0350"/>
    <s v="D048"/>
    <d v="2022-10-04T00:00:00"/>
    <d v="1899-12-30T09:15:00"/>
    <s v="Routine Checkup"/>
    <x v="3"/>
    <s v="Emergency"/>
    <s v="Abnormal"/>
  </r>
  <r>
    <s v="A01037"/>
    <s v="P1380"/>
    <s v="D016"/>
    <d v="2022-07-09T00:00:00"/>
    <d v="1899-12-30T11:45:00"/>
    <s v="Routine Checkup"/>
    <x v="2"/>
    <s v="Elective"/>
    <s v="Normal"/>
  </r>
  <r>
    <s v="A01038"/>
    <s v="P1826"/>
    <s v="D035"/>
    <d v="2022-04-13T00:00:00"/>
    <d v="1899-12-30T18:30:00"/>
    <s v="Emergency"/>
    <x v="2"/>
    <s v="Elective"/>
    <s v="Abnormal"/>
  </r>
  <r>
    <s v="A01039"/>
    <s v="P1559"/>
    <s v="D036"/>
    <d v="2022-10-05T00:00:00"/>
    <d v="1899-12-30T10:00:00"/>
    <s v="Therapy"/>
    <x v="2"/>
    <s v="Elective"/>
    <s v="Normal"/>
  </r>
  <r>
    <s v="A01040"/>
    <s v="P1656"/>
    <s v="D049"/>
    <d v="2023-01-12T00:00:00"/>
    <d v="1899-12-30T08:30:00"/>
    <s v="Diagnosis"/>
    <x v="2"/>
    <s v="Elective"/>
    <s v="Inconclusive"/>
  </r>
  <r>
    <s v="A01041"/>
    <s v="P1832"/>
    <s v="D006"/>
    <d v="2022-05-01T00:00:00"/>
    <d v="1899-12-30T18:45:00"/>
    <s v="Diagnosis"/>
    <x v="1"/>
    <s v="Urgent"/>
    <s v="Abnormal"/>
  </r>
  <r>
    <s v="A01042"/>
    <s v="P0562"/>
    <s v="D001"/>
    <d v="2023-09-20T00:00:00"/>
    <d v="1899-12-30T17:30:00"/>
    <s v="Pre-surgery"/>
    <x v="2"/>
    <s v="Urgent"/>
    <s v="Abnormal"/>
  </r>
  <r>
    <s v="A01043"/>
    <s v="P0395"/>
    <s v="D040"/>
    <d v="2023-07-07T00:00:00"/>
    <d v="1899-12-30T17:00:00"/>
    <s v="Pre-surgery"/>
    <x v="0"/>
    <s v="Emergency"/>
    <s v="Normal"/>
  </r>
  <r>
    <s v="A01044"/>
    <s v="P0656"/>
    <s v="D020"/>
    <d v="2023-10-14T00:00:00"/>
    <d v="1899-12-30T10:30:00"/>
    <s v="Follow-up"/>
    <x v="3"/>
    <s v="Elective"/>
    <s v="Inconclusive"/>
  </r>
  <r>
    <s v="A01045"/>
    <s v="P1298"/>
    <s v="D040"/>
    <d v="2022-02-27T00:00:00"/>
    <d v="1899-12-30T16:15:00"/>
    <s v="Follow-up"/>
    <x v="2"/>
    <s v="Emergency"/>
    <s v="Inconclusive"/>
  </r>
  <r>
    <s v="A01046"/>
    <s v="P1847"/>
    <s v="D050"/>
    <d v="2022-03-14T00:00:00"/>
    <d v="1899-12-30T08:15:00"/>
    <s v="Diagnosis"/>
    <x v="2"/>
    <s v="Urgent"/>
    <s v="Inconclusive"/>
  </r>
  <r>
    <s v="A01047"/>
    <s v="P0548"/>
    <s v="D012"/>
    <d v="2023-08-15T00:00:00"/>
    <d v="1899-12-30T17:15:00"/>
    <s v="Emergency"/>
    <x v="2"/>
    <s v="Urgent"/>
    <s v="Normal"/>
  </r>
  <r>
    <s v="A01048"/>
    <s v="P0984"/>
    <s v="D025"/>
    <d v="2023-12-30T00:00:00"/>
    <d v="1899-12-30T14:45:00"/>
    <s v="Vaccination"/>
    <x v="2"/>
    <s v="Elective"/>
    <s v="Inconclusive"/>
  </r>
  <r>
    <s v="A01049"/>
    <s v="P0355"/>
    <s v="D050"/>
    <d v="2022-06-21T00:00:00"/>
    <d v="1899-12-30T17:30:00"/>
    <s v="Post-surgery"/>
    <x v="2"/>
    <s v="Urgent"/>
    <s v="Abnormal"/>
  </r>
  <r>
    <s v="A01050"/>
    <s v="P0192"/>
    <s v="D037"/>
    <d v="2022-09-14T00:00:00"/>
    <d v="1899-12-30T09:00:00"/>
    <s v="Post-surgery"/>
    <x v="1"/>
    <s v="Urgent"/>
    <s v="Normal"/>
  </r>
  <r>
    <s v="A01051"/>
    <s v="P1247"/>
    <s v="D044"/>
    <d v="2022-01-17T00:00:00"/>
    <d v="1899-12-30T17:15:00"/>
    <s v="Therapy"/>
    <x v="3"/>
    <s v="Urgent"/>
    <s v="Normal"/>
  </r>
  <r>
    <s v="A01052"/>
    <s v="P0575"/>
    <s v="D042"/>
    <d v="2023-10-09T00:00:00"/>
    <d v="1899-12-30T10:30:00"/>
    <s v="Vaccination"/>
    <x v="2"/>
    <s v="Urgent"/>
    <s v="Inconclusive"/>
  </r>
  <r>
    <s v="A01053"/>
    <s v="P0364"/>
    <s v="D033"/>
    <d v="2022-07-12T00:00:00"/>
    <d v="1899-12-30T12:45:00"/>
    <s v="Therapy"/>
    <x v="2"/>
    <s v="Elective"/>
    <s v="Inconclusive"/>
  </r>
  <r>
    <s v="A01054"/>
    <s v="P1060"/>
    <s v="D035"/>
    <d v="2023-09-12T00:00:00"/>
    <d v="1899-12-30T11:15:00"/>
    <s v="Pre-surgery"/>
    <x v="2"/>
    <s v="Elective"/>
    <s v="Abnormal"/>
  </r>
  <r>
    <s v="A01055"/>
    <s v="P0210"/>
    <s v="D048"/>
    <d v="2023-06-24T00:00:00"/>
    <d v="1899-12-30T14:45:00"/>
    <s v="Therapy"/>
    <x v="0"/>
    <s v="Elective"/>
    <s v="Inconclusive"/>
  </r>
  <r>
    <s v="A01056"/>
    <s v="P0077"/>
    <s v="D033"/>
    <d v="2023-03-22T00:00:00"/>
    <d v="1899-12-30T13:30:00"/>
    <s v="Consultation"/>
    <x v="2"/>
    <s v="Urgent"/>
    <s v="Inconclusive"/>
  </r>
  <r>
    <s v="A01057"/>
    <s v="P1152"/>
    <s v="D012"/>
    <d v="2023-01-28T00:00:00"/>
    <d v="1899-12-30T17:15:00"/>
    <s v="Diagnosis"/>
    <x v="2"/>
    <s v="Elective"/>
    <s v="Normal"/>
  </r>
  <r>
    <s v="A01058"/>
    <s v="P0922"/>
    <s v="D018"/>
    <d v="2022-07-29T00:00:00"/>
    <d v="1899-12-30T13:00:00"/>
    <s v="Diagnosis"/>
    <x v="2"/>
    <s v="Emergency"/>
    <s v="Normal"/>
  </r>
  <r>
    <s v="A01059"/>
    <s v="P1995"/>
    <s v="D049"/>
    <d v="2023-07-27T00:00:00"/>
    <d v="1899-12-30T18:30:00"/>
    <s v="Pre-surgery"/>
    <x v="1"/>
    <s v="Emergency"/>
    <s v="Inconclusive"/>
  </r>
  <r>
    <s v="A01060"/>
    <s v="P1773"/>
    <s v="D001"/>
    <d v="2022-09-12T00:00:00"/>
    <d v="1899-12-30T17:45:00"/>
    <s v="Lab Test"/>
    <x v="3"/>
    <s v="Elective"/>
    <s v="Abnormal"/>
  </r>
  <r>
    <s v="A01061"/>
    <s v="P0581"/>
    <s v="D021"/>
    <d v="2022-08-03T00:00:00"/>
    <d v="1899-12-30T13:00:00"/>
    <s v="Pre-surgery"/>
    <x v="3"/>
    <s v="Elective"/>
    <s v="Abnormal"/>
  </r>
  <r>
    <s v="A01062"/>
    <s v="P0673"/>
    <s v="D003"/>
    <d v="2022-09-22T00:00:00"/>
    <d v="1899-12-30T15:00:00"/>
    <s v="Post-surgery"/>
    <x v="3"/>
    <s v="Elective"/>
    <s v="Normal"/>
  </r>
  <r>
    <s v="A01063"/>
    <s v="P0010"/>
    <s v="D003"/>
    <d v="2023-08-30T00:00:00"/>
    <d v="1899-12-30T17:30:00"/>
    <s v="Post-surgery"/>
    <x v="2"/>
    <s v="Emergency"/>
    <s v="Inconclusive"/>
  </r>
  <r>
    <s v="A01064"/>
    <s v="P1945"/>
    <s v="D030"/>
    <d v="2022-08-06T00:00:00"/>
    <d v="1899-12-30T12:30:00"/>
    <s v="Lab Test"/>
    <x v="1"/>
    <s v="Elective"/>
    <s v="Inconclusive"/>
  </r>
  <r>
    <s v="A01065"/>
    <s v="P0824"/>
    <s v="D043"/>
    <d v="2023-01-22T00:00:00"/>
    <d v="1899-12-30T16:45:00"/>
    <s v="Lab Test"/>
    <x v="2"/>
    <s v="Emergency"/>
    <s v="Inconclusive"/>
  </r>
  <r>
    <s v="A01066"/>
    <s v="P1252"/>
    <s v="D038"/>
    <d v="2022-09-22T00:00:00"/>
    <d v="1899-12-30T15:00:00"/>
    <s v="Follow-up"/>
    <x v="2"/>
    <s v="Elective"/>
    <s v="Abnormal"/>
  </r>
  <r>
    <s v="A01067"/>
    <s v="P1435"/>
    <s v="D042"/>
    <d v="2022-01-23T00:00:00"/>
    <d v="1899-12-30T14:00:00"/>
    <s v="Therapy"/>
    <x v="2"/>
    <s v="Emergency"/>
    <s v="Inconclusive"/>
  </r>
  <r>
    <s v="A01068"/>
    <s v="P0902"/>
    <s v="D006"/>
    <d v="2022-03-24T00:00:00"/>
    <d v="1899-12-30T08:15:00"/>
    <s v="Therapy"/>
    <x v="3"/>
    <s v="Elective"/>
    <s v="Inconclusive"/>
  </r>
  <r>
    <s v="A01069"/>
    <s v="P1910"/>
    <s v="D029"/>
    <d v="2022-04-16T00:00:00"/>
    <d v="1899-12-30T13:45:00"/>
    <s v="Diagnosis"/>
    <x v="2"/>
    <s v="Emergency"/>
    <s v="Abnormal"/>
  </r>
  <r>
    <s v="A01070"/>
    <s v="P0886"/>
    <s v="D047"/>
    <d v="2022-11-30T00:00:00"/>
    <d v="1899-12-30T08:30:00"/>
    <s v="Post-surgery"/>
    <x v="2"/>
    <s v="Elective"/>
    <s v="Abnormal"/>
  </r>
  <r>
    <s v="A01071"/>
    <s v="P1933"/>
    <s v="D002"/>
    <d v="2023-12-04T00:00:00"/>
    <d v="1899-12-30T09:45:00"/>
    <s v="Therapy"/>
    <x v="2"/>
    <s v="Emergency"/>
    <s v="Abnormal"/>
  </r>
  <r>
    <s v="A01072"/>
    <s v="P1153"/>
    <s v="D047"/>
    <d v="2023-12-01T00:00:00"/>
    <d v="1899-12-30T10:15:00"/>
    <s v="Consultation"/>
    <x v="2"/>
    <s v="Urgent"/>
    <s v="Abnormal"/>
  </r>
  <r>
    <s v="A01073"/>
    <s v="P1251"/>
    <s v="D041"/>
    <d v="2023-03-22T00:00:00"/>
    <d v="1899-12-30T17:30:00"/>
    <s v="Therapy"/>
    <x v="2"/>
    <s v="Elective"/>
    <s v="Abnormal"/>
  </r>
  <r>
    <s v="A01074"/>
    <s v="P1556"/>
    <s v="D002"/>
    <d v="2023-10-24T00:00:00"/>
    <d v="1899-12-30T13:45:00"/>
    <s v="Lab Test"/>
    <x v="2"/>
    <s v="Elective"/>
    <s v="Normal"/>
  </r>
  <r>
    <s v="A01075"/>
    <s v="P0993"/>
    <s v="D022"/>
    <d v="2022-11-15T00:00:00"/>
    <d v="1899-12-30T08:15:00"/>
    <s v="Therapy"/>
    <x v="3"/>
    <s v="Urgent"/>
    <s v="Normal"/>
  </r>
  <r>
    <s v="A01076"/>
    <s v="P1629"/>
    <s v="D036"/>
    <d v="2023-03-22T00:00:00"/>
    <d v="1899-12-30T09:45:00"/>
    <s v="Post-surgery"/>
    <x v="3"/>
    <s v="Urgent"/>
    <s v="Inconclusive"/>
  </r>
  <r>
    <s v="A01077"/>
    <s v="P0344"/>
    <s v="D022"/>
    <d v="2023-04-02T00:00:00"/>
    <d v="1899-12-30T09:30:00"/>
    <s v="Emergency"/>
    <x v="0"/>
    <s v="Emergency"/>
    <s v="Abnormal"/>
  </r>
  <r>
    <s v="A01078"/>
    <s v="P0115"/>
    <s v="D044"/>
    <d v="2022-09-04T00:00:00"/>
    <d v="1899-12-30T16:30:00"/>
    <s v="Pre-surgery"/>
    <x v="0"/>
    <s v="Urgent"/>
    <s v="Abnormal"/>
  </r>
  <r>
    <s v="A01079"/>
    <s v="P1525"/>
    <s v="D012"/>
    <d v="2023-01-21T00:00:00"/>
    <d v="1899-12-30T12:00:00"/>
    <s v="Consultation"/>
    <x v="1"/>
    <s v="Emergency"/>
    <s v="Inconclusive"/>
  </r>
  <r>
    <s v="A01080"/>
    <s v="P1325"/>
    <s v="D019"/>
    <d v="2023-08-10T00:00:00"/>
    <d v="1899-12-30T11:45:00"/>
    <s v="Routine Checkup"/>
    <x v="0"/>
    <s v="Urgent"/>
    <s v="Inconclusive"/>
  </r>
  <r>
    <s v="A01081"/>
    <s v="P0790"/>
    <s v="D013"/>
    <d v="2022-11-27T00:00:00"/>
    <d v="1899-12-30T16:30:00"/>
    <s v="Follow-up"/>
    <x v="2"/>
    <s v="Emergency"/>
    <s v="Normal"/>
  </r>
  <r>
    <s v="A01082"/>
    <s v="P1577"/>
    <s v="D006"/>
    <d v="2022-05-25T00:00:00"/>
    <d v="1899-12-30T15:45:00"/>
    <s v="Follow-up"/>
    <x v="1"/>
    <s v="Urgent"/>
    <s v="Inconclusive"/>
  </r>
  <r>
    <s v="A01083"/>
    <s v="P1329"/>
    <s v="D014"/>
    <d v="2022-01-02T00:00:00"/>
    <d v="1899-12-30T12:30:00"/>
    <s v="Pre-surgery"/>
    <x v="2"/>
    <s v="Elective"/>
    <s v="Abnormal"/>
  </r>
  <r>
    <s v="A01084"/>
    <s v="P0718"/>
    <s v="D034"/>
    <d v="2023-01-21T00:00:00"/>
    <d v="1899-12-30T15:00:00"/>
    <s v="Vaccination"/>
    <x v="0"/>
    <s v="Emergency"/>
    <s v="Abnormal"/>
  </r>
  <r>
    <s v="A01085"/>
    <s v="P0850"/>
    <s v="D010"/>
    <d v="2022-02-22T00:00:00"/>
    <d v="1899-12-30T11:45:00"/>
    <s v="Therapy"/>
    <x v="2"/>
    <s v="Elective"/>
    <s v="Inconclusive"/>
  </r>
  <r>
    <s v="A01086"/>
    <s v="P0577"/>
    <s v="D014"/>
    <d v="2023-10-06T00:00:00"/>
    <d v="1899-12-30T17:30:00"/>
    <s v="Lab Test"/>
    <x v="2"/>
    <s v="Emergency"/>
    <s v="Abnormal"/>
  </r>
  <r>
    <s v="A01087"/>
    <s v="P1531"/>
    <s v="D048"/>
    <d v="2022-09-08T00:00:00"/>
    <d v="1899-12-30T11:00:00"/>
    <s v="Emergency"/>
    <x v="2"/>
    <s v="Emergency"/>
    <s v="Normal"/>
  </r>
  <r>
    <s v="A01088"/>
    <s v="P0456"/>
    <s v="D024"/>
    <d v="2023-03-27T00:00:00"/>
    <d v="1899-12-30T18:45:00"/>
    <s v="Routine Checkup"/>
    <x v="2"/>
    <s v="Elective"/>
    <s v="Abnormal"/>
  </r>
  <r>
    <s v="A01089"/>
    <s v="P1808"/>
    <s v="D015"/>
    <d v="2022-05-08T00:00:00"/>
    <d v="1899-12-30T15:30:00"/>
    <s v="Diagnosis"/>
    <x v="2"/>
    <s v="Elective"/>
    <s v="Abnormal"/>
  </r>
  <r>
    <s v="A01090"/>
    <s v="P0946"/>
    <s v="D028"/>
    <d v="2022-06-27T00:00:00"/>
    <d v="1899-12-30T18:45:00"/>
    <s v="Vaccination"/>
    <x v="0"/>
    <s v="Urgent"/>
    <s v="Normal"/>
  </r>
  <r>
    <s v="A01091"/>
    <s v="P1932"/>
    <s v="D026"/>
    <d v="2023-04-01T00:00:00"/>
    <d v="1899-12-30T16:30:00"/>
    <s v="Post-surgery"/>
    <x v="1"/>
    <s v="Elective"/>
    <s v="Inconclusive"/>
  </r>
  <r>
    <s v="A01092"/>
    <s v="P1847"/>
    <s v="D036"/>
    <d v="2023-09-12T00:00:00"/>
    <d v="1899-12-30T15:45:00"/>
    <s v="Pre-surgery"/>
    <x v="2"/>
    <s v="Urgent"/>
    <s v="Abnormal"/>
  </r>
  <r>
    <s v="A01093"/>
    <s v="P1256"/>
    <s v="D018"/>
    <d v="2023-12-02T00:00:00"/>
    <d v="1899-12-30T12:15:00"/>
    <s v="Post-surgery"/>
    <x v="0"/>
    <s v="Emergency"/>
    <s v="Inconclusive"/>
  </r>
  <r>
    <s v="A01094"/>
    <s v="P0685"/>
    <s v="D009"/>
    <d v="2023-08-25T00:00:00"/>
    <d v="1899-12-30T13:15:00"/>
    <s v="Pre-surgery"/>
    <x v="2"/>
    <s v="Urgent"/>
    <s v="Abnormal"/>
  </r>
  <r>
    <s v="A01095"/>
    <s v="P1799"/>
    <s v="D002"/>
    <d v="2022-09-03T00:00:00"/>
    <d v="1899-12-30T15:45:00"/>
    <s v="Post-surgery"/>
    <x v="2"/>
    <s v="Emergency"/>
    <s v="Abnormal"/>
  </r>
  <r>
    <s v="A01096"/>
    <s v="P0577"/>
    <s v="D002"/>
    <d v="2022-09-29T00:00:00"/>
    <d v="1899-12-30T10:00:00"/>
    <s v="Pre-surgery"/>
    <x v="0"/>
    <s v="Emergency"/>
    <s v="Abnormal"/>
  </r>
  <r>
    <s v="A01097"/>
    <s v="P0957"/>
    <s v="D023"/>
    <d v="2022-03-24T00:00:00"/>
    <d v="1899-12-30T12:45:00"/>
    <s v="Therapy"/>
    <x v="2"/>
    <s v="Elective"/>
    <s v="Normal"/>
  </r>
  <r>
    <s v="A01098"/>
    <s v="P0156"/>
    <s v="D021"/>
    <d v="2023-04-28T00:00:00"/>
    <d v="1899-12-30T11:15:00"/>
    <s v="Lab Test"/>
    <x v="2"/>
    <s v="Emergency"/>
    <s v="Normal"/>
  </r>
  <r>
    <s v="A01099"/>
    <s v="P1616"/>
    <s v="D003"/>
    <d v="2023-10-21T00:00:00"/>
    <d v="1899-12-30T08:30:00"/>
    <s v="Vaccination"/>
    <x v="1"/>
    <s v="Elective"/>
    <s v="Abnormal"/>
  </r>
  <r>
    <s v="A01100"/>
    <s v="P0816"/>
    <s v="D023"/>
    <d v="2023-06-03T00:00:00"/>
    <d v="1899-12-30T10:15:00"/>
    <s v="Therapy"/>
    <x v="1"/>
    <s v="Elective"/>
    <s v="Abnormal"/>
  </r>
  <r>
    <s v="A01101"/>
    <s v="P0501"/>
    <s v="D034"/>
    <d v="2022-12-08T00:00:00"/>
    <d v="1899-12-30T18:45:00"/>
    <s v="Diagnosis"/>
    <x v="2"/>
    <s v="Elective"/>
    <s v="Normal"/>
  </r>
  <r>
    <s v="A01102"/>
    <s v="P1872"/>
    <s v="D013"/>
    <d v="2023-11-25T00:00:00"/>
    <d v="1899-12-30T10:45:00"/>
    <s v="Routine Checkup"/>
    <x v="2"/>
    <s v="Emergency"/>
    <s v="Inconclusive"/>
  </r>
  <r>
    <s v="A01103"/>
    <s v="P1400"/>
    <s v="D043"/>
    <d v="2022-01-14T00:00:00"/>
    <d v="1899-12-30T08:30:00"/>
    <s v="Lab Test"/>
    <x v="2"/>
    <s v="Emergency"/>
    <s v="Inconclusive"/>
  </r>
  <r>
    <s v="A01104"/>
    <s v="P0162"/>
    <s v="D005"/>
    <d v="2022-03-03T00:00:00"/>
    <d v="1899-12-30T11:30:00"/>
    <s v="Diagnosis"/>
    <x v="2"/>
    <s v="Emergency"/>
    <s v="Abnormal"/>
  </r>
  <r>
    <s v="A01105"/>
    <s v="P0160"/>
    <s v="D006"/>
    <d v="2023-09-07T00:00:00"/>
    <d v="1899-12-30T17:45:00"/>
    <s v="Follow-up"/>
    <x v="3"/>
    <s v="Emergency"/>
    <s v="Normal"/>
  </r>
  <r>
    <s v="A01106"/>
    <s v="P1122"/>
    <s v="D007"/>
    <d v="2023-12-01T00:00:00"/>
    <d v="1899-12-30T13:15:00"/>
    <s v="Pre-surgery"/>
    <x v="1"/>
    <s v="Elective"/>
    <s v="Abnormal"/>
  </r>
  <r>
    <s v="A01107"/>
    <s v="P0823"/>
    <s v="D028"/>
    <d v="2022-03-20T00:00:00"/>
    <d v="1899-12-30T12:30:00"/>
    <s v="Vaccination"/>
    <x v="2"/>
    <s v="Emergency"/>
    <s v="Normal"/>
  </r>
  <r>
    <s v="A01108"/>
    <s v="P1046"/>
    <s v="D042"/>
    <d v="2023-10-26T00:00:00"/>
    <d v="1899-12-30T14:45:00"/>
    <s v="Therapy"/>
    <x v="1"/>
    <s v="Elective"/>
    <s v="Inconclusive"/>
  </r>
  <r>
    <s v="A01109"/>
    <s v="P0946"/>
    <s v="D047"/>
    <d v="2023-08-21T00:00:00"/>
    <d v="1899-12-30T14:45:00"/>
    <s v="Vaccination"/>
    <x v="1"/>
    <s v="Urgent"/>
    <s v="Inconclusive"/>
  </r>
  <r>
    <s v="A01110"/>
    <s v="P1814"/>
    <s v="D010"/>
    <d v="2023-12-27T00:00:00"/>
    <d v="1899-12-30T17:00:00"/>
    <s v="Emergency"/>
    <x v="1"/>
    <s v="Elective"/>
    <s v="Abnormal"/>
  </r>
  <r>
    <s v="A01111"/>
    <s v="P0828"/>
    <s v="D022"/>
    <d v="2023-09-07T00:00:00"/>
    <d v="1899-12-30T17:30:00"/>
    <s v="Lab Test"/>
    <x v="2"/>
    <s v="Emergency"/>
    <s v="Normal"/>
  </r>
  <r>
    <s v="A01112"/>
    <s v="P0566"/>
    <s v="D046"/>
    <d v="2022-06-18T00:00:00"/>
    <d v="1899-12-30T11:15:00"/>
    <s v="Emergency"/>
    <x v="2"/>
    <s v="Elective"/>
    <s v="Inconclusive"/>
  </r>
  <r>
    <s v="A01113"/>
    <s v="P1443"/>
    <s v="D012"/>
    <d v="2023-05-24T00:00:00"/>
    <d v="1899-12-30T14:30:00"/>
    <s v="Diagnosis"/>
    <x v="0"/>
    <s v="Elective"/>
    <s v="Abnormal"/>
  </r>
  <r>
    <s v="A01114"/>
    <s v="P1717"/>
    <s v="D031"/>
    <d v="2023-11-28T00:00:00"/>
    <d v="1899-12-30T11:45:00"/>
    <s v="Emergency"/>
    <x v="2"/>
    <s v="Urgent"/>
    <s v="Normal"/>
  </r>
  <r>
    <s v="A01115"/>
    <s v="P0519"/>
    <s v="D004"/>
    <d v="2022-12-30T00:00:00"/>
    <d v="1899-12-30T09:15:00"/>
    <s v="Post-surgery"/>
    <x v="0"/>
    <s v="Urgent"/>
    <s v="Abnormal"/>
  </r>
  <r>
    <s v="A01116"/>
    <s v="P0771"/>
    <s v="D003"/>
    <d v="2022-11-12T00:00:00"/>
    <d v="1899-12-30T15:30:00"/>
    <s v="Consultation"/>
    <x v="2"/>
    <s v="Emergency"/>
    <s v="Normal"/>
  </r>
  <r>
    <s v="A01117"/>
    <s v="P1131"/>
    <s v="D038"/>
    <d v="2022-04-03T00:00:00"/>
    <d v="1899-12-30T12:45:00"/>
    <s v="Post-surgery"/>
    <x v="1"/>
    <s v="Urgent"/>
    <s v="Abnormal"/>
  </r>
  <r>
    <s v="A01118"/>
    <s v="P0344"/>
    <s v="D017"/>
    <d v="2023-04-12T00:00:00"/>
    <d v="1899-12-30T12:30:00"/>
    <s v="Routine Checkup"/>
    <x v="3"/>
    <s v="Emergency"/>
    <s v="Normal"/>
  </r>
  <r>
    <s v="A01119"/>
    <s v="P0671"/>
    <s v="D039"/>
    <d v="2022-09-26T00:00:00"/>
    <d v="1899-12-30T12:00:00"/>
    <s v="Emergency"/>
    <x v="2"/>
    <s v="Emergency"/>
    <s v="Inconclusive"/>
  </r>
  <r>
    <s v="A01120"/>
    <s v="P0463"/>
    <s v="D033"/>
    <d v="2023-05-08T00:00:00"/>
    <d v="1899-12-30T18:15:00"/>
    <s v="Follow-up"/>
    <x v="3"/>
    <s v="Emergency"/>
    <s v="Inconclusive"/>
  </r>
  <r>
    <s v="A01121"/>
    <s v="P1876"/>
    <s v="D048"/>
    <d v="2023-11-30T00:00:00"/>
    <d v="1899-12-30T14:45:00"/>
    <s v="Pre-surgery"/>
    <x v="2"/>
    <s v="Emergency"/>
    <s v="Abnormal"/>
  </r>
  <r>
    <s v="A01122"/>
    <s v="P0620"/>
    <s v="D007"/>
    <d v="2022-07-28T00:00:00"/>
    <d v="1899-12-30T09:15:00"/>
    <s v="Follow-up"/>
    <x v="0"/>
    <s v="Emergency"/>
    <s v="Inconclusive"/>
  </r>
  <r>
    <s v="A01123"/>
    <s v="P1381"/>
    <s v="D013"/>
    <d v="2022-01-09T00:00:00"/>
    <d v="1899-12-30T10:30:00"/>
    <s v="Consultation"/>
    <x v="2"/>
    <s v="Emergency"/>
    <s v="Abnormal"/>
  </r>
  <r>
    <s v="A01124"/>
    <s v="P1845"/>
    <s v="D027"/>
    <d v="2022-11-22T00:00:00"/>
    <d v="1899-12-30T16:00:00"/>
    <s v="Lab Test"/>
    <x v="2"/>
    <s v="Elective"/>
    <s v="Inconclusive"/>
  </r>
  <r>
    <s v="A01125"/>
    <s v="P1589"/>
    <s v="D035"/>
    <d v="2023-01-09T00:00:00"/>
    <d v="1899-12-30T18:15:00"/>
    <s v="Pre-surgery"/>
    <x v="1"/>
    <s v="Emergency"/>
    <s v="Inconclusive"/>
  </r>
  <r>
    <s v="A01126"/>
    <s v="P1234"/>
    <s v="D021"/>
    <d v="2022-12-18T00:00:00"/>
    <d v="1899-12-30T17:00:00"/>
    <s v="Post-surgery"/>
    <x v="3"/>
    <s v="Elective"/>
    <s v="Abnormal"/>
  </r>
  <r>
    <s v="A01127"/>
    <s v="P1446"/>
    <s v="D044"/>
    <d v="2022-03-19T00:00:00"/>
    <d v="1899-12-30T10:45:00"/>
    <s v="Post-surgery"/>
    <x v="2"/>
    <s v="Elective"/>
    <s v="Normal"/>
  </r>
  <r>
    <s v="A01128"/>
    <s v="P0772"/>
    <s v="D030"/>
    <d v="2022-12-20T00:00:00"/>
    <d v="1899-12-30T17:15:00"/>
    <s v="Consultation"/>
    <x v="2"/>
    <s v="Urgent"/>
    <s v="Normal"/>
  </r>
  <r>
    <s v="A01129"/>
    <s v="P1204"/>
    <s v="D015"/>
    <d v="2022-11-15T00:00:00"/>
    <d v="1899-12-30T16:00:00"/>
    <s v="Routine Checkup"/>
    <x v="2"/>
    <s v="Emergency"/>
    <s v="Inconclusive"/>
  </r>
  <r>
    <s v="A01130"/>
    <s v="P0114"/>
    <s v="D013"/>
    <d v="2023-06-30T00:00:00"/>
    <d v="1899-12-30T09:30:00"/>
    <s v="Consultation"/>
    <x v="0"/>
    <s v="Elective"/>
    <s v="Abnormal"/>
  </r>
  <r>
    <s v="A01131"/>
    <s v="P0261"/>
    <s v="D046"/>
    <d v="2023-09-14T00:00:00"/>
    <d v="1899-12-30T10:30:00"/>
    <s v="Follow-up"/>
    <x v="0"/>
    <s v="Elective"/>
    <s v="Inconclusive"/>
  </r>
  <r>
    <s v="A01132"/>
    <s v="P1246"/>
    <s v="D024"/>
    <d v="2023-08-12T00:00:00"/>
    <d v="1899-12-30T15:15:00"/>
    <s v="Routine Checkup"/>
    <x v="0"/>
    <s v="Emergency"/>
    <s v="Inconclusive"/>
  </r>
  <r>
    <s v="A01133"/>
    <s v="P1507"/>
    <s v="D007"/>
    <d v="2022-06-27T00:00:00"/>
    <d v="1899-12-30T09:30:00"/>
    <s v="Consultation"/>
    <x v="2"/>
    <s v="Emergency"/>
    <s v="Abnormal"/>
  </r>
  <r>
    <s v="A01134"/>
    <s v="P0186"/>
    <s v="D006"/>
    <d v="2022-10-30T00:00:00"/>
    <d v="1899-12-30T14:00:00"/>
    <s v="Follow-up"/>
    <x v="2"/>
    <s v="Elective"/>
    <s v="Abnormal"/>
  </r>
  <r>
    <s v="A01135"/>
    <s v="P1808"/>
    <s v="D042"/>
    <d v="2022-12-31T00:00:00"/>
    <d v="1899-12-30T13:15:00"/>
    <s v="Follow-up"/>
    <x v="3"/>
    <s v="Elective"/>
    <s v="Abnormal"/>
  </r>
  <r>
    <s v="A01136"/>
    <s v="P0458"/>
    <s v="D003"/>
    <d v="2022-07-14T00:00:00"/>
    <d v="1899-12-30T08:30:00"/>
    <s v="Pre-surgery"/>
    <x v="2"/>
    <s v="Elective"/>
    <s v="Abnormal"/>
  </r>
  <r>
    <s v="A01137"/>
    <s v="P1092"/>
    <s v="D006"/>
    <d v="2023-11-19T00:00:00"/>
    <d v="1899-12-30T09:00:00"/>
    <s v="Vaccination"/>
    <x v="1"/>
    <s v="Urgent"/>
    <s v="Abnormal"/>
  </r>
  <r>
    <s v="A01138"/>
    <s v="P1258"/>
    <s v="D036"/>
    <d v="2022-11-07T00:00:00"/>
    <d v="1899-12-30T18:30:00"/>
    <s v="Vaccination"/>
    <x v="2"/>
    <s v="Emergency"/>
    <s v="Inconclusive"/>
  </r>
  <r>
    <s v="A01139"/>
    <s v="P1720"/>
    <s v="D046"/>
    <d v="2023-03-19T00:00:00"/>
    <d v="1899-12-30T11:30:00"/>
    <s v="Therapy"/>
    <x v="2"/>
    <s v="Emergency"/>
    <s v="Normal"/>
  </r>
  <r>
    <s v="A01140"/>
    <s v="P1604"/>
    <s v="D036"/>
    <d v="2022-07-08T00:00:00"/>
    <d v="1899-12-30T17:00:00"/>
    <s v="Lab Test"/>
    <x v="2"/>
    <s v="Emergency"/>
    <s v="Inconclusive"/>
  </r>
  <r>
    <s v="A01141"/>
    <s v="P0547"/>
    <s v="D022"/>
    <d v="2022-06-06T00:00:00"/>
    <d v="1899-12-30T08:45:00"/>
    <s v="Follow-up"/>
    <x v="2"/>
    <s v="Urgent"/>
    <s v="Inconclusive"/>
  </r>
  <r>
    <s v="A01142"/>
    <s v="P1879"/>
    <s v="D047"/>
    <d v="2022-04-16T00:00:00"/>
    <d v="1899-12-30T08:45:00"/>
    <s v="Vaccination"/>
    <x v="0"/>
    <s v="Emergency"/>
    <s v="Inconclusive"/>
  </r>
  <r>
    <s v="A01143"/>
    <s v="P0780"/>
    <s v="D045"/>
    <d v="2023-09-23T00:00:00"/>
    <d v="1899-12-30T09:00:00"/>
    <s v="Post-surgery"/>
    <x v="2"/>
    <s v="Urgent"/>
    <s v="Inconclusive"/>
  </r>
  <r>
    <s v="A01144"/>
    <s v="P0272"/>
    <s v="D011"/>
    <d v="2023-11-12T00:00:00"/>
    <d v="1899-12-30T12:15:00"/>
    <s v="Follow-up"/>
    <x v="3"/>
    <s v="Emergency"/>
    <s v="Abnormal"/>
  </r>
  <r>
    <s v="A01145"/>
    <s v="P1097"/>
    <s v="D010"/>
    <d v="2023-03-04T00:00:00"/>
    <d v="1899-12-30T16:15:00"/>
    <s v="Follow-up"/>
    <x v="2"/>
    <s v="Elective"/>
    <s v="Inconclusive"/>
  </r>
  <r>
    <s v="A01146"/>
    <s v="P1661"/>
    <s v="D032"/>
    <d v="2022-12-31T00:00:00"/>
    <d v="1899-12-30T18:45:00"/>
    <s v="Vaccination"/>
    <x v="2"/>
    <s v="Urgent"/>
    <s v="Inconclusive"/>
  </r>
  <r>
    <s v="A01147"/>
    <s v="P1165"/>
    <s v="D050"/>
    <d v="2023-01-26T00:00:00"/>
    <d v="1899-12-30T10:00:00"/>
    <s v="Therapy"/>
    <x v="2"/>
    <s v="Emergency"/>
    <s v="Abnormal"/>
  </r>
  <r>
    <s v="A01148"/>
    <s v="P1174"/>
    <s v="D046"/>
    <d v="2022-03-30T00:00:00"/>
    <d v="1899-12-30T08:00:00"/>
    <s v="Consultation"/>
    <x v="2"/>
    <s v="Urgent"/>
    <s v="Normal"/>
  </r>
  <r>
    <s v="A01149"/>
    <s v="P1356"/>
    <s v="D041"/>
    <d v="2023-10-11T00:00:00"/>
    <d v="1899-12-30T18:30:00"/>
    <s v="Emergency"/>
    <x v="2"/>
    <s v="Elective"/>
    <s v="Inconclusive"/>
  </r>
  <r>
    <s v="A01150"/>
    <s v="P1285"/>
    <s v="D030"/>
    <d v="2022-02-20T00:00:00"/>
    <d v="1899-12-30T11:15:00"/>
    <s v="Routine Checkup"/>
    <x v="2"/>
    <s v="Urgent"/>
    <s v="Inconclusive"/>
  </r>
  <r>
    <s v="A01151"/>
    <s v="P1354"/>
    <s v="D030"/>
    <d v="2022-10-01T00:00:00"/>
    <d v="1899-12-30T16:30:00"/>
    <s v="Emergency"/>
    <x v="1"/>
    <s v="Emergency"/>
    <s v="Abnormal"/>
  </r>
  <r>
    <s v="A01152"/>
    <s v="P1649"/>
    <s v="D013"/>
    <d v="2023-07-24T00:00:00"/>
    <d v="1899-12-30T15:00:00"/>
    <s v="Diagnosis"/>
    <x v="2"/>
    <s v="Emergency"/>
    <s v="Normal"/>
  </r>
  <r>
    <s v="A01153"/>
    <s v="P0605"/>
    <s v="D022"/>
    <d v="2022-07-10T00:00:00"/>
    <d v="1899-12-30T08:30:00"/>
    <s v="Post-surgery"/>
    <x v="1"/>
    <s v="Urgent"/>
    <s v="Inconclusive"/>
  </r>
  <r>
    <s v="A01154"/>
    <s v="P0048"/>
    <s v="D046"/>
    <d v="2022-05-31T00:00:00"/>
    <d v="1899-12-30T18:45:00"/>
    <s v="Vaccination"/>
    <x v="2"/>
    <s v="Emergency"/>
    <s v="Normal"/>
  </r>
  <r>
    <s v="A01155"/>
    <s v="P0590"/>
    <s v="D036"/>
    <d v="2022-01-30T00:00:00"/>
    <d v="1899-12-30T10:15:00"/>
    <s v="Vaccination"/>
    <x v="2"/>
    <s v="Emergency"/>
    <s v="Abnormal"/>
  </r>
  <r>
    <s v="A01156"/>
    <s v="P1736"/>
    <s v="D020"/>
    <d v="2023-05-04T00:00:00"/>
    <d v="1899-12-30T12:45:00"/>
    <s v="Vaccination"/>
    <x v="0"/>
    <s v="Elective"/>
    <s v="Inconclusive"/>
  </r>
  <r>
    <s v="A01157"/>
    <s v="P1244"/>
    <s v="D022"/>
    <d v="2022-02-12T00:00:00"/>
    <d v="1899-12-30T17:00:00"/>
    <s v="Follow-up"/>
    <x v="2"/>
    <s v="Elective"/>
    <s v="Inconclusive"/>
  </r>
  <r>
    <s v="A01158"/>
    <s v="P1030"/>
    <s v="D047"/>
    <d v="2023-08-22T00:00:00"/>
    <d v="1899-12-30T16:30:00"/>
    <s v="Therapy"/>
    <x v="2"/>
    <s v="Emergency"/>
    <s v="Normal"/>
  </r>
  <r>
    <s v="A01159"/>
    <s v="P0073"/>
    <s v="D007"/>
    <d v="2023-02-03T00:00:00"/>
    <d v="1899-12-30T13:30:00"/>
    <s v="Emergency"/>
    <x v="2"/>
    <s v="Elective"/>
    <s v="Normal"/>
  </r>
  <r>
    <s v="A01160"/>
    <s v="P1055"/>
    <s v="D036"/>
    <d v="2023-05-19T00:00:00"/>
    <d v="1899-12-30T16:45:00"/>
    <s v="Vaccination"/>
    <x v="1"/>
    <s v="Urgent"/>
    <s v="Abnormal"/>
  </r>
  <r>
    <s v="A01161"/>
    <s v="P0872"/>
    <s v="D045"/>
    <d v="2023-09-21T00:00:00"/>
    <d v="1899-12-30T17:15:00"/>
    <s v="Vaccination"/>
    <x v="2"/>
    <s v="Urgent"/>
    <s v="Inconclusive"/>
  </r>
  <r>
    <s v="A01162"/>
    <s v="P1964"/>
    <s v="D004"/>
    <d v="2023-03-03T00:00:00"/>
    <d v="1899-12-30T18:15:00"/>
    <s v="Emergency"/>
    <x v="0"/>
    <s v="Urgent"/>
    <s v="Inconclusive"/>
  </r>
  <r>
    <s v="A01163"/>
    <s v="P0048"/>
    <s v="D006"/>
    <d v="2022-04-11T00:00:00"/>
    <d v="1899-12-30T11:45:00"/>
    <s v="Therapy"/>
    <x v="2"/>
    <s v="Emergency"/>
    <s v="Abnormal"/>
  </r>
  <r>
    <s v="A01164"/>
    <s v="P1702"/>
    <s v="D038"/>
    <d v="2022-10-11T00:00:00"/>
    <d v="1899-12-30T18:45:00"/>
    <s v="Follow-up"/>
    <x v="0"/>
    <s v="Emergency"/>
    <s v="Inconclusive"/>
  </r>
  <r>
    <s v="A01165"/>
    <s v="P1261"/>
    <s v="D001"/>
    <d v="2022-08-08T00:00:00"/>
    <d v="1899-12-30T16:00:00"/>
    <s v="Follow-up"/>
    <x v="2"/>
    <s v="Emergency"/>
    <s v="Inconclusive"/>
  </r>
  <r>
    <s v="A01166"/>
    <s v="P1496"/>
    <s v="D017"/>
    <d v="2023-06-18T00:00:00"/>
    <d v="1899-12-30T17:30:00"/>
    <s v="Post-surgery"/>
    <x v="1"/>
    <s v="Urgent"/>
    <s v="Normal"/>
  </r>
  <r>
    <s v="A01167"/>
    <s v="P1948"/>
    <s v="D046"/>
    <d v="2023-08-07T00:00:00"/>
    <d v="1899-12-30T12:30:00"/>
    <s v="Follow-up"/>
    <x v="2"/>
    <s v="Urgent"/>
    <s v="Abnormal"/>
  </r>
  <r>
    <s v="A01168"/>
    <s v="P0942"/>
    <s v="D037"/>
    <d v="2022-02-18T00:00:00"/>
    <d v="1899-12-30T13:15:00"/>
    <s v="Emergency"/>
    <x v="2"/>
    <s v="Emergency"/>
    <s v="Inconclusive"/>
  </r>
  <r>
    <s v="A01169"/>
    <s v="P0491"/>
    <s v="D038"/>
    <d v="2023-01-03T00:00:00"/>
    <d v="1899-12-30T09:45:00"/>
    <s v="Routine Checkup"/>
    <x v="2"/>
    <s v="Urgent"/>
    <s v="Inconclusive"/>
  </r>
  <r>
    <s v="A01170"/>
    <s v="P0679"/>
    <s v="D047"/>
    <d v="2022-08-15T00:00:00"/>
    <d v="1899-12-30T10:45:00"/>
    <s v="Post-surgery"/>
    <x v="2"/>
    <s v="Emergency"/>
    <s v="Abnormal"/>
  </r>
  <r>
    <s v="A01171"/>
    <s v="P1771"/>
    <s v="D033"/>
    <d v="2023-06-14T00:00:00"/>
    <d v="1899-12-30T14:45:00"/>
    <s v="Diagnosis"/>
    <x v="3"/>
    <s v="Elective"/>
    <s v="Abnormal"/>
  </r>
  <r>
    <s v="A01172"/>
    <s v="P1411"/>
    <s v="D043"/>
    <d v="2022-06-02T00:00:00"/>
    <d v="1899-12-30T17:15:00"/>
    <s v="Post-surgery"/>
    <x v="2"/>
    <s v="Urgent"/>
    <s v="Inconclusive"/>
  </r>
  <r>
    <s v="A01173"/>
    <s v="P0381"/>
    <s v="D011"/>
    <d v="2023-06-23T00:00:00"/>
    <d v="1899-12-30T10:00:00"/>
    <s v="Follow-up"/>
    <x v="3"/>
    <s v="Urgent"/>
    <s v="Inconclusive"/>
  </r>
  <r>
    <s v="A01174"/>
    <s v="P0448"/>
    <s v="D010"/>
    <d v="2022-09-09T00:00:00"/>
    <d v="1899-12-30T13:15:00"/>
    <s v="Post-surgery"/>
    <x v="2"/>
    <s v="Elective"/>
    <s v="Inconclusive"/>
  </r>
  <r>
    <s v="A01175"/>
    <s v="P0703"/>
    <s v="D028"/>
    <d v="2023-07-03T00:00:00"/>
    <d v="1899-12-30T12:45:00"/>
    <s v="Vaccination"/>
    <x v="2"/>
    <s v="Elective"/>
    <s v="Inconclusive"/>
  </r>
  <r>
    <s v="A01176"/>
    <s v="P1015"/>
    <s v="D033"/>
    <d v="2022-01-19T00:00:00"/>
    <d v="1899-12-30T17:45:00"/>
    <s v="Post-surgery"/>
    <x v="2"/>
    <s v="Emergency"/>
    <s v="Normal"/>
  </r>
  <r>
    <s v="A01177"/>
    <s v="P0983"/>
    <s v="D018"/>
    <d v="2022-10-15T00:00:00"/>
    <d v="1899-12-30T17:30:00"/>
    <s v="Pre-surgery"/>
    <x v="3"/>
    <s v="Urgent"/>
    <s v="Abnormal"/>
  </r>
  <r>
    <s v="A01178"/>
    <s v="P0301"/>
    <s v="D006"/>
    <d v="2022-08-25T00:00:00"/>
    <d v="1899-12-30T13:15:00"/>
    <s v="Pre-surgery"/>
    <x v="2"/>
    <s v="Emergency"/>
    <s v="Abnormal"/>
  </r>
  <r>
    <s v="A01179"/>
    <s v="P1838"/>
    <s v="D023"/>
    <d v="2023-12-02T00:00:00"/>
    <d v="1899-12-30T13:15:00"/>
    <s v="Lab Test"/>
    <x v="0"/>
    <s v="Elective"/>
    <s v="Abnormal"/>
  </r>
  <r>
    <s v="A01180"/>
    <s v="P0563"/>
    <s v="D035"/>
    <d v="2023-12-27T00:00:00"/>
    <d v="1899-12-30T15:30:00"/>
    <s v="Follow-up"/>
    <x v="2"/>
    <s v="Urgent"/>
    <s v="Inconclusive"/>
  </r>
  <r>
    <s v="A01181"/>
    <s v="P1303"/>
    <s v="D019"/>
    <d v="2023-06-24T00:00:00"/>
    <d v="1899-12-30T14:15:00"/>
    <s v="Diagnosis"/>
    <x v="2"/>
    <s v="Urgent"/>
    <s v="Normal"/>
  </r>
  <r>
    <s v="A01182"/>
    <s v="P1719"/>
    <s v="D048"/>
    <d v="2023-10-30T00:00:00"/>
    <d v="1899-12-30T09:45:00"/>
    <s v="Diagnosis"/>
    <x v="2"/>
    <s v="Urgent"/>
    <s v="Normal"/>
  </r>
  <r>
    <s v="A01183"/>
    <s v="P0550"/>
    <s v="D040"/>
    <d v="2023-02-21T00:00:00"/>
    <d v="1899-12-30T13:30:00"/>
    <s v="Diagnosis"/>
    <x v="2"/>
    <s v="Elective"/>
    <s v="Inconclusive"/>
  </r>
  <r>
    <s v="A01184"/>
    <s v="P0893"/>
    <s v="D020"/>
    <d v="2022-04-25T00:00:00"/>
    <d v="1899-12-30T17:45:00"/>
    <s v="Lab Test"/>
    <x v="2"/>
    <s v="Urgent"/>
    <s v="Abnormal"/>
  </r>
  <r>
    <s v="A01185"/>
    <s v="P0487"/>
    <s v="D047"/>
    <d v="2022-01-09T00:00:00"/>
    <d v="1899-12-30T08:15:00"/>
    <s v="Post-surgery"/>
    <x v="2"/>
    <s v="Elective"/>
    <s v="Normal"/>
  </r>
  <r>
    <s v="A01186"/>
    <s v="P0125"/>
    <s v="D008"/>
    <d v="2023-02-10T00:00:00"/>
    <d v="1899-12-30T11:00:00"/>
    <s v="Diagnosis"/>
    <x v="2"/>
    <s v="Emergency"/>
    <s v="Inconclusive"/>
  </r>
  <r>
    <s v="A01187"/>
    <s v="P0974"/>
    <s v="D042"/>
    <d v="2023-10-17T00:00:00"/>
    <d v="1899-12-30T10:15:00"/>
    <s v="Emergency"/>
    <x v="0"/>
    <s v="Urgent"/>
    <s v="Normal"/>
  </r>
  <r>
    <s v="A01188"/>
    <s v="P1074"/>
    <s v="D018"/>
    <d v="2023-07-09T00:00:00"/>
    <d v="1899-12-30T11:30:00"/>
    <s v="Lab Test"/>
    <x v="3"/>
    <s v="Elective"/>
    <s v="Normal"/>
  </r>
  <r>
    <s v="A01189"/>
    <s v="P0983"/>
    <s v="D025"/>
    <d v="2023-02-25T00:00:00"/>
    <d v="1899-12-30T16:00:00"/>
    <s v="Post-surgery"/>
    <x v="2"/>
    <s v="Urgent"/>
    <s v="Abnormal"/>
  </r>
  <r>
    <s v="A01190"/>
    <s v="P0893"/>
    <s v="D042"/>
    <d v="2023-12-12T00:00:00"/>
    <d v="1899-12-30T08:00:00"/>
    <s v="Post-surgery"/>
    <x v="3"/>
    <s v="Urgent"/>
    <s v="Normal"/>
  </r>
  <r>
    <s v="A01191"/>
    <s v="P0563"/>
    <s v="D001"/>
    <d v="2022-07-28T00:00:00"/>
    <d v="1899-12-30T11:30:00"/>
    <s v="Follow-up"/>
    <x v="2"/>
    <s v="Urgent"/>
    <s v="Abnormal"/>
  </r>
  <r>
    <s v="A01192"/>
    <s v="P1783"/>
    <s v="D015"/>
    <d v="2023-03-26T00:00:00"/>
    <d v="1899-12-30T11:30:00"/>
    <s v="Post-surgery"/>
    <x v="3"/>
    <s v="Elective"/>
    <s v="Abnormal"/>
  </r>
  <r>
    <s v="A01193"/>
    <s v="P0820"/>
    <s v="D048"/>
    <d v="2023-05-13T00:00:00"/>
    <d v="1899-12-30T09:30:00"/>
    <s v="Therapy"/>
    <x v="2"/>
    <s v="Emergency"/>
    <s v="Abnormal"/>
  </r>
  <r>
    <s v="A01194"/>
    <s v="P1804"/>
    <s v="D002"/>
    <d v="2022-12-20T00:00:00"/>
    <d v="1899-12-30T11:15:00"/>
    <s v="Routine Checkup"/>
    <x v="0"/>
    <s v="Elective"/>
    <s v="Inconclusive"/>
  </r>
  <r>
    <s v="A01195"/>
    <s v="P1824"/>
    <s v="D028"/>
    <d v="2023-05-12T00:00:00"/>
    <d v="1899-12-30T12:45:00"/>
    <s v="Emergency"/>
    <x v="1"/>
    <s v="Emergency"/>
    <s v="Abnormal"/>
  </r>
  <r>
    <s v="A01196"/>
    <s v="P0279"/>
    <s v="D004"/>
    <d v="2023-10-07T00:00:00"/>
    <d v="1899-12-30T13:15:00"/>
    <s v="Therapy"/>
    <x v="2"/>
    <s v="Elective"/>
    <s v="Inconclusive"/>
  </r>
  <r>
    <s v="A01197"/>
    <s v="P1175"/>
    <s v="D005"/>
    <d v="2022-04-20T00:00:00"/>
    <d v="1899-12-30T17:15:00"/>
    <s v="Diagnosis"/>
    <x v="1"/>
    <s v="Emergency"/>
    <s v="Abnormal"/>
  </r>
  <r>
    <s v="A01198"/>
    <s v="P0911"/>
    <s v="D048"/>
    <d v="2023-10-04T00:00:00"/>
    <d v="1899-12-30T18:15:00"/>
    <s v="Diagnosis"/>
    <x v="3"/>
    <s v="Emergency"/>
    <s v="Inconclusive"/>
  </r>
  <r>
    <s v="A01199"/>
    <s v="P0088"/>
    <s v="D011"/>
    <d v="2022-03-29T00:00:00"/>
    <d v="1899-12-30T13:30:00"/>
    <s v="Consultation"/>
    <x v="1"/>
    <s v="Emergency"/>
    <s v="Inconclusive"/>
  </r>
  <r>
    <s v="A01200"/>
    <s v="P0504"/>
    <s v="D002"/>
    <d v="2023-11-21T00:00:00"/>
    <d v="1899-12-30T15:45:00"/>
    <s v="Diagnosis"/>
    <x v="2"/>
    <s v="Emergency"/>
    <s v="Inconclusive"/>
  </r>
  <r>
    <s v="A01201"/>
    <s v="P0285"/>
    <s v="D006"/>
    <d v="2022-06-12T00:00:00"/>
    <d v="1899-12-30T14:15:00"/>
    <s v="Consultation"/>
    <x v="2"/>
    <s v="Urgent"/>
    <s v="Inconclusive"/>
  </r>
  <r>
    <s v="A01202"/>
    <s v="P0760"/>
    <s v="D026"/>
    <d v="2023-05-05T00:00:00"/>
    <d v="1899-12-30T18:30:00"/>
    <s v="Vaccination"/>
    <x v="2"/>
    <s v="Emergency"/>
    <s v="Normal"/>
  </r>
  <r>
    <s v="A01203"/>
    <s v="P0914"/>
    <s v="D036"/>
    <d v="2023-09-17T00:00:00"/>
    <d v="1899-12-30T08:45:00"/>
    <s v="Follow-up"/>
    <x v="3"/>
    <s v="Urgent"/>
    <s v="Inconclusive"/>
  </r>
  <r>
    <s v="A01204"/>
    <s v="P1601"/>
    <s v="D037"/>
    <d v="2023-12-15T00:00:00"/>
    <d v="1899-12-30T17:00:00"/>
    <s v="Follow-up"/>
    <x v="1"/>
    <s v="Elective"/>
    <s v="Abnormal"/>
  </r>
  <r>
    <s v="A01205"/>
    <s v="P0990"/>
    <s v="D024"/>
    <d v="2023-01-15T00:00:00"/>
    <d v="1899-12-30T09:15:00"/>
    <s v="Therapy"/>
    <x v="2"/>
    <s v="Emergency"/>
    <s v="Abnormal"/>
  </r>
  <r>
    <s v="A01206"/>
    <s v="P0197"/>
    <s v="D020"/>
    <d v="2023-09-11T00:00:00"/>
    <d v="1899-12-30T10:30:00"/>
    <s v="Follow-up"/>
    <x v="2"/>
    <s v="Emergency"/>
    <s v="Abnormal"/>
  </r>
  <r>
    <s v="A01207"/>
    <s v="P1880"/>
    <s v="D018"/>
    <d v="2023-09-27T00:00:00"/>
    <d v="1899-12-30T16:15:00"/>
    <s v="Consultation"/>
    <x v="2"/>
    <s v="Emergency"/>
    <s v="Inconclusive"/>
  </r>
  <r>
    <s v="A01208"/>
    <s v="P1599"/>
    <s v="D042"/>
    <d v="2022-12-11T00:00:00"/>
    <d v="1899-12-30T18:45:00"/>
    <s v="Pre-surgery"/>
    <x v="2"/>
    <s v="Elective"/>
    <s v="Abnormal"/>
  </r>
  <r>
    <s v="A01209"/>
    <s v="P0718"/>
    <s v="D025"/>
    <d v="2022-11-23T00:00:00"/>
    <d v="1899-12-30T17:00:00"/>
    <s v="Diagnosis"/>
    <x v="2"/>
    <s v="Emergency"/>
    <s v="Abnormal"/>
  </r>
  <r>
    <s v="A01210"/>
    <s v="P0621"/>
    <s v="D047"/>
    <d v="2023-09-20T00:00:00"/>
    <d v="1899-12-30T12:15:00"/>
    <s v="Therapy"/>
    <x v="1"/>
    <s v="Urgent"/>
    <s v="Normal"/>
  </r>
  <r>
    <s v="A01211"/>
    <s v="P1569"/>
    <s v="D028"/>
    <d v="2023-07-04T00:00:00"/>
    <d v="1899-12-30T15:45:00"/>
    <s v="Vaccination"/>
    <x v="2"/>
    <s v="Emergency"/>
    <s v="Inconclusive"/>
  </r>
  <r>
    <s v="A01212"/>
    <s v="P0358"/>
    <s v="D010"/>
    <d v="2022-01-03T00:00:00"/>
    <d v="1899-12-30T17:30:00"/>
    <s v="Routine Checkup"/>
    <x v="3"/>
    <s v="Urgent"/>
    <s v="Abnormal"/>
  </r>
  <r>
    <s v="A01213"/>
    <s v="P0830"/>
    <s v="D045"/>
    <d v="2022-09-04T00:00:00"/>
    <d v="1899-12-30T12:00:00"/>
    <s v="Diagnosis"/>
    <x v="2"/>
    <s v="Urgent"/>
    <s v="Inconclusive"/>
  </r>
  <r>
    <s v="A01214"/>
    <s v="P0950"/>
    <s v="D030"/>
    <d v="2022-05-08T00:00:00"/>
    <d v="1899-12-30T08:00:00"/>
    <s v="Diagnosis"/>
    <x v="2"/>
    <s v="Elective"/>
    <s v="Inconclusive"/>
  </r>
  <r>
    <s v="A01215"/>
    <s v="P0517"/>
    <s v="D030"/>
    <d v="2023-04-11T00:00:00"/>
    <d v="1899-12-30T11:30:00"/>
    <s v="Therapy"/>
    <x v="1"/>
    <s v="Urgent"/>
    <s v="Normal"/>
  </r>
  <r>
    <s v="A01216"/>
    <s v="P1359"/>
    <s v="D005"/>
    <d v="2023-11-07T00:00:00"/>
    <d v="1899-12-30T12:45:00"/>
    <s v="Diagnosis"/>
    <x v="2"/>
    <s v="Elective"/>
    <s v="Abnormal"/>
  </r>
  <r>
    <s v="A01217"/>
    <s v="P0960"/>
    <s v="D033"/>
    <d v="2022-12-11T00:00:00"/>
    <d v="1899-12-30T14:30:00"/>
    <s v="Diagnosis"/>
    <x v="2"/>
    <s v="Emergency"/>
    <s v="Abnormal"/>
  </r>
  <r>
    <s v="A01218"/>
    <s v="P1328"/>
    <s v="D047"/>
    <d v="2023-10-12T00:00:00"/>
    <d v="1899-12-30T15:30:00"/>
    <s v="Post-surgery"/>
    <x v="2"/>
    <s v="Emergency"/>
    <s v="Abnormal"/>
  </r>
  <r>
    <s v="A01219"/>
    <s v="P1794"/>
    <s v="D042"/>
    <d v="2023-01-19T00:00:00"/>
    <d v="1899-12-30T15:15:00"/>
    <s v="Diagnosis"/>
    <x v="1"/>
    <s v="Urgent"/>
    <s v="Normal"/>
  </r>
  <r>
    <s v="A01220"/>
    <s v="P0487"/>
    <s v="D010"/>
    <d v="2023-07-04T00:00:00"/>
    <d v="1899-12-30T13:30:00"/>
    <s v="Routine Checkup"/>
    <x v="2"/>
    <s v="Elective"/>
    <s v="Inconclusive"/>
  </r>
  <r>
    <s v="A01221"/>
    <s v="P1536"/>
    <s v="D038"/>
    <d v="2022-12-19T00:00:00"/>
    <d v="1899-12-30T15:30:00"/>
    <s v="Diagnosis"/>
    <x v="3"/>
    <s v="Emergency"/>
    <s v="Inconclusive"/>
  </r>
  <r>
    <s v="A01222"/>
    <s v="P0201"/>
    <s v="D042"/>
    <d v="2023-02-23T00:00:00"/>
    <d v="1899-12-30T14:00:00"/>
    <s v="Post-surgery"/>
    <x v="2"/>
    <s v="Elective"/>
    <s v="Abnormal"/>
  </r>
  <r>
    <s v="A01223"/>
    <s v="P1287"/>
    <s v="D041"/>
    <d v="2022-05-01T00:00:00"/>
    <d v="1899-12-30T11:45:00"/>
    <s v="Consultation"/>
    <x v="2"/>
    <s v="Urgent"/>
    <s v="Inconclusive"/>
  </r>
  <r>
    <s v="A01224"/>
    <s v="P1508"/>
    <s v="D042"/>
    <d v="2023-10-16T00:00:00"/>
    <d v="1899-12-30T12:45:00"/>
    <s v="Routine Checkup"/>
    <x v="2"/>
    <s v="Emergency"/>
    <s v="Abnormal"/>
  </r>
  <r>
    <s v="A01225"/>
    <s v="P0209"/>
    <s v="D017"/>
    <d v="2023-02-15T00:00:00"/>
    <d v="1899-12-30T17:45:00"/>
    <s v="Follow-up"/>
    <x v="1"/>
    <s v="Emergency"/>
    <s v="Abnormal"/>
  </r>
  <r>
    <s v="A01226"/>
    <s v="P1495"/>
    <s v="D032"/>
    <d v="2023-11-17T00:00:00"/>
    <d v="1899-12-30T17:45:00"/>
    <s v="Consultation"/>
    <x v="1"/>
    <s v="Urgent"/>
    <s v="Abnormal"/>
  </r>
  <r>
    <s v="A01227"/>
    <s v="P0255"/>
    <s v="D036"/>
    <d v="2022-12-24T00:00:00"/>
    <d v="1899-12-30T13:30:00"/>
    <s v="Post-surgery"/>
    <x v="0"/>
    <s v="Elective"/>
    <s v="Inconclusive"/>
  </r>
  <r>
    <s v="A01228"/>
    <s v="P0444"/>
    <s v="D032"/>
    <d v="2022-10-18T00:00:00"/>
    <d v="1899-12-30T13:45:00"/>
    <s v="Pre-surgery"/>
    <x v="2"/>
    <s v="Urgent"/>
    <s v="Normal"/>
  </r>
  <r>
    <s v="A01229"/>
    <s v="P0392"/>
    <s v="D039"/>
    <d v="2023-02-02T00:00:00"/>
    <d v="1899-12-30T09:00:00"/>
    <s v="Diagnosis"/>
    <x v="2"/>
    <s v="Urgent"/>
    <s v="Inconclusive"/>
  </r>
  <r>
    <s v="A01230"/>
    <s v="P1389"/>
    <s v="D002"/>
    <d v="2023-11-06T00:00:00"/>
    <d v="1899-12-30T08:00:00"/>
    <s v="Routine Checkup"/>
    <x v="2"/>
    <s v="Elective"/>
    <s v="Abnormal"/>
  </r>
  <r>
    <s v="A01231"/>
    <s v="P0943"/>
    <s v="D037"/>
    <d v="2023-10-24T00:00:00"/>
    <d v="1899-12-30T12:00:00"/>
    <s v="Vaccination"/>
    <x v="2"/>
    <s v="Elective"/>
    <s v="Inconclusive"/>
  </r>
  <r>
    <s v="A01232"/>
    <s v="P1224"/>
    <s v="D012"/>
    <d v="2023-06-26T00:00:00"/>
    <d v="1899-12-30T13:30:00"/>
    <s v="Vaccination"/>
    <x v="1"/>
    <s v="Elective"/>
    <s v="Inconclusive"/>
  </r>
  <r>
    <s v="A01233"/>
    <s v="P0320"/>
    <s v="D008"/>
    <d v="2023-01-09T00:00:00"/>
    <d v="1899-12-30T17:15:00"/>
    <s v="Lab Test"/>
    <x v="1"/>
    <s v="Elective"/>
    <s v="Abnormal"/>
  </r>
  <r>
    <s v="A01234"/>
    <s v="P0912"/>
    <s v="D026"/>
    <d v="2023-11-25T00:00:00"/>
    <d v="1899-12-30T11:30:00"/>
    <s v="Vaccination"/>
    <x v="0"/>
    <s v="Elective"/>
    <s v="Abnormal"/>
  </r>
  <r>
    <s v="A01235"/>
    <s v="P0492"/>
    <s v="D024"/>
    <d v="2023-11-21T00:00:00"/>
    <d v="1899-12-30T13:45:00"/>
    <s v="Routine Checkup"/>
    <x v="2"/>
    <s v="Elective"/>
    <s v="Abnormal"/>
  </r>
  <r>
    <s v="A01236"/>
    <s v="P0263"/>
    <s v="D009"/>
    <d v="2023-07-01T00:00:00"/>
    <d v="1899-12-30T16:15:00"/>
    <s v="Follow-up"/>
    <x v="2"/>
    <s v="Elective"/>
    <s v="Normal"/>
  </r>
  <r>
    <s v="A01237"/>
    <s v="P0473"/>
    <s v="D023"/>
    <d v="2022-04-20T00:00:00"/>
    <d v="1899-12-30T11:00:00"/>
    <s v="Consultation"/>
    <x v="2"/>
    <s v="Urgent"/>
    <s v="Normal"/>
  </r>
  <r>
    <s v="A01238"/>
    <s v="P1237"/>
    <s v="D030"/>
    <d v="2022-11-14T00:00:00"/>
    <d v="1899-12-30T10:45:00"/>
    <s v="Lab Test"/>
    <x v="1"/>
    <s v="Elective"/>
    <s v="Normal"/>
  </r>
  <r>
    <s v="A01239"/>
    <s v="P0886"/>
    <s v="D026"/>
    <d v="2023-11-20T00:00:00"/>
    <d v="1899-12-30T11:30:00"/>
    <s v="Lab Test"/>
    <x v="2"/>
    <s v="Elective"/>
    <s v="Abnormal"/>
  </r>
  <r>
    <s v="A01240"/>
    <s v="P0905"/>
    <s v="D050"/>
    <d v="2022-03-06T00:00:00"/>
    <d v="1899-12-30T12:00:00"/>
    <s v="Routine Checkup"/>
    <x v="2"/>
    <s v="Urgent"/>
    <s v="Inconclusive"/>
  </r>
  <r>
    <s v="A01241"/>
    <s v="P0106"/>
    <s v="D030"/>
    <d v="2023-11-21T00:00:00"/>
    <d v="1899-12-30T11:30:00"/>
    <s v="Vaccination"/>
    <x v="3"/>
    <s v="Elective"/>
    <s v="Abnormal"/>
  </r>
  <r>
    <s v="A01242"/>
    <s v="P1149"/>
    <s v="D010"/>
    <d v="2023-02-04T00:00:00"/>
    <d v="1899-12-30T08:15:00"/>
    <s v="Diagnosis"/>
    <x v="0"/>
    <s v="Emergency"/>
    <s v="Normal"/>
  </r>
  <r>
    <s v="A01243"/>
    <s v="P1943"/>
    <s v="D043"/>
    <d v="2023-03-02T00:00:00"/>
    <d v="1899-12-30T11:45:00"/>
    <s v="Therapy"/>
    <x v="3"/>
    <s v="Urgent"/>
    <s v="Inconclusive"/>
  </r>
  <r>
    <s v="A01244"/>
    <s v="P1595"/>
    <s v="D005"/>
    <d v="2022-05-25T00:00:00"/>
    <d v="1899-12-30T16:45:00"/>
    <s v="Lab Test"/>
    <x v="2"/>
    <s v="Urgent"/>
    <s v="Normal"/>
  </r>
  <r>
    <s v="A01245"/>
    <s v="P0182"/>
    <s v="D009"/>
    <d v="2023-11-20T00:00:00"/>
    <d v="1899-12-30T10:15:00"/>
    <s v="Emergency"/>
    <x v="3"/>
    <s v="Urgent"/>
    <s v="Normal"/>
  </r>
  <r>
    <s v="A01246"/>
    <s v="P0541"/>
    <s v="D041"/>
    <d v="2023-11-05T00:00:00"/>
    <d v="1899-12-30T10:30:00"/>
    <s v="Vaccination"/>
    <x v="0"/>
    <s v="Elective"/>
    <s v="Normal"/>
  </r>
  <r>
    <s v="A01247"/>
    <s v="P1891"/>
    <s v="D007"/>
    <d v="2023-08-23T00:00:00"/>
    <d v="1899-12-30T15:15:00"/>
    <s v="Lab Test"/>
    <x v="3"/>
    <s v="Emergency"/>
    <s v="Abnormal"/>
  </r>
  <r>
    <s v="A01248"/>
    <s v="P0808"/>
    <s v="D049"/>
    <d v="2022-11-23T00:00:00"/>
    <d v="1899-12-30T15:30:00"/>
    <s v="Therapy"/>
    <x v="1"/>
    <s v="Urgent"/>
    <s v="Abnormal"/>
  </r>
  <r>
    <s v="A01249"/>
    <s v="P1874"/>
    <s v="D024"/>
    <d v="2023-12-18T00:00:00"/>
    <d v="1899-12-30T11:15:00"/>
    <s v="Diagnosis"/>
    <x v="2"/>
    <s v="Urgent"/>
    <s v="Abnormal"/>
  </r>
  <r>
    <s v="A01250"/>
    <s v="P0587"/>
    <s v="D005"/>
    <d v="2022-04-23T00:00:00"/>
    <d v="1899-12-30T16:00:00"/>
    <s v="Post-surgery"/>
    <x v="3"/>
    <s v="Emergency"/>
    <s v="Inconclusive"/>
  </r>
  <r>
    <s v="A01251"/>
    <s v="P1741"/>
    <s v="D049"/>
    <d v="2023-12-14T00:00:00"/>
    <d v="1899-12-30T13:00:00"/>
    <s v="Pre-surgery"/>
    <x v="2"/>
    <s v="Urgent"/>
    <s v="Normal"/>
  </r>
  <r>
    <s v="A01252"/>
    <s v="P1047"/>
    <s v="D002"/>
    <d v="2023-12-05T00:00:00"/>
    <d v="1899-12-30T13:15:00"/>
    <s v="Post-surgery"/>
    <x v="2"/>
    <s v="Emergency"/>
    <s v="Inconclusive"/>
  </r>
  <r>
    <s v="A01253"/>
    <s v="P1318"/>
    <s v="D035"/>
    <d v="2022-04-13T00:00:00"/>
    <d v="1899-12-30T17:15:00"/>
    <s v="Vaccination"/>
    <x v="2"/>
    <s v="Urgent"/>
    <s v="Inconclusive"/>
  </r>
  <r>
    <s v="A01254"/>
    <s v="P0617"/>
    <s v="D050"/>
    <d v="2022-04-13T00:00:00"/>
    <d v="1899-12-30T16:30:00"/>
    <s v="Follow-up"/>
    <x v="0"/>
    <s v="Elective"/>
    <s v="Abnormal"/>
  </r>
  <r>
    <s v="A01255"/>
    <s v="P0783"/>
    <s v="D043"/>
    <d v="2022-05-18T00:00:00"/>
    <d v="1899-12-30T10:00:00"/>
    <s v="Therapy"/>
    <x v="0"/>
    <s v="Urgent"/>
    <s v="Inconclusive"/>
  </r>
  <r>
    <s v="A01256"/>
    <s v="P1070"/>
    <s v="D016"/>
    <d v="2022-07-23T00:00:00"/>
    <d v="1899-12-30T11:30:00"/>
    <s v="Routine Checkup"/>
    <x v="2"/>
    <s v="Elective"/>
    <s v="Normal"/>
  </r>
  <r>
    <s v="A01257"/>
    <s v="P0228"/>
    <s v="D012"/>
    <d v="2023-03-30T00:00:00"/>
    <d v="1899-12-30T10:15:00"/>
    <s v="Routine Checkup"/>
    <x v="0"/>
    <s v="Elective"/>
    <s v="Normal"/>
  </r>
  <r>
    <s v="A01258"/>
    <s v="P0004"/>
    <s v="D033"/>
    <d v="2023-05-09T00:00:00"/>
    <d v="1899-12-30T14:30:00"/>
    <s v="Pre-surgery"/>
    <x v="2"/>
    <s v="Elective"/>
    <s v="Normal"/>
  </r>
  <r>
    <s v="A01259"/>
    <s v="P1500"/>
    <s v="D037"/>
    <d v="2022-01-11T00:00:00"/>
    <d v="1899-12-30T14:45:00"/>
    <s v="Post-surgery"/>
    <x v="2"/>
    <s v="Urgent"/>
    <s v="Normal"/>
  </r>
  <r>
    <s v="A01260"/>
    <s v="P1589"/>
    <s v="D030"/>
    <d v="2023-01-22T00:00:00"/>
    <d v="1899-12-30T10:30:00"/>
    <s v="Vaccination"/>
    <x v="2"/>
    <s v="Emergency"/>
    <s v="Inconclusive"/>
  </r>
  <r>
    <s v="A01261"/>
    <s v="P0989"/>
    <s v="D045"/>
    <d v="2022-03-09T00:00:00"/>
    <d v="1899-12-30T18:45:00"/>
    <s v="Follow-up"/>
    <x v="2"/>
    <s v="Urgent"/>
    <s v="Abnormal"/>
  </r>
  <r>
    <s v="A01262"/>
    <s v="P0302"/>
    <s v="D003"/>
    <d v="2022-10-16T00:00:00"/>
    <d v="1899-12-30T16:45:00"/>
    <s v="Therapy"/>
    <x v="2"/>
    <s v="Emergency"/>
    <s v="Normal"/>
  </r>
  <r>
    <s v="A01263"/>
    <s v="P1027"/>
    <s v="D025"/>
    <d v="2023-08-12T00:00:00"/>
    <d v="1899-12-30T11:00:00"/>
    <s v="Emergency"/>
    <x v="2"/>
    <s v="Urgent"/>
    <s v="Abnormal"/>
  </r>
  <r>
    <s v="A01264"/>
    <s v="P1731"/>
    <s v="D020"/>
    <d v="2023-11-02T00:00:00"/>
    <d v="1899-12-30T13:45:00"/>
    <s v="Vaccination"/>
    <x v="2"/>
    <s v="Elective"/>
    <s v="Abnormal"/>
  </r>
  <r>
    <s v="A01265"/>
    <s v="P0612"/>
    <s v="D007"/>
    <d v="2023-08-26T00:00:00"/>
    <d v="1899-12-30T17:00:00"/>
    <s v="Diagnosis"/>
    <x v="2"/>
    <s v="Urgent"/>
    <s v="Inconclusive"/>
  </r>
  <r>
    <s v="A01266"/>
    <s v="P1856"/>
    <s v="D044"/>
    <d v="2022-08-25T00:00:00"/>
    <d v="1899-12-30T17:00:00"/>
    <s v="Therapy"/>
    <x v="2"/>
    <s v="Emergency"/>
    <s v="Inconclusive"/>
  </r>
  <r>
    <s v="A01267"/>
    <s v="P0068"/>
    <s v="D037"/>
    <d v="2023-12-28T00:00:00"/>
    <d v="1899-12-30T15:00:00"/>
    <s v="Emergency"/>
    <x v="2"/>
    <s v="Urgent"/>
    <s v="Abnormal"/>
  </r>
  <r>
    <s v="A01268"/>
    <s v="P1668"/>
    <s v="D043"/>
    <d v="2022-04-28T00:00:00"/>
    <d v="1899-12-30T17:45:00"/>
    <s v="Follow-up"/>
    <x v="1"/>
    <s v="Emergency"/>
    <s v="Inconclusive"/>
  </r>
  <r>
    <s v="A01269"/>
    <s v="P0142"/>
    <s v="D048"/>
    <d v="2023-01-18T00:00:00"/>
    <d v="1899-12-30T16:00:00"/>
    <s v="Post-surgery"/>
    <x v="2"/>
    <s v="Urgent"/>
    <s v="Normal"/>
  </r>
  <r>
    <s v="A01270"/>
    <s v="P1187"/>
    <s v="D026"/>
    <d v="2023-04-21T00:00:00"/>
    <d v="1899-12-30T08:45:00"/>
    <s v="Follow-up"/>
    <x v="2"/>
    <s v="Urgent"/>
    <s v="Abnormal"/>
  </r>
  <r>
    <s v="A01271"/>
    <s v="P1889"/>
    <s v="D016"/>
    <d v="2022-03-10T00:00:00"/>
    <d v="1899-12-30T17:15:00"/>
    <s v="Vaccination"/>
    <x v="1"/>
    <s v="Elective"/>
    <s v="Inconclusive"/>
  </r>
  <r>
    <s v="A01272"/>
    <s v="P0284"/>
    <s v="D050"/>
    <d v="2022-12-16T00:00:00"/>
    <d v="1899-12-30T10:45:00"/>
    <s v="Emergency"/>
    <x v="3"/>
    <s v="Emergency"/>
    <s v="Normal"/>
  </r>
  <r>
    <s v="A01273"/>
    <s v="P0232"/>
    <s v="D028"/>
    <d v="2023-08-09T00:00:00"/>
    <d v="1899-12-30T08:45:00"/>
    <s v="Therapy"/>
    <x v="2"/>
    <s v="Urgent"/>
    <s v="Inconclusive"/>
  </r>
  <r>
    <s v="A01274"/>
    <s v="P0022"/>
    <s v="D010"/>
    <d v="2023-09-10T00:00:00"/>
    <d v="1899-12-30T11:15:00"/>
    <s v="Diagnosis"/>
    <x v="3"/>
    <s v="Urgent"/>
    <s v="Inconclusive"/>
  </r>
  <r>
    <s v="A01275"/>
    <s v="P0473"/>
    <s v="D049"/>
    <d v="2023-05-31T00:00:00"/>
    <d v="1899-12-30T12:15:00"/>
    <s v="Lab Test"/>
    <x v="1"/>
    <s v="Urgent"/>
    <s v="Inconclusive"/>
  </r>
  <r>
    <s v="A01276"/>
    <s v="P0170"/>
    <s v="D001"/>
    <d v="2023-02-23T00:00:00"/>
    <d v="1899-12-30T13:45:00"/>
    <s v="Diagnosis"/>
    <x v="2"/>
    <s v="Elective"/>
    <s v="Normal"/>
  </r>
  <r>
    <s v="A01277"/>
    <s v="P0984"/>
    <s v="D020"/>
    <d v="2022-12-13T00:00:00"/>
    <d v="1899-12-30T12:45:00"/>
    <s v="Diagnosis"/>
    <x v="2"/>
    <s v="Elective"/>
    <s v="Normal"/>
  </r>
  <r>
    <s v="A01278"/>
    <s v="P0054"/>
    <s v="D011"/>
    <d v="2022-03-25T00:00:00"/>
    <d v="1899-12-30T12:00:00"/>
    <s v="Follow-up"/>
    <x v="0"/>
    <s v="Elective"/>
    <s v="Normal"/>
  </r>
  <r>
    <s v="A01279"/>
    <s v="P1866"/>
    <s v="D035"/>
    <d v="2022-09-08T00:00:00"/>
    <d v="1899-12-30T11:00:00"/>
    <s v="Diagnosis"/>
    <x v="2"/>
    <s v="Elective"/>
    <s v="Inconclusive"/>
  </r>
  <r>
    <s v="A01280"/>
    <s v="P1949"/>
    <s v="D041"/>
    <d v="2023-08-20T00:00:00"/>
    <d v="1899-12-30T15:00:00"/>
    <s v="Diagnosis"/>
    <x v="0"/>
    <s v="Urgent"/>
    <s v="Inconclusive"/>
  </r>
  <r>
    <s v="A01281"/>
    <s v="P0930"/>
    <s v="D007"/>
    <d v="2023-05-20T00:00:00"/>
    <d v="1899-12-30T15:00:00"/>
    <s v="Routine Checkup"/>
    <x v="0"/>
    <s v="Urgent"/>
    <s v="Normal"/>
  </r>
  <r>
    <s v="A01282"/>
    <s v="P0067"/>
    <s v="D023"/>
    <d v="2023-02-25T00:00:00"/>
    <d v="1899-12-30T16:45:00"/>
    <s v="Lab Test"/>
    <x v="0"/>
    <s v="Urgent"/>
    <s v="Abnormal"/>
  </r>
  <r>
    <s v="A01283"/>
    <s v="P0151"/>
    <s v="D009"/>
    <d v="2022-09-17T00:00:00"/>
    <d v="1899-12-30T14:00:00"/>
    <s v="Vaccination"/>
    <x v="2"/>
    <s v="Elective"/>
    <s v="Abnormal"/>
  </r>
  <r>
    <s v="A01284"/>
    <s v="P1108"/>
    <s v="D015"/>
    <d v="2023-10-12T00:00:00"/>
    <d v="1899-12-30T18:30:00"/>
    <s v="Pre-surgery"/>
    <x v="2"/>
    <s v="Elective"/>
    <s v="Abnormal"/>
  </r>
  <r>
    <s v="A01285"/>
    <s v="P1145"/>
    <s v="D017"/>
    <d v="2022-04-29T00:00:00"/>
    <d v="1899-12-30T16:45:00"/>
    <s v="Vaccination"/>
    <x v="3"/>
    <s v="Emergency"/>
    <s v="Abnormal"/>
  </r>
  <r>
    <s v="A01286"/>
    <s v="P0952"/>
    <s v="D043"/>
    <d v="2023-03-23T00:00:00"/>
    <d v="1899-12-30T08:00:00"/>
    <s v="Consultation"/>
    <x v="2"/>
    <s v="Emergency"/>
    <s v="Abnormal"/>
  </r>
  <r>
    <s v="A01287"/>
    <s v="P0665"/>
    <s v="D042"/>
    <d v="2023-08-25T00:00:00"/>
    <d v="1899-12-30T15:15:00"/>
    <s v="Pre-surgery"/>
    <x v="3"/>
    <s v="Emergency"/>
    <s v="Normal"/>
  </r>
  <r>
    <s v="A01288"/>
    <s v="P0092"/>
    <s v="D015"/>
    <d v="2022-08-20T00:00:00"/>
    <d v="1899-12-30T10:30:00"/>
    <s v="Vaccination"/>
    <x v="2"/>
    <s v="Urgent"/>
    <s v="Inconclusive"/>
  </r>
  <r>
    <s v="A01289"/>
    <s v="P1698"/>
    <s v="D047"/>
    <d v="2023-04-08T00:00:00"/>
    <d v="1899-12-30T13:45:00"/>
    <s v="Therapy"/>
    <x v="0"/>
    <s v="Elective"/>
    <s v="Abnormal"/>
  </r>
  <r>
    <s v="A01290"/>
    <s v="P0239"/>
    <s v="D050"/>
    <d v="2022-01-01T00:00:00"/>
    <d v="1899-12-30T12:30:00"/>
    <s v="Routine Checkup"/>
    <x v="0"/>
    <s v="Urgent"/>
    <s v="Inconclusive"/>
  </r>
  <r>
    <s v="A01291"/>
    <s v="P0622"/>
    <s v="D045"/>
    <d v="2023-03-26T00:00:00"/>
    <d v="1899-12-30T11:00:00"/>
    <s v="Diagnosis"/>
    <x v="2"/>
    <s v="Elective"/>
    <s v="Abnormal"/>
  </r>
  <r>
    <s v="A01292"/>
    <s v="P0041"/>
    <s v="D022"/>
    <d v="2022-10-24T00:00:00"/>
    <d v="1899-12-30T10:45:00"/>
    <s v="Lab Test"/>
    <x v="2"/>
    <s v="Elective"/>
    <s v="Inconclusive"/>
  </r>
  <r>
    <s v="A01293"/>
    <s v="P1825"/>
    <s v="D024"/>
    <d v="2023-08-17T00:00:00"/>
    <d v="1899-12-30T12:45:00"/>
    <s v="Follow-up"/>
    <x v="2"/>
    <s v="Urgent"/>
    <s v="Normal"/>
  </r>
  <r>
    <s v="A01294"/>
    <s v="P0221"/>
    <s v="D004"/>
    <d v="2023-05-11T00:00:00"/>
    <d v="1899-12-30T17:45:00"/>
    <s v="Pre-surgery"/>
    <x v="2"/>
    <s v="Urgent"/>
    <s v="Abnormal"/>
  </r>
  <r>
    <s v="A01295"/>
    <s v="P0594"/>
    <s v="D044"/>
    <d v="2022-12-26T00:00:00"/>
    <d v="1899-12-30T14:30:00"/>
    <s v="Post-surgery"/>
    <x v="2"/>
    <s v="Elective"/>
    <s v="Inconclusive"/>
  </r>
  <r>
    <s v="A01296"/>
    <s v="P1619"/>
    <s v="D030"/>
    <d v="2022-06-05T00:00:00"/>
    <d v="1899-12-30T10:45:00"/>
    <s v="Consultation"/>
    <x v="1"/>
    <s v="Urgent"/>
    <s v="Abnormal"/>
  </r>
  <r>
    <s v="A01297"/>
    <s v="P1039"/>
    <s v="D022"/>
    <d v="2022-10-02T00:00:00"/>
    <d v="1899-12-30T18:00:00"/>
    <s v="Lab Test"/>
    <x v="3"/>
    <s v="Urgent"/>
    <s v="Normal"/>
  </r>
  <r>
    <s v="A01298"/>
    <s v="P1247"/>
    <s v="D033"/>
    <d v="2022-09-22T00:00:00"/>
    <d v="1899-12-30T18:45:00"/>
    <s v="Diagnosis"/>
    <x v="2"/>
    <s v="Urgent"/>
    <s v="Inconclusive"/>
  </r>
  <r>
    <s v="A01299"/>
    <s v="P0854"/>
    <s v="D001"/>
    <d v="2023-03-21T00:00:00"/>
    <d v="1899-12-30T14:15:00"/>
    <s v="Vaccination"/>
    <x v="0"/>
    <s v="Elective"/>
    <s v="Normal"/>
  </r>
  <r>
    <s v="A01300"/>
    <s v="P0448"/>
    <s v="D034"/>
    <d v="2022-05-16T00:00:00"/>
    <d v="1899-12-30T14:45:00"/>
    <s v="Pre-surgery"/>
    <x v="2"/>
    <s v="Elective"/>
    <s v="Abnormal"/>
  </r>
  <r>
    <s v="A01301"/>
    <s v="P1824"/>
    <s v="D030"/>
    <d v="2023-03-26T00:00:00"/>
    <d v="1899-12-30T17:30:00"/>
    <s v="Consultation"/>
    <x v="2"/>
    <s v="Emergency"/>
    <s v="Inconclusive"/>
  </r>
  <r>
    <s v="A01302"/>
    <s v="P1158"/>
    <s v="D027"/>
    <d v="2022-05-28T00:00:00"/>
    <d v="1899-12-30T14:15:00"/>
    <s v="Lab Test"/>
    <x v="2"/>
    <s v="Urgent"/>
    <s v="Normal"/>
  </r>
  <r>
    <s v="A01303"/>
    <s v="P1801"/>
    <s v="D048"/>
    <d v="2023-03-31T00:00:00"/>
    <d v="1899-12-30T09:00:00"/>
    <s v="Pre-surgery"/>
    <x v="2"/>
    <s v="Emergency"/>
    <s v="Normal"/>
  </r>
  <r>
    <s v="A01304"/>
    <s v="P0733"/>
    <s v="D008"/>
    <d v="2022-05-14T00:00:00"/>
    <d v="1899-12-30T16:45:00"/>
    <s v="Routine Checkup"/>
    <x v="2"/>
    <s v="Urgent"/>
    <s v="Abnormal"/>
  </r>
  <r>
    <s v="A01305"/>
    <s v="P1106"/>
    <s v="D042"/>
    <d v="2022-06-21T00:00:00"/>
    <d v="1899-12-30T12:15:00"/>
    <s v="Consultation"/>
    <x v="2"/>
    <s v="Urgent"/>
    <s v="Inconclusive"/>
  </r>
  <r>
    <s v="A01306"/>
    <s v="P1929"/>
    <s v="D050"/>
    <d v="2022-09-05T00:00:00"/>
    <d v="1899-12-30T08:15:00"/>
    <s v="Lab Test"/>
    <x v="2"/>
    <s v="Elective"/>
    <s v="Normal"/>
  </r>
  <r>
    <s v="A01307"/>
    <s v="P0517"/>
    <s v="D018"/>
    <d v="2023-01-24T00:00:00"/>
    <d v="1899-12-30T08:45:00"/>
    <s v="Routine Checkup"/>
    <x v="3"/>
    <s v="Urgent"/>
    <s v="Abnormal"/>
  </r>
  <r>
    <s v="A01308"/>
    <s v="P1160"/>
    <s v="D017"/>
    <d v="2023-12-26T00:00:00"/>
    <d v="1899-12-30T11:00:00"/>
    <s v="Diagnosis"/>
    <x v="2"/>
    <s v="Urgent"/>
    <s v="Inconclusive"/>
  </r>
  <r>
    <s v="A01309"/>
    <s v="P0268"/>
    <s v="D013"/>
    <d v="2022-12-16T00:00:00"/>
    <d v="1899-12-30T15:45:00"/>
    <s v="Emergency"/>
    <x v="2"/>
    <s v="Emergency"/>
    <s v="Inconclusive"/>
  </r>
  <r>
    <s v="A01310"/>
    <s v="P0626"/>
    <s v="D006"/>
    <d v="2022-05-20T00:00:00"/>
    <d v="1899-12-30T16:30:00"/>
    <s v="Routine Checkup"/>
    <x v="2"/>
    <s v="Urgent"/>
    <s v="Normal"/>
  </r>
  <r>
    <s v="A01311"/>
    <s v="P1609"/>
    <s v="D025"/>
    <d v="2022-09-29T00:00:00"/>
    <d v="1899-12-30T12:30:00"/>
    <s v="Pre-surgery"/>
    <x v="2"/>
    <s v="Urgent"/>
    <s v="Abnormal"/>
  </r>
  <r>
    <s v="A01312"/>
    <s v="P0503"/>
    <s v="D007"/>
    <d v="2022-04-30T00:00:00"/>
    <d v="1899-12-30T17:00:00"/>
    <s v="Diagnosis"/>
    <x v="2"/>
    <s v="Emergency"/>
    <s v="Abnormal"/>
  </r>
  <r>
    <s v="A01313"/>
    <s v="P1973"/>
    <s v="D020"/>
    <d v="2022-05-27T00:00:00"/>
    <d v="1899-12-30T16:00:00"/>
    <s v="Pre-surgery"/>
    <x v="2"/>
    <s v="Elective"/>
    <s v="Abnormal"/>
  </r>
  <r>
    <s v="A01314"/>
    <s v="P1557"/>
    <s v="D020"/>
    <d v="2022-05-16T00:00:00"/>
    <d v="1899-12-30T13:30:00"/>
    <s v="Pre-surgery"/>
    <x v="3"/>
    <s v="Emergency"/>
    <s v="Inconclusive"/>
  </r>
  <r>
    <s v="A01315"/>
    <s v="P1761"/>
    <s v="D028"/>
    <d v="2023-07-18T00:00:00"/>
    <d v="1899-12-30T16:45:00"/>
    <s v="Routine Checkup"/>
    <x v="2"/>
    <s v="Elective"/>
    <s v="Inconclusive"/>
  </r>
  <r>
    <s v="A01316"/>
    <s v="P0370"/>
    <s v="D003"/>
    <d v="2022-08-23T00:00:00"/>
    <d v="1899-12-30T17:15:00"/>
    <s v="Consultation"/>
    <x v="2"/>
    <s v="Elective"/>
    <s v="Normal"/>
  </r>
  <r>
    <s v="A01317"/>
    <s v="P1879"/>
    <s v="D031"/>
    <d v="2022-02-05T00:00:00"/>
    <d v="1899-12-30T09:30:00"/>
    <s v="Vaccination"/>
    <x v="2"/>
    <s v="Emergency"/>
    <s v="Normal"/>
  </r>
  <r>
    <s v="A01318"/>
    <s v="P1949"/>
    <s v="D038"/>
    <d v="2023-08-14T00:00:00"/>
    <d v="1899-12-30T18:15:00"/>
    <s v="Pre-surgery"/>
    <x v="2"/>
    <s v="Urgent"/>
    <s v="Inconclusive"/>
  </r>
  <r>
    <s v="A01319"/>
    <s v="P1075"/>
    <s v="D050"/>
    <d v="2023-05-11T00:00:00"/>
    <d v="1899-12-30T10:45:00"/>
    <s v="Follow-up"/>
    <x v="2"/>
    <s v="Urgent"/>
    <s v="Abnormal"/>
  </r>
  <r>
    <s v="A01320"/>
    <s v="P1642"/>
    <s v="D011"/>
    <d v="2022-11-14T00:00:00"/>
    <d v="1899-12-30T17:30:00"/>
    <s v="Emergency"/>
    <x v="3"/>
    <s v="Urgent"/>
    <s v="Inconclusive"/>
  </r>
  <r>
    <s v="A01321"/>
    <s v="P1675"/>
    <s v="D008"/>
    <d v="2023-05-01T00:00:00"/>
    <d v="1899-12-30T18:45:00"/>
    <s v="Follow-up"/>
    <x v="2"/>
    <s v="Urgent"/>
    <s v="Abnormal"/>
  </r>
  <r>
    <s v="A01322"/>
    <s v="P0018"/>
    <s v="D016"/>
    <d v="2022-07-19T00:00:00"/>
    <d v="1899-12-30T10:00:00"/>
    <s v="Routine Checkup"/>
    <x v="2"/>
    <s v="Emergency"/>
    <s v="Abnormal"/>
  </r>
  <r>
    <s v="A01323"/>
    <s v="P0161"/>
    <s v="D045"/>
    <d v="2022-02-12T00:00:00"/>
    <d v="1899-12-30T10:45:00"/>
    <s v="Follow-up"/>
    <x v="2"/>
    <s v="Elective"/>
    <s v="Normal"/>
  </r>
  <r>
    <s v="A01324"/>
    <s v="P1924"/>
    <s v="D002"/>
    <d v="2022-05-31T00:00:00"/>
    <d v="1899-12-30T18:15:00"/>
    <s v="Routine Checkup"/>
    <x v="1"/>
    <s v="Elective"/>
    <s v="Normal"/>
  </r>
  <r>
    <s v="A01325"/>
    <s v="P1482"/>
    <s v="D032"/>
    <d v="2023-01-05T00:00:00"/>
    <d v="1899-12-30T12:30:00"/>
    <s v="Follow-up"/>
    <x v="0"/>
    <s v="Elective"/>
    <s v="Abnormal"/>
  </r>
  <r>
    <s v="A01326"/>
    <s v="P0565"/>
    <s v="D034"/>
    <d v="2023-05-26T00:00:00"/>
    <d v="1899-12-30T17:15:00"/>
    <s v="Follow-up"/>
    <x v="1"/>
    <s v="Elective"/>
    <s v="Normal"/>
  </r>
  <r>
    <s v="A01327"/>
    <s v="P1779"/>
    <s v="D018"/>
    <d v="2023-02-20T00:00:00"/>
    <d v="1899-12-30T14:15:00"/>
    <s v="Diagnosis"/>
    <x v="0"/>
    <s v="Elective"/>
    <s v="Inconclusive"/>
  </r>
  <r>
    <s v="A01328"/>
    <s v="P1515"/>
    <s v="D002"/>
    <d v="2022-04-11T00:00:00"/>
    <d v="1899-12-30T13:15:00"/>
    <s v="Lab Test"/>
    <x v="2"/>
    <s v="Emergency"/>
    <s v="Abnormal"/>
  </r>
  <r>
    <s v="A01329"/>
    <s v="P0518"/>
    <s v="D018"/>
    <d v="2022-06-24T00:00:00"/>
    <d v="1899-12-30T08:15:00"/>
    <s v="Vaccination"/>
    <x v="0"/>
    <s v="Emergency"/>
    <s v="Normal"/>
  </r>
  <r>
    <s v="A01330"/>
    <s v="P0986"/>
    <s v="D035"/>
    <d v="2022-12-16T00:00:00"/>
    <d v="1899-12-30T12:15:00"/>
    <s v="Lab Test"/>
    <x v="2"/>
    <s v="Emergency"/>
    <s v="Abnormal"/>
  </r>
  <r>
    <s v="A01331"/>
    <s v="P1040"/>
    <s v="D032"/>
    <d v="2022-05-26T00:00:00"/>
    <d v="1899-12-30T11:15:00"/>
    <s v="Routine Checkup"/>
    <x v="2"/>
    <s v="Elective"/>
    <s v="Abnormal"/>
  </r>
  <r>
    <s v="A01332"/>
    <s v="P0101"/>
    <s v="D006"/>
    <d v="2022-09-23T00:00:00"/>
    <d v="1899-12-30T13:45:00"/>
    <s v="Emergency"/>
    <x v="0"/>
    <s v="Elective"/>
    <s v="Normal"/>
  </r>
  <r>
    <s v="A01333"/>
    <s v="P0276"/>
    <s v="D026"/>
    <d v="2023-05-13T00:00:00"/>
    <d v="1899-12-30T09:30:00"/>
    <s v="Post-surgery"/>
    <x v="1"/>
    <s v="Emergency"/>
    <s v="Abnormal"/>
  </r>
  <r>
    <s v="A01334"/>
    <s v="P1025"/>
    <s v="D046"/>
    <d v="2022-04-13T00:00:00"/>
    <d v="1899-12-30T17:45:00"/>
    <s v="Diagnosis"/>
    <x v="2"/>
    <s v="Elective"/>
    <s v="Normal"/>
  </r>
  <r>
    <s v="A01335"/>
    <s v="P1480"/>
    <s v="D007"/>
    <d v="2023-08-03T00:00:00"/>
    <d v="1899-12-30T14:45:00"/>
    <s v="Pre-surgery"/>
    <x v="1"/>
    <s v="Emergency"/>
    <s v="Inconclusive"/>
  </r>
  <r>
    <s v="A01336"/>
    <s v="P0271"/>
    <s v="D002"/>
    <d v="2023-09-25T00:00:00"/>
    <d v="1899-12-30T10:30:00"/>
    <s v="Emergency"/>
    <x v="2"/>
    <s v="Urgent"/>
    <s v="Normal"/>
  </r>
  <r>
    <s v="A01337"/>
    <s v="P0245"/>
    <s v="D036"/>
    <d v="2022-06-08T00:00:00"/>
    <d v="1899-12-30T16:30:00"/>
    <s v="Consultation"/>
    <x v="2"/>
    <s v="Elective"/>
    <s v="Inconclusive"/>
  </r>
  <r>
    <s v="A01338"/>
    <s v="P0306"/>
    <s v="D037"/>
    <d v="2023-04-06T00:00:00"/>
    <d v="1899-12-30T08:30:00"/>
    <s v="Consultation"/>
    <x v="2"/>
    <s v="Urgent"/>
    <s v="Abnormal"/>
  </r>
  <r>
    <s v="A01339"/>
    <s v="P1200"/>
    <s v="D022"/>
    <d v="2023-06-02T00:00:00"/>
    <d v="1899-12-30T10:00:00"/>
    <s v="Diagnosis"/>
    <x v="2"/>
    <s v="Urgent"/>
    <s v="Abnormal"/>
  </r>
  <r>
    <s v="A01340"/>
    <s v="P1661"/>
    <s v="D008"/>
    <d v="2022-03-21T00:00:00"/>
    <d v="1899-12-30T14:15:00"/>
    <s v="Pre-surgery"/>
    <x v="3"/>
    <s v="Urgent"/>
    <s v="Normal"/>
  </r>
  <r>
    <s v="A01341"/>
    <s v="P0579"/>
    <s v="D039"/>
    <d v="2022-06-18T00:00:00"/>
    <d v="1899-12-30T08:45:00"/>
    <s v="Pre-surgery"/>
    <x v="2"/>
    <s v="Emergency"/>
    <s v="Abnormal"/>
  </r>
  <r>
    <s v="A01342"/>
    <s v="P1426"/>
    <s v="D008"/>
    <d v="2022-11-14T00:00:00"/>
    <d v="1899-12-30T10:30:00"/>
    <s v="Pre-surgery"/>
    <x v="2"/>
    <s v="Urgent"/>
    <s v="Normal"/>
  </r>
  <r>
    <s v="A01343"/>
    <s v="P1194"/>
    <s v="D027"/>
    <d v="2022-06-12T00:00:00"/>
    <d v="1899-12-30T14:15:00"/>
    <s v="Follow-up"/>
    <x v="2"/>
    <s v="Emergency"/>
    <s v="Inconclusive"/>
  </r>
  <r>
    <s v="A01344"/>
    <s v="P1896"/>
    <s v="D035"/>
    <d v="2022-09-01T00:00:00"/>
    <d v="1899-12-30T09:15:00"/>
    <s v="Lab Test"/>
    <x v="2"/>
    <s v="Urgent"/>
    <s v="Abnormal"/>
  </r>
  <r>
    <s v="A01345"/>
    <s v="P1491"/>
    <s v="D029"/>
    <d v="2022-08-30T00:00:00"/>
    <d v="1899-12-30T18:45:00"/>
    <s v="Pre-surgery"/>
    <x v="1"/>
    <s v="Elective"/>
    <s v="Abnormal"/>
  </r>
  <r>
    <s v="A01346"/>
    <s v="P0352"/>
    <s v="D049"/>
    <d v="2022-09-22T00:00:00"/>
    <d v="1899-12-30T12:15:00"/>
    <s v="Consultation"/>
    <x v="1"/>
    <s v="Emergency"/>
    <s v="Inconclusive"/>
  </r>
  <r>
    <s v="A01347"/>
    <s v="P1810"/>
    <s v="D022"/>
    <d v="2022-11-08T00:00:00"/>
    <d v="1899-12-30T17:45:00"/>
    <s v="Emergency"/>
    <x v="2"/>
    <s v="Urgent"/>
    <s v="Inconclusive"/>
  </r>
  <r>
    <s v="A01348"/>
    <s v="P1996"/>
    <s v="D025"/>
    <d v="2023-01-06T00:00:00"/>
    <d v="1899-12-30T15:00:00"/>
    <s v="Vaccination"/>
    <x v="2"/>
    <s v="Emergency"/>
    <s v="Inconclusive"/>
  </r>
  <r>
    <s v="A01349"/>
    <s v="P1744"/>
    <s v="D020"/>
    <d v="2022-08-17T00:00:00"/>
    <d v="1899-12-30T16:00:00"/>
    <s v="Lab Test"/>
    <x v="3"/>
    <s v="Elective"/>
    <s v="Inconclusive"/>
  </r>
  <r>
    <s v="A01350"/>
    <s v="P0097"/>
    <s v="D049"/>
    <d v="2022-08-20T00:00:00"/>
    <d v="1899-12-30T12:00:00"/>
    <s v="Emergency"/>
    <x v="1"/>
    <s v="Emergency"/>
    <s v="Abnormal"/>
  </r>
  <r>
    <s v="A01351"/>
    <s v="P0965"/>
    <s v="D038"/>
    <d v="2023-03-05T00:00:00"/>
    <d v="1899-12-30T08:00:00"/>
    <s v="Lab Test"/>
    <x v="1"/>
    <s v="Elective"/>
    <s v="Abnormal"/>
  </r>
  <r>
    <s v="A01352"/>
    <s v="P0020"/>
    <s v="D039"/>
    <d v="2022-03-09T00:00:00"/>
    <d v="1899-12-30T14:30:00"/>
    <s v="Pre-surgery"/>
    <x v="2"/>
    <s v="Emergency"/>
    <s v="Abnormal"/>
  </r>
  <r>
    <s v="A01353"/>
    <s v="P0262"/>
    <s v="D019"/>
    <d v="2022-06-21T00:00:00"/>
    <d v="1899-12-30T14:45:00"/>
    <s v="Emergency"/>
    <x v="1"/>
    <s v="Urgent"/>
    <s v="Normal"/>
  </r>
  <r>
    <s v="A01354"/>
    <s v="P0750"/>
    <s v="D017"/>
    <d v="2023-09-01T00:00:00"/>
    <d v="1899-12-30T10:00:00"/>
    <s v="Lab Test"/>
    <x v="2"/>
    <s v="Emergency"/>
    <s v="Normal"/>
  </r>
  <r>
    <s v="A01355"/>
    <s v="P0109"/>
    <s v="D039"/>
    <d v="2022-03-28T00:00:00"/>
    <d v="1899-12-30T12:00:00"/>
    <s v="Diagnosis"/>
    <x v="0"/>
    <s v="Urgent"/>
    <s v="Normal"/>
  </r>
  <r>
    <s v="A01356"/>
    <s v="P0956"/>
    <s v="D016"/>
    <d v="2022-04-22T00:00:00"/>
    <d v="1899-12-30T09:45:00"/>
    <s v="Emergency"/>
    <x v="2"/>
    <s v="Emergency"/>
    <s v="Abnormal"/>
  </r>
  <r>
    <s v="A01357"/>
    <s v="P0637"/>
    <s v="D005"/>
    <d v="2022-09-22T00:00:00"/>
    <d v="1899-12-30T15:30:00"/>
    <s v="Routine Checkup"/>
    <x v="2"/>
    <s v="Elective"/>
    <s v="Normal"/>
  </r>
  <r>
    <s v="A01358"/>
    <s v="P1299"/>
    <s v="D005"/>
    <d v="2023-06-19T00:00:00"/>
    <d v="1899-12-30T12:15:00"/>
    <s v="Consultation"/>
    <x v="0"/>
    <s v="Emergency"/>
    <s v="Normal"/>
  </r>
  <r>
    <s v="A01359"/>
    <s v="P0676"/>
    <s v="D040"/>
    <d v="2023-06-25T00:00:00"/>
    <d v="1899-12-30T12:45:00"/>
    <s v="Emergency"/>
    <x v="3"/>
    <s v="Emergency"/>
    <s v="Normal"/>
  </r>
  <r>
    <s v="A01360"/>
    <s v="P1179"/>
    <s v="D035"/>
    <d v="2023-10-15T00:00:00"/>
    <d v="1899-12-30T11:30:00"/>
    <s v="Vaccination"/>
    <x v="1"/>
    <s v="Elective"/>
    <s v="Inconclusive"/>
  </r>
  <r>
    <s v="A01361"/>
    <s v="P0986"/>
    <s v="D031"/>
    <d v="2022-03-26T00:00:00"/>
    <d v="1899-12-30T13:15:00"/>
    <s v="Routine Checkup"/>
    <x v="0"/>
    <s v="Emergency"/>
    <s v="Normal"/>
  </r>
  <r>
    <s v="A01362"/>
    <s v="P0341"/>
    <s v="D028"/>
    <d v="2022-06-17T00:00:00"/>
    <d v="1899-12-30T12:45:00"/>
    <s v="Consultation"/>
    <x v="1"/>
    <s v="Elective"/>
    <s v="Abnormal"/>
  </r>
  <r>
    <s v="A01363"/>
    <s v="P0665"/>
    <s v="D001"/>
    <d v="2022-02-13T00:00:00"/>
    <d v="1899-12-30T11:15:00"/>
    <s v="Routine Checkup"/>
    <x v="1"/>
    <s v="Emergency"/>
    <s v="Inconclusive"/>
  </r>
  <r>
    <s v="A01364"/>
    <s v="P0078"/>
    <s v="D046"/>
    <d v="2023-10-14T00:00:00"/>
    <d v="1899-12-30T08:45:00"/>
    <s v="Pre-surgery"/>
    <x v="2"/>
    <s v="Elective"/>
    <s v="Abnormal"/>
  </r>
  <r>
    <s v="A01365"/>
    <s v="P0139"/>
    <s v="D042"/>
    <d v="2022-11-16T00:00:00"/>
    <d v="1899-12-30T12:15:00"/>
    <s v="Pre-surgery"/>
    <x v="2"/>
    <s v="Urgent"/>
    <s v="Normal"/>
  </r>
  <r>
    <s v="A01366"/>
    <s v="P1725"/>
    <s v="D048"/>
    <d v="2023-12-24T00:00:00"/>
    <d v="1899-12-30T13:30:00"/>
    <s v="Routine Checkup"/>
    <x v="2"/>
    <s v="Urgent"/>
    <s v="Inconclusive"/>
  </r>
  <r>
    <s v="A01367"/>
    <s v="P1887"/>
    <s v="D019"/>
    <d v="2022-06-30T00:00:00"/>
    <d v="1899-12-30T18:15:00"/>
    <s v="Lab Test"/>
    <x v="2"/>
    <s v="Urgent"/>
    <s v="Abnormal"/>
  </r>
  <r>
    <s v="A01368"/>
    <s v="P1227"/>
    <s v="D010"/>
    <d v="2023-12-24T00:00:00"/>
    <d v="1899-12-30T08:45:00"/>
    <s v="Diagnosis"/>
    <x v="2"/>
    <s v="Urgent"/>
    <s v="Abnormal"/>
  </r>
  <r>
    <s v="A01369"/>
    <s v="P1938"/>
    <s v="D037"/>
    <d v="2022-08-19T00:00:00"/>
    <d v="1899-12-30T17:15:00"/>
    <s v="Consultation"/>
    <x v="2"/>
    <s v="Urgent"/>
    <s v="Inconclusive"/>
  </r>
  <r>
    <s v="A01370"/>
    <s v="P1177"/>
    <s v="D026"/>
    <d v="2023-08-25T00:00:00"/>
    <d v="1899-12-30T08:30:00"/>
    <s v="Consultation"/>
    <x v="2"/>
    <s v="Elective"/>
    <s v="Inconclusive"/>
  </r>
  <r>
    <s v="A01371"/>
    <s v="P1594"/>
    <s v="D043"/>
    <d v="2023-08-28T00:00:00"/>
    <d v="1899-12-30T10:30:00"/>
    <s v="Pre-surgery"/>
    <x v="2"/>
    <s v="Urgent"/>
    <s v="Inconclusive"/>
  </r>
  <r>
    <s v="A01372"/>
    <s v="P1422"/>
    <s v="D015"/>
    <d v="2022-12-09T00:00:00"/>
    <d v="1899-12-30T15:15:00"/>
    <s v="Post-surgery"/>
    <x v="2"/>
    <s v="Urgent"/>
    <s v="Normal"/>
  </r>
  <r>
    <s v="A01373"/>
    <s v="P1827"/>
    <s v="D015"/>
    <d v="2022-09-10T00:00:00"/>
    <d v="1899-12-30T08:45:00"/>
    <s v="Diagnosis"/>
    <x v="2"/>
    <s v="Emergency"/>
    <s v="Normal"/>
  </r>
  <r>
    <s v="A01374"/>
    <s v="P1289"/>
    <s v="D044"/>
    <d v="2022-08-02T00:00:00"/>
    <d v="1899-12-30T08:15:00"/>
    <s v="Vaccination"/>
    <x v="0"/>
    <s v="Emergency"/>
    <s v="Abnormal"/>
  </r>
  <r>
    <s v="A01375"/>
    <s v="P0208"/>
    <s v="D012"/>
    <d v="2022-06-06T00:00:00"/>
    <d v="1899-12-30T12:45:00"/>
    <s v="Routine Checkup"/>
    <x v="0"/>
    <s v="Emergency"/>
    <s v="Inconclusive"/>
  </r>
  <r>
    <s v="A01376"/>
    <s v="P1168"/>
    <s v="D035"/>
    <d v="2023-01-19T00:00:00"/>
    <d v="1899-12-30T11:45:00"/>
    <s v="Consultation"/>
    <x v="2"/>
    <s v="Emergency"/>
    <s v="Normal"/>
  </r>
  <r>
    <s v="A01377"/>
    <s v="P0711"/>
    <s v="D003"/>
    <d v="2022-11-28T00:00:00"/>
    <d v="1899-12-30T09:45:00"/>
    <s v="Consultation"/>
    <x v="2"/>
    <s v="Emergency"/>
    <s v="Normal"/>
  </r>
  <r>
    <s v="A01378"/>
    <s v="P0669"/>
    <s v="D007"/>
    <d v="2022-01-30T00:00:00"/>
    <d v="1899-12-30T15:00:00"/>
    <s v="Diagnosis"/>
    <x v="2"/>
    <s v="Elective"/>
    <s v="Abnormal"/>
  </r>
  <r>
    <s v="A01379"/>
    <s v="P1095"/>
    <s v="D032"/>
    <d v="2022-02-25T00:00:00"/>
    <d v="1899-12-30T17:30:00"/>
    <s v="Routine Checkup"/>
    <x v="1"/>
    <s v="Urgent"/>
    <s v="Abnormal"/>
  </r>
  <r>
    <s v="A01380"/>
    <s v="P0312"/>
    <s v="D010"/>
    <d v="2023-10-26T00:00:00"/>
    <d v="1899-12-30T18:30:00"/>
    <s v="Vaccination"/>
    <x v="0"/>
    <s v="Elective"/>
    <s v="Abnormal"/>
  </r>
  <r>
    <s v="A01381"/>
    <s v="P0146"/>
    <s v="D006"/>
    <d v="2023-08-31T00:00:00"/>
    <d v="1899-12-30T17:15:00"/>
    <s v="Diagnosis"/>
    <x v="2"/>
    <s v="Emergency"/>
    <s v="Normal"/>
  </r>
  <r>
    <s v="A01382"/>
    <s v="P0270"/>
    <s v="D021"/>
    <d v="2022-08-27T00:00:00"/>
    <d v="1899-12-30T16:00:00"/>
    <s v="Post-surgery"/>
    <x v="0"/>
    <s v="Emergency"/>
    <s v="Normal"/>
  </r>
  <r>
    <s v="A01383"/>
    <s v="P1201"/>
    <s v="D006"/>
    <d v="2022-09-13T00:00:00"/>
    <d v="1899-12-30T13:00:00"/>
    <s v="Consultation"/>
    <x v="2"/>
    <s v="Urgent"/>
    <s v="Inconclusive"/>
  </r>
  <r>
    <s v="A01384"/>
    <s v="P1411"/>
    <s v="D020"/>
    <d v="2023-09-18T00:00:00"/>
    <d v="1899-12-30T12:00:00"/>
    <s v="Pre-surgery"/>
    <x v="1"/>
    <s v="Urgent"/>
    <s v="Normal"/>
  </r>
  <r>
    <s v="A01385"/>
    <s v="P0683"/>
    <s v="D045"/>
    <d v="2023-05-25T00:00:00"/>
    <d v="1899-12-30T13:30:00"/>
    <s v="Follow-up"/>
    <x v="2"/>
    <s v="Elective"/>
    <s v="Abnormal"/>
  </r>
  <r>
    <s v="A01386"/>
    <s v="P0886"/>
    <s v="D015"/>
    <d v="2022-06-27T00:00:00"/>
    <d v="1899-12-30T16:15:00"/>
    <s v="Vaccination"/>
    <x v="0"/>
    <s v="Elective"/>
    <s v="Normal"/>
  </r>
  <r>
    <s v="A01387"/>
    <s v="P0036"/>
    <s v="D028"/>
    <d v="2022-05-04T00:00:00"/>
    <d v="1899-12-30T14:15:00"/>
    <s v="Follow-up"/>
    <x v="3"/>
    <s v="Urgent"/>
    <s v="Inconclusive"/>
  </r>
  <r>
    <s v="A01388"/>
    <s v="P1372"/>
    <s v="D035"/>
    <d v="2023-11-04T00:00:00"/>
    <d v="1899-12-30T13:45:00"/>
    <s v="Emergency"/>
    <x v="2"/>
    <s v="Urgent"/>
    <s v="Normal"/>
  </r>
  <r>
    <s v="A01389"/>
    <s v="P1790"/>
    <s v="D050"/>
    <d v="2022-01-01T00:00:00"/>
    <d v="1899-12-30T15:45:00"/>
    <s v="Diagnosis"/>
    <x v="0"/>
    <s v="Elective"/>
    <s v="Normal"/>
  </r>
  <r>
    <s v="A01390"/>
    <s v="P0593"/>
    <s v="D010"/>
    <d v="2022-02-26T00:00:00"/>
    <d v="1899-12-30T13:45:00"/>
    <s v="Diagnosis"/>
    <x v="2"/>
    <s v="Emergency"/>
    <s v="Inconclusive"/>
  </r>
  <r>
    <s v="A01391"/>
    <s v="P1336"/>
    <s v="D027"/>
    <d v="2023-09-02T00:00:00"/>
    <d v="1899-12-30T15:45:00"/>
    <s v="Therapy"/>
    <x v="0"/>
    <s v="Elective"/>
    <s v="Normal"/>
  </r>
  <r>
    <s v="A01392"/>
    <s v="P1405"/>
    <s v="D014"/>
    <d v="2023-12-11T00:00:00"/>
    <d v="1899-12-30T14:00:00"/>
    <s v="Post-surgery"/>
    <x v="0"/>
    <s v="Emergency"/>
    <s v="Normal"/>
  </r>
  <r>
    <s v="A01393"/>
    <s v="P1527"/>
    <s v="D049"/>
    <d v="2023-08-31T00:00:00"/>
    <d v="1899-12-30T08:00:00"/>
    <s v="Therapy"/>
    <x v="2"/>
    <s v="Emergency"/>
    <s v="Abnormal"/>
  </r>
  <r>
    <s v="A01394"/>
    <s v="P1501"/>
    <s v="D007"/>
    <d v="2022-02-21T00:00:00"/>
    <d v="1899-12-30T11:15:00"/>
    <s v="Post-surgery"/>
    <x v="2"/>
    <s v="Emergency"/>
    <s v="Inconclusive"/>
  </r>
  <r>
    <s v="A01395"/>
    <s v="P1026"/>
    <s v="D036"/>
    <d v="2022-04-11T00:00:00"/>
    <d v="1899-12-30T16:15:00"/>
    <s v="Vaccination"/>
    <x v="2"/>
    <s v="Urgent"/>
    <s v="Inconclusive"/>
  </r>
  <r>
    <s v="A01396"/>
    <s v="P0235"/>
    <s v="D025"/>
    <d v="2022-09-06T00:00:00"/>
    <d v="1899-12-30T16:00:00"/>
    <s v="Post-surgery"/>
    <x v="2"/>
    <s v="Emergency"/>
    <s v="Abnormal"/>
  </r>
  <r>
    <s v="A01397"/>
    <s v="P1450"/>
    <s v="D035"/>
    <d v="2022-12-27T00:00:00"/>
    <d v="1899-12-30T09:30:00"/>
    <s v="Lab Test"/>
    <x v="0"/>
    <s v="Urgent"/>
    <s v="Normal"/>
  </r>
  <r>
    <s v="A01398"/>
    <s v="P0718"/>
    <s v="D041"/>
    <d v="2022-02-06T00:00:00"/>
    <d v="1899-12-30T18:45:00"/>
    <s v="Vaccination"/>
    <x v="2"/>
    <s v="Emergency"/>
    <s v="Inconclusive"/>
  </r>
  <r>
    <s v="A01399"/>
    <s v="P1099"/>
    <s v="D049"/>
    <d v="2022-06-14T00:00:00"/>
    <d v="1899-12-30T14:45:00"/>
    <s v="Routine Checkup"/>
    <x v="2"/>
    <s v="Urgent"/>
    <s v="Normal"/>
  </r>
  <r>
    <s v="A01400"/>
    <s v="P0982"/>
    <s v="D010"/>
    <d v="2023-05-15T00:00:00"/>
    <d v="1899-12-30T10:00:00"/>
    <s v="Post-surgery"/>
    <x v="1"/>
    <s v="Elective"/>
    <s v="Normal"/>
  </r>
  <r>
    <s v="A01401"/>
    <s v="P1379"/>
    <s v="D043"/>
    <d v="2022-10-25T00:00:00"/>
    <d v="1899-12-30T15:15:00"/>
    <s v="Pre-surgery"/>
    <x v="1"/>
    <s v="Urgent"/>
    <s v="Normal"/>
  </r>
  <r>
    <s v="A01402"/>
    <s v="P0721"/>
    <s v="D027"/>
    <d v="2022-10-17T00:00:00"/>
    <d v="1899-12-30T08:45:00"/>
    <s v="Routine Checkup"/>
    <x v="2"/>
    <s v="Elective"/>
    <s v="Inconclusive"/>
  </r>
  <r>
    <s v="A01403"/>
    <s v="P0455"/>
    <s v="D004"/>
    <d v="2023-02-14T00:00:00"/>
    <d v="1899-12-30T17:45:00"/>
    <s v="Post-surgery"/>
    <x v="0"/>
    <s v="Emergency"/>
    <s v="Inconclusive"/>
  </r>
  <r>
    <s v="A01404"/>
    <s v="P1197"/>
    <s v="D041"/>
    <d v="2023-08-07T00:00:00"/>
    <d v="1899-12-30T13:00:00"/>
    <s v="Diagnosis"/>
    <x v="1"/>
    <s v="Emergency"/>
    <s v="Abnormal"/>
  </r>
  <r>
    <s v="A01405"/>
    <s v="P1245"/>
    <s v="D036"/>
    <d v="2022-07-29T00:00:00"/>
    <d v="1899-12-30T14:45:00"/>
    <s v="Therapy"/>
    <x v="0"/>
    <s v="Emergency"/>
    <s v="Abnormal"/>
  </r>
  <r>
    <s v="A01406"/>
    <s v="P0985"/>
    <s v="D017"/>
    <d v="2023-08-01T00:00:00"/>
    <d v="1899-12-30T08:45:00"/>
    <s v="Post-surgery"/>
    <x v="2"/>
    <s v="Emergency"/>
    <s v="Inconclusive"/>
  </r>
  <r>
    <s v="A01407"/>
    <s v="P0856"/>
    <s v="D029"/>
    <d v="2023-01-17T00:00:00"/>
    <d v="1899-12-30T09:30:00"/>
    <s v="Follow-up"/>
    <x v="3"/>
    <s v="Elective"/>
    <s v="Normal"/>
  </r>
  <r>
    <s v="A01408"/>
    <s v="P0871"/>
    <s v="D020"/>
    <d v="2022-12-29T00:00:00"/>
    <d v="1899-12-30T14:00:00"/>
    <s v="Lab Test"/>
    <x v="2"/>
    <s v="Urgent"/>
    <s v="Abnormal"/>
  </r>
  <r>
    <s v="A01409"/>
    <s v="P1682"/>
    <s v="D026"/>
    <d v="2022-08-01T00:00:00"/>
    <d v="1899-12-30T12:15:00"/>
    <s v="Follow-up"/>
    <x v="0"/>
    <s v="Elective"/>
    <s v="Inconclusive"/>
  </r>
  <r>
    <s v="A01410"/>
    <s v="P0100"/>
    <s v="D041"/>
    <d v="2023-11-03T00:00:00"/>
    <d v="1899-12-30T15:15:00"/>
    <s v="Emergency"/>
    <x v="2"/>
    <s v="Elective"/>
    <s v="Normal"/>
  </r>
  <r>
    <s v="A01411"/>
    <s v="P1475"/>
    <s v="D003"/>
    <d v="2022-05-18T00:00:00"/>
    <d v="1899-12-30T13:30:00"/>
    <s v="Consultation"/>
    <x v="2"/>
    <s v="Urgent"/>
    <s v="Normal"/>
  </r>
  <r>
    <s v="A01412"/>
    <s v="P1579"/>
    <s v="D031"/>
    <d v="2023-12-22T00:00:00"/>
    <d v="1899-12-30T15:45:00"/>
    <s v="Routine Checkup"/>
    <x v="3"/>
    <s v="Urgent"/>
    <s v="Inconclusive"/>
  </r>
  <r>
    <s v="A01413"/>
    <s v="P0410"/>
    <s v="D007"/>
    <d v="2023-01-23T00:00:00"/>
    <d v="1899-12-30T15:45:00"/>
    <s v="Emergency"/>
    <x v="2"/>
    <s v="Elective"/>
    <s v="Abnormal"/>
  </r>
  <r>
    <s v="A01414"/>
    <s v="P0221"/>
    <s v="D024"/>
    <d v="2022-10-17T00:00:00"/>
    <d v="1899-12-30T16:45:00"/>
    <s v="Routine Checkup"/>
    <x v="1"/>
    <s v="Urgent"/>
    <s v="Normal"/>
  </r>
  <r>
    <s v="A01415"/>
    <s v="P0295"/>
    <s v="D017"/>
    <d v="2023-11-12T00:00:00"/>
    <d v="1899-12-30T08:15:00"/>
    <s v="Therapy"/>
    <x v="0"/>
    <s v="Elective"/>
    <s v="Abnormal"/>
  </r>
  <r>
    <s v="A01416"/>
    <s v="P0658"/>
    <s v="D002"/>
    <d v="2023-11-05T00:00:00"/>
    <d v="1899-12-30T08:30:00"/>
    <s v="Routine Checkup"/>
    <x v="2"/>
    <s v="Emergency"/>
    <s v="Inconclusive"/>
  </r>
  <r>
    <s v="A01417"/>
    <s v="P1525"/>
    <s v="D047"/>
    <d v="2022-02-07T00:00:00"/>
    <d v="1899-12-30T18:15:00"/>
    <s v="Pre-surgery"/>
    <x v="2"/>
    <s v="Emergency"/>
    <s v="Abnormal"/>
  </r>
  <r>
    <s v="A01418"/>
    <s v="P1293"/>
    <s v="D030"/>
    <d v="2022-08-31T00:00:00"/>
    <d v="1899-12-30T16:45:00"/>
    <s v="Vaccination"/>
    <x v="2"/>
    <s v="Emergency"/>
    <s v="Normal"/>
  </r>
  <r>
    <s v="A01419"/>
    <s v="P0803"/>
    <s v="D014"/>
    <d v="2022-01-14T00:00:00"/>
    <d v="1899-12-30T11:30:00"/>
    <s v="Consultation"/>
    <x v="2"/>
    <s v="Emergency"/>
    <s v="Inconclusive"/>
  </r>
  <r>
    <s v="A01420"/>
    <s v="P0122"/>
    <s v="D002"/>
    <d v="2022-01-31T00:00:00"/>
    <d v="1899-12-30T17:00:00"/>
    <s v="Diagnosis"/>
    <x v="2"/>
    <s v="Urgent"/>
    <s v="Normal"/>
  </r>
  <r>
    <s v="A01421"/>
    <s v="P1260"/>
    <s v="D020"/>
    <d v="2023-09-26T00:00:00"/>
    <d v="1899-12-30T11:00:00"/>
    <s v="Therapy"/>
    <x v="2"/>
    <s v="Emergency"/>
    <s v="Normal"/>
  </r>
  <r>
    <s v="A01422"/>
    <s v="P0897"/>
    <s v="D037"/>
    <d v="2023-08-03T00:00:00"/>
    <d v="1899-12-30T18:45:00"/>
    <s v="Therapy"/>
    <x v="2"/>
    <s v="Elective"/>
    <s v="Abnormal"/>
  </r>
  <r>
    <s v="A01423"/>
    <s v="P1546"/>
    <s v="D025"/>
    <d v="2022-06-06T00:00:00"/>
    <d v="1899-12-30T16:45:00"/>
    <s v="Diagnosis"/>
    <x v="1"/>
    <s v="Elective"/>
    <s v="Normal"/>
  </r>
  <r>
    <s v="A01424"/>
    <s v="P1069"/>
    <s v="D039"/>
    <d v="2023-01-22T00:00:00"/>
    <d v="1899-12-30T10:15:00"/>
    <s v="Pre-surgery"/>
    <x v="2"/>
    <s v="Emergency"/>
    <s v="Abnormal"/>
  </r>
  <r>
    <s v="A01425"/>
    <s v="P1295"/>
    <s v="D026"/>
    <d v="2022-02-27T00:00:00"/>
    <d v="1899-12-30T08:15:00"/>
    <s v="Routine Checkup"/>
    <x v="2"/>
    <s v="Emergency"/>
    <s v="Normal"/>
  </r>
  <r>
    <s v="A01426"/>
    <s v="P0460"/>
    <s v="D019"/>
    <d v="2022-02-09T00:00:00"/>
    <d v="1899-12-30T13:45:00"/>
    <s v="Pre-surgery"/>
    <x v="1"/>
    <s v="Urgent"/>
    <s v="Normal"/>
  </r>
  <r>
    <s v="A01427"/>
    <s v="P0378"/>
    <s v="D024"/>
    <d v="2022-03-22T00:00:00"/>
    <d v="1899-12-30T18:30:00"/>
    <s v="Routine Checkup"/>
    <x v="2"/>
    <s v="Emergency"/>
    <s v="Abnormal"/>
  </r>
  <r>
    <s v="A01428"/>
    <s v="P0210"/>
    <s v="D034"/>
    <d v="2023-10-07T00:00:00"/>
    <d v="1899-12-30T10:00:00"/>
    <s v="Vaccination"/>
    <x v="2"/>
    <s v="Elective"/>
    <s v="Abnormal"/>
  </r>
  <r>
    <s v="A01429"/>
    <s v="P0884"/>
    <s v="D003"/>
    <d v="2023-12-28T00:00:00"/>
    <d v="1899-12-30T16:00:00"/>
    <s v="Consultation"/>
    <x v="3"/>
    <s v="Elective"/>
    <s v="Inconclusive"/>
  </r>
  <r>
    <s v="A01430"/>
    <s v="P0261"/>
    <s v="D032"/>
    <d v="2023-06-24T00:00:00"/>
    <d v="1899-12-30T16:30:00"/>
    <s v="Pre-surgery"/>
    <x v="3"/>
    <s v="Elective"/>
    <s v="Inconclusive"/>
  </r>
  <r>
    <s v="A01431"/>
    <s v="P1258"/>
    <s v="D003"/>
    <d v="2023-08-21T00:00:00"/>
    <d v="1899-12-30T16:45:00"/>
    <s v="Vaccination"/>
    <x v="3"/>
    <s v="Emergency"/>
    <s v="Normal"/>
  </r>
  <r>
    <s v="A01432"/>
    <s v="P0669"/>
    <s v="D009"/>
    <d v="2023-05-01T00:00:00"/>
    <d v="1899-12-30T14:30:00"/>
    <s v="Therapy"/>
    <x v="3"/>
    <s v="Elective"/>
    <s v="Abnormal"/>
  </r>
  <r>
    <s v="A01433"/>
    <s v="P0621"/>
    <s v="D010"/>
    <d v="2022-01-16T00:00:00"/>
    <d v="1899-12-30T10:15:00"/>
    <s v="Therapy"/>
    <x v="3"/>
    <s v="Urgent"/>
    <s v="Inconclusive"/>
  </r>
  <r>
    <s v="A01434"/>
    <s v="P1138"/>
    <s v="D010"/>
    <d v="2022-09-15T00:00:00"/>
    <d v="1899-12-30T16:45:00"/>
    <s v="Follow-up"/>
    <x v="2"/>
    <s v="Urgent"/>
    <s v="Normal"/>
  </r>
  <r>
    <s v="A01435"/>
    <s v="P1779"/>
    <s v="D030"/>
    <d v="2022-08-29T00:00:00"/>
    <d v="1899-12-30T15:00:00"/>
    <s v="Routine Checkup"/>
    <x v="2"/>
    <s v="Elective"/>
    <s v="Normal"/>
  </r>
  <r>
    <s v="A01436"/>
    <s v="P1932"/>
    <s v="D005"/>
    <d v="2022-04-23T00:00:00"/>
    <d v="1899-12-30T16:00:00"/>
    <s v="Vaccination"/>
    <x v="1"/>
    <s v="Elective"/>
    <s v="Inconclusive"/>
  </r>
  <r>
    <s v="A01437"/>
    <s v="P0780"/>
    <s v="D041"/>
    <d v="2023-08-25T00:00:00"/>
    <d v="1899-12-30T09:30:00"/>
    <s v="Lab Test"/>
    <x v="3"/>
    <s v="Urgent"/>
    <s v="Normal"/>
  </r>
  <r>
    <s v="A01438"/>
    <s v="P1372"/>
    <s v="D037"/>
    <d v="2023-02-23T00:00:00"/>
    <d v="1899-12-30T08:45:00"/>
    <s v="Therapy"/>
    <x v="2"/>
    <s v="Urgent"/>
    <s v="Abnormal"/>
  </r>
  <r>
    <s v="A01439"/>
    <s v="P1907"/>
    <s v="D006"/>
    <d v="2023-05-29T00:00:00"/>
    <d v="1899-12-30T17:00:00"/>
    <s v="Lab Test"/>
    <x v="3"/>
    <s v="Emergency"/>
    <s v="Inconclusive"/>
  </r>
  <r>
    <s v="A01440"/>
    <s v="P0257"/>
    <s v="D047"/>
    <d v="2022-11-19T00:00:00"/>
    <d v="1899-12-30T14:15:00"/>
    <s v="Pre-surgery"/>
    <x v="0"/>
    <s v="Elective"/>
    <s v="Abnormal"/>
  </r>
  <r>
    <s v="A01441"/>
    <s v="P1148"/>
    <s v="D036"/>
    <d v="2023-11-17T00:00:00"/>
    <d v="1899-12-30T11:30:00"/>
    <s v="Routine Checkup"/>
    <x v="2"/>
    <s v="Emergency"/>
    <s v="Normal"/>
  </r>
  <r>
    <s v="A01442"/>
    <s v="P0537"/>
    <s v="D006"/>
    <d v="2022-10-15T00:00:00"/>
    <d v="1899-12-30T09:15:00"/>
    <s v="Post-surgery"/>
    <x v="3"/>
    <s v="Emergency"/>
    <s v="Normal"/>
  </r>
  <r>
    <s v="A01443"/>
    <s v="P0228"/>
    <s v="D036"/>
    <d v="2023-10-11T00:00:00"/>
    <d v="1899-12-30T09:30:00"/>
    <s v="Diagnosis"/>
    <x v="2"/>
    <s v="Elective"/>
    <s v="Normal"/>
  </r>
  <r>
    <s v="A01444"/>
    <s v="P1429"/>
    <s v="D046"/>
    <d v="2022-08-26T00:00:00"/>
    <d v="1899-12-30T10:30:00"/>
    <s v="Pre-surgery"/>
    <x v="1"/>
    <s v="Urgent"/>
    <s v="Inconclusive"/>
  </r>
  <r>
    <s v="A01445"/>
    <s v="P1370"/>
    <s v="D001"/>
    <d v="2022-11-14T00:00:00"/>
    <d v="1899-12-30T12:45:00"/>
    <s v="Diagnosis"/>
    <x v="2"/>
    <s v="Urgent"/>
    <s v="Abnormal"/>
  </r>
  <r>
    <s v="A01446"/>
    <s v="P0003"/>
    <s v="D037"/>
    <d v="2022-10-09T00:00:00"/>
    <d v="1899-12-30T08:45:00"/>
    <s v="Therapy"/>
    <x v="2"/>
    <s v="Urgent"/>
    <s v="Inconclusive"/>
  </r>
  <r>
    <s v="A01447"/>
    <s v="P1675"/>
    <s v="D033"/>
    <d v="2023-04-15T00:00:00"/>
    <d v="1899-12-30T16:15:00"/>
    <s v="Consultation"/>
    <x v="2"/>
    <s v="Urgent"/>
    <s v="Normal"/>
  </r>
  <r>
    <s v="A01448"/>
    <s v="P0538"/>
    <s v="D023"/>
    <d v="2023-02-04T00:00:00"/>
    <d v="1899-12-30T12:30:00"/>
    <s v="Emergency"/>
    <x v="2"/>
    <s v="Elective"/>
    <s v="Abnormal"/>
  </r>
  <r>
    <s v="A01449"/>
    <s v="P0672"/>
    <s v="D043"/>
    <d v="2023-04-29T00:00:00"/>
    <d v="1899-12-30T17:30:00"/>
    <s v="Pre-surgery"/>
    <x v="3"/>
    <s v="Elective"/>
    <s v="Inconclusive"/>
  </r>
  <r>
    <s v="A01450"/>
    <s v="P0549"/>
    <s v="D002"/>
    <d v="2022-08-16T00:00:00"/>
    <d v="1899-12-30T11:45:00"/>
    <s v="Lab Test"/>
    <x v="2"/>
    <s v="Emergency"/>
    <s v="Inconclusive"/>
  </r>
  <r>
    <s v="A01451"/>
    <s v="P1190"/>
    <s v="D040"/>
    <d v="2023-06-22T00:00:00"/>
    <d v="1899-12-30T15:00:00"/>
    <s v="Consultation"/>
    <x v="1"/>
    <s v="Urgent"/>
    <s v="Normal"/>
  </r>
  <r>
    <s v="A01452"/>
    <s v="P1247"/>
    <s v="D007"/>
    <d v="2023-12-27T00:00:00"/>
    <d v="1899-12-30T11:45:00"/>
    <s v="Lab Test"/>
    <x v="1"/>
    <s v="Urgent"/>
    <s v="Abnormal"/>
  </r>
  <r>
    <s v="A01453"/>
    <s v="P0183"/>
    <s v="D012"/>
    <d v="2023-10-08T00:00:00"/>
    <d v="1899-12-30T14:30:00"/>
    <s v="Vaccination"/>
    <x v="2"/>
    <s v="Elective"/>
    <s v="Normal"/>
  </r>
  <r>
    <s v="A01454"/>
    <s v="P0460"/>
    <s v="D011"/>
    <d v="2023-03-13T00:00:00"/>
    <d v="1899-12-30T15:30:00"/>
    <s v="Follow-up"/>
    <x v="2"/>
    <s v="Urgent"/>
    <s v="Inconclusive"/>
  </r>
  <r>
    <s v="A01455"/>
    <s v="P1323"/>
    <s v="D036"/>
    <d v="2022-02-16T00:00:00"/>
    <d v="1899-12-30T13:45:00"/>
    <s v="Vaccination"/>
    <x v="0"/>
    <s v="Elective"/>
    <s v="Normal"/>
  </r>
  <r>
    <s v="A01456"/>
    <s v="P0180"/>
    <s v="D044"/>
    <d v="2022-02-07T00:00:00"/>
    <d v="1899-12-30T09:00:00"/>
    <s v="Lab Test"/>
    <x v="0"/>
    <s v="Urgent"/>
    <s v="Abnormal"/>
  </r>
  <r>
    <s v="A01457"/>
    <s v="P1319"/>
    <s v="D022"/>
    <d v="2022-10-30T00:00:00"/>
    <d v="1899-12-30T14:00:00"/>
    <s v="Consultation"/>
    <x v="2"/>
    <s v="Elective"/>
    <s v="Abnormal"/>
  </r>
  <r>
    <s v="A01458"/>
    <s v="P0077"/>
    <s v="D025"/>
    <d v="2022-10-23T00:00:00"/>
    <d v="1899-12-30T08:00:00"/>
    <s v="Therapy"/>
    <x v="2"/>
    <s v="Urgent"/>
    <s v="Inconclusive"/>
  </r>
  <r>
    <s v="A01459"/>
    <s v="P0820"/>
    <s v="D030"/>
    <d v="2023-09-06T00:00:00"/>
    <d v="1899-12-30T12:45:00"/>
    <s v="Lab Test"/>
    <x v="3"/>
    <s v="Emergency"/>
    <s v="Inconclusive"/>
  </r>
  <r>
    <s v="A01460"/>
    <s v="P1211"/>
    <s v="D018"/>
    <d v="2023-06-05T00:00:00"/>
    <d v="1899-12-30T12:00:00"/>
    <s v="Consultation"/>
    <x v="2"/>
    <s v="Emergency"/>
    <s v="Abnormal"/>
  </r>
  <r>
    <s v="A01461"/>
    <s v="P1656"/>
    <s v="D007"/>
    <d v="2022-01-26T00:00:00"/>
    <d v="1899-12-30T08:45:00"/>
    <s v="Routine Checkup"/>
    <x v="3"/>
    <s v="Elective"/>
    <s v="Normal"/>
  </r>
  <r>
    <s v="A01462"/>
    <s v="P0911"/>
    <s v="D032"/>
    <d v="2022-08-16T00:00:00"/>
    <d v="1899-12-30T18:45:00"/>
    <s v="Therapy"/>
    <x v="2"/>
    <s v="Emergency"/>
    <s v="Inconclusive"/>
  </r>
  <r>
    <s v="A01463"/>
    <s v="P0405"/>
    <s v="D013"/>
    <d v="2022-02-07T00:00:00"/>
    <d v="1899-12-30T15:00:00"/>
    <s v="Follow-up"/>
    <x v="2"/>
    <s v="Emergency"/>
    <s v="Abnormal"/>
  </r>
  <r>
    <s v="A01464"/>
    <s v="P0219"/>
    <s v="D037"/>
    <d v="2023-12-22T00:00:00"/>
    <d v="1899-12-30T14:00:00"/>
    <s v="Therapy"/>
    <x v="0"/>
    <s v="Elective"/>
    <s v="Inconclusive"/>
  </r>
  <r>
    <s v="A01465"/>
    <s v="P0049"/>
    <s v="D011"/>
    <d v="2022-04-06T00:00:00"/>
    <d v="1899-12-30T12:30:00"/>
    <s v="Diagnosis"/>
    <x v="2"/>
    <s v="Elective"/>
    <s v="Abnormal"/>
  </r>
  <r>
    <s v="A01466"/>
    <s v="P1740"/>
    <s v="D038"/>
    <d v="2023-03-10T00:00:00"/>
    <d v="1899-12-30T15:30:00"/>
    <s v="Consultation"/>
    <x v="2"/>
    <s v="Emergency"/>
    <s v="Inconclusive"/>
  </r>
  <r>
    <s v="A01467"/>
    <s v="P1356"/>
    <s v="D034"/>
    <d v="2022-11-07T00:00:00"/>
    <d v="1899-12-30T18:45:00"/>
    <s v="Diagnosis"/>
    <x v="0"/>
    <s v="Elective"/>
    <s v="Abnormal"/>
  </r>
  <r>
    <s v="A01468"/>
    <s v="P1926"/>
    <s v="D011"/>
    <d v="2022-08-23T00:00:00"/>
    <d v="1899-12-30T17:00:00"/>
    <s v="Routine Checkup"/>
    <x v="2"/>
    <s v="Urgent"/>
    <s v="Normal"/>
  </r>
  <r>
    <s v="A01469"/>
    <s v="P1489"/>
    <s v="D015"/>
    <d v="2023-01-04T00:00:00"/>
    <d v="1899-12-30T11:00:00"/>
    <s v="Routine Checkup"/>
    <x v="0"/>
    <s v="Urgent"/>
    <s v="Abnormal"/>
  </r>
  <r>
    <s v="A01470"/>
    <s v="P1265"/>
    <s v="D045"/>
    <d v="2023-08-23T00:00:00"/>
    <d v="1899-12-30T17:15:00"/>
    <s v="Vaccination"/>
    <x v="2"/>
    <s v="Urgent"/>
    <s v="Abnormal"/>
  </r>
  <r>
    <s v="A01471"/>
    <s v="P0440"/>
    <s v="D047"/>
    <d v="2023-01-31T00:00:00"/>
    <d v="1899-12-30T09:45:00"/>
    <s v="Pre-surgery"/>
    <x v="1"/>
    <s v="Urgent"/>
    <s v="Normal"/>
  </r>
  <r>
    <s v="A01472"/>
    <s v="P0213"/>
    <s v="D030"/>
    <d v="2022-08-10T00:00:00"/>
    <d v="1899-12-30T17:30:00"/>
    <s v="Emergency"/>
    <x v="3"/>
    <s v="Urgent"/>
    <s v="Abnormal"/>
  </r>
  <r>
    <s v="A01473"/>
    <s v="P1038"/>
    <s v="D032"/>
    <d v="2022-06-05T00:00:00"/>
    <d v="1899-12-30T11:30:00"/>
    <s v="Vaccination"/>
    <x v="3"/>
    <s v="Urgent"/>
    <s v="Abnormal"/>
  </r>
  <r>
    <s v="A01474"/>
    <s v="P1987"/>
    <s v="D043"/>
    <d v="2022-09-07T00:00:00"/>
    <d v="1899-12-30T17:15:00"/>
    <s v="Vaccination"/>
    <x v="0"/>
    <s v="Emergency"/>
    <s v="Inconclusive"/>
  </r>
  <r>
    <s v="A01475"/>
    <s v="P0929"/>
    <s v="D043"/>
    <d v="2022-04-05T00:00:00"/>
    <d v="1899-12-30T12:00:00"/>
    <s v="Consultation"/>
    <x v="0"/>
    <s v="Elective"/>
    <s v="Abnormal"/>
  </r>
  <r>
    <s v="A01476"/>
    <s v="P1181"/>
    <s v="D013"/>
    <d v="2022-05-08T00:00:00"/>
    <d v="1899-12-30T15:45:00"/>
    <s v="Routine Checkup"/>
    <x v="2"/>
    <s v="Emergency"/>
    <s v="Abnormal"/>
  </r>
  <r>
    <s v="A01477"/>
    <s v="P0013"/>
    <s v="D024"/>
    <d v="2023-01-08T00:00:00"/>
    <d v="1899-12-30T16:00:00"/>
    <s v="Consultation"/>
    <x v="2"/>
    <s v="Elective"/>
    <s v="Abnormal"/>
  </r>
  <r>
    <s v="A01478"/>
    <s v="P0948"/>
    <s v="D039"/>
    <d v="2022-05-09T00:00:00"/>
    <d v="1899-12-30T09:00:00"/>
    <s v="Diagnosis"/>
    <x v="2"/>
    <s v="Elective"/>
    <s v="Normal"/>
  </r>
  <r>
    <s v="A01479"/>
    <s v="P0806"/>
    <s v="D045"/>
    <d v="2023-08-25T00:00:00"/>
    <d v="1899-12-30T16:15:00"/>
    <s v="Diagnosis"/>
    <x v="0"/>
    <s v="Urgent"/>
    <s v="Abnormal"/>
  </r>
  <r>
    <s v="A01480"/>
    <s v="P0806"/>
    <s v="D020"/>
    <d v="2023-02-15T00:00:00"/>
    <d v="1899-12-30T11:45:00"/>
    <s v="Therapy"/>
    <x v="2"/>
    <s v="Urgent"/>
    <s v="Inconclusive"/>
  </r>
  <r>
    <s v="A01481"/>
    <s v="P1287"/>
    <s v="D042"/>
    <d v="2022-12-02T00:00:00"/>
    <d v="1899-12-30T13:45:00"/>
    <s v="Consultation"/>
    <x v="2"/>
    <s v="Urgent"/>
    <s v="Inconclusive"/>
  </r>
  <r>
    <s v="A01482"/>
    <s v="P1470"/>
    <s v="D016"/>
    <d v="2022-09-14T00:00:00"/>
    <d v="1899-12-30T18:15:00"/>
    <s v="Follow-up"/>
    <x v="2"/>
    <s v="Emergency"/>
    <s v="Inconclusive"/>
  </r>
  <r>
    <s v="A01483"/>
    <s v="P1108"/>
    <s v="D026"/>
    <d v="2023-02-12T00:00:00"/>
    <d v="1899-12-30T17:15:00"/>
    <s v="Emergency"/>
    <x v="2"/>
    <s v="Elective"/>
    <s v="Inconclusive"/>
  </r>
  <r>
    <s v="A01484"/>
    <s v="P1708"/>
    <s v="D042"/>
    <d v="2022-02-26T00:00:00"/>
    <d v="1899-12-30T13:00:00"/>
    <s v="Emergency"/>
    <x v="1"/>
    <s v="Urgent"/>
    <s v="Abnormal"/>
  </r>
  <r>
    <s v="A01485"/>
    <s v="P0110"/>
    <s v="D001"/>
    <d v="2022-02-19T00:00:00"/>
    <d v="1899-12-30T18:00:00"/>
    <s v="Follow-up"/>
    <x v="3"/>
    <s v="Elective"/>
    <s v="Inconclusive"/>
  </r>
  <r>
    <s v="A01486"/>
    <s v="P1579"/>
    <s v="D048"/>
    <d v="2022-02-26T00:00:00"/>
    <d v="1899-12-30T09:30:00"/>
    <s v="Vaccination"/>
    <x v="2"/>
    <s v="Urgent"/>
    <s v="Normal"/>
  </r>
  <r>
    <s v="A01487"/>
    <s v="P1733"/>
    <s v="D038"/>
    <d v="2023-04-16T00:00:00"/>
    <d v="1899-12-30T11:30:00"/>
    <s v="Lab Test"/>
    <x v="3"/>
    <s v="Emergency"/>
    <s v="Inconclusive"/>
  </r>
  <r>
    <s v="A01488"/>
    <s v="P1054"/>
    <s v="D006"/>
    <d v="2022-05-23T00:00:00"/>
    <d v="1899-12-30T09:15:00"/>
    <s v="Post-surgery"/>
    <x v="2"/>
    <s v="Elective"/>
    <s v="Inconclusive"/>
  </r>
  <r>
    <s v="A01489"/>
    <s v="P0287"/>
    <s v="D042"/>
    <d v="2022-07-17T00:00:00"/>
    <d v="1899-12-30T16:30:00"/>
    <s v="Vaccination"/>
    <x v="1"/>
    <s v="Urgent"/>
    <s v="Inconclusive"/>
  </r>
  <r>
    <s v="A01490"/>
    <s v="P1279"/>
    <s v="D004"/>
    <d v="2023-11-28T00:00:00"/>
    <d v="1899-12-30T18:45:00"/>
    <s v="Consultation"/>
    <x v="2"/>
    <s v="Urgent"/>
    <s v="Inconclusive"/>
  </r>
  <r>
    <s v="A01491"/>
    <s v="P1910"/>
    <s v="D014"/>
    <d v="2022-03-17T00:00:00"/>
    <d v="1899-12-30T08:30:00"/>
    <s v="Post-surgery"/>
    <x v="1"/>
    <s v="Emergency"/>
    <s v="Normal"/>
  </r>
  <r>
    <s v="A01492"/>
    <s v="P1012"/>
    <s v="D044"/>
    <d v="2023-04-23T00:00:00"/>
    <d v="1899-12-30T18:15:00"/>
    <s v="Vaccination"/>
    <x v="1"/>
    <s v="Urgent"/>
    <s v="Abnormal"/>
  </r>
  <r>
    <s v="A01493"/>
    <s v="P1986"/>
    <s v="D021"/>
    <d v="2023-03-06T00:00:00"/>
    <d v="1899-12-30T09:15:00"/>
    <s v="Follow-up"/>
    <x v="2"/>
    <s v="Emergency"/>
    <s v="Inconclusive"/>
  </r>
  <r>
    <s v="A01494"/>
    <s v="P1121"/>
    <s v="D009"/>
    <d v="2022-05-24T00:00:00"/>
    <d v="1899-12-30T08:45:00"/>
    <s v="Follow-up"/>
    <x v="2"/>
    <s v="Elective"/>
    <s v="Inconclusive"/>
  </r>
  <r>
    <s v="A01495"/>
    <s v="P1490"/>
    <s v="D026"/>
    <d v="2022-10-22T00:00:00"/>
    <d v="1899-12-30T09:45:00"/>
    <s v="Consultation"/>
    <x v="2"/>
    <s v="Urgent"/>
    <s v="Normal"/>
  </r>
  <r>
    <s v="A01496"/>
    <s v="P0319"/>
    <s v="D013"/>
    <d v="2023-02-28T00:00:00"/>
    <d v="1899-12-30T12:00:00"/>
    <s v="Vaccination"/>
    <x v="1"/>
    <s v="Elective"/>
    <s v="Inconclusive"/>
  </r>
  <r>
    <s v="A01497"/>
    <s v="P0489"/>
    <s v="D028"/>
    <d v="2023-06-03T00:00:00"/>
    <d v="1899-12-30T11:30:00"/>
    <s v="Lab Test"/>
    <x v="0"/>
    <s v="Emergency"/>
    <s v="Inconclusive"/>
  </r>
  <r>
    <s v="A01498"/>
    <s v="P0136"/>
    <s v="D027"/>
    <d v="2023-04-19T00:00:00"/>
    <d v="1899-12-30T14:30:00"/>
    <s v="Consultation"/>
    <x v="2"/>
    <s v="Urgent"/>
    <s v="Normal"/>
  </r>
  <r>
    <s v="A01499"/>
    <s v="P0462"/>
    <s v="D037"/>
    <d v="2023-11-14T00:00:00"/>
    <d v="1899-12-30T09:15:00"/>
    <s v="Diagnosis"/>
    <x v="1"/>
    <s v="Urgent"/>
    <s v="Normal"/>
  </r>
  <r>
    <s v="A01500"/>
    <s v="P1615"/>
    <s v="D035"/>
    <d v="2022-06-02T00:00:00"/>
    <d v="1899-12-30T18:45:00"/>
    <s v="Follow-up"/>
    <x v="3"/>
    <s v="Urgent"/>
    <s v="Normal"/>
  </r>
  <r>
    <s v="A01501"/>
    <s v="P0780"/>
    <s v="D039"/>
    <d v="2022-09-04T00:00:00"/>
    <d v="1899-12-30T15:30:00"/>
    <s v="Lab Test"/>
    <x v="1"/>
    <s v="Urgent"/>
    <s v="Inconclusive"/>
  </r>
  <r>
    <s v="A01502"/>
    <s v="P0658"/>
    <s v="D011"/>
    <d v="2022-07-10T00:00:00"/>
    <d v="1899-12-30T13:15:00"/>
    <s v="Vaccination"/>
    <x v="0"/>
    <s v="Emergency"/>
    <s v="Abnormal"/>
  </r>
  <r>
    <s v="A01503"/>
    <s v="P0529"/>
    <s v="D020"/>
    <d v="2023-12-02T00:00:00"/>
    <d v="1899-12-30T16:30:00"/>
    <s v="Consultation"/>
    <x v="3"/>
    <s v="Urgent"/>
    <s v="Inconclusive"/>
  </r>
  <r>
    <s v="A01504"/>
    <s v="P1290"/>
    <s v="D028"/>
    <d v="2023-12-22T00:00:00"/>
    <d v="1899-12-30T16:45:00"/>
    <s v="Follow-up"/>
    <x v="2"/>
    <s v="Urgent"/>
    <s v="Normal"/>
  </r>
  <r>
    <s v="A01505"/>
    <s v="P0634"/>
    <s v="D015"/>
    <d v="2022-08-15T00:00:00"/>
    <d v="1899-12-30T08:45:00"/>
    <s v="Lab Test"/>
    <x v="2"/>
    <s v="Emergency"/>
    <s v="Inconclusive"/>
  </r>
  <r>
    <s v="A01506"/>
    <s v="P1065"/>
    <s v="D002"/>
    <d v="2022-11-25T00:00:00"/>
    <d v="1899-12-30T16:45:00"/>
    <s v="Diagnosis"/>
    <x v="2"/>
    <s v="Elective"/>
    <s v="Abnormal"/>
  </r>
  <r>
    <s v="A01507"/>
    <s v="P1439"/>
    <s v="D023"/>
    <d v="2023-09-01T00:00:00"/>
    <d v="1899-12-30T18:00:00"/>
    <s v="Vaccination"/>
    <x v="3"/>
    <s v="Elective"/>
    <s v="Inconclusive"/>
  </r>
  <r>
    <s v="A01508"/>
    <s v="P1821"/>
    <s v="D011"/>
    <d v="2023-05-09T00:00:00"/>
    <d v="1899-12-30T16:45:00"/>
    <s v="Routine Checkup"/>
    <x v="0"/>
    <s v="Elective"/>
    <s v="Normal"/>
  </r>
  <r>
    <s v="A01509"/>
    <s v="P1889"/>
    <s v="D023"/>
    <d v="2023-08-14T00:00:00"/>
    <d v="1899-12-30T09:15:00"/>
    <s v="Therapy"/>
    <x v="2"/>
    <s v="Elective"/>
    <s v="Abnormal"/>
  </r>
  <r>
    <s v="A01510"/>
    <s v="P1954"/>
    <s v="D016"/>
    <d v="2023-04-25T00:00:00"/>
    <d v="1899-12-30T10:00:00"/>
    <s v="Vaccination"/>
    <x v="2"/>
    <s v="Elective"/>
    <s v="Abnormal"/>
  </r>
  <r>
    <s v="A01511"/>
    <s v="P1485"/>
    <s v="D002"/>
    <d v="2022-08-10T00:00:00"/>
    <d v="1899-12-30T10:15:00"/>
    <s v="Therapy"/>
    <x v="2"/>
    <s v="Elective"/>
    <s v="Normal"/>
  </r>
  <r>
    <s v="A01512"/>
    <s v="P1097"/>
    <s v="D001"/>
    <d v="2022-06-29T00:00:00"/>
    <d v="1899-12-30T17:30:00"/>
    <s v="Lab Test"/>
    <x v="2"/>
    <s v="Elective"/>
    <s v="Inconclusive"/>
  </r>
  <r>
    <s v="A01513"/>
    <s v="P1163"/>
    <s v="D032"/>
    <d v="2023-04-25T00:00:00"/>
    <d v="1899-12-30T11:45:00"/>
    <s v="Lab Test"/>
    <x v="0"/>
    <s v="Emergency"/>
    <s v="Normal"/>
  </r>
  <r>
    <s v="A01514"/>
    <s v="P1233"/>
    <s v="D023"/>
    <d v="2023-05-16T00:00:00"/>
    <d v="1899-12-30T17:30:00"/>
    <s v="Follow-up"/>
    <x v="3"/>
    <s v="Elective"/>
    <s v="Inconclusive"/>
  </r>
  <r>
    <s v="A01515"/>
    <s v="P1970"/>
    <s v="D042"/>
    <d v="2022-05-30T00:00:00"/>
    <d v="1899-12-30T12:45:00"/>
    <s v="Follow-up"/>
    <x v="2"/>
    <s v="Elective"/>
    <s v="Normal"/>
  </r>
  <r>
    <s v="A01516"/>
    <s v="P0132"/>
    <s v="D031"/>
    <d v="2023-11-23T00:00:00"/>
    <d v="1899-12-30T11:45:00"/>
    <s v="Pre-surgery"/>
    <x v="0"/>
    <s v="Elective"/>
    <s v="Normal"/>
  </r>
  <r>
    <s v="A01517"/>
    <s v="P0448"/>
    <s v="D046"/>
    <d v="2023-06-25T00:00:00"/>
    <d v="1899-12-30T14:15:00"/>
    <s v="Vaccination"/>
    <x v="0"/>
    <s v="Elective"/>
    <s v="Inconclusive"/>
  </r>
  <r>
    <s v="A01518"/>
    <s v="P0949"/>
    <s v="D028"/>
    <d v="2022-04-17T00:00:00"/>
    <d v="1899-12-30T09:15:00"/>
    <s v="Post-surgery"/>
    <x v="2"/>
    <s v="Elective"/>
    <s v="Abnormal"/>
  </r>
  <r>
    <s v="A01519"/>
    <s v="P1496"/>
    <s v="D011"/>
    <d v="2022-07-30T00:00:00"/>
    <d v="1899-12-30T11:00:00"/>
    <s v="Post-surgery"/>
    <x v="3"/>
    <s v="Urgent"/>
    <s v="Normal"/>
  </r>
  <r>
    <s v="A01520"/>
    <s v="P0741"/>
    <s v="D026"/>
    <d v="2022-09-13T00:00:00"/>
    <d v="1899-12-30T08:15:00"/>
    <s v="Emergency"/>
    <x v="2"/>
    <s v="Elective"/>
    <s v="Inconclusive"/>
  </r>
  <r>
    <s v="A01521"/>
    <s v="P0518"/>
    <s v="D041"/>
    <d v="2023-07-27T00:00:00"/>
    <d v="1899-12-30T10:45:00"/>
    <s v="Emergency"/>
    <x v="2"/>
    <s v="Emergency"/>
    <s v="Normal"/>
  </r>
  <r>
    <s v="A01522"/>
    <s v="P0081"/>
    <s v="D031"/>
    <d v="2023-12-01T00:00:00"/>
    <d v="1899-12-30T16:15:00"/>
    <s v="Pre-surgery"/>
    <x v="2"/>
    <s v="Emergency"/>
    <s v="Normal"/>
  </r>
  <r>
    <s v="A01523"/>
    <s v="P1467"/>
    <s v="D028"/>
    <d v="2022-12-28T00:00:00"/>
    <d v="1899-12-30T12:30:00"/>
    <s v="Routine Checkup"/>
    <x v="2"/>
    <s v="Urgent"/>
    <s v="Abnormal"/>
  </r>
  <r>
    <s v="A01524"/>
    <s v="P0274"/>
    <s v="D001"/>
    <d v="2022-03-07T00:00:00"/>
    <d v="1899-12-30T17:45:00"/>
    <s v="Post-surgery"/>
    <x v="3"/>
    <s v="Urgent"/>
    <s v="Abnormal"/>
  </r>
  <r>
    <s v="A01525"/>
    <s v="P0283"/>
    <s v="D035"/>
    <d v="2023-04-27T00:00:00"/>
    <d v="1899-12-30T12:00:00"/>
    <s v="Emergency"/>
    <x v="2"/>
    <s v="Elective"/>
    <s v="Abnormal"/>
  </r>
  <r>
    <s v="A01526"/>
    <s v="P1256"/>
    <s v="D045"/>
    <d v="2023-03-17T00:00:00"/>
    <d v="1899-12-30T11:45:00"/>
    <s v="Emergency"/>
    <x v="2"/>
    <s v="Emergency"/>
    <s v="Inconclusive"/>
  </r>
  <r>
    <s v="A01527"/>
    <s v="P1498"/>
    <s v="D047"/>
    <d v="2022-12-02T00:00:00"/>
    <d v="1899-12-30T13:30:00"/>
    <s v="Routine Checkup"/>
    <x v="2"/>
    <s v="Urgent"/>
    <s v="Normal"/>
  </r>
  <r>
    <s v="A01528"/>
    <s v="P1960"/>
    <s v="D024"/>
    <d v="2022-03-24T00:00:00"/>
    <d v="1899-12-30T08:00:00"/>
    <s v="Post-surgery"/>
    <x v="1"/>
    <s v="Urgent"/>
    <s v="Abnormal"/>
  </r>
  <r>
    <s v="A01529"/>
    <s v="P1455"/>
    <s v="D009"/>
    <d v="2022-05-12T00:00:00"/>
    <d v="1899-12-30T14:15:00"/>
    <s v="Routine Checkup"/>
    <x v="2"/>
    <s v="Emergency"/>
    <s v="Normal"/>
  </r>
  <r>
    <s v="A01530"/>
    <s v="P0430"/>
    <s v="D027"/>
    <d v="2022-01-11T00:00:00"/>
    <d v="1899-12-30T15:15:00"/>
    <s v="Diagnosis"/>
    <x v="2"/>
    <s v="Elective"/>
    <s v="Normal"/>
  </r>
  <r>
    <s v="A01531"/>
    <s v="P0315"/>
    <s v="D048"/>
    <d v="2023-11-01T00:00:00"/>
    <d v="1899-12-30T16:15:00"/>
    <s v="Consultation"/>
    <x v="2"/>
    <s v="Elective"/>
    <s v="Inconclusive"/>
  </r>
  <r>
    <s v="A01532"/>
    <s v="P0557"/>
    <s v="D044"/>
    <d v="2022-05-26T00:00:00"/>
    <d v="1899-12-30T18:30:00"/>
    <s v="Pre-surgery"/>
    <x v="2"/>
    <s v="Elective"/>
    <s v="Abnormal"/>
  </r>
  <r>
    <s v="A01533"/>
    <s v="P1653"/>
    <s v="D014"/>
    <d v="2023-08-12T00:00:00"/>
    <d v="1899-12-30T09:45:00"/>
    <s v="Emergency"/>
    <x v="3"/>
    <s v="Urgent"/>
    <s v="Inconclusive"/>
  </r>
  <r>
    <s v="A01534"/>
    <s v="P0062"/>
    <s v="D039"/>
    <d v="2022-04-25T00:00:00"/>
    <d v="1899-12-30T14:45:00"/>
    <s v="Vaccination"/>
    <x v="2"/>
    <s v="Emergency"/>
    <s v="Abnormal"/>
  </r>
  <r>
    <s v="A01535"/>
    <s v="P1254"/>
    <s v="D025"/>
    <d v="2023-07-26T00:00:00"/>
    <d v="1899-12-30T15:30:00"/>
    <s v="Consultation"/>
    <x v="2"/>
    <s v="Emergency"/>
    <s v="Normal"/>
  </r>
  <r>
    <s v="A01536"/>
    <s v="P0521"/>
    <s v="D024"/>
    <d v="2022-10-13T00:00:00"/>
    <d v="1899-12-30T12:00:00"/>
    <s v="Vaccination"/>
    <x v="0"/>
    <s v="Emergency"/>
    <s v="Normal"/>
  </r>
  <r>
    <s v="A01537"/>
    <s v="P0893"/>
    <s v="D026"/>
    <d v="2022-09-28T00:00:00"/>
    <d v="1899-12-30T17:45:00"/>
    <s v="Post-surgery"/>
    <x v="2"/>
    <s v="Urgent"/>
    <s v="Abnormal"/>
  </r>
  <r>
    <s v="A01538"/>
    <s v="P0595"/>
    <s v="D048"/>
    <d v="2022-12-06T00:00:00"/>
    <d v="1899-12-30T16:00:00"/>
    <s v="Follow-up"/>
    <x v="2"/>
    <s v="Emergency"/>
    <s v="Abnormal"/>
  </r>
  <r>
    <s v="A01539"/>
    <s v="P0834"/>
    <s v="D020"/>
    <d v="2022-05-27T00:00:00"/>
    <d v="1899-12-30T17:45:00"/>
    <s v="Emergency"/>
    <x v="3"/>
    <s v="Elective"/>
    <s v="Inconclusive"/>
  </r>
  <r>
    <s v="A01540"/>
    <s v="P0008"/>
    <s v="D038"/>
    <d v="2022-05-13T00:00:00"/>
    <d v="1899-12-30T12:00:00"/>
    <s v="Routine Checkup"/>
    <x v="2"/>
    <s v="Emergency"/>
    <s v="Abnormal"/>
  </r>
  <r>
    <s v="A01541"/>
    <s v="P1676"/>
    <s v="D002"/>
    <d v="2023-11-01T00:00:00"/>
    <d v="1899-12-30T17:45:00"/>
    <s v="Vaccination"/>
    <x v="1"/>
    <s v="Urgent"/>
    <s v="Normal"/>
  </r>
  <r>
    <s v="A01542"/>
    <s v="P1497"/>
    <s v="D047"/>
    <d v="2022-07-19T00:00:00"/>
    <d v="1899-12-30T09:30:00"/>
    <s v="Diagnosis"/>
    <x v="3"/>
    <s v="Emergency"/>
    <s v="Abnormal"/>
  </r>
  <r>
    <s v="A01543"/>
    <s v="P0328"/>
    <s v="D045"/>
    <d v="2022-09-08T00:00:00"/>
    <d v="1899-12-30T10:15:00"/>
    <s v="Post-surgery"/>
    <x v="1"/>
    <s v="Emergency"/>
    <s v="Normal"/>
  </r>
  <r>
    <s v="A01544"/>
    <s v="P0665"/>
    <s v="D033"/>
    <d v="2023-07-16T00:00:00"/>
    <d v="1899-12-30T11:45:00"/>
    <s v="Therapy"/>
    <x v="1"/>
    <s v="Emergency"/>
    <s v="Normal"/>
  </r>
  <r>
    <s v="A01545"/>
    <s v="P0717"/>
    <s v="D018"/>
    <d v="2022-02-28T00:00:00"/>
    <d v="1899-12-30T12:45:00"/>
    <s v="Emergency"/>
    <x v="0"/>
    <s v="Emergency"/>
    <s v="Abnormal"/>
  </r>
  <r>
    <s v="A01546"/>
    <s v="P1529"/>
    <s v="D044"/>
    <d v="2022-07-23T00:00:00"/>
    <d v="1899-12-30T17:30:00"/>
    <s v="Follow-up"/>
    <x v="2"/>
    <s v="Emergency"/>
    <s v="Normal"/>
  </r>
  <r>
    <s v="A01547"/>
    <s v="P0238"/>
    <s v="D022"/>
    <d v="2022-06-12T00:00:00"/>
    <d v="1899-12-30T13:30:00"/>
    <s v="Vaccination"/>
    <x v="2"/>
    <s v="Elective"/>
    <s v="Normal"/>
  </r>
  <r>
    <s v="A01548"/>
    <s v="P0949"/>
    <s v="D029"/>
    <d v="2023-12-23T00:00:00"/>
    <d v="1899-12-30T16:15:00"/>
    <s v="Consultation"/>
    <x v="2"/>
    <s v="Elective"/>
    <s v="Normal"/>
  </r>
  <r>
    <s v="A01549"/>
    <s v="P0912"/>
    <s v="D018"/>
    <d v="2023-06-29T00:00:00"/>
    <d v="1899-12-30T17:00:00"/>
    <s v="Routine Checkup"/>
    <x v="0"/>
    <s v="Elective"/>
    <s v="Abnormal"/>
  </r>
  <r>
    <s v="A01550"/>
    <s v="P1861"/>
    <s v="D023"/>
    <d v="2023-07-01T00:00:00"/>
    <d v="1899-12-30T16:00:00"/>
    <s v="Lab Test"/>
    <x v="1"/>
    <s v="Elective"/>
    <s v="Abnormal"/>
  </r>
  <r>
    <s v="A01551"/>
    <s v="P0242"/>
    <s v="D035"/>
    <d v="2023-03-19T00:00:00"/>
    <d v="1899-12-30T09:30:00"/>
    <s v="Emergency"/>
    <x v="3"/>
    <s v="Elective"/>
    <s v="Normal"/>
  </r>
  <r>
    <s v="A01552"/>
    <s v="P1248"/>
    <s v="D015"/>
    <d v="2023-01-12T00:00:00"/>
    <d v="1899-12-30T13:30:00"/>
    <s v="Diagnosis"/>
    <x v="1"/>
    <s v="Urgent"/>
    <s v="Inconclusive"/>
  </r>
  <r>
    <s v="A01553"/>
    <s v="P1801"/>
    <s v="D012"/>
    <d v="2022-02-16T00:00:00"/>
    <d v="1899-12-30T13:30:00"/>
    <s v="Pre-surgery"/>
    <x v="2"/>
    <s v="Emergency"/>
    <s v="Abnormal"/>
  </r>
  <r>
    <s v="A01554"/>
    <s v="P0912"/>
    <s v="D032"/>
    <d v="2023-09-06T00:00:00"/>
    <d v="1899-12-30T17:00:00"/>
    <s v="Consultation"/>
    <x v="2"/>
    <s v="Elective"/>
    <s v="Abnormal"/>
  </r>
  <r>
    <s v="A01555"/>
    <s v="P1214"/>
    <s v="D036"/>
    <d v="2022-08-17T00:00:00"/>
    <d v="1899-12-30T08:30:00"/>
    <s v="Pre-surgery"/>
    <x v="3"/>
    <s v="Emergency"/>
    <s v="Abnormal"/>
  </r>
  <r>
    <s v="A01556"/>
    <s v="P1990"/>
    <s v="D010"/>
    <d v="2023-03-29T00:00:00"/>
    <d v="1899-12-30T12:30:00"/>
    <s v="Follow-up"/>
    <x v="3"/>
    <s v="Urgent"/>
    <s v="Normal"/>
  </r>
  <r>
    <s v="A01557"/>
    <s v="P0797"/>
    <s v="D001"/>
    <d v="2023-07-17T00:00:00"/>
    <d v="1899-12-30T17:30:00"/>
    <s v="Lab Test"/>
    <x v="0"/>
    <s v="Emergency"/>
    <s v="Abnormal"/>
  </r>
  <r>
    <s v="A01558"/>
    <s v="P1867"/>
    <s v="D003"/>
    <d v="2022-04-22T00:00:00"/>
    <d v="1899-12-30T13:15:00"/>
    <s v="Consultation"/>
    <x v="2"/>
    <s v="Elective"/>
    <s v="Normal"/>
  </r>
  <r>
    <s v="A01559"/>
    <s v="P0777"/>
    <s v="D046"/>
    <d v="2023-06-19T00:00:00"/>
    <d v="1899-12-30T17:45:00"/>
    <s v="Post-surgery"/>
    <x v="2"/>
    <s v="Emergency"/>
    <s v="Normal"/>
  </r>
  <r>
    <s v="A01560"/>
    <s v="P0558"/>
    <s v="D030"/>
    <d v="2023-03-20T00:00:00"/>
    <d v="1899-12-30T18:00:00"/>
    <s v="Post-surgery"/>
    <x v="2"/>
    <s v="Urgent"/>
    <s v="Inconclusive"/>
  </r>
  <r>
    <s v="A01561"/>
    <s v="P1184"/>
    <s v="D034"/>
    <d v="2023-08-24T00:00:00"/>
    <d v="1899-12-30T17:15:00"/>
    <s v="Pre-surgery"/>
    <x v="2"/>
    <s v="Elective"/>
    <s v="Abnormal"/>
  </r>
  <r>
    <s v="A01562"/>
    <s v="P0800"/>
    <s v="D007"/>
    <d v="2022-04-30T00:00:00"/>
    <d v="1899-12-30T11:45:00"/>
    <s v="Lab Test"/>
    <x v="2"/>
    <s v="Elective"/>
    <s v="Normal"/>
  </r>
  <r>
    <s v="A01563"/>
    <s v="P0956"/>
    <s v="D007"/>
    <d v="2023-10-11T00:00:00"/>
    <d v="1899-12-30T13:45:00"/>
    <s v="Consultation"/>
    <x v="0"/>
    <s v="Emergency"/>
    <s v="Normal"/>
  </r>
  <r>
    <s v="A01564"/>
    <s v="P1067"/>
    <s v="D044"/>
    <d v="2023-05-13T00:00:00"/>
    <d v="1899-12-30T16:30:00"/>
    <s v="Emergency"/>
    <x v="0"/>
    <s v="Elective"/>
    <s v="Inconclusive"/>
  </r>
  <r>
    <s v="A01565"/>
    <s v="P0749"/>
    <s v="D047"/>
    <d v="2023-10-21T00:00:00"/>
    <d v="1899-12-30T16:45:00"/>
    <s v="Follow-up"/>
    <x v="2"/>
    <s v="Emergency"/>
    <s v="Inconclusive"/>
  </r>
  <r>
    <s v="A01566"/>
    <s v="P1584"/>
    <s v="D050"/>
    <d v="2022-09-22T00:00:00"/>
    <d v="1899-12-30T11:45:00"/>
    <s v="Consultation"/>
    <x v="2"/>
    <s v="Emergency"/>
    <s v="Normal"/>
  </r>
  <r>
    <s v="A01567"/>
    <s v="P1458"/>
    <s v="D037"/>
    <d v="2022-01-09T00:00:00"/>
    <d v="1899-12-30T18:00:00"/>
    <s v="Pre-surgery"/>
    <x v="2"/>
    <s v="Emergency"/>
    <s v="Inconclusive"/>
  </r>
  <r>
    <s v="A01568"/>
    <s v="P0583"/>
    <s v="D040"/>
    <d v="2023-08-20T00:00:00"/>
    <d v="1899-12-30T17:30:00"/>
    <s v="Diagnosis"/>
    <x v="3"/>
    <s v="Elective"/>
    <s v="Abnormal"/>
  </r>
  <r>
    <s v="A01569"/>
    <s v="P1401"/>
    <s v="D042"/>
    <d v="2023-11-07T00:00:00"/>
    <d v="1899-12-30T12:30:00"/>
    <s v="Routine Checkup"/>
    <x v="2"/>
    <s v="Emergency"/>
    <s v="Abnormal"/>
  </r>
  <r>
    <s v="A01570"/>
    <s v="P0826"/>
    <s v="D038"/>
    <d v="2022-06-24T00:00:00"/>
    <d v="1899-12-30T14:15:00"/>
    <s v="Diagnosis"/>
    <x v="2"/>
    <s v="Urgent"/>
    <s v="Abnormal"/>
  </r>
  <r>
    <s v="A01571"/>
    <s v="P1340"/>
    <s v="D015"/>
    <d v="2022-11-01T00:00:00"/>
    <d v="1899-12-30T15:30:00"/>
    <s v="Follow-up"/>
    <x v="0"/>
    <s v="Emergency"/>
    <s v="Inconclusive"/>
  </r>
  <r>
    <s v="A01572"/>
    <s v="P0801"/>
    <s v="D002"/>
    <d v="2022-09-23T00:00:00"/>
    <d v="1899-12-30T11:30:00"/>
    <s v="Post-surgery"/>
    <x v="2"/>
    <s v="Elective"/>
    <s v="Normal"/>
  </r>
  <r>
    <s v="A01573"/>
    <s v="P1887"/>
    <s v="D040"/>
    <d v="2023-06-13T00:00:00"/>
    <d v="1899-12-30T13:00:00"/>
    <s v="Lab Test"/>
    <x v="2"/>
    <s v="Urgent"/>
    <s v="Inconclusive"/>
  </r>
  <r>
    <s v="A01574"/>
    <s v="P1604"/>
    <s v="D037"/>
    <d v="2023-03-16T00:00:00"/>
    <d v="1899-12-30T13:30:00"/>
    <s v="Consultation"/>
    <x v="2"/>
    <s v="Emergency"/>
    <s v="Inconclusive"/>
  </r>
  <r>
    <s v="A01575"/>
    <s v="P1018"/>
    <s v="D022"/>
    <d v="2023-03-03T00:00:00"/>
    <d v="1899-12-30T18:00:00"/>
    <s v="Post-surgery"/>
    <x v="2"/>
    <s v="Emergency"/>
    <s v="Abnormal"/>
  </r>
  <r>
    <s v="A01576"/>
    <s v="P1688"/>
    <s v="D014"/>
    <d v="2022-11-10T00:00:00"/>
    <d v="1899-12-30T18:00:00"/>
    <s v="Consultation"/>
    <x v="2"/>
    <s v="Urgent"/>
    <s v="Normal"/>
  </r>
  <r>
    <s v="A01577"/>
    <s v="P0907"/>
    <s v="D042"/>
    <d v="2023-11-18T00:00:00"/>
    <d v="1899-12-30T09:45:00"/>
    <s v="Vaccination"/>
    <x v="2"/>
    <s v="Elective"/>
    <s v="Normal"/>
  </r>
  <r>
    <s v="A01578"/>
    <s v="P1803"/>
    <s v="D044"/>
    <d v="2023-10-15T00:00:00"/>
    <d v="1899-12-30T11:30:00"/>
    <s v="Routine Checkup"/>
    <x v="1"/>
    <s v="Elective"/>
    <s v="Abnormal"/>
  </r>
  <r>
    <s v="A01579"/>
    <s v="P1041"/>
    <s v="D035"/>
    <d v="2022-08-12T00:00:00"/>
    <d v="1899-12-30T14:15:00"/>
    <s v="Consultation"/>
    <x v="2"/>
    <s v="Elective"/>
    <s v="Inconclusive"/>
  </r>
  <r>
    <s v="A01580"/>
    <s v="P1458"/>
    <s v="D033"/>
    <d v="2022-11-26T00:00:00"/>
    <d v="1899-12-30T12:00:00"/>
    <s v="Consultation"/>
    <x v="2"/>
    <s v="Emergency"/>
    <s v="Abnormal"/>
  </r>
  <r>
    <s v="A01581"/>
    <s v="P1192"/>
    <s v="D038"/>
    <d v="2023-09-11T00:00:00"/>
    <d v="1899-12-30T13:15:00"/>
    <s v="Diagnosis"/>
    <x v="0"/>
    <s v="Urgent"/>
    <s v="Inconclusive"/>
  </r>
  <r>
    <s v="A01582"/>
    <s v="P1569"/>
    <s v="D003"/>
    <d v="2022-07-11T00:00:00"/>
    <d v="1899-12-30T11:00:00"/>
    <s v="Emergency"/>
    <x v="3"/>
    <s v="Emergency"/>
    <s v="Inconclusive"/>
  </r>
  <r>
    <s v="A01583"/>
    <s v="P1641"/>
    <s v="D026"/>
    <d v="2022-11-19T00:00:00"/>
    <d v="1899-12-30T11:15:00"/>
    <s v="Diagnosis"/>
    <x v="2"/>
    <s v="Urgent"/>
    <s v="Inconclusive"/>
  </r>
  <r>
    <s v="A01584"/>
    <s v="P1375"/>
    <s v="D046"/>
    <d v="2022-12-05T00:00:00"/>
    <d v="1899-12-30T09:30:00"/>
    <s v="Emergency"/>
    <x v="1"/>
    <s v="Elective"/>
    <s v="Abnormal"/>
  </r>
  <r>
    <s v="A01585"/>
    <s v="P1217"/>
    <s v="D045"/>
    <d v="2022-02-24T00:00:00"/>
    <d v="1899-12-30T11:15:00"/>
    <s v="Consultation"/>
    <x v="0"/>
    <s v="Emergency"/>
    <s v="Abnormal"/>
  </r>
  <r>
    <s v="A01586"/>
    <s v="P0988"/>
    <s v="D032"/>
    <d v="2022-03-18T00:00:00"/>
    <d v="1899-12-30T12:45:00"/>
    <s v="Diagnosis"/>
    <x v="3"/>
    <s v="Urgent"/>
    <s v="Normal"/>
  </r>
  <r>
    <s v="A01587"/>
    <s v="P1199"/>
    <s v="D016"/>
    <d v="2023-12-29T00:00:00"/>
    <d v="1899-12-30T13:30:00"/>
    <s v="Pre-surgery"/>
    <x v="2"/>
    <s v="Emergency"/>
    <s v="Normal"/>
  </r>
  <r>
    <s v="A01588"/>
    <s v="P1871"/>
    <s v="D010"/>
    <d v="2022-02-07T00:00:00"/>
    <d v="1899-12-30T08:45:00"/>
    <s v="Therapy"/>
    <x v="2"/>
    <s v="Emergency"/>
    <s v="Normal"/>
  </r>
  <r>
    <s v="A01589"/>
    <s v="P0399"/>
    <s v="D027"/>
    <d v="2022-11-13T00:00:00"/>
    <d v="1899-12-30T12:30:00"/>
    <s v="Pre-surgery"/>
    <x v="2"/>
    <s v="Emergency"/>
    <s v="Abnormal"/>
  </r>
  <r>
    <s v="A01590"/>
    <s v="P0228"/>
    <s v="D050"/>
    <d v="2022-06-13T00:00:00"/>
    <d v="1899-12-30T09:15:00"/>
    <s v="Lab Test"/>
    <x v="0"/>
    <s v="Elective"/>
    <s v="Normal"/>
  </r>
  <r>
    <s v="A01591"/>
    <s v="P1960"/>
    <s v="D041"/>
    <d v="2022-06-01T00:00:00"/>
    <d v="1899-12-30T15:00:00"/>
    <s v="Diagnosis"/>
    <x v="3"/>
    <s v="Urgent"/>
    <s v="Normal"/>
  </r>
  <r>
    <s v="A01592"/>
    <s v="P0897"/>
    <s v="D048"/>
    <d v="2023-02-19T00:00:00"/>
    <d v="1899-12-30T09:15:00"/>
    <s v="Emergency"/>
    <x v="2"/>
    <s v="Elective"/>
    <s v="Inconclusive"/>
  </r>
  <r>
    <s v="A01593"/>
    <s v="P1330"/>
    <s v="D016"/>
    <d v="2023-11-03T00:00:00"/>
    <d v="1899-12-30T18:00:00"/>
    <s v="Therapy"/>
    <x v="2"/>
    <s v="Urgent"/>
    <s v="Abnormal"/>
  </r>
  <r>
    <s v="A01594"/>
    <s v="P0859"/>
    <s v="D036"/>
    <d v="2023-12-13T00:00:00"/>
    <d v="1899-12-30T13:15:00"/>
    <s v="Therapy"/>
    <x v="1"/>
    <s v="Urgent"/>
    <s v="Abnormal"/>
  </r>
  <r>
    <s v="A01595"/>
    <s v="P0758"/>
    <s v="D021"/>
    <d v="2022-12-15T00:00:00"/>
    <d v="1899-12-30T17:30:00"/>
    <s v="Vaccination"/>
    <x v="2"/>
    <s v="Elective"/>
    <s v="Normal"/>
  </r>
  <r>
    <s v="A01596"/>
    <s v="P1446"/>
    <s v="D022"/>
    <d v="2023-03-15T00:00:00"/>
    <d v="1899-12-30T08:45:00"/>
    <s v="Post-surgery"/>
    <x v="2"/>
    <s v="Elective"/>
    <s v="Inconclusive"/>
  </r>
  <r>
    <s v="A01597"/>
    <s v="P1643"/>
    <s v="D044"/>
    <d v="2022-11-16T00:00:00"/>
    <d v="1899-12-30T11:15:00"/>
    <s v="Pre-surgery"/>
    <x v="1"/>
    <s v="Elective"/>
    <s v="Abnormal"/>
  </r>
  <r>
    <s v="A01598"/>
    <s v="P1757"/>
    <s v="D013"/>
    <d v="2023-08-14T00:00:00"/>
    <d v="1899-12-30T17:00:00"/>
    <s v="Vaccination"/>
    <x v="2"/>
    <s v="Urgent"/>
    <s v="Normal"/>
  </r>
  <r>
    <s v="A01599"/>
    <s v="P0060"/>
    <s v="D034"/>
    <d v="2022-07-02T00:00:00"/>
    <d v="1899-12-30T11:45:00"/>
    <s v="Emergency"/>
    <x v="2"/>
    <s v="Elective"/>
    <s v="Abnormal"/>
  </r>
  <r>
    <s v="A01600"/>
    <s v="P1823"/>
    <s v="D037"/>
    <d v="2022-01-18T00:00:00"/>
    <d v="1899-12-30T10:15:00"/>
    <s v="Lab Test"/>
    <x v="2"/>
    <s v="Emergency"/>
    <s v="Abnormal"/>
  </r>
  <r>
    <s v="A01601"/>
    <s v="P0768"/>
    <s v="D022"/>
    <d v="2023-11-24T00:00:00"/>
    <d v="1899-12-30T08:45:00"/>
    <s v="Lab Test"/>
    <x v="2"/>
    <s v="Emergency"/>
    <s v="Normal"/>
  </r>
  <r>
    <s v="A01602"/>
    <s v="P0885"/>
    <s v="D042"/>
    <d v="2023-04-19T00:00:00"/>
    <d v="1899-12-30T08:00:00"/>
    <s v="Follow-up"/>
    <x v="0"/>
    <s v="Emergency"/>
    <s v="Normal"/>
  </r>
  <r>
    <s v="A01603"/>
    <s v="P0080"/>
    <s v="D004"/>
    <d v="2022-08-01T00:00:00"/>
    <d v="1899-12-30T17:15:00"/>
    <s v="Lab Test"/>
    <x v="2"/>
    <s v="Emergency"/>
    <s v="Normal"/>
  </r>
  <r>
    <s v="A01604"/>
    <s v="P0937"/>
    <s v="D028"/>
    <d v="2023-09-06T00:00:00"/>
    <d v="1899-12-30T15:15:00"/>
    <s v="Vaccination"/>
    <x v="0"/>
    <s v="Urgent"/>
    <s v="Normal"/>
  </r>
  <r>
    <s v="A01605"/>
    <s v="P1492"/>
    <s v="D005"/>
    <d v="2023-07-19T00:00:00"/>
    <d v="1899-12-30T18:15:00"/>
    <s v="Consultation"/>
    <x v="1"/>
    <s v="Elective"/>
    <s v="Inconclusive"/>
  </r>
  <r>
    <s v="A01606"/>
    <s v="P1505"/>
    <s v="D041"/>
    <d v="2022-03-16T00:00:00"/>
    <d v="1899-12-30T17:15:00"/>
    <s v="Vaccination"/>
    <x v="2"/>
    <s v="Urgent"/>
    <s v="Inconclusive"/>
  </r>
  <r>
    <s v="A01607"/>
    <s v="P1249"/>
    <s v="D010"/>
    <d v="2022-04-26T00:00:00"/>
    <d v="1899-12-30T08:30:00"/>
    <s v="Pre-surgery"/>
    <x v="2"/>
    <s v="Urgent"/>
    <s v="Normal"/>
  </r>
  <r>
    <s v="A01608"/>
    <s v="P0327"/>
    <s v="D012"/>
    <d v="2023-03-04T00:00:00"/>
    <d v="1899-12-30T08:00:00"/>
    <s v="Emergency"/>
    <x v="0"/>
    <s v="Urgent"/>
    <s v="Normal"/>
  </r>
  <r>
    <s v="A01609"/>
    <s v="P1047"/>
    <s v="D015"/>
    <d v="2023-10-31T00:00:00"/>
    <d v="1899-12-30T15:45:00"/>
    <s v="Emergency"/>
    <x v="1"/>
    <s v="Emergency"/>
    <s v="Abnormal"/>
  </r>
  <r>
    <s v="A01610"/>
    <s v="P1597"/>
    <s v="D004"/>
    <d v="2022-11-20T00:00:00"/>
    <d v="1899-12-30T12:30:00"/>
    <s v="Post-surgery"/>
    <x v="2"/>
    <s v="Elective"/>
    <s v="Inconclusive"/>
  </r>
  <r>
    <s v="A01611"/>
    <s v="P1821"/>
    <s v="D029"/>
    <d v="2022-06-20T00:00:00"/>
    <d v="1899-12-30T16:15:00"/>
    <s v="Consultation"/>
    <x v="2"/>
    <s v="Elective"/>
    <s v="Normal"/>
  </r>
  <r>
    <s v="A01612"/>
    <s v="P0326"/>
    <s v="D045"/>
    <d v="2023-11-08T00:00:00"/>
    <d v="1899-12-30T16:00:00"/>
    <s v="Emergency"/>
    <x v="0"/>
    <s v="Elective"/>
    <s v="Abnormal"/>
  </r>
  <r>
    <s v="A01613"/>
    <s v="P1999"/>
    <s v="D037"/>
    <d v="2023-07-21T00:00:00"/>
    <d v="1899-12-30T08:30:00"/>
    <s v="Vaccination"/>
    <x v="2"/>
    <s v="Urgent"/>
    <s v="Abnormal"/>
  </r>
  <r>
    <s v="A01614"/>
    <s v="P1031"/>
    <s v="D038"/>
    <d v="2022-11-28T00:00:00"/>
    <d v="1899-12-30T10:30:00"/>
    <s v="Routine Checkup"/>
    <x v="2"/>
    <s v="Urgent"/>
    <s v="Inconclusive"/>
  </r>
  <r>
    <s v="A01615"/>
    <s v="P0854"/>
    <s v="D045"/>
    <d v="2022-01-20T00:00:00"/>
    <d v="1899-12-30T18:45:00"/>
    <s v="Therapy"/>
    <x v="0"/>
    <s v="Elective"/>
    <s v="Abnormal"/>
  </r>
  <r>
    <s v="A01616"/>
    <s v="P0319"/>
    <s v="D045"/>
    <d v="2023-10-05T00:00:00"/>
    <d v="1899-12-30T12:30:00"/>
    <s v="Pre-surgery"/>
    <x v="2"/>
    <s v="Elective"/>
    <s v="Normal"/>
  </r>
  <r>
    <s v="A01617"/>
    <s v="P0928"/>
    <s v="D036"/>
    <d v="2023-04-22T00:00:00"/>
    <d v="1899-12-30T12:45:00"/>
    <s v="Post-surgery"/>
    <x v="2"/>
    <s v="Elective"/>
    <s v="Abnormal"/>
  </r>
  <r>
    <s v="A01618"/>
    <s v="P0029"/>
    <s v="D029"/>
    <d v="2022-01-04T00:00:00"/>
    <d v="1899-12-30T17:30:00"/>
    <s v="Pre-surgery"/>
    <x v="2"/>
    <s v="Emergency"/>
    <s v="Abnormal"/>
  </r>
  <r>
    <s v="A01619"/>
    <s v="P0939"/>
    <s v="D050"/>
    <d v="2022-02-24T00:00:00"/>
    <d v="1899-12-30T14:00:00"/>
    <s v="Lab Test"/>
    <x v="2"/>
    <s v="Elective"/>
    <s v="Inconclusive"/>
  </r>
  <r>
    <s v="A01620"/>
    <s v="P1025"/>
    <s v="D039"/>
    <d v="2023-04-10T00:00:00"/>
    <d v="1899-12-30T10:30:00"/>
    <s v="Post-surgery"/>
    <x v="2"/>
    <s v="Elective"/>
    <s v="Normal"/>
  </r>
  <r>
    <s v="A01621"/>
    <s v="P1630"/>
    <s v="D039"/>
    <d v="2022-05-20T00:00:00"/>
    <d v="1899-12-30T16:15:00"/>
    <s v="Follow-up"/>
    <x v="0"/>
    <s v="Emergency"/>
    <s v="Inconclusive"/>
  </r>
  <r>
    <s v="A01622"/>
    <s v="P1319"/>
    <s v="D049"/>
    <d v="2023-01-22T00:00:00"/>
    <d v="1899-12-30T12:00:00"/>
    <s v="Routine Checkup"/>
    <x v="2"/>
    <s v="Elective"/>
    <s v="Abnormal"/>
  </r>
  <r>
    <s v="A01623"/>
    <s v="P0402"/>
    <s v="D032"/>
    <d v="2022-03-18T00:00:00"/>
    <d v="1899-12-30T18:45:00"/>
    <s v="Vaccination"/>
    <x v="2"/>
    <s v="Emergency"/>
    <s v="Inconclusive"/>
  </r>
  <r>
    <s v="A01624"/>
    <s v="P1469"/>
    <s v="D026"/>
    <d v="2023-07-10T00:00:00"/>
    <d v="1899-12-30T16:00:00"/>
    <s v="Follow-up"/>
    <x v="3"/>
    <s v="Urgent"/>
    <s v="Inconclusive"/>
  </r>
  <r>
    <s v="A01625"/>
    <s v="P1719"/>
    <s v="D042"/>
    <d v="2023-02-16T00:00:00"/>
    <d v="1899-12-30T14:30:00"/>
    <s v="Lab Test"/>
    <x v="0"/>
    <s v="Urgent"/>
    <s v="Abnormal"/>
  </r>
  <r>
    <s v="A01626"/>
    <s v="P1303"/>
    <s v="D005"/>
    <d v="2022-05-28T00:00:00"/>
    <d v="1899-12-30T15:15:00"/>
    <s v="Emergency"/>
    <x v="0"/>
    <s v="Urgent"/>
    <s v="Abnormal"/>
  </r>
  <r>
    <s v="A01627"/>
    <s v="P0274"/>
    <s v="D036"/>
    <d v="2023-12-03T00:00:00"/>
    <d v="1899-12-30T13:15:00"/>
    <s v="Therapy"/>
    <x v="0"/>
    <s v="Urgent"/>
    <s v="Normal"/>
  </r>
  <r>
    <s v="A01628"/>
    <s v="P1718"/>
    <s v="D026"/>
    <d v="2022-01-19T00:00:00"/>
    <d v="1899-12-30T09:00:00"/>
    <s v="Post-surgery"/>
    <x v="0"/>
    <s v="Emergency"/>
    <s v="Inconclusive"/>
  </r>
  <r>
    <s v="A01629"/>
    <s v="P0536"/>
    <s v="D036"/>
    <d v="2022-01-21T00:00:00"/>
    <d v="1899-12-30T16:45:00"/>
    <s v="Follow-up"/>
    <x v="2"/>
    <s v="Urgent"/>
    <s v="Abnormal"/>
  </r>
  <r>
    <s v="A01630"/>
    <s v="P0003"/>
    <s v="D045"/>
    <d v="2023-06-11T00:00:00"/>
    <d v="1899-12-30T18:45:00"/>
    <s v="Follow-up"/>
    <x v="2"/>
    <s v="Urgent"/>
    <s v="Abnormal"/>
  </r>
  <r>
    <s v="A01631"/>
    <s v="P0350"/>
    <s v="D003"/>
    <d v="2023-05-07T00:00:00"/>
    <d v="1899-12-30T15:00:00"/>
    <s v="Routine Checkup"/>
    <x v="1"/>
    <s v="Emergency"/>
    <s v="Abnormal"/>
  </r>
  <r>
    <s v="A01632"/>
    <s v="P1694"/>
    <s v="D019"/>
    <d v="2022-03-01T00:00:00"/>
    <d v="1899-12-30T12:15:00"/>
    <s v="Post-surgery"/>
    <x v="2"/>
    <s v="Urgent"/>
    <s v="Inconclusive"/>
  </r>
  <r>
    <s v="A01633"/>
    <s v="P0764"/>
    <s v="D047"/>
    <d v="2023-03-30T00:00:00"/>
    <d v="1899-12-30T17:45:00"/>
    <s v="Emergency"/>
    <x v="2"/>
    <s v="Urgent"/>
    <s v="Inconclusive"/>
  </r>
  <r>
    <s v="A01634"/>
    <s v="P1868"/>
    <s v="D019"/>
    <d v="2023-02-27T00:00:00"/>
    <d v="1899-12-30T09:00:00"/>
    <s v="Follow-up"/>
    <x v="2"/>
    <s v="Urgent"/>
    <s v="Normal"/>
  </r>
  <r>
    <s v="A01635"/>
    <s v="P0072"/>
    <s v="D037"/>
    <d v="2022-01-01T00:00:00"/>
    <d v="1899-12-30T08:45:00"/>
    <s v="Follow-up"/>
    <x v="2"/>
    <s v="Elective"/>
    <s v="Abnormal"/>
  </r>
  <r>
    <s v="A01636"/>
    <s v="P1138"/>
    <s v="D048"/>
    <d v="2023-01-06T00:00:00"/>
    <d v="1899-12-30T08:15:00"/>
    <s v="Routine Checkup"/>
    <x v="2"/>
    <s v="Urgent"/>
    <s v="Normal"/>
  </r>
  <r>
    <s v="A01637"/>
    <s v="P0713"/>
    <s v="D043"/>
    <d v="2022-10-23T00:00:00"/>
    <d v="1899-12-30T17:45:00"/>
    <s v="Consultation"/>
    <x v="2"/>
    <s v="Urgent"/>
    <s v="Inconclusive"/>
  </r>
  <r>
    <s v="A01638"/>
    <s v="P1399"/>
    <s v="D040"/>
    <d v="2022-06-29T00:00:00"/>
    <d v="1899-12-30T08:00:00"/>
    <s v="Emergency"/>
    <x v="2"/>
    <s v="Elective"/>
    <s v="Inconclusive"/>
  </r>
  <r>
    <s v="A01639"/>
    <s v="P1846"/>
    <s v="D031"/>
    <d v="2023-01-09T00:00:00"/>
    <d v="1899-12-30T17:45:00"/>
    <s v="Pre-surgery"/>
    <x v="2"/>
    <s v="Elective"/>
    <s v="Inconclusive"/>
  </r>
  <r>
    <s v="A01640"/>
    <s v="P1419"/>
    <s v="D042"/>
    <d v="2023-11-11T00:00:00"/>
    <d v="1899-12-30T13:15:00"/>
    <s v="Vaccination"/>
    <x v="0"/>
    <s v="Urgent"/>
    <s v="Abnormal"/>
  </r>
  <r>
    <s v="A01641"/>
    <s v="P1219"/>
    <s v="D048"/>
    <d v="2023-04-08T00:00:00"/>
    <d v="1899-12-30T12:30:00"/>
    <s v="Emergency"/>
    <x v="3"/>
    <s v="Urgent"/>
    <s v="Abnormal"/>
  </r>
  <r>
    <s v="A01642"/>
    <s v="P0310"/>
    <s v="D025"/>
    <d v="2023-11-11T00:00:00"/>
    <d v="1899-12-30T18:30:00"/>
    <s v="Emergency"/>
    <x v="1"/>
    <s v="Emergency"/>
    <s v="Normal"/>
  </r>
  <r>
    <s v="A01643"/>
    <s v="P0577"/>
    <s v="D006"/>
    <d v="2023-02-19T00:00:00"/>
    <d v="1899-12-30T12:00:00"/>
    <s v="Consultation"/>
    <x v="2"/>
    <s v="Emergency"/>
    <s v="Abnormal"/>
  </r>
  <r>
    <s v="A01644"/>
    <s v="P0598"/>
    <s v="D003"/>
    <d v="2023-11-28T00:00:00"/>
    <d v="1899-12-30T13:00:00"/>
    <s v="Consultation"/>
    <x v="0"/>
    <s v="Elective"/>
    <s v="Normal"/>
  </r>
  <r>
    <s v="A01645"/>
    <s v="P0940"/>
    <s v="D050"/>
    <d v="2023-09-20T00:00:00"/>
    <d v="1899-12-30T11:45:00"/>
    <s v="Vaccination"/>
    <x v="3"/>
    <s v="Emergency"/>
    <s v="Inconclusive"/>
  </r>
  <r>
    <s v="A01646"/>
    <s v="P1175"/>
    <s v="D050"/>
    <d v="2023-12-05T00:00:00"/>
    <d v="1899-12-30T17:45:00"/>
    <s v="Follow-up"/>
    <x v="2"/>
    <s v="Emergency"/>
    <s v="Inconclusive"/>
  </r>
  <r>
    <s v="A01647"/>
    <s v="P1385"/>
    <s v="D025"/>
    <d v="2022-01-05T00:00:00"/>
    <d v="1899-12-30T16:30:00"/>
    <s v="Follow-up"/>
    <x v="2"/>
    <s v="Urgent"/>
    <s v="Abnormal"/>
  </r>
  <r>
    <s v="A01648"/>
    <s v="P0617"/>
    <s v="D039"/>
    <d v="2023-11-05T00:00:00"/>
    <d v="1899-12-30T08:30:00"/>
    <s v="Lab Test"/>
    <x v="2"/>
    <s v="Elective"/>
    <s v="Inconclusive"/>
  </r>
  <r>
    <s v="A01649"/>
    <s v="P0801"/>
    <s v="D034"/>
    <d v="2023-06-06T00:00:00"/>
    <d v="1899-12-30T09:30:00"/>
    <s v="Lab Test"/>
    <x v="2"/>
    <s v="Elective"/>
    <s v="Normal"/>
  </r>
  <r>
    <s v="A01650"/>
    <s v="P1056"/>
    <s v="D004"/>
    <d v="2022-08-05T00:00:00"/>
    <d v="1899-12-30T13:45:00"/>
    <s v="Routine Checkup"/>
    <x v="2"/>
    <s v="Urgent"/>
    <s v="Inconclusive"/>
  </r>
  <r>
    <s v="A01651"/>
    <s v="P0729"/>
    <s v="D029"/>
    <d v="2022-09-19T00:00:00"/>
    <d v="1899-12-30T12:30:00"/>
    <s v="Lab Test"/>
    <x v="2"/>
    <s v="Emergency"/>
    <s v="Inconclusive"/>
  </r>
  <r>
    <s v="A01652"/>
    <s v="P1143"/>
    <s v="D028"/>
    <d v="2022-08-03T00:00:00"/>
    <d v="1899-12-30T10:30:00"/>
    <s v="Consultation"/>
    <x v="2"/>
    <s v="Emergency"/>
    <s v="Abnormal"/>
  </r>
  <r>
    <s v="A01653"/>
    <s v="P0298"/>
    <s v="D029"/>
    <d v="2023-08-29T00:00:00"/>
    <d v="1899-12-30T09:00:00"/>
    <s v="Follow-up"/>
    <x v="0"/>
    <s v="Elective"/>
    <s v="Inconclusive"/>
  </r>
  <r>
    <s v="A01654"/>
    <s v="P1972"/>
    <s v="D004"/>
    <d v="2023-12-19T00:00:00"/>
    <d v="1899-12-30T16:30:00"/>
    <s v="Follow-up"/>
    <x v="3"/>
    <s v="Emergency"/>
    <s v="Inconclusive"/>
  </r>
  <r>
    <s v="A01655"/>
    <s v="P0513"/>
    <s v="D027"/>
    <d v="2023-11-25T00:00:00"/>
    <d v="1899-12-30T14:30:00"/>
    <s v="Emergency"/>
    <x v="2"/>
    <s v="Elective"/>
    <s v="Normal"/>
  </r>
  <r>
    <s v="A01656"/>
    <s v="P0498"/>
    <s v="D023"/>
    <d v="2023-08-14T00:00:00"/>
    <d v="1899-12-30T14:00:00"/>
    <s v="Consultation"/>
    <x v="2"/>
    <s v="Urgent"/>
    <s v="Normal"/>
  </r>
  <r>
    <s v="A01657"/>
    <s v="P1677"/>
    <s v="D043"/>
    <d v="2023-04-10T00:00:00"/>
    <d v="1899-12-30T11:30:00"/>
    <s v="Post-surgery"/>
    <x v="1"/>
    <s v="Elective"/>
    <s v="Normal"/>
  </r>
  <r>
    <s v="A01658"/>
    <s v="P1798"/>
    <s v="D049"/>
    <d v="2022-02-10T00:00:00"/>
    <d v="1899-12-30T10:15:00"/>
    <s v="Vaccination"/>
    <x v="1"/>
    <s v="Emergency"/>
    <s v="Abnormal"/>
  </r>
  <r>
    <s v="A01659"/>
    <s v="P0318"/>
    <s v="D023"/>
    <d v="2023-09-23T00:00:00"/>
    <d v="1899-12-30T15:15:00"/>
    <s v="Diagnosis"/>
    <x v="2"/>
    <s v="Emergency"/>
    <s v="Abnormal"/>
  </r>
  <r>
    <s v="A01660"/>
    <s v="P1120"/>
    <s v="D011"/>
    <d v="2023-08-12T00:00:00"/>
    <d v="1899-12-30T16:45:00"/>
    <s v="Post-surgery"/>
    <x v="0"/>
    <s v="Emergency"/>
    <s v="Normal"/>
  </r>
  <r>
    <s v="A01661"/>
    <s v="P1471"/>
    <s v="D040"/>
    <d v="2022-05-25T00:00:00"/>
    <d v="1899-12-30T09:30:00"/>
    <s v="Therapy"/>
    <x v="2"/>
    <s v="Elective"/>
    <s v="Inconclusive"/>
  </r>
  <r>
    <s v="A01662"/>
    <s v="P1493"/>
    <s v="D035"/>
    <d v="2022-10-14T00:00:00"/>
    <d v="1899-12-30T15:30:00"/>
    <s v="Therapy"/>
    <x v="2"/>
    <s v="Emergency"/>
    <s v="Normal"/>
  </r>
  <r>
    <s v="A01663"/>
    <s v="P1196"/>
    <s v="D016"/>
    <d v="2023-04-12T00:00:00"/>
    <d v="1899-12-30T09:45:00"/>
    <s v="Therapy"/>
    <x v="1"/>
    <s v="Emergency"/>
    <s v="Inconclusive"/>
  </r>
  <r>
    <s v="A01664"/>
    <s v="P0972"/>
    <s v="D012"/>
    <d v="2022-03-24T00:00:00"/>
    <d v="1899-12-30T12:45:00"/>
    <s v="Emergency"/>
    <x v="2"/>
    <s v="Urgent"/>
    <s v="Abnormal"/>
  </r>
  <r>
    <s v="A01665"/>
    <s v="P0689"/>
    <s v="D035"/>
    <d v="2022-02-18T00:00:00"/>
    <d v="1899-12-30T12:30:00"/>
    <s v="Lab Test"/>
    <x v="3"/>
    <s v="Urgent"/>
    <s v="Normal"/>
  </r>
  <r>
    <s v="A01666"/>
    <s v="P0868"/>
    <s v="D029"/>
    <d v="2023-03-15T00:00:00"/>
    <d v="1899-12-30T17:45:00"/>
    <s v="Post-surgery"/>
    <x v="2"/>
    <s v="Emergency"/>
    <s v="Inconclusive"/>
  </r>
  <r>
    <s v="A01667"/>
    <s v="P0945"/>
    <s v="D031"/>
    <d v="2022-12-05T00:00:00"/>
    <d v="1899-12-30T12:30:00"/>
    <s v="Therapy"/>
    <x v="2"/>
    <s v="Emergency"/>
    <s v="Abnormal"/>
  </r>
  <r>
    <s v="A01668"/>
    <s v="P1554"/>
    <s v="D019"/>
    <d v="2022-03-12T00:00:00"/>
    <d v="1899-12-30T11:30:00"/>
    <s v="Lab Test"/>
    <x v="2"/>
    <s v="Emergency"/>
    <s v="Normal"/>
  </r>
  <r>
    <s v="A01669"/>
    <s v="P1479"/>
    <s v="D038"/>
    <d v="2023-12-10T00:00:00"/>
    <d v="1899-12-30T11:45:00"/>
    <s v="Routine Checkup"/>
    <x v="0"/>
    <s v="Elective"/>
    <s v="Inconclusive"/>
  </r>
  <r>
    <s v="A01670"/>
    <s v="P0673"/>
    <s v="D039"/>
    <d v="2023-03-22T00:00:00"/>
    <d v="1899-12-30T10:45:00"/>
    <s v="Follow-up"/>
    <x v="2"/>
    <s v="Elective"/>
    <s v="Inconclusive"/>
  </r>
  <r>
    <s v="A01671"/>
    <s v="P1191"/>
    <s v="D014"/>
    <d v="2022-09-15T00:00:00"/>
    <d v="1899-12-30T14:15:00"/>
    <s v="Routine Checkup"/>
    <x v="2"/>
    <s v="Emergency"/>
    <s v="Normal"/>
  </r>
  <r>
    <s v="A01672"/>
    <s v="P0314"/>
    <s v="D018"/>
    <d v="2023-06-25T00:00:00"/>
    <d v="1899-12-30T12:30:00"/>
    <s v="Consultation"/>
    <x v="2"/>
    <s v="Urgent"/>
    <s v="Abnormal"/>
  </r>
  <r>
    <s v="A01673"/>
    <s v="P1473"/>
    <s v="D043"/>
    <d v="2022-12-24T00:00:00"/>
    <d v="1899-12-30T14:00:00"/>
    <s v="Follow-up"/>
    <x v="0"/>
    <s v="Emergency"/>
    <s v="Abnormal"/>
  </r>
  <r>
    <s v="A01674"/>
    <s v="P0839"/>
    <s v="D036"/>
    <d v="2023-02-16T00:00:00"/>
    <d v="1899-12-30T10:15:00"/>
    <s v="Consultation"/>
    <x v="1"/>
    <s v="Urgent"/>
    <s v="Normal"/>
  </r>
  <r>
    <s v="A01675"/>
    <s v="P1979"/>
    <s v="D030"/>
    <d v="2022-01-29T00:00:00"/>
    <d v="1899-12-30T18:45:00"/>
    <s v="Therapy"/>
    <x v="2"/>
    <s v="Elective"/>
    <s v="Inconclusive"/>
  </r>
  <r>
    <s v="A01676"/>
    <s v="P0062"/>
    <s v="D021"/>
    <d v="2022-08-26T00:00:00"/>
    <d v="1899-12-30T09:45:00"/>
    <s v="Emergency"/>
    <x v="2"/>
    <s v="Emergency"/>
    <s v="Abnormal"/>
  </r>
  <r>
    <s v="A01677"/>
    <s v="P1302"/>
    <s v="D020"/>
    <d v="2022-09-05T00:00:00"/>
    <d v="1899-12-30T11:00:00"/>
    <s v="Pre-surgery"/>
    <x v="2"/>
    <s v="Emergency"/>
    <s v="Inconclusive"/>
  </r>
  <r>
    <s v="A01678"/>
    <s v="P0361"/>
    <s v="D042"/>
    <d v="2023-05-19T00:00:00"/>
    <d v="1899-12-30T09:45:00"/>
    <s v="Emergency"/>
    <x v="1"/>
    <s v="Emergency"/>
    <s v="Abnormal"/>
  </r>
  <r>
    <s v="A01679"/>
    <s v="P0611"/>
    <s v="D030"/>
    <d v="2022-12-27T00:00:00"/>
    <d v="1899-12-30T14:15:00"/>
    <s v="Follow-up"/>
    <x v="0"/>
    <s v="Emergency"/>
    <s v="Normal"/>
  </r>
  <r>
    <s v="A01680"/>
    <s v="P1282"/>
    <s v="D005"/>
    <d v="2022-08-03T00:00:00"/>
    <d v="1899-12-30T16:00:00"/>
    <s v="Emergency"/>
    <x v="2"/>
    <s v="Elective"/>
    <s v="Inconclusive"/>
  </r>
  <r>
    <s v="A01681"/>
    <s v="P1852"/>
    <s v="D032"/>
    <d v="2023-07-07T00:00:00"/>
    <d v="1899-12-30T08:45:00"/>
    <s v="Diagnosis"/>
    <x v="2"/>
    <s v="Emergency"/>
    <s v="Inconclusive"/>
  </r>
  <r>
    <s v="A01682"/>
    <s v="P1807"/>
    <s v="D020"/>
    <d v="2022-12-22T00:00:00"/>
    <d v="1899-12-30T17:30:00"/>
    <s v="Vaccination"/>
    <x v="2"/>
    <s v="Emergency"/>
    <s v="Normal"/>
  </r>
  <r>
    <s v="A01683"/>
    <s v="P0725"/>
    <s v="D028"/>
    <d v="2022-11-30T00:00:00"/>
    <d v="1899-12-30T12:00:00"/>
    <s v="Routine Checkup"/>
    <x v="2"/>
    <s v="Urgent"/>
    <s v="Normal"/>
  </r>
  <r>
    <s v="A01684"/>
    <s v="P1288"/>
    <s v="D036"/>
    <d v="2023-11-28T00:00:00"/>
    <d v="1899-12-30T16:15:00"/>
    <s v="Follow-up"/>
    <x v="2"/>
    <s v="Urgent"/>
    <s v="Normal"/>
  </r>
  <r>
    <s v="A01685"/>
    <s v="P1874"/>
    <s v="D043"/>
    <d v="2023-06-20T00:00:00"/>
    <d v="1899-12-30T16:45:00"/>
    <s v="Routine Checkup"/>
    <x v="2"/>
    <s v="Urgent"/>
    <s v="Abnormal"/>
  </r>
  <r>
    <s v="A01686"/>
    <s v="P1709"/>
    <s v="D040"/>
    <d v="2022-10-07T00:00:00"/>
    <d v="1899-12-30T14:30:00"/>
    <s v="Post-surgery"/>
    <x v="2"/>
    <s v="Urgent"/>
    <s v="Normal"/>
  </r>
  <r>
    <s v="A01687"/>
    <s v="P1419"/>
    <s v="D035"/>
    <d v="2022-10-21T00:00:00"/>
    <d v="1899-12-30T15:00:00"/>
    <s v="Routine Checkup"/>
    <x v="2"/>
    <s v="Urgent"/>
    <s v="Normal"/>
  </r>
  <r>
    <s v="A01688"/>
    <s v="P0163"/>
    <s v="D043"/>
    <d v="2022-08-14T00:00:00"/>
    <d v="1899-12-30T18:15:00"/>
    <s v="Post-surgery"/>
    <x v="3"/>
    <s v="Emergency"/>
    <s v="Inconclusive"/>
  </r>
  <r>
    <s v="A01689"/>
    <s v="P1776"/>
    <s v="D030"/>
    <d v="2022-04-04T00:00:00"/>
    <d v="1899-12-30T10:15:00"/>
    <s v="Routine Checkup"/>
    <x v="1"/>
    <s v="Elective"/>
    <s v="Normal"/>
  </r>
  <r>
    <s v="A01690"/>
    <s v="P1777"/>
    <s v="D028"/>
    <d v="2023-01-26T00:00:00"/>
    <d v="1899-12-30T16:45:00"/>
    <s v="Emergency"/>
    <x v="0"/>
    <s v="Urgent"/>
    <s v="Abnormal"/>
  </r>
  <r>
    <s v="A01691"/>
    <s v="P1904"/>
    <s v="D048"/>
    <d v="2023-05-08T00:00:00"/>
    <d v="1899-12-30T16:45:00"/>
    <s v="Post-surgery"/>
    <x v="2"/>
    <s v="Urgent"/>
    <s v="Inconclusive"/>
  </r>
  <r>
    <s v="A01692"/>
    <s v="P1359"/>
    <s v="D050"/>
    <d v="2022-12-13T00:00:00"/>
    <d v="1899-12-30T10:45:00"/>
    <s v="Pre-surgery"/>
    <x v="2"/>
    <s v="Elective"/>
    <s v="Inconclusive"/>
  </r>
  <r>
    <s v="A01693"/>
    <s v="P0776"/>
    <s v="D002"/>
    <d v="2022-09-07T00:00:00"/>
    <d v="1899-12-30T10:00:00"/>
    <s v="Pre-surgery"/>
    <x v="2"/>
    <s v="Emergency"/>
    <s v="Abnormal"/>
  </r>
  <r>
    <s v="A01694"/>
    <s v="P1150"/>
    <s v="D015"/>
    <d v="2022-10-03T00:00:00"/>
    <d v="1899-12-30T15:00:00"/>
    <s v="Routine Checkup"/>
    <x v="0"/>
    <s v="Emergency"/>
    <s v="Abnormal"/>
  </r>
  <r>
    <s v="A01695"/>
    <s v="P0373"/>
    <s v="D043"/>
    <d v="2023-07-04T00:00:00"/>
    <d v="1899-12-30T11:15:00"/>
    <s v="Diagnosis"/>
    <x v="2"/>
    <s v="Emergency"/>
    <s v="Inconclusive"/>
  </r>
  <r>
    <s v="A01696"/>
    <s v="P1443"/>
    <s v="D024"/>
    <d v="2023-05-07T00:00:00"/>
    <d v="1899-12-30T11:30:00"/>
    <s v="Emergency"/>
    <x v="0"/>
    <s v="Elective"/>
    <s v="Normal"/>
  </r>
  <r>
    <s v="A01697"/>
    <s v="P1954"/>
    <s v="D042"/>
    <d v="2022-05-13T00:00:00"/>
    <d v="1899-12-30T15:45:00"/>
    <s v="Routine Checkup"/>
    <x v="1"/>
    <s v="Elective"/>
    <s v="Normal"/>
  </r>
  <r>
    <s v="A01698"/>
    <s v="P0522"/>
    <s v="D022"/>
    <d v="2022-08-07T00:00:00"/>
    <d v="1899-12-30T13:30:00"/>
    <s v="Pre-surgery"/>
    <x v="1"/>
    <s v="Elective"/>
    <s v="Normal"/>
  </r>
  <r>
    <s v="A01699"/>
    <s v="P0125"/>
    <s v="D009"/>
    <d v="2023-04-19T00:00:00"/>
    <d v="1899-12-30T11:15:00"/>
    <s v="Diagnosis"/>
    <x v="2"/>
    <s v="Emergency"/>
    <s v="Abnormal"/>
  </r>
  <r>
    <s v="A01700"/>
    <s v="P1890"/>
    <s v="D002"/>
    <d v="2022-11-16T00:00:00"/>
    <d v="1899-12-30T10:30:00"/>
    <s v="Emergency"/>
    <x v="2"/>
    <s v="Urgent"/>
    <s v="Abnormal"/>
  </r>
  <r>
    <s v="A01701"/>
    <s v="P0701"/>
    <s v="D022"/>
    <d v="2022-10-25T00:00:00"/>
    <d v="1899-12-30T14:15:00"/>
    <s v="Pre-surgery"/>
    <x v="0"/>
    <s v="Emergency"/>
    <s v="Abnormal"/>
  </r>
  <r>
    <s v="A01702"/>
    <s v="P1330"/>
    <s v="D003"/>
    <d v="2022-10-28T00:00:00"/>
    <d v="1899-12-30T09:00:00"/>
    <s v="Post-surgery"/>
    <x v="2"/>
    <s v="Urgent"/>
    <s v="Inconclusive"/>
  </r>
  <r>
    <s v="A01703"/>
    <s v="P1749"/>
    <s v="D005"/>
    <d v="2023-01-04T00:00:00"/>
    <d v="1899-12-30T17:45:00"/>
    <s v="Therapy"/>
    <x v="1"/>
    <s v="Elective"/>
    <s v="Abnormal"/>
  </r>
  <r>
    <s v="A01704"/>
    <s v="P1781"/>
    <s v="D042"/>
    <d v="2023-04-17T00:00:00"/>
    <d v="1899-12-30T11:45:00"/>
    <s v="Diagnosis"/>
    <x v="3"/>
    <s v="Elective"/>
    <s v="Abnormal"/>
  </r>
  <r>
    <s v="A01705"/>
    <s v="P1247"/>
    <s v="D001"/>
    <d v="2022-11-01T00:00:00"/>
    <d v="1899-12-30T12:30:00"/>
    <s v="Vaccination"/>
    <x v="1"/>
    <s v="Urgent"/>
    <s v="Abnormal"/>
  </r>
  <r>
    <s v="A01706"/>
    <s v="P1529"/>
    <s v="D015"/>
    <d v="2022-08-01T00:00:00"/>
    <d v="1899-12-30T10:15:00"/>
    <s v="Follow-up"/>
    <x v="1"/>
    <s v="Emergency"/>
    <s v="Inconclusive"/>
  </r>
  <r>
    <s v="A01707"/>
    <s v="P0334"/>
    <s v="D019"/>
    <d v="2023-07-12T00:00:00"/>
    <d v="1899-12-30T17:30:00"/>
    <s v="Pre-surgery"/>
    <x v="2"/>
    <s v="Urgent"/>
    <s v="Inconclusive"/>
  </r>
  <r>
    <s v="A01708"/>
    <s v="P0897"/>
    <s v="D002"/>
    <d v="2022-01-11T00:00:00"/>
    <d v="1899-12-30T18:45:00"/>
    <s v="Consultation"/>
    <x v="0"/>
    <s v="Elective"/>
    <s v="Inconclusive"/>
  </r>
  <r>
    <s v="A01709"/>
    <s v="P1260"/>
    <s v="D017"/>
    <d v="2022-11-17T00:00:00"/>
    <d v="1899-12-30T17:30:00"/>
    <s v="Vaccination"/>
    <x v="0"/>
    <s v="Emergency"/>
    <s v="Abnormal"/>
  </r>
  <r>
    <s v="A01710"/>
    <s v="P0066"/>
    <s v="D032"/>
    <d v="2023-02-27T00:00:00"/>
    <d v="1899-12-30T08:30:00"/>
    <s v="Follow-up"/>
    <x v="2"/>
    <s v="Urgent"/>
    <s v="Normal"/>
  </r>
  <r>
    <s v="A01711"/>
    <s v="P1934"/>
    <s v="D046"/>
    <d v="2022-02-18T00:00:00"/>
    <d v="1899-12-30T11:15:00"/>
    <s v="Routine Checkup"/>
    <x v="2"/>
    <s v="Elective"/>
    <s v="Inconclusive"/>
  </r>
  <r>
    <s v="A01712"/>
    <s v="P0241"/>
    <s v="D016"/>
    <d v="2023-06-01T00:00:00"/>
    <d v="1899-12-30T15:00:00"/>
    <s v="Vaccination"/>
    <x v="0"/>
    <s v="Elective"/>
    <s v="Normal"/>
  </r>
  <r>
    <s v="A01713"/>
    <s v="P1115"/>
    <s v="D015"/>
    <d v="2022-09-11T00:00:00"/>
    <d v="1899-12-30T13:45:00"/>
    <s v="Routine Checkup"/>
    <x v="2"/>
    <s v="Urgent"/>
    <s v="Abnormal"/>
  </r>
  <r>
    <s v="A01714"/>
    <s v="P1825"/>
    <s v="D036"/>
    <d v="2022-03-19T00:00:00"/>
    <d v="1899-12-30T08:00:00"/>
    <s v="Diagnosis"/>
    <x v="0"/>
    <s v="Urgent"/>
    <s v="Normal"/>
  </r>
  <r>
    <s v="A01715"/>
    <s v="P0424"/>
    <s v="D030"/>
    <d v="2022-10-14T00:00:00"/>
    <d v="1899-12-30T11:30:00"/>
    <s v="Routine Checkup"/>
    <x v="2"/>
    <s v="Urgent"/>
    <s v="Normal"/>
  </r>
  <r>
    <s v="A01716"/>
    <s v="P1303"/>
    <s v="D042"/>
    <d v="2023-04-06T00:00:00"/>
    <d v="1899-12-30T15:15:00"/>
    <s v="Pre-surgery"/>
    <x v="2"/>
    <s v="Urgent"/>
    <s v="Normal"/>
  </r>
  <r>
    <s v="A01717"/>
    <s v="P0653"/>
    <s v="D025"/>
    <d v="2023-01-10T00:00:00"/>
    <d v="1899-12-30T17:45:00"/>
    <s v="Diagnosis"/>
    <x v="1"/>
    <s v="Elective"/>
    <s v="Abnormal"/>
  </r>
  <r>
    <s v="A01718"/>
    <s v="P1428"/>
    <s v="D038"/>
    <d v="2023-11-15T00:00:00"/>
    <d v="1899-12-30T12:30:00"/>
    <s v="Diagnosis"/>
    <x v="0"/>
    <s v="Urgent"/>
    <s v="Inconclusive"/>
  </r>
  <r>
    <s v="A01719"/>
    <s v="P0703"/>
    <s v="D040"/>
    <d v="2023-08-07T00:00:00"/>
    <d v="1899-12-30T13:30:00"/>
    <s v="Diagnosis"/>
    <x v="2"/>
    <s v="Elective"/>
    <s v="Abnormal"/>
  </r>
  <r>
    <s v="A01720"/>
    <s v="P1837"/>
    <s v="D042"/>
    <d v="2022-09-03T00:00:00"/>
    <d v="1899-12-30T18:45:00"/>
    <s v="Follow-up"/>
    <x v="2"/>
    <s v="Emergency"/>
    <s v="Abnormal"/>
  </r>
  <r>
    <s v="A01721"/>
    <s v="P0235"/>
    <s v="D020"/>
    <d v="2023-06-11T00:00:00"/>
    <d v="1899-12-30T13:30:00"/>
    <s v="Post-surgery"/>
    <x v="0"/>
    <s v="Emergency"/>
    <s v="Normal"/>
  </r>
  <r>
    <s v="A01722"/>
    <s v="P1279"/>
    <s v="D023"/>
    <d v="2022-06-14T00:00:00"/>
    <d v="1899-12-30T13:15:00"/>
    <s v="Diagnosis"/>
    <x v="1"/>
    <s v="Urgent"/>
    <s v="Normal"/>
  </r>
  <r>
    <s v="A01723"/>
    <s v="P1657"/>
    <s v="D004"/>
    <d v="2023-04-10T00:00:00"/>
    <d v="1899-12-30T18:15:00"/>
    <s v="Follow-up"/>
    <x v="3"/>
    <s v="Elective"/>
    <s v="Abnormal"/>
  </r>
  <r>
    <s v="A01724"/>
    <s v="P1332"/>
    <s v="D021"/>
    <d v="2022-04-09T00:00:00"/>
    <d v="1899-12-30T09:15:00"/>
    <s v="Diagnosis"/>
    <x v="2"/>
    <s v="Emergency"/>
    <s v="Abnormal"/>
  </r>
  <r>
    <s v="A01725"/>
    <s v="P0605"/>
    <s v="D046"/>
    <d v="2022-10-30T00:00:00"/>
    <d v="1899-12-30T13:15:00"/>
    <s v="Consultation"/>
    <x v="2"/>
    <s v="Urgent"/>
    <s v="Normal"/>
  </r>
  <r>
    <s v="A01726"/>
    <s v="P1617"/>
    <s v="D043"/>
    <d v="2022-05-19T00:00:00"/>
    <d v="1899-12-30T15:45:00"/>
    <s v="Therapy"/>
    <x v="3"/>
    <s v="Elective"/>
    <s v="Abnormal"/>
  </r>
  <r>
    <s v="A01727"/>
    <s v="P0415"/>
    <s v="D002"/>
    <d v="2023-06-10T00:00:00"/>
    <d v="1899-12-30T16:15:00"/>
    <s v="Routine Checkup"/>
    <x v="2"/>
    <s v="Urgent"/>
    <s v="Normal"/>
  </r>
  <r>
    <s v="A01728"/>
    <s v="P1685"/>
    <s v="D047"/>
    <d v="2023-01-07T00:00:00"/>
    <d v="1899-12-30T18:15:00"/>
    <s v="Follow-up"/>
    <x v="2"/>
    <s v="Emergency"/>
    <s v="Normal"/>
  </r>
  <r>
    <s v="A01729"/>
    <s v="P1512"/>
    <s v="D019"/>
    <d v="2022-10-20T00:00:00"/>
    <d v="1899-12-30T08:15:00"/>
    <s v="Vaccination"/>
    <x v="2"/>
    <s v="Urgent"/>
    <s v="Normal"/>
  </r>
  <r>
    <s v="A01730"/>
    <s v="P0594"/>
    <s v="D042"/>
    <d v="2022-01-23T00:00:00"/>
    <d v="1899-12-30T17:30:00"/>
    <s v="Follow-up"/>
    <x v="2"/>
    <s v="Elective"/>
    <s v="Inconclusive"/>
  </r>
  <r>
    <s v="A01731"/>
    <s v="P1846"/>
    <s v="D003"/>
    <d v="2023-01-06T00:00:00"/>
    <d v="1899-12-30T18:15:00"/>
    <s v="Lab Test"/>
    <x v="2"/>
    <s v="Elective"/>
    <s v="Abnormal"/>
  </r>
  <r>
    <s v="A01732"/>
    <s v="P1194"/>
    <s v="D037"/>
    <d v="2022-03-04T00:00:00"/>
    <d v="1899-12-30T08:30:00"/>
    <s v="Pre-surgery"/>
    <x v="0"/>
    <s v="Emergency"/>
    <s v="Inconclusive"/>
  </r>
  <r>
    <s v="A01733"/>
    <s v="P1871"/>
    <s v="D017"/>
    <d v="2022-04-01T00:00:00"/>
    <d v="1899-12-30T10:15:00"/>
    <s v="Diagnosis"/>
    <x v="0"/>
    <s v="Emergency"/>
    <s v="Abnormal"/>
  </r>
  <r>
    <s v="A01734"/>
    <s v="P0833"/>
    <s v="D001"/>
    <d v="2022-03-30T00:00:00"/>
    <d v="1899-12-30T16:00:00"/>
    <s v="Follow-up"/>
    <x v="0"/>
    <s v="Elective"/>
    <s v="Normal"/>
  </r>
  <r>
    <s v="A01735"/>
    <s v="P1639"/>
    <s v="D020"/>
    <d v="2022-08-27T00:00:00"/>
    <d v="1899-12-30T12:30:00"/>
    <s v="Consultation"/>
    <x v="2"/>
    <s v="Urgent"/>
    <s v="Normal"/>
  </r>
  <r>
    <s v="A01736"/>
    <s v="P1231"/>
    <s v="D050"/>
    <d v="2023-12-04T00:00:00"/>
    <d v="1899-12-30T17:45:00"/>
    <s v="Pre-surgery"/>
    <x v="1"/>
    <s v="Emergency"/>
    <s v="Abnormal"/>
  </r>
  <r>
    <s v="A01737"/>
    <s v="P1120"/>
    <s v="D027"/>
    <d v="2022-03-31T00:00:00"/>
    <d v="1899-12-30T10:45:00"/>
    <s v="Emergency"/>
    <x v="2"/>
    <s v="Emergency"/>
    <s v="Normal"/>
  </r>
  <r>
    <s v="A01738"/>
    <s v="P1573"/>
    <s v="D008"/>
    <d v="2022-06-04T00:00:00"/>
    <d v="1899-12-30T08:15:00"/>
    <s v="Consultation"/>
    <x v="1"/>
    <s v="Urgent"/>
    <s v="Inconclusive"/>
  </r>
  <r>
    <s v="A01739"/>
    <s v="P0172"/>
    <s v="D015"/>
    <d v="2022-02-10T00:00:00"/>
    <d v="1899-12-30T09:30:00"/>
    <s v="Therapy"/>
    <x v="2"/>
    <s v="Urgent"/>
    <s v="Inconclusive"/>
  </r>
  <r>
    <s v="A01740"/>
    <s v="P0071"/>
    <s v="D011"/>
    <d v="2023-09-25T00:00:00"/>
    <d v="1899-12-30T16:00:00"/>
    <s v="Post-surgery"/>
    <x v="2"/>
    <s v="Elective"/>
    <s v="Inconclusive"/>
  </r>
  <r>
    <s v="A01741"/>
    <s v="P0144"/>
    <s v="D038"/>
    <d v="2023-01-24T00:00:00"/>
    <d v="1899-12-30T18:45:00"/>
    <s v="Diagnosis"/>
    <x v="2"/>
    <s v="Elective"/>
    <s v="Normal"/>
  </r>
  <r>
    <s v="A01742"/>
    <s v="P0386"/>
    <s v="D008"/>
    <d v="2023-08-10T00:00:00"/>
    <d v="1899-12-30T09:00:00"/>
    <s v="Follow-up"/>
    <x v="2"/>
    <s v="Elective"/>
    <s v="Inconclusive"/>
  </r>
  <r>
    <s v="A01743"/>
    <s v="P0445"/>
    <s v="D013"/>
    <d v="2022-11-25T00:00:00"/>
    <d v="1899-12-30T14:15:00"/>
    <s v="Emergency"/>
    <x v="2"/>
    <s v="Urgent"/>
    <s v="Normal"/>
  </r>
  <r>
    <s v="A01744"/>
    <s v="P1558"/>
    <s v="D028"/>
    <d v="2023-10-04T00:00:00"/>
    <d v="1899-12-30T14:45:00"/>
    <s v="Therapy"/>
    <x v="2"/>
    <s v="Emergency"/>
    <s v="Inconclusive"/>
  </r>
  <r>
    <s v="A01745"/>
    <s v="P1803"/>
    <s v="D045"/>
    <d v="2022-03-12T00:00:00"/>
    <d v="1899-12-30T15:00:00"/>
    <s v="Consultation"/>
    <x v="2"/>
    <s v="Elective"/>
    <s v="Inconclusive"/>
  </r>
  <r>
    <s v="A01746"/>
    <s v="P1123"/>
    <s v="D037"/>
    <d v="2022-04-05T00:00:00"/>
    <d v="1899-12-30T17:00:00"/>
    <s v="Pre-surgery"/>
    <x v="0"/>
    <s v="Emergency"/>
    <s v="Abnormal"/>
  </r>
  <r>
    <s v="A01747"/>
    <s v="P0074"/>
    <s v="D021"/>
    <d v="2022-01-31T00:00:00"/>
    <d v="1899-12-30T09:15:00"/>
    <s v="Emergency"/>
    <x v="1"/>
    <s v="Elective"/>
    <s v="Normal"/>
  </r>
  <r>
    <s v="A01748"/>
    <s v="P1564"/>
    <s v="D016"/>
    <d v="2022-10-06T00:00:00"/>
    <d v="1899-12-30T12:30:00"/>
    <s v="Pre-surgery"/>
    <x v="2"/>
    <s v="Urgent"/>
    <s v="Normal"/>
  </r>
  <r>
    <s v="A01749"/>
    <s v="P0525"/>
    <s v="D034"/>
    <d v="2023-05-02T00:00:00"/>
    <d v="1899-12-30T14:30:00"/>
    <s v="Pre-surgery"/>
    <x v="2"/>
    <s v="Elective"/>
    <s v="Abnormal"/>
  </r>
  <r>
    <s v="A01750"/>
    <s v="P0711"/>
    <s v="D049"/>
    <d v="2023-12-22T00:00:00"/>
    <d v="1899-12-30T10:30:00"/>
    <s v="Pre-surgery"/>
    <x v="1"/>
    <s v="Emergency"/>
    <s v="Normal"/>
  </r>
  <r>
    <s v="A01751"/>
    <s v="P0464"/>
    <s v="D005"/>
    <d v="2023-01-22T00:00:00"/>
    <d v="1899-12-30T11:00:00"/>
    <s v="Consultation"/>
    <x v="2"/>
    <s v="Emergency"/>
    <s v="Inconclusive"/>
  </r>
  <r>
    <s v="A01752"/>
    <s v="P1019"/>
    <s v="D042"/>
    <d v="2023-05-31T00:00:00"/>
    <d v="1899-12-30T09:00:00"/>
    <s v="Routine Checkup"/>
    <x v="1"/>
    <s v="Emergency"/>
    <s v="Abnormal"/>
  </r>
  <r>
    <s v="A01753"/>
    <s v="P1579"/>
    <s v="D045"/>
    <d v="2023-03-27T00:00:00"/>
    <d v="1899-12-30T08:15:00"/>
    <s v="Lab Test"/>
    <x v="3"/>
    <s v="Urgent"/>
    <s v="Inconclusive"/>
  </r>
  <r>
    <s v="A01754"/>
    <s v="P0777"/>
    <s v="D050"/>
    <d v="2022-07-30T00:00:00"/>
    <d v="1899-12-30T08:45:00"/>
    <s v="Pre-surgery"/>
    <x v="2"/>
    <s v="Emergency"/>
    <s v="Normal"/>
  </r>
  <r>
    <s v="A01755"/>
    <s v="P0028"/>
    <s v="D023"/>
    <d v="2023-09-01T00:00:00"/>
    <d v="1899-12-30T17:30:00"/>
    <s v="Lab Test"/>
    <x v="2"/>
    <s v="Emergency"/>
    <s v="Abnormal"/>
  </r>
  <r>
    <s v="A01756"/>
    <s v="P0814"/>
    <s v="D044"/>
    <d v="2023-09-12T00:00:00"/>
    <d v="1899-12-30T11:15:00"/>
    <s v="Consultation"/>
    <x v="0"/>
    <s v="Urgent"/>
    <s v="Normal"/>
  </r>
  <r>
    <s v="A01757"/>
    <s v="P1414"/>
    <s v="D030"/>
    <d v="2022-03-02T00:00:00"/>
    <d v="1899-12-30T08:45:00"/>
    <s v="Diagnosis"/>
    <x v="2"/>
    <s v="Emergency"/>
    <s v="Inconclusive"/>
  </r>
  <r>
    <s v="A01758"/>
    <s v="P1677"/>
    <s v="D001"/>
    <d v="2022-01-28T00:00:00"/>
    <d v="1899-12-30T17:45:00"/>
    <s v="Follow-up"/>
    <x v="0"/>
    <s v="Elective"/>
    <s v="Abnormal"/>
  </r>
  <r>
    <s v="A01759"/>
    <s v="P1344"/>
    <s v="D004"/>
    <d v="2023-07-27T00:00:00"/>
    <d v="1899-12-30T14:15:00"/>
    <s v="Consultation"/>
    <x v="2"/>
    <s v="Urgent"/>
    <s v="Abnormal"/>
  </r>
  <r>
    <s v="A01760"/>
    <s v="P0442"/>
    <s v="D002"/>
    <d v="2023-02-20T00:00:00"/>
    <d v="1899-12-30T13:45:00"/>
    <s v="Post-surgery"/>
    <x v="2"/>
    <s v="Emergency"/>
    <s v="Inconclusive"/>
  </r>
  <r>
    <s v="A01761"/>
    <s v="P1078"/>
    <s v="D036"/>
    <d v="2022-07-17T00:00:00"/>
    <d v="1899-12-30T17:15:00"/>
    <s v="Diagnosis"/>
    <x v="2"/>
    <s v="Emergency"/>
    <s v="Inconclusive"/>
  </r>
  <r>
    <s v="A01762"/>
    <s v="P1500"/>
    <s v="D001"/>
    <d v="2023-08-15T00:00:00"/>
    <d v="1899-12-30T15:15:00"/>
    <s v="Diagnosis"/>
    <x v="2"/>
    <s v="Urgent"/>
    <s v="Inconclusive"/>
  </r>
  <r>
    <s v="A01763"/>
    <s v="P1718"/>
    <s v="D045"/>
    <d v="2022-05-25T00:00:00"/>
    <d v="1899-12-30T18:30:00"/>
    <s v="Diagnosis"/>
    <x v="2"/>
    <s v="Emergency"/>
    <s v="Inconclusive"/>
  </r>
  <r>
    <s v="A01764"/>
    <s v="P0562"/>
    <s v="D023"/>
    <d v="2022-11-20T00:00:00"/>
    <d v="1899-12-30T09:15:00"/>
    <s v="Follow-up"/>
    <x v="1"/>
    <s v="Urgent"/>
    <s v="Inconclusive"/>
  </r>
  <r>
    <s v="A01765"/>
    <s v="P1956"/>
    <s v="D027"/>
    <d v="2022-01-25T00:00:00"/>
    <d v="1899-12-30T11:30:00"/>
    <s v="Emergency"/>
    <x v="2"/>
    <s v="Emergency"/>
    <s v="Normal"/>
  </r>
  <r>
    <s v="A01766"/>
    <s v="P0878"/>
    <s v="D032"/>
    <d v="2023-07-10T00:00:00"/>
    <d v="1899-12-30T16:15:00"/>
    <s v="Pre-surgery"/>
    <x v="2"/>
    <s v="Emergency"/>
    <s v="Normal"/>
  </r>
  <r>
    <s v="A01767"/>
    <s v="P0812"/>
    <s v="D037"/>
    <d v="2023-10-13T00:00:00"/>
    <d v="1899-12-30T11:15:00"/>
    <s v="Post-surgery"/>
    <x v="0"/>
    <s v="Emergency"/>
    <s v="Normal"/>
  </r>
  <r>
    <s v="A01768"/>
    <s v="P0067"/>
    <s v="D017"/>
    <d v="2023-12-13T00:00:00"/>
    <d v="1899-12-30T11:45:00"/>
    <s v="Diagnosis"/>
    <x v="2"/>
    <s v="Urgent"/>
    <s v="Inconclusive"/>
  </r>
  <r>
    <s v="A01769"/>
    <s v="P0638"/>
    <s v="D027"/>
    <d v="2023-03-08T00:00:00"/>
    <d v="1899-12-30T12:45:00"/>
    <s v="Therapy"/>
    <x v="1"/>
    <s v="Elective"/>
    <s v="Normal"/>
  </r>
  <r>
    <s v="A01770"/>
    <s v="P0805"/>
    <s v="D015"/>
    <d v="2023-05-18T00:00:00"/>
    <d v="1899-12-30T09:15:00"/>
    <s v="Consultation"/>
    <x v="2"/>
    <s v="Emergency"/>
    <s v="Normal"/>
  </r>
  <r>
    <s v="A01771"/>
    <s v="P0937"/>
    <s v="D022"/>
    <d v="2022-12-20T00:00:00"/>
    <d v="1899-12-30T10:45:00"/>
    <s v="Routine Checkup"/>
    <x v="2"/>
    <s v="Urgent"/>
    <s v="Normal"/>
  </r>
  <r>
    <s v="A01772"/>
    <s v="P0533"/>
    <s v="D023"/>
    <d v="2023-06-10T00:00:00"/>
    <d v="1899-12-30T12:00:00"/>
    <s v="Follow-up"/>
    <x v="2"/>
    <s v="Elective"/>
    <s v="Inconclusive"/>
  </r>
  <r>
    <s v="A01773"/>
    <s v="P1590"/>
    <s v="D018"/>
    <d v="2022-09-17T00:00:00"/>
    <d v="1899-12-30T09:30:00"/>
    <s v="Post-surgery"/>
    <x v="2"/>
    <s v="Emergency"/>
    <s v="Normal"/>
  </r>
  <r>
    <s v="A01774"/>
    <s v="P1448"/>
    <s v="D020"/>
    <d v="2023-12-30T00:00:00"/>
    <d v="1899-12-30T11:45:00"/>
    <s v="Follow-up"/>
    <x v="0"/>
    <s v="Urgent"/>
    <s v="Abnormal"/>
  </r>
  <r>
    <s v="A01775"/>
    <s v="P1104"/>
    <s v="D025"/>
    <d v="2022-05-02T00:00:00"/>
    <d v="1899-12-30T09:30:00"/>
    <s v="Routine Checkup"/>
    <x v="2"/>
    <s v="Emergency"/>
    <s v="Normal"/>
  </r>
  <r>
    <s v="A01776"/>
    <s v="P1798"/>
    <s v="D025"/>
    <d v="2022-03-19T00:00:00"/>
    <d v="1899-12-30T09:15:00"/>
    <s v="Routine Checkup"/>
    <x v="2"/>
    <s v="Emergency"/>
    <s v="Abnormal"/>
  </r>
  <r>
    <s v="A01777"/>
    <s v="P0700"/>
    <s v="D022"/>
    <d v="2023-12-28T00:00:00"/>
    <d v="1899-12-30T18:30:00"/>
    <s v="Diagnosis"/>
    <x v="2"/>
    <s v="Emergency"/>
    <s v="Abnormal"/>
  </r>
  <r>
    <s v="A01778"/>
    <s v="P0360"/>
    <s v="D048"/>
    <d v="2023-02-12T00:00:00"/>
    <d v="1899-12-30T16:15:00"/>
    <s v="Therapy"/>
    <x v="2"/>
    <s v="Urgent"/>
    <s v="Normal"/>
  </r>
  <r>
    <s v="A01779"/>
    <s v="P1024"/>
    <s v="D029"/>
    <d v="2022-04-02T00:00:00"/>
    <d v="1899-12-30T12:00:00"/>
    <s v="Therapy"/>
    <x v="2"/>
    <s v="Emergency"/>
    <s v="Inconclusive"/>
  </r>
  <r>
    <s v="A01780"/>
    <s v="P1405"/>
    <s v="D021"/>
    <d v="2022-10-15T00:00:00"/>
    <d v="1899-12-30T13:30:00"/>
    <s v="Vaccination"/>
    <x v="1"/>
    <s v="Emergency"/>
    <s v="Normal"/>
  </r>
  <r>
    <s v="A01781"/>
    <s v="P0019"/>
    <s v="D015"/>
    <d v="2022-01-08T00:00:00"/>
    <d v="1899-12-30T09:00:00"/>
    <s v="Vaccination"/>
    <x v="1"/>
    <s v="Elective"/>
    <s v="Inconclusive"/>
  </r>
  <r>
    <s v="A01782"/>
    <s v="P0282"/>
    <s v="D010"/>
    <d v="2023-05-24T00:00:00"/>
    <d v="1899-12-30T10:15:00"/>
    <s v="Vaccination"/>
    <x v="0"/>
    <s v="Urgent"/>
    <s v="Inconclusive"/>
  </r>
  <r>
    <s v="A01783"/>
    <s v="P0966"/>
    <s v="D018"/>
    <d v="2023-12-05T00:00:00"/>
    <d v="1899-12-30T10:00:00"/>
    <s v="Pre-surgery"/>
    <x v="1"/>
    <s v="Elective"/>
    <s v="Inconclusive"/>
  </r>
  <r>
    <s v="A01784"/>
    <s v="P1787"/>
    <s v="D014"/>
    <d v="2023-02-04T00:00:00"/>
    <d v="1899-12-30T16:15:00"/>
    <s v="Routine Checkup"/>
    <x v="2"/>
    <s v="Emergency"/>
    <s v="Inconclusive"/>
  </r>
  <r>
    <s v="A01785"/>
    <s v="P0666"/>
    <s v="D044"/>
    <d v="2023-10-09T00:00:00"/>
    <d v="1899-12-30T15:00:00"/>
    <s v="Lab Test"/>
    <x v="0"/>
    <s v="Urgent"/>
    <s v="Normal"/>
  </r>
  <r>
    <s v="A01786"/>
    <s v="P0530"/>
    <s v="D002"/>
    <d v="2023-09-12T00:00:00"/>
    <d v="1899-12-30T17:00:00"/>
    <s v="Diagnosis"/>
    <x v="2"/>
    <s v="Emergency"/>
    <s v="Normal"/>
  </r>
  <r>
    <s v="A01787"/>
    <s v="P1114"/>
    <s v="D008"/>
    <d v="2022-03-13T00:00:00"/>
    <d v="1899-12-30T11:45:00"/>
    <s v="Therapy"/>
    <x v="3"/>
    <s v="Elective"/>
    <s v="Normal"/>
  </r>
  <r>
    <s v="A01788"/>
    <s v="P0493"/>
    <s v="D018"/>
    <d v="2023-06-25T00:00:00"/>
    <d v="1899-12-30T18:30:00"/>
    <s v="Consultation"/>
    <x v="2"/>
    <s v="Urgent"/>
    <s v="Inconclusive"/>
  </r>
  <r>
    <s v="A01789"/>
    <s v="P1969"/>
    <s v="D031"/>
    <d v="2023-04-20T00:00:00"/>
    <d v="1899-12-30T08:00:00"/>
    <s v="Emergency"/>
    <x v="1"/>
    <s v="Elective"/>
    <s v="Abnormal"/>
  </r>
  <r>
    <s v="A01790"/>
    <s v="P1901"/>
    <s v="D037"/>
    <d v="2022-12-05T00:00:00"/>
    <d v="1899-12-30T18:30:00"/>
    <s v="Follow-up"/>
    <x v="0"/>
    <s v="Emergency"/>
    <s v="Abnormal"/>
  </r>
  <r>
    <s v="A01791"/>
    <s v="P1662"/>
    <s v="D012"/>
    <d v="2023-09-01T00:00:00"/>
    <d v="1899-12-30T13:30:00"/>
    <s v="Vaccination"/>
    <x v="2"/>
    <s v="Emergency"/>
    <s v="Abnormal"/>
  </r>
  <r>
    <s v="A01792"/>
    <s v="P1180"/>
    <s v="D022"/>
    <d v="2022-10-28T00:00:00"/>
    <d v="1899-12-30T10:00:00"/>
    <s v="Pre-surgery"/>
    <x v="0"/>
    <s v="Urgent"/>
    <s v="Inconclusive"/>
  </r>
  <r>
    <s v="A01793"/>
    <s v="P1430"/>
    <s v="D023"/>
    <d v="2023-03-22T00:00:00"/>
    <d v="1899-12-30T10:45:00"/>
    <s v="Post-surgery"/>
    <x v="2"/>
    <s v="Elective"/>
    <s v="Normal"/>
  </r>
  <r>
    <s v="A01794"/>
    <s v="P1981"/>
    <s v="D001"/>
    <d v="2022-04-25T00:00:00"/>
    <d v="1899-12-30T14:00:00"/>
    <s v="Pre-surgery"/>
    <x v="1"/>
    <s v="Emergency"/>
    <s v="Normal"/>
  </r>
  <r>
    <s v="A01795"/>
    <s v="P0555"/>
    <s v="D020"/>
    <d v="2023-04-18T00:00:00"/>
    <d v="1899-12-30T17:30:00"/>
    <s v="Diagnosis"/>
    <x v="1"/>
    <s v="Elective"/>
    <s v="Inconclusive"/>
  </r>
  <r>
    <s v="A01796"/>
    <s v="P0378"/>
    <s v="D015"/>
    <d v="2022-11-17T00:00:00"/>
    <d v="1899-12-30T18:00:00"/>
    <s v="Consultation"/>
    <x v="3"/>
    <s v="Emergency"/>
    <s v="Inconclusive"/>
  </r>
  <r>
    <s v="A01797"/>
    <s v="P0467"/>
    <s v="D011"/>
    <d v="2023-03-09T00:00:00"/>
    <d v="1899-12-30T12:45:00"/>
    <s v="Routine Checkup"/>
    <x v="1"/>
    <s v="Elective"/>
    <s v="Normal"/>
  </r>
  <r>
    <s v="A01798"/>
    <s v="P0186"/>
    <s v="D029"/>
    <d v="2022-01-14T00:00:00"/>
    <d v="1899-12-30T15:00:00"/>
    <s v="Lab Test"/>
    <x v="2"/>
    <s v="Elective"/>
    <s v="Abnormal"/>
  </r>
  <r>
    <s v="A01799"/>
    <s v="P1304"/>
    <s v="D042"/>
    <d v="2022-12-12T00:00:00"/>
    <d v="1899-12-30T15:45:00"/>
    <s v="Consultation"/>
    <x v="0"/>
    <s v="Emergency"/>
    <s v="Normal"/>
  </r>
  <r>
    <s v="A01800"/>
    <s v="P1754"/>
    <s v="D018"/>
    <d v="2023-08-03T00:00:00"/>
    <d v="1899-12-30T12:30:00"/>
    <s v="Therapy"/>
    <x v="2"/>
    <s v="Elective"/>
    <s v="Normal"/>
  </r>
  <r>
    <s v="A01801"/>
    <s v="P1282"/>
    <s v="D046"/>
    <d v="2023-10-15T00:00:00"/>
    <d v="1899-12-30T11:30:00"/>
    <s v="Emergency"/>
    <x v="1"/>
    <s v="Elective"/>
    <s v="Inconclusive"/>
  </r>
  <r>
    <s v="A01802"/>
    <s v="P0414"/>
    <s v="D041"/>
    <d v="2022-08-07T00:00:00"/>
    <d v="1899-12-30T15:15:00"/>
    <s v="Pre-surgery"/>
    <x v="1"/>
    <s v="Elective"/>
    <s v="Inconclusive"/>
  </r>
  <r>
    <s v="A01803"/>
    <s v="P0736"/>
    <s v="D026"/>
    <d v="2023-11-06T00:00:00"/>
    <d v="1899-12-30T15:00:00"/>
    <s v="Routine Checkup"/>
    <x v="1"/>
    <s v="Emergency"/>
    <s v="Normal"/>
  </r>
  <r>
    <s v="A01804"/>
    <s v="P0850"/>
    <s v="D021"/>
    <d v="2023-01-23T00:00:00"/>
    <d v="1899-12-30T12:45:00"/>
    <s v="Pre-surgery"/>
    <x v="0"/>
    <s v="Elective"/>
    <s v="Normal"/>
  </r>
  <r>
    <s v="A01805"/>
    <s v="P1696"/>
    <s v="D006"/>
    <d v="2022-12-16T00:00:00"/>
    <d v="1899-12-30T16:15:00"/>
    <s v="Follow-up"/>
    <x v="0"/>
    <s v="Elective"/>
    <s v="Inconclusive"/>
  </r>
  <r>
    <s v="A01806"/>
    <s v="P1773"/>
    <s v="D030"/>
    <d v="2022-02-08T00:00:00"/>
    <d v="1899-12-30T18:30:00"/>
    <s v="Routine Checkup"/>
    <x v="2"/>
    <s v="Elective"/>
    <s v="Abnormal"/>
  </r>
  <r>
    <s v="A01807"/>
    <s v="P1491"/>
    <s v="D037"/>
    <d v="2022-05-04T00:00:00"/>
    <d v="1899-12-30T09:45:00"/>
    <s v="Therapy"/>
    <x v="2"/>
    <s v="Elective"/>
    <s v="Abnormal"/>
  </r>
  <r>
    <s v="A01808"/>
    <s v="P0528"/>
    <s v="D017"/>
    <d v="2023-01-26T00:00:00"/>
    <d v="1899-12-30T18:00:00"/>
    <s v="Lab Test"/>
    <x v="0"/>
    <s v="Urgent"/>
    <s v="Inconclusive"/>
  </r>
  <r>
    <s v="A01809"/>
    <s v="P0494"/>
    <s v="D004"/>
    <d v="2023-08-14T00:00:00"/>
    <d v="1899-12-30T15:30:00"/>
    <s v="Emergency"/>
    <x v="3"/>
    <s v="Emergency"/>
    <s v="Inconclusive"/>
  </r>
  <r>
    <s v="A01810"/>
    <s v="P1572"/>
    <s v="D020"/>
    <d v="2023-05-17T00:00:00"/>
    <d v="1899-12-30T11:30:00"/>
    <s v="Emergency"/>
    <x v="0"/>
    <s v="Emergency"/>
    <s v="Normal"/>
  </r>
  <r>
    <s v="A01811"/>
    <s v="P1018"/>
    <s v="D047"/>
    <d v="2023-11-17T00:00:00"/>
    <d v="1899-12-30T15:30:00"/>
    <s v="Pre-surgery"/>
    <x v="2"/>
    <s v="Emergency"/>
    <s v="Abnormal"/>
  </r>
  <r>
    <s v="A01812"/>
    <s v="P0010"/>
    <s v="D004"/>
    <d v="2023-04-26T00:00:00"/>
    <d v="1899-12-30T16:00:00"/>
    <s v="Diagnosis"/>
    <x v="1"/>
    <s v="Emergency"/>
    <s v="Normal"/>
  </r>
  <r>
    <s v="A01813"/>
    <s v="P0354"/>
    <s v="D022"/>
    <d v="2022-04-08T00:00:00"/>
    <d v="1899-12-30T10:00:00"/>
    <s v="Post-surgery"/>
    <x v="3"/>
    <s v="Urgent"/>
    <s v="Normal"/>
  </r>
  <r>
    <s v="A01814"/>
    <s v="P1128"/>
    <s v="D011"/>
    <d v="2022-06-19T00:00:00"/>
    <d v="1899-12-30T14:45:00"/>
    <s v="Lab Test"/>
    <x v="2"/>
    <s v="Emergency"/>
    <s v="Normal"/>
  </r>
  <r>
    <s v="A01815"/>
    <s v="P1259"/>
    <s v="D027"/>
    <d v="2023-11-13T00:00:00"/>
    <d v="1899-12-30T14:45:00"/>
    <s v="Emergency"/>
    <x v="1"/>
    <s v="Elective"/>
    <s v="Inconclusive"/>
  </r>
  <r>
    <s v="A01816"/>
    <s v="P0882"/>
    <s v="D024"/>
    <d v="2022-07-28T00:00:00"/>
    <d v="1899-12-30T16:15:00"/>
    <s v="Diagnosis"/>
    <x v="3"/>
    <s v="Emergency"/>
    <s v="Abnormal"/>
  </r>
  <r>
    <s v="A01817"/>
    <s v="P0130"/>
    <s v="D027"/>
    <d v="2022-11-11T00:00:00"/>
    <d v="1899-12-30T14:15:00"/>
    <s v="Routine Checkup"/>
    <x v="0"/>
    <s v="Urgent"/>
    <s v="Normal"/>
  </r>
  <r>
    <s v="A01818"/>
    <s v="P0387"/>
    <s v="D044"/>
    <d v="2023-04-29T00:00:00"/>
    <d v="1899-12-30T08:00:00"/>
    <s v="Consultation"/>
    <x v="2"/>
    <s v="Emergency"/>
    <s v="Abnormal"/>
  </r>
  <r>
    <s v="A01819"/>
    <s v="P1066"/>
    <s v="D050"/>
    <d v="2022-03-04T00:00:00"/>
    <d v="1899-12-30T16:45:00"/>
    <s v="Vaccination"/>
    <x v="0"/>
    <s v="Urgent"/>
    <s v="Inconclusive"/>
  </r>
  <r>
    <s v="A01820"/>
    <s v="P0461"/>
    <s v="D011"/>
    <d v="2022-02-07T00:00:00"/>
    <d v="1899-12-30T15:00:00"/>
    <s v="Post-surgery"/>
    <x v="2"/>
    <s v="Emergency"/>
    <s v="Normal"/>
  </r>
  <r>
    <s v="A01821"/>
    <s v="P0560"/>
    <s v="D033"/>
    <d v="2022-10-05T00:00:00"/>
    <d v="1899-12-30T17:15:00"/>
    <s v="Vaccination"/>
    <x v="1"/>
    <s v="Urgent"/>
    <s v="Abnormal"/>
  </r>
  <r>
    <s v="A01822"/>
    <s v="P1480"/>
    <s v="D020"/>
    <d v="2023-07-08T00:00:00"/>
    <d v="1899-12-30T15:45:00"/>
    <s v="Emergency"/>
    <x v="0"/>
    <s v="Emergency"/>
    <s v="Inconclusive"/>
  </r>
  <r>
    <s v="A01823"/>
    <s v="P0840"/>
    <s v="D023"/>
    <d v="2022-03-02T00:00:00"/>
    <d v="1899-12-30T15:30:00"/>
    <s v="Therapy"/>
    <x v="1"/>
    <s v="Urgent"/>
    <s v="Abnormal"/>
  </r>
  <r>
    <s v="A01824"/>
    <s v="P0809"/>
    <s v="D021"/>
    <d v="2023-03-29T00:00:00"/>
    <d v="1899-12-30T10:45:00"/>
    <s v="Diagnosis"/>
    <x v="2"/>
    <s v="Emergency"/>
    <s v="Inconclusive"/>
  </r>
  <r>
    <s v="A01825"/>
    <s v="P0566"/>
    <s v="D006"/>
    <d v="2023-09-05T00:00:00"/>
    <d v="1899-12-30T16:15:00"/>
    <s v="Pre-surgery"/>
    <x v="2"/>
    <s v="Elective"/>
    <s v="Inconclusive"/>
  </r>
  <r>
    <s v="A01826"/>
    <s v="P0556"/>
    <s v="D032"/>
    <d v="2023-05-04T00:00:00"/>
    <d v="1899-12-30T17:30:00"/>
    <s v="Routine Checkup"/>
    <x v="2"/>
    <s v="Urgent"/>
    <s v="Normal"/>
  </r>
  <r>
    <s v="A01827"/>
    <s v="P0630"/>
    <s v="D022"/>
    <d v="2022-05-16T00:00:00"/>
    <d v="1899-12-30T10:00:00"/>
    <s v="Emergency"/>
    <x v="2"/>
    <s v="Elective"/>
    <s v="Abnormal"/>
  </r>
  <r>
    <s v="A01828"/>
    <s v="P1253"/>
    <s v="D015"/>
    <d v="2022-03-01T00:00:00"/>
    <d v="1899-12-30T11:15:00"/>
    <s v="Vaccination"/>
    <x v="3"/>
    <s v="Elective"/>
    <s v="Inconclusive"/>
  </r>
  <r>
    <s v="A01829"/>
    <s v="P1950"/>
    <s v="D017"/>
    <d v="2022-12-20T00:00:00"/>
    <d v="1899-12-30T10:30:00"/>
    <s v="Consultation"/>
    <x v="0"/>
    <s v="Elective"/>
    <s v="Normal"/>
  </r>
  <r>
    <s v="A01830"/>
    <s v="P0021"/>
    <s v="D040"/>
    <d v="2022-02-03T00:00:00"/>
    <d v="1899-12-30T15:30:00"/>
    <s v="Routine Checkup"/>
    <x v="3"/>
    <s v="Emergency"/>
    <s v="Inconclusive"/>
  </r>
  <r>
    <s v="A01831"/>
    <s v="P0781"/>
    <s v="D015"/>
    <d v="2022-12-10T00:00:00"/>
    <d v="1899-12-30T09:45:00"/>
    <s v="Emergency"/>
    <x v="2"/>
    <s v="Emergency"/>
    <s v="Inconclusive"/>
  </r>
  <r>
    <s v="A01832"/>
    <s v="P0305"/>
    <s v="D018"/>
    <d v="2023-04-22T00:00:00"/>
    <d v="1899-12-30T14:45:00"/>
    <s v="Emergency"/>
    <x v="2"/>
    <s v="Elective"/>
    <s v="Abnormal"/>
  </r>
  <r>
    <s v="A01833"/>
    <s v="P1451"/>
    <s v="D036"/>
    <d v="2022-07-24T00:00:00"/>
    <d v="1899-12-30T15:00:00"/>
    <s v="Diagnosis"/>
    <x v="2"/>
    <s v="Urgent"/>
    <s v="Normal"/>
  </r>
  <r>
    <s v="A01834"/>
    <s v="P0819"/>
    <s v="D047"/>
    <d v="2023-02-22T00:00:00"/>
    <d v="1899-12-30T17:15:00"/>
    <s v="Pre-surgery"/>
    <x v="2"/>
    <s v="Elective"/>
    <s v="Abnormal"/>
  </r>
  <r>
    <s v="A01835"/>
    <s v="P0473"/>
    <s v="D014"/>
    <d v="2022-09-22T00:00:00"/>
    <d v="1899-12-30T10:15:00"/>
    <s v="Diagnosis"/>
    <x v="2"/>
    <s v="Urgent"/>
    <s v="Inconclusive"/>
  </r>
  <r>
    <s v="A01836"/>
    <s v="P0820"/>
    <s v="D011"/>
    <d v="2023-06-17T00:00:00"/>
    <d v="1899-12-30T11:45:00"/>
    <s v="Consultation"/>
    <x v="2"/>
    <s v="Emergency"/>
    <s v="Abnormal"/>
  </r>
  <r>
    <s v="A01837"/>
    <s v="P1381"/>
    <s v="D012"/>
    <d v="2022-07-10T00:00:00"/>
    <d v="1899-12-30T13:15:00"/>
    <s v="Consultation"/>
    <x v="2"/>
    <s v="Emergency"/>
    <s v="Normal"/>
  </r>
  <r>
    <s v="A01838"/>
    <s v="P1470"/>
    <s v="D031"/>
    <d v="2023-12-17T00:00:00"/>
    <d v="1899-12-30T08:00:00"/>
    <s v="Lab Test"/>
    <x v="2"/>
    <s v="Emergency"/>
    <s v="Abnormal"/>
  </r>
  <r>
    <s v="A01839"/>
    <s v="P0292"/>
    <s v="D042"/>
    <d v="2022-08-01T00:00:00"/>
    <d v="1899-12-30T12:00:00"/>
    <s v="Pre-surgery"/>
    <x v="2"/>
    <s v="Elective"/>
    <s v="Normal"/>
  </r>
  <r>
    <s v="A01840"/>
    <s v="P0548"/>
    <s v="D013"/>
    <d v="2022-07-15T00:00:00"/>
    <d v="1899-12-30T11:15:00"/>
    <s v="Post-surgery"/>
    <x v="1"/>
    <s v="Urgent"/>
    <s v="Inconclusive"/>
  </r>
  <r>
    <s v="A01841"/>
    <s v="P0432"/>
    <s v="D035"/>
    <d v="2022-10-15T00:00:00"/>
    <d v="1899-12-30T13:45:00"/>
    <s v="Follow-up"/>
    <x v="1"/>
    <s v="Urgent"/>
    <s v="Normal"/>
  </r>
  <r>
    <s v="A01842"/>
    <s v="P0738"/>
    <s v="D042"/>
    <d v="2023-05-14T00:00:00"/>
    <d v="1899-12-30T16:00:00"/>
    <s v="Consultation"/>
    <x v="2"/>
    <s v="Emergency"/>
    <s v="Abnormal"/>
  </r>
  <r>
    <s v="A01843"/>
    <s v="P0207"/>
    <s v="D038"/>
    <d v="2023-06-21T00:00:00"/>
    <d v="1899-12-30T18:30:00"/>
    <s v="Follow-up"/>
    <x v="3"/>
    <s v="Elective"/>
    <s v="Abnormal"/>
  </r>
  <r>
    <s v="A01844"/>
    <s v="P1945"/>
    <s v="D027"/>
    <d v="2023-08-09T00:00:00"/>
    <d v="1899-12-30T18:45:00"/>
    <s v="Vaccination"/>
    <x v="2"/>
    <s v="Elective"/>
    <s v="Abnormal"/>
  </r>
  <r>
    <s v="A01845"/>
    <s v="P0757"/>
    <s v="D046"/>
    <d v="2023-01-01T00:00:00"/>
    <d v="1899-12-30T12:30:00"/>
    <s v="Emergency"/>
    <x v="1"/>
    <s v="Emergency"/>
    <s v="Normal"/>
  </r>
  <r>
    <s v="A01846"/>
    <s v="P0753"/>
    <s v="D032"/>
    <d v="2023-11-13T00:00:00"/>
    <d v="1899-12-30T16:15:00"/>
    <s v="Emergency"/>
    <x v="2"/>
    <s v="Urgent"/>
    <s v="Abnormal"/>
  </r>
  <r>
    <s v="A01847"/>
    <s v="P0593"/>
    <s v="D002"/>
    <d v="2022-11-27T00:00:00"/>
    <d v="1899-12-30T11:15:00"/>
    <s v="Pre-surgery"/>
    <x v="1"/>
    <s v="Emergency"/>
    <s v="Normal"/>
  </r>
  <r>
    <s v="A01848"/>
    <s v="P1327"/>
    <s v="D039"/>
    <d v="2023-03-15T00:00:00"/>
    <d v="1899-12-30T16:30:00"/>
    <s v="Therapy"/>
    <x v="1"/>
    <s v="Elective"/>
    <s v="Inconclusive"/>
  </r>
  <r>
    <s v="A01849"/>
    <s v="P1970"/>
    <s v="D009"/>
    <d v="2023-06-23T00:00:00"/>
    <d v="1899-12-30T16:15:00"/>
    <s v="Lab Test"/>
    <x v="1"/>
    <s v="Elective"/>
    <s v="Normal"/>
  </r>
  <r>
    <s v="A01850"/>
    <s v="P0453"/>
    <s v="D039"/>
    <d v="2023-04-13T00:00:00"/>
    <d v="1899-12-30T17:45:00"/>
    <s v="Post-surgery"/>
    <x v="0"/>
    <s v="Emergency"/>
    <s v="Normal"/>
  </r>
  <r>
    <s v="A01851"/>
    <s v="P1388"/>
    <s v="D014"/>
    <d v="2022-03-24T00:00:00"/>
    <d v="1899-12-30T13:00:00"/>
    <s v="Follow-up"/>
    <x v="2"/>
    <s v="Urgent"/>
    <s v="Inconclusive"/>
  </r>
  <r>
    <s v="A01852"/>
    <s v="P1045"/>
    <s v="D024"/>
    <d v="2023-08-19T00:00:00"/>
    <d v="1899-12-30T18:45:00"/>
    <s v="Diagnosis"/>
    <x v="0"/>
    <s v="Emergency"/>
    <s v="Normal"/>
  </r>
  <r>
    <s v="A01853"/>
    <s v="P1395"/>
    <s v="D044"/>
    <d v="2022-01-31T00:00:00"/>
    <d v="1899-12-30T10:30:00"/>
    <s v="Vaccination"/>
    <x v="2"/>
    <s v="Emergency"/>
    <s v="Abnormal"/>
  </r>
  <r>
    <s v="A01854"/>
    <s v="P1796"/>
    <s v="D048"/>
    <d v="2023-10-27T00:00:00"/>
    <d v="1899-12-30T16:45:00"/>
    <s v="Routine Checkup"/>
    <x v="1"/>
    <s v="Emergency"/>
    <s v="Abnormal"/>
  </r>
  <r>
    <s v="A01855"/>
    <s v="P1324"/>
    <s v="D030"/>
    <d v="2022-08-17T00:00:00"/>
    <d v="1899-12-30T12:45:00"/>
    <s v="Follow-up"/>
    <x v="2"/>
    <s v="Urgent"/>
    <s v="Abnormal"/>
  </r>
  <r>
    <s v="A01856"/>
    <s v="P1698"/>
    <s v="D037"/>
    <d v="2023-08-14T00:00:00"/>
    <d v="1899-12-30T18:45:00"/>
    <s v="Post-surgery"/>
    <x v="2"/>
    <s v="Elective"/>
    <s v="Inconclusive"/>
  </r>
  <r>
    <s v="A01857"/>
    <s v="P0734"/>
    <s v="D047"/>
    <d v="2023-09-23T00:00:00"/>
    <d v="1899-12-30T09:00:00"/>
    <s v="Diagnosis"/>
    <x v="2"/>
    <s v="Urgent"/>
    <s v="Normal"/>
  </r>
  <r>
    <s v="A01858"/>
    <s v="P0636"/>
    <s v="D010"/>
    <d v="2023-04-26T00:00:00"/>
    <d v="1899-12-30T14:15:00"/>
    <s v="Diagnosis"/>
    <x v="2"/>
    <s v="Urgent"/>
    <s v="Abnormal"/>
  </r>
  <r>
    <s v="A01859"/>
    <s v="P1160"/>
    <s v="D049"/>
    <d v="2023-02-15T00:00:00"/>
    <d v="1899-12-30T11:45:00"/>
    <s v="Lab Test"/>
    <x v="2"/>
    <s v="Urgent"/>
    <s v="Inconclusive"/>
  </r>
  <r>
    <s v="A01860"/>
    <s v="P0850"/>
    <s v="D015"/>
    <d v="2023-09-03T00:00:00"/>
    <d v="1899-12-30T17:30:00"/>
    <s v="Lab Test"/>
    <x v="1"/>
    <s v="Elective"/>
    <s v="Abnormal"/>
  </r>
  <r>
    <s v="A01861"/>
    <s v="P0015"/>
    <s v="D013"/>
    <d v="2023-07-24T00:00:00"/>
    <d v="1899-12-30T17:30:00"/>
    <s v="Therapy"/>
    <x v="2"/>
    <s v="Urgent"/>
    <s v="Abnormal"/>
  </r>
  <r>
    <s v="A01862"/>
    <s v="P0742"/>
    <s v="D028"/>
    <d v="2023-11-10T00:00:00"/>
    <d v="1899-12-30T18:30:00"/>
    <s v="Pre-surgery"/>
    <x v="2"/>
    <s v="Elective"/>
    <s v="Normal"/>
  </r>
  <r>
    <s v="A01863"/>
    <s v="P1052"/>
    <s v="D032"/>
    <d v="2022-08-11T00:00:00"/>
    <d v="1899-12-30T08:00:00"/>
    <s v="Follow-up"/>
    <x v="2"/>
    <s v="Urgent"/>
    <s v="Normal"/>
  </r>
  <r>
    <s v="A01864"/>
    <s v="P1357"/>
    <s v="D010"/>
    <d v="2023-04-24T00:00:00"/>
    <d v="1899-12-30T11:45:00"/>
    <s v="Consultation"/>
    <x v="1"/>
    <s v="Elective"/>
    <s v="Inconclusive"/>
  </r>
  <r>
    <s v="A01865"/>
    <s v="P1522"/>
    <s v="D011"/>
    <d v="2022-12-26T00:00:00"/>
    <d v="1899-12-30T14:45:00"/>
    <s v="Emergency"/>
    <x v="2"/>
    <s v="Elective"/>
    <s v="Normal"/>
  </r>
  <r>
    <s v="A01866"/>
    <s v="P1940"/>
    <s v="D047"/>
    <d v="2022-07-29T00:00:00"/>
    <d v="1899-12-30T12:45:00"/>
    <s v="Consultation"/>
    <x v="2"/>
    <s v="Elective"/>
    <s v="Inconclusive"/>
  </r>
  <r>
    <s v="A01867"/>
    <s v="P0134"/>
    <s v="D028"/>
    <d v="2023-11-15T00:00:00"/>
    <d v="1899-12-30T14:00:00"/>
    <s v="Lab Test"/>
    <x v="3"/>
    <s v="Emergency"/>
    <s v="Normal"/>
  </r>
  <r>
    <s v="A01868"/>
    <s v="P0069"/>
    <s v="D039"/>
    <d v="2022-01-11T00:00:00"/>
    <d v="1899-12-30T12:45:00"/>
    <s v="Routine Checkup"/>
    <x v="2"/>
    <s v="Emergency"/>
    <s v="Inconclusive"/>
  </r>
  <r>
    <s v="A01869"/>
    <s v="P0906"/>
    <s v="D014"/>
    <d v="2022-06-07T00:00:00"/>
    <d v="1899-12-30T14:30:00"/>
    <s v="Pre-surgery"/>
    <x v="2"/>
    <s v="Elective"/>
    <s v="Inconclusive"/>
  </r>
  <r>
    <s v="A01870"/>
    <s v="P1816"/>
    <s v="D037"/>
    <d v="2023-10-06T00:00:00"/>
    <d v="1899-12-30T11:45:00"/>
    <s v="Lab Test"/>
    <x v="2"/>
    <s v="Elective"/>
    <s v="Abnormal"/>
  </r>
  <r>
    <s v="A01871"/>
    <s v="P1291"/>
    <s v="D018"/>
    <d v="2022-04-04T00:00:00"/>
    <d v="1899-12-30T15:45:00"/>
    <s v="Lab Test"/>
    <x v="3"/>
    <s v="Urgent"/>
    <s v="Inconclusive"/>
  </r>
  <r>
    <s v="A01872"/>
    <s v="P0048"/>
    <s v="D039"/>
    <d v="2022-07-22T00:00:00"/>
    <d v="1899-12-30T15:00:00"/>
    <s v="Therapy"/>
    <x v="0"/>
    <s v="Emergency"/>
    <s v="Inconclusive"/>
  </r>
  <r>
    <s v="A01873"/>
    <s v="P1346"/>
    <s v="D043"/>
    <d v="2023-01-10T00:00:00"/>
    <d v="1899-12-30T18:00:00"/>
    <s v="Diagnosis"/>
    <x v="2"/>
    <s v="Urgent"/>
    <s v="Abnormal"/>
  </r>
  <r>
    <s v="A01874"/>
    <s v="P1669"/>
    <s v="D016"/>
    <d v="2022-10-06T00:00:00"/>
    <d v="1899-12-30T14:45:00"/>
    <s v="Therapy"/>
    <x v="0"/>
    <s v="Urgent"/>
    <s v="Abnormal"/>
  </r>
  <r>
    <s v="A01875"/>
    <s v="P1873"/>
    <s v="D032"/>
    <d v="2022-08-07T00:00:00"/>
    <d v="1899-12-30T11:45:00"/>
    <s v="Routine Checkup"/>
    <x v="3"/>
    <s v="Urgent"/>
    <s v="Inconclusive"/>
  </r>
  <r>
    <s v="A01876"/>
    <s v="P1579"/>
    <s v="D046"/>
    <d v="2022-11-30T00:00:00"/>
    <d v="1899-12-30T10:00:00"/>
    <s v="Vaccination"/>
    <x v="1"/>
    <s v="Urgent"/>
    <s v="Abnormal"/>
  </r>
  <r>
    <s v="A01877"/>
    <s v="P0707"/>
    <s v="D006"/>
    <d v="2023-07-21T00:00:00"/>
    <d v="1899-12-30T11:45:00"/>
    <s v="Therapy"/>
    <x v="2"/>
    <s v="Urgent"/>
    <s v="Inconclusive"/>
  </r>
  <r>
    <s v="A01878"/>
    <s v="P0921"/>
    <s v="D029"/>
    <d v="2022-04-03T00:00:00"/>
    <d v="1899-12-30T17:15:00"/>
    <s v="Therapy"/>
    <x v="0"/>
    <s v="Urgent"/>
    <s v="Normal"/>
  </r>
  <r>
    <s v="A01879"/>
    <s v="P1670"/>
    <s v="D017"/>
    <d v="2022-12-30T00:00:00"/>
    <d v="1899-12-30T08:45:00"/>
    <s v="Lab Test"/>
    <x v="2"/>
    <s v="Urgent"/>
    <s v="Normal"/>
  </r>
  <r>
    <s v="A01880"/>
    <s v="P1031"/>
    <s v="D003"/>
    <d v="2023-02-09T00:00:00"/>
    <d v="1899-12-30T10:30:00"/>
    <s v="Consultation"/>
    <x v="2"/>
    <s v="Urgent"/>
    <s v="Normal"/>
  </r>
  <r>
    <s v="A01881"/>
    <s v="P1048"/>
    <s v="D037"/>
    <d v="2023-10-23T00:00:00"/>
    <d v="1899-12-30T17:45:00"/>
    <s v="Lab Test"/>
    <x v="2"/>
    <s v="Emergency"/>
    <s v="Inconclusive"/>
  </r>
  <r>
    <s v="A01882"/>
    <s v="P0339"/>
    <s v="D017"/>
    <d v="2022-08-16T00:00:00"/>
    <d v="1899-12-30T12:15:00"/>
    <s v="Post-surgery"/>
    <x v="2"/>
    <s v="Elective"/>
    <s v="Abnormal"/>
  </r>
  <r>
    <s v="A01883"/>
    <s v="P1219"/>
    <s v="D022"/>
    <d v="2022-07-01T00:00:00"/>
    <d v="1899-12-30T09:15:00"/>
    <s v="Diagnosis"/>
    <x v="3"/>
    <s v="Urgent"/>
    <s v="Abnormal"/>
  </r>
  <r>
    <s v="A01884"/>
    <s v="P0066"/>
    <s v="D016"/>
    <d v="2023-06-01T00:00:00"/>
    <d v="1899-12-30T15:00:00"/>
    <s v="Post-surgery"/>
    <x v="2"/>
    <s v="Urgent"/>
    <s v="Normal"/>
  </r>
  <r>
    <s v="A01885"/>
    <s v="P0430"/>
    <s v="D022"/>
    <d v="2022-11-14T00:00:00"/>
    <d v="1899-12-30T14:30:00"/>
    <s v="Routine Checkup"/>
    <x v="2"/>
    <s v="Elective"/>
    <s v="Abnormal"/>
  </r>
  <r>
    <s v="A01886"/>
    <s v="P1204"/>
    <s v="D004"/>
    <d v="2022-08-06T00:00:00"/>
    <d v="1899-12-30T15:45:00"/>
    <s v="Therapy"/>
    <x v="2"/>
    <s v="Emergency"/>
    <s v="Abnormal"/>
  </r>
  <r>
    <s v="A01887"/>
    <s v="P0882"/>
    <s v="D048"/>
    <d v="2023-08-20T00:00:00"/>
    <d v="1899-12-30T09:00:00"/>
    <s v="Emergency"/>
    <x v="2"/>
    <s v="Emergency"/>
    <s v="Normal"/>
  </r>
  <r>
    <s v="A01888"/>
    <s v="P0238"/>
    <s v="D022"/>
    <d v="2022-02-15T00:00:00"/>
    <d v="1899-12-30T11:45:00"/>
    <s v="Diagnosis"/>
    <x v="1"/>
    <s v="Elective"/>
    <s v="Inconclusive"/>
  </r>
  <r>
    <s v="A01889"/>
    <s v="P1616"/>
    <s v="D027"/>
    <d v="2023-12-29T00:00:00"/>
    <d v="1899-12-30T16:00:00"/>
    <s v="Routine Checkup"/>
    <x v="1"/>
    <s v="Elective"/>
    <s v="Normal"/>
  </r>
  <r>
    <s v="A01890"/>
    <s v="P1614"/>
    <s v="D020"/>
    <d v="2022-05-06T00:00:00"/>
    <d v="1899-12-30T13:15:00"/>
    <s v="Diagnosis"/>
    <x v="2"/>
    <s v="Elective"/>
    <s v="Normal"/>
  </r>
  <r>
    <s v="A01891"/>
    <s v="P1731"/>
    <s v="D035"/>
    <d v="2023-03-02T00:00:00"/>
    <d v="1899-12-30T18:45:00"/>
    <s v="Consultation"/>
    <x v="2"/>
    <s v="Elective"/>
    <s v="Inconclusive"/>
  </r>
  <r>
    <s v="A01892"/>
    <s v="P0643"/>
    <s v="D021"/>
    <d v="2022-01-01T00:00:00"/>
    <d v="1899-12-30T08:15:00"/>
    <s v="Pre-surgery"/>
    <x v="2"/>
    <s v="Urgent"/>
    <s v="Normal"/>
  </r>
  <r>
    <s v="A01893"/>
    <s v="P1618"/>
    <s v="D034"/>
    <d v="2022-01-12T00:00:00"/>
    <d v="1899-12-30T09:00:00"/>
    <s v="Therapy"/>
    <x v="2"/>
    <s v="Urgent"/>
    <s v="Abnormal"/>
  </r>
  <r>
    <s v="A01894"/>
    <s v="P1754"/>
    <s v="D030"/>
    <d v="2022-04-07T00:00:00"/>
    <d v="1899-12-30T16:00:00"/>
    <s v="Post-surgery"/>
    <x v="0"/>
    <s v="Elective"/>
    <s v="Normal"/>
  </r>
  <r>
    <s v="A01895"/>
    <s v="P0789"/>
    <s v="D048"/>
    <d v="2023-11-01T00:00:00"/>
    <d v="1899-12-30T09:30:00"/>
    <s v="Lab Test"/>
    <x v="1"/>
    <s v="Urgent"/>
    <s v="Normal"/>
  </r>
  <r>
    <s v="A01896"/>
    <s v="P0389"/>
    <s v="D026"/>
    <d v="2023-10-03T00:00:00"/>
    <d v="1899-12-30T13:00:00"/>
    <s v="Diagnosis"/>
    <x v="0"/>
    <s v="Emergency"/>
    <s v="Normal"/>
  </r>
  <r>
    <s v="A01897"/>
    <s v="P1179"/>
    <s v="D007"/>
    <d v="2023-11-19T00:00:00"/>
    <d v="1899-12-30T17:15:00"/>
    <s v="Lab Test"/>
    <x v="3"/>
    <s v="Elective"/>
    <s v="Abnormal"/>
  </r>
  <r>
    <s v="A01898"/>
    <s v="P1091"/>
    <s v="D029"/>
    <d v="2022-03-25T00:00:00"/>
    <d v="1899-12-30T16:45:00"/>
    <s v="Pre-surgery"/>
    <x v="3"/>
    <s v="Urgent"/>
    <s v="Normal"/>
  </r>
  <r>
    <s v="A01899"/>
    <s v="P0990"/>
    <s v="D001"/>
    <d v="2023-07-04T00:00:00"/>
    <d v="1899-12-30T08:30:00"/>
    <s v="Emergency"/>
    <x v="1"/>
    <s v="Emergency"/>
    <s v="Inconclusive"/>
  </r>
  <r>
    <s v="A01900"/>
    <s v="P1743"/>
    <s v="D014"/>
    <d v="2023-12-26T00:00:00"/>
    <d v="1899-12-30T10:30:00"/>
    <s v="Follow-up"/>
    <x v="2"/>
    <s v="Urgent"/>
    <s v="Inconclusive"/>
  </r>
  <r>
    <s v="A01901"/>
    <s v="P0866"/>
    <s v="D006"/>
    <d v="2022-06-07T00:00:00"/>
    <d v="1899-12-30T17:15:00"/>
    <s v="Emergency"/>
    <x v="2"/>
    <s v="Emergency"/>
    <s v="Normal"/>
  </r>
  <r>
    <s v="A01902"/>
    <s v="P1562"/>
    <s v="D013"/>
    <d v="2022-10-14T00:00:00"/>
    <d v="1899-12-30T17:30:00"/>
    <s v="Emergency"/>
    <x v="2"/>
    <s v="Emergency"/>
    <s v="Normal"/>
  </r>
  <r>
    <s v="A01903"/>
    <s v="P1153"/>
    <s v="D050"/>
    <d v="2022-09-29T00:00:00"/>
    <d v="1899-12-30T08:00:00"/>
    <s v="Consultation"/>
    <x v="0"/>
    <s v="Urgent"/>
    <s v="Abnormal"/>
  </r>
  <r>
    <s v="A01904"/>
    <s v="P1788"/>
    <s v="D044"/>
    <d v="2022-03-16T00:00:00"/>
    <d v="1899-12-30T15:45:00"/>
    <s v="Post-surgery"/>
    <x v="2"/>
    <s v="Emergency"/>
    <s v="Abnormal"/>
  </r>
  <r>
    <s v="A01905"/>
    <s v="P0790"/>
    <s v="D010"/>
    <d v="2023-04-05T00:00:00"/>
    <d v="1899-12-30T12:00:00"/>
    <s v="Follow-up"/>
    <x v="2"/>
    <s v="Emergency"/>
    <s v="Normal"/>
  </r>
  <r>
    <s v="A01906"/>
    <s v="P1415"/>
    <s v="D012"/>
    <d v="2023-03-01T00:00:00"/>
    <d v="1899-12-30T10:00:00"/>
    <s v="Routine Checkup"/>
    <x v="1"/>
    <s v="Urgent"/>
    <s v="Abnormal"/>
  </r>
  <r>
    <s v="A01907"/>
    <s v="P1213"/>
    <s v="D024"/>
    <d v="2022-03-17T00:00:00"/>
    <d v="1899-12-30T14:30:00"/>
    <s v="Follow-up"/>
    <x v="2"/>
    <s v="Elective"/>
    <s v="Normal"/>
  </r>
  <r>
    <s v="A01908"/>
    <s v="P0226"/>
    <s v="D008"/>
    <d v="2023-07-22T00:00:00"/>
    <d v="1899-12-30T14:00:00"/>
    <s v="Follow-up"/>
    <x v="3"/>
    <s v="Elective"/>
    <s v="Inconclusive"/>
  </r>
  <r>
    <s v="A01909"/>
    <s v="P0168"/>
    <s v="D008"/>
    <d v="2023-11-15T00:00:00"/>
    <d v="1899-12-30T10:15:00"/>
    <s v="Lab Test"/>
    <x v="0"/>
    <s v="Urgent"/>
    <s v="Inconclusive"/>
  </r>
  <r>
    <s v="A01910"/>
    <s v="P1897"/>
    <s v="D015"/>
    <d v="2022-07-20T00:00:00"/>
    <d v="1899-12-30T08:15:00"/>
    <s v="Lab Test"/>
    <x v="2"/>
    <s v="Emergency"/>
    <s v="Inconclusive"/>
  </r>
  <r>
    <s v="A01911"/>
    <s v="P1041"/>
    <s v="D050"/>
    <d v="2023-05-23T00:00:00"/>
    <d v="1899-12-30T17:15:00"/>
    <s v="Emergency"/>
    <x v="2"/>
    <s v="Elective"/>
    <s v="Normal"/>
  </r>
  <r>
    <s v="A01912"/>
    <s v="P0236"/>
    <s v="D019"/>
    <d v="2023-11-10T00:00:00"/>
    <d v="1899-12-30T13:45:00"/>
    <s v="Post-surgery"/>
    <x v="2"/>
    <s v="Urgent"/>
    <s v="Inconclusive"/>
  </r>
  <r>
    <s v="A01913"/>
    <s v="P1240"/>
    <s v="D007"/>
    <d v="2022-01-21T00:00:00"/>
    <d v="1899-12-30T17:45:00"/>
    <s v="Lab Test"/>
    <x v="1"/>
    <s v="Emergency"/>
    <s v="Abnormal"/>
  </r>
  <r>
    <s v="A01914"/>
    <s v="P1762"/>
    <s v="D036"/>
    <d v="2022-02-19T00:00:00"/>
    <d v="1899-12-30T12:30:00"/>
    <s v="Emergency"/>
    <x v="2"/>
    <s v="Emergency"/>
    <s v="Normal"/>
  </r>
  <r>
    <s v="A01915"/>
    <s v="P0134"/>
    <s v="D010"/>
    <d v="2022-02-20T00:00:00"/>
    <d v="1899-12-30T11:45:00"/>
    <s v="Follow-up"/>
    <x v="2"/>
    <s v="Emergency"/>
    <s v="Abnormal"/>
  </r>
  <r>
    <s v="A01916"/>
    <s v="P1610"/>
    <s v="D018"/>
    <d v="2022-04-16T00:00:00"/>
    <d v="1899-12-30T16:00:00"/>
    <s v="Vaccination"/>
    <x v="2"/>
    <s v="Elective"/>
    <s v="Normal"/>
  </r>
  <r>
    <s v="A01917"/>
    <s v="P1795"/>
    <s v="D035"/>
    <d v="2023-12-20T00:00:00"/>
    <d v="1899-12-30T09:45:00"/>
    <s v="Therapy"/>
    <x v="0"/>
    <s v="Urgent"/>
    <s v="Normal"/>
  </r>
  <r>
    <s v="A01918"/>
    <s v="P1648"/>
    <s v="D050"/>
    <d v="2023-07-20T00:00:00"/>
    <d v="1899-12-30T11:30:00"/>
    <s v="Diagnosis"/>
    <x v="2"/>
    <s v="Emergency"/>
    <s v="Abnormal"/>
  </r>
  <r>
    <s v="A01919"/>
    <s v="P0575"/>
    <s v="D037"/>
    <d v="2022-12-27T00:00:00"/>
    <d v="1899-12-30T08:45:00"/>
    <s v="Diagnosis"/>
    <x v="2"/>
    <s v="Urgent"/>
    <s v="Inconclusive"/>
  </r>
  <r>
    <s v="A01920"/>
    <s v="P0072"/>
    <s v="D027"/>
    <d v="2022-05-15T00:00:00"/>
    <d v="1899-12-30T15:30:00"/>
    <s v="Vaccination"/>
    <x v="2"/>
    <s v="Elective"/>
    <s v="Inconclusive"/>
  </r>
  <r>
    <s v="A01921"/>
    <s v="P1142"/>
    <s v="D015"/>
    <d v="2023-12-02T00:00:00"/>
    <d v="1899-12-30T17:30:00"/>
    <s v="Routine Checkup"/>
    <x v="2"/>
    <s v="Elective"/>
    <s v="Abnormal"/>
  </r>
  <r>
    <s v="A01922"/>
    <s v="P0529"/>
    <s v="D010"/>
    <d v="2023-09-15T00:00:00"/>
    <d v="1899-12-30T12:00:00"/>
    <s v="Lab Test"/>
    <x v="2"/>
    <s v="Urgent"/>
    <s v="Inconclusive"/>
  </r>
  <r>
    <s v="A01923"/>
    <s v="P0033"/>
    <s v="D019"/>
    <d v="2023-09-28T00:00:00"/>
    <d v="1899-12-30T13:45:00"/>
    <s v="Pre-surgery"/>
    <x v="0"/>
    <s v="Urgent"/>
    <s v="Abnormal"/>
  </r>
  <r>
    <s v="A01924"/>
    <s v="P0367"/>
    <s v="D021"/>
    <d v="2022-07-15T00:00:00"/>
    <d v="1899-12-30T18:30:00"/>
    <s v="Vaccination"/>
    <x v="2"/>
    <s v="Urgent"/>
    <s v="Inconclusive"/>
  </r>
  <r>
    <s v="A01925"/>
    <s v="P0176"/>
    <s v="D039"/>
    <d v="2022-12-20T00:00:00"/>
    <d v="1899-12-30T11:00:00"/>
    <s v="Therapy"/>
    <x v="2"/>
    <s v="Emergency"/>
    <s v="Abnormal"/>
  </r>
  <r>
    <s v="A01926"/>
    <s v="P0285"/>
    <s v="D034"/>
    <d v="2023-10-08T00:00:00"/>
    <d v="1899-12-30T14:00:00"/>
    <s v="Therapy"/>
    <x v="2"/>
    <s v="Urgent"/>
    <s v="Inconclusive"/>
  </r>
  <r>
    <s v="A01927"/>
    <s v="P1459"/>
    <s v="D025"/>
    <d v="2023-06-16T00:00:00"/>
    <d v="1899-12-30T13:00:00"/>
    <s v="Vaccination"/>
    <x v="2"/>
    <s v="Emergency"/>
    <s v="Normal"/>
  </r>
  <r>
    <s v="A01928"/>
    <s v="P1247"/>
    <s v="D029"/>
    <d v="2023-02-02T00:00:00"/>
    <d v="1899-12-30T09:00:00"/>
    <s v="Vaccination"/>
    <x v="3"/>
    <s v="Urgent"/>
    <s v="Normal"/>
  </r>
  <r>
    <s v="A01929"/>
    <s v="P1575"/>
    <s v="D047"/>
    <d v="2023-07-08T00:00:00"/>
    <d v="1899-12-30T14:45:00"/>
    <s v="Consultation"/>
    <x v="2"/>
    <s v="Urgent"/>
    <s v="Abnormal"/>
  </r>
  <r>
    <s v="A01930"/>
    <s v="P1223"/>
    <s v="D034"/>
    <d v="2022-05-11T00:00:00"/>
    <d v="1899-12-30T12:45:00"/>
    <s v="Lab Test"/>
    <x v="0"/>
    <s v="Elective"/>
    <s v="Inconclusive"/>
  </r>
  <r>
    <s v="A01931"/>
    <s v="P1610"/>
    <s v="D044"/>
    <d v="2023-02-27T00:00:00"/>
    <d v="1899-12-30T15:00:00"/>
    <s v="Diagnosis"/>
    <x v="2"/>
    <s v="Elective"/>
    <s v="Abnormal"/>
  </r>
  <r>
    <s v="A01932"/>
    <s v="P0323"/>
    <s v="D032"/>
    <d v="2023-05-18T00:00:00"/>
    <d v="1899-12-30T18:30:00"/>
    <s v="Follow-up"/>
    <x v="2"/>
    <s v="Urgent"/>
    <s v="Abnormal"/>
  </r>
  <r>
    <s v="A01933"/>
    <s v="P1684"/>
    <s v="D032"/>
    <d v="2022-05-16T00:00:00"/>
    <d v="1899-12-30T11:00:00"/>
    <s v="Emergency"/>
    <x v="1"/>
    <s v="Emergency"/>
    <s v="Abnormal"/>
  </r>
  <r>
    <s v="A01934"/>
    <s v="P0304"/>
    <s v="D018"/>
    <d v="2022-07-03T00:00:00"/>
    <d v="1899-12-30T11:30:00"/>
    <s v="Vaccination"/>
    <x v="2"/>
    <s v="Urgent"/>
    <s v="Normal"/>
  </r>
  <r>
    <s v="A01935"/>
    <s v="P0002"/>
    <s v="D034"/>
    <d v="2022-11-25T00:00:00"/>
    <d v="1899-12-30T16:30:00"/>
    <s v="Follow-up"/>
    <x v="1"/>
    <s v="Emergency"/>
    <s v="Abnormal"/>
  </r>
  <r>
    <s v="A01936"/>
    <s v="P0369"/>
    <s v="D007"/>
    <d v="2023-01-06T00:00:00"/>
    <d v="1899-12-30T08:30:00"/>
    <s v="Routine Checkup"/>
    <x v="3"/>
    <s v="Elective"/>
    <s v="Inconclusive"/>
  </r>
  <r>
    <s v="A01937"/>
    <s v="P0738"/>
    <s v="D047"/>
    <d v="2022-08-22T00:00:00"/>
    <d v="1899-12-30T13:15:00"/>
    <s v="Consultation"/>
    <x v="3"/>
    <s v="Emergency"/>
    <s v="Inconclusive"/>
  </r>
  <r>
    <s v="A01938"/>
    <s v="P0244"/>
    <s v="D033"/>
    <d v="2022-10-06T00:00:00"/>
    <d v="1899-12-30T13:45:00"/>
    <s v="Lab Test"/>
    <x v="2"/>
    <s v="Emergency"/>
    <s v="Inconclusive"/>
  </r>
  <r>
    <s v="A01939"/>
    <s v="P0471"/>
    <s v="D019"/>
    <d v="2023-11-11T00:00:00"/>
    <d v="1899-12-30T10:15:00"/>
    <s v="Follow-up"/>
    <x v="2"/>
    <s v="Emergency"/>
    <s v="Normal"/>
  </r>
  <r>
    <s v="A01940"/>
    <s v="P1239"/>
    <s v="D006"/>
    <d v="2022-05-31T00:00:00"/>
    <d v="1899-12-30T17:30:00"/>
    <s v="Consultation"/>
    <x v="0"/>
    <s v="Emergency"/>
    <s v="Inconclusive"/>
  </r>
  <r>
    <s v="A01941"/>
    <s v="P0224"/>
    <s v="D018"/>
    <d v="2023-12-17T00:00:00"/>
    <d v="1899-12-30T18:00:00"/>
    <s v="Routine Checkup"/>
    <x v="2"/>
    <s v="Emergency"/>
    <s v="Inconclusive"/>
  </r>
  <r>
    <s v="A01942"/>
    <s v="P1897"/>
    <s v="D032"/>
    <d v="2023-06-09T00:00:00"/>
    <d v="1899-12-30T11:30:00"/>
    <s v="Consultation"/>
    <x v="1"/>
    <s v="Emergency"/>
    <s v="Inconclusive"/>
  </r>
  <r>
    <s v="A01943"/>
    <s v="P1727"/>
    <s v="D041"/>
    <d v="2023-04-22T00:00:00"/>
    <d v="1899-12-30T15:15:00"/>
    <s v="Therapy"/>
    <x v="1"/>
    <s v="Elective"/>
    <s v="Normal"/>
  </r>
  <r>
    <s v="A01944"/>
    <s v="P1549"/>
    <s v="D010"/>
    <d v="2022-04-09T00:00:00"/>
    <d v="1899-12-30T09:45:00"/>
    <s v="Emergency"/>
    <x v="0"/>
    <s v="Urgent"/>
    <s v="Normal"/>
  </r>
  <r>
    <s v="A01945"/>
    <s v="P0190"/>
    <s v="D014"/>
    <d v="2023-05-19T00:00:00"/>
    <d v="1899-12-30T17:00:00"/>
    <s v="Routine Checkup"/>
    <x v="2"/>
    <s v="Urgent"/>
    <s v="Normal"/>
  </r>
  <r>
    <s v="A01946"/>
    <s v="P1647"/>
    <s v="D044"/>
    <d v="2023-08-04T00:00:00"/>
    <d v="1899-12-30T14:15:00"/>
    <s v="Emergency"/>
    <x v="0"/>
    <s v="Emergency"/>
    <s v="Abnormal"/>
  </r>
  <r>
    <s v="A01947"/>
    <s v="P0705"/>
    <s v="D030"/>
    <d v="2023-06-16T00:00:00"/>
    <d v="1899-12-30T17:45:00"/>
    <s v="Diagnosis"/>
    <x v="3"/>
    <s v="Urgent"/>
    <s v="Abnormal"/>
  </r>
  <r>
    <s v="A01948"/>
    <s v="P1033"/>
    <s v="D031"/>
    <d v="2023-04-08T00:00:00"/>
    <d v="1899-12-30T12:30:00"/>
    <s v="Vaccination"/>
    <x v="0"/>
    <s v="Elective"/>
    <s v="Normal"/>
  </r>
  <r>
    <s v="A01949"/>
    <s v="P1572"/>
    <s v="D045"/>
    <d v="2022-11-04T00:00:00"/>
    <d v="1899-12-30T16:15:00"/>
    <s v="Pre-surgery"/>
    <x v="2"/>
    <s v="Emergency"/>
    <s v="Inconclusive"/>
  </r>
  <r>
    <s v="A01950"/>
    <s v="P0306"/>
    <s v="D021"/>
    <d v="2022-11-15T00:00:00"/>
    <d v="1899-12-30T12:15:00"/>
    <s v="Diagnosis"/>
    <x v="2"/>
    <s v="Urgent"/>
    <s v="Normal"/>
  </r>
  <r>
    <s v="A01951"/>
    <s v="P0670"/>
    <s v="D008"/>
    <d v="2022-03-11T00:00:00"/>
    <d v="1899-12-30T15:15:00"/>
    <s v="Diagnosis"/>
    <x v="2"/>
    <s v="Elective"/>
    <s v="Normal"/>
  </r>
  <r>
    <s v="A01952"/>
    <s v="P0512"/>
    <s v="D017"/>
    <d v="2022-12-11T00:00:00"/>
    <d v="1899-12-30T13:15:00"/>
    <s v="Post-surgery"/>
    <x v="2"/>
    <s v="Emergency"/>
    <s v="Normal"/>
  </r>
  <r>
    <s v="A01953"/>
    <s v="P1047"/>
    <s v="D031"/>
    <d v="2022-06-12T00:00:00"/>
    <d v="1899-12-30T08:30:00"/>
    <s v="Pre-surgery"/>
    <x v="2"/>
    <s v="Emergency"/>
    <s v="Abnormal"/>
  </r>
  <r>
    <s v="A01954"/>
    <s v="P0778"/>
    <s v="D025"/>
    <d v="2023-12-27T00:00:00"/>
    <d v="1899-12-30T08:15:00"/>
    <s v="Pre-surgery"/>
    <x v="2"/>
    <s v="Emergency"/>
    <s v="Abnormal"/>
  </r>
  <r>
    <s v="A01955"/>
    <s v="P0658"/>
    <s v="D046"/>
    <d v="2023-12-15T00:00:00"/>
    <d v="1899-12-30T16:45:00"/>
    <s v="Emergency"/>
    <x v="2"/>
    <s v="Emergency"/>
    <s v="Normal"/>
  </r>
  <r>
    <s v="A01956"/>
    <s v="P1282"/>
    <s v="D031"/>
    <d v="2022-11-17T00:00:00"/>
    <d v="1899-12-30T11:00:00"/>
    <s v="Consultation"/>
    <x v="1"/>
    <s v="Elective"/>
    <s v="Inconclusive"/>
  </r>
  <r>
    <s v="A01957"/>
    <s v="P1867"/>
    <s v="D025"/>
    <d v="2023-07-23T00:00:00"/>
    <d v="1899-12-30T13:15:00"/>
    <s v="Emergency"/>
    <x v="2"/>
    <s v="Elective"/>
    <s v="Abnormal"/>
  </r>
  <r>
    <s v="A01958"/>
    <s v="P0263"/>
    <s v="D007"/>
    <d v="2023-11-04T00:00:00"/>
    <d v="1899-12-30T18:00:00"/>
    <s v="Therapy"/>
    <x v="2"/>
    <s v="Elective"/>
    <s v="Inconclusive"/>
  </r>
  <r>
    <s v="A01959"/>
    <s v="P1841"/>
    <s v="D006"/>
    <d v="2022-09-21T00:00:00"/>
    <d v="1899-12-30T12:15:00"/>
    <s v="Follow-up"/>
    <x v="2"/>
    <s v="Urgent"/>
    <s v="Normal"/>
  </r>
  <r>
    <s v="A01960"/>
    <s v="P1650"/>
    <s v="D025"/>
    <d v="2022-03-25T00:00:00"/>
    <d v="1899-12-30T12:30:00"/>
    <s v="Lab Test"/>
    <x v="2"/>
    <s v="Elective"/>
    <s v="Inconclusive"/>
  </r>
  <r>
    <s v="A01961"/>
    <s v="P0783"/>
    <s v="D020"/>
    <d v="2022-12-27T00:00:00"/>
    <d v="1899-12-30T15:30:00"/>
    <s v="Consultation"/>
    <x v="2"/>
    <s v="Urgent"/>
    <s v="Normal"/>
  </r>
  <r>
    <s v="A01962"/>
    <s v="P0142"/>
    <s v="D039"/>
    <d v="2023-09-20T00:00:00"/>
    <d v="1899-12-30T15:00:00"/>
    <s v="Diagnosis"/>
    <x v="3"/>
    <s v="Urgent"/>
    <s v="Normal"/>
  </r>
  <r>
    <s v="A01963"/>
    <s v="P0466"/>
    <s v="D016"/>
    <d v="2022-10-11T00:00:00"/>
    <d v="1899-12-30T17:45:00"/>
    <s v="Vaccination"/>
    <x v="2"/>
    <s v="Urgent"/>
    <s v="Inconclusive"/>
  </r>
  <r>
    <s v="A01964"/>
    <s v="P0958"/>
    <s v="D002"/>
    <d v="2022-04-05T00:00:00"/>
    <d v="1899-12-30T08:00:00"/>
    <s v="Therapy"/>
    <x v="1"/>
    <s v="Urgent"/>
    <s v="Normal"/>
  </r>
  <r>
    <s v="A01965"/>
    <s v="P0604"/>
    <s v="D020"/>
    <d v="2023-09-07T00:00:00"/>
    <d v="1899-12-30T17:45:00"/>
    <s v="Post-surgery"/>
    <x v="2"/>
    <s v="Urgent"/>
    <s v="Inconclusive"/>
  </r>
  <r>
    <s v="A01966"/>
    <s v="P0729"/>
    <s v="D036"/>
    <d v="2023-02-28T00:00:00"/>
    <d v="1899-12-30T18:00:00"/>
    <s v="Post-surgery"/>
    <x v="1"/>
    <s v="Emergency"/>
    <s v="Inconclusive"/>
  </r>
  <r>
    <s v="A01967"/>
    <s v="P0190"/>
    <s v="D031"/>
    <d v="2023-06-09T00:00:00"/>
    <d v="1899-12-30T14:00:00"/>
    <s v="Emergency"/>
    <x v="0"/>
    <s v="Urgent"/>
    <s v="Normal"/>
  </r>
  <r>
    <s v="A01968"/>
    <s v="P0751"/>
    <s v="D037"/>
    <d v="2023-08-28T00:00:00"/>
    <d v="1899-12-30T10:45:00"/>
    <s v="Consultation"/>
    <x v="1"/>
    <s v="Emergency"/>
    <s v="Abnormal"/>
  </r>
  <r>
    <s v="A01969"/>
    <s v="P0896"/>
    <s v="D015"/>
    <d v="2023-06-12T00:00:00"/>
    <d v="1899-12-30T10:45:00"/>
    <s v="Lab Test"/>
    <x v="0"/>
    <s v="Emergency"/>
    <s v="Normal"/>
  </r>
  <r>
    <s v="A01970"/>
    <s v="P1951"/>
    <s v="D014"/>
    <d v="2022-08-08T00:00:00"/>
    <d v="1899-12-30T09:15:00"/>
    <s v="Consultation"/>
    <x v="2"/>
    <s v="Urgent"/>
    <s v="Inconclusive"/>
  </r>
  <r>
    <s v="A01971"/>
    <s v="P0659"/>
    <s v="D017"/>
    <d v="2023-07-25T00:00:00"/>
    <d v="1899-12-30T08:45:00"/>
    <s v="Pre-surgery"/>
    <x v="2"/>
    <s v="Elective"/>
    <s v="Normal"/>
  </r>
  <r>
    <s v="A01972"/>
    <s v="P1405"/>
    <s v="D008"/>
    <d v="2022-11-16T00:00:00"/>
    <d v="1899-12-30T16:15:00"/>
    <s v="Post-surgery"/>
    <x v="3"/>
    <s v="Emergency"/>
    <s v="Abnormal"/>
  </r>
  <r>
    <s v="A01973"/>
    <s v="P0635"/>
    <s v="D030"/>
    <d v="2023-04-28T00:00:00"/>
    <d v="1899-12-30T15:30:00"/>
    <s v="Routine Checkup"/>
    <x v="2"/>
    <s v="Emergency"/>
    <s v="Normal"/>
  </r>
  <r>
    <s v="A01974"/>
    <s v="P0825"/>
    <s v="D025"/>
    <d v="2023-02-25T00:00:00"/>
    <d v="1899-12-30T13:45:00"/>
    <s v="Pre-surgery"/>
    <x v="2"/>
    <s v="Elective"/>
    <s v="Abnormal"/>
  </r>
  <r>
    <s v="A01975"/>
    <s v="P1971"/>
    <s v="D046"/>
    <d v="2022-05-23T00:00:00"/>
    <d v="1899-12-30T10:15:00"/>
    <s v="Emergency"/>
    <x v="2"/>
    <s v="Elective"/>
    <s v="Inconclusive"/>
  </r>
  <r>
    <s v="A01976"/>
    <s v="P1321"/>
    <s v="D035"/>
    <d v="2022-05-11T00:00:00"/>
    <d v="1899-12-30T09:15:00"/>
    <s v="Post-surgery"/>
    <x v="0"/>
    <s v="Emergency"/>
    <s v="Abnormal"/>
  </r>
  <r>
    <s v="A01977"/>
    <s v="P1772"/>
    <s v="D035"/>
    <d v="2022-06-18T00:00:00"/>
    <d v="1899-12-30T15:30:00"/>
    <s v="Emergency"/>
    <x v="3"/>
    <s v="Elective"/>
    <s v="Abnormal"/>
  </r>
  <r>
    <s v="A01978"/>
    <s v="P0536"/>
    <s v="D046"/>
    <d v="2022-08-09T00:00:00"/>
    <d v="1899-12-30T17:15:00"/>
    <s v="Routine Checkup"/>
    <x v="2"/>
    <s v="Urgent"/>
    <s v="Abnormal"/>
  </r>
  <r>
    <s v="A01979"/>
    <s v="P1479"/>
    <s v="D050"/>
    <d v="2023-01-04T00:00:00"/>
    <d v="1899-12-30T18:45:00"/>
    <s v="Routine Checkup"/>
    <x v="2"/>
    <s v="Elective"/>
    <s v="Abnormal"/>
  </r>
  <r>
    <s v="A01980"/>
    <s v="P0822"/>
    <s v="D043"/>
    <d v="2023-02-11T00:00:00"/>
    <d v="1899-12-30T08:30:00"/>
    <s v="Consultation"/>
    <x v="2"/>
    <s v="Elective"/>
    <s v="Normal"/>
  </r>
  <r>
    <s v="A01981"/>
    <s v="P0373"/>
    <s v="D013"/>
    <d v="2022-09-16T00:00:00"/>
    <d v="1899-12-30T18:30:00"/>
    <s v="Diagnosis"/>
    <x v="2"/>
    <s v="Emergency"/>
    <s v="Inconclusive"/>
  </r>
  <r>
    <s v="A01982"/>
    <s v="P1662"/>
    <s v="D047"/>
    <d v="2022-10-11T00:00:00"/>
    <d v="1899-12-30T17:00:00"/>
    <s v="Post-surgery"/>
    <x v="2"/>
    <s v="Emergency"/>
    <s v="Inconclusive"/>
  </r>
  <r>
    <s v="A01983"/>
    <s v="P0634"/>
    <s v="D028"/>
    <d v="2022-12-26T00:00:00"/>
    <d v="1899-12-30T09:15:00"/>
    <s v="Emergency"/>
    <x v="0"/>
    <s v="Emergency"/>
    <s v="Normal"/>
  </r>
  <r>
    <s v="A01984"/>
    <s v="P0060"/>
    <s v="D025"/>
    <d v="2022-08-29T00:00:00"/>
    <d v="1899-12-30T15:00:00"/>
    <s v="Routine Checkup"/>
    <x v="2"/>
    <s v="Elective"/>
    <s v="Abnormal"/>
  </r>
  <r>
    <s v="A01985"/>
    <s v="P1146"/>
    <s v="D046"/>
    <d v="2022-08-19T00:00:00"/>
    <d v="1899-12-30T14:30:00"/>
    <s v="Post-surgery"/>
    <x v="1"/>
    <s v="Urgent"/>
    <s v="Normal"/>
  </r>
  <r>
    <s v="A01986"/>
    <s v="P0171"/>
    <s v="D045"/>
    <d v="2023-02-25T00:00:00"/>
    <d v="1899-12-30T13:30:00"/>
    <s v="Post-surgery"/>
    <x v="0"/>
    <s v="Emergency"/>
    <s v="Inconclusive"/>
  </r>
  <r>
    <s v="A01987"/>
    <s v="P1454"/>
    <s v="D024"/>
    <d v="2023-08-10T00:00:00"/>
    <d v="1899-12-30T12:15:00"/>
    <s v="Consultation"/>
    <x v="2"/>
    <s v="Emergency"/>
    <s v="Abnormal"/>
  </r>
  <r>
    <s v="A01988"/>
    <s v="P1176"/>
    <s v="D049"/>
    <d v="2022-07-22T00:00:00"/>
    <d v="1899-12-30T09:15:00"/>
    <s v="Vaccination"/>
    <x v="3"/>
    <s v="Elective"/>
    <s v="Normal"/>
  </r>
  <r>
    <s v="A01989"/>
    <s v="P1863"/>
    <s v="D045"/>
    <d v="2023-02-08T00:00:00"/>
    <d v="1899-12-30T13:45:00"/>
    <s v="Vaccination"/>
    <x v="2"/>
    <s v="Emergency"/>
    <s v="Abnormal"/>
  </r>
  <r>
    <s v="A01990"/>
    <s v="P0876"/>
    <s v="D034"/>
    <d v="2023-05-20T00:00:00"/>
    <d v="1899-12-30T15:45:00"/>
    <s v="Consultation"/>
    <x v="2"/>
    <s v="Urgent"/>
    <s v="Abnormal"/>
  </r>
  <r>
    <s v="A01991"/>
    <s v="P1615"/>
    <s v="D036"/>
    <d v="2023-03-12T00:00:00"/>
    <d v="1899-12-30T09:15:00"/>
    <s v="Therapy"/>
    <x v="3"/>
    <s v="Urgent"/>
    <s v="Normal"/>
  </r>
  <r>
    <s v="A01992"/>
    <s v="P0995"/>
    <s v="D017"/>
    <d v="2023-09-02T00:00:00"/>
    <d v="1899-12-30T09:30:00"/>
    <s v="Post-surgery"/>
    <x v="2"/>
    <s v="Urgent"/>
    <s v="Normal"/>
  </r>
  <r>
    <s v="A01993"/>
    <s v="P1966"/>
    <s v="D036"/>
    <d v="2023-10-31T00:00:00"/>
    <d v="1899-12-30T16:30:00"/>
    <s v="Pre-surgery"/>
    <x v="2"/>
    <s v="Urgent"/>
    <s v="Normal"/>
  </r>
  <r>
    <s v="A01994"/>
    <s v="P0394"/>
    <s v="D013"/>
    <d v="2023-09-15T00:00:00"/>
    <d v="1899-12-30T17:00:00"/>
    <s v="Pre-surgery"/>
    <x v="1"/>
    <s v="Urgent"/>
    <s v="Abnormal"/>
  </r>
  <r>
    <s v="A01995"/>
    <s v="P0236"/>
    <s v="D024"/>
    <d v="2022-01-29T00:00:00"/>
    <d v="1899-12-30T08:00:00"/>
    <s v="Consultation"/>
    <x v="2"/>
    <s v="Urgent"/>
    <s v="Inconclusive"/>
  </r>
  <r>
    <s v="A01996"/>
    <s v="P0218"/>
    <s v="D022"/>
    <d v="2022-11-12T00:00:00"/>
    <d v="1899-12-30T16:00:00"/>
    <s v="Emergency"/>
    <x v="2"/>
    <s v="Urgent"/>
    <s v="Inconclusive"/>
  </r>
  <r>
    <s v="A01997"/>
    <s v="P0408"/>
    <s v="D027"/>
    <d v="2022-09-15T00:00:00"/>
    <d v="1899-12-30T15:15:00"/>
    <s v="Therapy"/>
    <x v="3"/>
    <s v="Urgent"/>
    <s v="Inconclusive"/>
  </r>
  <r>
    <s v="A01998"/>
    <s v="P1237"/>
    <s v="D001"/>
    <d v="2022-03-31T00:00:00"/>
    <d v="1899-12-30T08:45:00"/>
    <s v="Vaccination"/>
    <x v="2"/>
    <s v="Elective"/>
    <s v="Abnormal"/>
  </r>
  <r>
    <s v="A01999"/>
    <s v="P1691"/>
    <s v="D030"/>
    <d v="2023-12-22T00:00:00"/>
    <d v="1899-12-30T17:00:00"/>
    <s v="Lab Test"/>
    <x v="2"/>
    <s v="Urgent"/>
    <s v="Inconclusive"/>
  </r>
  <r>
    <s v="A02000"/>
    <s v="P1958"/>
    <s v="D006"/>
    <d v="2022-12-17T00:00:00"/>
    <d v="1899-12-30T15:15:00"/>
    <s v="Routine Checkup"/>
    <x v="2"/>
    <s v="Emergency"/>
    <s v="Abnormal"/>
  </r>
  <r>
    <s v="A02001"/>
    <s v="P0931"/>
    <s v="D040"/>
    <d v="2023-08-10T00:00:00"/>
    <d v="1899-12-30T14:45:00"/>
    <s v="Vaccination"/>
    <x v="1"/>
    <s v="Elective"/>
    <s v="Abnormal"/>
  </r>
  <r>
    <s v="A02002"/>
    <s v="P0372"/>
    <s v="D003"/>
    <d v="2023-08-22T00:00:00"/>
    <d v="1899-12-30T18:45:00"/>
    <s v="Emergency"/>
    <x v="2"/>
    <s v="Elective"/>
    <s v="Normal"/>
  </r>
  <r>
    <s v="A02003"/>
    <s v="P0939"/>
    <s v="D012"/>
    <d v="2023-03-19T00:00:00"/>
    <d v="1899-12-30T12:15:00"/>
    <s v="Routine Checkup"/>
    <x v="1"/>
    <s v="Elective"/>
    <s v="Abnormal"/>
  </r>
  <r>
    <s v="A02004"/>
    <s v="P1043"/>
    <s v="D025"/>
    <d v="2023-08-05T00:00:00"/>
    <d v="1899-12-30T17:45:00"/>
    <s v="Therapy"/>
    <x v="0"/>
    <s v="Emergency"/>
    <s v="Abnormal"/>
  </r>
  <r>
    <s v="A02005"/>
    <s v="P1271"/>
    <s v="D031"/>
    <d v="2022-04-17T00:00:00"/>
    <d v="1899-12-30T18:30:00"/>
    <s v="Pre-surgery"/>
    <x v="2"/>
    <s v="Emergency"/>
    <s v="Inconclusive"/>
  </r>
  <r>
    <s v="A02006"/>
    <s v="P0401"/>
    <s v="D011"/>
    <d v="2023-05-16T00:00:00"/>
    <d v="1899-12-30T15:00:00"/>
    <s v="Diagnosis"/>
    <x v="2"/>
    <s v="Emergency"/>
    <s v="Abnormal"/>
  </r>
  <r>
    <s v="A02007"/>
    <s v="P1389"/>
    <s v="D040"/>
    <d v="2022-04-09T00:00:00"/>
    <d v="1899-12-30T15:45:00"/>
    <s v="Emergency"/>
    <x v="2"/>
    <s v="Elective"/>
    <s v="Inconclusive"/>
  </r>
  <r>
    <s v="A02008"/>
    <s v="P1714"/>
    <s v="D027"/>
    <d v="2022-01-05T00:00:00"/>
    <d v="1899-12-30T17:45:00"/>
    <s v="Vaccination"/>
    <x v="2"/>
    <s v="Urgent"/>
    <s v="Inconclusive"/>
  </r>
  <r>
    <s v="A02009"/>
    <s v="P1131"/>
    <s v="D045"/>
    <d v="2023-07-03T00:00:00"/>
    <d v="1899-12-30T18:45:00"/>
    <s v="Routine Checkup"/>
    <x v="3"/>
    <s v="Urgent"/>
    <s v="Inconclusive"/>
  </r>
  <r>
    <s v="A02010"/>
    <s v="P0703"/>
    <s v="D044"/>
    <d v="2023-09-12T00:00:00"/>
    <d v="1899-12-30T15:15:00"/>
    <s v="Post-surgery"/>
    <x v="0"/>
    <s v="Elective"/>
    <s v="Abnormal"/>
  </r>
  <r>
    <s v="A02011"/>
    <s v="P1983"/>
    <s v="D031"/>
    <d v="2023-08-29T00:00:00"/>
    <d v="1899-12-30T12:15:00"/>
    <s v="Consultation"/>
    <x v="0"/>
    <s v="Emergency"/>
    <s v="Abnormal"/>
  </r>
  <r>
    <s v="A02012"/>
    <s v="P0561"/>
    <s v="D018"/>
    <d v="2023-05-24T00:00:00"/>
    <d v="1899-12-30T08:15:00"/>
    <s v="Emergency"/>
    <x v="2"/>
    <s v="Urgent"/>
    <s v="Abnormal"/>
  </r>
  <r>
    <s v="A02013"/>
    <s v="P0811"/>
    <s v="D032"/>
    <d v="2023-11-05T00:00:00"/>
    <d v="1899-12-30T14:30:00"/>
    <s v="Therapy"/>
    <x v="2"/>
    <s v="Urgent"/>
    <s v="Inconclusive"/>
  </r>
  <r>
    <s v="A02014"/>
    <s v="P0686"/>
    <s v="D034"/>
    <d v="2023-04-01T00:00:00"/>
    <d v="1899-12-30T18:45:00"/>
    <s v="Therapy"/>
    <x v="2"/>
    <s v="Emergency"/>
    <s v="Inconclusive"/>
  </r>
  <r>
    <s v="A02015"/>
    <s v="P1297"/>
    <s v="D017"/>
    <d v="2023-03-30T00:00:00"/>
    <d v="1899-12-30T09:30:00"/>
    <s v="Consultation"/>
    <x v="2"/>
    <s v="Urgent"/>
    <s v="Abnormal"/>
  </r>
  <r>
    <s v="A02016"/>
    <s v="P1749"/>
    <s v="D029"/>
    <d v="2022-09-16T00:00:00"/>
    <d v="1899-12-30T13:00:00"/>
    <s v="Emergency"/>
    <x v="1"/>
    <s v="Elective"/>
    <s v="Abnormal"/>
  </r>
  <r>
    <s v="A02017"/>
    <s v="P0049"/>
    <s v="D050"/>
    <d v="2023-01-09T00:00:00"/>
    <d v="1899-12-30T11:45:00"/>
    <s v="Lab Test"/>
    <x v="2"/>
    <s v="Elective"/>
    <s v="Inconclusive"/>
  </r>
  <r>
    <s v="A02018"/>
    <s v="P0012"/>
    <s v="D036"/>
    <d v="2022-10-07T00:00:00"/>
    <d v="1899-12-30T18:45:00"/>
    <s v="Consultation"/>
    <x v="2"/>
    <s v="Emergency"/>
    <s v="Inconclusive"/>
  </r>
  <r>
    <s v="A02019"/>
    <s v="P1278"/>
    <s v="D017"/>
    <d v="2022-12-07T00:00:00"/>
    <d v="1899-12-30T08:15:00"/>
    <s v="Diagnosis"/>
    <x v="2"/>
    <s v="Urgent"/>
    <s v="Abnormal"/>
  </r>
  <r>
    <s v="A02020"/>
    <s v="P1135"/>
    <s v="D003"/>
    <d v="2023-05-09T00:00:00"/>
    <d v="1899-12-30T16:00:00"/>
    <s v="Post-surgery"/>
    <x v="2"/>
    <s v="Emergency"/>
    <s v="Normal"/>
  </r>
  <r>
    <s v="A02021"/>
    <s v="P0407"/>
    <s v="D047"/>
    <d v="2023-07-01T00:00:00"/>
    <d v="1899-12-30T13:45:00"/>
    <s v="Emergency"/>
    <x v="2"/>
    <s v="Emergency"/>
    <s v="Inconclusive"/>
  </r>
  <r>
    <s v="A02022"/>
    <s v="P1244"/>
    <s v="D008"/>
    <d v="2022-09-11T00:00:00"/>
    <d v="1899-12-30T14:45:00"/>
    <s v="Post-surgery"/>
    <x v="2"/>
    <s v="Elective"/>
    <s v="Normal"/>
  </r>
  <r>
    <s v="A02023"/>
    <s v="P1427"/>
    <s v="D018"/>
    <d v="2022-01-30T00:00:00"/>
    <d v="1899-12-30T15:15:00"/>
    <s v="Routine Checkup"/>
    <x v="2"/>
    <s v="Emergency"/>
    <s v="Abnormal"/>
  </r>
  <r>
    <s v="A02024"/>
    <s v="P0179"/>
    <s v="D023"/>
    <d v="2022-01-02T00:00:00"/>
    <d v="1899-12-30T14:15:00"/>
    <s v="Therapy"/>
    <x v="2"/>
    <s v="Emergency"/>
    <s v="Normal"/>
  </r>
  <r>
    <s v="A02025"/>
    <s v="P0644"/>
    <s v="D007"/>
    <d v="2022-02-16T00:00:00"/>
    <d v="1899-12-30T10:45:00"/>
    <s v="Consultation"/>
    <x v="2"/>
    <s v="Emergency"/>
    <s v="Inconclusive"/>
  </r>
  <r>
    <s v="A02026"/>
    <s v="P0926"/>
    <s v="D041"/>
    <d v="2023-08-19T00:00:00"/>
    <d v="1899-12-30T14:15:00"/>
    <s v="Therapy"/>
    <x v="2"/>
    <s v="Elective"/>
    <s v="Abnormal"/>
  </r>
  <r>
    <s v="A02027"/>
    <s v="P0957"/>
    <s v="D018"/>
    <d v="2023-10-26T00:00:00"/>
    <d v="1899-12-30T14:30:00"/>
    <s v="Vaccination"/>
    <x v="1"/>
    <s v="Elective"/>
    <s v="Abnormal"/>
  </r>
  <r>
    <s v="A02028"/>
    <s v="P1527"/>
    <s v="D003"/>
    <d v="2022-09-11T00:00:00"/>
    <d v="1899-12-30T11:15:00"/>
    <s v="Consultation"/>
    <x v="0"/>
    <s v="Emergency"/>
    <s v="Inconclusive"/>
  </r>
  <r>
    <s v="A02029"/>
    <s v="P1269"/>
    <s v="D031"/>
    <d v="2022-09-28T00:00:00"/>
    <d v="1899-12-30T09:30:00"/>
    <s v="Routine Checkup"/>
    <x v="2"/>
    <s v="Emergency"/>
    <s v="Inconclusive"/>
  </r>
  <r>
    <s v="A02030"/>
    <s v="P1956"/>
    <s v="D049"/>
    <d v="2023-08-13T00:00:00"/>
    <d v="1899-12-30T12:00:00"/>
    <s v="Follow-up"/>
    <x v="2"/>
    <s v="Emergency"/>
    <s v="Normal"/>
  </r>
  <r>
    <s v="A02031"/>
    <s v="P0367"/>
    <s v="D041"/>
    <d v="2023-05-16T00:00:00"/>
    <d v="1899-12-30T14:00:00"/>
    <s v="Post-surgery"/>
    <x v="2"/>
    <s v="Urgent"/>
    <s v="Normal"/>
  </r>
  <r>
    <s v="A02032"/>
    <s v="P1397"/>
    <s v="D039"/>
    <d v="2022-12-02T00:00:00"/>
    <d v="1899-12-30T09:45:00"/>
    <s v="Post-surgery"/>
    <x v="2"/>
    <s v="Urgent"/>
    <s v="Abnormal"/>
  </r>
  <r>
    <s v="A02033"/>
    <s v="P1213"/>
    <s v="D030"/>
    <d v="2023-05-03T00:00:00"/>
    <d v="1899-12-30T17:45:00"/>
    <s v="Consultation"/>
    <x v="2"/>
    <s v="Elective"/>
    <s v="Normal"/>
  </r>
  <r>
    <s v="A02034"/>
    <s v="P1768"/>
    <s v="D002"/>
    <d v="2023-03-14T00:00:00"/>
    <d v="1899-12-30T09:30:00"/>
    <s v="Diagnosis"/>
    <x v="2"/>
    <s v="Urgent"/>
    <s v="Abnormal"/>
  </r>
  <r>
    <s v="A02035"/>
    <s v="P1766"/>
    <s v="D042"/>
    <d v="2023-01-16T00:00:00"/>
    <d v="1899-12-30T12:45:00"/>
    <s v="Consultation"/>
    <x v="2"/>
    <s v="Emergency"/>
    <s v="Abnormal"/>
  </r>
  <r>
    <s v="A02036"/>
    <s v="P0047"/>
    <s v="D023"/>
    <d v="2023-11-16T00:00:00"/>
    <d v="1899-12-30T18:15:00"/>
    <s v="Emergency"/>
    <x v="2"/>
    <s v="Urgent"/>
    <s v="Abnormal"/>
  </r>
  <r>
    <s v="A02037"/>
    <s v="P0060"/>
    <s v="D047"/>
    <d v="2023-02-18T00:00:00"/>
    <d v="1899-12-30T16:45:00"/>
    <s v="Pre-surgery"/>
    <x v="2"/>
    <s v="Elective"/>
    <s v="Normal"/>
  </r>
  <r>
    <s v="A02038"/>
    <s v="P0985"/>
    <s v="D006"/>
    <d v="2023-10-14T00:00:00"/>
    <d v="1899-12-30T16:00:00"/>
    <s v="Lab Test"/>
    <x v="0"/>
    <s v="Emergency"/>
    <s v="Normal"/>
  </r>
  <r>
    <s v="A02039"/>
    <s v="P0490"/>
    <s v="D047"/>
    <d v="2023-02-13T00:00:00"/>
    <d v="1899-12-30T09:15:00"/>
    <s v="Emergency"/>
    <x v="2"/>
    <s v="Emergency"/>
    <s v="Normal"/>
  </r>
  <r>
    <s v="A02040"/>
    <s v="P1008"/>
    <s v="D030"/>
    <d v="2022-09-17T00:00:00"/>
    <d v="1899-12-30T13:30:00"/>
    <s v="Follow-up"/>
    <x v="0"/>
    <s v="Elective"/>
    <s v="Inconclusive"/>
  </r>
  <r>
    <s v="A02041"/>
    <s v="P1509"/>
    <s v="D014"/>
    <d v="2022-09-12T00:00:00"/>
    <d v="1899-12-30T15:45:00"/>
    <s v="Pre-surgery"/>
    <x v="0"/>
    <s v="Elective"/>
    <s v="Normal"/>
  </r>
  <r>
    <s v="A02042"/>
    <s v="P0685"/>
    <s v="D045"/>
    <d v="2023-06-02T00:00:00"/>
    <d v="1899-12-30T08:45:00"/>
    <s v="Routine Checkup"/>
    <x v="2"/>
    <s v="Urgent"/>
    <s v="Inconclusive"/>
  </r>
  <r>
    <s v="A02043"/>
    <s v="P1644"/>
    <s v="D049"/>
    <d v="2023-02-19T00:00:00"/>
    <d v="1899-12-30T18:30:00"/>
    <s v="Routine Checkup"/>
    <x v="2"/>
    <s v="Elective"/>
    <s v="Abnormal"/>
  </r>
  <r>
    <s v="A02044"/>
    <s v="P0548"/>
    <s v="D003"/>
    <d v="2023-05-23T00:00:00"/>
    <d v="1899-12-30T08:45:00"/>
    <s v="Post-surgery"/>
    <x v="2"/>
    <s v="Urgent"/>
    <s v="Inconclusive"/>
  </r>
  <r>
    <s v="A02045"/>
    <s v="P1322"/>
    <s v="D020"/>
    <d v="2023-03-28T00:00:00"/>
    <d v="1899-12-30T16:30:00"/>
    <s v="Consultation"/>
    <x v="2"/>
    <s v="Urgent"/>
    <s v="Normal"/>
  </r>
  <r>
    <s v="A02046"/>
    <s v="P0467"/>
    <s v="D017"/>
    <d v="2023-06-14T00:00:00"/>
    <d v="1899-12-30T13:45:00"/>
    <s v="Diagnosis"/>
    <x v="2"/>
    <s v="Elective"/>
    <s v="Inconclusive"/>
  </r>
  <r>
    <s v="A02047"/>
    <s v="P0584"/>
    <s v="D045"/>
    <d v="2023-11-26T00:00:00"/>
    <d v="1899-12-30T08:30:00"/>
    <s v="Lab Test"/>
    <x v="0"/>
    <s v="Urgent"/>
    <s v="Normal"/>
  </r>
  <r>
    <s v="A02048"/>
    <s v="P0982"/>
    <s v="D012"/>
    <d v="2023-06-11T00:00:00"/>
    <d v="1899-12-30T08:00:00"/>
    <s v="Pre-surgery"/>
    <x v="2"/>
    <s v="Elective"/>
    <s v="Inconclusive"/>
  </r>
  <r>
    <s v="A02049"/>
    <s v="P1780"/>
    <s v="D033"/>
    <d v="2022-09-08T00:00:00"/>
    <d v="1899-12-30T18:45:00"/>
    <s v="Therapy"/>
    <x v="3"/>
    <s v="Emergency"/>
    <s v="Normal"/>
  </r>
  <r>
    <s v="A02050"/>
    <s v="P1515"/>
    <s v="D006"/>
    <d v="2023-03-15T00:00:00"/>
    <d v="1899-12-30T15:30:00"/>
    <s v="Post-surgery"/>
    <x v="1"/>
    <s v="Emergency"/>
    <s v="Abnormal"/>
  </r>
  <r>
    <s v="A02051"/>
    <s v="P1942"/>
    <s v="D017"/>
    <d v="2022-10-01T00:00:00"/>
    <d v="1899-12-30T08:30:00"/>
    <s v="Lab Test"/>
    <x v="0"/>
    <s v="Emergency"/>
    <s v="Normal"/>
  </r>
  <r>
    <s v="A02052"/>
    <s v="P0050"/>
    <s v="D013"/>
    <d v="2022-07-10T00:00:00"/>
    <d v="1899-12-30T18:00:00"/>
    <s v="Diagnosis"/>
    <x v="2"/>
    <s v="Urgent"/>
    <s v="Abnormal"/>
  </r>
  <r>
    <s v="A02053"/>
    <s v="P0011"/>
    <s v="D046"/>
    <d v="2022-12-17T00:00:00"/>
    <d v="1899-12-30T10:45:00"/>
    <s v="Routine Checkup"/>
    <x v="1"/>
    <s v="Urgent"/>
    <s v="Normal"/>
  </r>
  <r>
    <s v="A02054"/>
    <s v="P1523"/>
    <s v="D024"/>
    <d v="2022-06-12T00:00:00"/>
    <d v="1899-12-30T11:00:00"/>
    <s v="Lab Test"/>
    <x v="0"/>
    <s v="Emergency"/>
    <s v="Inconclusive"/>
  </r>
  <r>
    <s v="A02055"/>
    <s v="P1349"/>
    <s v="D040"/>
    <d v="2023-02-16T00:00:00"/>
    <d v="1899-12-30T14:15:00"/>
    <s v="Lab Test"/>
    <x v="2"/>
    <s v="Elective"/>
    <s v="Normal"/>
  </r>
  <r>
    <s v="A02056"/>
    <s v="P1865"/>
    <s v="D016"/>
    <d v="2023-01-02T00:00:00"/>
    <d v="1899-12-30T14:30:00"/>
    <s v="Routine Checkup"/>
    <x v="2"/>
    <s v="Emergency"/>
    <s v="Normal"/>
  </r>
  <r>
    <s v="A02057"/>
    <s v="P0061"/>
    <s v="D029"/>
    <d v="2023-09-04T00:00:00"/>
    <d v="1899-12-30T18:00:00"/>
    <s v="Therapy"/>
    <x v="3"/>
    <s v="Elective"/>
    <s v="Normal"/>
  </r>
  <r>
    <s v="A02058"/>
    <s v="P1648"/>
    <s v="D012"/>
    <d v="2023-12-01T00:00:00"/>
    <d v="1899-12-30T15:15:00"/>
    <s v="Routine Checkup"/>
    <x v="0"/>
    <s v="Emergency"/>
    <s v="Normal"/>
  </r>
  <r>
    <s v="A02059"/>
    <s v="P0299"/>
    <s v="D041"/>
    <d v="2023-09-16T00:00:00"/>
    <d v="1899-12-30T13:15:00"/>
    <s v="Diagnosis"/>
    <x v="2"/>
    <s v="Urgent"/>
    <s v="Normal"/>
  </r>
  <r>
    <s v="A02060"/>
    <s v="P0046"/>
    <s v="D019"/>
    <d v="2022-05-12T00:00:00"/>
    <d v="1899-12-30T11:00:00"/>
    <s v="Post-surgery"/>
    <x v="1"/>
    <s v="Elective"/>
    <s v="Normal"/>
  </r>
  <r>
    <s v="A02061"/>
    <s v="P1434"/>
    <s v="D003"/>
    <d v="2023-12-11T00:00:00"/>
    <d v="1899-12-30T14:15:00"/>
    <s v="Routine Checkup"/>
    <x v="3"/>
    <s v="Elective"/>
    <s v="Abnormal"/>
  </r>
  <r>
    <s v="A02062"/>
    <s v="P1083"/>
    <s v="D008"/>
    <d v="2023-12-11T00:00:00"/>
    <d v="1899-12-30T08:15:00"/>
    <s v="Routine Checkup"/>
    <x v="0"/>
    <s v="Elective"/>
    <s v="Abnormal"/>
  </r>
  <r>
    <s v="A02063"/>
    <s v="P0609"/>
    <s v="D034"/>
    <d v="2022-10-22T00:00:00"/>
    <d v="1899-12-30T15:15:00"/>
    <s v="Diagnosis"/>
    <x v="0"/>
    <s v="Emergency"/>
    <s v="Abnormal"/>
  </r>
  <r>
    <s v="A02064"/>
    <s v="P1550"/>
    <s v="D032"/>
    <d v="2023-09-07T00:00:00"/>
    <d v="1899-12-30T15:15:00"/>
    <s v="Post-surgery"/>
    <x v="2"/>
    <s v="Urgent"/>
    <s v="Inconclusive"/>
  </r>
  <r>
    <s v="A02065"/>
    <s v="P0308"/>
    <s v="D018"/>
    <d v="2022-12-04T00:00:00"/>
    <d v="1899-12-30T18:30:00"/>
    <s v="Follow-up"/>
    <x v="2"/>
    <s v="Emergency"/>
    <s v="Abnormal"/>
  </r>
  <r>
    <s v="A02066"/>
    <s v="P1758"/>
    <s v="D006"/>
    <d v="2023-07-03T00:00:00"/>
    <d v="1899-12-30T10:45:00"/>
    <s v="Consultation"/>
    <x v="2"/>
    <s v="Elective"/>
    <s v="Inconclusive"/>
  </r>
  <r>
    <s v="A02067"/>
    <s v="P1783"/>
    <s v="D009"/>
    <d v="2023-03-24T00:00:00"/>
    <d v="1899-12-30T12:15:00"/>
    <s v="Follow-up"/>
    <x v="2"/>
    <s v="Elective"/>
    <s v="Inconclusive"/>
  </r>
  <r>
    <s v="A02068"/>
    <s v="P0704"/>
    <s v="D012"/>
    <d v="2023-01-07T00:00:00"/>
    <d v="1899-12-30T13:45:00"/>
    <s v="Post-surgery"/>
    <x v="1"/>
    <s v="Elective"/>
    <s v="Inconclusive"/>
  </r>
  <r>
    <s v="A02069"/>
    <s v="P1355"/>
    <s v="D047"/>
    <d v="2022-03-23T00:00:00"/>
    <d v="1899-12-30T13:30:00"/>
    <s v="Consultation"/>
    <x v="2"/>
    <s v="Urgent"/>
    <s v="Normal"/>
  </r>
  <r>
    <s v="A02070"/>
    <s v="P1919"/>
    <s v="D033"/>
    <d v="2022-05-07T00:00:00"/>
    <d v="1899-12-30T17:45:00"/>
    <s v="Lab Test"/>
    <x v="1"/>
    <s v="Emergency"/>
    <s v="Abnormal"/>
  </r>
  <r>
    <s v="A02071"/>
    <s v="P1731"/>
    <s v="D020"/>
    <d v="2022-09-26T00:00:00"/>
    <d v="1899-12-30T16:45:00"/>
    <s v="Diagnosis"/>
    <x v="2"/>
    <s v="Elective"/>
    <s v="Normal"/>
  </r>
  <r>
    <s v="A02072"/>
    <s v="P1689"/>
    <s v="D046"/>
    <d v="2022-10-29T00:00:00"/>
    <d v="1899-12-30T16:30:00"/>
    <s v="Follow-up"/>
    <x v="2"/>
    <s v="Urgent"/>
    <s v="Inconclusive"/>
  </r>
  <r>
    <s v="A02073"/>
    <s v="P1732"/>
    <s v="D021"/>
    <d v="2022-02-01T00:00:00"/>
    <d v="1899-12-30T16:15:00"/>
    <s v="Therapy"/>
    <x v="1"/>
    <s v="Emergency"/>
    <s v="Abnormal"/>
  </r>
  <r>
    <s v="A02074"/>
    <s v="P1458"/>
    <s v="D019"/>
    <d v="2022-02-12T00:00:00"/>
    <d v="1899-12-30T11:30:00"/>
    <s v="Vaccination"/>
    <x v="2"/>
    <s v="Emergency"/>
    <s v="Inconclusive"/>
  </r>
  <r>
    <s v="A02075"/>
    <s v="P1906"/>
    <s v="D024"/>
    <d v="2022-12-21T00:00:00"/>
    <d v="1899-12-30T13:15:00"/>
    <s v="Diagnosis"/>
    <x v="2"/>
    <s v="Elective"/>
    <s v="Inconclusive"/>
  </r>
  <r>
    <s v="A02076"/>
    <s v="P1047"/>
    <s v="D005"/>
    <d v="2022-03-05T00:00:00"/>
    <d v="1899-12-30T16:15:00"/>
    <s v="Pre-surgery"/>
    <x v="1"/>
    <s v="Emergency"/>
    <s v="Abnormal"/>
  </r>
  <r>
    <s v="A02077"/>
    <s v="P1590"/>
    <s v="D022"/>
    <d v="2022-11-04T00:00:00"/>
    <d v="1899-12-30T15:45:00"/>
    <s v="Pre-surgery"/>
    <x v="1"/>
    <s v="Emergency"/>
    <s v="Abnormal"/>
  </r>
  <r>
    <s v="A02078"/>
    <s v="P0763"/>
    <s v="D037"/>
    <d v="2022-07-04T00:00:00"/>
    <d v="1899-12-30T13:30:00"/>
    <s v="Follow-up"/>
    <x v="0"/>
    <s v="Urgent"/>
    <s v="Normal"/>
  </r>
  <r>
    <s v="A02079"/>
    <s v="P0445"/>
    <s v="D033"/>
    <d v="2023-04-04T00:00:00"/>
    <d v="1899-12-30T10:30:00"/>
    <s v="Consultation"/>
    <x v="1"/>
    <s v="Urgent"/>
    <s v="Abnormal"/>
  </r>
  <r>
    <s v="A02080"/>
    <s v="P1221"/>
    <s v="D031"/>
    <d v="2023-09-23T00:00:00"/>
    <d v="1899-12-30T08:00:00"/>
    <s v="Therapy"/>
    <x v="2"/>
    <s v="Elective"/>
    <s v="Abnormal"/>
  </r>
  <r>
    <s v="A02081"/>
    <s v="P1829"/>
    <s v="D024"/>
    <d v="2023-09-07T00:00:00"/>
    <d v="1899-12-30T12:30:00"/>
    <s v="Vaccination"/>
    <x v="2"/>
    <s v="Urgent"/>
    <s v="Abnormal"/>
  </r>
  <r>
    <s v="A02082"/>
    <s v="P1836"/>
    <s v="D017"/>
    <d v="2022-04-19T00:00:00"/>
    <d v="1899-12-30T14:45:00"/>
    <s v="Lab Test"/>
    <x v="2"/>
    <s v="Urgent"/>
    <s v="Abnormal"/>
  </r>
  <r>
    <s v="A02083"/>
    <s v="P1615"/>
    <s v="D027"/>
    <d v="2023-11-06T00:00:00"/>
    <d v="1899-12-30T15:00:00"/>
    <s v="Diagnosis"/>
    <x v="2"/>
    <s v="Urgent"/>
    <s v="Inconclusive"/>
  </r>
  <r>
    <s v="A02084"/>
    <s v="P0453"/>
    <s v="D022"/>
    <d v="2022-01-31T00:00:00"/>
    <d v="1899-12-30T10:45:00"/>
    <s v="Therapy"/>
    <x v="2"/>
    <s v="Emergency"/>
    <s v="Inconclusive"/>
  </r>
  <r>
    <s v="A02085"/>
    <s v="P1504"/>
    <s v="D002"/>
    <d v="2023-01-20T00:00:00"/>
    <d v="1899-12-30T12:00:00"/>
    <s v="Emergency"/>
    <x v="3"/>
    <s v="Urgent"/>
    <s v="Abnormal"/>
  </r>
  <r>
    <s v="A02086"/>
    <s v="P0303"/>
    <s v="D044"/>
    <d v="2023-05-10T00:00:00"/>
    <d v="1899-12-30T14:30:00"/>
    <s v="Follow-up"/>
    <x v="2"/>
    <s v="Elective"/>
    <s v="Abnormal"/>
  </r>
  <r>
    <s v="A02087"/>
    <s v="P1674"/>
    <s v="D024"/>
    <d v="2022-04-26T00:00:00"/>
    <d v="1899-12-30T18:15:00"/>
    <s v="Pre-surgery"/>
    <x v="2"/>
    <s v="Emergency"/>
    <s v="Inconclusive"/>
  </r>
  <r>
    <s v="A02088"/>
    <s v="P1678"/>
    <s v="D004"/>
    <d v="2022-02-27T00:00:00"/>
    <d v="1899-12-30T13:30:00"/>
    <s v="Diagnosis"/>
    <x v="0"/>
    <s v="Elective"/>
    <s v="Inconclusive"/>
  </r>
  <r>
    <s v="A02089"/>
    <s v="P0493"/>
    <s v="D019"/>
    <d v="2022-12-28T00:00:00"/>
    <d v="1899-12-30T13:30:00"/>
    <s v="Diagnosis"/>
    <x v="0"/>
    <s v="Urgent"/>
    <s v="Abnormal"/>
  </r>
  <r>
    <s v="A02090"/>
    <s v="P1642"/>
    <s v="D012"/>
    <d v="2022-05-06T00:00:00"/>
    <d v="1899-12-30T14:15:00"/>
    <s v="Pre-surgery"/>
    <x v="2"/>
    <s v="Urgent"/>
    <s v="Inconclusive"/>
  </r>
  <r>
    <s v="A02091"/>
    <s v="P1988"/>
    <s v="D049"/>
    <d v="2023-03-01T00:00:00"/>
    <d v="1899-12-30T14:00:00"/>
    <s v="Lab Test"/>
    <x v="2"/>
    <s v="Emergency"/>
    <s v="Abnormal"/>
  </r>
  <r>
    <s v="A02092"/>
    <s v="P1554"/>
    <s v="D001"/>
    <d v="2022-11-05T00:00:00"/>
    <d v="1899-12-30T17:00:00"/>
    <s v="Vaccination"/>
    <x v="2"/>
    <s v="Emergency"/>
    <s v="Inconclusive"/>
  </r>
  <r>
    <s v="A02093"/>
    <s v="P0105"/>
    <s v="D019"/>
    <d v="2022-07-25T00:00:00"/>
    <d v="1899-12-30T09:45:00"/>
    <s v="Diagnosis"/>
    <x v="2"/>
    <s v="Urgent"/>
    <s v="Inconclusive"/>
  </r>
  <r>
    <s v="A02094"/>
    <s v="P0966"/>
    <s v="D036"/>
    <d v="2022-11-25T00:00:00"/>
    <d v="1899-12-30T10:00:00"/>
    <s v="Lab Test"/>
    <x v="1"/>
    <s v="Elective"/>
    <s v="Abnormal"/>
  </r>
  <r>
    <s v="A02095"/>
    <s v="P1195"/>
    <s v="D015"/>
    <d v="2022-08-17T00:00:00"/>
    <d v="1899-12-30T14:45:00"/>
    <s v="Lab Test"/>
    <x v="0"/>
    <s v="Elective"/>
    <s v="Inconclusive"/>
  </r>
  <r>
    <s v="A02096"/>
    <s v="P1978"/>
    <s v="D016"/>
    <d v="2022-03-12T00:00:00"/>
    <d v="1899-12-30T18:45:00"/>
    <s v="Lab Test"/>
    <x v="2"/>
    <s v="Emergency"/>
    <s v="Inconclusive"/>
  </r>
  <r>
    <s v="A02097"/>
    <s v="P1037"/>
    <s v="D035"/>
    <d v="2022-12-25T00:00:00"/>
    <d v="1899-12-30T18:00:00"/>
    <s v="Routine Checkup"/>
    <x v="0"/>
    <s v="Elective"/>
    <s v="Abnormal"/>
  </r>
  <r>
    <s v="A02098"/>
    <s v="P0762"/>
    <s v="D049"/>
    <d v="2023-07-20T00:00:00"/>
    <d v="1899-12-30T11:00:00"/>
    <s v="Diagnosis"/>
    <x v="2"/>
    <s v="Emergency"/>
    <s v="Normal"/>
  </r>
  <r>
    <s v="A02099"/>
    <s v="P0355"/>
    <s v="D003"/>
    <d v="2022-06-15T00:00:00"/>
    <d v="1899-12-30T14:30:00"/>
    <s v="Lab Test"/>
    <x v="2"/>
    <s v="Urgent"/>
    <s v="Inconclusive"/>
  </r>
  <r>
    <s v="A02100"/>
    <s v="P0389"/>
    <s v="D044"/>
    <d v="2023-11-26T00:00:00"/>
    <d v="1899-12-30T11:15:00"/>
    <s v="Vaccination"/>
    <x v="0"/>
    <s v="Emergency"/>
    <s v="Normal"/>
  </r>
  <r>
    <s v="A02101"/>
    <s v="P1024"/>
    <s v="D038"/>
    <d v="2022-02-13T00:00:00"/>
    <d v="1899-12-30T10:00:00"/>
    <s v="Consultation"/>
    <x v="1"/>
    <s v="Emergency"/>
    <s v="Inconclusive"/>
  </r>
  <r>
    <s v="A02102"/>
    <s v="P1148"/>
    <s v="D041"/>
    <d v="2023-04-04T00:00:00"/>
    <d v="1899-12-30T16:15:00"/>
    <s v="Follow-up"/>
    <x v="0"/>
    <s v="Emergency"/>
    <s v="Inconclusive"/>
  </r>
  <r>
    <s v="A02103"/>
    <s v="P1091"/>
    <s v="D040"/>
    <d v="2022-08-05T00:00:00"/>
    <d v="1899-12-30T16:30:00"/>
    <s v="Pre-surgery"/>
    <x v="2"/>
    <s v="Urgent"/>
    <s v="Inconclusive"/>
  </r>
  <r>
    <s v="A02104"/>
    <s v="P0204"/>
    <s v="D049"/>
    <d v="2023-02-27T00:00:00"/>
    <d v="1899-12-30T15:45:00"/>
    <s v="Therapy"/>
    <x v="2"/>
    <s v="Emergency"/>
    <s v="Normal"/>
  </r>
  <r>
    <s v="A02105"/>
    <s v="P1514"/>
    <s v="D001"/>
    <d v="2023-07-11T00:00:00"/>
    <d v="1899-12-30T11:30:00"/>
    <s v="Follow-up"/>
    <x v="2"/>
    <s v="Urgent"/>
    <s v="Normal"/>
  </r>
  <r>
    <s v="A02106"/>
    <s v="P0603"/>
    <s v="D012"/>
    <d v="2023-02-19T00:00:00"/>
    <d v="1899-12-30T14:30:00"/>
    <s v="Emergency"/>
    <x v="2"/>
    <s v="Emergency"/>
    <s v="Inconclusive"/>
  </r>
  <r>
    <s v="A02107"/>
    <s v="P1672"/>
    <s v="D027"/>
    <d v="2022-11-11T00:00:00"/>
    <d v="1899-12-30T12:00:00"/>
    <s v="Post-surgery"/>
    <x v="2"/>
    <s v="Elective"/>
    <s v="Normal"/>
  </r>
  <r>
    <s v="A02108"/>
    <s v="P1570"/>
    <s v="D044"/>
    <d v="2022-06-20T00:00:00"/>
    <d v="1899-12-30T15:45:00"/>
    <s v="Pre-surgery"/>
    <x v="2"/>
    <s v="Urgent"/>
    <s v="Inconclusive"/>
  </r>
  <r>
    <s v="A02109"/>
    <s v="P1608"/>
    <s v="D042"/>
    <d v="2022-12-02T00:00:00"/>
    <d v="1899-12-30T16:00:00"/>
    <s v="Post-surgery"/>
    <x v="1"/>
    <s v="Emergency"/>
    <s v="Abnormal"/>
  </r>
  <r>
    <s v="A02110"/>
    <s v="P0909"/>
    <s v="D020"/>
    <d v="2022-10-07T00:00:00"/>
    <d v="1899-12-30T17:15:00"/>
    <s v="Post-surgery"/>
    <x v="2"/>
    <s v="Emergency"/>
    <s v="Abnormal"/>
  </r>
  <r>
    <s v="A02111"/>
    <s v="P1360"/>
    <s v="D006"/>
    <d v="2022-11-10T00:00:00"/>
    <d v="1899-12-30T12:45:00"/>
    <s v="Consultation"/>
    <x v="3"/>
    <s v="Emergency"/>
    <s v="Inconclusive"/>
  </r>
  <r>
    <s v="A02112"/>
    <s v="P1263"/>
    <s v="D046"/>
    <d v="2022-12-09T00:00:00"/>
    <d v="1899-12-30T11:00:00"/>
    <s v="Diagnosis"/>
    <x v="3"/>
    <s v="Elective"/>
    <s v="Abnormal"/>
  </r>
  <r>
    <s v="A02113"/>
    <s v="P0827"/>
    <s v="D020"/>
    <d v="2023-11-01T00:00:00"/>
    <d v="1899-12-30T10:15:00"/>
    <s v="Routine Checkup"/>
    <x v="1"/>
    <s v="Emergency"/>
    <s v="Normal"/>
  </r>
  <r>
    <s v="A02114"/>
    <s v="P1284"/>
    <s v="D025"/>
    <d v="2023-08-21T00:00:00"/>
    <d v="1899-12-30T08:45:00"/>
    <s v="Lab Test"/>
    <x v="2"/>
    <s v="Emergency"/>
    <s v="Abnormal"/>
  </r>
  <r>
    <s v="A02115"/>
    <s v="P0800"/>
    <s v="D027"/>
    <d v="2023-11-15T00:00:00"/>
    <d v="1899-12-30T16:00:00"/>
    <s v="Follow-up"/>
    <x v="0"/>
    <s v="Elective"/>
    <s v="Inconclusive"/>
  </r>
  <r>
    <s v="A02116"/>
    <s v="P1102"/>
    <s v="D012"/>
    <d v="2022-05-23T00:00:00"/>
    <d v="1899-12-30T17:15:00"/>
    <s v="Emergency"/>
    <x v="2"/>
    <s v="Elective"/>
    <s v="Abnormal"/>
  </r>
  <r>
    <s v="A02117"/>
    <s v="P0786"/>
    <s v="D036"/>
    <d v="2023-05-18T00:00:00"/>
    <d v="1899-12-30T10:15:00"/>
    <s v="Consultation"/>
    <x v="0"/>
    <s v="Elective"/>
    <s v="Abnormal"/>
  </r>
  <r>
    <s v="A02118"/>
    <s v="P0426"/>
    <s v="D015"/>
    <d v="2023-05-13T00:00:00"/>
    <d v="1899-12-30T16:30:00"/>
    <s v="Vaccination"/>
    <x v="2"/>
    <s v="Elective"/>
    <s v="Inconclusive"/>
  </r>
  <r>
    <s v="A02119"/>
    <s v="P1459"/>
    <s v="D005"/>
    <d v="2022-07-28T00:00:00"/>
    <d v="1899-12-30T16:45:00"/>
    <s v="Therapy"/>
    <x v="2"/>
    <s v="Emergency"/>
    <s v="Inconclusive"/>
  </r>
  <r>
    <s v="A02120"/>
    <s v="P1809"/>
    <s v="D034"/>
    <d v="2022-12-01T00:00:00"/>
    <d v="1899-12-30T15:15:00"/>
    <s v="Therapy"/>
    <x v="2"/>
    <s v="Urgent"/>
    <s v="Abnormal"/>
  </r>
  <r>
    <s v="A02121"/>
    <s v="P0672"/>
    <s v="D038"/>
    <d v="2023-01-30T00:00:00"/>
    <d v="1899-12-30T18:30:00"/>
    <s v="Pre-surgery"/>
    <x v="1"/>
    <s v="Elective"/>
    <s v="Inconclusive"/>
  </r>
  <r>
    <s v="A02122"/>
    <s v="P0818"/>
    <s v="D042"/>
    <d v="2023-11-14T00:00:00"/>
    <d v="1899-12-30T13:45:00"/>
    <s v="Post-surgery"/>
    <x v="2"/>
    <s v="Urgent"/>
    <s v="Inconclusive"/>
  </r>
  <r>
    <s v="A02123"/>
    <s v="P0005"/>
    <s v="D004"/>
    <d v="2022-12-28T00:00:00"/>
    <d v="1899-12-30T13:00:00"/>
    <s v="Emergency"/>
    <x v="3"/>
    <s v="Elective"/>
    <s v="Abnormal"/>
  </r>
  <r>
    <s v="A02124"/>
    <s v="P1305"/>
    <s v="D048"/>
    <d v="2023-05-06T00:00:00"/>
    <d v="1899-12-30T18:45:00"/>
    <s v="Therapy"/>
    <x v="2"/>
    <s v="Urgent"/>
    <s v="Inconclusive"/>
  </r>
  <r>
    <s v="A02125"/>
    <s v="P0541"/>
    <s v="D014"/>
    <d v="2023-03-01T00:00:00"/>
    <d v="1899-12-30T11:15:00"/>
    <s v="Diagnosis"/>
    <x v="2"/>
    <s v="Elective"/>
    <s v="Abnormal"/>
  </r>
  <r>
    <s v="A02126"/>
    <s v="P0220"/>
    <s v="D017"/>
    <d v="2023-03-21T00:00:00"/>
    <d v="1899-12-30T13:15:00"/>
    <s v="Therapy"/>
    <x v="0"/>
    <s v="Emergency"/>
    <s v="Normal"/>
  </r>
  <r>
    <s v="A02127"/>
    <s v="P0087"/>
    <s v="D004"/>
    <d v="2022-10-26T00:00:00"/>
    <d v="1899-12-30T10:00:00"/>
    <s v="Post-surgery"/>
    <x v="0"/>
    <s v="Emergency"/>
    <s v="Abnormal"/>
  </r>
  <r>
    <s v="A02128"/>
    <s v="P0908"/>
    <s v="D017"/>
    <d v="2023-04-12T00:00:00"/>
    <d v="1899-12-30T09:30:00"/>
    <s v="Consultation"/>
    <x v="2"/>
    <s v="Urgent"/>
    <s v="Abnormal"/>
  </r>
  <r>
    <s v="A02129"/>
    <s v="P0170"/>
    <s v="D041"/>
    <d v="2023-08-12T00:00:00"/>
    <d v="1899-12-30T09:30:00"/>
    <s v="Routine Checkup"/>
    <x v="1"/>
    <s v="Elective"/>
    <s v="Abnormal"/>
  </r>
  <r>
    <s v="A02130"/>
    <s v="P0838"/>
    <s v="D024"/>
    <d v="2023-10-05T00:00:00"/>
    <d v="1899-12-30T09:15:00"/>
    <s v="Post-surgery"/>
    <x v="2"/>
    <s v="Elective"/>
    <s v="Abnormal"/>
  </r>
  <r>
    <s v="A02131"/>
    <s v="P0102"/>
    <s v="D035"/>
    <d v="2022-03-31T00:00:00"/>
    <d v="1899-12-30T18:30:00"/>
    <s v="Emergency"/>
    <x v="0"/>
    <s v="Urgent"/>
    <s v="Normal"/>
  </r>
  <r>
    <s v="A02132"/>
    <s v="P1454"/>
    <s v="D037"/>
    <d v="2023-05-28T00:00:00"/>
    <d v="1899-12-30T15:45:00"/>
    <s v="Consultation"/>
    <x v="2"/>
    <s v="Emergency"/>
    <s v="Normal"/>
  </r>
  <r>
    <s v="A02133"/>
    <s v="P1750"/>
    <s v="D032"/>
    <d v="2023-11-19T00:00:00"/>
    <d v="1899-12-30T17:00:00"/>
    <s v="Emergency"/>
    <x v="3"/>
    <s v="Urgent"/>
    <s v="Normal"/>
  </r>
  <r>
    <s v="A02134"/>
    <s v="P0419"/>
    <s v="D036"/>
    <d v="2022-04-09T00:00:00"/>
    <d v="1899-12-30T08:45:00"/>
    <s v="Post-surgery"/>
    <x v="2"/>
    <s v="Elective"/>
    <s v="Inconclusive"/>
  </r>
  <r>
    <s v="A02135"/>
    <s v="P1988"/>
    <s v="D005"/>
    <d v="2023-05-18T00:00:00"/>
    <d v="1899-12-30T08:00:00"/>
    <s v="Emergency"/>
    <x v="2"/>
    <s v="Emergency"/>
    <s v="Inconclusive"/>
  </r>
  <r>
    <s v="A02136"/>
    <s v="P0167"/>
    <s v="D034"/>
    <d v="2022-10-01T00:00:00"/>
    <d v="1899-12-30T13:45:00"/>
    <s v="Therapy"/>
    <x v="0"/>
    <s v="Emergency"/>
    <s v="Inconclusive"/>
  </r>
  <r>
    <s v="A02137"/>
    <s v="P1704"/>
    <s v="D050"/>
    <d v="2023-02-21T00:00:00"/>
    <d v="1899-12-30T13:00:00"/>
    <s v="Emergency"/>
    <x v="2"/>
    <s v="Urgent"/>
    <s v="Abnormal"/>
  </r>
  <r>
    <s v="A02138"/>
    <s v="P0039"/>
    <s v="D046"/>
    <d v="2022-07-04T00:00:00"/>
    <d v="1899-12-30T13:45:00"/>
    <s v="Follow-up"/>
    <x v="2"/>
    <s v="Urgent"/>
    <s v="Abnormal"/>
  </r>
  <r>
    <s v="A02139"/>
    <s v="P0442"/>
    <s v="D021"/>
    <d v="2023-05-31T00:00:00"/>
    <d v="1899-12-30T11:00:00"/>
    <s v="Routine Checkup"/>
    <x v="2"/>
    <s v="Emergency"/>
    <s v="Inconclusive"/>
  </r>
  <r>
    <s v="A02140"/>
    <s v="P0992"/>
    <s v="D031"/>
    <d v="2023-01-11T00:00:00"/>
    <d v="1899-12-30T09:15:00"/>
    <s v="Follow-up"/>
    <x v="2"/>
    <s v="Emergency"/>
    <s v="Normal"/>
  </r>
  <r>
    <s v="A02141"/>
    <s v="P1220"/>
    <s v="D049"/>
    <d v="2022-06-06T00:00:00"/>
    <d v="1899-12-30T10:00:00"/>
    <s v="Lab Test"/>
    <x v="2"/>
    <s v="Urgent"/>
    <s v="Abnormal"/>
  </r>
  <r>
    <s v="A02142"/>
    <s v="P0589"/>
    <s v="D022"/>
    <d v="2022-07-25T00:00:00"/>
    <d v="1899-12-30T15:00:00"/>
    <s v="Pre-surgery"/>
    <x v="2"/>
    <s v="Elective"/>
    <s v="Normal"/>
  </r>
  <r>
    <s v="A02143"/>
    <s v="P1980"/>
    <s v="D010"/>
    <d v="2022-02-14T00:00:00"/>
    <d v="1899-12-30T12:15:00"/>
    <s v="Emergency"/>
    <x v="2"/>
    <s v="Urgent"/>
    <s v="Abnormal"/>
  </r>
  <r>
    <s v="A02144"/>
    <s v="P0578"/>
    <s v="D016"/>
    <d v="2022-03-31T00:00:00"/>
    <d v="1899-12-30T10:45:00"/>
    <s v="Diagnosis"/>
    <x v="2"/>
    <s v="Emergency"/>
    <s v="Abnormal"/>
  </r>
  <r>
    <s v="A02145"/>
    <s v="P1753"/>
    <s v="D003"/>
    <d v="2022-06-29T00:00:00"/>
    <d v="1899-12-30T11:15:00"/>
    <s v="Vaccination"/>
    <x v="2"/>
    <s v="Urgent"/>
    <s v="Abnormal"/>
  </r>
  <r>
    <s v="A02146"/>
    <s v="P0696"/>
    <s v="D033"/>
    <d v="2022-01-23T00:00:00"/>
    <d v="1899-12-30T14:15:00"/>
    <s v="Diagnosis"/>
    <x v="2"/>
    <s v="Urgent"/>
    <s v="Abnormal"/>
  </r>
  <r>
    <s v="A02147"/>
    <s v="P0693"/>
    <s v="D010"/>
    <d v="2023-03-08T00:00:00"/>
    <d v="1899-12-30T15:15:00"/>
    <s v="Consultation"/>
    <x v="0"/>
    <s v="Emergency"/>
    <s v="Abnormal"/>
  </r>
  <r>
    <s v="A02148"/>
    <s v="P1289"/>
    <s v="D031"/>
    <d v="2022-02-28T00:00:00"/>
    <d v="1899-12-30T10:45:00"/>
    <s v="Follow-up"/>
    <x v="1"/>
    <s v="Emergency"/>
    <s v="Normal"/>
  </r>
  <r>
    <s v="A02149"/>
    <s v="P0016"/>
    <s v="D023"/>
    <d v="2023-12-03T00:00:00"/>
    <d v="1899-12-30T14:45:00"/>
    <s v="Lab Test"/>
    <x v="2"/>
    <s v="Elective"/>
    <s v="Normal"/>
  </r>
  <r>
    <s v="A02150"/>
    <s v="P0654"/>
    <s v="D030"/>
    <d v="2022-03-19T00:00:00"/>
    <d v="1899-12-30T09:15:00"/>
    <s v="Post-surgery"/>
    <x v="2"/>
    <s v="Elective"/>
    <s v="Normal"/>
  </r>
  <r>
    <s v="A02151"/>
    <s v="P1740"/>
    <s v="D025"/>
    <d v="2023-04-10T00:00:00"/>
    <d v="1899-12-30T17:15:00"/>
    <s v="Consultation"/>
    <x v="3"/>
    <s v="Emergency"/>
    <s v="Abnormal"/>
  </r>
  <r>
    <s v="A02152"/>
    <s v="P1638"/>
    <s v="D013"/>
    <d v="2023-08-12T00:00:00"/>
    <d v="1899-12-30T11:15:00"/>
    <s v="Diagnosis"/>
    <x v="2"/>
    <s v="Urgent"/>
    <s v="Abnormal"/>
  </r>
  <r>
    <s v="A02153"/>
    <s v="P1085"/>
    <s v="D019"/>
    <d v="2023-08-20T00:00:00"/>
    <d v="1899-12-30T13:00:00"/>
    <s v="Vaccination"/>
    <x v="0"/>
    <s v="Emergency"/>
    <s v="Abnormal"/>
  </r>
  <r>
    <s v="A02154"/>
    <s v="P0969"/>
    <s v="D004"/>
    <d v="2023-03-29T00:00:00"/>
    <d v="1899-12-30T17:30:00"/>
    <s v="Follow-up"/>
    <x v="2"/>
    <s v="Urgent"/>
    <s v="Inconclusive"/>
  </r>
  <r>
    <s v="A02155"/>
    <s v="P1082"/>
    <s v="D015"/>
    <d v="2022-02-02T00:00:00"/>
    <d v="1899-12-30T10:30:00"/>
    <s v="Therapy"/>
    <x v="2"/>
    <s v="Urgent"/>
    <s v="Abnormal"/>
  </r>
  <r>
    <s v="A02156"/>
    <s v="P1536"/>
    <s v="D034"/>
    <d v="2022-12-09T00:00:00"/>
    <d v="1899-12-30T18:30:00"/>
    <s v="Lab Test"/>
    <x v="1"/>
    <s v="Emergency"/>
    <s v="Normal"/>
  </r>
  <r>
    <s v="A02157"/>
    <s v="P0293"/>
    <s v="D047"/>
    <d v="2022-02-05T00:00:00"/>
    <d v="1899-12-30T12:00:00"/>
    <s v="Follow-up"/>
    <x v="0"/>
    <s v="Urgent"/>
    <s v="Abnormal"/>
  </r>
  <r>
    <s v="A02158"/>
    <s v="P1455"/>
    <s v="D020"/>
    <d v="2023-07-12T00:00:00"/>
    <d v="1899-12-30T16:00:00"/>
    <s v="Follow-up"/>
    <x v="3"/>
    <s v="Emergency"/>
    <s v="Normal"/>
  </r>
  <r>
    <s v="A02159"/>
    <s v="P1243"/>
    <s v="D015"/>
    <d v="2022-07-14T00:00:00"/>
    <d v="1899-12-30T12:45:00"/>
    <s v="Consultation"/>
    <x v="3"/>
    <s v="Elective"/>
    <s v="Normal"/>
  </r>
  <r>
    <s v="A02160"/>
    <s v="P0854"/>
    <s v="D013"/>
    <d v="2022-09-01T00:00:00"/>
    <d v="1899-12-30T08:30:00"/>
    <s v="Diagnosis"/>
    <x v="2"/>
    <s v="Elective"/>
    <s v="Inconclusive"/>
  </r>
  <r>
    <s v="A02161"/>
    <s v="P0620"/>
    <s v="D013"/>
    <d v="2023-04-22T00:00:00"/>
    <d v="1899-12-30T08:00:00"/>
    <s v="Post-surgery"/>
    <x v="2"/>
    <s v="Emergency"/>
    <s v="Abnormal"/>
  </r>
  <r>
    <s v="A02162"/>
    <s v="P0245"/>
    <s v="D026"/>
    <d v="2022-09-27T00:00:00"/>
    <d v="1899-12-30T11:45:00"/>
    <s v="Routine Checkup"/>
    <x v="0"/>
    <s v="Elective"/>
    <s v="Inconclusive"/>
  </r>
  <r>
    <s v="A02163"/>
    <s v="P1325"/>
    <s v="D010"/>
    <d v="2022-04-09T00:00:00"/>
    <d v="1899-12-30T15:00:00"/>
    <s v="Therapy"/>
    <x v="3"/>
    <s v="Urgent"/>
    <s v="Abnormal"/>
  </r>
  <r>
    <s v="A02164"/>
    <s v="P0126"/>
    <s v="D008"/>
    <d v="2022-07-08T00:00:00"/>
    <d v="1899-12-30T13:15:00"/>
    <s v="Consultation"/>
    <x v="2"/>
    <s v="Elective"/>
    <s v="Normal"/>
  </r>
  <r>
    <s v="A02165"/>
    <s v="P1886"/>
    <s v="D041"/>
    <d v="2023-08-02T00:00:00"/>
    <d v="1899-12-30T15:00:00"/>
    <s v="Post-surgery"/>
    <x v="2"/>
    <s v="Elective"/>
    <s v="Abnormal"/>
  </r>
  <r>
    <s v="A02166"/>
    <s v="P0780"/>
    <s v="D034"/>
    <d v="2022-04-22T00:00:00"/>
    <d v="1899-12-30T15:45:00"/>
    <s v="Diagnosis"/>
    <x v="1"/>
    <s v="Urgent"/>
    <s v="Normal"/>
  </r>
  <r>
    <s v="A02167"/>
    <s v="P0727"/>
    <s v="D039"/>
    <d v="2022-04-07T00:00:00"/>
    <d v="1899-12-30T15:15:00"/>
    <s v="Lab Test"/>
    <x v="0"/>
    <s v="Emergency"/>
    <s v="Normal"/>
  </r>
  <r>
    <s v="A02168"/>
    <s v="P0063"/>
    <s v="D049"/>
    <d v="2023-12-20T00:00:00"/>
    <d v="1899-12-30T09:00:00"/>
    <s v="Diagnosis"/>
    <x v="1"/>
    <s v="Urgent"/>
    <s v="Inconclusive"/>
  </r>
  <r>
    <s v="A02169"/>
    <s v="P0172"/>
    <s v="D050"/>
    <d v="2023-01-23T00:00:00"/>
    <d v="1899-12-30T17:15:00"/>
    <s v="Follow-up"/>
    <x v="2"/>
    <s v="Urgent"/>
    <s v="Abnormal"/>
  </r>
  <r>
    <s v="A02170"/>
    <s v="P1206"/>
    <s v="D014"/>
    <d v="2023-01-20T00:00:00"/>
    <d v="1899-12-30T12:45:00"/>
    <s v="Lab Test"/>
    <x v="2"/>
    <s v="Urgent"/>
    <s v="Inconclusive"/>
  </r>
  <r>
    <s v="A02171"/>
    <s v="P1673"/>
    <s v="D017"/>
    <d v="2022-11-04T00:00:00"/>
    <d v="1899-12-30T08:45:00"/>
    <s v="Therapy"/>
    <x v="2"/>
    <s v="Emergency"/>
    <s v="Abnormal"/>
  </r>
  <r>
    <s v="A02172"/>
    <s v="P1696"/>
    <s v="D010"/>
    <d v="2022-12-09T00:00:00"/>
    <d v="1899-12-30T17:15:00"/>
    <s v="Diagnosis"/>
    <x v="0"/>
    <s v="Elective"/>
    <s v="Abnormal"/>
  </r>
  <r>
    <s v="A02173"/>
    <s v="P0044"/>
    <s v="D043"/>
    <d v="2023-05-25T00:00:00"/>
    <d v="1899-12-30T14:30:00"/>
    <s v="Therapy"/>
    <x v="2"/>
    <s v="Elective"/>
    <s v="Abnormal"/>
  </r>
  <r>
    <s v="A02174"/>
    <s v="P0369"/>
    <s v="D001"/>
    <d v="2023-04-26T00:00:00"/>
    <d v="1899-12-30T16:30:00"/>
    <s v="Emergency"/>
    <x v="2"/>
    <s v="Elective"/>
    <s v="Abnormal"/>
  </r>
  <r>
    <s v="A02175"/>
    <s v="P0227"/>
    <s v="D038"/>
    <d v="2023-11-09T00:00:00"/>
    <d v="1899-12-30T10:45:00"/>
    <s v="Emergency"/>
    <x v="2"/>
    <s v="Emergency"/>
    <s v="Inconclusive"/>
  </r>
  <r>
    <s v="A02176"/>
    <s v="P1347"/>
    <s v="D025"/>
    <d v="2022-03-08T00:00:00"/>
    <d v="1899-12-30T09:45:00"/>
    <s v="Routine Checkup"/>
    <x v="2"/>
    <s v="Emergency"/>
    <s v="Inconclusive"/>
  </r>
  <r>
    <s v="A02177"/>
    <s v="P0241"/>
    <s v="D002"/>
    <d v="2023-09-13T00:00:00"/>
    <d v="1899-12-30T11:45:00"/>
    <s v="Lab Test"/>
    <x v="3"/>
    <s v="Elective"/>
    <s v="Inconclusive"/>
  </r>
  <r>
    <s v="A02178"/>
    <s v="P0140"/>
    <s v="D038"/>
    <d v="2022-10-13T00:00:00"/>
    <d v="1899-12-30T17:00:00"/>
    <s v="Follow-up"/>
    <x v="3"/>
    <s v="Emergency"/>
    <s v="Inconclusive"/>
  </r>
  <r>
    <s v="A02179"/>
    <s v="P0958"/>
    <s v="D004"/>
    <d v="2022-02-20T00:00:00"/>
    <d v="1899-12-30T11:15:00"/>
    <s v="Vaccination"/>
    <x v="2"/>
    <s v="Urgent"/>
    <s v="Inconclusive"/>
  </r>
  <r>
    <s v="A02180"/>
    <s v="P0345"/>
    <s v="D034"/>
    <d v="2022-01-25T00:00:00"/>
    <d v="1899-12-30T13:45:00"/>
    <s v="Pre-surgery"/>
    <x v="2"/>
    <s v="Emergency"/>
    <s v="Abnormal"/>
  </r>
  <r>
    <s v="A02181"/>
    <s v="P1608"/>
    <s v="D004"/>
    <d v="2022-03-28T00:00:00"/>
    <d v="1899-12-30T12:45:00"/>
    <s v="Vaccination"/>
    <x v="2"/>
    <s v="Emergency"/>
    <s v="Inconclusive"/>
  </r>
  <r>
    <s v="A02182"/>
    <s v="P0266"/>
    <s v="D007"/>
    <d v="2022-04-18T00:00:00"/>
    <d v="1899-12-30T17:30:00"/>
    <s v="Lab Test"/>
    <x v="2"/>
    <s v="Emergency"/>
    <s v="Abnormal"/>
  </r>
  <r>
    <s v="A02183"/>
    <s v="P0627"/>
    <s v="D028"/>
    <d v="2022-01-29T00:00:00"/>
    <d v="1899-12-30T15:45:00"/>
    <s v="Diagnosis"/>
    <x v="2"/>
    <s v="Emergency"/>
    <s v="Inconclusive"/>
  </r>
  <r>
    <s v="A02184"/>
    <s v="P0742"/>
    <s v="D025"/>
    <d v="2023-12-14T00:00:00"/>
    <d v="1899-12-30T17:00:00"/>
    <s v="Emergency"/>
    <x v="0"/>
    <s v="Elective"/>
    <s v="Normal"/>
  </r>
  <r>
    <s v="A02185"/>
    <s v="P0076"/>
    <s v="D023"/>
    <d v="2022-05-04T00:00:00"/>
    <d v="1899-12-30T11:30:00"/>
    <s v="Lab Test"/>
    <x v="2"/>
    <s v="Elective"/>
    <s v="Inconclusive"/>
  </r>
  <r>
    <s v="A02186"/>
    <s v="P1358"/>
    <s v="D030"/>
    <d v="2022-10-17T00:00:00"/>
    <d v="1899-12-30T16:15:00"/>
    <s v="Routine Checkup"/>
    <x v="2"/>
    <s v="Elective"/>
    <s v="Abnormal"/>
  </r>
  <r>
    <s v="A02187"/>
    <s v="P0731"/>
    <s v="D007"/>
    <d v="2023-03-11T00:00:00"/>
    <d v="1899-12-30T15:30:00"/>
    <s v="Post-surgery"/>
    <x v="0"/>
    <s v="Urgent"/>
    <s v="Abnormal"/>
  </r>
  <r>
    <s v="A02188"/>
    <s v="P1309"/>
    <s v="D031"/>
    <d v="2022-07-13T00:00:00"/>
    <d v="1899-12-30T13:00:00"/>
    <s v="Follow-up"/>
    <x v="2"/>
    <s v="Urgent"/>
    <s v="Abnormal"/>
  </r>
  <r>
    <s v="A02189"/>
    <s v="P1489"/>
    <s v="D032"/>
    <d v="2022-09-26T00:00:00"/>
    <d v="1899-12-30T16:45:00"/>
    <s v="Therapy"/>
    <x v="0"/>
    <s v="Urgent"/>
    <s v="Abnormal"/>
  </r>
  <r>
    <s v="A02190"/>
    <s v="P0924"/>
    <s v="D039"/>
    <d v="2022-09-02T00:00:00"/>
    <d v="1899-12-30T13:30:00"/>
    <s v="Therapy"/>
    <x v="1"/>
    <s v="Urgent"/>
    <s v="Normal"/>
  </r>
  <r>
    <s v="A02191"/>
    <s v="P1100"/>
    <s v="D016"/>
    <d v="2023-01-17T00:00:00"/>
    <d v="1899-12-30T14:45:00"/>
    <s v="Emergency"/>
    <x v="3"/>
    <s v="Urgent"/>
    <s v="Abnormal"/>
  </r>
  <r>
    <s v="A02192"/>
    <s v="P0297"/>
    <s v="D050"/>
    <d v="2022-02-06T00:00:00"/>
    <d v="1899-12-30T09:15:00"/>
    <s v="Vaccination"/>
    <x v="2"/>
    <s v="Emergency"/>
    <s v="Abnormal"/>
  </r>
  <r>
    <s v="A02193"/>
    <s v="P0873"/>
    <s v="D041"/>
    <d v="2023-08-15T00:00:00"/>
    <d v="1899-12-30T09:15:00"/>
    <s v="Pre-surgery"/>
    <x v="2"/>
    <s v="Emergency"/>
    <s v="Normal"/>
  </r>
  <r>
    <s v="A02194"/>
    <s v="P1183"/>
    <s v="D006"/>
    <d v="2023-08-06T00:00:00"/>
    <d v="1899-12-30T14:15:00"/>
    <s v="Consultation"/>
    <x v="2"/>
    <s v="Urgent"/>
    <s v="Inconclusive"/>
  </r>
  <r>
    <s v="A02195"/>
    <s v="P0077"/>
    <s v="D014"/>
    <d v="2023-10-05T00:00:00"/>
    <d v="1899-12-30T09:15:00"/>
    <s v="Pre-surgery"/>
    <x v="3"/>
    <s v="Urgent"/>
    <s v="Inconclusive"/>
  </r>
  <r>
    <s v="A02196"/>
    <s v="P0444"/>
    <s v="D003"/>
    <d v="2022-11-25T00:00:00"/>
    <d v="1899-12-30T18:45:00"/>
    <s v="Post-surgery"/>
    <x v="2"/>
    <s v="Urgent"/>
    <s v="Inconclusive"/>
  </r>
  <r>
    <s v="A02197"/>
    <s v="P1483"/>
    <s v="D031"/>
    <d v="2023-01-18T00:00:00"/>
    <d v="1899-12-30T11:15:00"/>
    <s v="Diagnosis"/>
    <x v="2"/>
    <s v="Urgent"/>
    <s v="Normal"/>
  </r>
  <r>
    <s v="A02198"/>
    <s v="P0868"/>
    <s v="D045"/>
    <d v="2022-06-25T00:00:00"/>
    <d v="1899-12-30T08:15:00"/>
    <s v="Therapy"/>
    <x v="2"/>
    <s v="Emergency"/>
    <s v="Inconclusive"/>
  </r>
  <r>
    <s v="A02199"/>
    <s v="P1959"/>
    <s v="D032"/>
    <d v="2022-09-17T00:00:00"/>
    <d v="1899-12-30T15:00:00"/>
    <s v="Post-surgery"/>
    <x v="2"/>
    <s v="Emergency"/>
    <s v="Normal"/>
  </r>
  <r>
    <s v="A02200"/>
    <s v="P0826"/>
    <s v="D038"/>
    <d v="2023-11-12T00:00:00"/>
    <d v="1899-12-30T17:15:00"/>
    <s v="Diagnosis"/>
    <x v="2"/>
    <s v="Urgent"/>
    <s v="Normal"/>
  </r>
  <r>
    <s v="A02201"/>
    <s v="P0926"/>
    <s v="D015"/>
    <d v="2023-08-08T00:00:00"/>
    <d v="1899-12-30T10:15:00"/>
    <s v="Consultation"/>
    <x v="2"/>
    <s v="Elective"/>
    <s v="Normal"/>
  </r>
  <r>
    <s v="A02202"/>
    <s v="P0903"/>
    <s v="D042"/>
    <d v="2023-04-17T00:00:00"/>
    <d v="1899-12-30T16:45:00"/>
    <s v="Routine Checkup"/>
    <x v="2"/>
    <s v="Urgent"/>
    <s v="Normal"/>
  </r>
  <r>
    <s v="A02203"/>
    <s v="P1163"/>
    <s v="D042"/>
    <d v="2022-10-11T00:00:00"/>
    <d v="1899-12-30T18:45:00"/>
    <s v="Routine Checkup"/>
    <x v="2"/>
    <s v="Emergency"/>
    <s v="Abnormal"/>
  </r>
  <r>
    <s v="A02204"/>
    <s v="P0667"/>
    <s v="D031"/>
    <d v="2023-12-11T00:00:00"/>
    <d v="1899-12-30T18:45:00"/>
    <s v="Lab Test"/>
    <x v="1"/>
    <s v="Urgent"/>
    <s v="Normal"/>
  </r>
  <r>
    <s v="A02205"/>
    <s v="P0940"/>
    <s v="D020"/>
    <d v="2022-07-28T00:00:00"/>
    <d v="1899-12-30T09:15:00"/>
    <s v="Consultation"/>
    <x v="1"/>
    <s v="Emergency"/>
    <s v="Abnormal"/>
  </r>
  <r>
    <s v="A02206"/>
    <s v="P1313"/>
    <s v="D021"/>
    <d v="2022-07-31T00:00:00"/>
    <d v="1899-12-30T13:15:00"/>
    <s v="Follow-up"/>
    <x v="2"/>
    <s v="Urgent"/>
    <s v="Normal"/>
  </r>
  <r>
    <s v="A02207"/>
    <s v="P1413"/>
    <s v="D022"/>
    <d v="2023-05-22T00:00:00"/>
    <d v="1899-12-30T13:00:00"/>
    <s v="Emergency"/>
    <x v="0"/>
    <s v="Elective"/>
    <s v="Abnormal"/>
  </r>
  <r>
    <s v="A02208"/>
    <s v="P0324"/>
    <s v="D004"/>
    <d v="2023-09-26T00:00:00"/>
    <d v="1899-12-30T12:00:00"/>
    <s v="Consultation"/>
    <x v="1"/>
    <s v="Emergency"/>
    <s v="Abnormal"/>
  </r>
  <r>
    <s v="A02209"/>
    <s v="P1212"/>
    <s v="D045"/>
    <d v="2023-01-18T00:00:00"/>
    <d v="1899-12-30T15:30:00"/>
    <s v="Emergency"/>
    <x v="0"/>
    <s v="Elective"/>
    <s v="Inconclusive"/>
  </r>
  <r>
    <s v="A02210"/>
    <s v="P0526"/>
    <s v="D013"/>
    <d v="2022-07-24T00:00:00"/>
    <d v="1899-12-30T17:00:00"/>
    <s v="Vaccination"/>
    <x v="2"/>
    <s v="Urgent"/>
    <s v="Abnormal"/>
  </r>
  <r>
    <s v="A02211"/>
    <s v="P2000"/>
    <s v="D001"/>
    <d v="2023-06-18T00:00:00"/>
    <d v="1899-12-30T16:30:00"/>
    <s v="Vaccination"/>
    <x v="2"/>
    <s v="Urgent"/>
    <s v="Inconclusive"/>
  </r>
  <r>
    <s v="A02212"/>
    <s v="P1555"/>
    <s v="D018"/>
    <d v="2022-08-22T00:00:00"/>
    <d v="1899-12-30T17:30:00"/>
    <s v="Follow-up"/>
    <x v="2"/>
    <s v="Emergency"/>
    <s v="Normal"/>
  </r>
  <r>
    <s v="A02213"/>
    <s v="P1610"/>
    <s v="D046"/>
    <d v="2022-03-11T00:00:00"/>
    <d v="1899-12-30T08:30:00"/>
    <s v="Pre-surgery"/>
    <x v="2"/>
    <s v="Elective"/>
    <s v="Inconclusive"/>
  </r>
  <r>
    <s v="A02214"/>
    <s v="P1215"/>
    <s v="D031"/>
    <d v="2022-09-24T00:00:00"/>
    <d v="1899-12-30T17:15:00"/>
    <s v="Lab Test"/>
    <x v="2"/>
    <s v="Emergency"/>
    <s v="Normal"/>
  </r>
  <r>
    <s v="A02215"/>
    <s v="P0235"/>
    <s v="D001"/>
    <d v="2022-04-20T00:00:00"/>
    <d v="1899-12-30T16:00:00"/>
    <s v="Lab Test"/>
    <x v="2"/>
    <s v="Emergency"/>
    <s v="Abnormal"/>
  </r>
  <r>
    <s v="A02216"/>
    <s v="P1252"/>
    <s v="D040"/>
    <d v="2023-10-19T00:00:00"/>
    <d v="1899-12-30T09:15:00"/>
    <s v="Lab Test"/>
    <x v="0"/>
    <s v="Elective"/>
    <s v="Normal"/>
  </r>
  <r>
    <s v="A02217"/>
    <s v="P0758"/>
    <s v="D029"/>
    <d v="2022-11-25T00:00:00"/>
    <d v="1899-12-30T11:30:00"/>
    <s v="Follow-up"/>
    <x v="3"/>
    <s v="Elective"/>
    <s v="Normal"/>
  </r>
  <r>
    <s v="A02218"/>
    <s v="P0183"/>
    <s v="D021"/>
    <d v="2023-05-27T00:00:00"/>
    <d v="1899-12-30T08:15:00"/>
    <s v="Diagnosis"/>
    <x v="2"/>
    <s v="Elective"/>
    <s v="Abnormal"/>
  </r>
  <r>
    <s v="A02219"/>
    <s v="P0109"/>
    <s v="D042"/>
    <d v="2022-04-05T00:00:00"/>
    <d v="1899-12-30T14:30:00"/>
    <s v="Emergency"/>
    <x v="3"/>
    <s v="Urgent"/>
    <s v="Abnormal"/>
  </r>
  <r>
    <s v="A02220"/>
    <s v="P0384"/>
    <s v="D020"/>
    <d v="2022-12-09T00:00:00"/>
    <d v="1899-12-30T13:30:00"/>
    <s v="Emergency"/>
    <x v="2"/>
    <s v="Emergency"/>
    <s v="Normal"/>
  </r>
  <r>
    <s v="A02221"/>
    <s v="P1868"/>
    <s v="D012"/>
    <d v="2022-05-07T00:00:00"/>
    <d v="1899-12-30T11:30:00"/>
    <s v="Vaccination"/>
    <x v="1"/>
    <s v="Urgent"/>
    <s v="Inconclusive"/>
  </r>
  <r>
    <s v="A02222"/>
    <s v="P1453"/>
    <s v="D045"/>
    <d v="2022-06-23T00:00:00"/>
    <d v="1899-12-30T10:15:00"/>
    <s v="Routine Checkup"/>
    <x v="2"/>
    <s v="Elective"/>
    <s v="Abnormal"/>
  </r>
  <r>
    <s v="A02223"/>
    <s v="P1714"/>
    <s v="D006"/>
    <d v="2023-04-01T00:00:00"/>
    <d v="1899-12-30T11:30:00"/>
    <s v="Vaccination"/>
    <x v="2"/>
    <s v="Urgent"/>
    <s v="Abnormal"/>
  </r>
  <r>
    <s v="A02224"/>
    <s v="P1870"/>
    <s v="D004"/>
    <d v="2023-10-02T00:00:00"/>
    <d v="1899-12-30T13:30:00"/>
    <s v="Routine Checkup"/>
    <x v="2"/>
    <s v="Elective"/>
    <s v="Inconclusive"/>
  </r>
  <r>
    <s v="A02225"/>
    <s v="P1356"/>
    <s v="D004"/>
    <d v="2023-03-04T00:00:00"/>
    <d v="1899-12-30T08:15:00"/>
    <s v="Post-surgery"/>
    <x v="0"/>
    <s v="Elective"/>
    <s v="Normal"/>
  </r>
  <r>
    <s v="A02226"/>
    <s v="P0106"/>
    <s v="D029"/>
    <d v="2023-08-15T00:00:00"/>
    <d v="1899-12-30T13:00:00"/>
    <s v="Diagnosis"/>
    <x v="2"/>
    <s v="Elective"/>
    <s v="Normal"/>
  </r>
  <r>
    <s v="A02227"/>
    <s v="P0153"/>
    <s v="D017"/>
    <d v="2023-10-10T00:00:00"/>
    <d v="1899-12-30T09:15:00"/>
    <s v="Emergency"/>
    <x v="2"/>
    <s v="Emergency"/>
    <s v="Normal"/>
  </r>
  <r>
    <s v="A02228"/>
    <s v="P0597"/>
    <s v="D041"/>
    <d v="2022-04-20T00:00:00"/>
    <d v="1899-12-30T15:30:00"/>
    <s v="Vaccination"/>
    <x v="2"/>
    <s v="Emergency"/>
    <s v="Inconclusive"/>
  </r>
  <r>
    <s v="A02229"/>
    <s v="P0086"/>
    <s v="D039"/>
    <d v="2022-12-12T00:00:00"/>
    <d v="1899-12-30T14:30:00"/>
    <s v="Follow-up"/>
    <x v="1"/>
    <s v="Elective"/>
    <s v="Inconclusive"/>
  </r>
  <r>
    <s v="A02230"/>
    <s v="P1499"/>
    <s v="D022"/>
    <d v="2022-10-04T00:00:00"/>
    <d v="1899-12-30T09:15:00"/>
    <s v="Consultation"/>
    <x v="2"/>
    <s v="Emergency"/>
    <s v="Abnormal"/>
  </r>
  <r>
    <s v="A02231"/>
    <s v="P0803"/>
    <s v="D024"/>
    <d v="2022-01-13T00:00:00"/>
    <d v="1899-12-30T10:30:00"/>
    <s v="Lab Test"/>
    <x v="0"/>
    <s v="Emergency"/>
    <s v="Normal"/>
  </r>
  <r>
    <s v="A02232"/>
    <s v="P0674"/>
    <s v="D028"/>
    <d v="2023-12-15T00:00:00"/>
    <d v="1899-12-30T13:00:00"/>
    <s v="Lab Test"/>
    <x v="2"/>
    <s v="Urgent"/>
    <s v="Normal"/>
  </r>
  <r>
    <s v="A02233"/>
    <s v="P1366"/>
    <s v="D024"/>
    <d v="2023-04-30T00:00:00"/>
    <d v="1899-12-30T16:15:00"/>
    <s v="Diagnosis"/>
    <x v="2"/>
    <s v="Urgent"/>
    <s v="Normal"/>
  </r>
  <r>
    <s v="A02234"/>
    <s v="P1511"/>
    <s v="D020"/>
    <d v="2023-08-30T00:00:00"/>
    <d v="1899-12-30T10:15:00"/>
    <s v="Lab Test"/>
    <x v="2"/>
    <s v="Emergency"/>
    <s v="Normal"/>
  </r>
  <r>
    <s v="A02235"/>
    <s v="P1318"/>
    <s v="D044"/>
    <d v="2022-04-16T00:00:00"/>
    <d v="1899-12-30T18:30:00"/>
    <s v="Lab Test"/>
    <x v="2"/>
    <s v="Urgent"/>
    <s v="Inconclusive"/>
  </r>
  <r>
    <s v="A02236"/>
    <s v="P0554"/>
    <s v="D033"/>
    <d v="2022-04-26T00:00:00"/>
    <d v="1899-12-30T12:00:00"/>
    <s v="Follow-up"/>
    <x v="2"/>
    <s v="Urgent"/>
    <s v="Normal"/>
  </r>
  <r>
    <s v="A02237"/>
    <s v="P1671"/>
    <s v="D033"/>
    <d v="2023-01-06T00:00:00"/>
    <d v="1899-12-30T14:15:00"/>
    <s v="Therapy"/>
    <x v="2"/>
    <s v="Elective"/>
    <s v="Normal"/>
  </r>
  <r>
    <s v="A02238"/>
    <s v="P0845"/>
    <s v="D021"/>
    <d v="2022-06-07T00:00:00"/>
    <d v="1899-12-30T08:00:00"/>
    <s v="Routine Checkup"/>
    <x v="3"/>
    <s v="Elective"/>
    <s v="Normal"/>
  </r>
  <r>
    <s v="A02239"/>
    <s v="P0923"/>
    <s v="D020"/>
    <d v="2022-02-13T00:00:00"/>
    <d v="1899-12-30T10:00:00"/>
    <s v="Post-surgery"/>
    <x v="1"/>
    <s v="Urgent"/>
    <s v="Inconclusive"/>
  </r>
  <r>
    <s v="A02240"/>
    <s v="P0620"/>
    <s v="D045"/>
    <d v="2022-11-11T00:00:00"/>
    <d v="1899-12-30T14:45:00"/>
    <s v="Lab Test"/>
    <x v="2"/>
    <s v="Emergency"/>
    <s v="Abnormal"/>
  </r>
  <r>
    <s v="A02241"/>
    <s v="P1114"/>
    <s v="D005"/>
    <d v="2023-12-09T00:00:00"/>
    <d v="1899-12-30T16:15:00"/>
    <s v="Lab Test"/>
    <x v="2"/>
    <s v="Elective"/>
    <s v="Normal"/>
  </r>
  <r>
    <s v="A02242"/>
    <s v="P0507"/>
    <s v="D043"/>
    <d v="2023-01-30T00:00:00"/>
    <d v="1899-12-30T15:30:00"/>
    <s v="Follow-up"/>
    <x v="0"/>
    <s v="Emergency"/>
    <s v="Abnormal"/>
  </r>
  <r>
    <s v="A02243"/>
    <s v="P0640"/>
    <s v="D018"/>
    <d v="2023-12-12T00:00:00"/>
    <d v="1899-12-30T18:00:00"/>
    <s v="Diagnosis"/>
    <x v="0"/>
    <s v="Elective"/>
    <s v="Normal"/>
  </r>
  <r>
    <s v="A02244"/>
    <s v="P1630"/>
    <s v="D010"/>
    <d v="2022-04-27T00:00:00"/>
    <d v="1899-12-30T16:00:00"/>
    <s v="Follow-up"/>
    <x v="0"/>
    <s v="Emergency"/>
    <s v="Normal"/>
  </r>
  <r>
    <s v="A02245"/>
    <s v="P0127"/>
    <s v="D034"/>
    <d v="2022-11-19T00:00:00"/>
    <d v="1899-12-30T10:15:00"/>
    <s v="Vaccination"/>
    <x v="2"/>
    <s v="Elective"/>
    <s v="Inconclusive"/>
  </r>
  <r>
    <s v="A02246"/>
    <s v="P1572"/>
    <s v="D011"/>
    <d v="2022-08-30T00:00:00"/>
    <d v="1899-12-30T12:15:00"/>
    <s v="Routine Checkup"/>
    <x v="2"/>
    <s v="Emergency"/>
    <s v="Inconclusive"/>
  </r>
  <r>
    <s v="A02247"/>
    <s v="P0257"/>
    <s v="D010"/>
    <d v="2022-09-15T00:00:00"/>
    <d v="1899-12-30T14:15:00"/>
    <s v="Pre-surgery"/>
    <x v="0"/>
    <s v="Elective"/>
    <s v="Normal"/>
  </r>
  <r>
    <s v="A02248"/>
    <s v="P1290"/>
    <s v="D016"/>
    <d v="2022-06-11T00:00:00"/>
    <d v="1899-12-30T08:15:00"/>
    <s v="Therapy"/>
    <x v="2"/>
    <s v="Urgent"/>
    <s v="Normal"/>
  </r>
  <r>
    <s v="A02249"/>
    <s v="P0496"/>
    <s v="D035"/>
    <d v="2023-03-11T00:00:00"/>
    <d v="1899-12-30T15:00:00"/>
    <s v="Pre-surgery"/>
    <x v="3"/>
    <s v="Elective"/>
    <s v="Abnormal"/>
  </r>
  <r>
    <s v="A02250"/>
    <s v="P0061"/>
    <s v="D020"/>
    <d v="2022-05-18T00:00:00"/>
    <d v="1899-12-30T17:15:00"/>
    <s v="Lab Test"/>
    <x v="1"/>
    <s v="Elective"/>
    <s v="Inconclusive"/>
  </r>
  <r>
    <s v="A02251"/>
    <s v="P1011"/>
    <s v="D041"/>
    <d v="2023-12-25T00:00:00"/>
    <d v="1899-12-30T14:45:00"/>
    <s v="Therapy"/>
    <x v="0"/>
    <s v="Elective"/>
    <s v="Normal"/>
  </r>
  <r>
    <s v="A02252"/>
    <s v="P1990"/>
    <s v="D035"/>
    <d v="2023-12-19T00:00:00"/>
    <d v="1899-12-30T15:45:00"/>
    <s v="Follow-up"/>
    <x v="0"/>
    <s v="Urgent"/>
    <s v="Normal"/>
  </r>
  <r>
    <s v="A02253"/>
    <s v="P0920"/>
    <s v="D042"/>
    <d v="2022-12-13T00:00:00"/>
    <d v="1899-12-30T10:30:00"/>
    <s v="Routine Checkup"/>
    <x v="3"/>
    <s v="Urgent"/>
    <s v="Normal"/>
  </r>
  <r>
    <s v="A02254"/>
    <s v="P0494"/>
    <s v="D014"/>
    <d v="2023-12-17T00:00:00"/>
    <d v="1899-12-30T08:30:00"/>
    <s v="Routine Checkup"/>
    <x v="0"/>
    <s v="Emergency"/>
    <s v="Inconclusive"/>
  </r>
  <r>
    <s v="A02255"/>
    <s v="P1379"/>
    <s v="D049"/>
    <d v="2023-09-05T00:00:00"/>
    <d v="1899-12-30T15:15:00"/>
    <s v="Pre-surgery"/>
    <x v="2"/>
    <s v="Urgent"/>
    <s v="Normal"/>
  </r>
  <r>
    <s v="A02256"/>
    <s v="P0706"/>
    <s v="D018"/>
    <d v="2022-07-07T00:00:00"/>
    <d v="1899-12-30T14:30:00"/>
    <s v="Follow-up"/>
    <x v="2"/>
    <s v="Elective"/>
    <s v="Abnormal"/>
  </r>
  <r>
    <s v="A02257"/>
    <s v="P1526"/>
    <s v="D043"/>
    <d v="2023-06-29T00:00:00"/>
    <d v="1899-12-30T17:15:00"/>
    <s v="Pre-surgery"/>
    <x v="2"/>
    <s v="Elective"/>
    <s v="Abnormal"/>
  </r>
  <r>
    <s v="A02258"/>
    <s v="P1542"/>
    <s v="D047"/>
    <d v="2023-12-28T00:00:00"/>
    <d v="1899-12-30T11:30:00"/>
    <s v="Consultation"/>
    <x v="1"/>
    <s v="Elective"/>
    <s v="Inconclusive"/>
  </r>
  <r>
    <s v="A02259"/>
    <s v="P1347"/>
    <s v="D007"/>
    <d v="2023-07-19T00:00:00"/>
    <d v="1899-12-30T10:15:00"/>
    <s v="Consultation"/>
    <x v="0"/>
    <s v="Emergency"/>
    <s v="Inconclusive"/>
  </r>
  <r>
    <s v="A02260"/>
    <s v="P1284"/>
    <s v="D011"/>
    <d v="2023-04-16T00:00:00"/>
    <d v="1899-12-30T16:45:00"/>
    <s v="Pre-surgery"/>
    <x v="2"/>
    <s v="Emergency"/>
    <s v="Inconclusive"/>
  </r>
  <r>
    <s v="A02261"/>
    <s v="P1882"/>
    <s v="D003"/>
    <d v="2022-10-08T00:00:00"/>
    <d v="1899-12-30T10:15:00"/>
    <s v="Pre-surgery"/>
    <x v="2"/>
    <s v="Urgent"/>
    <s v="Inconclusive"/>
  </r>
  <r>
    <s v="A02262"/>
    <s v="P0474"/>
    <s v="D006"/>
    <d v="2023-06-18T00:00:00"/>
    <d v="1899-12-30T17:30:00"/>
    <s v="Follow-up"/>
    <x v="2"/>
    <s v="Urgent"/>
    <s v="Normal"/>
  </r>
  <r>
    <s v="A02263"/>
    <s v="P1486"/>
    <s v="D028"/>
    <d v="2023-11-30T00:00:00"/>
    <d v="1899-12-30T17:15:00"/>
    <s v="Consultation"/>
    <x v="1"/>
    <s v="Emergency"/>
    <s v="Abnormal"/>
  </r>
  <r>
    <s v="A02264"/>
    <s v="P0511"/>
    <s v="D020"/>
    <d v="2023-12-26T00:00:00"/>
    <d v="1899-12-30T15:00:00"/>
    <s v="Pre-surgery"/>
    <x v="2"/>
    <s v="Emergency"/>
    <s v="Inconclusive"/>
  </r>
  <r>
    <s v="A02265"/>
    <s v="P0007"/>
    <s v="D032"/>
    <d v="2023-05-06T00:00:00"/>
    <d v="1899-12-30T13:00:00"/>
    <s v="Post-surgery"/>
    <x v="1"/>
    <s v="Emergency"/>
    <s v="Abnormal"/>
  </r>
  <r>
    <s v="A02266"/>
    <s v="P1160"/>
    <s v="D019"/>
    <d v="2023-11-06T00:00:00"/>
    <d v="1899-12-30T17:45:00"/>
    <s v="Diagnosis"/>
    <x v="2"/>
    <s v="Urgent"/>
    <s v="Abnormal"/>
  </r>
  <r>
    <s v="A02267"/>
    <s v="P0774"/>
    <s v="D033"/>
    <d v="2023-03-03T00:00:00"/>
    <d v="1899-12-30T14:15:00"/>
    <s v="Consultation"/>
    <x v="3"/>
    <s v="Emergency"/>
    <s v="Inconclusive"/>
  </r>
  <r>
    <s v="A02268"/>
    <s v="P1914"/>
    <s v="D001"/>
    <d v="2022-11-30T00:00:00"/>
    <d v="1899-12-30T17:30:00"/>
    <s v="Therapy"/>
    <x v="2"/>
    <s v="Elective"/>
    <s v="Inconclusive"/>
  </r>
  <r>
    <s v="A02269"/>
    <s v="P0573"/>
    <s v="D048"/>
    <d v="2023-01-03T00:00:00"/>
    <d v="1899-12-30T12:15:00"/>
    <s v="Diagnosis"/>
    <x v="2"/>
    <s v="Elective"/>
    <s v="Inconclusive"/>
  </r>
  <r>
    <s v="A02270"/>
    <s v="P0682"/>
    <s v="D022"/>
    <d v="2022-04-14T00:00:00"/>
    <d v="1899-12-30T11:15:00"/>
    <s v="Diagnosis"/>
    <x v="1"/>
    <s v="Elective"/>
    <s v="Inconclusive"/>
  </r>
  <r>
    <s v="A02271"/>
    <s v="P0138"/>
    <s v="D023"/>
    <d v="2022-10-29T00:00:00"/>
    <d v="1899-12-30T09:45:00"/>
    <s v="Diagnosis"/>
    <x v="2"/>
    <s v="Emergency"/>
    <s v="Normal"/>
  </r>
  <r>
    <s v="A02272"/>
    <s v="P1886"/>
    <s v="D048"/>
    <d v="2023-12-22T00:00:00"/>
    <d v="1899-12-30T09:00:00"/>
    <s v="Pre-surgery"/>
    <x v="2"/>
    <s v="Elective"/>
    <s v="Abnormal"/>
  </r>
  <r>
    <s v="A02273"/>
    <s v="P0702"/>
    <s v="D007"/>
    <d v="2023-11-20T00:00:00"/>
    <d v="1899-12-30T11:45:00"/>
    <s v="Diagnosis"/>
    <x v="2"/>
    <s v="Urgent"/>
    <s v="Inconclusive"/>
  </r>
  <r>
    <s v="A02274"/>
    <s v="P1240"/>
    <s v="D001"/>
    <d v="2022-12-10T00:00:00"/>
    <d v="1899-12-30T08:30:00"/>
    <s v="Consultation"/>
    <x v="2"/>
    <s v="Emergency"/>
    <s v="Abnormal"/>
  </r>
  <r>
    <s v="A02275"/>
    <s v="P1809"/>
    <s v="D010"/>
    <d v="2022-05-25T00:00:00"/>
    <d v="1899-12-30T11:30:00"/>
    <s v="Pre-surgery"/>
    <x v="2"/>
    <s v="Urgent"/>
    <s v="Inconclusive"/>
  </r>
  <r>
    <s v="A02276"/>
    <s v="P1612"/>
    <s v="D030"/>
    <d v="2022-02-10T00:00:00"/>
    <d v="1899-12-30T11:15:00"/>
    <s v="Post-surgery"/>
    <x v="2"/>
    <s v="Urgent"/>
    <s v="Normal"/>
  </r>
  <r>
    <s v="A02277"/>
    <s v="P0287"/>
    <s v="D034"/>
    <d v="2022-03-24T00:00:00"/>
    <d v="1899-12-30T15:00:00"/>
    <s v="Post-surgery"/>
    <x v="0"/>
    <s v="Urgent"/>
    <s v="Inconclusive"/>
  </r>
  <r>
    <s v="A02278"/>
    <s v="P1340"/>
    <s v="D047"/>
    <d v="2023-08-07T00:00:00"/>
    <d v="1899-12-30T11:30:00"/>
    <s v="Therapy"/>
    <x v="0"/>
    <s v="Emergency"/>
    <s v="Inconclusive"/>
  </r>
  <r>
    <s v="A02279"/>
    <s v="P0908"/>
    <s v="D048"/>
    <d v="2023-11-30T00:00:00"/>
    <d v="1899-12-30T13:15:00"/>
    <s v="Follow-up"/>
    <x v="0"/>
    <s v="Urgent"/>
    <s v="Normal"/>
  </r>
  <r>
    <s v="A02280"/>
    <s v="P1850"/>
    <s v="D011"/>
    <d v="2023-03-28T00:00:00"/>
    <d v="1899-12-30T13:45:00"/>
    <s v="Pre-surgery"/>
    <x v="2"/>
    <s v="Emergency"/>
    <s v="Normal"/>
  </r>
  <r>
    <s v="A02281"/>
    <s v="P0145"/>
    <s v="D006"/>
    <d v="2022-11-10T00:00:00"/>
    <d v="1899-12-30T17:15:00"/>
    <s v="Follow-up"/>
    <x v="2"/>
    <s v="Emergency"/>
    <s v="Normal"/>
  </r>
  <r>
    <s v="A02282"/>
    <s v="P1096"/>
    <s v="D033"/>
    <d v="2023-02-17T00:00:00"/>
    <d v="1899-12-30T10:15:00"/>
    <s v="Vaccination"/>
    <x v="2"/>
    <s v="Urgent"/>
    <s v="Inconclusive"/>
  </r>
  <r>
    <s v="A02283"/>
    <s v="P1571"/>
    <s v="D022"/>
    <d v="2023-08-19T00:00:00"/>
    <d v="1899-12-30T12:00:00"/>
    <s v="Post-surgery"/>
    <x v="2"/>
    <s v="Elective"/>
    <s v="Normal"/>
  </r>
  <r>
    <s v="A02284"/>
    <s v="P1044"/>
    <s v="D002"/>
    <d v="2022-09-07T00:00:00"/>
    <d v="1899-12-30T14:30:00"/>
    <s v="Diagnosis"/>
    <x v="2"/>
    <s v="Elective"/>
    <s v="Inconclusive"/>
  </r>
  <r>
    <s v="A02285"/>
    <s v="P0190"/>
    <s v="D044"/>
    <d v="2022-02-08T00:00:00"/>
    <d v="1899-12-30T08:15:00"/>
    <s v="Emergency"/>
    <x v="2"/>
    <s v="Urgent"/>
    <s v="Abnormal"/>
  </r>
  <r>
    <s v="A02286"/>
    <s v="P0156"/>
    <s v="D046"/>
    <d v="2022-09-16T00:00:00"/>
    <d v="1899-12-30T08:00:00"/>
    <s v="Emergency"/>
    <x v="2"/>
    <s v="Emergency"/>
    <s v="Inconclusive"/>
  </r>
  <r>
    <s v="A02287"/>
    <s v="P0537"/>
    <s v="D028"/>
    <d v="2022-03-06T00:00:00"/>
    <d v="1899-12-30T14:45:00"/>
    <s v="Consultation"/>
    <x v="2"/>
    <s v="Emergency"/>
    <s v="Normal"/>
  </r>
  <r>
    <s v="A02288"/>
    <s v="P1556"/>
    <s v="D005"/>
    <d v="2022-10-16T00:00:00"/>
    <d v="1899-12-30T17:45:00"/>
    <s v="Routine Checkup"/>
    <x v="0"/>
    <s v="Elective"/>
    <s v="Normal"/>
  </r>
  <r>
    <s v="A02289"/>
    <s v="P1362"/>
    <s v="D009"/>
    <d v="2022-01-22T00:00:00"/>
    <d v="1899-12-30T12:15:00"/>
    <s v="Pre-surgery"/>
    <x v="1"/>
    <s v="Elective"/>
    <s v="Abnormal"/>
  </r>
  <r>
    <s v="A02290"/>
    <s v="P0437"/>
    <s v="D047"/>
    <d v="2022-07-29T00:00:00"/>
    <d v="1899-12-30T12:30:00"/>
    <s v="Routine Checkup"/>
    <x v="2"/>
    <s v="Urgent"/>
    <s v="Abnormal"/>
  </r>
  <r>
    <s v="A02291"/>
    <s v="P0740"/>
    <s v="D005"/>
    <d v="2022-02-16T00:00:00"/>
    <d v="1899-12-30T08:30:00"/>
    <s v="Routine Checkup"/>
    <x v="3"/>
    <s v="Elective"/>
    <s v="Normal"/>
  </r>
  <r>
    <s v="A02292"/>
    <s v="P0025"/>
    <s v="D041"/>
    <d v="2022-10-27T00:00:00"/>
    <d v="1899-12-30T09:15:00"/>
    <s v="Diagnosis"/>
    <x v="2"/>
    <s v="Elective"/>
    <s v="Abnormal"/>
  </r>
  <r>
    <s v="A02293"/>
    <s v="P0684"/>
    <s v="D048"/>
    <d v="2023-04-12T00:00:00"/>
    <d v="1899-12-30T17:30:00"/>
    <s v="Pre-surgery"/>
    <x v="2"/>
    <s v="Elective"/>
    <s v="Normal"/>
  </r>
  <r>
    <s v="A02294"/>
    <s v="P1403"/>
    <s v="D044"/>
    <d v="2022-05-11T00:00:00"/>
    <d v="1899-12-30T18:15:00"/>
    <s v="Diagnosis"/>
    <x v="2"/>
    <s v="Emergency"/>
    <s v="Abnormal"/>
  </r>
  <r>
    <s v="A02295"/>
    <s v="P1547"/>
    <s v="D045"/>
    <d v="2023-04-21T00:00:00"/>
    <d v="1899-12-30T10:00:00"/>
    <s v="Follow-up"/>
    <x v="2"/>
    <s v="Elective"/>
    <s v="Inconclusive"/>
  </r>
  <r>
    <s v="A02296"/>
    <s v="P1071"/>
    <s v="D049"/>
    <d v="2023-09-07T00:00:00"/>
    <d v="1899-12-30T16:45:00"/>
    <s v="Pre-surgery"/>
    <x v="1"/>
    <s v="Urgent"/>
    <s v="Abnormal"/>
  </r>
  <r>
    <s v="A02297"/>
    <s v="P0868"/>
    <s v="D031"/>
    <d v="2023-03-25T00:00:00"/>
    <d v="1899-12-30T13:00:00"/>
    <s v="Pre-surgery"/>
    <x v="2"/>
    <s v="Emergency"/>
    <s v="Abnormal"/>
  </r>
  <r>
    <s v="A02298"/>
    <s v="P1345"/>
    <s v="D005"/>
    <d v="2022-05-12T00:00:00"/>
    <d v="1899-12-30T11:00:00"/>
    <s v="Lab Test"/>
    <x v="2"/>
    <s v="Elective"/>
    <s v="Normal"/>
  </r>
  <r>
    <s v="A02299"/>
    <s v="P1259"/>
    <s v="D030"/>
    <d v="2023-10-21T00:00:00"/>
    <d v="1899-12-30T18:15:00"/>
    <s v="Post-surgery"/>
    <x v="2"/>
    <s v="Elective"/>
    <s v="Abnormal"/>
  </r>
  <r>
    <s v="A02300"/>
    <s v="P0461"/>
    <s v="D003"/>
    <d v="2022-10-09T00:00:00"/>
    <d v="1899-12-30T13:00:00"/>
    <s v="Diagnosis"/>
    <x v="2"/>
    <s v="Emergency"/>
    <s v="Abnormal"/>
  </r>
  <r>
    <s v="A02301"/>
    <s v="P1515"/>
    <s v="D033"/>
    <d v="2023-02-24T00:00:00"/>
    <d v="1899-12-30T16:00:00"/>
    <s v="Pre-surgery"/>
    <x v="1"/>
    <s v="Emergency"/>
    <s v="Inconclusive"/>
  </r>
  <r>
    <s v="A02302"/>
    <s v="P0458"/>
    <s v="D018"/>
    <d v="2022-04-27T00:00:00"/>
    <d v="1899-12-30T16:00:00"/>
    <s v="Lab Test"/>
    <x v="2"/>
    <s v="Elective"/>
    <s v="Inconclusive"/>
  </r>
  <r>
    <s v="A02303"/>
    <s v="P0825"/>
    <s v="D050"/>
    <d v="2022-11-16T00:00:00"/>
    <d v="1899-12-30T18:00:00"/>
    <s v="Follow-up"/>
    <x v="2"/>
    <s v="Elective"/>
    <s v="Abnormal"/>
  </r>
  <r>
    <s v="A02304"/>
    <s v="P1795"/>
    <s v="D032"/>
    <d v="2022-11-23T00:00:00"/>
    <d v="1899-12-30T16:30:00"/>
    <s v="Lab Test"/>
    <x v="1"/>
    <s v="Urgent"/>
    <s v="Normal"/>
  </r>
  <r>
    <s v="A02305"/>
    <s v="P1572"/>
    <s v="D035"/>
    <d v="2023-10-15T00:00:00"/>
    <d v="1899-12-30T13:15:00"/>
    <s v="Emergency"/>
    <x v="1"/>
    <s v="Emergency"/>
    <s v="Normal"/>
  </r>
  <r>
    <s v="A02306"/>
    <s v="P0741"/>
    <s v="D018"/>
    <d v="2022-11-10T00:00:00"/>
    <d v="1899-12-30T17:15:00"/>
    <s v="Lab Test"/>
    <x v="3"/>
    <s v="Elective"/>
    <s v="Normal"/>
  </r>
  <r>
    <s v="A02307"/>
    <s v="P0918"/>
    <s v="D006"/>
    <d v="2023-11-22T00:00:00"/>
    <d v="1899-12-30T17:30:00"/>
    <s v="Vaccination"/>
    <x v="2"/>
    <s v="Urgent"/>
    <s v="Normal"/>
  </r>
  <r>
    <s v="A02308"/>
    <s v="P1058"/>
    <s v="D021"/>
    <d v="2023-03-07T00:00:00"/>
    <d v="1899-12-30T15:00:00"/>
    <s v="Routine Checkup"/>
    <x v="2"/>
    <s v="Elective"/>
    <s v="Inconclusive"/>
  </r>
  <r>
    <s v="A02309"/>
    <s v="P0959"/>
    <s v="D041"/>
    <d v="2022-03-18T00:00:00"/>
    <d v="1899-12-30T13:15:00"/>
    <s v="Therapy"/>
    <x v="2"/>
    <s v="Emergency"/>
    <s v="Normal"/>
  </r>
  <r>
    <s v="A02310"/>
    <s v="P0113"/>
    <s v="D044"/>
    <d v="2022-12-21T00:00:00"/>
    <d v="1899-12-30T13:30:00"/>
    <s v="Consultation"/>
    <x v="1"/>
    <s v="Elective"/>
    <s v="Inconclusive"/>
  </r>
  <r>
    <s v="A02311"/>
    <s v="P0655"/>
    <s v="D018"/>
    <d v="2022-10-17T00:00:00"/>
    <d v="1899-12-30T08:45:00"/>
    <s v="Post-surgery"/>
    <x v="3"/>
    <s v="Elective"/>
    <s v="Inconclusive"/>
  </r>
  <r>
    <s v="A02312"/>
    <s v="P1216"/>
    <s v="D044"/>
    <d v="2023-02-28T00:00:00"/>
    <d v="1899-12-30T15:45:00"/>
    <s v="Post-surgery"/>
    <x v="1"/>
    <s v="Elective"/>
    <s v="Inconclusive"/>
  </r>
  <r>
    <s v="A02313"/>
    <s v="P1102"/>
    <s v="D038"/>
    <d v="2022-06-18T00:00:00"/>
    <d v="1899-12-30T18:15:00"/>
    <s v="Follow-up"/>
    <x v="0"/>
    <s v="Elective"/>
    <s v="Normal"/>
  </r>
  <r>
    <s v="A02314"/>
    <s v="P1517"/>
    <s v="D003"/>
    <d v="2023-04-12T00:00:00"/>
    <d v="1899-12-30T10:00:00"/>
    <s v="Routine Checkup"/>
    <x v="0"/>
    <s v="Urgent"/>
    <s v="Inconclusive"/>
  </r>
  <r>
    <s v="A02315"/>
    <s v="P0636"/>
    <s v="D032"/>
    <d v="2022-03-11T00:00:00"/>
    <d v="1899-12-30T09:15:00"/>
    <s v="Follow-up"/>
    <x v="2"/>
    <s v="Urgent"/>
    <s v="Inconclusive"/>
  </r>
  <r>
    <s v="A02316"/>
    <s v="P0909"/>
    <s v="D024"/>
    <d v="2023-11-16T00:00:00"/>
    <d v="1899-12-30T15:00:00"/>
    <s v="Therapy"/>
    <x v="0"/>
    <s v="Emergency"/>
    <s v="Normal"/>
  </r>
  <r>
    <s v="A02317"/>
    <s v="P1931"/>
    <s v="D002"/>
    <d v="2023-12-12T00:00:00"/>
    <d v="1899-12-30T12:45:00"/>
    <s v="Follow-up"/>
    <x v="2"/>
    <s v="Urgent"/>
    <s v="Inconclusive"/>
  </r>
  <r>
    <s v="A02318"/>
    <s v="P0857"/>
    <s v="D017"/>
    <d v="2022-10-07T00:00:00"/>
    <d v="1899-12-30T10:45:00"/>
    <s v="Therapy"/>
    <x v="2"/>
    <s v="Emergency"/>
    <s v="Abnormal"/>
  </r>
  <r>
    <s v="A02319"/>
    <s v="P1687"/>
    <s v="D032"/>
    <d v="2022-03-02T00:00:00"/>
    <d v="1899-12-30T12:45:00"/>
    <s v="Follow-up"/>
    <x v="2"/>
    <s v="Urgent"/>
    <s v="Normal"/>
  </r>
  <r>
    <s v="A02320"/>
    <s v="P0241"/>
    <s v="D033"/>
    <d v="2023-04-20T00:00:00"/>
    <d v="1899-12-30T15:00:00"/>
    <s v="Emergency"/>
    <x v="2"/>
    <s v="Elective"/>
    <s v="Abnormal"/>
  </r>
  <r>
    <s v="A02321"/>
    <s v="P0949"/>
    <s v="D050"/>
    <d v="2022-02-18T00:00:00"/>
    <d v="1899-12-30T12:30:00"/>
    <s v="Routine Checkup"/>
    <x v="2"/>
    <s v="Elective"/>
    <s v="Abnormal"/>
  </r>
  <r>
    <s v="A02322"/>
    <s v="P0501"/>
    <s v="D009"/>
    <d v="2022-11-12T00:00:00"/>
    <d v="1899-12-30T14:45:00"/>
    <s v="Lab Test"/>
    <x v="3"/>
    <s v="Elective"/>
    <s v="Inconclusive"/>
  </r>
  <r>
    <s v="A02323"/>
    <s v="P1792"/>
    <s v="D031"/>
    <d v="2023-11-05T00:00:00"/>
    <d v="1899-12-30T12:00:00"/>
    <s v="Routine Checkup"/>
    <x v="3"/>
    <s v="Urgent"/>
    <s v="Abnormal"/>
  </r>
  <r>
    <s v="A02324"/>
    <s v="P1635"/>
    <s v="D015"/>
    <d v="2023-06-10T00:00:00"/>
    <d v="1899-12-30T09:45:00"/>
    <s v="Lab Test"/>
    <x v="2"/>
    <s v="Elective"/>
    <s v="Inconclusive"/>
  </r>
  <r>
    <s v="A02325"/>
    <s v="P1025"/>
    <s v="D038"/>
    <d v="2023-08-11T00:00:00"/>
    <d v="1899-12-30T10:30:00"/>
    <s v="Lab Test"/>
    <x v="2"/>
    <s v="Elective"/>
    <s v="Normal"/>
  </r>
  <r>
    <s v="A02326"/>
    <s v="P0581"/>
    <s v="D030"/>
    <d v="2022-01-23T00:00:00"/>
    <d v="1899-12-30T12:00:00"/>
    <s v="Consultation"/>
    <x v="2"/>
    <s v="Elective"/>
    <s v="Normal"/>
  </r>
  <r>
    <s v="A02327"/>
    <s v="P0191"/>
    <s v="D033"/>
    <d v="2023-03-13T00:00:00"/>
    <d v="1899-12-30T12:15:00"/>
    <s v="Follow-up"/>
    <x v="2"/>
    <s v="Elective"/>
    <s v="Abnormal"/>
  </r>
  <r>
    <s v="A02328"/>
    <s v="P1889"/>
    <s v="D023"/>
    <d v="2023-12-07T00:00:00"/>
    <d v="1899-12-30T14:30:00"/>
    <s v="Follow-up"/>
    <x v="2"/>
    <s v="Elective"/>
    <s v="Normal"/>
  </r>
  <r>
    <s v="A02329"/>
    <s v="P0950"/>
    <s v="D024"/>
    <d v="2023-09-01T00:00:00"/>
    <d v="1899-12-30T09:45:00"/>
    <s v="Consultation"/>
    <x v="2"/>
    <s v="Elective"/>
    <s v="Abnormal"/>
  </r>
  <r>
    <s v="A02330"/>
    <s v="P0496"/>
    <s v="D049"/>
    <d v="2023-04-17T00:00:00"/>
    <d v="1899-12-30T12:15:00"/>
    <s v="Emergency"/>
    <x v="1"/>
    <s v="Elective"/>
    <s v="Abnormal"/>
  </r>
  <r>
    <s v="A02331"/>
    <s v="P1820"/>
    <s v="D025"/>
    <d v="2023-12-01T00:00:00"/>
    <d v="1899-12-30T15:30:00"/>
    <s v="Diagnosis"/>
    <x v="2"/>
    <s v="Elective"/>
    <s v="Normal"/>
  </r>
  <r>
    <s v="A02332"/>
    <s v="P0779"/>
    <s v="D009"/>
    <d v="2022-11-19T00:00:00"/>
    <d v="1899-12-30T09:15:00"/>
    <s v="Follow-up"/>
    <x v="2"/>
    <s v="Urgent"/>
    <s v="Abnormal"/>
  </r>
  <r>
    <s v="A02333"/>
    <s v="P0529"/>
    <s v="D007"/>
    <d v="2023-10-15T00:00:00"/>
    <d v="1899-12-30T09:00:00"/>
    <s v="Routine Checkup"/>
    <x v="2"/>
    <s v="Urgent"/>
    <s v="Inconclusive"/>
  </r>
  <r>
    <s v="A02334"/>
    <s v="P0282"/>
    <s v="D002"/>
    <d v="2023-01-24T00:00:00"/>
    <d v="1899-12-30T08:45:00"/>
    <s v="Vaccination"/>
    <x v="2"/>
    <s v="Urgent"/>
    <s v="Inconclusive"/>
  </r>
  <r>
    <s v="A02335"/>
    <s v="P1195"/>
    <s v="D014"/>
    <d v="2022-02-24T00:00:00"/>
    <d v="1899-12-30T08:30:00"/>
    <s v="Emergency"/>
    <x v="0"/>
    <s v="Elective"/>
    <s v="Normal"/>
  </r>
  <r>
    <s v="A02336"/>
    <s v="P1383"/>
    <s v="D020"/>
    <d v="2022-09-29T00:00:00"/>
    <d v="1899-12-30T10:45:00"/>
    <s v="Pre-surgery"/>
    <x v="3"/>
    <s v="Elective"/>
    <s v="Inconclusive"/>
  </r>
  <r>
    <s v="A02337"/>
    <s v="P1938"/>
    <s v="D016"/>
    <d v="2023-01-10T00:00:00"/>
    <d v="1899-12-30T11:30:00"/>
    <s v="Diagnosis"/>
    <x v="1"/>
    <s v="Urgent"/>
    <s v="Abnormal"/>
  </r>
  <r>
    <s v="A02338"/>
    <s v="P0246"/>
    <s v="D008"/>
    <d v="2023-02-24T00:00:00"/>
    <d v="1899-12-30T09:30:00"/>
    <s v="Lab Test"/>
    <x v="1"/>
    <s v="Emergency"/>
    <s v="Inconclusive"/>
  </r>
  <r>
    <s v="A02339"/>
    <s v="P1466"/>
    <s v="D040"/>
    <d v="2022-11-15T00:00:00"/>
    <d v="1899-12-30T12:15:00"/>
    <s v="Follow-up"/>
    <x v="2"/>
    <s v="Urgent"/>
    <s v="Inconclusive"/>
  </r>
  <r>
    <s v="A02340"/>
    <s v="P0564"/>
    <s v="D022"/>
    <d v="2022-11-19T00:00:00"/>
    <d v="1899-12-30T11:45:00"/>
    <s v="Diagnosis"/>
    <x v="3"/>
    <s v="Emergency"/>
    <s v="Inconclusive"/>
  </r>
  <r>
    <s v="A02341"/>
    <s v="P1990"/>
    <s v="D010"/>
    <d v="2023-02-16T00:00:00"/>
    <d v="1899-12-30T16:15:00"/>
    <s v="Lab Test"/>
    <x v="1"/>
    <s v="Urgent"/>
    <s v="Abnormal"/>
  </r>
  <r>
    <s v="A02342"/>
    <s v="P0123"/>
    <s v="D035"/>
    <d v="2022-04-20T00:00:00"/>
    <d v="1899-12-30T12:30:00"/>
    <s v="Emergency"/>
    <x v="0"/>
    <s v="Elective"/>
    <s v="Normal"/>
  </r>
  <r>
    <s v="A02343"/>
    <s v="P0274"/>
    <s v="D013"/>
    <d v="2022-12-22T00:00:00"/>
    <d v="1899-12-30T16:30:00"/>
    <s v="Diagnosis"/>
    <x v="2"/>
    <s v="Urgent"/>
    <s v="Inconclusive"/>
  </r>
  <r>
    <s v="A02344"/>
    <s v="P0115"/>
    <s v="D045"/>
    <d v="2022-07-31T00:00:00"/>
    <d v="1899-12-30T18:30:00"/>
    <s v="Emergency"/>
    <x v="0"/>
    <s v="Urgent"/>
    <s v="Inconclusive"/>
  </r>
  <r>
    <s v="A02345"/>
    <s v="P1061"/>
    <s v="D002"/>
    <d v="2022-12-11T00:00:00"/>
    <d v="1899-12-30T08:45:00"/>
    <s v="Pre-surgery"/>
    <x v="2"/>
    <s v="Urgent"/>
    <s v="Inconclusive"/>
  </r>
  <r>
    <s v="A02346"/>
    <s v="P1364"/>
    <s v="D033"/>
    <d v="2022-04-01T00:00:00"/>
    <d v="1899-12-30T17:45:00"/>
    <s v="Diagnosis"/>
    <x v="3"/>
    <s v="Urgent"/>
    <s v="Abnormal"/>
  </r>
  <r>
    <s v="A02347"/>
    <s v="P1615"/>
    <s v="D019"/>
    <d v="2022-05-15T00:00:00"/>
    <d v="1899-12-30T13:15:00"/>
    <s v="Pre-surgery"/>
    <x v="2"/>
    <s v="Urgent"/>
    <s v="Abnormal"/>
  </r>
  <r>
    <s v="A02348"/>
    <s v="P1001"/>
    <s v="D031"/>
    <d v="2022-09-17T00:00:00"/>
    <d v="1899-12-30T12:30:00"/>
    <s v="Therapy"/>
    <x v="2"/>
    <s v="Emergency"/>
    <s v="Inconclusive"/>
  </r>
  <r>
    <s v="A02349"/>
    <s v="P0503"/>
    <s v="D003"/>
    <d v="2022-11-10T00:00:00"/>
    <d v="1899-12-30T14:30:00"/>
    <s v="Routine Checkup"/>
    <x v="3"/>
    <s v="Emergency"/>
    <s v="Abnormal"/>
  </r>
  <r>
    <s v="A02350"/>
    <s v="P0018"/>
    <s v="D025"/>
    <d v="2023-08-05T00:00:00"/>
    <d v="1899-12-30T16:15:00"/>
    <s v="Post-surgery"/>
    <x v="2"/>
    <s v="Emergency"/>
    <s v="Abnormal"/>
  </r>
  <r>
    <s v="A02351"/>
    <s v="P0258"/>
    <s v="D048"/>
    <d v="2023-11-19T00:00:00"/>
    <d v="1899-12-30T15:30:00"/>
    <s v="Consultation"/>
    <x v="3"/>
    <s v="Elective"/>
    <s v="Abnormal"/>
  </r>
  <r>
    <s v="A02352"/>
    <s v="P0948"/>
    <s v="D038"/>
    <d v="2022-08-22T00:00:00"/>
    <d v="1899-12-30T16:30:00"/>
    <s v="Therapy"/>
    <x v="0"/>
    <s v="Elective"/>
    <s v="Inconclusive"/>
  </r>
  <r>
    <s v="A02353"/>
    <s v="P1648"/>
    <s v="D025"/>
    <d v="2022-01-22T00:00:00"/>
    <d v="1899-12-30T17:00:00"/>
    <s v="Routine Checkup"/>
    <x v="2"/>
    <s v="Emergency"/>
    <s v="Abnormal"/>
  </r>
  <r>
    <s v="A02354"/>
    <s v="P0050"/>
    <s v="D030"/>
    <d v="2022-06-10T00:00:00"/>
    <d v="1899-12-30T13:30:00"/>
    <s v="Diagnosis"/>
    <x v="3"/>
    <s v="Urgent"/>
    <s v="Inconclusive"/>
  </r>
  <r>
    <s v="A02355"/>
    <s v="P0406"/>
    <s v="D039"/>
    <d v="2023-03-22T00:00:00"/>
    <d v="1899-12-30T08:00:00"/>
    <s v="Routine Checkup"/>
    <x v="3"/>
    <s v="Urgent"/>
    <s v="Inconclusive"/>
  </r>
  <r>
    <s v="A02356"/>
    <s v="P1708"/>
    <s v="D040"/>
    <d v="2022-08-16T00:00:00"/>
    <d v="1899-12-30T10:30:00"/>
    <s v="Pre-surgery"/>
    <x v="2"/>
    <s v="Urgent"/>
    <s v="Inconclusive"/>
  </r>
  <r>
    <s v="A02357"/>
    <s v="P0294"/>
    <s v="D026"/>
    <d v="2022-05-20T00:00:00"/>
    <d v="1899-12-30T13:00:00"/>
    <s v="Therapy"/>
    <x v="1"/>
    <s v="Urgent"/>
    <s v="Normal"/>
  </r>
  <r>
    <s v="A02358"/>
    <s v="P0255"/>
    <s v="D044"/>
    <d v="2023-02-08T00:00:00"/>
    <d v="1899-12-30T08:15:00"/>
    <s v="Routine Checkup"/>
    <x v="2"/>
    <s v="Elective"/>
    <s v="Inconclusive"/>
  </r>
  <r>
    <s v="A02359"/>
    <s v="P1691"/>
    <s v="D015"/>
    <d v="2023-11-28T00:00:00"/>
    <d v="1899-12-30T17:30:00"/>
    <s v="Lab Test"/>
    <x v="2"/>
    <s v="Urgent"/>
    <s v="Inconclusive"/>
  </r>
  <r>
    <s v="A02360"/>
    <s v="P1914"/>
    <s v="D034"/>
    <d v="2022-09-22T00:00:00"/>
    <d v="1899-12-30T12:15:00"/>
    <s v="Lab Test"/>
    <x v="2"/>
    <s v="Elective"/>
    <s v="Abnormal"/>
  </r>
  <r>
    <s v="A02361"/>
    <s v="P0319"/>
    <s v="D044"/>
    <d v="2022-09-06T00:00:00"/>
    <d v="1899-12-30T14:00:00"/>
    <s v="Pre-surgery"/>
    <x v="3"/>
    <s v="Elective"/>
    <s v="Inconclusive"/>
  </r>
  <r>
    <s v="A02362"/>
    <s v="P1865"/>
    <s v="D017"/>
    <d v="2023-08-07T00:00:00"/>
    <d v="1899-12-30T14:30:00"/>
    <s v="Therapy"/>
    <x v="2"/>
    <s v="Emergency"/>
    <s v="Inconclusive"/>
  </r>
  <r>
    <s v="A02363"/>
    <s v="P1431"/>
    <s v="D048"/>
    <d v="2022-12-29T00:00:00"/>
    <d v="1899-12-30T17:30:00"/>
    <s v="Post-surgery"/>
    <x v="3"/>
    <s v="Elective"/>
    <s v="Normal"/>
  </r>
  <r>
    <s v="A02364"/>
    <s v="P0355"/>
    <s v="D029"/>
    <d v="2022-07-17T00:00:00"/>
    <d v="1899-12-30T09:45:00"/>
    <s v="Therapy"/>
    <x v="1"/>
    <s v="Urgent"/>
    <s v="Inconclusive"/>
  </r>
  <r>
    <s v="A02365"/>
    <s v="P1491"/>
    <s v="D043"/>
    <d v="2022-05-28T00:00:00"/>
    <d v="1899-12-30T15:00:00"/>
    <s v="Emergency"/>
    <x v="2"/>
    <s v="Elective"/>
    <s v="Normal"/>
  </r>
  <r>
    <s v="A02366"/>
    <s v="P1909"/>
    <s v="D044"/>
    <d v="2022-10-14T00:00:00"/>
    <d v="1899-12-30T08:15:00"/>
    <s v="Consultation"/>
    <x v="2"/>
    <s v="Urgent"/>
    <s v="Abnormal"/>
  </r>
  <r>
    <s v="A02367"/>
    <s v="P1767"/>
    <s v="D043"/>
    <d v="2022-05-13T00:00:00"/>
    <d v="1899-12-30T15:45:00"/>
    <s v="Vaccination"/>
    <x v="2"/>
    <s v="Elective"/>
    <s v="Abnormal"/>
  </r>
  <r>
    <s v="A02368"/>
    <s v="P1456"/>
    <s v="D002"/>
    <d v="2023-11-14T00:00:00"/>
    <d v="1899-12-30T12:00:00"/>
    <s v="Vaccination"/>
    <x v="2"/>
    <s v="Elective"/>
    <s v="Abnormal"/>
  </r>
  <r>
    <s v="A02369"/>
    <s v="P1360"/>
    <s v="D024"/>
    <d v="2022-04-12T00:00:00"/>
    <d v="1899-12-30T09:15:00"/>
    <s v="Consultation"/>
    <x v="2"/>
    <s v="Emergency"/>
    <s v="Inconclusive"/>
  </r>
  <r>
    <s v="A02370"/>
    <s v="P0163"/>
    <s v="D008"/>
    <d v="2022-01-17T00:00:00"/>
    <d v="1899-12-30T13:00:00"/>
    <s v="Emergency"/>
    <x v="0"/>
    <s v="Emergency"/>
    <s v="Inconclusive"/>
  </r>
  <r>
    <s v="A02371"/>
    <s v="P1472"/>
    <s v="D039"/>
    <d v="2022-06-15T00:00:00"/>
    <d v="1899-12-30T08:45:00"/>
    <s v="Therapy"/>
    <x v="3"/>
    <s v="Emergency"/>
    <s v="Inconclusive"/>
  </r>
  <r>
    <s v="A02372"/>
    <s v="P1304"/>
    <s v="D022"/>
    <d v="2023-08-25T00:00:00"/>
    <d v="1899-12-30T13:15:00"/>
    <s v="Post-surgery"/>
    <x v="3"/>
    <s v="Emergency"/>
    <s v="Inconclusive"/>
  </r>
  <r>
    <s v="A02373"/>
    <s v="P1941"/>
    <s v="D009"/>
    <d v="2023-03-29T00:00:00"/>
    <d v="1899-12-30T14:45:00"/>
    <s v="Therapy"/>
    <x v="2"/>
    <s v="Emergency"/>
    <s v="Normal"/>
  </r>
  <r>
    <s v="A02374"/>
    <s v="P0423"/>
    <s v="D040"/>
    <d v="2022-08-04T00:00:00"/>
    <d v="1899-12-30T13:30:00"/>
    <s v="Consultation"/>
    <x v="2"/>
    <s v="Urgent"/>
    <s v="Inconclusive"/>
  </r>
  <r>
    <s v="A02375"/>
    <s v="P1803"/>
    <s v="D030"/>
    <d v="2022-07-18T00:00:00"/>
    <d v="1899-12-30T10:45:00"/>
    <s v="Consultation"/>
    <x v="2"/>
    <s v="Elective"/>
    <s v="Inconclusive"/>
  </r>
  <r>
    <s v="A02376"/>
    <s v="P0857"/>
    <s v="D050"/>
    <d v="2023-08-16T00:00:00"/>
    <d v="1899-12-30T10:00:00"/>
    <s v="Diagnosis"/>
    <x v="3"/>
    <s v="Emergency"/>
    <s v="Normal"/>
  </r>
  <r>
    <s v="A02377"/>
    <s v="P0085"/>
    <s v="D001"/>
    <d v="2022-05-22T00:00:00"/>
    <d v="1899-12-30T14:00:00"/>
    <s v="Emergency"/>
    <x v="2"/>
    <s v="Urgent"/>
    <s v="Normal"/>
  </r>
  <r>
    <s v="A02378"/>
    <s v="P0528"/>
    <s v="D013"/>
    <d v="2023-10-06T00:00:00"/>
    <d v="1899-12-30T18:30:00"/>
    <s v="Post-surgery"/>
    <x v="0"/>
    <s v="Urgent"/>
    <s v="Abnormal"/>
  </r>
  <r>
    <s v="A02379"/>
    <s v="P1959"/>
    <s v="D037"/>
    <d v="2023-11-14T00:00:00"/>
    <d v="1899-12-30T14:30:00"/>
    <s v="Pre-surgery"/>
    <x v="2"/>
    <s v="Emergency"/>
    <s v="Normal"/>
  </r>
  <r>
    <s v="A02380"/>
    <s v="P0740"/>
    <s v="D023"/>
    <d v="2023-05-03T00:00:00"/>
    <d v="1899-12-30T11:00:00"/>
    <s v="Diagnosis"/>
    <x v="0"/>
    <s v="Elective"/>
    <s v="Normal"/>
  </r>
  <r>
    <s v="A02381"/>
    <s v="P0009"/>
    <s v="D036"/>
    <d v="2023-08-05T00:00:00"/>
    <d v="1899-12-30T16:15:00"/>
    <s v="Pre-surgery"/>
    <x v="2"/>
    <s v="Urgent"/>
    <s v="Normal"/>
  </r>
  <r>
    <s v="A02382"/>
    <s v="P0063"/>
    <s v="D043"/>
    <d v="2023-08-05T00:00:00"/>
    <d v="1899-12-30T13:00:00"/>
    <s v="Consultation"/>
    <x v="2"/>
    <s v="Urgent"/>
    <s v="Normal"/>
  </r>
  <r>
    <s v="A02383"/>
    <s v="P0957"/>
    <s v="D029"/>
    <d v="2022-08-22T00:00:00"/>
    <d v="1899-12-30T09:15:00"/>
    <s v="Consultation"/>
    <x v="1"/>
    <s v="Elective"/>
    <s v="Abnormal"/>
  </r>
  <r>
    <s v="A02384"/>
    <s v="P1928"/>
    <s v="D006"/>
    <d v="2022-11-15T00:00:00"/>
    <d v="1899-12-30T16:30:00"/>
    <s v="Emergency"/>
    <x v="2"/>
    <s v="Elective"/>
    <s v="Inconclusive"/>
  </r>
  <r>
    <s v="A02385"/>
    <s v="P1414"/>
    <s v="D030"/>
    <d v="2023-11-17T00:00:00"/>
    <d v="1899-12-30T13:00:00"/>
    <s v="Vaccination"/>
    <x v="2"/>
    <s v="Emergency"/>
    <s v="Inconclusive"/>
  </r>
  <r>
    <s v="A02386"/>
    <s v="P1467"/>
    <s v="D002"/>
    <d v="2022-01-01T00:00:00"/>
    <d v="1899-12-30T17:00:00"/>
    <s v="Emergency"/>
    <x v="2"/>
    <s v="Urgent"/>
    <s v="Normal"/>
  </r>
  <r>
    <s v="A02387"/>
    <s v="P1149"/>
    <s v="D042"/>
    <d v="2023-10-06T00:00:00"/>
    <d v="1899-12-30T15:00:00"/>
    <s v="Follow-up"/>
    <x v="0"/>
    <s v="Emergency"/>
    <s v="Inconclusive"/>
  </r>
  <r>
    <s v="A02388"/>
    <s v="P1197"/>
    <s v="D049"/>
    <d v="2022-10-13T00:00:00"/>
    <d v="1899-12-30T13:15:00"/>
    <s v="Diagnosis"/>
    <x v="2"/>
    <s v="Emergency"/>
    <s v="Inconclusive"/>
  </r>
  <r>
    <s v="A02389"/>
    <s v="P0847"/>
    <s v="D050"/>
    <d v="2022-02-08T00:00:00"/>
    <d v="1899-12-30T10:15:00"/>
    <s v="Diagnosis"/>
    <x v="2"/>
    <s v="Elective"/>
    <s v="Inconclusive"/>
  </r>
  <r>
    <s v="A02390"/>
    <s v="P1858"/>
    <s v="D050"/>
    <d v="2023-10-01T00:00:00"/>
    <d v="1899-12-30T16:45:00"/>
    <s v="Follow-up"/>
    <x v="0"/>
    <s v="Elective"/>
    <s v="Abnormal"/>
  </r>
  <r>
    <s v="A02391"/>
    <s v="P0739"/>
    <s v="D029"/>
    <d v="2023-09-28T00:00:00"/>
    <d v="1899-12-30T08:15:00"/>
    <s v="Routine Checkup"/>
    <x v="2"/>
    <s v="Urgent"/>
    <s v="Inconclusive"/>
  </r>
  <r>
    <s v="A02392"/>
    <s v="P1077"/>
    <s v="D035"/>
    <d v="2022-02-28T00:00:00"/>
    <d v="1899-12-30T14:00:00"/>
    <s v="Therapy"/>
    <x v="0"/>
    <s v="Urgent"/>
    <s v="Normal"/>
  </r>
  <r>
    <s v="A02393"/>
    <s v="P0953"/>
    <s v="D022"/>
    <d v="2022-01-13T00:00:00"/>
    <d v="1899-12-30T10:30:00"/>
    <s v="Consultation"/>
    <x v="2"/>
    <s v="Emergency"/>
    <s v="Normal"/>
  </r>
  <r>
    <s v="A02394"/>
    <s v="P0097"/>
    <s v="D029"/>
    <d v="2023-06-10T00:00:00"/>
    <d v="1899-12-30T18:45:00"/>
    <s v="Diagnosis"/>
    <x v="2"/>
    <s v="Emergency"/>
    <s v="Inconclusive"/>
  </r>
  <r>
    <s v="A02395"/>
    <s v="P1435"/>
    <s v="D032"/>
    <d v="2022-11-29T00:00:00"/>
    <d v="1899-12-30T13:30:00"/>
    <s v="Routine Checkup"/>
    <x v="0"/>
    <s v="Emergency"/>
    <s v="Inconclusive"/>
  </r>
  <r>
    <s v="A02396"/>
    <s v="P0694"/>
    <s v="D037"/>
    <d v="2022-04-10T00:00:00"/>
    <d v="1899-12-30T12:30:00"/>
    <s v="Lab Test"/>
    <x v="2"/>
    <s v="Urgent"/>
    <s v="Abnormal"/>
  </r>
  <r>
    <s v="A02397"/>
    <s v="P0361"/>
    <s v="D016"/>
    <d v="2023-02-05T00:00:00"/>
    <d v="1899-12-30T14:30:00"/>
    <s v="Emergency"/>
    <x v="1"/>
    <s v="Emergency"/>
    <s v="Abnormal"/>
  </r>
  <r>
    <s v="A02398"/>
    <s v="P0365"/>
    <s v="D033"/>
    <d v="2023-03-16T00:00:00"/>
    <d v="1899-12-30T13:00:00"/>
    <s v="Follow-up"/>
    <x v="2"/>
    <s v="Elective"/>
    <s v="Abnormal"/>
  </r>
  <r>
    <s v="A02399"/>
    <s v="P1572"/>
    <s v="D045"/>
    <d v="2022-05-18T00:00:00"/>
    <d v="1899-12-30T08:30:00"/>
    <s v="Consultation"/>
    <x v="3"/>
    <s v="Emergency"/>
    <s v="Inconclusive"/>
  </r>
  <r>
    <s v="A02400"/>
    <s v="P1134"/>
    <s v="D018"/>
    <d v="2023-11-10T00:00:00"/>
    <d v="1899-12-30T13:00:00"/>
    <s v="Therapy"/>
    <x v="1"/>
    <s v="Elective"/>
    <s v="Abnormal"/>
  </r>
  <r>
    <s v="A02401"/>
    <s v="P0300"/>
    <s v="D007"/>
    <d v="2023-05-14T00:00:00"/>
    <d v="1899-12-30T14:30:00"/>
    <s v="Therapy"/>
    <x v="1"/>
    <s v="Elective"/>
    <s v="Inconclusive"/>
  </r>
  <r>
    <s v="A02402"/>
    <s v="P1782"/>
    <s v="D013"/>
    <d v="2023-08-11T00:00:00"/>
    <d v="1899-12-30T12:00:00"/>
    <s v="Vaccination"/>
    <x v="2"/>
    <s v="Urgent"/>
    <s v="Abnormal"/>
  </r>
  <r>
    <s v="A02403"/>
    <s v="P0526"/>
    <s v="D003"/>
    <d v="2023-03-29T00:00:00"/>
    <d v="1899-12-30T16:45:00"/>
    <s v="Diagnosis"/>
    <x v="2"/>
    <s v="Urgent"/>
    <s v="Inconclusive"/>
  </r>
  <r>
    <s v="A02404"/>
    <s v="P0645"/>
    <s v="D029"/>
    <d v="2022-10-05T00:00:00"/>
    <d v="1899-12-30T17:00:00"/>
    <s v="Follow-up"/>
    <x v="0"/>
    <s v="Urgent"/>
    <s v="Normal"/>
  </r>
  <r>
    <s v="A02405"/>
    <s v="P0810"/>
    <s v="D042"/>
    <d v="2023-03-24T00:00:00"/>
    <d v="1899-12-30T15:15:00"/>
    <s v="Therapy"/>
    <x v="0"/>
    <s v="Emergency"/>
    <s v="Normal"/>
  </r>
  <r>
    <s v="A02406"/>
    <s v="P1033"/>
    <s v="D029"/>
    <d v="2023-10-02T00:00:00"/>
    <d v="1899-12-30T11:45:00"/>
    <s v="Diagnosis"/>
    <x v="2"/>
    <s v="Elective"/>
    <s v="Normal"/>
  </r>
  <r>
    <s v="A02407"/>
    <s v="P0931"/>
    <s v="D031"/>
    <d v="2022-02-23T00:00:00"/>
    <d v="1899-12-30T09:15:00"/>
    <s v="Consultation"/>
    <x v="2"/>
    <s v="Elective"/>
    <s v="Normal"/>
  </r>
  <r>
    <s v="A02408"/>
    <s v="P0884"/>
    <s v="D048"/>
    <d v="2022-09-30T00:00:00"/>
    <d v="1899-12-30T13:15:00"/>
    <s v="Therapy"/>
    <x v="0"/>
    <s v="Elective"/>
    <s v="Normal"/>
  </r>
  <r>
    <s v="A02409"/>
    <s v="P1918"/>
    <s v="D029"/>
    <d v="2023-07-14T00:00:00"/>
    <d v="1899-12-30T08:30:00"/>
    <s v="Therapy"/>
    <x v="2"/>
    <s v="Emergency"/>
    <s v="Normal"/>
  </r>
  <r>
    <s v="A02410"/>
    <s v="P0989"/>
    <s v="D041"/>
    <d v="2023-08-27T00:00:00"/>
    <d v="1899-12-30T11:45:00"/>
    <s v="Post-surgery"/>
    <x v="2"/>
    <s v="Urgent"/>
    <s v="Abnormal"/>
  </r>
  <r>
    <s v="A02411"/>
    <s v="P0765"/>
    <s v="D026"/>
    <d v="2023-08-17T00:00:00"/>
    <d v="1899-12-30T10:45:00"/>
    <s v="Lab Test"/>
    <x v="0"/>
    <s v="Urgent"/>
    <s v="Normal"/>
  </r>
  <r>
    <s v="A02412"/>
    <s v="P1551"/>
    <s v="D004"/>
    <d v="2022-08-14T00:00:00"/>
    <d v="1899-12-30T18:15:00"/>
    <s v="Consultation"/>
    <x v="2"/>
    <s v="Urgent"/>
    <s v="Abnormal"/>
  </r>
  <r>
    <s v="A02413"/>
    <s v="P1590"/>
    <s v="D032"/>
    <d v="2022-05-01T00:00:00"/>
    <d v="1899-12-30T10:30:00"/>
    <s v="Pre-surgery"/>
    <x v="2"/>
    <s v="Emergency"/>
    <s v="Normal"/>
  </r>
  <r>
    <s v="A02414"/>
    <s v="P0149"/>
    <s v="D010"/>
    <d v="2022-09-13T00:00:00"/>
    <d v="1899-12-30T08:00:00"/>
    <s v="Diagnosis"/>
    <x v="2"/>
    <s v="Urgent"/>
    <s v="Abnormal"/>
  </r>
  <r>
    <s v="A02415"/>
    <s v="P1352"/>
    <s v="D033"/>
    <d v="2023-08-13T00:00:00"/>
    <d v="1899-12-30T13:00:00"/>
    <s v="Emergency"/>
    <x v="2"/>
    <s v="Emergency"/>
    <s v="Inconclusive"/>
  </r>
  <r>
    <s v="A02416"/>
    <s v="P0625"/>
    <s v="D012"/>
    <d v="2022-12-15T00:00:00"/>
    <d v="1899-12-30T14:45:00"/>
    <s v="Lab Test"/>
    <x v="2"/>
    <s v="Urgent"/>
    <s v="Inconclusive"/>
  </r>
  <r>
    <s v="A02417"/>
    <s v="P1607"/>
    <s v="D047"/>
    <d v="2022-01-01T00:00:00"/>
    <d v="1899-12-30T13:45:00"/>
    <s v="Consultation"/>
    <x v="3"/>
    <s v="Emergency"/>
    <s v="Abnormal"/>
  </r>
  <r>
    <s v="A02418"/>
    <s v="P1339"/>
    <s v="D039"/>
    <d v="2022-02-17T00:00:00"/>
    <d v="1899-12-30T11:00:00"/>
    <s v="Therapy"/>
    <x v="2"/>
    <s v="Emergency"/>
    <s v="Normal"/>
  </r>
  <r>
    <s v="A02419"/>
    <s v="P1682"/>
    <s v="D016"/>
    <d v="2023-10-15T00:00:00"/>
    <d v="1899-12-30T14:30:00"/>
    <s v="Emergency"/>
    <x v="1"/>
    <s v="Elective"/>
    <s v="Inconclusive"/>
  </r>
  <r>
    <s v="A02420"/>
    <s v="P1056"/>
    <s v="D021"/>
    <d v="2023-03-21T00:00:00"/>
    <d v="1899-12-30T16:30:00"/>
    <s v="Lab Test"/>
    <x v="1"/>
    <s v="Urgent"/>
    <s v="Abnormal"/>
  </r>
  <r>
    <s v="A02421"/>
    <s v="P1774"/>
    <s v="D047"/>
    <d v="2023-03-28T00:00:00"/>
    <d v="1899-12-30T08:45:00"/>
    <s v="Vaccination"/>
    <x v="3"/>
    <s v="Urgent"/>
    <s v="Normal"/>
  </r>
  <r>
    <s v="A02422"/>
    <s v="P0051"/>
    <s v="D032"/>
    <d v="2022-10-06T00:00:00"/>
    <d v="1899-12-30T14:00:00"/>
    <s v="Consultation"/>
    <x v="3"/>
    <s v="Urgent"/>
    <s v="Normal"/>
  </r>
  <r>
    <s v="A02423"/>
    <s v="P1786"/>
    <s v="D029"/>
    <d v="2022-02-02T00:00:00"/>
    <d v="1899-12-30T08:30:00"/>
    <s v="Follow-up"/>
    <x v="1"/>
    <s v="Urgent"/>
    <s v="Inconclusive"/>
  </r>
  <r>
    <s v="A02424"/>
    <s v="P1778"/>
    <s v="D043"/>
    <d v="2023-05-15T00:00:00"/>
    <d v="1899-12-30T12:30:00"/>
    <s v="Post-surgery"/>
    <x v="2"/>
    <s v="Urgent"/>
    <s v="Abnormal"/>
  </r>
  <r>
    <s v="A02425"/>
    <s v="P0169"/>
    <s v="D043"/>
    <d v="2023-10-15T00:00:00"/>
    <d v="1899-12-30T14:15:00"/>
    <s v="Pre-surgery"/>
    <x v="2"/>
    <s v="Elective"/>
    <s v="Abnormal"/>
  </r>
  <r>
    <s v="A02426"/>
    <s v="P0382"/>
    <s v="D006"/>
    <d v="2023-01-02T00:00:00"/>
    <d v="1899-12-30T15:45:00"/>
    <s v="Routine Checkup"/>
    <x v="3"/>
    <s v="Elective"/>
    <s v="Inconclusive"/>
  </r>
  <r>
    <s v="A02427"/>
    <s v="P0666"/>
    <s v="D017"/>
    <d v="2023-01-19T00:00:00"/>
    <d v="1899-12-30T16:45:00"/>
    <s v="Post-surgery"/>
    <x v="2"/>
    <s v="Urgent"/>
    <s v="Normal"/>
  </r>
  <r>
    <s v="A02428"/>
    <s v="P0595"/>
    <s v="D049"/>
    <d v="2023-07-07T00:00:00"/>
    <d v="1899-12-30T15:30:00"/>
    <s v="Emergency"/>
    <x v="2"/>
    <s v="Emergency"/>
    <s v="Abnormal"/>
  </r>
  <r>
    <s v="A02429"/>
    <s v="P1037"/>
    <s v="D024"/>
    <d v="2022-08-28T00:00:00"/>
    <d v="1899-12-30T18:00:00"/>
    <s v="Lab Test"/>
    <x v="2"/>
    <s v="Elective"/>
    <s v="Inconclusive"/>
  </r>
  <r>
    <s v="A02430"/>
    <s v="P1026"/>
    <s v="D031"/>
    <d v="2022-06-27T00:00:00"/>
    <d v="1899-12-30T14:15:00"/>
    <s v="Lab Test"/>
    <x v="1"/>
    <s v="Urgent"/>
    <s v="Normal"/>
  </r>
  <r>
    <s v="A02431"/>
    <s v="P0169"/>
    <s v="D041"/>
    <d v="2022-06-14T00:00:00"/>
    <d v="1899-12-30T10:15:00"/>
    <s v="Lab Test"/>
    <x v="1"/>
    <s v="Elective"/>
    <s v="Inconclusive"/>
  </r>
  <r>
    <s v="A02432"/>
    <s v="P1710"/>
    <s v="D034"/>
    <d v="2022-06-13T00:00:00"/>
    <d v="1899-12-30T09:30:00"/>
    <s v="Routine Checkup"/>
    <x v="2"/>
    <s v="Urgent"/>
    <s v="Normal"/>
  </r>
  <r>
    <s v="A02433"/>
    <s v="P0945"/>
    <s v="D045"/>
    <d v="2022-05-06T00:00:00"/>
    <d v="1899-12-30T11:15:00"/>
    <s v="Routine Checkup"/>
    <x v="1"/>
    <s v="Emergency"/>
    <s v="Abnormal"/>
  </r>
  <r>
    <s v="A02434"/>
    <s v="P1472"/>
    <s v="D018"/>
    <d v="2023-06-08T00:00:00"/>
    <d v="1899-12-30T12:30:00"/>
    <s v="Pre-surgery"/>
    <x v="2"/>
    <s v="Emergency"/>
    <s v="Normal"/>
  </r>
  <r>
    <s v="A02435"/>
    <s v="P0745"/>
    <s v="D043"/>
    <d v="2022-09-30T00:00:00"/>
    <d v="1899-12-30T09:45:00"/>
    <s v="Vaccination"/>
    <x v="1"/>
    <s v="Urgent"/>
    <s v="Abnormal"/>
  </r>
  <r>
    <s v="A02436"/>
    <s v="P0015"/>
    <s v="D019"/>
    <d v="2022-11-20T00:00:00"/>
    <d v="1899-12-30T14:15:00"/>
    <s v="Follow-up"/>
    <x v="2"/>
    <s v="Urgent"/>
    <s v="Abnormal"/>
  </r>
  <r>
    <s v="A02437"/>
    <s v="P1405"/>
    <s v="D048"/>
    <d v="2022-11-14T00:00:00"/>
    <d v="1899-12-30T13:45:00"/>
    <s v="Pre-surgery"/>
    <x v="1"/>
    <s v="Emergency"/>
    <s v="Inconclusive"/>
  </r>
  <r>
    <s v="A02438"/>
    <s v="P1938"/>
    <s v="D029"/>
    <d v="2023-02-14T00:00:00"/>
    <d v="1899-12-30T13:45:00"/>
    <s v="Vaccination"/>
    <x v="1"/>
    <s v="Urgent"/>
    <s v="Abnormal"/>
  </r>
  <r>
    <s v="A02439"/>
    <s v="P1764"/>
    <s v="D017"/>
    <d v="2023-05-08T00:00:00"/>
    <d v="1899-12-30T14:00:00"/>
    <s v="Emergency"/>
    <x v="2"/>
    <s v="Urgent"/>
    <s v="Normal"/>
  </r>
  <r>
    <s v="A02440"/>
    <s v="P1025"/>
    <s v="D043"/>
    <d v="2022-12-17T00:00:00"/>
    <d v="1899-12-30T18:15:00"/>
    <s v="Therapy"/>
    <x v="2"/>
    <s v="Elective"/>
    <s v="Abnormal"/>
  </r>
  <r>
    <s v="A02441"/>
    <s v="P1804"/>
    <s v="D021"/>
    <d v="2022-07-09T00:00:00"/>
    <d v="1899-12-30T09:45:00"/>
    <s v="Therapy"/>
    <x v="2"/>
    <s v="Elective"/>
    <s v="Inconclusive"/>
  </r>
  <r>
    <s v="A02442"/>
    <s v="P1277"/>
    <s v="D035"/>
    <d v="2023-06-16T00:00:00"/>
    <d v="1899-12-30T15:15:00"/>
    <s v="Post-surgery"/>
    <x v="2"/>
    <s v="Urgent"/>
    <s v="Abnormal"/>
  </r>
  <r>
    <s v="A02443"/>
    <s v="P0295"/>
    <s v="D030"/>
    <d v="2023-01-05T00:00:00"/>
    <d v="1899-12-30T12:30:00"/>
    <s v="Routine Checkup"/>
    <x v="2"/>
    <s v="Elective"/>
    <s v="Abnormal"/>
  </r>
  <r>
    <s v="A02444"/>
    <s v="P0158"/>
    <s v="D044"/>
    <d v="2023-12-18T00:00:00"/>
    <d v="1899-12-30T16:30:00"/>
    <s v="Vaccination"/>
    <x v="1"/>
    <s v="Elective"/>
    <s v="Inconclusive"/>
  </r>
  <r>
    <s v="A02445"/>
    <s v="P0349"/>
    <s v="D039"/>
    <d v="2023-07-04T00:00:00"/>
    <d v="1899-12-30T15:15:00"/>
    <s v="Vaccination"/>
    <x v="1"/>
    <s v="Emergency"/>
    <s v="Inconclusive"/>
  </r>
  <r>
    <s v="A02446"/>
    <s v="P0565"/>
    <s v="D003"/>
    <d v="2022-03-05T00:00:00"/>
    <d v="1899-12-30T14:45:00"/>
    <s v="Vaccination"/>
    <x v="2"/>
    <s v="Elective"/>
    <s v="Abnormal"/>
  </r>
  <r>
    <s v="A02447"/>
    <s v="P0415"/>
    <s v="D038"/>
    <d v="2022-02-08T00:00:00"/>
    <d v="1899-12-30T11:15:00"/>
    <s v="Follow-up"/>
    <x v="3"/>
    <s v="Urgent"/>
    <s v="Abnormal"/>
  </r>
  <r>
    <s v="A02448"/>
    <s v="P0507"/>
    <s v="D004"/>
    <d v="2022-07-18T00:00:00"/>
    <d v="1899-12-30T09:15:00"/>
    <s v="Consultation"/>
    <x v="0"/>
    <s v="Emergency"/>
    <s v="Normal"/>
  </r>
  <r>
    <s v="A02449"/>
    <s v="P1681"/>
    <s v="D002"/>
    <d v="2022-03-22T00:00:00"/>
    <d v="1899-12-30T09:00:00"/>
    <s v="Post-surgery"/>
    <x v="3"/>
    <s v="Elective"/>
    <s v="Abnormal"/>
  </r>
  <r>
    <s v="A02450"/>
    <s v="P1370"/>
    <s v="D002"/>
    <d v="2023-02-15T00:00:00"/>
    <d v="1899-12-30T13:30:00"/>
    <s v="Diagnosis"/>
    <x v="2"/>
    <s v="Urgent"/>
    <s v="Abnormal"/>
  </r>
  <r>
    <s v="A02451"/>
    <s v="P1072"/>
    <s v="D032"/>
    <d v="2022-11-24T00:00:00"/>
    <d v="1899-12-30T13:15:00"/>
    <s v="Diagnosis"/>
    <x v="1"/>
    <s v="Elective"/>
    <s v="Normal"/>
  </r>
  <r>
    <s v="A02452"/>
    <s v="P1167"/>
    <s v="D026"/>
    <d v="2022-04-17T00:00:00"/>
    <d v="1899-12-30T13:00:00"/>
    <s v="Vaccination"/>
    <x v="2"/>
    <s v="Elective"/>
    <s v="Inconclusive"/>
  </r>
  <r>
    <s v="A02453"/>
    <s v="P0937"/>
    <s v="D017"/>
    <d v="2022-12-21T00:00:00"/>
    <d v="1899-12-30T15:15:00"/>
    <s v="Pre-surgery"/>
    <x v="2"/>
    <s v="Urgent"/>
    <s v="Inconclusive"/>
  </r>
  <r>
    <s v="A02454"/>
    <s v="P1802"/>
    <s v="D035"/>
    <d v="2022-07-24T00:00:00"/>
    <d v="1899-12-30T18:45:00"/>
    <s v="Follow-up"/>
    <x v="1"/>
    <s v="Urgent"/>
    <s v="Inconclusive"/>
  </r>
  <r>
    <s v="A02455"/>
    <s v="P0495"/>
    <s v="D022"/>
    <d v="2022-12-24T00:00:00"/>
    <d v="1899-12-30T14:45:00"/>
    <s v="Vaccination"/>
    <x v="0"/>
    <s v="Urgent"/>
    <s v="Normal"/>
  </r>
  <r>
    <s v="A02456"/>
    <s v="P1346"/>
    <s v="D014"/>
    <d v="2023-07-10T00:00:00"/>
    <d v="1899-12-30T17:30:00"/>
    <s v="Post-surgery"/>
    <x v="1"/>
    <s v="Urgent"/>
    <s v="Abnormal"/>
  </r>
  <r>
    <s v="A02457"/>
    <s v="P1361"/>
    <s v="D017"/>
    <d v="2022-03-11T00:00:00"/>
    <d v="1899-12-30T15:15:00"/>
    <s v="Vaccination"/>
    <x v="2"/>
    <s v="Urgent"/>
    <s v="Normal"/>
  </r>
  <r>
    <s v="A02458"/>
    <s v="P1419"/>
    <s v="D008"/>
    <d v="2023-09-07T00:00:00"/>
    <d v="1899-12-30T17:00:00"/>
    <s v="Vaccination"/>
    <x v="3"/>
    <s v="Urgent"/>
    <s v="Normal"/>
  </r>
  <r>
    <s v="A02459"/>
    <s v="P0541"/>
    <s v="D028"/>
    <d v="2023-09-10T00:00:00"/>
    <d v="1899-12-30T12:45:00"/>
    <s v="Emergency"/>
    <x v="2"/>
    <s v="Elective"/>
    <s v="Inconclusive"/>
  </r>
  <r>
    <s v="A02460"/>
    <s v="P0402"/>
    <s v="D026"/>
    <d v="2023-12-02T00:00:00"/>
    <d v="1899-12-30T16:30:00"/>
    <s v="Post-surgery"/>
    <x v="2"/>
    <s v="Emergency"/>
    <s v="Abnormal"/>
  </r>
  <r>
    <s v="A02461"/>
    <s v="P1714"/>
    <s v="D008"/>
    <d v="2023-05-12T00:00:00"/>
    <d v="1899-12-30T17:45:00"/>
    <s v="Pre-surgery"/>
    <x v="2"/>
    <s v="Urgent"/>
    <s v="Inconclusive"/>
  </r>
  <r>
    <s v="A02462"/>
    <s v="P1489"/>
    <s v="D039"/>
    <d v="2022-02-19T00:00:00"/>
    <d v="1899-12-30T09:00:00"/>
    <s v="Pre-surgery"/>
    <x v="2"/>
    <s v="Urgent"/>
    <s v="Normal"/>
  </r>
  <r>
    <s v="A02463"/>
    <s v="P1243"/>
    <s v="D049"/>
    <d v="2022-03-01T00:00:00"/>
    <d v="1899-12-30T18:30:00"/>
    <s v="Emergency"/>
    <x v="0"/>
    <s v="Elective"/>
    <s v="Normal"/>
  </r>
  <r>
    <s v="A02464"/>
    <s v="P0385"/>
    <s v="D035"/>
    <d v="2023-11-08T00:00:00"/>
    <d v="1899-12-30T15:15:00"/>
    <s v="Emergency"/>
    <x v="2"/>
    <s v="Elective"/>
    <s v="Normal"/>
  </r>
  <r>
    <s v="A02465"/>
    <s v="P1589"/>
    <s v="D024"/>
    <d v="2023-10-15T00:00:00"/>
    <d v="1899-12-30T09:00:00"/>
    <s v="Diagnosis"/>
    <x v="1"/>
    <s v="Emergency"/>
    <s v="Inconclusive"/>
  </r>
  <r>
    <s v="A02466"/>
    <s v="P1632"/>
    <s v="D025"/>
    <d v="2022-06-25T00:00:00"/>
    <d v="1899-12-30T12:30:00"/>
    <s v="Emergency"/>
    <x v="2"/>
    <s v="Emergency"/>
    <s v="Normal"/>
  </r>
  <r>
    <s v="A02467"/>
    <s v="P0074"/>
    <s v="D007"/>
    <d v="2023-02-05T00:00:00"/>
    <d v="1899-12-30T13:45:00"/>
    <s v="Consultation"/>
    <x v="2"/>
    <s v="Elective"/>
    <s v="Inconclusive"/>
  </r>
  <r>
    <s v="A02468"/>
    <s v="P0435"/>
    <s v="D044"/>
    <d v="2022-12-28T00:00:00"/>
    <d v="1899-12-30T08:15:00"/>
    <s v="Emergency"/>
    <x v="2"/>
    <s v="Urgent"/>
    <s v="Abnormal"/>
  </r>
  <r>
    <s v="A02469"/>
    <s v="P0263"/>
    <s v="D021"/>
    <d v="2022-09-04T00:00:00"/>
    <d v="1899-12-30T18:00:00"/>
    <s v="Routine Checkup"/>
    <x v="0"/>
    <s v="Elective"/>
    <s v="Normal"/>
  </r>
  <r>
    <s v="A02470"/>
    <s v="P0110"/>
    <s v="D042"/>
    <d v="2023-05-22T00:00:00"/>
    <d v="1899-12-30T13:30:00"/>
    <s v="Lab Test"/>
    <x v="0"/>
    <s v="Elective"/>
    <s v="Inconclusive"/>
  </r>
  <r>
    <s v="A02471"/>
    <s v="P1717"/>
    <s v="D019"/>
    <d v="2022-03-09T00:00:00"/>
    <d v="1899-12-30T18:30:00"/>
    <s v="Routine Checkup"/>
    <x v="0"/>
    <s v="Urgent"/>
    <s v="Normal"/>
  </r>
  <r>
    <s v="A02472"/>
    <s v="P1811"/>
    <s v="D019"/>
    <d v="2023-06-26T00:00:00"/>
    <d v="1899-12-30T12:15:00"/>
    <s v="Diagnosis"/>
    <x v="3"/>
    <s v="Emergency"/>
    <s v="Normal"/>
  </r>
  <r>
    <s v="A02473"/>
    <s v="P1000"/>
    <s v="D018"/>
    <d v="2023-01-13T00:00:00"/>
    <d v="1899-12-30T08:15:00"/>
    <s v="Consultation"/>
    <x v="1"/>
    <s v="Urgent"/>
    <s v="Normal"/>
  </r>
  <r>
    <s v="A02474"/>
    <s v="P1056"/>
    <s v="D004"/>
    <d v="2023-08-22T00:00:00"/>
    <d v="1899-12-30T18:45:00"/>
    <s v="Therapy"/>
    <x v="2"/>
    <s v="Urgent"/>
    <s v="Abnormal"/>
  </r>
  <r>
    <s v="A02475"/>
    <s v="P0009"/>
    <s v="D020"/>
    <d v="2022-07-27T00:00:00"/>
    <d v="1899-12-30T09:00:00"/>
    <s v="Routine Checkup"/>
    <x v="0"/>
    <s v="Urgent"/>
    <s v="Abnormal"/>
  </r>
  <r>
    <s v="A02476"/>
    <s v="P0992"/>
    <s v="D007"/>
    <d v="2023-11-17T00:00:00"/>
    <d v="1899-12-30T16:15:00"/>
    <s v="Diagnosis"/>
    <x v="2"/>
    <s v="Emergency"/>
    <s v="Inconclusive"/>
  </r>
  <r>
    <s v="A02477"/>
    <s v="P1413"/>
    <s v="D016"/>
    <d v="2022-05-13T00:00:00"/>
    <d v="1899-12-30T15:45:00"/>
    <s v="Consultation"/>
    <x v="1"/>
    <s v="Elective"/>
    <s v="Abnormal"/>
  </r>
  <r>
    <s v="A02478"/>
    <s v="P0894"/>
    <s v="D023"/>
    <d v="2022-12-18T00:00:00"/>
    <d v="1899-12-30T12:45:00"/>
    <s v="Pre-surgery"/>
    <x v="2"/>
    <s v="Emergency"/>
    <s v="Normal"/>
  </r>
  <r>
    <s v="A02479"/>
    <s v="P0909"/>
    <s v="D023"/>
    <d v="2023-05-03T00:00:00"/>
    <d v="1899-12-30T11:30:00"/>
    <s v="Post-surgery"/>
    <x v="2"/>
    <s v="Emergency"/>
    <s v="Normal"/>
  </r>
  <r>
    <s v="A02480"/>
    <s v="P0591"/>
    <s v="D030"/>
    <d v="2022-04-10T00:00:00"/>
    <d v="1899-12-30T10:45:00"/>
    <s v="Follow-up"/>
    <x v="2"/>
    <s v="Elective"/>
    <s v="Abnormal"/>
  </r>
  <r>
    <s v="A02481"/>
    <s v="P1826"/>
    <s v="D044"/>
    <d v="2022-09-10T00:00:00"/>
    <d v="1899-12-30T17:15:00"/>
    <s v="Lab Test"/>
    <x v="3"/>
    <s v="Elective"/>
    <s v="Inconclusive"/>
  </r>
  <r>
    <s v="A02482"/>
    <s v="P1782"/>
    <s v="D009"/>
    <d v="2023-09-14T00:00:00"/>
    <d v="1899-12-30T12:15:00"/>
    <s v="Routine Checkup"/>
    <x v="2"/>
    <s v="Urgent"/>
    <s v="Normal"/>
  </r>
  <r>
    <s v="A02483"/>
    <s v="P1970"/>
    <s v="D005"/>
    <d v="2022-12-21T00:00:00"/>
    <d v="1899-12-30T08:00:00"/>
    <s v="Therapy"/>
    <x v="2"/>
    <s v="Elective"/>
    <s v="Normal"/>
  </r>
  <r>
    <s v="A02484"/>
    <s v="P1304"/>
    <s v="D016"/>
    <d v="2023-08-07T00:00:00"/>
    <d v="1899-12-30T08:45:00"/>
    <s v="Lab Test"/>
    <x v="2"/>
    <s v="Emergency"/>
    <s v="Inconclusive"/>
  </r>
  <r>
    <s v="A02485"/>
    <s v="P1106"/>
    <s v="D040"/>
    <d v="2023-10-22T00:00:00"/>
    <d v="1899-12-30T13:15:00"/>
    <s v="Pre-surgery"/>
    <x v="0"/>
    <s v="Urgent"/>
    <s v="Abnormal"/>
  </r>
  <r>
    <s v="A02486"/>
    <s v="P0387"/>
    <s v="D014"/>
    <d v="2023-12-23T00:00:00"/>
    <d v="1899-12-30T17:00:00"/>
    <s v="Lab Test"/>
    <x v="3"/>
    <s v="Emergency"/>
    <s v="Inconclusive"/>
  </r>
  <r>
    <s v="A02487"/>
    <s v="P1771"/>
    <s v="D003"/>
    <d v="2022-08-15T00:00:00"/>
    <d v="1899-12-30T15:00:00"/>
    <s v="Follow-up"/>
    <x v="1"/>
    <s v="Elective"/>
    <s v="Normal"/>
  </r>
  <r>
    <s v="A02488"/>
    <s v="P0905"/>
    <s v="D023"/>
    <d v="2023-09-06T00:00:00"/>
    <d v="1899-12-30T11:30:00"/>
    <s v="Follow-up"/>
    <x v="2"/>
    <s v="Urgent"/>
    <s v="Abnormal"/>
  </r>
  <r>
    <s v="A02489"/>
    <s v="P1643"/>
    <s v="D012"/>
    <d v="2022-03-28T00:00:00"/>
    <d v="1899-12-30T09:45:00"/>
    <s v="Emergency"/>
    <x v="0"/>
    <s v="Elective"/>
    <s v="Normal"/>
  </r>
  <r>
    <s v="A02490"/>
    <s v="P0069"/>
    <s v="D046"/>
    <d v="2023-02-05T00:00:00"/>
    <d v="1899-12-30T18:30:00"/>
    <s v="Routine Checkup"/>
    <x v="2"/>
    <s v="Emergency"/>
    <s v="Normal"/>
  </r>
  <r>
    <s v="A02491"/>
    <s v="P1469"/>
    <s v="D018"/>
    <d v="2022-09-15T00:00:00"/>
    <d v="1899-12-30T11:45:00"/>
    <s v="Consultation"/>
    <x v="2"/>
    <s v="Urgent"/>
    <s v="Abnormal"/>
  </r>
  <r>
    <s v="A02492"/>
    <s v="P0547"/>
    <s v="D019"/>
    <d v="2022-09-15T00:00:00"/>
    <d v="1899-12-30T11:15:00"/>
    <s v="Lab Test"/>
    <x v="1"/>
    <s v="Urgent"/>
    <s v="Abnormal"/>
  </r>
  <r>
    <s v="A02493"/>
    <s v="P1205"/>
    <s v="D006"/>
    <d v="2022-09-16T00:00:00"/>
    <d v="1899-12-30T10:15:00"/>
    <s v="Routine Checkup"/>
    <x v="1"/>
    <s v="Elective"/>
    <s v="Inconclusive"/>
  </r>
  <r>
    <s v="A02494"/>
    <s v="P0116"/>
    <s v="D030"/>
    <d v="2023-10-07T00:00:00"/>
    <d v="1899-12-30T10:15:00"/>
    <s v="Pre-surgery"/>
    <x v="0"/>
    <s v="Urgent"/>
    <s v="Abnormal"/>
  </r>
  <r>
    <s v="A02495"/>
    <s v="P1471"/>
    <s v="D033"/>
    <d v="2022-09-02T00:00:00"/>
    <d v="1899-12-30T13:15:00"/>
    <s v="Routine Checkup"/>
    <x v="2"/>
    <s v="Elective"/>
    <s v="Inconclusive"/>
  </r>
  <r>
    <s v="A02496"/>
    <s v="P1039"/>
    <s v="D029"/>
    <d v="2023-07-13T00:00:00"/>
    <d v="1899-12-30T13:45:00"/>
    <s v="Lab Test"/>
    <x v="2"/>
    <s v="Urgent"/>
    <s v="Normal"/>
  </r>
  <r>
    <s v="A02497"/>
    <s v="P0386"/>
    <s v="D035"/>
    <d v="2023-01-17T00:00:00"/>
    <d v="1899-12-30T11:00:00"/>
    <s v="Lab Test"/>
    <x v="2"/>
    <s v="Elective"/>
    <s v="Normal"/>
  </r>
  <r>
    <s v="A02498"/>
    <s v="P1843"/>
    <s v="D004"/>
    <d v="2023-11-13T00:00:00"/>
    <d v="1899-12-30T14:15:00"/>
    <s v="Emergency"/>
    <x v="1"/>
    <s v="Urgent"/>
    <s v="Abnormal"/>
  </r>
  <r>
    <s v="A02499"/>
    <s v="P1054"/>
    <s v="D047"/>
    <d v="2023-03-11T00:00:00"/>
    <d v="1899-12-30T18:45:00"/>
    <s v="Diagnosis"/>
    <x v="0"/>
    <s v="Elective"/>
    <s v="Abnormal"/>
  </r>
  <r>
    <s v="A02500"/>
    <s v="P0825"/>
    <s v="D024"/>
    <d v="2023-07-19T00:00:00"/>
    <d v="1899-12-30T14:00:00"/>
    <s v="Post-surgery"/>
    <x v="2"/>
    <s v="Elective"/>
    <s v="Inconclusive"/>
  </r>
  <r>
    <s v="A02501"/>
    <s v="P0633"/>
    <s v="D030"/>
    <d v="2023-11-01T00:00:00"/>
    <d v="1899-12-30T08:15:00"/>
    <s v="Vaccination"/>
    <x v="2"/>
    <s v="Urgent"/>
    <s v="Inconclusive"/>
  </r>
  <r>
    <s v="A02502"/>
    <s v="P0444"/>
    <s v="D015"/>
    <d v="2022-07-08T00:00:00"/>
    <d v="1899-12-30T12:45:00"/>
    <s v="Vaccination"/>
    <x v="2"/>
    <s v="Urgent"/>
    <s v="Inconclusive"/>
  </r>
  <r>
    <s v="A02503"/>
    <s v="P0584"/>
    <s v="D050"/>
    <d v="2022-03-08T00:00:00"/>
    <d v="1899-12-30T13:30:00"/>
    <s v="Consultation"/>
    <x v="1"/>
    <s v="Urgent"/>
    <s v="Abnormal"/>
  </r>
  <r>
    <s v="A02504"/>
    <s v="P0248"/>
    <s v="D030"/>
    <d v="2022-11-17T00:00:00"/>
    <d v="1899-12-30T15:15:00"/>
    <s v="Follow-up"/>
    <x v="2"/>
    <s v="Urgent"/>
    <s v="Inconclusive"/>
  </r>
  <r>
    <s v="A02505"/>
    <s v="P0751"/>
    <s v="D007"/>
    <d v="2023-05-27T00:00:00"/>
    <d v="1899-12-30T14:45:00"/>
    <s v="Lab Test"/>
    <x v="2"/>
    <s v="Emergency"/>
    <s v="Abnormal"/>
  </r>
  <r>
    <s v="A02506"/>
    <s v="P1871"/>
    <s v="D038"/>
    <d v="2023-02-23T00:00:00"/>
    <d v="1899-12-30T13:45:00"/>
    <s v="Consultation"/>
    <x v="2"/>
    <s v="Emergency"/>
    <s v="Inconclusive"/>
  </r>
  <r>
    <s v="A02507"/>
    <s v="P0449"/>
    <s v="D029"/>
    <d v="2022-11-19T00:00:00"/>
    <d v="1899-12-30T10:15:00"/>
    <s v="Vaccination"/>
    <x v="2"/>
    <s v="Elective"/>
    <s v="Inconclusive"/>
  </r>
  <r>
    <s v="A02508"/>
    <s v="P0558"/>
    <s v="D034"/>
    <d v="2022-09-20T00:00:00"/>
    <d v="1899-12-30T18:15:00"/>
    <s v="Lab Test"/>
    <x v="2"/>
    <s v="Urgent"/>
    <s v="Normal"/>
  </r>
  <r>
    <s v="A02509"/>
    <s v="P0377"/>
    <s v="D009"/>
    <d v="2022-11-30T00:00:00"/>
    <d v="1899-12-30T09:30:00"/>
    <s v="Pre-surgery"/>
    <x v="2"/>
    <s v="Emergency"/>
    <s v="Inconclusive"/>
  </r>
  <r>
    <s v="A02510"/>
    <s v="P1299"/>
    <s v="D024"/>
    <d v="2022-07-22T00:00:00"/>
    <d v="1899-12-30T15:15:00"/>
    <s v="Vaccination"/>
    <x v="2"/>
    <s v="Emergency"/>
    <s v="Abnormal"/>
  </r>
  <r>
    <s v="A02511"/>
    <s v="P0093"/>
    <s v="D018"/>
    <d v="2022-03-13T00:00:00"/>
    <d v="1899-12-30T12:15:00"/>
    <s v="Therapy"/>
    <x v="0"/>
    <s v="Elective"/>
    <s v="Normal"/>
  </r>
  <r>
    <s v="A02512"/>
    <s v="P0118"/>
    <s v="D012"/>
    <d v="2023-09-26T00:00:00"/>
    <d v="1899-12-30T15:00:00"/>
    <s v="Consultation"/>
    <x v="2"/>
    <s v="Urgent"/>
    <s v="Abnormal"/>
  </r>
  <r>
    <s v="A02513"/>
    <s v="P0318"/>
    <s v="D012"/>
    <d v="2023-08-28T00:00:00"/>
    <d v="1899-12-30T16:15:00"/>
    <s v="Lab Test"/>
    <x v="2"/>
    <s v="Emergency"/>
    <s v="Normal"/>
  </r>
  <r>
    <s v="A02514"/>
    <s v="P0741"/>
    <s v="D041"/>
    <d v="2022-06-02T00:00:00"/>
    <d v="1899-12-30T12:15:00"/>
    <s v="Emergency"/>
    <x v="1"/>
    <s v="Elective"/>
    <s v="Inconclusive"/>
  </r>
  <r>
    <s v="A02515"/>
    <s v="P1307"/>
    <s v="D024"/>
    <d v="2022-02-03T00:00:00"/>
    <d v="1899-12-30T09:30:00"/>
    <s v="Emergency"/>
    <x v="2"/>
    <s v="Elective"/>
    <s v="Inconclusive"/>
  </r>
  <r>
    <s v="A02516"/>
    <s v="P0534"/>
    <s v="D002"/>
    <d v="2023-04-17T00:00:00"/>
    <d v="1899-12-30T14:30:00"/>
    <s v="Routine Checkup"/>
    <x v="2"/>
    <s v="Elective"/>
    <s v="Inconclusive"/>
  </r>
  <r>
    <s v="A02517"/>
    <s v="P0959"/>
    <s v="D035"/>
    <d v="2022-08-06T00:00:00"/>
    <d v="1899-12-30T18:30:00"/>
    <s v="Vaccination"/>
    <x v="3"/>
    <s v="Emergency"/>
    <s v="Abnormal"/>
  </r>
  <r>
    <s v="A02518"/>
    <s v="P1408"/>
    <s v="D040"/>
    <d v="2022-01-25T00:00:00"/>
    <d v="1899-12-30T08:45:00"/>
    <s v="Therapy"/>
    <x v="2"/>
    <s v="Urgent"/>
    <s v="Abnormal"/>
  </r>
  <r>
    <s v="A02519"/>
    <s v="P0818"/>
    <s v="D028"/>
    <d v="2023-02-06T00:00:00"/>
    <d v="1899-12-30T14:30:00"/>
    <s v="Consultation"/>
    <x v="1"/>
    <s v="Urgent"/>
    <s v="Abnormal"/>
  </r>
  <r>
    <s v="A02520"/>
    <s v="P1904"/>
    <s v="D044"/>
    <d v="2022-01-05T00:00:00"/>
    <d v="1899-12-30T18:30:00"/>
    <s v="Vaccination"/>
    <x v="2"/>
    <s v="Urgent"/>
    <s v="Inconclusive"/>
  </r>
  <r>
    <s v="A02521"/>
    <s v="P0326"/>
    <s v="D044"/>
    <d v="2022-12-31T00:00:00"/>
    <d v="1899-12-30T08:30:00"/>
    <s v="Emergency"/>
    <x v="2"/>
    <s v="Elective"/>
    <s v="Abnormal"/>
  </r>
  <r>
    <s v="A02522"/>
    <s v="P1613"/>
    <s v="D041"/>
    <d v="2023-03-14T00:00:00"/>
    <d v="1899-12-30T10:45:00"/>
    <s v="Vaccination"/>
    <x v="3"/>
    <s v="Emergency"/>
    <s v="Abnormal"/>
  </r>
  <r>
    <s v="A02523"/>
    <s v="P1159"/>
    <s v="D049"/>
    <d v="2022-05-30T00:00:00"/>
    <d v="1899-12-30T11:15:00"/>
    <s v="Emergency"/>
    <x v="2"/>
    <s v="Emergency"/>
    <s v="Abnormal"/>
  </r>
  <r>
    <s v="A02524"/>
    <s v="P0502"/>
    <s v="D041"/>
    <d v="2022-11-08T00:00:00"/>
    <d v="1899-12-30T14:15:00"/>
    <s v="Routine Checkup"/>
    <x v="2"/>
    <s v="Elective"/>
    <s v="Inconclusive"/>
  </r>
  <r>
    <s v="A02525"/>
    <s v="P1397"/>
    <s v="D018"/>
    <d v="2023-04-24T00:00:00"/>
    <d v="1899-12-30T10:15:00"/>
    <s v="Consultation"/>
    <x v="3"/>
    <s v="Urgent"/>
    <s v="Abnormal"/>
  </r>
  <r>
    <s v="A02526"/>
    <s v="P1307"/>
    <s v="D017"/>
    <d v="2023-03-17T00:00:00"/>
    <d v="1899-12-30T14:45:00"/>
    <s v="Diagnosis"/>
    <x v="2"/>
    <s v="Elective"/>
    <s v="Normal"/>
  </r>
  <r>
    <s v="A02527"/>
    <s v="P1920"/>
    <s v="D020"/>
    <d v="2023-09-06T00:00:00"/>
    <d v="1899-12-30T14:00:00"/>
    <s v="Vaccination"/>
    <x v="2"/>
    <s v="Emergency"/>
    <s v="Inconclusive"/>
  </r>
  <r>
    <s v="A02528"/>
    <s v="P0811"/>
    <s v="D011"/>
    <d v="2023-05-30T00:00:00"/>
    <d v="1899-12-30T16:45:00"/>
    <s v="Post-surgery"/>
    <x v="3"/>
    <s v="Urgent"/>
    <s v="Inconclusive"/>
  </r>
  <r>
    <s v="A02529"/>
    <s v="P1069"/>
    <s v="D031"/>
    <d v="2023-09-23T00:00:00"/>
    <d v="1899-12-30T10:30:00"/>
    <s v="Lab Test"/>
    <x v="0"/>
    <s v="Emergency"/>
    <s v="Abnormal"/>
  </r>
  <r>
    <s v="A02530"/>
    <s v="P1822"/>
    <s v="D002"/>
    <d v="2022-09-09T00:00:00"/>
    <d v="1899-12-30T18:30:00"/>
    <s v="Vaccination"/>
    <x v="2"/>
    <s v="Emergency"/>
    <s v="Inconclusive"/>
  </r>
  <r>
    <s v="A02531"/>
    <s v="P1449"/>
    <s v="D021"/>
    <d v="2023-03-04T00:00:00"/>
    <d v="1899-12-30T09:15:00"/>
    <s v="Therapy"/>
    <x v="1"/>
    <s v="Emergency"/>
    <s v="Normal"/>
  </r>
  <r>
    <s v="A02532"/>
    <s v="P1741"/>
    <s v="D036"/>
    <d v="2023-07-08T00:00:00"/>
    <d v="1899-12-30T11:15:00"/>
    <s v="Post-surgery"/>
    <x v="0"/>
    <s v="Urgent"/>
    <s v="Normal"/>
  </r>
  <r>
    <s v="A02533"/>
    <s v="P1116"/>
    <s v="D002"/>
    <d v="2022-05-05T00:00:00"/>
    <d v="1899-12-30T14:15:00"/>
    <s v="Vaccination"/>
    <x v="2"/>
    <s v="Elective"/>
    <s v="Inconclusive"/>
  </r>
  <r>
    <s v="A02534"/>
    <s v="P0140"/>
    <s v="D009"/>
    <d v="2023-10-23T00:00:00"/>
    <d v="1899-12-30T11:45:00"/>
    <s v="Lab Test"/>
    <x v="0"/>
    <s v="Emergency"/>
    <s v="Normal"/>
  </r>
  <r>
    <s v="A02535"/>
    <s v="P1294"/>
    <s v="D040"/>
    <d v="2023-07-19T00:00:00"/>
    <d v="1899-12-30T08:00:00"/>
    <s v="Emergency"/>
    <x v="3"/>
    <s v="Elective"/>
    <s v="Normal"/>
  </r>
  <r>
    <s v="A02536"/>
    <s v="P1906"/>
    <s v="D002"/>
    <d v="2022-03-20T00:00:00"/>
    <d v="1899-12-30T14:15:00"/>
    <s v="Diagnosis"/>
    <x v="2"/>
    <s v="Elective"/>
    <s v="Normal"/>
  </r>
  <r>
    <s v="A02537"/>
    <s v="P0064"/>
    <s v="D001"/>
    <d v="2023-10-05T00:00:00"/>
    <d v="1899-12-30T10:15:00"/>
    <s v="Diagnosis"/>
    <x v="2"/>
    <s v="Emergency"/>
    <s v="Normal"/>
  </r>
  <r>
    <s v="A02538"/>
    <s v="P0443"/>
    <s v="D005"/>
    <d v="2022-07-19T00:00:00"/>
    <d v="1899-12-30T11:45:00"/>
    <s v="Consultation"/>
    <x v="1"/>
    <s v="Elective"/>
    <s v="Inconclusive"/>
  </r>
  <r>
    <s v="A02539"/>
    <s v="P0137"/>
    <s v="D019"/>
    <d v="2022-01-05T00:00:00"/>
    <d v="1899-12-30T17:15:00"/>
    <s v="Pre-surgery"/>
    <x v="2"/>
    <s v="Emergency"/>
    <s v="Normal"/>
  </r>
  <r>
    <s v="A02540"/>
    <s v="P0376"/>
    <s v="D016"/>
    <d v="2022-05-06T00:00:00"/>
    <d v="1899-12-30T16:45:00"/>
    <s v="Routine Checkup"/>
    <x v="2"/>
    <s v="Elective"/>
    <s v="Normal"/>
  </r>
  <r>
    <s v="A02541"/>
    <s v="P0375"/>
    <s v="D040"/>
    <d v="2022-12-23T00:00:00"/>
    <d v="1899-12-30T17:00:00"/>
    <s v="Consultation"/>
    <x v="0"/>
    <s v="Emergency"/>
    <s v="Normal"/>
  </r>
  <r>
    <s v="A02542"/>
    <s v="P1359"/>
    <s v="D050"/>
    <d v="2023-04-13T00:00:00"/>
    <d v="1899-12-30T15:30:00"/>
    <s v="Lab Test"/>
    <x v="2"/>
    <s v="Elective"/>
    <s v="Inconclusive"/>
  </r>
  <r>
    <s v="A02543"/>
    <s v="P1412"/>
    <s v="D001"/>
    <d v="2022-01-08T00:00:00"/>
    <d v="1899-12-30T08:00:00"/>
    <s v="Follow-up"/>
    <x v="1"/>
    <s v="Elective"/>
    <s v="Abnormal"/>
  </r>
  <r>
    <s v="A02544"/>
    <s v="P0771"/>
    <s v="D022"/>
    <d v="2022-08-06T00:00:00"/>
    <d v="1899-12-30T10:30:00"/>
    <s v="Post-surgery"/>
    <x v="3"/>
    <s v="Emergency"/>
    <s v="Normal"/>
  </r>
  <r>
    <s v="A02545"/>
    <s v="P0527"/>
    <s v="D014"/>
    <d v="2023-06-07T00:00:00"/>
    <d v="1899-12-30T15:00:00"/>
    <s v="Follow-up"/>
    <x v="2"/>
    <s v="Elective"/>
    <s v="Abnormal"/>
  </r>
  <r>
    <s v="A02546"/>
    <s v="P0584"/>
    <s v="D047"/>
    <d v="2023-05-20T00:00:00"/>
    <d v="1899-12-30T12:45:00"/>
    <s v="Follow-up"/>
    <x v="1"/>
    <s v="Urgent"/>
    <s v="Abnormal"/>
  </r>
  <r>
    <s v="A02547"/>
    <s v="P2000"/>
    <s v="D041"/>
    <d v="2022-03-01T00:00:00"/>
    <d v="1899-12-30T16:45:00"/>
    <s v="Pre-surgery"/>
    <x v="2"/>
    <s v="Urgent"/>
    <s v="Normal"/>
  </r>
  <r>
    <s v="A02548"/>
    <s v="P1092"/>
    <s v="D012"/>
    <d v="2022-02-03T00:00:00"/>
    <d v="1899-12-30T12:00:00"/>
    <s v="Consultation"/>
    <x v="2"/>
    <s v="Urgent"/>
    <s v="Inconclusive"/>
  </r>
  <r>
    <s v="A02549"/>
    <s v="P1501"/>
    <s v="D047"/>
    <d v="2023-06-17T00:00:00"/>
    <d v="1899-12-30T08:15:00"/>
    <s v="Lab Test"/>
    <x v="2"/>
    <s v="Emergency"/>
    <s v="Inconclusive"/>
  </r>
  <r>
    <s v="A02550"/>
    <s v="P0234"/>
    <s v="D012"/>
    <d v="2022-07-29T00:00:00"/>
    <d v="1899-12-30T10:00:00"/>
    <s v="Routine Checkup"/>
    <x v="2"/>
    <s v="Emergency"/>
    <s v="Normal"/>
  </r>
  <r>
    <s v="A02551"/>
    <s v="P0768"/>
    <s v="D039"/>
    <d v="2023-12-29T00:00:00"/>
    <d v="1899-12-30T11:15:00"/>
    <s v="Follow-up"/>
    <x v="2"/>
    <s v="Emergency"/>
    <s v="Inconclusive"/>
  </r>
  <r>
    <s v="A02552"/>
    <s v="P0479"/>
    <s v="D009"/>
    <d v="2023-12-01T00:00:00"/>
    <d v="1899-12-30T13:15:00"/>
    <s v="Vaccination"/>
    <x v="1"/>
    <s v="Elective"/>
    <s v="Normal"/>
  </r>
  <r>
    <s v="A02553"/>
    <s v="P0740"/>
    <s v="D010"/>
    <d v="2023-11-03T00:00:00"/>
    <d v="1899-12-30T08:15:00"/>
    <s v="Follow-up"/>
    <x v="2"/>
    <s v="Elective"/>
    <s v="Normal"/>
  </r>
  <r>
    <s v="A02554"/>
    <s v="P0895"/>
    <s v="D030"/>
    <d v="2023-08-01T00:00:00"/>
    <d v="1899-12-30T13:30:00"/>
    <s v="Consultation"/>
    <x v="2"/>
    <s v="Emergency"/>
    <s v="Normal"/>
  </r>
  <r>
    <s v="A02555"/>
    <s v="P1824"/>
    <s v="D025"/>
    <d v="2023-05-21T00:00:00"/>
    <d v="1899-12-30T18:00:00"/>
    <s v="Follow-up"/>
    <x v="2"/>
    <s v="Emergency"/>
    <s v="Abnormal"/>
  </r>
  <r>
    <s v="A02556"/>
    <s v="P0914"/>
    <s v="D033"/>
    <d v="2022-04-24T00:00:00"/>
    <d v="1899-12-30T09:45:00"/>
    <s v="Pre-surgery"/>
    <x v="0"/>
    <s v="Urgent"/>
    <s v="Inconclusive"/>
  </r>
  <r>
    <s v="A02557"/>
    <s v="P1100"/>
    <s v="D027"/>
    <d v="2022-05-19T00:00:00"/>
    <d v="1899-12-30T17:00:00"/>
    <s v="Follow-up"/>
    <x v="2"/>
    <s v="Urgent"/>
    <s v="Abnormal"/>
  </r>
  <r>
    <s v="A02558"/>
    <s v="P0387"/>
    <s v="D033"/>
    <d v="2023-02-11T00:00:00"/>
    <d v="1899-12-30T12:15:00"/>
    <s v="Consultation"/>
    <x v="2"/>
    <s v="Emergency"/>
    <s v="Normal"/>
  </r>
  <r>
    <s v="A02559"/>
    <s v="P0350"/>
    <s v="D011"/>
    <d v="2022-02-11T00:00:00"/>
    <d v="1899-12-30T17:30:00"/>
    <s v="Diagnosis"/>
    <x v="2"/>
    <s v="Emergency"/>
    <s v="Normal"/>
  </r>
  <r>
    <s v="A02560"/>
    <s v="P1313"/>
    <s v="D002"/>
    <d v="2022-10-17T00:00:00"/>
    <d v="1899-12-30T18:00:00"/>
    <s v="Consultation"/>
    <x v="2"/>
    <s v="Urgent"/>
    <s v="Normal"/>
  </r>
  <r>
    <s v="A02561"/>
    <s v="P1246"/>
    <s v="D034"/>
    <d v="2022-10-15T00:00:00"/>
    <d v="1899-12-30T09:00:00"/>
    <s v="Routine Checkup"/>
    <x v="1"/>
    <s v="Emergency"/>
    <s v="Abnormal"/>
  </r>
  <r>
    <s v="A02562"/>
    <s v="P0661"/>
    <s v="D021"/>
    <d v="2022-01-03T00:00:00"/>
    <d v="1899-12-30T16:30:00"/>
    <s v="Emergency"/>
    <x v="2"/>
    <s v="Elective"/>
    <s v="Inconclusive"/>
  </r>
  <r>
    <s v="A02563"/>
    <s v="P0597"/>
    <s v="D027"/>
    <d v="2023-05-17T00:00:00"/>
    <d v="1899-12-30T15:00:00"/>
    <s v="Pre-surgery"/>
    <x v="2"/>
    <s v="Emergency"/>
    <s v="Inconclusive"/>
  </r>
  <r>
    <s v="A02564"/>
    <s v="P0514"/>
    <s v="D028"/>
    <d v="2023-04-08T00:00:00"/>
    <d v="1899-12-30T17:45:00"/>
    <s v="Routine Checkup"/>
    <x v="2"/>
    <s v="Urgent"/>
    <s v="Inconclusive"/>
  </r>
  <r>
    <s v="A02565"/>
    <s v="P1342"/>
    <s v="D047"/>
    <d v="2022-08-21T00:00:00"/>
    <d v="1899-12-30T08:45:00"/>
    <s v="Therapy"/>
    <x v="2"/>
    <s v="Emergency"/>
    <s v="Normal"/>
  </r>
  <r>
    <s v="A02566"/>
    <s v="P0696"/>
    <s v="D033"/>
    <d v="2022-08-26T00:00:00"/>
    <d v="1899-12-30T13:30:00"/>
    <s v="Routine Checkup"/>
    <x v="1"/>
    <s v="Urgent"/>
    <s v="Normal"/>
  </r>
  <r>
    <s v="A02567"/>
    <s v="P1019"/>
    <s v="D011"/>
    <d v="2023-03-29T00:00:00"/>
    <d v="1899-12-30T10:45:00"/>
    <s v="Pre-surgery"/>
    <x v="1"/>
    <s v="Emergency"/>
    <s v="Normal"/>
  </r>
  <r>
    <s v="A02568"/>
    <s v="P1905"/>
    <s v="D047"/>
    <d v="2022-05-21T00:00:00"/>
    <d v="1899-12-30T16:15:00"/>
    <s v="Follow-up"/>
    <x v="2"/>
    <s v="Emergency"/>
    <s v="Inconclusive"/>
  </r>
  <r>
    <s v="A02569"/>
    <s v="P1121"/>
    <s v="D016"/>
    <d v="2022-05-14T00:00:00"/>
    <d v="1899-12-30T08:30:00"/>
    <s v="Emergency"/>
    <x v="2"/>
    <s v="Elective"/>
    <s v="Normal"/>
  </r>
  <r>
    <s v="A02570"/>
    <s v="P1693"/>
    <s v="D013"/>
    <d v="2022-09-19T00:00:00"/>
    <d v="1899-12-30T08:45:00"/>
    <s v="Vaccination"/>
    <x v="0"/>
    <s v="Emergency"/>
    <s v="Inconclusive"/>
  </r>
  <r>
    <s v="A02571"/>
    <s v="P0064"/>
    <s v="D005"/>
    <d v="2023-09-25T00:00:00"/>
    <d v="1899-12-30T17:00:00"/>
    <s v="Emergency"/>
    <x v="2"/>
    <s v="Emergency"/>
    <s v="Abnormal"/>
  </r>
  <r>
    <s v="A02572"/>
    <s v="P0085"/>
    <s v="D026"/>
    <d v="2022-11-19T00:00:00"/>
    <d v="1899-12-30T09:00:00"/>
    <s v="Therapy"/>
    <x v="1"/>
    <s v="Urgent"/>
    <s v="Abnormal"/>
  </r>
  <r>
    <s v="A02573"/>
    <s v="P1643"/>
    <s v="D005"/>
    <d v="2022-04-01T00:00:00"/>
    <d v="1899-12-30T15:00:00"/>
    <s v="Therapy"/>
    <x v="1"/>
    <s v="Elective"/>
    <s v="Inconclusive"/>
  </r>
  <r>
    <s v="A02574"/>
    <s v="P0721"/>
    <s v="D029"/>
    <d v="2023-08-04T00:00:00"/>
    <d v="1899-12-30T14:45:00"/>
    <s v="Follow-up"/>
    <x v="0"/>
    <s v="Elective"/>
    <s v="Normal"/>
  </r>
  <r>
    <s v="A02575"/>
    <s v="P1832"/>
    <s v="D017"/>
    <d v="2022-02-27T00:00:00"/>
    <d v="1899-12-30T15:00:00"/>
    <s v="Therapy"/>
    <x v="2"/>
    <s v="Urgent"/>
    <s v="Inconclusive"/>
  </r>
  <r>
    <s v="A02576"/>
    <s v="P1403"/>
    <s v="D006"/>
    <d v="2022-09-10T00:00:00"/>
    <d v="1899-12-30T16:00:00"/>
    <s v="Follow-up"/>
    <x v="2"/>
    <s v="Emergency"/>
    <s v="Normal"/>
  </r>
  <r>
    <s v="A02577"/>
    <s v="P1543"/>
    <s v="D018"/>
    <d v="2022-12-10T00:00:00"/>
    <d v="1899-12-30T14:45:00"/>
    <s v="Vaccination"/>
    <x v="3"/>
    <s v="Emergency"/>
    <s v="Abnormal"/>
  </r>
  <r>
    <s v="A02578"/>
    <s v="P0900"/>
    <s v="D027"/>
    <d v="2022-03-14T00:00:00"/>
    <d v="1899-12-30T17:30:00"/>
    <s v="Lab Test"/>
    <x v="2"/>
    <s v="Elective"/>
    <s v="Abnormal"/>
  </r>
  <r>
    <s v="A02579"/>
    <s v="P1512"/>
    <s v="D002"/>
    <d v="2022-04-09T00:00:00"/>
    <d v="1899-12-30T15:00:00"/>
    <s v="Follow-up"/>
    <x v="2"/>
    <s v="Urgent"/>
    <s v="Abnormal"/>
  </r>
  <r>
    <s v="A02580"/>
    <s v="P0865"/>
    <s v="D020"/>
    <d v="2022-12-06T00:00:00"/>
    <d v="1899-12-30T09:45:00"/>
    <s v="Pre-surgery"/>
    <x v="0"/>
    <s v="Emergency"/>
    <s v="Normal"/>
  </r>
  <r>
    <s v="A02581"/>
    <s v="P0265"/>
    <s v="D010"/>
    <d v="2023-11-13T00:00:00"/>
    <d v="1899-12-30T11:00:00"/>
    <s v="Diagnosis"/>
    <x v="2"/>
    <s v="Emergency"/>
    <s v="Normal"/>
  </r>
  <r>
    <s v="A02582"/>
    <s v="P0626"/>
    <s v="D029"/>
    <d v="2023-06-01T00:00:00"/>
    <d v="1899-12-30T10:45:00"/>
    <s v="Emergency"/>
    <x v="2"/>
    <s v="Urgent"/>
    <s v="Abnormal"/>
  </r>
  <r>
    <s v="A02583"/>
    <s v="P1766"/>
    <s v="D013"/>
    <d v="2022-06-02T00:00:00"/>
    <d v="1899-12-30T08:30:00"/>
    <s v="Emergency"/>
    <x v="1"/>
    <s v="Emergency"/>
    <s v="Inconclusive"/>
  </r>
  <r>
    <s v="A02584"/>
    <s v="P0549"/>
    <s v="D034"/>
    <d v="2023-08-01T00:00:00"/>
    <d v="1899-12-30T16:45:00"/>
    <s v="Diagnosis"/>
    <x v="3"/>
    <s v="Emergency"/>
    <s v="Inconclusive"/>
  </r>
  <r>
    <s v="A02585"/>
    <s v="P1029"/>
    <s v="D032"/>
    <d v="2022-06-28T00:00:00"/>
    <d v="1899-12-30T15:15:00"/>
    <s v="Consultation"/>
    <x v="1"/>
    <s v="Elective"/>
    <s v="Normal"/>
  </r>
  <r>
    <s v="A02586"/>
    <s v="P1288"/>
    <s v="D047"/>
    <d v="2022-12-14T00:00:00"/>
    <d v="1899-12-30T15:00:00"/>
    <s v="Therapy"/>
    <x v="2"/>
    <s v="Urgent"/>
    <s v="Normal"/>
  </r>
  <r>
    <s v="A02587"/>
    <s v="P1832"/>
    <s v="D040"/>
    <d v="2022-09-06T00:00:00"/>
    <d v="1899-12-30T17:45:00"/>
    <s v="Consultation"/>
    <x v="1"/>
    <s v="Urgent"/>
    <s v="Inconclusive"/>
  </r>
  <r>
    <s v="A02588"/>
    <s v="P1242"/>
    <s v="D034"/>
    <d v="2022-11-12T00:00:00"/>
    <d v="1899-12-30T14:30:00"/>
    <s v="Therapy"/>
    <x v="2"/>
    <s v="Elective"/>
    <s v="Normal"/>
  </r>
  <r>
    <s v="A02589"/>
    <s v="P1388"/>
    <s v="D030"/>
    <d v="2022-09-12T00:00:00"/>
    <d v="1899-12-30T17:15:00"/>
    <s v="Vaccination"/>
    <x v="2"/>
    <s v="Urgent"/>
    <s v="Inconclusive"/>
  </r>
  <r>
    <s v="A02590"/>
    <s v="P0711"/>
    <s v="D009"/>
    <d v="2023-12-29T00:00:00"/>
    <d v="1899-12-30T11:00:00"/>
    <s v="Post-surgery"/>
    <x v="2"/>
    <s v="Emergency"/>
    <s v="Abnormal"/>
  </r>
  <r>
    <s v="A02591"/>
    <s v="P1355"/>
    <s v="D030"/>
    <d v="2023-02-19T00:00:00"/>
    <d v="1899-12-30T10:15:00"/>
    <s v="Diagnosis"/>
    <x v="2"/>
    <s v="Urgent"/>
    <s v="Normal"/>
  </r>
  <r>
    <s v="A02592"/>
    <s v="P1701"/>
    <s v="D016"/>
    <d v="2022-11-16T00:00:00"/>
    <d v="1899-12-30T08:45:00"/>
    <s v="Routine Checkup"/>
    <x v="1"/>
    <s v="Urgent"/>
    <s v="Normal"/>
  </r>
  <r>
    <s v="A02593"/>
    <s v="P0842"/>
    <s v="D028"/>
    <d v="2022-07-19T00:00:00"/>
    <d v="1899-12-30T11:30:00"/>
    <s v="Follow-up"/>
    <x v="3"/>
    <s v="Emergency"/>
    <s v="Abnormal"/>
  </r>
  <r>
    <s v="A02594"/>
    <s v="P1416"/>
    <s v="D009"/>
    <d v="2022-04-05T00:00:00"/>
    <d v="1899-12-30T13:45:00"/>
    <s v="Therapy"/>
    <x v="1"/>
    <s v="Urgent"/>
    <s v="Inconclusive"/>
  </r>
  <r>
    <s v="A02595"/>
    <s v="P0704"/>
    <s v="D012"/>
    <d v="2023-03-02T00:00:00"/>
    <d v="1899-12-30T11:45:00"/>
    <s v="Post-surgery"/>
    <x v="2"/>
    <s v="Elective"/>
    <s v="Inconclusive"/>
  </r>
  <r>
    <s v="A02596"/>
    <s v="P0860"/>
    <s v="D012"/>
    <d v="2022-08-11T00:00:00"/>
    <d v="1899-12-30T11:30:00"/>
    <s v="Therapy"/>
    <x v="2"/>
    <s v="Urgent"/>
    <s v="Abnormal"/>
  </r>
  <r>
    <s v="A02597"/>
    <s v="P0546"/>
    <s v="D024"/>
    <d v="2023-01-07T00:00:00"/>
    <d v="1899-12-30T09:30:00"/>
    <s v="Therapy"/>
    <x v="2"/>
    <s v="Urgent"/>
    <s v="Normal"/>
  </r>
  <r>
    <s v="A02598"/>
    <s v="P0173"/>
    <s v="D005"/>
    <d v="2022-04-18T00:00:00"/>
    <d v="1899-12-30T15:30:00"/>
    <s v="Lab Test"/>
    <x v="2"/>
    <s v="Urgent"/>
    <s v="Abnormal"/>
  </r>
  <r>
    <s v="A02599"/>
    <s v="P0601"/>
    <s v="D037"/>
    <d v="2022-12-07T00:00:00"/>
    <d v="1899-12-30T15:30:00"/>
    <s v="Follow-up"/>
    <x v="2"/>
    <s v="Emergency"/>
    <s v="Inconclusive"/>
  </r>
  <r>
    <s v="A02600"/>
    <s v="P1136"/>
    <s v="D035"/>
    <d v="2022-11-03T00:00:00"/>
    <d v="1899-12-30T10:30:00"/>
    <s v="Post-surgery"/>
    <x v="2"/>
    <s v="Elective"/>
    <s v="Normal"/>
  </r>
  <r>
    <s v="A02601"/>
    <s v="P1842"/>
    <s v="D024"/>
    <d v="2022-03-18T00:00:00"/>
    <d v="1899-12-30T10:00:00"/>
    <s v="Vaccination"/>
    <x v="2"/>
    <s v="Emergency"/>
    <s v="Abnormal"/>
  </r>
  <r>
    <s v="A02602"/>
    <s v="P1541"/>
    <s v="D032"/>
    <d v="2023-10-20T00:00:00"/>
    <d v="1899-12-30T17:15:00"/>
    <s v="Vaccination"/>
    <x v="0"/>
    <s v="Emergency"/>
    <s v="Abnormal"/>
  </r>
  <r>
    <s v="A02603"/>
    <s v="P0365"/>
    <s v="D038"/>
    <d v="2023-09-03T00:00:00"/>
    <d v="1899-12-30T16:45:00"/>
    <s v="Pre-surgery"/>
    <x v="2"/>
    <s v="Elective"/>
    <s v="Inconclusive"/>
  </r>
  <r>
    <s v="A02604"/>
    <s v="P0419"/>
    <s v="D021"/>
    <d v="2022-08-08T00:00:00"/>
    <d v="1899-12-30T18:45:00"/>
    <s v="Lab Test"/>
    <x v="2"/>
    <s v="Elective"/>
    <s v="Normal"/>
  </r>
  <r>
    <s v="A02605"/>
    <s v="P0738"/>
    <s v="D016"/>
    <d v="2022-01-03T00:00:00"/>
    <d v="1899-12-30T08:45:00"/>
    <s v="Follow-up"/>
    <x v="2"/>
    <s v="Emergency"/>
    <s v="Abnormal"/>
  </r>
  <r>
    <s v="A02606"/>
    <s v="P0755"/>
    <s v="D042"/>
    <d v="2022-03-19T00:00:00"/>
    <d v="1899-12-30T16:15:00"/>
    <s v="Pre-surgery"/>
    <x v="0"/>
    <s v="Emergency"/>
    <s v="Inconclusive"/>
  </r>
  <r>
    <s v="A02607"/>
    <s v="P0364"/>
    <s v="D044"/>
    <d v="2022-08-29T00:00:00"/>
    <d v="1899-12-30T08:30:00"/>
    <s v="Post-surgery"/>
    <x v="0"/>
    <s v="Elective"/>
    <s v="Normal"/>
  </r>
  <r>
    <s v="A02608"/>
    <s v="P0533"/>
    <s v="D021"/>
    <d v="2022-07-21T00:00:00"/>
    <d v="1899-12-30T09:00:00"/>
    <s v="Follow-up"/>
    <x v="1"/>
    <s v="Elective"/>
    <s v="Normal"/>
  </r>
  <r>
    <s v="A02609"/>
    <s v="P0515"/>
    <s v="D026"/>
    <d v="2022-11-04T00:00:00"/>
    <d v="1899-12-30T11:45:00"/>
    <s v="Vaccination"/>
    <x v="2"/>
    <s v="Urgent"/>
    <s v="Normal"/>
  </r>
  <r>
    <s v="A02610"/>
    <s v="P0632"/>
    <s v="D014"/>
    <d v="2022-02-18T00:00:00"/>
    <d v="1899-12-30T18:00:00"/>
    <s v="Vaccination"/>
    <x v="0"/>
    <s v="Emergency"/>
    <s v="Normal"/>
  </r>
  <r>
    <s v="A02611"/>
    <s v="P0872"/>
    <s v="D027"/>
    <d v="2023-08-28T00:00:00"/>
    <d v="1899-12-30T14:00:00"/>
    <s v="Vaccination"/>
    <x v="1"/>
    <s v="Urgent"/>
    <s v="Inconclusive"/>
  </r>
  <r>
    <s v="A02612"/>
    <s v="P1284"/>
    <s v="D027"/>
    <d v="2022-09-06T00:00:00"/>
    <d v="1899-12-30T15:30:00"/>
    <s v="Emergency"/>
    <x v="1"/>
    <s v="Emergency"/>
    <s v="Normal"/>
  </r>
  <r>
    <s v="A02613"/>
    <s v="P1063"/>
    <s v="D032"/>
    <d v="2023-09-05T00:00:00"/>
    <d v="1899-12-30T18:00:00"/>
    <s v="Routine Checkup"/>
    <x v="2"/>
    <s v="Emergency"/>
    <s v="Abnormal"/>
  </r>
  <r>
    <s v="A02614"/>
    <s v="P0159"/>
    <s v="D050"/>
    <d v="2022-09-30T00:00:00"/>
    <d v="1899-12-30T15:00:00"/>
    <s v="Routine Checkup"/>
    <x v="2"/>
    <s v="Urgent"/>
    <s v="Normal"/>
  </r>
  <r>
    <s v="A02615"/>
    <s v="P0221"/>
    <s v="D011"/>
    <d v="2022-11-23T00:00:00"/>
    <d v="1899-12-30T08:15:00"/>
    <s v="Consultation"/>
    <x v="1"/>
    <s v="Urgent"/>
    <s v="Normal"/>
  </r>
  <r>
    <s v="A02616"/>
    <s v="P0851"/>
    <s v="D003"/>
    <d v="2022-01-02T00:00:00"/>
    <d v="1899-12-30T12:00:00"/>
    <s v="Pre-surgery"/>
    <x v="2"/>
    <s v="Elective"/>
    <s v="Normal"/>
  </r>
  <r>
    <s v="A02617"/>
    <s v="P1143"/>
    <s v="D040"/>
    <d v="2023-07-09T00:00:00"/>
    <d v="1899-12-30T14:15:00"/>
    <s v="Follow-up"/>
    <x v="1"/>
    <s v="Emergency"/>
    <s v="Normal"/>
  </r>
  <r>
    <s v="A02618"/>
    <s v="P0124"/>
    <s v="D036"/>
    <d v="2023-02-05T00:00:00"/>
    <d v="1899-12-30T09:30:00"/>
    <s v="Lab Test"/>
    <x v="1"/>
    <s v="Elective"/>
    <s v="Inconclusive"/>
  </r>
  <r>
    <s v="A02619"/>
    <s v="P0605"/>
    <s v="D010"/>
    <d v="2023-01-16T00:00:00"/>
    <d v="1899-12-30T08:45:00"/>
    <s v="Vaccination"/>
    <x v="1"/>
    <s v="Urgent"/>
    <s v="Inconclusive"/>
  </r>
  <r>
    <s v="A02620"/>
    <s v="P1239"/>
    <s v="D041"/>
    <d v="2023-04-09T00:00:00"/>
    <d v="1899-12-30T16:30:00"/>
    <s v="Routine Checkup"/>
    <x v="2"/>
    <s v="Emergency"/>
    <s v="Inconclusive"/>
  </r>
  <r>
    <s v="A02621"/>
    <s v="P0139"/>
    <s v="D019"/>
    <d v="2022-03-28T00:00:00"/>
    <d v="1899-12-30T12:30:00"/>
    <s v="Vaccination"/>
    <x v="2"/>
    <s v="Urgent"/>
    <s v="Normal"/>
  </r>
  <r>
    <s v="A02622"/>
    <s v="P1315"/>
    <s v="D031"/>
    <d v="2022-08-17T00:00:00"/>
    <d v="1899-12-30T15:15:00"/>
    <s v="Post-surgery"/>
    <x v="2"/>
    <s v="Elective"/>
    <s v="Abnormal"/>
  </r>
  <r>
    <s v="A02623"/>
    <s v="P0139"/>
    <s v="D046"/>
    <d v="2022-12-29T00:00:00"/>
    <d v="1899-12-30T17:30:00"/>
    <s v="Diagnosis"/>
    <x v="2"/>
    <s v="Urgent"/>
    <s v="Inconclusive"/>
  </r>
  <r>
    <s v="A02624"/>
    <s v="P1227"/>
    <s v="D046"/>
    <d v="2023-09-07T00:00:00"/>
    <d v="1899-12-30T12:45:00"/>
    <s v="Pre-surgery"/>
    <x v="0"/>
    <s v="Urgent"/>
    <s v="Inconclusive"/>
  </r>
  <r>
    <s v="A02625"/>
    <s v="P0895"/>
    <s v="D014"/>
    <d v="2023-05-17T00:00:00"/>
    <d v="1899-12-30T17:15:00"/>
    <s v="Routine Checkup"/>
    <x v="2"/>
    <s v="Emergency"/>
    <s v="Abnormal"/>
  </r>
  <r>
    <s v="A02626"/>
    <s v="P0644"/>
    <s v="D032"/>
    <d v="2023-05-05T00:00:00"/>
    <d v="1899-12-30T17:45:00"/>
    <s v="Lab Test"/>
    <x v="1"/>
    <s v="Emergency"/>
    <s v="Inconclusive"/>
  </r>
  <r>
    <s v="A02627"/>
    <s v="P1095"/>
    <s v="D014"/>
    <d v="2023-02-04T00:00:00"/>
    <d v="1899-12-30T15:45:00"/>
    <s v="Therapy"/>
    <x v="2"/>
    <s v="Urgent"/>
    <s v="Inconclusive"/>
  </r>
  <r>
    <s v="A02628"/>
    <s v="P1282"/>
    <s v="D007"/>
    <d v="2022-02-11T00:00:00"/>
    <d v="1899-12-30T13:15:00"/>
    <s v="Post-surgery"/>
    <x v="1"/>
    <s v="Elective"/>
    <s v="Normal"/>
  </r>
  <r>
    <s v="A02629"/>
    <s v="P0649"/>
    <s v="D001"/>
    <d v="2022-10-15T00:00:00"/>
    <d v="1899-12-30T11:00:00"/>
    <s v="Diagnosis"/>
    <x v="0"/>
    <s v="Elective"/>
    <s v="Abnormal"/>
  </r>
  <r>
    <s v="A02630"/>
    <s v="P1520"/>
    <s v="D002"/>
    <d v="2022-05-17T00:00:00"/>
    <d v="1899-12-30T16:30:00"/>
    <s v="Vaccination"/>
    <x v="3"/>
    <s v="Elective"/>
    <s v="Inconclusive"/>
  </r>
  <r>
    <s v="A02631"/>
    <s v="P1296"/>
    <s v="D025"/>
    <d v="2023-03-12T00:00:00"/>
    <d v="1899-12-30T08:45:00"/>
    <s v="Therapy"/>
    <x v="2"/>
    <s v="Urgent"/>
    <s v="Inconclusive"/>
  </r>
  <r>
    <s v="A02632"/>
    <s v="P0959"/>
    <s v="D026"/>
    <d v="2022-01-18T00:00:00"/>
    <d v="1899-12-30T15:30:00"/>
    <s v="Emergency"/>
    <x v="3"/>
    <s v="Emergency"/>
    <s v="Normal"/>
  </r>
  <r>
    <s v="A02633"/>
    <s v="P0117"/>
    <s v="D006"/>
    <d v="2023-05-28T00:00:00"/>
    <d v="1899-12-30T12:15:00"/>
    <s v="Emergency"/>
    <x v="2"/>
    <s v="Elective"/>
    <s v="Abnormal"/>
  </r>
  <r>
    <s v="A02634"/>
    <s v="P0637"/>
    <s v="D042"/>
    <d v="2022-10-20T00:00:00"/>
    <d v="1899-12-30T09:00:00"/>
    <s v="Emergency"/>
    <x v="0"/>
    <s v="Elective"/>
    <s v="Abnormal"/>
  </r>
  <r>
    <s v="A02635"/>
    <s v="P0708"/>
    <s v="D038"/>
    <d v="2022-10-28T00:00:00"/>
    <d v="1899-12-30T08:30:00"/>
    <s v="Lab Test"/>
    <x v="0"/>
    <s v="Emergency"/>
    <s v="Inconclusive"/>
  </r>
  <r>
    <s v="A02636"/>
    <s v="P0480"/>
    <s v="D021"/>
    <d v="2023-02-20T00:00:00"/>
    <d v="1899-12-30T13:15:00"/>
    <s v="Therapy"/>
    <x v="2"/>
    <s v="Elective"/>
    <s v="Inconclusive"/>
  </r>
  <r>
    <s v="A02637"/>
    <s v="P0501"/>
    <s v="D031"/>
    <d v="2023-04-10T00:00:00"/>
    <d v="1899-12-30T17:30:00"/>
    <s v="Pre-surgery"/>
    <x v="2"/>
    <s v="Elective"/>
    <s v="Inconclusive"/>
  </r>
  <r>
    <s v="A02638"/>
    <s v="P1832"/>
    <s v="D027"/>
    <d v="2023-11-30T00:00:00"/>
    <d v="1899-12-30T13:30:00"/>
    <s v="Consultation"/>
    <x v="2"/>
    <s v="Urgent"/>
    <s v="Abnormal"/>
  </r>
  <r>
    <s v="A02639"/>
    <s v="P1793"/>
    <s v="D017"/>
    <d v="2023-07-28T00:00:00"/>
    <d v="1899-12-30T13:15:00"/>
    <s v="Emergency"/>
    <x v="2"/>
    <s v="Elective"/>
    <s v="Normal"/>
  </r>
  <r>
    <s v="A02640"/>
    <s v="P1932"/>
    <s v="D022"/>
    <d v="2023-07-19T00:00:00"/>
    <d v="1899-12-30T12:45:00"/>
    <s v="Lab Test"/>
    <x v="2"/>
    <s v="Elective"/>
    <s v="Inconclusive"/>
  </r>
  <r>
    <s v="A02641"/>
    <s v="P0106"/>
    <s v="D006"/>
    <d v="2023-11-07T00:00:00"/>
    <d v="1899-12-30T15:30:00"/>
    <s v="Emergency"/>
    <x v="3"/>
    <s v="Elective"/>
    <s v="Abnormal"/>
  </r>
  <r>
    <s v="A02642"/>
    <s v="P1207"/>
    <s v="D049"/>
    <d v="2023-10-12T00:00:00"/>
    <d v="1899-12-30T10:30:00"/>
    <s v="Vaccination"/>
    <x v="2"/>
    <s v="Emergency"/>
    <s v="Abnormal"/>
  </r>
  <r>
    <s v="A02643"/>
    <s v="P1797"/>
    <s v="D011"/>
    <d v="2022-08-03T00:00:00"/>
    <d v="1899-12-30T17:45:00"/>
    <s v="Lab Test"/>
    <x v="2"/>
    <s v="Urgent"/>
    <s v="Inconclusive"/>
  </r>
  <r>
    <s v="A02644"/>
    <s v="P1263"/>
    <s v="D004"/>
    <d v="2022-05-26T00:00:00"/>
    <d v="1899-12-30T08:15:00"/>
    <s v="Diagnosis"/>
    <x v="1"/>
    <s v="Elective"/>
    <s v="Abnormal"/>
  </r>
  <r>
    <s v="A02645"/>
    <s v="P0078"/>
    <s v="D029"/>
    <d v="2022-01-01T00:00:00"/>
    <d v="1899-12-30T08:30:00"/>
    <s v="Diagnosis"/>
    <x v="3"/>
    <s v="Elective"/>
    <s v="Inconclusive"/>
  </r>
  <r>
    <s v="A02646"/>
    <s v="P1464"/>
    <s v="D006"/>
    <d v="2022-05-12T00:00:00"/>
    <d v="1899-12-30T12:15:00"/>
    <s v="Diagnosis"/>
    <x v="2"/>
    <s v="Urgent"/>
    <s v="Abnormal"/>
  </r>
  <r>
    <s v="A02647"/>
    <s v="P1821"/>
    <s v="D021"/>
    <d v="2022-08-15T00:00:00"/>
    <d v="1899-12-30T16:30:00"/>
    <s v="Consultation"/>
    <x v="2"/>
    <s v="Elective"/>
    <s v="Inconclusive"/>
  </r>
  <r>
    <s v="A02648"/>
    <s v="P1929"/>
    <s v="D039"/>
    <d v="2023-05-09T00:00:00"/>
    <d v="1899-12-30T14:15:00"/>
    <s v="Lab Test"/>
    <x v="2"/>
    <s v="Elective"/>
    <s v="Abnormal"/>
  </r>
  <r>
    <s v="A02649"/>
    <s v="P0855"/>
    <s v="D005"/>
    <d v="2022-11-16T00:00:00"/>
    <d v="1899-12-30T10:45:00"/>
    <s v="Routine Checkup"/>
    <x v="1"/>
    <s v="Urgent"/>
    <s v="Abnormal"/>
  </r>
  <r>
    <s v="A02650"/>
    <s v="P0122"/>
    <s v="D033"/>
    <d v="2022-12-29T00:00:00"/>
    <d v="1899-12-30T10:00:00"/>
    <s v="Consultation"/>
    <x v="2"/>
    <s v="Urgent"/>
    <s v="Normal"/>
  </r>
  <r>
    <s v="A02651"/>
    <s v="P0540"/>
    <s v="D027"/>
    <d v="2022-03-20T00:00:00"/>
    <d v="1899-12-30T09:45:00"/>
    <s v="Consultation"/>
    <x v="2"/>
    <s v="Elective"/>
    <s v="Abnormal"/>
  </r>
  <r>
    <s v="A02652"/>
    <s v="P0295"/>
    <s v="D034"/>
    <d v="2022-07-03T00:00:00"/>
    <d v="1899-12-30T18:45:00"/>
    <s v="Lab Test"/>
    <x v="0"/>
    <s v="Elective"/>
    <s v="Normal"/>
  </r>
  <r>
    <s v="A02653"/>
    <s v="P1350"/>
    <s v="D014"/>
    <d v="2023-12-10T00:00:00"/>
    <d v="1899-12-30T16:00:00"/>
    <s v="Lab Test"/>
    <x v="2"/>
    <s v="Elective"/>
    <s v="Normal"/>
  </r>
  <r>
    <s v="A02654"/>
    <s v="P0986"/>
    <s v="D006"/>
    <d v="2023-01-29T00:00:00"/>
    <d v="1899-12-30T08:15:00"/>
    <s v="Consultation"/>
    <x v="2"/>
    <s v="Emergency"/>
    <s v="Normal"/>
  </r>
  <r>
    <s v="A02655"/>
    <s v="P1034"/>
    <s v="D024"/>
    <d v="2022-10-26T00:00:00"/>
    <d v="1899-12-30T12:00:00"/>
    <s v="Therapy"/>
    <x v="2"/>
    <s v="Urgent"/>
    <s v="Normal"/>
  </r>
  <r>
    <s v="A02656"/>
    <s v="P0860"/>
    <s v="D042"/>
    <d v="2023-03-17T00:00:00"/>
    <d v="1899-12-30T08:15:00"/>
    <s v="Lab Test"/>
    <x v="1"/>
    <s v="Urgent"/>
    <s v="Normal"/>
  </r>
  <r>
    <s v="A02657"/>
    <s v="P0179"/>
    <s v="D015"/>
    <d v="2023-04-28T00:00:00"/>
    <d v="1899-12-30T16:00:00"/>
    <s v="Follow-up"/>
    <x v="1"/>
    <s v="Emergency"/>
    <s v="Normal"/>
  </r>
  <r>
    <s v="A02658"/>
    <s v="P1189"/>
    <s v="D016"/>
    <d v="2023-03-02T00:00:00"/>
    <d v="1899-12-30T15:45:00"/>
    <s v="Pre-surgery"/>
    <x v="2"/>
    <s v="Urgent"/>
    <s v="Abnormal"/>
  </r>
  <r>
    <s v="A02659"/>
    <s v="P0932"/>
    <s v="D016"/>
    <d v="2023-03-03T00:00:00"/>
    <d v="1899-12-30T13:45:00"/>
    <s v="Diagnosis"/>
    <x v="2"/>
    <s v="Emergency"/>
    <s v="Abnormal"/>
  </r>
  <r>
    <s v="A02660"/>
    <s v="P0612"/>
    <s v="D022"/>
    <d v="2023-09-25T00:00:00"/>
    <d v="1899-12-30T08:15:00"/>
    <s v="Post-surgery"/>
    <x v="2"/>
    <s v="Urgent"/>
    <s v="Normal"/>
  </r>
  <r>
    <s v="A02661"/>
    <s v="P1257"/>
    <s v="D022"/>
    <d v="2023-12-14T00:00:00"/>
    <d v="1899-12-30T12:15:00"/>
    <s v="Follow-up"/>
    <x v="2"/>
    <s v="Emergency"/>
    <s v="Normal"/>
  </r>
  <r>
    <s v="A02662"/>
    <s v="P1847"/>
    <s v="D004"/>
    <d v="2022-05-24T00:00:00"/>
    <d v="1899-12-30T14:15:00"/>
    <s v="Diagnosis"/>
    <x v="2"/>
    <s v="Urgent"/>
    <s v="Normal"/>
  </r>
  <r>
    <s v="A02663"/>
    <s v="P0482"/>
    <s v="D004"/>
    <d v="2023-07-05T00:00:00"/>
    <d v="1899-12-30T17:15:00"/>
    <s v="Consultation"/>
    <x v="2"/>
    <s v="Emergency"/>
    <s v="Normal"/>
  </r>
  <r>
    <s v="A02664"/>
    <s v="P1337"/>
    <s v="D006"/>
    <d v="2022-07-30T00:00:00"/>
    <d v="1899-12-30T13:00:00"/>
    <s v="Post-surgery"/>
    <x v="2"/>
    <s v="Emergency"/>
    <s v="Abnormal"/>
  </r>
  <r>
    <s v="A02665"/>
    <s v="P0689"/>
    <s v="D048"/>
    <d v="2022-01-30T00:00:00"/>
    <d v="1899-12-30T15:00:00"/>
    <s v="Therapy"/>
    <x v="2"/>
    <s v="Urgent"/>
    <s v="Normal"/>
  </r>
  <r>
    <s v="A02666"/>
    <s v="P0886"/>
    <s v="D009"/>
    <d v="2023-03-09T00:00:00"/>
    <d v="1899-12-30T08:45:00"/>
    <s v="Follow-up"/>
    <x v="2"/>
    <s v="Elective"/>
    <s v="Abnormal"/>
  </r>
  <r>
    <s v="A02667"/>
    <s v="P1295"/>
    <s v="D008"/>
    <d v="2022-11-01T00:00:00"/>
    <d v="1899-12-30T12:45:00"/>
    <s v="Follow-up"/>
    <x v="2"/>
    <s v="Emergency"/>
    <s v="Abnormal"/>
  </r>
  <r>
    <s v="A02668"/>
    <s v="P1965"/>
    <s v="D019"/>
    <d v="2023-07-30T00:00:00"/>
    <d v="1899-12-30T11:30:00"/>
    <s v="Pre-surgery"/>
    <x v="1"/>
    <s v="Emergency"/>
    <s v="Inconclusive"/>
  </r>
  <r>
    <s v="A02669"/>
    <s v="P1800"/>
    <s v="D038"/>
    <d v="2023-04-10T00:00:00"/>
    <d v="1899-12-30T11:00:00"/>
    <s v="Therapy"/>
    <x v="2"/>
    <s v="Urgent"/>
    <s v="Normal"/>
  </r>
  <r>
    <s v="A02670"/>
    <s v="P0895"/>
    <s v="D037"/>
    <d v="2022-12-02T00:00:00"/>
    <d v="1899-12-30T15:15:00"/>
    <s v="Routine Checkup"/>
    <x v="2"/>
    <s v="Emergency"/>
    <s v="Normal"/>
  </r>
  <r>
    <s v="A02671"/>
    <s v="P0469"/>
    <s v="D048"/>
    <d v="2023-01-05T00:00:00"/>
    <d v="1899-12-30T16:15:00"/>
    <s v="Follow-up"/>
    <x v="2"/>
    <s v="Urgent"/>
    <s v="Normal"/>
  </r>
  <r>
    <s v="A02672"/>
    <s v="P0767"/>
    <s v="D035"/>
    <d v="2022-07-05T00:00:00"/>
    <d v="1899-12-30T16:30:00"/>
    <s v="Post-surgery"/>
    <x v="2"/>
    <s v="Urgent"/>
    <s v="Inconclusive"/>
  </r>
  <r>
    <s v="A02673"/>
    <s v="P1831"/>
    <s v="D006"/>
    <d v="2023-08-29T00:00:00"/>
    <d v="1899-12-30T18:30:00"/>
    <s v="Diagnosis"/>
    <x v="3"/>
    <s v="Urgent"/>
    <s v="Normal"/>
  </r>
  <r>
    <s v="A02674"/>
    <s v="P0787"/>
    <s v="D044"/>
    <d v="2022-12-08T00:00:00"/>
    <d v="1899-12-30T17:00:00"/>
    <s v="Lab Test"/>
    <x v="1"/>
    <s v="Emergency"/>
    <s v="Abnormal"/>
  </r>
  <r>
    <s v="A02675"/>
    <s v="P0643"/>
    <s v="D026"/>
    <d v="2023-11-04T00:00:00"/>
    <d v="1899-12-30T12:30:00"/>
    <s v="Diagnosis"/>
    <x v="2"/>
    <s v="Urgent"/>
    <s v="Normal"/>
  </r>
  <r>
    <s v="A02676"/>
    <s v="P0488"/>
    <s v="D038"/>
    <d v="2022-01-07T00:00:00"/>
    <d v="1899-12-30T08:30:00"/>
    <s v="Diagnosis"/>
    <x v="2"/>
    <s v="Emergency"/>
    <s v="Normal"/>
  </r>
  <r>
    <s v="A02677"/>
    <s v="P0621"/>
    <s v="D010"/>
    <d v="2023-06-23T00:00:00"/>
    <d v="1899-12-30T14:45:00"/>
    <s v="Diagnosis"/>
    <x v="2"/>
    <s v="Urgent"/>
    <s v="Abnormal"/>
  </r>
  <r>
    <s v="A02678"/>
    <s v="P1012"/>
    <s v="D001"/>
    <d v="2022-03-12T00:00:00"/>
    <d v="1899-12-30T16:45:00"/>
    <s v="Lab Test"/>
    <x v="3"/>
    <s v="Urgent"/>
    <s v="Inconclusive"/>
  </r>
  <r>
    <s v="A02679"/>
    <s v="P0710"/>
    <s v="D049"/>
    <d v="2022-02-16T00:00:00"/>
    <d v="1899-12-30T09:30:00"/>
    <s v="Routine Checkup"/>
    <x v="2"/>
    <s v="Emergency"/>
    <s v="Inconclusive"/>
  </r>
  <r>
    <s v="A02680"/>
    <s v="P1912"/>
    <s v="D040"/>
    <d v="2023-11-27T00:00:00"/>
    <d v="1899-12-30T11:45:00"/>
    <s v="Diagnosis"/>
    <x v="2"/>
    <s v="Urgent"/>
    <s v="Normal"/>
  </r>
  <r>
    <s v="A02681"/>
    <s v="P1522"/>
    <s v="D009"/>
    <d v="2023-05-31T00:00:00"/>
    <d v="1899-12-30T08:00:00"/>
    <s v="Therapy"/>
    <x v="3"/>
    <s v="Elective"/>
    <s v="Inconclusive"/>
  </r>
  <r>
    <s v="A02682"/>
    <s v="P0158"/>
    <s v="D030"/>
    <d v="2023-05-11T00:00:00"/>
    <d v="1899-12-30T08:45:00"/>
    <s v="Vaccination"/>
    <x v="2"/>
    <s v="Elective"/>
    <s v="Normal"/>
  </r>
  <r>
    <s v="A02683"/>
    <s v="P1379"/>
    <s v="D016"/>
    <d v="2022-04-19T00:00:00"/>
    <d v="1899-12-30T14:00:00"/>
    <s v="Therapy"/>
    <x v="2"/>
    <s v="Urgent"/>
    <s v="Normal"/>
  </r>
  <r>
    <s v="A02684"/>
    <s v="P1529"/>
    <s v="D032"/>
    <d v="2023-08-25T00:00:00"/>
    <d v="1899-12-30T17:15:00"/>
    <s v="Follow-up"/>
    <x v="3"/>
    <s v="Emergency"/>
    <s v="Abnormal"/>
  </r>
  <r>
    <s v="A02685"/>
    <s v="P1813"/>
    <s v="D018"/>
    <d v="2022-12-25T00:00:00"/>
    <d v="1899-12-30T15:30:00"/>
    <s v="Pre-surgery"/>
    <x v="3"/>
    <s v="Elective"/>
    <s v="Abnormal"/>
  </r>
  <r>
    <s v="A02686"/>
    <s v="P0592"/>
    <s v="D042"/>
    <d v="2022-07-03T00:00:00"/>
    <d v="1899-12-30T16:15:00"/>
    <s v="Post-surgery"/>
    <x v="0"/>
    <s v="Urgent"/>
    <s v="Abnormal"/>
  </r>
  <r>
    <s v="A02687"/>
    <s v="P1004"/>
    <s v="D044"/>
    <d v="2023-05-30T00:00:00"/>
    <d v="1899-12-30T13:00:00"/>
    <s v="Routine Checkup"/>
    <x v="0"/>
    <s v="Elective"/>
    <s v="Abnormal"/>
  </r>
  <r>
    <s v="A02688"/>
    <s v="P1859"/>
    <s v="D026"/>
    <d v="2023-06-18T00:00:00"/>
    <d v="1899-12-30T16:00:00"/>
    <s v="Pre-surgery"/>
    <x v="2"/>
    <s v="Elective"/>
    <s v="Normal"/>
  </r>
  <r>
    <s v="A02689"/>
    <s v="P1419"/>
    <s v="D021"/>
    <d v="2023-01-09T00:00:00"/>
    <d v="1899-12-30T14:45:00"/>
    <s v="Vaccination"/>
    <x v="2"/>
    <s v="Urgent"/>
    <s v="Abnormal"/>
  </r>
  <r>
    <s v="A02690"/>
    <s v="P1147"/>
    <s v="D038"/>
    <d v="2022-11-05T00:00:00"/>
    <d v="1899-12-30T08:15:00"/>
    <s v="Consultation"/>
    <x v="2"/>
    <s v="Urgent"/>
    <s v="Abnormal"/>
  </r>
  <r>
    <s v="A02691"/>
    <s v="P0514"/>
    <s v="D027"/>
    <d v="2023-10-17T00:00:00"/>
    <d v="1899-12-30T08:30:00"/>
    <s v="Diagnosis"/>
    <x v="2"/>
    <s v="Urgent"/>
    <s v="Abnormal"/>
  </r>
  <r>
    <s v="A02692"/>
    <s v="P0245"/>
    <s v="D045"/>
    <d v="2023-02-28T00:00:00"/>
    <d v="1899-12-30T09:00:00"/>
    <s v="Lab Test"/>
    <x v="2"/>
    <s v="Elective"/>
    <s v="Abnormal"/>
  </r>
  <r>
    <s v="A02693"/>
    <s v="P0851"/>
    <s v="D013"/>
    <d v="2022-07-11T00:00:00"/>
    <d v="1899-12-30T10:30:00"/>
    <s v="Follow-up"/>
    <x v="0"/>
    <s v="Elective"/>
    <s v="Inconclusive"/>
  </r>
  <r>
    <s v="A02694"/>
    <s v="P0305"/>
    <s v="D024"/>
    <d v="2023-02-09T00:00:00"/>
    <d v="1899-12-30T17:45:00"/>
    <s v="Emergency"/>
    <x v="2"/>
    <s v="Elective"/>
    <s v="Normal"/>
  </r>
  <r>
    <s v="A02695"/>
    <s v="P1944"/>
    <s v="D010"/>
    <d v="2023-10-19T00:00:00"/>
    <d v="1899-12-30T14:45:00"/>
    <s v="Therapy"/>
    <x v="3"/>
    <s v="Urgent"/>
    <s v="Inconclusive"/>
  </r>
  <r>
    <s v="A02696"/>
    <s v="P1720"/>
    <s v="D049"/>
    <d v="2023-12-18T00:00:00"/>
    <d v="1899-12-30T14:45:00"/>
    <s v="Post-surgery"/>
    <x v="2"/>
    <s v="Emergency"/>
    <s v="Abnormal"/>
  </r>
  <r>
    <s v="A02697"/>
    <s v="P1170"/>
    <s v="D049"/>
    <d v="2023-06-04T00:00:00"/>
    <d v="1899-12-30T18:45:00"/>
    <s v="Follow-up"/>
    <x v="1"/>
    <s v="Emergency"/>
    <s v="Inconclusive"/>
  </r>
  <r>
    <s v="A02698"/>
    <s v="P0871"/>
    <s v="D015"/>
    <d v="2022-03-01T00:00:00"/>
    <d v="1899-12-30T13:15:00"/>
    <s v="Routine Checkup"/>
    <x v="2"/>
    <s v="Urgent"/>
    <s v="Abnormal"/>
  </r>
  <r>
    <s v="A02699"/>
    <s v="P1452"/>
    <s v="D014"/>
    <d v="2023-02-03T00:00:00"/>
    <d v="1899-12-30T17:15:00"/>
    <s v="Diagnosis"/>
    <x v="2"/>
    <s v="Urgent"/>
    <s v="Inconclusive"/>
  </r>
  <r>
    <s v="A02700"/>
    <s v="P1499"/>
    <s v="D006"/>
    <d v="2023-03-09T00:00:00"/>
    <d v="1899-12-30T12:15:00"/>
    <s v="Follow-up"/>
    <x v="2"/>
    <s v="Emergency"/>
    <s v="Normal"/>
  </r>
  <r>
    <s v="A02701"/>
    <s v="P0989"/>
    <s v="D019"/>
    <d v="2023-02-20T00:00:00"/>
    <d v="1899-12-30T17:00:00"/>
    <s v="Vaccination"/>
    <x v="2"/>
    <s v="Urgent"/>
    <s v="Normal"/>
  </r>
  <r>
    <s v="A02702"/>
    <s v="P1993"/>
    <s v="D007"/>
    <d v="2023-09-13T00:00:00"/>
    <d v="1899-12-30T09:45:00"/>
    <s v="Routine Checkup"/>
    <x v="2"/>
    <s v="Elective"/>
    <s v="Inconclusive"/>
  </r>
  <r>
    <s v="A02703"/>
    <s v="P0744"/>
    <s v="D043"/>
    <d v="2022-12-21T00:00:00"/>
    <d v="1899-12-30T11:45:00"/>
    <s v="Emergency"/>
    <x v="2"/>
    <s v="Elective"/>
    <s v="Normal"/>
  </r>
  <r>
    <s v="A02704"/>
    <s v="P0395"/>
    <s v="D001"/>
    <d v="2023-02-28T00:00:00"/>
    <d v="1899-12-30T11:30:00"/>
    <s v="Consultation"/>
    <x v="2"/>
    <s v="Emergency"/>
    <s v="Inconclusive"/>
  </r>
  <r>
    <s v="A02705"/>
    <s v="P1510"/>
    <s v="D023"/>
    <d v="2023-05-18T00:00:00"/>
    <d v="1899-12-30T15:30:00"/>
    <s v="Therapy"/>
    <x v="2"/>
    <s v="Emergency"/>
    <s v="Normal"/>
  </r>
  <r>
    <s v="A02706"/>
    <s v="P1570"/>
    <s v="D039"/>
    <d v="2023-06-18T00:00:00"/>
    <d v="1899-12-30T12:00:00"/>
    <s v="Therapy"/>
    <x v="2"/>
    <s v="Urgent"/>
    <s v="Normal"/>
  </r>
  <r>
    <s v="A02707"/>
    <s v="P1717"/>
    <s v="D046"/>
    <d v="2022-02-06T00:00:00"/>
    <d v="1899-12-30T11:15:00"/>
    <s v="Routine Checkup"/>
    <x v="2"/>
    <s v="Urgent"/>
    <s v="Normal"/>
  </r>
  <r>
    <s v="A02708"/>
    <s v="P1541"/>
    <s v="D009"/>
    <d v="2022-11-12T00:00:00"/>
    <d v="1899-12-30T16:15:00"/>
    <s v="Therapy"/>
    <x v="1"/>
    <s v="Emergency"/>
    <s v="Inconclusive"/>
  </r>
  <r>
    <s v="A02709"/>
    <s v="P0781"/>
    <s v="D014"/>
    <d v="2022-11-29T00:00:00"/>
    <d v="1899-12-30T10:15:00"/>
    <s v="Vaccination"/>
    <x v="3"/>
    <s v="Emergency"/>
    <s v="Normal"/>
  </r>
  <r>
    <s v="A02710"/>
    <s v="P0238"/>
    <s v="D036"/>
    <d v="2023-06-12T00:00:00"/>
    <d v="1899-12-30T10:00:00"/>
    <s v="Post-surgery"/>
    <x v="0"/>
    <s v="Elective"/>
    <s v="Normal"/>
  </r>
  <r>
    <s v="A02711"/>
    <s v="P1407"/>
    <s v="D028"/>
    <d v="2023-11-20T00:00:00"/>
    <d v="1899-12-30T17:30:00"/>
    <s v="Vaccination"/>
    <x v="2"/>
    <s v="Emergency"/>
    <s v="Normal"/>
  </r>
  <r>
    <s v="A02712"/>
    <s v="P1355"/>
    <s v="D005"/>
    <d v="2023-07-30T00:00:00"/>
    <d v="1899-12-30T13:15:00"/>
    <s v="Follow-up"/>
    <x v="0"/>
    <s v="Urgent"/>
    <s v="Inconclusive"/>
  </r>
  <r>
    <s v="A02713"/>
    <s v="P0211"/>
    <s v="D007"/>
    <d v="2023-11-03T00:00:00"/>
    <d v="1899-12-30T10:00:00"/>
    <s v="Lab Test"/>
    <x v="2"/>
    <s v="Urgent"/>
    <s v="Normal"/>
  </r>
  <r>
    <s v="A02714"/>
    <s v="P1658"/>
    <s v="D014"/>
    <d v="2023-10-15T00:00:00"/>
    <d v="1899-12-30T14:45:00"/>
    <s v="Consultation"/>
    <x v="2"/>
    <s v="Emergency"/>
    <s v="Abnormal"/>
  </r>
  <r>
    <s v="A02715"/>
    <s v="P1334"/>
    <s v="D047"/>
    <d v="2023-09-24T00:00:00"/>
    <d v="1899-12-30T12:45:00"/>
    <s v="Follow-up"/>
    <x v="2"/>
    <s v="Emergency"/>
    <s v="Inconclusive"/>
  </r>
  <r>
    <s v="A02716"/>
    <s v="P0505"/>
    <s v="D011"/>
    <d v="2023-03-01T00:00:00"/>
    <d v="1899-12-30T13:30:00"/>
    <s v="Consultation"/>
    <x v="2"/>
    <s v="Emergency"/>
    <s v="Normal"/>
  </r>
  <r>
    <s v="A02717"/>
    <s v="P1401"/>
    <s v="D032"/>
    <d v="2023-09-18T00:00:00"/>
    <d v="1899-12-30T08:15:00"/>
    <s v="Lab Test"/>
    <x v="1"/>
    <s v="Emergency"/>
    <s v="Abnormal"/>
  </r>
  <r>
    <s v="A02718"/>
    <s v="P0064"/>
    <s v="D015"/>
    <d v="2023-05-18T00:00:00"/>
    <d v="1899-12-30T13:15:00"/>
    <s v="Consultation"/>
    <x v="2"/>
    <s v="Emergency"/>
    <s v="Inconclusive"/>
  </r>
  <r>
    <s v="A02719"/>
    <s v="P1521"/>
    <s v="D007"/>
    <d v="2023-11-07T00:00:00"/>
    <d v="1899-12-30T11:15:00"/>
    <s v="Diagnosis"/>
    <x v="1"/>
    <s v="Emergency"/>
    <s v="Normal"/>
  </r>
  <r>
    <s v="A02720"/>
    <s v="P1732"/>
    <s v="D045"/>
    <d v="2023-04-04T00:00:00"/>
    <d v="1899-12-30T13:45:00"/>
    <s v="Follow-up"/>
    <x v="2"/>
    <s v="Emergency"/>
    <s v="Inconclusive"/>
  </r>
  <r>
    <s v="A02721"/>
    <s v="P1294"/>
    <s v="D022"/>
    <d v="2022-02-18T00:00:00"/>
    <d v="1899-12-30T11:00:00"/>
    <s v="Post-surgery"/>
    <x v="2"/>
    <s v="Elective"/>
    <s v="Abnormal"/>
  </r>
  <r>
    <s v="A02722"/>
    <s v="P1138"/>
    <s v="D004"/>
    <d v="2023-04-13T00:00:00"/>
    <d v="1899-12-30T09:15:00"/>
    <s v="Vaccination"/>
    <x v="1"/>
    <s v="Urgent"/>
    <s v="Abnormal"/>
  </r>
  <r>
    <s v="A02723"/>
    <s v="P0311"/>
    <s v="D019"/>
    <d v="2023-09-30T00:00:00"/>
    <d v="1899-12-30T12:00:00"/>
    <s v="Emergency"/>
    <x v="2"/>
    <s v="Elective"/>
    <s v="Inconclusive"/>
  </r>
  <r>
    <s v="A02724"/>
    <s v="P1228"/>
    <s v="D033"/>
    <d v="2022-09-01T00:00:00"/>
    <d v="1899-12-30T16:15:00"/>
    <s v="Follow-up"/>
    <x v="0"/>
    <s v="Elective"/>
    <s v="Abnormal"/>
  </r>
  <r>
    <s v="A02725"/>
    <s v="P0248"/>
    <s v="D018"/>
    <d v="2023-08-25T00:00:00"/>
    <d v="1899-12-30T15:45:00"/>
    <s v="Therapy"/>
    <x v="2"/>
    <s v="Urgent"/>
    <s v="Inconclusive"/>
  </r>
  <r>
    <s v="A02726"/>
    <s v="P0183"/>
    <s v="D016"/>
    <d v="2023-02-14T00:00:00"/>
    <d v="1899-12-30T09:45:00"/>
    <s v="Pre-surgery"/>
    <x v="0"/>
    <s v="Elective"/>
    <s v="Abnormal"/>
  </r>
  <r>
    <s v="A02727"/>
    <s v="P1719"/>
    <s v="D023"/>
    <d v="2022-05-21T00:00:00"/>
    <d v="1899-12-30T16:15:00"/>
    <s v="Vaccination"/>
    <x v="0"/>
    <s v="Urgent"/>
    <s v="Normal"/>
  </r>
  <r>
    <s v="A02728"/>
    <s v="P1720"/>
    <s v="D037"/>
    <d v="2023-11-03T00:00:00"/>
    <d v="1899-12-30T13:30:00"/>
    <s v="Lab Test"/>
    <x v="1"/>
    <s v="Emergency"/>
    <s v="Inconclusive"/>
  </r>
  <r>
    <s v="A02729"/>
    <s v="P1669"/>
    <s v="D002"/>
    <d v="2022-05-15T00:00:00"/>
    <d v="1899-12-30T17:30:00"/>
    <s v="Therapy"/>
    <x v="2"/>
    <s v="Urgent"/>
    <s v="Inconclusive"/>
  </r>
  <r>
    <s v="A02730"/>
    <s v="P1595"/>
    <s v="D019"/>
    <d v="2022-07-14T00:00:00"/>
    <d v="1899-12-30T18:30:00"/>
    <s v="Diagnosis"/>
    <x v="1"/>
    <s v="Urgent"/>
    <s v="Abnormal"/>
  </r>
  <r>
    <s v="A02731"/>
    <s v="P0984"/>
    <s v="D027"/>
    <d v="2023-02-09T00:00:00"/>
    <d v="1899-12-30T09:15:00"/>
    <s v="Post-surgery"/>
    <x v="0"/>
    <s v="Elective"/>
    <s v="Abnormal"/>
  </r>
  <r>
    <s v="A02732"/>
    <s v="P0703"/>
    <s v="D041"/>
    <d v="2022-12-15T00:00:00"/>
    <d v="1899-12-30T08:00:00"/>
    <s v="Lab Test"/>
    <x v="1"/>
    <s v="Elective"/>
    <s v="Normal"/>
  </r>
  <r>
    <s v="A02733"/>
    <s v="P1429"/>
    <s v="D024"/>
    <d v="2023-09-01T00:00:00"/>
    <d v="1899-12-30T13:45:00"/>
    <s v="Post-surgery"/>
    <x v="1"/>
    <s v="Urgent"/>
    <s v="Normal"/>
  </r>
  <r>
    <s v="A02734"/>
    <s v="P0291"/>
    <s v="D014"/>
    <d v="2023-08-01T00:00:00"/>
    <d v="1899-12-30T18:30:00"/>
    <s v="Lab Test"/>
    <x v="0"/>
    <s v="Emergency"/>
    <s v="Normal"/>
  </r>
  <r>
    <s v="A02735"/>
    <s v="P0786"/>
    <s v="D001"/>
    <d v="2022-04-30T00:00:00"/>
    <d v="1899-12-30T17:30:00"/>
    <s v="Pre-surgery"/>
    <x v="2"/>
    <s v="Elective"/>
    <s v="Normal"/>
  </r>
  <r>
    <s v="A02736"/>
    <s v="P0851"/>
    <s v="D025"/>
    <d v="2022-04-19T00:00:00"/>
    <d v="1899-12-30T16:30:00"/>
    <s v="Vaccination"/>
    <x v="1"/>
    <s v="Elective"/>
    <s v="Normal"/>
  </r>
  <r>
    <s v="A02737"/>
    <s v="P1445"/>
    <s v="D034"/>
    <d v="2023-05-20T00:00:00"/>
    <d v="1899-12-30T16:00:00"/>
    <s v="Pre-surgery"/>
    <x v="0"/>
    <s v="Emergency"/>
    <s v="Normal"/>
  </r>
  <r>
    <s v="A02738"/>
    <s v="P0002"/>
    <s v="D043"/>
    <d v="2022-05-24T00:00:00"/>
    <d v="1899-12-30T08:15:00"/>
    <s v="Consultation"/>
    <x v="0"/>
    <s v="Emergency"/>
    <s v="Inconclusive"/>
  </r>
  <r>
    <s v="A02739"/>
    <s v="P1925"/>
    <s v="D036"/>
    <d v="2022-04-13T00:00:00"/>
    <d v="1899-12-30T09:15:00"/>
    <s v="Lab Test"/>
    <x v="2"/>
    <s v="Urgent"/>
    <s v="Inconclusive"/>
  </r>
  <r>
    <s v="A02740"/>
    <s v="P0875"/>
    <s v="D026"/>
    <d v="2023-05-04T00:00:00"/>
    <d v="1899-12-30T14:15:00"/>
    <s v="Routine Checkup"/>
    <x v="2"/>
    <s v="Urgent"/>
    <s v="Normal"/>
  </r>
  <r>
    <s v="A02741"/>
    <s v="P1325"/>
    <s v="D029"/>
    <d v="2022-08-17T00:00:00"/>
    <d v="1899-12-30T12:30:00"/>
    <s v="Vaccination"/>
    <x v="2"/>
    <s v="Urgent"/>
    <s v="Abnormal"/>
  </r>
  <r>
    <s v="A02742"/>
    <s v="P0862"/>
    <s v="D031"/>
    <d v="2022-01-01T00:00:00"/>
    <d v="1899-12-30T15:00:00"/>
    <s v="Routine Checkup"/>
    <x v="2"/>
    <s v="Emergency"/>
    <s v="Abnormal"/>
  </r>
  <r>
    <s v="A02743"/>
    <s v="P0831"/>
    <s v="D043"/>
    <d v="2022-11-30T00:00:00"/>
    <d v="1899-12-30T15:30:00"/>
    <s v="Consultation"/>
    <x v="3"/>
    <s v="Elective"/>
    <s v="Inconclusive"/>
  </r>
  <r>
    <s v="A02744"/>
    <s v="P0836"/>
    <s v="D032"/>
    <d v="2023-05-05T00:00:00"/>
    <d v="1899-12-30T08:30:00"/>
    <s v="Pre-surgery"/>
    <x v="2"/>
    <s v="Elective"/>
    <s v="Normal"/>
  </r>
  <r>
    <s v="A02745"/>
    <s v="P1231"/>
    <s v="D016"/>
    <d v="2022-03-19T00:00:00"/>
    <d v="1899-12-30T14:30:00"/>
    <s v="Routine Checkup"/>
    <x v="1"/>
    <s v="Emergency"/>
    <s v="Inconclusive"/>
  </r>
  <r>
    <s v="A02746"/>
    <s v="P1938"/>
    <s v="D048"/>
    <d v="2022-12-16T00:00:00"/>
    <d v="1899-12-30T12:45:00"/>
    <s v="Post-surgery"/>
    <x v="0"/>
    <s v="Urgent"/>
    <s v="Abnormal"/>
  </r>
  <r>
    <s v="A02747"/>
    <s v="P1529"/>
    <s v="D016"/>
    <d v="2023-11-08T00:00:00"/>
    <d v="1899-12-30T08:30:00"/>
    <s v="Post-surgery"/>
    <x v="2"/>
    <s v="Emergency"/>
    <s v="Abnormal"/>
  </r>
  <r>
    <s v="A02748"/>
    <s v="P1094"/>
    <s v="D008"/>
    <d v="2022-03-01T00:00:00"/>
    <d v="1899-12-30T10:30:00"/>
    <s v="Follow-up"/>
    <x v="2"/>
    <s v="Urgent"/>
    <s v="Normal"/>
  </r>
  <r>
    <s v="A02749"/>
    <s v="P1982"/>
    <s v="D038"/>
    <d v="2022-06-30T00:00:00"/>
    <d v="1899-12-30T14:45:00"/>
    <s v="Therapy"/>
    <x v="2"/>
    <s v="Urgent"/>
    <s v="Abnormal"/>
  </r>
  <r>
    <s v="A02750"/>
    <s v="P1593"/>
    <s v="D033"/>
    <d v="2022-02-19T00:00:00"/>
    <d v="1899-12-30T18:00:00"/>
    <s v="Post-surgery"/>
    <x v="2"/>
    <s v="Urgent"/>
    <s v="Normal"/>
  </r>
  <r>
    <s v="A02751"/>
    <s v="P0627"/>
    <s v="D001"/>
    <d v="2022-04-03T00:00:00"/>
    <d v="1899-12-30T12:45:00"/>
    <s v="Diagnosis"/>
    <x v="2"/>
    <s v="Emergency"/>
    <s v="Inconclusive"/>
  </r>
  <r>
    <s v="A02752"/>
    <s v="P1613"/>
    <s v="D030"/>
    <d v="2022-01-14T00:00:00"/>
    <d v="1899-12-30T08:00:00"/>
    <s v="Lab Test"/>
    <x v="2"/>
    <s v="Emergency"/>
    <s v="Inconclusive"/>
  </r>
  <r>
    <s v="A02753"/>
    <s v="P0114"/>
    <s v="D003"/>
    <d v="2023-04-07T00:00:00"/>
    <d v="1899-12-30T11:30:00"/>
    <s v="Pre-surgery"/>
    <x v="2"/>
    <s v="Elective"/>
    <s v="Inconclusive"/>
  </r>
  <r>
    <s v="A02754"/>
    <s v="P0475"/>
    <s v="D041"/>
    <d v="2022-11-13T00:00:00"/>
    <d v="1899-12-30T15:30:00"/>
    <s v="Vaccination"/>
    <x v="2"/>
    <s v="Emergency"/>
    <s v="Inconclusive"/>
  </r>
  <r>
    <s v="A02755"/>
    <s v="P0476"/>
    <s v="D037"/>
    <d v="2023-10-14T00:00:00"/>
    <d v="1899-12-30T08:30:00"/>
    <s v="Follow-up"/>
    <x v="2"/>
    <s v="Elective"/>
    <s v="Inconclusive"/>
  </r>
  <r>
    <s v="A02756"/>
    <s v="P1088"/>
    <s v="D021"/>
    <d v="2023-08-13T00:00:00"/>
    <d v="1899-12-30T14:45:00"/>
    <s v="Consultation"/>
    <x v="2"/>
    <s v="Elective"/>
    <s v="Normal"/>
  </r>
  <r>
    <s v="A02757"/>
    <s v="P0224"/>
    <s v="D013"/>
    <d v="2022-01-14T00:00:00"/>
    <d v="1899-12-30T13:30:00"/>
    <s v="Post-surgery"/>
    <x v="2"/>
    <s v="Emergency"/>
    <s v="Inconclusive"/>
  </r>
  <r>
    <s v="A02758"/>
    <s v="P0519"/>
    <s v="D042"/>
    <d v="2023-12-28T00:00:00"/>
    <d v="1899-12-30T10:30:00"/>
    <s v="Follow-up"/>
    <x v="1"/>
    <s v="Urgent"/>
    <s v="Normal"/>
  </r>
  <r>
    <s v="A02759"/>
    <s v="P1980"/>
    <s v="D038"/>
    <d v="2023-11-03T00:00:00"/>
    <d v="1899-12-30T08:15:00"/>
    <s v="Lab Test"/>
    <x v="3"/>
    <s v="Urgent"/>
    <s v="Abnormal"/>
  </r>
  <r>
    <s v="A02760"/>
    <s v="P1761"/>
    <s v="D048"/>
    <d v="2022-01-15T00:00:00"/>
    <d v="1899-12-30T17:30:00"/>
    <s v="Lab Test"/>
    <x v="2"/>
    <s v="Elective"/>
    <s v="Abnormal"/>
  </r>
  <r>
    <s v="A02761"/>
    <s v="P0130"/>
    <s v="D012"/>
    <d v="2022-11-18T00:00:00"/>
    <d v="1899-12-30T17:45:00"/>
    <s v="Lab Test"/>
    <x v="1"/>
    <s v="Urgent"/>
    <s v="Normal"/>
  </r>
  <r>
    <s v="A02762"/>
    <s v="P1493"/>
    <s v="D044"/>
    <d v="2022-08-22T00:00:00"/>
    <d v="1899-12-30T10:15:00"/>
    <s v="Pre-surgery"/>
    <x v="2"/>
    <s v="Emergency"/>
    <s v="Inconclusive"/>
  </r>
  <r>
    <s v="A02763"/>
    <s v="P0858"/>
    <s v="D030"/>
    <d v="2023-02-03T00:00:00"/>
    <d v="1899-12-30T14:00:00"/>
    <s v="Vaccination"/>
    <x v="0"/>
    <s v="Urgent"/>
    <s v="Normal"/>
  </r>
  <r>
    <s v="A02764"/>
    <s v="P1724"/>
    <s v="D047"/>
    <d v="2023-06-21T00:00:00"/>
    <d v="1899-12-30T17:30:00"/>
    <s v="Follow-up"/>
    <x v="0"/>
    <s v="Emergency"/>
    <s v="Normal"/>
  </r>
  <r>
    <s v="A02765"/>
    <s v="P1600"/>
    <s v="D020"/>
    <d v="2022-01-18T00:00:00"/>
    <d v="1899-12-30T18:15:00"/>
    <s v="Pre-surgery"/>
    <x v="2"/>
    <s v="Emergency"/>
    <s v="Inconclusive"/>
  </r>
  <r>
    <s v="A02766"/>
    <s v="P0447"/>
    <s v="D035"/>
    <d v="2023-04-18T00:00:00"/>
    <d v="1899-12-30T12:30:00"/>
    <s v="Consultation"/>
    <x v="1"/>
    <s v="Elective"/>
    <s v="Normal"/>
  </r>
  <r>
    <s v="A02767"/>
    <s v="P1082"/>
    <s v="D007"/>
    <d v="2023-06-07T00:00:00"/>
    <d v="1899-12-30T11:45:00"/>
    <s v="Lab Test"/>
    <x v="2"/>
    <s v="Urgent"/>
    <s v="Inconclusive"/>
  </r>
  <r>
    <s v="A02768"/>
    <s v="P0419"/>
    <s v="D041"/>
    <d v="2023-10-01T00:00:00"/>
    <d v="1899-12-30T18:45:00"/>
    <s v="Emergency"/>
    <x v="1"/>
    <s v="Elective"/>
    <s v="Abnormal"/>
  </r>
  <r>
    <s v="A02769"/>
    <s v="P1541"/>
    <s v="D025"/>
    <d v="2022-09-06T00:00:00"/>
    <d v="1899-12-30T16:15:00"/>
    <s v="Pre-surgery"/>
    <x v="0"/>
    <s v="Emergency"/>
    <s v="Normal"/>
  </r>
  <r>
    <s v="A02770"/>
    <s v="P0714"/>
    <s v="D020"/>
    <d v="2023-07-27T00:00:00"/>
    <d v="1899-12-30T09:30:00"/>
    <s v="Consultation"/>
    <x v="2"/>
    <s v="Urgent"/>
    <s v="Normal"/>
  </r>
  <r>
    <s v="A02771"/>
    <s v="P0160"/>
    <s v="D031"/>
    <d v="2023-06-06T00:00:00"/>
    <d v="1899-12-30T14:00:00"/>
    <s v="Pre-surgery"/>
    <x v="2"/>
    <s v="Emergency"/>
    <s v="Abnormal"/>
  </r>
  <r>
    <s v="A02772"/>
    <s v="P1725"/>
    <s v="D029"/>
    <d v="2023-05-21T00:00:00"/>
    <d v="1899-12-30T09:15:00"/>
    <s v="Post-surgery"/>
    <x v="0"/>
    <s v="Urgent"/>
    <s v="Inconclusive"/>
  </r>
  <r>
    <s v="A02773"/>
    <s v="P1243"/>
    <s v="D009"/>
    <d v="2022-02-04T00:00:00"/>
    <d v="1899-12-30T11:00:00"/>
    <s v="Post-surgery"/>
    <x v="0"/>
    <s v="Elective"/>
    <s v="Abnormal"/>
  </r>
  <r>
    <s v="A02774"/>
    <s v="P0655"/>
    <s v="D029"/>
    <d v="2022-10-04T00:00:00"/>
    <d v="1899-12-30T08:30:00"/>
    <s v="Emergency"/>
    <x v="2"/>
    <s v="Elective"/>
    <s v="Normal"/>
  </r>
  <r>
    <s v="A02775"/>
    <s v="P1392"/>
    <s v="D001"/>
    <d v="2022-08-03T00:00:00"/>
    <d v="1899-12-30T14:00:00"/>
    <s v="Pre-surgery"/>
    <x v="2"/>
    <s v="Urgent"/>
    <s v="Inconclusive"/>
  </r>
  <r>
    <s v="A02776"/>
    <s v="P0988"/>
    <s v="D008"/>
    <d v="2023-09-01T00:00:00"/>
    <d v="1899-12-30T18:15:00"/>
    <s v="Lab Test"/>
    <x v="2"/>
    <s v="Urgent"/>
    <s v="Abnormal"/>
  </r>
  <r>
    <s v="A02777"/>
    <s v="P1357"/>
    <s v="D012"/>
    <d v="2023-01-23T00:00:00"/>
    <d v="1899-12-30T13:30:00"/>
    <s v="Pre-surgery"/>
    <x v="3"/>
    <s v="Elective"/>
    <s v="Normal"/>
  </r>
  <r>
    <s v="A02778"/>
    <s v="P0388"/>
    <s v="D026"/>
    <d v="2022-10-16T00:00:00"/>
    <d v="1899-12-30T17:45:00"/>
    <s v="Therapy"/>
    <x v="2"/>
    <s v="Elective"/>
    <s v="Inconclusive"/>
  </r>
  <r>
    <s v="A02779"/>
    <s v="P0745"/>
    <s v="D007"/>
    <d v="2023-12-13T00:00:00"/>
    <d v="1899-12-30T12:30:00"/>
    <s v="Diagnosis"/>
    <x v="2"/>
    <s v="Urgent"/>
    <s v="Normal"/>
  </r>
  <r>
    <s v="A02780"/>
    <s v="P0728"/>
    <s v="D029"/>
    <d v="2022-11-04T00:00:00"/>
    <d v="1899-12-30T12:15:00"/>
    <s v="Diagnosis"/>
    <x v="0"/>
    <s v="Urgent"/>
    <s v="Normal"/>
  </r>
  <r>
    <s v="A02781"/>
    <s v="P1476"/>
    <s v="D027"/>
    <d v="2023-11-02T00:00:00"/>
    <d v="1899-12-30T17:00:00"/>
    <s v="Post-surgery"/>
    <x v="1"/>
    <s v="Emergency"/>
    <s v="Abnormal"/>
  </r>
  <r>
    <s v="A02782"/>
    <s v="P1943"/>
    <s v="D007"/>
    <d v="2022-04-16T00:00:00"/>
    <d v="1899-12-30T09:30:00"/>
    <s v="Pre-surgery"/>
    <x v="1"/>
    <s v="Urgent"/>
    <s v="Normal"/>
  </r>
  <r>
    <s v="A02783"/>
    <s v="P1613"/>
    <s v="D015"/>
    <d v="2023-07-11T00:00:00"/>
    <d v="1899-12-30T13:00:00"/>
    <s v="Vaccination"/>
    <x v="2"/>
    <s v="Emergency"/>
    <s v="Abnormal"/>
  </r>
  <r>
    <s v="A02784"/>
    <s v="P1508"/>
    <s v="D027"/>
    <d v="2023-05-22T00:00:00"/>
    <d v="1899-12-30T08:30:00"/>
    <s v="Vaccination"/>
    <x v="2"/>
    <s v="Emergency"/>
    <s v="Inconclusive"/>
  </r>
  <r>
    <s v="A02785"/>
    <s v="P0019"/>
    <s v="D039"/>
    <d v="2023-07-12T00:00:00"/>
    <d v="1899-12-30T11:15:00"/>
    <s v="Lab Test"/>
    <x v="0"/>
    <s v="Elective"/>
    <s v="Normal"/>
  </r>
  <r>
    <s v="A02786"/>
    <s v="P0531"/>
    <s v="D028"/>
    <d v="2022-11-28T00:00:00"/>
    <d v="1899-12-30T08:15:00"/>
    <s v="Diagnosis"/>
    <x v="3"/>
    <s v="Elective"/>
    <s v="Inconclusive"/>
  </r>
  <r>
    <s v="A02787"/>
    <s v="P1952"/>
    <s v="D028"/>
    <d v="2022-02-22T00:00:00"/>
    <d v="1899-12-30T11:30:00"/>
    <s v="Diagnosis"/>
    <x v="1"/>
    <s v="Elective"/>
    <s v="Abnormal"/>
  </r>
  <r>
    <s v="A02788"/>
    <s v="P0416"/>
    <s v="D045"/>
    <d v="2022-09-04T00:00:00"/>
    <d v="1899-12-30T11:15:00"/>
    <s v="Lab Test"/>
    <x v="2"/>
    <s v="Emergency"/>
    <s v="Abnormal"/>
  </r>
  <r>
    <s v="A02789"/>
    <s v="P0284"/>
    <s v="D018"/>
    <d v="2022-11-25T00:00:00"/>
    <d v="1899-12-30T15:00:00"/>
    <s v="Diagnosis"/>
    <x v="2"/>
    <s v="Emergency"/>
    <s v="Abnormal"/>
  </r>
  <r>
    <s v="A02790"/>
    <s v="P1480"/>
    <s v="D031"/>
    <d v="2023-06-28T00:00:00"/>
    <d v="1899-12-30T18:15:00"/>
    <s v="Post-surgery"/>
    <x v="2"/>
    <s v="Emergency"/>
    <s v="Inconclusive"/>
  </r>
  <r>
    <s v="A02791"/>
    <s v="P0016"/>
    <s v="D041"/>
    <d v="2022-07-27T00:00:00"/>
    <d v="1899-12-30T10:30:00"/>
    <s v="Emergency"/>
    <x v="0"/>
    <s v="Elective"/>
    <s v="Abnormal"/>
  </r>
  <r>
    <s v="A02792"/>
    <s v="P0182"/>
    <s v="D025"/>
    <d v="2022-04-23T00:00:00"/>
    <d v="1899-12-30T18:45:00"/>
    <s v="Post-surgery"/>
    <x v="3"/>
    <s v="Urgent"/>
    <s v="Inconclusive"/>
  </r>
  <r>
    <s v="A02793"/>
    <s v="P0774"/>
    <s v="D038"/>
    <d v="2023-04-19T00:00:00"/>
    <d v="1899-12-30T12:45:00"/>
    <s v="Emergency"/>
    <x v="2"/>
    <s v="Emergency"/>
    <s v="Normal"/>
  </r>
  <r>
    <s v="A02794"/>
    <s v="P1296"/>
    <s v="D031"/>
    <d v="2022-01-26T00:00:00"/>
    <d v="1899-12-30T11:30:00"/>
    <s v="Therapy"/>
    <x v="1"/>
    <s v="Urgent"/>
    <s v="Abnormal"/>
  </r>
  <r>
    <s v="A02795"/>
    <s v="P1148"/>
    <s v="D049"/>
    <d v="2023-03-31T00:00:00"/>
    <d v="1899-12-30T10:45:00"/>
    <s v="Lab Test"/>
    <x v="2"/>
    <s v="Emergency"/>
    <s v="Normal"/>
  </r>
  <r>
    <s v="A02796"/>
    <s v="P1881"/>
    <s v="D008"/>
    <d v="2023-09-18T00:00:00"/>
    <d v="1899-12-30T10:15:00"/>
    <s v="Therapy"/>
    <x v="1"/>
    <s v="Elective"/>
    <s v="Normal"/>
  </r>
  <r>
    <s v="A02797"/>
    <s v="P1581"/>
    <s v="D046"/>
    <d v="2022-06-29T00:00:00"/>
    <d v="1899-12-30T11:15:00"/>
    <s v="Routine Checkup"/>
    <x v="2"/>
    <s v="Urgent"/>
    <s v="Abnormal"/>
  </r>
  <r>
    <s v="A02798"/>
    <s v="P0380"/>
    <s v="D023"/>
    <d v="2022-09-04T00:00:00"/>
    <d v="1899-12-30T18:30:00"/>
    <s v="Follow-up"/>
    <x v="0"/>
    <s v="Urgent"/>
    <s v="Inconclusive"/>
  </r>
  <r>
    <s v="A02799"/>
    <s v="P0739"/>
    <s v="D018"/>
    <d v="2022-12-16T00:00:00"/>
    <d v="1899-12-30T13:30:00"/>
    <s v="Post-surgery"/>
    <x v="2"/>
    <s v="Urgent"/>
    <s v="Inconclusive"/>
  </r>
  <r>
    <s v="A02800"/>
    <s v="P0337"/>
    <s v="D021"/>
    <d v="2023-07-06T00:00:00"/>
    <d v="1899-12-30T16:15:00"/>
    <s v="Routine Checkup"/>
    <x v="2"/>
    <s v="Emergency"/>
    <s v="Normal"/>
  </r>
  <r>
    <s v="A02801"/>
    <s v="P1824"/>
    <s v="D015"/>
    <d v="2022-12-22T00:00:00"/>
    <d v="1899-12-30T14:15:00"/>
    <s v="Emergency"/>
    <x v="2"/>
    <s v="Emergency"/>
    <s v="Inconclusive"/>
  </r>
  <r>
    <s v="A02802"/>
    <s v="P0309"/>
    <s v="D028"/>
    <d v="2023-05-02T00:00:00"/>
    <d v="1899-12-30T11:30:00"/>
    <s v="Lab Test"/>
    <x v="1"/>
    <s v="Emergency"/>
    <s v="Normal"/>
  </r>
  <r>
    <s v="A02803"/>
    <s v="P0632"/>
    <s v="D029"/>
    <d v="2023-08-17T00:00:00"/>
    <d v="1899-12-30T16:45:00"/>
    <s v="Follow-up"/>
    <x v="2"/>
    <s v="Emergency"/>
    <s v="Abnormal"/>
  </r>
  <r>
    <s v="A02804"/>
    <s v="P1697"/>
    <s v="D033"/>
    <d v="2023-08-22T00:00:00"/>
    <d v="1899-12-30T14:15:00"/>
    <s v="Emergency"/>
    <x v="2"/>
    <s v="Emergency"/>
    <s v="Inconclusive"/>
  </r>
  <r>
    <s v="A02805"/>
    <s v="P1626"/>
    <s v="D024"/>
    <d v="2022-03-03T00:00:00"/>
    <d v="1899-12-30T16:45:00"/>
    <s v="Post-surgery"/>
    <x v="2"/>
    <s v="Urgent"/>
    <s v="Abnormal"/>
  </r>
  <r>
    <s v="A02806"/>
    <s v="P1858"/>
    <s v="D035"/>
    <d v="2022-11-18T00:00:00"/>
    <d v="1899-12-30T14:30:00"/>
    <s v="Consultation"/>
    <x v="0"/>
    <s v="Elective"/>
    <s v="Abnormal"/>
  </r>
  <r>
    <s v="A02807"/>
    <s v="P0898"/>
    <s v="D025"/>
    <d v="2022-02-21T00:00:00"/>
    <d v="1899-12-30T18:15:00"/>
    <s v="Lab Test"/>
    <x v="2"/>
    <s v="Emergency"/>
    <s v="Normal"/>
  </r>
  <r>
    <s v="A02808"/>
    <s v="P1743"/>
    <s v="D024"/>
    <d v="2023-07-12T00:00:00"/>
    <d v="1899-12-30T15:15:00"/>
    <s v="Therapy"/>
    <x v="2"/>
    <s v="Urgent"/>
    <s v="Abnormal"/>
  </r>
  <r>
    <s v="A02809"/>
    <s v="P0957"/>
    <s v="D043"/>
    <d v="2022-08-07T00:00:00"/>
    <d v="1899-12-30T14:15:00"/>
    <s v="Consultation"/>
    <x v="2"/>
    <s v="Elective"/>
    <s v="Normal"/>
  </r>
  <r>
    <s v="A02810"/>
    <s v="P0034"/>
    <s v="D036"/>
    <d v="2022-10-28T00:00:00"/>
    <d v="1899-12-30T14:00:00"/>
    <s v="Emergency"/>
    <x v="2"/>
    <s v="Urgent"/>
    <s v="Inconclusive"/>
  </r>
  <r>
    <s v="A02811"/>
    <s v="P0808"/>
    <s v="D010"/>
    <d v="2023-06-11T00:00:00"/>
    <d v="1899-12-30T08:15:00"/>
    <s v="Vaccination"/>
    <x v="0"/>
    <s v="Urgent"/>
    <s v="Abnormal"/>
  </r>
  <r>
    <s v="A02812"/>
    <s v="P1247"/>
    <s v="D004"/>
    <d v="2023-06-12T00:00:00"/>
    <d v="1899-12-30T12:45:00"/>
    <s v="Follow-up"/>
    <x v="2"/>
    <s v="Urgent"/>
    <s v="Inconclusive"/>
  </r>
  <r>
    <s v="A02813"/>
    <s v="P0185"/>
    <s v="D028"/>
    <d v="2022-09-03T00:00:00"/>
    <d v="1899-12-30T12:15:00"/>
    <s v="Routine Checkup"/>
    <x v="0"/>
    <s v="Elective"/>
    <s v="Normal"/>
  </r>
  <r>
    <s v="A02814"/>
    <s v="P1931"/>
    <s v="D007"/>
    <d v="2022-03-04T00:00:00"/>
    <d v="1899-12-30T09:45:00"/>
    <s v="Vaccination"/>
    <x v="2"/>
    <s v="Urgent"/>
    <s v="Abnormal"/>
  </r>
  <r>
    <s v="A02815"/>
    <s v="P0367"/>
    <s v="D049"/>
    <d v="2022-05-28T00:00:00"/>
    <d v="1899-12-30T16:30:00"/>
    <s v="Diagnosis"/>
    <x v="2"/>
    <s v="Urgent"/>
    <s v="Abnormal"/>
  </r>
  <r>
    <s v="A02816"/>
    <s v="P0149"/>
    <s v="D019"/>
    <d v="2022-01-03T00:00:00"/>
    <d v="1899-12-30T16:30:00"/>
    <s v="Vaccination"/>
    <x v="2"/>
    <s v="Urgent"/>
    <s v="Normal"/>
  </r>
  <r>
    <s v="A02817"/>
    <s v="P0334"/>
    <s v="D037"/>
    <d v="2022-12-27T00:00:00"/>
    <d v="1899-12-30T09:00:00"/>
    <s v="Post-surgery"/>
    <x v="1"/>
    <s v="Urgent"/>
    <s v="Abnormal"/>
  </r>
  <r>
    <s v="A02818"/>
    <s v="P1080"/>
    <s v="D028"/>
    <d v="2022-03-23T00:00:00"/>
    <d v="1899-12-30T08:45:00"/>
    <s v="Vaccination"/>
    <x v="1"/>
    <s v="Elective"/>
    <s v="Inconclusive"/>
  </r>
  <r>
    <s v="A02819"/>
    <s v="P0090"/>
    <s v="D048"/>
    <d v="2023-11-07T00:00:00"/>
    <d v="1899-12-30T08:15:00"/>
    <s v="Routine Checkup"/>
    <x v="0"/>
    <s v="Urgent"/>
    <s v="Abnormal"/>
  </r>
  <r>
    <s v="A02820"/>
    <s v="P0858"/>
    <s v="D038"/>
    <d v="2022-01-19T00:00:00"/>
    <d v="1899-12-30T18:00:00"/>
    <s v="Lab Test"/>
    <x v="2"/>
    <s v="Urgent"/>
    <s v="Inconclusive"/>
  </r>
  <r>
    <s v="A02821"/>
    <s v="P0688"/>
    <s v="D013"/>
    <d v="2023-06-08T00:00:00"/>
    <d v="1899-12-30T18:00:00"/>
    <s v="Vaccination"/>
    <x v="0"/>
    <s v="Urgent"/>
    <s v="Normal"/>
  </r>
  <r>
    <s v="A02822"/>
    <s v="P1847"/>
    <s v="D020"/>
    <d v="2022-10-12T00:00:00"/>
    <d v="1899-12-30T09:00:00"/>
    <s v="Pre-surgery"/>
    <x v="2"/>
    <s v="Urgent"/>
    <s v="Inconclusive"/>
  </r>
  <r>
    <s v="A02823"/>
    <s v="P1115"/>
    <s v="D019"/>
    <d v="2022-11-24T00:00:00"/>
    <d v="1899-12-30T15:15:00"/>
    <s v="Emergency"/>
    <x v="3"/>
    <s v="Urgent"/>
    <s v="Normal"/>
  </r>
  <r>
    <s v="A02824"/>
    <s v="P0882"/>
    <s v="D023"/>
    <d v="2022-02-27T00:00:00"/>
    <d v="1899-12-30T10:30:00"/>
    <s v="Consultation"/>
    <x v="2"/>
    <s v="Emergency"/>
    <s v="Inconclusive"/>
  </r>
  <r>
    <s v="A02825"/>
    <s v="P1172"/>
    <s v="D013"/>
    <d v="2022-12-21T00:00:00"/>
    <d v="1899-12-30T12:30:00"/>
    <s v="Routine Checkup"/>
    <x v="3"/>
    <s v="Emergency"/>
    <s v="Abnormal"/>
  </r>
  <r>
    <s v="A02826"/>
    <s v="P0157"/>
    <s v="D005"/>
    <d v="2023-10-20T00:00:00"/>
    <d v="1899-12-30T08:45:00"/>
    <s v="Lab Test"/>
    <x v="3"/>
    <s v="Urgent"/>
    <s v="Inconclusive"/>
  </r>
  <r>
    <s v="A02827"/>
    <s v="P0768"/>
    <s v="D002"/>
    <d v="2022-06-22T00:00:00"/>
    <d v="1899-12-30T11:00:00"/>
    <s v="Routine Checkup"/>
    <x v="0"/>
    <s v="Emergency"/>
    <s v="Abnormal"/>
  </r>
  <r>
    <s v="A02828"/>
    <s v="P0889"/>
    <s v="D029"/>
    <d v="2022-04-07T00:00:00"/>
    <d v="1899-12-30T12:30:00"/>
    <s v="Consultation"/>
    <x v="2"/>
    <s v="Elective"/>
    <s v="Inconclusive"/>
  </r>
  <r>
    <s v="A02829"/>
    <s v="P0408"/>
    <s v="D050"/>
    <d v="2022-05-05T00:00:00"/>
    <d v="1899-12-30T15:00:00"/>
    <s v="Lab Test"/>
    <x v="2"/>
    <s v="Urgent"/>
    <s v="Abnormal"/>
  </r>
  <r>
    <s v="A02830"/>
    <s v="P0731"/>
    <s v="D017"/>
    <d v="2022-03-09T00:00:00"/>
    <d v="1899-12-30T10:15:00"/>
    <s v="Lab Test"/>
    <x v="2"/>
    <s v="Urgent"/>
    <s v="Normal"/>
  </r>
  <r>
    <s v="A02831"/>
    <s v="P0321"/>
    <s v="D001"/>
    <d v="2022-07-04T00:00:00"/>
    <d v="1899-12-30T16:00:00"/>
    <s v="Emergency"/>
    <x v="2"/>
    <s v="Urgent"/>
    <s v="Normal"/>
  </r>
  <r>
    <s v="A02832"/>
    <s v="P1043"/>
    <s v="D038"/>
    <d v="2023-11-28T00:00:00"/>
    <d v="1899-12-30T13:15:00"/>
    <s v="Pre-surgery"/>
    <x v="2"/>
    <s v="Emergency"/>
    <s v="Abnormal"/>
  </r>
  <r>
    <s v="A02833"/>
    <s v="P1122"/>
    <s v="D001"/>
    <d v="2022-05-04T00:00:00"/>
    <d v="1899-12-30T10:45:00"/>
    <s v="Emergency"/>
    <x v="1"/>
    <s v="Elective"/>
    <s v="Abnormal"/>
  </r>
  <r>
    <s v="A02834"/>
    <s v="P1977"/>
    <s v="D003"/>
    <d v="2022-12-02T00:00:00"/>
    <d v="1899-12-30T08:45:00"/>
    <s v="Emergency"/>
    <x v="1"/>
    <s v="Elective"/>
    <s v="Abnormal"/>
  </r>
  <r>
    <s v="A02835"/>
    <s v="P1536"/>
    <s v="D039"/>
    <d v="2022-03-06T00:00:00"/>
    <d v="1899-12-30T11:30:00"/>
    <s v="Consultation"/>
    <x v="2"/>
    <s v="Emergency"/>
    <s v="Inconclusive"/>
  </r>
  <r>
    <s v="A02836"/>
    <s v="P1537"/>
    <s v="D011"/>
    <d v="2023-01-10T00:00:00"/>
    <d v="1899-12-30T08:15:00"/>
    <s v="Lab Test"/>
    <x v="2"/>
    <s v="Emergency"/>
    <s v="Abnormal"/>
  </r>
  <r>
    <s v="A02837"/>
    <s v="P1668"/>
    <s v="D010"/>
    <d v="2022-09-03T00:00:00"/>
    <d v="1899-12-30T16:15:00"/>
    <s v="Therapy"/>
    <x v="2"/>
    <s v="Emergency"/>
    <s v="Abnormal"/>
  </r>
  <r>
    <s v="A02838"/>
    <s v="P0097"/>
    <s v="D049"/>
    <d v="2023-11-27T00:00:00"/>
    <d v="1899-12-30T11:45:00"/>
    <s v="Diagnosis"/>
    <x v="1"/>
    <s v="Emergency"/>
    <s v="Abnormal"/>
  </r>
  <r>
    <s v="A02839"/>
    <s v="P0432"/>
    <s v="D039"/>
    <d v="2023-08-22T00:00:00"/>
    <d v="1899-12-30T17:30:00"/>
    <s v="Post-surgery"/>
    <x v="2"/>
    <s v="Urgent"/>
    <s v="Abnormal"/>
  </r>
  <r>
    <s v="A02840"/>
    <s v="P1511"/>
    <s v="D034"/>
    <d v="2022-01-20T00:00:00"/>
    <d v="1899-12-30T11:15:00"/>
    <s v="Post-surgery"/>
    <x v="0"/>
    <s v="Emergency"/>
    <s v="Abnormal"/>
  </r>
  <r>
    <s v="A02841"/>
    <s v="P1312"/>
    <s v="D017"/>
    <d v="2022-04-09T00:00:00"/>
    <d v="1899-12-30T12:45:00"/>
    <s v="Emergency"/>
    <x v="1"/>
    <s v="Urgent"/>
    <s v="Inconclusive"/>
  </r>
  <r>
    <s v="A02842"/>
    <s v="P1329"/>
    <s v="D003"/>
    <d v="2023-06-12T00:00:00"/>
    <d v="1899-12-30T13:00:00"/>
    <s v="Routine Checkup"/>
    <x v="2"/>
    <s v="Elective"/>
    <s v="Abnormal"/>
  </r>
  <r>
    <s v="A02843"/>
    <s v="P1920"/>
    <s v="D043"/>
    <d v="2023-06-08T00:00:00"/>
    <d v="1899-12-30T15:00:00"/>
    <s v="Routine Checkup"/>
    <x v="2"/>
    <s v="Emergency"/>
    <s v="Abnormal"/>
  </r>
  <r>
    <s v="A02844"/>
    <s v="P0242"/>
    <s v="D036"/>
    <d v="2022-05-09T00:00:00"/>
    <d v="1899-12-30T11:45:00"/>
    <s v="Follow-up"/>
    <x v="2"/>
    <s v="Elective"/>
    <s v="Normal"/>
  </r>
  <r>
    <s v="A02845"/>
    <s v="P1259"/>
    <s v="D004"/>
    <d v="2023-05-10T00:00:00"/>
    <d v="1899-12-30T12:30:00"/>
    <s v="Lab Test"/>
    <x v="2"/>
    <s v="Elective"/>
    <s v="Inconclusive"/>
  </r>
  <r>
    <s v="A02846"/>
    <s v="P0475"/>
    <s v="D037"/>
    <d v="2022-04-20T00:00:00"/>
    <d v="1899-12-30T09:45:00"/>
    <s v="Therapy"/>
    <x v="2"/>
    <s v="Emergency"/>
    <s v="Inconclusive"/>
  </r>
  <r>
    <s v="A02847"/>
    <s v="P0021"/>
    <s v="D002"/>
    <d v="2022-07-25T00:00:00"/>
    <d v="1899-12-30T12:30:00"/>
    <s v="Post-surgery"/>
    <x v="2"/>
    <s v="Emergency"/>
    <s v="Inconclusive"/>
  </r>
  <r>
    <s v="A02848"/>
    <s v="P0568"/>
    <s v="D034"/>
    <d v="2023-02-10T00:00:00"/>
    <d v="1899-12-30T13:45:00"/>
    <s v="Pre-surgery"/>
    <x v="3"/>
    <s v="Elective"/>
    <s v="Abnormal"/>
  </r>
  <r>
    <s v="A02849"/>
    <s v="P1599"/>
    <s v="D018"/>
    <d v="2023-09-06T00:00:00"/>
    <d v="1899-12-30T14:45:00"/>
    <s v="Routine Checkup"/>
    <x v="2"/>
    <s v="Elective"/>
    <s v="Abnormal"/>
  </r>
  <r>
    <s v="A02850"/>
    <s v="P0277"/>
    <s v="D015"/>
    <d v="2023-02-08T00:00:00"/>
    <d v="1899-12-30T14:00:00"/>
    <s v="Pre-surgery"/>
    <x v="3"/>
    <s v="Urgent"/>
    <s v="Abnormal"/>
  </r>
  <r>
    <s v="A02851"/>
    <s v="P0213"/>
    <s v="D010"/>
    <d v="2022-01-07T00:00:00"/>
    <d v="1899-12-30T16:00:00"/>
    <s v="Consultation"/>
    <x v="2"/>
    <s v="Urgent"/>
    <s v="Abnormal"/>
  </r>
  <r>
    <s v="A02852"/>
    <s v="P1059"/>
    <s v="D039"/>
    <d v="2022-08-04T00:00:00"/>
    <d v="1899-12-30T16:15:00"/>
    <s v="Emergency"/>
    <x v="2"/>
    <s v="Emergency"/>
    <s v="Inconclusive"/>
  </r>
  <r>
    <s v="A02853"/>
    <s v="P1390"/>
    <s v="D038"/>
    <d v="2023-10-03T00:00:00"/>
    <d v="1899-12-30T12:00:00"/>
    <s v="Lab Test"/>
    <x v="2"/>
    <s v="Urgent"/>
    <s v="Normal"/>
  </r>
  <r>
    <s v="A02854"/>
    <s v="P1585"/>
    <s v="D024"/>
    <d v="2022-04-30T00:00:00"/>
    <d v="1899-12-30T14:00:00"/>
    <s v="Lab Test"/>
    <x v="2"/>
    <s v="Emergency"/>
    <s v="Inconclusive"/>
  </r>
  <r>
    <s v="A02855"/>
    <s v="P0673"/>
    <s v="D031"/>
    <d v="2023-03-28T00:00:00"/>
    <d v="1899-12-30T13:15:00"/>
    <s v="Vaccination"/>
    <x v="1"/>
    <s v="Elective"/>
    <s v="Abnormal"/>
  </r>
  <r>
    <s v="A02856"/>
    <s v="P1149"/>
    <s v="D019"/>
    <d v="2023-07-27T00:00:00"/>
    <d v="1899-12-30T08:15:00"/>
    <s v="Follow-up"/>
    <x v="1"/>
    <s v="Emergency"/>
    <s v="Abnormal"/>
  </r>
  <r>
    <s v="A02857"/>
    <s v="P0403"/>
    <s v="D026"/>
    <d v="2023-04-27T00:00:00"/>
    <d v="1899-12-30T16:00:00"/>
    <s v="Emergency"/>
    <x v="2"/>
    <s v="Urgent"/>
    <s v="Abnormal"/>
  </r>
  <r>
    <s v="A02858"/>
    <s v="P1709"/>
    <s v="D042"/>
    <d v="2023-07-21T00:00:00"/>
    <d v="1899-12-30T09:15:00"/>
    <s v="Pre-surgery"/>
    <x v="2"/>
    <s v="Urgent"/>
    <s v="Abnormal"/>
  </r>
  <r>
    <s v="A02859"/>
    <s v="P1816"/>
    <s v="D018"/>
    <d v="2022-06-10T00:00:00"/>
    <d v="1899-12-30T17:15:00"/>
    <s v="Consultation"/>
    <x v="3"/>
    <s v="Elective"/>
    <s v="Normal"/>
  </r>
  <r>
    <s v="A02860"/>
    <s v="P0429"/>
    <s v="D040"/>
    <d v="2023-01-02T00:00:00"/>
    <d v="1899-12-30T11:30:00"/>
    <s v="Vaccination"/>
    <x v="2"/>
    <s v="Elective"/>
    <s v="Normal"/>
  </r>
  <r>
    <s v="A02861"/>
    <s v="P1069"/>
    <s v="D042"/>
    <d v="2023-07-05T00:00:00"/>
    <d v="1899-12-30T13:15:00"/>
    <s v="Post-surgery"/>
    <x v="2"/>
    <s v="Emergency"/>
    <s v="Abnormal"/>
  </r>
  <r>
    <s v="A02862"/>
    <s v="P1802"/>
    <s v="D016"/>
    <d v="2022-10-25T00:00:00"/>
    <d v="1899-12-30T08:00:00"/>
    <s v="Lab Test"/>
    <x v="2"/>
    <s v="Urgent"/>
    <s v="Inconclusive"/>
  </r>
  <r>
    <s v="A02863"/>
    <s v="P1002"/>
    <s v="D047"/>
    <d v="2022-11-08T00:00:00"/>
    <d v="1899-12-30T15:30:00"/>
    <s v="Pre-surgery"/>
    <x v="2"/>
    <s v="Elective"/>
    <s v="Normal"/>
  </r>
  <r>
    <s v="A02864"/>
    <s v="P1377"/>
    <s v="D042"/>
    <d v="2023-04-06T00:00:00"/>
    <d v="1899-12-30T15:00:00"/>
    <s v="Lab Test"/>
    <x v="2"/>
    <s v="Elective"/>
    <s v="Inconclusive"/>
  </r>
  <r>
    <s v="A02865"/>
    <s v="P0082"/>
    <s v="D037"/>
    <d v="2023-03-04T00:00:00"/>
    <d v="1899-12-30T15:00:00"/>
    <s v="Diagnosis"/>
    <x v="1"/>
    <s v="Emergency"/>
    <s v="Abnormal"/>
  </r>
  <r>
    <s v="A02866"/>
    <s v="P1762"/>
    <s v="D022"/>
    <d v="2023-08-12T00:00:00"/>
    <d v="1899-12-30T15:45:00"/>
    <s v="Vaccination"/>
    <x v="2"/>
    <s v="Emergency"/>
    <s v="Normal"/>
  </r>
  <r>
    <s v="A02867"/>
    <s v="P1598"/>
    <s v="D003"/>
    <d v="2023-11-11T00:00:00"/>
    <d v="1899-12-30T11:30:00"/>
    <s v="Pre-surgery"/>
    <x v="2"/>
    <s v="Emergency"/>
    <s v="Normal"/>
  </r>
  <r>
    <s v="A02868"/>
    <s v="P1861"/>
    <s v="D026"/>
    <d v="2023-07-09T00:00:00"/>
    <d v="1899-12-30T17:00:00"/>
    <s v="Post-surgery"/>
    <x v="0"/>
    <s v="Elective"/>
    <s v="Inconclusive"/>
  </r>
  <r>
    <s v="A02869"/>
    <s v="P0042"/>
    <s v="D019"/>
    <d v="2022-04-23T00:00:00"/>
    <d v="1899-12-30T18:45:00"/>
    <s v="Diagnosis"/>
    <x v="0"/>
    <s v="Emergency"/>
    <s v="Abnormal"/>
  </r>
  <r>
    <s v="A02870"/>
    <s v="P1280"/>
    <s v="D041"/>
    <d v="2022-10-12T00:00:00"/>
    <d v="1899-12-30T11:00:00"/>
    <s v="Emergency"/>
    <x v="2"/>
    <s v="Elective"/>
    <s v="Normal"/>
  </r>
  <r>
    <s v="A02871"/>
    <s v="P1839"/>
    <s v="D044"/>
    <d v="2023-05-30T00:00:00"/>
    <d v="1899-12-30T18:45:00"/>
    <s v="Follow-up"/>
    <x v="1"/>
    <s v="Urgent"/>
    <s v="Inconclusive"/>
  </r>
  <r>
    <s v="A02872"/>
    <s v="P1473"/>
    <s v="D028"/>
    <d v="2023-08-14T00:00:00"/>
    <d v="1899-12-30T17:00:00"/>
    <s v="Post-surgery"/>
    <x v="2"/>
    <s v="Emergency"/>
    <s v="Abnormal"/>
  </r>
  <r>
    <s v="A02873"/>
    <s v="P0371"/>
    <s v="D015"/>
    <d v="2023-02-25T00:00:00"/>
    <d v="1899-12-30T11:30:00"/>
    <s v="Follow-up"/>
    <x v="3"/>
    <s v="Emergency"/>
    <s v="Normal"/>
  </r>
  <r>
    <s v="A02874"/>
    <s v="P0541"/>
    <s v="D035"/>
    <d v="2022-12-06T00:00:00"/>
    <d v="1899-12-30T15:45:00"/>
    <s v="Follow-up"/>
    <x v="2"/>
    <s v="Elective"/>
    <s v="Normal"/>
  </r>
  <r>
    <s v="A02875"/>
    <s v="P0789"/>
    <s v="D021"/>
    <d v="2023-05-04T00:00:00"/>
    <d v="1899-12-30T10:00:00"/>
    <s v="Emergency"/>
    <x v="2"/>
    <s v="Urgent"/>
    <s v="Inconclusive"/>
  </r>
  <r>
    <s v="A02876"/>
    <s v="P1721"/>
    <s v="D008"/>
    <d v="2022-06-20T00:00:00"/>
    <d v="1899-12-30T15:30:00"/>
    <s v="Emergency"/>
    <x v="0"/>
    <s v="Elective"/>
    <s v="Abnormal"/>
  </r>
  <r>
    <s v="A02877"/>
    <s v="P1183"/>
    <s v="D044"/>
    <d v="2023-08-20T00:00:00"/>
    <d v="1899-12-30T09:45:00"/>
    <s v="Post-surgery"/>
    <x v="2"/>
    <s v="Urgent"/>
    <s v="Abnormal"/>
  </r>
  <r>
    <s v="A02878"/>
    <s v="P0205"/>
    <s v="D047"/>
    <d v="2023-12-14T00:00:00"/>
    <d v="1899-12-30T13:30:00"/>
    <s v="Consultation"/>
    <x v="0"/>
    <s v="Elective"/>
    <s v="Abnormal"/>
  </r>
  <r>
    <s v="A02879"/>
    <s v="P1461"/>
    <s v="D015"/>
    <d v="2022-03-05T00:00:00"/>
    <d v="1899-12-30T12:15:00"/>
    <s v="Vaccination"/>
    <x v="2"/>
    <s v="Elective"/>
    <s v="Normal"/>
  </r>
  <r>
    <s v="A02880"/>
    <s v="P0254"/>
    <s v="D034"/>
    <d v="2022-11-25T00:00:00"/>
    <d v="1899-12-30T13:45:00"/>
    <s v="Routine Checkup"/>
    <x v="0"/>
    <s v="Urgent"/>
    <s v="Abnormal"/>
  </r>
  <r>
    <s v="A02881"/>
    <s v="P1683"/>
    <s v="D008"/>
    <d v="2023-03-22T00:00:00"/>
    <d v="1899-12-30T17:30:00"/>
    <s v="Follow-up"/>
    <x v="2"/>
    <s v="Elective"/>
    <s v="Abnormal"/>
  </r>
  <r>
    <s v="A02882"/>
    <s v="P1536"/>
    <s v="D020"/>
    <d v="2022-01-03T00:00:00"/>
    <d v="1899-12-30T08:00:00"/>
    <s v="Therapy"/>
    <x v="1"/>
    <s v="Emergency"/>
    <s v="Normal"/>
  </r>
  <r>
    <s v="A02883"/>
    <s v="P1607"/>
    <s v="D029"/>
    <d v="2023-01-14T00:00:00"/>
    <d v="1899-12-30T14:00:00"/>
    <s v="Follow-up"/>
    <x v="2"/>
    <s v="Emergency"/>
    <s v="Normal"/>
  </r>
  <r>
    <s v="A02884"/>
    <s v="P1489"/>
    <s v="D028"/>
    <d v="2022-11-16T00:00:00"/>
    <d v="1899-12-30T08:45:00"/>
    <s v="Lab Test"/>
    <x v="3"/>
    <s v="Urgent"/>
    <s v="Abnormal"/>
  </r>
  <r>
    <s v="A02885"/>
    <s v="P0326"/>
    <s v="D038"/>
    <d v="2023-02-25T00:00:00"/>
    <d v="1899-12-30T16:15:00"/>
    <s v="Post-surgery"/>
    <x v="2"/>
    <s v="Elective"/>
    <s v="Inconclusive"/>
  </r>
  <r>
    <s v="A02886"/>
    <s v="P1356"/>
    <s v="D022"/>
    <d v="2022-11-09T00:00:00"/>
    <d v="1899-12-30T10:45:00"/>
    <s v="Therapy"/>
    <x v="0"/>
    <s v="Elective"/>
    <s v="Abnormal"/>
  </r>
  <r>
    <s v="A02887"/>
    <s v="P1206"/>
    <s v="D046"/>
    <d v="2023-05-13T00:00:00"/>
    <d v="1899-12-30T17:15:00"/>
    <s v="Diagnosis"/>
    <x v="0"/>
    <s v="Urgent"/>
    <s v="Normal"/>
  </r>
  <r>
    <s v="A02888"/>
    <s v="P1633"/>
    <s v="D042"/>
    <d v="2023-09-03T00:00:00"/>
    <d v="1899-12-30T15:15:00"/>
    <s v="Vaccination"/>
    <x v="3"/>
    <s v="Emergency"/>
    <s v="Inconclusive"/>
  </r>
  <r>
    <s v="A02889"/>
    <s v="P1688"/>
    <s v="D021"/>
    <d v="2022-10-10T00:00:00"/>
    <d v="1899-12-30T15:30:00"/>
    <s v="Pre-surgery"/>
    <x v="2"/>
    <s v="Urgent"/>
    <s v="Inconclusive"/>
  </r>
  <r>
    <s v="A02890"/>
    <s v="P1439"/>
    <s v="D043"/>
    <d v="2022-09-07T00:00:00"/>
    <d v="1899-12-30T18:45:00"/>
    <s v="Routine Checkup"/>
    <x v="0"/>
    <s v="Elective"/>
    <s v="Inconclusive"/>
  </r>
  <r>
    <s v="A02891"/>
    <s v="P0661"/>
    <s v="D013"/>
    <d v="2023-08-25T00:00:00"/>
    <d v="1899-12-30T10:30:00"/>
    <s v="Lab Test"/>
    <x v="1"/>
    <s v="Elective"/>
    <s v="Normal"/>
  </r>
  <r>
    <s v="A02892"/>
    <s v="P1631"/>
    <s v="D028"/>
    <d v="2023-12-11T00:00:00"/>
    <d v="1899-12-30T15:45:00"/>
    <s v="Diagnosis"/>
    <x v="2"/>
    <s v="Emergency"/>
    <s v="Normal"/>
  </r>
  <r>
    <s v="A02893"/>
    <s v="P1464"/>
    <s v="D026"/>
    <d v="2022-01-03T00:00:00"/>
    <d v="1899-12-30T18:00:00"/>
    <s v="Consultation"/>
    <x v="2"/>
    <s v="Urgent"/>
    <s v="Inconclusive"/>
  </r>
  <r>
    <s v="A02894"/>
    <s v="P0042"/>
    <s v="D017"/>
    <d v="2022-03-04T00:00:00"/>
    <d v="1899-12-30T10:30:00"/>
    <s v="Routine Checkup"/>
    <x v="2"/>
    <s v="Emergency"/>
    <s v="Normal"/>
  </r>
  <r>
    <s v="A02895"/>
    <s v="P0602"/>
    <s v="D008"/>
    <d v="2022-07-25T00:00:00"/>
    <d v="1899-12-30T09:45:00"/>
    <s v="Pre-surgery"/>
    <x v="1"/>
    <s v="Elective"/>
    <s v="Abnormal"/>
  </r>
  <r>
    <s v="A02896"/>
    <s v="P0722"/>
    <s v="D010"/>
    <d v="2023-05-07T00:00:00"/>
    <d v="1899-12-30T08:45:00"/>
    <s v="Emergency"/>
    <x v="2"/>
    <s v="Emergency"/>
    <s v="Abnormal"/>
  </r>
  <r>
    <s v="A02897"/>
    <s v="P1179"/>
    <s v="D046"/>
    <d v="2023-12-07T00:00:00"/>
    <d v="1899-12-30T15:00:00"/>
    <s v="Consultation"/>
    <x v="2"/>
    <s v="Elective"/>
    <s v="Inconclusive"/>
  </r>
  <r>
    <s v="A02898"/>
    <s v="P1961"/>
    <s v="D021"/>
    <d v="2022-01-10T00:00:00"/>
    <d v="1899-12-30T14:30:00"/>
    <s v="Pre-surgery"/>
    <x v="2"/>
    <s v="Elective"/>
    <s v="Normal"/>
  </r>
  <r>
    <s v="A02899"/>
    <s v="P1167"/>
    <s v="D047"/>
    <d v="2023-09-15T00:00:00"/>
    <d v="1899-12-30T08:30:00"/>
    <s v="Post-surgery"/>
    <x v="2"/>
    <s v="Elective"/>
    <s v="Inconclusive"/>
  </r>
  <r>
    <s v="A02900"/>
    <s v="P0207"/>
    <s v="D032"/>
    <d v="2023-02-21T00:00:00"/>
    <d v="1899-12-30T15:45:00"/>
    <s v="Emergency"/>
    <x v="2"/>
    <s v="Elective"/>
    <s v="Abnormal"/>
  </r>
  <r>
    <s v="A02901"/>
    <s v="P0071"/>
    <s v="D010"/>
    <d v="2022-12-23T00:00:00"/>
    <d v="1899-12-30T12:15:00"/>
    <s v="Vaccination"/>
    <x v="0"/>
    <s v="Elective"/>
    <s v="Inconclusive"/>
  </r>
  <r>
    <s v="A02902"/>
    <s v="P0476"/>
    <s v="D037"/>
    <d v="2022-03-10T00:00:00"/>
    <d v="1899-12-30T13:30:00"/>
    <s v="Therapy"/>
    <x v="0"/>
    <s v="Elective"/>
    <s v="Abnormal"/>
  </r>
  <r>
    <s v="A02903"/>
    <s v="P0259"/>
    <s v="D022"/>
    <d v="2023-03-05T00:00:00"/>
    <d v="1899-12-30T08:30:00"/>
    <s v="Pre-surgery"/>
    <x v="2"/>
    <s v="Emergency"/>
    <s v="Inconclusive"/>
  </r>
  <r>
    <s v="A02904"/>
    <s v="P0323"/>
    <s v="D042"/>
    <d v="2022-02-15T00:00:00"/>
    <d v="1899-12-30T18:15:00"/>
    <s v="Routine Checkup"/>
    <x v="2"/>
    <s v="Urgent"/>
    <s v="Abnormal"/>
  </r>
  <r>
    <s v="A02905"/>
    <s v="P1421"/>
    <s v="D007"/>
    <d v="2022-11-24T00:00:00"/>
    <d v="1899-12-30T13:00:00"/>
    <s v="Emergency"/>
    <x v="1"/>
    <s v="Elective"/>
    <s v="Abnormal"/>
  </r>
  <r>
    <s v="A02906"/>
    <s v="P1865"/>
    <s v="D005"/>
    <d v="2022-09-01T00:00:00"/>
    <d v="1899-12-30T12:00:00"/>
    <s v="Pre-surgery"/>
    <x v="1"/>
    <s v="Emergency"/>
    <s v="Normal"/>
  </r>
  <r>
    <s v="A02907"/>
    <s v="P0192"/>
    <s v="D009"/>
    <d v="2022-06-08T00:00:00"/>
    <d v="1899-12-30T18:00:00"/>
    <s v="Vaccination"/>
    <x v="3"/>
    <s v="Urgent"/>
    <s v="Abnormal"/>
  </r>
  <r>
    <s v="A02908"/>
    <s v="P0900"/>
    <s v="D028"/>
    <d v="2023-02-20T00:00:00"/>
    <d v="1899-12-30T13:30:00"/>
    <s v="Diagnosis"/>
    <x v="1"/>
    <s v="Elective"/>
    <s v="Normal"/>
  </r>
  <r>
    <s v="A02909"/>
    <s v="P1508"/>
    <s v="D041"/>
    <d v="2022-07-03T00:00:00"/>
    <d v="1899-12-30T12:15:00"/>
    <s v="Follow-up"/>
    <x v="1"/>
    <s v="Emergency"/>
    <s v="Inconclusive"/>
  </r>
  <r>
    <s v="A02910"/>
    <s v="P1767"/>
    <s v="D027"/>
    <d v="2023-08-02T00:00:00"/>
    <d v="1899-12-30T12:15:00"/>
    <s v="Emergency"/>
    <x v="2"/>
    <s v="Elective"/>
    <s v="Inconclusive"/>
  </r>
  <r>
    <s v="A02911"/>
    <s v="P1527"/>
    <s v="D028"/>
    <d v="2022-03-17T00:00:00"/>
    <d v="1899-12-30T15:00:00"/>
    <s v="Follow-up"/>
    <x v="2"/>
    <s v="Emergency"/>
    <s v="Normal"/>
  </r>
  <r>
    <s v="A02912"/>
    <s v="P1999"/>
    <s v="D034"/>
    <d v="2022-02-02T00:00:00"/>
    <d v="1899-12-30T13:45:00"/>
    <s v="Follow-up"/>
    <x v="2"/>
    <s v="Urgent"/>
    <s v="Normal"/>
  </r>
  <r>
    <s v="A02913"/>
    <s v="P0775"/>
    <s v="D050"/>
    <d v="2023-03-31T00:00:00"/>
    <d v="1899-12-30T16:45:00"/>
    <s v="Diagnosis"/>
    <x v="2"/>
    <s v="Urgent"/>
    <s v="Abnormal"/>
  </r>
  <r>
    <s v="A02914"/>
    <s v="P0274"/>
    <s v="D027"/>
    <d v="2022-04-23T00:00:00"/>
    <d v="1899-12-30T13:00:00"/>
    <s v="Routine Checkup"/>
    <x v="2"/>
    <s v="Urgent"/>
    <s v="Inconclusive"/>
  </r>
  <r>
    <s v="A02915"/>
    <s v="P0713"/>
    <s v="D043"/>
    <d v="2023-01-10T00:00:00"/>
    <d v="1899-12-30T15:00:00"/>
    <s v="Emergency"/>
    <x v="2"/>
    <s v="Urgent"/>
    <s v="Inconclusive"/>
  </r>
  <r>
    <s v="A02916"/>
    <s v="P1938"/>
    <s v="D024"/>
    <d v="2022-02-06T00:00:00"/>
    <d v="1899-12-30T16:45:00"/>
    <s v="Therapy"/>
    <x v="2"/>
    <s v="Urgent"/>
    <s v="Abnormal"/>
  </r>
  <r>
    <s v="A02917"/>
    <s v="P0190"/>
    <s v="D009"/>
    <d v="2022-07-15T00:00:00"/>
    <d v="1899-12-30T13:45:00"/>
    <s v="Diagnosis"/>
    <x v="1"/>
    <s v="Urgent"/>
    <s v="Inconclusive"/>
  </r>
  <r>
    <s v="A02918"/>
    <s v="P0814"/>
    <s v="D039"/>
    <d v="2022-06-04T00:00:00"/>
    <d v="1899-12-30T14:15:00"/>
    <s v="Routine Checkup"/>
    <x v="2"/>
    <s v="Urgent"/>
    <s v="Normal"/>
  </r>
  <r>
    <s v="A02919"/>
    <s v="P0785"/>
    <s v="D042"/>
    <d v="2022-07-11T00:00:00"/>
    <d v="1899-12-30T13:30:00"/>
    <s v="Follow-up"/>
    <x v="2"/>
    <s v="Elective"/>
    <s v="Abnormal"/>
  </r>
  <r>
    <s v="A02920"/>
    <s v="P1640"/>
    <s v="D049"/>
    <d v="2023-08-25T00:00:00"/>
    <d v="1899-12-30T15:30:00"/>
    <s v="Lab Test"/>
    <x v="2"/>
    <s v="Emergency"/>
    <s v="Normal"/>
  </r>
  <r>
    <s v="A02921"/>
    <s v="P0973"/>
    <s v="D034"/>
    <d v="2022-09-14T00:00:00"/>
    <d v="1899-12-30T17:30:00"/>
    <s v="Emergency"/>
    <x v="2"/>
    <s v="Elective"/>
    <s v="Abnormal"/>
  </r>
  <r>
    <s v="A02922"/>
    <s v="P1644"/>
    <s v="D013"/>
    <d v="2022-10-01T00:00:00"/>
    <d v="1899-12-30T12:30:00"/>
    <s v="Routine Checkup"/>
    <x v="2"/>
    <s v="Elective"/>
    <s v="Inconclusive"/>
  </r>
  <r>
    <s v="A02923"/>
    <s v="P0136"/>
    <s v="D040"/>
    <d v="2023-05-20T00:00:00"/>
    <d v="1899-12-30T14:15:00"/>
    <s v="Therapy"/>
    <x v="2"/>
    <s v="Urgent"/>
    <s v="Abnormal"/>
  </r>
  <r>
    <s v="A02924"/>
    <s v="P1564"/>
    <s v="D006"/>
    <d v="2023-02-11T00:00:00"/>
    <d v="1899-12-30T12:45:00"/>
    <s v="Emergency"/>
    <x v="2"/>
    <s v="Urgent"/>
    <s v="Inconclusive"/>
  </r>
  <r>
    <s v="A02925"/>
    <s v="P1648"/>
    <s v="D028"/>
    <d v="2022-12-10T00:00:00"/>
    <d v="1899-12-30T11:15:00"/>
    <s v="Emergency"/>
    <x v="3"/>
    <s v="Emergency"/>
    <s v="Inconclusive"/>
  </r>
  <r>
    <s v="A02926"/>
    <s v="P1620"/>
    <s v="D017"/>
    <d v="2023-04-06T00:00:00"/>
    <d v="1899-12-30T08:00:00"/>
    <s v="Routine Checkup"/>
    <x v="0"/>
    <s v="Elective"/>
    <s v="Normal"/>
  </r>
  <r>
    <s v="A02927"/>
    <s v="P0553"/>
    <s v="D034"/>
    <d v="2023-12-09T00:00:00"/>
    <d v="1899-12-30T09:15:00"/>
    <s v="Pre-surgery"/>
    <x v="2"/>
    <s v="Elective"/>
    <s v="Normal"/>
  </r>
  <r>
    <s v="A02928"/>
    <s v="P1261"/>
    <s v="D036"/>
    <d v="2023-07-03T00:00:00"/>
    <d v="1899-12-30T12:00:00"/>
    <s v="Post-surgery"/>
    <x v="3"/>
    <s v="Emergency"/>
    <s v="Inconclusive"/>
  </r>
  <r>
    <s v="A02929"/>
    <s v="P1802"/>
    <s v="D043"/>
    <d v="2022-09-15T00:00:00"/>
    <d v="1899-12-30T11:45:00"/>
    <s v="Therapy"/>
    <x v="3"/>
    <s v="Urgent"/>
    <s v="Inconclusive"/>
  </r>
  <r>
    <s v="A02930"/>
    <s v="P1365"/>
    <s v="D049"/>
    <d v="2023-10-26T00:00:00"/>
    <d v="1899-12-30T09:15:00"/>
    <s v="Post-surgery"/>
    <x v="0"/>
    <s v="Elective"/>
    <s v="Normal"/>
  </r>
  <r>
    <s v="A02931"/>
    <s v="P0999"/>
    <s v="D049"/>
    <d v="2023-09-08T00:00:00"/>
    <d v="1899-12-30T11:00:00"/>
    <s v="Post-surgery"/>
    <x v="1"/>
    <s v="Emergency"/>
    <s v="Normal"/>
  </r>
  <r>
    <s v="A02932"/>
    <s v="P0663"/>
    <s v="D033"/>
    <d v="2023-07-09T00:00:00"/>
    <d v="1899-12-30T17:00:00"/>
    <s v="Post-surgery"/>
    <x v="2"/>
    <s v="Emergency"/>
    <s v="Normal"/>
  </r>
  <r>
    <s v="A02933"/>
    <s v="P1120"/>
    <s v="D008"/>
    <d v="2022-10-02T00:00:00"/>
    <d v="1899-12-30T08:15:00"/>
    <s v="Routine Checkup"/>
    <x v="2"/>
    <s v="Emergency"/>
    <s v="Abnormal"/>
  </r>
  <r>
    <s v="A02934"/>
    <s v="P0069"/>
    <s v="D036"/>
    <d v="2022-04-26T00:00:00"/>
    <d v="1899-12-30T08:30:00"/>
    <s v="Consultation"/>
    <x v="2"/>
    <s v="Emergency"/>
    <s v="Abnormal"/>
  </r>
  <r>
    <s v="A02935"/>
    <s v="P1961"/>
    <s v="D042"/>
    <d v="2023-06-15T00:00:00"/>
    <d v="1899-12-30T18:45:00"/>
    <s v="Lab Test"/>
    <x v="3"/>
    <s v="Elective"/>
    <s v="Inconclusive"/>
  </r>
  <r>
    <s v="A02936"/>
    <s v="P0078"/>
    <s v="D041"/>
    <d v="2022-07-08T00:00:00"/>
    <d v="1899-12-30T09:15:00"/>
    <s v="Follow-up"/>
    <x v="0"/>
    <s v="Elective"/>
    <s v="Abnormal"/>
  </r>
  <r>
    <s v="A02937"/>
    <s v="P1437"/>
    <s v="D027"/>
    <d v="2023-08-06T00:00:00"/>
    <d v="1899-12-30T12:45:00"/>
    <s v="Emergency"/>
    <x v="2"/>
    <s v="Urgent"/>
    <s v="Inconclusive"/>
  </r>
  <r>
    <s v="A02938"/>
    <s v="P0154"/>
    <s v="D011"/>
    <d v="2022-10-25T00:00:00"/>
    <d v="1899-12-30T14:45:00"/>
    <s v="Therapy"/>
    <x v="3"/>
    <s v="Urgent"/>
    <s v="Normal"/>
  </r>
  <r>
    <s v="A02939"/>
    <s v="P1036"/>
    <s v="D008"/>
    <d v="2022-06-02T00:00:00"/>
    <d v="1899-12-30T18:30:00"/>
    <s v="Consultation"/>
    <x v="2"/>
    <s v="Elective"/>
    <s v="Abnormal"/>
  </r>
  <r>
    <s v="A02940"/>
    <s v="P1592"/>
    <s v="D011"/>
    <d v="2022-02-22T00:00:00"/>
    <d v="1899-12-30T15:30:00"/>
    <s v="Post-surgery"/>
    <x v="1"/>
    <s v="Elective"/>
    <s v="Abnormal"/>
  </r>
  <r>
    <s v="A02941"/>
    <s v="P1198"/>
    <s v="D045"/>
    <d v="2022-11-25T00:00:00"/>
    <d v="1899-12-30T17:00:00"/>
    <s v="Vaccination"/>
    <x v="3"/>
    <s v="Urgent"/>
    <s v="Normal"/>
  </r>
  <r>
    <s v="A02942"/>
    <s v="P1766"/>
    <s v="D038"/>
    <d v="2022-06-02T00:00:00"/>
    <d v="1899-12-30T08:15:00"/>
    <s v="Therapy"/>
    <x v="2"/>
    <s v="Emergency"/>
    <s v="Inconclusive"/>
  </r>
  <r>
    <s v="A02943"/>
    <s v="P0887"/>
    <s v="D024"/>
    <d v="2023-03-04T00:00:00"/>
    <d v="1899-12-30T18:30:00"/>
    <s v="Follow-up"/>
    <x v="2"/>
    <s v="Elective"/>
    <s v="Abnormal"/>
  </r>
  <r>
    <s v="A02944"/>
    <s v="P0801"/>
    <s v="D023"/>
    <d v="2023-05-18T00:00:00"/>
    <d v="1899-12-30T16:00:00"/>
    <s v="Therapy"/>
    <x v="2"/>
    <s v="Elective"/>
    <s v="Inconclusive"/>
  </r>
  <r>
    <s v="A02945"/>
    <s v="P1278"/>
    <s v="D023"/>
    <d v="2022-02-28T00:00:00"/>
    <d v="1899-12-30T12:15:00"/>
    <s v="Lab Test"/>
    <x v="0"/>
    <s v="Urgent"/>
    <s v="Inconclusive"/>
  </r>
  <r>
    <s v="A02946"/>
    <s v="P1544"/>
    <s v="D026"/>
    <d v="2022-10-25T00:00:00"/>
    <d v="1899-12-30T18:00:00"/>
    <s v="Diagnosis"/>
    <x v="2"/>
    <s v="Urgent"/>
    <s v="Normal"/>
  </r>
  <r>
    <s v="A02947"/>
    <s v="P1083"/>
    <s v="D025"/>
    <d v="2022-05-28T00:00:00"/>
    <d v="1899-12-30T17:30:00"/>
    <s v="Emergency"/>
    <x v="2"/>
    <s v="Elective"/>
    <s v="Normal"/>
  </r>
  <r>
    <s v="A02948"/>
    <s v="P1735"/>
    <s v="D015"/>
    <d v="2022-01-24T00:00:00"/>
    <d v="1899-12-30T15:15:00"/>
    <s v="Post-surgery"/>
    <x v="0"/>
    <s v="Urgent"/>
    <s v="Abnormal"/>
  </r>
  <r>
    <s v="A02949"/>
    <s v="P0790"/>
    <s v="D017"/>
    <d v="2022-04-07T00:00:00"/>
    <d v="1899-12-30T10:45:00"/>
    <s v="Consultation"/>
    <x v="2"/>
    <s v="Emergency"/>
    <s v="Inconclusive"/>
  </r>
  <r>
    <s v="A02950"/>
    <s v="P1775"/>
    <s v="D037"/>
    <d v="2023-01-08T00:00:00"/>
    <d v="1899-12-30T13:45:00"/>
    <s v="Post-surgery"/>
    <x v="2"/>
    <s v="Emergency"/>
    <s v="Abnormal"/>
  </r>
  <r>
    <s v="A02951"/>
    <s v="P0243"/>
    <s v="D033"/>
    <d v="2022-01-14T00:00:00"/>
    <d v="1899-12-30T13:15:00"/>
    <s v="Therapy"/>
    <x v="2"/>
    <s v="Urgent"/>
    <s v="Normal"/>
  </r>
  <r>
    <s v="A02952"/>
    <s v="P1062"/>
    <s v="D015"/>
    <d v="2023-01-13T00:00:00"/>
    <d v="1899-12-30T12:30:00"/>
    <s v="Pre-surgery"/>
    <x v="3"/>
    <s v="Elective"/>
    <s v="Inconclusive"/>
  </r>
  <r>
    <s v="A02953"/>
    <s v="P1087"/>
    <s v="D023"/>
    <d v="2023-08-02T00:00:00"/>
    <d v="1899-12-30T16:00:00"/>
    <s v="Routine Checkup"/>
    <x v="2"/>
    <s v="Elective"/>
    <s v="Abnormal"/>
  </r>
  <r>
    <s v="A02954"/>
    <s v="P1254"/>
    <s v="D025"/>
    <d v="2023-01-17T00:00:00"/>
    <d v="1899-12-30T14:15:00"/>
    <s v="Lab Test"/>
    <x v="2"/>
    <s v="Emergency"/>
    <s v="Abnormal"/>
  </r>
  <r>
    <s v="A02955"/>
    <s v="P1660"/>
    <s v="D010"/>
    <d v="2023-04-15T00:00:00"/>
    <d v="1899-12-30T14:15:00"/>
    <s v="Vaccination"/>
    <x v="2"/>
    <s v="Urgent"/>
    <s v="Inconclusive"/>
  </r>
  <r>
    <s v="A02956"/>
    <s v="P0484"/>
    <s v="D006"/>
    <d v="2022-06-28T00:00:00"/>
    <d v="1899-12-30T15:30:00"/>
    <s v="Therapy"/>
    <x v="2"/>
    <s v="Urgent"/>
    <s v="Normal"/>
  </r>
  <r>
    <s v="A02957"/>
    <s v="P1091"/>
    <s v="D014"/>
    <d v="2023-09-20T00:00:00"/>
    <d v="1899-12-30T17:30:00"/>
    <s v="Pre-surgery"/>
    <x v="0"/>
    <s v="Urgent"/>
    <s v="Inconclusive"/>
  </r>
  <r>
    <s v="A02958"/>
    <s v="P1682"/>
    <s v="D048"/>
    <d v="2022-02-03T00:00:00"/>
    <d v="1899-12-30T10:15:00"/>
    <s v="Routine Checkup"/>
    <x v="0"/>
    <s v="Elective"/>
    <s v="Normal"/>
  </r>
  <r>
    <s v="A02959"/>
    <s v="P1764"/>
    <s v="D030"/>
    <d v="2023-05-25T00:00:00"/>
    <d v="1899-12-30T09:00:00"/>
    <s v="Lab Test"/>
    <x v="2"/>
    <s v="Urgent"/>
    <s v="Abnormal"/>
  </r>
  <r>
    <s v="A02960"/>
    <s v="P0744"/>
    <s v="D002"/>
    <d v="2022-05-17T00:00:00"/>
    <d v="1899-12-30T14:30:00"/>
    <s v="Consultation"/>
    <x v="2"/>
    <s v="Elective"/>
    <s v="Abnormal"/>
  </r>
  <r>
    <s v="A02961"/>
    <s v="P1366"/>
    <s v="D014"/>
    <d v="2022-10-12T00:00:00"/>
    <d v="1899-12-30T09:30:00"/>
    <s v="Lab Test"/>
    <x v="1"/>
    <s v="Urgent"/>
    <s v="Normal"/>
  </r>
  <r>
    <s v="A02962"/>
    <s v="P0063"/>
    <s v="D048"/>
    <d v="2022-08-11T00:00:00"/>
    <d v="1899-12-30T10:15:00"/>
    <s v="Follow-up"/>
    <x v="1"/>
    <s v="Urgent"/>
    <s v="Inconclusive"/>
  </r>
  <r>
    <s v="A02963"/>
    <s v="P0884"/>
    <s v="D043"/>
    <d v="2023-03-14T00:00:00"/>
    <d v="1899-12-30T15:00:00"/>
    <s v="Vaccination"/>
    <x v="0"/>
    <s v="Elective"/>
    <s v="Inconclusive"/>
  </r>
  <r>
    <s v="A02964"/>
    <s v="P0997"/>
    <s v="D048"/>
    <d v="2022-09-21T00:00:00"/>
    <d v="1899-12-30T15:45:00"/>
    <s v="Emergency"/>
    <x v="1"/>
    <s v="Urgent"/>
    <s v="Normal"/>
  </r>
  <r>
    <s v="A02965"/>
    <s v="P1460"/>
    <s v="D007"/>
    <d v="2022-03-23T00:00:00"/>
    <d v="1899-12-30T18:00:00"/>
    <s v="Post-surgery"/>
    <x v="2"/>
    <s v="Emergency"/>
    <s v="Normal"/>
  </r>
  <r>
    <s v="A02966"/>
    <s v="P1044"/>
    <s v="D017"/>
    <d v="2022-09-10T00:00:00"/>
    <d v="1899-12-30T15:15:00"/>
    <s v="Follow-up"/>
    <x v="2"/>
    <s v="Elective"/>
    <s v="Inconclusive"/>
  </r>
  <r>
    <s v="A02967"/>
    <s v="P1119"/>
    <s v="D029"/>
    <d v="2023-04-26T00:00:00"/>
    <d v="1899-12-30T15:30:00"/>
    <s v="Consultation"/>
    <x v="1"/>
    <s v="Urgent"/>
    <s v="Inconclusive"/>
  </r>
  <r>
    <s v="A02968"/>
    <s v="P1910"/>
    <s v="D019"/>
    <d v="2022-05-26T00:00:00"/>
    <d v="1899-12-30T10:30:00"/>
    <s v="Consultation"/>
    <x v="2"/>
    <s v="Emergency"/>
    <s v="Inconclusive"/>
  </r>
  <r>
    <s v="A02969"/>
    <s v="P0266"/>
    <s v="D009"/>
    <d v="2022-09-28T00:00:00"/>
    <d v="1899-12-30T10:30:00"/>
    <s v="Pre-surgery"/>
    <x v="0"/>
    <s v="Emergency"/>
    <s v="Abnormal"/>
  </r>
  <r>
    <s v="A02970"/>
    <s v="P0924"/>
    <s v="D050"/>
    <d v="2022-07-05T00:00:00"/>
    <d v="1899-12-30T15:45:00"/>
    <s v="Pre-surgery"/>
    <x v="2"/>
    <s v="Urgent"/>
    <s v="Inconclusive"/>
  </r>
  <r>
    <s v="A02971"/>
    <s v="P0695"/>
    <s v="D004"/>
    <d v="2022-06-18T00:00:00"/>
    <d v="1899-12-30T09:30:00"/>
    <s v="Follow-up"/>
    <x v="2"/>
    <s v="Urgent"/>
    <s v="Abnormal"/>
  </r>
  <r>
    <s v="A02972"/>
    <s v="P1078"/>
    <s v="D020"/>
    <d v="2023-03-19T00:00:00"/>
    <d v="1899-12-30T08:15:00"/>
    <s v="Consultation"/>
    <x v="1"/>
    <s v="Emergency"/>
    <s v="Inconclusive"/>
  </r>
  <r>
    <s v="A02973"/>
    <s v="P0472"/>
    <s v="D038"/>
    <d v="2023-02-10T00:00:00"/>
    <d v="1899-12-30T16:45:00"/>
    <s v="Post-surgery"/>
    <x v="2"/>
    <s v="Elective"/>
    <s v="Abnormal"/>
  </r>
  <r>
    <s v="A02974"/>
    <s v="P0362"/>
    <s v="D002"/>
    <d v="2023-11-15T00:00:00"/>
    <d v="1899-12-30T12:45:00"/>
    <s v="Lab Test"/>
    <x v="2"/>
    <s v="Emergency"/>
    <s v="Inconclusive"/>
  </r>
  <r>
    <s v="A02975"/>
    <s v="P0506"/>
    <s v="D024"/>
    <d v="2023-11-11T00:00:00"/>
    <d v="1899-12-30T16:30:00"/>
    <s v="Pre-surgery"/>
    <x v="2"/>
    <s v="Emergency"/>
    <s v="Normal"/>
  </r>
  <r>
    <s v="A02976"/>
    <s v="P1804"/>
    <s v="D025"/>
    <d v="2023-08-14T00:00:00"/>
    <d v="1899-12-30T11:15:00"/>
    <s v="Consultation"/>
    <x v="2"/>
    <s v="Elective"/>
    <s v="Normal"/>
  </r>
  <r>
    <s v="A02977"/>
    <s v="P1322"/>
    <s v="D041"/>
    <d v="2022-02-25T00:00:00"/>
    <d v="1899-12-30T10:30:00"/>
    <s v="Follow-up"/>
    <x v="2"/>
    <s v="Urgent"/>
    <s v="Abnormal"/>
  </r>
  <r>
    <s v="A02978"/>
    <s v="P1460"/>
    <s v="D043"/>
    <d v="2023-12-22T00:00:00"/>
    <d v="1899-12-30T18:45:00"/>
    <s v="Therapy"/>
    <x v="2"/>
    <s v="Emergency"/>
    <s v="Abnormal"/>
  </r>
  <r>
    <s v="A02979"/>
    <s v="P1529"/>
    <s v="D029"/>
    <d v="2023-10-23T00:00:00"/>
    <d v="1899-12-30T15:00:00"/>
    <s v="Lab Test"/>
    <x v="2"/>
    <s v="Emergency"/>
    <s v="Inconclusive"/>
  </r>
  <r>
    <s v="A02980"/>
    <s v="P1613"/>
    <s v="D028"/>
    <d v="2022-08-09T00:00:00"/>
    <d v="1899-12-30T14:00:00"/>
    <s v="Lab Test"/>
    <x v="0"/>
    <s v="Emergency"/>
    <s v="Abnormal"/>
  </r>
  <r>
    <s v="A02981"/>
    <s v="P1267"/>
    <s v="D046"/>
    <d v="2022-10-25T00:00:00"/>
    <d v="1899-12-30T18:30:00"/>
    <s v="Lab Test"/>
    <x v="0"/>
    <s v="Emergency"/>
    <s v="Normal"/>
  </r>
  <r>
    <s v="A02982"/>
    <s v="P1443"/>
    <s v="D005"/>
    <d v="2022-04-28T00:00:00"/>
    <d v="1899-12-30T16:30:00"/>
    <s v="Emergency"/>
    <x v="1"/>
    <s v="Elective"/>
    <s v="Normal"/>
  </r>
  <r>
    <s v="A02983"/>
    <s v="P1952"/>
    <s v="D041"/>
    <d v="2022-12-07T00:00:00"/>
    <d v="1899-12-30T18:00:00"/>
    <s v="Therapy"/>
    <x v="2"/>
    <s v="Elective"/>
    <s v="Abnormal"/>
  </r>
  <r>
    <s v="A02984"/>
    <s v="P0438"/>
    <s v="D032"/>
    <d v="2023-05-15T00:00:00"/>
    <d v="1899-12-30T17:45:00"/>
    <s v="Consultation"/>
    <x v="2"/>
    <s v="Elective"/>
    <s v="Inconclusive"/>
  </r>
  <r>
    <s v="A02985"/>
    <s v="P1875"/>
    <s v="D038"/>
    <d v="2023-01-24T00:00:00"/>
    <d v="1899-12-30T13:30:00"/>
    <s v="Lab Test"/>
    <x v="3"/>
    <s v="Elective"/>
    <s v="Inconclusive"/>
  </r>
  <r>
    <s v="A02986"/>
    <s v="P1798"/>
    <s v="D032"/>
    <d v="2023-11-27T00:00:00"/>
    <d v="1899-12-30T15:00:00"/>
    <s v="Post-surgery"/>
    <x v="1"/>
    <s v="Emergency"/>
    <s v="Inconclusive"/>
  </r>
  <r>
    <s v="A02987"/>
    <s v="P1294"/>
    <s v="D010"/>
    <d v="2022-05-19T00:00:00"/>
    <d v="1899-12-30T08:00:00"/>
    <s v="Follow-up"/>
    <x v="2"/>
    <s v="Elective"/>
    <s v="Normal"/>
  </r>
  <r>
    <s v="A02988"/>
    <s v="P1616"/>
    <s v="D002"/>
    <d v="2022-04-10T00:00:00"/>
    <d v="1899-12-30T12:15:00"/>
    <s v="Vaccination"/>
    <x v="2"/>
    <s v="Elective"/>
    <s v="Inconclusive"/>
  </r>
  <r>
    <s v="A02989"/>
    <s v="P0853"/>
    <s v="D039"/>
    <d v="2022-03-01T00:00:00"/>
    <d v="1899-12-30T14:15:00"/>
    <s v="Diagnosis"/>
    <x v="2"/>
    <s v="Emergency"/>
    <s v="Abnormal"/>
  </r>
  <r>
    <s v="A02990"/>
    <s v="P0663"/>
    <s v="D038"/>
    <d v="2022-12-15T00:00:00"/>
    <d v="1899-12-30T09:30:00"/>
    <s v="Routine Checkup"/>
    <x v="0"/>
    <s v="Emergency"/>
    <s v="Inconclusive"/>
  </r>
  <r>
    <s v="A02991"/>
    <s v="P1433"/>
    <s v="D026"/>
    <d v="2023-04-01T00:00:00"/>
    <d v="1899-12-30T09:00:00"/>
    <s v="Routine Checkup"/>
    <x v="1"/>
    <s v="Emergency"/>
    <s v="Normal"/>
  </r>
  <r>
    <s v="A02992"/>
    <s v="P1461"/>
    <s v="D017"/>
    <d v="2023-10-09T00:00:00"/>
    <d v="1899-12-30T13:45:00"/>
    <s v="Therapy"/>
    <x v="0"/>
    <s v="Elective"/>
    <s v="Normal"/>
  </r>
  <r>
    <s v="A02993"/>
    <s v="P1350"/>
    <s v="D012"/>
    <d v="2023-05-11T00:00:00"/>
    <d v="1899-12-30T18:30:00"/>
    <s v="Lab Test"/>
    <x v="0"/>
    <s v="Elective"/>
    <s v="Abnormal"/>
  </r>
  <r>
    <s v="A02994"/>
    <s v="P0868"/>
    <s v="D023"/>
    <d v="2023-12-22T00:00:00"/>
    <d v="1899-12-30T18:15:00"/>
    <s v="Post-surgery"/>
    <x v="1"/>
    <s v="Emergency"/>
    <s v="Normal"/>
  </r>
  <r>
    <s v="A02995"/>
    <s v="P1748"/>
    <s v="D003"/>
    <d v="2022-12-20T00:00:00"/>
    <d v="1899-12-30T09:45:00"/>
    <s v="Pre-surgery"/>
    <x v="2"/>
    <s v="Elective"/>
    <s v="Normal"/>
  </r>
  <r>
    <s v="A02996"/>
    <s v="P1522"/>
    <s v="D022"/>
    <d v="2022-03-07T00:00:00"/>
    <d v="1899-12-30T10:15:00"/>
    <s v="Therapy"/>
    <x v="0"/>
    <s v="Elective"/>
    <s v="Normal"/>
  </r>
  <r>
    <s v="A02997"/>
    <s v="P1555"/>
    <s v="D016"/>
    <d v="2022-12-02T00:00:00"/>
    <d v="1899-12-30T11:45:00"/>
    <s v="Pre-surgery"/>
    <x v="2"/>
    <s v="Emergency"/>
    <s v="Inconclusive"/>
  </r>
  <r>
    <s v="A02998"/>
    <s v="P0992"/>
    <s v="D032"/>
    <d v="2023-03-31T00:00:00"/>
    <d v="1899-12-30T11:30:00"/>
    <s v="Emergency"/>
    <x v="0"/>
    <s v="Emergency"/>
    <s v="Abnormal"/>
  </r>
  <r>
    <s v="A02999"/>
    <s v="P1637"/>
    <s v="D050"/>
    <d v="2022-12-09T00:00:00"/>
    <d v="1899-12-30T16:45:00"/>
    <s v="Consultation"/>
    <x v="2"/>
    <s v="Urgent"/>
    <s v="Inconclusive"/>
  </r>
  <r>
    <s v="A03000"/>
    <s v="P0143"/>
    <s v="D001"/>
    <d v="2022-11-03T00:00:00"/>
    <d v="1899-12-30T18:45:00"/>
    <s v="Therapy"/>
    <x v="2"/>
    <s v="Elective"/>
    <s v="Normal"/>
  </r>
  <r>
    <s v="A03001"/>
    <s v="P0964"/>
    <s v="D031"/>
    <d v="2022-03-18T00:00:00"/>
    <d v="1899-12-30T18:15:00"/>
    <s v="Routine Checkup"/>
    <x v="0"/>
    <s v="Elective"/>
    <s v="Abnormal"/>
  </r>
  <r>
    <s v="A03002"/>
    <s v="P0175"/>
    <s v="D043"/>
    <d v="2023-08-14T00:00:00"/>
    <d v="1899-12-30T17:00:00"/>
    <s v="Therapy"/>
    <x v="2"/>
    <s v="Emergency"/>
    <s v="Abnormal"/>
  </r>
  <r>
    <s v="A03003"/>
    <s v="P0805"/>
    <s v="D046"/>
    <d v="2023-02-27T00:00:00"/>
    <d v="1899-12-30T17:45:00"/>
    <s v="Therapy"/>
    <x v="3"/>
    <s v="Emergency"/>
    <s v="Abnormal"/>
  </r>
  <r>
    <s v="A03004"/>
    <s v="P0311"/>
    <s v="D048"/>
    <d v="2022-04-03T00:00:00"/>
    <d v="1899-12-30T15:00:00"/>
    <s v="Emergency"/>
    <x v="3"/>
    <s v="Elective"/>
    <s v="Abnormal"/>
  </r>
  <r>
    <s v="A03005"/>
    <s v="P1573"/>
    <s v="D015"/>
    <d v="2023-01-13T00:00:00"/>
    <d v="1899-12-30T14:45:00"/>
    <s v="Consultation"/>
    <x v="2"/>
    <s v="Urgent"/>
    <s v="Inconclusive"/>
  </r>
  <r>
    <s v="A03006"/>
    <s v="P0104"/>
    <s v="D014"/>
    <d v="2022-06-07T00:00:00"/>
    <d v="1899-12-30T13:15:00"/>
    <s v="Lab Test"/>
    <x v="2"/>
    <s v="Urgent"/>
    <s v="Abnormal"/>
  </r>
  <r>
    <s v="A03007"/>
    <s v="P1465"/>
    <s v="D010"/>
    <d v="2023-01-07T00:00:00"/>
    <d v="1899-12-30T13:45:00"/>
    <s v="Vaccination"/>
    <x v="1"/>
    <s v="Elective"/>
    <s v="Abnormal"/>
  </r>
  <r>
    <s v="A03008"/>
    <s v="P0424"/>
    <s v="D021"/>
    <d v="2022-01-11T00:00:00"/>
    <d v="1899-12-30T15:00:00"/>
    <s v="Pre-surgery"/>
    <x v="1"/>
    <s v="Urgent"/>
    <s v="Normal"/>
  </r>
  <r>
    <s v="A03009"/>
    <s v="P1071"/>
    <s v="D045"/>
    <d v="2022-08-18T00:00:00"/>
    <d v="1899-12-30T18:30:00"/>
    <s v="Vaccination"/>
    <x v="3"/>
    <s v="Urgent"/>
    <s v="Abnormal"/>
  </r>
  <r>
    <s v="A03010"/>
    <s v="P1941"/>
    <s v="D047"/>
    <d v="2023-03-02T00:00:00"/>
    <d v="1899-12-30T18:00:00"/>
    <s v="Vaccination"/>
    <x v="2"/>
    <s v="Emergency"/>
    <s v="Normal"/>
  </r>
  <r>
    <s v="A03011"/>
    <s v="P0534"/>
    <s v="D040"/>
    <d v="2023-12-16T00:00:00"/>
    <d v="1899-12-30T18:15:00"/>
    <s v="Consultation"/>
    <x v="1"/>
    <s v="Elective"/>
    <s v="Normal"/>
  </r>
  <r>
    <s v="A03012"/>
    <s v="P1579"/>
    <s v="D037"/>
    <d v="2023-02-09T00:00:00"/>
    <d v="1899-12-30T10:45:00"/>
    <s v="Therapy"/>
    <x v="2"/>
    <s v="Urgent"/>
    <s v="Abnormal"/>
  </r>
  <r>
    <s v="A03013"/>
    <s v="P0457"/>
    <s v="D038"/>
    <d v="2022-02-09T00:00:00"/>
    <d v="1899-12-30T17:30:00"/>
    <s v="Lab Test"/>
    <x v="2"/>
    <s v="Urgent"/>
    <s v="Abnormal"/>
  </r>
  <r>
    <s v="A03014"/>
    <s v="P0806"/>
    <s v="D026"/>
    <d v="2022-08-11T00:00:00"/>
    <d v="1899-12-30T08:00:00"/>
    <s v="Consultation"/>
    <x v="1"/>
    <s v="Urgent"/>
    <s v="Abnormal"/>
  </r>
  <r>
    <s v="A03015"/>
    <s v="P0298"/>
    <s v="D046"/>
    <d v="2022-05-01T00:00:00"/>
    <d v="1899-12-30T08:30:00"/>
    <s v="Vaccination"/>
    <x v="1"/>
    <s v="Elective"/>
    <s v="Abnormal"/>
  </r>
  <r>
    <s v="A03016"/>
    <s v="P0116"/>
    <s v="D029"/>
    <d v="2023-06-07T00:00:00"/>
    <d v="1899-12-30T15:00:00"/>
    <s v="Post-surgery"/>
    <x v="0"/>
    <s v="Urgent"/>
    <s v="Normal"/>
  </r>
  <r>
    <s v="A03017"/>
    <s v="P0186"/>
    <s v="D014"/>
    <d v="2023-11-01T00:00:00"/>
    <d v="1899-12-30T13:15:00"/>
    <s v="Pre-surgery"/>
    <x v="0"/>
    <s v="Elective"/>
    <s v="Inconclusive"/>
  </r>
  <r>
    <s v="A03018"/>
    <s v="P1294"/>
    <s v="D043"/>
    <d v="2023-10-09T00:00:00"/>
    <d v="1899-12-30T11:45:00"/>
    <s v="Emergency"/>
    <x v="2"/>
    <s v="Elective"/>
    <s v="Abnormal"/>
  </r>
  <r>
    <s v="A03019"/>
    <s v="P1889"/>
    <s v="D041"/>
    <d v="2022-06-17T00:00:00"/>
    <d v="1899-12-30T17:30:00"/>
    <s v="Post-surgery"/>
    <x v="2"/>
    <s v="Elective"/>
    <s v="Abnormal"/>
  </r>
  <r>
    <s v="A03020"/>
    <s v="P0903"/>
    <s v="D030"/>
    <d v="2023-04-26T00:00:00"/>
    <d v="1899-12-30T08:30:00"/>
    <s v="Post-surgery"/>
    <x v="2"/>
    <s v="Urgent"/>
    <s v="Inconclusive"/>
  </r>
  <r>
    <s v="A03021"/>
    <s v="P1198"/>
    <s v="D046"/>
    <d v="2022-02-07T00:00:00"/>
    <d v="1899-12-30T15:00:00"/>
    <s v="Lab Test"/>
    <x v="0"/>
    <s v="Urgent"/>
    <s v="Inconclusive"/>
  </r>
  <r>
    <s v="A03022"/>
    <s v="P0787"/>
    <s v="D039"/>
    <d v="2023-09-08T00:00:00"/>
    <d v="1899-12-30T09:30:00"/>
    <s v="Post-surgery"/>
    <x v="2"/>
    <s v="Emergency"/>
    <s v="Normal"/>
  </r>
  <r>
    <s v="A03023"/>
    <s v="P1995"/>
    <s v="D031"/>
    <d v="2022-01-10T00:00:00"/>
    <d v="1899-12-30T08:15:00"/>
    <s v="Consultation"/>
    <x v="2"/>
    <s v="Emergency"/>
    <s v="Inconclusive"/>
  </r>
  <r>
    <s v="A03024"/>
    <s v="P1691"/>
    <s v="D007"/>
    <d v="2022-08-06T00:00:00"/>
    <d v="1899-12-30T10:45:00"/>
    <s v="Consultation"/>
    <x v="2"/>
    <s v="Urgent"/>
    <s v="Abnormal"/>
  </r>
  <r>
    <s v="A03025"/>
    <s v="P1670"/>
    <s v="D017"/>
    <d v="2023-03-07T00:00:00"/>
    <d v="1899-12-30T08:15:00"/>
    <s v="Vaccination"/>
    <x v="2"/>
    <s v="Urgent"/>
    <s v="Inconclusive"/>
  </r>
  <r>
    <s v="A03026"/>
    <s v="P1730"/>
    <s v="D035"/>
    <d v="2022-10-22T00:00:00"/>
    <d v="1899-12-30T09:30:00"/>
    <s v="Follow-up"/>
    <x v="2"/>
    <s v="Elective"/>
    <s v="Inconclusive"/>
  </r>
  <r>
    <s v="A03027"/>
    <s v="P0278"/>
    <s v="D048"/>
    <d v="2023-09-15T00:00:00"/>
    <d v="1899-12-30T09:30:00"/>
    <s v="Diagnosis"/>
    <x v="2"/>
    <s v="Emergency"/>
    <s v="Normal"/>
  </r>
  <r>
    <s v="A03028"/>
    <s v="P1480"/>
    <s v="D038"/>
    <d v="2022-12-28T00:00:00"/>
    <d v="1899-12-30T14:00:00"/>
    <s v="Diagnosis"/>
    <x v="2"/>
    <s v="Emergency"/>
    <s v="Abnormal"/>
  </r>
  <r>
    <s v="A03029"/>
    <s v="P1143"/>
    <s v="D039"/>
    <d v="2022-06-10T00:00:00"/>
    <d v="1899-12-30T10:15:00"/>
    <s v="Diagnosis"/>
    <x v="1"/>
    <s v="Emergency"/>
    <s v="Normal"/>
  </r>
  <r>
    <s v="A03030"/>
    <s v="P1415"/>
    <s v="D035"/>
    <d v="2022-11-27T00:00:00"/>
    <d v="1899-12-30T16:45:00"/>
    <s v="Vaccination"/>
    <x v="1"/>
    <s v="Urgent"/>
    <s v="Normal"/>
  </r>
  <r>
    <s v="A03031"/>
    <s v="P0012"/>
    <s v="D043"/>
    <d v="2022-06-04T00:00:00"/>
    <d v="1899-12-30T10:15:00"/>
    <s v="Consultation"/>
    <x v="1"/>
    <s v="Emergency"/>
    <s v="Normal"/>
  </r>
  <r>
    <s v="A03032"/>
    <s v="P0731"/>
    <s v="D010"/>
    <d v="2023-07-11T00:00:00"/>
    <d v="1899-12-30T15:45:00"/>
    <s v="Consultation"/>
    <x v="2"/>
    <s v="Urgent"/>
    <s v="Abnormal"/>
  </r>
  <r>
    <s v="A03033"/>
    <s v="P1645"/>
    <s v="D039"/>
    <d v="2023-10-27T00:00:00"/>
    <d v="1899-12-30T14:30:00"/>
    <s v="Emergency"/>
    <x v="2"/>
    <s v="Emergency"/>
    <s v="Abnormal"/>
  </r>
  <r>
    <s v="A03034"/>
    <s v="P1078"/>
    <s v="D043"/>
    <d v="2022-11-14T00:00:00"/>
    <d v="1899-12-30T15:30:00"/>
    <s v="Diagnosis"/>
    <x v="2"/>
    <s v="Emergency"/>
    <s v="Abnormal"/>
  </r>
  <r>
    <s v="A03035"/>
    <s v="P0070"/>
    <s v="D030"/>
    <d v="2023-12-02T00:00:00"/>
    <d v="1899-12-30T10:15:00"/>
    <s v="Routine Checkup"/>
    <x v="2"/>
    <s v="Urgent"/>
    <s v="Normal"/>
  </r>
  <r>
    <s v="A03036"/>
    <s v="P1128"/>
    <s v="D023"/>
    <d v="2023-12-02T00:00:00"/>
    <d v="1899-12-30T08:00:00"/>
    <s v="Pre-surgery"/>
    <x v="0"/>
    <s v="Emergency"/>
    <s v="Abnormal"/>
  </r>
  <r>
    <s v="A03037"/>
    <s v="P0826"/>
    <s v="D048"/>
    <d v="2022-11-14T00:00:00"/>
    <d v="1899-12-30T13:00:00"/>
    <s v="Diagnosis"/>
    <x v="1"/>
    <s v="Urgent"/>
    <s v="Inconclusive"/>
  </r>
  <r>
    <s v="A03038"/>
    <s v="P0228"/>
    <s v="D042"/>
    <d v="2022-01-13T00:00:00"/>
    <d v="1899-12-30T13:00:00"/>
    <s v="Post-surgery"/>
    <x v="2"/>
    <s v="Elective"/>
    <s v="Inconclusive"/>
  </r>
  <r>
    <s v="A03039"/>
    <s v="P1139"/>
    <s v="D044"/>
    <d v="2023-03-07T00:00:00"/>
    <d v="1899-12-30T15:45:00"/>
    <s v="Therapy"/>
    <x v="3"/>
    <s v="Emergency"/>
    <s v="Abnormal"/>
  </r>
  <r>
    <s v="A03040"/>
    <s v="P1024"/>
    <s v="D028"/>
    <d v="2022-03-23T00:00:00"/>
    <d v="1899-12-30T17:15:00"/>
    <s v="Post-surgery"/>
    <x v="2"/>
    <s v="Emergency"/>
    <s v="Abnormal"/>
  </r>
  <r>
    <s v="A03041"/>
    <s v="P0772"/>
    <s v="D013"/>
    <d v="2023-01-29T00:00:00"/>
    <d v="1899-12-30T18:30:00"/>
    <s v="Diagnosis"/>
    <x v="2"/>
    <s v="Urgent"/>
    <s v="Normal"/>
  </r>
  <r>
    <s v="A03042"/>
    <s v="P1917"/>
    <s v="D015"/>
    <d v="2022-08-28T00:00:00"/>
    <d v="1899-12-30T12:45:00"/>
    <s v="Lab Test"/>
    <x v="2"/>
    <s v="Urgent"/>
    <s v="Abnormal"/>
  </r>
  <r>
    <s v="A03043"/>
    <s v="P1995"/>
    <s v="D015"/>
    <d v="2022-07-23T00:00:00"/>
    <d v="1899-12-30T15:15:00"/>
    <s v="Vaccination"/>
    <x v="2"/>
    <s v="Emergency"/>
    <s v="Normal"/>
  </r>
  <r>
    <s v="A03044"/>
    <s v="P1029"/>
    <s v="D008"/>
    <d v="2023-09-23T00:00:00"/>
    <d v="1899-12-30T09:30:00"/>
    <s v="Consultation"/>
    <x v="2"/>
    <s v="Elective"/>
    <s v="Abnormal"/>
  </r>
  <r>
    <s v="A03045"/>
    <s v="P0595"/>
    <s v="D014"/>
    <d v="2023-07-17T00:00:00"/>
    <d v="1899-12-30T18:45:00"/>
    <s v="Diagnosis"/>
    <x v="2"/>
    <s v="Emergency"/>
    <s v="Normal"/>
  </r>
  <r>
    <s v="A03046"/>
    <s v="P0662"/>
    <s v="D011"/>
    <d v="2022-04-29T00:00:00"/>
    <d v="1899-12-30T17:30:00"/>
    <s v="Routine Checkup"/>
    <x v="2"/>
    <s v="Urgent"/>
    <s v="Abnormal"/>
  </r>
  <r>
    <s v="A03047"/>
    <s v="P0970"/>
    <s v="D009"/>
    <d v="2023-03-03T00:00:00"/>
    <d v="1899-12-30T08:45:00"/>
    <s v="Lab Test"/>
    <x v="0"/>
    <s v="Elective"/>
    <s v="Abnormal"/>
  </r>
  <r>
    <s v="A03048"/>
    <s v="P0336"/>
    <s v="D039"/>
    <d v="2022-03-19T00:00:00"/>
    <d v="1899-12-30T12:30:00"/>
    <s v="Pre-surgery"/>
    <x v="0"/>
    <s v="Elective"/>
    <s v="Abnormal"/>
  </r>
  <r>
    <s v="A03049"/>
    <s v="P0484"/>
    <s v="D027"/>
    <d v="2023-01-22T00:00:00"/>
    <d v="1899-12-30T08:30:00"/>
    <s v="Lab Test"/>
    <x v="2"/>
    <s v="Urgent"/>
    <s v="Inconclusive"/>
  </r>
  <r>
    <s v="A03050"/>
    <s v="P0191"/>
    <s v="D029"/>
    <d v="2022-11-02T00:00:00"/>
    <d v="1899-12-30T15:15:00"/>
    <s v="Diagnosis"/>
    <x v="2"/>
    <s v="Elective"/>
    <s v="Normal"/>
  </r>
  <r>
    <s v="A03051"/>
    <s v="P1258"/>
    <s v="D029"/>
    <d v="2023-10-24T00:00:00"/>
    <d v="1899-12-30T16:30:00"/>
    <s v="Therapy"/>
    <x v="2"/>
    <s v="Emergency"/>
    <s v="Inconclusive"/>
  </r>
  <r>
    <s v="A03052"/>
    <s v="P1531"/>
    <s v="D039"/>
    <d v="2023-12-01T00:00:00"/>
    <d v="1899-12-30T18:30:00"/>
    <s v="Diagnosis"/>
    <x v="0"/>
    <s v="Emergency"/>
    <s v="Abnormal"/>
  </r>
  <r>
    <s v="A03053"/>
    <s v="P0239"/>
    <s v="D016"/>
    <d v="2022-04-26T00:00:00"/>
    <d v="1899-12-30T18:30:00"/>
    <s v="Therapy"/>
    <x v="0"/>
    <s v="Urgent"/>
    <s v="Inconclusive"/>
  </r>
  <r>
    <s v="A03054"/>
    <s v="P1231"/>
    <s v="D025"/>
    <d v="2022-03-08T00:00:00"/>
    <d v="1899-12-30T14:15:00"/>
    <s v="Diagnosis"/>
    <x v="3"/>
    <s v="Emergency"/>
    <s v="Normal"/>
  </r>
  <r>
    <s v="A03055"/>
    <s v="P0695"/>
    <s v="D031"/>
    <d v="2022-09-14T00:00:00"/>
    <d v="1899-12-30T15:45:00"/>
    <s v="Consultation"/>
    <x v="2"/>
    <s v="Urgent"/>
    <s v="Abnormal"/>
  </r>
  <r>
    <s v="A03056"/>
    <s v="P1312"/>
    <s v="D011"/>
    <d v="2022-03-23T00:00:00"/>
    <d v="1899-12-30T10:15:00"/>
    <s v="Post-surgery"/>
    <x v="2"/>
    <s v="Urgent"/>
    <s v="Abnormal"/>
  </r>
  <r>
    <s v="A03057"/>
    <s v="P0911"/>
    <s v="D024"/>
    <d v="2023-01-28T00:00:00"/>
    <d v="1899-12-30T09:00:00"/>
    <s v="Lab Test"/>
    <x v="0"/>
    <s v="Emergency"/>
    <s v="Inconclusive"/>
  </r>
  <r>
    <s v="A03058"/>
    <s v="P0961"/>
    <s v="D022"/>
    <d v="2023-01-18T00:00:00"/>
    <d v="1899-12-30T15:15:00"/>
    <s v="Emergency"/>
    <x v="2"/>
    <s v="Emergency"/>
    <s v="Inconclusive"/>
  </r>
  <r>
    <s v="A03059"/>
    <s v="P0083"/>
    <s v="D041"/>
    <d v="2022-01-30T00:00:00"/>
    <d v="1899-12-30T08:30:00"/>
    <s v="Diagnosis"/>
    <x v="2"/>
    <s v="Elective"/>
    <s v="Abnormal"/>
  </r>
  <r>
    <s v="A03060"/>
    <s v="P0719"/>
    <s v="D048"/>
    <d v="2022-04-27T00:00:00"/>
    <d v="1899-12-30T15:15:00"/>
    <s v="Post-surgery"/>
    <x v="2"/>
    <s v="Emergency"/>
    <s v="Abnormal"/>
  </r>
  <r>
    <s v="A03061"/>
    <s v="P0583"/>
    <s v="D003"/>
    <d v="2022-11-27T00:00:00"/>
    <d v="1899-12-30T17:00:00"/>
    <s v="Therapy"/>
    <x v="2"/>
    <s v="Elective"/>
    <s v="Abnormal"/>
  </r>
  <r>
    <s v="A03062"/>
    <s v="P1896"/>
    <s v="D012"/>
    <d v="2022-10-25T00:00:00"/>
    <d v="1899-12-30T14:15:00"/>
    <s v="Pre-surgery"/>
    <x v="0"/>
    <s v="Urgent"/>
    <s v="Normal"/>
  </r>
  <r>
    <s v="A03063"/>
    <s v="P0276"/>
    <s v="D013"/>
    <d v="2023-09-17T00:00:00"/>
    <d v="1899-12-30T11:15:00"/>
    <s v="Routine Checkup"/>
    <x v="0"/>
    <s v="Emergency"/>
    <s v="Abnormal"/>
  </r>
  <r>
    <s v="A03064"/>
    <s v="P0689"/>
    <s v="D016"/>
    <d v="2022-07-27T00:00:00"/>
    <d v="1899-12-30T13:15:00"/>
    <s v="Diagnosis"/>
    <x v="0"/>
    <s v="Urgent"/>
    <s v="Inconclusive"/>
  </r>
  <r>
    <s v="A03065"/>
    <s v="P1936"/>
    <s v="D031"/>
    <d v="2022-11-18T00:00:00"/>
    <d v="1899-12-30T17:00:00"/>
    <s v="Emergency"/>
    <x v="2"/>
    <s v="Emergency"/>
    <s v="Inconclusive"/>
  </r>
  <r>
    <s v="A03066"/>
    <s v="P0381"/>
    <s v="D047"/>
    <d v="2023-12-22T00:00:00"/>
    <d v="1899-12-30T09:45:00"/>
    <s v="Post-surgery"/>
    <x v="0"/>
    <s v="Urgent"/>
    <s v="Abnormal"/>
  </r>
  <r>
    <s v="A03067"/>
    <s v="P1148"/>
    <s v="D032"/>
    <d v="2023-10-07T00:00:00"/>
    <d v="1899-12-30T13:45:00"/>
    <s v="Post-surgery"/>
    <x v="2"/>
    <s v="Emergency"/>
    <s v="Normal"/>
  </r>
  <r>
    <s v="A03068"/>
    <s v="P1594"/>
    <s v="D045"/>
    <d v="2023-05-03T00:00:00"/>
    <d v="1899-12-30T11:45:00"/>
    <s v="Vaccination"/>
    <x v="0"/>
    <s v="Urgent"/>
    <s v="Normal"/>
  </r>
  <r>
    <s v="A03069"/>
    <s v="P0098"/>
    <s v="D038"/>
    <d v="2023-04-26T00:00:00"/>
    <d v="1899-12-30T15:15:00"/>
    <s v="Post-surgery"/>
    <x v="2"/>
    <s v="Elective"/>
    <s v="Inconclusive"/>
  </r>
  <r>
    <s v="A03070"/>
    <s v="P0507"/>
    <s v="D028"/>
    <d v="2023-01-30T00:00:00"/>
    <d v="1899-12-30T14:00:00"/>
    <s v="Lab Test"/>
    <x v="2"/>
    <s v="Emergency"/>
    <s v="Abnormal"/>
  </r>
  <r>
    <s v="A03071"/>
    <s v="P1031"/>
    <s v="D021"/>
    <d v="2022-12-10T00:00:00"/>
    <d v="1899-12-30T08:00:00"/>
    <s v="Therapy"/>
    <x v="1"/>
    <s v="Urgent"/>
    <s v="Abnormal"/>
  </r>
  <r>
    <s v="A03072"/>
    <s v="P0746"/>
    <s v="D043"/>
    <d v="2022-02-17T00:00:00"/>
    <d v="1899-12-30T15:15:00"/>
    <s v="Emergency"/>
    <x v="1"/>
    <s v="Elective"/>
    <s v="Inconclusive"/>
  </r>
  <r>
    <s v="A03073"/>
    <s v="P1833"/>
    <s v="D047"/>
    <d v="2022-01-28T00:00:00"/>
    <d v="1899-12-30T18:00:00"/>
    <s v="Pre-surgery"/>
    <x v="2"/>
    <s v="Urgent"/>
    <s v="Inconclusive"/>
  </r>
  <r>
    <s v="A03074"/>
    <s v="P0474"/>
    <s v="D046"/>
    <d v="2022-07-06T00:00:00"/>
    <d v="1899-12-30T10:45:00"/>
    <s v="Pre-surgery"/>
    <x v="2"/>
    <s v="Urgent"/>
    <s v="Inconclusive"/>
  </r>
  <r>
    <s v="A03075"/>
    <s v="P0325"/>
    <s v="D023"/>
    <d v="2022-10-24T00:00:00"/>
    <d v="1899-12-30T14:15:00"/>
    <s v="Lab Test"/>
    <x v="2"/>
    <s v="Elective"/>
    <s v="Abnormal"/>
  </r>
  <r>
    <s v="A03076"/>
    <s v="P1374"/>
    <s v="D006"/>
    <d v="2022-12-26T00:00:00"/>
    <d v="1899-12-30T14:45:00"/>
    <s v="Pre-surgery"/>
    <x v="2"/>
    <s v="Emergency"/>
    <s v="Abnormal"/>
  </r>
  <r>
    <s v="A03077"/>
    <s v="P0655"/>
    <s v="D014"/>
    <d v="2023-08-22T00:00:00"/>
    <d v="1899-12-30T16:45:00"/>
    <s v="Diagnosis"/>
    <x v="2"/>
    <s v="Elective"/>
    <s v="Inconclusive"/>
  </r>
  <r>
    <s v="A03078"/>
    <s v="P0186"/>
    <s v="D046"/>
    <d v="2023-08-28T00:00:00"/>
    <d v="1899-12-30T16:45:00"/>
    <s v="Post-surgery"/>
    <x v="1"/>
    <s v="Elective"/>
    <s v="Inconclusive"/>
  </r>
  <r>
    <s v="A03079"/>
    <s v="P1026"/>
    <s v="D020"/>
    <d v="2022-01-08T00:00:00"/>
    <d v="1899-12-30T15:30:00"/>
    <s v="Consultation"/>
    <x v="1"/>
    <s v="Urgent"/>
    <s v="Inconclusive"/>
  </r>
  <r>
    <s v="A03080"/>
    <s v="P1128"/>
    <s v="D001"/>
    <d v="2023-01-09T00:00:00"/>
    <d v="1899-12-30T11:45:00"/>
    <s v="Pre-surgery"/>
    <x v="2"/>
    <s v="Emergency"/>
    <s v="Normal"/>
  </r>
  <r>
    <s v="A03081"/>
    <s v="P0896"/>
    <s v="D034"/>
    <d v="2022-08-11T00:00:00"/>
    <d v="1899-12-30T17:30:00"/>
    <s v="Pre-surgery"/>
    <x v="2"/>
    <s v="Emergency"/>
    <s v="Inconclusive"/>
  </r>
  <r>
    <s v="A03082"/>
    <s v="P1430"/>
    <s v="D002"/>
    <d v="2022-12-24T00:00:00"/>
    <d v="1899-12-30T09:15:00"/>
    <s v="Vaccination"/>
    <x v="0"/>
    <s v="Elective"/>
    <s v="Inconclusive"/>
  </r>
  <r>
    <s v="A03083"/>
    <s v="P0851"/>
    <s v="D029"/>
    <d v="2022-07-06T00:00:00"/>
    <d v="1899-12-30T09:15:00"/>
    <s v="Diagnosis"/>
    <x v="2"/>
    <s v="Elective"/>
    <s v="Abnormal"/>
  </r>
  <r>
    <s v="A03084"/>
    <s v="P1122"/>
    <s v="D016"/>
    <d v="2023-07-21T00:00:00"/>
    <d v="1899-12-30T15:00:00"/>
    <s v="Emergency"/>
    <x v="3"/>
    <s v="Elective"/>
    <s v="Abnormal"/>
  </r>
  <r>
    <s v="A03085"/>
    <s v="P1772"/>
    <s v="D034"/>
    <d v="2022-12-08T00:00:00"/>
    <d v="1899-12-30T11:45:00"/>
    <s v="Post-surgery"/>
    <x v="2"/>
    <s v="Elective"/>
    <s v="Normal"/>
  </r>
  <r>
    <s v="A03086"/>
    <s v="P0229"/>
    <s v="D019"/>
    <d v="2023-08-11T00:00:00"/>
    <d v="1899-12-30T10:30:00"/>
    <s v="Pre-surgery"/>
    <x v="2"/>
    <s v="Elective"/>
    <s v="Normal"/>
  </r>
  <r>
    <s v="A03087"/>
    <s v="P0982"/>
    <s v="D016"/>
    <d v="2022-01-03T00:00:00"/>
    <d v="1899-12-30T14:15:00"/>
    <s v="Post-surgery"/>
    <x v="2"/>
    <s v="Elective"/>
    <s v="Abnormal"/>
  </r>
  <r>
    <s v="A03088"/>
    <s v="P1087"/>
    <s v="D014"/>
    <d v="2022-02-04T00:00:00"/>
    <d v="1899-12-30T14:30:00"/>
    <s v="Post-surgery"/>
    <x v="1"/>
    <s v="Elective"/>
    <s v="Normal"/>
  </r>
  <r>
    <s v="A03089"/>
    <s v="P1763"/>
    <s v="D028"/>
    <d v="2023-06-13T00:00:00"/>
    <d v="1899-12-30T09:45:00"/>
    <s v="Consultation"/>
    <x v="2"/>
    <s v="Emergency"/>
    <s v="Inconclusive"/>
  </r>
  <r>
    <s v="A03090"/>
    <s v="P0809"/>
    <s v="D028"/>
    <d v="2022-12-11T00:00:00"/>
    <d v="1899-12-30T18:45:00"/>
    <s v="Vaccination"/>
    <x v="2"/>
    <s v="Emergency"/>
    <s v="Abnormal"/>
  </r>
  <r>
    <s v="A03091"/>
    <s v="P0985"/>
    <s v="D024"/>
    <d v="2022-12-25T00:00:00"/>
    <d v="1899-12-30T17:30:00"/>
    <s v="Consultation"/>
    <x v="2"/>
    <s v="Emergency"/>
    <s v="Inconclusive"/>
  </r>
  <r>
    <s v="A03092"/>
    <s v="P1872"/>
    <s v="D049"/>
    <d v="2022-12-01T00:00:00"/>
    <d v="1899-12-30T12:00:00"/>
    <s v="Diagnosis"/>
    <x v="3"/>
    <s v="Emergency"/>
    <s v="Inconclusive"/>
  </r>
  <r>
    <s v="A03093"/>
    <s v="P1551"/>
    <s v="D041"/>
    <d v="2023-11-17T00:00:00"/>
    <d v="1899-12-30T15:45:00"/>
    <s v="Emergency"/>
    <x v="0"/>
    <s v="Urgent"/>
    <s v="Abnormal"/>
  </r>
  <r>
    <s v="A03094"/>
    <s v="P0025"/>
    <s v="D019"/>
    <d v="2022-02-10T00:00:00"/>
    <d v="1899-12-30T10:30:00"/>
    <s v="Post-surgery"/>
    <x v="1"/>
    <s v="Elective"/>
    <s v="Inconclusive"/>
  </r>
  <r>
    <s v="A03095"/>
    <s v="P1260"/>
    <s v="D048"/>
    <d v="2023-05-30T00:00:00"/>
    <d v="1899-12-30T16:00:00"/>
    <s v="Post-surgery"/>
    <x v="2"/>
    <s v="Emergency"/>
    <s v="Abnormal"/>
  </r>
  <r>
    <s v="A03096"/>
    <s v="P1651"/>
    <s v="D021"/>
    <d v="2023-06-26T00:00:00"/>
    <d v="1899-12-30T15:15:00"/>
    <s v="Pre-surgery"/>
    <x v="2"/>
    <s v="Emergency"/>
    <s v="Inconclusive"/>
  </r>
  <r>
    <s v="A03097"/>
    <s v="P0598"/>
    <s v="D049"/>
    <d v="2023-01-04T00:00:00"/>
    <d v="1899-12-30T15:15:00"/>
    <s v="Routine Checkup"/>
    <x v="2"/>
    <s v="Elective"/>
    <s v="Normal"/>
  </r>
  <r>
    <s v="A03098"/>
    <s v="P0591"/>
    <s v="D008"/>
    <d v="2022-01-17T00:00:00"/>
    <d v="1899-12-30T12:00:00"/>
    <s v="Pre-surgery"/>
    <x v="2"/>
    <s v="Elective"/>
    <s v="Inconclusive"/>
  </r>
  <r>
    <s v="A03099"/>
    <s v="P1946"/>
    <s v="D049"/>
    <d v="2022-11-07T00:00:00"/>
    <d v="1899-12-30T17:15:00"/>
    <s v="Vaccination"/>
    <x v="2"/>
    <s v="Elective"/>
    <s v="Normal"/>
  </r>
  <r>
    <s v="A03100"/>
    <s v="P1072"/>
    <s v="D043"/>
    <d v="2022-05-02T00:00:00"/>
    <d v="1899-12-30T14:00:00"/>
    <s v="Diagnosis"/>
    <x v="2"/>
    <s v="Elective"/>
    <s v="Inconclusive"/>
  </r>
  <r>
    <s v="A03101"/>
    <s v="P0784"/>
    <s v="D028"/>
    <d v="2022-04-02T00:00:00"/>
    <d v="1899-12-30T11:30:00"/>
    <s v="Therapy"/>
    <x v="2"/>
    <s v="Emergency"/>
    <s v="Abnormal"/>
  </r>
  <r>
    <s v="A03102"/>
    <s v="P1359"/>
    <s v="D042"/>
    <d v="2022-12-31T00:00:00"/>
    <d v="1899-12-30T08:00:00"/>
    <s v="Therapy"/>
    <x v="2"/>
    <s v="Elective"/>
    <s v="Abnormal"/>
  </r>
  <r>
    <s v="A03103"/>
    <s v="P1131"/>
    <s v="D020"/>
    <d v="2022-02-04T00:00:00"/>
    <d v="1899-12-30T18:15:00"/>
    <s v="Pre-surgery"/>
    <x v="2"/>
    <s v="Urgent"/>
    <s v="Normal"/>
  </r>
  <r>
    <s v="A03104"/>
    <s v="P0832"/>
    <s v="D037"/>
    <d v="2023-09-30T00:00:00"/>
    <d v="1899-12-30T18:00:00"/>
    <s v="Vaccination"/>
    <x v="0"/>
    <s v="Emergency"/>
    <s v="Abnormal"/>
  </r>
  <r>
    <s v="A03105"/>
    <s v="P1244"/>
    <s v="D020"/>
    <d v="2023-10-01T00:00:00"/>
    <d v="1899-12-30T11:30:00"/>
    <s v="Diagnosis"/>
    <x v="2"/>
    <s v="Elective"/>
    <s v="Inconclusive"/>
  </r>
  <r>
    <s v="A03106"/>
    <s v="P1426"/>
    <s v="D042"/>
    <d v="2023-06-03T00:00:00"/>
    <d v="1899-12-30T08:15:00"/>
    <s v="Vaccination"/>
    <x v="3"/>
    <s v="Urgent"/>
    <s v="Normal"/>
  </r>
  <r>
    <s v="A03107"/>
    <s v="P1152"/>
    <s v="D014"/>
    <d v="2023-02-18T00:00:00"/>
    <d v="1899-12-30T12:45:00"/>
    <s v="Emergency"/>
    <x v="2"/>
    <s v="Elective"/>
    <s v="Abnormal"/>
  </r>
  <r>
    <s v="A03108"/>
    <s v="P0744"/>
    <s v="D021"/>
    <d v="2023-06-07T00:00:00"/>
    <d v="1899-12-30T09:45:00"/>
    <s v="Consultation"/>
    <x v="2"/>
    <s v="Elective"/>
    <s v="Normal"/>
  </r>
  <r>
    <s v="A03109"/>
    <s v="P0716"/>
    <s v="D005"/>
    <d v="2022-10-31T00:00:00"/>
    <d v="1899-12-30T18:15:00"/>
    <s v="Lab Test"/>
    <x v="2"/>
    <s v="Urgent"/>
    <s v="Inconclusive"/>
  </r>
  <r>
    <s v="A03110"/>
    <s v="P1700"/>
    <s v="D046"/>
    <d v="2023-02-21T00:00:00"/>
    <d v="1899-12-30T14:15:00"/>
    <s v="Routine Checkup"/>
    <x v="1"/>
    <s v="Elective"/>
    <s v="Normal"/>
  </r>
  <r>
    <s v="A03111"/>
    <s v="P1495"/>
    <s v="D003"/>
    <d v="2022-09-24T00:00:00"/>
    <d v="1899-12-30T13:15:00"/>
    <s v="Post-surgery"/>
    <x v="2"/>
    <s v="Urgent"/>
    <s v="Normal"/>
  </r>
  <r>
    <s v="A03112"/>
    <s v="P0560"/>
    <s v="D045"/>
    <d v="2023-07-18T00:00:00"/>
    <d v="1899-12-30T16:45:00"/>
    <s v="Emergency"/>
    <x v="2"/>
    <s v="Urgent"/>
    <s v="Abnormal"/>
  </r>
  <r>
    <s v="A03113"/>
    <s v="P0214"/>
    <s v="D020"/>
    <d v="2022-01-11T00:00:00"/>
    <d v="1899-12-30T18:45:00"/>
    <s v="Pre-surgery"/>
    <x v="2"/>
    <s v="Elective"/>
    <s v="Normal"/>
  </r>
  <r>
    <s v="A03114"/>
    <s v="P1157"/>
    <s v="D038"/>
    <d v="2023-05-30T00:00:00"/>
    <d v="1899-12-30T15:15:00"/>
    <s v="Routine Checkup"/>
    <x v="2"/>
    <s v="Emergency"/>
    <s v="Inconclusive"/>
  </r>
  <r>
    <s v="A03115"/>
    <s v="P1027"/>
    <s v="D008"/>
    <d v="2023-02-12T00:00:00"/>
    <d v="1899-12-30T14:00:00"/>
    <s v="Routine Checkup"/>
    <x v="2"/>
    <s v="Urgent"/>
    <s v="Normal"/>
  </r>
  <r>
    <s v="A03116"/>
    <s v="P1758"/>
    <s v="D041"/>
    <d v="2023-07-13T00:00:00"/>
    <d v="1899-12-30T12:45:00"/>
    <s v="Emergency"/>
    <x v="1"/>
    <s v="Elective"/>
    <s v="Inconclusive"/>
  </r>
  <r>
    <s v="A03117"/>
    <s v="P0197"/>
    <s v="D024"/>
    <d v="2022-02-25T00:00:00"/>
    <d v="1899-12-30T09:45:00"/>
    <s v="Therapy"/>
    <x v="2"/>
    <s v="Emergency"/>
    <s v="Abnormal"/>
  </r>
  <r>
    <s v="A03118"/>
    <s v="P0789"/>
    <s v="D010"/>
    <d v="2023-01-14T00:00:00"/>
    <d v="1899-12-30T15:15:00"/>
    <s v="Diagnosis"/>
    <x v="2"/>
    <s v="Urgent"/>
    <s v="Normal"/>
  </r>
  <r>
    <s v="A03119"/>
    <s v="P0864"/>
    <s v="D007"/>
    <d v="2022-05-11T00:00:00"/>
    <d v="1899-12-30T15:45:00"/>
    <s v="Pre-surgery"/>
    <x v="2"/>
    <s v="Elective"/>
    <s v="Abnormal"/>
  </r>
  <r>
    <s v="A03120"/>
    <s v="P0353"/>
    <s v="D050"/>
    <d v="2022-06-15T00:00:00"/>
    <d v="1899-12-30T17:30:00"/>
    <s v="Lab Test"/>
    <x v="0"/>
    <s v="Elective"/>
    <s v="Abnormal"/>
  </r>
  <r>
    <s v="A03121"/>
    <s v="P1001"/>
    <s v="D018"/>
    <d v="2023-01-08T00:00:00"/>
    <d v="1899-12-30T08:00:00"/>
    <s v="Post-surgery"/>
    <x v="1"/>
    <s v="Emergency"/>
    <s v="Inconclusive"/>
  </r>
  <r>
    <s v="A03122"/>
    <s v="P1605"/>
    <s v="D029"/>
    <d v="2022-05-03T00:00:00"/>
    <d v="1899-12-30T15:15:00"/>
    <s v="Follow-up"/>
    <x v="1"/>
    <s v="Emergency"/>
    <s v="Abnormal"/>
  </r>
  <r>
    <s v="A03123"/>
    <s v="P1586"/>
    <s v="D032"/>
    <d v="2022-04-07T00:00:00"/>
    <d v="1899-12-30T14:00:00"/>
    <s v="Emergency"/>
    <x v="0"/>
    <s v="Elective"/>
    <s v="Abnormal"/>
  </r>
  <r>
    <s v="A03124"/>
    <s v="P1921"/>
    <s v="D006"/>
    <d v="2022-09-29T00:00:00"/>
    <d v="1899-12-30T12:45:00"/>
    <s v="Vaccination"/>
    <x v="2"/>
    <s v="Emergency"/>
    <s v="Abnormal"/>
  </r>
  <r>
    <s v="A03125"/>
    <s v="P0076"/>
    <s v="D017"/>
    <d v="2022-09-26T00:00:00"/>
    <d v="1899-12-30T09:30:00"/>
    <s v="Therapy"/>
    <x v="2"/>
    <s v="Elective"/>
    <s v="Abnormal"/>
  </r>
  <r>
    <s v="A03126"/>
    <s v="P1984"/>
    <s v="D023"/>
    <d v="2023-11-30T00:00:00"/>
    <d v="1899-12-30T18:15:00"/>
    <s v="Vaccination"/>
    <x v="2"/>
    <s v="Urgent"/>
    <s v="Inconclusive"/>
  </r>
  <r>
    <s v="A03127"/>
    <s v="P1221"/>
    <s v="D019"/>
    <d v="2023-01-13T00:00:00"/>
    <d v="1899-12-30T12:00:00"/>
    <s v="Lab Test"/>
    <x v="1"/>
    <s v="Elective"/>
    <s v="Normal"/>
  </r>
  <r>
    <s v="A03128"/>
    <s v="P1711"/>
    <s v="D015"/>
    <d v="2023-04-20T00:00:00"/>
    <d v="1899-12-30T16:00:00"/>
    <s v="Post-surgery"/>
    <x v="2"/>
    <s v="Emergency"/>
    <s v="Abnormal"/>
  </r>
  <r>
    <s v="A03129"/>
    <s v="P1697"/>
    <s v="D028"/>
    <d v="2022-05-19T00:00:00"/>
    <d v="1899-12-30T08:15:00"/>
    <s v="Consultation"/>
    <x v="3"/>
    <s v="Emergency"/>
    <s v="Abnormal"/>
  </r>
  <r>
    <s v="A03130"/>
    <s v="P0505"/>
    <s v="D039"/>
    <d v="2023-02-06T00:00:00"/>
    <d v="1899-12-30T13:15:00"/>
    <s v="Emergency"/>
    <x v="2"/>
    <s v="Emergency"/>
    <s v="Abnormal"/>
  </r>
  <r>
    <s v="A03131"/>
    <s v="P1373"/>
    <s v="D027"/>
    <d v="2022-01-03T00:00:00"/>
    <d v="1899-12-30T15:30:00"/>
    <s v="Follow-up"/>
    <x v="1"/>
    <s v="Elective"/>
    <s v="Abnormal"/>
  </r>
  <r>
    <s v="A03132"/>
    <s v="P0895"/>
    <s v="D017"/>
    <d v="2022-10-04T00:00:00"/>
    <d v="1899-12-30T08:15:00"/>
    <s v="Follow-up"/>
    <x v="2"/>
    <s v="Emergency"/>
    <s v="Normal"/>
  </r>
  <r>
    <s v="A03133"/>
    <s v="P0722"/>
    <s v="D013"/>
    <d v="2022-10-17T00:00:00"/>
    <d v="1899-12-30T10:30:00"/>
    <s v="Vaccination"/>
    <x v="2"/>
    <s v="Emergency"/>
    <s v="Normal"/>
  </r>
  <r>
    <s v="A03134"/>
    <s v="P1141"/>
    <s v="D013"/>
    <d v="2022-05-27T00:00:00"/>
    <d v="1899-12-30T14:15:00"/>
    <s v="Consultation"/>
    <x v="3"/>
    <s v="Elective"/>
    <s v="Inconclusive"/>
  </r>
  <r>
    <s v="A03135"/>
    <s v="P0524"/>
    <s v="D008"/>
    <d v="2023-12-06T00:00:00"/>
    <d v="1899-12-30T13:30:00"/>
    <s v="Routine Checkup"/>
    <x v="2"/>
    <s v="Elective"/>
    <s v="Inconclusive"/>
  </r>
  <r>
    <s v="A03136"/>
    <s v="P1367"/>
    <s v="D023"/>
    <d v="2022-10-07T00:00:00"/>
    <d v="1899-12-30T10:30:00"/>
    <s v="Pre-surgery"/>
    <x v="3"/>
    <s v="Emergency"/>
    <s v="Abnormal"/>
  </r>
  <r>
    <s v="A03137"/>
    <s v="P0014"/>
    <s v="D024"/>
    <d v="2023-02-16T00:00:00"/>
    <d v="1899-12-30T16:00:00"/>
    <s v="Therapy"/>
    <x v="2"/>
    <s v="Elective"/>
    <s v="Inconclusive"/>
  </r>
  <r>
    <s v="A03138"/>
    <s v="P1796"/>
    <s v="D034"/>
    <d v="2022-06-26T00:00:00"/>
    <d v="1899-12-30T08:45:00"/>
    <s v="Follow-up"/>
    <x v="2"/>
    <s v="Emergency"/>
    <s v="Normal"/>
  </r>
  <r>
    <s v="A03139"/>
    <s v="P0802"/>
    <s v="D013"/>
    <d v="2022-07-30T00:00:00"/>
    <d v="1899-12-30T12:00:00"/>
    <s v="Emergency"/>
    <x v="1"/>
    <s v="Elective"/>
    <s v="Inconclusive"/>
  </r>
  <r>
    <s v="A03140"/>
    <s v="P1267"/>
    <s v="D014"/>
    <d v="2023-05-16T00:00:00"/>
    <d v="1899-12-30T16:00:00"/>
    <s v="Consultation"/>
    <x v="1"/>
    <s v="Emergency"/>
    <s v="Normal"/>
  </r>
  <r>
    <s v="A03141"/>
    <s v="P0833"/>
    <s v="D031"/>
    <d v="2022-06-12T00:00:00"/>
    <d v="1899-12-30T15:15:00"/>
    <s v="Vaccination"/>
    <x v="2"/>
    <s v="Elective"/>
    <s v="Normal"/>
  </r>
  <r>
    <s v="A03142"/>
    <s v="P0920"/>
    <s v="D029"/>
    <d v="2023-03-16T00:00:00"/>
    <d v="1899-12-30T15:30:00"/>
    <s v="Lab Test"/>
    <x v="2"/>
    <s v="Urgent"/>
    <s v="Abnormal"/>
  </r>
  <r>
    <s v="A03143"/>
    <s v="P1867"/>
    <s v="D033"/>
    <d v="2023-06-05T00:00:00"/>
    <d v="1899-12-30T09:30:00"/>
    <s v="Post-surgery"/>
    <x v="3"/>
    <s v="Elective"/>
    <s v="Abnormal"/>
  </r>
  <r>
    <s v="A03144"/>
    <s v="P1312"/>
    <s v="D046"/>
    <d v="2023-04-14T00:00:00"/>
    <d v="1899-12-30T12:15:00"/>
    <s v="Therapy"/>
    <x v="0"/>
    <s v="Urgent"/>
    <s v="Abnormal"/>
  </r>
  <r>
    <s v="A03145"/>
    <s v="P1244"/>
    <s v="D040"/>
    <d v="2022-07-18T00:00:00"/>
    <d v="1899-12-30T09:15:00"/>
    <s v="Diagnosis"/>
    <x v="2"/>
    <s v="Elective"/>
    <s v="Inconclusive"/>
  </r>
  <r>
    <s v="A03146"/>
    <s v="P1813"/>
    <s v="D032"/>
    <d v="2022-06-10T00:00:00"/>
    <d v="1899-12-30T14:45:00"/>
    <s v="Lab Test"/>
    <x v="2"/>
    <s v="Elective"/>
    <s v="Normal"/>
  </r>
  <r>
    <s v="A03147"/>
    <s v="P1864"/>
    <s v="D044"/>
    <d v="2022-12-05T00:00:00"/>
    <d v="1899-12-30T11:45:00"/>
    <s v="Pre-surgery"/>
    <x v="1"/>
    <s v="Urgent"/>
    <s v="Inconclusive"/>
  </r>
  <r>
    <s v="A03148"/>
    <s v="P1027"/>
    <s v="D014"/>
    <d v="2022-07-11T00:00:00"/>
    <d v="1899-12-30T08:15:00"/>
    <s v="Follow-up"/>
    <x v="2"/>
    <s v="Urgent"/>
    <s v="Inconclusive"/>
  </r>
  <r>
    <s v="A03149"/>
    <s v="P1457"/>
    <s v="D050"/>
    <d v="2022-07-31T00:00:00"/>
    <d v="1899-12-30T09:45:00"/>
    <s v="Routine Checkup"/>
    <x v="2"/>
    <s v="Urgent"/>
    <s v="Abnormal"/>
  </r>
  <r>
    <s v="A03150"/>
    <s v="P0499"/>
    <s v="D020"/>
    <d v="2022-02-12T00:00:00"/>
    <d v="1899-12-30T11:15:00"/>
    <s v="Follow-up"/>
    <x v="2"/>
    <s v="Urgent"/>
    <s v="Inconclusive"/>
  </r>
  <r>
    <s v="A03151"/>
    <s v="P0654"/>
    <s v="D043"/>
    <d v="2022-04-09T00:00:00"/>
    <d v="1899-12-30T16:00:00"/>
    <s v="Vaccination"/>
    <x v="2"/>
    <s v="Elective"/>
    <s v="Abnormal"/>
  </r>
  <r>
    <s v="A03152"/>
    <s v="P1108"/>
    <s v="D001"/>
    <d v="2022-06-11T00:00:00"/>
    <d v="1899-12-30T11:45:00"/>
    <s v="Routine Checkup"/>
    <x v="2"/>
    <s v="Elective"/>
    <s v="Normal"/>
  </r>
  <r>
    <s v="A03153"/>
    <s v="P1785"/>
    <s v="D039"/>
    <d v="2022-08-16T00:00:00"/>
    <d v="1899-12-30T16:30:00"/>
    <s v="Follow-up"/>
    <x v="0"/>
    <s v="Elective"/>
    <s v="Normal"/>
  </r>
  <r>
    <s v="A03154"/>
    <s v="P0725"/>
    <s v="D018"/>
    <d v="2023-11-16T00:00:00"/>
    <d v="1899-12-30T11:45:00"/>
    <s v="Follow-up"/>
    <x v="2"/>
    <s v="Urgent"/>
    <s v="Abnormal"/>
  </r>
  <r>
    <s v="A03155"/>
    <s v="P0993"/>
    <s v="D016"/>
    <d v="2022-09-24T00:00:00"/>
    <d v="1899-12-30T09:30:00"/>
    <s v="Follow-up"/>
    <x v="2"/>
    <s v="Urgent"/>
    <s v="Normal"/>
  </r>
  <r>
    <s v="A03156"/>
    <s v="P1380"/>
    <s v="D025"/>
    <d v="2023-03-13T00:00:00"/>
    <d v="1899-12-30T08:45:00"/>
    <s v="Consultation"/>
    <x v="3"/>
    <s v="Elective"/>
    <s v="Inconclusive"/>
  </r>
  <r>
    <s v="A03157"/>
    <s v="P0779"/>
    <s v="D023"/>
    <d v="2022-03-03T00:00:00"/>
    <d v="1899-12-30T12:45:00"/>
    <s v="Emergency"/>
    <x v="2"/>
    <s v="Urgent"/>
    <s v="Abnormal"/>
  </r>
  <r>
    <s v="A03158"/>
    <s v="P1870"/>
    <s v="D042"/>
    <d v="2022-06-28T00:00:00"/>
    <d v="1899-12-30T10:30:00"/>
    <s v="Pre-surgery"/>
    <x v="0"/>
    <s v="Elective"/>
    <s v="Inconclusive"/>
  </r>
  <r>
    <s v="A03159"/>
    <s v="P1309"/>
    <s v="D039"/>
    <d v="2022-05-15T00:00:00"/>
    <d v="1899-12-30T10:30:00"/>
    <s v="Post-surgery"/>
    <x v="2"/>
    <s v="Urgent"/>
    <s v="Inconclusive"/>
  </r>
  <r>
    <s v="A03160"/>
    <s v="P0300"/>
    <s v="D028"/>
    <d v="2023-10-19T00:00:00"/>
    <d v="1899-12-30T09:15:00"/>
    <s v="Vaccination"/>
    <x v="2"/>
    <s v="Elective"/>
    <s v="Normal"/>
  </r>
  <r>
    <s v="A03161"/>
    <s v="P0134"/>
    <s v="D004"/>
    <d v="2023-06-27T00:00:00"/>
    <d v="1899-12-30T12:00:00"/>
    <s v="Pre-surgery"/>
    <x v="2"/>
    <s v="Emergency"/>
    <s v="Inconclusive"/>
  </r>
  <r>
    <s v="A03162"/>
    <s v="P1823"/>
    <s v="D038"/>
    <d v="2023-05-24T00:00:00"/>
    <d v="1899-12-30T18:00:00"/>
    <s v="Lab Test"/>
    <x v="2"/>
    <s v="Emergency"/>
    <s v="Inconclusive"/>
  </r>
  <r>
    <s v="A03163"/>
    <s v="P0132"/>
    <s v="D003"/>
    <d v="2023-08-01T00:00:00"/>
    <d v="1899-12-30T17:45:00"/>
    <s v="Emergency"/>
    <x v="1"/>
    <s v="Elective"/>
    <s v="Abnormal"/>
  </r>
  <r>
    <s v="A03164"/>
    <s v="P1088"/>
    <s v="D026"/>
    <d v="2023-03-05T00:00:00"/>
    <d v="1899-12-30T13:00:00"/>
    <s v="Consultation"/>
    <x v="0"/>
    <s v="Elective"/>
    <s v="Abnormal"/>
  </r>
  <r>
    <s v="A03165"/>
    <s v="P1132"/>
    <s v="D006"/>
    <d v="2023-02-05T00:00:00"/>
    <d v="1899-12-30T16:15:00"/>
    <s v="Routine Checkup"/>
    <x v="2"/>
    <s v="Emergency"/>
    <s v="Abnormal"/>
  </r>
  <r>
    <s v="A03166"/>
    <s v="P1954"/>
    <s v="D015"/>
    <d v="2023-04-28T00:00:00"/>
    <d v="1899-12-30T11:00:00"/>
    <s v="Pre-surgery"/>
    <x v="2"/>
    <s v="Elective"/>
    <s v="Normal"/>
  </r>
  <r>
    <s v="A03167"/>
    <s v="P1892"/>
    <s v="D018"/>
    <d v="2022-07-22T00:00:00"/>
    <d v="1899-12-30T17:00:00"/>
    <s v="Routine Checkup"/>
    <x v="2"/>
    <s v="Emergency"/>
    <s v="Inconclusive"/>
  </r>
  <r>
    <s v="A03168"/>
    <s v="P1831"/>
    <s v="D010"/>
    <d v="2022-01-27T00:00:00"/>
    <d v="1899-12-30T08:30:00"/>
    <s v="Vaccination"/>
    <x v="3"/>
    <s v="Urgent"/>
    <s v="Normal"/>
  </r>
  <r>
    <s v="A03169"/>
    <s v="P0815"/>
    <s v="D003"/>
    <d v="2023-05-09T00:00:00"/>
    <d v="1899-12-30T08:15:00"/>
    <s v="Therapy"/>
    <x v="0"/>
    <s v="Emergency"/>
    <s v="Abnormal"/>
  </r>
  <r>
    <s v="A03170"/>
    <s v="P0585"/>
    <s v="D033"/>
    <d v="2022-12-01T00:00:00"/>
    <d v="1899-12-30T18:45:00"/>
    <s v="Post-surgery"/>
    <x v="1"/>
    <s v="Urgent"/>
    <s v="Inconclusive"/>
  </r>
  <r>
    <s v="A03171"/>
    <s v="P1262"/>
    <s v="D011"/>
    <d v="2022-03-06T00:00:00"/>
    <d v="1899-12-30T11:15:00"/>
    <s v="Post-surgery"/>
    <x v="2"/>
    <s v="Emergency"/>
    <s v="Normal"/>
  </r>
  <r>
    <s v="A03172"/>
    <s v="P1823"/>
    <s v="D022"/>
    <d v="2022-06-28T00:00:00"/>
    <d v="1899-12-30T10:15:00"/>
    <s v="Lab Test"/>
    <x v="2"/>
    <s v="Emergency"/>
    <s v="Abnormal"/>
  </r>
  <r>
    <s v="A03173"/>
    <s v="P1374"/>
    <s v="D044"/>
    <d v="2022-06-28T00:00:00"/>
    <d v="1899-12-30T13:30:00"/>
    <s v="Therapy"/>
    <x v="2"/>
    <s v="Emergency"/>
    <s v="Inconclusive"/>
  </r>
  <r>
    <s v="A03174"/>
    <s v="P1374"/>
    <s v="D044"/>
    <d v="2022-09-12T00:00:00"/>
    <d v="1899-12-30T16:30:00"/>
    <s v="Diagnosis"/>
    <x v="2"/>
    <s v="Emergency"/>
    <s v="Abnormal"/>
  </r>
  <r>
    <s v="A03175"/>
    <s v="P0481"/>
    <s v="D042"/>
    <d v="2022-03-29T00:00:00"/>
    <d v="1899-12-30T16:45:00"/>
    <s v="Diagnosis"/>
    <x v="3"/>
    <s v="Emergency"/>
    <s v="Inconclusive"/>
  </r>
  <r>
    <s v="A03176"/>
    <s v="P0550"/>
    <s v="D030"/>
    <d v="2023-07-14T00:00:00"/>
    <d v="1899-12-30T08:00:00"/>
    <s v="Lab Test"/>
    <x v="2"/>
    <s v="Elective"/>
    <s v="Normal"/>
  </r>
  <r>
    <s v="A03177"/>
    <s v="P1509"/>
    <s v="D018"/>
    <d v="2023-03-15T00:00:00"/>
    <d v="1899-12-30T11:45:00"/>
    <s v="Lab Test"/>
    <x v="2"/>
    <s v="Elective"/>
    <s v="Inconclusive"/>
  </r>
  <r>
    <s v="A03178"/>
    <s v="P0496"/>
    <s v="D031"/>
    <d v="2022-12-25T00:00:00"/>
    <d v="1899-12-30T13:30:00"/>
    <s v="Therapy"/>
    <x v="1"/>
    <s v="Elective"/>
    <s v="Abnormal"/>
  </r>
  <r>
    <s v="A03179"/>
    <s v="P1115"/>
    <s v="D016"/>
    <d v="2023-07-07T00:00:00"/>
    <d v="1899-12-30T15:30:00"/>
    <s v="Pre-surgery"/>
    <x v="2"/>
    <s v="Urgent"/>
    <s v="Inconclusive"/>
  </r>
  <r>
    <s v="A03180"/>
    <s v="P0952"/>
    <s v="D003"/>
    <d v="2023-09-24T00:00:00"/>
    <d v="1899-12-30T17:00:00"/>
    <s v="Follow-up"/>
    <x v="1"/>
    <s v="Emergency"/>
    <s v="Abnormal"/>
  </r>
  <r>
    <s v="A03181"/>
    <s v="P1617"/>
    <s v="D010"/>
    <d v="2022-04-08T00:00:00"/>
    <d v="1899-12-30T18:00:00"/>
    <s v="Diagnosis"/>
    <x v="3"/>
    <s v="Elective"/>
    <s v="Inconclusive"/>
  </r>
  <r>
    <s v="A03182"/>
    <s v="P1448"/>
    <s v="D033"/>
    <d v="2022-01-03T00:00:00"/>
    <d v="1899-12-30T12:15:00"/>
    <s v="Follow-up"/>
    <x v="2"/>
    <s v="Urgent"/>
    <s v="Abnormal"/>
  </r>
  <r>
    <s v="A03183"/>
    <s v="P1379"/>
    <s v="D027"/>
    <d v="2023-08-18T00:00:00"/>
    <d v="1899-12-30T14:30:00"/>
    <s v="Routine Checkup"/>
    <x v="2"/>
    <s v="Urgent"/>
    <s v="Normal"/>
  </r>
  <r>
    <s v="A03184"/>
    <s v="P0640"/>
    <s v="D026"/>
    <d v="2022-02-01T00:00:00"/>
    <d v="1899-12-30T09:15:00"/>
    <s v="Consultation"/>
    <x v="0"/>
    <s v="Elective"/>
    <s v="Abnormal"/>
  </r>
  <r>
    <s v="A03185"/>
    <s v="P0381"/>
    <s v="D001"/>
    <d v="2023-03-22T00:00:00"/>
    <d v="1899-12-30T10:15:00"/>
    <s v="Vaccination"/>
    <x v="3"/>
    <s v="Urgent"/>
    <s v="Normal"/>
  </r>
  <r>
    <s v="A03186"/>
    <s v="P1407"/>
    <s v="D037"/>
    <d v="2022-08-01T00:00:00"/>
    <d v="1899-12-30T09:45:00"/>
    <s v="Emergency"/>
    <x v="1"/>
    <s v="Emergency"/>
    <s v="Abnormal"/>
  </r>
  <r>
    <s v="A03187"/>
    <s v="P0817"/>
    <s v="D015"/>
    <d v="2022-08-25T00:00:00"/>
    <d v="1899-12-30T09:45:00"/>
    <s v="Routine Checkup"/>
    <x v="2"/>
    <s v="Emergency"/>
    <s v="Inconclusive"/>
  </r>
  <r>
    <s v="A03188"/>
    <s v="P1953"/>
    <s v="D010"/>
    <d v="2022-07-14T00:00:00"/>
    <d v="1899-12-30T09:00:00"/>
    <s v="Follow-up"/>
    <x v="2"/>
    <s v="Emergency"/>
    <s v="Inconclusive"/>
  </r>
  <r>
    <s v="A03189"/>
    <s v="P0920"/>
    <s v="D008"/>
    <d v="2023-09-09T00:00:00"/>
    <d v="1899-12-30T17:30:00"/>
    <s v="Therapy"/>
    <x v="2"/>
    <s v="Urgent"/>
    <s v="Normal"/>
  </r>
  <r>
    <s v="A03190"/>
    <s v="P0685"/>
    <s v="D049"/>
    <d v="2022-04-23T00:00:00"/>
    <d v="1899-12-30T17:30:00"/>
    <s v="Follow-up"/>
    <x v="2"/>
    <s v="Urgent"/>
    <s v="Inconclusive"/>
  </r>
  <r>
    <s v="A03191"/>
    <s v="P1835"/>
    <s v="D046"/>
    <d v="2022-01-12T00:00:00"/>
    <d v="1899-12-30T08:30:00"/>
    <s v="Pre-surgery"/>
    <x v="2"/>
    <s v="Urgent"/>
    <s v="Normal"/>
  </r>
  <r>
    <s v="A03192"/>
    <s v="P1306"/>
    <s v="D023"/>
    <d v="2022-06-11T00:00:00"/>
    <d v="1899-12-30T14:15:00"/>
    <s v="Diagnosis"/>
    <x v="2"/>
    <s v="Emergency"/>
    <s v="Normal"/>
  </r>
  <r>
    <s v="A03193"/>
    <s v="P0967"/>
    <s v="D028"/>
    <d v="2022-09-02T00:00:00"/>
    <d v="1899-12-30T13:15:00"/>
    <s v="Consultation"/>
    <x v="2"/>
    <s v="Urgent"/>
    <s v="Inconclusive"/>
  </r>
  <r>
    <s v="A03194"/>
    <s v="P1936"/>
    <s v="D002"/>
    <d v="2022-06-03T00:00:00"/>
    <d v="1899-12-30T10:45:00"/>
    <s v="Follow-up"/>
    <x v="2"/>
    <s v="Emergency"/>
    <s v="Normal"/>
  </r>
  <r>
    <s v="A03195"/>
    <s v="P0813"/>
    <s v="D027"/>
    <d v="2022-12-01T00:00:00"/>
    <d v="1899-12-30T14:00:00"/>
    <s v="Lab Test"/>
    <x v="2"/>
    <s v="Emergency"/>
    <s v="Normal"/>
  </r>
  <r>
    <s v="A03196"/>
    <s v="P1981"/>
    <s v="D013"/>
    <d v="2023-01-11T00:00:00"/>
    <d v="1899-12-30T15:45:00"/>
    <s v="Follow-up"/>
    <x v="2"/>
    <s v="Emergency"/>
    <s v="Inconclusive"/>
  </r>
  <r>
    <s v="A03197"/>
    <s v="P0617"/>
    <s v="D038"/>
    <d v="2022-02-14T00:00:00"/>
    <d v="1899-12-30T13:45:00"/>
    <s v="Diagnosis"/>
    <x v="2"/>
    <s v="Elective"/>
    <s v="Normal"/>
  </r>
  <r>
    <s v="A03198"/>
    <s v="P0310"/>
    <s v="D009"/>
    <d v="2024-01-01T00:00:00"/>
    <d v="1899-12-30T15:45:00"/>
    <s v="Diagnosis"/>
    <x v="1"/>
    <s v="Emergency"/>
    <s v="Normal"/>
  </r>
  <r>
    <s v="A03199"/>
    <s v="P0807"/>
    <s v="D008"/>
    <d v="2022-11-20T00:00:00"/>
    <d v="1899-12-30T16:45:00"/>
    <s v="Post-surgery"/>
    <x v="0"/>
    <s v="Emergency"/>
    <s v="Inconclusive"/>
  </r>
  <r>
    <s v="A03200"/>
    <s v="P1441"/>
    <s v="D034"/>
    <d v="2023-09-02T00:00:00"/>
    <d v="1899-12-30T09:45:00"/>
    <s v="Post-surgery"/>
    <x v="3"/>
    <s v="Emergency"/>
    <s v="Normal"/>
  </r>
  <r>
    <s v="A03201"/>
    <s v="P0203"/>
    <s v="D031"/>
    <d v="2022-04-19T00:00:00"/>
    <d v="1899-12-30T13:00:00"/>
    <s v="Therapy"/>
    <x v="2"/>
    <s v="Emergency"/>
    <s v="Normal"/>
  </r>
  <r>
    <s v="A03202"/>
    <s v="P1482"/>
    <s v="D017"/>
    <d v="2022-04-29T00:00:00"/>
    <d v="1899-12-30T10:30:00"/>
    <s v="Post-surgery"/>
    <x v="1"/>
    <s v="Elective"/>
    <s v="Abnormal"/>
  </r>
  <r>
    <s v="A03203"/>
    <s v="P0747"/>
    <s v="D020"/>
    <d v="2023-03-03T00:00:00"/>
    <d v="1899-12-30T15:15:00"/>
    <s v="Consultation"/>
    <x v="2"/>
    <s v="Urgent"/>
    <s v="Abnormal"/>
  </r>
  <r>
    <s v="A03204"/>
    <s v="P0153"/>
    <s v="D048"/>
    <d v="2023-04-27T00:00:00"/>
    <d v="1899-12-30T12:00:00"/>
    <s v="Routine Checkup"/>
    <x v="2"/>
    <s v="Emergency"/>
    <s v="Inconclusive"/>
  </r>
  <r>
    <s v="A03205"/>
    <s v="P0840"/>
    <s v="D026"/>
    <d v="2023-09-04T00:00:00"/>
    <d v="1899-12-30T13:30:00"/>
    <s v="Diagnosis"/>
    <x v="0"/>
    <s v="Urgent"/>
    <s v="Inconclusive"/>
  </r>
  <r>
    <s v="A03206"/>
    <s v="P0110"/>
    <s v="D035"/>
    <d v="2022-12-27T00:00:00"/>
    <d v="1899-12-30T15:00:00"/>
    <s v="Routine Checkup"/>
    <x v="2"/>
    <s v="Elective"/>
    <s v="Normal"/>
  </r>
  <r>
    <s v="A03207"/>
    <s v="P1331"/>
    <s v="D006"/>
    <d v="2023-05-20T00:00:00"/>
    <d v="1899-12-30T14:00:00"/>
    <s v="Vaccination"/>
    <x v="2"/>
    <s v="Elective"/>
    <s v="Normal"/>
  </r>
  <r>
    <s v="A03208"/>
    <s v="P0423"/>
    <s v="D042"/>
    <d v="2022-02-07T00:00:00"/>
    <d v="1899-12-30T09:00:00"/>
    <s v="Pre-surgery"/>
    <x v="1"/>
    <s v="Urgent"/>
    <s v="Normal"/>
  </r>
  <r>
    <s v="A03209"/>
    <s v="P1091"/>
    <s v="D015"/>
    <d v="2022-04-03T00:00:00"/>
    <d v="1899-12-30T18:00:00"/>
    <s v="Routine Checkup"/>
    <x v="2"/>
    <s v="Urgent"/>
    <s v="Normal"/>
  </r>
  <r>
    <s v="A03210"/>
    <s v="P1976"/>
    <s v="D021"/>
    <d v="2023-04-27T00:00:00"/>
    <d v="1899-12-30T17:45:00"/>
    <s v="Vaccination"/>
    <x v="2"/>
    <s v="Emergency"/>
    <s v="Abnormal"/>
  </r>
  <r>
    <s v="A03211"/>
    <s v="P0026"/>
    <s v="D002"/>
    <d v="2022-03-07T00:00:00"/>
    <d v="1899-12-30T17:00:00"/>
    <s v="Diagnosis"/>
    <x v="1"/>
    <s v="Elective"/>
    <s v="Abnormal"/>
  </r>
  <r>
    <s v="A03212"/>
    <s v="P1753"/>
    <s v="D009"/>
    <d v="2023-02-13T00:00:00"/>
    <d v="1899-12-30T08:45:00"/>
    <s v="Emergency"/>
    <x v="2"/>
    <s v="Urgent"/>
    <s v="Abnormal"/>
  </r>
  <r>
    <s v="A03213"/>
    <s v="P0154"/>
    <s v="D008"/>
    <d v="2023-03-08T00:00:00"/>
    <d v="1899-12-30T12:15:00"/>
    <s v="Emergency"/>
    <x v="2"/>
    <s v="Urgent"/>
    <s v="Abnormal"/>
  </r>
  <r>
    <s v="A03214"/>
    <s v="P1967"/>
    <s v="D043"/>
    <d v="2023-12-26T00:00:00"/>
    <d v="1899-12-30T09:00:00"/>
    <s v="Pre-surgery"/>
    <x v="2"/>
    <s v="Urgent"/>
    <s v="Abnormal"/>
  </r>
  <r>
    <s v="A03215"/>
    <s v="P1798"/>
    <s v="D019"/>
    <d v="2023-11-06T00:00:00"/>
    <d v="1899-12-30T14:45:00"/>
    <s v="Post-surgery"/>
    <x v="2"/>
    <s v="Emergency"/>
    <s v="Normal"/>
  </r>
  <r>
    <s v="A03216"/>
    <s v="P0260"/>
    <s v="D015"/>
    <d v="2022-03-05T00:00:00"/>
    <d v="1899-12-30T18:45:00"/>
    <s v="Therapy"/>
    <x v="0"/>
    <s v="Emergency"/>
    <s v="Normal"/>
  </r>
  <r>
    <s v="A03217"/>
    <s v="P1521"/>
    <s v="D005"/>
    <d v="2022-03-23T00:00:00"/>
    <d v="1899-12-30T14:30:00"/>
    <s v="Consultation"/>
    <x v="2"/>
    <s v="Emergency"/>
    <s v="Inconclusive"/>
  </r>
  <r>
    <s v="A03218"/>
    <s v="P1653"/>
    <s v="D039"/>
    <d v="2022-12-23T00:00:00"/>
    <d v="1899-12-30T09:30:00"/>
    <s v="Consultation"/>
    <x v="1"/>
    <s v="Urgent"/>
    <s v="Abnormal"/>
  </r>
  <r>
    <s v="A03219"/>
    <s v="P1883"/>
    <s v="D045"/>
    <d v="2023-03-09T00:00:00"/>
    <d v="1899-12-30T14:30:00"/>
    <s v="Pre-surgery"/>
    <x v="2"/>
    <s v="Urgent"/>
    <s v="Abnormal"/>
  </r>
  <r>
    <s v="A03220"/>
    <s v="P0870"/>
    <s v="D017"/>
    <d v="2022-11-29T00:00:00"/>
    <d v="1899-12-30T11:15:00"/>
    <s v="Vaccination"/>
    <x v="2"/>
    <s v="Emergency"/>
    <s v="Abnormal"/>
  </r>
  <r>
    <s v="A03221"/>
    <s v="P1189"/>
    <s v="D021"/>
    <d v="2022-01-10T00:00:00"/>
    <d v="1899-12-30T14:00:00"/>
    <s v="Therapy"/>
    <x v="3"/>
    <s v="Urgent"/>
    <s v="Normal"/>
  </r>
  <r>
    <s v="A03222"/>
    <s v="P0197"/>
    <s v="D045"/>
    <d v="2022-08-07T00:00:00"/>
    <d v="1899-12-30T15:00:00"/>
    <s v="Therapy"/>
    <x v="0"/>
    <s v="Emergency"/>
    <s v="Inconclusive"/>
  </r>
  <r>
    <s v="A03223"/>
    <s v="P0871"/>
    <s v="D048"/>
    <d v="2022-09-05T00:00:00"/>
    <d v="1899-12-30T18:00:00"/>
    <s v="Routine Checkup"/>
    <x v="3"/>
    <s v="Urgent"/>
    <s v="Abnormal"/>
  </r>
  <r>
    <s v="A03224"/>
    <s v="P1113"/>
    <s v="D039"/>
    <d v="2023-12-02T00:00:00"/>
    <d v="1899-12-30T08:45:00"/>
    <s v="Lab Test"/>
    <x v="2"/>
    <s v="Emergency"/>
    <s v="Inconclusive"/>
  </r>
  <r>
    <s v="A03225"/>
    <s v="P1535"/>
    <s v="D021"/>
    <d v="2023-04-09T00:00:00"/>
    <d v="1899-12-30T14:00:00"/>
    <s v="Post-surgery"/>
    <x v="2"/>
    <s v="Urgent"/>
    <s v="Normal"/>
  </r>
  <r>
    <s v="A03226"/>
    <s v="P0029"/>
    <s v="D018"/>
    <d v="2022-04-20T00:00:00"/>
    <d v="1899-12-30T18:30:00"/>
    <s v="Therapy"/>
    <x v="1"/>
    <s v="Emergency"/>
    <s v="Inconclusive"/>
  </r>
  <r>
    <s v="A03227"/>
    <s v="P0581"/>
    <s v="D032"/>
    <d v="2022-11-10T00:00:00"/>
    <d v="1899-12-30T15:15:00"/>
    <s v="Consultation"/>
    <x v="2"/>
    <s v="Elective"/>
    <s v="Abnormal"/>
  </r>
  <r>
    <s v="A03228"/>
    <s v="P1341"/>
    <s v="D042"/>
    <d v="2023-09-16T00:00:00"/>
    <d v="1899-12-30T15:15:00"/>
    <s v="Lab Test"/>
    <x v="2"/>
    <s v="Elective"/>
    <s v="Abnormal"/>
  </r>
  <r>
    <s v="A03229"/>
    <s v="P0071"/>
    <s v="D007"/>
    <d v="2023-11-12T00:00:00"/>
    <d v="1899-12-30T14:30:00"/>
    <s v="Diagnosis"/>
    <x v="2"/>
    <s v="Elective"/>
    <s v="Normal"/>
  </r>
  <r>
    <s v="A03230"/>
    <s v="P0157"/>
    <s v="D043"/>
    <d v="2023-12-21T00:00:00"/>
    <d v="1899-12-30T15:30:00"/>
    <s v="Routine Checkup"/>
    <x v="2"/>
    <s v="Urgent"/>
    <s v="Inconclusive"/>
  </r>
  <r>
    <s v="A03231"/>
    <s v="P0439"/>
    <s v="D031"/>
    <d v="2022-01-19T00:00:00"/>
    <d v="1899-12-30T09:00:00"/>
    <s v="Lab Test"/>
    <x v="2"/>
    <s v="Elective"/>
    <s v="Abnormal"/>
  </r>
  <r>
    <s v="A03232"/>
    <s v="P1141"/>
    <s v="D037"/>
    <d v="2023-12-15T00:00:00"/>
    <d v="1899-12-30T15:30:00"/>
    <s v="Lab Test"/>
    <x v="1"/>
    <s v="Elective"/>
    <s v="Abnormal"/>
  </r>
  <r>
    <s v="A03233"/>
    <s v="P0347"/>
    <s v="D037"/>
    <d v="2022-01-22T00:00:00"/>
    <d v="1899-12-30T13:30:00"/>
    <s v="Diagnosis"/>
    <x v="2"/>
    <s v="Emergency"/>
    <s v="Abnormal"/>
  </r>
  <r>
    <s v="A03234"/>
    <s v="P1888"/>
    <s v="D037"/>
    <d v="2022-06-06T00:00:00"/>
    <d v="1899-12-30T16:00:00"/>
    <s v="Pre-surgery"/>
    <x v="2"/>
    <s v="Elective"/>
    <s v="Inconclusive"/>
  </r>
  <r>
    <s v="A03235"/>
    <s v="P0314"/>
    <s v="D025"/>
    <d v="2023-02-12T00:00:00"/>
    <d v="1899-12-30T16:00:00"/>
    <s v="Consultation"/>
    <x v="2"/>
    <s v="Urgent"/>
    <s v="Inconclusive"/>
  </r>
  <r>
    <s v="A03236"/>
    <s v="P1800"/>
    <s v="D039"/>
    <d v="2023-09-13T00:00:00"/>
    <d v="1899-12-30T18:15:00"/>
    <s v="Vaccination"/>
    <x v="2"/>
    <s v="Urgent"/>
    <s v="Inconclusive"/>
  </r>
  <r>
    <s v="A03237"/>
    <s v="P0195"/>
    <s v="D006"/>
    <d v="2023-09-04T00:00:00"/>
    <d v="1899-12-30T13:30:00"/>
    <s v="Vaccination"/>
    <x v="2"/>
    <s v="Urgent"/>
    <s v="Normal"/>
  </r>
  <r>
    <s v="A03238"/>
    <s v="P1515"/>
    <s v="D032"/>
    <d v="2023-06-10T00:00:00"/>
    <d v="1899-12-30T18:00:00"/>
    <s v="Post-surgery"/>
    <x v="2"/>
    <s v="Emergency"/>
    <s v="Inconclusive"/>
  </r>
  <r>
    <s v="A03239"/>
    <s v="P1527"/>
    <s v="D042"/>
    <d v="2022-02-25T00:00:00"/>
    <d v="1899-12-30T14:15:00"/>
    <s v="Follow-up"/>
    <x v="2"/>
    <s v="Emergency"/>
    <s v="Normal"/>
  </r>
  <r>
    <s v="A03240"/>
    <s v="P1967"/>
    <s v="D043"/>
    <d v="2022-05-01T00:00:00"/>
    <d v="1899-12-30T15:30:00"/>
    <s v="Post-surgery"/>
    <x v="1"/>
    <s v="Urgent"/>
    <s v="Normal"/>
  </r>
  <r>
    <s v="A03241"/>
    <s v="P1595"/>
    <s v="D011"/>
    <d v="2022-08-03T00:00:00"/>
    <d v="1899-12-30T11:00:00"/>
    <s v="Vaccination"/>
    <x v="2"/>
    <s v="Urgent"/>
    <s v="Abnormal"/>
  </r>
  <r>
    <s v="A03242"/>
    <s v="P1021"/>
    <s v="D009"/>
    <d v="2022-12-21T00:00:00"/>
    <d v="1899-12-30T08:15:00"/>
    <s v="Diagnosis"/>
    <x v="2"/>
    <s v="Urgent"/>
    <s v="Abnormal"/>
  </r>
  <r>
    <s v="A03243"/>
    <s v="P0253"/>
    <s v="D028"/>
    <d v="2022-06-29T00:00:00"/>
    <d v="1899-12-30T15:00:00"/>
    <s v="Therapy"/>
    <x v="0"/>
    <s v="Elective"/>
    <s v="Normal"/>
  </r>
  <r>
    <s v="A03244"/>
    <s v="P0389"/>
    <s v="D018"/>
    <d v="2022-06-28T00:00:00"/>
    <d v="1899-12-30T15:45:00"/>
    <s v="Consultation"/>
    <x v="2"/>
    <s v="Emergency"/>
    <s v="Abnormal"/>
  </r>
  <r>
    <s v="A03245"/>
    <s v="P1333"/>
    <s v="D032"/>
    <d v="2022-08-27T00:00:00"/>
    <d v="1899-12-30T15:30:00"/>
    <s v="Follow-up"/>
    <x v="2"/>
    <s v="Elective"/>
    <s v="Inconclusive"/>
  </r>
  <r>
    <s v="A03246"/>
    <s v="P1835"/>
    <s v="D020"/>
    <d v="2022-06-04T00:00:00"/>
    <d v="1899-12-30T08:30:00"/>
    <s v="Pre-surgery"/>
    <x v="2"/>
    <s v="Urgent"/>
    <s v="Inconclusive"/>
  </r>
  <r>
    <s v="A03247"/>
    <s v="P0489"/>
    <s v="D031"/>
    <d v="2022-09-25T00:00:00"/>
    <d v="1899-12-30T09:30:00"/>
    <s v="Pre-surgery"/>
    <x v="1"/>
    <s v="Emergency"/>
    <s v="Normal"/>
  </r>
  <r>
    <s v="A03248"/>
    <s v="P1265"/>
    <s v="D046"/>
    <d v="2023-09-24T00:00:00"/>
    <d v="1899-12-30T12:15:00"/>
    <s v="Diagnosis"/>
    <x v="2"/>
    <s v="Urgent"/>
    <s v="Inconclusive"/>
  </r>
  <r>
    <s v="A03249"/>
    <s v="P0279"/>
    <s v="D043"/>
    <d v="2022-12-04T00:00:00"/>
    <d v="1899-12-30T11:00:00"/>
    <s v="Lab Test"/>
    <x v="0"/>
    <s v="Elective"/>
    <s v="Abnormal"/>
  </r>
  <r>
    <s v="A03250"/>
    <s v="P0736"/>
    <s v="D045"/>
    <d v="2023-12-02T00:00:00"/>
    <d v="1899-12-30T16:45:00"/>
    <s v="Lab Test"/>
    <x v="2"/>
    <s v="Emergency"/>
    <s v="Normal"/>
  </r>
  <r>
    <s v="A03251"/>
    <s v="P0810"/>
    <s v="D019"/>
    <d v="2023-11-19T00:00:00"/>
    <d v="1899-12-30T10:45:00"/>
    <s v="Lab Test"/>
    <x v="2"/>
    <s v="Emergency"/>
    <s v="Abnormal"/>
  </r>
  <r>
    <s v="A03252"/>
    <s v="P0930"/>
    <s v="D010"/>
    <d v="2022-08-16T00:00:00"/>
    <d v="1899-12-30T16:00:00"/>
    <s v="Follow-up"/>
    <x v="2"/>
    <s v="Urgent"/>
    <s v="Normal"/>
  </r>
  <r>
    <s v="A03253"/>
    <s v="P1194"/>
    <s v="D010"/>
    <d v="2022-03-29T00:00:00"/>
    <d v="1899-12-30T11:30:00"/>
    <s v="Follow-up"/>
    <x v="2"/>
    <s v="Emergency"/>
    <s v="Normal"/>
  </r>
  <r>
    <s v="A03254"/>
    <s v="P1343"/>
    <s v="D014"/>
    <d v="2022-02-21T00:00:00"/>
    <d v="1899-12-30T09:00:00"/>
    <s v="Consultation"/>
    <x v="2"/>
    <s v="Elective"/>
    <s v="Abnormal"/>
  </r>
  <r>
    <s v="A03255"/>
    <s v="P1937"/>
    <s v="D049"/>
    <d v="2023-11-24T00:00:00"/>
    <d v="1899-12-30T08:15:00"/>
    <s v="Vaccination"/>
    <x v="0"/>
    <s v="Elective"/>
    <s v="Inconclusive"/>
  </r>
  <r>
    <s v="A03256"/>
    <s v="P0572"/>
    <s v="D034"/>
    <d v="2022-10-23T00:00:00"/>
    <d v="1899-12-30T09:15:00"/>
    <s v="Emergency"/>
    <x v="2"/>
    <s v="Urgent"/>
    <s v="Normal"/>
  </r>
  <r>
    <s v="A03257"/>
    <s v="P0468"/>
    <s v="D011"/>
    <d v="2022-02-04T00:00:00"/>
    <d v="1899-12-30T16:45:00"/>
    <s v="Post-surgery"/>
    <x v="3"/>
    <s v="Elective"/>
    <s v="Abnormal"/>
  </r>
  <r>
    <s v="A03258"/>
    <s v="P1816"/>
    <s v="D046"/>
    <d v="2023-05-01T00:00:00"/>
    <d v="1899-12-30T08:30:00"/>
    <s v="Follow-up"/>
    <x v="2"/>
    <s v="Elective"/>
    <s v="Normal"/>
  </r>
  <r>
    <s v="A03259"/>
    <s v="P0984"/>
    <s v="D001"/>
    <d v="2023-06-24T00:00:00"/>
    <d v="1899-12-30T13:45:00"/>
    <s v="Consultation"/>
    <x v="0"/>
    <s v="Elective"/>
    <s v="Abnormal"/>
  </r>
  <r>
    <s v="A03260"/>
    <s v="P1266"/>
    <s v="D011"/>
    <d v="2022-05-07T00:00:00"/>
    <d v="1899-12-30T11:00:00"/>
    <s v="Post-surgery"/>
    <x v="2"/>
    <s v="Elective"/>
    <s v="Normal"/>
  </r>
  <r>
    <s v="A03261"/>
    <s v="P0288"/>
    <s v="D025"/>
    <d v="2023-10-28T00:00:00"/>
    <d v="1899-12-30T08:00:00"/>
    <s v="Lab Test"/>
    <x v="1"/>
    <s v="Urgent"/>
    <s v="Normal"/>
  </r>
  <r>
    <s v="A03262"/>
    <s v="P0915"/>
    <s v="D005"/>
    <d v="2023-01-17T00:00:00"/>
    <d v="1899-12-30T09:15:00"/>
    <s v="Pre-surgery"/>
    <x v="2"/>
    <s v="Emergency"/>
    <s v="Inconclusive"/>
  </r>
  <r>
    <s v="A03263"/>
    <s v="P0618"/>
    <s v="D018"/>
    <d v="2023-09-05T00:00:00"/>
    <d v="1899-12-30T16:15:00"/>
    <s v="Consultation"/>
    <x v="2"/>
    <s v="Elective"/>
    <s v="Abnormal"/>
  </r>
  <r>
    <s v="A03264"/>
    <s v="P1307"/>
    <s v="D018"/>
    <d v="2023-10-28T00:00:00"/>
    <d v="1899-12-30T15:15:00"/>
    <s v="Follow-up"/>
    <x v="2"/>
    <s v="Elective"/>
    <s v="Normal"/>
  </r>
  <r>
    <s v="A03265"/>
    <s v="P1625"/>
    <s v="D014"/>
    <d v="2023-04-02T00:00:00"/>
    <d v="1899-12-30T08:30:00"/>
    <s v="Vaccination"/>
    <x v="2"/>
    <s v="Urgent"/>
    <s v="Normal"/>
  </r>
  <r>
    <s v="A03266"/>
    <s v="P0628"/>
    <s v="D024"/>
    <d v="2022-11-17T00:00:00"/>
    <d v="1899-12-30T12:00:00"/>
    <s v="Pre-surgery"/>
    <x v="2"/>
    <s v="Urgent"/>
    <s v="Normal"/>
  </r>
  <r>
    <s v="A03267"/>
    <s v="P0032"/>
    <s v="D021"/>
    <d v="2022-08-27T00:00:00"/>
    <d v="1899-12-30T13:30:00"/>
    <s v="Post-surgery"/>
    <x v="1"/>
    <s v="Urgent"/>
    <s v="Inconclusive"/>
  </r>
  <r>
    <s v="A03268"/>
    <s v="P0267"/>
    <s v="D014"/>
    <d v="2022-09-28T00:00:00"/>
    <d v="1899-12-30T16:00:00"/>
    <s v="Post-surgery"/>
    <x v="1"/>
    <s v="Urgent"/>
    <s v="Normal"/>
  </r>
  <r>
    <s v="A03269"/>
    <s v="P1368"/>
    <s v="D036"/>
    <d v="2022-07-03T00:00:00"/>
    <d v="1899-12-30T17:15:00"/>
    <s v="Diagnosis"/>
    <x v="2"/>
    <s v="Urgent"/>
    <s v="Normal"/>
  </r>
  <r>
    <s v="A03270"/>
    <s v="P1651"/>
    <s v="D009"/>
    <d v="2023-07-02T00:00:00"/>
    <d v="1899-12-30T12:45:00"/>
    <s v="Post-surgery"/>
    <x v="2"/>
    <s v="Emergency"/>
    <s v="Normal"/>
  </r>
  <r>
    <s v="A03271"/>
    <s v="P1970"/>
    <s v="D022"/>
    <d v="2023-06-12T00:00:00"/>
    <d v="1899-12-30T15:30:00"/>
    <s v="Follow-up"/>
    <x v="2"/>
    <s v="Elective"/>
    <s v="Abnormal"/>
  </r>
  <r>
    <s v="A03272"/>
    <s v="P0873"/>
    <s v="D050"/>
    <d v="2022-10-29T00:00:00"/>
    <d v="1899-12-30T09:30:00"/>
    <s v="Consultation"/>
    <x v="0"/>
    <s v="Emergency"/>
    <s v="Normal"/>
  </r>
  <r>
    <s v="A03273"/>
    <s v="P1523"/>
    <s v="D003"/>
    <d v="2023-04-02T00:00:00"/>
    <d v="1899-12-30T08:45:00"/>
    <s v="Pre-surgery"/>
    <x v="2"/>
    <s v="Emergency"/>
    <s v="Normal"/>
  </r>
  <r>
    <s v="A03274"/>
    <s v="P1321"/>
    <s v="D043"/>
    <d v="2023-12-16T00:00:00"/>
    <d v="1899-12-30T14:15:00"/>
    <s v="Consultation"/>
    <x v="3"/>
    <s v="Emergency"/>
    <s v="Normal"/>
  </r>
  <r>
    <s v="A03275"/>
    <s v="P0205"/>
    <s v="D037"/>
    <d v="2022-03-12T00:00:00"/>
    <d v="1899-12-30T14:00:00"/>
    <s v="Lab Test"/>
    <x v="0"/>
    <s v="Elective"/>
    <s v="Abnormal"/>
  </r>
  <r>
    <s v="A03276"/>
    <s v="P0691"/>
    <s v="D048"/>
    <d v="2022-08-14T00:00:00"/>
    <d v="1899-12-30T08:15:00"/>
    <s v="Follow-up"/>
    <x v="2"/>
    <s v="Urgent"/>
    <s v="Normal"/>
  </r>
  <r>
    <s v="A03277"/>
    <s v="P0524"/>
    <s v="D044"/>
    <d v="2022-02-28T00:00:00"/>
    <d v="1899-12-30T11:45:00"/>
    <s v="Follow-up"/>
    <x v="2"/>
    <s v="Elective"/>
    <s v="Abnormal"/>
  </r>
  <r>
    <s v="A03278"/>
    <s v="P0018"/>
    <s v="D050"/>
    <d v="2022-08-09T00:00:00"/>
    <d v="1899-12-30T15:15:00"/>
    <s v="Follow-up"/>
    <x v="2"/>
    <s v="Emergency"/>
    <s v="Inconclusive"/>
  </r>
  <r>
    <s v="A03279"/>
    <s v="P1190"/>
    <s v="D009"/>
    <d v="2022-02-22T00:00:00"/>
    <d v="1899-12-30T08:30:00"/>
    <s v="Diagnosis"/>
    <x v="0"/>
    <s v="Urgent"/>
    <s v="Inconclusive"/>
  </r>
  <r>
    <s v="A03280"/>
    <s v="P0266"/>
    <s v="D003"/>
    <d v="2023-05-04T00:00:00"/>
    <d v="1899-12-30T10:00:00"/>
    <s v="Therapy"/>
    <x v="2"/>
    <s v="Emergency"/>
    <s v="Abnormal"/>
  </r>
  <r>
    <s v="A03281"/>
    <s v="P1995"/>
    <s v="D045"/>
    <d v="2022-11-02T00:00:00"/>
    <d v="1899-12-30T10:30:00"/>
    <s v="Therapy"/>
    <x v="2"/>
    <s v="Emergency"/>
    <s v="Abnormal"/>
  </r>
  <r>
    <s v="A03282"/>
    <s v="P0500"/>
    <s v="D010"/>
    <d v="2023-01-04T00:00:00"/>
    <d v="1899-12-30T13:00:00"/>
    <s v="Diagnosis"/>
    <x v="3"/>
    <s v="Elective"/>
    <s v="Normal"/>
  </r>
  <r>
    <s v="A03283"/>
    <s v="P1179"/>
    <s v="D043"/>
    <d v="2023-09-13T00:00:00"/>
    <d v="1899-12-30T08:30:00"/>
    <s v="Consultation"/>
    <x v="1"/>
    <s v="Elective"/>
    <s v="Abnormal"/>
  </r>
  <r>
    <s v="A03284"/>
    <s v="P1653"/>
    <s v="D029"/>
    <d v="2023-10-02T00:00:00"/>
    <d v="1899-12-30T18:00:00"/>
    <s v="Pre-surgery"/>
    <x v="2"/>
    <s v="Urgent"/>
    <s v="Normal"/>
  </r>
  <r>
    <s v="A03285"/>
    <s v="P1857"/>
    <s v="D048"/>
    <d v="2022-02-05T00:00:00"/>
    <d v="1899-12-30T17:30:00"/>
    <s v="Lab Test"/>
    <x v="2"/>
    <s v="Emergency"/>
    <s v="Normal"/>
  </r>
  <r>
    <s v="A03286"/>
    <s v="P1735"/>
    <s v="D015"/>
    <d v="2022-11-18T00:00:00"/>
    <d v="1899-12-30T13:00:00"/>
    <s v="Post-surgery"/>
    <x v="0"/>
    <s v="Urgent"/>
    <s v="Normal"/>
  </r>
  <r>
    <s v="A03287"/>
    <s v="P1165"/>
    <s v="D039"/>
    <d v="2023-03-01T00:00:00"/>
    <d v="1899-12-30T16:30:00"/>
    <s v="Vaccination"/>
    <x v="2"/>
    <s v="Emergency"/>
    <s v="Abnormal"/>
  </r>
  <r>
    <s v="A03288"/>
    <s v="P1949"/>
    <s v="D046"/>
    <d v="2023-04-03T00:00:00"/>
    <d v="1899-12-30T16:00:00"/>
    <s v="Pre-surgery"/>
    <x v="3"/>
    <s v="Urgent"/>
    <s v="Abnormal"/>
  </r>
  <r>
    <s v="A03289"/>
    <s v="P0603"/>
    <s v="D012"/>
    <d v="2022-02-04T00:00:00"/>
    <d v="1899-12-30T13:30:00"/>
    <s v="Diagnosis"/>
    <x v="2"/>
    <s v="Emergency"/>
    <s v="Normal"/>
  </r>
  <r>
    <s v="A03290"/>
    <s v="P1995"/>
    <s v="D024"/>
    <d v="2023-12-09T00:00:00"/>
    <d v="1899-12-30T18:30:00"/>
    <s v="Therapy"/>
    <x v="2"/>
    <s v="Emergency"/>
    <s v="Normal"/>
  </r>
  <r>
    <s v="A03291"/>
    <s v="P1156"/>
    <s v="D012"/>
    <d v="2022-02-19T00:00:00"/>
    <d v="1899-12-30T09:45:00"/>
    <s v="Diagnosis"/>
    <x v="1"/>
    <s v="Elective"/>
    <s v="Inconclusive"/>
  </r>
  <r>
    <s v="A03292"/>
    <s v="P1508"/>
    <s v="D039"/>
    <d v="2023-11-27T00:00:00"/>
    <d v="1899-12-30T11:00:00"/>
    <s v="Routine Checkup"/>
    <x v="0"/>
    <s v="Emergency"/>
    <s v="Normal"/>
  </r>
  <r>
    <s v="A03293"/>
    <s v="P0459"/>
    <s v="D017"/>
    <d v="2023-10-05T00:00:00"/>
    <d v="1899-12-30T09:30:00"/>
    <s v="Diagnosis"/>
    <x v="0"/>
    <s v="Elective"/>
    <s v="Inconclusive"/>
  </r>
  <r>
    <s v="A03294"/>
    <s v="P1289"/>
    <s v="D035"/>
    <d v="2022-02-23T00:00:00"/>
    <d v="1899-12-30T14:45:00"/>
    <s v="Follow-up"/>
    <x v="2"/>
    <s v="Emergency"/>
    <s v="Abnormal"/>
  </r>
  <r>
    <s v="A03295"/>
    <s v="P1605"/>
    <s v="D018"/>
    <d v="2023-03-20T00:00:00"/>
    <d v="1899-12-30T13:30:00"/>
    <s v="Routine Checkup"/>
    <x v="2"/>
    <s v="Emergency"/>
    <s v="Normal"/>
  </r>
  <r>
    <s v="A03296"/>
    <s v="P0028"/>
    <s v="D003"/>
    <d v="2022-10-28T00:00:00"/>
    <d v="1899-12-30T08:00:00"/>
    <s v="Vaccination"/>
    <x v="2"/>
    <s v="Emergency"/>
    <s v="Abnormal"/>
  </r>
  <r>
    <s v="A03297"/>
    <s v="P1740"/>
    <s v="D023"/>
    <d v="2022-09-15T00:00:00"/>
    <d v="1899-12-30T17:45:00"/>
    <s v="Consultation"/>
    <x v="2"/>
    <s v="Emergency"/>
    <s v="Abnormal"/>
  </r>
  <r>
    <s v="A03298"/>
    <s v="P1499"/>
    <s v="D035"/>
    <d v="2023-03-28T00:00:00"/>
    <d v="1899-12-30T13:15:00"/>
    <s v="Routine Checkup"/>
    <x v="2"/>
    <s v="Emergency"/>
    <s v="Abnormal"/>
  </r>
  <r>
    <s v="A03299"/>
    <s v="P1834"/>
    <s v="D036"/>
    <d v="2023-08-18T00:00:00"/>
    <d v="1899-12-30T17:15:00"/>
    <s v="Vaccination"/>
    <x v="0"/>
    <s v="Urgent"/>
    <s v="Abnormal"/>
  </r>
  <r>
    <s v="A03300"/>
    <s v="P0276"/>
    <s v="D021"/>
    <d v="2023-03-31T00:00:00"/>
    <d v="1899-12-30T14:00:00"/>
    <s v="Consultation"/>
    <x v="2"/>
    <s v="Emergency"/>
    <s v="Inconclusive"/>
  </r>
  <r>
    <s v="A03301"/>
    <s v="P0081"/>
    <s v="D045"/>
    <d v="2023-04-27T00:00:00"/>
    <d v="1899-12-30T17:30:00"/>
    <s v="Follow-up"/>
    <x v="1"/>
    <s v="Emergency"/>
    <s v="Inconclusive"/>
  </r>
  <r>
    <s v="A03302"/>
    <s v="P0230"/>
    <s v="D011"/>
    <d v="2023-11-15T00:00:00"/>
    <d v="1899-12-30T09:45:00"/>
    <s v="Diagnosis"/>
    <x v="2"/>
    <s v="Elective"/>
    <s v="Normal"/>
  </r>
  <r>
    <s v="A03303"/>
    <s v="P1141"/>
    <s v="D044"/>
    <d v="2022-05-01T00:00:00"/>
    <d v="1899-12-30T13:30:00"/>
    <s v="Therapy"/>
    <x v="1"/>
    <s v="Elective"/>
    <s v="Normal"/>
  </r>
  <r>
    <s v="A03304"/>
    <s v="P0223"/>
    <s v="D022"/>
    <d v="2022-01-23T00:00:00"/>
    <d v="1899-12-30T15:00:00"/>
    <s v="Therapy"/>
    <x v="3"/>
    <s v="Urgent"/>
    <s v="Normal"/>
  </r>
  <r>
    <s v="A03305"/>
    <s v="P1295"/>
    <s v="D028"/>
    <d v="2023-12-02T00:00:00"/>
    <d v="1899-12-30T12:45:00"/>
    <s v="Pre-surgery"/>
    <x v="0"/>
    <s v="Emergency"/>
    <s v="Inconclusive"/>
  </r>
  <r>
    <s v="A03306"/>
    <s v="P1355"/>
    <s v="D025"/>
    <d v="2022-07-13T00:00:00"/>
    <d v="1899-12-30T09:00:00"/>
    <s v="Consultation"/>
    <x v="1"/>
    <s v="Urgent"/>
    <s v="Normal"/>
  </r>
  <r>
    <s v="A03307"/>
    <s v="P1435"/>
    <s v="D016"/>
    <d v="2022-05-05T00:00:00"/>
    <d v="1899-12-30T17:45:00"/>
    <s v="Routine Checkup"/>
    <x v="2"/>
    <s v="Emergency"/>
    <s v="Normal"/>
  </r>
  <r>
    <s v="A03308"/>
    <s v="P0742"/>
    <s v="D020"/>
    <d v="2023-01-20T00:00:00"/>
    <d v="1899-12-30T09:45:00"/>
    <s v="Therapy"/>
    <x v="2"/>
    <s v="Elective"/>
    <s v="Abnormal"/>
  </r>
  <r>
    <s v="A03309"/>
    <s v="P0778"/>
    <s v="D038"/>
    <d v="2023-03-06T00:00:00"/>
    <d v="1899-12-30T12:30:00"/>
    <s v="Post-surgery"/>
    <x v="3"/>
    <s v="Emergency"/>
    <s v="Inconclusive"/>
  </r>
  <r>
    <s v="A03310"/>
    <s v="P1849"/>
    <s v="D049"/>
    <d v="2022-07-04T00:00:00"/>
    <d v="1899-12-30T12:30:00"/>
    <s v="Post-surgery"/>
    <x v="2"/>
    <s v="Elective"/>
    <s v="Normal"/>
  </r>
  <r>
    <s v="A03311"/>
    <s v="P0380"/>
    <s v="D033"/>
    <d v="2022-03-10T00:00:00"/>
    <d v="1899-12-30T09:15:00"/>
    <s v="Emergency"/>
    <x v="0"/>
    <s v="Urgent"/>
    <s v="Abnormal"/>
  </r>
  <r>
    <s v="A03312"/>
    <s v="P1929"/>
    <s v="D048"/>
    <d v="2023-12-01T00:00:00"/>
    <d v="1899-12-30T18:30:00"/>
    <s v="Lab Test"/>
    <x v="3"/>
    <s v="Elective"/>
    <s v="Inconclusive"/>
  </r>
  <r>
    <s v="A03313"/>
    <s v="P0322"/>
    <s v="D050"/>
    <d v="2023-08-16T00:00:00"/>
    <d v="1899-12-30T15:30:00"/>
    <s v="Follow-up"/>
    <x v="0"/>
    <s v="Elective"/>
    <s v="Inconclusive"/>
  </r>
  <r>
    <s v="A03314"/>
    <s v="P1760"/>
    <s v="D018"/>
    <d v="2022-11-03T00:00:00"/>
    <d v="1899-12-30T16:30:00"/>
    <s v="Routine Checkup"/>
    <x v="2"/>
    <s v="Elective"/>
    <s v="Inconclusive"/>
  </r>
  <r>
    <s v="A03315"/>
    <s v="P1353"/>
    <s v="D020"/>
    <d v="2023-01-29T00:00:00"/>
    <d v="1899-12-30T13:30:00"/>
    <s v="Consultation"/>
    <x v="0"/>
    <s v="Emergency"/>
    <s v="Inconclusive"/>
  </r>
  <r>
    <s v="A03316"/>
    <s v="P0317"/>
    <s v="D042"/>
    <d v="2022-10-24T00:00:00"/>
    <d v="1899-12-30T16:45:00"/>
    <s v="Pre-surgery"/>
    <x v="2"/>
    <s v="Elective"/>
    <s v="Normal"/>
  </r>
  <r>
    <s v="A03317"/>
    <s v="P0980"/>
    <s v="D026"/>
    <d v="2023-11-14T00:00:00"/>
    <d v="1899-12-30T18:45:00"/>
    <s v="Therapy"/>
    <x v="2"/>
    <s v="Elective"/>
    <s v="Inconclusive"/>
  </r>
  <r>
    <s v="A03318"/>
    <s v="P0963"/>
    <s v="D014"/>
    <d v="2023-04-09T00:00:00"/>
    <d v="1899-12-30T16:00:00"/>
    <s v="Therapy"/>
    <x v="2"/>
    <s v="Urgent"/>
    <s v="Normal"/>
  </r>
  <r>
    <s v="A03319"/>
    <s v="P0719"/>
    <s v="D008"/>
    <d v="2023-07-31T00:00:00"/>
    <d v="1899-12-30T09:45:00"/>
    <s v="Emergency"/>
    <x v="2"/>
    <s v="Emergency"/>
    <s v="Inconclusive"/>
  </r>
  <r>
    <s v="A03320"/>
    <s v="P1171"/>
    <s v="D029"/>
    <d v="2022-11-10T00:00:00"/>
    <d v="1899-12-30T15:45:00"/>
    <s v="Vaccination"/>
    <x v="3"/>
    <s v="Urgent"/>
    <s v="Abnormal"/>
  </r>
  <r>
    <s v="A03321"/>
    <s v="P1422"/>
    <s v="D026"/>
    <d v="2022-02-28T00:00:00"/>
    <d v="1899-12-30T17:00:00"/>
    <s v="Lab Test"/>
    <x v="2"/>
    <s v="Urgent"/>
    <s v="Normal"/>
  </r>
  <r>
    <s v="A03322"/>
    <s v="P1832"/>
    <s v="D024"/>
    <d v="2022-06-17T00:00:00"/>
    <d v="1899-12-30T14:30:00"/>
    <s v="Lab Test"/>
    <x v="2"/>
    <s v="Urgent"/>
    <s v="Inconclusive"/>
  </r>
  <r>
    <s v="A03323"/>
    <s v="P1329"/>
    <s v="D040"/>
    <d v="2022-08-04T00:00:00"/>
    <d v="1899-12-30T09:45:00"/>
    <s v="Lab Test"/>
    <x v="2"/>
    <s v="Elective"/>
    <s v="Abnormal"/>
  </r>
  <r>
    <s v="A03324"/>
    <s v="P1732"/>
    <s v="D001"/>
    <d v="2023-06-28T00:00:00"/>
    <d v="1899-12-30T13:45:00"/>
    <s v="Pre-surgery"/>
    <x v="3"/>
    <s v="Emergency"/>
    <s v="Abnormal"/>
  </r>
  <r>
    <s v="A03325"/>
    <s v="P1178"/>
    <s v="D008"/>
    <d v="2022-01-27T00:00:00"/>
    <d v="1899-12-30T18:30:00"/>
    <s v="Vaccination"/>
    <x v="3"/>
    <s v="Urgent"/>
    <s v="Inconclusive"/>
  </r>
  <r>
    <s v="A03326"/>
    <s v="P1611"/>
    <s v="D014"/>
    <d v="2023-08-29T00:00:00"/>
    <d v="1899-12-30T18:45:00"/>
    <s v="Therapy"/>
    <x v="2"/>
    <s v="Elective"/>
    <s v="Abnormal"/>
  </r>
  <r>
    <s v="A03327"/>
    <s v="P1608"/>
    <s v="D029"/>
    <d v="2023-05-04T00:00:00"/>
    <d v="1899-12-30T15:00:00"/>
    <s v="Diagnosis"/>
    <x v="2"/>
    <s v="Emergency"/>
    <s v="Abnormal"/>
  </r>
  <r>
    <s v="A03328"/>
    <s v="P1733"/>
    <s v="D030"/>
    <d v="2022-02-26T00:00:00"/>
    <d v="1899-12-30T10:30:00"/>
    <s v="Routine Checkup"/>
    <x v="0"/>
    <s v="Emergency"/>
    <s v="Inconclusive"/>
  </r>
  <r>
    <s v="A03329"/>
    <s v="P0176"/>
    <s v="D024"/>
    <d v="2023-01-13T00:00:00"/>
    <d v="1899-12-30T12:30:00"/>
    <s v="Routine Checkup"/>
    <x v="1"/>
    <s v="Emergency"/>
    <s v="Inconclusive"/>
  </r>
  <r>
    <s v="A03330"/>
    <s v="P1702"/>
    <s v="D040"/>
    <d v="2023-12-10T00:00:00"/>
    <d v="1899-12-30T17:30:00"/>
    <s v="Diagnosis"/>
    <x v="2"/>
    <s v="Emergency"/>
    <s v="Normal"/>
  </r>
  <r>
    <s v="A03331"/>
    <s v="P0759"/>
    <s v="D025"/>
    <d v="2023-10-08T00:00:00"/>
    <d v="1899-12-30T11:45:00"/>
    <s v="Therapy"/>
    <x v="2"/>
    <s v="Urgent"/>
    <s v="Inconclusive"/>
  </r>
  <r>
    <s v="A03332"/>
    <s v="P1126"/>
    <s v="D018"/>
    <d v="2023-01-01T00:00:00"/>
    <d v="1899-12-30T13:30:00"/>
    <s v="Pre-surgery"/>
    <x v="1"/>
    <s v="Emergency"/>
    <s v="Abnormal"/>
  </r>
  <r>
    <s v="A03333"/>
    <s v="P1930"/>
    <s v="D049"/>
    <d v="2023-11-21T00:00:00"/>
    <d v="1899-12-30T14:15:00"/>
    <s v="Diagnosis"/>
    <x v="2"/>
    <s v="Elective"/>
    <s v="Inconclusive"/>
  </r>
  <r>
    <s v="A03334"/>
    <s v="P0557"/>
    <s v="D012"/>
    <d v="2022-01-04T00:00:00"/>
    <d v="1899-12-30T13:00:00"/>
    <s v="Diagnosis"/>
    <x v="0"/>
    <s v="Elective"/>
    <s v="Normal"/>
  </r>
  <r>
    <s v="A03335"/>
    <s v="P1599"/>
    <s v="D001"/>
    <d v="2023-12-04T00:00:00"/>
    <d v="1899-12-30T15:15:00"/>
    <s v="Pre-surgery"/>
    <x v="2"/>
    <s v="Elective"/>
    <s v="Normal"/>
  </r>
  <r>
    <s v="A03336"/>
    <s v="P1082"/>
    <s v="D041"/>
    <d v="2023-12-25T00:00:00"/>
    <d v="1899-12-30T10:45:00"/>
    <s v="Diagnosis"/>
    <x v="2"/>
    <s v="Urgent"/>
    <s v="Inconclusive"/>
  </r>
  <r>
    <s v="A03337"/>
    <s v="P1040"/>
    <s v="D036"/>
    <d v="2023-05-25T00:00:00"/>
    <d v="1899-12-30T08:30:00"/>
    <s v="Emergency"/>
    <x v="3"/>
    <s v="Elective"/>
    <s v="Inconclusive"/>
  </r>
  <r>
    <s v="A03338"/>
    <s v="P1806"/>
    <s v="D042"/>
    <d v="2023-03-13T00:00:00"/>
    <d v="1899-12-30T14:00:00"/>
    <s v="Vaccination"/>
    <x v="2"/>
    <s v="Emergency"/>
    <s v="Inconclusive"/>
  </r>
  <r>
    <s v="A03339"/>
    <s v="P1107"/>
    <s v="D002"/>
    <d v="2023-10-14T00:00:00"/>
    <d v="1899-12-30T10:45:00"/>
    <s v="Therapy"/>
    <x v="2"/>
    <s v="Elective"/>
    <s v="Abnormal"/>
  </r>
  <r>
    <s v="A03340"/>
    <s v="P1108"/>
    <s v="D012"/>
    <d v="2023-10-19T00:00:00"/>
    <d v="1899-12-30T17:30:00"/>
    <s v="Diagnosis"/>
    <x v="2"/>
    <s v="Elective"/>
    <s v="Normal"/>
  </r>
  <r>
    <s v="A03341"/>
    <s v="P0116"/>
    <s v="D031"/>
    <d v="2023-09-10T00:00:00"/>
    <d v="1899-12-30T14:00:00"/>
    <s v="Consultation"/>
    <x v="2"/>
    <s v="Urgent"/>
    <s v="Abnormal"/>
  </r>
  <r>
    <s v="A03342"/>
    <s v="P1016"/>
    <s v="D050"/>
    <d v="2023-04-24T00:00:00"/>
    <d v="1899-12-30T18:30:00"/>
    <s v="Pre-surgery"/>
    <x v="2"/>
    <s v="Elective"/>
    <s v="Normal"/>
  </r>
  <r>
    <s v="A03343"/>
    <s v="P0861"/>
    <s v="D019"/>
    <d v="2023-08-01T00:00:00"/>
    <d v="1899-12-30T09:00:00"/>
    <s v="Vaccination"/>
    <x v="2"/>
    <s v="Emergency"/>
    <s v="Inconclusive"/>
  </r>
  <r>
    <s v="A03344"/>
    <s v="P0684"/>
    <s v="D002"/>
    <d v="2023-12-05T00:00:00"/>
    <d v="1899-12-30T15:15:00"/>
    <s v="Emergency"/>
    <x v="2"/>
    <s v="Elective"/>
    <s v="Abnormal"/>
  </r>
  <r>
    <s v="A03345"/>
    <s v="P0074"/>
    <s v="D007"/>
    <d v="2023-02-02T00:00:00"/>
    <d v="1899-12-30T17:00:00"/>
    <s v="Lab Test"/>
    <x v="2"/>
    <s v="Elective"/>
    <s v="Abnormal"/>
  </r>
  <r>
    <s v="A03346"/>
    <s v="P1086"/>
    <s v="D004"/>
    <d v="2023-05-07T00:00:00"/>
    <d v="1899-12-30T17:15:00"/>
    <s v="Pre-surgery"/>
    <x v="2"/>
    <s v="Urgent"/>
    <s v="Inconclusive"/>
  </r>
  <r>
    <s v="A03347"/>
    <s v="P0095"/>
    <s v="D002"/>
    <d v="2023-06-21T00:00:00"/>
    <d v="1899-12-30T09:15:00"/>
    <s v="Therapy"/>
    <x v="2"/>
    <s v="Elective"/>
    <s v="Inconclusive"/>
  </r>
  <r>
    <s v="A03348"/>
    <s v="P1187"/>
    <s v="D002"/>
    <d v="2022-05-25T00:00:00"/>
    <d v="1899-12-30T11:45:00"/>
    <s v="Emergency"/>
    <x v="2"/>
    <s v="Urgent"/>
    <s v="Abnormal"/>
  </r>
  <r>
    <s v="A03349"/>
    <s v="P1176"/>
    <s v="D046"/>
    <d v="2022-06-29T00:00:00"/>
    <d v="1899-12-30T12:30:00"/>
    <s v="Routine Checkup"/>
    <x v="2"/>
    <s v="Elective"/>
    <s v="Normal"/>
  </r>
  <r>
    <s v="A03350"/>
    <s v="P1427"/>
    <s v="D025"/>
    <d v="2023-11-20T00:00:00"/>
    <d v="1899-12-30T17:30:00"/>
    <s v="Lab Test"/>
    <x v="0"/>
    <s v="Emergency"/>
    <s v="Normal"/>
  </r>
  <r>
    <s v="A03351"/>
    <s v="P0242"/>
    <s v="D042"/>
    <d v="2023-12-12T00:00:00"/>
    <d v="1899-12-30T10:30:00"/>
    <s v="Therapy"/>
    <x v="2"/>
    <s v="Elective"/>
    <s v="Normal"/>
  </r>
  <r>
    <s v="A03352"/>
    <s v="P0507"/>
    <s v="D005"/>
    <d v="2022-04-20T00:00:00"/>
    <d v="1899-12-30T16:15:00"/>
    <s v="Lab Test"/>
    <x v="2"/>
    <s v="Emergency"/>
    <s v="Normal"/>
  </r>
  <r>
    <s v="A03353"/>
    <s v="P0539"/>
    <s v="D028"/>
    <d v="2023-01-01T00:00:00"/>
    <d v="1899-12-30T17:30:00"/>
    <s v="Follow-up"/>
    <x v="2"/>
    <s v="Emergency"/>
    <s v="Inconclusive"/>
  </r>
  <r>
    <s v="A03354"/>
    <s v="P0298"/>
    <s v="D002"/>
    <d v="2022-07-13T00:00:00"/>
    <d v="1899-12-30T11:00:00"/>
    <s v="Lab Test"/>
    <x v="0"/>
    <s v="Elective"/>
    <s v="Abnormal"/>
  </r>
  <r>
    <s v="A03355"/>
    <s v="P0886"/>
    <s v="D044"/>
    <d v="2023-03-20T00:00:00"/>
    <d v="1899-12-30T18:30:00"/>
    <s v="Lab Test"/>
    <x v="2"/>
    <s v="Elective"/>
    <s v="Abnormal"/>
  </r>
  <r>
    <s v="A03356"/>
    <s v="P1694"/>
    <s v="D013"/>
    <d v="2023-07-26T00:00:00"/>
    <d v="1899-12-30T18:15:00"/>
    <s v="Diagnosis"/>
    <x v="1"/>
    <s v="Urgent"/>
    <s v="Inconclusive"/>
  </r>
  <r>
    <s v="A03357"/>
    <s v="P1528"/>
    <s v="D019"/>
    <d v="2022-06-12T00:00:00"/>
    <d v="1899-12-30T16:30:00"/>
    <s v="Pre-surgery"/>
    <x v="2"/>
    <s v="Urgent"/>
    <s v="Inconclusive"/>
  </r>
  <r>
    <s v="A03358"/>
    <s v="P0982"/>
    <s v="D016"/>
    <d v="2022-11-10T00:00:00"/>
    <d v="1899-12-30T18:30:00"/>
    <s v="Consultation"/>
    <x v="2"/>
    <s v="Elective"/>
    <s v="Normal"/>
  </r>
  <r>
    <s v="A03359"/>
    <s v="P1672"/>
    <s v="D047"/>
    <d v="2022-07-03T00:00:00"/>
    <d v="1899-12-30T15:45:00"/>
    <s v="Follow-up"/>
    <x v="3"/>
    <s v="Elective"/>
    <s v="Abnormal"/>
  </r>
  <r>
    <s v="A03360"/>
    <s v="P1179"/>
    <s v="D014"/>
    <d v="2022-03-18T00:00:00"/>
    <d v="1899-12-30T14:15:00"/>
    <s v="Diagnosis"/>
    <x v="2"/>
    <s v="Elective"/>
    <s v="Abnormal"/>
  </r>
  <r>
    <s v="A03361"/>
    <s v="P0406"/>
    <s v="D011"/>
    <d v="2023-03-11T00:00:00"/>
    <d v="1899-12-30T15:15:00"/>
    <s v="Therapy"/>
    <x v="2"/>
    <s v="Urgent"/>
    <s v="Inconclusive"/>
  </r>
  <r>
    <s v="A03362"/>
    <s v="P1586"/>
    <s v="D045"/>
    <d v="2023-06-08T00:00:00"/>
    <d v="1899-12-30T11:45:00"/>
    <s v="Post-surgery"/>
    <x v="2"/>
    <s v="Elective"/>
    <s v="Inconclusive"/>
  </r>
  <r>
    <s v="A03363"/>
    <s v="P0945"/>
    <s v="D049"/>
    <d v="2023-12-26T00:00:00"/>
    <d v="1899-12-30T15:15:00"/>
    <s v="Post-surgery"/>
    <x v="1"/>
    <s v="Emergency"/>
    <s v="Inconclusive"/>
  </r>
  <r>
    <s v="A03364"/>
    <s v="P1705"/>
    <s v="D018"/>
    <d v="2023-09-01T00:00:00"/>
    <d v="1899-12-30T09:15:00"/>
    <s v="Vaccination"/>
    <x v="0"/>
    <s v="Urgent"/>
    <s v="Abnormal"/>
  </r>
  <r>
    <s v="A03365"/>
    <s v="P0340"/>
    <s v="D033"/>
    <d v="2023-05-15T00:00:00"/>
    <d v="1899-12-30T15:30:00"/>
    <s v="Post-surgery"/>
    <x v="2"/>
    <s v="Elective"/>
    <s v="Abnormal"/>
  </r>
  <r>
    <s v="A03366"/>
    <s v="P1883"/>
    <s v="D040"/>
    <d v="2022-03-27T00:00:00"/>
    <d v="1899-12-30T08:30:00"/>
    <s v="Vaccination"/>
    <x v="2"/>
    <s v="Urgent"/>
    <s v="Inconclusive"/>
  </r>
  <r>
    <s v="A03367"/>
    <s v="P1786"/>
    <s v="D011"/>
    <d v="2023-09-04T00:00:00"/>
    <d v="1899-12-30T14:45:00"/>
    <s v="Therapy"/>
    <x v="2"/>
    <s v="Urgent"/>
    <s v="Normal"/>
  </r>
  <r>
    <s v="A03368"/>
    <s v="P1524"/>
    <s v="D021"/>
    <d v="2023-05-13T00:00:00"/>
    <d v="1899-12-30T11:00:00"/>
    <s v="Routine Checkup"/>
    <x v="1"/>
    <s v="Urgent"/>
    <s v="Normal"/>
  </r>
  <r>
    <s v="A03369"/>
    <s v="P0038"/>
    <s v="D019"/>
    <d v="2022-01-21T00:00:00"/>
    <d v="1899-12-30T12:00:00"/>
    <s v="Routine Checkup"/>
    <x v="1"/>
    <s v="Urgent"/>
    <s v="Abnormal"/>
  </r>
  <r>
    <s v="A03370"/>
    <s v="P1651"/>
    <s v="D007"/>
    <d v="2023-08-04T00:00:00"/>
    <d v="1899-12-30T09:15:00"/>
    <s v="Therapy"/>
    <x v="2"/>
    <s v="Emergency"/>
    <s v="Normal"/>
  </r>
  <r>
    <s v="A03371"/>
    <s v="P1612"/>
    <s v="D045"/>
    <d v="2022-09-12T00:00:00"/>
    <d v="1899-12-30T15:00:00"/>
    <s v="Emergency"/>
    <x v="0"/>
    <s v="Urgent"/>
    <s v="Abnormal"/>
  </r>
  <r>
    <s v="A03372"/>
    <s v="P0747"/>
    <s v="D029"/>
    <d v="2023-06-26T00:00:00"/>
    <d v="1899-12-30T09:30:00"/>
    <s v="Consultation"/>
    <x v="1"/>
    <s v="Urgent"/>
    <s v="Abnormal"/>
  </r>
  <r>
    <s v="A03373"/>
    <s v="P0651"/>
    <s v="D002"/>
    <d v="2022-03-22T00:00:00"/>
    <d v="1899-12-30T17:15:00"/>
    <s v="Follow-up"/>
    <x v="2"/>
    <s v="Elective"/>
    <s v="Inconclusive"/>
  </r>
  <r>
    <s v="A03374"/>
    <s v="P0163"/>
    <s v="D002"/>
    <d v="2022-04-27T00:00:00"/>
    <d v="1899-12-30T13:30:00"/>
    <s v="Pre-surgery"/>
    <x v="2"/>
    <s v="Emergency"/>
    <s v="Normal"/>
  </r>
  <r>
    <s v="A03375"/>
    <s v="P1955"/>
    <s v="D006"/>
    <d v="2022-08-13T00:00:00"/>
    <d v="1899-12-30T15:00:00"/>
    <s v="Follow-up"/>
    <x v="1"/>
    <s v="Elective"/>
    <s v="Inconclusive"/>
  </r>
  <r>
    <s v="A03376"/>
    <s v="P1420"/>
    <s v="D030"/>
    <d v="2022-10-09T00:00:00"/>
    <d v="1899-12-30T17:15:00"/>
    <s v="Pre-surgery"/>
    <x v="2"/>
    <s v="Elective"/>
    <s v="Abnormal"/>
  </r>
  <r>
    <s v="A03377"/>
    <s v="P0850"/>
    <s v="D002"/>
    <d v="2023-05-27T00:00:00"/>
    <d v="1899-12-30T11:00:00"/>
    <s v="Follow-up"/>
    <x v="2"/>
    <s v="Elective"/>
    <s v="Inconclusive"/>
  </r>
  <r>
    <s v="A03378"/>
    <s v="P1912"/>
    <s v="D045"/>
    <d v="2023-04-01T00:00:00"/>
    <d v="1899-12-30T11:45:00"/>
    <s v="Lab Test"/>
    <x v="2"/>
    <s v="Urgent"/>
    <s v="Abnormal"/>
  </r>
  <r>
    <s v="A03379"/>
    <s v="P1662"/>
    <s v="D041"/>
    <d v="2023-11-06T00:00:00"/>
    <d v="1899-12-30T08:00:00"/>
    <s v="Routine Checkup"/>
    <x v="3"/>
    <s v="Emergency"/>
    <s v="Normal"/>
  </r>
  <r>
    <s v="A03380"/>
    <s v="P1353"/>
    <s v="D019"/>
    <d v="2023-08-03T00:00:00"/>
    <d v="1899-12-30T10:45:00"/>
    <s v="Post-surgery"/>
    <x v="2"/>
    <s v="Emergency"/>
    <s v="Inconclusive"/>
  </r>
  <r>
    <s v="A03381"/>
    <s v="P1747"/>
    <s v="D011"/>
    <d v="2022-06-13T00:00:00"/>
    <d v="1899-12-30T18:30:00"/>
    <s v="Routine Checkup"/>
    <x v="2"/>
    <s v="Urgent"/>
    <s v="Abnormal"/>
  </r>
  <r>
    <s v="A03382"/>
    <s v="P0159"/>
    <s v="D014"/>
    <d v="2023-06-21T00:00:00"/>
    <d v="1899-12-30T14:30:00"/>
    <s v="Lab Test"/>
    <x v="2"/>
    <s v="Urgent"/>
    <s v="Abnormal"/>
  </r>
  <r>
    <s v="A03383"/>
    <s v="P1898"/>
    <s v="D026"/>
    <d v="2022-02-24T00:00:00"/>
    <d v="1899-12-30T10:30:00"/>
    <s v="Therapy"/>
    <x v="0"/>
    <s v="Urgent"/>
    <s v="Normal"/>
  </r>
  <r>
    <s v="A03384"/>
    <s v="P0700"/>
    <s v="D035"/>
    <d v="2022-02-12T00:00:00"/>
    <d v="1899-12-30T12:45:00"/>
    <s v="Post-surgery"/>
    <x v="2"/>
    <s v="Emergency"/>
    <s v="Inconclusive"/>
  </r>
  <r>
    <s v="A03385"/>
    <s v="P1748"/>
    <s v="D002"/>
    <d v="2022-02-03T00:00:00"/>
    <d v="1899-12-30T12:30:00"/>
    <s v="Diagnosis"/>
    <x v="2"/>
    <s v="Elective"/>
    <s v="Inconclusive"/>
  </r>
  <r>
    <s v="A03386"/>
    <s v="P0497"/>
    <s v="D005"/>
    <d v="2023-12-26T00:00:00"/>
    <d v="1899-12-30T09:30:00"/>
    <s v="Vaccination"/>
    <x v="1"/>
    <s v="Elective"/>
    <s v="Normal"/>
  </r>
  <r>
    <s v="A03387"/>
    <s v="P1701"/>
    <s v="D010"/>
    <d v="2023-05-09T00:00:00"/>
    <d v="1899-12-30T14:15:00"/>
    <s v="Therapy"/>
    <x v="3"/>
    <s v="Urgent"/>
    <s v="Abnormal"/>
  </r>
  <r>
    <s v="A03388"/>
    <s v="P0993"/>
    <s v="D039"/>
    <d v="2023-03-24T00:00:00"/>
    <d v="1899-12-30T14:00:00"/>
    <s v="Therapy"/>
    <x v="3"/>
    <s v="Urgent"/>
    <s v="Inconclusive"/>
  </r>
  <r>
    <s v="A03389"/>
    <s v="P1726"/>
    <s v="D022"/>
    <d v="2023-01-21T00:00:00"/>
    <d v="1899-12-30T10:30:00"/>
    <s v="Routine Checkup"/>
    <x v="2"/>
    <s v="Emergency"/>
    <s v="Abnormal"/>
  </r>
  <r>
    <s v="A03390"/>
    <s v="P0347"/>
    <s v="D012"/>
    <d v="2022-11-14T00:00:00"/>
    <d v="1899-12-30T14:30:00"/>
    <s v="Vaccination"/>
    <x v="3"/>
    <s v="Emergency"/>
    <s v="Inconclusive"/>
  </r>
  <r>
    <s v="A03391"/>
    <s v="P1796"/>
    <s v="D017"/>
    <d v="2023-11-10T00:00:00"/>
    <d v="1899-12-30T16:45:00"/>
    <s v="Pre-surgery"/>
    <x v="3"/>
    <s v="Emergency"/>
    <s v="Abnormal"/>
  </r>
  <r>
    <s v="A03392"/>
    <s v="P1747"/>
    <s v="D017"/>
    <d v="2022-04-19T00:00:00"/>
    <d v="1899-12-30T16:15:00"/>
    <s v="Pre-surgery"/>
    <x v="2"/>
    <s v="Urgent"/>
    <s v="Normal"/>
  </r>
  <r>
    <s v="A03393"/>
    <s v="P1625"/>
    <s v="D008"/>
    <d v="2022-11-04T00:00:00"/>
    <d v="1899-12-30T16:00:00"/>
    <s v="Diagnosis"/>
    <x v="2"/>
    <s v="Urgent"/>
    <s v="Inconclusive"/>
  </r>
  <r>
    <s v="A03394"/>
    <s v="P0044"/>
    <s v="D005"/>
    <d v="2023-08-05T00:00:00"/>
    <d v="1899-12-30T15:30:00"/>
    <s v="Pre-surgery"/>
    <x v="2"/>
    <s v="Elective"/>
    <s v="Normal"/>
  </r>
  <r>
    <s v="A03395"/>
    <s v="P1141"/>
    <s v="D011"/>
    <d v="2023-02-16T00:00:00"/>
    <d v="1899-12-30T15:45:00"/>
    <s v="Diagnosis"/>
    <x v="0"/>
    <s v="Elective"/>
    <s v="Normal"/>
  </r>
  <r>
    <s v="A03396"/>
    <s v="P0538"/>
    <s v="D018"/>
    <d v="2022-10-24T00:00:00"/>
    <d v="1899-12-30T09:30:00"/>
    <s v="Therapy"/>
    <x v="0"/>
    <s v="Elective"/>
    <s v="Inconclusive"/>
  </r>
  <r>
    <s v="A03397"/>
    <s v="P0282"/>
    <s v="D040"/>
    <d v="2022-09-24T00:00:00"/>
    <d v="1899-12-30T10:45:00"/>
    <s v="Routine Checkup"/>
    <x v="2"/>
    <s v="Urgent"/>
    <s v="Inconclusive"/>
  </r>
  <r>
    <s v="A03398"/>
    <s v="P1104"/>
    <s v="D004"/>
    <d v="2023-12-18T00:00:00"/>
    <d v="1899-12-30T13:00:00"/>
    <s v="Follow-up"/>
    <x v="2"/>
    <s v="Emergency"/>
    <s v="Normal"/>
  </r>
  <r>
    <s v="A03399"/>
    <s v="P0898"/>
    <s v="D043"/>
    <d v="2023-06-09T00:00:00"/>
    <d v="1899-12-30T18:45:00"/>
    <s v="Emergency"/>
    <x v="0"/>
    <s v="Emergency"/>
    <s v="Abnormal"/>
  </r>
  <r>
    <s v="A03400"/>
    <s v="P1045"/>
    <s v="D017"/>
    <d v="2023-09-25T00:00:00"/>
    <d v="1899-12-30T15:00:00"/>
    <s v="Therapy"/>
    <x v="2"/>
    <s v="Emergency"/>
    <s v="Normal"/>
  </r>
  <r>
    <s v="A03401"/>
    <s v="P0842"/>
    <s v="D047"/>
    <d v="2023-07-31T00:00:00"/>
    <d v="1899-12-30T18:00:00"/>
    <s v="Routine Checkup"/>
    <x v="2"/>
    <s v="Emergency"/>
    <s v="Abnormal"/>
  </r>
  <r>
    <s v="A03402"/>
    <s v="P1999"/>
    <s v="D025"/>
    <d v="2023-11-07T00:00:00"/>
    <d v="1899-12-30T16:00:00"/>
    <s v="Routine Checkup"/>
    <x v="2"/>
    <s v="Urgent"/>
    <s v="Normal"/>
  </r>
  <r>
    <s v="A03403"/>
    <s v="P0879"/>
    <s v="D035"/>
    <d v="2022-03-21T00:00:00"/>
    <d v="1899-12-30T12:15:00"/>
    <s v="Lab Test"/>
    <x v="2"/>
    <s v="Urgent"/>
    <s v="Abnormal"/>
  </r>
  <r>
    <s v="A03404"/>
    <s v="P0316"/>
    <s v="D043"/>
    <d v="2022-08-20T00:00:00"/>
    <d v="1899-12-30T17:45:00"/>
    <s v="Follow-up"/>
    <x v="2"/>
    <s v="Urgent"/>
    <s v="Inconclusive"/>
  </r>
  <r>
    <s v="A03405"/>
    <s v="P0098"/>
    <s v="D021"/>
    <d v="2022-09-15T00:00:00"/>
    <d v="1899-12-30T09:45:00"/>
    <s v="Diagnosis"/>
    <x v="3"/>
    <s v="Elective"/>
    <s v="Normal"/>
  </r>
  <r>
    <s v="A03406"/>
    <s v="P0060"/>
    <s v="D032"/>
    <d v="2023-03-19T00:00:00"/>
    <d v="1899-12-30T08:00:00"/>
    <s v="Pre-surgery"/>
    <x v="1"/>
    <s v="Elective"/>
    <s v="Abnormal"/>
  </r>
  <r>
    <s v="A03407"/>
    <s v="P1552"/>
    <s v="D008"/>
    <d v="2023-12-29T00:00:00"/>
    <d v="1899-12-30T16:00:00"/>
    <s v="Pre-surgery"/>
    <x v="2"/>
    <s v="Emergency"/>
    <s v="Abnormal"/>
  </r>
  <r>
    <s v="A03408"/>
    <s v="P1134"/>
    <s v="D017"/>
    <d v="2022-07-03T00:00:00"/>
    <d v="1899-12-30T16:30:00"/>
    <s v="Diagnosis"/>
    <x v="0"/>
    <s v="Elective"/>
    <s v="Abnormal"/>
  </r>
  <r>
    <s v="A03409"/>
    <s v="P0895"/>
    <s v="D007"/>
    <d v="2023-06-27T00:00:00"/>
    <d v="1899-12-30T18:45:00"/>
    <s v="Pre-surgery"/>
    <x v="0"/>
    <s v="Emergency"/>
    <s v="Normal"/>
  </r>
  <r>
    <s v="A03410"/>
    <s v="P0888"/>
    <s v="D028"/>
    <d v="2023-05-15T00:00:00"/>
    <d v="1899-12-30T10:00:00"/>
    <s v="Emergency"/>
    <x v="1"/>
    <s v="Elective"/>
    <s v="Normal"/>
  </r>
  <r>
    <s v="A03411"/>
    <s v="P1134"/>
    <s v="D049"/>
    <d v="2022-08-27T00:00:00"/>
    <d v="1899-12-30T12:00:00"/>
    <s v="Routine Checkup"/>
    <x v="2"/>
    <s v="Elective"/>
    <s v="Inconclusive"/>
  </r>
  <r>
    <s v="A03412"/>
    <s v="P1213"/>
    <s v="D010"/>
    <d v="2022-04-24T00:00:00"/>
    <d v="1899-12-30T13:15:00"/>
    <s v="Emergency"/>
    <x v="2"/>
    <s v="Elective"/>
    <s v="Inconclusive"/>
  </r>
  <r>
    <s v="A03413"/>
    <s v="P0745"/>
    <s v="D040"/>
    <d v="2023-05-12T00:00:00"/>
    <d v="1899-12-30T16:15:00"/>
    <s v="Pre-surgery"/>
    <x v="2"/>
    <s v="Urgent"/>
    <s v="Abnormal"/>
  </r>
  <r>
    <s v="A03414"/>
    <s v="P1608"/>
    <s v="D045"/>
    <d v="2022-02-25T00:00:00"/>
    <d v="1899-12-30T16:00:00"/>
    <s v="Routine Checkup"/>
    <x v="2"/>
    <s v="Emergency"/>
    <s v="Abnormal"/>
  </r>
  <r>
    <s v="A03415"/>
    <s v="P1215"/>
    <s v="D038"/>
    <d v="2022-10-02T00:00:00"/>
    <d v="1899-12-30T12:45:00"/>
    <s v="Vaccination"/>
    <x v="1"/>
    <s v="Emergency"/>
    <s v="Inconclusive"/>
  </r>
  <r>
    <s v="A03416"/>
    <s v="P1505"/>
    <s v="D035"/>
    <d v="2023-07-07T00:00:00"/>
    <d v="1899-12-30T08:00:00"/>
    <s v="Emergency"/>
    <x v="2"/>
    <s v="Urgent"/>
    <s v="Abnormal"/>
  </r>
  <r>
    <s v="A03417"/>
    <s v="P1547"/>
    <s v="D026"/>
    <d v="2022-05-13T00:00:00"/>
    <d v="1899-12-30T08:15:00"/>
    <s v="Routine Checkup"/>
    <x v="2"/>
    <s v="Elective"/>
    <s v="Inconclusive"/>
  </r>
  <r>
    <s v="A03418"/>
    <s v="P1106"/>
    <s v="D003"/>
    <d v="2022-06-02T00:00:00"/>
    <d v="1899-12-30T13:45:00"/>
    <s v="Routine Checkup"/>
    <x v="3"/>
    <s v="Urgent"/>
    <s v="Normal"/>
  </r>
  <r>
    <s v="A03419"/>
    <s v="P1741"/>
    <s v="D026"/>
    <d v="2023-10-27T00:00:00"/>
    <d v="1899-12-30T10:00:00"/>
    <s v="Vaccination"/>
    <x v="1"/>
    <s v="Urgent"/>
    <s v="Inconclusive"/>
  </r>
  <r>
    <s v="A03420"/>
    <s v="P0494"/>
    <s v="D030"/>
    <d v="2022-03-05T00:00:00"/>
    <d v="1899-12-30T11:30:00"/>
    <s v="Lab Test"/>
    <x v="0"/>
    <s v="Emergency"/>
    <s v="Abnormal"/>
  </r>
  <r>
    <s v="A03421"/>
    <s v="P1813"/>
    <s v="D040"/>
    <d v="2022-04-19T00:00:00"/>
    <d v="1899-12-30T13:00:00"/>
    <s v="Vaccination"/>
    <x v="2"/>
    <s v="Elective"/>
    <s v="Normal"/>
  </r>
  <r>
    <s v="A03422"/>
    <s v="P0893"/>
    <s v="D046"/>
    <d v="2023-02-28T00:00:00"/>
    <d v="1899-12-30T10:45:00"/>
    <s v="Diagnosis"/>
    <x v="0"/>
    <s v="Urgent"/>
    <s v="Inconclusive"/>
  </r>
  <r>
    <s v="A03423"/>
    <s v="P1761"/>
    <s v="D026"/>
    <d v="2022-07-17T00:00:00"/>
    <d v="1899-12-30T14:00:00"/>
    <s v="Diagnosis"/>
    <x v="2"/>
    <s v="Elective"/>
    <s v="Normal"/>
  </r>
  <r>
    <s v="A03424"/>
    <s v="P1765"/>
    <s v="D025"/>
    <d v="2023-06-10T00:00:00"/>
    <d v="1899-12-30T15:15:00"/>
    <s v="Routine Checkup"/>
    <x v="0"/>
    <s v="Emergency"/>
    <s v="Inconclusive"/>
  </r>
  <r>
    <s v="A03425"/>
    <s v="P0304"/>
    <s v="D012"/>
    <d v="2022-12-01T00:00:00"/>
    <d v="1899-12-30T12:30:00"/>
    <s v="Post-surgery"/>
    <x v="2"/>
    <s v="Urgent"/>
    <s v="Normal"/>
  </r>
  <r>
    <s v="A03426"/>
    <s v="P0794"/>
    <s v="D040"/>
    <d v="2022-10-02T00:00:00"/>
    <d v="1899-12-30T08:45:00"/>
    <s v="Pre-surgery"/>
    <x v="2"/>
    <s v="Emergency"/>
    <s v="Normal"/>
  </r>
  <r>
    <s v="A03427"/>
    <s v="P1685"/>
    <s v="D042"/>
    <d v="2023-07-27T00:00:00"/>
    <d v="1899-12-30T15:00:00"/>
    <s v="Post-surgery"/>
    <x v="3"/>
    <s v="Emergency"/>
    <s v="Normal"/>
  </r>
  <r>
    <s v="A03428"/>
    <s v="P1303"/>
    <s v="D019"/>
    <d v="2022-05-01T00:00:00"/>
    <d v="1899-12-30T08:00:00"/>
    <s v="Vaccination"/>
    <x v="1"/>
    <s v="Urgent"/>
    <s v="Abnormal"/>
  </r>
  <r>
    <s v="A03429"/>
    <s v="P0661"/>
    <s v="D035"/>
    <d v="2022-10-27T00:00:00"/>
    <d v="1899-12-30T16:30:00"/>
    <s v="Consultation"/>
    <x v="0"/>
    <s v="Elective"/>
    <s v="Inconclusive"/>
  </r>
  <r>
    <s v="A03430"/>
    <s v="P1547"/>
    <s v="D037"/>
    <d v="2022-08-25T00:00:00"/>
    <d v="1899-12-30T08:00:00"/>
    <s v="Routine Checkup"/>
    <x v="2"/>
    <s v="Elective"/>
    <s v="Normal"/>
  </r>
  <r>
    <s v="A03431"/>
    <s v="P1437"/>
    <s v="D021"/>
    <d v="2023-10-28T00:00:00"/>
    <d v="1899-12-30T14:00:00"/>
    <s v="Lab Test"/>
    <x v="1"/>
    <s v="Urgent"/>
    <s v="Inconclusive"/>
  </r>
  <r>
    <s v="A03432"/>
    <s v="P1747"/>
    <s v="D041"/>
    <d v="2023-05-24T00:00:00"/>
    <d v="1899-12-30T08:45:00"/>
    <s v="Consultation"/>
    <x v="2"/>
    <s v="Urgent"/>
    <s v="Abnormal"/>
  </r>
  <r>
    <s v="A03433"/>
    <s v="P0764"/>
    <s v="D040"/>
    <d v="2022-01-06T00:00:00"/>
    <d v="1899-12-30T12:30:00"/>
    <s v="Lab Test"/>
    <x v="2"/>
    <s v="Urgent"/>
    <s v="Normal"/>
  </r>
  <r>
    <s v="A03434"/>
    <s v="P1302"/>
    <s v="D021"/>
    <d v="2023-07-22T00:00:00"/>
    <d v="1899-12-30T11:00:00"/>
    <s v="Routine Checkup"/>
    <x v="2"/>
    <s v="Emergency"/>
    <s v="Normal"/>
  </r>
  <r>
    <s v="A03435"/>
    <s v="P1001"/>
    <s v="D042"/>
    <d v="2023-06-27T00:00:00"/>
    <d v="1899-12-30T17:00:00"/>
    <s v="Pre-surgery"/>
    <x v="2"/>
    <s v="Emergency"/>
    <s v="Abnormal"/>
  </r>
  <r>
    <s v="A03436"/>
    <s v="P0539"/>
    <s v="D024"/>
    <d v="2022-04-27T00:00:00"/>
    <d v="1899-12-30T11:00:00"/>
    <s v="Routine Checkup"/>
    <x v="1"/>
    <s v="Emergency"/>
    <s v="Abnormal"/>
  </r>
  <r>
    <s v="A03437"/>
    <s v="P1887"/>
    <s v="D041"/>
    <d v="2022-02-21T00:00:00"/>
    <d v="1899-12-30T09:30:00"/>
    <s v="Diagnosis"/>
    <x v="0"/>
    <s v="Urgent"/>
    <s v="Abnormal"/>
  </r>
  <r>
    <s v="A03438"/>
    <s v="P0988"/>
    <s v="D014"/>
    <d v="2023-07-10T00:00:00"/>
    <d v="1899-12-30T16:00:00"/>
    <s v="Emergency"/>
    <x v="2"/>
    <s v="Urgent"/>
    <s v="Abnormal"/>
  </r>
  <r>
    <s v="A03439"/>
    <s v="P0630"/>
    <s v="D002"/>
    <d v="2023-01-27T00:00:00"/>
    <d v="1899-12-30T10:15:00"/>
    <s v="Routine Checkup"/>
    <x v="2"/>
    <s v="Elective"/>
    <s v="Abnormal"/>
  </r>
  <r>
    <s v="A03440"/>
    <s v="P0336"/>
    <s v="D023"/>
    <d v="2022-11-19T00:00:00"/>
    <d v="1899-12-30T11:15:00"/>
    <s v="Emergency"/>
    <x v="2"/>
    <s v="Elective"/>
    <s v="Inconclusive"/>
  </r>
  <r>
    <s v="A03441"/>
    <s v="P0739"/>
    <s v="D005"/>
    <d v="2022-11-24T00:00:00"/>
    <d v="1899-12-30T13:00:00"/>
    <s v="Diagnosis"/>
    <x v="2"/>
    <s v="Urgent"/>
    <s v="Normal"/>
  </r>
  <r>
    <s v="A03442"/>
    <s v="P0518"/>
    <s v="D030"/>
    <d v="2022-03-24T00:00:00"/>
    <d v="1899-12-30T09:45:00"/>
    <s v="Pre-surgery"/>
    <x v="2"/>
    <s v="Emergency"/>
    <s v="Inconclusive"/>
  </r>
  <r>
    <s v="A03443"/>
    <s v="P1559"/>
    <s v="D050"/>
    <d v="2022-12-20T00:00:00"/>
    <d v="1899-12-30T08:30:00"/>
    <s v="Lab Test"/>
    <x v="2"/>
    <s v="Elective"/>
    <s v="Inconclusive"/>
  </r>
  <r>
    <s v="A03444"/>
    <s v="P1417"/>
    <s v="D008"/>
    <d v="2023-06-28T00:00:00"/>
    <d v="1899-12-30T18:30:00"/>
    <s v="Routine Checkup"/>
    <x v="2"/>
    <s v="Emergency"/>
    <s v="Abnormal"/>
  </r>
  <r>
    <s v="A03445"/>
    <s v="P1534"/>
    <s v="D006"/>
    <d v="2022-10-24T00:00:00"/>
    <d v="1899-12-30T09:15:00"/>
    <s v="Routine Checkup"/>
    <x v="2"/>
    <s v="Emergency"/>
    <s v="Abnormal"/>
  </r>
  <r>
    <s v="A03446"/>
    <s v="P0529"/>
    <s v="D041"/>
    <d v="2022-02-12T00:00:00"/>
    <d v="1899-12-30T12:30:00"/>
    <s v="Vaccination"/>
    <x v="2"/>
    <s v="Urgent"/>
    <s v="Inconclusive"/>
  </r>
  <r>
    <s v="A03447"/>
    <s v="P1237"/>
    <s v="D014"/>
    <d v="2022-08-10T00:00:00"/>
    <d v="1899-12-30T10:45:00"/>
    <s v="Lab Test"/>
    <x v="2"/>
    <s v="Elective"/>
    <s v="Normal"/>
  </r>
  <r>
    <s v="A03448"/>
    <s v="P1607"/>
    <s v="D050"/>
    <d v="2023-01-27T00:00:00"/>
    <d v="1899-12-30T16:30:00"/>
    <s v="Post-surgery"/>
    <x v="2"/>
    <s v="Emergency"/>
    <s v="Abnormal"/>
  </r>
  <r>
    <s v="A03449"/>
    <s v="P1715"/>
    <s v="D040"/>
    <d v="2022-07-27T00:00:00"/>
    <d v="1899-12-30T08:15:00"/>
    <s v="Emergency"/>
    <x v="1"/>
    <s v="Emergency"/>
    <s v="Normal"/>
  </r>
  <r>
    <s v="A03450"/>
    <s v="P1235"/>
    <s v="D004"/>
    <d v="2023-01-20T00:00:00"/>
    <d v="1899-12-30T08:30:00"/>
    <s v="Vaccination"/>
    <x v="2"/>
    <s v="Urgent"/>
    <s v="Normal"/>
  </r>
  <r>
    <s v="A03451"/>
    <s v="P0899"/>
    <s v="D006"/>
    <d v="2022-06-02T00:00:00"/>
    <d v="1899-12-30T12:00:00"/>
    <s v="Consultation"/>
    <x v="2"/>
    <s v="Urgent"/>
    <s v="Inconclusive"/>
  </r>
  <r>
    <s v="A03452"/>
    <s v="P1732"/>
    <s v="D020"/>
    <d v="2023-09-23T00:00:00"/>
    <d v="1899-12-30T09:15:00"/>
    <s v="Post-surgery"/>
    <x v="1"/>
    <s v="Emergency"/>
    <s v="Normal"/>
  </r>
  <r>
    <s v="A03453"/>
    <s v="P1163"/>
    <s v="D015"/>
    <d v="2023-03-17T00:00:00"/>
    <d v="1899-12-30T14:30:00"/>
    <s v="Vaccination"/>
    <x v="0"/>
    <s v="Emergency"/>
    <s v="Abnormal"/>
  </r>
  <r>
    <s v="A03454"/>
    <s v="P0426"/>
    <s v="D028"/>
    <d v="2022-12-25T00:00:00"/>
    <d v="1899-12-30T18:15:00"/>
    <s v="Therapy"/>
    <x v="2"/>
    <s v="Elective"/>
    <s v="Inconclusive"/>
  </r>
  <r>
    <s v="A03455"/>
    <s v="P1984"/>
    <s v="D021"/>
    <d v="2023-12-11T00:00:00"/>
    <d v="1899-12-30T17:30:00"/>
    <s v="Vaccination"/>
    <x v="2"/>
    <s v="Urgent"/>
    <s v="Inconclusive"/>
  </r>
  <r>
    <s v="A03456"/>
    <s v="P1558"/>
    <s v="D008"/>
    <d v="2023-01-12T00:00:00"/>
    <d v="1899-12-30T08:30:00"/>
    <s v="Therapy"/>
    <x v="0"/>
    <s v="Emergency"/>
    <s v="Abnormal"/>
  </r>
  <r>
    <s v="A03457"/>
    <s v="P1437"/>
    <s v="D015"/>
    <d v="2023-10-31T00:00:00"/>
    <d v="1899-12-30T09:45:00"/>
    <s v="Lab Test"/>
    <x v="1"/>
    <s v="Urgent"/>
    <s v="Abnormal"/>
  </r>
  <r>
    <s v="A03458"/>
    <s v="P1797"/>
    <s v="D027"/>
    <d v="2022-08-22T00:00:00"/>
    <d v="1899-12-30T11:00:00"/>
    <s v="Routine Checkup"/>
    <x v="2"/>
    <s v="Urgent"/>
    <s v="Abnormal"/>
  </r>
  <r>
    <s v="A03459"/>
    <s v="P0319"/>
    <s v="D014"/>
    <d v="2022-09-04T00:00:00"/>
    <d v="1899-12-30T11:15:00"/>
    <s v="Lab Test"/>
    <x v="2"/>
    <s v="Elective"/>
    <s v="Abnormal"/>
  </r>
  <r>
    <s v="A03460"/>
    <s v="P0009"/>
    <s v="D050"/>
    <d v="2022-05-29T00:00:00"/>
    <d v="1899-12-30T13:00:00"/>
    <s v="Emergency"/>
    <x v="1"/>
    <s v="Urgent"/>
    <s v="Abnormal"/>
  </r>
  <r>
    <s v="A03461"/>
    <s v="P0034"/>
    <s v="D017"/>
    <d v="2022-01-06T00:00:00"/>
    <d v="1899-12-30T08:30:00"/>
    <s v="Post-surgery"/>
    <x v="2"/>
    <s v="Urgent"/>
    <s v="Abnormal"/>
  </r>
  <r>
    <s v="A03462"/>
    <s v="P1903"/>
    <s v="D025"/>
    <d v="2023-03-16T00:00:00"/>
    <d v="1899-12-30T16:30:00"/>
    <s v="Pre-surgery"/>
    <x v="2"/>
    <s v="Elective"/>
    <s v="Inconclusive"/>
  </r>
  <r>
    <s v="A03463"/>
    <s v="P0313"/>
    <s v="D025"/>
    <d v="2022-02-13T00:00:00"/>
    <d v="1899-12-30T10:45:00"/>
    <s v="Post-surgery"/>
    <x v="2"/>
    <s v="Urgent"/>
    <s v="Inconclusive"/>
  </r>
  <r>
    <s v="A03464"/>
    <s v="P0858"/>
    <s v="D028"/>
    <d v="2022-07-27T00:00:00"/>
    <d v="1899-12-30T14:00:00"/>
    <s v="Pre-surgery"/>
    <x v="2"/>
    <s v="Urgent"/>
    <s v="Normal"/>
  </r>
  <r>
    <s v="A03465"/>
    <s v="P1086"/>
    <s v="D004"/>
    <d v="2023-07-23T00:00:00"/>
    <d v="1899-12-30T16:15:00"/>
    <s v="Routine Checkup"/>
    <x v="2"/>
    <s v="Urgent"/>
    <s v="Inconclusive"/>
  </r>
  <r>
    <s v="A03466"/>
    <s v="P0943"/>
    <s v="D002"/>
    <d v="2022-04-06T00:00:00"/>
    <d v="1899-12-30T17:15:00"/>
    <s v="Pre-surgery"/>
    <x v="2"/>
    <s v="Elective"/>
    <s v="Normal"/>
  </r>
  <r>
    <s v="A03467"/>
    <s v="P1293"/>
    <s v="D044"/>
    <d v="2023-04-23T00:00:00"/>
    <d v="1899-12-30T13:00:00"/>
    <s v="Vaccination"/>
    <x v="2"/>
    <s v="Emergency"/>
    <s v="Normal"/>
  </r>
  <r>
    <s v="A03468"/>
    <s v="P0214"/>
    <s v="D001"/>
    <d v="2023-07-31T00:00:00"/>
    <d v="1899-12-30T16:45:00"/>
    <s v="Vaccination"/>
    <x v="3"/>
    <s v="Elective"/>
    <s v="Abnormal"/>
  </r>
  <r>
    <s v="A03469"/>
    <s v="P1081"/>
    <s v="D044"/>
    <d v="2022-06-28T00:00:00"/>
    <d v="1899-12-30T16:00:00"/>
    <s v="Post-surgery"/>
    <x v="0"/>
    <s v="Emergency"/>
    <s v="Inconclusive"/>
  </r>
  <r>
    <s v="A03470"/>
    <s v="P0794"/>
    <s v="D001"/>
    <d v="2022-01-15T00:00:00"/>
    <d v="1899-12-30T14:45:00"/>
    <s v="Post-surgery"/>
    <x v="0"/>
    <s v="Emergency"/>
    <s v="Inconclusive"/>
  </r>
  <r>
    <s v="A03471"/>
    <s v="P1860"/>
    <s v="D034"/>
    <d v="2022-03-06T00:00:00"/>
    <d v="1899-12-30T10:45:00"/>
    <s v="Therapy"/>
    <x v="2"/>
    <s v="Urgent"/>
    <s v="Inconclusive"/>
  </r>
  <r>
    <s v="A03472"/>
    <s v="P1773"/>
    <s v="D011"/>
    <d v="2023-01-14T00:00:00"/>
    <d v="1899-12-30T10:30:00"/>
    <s v="Post-surgery"/>
    <x v="2"/>
    <s v="Elective"/>
    <s v="Normal"/>
  </r>
  <r>
    <s v="A03473"/>
    <s v="P0865"/>
    <s v="D035"/>
    <d v="2022-03-18T00:00:00"/>
    <d v="1899-12-30T18:45:00"/>
    <s v="Emergency"/>
    <x v="2"/>
    <s v="Emergency"/>
    <s v="Inconclusive"/>
  </r>
  <r>
    <s v="A03474"/>
    <s v="P0585"/>
    <s v="D007"/>
    <d v="2023-11-13T00:00:00"/>
    <d v="1899-12-30T17:45:00"/>
    <s v="Pre-surgery"/>
    <x v="0"/>
    <s v="Urgent"/>
    <s v="Normal"/>
  </r>
  <r>
    <s v="A03475"/>
    <s v="P0445"/>
    <s v="D008"/>
    <d v="2022-02-12T00:00:00"/>
    <d v="1899-12-30T16:00:00"/>
    <s v="Therapy"/>
    <x v="2"/>
    <s v="Urgent"/>
    <s v="Inconclusive"/>
  </r>
  <r>
    <s v="A03476"/>
    <s v="P1485"/>
    <s v="D001"/>
    <d v="2023-09-25T00:00:00"/>
    <d v="1899-12-30T16:30:00"/>
    <s v="Therapy"/>
    <x v="0"/>
    <s v="Elective"/>
    <s v="Abnormal"/>
  </r>
  <r>
    <s v="A03477"/>
    <s v="P1861"/>
    <s v="D034"/>
    <d v="2023-04-12T00:00:00"/>
    <d v="1899-12-30T16:00:00"/>
    <s v="Therapy"/>
    <x v="0"/>
    <s v="Elective"/>
    <s v="Inconclusive"/>
  </r>
  <r>
    <s v="A03478"/>
    <s v="P0506"/>
    <s v="D013"/>
    <d v="2022-09-19T00:00:00"/>
    <d v="1899-12-30T14:30:00"/>
    <s v="Pre-surgery"/>
    <x v="2"/>
    <s v="Emergency"/>
    <s v="Inconclusive"/>
  </r>
  <r>
    <s v="A03479"/>
    <s v="P1300"/>
    <s v="D009"/>
    <d v="2023-02-01T00:00:00"/>
    <d v="1899-12-30T08:15:00"/>
    <s v="Follow-up"/>
    <x v="2"/>
    <s v="Emergency"/>
    <s v="Inconclusive"/>
  </r>
  <r>
    <s v="A03480"/>
    <s v="P1033"/>
    <s v="D045"/>
    <d v="2022-01-31T00:00:00"/>
    <d v="1899-12-30T14:45:00"/>
    <s v="Vaccination"/>
    <x v="1"/>
    <s v="Elective"/>
    <s v="Abnormal"/>
  </r>
  <r>
    <s v="A03481"/>
    <s v="P0115"/>
    <s v="D021"/>
    <d v="2023-10-18T00:00:00"/>
    <d v="1899-12-30T17:45:00"/>
    <s v="Therapy"/>
    <x v="1"/>
    <s v="Urgent"/>
    <s v="Normal"/>
  </r>
  <r>
    <s v="A03482"/>
    <s v="P1312"/>
    <s v="D002"/>
    <d v="2023-06-28T00:00:00"/>
    <d v="1899-12-30T15:00:00"/>
    <s v="Consultation"/>
    <x v="3"/>
    <s v="Urgent"/>
    <s v="Abnormal"/>
  </r>
  <r>
    <s v="A03483"/>
    <s v="P1074"/>
    <s v="D012"/>
    <d v="2023-10-20T00:00:00"/>
    <d v="1899-12-30T13:15:00"/>
    <s v="Emergency"/>
    <x v="2"/>
    <s v="Elective"/>
    <s v="Abnormal"/>
  </r>
  <r>
    <s v="A03484"/>
    <s v="P1506"/>
    <s v="D034"/>
    <d v="2023-06-25T00:00:00"/>
    <d v="1899-12-30T15:00:00"/>
    <s v="Follow-up"/>
    <x v="2"/>
    <s v="Emergency"/>
    <s v="Abnormal"/>
  </r>
  <r>
    <s v="A03485"/>
    <s v="P1611"/>
    <s v="D021"/>
    <d v="2023-05-14T00:00:00"/>
    <d v="1899-12-30T16:00:00"/>
    <s v="Pre-surgery"/>
    <x v="2"/>
    <s v="Elective"/>
    <s v="Normal"/>
  </r>
  <r>
    <s v="A03486"/>
    <s v="P1464"/>
    <s v="D005"/>
    <d v="2022-10-18T00:00:00"/>
    <d v="1899-12-30T10:00:00"/>
    <s v="Diagnosis"/>
    <x v="3"/>
    <s v="Urgent"/>
    <s v="Abnormal"/>
  </r>
  <r>
    <s v="A03487"/>
    <s v="P0282"/>
    <s v="D018"/>
    <d v="2023-05-08T00:00:00"/>
    <d v="1899-12-30T17:30:00"/>
    <s v="Therapy"/>
    <x v="0"/>
    <s v="Urgent"/>
    <s v="Normal"/>
  </r>
  <r>
    <s v="A03488"/>
    <s v="P0403"/>
    <s v="D008"/>
    <d v="2023-05-24T00:00:00"/>
    <d v="1899-12-30T16:15:00"/>
    <s v="Routine Checkup"/>
    <x v="2"/>
    <s v="Urgent"/>
    <s v="Abnormal"/>
  </r>
  <r>
    <s v="A03489"/>
    <s v="P1330"/>
    <s v="D040"/>
    <d v="2023-05-05T00:00:00"/>
    <d v="1899-12-30T14:45:00"/>
    <s v="Post-surgery"/>
    <x v="2"/>
    <s v="Urgent"/>
    <s v="Abnormal"/>
  </r>
  <r>
    <s v="A03490"/>
    <s v="P1690"/>
    <s v="D001"/>
    <d v="2023-03-28T00:00:00"/>
    <d v="1899-12-30T16:30:00"/>
    <s v="Vaccination"/>
    <x v="1"/>
    <s v="Urgent"/>
    <s v="Abnormal"/>
  </r>
  <r>
    <s v="A03491"/>
    <s v="P1837"/>
    <s v="D001"/>
    <d v="2022-04-28T00:00:00"/>
    <d v="1899-12-30T13:45:00"/>
    <s v="Vaccination"/>
    <x v="2"/>
    <s v="Emergency"/>
    <s v="Abnormal"/>
  </r>
  <r>
    <s v="A03492"/>
    <s v="P0285"/>
    <s v="D008"/>
    <d v="2023-09-07T00:00:00"/>
    <d v="1899-12-30T17:45:00"/>
    <s v="Diagnosis"/>
    <x v="2"/>
    <s v="Urgent"/>
    <s v="Abnormal"/>
  </r>
  <r>
    <s v="A03493"/>
    <s v="P0703"/>
    <s v="D041"/>
    <d v="2022-05-09T00:00:00"/>
    <d v="1899-12-30T13:30:00"/>
    <s v="Therapy"/>
    <x v="1"/>
    <s v="Elective"/>
    <s v="Normal"/>
  </r>
  <r>
    <s v="A03494"/>
    <s v="P0539"/>
    <s v="D022"/>
    <d v="2023-07-30T00:00:00"/>
    <d v="1899-12-30T14:45:00"/>
    <s v="Lab Test"/>
    <x v="2"/>
    <s v="Emergency"/>
    <s v="Normal"/>
  </r>
  <r>
    <s v="A03495"/>
    <s v="P1173"/>
    <s v="D039"/>
    <d v="2022-02-26T00:00:00"/>
    <d v="1899-12-30T15:15:00"/>
    <s v="Vaccination"/>
    <x v="2"/>
    <s v="Emergency"/>
    <s v="Abnormal"/>
  </r>
  <r>
    <s v="A03496"/>
    <s v="P1262"/>
    <s v="D018"/>
    <d v="2022-02-14T00:00:00"/>
    <d v="1899-12-30T14:00:00"/>
    <s v="Therapy"/>
    <x v="2"/>
    <s v="Emergency"/>
    <s v="Normal"/>
  </r>
  <r>
    <s v="A03497"/>
    <s v="P0467"/>
    <s v="D034"/>
    <d v="2022-06-17T00:00:00"/>
    <d v="1899-12-30T15:15:00"/>
    <s v="Post-surgery"/>
    <x v="2"/>
    <s v="Elective"/>
    <s v="Inconclusive"/>
  </r>
  <r>
    <s v="A03498"/>
    <s v="P0448"/>
    <s v="D016"/>
    <d v="2023-09-23T00:00:00"/>
    <d v="1899-12-30T10:15:00"/>
    <s v="Lab Test"/>
    <x v="3"/>
    <s v="Elective"/>
    <s v="Inconclusive"/>
  </r>
  <r>
    <s v="A03499"/>
    <s v="P0800"/>
    <s v="D009"/>
    <d v="2022-06-08T00:00:00"/>
    <d v="1899-12-30T13:30:00"/>
    <s v="Post-surgery"/>
    <x v="2"/>
    <s v="Elective"/>
    <s v="Inconclusive"/>
  </r>
  <r>
    <s v="A03500"/>
    <s v="P0863"/>
    <s v="D012"/>
    <d v="2023-07-31T00:00:00"/>
    <d v="1899-12-30T14:45:00"/>
    <s v="Routine Checkup"/>
    <x v="0"/>
    <s v="Urgent"/>
    <s v="Normal"/>
  </r>
  <r>
    <s v="A03501"/>
    <s v="P0739"/>
    <s v="D026"/>
    <d v="2023-01-17T00:00:00"/>
    <d v="1899-12-30T15:30:00"/>
    <s v="Routine Checkup"/>
    <x v="1"/>
    <s v="Urgent"/>
    <s v="Inconclusive"/>
  </r>
  <r>
    <s v="A03502"/>
    <s v="P1872"/>
    <s v="D020"/>
    <d v="2022-07-25T00:00:00"/>
    <d v="1899-12-30T15:00:00"/>
    <s v="Lab Test"/>
    <x v="1"/>
    <s v="Emergency"/>
    <s v="Normal"/>
  </r>
  <r>
    <s v="A03503"/>
    <s v="P0841"/>
    <s v="D010"/>
    <d v="2023-05-08T00:00:00"/>
    <d v="1899-12-30T11:30:00"/>
    <s v="Vaccination"/>
    <x v="2"/>
    <s v="Emergency"/>
    <s v="Normal"/>
  </r>
  <r>
    <s v="A03504"/>
    <s v="P0108"/>
    <s v="D047"/>
    <d v="2022-03-21T00:00:00"/>
    <d v="1899-12-30T10:45:00"/>
    <s v="Therapy"/>
    <x v="2"/>
    <s v="Urgent"/>
    <s v="Abnormal"/>
  </r>
  <r>
    <s v="A03505"/>
    <s v="P1304"/>
    <s v="D003"/>
    <d v="2023-08-23T00:00:00"/>
    <d v="1899-12-30T14:00:00"/>
    <s v="Routine Checkup"/>
    <x v="2"/>
    <s v="Emergency"/>
    <s v="Inconclusive"/>
  </r>
  <r>
    <s v="A03506"/>
    <s v="P1858"/>
    <s v="D006"/>
    <d v="2022-01-07T00:00:00"/>
    <d v="1899-12-30T08:00:00"/>
    <s v="Diagnosis"/>
    <x v="2"/>
    <s v="Elective"/>
    <s v="Inconclusive"/>
  </r>
  <r>
    <s v="A03507"/>
    <s v="P1215"/>
    <s v="D021"/>
    <d v="2022-11-13T00:00:00"/>
    <d v="1899-12-30T13:30:00"/>
    <s v="Consultation"/>
    <x v="0"/>
    <s v="Emergency"/>
    <s v="Normal"/>
  </r>
  <r>
    <s v="A03508"/>
    <s v="P0112"/>
    <s v="D007"/>
    <d v="2023-05-01T00:00:00"/>
    <d v="1899-12-30T16:30:00"/>
    <s v="Emergency"/>
    <x v="0"/>
    <s v="Emergency"/>
    <s v="Inconclusive"/>
  </r>
  <r>
    <s v="A03509"/>
    <s v="P1506"/>
    <s v="D032"/>
    <d v="2022-11-02T00:00:00"/>
    <d v="1899-12-30T18:15:00"/>
    <s v="Routine Checkup"/>
    <x v="3"/>
    <s v="Emergency"/>
    <s v="Inconclusive"/>
  </r>
  <r>
    <s v="A03510"/>
    <s v="P0645"/>
    <s v="D012"/>
    <d v="2022-05-14T00:00:00"/>
    <d v="1899-12-30T13:45:00"/>
    <s v="Consultation"/>
    <x v="1"/>
    <s v="Urgent"/>
    <s v="Normal"/>
  </r>
  <r>
    <s v="A03511"/>
    <s v="P1023"/>
    <s v="D050"/>
    <d v="2022-07-23T00:00:00"/>
    <d v="1899-12-30T10:00:00"/>
    <s v="Vaccination"/>
    <x v="2"/>
    <s v="Emergency"/>
    <s v="Abnormal"/>
  </r>
  <r>
    <s v="A03512"/>
    <s v="P1682"/>
    <s v="D050"/>
    <d v="2023-02-14T00:00:00"/>
    <d v="1899-12-30T17:00:00"/>
    <s v="Pre-surgery"/>
    <x v="2"/>
    <s v="Elective"/>
    <s v="Normal"/>
  </r>
  <r>
    <s v="A03513"/>
    <s v="P1285"/>
    <s v="D035"/>
    <d v="2023-11-27T00:00:00"/>
    <d v="1899-12-30T18:45:00"/>
    <s v="Follow-up"/>
    <x v="3"/>
    <s v="Urgent"/>
    <s v="Normal"/>
  </r>
  <r>
    <s v="A03514"/>
    <s v="P1667"/>
    <s v="D032"/>
    <d v="2022-04-06T00:00:00"/>
    <d v="1899-12-30T11:30:00"/>
    <s v="Emergency"/>
    <x v="2"/>
    <s v="Emergency"/>
    <s v="Abnormal"/>
  </r>
  <r>
    <s v="A03515"/>
    <s v="P0069"/>
    <s v="D002"/>
    <d v="2023-02-21T00:00:00"/>
    <d v="1899-12-30T12:15:00"/>
    <s v="Pre-surgery"/>
    <x v="2"/>
    <s v="Emergency"/>
    <s v="Abnormal"/>
  </r>
  <r>
    <s v="A03516"/>
    <s v="P1860"/>
    <s v="D017"/>
    <d v="2022-09-09T00:00:00"/>
    <d v="1899-12-30T12:30:00"/>
    <s v="Vaccination"/>
    <x v="3"/>
    <s v="Urgent"/>
    <s v="Abnormal"/>
  </r>
  <r>
    <s v="A03517"/>
    <s v="P0288"/>
    <s v="D028"/>
    <d v="2023-11-21T00:00:00"/>
    <d v="1899-12-30T18:30:00"/>
    <s v="Diagnosis"/>
    <x v="2"/>
    <s v="Urgent"/>
    <s v="Normal"/>
  </r>
  <r>
    <s v="A03518"/>
    <s v="P0583"/>
    <s v="D032"/>
    <d v="2023-05-18T00:00:00"/>
    <d v="1899-12-30T18:30:00"/>
    <s v="Vaccination"/>
    <x v="2"/>
    <s v="Elective"/>
    <s v="Normal"/>
  </r>
  <r>
    <s v="A03519"/>
    <s v="P0322"/>
    <s v="D033"/>
    <d v="2023-01-18T00:00:00"/>
    <d v="1899-12-30T17:30:00"/>
    <s v="Post-surgery"/>
    <x v="2"/>
    <s v="Elective"/>
    <s v="Inconclusive"/>
  </r>
  <r>
    <s v="A03520"/>
    <s v="P1477"/>
    <s v="D032"/>
    <d v="2022-12-18T00:00:00"/>
    <d v="1899-12-30T13:45:00"/>
    <s v="Lab Test"/>
    <x v="0"/>
    <s v="Urgent"/>
    <s v="Inconclusive"/>
  </r>
  <r>
    <s v="A03521"/>
    <s v="P0384"/>
    <s v="D004"/>
    <d v="2022-09-24T00:00:00"/>
    <d v="1899-12-30T09:30:00"/>
    <s v="Emergency"/>
    <x v="0"/>
    <s v="Emergency"/>
    <s v="Inconclusive"/>
  </r>
  <r>
    <s v="A03522"/>
    <s v="P1511"/>
    <s v="D011"/>
    <d v="2022-08-22T00:00:00"/>
    <d v="1899-12-30T08:00:00"/>
    <s v="Therapy"/>
    <x v="2"/>
    <s v="Emergency"/>
    <s v="Inconclusive"/>
  </r>
  <r>
    <s v="A03523"/>
    <s v="P0474"/>
    <s v="D002"/>
    <d v="2023-11-06T00:00:00"/>
    <d v="1899-12-30T11:15:00"/>
    <s v="Pre-surgery"/>
    <x v="1"/>
    <s v="Urgent"/>
    <s v="Abnormal"/>
  </r>
  <r>
    <s v="A03524"/>
    <s v="P1444"/>
    <s v="D018"/>
    <d v="2022-10-29T00:00:00"/>
    <d v="1899-12-30T18:30:00"/>
    <s v="Emergency"/>
    <x v="2"/>
    <s v="Emergency"/>
    <s v="Inconclusive"/>
  </r>
  <r>
    <s v="A03525"/>
    <s v="P1439"/>
    <s v="D020"/>
    <d v="2022-12-20T00:00:00"/>
    <d v="1899-12-30T18:45:00"/>
    <s v="Pre-surgery"/>
    <x v="2"/>
    <s v="Elective"/>
    <s v="Inconclusive"/>
  </r>
  <r>
    <s v="A03526"/>
    <s v="P1318"/>
    <s v="D047"/>
    <d v="2022-10-17T00:00:00"/>
    <d v="1899-12-30T08:30:00"/>
    <s v="Pre-surgery"/>
    <x v="0"/>
    <s v="Urgent"/>
    <s v="Abnormal"/>
  </r>
  <r>
    <s v="A03527"/>
    <s v="P0266"/>
    <s v="D017"/>
    <d v="2023-10-14T00:00:00"/>
    <d v="1899-12-30T18:45:00"/>
    <s v="Lab Test"/>
    <x v="1"/>
    <s v="Emergency"/>
    <s v="Abnormal"/>
  </r>
  <r>
    <s v="A03528"/>
    <s v="P0308"/>
    <s v="D048"/>
    <d v="2023-06-07T00:00:00"/>
    <d v="1899-12-30T11:30:00"/>
    <s v="Routine Checkup"/>
    <x v="2"/>
    <s v="Emergency"/>
    <s v="Abnormal"/>
  </r>
  <r>
    <s v="A03529"/>
    <s v="P0923"/>
    <s v="D041"/>
    <d v="2023-11-06T00:00:00"/>
    <d v="1899-12-30T09:00:00"/>
    <s v="Lab Test"/>
    <x v="2"/>
    <s v="Urgent"/>
    <s v="Abnormal"/>
  </r>
  <r>
    <s v="A03530"/>
    <s v="P1145"/>
    <s v="D019"/>
    <d v="2022-10-26T00:00:00"/>
    <d v="1899-12-30T10:15:00"/>
    <s v="Consultation"/>
    <x v="2"/>
    <s v="Emergency"/>
    <s v="Normal"/>
  </r>
  <r>
    <s v="A03531"/>
    <s v="P0777"/>
    <s v="D041"/>
    <d v="2022-09-23T00:00:00"/>
    <d v="1899-12-30T10:00:00"/>
    <s v="Emergency"/>
    <x v="2"/>
    <s v="Emergency"/>
    <s v="Abnormal"/>
  </r>
  <r>
    <s v="A03532"/>
    <s v="P0729"/>
    <s v="D033"/>
    <d v="2022-12-24T00:00:00"/>
    <d v="1899-12-30T17:45:00"/>
    <s v="Routine Checkup"/>
    <x v="0"/>
    <s v="Emergency"/>
    <s v="Normal"/>
  </r>
  <r>
    <s v="A03533"/>
    <s v="P0583"/>
    <s v="D034"/>
    <d v="2023-08-30T00:00:00"/>
    <d v="1899-12-30T09:00:00"/>
    <s v="Diagnosis"/>
    <x v="2"/>
    <s v="Elective"/>
    <s v="Abnormal"/>
  </r>
  <r>
    <s v="A03534"/>
    <s v="P1155"/>
    <s v="D037"/>
    <d v="2023-08-05T00:00:00"/>
    <d v="1899-12-30T09:30:00"/>
    <s v="Post-surgery"/>
    <x v="3"/>
    <s v="Elective"/>
    <s v="Inconclusive"/>
  </r>
  <r>
    <s v="A03535"/>
    <s v="P0535"/>
    <s v="D015"/>
    <d v="2022-09-28T00:00:00"/>
    <d v="1899-12-30T18:30:00"/>
    <s v="Diagnosis"/>
    <x v="0"/>
    <s v="Elective"/>
    <s v="Normal"/>
  </r>
  <r>
    <s v="A03536"/>
    <s v="P1333"/>
    <s v="D010"/>
    <d v="2022-08-17T00:00:00"/>
    <d v="1899-12-30T12:15:00"/>
    <s v="Therapy"/>
    <x v="0"/>
    <s v="Elective"/>
    <s v="Normal"/>
  </r>
  <r>
    <s v="A03537"/>
    <s v="P1468"/>
    <s v="D030"/>
    <d v="2023-12-10T00:00:00"/>
    <d v="1899-12-30T08:00:00"/>
    <s v="Consultation"/>
    <x v="2"/>
    <s v="Emergency"/>
    <s v="Normal"/>
  </r>
  <r>
    <s v="A03538"/>
    <s v="P1926"/>
    <s v="D047"/>
    <d v="2022-09-03T00:00:00"/>
    <d v="1899-12-30T17:30:00"/>
    <s v="Therapy"/>
    <x v="1"/>
    <s v="Urgent"/>
    <s v="Normal"/>
  </r>
  <r>
    <s v="A03539"/>
    <s v="P0661"/>
    <s v="D029"/>
    <d v="2023-07-07T00:00:00"/>
    <d v="1899-12-30T18:30:00"/>
    <s v="Lab Test"/>
    <x v="0"/>
    <s v="Elective"/>
    <s v="Normal"/>
  </r>
  <r>
    <s v="A03540"/>
    <s v="P1521"/>
    <s v="D031"/>
    <d v="2022-08-03T00:00:00"/>
    <d v="1899-12-30T09:15:00"/>
    <s v="Follow-up"/>
    <x v="2"/>
    <s v="Emergency"/>
    <s v="Inconclusive"/>
  </r>
  <r>
    <s v="A03541"/>
    <s v="P0207"/>
    <s v="D005"/>
    <d v="2022-07-06T00:00:00"/>
    <d v="1899-12-30T14:30:00"/>
    <s v="Follow-up"/>
    <x v="1"/>
    <s v="Elective"/>
    <s v="Inconclusive"/>
  </r>
  <r>
    <s v="A03542"/>
    <s v="P1047"/>
    <s v="D006"/>
    <d v="2022-11-24T00:00:00"/>
    <d v="1899-12-30T12:30:00"/>
    <s v="Post-surgery"/>
    <x v="3"/>
    <s v="Emergency"/>
    <s v="Inconclusive"/>
  </r>
  <r>
    <s v="A03543"/>
    <s v="P1196"/>
    <s v="D014"/>
    <d v="2023-04-21T00:00:00"/>
    <d v="1899-12-30T18:45:00"/>
    <s v="Routine Checkup"/>
    <x v="2"/>
    <s v="Emergency"/>
    <s v="Abnormal"/>
  </r>
  <r>
    <s v="A03544"/>
    <s v="P1753"/>
    <s v="D002"/>
    <d v="2023-03-31T00:00:00"/>
    <d v="1899-12-30T08:30:00"/>
    <s v="Routine Checkup"/>
    <x v="0"/>
    <s v="Urgent"/>
    <s v="Inconclusive"/>
  </r>
  <r>
    <s v="A03545"/>
    <s v="P0824"/>
    <s v="D009"/>
    <d v="2023-01-30T00:00:00"/>
    <d v="1899-12-30T18:15:00"/>
    <s v="Vaccination"/>
    <x v="2"/>
    <s v="Emergency"/>
    <s v="Normal"/>
  </r>
  <r>
    <s v="A03546"/>
    <s v="P1909"/>
    <s v="D017"/>
    <d v="2024-01-01T00:00:00"/>
    <d v="1899-12-30T18:15:00"/>
    <s v="Diagnosis"/>
    <x v="2"/>
    <s v="Urgent"/>
    <s v="Abnormal"/>
  </r>
  <r>
    <s v="A03547"/>
    <s v="P0314"/>
    <s v="D001"/>
    <d v="2023-05-23T00:00:00"/>
    <d v="1899-12-30T17:00:00"/>
    <s v="Pre-surgery"/>
    <x v="2"/>
    <s v="Urgent"/>
    <s v="Normal"/>
  </r>
  <r>
    <s v="A03548"/>
    <s v="P0986"/>
    <s v="D033"/>
    <d v="2023-09-29T00:00:00"/>
    <d v="1899-12-30T18:15:00"/>
    <s v="Post-surgery"/>
    <x v="2"/>
    <s v="Emergency"/>
    <s v="Abnormal"/>
  </r>
  <r>
    <s v="A03549"/>
    <s v="P1014"/>
    <s v="D043"/>
    <d v="2022-12-03T00:00:00"/>
    <d v="1899-12-30T10:15:00"/>
    <s v="Lab Test"/>
    <x v="1"/>
    <s v="Emergency"/>
    <s v="Abnormal"/>
  </r>
  <r>
    <s v="A03550"/>
    <s v="P1712"/>
    <s v="D013"/>
    <d v="2023-02-03T00:00:00"/>
    <d v="1899-12-30T17:00:00"/>
    <s v="Therapy"/>
    <x v="3"/>
    <s v="Urgent"/>
    <s v="Abnormal"/>
  </r>
  <r>
    <s v="A03551"/>
    <s v="P0568"/>
    <s v="D018"/>
    <d v="2022-04-21T00:00:00"/>
    <d v="1899-12-30T18:15:00"/>
    <s v="Diagnosis"/>
    <x v="0"/>
    <s v="Elective"/>
    <s v="Abnormal"/>
  </r>
  <r>
    <s v="A03552"/>
    <s v="P1993"/>
    <s v="D046"/>
    <d v="2023-08-06T00:00:00"/>
    <d v="1899-12-30T10:15:00"/>
    <s v="Emergency"/>
    <x v="2"/>
    <s v="Elective"/>
    <s v="Inconclusive"/>
  </r>
  <r>
    <s v="A03553"/>
    <s v="P1239"/>
    <s v="D002"/>
    <d v="2022-04-14T00:00:00"/>
    <d v="1899-12-30T14:30:00"/>
    <s v="Lab Test"/>
    <x v="2"/>
    <s v="Emergency"/>
    <s v="Inconclusive"/>
  </r>
  <r>
    <s v="A03554"/>
    <s v="P1183"/>
    <s v="D021"/>
    <d v="2022-06-19T00:00:00"/>
    <d v="1899-12-30T15:30:00"/>
    <s v="Post-surgery"/>
    <x v="2"/>
    <s v="Urgent"/>
    <s v="Inconclusive"/>
  </r>
  <r>
    <s v="A03555"/>
    <s v="P1012"/>
    <s v="D007"/>
    <d v="2023-01-05T00:00:00"/>
    <d v="1899-12-30T18:30:00"/>
    <s v="Consultation"/>
    <x v="1"/>
    <s v="Urgent"/>
    <s v="Normal"/>
  </r>
  <r>
    <s v="A03556"/>
    <s v="P0145"/>
    <s v="D042"/>
    <d v="2023-04-02T00:00:00"/>
    <d v="1899-12-30T17:15:00"/>
    <s v="Consultation"/>
    <x v="2"/>
    <s v="Emergency"/>
    <s v="Inconclusive"/>
  </r>
  <r>
    <s v="A03557"/>
    <s v="P0612"/>
    <s v="D032"/>
    <d v="2022-12-04T00:00:00"/>
    <d v="1899-12-30T14:00:00"/>
    <s v="Vaccination"/>
    <x v="1"/>
    <s v="Urgent"/>
    <s v="Inconclusive"/>
  </r>
  <r>
    <s v="A03558"/>
    <s v="P0195"/>
    <s v="D030"/>
    <d v="2023-01-24T00:00:00"/>
    <d v="1899-12-30T13:00:00"/>
    <s v="Routine Checkup"/>
    <x v="2"/>
    <s v="Urgent"/>
    <s v="Normal"/>
  </r>
  <r>
    <s v="A03559"/>
    <s v="P1610"/>
    <s v="D003"/>
    <d v="2022-06-25T00:00:00"/>
    <d v="1899-12-30T15:45:00"/>
    <s v="Lab Test"/>
    <x v="2"/>
    <s v="Elective"/>
    <s v="Inconclusive"/>
  </r>
  <r>
    <s v="A03560"/>
    <s v="P0731"/>
    <s v="D034"/>
    <d v="2023-11-18T00:00:00"/>
    <d v="1899-12-30T15:00:00"/>
    <s v="Diagnosis"/>
    <x v="3"/>
    <s v="Urgent"/>
    <s v="Normal"/>
  </r>
  <r>
    <s v="A03561"/>
    <s v="P1304"/>
    <s v="D009"/>
    <d v="2022-11-30T00:00:00"/>
    <d v="1899-12-30T11:00:00"/>
    <s v="Vaccination"/>
    <x v="0"/>
    <s v="Emergency"/>
    <s v="Normal"/>
  </r>
  <r>
    <s v="A03562"/>
    <s v="P0196"/>
    <s v="D040"/>
    <d v="2023-12-18T00:00:00"/>
    <d v="1899-12-30T08:30:00"/>
    <s v="Pre-surgery"/>
    <x v="0"/>
    <s v="Elective"/>
    <s v="Abnormal"/>
  </r>
  <r>
    <s v="A03563"/>
    <s v="P1225"/>
    <s v="D014"/>
    <d v="2022-06-24T00:00:00"/>
    <d v="1899-12-30T16:45:00"/>
    <s v="Emergency"/>
    <x v="1"/>
    <s v="Urgent"/>
    <s v="Inconclusive"/>
  </r>
  <r>
    <s v="A03564"/>
    <s v="P1784"/>
    <s v="D032"/>
    <d v="2022-10-21T00:00:00"/>
    <d v="1899-12-30T18:45:00"/>
    <s v="Emergency"/>
    <x v="3"/>
    <s v="Emergency"/>
    <s v="Abnormal"/>
  </r>
  <r>
    <s v="A03565"/>
    <s v="P1866"/>
    <s v="D033"/>
    <d v="2023-11-24T00:00:00"/>
    <d v="1899-12-30T17:45:00"/>
    <s v="Follow-up"/>
    <x v="2"/>
    <s v="Elective"/>
    <s v="Normal"/>
  </r>
  <r>
    <s v="A03566"/>
    <s v="P1530"/>
    <s v="D023"/>
    <d v="2022-06-17T00:00:00"/>
    <d v="1899-12-30T18:30:00"/>
    <s v="Consultation"/>
    <x v="3"/>
    <s v="Urgent"/>
    <s v="Inconclusive"/>
  </r>
  <r>
    <s v="A03567"/>
    <s v="P1008"/>
    <s v="D009"/>
    <d v="2023-11-04T00:00:00"/>
    <d v="1899-12-30T08:45:00"/>
    <s v="Lab Test"/>
    <x v="2"/>
    <s v="Elective"/>
    <s v="Normal"/>
  </r>
  <r>
    <s v="A03568"/>
    <s v="P1501"/>
    <s v="D007"/>
    <d v="2022-11-14T00:00:00"/>
    <d v="1899-12-30T18:30:00"/>
    <s v="Lab Test"/>
    <x v="2"/>
    <s v="Emergency"/>
    <s v="Abnormal"/>
  </r>
  <r>
    <s v="A03569"/>
    <s v="P1658"/>
    <s v="D008"/>
    <d v="2023-08-31T00:00:00"/>
    <d v="1899-12-30T17:45:00"/>
    <s v="Diagnosis"/>
    <x v="1"/>
    <s v="Emergency"/>
    <s v="Inconclusive"/>
  </r>
  <r>
    <s v="A03570"/>
    <s v="P1177"/>
    <s v="D049"/>
    <d v="2023-10-30T00:00:00"/>
    <d v="1899-12-30T14:15:00"/>
    <s v="Consultation"/>
    <x v="1"/>
    <s v="Elective"/>
    <s v="Inconclusive"/>
  </r>
  <r>
    <s v="A03571"/>
    <s v="P0570"/>
    <s v="D001"/>
    <d v="2023-08-12T00:00:00"/>
    <d v="1899-12-30T10:45:00"/>
    <s v="Follow-up"/>
    <x v="2"/>
    <s v="Elective"/>
    <s v="Abnormal"/>
  </r>
  <r>
    <s v="A03572"/>
    <s v="P0923"/>
    <s v="D015"/>
    <d v="2023-11-13T00:00:00"/>
    <d v="1899-12-30T18:45:00"/>
    <s v="Routine Checkup"/>
    <x v="2"/>
    <s v="Urgent"/>
    <s v="Inconclusive"/>
  </r>
  <r>
    <s v="A03573"/>
    <s v="P0911"/>
    <s v="D004"/>
    <d v="2022-11-25T00:00:00"/>
    <d v="1899-12-30T18:00:00"/>
    <s v="Emergency"/>
    <x v="0"/>
    <s v="Emergency"/>
    <s v="Abnormal"/>
  </r>
  <r>
    <s v="A03574"/>
    <s v="P0182"/>
    <s v="D042"/>
    <d v="2022-05-02T00:00:00"/>
    <d v="1899-12-30T08:15:00"/>
    <s v="Post-surgery"/>
    <x v="2"/>
    <s v="Urgent"/>
    <s v="Abnormal"/>
  </r>
  <r>
    <s v="A03575"/>
    <s v="P0928"/>
    <s v="D009"/>
    <d v="2022-01-20T00:00:00"/>
    <d v="1899-12-30T15:30:00"/>
    <s v="Therapy"/>
    <x v="2"/>
    <s v="Elective"/>
    <s v="Abnormal"/>
  </r>
  <r>
    <s v="A03576"/>
    <s v="P1698"/>
    <s v="D048"/>
    <d v="2023-01-18T00:00:00"/>
    <d v="1899-12-30T14:45:00"/>
    <s v="Follow-up"/>
    <x v="0"/>
    <s v="Elective"/>
    <s v="Inconclusive"/>
  </r>
  <r>
    <s v="A03577"/>
    <s v="P0836"/>
    <s v="D026"/>
    <d v="2023-04-16T00:00:00"/>
    <d v="1899-12-30T18:45:00"/>
    <s v="Follow-up"/>
    <x v="3"/>
    <s v="Elective"/>
    <s v="Inconclusive"/>
  </r>
  <r>
    <s v="A03578"/>
    <s v="P0682"/>
    <s v="D004"/>
    <d v="2022-10-04T00:00:00"/>
    <d v="1899-12-30T11:30:00"/>
    <s v="Follow-up"/>
    <x v="0"/>
    <s v="Elective"/>
    <s v="Normal"/>
  </r>
  <r>
    <s v="A03579"/>
    <s v="P0380"/>
    <s v="D026"/>
    <d v="2023-11-01T00:00:00"/>
    <d v="1899-12-30T13:30:00"/>
    <s v="Therapy"/>
    <x v="2"/>
    <s v="Urgent"/>
    <s v="Abnormal"/>
  </r>
  <r>
    <s v="A03580"/>
    <s v="P0759"/>
    <s v="D027"/>
    <d v="2023-10-20T00:00:00"/>
    <d v="1899-12-30T14:30:00"/>
    <s v="Consultation"/>
    <x v="1"/>
    <s v="Urgent"/>
    <s v="Inconclusive"/>
  </r>
  <r>
    <s v="A03581"/>
    <s v="P0286"/>
    <s v="D038"/>
    <d v="2023-10-21T00:00:00"/>
    <d v="1899-12-30T15:45:00"/>
    <s v="Follow-up"/>
    <x v="0"/>
    <s v="Emergency"/>
    <s v="Normal"/>
  </r>
  <r>
    <s v="A03582"/>
    <s v="P0692"/>
    <s v="D001"/>
    <d v="2023-03-20T00:00:00"/>
    <d v="1899-12-30T16:30:00"/>
    <s v="Emergency"/>
    <x v="1"/>
    <s v="Emergency"/>
    <s v="Normal"/>
  </r>
  <r>
    <s v="A03583"/>
    <s v="P0500"/>
    <s v="D004"/>
    <d v="2023-09-19T00:00:00"/>
    <d v="1899-12-30T12:45:00"/>
    <s v="Emergency"/>
    <x v="3"/>
    <s v="Elective"/>
    <s v="Normal"/>
  </r>
  <r>
    <s v="A03584"/>
    <s v="P0637"/>
    <s v="D045"/>
    <d v="2023-05-12T00:00:00"/>
    <d v="1899-12-30T18:00:00"/>
    <s v="Follow-up"/>
    <x v="0"/>
    <s v="Elective"/>
    <s v="Abnormal"/>
  </r>
  <r>
    <s v="A03585"/>
    <s v="P1948"/>
    <s v="D022"/>
    <d v="2022-08-14T00:00:00"/>
    <d v="1899-12-30T15:15:00"/>
    <s v="Routine Checkup"/>
    <x v="3"/>
    <s v="Urgent"/>
    <s v="Abnormal"/>
  </r>
  <r>
    <s v="A03586"/>
    <s v="P0418"/>
    <s v="D050"/>
    <d v="2022-10-31T00:00:00"/>
    <d v="1899-12-30T10:00:00"/>
    <s v="Post-surgery"/>
    <x v="0"/>
    <s v="Emergency"/>
    <s v="Normal"/>
  </r>
  <r>
    <s v="A03587"/>
    <s v="P1301"/>
    <s v="D027"/>
    <d v="2022-06-02T00:00:00"/>
    <d v="1899-12-30T17:15:00"/>
    <s v="Lab Test"/>
    <x v="2"/>
    <s v="Urgent"/>
    <s v="Inconclusive"/>
  </r>
  <r>
    <s v="A03588"/>
    <s v="P0774"/>
    <s v="D008"/>
    <d v="2022-12-27T00:00:00"/>
    <d v="1899-12-30T08:45:00"/>
    <s v="Routine Checkup"/>
    <x v="2"/>
    <s v="Emergency"/>
    <s v="Abnormal"/>
  </r>
  <r>
    <s v="A03589"/>
    <s v="P0816"/>
    <s v="D008"/>
    <d v="2023-02-11T00:00:00"/>
    <d v="1899-12-30T17:00:00"/>
    <s v="Pre-surgery"/>
    <x v="2"/>
    <s v="Elective"/>
    <s v="Normal"/>
  </r>
  <r>
    <s v="A03590"/>
    <s v="P0680"/>
    <s v="D037"/>
    <d v="2022-03-02T00:00:00"/>
    <d v="1899-12-30T12:00:00"/>
    <s v="Lab Test"/>
    <x v="2"/>
    <s v="Urgent"/>
    <s v="Inconclusive"/>
  </r>
  <r>
    <s v="A03591"/>
    <s v="P1751"/>
    <s v="D044"/>
    <d v="2023-04-26T00:00:00"/>
    <d v="1899-12-30T15:45:00"/>
    <s v="Follow-up"/>
    <x v="1"/>
    <s v="Urgent"/>
    <s v="Inconclusive"/>
  </r>
  <r>
    <s v="A03592"/>
    <s v="P1179"/>
    <s v="D019"/>
    <d v="2023-02-27T00:00:00"/>
    <d v="1899-12-30T15:00:00"/>
    <s v="Lab Test"/>
    <x v="2"/>
    <s v="Elective"/>
    <s v="Abnormal"/>
  </r>
  <r>
    <s v="A03593"/>
    <s v="P1379"/>
    <s v="D004"/>
    <d v="2023-07-17T00:00:00"/>
    <d v="1899-12-30T15:30:00"/>
    <s v="Follow-up"/>
    <x v="1"/>
    <s v="Urgent"/>
    <s v="Normal"/>
  </r>
  <r>
    <s v="A03594"/>
    <s v="P0307"/>
    <s v="D039"/>
    <d v="2023-06-08T00:00:00"/>
    <d v="1899-12-30T11:00:00"/>
    <s v="Pre-surgery"/>
    <x v="2"/>
    <s v="Elective"/>
    <s v="Inconclusive"/>
  </r>
  <r>
    <s v="A03595"/>
    <s v="P1059"/>
    <s v="D020"/>
    <d v="2023-12-31T00:00:00"/>
    <d v="1899-12-30T15:45:00"/>
    <s v="Post-surgery"/>
    <x v="3"/>
    <s v="Emergency"/>
    <s v="Inconclusive"/>
  </r>
  <r>
    <s v="A03596"/>
    <s v="P1857"/>
    <s v="D033"/>
    <d v="2022-06-06T00:00:00"/>
    <d v="1899-12-30T12:15:00"/>
    <s v="Lab Test"/>
    <x v="2"/>
    <s v="Emergency"/>
    <s v="Abnormal"/>
  </r>
  <r>
    <s v="A03597"/>
    <s v="P1088"/>
    <s v="D048"/>
    <d v="2023-02-06T00:00:00"/>
    <d v="1899-12-30T16:45:00"/>
    <s v="Pre-surgery"/>
    <x v="0"/>
    <s v="Elective"/>
    <s v="Abnormal"/>
  </r>
  <r>
    <s v="A03598"/>
    <s v="P1886"/>
    <s v="D033"/>
    <d v="2022-07-11T00:00:00"/>
    <d v="1899-12-30T11:00:00"/>
    <s v="Routine Checkup"/>
    <x v="0"/>
    <s v="Elective"/>
    <s v="Inconclusive"/>
  </r>
  <r>
    <s v="A03599"/>
    <s v="P1461"/>
    <s v="D029"/>
    <d v="2022-03-08T00:00:00"/>
    <d v="1899-12-30T13:30:00"/>
    <s v="Diagnosis"/>
    <x v="2"/>
    <s v="Elective"/>
    <s v="Inconclusive"/>
  </r>
  <r>
    <s v="A03600"/>
    <s v="P0727"/>
    <s v="D002"/>
    <d v="2022-04-29T00:00:00"/>
    <d v="1899-12-30T11:15:00"/>
    <s v="Emergency"/>
    <x v="2"/>
    <s v="Emergency"/>
    <s v="Inconclusive"/>
  </r>
  <r>
    <s v="A03601"/>
    <s v="P1348"/>
    <s v="D006"/>
    <d v="2022-03-09T00:00:00"/>
    <d v="1899-12-30T13:45:00"/>
    <s v="Post-surgery"/>
    <x v="2"/>
    <s v="Urgent"/>
    <s v="Normal"/>
  </r>
  <r>
    <s v="A03602"/>
    <s v="P0568"/>
    <s v="D002"/>
    <d v="2023-07-03T00:00:00"/>
    <d v="1899-12-30T10:15:00"/>
    <s v="Vaccination"/>
    <x v="0"/>
    <s v="Elective"/>
    <s v="Abnormal"/>
  </r>
  <r>
    <s v="A03603"/>
    <s v="P1922"/>
    <s v="D039"/>
    <d v="2023-10-20T00:00:00"/>
    <d v="1899-12-30T09:15:00"/>
    <s v="Vaccination"/>
    <x v="2"/>
    <s v="Urgent"/>
    <s v="Abnormal"/>
  </r>
  <r>
    <s v="A03604"/>
    <s v="P0115"/>
    <s v="D037"/>
    <d v="2022-10-13T00:00:00"/>
    <d v="1899-12-30T18:15:00"/>
    <s v="Consultation"/>
    <x v="1"/>
    <s v="Urgent"/>
    <s v="Inconclusive"/>
  </r>
  <r>
    <s v="A03605"/>
    <s v="P0217"/>
    <s v="D024"/>
    <d v="2023-08-07T00:00:00"/>
    <d v="1899-12-30T14:15:00"/>
    <s v="Post-surgery"/>
    <x v="2"/>
    <s v="Urgent"/>
    <s v="Normal"/>
  </r>
  <r>
    <s v="A03606"/>
    <s v="P1631"/>
    <s v="D015"/>
    <d v="2022-05-01T00:00:00"/>
    <d v="1899-12-30T18:00:00"/>
    <s v="Post-surgery"/>
    <x v="2"/>
    <s v="Emergency"/>
    <s v="Inconclusive"/>
  </r>
  <r>
    <s v="A03607"/>
    <s v="P0153"/>
    <s v="D046"/>
    <d v="2022-09-05T00:00:00"/>
    <d v="1899-12-30T14:00:00"/>
    <s v="Pre-surgery"/>
    <x v="2"/>
    <s v="Emergency"/>
    <s v="Inconclusive"/>
  </r>
  <r>
    <s v="A03608"/>
    <s v="P0099"/>
    <s v="D020"/>
    <d v="2023-03-19T00:00:00"/>
    <d v="1899-12-30T12:30:00"/>
    <s v="Routine Checkup"/>
    <x v="2"/>
    <s v="Elective"/>
    <s v="Abnormal"/>
  </r>
  <r>
    <s v="A03609"/>
    <s v="P1398"/>
    <s v="D035"/>
    <d v="2022-03-08T00:00:00"/>
    <d v="1899-12-30T13:00:00"/>
    <s v="Consultation"/>
    <x v="1"/>
    <s v="Urgent"/>
    <s v="Inconclusive"/>
  </r>
  <r>
    <s v="A03610"/>
    <s v="P0523"/>
    <s v="D010"/>
    <d v="2023-05-22T00:00:00"/>
    <d v="1899-12-30T16:00:00"/>
    <s v="Follow-up"/>
    <x v="0"/>
    <s v="Elective"/>
    <s v="Inconclusive"/>
  </r>
  <r>
    <s v="A03611"/>
    <s v="P1405"/>
    <s v="D011"/>
    <d v="2023-03-21T00:00:00"/>
    <d v="1899-12-30T16:00:00"/>
    <s v="Post-surgery"/>
    <x v="2"/>
    <s v="Emergency"/>
    <s v="Abnormal"/>
  </r>
  <r>
    <s v="A03612"/>
    <s v="P1961"/>
    <s v="D044"/>
    <d v="2022-02-21T00:00:00"/>
    <d v="1899-12-30T18:45:00"/>
    <s v="Post-surgery"/>
    <x v="3"/>
    <s v="Elective"/>
    <s v="Normal"/>
  </r>
  <r>
    <s v="A03613"/>
    <s v="P1828"/>
    <s v="D019"/>
    <d v="2022-11-12T00:00:00"/>
    <d v="1899-12-30T09:45:00"/>
    <s v="Vaccination"/>
    <x v="0"/>
    <s v="Urgent"/>
    <s v="Inconclusive"/>
  </r>
  <r>
    <s v="A03614"/>
    <s v="P0797"/>
    <s v="D007"/>
    <d v="2022-04-16T00:00:00"/>
    <d v="1899-12-30T15:45:00"/>
    <s v="Lab Test"/>
    <x v="1"/>
    <s v="Emergency"/>
    <s v="Abnormal"/>
  </r>
  <r>
    <s v="A03615"/>
    <s v="P0335"/>
    <s v="D001"/>
    <d v="2023-02-24T00:00:00"/>
    <d v="1899-12-30T15:00:00"/>
    <s v="Routine Checkup"/>
    <x v="2"/>
    <s v="Emergency"/>
    <s v="Abnormal"/>
  </r>
  <r>
    <s v="A03616"/>
    <s v="P1517"/>
    <s v="D034"/>
    <d v="2022-12-19T00:00:00"/>
    <d v="1899-12-30T16:15:00"/>
    <s v="Routine Checkup"/>
    <x v="2"/>
    <s v="Urgent"/>
    <s v="Abnormal"/>
  </r>
  <r>
    <s v="A03617"/>
    <s v="P1277"/>
    <s v="D042"/>
    <d v="2023-05-07T00:00:00"/>
    <d v="1899-12-30T15:30:00"/>
    <s v="Emergency"/>
    <x v="1"/>
    <s v="Urgent"/>
    <s v="Abnormal"/>
  </r>
  <r>
    <s v="A03618"/>
    <s v="P0014"/>
    <s v="D003"/>
    <d v="2022-08-25T00:00:00"/>
    <d v="1899-12-30T08:15:00"/>
    <s v="Follow-up"/>
    <x v="2"/>
    <s v="Elective"/>
    <s v="Inconclusive"/>
  </r>
  <r>
    <s v="A03619"/>
    <s v="P1611"/>
    <s v="D034"/>
    <d v="2023-02-28T00:00:00"/>
    <d v="1899-12-30T09:45:00"/>
    <s v="Post-surgery"/>
    <x v="2"/>
    <s v="Elective"/>
    <s v="Inconclusive"/>
  </r>
  <r>
    <s v="A03620"/>
    <s v="P0892"/>
    <s v="D012"/>
    <d v="2022-06-05T00:00:00"/>
    <d v="1899-12-30T18:30:00"/>
    <s v="Pre-surgery"/>
    <x v="1"/>
    <s v="Elective"/>
    <s v="Abnormal"/>
  </r>
  <r>
    <s v="A03621"/>
    <s v="P0541"/>
    <s v="D042"/>
    <d v="2022-04-13T00:00:00"/>
    <d v="1899-12-30T17:30:00"/>
    <s v="Diagnosis"/>
    <x v="2"/>
    <s v="Elective"/>
    <s v="Inconclusive"/>
  </r>
  <r>
    <s v="A03622"/>
    <s v="P1910"/>
    <s v="D014"/>
    <d v="2022-07-05T00:00:00"/>
    <d v="1899-12-30T13:00:00"/>
    <s v="Routine Checkup"/>
    <x v="2"/>
    <s v="Emergency"/>
    <s v="Normal"/>
  </r>
  <r>
    <s v="A03623"/>
    <s v="P0021"/>
    <s v="D009"/>
    <d v="2023-02-18T00:00:00"/>
    <d v="1899-12-30T11:15:00"/>
    <s v="Lab Test"/>
    <x v="2"/>
    <s v="Emergency"/>
    <s v="Normal"/>
  </r>
  <r>
    <s v="A03624"/>
    <s v="P0297"/>
    <s v="D029"/>
    <d v="2023-05-13T00:00:00"/>
    <d v="1899-12-30T15:00:00"/>
    <s v="Lab Test"/>
    <x v="2"/>
    <s v="Emergency"/>
    <s v="Abnormal"/>
  </r>
  <r>
    <s v="A03625"/>
    <s v="P1742"/>
    <s v="D044"/>
    <d v="2022-06-19T00:00:00"/>
    <d v="1899-12-30T14:15:00"/>
    <s v="Diagnosis"/>
    <x v="2"/>
    <s v="Emergency"/>
    <s v="Inconclusive"/>
  </r>
  <r>
    <s v="A03626"/>
    <s v="P0760"/>
    <s v="D017"/>
    <d v="2022-07-23T00:00:00"/>
    <d v="1899-12-30T12:30:00"/>
    <s v="Emergency"/>
    <x v="2"/>
    <s v="Emergency"/>
    <s v="Normal"/>
  </r>
  <r>
    <s v="A03627"/>
    <s v="P0494"/>
    <s v="D034"/>
    <d v="2023-10-11T00:00:00"/>
    <d v="1899-12-30T08:00:00"/>
    <s v="Diagnosis"/>
    <x v="2"/>
    <s v="Emergency"/>
    <s v="Abnormal"/>
  </r>
  <r>
    <s v="A03628"/>
    <s v="P0831"/>
    <s v="D039"/>
    <d v="2022-10-11T00:00:00"/>
    <d v="1899-12-30T09:30:00"/>
    <s v="Follow-up"/>
    <x v="0"/>
    <s v="Elective"/>
    <s v="Normal"/>
  </r>
  <r>
    <s v="A03629"/>
    <s v="P1276"/>
    <s v="D035"/>
    <d v="2023-01-07T00:00:00"/>
    <d v="1899-12-30T13:15:00"/>
    <s v="Consultation"/>
    <x v="2"/>
    <s v="Urgent"/>
    <s v="Abnormal"/>
  </r>
  <r>
    <s v="A03630"/>
    <s v="P0741"/>
    <s v="D001"/>
    <d v="2023-06-01T00:00:00"/>
    <d v="1899-12-30T11:45:00"/>
    <s v="Pre-surgery"/>
    <x v="2"/>
    <s v="Elective"/>
    <s v="Abnormal"/>
  </r>
  <r>
    <s v="A03631"/>
    <s v="P1838"/>
    <s v="D011"/>
    <d v="2022-11-24T00:00:00"/>
    <d v="1899-12-30T10:15:00"/>
    <s v="Consultation"/>
    <x v="2"/>
    <s v="Elective"/>
    <s v="Abnormal"/>
  </r>
  <r>
    <s v="A03632"/>
    <s v="P1431"/>
    <s v="D010"/>
    <d v="2022-04-09T00:00:00"/>
    <d v="1899-12-30T11:30:00"/>
    <s v="Pre-surgery"/>
    <x v="3"/>
    <s v="Elective"/>
    <s v="Inconclusive"/>
  </r>
  <r>
    <s v="A03633"/>
    <s v="P1815"/>
    <s v="D028"/>
    <d v="2022-11-30T00:00:00"/>
    <d v="1899-12-30T14:15:00"/>
    <s v="Pre-surgery"/>
    <x v="2"/>
    <s v="Emergency"/>
    <s v="Normal"/>
  </r>
  <r>
    <s v="A03634"/>
    <s v="P1816"/>
    <s v="D015"/>
    <d v="2023-01-18T00:00:00"/>
    <d v="1899-12-30T08:00:00"/>
    <s v="Therapy"/>
    <x v="2"/>
    <s v="Elective"/>
    <s v="Inconclusive"/>
  </r>
  <r>
    <s v="A03635"/>
    <s v="P0668"/>
    <s v="D050"/>
    <d v="2022-11-30T00:00:00"/>
    <d v="1899-12-30T16:00:00"/>
    <s v="Therapy"/>
    <x v="0"/>
    <s v="Urgent"/>
    <s v="Inconclusive"/>
  </r>
  <r>
    <s v="A03636"/>
    <s v="P0350"/>
    <s v="D040"/>
    <d v="2022-10-27T00:00:00"/>
    <d v="1899-12-30T08:45:00"/>
    <s v="Post-surgery"/>
    <x v="0"/>
    <s v="Emergency"/>
    <s v="Normal"/>
  </r>
  <r>
    <s v="A03637"/>
    <s v="P1064"/>
    <s v="D025"/>
    <d v="2022-07-11T00:00:00"/>
    <d v="1899-12-30T13:30:00"/>
    <s v="Emergency"/>
    <x v="2"/>
    <s v="Emergency"/>
    <s v="Inconclusive"/>
  </r>
  <r>
    <s v="A03638"/>
    <s v="P0388"/>
    <s v="D047"/>
    <d v="2023-04-08T00:00:00"/>
    <d v="1899-12-30T08:45:00"/>
    <s v="Emergency"/>
    <x v="0"/>
    <s v="Elective"/>
    <s v="Inconclusive"/>
  </r>
  <r>
    <s v="A03639"/>
    <s v="P1311"/>
    <s v="D024"/>
    <d v="2023-06-03T00:00:00"/>
    <d v="1899-12-30T15:15:00"/>
    <s v="Post-surgery"/>
    <x v="2"/>
    <s v="Urgent"/>
    <s v="Normal"/>
  </r>
  <r>
    <s v="A03640"/>
    <s v="P0753"/>
    <s v="D023"/>
    <d v="2023-07-06T00:00:00"/>
    <d v="1899-12-30T10:15:00"/>
    <s v="Consultation"/>
    <x v="2"/>
    <s v="Urgent"/>
    <s v="Inconclusive"/>
  </r>
  <r>
    <s v="A03641"/>
    <s v="P1361"/>
    <s v="D006"/>
    <d v="2023-02-23T00:00:00"/>
    <d v="1899-12-30T15:30:00"/>
    <s v="Follow-up"/>
    <x v="3"/>
    <s v="Urgent"/>
    <s v="Normal"/>
  </r>
  <r>
    <s v="A03642"/>
    <s v="P0758"/>
    <s v="D013"/>
    <d v="2022-05-19T00:00:00"/>
    <d v="1899-12-30T18:45:00"/>
    <s v="Consultation"/>
    <x v="1"/>
    <s v="Elective"/>
    <s v="Abnormal"/>
  </r>
  <r>
    <s v="A03643"/>
    <s v="P1571"/>
    <s v="D007"/>
    <d v="2022-10-20T00:00:00"/>
    <d v="1899-12-30T15:45:00"/>
    <s v="Vaccination"/>
    <x v="0"/>
    <s v="Elective"/>
    <s v="Inconclusive"/>
  </r>
  <r>
    <s v="A03644"/>
    <s v="P1116"/>
    <s v="D033"/>
    <d v="2023-12-15T00:00:00"/>
    <d v="1899-12-30T18:45:00"/>
    <s v="Pre-surgery"/>
    <x v="2"/>
    <s v="Elective"/>
    <s v="Normal"/>
  </r>
  <r>
    <s v="A03645"/>
    <s v="P0485"/>
    <s v="D029"/>
    <d v="2023-08-28T00:00:00"/>
    <d v="1899-12-30T17:45:00"/>
    <s v="Routine Checkup"/>
    <x v="2"/>
    <s v="Elective"/>
    <s v="Inconclusive"/>
  </r>
  <r>
    <s v="A03646"/>
    <s v="P1989"/>
    <s v="D022"/>
    <d v="2022-09-12T00:00:00"/>
    <d v="1899-12-30T16:15:00"/>
    <s v="Lab Test"/>
    <x v="2"/>
    <s v="Elective"/>
    <s v="Inconclusive"/>
  </r>
  <r>
    <s v="A03647"/>
    <s v="P1513"/>
    <s v="D005"/>
    <d v="2022-06-30T00:00:00"/>
    <d v="1899-12-30T10:15:00"/>
    <s v="Lab Test"/>
    <x v="0"/>
    <s v="Emergency"/>
    <s v="Abnormal"/>
  </r>
  <r>
    <s v="A03648"/>
    <s v="P1641"/>
    <s v="D022"/>
    <d v="2023-04-09T00:00:00"/>
    <d v="1899-12-30T13:15:00"/>
    <s v="Pre-surgery"/>
    <x v="3"/>
    <s v="Urgent"/>
    <s v="Abnormal"/>
  </r>
  <r>
    <s v="A03649"/>
    <s v="P0553"/>
    <s v="D019"/>
    <d v="2022-12-07T00:00:00"/>
    <d v="1899-12-30T09:15:00"/>
    <s v="Vaccination"/>
    <x v="1"/>
    <s v="Elective"/>
    <s v="Normal"/>
  </r>
  <r>
    <s v="A03650"/>
    <s v="P1924"/>
    <s v="D011"/>
    <d v="2022-06-06T00:00:00"/>
    <d v="1899-12-30T08:15:00"/>
    <s v="Vaccination"/>
    <x v="3"/>
    <s v="Elective"/>
    <s v="Abnormal"/>
  </r>
  <r>
    <s v="A03651"/>
    <s v="P1386"/>
    <s v="D018"/>
    <d v="2022-05-15T00:00:00"/>
    <d v="1899-12-30T17:45:00"/>
    <s v="Post-surgery"/>
    <x v="2"/>
    <s v="Urgent"/>
    <s v="Normal"/>
  </r>
  <r>
    <s v="A03652"/>
    <s v="P0917"/>
    <s v="D005"/>
    <d v="2023-07-27T00:00:00"/>
    <d v="1899-12-30T18:45:00"/>
    <s v="Vaccination"/>
    <x v="2"/>
    <s v="Elective"/>
    <s v="Inconclusive"/>
  </r>
  <r>
    <s v="A03653"/>
    <s v="P1214"/>
    <s v="D042"/>
    <d v="2022-07-27T00:00:00"/>
    <d v="1899-12-30T17:30:00"/>
    <s v="Routine Checkup"/>
    <x v="2"/>
    <s v="Emergency"/>
    <s v="Abnormal"/>
  </r>
  <r>
    <s v="A03654"/>
    <s v="P1348"/>
    <s v="D034"/>
    <d v="2022-07-24T00:00:00"/>
    <d v="1899-12-30T16:15:00"/>
    <s v="Follow-up"/>
    <x v="1"/>
    <s v="Urgent"/>
    <s v="Abnormal"/>
  </r>
  <r>
    <s v="A03655"/>
    <s v="P0299"/>
    <s v="D038"/>
    <d v="2023-06-13T00:00:00"/>
    <d v="1899-12-30T14:00:00"/>
    <s v="Emergency"/>
    <x v="2"/>
    <s v="Urgent"/>
    <s v="Abnormal"/>
  </r>
  <r>
    <s v="A03656"/>
    <s v="P1039"/>
    <s v="D024"/>
    <d v="2023-12-19T00:00:00"/>
    <d v="1899-12-30T15:00:00"/>
    <s v="Consultation"/>
    <x v="3"/>
    <s v="Urgent"/>
    <s v="Abnormal"/>
  </r>
  <r>
    <s v="A03657"/>
    <s v="P1334"/>
    <s v="D013"/>
    <d v="2023-10-12T00:00:00"/>
    <d v="1899-12-30T08:30:00"/>
    <s v="Diagnosis"/>
    <x v="2"/>
    <s v="Emergency"/>
    <s v="Inconclusive"/>
  </r>
  <r>
    <s v="A03658"/>
    <s v="P1953"/>
    <s v="D042"/>
    <d v="2023-03-02T00:00:00"/>
    <d v="1899-12-30T10:30:00"/>
    <s v="Lab Test"/>
    <x v="1"/>
    <s v="Emergency"/>
    <s v="Abnormal"/>
  </r>
  <r>
    <s v="A03659"/>
    <s v="P1257"/>
    <s v="D020"/>
    <d v="2022-03-17T00:00:00"/>
    <d v="1899-12-30T10:15:00"/>
    <s v="Post-surgery"/>
    <x v="2"/>
    <s v="Emergency"/>
    <s v="Inconclusive"/>
  </r>
  <r>
    <s v="A03660"/>
    <s v="P1119"/>
    <s v="D040"/>
    <d v="2023-08-20T00:00:00"/>
    <d v="1899-12-30T18:00:00"/>
    <s v="Post-surgery"/>
    <x v="1"/>
    <s v="Urgent"/>
    <s v="Inconclusive"/>
  </r>
  <r>
    <s v="A03661"/>
    <s v="P1556"/>
    <s v="D049"/>
    <d v="2023-06-16T00:00:00"/>
    <d v="1899-12-30T14:00:00"/>
    <s v="Follow-up"/>
    <x v="2"/>
    <s v="Elective"/>
    <s v="Normal"/>
  </r>
  <r>
    <s v="A03662"/>
    <s v="P0943"/>
    <s v="D007"/>
    <d v="2022-10-17T00:00:00"/>
    <d v="1899-12-30T17:15:00"/>
    <s v="Consultation"/>
    <x v="0"/>
    <s v="Elective"/>
    <s v="Inconclusive"/>
  </r>
  <r>
    <s v="A03663"/>
    <s v="P0820"/>
    <s v="D002"/>
    <d v="2022-09-08T00:00:00"/>
    <d v="1899-12-30T14:00:00"/>
    <s v="Diagnosis"/>
    <x v="2"/>
    <s v="Emergency"/>
    <s v="Inconclusive"/>
  </r>
  <r>
    <s v="A03664"/>
    <s v="P1357"/>
    <s v="D033"/>
    <d v="2022-10-21T00:00:00"/>
    <d v="1899-12-30T12:30:00"/>
    <s v="Pre-surgery"/>
    <x v="2"/>
    <s v="Elective"/>
    <s v="Normal"/>
  </r>
  <r>
    <s v="A03665"/>
    <s v="P1597"/>
    <s v="D008"/>
    <d v="2022-07-23T00:00:00"/>
    <d v="1899-12-30T10:45:00"/>
    <s v="Pre-surgery"/>
    <x v="0"/>
    <s v="Elective"/>
    <s v="Abnormal"/>
  </r>
  <r>
    <s v="A03666"/>
    <s v="P1749"/>
    <s v="D027"/>
    <d v="2022-08-06T00:00:00"/>
    <d v="1899-12-30T16:15:00"/>
    <s v="Follow-up"/>
    <x v="3"/>
    <s v="Elective"/>
    <s v="Inconclusive"/>
  </r>
  <r>
    <s v="A03667"/>
    <s v="P1203"/>
    <s v="D005"/>
    <d v="2023-12-02T00:00:00"/>
    <d v="1899-12-30T16:00:00"/>
    <s v="Consultation"/>
    <x v="3"/>
    <s v="Urgent"/>
    <s v="Inconclusive"/>
  </r>
  <r>
    <s v="A03668"/>
    <s v="P1827"/>
    <s v="D020"/>
    <d v="2023-12-17T00:00:00"/>
    <d v="1899-12-30T11:00:00"/>
    <s v="Pre-surgery"/>
    <x v="3"/>
    <s v="Emergency"/>
    <s v="Inconclusive"/>
  </r>
  <r>
    <s v="A03669"/>
    <s v="P1984"/>
    <s v="D032"/>
    <d v="2022-12-04T00:00:00"/>
    <d v="1899-12-30T14:30:00"/>
    <s v="Post-surgery"/>
    <x v="2"/>
    <s v="Urgent"/>
    <s v="Normal"/>
  </r>
  <r>
    <s v="A03670"/>
    <s v="P1139"/>
    <s v="D049"/>
    <d v="2022-02-03T00:00:00"/>
    <d v="1899-12-30T09:45:00"/>
    <s v="Emergency"/>
    <x v="2"/>
    <s v="Emergency"/>
    <s v="Inconclusive"/>
  </r>
  <r>
    <s v="A03671"/>
    <s v="P0188"/>
    <s v="D046"/>
    <d v="2023-12-11T00:00:00"/>
    <d v="1899-12-30T11:00:00"/>
    <s v="Vaccination"/>
    <x v="2"/>
    <s v="Elective"/>
    <s v="Abnormal"/>
  </r>
  <r>
    <s v="A03672"/>
    <s v="P1268"/>
    <s v="D045"/>
    <d v="2023-03-28T00:00:00"/>
    <d v="1899-12-30T12:45:00"/>
    <s v="Routine Checkup"/>
    <x v="2"/>
    <s v="Emergency"/>
    <s v="Normal"/>
  </r>
  <r>
    <s v="A03673"/>
    <s v="P1406"/>
    <s v="D014"/>
    <d v="2022-04-20T00:00:00"/>
    <d v="1899-12-30T10:00:00"/>
    <s v="Follow-up"/>
    <x v="2"/>
    <s v="Urgent"/>
    <s v="Abnormal"/>
  </r>
  <r>
    <s v="A03674"/>
    <s v="P1611"/>
    <s v="D049"/>
    <d v="2022-01-18T00:00:00"/>
    <d v="1899-12-30T12:15:00"/>
    <s v="Emergency"/>
    <x v="1"/>
    <s v="Elective"/>
    <s v="Abnormal"/>
  </r>
  <r>
    <s v="A03675"/>
    <s v="P1754"/>
    <s v="D021"/>
    <d v="2023-06-23T00:00:00"/>
    <d v="1899-12-30T16:00:00"/>
    <s v="Post-surgery"/>
    <x v="0"/>
    <s v="Elective"/>
    <s v="Abnormal"/>
  </r>
  <r>
    <s v="A03676"/>
    <s v="P1252"/>
    <s v="D011"/>
    <d v="2022-01-25T00:00:00"/>
    <d v="1899-12-30T14:15:00"/>
    <s v="Therapy"/>
    <x v="2"/>
    <s v="Elective"/>
    <s v="Normal"/>
  </r>
  <r>
    <s v="A03677"/>
    <s v="P0781"/>
    <s v="D023"/>
    <d v="2022-05-14T00:00:00"/>
    <d v="1899-12-30T15:15:00"/>
    <s v="Follow-up"/>
    <x v="0"/>
    <s v="Emergency"/>
    <s v="Inconclusive"/>
  </r>
  <r>
    <s v="A03678"/>
    <s v="P1820"/>
    <s v="D037"/>
    <d v="2022-04-16T00:00:00"/>
    <d v="1899-12-30T08:30:00"/>
    <s v="Routine Checkup"/>
    <x v="2"/>
    <s v="Elective"/>
    <s v="Normal"/>
  </r>
  <r>
    <s v="A03679"/>
    <s v="P1994"/>
    <s v="D005"/>
    <d v="2023-04-16T00:00:00"/>
    <d v="1899-12-30T17:15:00"/>
    <s v="Follow-up"/>
    <x v="3"/>
    <s v="Elective"/>
    <s v="Normal"/>
  </r>
  <r>
    <s v="A03680"/>
    <s v="P0813"/>
    <s v="D041"/>
    <d v="2022-06-23T00:00:00"/>
    <d v="1899-12-30T10:15:00"/>
    <s v="Routine Checkup"/>
    <x v="2"/>
    <s v="Emergency"/>
    <s v="Normal"/>
  </r>
  <r>
    <s v="A03681"/>
    <s v="P0441"/>
    <s v="D043"/>
    <d v="2023-04-05T00:00:00"/>
    <d v="1899-12-30T08:15:00"/>
    <s v="Lab Test"/>
    <x v="2"/>
    <s v="Urgent"/>
    <s v="Inconclusive"/>
  </r>
  <r>
    <s v="A03682"/>
    <s v="P1818"/>
    <s v="D036"/>
    <d v="2022-04-04T00:00:00"/>
    <d v="1899-12-30T17:30:00"/>
    <s v="Therapy"/>
    <x v="2"/>
    <s v="Elective"/>
    <s v="Abnormal"/>
  </r>
  <r>
    <s v="A03683"/>
    <s v="P1262"/>
    <s v="D025"/>
    <d v="2022-03-26T00:00:00"/>
    <d v="1899-12-30T11:45:00"/>
    <s v="Pre-surgery"/>
    <x v="2"/>
    <s v="Emergency"/>
    <s v="Abnormal"/>
  </r>
  <r>
    <s v="A03684"/>
    <s v="P0293"/>
    <s v="D032"/>
    <d v="2022-06-10T00:00:00"/>
    <d v="1899-12-30T08:30:00"/>
    <s v="Lab Test"/>
    <x v="2"/>
    <s v="Urgent"/>
    <s v="Inconclusive"/>
  </r>
  <r>
    <s v="A03685"/>
    <s v="P0015"/>
    <s v="D028"/>
    <d v="2022-07-29T00:00:00"/>
    <d v="1899-12-30T18:30:00"/>
    <s v="Consultation"/>
    <x v="2"/>
    <s v="Urgent"/>
    <s v="Abnormal"/>
  </r>
  <r>
    <s v="A03686"/>
    <s v="P0056"/>
    <s v="D008"/>
    <d v="2023-02-16T00:00:00"/>
    <d v="1899-12-30T10:45:00"/>
    <s v="Follow-up"/>
    <x v="2"/>
    <s v="Emergency"/>
    <s v="Normal"/>
  </r>
  <r>
    <s v="A03687"/>
    <s v="P0640"/>
    <s v="D037"/>
    <d v="2022-10-06T00:00:00"/>
    <d v="1899-12-30T14:00:00"/>
    <s v="Routine Checkup"/>
    <x v="2"/>
    <s v="Elective"/>
    <s v="Abnormal"/>
  </r>
  <r>
    <s v="A03688"/>
    <s v="P1364"/>
    <s v="D005"/>
    <d v="2022-12-13T00:00:00"/>
    <d v="1899-12-30T09:15:00"/>
    <s v="Emergency"/>
    <x v="2"/>
    <s v="Urgent"/>
    <s v="Normal"/>
  </r>
  <r>
    <s v="A03689"/>
    <s v="P1212"/>
    <s v="D026"/>
    <d v="2023-03-30T00:00:00"/>
    <d v="1899-12-30T11:00:00"/>
    <s v="Lab Test"/>
    <x v="0"/>
    <s v="Elective"/>
    <s v="Normal"/>
  </r>
  <r>
    <s v="A03690"/>
    <s v="P0601"/>
    <s v="D001"/>
    <d v="2023-05-05T00:00:00"/>
    <d v="1899-12-30T12:00:00"/>
    <s v="Consultation"/>
    <x v="1"/>
    <s v="Emergency"/>
    <s v="Abnormal"/>
  </r>
  <r>
    <s v="A03691"/>
    <s v="P1162"/>
    <s v="D041"/>
    <d v="2023-11-28T00:00:00"/>
    <d v="1899-12-30T14:45:00"/>
    <s v="Consultation"/>
    <x v="2"/>
    <s v="Emergency"/>
    <s v="Inconclusive"/>
  </r>
  <r>
    <s v="A03692"/>
    <s v="P0103"/>
    <s v="D015"/>
    <d v="2023-01-29T00:00:00"/>
    <d v="1899-12-30T11:30:00"/>
    <s v="Consultation"/>
    <x v="2"/>
    <s v="Urgent"/>
    <s v="Normal"/>
  </r>
  <r>
    <s v="A03693"/>
    <s v="P1240"/>
    <s v="D007"/>
    <d v="2023-08-26T00:00:00"/>
    <d v="1899-12-30T13:00:00"/>
    <s v="Routine Checkup"/>
    <x v="1"/>
    <s v="Emergency"/>
    <s v="Inconclusive"/>
  </r>
  <r>
    <s v="A03694"/>
    <s v="P0612"/>
    <s v="D007"/>
    <d v="2023-02-06T00:00:00"/>
    <d v="1899-12-30T10:45:00"/>
    <s v="Routine Checkup"/>
    <x v="2"/>
    <s v="Urgent"/>
    <s v="Normal"/>
  </r>
  <r>
    <s v="A03695"/>
    <s v="P1461"/>
    <s v="D020"/>
    <d v="2023-03-17T00:00:00"/>
    <d v="1899-12-30T16:15:00"/>
    <s v="Therapy"/>
    <x v="1"/>
    <s v="Elective"/>
    <s v="Abnormal"/>
  </r>
  <r>
    <s v="A03696"/>
    <s v="P0743"/>
    <s v="D001"/>
    <d v="2022-01-19T00:00:00"/>
    <d v="1899-12-30T11:30:00"/>
    <s v="Diagnosis"/>
    <x v="3"/>
    <s v="Urgent"/>
    <s v="Abnormal"/>
  </r>
  <r>
    <s v="A03697"/>
    <s v="P1047"/>
    <s v="D046"/>
    <d v="2023-11-23T00:00:00"/>
    <d v="1899-12-30T12:45:00"/>
    <s v="Therapy"/>
    <x v="0"/>
    <s v="Emergency"/>
    <s v="Inconclusive"/>
  </r>
  <r>
    <s v="A03698"/>
    <s v="P0331"/>
    <s v="D004"/>
    <d v="2022-04-11T00:00:00"/>
    <d v="1899-12-30T16:00:00"/>
    <s v="Lab Test"/>
    <x v="3"/>
    <s v="Urgent"/>
    <s v="Normal"/>
  </r>
  <r>
    <s v="A03699"/>
    <s v="P0288"/>
    <s v="D014"/>
    <d v="2022-06-23T00:00:00"/>
    <d v="1899-12-30T08:00:00"/>
    <s v="Diagnosis"/>
    <x v="2"/>
    <s v="Urgent"/>
    <s v="Normal"/>
  </r>
  <r>
    <s v="A03700"/>
    <s v="P1229"/>
    <s v="D034"/>
    <d v="2023-07-15T00:00:00"/>
    <d v="1899-12-30T17:00:00"/>
    <s v="Routine Checkup"/>
    <x v="2"/>
    <s v="Elective"/>
    <s v="Inconclusive"/>
  </r>
  <r>
    <s v="A03701"/>
    <s v="P0230"/>
    <s v="D032"/>
    <d v="2022-12-24T00:00:00"/>
    <d v="1899-12-30T08:45:00"/>
    <s v="Follow-up"/>
    <x v="0"/>
    <s v="Elective"/>
    <s v="Inconclusive"/>
  </r>
  <r>
    <s v="A03702"/>
    <s v="P1185"/>
    <s v="D011"/>
    <d v="2023-02-04T00:00:00"/>
    <d v="1899-12-30T15:45:00"/>
    <s v="Routine Checkup"/>
    <x v="1"/>
    <s v="Urgent"/>
    <s v="Abnormal"/>
  </r>
  <r>
    <s v="A03703"/>
    <s v="P0822"/>
    <s v="D007"/>
    <d v="2023-02-05T00:00:00"/>
    <d v="1899-12-30T18:15:00"/>
    <s v="Post-surgery"/>
    <x v="1"/>
    <s v="Elective"/>
    <s v="Inconclusive"/>
  </r>
  <r>
    <s v="A03704"/>
    <s v="P1938"/>
    <s v="D019"/>
    <d v="2022-07-20T00:00:00"/>
    <d v="1899-12-30T17:45:00"/>
    <s v="Post-surgery"/>
    <x v="2"/>
    <s v="Urgent"/>
    <s v="Inconclusive"/>
  </r>
  <r>
    <s v="A03705"/>
    <s v="P1783"/>
    <s v="D041"/>
    <d v="2023-07-26T00:00:00"/>
    <d v="1899-12-30T18:45:00"/>
    <s v="Emergency"/>
    <x v="3"/>
    <s v="Elective"/>
    <s v="Normal"/>
  </r>
  <r>
    <s v="A03706"/>
    <s v="P0292"/>
    <s v="D001"/>
    <d v="2022-09-21T00:00:00"/>
    <d v="1899-12-30T16:45:00"/>
    <s v="Routine Checkup"/>
    <x v="2"/>
    <s v="Elective"/>
    <s v="Normal"/>
  </r>
  <r>
    <s v="A03707"/>
    <s v="P0786"/>
    <s v="D044"/>
    <d v="2022-12-14T00:00:00"/>
    <d v="1899-12-30T11:30:00"/>
    <s v="Therapy"/>
    <x v="2"/>
    <s v="Elective"/>
    <s v="Normal"/>
  </r>
  <r>
    <s v="A03708"/>
    <s v="P0518"/>
    <s v="D019"/>
    <d v="2022-05-27T00:00:00"/>
    <d v="1899-12-30T15:00:00"/>
    <s v="Lab Test"/>
    <x v="1"/>
    <s v="Emergency"/>
    <s v="Abnormal"/>
  </r>
  <r>
    <s v="A03709"/>
    <s v="P1921"/>
    <s v="D019"/>
    <d v="2022-12-12T00:00:00"/>
    <d v="1899-12-30T11:00:00"/>
    <s v="Diagnosis"/>
    <x v="0"/>
    <s v="Emergency"/>
    <s v="Inconclusive"/>
  </r>
  <r>
    <s v="A03710"/>
    <s v="P0755"/>
    <s v="D023"/>
    <d v="2022-01-16T00:00:00"/>
    <d v="1899-12-30T16:00:00"/>
    <s v="Lab Test"/>
    <x v="2"/>
    <s v="Emergency"/>
    <s v="Normal"/>
  </r>
  <r>
    <s v="A03711"/>
    <s v="P0874"/>
    <s v="D047"/>
    <d v="2023-08-20T00:00:00"/>
    <d v="1899-12-30T13:30:00"/>
    <s v="Diagnosis"/>
    <x v="2"/>
    <s v="Emergency"/>
    <s v="Abnormal"/>
  </r>
  <r>
    <s v="A03712"/>
    <s v="P1867"/>
    <s v="D017"/>
    <d v="2022-05-19T00:00:00"/>
    <d v="1899-12-30T15:15:00"/>
    <s v="Consultation"/>
    <x v="2"/>
    <s v="Elective"/>
    <s v="Abnormal"/>
  </r>
  <r>
    <s v="A03713"/>
    <s v="P1289"/>
    <s v="D006"/>
    <d v="2022-02-08T00:00:00"/>
    <d v="1899-12-30T17:00:00"/>
    <s v="Emergency"/>
    <x v="2"/>
    <s v="Emergency"/>
    <s v="Abnormal"/>
  </r>
  <r>
    <s v="A03714"/>
    <s v="P0663"/>
    <s v="D004"/>
    <d v="2023-10-23T00:00:00"/>
    <d v="1899-12-30T16:00:00"/>
    <s v="Vaccination"/>
    <x v="2"/>
    <s v="Emergency"/>
    <s v="Inconclusive"/>
  </r>
  <r>
    <s v="A03715"/>
    <s v="P0609"/>
    <s v="D029"/>
    <d v="2022-02-12T00:00:00"/>
    <d v="1899-12-30T10:15:00"/>
    <s v="Pre-surgery"/>
    <x v="2"/>
    <s v="Emergency"/>
    <s v="Abnormal"/>
  </r>
  <r>
    <s v="A03716"/>
    <s v="P0231"/>
    <s v="D032"/>
    <d v="2022-03-02T00:00:00"/>
    <d v="1899-12-30T14:00:00"/>
    <s v="Diagnosis"/>
    <x v="2"/>
    <s v="Elective"/>
    <s v="Normal"/>
  </r>
  <r>
    <s v="A03717"/>
    <s v="P0688"/>
    <s v="D021"/>
    <d v="2022-07-27T00:00:00"/>
    <d v="1899-12-30T18:00:00"/>
    <s v="Follow-up"/>
    <x v="2"/>
    <s v="Urgent"/>
    <s v="Abnormal"/>
  </r>
  <r>
    <s v="A03718"/>
    <s v="P0863"/>
    <s v="D012"/>
    <d v="2022-07-11T00:00:00"/>
    <d v="1899-12-30T16:00:00"/>
    <s v="Diagnosis"/>
    <x v="0"/>
    <s v="Urgent"/>
    <s v="Abnormal"/>
  </r>
  <r>
    <s v="A03719"/>
    <s v="P1897"/>
    <s v="D005"/>
    <d v="2023-05-19T00:00:00"/>
    <d v="1899-12-30T13:30:00"/>
    <s v="Follow-up"/>
    <x v="1"/>
    <s v="Emergency"/>
    <s v="Abnormal"/>
  </r>
  <r>
    <s v="A03720"/>
    <s v="P0507"/>
    <s v="D029"/>
    <d v="2023-09-21T00:00:00"/>
    <d v="1899-12-30T08:30:00"/>
    <s v="Therapy"/>
    <x v="3"/>
    <s v="Emergency"/>
    <s v="Inconclusive"/>
  </r>
  <r>
    <s v="A03721"/>
    <s v="P0338"/>
    <s v="D036"/>
    <d v="2022-04-27T00:00:00"/>
    <d v="1899-12-30T15:15:00"/>
    <s v="Consultation"/>
    <x v="1"/>
    <s v="Elective"/>
    <s v="Inconclusive"/>
  </r>
  <r>
    <s v="A03722"/>
    <s v="P1522"/>
    <s v="D026"/>
    <d v="2023-09-26T00:00:00"/>
    <d v="1899-12-30T18:00:00"/>
    <s v="Post-surgery"/>
    <x v="2"/>
    <s v="Elective"/>
    <s v="Normal"/>
  </r>
  <r>
    <s v="A03723"/>
    <s v="P1642"/>
    <s v="D038"/>
    <d v="2023-03-10T00:00:00"/>
    <d v="1899-12-30T18:30:00"/>
    <s v="Follow-up"/>
    <x v="2"/>
    <s v="Urgent"/>
    <s v="Normal"/>
  </r>
  <r>
    <s v="A03724"/>
    <s v="P1664"/>
    <s v="D004"/>
    <d v="2023-01-27T00:00:00"/>
    <d v="1899-12-30T12:45:00"/>
    <s v="Vaccination"/>
    <x v="2"/>
    <s v="Urgent"/>
    <s v="Abnormal"/>
  </r>
  <r>
    <s v="A03725"/>
    <s v="P0771"/>
    <s v="D017"/>
    <d v="2023-04-20T00:00:00"/>
    <d v="1899-12-30T16:30:00"/>
    <s v="Diagnosis"/>
    <x v="2"/>
    <s v="Emergency"/>
    <s v="Normal"/>
  </r>
  <r>
    <s v="A03726"/>
    <s v="P1137"/>
    <s v="D017"/>
    <d v="2022-12-28T00:00:00"/>
    <d v="1899-12-30T08:00:00"/>
    <s v="Therapy"/>
    <x v="1"/>
    <s v="Urgent"/>
    <s v="Normal"/>
  </r>
  <r>
    <s v="A03727"/>
    <s v="P1627"/>
    <s v="D037"/>
    <d v="2023-08-18T00:00:00"/>
    <d v="1899-12-30T17:15:00"/>
    <s v="Routine Checkup"/>
    <x v="2"/>
    <s v="Elective"/>
    <s v="Inconclusive"/>
  </r>
  <r>
    <s v="A03728"/>
    <s v="P1186"/>
    <s v="D011"/>
    <d v="2023-06-11T00:00:00"/>
    <d v="1899-12-30T14:00:00"/>
    <s v="Post-surgery"/>
    <x v="2"/>
    <s v="Elective"/>
    <s v="Abnormal"/>
  </r>
  <r>
    <s v="A03729"/>
    <s v="P1288"/>
    <s v="D022"/>
    <d v="2022-04-20T00:00:00"/>
    <d v="1899-12-30T12:15:00"/>
    <s v="Emergency"/>
    <x v="2"/>
    <s v="Urgent"/>
    <s v="Abnormal"/>
  </r>
  <r>
    <s v="A03730"/>
    <s v="P1400"/>
    <s v="D022"/>
    <d v="2022-05-25T00:00:00"/>
    <d v="1899-12-30T08:15:00"/>
    <s v="Post-surgery"/>
    <x v="2"/>
    <s v="Emergency"/>
    <s v="Abnormal"/>
  </r>
  <r>
    <s v="A03731"/>
    <s v="P0691"/>
    <s v="D037"/>
    <d v="2022-05-01T00:00:00"/>
    <d v="1899-12-30T16:00:00"/>
    <s v="Lab Test"/>
    <x v="0"/>
    <s v="Urgent"/>
    <s v="Inconclusive"/>
  </r>
  <r>
    <s v="A03732"/>
    <s v="P0073"/>
    <s v="D050"/>
    <d v="2022-12-24T00:00:00"/>
    <d v="1899-12-30T10:15:00"/>
    <s v="Routine Checkup"/>
    <x v="3"/>
    <s v="Elective"/>
    <s v="Abnormal"/>
  </r>
  <r>
    <s v="A03733"/>
    <s v="P0399"/>
    <s v="D001"/>
    <d v="2023-03-20T00:00:00"/>
    <d v="1899-12-30T15:15:00"/>
    <s v="Post-surgery"/>
    <x v="0"/>
    <s v="Emergency"/>
    <s v="Normal"/>
  </r>
  <r>
    <s v="A03734"/>
    <s v="P1663"/>
    <s v="D004"/>
    <d v="2022-08-21T00:00:00"/>
    <d v="1899-12-30T16:30:00"/>
    <s v="Vaccination"/>
    <x v="2"/>
    <s v="Urgent"/>
    <s v="Inconclusive"/>
  </r>
  <r>
    <s v="A03735"/>
    <s v="P0973"/>
    <s v="D030"/>
    <d v="2023-02-16T00:00:00"/>
    <d v="1899-12-30T17:15:00"/>
    <s v="Follow-up"/>
    <x v="1"/>
    <s v="Elective"/>
    <s v="Inconclusive"/>
  </r>
  <r>
    <s v="A03736"/>
    <s v="P1772"/>
    <s v="D042"/>
    <d v="2022-05-06T00:00:00"/>
    <d v="1899-12-30T08:30:00"/>
    <s v="Pre-surgery"/>
    <x v="2"/>
    <s v="Elective"/>
    <s v="Normal"/>
  </r>
  <r>
    <s v="A03737"/>
    <s v="P1186"/>
    <s v="D030"/>
    <d v="2022-02-05T00:00:00"/>
    <d v="1899-12-30T17:30:00"/>
    <s v="Therapy"/>
    <x v="0"/>
    <s v="Elective"/>
    <s v="Abnormal"/>
  </r>
  <r>
    <s v="A03738"/>
    <s v="P0714"/>
    <s v="D046"/>
    <d v="2022-10-12T00:00:00"/>
    <d v="1899-12-30T08:45:00"/>
    <s v="Follow-up"/>
    <x v="2"/>
    <s v="Urgent"/>
    <s v="Abnormal"/>
  </r>
  <r>
    <s v="A03739"/>
    <s v="P0507"/>
    <s v="D033"/>
    <d v="2023-04-11T00:00:00"/>
    <d v="1899-12-30T14:45:00"/>
    <s v="Therapy"/>
    <x v="2"/>
    <s v="Emergency"/>
    <s v="Normal"/>
  </r>
  <r>
    <s v="A03740"/>
    <s v="P0239"/>
    <s v="D050"/>
    <d v="2023-12-10T00:00:00"/>
    <d v="1899-12-30T18:30:00"/>
    <s v="Diagnosis"/>
    <x v="1"/>
    <s v="Urgent"/>
    <s v="Abnormal"/>
  </r>
  <r>
    <s v="A03741"/>
    <s v="P1015"/>
    <s v="D028"/>
    <d v="2023-09-15T00:00:00"/>
    <d v="1899-12-30T13:45:00"/>
    <s v="Lab Test"/>
    <x v="1"/>
    <s v="Emergency"/>
    <s v="Abnormal"/>
  </r>
  <r>
    <s v="A03742"/>
    <s v="P0369"/>
    <s v="D048"/>
    <d v="2023-02-23T00:00:00"/>
    <d v="1899-12-30T11:15:00"/>
    <s v="Consultation"/>
    <x v="1"/>
    <s v="Elective"/>
    <s v="Normal"/>
  </r>
  <r>
    <s v="A03743"/>
    <s v="P1973"/>
    <s v="D017"/>
    <d v="2022-08-22T00:00:00"/>
    <d v="1899-12-30T15:00:00"/>
    <s v="Lab Test"/>
    <x v="2"/>
    <s v="Elective"/>
    <s v="Normal"/>
  </r>
  <r>
    <s v="A03744"/>
    <s v="P1170"/>
    <s v="D043"/>
    <d v="2022-02-11T00:00:00"/>
    <d v="1899-12-30T13:45:00"/>
    <s v="Diagnosis"/>
    <x v="2"/>
    <s v="Emergency"/>
    <s v="Inconclusive"/>
  </r>
  <r>
    <s v="A03745"/>
    <s v="P1651"/>
    <s v="D007"/>
    <d v="2022-09-29T00:00:00"/>
    <d v="1899-12-30T09:15:00"/>
    <s v="Routine Checkup"/>
    <x v="2"/>
    <s v="Emergency"/>
    <s v="Abnormal"/>
  </r>
  <r>
    <s v="A03746"/>
    <s v="P0814"/>
    <s v="D034"/>
    <d v="2023-10-30T00:00:00"/>
    <d v="1899-12-30T11:15:00"/>
    <s v="Post-surgery"/>
    <x v="0"/>
    <s v="Urgent"/>
    <s v="Abnormal"/>
  </r>
  <r>
    <s v="A03747"/>
    <s v="P0788"/>
    <s v="D045"/>
    <d v="2023-07-15T00:00:00"/>
    <d v="1899-12-30T09:45:00"/>
    <s v="Diagnosis"/>
    <x v="2"/>
    <s v="Elective"/>
    <s v="Inconclusive"/>
  </r>
  <r>
    <s v="A03748"/>
    <s v="P1285"/>
    <s v="D006"/>
    <d v="2023-08-21T00:00:00"/>
    <d v="1899-12-30T09:45:00"/>
    <s v="Emergency"/>
    <x v="3"/>
    <s v="Urgent"/>
    <s v="Inconclusive"/>
  </r>
  <r>
    <s v="A03749"/>
    <s v="P0549"/>
    <s v="D012"/>
    <d v="2022-09-01T00:00:00"/>
    <d v="1899-12-30T14:15:00"/>
    <s v="Consultation"/>
    <x v="2"/>
    <s v="Emergency"/>
    <s v="Abnormal"/>
  </r>
  <r>
    <s v="A03750"/>
    <s v="P0511"/>
    <s v="D035"/>
    <d v="2022-02-16T00:00:00"/>
    <d v="1899-12-30T09:15:00"/>
    <s v="Post-surgery"/>
    <x v="0"/>
    <s v="Emergency"/>
    <s v="Abnormal"/>
  </r>
  <r>
    <s v="A03751"/>
    <s v="P0395"/>
    <s v="D019"/>
    <d v="2022-03-18T00:00:00"/>
    <d v="1899-12-30T11:30:00"/>
    <s v="Pre-surgery"/>
    <x v="0"/>
    <s v="Emergency"/>
    <s v="Inconclusive"/>
  </r>
  <r>
    <s v="A03752"/>
    <s v="P0245"/>
    <s v="D028"/>
    <d v="2023-07-30T00:00:00"/>
    <d v="1899-12-30T10:45:00"/>
    <s v="Follow-up"/>
    <x v="2"/>
    <s v="Elective"/>
    <s v="Inconclusive"/>
  </r>
  <r>
    <s v="A03753"/>
    <s v="P0588"/>
    <s v="D030"/>
    <d v="2023-01-26T00:00:00"/>
    <d v="1899-12-30T10:00:00"/>
    <s v="Therapy"/>
    <x v="2"/>
    <s v="Elective"/>
    <s v="Abnormal"/>
  </r>
  <r>
    <s v="A03754"/>
    <s v="P1104"/>
    <s v="D031"/>
    <d v="2022-08-23T00:00:00"/>
    <d v="1899-12-30T13:30:00"/>
    <s v="Diagnosis"/>
    <x v="2"/>
    <s v="Emergency"/>
    <s v="Abnormal"/>
  </r>
  <r>
    <s v="A03755"/>
    <s v="P1626"/>
    <s v="D027"/>
    <d v="2022-11-09T00:00:00"/>
    <d v="1899-12-30T15:15:00"/>
    <s v="Follow-up"/>
    <x v="2"/>
    <s v="Urgent"/>
    <s v="Abnormal"/>
  </r>
  <r>
    <s v="A03756"/>
    <s v="P1049"/>
    <s v="D035"/>
    <d v="2022-12-01T00:00:00"/>
    <d v="1899-12-30T17:15:00"/>
    <s v="Consultation"/>
    <x v="2"/>
    <s v="Urgent"/>
    <s v="Abnormal"/>
  </r>
  <r>
    <s v="A03757"/>
    <s v="P1305"/>
    <s v="D047"/>
    <d v="2022-01-20T00:00:00"/>
    <d v="1899-12-30T08:30:00"/>
    <s v="Consultation"/>
    <x v="2"/>
    <s v="Urgent"/>
    <s v="Normal"/>
  </r>
  <r>
    <s v="A03758"/>
    <s v="P0256"/>
    <s v="D020"/>
    <d v="2023-07-15T00:00:00"/>
    <d v="1899-12-30T18:30:00"/>
    <s v="Follow-up"/>
    <x v="2"/>
    <s v="Elective"/>
    <s v="Abnormal"/>
  </r>
  <r>
    <s v="A03759"/>
    <s v="P0765"/>
    <s v="D028"/>
    <d v="2022-01-11T00:00:00"/>
    <d v="1899-12-30T16:00:00"/>
    <s v="Therapy"/>
    <x v="0"/>
    <s v="Urgent"/>
    <s v="Normal"/>
  </r>
  <r>
    <s v="A03760"/>
    <s v="P1041"/>
    <s v="D044"/>
    <d v="2023-09-28T00:00:00"/>
    <d v="1899-12-30T08:15:00"/>
    <s v="Vaccination"/>
    <x v="2"/>
    <s v="Elective"/>
    <s v="Inconclusive"/>
  </r>
  <r>
    <s v="A03761"/>
    <s v="P0379"/>
    <s v="D036"/>
    <d v="2023-06-24T00:00:00"/>
    <d v="1899-12-30T10:45:00"/>
    <s v="Consultation"/>
    <x v="2"/>
    <s v="Urgent"/>
    <s v="Abnormal"/>
  </r>
  <r>
    <s v="A03762"/>
    <s v="P1419"/>
    <s v="D025"/>
    <d v="2022-02-04T00:00:00"/>
    <d v="1899-12-30T16:45:00"/>
    <s v="Vaccination"/>
    <x v="2"/>
    <s v="Urgent"/>
    <s v="Normal"/>
  </r>
  <r>
    <s v="A03763"/>
    <s v="P0161"/>
    <s v="D017"/>
    <d v="2023-08-01T00:00:00"/>
    <d v="1899-12-30T11:00:00"/>
    <s v="Consultation"/>
    <x v="2"/>
    <s v="Elective"/>
    <s v="Abnormal"/>
  </r>
  <r>
    <s v="A03764"/>
    <s v="P1866"/>
    <s v="D009"/>
    <d v="2022-06-05T00:00:00"/>
    <d v="1899-12-30T17:15:00"/>
    <s v="Routine Checkup"/>
    <x v="2"/>
    <s v="Elective"/>
    <s v="Abnormal"/>
  </r>
  <r>
    <s v="A03765"/>
    <s v="P0696"/>
    <s v="D001"/>
    <d v="2023-10-28T00:00:00"/>
    <d v="1899-12-30T11:00:00"/>
    <s v="Post-surgery"/>
    <x v="3"/>
    <s v="Urgent"/>
    <s v="Inconclusive"/>
  </r>
  <r>
    <s v="A03766"/>
    <s v="P0471"/>
    <s v="D018"/>
    <d v="2023-08-05T00:00:00"/>
    <d v="1899-12-30T09:00:00"/>
    <s v="Pre-surgery"/>
    <x v="2"/>
    <s v="Emergency"/>
    <s v="Abnormal"/>
  </r>
  <r>
    <s v="A03767"/>
    <s v="P0523"/>
    <s v="D038"/>
    <d v="2022-07-09T00:00:00"/>
    <d v="1899-12-30T15:15:00"/>
    <s v="Vaccination"/>
    <x v="2"/>
    <s v="Elective"/>
    <s v="Inconclusive"/>
  </r>
  <r>
    <s v="A03768"/>
    <s v="P1659"/>
    <s v="D007"/>
    <d v="2022-07-28T00:00:00"/>
    <d v="1899-12-30T11:45:00"/>
    <s v="Emergency"/>
    <x v="1"/>
    <s v="Urgent"/>
    <s v="Inconclusive"/>
  </r>
  <r>
    <s v="A03769"/>
    <s v="P0999"/>
    <s v="D045"/>
    <d v="2023-07-26T00:00:00"/>
    <d v="1899-12-30T09:00:00"/>
    <s v="Consultation"/>
    <x v="2"/>
    <s v="Emergency"/>
    <s v="Inconclusive"/>
  </r>
  <r>
    <s v="A03770"/>
    <s v="P1188"/>
    <s v="D012"/>
    <d v="2023-01-09T00:00:00"/>
    <d v="1899-12-30T16:15:00"/>
    <s v="Emergency"/>
    <x v="2"/>
    <s v="Elective"/>
    <s v="Normal"/>
  </r>
  <r>
    <s v="A03771"/>
    <s v="P0410"/>
    <s v="D026"/>
    <d v="2023-05-14T00:00:00"/>
    <d v="1899-12-30T09:45:00"/>
    <s v="Consultation"/>
    <x v="2"/>
    <s v="Elective"/>
    <s v="Normal"/>
  </r>
  <r>
    <s v="A03772"/>
    <s v="P1032"/>
    <s v="D020"/>
    <d v="2022-03-16T00:00:00"/>
    <d v="1899-12-30T15:45:00"/>
    <s v="Emergency"/>
    <x v="2"/>
    <s v="Elective"/>
    <s v="Inconclusive"/>
  </r>
  <r>
    <s v="A03773"/>
    <s v="P1010"/>
    <s v="D020"/>
    <d v="2023-09-05T00:00:00"/>
    <d v="1899-12-30T08:45:00"/>
    <s v="Therapy"/>
    <x v="2"/>
    <s v="Elective"/>
    <s v="Inconclusive"/>
  </r>
  <r>
    <s v="A03774"/>
    <s v="P1043"/>
    <s v="D005"/>
    <d v="2022-01-04T00:00:00"/>
    <d v="1899-12-30T13:00:00"/>
    <s v="Follow-up"/>
    <x v="2"/>
    <s v="Emergency"/>
    <s v="Abnormal"/>
  </r>
  <r>
    <s v="A03775"/>
    <s v="P0985"/>
    <s v="D035"/>
    <d v="2022-03-18T00:00:00"/>
    <d v="1899-12-30T10:15:00"/>
    <s v="Consultation"/>
    <x v="2"/>
    <s v="Emergency"/>
    <s v="Inconclusive"/>
  </r>
  <r>
    <s v="A03776"/>
    <s v="P1328"/>
    <s v="D035"/>
    <d v="2022-12-03T00:00:00"/>
    <d v="1899-12-30T18:15:00"/>
    <s v="Routine Checkup"/>
    <x v="0"/>
    <s v="Emergency"/>
    <s v="Inconclusive"/>
  </r>
  <r>
    <s v="A03777"/>
    <s v="P1829"/>
    <s v="D010"/>
    <d v="2022-07-08T00:00:00"/>
    <d v="1899-12-30T15:00:00"/>
    <s v="Lab Test"/>
    <x v="2"/>
    <s v="Urgent"/>
    <s v="Abnormal"/>
  </r>
  <r>
    <s v="A03778"/>
    <s v="P0512"/>
    <s v="D038"/>
    <d v="2022-11-21T00:00:00"/>
    <d v="1899-12-30T11:45:00"/>
    <s v="Emergency"/>
    <x v="2"/>
    <s v="Emergency"/>
    <s v="Normal"/>
  </r>
  <r>
    <s v="A03779"/>
    <s v="P1939"/>
    <s v="D050"/>
    <d v="2022-06-28T00:00:00"/>
    <d v="1899-12-30T08:45:00"/>
    <s v="Therapy"/>
    <x v="2"/>
    <s v="Emergency"/>
    <s v="Inconclusive"/>
  </r>
  <r>
    <s v="A03780"/>
    <s v="P0849"/>
    <s v="D007"/>
    <d v="2023-11-27T00:00:00"/>
    <d v="1899-12-30T09:30:00"/>
    <s v="Emergency"/>
    <x v="2"/>
    <s v="Emergency"/>
    <s v="Normal"/>
  </r>
  <r>
    <s v="A03781"/>
    <s v="P0107"/>
    <s v="D045"/>
    <d v="2023-02-03T00:00:00"/>
    <d v="1899-12-30T15:00:00"/>
    <s v="Lab Test"/>
    <x v="2"/>
    <s v="Emergency"/>
    <s v="Abnormal"/>
  </r>
  <r>
    <s v="A03782"/>
    <s v="P0790"/>
    <s v="D032"/>
    <d v="2022-02-08T00:00:00"/>
    <d v="1899-12-30T09:30:00"/>
    <s v="Follow-up"/>
    <x v="1"/>
    <s v="Emergency"/>
    <s v="Normal"/>
  </r>
  <r>
    <s v="A03783"/>
    <s v="P1150"/>
    <s v="D001"/>
    <d v="2022-09-19T00:00:00"/>
    <d v="1899-12-30T12:45:00"/>
    <s v="Emergency"/>
    <x v="2"/>
    <s v="Emergency"/>
    <s v="Normal"/>
  </r>
  <r>
    <s v="A03784"/>
    <s v="P1151"/>
    <s v="D013"/>
    <d v="2023-03-06T00:00:00"/>
    <d v="1899-12-30T10:30:00"/>
    <s v="Therapy"/>
    <x v="2"/>
    <s v="Emergency"/>
    <s v="Inconclusive"/>
  </r>
  <r>
    <s v="A03785"/>
    <s v="P0676"/>
    <s v="D026"/>
    <d v="2022-07-10T00:00:00"/>
    <d v="1899-12-30T11:45:00"/>
    <s v="Post-surgery"/>
    <x v="2"/>
    <s v="Emergency"/>
    <s v="Abnormal"/>
  </r>
  <r>
    <s v="A03786"/>
    <s v="P1439"/>
    <s v="D005"/>
    <d v="2023-05-07T00:00:00"/>
    <d v="1899-12-30T11:15:00"/>
    <s v="Pre-surgery"/>
    <x v="3"/>
    <s v="Elective"/>
    <s v="Abnormal"/>
  </r>
  <r>
    <s v="A03787"/>
    <s v="P0052"/>
    <s v="D046"/>
    <d v="2023-03-02T00:00:00"/>
    <d v="1899-12-30T11:30:00"/>
    <s v="Consultation"/>
    <x v="1"/>
    <s v="Elective"/>
    <s v="Abnormal"/>
  </r>
  <r>
    <s v="A03788"/>
    <s v="P1142"/>
    <s v="D037"/>
    <d v="2023-08-20T00:00:00"/>
    <d v="1899-12-30T08:45:00"/>
    <s v="Pre-surgery"/>
    <x v="2"/>
    <s v="Elective"/>
    <s v="Abnormal"/>
  </r>
  <r>
    <s v="A03789"/>
    <s v="P0153"/>
    <s v="D045"/>
    <d v="2023-02-27T00:00:00"/>
    <d v="1899-12-30T17:30:00"/>
    <s v="Vaccination"/>
    <x v="1"/>
    <s v="Emergency"/>
    <s v="Abnormal"/>
  </r>
  <r>
    <s v="A03790"/>
    <s v="P1908"/>
    <s v="D046"/>
    <d v="2022-09-07T00:00:00"/>
    <d v="1899-12-30T18:15:00"/>
    <s v="Diagnosis"/>
    <x v="2"/>
    <s v="Emergency"/>
    <s v="Abnormal"/>
  </r>
  <r>
    <s v="A03791"/>
    <s v="P1600"/>
    <s v="D006"/>
    <d v="2023-06-04T00:00:00"/>
    <d v="1899-12-30T12:30:00"/>
    <s v="Pre-surgery"/>
    <x v="2"/>
    <s v="Emergency"/>
    <s v="Abnormal"/>
  </r>
  <r>
    <s v="A03792"/>
    <s v="P0987"/>
    <s v="D046"/>
    <d v="2023-05-23T00:00:00"/>
    <d v="1899-12-30T16:30:00"/>
    <s v="Lab Test"/>
    <x v="2"/>
    <s v="Urgent"/>
    <s v="Abnormal"/>
  </r>
  <r>
    <s v="A03793"/>
    <s v="P1976"/>
    <s v="D022"/>
    <d v="2023-06-02T00:00:00"/>
    <d v="1899-12-30T11:45:00"/>
    <s v="Post-surgery"/>
    <x v="2"/>
    <s v="Emergency"/>
    <s v="Inconclusive"/>
  </r>
  <r>
    <s v="A03794"/>
    <s v="P0393"/>
    <s v="D029"/>
    <d v="2022-10-26T00:00:00"/>
    <d v="1899-12-30T12:15:00"/>
    <s v="Lab Test"/>
    <x v="2"/>
    <s v="Emergency"/>
    <s v="Abnormal"/>
  </r>
  <r>
    <s v="A03795"/>
    <s v="P0077"/>
    <s v="D019"/>
    <d v="2022-05-14T00:00:00"/>
    <d v="1899-12-30T12:30:00"/>
    <s v="Emergency"/>
    <x v="2"/>
    <s v="Urgent"/>
    <s v="Abnormal"/>
  </r>
  <r>
    <s v="A03796"/>
    <s v="P1706"/>
    <s v="D025"/>
    <d v="2023-05-24T00:00:00"/>
    <d v="1899-12-30T18:00:00"/>
    <s v="Pre-surgery"/>
    <x v="2"/>
    <s v="Urgent"/>
    <s v="Inconclusive"/>
  </r>
  <r>
    <s v="A03797"/>
    <s v="P0355"/>
    <s v="D040"/>
    <d v="2022-12-07T00:00:00"/>
    <d v="1899-12-30T17:00:00"/>
    <s v="Follow-up"/>
    <x v="0"/>
    <s v="Urgent"/>
    <s v="Inconclusive"/>
  </r>
  <r>
    <s v="A03798"/>
    <s v="P0007"/>
    <s v="D015"/>
    <d v="2023-03-25T00:00:00"/>
    <d v="1899-12-30T14:15:00"/>
    <s v="Lab Test"/>
    <x v="3"/>
    <s v="Emergency"/>
    <s v="Abnormal"/>
  </r>
  <r>
    <s v="A03799"/>
    <s v="P0006"/>
    <s v="D015"/>
    <d v="2023-06-05T00:00:00"/>
    <d v="1899-12-30T08:30:00"/>
    <s v="Therapy"/>
    <x v="2"/>
    <s v="Urgent"/>
    <s v="Normal"/>
  </r>
  <r>
    <s v="A03800"/>
    <s v="P1281"/>
    <s v="D011"/>
    <d v="2023-03-24T00:00:00"/>
    <d v="1899-12-30T17:00:00"/>
    <s v="Vaccination"/>
    <x v="2"/>
    <s v="Urgent"/>
    <s v="Abnormal"/>
  </r>
  <r>
    <s v="A03801"/>
    <s v="P0654"/>
    <s v="D008"/>
    <d v="2022-01-16T00:00:00"/>
    <d v="1899-12-30T16:45:00"/>
    <s v="Follow-up"/>
    <x v="3"/>
    <s v="Elective"/>
    <s v="Inconclusive"/>
  </r>
  <r>
    <s v="A03802"/>
    <s v="P1691"/>
    <s v="D038"/>
    <d v="2023-04-19T00:00:00"/>
    <d v="1899-12-30T08:45:00"/>
    <s v="Post-surgery"/>
    <x v="3"/>
    <s v="Urgent"/>
    <s v="Normal"/>
  </r>
  <r>
    <s v="A03803"/>
    <s v="P1280"/>
    <s v="D014"/>
    <d v="2023-11-26T00:00:00"/>
    <d v="1899-12-30T09:15:00"/>
    <s v="Therapy"/>
    <x v="2"/>
    <s v="Elective"/>
    <s v="Normal"/>
  </r>
  <r>
    <s v="A03804"/>
    <s v="P0341"/>
    <s v="D044"/>
    <d v="2023-04-28T00:00:00"/>
    <d v="1899-12-30T13:30:00"/>
    <s v="Routine Checkup"/>
    <x v="2"/>
    <s v="Elective"/>
    <s v="Normal"/>
  </r>
  <r>
    <s v="A03805"/>
    <s v="P1818"/>
    <s v="D026"/>
    <d v="2023-01-18T00:00:00"/>
    <d v="1899-12-30T15:30:00"/>
    <s v="Pre-surgery"/>
    <x v="2"/>
    <s v="Elective"/>
    <s v="Abnormal"/>
  </r>
  <r>
    <s v="A03806"/>
    <s v="P1068"/>
    <s v="D025"/>
    <d v="2022-08-06T00:00:00"/>
    <d v="1899-12-30T18:15:00"/>
    <s v="Routine Checkup"/>
    <x v="2"/>
    <s v="Emergency"/>
    <s v="Inconclusive"/>
  </r>
  <r>
    <s v="A03807"/>
    <s v="P1857"/>
    <s v="D043"/>
    <d v="2023-05-23T00:00:00"/>
    <d v="1899-12-30T18:00:00"/>
    <s v="Vaccination"/>
    <x v="3"/>
    <s v="Emergency"/>
    <s v="Normal"/>
  </r>
  <r>
    <s v="A03808"/>
    <s v="P1785"/>
    <s v="D022"/>
    <d v="2022-11-19T00:00:00"/>
    <d v="1899-12-30T15:15:00"/>
    <s v="Therapy"/>
    <x v="2"/>
    <s v="Elective"/>
    <s v="Normal"/>
  </r>
  <r>
    <s v="A03809"/>
    <s v="P0105"/>
    <s v="D037"/>
    <d v="2023-02-19T00:00:00"/>
    <d v="1899-12-30T08:00:00"/>
    <s v="Vaccination"/>
    <x v="1"/>
    <s v="Urgent"/>
    <s v="Normal"/>
  </r>
  <r>
    <s v="A03810"/>
    <s v="P0836"/>
    <s v="D044"/>
    <d v="2022-03-10T00:00:00"/>
    <d v="1899-12-30T18:30:00"/>
    <s v="Follow-up"/>
    <x v="2"/>
    <s v="Elective"/>
    <s v="Abnormal"/>
  </r>
  <r>
    <s v="A03811"/>
    <s v="P0776"/>
    <s v="D026"/>
    <d v="2022-01-22T00:00:00"/>
    <d v="1899-12-30T10:30:00"/>
    <s v="Diagnosis"/>
    <x v="2"/>
    <s v="Emergency"/>
    <s v="Abnormal"/>
  </r>
  <r>
    <s v="A03812"/>
    <s v="P1231"/>
    <s v="D030"/>
    <d v="2023-12-21T00:00:00"/>
    <d v="1899-12-30T17:00:00"/>
    <s v="Therapy"/>
    <x v="2"/>
    <s v="Emergency"/>
    <s v="Normal"/>
  </r>
  <r>
    <s v="A03813"/>
    <s v="P0472"/>
    <s v="D049"/>
    <d v="2023-12-09T00:00:00"/>
    <d v="1899-12-30T14:45:00"/>
    <s v="Diagnosis"/>
    <x v="2"/>
    <s v="Elective"/>
    <s v="Abnormal"/>
  </r>
  <r>
    <s v="A03814"/>
    <s v="P0539"/>
    <s v="D026"/>
    <d v="2022-01-18T00:00:00"/>
    <d v="1899-12-30T14:15:00"/>
    <s v="Emergency"/>
    <x v="2"/>
    <s v="Emergency"/>
    <s v="Abnormal"/>
  </r>
  <r>
    <s v="A03815"/>
    <s v="P0044"/>
    <s v="D024"/>
    <d v="2022-07-19T00:00:00"/>
    <d v="1899-12-30T11:15:00"/>
    <s v="Therapy"/>
    <x v="3"/>
    <s v="Elective"/>
    <s v="Inconclusive"/>
  </r>
  <r>
    <s v="A03816"/>
    <s v="P1443"/>
    <s v="D038"/>
    <d v="2023-03-22T00:00:00"/>
    <d v="1899-12-30T17:45:00"/>
    <s v="Routine Checkup"/>
    <x v="2"/>
    <s v="Elective"/>
    <s v="Inconclusive"/>
  </r>
  <r>
    <s v="A03817"/>
    <s v="P1443"/>
    <s v="D047"/>
    <d v="2023-12-03T00:00:00"/>
    <d v="1899-12-30T09:45:00"/>
    <s v="Post-surgery"/>
    <x v="3"/>
    <s v="Elective"/>
    <s v="Inconclusive"/>
  </r>
  <r>
    <s v="A03818"/>
    <s v="P0075"/>
    <s v="D019"/>
    <d v="2022-04-21T00:00:00"/>
    <d v="1899-12-30T12:00:00"/>
    <s v="Consultation"/>
    <x v="2"/>
    <s v="Emergency"/>
    <s v="Abnormal"/>
  </r>
  <r>
    <s v="A03819"/>
    <s v="P1079"/>
    <s v="D029"/>
    <d v="2022-09-24T00:00:00"/>
    <d v="1899-12-30T13:00:00"/>
    <s v="Vaccination"/>
    <x v="2"/>
    <s v="Elective"/>
    <s v="Normal"/>
  </r>
  <r>
    <s v="A03820"/>
    <s v="P1860"/>
    <s v="D037"/>
    <d v="2022-09-04T00:00:00"/>
    <d v="1899-12-30T15:00:00"/>
    <s v="Emergency"/>
    <x v="0"/>
    <s v="Urgent"/>
    <s v="Inconclusive"/>
  </r>
  <r>
    <s v="A03821"/>
    <s v="P1521"/>
    <s v="D039"/>
    <d v="2022-08-02T00:00:00"/>
    <d v="1899-12-30T08:30:00"/>
    <s v="Follow-up"/>
    <x v="2"/>
    <s v="Emergency"/>
    <s v="Inconclusive"/>
  </r>
  <r>
    <s v="A03822"/>
    <s v="P0335"/>
    <s v="D006"/>
    <d v="2022-07-22T00:00:00"/>
    <d v="1899-12-30T12:30:00"/>
    <s v="Pre-surgery"/>
    <x v="2"/>
    <s v="Emergency"/>
    <s v="Inconclusive"/>
  </r>
  <r>
    <s v="A03823"/>
    <s v="P1251"/>
    <s v="D039"/>
    <d v="2022-02-01T00:00:00"/>
    <d v="1899-12-30T08:45:00"/>
    <s v="Vaccination"/>
    <x v="2"/>
    <s v="Elective"/>
    <s v="Abnormal"/>
  </r>
  <r>
    <s v="A03824"/>
    <s v="P1601"/>
    <s v="D049"/>
    <d v="2023-07-25T00:00:00"/>
    <d v="1899-12-30T15:15:00"/>
    <s v="Routine Checkup"/>
    <x v="0"/>
    <s v="Elective"/>
    <s v="Abnormal"/>
  </r>
  <r>
    <s v="A03825"/>
    <s v="P1313"/>
    <s v="D014"/>
    <d v="2023-03-06T00:00:00"/>
    <d v="1899-12-30T13:45:00"/>
    <s v="Consultation"/>
    <x v="0"/>
    <s v="Urgent"/>
    <s v="Abnormal"/>
  </r>
  <r>
    <s v="A03826"/>
    <s v="P1430"/>
    <s v="D005"/>
    <d v="2023-10-25T00:00:00"/>
    <d v="1899-12-30T18:30:00"/>
    <s v="Routine Checkup"/>
    <x v="2"/>
    <s v="Elective"/>
    <s v="Abnormal"/>
  </r>
  <r>
    <s v="A03827"/>
    <s v="P0203"/>
    <s v="D016"/>
    <d v="2023-02-13T00:00:00"/>
    <d v="1899-12-30T15:45:00"/>
    <s v="Vaccination"/>
    <x v="2"/>
    <s v="Emergency"/>
    <s v="Abnormal"/>
  </r>
  <r>
    <s v="A03828"/>
    <s v="P1242"/>
    <s v="D024"/>
    <d v="2023-08-17T00:00:00"/>
    <d v="1899-12-30T18:15:00"/>
    <s v="Emergency"/>
    <x v="1"/>
    <s v="Elective"/>
    <s v="Abnormal"/>
  </r>
  <r>
    <s v="A03829"/>
    <s v="P1783"/>
    <s v="D039"/>
    <d v="2023-01-28T00:00:00"/>
    <d v="1899-12-30T15:15:00"/>
    <s v="Lab Test"/>
    <x v="2"/>
    <s v="Elective"/>
    <s v="Abnormal"/>
  </r>
  <r>
    <s v="A03830"/>
    <s v="P0966"/>
    <s v="D021"/>
    <d v="2022-12-03T00:00:00"/>
    <d v="1899-12-30T15:00:00"/>
    <s v="Routine Checkup"/>
    <x v="3"/>
    <s v="Elective"/>
    <s v="Inconclusive"/>
  </r>
  <r>
    <s v="A03831"/>
    <s v="P0627"/>
    <s v="D022"/>
    <d v="2022-09-28T00:00:00"/>
    <d v="1899-12-30T18:00:00"/>
    <s v="Post-surgery"/>
    <x v="0"/>
    <s v="Emergency"/>
    <s v="Inconclusive"/>
  </r>
  <r>
    <s v="A03832"/>
    <s v="P1280"/>
    <s v="D045"/>
    <d v="2022-10-12T00:00:00"/>
    <d v="1899-12-30T12:15:00"/>
    <s v="Post-surgery"/>
    <x v="2"/>
    <s v="Elective"/>
    <s v="Normal"/>
  </r>
  <r>
    <s v="A03833"/>
    <s v="P0773"/>
    <s v="D038"/>
    <d v="2023-04-03T00:00:00"/>
    <d v="1899-12-30T14:30:00"/>
    <s v="Consultation"/>
    <x v="0"/>
    <s v="Urgent"/>
    <s v="Inconclusive"/>
  </r>
  <r>
    <s v="A03834"/>
    <s v="P0796"/>
    <s v="D025"/>
    <d v="2023-05-14T00:00:00"/>
    <d v="1899-12-30T12:45:00"/>
    <s v="Lab Test"/>
    <x v="3"/>
    <s v="Emergency"/>
    <s v="Inconclusive"/>
  </r>
  <r>
    <s v="A03835"/>
    <s v="P0801"/>
    <s v="D039"/>
    <d v="2022-01-09T00:00:00"/>
    <d v="1899-12-30T16:45:00"/>
    <s v="Consultation"/>
    <x v="2"/>
    <s v="Elective"/>
    <s v="Inconclusive"/>
  </r>
  <r>
    <s v="A03836"/>
    <s v="P1870"/>
    <s v="D006"/>
    <d v="2022-11-01T00:00:00"/>
    <d v="1899-12-30T09:15:00"/>
    <s v="Routine Checkup"/>
    <x v="2"/>
    <s v="Elective"/>
    <s v="Inconclusive"/>
  </r>
  <r>
    <s v="A03837"/>
    <s v="P1485"/>
    <s v="D040"/>
    <d v="2022-10-20T00:00:00"/>
    <d v="1899-12-30T17:00:00"/>
    <s v="Therapy"/>
    <x v="1"/>
    <s v="Elective"/>
    <s v="Abnormal"/>
  </r>
  <r>
    <s v="A03838"/>
    <s v="P0956"/>
    <s v="D018"/>
    <d v="2022-07-10T00:00:00"/>
    <d v="1899-12-30T15:00:00"/>
    <s v="Diagnosis"/>
    <x v="2"/>
    <s v="Emergency"/>
    <s v="Abnormal"/>
  </r>
  <r>
    <s v="A03839"/>
    <s v="P0559"/>
    <s v="D022"/>
    <d v="2022-06-04T00:00:00"/>
    <d v="1899-12-30T15:45:00"/>
    <s v="Lab Test"/>
    <x v="2"/>
    <s v="Urgent"/>
    <s v="Abnormal"/>
  </r>
  <r>
    <s v="A03840"/>
    <s v="P0518"/>
    <s v="D030"/>
    <d v="2023-10-27T00:00:00"/>
    <d v="1899-12-30T10:45:00"/>
    <s v="Routine Checkup"/>
    <x v="2"/>
    <s v="Emergency"/>
    <s v="Abnormal"/>
  </r>
  <r>
    <s v="A03841"/>
    <s v="P0651"/>
    <s v="D006"/>
    <d v="2023-09-21T00:00:00"/>
    <d v="1899-12-30T11:00:00"/>
    <s v="Vaccination"/>
    <x v="0"/>
    <s v="Elective"/>
    <s v="Normal"/>
  </r>
  <r>
    <s v="A03842"/>
    <s v="P0490"/>
    <s v="D029"/>
    <d v="2023-07-14T00:00:00"/>
    <d v="1899-12-30T10:00:00"/>
    <s v="Vaccination"/>
    <x v="2"/>
    <s v="Emergency"/>
    <s v="Inconclusive"/>
  </r>
  <r>
    <s v="A03843"/>
    <s v="P1945"/>
    <s v="D039"/>
    <d v="2023-09-16T00:00:00"/>
    <d v="1899-12-30T09:00:00"/>
    <s v="Diagnosis"/>
    <x v="2"/>
    <s v="Elective"/>
    <s v="Inconclusive"/>
  </r>
  <r>
    <s v="A03844"/>
    <s v="P1014"/>
    <s v="D031"/>
    <d v="2023-04-16T00:00:00"/>
    <d v="1899-12-30T08:45:00"/>
    <s v="Follow-up"/>
    <x v="2"/>
    <s v="Emergency"/>
    <s v="Normal"/>
  </r>
  <r>
    <s v="A03845"/>
    <s v="P1180"/>
    <s v="D042"/>
    <d v="2023-11-20T00:00:00"/>
    <d v="1899-12-30T17:15:00"/>
    <s v="Lab Test"/>
    <x v="3"/>
    <s v="Urgent"/>
    <s v="Inconclusive"/>
  </r>
  <r>
    <s v="A03846"/>
    <s v="P0356"/>
    <s v="D021"/>
    <d v="2023-02-08T00:00:00"/>
    <d v="1899-12-30T15:45:00"/>
    <s v="Therapy"/>
    <x v="1"/>
    <s v="Emergency"/>
    <s v="Inconclusive"/>
  </r>
  <r>
    <s v="A03847"/>
    <s v="P1659"/>
    <s v="D026"/>
    <d v="2022-09-08T00:00:00"/>
    <d v="1899-12-30T09:45:00"/>
    <s v="Follow-up"/>
    <x v="3"/>
    <s v="Urgent"/>
    <s v="Inconclusive"/>
  </r>
  <r>
    <s v="A03848"/>
    <s v="P0826"/>
    <s v="D012"/>
    <d v="2023-02-21T00:00:00"/>
    <d v="1899-12-30T14:45:00"/>
    <s v="Post-surgery"/>
    <x v="1"/>
    <s v="Urgent"/>
    <s v="Abnormal"/>
  </r>
  <r>
    <s v="A03849"/>
    <s v="P0144"/>
    <s v="D026"/>
    <d v="2022-08-27T00:00:00"/>
    <d v="1899-12-30T11:45:00"/>
    <s v="Post-surgery"/>
    <x v="2"/>
    <s v="Elective"/>
    <s v="Normal"/>
  </r>
  <r>
    <s v="A03850"/>
    <s v="P0496"/>
    <s v="D001"/>
    <d v="2022-07-22T00:00:00"/>
    <d v="1899-12-30T10:45:00"/>
    <s v="Lab Test"/>
    <x v="2"/>
    <s v="Elective"/>
    <s v="Inconclusive"/>
  </r>
  <r>
    <s v="A03851"/>
    <s v="P0863"/>
    <s v="D020"/>
    <d v="2022-01-28T00:00:00"/>
    <d v="1899-12-30T17:30:00"/>
    <s v="Diagnosis"/>
    <x v="2"/>
    <s v="Urgent"/>
    <s v="Abnormal"/>
  </r>
  <r>
    <s v="A03852"/>
    <s v="P1162"/>
    <s v="D032"/>
    <d v="2023-04-09T00:00:00"/>
    <d v="1899-12-30T08:30:00"/>
    <s v="Therapy"/>
    <x v="2"/>
    <s v="Emergency"/>
    <s v="Abnormal"/>
  </r>
  <r>
    <s v="A03853"/>
    <s v="P1974"/>
    <s v="D016"/>
    <d v="2022-09-20T00:00:00"/>
    <d v="1899-12-30T17:30:00"/>
    <s v="Emergency"/>
    <x v="2"/>
    <s v="Urgent"/>
    <s v="Normal"/>
  </r>
  <r>
    <s v="A03854"/>
    <s v="P1337"/>
    <s v="D030"/>
    <d v="2023-01-25T00:00:00"/>
    <d v="1899-12-30T10:00:00"/>
    <s v="Routine Checkup"/>
    <x v="0"/>
    <s v="Emergency"/>
    <s v="Normal"/>
  </r>
  <r>
    <s v="A03855"/>
    <s v="P1435"/>
    <s v="D012"/>
    <d v="2023-06-28T00:00:00"/>
    <d v="1899-12-30T17:15:00"/>
    <s v="Post-surgery"/>
    <x v="0"/>
    <s v="Emergency"/>
    <s v="Normal"/>
  </r>
  <r>
    <s v="A03856"/>
    <s v="P1091"/>
    <s v="D001"/>
    <d v="2022-01-25T00:00:00"/>
    <d v="1899-12-30T18:15:00"/>
    <s v="Diagnosis"/>
    <x v="3"/>
    <s v="Urgent"/>
    <s v="Normal"/>
  </r>
  <r>
    <s v="A03857"/>
    <s v="P1759"/>
    <s v="D025"/>
    <d v="2022-11-26T00:00:00"/>
    <d v="1899-12-30T08:30:00"/>
    <s v="Vaccination"/>
    <x v="1"/>
    <s v="Urgent"/>
    <s v="Inconclusive"/>
  </r>
  <r>
    <s v="A03858"/>
    <s v="P0874"/>
    <s v="D040"/>
    <d v="2023-03-05T00:00:00"/>
    <d v="1899-12-30T17:00:00"/>
    <s v="Follow-up"/>
    <x v="2"/>
    <s v="Emergency"/>
    <s v="Inconclusive"/>
  </r>
  <r>
    <s v="A03859"/>
    <s v="P0347"/>
    <s v="D014"/>
    <d v="2022-07-12T00:00:00"/>
    <d v="1899-12-30T09:30:00"/>
    <s v="Therapy"/>
    <x v="2"/>
    <s v="Emergency"/>
    <s v="Normal"/>
  </r>
  <r>
    <s v="A03860"/>
    <s v="P1945"/>
    <s v="D018"/>
    <d v="2022-05-06T00:00:00"/>
    <d v="1899-12-30T13:45:00"/>
    <s v="Therapy"/>
    <x v="2"/>
    <s v="Elective"/>
    <s v="Inconclusive"/>
  </r>
  <r>
    <s v="A03861"/>
    <s v="P1642"/>
    <s v="D010"/>
    <d v="2023-04-19T00:00:00"/>
    <d v="1899-12-30T14:45:00"/>
    <s v="Follow-up"/>
    <x v="0"/>
    <s v="Urgent"/>
    <s v="Inconclusive"/>
  </r>
  <r>
    <s v="A03862"/>
    <s v="P1661"/>
    <s v="D012"/>
    <d v="2023-05-07T00:00:00"/>
    <d v="1899-12-30T15:15:00"/>
    <s v="Consultation"/>
    <x v="3"/>
    <s v="Urgent"/>
    <s v="Normal"/>
  </r>
  <r>
    <s v="A03863"/>
    <s v="P1698"/>
    <s v="D022"/>
    <d v="2023-03-23T00:00:00"/>
    <d v="1899-12-30T17:30:00"/>
    <s v="Routine Checkup"/>
    <x v="0"/>
    <s v="Elective"/>
    <s v="Normal"/>
  </r>
  <r>
    <s v="A03864"/>
    <s v="P1130"/>
    <s v="D018"/>
    <d v="2022-09-20T00:00:00"/>
    <d v="1899-12-30T13:45:00"/>
    <s v="Vaccination"/>
    <x v="2"/>
    <s v="Urgent"/>
    <s v="Normal"/>
  </r>
  <r>
    <s v="A03865"/>
    <s v="P0849"/>
    <s v="D046"/>
    <d v="2023-11-16T00:00:00"/>
    <d v="1899-12-30T10:30:00"/>
    <s v="Vaccination"/>
    <x v="2"/>
    <s v="Emergency"/>
    <s v="Abnormal"/>
  </r>
  <r>
    <s v="A03866"/>
    <s v="P0134"/>
    <s v="D001"/>
    <d v="2022-08-07T00:00:00"/>
    <d v="1899-12-30T09:30:00"/>
    <s v="Pre-surgery"/>
    <x v="2"/>
    <s v="Emergency"/>
    <s v="Normal"/>
  </r>
  <r>
    <s v="A03867"/>
    <s v="P1369"/>
    <s v="D012"/>
    <d v="2023-10-16T00:00:00"/>
    <d v="1899-12-30T14:30:00"/>
    <s v="Consultation"/>
    <x v="3"/>
    <s v="Emergency"/>
    <s v="Abnormal"/>
  </r>
  <r>
    <s v="A03868"/>
    <s v="P1300"/>
    <s v="D028"/>
    <d v="2023-01-14T00:00:00"/>
    <d v="1899-12-30T13:30:00"/>
    <s v="Follow-up"/>
    <x v="2"/>
    <s v="Emergency"/>
    <s v="Normal"/>
  </r>
  <r>
    <s v="A03869"/>
    <s v="P1676"/>
    <s v="D043"/>
    <d v="2022-03-05T00:00:00"/>
    <d v="1899-12-30T11:30:00"/>
    <s v="Vaccination"/>
    <x v="1"/>
    <s v="Urgent"/>
    <s v="Abnormal"/>
  </r>
  <r>
    <s v="A03870"/>
    <s v="P1384"/>
    <s v="D012"/>
    <d v="2023-03-23T00:00:00"/>
    <d v="1899-12-30T12:30:00"/>
    <s v="Follow-up"/>
    <x v="1"/>
    <s v="Urgent"/>
    <s v="Inconclusive"/>
  </r>
  <r>
    <s v="A03871"/>
    <s v="P1933"/>
    <s v="D049"/>
    <d v="2023-06-10T00:00:00"/>
    <d v="1899-12-30T17:15:00"/>
    <s v="Post-surgery"/>
    <x v="1"/>
    <s v="Emergency"/>
    <s v="Inconclusive"/>
  </r>
  <r>
    <s v="A03872"/>
    <s v="P0235"/>
    <s v="D020"/>
    <d v="2023-11-27T00:00:00"/>
    <d v="1899-12-30T11:30:00"/>
    <s v="Diagnosis"/>
    <x v="0"/>
    <s v="Emergency"/>
    <s v="Inconclusive"/>
  </r>
  <r>
    <s v="A03873"/>
    <s v="P0537"/>
    <s v="D012"/>
    <d v="2022-12-18T00:00:00"/>
    <d v="1899-12-30T18:45:00"/>
    <s v="Post-surgery"/>
    <x v="2"/>
    <s v="Emergency"/>
    <s v="Inconclusive"/>
  </r>
  <r>
    <s v="A03874"/>
    <s v="P1769"/>
    <s v="D028"/>
    <d v="2023-10-25T00:00:00"/>
    <d v="1899-12-30T08:45:00"/>
    <s v="Post-surgery"/>
    <x v="1"/>
    <s v="Emergency"/>
    <s v="Normal"/>
  </r>
  <r>
    <s v="A03875"/>
    <s v="P1712"/>
    <s v="D049"/>
    <d v="2022-09-12T00:00:00"/>
    <d v="1899-12-30T16:30:00"/>
    <s v="Pre-surgery"/>
    <x v="0"/>
    <s v="Urgent"/>
    <s v="Abnormal"/>
  </r>
  <r>
    <s v="A03876"/>
    <s v="P1735"/>
    <s v="D005"/>
    <d v="2022-09-08T00:00:00"/>
    <d v="1899-12-30T12:00:00"/>
    <s v="Therapy"/>
    <x v="2"/>
    <s v="Urgent"/>
    <s v="Inconclusive"/>
  </r>
  <r>
    <s v="A03877"/>
    <s v="P0181"/>
    <s v="D033"/>
    <d v="2022-11-21T00:00:00"/>
    <d v="1899-12-30T08:30:00"/>
    <s v="Post-surgery"/>
    <x v="1"/>
    <s v="Urgent"/>
    <s v="Normal"/>
  </r>
  <r>
    <s v="A03878"/>
    <s v="P1372"/>
    <s v="D017"/>
    <d v="2022-02-23T00:00:00"/>
    <d v="1899-12-30T13:30:00"/>
    <s v="Vaccination"/>
    <x v="3"/>
    <s v="Urgent"/>
    <s v="Inconclusive"/>
  </r>
  <r>
    <s v="A03879"/>
    <s v="P0720"/>
    <s v="D005"/>
    <d v="2022-05-15T00:00:00"/>
    <d v="1899-12-30T08:45:00"/>
    <s v="Vaccination"/>
    <x v="1"/>
    <s v="Elective"/>
    <s v="Normal"/>
  </r>
  <r>
    <s v="A03880"/>
    <s v="P0197"/>
    <s v="D040"/>
    <d v="2022-12-24T00:00:00"/>
    <d v="1899-12-30T17:45:00"/>
    <s v="Pre-surgery"/>
    <x v="2"/>
    <s v="Emergency"/>
    <s v="Normal"/>
  </r>
  <r>
    <s v="A03881"/>
    <s v="P0673"/>
    <s v="D016"/>
    <d v="2022-01-02T00:00:00"/>
    <d v="1899-12-30T11:00:00"/>
    <s v="Therapy"/>
    <x v="2"/>
    <s v="Elective"/>
    <s v="Abnormal"/>
  </r>
  <r>
    <s v="A03882"/>
    <s v="P0634"/>
    <s v="D015"/>
    <d v="2023-09-03T00:00:00"/>
    <d v="1899-12-30T12:30:00"/>
    <s v="Emergency"/>
    <x v="0"/>
    <s v="Emergency"/>
    <s v="Inconclusive"/>
  </r>
  <r>
    <s v="A03883"/>
    <s v="P0034"/>
    <s v="D045"/>
    <d v="2022-11-25T00:00:00"/>
    <d v="1899-12-30T12:00:00"/>
    <s v="Emergency"/>
    <x v="2"/>
    <s v="Urgent"/>
    <s v="Inconclusive"/>
  </r>
  <r>
    <s v="A03884"/>
    <s v="P1545"/>
    <s v="D014"/>
    <d v="2022-04-21T00:00:00"/>
    <d v="1899-12-30T17:30:00"/>
    <s v="Routine Checkup"/>
    <x v="0"/>
    <s v="Urgent"/>
    <s v="Abnormal"/>
  </r>
  <r>
    <s v="A03885"/>
    <s v="P1148"/>
    <s v="D032"/>
    <d v="2022-09-06T00:00:00"/>
    <d v="1899-12-30T08:30:00"/>
    <s v="Lab Test"/>
    <x v="1"/>
    <s v="Emergency"/>
    <s v="Normal"/>
  </r>
  <r>
    <s v="A03886"/>
    <s v="P1740"/>
    <s v="D003"/>
    <d v="2022-09-03T00:00:00"/>
    <d v="1899-12-30T12:15:00"/>
    <s v="Lab Test"/>
    <x v="0"/>
    <s v="Emergency"/>
    <s v="Normal"/>
  </r>
  <r>
    <s v="A03887"/>
    <s v="P1803"/>
    <s v="D025"/>
    <d v="2022-05-26T00:00:00"/>
    <d v="1899-12-30T08:30:00"/>
    <s v="Diagnosis"/>
    <x v="1"/>
    <s v="Elective"/>
    <s v="Inconclusive"/>
  </r>
  <r>
    <s v="A03888"/>
    <s v="P0710"/>
    <s v="D047"/>
    <d v="2023-01-27T00:00:00"/>
    <d v="1899-12-30T10:30:00"/>
    <s v="Diagnosis"/>
    <x v="1"/>
    <s v="Emergency"/>
    <s v="Abnormal"/>
  </r>
  <r>
    <s v="A03889"/>
    <s v="P1632"/>
    <s v="D023"/>
    <d v="2023-03-30T00:00:00"/>
    <d v="1899-12-30T16:15:00"/>
    <s v="Consultation"/>
    <x v="3"/>
    <s v="Emergency"/>
    <s v="Inconclusive"/>
  </r>
  <r>
    <s v="A03890"/>
    <s v="P0498"/>
    <s v="D039"/>
    <d v="2023-08-18T00:00:00"/>
    <d v="1899-12-30T12:15:00"/>
    <s v="Lab Test"/>
    <x v="2"/>
    <s v="Urgent"/>
    <s v="Inconclusive"/>
  </r>
  <r>
    <s v="A03891"/>
    <s v="P0720"/>
    <s v="D006"/>
    <d v="2023-07-07T00:00:00"/>
    <d v="1899-12-30T16:30:00"/>
    <s v="Post-surgery"/>
    <x v="3"/>
    <s v="Elective"/>
    <s v="Abnormal"/>
  </r>
  <r>
    <s v="A03892"/>
    <s v="P1087"/>
    <s v="D012"/>
    <d v="2023-06-27T00:00:00"/>
    <d v="1899-12-30T08:30:00"/>
    <s v="Post-surgery"/>
    <x v="2"/>
    <s v="Elective"/>
    <s v="Normal"/>
  </r>
  <r>
    <s v="A03893"/>
    <s v="P1237"/>
    <s v="D029"/>
    <d v="2023-06-15T00:00:00"/>
    <d v="1899-12-30T11:00:00"/>
    <s v="Follow-up"/>
    <x v="1"/>
    <s v="Elective"/>
    <s v="Inconclusive"/>
  </r>
  <r>
    <s v="A03894"/>
    <s v="P1234"/>
    <s v="D036"/>
    <d v="2023-03-19T00:00:00"/>
    <d v="1899-12-30T13:30:00"/>
    <s v="Routine Checkup"/>
    <x v="2"/>
    <s v="Elective"/>
    <s v="Abnormal"/>
  </r>
  <r>
    <s v="A03895"/>
    <s v="P1544"/>
    <s v="D019"/>
    <d v="2022-12-16T00:00:00"/>
    <d v="1899-12-30T14:15:00"/>
    <s v="Vaccination"/>
    <x v="1"/>
    <s v="Urgent"/>
    <s v="Inconclusive"/>
  </r>
  <r>
    <s v="A03896"/>
    <s v="P0958"/>
    <s v="D001"/>
    <d v="2022-08-03T00:00:00"/>
    <d v="1899-12-30T10:45:00"/>
    <s v="Post-surgery"/>
    <x v="2"/>
    <s v="Urgent"/>
    <s v="Inconclusive"/>
  </r>
  <r>
    <s v="A03897"/>
    <s v="P1040"/>
    <s v="D029"/>
    <d v="2023-01-01T00:00:00"/>
    <d v="1899-12-30T16:45:00"/>
    <s v="Routine Checkup"/>
    <x v="3"/>
    <s v="Elective"/>
    <s v="Inconclusive"/>
  </r>
  <r>
    <s v="A03898"/>
    <s v="P1131"/>
    <s v="D003"/>
    <d v="2023-11-12T00:00:00"/>
    <d v="1899-12-30T10:00:00"/>
    <s v="Emergency"/>
    <x v="2"/>
    <s v="Urgent"/>
    <s v="Normal"/>
  </r>
  <r>
    <s v="A03899"/>
    <s v="P0517"/>
    <s v="D026"/>
    <d v="2023-08-23T00:00:00"/>
    <d v="1899-12-30T08:45:00"/>
    <s v="Consultation"/>
    <x v="0"/>
    <s v="Urgent"/>
    <s v="Inconclusive"/>
  </r>
  <r>
    <s v="A03900"/>
    <s v="P0043"/>
    <s v="D041"/>
    <d v="2023-02-13T00:00:00"/>
    <d v="1899-12-30T12:30:00"/>
    <s v="Pre-surgery"/>
    <x v="2"/>
    <s v="Urgent"/>
    <s v="Normal"/>
  </r>
  <r>
    <s v="A03901"/>
    <s v="P1258"/>
    <s v="D011"/>
    <d v="2022-02-12T00:00:00"/>
    <d v="1899-12-30T10:30:00"/>
    <s v="Therapy"/>
    <x v="1"/>
    <s v="Emergency"/>
    <s v="Abnormal"/>
  </r>
  <r>
    <s v="A03902"/>
    <s v="P0027"/>
    <s v="D044"/>
    <d v="2023-05-05T00:00:00"/>
    <d v="1899-12-30T11:00:00"/>
    <s v="Follow-up"/>
    <x v="2"/>
    <s v="Elective"/>
    <s v="Inconclusive"/>
  </r>
  <r>
    <s v="A03903"/>
    <s v="P1337"/>
    <s v="D040"/>
    <d v="2023-11-20T00:00:00"/>
    <d v="1899-12-30T08:00:00"/>
    <s v="Routine Checkup"/>
    <x v="2"/>
    <s v="Emergency"/>
    <s v="Normal"/>
  </r>
  <r>
    <s v="A03904"/>
    <s v="P1551"/>
    <s v="D026"/>
    <d v="2023-05-16T00:00:00"/>
    <d v="1899-12-30T10:00:00"/>
    <s v="Lab Test"/>
    <x v="1"/>
    <s v="Urgent"/>
    <s v="Inconclusive"/>
  </r>
  <r>
    <s v="A03905"/>
    <s v="P0518"/>
    <s v="D009"/>
    <d v="2023-03-20T00:00:00"/>
    <d v="1899-12-30T09:45:00"/>
    <s v="Vaccination"/>
    <x v="2"/>
    <s v="Emergency"/>
    <s v="Abnormal"/>
  </r>
  <r>
    <s v="A03906"/>
    <s v="P0991"/>
    <s v="D005"/>
    <d v="2022-01-30T00:00:00"/>
    <d v="1899-12-30T15:15:00"/>
    <s v="Pre-surgery"/>
    <x v="2"/>
    <s v="Urgent"/>
    <s v="Abnormal"/>
  </r>
  <r>
    <s v="A03907"/>
    <s v="P0861"/>
    <s v="D024"/>
    <d v="2022-05-19T00:00:00"/>
    <d v="1899-12-30T08:15:00"/>
    <s v="Consultation"/>
    <x v="2"/>
    <s v="Emergency"/>
    <s v="Normal"/>
  </r>
  <r>
    <s v="A03908"/>
    <s v="P1335"/>
    <s v="D001"/>
    <d v="2022-03-19T00:00:00"/>
    <d v="1899-12-30T14:00:00"/>
    <s v="Post-surgery"/>
    <x v="1"/>
    <s v="Elective"/>
    <s v="Normal"/>
  </r>
  <r>
    <s v="A03909"/>
    <s v="P0366"/>
    <s v="D006"/>
    <d v="2022-12-05T00:00:00"/>
    <d v="1899-12-30T10:00:00"/>
    <s v="Pre-surgery"/>
    <x v="2"/>
    <s v="Urgent"/>
    <s v="Abnormal"/>
  </r>
  <r>
    <s v="A03910"/>
    <s v="P0143"/>
    <s v="D048"/>
    <d v="2023-01-28T00:00:00"/>
    <d v="1899-12-30T14:30:00"/>
    <s v="Routine Checkup"/>
    <x v="2"/>
    <s v="Elective"/>
    <s v="Inconclusive"/>
  </r>
  <r>
    <s v="A03911"/>
    <s v="P0774"/>
    <s v="D002"/>
    <d v="2022-10-31T00:00:00"/>
    <d v="1899-12-30T10:15:00"/>
    <s v="Pre-surgery"/>
    <x v="2"/>
    <s v="Emergency"/>
    <s v="Normal"/>
  </r>
  <r>
    <s v="A03912"/>
    <s v="P0435"/>
    <s v="D009"/>
    <d v="2022-11-04T00:00:00"/>
    <d v="1899-12-30T14:30:00"/>
    <s v="Pre-surgery"/>
    <x v="0"/>
    <s v="Urgent"/>
    <s v="Normal"/>
  </r>
  <r>
    <s v="A03913"/>
    <s v="P0079"/>
    <s v="D025"/>
    <d v="2022-02-19T00:00:00"/>
    <d v="1899-12-30T14:00:00"/>
    <s v="Consultation"/>
    <x v="2"/>
    <s v="Urgent"/>
    <s v="Abnormal"/>
  </r>
  <r>
    <s v="A03914"/>
    <s v="P1860"/>
    <s v="D030"/>
    <d v="2023-06-26T00:00:00"/>
    <d v="1899-12-30T16:15:00"/>
    <s v="Follow-up"/>
    <x v="2"/>
    <s v="Urgent"/>
    <s v="Inconclusive"/>
  </r>
  <r>
    <s v="A03915"/>
    <s v="P0242"/>
    <s v="D003"/>
    <d v="2022-03-03T00:00:00"/>
    <d v="1899-12-30T15:15:00"/>
    <s v="Routine Checkup"/>
    <x v="3"/>
    <s v="Elective"/>
    <s v="Inconclusive"/>
  </r>
  <r>
    <s v="A03916"/>
    <s v="P1354"/>
    <s v="D017"/>
    <d v="2023-04-28T00:00:00"/>
    <d v="1899-12-30T17:00:00"/>
    <s v="Follow-up"/>
    <x v="1"/>
    <s v="Emergency"/>
    <s v="Abnormal"/>
  </r>
  <r>
    <s v="A03917"/>
    <s v="P0125"/>
    <s v="D048"/>
    <d v="2022-12-20T00:00:00"/>
    <d v="1899-12-30T14:30:00"/>
    <s v="Vaccination"/>
    <x v="2"/>
    <s v="Emergency"/>
    <s v="Inconclusive"/>
  </r>
  <r>
    <s v="A03918"/>
    <s v="P0678"/>
    <s v="D035"/>
    <d v="2023-10-07T00:00:00"/>
    <d v="1899-12-30T13:45:00"/>
    <s v="Pre-surgery"/>
    <x v="3"/>
    <s v="Emergency"/>
    <s v="Inconclusive"/>
  </r>
  <r>
    <s v="A03919"/>
    <s v="P0044"/>
    <s v="D015"/>
    <d v="2022-08-19T00:00:00"/>
    <d v="1899-12-30T14:45:00"/>
    <s v="Diagnosis"/>
    <x v="0"/>
    <s v="Elective"/>
    <s v="Inconclusive"/>
  </r>
  <r>
    <s v="A03920"/>
    <s v="P1207"/>
    <s v="D049"/>
    <d v="2022-10-14T00:00:00"/>
    <d v="1899-12-30T15:00:00"/>
    <s v="Routine Checkup"/>
    <x v="3"/>
    <s v="Emergency"/>
    <s v="Inconclusive"/>
  </r>
  <r>
    <s v="A03921"/>
    <s v="P1559"/>
    <s v="D040"/>
    <d v="2023-09-26T00:00:00"/>
    <d v="1899-12-30T17:15:00"/>
    <s v="Pre-surgery"/>
    <x v="1"/>
    <s v="Elective"/>
    <s v="Inconclusive"/>
  </r>
  <r>
    <s v="A03922"/>
    <s v="P0579"/>
    <s v="D035"/>
    <d v="2023-02-16T00:00:00"/>
    <d v="1899-12-30T13:15:00"/>
    <s v="Routine Checkup"/>
    <x v="2"/>
    <s v="Emergency"/>
    <s v="Inconclusive"/>
  </r>
  <r>
    <s v="A03923"/>
    <s v="P0010"/>
    <s v="D019"/>
    <d v="2022-11-20T00:00:00"/>
    <d v="1899-12-30T11:15:00"/>
    <s v="Consultation"/>
    <x v="2"/>
    <s v="Emergency"/>
    <s v="Normal"/>
  </r>
  <r>
    <s v="A03924"/>
    <s v="P0541"/>
    <s v="D040"/>
    <d v="2023-07-12T00:00:00"/>
    <d v="1899-12-30T10:00:00"/>
    <s v="Routine Checkup"/>
    <x v="3"/>
    <s v="Elective"/>
    <s v="Normal"/>
  </r>
  <r>
    <s v="A03925"/>
    <s v="P0049"/>
    <s v="D010"/>
    <d v="2023-02-07T00:00:00"/>
    <d v="1899-12-30T15:30:00"/>
    <s v="Pre-surgery"/>
    <x v="2"/>
    <s v="Elective"/>
    <s v="Abnormal"/>
  </r>
  <r>
    <s v="A03926"/>
    <s v="P0415"/>
    <s v="D046"/>
    <d v="2023-09-23T00:00:00"/>
    <d v="1899-12-30T14:30:00"/>
    <s v="Follow-up"/>
    <x v="3"/>
    <s v="Urgent"/>
    <s v="Abnormal"/>
  </r>
  <r>
    <s v="A03927"/>
    <s v="P0432"/>
    <s v="D034"/>
    <d v="2022-05-23T00:00:00"/>
    <d v="1899-12-30T13:00:00"/>
    <s v="Emergency"/>
    <x v="2"/>
    <s v="Urgent"/>
    <s v="Inconclusive"/>
  </r>
  <r>
    <s v="A03928"/>
    <s v="P0415"/>
    <s v="D004"/>
    <d v="2022-07-17T00:00:00"/>
    <d v="1899-12-30T13:15:00"/>
    <s v="Emergency"/>
    <x v="2"/>
    <s v="Urgent"/>
    <s v="Abnormal"/>
  </r>
  <r>
    <s v="A03929"/>
    <s v="P1960"/>
    <s v="D015"/>
    <d v="2023-12-03T00:00:00"/>
    <d v="1899-12-30T11:00:00"/>
    <s v="Routine Checkup"/>
    <x v="2"/>
    <s v="Urgent"/>
    <s v="Inconclusive"/>
  </r>
  <r>
    <s v="A03930"/>
    <s v="P1881"/>
    <s v="D017"/>
    <d v="2023-07-21T00:00:00"/>
    <d v="1899-12-30T18:00:00"/>
    <s v="Post-surgery"/>
    <x v="2"/>
    <s v="Elective"/>
    <s v="Inconclusive"/>
  </r>
  <r>
    <s v="A03931"/>
    <s v="P0880"/>
    <s v="D045"/>
    <d v="2022-03-22T00:00:00"/>
    <d v="1899-12-30T09:15:00"/>
    <s v="Post-surgery"/>
    <x v="3"/>
    <s v="Emergency"/>
    <s v="Normal"/>
  </r>
  <r>
    <s v="A03932"/>
    <s v="P0620"/>
    <s v="D020"/>
    <d v="2023-12-20T00:00:00"/>
    <d v="1899-12-30T11:00:00"/>
    <s v="Diagnosis"/>
    <x v="2"/>
    <s v="Emergency"/>
    <s v="Inconclusive"/>
  </r>
  <r>
    <s v="A03933"/>
    <s v="P1698"/>
    <s v="D050"/>
    <d v="2023-04-21T00:00:00"/>
    <d v="1899-12-30T15:15:00"/>
    <s v="Emergency"/>
    <x v="2"/>
    <s v="Elective"/>
    <s v="Abnormal"/>
  </r>
  <r>
    <s v="A03934"/>
    <s v="P0220"/>
    <s v="D045"/>
    <d v="2023-02-19T00:00:00"/>
    <d v="1899-12-30T16:00:00"/>
    <s v="Post-surgery"/>
    <x v="2"/>
    <s v="Emergency"/>
    <s v="Normal"/>
  </r>
  <r>
    <s v="A03935"/>
    <s v="P1976"/>
    <s v="D043"/>
    <d v="2023-04-10T00:00:00"/>
    <d v="1899-12-30T14:45:00"/>
    <s v="Diagnosis"/>
    <x v="0"/>
    <s v="Emergency"/>
    <s v="Normal"/>
  </r>
  <r>
    <s v="A03936"/>
    <s v="P0175"/>
    <s v="D022"/>
    <d v="2022-06-05T00:00:00"/>
    <d v="1899-12-30T14:45:00"/>
    <s v="Pre-surgery"/>
    <x v="2"/>
    <s v="Emergency"/>
    <s v="Normal"/>
  </r>
  <r>
    <s v="A03937"/>
    <s v="P0149"/>
    <s v="D001"/>
    <d v="2023-04-08T00:00:00"/>
    <d v="1899-12-30T08:45:00"/>
    <s v="Post-surgery"/>
    <x v="2"/>
    <s v="Urgent"/>
    <s v="Inconclusive"/>
  </r>
  <r>
    <s v="A03938"/>
    <s v="P0888"/>
    <s v="D018"/>
    <d v="2023-03-06T00:00:00"/>
    <d v="1899-12-30T12:00:00"/>
    <s v="Consultation"/>
    <x v="2"/>
    <s v="Elective"/>
    <s v="Abnormal"/>
  </r>
  <r>
    <s v="A03939"/>
    <s v="P1792"/>
    <s v="D039"/>
    <d v="2022-11-15T00:00:00"/>
    <d v="1899-12-30T14:30:00"/>
    <s v="Pre-surgery"/>
    <x v="2"/>
    <s v="Urgent"/>
    <s v="Abnormal"/>
  </r>
  <r>
    <s v="A03940"/>
    <s v="P0381"/>
    <s v="D022"/>
    <d v="2022-06-26T00:00:00"/>
    <d v="1899-12-30T13:45:00"/>
    <s v="Vaccination"/>
    <x v="2"/>
    <s v="Urgent"/>
    <s v="Inconclusive"/>
  </r>
  <r>
    <s v="A03941"/>
    <s v="P1194"/>
    <s v="D037"/>
    <d v="2023-10-18T00:00:00"/>
    <d v="1899-12-30T15:45:00"/>
    <s v="Consultation"/>
    <x v="3"/>
    <s v="Emergency"/>
    <s v="Inconclusive"/>
  </r>
  <r>
    <s v="A03942"/>
    <s v="P1700"/>
    <s v="D037"/>
    <d v="2023-01-18T00:00:00"/>
    <d v="1899-12-30T09:45:00"/>
    <s v="Vaccination"/>
    <x v="1"/>
    <s v="Elective"/>
    <s v="Normal"/>
  </r>
  <r>
    <s v="A03943"/>
    <s v="P0460"/>
    <s v="D047"/>
    <d v="2022-06-14T00:00:00"/>
    <d v="1899-12-30T18:15:00"/>
    <s v="Routine Checkup"/>
    <x v="1"/>
    <s v="Urgent"/>
    <s v="Normal"/>
  </r>
  <r>
    <s v="A03944"/>
    <s v="P0543"/>
    <s v="D044"/>
    <d v="2022-01-18T00:00:00"/>
    <d v="1899-12-30T17:30:00"/>
    <s v="Routine Checkup"/>
    <x v="1"/>
    <s v="Elective"/>
    <s v="Inconclusive"/>
  </r>
  <r>
    <s v="A03945"/>
    <s v="P0901"/>
    <s v="D042"/>
    <d v="2022-03-20T00:00:00"/>
    <d v="1899-12-30T13:00:00"/>
    <s v="Vaccination"/>
    <x v="1"/>
    <s v="Elective"/>
    <s v="Inconclusive"/>
  </r>
  <r>
    <s v="A03946"/>
    <s v="P1367"/>
    <s v="D041"/>
    <d v="2022-08-16T00:00:00"/>
    <d v="1899-12-30T10:15:00"/>
    <s v="Therapy"/>
    <x v="2"/>
    <s v="Emergency"/>
    <s v="Abnormal"/>
  </r>
  <r>
    <s v="A03947"/>
    <s v="P1866"/>
    <s v="D032"/>
    <d v="2022-06-04T00:00:00"/>
    <d v="1899-12-30T13:45:00"/>
    <s v="Follow-up"/>
    <x v="2"/>
    <s v="Elective"/>
    <s v="Abnormal"/>
  </r>
  <r>
    <s v="A03948"/>
    <s v="P1308"/>
    <s v="D042"/>
    <d v="2023-09-16T00:00:00"/>
    <d v="1899-12-30T13:15:00"/>
    <s v="Post-surgery"/>
    <x v="2"/>
    <s v="Urgent"/>
    <s v="Abnormal"/>
  </r>
  <r>
    <s v="A03949"/>
    <s v="P0188"/>
    <s v="D026"/>
    <d v="2022-05-09T00:00:00"/>
    <d v="1899-12-30T18:00:00"/>
    <s v="Post-surgery"/>
    <x v="2"/>
    <s v="Elective"/>
    <s v="Inconclusive"/>
  </r>
  <r>
    <s v="A03950"/>
    <s v="P1565"/>
    <s v="D033"/>
    <d v="2022-03-31T00:00:00"/>
    <d v="1899-12-30T13:45:00"/>
    <s v="Consultation"/>
    <x v="2"/>
    <s v="Urgent"/>
    <s v="Normal"/>
  </r>
  <r>
    <s v="A03951"/>
    <s v="P1988"/>
    <s v="D037"/>
    <d v="2023-07-02T00:00:00"/>
    <d v="1899-12-30T08:30:00"/>
    <s v="Post-surgery"/>
    <x v="0"/>
    <s v="Emergency"/>
    <s v="Normal"/>
  </r>
  <r>
    <s v="A03952"/>
    <s v="P0539"/>
    <s v="D013"/>
    <d v="2022-10-08T00:00:00"/>
    <d v="1899-12-30T17:15:00"/>
    <s v="Diagnosis"/>
    <x v="2"/>
    <s v="Emergency"/>
    <s v="Abnormal"/>
  </r>
  <r>
    <s v="A03953"/>
    <s v="P1081"/>
    <s v="D004"/>
    <d v="2023-12-11T00:00:00"/>
    <d v="1899-12-30T16:45:00"/>
    <s v="Consultation"/>
    <x v="2"/>
    <s v="Emergency"/>
    <s v="Abnormal"/>
  </r>
  <r>
    <s v="A03954"/>
    <s v="P0998"/>
    <s v="D010"/>
    <d v="2022-10-29T00:00:00"/>
    <d v="1899-12-30T12:00:00"/>
    <s v="Pre-surgery"/>
    <x v="1"/>
    <s v="Elective"/>
    <s v="Abnormal"/>
  </r>
  <r>
    <s v="A03955"/>
    <s v="P0296"/>
    <s v="D007"/>
    <d v="2023-07-04T00:00:00"/>
    <d v="1899-12-30T15:30:00"/>
    <s v="Lab Test"/>
    <x v="2"/>
    <s v="Emergency"/>
    <s v="Abnormal"/>
  </r>
  <r>
    <s v="A03956"/>
    <s v="P0586"/>
    <s v="D032"/>
    <d v="2022-11-05T00:00:00"/>
    <d v="1899-12-30T10:15:00"/>
    <s v="Post-surgery"/>
    <x v="2"/>
    <s v="Elective"/>
    <s v="Normal"/>
  </r>
  <r>
    <s v="A03957"/>
    <s v="P1494"/>
    <s v="D020"/>
    <d v="2023-06-20T00:00:00"/>
    <d v="1899-12-30T15:00:00"/>
    <s v="Emergency"/>
    <x v="1"/>
    <s v="Elective"/>
    <s v="Inconclusive"/>
  </r>
  <r>
    <s v="A03958"/>
    <s v="P1738"/>
    <s v="D022"/>
    <d v="2022-04-17T00:00:00"/>
    <d v="1899-12-30T14:15:00"/>
    <s v="Lab Test"/>
    <x v="2"/>
    <s v="Emergency"/>
    <s v="Normal"/>
  </r>
  <r>
    <s v="A03959"/>
    <s v="P1140"/>
    <s v="D020"/>
    <d v="2022-12-23T00:00:00"/>
    <d v="1899-12-30T12:15:00"/>
    <s v="Pre-surgery"/>
    <x v="2"/>
    <s v="Elective"/>
    <s v="Abnormal"/>
  </r>
  <r>
    <s v="A03960"/>
    <s v="P1856"/>
    <s v="D014"/>
    <d v="2022-08-17T00:00:00"/>
    <d v="1899-12-30T09:15:00"/>
    <s v="Follow-up"/>
    <x v="2"/>
    <s v="Emergency"/>
    <s v="Normal"/>
  </r>
  <r>
    <s v="A03961"/>
    <s v="P1373"/>
    <s v="D050"/>
    <d v="2023-07-28T00:00:00"/>
    <d v="1899-12-30T15:45:00"/>
    <s v="Consultation"/>
    <x v="0"/>
    <s v="Elective"/>
    <s v="Abnormal"/>
  </r>
  <r>
    <s v="A03962"/>
    <s v="P0015"/>
    <s v="D017"/>
    <d v="2022-04-17T00:00:00"/>
    <d v="1899-12-30T17:45:00"/>
    <s v="Therapy"/>
    <x v="0"/>
    <s v="Urgent"/>
    <s v="Abnormal"/>
  </r>
  <r>
    <s v="A03963"/>
    <s v="P1885"/>
    <s v="D030"/>
    <d v="2023-03-12T00:00:00"/>
    <d v="1899-12-30T13:15:00"/>
    <s v="Emergency"/>
    <x v="3"/>
    <s v="Emergency"/>
    <s v="Abnormal"/>
  </r>
  <r>
    <s v="A03964"/>
    <s v="P0822"/>
    <s v="D040"/>
    <d v="2023-02-15T00:00:00"/>
    <d v="1899-12-30T16:30:00"/>
    <s v="Follow-up"/>
    <x v="0"/>
    <s v="Elective"/>
    <s v="Abnormal"/>
  </r>
  <r>
    <s v="A03965"/>
    <s v="P1214"/>
    <s v="D012"/>
    <d v="2022-03-10T00:00:00"/>
    <d v="1899-12-30T15:30:00"/>
    <s v="Follow-up"/>
    <x v="2"/>
    <s v="Emergency"/>
    <s v="Normal"/>
  </r>
  <r>
    <s v="A03966"/>
    <s v="P0761"/>
    <s v="D045"/>
    <d v="2023-11-04T00:00:00"/>
    <d v="1899-12-30T10:30:00"/>
    <s v="Pre-surgery"/>
    <x v="2"/>
    <s v="Urgent"/>
    <s v="Normal"/>
  </r>
  <r>
    <s v="A03967"/>
    <s v="P1458"/>
    <s v="D041"/>
    <d v="2022-12-01T00:00:00"/>
    <d v="1899-12-30T08:00:00"/>
    <s v="Pre-surgery"/>
    <x v="2"/>
    <s v="Emergency"/>
    <s v="Abnormal"/>
  </r>
  <r>
    <s v="A03968"/>
    <s v="P1399"/>
    <s v="D022"/>
    <d v="2023-12-28T00:00:00"/>
    <d v="1899-12-30T16:00:00"/>
    <s v="Vaccination"/>
    <x v="2"/>
    <s v="Elective"/>
    <s v="Abnormal"/>
  </r>
  <r>
    <s v="A03969"/>
    <s v="P1096"/>
    <s v="D030"/>
    <d v="2023-06-15T00:00:00"/>
    <d v="1899-12-30T12:00:00"/>
    <s v="Consultation"/>
    <x v="2"/>
    <s v="Urgent"/>
    <s v="Normal"/>
  </r>
  <r>
    <s v="A03970"/>
    <s v="P0367"/>
    <s v="D030"/>
    <d v="2023-03-23T00:00:00"/>
    <d v="1899-12-30T08:45:00"/>
    <s v="Consultation"/>
    <x v="2"/>
    <s v="Urgent"/>
    <s v="Normal"/>
  </r>
  <r>
    <s v="A03971"/>
    <s v="P0718"/>
    <s v="D039"/>
    <d v="2022-10-21T00:00:00"/>
    <d v="1899-12-30T16:15:00"/>
    <s v="Emergency"/>
    <x v="1"/>
    <s v="Emergency"/>
    <s v="Abnormal"/>
  </r>
  <r>
    <s v="A03972"/>
    <s v="P0743"/>
    <s v="D009"/>
    <d v="2022-10-21T00:00:00"/>
    <d v="1899-12-30T16:00:00"/>
    <s v="Routine Checkup"/>
    <x v="2"/>
    <s v="Urgent"/>
    <s v="Inconclusive"/>
  </r>
  <r>
    <s v="A03973"/>
    <s v="P0388"/>
    <s v="D024"/>
    <d v="2022-09-12T00:00:00"/>
    <d v="1899-12-30T12:00:00"/>
    <s v="Diagnosis"/>
    <x v="2"/>
    <s v="Elective"/>
    <s v="Abnormal"/>
  </r>
  <r>
    <s v="A03974"/>
    <s v="P0835"/>
    <s v="D007"/>
    <d v="2022-09-26T00:00:00"/>
    <d v="1899-12-30T09:00:00"/>
    <s v="Lab Test"/>
    <x v="1"/>
    <s v="Elective"/>
    <s v="Inconclusive"/>
  </r>
  <r>
    <s v="A03975"/>
    <s v="P0224"/>
    <s v="D003"/>
    <d v="2023-11-01T00:00:00"/>
    <d v="1899-12-30T09:30:00"/>
    <s v="Pre-surgery"/>
    <x v="1"/>
    <s v="Emergency"/>
    <s v="Normal"/>
  </r>
  <r>
    <s v="A03976"/>
    <s v="P1164"/>
    <s v="D042"/>
    <d v="2023-11-08T00:00:00"/>
    <d v="1899-12-30T18:00:00"/>
    <s v="Lab Test"/>
    <x v="1"/>
    <s v="Urgent"/>
    <s v="Inconclusive"/>
  </r>
  <r>
    <s v="A03977"/>
    <s v="P1679"/>
    <s v="D042"/>
    <d v="2022-08-29T00:00:00"/>
    <d v="1899-12-30T13:30:00"/>
    <s v="Routine Checkup"/>
    <x v="2"/>
    <s v="Elective"/>
    <s v="Inconclusive"/>
  </r>
  <r>
    <s v="A03978"/>
    <s v="P0203"/>
    <s v="D009"/>
    <d v="2023-04-15T00:00:00"/>
    <d v="1899-12-30T15:00:00"/>
    <s v="Pre-surgery"/>
    <x v="2"/>
    <s v="Emergency"/>
    <s v="Abnormal"/>
  </r>
  <r>
    <s v="A03979"/>
    <s v="P1429"/>
    <s v="D007"/>
    <d v="2022-11-26T00:00:00"/>
    <d v="1899-12-30T14:30:00"/>
    <s v="Lab Test"/>
    <x v="2"/>
    <s v="Urgent"/>
    <s v="Normal"/>
  </r>
  <r>
    <s v="A03980"/>
    <s v="P1707"/>
    <s v="D038"/>
    <d v="2022-04-09T00:00:00"/>
    <d v="1899-12-30T18:45:00"/>
    <s v="Pre-surgery"/>
    <x v="2"/>
    <s v="Emergency"/>
    <s v="Inconclusive"/>
  </r>
  <r>
    <s v="A03981"/>
    <s v="P1864"/>
    <s v="D017"/>
    <d v="2022-01-15T00:00:00"/>
    <d v="1899-12-30T16:00:00"/>
    <s v="Routine Checkup"/>
    <x v="1"/>
    <s v="Urgent"/>
    <s v="Inconclusive"/>
  </r>
  <r>
    <s v="A03982"/>
    <s v="P1219"/>
    <s v="D047"/>
    <d v="2022-06-13T00:00:00"/>
    <d v="1899-12-30T10:00:00"/>
    <s v="Therapy"/>
    <x v="0"/>
    <s v="Urgent"/>
    <s v="Normal"/>
  </r>
  <r>
    <s v="A03983"/>
    <s v="P1240"/>
    <s v="D040"/>
    <d v="2023-02-03T00:00:00"/>
    <d v="1899-12-30T13:30:00"/>
    <s v="Lab Test"/>
    <x v="2"/>
    <s v="Emergency"/>
    <s v="Normal"/>
  </r>
  <r>
    <s v="A03984"/>
    <s v="P0952"/>
    <s v="D027"/>
    <d v="2022-09-15T00:00:00"/>
    <d v="1899-12-30T13:15:00"/>
    <s v="Diagnosis"/>
    <x v="3"/>
    <s v="Emergency"/>
    <s v="Inconclusive"/>
  </r>
  <r>
    <s v="A03985"/>
    <s v="P0928"/>
    <s v="D009"/>
    <d v="2023-06-22T00:00:00"/>
    <d v="1899-12-30T08:15:00"/>
    <s v="Vaccination"/>
    <x v="2"/>
    <s v="Elective"/>
    <s v="Abnormal"/>
  </r>
  <r>
    <s v="A03986"/>
    <s v="P0860"/>
    <s v="D012"/>
    <d v="2023-02-28T00:00:00"/>
    <d v="1899-12-30T08:00:00"/>
    <s v="Diagnosis"/>
    <x v="2"/>
    <s v="Urgent"/>
    <s v="Inconclusive"/>
  </r>
  <r>
    <s v="A03987"/>
    <s v="P1114"/>
    <s v="D002"/>
    <d v="2023-11-17T00:00:00"/>
    <d v="1899-12-30T09:00:00"/>
    <s v="Consultation"/>
    <x v="2"/>
    <s v="Elective"/>
    <s v="Normal"/>
  </r>
  <r>
    <s v="A03988"/>
    <s v="P0001"/>
    <s v="D022"/>
    <d v="2022-07-19T00:00:00"/>
    <d v="1899-12-30T15:15:00"/>
    <s v="Vaccination"/>
    <x v="2"/>
    <s v="Emergency"/>
    <s v="Inconclusive"/>
  </r>
  <r>
    <s v="A03989"/>
    <s v="P1508"/>
    <s v="D031"/>
    <d v="2023-10-07T00:00:00"/>
    <d v="1899-12-30T10:15:00"/>
    <s v="Consultation"/>
    <x v="2"/>
    <s v="Emergency"/>
    <s v="Normal"/>
  </r>
  <r>
    <s v="A03990"/>
    <s v="P0931"/>
    <s v="D005"/>
    <d v="2022-03-04T00:00:00"/>
    <d v="1899-12-30T16:00:00"/>
    <s v="Vaccination"/>
    <x v="0"/>
    <s v="Elective"/>
    <s v="Inconclusive"/>
  </r>
  <r>
    <s v="A03991"/>
    <s v="P1512"/>
    <s v="D011"/>
    <d v="2022-06-20T00:00:00"/>
    <d v="1899-12-30T11:45:00"/>
    <s v="Vaccination"/>
    <x v="2"/>
    <s v="Urgent"/>
    <s v="Normal"/>
  </r>
  <r>
    <s v="A03992"/>
    <s v="P0232"/>
    <s v="D024"/>
    <d v="2022-10-03T00:00:00"/>
    <d v="1899-12-30T09:30:00"/>
    <s v="Follow-up"/>
    <x v="0"/>
    <s v="Urgent"/>
    <s v="Inconclusive"/>
  </r>
  <r>
    <s v="A03993"/>
    <s v="P1150"/>
    <s v="D004"/>
    <d v="2023-04-02T00:00:00"/>
    <d v="1899-12-30T08:15:00"/>
    <s v="Emergency"/>
    <x v="2"/>
    <s v="Emergency"/>
    <s v="Inconclusive"/>
  </r>
  <r>
    <s v="A03994"/>
    <s v="P1359"/>
    <s v="D011"/>
    <d v="2023-12-13T00:00:00"/>
    <d v="1899-12-30T17:30:00"/>
    <s v="Emergency"/>
    <x v="3"/>
    <s v="Elective"/>
    <s v="Inconclusive"/>
  </r>
  <r>
    <s v="A03995"/>
    <s v="P1145"/>
    <s v="D027"/>
    <d v="2022-08-10T00:00:00"/>
    <d v="1899-12-30T13:15:00"/>
    <s v="Emergency"/>
    <x v="2"/>
    <s v="Emergency"/>
    <s v="Inconclusive"/>
  </r>
  <r>
    <s v="A03996"/>
    <s v="P1807"/>
    <s v="D025"/>
    <d v="2022-07-25T00:00:00"/>
    <d v="1899-12-30T16:45:00"/>
    <s v="Therapy"/>
    <x v="1"/>
    <s v="Emergency"/>
    <s v="Inconclusive"/>
  </r>
  <r>
    <s v="A03997"/>
    <s v="P0664"/>
    <s v="D023"/>
    <d v="2023-09-16T00:00:00"/>
    <d v="1899-12-30T09:00:00"/>
    <s v="Consultation"/>
    <x v="1"/>
    <s v="Emergency"/>
    <s v="Normal"/>
  </r>
  <r>
    <s v="A03998"/>
    <s v="P0737"/>
    <s v="D024"/>
    <d v="2023-06-22T00:00:00"/>
    <d v="1899-12-30T16:30:00"/>
    <s v="Emergency"/>
    <x v="2"/>
    <s v="Elective"/>
    <s v="Inconclusive"/>
  </r>
  <r>
    <s v="A03999"/>
    <s v="P1331"/>
    <s v="D015"/>
    <d v="2022-09-26T00:00:00"/>
    <d v="1899-12-30T14:15:00"/>
    <s v="Lab Test"/>
    <x v="1"/>
    <s v="Elective"/>
    <s v="Normal"/>
  </r>
  <r>
    <s v="A04000"/>
    <s v="P1818"/>
    <s v="D028"/>
    <d v="2022-03-25T00:00:00"/>
    <d v="1899-12-30T18:00:00"/>
    <s v="Post-surgery"/>
    <x v="2"/>
    <s v="Elective"/>
    <s v="Abnormal"/>
  </r>
  <r>
    <s v="A04001"/>
    <s v="P0749"/>
    <s v="D014"/>
    <d v="2022-01-19T00:00:00"/>
    <d v="1899-12-30T18:15:00"/>
    <s v="Follow-up"/>
    <x v="2"/>
    <s v="Emergency"/>
    <s v="Abnormal"/>
  </r>
  <r>
    <s v="A04002"/>
    <s v="P1474"/>
    <s v="D038"/>
    <d v="2023-09-08T00:00:00"/>
    <d v="1899-12-30T18:00:00"/>
    <s v="Lab Test"/>
    <x v="0"/>
    <s v="Elective"/>
    <s v="Abnormal"/>
  </r>
  <r>
    <s v="A04003"/>
    <s v="P0133"/>
    <s v="D028"/>
    <d v="2023-04-25T00:00:00"/>
    <d v="1899-12-30T17:30:00"/>
    <s v="Emergency"/>
    <x v="1"/>
    <s v="Emergency"/>
    <s v="Inconclusive"/>
  </r>
  <r>
    <s v="A04004"/>
    <s v="P0087"/>
    <s v="D012"/>
    <d v="2023-04-21T00:00:00"/>
    <d v="1899-12-30T17:00:00"/>
    <s v="Therapy"/>
    <x v="2"/>
    <s v="Emergency"/>
    <s v="Inconclusive"/>
  </r>
  <r>
    <s v="A04005"/>
    <s v="P0166"/>
    <s v="D005"/>
    <d v="2023-07-30T00:00:00"/>
    <d v="1899-12-30T17:00:00"/>
    <s v="Emergency"/>
    <x v="2"/>
    <s v="Elective"/>
    <s v="Inconclusive"/>
  </r>
  <r>
    <s v="A04006"/>
    <s v="P0573"/>
    <s v="D022"/>
    <d v="2023-06-13T00:00:00"/>
    <d v="1899-12-30T12:45:00"/>
    <s v="Therapy"/>
    <x v="2"/>
    <s v="Elective"/>
    <s v="Normal"/>
  </r>
  <r>
    <s v="A04007"/>
    <s v="P1724"/>
    <s v="D003"/>
    <d v="2023-08-14T00:00:00"/>
    <d v="1899-12-30T10:45:00"/>
    <s v="Post-surgery"/>
    <x v="2"/>
    <s v="Emergency"/>
    <s v="Abnormal"/>
  </r>
  <r>
    <s v="A04008"/>
    <s v="P0710"/>
    <s v="D048"/>
    <d v="2023-07-08T00:00:00"/>
    <d v="1899-12-30T08:45:00"/>
    <s v="Routine Checkup"/>
    <x v="1"/>
    <s v="Emergency"/>
    <s v="Normal"/>
  </r>
  <r>
    <s v="A04009"/>
    <s v="P1142"/>
    <s v="D041"/>
    <d v="2023-11-09T00:00:00"/>
    <d v="1899-12-30T08:30:00"/>
    <s v="Routine Checkup"/>
    <x v="2"/>
    <s v="Elective"/>
    <s v="Normal"/>
  </r>
  <r>
    <s v="A04010"/>
    <s v="P1168"/>
    <s v="D032"/>
    <d v="2022-10-20T00:00:00"/>
    <d v="1899-12-30T11:30:00"/>
    <s v="Emergency"/>
    <x v="2"/>
    <s v="Emergency"/>
    <s v="Inconclusive"/>
  </r>
  <r>
    <s v="A04011"/>
    <s v="P1859"/>
    <s v="D040"/>
    <d v="2022-05-12T00:00:00"/>
    <d v="1899-12-30T13:30:00"/>
    <s v="Diagnosis"/>
    <x v="0"/>
    <s v="Elective"/>
    <s v="Inconclusive"/>
  </r>
  <r>
    <s v="A04012"/>
    <s v="P0864"/>
    <s v="D033"/>
    <d v="2022-01-26T00:00:00"/>
    <d v="1899-12-30T16:30:00"/>
    <s v="Lab Test"/>
    <x v="2"/>
    <s v="Elective"/>
    <s v="Inconclusive"/>
  </r>
  <r>
    <s v="A04013"/>
    <s v="P0028"/>
    <s v="D001"/>
    <d v="2022-04-17T00:00:00"/>
    <d v="1899-12-30T13:00:00"/>
    <s v="Consultation"/>
    <x v="2"/>
    <s v="Emergency"/>
    <s v="Abnormal"/>
  </r>
  <r>
    <s v="A04014"/>
    <s v="P1756"/>
    <s v="D010"/>
    <d v="2022-10-07T00:00:00"/>
    <d v="1899-12-30T10:30:00"/>
    <s v="Therapy"/>
    <x v="1"/>
    <s v="Urgent"/>
    <s v="Abnormal"/>
  </r>
  <r>
    <s v="A04015"/>
    <s v="P1390"/>
    <s v="D003"/>
    <d v="2022-01-05T00:00:00"/>
    <d v="1899-12-30T10:30:00"/>
    <s v="Routine Checkup"/>
    <x v="2"/>
    <s v="Urgent"/>
    <s v="Abnormal"/>
  </r>
  <r>
    <s v="A04016"/>
    <s v="P1836"/>
    <s v="D042"/>
    <d v="2023-04-05T00:00:00"/>
    <d v="1899-12-30T10:30:00"/>
    <s v="Vaccination"/>
    <x v="1"/>
    <s v="Urgent"/>
    <s v="Normal"/>
  </r>
  <r>
    <s v="A04017"/>
    <s v="P1273"/>
    <s v="D024"/>
    <d v="2023-04-30T00:00:00"/>
    <d v="1899-12-30T15:15:00"/>
    <s v="Post-surgery"/>
    <x v="3"/>
    <s v="Urgent"/>
    <s v="Abnormal"/>
  </r>
  <r>
    <s v="A04018"/>
    <s v="P0993"/>
    <s v="D019"/>
    <d v="2023-04-15T00:00:00"/>
    <d v="1899-12-30T14:15:00"/>
    <s v="Routine Checkup"/>
    <x v="0"/>
    <s v="Urgent"/>
    <s v="Inconclusive"/>
  </r>
  <r>
    <s v="A04019"/>
    <s v="P1089"/>
    <s v="D014"/>
    <d v="2022-12-08T00:00:00"/>
    <d v="1899-12-30T15:15:00"/>
    <s v="Lab Test"/>
    <x v="1"/>
    <s v="Urgent"/>
    <s v="Normal"/>
  </r>
  <r>
    <s v="A04020"/>
    <s v="P1935"/>
    <s v="D040"/>
    <d v="2022-04-07T00:00:00"/>
    <d v="1899-12-30T18:00:00"/>
    <s v="Vaccination"/>
    <x v="2"/>
    <s v="Elective"/>
    <s v="Normal"/>
  </r>
  <r>
    <s v="A04021"/>
    <s v="P0547"/>
    <s v="D042"/>
    <d v="2023-04-17T00:00:00"/>
    <d v="1899-12-30T12:00:00"/>
    <s v="Therapy"/>
    <x v="2"/>
    <s v="Urgent"/>
    <s v="Normal"/>
  </r>
  <r>
    <s v="A04022"/>
    <s v="P0094"/>
    <s v="D044"/>
    <d v="2022-06-07T00:00:00"/>
    <d v="1899-12-30T10:15:00"/>
    <s v="Lab Test"/>
    <x v="2"/>
    <s v="Urgent"/>
    <s v="Abnormal"/>
  </r>
  <r>
    <s v="A04023"/>
    <s v="P1794"/>
    <s v="D023"/>
    <d v="2023-04-13T00:00:00"/>
    <d v="1899-12-30T11:15:00"/>
    <s v="Vaccination"/>
    <x v="0"/>
    <s v="Urgent"/>
    <s v="Inconclusive"/>
  </r>
  <r>
    <s v="A04024"/>
    <s v="P1587"/>
    <s v="D042"/>
    <d v="2022-07-11T00:00:00"/>
    <d v="1899-12-30T16:45:00"/>
    <s v="Pre-surgery"/>
    <x v="2"/>
    <s v="Emergency"/>
    <s v="Abnormal"/>
  </r>
  <r>
    <s v="A04025"/>
    <s v="P1491"/>
    <s v="D023"/>
    <d v="2022-12-22T00:00:00"/>
    <d v="1899-12-30T10:30:00"/>
    <s v="Post-surgery"/>
    <x v="2"/>
    <s v="Elective"/>
    <s v="Abnormal"/>
  </r>
  <r>
    <s v="A04026"/>
    <s v="P1927"/>
    <s v="D025"/>
    <d v="2023-07-08T00:00:00"/>
    <d v="1899-12-30T13:00:00"/>
    <s v="Vaccination"/>
    <x v="1"/>
    <s v="Emergency"/>
    <s v="Abnormal"/>
  </r>
  <r>
    <s v="A04027"/>
    <s v="P0548"/>
    <s v="D033"/>
    <d v="2023-05-04T00:00:00"/>
    <d v="1899-12-30T16:15:00"/>
    <s v="Therapy"/>
    <x v="1"/>
    <s v="Urgent"/>
    <s v="Inconclusive"/>
  </r>
  <r>
    <s v="A04028"/>
    <s v="P0969"/>
    <s v="D008"/>
    <d v="2022-08-18T00:00:00"/>
    <d v="1899-12-30T08:00:00"/>
    <s v="Diagnosis"/>
    <x v="2"/>
    <s v="Urgent"/>
    <s v="Abnormal"/>
  </r>
  <r>
    <s v="A04029"/>
    <s v="P0535"/>
    <s v="D026"/>
    <d v="2023-10-19T00:00:00"/>
    <d v="1899-12-30T12:30:00"/>
    <s v="Consultation"/>
    <x v="3"/>
    <s v="Elective"/>
    <s v="Abnormal"/>
  </r>
  <r>
    <s v="A04030"/>
    <s v="P0911"/>
    <s v="D040"/>
    <d v="2023-06-06T00:00:00"/>
    <d v="1899-12-30T13:15:00"/>
    <s v="Post-surgery"/>
    <x v="2"/>
    <s v="Emergency"/>
    <s v="Abnormal"/>
  </r>
  <r>
    <s v="A04031"/>
    <s v="P0590"/>
    <s v="D030"/>
    <d v="2022-01-07T00:00:00"/>
    <d v="1899-12-30T12:00:00"/>
    <s v="Therapy"/>
    <x v="1"/>
    <s v="Emergency"/>
    <s v="Abnormal"/>
  </r>
  <r>
    <s v="A04032"/>
    <s v="P0073"/>
    <s v="D022"/>
    <d v="2023-11-14T00:00:00"/>
    <d v="1899-12-30T14:15:00"/>
    <s v="Pre-surgery"/>
    <x v="3"/>
    <s v="Elective"/>
    <s v="Normal"/>
  </r>
  <r>
    <s v="A04033"/>
    <s v="P0876"/>
    <s v="D039"/>
    <d v="2022-12-09T00:00:00"/>
    <d v="1899-12-30T18:00:00"/>
    <s v="Post-surgery"/>
    <x v="0"/>
    <s v="Urgent"/>
    <s v="Normal"/>
  </r>
  <r>
    <s v="A04034"/>
    <s v="P1210"/>
    <s v="D026"/>
    <d v="2023-10-26T00:00:00"/>
    <d v="1899-12-30T09:15:00"/>
    <s v="Pre-surgery"/>
    <x v="2"/>
    <s v="Elective"/>
    <s v="Abnormal"/>
  </r>
  <r>
    <s v="A04035"/>
    <s v="P1342"/>
    <s v="D040"/>
    <d v="2022-12-23T00:00:00"/>
    <d v="1899-12-30T13:30:00"/>
    <s v="Lab Test"/>
    <x v="2"/>
    <s v="Emergency"/>
    <s v="Inconclusive"/>
  </r>
  <r>
    <s v="A04036"/>
    <s v="P1924"/>
    <s v="D007"/>
    <d v="2023-11-13T00:00:00"/>
    <d v="1899-12-30T11:15:00"/>
    <s v="Emergency"/>
    <x v="0"/>
    <s v="Elective"/>
    <s v="Abnormal"/>
  </r>
  <r>
    <s v="A04037"/>
    <s v="P0157"/>
    <s v="D040"/>
    <d v="2023-11-15T00:00:00"/>
    <d v="1899-12-30T17:45:00"/>
    <s v="Pre-surgery"/>
    <x v="3"/>
    <s v="Urgent"/>
    <s v="Inconclusive"/>
  </r>
  <r>
    <s v="A04038"/>
    <s v="P0179"/>
    <s v="D006"/>
    <d v="2023-06-17T00:00:00"/>
    <d v="1899-12-30T08:00:00"/>
    <s v="Vaccination"/>
    <x v="1"/>
    <s v="Emergency"/>
    <s v="Abnormal"/>
  </r>
  <r>
    <s v="A04039"/>
    <s v="P1428"/>
    <s v="D030"/>
    <d v="2022-10-29T00:00:00"/>
    <d v="1899-12-30T11:45:00"/>
    <s v="Therapy"/>
    <x v="2"/>
    <s v="Urgent"/>
    <s v="Inconclusive"/>
  </r>
  <r>
    <s v="A04040"/>
    <s v="P1278"/>
    <s v="D001"/>
    <d v="2023-08-31T00:00:00"/>
    <d v="1899-12-30T16:30:00"/>
    <s v="Pre-surgery"/>
    <x v="1"/>
    <s v="Urgent"/>
    <s v="Normal"/>
  </r>
  <r>
    <s v="A04041"/>
    <s v="P0529"/>
    <s v="D015"/>
    <d v="2023-12-02T00:00:00"/>
    <d v="1899-12-30T14:30:00"/>
    <s v="Lab Test"/>
    <x v="2"/>
    <s v="Urgent"/>
    <s v="Normal"/>
  </r>
  <r>
    <s v="A04042"/>
    <s v="P1986"/>
    <s v="D041"/>
    <d v="2022-11-10T00:00:00"/>
    <d v="1899-12-30T15:45:00"/>
    <s v="Post-surgery"/>
    <x v="1"/>
    <s v="Emergency"/>
    <s v="Inconclusive"/>
  </r>
  <r>
    <s v="A04043"/>
    <s v="P1193"/>
    <s v="D014"/>
    <d v="2023-06-02T00:00:00"/>
    <d v="1899-12-30T14:00:00"/>
    <s v="Follow-up"/>
    <x v="2"/>
    <s v="Emergency"/>
    <s v="Inconclusive"/>
  </r>
  <r>
    <s v="A04044"/>
    <s v="P1890"/>
    <s v="D034"/>
    <d v="2023-11-13T00:00:00"/>
    <d v="1899-12-30T15:45:00"/>
    <s v="Diagnosis"/>
    <x v="2"/>
    <s v="Urgent"/>
    <s v="Inconclusive"/>
  </r>
  <r>
    <s v="A04045"/>
    <s v="P1381"/>
    <s v="D004"/>
    <d v="2023-07-07T00:00:00"/>
    <d v="1899-12-30T12:15:00"/>
    <s v="Lab Test"/>
    <x v="2"/>
    <s v="Emergency"/>
    <s v="Abnormal"/>
  </r>
  <r>
    <s v="A04046"/>
    <s v="P1300"/>
    <s v="D021"/>
    <d v="2022-06-16T00:00:00"/>
    <d v="1899-12-30T09:45:00"/>
    <s v="Routine Checkup"/>
    <x v="3"/>
    <s v="Emergency"/>
    <s v="Inconclusive"/>
  </r>
  <r>
    <s v="A04047"/>
    <s v="P1615"/>
    <s v="D002"/>
    <d v="2022-11-25T00:00:00"/>
    <d v="1899-12-30T11:00:00"/>
    <s v="Vaccination"/>
    <x v="2"/>
    <s v="Urgent"/>
    <s v="Normal"/>
  </r>
  <r>
    <s v="A04048"/>
    <s v="P0759"/>
    <s v="D021"/>
    <d v="2023-12-15T00:00:00"/>
    <d v="1899-12-30T15:30:00"/>
    <s v="Post-surgery"/>
    <x v="2"/>
    <s v="Urgent"/>
    <s v="Abnormal"/>
  </r>
  <r>
    <s v="A04049"/>
    <s v="P1898"/>
    <s v="D022"/>
    <d v="2023-09-29T00:00:00"/>
    <d v="1899-12-30T13:45:00"/>
    <s v="Diagnosis"/>
    <x v="2"/>
    <s v="Urgent"/>
    <s v="Abnormal"/>
  </r>
  <r>
    <s v="A04050"/>
    <s v="P1158"/>
    <s v="D007"/>
    <d v="2023-10-18T00:00:00"/>
    <d v="1899-12-30T10:45:00"/>
    <s v="Consultation"/>
    <x v="2"/>
    <s v="Urgent"/>
    <s v="Normal"/>
  </r>
  <r>
    <s v="A04051"/>
    <s v="P1016"/>
    <s v="D034"/>
    <d v="2022-09-05T00:00:00"/>
    <d v="1899-12-30T15:15:00"/>
    <s v="Post-surgery"/>
    <x v="2"/>
    <s v="Elective"/>
    <s v="Inconclusive"/>
  </r>
  <r>
    <s v="A04052"/>
    <s v="P1413"/>
    <s v="D016"/>
    <d v="2022-12-23T00:00:00"/>
    <d v="1899-12-30T17:30:00"/>
    <s v="Consultation"/>
    <x v="2"/>
    <s v="Elective"/>
    <s v="Inconclusive"/>
  </r>
  <r>
    <s v="A04053"/>
    <s v="P0536"/>
    <s v="D021"/>
    <d v="2023-08-20T00:00:00"/>
    <d v="1899-12-30T10:15:00"/>
    <s v="Diagnosis"/>
    <x v="2"/>
    <s v="Urgent"/>
    <s v="Inconclusive"/>
  </r>
  <r>
    <s v="A04054"/>
    <s v="P1058"/>
    <s v="D004"/>
    <d v="2022-07-05T00:00:00"/>
    <d v="1899-12-30T12:30:00"/>
    <s v="Pre-surgery"/>
    <x v="2"/>
    <s v="Elective"/>
    <s v="Normal"/>
  </r>
  <r>
    <s v="A04055"/>
    <s v="P1879"/>
    <s v="D007"/>
    <d v="2023-01-28T00:00:00"/>
    <d v="1899-12-30T10:45:00"/>
    <s v="Consultation"/>
    <x v="2"/>
    <s v="Emergency"/>
    <s v="Abnormal"/>
  </r>
  <r>
    <s v="A04056"/>
    <s v="P0211"/>
    <s v="D019"/>
    <d v="2023-09-04T00:00:00"/>
    <d v="1899-12-30T10:45:00"/>
    <s v="Pre-surgery"/>
    <x v="2"/>
    <s v="Urgent"/>
    <s v="Inconclusive"/>
  </r>
  <r>
    <s v="A04057"/>
    <s v="P0113"/>
    <s v="D010"/>
    <d v="2022-07-30T00:00:00"/>
    <d v="1899-12-30T09:45:00"/>
    <s v="Routine Checkup"/>
    <x v="2"/>
    <s v="Elective"/>
    <s v="Normal"/>
  </r>
  <r>
    <s v="A04058"/>
    <s v="P1075"/>
    <s v="D048"/>
    <d v="2022-03-18T00:00:00"/>
    <d v="1899-12-30T08:45:00"/>
    <s v="Pre-surgery"/>
    <x v="2"/>
    <s v="Urgent"/>
    <s v="Abnormal"/>
  </r>
  <r>
    <s v="A04059"/>
    <s v="P0476"/>
    <s v="D019"/>
    <d v="2022-10-08T00:00:00"/>
    <d v="1899-12-30T11:15:00"/>
    <s v="Vaccination"/>
    <x v="2"/>
    <s v="Elective"/>
    <s v="Normal"/>
  </r>
  <r>
    <s v="A04060"/>
    <s v="P0372"/>
    <s v="D042"/>
    <d v="2023-01-20T00:00:00"/>
    <d v="1899-12-30T11:15:00"/>
    <s v="Vaccination"/>
    <x v="1"/>
    <s v="Elective"/>
    <s v="Abnormal"/>
  </r>
  <r>
    <s v="A04061"/>
    <s v="P0152"/>
    <s v="D046"/>
    <d v="2023-02-18T00:00:00"/>
    <d v="1899-12-30T18:15:00"/>
    <s v="Post-surgery"/>
    <x v="2"/>
    <s v="Urgent"/>
    <s v="Inconclusive"/>
  </r>
  <r>
    <s v="A04062"/>
    <s v="P1931"/>
    <s v="D032"/>
    <d v="2022-02-08T00:00:00"/>
    <d v="1899-12-30T10:30:00"/>
    <s v="Diagnosis"/>
    <x v="2"/>
    <s v="Urgent"/>
    <s v="Inconclusive"/>
  </r>
  <r>
    <s v="A04063"/>
    <s v="P1479"/>
    <s v="D006"/>
    <d v="2022-10-03T00:00:00"/>
    <d v="1899-12-30T18:15:00"/>
    <s v="Follow-up"/>
    <x v="0"/>
    <s v="Elective"/>
    <s v="Abnormal"/>
  </r>
  <r>
    <s v="A04064"/>
    <s v="P0268"/>
    <s v="D042"/>
    <d v="2022-07-22T00:00:00"/>
    <d v="1899-12-30T18:45:00"/>
    <s v="Diagnosis"/>
    <x v="0"/>
    <s v="Emergency"/>
    <s v="Normal"/>
  </r>
  <r>
    <s v="A04065"/>
    <s v="P0540"/>
    <s v="D047"/>
    <d v="2023-11-06T00:00:00"/>
    <d v="1899-12-30T12:30:00"/>
    <s v="Routine Checkup"/>
    <x v="2"/>
    <s v="Elective"/>
    <s v="Inconclusive"/>
  </r>
  <r>
    <s v="A04066"/>
    <s v="P1810"/>
    <s v="D049"/>
    <d v="2022-05-26T00:00:00"/>
    <d v="1899-12-30T11:30:00"/>
    <s v="Pre-surgery"/>
    <x v="2"/>
    <s v="Urgent"/>
    <s v="Normal"/>
  </r>
  <r>
    <s v="A04067"/>
    <s v="P1797"/>
    <s v="D011"/>
    <d v="2022-09-20T00:00:00"/>
    <d v="1899-12-30T08:30:00"/>
    <s v="Diagnosis"/>
    <x v="0"/>
    <s v="Urgent"/>
    <s v="Normal"/>
  </r>
  <r>
    <s v="A04068"/>
    <s v="P0094"/>
    <s v="D049"/>
    <d v="2023-02-20T00:00:00"/>
    <d v="1899-12-30T09:00:00"/>
    <s v="Lab Test"/>
    <x v="0"/>
    <s v="Urgent"/>
    <s v="Normal"/>
  </r>
  <r>
    <s v="A04069"/>
    <s v="P0009"/>
    <s v="D018"/>
    <d v="2023-01-10T00:00:00"/>
    <d v="1899-12-30T18:15:00"/>
    <s v="Emergency"/>
    <x v="2"/>
    <s v="Urgent"/>
    <s v="Normal"/>
  </r>
  <r>
    <s v="A04070"/>
    <s v="P0549"/>
    <s v="D004"/>
    <d v="2023-06-03T00:00:00"/>
    <d v="1899-12-30T15:00:00"/>
    <s v="Vaccination"/>
    <x v="3"/>
    <s v="Emergency"/>
    <s v="Inconclusive"/>
  </r>
  <r>
    <s v="A04071"/>
    <s v="P1628"/>
    <s v="D043"/>
    <d v="2022-08-19T00:00:00"/>
    <d v="1899-12-30T11:30:00"/>
    <s v="Diagnosis"/>
    <x v="2"/>
    <s v="Emergency"/>
    <s v="Abnormal"/>
  </r>
  <r>
    <s v="A04072"/>
    <s v="P0492"/>
    <s v="D033"/>
    <d v="2023-01-15T00:00:00"/>
    <d v="1899-12-30T17:00:00"/>
    <s v="Emergency"/>
    <x v="2"/>
    <s v="Elective"/>
    <s v="Inconclusive"/>
  </r>
  <r>
    <s v="A04073"/>
    <s v="P0534"/>
    <s v="D014"/>
    <d v="2023-09-20T00:00:00"/>
    <d v="1899-12-30T17:45:00"/>
    <s v="Vaccination"/>
    <x v="2"/>
    <s v="Elective"/>
    <s v="Inconclusive"/>
  </r>
  <r>
    <s v="A04074"/>
    <s v="P1148"/>
    <s v="D003"/>
    <d v="2022-02-14T00:00:00"/>
    <d v="1899-12-30T13:30:00"/>
    <s v="Consultation"/>
    <x v="2"/>
    <s v="Emergency"/>
    <s v="Normal"/>
  </r>
  <r>
    <s v="A04075"/>
    <s v="P1859"/>
    <s v="D034"/>
    <d v="2022-01-04T00:00:00"/>
    <d v="1899-12-30T15:15:00"/>
    <s v="Vaccination"/>
    <x v="2"/>
    <s v="Elective"/>
    <s v="Normal"/>
  </r>
  <r>
    <s v="A04076"/>
    <s v="P1184"/>
    <s v="D044"/>
    <d v="2022-10-23T00:00:00"/>
    <d v="1899-12-30T08:30:00"/>
    <s v="Diagnosis"/>
    <x v="2"/>
    <s v="Elective"/>
    <s v="Normal"/>
  </r>
  <r>
    <s v="A04077"/>
    <s v="P0211"/>
    <s v="D030"/>
    <d v="2022-11-19T00:00:00"/>
    <d v="1899-12-30T08:30:00"/>
    <s v="Vaccination"/>
    <x v="2"/>
    <s v="Urgent"/>
    <s v="Abnormal"/>
  </r>
  <r>
    <s v="A04078"/>
    <s v="P1602"/>
    <s v="D021"/>
    <d v="2023-06-13T00:00:00"/>
    <d v="1899-12-30T17:00:00"/>
    <s v="Diagnosis"/>
    <x v="1"/>
    <s v="Emergency"/>
    <s v="Inconclusive"/>
  </r>
  <r>
    <s v="A04079"/>
    <s v="P1912"/>
    <s v="D026"/>
    <d v="2023-08-28T00:00:00"/>
    <d v="1899-12-30T15:15:00"/>
    <s v="Emergency"/>
    <x v="2"/>
    <s v="Urgent"/>
    <s v="Abnormal"/>
  </r>
  <r>
    <s v="A04080"/>
    <s v="P0373"/>
    <s v="D003"/>
    <d v="2022-09-16T00:00:00"/>
    <d v="1899-12-30T11:00:00"/>
    <s v="Consultation"/>
    <x v="2"/>
    <s v="Emergency"/>
    <s v="Inconclusive"/>
  </r>
  <r>
    <s v="A04081"/>
    <s v="P0132"/>
    <s v="D037"/>
    <d v="2022-04-18T00:00:00"/>
    <d v="1899-12-30T08:45:00"/>
    <s v="Pre-surgery"/>
    <x v="0"/>
    <s v="Elective"/>
    <s v="Normal"/>
  </r>
  <r>
    <s v="A04082"/>
    <s v="P1514"/>
    <s v="D016"/>
    <d v="2023-01-26T00:00:00"/>
    <d v="1899-12-30T11:30:00"/>
    <s v="Follow-up"/>
    <x v="2"/>
    <s v="Urgent"/>
    <s v="Abnormal"/>
  </r>
  <r>
    <s v="A04083"/>
    <s v="P1472"/>
    <s v="D010"/>
    <d v="2022-02-20T00:00:00"/>
    <d v="1899-12-30T10:45:00"/>
    <s v="Emergency"/>
    <x v="2"/>
    <s v="Emergency"/>
    <s v="Normal"/>
  </r>
  <r>
    <s v="A04084"/>
    <s v="P0324"/>
    <s v="D036"/>
    <d v="2023-02-26T00:00:00"/>
    <d v="1899-12-30T18:00:00"/>
    <s v="Emergency"/>
    <x v="2"/>
    <s v="Emergency"/>
    <s v="Inconclusive"/>
  </r>
  <r>
    <s v="A04085"/>
    <s v="P0589"/>
    <s v="D022"/>
    <d v="2022-11-02T00:00:00"/>
    <d v="1899-12-30T10:15:00"/>
    <s v="Lab Test"/>
    <x v="2"/>
    <s v="Elective"/>
    <s v="Normal"/>
  </r>
  <r>
    <s v="A04086"/>
    <s v="P0350"/>
    <s v="D019"/>
    <d v="2022-09-03T00:00:00"/>
    <d v="1899-12-30T08:15:00"/>
    <s v="Emergency"/>
    <x v="2"/>
    <s v="Emergency"/>
    <s v="Inconclusive"/>
  </r>
  <r>
    <s v="A04087"/>
    <s v="P0115"/>
    <s v="D001"/>
    <d v="2022-01-28T00:00:00"/>
    <d v="1899-12-30T09:15:00"/>
    <s v="Post-surgery"/>
    <x v="2"/>
    <s v="Urgent"/>
    <s v="Inconclusive"/>
  </r>
  <r>
    <s v="A04088"/>
    <s v="P0351"/>
    <s v="D035"/>
    <d v="2023-11-07T00:00:00"/>
    <d v="1899-12-30T18:15:00"/>
    <s v="Consultation"/>
    <x v="2"/>
    <s v="Urgent"/>
    <s v="Abnormal"/>
  </r>
  <r>
    <s v="A04089"/>
    <s v="P0126"/>
    <s v="D042"/>
    <d v="2023-08-24T00:00:00"/>
    <d v="1899-12-30T15:00:00"/>
    <s v="Consultation"/>
    <x v="1"/>
    <s v="Elective"/>
    <s v="Abnormal"/>
  </r>
  <r>
    <s v="A04090"/>
    <s v="P0472"/>
    <s v="D049"/>
    <d v="2022-06-15T00:00:00"/>
    <d v="1899-12-30T17:30:00"/>
    <s v="Follow-up"/>
    <x v="0"/>
    <s v="Elective"/>
    <s v="Inconclusive"/>
  </r>
  <r>
    <s v="A04091"/>
    <s v="P1928"/>
    <s v="D032"/>
    <d v="2023-02-25T00:00:00"/>
    <d v="1899-12-30T10:30:00"/>
    <s v="Post-surgery"/>
    <x v="0"/>
    <s v="Elective"/>
    <s v="Abnormal"/>
  </r>
  <r>
    <s v="A04092"/>
    <s v="P0836"/>
    <s v="D048"/>
    <d v="2023-05-15T00:00:00"/>
    <d v="1899-12-30T14:30:00"/>
    <s v="Post-surgery"/>
    <x v="2"/>
    <s v="Elective"/>
    <s v="Inconclusive"/>
  </r>
  <r>
    <s v="A04093"/>
    <s v="P1779"/>
    <s v="D030"/>
    <d v="2023-04-15T00:00:00"/>
    <d v="1899-12-30T17:30:00"/>
    <s v="Follow-up"/>
    <x v="2"/>
    <s v="Elective"/>
    <s v="Abnormal"/>
  </r>
  <r>
    <s v="A04094"/>
    <s v="P0008"/>
    <s v="D036"/>
    <d v="2022-07-13T00:00:00"/>
    <d v="1899-12-30T08:45:00"/>
    <s v="Routine Checkup"/>
    <x v="2"/>
    <s v="Emergency"/>
    <s v="Abnormal"/>
  </r>
  <r>
    <s v="A04095"/>
    <s v="P0504"/>
    <s v="D016"/>
    <d v="2023-01-21T00:00:00"/>
    <d v="1899-12-30T08:15:00"/>
    <s v="Consultation"/>
    <x v="2"/>
    <s v="Emergency"/>
    <s v="Normal"/>
  </r>
  <r>
    <s v="A04096"/>
    <s v="P1478"/>
    <s v="D022"/>
    <d v="2023-03-10T00:00:00"/>
    <d v="1899-12-30T15:15:00"/>
    <s v="Pre-surgery"/>
    <x v="2"/>
    <s v="Emergency"/>
    <s v="Inconclusive"/>
  </r>
  <r>
    <s v="A04097"/>
    <s v="P1910"/>
    <s v="D050"/>
    <d v="2022-07-22T00:00:00"/>
    <d v="1899-12-30T14:15:00"/>
    <s v="Therapy"/>
    <x v="2"/>
    <s v="Emergency"/>
    <s v="Abnormal"/>
  </r>
  <r>
    <s v="A04098"/>
    <s v="P1663"/>
    <s v="D039"/>
    <d v="2023-11-16T00:00:00"/>
    <d v="1899-12-30T16:45:00"/>
    <s v="Pre-surgery"/>
    <x v="1"/>
    <s v="Urgent"/>
    <s v="Normal"/>
  </r>
  <r>
    <s v="A04099"/>
    <s v="P1114"/>
    <s v="D047"/>
    <d v="2022-07-06T00:00:00"/>
    <d v="1899-12-30T12:15:00"/>
    <s v="Emergency"/>
    <x v="0"/>
    <s v="Elective"/>
    <s v="Normal"/>
  </r>
  <r>
    <s v="A04100"/>
    <s v="P0573"/>
    <s v="D028"/>
    <d v="2022-06-20T00:00:00"/>
    <d v="1899-12-30T17:15:00"/>
    <s v="Emergency"/>
    <x v="2"/>
    <s v="Elective"/>
    <s v="Inconclusive"/>
  </r>
  <r>
    <s v="A04101"/>
    <s v="P1750"/>
    <s v="D015"/>
    <d v="2022-07-21T00:00:00"/>
    <d v="1899-12-30T16:00:00"/>
    <s v="Diagnosis"/>
    <x v="2"/>
    <s v="Urgent"/>
    <s v="Normal"/>
  </r>
  <r>
    <s v="A04102"/>
    <s v="P1479"/>
    <s v="D011"/>
    <d v="2022-08-11T00:00:00"/>
    <d v="1899-12-30T13:00:00"/>
    <s v="Pre-surgery"/>
    <x v="2"/>
    <s v="Elective"/>
    <s v="Inconclusive"/>
  </r>
  <r>
    <s v="A04103"/>
    <s v="P0057"/>
    <s v="D050"/>
    <d v="2023-08-18T00:00:00"/>
    <d v="1899-12-30T12:00:00"/>
    <s v="Follow-up"/>
    <x v="0"/>
    <s v="Elective"/>
    <s v="Abnormal"/>
  </r>
  <r>
    <s v="A04104"/>
    <s v="P0613"/>
    <s v="D005"/>
    <d v="2022-06-25T00:00:00"/>
    <d v="1899-12-30T12:30:00"/>
    <s v="Emergency"/>
    <x v="0"/>
    <s v="Urgent"/>
    <s v="Inconclusive"/>
  </r>
  <r>
    <s v="A04105"/>
    <s v="P0318"/>
    <s v="D017"/>
    <d v="2023-01-14T00:00:00"/>
    <d v="1899-12-30T14:45:00"/>
    <s v="Post-surgery"/>
    <x v="1"/>
    <s v="Emergency"/>
    <s v="Inconclusive"/>
  </r>
  <r>
    <s v="A04106"/>
    <s v="P1688"/>
    <s v="D042"/>
    <d v="2023-08-04T00:00:00"/>
    <d v="1899-12-30T11:15:00"/>
    <s v="Diagnosis"/>
    <x v="0"/>
    <s v="Urgent"/>
    <s v="Normal"/>
  </r>
  <r>
    <s v="A04107"/>
    <s v="P0573"/>
    <s v="D027"/>
    <d v="2022-06-10T00:00:00"/>
    <d v="1899-12-30T17:15:00"/>
    <s v="Pre-surgery"/>
    <x v="2"/>
    <s v="Elective"/>
    <s v="Abnormal"/>
  </r>
  <r>
    <s v="A04108"/>
    <s v="P0232"/>
    <s v="D023"/>
    <d v="2022-07-21T00:00:00"/>
    <d v="1899-12-30T13:15:00"/>
    <s v="Post-surgery"/>
    <x v="2"/>
    <s v="Urgent"/>
    <s v="Abnormal"/>
  </r>
  <r>
    <s v="A04109"/>
    <s v="P1042"/>
    <s v="D042"/>
    <d v="2023-08-20T00:00:00"/>
    <d v="1899-12-30T13:00:00"/>
    <s v="Lab Test"/>
    <x v="1"/>
    <s v="Emergency"/>
    <s v="Normal"/>
  </r>
  <r>
    <s v="A04110"/>
    <s v="P0698"/>
    <s v="D016"/>
    <d v="2022-02-03T00:00:00"/>
    <d v="1899-12-30T17:30:00"/>
    <s v="Pre-surgery"/>
    <x v="2"/>
    <s v="Elective"/>
    <s v="Abnormal"/>
  </r>
  <r>
    <s v="A04111"/>
    <s v="P1169"/>
    <s v="D023"/>
    <d v="2022-03-02T00:00:00"/>
    <d v="1899-12-30T16:15:00"/>
    <s v="Pre-surgery"/>
    <x v="2"/>
    <s v="Urgent"/>
    <s v="Normal"/>
  </r>
  <r>
    <s v="A04112"/>
    <s v="P0461"/>
    <s v="D012"/>
    <d v="2023-12-16T00:00:00"/>
    <d v="1899-12-30T18:15:00"/>
    <s v="Pre-surgery"/>
    <x v="2"/>
    <s v="Emergency"/>
    <s v="Normal"/>
  </r>
  <r>
    <s v="A04113"/>
    <s v="P1146"/>
    <s v="D027"/>
    <d v="2022-03-13T00:00:00"/>
    <d v="1899-12-30T16:45:00"/>
    <s v="Therapy"/>
    <x v="1"/>
    <s v="Urgent"/>
    <s v="Inconclusive"/>
  </r>
  <r>
    <s v="A04114"/>
    <s v="P1692"/>
    <s v="D020"/>
    <d v="2023-02-08T00:00:00"/>
    <d v="1899-12-30T18:45:00"/>
    <s v="Diagnosis"/>
    <x v="2"/>
    <s v="Emergency"/>
    <s v="Normal"/>
  </r>
  <r>
    <s v="A04115"/>
    <s v="P1522"/>
    <s v="D040"/>
    <d v="2022-04-11T00:00:00"/>
    <d v="1899-12-30T12:15:00"/>
    <s v="Vaccination"/>
    <x v="1"/>
    <s v="Elective"/>
    <s v="Abnormal"/>
  </r>
  <r>
    <s v="A04116"/>
    <s v="P0085"/>
    <s v="D036"/>
    <d v="2023-10-16T00:00:00"/>
    <d v="1899-12-30T14:15:00"/>
    <s v="Emergency"/>
    <x v="1"/>
    <s v="Urgent"/>
    <s v="Abnormal"/>
  </r>
  <r>
    <s v="A04117"/>
    <s v="P1730"/>
    <s v="D043"/>
    <d v="2022-01-01T00:00:00"/>
    <d v="1899-12-30T10:30:00"/>
    <s v="Diagnosis"/>
    <x v="3"/>
    <s v="Elective"/>
    <s v="Inconclusive"/>
  </r>
  <r>
    <s v="A04118"/>
    <s v="P1369"/>
    <s v="D046"/>
    <d v="2022-09-28T00:00:00"/>
    <d v="1899-12-30T18:00:00"/>
    <s v="Routine Checkup"/>
    <x v="3"/>
    <s v="Emergency"/>
    <s v="Abnormal"/>
  </r>
  <r>
    <s v="A04119"/>
    <s v="P0728"/>
    <s v="D048"/>
    <d v="2023-02-25T00:00:00"/>
    <d v="1899-12-30T10:30:00"/>
    <s v="Emergency"/>
    <x v="0"/>
    <s v="Urgent"/>
    <s v="Abnormal"/>
  </r>
  <r>
    <s v="A04120"/>
    <s v="P1352"/>
    <s v="D027"/>
    <d v="2023-04-02T00:00:00"/>
    <d v="1899-12-30T14:00:00"/>
    <s v="Lab Test"/>
    <x v="3"/>
    <s v="Emergency"/>
    <s v="Abnormal"/>
  </r>
  <r>
    <s v="A04121"/>
    <s v="P1945"/>
    <s v="D004"/>
    <d v="2022-11-17T00:00:00"/>
    <d v="1899-12-30T17:45:00"/>
    <s v="Routine Checkup"/>
    <x v="2"/>
    <s v="Elective"/>
    <s v="Normal"/>
  </r>
  <r>
    <s v="A04122"/>
    <s v="P0411"/>
    <s v="D028"/>
    <d v="2022-10-01T00:00:00"/>
    <d v="1899-12-30T10:30:00"/>
    <s v="Diagnosis"/>
    <x v="3"/>
    <s v="Urgent"/>
    <s v="Normal"/>
  </r>
  <r>
    <s v="A04123"/>
    <s v="P1465"/>
    <s v="D010"/>
    <d v="2022-01-25T00:00:00"/>
    <d v="1899-12-30T14:30:00"/>
    <s v="Consultation"/>
    <x v="2"/>
    <s v="Elective"/>
    <s v="Normal"/>
  </r>
  <r>
    <s v="A04124"/>
    <s v="P0836"/>
    <s v="D041"/>
    <d v="2022-03-10T00:00:00"/>
    <d v="1899-12-30T12:15:00"/>
    <s v="Routine Checkup"/>
    <x v="2"/>
    <s v="Elective"/>
    <s v="Inconclusive"/>
  </r>
  <r>
    <s v="A04125"/>
    <s v="P1364"/>
    <s v="D050"/>
    <d v="2022-08-01T00:00:00"/>
    <d v="1899-12-30T15:00:00"/>
    <s v="Therapy"/>
    <x v="2"/>
    <s v="Urgent"/>
    <s v="Normal"/>
  </r>
  <r>
    <s v="A04126"/>
    <s v="P1628"/>
    <s v="D008"/>
    <d v="2022-02-14T00:00:00"/>
    <d v="1899-12-30T17:00:00"/>
    <s v="Vaccination"/>
    <x v="2"/>
    <s v="Emergency"/>
    <s v="Inconclusive"/>
  </r>
  <r>
    <s v="A04127"/>
    <s v="P0507"/>
    <s v="D042"/>
    <d v="2022-01-31T00:00:00"/>
    <d v="1899-12-30T17:30:00"/>
    <s v="Follow-up"/>
    <x v="2"/>
    <s v="Emergency"/>
    <s v="Inconclusive"/>
  </r>
  <r>
    <s v="A04128"/>
    <s v="P0382"/>
    <s v="D011"/>
    <d v="2023-01-08T00:00:00"/>
    <d v="1899-12-30T10:45:00"/>
    <s v="Pre-surgery"/>
    <x v="2"/>
    <s v="Elective"/>
    <s v="Abnormal"/>
  </r>
  <r>
    <s v="A04129"/>
    <s v="P0898"/>
    <s v="D036"/>
    <d v="2023-04-20T00:00:00"/>
    <d v="1899-12-30T08:45:00"/>
    <s v="Vaccination"/>
    <x v="2"/>
    <s v="Emergency"/>
    <s v="Abnormal"/>
  </r>
  <r>
    <s v="A04130"/>
    <s v="P0578"/>
    <s v="D011"/>
    <d v="2023-06-03T00:00:00"/>
    <d v="1899-12-30T14:15:00"/>
    <s v="Routine Checkup"/>
    <x v="2"/>
    <s v="Emergency"/>
    <s v="Abnormal"/>
  </r>
  <r>
    <s v="A04131"/>
    <s v="P1074"/>
    <s v="D006"/>
    <d v="2022-02-10T00:00:00"/>
    <d v="1899-12-30T09:00:00"/>
    <s v="Therapy"/>
    <x v="2"/>
    <s v="Elective"/>
    <s v="Abnormal"/>
  </r>
  <r>
    <s v="A04132"/>
    <s v="P1073"/>
    <s v="D050"/>
    <d v="2022-01-10T00:00:00"/>
    <d v="1899-12-30T13:45:00"/>
    <s v="Therapy"/>
    <x v="1"/>
    <s v="Emergency"/>
    <s v="Normal"/>
  </r>
  <r>
    <s v="A04133"/>
    <s v="P0215"/>
    <s v="D008"/>
    <d v="2023-06-06T00:00:00"/>
    <d v="1899-12-30T15:30:00"/>
    <s v="Routine Checkup"/>
    <x v="1"/>
    <s v="Emergency"/>
    <s v="Normal"/>
  </r>
  <r>
    <s v="A04134"/>
    <s v="P0573"/>
    <s v="D017"/>
    <d v="2023-08-22T00:00:00"/>
    <d v="1899-12-30T09:00:00"/>
    <s v="Routine Checkup"/>
    <x v="1"/>
    <s v="Elective"/>
    <s v="Abnormal"/>
  </r>
  <r>
    <s v="A04135"/>
    <s v="P0348"/>
    <s v="D045"/>
    <d v="2022-07-16T00:00:00"/>
    <d v="1899-12-30T09:30:00"/>
    <s v="Emergency"/>
    <x v="0"/>
    <s v="Elective"/>
    <s v="Normal"/>
  </r>
  <r>
    <s v="A04136"/>
    <s v="P0581"/>
    <s v="D037"/>
    <d v="2023-09-08T00:00:00"/>
    <d v="1899-12-30T11:00:00"/>
    <s v="Vaccination"/>
    <x v="1"/>
    <s v="Elective"/>
    <s v="Abnormal"/>
  </r>
  <r>
    <s v="A04137"/>
    <s v="P0116"/>
    <s v="D017"/>
    <d v="2022-03-29T00:00:00"/>
    <d v="1899-12-30T10:00:00"/>
    <s v="Routine Checkup"/>
    <x v="2"/>
    <s v="Urgent"/>
    <s v="Inconclusive"/>
  </r>
  <r>
    <s v="A04138"/>
    <s v="P1736"/>
    <s v="D018"/>
    <d v="2023-12-03T00:00:00"/>
    <d v="1899-12-30T11:00:00"/>
    <s v="Diagnosis"/>
    <x v="2"/>
    <s v="Elective"/>
    <s v="Abnormal"/>
  </r>
  <r>
    <s v="A04139"/>
    <s v="P1610"/>
    <s v="D001"/>
    <d v="2022-08-11T00:00:00"/>
    <d v="1899-12-30T09:30:00"/>
    <s v="Post-surgery"/>
    <x v="1"/>
    <s v="Elective"/>
    <s v="Abnormal"/>
  </r>
  <r>
    <s v="A04140"/>
    <s v="P1126"/>
    <s v="D021"/>
    <d v="2022-02-09T00:00:00"/>
    <d v="1899-12-30T14:45:00"/>
    <s v="Vaccination"/>
    <x v="2"/>
    <s v="Emergency"/>
    <s v="Abnormal"/>
  </r>
  <r>
    <s v="A04141"/>
    <s v="P1980"/>
    <s v="D023"/>
    <d v="2023-10-26T00:00:00"/>
    <d v="1899-12-30T09:30:00"/>
    <s v="Post-surgery"/>
    <x v="2"/>
    <s v="Urgent"/>
    <s v="Normal"/>
  </r>
  <r>
    <s v="A04142"/>
    <s v="P0708"/>
    <s v="D005"/>
    <d v="2022-12-07T00:00:00"/>
    <d v="1899-12-30T14:00:00"/>
    <s v="Follow-up"/>
    <x v="2"/>
    <s v="Emergency"/>
    <s v="Abnormal"/>
  </r>
  <r>
    <s v="A04143"/>
    <s v="P1474"/>
    <s v="D009"/>
    <d v="2023-04-14T00:00:00"/>
    <d v="1899-12-30T15:00:00"/>
    <s v="Follow-up"/>
    <x v="1"/>
    <s v="Elective"/>
    <s v="Abnormal"/>
  </r>
  <r>
    <s v="A04144"/>
    <s v="P1595"/>
    <s v="D015"/>
    <d v="2023-07-07T00:00:00"/>
    <d v="1899-12-30T14:00:00"/>
    <s v="Diagnosis"/>
    <x v="2"/>
    <s v="Urgent"/>
    <s v="Normal"/>
  </r>
  <r>
    <s v="A04145"/>
    <s v="P0241"/>
    <s v="D006"/>
    <d v="2023-12-28T00:00:00"/>
    <d v="1899-12-30T14:15:00"/>
    <s v="Pre-surgery"/>
    <x v="0"/>
    <s v="Elective"/>
    <s v="Normal"/>
  </r>
  <r>
    <s v="A04146"/>
    <s v="P0525"/>
    <s v="D014"/>
    <d v="2023-01-14T00:00:00"/>
    <d v="1899-12-30T17:15:00"/>
    <s v="Routine Checkup"/>
    <x v="2"/>
    <s v="Elective"/>
    <s v="Abnormal"/>
  </r>
  <r>
    <s v="A04147"/>
    <s v="P0216"/>
    <s v="D042"/>
    <d v="2023-03-08T00:00:00"/>
    <d v="1899-12-30T13:00:00"/>
    <s v="Pre-surgery"/>
    <x v="1"/>
    <s v="Urgent"/>
    <s v="Normal"/>
  </r>
  <r>
    <s v="A04148"/>
    <s v="P1940"/>
    <s v="D021"/>
    <d v="2022-12-23T00:00:00"/>
    <d v="1899-12-30T11:00:00"/>
    <s v="Routine Checkup"/>
    <x v="3"/>
    <s v="Elective"/>
    <s v="Abnormal"/>
  </r>
  <r>
    <s v="A04149"/>
    <s v="P0410"/>
    <s v="D032"/>
    <d v="2022-03-18T00:00:00"/>
    <d v="1899-12-30T10:15:00"/>
    <s v="Emergency"/>
    <x v="2"/>
    <s v="Elective"/>
    <s v="Abnormal"/>
  </r>
  <r>
    <s v="A04150"/>
    <s v="P1503"/>
    <s v="D003"/>
    <d v="2023-07-13T00:00:00"/>
    <d v="1899-12-30T18:30:00"/>
    <s v="Emergency"/>
    <x v="2"/>
    <s v="Emergency"/>
    <s v="Abnormal"/>
  </r>
  <r>
    <s v="A04151"/>
    <s v="P1898"/>
    <s v="D002"/>
    <d v="2023-07-16T00:00:00"/>
    <d v="1899-12-30T16:45:00"/>
    <s v="Routine Checkup"/>
    <x v="1"/>
    <s v="Urgent"/>
    <s v="Inconclusive"/>
  </r>
  <r>
    <s v="A04152"/>
    <s v="P1249"/>
    <s v="D028"/>
    <d v="2023-11-22T00:00:00"/>
    <d v="1899-12-30T17:15:00"/>
    <s v="Consultation"/>
    <x v="2"/>
    <s v="Urgent"/>
    <s v="Normal"/>
  </r>
  <r>
    <s v="A04153"/>
    <s v="P0835"/>
    <s v="D003"/>
    <d v="2022-04-12T00:00:00"/>
    <d v="1899-12-30T18:00:00"/>
    <s v="Lab Test"/>
    <x v="0"/>
    <s v="Elective"/>
    <s v="Inconclusive"/>
  </r>
  <r>
    <s v="A04154"/>
    <s v="P1342"/>
    <s v="D040"/>
    <d v="2023-08-12T00:00:00"/>
    <d v="1899-12-30T11:00:00"/>
    <s v="Lab Test"/>
    <x v="3"/>
    <s v="Emergency"/>
    <s v="Normal"/>
  </r>
  <r>
    <s v="A04155"/>
    <s v="P1934"/>
    <s v="D050"/>
    <d v="2023-12-24T00:00:00"/>
    <d v="1899-12-30T12:00:00"/>
    <s v="Lab Test"/>
    <x v="2"/>
    <s v="Elective"/>
    <s v="Inconclusive"/>
  </r>
  <r>
    <s v="A04156"/>
    <s v="P1399"/>
    <s v="D033"/>
    <d v="2022-04-28T00:00:00"/>
    <d v="1899-12-30T10:45:00"/>
    <s v="Follow-up"/>
    <x v="0"/>
    <s v="Elective"/>
    <s v="Inconclusive"/>
  </r>
  <r>
    <s v="A04157"/>
    <s v="P0278"/>
    <s v="D043"/>
    <d v="2023-12-19T00:00:00"/>
    <d v="1899-12-30T18:15:00"/>
    <s v="Pre-surgery"/>
    <x v="2"/>
    <s v="Emergency"/>
    <s v="Abnormal"/>
  </r>
  <r>
    <s v="A04158"/>
    <s v="P1502"/>
    <s v="D005"/>
    <d v="2022-12-10T00:00:00"/>
    <d v="1899-12-30T17:30:00"/>
    <s v="Diagnosis"/>
    <x v="1"/>
    <s v="Elective"/>
    <s v="Abnormal"/>
  </r>
  <r>
    <s v="A04159"/>
    <s v="P1303"/>
    <s v="D013"/>
    <d v="2022-11-02T00:00:00"/>
    <d v="1899-12-30T13:00:00"/>
    <s v="Vaccination"/>
    <x v="2"/>
    <s v="Urgent"/>
    <s v="Abnormal"/>
  </r>
  <r>
    <s v="A04160"/>
    <s v="P1321"/>
    <s v="D012"/>
    <d v="2023-05-06T00:00:00"/>
    <d v="1899-12-30T11:45:00"/>
    <s v="Vaccination"/>
    <x v="1"/>
    <s v="Emergency"/>
    <s v="Abnormal"/>
  </r>
  <r>
    <s v="A04161"/>
    <s v="P1832"/>
    <s v="D018"/>
    <d v="2023-07-16T00:00:00"/>
    <d v="1899-12-30T09:00:00"/>
    <s v="Follow-up"/>
    <x v="2"/>
    <s v="Urgent"/>
    <s v="Normal"/>
  </r>
  <r>
    <s v="A04162"/>
    <s v="P1159"/>
    <s v="D041"/>
    <d v="2022-05-19T00:00:00"/>
    <d v="1899-12-30T15:15:00"/>
    <s v="Consultation"/>
    <x v="3"/>
    <s v="Emergency"/>
    <s v="Normal"/>
  </r>
  <r>
    <s v="A04163"/>
    <s v="P1508"/>
    <s v="D028"/>
    <d v="2023-05-20T00:00:00"/>
    <d v="1899-12-30T15:45:00"/>
    <s v="Consultation"/>
    <x v="1"/>
    <s v="Emergency"/>
    <s v="Inconclusive"/>
  </r>
  <r>
    <s v="A04164"/>
    <s v="P0790"/>
    <s v="D030"/>
    <d v="2023-04-15T00:00:00"/>
    <d v="1899-12-30T16:00:00"/>
    <s v="Routine Checkup"/>
    <x v="2"/>
    <s v="Emergency"/>
    <s v="Inconclusive"/>
  </r>
  <r>
    <s v="A04165"/>
    <s v="P1416"/>
    <s v="D009"/>
    <d v="2022-09-15T00:00:00"/>
    <d v="1899-12-30T08:15:00"/>
    <s v="Follow-up"/>
    <x v="1"/>
    <s v="Urgent"/>
    <s v="Inconclusive"/>
  </r>
  <r>
    <s v="A04166"/>
    <s v="P1423"/>
    <s v="D015"/>
    <d v="2022-07-15T00:00:00"/>
    <d v="1899-12-30T09:30:00"/>
    <s v="Emergency"/>
    <x v="2"/>
    <s v="Urgent"/>
    <s v="Normal"/>
  </r>
  <r>
    <s v="A04167"/>
    <s v="P1151"/>
    <s v="D012"/>
    <d v="2023-11-19T00:00:00"/>
    <d v="1899-12-30T11:45:00"/>
    <s v="Vaccination"/>
    <x v="2"/>
    <s v="Emergency"/>
    <s v="Inconclusive"/>
  </r>
  <r>
    <s v="A04168"/>
    <s v="P0336"/>
    <s v="D002"/>
    <d v="2022-03-26T00:00:00"/>
    <d v="1899-12-30T15:15:00"/>
    <s v="Diagnosis"/>
    <x v="2"/>
    <s v="Elective"/>
    <s v="Inconclusive"/>
  </r>
  <r>
    <s v="A04169"/>
    <s v="P0240"/>
    <s v="D044"/>
    <d v="2022-05-24T00:00:00"/>
    <d v="1899-12-30T14:45:00"/>
    <s v="Post-surgery"/>
    <x v="2"/>
    <s v="Emergency"/>
    <s v="Abnormal"/>
  </r>
  <r>
    <s v="A04170"/>
    <s v="P1948"/>
    <s v="D038"/>
    <d v="2023-03-10T00:00:00"/>
    <d v="1899-12-30T09:00:00"/>
    <s v="Routine Checkup"/>
    <x v="0"/>
    <s v="Urgent"/>
    <s v="Inconclusive"/>
  </r>
  <r>
    <s v="A04171"/>
    <s v="P0555"/>
    <s v="D001"/>
    <d v="2023-11-21T00:00:00"/>
    <d v="1899-12-30T11:00:00"/>
    <s v="Emergency"/>
    <x v="1"/>
    <s v="Elective"/>
    <s v="Inconclusive"/>
  </r>
  <r>
    <s v="A04172"/>
    <s v="P1342"/>
    <s v="D043"/>
    <d v="2023-05-04T00:00:00"/>
    <d v="1899-12-30T14:45:00"/>
    <s v="Vaccination"/>
    <x v="2"/>
    <s v="Emergency"/>
    <s v="Normal"/>
  </r>
  <r>
    <s v="A04173"/>
    <s v="P1587"/>
    <s v="D034"/>
    <d v="2023-03-04T00:00:00"/>
    <d v="1899-12-30T11:15:00"/>
    <s v="Lab Test"/>
    <x v="2"/>
    <s v="Emergency"/>
    <s v="Inconclusive"/>
  </r>
  <r>
    <s v="A04174"/>
    <s v="P1328"/>
    <s v="D023"/>
    <d v="2022-02-15T00:00:00"/>
    <d v="1899-12-30T14:45:00"/>
    <s v="Pre-surgery"/>
    <x v="1"/>
    <s v="Emergency"/>
    <s v="Abnormal"/>
  </r>
  <r>
    <s v="A04175"/>
    <s v="P0018"/>
    <s v="D046"/>
    <d v="2022-12-15T00:00:00"/>
    <d v="1899-12-30T13:00:00"/>
    <s v="Routine Checkup"/>
    <x v="2"/>
    <s v="Emergency"/>
    <s v="Inconclusive"/>
  </r>
  <r>
    <s v="A04176"/>
    <s v="P0076"/>
    <s v="D022"/>
    <d v="2022-02-19T00:00:00"/>
    <d v="1899-12-30T18:00:00"/>
    <s v="Routine Checkup"/>
    <x v="2"/>
    <s v="Elective"/>
    <s v="Abnormal"/>
  </r>
  <r>
    <s v="A04177"/>
    <s v="P1282"/>
    <s v="D040"/>
    <d v="2022-07-11T00:00:00"/>
    <d v="1899-12-30T13:00:00"/>
    <s v="Lab Test"/>
    <x v="1"/>
    <s v="Elective"/>
    <s v="Inconclusive"/>
  </r>
  <r>
    <s v="A04178"/>
    <s v="P1699"/>
    <s v="D003"/>
    <d v="2022-12-26T00:00:00"/>
    <d v="1899-12-30T13:45:00"/>
    <s v="Therapy"/>
    <x v="0"/>
    <s v="Emergency"/>
    <s v="Normal"/>
  </r>
  <r>
    <s v="A04179"/>
    <s v="P1199"/>
    <s v="D037"/>
    <d v="2022-10-22T00:00:00"/>
    <d v="1899-12-30T09:15:00"/>
    <s v="Vaccination"/>
    <x v="2"/>
    <s v="Emergency"/>
    <s v="Normal"/>
  </r>
  <r>
    <s v="A04180"/>
    <s v="P0804"/>
    <s v="D004"/>
    <d v="2023-01-16T00:00:00"/>
    <d v="1899-12-30T08:15:00"/>
    <s v="Lab Test"/>
    <x v="2"/>
    <s v="Emergency"/>
    <s v="Inconclusive"/>
  </r>
  <r>
    <s v="A04181"/>
    <s v="P1984"/>
    <s v="D003"/>
    <d v="2023-03-27T00:00:00"/>
    <d v="1899-12-30T14:00:00"/>
    <s v="Post-surgery"/>
    <x v="2"/>
    <s v="Urgent"/>
    <s v="Normal"/>
  </r>
  <r>
    <s v="A04182"/>
    <s v="P1520"/>
    <s v="D020"/>
    <d v="2023-09-18T00:00:00"/>
    <d v="1899-12-30T16:15:00"/>
    <s v="Post-surgery"/>
    <x v="2"/>
    <s v="Elective"/>
    <s v="Abnormal"/>
  </r>
  <r>
    <s v="A04183"/>
    <s v="P1250"/>
    <s v="D001"/>
    <d v="2022-08-31T00:00:00"/>
    <d v="1899-12-30T10:00:00"/>
    <s v="Therapy"/>
    <x v="2"/>
    <s v="Emergency"/>
    <s v="Inconclusive"/>
  </r>
  <r>
    <s v="A04184"/>
    <s v="P1708"/>
    <s v="D045"/>
    <d v="2022-04-06T00:00:00"/>
    <d v="1899-12-30T09:45:00"/>
    <s v="Diagnosis"/>
    <x v="2"/>
    <s v="Urgent"/>
    <s v="Abnormal"/>
  </r>
  <r>
    <s v="A04185"/>
    <s v="P0048"/>
    <s v="D045"/>
    <d v="2023-11-15T00:00:00"/>
    <d v="1899-12-30T08:30:00"/>
    <s v="Pre-surgery"/>
    <x v="2"/>
    <s v="Emergency"/>
    <s v="Abnormal"/>
  </r>
  <r>
    <s v="A04186"/>
    <s v="P1315"/>
    <s v="D013"/>
    <d v="2022-04-18T00:00:00"/>
    <d v="1899-12-30T13:45:00"/>
    <s v="Emergency"/>
    <x v="2"/>
    <s v="Elective"/>
    <s v="Normal"/>
  </r>
  <r>
    <s v="A04187"/>
    <s v="P1272"/>
    <s v="D021"/>
    <d v="2022-02-23T00:00:00"/>
    <d v="1899-12-30T16:15:00"/>
    <s v="Vaccination"/>
    <x v="3"/>
    <s v="Elective"/>
    <s v="Normal"/>
  </r>
  <r>
    <s v="A04188"/>
    <s v="P1858"/>
    <s v="D013"/>
    <d v="2023-08-21T00:00:00"/>
    <d v="1899-12-30T08:15:00"/>
    <s v="Therapy"/>
    <x v="2"/>
    <s v="Elective"/>
    <s v="Inconclusive"/>
  </r>
  <r>
    <s v="A04189"/>
    <s v="P0880"/>
    <s v="D029"/>
    <d v="2023-01-04T00:00:00"/>
    <d v="1899-12-30T14:45:00"/>
    <s v="Consultation"/>
    <x v="0"/>
    <s v="Emergency"/>
    <s v="Abnormal"/>
  </r>
  <r>
    <s v="A04190"/>
    <s v="P1931"/>
    <s v="D005"/>
    <d v="2022-11-20T00:00:00"/>
    <d v="1899-12-30T11:30:00"/>
    <s v="Pre-surgery"/>
    <x v="1"/>
    <s v="Urgent"/>
    <s v="Abnormal"/>
  </r>
  <r>
    <s v="A04191"/>
    <s v="P0414"/>
    <s v="D039"/>
    <d v="2022-05-20T00:00:00"/>
    <d v="1899-12-30T15:00:00"/>
    <s v="Emergency"/>
    <x v="2"/>
    <s v="Elective"/>
    <s v="Normal"/>
  </r>
  <r>
    <s v="A04192"/>
    <s v="P0939"/>
    <s v="D035"/>
    <d v="2022-02-15T00:00:00"/>
    <d v="1899-12-30T08:15:00"/>
    <s v="Follow-up"/>
    <x v="2"/>
    <s v="Elective"/>
    <s v="Normal"/>
  </r>
  <r>
    <s v="A04193"/>
    <s v="P0237"/>
    <s v="D001"/>
    <d v="2022-09-13T00:00:00"/>
    <d v="1899-12-30T18:15:00"/>
    <s v="Routine Checkup"/>
    <x v="3"/>
    <s v="Emergency"/>
    <s v="Inconclusive"/>
  </r>
  <r>
    <s v="A04194"/>
    <s v="P0312"/>
    <s v="D016"/>
    <d v="2022-09-21T00:00:00"/>
    <d v="1899-12-30T09:45:00"/>
    <s v="Lab Test"/>
    <x v="2"/>
    <s v="Elective"/>
    <s v="Normal"/>
  </r>
  <r>
    <s v="A04195"/>
    <s v="P1182"/>
    <s v="D030"/>
    <d v="2022-12-22T00:00:00"/>
    <d v="1899-12-30T15:30:00"/>
    <s v="Vaccination"/>
    <x v="2"/>
    <s v="Elective"/>
    <s v="Abnormal"/>
  </r>
  <r>
    <s v="A04196"/>
    <s v="P0173"/>
    <s v="D037"/>
    <d v="2022-01-19T00:00:00"/>
    <d v="1899-12-30T15:45:00"/>
    <s v="Therapy"/>
    <x v="2"/>
    <s v="Urgent"/>
    <s v="Inconclusive"/>
  </r>
  <r>
    <s v="A04197"/>
    <s v="P0099"/>
    <s v="D018"/>
    <d v="2022-08-17T00:00:00"/>
    <d v="1899-12-30T17:30:00"/>
    <s v="Vaccination"/>
    <x v="1"/>
    <s v="Elective"/>
    <s v="Inconclusive"/>
  </r>
  <r>
    <s v="A04198"/>
    <s v="P0154"/>
    <s v="D028"/>
    <d v="2023-10-25T00:00:00"/>
    <d v="1899-12-30T10:15:00"/>
    <s v="Pre-surgery"/>
    <x v="1"/>
    <s v="Urgent"/>
    <s v="Inconclusive"/>
  </r>
  <r>
    <s v="A04199"/>
    <s v="P1721"/>
    <s v="D029"/>
    <d v="2022-05-16T00:00:00"/>
    <d v="1899-12-30T14:00:00"/>
    <s v="Therapy"/>
    <x v="2"/>
    <s v="Elective"/>
    <s v="Inconclusive"/>
  </r>
  <r>
    <s v="A04200"/>
    <s v="P1622"/>
    <s v="D003"/>
    <d v="2022-06-23T00:00:00"/>
    <d v="1899-12-30T14:00:00"/>
    <s v="Emergency"/>
    <x v="1"/>
    <s v="Emergency"/>
    <s v="Inconclusive"/>
  </r>
  <r>
    <s v="A04201"/>
    <s v="P1331"/>
    <s v="D020"/>
    <d v="2023-02-27T00:00:00"/>
    <d v="1899-12-30T13:30:00"/>
    <s v="Follow-up"/>
    <x v="2"/>
    <s v="Elective"/>
    <s v="Inconclusive"/>
  </r>
  <r>
    <s v="A04202"/>
    <s v="P1087"/>
    <s v="D038"/>
    <d v="2022-11-21T00:00:00"/>
    <d v="1899-12-30T14:45:00"/>
    <s v="Lab Test"/>
    <x v="0"/>
    <s v="Elective"/>
    <s v="Inconclusive"/>
  </r>
  <r>
    <s v="A04203"/>
    <s v="P1839"/>
    <s v="D014"/>
    <d v="2022-07-16T00:00:00"/>
    <d v="1899-12-30T18:45:00"/>
    <s v="Diagnosis"/>
    <x v="0"/>
    <s v="Urgent"/>
    <s v="Normal"/>
  </r>
  <r>
    <s v="A04204"/>
    <s v="P1796"/>
    <s v="D039"/>
    <d v="2022-03-06T00:00:00"/>
    <d v="1899-12-30T16:00:00"/>
    <s v="Post-surgery"/>
    <x v="2"/>
    <s v="Emergency"/>
    <s v="Abnormal"/>
  </r>
  <r>
    <s v="A04205"/>
    <s v="P1140"/>
    <s v="D029"/>
    <d v="2023-02-25T00:00:00"/>
    <d v="1899-12-30T09:30:00"/>
    <s v="Consultation"/>
    <x v="2"/>
    <s v="Elective"/>
    <s v="Inconclusive"/>
  </r>
  <r>
    <s v="A04206"/>
    <s v="P1467"/>
    <s v="D015"/>
    <d v="2023-11-17T00:00:00"/>
    <d v="1899-12-30T18:45:00"/>
    <s v="Vaccination"/>
    <x v="0"/>
    <s v="Urgent"/>
    <s v="Inconclusive"/>
  </r>
  <r>
    <s v="A04207"/>
    <s v="P1323"/>
    <s v="D003"/>
    <d v="2023-09-28T00:00:00"/>
    <d v="1899-12-30T08:30:00"/>
    <s v="Consultation"/>
    <x v="2"/>
    <s v="Elective"/>
    <s v="Inconclusive"/>
  </r>
  <r>
    <s v="A04208"/>
    <s v="P0959"/>
    <s v="D039"/>
    <d v="2022-11-10T00:00:00"/>
    <d v="1899-12-30T15:45:00"/>
    <s v="Follow-up"/>
    <x v="3"/>
    <s v="Emergency"/>
    <s v="Inconclusive"/>
  </r>
  <r>
    <s v="A04209"/>
    <s v="P1465"/>
    <s v="D014"/>
    <d v="2023-11-01T00:00:00"/>
    <d v="1899-12-30T12:15:00"/>
    <s v="Routine Checkup"/>
    <x v="1"/>
    <s v="Elective"/>
    <s v="Normal"/>
  </r>
  <r>
    <s v="A04210"/>
    <s v="P0325"/>
    <s v="D019"/>
    <d v="2023-08-31T00:00:00"/>
    <d v="1899-12-30T10:45:00"/>
    <s v="Diagnosis"/>
    <x v="2"/>
    <s v="Elective"/>
    <s v="Normal"/>
  </r>
  <r>
    <s v="A04211"/>
    <s v="P1735"/>
    <s v="D013"/>
    <d v="2022-10-30T00:00:00"/>
    <d v="1899-12-30T14:00:00"/>
    <s v="Emergency"/>
    <x v="2"/>
    <s v="Urgent"/>
    <s v="Normal"/>
  </r>
  <r>
    <s v="A04212"/>
    <s v="P1548"/>
    <s v="D028"/>
    <d v="2023-05-19T00:00:00"/>
    <d v="1899-12-30T14:00:00"/>
    <s v="Lab Test"/>
    <x v="3"/>
    <s v="Emergency"/>
    <s v="Abnormal"/>
  </r>
  <r>
    <s v="A04213"/>
    <s v="P0091"/>
    <s v="D006"/>
    <d v="2022-01-21T00:00:00"/>
    <d v="1899-12-30T14:45:00"/>
    <s v="Post-surgery"/>
    <x v="0"/>
    <s v="Emergency"/>
    <s v="Inconclusive"/>
  </r>
  <r>
    <s v="A04214"/>
    <s v="P0913"/>
    <s v="D033"/>
    <d v="2023-11-25T00:00:00"/>
    <d v="1899-12-30T10:30:00"/>
    <s v="Diagnosis"/>
    <x v="2"/>
    <s v="Emergency"/>
    <s v="Abnormal"/>
  </r>
  <r>
    <s v="A04215"/>
    <s v="P0739"/>
    <s v="D036"/>
    <d v="2022-05-14T00:00:00"/>
    <d v="1899-12-30T17:15:00"/>
    <s v="Diagnosis"/>
    <x v="2"/>
    <s v="Urgent"/>
    <s v="Abnormal"/>
  </r>
  <r>
    <s v="A04216"/>
    <s v="P1439"/>
    <s v="D041"/>
    <d v="2022-02-12T00:00:00"/>
    <d v="1899-12-30T18:30:00"/>
    <s v="Diagnosis"/>
    <x v="1"/>
    <s v="Elective"/>
    <s v="Normal"/>
  </r>
  <r>
    <s v="A04217"/>
    <s v="P1412"/>
    <s v="D015"/>
    <d v="2023-08-12T00:00:00"/>
    <d v="1899-12-30T16:45:00"/>
    <s v="Consultation"/>
    <x v="2"/>
    <s v="Elective"/>
    <s v="Inconclusive"/>
  </r>
  <r>
    <s v="A04218"/>
    <s v="P0520"/>
    <s v="D025"/>
    <d v="2023-02-04T00:00:00"/>
    <d v="1899-12-30T17:00:00"/>
    <s v="Therapy"/>
    <x v="2"/>
    <s v="Elective"/>
    <s v="Abnormal"/>
  </r>
  <r>
    <s v="A04219"/>
    <s v="P1244"/>
    <s v="D034"/>
    <d v="2023-02-05T00:00:00"/>
    <d v="1899-12-30T08:15:00"/>
    <s v="Vaccination"/>
    <x v="1"/>
    <s v="Elective"/>
    <s v="Abnormal"/>
  </r>
  <r>
    <s v="A04220"/>
    <s v="P0462"/>
    <s v="D012"/>
    <d v="2023-12-05T00:00:00"/>
    <d v="1899-12-30T16:15:00"/>
    <s v="Diagnosis"/>
    <x v="0"/>
    <s v="Urgent"/>
    <s v="Inconclusive"/>
  </r>
  <r>
    <s v="A04221"/>
    <s v="P1917"/>
    <s v="D013"/>
    <d v="2022-01-23T00:00:00"/>
    <d v="1899-12-30T15:00:00"/>
    <s v="Lab Test"/>
    <x v="2"/>
    <s v="Urgent"/>
    <s v="Normal"/>
  </r>
  <r>
    <s v="A04222"/>
    <s v="P1266"/>
    <s v="D003"/>
    <d v="2022-10-26T00:00:00"/>
    <d v="1899-12-30T16:45:00"/>
    <s v="Routine Checkup"/>
    <x v="2"/>
    <s v="Elective"/>
    <s v="Normal"/>
  </r>
  <r>
    <s v="A04223"/>
    <s v="P0736"/>
    <s v="D004"/>
    <d v="2023-06-12T00:00:00"/>
    <d v="1899-12-30T18:15:00"/>
    <s v="Consultation"/>
    <x v="0"/>
    <s v="Emergency"/>
    <s v="Abnormal"/>
  </r>
  <r>
    <s v="A04224"/>
    <s v="P1658"/>
    <s v="D021"/>
    <d v="2022-03-14T00:00:00"/>
    <d v="1899-12-30T10:15:00"/>
    <s v="Therapy"/>
    <x v="1"/>
    <s v="Emergency"/>
    <s v="Abnormal"/>
  </r>
  <r>
    <s v="A04225"/>
    <s v="P0560"/>
    <s v="D049"/>
    <d v="2022-03-31T00:00:00"/>
    <d v="1899-12-30T16:15:00"/>
    <s v="Pre-surgery"/>
    <x v="2"/>
    <s v="Urgent"/>
    <s v="Inconclusive"/>
  </r>
  <r>
    <s v="A04226"/>
    <s v="P1067"/>
    <s v="D007"/>
    <d v="2022-11-08T00:00:00"/>
    <d v="1899-12-30T18:45:00"/>
    <s v="Therapy"/>
    <x v="3"/>
    <s v="Elective"/>
    <s v="Normal"/>
  </r>
  <r>
    <s v="A04227"/>
    <s v="P1810"/>
    <s v="D023"/>
    <d v="2022-01-25T00:00:00"/>
    <d v="1899-12-30T15:30:00"/>
    <s v="Emergency"/>
    <x v="2"/>
    <s v="Urgent"/>
    <s v="Normal"/>
  </r>
  <r>
    <s v="A04228"/>
    <s v="P1681"/>
    <s v="D013"/>
    <d v="2023-09-02T00:00:00"/>
    <d v="1899-12-30T13:00:00"/>
    <s v="Routine Checkup"/>
    <x v="1"/>
    <s v="Elective"/>
    <s v="Abnormal"/>
  </r>
  <r>
    <s v="A04229"/>
    <s v="P1042"/>
    <s v="D028"/>
    <d v="2023-04-03T00:00:00"/>
    <d v="1899-12-30T15:30:00"/>
    <s v="Routine Checkup"/>
    <x v="2"/>
    <s v="Emergency"/>
    <s v="Abnormal"/>
  </r>
  <r>
    <s v="A04230"/>
    <s v="P0390"/>
    <s v="D048"/>
    <d v="2022-11-23T00:00:00"/>
    <d v="1899-12-30T15:45:00"/>
    <s v="Consultation"/>
    <x v="1"/>
    <s v="Elective"/>
    <s v="Abnormal"/>
  </r>
  <r>
    <s v="A04231"/>
    <s v="P1759"/>
    <s v="D029"/>
    <d v="2022-08-02T00:00:00"/>
    <d v="1899-12-30T11:45:00"/>
    <s v="Emergency"/>
    <x v="2"/>
    <s v="Urgent"/>
    <s v="Abnormal"/>
  </r>
  <r>
    <s v="A04232"/>
    <s v="P0967"/>
    <s v="D018"/>
    <d v="2022-03-28T00:00:00"/>
    <d v="1899-12-30T13:00:00"/>
    <s v="Consultation"/>
    <x v="3"/>
    <s v="Urgent"/>
    <s v="Normal"/>
  </r>
  <r>
    <s v="A04233"/>
    <s v="P1262"/>
    <s v="D021"/>
    <d v="2023-03-24T00:00:00"/>
    <d v="1899-12-30T14:00:00"/>
    <s v="Post-surgery"/>
    <x v="1"/>
    <s v="Emergency"/>
    <s v="Inconclusive"/>
  </r>
  <r>
    <s v="A04234"/>
    <s v="P0321"/>
    <s v="D045"/>
    <d v="2022-09-28T00:00:00"/>
    <d v="1899-12-30T18:15:00"/>
    <s v="Post-surgery"/>
    <x v="2"/>
    <s v="Urgent"/>
    <s v="Abnormal"/>
  </r>
  <r>
    <s v="A04235"/>
    <s v="P0154"/>
    <s v="D029"/>
    <d v="2023-06-25T00:00:00"/>
    <d v="1899-12-30T10:45:00"/>
    <s v="Pre-surgery"/>
    <x v="1"/>
    <s v="Urgent"/>
    <s v="Abnormal"/>
  </r>
  <r>
    <s v="A04236"/>
    <s v="P0416"/>
    <s v="D004"/>
    <d v="2023-02-01T00:00:00"/>
    <d v="1899-12-30T09:30:00"/>
    <s v="Vaccination"/>
    <x v="0"/>
    <s v="Emergency"/>
    <s v="Normal"/>
  </r>
  <r>
    <s v="A04237"/>
    <s v="P0164"/>
    <s v="D032"/>
    <d v="2023-11-17T00:00:00"/>
    <d v="1899-12-30T12:00:00"/>
    <s v="Therapy"/>
    <x v="2"/>
    <s v="Urgent"/>
    <s v="Normal"/>
  </r>
  <r>
    <s v="A04238"/>
    <s v="P1840"/>
    <s v="D047"/>
    <d v="2022-03-03T00:00:00"/>
    <d v="1899-12-30T08:15:00"/>
    <s v="Post-surgery"/>
    <x v="2"/>
    <s v="Urgent"/>
    <s v="Normal"/>
  </r>
  <r>
    <s v="A04239"/>
    <s v="P1854"/>
    <s v="D044"/>
    <d v="2022-12-04T00:00:00"/>
    <d v="1899-12-30T17:45:00"/>
    <s v="Pre-surgery"/>
    <x v="3"/>
    <s v="Urgent"/>
    <s v="Inconclusive"/>
  </r>
  <r>
    <s v="A04240"/>
    <s v="P0511"/>
    <s v="D041"/>
    <d v="2023-07-25T00:00:00"/>
    <d v="1899-12-30T15:45:00"/>
    <s v="Diagnosis"/>
    <x v="2"/>
    <s v="Emergency"/>
    <s v="Abnormal"/>
  </r>
  <r>
    <s v="A04241"/>
    <s v="P0001"/>
    <s v="D009"/>
    <d v="2022-08-18T00:00:00"/>
    <d v="1899-12-30T12:45:00"/>
    <s v="Therapy"/>
    <x v="3"/>
    <s v="Emergency"/>
    <s v="Abnormal"/>
  </r>
  <r>
    <s v="A04242"/>
    <s v="P0235"/>
    <s v="D013"/>
    <d v="2023-04-08T00:00:00"/>
    <d v="1899-12-30T12:00:00"/>
    <s v="Post-surgery"/>
    <x v="3"/>
    <s v="Emergency"/>
    <s v="Inconclusive"/>
  </r>
  <r>
    <s v="A04243"/>
    <s v="P1602"/>
    <s v="D011"/>
    <d v="2023-03-05T00:00:00"/>
    <d v="1899-12-30T13:45:00"/>
    <s v="Emergency"/>
    <x v="0"/>
    <s v="Emergency"/>
    <s v="Inconclusive"/>
  </r>
  <r>
    <s v="A04244"/>
    <s v="P0457"/>
    <s v="D043"/>
    <d v="2023-01-21T00:00:00"/>
    <d v="1899-12-30T15:30:00"/>
    <s v="Pre-surgery"/>
    <x v="2"/>
    <s v="Urgent"/>
    <s v="Abnormal"/>
  </r>
  <r>
    <s v="A04245"/>
    <s v="P1560"/>
    <s v="D017"/>
    <d v="2022-12-16T00:00:00"/>
    <d v="1899-12-30T18:30:00"/>
    <s v="Therapy"/>
    <x v="2"/>
    <s v="Elective"/>
    <s v="Inconclusive"/>
  </r>
  <r>
    <s v="A04246"/>
    <s v="P1299"/>
    <s v="D033"/>
    <d v="2023-08-10T00:00:00"/>
    <d v="1899-12-30T11:45:00"/>
    <s v="Diagnosis"/>
    <x v="2"/>
    <s v="Emergency"/>
    <s v="Abnormal"/>
  </r>
  <r>
    <s v="A04247"/>
    <s v="P0486"/>
    <s v="D026"/>
    <d v="2023-11-04T00:00:00"/>
    <d v="1899-12-30T12:15:00"/>
    <s v="Routine Checkup"/>
    <x v="2"/>
    <s v="Urgent"/>
    <s v="Inconclusive"/>
  </r>
  <r>
    <s v="A04248"/>
    <s v="P0537"/>
    <s v="D029"/>
    <d v="2022-02-04T00:00:00"/>
    <d v="1899-12-30T13:30:00"/>
    <s v="Pre-surgery"/>
    <x v="0"/>
    <s v="Emergency"/>
    <s v="Abnormal"/>
  </r>
  <r>
    <s v="A04249"/>
    <s v="P0734"/>
    <s v="D033"/>
    <d v="2023-12-27T00:00:00"/>
    <d v="1899-12-30T11:00:00"/>
    <s v="Post-surgery"/>
    <x v="2"/>
    <s v="Urgent"/>
    <s v="Inconclusive"/>
  </r>
  <r>
    <s v="A04250"/>
    <s v="P1342"/>
    <s v="D030"/>
    <d v="2023-01-30T00:00:00"/>
    <d v="1899-12-30T17:15:00"/>
    <s v="Routine Checkup"/>
    <x v="3"/>
    <s v="Emergency"/>
    <s v="Abnormal"/>
  </r>
  <r>
    <s v="A04251"/>
    <s v="P1757"/>
    <s v="D016"/>
    <d v="2023-06-08T00:00:00"/>
    <d v="1899-12-30T16:30:00"/>
    <s v="Emergency"/>
    <x v="0"/>
    <s v="Urgent"/>
    <s v="Inconclusive"/>
  </r>
  <r>
    <s v="A04252"/>
    <s v="P0924"/>
    <s v="D005"/>
    <d v="2022-12-28T00:00:00"/>
    <d v="1899-12-30T16:15:00"/>
    <s v="Therapy"/>
    <x v="2"/>
    <s v="Urgent"/>
    <s v="Normal"/>
  </r>
  <r>
    <s v="A04253"/>
    <s v="P0051"/>
    <s v="D009"/>
    <d v="2023-08-20T00:00:00"/>
    <d v="1899-12-30T17:45:00"/>
    <s v="Consultation"/>
    <x v="0"/>
    <s v="Urgent"/>
    <s v="Inconclusive"/>
  </r>
  <r>
    <s v="A04254"/>
    <s v="P0652"/>
    <s v="D020"/>
    <d v="2022-10-04T00:00:00"/>
    <d v="1899-12-30T10:30:00"/>
    <s v="Lab Test"/>
    <x v="2"/>
    <s v="Elective"/>
    <s v="Abnormal"/>
  </r>
  <r>
    <s v="A04255"/>
    <s v="P1680"/>
    <s v="D035"/>
    <d v="2022-01-08T00:00:00"/>
    <d v="1899-12-30T12:45:00"/>
    <s v="Vaccination"/>
    <x v="2"/>
    <s v="Urgent"/>
    <s v="Inconclusive"/>
  </r>
  <r>
    <s v="A04256"/>
    <s v="P1483"/>
    <s v="D041"/>
    <d v="2023-09-27T00:00:00"/>
    <d v="1899-12-30T16:00:00"/>
    <s v="Pre-surgery"/>
    <x v="2"/>
    <s v="Urgent"/>
    <s v="Abnormal"/>
  </r>
  <r>
    <s v="A04257"/>
    <s v="P0409"/>
    <s v="D017"/>
    <d v="2023-11-04T00:00:00"/>
    <d v="1899-12-30T10:45:00"/>
    <s v="Pre-surgery"/>
    <x v="2"/>
    <s v="Urgent"/>
    <s v="Abnormal"/>
  </r>
  <r>
    <s v="A04258"/>
    <s v="P0213"/>
    <s v="D008"/>
    <d v="2022-12-26T00:00:00"/>
    <d v="1899-12-30T15:45:00"/>
    <s v="Post-surgery"/>
    <x v="2"/>
    <s v="Urgent"/>
    <s v="Normal"/>
  </r>
  <r>
    <s v="A04259"/>
    <s v="P0700"/>
    <s v="D027"/>
    <d v="2022-05-06T00:00:00"/>
    <d v="1899-12-30T14:15:00"/>
    <s v="Pre-surgery"/>
    <x v="2"/>
    <s v="Emergency"/>
    <s v="Normal"/>
  </r>
  <r>
    <s v="A04260"/>
    <s v="P0775"/>
    <s v="D031"/>
    <d v="2022-03-29T00:00:00"/>
    <d v="1899-12-30T11:45:00"/>
    <s v="Therapy"/>
    <x v="2"/>
    <s v="Urgent"/>
    <s v="Normal"/>
  </r>
  <r>
    <s v="A04261"/>
    <s v="P1431"/>
    <s v="D041"/>
    <d v="2022-08-09T00:00:00"/>
    <d v="1899-12-30T09:00:00"/>
    <s v="Vaccination"/>
    <x v="2"/>
    <s v="Elective"/>
    <s v="Inconclusive"/>
  </r>
  <r>
    <s v="A04262"/>
    <s v="P0247"/>
    <s v="D028"/>
    <d v="2022-06-23T00:00:00"/>
    <d v="1899-12-30T12:45:00"/>
    <s v="Post-surgery"/>
    <x v="1"/>
    <s v="Emergency"/>
    <s v="Inconclusive"/>
  </r>
  <r>
    <s v="A04263"/>
    <s v="P1481"/>
    <s v="D037"/>
    <d v="2023-10-21T00:00:00"/>
    <d v="1899-12-30T14:45:00"/>
    <s v="Vaccination"/>
    <x v="0"/>
    <s v="Urgent"/>
    <s v="Normal"/>
  </r>
  <r>
    <s v="A04264"/>
    <s v="P1917"/>
    <s v="D048"/>
    <d v="2022-03-19T00:00:00"/>
    <d v="1899-12-30T16:15:00"/>
    <s v="Pre-surgery"/>
    <x v="2"/>
    <s v="Urgent"/>
    <s v="Inconclusive"/>
  </r>
  <r>
    <s v="A04265"/>
    <s v="P1995"/>
    <s v="D041"/>
    <d v="2023-10-08T00:00:00"/>
    <d v="1899-12-30T10:15:00"/>
    <s v="Vaccination"/>
    <x v="2"/>
    <s v="Emergency"/>
    <s v="Inconclusive"/>
  </r>
  <r>
    <s v="A04266"/>
    <s v="P1998"/>
    <s v="D036"/>
    <d v="2023-03-10T00:00:00"/>
    <d v="1899-12-30T15:00:00"/>
    <s v="Pre-surgery"/>
    <x v="0"/>
    <s v="Urgent"/>
    <s v="Normal"/>
  </r>
  <r>
    <s v="A04267"/>
    <s v="P0804"/>
    <s v="D029"/>
    <d v="2022-04-05T00:00:00"/>
    <d v="1899-12-30T18:30:00"/>
    <s v="Lab Test"/>
    <x v="2"/>
    <s v="Emergency"/>
    <s v="Abnormal"/>
  </r>
  <r>
    <s v="A04268"/>
    <s v="P0943"/>
    <s v="D040"/>
    <d v="2022-05-25T00:00:00"/>
    <d v="1899-12-30T13:45:00"/>
    <s v="Emergency"/>
    <x v="2"/>
    <s v="Elective"/>
    <s v="Normal"/>
  </r>
  <r>
    <s v="A04269"/>
    <s v="P1960"/>
    <s v="D021"/>
    <d v="2022-06-04T00:00:00"/>
    <d v="1899-12-30T17:00:00"/>
    <s v="Routine Checkup"/>
    <x v="0"/>
    <s v="Urgent"/>
    <s v="Inconclusive"/>
  </r>
  <r>
    <s v="A04270"/>
    <s v="P0388"/>
    <s v="D019"/>
    <d v="2022-03-13T00:00:00"/>
    <d v="1899-12-30T11:45:00"/>
    <s v="Diagnosis"/>
    <x v="2"/>
    <s v="Elective"/>
    <s v="Abnormal"/>
  </r>
  <r>
    <s v="A04271"/>
    <s v="P0264"/>
    <s v="D019"/>
    <d v="2023-05-05T00:00:00"/>
    <d v="1899-12-30T09:00:00"/>
    <s v="Diagnosis"/>
    <x v="2"/>
    <s v="Urgent"/>
    <s v="Inconclusive"/>
  </r>
  <r>
    <s v="A04272"/>
    <s v="P0381"/>
    <s v="D012"/>
    <d v="2022-03-09T00:00:00"/>
    <d v="1899-12-30T16:00:00"/>
    <s v="Diagnosis"/>
    <x v="3"/>
    <s v="Urgent"/>
    <s v="Normal"/>
  </r>
  <r>
    <s v="A04273"/>
    <s v="P0911"/>
    <s v="D006"/>
    <d v="2023-09-11T00:00:00"/>
    <d v="1899-12-30T08:45:00"/>
    <s v="Vaccination"/>
    <x v="3"/>
    <s v="Emergency"/>
    <s v="Abnormal"/>
  </r>
  <r>
    <s v="A04274"/>
    <s v="P0967"/>
    <s v="D042"/>
    <d v="2023-03-14T00:00:00"/>
    <d v="1899-12-30T18:15:00"/>
    <s v="Follow-up"/>
    <x v="3"/>
    <s v="Urgent"/>
    <s v="Normal"/>
  </r>
  <r>
    <s v="A04275"/>
    <s v="P0200"/>
    <s v="D026"/>
    <d v="2022-11-01T00:00:00"/>
    <d v="1899-12-30T13:15:00"/>
    <s v="Consultation"/>
    <x v="2"/>
    <s v="Elective"/>
    <s v="Abnormal"/>
  </r>
  <r>
    <s v="A04276"/>
    <s v="P1823"/>
    <s v="D019"/>
    <d v="2022-06-15T00:00:00"/>
    <d v="1899-12-30T13:30:00"/>
    <s v="Consultation"/>
    <x v="0"/>
    <s v="Emergency"/>
    <s v="Abnormal"/>
  </r>
  <r>
    <s v="A04277"/>
    <s v="P0502"/>
    <s v="D016"/>
    <d v="2023-12-13T00:00:00"/>
    <d v="1899-12-30T10:00:00"/>
    <s v="Emergency"/>
    <x v="2"/>
    <s v="Elective"/>
    <s v="Abnormal"/>
  </r>
  <r>
    <s v="A04278"/>
    <s v="P1942"/>
    <s v="D020"/>
    <d v="2023-12-16T00:00:00"/>
    <d v="1899-12-30T14:45:00"/>
    <s v="Lab Test"/>
    <x v="2"/>
    <s v="Emergency"/>
    <s v="Normal"/>
  </r>
  <r>
    <s v="A04279"/>
    <s v="P0599"/>
    <s v="D038"/>
    <d v="2023-08-26T00:00:00"/>
    <d v="1899-12-30T18:30:00"/>
    <s v="Pre-surgery"/>
    <x v="3"/>
    <s v="Elective"/>
    <s v="Abnormal"/>
  </r>
  <r>
    <s v="A04280"/>
    <s v="P0087"/>
    <s v="D015"/>
    <d v="2022-04-08T00:00:00"/>
    <d v="1899-12-30T15:00:00"/>
    <s v="Post-surgery"/>
    <x v="2"/>
    <s v="Emergency"/>
    <s v="Inconclusive"/>
  </r>
  <r>
    <s v="A04281"/>
    <s v="P1486"/>
    <s v="D009"/>
    <d v="2023-01-14T00:00:00"/>
    <d v="1899-12-30T16:15:00"/>
    <s v="Follow-up"/>
    <x v="2"/>
    <s v="Emergency"/>
    <s v="Abnormal"/>
  </r>
  <r>
    <s v="A04282"/>
    <s v="P1642"/>
    <s v="D014"/>
    <d v="2022-12-04T00:00:00"/>
    <d v="1899-12-30T12:30:00"/>
    <s v="Consultation"/>
    <x v="2"/>
    <s v="Urgent"/>
    <s v="Abnormal"/>
  </r>
  <r>
    <s v="A04283"/>
    <s v="P1792"/>
    <s v="D031"/>
    <d v="2023-09-23T00:00:00"/>
    <d v="1899-12-30T16:15:00"/>
    <s v="Vaccination"/>
    <x v="2"/>
    <s v="Urgent"/>
    <s v="Normal"/>
  </r>
  <r>
    <s v="A04284"/>
    <s v="P0859"/>
    <s v="D041"/>
    <d v="2022-11-04T00:00:00"/>
    <d v="1899-12-30T18:30:00"/>
    <s v="Lab Test"/>
    <x v="1"/>
    <s v="Urgent"/>
    <s v="Inconclusive"/>
  </r>
  <r>
    <s v="A04285"/>
    <s v="P1795"/>
    <s v="D008"/>
    <d v="2022-02-01T00:00:00"/>
    <d v="1899-12-30T18:45:00"/>
    <s v="Consultation"/>
    <x v="0"/>
    <s v="Urgent"/>
    <s v="Normal"/>
  </r>
  <r>
    <s v="A04286"/>
    <s v="P1606"/>
    <s v="D027"/>
    <d v="2023-04-05T00:00:00"/>
    <d v="1899-12-30T11:15:00"/>
    <s v="Vaccination"/>
    <x v="1"/>
    <s v="Elective"/>
    <s v="Inconclusive"/>
  </r>
  <r>
    <s v="A04287"/>
    <s v="P1607"/>
    <s v="D002"/>
    <d v="2022-10-09T00:00:00"/>
    <d v="1899-12-30T10:30:00"/>
    <s v="Lab Test"/>
    <x v="2"/>
    <s v="Emergency"/>
    <s v="Normal"/>
  </r>
  <r>
    <s v="A04288"/>
    <s v="P1549"/>
    <s v="D005"/>
    <d v="2022-04-02T00:00:00"/>
    <d v="1899-12-30T17:15:00"/>
    <s v="Therapy"/>
    <x v="2"/>
    <s v="Urgent"/>
    <s v="Normal"/>
  </r>
  <r>
    <s v="A04289"/>
    <s v="P1316"/>
    <s v="D049"/>
    <d v="2023-10-08T00:00:00"/>
    <d v="1899-12-30T13:00:00"/>
    <s v="Pre-surgery"/>
    <x v="2"/>
    <s v="Urgent"/>
    <s v="Inconclusive"/>
  </r>
  <r>
    <s v="A04290"/>
    <s v="P1843"/>
    <s v="D011"/>
    <d v="2022-03-03T00:00:00"/>
    <d v="1899-12-30T17:15:00"/>
    <s v="Emergency"/>
    <x v="2"/>
    <s v="Urgent"/>
    <s v="Normal"/>
  </r>
  <r>
    <s v="A04291"/>
    <s v="P0194"/>
    <s v="D009"/>
    <d v="2022-01-19T00:00:00"/>
    <d v="1899-12-30T11:15:00"/>
    <s v="Lab Test"/>
    <x v="1"/>
    <s v="Emergency"/>
    <s v="Inconclusive"/>
  </r>
  <r>
    <s v="A04292"/>
    <s v="P0394"/>
    <s v="D038"/>
    <d v="2023-09-03T00:00:00"/>
    <d v="1899-12-30T08:00:00"/>
    <s v="Routine Checkup"/>
    <x v="2"/>
    <s v="Urgent"/>
    <s v="Inconclusive"/>
  </r>
  <r>
    <s v="A04293"/>
    <s v="P1947"/>
    <s v="D050"/>
    <d v="2023-11-25T00:00:00"/>
    <d v="1899-12-30T13:30:00"/>
    <s v="Pre-surgery"/>
    <x v="0"/>
    <s v="Elective"/>
    <s v="Abnormal"/>
  </r>
  <r>
    <s v="A04294"/>
    <s v="P0162"/>
    <s v="D028"/>
    <d v="2023-07-27T00:00:00"/>
    <d v="1899-12-30T08:45:00"/>
    <s v="Consultation"/>
    <x v="2"/>
    <s v="Emergency"/>
    <s v="Normal"/>
  </r>
  <r>
    <s v="A04295"/>
    <s v="P0636"/>
    <s v="D047"/>
    <d v="2022-02-01T00:00:00"/>
    <d v="1899-12-30T08:30:00"/>
    <s v="Therapy"/>
    <x v="1"/>
    <s v="Urgent"/>
    <s v="Abnormal"/>
  </r>
  <r>
    <s v="A04296"/>
    <s v="P1067"/>
    <s v="D002"/>
    <d v="2022-03-23T00:00:00"/>
    <d v="1899-12-30T11:00:00"/>
    <s v="Therapy"/>
    <x v="3"/>
    <s v="Elective"/>
    <s v="Normal"/>
  </r>
  <r>
    <s v="A04297"/>
    <s v="P1880"/>
    <s v="D016"/>
    <d v="2023-03-03T00:00:00"/>
    <d v="1899-12-30T08:30:00"/>
    <s v="Consultation"/>
    <x v="2"/>
    <s v="Emergency"/>
    <s v="Normal"/>
  </r>
  <r>
    <s v="A04298"/>
    <s v="P0210"/>
    <s v="D048"/>
    <d v="2022-04-21T00:00:00"/>
    <d v="1899-12-30T09:30:00"/>
    <s v="Diagnosis"/>
    <x v="2"/>
    <s v="Elective"/>
    <s v="Inconclusive"/>
  </r>
  <r>
    <s v="A04299"/>
    <s v="P1294"/>
    <s v="D048"/>
    <d v="2023-11-03T00:00:00"/>
    <d v="1899-12-30T18:15:00"/>
    <s v="Pre-surgery"/>
    <x v="2"/>
    <s v="Elective"/>
    <s v="Inconclusive"/>
  </r>
  <r>
    <s v="A04300"/>
    <s v="P1507"/>
    <s v="D007"/>
    <d v="2023-09-03T00:00:00"/>
    <d v="1899-12-30T14:00:00"/>
    <s v="Follow-up"/>
    <x v="1"/>
    <s v="Emergency"/>
    <s v="Normal"/>
  </r>
  <r>
    <s v="A04301"/>
    <s v="P0777"/>
    <s v="D019"/>
    <d v="2022-03-09T00:00:00"/>
    <d v="1899-12-30T15:45:00"/>
    <s v="Lab Test"/>
    <x v="2"/>
    <s v="Emergency"/>
    <s v="Normal"/>
  </r>
  <r>
    <s v="A04302"/>
    <s v="P0038"/>
    <s v="D024"/>
    <d v="2023-08-11T00:00:00"/>
    <d v="1899-12-30T12:15:00"/>
    <s v="Routine Checkup"/>
    <x v="3"/>
    <s v="Urgent"/>
    <s v="Inconclusive"/>
  </r>
  <r>
    <s v="A04303"/>
    <s v="P0056"/>
    <s v="D005"/>
    <d v="2023-03-07T00:00:00"/>
    <d v="1899-12-30T16:00:00"/>
    <s v="Follow-up"/>
    <x v="2"/>
    <s v="Emergency"/>
    <s v="Abnormal"/>
  </r>
  <r>
    <s v="A04304"/>
    <s v="P1831"/>
    <s v="D043"/>
    <d v="2022-08-10T00:00:00"/>
    <d v="1899-12-30T14:00:00"/>
    <s v="Therapy"/>
    <x v="1"/>
    <s v="Urgent"/>
    <s v="Normal"/>
  </r>
  <r>
    <s v="A04305"/>
    <s v="P1247"/>
    <s v="D020"/>
    <d v="2023-01-08T00:00:00"/>
    <d v="1899-12-30T18:15:00"/>
    <s v="Lab Test"/>
    <x v="1"/>
    <s v="Urgent"/>
    <s v="Abnormal"/>
  </r>
  <r>
    <s v="A04306"/>
    <s v="P0426"/>
    <s v="D009"/>
    <d v="2022-03-02T00:00:00"/>
    <d v="1899-12-30T08:45:00"/>
    <s v="Follow-up"/>
    <x v="2"/>
    <s v="Elective"/>
    <s v="Abnormal"/>
  </r>
  <r>
    <s v="A04307"/>
    <s v="P0403"/>
    <s v="D022"/>
    <d v="2022-07-26T00:00:00"/>
    <d v="1899-12-30T18:00:00"/>
    <s v="Emergency"/>
    <x v="2"/>
    <s v="Urgent"/>
    <s v="Abnormal"/>
  </r>
  <r>
    <s v="A04308"/>
    <s v="P1977"/>
    <s v="D028"/>
    <d v="2022-06-26T00:00:00"/>
    <d v="1899-12-30T12:00:00"/>
    <s v="Therapy"/>
    <x v="0"/>
    <s v="Elective"/>
    <s v="Inconclusive"/>
  </r>
  <r>
    <s v="A04309"/>
    <s v="P1015"/>
    <s v="D003"/>
    <d v="2022-09-29T00:00:00"/>
    <d v="1899-12-30T14:30:00"/>
    <s v="Diagnosis"/>
    <x v="2"/>
    <s v="Emergency"/>
    <s v="Abnormal"/>
  </r>
  <r>
    <s v="A04310"/>
    <s v="P0730"/>
    <s v="D007"/>
    <d v="2023-12-01T00:00:00"/>
    <d v="1899-12-30T14:15:00"/>
    <s v="Therapy"/>
    <x v="2"/>
    <s v="Emergency"/>
    <s v="Normal"/>
  </r>
  <r>
    <s v="A04311"/>
    <s v="P1728"/>
    <s v="D022"/>
    <d v="2023-10-16T00:00:00"/>
    <d v="1899-12-30T15:30:00"/>
    <s v="Lab Test"/>
    <x v="2"/>
    <s v="Elective"/>
    <s v="Normal"/>
  </r>
  <r>
    <s v="A04312"/>
    <s v="P0757"/>
    <s v="D013"/>
    <d v="2023-08-04T00:00:00"/>
    <d v="1899-12-30T09:00:00"/>
    <s v="Lab Test"/>
    <x v="2"/>
    <s v="Emergency"/>
    <s v="Normal"/>
  </r>
  <r>
    <s v="A04313"/>
    <s v="P1421"/>
    <s v="D026"/>
    <d v="2023-02-14T00:00:00"/>
    <d v="1899-12-30T15:45:00"/>
    <s v="Lab Test"/>
    <x v="1"/>
    <s v="Elective"/>
    <s v="Inconclusive"/>
  </r>
  <r>
    <s v="A04314"/>
    <s v="P0738"/>
    <s v="D010"/>
    <d v="2022-03-16T00:00:00"/>
    <d v="1899-12-30T16:30:00"/>
    <s v="Vaccination"/>
    <x v="1"/>
    <s v="Emergency"/>
    <s v="Inconclusive"/>
  </r>
  <r>
    <s v="A04315"/>
    <s v="P1793"/>
    <s v="D046"/>
    <d v="2022-02-13T00:00:00"/>
    <d v="1899-12-30T12:15:00"/>
    <s v="Emergency"/>
    <x v="1"/>
    <s v="Elective"/>
    <s v="Inconclusive"/>
  </r>
  <r>
    <s v="A04316"/>
    <s v="P0029"/>
    <s v="D003"/>
    <d v="2023-06-12T00:00:00"/>
    <d v="1899-12-30T18:15:00"/>
    <s v="Post-surgery"/>
    <x v="2"/>
    <s v="Emergency"/>
    <s v="Inconclusive"/>
  </r>
  <r>
    <s v="A04317"/>
    <s v="P0665"/>
    <s v="D031"/>
    <d v="2023-06-11T00:00:00"/>
    <d v="1899-12-30T11:00:00"/>
    <s v="Routine Checkup"/>
    <x v="2"/>
    <s v="Emergency"/>
    <s v="Normal"/>
  </r>
  <r>
    <s v="A04318"/>
    <s v="P0927"/>
    <s v="D031"/>
    <d v="2022-07-31T00:00:00"/>
    <d v="1899-12-30T09:15:00"/>
    <s v="Post-surgery"/>
    <x v="2"/>
    <s v="Urgent"/>
    <s v="Inconclusive"/>
  </r>
  <r>
    <s v="A04319"/>
    <s v="P0839"/>
    <s v="D037"/>
    <d v="2023-10-20T00:00:00"/>
    <d v="1899-12-30T12:30:00"/>
    <s v="Routine Checkup"/>
    <x v="2"/>
    <s v="Urgent"/>
    <s v="Abnormal"/>
  </r>
  <r>
    <s v="A04320"/>
    <s v="P0517"/>
    <s v="D034"/>
    <d v="2023-04-15T00:00:00"/>
    <d v="1899-12-30T16:00:00"/>
    <s v="Therapy"/>
    <x v="3"/>
    <s v="Urgent"/>
    <s v="Normal"/>
  </r>
  <r>
    <s v="A04321"/>
    <s v="P1481"/>
    <s v="D038"/>
    <d v="2022-12-24T00:00:00"/>
    <d v="1899-12-30T18:00:00"/>
    <s v="Routine Checkup"/>
    <x v="0"/>
    <s v="Urgent"/>
    <s v="Abnormal"/>
  </r>
  <r>
    <s v="A04322"/>
    <s v="P0118"/>
    <s v="D048"/>
    <d v="2022-03-15T00:00:00"/>
    <d v="1899-12-30T16:00:00"/>
    <s v="Vaccination"/>
    <x v="2"/>
    <s v="Urgent"/>
    <s v="Normal"/>
  </r>
  <r>
    <s v="A04323"/>
    <s v="P1013"/>
    <s v="D003"/>
    <d v="2022-01-03T00:00:00"/>
    <d v="1899-12-30T08:30:00"/>
    <s v="Diagnosis"/>
    <x v="2"/>
    <s v="Elective"/>
    <s v="Abnormal"/>
  </r>
  <r>
    <s v="A04324"/>
    <s v="P1492"/>
    <s v="D043"/>
    <d v="2022-04-22T00:00:00"/>
    <d v="1899-12-30T10:15:00"/>
    <s v="Post-surgery"/>
    <x v="1"/>
    <s v="Elective"/>
    <s v="Normal"/>
  </r>
  <r>
    <s v="A04325"/>
    <s v="P0018"/>
    <s v="D047"/>
    <d v="2023-08-20T00:00:00"/>
    <d v="1899-12-30T12:30:00"/>
    <s v="Diagnosis"/>
    <x v="2"/>
    <s v="Emergency"/>
    <s v="Normal"/>
  </r>
  <r>
    <s v="A04326"/>
    <s v="P1434"/>
    <s v="D037"/>
    <d v="2023-01-30T00:00:00"/>
    <d v="1899-12-30T10:30:00"/>
    <s v="Vaccination"/>
    <x v="3"/>
    <s v="Elective"/>
    <s v="Normal"/>
  </r>
  <r>
    <s v="A04327"/>
    <s v="P0557"/>
    <s v="D018"/>
    <d v="2022-04-14T00:00:00"/>
    <d v="1899-12-30T10:45:00"/>
    <s v="Routine Checkup"/>
    <x v="2"/>
    <s v="Elective"/>
    <s v="Inconclusive"/>
  </r>
  <r>
    <s v="A04328"/>
    <s v="P0391"/>
    <s v="D043"/>
    <d v="2022-05-13T00:00:00"/>
    <d v="1899-12-30T09:30:00"/>
    <s v="Therapy"/>
    <x v="2"/>
    <s v="Urgent"/>
    <s v="Normal"/>
  </r>
  <r>
    <s v="A04329"/>
    <s v="P1017"/>
    <s v="D028"/>
    <d v="2022-04-23T00:00:00"/>
    <d v="1899-12-30T09:00:00"/>
    <s v="Therapy"/>
    <x v="0"/>
    <s v="Emergency"/>
    <s v="Inconclusive"/>
  </r>
  <r>
    <s v="A04330"/>
    <s v="P1986"/>
    <s v="D015"/>
    <d v="2022-06-11T00:00:00"/>
    <d v="1899-12-30T12:00:00"/>
    <s v="Diagnosis"/>
    <x v="2"/>
    <s v="Emergency"/>
    <s v="Normal"/>
  </r>
  <r>
    <s v="A04331"/>
    <s v="P1908"/>
    <s v="D044"/>
    <d v="2023-02-26T00:00:00"/>
    <d v="1899-12-30T09:15:00"/>
    <s v="Vaccination"/>
    <x v="2"/>
    <s v="Emergency"/>
    <s v="Inconclusive"/>
  </r>
  <r>
    <s v="A04332"/>
    <s v="P1155"/>
    <s v="D020"/>
    <d v="2023-06-13T00:00:00"/>
    <d v="1899-12-30T09:00:00"/>
    <s v="Follow-up"/>
    <x v="2"/>
    <s v="Elective"/>
    <s v="Normal"/>
  </r>
  <r>
    <s v="A04333"/>
    <s v="P1454"/>
    <s v="D014"/>
    <d v="2022-08-13T00:00:00"/>
    <d v="1899-12-30T08:00:00"/>
    <s v="Lab Test"/>
    <x v="2"/>
    <s v="Emergency"/>
    <s v="Abnormal"/>
  </r>
  <r>
    <s v="A04334"/>
    <s v="P0691"/>
    <s v="D024"/>
    <d v="2023-10-03T00:00:00"/>
    <d v="1899-12-30T14:45:00"/>
    <s v="Emergency"/>
    <x v="0"/>
    <s v="Urgent"/>
    <s v="Normal"/>
  </r>
  <r>
    <s v="A04335"/>
    <s v="P1124"/>
    <s v="D047"/>
    <d v="2023-10-25T00:00:00"/>
    <d v="1899-12-30T11:45:00"/>
    <s v="Follow-up"/>
    <x v="2"/>
    <s v="Urgent"/>
    <s v="Abnormal"/>
  </r>
  <r>
    <s v="A04336"/>
    <s v="P0494"/>
    <s v="D020"/>
    <d v="2022-10-16T00:00:00"/>
    <d v="1899-12-30T14:15:00"/>
    <s v="Post-surgery"/>
    <x v="2"/>
    <s v="Emergency"/>
    <s v="Normal"/>
  </r>
  <r>
    <s v="A04337"/>
    <s v="P1536"/>
    <s v="D032"/>
    <d v="2022-09-28T00:00:00"/>
    <d v="1899-12-30T18:00:00"/>
    <s v="Consultation"/>
    <x v="2"/>
    <s v="Emergency"/>
    <s v="Inconclusive"/>
  </r>
  <r>
    <s v="A04338"/>
    <s v="P1381"/>
    <s v="D047"/>
    <d v="2023-08-09T00:00:00"/>
    <d v="1899-12-30T18:00:00"/>
    <s v="Lab Test"/>
    <x v="2"/>
    <s v="Emergency"/>
    <s v="Abnormal"/>
  </r>
  <r>
    <s v="A04339"/>
    <s v="P0016"/>
    <s v="D040"/>
    <d v="2022-10-04T00:00:00"/>
    <d v="1899-12-30T10:00:00"/>
    <s v="Consultation"/>
    <x v="2"/>
    <s v="Elective"/>
    <s v="Abnormal"/>
  </r>
  <r>
    <s v="A04340"/>
    <s v="P0313"/>
    <s v="D022"/>
    <d v="2023-04-02T00:00:00"/>
    <d v="1899-12-30T15:15:00"/>
    <s v="Post-surgery"/>
    <x v="2"/>
    <s v="Urgent"/>
    <s v="Abnormal"/>
  </r>
  <r>
    <s v="A04341"/>
    <s v="P0379"/>
    <s v="D030"/>
    <d v="2022-10-21T00:00:00"/>
    <d v="1899-12-30T09:00:00"/>
    <s v="Diagnosis"/>
    <x v="3"/>
    <s v="Urgent"/>
    <s v="Inconclusive"/>
  </r>
  <r>
    <s v="A04342"/>
    <s v="P0163"/>
    <s v="D023"/>
    <d v="2023-04-17T00:00:00"/>
    <d v="1899-12-30T17:00:00"/>
    <s v="Diagnosis"/>
    <x v="2"/>
    <s v="Emergency"/>
    <s v="Normal"/>
  </r>
  <r>
    <s v="A04343"/>
    <s v="P1131"/>
    <s v="D020"/>
    <d v="2023-08-31T00:00:00"/>
    <d v="1899-12-30T13:30:00"/>
    <s v="Vaccination"/>
    <x v="2"/>
    <s v="Urgent"/>
    <s v="Abnormal"/>
  </r>
  <r>
    <s v="A04344"/>
    <s v="P0506"/>
    <s v="D041"/>
    <d v="2022-11-22T00:00:00"/>
    <d v="1899-12-30T10:15:00"/>
    <s v="Consultation"/>
    <x v="2"/>
    <s v="Emergency"/>
    <s v="Normal"/>
  </r>
  <r>
    <s v="A04345"/>
    <s v="P1130"/>
    <s v="D020"/>
    <d v="2022-05-25T00:00:00"/>
    <d v="1899-12-30T12:45:00"/>
    <s v="Emergency"/>
    <x v="0"/>
    <s v="Urgent"/>
    <s v="Inconclusive"/>
  </r>
  <r>
    <s v="A04346"/>
    <s v="P1096"/>
    <s v="D004"/>
    <d v="2023-11-11T00:00:00"/>
    <d v="1899-12-30T10:00:00"/>
    <s v="Lab Test"/>
    <x v="0"/>
    <s v="Urgent"/>
    <s v="Normal"/>
  </r>
  <r>
    <s v="A04347"/>
    <s v="P1318"/>
    <s v="D030"/>
    <d v="2022-06-26T00:00:00"/>
    <d v="1899-12-30T14:30:00"/>
    <s v="Consultation"/>
    <x v="3"/>
    <s v="Urgent"/>
    <s v="Inconclusive"/>
  </r>
  <r>
    <s v="A04348"/>
    <s v="P0539"/>
    <s v="D010"/>
    <d v="2022-02-03T00:00:00"/>
    <d v="1899-12-30T12:30:00"/>
    <s v="Post-surgery"/>
    <x v="3"/>
    <s v="Emergency"/>
    <s v="Normal"/>
  </r>
  <r>
    <s v="A04349"/>
    <s v="P0501"/>
    <s v="D007"/>
    <d v="2022-10-25T00:00:00"/>
    <d v="1899-12-30T13:45:00"/>
    <s v="Diagnosis"/>
    <x v="2"/>
    <s v="Elective"/>
    <s v="Normal"/>
  </r>
  <r>
    <s v="A04350"/>
    <s v="P0125"/>
    <s v="D014"/>
    <d v="2022-03-03T00:00:00"/>
    <d v="1899-12-30T10:30:00"/>
    <s v="Consultation"/>
    <x v="3"/>
    <s v="Emergency"/>
    <s v="Normal"/>
  </r>
  <r>
    <s v="A04351"/>
    <s v="P0032"/>
    <s v="D008"/>
    <d v="2022-04-26T00:00:00"/>
    <d v="1899-12-30T11:00:00"/>
    <s v="Therapy"/>
    <x v="2"/>
    <s v="Urgent"/>
    <s v="Abnormal"/>
  </r>
  <r>
    <s v="A04352"/>
    <s v="P0379"/>
    <s v="D006"/>
    <d v="2022-10-16T00:00:00"/>
    <d v="1899-12-30T11:45:00"/>
    <s v="Post-surgery"/>
    <x v="1"/>
    <s v="Urgent"/>
    <s v="Inconclusive"/>
  </r>
  <r>
    <s v="A04353"/>
    <s v="P1792"/>
    <s v="D044"/>
    <d v="2022-01-29T00:00:00"/>
    <d v="1899-12-30T13:30:00"/>
    <s v="Lab Test"/>
    <x v="1"/>
    <s v="Urgent"/>
    <s v="Normal"/>
  </r>
  <r>
    <s v="A04354"/>
    <s v="P1514"/>
    <s v="D009"/>
    <d v="2023-05-05T00:00:00"/>
    <d v="1899-12-30T15:00:00"/>
    <s v="Emergency"/>
    <x v="0"/>
    <s v="Urgent"/>
    <s v="Abnormal"/>
  </r>
  <r>
    <s v="A04355"/>
    <s v="P0109"/>
    <s v="D048"/>
    <d v="2022-11-10T00:00:00"/>
    <d v="1899-12-30T17:45:00"/>
    <s v="Pre-surgery"/>
    <x v="2"/>
    <s v="Urgent"/>
    <s v="Inconclusive"/>
  </r>
  <r>
    <s v="A04356"/>
    <s v="P1196"/>
    <s v="D048"/>
    <d v="2023-06-15T00:00:00"/>
    <d v="1899-12-30T15:15:00"/>
    <s v="Lab Test"/>
    <x v="2"/>
    <s v="Emergency"/>
    <s v="Abnormal"/>
  </r>
  <r>
    <s v="A04357"/>
    <s v="P1328"/>
    <s v="D050"/>
    <d v="2022-11-10T00:00:00"/>
    <d v="1899-12-30T09:00:00"/>
    <s v="Routine Checkup"/>
    <x v="2"/>
    <s v="Emergency"/>
    <s v="Abnormal"/>
  </r>
  <r>
    <s v="A04358"/>
    <s v="P1416"/>
    <s v="D028"/>
    <d v="2022-10-24T00:00:00"/>
    <d v="1899-12-30T17:45:00"/>
    <s v="Pre-surgery"/>
    <x v="2"/>
    <s v="Urgent"/>
    <s v="Inconclusive"/>
  </r>
  <r>
    <s v="A04359"/>
    <s v="P0826"/>
    <s v="D013"/>
    <d v="2022-08-11T00:00:00"/>
    <d v="1899-12-30T17:45:00"/>
    <s v="Routine Checkup"/>
    <x v="2"/>
    <s v="Urgent"/>
    <s v="Abnormal"/>
  </r>
  <r>
    <s v="A04360"/>
    <s v="P0232"/>
    <s v="D007"/>
    <d v="2023-09-23T00:00:00"/>
    <d v="1899-12-30T12:45:00"/>
    <s v="Diagnosis"/>
    <x v="2"/>
    <s v="Urgent"/>
    <s v="Inconclusive"/>
  </r>
  <r>
    <s v="A04361"/>
    <s v="P0377"/>
    <s v="D009"/>
    <d v="2022-02-16T00:00:00"/>
    <d v="1899-12-30T09:00:00"/>
    <s v="Pre-surgery"/>
    <x v="2"/>
    <s v="Emergency"/>
    <s v="Normal"/>
  </r>
  <r>
    <s v="A04362"/>
    <s v="P1500"/>
    <s v="D019"/>
    <d v="2022-05-26T00:00:00"/>
    <d v="1899-12-30T10:30:00"/>
    <s v="Consultation"/>
    <x v="0"/>
    <s v="Urgent"/>
    <s v="Normal"/>
  </r>
  <r>
    <s v="A04363"/>
    <s v="P1330"/>
    <s v="D046"/>
    <d v="2022-05-22T00:00:00"/>
    <d v="1899-12-30T11:00:00"/>
    <s v="Consultation"/>
    <x v="3"/>
    <s v="Urgent"/>
    <s v="Normal"/>
  </r>
  <r>
    <s v="A04364"/>
    <s v="P0229"/>
    <s v="D027"/>
    <d v="2022-03-18T00:00:00"/>
    <d v="1899-12-30T14:45:00"/>
    <s v="Lab Test"/>
    <x v="1"/>
    <s v="Elective"/>
    <s v="Inconclusive"/>
  </r>
  <r>
    <s v="A04365"/>
    <s v="P0966"/>
    <s v="D020"/>
    <d v="2023-11-26T00:00:00"/>
    <d v="1899-12-30T12:45:00"/>
    <s v="Routine Checkup"/>
    <x v="2"/>
    <s v="Elective"/>
    <s v="Abnormal"/>
  </r>
  <r>
    <s v="A04366"/>
    <s v="P0235"/>
    <s v="D008"/>
    <d v="2023-09-11T00:00:00"/>
    <d v="1899-12-30T16:30:00"/>
    <s v="Follow-up"/>
    <x v="0"/>
    <s v="Emergency"/>
    <s v="Normal"/>
  </r>
  <r>
    <s v="A04367"/>
    <s v="P0758"/>
    <s v="D032"/>
    <d v="2023-07-13T00:00:00"/>
    <d v="1899-12-30T15:15:00"/>
    <s v="Routine Checkup"/>
    <x v="2"/>
    <s v="Elective"/>
    <s v="Normal"/>
  </r>
  <r>
    <s v="A04368"/>
    <s v="P1014"/>
    <s v="D008"/>
    <d v="2022-11-26T00:00:00"/>
    <d v="1899-12-30T18:30:00"/>
    <s v="Post-surgery"/>
    <x v="0"/>
    <s v="Emergency"/>
    <s v="Abnormal"/>
  </r>
  <r>
    <s v="A04369"/>
    <s v="P0022"/>
    <s v="D012"/>
    <d v="2023-02-16T00:00:00"/>
    <d v="1899-12-30T12:15:00"/>
    <s v="Emergency"/>
    <x v="2"/>
    <s v="Urgent"/>
    <s v="Inconclusive"/>
  </r>
  <r>
    <s v="A04370"/>
    <s v="P1722"/>
    <s v="D020"/>
    <d v="2022-12-14T00:00:00"/>
    <d v="1899-12-30T16:30:00"/>
    <s v="Lab Test"/>
    <x v="1"/>
    <s v="Elective"/>
    <s v="Normal"/>
  </r>
  <r>
    <s v="A04371"/>
    <s v="P0914"/>
    <s v="D005"/>
    <d v="2022-10-15T00:00:00"/>
    <d v="1899-12-30T15:45:00"/>
    <s v="Routine Checkup"/>
    <x v="2"/>
    <s v="Urgent"/>
    <s v="Inconclusive"/>
  </r>
  <r>
    <s v="A04372"/>
    <s v="P1373"/>
    <s v="D002"/>
    <d v="2023-01-01T00:00:00"/>
    <d v="1899-12-30T18:45:00"/>
    <s v="Follow-up"/>
    <x v="1"/>
    <s v="Elective"/>
    <s v="Abnormal"/>
  </r>
  <r>
    <s v="A04373"/>
    <s v="P1083"/>
    <s v="D017"/>
    <d v="2023-10-10T00:00:00"/>
    <d v="1899-12-30T12:30:00"/>
    <s v="Emergency"/>
    <x v="2"/>
    <s v="Elective"/>
    <s v="Inconclusive"/>
  </r>
  <r>
    <s v="A04374"/>
    <s v="P0999"/>
    <s v="D017"/>
    <d v="2023-06-06T00:00:00"/>
    <d v="1899-12-30T17:30:00"/>
    <s v="Therapy"/>
    <x v="2"/>
    <s v="Emergency"/>
    <s v="Normal"/>
  </r>
  <r>
    <s v="A04375"/>
    <s v="P0905"/>
    <s v="D039"/>
    <d v="2022-07-29T00:00:00"/>
    <d v="1899-12-30T14:45:00"/>
    <s v="Routine Checkup"/>
    <x v="2"/>
    <s v="Urgent"/>
    <s v="Abnormal"/>
  </r>
  <r>
    <s v="A04376"/>
    <s v="P0634"/>
    <s v="D035"/>
    <d v="2023-02-11T00:00:00"/>
    <d v="1899-12-30T15:00:00"/>
    <s v="Post-surgery"/>
    <x v="2"/>
    <s v="Emergency"/>
    <s v="Normal"/>
  </r>
  <r>
    <s v="A04377"/>
    <s v="P0834"/>
    <s v="D005"/>
    <d v="2023-06-23T00:00:00"/>
    <d v="1899-12-30T10:45:00"/>
    <s v="Consultation"/>
    <x v="1"/>
    <s v="Elective"/>
    <s v="Abnormal"/>
  </r>
  <r>
    <s v="A04378"/>
    <s v="P1687"/>
    <s v="D029"/>
    <d v="2023-04-20T00:00:00"/>
    <d v="1899-12-30T12:45:00"/>
    <s v="Post-surgery"/>
    <x v="2"/>
    <s v="Urgent"/>
    <s v="Inconclusive"/>
  </r>
  <r>
    <s v="A04379"/>
    <s v="P0598"/>
    <s v="D024"/>
    <d v="2023-12-19T00:00:00"/>
    <d v="1899-12-30T10:45:00"/>
    <s v="Consultation"/>
    <x v="0"/>
    <s v="Elective"/>
    <s v="Inconclusive"/>
  </r>
  <r>
    <s v="A04380"/>
    <s v="P1299"/>
    <s v="D041"/>
    <d v="2022-04-15T00:00:00"/>
    <d v="1899-12-30T18:00:00"/>
    <s v="Pre-surgery"/>
    <x v="2"/>
    <s v="Emergency"/>
    <s v="Abnormal"/>
  </r>
  <r>
    <s v="A04381"/>
    <s v="P1751"/>
    <s v="D019"/>
    <d v="2022-05-04T00:00:00"/>
    <d v="1899-12-30T11:30:00"/>
    <s v="Diagnosis"/>
    <x v="2"/>
    <s v="Urgent"/>
    <s v="Abnormal"/>
  </r>
  <r>
    <s v="A04382"/>
    <s v="P1356"/>
    <s v="D029"/>
    <d v="2023-09-04T00:00:00"/>
    <d v="1899-12-30T15:00:00"/>
    <s v="Lab Test"/>
    <x v="1"/>
    <s v="Elective"/>
    <s v="Inconclusive"/>
  </r>
  <r>
    <s v="A04383"/>
    <s v="P0125"/>
    <s v="D031"/>
    <d v="2023-03-29T00:00:00"/>
    <d v="1899-12-30T18:00:00"/>
    <s v="Diagnosis"/>
    <x v="3"/>
    <s v="Emergency"/>
    <s v="Abnormal"/>
  </r>
  <r>
    <s v="A04384"/>
    <s v="P1984"/>
    <s v="D014"/>
    <d v="2022-01-28T00:00:00"/>
    <d v="1899-12-30T08:00:00"/>
    <s v="Follow-up"/>
    <x v="2"/>
    <s v="Urgent"/>
    <s v="Abnormal"/>
  </r>
  <r>
    <s v="A04385"/>
    <s v="P0214"/>
    <s v="D010"/>
    <d v="2023-04-28T00:00:00"/>
    <d v="1899-12-30T10:30:00"/>
    <s v="Follow-up"/>
    <x v="2"/>
    <s v="Elective"/>
    <s v="Inconclusive"/>
  </r>
  <r>
    <s v="A04386"/>
    <s v="P0376"/>
    <s v="D037"/>
    <d v="2023-10-04T00:00:00"/>
    <d v="1899-12-30T16:30:00"/>
    <s v="Emergency"/>
    <x v="2"/>
    <s v="Elective"/>
    <s v="Abnormal"/>
  </r>
  <r>
    <s v="A04387"/>
    <s v="P0108"/>
    <s v="D024"/>
    <d v="2023-01-10T00:00:00"/>
    <d v="1899-12-30T13:15:00"/>
    <s v="Follow-up"/>
    <x v="2"/>
    <s v="Urgent"/>
    <s v="Abnormal"/>
  </r>
  <r>
    <s v="A04388"/>
    <s v="P0961"/>
    <s v="D019"/>
    <d v="2023-10-12T00:00:00"/>
    <d v="1899-12-30T16:30:00"/>
    <s v="Emergency"/>
    <x v="2"/>
    <s v="Emergency"/>
    <s v="Inconclusive"/>
  </r>
  <r>
    <s v="A04389"/>
    <s v="P0827"/>
    <s v="D020"/>
    <d v="2022-06-09T00:00:00"/>
    <d v="1899-12-30T12:15:00"/>
    <s v="Emergency"/>
    <x v="2"/>
    <s v="Emergency"/>
    <s v="Inconclusive"/>
  </r>
  <r>
    <s v="A04390"/>
    <s v="P1525"/>
    <s v="D009"/>
    <d v="2022-06-07T00:00:00"/>
    <d v="1899-12-30T08:15:00"/>
    <s v="Therapy"/>
    <x v="2"/>
    <s v="Emergency"/>
    <s v="Normal"/>
  </r>
  <r>
    <s v="A04391"/>
    <s v="P0008"/>
    <s v="D027"/>
    <d v="2022-10-27T00:00:00"/>
    <d v="1899-12-30T17:45:00"/>
    <s v="Emergency"/>
    <x v="2"/>
    <s v="Emergency"/>
    <s v="Abnormal"/>
  </r>
  <r>
    <s v="A04392"/>
    <s v="P0698"/>
    <s v="D011"/>
    <d v="2022-03-05T00:00:00"/>
    <d v="1899-12-30T18:00:00"/>
    <s v="Post-surgery"/>
    <x v="1"/>
    <s v="Elective"/>
    <s v="Abnormal"/>
  </r>
  <r>
    <s v="A04393"/>
    <s v="P0859"/>
    <s v="D004"/>
    <d v="2023-09-30T00:00:00"/>
    <d v="1899-12-30T14:45:00"/>
    <s v="Pre-surgery"/>
    <x v="0"/>
    <s v="Urgent"/>
    <s v="Normal"/>
  </r>
  <r>
    <s v="A04394"/>
    <s v="P0766"/>
    <s v="D003"/>
    <d v="2022-02-26T00:00:00"/>
    <d v="1899-12-30T17:15:00"/>
    <s v="Follow-up"/>
    <x v="0"/>
    <s v="Elective"/>
    <s v="Inconclusive"/>
  </r>
  <r>
    <s v="A04395"/>
    <s v="P1174"/>
    <s v="D022"/>
    <d v="2023-02-04T00:00:00"/>
    <d v="1899-12-30T17:15:00"/>
    <s v="Routine Checkup"/>
    <x v="3"/>
    <s v="Urgent"/>
    <s v="Abnormal"/>
  </r>
  <r>
    <s v="A04396"/>
    <s v="P1501"/>
    <s v="D001"/>
    <d v="2023-03-09T00:00:00"/>
    <d v="1899-12-30T13:00:00"/>
    <s v="Lab Test"/>
    <x v="2"/>
    <s v="Emergency"/>
    <s v="Abnormal"/>
  </r>
  <r>
    <s v="A04397"/>
    <s v="P1865"/>
    <s v="D041"/>
    <d v="2022-04-27T00:00:00"/>
    <d v="1899-12-30T18:30:00"/>
    <s v="Post-surgery"/>
    <x v="0"/>
    <s v="Emergency"/>
    <s v="Abnormal"/>
  </r>
  <r>
    <s v="A04398"/>
    <s v="P0559"/>
    <s v="D043"/>
    <d v="2022-12-26T00:00:00"/>
    <d v="1899-12-30T10:15:00"/>
    <s v="Lab Test"/>
    <x v="2"/>
    <s v="Urgent"/>
    <s v="Abnormal"/>
  </r>
  <r>
    <s v="A04399"/>
    <s v="P0148"/>
    <s v="D007"/>
    <d v="2022-01-28T00:00:00"/>
    <d v="1899-12-30T08:15:00"/>
    <s v="Lab Test"/>
    <x v="2"/>
    <s v="Elective"/>
    <s v="Abnormal"/>
  </r>
  <r>
    <s v="A04400"/>
    <s v="P1007"/>
    <s v="D026"/>
    <d v="2022-02-04T00:00:00"/>
    <d v="1899-12-30T12:00:00"/>
    <s v="Vaccination"/>
    <x v="0"/>
    <s v="Elective"/>
    <s v="Normal"/>
  </r>
  <r>
    <s v="A04401"/>
    <s v="P0502"/>
    <s v="D012"/>
    <d v="2022-04-09T00:00:00"/>
    <d v="1899-12-30T13:00:00"/>
    <s v="Pre-surgery"/>
    <x v="1"/>
    <s v="Elective"/>
    <s v="Abnormal"/>
  </r>
  <r>
    <s v="A04402"/>
    <s v="P0256"/>
    <s v="D039"/>
    <d v="2023-01-21T00:00:00"/>
    <d v="1899-12-30T15:15:00"/>
    <s v="Vaccination"/>
    <x v="0"/>
    <s v="Elective"/>
    <s v="Normal"/>
  </r>
  <r>
    <s v="A04403"/>
    <s v="P0691"/>
    <s v="D034"/>
    <d v="2023-03-17T00:00:00"/>
    <d v="1899-12-30T13:15:00"/>
    <s v="Therapy"/>
    <x v="2"/>
    <s v="Urgent"/>
    <s v="Inconclusive"/>
  </r>
  <r>
    <s v="A04404"/>
    <s v="P1632"/>
    <s v="D014"/>
    <d v="2022-10-04T00:00:00"/>
    <d v="1899-12-30T10:15:00"/>
    <s v="Routine Checkup"/>
    <x v="2"/>
    <s v="Emergency"/>
    <s v="Abnormal"/>
  </r>
  <r>
    <s v="A04405"/>
    <s v="P0445"/>
    <s v="D006"/>
    <d v="2023-12-03T00:00:00"/>
    <d v="1899-12-30T08:45:00"/>
    <s v="Emergency"/>
    <x v="2"/>
    <s v="Urgent"/>
    <s v="Normal"/>
  </r>
  <r>
    <s v="A04406"/>
    <s v="P1150"/>
    <s v="D030"/>
    <d v="2022-09-17T00:00:00"/>
    <d v="1899-12-30T17:30:00"/>
    <s v="Lab Test"/>
    <x v="0"/>
    <s v="Emergency"/>
    <s v="Normal"/>
  </r>
  <r>
    <s v="A04407"/>
    <s v="P1503"/>
    <s v="D026"/>
    <d v="2023-05-14T00:00:00"/>
    <d v="1899-12-30T12:15:00"/>
    <s v="Vaccination"/>
    <x v="2"/>
    <s v="Emergency"/>
    <s v="Normal"/>
  </r>
  <r>
    <s v="A04408"/>
    <s v="P0169"/>
    <s v="D032"/>
    <d v="2023-02-06T00:00:00"/>
    <d v="1899-12-30T18:45:00"/>
    <s v="Post-surgery"/>
    <x v="1"/>
    <s v="Elective"/>
    <s v="Abnormal"/>
  </r>
  <r>
    <s v="A04409"/>
    <s v="P1957"/>
    <s v="D014"/>
    <d v="2023-05-30T00:00:00"/>
    <d v="1899-12-30T16:00:00"/>
    <s v="Follow-up"/>
    <x v="2"/>
    <s v="Urgent"/>
    <s v="Normal"/>
  </r>
  <r>
    <s v="A04410"/>
    <s v="P0068"/>
    <s v="D042"/>
    <d v="2022-12-25T00:00:00"/>
    <d v="1899-12-30T10:15:00"/>
    <s v="Post-surgery"/>
    <x v="0"/>
    <s v="Urgent"/>
    <s v="Normal"/>
  </r>
  <r>
    <s v="A04411"/>
    <s v="P0746"/>
    <s v="D011"/>
    <d v="2022-06-01T00:00:00"/>
    <d v="1899-12-30T11:45:00"/>
    <s v="Routine Checkup"/>
    <x v="2"/>
    <s v="Elective"/>
    <s v="Abnormal"/>
  </r>
  <r>
    <s v="A04412"/>
    <s v="P0587"/>
    <s v="D034"/>
    <d v="2022-01-31T00:00:00"/>
    <d v="1899-12-30T14:15:00"/>
    <s v="Therapy"/>
    <x v="1"/>
    <s v="Emergency"/>
    <s v="Abnormal"/>
  </r>
  <r>
    <s v="A04413"/>
    <s v="P1127"/>
    <s v="D044"/>
    <d v="2023-09-17T00:00:00"/>
    <d v="1899-12-30T14:30:00"/>
    <s v="Therapy"/>
    <x v="2"/>
    <s v="Urgent"/>
    <s v="Normal"/>
  </r>
  <r>
    <s v="A04414"/>
    <s v="P1897"/>
    <s v="D046"/>
    <d v="2022-06-23T00:00:00"/>
    <d v="1899-12-30T14:00:00"/>
    <s v="Diagnosis"/>
    <x v="2"/>
    <s v="Emergency"/>
    <s v="Abnormal"/>
  </r>
  <r>
    <s v="A04415"/>
    <s v="P1293"/>
    <s v="D020"/>
    <d v="2022-05-13T00:00:00"/>
    <d v="1899-12-30T15:15:00"/>
    <s v="Lab Test"/>
    <x v="2"/>
    <s v="Emergency"/>
    <s v="Inconclusive"/>
  </r>
  <r>
    <s v="A04416"/>
    <s v="P0961"/>
    <s v="D004"/>
    <d v="2022-05-16T00:00:00"/>
    <d v="1899-12-30T09:30:00"/>
    <s v="Follow-up"/>
    <x v="1"/>
    <s v="Emergency"/>
    <s v="Inconclusive"/>
  </r>
  <r>
    <s v="A04417"/>
    <s v="P0790"/>
    <s v="D040"/>
    <d v="2022-02-05T00:00:00"/>
    <d v="1899-12-30T12:45:00"/>
    <s v="Follow-up"/>
    <x v="1"/>
    <s v="Emergency"/>
    <s v="Normal"/>
  </r>
  <r>
    <s v="A04418"/>
    <s v="P0305"/>
    <s v="D040"/>
    <d v="2023-03-14T00:00:00"/>
    <d v="1899-12-30T18:30:00"/>
    <s v="Follow-up"/>
    <x v="2"/>
    <s v="Elective"/>
    <s v="Inconclusive"/>
  </r>
  <r>
    <s v="A04419"/>
    <s v="P1533"/>
    <s v="D003"/>
    <d v="2022-09-29T00:00:00"/>
    <d v="1899-12-30T11:45:00"/>
    <s v="Routine Checkup"/>
    <x v="2"/>
    <s v="Emergency"/>
    <s v="Normal"/>
  </r>
  <r>
    <s v="A04420"/>
    <s v="P1266"/>
    <s v="D043"/>
    <d v="2023-03-01T00:00:00"/>
    <d v="1899-12-30T15:00:00"/>
    <s v="Consultation"/>
    <x v="2"/>
    <s v="Elective"/>
    <s v="Abnormal"/>
  </r>
  <r>
    <s v="A04421"/>
    <s v="P0847"/>
    <s v="D050"/>
    <d v="2022-06-22T00:00:00"/>
    <d v="1899-12-30T11:45:00"/>
    <s v="Therapy"/>
    <x v="3"/>
    <s v="Elective"/>
    <s v="Abnormal"/>
  </r>
  <r>
    <s v="A04422"/>
    <s v="P1368"/>
    <s v="D018"/>
    <d v="2022-11-30T00:00:00"/>
    <d v="1899-12-30T14:00:00"/>
    <s v="Diagnosis"/>
    <x v="2"/>
    <s v="Urgent"/>
    <s v="Normal"/>
  </r>
  <r>
    <s v="A04423"/>
    <s v="P0175"/>
    <s v="D038"/>
    <d v="2023-08-31T00:00:00"/>
    <d v="1899-12-30T08:45:00"/>
    <s v="Vaccination"/>
    <x v="2"/>
    <s v="Emergency"/>
    <s v="Inconclusive"/>
  </r>
  <r>
    <s v="A04424"/>
    <s v="P0482"/>
    <s v="D012"/>
    <d v="2022-07-10T00:00:00"/>
    <d v="1899-12-30T18:45:00"/>
    <s v="Follow-up"/>
    <x v="2"/>
    <s v="Emergency"/>
    <s v="Normal"/>
  </r>
  <r>
    <s v="A04425"/>
    <s v="P0158"/>
    <s v="D032"/>
    <d v="2023-06-05T00:00:00"/>
    <d v="1899-12-30T13:00:00"/>
    <s v="Lab Test"/>
    <x v="2"/>
    <s v="Elective"/>
    <s v="Inconclusive"/>
  </r>
  <r>
    <s v="A04426"/>
    <s v="P0351"/>
    <s v="D044"/>
    <d v="2023-04-11T00:00:00"/>
    <d v="1899-12-30T10:00:00"/>
    <s v="Therapy"/>
    <x v="2"/>
    <s v="Urgent"/>
    <s v="Normal"/>
  </r>
  <r>
    <s v="A04427"/>
    <s v="P1563"/>
    <s v="D010"/>
    <d v="2022-05-14T00:00:00"/>
    <d v="1899-12-30T17:15:00"/>
    <s v="Consultation"/>
    <x v="0"/>
    <s v="Emergency"/>
    <s v="Inconclusive"/>
  </r>
  <r>
    <s v="A04428"/>
    <s v="P0527"/>
    <s v="D005"/>
    <d v="2023-07-20T00:00:00"/>
    <d v="1899-12-30T15:30:00"/>
    <s v="Pre-surgery"/>
    <x v="3"/>
    <s v="Elective"/>
    <s v="Abnormal"/>
  </r>
  <r>
    <s v="A04429"/>
    <s v="P0178"/>
    <s v="D032"/>
    <d v="2023-02-19T00:00:00"/>
    <d v="1899-12-30T13:45:00"/>
    <s v="Therapy"/>
    <x v="2"/>
    <s v="Emergency"/>
    <s v="Abnormal"/>
  </r>
  <r>
    <s v="A04430"/>
    <s v="P1722"/>
    <s v="D034"/>
    <d v="2023-06-17T00:00:00"/>
    <d v="1899-12-30T11:45:00"/>
    <s v="Pre-surgery"/>
    <x v="2"/>
    <s v="Elective"/>
    <s v="Inconclusive"/>
  </r>
  <r>
    <s v="A04431"/>
    <s v="P1147"/>
    <s v="D014"/>
    <d v="2022-08-29T00:00:00"/>
    <d v="1899-12-30T18:30:00"/>
    <s v="Consultation"/>
    <x v="2"/>
    <s v="Urgent"/>
    <s v="Inconclusive"/>
  </r>
  <r>
    <s v="A04432"/>
    <s v="P1667"/>
    <s v="D013"/>
    <d v="2023-04-29T00:00:00"/>
    <d v="1899-12-30T16:15:00"/>
    <s v="Follow-up"/>
    <x v="2"/>
    <s v="Emergency"/>
    <s v="Abnormal"/>
  </r>
  <r>
    <s v="A04433"/>
    <s v="P1707"/>
    <s v="D041"/>
    <d v="2023-08-14T00:00:00"/>
    <d v="1899-12-30T10:45:00"/>
    <s v="Vaccination"/>
    <x v="2"/>
    <s v="Emergency"/>
    <s v="Abnormal"/>
  </r>
  <r>
    <s v="A04434"/>
    <s v="P1320"/>
    <s v="D034"/>
    <d v="2022-01-25T00:00:00"/>
    <d v="1899-12-30T16:00:00"/>
    <s v="Diagnosis"/>
    <x v="2"/>
    <s v="Emergency"/>
    <s v="Abnormal"/>
  </r>
  <r>
    <s v="A04435"/>
    <s v="P0688"/>
    <s v="D016"/>
    <d v="2022-02-22T00:00:00"/>
    <d v="1899-12-30T08:00:00"/>
    <s v="Emergency"/>
    <x v="2"/>
    <s v="Urgent"/>
    <s v="Abnormal"/>
  </r>
  <r>
    <s v="A04436"/>
    <s v="P0747"/>
    <s v="D001"/>
    <d v="2023-09-23T00:00:00"/>
    <d v="1899-12-30T11:45:00"/>
    <s v="Routine Checkup"/>
    <x v="1"/>
    <s v="Urgent"/>
    <s v="Abnormal"/>
  </r>
  <r>
    <s v="A04437"/>
    <s v="P0964"/>
    <s v="D001"/>
    <d v="2023-09-26T00:00:00"/>
    <d v="1899-12-30T10:00:00"/>
    <s v="Consultation"/>
    <x v="2"/>
    <s v="Elective"/>
    <s v="Abnormal"/>
  </r>
  <r>
    <s v="A04438"/>
    <s v="P1642"/>
    <s v="D006"/>
    <d v="2022-09-29T00:00:00"/>
    <d v="1899-12-30T10:00:00"/>
    <s v="Pre-surgery"/>
    <x v="2"/>
    <s v="Urgent"/>
    <s v="Abnormal"/>
  </r>
  <r>
    <s v="A04439"/>
    <s v="P0921"/>
    <s v="D012"/>
    <d v="2023-05-26T00:00:00"/>
    <d v="1899-12-30T17:15:00"/>
    <s v="Emergency"/>
    <x v="2"/>
    <s v="Urgent"/>
    <s v="Inconclusive"/>
  </r>
  <r>
    <s v="A04440"/>
    <s v="P0835"/>
    <s v="D047"/>
    <d v="2023-12-22T00:00:00"/>
    <d v="1899-12-30T16:30:00"/>
    <s v="Diagnosis"/>
    <x v="0"/>
    <s v="Elective"/>
    <s v="Abnormal"/>
  </r>
  <r>
    <s v="A04441"/>
    <s v="P0324"/>
    <s v="D032"/>
    <d v="2023-03-03T00:00:00"/>
    <d v="1899-12-30T10:15:00"/>
    <s v="Consultation"/>
    <x v="1"/>
    <s v="Emergency"/>
    <s v="Abnormal"/>
  </r>
  <r>
    <s v="A04442"/>
    <s v="P1498"/>
    <s v="D037"/>
    <d v="2023-06-08T00:00:00"/>
    <d v="1899-12-30T11:15:00"/>
    <s v="Routine Checkup"/>
    <x v="3"/>
    <s v="Urgent"/>
    <s v="Inconclusive"/>
  </r>
  <r>
    <s v="A04443"/>
    <s v="P0966"/>
    <s v="D012"/>
    <d v="2023-06-12T00:00:00"/>
    <d v="1899-12-30T09:30:00"/>
    <s v="Follow-up"/>
    <x v="1"/>
    <s v="Elective"/>
    <s v="Inconclusive"/>
  </r>
  <r>
    <s v="A04444"/>
    <s v="P1864"/>
    <s v="D043"/>
    <d v="2023-03-03T00:00:00"/>
    <d v="1899-12-30T09:00:00"/>
    <s v="Post-surgery"/>
    <x v="2"/>
    <s v="Urgent"/>
    <s v="Normal"/>
  </r>
  <r>
    <s v="A04445"/>
    <s v="P1229"/>
    <s v="D035"/>
    <d v="2023-07-29T00:00:00"/>
    <d v="1899-12-30T08:30:00"/>
    <s v="Consultation"/>
    <x v="2"/>
    <s v="Elective"/>
    <s v="Normal"/>
  </r>
  <r>
    <s v="A04446"/>
    <s v="P0807"/>
    <s v="D047"/>
    <d v="2022-07-01T00:00:00"/>
    <d v="1899-12-30T15:15:00"/>
    <s v="Therapy"/>
    <x v="0"/>
    <s v="Emergency"/>
    <s v="Abnormal"/>
  </r>
  <r>
    <s v="A04447"/>
    <s v="P1698"/>
    <s v="D009"/>
    <d v="2022-07-10T00:00:00"/>
    <d v="1899-12-30T15:30:00"/>
    <s v="Emergency"/>
    <x v="1"/>
    <s v="Elective"/>
    <s v="Abnormal"/>
  </r>
  <r>
    <s v="A04448"/>
    <s v="P1001"/>
    <s v="D015"/>
    <d v="2022-05-18T00:00:00"/>
    <d v="1899-12-30T15:15:00"/>
    <s v="Emergency"/>
    <x v="2"/>
    <s v="Emergency"/>
    <s v="Normal"/>
  </r>
  <r>
    <s v="A04449"/>
    <s v="P1640"/>
    <s v="D021"/>
    <d v="2022-12-23T00:00:00"/>
    <d v="1899-12-30T11:15:00"/>
    <s v="Follow-up"/>
    <x v="2"/>
    <s v="Emergency"/>
    <s v="Abnormal"/>
  </r>
  <r>
    <s v="A04450"/>
    <s v="P1267"/>
    <s v="D038"/>
    <d v="2022-07-12T00:00:00"/>
    <d v="1899-12-30T10:45:00"/>
    <s v="Follow-up"/>
    <x v="2"/>
    <s v="Emergency"/>
    <s v="Normal"/>
  </r>
  <r>
    <s v="A04451"/>
    <s v="P1444"/>
    <s v="D043"/>
    <d v="2023-02-09T00:00:00"/>
    <d v="1899-12-30T13:00:00"/>
    <s v="Post-surgery"/>
    <x v="2"/>
    <s v="Emergency"/>
    <s v="Abnormal"/>
  </r>
  <r>
    <s v="A04452"/>
    <s v="P0356"/>
    <s v="D050"/>
    <d v="2022-10-31T00:00:00"/>
    <d v="1899-12-30T17:30:00"/>
    <s v="Consultation"/>
    <x v="0"/>
    <s v="Emergency"/>
    <s v="Normal"/>
  </r>
  <r>
    <s v="A04453"/>
    <s v="P1191"/>
    <s v="D028"/>
    <d v="2023-03-13T00:00:00"/>
    <d v="1899-12-30T08:30:00"/>
    <s v="Diagnosis"/>
    <x v="3"/>
    <s v="Emergency"/>
    <s v="Normal"/>
  </r>
  <r>
    <s v="A04454"/>
    <s v="P1314"/>
    <s v="D037"/>
    <d v="2023-02-20T00:00:00"/>
    <d v="1899-12-30T14:30:00"/>
    <s v="Pre-surgery"/>
    <x v="0"/>
    <s v="Emergency"/>
    <s v="Normal"/>
  </r>
  <r>
    <s v="A04455"/>
    <s v="P2000"/>
    <s v="D044"/>
    <d v="2022-04-06T00:00:00"/>
    <d v="1899-12-30T16:00:00"/>
    <s v="Emergency"/>
    <x v="2"/>
    <s v="Urgent"/>
    <s v="Inconclusive"/>
  </r>
  <r>
    <s v="A04456"/>
    <s v="P0008"/>
    <s v="D030"/>
    <d v="2022-06-08T00:00:00"/>
    <d v="1899-12-30T11:00:00"/>
    <s v="Follow-up"/>
    <x v="2"/>
    <s v="Emergency"/>
    <s v="Inconclusive"/>
  </r>
  <r>
    <s v="A04457"/>
    <s v="P0539"/>
    <s v="D026"/>
    <d v="2022-12-04T00:00:00"/>
    <d v="1899-12-30T13:00:00"/>
    <s v="Consultation"/>
    <x v="3"/>
    <s v="Emergency"/>
    <s v="Abnormal"/>
  </r>
  <r>
    <s v="A04458"/>
    <s v="P1189"/>
    <s v="D045"/>
    <d v="2023-11-12T00:00:00"/>
    <d v="1899-12-30T16:30:00"/>
    <s v="Follow-up"/>
    <x v="0"/>
    <s v="Urgent"/>
    <s v="Abnormal"/>
  </r>
  <r>
    <s v="A04459"/>
    <s v="P0939"/>
    <s v="D048"/>
    <d v="2023-03-07T00:00:00"/>
    <d v="1899-12-30T18:30:00"/>
    <s v="Lab Test"/>
    <x v="2"/>
    <s v="Elective"/>
    <s v="Inconclusive"/>
  </r>
  <r>
    <s v="A04460"/>
    <s v="P0155"/>
    <s v="D039"/>
    <d v="2023-01-24T00:00:00"/>
    <d v="1899-12-30T14:45:00"/>
    <s v="Emergency"/>
    <x v="2"/>
    <s v="Elective"/>
    <s v="Normal"/>
  </r>
  <r>
    <s v="A04461"/>
    <s v="P0405"/>
    <s v="D025"/>
    <d v="2022-10-09T00:00:00"/>
    <d v="1899-12-30T12:30:00"/>
    <s v="Therapy"/>
    <x v="1"/>
    <s v="Emergency"/>
    <s v="Normal"/>
  </r>
  <r>
    <s v="A04462"/>
    <s v="P0923"/>
    <s v="D043"/>
    <d v="2022-01-05T00:00:00"/>
    <d v="1899-12-30T12:15:00"/>
    <s v="Therapy"/>
    <x v="0"/>
    <s v="Urgent"/>
    <s v="Normal"/>
  </r>
  <r>
    <s v="A04463"/>
    <s v="P0608"/>
    <s v="D039"/>
    <d v="2022-04-17T00:00:00"/>
    <d v="1899-12-30T14:15:00"/>
    <s v="Follow-up"/>
    <x v="2"/>
    <s v="Elective"/>
    <s v="Abnormal"/>
  </r>
  <r>
    <s v="A04464"/>
    <s v="P0959"/>
    <s v="D031"/>
    <d v="2022-10-06T00:00:00"/>
    <d v="1899-12-30T12:15:00"/>
    <s v="Follow-up"/>
    <x v="2"/>
    <s v="Emergency"/>
    <s v="Normal"/>
  </r>
  <r>
    <s v="A04465"/>
    <s v="P1393"/>
    <s v="D020"/>
    <d v="2022-05-15T00:00:00"/>
    <d v="1899-12-30T18:00:00"/>
    <s v="Lab Test"/>
    <x v="3"/>
    <s v="Emergency"/>
    <s v="Abnormal"/>
  </r>
  <r>
    <s v="A04466"/>
    <s v="P0393"/>
    <s v="D033"/>
    <d v="2022-04-05T00:00:00"/>
    <d v="1899-12-30T18:00:00"/>
    <s v="Therapy"/>
    <x v="0"/>
    <s v="Emergency"/>
    <s v="Abnormal"/>
  </r>
  <r>
    <s v="A04467"/>
    <s v="P0418"/>
    <s v="D007"/>
    <d v="2023-04-10T00:00:00"/>
    <d v="1899-12-30T13:00:00"/>
    <s v="Emergency"/>
    <x v="2"/>
    <s v="Emergency"/>
    <s v="Inconclusive"/>
  </r>
  <r>
    <s v="A04468"/>
    <s v="P1901"/>
    <s v="D024"/>
    <d v="2023-07-08T00:00:00"/>
    <d v="1899-12-30T11:30:00"/>
    <s v="Consultation"/>
    <x v="2"/>
    <s v="Emergency"/>
    <s v="Normal"/>
  </r>
  <r>
    <s v="A04469"/>
    <s v="P0345"/>
    <s v="D031"/>
    <d v="2022-04-14T00:00:00"/>
    <d v="1899-12-30T08:30:00"/>
    <s v="Diagnosis"/>
    <x v="2"/>
    <s v="Emergency"/>
    <s v="Normal"/>
  </r>
  <r>
    <s v="A04470"/>
    <s v="P1977"/>
    <s v="D014"/>
    <d v="2022-11-22T00:00:00"/>
    <d v="1899-12-30T18:45:00"/>
    <s v="Therapy"/>
    <x v="1"/>
    <s v="Elective"/>
    <s v="Normal"/>
  </r>
  <r>
    <s v="A04471"/>
    <s v="P0135"/>
    <s v="D045"/>
    <d v="2023-03-27T00:00:00"/>
    <d v="1899-12-30T09:00:00"/>
    <s v="Vaccination"/>
    <x v="0"/>
    <s v="Emergency"/>
    <s v="Normal"/>
  </r>
  <r>
    <s v="A04472"/>
    <s v="P1905"/>
    <s v="D013"/>
    <d v="2022-12-23T00:00:00"/>
    <d v="1899-12-30T12:45:00"/>
    <s v="Diagnosis"/>
    <x v="1"/>
    <s v="Emergency"/>
    <s v="Abnormal"/>
  </r>
  <r>
    <s v="A04473"/>
    <s v="P1773"/>
    <s v="D014"/>
    <d v="2022-09-06T00:00:00"/>
    <d v="1899-12-30T18:15:00"/>
    <s v="Follow-up"/>
    <x v="2"/>
    <s v="Elective"/>
    <s v="Abnormal"/>
  </r>
  <r>
    <s v="A04474"/>
    <s v="P1641"/>
    <s v="D027"/>
    <d v="2023-07-12T00:00:00"/>
    <d v="1899-12-30T17:15:00"/>
    <s v="Emergency"/>
    <x v="1"/>
    <s v="Urgent"/>
    <s v="Normal"/>
  </r>
  <r>
    <s v="A04475"/>
    <s v="P0816"/>
    <s v="D035"/>
    <d v="2022-05-17T00:00:00"/>
    <d v="1899-12-30T17:30:00"/>
    <s v="Post-surgery"/>
    <x v="2"/>
    <s v="Elective"/>
    <s v="Inconclusive"/>
  </r>
  <r>
    <s v="A04476"/>
    <s v="P0086"/>
    <s v="D012"/>
    <d v="2023-06-09T00:00:00"/>
    <d v="1899-12-30T12:30:00"/>
    <s v="Post-surgery"/>
    <x v="2"/>
    <s v="Elective"/>
    <s v="Abnormal"/>
  </r>
  <r>
    <s v="A04477"/>
    <s v="P1174"/>
    <s v="D044"/>
    <d v="2022-04-13T00:00:00"/>
    <d v="1899-12-30T17:00:00"/>
    <s v="Emergency"/>
    <x v="2"/>
    <s v="Urgent"/>
    <s v="Abnormal"/>
  </r>
  <r>
    <s v="A04478"/>
    <s v="P1929"/>
    <s v="D019"/>
    <d v="2023-09-04T00:00:00"/>
    <d v="1899-12-30T17:15:00"/>
    <s v="Therapy"/>
    <x v="2"/>
    <s v="Elective"/>
    <s v="Abnormal"/>
  </r>
  <r>
    <s v="A04479"/>
    <s v="P0510"/>
    <s v="D047"/>
    <d v="2023-03-05T00:00:00"/>
    <d v="1899-12-30T13:00:00"/>
    <s v="Post-surgery"/>
    <x v="2"/>
    <s v="Urgent"/>
    <s v="Abnormal"/>
  </r>
  <r>
    <s v="A04480"/>
    <s v="P0228"/>
    <s v="D015"/>
    <d v="2023-03-01T00:00:00"/>
    <d v="1899-12-30T15:30:00"/>
    <s v="Follow-up"/>
    <x v="3"/>
    <s v="Elective"/>
    <s v="Abnormal"/>
  </r>
  <r>
    <s v="A04481"/>
    <s v="P0206"/>
    <s v="D028"/>
    <d v="2022-01-12T00:00:00"/>
    <d v="1899-12-30T13:30:00"/>
    <s v="Pre-surgery"/>
    <x v="2"/>
    <s v="Urgent"/>
    <s v="Inconclusive"/>
  </r>
  <r>
    <s v="A04482"/>
    <s v="P0041"/>
    <s v="D031"/>
    <d v="2023-11-16T00:00:00"/>
    <d v="1899-12-30T11:45:00"/>
    <s v="Emergency"/>
    <x v="2"/>
    <s v="Elective"/>
    <s v="Abnormal"/>
  </r>
  <r>
    <s v="A04483"/>
    <s v="P1436"/>
    <s v="D017"/>
    <d v="2023-05-11T00:00:00"/>
    <d v="1899-12-30T08:45:00"/>
    <s v="Diagnosis"/>
    <x v="1"/>
    <s v="Elective"/>
    <s v="Normal"/>
  </r>
  <r>
    <s v="A04484"/>
    <s v="P1648"/>
    <s v="D005"/>
    <d v="2022-06-28T00:00:00"/>
    <d v="1899-12-30T09:45:00"/>
    <s v="Lab Test"/>
    <x v="3"/>
    <s v="Emergency"/>
    <s v="Abnormal"/>
  </r>
  <r>
    <s v="A04485"/>
    <s v="P1754"/>
    <s v="D001"/>
    <d v="2023-11-10T00:00:00"/>
    <d v="1899-12-30T18:45:00"/>
    <s v="Pre-surgery"/>
    <x v="1"/>
    <s v="Elective"/>
    <s v="Normal"/>
  </r>
  <r>
    <s v="A04486"/>
    <s v="P1217"/>
    <s v="D028"/>
    <d v="2023-04-03T00:00:00"/>
    <d v="1899-12-30T10:00:00"/>
    <s v="Post-surgery"/>
    <x v="2"/>
    <s v="Emergency"/>
    <s v="Abnormal"/>
  </r>
  <r>
    <s v="A04487"/>
    <s v="P0348"/>
    <s v="D040"/>
    <d v="2022-07-20T00:00:00"/>
    <d v="1899-12-30T09:00:00"/>
    <s v="Pre-surgery"/>
    <x v="1"/>
    <s v="Elective"/>
    <s v="Inconclusive"/>
  </r>
  <r>
    <s v="A04488"/>
    <s v="P1896"/>
    <s v="D041"/>
    <d v="2023-04-09T00:00:00"/>
    <d v="1899-12-30T13:45:00"/>
    <s v="Pre-surgery"/>
    <x v="1"/>
    <s v="Urgent"/>
    <s v="Abnormal"/>
  </r>
  <r>
    <s v="A04489"/>
    <s v="P0030"/>
    <s v="D050"/>
    <d v="2022-04-30T00:00:00"/>
    <d v="1899-12-30T17:15:00"/>
    <s v="Diagnosis"/>
    <x v="1"/>
    <s v="Urgent"/>
    <s v="Normal"/>
  </r>
  <r>
    <s v="A04490"/>
    <s v="P1797"/>
    <s v="D008"/>
    <d v="2023-04-09T00:00:00"/>
    <d v="1899-12-30T13:30:00"/>
    <s v="Therapy"/>
    <x v="3"/>
    <s v="Urgent"/>
    <s v="Abnormal"/>
  </r>
  <r>
    <s v="A04491"/>
    <s v="P1717"/>
    <s v="D007"/>
    <d v="2023-03-21T00:00:00"/>
    <d v="1899-12-30T09:30:00"/>
    <s v="Post-surgery"/>
    <x v="1"/>
    <s v="Urgent"/>
    <s v="Inconclusive"/>
  </r>
  <r>
    <s v="A04492"/>
    <s v="P1849"/>
    <s v="D018"/>
    <d v="2022-02-20T00:00:00"/>
    <d v="1899-12-30T11:45:00"/>
    <s v="Vaccination"/>
    <x v="2"/>
    <s v="Elective"/>
    <s v="Abnormal"/>
  </r>
  <r>
    <s v="A04493"/>
    <s v="P0689"/>
    <s v="D019"/>
    <d v="2022-12-20T00:00:00"/>
    <d v="1899-12-30T15:45:00"/>
    <s v="Routine Checkup"/>
    <x v="3"/>
    <s v="Urgent"/>
    <s v="Inconclusive"/>
  </r>
  <r>
    <s v="A04494"/>
    <s v="P0603"/>
    <s v="D006"/>
    <d v="2022-09-22T00:00:00"/>
    <d v="1899-12-30T10:30:00"/>
    <s v="Routine Checkup"/>
    <x v="0"/>
    <s v="Emergency"/>
    <s v="Inconclusive"/>
  </r>
  <r>
    <s v="A04495"/>
    <s v="P0723"/>
    <s v="D026"/>
    <d v="2022-07-21T00:00:00"/>
    <d v="1899-12-30T14:00:00"/>
    <s v="Diagnosis"/>
    <x v="2"/>
    <s v="Elective"/>
    <s v="Inconclusive"/>
  </r>
  <r>
    <s v="A04496"/>
    <s v="P0660"/>
    <s v="D011"/>
    <d v="2023-06-04T00:00:00"/>
    <d v="1899-12-30T16:15:00"/>
    <s v="Consultation"/>
    <x v="2"/>
    <s v="Urgent"/>
    <s v="Normal"/>
  </r>
  <r>
    <s v="A04497"/>
    <s v="P1266"/>
    <s v="D040"/>
    <d v="2023-03-14T00:00:00"/>
    <d v="1899-12-30T15:15:00"/>
    <s v="Therapy"/>
    <x v="0"/>
    <s v="Elective"/>
    <s v="Normal"/>
  </r>
  <r>
    <s v="A04498"/>
    <s v="P1912"/>
    <s v="D023"/>
    <d v="2023-07-03T00:00:00"/>
    <d v="1899-12-30T18:30:00"/>
    <s v="Follow-up"/>
    <x v="1"/>
    <s v="Urgent"/>
    <s v="Inconclusive"/>
  </r>
  <r>
    <s v="A04499"/>
    <s v="P0949"/>
    <s v="D050"/>
    <d v="2023-04-23T00:00:00"/>
    <d v="1899-12-30T14:15:00"/>
    <s v="Post-surgery"/>
    <x v="2"/>
    <s v="Elective"/>
    <s v="Abnormal"/>
  </r>
  <r>
    <s v="A04500"/>
    <s v="P1441"/>
    <s v="D043"/>
    <d v="2023-08-13T00:00:00"/>
    <d v="1899-12-30T10:15:00"/>
    <s v="Therapy"/>
    <x v="2"/>
    <s v="Emergency"/>
    <s v="Normal"/>
  </r>
  <r>
    <s v="A04501"/>
    <s v="P0999"/>
    <s v="D045"/>
    <d v="2023-02-21T00:00:00"/>
    <d v="1899-12-30T11:45:00"/>
    <s v="Post-surgery"/>
    <x v="2"/>
    <s v="Emergency"/>
    <s v="Abnormal"/>
  </r>
  <r>
    <s v="A04502"/>
    <s v="P0199"/>
    <s v="D005"/>
    <d v="2023-04-18T00:00:00"/>
    <d v="1899-12-30T09:45:00"/>
    <s v="Consultation"/>
    <x v="2"/>
    <s v="Urgent"/>
    <s v="Inconclusive"/>
  </r>
  <r>
    <s v="A04503"/>
    <s v="P0702"/>
    <s v="D039"/>
    <d v="2022-12-07T00:00:00"/>
    <d v="1899-12-30T13:15:00"/>
    <s v="Diagnosis"/>
    <x v="1"/>
    <s v="Urgent"/>
    <s v="Normal"/>
  </r>
  <r>
    <s v="A04504"/>
    <s v="P0871"/>
    <s v="D043"/>
    <d v="2023-08-05T00:00:00"/>
    <d v="1899-12-30T16:30:00"/>
    <s v="Emergency"/>
    <x v="2"/>
    <s v="Urgent"/>
    <s v="Inconclusive"/>
  </r>
  <r>
    <s v="A04505"/>
    <s v="P0540"/>
    <s v="D035"/>
    <d v="2023-02-27T00:00:00"/>
    <d v="1899-12-30T11:00:00"/>
    <s v="Pre-surgery"/>
    <x v="1"/>
    <s v="Elective"/>
    <s v="Inconclusive"/>
  </r>
  <r>
    <s v="A04506"/>
    <s v="P0309"/>
    <s v="D034"/>
    <d v="2022-12-08T00:00:00"/>
    <d v="1899-12-30T13:30:00"/>
    <s v="Lab Test"/>
    <x v="2"/>
    <s v="Emergency"/>
    <s v="Normal"/>
  </r>
  <r>
    <s v="A04507"/>
    <s v="P1436"/>
    <s v="D050"/>
    <d v="2023-09-24T00:00:00"/>
    <d v="1899-12-30T12:15:00"/>
    <s v="Lab Test"/>
    <x v="2"/>
    <s v="Elective"/>
    <s v="Inconclusive"/>
  </r>
  <r>
    <s v="A04508"/>
    <s v="P0244"/>
    <s v="D017"/>
    <d v="2022-06-12T00:00:00"/>
    <d v="1899-12-30T09:30:00"/>
    <s v="Routine Checkup"/>
    <x v="2"/>
    <s v="Emergency"/>
    <s v="Inconclusive"/>
  </r>
  <r>
    <s v="A04509"/>
    <s v="P0823"/>
    <s v="D030"/>
    <d v="2023-02-03T00:00:00"/>
    <d v="1899-12-30T10:30:00"/>
    <s v="Post-surgery"/>
    <x v="0"/>
    <s v="Emergency"/>
    <s v="Abnormal"/>
  </r>
  <r>
    <s v="A04510"/>
    <s v="P1013"/>
    <s v="D017"/>
    <d v="2022-02-03T00:00:00"/>
    <d v="1899-12-30T12:00:00"/>
    <s v="Diagnosis"/>
    <x v="0"/>
    <s v="Elective"/>
    <s v="Normal"/>
  </r>
  <r>
    <s v="A04511"/>
    <s v="P1525"/>
    <s v="D043"/>
    <d v="2023-12-10T00:00:00"/>
    <d v="1899-12-30T15:45:00"/>
    <s v="Routine Checkup"/>
    <x v="0"/>
    <s v="Emergency"/>
    <s v="Normal"/>
  </r>
  <r>
    <s v="A04512"/>
    <s v="P0755"/>
    <s v="D017"/>
    <d v="2023-04-18T00:00:00"/>
    <d v="1899-12-30T14:45:00"/>
    <s v="Consultation"/>
    <x v="0"/>
    <s v="Emergency"/>
    <s v="Normal"/>
  </r>
  <r>
    <s v="A04513"/>
    <s v="P1976"/>
    <s v="D029"/>
    <d v="2023-11-06T00:00:00"/>
    <d v="1899-12-30T15:45:00"/>
    <s v="Routine Checkup"/>
    <x v="2"/>
    <s v="Emergency"/>
    <s v="Inconclusive"/>
  </r>
  <r>
    <s v="A04514"/>
    <s v="P0058"/>
    <s v="D026"/>
    <d v="2023-12-22T00:00:00"/>
    <d v="1899-12-30T18:30:00"/>
    <s v="Follow-up"/>
    <x v="3"/>
    <s v="Urgent"/>
    <s v="Inconclusive"/>
  </r>
  <r>
    <s v="A04515"/>
    <s v="P1743"/>
    <s v="D019"/>
    <d v="2022-01-24T00:00:00"/>
    <d v="1899-12-30T15:15:00"/>
    <s v="Consultation"/>
    <x v="3"/>
    <s v="Urgent"/>
    <s v="Abnormal"/>
  </r>
  <r>
    <s v="A04516"/>
    <s v="P1947"/>
    <s v="D027"/>
    <d v="2022-04-16T00:00:00"/>
    <d v="1899-12-30T13:00:00"/>
    <s v="Follow-up"/>
    <x v="2"/>
    <s v="Elective"/>
    <s v="Abnormal"/>
  </r>
  <r>
    <s v="A04517"/>
    <s v="P0103"/>
    <s v="D033"/>
    <d v="2022-06-06T00:00:00"/>
    <d v="1899-12-30T17:15:00"/>
    <s v="Lab Test"/>
    <x v="2"/>
    <s v="Urgent"/>
    <s v="Normal"/>
  </r>
  <r>
    <s v="A04518"/>
    <s v="P1686"/>
    <s v="D021"/>
    <d v="2022-04-01T00:00:00"/>
    <d v="1899-12-30T11:00:00"/>
    <s v="Lab Test"/>
    <x v="2"/>
    <s v="Elective"/>
    <s v="Inconclusive"/>
  </r>
  <r>
    <s v="A04519"/>
    <s v="P0729"/>
    <s v="D003"/>
    <d v="2022-03-07T00:00:00"/>
    <d v="1899-12-30T09:30:00"/>
    <s v="Pre-surgery"/>
    <x v="2"/>
    <s v="Emergency"/>
    <s v="Normal"/>
  </r>
  <r>
    <s v="A04520"/>
    <s v="P1264"/>
    <s v="D037"/>
    <d v="2022-02-26T00:00:00"/>
    <d v="1899-12-30T13:30:00"/>
    <s v="Consultation"/>
    <x v="2"/>
    <s v="Emergency"/>
    <s v="Abnormal"/>
  </r>
  <r>
    <s v="A04521"/>
    <s v="P1033"/>
    <s v="D013"/>
    <d v="2023-12-12T00:00:00"/>
    <d v="1899-12-30T17:00:00"/>
    <s v="Pre-surgery"/>
    <x v="2"/>
    <s v="Elective"/>
    <s v="Abnormal"/>
  </r>
  <r>
    <s v="A04522"/>
    <s v="P0984"/>
    <s v="D045"/>
    <d v="2022-10-27T00:00:00"/>
    <d v="1899-12-30T13:45:00"/>
    <s v="Therapy"/>
    <x v="0"/>
    <s v="Elective"/>
    <s v="Abnormal"/>
  </r>
  <r>
    <s v="A04523"/>
    <s v="P0280"/>
    <s v="D025"/>
    <d v="2022-08-26T00:00:00"/>
    <d v="1899-12-30T11:15:00"/>
    <s v="Consultation"/>
    <x v="3"/>
    <s v="Elective"/>
    <s v="Inconclusive"/>
  </r>
  <r>
    <s v="A04524"/>
    <s v="P1143"/>
    <s v="D035"/>
    <d v="2022-11-11T00:00:00"/>
    <d v="1899-12-30T14:30:00"/>
    <s v="Routine Checkup"/>
    <x v="2"/>
    <s v="Emergency"/>
    <s v="Normal"/>
  </r>
  <r>
    <s v="A04525"/>
    <s v="P1461"/>
    <s v="D019"/>
    <d v="2023-07-29T00:00:00"/>
    <d v="1899-12-30T11:00:00"/>
    <s v="Therapy"/>
    <x v="2"/>
    <s v="Elective"/>
    <s v="Normal"/>
  </r>
  <r>
    <s v="A04526"/>
    <s v="P0427"/>
    <s v="D003"/>
    <d v="2022-05-01T00:00:00"/>
    <d v="1899-12-30T14:00:00"/>
    <s v="Therapy"/>
    <x v="2"/>
    <s v="Elective"/>
    <s v="Inconclusive"/>
  </r>
  <r>
    <s v="A04527"/>
    <s v="P1757"/>
    <s v="D048"/>
    <d v="2022-09-27T00:00:00"/>
    <d v="1899-12-30T17:00:00"/>
    <s v="Lab Test"/>
    <x v="2"/>
    <s v="Urgent"/>
    <s v="Normal"/>
  </r>
  <r>
    <s v="A04528"/>
    <s v="P1791"/>
    <s v="D019"/>
    <d v="2022-05-02T00:00:00"/>
    <d v="1899-12-30T15:45:00"/>
    <s v="Consultation"/>
    <x v="1"/>
    <s v="Emergency"/>
    <s v="Normal"/>
  </r>
  <r>
    <s v="A04529"/>
    <s v="P0584"/>
    <s v="D046"/>
    <d v="2023-12-05T00:00:00"/>
    <d v="1899-12-30T18:15:00"/>
    <s v="Routine Checkup"/>
    <x v="0"/>
    <s v="Urgent"/>
    <s v="Inconclusive"/>
  </r>
  <r>
    <s v="A04530"/>
    <s v="P1709"/>
    <s v="D030"/>
    <d v="2022-04-24T00:00:00"/>
    <d v="1899-12-30T16:15:00"/>
    <s v="Follow-up"/>
    <x v="3"/>
    <s v="Urgent"/>
    <s v="Inconclusive"/>
  </r>
  <r>
    <s v="A04531"/>
    <s v="P1743"/>
    <s v="D035"/>
    <d v="2022-06-13T00:00:00"/>
    <d v="1899-12-30T09:45:00"/>
    <s v="Vaccination"/>
    <x v="1"/>
    <s v="Urgent"/>
    <s v="Inconclusive"/>
  </r>
  <r>
    <s v="A04532"/>
    <s v="P0386"/>
    <s v="D037"/>
    <d v="2022-06-18T00:00:00"/>
    <d v="1899-12-30T11:00:00"/>
    <s v="Vaccination"/>
    <x v="2"/>
    <s v="Elective"/>
    <s v="Abnormal"/>
  </r>
  <r>
    <s v="A04533"/>
    <s v="P1301"/>
    <s v="D043"/>
    <d v="2023-06-18T00:00:00"/>
    <d v="1899-12-30T09:00:00"/>
    <s v="Routine Checkup"/>
    <x v="1"/>
    <s v="Urgent"/>
    <s v="Inconclusive"/>
  </r>
  <r>
    <s v="A04534"/>
    <s v="P1644"/>
    <s v="D004"/>
    <d v="2022-06-07T00:00:00"/>
    <d v="1899-12-30T11:15:00"/>
    <s v="Lab Test"/>
    <x v="0"/>
    <s v="Elective"/>
    <s v="Inconclusive"/>
  </r>
  <r>
    <s v="A04535"/>
    <s v="P0983"/>
    <s v="D001"/>
    <d v="2023-11-23T00:00:00"/>
    <d v="1899-12-30T10:30:00"/>
    <s v="Diagnosis"/>
    <x v="2"/>
    <s v="Urgent"/>
    <s v="Normal"/>
  </r>
  <r>
    <s v="A04536"/>
    <s v="P1603"/>
    <s v="D023"/>
    <d v="2023-03-10T00:00:00"/>
    <d v="1899-12-30T12:30:00"/>
    <s v="Follow-up"/>
    <x v="1"/>
    <s v="Emergency"/>
    <s v="Inconclusive"/>
  </r>
  <r>
    <s v="A04537"/>
    <s v="P1343"/>
    <s v="D044"/>
    <d v="2022-07-13T00:00:00"/>
    <d v="1899-12-30T13:30:00"/>
    <s v="Pre-surgery"/>
    <x v="0"/>
    <s v="Elective"/>
    <s v="Inconclusive"/>
  </r>
  <r>
    <s v="A04538"/>
    <s v="P0379"/>
    <s v="D034"/>
    <d v="2023-02-05T00:00:00"/>
    <d v="1899-12-30T11:45:00"/>
    <s v="Routine Checkup"/>
    <x v="2"/>
    <s v="Urgent"/>
    <s v="Inconclusive"/>
  </r>
  <r>
    <s v="A04539"/>
    <s v="P0322"/>
    <s v="D015"/>
    <d v="2023-05-30T00:00:00"/>
    <d v="1899-12-30T12:15:00"/>
    <s v="Follow-up"/>
    <x v="2"/>
    <s v="Elective"/>
    <s v="Abnormal"/>
  </r>
  <r>
    <s v="A04540"/>
    <s v="P1298"/>
    <s v="D023"/>
    <d v="2023-09-30T00:00:00"/>
    <d v="1899-12-30T09:30:00"/>
    <s v="Lab Test"/>
    <x v="2"/>
    <s v="Emergency"/>
    <s v="Normal"/>
  </r>
  <r>
    <s v="A04541"/>
    <s v="P1232"/>
    <s v="D042"/>
    <d v="2022-01-25T00:00:00"/>
    <d v="1899-12-30T18:15:00"/>
    <s v="Diagnosis"/>
    <x v="1"/>
    <s v="Elective"/>
    <s v="Abnormal"/>
  </r>
  <r>
    <s v="A04542"/>
    <s v="P0284"/>
    <s v="D034"/>
    <d v="2023-01-21T00:00:00"/>
    <d v="1899-12-30T17:15:00"/>
    <s v="Consultation"/>
    <x v="1"/>
    <s v="Emergency"/>
    <s v="Inconclusive"/>
  </r>
  <r>
    <s v="A04543"/>
    <s v="P1948"/>
    <s v="D041"/>
    <d v="2022-04-02T00:00:00"/>
    <d v="1899-12-30T08:45:00"/>
    <s v="Pre-surgery"/>
    <x v="0"/>
    <s v="Urgent"/>
    <s v="Normal"/>
  </r>
  <r>
    <s v="A04544"/>
    <s v="P0451"/>
    <s v="D014"/>
    <d v="2023-06-17T00:00:00"/>
    <d v="1899-12-30T10:45:00"/>
    <s v="Diagnosis"/>
    <x v="2"/>
    <s v="Elective"/>
    <s v="Normal"/>
  </r>
  <r>
    <s v="A04545"/>
    <s v="P1942"/>
    <s v="D049"/>
    <d v="2022-10-30T00:00:00"/>
    <d v="1899-12-30T16:00:00"/>
    <s v="Therapy"/>
    <x v="0"/>
    <s v="Emergency"/>
    <s v="Inconclusive"/>
  </r>
  <r>
    <s v="A04546"/>
    <s v="P0798"/>
    <s v="D026"/>
    <d v="2023-06-18T00:00:00"/>
    <d v="1899-12-30T17:15:00"/>
    <s v="Post-surgery"/>
    <x v="2"/>
    <s v="Urgent"/>
    <s v="Abnormal"/>
  </r>
  <r>
    <s v="A04547"/>
    <s v="P1122"/>
    <s v="D023"/>
    <d v="2022-12-06T00:00:00"/>
    <d v="1899-12-30T10:00:00"/>
    <s v="Follow-up"/>
    <x v="2"/>
    <s v="Elective"/>
    <s v="Inconclusive"/>
  </r>
  <r>
    <s v="A04548"/>
    <s v="P1433"/>
    <s v="D045"/>
    <d v="2023-11-28T00:00:00"/>
    <d v="1899-12-30T13:30:00"/>
    <s v="Therapy"/>
    <x v="2"/>
    <s v="Emergency"/>
    <s v="Inconclusive"/>
  </r>
  <r>
    <s v="A04549"/>
    <s v="P1740"/>
    <s v="D020"/>
    <d v="2023-05-19T00:00:00"/>
    <d v="1899-12-30T17:15:00"/>
    <s v="Therapy"/>
    <x v="2"/>
    <s v="Emergency"/>
    <s v="Normal"/>
  </r>
  <r>
    <s v="A04550"/>
    <s v="P0751"/>
    <s v="D007"/>
    <d v="2023-12-09T00:00:00"/>
    <d v="1899-12-30T16:45:00"/>
    <s v="Consultation"/>
    <x v="2"/>
    <s v="Emergency"/>
    <s v="Inconclusive"/>
  </r>
  <r>
    <s v="A04551"/>
    <s v="P0276"/>
    <s v="D011"/>
    <d v="2022-04-16T00:00:00"/>
    <d v="1899-12-30T18:45:00"/>
    <s v="Lab Test"/>
    <x v="2"/>
    <s v="Emergency"/>
    <s v="Inconclusive"/>
  </r>
  <r>
    <s v="A04552"/>
    <s v="P0112"/>
    <s v="D009"/>
    <d v="2022-12-19T00:00:00"/>
    <d v="1899-12-30T12:15:00"/>
    <s v="Routine Checkup"/>
    <x v="2"/>
    <s v="Emergency"/>
    <s v="Normal"/>
  </r>
  <r>
    <s v="A04553"/>
    <s v="P0361"/>
    <s v="D001"/>
    <d v="2023-12-09T00:00:00"/>
    <d v="1899-12-30T12:00:00"/>
    <s v="Consultation"/>
    <x v="1"/>
    <s v="Emergency"/>
    <s v="Inconclusive"/>
  </r>
  <r>
    <s v="A04554"/>
    <s v="P0997"/>
    <s v="D009"/>
    <d v="2023-06-05T00:00:00"/>
    <d v="1899-12-30T09:00:00"/>
    <s v="Lab Test"/>
    <x v="0"/>
    <s v="Urgent"/>
    <s v="Abnormal"/>
  </r>
  <r>
    <s v="A04555"/>
    <s v="P0353"/>
    <s v="D039"/>
    <d v="2022-12-16T00:00:00"/>
    <d v="1899-12-30T15:30:00"/>
    <s v="Follow-up"/>
    <x v="0"/>
    <s v="Elective"/>
    <s v="Normal"/>
  </r>
  <r>
    <s v="A04556"/>
    <s v="P0884"/>
    <s v="D014"/>
    <d v="2023-04-20T00:00:00"/>
    <d v="1899-12-30T08:00:00"/>
    <s v="Lab Test"/>
    <x v="2"/>
    <s v="Elective"/>
    <s v="Abnormal"/>
  </r>
  <r>
    <s v="A04557"/>
    <s v="P1578"/>
    <s v="D042"/>
    <d v="2022-08-05T00:00:00"/>
    <d v="1899-12-30T11:00:00"/>
    <s v="Emergency"/>
    <x v="3"/>
    <s v="Urgent"/>
    <s v="Abnormal"/>
  </r>
  <r>
    <s v="A04558"/>
    <s v="P0212"/>
    <s v="D030"/>
    <d v="2023-02-01T00:00:00"/>
    <d v="1899-12-30T14:45:00"/>
    <s v="Lab Test"/>
    <x v="3"/>
    <s v="Urgent"/>
    <s v="Inconclusive"/>
  </r>
  <r>
    <s v="A04559"/>
    <s v="P0357"/>
    <s v="D008"/>
    <d v="2022-06-18T00:00:00"/>
    <d v="1899-12-30T15:30:00"/>
    <s v="Follow-up"/>
    <x v="2"/>
    <s v="Elective"/>
    <s v="Normal"/>
  </r>
  <r>
    <s v="A04560"/>
    <s v="P0439"/>
    <s v="D020"/>
    <d v="2023-01-09T00:00:00"/>
    <d v="1899-12-30T17:30:00"/>
    <s v="Lab Test"/>
    <x v="2"/>
    <s v="Elective"/>
    <s v="Abnormal"/>
  </r>
  <r>
    <s v="A04561"/>
    <s v="P1971"/>
    <s v="D026"/>
    <d v="2022-12-25T00:00:00"/>
    <d v="1899-12-30T14:15:00"/>
    <s v="Emergency"/>
    <x v="2"/>
    <s v="Elective"/>
    <s v="Inconclusive"/>
  </r>
  <r>
    <s v="A04562"/>
    <s v="P1915"/>
    <s v="D047"/>
    <d v="2022-11-30T00:00:00"/>
    <d v="1899-12-30T17:00:00"/>
    <s v="Lab Test"/>
    <x v="2"/>
    <s v="Elective"/>
    <s v="Abnormal"/>
  </r>
  <r>
    <s v="A04563"/>
    <s v="P1792"/>
    <s v="D020"/>
    <d v="2022-03-18T00:00:00"/>
    <d v="1899-12-30T12:45:00"/>
    <s v="Consultation"/>
    <x v="2"/>
    <s v="Urgent"/>
    <s v="Abnormal"/>
  </r>
  <r>
    <s v="A04564"/>
    <s v="P0876"/>
    <s v="D013"/>
    <d v="2023-04-08T00:00:00"/>
    <d v="1899-12-30T16:15:00"/>
    <s v="Vaccination"/>
    <x v="2"/>
    <s v="Urgent"/>
    <s v="Abnormal"/>
  </r>
  <r>
    <s v="A04565"/>
    <s v="P1577"/>
    <s v="D033"/>
    <d v="2022-12-29T00:00:00"/>
    <d v="1899-12-30T16:45:00"/>
    <s v="Pre-surgery"/>
    <x v="0"/>
    <s v="Urgent"/>
    <s v="Abnormal"/>
  </r>
  <r>
    <s v="A04566"/>
    <s v="P0856"/>
    <s v="D038"/>
    <d v="2023-01-02T00:00:00"/>
    <d v="1899-12-30T18:30:00"/>
    <s v="Pre-surgery"/>
    <x v="1"/>
    <s v="Elective"/>
    <s v="Inconclusive"/>
  </r>
  <r>
    <s v="A04567"/>
    <s v="P0010"/>
    <s v="D021"/>
    <d v="2022-05-01T00:00:00"/>
    <d v="1899-12-30T16:45:00"/>
    <s v="Routine Checkup"/>
    <x v="0"/>
    <s v="Emergency"/>
    <s v="Abnormal"/>
  </r>
  <r>
    <s v="A04568"/>
    <s v="P0951"/>
    <s v="D039"/>
    <d v="2023-08-19T00:00:00"/>
    <d v="1899-12-30T14:30:00"/>
    <s v="Follow-up"/>
    <x v="0"/>
    <s v="Urgent"/>
    <s v="Normal"/>
  </r>
  <r>
    <s v="A04569"/>
    <s v="P0767"/>
    <s v="D038"/>
    <d v="2023-10-19T00:00:00"/>
    <d v="1899-12-30T08:30:00"/>
    <s v="Diagnosis"/>
    <x v="1"/>
    <s v="Urgent"/>
    <s v="Abnormal"/>
  </r>
  <r>
    <s v="A04570"/>
    <s v="P1031"/>
    <s v="D030"/>
    <d v="2022-01-03T00:00:00"/>
    <d v="1899-12-30T12:15:00"/>
    <s v="Vaccination"/>
    <x v="2"/>
    <s v="Urgent"/>
    <s v="Inconclusive"/>
  </r>
  <r>
    <s v="A04571"/>
    <s v="P1024"/>
    <s v="D040"/>
    <d v="2023-01-01T00:00:00"/>
    <d v="1899-12-30T08:00:00"/>
    <s v="Therapy"/>
    <x v="3"/>
    <s v="Emergency"/>
    <s v="Inconclusive"/>
  </r>
  <r>
    <s v="A04572"/>
    <s v="P0814"/>
    <s v="D027"/>
    <d v="2022-01-07T00:00:00"/>
    <d v="1899-12-30T18:45:00"/>
    <s v="Emergency"/>
    <x v="2"/>
    <s v="Urgent"/>
    <s v="Inconclusive"/>
  </r>
  <r>
    <s v="A04573"/>
    <s v="P0761"/>
    <s v="D003"/>
    <d v="2022-10-30T00:00:00"/>
    <d v="1899-12-30T09:45:00"/>
    <s v="Pre-surgery"/>
    <x v="2"/>
    <s v="Urgent"/>
    <s v="Abnormal"/>
  </r>
  <r>
    <s v="A04574"/>
    <s v="P0001"/>
    <s v="D041"/>
    <d v="2023-10-17T00:00:00"/>
    <d v="1899-12-30T10:00:00"/>
    <s v="Emergency"/>
    <x v="1"/>
    <s v="Emergency"/>
    <s v="Normal"/>
  </r>
  <r>
    <s v="A04575"/>
    <s v="P0686"/>
    <s v="D012"/>
    <d v="2022-04-23T00:00:00"/>
    <d v="1899-12-30T10:15:00"/>
    <s v="Emergency"/>
    <x v="2"/>
    <s v="Emergency"/>
    <s v="Inconclusive"/>
  </r>
  <r>
    <s v="A04576"/>
    <s v="P1674"/>
    <s v="D044"/>
    <d v="2022-10-16T00:00:00"/>
    <d v="1899-12-30T12:45:00"/>
    <s v="Emergency"/>
    <x v="0"/>
    <s v="Emergency"/>
    <s v="Abnormal"/>
  </r>
  <r>
    <s v="A04577"/>
    <s v="P0775"/>
    <s v="D016"/>
    <d v="2022-11-28T00:00:00"/>
    <d v="1899-12-30T09:30:00"/>
    <s v="Therapy"/>
    <x v="2"/>
    <s v="Urgent"/>
    <s v="Inconclusive"/>
  </r>
  <r>
    <s v="A04578"/>
    <s v="P1747"/>
    <s v="D031"/>
    <d v="2023-10-08T00:00:00"/>
    <d v="1899-12-30T09:30:00"/>
    <s v="Emergency"/>
    <x v="1"/>
    <s v="Urgent"/>
    <s v="Inconclusive"/>
  </r>
  <r>
    <s v="A04579"/>
    <s v="P1224"/>
    <s v="D022"/>
    <d v="2022-10-10T00:00:00"/>
    <d v="1899-12-30T13:15:00"/>
    <s v="Post-surgery"/>
    <x v="1"/>
    <s v="Elective"/>
    <s v="Abnormal"/>
  </r>
  <r>
    <s v="A04580"/>
    <s v="P0458"/>
    <s v="D041"/>
    <d v="2022-08-21T00:00:00"/>
    <d v="1899-12-30T13:30:00"/>
    <s v="Lab Test"/>
    <x v="2"/>
    <s v="Elective"/>
    <s v="Inconclusive"/>
  </r>
  <r>
    <s v="A04581"/>
    <s v="P1258"/>
    <s v="D049"/>
    <d v="2022-03-10T00:00:00"/>
    <d v="1899-12-30T14:30:00"/>
    <s v="Diagnosis"/>
    <x v="2"/>
    <s v="Emergency"/>
    <s v="Inconclusive"/>
  </r>
  <r>
    <s v="A04582"/>
    <s v="P1327"/>
    <s v="D039"/>
    <d v="2023-12-31T00:00:00"/>
    <d v="1899-12-30T13:15:00"/>
    <s v="Pre-surgery"/>
    <x v="2"/>
    <s v="Elective"/>
    <s v="Inconclusive"/>
  </r>
  <r>
    <s v="A04583"/>
    <s v="P1392"/>
    <s v="D021"/>
    <d v="2022-03-23T00:00:00"/>
    <d v="1899-12-30T10:00:00"/>
    <s v="Routine Checkup"/>
    <x v="2"/>
    <s v="Urgent"/>
    <s v="Normal"/>
  </r>
  <r>
    <s v="A04584"/>
    <s v="P1123"/>
    <s v="D006"/>
    <d v="2023-05-24T00:00:00"/>
    <d v="1899-12-30T18:30:00"/>
    <s v="Pre-surgery"/>
    <x v="3"/>
    <s v="Emergency"/>
    <s v="Normal"/>
  </r>
  <r>
    <s v="A04585"/>
    <s v="P1570"/>
    <s v="D005"/>
    <d v="2022-05-06T00:00:00"/>
    <d v="1899-12-30T09:30:00"/>
    <s v="Vaccination"/>
    <x v="0"/>
    <s v="Urgent"/>
    <s v="Normal"/>
  </r>
  <r>
    <s v="A04586"/>
    <s v="P0430"/>
    <s v="D028"/>
    <d v="2022-01-27T00:00:00"/>
    <d v="1899-12-30T17:00:00"/>
    <s v="Routine Checkup"/>
    <x v="0"/>
    <s v="Elective"/>
    <s v="Abnormal"/>
  </r>
  <r>
    <s v="A04587"/>
    <s v="P1372"/>
    <s v="D001"/>
    <d v="2022-10-16T00:00:00"/>
    <d v="1899-12-30T18:30:00"/>
    <s v="Vaccination"/>
    <x v="1"/>
    <s v="Urgent"/>
    <s v="Inconclusive"/>
  </r>
  <r>
    <s v="A04588"/>
    <s v="P1740"/>
    <s v="D007"/>
    <d v="2023-09-26T00:00:00"/>
    <d v="1899-12-30T18:45:00"/>
    <s v="Therapy"/>
    <x v="0"/>
    <s v="Emergency"/>
    <s v="Normal"/>
  </r>
  <r>
    <s v="A04589"/>
    <s v="P0058"/>
    <s v="D046"/>
    <d v="2023-01-06T00:00:00"/>
    <d v="1899-12-30T17:45:00"/>
    <s v="Post-surgery"/>
    <x v="2"/>
    <s v="Urgent"/>
    <s v="Normal"/>
  </r>
  <r>
    <s v="A04590"/>
    <s v="P0537"/>
    <s v="D044"/>
    <d v="2022-10-25T00:00:00"/>
    <d v="1899-12-30T13:30:00"/>
    <s v="Routine Checkup"/>
    <x v="2"/>
    <s v="Emergency"/>
    <s v="Inconclusive"/>
  </r>
  <r>
    <s v="A04591"/>
    <s v="P0614"/>
    <s v="D011"/>
    <d v="2022-01-18T00:00:00"/>
    <d v="1899-12-30T18:30:00"/>
    <s v="Post-surgery"/>
    <x v="3"/>
    <s v="Elective"/>
    <s v="Normal"/>
  </r>
  <r>
    <s v="A04592"/>
    <s v="P1117"/>
    <s v="D041"/>
    <d v="2023-02-21T00:00:00"/>
    <d v="1899-12-30T13:30:00"/>
    <s v="Pre-surgery"/>
    <x v="2"/>
    <s v="Elective"/>
    <s v="Inconclusive"/>
  </r>
  <r>
    <s v="A04593"/>
    <s v="P0908"/>
    <s v="D012"/>
    <d v="2022-11-29T00:00:00"/>
    <d v="1899-12-30T13:00:00"/>
    <s v="Therapy"/>
    <x v="1"/>
    <s v="Urgent"/>
    <s v="Normal"/>
  </r>
  <r>
    <s v="A04594"/>
    <s v="P0686"/>
    <s v="D008"/>
    <d v="2023-09-13T00:00:00"/>
    <d v="1899-12-30T08:15:00"/>
    <s v="Pre-surgery"/>
    <x v="2"/>
    <s v="Emergency"/>
    <s v="Abnormal"/>
  </r>
  <r>
    <s v="A04595"/>
    <s v="P0005"/>
    <s v="D029"/>
    <d v="2023-08-17T00:00:00"/>
    <d v="1899-12-30T14:00:00"/>
    <s v="Vaccination"/>
    <x v="0"/>
    <s v="Elective"/>
    <s v="Normal"/>
  </r>
  <r>
    <s v="A04596"/>
    <s v="P1860"/>
    <s v="D043"/>
    <d v="2023-03-10T00:00:00"/>
    <d v="1899-12-30T17:30:00"/>
    <s v="Diagnosis"/>
    <x v="2"/>
    <s v="Urgent"/>
    <s v="Normal"/>
  </r>
  <r>
    <s v="A04597"/>
    <s v="P0352"/>
    <s v="D035"/>
    <d v="2022-09-26T00:00:00"/>
    <d v="1899-12-30T16:15:00"/>
    <s v="Lab Test"/>
    <x v="2"/>
    <s v="Emergency"/>
    <s v="Abnormal"/>
  </r>
  <r>
    <s v="A04598"/>
    <s v="P1591"/>
    <s v="D024"/>
    <d v="2023-08-26T00:00:00"/>
    <d v="1899-12-30T13:15:00"/>
    <s v="Routine Checkup"/>
    <x v="2"/>
    <s v="Elective"/>
    <s v="Inconclusive"/>
  </r>
  <r>
    <s v="A04599"/>
    <s v="P0839"/>
    <s v="D038"/>
    <d v="2023-09-27T00:00:00"/>
    <d v="1899-12-30T10:15:00"/>
    <s v="Follow-up"/>
    <x v="2"/>
    <s v="Urgent"/>
    <s v="Abnormal"/>
  </r>
  <r>
    <s v="A04600"/>
    <s v="P0796"/>
    <s v="D037"/>
    <d v="2023-11-20T00:00:00"/>
    <d v="1899-12-30T18:30:00"/>
    <s v="Vaccination"/>
    <x v="2"/>
    <s v="Emergency"/>
    <s v="Normal"/>
  </r>
  <r>
    <s v="A04601"/>
    <s v="P1743"/>
    <s v="D034"/>
    <d v="2023-10-23T00:00:00"/>
    <d v="1899-12-30T10:45:00"/>
    <s v="Routine Checkup"/>
    <x v="2"/>
    <s v="Urgent"/>
    <s v="Normal"/>
  </r>
  <r>
    <s v="A04602"/>
    <s v="P0348"/>
    <s v="D046"/>
    <d v="2022-08-19T00:00:00"/>
    <d v="1899-12-30T13:00:00"/>
    <s v="Routine Checkup"/>
    <x v="1"/>
    <s v="Elective"/>
    <s v="Inconclusive"/>
  </r>
  <r>
    <s v="A04603"/>
    <s v="P1563"/>
    <s v="D017"/>
    <d v="2023-01-10T00:00:00"/>
    <d v="1899-12-30T17:45:00"/>
    <s v="Diagnosis"/>
    <x v="2"/>
    <s v="Emergency"/>
    <s v="Abnormal"/>
  </r>
  <r>
    <s v="A04604"/>
    <s v="P0421"/>
    <s v="D046"/>
    <d v="2022-09-25T00:00:00"/>
    <d v="1899-12-30T17:30:00"/>
    <s v="Post-surgery"/>
    <x v="0"/>
    <s v="Elective"/>
    <s v="Abnormal"/>
  </r>
  <r>
    <s v="A04605"/>
    <s v="P1900"/>
    <s v="D041"/>
    <d v="2023-11-08T00:00:00"/>
    <d v="1899-12-30T14:15:00"/>
    <s v="Diagnosis"/>
    <x v="2"/>
    <s v="Urgent"/>
    <s v="Inconclusive"/>
  </r>
  <r>
    <s v="A04606"/>
    <s v="P1775"/>
    <s v="D033"/>
    <d v="2023-12-13T00:00:00"/>
    <d v="1899-12-30T12:00:00"/>
    <s v="Post-surgery"/>
    <x v="2"/>
    <s v="Emergency"/>
    <s v="Inconclusive"/>
  </r>
  <r>
    <s v="A04607"/>
    <s v="P0970"/>
    <s v="D046"/>
    <d v="2023-06-26T00:00:00"/>
    <d v="1899-12-30T15:00:00"/>
    <s v="Post-surgery"/>
    <x v="2"/>
    <s v="Elective"/>
    <s v="Normal"/>
  </r>
  <r>
    <s v="A04608"/>
    <s v="P1290"/>
    <s v="D043"/>
    <d v="2023-12-07T00:00:00"/>
    <d v="1899-12-30T18:00:00"/>
    <s v="Consultation"/>
    <x v="2"/>
    <s v="Urgent"/>
    <s v="Normal"/>
  </r>
  <r>
    <s v="A04609"/>
    <s v="P1631"/>
    <s v="D031"/>
    <d v="2023-09-17T00:00:00"/>
    <d v="1899-12-30T13:15:00"/>
    <s v="Follow-up"/>
    <x v="2"/>
    <s v="Emergency"/>
    <s v="Abnormal"/>
  </r>
  <r>
    <s v="A04610"/>
    <s v="P0482"/>
    <s v="D011"/>
    <d v="2022-10-10T00:00:00"/>
    <d v="1899-12-30T09:45:00"/>
    <s v="Pre-surgery"/>
    <x v="2"/>
    <s v="Emergency"/>
    <s v="Normal"/>
  </r>
  <r>
    <s v="A04611"/>
    <s v="P0297"/>
    <s v="D032"/>
    <d v="2023-05-31T00:00:00"/>
    <d v="1899-12-30T15:45:00"/>
    <s v="Post-surgery"/>
    <x v="2"/>
    <s v="Emergency"/>
    <s v="Abnormal"/>
  </r>
  <r>
    <s v="A04612"/>
    <s v="P1556"/>
    <s v="D040"/>
    <d v="2023-10-24T00:00:00"/>
    <d v="1899-12-30T08:00:00"/>
    <s v="Emergency"/>
    <x v="2"/>
    <s v="Elective"/>
    <s v="Normal"/>
  </r>
  <r>
    <s v="A04613"/>
    <s v="P1509"/>
    <s v="D004"/>
    <d v="2023-06-04T00:00:00"/>
    <d v="1899-12-30T10:15:00"/>
    <s v="Therapy"/>
    <x v="0"/>
    <s v="Elective"/>
    <s v="Abnormal"/>
  </r>
  <r>
    <s v="A04614"/>
    <s v="P1064"/>
    <s v="D019"/>
    <d v="2023-11-06T00:00:00"/>
    <d v="1899-12-30T11:30:00"/>
    <s v="Pre-surgery"/>
    <x v="2"/>
    <s v="Emergency"/>
    <s v="Inconclusive"/>
  </r>
  <r>
    <s v="A04615"/>
    <s v="P1590"/>
    <s v="D050"/>
    <d v="2023-07-30T00:00:00"/>
    <d v="1899-12-30T09:45:00"/>
    <s v="Lab Test"/>
    <x v="0"/>
    <s v="Emergency"/>
    <s v="Abnormal"/>
  </r>
  <r>
    <s v="A04616"/>
    <s v="P0975"/>
    <s v="D008"/>
    <d v="2022-02-05T00:00:00"/>
    <d v="1899-12-30T12:15:00"/>
    <s v="Diagnosis"/>
    <x v="1"/>
    <s v="Emergency"/>
    <s v="Inconclusive"/>
  </r>
  <r>
    <s v="A04617"/>
    <s v="P1211"/>
    <s v="D002"/>
    <d v="2022-01-16T00:00:00"/>
    <d v="1899-12-30T18:15:00"/>
    <s v="Emergency"/>
    <x v="2"/>
    <s v="Emergency"/>
    <s v="Normal"/>
  </r>
  <r>
    <s v="A04618"/>
    <s v="P0564"/>
    <s v="D049"/>
    <d v="2022-04-10T00:00:00"/>
    <d v="1899-12-30T15:00:00"/>
    <s v="Post-surgery"/>
    <x v="1"/>
    <s v="Emergency"/>
    <s v="Inconclusive"/>
  </r>
  <r>
    <s v="A04619"/>
    <s v="P1699"/>
    <s v="D015"/>
    <d v="2023-10-04T00:00:00"/>
    <d v="1899-12-30T09:15:00"/>
    <s v="Therapy"/>
    <x v="2"/>
    <s v="Emergency"/>
    <s v="Normal"/>
  </r>
  <r>
    <s v="A04620"/>
    <s v="P0528"/>
    <s v="D003"/>
    <d v="2022-08-18T00:00:00"/>
    <d v="1899-12-30T08:30:00"/>
    <s v="Pre-surgery"/>
    <x v="1"/>
    <s v="Urgent"/>
    <s v="Inconclusive"/>
  </r>
  <r>
    <s v="A04621"/>
    <s v="P0350"/>
    <s v="D022"/>
    <d v="2023-12-26T00:00:00"/>
    <d v="1899-12-30T18:00:00"/>
    <s v="Consultation"/>
    <x v="2"/>
    <s v="Emergency"/>
    <s v="Normal"/>
  </r>
  <r>
    <s v="A04622"/>
    <s v="P1888"/>
    <s v="D023"/>
    <d v="2023-06-18T00:00:00"/>
    <d v="1899-12-30T09:15:00"/>
    <s v="Emergency"/>
    <x v="2"/>
    <s v="Elective"/>
    <s v="Normal"/>
  </r>
  <r>
    <s v="A04623"/>
    <s v="P0097"/>
    <s v="D006"/>
    <d v="2023-10-06T00:00:00"/>
    <d v="1899-12-30T13:15:00"/>
    <s v="Pre-surgery"/>
    <x v="1"/>
    <s v="Emergency"/>
    <s v="Inconclusive"/>
  </r>
  <r>
    <s v="A04624"/>
    <s v="P0857"/>
    <s v="D036"/>
    <d v="2023-01-12T00:00:00"/>
    <d v="1899-12-30T12:45:00"/>
    <s v="Follow-up"/>
    <x v="2"/>
    <s v="Emergency"/>
    <s v="Abnormal"/>
  </r>
  <r>
    <s v="A04625"/>
    <s v="P1952"/>
    <s v="D029"/>
    <d v="2022-01-09T00:00:00"/>
    <d v="1899-12-30T18:00:00"/>
    <s v="Routine Checkup"/>
    <x v="2"/>
    <s v="Elective"/>
    <s v="Inconclusive"/>
  </r>
  <r>
    <s v="A04626"/>
    <s v="P0281"/>
    <s v="D007"/>
    <d v="2022-05-16T00:00:00"/>
    <d v="1899-12-30T12:00:00"/>
    <s v="Vaccination"/>
    <x v="2"/>
    <s v="Urgent"/>
    <s v="Abnormal"/>
  </r>
  <r>
    <s v="A04627"/>
    <s v="P0583"/>
    <s v="D047"/>
    <d v="2023-10-14T00:00:00"/>
    <d v="1899-12-30T18:30:00"/>
    <s v="Consultation"/>
    <x v="1"/>
    <s v="Elective"/>
    <s v="Abnormal"/>
  </r>
  <r>
    <s v="A04628"/>
    <s v="P0313"/>
    <s v="D037"/>
    <d v="2022-05-11T00:00:00"/>
    <d v="1899-12-30T09:15:00"/>
    <s v="Diagnosis"/>
    <x v="0"/>
    <s v="Urgent"/>
    <s v="Normal"/>
  </r>
  <r>
    <s v="A04629"/>
    <s v="P1297"/>
    <s v="D007"/>
    <d v="2022-04-18T00:00:00"/>
    <d v="1899-12-30T11:30:00"/>
    <s v="Lab Test"/>
    <x v="2"/>
    <s v="Urgent"/>
    <s v="Abnormal"/>
  </r>
  <r>
    <s v="A04630"/>
    <s v="P1110"/>
    <s v="D045"/>
    <d v="2023-08-17T00:00:00"/>
    <d v="1899-12-30T13:00:00"/>
    <s v="Lab Test"/>
    <x v="2"/>
    <s v="Emergency"/>
    <s v="Normal"/>
  </r>
  <r>
    <s v="A04631"/>
    <s v="P1725"/>
    <s v="D034"/>
    <d v="2022-10-20T00:00:00"/>
    <d v="1899-12-30T16:30:00"/>
    <s v="Lab Test"/>
    <x v="2"/>
    <s v="Urgent"/>
    <s v="Abnormal"/>
  </r>
  <r>
    <s v="A04632"/>
    <s v="P1506"/>
    <s v="D039"/>
    <d v="2023-03-26T00:00:00"/>
    <d v="1899-12-30T10:30:00"/>
    <s v="Emergency"/>
    <x v="2"/>
    <s v="Emergency"/>
    <s v="Inconclusive"/>
  </r>
  <r>
    <s v="A04633"/>
    <s v="P1842"/>
    <s v="D049"/>
    <d v="2022-02-26T00:00:00"/>
    <d v="1899-12-30T12:45:00"/>
    <s v="Therapy"/>
    <x v="2"/>
    <s v="Emergency"/>
    <s v="Normal"/>
  </r>
  <r>
    <s v="A04634"/>
    <s v="P1391"/>
    <s v="D007"/>
    <d v="2023-04-04T00:00:00"/>
    <d v="1899-12-30T13:45:00"/>
    <s v="Therapy"/>
    <x v="2"/>
    <s v="Urgent"/>
    <s v="Inconclusive"/>
  </r>
  <r>
    <s v="A04635"/>
    <s v="P0004"/>
    <s v="D017"/>
    <d v="2023-01-29T00:00:00"/>
    <d v="1899-12-30T13:00:00"/>
    <s v="Therapy"/>
    <x v="0"/>
    <s v="Elective"/>
    <s v="Abnormal"/>
  </r>
  <r>
    <s v="A04636"/>
    <s v="P0625"/>
    <s v="D027"/>
    <d v="2023-12-12T00:00:00"/>
    <d v="1899-12-30T13:45:00"/>
    <s v="Follow-up"/>
    <x v="2"/>
    <s v="Urgent"/>
    <s v="Abnormal"/>
  </r>
  <r>
    <s v="A04637"/>
    <s v="P1514"/>
    <s v="D021"/>
    <d v="2022-06-13T00:00:00"/>
    <d v="1899-12-30T13:15:00"/>
    <s v="Post-surgery"/>
    <x v="1"/>
    <s v="Urgent"/>
    <s v="Inconclusive"/>
  </r>
  <r>
    <s v="A04638"/>
    <s v="P1094"/>
    <s v="D043"/>
    <d v="2023-02-08T00:00:00"/>
    <d v="1899-12-30T12:45:00"/>
    <s v="Routine Checkup"/>
    <x v="2"/>
    <s v="Urgent"/>
    <s v="Inconclusive"/>
  </r>
  <r>
    <s v="A04639"/>
    <s v="P1251"/>
    <s v="D015"/>
    <d v="2022-01-26T00:00:00"/>
    <d v="1899-12-30T12:15:00"/>
    <s v="Pre-surgery"/>
    <x v="0"/>
    <s v="Elective"/>
    <s v="Inconclusive"/>
  </r>
  <r>
    <s v="A04640"/>
    <s v="P0602"/>
    <s v="D010"/>
    <d v="2022-03-20T00:00:00"/>
    <d v="1899-12-30T11:00:00"/>
    <s v="Vaccination"/>
    <x v="2"/>
    <s v="Elective"/>
    <s v="Inconclusive"/>
  </r>
  <r>
    <s v="A04641"/>
    <s v="P1248"/>
    <s v="D040"/>
    <d v="2023-05-27T00:00:00"/>
    <d v="1899-12-30T13:30:00"/>
    <s v="Lab Test"/>
    <x v="2"/>
    <s v="Urgent"/>
    <s v="Normal"/>
  </r>
  <r>
    <s v="A04642"/>
    <s v="P0999"/>
    <s v="D032"/>
    <d v="2023-05-11T00:00:00"/>
    <d v="1899-12-30T10:45:00"/>
    <s v="Diagnosis"/>
    <x v="1"/>
    <s v="Emergency"/>
    <s v="Abnormal"/>
  </r>
  <r>
    <s v="A04643"/>
    <s v="P1712"/>
    <s v="D010"/>
    <d v="2022-06-17T00:00:00"/>
    <d v="1899-12-30T12:00:00"/>
    <s v="Diagnosis"/>
    <x v="2"/>
    <s v="Urgent"/>
    <s v="Normal"/>
  </r>
  <r>
    <s v="A04644"/>
    <s v="P1468"/>
    <s v="D014"/>
    <d v="2023-06-24T00:00:00"/>
    <d v="1899-12-30T18:15:00"/>
    <s v="Follow-up"/>
    <x v="2"/>
    <s v="Emergency"/>
    <s v="Normal"/>
  </r>
  <r>
    <s v="A04645"/>
    <s v="P0590"/>
    <s v="D031"/>
    <d v="2022-05-21T00:00:00"/>
    <d v="1899-12-30T10:15:00"/>
    <s v="Pre-surgery"/>
    <x v="0"/>
    <s v="Emergency"/>
    <s v="Normal"/>
  </r>
  <r>
    <s v="A04646"/>
    <s v="P0090"/>
    <s v="D029"/>
    <d v="2022-11-01T00:00:00"/>
    <d v="1899-12-30T09:45:00"/>
    <s v="Pre-surgery"/>
    <x v="2"/>
    <s v="Urgent"/>
    <s v="Normal"/>
  </r>
  <r>
    <s v="A04647"/>
    <s v="P1932"/>
    <s v="D044"/>
    <d v="2022-02-23T00:00:00"/>
    <d v="1899-12-30T14:15:00"/>
    <s v="Lab Test"/>
    <x v="2"/>
    <s v="Elective"/>
    <s v="Inconclusive"/>
  </r>
  <r>
    <s v="A04648"/>
    <s v="P1141"/>
    <s v="D043"/>
    <d v="2023-10-05T00:00:00"/>
    <d v="1899-12-30T16:45:00"/>
    <s v="Consultation"/>
    <x v="0"/>
    <s v="Elective"/>
    <s v="Normal"/>
  </r>
  <r>
    <s v="A04649"/>
    <s v="P1958"/>
    <s v="D024"/>
    <d v="2022-06-13T00:00:00"/>
    <d v="1899-12-30T09:00:00"/>
    <s v="Post-surgery"/>
    <x v="2"/>
    <s v="Emergency"/>
    <s v="Normal"/>
  </r>
  <r>
    <s v="A04650"/>
    <s v="P1982"/>
    <s v="D041"/>
    <d v="2023-04-17T00:00:00"/>
    <d v="1899-12-30T13:30:00"/>
    <s v="Post-surgery"/>
    <x v="1"/>
    <s v="Urgent"/>
    <s v="Normal"/>
  </r>
  <r>
    <s v="A04651"/>
    <s v="P1986"/>
    <s v="D027"/>
    <d v="2022-08-20T00:00:00"/>
    <d v="1899-12-30T10:00:00"/>
    <s v="Therapy"/>
    <x v="2"/>
    <s v="Emergency"/>
    <s v="Abnormal"/>
  </r>
  <r>
    <s v="A04652"/>
    <s v="P1801"/>
    <s v="D007"/>
    <d v="2022-03-04T00:00:00"/>
    <d v="1899-12-30T16:30:00"/>
    <s v="Lab Test"/>
    <x v="3"/>
    <s v="Emergency"/>
    <s v="Inconclusive"/>
  </r>
  <r>
    <s v="A04653"/>
    <s v="P1412"/>
    <s v="D038"/>
    <d v="2023-06-13T00:00:00"/>
    <d v="1899-12-30T18:00:00"/>
    <s v="Follow-up"/>
    <x v="2"/>
    <s v="Elective"/>
    <s v="Inconclusive"/>
  </r>
  <r>
    <s v="A04654"/>
    <s v="P1271"/>
    <s v="D018"/>
    <d v="2022-07-05T00:00:00"/>
    <d v="1899-12-30T16:00:00"/>
    <s v="Post-surgery"/>
    <x v="2"/>
    <s v="Emergency"/>
    <s v="Normal"/>
  </r>
  <r>
    <s v="A04655"/>
    <s v="P0585"/>
    <s v="D009"/>
    <d v="2023-10-20T00:00:00"/>
    <d v="1899-12-30T08:45:00"/>
    <s v="Consultation"/>
    <x v="2"/>
    <s v="Urgent"/>
    <s v="Inconclusive"/>
  </r>
  <r>
    <s v="A04656"/>
    <s v="P1881"/>
    <s v="D038"/>
    <d v="2023-11-03T00:00:00"/>
    <d v="1899-12-30T13:30:00"/>
    <s v="Therapy"/>
    <x v="2"/>
    <s v="Elective"/>
    <s v="Normal"/>
  </r>
  <r>
    <s v="A04657"/>
    <s v="P0385"/>
    <s v="D019"/>
    <d v="2023-08-01T00:00:00"/>
    <d v="1899-12-30T18:45:00"/>
    <s v="Lab Test"/>
    <x v="1"/>
    <s v="Elective"/>
    <s v="Abnormal"/>
  </r>
  <r>
    <s v="A04658"/>
    <s v="P0262"/>
    <s v="D041"/>
    <d v="2022-01-13T00:00:00"/>
    <d v="1899-12-30T12:00:00"/>
    <s v="Lab Test"/>
    <x v="3"/>
    <s v="Urgent"/>
    <s v="Inconclusive"/>
  </r>
  <r>
    <s v="A04659"/>
    <s v="P1933"/>
    <s v="D014"/>
    <d v="2022-07-09T00:00:00"/>
    <d v="1899-12-30T12:15:00"/>
    <s v="Consultation"/>
    <x v="2"/>
    <s v="Emergency"/>
    <s v="Inconclusive"/>
  </r>
  <r>
    <s v="A04660"/>
    <s v="P1989"/>
    <s v="D050"/>
    <d v="2022-02-02T00:00:00"/>
    <d v="1899-12-30T08:00:00"/>
    <s v="Pre-surgery"/>
    <x v="1"/>
    <s v="Elective"/>
    <s v="Normal"/>
  </r>
  <r>
    <s v="A04661"/>
    <s v="P0229"/>
    <s v="D025"/>
    <d v="2022-07-17T00:00:00"/>
    <d v="1899-12-30T11:15:00"/>
    <s v="Consultation"/>
    <x v="2"/>
    <s v="Elective"/>
    <s v="Normal"/>
  </r>
  <r>
    <s v="A04662"/>
    <s v="P1347"/>
    <s v="D034"/>
    <d v="2023-11-03T00:00:00"/>
    <d v="1899-12-30T18:45:00"/>
    <s v="Emergency"/>
    <x v="3"/>
    <s v="Emergency"/>
    <s v="Abnormal"/>
  </r>
  <r>
    <s v="A04663"/>
    <s v="P0522"/>
    <s v="D031"/>
    <d v="2023-05-30T00:00:00"/>
    <d v="1899-12-30T11:00:00"/>
    <s v="Follow-up"/>
    <x v="0"/>
    <s v="Elective"/>
    <s v="Normal"/>
  </r>
  <r>
    <s v="A04664"/>
    <s v="P0172"/>
    <s v="D011"/>
    <d v="2023-01-10T00:00:00"/>
    <d v="1899-12-30T15:45:00"/>
    <s v="Follow-up"/>
    <x v="0"/>
    <s v="Urgent"/>
    <s v="Normal"/>
  </r>
  <r>
    <s v="A04665"/>
    <s v="P0301"/>
    <s v="D020"/>
    <d v="2022-04-25T00:00:00"/>
    <d v="1899-12-30T17:15:00"/>
    <s v="Emergency"/>
    <x v="2"/>
    <s v="Emergency"/>
    <s v="Abnormal"/>
  </r>
  <r>
    <s v="A04666"/>
    <s v="P0596"/>
    <s v="D042"/>
    <d v="2023-10-01T00:00:00"/>
    <d v="1899-12-30T13:15:00"/>
    <s v="Pre-surgery"/>
    <x v="0"/>
    <s v="Elective"/>
    <s v="Abnormal"/>
  </r>
  <r>
    <s v="A04667"/>
    <s v="P1169"/>
    <s v="D038"/>
    <d v="2023-10-06T00:00:00"/>
    <d v="1899-12-30T09:30:00"/>
    <s v="Post-surgery"/>
    <x v="2"/>
    <s v="Urgent"/>
    <s v="Normal"/>
  </r>
  <r>
    <s v="A04668"/>
    <s v="P0175"/>
    <s v="D006"/>
    <d v="2023-08-03T00:00:00"/>
    <d v="1899-12-30T15:45:00"/>
    <s v="Diagnosis"/>
    <x v="2"/>
    <s v="Emergency"/>
    <s v="Normal"/>
  </r>
  <r>
    <s v="A04669"/>
    <s v="P0873"/>
    <s v="D026"/>
    <d v="2023-01-02T00:00:00"/>
    <d v="1899-12-30T08:00:00"/>
    <s v="Routine Checkup"/>
    <x v="0"/>
    <s v="Emergency"/>
    <s v="Normal"/>
  </r>
  <r>
    <s v="A04670"/>
    <s v="P0763"/>
    <s v="D018"/>
    <d v="2022-10-31T00:00:00"/>
    <d v="1899-12-30T08:15:00"/>
    <s v="Vaccination"/>
    <x v="2"/>
    <s v="Urgent"/>
    <s v="Normal"/>
  </r>
  <r>
    <s v="A04671"/>
    <s v="P0240"/>
    <s v="D043"/>
    <d v="2022-05-10T00:00:00"/>
    <d v="1899-12-30T11:00:00"/>
    <s v="Diagnosis"/>
    <x v="2"/>
    <s v="Emergency"/>
    <s v="Abnormal"/>
  </r>
  <r>
    <s v="A04672"/>
    <s v="P0754"/>
    <s v="D006"/>
    <d v="2022-01-26T00:00:00"/>
    <d v="1899-12-30T08:00:00"/>
    <s v="Vaccination"/>
    <x v="2"/>
    <s v="Urgent"/>
    <s v="Inconclusive"/>
  </r>
  <r>
    <s v="A04673"/>
    <s v="P0715"/>
    <s v="D031"/>
    <d v="2022-11-16T00:00:00"/>
    <d v="1899-12-30T11:45:00"/>
    <s v="Consultation"/>
    <x v="0"/>
    <s v="Urgent"/>
    <s v="Inconclusive"/>
  </r>
  <r>
    <s v="A04674"/>
    <s v="P0554"/>
    <s v="D029"/>
    <d v="2023-10-17T00:00:00"/>
    <d v="1899-12-30T09:30:00"/>
    <s v="Diagnosis"/>
    <x v="3"/>
    <s v="Urgent"/>
    <s v="Inconclusive"/>
  </r>
  <r>
    <s v="A04675"/>
    <s v="P0153"/>
    <s v="D025"/>
    <d v="2022-08-21T00:00:00"/>
    <d v="1899-12-30T08:15:00"/>
    <s v="Lab Test"/>
    <x v="2"/>
    <s v="Emergency"/>
    <s v="Normal"/>
  </r>
  <r>
    <s v="A04676"/>
    <s v="P1098"/>
    <s v="D011"/>
    <d v="2022-07-16T00:00:00"/>
    <d v="1899-12-30T14:15:00"/>
    <s v="Pre-surgery"/>
    <x v="0"/>
    <s v="Emergency"/>
    <s v="Normal"/>
  </r>
  <r>
    <s v="A04677"/>
    <s v="P0677"/>
    <s v="D008"/>
    <d v="2022-04-06T00:00:00"/>
    <d v="1899-12-30T10:00:00"/>
    <s v="Consultation"/>
    <x v="1"/>
    <s v="Elective"/>
    <s v="Inconclusive"/>
  </r>
  <r>
    <s v="A04678"/>
    <s v="P0178"/>
    <s v="D004"/>
    <d v="2022-06-07T00:00:00"/>
    <d v="1899-12-30T14:15:00"/>
    <s v="Routine Checkup"/>
    <x v="2"/>
    <s v="Emergency"/>
    <s v="Abnormal"/>
  </r>
  <r>
    <s v="A04679"/>
    <s v="P0076"/>
    <s v="D025"/>
    <d v="2023-04-11T00:00:00"/>
    <d v="1899-12-30T18:30:00"/>
    <s v="Emergency"/>
    <x v="2"/>
    <s v="Elective"/>
    <s v="Inconclusive"/>
  </r>
  <r>
    <s v="A04680"/>
    <s v="P0718"/>
    <s v="D011"/>
    <d v="2022-06-06T00:00:00"/>
    <d v="1899-12-30T17:15:00"/>
    <s v="Vaccination"/>
    <x v="2"/>
    <s v="Emergency"/>
    <s v="Abnormal"/>
  </r>
  <r>
    <s v="A04681"/>
    <s v="P1954"/>
    <s v="D049"/>
    <d v="2023-12-22T00:00:00"/>
    <d v="1899-12-30T18:30:00"/>
    <s v="Consultation"/>
    <x v="2"/>
    <s v="Elective"/>
    <s v="Normal"/>
  </r>
  <r>
    <s v="A04682"/>
    <s v="P0886"/>
    <s v="D039"/>
    <d v="2022-04-05T00:00:00"/>
    <d v="1899-12-30T12:30:00"/>
    <s v="Lab Test"/>
    <x v="2"/>
    <s v="Elective"/>
    <s v="Normal"/>
  </r>
  <r>
    <s v="A04683"/>
    <s v="P0423"/>
    <s v="D025"/>
    <d v="2022-12-13T00:00:00"/>
    <d v="1899-12-30T11:30:00"/>
    <s v="Therapy"/>
    <x v="0"/>
    <s v="Urgent"/>
    <s v="Normal"/>
  </r>
  <r>
    <s v="A04684"/>
    <s v="P1707"/>
    <s v="D014"/>
    <d v="2023-03-28T00:00:00"/>
    <d v="1899-12-30T10:30:00"/>
    <s v="Pre-surgery"/>
    <x v="2"/>
    <s v="Emergency"/>
    <s v="Abnormal"/>
  </r>
  <r>
    <s v="A04685"/>
    <s v="P1527"/>
    <s v="D009"/>
    <d v="2022-06-21T00:00:00"/>
    <d v="1899-12-30T14:45:00"/>
    <s v="Pre-surgery"/>
    <x v="2"/>
    <s v="Emergency"/>
    <s v="Abnormal"/>
  </r>
  <r>
    <s v="A04686"/>
    <s v="P1319"/>
    <s v="D029"/>
    <d v="2023-08-26T00:00:00"/>
    <d v="1899-12-30T08:30:00"/>
    <s v="Diagnosis"/>
    <x v="3"/>
    <s v="Elective"/>
    <s v="Normal"/>
  </r>
  <r>
    <s v="A04687"/>
    <s v="P1549"/>
    <s v="D010"/>
    <d v="2022-10-29T00:00:00"/>
    <d v="1899-12-30T10:00:00"/>
    <s v="Vaccination"/>
    <x v="2"/>
    <s v="Urgent"/>
    <s v="Abnormal"/>
  </r>
  <r>
    <s v="A04688"/>
    <s v="P1987"/>
    <s v="D010"/>
    <d v="2023-01-11T00:00:00"/>
    <d v="1899-12-30T12:45:00"/>
    <s v="Vaccination"/>
    <x v="2"/>
    <s v="Emergency"/>
    <s v="Abnormal"/>
  </r>
  <r>
    <s v="A04689"/>
    <s v="P0470"/>
    <s v="D031"/>
    <d v="2022-03-27T00:00:00"/>
    <d v="1899-12-30T17:45:00"/>
    <s v="Consultation"/>
    <x v="2"/>
    <s v="Urgent"/>
    <s v="Abnormal"/>
  </r>
  <r>
    <s v="A04690"/>
    <s v="P1742"/>
    <s v="D049"/>
    <d v="2023-06-08T00:00:00"/>
    <d v="1899-12-30T17:45:00"/>
    <s v="Consultation"/>
    <x v="0"/>
    <s v="Emergency"/>
    <s v="Normal"/>
  </r>
  <r>
    <s v="A04691"/>
    <s v="P0223"/>
    <s v="D028"/>
    <d v="2022-02-17T00:00:00"/>
    <d v="1899-12-30T09:30:00"/>
    <s v="Diagnosis"/>
    <x v="2"/>
    <s v="Urgent"/>
    <s v="Normal"/>
  </r>
  <r>
    <s v="A04692"/>
    <s v="P1819"/>
    <s v="D037"/>
    <d v="2023-09-10T00:00:00"/>
    <d v="1899-12-30T13:15:00"/>
    <s v="Follow-up"/>
    <x v="0"/>
    <s v="Elective"/>
    <s v="Inconclusive"/>
  </r>
  <r>
    <s v="A04693"/>
    <s v="P1310"/>
    <s v="D047"/>
    <d v="2023-11-30T00:00:00"/>
    <d v="1899-12-30T13:30:00"/>
    <s v="Therapy"/>
    <x v="3"/>
    <s v="Emergency"/>
    <s v="Normal"/>
  </r>
  <r>
    <s v="A04694"/>
    <s v="P0192"/>
    <s v="D023"/>
    <d v="2022-01-24T00:00:00"/>
    <d v="1899-12-30T18:30:00"/>
    <s v="Pre-surgery"/>
    <x v="2"/>
    <s v="Urgent"/>
    <s v="Inconclusive"/>
  </r>
  <r>
    <s v="A04695"/>
    <s v="P1999"/>
    <s v="D004"/>
    <d v="2023-12-22T00:00:00"/>
    <d v="1899-12-30T16:45:00"/>
    <s v="Routine Checkup"/>
    <x v="3"/>
    <s v="Urgent"/>
    <s v="Inconclusive"/>
  </r>
  <r>
    <s v="A04696"/>
    <s v="P1648"/>
    <s v="D033"/>
    <d v="2022-09-04T00:00:00"/>
    <d v="1899-12-30T13:30:00"/>
    <s v="Post-surgery"/>
    <x v="0"/>
    <s v="Emergency"/>
    <s v="Inconclusive"/>
  </r>
  <r>
    <s v="A04697"/>
    <s v="P1941"/>
    <s v="D015"/>
    <d v="2023-03-14T00:00:00"/>
    <d v="1899-12-30T12:30:00"/>
    <s v="Post-surgery"/>
    <x v="2"/>
    <s v="Emergency"/>
    <s v="Abnormal"/>
  </r>
  <r>
    <s v="A04698"/>
    <s v="P0765"/>
    <s v="D049"/>
    <d v="2023-09-20T00:00:00"/>
    <d v="1899-12-30T15:45:00"/>
    <s v="Diagnosis"/>
    <x v="2"/>
    <s v="Urgent"/>
    <s v="Inconclusive"/>
  </r>
  <r>
    <s v="A04699"/>
    <s v="P0599"/>
    <s v="D011"/>
    <d v="2023-10-10T00:00:00"/>
    <d v="1899-12-30T17:00:00"/>
    <s v="Therapy"/>
    <x v="1"/>
    <s v="Elective"/>
    <s v="Normal"/>
  </r>
  <r>
    <s v="A04700"/>
    <s v="P0788"/>
    <s v="D034"/>
    <d v="2022-06-21T00:00:00"/>
    <d v="1899-12-30T15:30:00"/>
    <s v="Therapy"/>
    <x v="2"/>
    <s v="Elective"/>
    <s v="Inconclusive"/>
  </r>
  <r>
    <s v="A04701"/>
    <s v="P1014"/>
    <s v="D044"/>
    <d v="2023-06-25T00:00:00"/>
    <d v="1899-12-30T13:00:00"/>
    <s v="Pre-surgery"/>
    <x v="3"/>
    <s v="Emergency"/>
    <s v="Inconclusive"/>
  </r>
  <r>
    <s v="A04702"/>
    <s v="P1766"/>
    <s v="D042"/>
    <d v="2023-03-18T00:00:00"/>
    <d v="1899-12-30T15:15:00"/>
    <s v="Consultation"/>
    <x v="3"/>
    <s v="Emergency"/>
    <s v="Normal"/>
  </r>
  <r>
    <s v="A04703"/>
    <s v="P1556"/>
    <s v="D033"/>
    <d v="2022-04-20T00:00:00"/>
    <d v="1899-12-30T13:00:00"/>
    <s v="Vaccination"/>
    <x v="2"/>
    <s v="Elective"/>
    <s v="Abnormal"/>
  </r>
  <r>
    <s v="A04704"/>
    <s v="P1070"/>
    <s v="D044"/>
    <d v="2023-09-02T00:00:00"/>
    <d v="1899-12-30T12:30:00"/>
    <s v="Lab Test"/>
    <x v="2"/>
    <s v="Elective"/>
    <s v="Normal"/>
  </r>
  <r>
    <s v="A04705"/>
    <s v="P1392"/>
    <s v="D011"/>
    <d v="2022-10-18T00:00:00"/>
    <d v="1899-12-30T14:45:00"/>
    <s v="Lab Test"/>
    <x v="2"/>
    <s v="Urgent"/>
    <s v="Inconclusive"/>
  </r>
  <r>
    <s v="A04706"/>
    <s v="P1216"/>
    <s v="D010"/>
    <d v="2023-04-21T00:00:00"/>
    <d v="1899-12-30T13:15:00"/>
    <s v="Follow-up"/>
    <x v="2"/>
    <s v="Elective"/>
    <s v="Normal"/>
  </r>
  <r>
    <s v="A04707"/>
    <s v="P1797"/>
    <s v="D001"/>
    <d v="2022-05-31T00:00:00"/>
    <d v="1899-12-30T17:30:00"/>
    <s v="Vaccination"/>
    <x v="0"/>
    <s v="Urgent"/>
    <s v="Normal"/>
  </r>
  <r>
    <s v="A04708"/>
    <s v="P0652"/>
    <s v="D005"/>
    <d v="2023-07-27T00:00:00"/>
    <d v="1899-12-30T15:30:00"/>
    <s v="Diagnosis"/>
    <x v="2"/>
    <s v="Elective"/>
    <s v="Normal"/>
  </r>
  <r>
    <s v="A04709"/>
    <s v="P1669"/>
    <s v="D012"/>
    <d v="2022-02-12T00:00:00"/>
    <d v="1899-12-30T17:15:00"/>
    <s v="Consultation"/>
    <x v="2"/>
    <s v="Urgent"/>
    <s v="Inconclusive"/>
  </r>
  <r>
    <s v="A04710"/>
    <s v="P1293"/>
    <s v="D002"/>
    <d v="2022-03-08T00:00:00"/>
    <d v="1899-12-30T12:30:00"/>
    <s v="Therapy"/>
    <x v="3"/>
    <s v="Emergency"/>
    <s v="Normal"/>
  </r>
  <r>
    <s v="A04711"/>
    <s v="P1274"/>
    <s v="D031"/>
    <d v="2022-06-11T00:00:00"/>
    <d v="1899-12-30T17:30:00"/>
    <s v="Routine Checkup"/>
    <x v="2"/>
    <s v="Elective"/>
    <s v="Normal"/>
  </r>
  <r>
    <s v="A04712"/>
    <s v="P0876"/>
    <s v="D032"/>
    <d v="2022-12-02T00:00:00"/>
    <d v="1899-12-30T16:00:00"/>
    <s v="Consultation"/>
    <x v="2"/>
    <s v="Urgent"/>
    <s v="Normal"/>
  </r>
  <r>
    <s v="A04713"/>
    <s v="P1453"/>
    <s v="D047"/>
    <d v="2023-06-21T00:00:00"/>
    <d v="1899-12-30T17:30:00"/>
    <s v="Follow-up"/>
    <x v="2"/>
    <s v="Elective"/>
    <s v="Abnormal"/>
  </r>
  <r>
    <s v="A04714"/>
    <s v="P0159"/>
    <s v="D013"/>
    <d v="2022-02-04T00:00:00"/>
    <d v="1899-12-30T11:45:00"/>
    <s v="Pre-surgery"/>
    <x v="2"/>
    <s v="Urgent"/>
    <s v="Normal"/>
  </r>
  <r>
    <s v="A04715"/>
    <s v="P1084"/>
    <s v="D017"/>
    <d v="2023-02-26T00:00:00"/>
    <d v="1899-12-30T15:00:00"/>
    <s v="Pre-surgery"/>
    <x v="2"/>
    <s v="Emergency"/>
    <s v="Inconclusive"/>
  </r>
  <r>
    <s v="A04716"/>
    <s v="P0480"/>
    <s v="D031"/>
    <d v="2022-08-10T00:00:00"/>
    <d v="1899-12-30T18:00:00"/>
    <s v="Lab Test"/>
    <x v="0"/>
    <s v="Elective"/>
    <s v="Normal"/>
  </r>
  <r>
    <s v="A04717"/>
    <s v="P0917"/>
    <s v="D023"/>
    <d v="2023-09-17T00:00:00"/>
    <d v="1899-12-30T10:45:00"/>
    <s v="Routine Checkup"/>
    <x v="2"/>
    <s v="Elective"/>
    <s v="Normal"/>
  </r>
  <r>
    <s v="A04718"/>
    <s v="P0089"/>
    <s v="D002"/>
    <d v="2023-02-14T00:00:00"/>
    <d v="1899-12-30T18:45:00"/>
    <s v="Routine Checkup"/>
    <x v="2"/>
    <s v="Elective"/>
    <s v="Normal"/>
  </r>
  <r>
    <s v="A04719"/>
    <s v="P1218"/>
    <s v="D045"/>
    <d v="2023-04-19T00:00:00"/>
    <d v="1899-12-30T08:00:00"/>
    <s v="Emergency"/>
    <x v="2"/>
    <s v="Elective"/>
    <s v="Abnormal"/>
  </r>
  <r>
    <s v="A04720"/>
    <s v="P1290"/>
    <s v="D044"/>
    <d v="2023-12-07T00:00:00"/>
    <d v="1899-12-30T14:45:00"/>
    <s v="Follow-up"/>
    <x v="1"/>
    <s v="Urgent"/>
    <s v="Inconclusive"/>
  </r>
  <r>
    <s v="A04721"/>
    <s v="P0018"/>
    <s v="D025"/>
    <d v="2022-04-07T00:00:00"/>
    <d v="1899-12-30T08:30:00"/>
    <s v="Pre-surgery"/>
    <x v="3"/>
    <s v="Emergency"/>
    <s v="Normal"/>
  </r>
  <r>
    <s v="A04722"/>
    <s v="P0014"/>
    <s v="D032"/>
    <d v="2022-03-05T00:00:00"/>
    <d v="1899-12-30T08:00:00"/>
    <s v="Emergency"/>
    <x v="2"/>
    <s v="Elective"/>
    <s v="Normal"/>
  </r>
  <r>
    <s v="A04723"/>
    <s v="P0272"/>
    <s v="D047"/>
    <d v="2022-04-30T00:00:00"/>
    <d v="1899-12-30T10:45:00"/>
    <s v="Consultation"/>
    <x v="2"/>
    <s v="Emergency"/>
    <s v="Inconclusive"/>
  </r>
  <r>
    <s v="A04724"/>
    <s v="P0086"/>
    <s v="D021"/>
    <d v="2022-04-09T00:00:00"/>
    <d v="1899-12-30T08:00:00"/>
    <s v="Follow-up"/>
    <x v="0"/>
    <s v="Elective"/>
    <s v="Inconclusive"/>
  </r>
  <r>
    <s v="A04725"/>
    <s v="P1861"/>
    <s v="D005"/>
    <d v="2023-01-23T00:00:00"/>
    <d v="1899-12-30T17:15:00"/>
    <s v="Lab Test"/>
    <x v="3"/>
    <s v="Elective"/>
    <s v="Normal"/>
  </r>
  <r>
    <s v="A04726"/>
    <s v="P0011"/>
    <s v="D025"/>
    <d v="2023-04-20T00:00:00"/>
    <d v="1899-12-30T14:45:00"/>
    <s v="Routine Checkup"/>
    <x v="3"/>
    <s v="Urgent"/>
    <s v="Normal"/>
  </r>
  <r>
    <s v="A04727"/>
    <s v="P0577"/>
    <s v="D040"/>
    <d v="2022-11-09T00:00:00"/>
    <d v="1899-12-30T09:00:00"/>
    <s v="Vaccination"/>
    <x v="3"/>
    <s v="Emergency"/>
    <s v="Normal"/>
  </r>
  <r>
    <s v="A04728"/>
    <s v="P1713"/>
    <s v="D012"/>
    <d v="2023-07-27T00:00:00"/>
    <d v="1899-12-30T10:15:00"/>
    <s v="Lab Test"/>
    <x v="2"/>
    <s v="Urgent"/>
    <s v="Abnormal"/>
  </r>
  <r>
    <s v="A04729"/>
    <s v="P0527"/>
    <s v="D050"/>
    <d v="2022-05-19T00:00:00"/>
    <d v="1899-12-30T17:30:00"/>
    <s v="Vaccination"/>
    <x v="2"/>
    <s v="Elective"/>
    <s v="Normal"/>
  </r>
  <r>
    <s v="A04730"/>
    <s v="P0887"/>
    <s v="D029"/>
    <d v="2022-05-30T00:00:00"/>
    <d v="1899-12-30T09:00:00"/>
    <s v="Pre-surgery"/>
    <x v="0"/>
    <s v="Elective"/>
    <s v="Normal"/>
  </r>
  <r>
    <s v="A04731"/>
    <s v="P1777"/>
    <s v="D010"/>
    <d v="2022-12-01T00:00:00"/>
    <d v="1899-12-30T12:30:00"/>
    <s v="Lab Test"/>
    <x v="3"/>
    <s v="Urgent"/>
    <s v="Abnormal"/>
  </r>
  <r>
    <s v="A04732"/>
    <s v="P0648"/>
    <s v="D021"/>
    <d v="2022-02-06T00:00:00"/>
    <d v="1899-12-30T10:30:00"/>
    <s v="Emergency"/>
    <x v="0"/>
    <s v="Elective"/>
    <s v="Inconclusive"/>
  </r>
  <r>
    <s v="A04733"/>
    <s v="P0172"/>
    <s v="D034"/>
    <d v="2023-11-11T00:00:00"/>
    <d v="1899-12-30T10:30:00"/>
    <s v="Therapy"/>
    <x v="3"/>
    <s v="Urgent"/>
    <s v="Inconclusive"/>
  </r>
  <r>
    <s v="A04734"/>
    <s v="P1075"/>
    <s v="D004"/>
    <d v="2022-12-06T00:00:00"/>
    <d v="1899-12-30T15:30:00"/>
    <s v="Diagnosis"/>
    <x v="1"/>
    <s v="Urgent"/>
    <s v="Normal"/>
  </r>
  <r>
    <s v="A04735"/>
    <s v="P1803"/>
    <s v="D011"/>
    <d v="2022-10-29T00:00:00"/>
    <d v="1899-12-30T10:30:00"/>
    <s v="Emergency"/>
    <x v="1"/>
    <s v="Elective"/>
    <s v="Abnormal"/>
  </r>
  <r>
    <s v="A04736"/>
    <s v="P0441"/>
    <s v="D016"/>
    <d v="2023-01-19T00:00:00"/>
    <d v="1899-12-30T10:15:00"/>
    <s v="Pre-surgery"/>
    <x v="2"/>
    <s v="Urgent"/>
    <s v="Inconclusive"/>
  </r>
  <r>
    <s v="A04737"/>
    <s v="P0657"/>
    <s v="D019"/>
    <d v="2023-05-31T00:00:00"/>
    <d v="1899-12-30T15:45:00"/>
    <s v="Consultation"/>
    <x v="0"/>
    <s v="Urgent"/>
    <s v="Normal"/>
  </r>
  <r>
    <s v="A04738"/>
    <s v="P0005"/>
    <s v="D010"/>
    <d v="2022-01-18T00:00:00"/>
    <d v="1899-12-30T14:00:00"/>
    <s v="Lab Test"/>
    <x v="1"/>
    <s v="Elective"/>
    <s v="Inconclusive"/>
  </r>
  <r>
    <s v="A04739"/>
    <s v="P0267"/>
    <s v="D001"/>
    <d v="2022-08-29T00:00:00"/>
    <d v="1899-12-30T09:45:00"/>
    <s v="Pre-surgery"/>
    <x v="2"/>
    <s v="Urgent"/>
    <s v="Abnormal"/>
  </r>
  <r>
    <s v="A04740"/>
    <s v="P0630"/>
    <s v="D034"/>
    <d v="2022-06-21T00:00:00"/>
    <d v="1899-12-30T10:45:00"/>
    <s v="Pre-surgery"/>
    <x v="2"/>
    <s v="Elective"/>
    <s v="Normal"/>
  </r>
  <r>
    <s v="A04741"/>
    <s v="P1260"/>
    <s v="D004"/>
    <d v="2022-02-14T00:00:00"/>
    <d v="1899-12-30T12:45:00"/>
    <s v="Lab Test"/>
    <x v="2"/>
    <s v="Emergency"/>
    <s v="Abnormal"/>
  </r>
  <r>
    <s v="A04742"/>
    <s v="P0855"/>
    <s v="D026"/>
    <d v="2023-04-05T00:00:00"/>
    <d v="1899-12-30T14:15:00"/>
    <s v="Routine Checkup"/>
    <x v="2"/>
    <s v="Urgent"/>
    <s v="Inconclusive"/>
  </r>
  <r>
    <s v="A04743"/>
    <s v="P0321"/>
    <s v="D046"/>
    <d v="2023-09-16T00:00:00"/>
    <d v="1899-12-30T14:30:00"/>
    <s v="Lab Test"/>
    <x v="3"/>
    <s v="Urgent"/>
    <s v="Normal"/>
  </r>
  <r>
    <s v="A04744"/>
    <s v="P1858"/>
    <s v="D041"/>
    <d v="2022-02-12T00:00:00"/>
    <d v="1899-12-30T12:45:00"/>
    <s v="Vaccination"/>
    <x v="2"/>
    <s v="Elective"/>
    <s v="Abnormal"/>
  </r>
  <r>
    <s v="A04745"/>
    <s v="P1683"/>
    <s v="D039"/>
    <d v="2022-12-02T00:00:00"/>
    <d v="1899-12-30T12:30:00"/>
    <s v="Therapy"/>
    <x v="1"/>
    <s v="Elective"/>
    <s v="Inconclusive"/>
  </r>
  <r>
    <s v="A04746"/>
    <s v="P0624"/>
    <s v="D027"/>
    <d v="2022-12-19T00:00:00"/>
    <d v="1899-12-30T15:45:00"/>
    <s v="Follow-up"/>
    <x v="1"/>
    <s v="Urgent"/>
    <s v="Normal"/>
  </r>
  <r>
    <s v="A04747"/>
    <s v="P1409"/>
    <s v="D041"/>
    <d v="2023-04-07T00:00:00"/>
    <d v="1899-12-30T09:30:00"/>
    <s v="Emergency"/>
    <x v="2"/>
    <s v="Elective"/>
    <s v="Abnormal"/>
  </r>
  <r>
    <s v="A04748"/>
    <s v="P1029"/>
    <s v="D048"/>
    <d v="2023-08-19T00:00:00"/>
    <d v="1899-12-30T11:15:00"/>
    <s v="Pre-surgery"/>
    <x v="2"/>
    <s v="Elective"/>
    <s v="Normal"/>
  </r>
  <r>
    <s v="A04749"/>
    <s v="P0300"/>
    <s v="D050"/>
    <d v="2022-06-27T00:00:00"/>
    <d v="1899-12-30T15:45:00"/>
    <s v="Diagnosis"/>
    <x v="2"/>
    <s v="Elective"/>
    <s v="Abnormal"/>
  </r>
  <r>
    <s v="A04750"/>
    <s v="P1549"/>
    <s v="D047"/>
    <d v="2023-07-02T00:00:00"/>
    <d v="1899-12-30T18:30:00"/>
    <s v="Therapy"/>
    <x v="2"/>
    <s v="Urgent"/>
    <s v="Inconclusive"/>
  </r>
  <r>
    <s v="A04751"/>
    <s v="P1578"/>
    <s v="D019"/>
    <d v="2023-03-15T00:00:00"/>
    <d v="1899-12-30T12:30:00"/>
    <s v="Routine Checkup"/>
    <x v="1"/>
    <s v="Urgent"/>
    <s v="Normal"/>
  </r>
  <r>
    <s v="A04752"/>
    <s v="P1828"/>
    <s v="D047"/>
    <d v="2022-01-31T00:00:00"/>
    <d v="1899-12-30T08:15:00"/>
    <s v="Therapy"/>
    <x v="1"/>
    <s v="Urgent"/>
    <s v="Normal"/>
  </r>
  <r>
    <s v="A04753"/>
    <s v="P0788"/>
    <s v="D027"/>
    <d v="2022-12-01T00:00:00"/>
    <d v="1899-12-30T17:30:00"/>
    <s v="Consultation"/>
    <x v="2"/>
    <s v="Elective"/>
    <s v="Inconclusive"/>
  </r>
  <r>
    <s v="A04754"/>
    <s v="P1133"/>
    <s v="D012"/>
    <d v="2022-08-09T00:00:00"/>
    <d v="1899-12-30T10:15:00"/>
    <s v="Diagnosis"/>
    <x v="2"/>
    <s v="Urgent"/>
    <s v="Inconclusive"/>
  </r>
  <r>
    <s v="A04755"/>
    <s v="P0502"/>
    <s v="D014"/>
    <d v="2022-12-24T00:00:00"/>
    <d v="1899-12-30T14:45:00"/>
    <s v="Emergency"/>
    <x v="2"/>
    <s v="Elective"/>
    <s v="Normal"/>
  </r>
  <r>
    <s v="A04756"/>
    <s v="P1586"/>
    <s v="D049"/>
    <d v="2023-06-21T00:00:00"/>
    <d v="1899-12-30T17:45:00"/>
    <s v="Pre-surgery"/>
    <x v="3"/>
    <s v="Elective"/>
    <s v="Inconclusive"/>
  </r>
  <r>
    <s v="A04757"/>
    <s v="P0755"/>
    <s v="D020"/>
    <d v="2023-09-12T00:00:00"/>
    <d v="1899-12-30T18:15:00"/>
    <s v="Consultation"/>
    <x v="1"/>
    <s v="Emergency"/>
    <s v="Inconclusive"/>
  </r>
  <r>
    <s v="A04758"/>
    <s v="P1260"/>
    <s v="D036"/>
    <d v="2022-01-01T00:00:00"/>
    <d v="1899-12-30T09:15:00"/>
    <s v="Pre-surgery"/>
    <x v="2"/>
    <s v="Emergency"/>
    <s v="Inconclusive"/>
  </r>
  <r>
    <s v="A04759"/>
    <s v="P0813"/>
    <s v="D005"/>
    <d v="2023-09-19T00:00:00"/>
    <d v="1899-12-30T09:30:00"/>
    <s v="Pre-surgery"/>
    <x v="1"/>
    <s v="Emergency"/>
    <s v="Normal"/>
  </r>
  <r>
    <s v="A04760"/>
    <s v="P0204"/>
    <s v="D020"/>
    <d v="2022-04-02T00:00:00"/>
    <d v="1899-12-30T09:00:00"/>
    <s v="Post-surgery"/>
    <x v="2"/>
    <s v="Emergency"/>
    <s v="Normal"/>
  </r>
  <r>
    <s v="A04761"/>
    <s v="P1304"/>
    <s v="D025"/>
    <d v="2022-06-07T00:00:00"/>
    <d v="1899-12-30T11:00:00"/>
    <s v="Lab Test"/>
    <x v="2"/>
    <s v="Emergency"/>
    <s v="Abnormal"/>
  </r>
  <r>
    <s v="A04762"/>
    <s v="P0329"/>
    <s v="D036"/>
    <d v="2022-03-17T00:00:00"/>
    <d v="1899-12-30T09:30:00"/>
    <s v="Vaccination"/>
    <x v="2"/>
    <s v="Elective"/>
    <s v="Abnormal"/>
  </r>
  <r>
    <s v="A04763"/>
    <s v="P0080"/>
    <s v="D037"/>
    <d v="2022-03-07T00:00:00"/>
    <d v="1899-12-30T14:15:00"/>
    <s v="Pre-surgery"/>
    <x v="0"/>
    <s v="Emergency"/>
    <s v="Inconclusive"/>
  </r>
  <r>
    <s v="A04764"/>
    <s v="P0747"/>
    <s v="D002"/>
    <d v="2023-01-13T00:00:00"/>
    <d v="1899-12-30T15:15:00"/>
    <s v="Diagnosis"/>
    <x v="2"/>
    <s v="Urgent"/>
    <s v="Normal"/>
  </r>
  <r>
    <s v="A04765"/>
    <s v="P0079"/>
    <s v="D042"/>
    <d v="2023-09-11T00:00:00"/>
    <d v="1899-12-30T16:00:00"/>
    <s v="Lab Test"/>
    <x v="2"/>
    <s v="Urgent"/>
    <s v="Abnormal"/>
  </r>
  <r>
    <s v="A04766"/>
    <s v="P0604"/>
    <s v="D015"/>
    <d v="2022-01-16T00:00:00"/>
    <d v="1899-12-30T08:15:00"/>
    <s v="Consultation"/>
    <x v="2"/>
    <s v="Urgent"/>
    <s v="Normal"/>
  </r>
  <r>
    <s v="A04767"/>
    <s v="P1537"/>
    <s v="D001"/>
    <d v="2023-11-25T00:00:00"/>
    <d v="1899-12-30T14:30:00"/>
    <s v="Therapy"/>
    <x v="2"/>
    <s v="Emergency"/>
    <s v="Normal"/>
  </r>
  <r>
    <s v="A04768"/>
    <s v="P0915"/>
    <s v="D042"/>
    <d v="2023-02-27T00:00:00"/>
    <d v="1899-12-30T18:15:00"/>
    <s v="Post-surgery"/>
    <x v="2"/>
    <s v="Emergency"/>
    <s v="Normal"/>
  </r>
  <r>
    <s v="A04769"/>
    <s v="P0784"/>
    <s v="D013"/>
    <d v="2022-06-18T00:00:00"/>
    <d v="1899-12-30T14:45:00"/>
    <s v="Consultation"/>
    <x v="2"/>
    <s v="Emergency"/>
    <s v="Inconclusive"/>
  </r>
  <r>
    <s v="A04770"/>
    <s v="P1314"/>
    <s v="D007"/>
    <d v="2022-03-31T00:00:00"/>
    <d v="1899-12-30T12:15:00"/>
    <s v="Routine Checkup"/>
    <x v="2"/>
    <s v="Emergency"/>
    <s v="Abnormal"/>
  </r>
  <r>
    <s v="A04771"/>
    <s v="P0696"/>
    <s v="D015"/>
    <d v="2023-09-04T00:00:00"/>
    <d v="1899-12-30T16:45:00"/>
    <s v="Therapy"/>
    <x v="0"/>
    <s v="Urgent"/>
    <s v="Normal"/>
  </r>
  <r>
    <s v="A04772"/>
    <s v="P0546"/>
    <s v="D012"/>
    <d v="2023-03-19T00:00:00"/>
    <d v="1899-12-30T12:15:00"/>
    <s v="Routine Checkup"/>
    <x v="2"/>
    <s v="Urgent"/>
    <s v="Abnormal"/>
  </r>
  <r>
    <s v="A04773"/>
    <s v="P1373"/>
    <s v="D017"/>
    <d v="2023-01-26T00:00:00"/>
    <d v="1899-12-30T09:30:00"/>
    <s v="Post-surgery"/>
    <x v="0"/>
    <s v="Elective"/>
    <s v="Inconclusive"/>
  </r>
  <r>
    <s v="A04774"/>
    <s v="P0414"/>
    <s v="D047"/>
    <d v="2023-06-03T00:00:00"/>
    <d v="1899-12-30T09:45:00"/>
    <s v="Emergency"/>
    <x v="2"/>
    <s v="Elective"/>
    <s v="Inconclusive"/>
  </r>
  <r>
    <s v="A04775"/>
    <s v="P1107"/>
    <s v="D047"/>
    <d v="2023-09-02T00:00:00"/>
    <d v="1899-12-30T13:30:00"/>
    <s v="Diagnosis"/>
    <x v="0"/>
    <s v="Elective"/>
    <s v="Inconclusive"/>
  </r>
  <r>
    <s v="A04776"/>
    <s v="P0583"/>
    <s v="D043"/>
    <d v="2023-05-01T00:00:00"/>
    <d v="1899-12-30T12:15:00"/>
    <s v="Lab Test"/>
    <x v="2"/>
    <s v="Elective"/>
    <s v="Abnormal"/>
  </r>
  <r>
    <s v="A04777"/>
    <s v="P1001"/>
    <s v="D022"/>
    <d v="2022-05-17T00:00:00"/>
    <d v="1899-12-30T16:45:00"/>
    <s v="Emergency"/>
    <x v="3"/>
    <s v="Emergency"/>
    <s v="Inconclusive"/>
  </r>
  <r>
    <s v="A04778"/>
    <s v="P0626"/>
    <s v="D022"/>
    <d v="2023-09-14T00:00:00"/>
    <d v="1899-12-30T15:15:00"/>
    <s v="Therapy"/>
    <x v="2"/>
    <s v="Urgent"/>
    <s v="Abnormal"/>
  </r>
  <r>
    <s v="A04779"/>
    <s v="P0707"/>
    <s v="D045"/>
    <d v="2022-10-30T00:00:00"/>
    <d v="1899-12-30T08:30:00"/>
    <s v="Routine Checkup"/>
    <x v="2"/>
    <s v="Urgent"/>
    <s v="Normal"/>
  </r>
  <r>
    <s v="A04780"/>
    <s v="P0231"/>
    <s v="D020"/>
    <d v="2023-10-14T00:00:00"/>
    <d v="1899-12-30T17:45:00"/>
    <s v="Pre-surgery"/>
    <x v="2"/>
    <s v="Elective"/>
    <s v="Abnormal"/>
  </r>
  <r>
    <s v="A04781"/>
    <s v="P1079"/>
    <s v="D021"/>
    <d v="2022-10-14T00:00:00"/>
    <d v="1899-12-30T13:15:00"/>
    <s v="Routine Checkup"/>
    <x v="2"/>
    <s v="Elective"/>
    <s v="Inconclusive"/>
  </r>
  <r>
    <s v="A04782"/>
    <s v="P0710"/>
    <s v="D029"/>
    <d v="2023-12-22T00:00:00"/>
    <d v="1899-12-30T17:45:00"/>
    <s v="Emergency"/>
    <x v="2"/>
    <s v="Emergency"/>
    <s v="Inconclusive"/>
  </r>
  <r>
    <s v="A04783"/>
    <s v="P0883"/>
    <s v="D039"/>
    <d v="2022-06-30T00:00:00"/>
    <d v="1899-12-30T11:15:00"/>
    <s v="Consultation"/>
    <x v="2"/>
    <s v="Elective"/>
    <s v="Inconclusive"/>
  </r>
  <r>
    <s v="A04784"/>
    <s v="P1711"/>
    <s v="D001"/>
    <d v="2022-02-03T00:00:00"/>
    <d v="1899-12-30T18:15:00"/>
    <s v="Diagnosis"/>
    <x v="1"/>
    <s v="Emergency"/>
    <s v="Normal"/>
  </r>
  <r>
    <s v="A04785"/>
    <s v="P1219"/>
    <s v="D022"/>
    <d v="2023-11-06T00:00:00"/>
    <d v="1899-12-30T10:30:00"/>
    <s v="Consultation"/>
    <x v="2"/>
    <s v="Urgent"/>
    <s v="Abnormal"/>
  </r>
  <r>
    <s v="A04786"/>
    <s v="P1726"/>
    <s v="D032"/>
    <d v="2023-11-16T00:00:00"/>
    <d v="1899-12-30T11:00:00"/>
    <s v="Diagnosis"/>
    <x v="2"/>
    <s v="Emergency"/>
    <s v="Normal"/>
  </r>
  <r>
    <s v="A04787"/>
    <s v="P0638"/>
    <s v="D024"/>
    <d v="2023-06-28T00:00:00"/>
    <d v="1899-12-30T15:00:00"/>
    <s v="Follow-up"/>
    <x v="2"/>
    <s v="Elective"/>
    <s v="Inconclusive"/>
  </r>
  <r>
    <s v="A04788"/>
    <s v="P1668"/>
    <s v="D008"/>
    <d v="2022-03-06T00:00:00"/>
    <d v="1899-12-30T15:30:00"/>
    <s v="Consultation"/>
    <x v="2"/>
    <s v="Emergency"/>
    <s v="Inconclusive"/>
  </r>
  <r>
    <s v="A04789"/>
    <s v="P0423"/>
    <s v="D024"/>
    <d v="2023-07-25T00:00:00"/>
    <d v="1899-12-30T11:45:00"/>
    <s v="Therapy"/>
    <x v="2"/>
    <s v="Urgent"/>
    <s v="Inconclusive"/>
  </r>
  <r>
    <s v="A04790"/>
    <s v="P1295"/>
    <s v="D012"/>
    <d v="2022-05-08T00:00:00"/>
    <d v="1899-12-30T13:00:00"/>
    <s v="Lab Test"/>
    <x v="2"/>
    <s v="Emergency"/>
    <s v="Abnormal"/>
  </r>
  <r>
    <s v="A04791"/>
    <s v="P0638"/>
    <s v="D015"/>
    <d v="2023-07-21T00:00:00"/>
    <d v="1899-12-30T15:45:00"/>
    <s v="Follow-up"/>
    <x v="2"/>
    <s v="Elective"/>
    <s v="Normal"/>
  </r>
  <r>
    <s v="A04792"/>
    <s v="P0663"/>
    <s v="D044"/>
    <d v="2023-09-16T00:00:00"/>
    <d v="1899-12-30T11:30:00"/>
    <s v="Post-surgery"/>
    <x v="0"/>
    <s v="Emergency"/>
    <s v="Inconclusive"/>
  </r>
  <r>
    <s v="A04793"/>
    <s v="P1198"/>
    <s v="D006"/>
    <d v="2022-02-27T00:00:00"/>
    <d v="1899-12-30T13:30:00"/>
    <s v="Emergency"/>
    <x v="2"/>
    <s v="Urgent"/>
    <s v="Abnormal"/>
  </r>
  <r>
    <s v="A04794"/>
    <s v="P0888"/>
    <s v="D011"/>
    <d v="2023-05-11T00:00:00"/>
    <d v="1899-12-30T11:45:00"/>
    <s v="Consultation"/>
    <x v="3"/>
    <s v="Elective"/>
    <s v="Inconclusive"/>
  </r>
  <r>
    <s v="A04795"/>
    <s v="P1595"/>
    <s v="D013"/>
    <d v="2022-05-08T00:00:00"/>
    <d v="1899-12-30T14:00:00"/>
    <s v="Routine Checkup"/>
    <x v="3"/>
    <s v="Urgent"/>
    <s v="Inconclusive"/>
  </r>
  <r>
    <s v="A04796"/>
    <s v="P1228"/>
    <s v="D040"/>
    <d v="2022-05-25T00:00:00"/>
    <d v="1899-12-30T16:45:00"/>
    <s v="Pre-surgery"/>
    <x v="1"/>
    <s v="Elective"/>
    <s v="Inconclusive"/>
  </r>
  <r>
    <s v="A04797"/>
    <s v="P0601"/>
    <s v="D010"/>
    <d v="2023-11-14T00:00:00"/>
    <d v="1899-12-30T15:45:00"/>
    <s v="Diagnosis"/>
    <x v="2"/>
    <s v="Emergency"/>
    <s v="Normal"/>
  </r>
  <r>
    <s v="A04798"/>
    <s v="P0814"/>
    <s v="D043"/>
    <d v="2023-03-27T00:00:00"/>
    <d v="1899-12-30T10:00:00"/>
    <s v="Pre-surgery"/>
    <x v="1"/>
    <s v="Urgent"/>
    <s v="Inconclusive"/>
  </r>
  <r>
    <s v="A04799"/>
    <s v="P1936"/>
    <s v="D023"/>
    <d v="2022-02-06T00:00:00"/>
    <d v="1899-12-30T14:45:00"/>
    <s v="Follow-up"/>
    <x v="1"/>
    <s v="Emergency"/>
    <s v="Inconclusive"/>
  </r>
  <r>
    <s v="A04800"/>
    <s v="P1912"/>
    <s v="D042"/>
    <d v="2022-05-12T00:00:00"/>
    <d v="1899-12-30T16:30:00"/>
    <s v="Vaccination"/>
    <x v="0"/>
    <s v="Urgent"/>
    <s v="Inconclusive"/>
  </r>
  <r>
    <s v="A04801"/>
    <s v="P0676"/>
    <s v="D037"/>
    <d v="2022-10-09T00:00:00"/>
    <d v="1899-12-30T12:00:00"/>
    <s v="Lab Test"/>
    <x v="2"/>
    <s v="Emergency"/>
    <s v="Normal"/>
  </r>
  <r>
    <s v="A04802"/>
    <s v="P0421"/>
    <s v="D007"/>
    <d v="2022-03-27T00:00:00"/>
    <d v="1899-12-30T09:30:00"/>
    <s v="Post-surgery"/>
    <x v="2"/>
    <s v="Elective"/>
    <s v="Abnormal"/>
  </r>
  <r>
    <s v="A04803"/>
    <s v="P0640"/>
    <s v="D002"/>
    <d v="2022-06-24T00:00:00"/>
    <d v="1899-12-30T14:15:00"/>
    <s v="Routine Checkup"/>
    <x v="2"/>
    <s v="Elective"/>
    <s v="Abnormal"/>
  </r>
  <r>
    <s v="A04804"/>
    <s v="P1468"/>
    <s v="D045"/>
    <d v="2023-11-04T00:00:00"/>
    <d v="1899-12-30T08:15:00"/>
    <s v="Vaccination"/>
    <x v="3"/>
    <s v="Emergency"/>
    <s v="Normal"/>
  </r>
  <r>
    <s v="A04805"/>
    <s v="P0348"/>
    <s v="D015"/>
    <d v="2023-12-03T00:00:00"/>
    <d v="1899-12-30T13:00:00"/>
    <s v="Emergency"/>
    <x v="2"/>
    <s v="Elective"/>
    <s v="Normal"/>
  </r>
  <r>
    <s v="A04806"/>
    <s v="P1218"/>
    <s v="D043"/>
    <d v="2022-04-02T00:00:00"/>
    <d v="1899-12-30T14:30:00"/>
    <s v="Consultation"/>
    <x v="2"/>
    <s v="Elective"/>
    <s v="Inconclusive"/>
  </r>
  <r>
    <s v="A04807"/>
    <s v="P1834"/>
    <s v="D004"/>
    <d v="2023-03-27T00:00:00"/>
    <d v="1899-12-30T11:45:00"/>
    <s v="Therapy"/>
    <x v="2"/>
    <s v="Urgent"/>
    <s v="Inconclusive"/>
  </r>
  <r>
    <s v="A04808"/>
    <s v="P0593"/>
    <s v="D044"/>
    <d v="2022-11-26T00:00:00"/>
    <d v="1899-12-30T12:30:00"/>
    <s v="Consultation"/>
    <x v="0"/>
    <s v="Emergency"/>
    <s v="Normal"/>
  </r>
  <r>
    <s v="A04809"/>
    <s v="P0009"/>
    <s v="D030"/>
    <d v="2023-10-24T00:00:00"/>
    <d v="1899-12-30T12:30:00"/>
    <s v="Pre-surgery"/>
    <x v="3"/>
    <s v="Urgent"/>
    <s v="Inconclusive"/>
  </r>
  <r>
    <s v="A04810"/>
    <s v="P1001"/>
    <s v="D031"/>
    <d v="2022-10-25T00:00:00"/>
    <d v="1899-12-30T09:30:00"/>
    <s v="Diagnosis"/>
    <x v="0"/>
    <s v="Emergency"/>
    <s v="Normal"/>
  </r>
  <r>
    <s v="A04811"/>
    <s v="P1027"/>
    <s v="D014"/>
    <d v="2022-04-10T00:00:00"/>
    <d v="1899-12-30T14:15:00"/>
    <s v="Emergency"/>
    <x v="2"/>
    <s v="Urgent"/>
    <s v="Abnormal"/>
  </r>
  <r>
    <s v="A04812"/>
    <s v="P0455"/>
    <s v="D016"/>
    <d v="2023-12-24T00:00:00"/>
    <d v="1899-12-30T14:15:00"/>
    <s v="Pre-surgery"/>
    <x v="2"/>
    <s v="Emergency"/>
    <s v="Inconclusive"/>
  </r>
  <r>
    <s v="A04813"/>
    <s v="P0724"/>
    <s v="D030"/>
    <d v="2023-12-06T00:00:00"/>
    <d v="1899-12-30T16:45:00"/>
    <s v="Routine Checkup"/>
    <x v="2"/>
    <s v="Emergency"/>
    <s v="Abnormal"/>
  </r>
  <r>
    <s v="A04814"/>
    <s v="P0120"/>
    <s v="D012"/>
    <d v="2022-12-11T00:00:00"/>
    <d v="1899-12-30T08:45:00"/>
    <s v="Vaccination"/>
    <x v="1"/>
    <s v="Urgent"/>
    <s v="Abnormal"/>
  </r>
  <r>
    <s v="A04815"/>
    <s v="P0874"/>
    <s v="D003"/>
    <d v="2023-01-31T00:00:00"/>
    <d v="1899-12-30T17:30:00"/>
    <s v="Diagnosis"/>
    <x v="2"/>
    <s v="Emergency"/>
    <s v="Inconclusive"/>
  </r>
  <r>
    <s v="A04816"/>
    <s v="P0304"/>
    <s v="D028"/>
    <d v="2022-03-25T00:00:00"/>
    <d v="1899-12-30T08:45:00"/>
    <s v="Vaccination"/>
    <x v="2"/>
    <s v="Urgent"/>
    <s v="Abnormal"/>
  </r>
  <r>
    <s v="A04817"/>
    <s v="P0709"/>
    <s v="D048"/>
    <d v="2022-08-03T00:00:00"/>
    <d v="1899-12-30T10:45:00"/>
    <s v="Therapy"/>
    <x v="3"/>
    <s v="Emergency"/>
    <s v="Abnormal"/>
  </r>
  <r>
    <s v="A04818"/>
    <s v="P0556"/>
    <s v="D007"/>
    <d v="2023-10-27T00:00:00"/>
    <d v="1899-12-30T12:00:00"/>
    <s v="Therapy"/>
    <x v="2"/>
    <s v="Urgent"/>
    <s v="Normal"/>
  </r>
  <r>
    <s v="A04819"/>
    <s v="P1382"/>
    <s v="D049"/>
    <d v="2022-09-24T00:00:00"/>
    <d v="1899-12-30T11:45:00"/>
    <s v="Post-surgery"/>
    <x v="2"/>
    <s v="Elective"/>
    <s v="Normal"/>
  </r>
  <r>
    <s v="A04820"/>
    <s v="P0652"/>
    <s v="D038"/>
    <d v="2023-02-02T00:00:00"/>
    <d v="1899-12-30T08:00:00"/>
    <s v="Follow-up"/>
    <x v="2"/>
    <s v="Elective"/>
    <s v="Inconclusive"/>
  </r>
  <r>
    <s v="A04821"/>
    <s v="P1352"/>
    <s v="D044"/>
    <d v="2022-06-09T00:00:00"/>
    <d v="1899-12-30T08:45:00"/>
    <s v="Consultation"/>
    <x v="2"/>
    <s v="Emergency"/>
    <s v="Inconclusive"/>
  </r>
  <r>
    <s v="A04822"/>
    <s v="P1818"/>
    <s v="D036"/>
    <d v="2022-05-05T00:00:00"/>
    <d v="1899-12-30T17:15:00"/>
    <s v="Lab Test"/>
    <x v="1"/>
    <s v="Elective"/>
    <s v="Inconclusive"/>
  </r>
  <r>
    <s v="A04823"/>
    <s v="P1313"/>
    <s v="D010"/>
    <d v="2023-05-04T00:00:00"/>
    <d v="1899-12-30T09:00:00"/>
    <s v="Lab Test"/>
    <x v="2"/>
    <s v="Urgent"/>
    <s v="Normal"/>
  </r>
  <r>
    <s v="A04824"/>
    <s v="P1145"/>
    <s v="D007"/>
    <d v="2023-09-18T00:00:00"/>
    <d v="1899-12-30T16:45:00"/>
    <s v="Emergency"/>
    <x v="0"/>
    <s v="Emergency"/>
    <s v="Normal"/>
  </r>
  <r>
    <s v="A04825"/>
    <s v="P0847"/>
    <s v="D022"/>
    <d v="2022-01-03T00:00:00"/>
    <d v="1899-12-30T09:00:00"/>
    <s v="Diagnosis"/>
    <x v="2"/>
    <s v="Elective"/>
    <s v="Abnormal"/>
  </r>
  <r>
    <s v="A04826"/>
    <s v="P0863"/>
    <s v="D048"/>
    <d v="2022-01-09T00:00:00"/>
    <d v="1899-12-30T09:00:00"/>
    <s v="Vaccination"/>
    <x v="0"/>
    <s v="Urgent"/>
    <s v="Inconclusive"/>
  </r>
  <r>
    <s v="A04827"/>
    <s v="P0901"/>
    <s v="D044"/>
    <d v="2022-11-24T00:00:00"/>
    <d v="1899-12-30T10:15:00"/>
    <s v="Therapy"/>
    <x v="2"/>
    <s v="Elective"/>
    <s v="Inconclusive"/>
  </r>
  <r>
    <s v="A04828"/>
    <s v="P1603"/>
    <s v="D006"/>
    <d v="2022-12-08T00:00:00"/>
    <d v="1899-12-30T10:15:00"/>
    <s v="Follow-up"/>
    <x v="2"/>
    <s v="Emergency"/>
    <s v="Abnormal"/>
  </r>
  <r>
    <s v="A04829"/>
    <s v="P1787"/>
    <s v="D028"/>
    <d v="2022-12-12T00:00:00"/>
    <d v="1899-12-30T09:45:00"/>
    <s v="Consultation"/>
    <x v="0"/>
    <s v="Emergency"/>
    <s v="Normal"/>
  </r>
  <r>
    <s v="A04830"/>
    <s v="P0423"/>
    <s v="D006"/>
    <d v="2023-09-22T00:00:00"/>
    <d v="1899-12-30T15:30:00"/>
    <s v="Follow-up"/>
    <x v="2"/>
    <s v="Urgent"/>
    <s v="Normal"/>
  </r>
  <r>
    <s v="A04831"/>
    <s v="P0668"/>
    <s v="D009"/>
    <d v="2024-01-01T00:00:00"/>
    <d v="1899-12-30T15:45:00"/>
    <s v="Diagnosis"/>
    <x v="3"/>
    <s v="Urgent"/>
    <s v="Abnormal"/>
  </r>
  <r>
    <s v="A04832"/>
    <s v="P1264"/>
    <s v="D016"/>
    <d v="2023-05-19T00:00:00"/>
    <d v="1899-12-30T14:30:00"/>
    <s v="Post-surgery"/>
    <x v="2"/>
    <s v="Emergency"/>
    <s v="Normal"/>
  </r>
  <r>
    <s v="A04833"/>
    <s v="P0657"/>
    <s v="D028"/>
    <d v="2023-03-11T00:00:00"/>
    <d v="1899-12-30T18:30:00"/>
    <s v="Consultation"/>
    <x v="2"/>
    <s v="Urgent"/>
    <s v="Inconclusive"/>
  </r>
  <r>
    <s v="A04834"/>
    <s v="P0225"/>
    <s v="D030"/>
    <d v="2022-06-23T00:00:00"/>
    <d v="1899-12-30T15:00:00"/>
    <s v="Therapy"/>
    <x v="3"/>
    <s v="Emergency"/>
    <s v="Inconclusive"/>
  </r>
  <r>
    <s v="A04835"/>
    <s v="P1420"/>
    <s v="D013"/>
    <d v="2023-02-28T00:00:00"/>
    <d v="1899-12-30T10:00:00"/>
    <s v="Consultation"/>
    <x v="0"/>
    <s v="Elective"/>
    <s v="Abnormal"/>
  </r>
  <r>
    <s v="A04836"/>
    <s v="P0249"/>
    <s v="D015"/>
    <d v="2022-12-08T00:00:00"/>
    <d v="1899-12-30T08:15:00"/>
    <s v="Vaccination"/>
    <x v="2"/>
    <s v="Emergency"/>
    <s v="Normal"/>
  </r>
  <r>
    <s v="A04837"/>
    <s v="P1462"/>
    <s v="D031"/>
    <d v="2022-11-15T00:00:00"/>
    <d v="1899-12-30T17:45:00"/>
    <s v="Post-surgery"/>
    <x v="3"/>
    <s v="Urgent"/>
    <s v="Abnormal"/>
  </r>
  <r>
    <s v="A04838"/>
    <s v="P0668"/>
    <s v="D029"/>
    <d v="2022-11-05T00:00:00"/>
    <d v="1899-12-30T18:30:00"/>
    <s v="Diagnosis"/>
    <x v="2"/>
    <s v="Urgent"/>
    <s v="Abnormal"/>
  </r>
  <r>
    <s v="A04839"/>
    <s v="P1452"/>
    <s v="D017"/>
    <d v="2023-07-06T00:00:00"/>
    <d v="1899-12-30T10:00:00"/>
    <s v="Pre-surgery"/>
    <x v="2"/>
    <s v="Urgent"/>
    <s v="Normal"/>
  </r>
  <r>
    <s v="A04840"/>
    <s v="P1260"/>
    <s v="D036"/>
    <d v="2023-11-07T00:00:00"/>
    <d v="1899-12-30T10:00:00"/>
    <s v="Diagnosis"/>
    <x v="3"/>
    <s v="Emergency"/>
    <s v="Abnormal"/>
  </r>
  <r>
    <s v="A04841"/>
    <s v="P1045"/>
    <s v="D035"/>
    <d v="2023-05-17T00:00:00"/>
    <d v="1899-12-30T15:30:00"/>
    <s v="Diagnosis"/>
    <x v="3"/>
    <s v="Emergency"/>
    <s v="Normal"/>
  </r>
  <r>
    <s v="A04842"/>
    <s v="P0447"/>
    <s v="D050"/>
    <d v="2022-03-08T00:00:00"/>
    <d v="1899-12-30T13:00:00"/>
    <s v="Vaccination"/>
    <x v="2"/>
    <s v="Elective"/>
    <s v="Abnormal"/>
  </r>
  <r>
    <s v="A04843"/>
    <s v="P0111"/>
    <s v="D035"/>
    <d v="2023-12-23T00:00:00"/>
    <d v="1899-12-30T18:45:00"/>
    <s v="Vaccination"/>
    <x v="2"/>
    <s v="Emergency"/>
    <s v="Inconclusive"/>
  </r>
  <r>
    <s v="A04844"/>
    <s v="P1153"/>
    <s v="D028"/>
    <d v="2023-12-08T00:00:00"/>
    <d v="1899-12-30T11:45:00"/>
    <s v="Therapy"/>
    <x v="3"/>
    <s v="Urgent"/>
    <s v="Abnormal"/>
  </r>
  <r>
    <s v="A04845"/>
    <s v="P1812"/>
    <s v="D032"/>
    <d v="2022-03-22T00:00:00"/>
    <d v="1899-12-30T11:30:00"/>
    <s v="Diagnosis"/>
    <x v="2"/>
    <s v="Emergency"/>
    <s v="Inconclusive"/>
  </r>
  <r>
    <s v="A04846"/>
    <s v="P0489"/>
    <s v="D042"/>
    <d v="2023-06-16T00:00:00"/>
    <d v="1899-12-30T18:15:00"/>
    <s v="Follow-up"/>
    <x v="2"/>
    <s v="Emergency"/>
    <s v="Normal"/>
  </r>
  <r>
    <s v="A04847"/>
    <s v="P0869"/>
    <s v="D024"/>
    <d v="2023-04-15T00:00:00"/>
    <d v="1899-12-30T10:45:00"/>
    <s v="Vaccination"/>
    <x v="2"/>
    <s v="Emergency"/>
    <s v="Abnormal"/>
  </r>
  <r>
    <s v="A04848"/>
    <s v="P0864"/>
    <s v="D049"/>
    <d v="2022-06-10T00:00:00"/>
    <d v="1899-12-30T08:45:00"/>
    <s v="Routine Checkup"/>
    <x v="3"/>
    <s v="Elective"/>
    <s v="Normal"/>
  </r>
  <r>
    <s v="A04849"/>
    <s v="P1827"/>
    <s v="D039"/>
    <d v="2022-08-27T00:00:00"/>
    <d v="1899-12-30T11:45:00"/>
    <s v="Pre-surgery"/>
    <x v="2"/>
    <s v="Emergency"/>
    <s v="Abnormal"/>
  </r>
  <r>
    <s v="A04850"/>
    <s v="P0525"/>
    <s v="D020"/>
    <d v="2022-04-08T00:00:00"/>
    <d v="1899-12-30T08:30:00"/>
    <s v="Pre-surgery"/>
    <x v="2"/>
    <s v="Elective"/>
    <s v="Normal"/>
  </r>
  <r>
    <s v="A04851"/>
    <s v="P1535"/>
    <s v="D050"/>
    <d v="2022-04-25T00:00:00"/>
    <d v="1899-12-30T16:15:00"/>
    <s v="Routine Checkup"/>
    <x v="0"/>
    <s v="Urgent"/>
    <s v="Normal"/>
  </r>
  <r>
    <s v="A04852"/>
    <s v="P0447"/>
    <s v="D043"/>
    <d v="2022-10-09T00:00:00"/>
    <d v="1899-12-30T08:15:00"/>
    <s v="Post-surgery"/>
    <x v="2"/>
    <s v="Elective"/>
    <s v="Normal"/>
  </r>
  <r>
    <s v="A04853"/>
    <s v="P0978"/>
    <s v="D048"/>
    <d v="2023-12-02T00:00:00"/>
    <d v="1899-12-30T09:45:00"/>
    <s v="Emergency"/>
    <x v="2"/>
    <s v="Urgent"/>
    <s v="Normal"/>
  </r>
  <r>
    <s v="A04854"/>
    <s v="P0433"/>
    <s v="D006"/>
    <d v="2023-11-12T00:00:00"/>
    <d v="1899-12-30T08:45:00"/>
    <s v="Therapy"/>
    <x v="2"/>
    <s v="Elective"/>
    <s v="Abnormal"/>
  </r>
  <r>
    <s v="A04855"/>
    <s v="P1439"/>
    <s v="D024"/>
    <d v="2022-04-09T00:00:00"/>
    <d v="1899-12-30T16:30:00"/>
    <s v="Post-surgery"/>
    <x v="2"/>
    <s v="Elective"/>
    <s v="Abnormal"/>
  </r>
  <r>
    <s v="A04856"/>
    <s v="P1467"/>
    <s v="D042"/>
    <d v="2023-09-30T00:00:00"/>
    <d v="1899-12-30T15:30:00"/>
    <s v="Post-surgery"/>
    <x v="2"/>
    <s v="Urgent"/>
    <s v="Inconclusive"/>
  </r>
  <r>
    <s v="A04857"/>
    <s v="P1443"/>
    <s v="D047"/>
    <d v="2023-05-19T00:00:00"/>
    <d v="1899-12-30T17:30:00"/>
    <s v="Lab Test"/>
    <x v="2"/>
    <s v="Elective"/>
    <s v="Abnormal"/>
  </r>
  <r>
    <s v="A04858"/>
    <s v="P0175"/>
    <s v="D007"/>
    <d v="2022-10-27T00:00:00"/>
    <d v="1899-12-30T17:00:00"/>
    <s v="Lab Test"/>
    <x v="2"/>
    <s v="Emergency"/>
    <s v="Abnormal"/>
  </r>
  <r>
    <s v="A04859"/>
    <s v="P0854"/>
    <s v="D005"/>
    <d v="2023-10-25T00:00:00"/>
    <d v="1899-12-30T17:00:00"/>
    <s v="Lab Test"/>
    <x v="0"/>
    <s v="Elective"/>
    <s v="Inconclusive"/>
  </r>
  <r>
    <s v="A04860"/>
    <s v="P1860"/>
    <s v="D012"/>
    <d v="2022-08-19T00:00:00"/>
    <d v="1899-12-30T18:30:00"/>
    <s v="Post-surgery"/>
    <x v="2"/>
    <s v="Urgent"/>
    <s v="Inconclusive"/>
  </r>
  <r>
    <s v="A04861"/>
    <s v="P1972"/>
    <s v="D047"/>
    <d v="2022-07-29T00:00:00"/>
    <d v="1899-12-30T10:45:00"/>
    <s v="Vaccination"/>
    <x v="1"/>
    <s v="Emergency"/>
    <s v="Abnormal"/>
  </r>
  <r>
    <s v="A04862"/>
    <s v="P1066"/>
    <s v="D028"/>
    <d v="2023-07-10T00:00:00"/>
    <d v="1899-12-30T18:30:00"/>
    <s v="Routine Checkup"/>
    <x v="2"/>
    <s v="Urgent"/>
    <s v="Normal"/>
  </r>
  <r>
    <s v="A04863"/>
    <s v="P0384"/>
    <s v="D025"/>
    <d v="2022-12-05T00:00:00"/>
    <d v="1899-12-30T08:15:00"/>
    <s v="Diagnosis"/>
    <x v="0"/>
    <s v="Emergency"/>
    <s v="Normal"/>
  </r>
  <r>
    <s v="A04864"/>
    <s v="P0536"/>
    <s v="D007"/>
    <d v="2022-04-09T00:00:00"/>
    <d v="1899-12-30T12:15:00"/>
    <s v="Pre-surgery"/>
    <x v="2"/>
    <s v="Urgent"/>
    <s v="Abnormal"/>
  </r>
  <r>
    <s v="A04865"/>
    <s v="P0766"/>
    <s v="D007"/>
    <d v="2022-08-17T00:00:00"/>
    <d v="1899-12-30T11:30:00"/>
    <s v="Lab Test"/>
    <x v="2"/>
    <s v="Elective"/>
    <s v="Abnormal"/>
  </r>
  <r>
    <s v="A04866"/>
    <s v="P1230"/>
    <s v="D024"/>
    <d v="2023-05-03T00:00:00"/>
    <d v="1899-12-30T14:00:00"/>
    <s v="Lab Test"/>
    <x v="2"/>
    <s v="Urgent"/>
    <s v="Abnormal"/>
  </r>
  <r>
    <s v="A04867"/>
    <s v="P1768"/>
    <s v="D045"/>
    <d v="2022-03-14T00:00:00"/>
    <d v="1899-12-30T08:30:00"/>
    <s v="Lab Test"/>
    <x v="3"/>
    <s v="Urgent"/>
    <s v="Normal"/>
  </r>
  <r>
    <s v="A04868"/>
    <s v="P1547"/>
    <s v="D046"/>
    <d v="2023-08-28T00:00:00"/>
    <d v="1899-12-30T15:00:00"/>
    <s v="Diagnosis"/>
    <x v="2"/>
    <s v="Elective"/>
    <s v="Normal"/>
  </r>
  <r>
    <s v="A04869"/>
    <s v="P1069"/>
    <s v="D028"/>
    <d v="2023-07-10T00:00:00"/>
    <d v="1899-12-30T15:45:00"/>
    <s v="Lab Test"/>
    <x v="2"/>
    <s v="Emergency"/>
    <s v="Abnormal"/>
  </r>
  <r>
    <s v="A04870"/>
    <s v="P0843"/>
    <s v="D032"/>
    <d v="2023-01-21T00:00:00"/>
    <d v="1899-12-30T10:00:00"/>
    <s v="Consultation"/>
    <x v="0"/>
    <s v="Elective"/>
    <s v="Abnormal"/>
  </r>
  <r>
    <s v="A04871"/>
    <s v="P0615"/>
    <s v="D041"/>
    <d v="2022-11-25T00:00:00"/>
    <d v="1899-12-30T14:00:00"/>
    <s v="Consultation"/>
    <x v="0"/>
    <s v="Urgent"/>
    <s v="Normal"/>
  </r>
  <r>
    <s v="A04872"/>
    <s v="P0706"/>
    <s v="D048"/>
    <d v="2022-07-22T00:00:00"/>
    <d v="1899-12-30T18:15:00"/>
    <s v="Therapy"/>
    <x v="1"/>
    <s v="Elective"/>
    <s v="Inconclusive"/>
  </r>
  <r>
    <s v="A04873"/>
    <s v="P1686"/>
    <s v="D042"/>
    <d v="2023-08-14T00:00:00"/>
    <d v="1899-12-30T17:30:00"/>
    <s v="Follow-up"/>
    <x v="2"/>
    <s v="Elective"/>
    <s v="Normal"/>
  </r>
  <r>
    <s v="A04874"/>
    <s v="P1783"/>
    <s v="D004"/>
    <d v="2022-02-02T00:00:00"/>
    <d v="1899-12-30T16:30:00"/>
    <s v="Routine Checkup"/>
    <x v="2"/>
    <s v="Elective"/>
    <s v="Abnormal"/>
  </r>
  <r>
    <s v="A04875"/>
    <s v="P0098"/>
    <s v="D050"/>
    <d v="2022-01-31T00:00:00"/>
    <d v="1899-12-30T10:30:00"/>
    <s v="Pre-surgery"/>
    <x v="2"/>
    <s v="Elective"/>
    <s v="Normal"/>
  </r>
  <r>
    <s v="A04876"/>
    <s v="P0441"/>
    <s v="D026"/>
    <d v="2022-09-15T00:00:00"/>
    <d v="1899-12-30T10:15:00"/>
    <s v="Consultation"/>
    <x v="3"/>
    <s v="Urgent"/>
    <s v="Normal"/>
  </r>
  <r>
    <s v="A04877"/>
    <s v="P0159"/>
    <s v="D014"/>
    <d v="2022-11-03T00:00:00"/>
    <d v="1899-12-30T18:15:00"/>
    <s v="Therapy"/>
    <x v="2"/>
    <s v="Urgent"/>
    <s v="Inconclusive"/>
  </r>
  <r>
    <s v="A04878"/>
    <s v="P0901"/>
    <s v="D008"/>
    <d v="2023-06-09T00:00:00"/>
    <d v="1899-12-30T17:45:00"/>
    <s v="Vaccination"/>
    <x v="0"/>
    <s v="Elective"/>
    <s v="Normal"/>
  </r>
  <r>
    <s v="A04879"/>
    <s v="P1731"/>
    <s v="D005"/>
    <d v="2023-05-07T00:00:00"/>
    <d v="1899-12-30T15:30:00"/>
    <s v="Lab Test"/>
    <x v="1"/>
    <s v="Elective"/>
    <s v="Normal"/>
  </r>
  <r>
    <s v="A04880"/>
    <s v="P0202"/>
    <s v="D003"/>
    <d v="2022-04-17T00:00:00"/>
    <d v="1899-12-30T15:15:00"/>
    <s v="Therapy"/>
    <x v="2"/>
    <s v="Emergency"/>
    <s v="Inconclusive"/>
  </r>
  <r>
    <s v="A04881"/>
    <s v="P1571"/>
    <s v="D009"/>
    <d v="2022-03-24T00:00:00"/>
    <d v="1899-12-30T13:00:00"/>
    <s v="Diagnosis"/>
    <x v="0"/>
    <s v="Elective"/>
    <s v="Normal"/>
  </r>
  <r>
    <s v="A04882"/>
    <s v="P1500"/>
    <s v="D032"/>
    <d v="2023-12-02T00:00:00"/>
    <d v="1899-12-30T17:45:00"/>
    <s v="Consultation"/>
    <x v="2"/>
    <s v="Urgent"/>
    <s v="Normal"/>
  </r>
  <r>
    <s v="A04883"/>
    <s v="P0561"/>
    <s v="D044"/>
    <d v="2022-03-03T00:00:00"/>
    <d v="1899-12-30T18:30:00"/>
    <s v="Follow-up"/>
    <x v="2"/>
    <s v="Urgent"/>
    <s v="Inconclusive"/>
  </r>
  <r>
    <s v="A04884"/>
    <s v="P1844"/>
    <s v="D027"/>
    <d v="2023-12-17T00:00:00"/>
    <d v="1899-12-30T18:30:00"/>
    <s v="Vaccination"/>
    <x v="2"/>
    <s v="Emergency"/>
    <s v="Abnormal"/>
  </r>
  <r>
    <s v="A04885"/>
    <s v="P0352"/>
    <s v="D031"/>
    <d v="2022-04-05T00:00:00"/>
    <d v="1899-12-30T12:30:00"/>
    <s v="Vaccination"/>
    <x v="2"/>
    <s v="Emergency"/>
    <s v="Abnormal"/>
  </r>
  <r>
    <s v="A04886"/>
    <s v="P1897"/>
    <s v="D045"/>
    <d v="2023-06-29T00:00:00"/>
    <d v="1899-12-30T14:45:00"/>
    <s v="Consultation"/>
    <x v="2"/>
    <s v="Emergency"/>
    <s v="Abnormal"/>
  </r>
  <r>
    <s v="A04887"/>
    <s v="P1048"/>
    <s v="D024"/>
    <d v="2023-12-15T00:00:00"/>
    <d v="1899-12-30T15:45:00"/>
    <s v="Pre-surgery"/>
    <x v="2"/>
    <s v="Emergency"/>
    <s v="Normal"/>
  </r>
  <r>
    <s v="A04888"/>
    <s v="P0365"/>
    <s v="D005"/>
    <d v="2023-08-13T00:00:00"/>
    <d v="1899-12-30T17:15:00"/>
    <s v="Lab Test"/>
    <x v="0"/>
    <s v="Elective"/>
    <s v="Normal"/>
  </r>
  <r>
    <s v="A04889"/>
    <s v="P1009"/>
    <s v="D025"/>
    <d v="2023-05-05T00:00:00"/>
    <d v="1899-12-30T08:45:00"/>
    <s v="Routine Checkup"/>
    <x v="1"/>
    <s v="Emergency"/>
    <s v="Normal"/>
  </r>
  <r>
    <s v="A04890"/>
    <s v="P0351"/>
    <s v="D042"/>
    <d v="2023-03-26T00:00:00"/>
    <d v="1899-12-30T17:45:00"/>
    <s v="Therapy"/>
    <x v="3"/>
    <s v="Urgent"/>
    <s v="Abnormal"/>
  </r>
  <r>
    <s v="A04891"/>
    <s v="P0690"/>
    <s v="D012"/>
    <d v="2023-03-30T00:00:00"/>
    <d v="1899-12-30T16:30:00"/>
    <s v="Routine Checkup"/>
    <x v="0"/>
    <s v="Emergency"/>
    <s v="Inconclusive"/>
  </r>
  <r>
    <s v="A04892"/>
    <s v="P1986"/>
    <s v="D001"/>
    <d v="2022-08-13T00:00:00"/>
    <d v="1899-12-30T17:45:00"/>
    <s v="Routine Checkup"/>
    <x v="2"/>
    <s v="Emergency"/>
    <s v="Abnormal"/>
  </r>
  <r>
    <s v="A04893"/>
    <s v="P1604"/>
    <s v="D019"/>
    <d v="2023-03-10T00:00:00"/>
    <d v="1899-12-30T13:30:00"/>
    <s v="Follow-up"/>
    <x v="1"/>
    <s v="Emergency"/>
    <s v="Inconclusive"/>
  </r>
  <r>
    <s v="A04894"/>
    <s v="P1563"/>
    <s v="D035"/>
    <d v="2023-03-01T00:00:00"/>
    <d v="1899-12-30T16:30:00"/>
    <s v="Post-surgery"/>
    <x v="1"/>
    <s v="Emergency"/>
    <s v="Abnormal"/>
  </r>
  <r>
    <s v="A04895"/>
    <s v="P1428"/>
    <s v="D018"/>
    <d v="2023-09-09T00:00:00"/>
    <d v="1899-12-30T11:15:00"/>
    <s v="Lab Test"/>
    <x v="2"/>
    <s v="Urgent"/>
    <s v="Normal"/>
  </r>
  <r>
    <s v="A04896"/>
    <s v="P0342"/>
    <s v="D025"/>
    <d v="2023-07-21T00:00:00"/>
    <d v="1899-12-30T14:45:00"/>
    <s v="Consultation"/>
    <x v="2"/>
    <s v="Elective"/>
    <s v="Abnormal"/>
  </r>
  <r>
    <s v="A04897"/>
    <s v="P0752"/>
    <s v="D024"/>
    <d v="2023-05-18T00:00:00"/>
    <d v="1899-12-30T16:30:00"/>
    <s v="Therapy"/>
    <x v="3"/>
    <s v="Elective"/>
    <s v="Abnormal"/>
  </r>
  <r>
    <s v="A04898"/>
    <s v="P0992"/>
    <s v="D046"/>
    <d v="2023-12-12T00:00:00"/>
    <d v="1899-12-30T14:30:00"/>
    <s v="Lab Test"/>
    <x v="2"/>
    <s v="Emergency"/>
    <s v="Normal"/>
  </r>
  <r>
    <s v="A04899"/>
    <s v="P0534"/>
    <s v="D048"/>
    <d v="2023-03-05T00:00:00"/>
    <d v="1899-12-30T12:15:00"/>
    <s v="Post-surgery"/>
    <x v="2"/>
    <s v="Elective"/>
    <s v="Normal"/>
  </r>
  <r>
    <s v="A04900"/>
    <s v="P0456"/>
    <s v="D009"/>
    <d v="2022-06-03T00:00:00"/>
    <d v="1899-12-30T10:30:00"/>
    <s v="Diagnosis"/>
    <x v="0"/>
    <s v="Elective"/>
    <s v="Normal"/>
  </r>
  <r>
    <s v="A04901"/>
    <s v="P0530"/>
    <s v="D005"/>
    <d v="2022-05-22T00:00:00"/>
    <d v="1899-12-30T10:45:00"/>
    <s v="Consultation"/>
    <x v="2"/>
    <s v="Emergency"/>
    <s v="Inconclusive"/>
  </r>
  <r>
    <s v="A04902"/>
    <s v="P1634"/>
    <s v="D024"/>
    <d v="2022-01-04T00:00:00"/>
    <d v="1899-12-30T17:30:00"/>
    <s v="Diagnosis"/>
    <x v="3"/>
    <s v="Emergency"/>
    <s v="Abnormal"/>
  </r>
  <r>
    <s v="A04903"/>
    <s v="P1982"/>
    <s v="D048"/>
    <d v="2023-10-25T00:00:00"/>
    <d v="1899-12-30T18:45:00"/>
    <s v="Therapy"/>
    <x v="2"/>
    <s v="Urgent"/>
    <s v="Inconclusive"/>
  </r>
  <r>
    <s v="A04904"/>
    <s v="P0309"/>
    <s v="D043"/>
    <d v="2023-03-11T00:00:00"/>
    <d v="1899-12-30T14:15:00"/>
    <s v="Therapy"/>
    <x v="2"/>
    <s v="Emergency"/>
    <s v="Abnormal"/>
  </r>
  <r>
    <s v="A04905"/>
    <s v="P0898"/>
    <s v="D028"/>
    <d v="2022-01-03T00:00:00"/>
    <d v="1899-12-30T11:15:00"/>
    <s v="Post-surgery"/>
    <x v="3"/>
    <s v="Emergency"/>
    <s v="Normal"/>
  </r>
  <r>
    <s v="A04906"/>
    <s v="P0986"/>
    <s v="D005"/>
    <d v="2022-03-04T00:00:00"/>
    <d v="1899-12-30T08:15:00"/>
    <s v="Post-surgery"/>
    <x v="2"/>
    <s v="Emergency"/>
    <s v="Inconclusive"/>
  </r>
  <r>
    <s v="A04907"/>
    <s v="P1082"/>
    <s v="D044"/>
    <d v="2023-03-15T00:00:00"/>
    <d v="1899-12-30T12:00:00"/>
    <s v="Lab Test"/>
    <x v="1"/>
    <s v="Urgent"/>
    <s v="Normal"/>
  </r>
  <r>
    <s v="A04908"/>
    <s v="P1225"/>
    <s v="D039"/>
    <d v="2023-02-03T00:00:00"/>
    <d v="1899-12-30T17:45:00"/>
    <s v="Consultation"/>
    <x v="1"/>
    <s v="Urgent"/>
    <s v="Inconclusive"/>
  </r>
  <r>
    <s v="A04909"/>
    <s v="P1569"/>
    <s v="D013"/>
    <d v="2022-09-09T00:00:00"/>
    <d v="1899-12-30T16:15:00"/>
    <s v="Post-surgery"/>
    <x v="1"/>
    <s v="Emergency"/>
    <s v="Abnormal"/>
  </r>
  <r>
    <s v="A04910"/>
    <s v="P1678"/>
    <s v="D028"/>
    <d v="2023-07-22T00:00:00"/>
    <d v="1899-12-30T16:15:00"/>
    <s v="Vaccination"/>
    <x v="2"/>
    <s v="Elective"/>
    <s v="Inconclusive"/>
  </r>
  <r>
    <s v="A04911"/>
    <s v="P1190"/>
    <s v="D034"/>
    <d v="2022-06-03T00:00:00"/>
    <d v="1899-12-30T13:00:00"/>
    <s v="Consultation"/>
    <x v="0"/>
    <s v="Urgent"/>
    <s v="Inconclusive"/>
  </r>
  <r>
    <s v="A04912"/>
    <s v="P1783"/>
    <s v="D047"/>
    <d v="2023-03-21T00:00:00"/>
    <d v="1899-12-30T16:00:00"/>
    <s v="Vaccination"/>
    <x v="0"/>
    <s v="Elective"/>
    <s v="Abnormal"/>
  </r>
  <r>
    <s v="A04913"/>
    <s v="P0370"/>
    <s v="D048"/>
    <d v="2022-05-26T00:00:00"/>
    <d v="1899-12-30T11:30:00"/>
    <s v="Lab Test"/>
    <x v="2"/>
    <s v="Elective"/>
    <s v="Inconclusive"/>
  </r>
  <r>
    <s v="A04914"/>
    <s v="P1294"/>
    <s v="D040"/>
    <d v="2022-08-30T00:00:00"/>
    <d v="1899-12-30T15:45:00"/>
    <s v="Diagnosis"/>
    <x v="2"/>
    <s v="Elective"/>
    <s v="Normal"/>
  </r>
  <r>
    <s v="A04915"/>
    <s v="P0234"/>
    <s v="D038"/>
    <d v="2023-09-11T00:00:00"/>
    <d v="1899-12-30T16:00:00"/>
    <s v="Post-surgery"/>
    <x v="2"/>
    <s v="Emergency"/>
    <s v="Abnormal"/>
  </r>
  <r>
    <s v="A04916"/>
    <s v="P1892"/>
    <s v="D039"/>
    <d v="2023-02-18T00:00:00"/>
    <d v="1899-12-30T08:15:00"/>
    <s v="Therapy"/>
    <x v="0"/>
    <s v="Emergency"/>
    <s v="Normal"/>
  </r>
  <r>
    <s v="A04917"/>
    <s v="P1218"/>
    <s v="D050"/>
    <d v="2023-09-24T00:00:00"/>
    <d v="1899-12-30T13:00:00"/>
    <s v="Pre-surgery"/>
    <x v="2"/>
    <s v="Elective"/>
    <s v="Normal"/>
  </r>
  <r>
    <s v="A04918"/>
    <s v="P1474"/>
    <s v="D010"/>
    <d v="2023-02-23T00:00:00"/>
    <d v="1899-12-30T18:45:00"/>
    <s v="Follow-up"/>
    <x v="2"/>
    <s v="Elective"/>
    <s v="Normal"/>
  </r>
  <r>
    <s v="A04919"/>
    <s v="P0921"/>
    <s v="D026"/>
    <d v="2023-03-27T00:00:00"/>
    <d v="1899-12-30T15:45:00"/>
    <s v="Post-surgery"/>
    <x v="3"/>
    <s v="Urgent"/>
    <s v="Abnormal"/>
  </r>
  <r>
    <s v="A04920"/>
    <s v="P1970"/>
    <s v="D029"/>
    <d v="2023-11-18T00:00:00"/>
    <d v="1899-12-30T11:45:00"/>
    <s v="Follow-up"/>
    <x v="2"/>
    <s v="Elective"/>
    <s v="Inconclusive"/>
  </r>
  <r>
    <s v="A04921"/>
    <s v="P0093"/>
    <s v="D023"/>
    <d v="2023-10-30T00:00:00"/>
    <d v="1899-12-30T17:45:00"/>
    <s v="Vaccination"/>
    <x v="2"/>
    <s v="Elective"/>
    <s v="Inconclusive"/>
  </r>
  <r>
    <s v="A04922"/>
    <s v="P1945"/>
    <s v="D037"/>
    <d v="2023-08-06T00:00:00"/>
    <d v="1899-12-30T11:15:00"/>
    <s v="Consultation"/>
    <x v="2"/>
    <s v="Elective"/>
    <s v="Inconclusive"/>
  </r>
  <r>
    <s v="A04923"/>
    <s v="P0996"/>
    <s v="D018"/>
    <d v="2022-02-13T00:00:00"/>
    <d v="1899-12-30T18:45:00"/>
    <s v="Therapy"/>
    <x v="2"/>
    <s v="Elective"/>
    <s v="Normal"/>
  </r>
  <r>
    <s v="A04924"/>
    <s v="P0795"/>
    <s v="D008"/>
    <d v="2022-02-26T00:00:00"/>
    <d v="1899-12-30T11:15:00"/>
    <s v="Post-surgery"/>
    <x v="2"/>
    <s v="Elective"/>
    <s v="Inconclusive"/>
  </r>
  <r>
    <s v="A04925"/>
    <s v="P0968"/>
    <s v="D032"/>
    <d v="2022-07-12T00:00:00"/>
    <d v="1899-12-30T14:30:00"/>
    <s v="Post-surgery"/>
    <x v="2"/>
    <s v="Urgent"/>
    <s v="Abnormal"/>
  </r>
  <r>
    <s v="A04926"/>
    <s v="P1598"/>
    <s v="D039"/>
    <d v="2022-04-24T00:00:00"/>
    <d v="1899-12-30T17:45:00"/>
    <s v="Follow-up"/>
    <x v="3"/>
    <s v="Emergency"/>
    <s v="Normal"/>
  </r>
  <r>
    <s v="A04927"/>
    <s v="P0290"/>
    <s v="D038"/>
    <d v="2022-11-05T00:00:00"/>
    <d v="1899-12-30T08:45:00"/>
    <s v="Diagnosis"/>
    <x v="2"/>
    <s v="Emergency"/>
    <s v="Abnormal"/>
  </r>
  <r>
    <s v="A04928"/>
    <s v="P0374"/>
    <s v="D017"/>
    <d v="2023-04-24T00:00:00"/>
    <d v="1899-12-30T14:15:00"/>
    <s v="Diagnosis"/>
    <x v="2"/>
    <s v="Emergency"/>
    <s v="Abnormal"/>
  </r>
  <r>
    <s v="A04929"/>
    <s v="P1568"/>
    <s v="D010"/>
    <d v="2023-02-11T00:00:00"/>
    <d v="1899-12-30T18:30:00"/>
    <s v="Pre-surgery"/>
    <x v="2"/>
    <s v="Urgent"/>
    <s v="Normal"/>
  </r>
  <r>
    <s v="A04930"/>
    <s v="P1133"/>
    <s v="D044"/>
    <d v="2023-12-25T00:00:00"/>
    <d v="1899-12-30T12:15:00"/>
    <s v="Diagnosis"/>
    <x v="2"/>
    <s v="Urgent"/>
    <s v="Inconclusive"/>
  </r>
  <r>
    <s v="A04931"/>
    <s v="P1587"/>
    <s v="D001"/>
    <d v="2022-01-28T00:00:00"/>
    <d v="1899-12-30T17:45:00"/>
    <s v="Lab Test"/>
    <x v="2"/>
    <s v="Emergency"/>
    <s v="Normal"/>
  </r>
  <r>
    <s v="A04932"/>
    <s v="P1606"/>
    <s v="D045"/>
    <d v="2022-10-02T00:00:00"/>
    <d v="1899-12-30T18:30:00"/>
    <s v="Diagnosis"/>
    <x v="1"/>
    <s v="Elective"/>
    <s v="Normal"/>
  </r>
  <r>
    <s v="A04933"/>
    <s v="P1785"/>
    <s v="D018"/>
    <d v="2023-09-24T00:00:00"/>
    <d v="1899-12-30T08:30:00"/>
    <s v="Pre-surgery"/>
    <x v="2"/>
    <s v="Elective"/>
    <s v="Inconclusive"/>
  </r>
  <r>
    <s v="A04934"/>
    <s v="P0458"/>
    <s v="D023"/>
    <d v="2023-09-14T00:00:00"/>
    <d v="1899-12-30T15:30:00"/>
    <s v="Therapy"/>
    <x v="2"/>
    <s v="Elective"/>
    <s v="Abnormal"/>
  </r>
  <r>
    <s v="A04935"/>
    <s v="P0481"/>
    <s v="D025"/>
    <d v="2022-10-28T00:00:00"/>
    <d v="1899-12-30T17:45:00"/>
    <s v="Routine Checkup"/>
    <x v="2"/>
    <s v="Emergency"/>
    <s v="Abnormal"/>
  </r>
  <r>
    <s v="A04936"/>
    <s v="P1023"/>
    <s v="D047"/>
    <d v="2023-08-11T00:00:00"/>
    <d v="1899-12-30T17:45:00"/>
    <s v="Emergency"/>
    <x v="2"/>
    <s v="Emergency"/>
    <s v="Normal"/>
  </r>
  <r>
    <s v="A04937"/>
    <s v="P0290"/>
    <s v="D045"/>
    <d v="2023-03-16T00:00:00"/>
    <d v="1899-12-30T12:45:00"/>
    <s v="Follow-up"/>
    <x v="1"/>
    <s v="Emergency"/>
    <s v="Abnormal"/>
  </r>
  <r>
    <s v="A04938"/>
    <s v="P1914"/>
    <s v="D016"/>
    <d v="2022-08-31T00:00:00"/>
    <d v="1899-12-30T08:00:00"/>
    <s v="Routine Checkup"/>
    <x v="2"/>
    <s v="Elective"/>
    <s v="Normal"/>
  </r>
  <r>
    <s v="A04939"/>
    <s v="P0943"/>
    <s v="D050"/>
    <d v="2023-01-08T00:00:00"/>
    <d v="1899-12-30T08:45:00"/>
    <s v="Lab Test"/>
    <x v="3"/>
    <s v="Elective"/>
    <s v="Abnormal"/>
  </r>
  <r>
    <s v="A04940"/>
    <s v="P1565"/>
    <s v="D045"/>
    <d v="2023-03-24T00:00:00"/>
    <d v="1899-12-30T17:15:00"/>
    <s v="Routine Checkup"/>
    <x v="0"/>
    <s v="Urgent"/>
    <s v="Abnormal"/>
  </r>
  <r>
    <s v="A04941"/>
    <s v="P0222"/>
    <s v="D017"/>
    <d v="2023-01-02T00:00:00"/>
    <d v="1899-12-30T11:45:00"/>
    <s v="Routine Checkup"/>
    <x v="1"/>
    <s v="Emergency"/>
    <s v="Normal"/>
  </r>
  <r>
    <s v="A04942"/>
    <s v="P1906"/>
    <s v="D028"/>
    <d v="2023-06-13T00:00:00"/>
    <d v="1899-12-30T09:15:00"/>
    <s v="Routine Checkup"/>
    <x v="3"/>
    <s v="Elective"/>
    <s v="Abnormal"/>
  </r>
  <r>
    <s v="A04943"/>
    <s v="P0701"/>
    <s v="D001"/>
    <d v="2022-02-25T00:00:00"/>
    <d v="1899-12-30T08:45:00"/>
    <s v="Lab Test"/>
    <x v="1"/>
    <s v="Emergency"/>
    <s v="Inconclusive"/>
  </r>
  <r>
    <s v="A04944"/>
    <s v="P0166"/>
    <s v="D023"/>
    <d v="2023-01-10T00:00:00"/>
    <d v="1899-12-30T16:30:00"/>
    <s v="Consultation"/>
    <x v="0"/>
    <s v="Elective"/>
    <s v="Inconclusive"/>
  </r>
  <r>
    <s v="A04945"/>
    <s v="P1831"/>
    <s v="D043"/>
    <d v="2022-06-10T00:00:00"/>
    <d v="1899-12-30T10:30:00"/>
    <s v="Diagnosis"/>
    <x v="2"/>
    <s v="Urgent"/>
    <s v="Abnormal"/>
  </r>
  <r>
    <s v="A04946"/>
    <s v="P0694"/>
    <s v="D012"/>
    <d v="2022-08-06T00:00:00"/>
    <d v="1899-12-30T10:15:00"/>
    <s v="Post-surgery"/>
    <x v="2"/>
    <s v="Urgent"/>
    <s v="Inconclusive"/>
  </r>
  <r>
    <s v="A04947"/>
    <s v="P0634"/>
    <s v="D018"/>
    <d v="2022-03-27T00:00:00"/>
    <d v="1899-12-30T11:30:00"/>
    <s v="Pre-surgery"/>
    <x v="1"/>
    <s v="Emergency"/>
    <s v="Abnormal"/>
  </r>
  <r>
    <s v="A04948"/>
    <s v="P1156"/>
    <s v="D039"/>
    <d v="2022-07-23T00:00:00"/>
    <d v="1899-12-30T11:00:00"/>
    <s v="Follow-up"/>
    <x v="2"/>
    <s v="Elective"/>
    <s v="Abnormal"/>
  </r>
  <r>
    <s v="A04949"/>
    <s v="P0889"/>
    <s v="D038"/>
    <d v="2022-12-01T00:00:00"/>
    <d v="1899-12-30T17:00:00"/>
    <s v="Diagnosis"/>
    <x v="2"/>
    <s v="Elective"/>
    <s v="Inconclusive"/>
  </r>
  <r>
    <s v="A04950"/>
    <s v="P1351"/>
    <s v="D044"/>
    <d v="2023-03-22T00:00:00"/>
    <d v="1899-12-30T17:30:00"/>
    <s v="Routine Checkup"/>
    <x v="1"/>
    <s v="Urgent"/>
    <s v="Abnormal"/>
  </r>
  <r>
    <s v="A04951"/>
    <s v="P1684"/>
    <s v="D014"/>
    <d v="2023-02-26T00:00:00"/>
    <d v="1899-12-30T09:00:00"/>
    <s v="Post-surgery"/>
    <x v="3"/>
    <s v="Emergency"/>
    <s v="Abnormal"/>
  </r>
  <r>
    <s v="A04952"/>
    <s v="P0597"/>
    <s v="D003"/>
    <d v="2023-12-23T00:00:00"/>
    <d v="1899-12-30T16:00:00"/>
    <s v="Consultation"/>
    <x v="2"/>
    <s v="Emergency"/>
    <s v="Normal"/>
  </r>
  <r>
    <s v="A04953"/>
    <s v="P1407"/>
    <s v="D025"/>
    <d v="2023-08-15T00:00:00"/>
    <d v="1899-12-30T17:15:00"/>
    <s v="Emergency"/>
    <x v="3"/>
    <s v="Emergency"/>
    <s v="Normal"/>
  </r>
  <r>
    <s v="A04954"/>
    <s v="P0565"/>
    <s v="D021"/>
    <d v="2022-05-16T00:00:00"/>
    <d v="1899-12-30T16:45:00"/>
    <s v="Post-surgery"/>
    <x v="0"/>
    <s v="Elective"/>
    <s v="Inconclusive"/>
  </r>
  <r>
    <s v="A04955"/>
    <s v="P1234"/>
    <s v="D049"/>
    <d v="2023-08-18T00:00:00"/>
    <d v="1899-12-30T17:45:00"/>
    <s v="Lab Test"/>
    <x v="2"/>
    <s v="Elective"/>
    <s v="Normal"/>
  </r>
  <r>
    <s v="A04956"/>
    <s v="P0016"/>
    <s v="D050"/>
    <d v="2023-10-20T00:00:00"/>
    <d v="1899-12-30T10:30:00"/>
    <s v="Emergency"/>
    <x v="2"/>
    <s v="Elective"/>
    <s v="Normal"/>
  </r>
  <r>
    <s v="A04957"/>
    <s v="P1030"/>
    <s v="D023"/>
    <d v="2022-02-18T00:00:00"/>
    <d v="1899-12-30T13:45:00"/>
    <s v="Post-surgery"/>
    <x v="0"/>
    <s v="Emergency"/>
    <s v="Normal"/>
  </r>
  <r>
    <s v="A04958"/>
    <s v="P1524"/>
    <s v="D007"/>
    <d v="2023-08-08T00:00:00"/>
    <d v="1899-12-30T09:15:00"/>
    <s v="Routine Checkup"/>
    <x v="1"/>
    <s v="Urgent"/>
    <s v="Abnormal"/>
  </r>
  <r>
    <s v="A04959"/>
    <s v="P1438"/>
    <s v="D047"/>
    <d v="2023-07-14T00:00:00"/>
    <d v="1899-12-30T13:45:00"/>
    <s v="Lab Test"/>
    <x v="2"/>
    <s v="Emergency"/>
    <s v="Inconclusive"/>
  </r>
  <r>
    <s v="A04960"/>
    <s v="P0140"/>
    <s v="D036"/>
    <d v="2022-10-06T00:00:00"/>
    <d v="1899-12-30T12:00:00"/>
    <s v="Consultation"/>
    <x v="2"/>
    <s v="Emergency"/>
    <s v="Inconclusive"/>
  </r>
  <r>
    <s v="A04961"/>
    <s v="P1933"/>
    <s v="D028"/>
    <d v="2022-12-28T00:00:00"/>
    <d v="1899-12-30T12:45:00"/>
    <s v="Emergency"/>
    <x v="2"/>
    <s v="Emergency"/>
    <s v="Abnormal"/>
  </r>
  <r>
    <s v="A04962"/>
    <s v="P1314"/>
    <s v="D004"/>
    <d v="2023-12-05T00:00:00"/>
    <d v="1899-12-30T13:30:00"/>
    <s v="Therapy"/>
    <x v="2"/>
    <s v="Emergency"/>
    <s v="Inconclusive"/>
  </r>
  <r>
    <s v="A04963"/>
    <s v="P0967"/>
    <s v="D003"/>
    <d v="2022-12-11T00:00:00"/>
    <d v="1899-12-30T14:45:00"/>
    <s v="Routine Checkup"/>
    <x v="2"/>
    <s v="Urgent"/>
    <s v="Inconclusive"/>
  </r>
  <r>
    <s v="A04964"/>
    <s v="P0097"/>
    <s v="D024"/>
    <d v="2023-02-06T00:00:00"/>
    <d v="1899-12-30T08:30:00"/>
    <s v="Vaccination"/>
    <x v="2"/>
    <s v="Emergency"/>
    <s v="Normal"/>
  </r>
  <r>
    <s v="A04965"/>
    <s v="P0739"/>
    <s v="D001"/>
    <d v="2022-04-10T00:00:00"/>
    <d v="1899-12-30T10:15:00"/>
    <s v="Routine Checkup"/>
    <x v="0"/>
    <s v="Urgent"/>
    <s v="Abnormal"/>
  </r>
  <r>
    <s v="A04966"/>
    <s v="P0809"/>
    <s v="D041"/>
    <d v="2023-01-19T00:00:00"/>
    <d v="1899-12-30T14:45:00"/>
    <s v="Diagnosis"/>
    <x v="3"/>
    <s v="Emergency"/>
    <s v="Normal"/>
  </r>
  <r>
    <s v="A04967"/>
    <s v="P0715"/>
    <s v="D040"/>
    <d v="2022-01-22T00:00:00"/>
    <d v="1899-12-30T16:30:00"/>
    <s v="Pre-surgery"/>
    <x v="1"/>
    <s v="Urgent"/>
    <s v="Abnormal"/>
  </r>
  <r>
    <s v="A04968"/>
    <s v="P0676"/>
    <s v="D032"/>
    <d v="2023-07-05T00:00:00"/>
    <d v="1899-12-30T17:15:00"/>
    <s v="Pre-surgery"/>
    <x v="3"/>
    <s v="Emergency"/>
    <s v="Inconclusive"/>
  </r>
  <r>
    <s v="A04969"/>
    <s v="P1433"/>
    <s v="D016"/>
    <d v="2023-08-21T00:00:00"/>
    <d v="1899-12-30T09:30:00"/>
    <s v="Consultation"/>
    <x v="2"/>
    <s v="Emergency"/>
    <s v="Abnormal"/>
  </r>
  <r>
    <s v="A04970"/>
    <s v="P0312"/>
    <s v="D037"/>
    <d v="2023-08-31T00:00:00"/>
    <d v="1899-12-30T08:15:00"/>
    <s v="Emergency"/>
    <x v="2"/>
    <s v="Elective"/>
    <s v="Normal"/>
  </r>
  <r>
    <s v="A04971"/>
    <s v="P1422"/>
    <s v="D050"/>
    <d v="2023-08-04T00:00:00"/>
    <d v="1899-12-30T14:00:00"/>
    <s v="Routine Checkup"/>
    <x v="2"/>
    <s v="Urgent"/>
    <s v="Normal"/>
  </r>
  <r>
    <s v="A04972"/>
    <s v="P0934"/>
    <s v="D028"/>
    <d v="2022-10-06T00:00:00"/>
    <d v="1899-12-30T15:00:00"/>
    <s v="Therapy"/>
    <x v="0"/>
    <s v="Emergency"/>
    <s v="Normal"/>
  </r>
  <r>
    <s v="A04973"/>
    <s v="P0515"/>
    <s v="D044"/>
    <d v="2023-10-30T00:00:00"/>
    <d v="1899-12-30T11:15:00"/>
    <s v="Follow-up"/>
    <x v="2"/>
    <s v="Urgent"/>
    <s v="Inconclusive"/>
  </r>
  <r>
    <s v="A04974"/>
    <s v="P1190"/>
    <s v="D004"/>
    <d v="2022-05-14T00:00:00"/>
    <d v="1899-12-30T14:45:00"/>
    <s v="Emergency"/>
    <x v="3"/>
    <s v="Urgent"/>
    <s v="Normal"/>
  </r>
  <r>
    <s v="A04975"/>
    <s v="P0994"/>
    <s v="D029"/>
    <d v="2022-07-16T00:00:00"/>
    <d v="1899-12-30T18:00:00"/>
    <s v="Consultation"/>
    <x v="3"/>
    <s v="Urgent"/>
    <s v="Normal"/>
  </r>
  <r>
    <s v="A04976"/>
    <s v="P1254"/>
    <s v="D035"/>
    <d v="2022-09-07T00:00:00"/>
    <d v="1899-12-30T09:30:00"/>
    <s v="Emergency"/>
    <x v="2"/>
    <s v="Emergency"/>
    <s v="Normal"/>
  </r>
  <r>
    <s v="A04977"/>
    <s v="P1006"/>
    <s v="D035"/>
    <d v="2022-01-14T00:00:00"/>
    <d v="1899-12-30T11:30:00"/>
    <s v="Consultation"/>
    <x v="2"/>
    <s v="Emergency"/>
    <s v="Inconclusive"/>
  </r>
  <r>
    <s v="A04978"/>
    <s v="P1807"/>
    <s v="D012"/>
    <d v="2023-06-12T00:00:00"/>
    <d v="1899-12-30T15:30:00"/>
    <s v="Diagnosis"/>
    <x v="1"/>
    <s v="Emergency"/>
    <s v="Abnormal"/>
  </r>
  <r>
    <s v="A04979"/>
    <s v="P0656"/>
    <s v="D026"/>
    <d v="2023-07-20T00:00:00"/>
    <d v="1899-12-30T14:45:00"/>
    <s v="Routine Checkup"/>
    <x v="3"/>
    <s v="Elective"/>
    <s v="Inconclusive"/>
  </r>
  <r>
    <s v="A04980"/>
    <s v="P1349"/>
    <s v="D022"/>
    <d v="2023-07-22T00:00:00"/>
    <d v="1899-12-30T08:00:00"/>
    <s v="Diagnosis"/>
    <x v="2"/>
    <s v="Elective"/>
    <s v="Inconclusive"/>
  </r>
  <r>
    <s v="A04981"/>
    <s v="P1180"/>
    <s v="D043"/>
    <d v="2022-12-25T00:00:00"/>
    <d v="1899-12-30T11:00:00"/>
    <s v="Diagnosis"/>
    <x v="2"/>
    <s v="Urgent"/>
    <s v="Normal"/>
  </r>
  <r>
    <s v="A04982"/>
    <s v="P1870"/>
    <s v="D006"/>
    <d v="2022-11-18T00:00:00"/>
    <d v="1899-12-30T12:15:00"/>
    <s v="Diagnosis"/>
    <x v="1"/>
    <s v="Elective"/>
    <s v="Abnormal"/>
  </r>
  <r>
    <s v="A04983"/>
    <s v="P1107"/>
    <s v="D007"/>
    <d v="2023-07-28T00:00:00"/>
    <d v="1899-12-30T18:00:00"/>
    <s v="Pre-surgery"/>
    <x v="0"/>
    <s v="Elective"/>
    <s v="Inconclusive"/>
  </r>
  <r>
    <s v="A04984"/>
    <s v="P1980"/>
    <s v="D046"/>
    <d v="2022-10-08T00:00:00"/>
    <d v="1899-12-30T17:00:00"/>
    <s v="Post-surgery"/>
    <x v="3"/>
    <s v="Urgent"/>
    <s v="Inconclusive"/>
  </r>
  <r>
    <s v="A04985"/>
    <s v="P1785"/>
    <s v="D008"/>
    <d v="2022-12-22T00:00:00"/>
    <d v="1899-12-30T18:00:00"/>
    <s v="Therapy"/>
    <x v="0"/>
    <s v="Elective"/>
    <s v="Abnormal"/>
  </r>
  <r>
    <s v="A04986"/>
    <s v="P0833"/>
    <s v="D006"/>
    <d v="2023-09-03T00:00:00"/>
    <d v="1899-12-30T18:30:00"/>
    <s v="Pre-surgery"/>
    <x v="2"/>
    <s v="Elective"/>
    <s v="Normal"/>
  </r>
  <r>
    <s v="A04987"/>
    <s v="P0073"/>
    <s v="D001"/>
    <d v="2023-02-21T00:00:00"/>
    <d v="1899-12-30T13:45:00"/>
    <s v="Vaccination"/>
    <x v="3"/>
    <s v="Elective"/>
    <s v="Abnormal"/>
  </r>
  <r>
    <s v="A04988"/>
    <s v="P0877"/>
    <s v="D035"/>
    <d v="2023-07-21T00:00:00"/>
    <d v="1899-12-30T13:30:00"/>
    <s v="Diagnosis"/>
    <x v="0"/>
    <s v="Elective"/>
    <s v="Inconclusive"/>
  </r>
  <r>
    <s v="A04989"/>
    <s v="P0682"/>
    <s v="D016"/>
    <d v="2023-10-12T00:00:00"/>
    <d v="1899-12-30T18:45:00"/>
    <s v="Pre-surgery"/>
    <x v="2"/>
    <s v="Elective"/>
    <s v="Abnormal"/>
  </r>
  <r>
    <s v="A04990"/>
    <s v="P0888"/>
    <s v="D024"/>
    <d v="2023-09-11T00:00:00"/>
    <d v="1899-12-30T17:30:00"/>
    <s v="Routine Checkup"/>
    <x v="1"/>
    <s v="Elective"/>
    <s v="Normal"/>
  </r>
  <r>
    <s v="A04991"/>
    <s v="P1358"/>
    <s v="D015"/>
    <d v="2022-10-10T00:00:00"/>
    <d v="1899-12-30T12:15:00"/>
    <s v="Post-surgery"/>
    <x v="2"/>
    <s v="Elective"/>
    <s v="Normal"/>
  </r>
  <r>
    <s v="A04992"/>
    <s v="P1710"/>
    <s v="D028"/>
    <d v="2022-07-05T00:00:00"/>
    <d v="1899-12-30T10:45:00"/>
    <s v="Therapy"/>
    <x v="2"/>
    <s v="Urgent"/>
    <s v="Inconclusive"/>
  </r>
  <r>
    <s v="A04993"/>
    <s v="P1734"/>
    <s v="D020"/>
    <d v="2023-09-21T00:00:00"/>
    <d v="1899-12-30T18:00:00"/>
    <s v="Vaccination"/>
    <x v="2"/>
    <s v="Emergency"/>
    <s v="Normal"/>
  </r>
  <r>
    <s v="A04994"/>
    <s v="P0640"/>
    <s v="D025"/>
    <d v="2022-06-14T00:00:00"/>
    <d v="1899-12-30T16:15:00"/>
    <s v="Diagnosis"/>
    <x v="2"/>
    <s v="Elective"/>
    <s v="Inconclusive"/>
  </r>
  <r>
    <s v="A04995"/>
    <s v="P1927"/>
    <s v="D004"/>
    <d v="2023-11-07T00:00:00"/>
    <d v="1899-12-30T13:15:00"/>
    <s v="Diagnosis"/>
    <x v="2"/>
    <s v="Emergency"/>
    <s v="Normal"/>
  </r>
  <r>
    <s v="A04996"/>
    <s v="P1291"/>
    <s v="D013"/>
    <d v="2022-03-21T00:00:00"/>
    <d v="1899-12-30T18:15:00"/>
    <s v="Follow-up"/>
    <x v="2"/>
    <s v="Urgent"/>
    <s v="Normal"/>
  </r>
  <r>
    <s v="A04997"/>
    <s v="P1938"/>
    <s v="D029"/>
    <d v="2022-01-05T00:00:00"/>
    <d v="1899-12-30T10:45:00"/>
    <s v="Pre-surgery"/>
    <x v="2"/>
    <s v="Urgent"/>
    <s v="Normal"/>
  </r>
  <r>
    <s v="A04998"/>
    <s v="P0609"/>
    <s v="D020"/>
    <d v="2023-04-13T00:00:00"/>
    <d v="1899-12-30T17:15:00"/>
    <s v="Emergency"/>
    <x v="2"/>
    <s v="Emergency"/>
    <s v="Normal"/>
  </r>
  <r>
    <s v="A04999"/>
    <s v="P1577"/>
    <s v="D040"/>
    <d v="2022-04-23T00:00:00"/>
    <d v="1899-12-30T15:45:00"/>
    <s v="Vaccination"/>
    <x v="2"/>
    <s v="Urgent"/>
    <s v="Inconclusive"/>
  </r>
  <r>
    <s v="A05000"/>
    <s v="P0329"/>
    <s v="D011"/>
    <d v="2022-12-21T00:00:00"/>
    <d v="1899-12-30T16:30:00"/>
    <s v="Post-surgery"/>
    <x v="1"/>
    <s v="Elective"/>
    <s v="Abnormal"/>
  </r>
  <r>
    <s v="A05001"/>
    <s v="P1355"/>
    <s v="D013"/>
    <d v="2022-05-04T00:00:00"/>
    <d v="1899-12-30T11:30:00"/>
    <s v="Pre-surgery"/>
    <x v="1"/>
    <s v="Urgent"/>
    <s v="Abnormal"/>
  </r>
  <r>
    <s v="A05002"/>
    <s v="P0031"/>
    <s v="D034"/>
    <d v="2023-04-04T00:00:00"/>
    <d v="1899-12-30T12:45:00"/>
    <s v="Pre-surgery"/>
    <x v="2"/>
    <s v="Urgent"/>
    <s v="Normal"/>
  </r>
  <r>
    <s v="A05003"/>
    <s v="P1250"/>
    <s v="D031"/>
    <d v="2022-06-05T00:00:00"/>
    <d v="1899-12-30T17:45:00"/>
    <s v="Pre-surgery"/>
    <x v="2"/>
    <s v="Emergency"/>
    <s v="Abnormal"/>
  </r>
  <r>
    <s v="A05004"/>
    <s v="P0835"/>
    <s v="D022"/>
    <d v="2023-03-26T00:00:00"/>
    <d v="1899-12-30T15:00:00"/>
    <s v="Post-surgery"/>
    <x v="2"/>
    <s v="Elective"/>
    <s v="Normal"/>
  </r>
  <r>
    <s v="A05005"/>
    <s v="P1518"/>
    <s v="D019"/>
    <d v="2022-09-26T00:00:00"/>
    <d v="1899-12-30T10:30:00"/>
    <s v="Post-surgery"/>
    <x v="2"/>
    <s v="Urgent"/>
    <s v="Normal"/>
  </r>
  <r>
    <s v="A05006"/>
    <s v="P1224"/>
    <s v="D021"/>
    <d v="2022-09-24T00:00:00"/>
    <d v="1899-12-30T13:30:00"/>
    <s v="Emergency"/>
    <x v="2"/>
    <s v="Elective"/>
    <s v="Abnormal"/>
  </r>
  <r>
    <s v="A05007"/>
    <s v="P0214"/>
    <s v="D024"/>
    <d v="2022-05-13T00:00:00"/>
    <d v="1899-12-30T16:45:00"/>
    <s v="Post-surgery"/>
    <x v="2"/>
    <s v="Elective"/>
    <s v="Abnormal"/>
  </r>
  <r>
    <s v="A05008"/>
    <s v="P0013"/>
    <s v="D005"/>
    <d v="2023-03-13T00:00:00"/>
    <d v="1899-12-30T09:45:00"/>
    <s v="Vaccination"/>
    <x v="2"/>
    <s v="Elective"/>
    <s v="Abnormal"/>
  </r>
  <r>
    <s v="A05009"/>
    <s v="P1243"/>
    <s v="D008"/>
    <d v="2022-11-08T00:00:00"/>
    <d v="1899-12-30T12:30:00"/>
    <s v="Consultation"/>
    <x v="2"/>
    <s v="Elective"/>
    <s v="Abnormal"/>
  </r>
  <r>
    <s v="A05010"/>
    <s v="P1412"/>
    <s v="D023"/>
    <d v="2022-07-03T00:00:00"/>
    <d v="1899-12-30T08:00:00"/>
    <s v="Vaccination"/>
    <x v="3"/>
    <s v="Elective"/>
    <s v="Inconclusive"/>
  </r>
  <r>
    <s v="A05011"/>
    <s v="P0196"/>
    <s v="D018"/>
    <d v="2023-03-22T00:00:00"/>
    <d v="1899-12-30T18:00:00"/>
    <s v="Therapy"/>
    <x v="2"/>
    <s v="Elective"/>
    <s v="Normal"/>
  </r>
  <r>
    <s v="A05012"/>
    <s v="P0719"/>
    <s v="D031"/>
    <d v="2022-08-22T00:00:00"/>
    <d v="1899-12-30T11:45:00"/>
    <s v="Post-surgery"/>
    <x v="2"/>
    <s v="Emergency"/>
    <s v="Abnormal"/>
  </r>
  <r>
    <s v="A05013"/>
    <s v="P0015"/>
    <s v="D047"/>
    <d v="2023-09-26T00:00:00"/>
    <d v="1899-12-30T09:15:00"/>
    <s v="Pre-surgery"/>
    <x v="2"/>
    <s v="Urgent"/>
    <s v="Inconclusive"/>
  </r>
  <r>
    <s v="A05014"/>
    <s v="P0141"/>
    <s v="D001"/>
    <d v="2023-09-26T00:00:00"/>
    <d v="1899-12-30T08:45:00"/>
    <s v="Diagnosis"/>
    <x v="2"/>
    <s v="Elective"/>
    <s v="Abnormal"/>
  </r>
  <r>
    <s v="A05015"/>
    <s v="P1316"/>
    <s v="D007"/>
    <d v="2023-11-04T00:00:00"/>
    <d v="1899-12-30T12:30:00"/>
    <s v="Lab Test"/>
    <x v="2"/>
    <s v="Urgent"/>
    <s v="Abnormal"/>
  </r>
  <r>
    <s v="A05016"/>
    <s v="P0203"/>
    <s v="D018"/>
    <d v="2023-08-20T00:00:00"/>
    <d v="1899-12-30T18:30:00"/>
    <s v="Consultation"/>
    <x v="2"/>
    <s v="Emergency"/>
    <s v="Inconclusive"/>
  </r>
  <r>
    <s v="A05017"/>
    <s v="P0997"/>
    <s v="D014"/>
    <d v="2023-01-28T00:00:00"/>
    <d v="1899-12-30T16:00:00"/>
    <s v="Pre-surgery"/>
    <x v="0"/>
    <s v="Urgent"/>
    <s v="Normal"/>
  </r>
  <r>
    <s v="A05018"/>
    <s v="P1219"/>
    <s v="D026"/>
    <d v="2023-03-13T00:00:00"/>
    <d v="1899-12-30T09:00:00"/>
    <s v="Consultation"/>
    <x v="2"/>
    <s v="Urgent"/>
    <s v="Inconclusive"/>
  </r>
  <r>
    <s v="A05019"/>
    <s v="P1063"/>
    <s v="D005"/>
    <d v="2023-01-27T00:00:00"/>
    <d v="1899-12-30T16:30:00"/>
    <s v="Pre-surgery"/>
    <x v="2"/>
    <s v="Emergency"/>
    <s v="Inconclusive"/>
  </r>
  <r>
    <s v="A05020"/>
    <s v="P0348"/>
    <s v="D013"/>
    <d v="2023-10-30T00:00:00"/>
    <d v="1899-12-30T08:00:00"/>
    <s v="Routine Checkup"/>
    <x v="2"/>
    <s v="Elective"/>
    <s v="Abnormal"/>
  </r>
  <r>
    <s v="A05021"/>
    <s v="P1482"/>
    <s v="D025"/>
    <d v="2022-10-10T00:00:00"/>
    <d v="1899-12-30T12:30:00"/>
    <s v="Routine Checkup"/>
    <x v="2"/>
    <s v="Elective"/>
    <s v="Inconclusive"/>
  </r>
  <r>
    <s v="A05022"/>
    <s v="P0015"/>
    <s v="D025"/>
    <d v="2023-11-19T00:00:00"/>
    <d v="1899-12-30T08:30:00"/>
    <s v="Follow-up"/>
    <x v="2"/>
    <s v="Urgent"/>
    <s v="Inconclusive"/>
  </r>
  <r>
    <s v="A05023"/>
    <s v="P1250"/>
    <s v="D040"/>
    <d v="2022-02-18T00:00:00"/>
    <d v="1899-12-30T16:00:00"/>
    <s v="Pre-surgery"/>
    <x v="3"/>
    <s v="Emergency"/>
    <s v="Normal"/>
  </r>
  <r>
    <s v="A05024"/>
    <s v="P0433"/>
    <s v="D004"/>
    <d v="2022-01-30T00:00:00"/>
    <d v="1899-12-30T10:45:00"/>
    <s v="Vaccination"/>
    <x v="1"/>
    <s v="Elective"/>
    <s v="Normal"/>
  </r>
  <r>
    <s v="A05025"/>
    <s v="P1464"/>
    <s v="D009"/>
    <d v="2023-04-13T00:00:00"/>
    <d v="1899-12-30T10:15:00"/>
    <s v="Pre-surgery"/>
    <x v="2"/>
    <s v="Urgent"/>
    <s v="Normal"/>
  </r>
  <r>
    <s v="A05026"/>
    <s v="P1706"/>
    <s v="D028"/>
    <d v="2023-09-20T00:00:00"/>
    <d v="1899-12-30T13:00:00"/>
    <s v="Consultation"/>
    <x v="2"/>
    <s v="Urgent"/>
    <s v="Normal"/>
  </r>
  <r>
    <s v="A05027"/>
    <s v="P1878"/>
    <s v="D042"/>
    <d v="2023-01-31T00:00:00"/>
    <d v="1899-12-30T08:30:00"/>
    <s v="Therapy"/>
    <x v="2"/>
    <s v="Elective"/>
    <s v="Abnormal"/>
  </r>
  <r>
    <s v="A05028"/>
    <s v="P0479"/>
    <s v="D023"/>
    <d v="2022-08-04T00:00:00"/>
    <d v="1899-12-30T13:15:00"/>
    <s v="Diagnosis"/>
    <x v="2"/>
    <s v="Elective"/>
    <s v="Abnormal"/>
  </r>
  <r>
    <s v="A05029"/>
    <s v="P1208"/>
    <s v="D014"/>
    <d v="2022-02-23T00:00:00"/>
    <d v="1899-12-30T13:15:00"/>
    <s v="Lab Test"/>
    <x v="0"/>
    <s v="Emergency"/>
    <s v="Abnormal"/>
  </r>
  <r>
    <s v="A05030"/>
    <s v="P1820"/>
    <s v="D013"/>
    <d v="2022-11-09T00:00:00"/>
    <d v="1899-12-30T13:00:00"/>
    <s v="Diagnosis"/>
    <x v="2"/>
    <s v="Elective"/>
    <s v="Inconclusive"/>
  </r>
  <r>
    <s v="A05031"/>
    <s v="P1204"/>
    <s v="D028"/>
    <d v="2022-10-31T00:00:00"/>
    <d v="1899-12-30T10:45:00"/>
    <s v="Vaccination"/>
    <x v="2"/>
    <s v="Emergency"/>
    <s v="Normal"/>
  </r>
  <r>
    <s v="A05032"/>
    <s v="P1465"/>
    <s v="D002"/>
    <d v="2023-09-17T00:00:00"/>
    <d v="1899-12-30T16:45:00"/>
    <s v="Therapy"/>
    <x v="2"/>
    <s v="Elective"/>
    <s v="Normal"/>
  </r>
  <r>
    <s v="A05033"/>
    <s v="P1435"/>
    <s v="D021"/>
    <d v="2022-04-02T00:00:00"/>
    <d v="1899-12-30T12:15:00"/>
    <s v="Vaccination"/>
    <x v="2"/>
    <s v="Emergency"/>
    <s v="Abnormal"/>
  </r>
  <r>
    <s v="A05034"/>
    <s v="P0187"/>
    <s v="D005"/>
    <d v="2023-09-15T00:00:00"/>
    <d v="1899-12-30T17:00:00"/>
    <s v="Vaccination"/>
    <x v="1"/>
    <s v="Urgent"/>
    <s v="Abnormal"/>
  </r>
  <r>
    <s v="A05035"/>
    <s v="P0860"/>
    <s v="D020"/>
    <d v="2022-02-20T00:00:00"/>
    <d v="1899-12-30T18:15:00"/>
    <s v="Therapy"/>
    <x v="1"/>
    <s v="Urgent"/>
    <s v="Normal"/>
  </r>
  <r>
    <s v="A05036"/>
    <s v="P0877"/>
    <s v="D003"/>
    <d v="2022-02-13T00:00:00"/>
    <d v="1899-12-30T14:15:00"/>
    <s v="Lab Test"/>
    <x v="2"/>
    <s v="Elective"/>
    <s v="Inconclusive"/>
  </r>
  <r>
    <s v="A05037"/>
    <s v="P0376"/>
    <s v="D011"/>
    <d v="2022-07-13T00:00:00"/>
    <d v="1899-12-30T16:30:00"/>
    <s v="Pre-surgery"/>
    <x v="2"/>
    <s v="Elective"/>
    <s v="Inconclusive"/>
  </r>
  <r>
    <s v="A05038"/>
    <s v="P1871"/>
    <s v="D040"/>
    <d v="2022-07-12T00:00:00"/>
    <d v="1899-12-30T16:30:00"/>
    <s v="Therapy"/>
    <x v="0"/>
    <s v="Emergency"/>
    <s v="Abnormal"/>
  </r>
  <r>
    <s v="A05039"/>
    <s v="P1795"/>
    <s v="D036"/>
    <d v="2023-08-02T00:00:00"/>
    <d v="1899-12-30T10:15:00"/>
    <s v="Pre-surgery"/>
    <x v="2"/>
    <s v="Urgent"/>
    <s v="Abnormal"/>
  </r>
  <r>
    <s v="A05040"/>
    <s v="P1777"/>
    <s v="D032"/>
    <d v="2022-11-26T00:00:00"/>
    <d v="1899-12-30T10:30:00"/>
    <s v="Pre-surgery"/>
    <x v="1"/>
    <s v="Urgent"/>
    <s v="Abnormal"/>
  </r>
  <r>
    <s v="A05041"/>
    <s v="P0816"/>
    <s v="D024"/>
    <d v="2022-11-19T00:00:00"/>
    <d v="1899-12-30T09:15:00"/>
    <s v="Post-surgery"/>
    <x v="2"/>
    <s v="Elective"/>
    <s v="Inconclusive"/>
  </r>
  <r>
    <s v="A05042"/>
    <s v="P1818"/>
    <s v="D040"/>
    <d v="2023-11-19T00:00:00"/>
    <d v="1899-12-30T13:45:00"/>
    <s v="Consultation"/>
    <x v="2"/>
    <s v="Elective"/>
    <s v="Abnormal"/>
  </r>
  <r>
    <s v="A05043"/>
    <s v="P1005"/>
    <s v="D027"/>
    <d v="2023-03-10T00:00:00"/>
    <d v="1899-12-30T13:45:00"/>
    <s v="Follow-up"/>
    <x v="2"/>
    <s v="Emergency"/>
    <s v="Inconclusive"/>
  </r>
  <r>
    <s v="A05044"/>
    <s v="P0007"/>
    <s v="D006"/>
    <d v="2022-06-21T00:00:00"/>
    <d v="1899-12-30T10:00:00"/>
    <s v="Post-surgery"/>
    <x v="2"/>
    <s v="Emergency"/>
    <s v="Abnormal"/>
  </r>
  <r>
    <s v="A05045"/>
    <s v="P0730"/>
    <s v="D014"/>
    <d v="2023-10-19T00:00:00"/>
    <d v="1899-12-30T18:30:00"/>
    <s v="Therapy"/>
    <x v="2"/>
    <s v="Emergency"/>
    <s v="Abnormal"/>
  </r>
  <r>
    <s v="A05046"/>
    <s v="P1510"/>
    <s v="D033"/>
    <d v="2022-08-08T00:00:00"/>
    <d v="1899-12-30T13:30:00"/>
    <s v="Diagnosis"/>
    <x v="1"/>
    <s v="Emergency"/>
    <s v="Abnormal"/>
  </r>
  <r>
    <s v="A05047"/>
    <s v="P0591"/>
    <s v="D037"/>
    <d v="2023-06-03T00:00:00"/>
    <d v="1899-12-30T16:15:00"/>
    <s v="Post-surgery"/>
    <x v="1"/>
    <s v="Elective"/>
    <s v="Normal"/>
  </r>
  <r>
    <s v="A05048"/>
    <s v="P1151"/>
    <s v="D045"/>
    <d v="2022-05-11T00:00:00"/>
    <d v="1899-12-30T13:15:00"/>
    <s v="Therapy"/>
    <x v="2"/>
    <s v="Emergency"/>
    <s v="Normal"/>
  </r>
  <r>
    <s v="A05049"/>
    <s v="P0074"/>
    <s v="D040"/>
    <d v="2022-07-16T00:00:00"/>
    <d v="1899-12-30T13:15:00"/>
    <s v="Diagnosis"/>
    <x v="0"/>
    <s v="Elective"/>
    <s v="Normal"/>
  </r>
  <r>
    <s v="A05050"/>
    <s v="P1976"/>
    <s v="D005"/>
    <d v="2022-12-27T00:00:00"/>
    <d v="1899-12-30T09:45:00"/>
    <s v="Therapy"/>
    <x v="2"/>
    <s v="Emergency"/>
    <s v="Abnormal"/>
  </r>
  <r>
    <s v="A05051"/>
    <s v="P0861"/>
    <s v="D002"/>
    <d v="2023-03-19T00:00:00"/>
    <d v="1899-12-30T16:15:00"/>
    <s v="Therapy"/>
    <x v="0"/>
    <s v="Emergency"/>
    <s v="Abnormal"/>
  </r>
  <r>
    <s v="A05052"/>
    <s v="P0209"/>
    <s v="D023"/>
    <d v="2023-05-03T00:00:00"/>
    <d v="1899-12-30T13:45:00"/>
    <s v="Routine Checkup"/>
    <x v="0"/>
    <s v="Emergency"/>
    <s v="Inconclusive"/>
  </r>
  <r>
    <s v="A05053"/>
    <s v="P0096"/>
    <s v="D043"/>
    <d v="2022-03-20T00:00:00"/>
    <d v="1899-12-30T08:15:00"/>
    <s v="Emergency"/>
    <x v="3"/>
    <s v="Elective"/>
    <s v="Normal"/>
  </r>
  <r>
    <s v="A05054"/>
    <s v="P1824"/>
    <s v="D007"/>
    <d v="2022-05-24T00:00:00"/>
    <d v="1899-12-30T11:30:00"/>
    <s v="Follow-up"/>
    <x v="0"/>
    <s v="Emergency"/>
    <s v="Normal"/>
  </r>
  <r>
    <s v="A05055"/>
    <s v="P0198"/>
    <s v="D027"/>
    <d v="2023-09-03T00:00:00"/>
    <d v="1899-12-30T16:15:00"/>
    <s v="Emergency"/>
    <x v="2"/>
    <s v="Elective"/>
    <s v="Inconclusive"/>
  </r>
  <r>
    <s v="A05056"/>
    <s v="P0728"/>
    <s v="D017"/>
    <d v="2022-04-12T00:00:00"/>
    <d v="1899-12-30T12:15:00"/>
    <s v="Vaccination"/>
    <x v="0"/>
    <s v="Urgent"/>
    <s v="Normal"/>
  </r>
  <r>
    <s v="A05057"/>
    <s v="P1286"/>
    <s v="D009"/>
    <d v="2023-02-27T00:00:00"/>
    <d v="1899-12-30T10:00:00"/>
    <s v="Diagnosis"/>
    <x v="2"/>
    <s v="Urgent"/>
    <s v="Normal"/>
  </r>
  <r>
    <s v="A05058"/>
    <s v="P1861"/>
    <s v="D031"/>
    <d v="2022-04-19T00:00:00"/>
    <d v="1899-12-30T13:00:00"/>
    <s v="Follow-up"/>
    <x v="2"/>
    <s v="Elective"/>
    <s v="Inconclusive"/>
  </r>
  <r>
    <s v="A05059"/>
    <s v="P0805"/>
    <s v="D032"/>
    <d v="2023-07-11T00:00:00"/>
    <d v="1899-12-30T15:45:00"/>
    <s v="Routine Checkup"/>
    <x v="2"/>
    <s v="Emergency"/>
    <s v="Normal"/>
  </r>
  <r>
    <s v="A05060"/>
    <s v="P1391"/>
    <s v="D008"/>
    <d v="2023-10-17T00:00:00"/>
    <d v="1899-12-30T13:00:00"/>
    <s v="Vaccination"/>
    <x v="2"/>
    <s v="Urgent"/>
    <s v="Inconclusive"/>
  </r>
  <r>
    <s v="A05061"/>
    <s v="P0612"/>
    <s v="D012"/>
    <d v="2022-07-20T00:00:00"/>
    <d v="1899-12-30T10:45:00"/>
    <s v="Diagnosis"/>
    <x v="2"/>
    <s v="Urgent"/>
    <s v="Abnormal"/>
  </r>
  <r>
    <s v="A05062"/>
    <s v="P0849"/>
    <s v="D040"/>
    <d v="2023-11-28T00:00:00"/>
    <d v="1899-12-30T08:15:00"/>
    <s v="Vaccination"/>
    <x v="2"/>
    <s v="Emergency"/>
    <s v="Inconclusive"/>
  </r>
  <r>
    <s v="A05063"/>
    <s v="P1153"/>
    <s v="D046"/>
    <d v="2022-07-12T00:00:00"/>
    <d v="1899-12-30T09:00:00"/>
    <s v="Diagnosis"/>
    <x v="0"/>
    <s v="Urgent"/>
    <s v="Abnormal"/>
  </r>
  <r>
    <s v="A05064"/>
    <s v="P0170"/>
    <s v="D037"/>
    <d v="2023-04-11T00:00:00"/>
    <d v="1899-12-30T11:15:00"/>
    <s v="Post-surgery"/>
    <x v="2"/>
    <s v="Elective"/>
    <s v="Normal"/>
  </r>
  <r>
    <s v="A05065"/>
    <s v="P0726"/>
    <s v="D019"/>
    <d v="2022-12-15T00:00:00"/>
    <d v="1899-12-30T13:15:00"/>
    <s v="Post-surgery"/>
    <x v="2"/>
    <s v="Urgent"/>
    <s v="Inconclusive"/>
  </r>
  <r>
    <s v="A05066"/>
    <s v="P0962"/>
    <s v="D028"/>
    <d v="2023-10-17T00:00:00"/>
    <d v="1899-12-30T10:45:00"/>
    <s v="Emergency"/>
    <x v="2"/>
    <s v="Urgent"/>
    <s v="Normal"/>
  </r>
  <r>
    <s v="A05067"/>
    <s v="P0676"/>
    <s v="D028"/>
    <d v="2022-10-19T00:00:00"/>
    <d v="1899-12-30T08:15:00"/>
    <s v="Lab Test"/>
    <x v="2"/>
    <s v="Emergency"/>
    <s v="Inconclusive"/>
  </r>
  <r>
    <s v="A05068"/>
    <s v="P1094"/>
    <s v="D028"/>
    <d v="2023-06-06T00:00:00"/>
    <d v="1899-12-30T17:00:00"/>
    <s v="Diagnosis"/>
    <x v="2"/>
    <s v="Urgent"/>
    <s v="Normal"/>
  </r>
  <r>
    <s v="A05069"/>
    <s v="P0987"/>
    <s v="D045"/>
    <d v="2023-07-29T00:00:00"/>
    <d v="1899-12-30T14:45:00"/>
    <s v="Vaccination"/>
    <x v="0"/>
    <s v="Urgent"/>
    <s v="Inconclusive"/>
  </r>
  <r>
    <s v="A05070"/>
    <s v="P1171"/>
    <s v="D039"/>
    <d v="2023-08-03T00:00:00"/>
    <d v="1899-12-30T11:00:00"/>
    <s v="Follow-up"/>
    <x v="0"/>
    <s v="Urgent"/>
    <s v="Inconclusive"/>
  </r>
  <r>
    <s v="A05071"/>
    <s v="P1164"/>
    <s v="D019"/>
    <d v="2023-07-30T00:00:00"/>
    <d v="1899-12-30T18:45:00"/>
    <s v="Follow-up"/>
    <x v="2"/>
    <s v="Urgent"/>
    <s v="Normal"/>
  </r>
  <r>
    <s v="A05072"/>
    <s v="P0481"/>
    <s v="D043"/>
    <d v="2022-03-27T00:00:00"/>
    <d v="1899-12-30T17:00:00"/>
    <s v="Therapy"/>
    <x v="2"/>
    <s v="Emergency"/>
    <s v="Normal"/>
  </r>
  <r>
    <s v="A05073"/>
    <s v="P0742"/>
    <s v="D022"/>
    <d v="2022-04-26T00:00:00"/>
    <d v="1899-12-30T15:30:00"/>
    <s v="Vaccination"/>
    <x v="2"/>
    <s v="Elective"/>
    <s v="Normal"/>
  </r>
  <r>
    <s v="A05074"/>
    <s v="P1841"/>
    <s v="D029"/>
    <d v="2022-08-04T00:00:00"/>
    <d v="1899-12-30T13:15:00"/>
    <s v="Pre-surgery"/>
    <x v="2"/>
    <s v="Urgent"/>
    <s v="Normal"/>
  </r>
  <r>
    <s v="A05075"/>
    <s v="P0268"/>
    <s v="D033"/>
    <d v="2023-08-31T00:00:00"/>
    <d v="1899-12-30T17:45:00"/>
    <s v="Vaccination"/>
    <x v="2"/>
    <s v="Emergency"/>
    <s v="Inconclusive"/>
  </r>
  <r>
    <s v="A05076"/>
    <s v="P0887"/>
    <s v="D035"/>
    <d v="2023-01-13T00:00:00"/>
    <d v="1899-12-30T16:30:00"/>
    <s v="Follow-up"/>
    <x v="2"/>
    <s v="Elective"/>
    <s v="Abnormal"/>
  </r>
  <r>
    <s v="A05077"/>
    <s v="P0331"/>
    <s v="D005"/>
    <d v="2022-03-02T00:00:00"/>
    <d v="1899-12-30T18:45:00"/>
    <s v="Follow-up"/>
    <x v="2"/>
    <s v="Urgent"/>
    <s v="Abnormal"/>
  </r>
  <r>
    <s v="A05078"/>
    <s v="P1436"/>
    <s v="D040"/>
    <d v="2022-09-17T00:00:00"/>
    <d v="1899-12-30T15:15:00"/>
    <s v="Vaccination"/>
    <x v="3"/>
    <s v="Elective"/>
    <s v="Inconclusive"/>
  </r>
  <r>
    <s v="A05079"/>
    <s v="P0745"/>
    <s v="D044"/>
    <d v="2022-10-25T00:00:00"/>
    <d v="1899-12-30T11:00:00"/>
    <s v="Diagnosis"/>
    <x v="2"/>
    <s v="Urgent"/>
    <s v="Abnormal"/>
  </r>
  <r>
    <s v="A05080"/>
    <s v="P1015"/>
    <s v="D005"/>
    <d v="2023-11-10T00:00:00"/>
    <d v="1899-12-30T08:15:00"/>
    <s v="Emergency"/>
    <x v="1"/>
    <s v="Emergency"/>
    <s v="Abnormal"/>
  </r>
  <r>
    <s v="A05081"/>
    <s v="P0677"/>
    <s v="D037"/>
    <d v="2023-03-01T00:00:00"/>
    <d v="1899-12-30T08:30:00"/>
    <s v="Lab Test"/>
    <x v="2"/>
    <s v="Elective"/>
    <s v="Abnormal"/>
  </r>
  <r>
    <s v="A05082"/>
    <s v="P1245"/>
    <s v="D013"/>
    <d v="2022-12-06T00:00:00"/>
    <d v="1899-12-30T16:30:00"/>
    <s v="Emergency"/>
    <x v="2"/>
    <s v="Emergency"/>
    <s v="Normal"/>
  </r>
  <r>
    <s v="A05083"/>
    <s v="P0205"/>
    <s v="D017"/>
    <d v="2023-08-04T00:00:00"/>
    <d v="1899-12-30T12:30:00"/>
    <s v="Follow-up"/>
    <x v="2"/>
    <s v="Elective"/>
    <s v="Normal"/>
  </r>
  <r>
    <s v="A05084"/>
    <s v="P0708"/>
    <s v="D046"/>
    <d v="2023-07-16T00:00:00"/>
    <d v="1899-12-30T14:00:00"/>
    <s v="Routine Checkup"/>
    <x v="2"/>
    <s v="Emergency"/>
    <s v="Inconclusive"/>
  </r>
  <r>
    <s v="A05085"/>
    <s v="P1834"/>
    <s v="D033"/>
    <d v="2022-04-21T00:00:00"/>
    <d v="1899-12-30T16:00:00"/>
    <s v="Routine Checkup"/>
    <x v="1"/>
    <s v="Urgent"/>
    <s v="Inconclusive"/>
  </r>
  <r>
    <s v="A05086"/>
    <s v="P1177"/>
    <s v="D047"/>
    <d v="2023-09-26T00:00:00"/>
    <d v="1899-12-30T17:00:00"/>
    <s v="Therapy"/>
    <x v="2"/>
    <s v="Elective"/>
    <s v="Inconclusive"/>
  </r>
  <r>
    <s v="A05087"/>
    <s v="P0213"/>
    <s v="D019"/>
    <d v="2022-01-03T00:00:00"/>
    <d v="1899-12-30T13:00:00"/>
    <s v="Routine Checkup"/>
    <x v="2"/>
    <s v="Urgent"/>
    <s v="Inconclusive"/>
  </r>
  <r>
    <s v="A05088"/>
    <s v="P0163"/>
    <s v="D046"/>
    <d v="2022-09-05T00:00:00"/>
    <d v="1899-12-30T18:30:00"/>
    <s v="Therapy"/>
    <x v="2"/>
    <s v="Emergency"/>
    <s v="Inconclusive"/>
  </r>
  <r>
    <s v="A05089"/>
    <s v="P0331"/>
    <s v="D039"/>
    <d v="2023-12-06T00:00:00"/>
    <d v="1899-12-30T14:15:00"/>
    <s v="Therapy"/>
    <x v="3"/>
    <s v="Urgent"/>
    <s v="Normal"/>
  </r>
  <r>
    <s v="A05090"/>
    <s v="P1821"/>
    <s v="D012"/>
    <d v="2022-06-25T00:00:00"/>
    <d v="1899-12-30T14:30:00"/>
    <s v="Diagnosis"/>
    <x v="2"/>
    <s v="Elective"/>
    <s v="Inconclusive"/>
  </r>
  <r>
    <s v="A05091"/>
    <s v="P0547"/>
    <s v="D045"/>
    <d v="2022-08-13T00:00:00"/>
    <d v="1899-12-30T17:15:00"/>
    <s v="Consultation"/>
    <x v="2"/>
    <s v="Urgent"/>
    <s v="Inconclusive"/>
  </r>
  <r>
    <s v="A05092"/>
    <s v="P1901"/>
    <s v="D047"/>
    <d v="2023-02-12T00:00:00"/>
    <d v="1899-12-30T08:30:00"/>
    <s v="Routine Checkup"/>
    <x v="2"/>
    <s v="Emergency"/>
    <s v="Inconclusive"/>
  </r>
  <r>
    <s v="A05093"/>
    <s v="P1955"/>
    <s v="D006"/>
    <d v="2023-04-10T00:00:00"/>
    <d v="1899-12-30T12:30:00"/>
    <s v="Consultation"/>
    <x v="2"/>
    <s v="Elective"/>
    <s v="Inconclusive"/>
  </r>
  <r>
    <s v="A05094"/>
    <s v="P1433"/>
    <s v="D045"/>
    <d v="2023-02-14T00:00:00"/>
    <d v="1899-12-30T16:30:00"/>
    <s v="Emergency"/>
    <x v="3"/>
    <s v="Emergency"/>
    <s v="Abnormal"/>
  </r>
  <r>
    <s v="A05095"/>
    <s v="P1626"/>
    <s v="D028"/>
    <d v="2023-05-31T00:00:00"/>
    <d v="1899-12-30T10:00:00"/>
    <s v="Post-surgery"/>
    <x v="2"/>
    <s v="Urgent"/>
    <s v="Inconclusive"/>
  </r>
  <r>
    <s v="A05096"/>
    <s v="P1125"/>
    <s v="D007"/>
    <d v="2022-06-19T00:00:00"/>
    <d v="1899-12-30T10:30:00"/>
    <s v="Vaccination"/>
    <x v="3"/>
    <s v="Elective"/>
    <s v="Abnormal"/>
  </r>
  <r>
    <s v="A05097"/>
    <s v="P0252"/>
    <s v="D017"/>
    <d v="2022-06-13T00:00:00"/>
    <d v="1899-12-30T16:00:00"/>
    <s v="Pre-surgery"/>
    <x v="1"/>
    <s v="Emergency"/>
    <s v="Normal"/>
  </r>
  <r>
    <s v="A05098"/>
    <s v="P0331"/>
    <s v="D001"/>
    <d v="2023-09-15T00:00:00"/>
    <d v="1899-12-30T15:00:00"/>
    <s v="Consultation"/>
    <x v="1"/>
    <s v="Urgent"/>
    <s v="Abnormal"/>
  </r>
  <r>
    <s v="A05099"/>
    <s v="P1776"/>
    <s v="D007"/>
    <d v="2023-12-04T00:00:00"/>
    <d v="1899-12-30T13:00:00"/>
    <s v="Diagnosis"/>
    <x v="2"/>
    <s v="Elective"/>
    <s v="Inconclusive"/>
  </r>
  <r>
    <s v="A05100"/>
    <s v="P0437"/>
    <s v="D016"/>
    <d v="2022-05-01T00:00:00"/>
    <d v="1899-12-30T15:00:00"/>
    <s v="Diagnosis"/>
    <x v="2"/>
    <s v="Urgent"/>
    <s v="Normal"/>
  </r>
  <r>
    <s v="A05101"/>
    <s v="P0490"/>
    <s v="D032"/>
    <d v="2023-09-05T00:00:00"/>
    <d v="1899-12-30T15:00:00"/>
    <s v="Routine Checkup"/>
    <x v="2"/>
    <s v="Emergency"/>
    <s v="Abnormal"/>
  </r>
  <r>
    <s v="A05102"/>
    <s v="P1840"/>
    <s v="D042"/>
    <d v="2022-08-30T00:00:00"/>
    <d v="1899-12-30T15:45:00"/>
    <s v="Post-surgery"/>
    <x v="0"/>
    <s v="Urgent"/>
    <s v="Abnormal"/>
  </r>
  <r>
    <s v="A05103"/>
    <s v="P0369"/>
    <s v="D050"/>
    <d v="2023-01-12T00:00:00"/>
    <d v="1899-12-30T11:45:00"/>
    <s v="Emergency"/>
    <x v="2"/>
    <s v="Elective"/>
    <s v="Normal"/>
  </r>
  <r>
    <s v="A05104"/>
    <s v="P1403"/>
    <s v="D008"/>
    <d v="2022-11-28T00:00:00"/>
    <d v="1899-12-30T11:15:00"/>
    <s v="Routine Checkup"/>
    <x v="2"/>
    <s v="Emergency"/>
    <s v="Normal"/>
  </r>
  <r>
    <s v="A05105"/>
    <s v="P1895"/>
    <s v="D012"/>
    <d v="2022-12-11T00:00:00"/>
    <d v="1899-12-30T14:45:00"/>
    <s v="Therapy"/>
    <x v="2"/>
    <s v="Emergency"/>
    <s v="Normal"/>
  </r>
  <r>
    <s v="A05106"/>
    <s v="P0391"/>
    <s v="D016"/>
    <d v="2022-03-13T00:00:00"/>
    <d v="1899-12-30T09:30:00"/>
    <s v="Vaccination"/>
    <x v="2"/>
    <s v="Urgent"/>
    <s v="Inconclusive"/>
  </r>
  <r>
    <s v="A05107"/>
    <s v="P0465"/>
    <s v="D040"/>
    <d v="2022-10-25T00:00:00"/>
    <d v="1899-12-30T16:30:00"/>
    <s v="Vaccination"/>
    <x v="2"/>
    <s v="Urgent"/>
    <s v="Inconclusive"/>
  </r>
  <r>
    <s v="A05108"/>
    <s v="P0886"/>
    <s v="D013"/>
    <d v="2022-03-30T00:00:00"/>
    <d v="1899-12-30T13:30:00"/>
    <s v="Routine Checkup"/>
    <x v="0"/>
    <s v="Elective"/>
    <s v="Inconclusive"/>
  </r>
  <r>
    <s v="A05109"/>
    <s v="P1804"/>
    <s v="D040"/>
    <d v="2022-01-31T00:00:00"/>
    <d v="1899-12-30T11:30:00"/>
    <s v="Follow-up"/>
    <x v="1"/>
    <s v="Elective"/>
    <s v="Normal"/>
  </r>
  <r>
    <s v="A05110"/>
    <s v="P0156"/>
    <s v="D023"/>
    <d v="2023-01-26T00:00:00"/>
    <d v="1899-12-30T18:30:00"/>
    <s v="Vaccination"/>
    <x v="2"/>
    <s v="Emergency"/>
    <s v="Abnormal"/>
  </r>
  <r>
    <s v="A05111"/>
    <s v="P1017"/>
    <s v="D006"/>
    <d v="2022-08-01T00:00:00"/>
    <d v="1899-12-30T14:30:00"/>
    <s v="Consultation"/>
    <x v="2"/>
    <s v="Emergency"/>
    <s v="Abnormal"/>
  </r>
  <r>
    <s v="A05112"/>
    <s v="P0171"/>
    <s v="D048"/>
    <d v="2022-11-05T00:00:00"/>
    <d v="1899-12-30T13:15:00"/>
    <s v="Emergency"/>
    <x v="2"/>
    <s v="Emergency"/>
    <s v="Normal"/>
  </r>
  <r>
    <s v="A05113"/>
    <s v="P0286"/>
    <s v="D021"/>
    <d v="2023-12-05T00:00:00"/>
    <d v="1899-12-30T11:30:00"/>
    <s v="Diagnosis"/>
    <x v="2"/>
    <s v="Emergency"/>
    <s v="Inconclusive"/>
  </r>
  <r>
    <s v="A05114"/>
    <s v="P0383"/>
    <s v="D046"/>
    <d v="2023-09-02T00:00:00"/>
    <d v="1899-12-30T15:15:00"/>
    <s v="Lab Test"/>
    <x v="1"/>
    <s v="Emergency"/>
    <s v="Abnormal"/>
  </r>
  <r>
    <s v="A05115"/>
    <s v="P0728"/>
    <s v="D029"/>
    <d v="2023-04-13T00:00:00"/>
    <d v="1899-12-30T13:15:00"/>
    <s v="Consultation"/>
    <x v="0"/>
    <s v="Urgent"/>
    <s v="Abnormal"/>
  </r>
  <r>
    <s v="A05116"/>
    <s v="P0362"/>
    <s v="D008"/>
    <d v="2023-11-17T00:00:00"/>
    <d v="1899-12-30T17:45:00"/>
    <s v="Vaccination"/>
    <x v="2"/>
    <s v="Emergency"/>
    <s v="Abnormal"/>
  </r>
  <r>
    <s v="A05117"/>
    <s v="P0014"/>
    <s v="D028"/>
    <d v="2022-10-23T00:00:00"/>
    <d v="1899-12-30T09:15:00"/>
    <s v="Follow-up"/>
    <x v="2"/>
    <s v="Elective"/>
    <s v="Abnormal"/>
  </r>
  <r>
    <s v="A05118"/>
    <s v="P0576"/>
    <s v="D003"/>
    <d v="2022-06-09T00:00:00"/>
    <d v="1899-12-30T12:30:00"/>
    <s v="Post-surgery"/>
    <x v="0"/>
    <s v="Elective"/>
    <s v="Normal"/>
  </r>
  <r>
    <s v="A05119"/>
    <s v="P0018"/>
    <s v="D029"/>
    <d v="2022-12-09T00:00:00"/>
    <d v="1899-12-30T08:00:00"/>
    <s v="Emergency"/>
    <x v="2"/>
    <s v="Emergency"/>
    <s v="Abnormal"/>
  </r>
  <r>
    <s v="A05120"/>
    <s v="P1300"/>
    <s v="D002"/>
    <d v="2022-07-14T00:00:00"/>
    <d v="1899-12-30T18:30:00"/>
    <s v="Therapy"/>
    <x v="2"/>
    <s v="Emergency"/>
    <s v="Normal"/>
  </r>
  <r>
    <s v="A05121"/>
    <s v="P1773"/>
    <s v="D002"/>
    <d v="2023-11-23T00:00:00"/>
    <d v="1899-12-30T13:15:00"/>
    <s v="Lab Test"/>
    <x v="2"/>
    <s v="Elective"/>
    <s v="Inconclusive"/>
  </r>
  <r>
    <s v="A05122"/>
    <s v="P0813"/>
    <s v="D013"/>
    <d v="2023-02-28T00:00:00"/>
    <d v="1899-12-30T12:15:00"/>
    <s v="Emergency"/>
    <x v="2"/>
    <s v="Emergency"/>
    <s v="Inconclusive"/>
  </r>
  <r>
    <s v="A05123"/>
    <s v="P0152"/>
    <s v="D012"/>
    <d v="2023-02-20T00:00:00"/>
    <d v="1899-12-30T12:30:00"/>
    <s v="Consultation"/>
    <x v="0"/>
    <s v="Urgent"/>
    <s v="Abnormal"/>
  </r>
  <r>
    <s v="A05124"/>
    <s v="P0997"/>
    <s v="D027"/>
    <d v="2023-06-06T00:00:00"/>
    <d v="1899-12-30T18:45:00"/>
    <s v="Vaccination"/>
    <x v="1"/>
    <s v="Urgent"/>
    <s v="Abnormal"/>
  </r>
  <r>
    <s v="A05125"/>
    <s v="P1350"/>
    <s v="D020"/>
    <d v="2023-02-04T00:00:00"/>
    <d v="1899-12-30T15:15:00"/>
    <s v="Post-surgery"/>
    <x v="2"/>
    <s v="Elective"/>
    <s v="Abnormal"/>
  </r>
  <r>
    <s v="A05126"/>
    <s v="P1453"/>
    <s v="D013"/>
    <d v="2022-01-05T00:00:00"/>
    <d v="1899-12-30T09:15:00"/>
    <s v="Emergency"/>
    <x v="2"/>
    <s v="Elective"/>
    <s v="Abnormal"/>
  </r>
  <r>
    <s v="A05127"/>
    <s v="P1260"/>
    <s v="D050"/>
    <d v="2023-07-29T00:00:00"/>
    <d v="1899-12-30T16:15:00"/>
    <s v="Pre-surgery"/>
    <x v="3"/>
    <s v="Emergency"/>
    <s v="Normal"/>
  </r>
  <r>
    <s v="A05128"/>
    <s v="P0351"/>
    <s v="D042"/>
    <d v="2023-03-04T00:00:00"/>
    <d v="1899-12-30T18:45:00"/>
    <s v="Lab Test"/>
    <x v="2"/>
    <s v="Urgent"/>
    <s v="Abnormal"/>
  </r>
  <r>
    <s v="A05129"/>
    <s v="P0145"/>
    <s v="D019"/>
    <d v="2023-09-10T00:00:00"/>
    <d v="1899-12-30T12:00:00"/>
    <s v="Diagnosis"/>
    <x v="0"/>
    <s v="Emergency"/>
    <s v="Normal"/>
  </r>
  <r>
    <s v="A05130"/>
    <s v="P0632"/>
    <s v="D048"/>
    <d v="2023-04-16T00:00:00"/>
    <d v="1899-12-30T13:45:00"/>
    <s v="Vaccination"/>
    <x v="0"/>
    <s v="Emergency"/>
    <s v="Inconclusive"/>
  </r>
  <r>
    <s v="A05131"/>
    <s v="P0086"/>
    <s v="D014"/>
    <d v="2023-07-12T00:00:00"/>
    <d v="1899-12-30T12:30:00"/>
    <s v="Emergency"/>
    <x v="0"/>
    <s v="Elective"/>
    <s v="Abnormal"/>
  </r>
  <r>
    <s v="A05132"/>
    <s v="P0060"/>
    <s v="D027"/>
    <d v="2023-06-12T00:00:00"/>
    <d v="1899-12-30T10:15:00"/>
    <s v="Pre-surgery"/>
    <x v="0"/>
    <s v="Elective"/>
    <s v="Inconclusive"/>
  </r>
  <r>
    <s v="A05133"/>
    <s v="P0642"/>
    <s v="D046"/>
    <d v="2023-02-18T00:00:00"/>
    <d v="1899-12-30T09:30:00"/>
    <s v="Routine Checkup"/>
    <x v="3"/>
    <s v="Elective"/>
    <s v="Inconclusive"/>
  </r>
  <r>
    <s v="A05134"/>
    <s v="P1872"/>
    <s v="D025"/>
    <d v="2023-01-27T00:00:00"/>
    <d v="1899-12-30T09:30:00"/>
    <s v="Lab Test"/>
    <x v="1"/>
    <s v="Emergency"/>
    <s v="Normal"/>
  </r>
  <r>
    <s v="A05135"/>
    <s v="P0324"/>
    <s v="D047"/>
    <d v="2022-12-12T00:00:00"/>
    <d v="1899-12-30T15:00:00"/>
    <s v="Post-surgery"/>
    <x v="0"/>
    <s v="Emergency"/>
    <s v="Abnormal"/>
  </r>
  <r>
    <s v="A05136"/>
    <s v="P1632"/>
    <s v="D003"/>
    <d v="2023-03-10T00:00:00"/>
    <d v="1899-12-30T17:00:00"/>
    <s v="Consultation"/>
    <x v="2"/>
    <s v="Emergency"/>
    <s v="Abnormal"/>
  </r>
  <r>
    <s v="A05137"/>
    <s v="P1508"/>
    <s v="D048"/>
    <d v="2023-05-10T00:00:00"/>
    <d v="1899-12-30T09:00:00"/>
    <s v="Emergency"/>
    <x v="2"/>
    <s v="Emergency"/>
    <s v="Abnormal"/>
  </r>
  <r>
    <s v="A05138"/>
    <s v="P0436"/>
    <s v="D002"/>
    <d v="2023-10-28T00:00:00"/>
    <d v="1899-12-30T10:15:00"/>
    <s v="Diagnosis"/>
    <x v="0"/>
    <s v="Emergency"/>
    <s v="Inconclusive"/>
  </r>
  <r>
    <s v="A05139"/>
    <s v="P1175"/>
    <s v="D022"/>
    <d v="2023-12-21T00:00:00"/>
    <d v="1899-12-30T09:15:00"/>
    <s v="Emergency"/>
    <x v="2"/>
    <s v="Emergency"/>
    <s v="Normal"/>
  </r>
  <r>
    <s v="A05140"/>
    <s v="P0952"/>
    <s v="D010"/>
    <d v="2022-05-31T00:00:00"/>
    <d v="1899-12-30T11:00:00"/>
    <s v="Consultation"/>
    <x v="3"/>
    <s v="Emergency"/>
    <s v="Abnormal"/>
  </r>
  <r>
    <s v="A05141"/>
    <s v="P1508"/>
    <s v="D036"/>
    <d v="2022-06-03T00:00:00"/>
    <d v="1899-12-30T11:15:00"/>
    <s v="Lab Test"/>
    <x v="2"/>
    <s v="Emergency"/>
    <s v="Inconclusive"/>
  </r>
  <r>
    <s v="A05142"/>
    <s v="P0736"/>
    <s v="D005"/>
    <d v="2022-04-19T00:00:00"/>
    <d v="1899-12-30T09:15:00"/>
    <s v="Lab Test"/>
    <x v="1"/>
    <s v="Emergency"/>
    <s v="Inconclusive"/>
  </r>
  <r>
    <s v="A05143"/>
    <s v="P1019"/>
    <s v="D049"/>
    <d v="2023-04-26T00:00:00"/>
    <d v="1899-12-30T11:45:00"/>
    <s v="Pre-surgery"/>
    <x v="1"/>
    <s v="Emergency"/>
    <s v="Inconclusive"/>
  </r>
  <r>
    <s v="A05144"/>
    <s v="P0959"/>
    <s v="D025"/>
    <d v="2023-03-25T00:00:00"/>
    <d v="1899-12-30T16:15:00"/>
    <s v="Routine Checkup"/>
    <x v="2"/>
    <s v="Emergency"/>
    <s v="Inconclusive"/>
  </r>
  <r>
    <s v="A05145"/>
    <s v="P1130"/>
    <s v="D046"/>
    <d v="2022-10-28T00:00:00"/>
    <d v="1899-12-30T10:15:00"/>
    <s v="Vaccination"/>
    <x v="2"/>
    <s v="Urgent"/>
    <s v="Abnormal"/>
  </r>
  <r>
    <s v="A05146"/>
    <s v="P0674"/>
    <s v="D007"/>
    <d v="2022-11-08T00:00:00"/>
    <d v="1899-12-30T12:30:00"/>
    <s v="Vaccination"/>
    <x v="3"/>
    <s v="Urgent"/>
    <s v="Abnormal"/>
  </r>
  <r>
    <s v="A05147"/>
    <s v="P0942"/>
    <s v="D018"/>
    <d v="2022-07-22T00:00:00"/>
    <d v="1899-12-30T08:45:00"/>
    <s v="Routine Checkup"/>
    <x v="2"/>
    <s v="Emergency"/>
    <s v="Abnormal"/>
  </r>
  <r>
    <s v="A05148"/>
    <s v="P1082"/>
    <s v="D005"/>
    <d v="2022-11-13T00:00:00"/>
    <d v="1899-12-30T18:30:00"/>
    <s v="Lab Test"/>
    <x v="3"/>
    <s v="Urgent"/>
    <s v="Inconclusive"/>
  </r>
  <r>
    <s v="A05149"/>
    <s v="P0253"/>
    <s v="D038"/>
    <d v="2023-06-02T00:00:00"/>
    <d v="1899-12-30T15:15:00"/>
    <s v="Lab Test"/>
    <x v="2"/>
    <s v="Elective"/>
    <s v="Inconclusive"/>
  </r>
  <r>
    <s v="A05150"/>
    <s v="P0163"/>
    <s v="D005"/>
    <d v="2022-08-02T00:00:00"/>
    <d v="1899-12-30T08:00:00"/>
    <s v="Consultation"/>
    <x v="2"/>
    <s v="Emergency"/>
    <s v="Inconclusive"/>
  </r>
  <r>
    <s v="A05151"/>
    <s v="P0448"/>
    <s v="D038"/>
    <d v="2022-05-03T00:00:00"/>
    <d v="1899-12-30T12:00:00"/>
    <s v="Post-surgery"/>
    <x v="2"/>
    <s v="Elective"/>
    <s v="Normal"/>
  </r>
  <r>
    <s v="A05152"/>
    <s v="P1546"/>
    <s v="D005"/>
    <d v="2023-12-19T00:00:00"/>
    <d v="1899-12-30T18:45:00"/>
    <s v="Consultation"/>
    <x v="2"/>
    <s v="Elective"/>
    <s v="Normal"/>
  </r>
  <r>
    <s v="A05153"/>
    <s v="P0044"/>
    <s v="D041"/>
    <d v="2022-12-12T00:00:00"/>
    <d v="1899-12-30T08:45:00"/>
    <s v="Therapy"/>
    <x v="3"/>
    <s v="Elective"/>
    <s v="Inconclusive"/>
  </r>
  <r>
    <s v="A05154"/>
    <s v="P1966"/>
    <s v="D022"/>
    <d v="2022-02-24T00:00:00"/>
    <d v="1899-12-30T12:30:00"/>
    <s v="Emergency"/>
    <x v="2"/>
    <s v="Urgent"/>
    <s v="Abnormal"/>
  </r>
  <r>
    <s v="A05155"/>
    <s v="P0199"/>
    <s v="D038"/>
    <d v="2022-06-20T00:00:00"/>
    <d v="1899-12-30T17:00:00"/>
    <s v="Post-surgery"/>
    <x v="2"/>
    <s v="Urgent"/>
    <s v="Abnormal"/>
  </r>
  <r>
    <s v="A05156"/>
    <s v="P2000"/>
    <s v="D042"/>
    <d v="2022-09-28T00:00:00"/>
    <d v="1899-12-30T09:45:00"/>
    <s v="Vaccination"/>
    <x v="2"/>
    <s v="Urgent"/>
    <s v="Inconclusive"/>
  </r>
  <r>
    <s v="A05157"/>
    <s v="P0437"/>
    <s v="D044"/>
    <d v="2023-02-23T00:00:00"/>
    <d v="1899-12-30T10:30:00"/>
    <s v="Post-surgery"/>
    <x v="3"/>
    <s v="Urgent"/>
    <s v="Inconclusive"/>
  </r>
  <r>
    <s v="A05158"/>
    <s v="P1078"/>
    <s v="D050"/>
    <d v="2022-12-05T00:00:00"/>
    <d v="1899-12-30T09:45:00"/>
    <s v="Consultation"/>
    <x v="2"/>
    <s v="Emergency"/>
    <s v="Inconclusive"/>
  </r>
  <r>
    <s v="A05159"/>
    <s v="P0213"/>
    <s v="D013"/>
    <d v="2023-05-17T00:00:00"/>
    <d v="1899-12-30T08:30:00"/>
    <s v="Therapy"/>
    <x v="2"/>
    <s v="Urgent"/>
    <s v="Normal"/>
  </r>
  <r>
    <s v="A05160"/>
    <s v="P0078"/>
    <s v="D016"/>
    <d v="2023-05-03T00:00:00"/>
    <d v="1899-12-30T14:15:00"/>
    <s v="Diagnosis"/>
    <x v="2"/>
    <s v="Elective"/>
    <s v="Inconclusive"/>
  </r>
  <r>
    <s v="A05161"/>
    <s v="P0549"/>
    <s v="D008"/>
    <d v="2022-12-01T00:00:00"/>
    <d v="1899-12-30T10:30:00"/>
    <s v="Post-surgery"/>
    <x v="0"/>
    <s v="Emergency"/>
    <s v="Normal"/>
  </r>
  <r>
    <s v="A05162"/>
    <s v="P1079"/>
    <s v="D023"/>
    <d v="2022-03-27T00:00:00"/>
    <d v="1899-12-30T14:15:00"/>
    <s v="Post-surgery"/>
    <x v="2"/>
    <s v="Elective"/>
    <s v="Normal"/>
  </r>
  <r>
    <s v="A05163"/>
    <s v="P1637"/>
    <s v="D008"/>
    <d v="2023-02-26T00:00:00"/>
    <d v="1899-12-30T12:30:00"/>
    <s v="Vaccination"/>
    <x v="1"/>
    <s v="Urgent"/>
    <s v="Inconclusive"/>
  </r>
  <r>
    <s v="A05164"/>
    <s v="P0563"/>
    <s v="D031"/>
    <d v="2022-04-19T00:00:00"/>
    <d v="1899-12-30T11:15:00"/>
    <s v="Lab Test"/>
    <x v="1"/>
    <s v="Urgent"/>
    <s v="Normal"/>
  </r>
  <r>
    <s v="A05165"/>
    <s v="P1623"/>
    <s v="D007"/>
    <d v="2022-03-02T00:00:00"/>
    <d v="1899-12-30T10:00:00"/>
    <s v="Post-surgery"/>
    <x v="0"/>
    <s v="Emergency"/>
    <s v="Inconclusive"/>
  </r>
  <r>
    <s v="A05166"/>
    <s v="P1766"/>
    <s v="D022"/>
    <d v="2023-12-03T00:00:00"/>
    <d v="1899-12-30T09:00:00"/>
    <s v="Post-surgery"/>
    <x v="2"/>
    <s v="Emergency"/>
    <s v="Normal"/>
  </r>
  <r>
    <s v="A05167"/>
    <s v="P1876"/>
    <s v="D008"/>
    <d v="2022-02-24T00:00:00"/>
    <d v="1899-12-30T09:30:00"/>
    <s v="Emergency"/>
    <x v="2"/>
    <s v="Emergency"/>
    <s v="Normal"/>
  </r>
  <r>
    <s v="A05168"/>
    <s v="P1569"/>
    <s v="D048"/>
    <d v="2023-01-15T00:00:00"/>
    <d v="1899-12-30T11:30:00"/>
    <s v="Lab Test"/>
    <x v="1"/>
    <s v="Emergency"/>
    <s v="Abnormal"/>
  </r>
  <r>
    <s v="A05169"/>
    <s v="P1044"/>
    <s v="D011"/>
    <d v="2023-06-07T00:00:00"/>
    <d v="1899-12-30T17:00:00"/>
    <s v="Therapy"/>
    <x v="2"/>
    <s v="Elective"/>
    <s v="Normal"/>
  </r>
  <r>
    <s v="A05170"/>
    <s v="P1102"/>
    <s v="D008"/>
    <d v="2022-05-24T00:00:00"/>
    <d v="1899-12-30T11:30:00"/>
    <s v="Follow-up"/>
    <x v="2"/>
    <s v="Elective"/>
    <s v="Abnormal"/>
  </r>
  <r>
    <s v="A05171"/>
    <s v="P1015"/>
    <s v="D025"/>
    <d v="2023-02-09T00:00:00"/>
    <d v="1899-12-30T08:15:00"/>
    <s v="Vaccination"/>
    <x v="2"/>
    <s v="Emergency"/>
    <s v="Inconclusive"/>
  </r>
  <r>
    <s v="A05172"/>
    <s v="P1195"/>
    <s v="D012"/>
    <d v="2023-04-20T00:00:00"/>
    <d v="1899-12-30T16:30:00"/>
    <s v="Post-surgery"/>
    <x v="0"/>
    <s v="Elective"/>
    <s v="Inconclusive"/>
  </r>
  <r>
    <s v="A05173"/>
    <s v="P1619"/>
    <s v="D030"/>
    <d v="2022-04-02T00:00:00"/>
    <d v="1899-12-30T16:00:00"/>
    <s v="Consultation"/>
    <x v="0"/>
    <s v="Urgent"/>
    <s v="Inconclusive"/>
  </r>
  <r>
    <s v="A05174"/>
    <s v="P0471"/>
    <s v="D020"/>
    <d v="2023-05-26T00:00:00"/>
    <d v="1899-12-30T18:45:00"/>
    <s v="Diagnosis"/>
    <x v="1"/>
    <s v="Emergency"/>
    <s v="Normal"/>
  </r>
  <r>
    <s v="A05175"/>
    <s v="P0026"/>
    <s v="D042"/>
    <d v="2022-09-19T00:00:00"/>
    <d v="1899-12-30T15:15:00"/>
    <s v="Post-surgery"/>
    <x v="0"/>
    <s v="Elective"/>
    <s v="Normal"/>
  </r>
  <r>
    <s v="A05176"/>
    <s v="P0379"/>
    <s v="D034"/>
    <d v="2022-06-18T00:00:00"/>
    <d v="1899-12-30T09:15:00"/>
    <s v="Follow-up"/>
    <x v="2"/>
    <s v="Urgent"/>
    <s v="Inconclusive"/>
  </r>
  <r>
    <s v="A05177"/>
    <s v="P0611"/>
    <s v="D033"/>
    <d v="2022-06-26T00:00:00"/>
    <d v="1899-12-30T12:00:00"/>
    <s v="Therapy"/>
    <x v="3"/>
    <s v="Emergency"/>
    <s v="Inconclusive"/>
  </r>
  <r>
    <s v="A05178"/>
    <s v="P0480"/>
    <s v="D002"/>
    <d v="2022-10-08T00:00:00"/>
    <d v="1899-12-30T12:30:00"/>
    <s v="Pre-surgery"/>
    <x v="2"/>
    <s v="Elective"/>
    <s v="Inconclusive"/>
  </r>
  <r>
    <s v="A05179"/>
    <s v="P1284"/>
    <s v="D038"/>
    <d v="2022-10-31T00:00:00"/>
    <d v="1899-12-30T10:30:00"/>
    <s v="Consultation"/>
    <x v="2"/>
    <s v="Emergency"/>
    <s v="Abnormal"/>
  </r>
  <r>
    <s v="A05180"/>
    <s v="P1188"/>
    <s v="D049"/>
    <d v="2022-01-17T00:00:00"/>
    <d v="1899-12-30T08:00:00"/>
    <s v="Vaccination"/>
    <x v="2"/>
    <s v="Elective"/>
    <s v="Inconclusive"/>
  </r>
  <r>
    <s v="A05181"/>
    <s v="P1475"/>
    <s v="D047"/>
    <d v="2023-09-16T00:00:00"/>
    <d v="1899-12-30T11:15:00"/>
    <s v="Routine Checkup"/>
    <x v="2"/>
    <s v="Urgent"/>
    <s v="Normal"/>
  </r>
  <r>
    <s v="A05182"/>
    <s v="P0530"/>
    <s v="D007"/>
    <d v="2023-09-26T00:00:00"/>
    <d v="1899-12-30T13:00:00"/>
    <s v="Consultation"/>
    <x v="1"/>
    <s v="Emergency"/>
    <s v="Inconclusive"/>
  </r>
  <r>
    <s v="A05183"/>
    <s v="P0090"/>
    <s v="D014"/>
    <d v="2022-01-27T00:00:00"/>
    <d v="1899-12-30T15:45:00"/>
    <s v="Follow-up"/>
    <x v="0"/>
    <s v="Urgent"/>
    <s v="Abnormal"/>
  </r>
  <r>
    <s v="A05184"/>
    <s v="P0009"/>
    <s v="D025"/>
    <d v="2023-12-21T00:00:00"/>
    <d v="1899-12-30T09:45:00"/>
    <s v="Vaccination"/>
    <x v="1"/>
    <s v="Urgent"/>
    <s v="Inconclusive"/>
  </r>
  <r>
    <s v="A05185"/>
    <s v="P1503"/>
    <s v="D018"/>
    <d v="2023-02-28T00:00:00"/>
    <d v="1899-12-30T12:15:00"/>
    <s v="Routine Checkup"/>
    <x v="3"/>
    <s v="Emergency"/>
    <s v="Inconclusive"/>
  </r>
  <r>
    <s v="A05186"/>
    <s v="P1070"/>
    <s v="D032"/>
    <d v="2022-05-10T00:00:00"/>
    <d v="1899-12-30T16:30:00"/>
    <s v="Follow-up"/>
    <x v="3"/>
    <s v="Elective"/>
    <s v="Inconclusive"/>
  </r>
  <r>
    <s v="A05187"/>
    <s v="P0217"/>
    <s v="D035"/>
    <d v="2023-02-03T00:00:00"/>
    <d v="1899-12-30T17:45:00"/>
    <s v="Consultation"/>
    <x v="1"/>
    <s v="Urgent"/>
    <s v="Abnormal"/>
  </r>
  <r>
    <s v="A05188"/>
    <s v="P0522"/>
    <s v="D017"/>
    <d v="2022-02-27T00:00:00"/>
    <d v="1899-12-30T13:30:00"/>
    <s v="Therapy"/>
    <x v="2"/>
    <s v="Elective"/>
    <s v="Abnormal"/>
  </r>
  <r>
    <s v="A05189"/>
    <s v="P1549"/>
    <s v="D030"/>
    <d v="2022-06-25T00:00:00"/>
    <d v="1899-12-30T09:15:00"/>
    <s v="Vaccination"/>
    <x v="3"/>
    <s v="Urgent"/>
    <s v="Normal"/>
  </r>
  <r>
    <s v="A05190"/>
    <s v="P1332"/>
    <s v="D026"/>
    <d v="2022-06-06T00:00:00"/>
    <d v="1899-12-30T08:00:00"/>
    <s v="Therapy"/>
    <x v="2"/>
    <s v="Emergency"/>
    <s v="Inconclusive"/>
  </r>
  <r>
    <s v="A05191"/>
    <s v="P1387"/>
    <s v="D019"/>
    <d v="2022-04-23T00:00:00"/>
    <d v="1899-12-30T15:15:00"/>
    <s v="Follow-up"/>
    <x v="0"/>
    <s v="Elective"/>
    <s v="Inconclusive"/>
  </r>
  <r>
    <s v="A05192"/>
    <s v="P0059"/>
    <s v="D005"/>
    <d v="2023-03-26T00:00:00"/>
    <d v="1899-12-30T08:45:00"/>
    <s v="Post-surgery"/>
    <x v="2"/>
    <s v="Emergency"/>
    <s v="Abnormal"/>
  </r>
  <r>
    <s v="A05193"/>
    <s v="P0498"/>
    <s v="D029"/>
    <d v="2022-05-18T00:00:00"/>
    <d v="1899-12-30T09:30:00"/>
    <s v="Lab Test"/>
    <x v="3"/>
    <s v="Urgent"/>
    <s v="Normal"/>
  </r>
  <r>
    <s v="A05194"/>
    <s v="P1726"/>
    <s v="D023"/>
    <d v="2023-06-10T00:00:00"/>
    <d v="1899-12-30T12:00:00"/>
    <s v="Therapy"/>
    <x v="3"/>
    <s v="Emergency"/>
    <s v="Abnormal"/>
  </r>
  <r>
    <s v="A05195"/>
    <s v="P0081"/>
    <s v="D050"/>
    <d v="2023-01-10T00:00:00"/>
    <d v="1899-12-30T15:00:00"/>
    <s v="Emergency"/>
    <x v="3"/>
    <s v="Emergency"/>
    <s v="Abnormal"/>
  </r>
  <r>
    <s v="A05196"/>
    <s v="P0651"/>
    <s v="D025"/>
    <d v="2022-12-21T00:00:00"/>
    <d v="1899-12-30T14:30:00"/>
    <s v="Vaccination"/>
    <x v="2"/>
    <s v="Elective"/>
    <s v="Abnormal"/>
  </r>
  <r>
    <s v="A05197"/>
    <s v="P0810"/>
    <s v="D025"/>
    <d v="2023-03-06T00:00:00"/>
    <d v="1899-12-30T15:00:00"/>
    <s v="Follow-up"/>
    <x v="2"/>
    <s v="Emergency"/>
    <s v="Normal"/>
  </r>
  <r>
    <s v="A05198"/>
    <s v="P1684"/>
    <s v="D008"/>
    <d v="2022-05-24T00:00:00"/>
    <d v="1899-12-30T08:45:00"/>
    <s v="Post-surgery"/>
    <x v="2"/>
    <s v="Emergency"/>
    <s v="Inconclusive"/>
  </r>
  <r>
    <s v="A05199"/>
    <s v="P1346"/>
    <s v="D002"/>
    <d v="2023-12-11T00:00:00"/>
    <d v="1899-12-30T13:15:00"/>
    <s v="Lab Test"/>
    <x v="3"/>
    <s v="Urgent"/>
    <s v="Abnormal"/>
  </r>
  <r>
    <s v="A05200"/>
    <s v="P1005"/>
    <s v="D041"/>
    <d v="2023-08-27T00:00:00"/>
    <d v="1899-12-30T10:45:00"/>
    <s v="Diagnosis"/>
    <x v="2"/>
    <s v="Emergency"/>
    <s v="Normal"/>
  </r>
  <r>
    <s v="A05201"/>
    <s v="P0707"/>
    <s v="D030"/>
    <d v="2023-03-08T00:00:00"/>
    <d v="1899-12-30T09:30:00"/>
    <s v="Consultation"/>
    <x v="2"/>
    <s v="Urgent"/>
    <s v="Normal"/>
  </r>
  <r>
    <s v="A05202"/>
    <s v="P0712"/>
    <s v="D039"/>
    <d v="2023-10-06T00:00:00"/>
    <d v="1899-12-30T16:30:00"/>
    <s v="Post-surgery"/>
    <x v="2"/>
    <s v="Elective"/>
    <s v="Abnormal"/>
  </r>
  <r>
    <s v="A05203"/>
    <s v="P0135"/>
    <s v="D033"/>
    <d v="2023-03-18T00:00:00"/>
    <d v="1899-12-30T18:15:00"/>
    <s v="Therapy"/>
    <x v="3"/>
    <s v="Emergency"/>
    <s v="Normal"/>
  </r>
  <r>
    <s v="A05204"/>
    <s v="P0574"/>
    <s v="D010"/>
    <d v="2022-06-14T00:00:00"/>
    <d v="1899-12-30T17:45:00"/>
    <s v="Consultation"/>
    <x v="2"/>
    <s v="Elective"/>
    <s v="Normal"/>
  </r>
  <r>
    <s v="A05205"/>
    <s v="P1693"/>
    <s v="D008"/>
    <d v="2023-12-09T00:00:00"/>
    <d v="1899-12-30T08:00:00"/>
    <s v="Consultation"/>
    <x v="1"/>
    <s v="Emergency"/>
    <s v="Inconclusive"/>
  </r>
  <r>
    <s v="A05206"/>
    <s v="P1115"/>
    <s v="D037"/>
    <d v="2022-08-11T00:00:00"/>
    <d v="1899-12-30T08:00:00"/>
    <s v="Routine Checkup"/>
    <x v="2"/>
    <s v="Urgent"/>
    <s v="Normal"/>
  </r>
  <r>
    <s v="A05207"/>
    <s v="P1004"/>
    <s v="D027"/>
    <d v="2022-12-19T00:00:00"/>
    <d v="1899-12-30T16:30:00"/>
    <s v="Lab Test"/>
    <x v="3"/>
    <s v="Elective"/>
    <s v="Inconclusive"/>
  </r>
  <r>
    <s v="A05208"/>
    <s v="P1706"/>
    <s v="D002"/>
    <d v="2022-04-19T00:00:00"/>
    <d v="1899-12-30T12:00:00"/>
    <s v="Vaccination"/>
    <x v="0"/>
    <s v="Urgent"/>
    <s v="Abnormal"/>
  </r>
  <r>
    <s v="A05209"/>
    <s v="P1507"/>
    <s v="D001"/>
    <d v="2022-06-01T00:00:00"/>
    <d v="1899-12-30T13:45:00"/>
    <s v="Routine Checkup"/>
    <x v="2"/>
    <s v="Emergency"/>
    <s v="Inconclusive"/>
  </r>
  <r>
    <s v="A05210"/>
    <s v="P1515"/>
    <s v="D039"/>
    <d v="2022-02-17T00:00:00"/>
    <d v="1899-12-30T17:30:00"/>
    <s v="Emergency"/>
    <x v="1"/>
    <s v="Emergency"/>
    <s v="Inconclusive"/>
  </r>
  <r>
    <s v="A05211"/>
    <s v="P1879"/>
    <s v="D030"/>
    <d v="2023-09-09T00:00:00"/>
    <d v="1899-12-30T17:00:00"/>
    <s v="Consultation"/>
    <x v="2"/>
    <s v="Emergency"/>
    <s v="Abnormal"/>
  </r>
  <r>
    <s v="A05212"/>
    <s v="P1239"/>
    <s v="D005"/>
    <d v="2023-09-02T00:00:00"/>
    <d v="1899-12-30T17:00:00"/>
    <s v="Consultation"/>
    <x v="2"/>
    <s v="Emergency"/>
    <s v="Inconclusive"/>
  </r>
  <r>
    <s v="A05213"/>
    <s v="P0861"/>
    <s v="D018"/>
    <d v="2023-06-28T00:00:00"/>
    <d v="1899-12-30T16:15:00"/>
    <s v="Vaccination"/>
    <x v="2"/>
    <s v="Emergency"/>
    <s v="Inconclusive"/>
  </r>
  <r>
    <s v="A05214"/>
    <s v="P1863"/>
    <s v="D027"/>
    <d v="2022-03-23T00:00:00"/>
    <d v="1899-12-30T14:15:00"/>
    <s v="Pre-surgery"/>
    <x v="2"/>
    <s v="Emergency"/>
    <s v="Inconclusive"/>
  </r>
  <r>
    <s v="A05215"/>
    <s v="P1980"/>
    <s v="D031"/>
    <d v="2022-03-10T00:00:00"/>
    <d v="1899-12-30T15:45:00"/>
    <s v="Lab Test"/>
    <x v="2"/>
    <s v="Urgent"/>
    <s v="Abnormal"/>
  </r>
  <r>
    <s v="A05216"/>
    <s v="P1467"/>
    <s v="D044"/>
    <d v="2023-08-08T00:00:00"/>
    <d v="1899-12-30T12:15:00"/>
    <s v="Lab Test"/>
    <x v="1"/>
    <s v="Urgent"/>
    <s v="Normal"/>
  </r>
  <r>
    <s v="A05217"/>
    <s v="P0733"/>
    <s v="D018"/>
    <d v="2023-12-26T00:00:00"/>
    <d v="1899-12-30T16:45:00"/>
    <s v="Post-surgery"/>
    <x v="0"/>
    <s v="Urgent"/>
    <s v="Inconclusive"/>
  </r>
  <r>
    <s v="A05218"/>
    <s v="P0181"/>
    <s v="D043"/>
    <d v="2023-10-14T00:00:00"/>
    <d v="1899-12-30T12:00:00"/>
    <s v="Therapy"/>
    <x v="1"/>
    <s v="Urgent"/>
    <s v="Abnormal"/>
  </r>
  <r>
    <s v="A05219"/>
    <s v="P1705"/>
    <s v="D011"/>
    <d v="2023-04-01T00:00:00"/>
    <d v="1899-12-30T15:00:00"/>
    <s v="Post-surgery"/>
    <x v="2"/>
    <s v="Urgent"/>
    <s v="Abnormal"/>
  </r>
  <r>
    <s v="A05220"/>
    <s v="P0692"/>
    <s v="D022"/>
    <d v="2022-02-11T00:00:00"/>
    <d v="1899-12-30T13:45:00"/>
    <s v="Therapy"/>
    <x v="2"/>
    <s v="Emergency"/>
    <s v="Inconclusive"/>
  </r>
  <r>
    <s v="A05221"/>
    <s v="P0165"/>
    <s v="D035"/>
    <d v="2023-07-04T00:00:00"/>
    <d v="1899-12-30T16:45:00"/>
    <s v="Lab Test"/>
    <x v="2"/>
    <s v="Emergency"/>
    <s v="Inconclusive"/>
  </r>
  <r>
    <s v="A05222"/>
    <s v="P0754"/>
    <s v="D002"/>
    <d v="2022-04-14T00:00:00"/>
    <d v="1899-12-30T11:00:00"/>
    <s v="Consultation"/>
    <x v="0"/>
    <s v="Urgent"/>
    <s v="Inconclusive"/>
  </r>
  <r>
    <s v="A05223"/>
    <s v="P0945"/>
    <s v="D004"/>
    <d v="2023-03-25T00:00:00"/>
    <d v="1899-12-30T12:00:00"/>
    <s v="Emergency"/>
    <x v="2"/>
    <s v="Emergency"/>
    <s v="Normal"/>
  </r>
  <r>
    <s v="A05224"/>
    <s v="P0208"/>
    <s v="D016"/>
    <d v="2022-10-11T00:00:00"/>
    <d v="1899-12-30T17:30:00"/>
    <s v="Emergency"/>
    <x v="2"/>
    <s v="Emergency"/>
    <s v="Inconclusive"/>
  </r>
  <r>
    <s v="A05225"/>
    <s v="P1360"/>
    <s v="D049"/>
    <d v="2022-03-18T00:00:00"/>
    <d v="1899-12-30T12:00:00"/>
    <s v="Emergency"/>
    <x v="2"/>
    <s v="Emergency"/>
    <s v="Abnormal"/>
  </r>
  <r>
    <s v="A05226"/>
    <s v="P0973"/>
    <s v="D035"/>
    <d v="2023-03-24T00:00:00"/>
    <d v="1899-12-30T18:15:00"/>
    <s v="Pre-surgery"/>
    <x v="3"/>
    <s v="Elective"/>
    <s v="Normal"/>
  </r>
  <r>
    <s v="A05227"/>
    <s v="P0442"/>
    <s v="D027"/>
    <d v="2023-11-11T00:00:00"/>
    <d v="1899-12-30T10:45:00"/>
    <s v="Consultation"/>
    <x v="0"/>
    <s v="Emergency"/>
    <s v="Normal"/>
  </r>
  <r>
    <s v="A05228"/>
    <s v="P1028"/>
    <s v="D043"/>
    <d v="2023-08-08T00:00:00"/>
    <d v="1899-12-30T08:15:00"/>
    <s v="Therapy"/>
    <x v="2"/>
    <s v="Elective"/>
    <s v="Abnormal"/>
  </r>
  <r>
    <s v="A05229"/>
    <s v="P0813"/>
    <s v="D042"/>
    <d v="2023-05-28T00:00:00"/>
    <d v="1899-12-30T12:15:00"/>
    <s v="Emergency"/>
    <x v="0"/>
    <s v="Emergency"/>
    <s v="Normal"/>
  </r>
  <r>
    <s v="A05230"/>
    <s v="P2000"/>
    <s v="D048"/>
    <d v="2022-02-13T00:00:00"/>
    <d v="1899-12-30T17:30:00"/>
    <s v="Lab Test"/>
    <x v="2"/>
    <s v="Urgent"/>
    <s v="Abnormal"/>
  </r>
  <r>
    <s v="A05231"/>
    <s v="P1152"/>
    <s v="D027"/>
    <d v="2022-04-15T00:00:00"/>
    <d v="1899-12-30T15:45:00"/>
    <s v="Consultation"/>
    <x v="3"/>
    <s v="Elective"/>
    <s v="Normal"/>
  </r>
  <r>
    <s v="A05232"/>
    <s v="P1602"/>
    <s v="D031"/>
    <d v="2023-08-03T00:00:00"/>
    <d v="1899-12-30T08:00:00"/>
    <s v="Lab Test"/>
    <x v="1"/>
    <s v="Emergency"/>
    <s v="Inconclusive"/>
  </r>
  <r>
    <s v="A05233"/>
    <s v="P1313"/>
    <s v="D041"/>
    <d v="2023-10-30T00:00:00"/>
    <d v="1899-12-30T16:30:00"/>
    <s v="Vaccination"/>
    <x v="2"/>
    <s v="Urgent"/>
    <s v="Normal"/>
  </r>
  <r>
    <s v="A05234"/>
    <s v="P0954"/>
    <s v="D002"/>
    <d v="2023-09-04T00:00:00"/>
    <d v="1899-12-30T17:30:00"/>
    <s v="Routine Checkup"/>
    <x v="2"/>
    <s v="Urgent"/>
    <s v="Normal"/>
  </r>
  <r>
    <s v="A05235"/>
    <s v="P1464"/>
    <s v="D023"/>
    <d v="2023-02-18T00:00:00"/>
    <d v="1899-12-30T10:30:00"/>
    <s v="Vaccination"/>
    <x v="2"/>
    <s v="Urgent"/>
    <s v="Normal"/>
  </r>
  <r>
    <s v="A05236"/>
    <s v="P0142"/>
    <s v="D004"/>
    <d v="2023-10-03T00:00:00"/>
    <d v="1899-12-30T17:00:00"/>
    <s v="Routine Checkup"/>
    <x v="2"/>
    <s v="Urgent"/>
    <s v="Abnormal"/>
  </r>
  <r>
    <s v="A05237"/>
    <s v="P0930"/>
    <s v="D049"/>
    <d v="2023-08-28T00:00:00"/>
    <d v="1899-12-30T13:30:00"/>
    <s v="Routine Checkup"/>
    <x v="2"/>
    <s v="Urgent"/>
    <s v="Abnormal"/>
  </r>
  <r>
    <s v="A05238"/>
    <s v="P0610"/>
    <s v="D018"/>
    <d v="2022-03-17T00:00:00"/>
    <d v="1899-12-30T13:45:00"/>
    <s v="Vaccination"/>
    <x v="0"/>
    <s v="Emergency"/>
    <s v="Inconclusive"/>
  </r>
  <r>
    <s v="A05239"/>
    <s v="P0488"/>
    <s v="D003"/>
    <d v="2023-01-19T00:00:00"/>
    <d v="1899-12-30T15:15:00"/>
    <s v="Vaccination"/>
    <x v="2"/>
    <s v="Emergency"/>
    <s v="Normal"/>
  </r>
  <r>
    <s v="A05240"/>
    <s v="P1643"/>
    <s v="D012"/>
    <d v="2022-01-23T00:00:00"/>
    <d v="1899-12-30T10:00:00"/>
    <s v="Post-surgery"/>
    <x v="2"/>
    <s v="Elective"/>
    <s v="Inconclusive"/>
  </r>
  <r>
    <s v="A05241"/>
    <s v="P0367"/>
    <s v="D036"/>
    <d v="2022-08-06T00:00:00"/>
    <d v="1899-12-30T17:00:00"/>
    <s v="Pre-surgery"/>
    <x v="2"/>
    <s v="Urgent"/>
    <s v="Normal"/>
  </r>
  <r>
    <s v="A05242"/>
    <s v="P0241"/>
    <s v="D048"/>
    <d v="2022-08-21T00:00:00"/>
    <d v="1899-12-30T18:45:00"/>
    <s v="Routine Checkup"/>
    <x v="1"/>
    <s v="Elective"/>
    <s v="Inconclusive"/>
  </r>
  <r>
    <s v="A05243"/>
    <s v="P0935"/>
    <s v="D012"/>
    <d v="2022-01-05T00:00:00"/>
    <d v="1899-12-30T18:15:00"/>
    <s v="Therapy"/>
    <x v="2"/>
    <s v="Emergency"/>
    <s v="Inconclusive"/>
  </r>
  <r>
    <s v="A05244"/>
    <s v="P1245"/>
    <s v="D013"/>
    <d v="2022-05-25T00:00:00"/>
    <d v="1899-12-30T11:45:00"/>
    <s v="Pre-surgery"/>
    <x v="0"/>
    <s v="Emergency"/>
    <s v="Abnormal"/>
  </r>
  <r>
    <s v="A05245"/>
    <s v="P0862"/>
    <s v="D032"/>
    <d v="2023-05-03T00:00:00"/>
    <d v="1899-12-30T17:30:00"/>
    <s v="Vaccination"/>
    <x v="0"/>
    <s v="Emergency"/>
    <s v="Inconclusive"/>
  </r>
  <r>
    <s v="A05246"/>
    <s v="P0666"/>
    <s v="D014"/>
    <d v="2022-07-10T00:00:00"/>
    <d v="1899-12-30T12:00:00"/>
    <s v="Therapy"/>
    <x v="0"/>
    <s v="Urgent"/>
    <s v="Inconclusive"/>
  </r>
  <r>
    <s v="A05247"/>
    <s v="P0580"/>
    <s v="D010"/>
    <d v="2023-03-05T00:00:00"/>
    <d v="1899-12-30T18:00:00"/>
    <s v="Pre-surgery"/>
    <x v="0"/>
    <s v="Urgent"/>
    <s v="Abnormal"/>
  </r>
  <r>
    <s v="A05248"/>
    <s v="P0976"/>
    <s v="D041"/>
    <d v="2022-10-20T00:00:00"/>
    <d v="1899-12-30T14:30:00"/>
    <s v="Pre-surgery"/>
    <x v="2"/>
    <s v="Elective"/>
    <s v="Inconclusive"/>
  </r>
  <r>
    <s v="A05249"/>
    <s v="P0762"/>
    <s v="D026"/>
    <d v="2022-11-03T00:00:00"/>
    <d v="1899-12-30T13:00:00"/>
    <s v="Lab Test"/>
    <x v="3"/>
    <s v="Emergency"/>
    <s v="Normal"/>
  </r>
  <r>
    <s v="A05250"/>
    <s v="P0568"/>
    <s v="D009"/>
    <d v="2023-04-05T00:00:00"/>
    <d v="1899-12-30T17:15:00"/>
    <s v="Post-surgery"/>
    <x v="2"/>
    <s v="Elective"/>
    <s v="Inconclusive"/>
  </r>
  <r>
    <s v="A05251"/>
    <s v="P0261"/>
    <s v="D042"/>
    <d v="2023-09-24T00:00:00"/>
    <d v="1899-12-30T18:30:00"/>
    <s v="Diagnosis"/>
    <x v="2"/>
    <s v="Elective"/>
    <s v="Normal"/>
  </r>
  <r>
    <s v="A05252"/>
    <s v="P0376"/>
    <s v="D043"/>
    <d v="2023-06-18T00:00:00"/>
    <d v="1899-12-30T15:15:00"/>
    <s v="Follow-up"/>
    <x v="2"/>
    <s v="Elective"/>
    <s v="Inconclusive"/>
  </r>
  <r>
    <s v="A05253"/>
    <s v="P0957"/>
    <s v="D031"/>
    <d v="2023-06-28T00:00:00"/>
    <d v="1899-12-30T14:15:00"/>
    <s v="Follow-up"/>
    <x v="2"/>
    <s v="Elective"/>
    <s v="Abnormal"/>
  </r>
  <r>
    <s v="A05254"/>
    <s v="P0583"/>
    <s v="D036"/>
    <d v="2023-05-05T00:00:00"/>
    <d v="1899-12-30T18:45:00"/>
    <s v="Pre-surgery"/>
    <x v="2"/>
    <s v="Elective"/>
    <s v="Abnormal"/>
  </r>
  <r>
    <s v="A05255"/>
    <s v="P1593"/>
    <s v="D013"/>
    <d v="2023-08-22T00:00:00"/>
    <d v="1899-12-30T15:00:00"/>
    <s v="Routine Checkup"/>
    <x v="0"/>
    <s v="Urgent"/>
    <s v="Normal"/>
  </r>
  <r>
    <s v="A05256"/>
    <s v="P0138"/>
    <s v="D034"/>
    <d v="2023-07-04T00:00:00"/>
    <d v="1899-12-30T15:15:00"/>
    <s v="Lab Test"/>
    <x v="2"/>
    <s v="Emergency"/>
    <s v="Abnormal"/>
  </r>
  <r>
    <s v="A05257"/>
    <s v="P1984"/>
    <s v="D004"/>
    <d v="2023-02-24T00:00:00"/>
    <d v="1899-12-30T18:45:00"/>
    <s v="Therapy"/>
    <x v="2"/>
    <s v="Urgent"/>
    <s v="Inconclusive"/>
  </r>
  <r>
    <s v="A05258"/>
    <s v="P1883"/>
    <s v="D012"/>
    <d v="2022-01-10T00:00:00"/>
    <d v="1899-12-30T13:00:00"/>
    <s v="Diagnosis"/>
    <x v="1"/>
    <s v="Urgent"/>
    <s v="Abnormal"/>
  </r>
  <r>
    <s v="A05259"/>
    <s v="P1096"/>
    <s v="D019"/>
    <d v="2023-02-18T00:00:00"/>
    <d v="1899-12-30T10:15:00"/>
    <s v="Vaccination"/>
    <x v="3"/>
    <s v="Urgent"/>
    <s v="Normal"/>
  </r>
  <r>
    <s v="A05260"/>
    <s v="P0537"/>
    <s v="D050"/>
    <d v="2023-02-21T00:00:00"/>
    <d v="1899-12-30T13:00:00"/>
    <s v="Vaccination"/>
    <x v="2"/>
    <s v="Emergency"/>
    <s v="Abnormal"/>
  </r>
  <r>
    <s v="A05261"/>
    <s v="P1581"/>
    <s v="D008"/>
    <d v="2022-12-21T00:00:00"/>
    <d v="1899-12-30T11:00:00"/>
    <s v="Therapy"/>
    <x v="2"/>
    <s v="Urgent"/>
    <s v="Normal"/>
  </r>
  <r>
    <s v="A05262"/>
    <s v="P1386"/>
    <s v="D015"/>
    <d v="2023-12-31T00:00:00"/>
    <d v="1899-12-30T16:15:00"/>
    <s v="Post-surgery"/>
    <x v="1"/>
    <s v="Urgent"/>
    <s v="Inconclusive"/>
  </r>
  <r>
    <s v="A05263"/>
    <s v="P1724"/>
    <s v="D031"/>
    <d v="2023-10-01T00:00:00"/>
    <d v="1899-12-30T08:45:00"/>
    <s v="Vaccination"/>
    <x v="1"/>
    <s v="Emergency"/>
    <s v="Abnormal"/>
  </r>
  <r>
    <s v="A05264"/>
    <s v="P1614"/>
    <s v="D007"/>
    <d v="2023-10-17T00:00:00"/>
    <d v="1899-12-30T12:45:00"/>
    <s v="Routine Checkup"/>
    <x v="3"/>
    <s v="Elective"/>
    <s v="Normal"/>
  </r>
  <r>
    <s v="A05265"/>
    <s v="P1013"/>
    <s v="D001"/>
    <d v="2022-12-25T00:00:00"/>
    <d v="1899-12-30T17:15:00"/>
    <s v="Pre-surgery"/>
    <x v="1"/>
    <s v="Elective"/>
    <s v="Normal"/>
  </r>
  <r>
    <s v="A05266"/>
    <s v="P0220"/>
    <s v="D045"/>
    <d v="2022-12-09T00:00:00"/>
    <d v="1899-12-30T13:15:00"/>
    <s v="Therapy"/>
    <x v="2"/>
    <s v="Emergency"/>
    <s v="Normal"/>
  </r>
  <r>
    <s v="A05267"/>
    <s v="P1512"/>
    <s v="D009"/>
    <d v="2022-09-27T00:00:00"/>
    <d v="1899-12-30T14:30:00"/>
    <s v="Lab Test"/>
    <x v="2"/>
    <s v="Urgent"/>
    <s v="Abnormal"/>
  </r>
  <r>
    <s v="A05268"/>
    <s v="P1472"/>
    <s v="D032"/>
    <d v="2023-07-29T00:00:00"/>
    <d v="1899-12-30T15:15:00"/>
    <s v="Follow-up"/>
    <x v="0"/>
    <s v="Emergency"/>
    <s v="Abnormal"/>
  </r>
  <r>
    <s v="A05269"/>
    <s v="P1113"/>
    <s v="D016"/>
    <d v="2022-05-23T00:00:00"/>
    <d v="1899-12-30T08:15:00"/>
    <s v="Pre-surgery"/>
    <x v="2"/>
    <s v="Emergency"/>
    <s v="Inconclusive"/>
  </r>
  <r>
    <s v="A05270"/>
    <s v="P0255"/>
    <s v="D006"/>
    <d v="2022-08-08T00:00:00"/>
    <d v="1899-12-30T18:00:00"/>
    <s v="Routine Checkup"/>
    <x v="2"/>
    <s v="Elective"/>
    <s v="Normal"/>
  </r>
  <r>
    <s v="A05271"/>
    <s v="P0169"/>
    <s v="D048"/>
    <d v="2022-10-12T00:00:00"/>
    <d v="1899-12-30T17:00:00"/>
    <s v="Post-surgery"/>
    <x v="2"/>
    <s v="Elective"/>
    <s v="Abnormal"/>
  </r>
  <r>
    <s v="A05272"/>
    <s v="P0907"/>
    <s v="D044"/>
    <d v="2022-11-19T00:00:00"/>
    <d v="1899-12-30T13:30:00"/>
    <s v="Pre-surgery"/>
    <x v="2"/>
    <s v="Elective"/>
    <s v="Normal"/>
  </r>
  <r>
    <s v="A05273"/>
    <s v="P0595"/>
    <s v="D044"/>
    <d v="2023-10-23T00:00:00"/>
    <d v="1899-12-30T11:15:00"/>
    <s v="Consultation"/>
    <x v="2"/>
    <s v="Emergency"/>
    <s v="Inconclusive"/>
  </r>
  <r>
    <s v="A05274"/>
    <s v="P0140"/>
    <s v="D013"/>
    <d v="2022-05-11T00:00:00"/>
    <d v="1899-12-30T18:00:00"/>
    <s v="Consultation"/>
    <x v="2"/>
    <s v="Emergency"/>
    <s v="Abnormal"/>
  </r>
  <r>
    <s v="A05275"/>
    <s v="P0800"/>
    <s v="D038"/>
    <d v="2022-09-26T00:00:00"/>
    <d v="1899-12-30T17:15:00"/>
    <s v="Post-surgery"/>
    <x v="2"/>
    <s v="Elective"/>
    <s v="Inconclusive"/>
  </r>
  <r>
    <s v="A05276"/>
    <s v="P0021"/>
    <s v="D034"/>
    <d v="2022-10-06T00:00:00"/>
    <d v="1899-12-30T14:45:00"/>
    <s v="Lab Test"/>
    <x v="2"/>
    <s v="Emergency"/>
    <s v="Abnormal"/>
  </r>
  <r>
    <s v="A05277"/>
    <s v="P1828"/>
    <s v="D021"/>
    <d v="2023-06-07T00:00:00"/>
    <d v="1899-12-30T12:30:00"/>
    <s v="Pre-surgery"/>
    <x v="2"/>
    <s v="Urgent"/>
    <s v="Normal"/>
  </r>
  <r>
    <s v="A05278"/>
    <s v="P1845"/>
    <s v="D042"/>
    <d v="2022-07-14T00:00:00"/>
    <d v="1899-12-30T15:00:00"/>
    <s v="Therapy"/>
    <x v="1"/>
    <s v="Elective"/>
    <s v="Abnormal"/>
  </r>
  <r>
    <s v="A05279"/>
    <s v="P0804"/>
    <s v="D040"/>
    <d v="2023-06-22T00:00:00"/>
    <d v="1899-12-30T12:30:00"/>
    <s v="Lab Test"/>
    <x v="2"/>
    <s v="Emergency"/>
    <s v="Inconclusive"/>
  </r>
  <r>
    <s v="A05280"/>
    <s v="P0060"/>
    <s v="D039"/>
    <d v="2022-03-04T00:00:00"/>
    <d v="1899-12-30T14:45:00"/>
    <s v="Routine Checkup"/>
    <x v="0"/>
    <s v="Elective"/>
    <s v="Inconclusive"/>
  </r>
  <r>
    <s v="A05281"/>
    <s v="P0609"/>
    <s v="D030"/>
    <d v="2023-06-22T00:00:00"/>
    <d v="1899-12-30T11:00:00"/>
    <s v="Emergency"/>
    <x v="3"/>
    <s v="Emergency"/>
    <s v="Abnormal"/>
  </r>
  <r>
    <s v="A05282"/>
    <s v="P0596"/>
    <s v="D026"/>
    <d v="2022-12-06T00:00:00"/>
    <d v="1899-12-30T16:45:00"/>
    <s v="Therapy"/>
    <x v="2"/>
    <s v="Elective"/>
    <s v="Abnormal"/>
  </r>
  <r>
    <s v="A05283"/>
    <s v="P1555"/>
    <s v="D020"/>
    <d v="2023-02-03T00:00:00"/>
    <d v="1899-12-30T11:00:00"/>
    <s v="Post-surgery"/>
    <x v="2"/>
    <s v="Emergency"/>
    <s v="Inconclusive"/>
  </r>
  <r>
    <s v="A05284"/>
    <s v="P0574"/>
    <s v="D009"/>
    <d v="2023-12-05T00:00:00"/>
    <d v="1899-12-30T08:15:00"/>
    <s v="Lab Test"/>
    <x v="2"/>
    <s v="Elective"/>
    <s v="Normal"/>
  </r>
  <r>
    <s v="A05285"/>
    <s v="P1404"/>
    <s v="D037"/>
    <d v="2022-02-15T00:00:00"/>
    <d v="1899-12-30T17:00:00"/>
    <s v="Emergency"/>
    <x v="1"/>
    <s v="Emergency"/>
    <s v="Normal"/>
  </r>
  <r>
    <s v="A05286"/>
    <s v="P0078"/>
    <s v="D012"/>
    <d v="2022-03-17T00:00:00"/>
    <d v="1899-12-30T13:00:00"/>
    <s v="Post-surgery"/>
    <x v="0"/>
    <s v="Elective"/>
    <s v="Abnormal"/>
  </r>
  <r>
    <s v="A05287"/>
    <s v="P0161"/>
    <s v="D014"/>
    <d v="2023-01-28T00:00:00"/>
    <d v="1899-12-30T16:30:00"/>
    <s v="Therapy"/>
    <x v="2"/>
    <s v="Elective"/>
    <s v="Normal"/>
  </r>
  <r>
    <s v="A05288"/>
    <s v="P1465"/>
    <s v="D025"/>
    <d v="2023-11-17T00:00:00"/>
    <d v="1899-12-30T13:15:00"/>
    <s v="Pre-surgery"/>
    <x v="0"/>
    <s v="Elective"/>
    <s v="Normal"/>
  </r>
  <r>
    <s v="A05289"/>
    <s v="P0003"/>
    <s v="D050"/>
    <d v="2023-07-05T00:00:00"/>
    <d v="1899-12-30T15:45:00"/>
    <s v="Follow-up"/>
    <x v="2"/>
    <s v="Urgent"/>
    <s v="Inconclusive"/>
  </r>
  <r>
    <s v="A05290"/>
    <s v="P0111"/>
    <s v="D049"/>
    <d v="2022-02-17T00:00:00"/>
    <d v="1899-12-30T11:15:00"/>
    <s v="Vaccination"/>
    <x v="2"/>
    <s v="Emergency"/>
    <s v="Normal"/>
  </r>
  <r>
    <s v="A05291"/>
    <s v="P0975"/>
    <s v="D016"/>
    <d v="2022-10-21T00:00:00"/>
    <d v="1899-12-30T15:30:00"/>
    <s v="Vaccination"/>
    <x v="2"/>
    <s v="Emergency"/>
    <s v="Abnormal"/>
  </r>
  <r>
    <s v="A05292"/>
    <s v="P1957"/>
    <s v="D017"/>
    <d v="2023-06-29T00:00:00"/>
    <d v="1899-12-30T12:45:00"/>
    <s v="Consultation"/>
    <x v="2"/>
    <s v="Urgent"/>
    <s v="Normal"/>
  </r>
  <r>
    <s v="A05293"/>
    <s v="P1591"/>
    <s v="D004"/>
    <d v="2022-08-02T00:00:00"/>
    <d v="1899-12-30T10:15:00"/>
    <s v="Post-surgery"/>
    <x v="0"/>
    <s v="Elective"/>
    <s v="Inconclusive"/>
  </r>
  <r>
    <s v="A05294"/>
    <s v="P1655"/>
    <s v="D023"/>
    <d v="2022-09-21T00:00:00"/>
    <d v="1899-12-30T11:45:00"/>
    <s v="Pre-surgery"/>
    <x v="1"/>
    <s v="Emergency"/>
    <s v="Normal"/>
  </r>
  <r>
    <s v="A05295"/>
    <s v="P0113"/>
    <s v="D048"/>
    <d v="2022-12-31T00:00:00"/>
    <d v="1899-12-30T16:30:00"/>
    <s v="Follow-up"/>
    <x v="2"/>
    <s v="Elective"/>
    <s v="Inconclusive"/>
  </r>
  <r>
    <s v="A05296"/>
    <s v="P0866"/>
    <s v="D048"/>
    <d v="2022-10-12T00:00:00"/>
    <d v="1899-12-30T13:45:00"/>
    <s v="Emergency"/>
    <x v="2"/>
    <s v="Emergency"/>
    <s v="Abnormal"/>
  </r>
  <r>
    <s v="A05297"/>
    <s v="P0422"/>
    <s v="D006"/>
    <d v="2022-05-20T00:00:00"/>
    <d v="1899-12-30T18:00:00"/>
    <s v="Diagnosis"/>
    <x v="2"/>
    <s v="Emergency"/>
    <s v="Inconclusive"/>
  </r>
  <r>
    <s v="A05298"/>
    <s v="P1028"/>
    <s v="D040"/>
    <d v="2023-06-17T00:00:00"/>
    <d v="1899-12-30T11:15:00"/>
    <s v="Routine Checkup"/>
    <x v="1"/>
    <s v="Elective"/>
    <s v="Abnormal"/>
  </r>
  <r>
    <s v="A05299"/>
    <s v="P1113"/>
    <s v="D008"/>
    <d v="2022-10-01T00:00:00"/>
    <d v="1899-12-30T09:15:00"/>
    <s v="Diagnosis"/>
    <x v="0"/>
    <s v="Emergency"/>
    <s v="Abnormal"/>
  </r>
  <r>
    <s v="A05300"/>
    <s v="P0043"/>
    <s v="D043"/>
    <d v="2023-02-27T00:00:00"/>
    <d v="1899-12-30T15:00:00"/>
    <s v="Lab Test"/>
    <x v="2"/>
    <s v="Urgent"/>
    <s v="Inconclusive"/>
  </r>
  <r>
    <s v="A05301"/>
    <s v="P1382"/>
    <s v="D047"/>
    <d v="2023-10-30T00:00:00"/>
    <d v="1899-12-30T18:15:00"/>
    <s v="Therapy"/>
    <x v="3"/>
    <s v="Elective"/>
    <s v="Abnormal"/>
  </r>
  <r>
    <s v="A05302"/>
    <s v="P1839"/>
    <s v="D046"/>
    <d v="2022-12-18T00:00:00"/>
    <d v="1899-12-30T12:45:00"/>
    <s v="Lab Test"/>
    <x v="2"/>
    <s v="Urgent"/>
    <s v="Abnormal"/>
  </r>
  <r>
    <s v="A05303"/>
    <s v="P0143"/>
    <s v="D007"/>
    <d v="2022-08-25T00:00:00"/>
    <d v="1899-12-30T09:30:00"/>
    <s v="Vaccination"/>
    <x v="3"/>
    <s v="Elective"/>
    <s v="Inconclusive"/>
  </r>
  <r>
    <s v="A05304"/>
    <s v="P1708"/>
    <s v="D032"/>
    <d v="2022-08-04T00:00:00"/>
    <d v="1899-12-30T09:00:00"/>
    <s v="Emergency"/>
    <x v="2"/>
    <s v="Urgent"/>
    <s v="Abnormal"/>
  </r>
  <r>
    <s v="A05305"/>
    <s v="P1648"/>
    <s v="D019"/>
    <d v="2022-11-21T00:00:00"/>
    <d v="1899-12-30T17:45:00"/>
    <s v="Lab Test"/>
    <x v="0"/>
    <s v="Emergency"/>
    <s v="Abnormal"/>
  </r>
  <r>
    <s v="A05306"/>
    <s v="P1980"/>
    <s v="D028"/>
    <d v="2023-06-26T00:00:00"/>
    <d v="1899-12-30T12:30:00"/>
    <s v="Follow-up"/>
    <x v="2"/>
    <s v="Urgent"/>
    <s v="Normal"/>
  </r>
  <r>
    <s v="A05307"/>
    <s v="P1640"/>
    <s v="D037"/>
    <d v="2022-01-15T00:00:00"/>
    <d v="1899-12-30T11:30:00"/>
    <s v="Diagnosis"/>
    <x v="2"/>
    <s v="Emergency"/>
    <s v="Inconclusive"/>
  </r>
  <r>
    <s v="A05308"/>
    <s v="P1459"/>
    <s v="D031"/>
    <d v="2022-05-19T00:00:00"/>
    <d v="1899-12-30T14:15:00"/>
    <s v="Pre-surgery"/>
    <x v="1"/>
    <s v="Emergency"/>
    <s v="Abnormal"/>
  </r>
  <r>
    <s v="A05309"/>
    <s v="P0071"/>
    <s v="D012"/>
    <d v="2023-05-18T00:00:00"/>
    <d v="1899-12-30T18:00:00"/>
    <s v="Vaccination"/>
    <x v="1"/>
    <s v="Elective"/>
    <s v="Abnormal"/>
  </r>
  <r>
    <s v="A05310"/>
    <s v="P0378"/>
    <s v="D008"/>
    <d v="2022-01-07T00:00:00"/>
    <d v="1899-12-30T10:15:00"/>
    <s v="Pre-surgery"/>
    <x v="2"/>
    <s v="Emergency"/>
    <s v="Normal"/>
  </r>
  <r>
    <s v="A05311"/>
    <s v="P1904"/>
    <s v="D034"/>
    <d v="2023-07-15T00:00:00"/>
    <d v="1899-12-30T08:45:00"/>
    <s v="Vaccination"/>
    <x v="2"/>
    <s v="Urgent"/>
    <s v="Inconclusive"/>
  </r>
  <r>
    <s v="A05312"/>
    <s v="P1825"/>
    <s v="D050"/>
    <d v="2023-10-15T00:00:00"/>
    <d v="1899-12-30T12:45:00"/>
    <s v="Lab Test"/>
    <x v="2"/>
    <s v="Urgent"/>
    <s v="Abnormal"/>
  </r>
  <r>
    <s v="A05313"/>
    <s v="P1186"/>
    <s v="D046"/>
    <d v="2023-09-28T00:00:00"/>
    <d v="1899-12-30T08:00:00"/>
    <s v="Vaccination"/>
    <x v="2"/>
    <s v="Elective"/>
    <s v="Inconclusive"/>
  </r>
  <r>
    <s v="A05314"/>
    <s v="P1292"/>
    <s v="D018"/>
    <d v="2022-08-14T00:00:00"/>
    <d v="1899-12-30T18:15:00"/>
    <s v="Emergency"/>
    <x v="2"/>
    <s v="Urgent"/>
    <s v="Normal"/>
  </r>
  <r>
    <s v="A05315"/>
    <s v="P1191"/>
    <s v="D022"/>
    <d v="2022-01-28T00:00:00"/>
    <d v="1899-12-30T10:00:00"/>
    <s v="Follow-up"/>
    <x v="0"/>
    <s v="Emergency"/>
    <s v="Inconclusive"/>
  </r>
  <r>
    <s v="A05316"/>
    <s v="P0966"/>
    <s v="D001"/>
    <d v="2023-12-04T00:00:00"/>
    <d v="1899-12-30T08:00:00"/>
    <s v="Emergency"/>
    <x v="2"/>
    <s v="Elective"/>
    <s v="Normal"/>
  </r>
  <r>
    <s v="A05317"/>
    <s v="P0262"/>
    <s v="D004"/>
    <d v="2023-01-03T00:00:00"/>
    <d v="1899-12-30T11:15:00"/>
    <s v="Routine Checkup"/>
    <x v="1"/>
    <s v="Urgent"/>
    <s v="Inconclusive"/>
  </r>
  <r>
    <s v="A05318"/>
    <s v="P1202"/>
    <s v="D016"/>
    <d v="2023-08-13T00:00:00"/>
    <d v="1899-12-30T13:45:00"/>
    <s v="Routine Checkup"/>
    <x v="0"/>
    <s v="Emergency"/>
    <s v="Inconclusive"/>
  </r>
  <r>
    <s v="A05319"/>
    <s v="P1170"/>
    <s v="D034"/>
    <d v="2022-02-01T00:00:00"/>
    <d v="1899-12-30T12:45:00"/>
    <s v="Pre-surgery"/>
    <x v="2"/>
    <s v="Emergency"/>
    <s v="Normal"/>
  </r>
  <r>
    <s v="A05320"/>
    <s v="P1712"/>
    <s v="D001"/>
    <d v="2022-04-05T00:00:00"/>
    <d v="1899-12-30T12:45:00"/>
    <s v="Emergency"/>
    <x v="0"/>
    <s v="Urgent"/>
    <s v="Abnormal"/>
  </r>
  <r>
    <s v="A05321"/>
    <s v="P1657"/>
    <s v="D030"/>
    <d v="2022-12-27T00:00:00"/>
    <d v="1899-12-30T17:00:00"/>
    <s v="Pre-surgery"/>
    <x v="3"/>
    <s v="Elective"/>
    <s v="Normal"/>
  </r>
  <r>
    <s v="A05322"/>
    <s v="P1163"/>
    <s v="D003"/>
    <d v="2023-02-06T00:00:00"/>
    <d v="1899-12-30T14:30:00"/>
    <s v="Vaccination"/>
    <x v="2"/>
    <s v="Emergency"/>
    <s v="Inconclusive"/>
  </r>
  <r>
    <s v="A05323"/>
    <s v="P1088"/>
    <s v="D041"/>
    <d v="2023-05-30T00:00:00"/>
    <d v="1899-12-30T13:45:00"/>
    <s v="Routine Checkup"/>
    <x v="1"/>
    <s v="Elective"/>
    <s v="Normal"/>
  </r>
  <r>
    <s v="A05324"/>
    <s v="P0953"/>
    <s v="D013"/>
    <d v="2022-05-05T00:00:00"/>
    <d v="1899-12-30T14:00:00"/>
    <s v="Diagnosis"/>
    <x v="2"/>
    <s v="Emergency"/>
    <s v="Normal"/>
  </r>
  <r>
    <s v="A05325"/>
    <s v="P0315"/>
    <s v="D045"/>
    <d v="2022-11-09T00:00:00"/>
    <d v="1899-12-30T13:00:00"/>
    <s v="Consultation"/>
    <x v="2"/>
    <s v="Elective"/>
    <s v="Normal"/>
  </r>
  <r>
    <s v="A05326"/>
    <s v="P1520"/>
    <s v="D030"/>
    <d v="2022-03-04T00:00:00"/>
    <d v="1899-12-30T18:30:00"/>
    <s v="Therapy"/>
    <x v="2"/>
    <s v="Elective"/>
    <s v="Normal"/>
  </r>
  <r>
    <s v="A05327"/>
    <s v="P1354"/>
    <s v="D028"/>
    <d v="2023-09-16T00:00:00"/>
    <d v="1899-12-30T12:30:00"/>
    <s v="Therapy"/>
    <x v="2"/>
    <s v="Emergency"/>
    <s v="Abnormal"/>
  </r>
  <r>
    <s v="A05328"/>
    <s v="P1100"/>
    <s v="D027"/>
    <d v="2023-01-23T00:00:00"/>
    <d v="1899-12-30T15:45:00"/>
    <s v="Therapy"/>
    <x v="3"/>
    <s v="Urgent"/>
    <s v="Abnormal"/>
  </r>
  <r>
    <s v="A05329"/>
    <s v="P1258"/>
    <s v="D008"/>
    <d v="2022-10-12T00:00:00"/>
    <d v="1899-12-30T10:30:00"/>
    <s v="Routine Checkup"/>
    <x v="2"/>
    <s v="Emergency"/>
    <s v="Normal"/>
  </r>
  <r>
    <s v="A05330"/>
    <s v="P1714"/>
    <s v="D045"/>
    <d v="2022-04-23T00:00:00"/>
    <d v="1899-12-30T11:45:00"/>
    <s v="Pre-surgery"/>
    <x v="2"/>
    <s v="Urgent"/>
    <s v="Inconclusive"/>
  </r>
  <r>
    <s v="A05331"/>
    <s v="P0556"/>
    <s v="D032"/>
    <d v="2022-04-10T00:00:00"/>
    <d v="1899-12-30T08:45:00"/>
    <s v="Emergency"/>
    <x v="2"/>
    <s v="Urgent"/>
    <s v="Normal"/>
  </r>
  <r>
    <s v="A05332"/>
    <s v="P1964"/>
    <s v="D012"/>
    <d v="2022-05-31T00:00:00"/>
    <d v="1899-12-30T13:15:00"/>
    <s v="Vaccination"/>
    <x v="2"/>
    <s v="Urgent"/>
    <s v="Normal"/>
  </r>
  <r>
    <s v="A05333"/>
    <s v="P1316"/>
    <s v="D047"/>
    <d v="2022-05-25T00:00:00"/>
    <d v="1899-12-30T11:15:00"/>
    <s v="Routine Checkup"/>
    <x v="2"/>
    <s v="Urgent"/>
    <s v="Normal"/>
  </r>
  <r>
    <s v="A05334"/>
    <s v="P0702"/>
    <s v="D018"/>
    <d v="2022-05-02T00:00:00"/>
    <d v="1899-12-30T15:45:00"/>
    <s v="Pre-surgery"/>
    <x v="2"/>
    <s v="Urgent"/>
    <s v="Inconclusive"/>
  </r>
  <r>
    <s v="A05335"/>
    <s v="P0864"/>
    <s v="D028"/>
    <d v="2022-03-22T00:00:00"/>
    <d v="1899-12-30T08:00:00"/>
    <s v="Diagnosis"/>
    <x v="2"/>
    <s v="Elective"/>
    <s v="Inconclusive"/>
  </r>
  <r>
    <s v="A05336"/>
    <s v="P0177"/>
    <s v="D008"/>
    <d v="2023-06-27T00:00:00"/>
    <d v="1899-12-30T14:15:00"/>
    <s v="Therapy"/>
    <x v="1"/>
    <s v="Emergency"/>
    <s v="Abnormal"/>
  </r>
  <r>
    <s v="A05337"/>
    <s v="P1246"/>
    <s v="D049"/>
    <d v="2022-09-02T00:00:00"/>
    <d v="1899-12-30T17:15:00"/>
    <s v="Consultation"/>
    <x v="1"/>
    <s v="Emergency"/>
    <s v="Abnormal"/>
  </r>
  <r>
    <s v="A05338"/>
    <s v="P1041"/>
    <s v="D043"/>
    <d v="2023-08-15T00:00:00"/>
    <d v="1899-12-30T09:30:00"/>
    <s v="Vaccination"/>
    <x v="2"/>
    <s v="Elective"/>
    <s v="Inconclusive"/>
  </r>
  <r>
    <s v="A05339"/>
    <s v="P1316"/>
    <s v="D044"/>
    <d v="2023-02-03T00:00:00"/>
    <d v="1899-12-30T11:00:00"/>
    <s v="Diagnosis"/>
    <x v="0"/>
    <s v="Urgent"/>
    <s v="Inconclusive"/>
  </r>
  <r>
    <s v="A05340"/>
    <s v="P0719"/>
    <s v="D044"/>
    <d v="2023-06-23T00:00:00"/>
    <d v="1899-12-30T08:00:00"/>
    <s v="Diagnosis"/>
    <x v="2"/>
    <s v="Emergency"/>
    <s v="Abnormal"/>
  </r>
  <r>
    <s v="A05341"/>
    <s v="P1582"/>
    <s v="D022"/>
    <d v="2023-04-17T00:00:00"/>
    <d v="1899-12-30T13:00:00"/>
    <s v="Consultation"/>
    <x v="0"/>
    <s v="Urgent"/>
    <s v="Normal"/>
  </r>
  <r>
    <s v="A05342"/>
    <s v="P1043"/>
    <s v="D049"/>
    <d v="2022-08-17T00:00:00"/>
    <d v="1899-12-30T16:15:00"/>
    <s v="Pre-surgery"/>
    <x v="0"/>
    <s v="Emergency"/>
    <s v="Normal"/>
  </r>
  <r>
    <s v="A05343"/>
    <s v="P1363"/>
    <s v="D048"/>
    <d v="2023-07-05T00:00:00"/>
    <d v="1899-12-30T12:30:00"/>
    <s v="Post-surgery"/>
    <x v="2"/>
    <s v="Emergency"/>
    <s v="Inconclusive"/>
  </r>
  <r>
    <s v="A05344"/>
    <s v="P0655"/>
    <s v="D002"/>
    <d v="2022-04-18T00:00:00"/>
    <d v="1899-12-30T18:15:00"/>
    <s v="Follow-up"/>
    <x v="1"/>
    <s v="Elective"/>
    <s v="Normal"/>
  </r>
  <r>
    <s v="A05345"/>
    <s v="P1038"/>
    <s v="D024"/>
    <d v="2023-11-24T00:00:00"/>
    <d v="1899-12-30T12:00:00"/>
    <s v="Therapy"/>
    <x v="2"/>
    <s v="Urgent"/>
    <s v="Normal"/>
  </r>
  <r>
    <s v="A05346"/>
    <s v="P1262"/>
    <s v="D015"/>
    <d v="2022-06-14T00:00:00"/>
    <d v="1899-12-30T14:30:00"/>
    <s v="Pre-surgery"/>
    <x v="0"/>
    <s v="Emergency"/>
    <s v="Normal"/>
  </r>
  <r>
    <s v="A05347"/>
    <s v="P0135"/>
    <s v="D031"/>
    <d v="2023-04-05T00:00:00"/>
    <d v="1899-12-30T11:15:00"/>
    <s v="Pre-surgery"/>
    <x v="3"/>
    <s v="Emergency"/>
    <s v="Inconclusive"/>
  </r>
  <r>
    <s v="A05348"/>
    <s v="P0078"/>
    <s v="D005"/>
    <d v="2022-02-18T00:00:00"/>
    <d v="1899-12-30T14:30:00"/>
    <s v="Routine Checkup"/>
    <x v="2"/>
    <s v="Elective"/>
    <s v="Abnormal"/>
  </r>
  <r>
    <s v="A05349"/>
    <s v="P0604"/>
    <s v="D047"/>
    <d v="2023-08-02T00:00:00"/>
    <d v="1899-12-30T15:00:00"/>
    <s v="Lab Test"/>
    <x v="2"/>
    <s v="Urgent"/>
    <s v="Normal"/>
  </r>
  <r>
    <s v="A05350"/>
    <s v="P0162"/>
    <s v="D041"/>
    <d v="2022-02-08T00:00:00"/>
    <d v="1899-12-30T16:15:00"/>
    <s v="Emergency"/>
    <x v="0"/>
    <s v="Emergency"/>
    <s v="Inconclusive"/>
  </r>
  <r>
    <s v="A05351"/>
    <s v="P1328"/>
    <s v="D031"/>
    <d v="2023-04-25T00:00:00"/>
    <d v="1899-12-30T13:45:00"/>
    <s v="Lab Test"/>
    <x v="3"/>
    <s v="Emergency"/>
    <s v="Inconclusive"/>
  </r>
  <r>
    <s v="A05352"/>
    <s v="P1442"/>
    <s v="D040"/>
    <d v="2022-01-01T00:00:00"/>
    <d v="1899-12-30T14:00:00"/>
    <s v="Post-surgery"/>
    <x v="2"/>
    <s v="Elective"/>
    <s v="Abnormal"/>
  </r>
  <r>
    <s v="A05353"/>
    <s v="P1263"/>
    <s v="D025"/>
    <d v="2022-01-11T00:00:00"/>
    <d v="1899-12-30T17:30:00"/>
    <s v="Follow-up"/>
    <x v="2"/>
    <s v="Elective"/>
    <s v="Normal"/>
  </r>
  <r>
    <s v="A05354"/>
    <s v="P1680"/>
    <s v="D048"/>
    <d v="2023-07-24T00:00:00"/>
    <d v="1899-12-30T10:15:00"/>
    <s v="Routine Checkup"/>
    <x v="0"/>
    <s v="Urgent"/>
    <s v="Abnormal"/>
  </r>
  <r>
    <s v="A05355"/>
    <s v="P0642"/>
    <s v="D033"/>
    <d v="2023-03-18T00:00:00"/>
    <d v="1899-12-30T12:15:00"/>
    <s v="Consultation"/>
    <x v="2"/>
    <s v="Elective"/>
    <s v="Normal"/>
  </r>
  <r>
    <s v="A05356"/>
    <s v="P1199"/>
    <s v="D032"/>
    <d v="2022-11-26T00:00:00"/>
    <d v="1899-12-30T11:15:00"/>
    <s v="Consultation"/>
    <x v="1"/>
    <s v="Emergency"/>
    <s v="Normal"/>
  </r>
  <r>
    <s v="A05357"/>
    <s v="P1962"/>
    <s v="D017"/>
    <d v="2023-08-16T00:00:00"/>
    <d v="1899-12-30T10:45:00"/>
    <s v="Follow-up"/>
    <x v="0"/>
    <s v="Emergency"/>
    <s v="Inconclusive"/>
  </r>
  <r>
    <s v="A05358"/>
    <s v="P1406"/>
    <s v="D026"/>
    <d v="2022-05-03T00:00:00"/>
    <d v="1899-12-30T18:45:00"/>
    <s v="Vaccination"/>
    <x v="2"/>
    <s v="Urgent"/>
    <s v="Inconclusive"/>
  </r>
  <r>
    <s v="A05359"/>
    <s v="P0885"/>
    <s v="D014"/>
    <d v="2022-09-14T00:00:00"/>
    <d v="1899-12-30T13:30:00"/>
    <s v="Vaccination"/>
    <x v="3"/>
    <s v="Emergency"/>
    <s v="Abnormal"/>
  </r>
  <r>
    <s v="A05360"/>
    <s v="P1368"/>
    <s v="D044"/>
    <d v="2022-06-23T00:00:00"/>
    <d v="1899-12-30T10:00:00"/>
    <s v="Lab Test"/>
    <x v="2"/>
    <s v="Urgent"/>
    <s v="Inconclusive"/>
  </r>
  <r>
    <s v="A05361"/>
    <s v="P1361"/>
    <s v="D010"/>
    <d v="2022-12-13T00:00:00"/>
    <d v="1899-12-30T13:15:00"/>
    <s v="Consultation"/>
    <x v="2"/>
    <s v="Urgent"/>
    <s v="Abnormal"/>
  </r>
  <r>
    <s v="A05362"/>
    <s v="P1096"/>
    <s v="D004"/>
    <d v="2023-11-11T00:00:00"/>
    <d v="1899-12-30T16:45:00"/>
    <s v="Consultation"/>
    <x v="2"/>
    <s v="Urgent"/>
    <s v="Abnormal"/>
  </r>
  <r>
    <s v="A05363"/>
    <s v="P1525"/>
    <s v="D019"/>
    <d v="2023-09-24T00:00:00"/>
    <d v="1899-12-30T09:00:00"/>
    <s v="Diagnosis"/>
    <x v="2"/>
    <s v="Emergency"/>
    <s v="Normal"/>
  </r>
  <r>
    <s v="A05364"/>
    <s v="P0595"/>
    <s v="D036"/>
    <d v="2023-07-14T00:00:00"/>
    <d v="1899-12-30T11:00:00"/>
    <s v="Emergency"/>
    <x v="0"/>
    <s v="Emergency"/>
    <s v="Abnormal"/>
  </r>
  <r>
    <s v="A05365"/>
    <s v="P1485"/>
    <s v="D011"/>
    <d v="2023-04-09T00:00:00"/>
    <d v="1899-12-30T15:15:00"/>
    <s v="Pre-surgery"/>
    <x v="2"/>
    <s v="Elective"/>
    <s v="Inconclusive"/>
  </r>
  <r>
    <s v="A05366"/>
    <s v="P1711"/>
    <s v="D044"/>
    <d v="2023-10-04T00:00:00"/>
    <d v="1899-12-30T11:15:00"/>
    <s v="Post-surgery"/>
    <x v="0"/>
    <s v="Emergency"/>
    <s v="Normal"/>
  </r>
  <r>
    <s v="A05367"/>
    <s v="P1923"/>
    <s v="D036"/>
    <d v="2022-04-02T00:00:00"/>
    <d v="1899-12-30T14:45:00"/>
    <s v="Pre-surgery"/>
    <x v="2"/>
    <s v="Elective"/>
    <s v="Abnormal"/>
  </r>
  <r>
    <s v="A05368"/>
    <s v="P1363"/>
    <s v="D007"/>
    <d v="2022-05-03T00:00:00"/>
    <d v="1899-12-30T08:15:00"/>
    <s v="Emergency"/>
    <x v="2"/>
    <s v="Emergency"/>
    <s v="Normal"/>
  </r>
  <r>
    <s v="A05369"/>
    <s v="P1975"/>
    <s v="D032"/>
    <d v="2022-08-13T00:00:00"/>
    <d v="1899-12-30T14:00:00"/>
    <s v="Diagnosis"/>
    <x v="2"/>
    <s v="Elective"/>
    <s v="Abnormal"/>
  </r>
  <r>
    <s v="A05370"/>
    <s v="P1551"/>
    <s v="D017"/>
    <d v="2022-04-19T00:00:00"/>
    <d v="1899-12-30T15:00:00"/>
    <s v="Post-surgery"/>
    <x v="2"/>
    <s v="Urgent"/>
    <s v="Normal"/>
  </r>
  <r>
    <s v="A05371"/>
    <s v="P0037"/>
    <s v="D004"/>
    <d v="2022-01-29T00:00:00"/>
    <d v="1899-12-30T08:00:00"/>
    <s v="Routine Checkup"/>
    <x v="2"/>
    <s v="Emergency"/>
    <s v="Inconclusive"/>
  </r>
  <r>
    <s v="A05372"/>
    <s v="P1308"/>
    <s v="D011"/>
    <d v="2022-05-01T00:00:00"/>
    <d v="1899-12-30T12:00:00"/>
    <s v="Routine Checkup"/>
    <x v="2"/>
    <s v="Urgent"/>
    <s v="Normal"/>
  </r>
  <r>
    <s v="A05373"/>
    <s v="P0192"/>
    <s v="D047"/>
    <d v="2022-09-11T00:00:00"/>
    <d v="1899-12-30T18:15:00"/>
    <s v="Post-surgery"/>
    <x v="2"/>
    <s v="Urgent"/>
    <s v="Inconclusive"/>
  </r>
  <r>
    <s v="A05374"/>
    <s v="P1802"/>
    <s v="D005"/>
    <d v="2023-08-18T00:00:00"/>
    <d v="1899-12-30T10:45:00"/>
    <s v="Emergency"/>
    <x v="3"/>
    <s v="Urgent"/>
    <s v="Abnormal"/>
  </r>
  <r>
    <s v="A05375"/>
    <s v="P0592"/>
    <s v="D016"/>
    <d v="2023-10-23T00:00:00"/>
    <d v="1899-12-30T15:45:00"/>
    <s v="Diagnosis"/>
    <x v="0"/>
    <s v="Urgent"/>
    <s v="Abnormal"/>
  </r>
  <r>
    <s v="A05376"/>
    <s v="P0155"/>
    <s v="D034"/>
    <d v="2022-11-14T00:00:00"/>
    <d v="1899-12-30T14:00:00"/>
    <s v="Post-surgery"/>
    <x v="2"/>
    <s v="Elective"/>
    <s v="Inconclusive"/>
  </r>
  <r>
    <s v="A05377"/>
    <s v="P1697"/>
    <s v="D013"/>
    <d v="2022-07-31T00:00:00"/>
    <d v="1899-12-30T14:30:00"/>
    <s v="Pre-surgery"/>
    <x v="1"/>
    <s v="Emergency"/>
    <s v="Abnormal"/>
  </r>
  <r>
    <s v="A05378"/>
    <s v="P0999"/>
    <s v="D003"/>
    <d v="2023-10-07T00:00:00"/>
    <d v="1899-12-30T17:00:00"/>
    <s v="Pre-surgery"/>
    <x v="2"/>
    <s v="Emergency"/>
    <s v="Inconclusive"/>
  </r>
  <r>
    <s v="A05379"/>
    <s v="P1409"/>
    <s v="D008"/>
    <d v="2023-09-10T00:00:00"/>
    <d v="1899-12-30T10:00:00"/>
    <s v="Consultation"/>
    <x v="0"/>
    <s v="Elective"/>
    <s v="Normal"/>
  </r>
  <r>
    <s v="A05380"/>
    <s v="P1932"/>
    <s v="D034"/>
    <d v="2022-05-15T00:00:00"/>
    <d v="1899-12-30T14:30:00"/>
    <s v="Lab Test"/>
    <x v="2"/>
    <s v="Elective"/>
    <s v="Abnormal"/>
  </r>
  <r>
    <s v="A05381"/>
    <s v="P1096"/>
    <s v="D041"/>
    <d v="2023-08-18T00:00:00"/>
    <d v="1899-12-30T14:00:00"/>
    <s v="Vaccination"/>
    <x v="2"/>
    <s v="Urgent"/>
    <s v="Abnormal"/>
  </r>
  <r>
    <s v="A05382"/>
    <s v="P1400"/>
    <s v="D040"/>
    <d v="2023-08-18T00:00:00"/>
    <d v="1899-12-30T09:45:00"/>
    <s v="Lab Test"/>
    <x v="1"/>
    <s v="Emergency"/>
    <s v="Inconclusive"/>
  </r>
  <r>
    <s v="A05383"/>
    <s v="P1787"/>
    <s v="D011"/>
    <d v="2023-04-14T00:00:00"/>
    <d v="1899-12-30T15:00:00"/>
    <s v="Post-surgery"/>
    <x v="1"/>
    <s v="Emergency"/>
    <s v="Inconclusive"/>
  </r>
  <r>
    <s v="A05384"/>
    <s v="P0870"/>
    <s v="D045"/>
    <d v="2023-01-21T00:00:00"/>
    <d v="1899-12-30T13:45:00"/>
    <s v="Therapy"/>
    <x v="0"/>
    <s v="Emergency"/>
    <s v="Inconclusive"/>
  </r>
  <r>
    <s v="A05385"/>
    <s v="P1502"/>
    <s v="D028"/>
    <d v="2023-01-16T00:00:00"/>
    <d v="1899-12-30T17:45:00"/>
    <s v="Diagnosis"/>
    <x v="2"/>
    <s v="Elective"/>
    <s v="Inconclusive"/>
  </r>
  <r>
    <s v="A05386"/>
    <s v="P1861"/>
    <s v="D030"/>
    <d v="2023-05-18T00:00:00"/>
    <d v="1899-12-30T14:45:00"/>
    <s v="Post-surgery"/>
    <x v="2"/>
    <s v="Elective"/>
    <s v="Normal"/>
  </r>
  <r>
    <s v="A05387"/>
    <s v="P0081"/>
    <s v="D030"/>
    <d v="2022-11-22T00:00:00"/>
    <d v="1899-12-30T08:45:00"/>
    <s v="Consultation"/>
    <x v="2"/>
    <s v="Emergency"/>
    <s v="Inconclusive"/>
  </r>
  <r>
    <s v="A05388"/>
    <s v="P1498"/>
    <s v="D016"/>
    <d v="2023-05-02T00:00:00"/>
    <d v="1899-12-30T11:15:00"/>
    <s v="Therapy"/>
    <x v="2"/>
    <s v="Urgent"/>
    <s v="Abnormal"/>
  </r>
  <r>
    <s v="A05389"/>
    <s v="P1582"/>
    <s v="D019"/>
    <d v="2023-12-09T00:00:00"/>
    <d v="1899-12-30T09:15:00"/>
    <s v="Post-surgery"/>
    <x v="2"/>
    <s v="Urgent"/>
    <s v="Inconclusive"/>
  </r>
  <r>
    <s v="A05390"/>
    <s v="P0829"/>
    <s v="D022"/>
    <d v="2023-04-05T00:00:00"/>
    <d v="1899-12-30T08:45:00"/>
    <s v="Post-surgery"/>
    <x v="2"/>
    <s v="Emergency"/>
    <s v="Abnormal"/>
  </r>
  <r>
    <s v="A05391"/>
    <s v="P0536"/>
    <s v="D026"/>
    <d v="2022-01-04T00:00:00"/>
    <d v="1899-12-30T13:15:00"/>
    <s v="Pre-surgery"/>
    <x v="2"/>
    <s v="Urgent"/>
    <s v="Normal"/>
  </r>
  <r>
    <s v="A05392"/>
    <s v="P0278"/>
    <s v="D005"/>
    <d v="2022-09-12T00:00:00"/>
    <d v="1899-12-30T11:00:00"/>
    <s v="Post-surgery"/>
    <x v="1"/>
    <s v="Emergency"/>
    <s v="Abnormal"/>
  </r>
  <r>
    <s v="A05393"/>
    <s v="P1394"/>
    <s v="D036"/>
    <d v="2023-08-21T00:00:00"/>
    <d v="1899-12-30T10:00:00"/>
    <s v="Emergency"/>
    <x v="0"/>
    <s v="Elective"/>
    <s v="Inconclusive"/>
  </r>
  <r>
    <s v="A05394"/>
    <s v="P1345"/>
    <s v="D023"/>
    <d v="2022-12-08T00:00:00"/>
    <d v="1899-12-30T15:45:00"/>
    <s v="Consultation"/>
    <x v="1"/>
    <s v="Elective"/>
    <s v="Normal"/>
  </r>
  <r>
    <s v="A05395"/>
    <s v="P1049"/>
    <s v="D034"/>
    <d v="2023-07-05T00:00:00"/>
    <d v="1899-12-30T11:45:00"/>
    <s v="Routine Checkup"/>
    <x v="3"/>
    <s v="Urgent"/>
    <s v="Abnormal"/>
  </r>
  <r>
    <s v="A05396"/>
    <s v="P1226"/>
    <s v="D047"/>
    <d v="2023-08-20T00:00:00"/>
    <d v="1899-12-30T09:00:00"/>
    <s v="Consultation"/>
    <x v="2"/>
    <s v="Urgent"/>
    <s v="Inconclusive"/>
  </r>
  <r>
    <s v="A05397"/>
    <s v="P1357"/>
    <s v="D042"/>
    <d v="2022-03-27T00:00:00"/>
    <d v="1899-12-30T13:30:00"/>
    <s v="Therapy"/>
    <x v="2"/>
    <s v="Elective"/>
    <s v="Abnormal"/>
  </r>
  <r>
    <s v="A05398"/>
    <s v="P1280"/>
    <s v="D006"/>
    <d v="2023-07-31T00:00:00"/>
    <d v="1899-12-30T15:30:00"/>
    <s v="Pre-surgery"/>
    <x v="0"/>
    <s v="Elective"/>
    <s v="Normal"/>
  </r>
  <r>
    <s v="A05399"/>
    <s v="P1307"/>
    <s v="D035"/>
    <d v="2022-10-20T00:00:00"/>
    <d v="1899-12-30T16:45:00"/>
    <s v="Follow-up"/>
    <x v="2"/>
    <s v="Elective"/>
    <s v="Inconclusive"/>
  </r>
  <r>
    <s v="A05400"/>
    <s v="P0901"/>
    <s v="D049"/>
    <d v="2022-06-12T00:00:00"/>
    <d v="1899-12-30T12:30:00"/>
    <s v="Vaccination"/>
    <x v="3"/>
    <s v="Elective"/>
    <s v="Normal"/>
  </r>
  <r>
    <s v="A05401"/>
    <s v="P0525"/>
    <s v="D013"/>
    <d v="2023-03-09T00:00:00"/>
    <d v="1899-12-30T13:00:00"/>
    <s v="Therapy"/>
    <x v="0"/>
    <s v="Elective"/>
    <s v="Normal"/>
  </r>
  <r>
    <s v="A05402"/>
    <s v="P0856"/>
    <s v="D010"/>
    <d v="2023-10-09T00:00:00"/>
    <d v="1899-12-30T14:45:00"/>
    <s v="Routine Checkup"/>
    <x v="2"/>
    <s v="Elective"/>
    <s v="Inconclusive"/>
  </r>
  <r>
    <s v="A05403"/>
    <s v="P1243"/>
    <s v="D025"/>
    <d v="2022-06-17T00:00:00"/>
    <d v="1899-12-30T16:45:00"/>
    <s v="Consultation"/>
    <x v="2"/>
    <s v="Elective"/>
    <s v="Normal"/>
  </r>
  <r>
    <s v="A05404"/>
    <s v="P1736"/>
    <s v="D007"/>
    <d v="2023-01-17T00:00:00"/>
    <d v="1899-12-30T14:45:00"/>
    <s v="Follow-up"/>
    <x v="2"/>
    <s v="Elective"/>
    <s v="Inconclusive"/>
  </r>
  <r>
    <s v="A05405"/>
    <s v="P1774"/>
    <s v="D040"/>
    <d v="2022-03-20T00:00:00"/>
    <d v="1899-12-30T16:45:00"/>
    <s v="Follow-up"/>
    <x v="2"/>
    <s v="Urgent"/>
    <s v="Normal"/>
  </r>
  <r>
    <s v="A05406"/>
    <s v="P0549"/>
    <s v="D022"/>
    <d v="2023-09-17T00:00:00"/>
    <d v="1899-12-30T17:15:00"/>
    <s v="Routine Checkup"/>
    <x v="1"/>
    <s v="Emergency"/>
    <s v="Abnormal"/>
  </r>
  <r>
    <s v="A05407"/>
    <s v="P1659"/>
    <s v="D006"/>
    <d v="2023-06-13T00:00:00"/>
    <d v="1899-12-30T17:00:00"/>
    <s v="Follow-up"/>
    <x v="2"/>
    <s v="Urgent"/>
    <s v="Normal"/>
  </r>
  <r>
    <s v="A05408"/>
    <s v="P0215"/>
    <s v="D036"/>
    <d v="2023-08-20T00:00:00"/>
    <d v="1899-12-30T18:45:00"/>
    <s v="Routine Checkup"/>
    <x v="2"/>
    <s v="Emergency"/>
    <s v="Normal"/>
  </r>
  <r>
    <s v="A05409"/>
    <s v="P1882"/>
    <s v="D020"/>
    <d v="2023-01-30T00:00:00"/>
    <d v="1899-12-30T09:00:00"/>
    <s v="Therapy"/>
    <x v="2"/>
    <s v="Urgent"/>
    <s v="Normal"/>
  </r>
  <r>
    <s v="A05410"/>
    <s v="P1922"/>
    <s v="D031"/>
    <d v="2023-12-25T00:00:00"/>
    <d v="1899-12-30T12:00:00"/>
    <s v="Diagnosis"/>
    <x v="2"/>
    <s v="Urgent"/>
    <s v="Abnormal"/>
  </r>
  <r>
    <s v="A05411"/>
    <s v="P0615"/>
    <s v="D021"/>
    <d v="2022-03-29T00:00:00"/>
    <d v="1899-12-30T10:15:00"/>
    <s v="Diagnosis"/>
    <x v="0"/>
    <s v="Urgent"/>
    <s v="Abnormal"/>
  </r>
  <r>
    <s v="A05412"/>
    <s v="P1203"/>
    <s v="D005"/>
    <d v="2023-03-01T00:00:00"/>
    <d v="1899-12-30T12:00:00"/>
    <s v="Vaccination"/>
    <x v="2"/>
    <s v="Urgent"/>
    <s v="Abnormal"/>
  </r>
  <r>
    <s v="A05413"/>
    <s v="P0397"/>
    <s v="D002"/>
    <d v="2023-12-08T00:00:00"/>
    <d v="1899-12-30T11:45:00"/>
    <s v="Post-surgery"/>
    <x v="2"/>
    <s v="Emergency"/>
    <s v="Abnormal"/>
  </r>
  <r>
    <s v="A05414"/>
    <s v="P1465"/>
    <s v="D020"/>
    <d v="2023-06-06T00:00:00"/>
    <d v="1899-12-30T14:30:00"/>
    <s v="Pre-surgery"/>
    <x v="2"/>
    <s v="Elective"/>
    <s v="Abnormal"/>
  </r>
  <r>
    <s v="A05415"/>
    <s v="P0537"/>
    <s v="D014"/>
    <d v="2022-11-30T00:00:00"/>
    <d v="1899-12-30T10:30:00"/>
    <s v="Routine Checkup"/>
    <x v="3"/>
    <s v="Emergency"/>
    <s v="Normal"/>
  </r>
  <r>
    <s v="A05416"/>
    <s v="P1161"/>
    <s v="D006"/>
    <d v="2023-02-28T00:00:00"/>
    <d v="1899-12-30T13:15:00"/>
    <s v="Pre-surgery"/>
    <x v="2"/>
    <s v="Emergency"/>
    <s v="Normal"/>
  </r>
  <r>
    <s v="A05417"/>
    <s v="P1653"/>
    <s v="D026"/>
    <d v="2023-10-29T00:00:00"/>
    <d v="1899-12-30T14:45:00"/>
    <s v="Pre-surgery"/>
    <x v="3"/>
    <s v="Urgent"/>
    <s v="Abnormal"/>
  </r>
  <r>
    <s v="A05418"/>
    <s v="P1039"/>
    <s v="D041"/>
    <d v="2022-04-12T00:00:00"/>
    <d v="1899-12-30T11:30:00"/>
    <s v="Diagnosis"/>
    <x v="2"/>
    <s v="Urgent"/>
    <s v="Normal"/>
  </r>
  <r>
    <s v="A05419"/>
    <s v="P0562"/>
    <s v="D018"/>
    <d v="2023-07-15T00:00:00"/>
    <d v="1899-12-30T14:30:00"/>
    <s v="Follow-up"/>
    <x v="3"/>
    <s v="Urgent"/>
    <s v="Inconclusive"/>
  </r>
  <r>
    <s v="A05420"/>
    <s v="P1681"/>
    <s v="D021"/>
    <d v="2022-08-10T00:00:00"/>
    <d v="1899-12-30T13:00:00"/>
    <s v="Therapy"/>
    <x v="2"/>
    <s v="Elective"/>
    <s v="Normal"/>
  </r>
  <r>
    <s v="A05421"/>
    <s v="P1974"/>
    <s v="D023"/>
    <d v="2022-03-19T00:00:00"/>
    <d v="1899-12-30T16:30:00"/>
    <s v="Vaccination"/>
    <x v="2"/>
    <s v="Urgent"/>
    <s v="Normal"/>
  </r>
  <r>
    <s v="A05422"/>
    <s v="P1226"/>
    <s v="D010"/>
    <d v="2023-09-08T00:00:00"/>
    <d v="1899-12-30T12:45:00"/>
    <s v="Consultation"/>
    <x v="2"/>
    <s v="Urgent"/>
    <s v="Normal"/>
  </r>
  <r>
    <s v="A05423"/>
    <s v="P1880"/>
    <s v="D030"/>
    <d v="2022-03-29T00:00:00"/>
    <d v="1899-12-30T08:00:00"/>
    <s v="Lab Test"/>
    <x v="2"/>
    <s v="Emergency"/>
    <s v="Normal"/>
  </r>
  <r>
    <s v="A05424"/>
    <s v="P1773"/>
    <s v="D012"/>
    <d v="2023-03-16T00:00:00"/>
    <d v="1899-12-30T12:15:00"/>
    <s v="Therapy"/>
    <x v="0"/>
    <s v="Elective"/>
    <s v="Abnormal"/>
  </r>
  <r>
    <s v="A05425"/>
    <s v="P1457"/>
    <s v="D002"/>
    <d v="2023-09-17T00:00:00"/>
    <d v="1899-12-30T16:00:00"/>
    <s v="Emergency"/>
    <x v="2"/>
    <s v="Urgent"/>
    <s v="Inconclusive"/>
  </r>
  <r>
    <s v="A05426"/>
    <s v="P0036"/>
    <s v="D024"/>
    <d v="2022-02-19T00:00:00"/>
    <d v="1899-12-30T17:00:00"/>
    <s v="Consultation"/>
    <x v="0"/>
    <s v="Urgent"/>
    <s v="Normal"/>
  </r>
  <r>
    <s v="A05427"/>
    <s v="P1161"/>
    <s v="D044"/>
    <d v="2022-06-05T00:00:00"/>
    <d v="1899-12-30T18:15:00"/>
    <s v="Vaccination"/>
    <x v="3"/>
    <s v="Emergency"/>
    <s v="Normal"/>
  </r>
  <r>
    <s v="A05428"/>
    <s v="P0651"/>
    <s v="D038"/>
    <d v="2022-08-14T00:00:00"/>
    <d v="1899-12-30T10:45:00"/>
    <s v="Follow-up"/>
    <x v="2"/>
    <s v="Elective"/>
    <s v="Normal"/>
  </r>
  <r>
    <s v="A05429"/>
    <s v="P1423"/>
    <s v="D039"/>
    <d v="2022-06-22T00:00:00"/>
    <d v="1899-12-30T12:00:00"/>
    <s v="Consultation"/>
    <x v="2"/>
    <s v="Urgent"/>
    <s v="Normal"/>
  </r>
  <r>
    <s v="A05430"/>
    <s v="P1811"/>
    <s v="D002"/>
    <d v="2023-03-14T00:00:00"/>
    <d v="1899-12-30T10:15:00"/>
    <s v="Follow-up"/>
    <x v="3"/>
    <s v="Emergency"/>
    <s v="Inconclusive"/>
  </r>
  <r>
    <s v="A05431"/>
    <s v="P0434"/>
    <s v="D042"/>
    <d v="2023-09-30T00:00:00"/>
    <d v="1899-12-30T10:30:00"/>
    <s v="Vaccination"/>
    <x v="2"/>
    <s v="Urgent"/>
    <s v="Abnormal"/>
  </r>
  <r>
    <s v="A05432"/>
    <s v="P1169"/>
    <s v="D006"/>
    <d v="2023-05-21T00:00:00"/>
    <d v="1899-12-30T15:45:00"/>
    <s v="Lab Test"/>
    <x v="2"/>
    <s v="Urgent"/>
    <s v="Abnormal"/>
  </r>
  <r>
    <s v="A05433"/>
    <s v="P0017"/>
    <s v="D032"/>
    <d v="2023-09-28T00:00:00"/>
    <d v="1899-12-30T09:00:00"/>
    <s v="Lab Test"/>
    <x v="2"/>
    <s v="Urgent"/>
    <s v="Normal"/>
  </r>
  <r>
    <s v="A05434"/>
    <s v="P0486"/>
    <s v="D015"/>
    <d v="2023-12-22T00:00:00"/>
    <d v="1899-12-30T13:00:00"/>
    <s v="Consultation"/>
    <x v="2"/>
    <s v="Urgent"/>
    <s v="Abnormal"/>
  </r>
  <r>
    <s v="A05435"/>
    <s v="P0423"/>
    <s v="D006"/>
    <d v="2023-01-18T00:00:00"/>
    <d v="1899-12-30T11:30:00"/>
    <s v="Post-surgery"/>
    <x v="2"/>
    <s v="Urgent"/>
    <s v="Abnormal"/>
  </r>
  <r>
    <s v="A05436"/>
    <s v="P1474"/>
    <s v="D009"/>
    <d v="2022-11-15T00:00:00"/>
    <d v="1899-12-30T13:00:00"/>
    <s v="Routine Checkup"/>
    <x v="3"/>
    <s v="Elective"/>
    <s v="Inconclusive"/>
  </r>
  <r>
    <s v="A05437"/>
    <s v="P0520"/>
    <s v="D007"/>
    <d v="2022-09-30T00:00:00"/>
    <d v="1899-12-30T15:45:00"/>
    <s v="Vaccination"/>
    <x v="2"/>
    <s v="Elective"/>
    <s v="Inconclusive"/>
  </r>
  <r>
    <s v="A05438"/>
    <s v="P0340"/>
    <s v="D035"/>
    <d v="2023-11-14T00:00:00"/>
    <d v="1899-12-30T17:15:00"/>
    <s v="Emergency"/>
    <x v="2"/>
    <s v="Elective"/>
    <s v="Abnormal"/>
  </r>
  <r>
    <s v="A05439"/>
    <s v="P0585"/>
    <s v="D025"/>
    <d v="2023-07-15T00:00:00"/>
    <d v="1899-12-30T10:00:00"/>
    <s v="Vaccination"/>
    <x v="2"/>
    <s v="Urgent"/>
    <s v="Normal"/>
  </r>
  <r>
    <s v="A05440"/>
    <s v="P1225"/>
    <s v="D032"/>
    <d v="2022-01-05T00:00:00"/>
    <d v="1899-12-30T11:45:00"/>
    <s v="Therapy"/>
    <x v="0"/>
    <s v="Urgent"/>
    <s v="Inconclusive"/>
  </r>
  <r>
    <s v="A05441"/>
    <s v="P1775"/>
    <s v="D045"/>
    <d v="2023-11-07T00:00:00"/>
    <d v="1899-12-30T18:45:00"/>
    <s v="Emergency"/>
    <x v="0"/>
    <s v="Emergency"/>
    <s v="Inconclusive"/>
  </r>
  <r>
    <s v="A05442"/>
    <s v="P0333"/>
    <s v="D014"/>
    <d v="2022-05-23T00:00:00"/>
    <d v="1899-12-30T10:30:00"/>
    <s v="Vaccination"/>
    <x v="2"/>
    <s v="Emergency"/>
    <s v="Normal"/>
  </r>
  <r>
    <s v="A05443"/>
    <s v="P0928"/>
    <s v="D036"/>
    <d v="2022-08-08T00:00:00"/>
    <d v="1899-12-30T14:00:00"/>
    <s v="Therapy"/>
    <x v="2"/>
    <s v="Elective"/>
    <s v="Normal"/>
  </r>
  <r>
    <s v="A05444"/>
    <s v="P0602"/>
    <s v="D022"/>
    <d v="2022-05-20T00:00:00"/>
    <d v="1899-12-30T16:45:00"/>
    <s v="Post-surgery"/>
    <x v="0"/>
    <s v="Elective"/>
    <s v="Abnormal"/>
  </r>
  <r>
    <s v="A05445"/>
    <s v="P0977"/>
    <s v="D023"/>
    <d v="2023-09-18T00:00:00"/>
    <d v="1899-12-30T08:30:00"/>
    <s v="Therapy"/>
    <x v="2"/>
    <s v="Emergency"/>
    <s v="Inconclusive"/>
  </r>
  <r>
    <s v="A05446"/>
    <s v="P0185"/>
    <s v="D029"/>
    <d v="2023-03-11T00:00:00"/>
    <d v="1899-12-30T12:15:00"/>
    <s v="Follow-up"/>
    <x v="2"/>
    <s v="Elective"/>
    <s v="Normal"/>
  </r>
  <r>
    <s v="A05447"/>
    <s v="P0705"/>
    <s v="D030"/>
    <d v="2023-08-24T00:00:00"/>
    <d v="1899-12-30T12:00:00"/>
    <s v="Diagnosis"/>
    <x v="2"/>
    <s v="Urgent"/>
    <s v="Normal"/>
  </r>
  <r>
    <s v="A05448"/>
    <s v="P1548"/>
    <s v="D023"/>
    <d v="2022-08-11T00:00:00"/>
    <d v="1899-12-30T10:15:00"/>
    <s v="Therapy"/>
    <x v="1"/>
    <s v="Emergency"/>
    <s v="Abnormal"/>
  </r>
  <r>
    <s v="A05449"/>
    <s v="P1712"/>
    <s v="D018"/>
    <d v="2023-11-10T00:00:00"/>
    <d v="1899-12-30T16:15:00"/>
    <s v="Diagnosis"/>
    <x v="2"/>
    <s v="Urgent"/>
    <s v="Normal"/>
  </r>
  <r>
    <s v="A05450"/>
    <s v="P1182"/>
    <s v="D038"/>
    <d v="2023-01-13T00:00:00"/>
    <d v="1899-12-30T13:00:00"/>
    <s v="Lab Test"/>
    <x v="3"/>
    <s v="Elective"/>
    <s v="Abnormal"/>
  </r>
  <r>
    <s v="A05451"/>
    <s v="P0989"/>
    <s v="D021"/>
    <d v="2022-09-28T00:00:00"/>
    <d v="1899-12-30T15:15:00"/>
    <s v="Follow-up"/>
    <x v="1"/>
    <s v="Urgent"/>
    <s v="Inconclusive"/>
  </r>
  <r>
    <s v="A05452"/>
    <s v="P0660"/>
    <s v="D043"/>
    <d v="2023-04-07T00:00:00"/>
    <d v="1899-12-30T08:45:00"/>
    <s v="Diagnosis"/>
    <x v="2"/>
    <s v="Urgent"/>
    <s v="Inconclusive"/>
  </r>
  <r>
    <s v="A05453"/>
    <s v="P0002"/>
    <s v="D007"/>
    <d v="2023-12-24T00:00:00"/>
    <d v="1899-12-30T14:15:00"/>
    <s v="Therapy"/>
    <x v="2"/>
    <s v="Emergency"/>
    <s v="Normal"/>
  </r>
  <r>
    <s v="A05454"/>
    <s v="P1351"/>
    <s v="D029"/>
    <d v="2023-03-31T00:00:00"/>
    <d v="1899-12-30T09:30:00"/>
    <s v="Therapy"/>
    <x v="1"/>
    <s v="Urgent"/>
    <s v="Inconclusive"/>
  </r>
  <r>
    <s v="A05455"/>
    <s v="P1897"/>
    <s v="D031"/>
    <d v="2022-06-18T00:00:00"/>
    <d v="1899-12-30T12:30:00"/>
    <s v="Emergency"/>
    <x v="2"/>
    <s v="Emergency"/>
    <s v="Abnormal"/>
  </r>
  <r>
    <s v="A05456"/>
    <s v="P0240"/>
    <s v="D023"/>
    <d v="2022-06-26T00:00:00"/>
    <d v="1899-12-30T16:15:00"/>
    <s v="Vaccination"/>
    <x v="2"/>
    <s v="Emergency"/>
    <s v="Inconclusive"/>
  </r>
  <r>
    <s v="A05457"/>
    <s v="P0274"/>
    <s v="D047"/>
    <d v="2022-02-22T00:00:00"/>
    <d v="1899-12-30T16:00:00"/>
    <s v="Routine Checkup"/>
    <x v="2"/>
    <s v="Urgent"/>
    <s v="Inconclusive"/>
  </r>
  <r>
    <s v="A05458"/>
    <s v="P0971"/>
    <s v="D042"/>
    <d v="2023-05-30T00:00:00"/>
    <d v="1899-12-30T08:15:00"/>
    <s v="Routine Checkup"/>
    <x v="2"/>
    <s v="Urgent"/>
    <s v="Inconclusive"/>
  </r>
  <r>
    <s v="A05459"/>
    <s v="P1695"/>
    <s v="D009"/>
    <d v="2022-12-31T00:00:00"/>
    <d v="1899-12-30T10:00:00"/>
    <s v="Lab Test"/>
    <x v="2"/>
    <s v="Emergency"/>
    <s v="Abnormal"/>
  </r>
  <r>
    <s v="A05460"/>
    <s v="P1572"/>
    <s v="D010"/>
    <d v="2022-07-20T00:00:00"/>
    <d v="1899-12-30T18:30:00"/>
    <s v="Pre-surgery"/>
    <x v="1"/>
    <s v="Emergency"/>
    <s v="Inconclusive"/>
  </r>
  <r>
    <s v="A05461"/>
    <s v="P0168"/>
    <s v="D014"/>
    <d v="2022-02-20T00:00:00"/>
    <d v="1899-12-30T10:45:00"/>
    <s v="Lab Test"/>
    <x v="0"/>
    <s v="Urgent"/>
    <s v="Normal"/>
  </r>
  <r>
    <s v="A05462"/>
    <s v="P1204"/>
    <s v="D038"/>
    <d v="2022-01-12T00:00:00"/>
    <d v="1899-12-30T10:30:00"/>
    <s v="Routine Checkup"/>
    <x v="2"/>
    <s v="Emergency"/>
    <s v="Inconclusive"/>
  </r>
  <r>
    <s v="A05463"/>
    <s v="P1872"/>
    <s v="D011"/>
    <d v="2022-06-23T00:00:00"/>
    <d v="1899-12-30T15:15:00"/>
    <s v="Pre-surgery"/>
    <x v="3"/>
    <s v="Emergency"/>
    <s v="Inconclusive"/>
  </r>
  <r>
    <s v="A05464"/>
    <s v="P1999"/>
    <s v="D037"/>
    <d v="2023-06-09T00:00:00"/>
    <d v="1899-12-30T16:15:00"/>
    <s v="Lab Test"/>
    <x v="2"/>
    <s v="Urgent"/>
    <s v="Inconclusive"/>
  </r>
  <r>
    <s v="A05465"/>
    <s v="P1658"/>
    <s v="D048"/>
    <d v="2023-11-15T00:00:00"/>
    <d v="1899-12-30T12:15:00"/>
    <s v="Routine Checkup"/>
    <x v="2"/>
    <s v="Emergency"/>
    <s v="Normal"/>
  </r>
  <r>
    <s v="A05466"/>
    <s v="P0365"/>
    <s v="D011"/>
    <d v="2022-11-03T00:00:00"/>
    <d v="1899-12-30T08:00:00"/>
    <s v="Pre-surgery"/>
    <x v="0"/>
    <s v="Elective"/>
    <s v="Abnormal"/>
  </r>
  <r>
    <s v="A05467"/>
    <s v="P1315"/>
    <s v="D003"/>
    <d v="2022-01-13T00:00:00"/>
    <d v="1899-12-30T11:45:00"/>
    <s v="Follow-up"/>
    <x v="3"/>
    <s v="Elective"/>
    <s v="Abnormal"/>
  </r>
  <r>
    <s v="A05468"/>
    <s v="P0217"/>
    <s v="D023"/>
    <d v="2022-02-20T00:00:00"/>
    <d v="1899-12-30T14:30:00"/>
    <s v="Vaccination"/>
    <x v="2"/>
    <s v="Urgent"/>
    <s v="Normal"/>
  </r>
  <r>
    <s v="A05469"/>
    <s v="P1037"/>
    <s v="D033"/>
    <d v="2023-07-30T00:00:00"/>
    <d v="1899-12-30T17:30:00"/>
    <s v="Emergency"/>
    <x v="3"/>
    <s v="Elective"/>
    <s v="Inconclusive"/>
  </r>
  <r>
    <s v="A05470"/>
    <s v="P0103"/>
    <s v="D035"/>
    <d v="2022-12-01T00:00:00"/>
    <d v="1899-12-30T09:30:00"/>
    <s v="Emergency"/>
    <x v="2"/>
    <s v="Urgent"/>
    <s v="Normal"/>
  </r>
  <r>
    <s v="A05471"/>
    <s v="P1324"/>
    <s v="D033"/>
    <d v="2023-03-03T00:00:00"/>
    <d v="1899-12-30T14:00:00"/>
    <s v="Lab Test"/>
    <x v="2"/>
    <s v="Urgent"/>
    <s v="Inconclusive"/>
  </r>
  <r>
    <s v="A05472"/>
    <s v="P1277"/>
    <s v="D046"/>
    <d v="2023-04-13T00:00:00"/>
    <d v="1899-12-30T12:30:00"/>
    <s v="Follow-up"/>
    <x v="0"/>
    <s v="Urgent"/>
    <s v="Abnormal"/>
  </r>
  <r>
    <s v="A05473"/>
    <s v="P0226"/>
    <s v="D024"/>
    <d v="2023-08-20T00:00:00"/>
    <d v="1899-12-30T08:15:00"/>
    <s v="Post-surgery"/>
    <x v="2"/>
    <s v="Elective"/>
    <s v="Inconclusive"/>
  </r>
  <r>
    <s v="A05474"/>
    <s v="P1001"/>
    <s v="D016"/>
    <d v="2023-04-28T00:00:00"/>
    <d v="1899-12-30T10:30:00"/>
    <s v="Routine Checkup"/>
    <x v="1"/>
    <s v="Emergency"/>
    <s v="Normal"/>
  </r>
  <r>
    <s v="A05475"/>
    <s v="P0299"/>
    <s v="D021"/>
    <d v="2023-09-09T00:00:00"/>
    <d v="1899-12-30T17:45:00"/>
    <s v="Post-surgery"/>
    <x v="2"/>
    <s v="Urgent"/>
    <s v="Inconclusive"/>
  </r>
  <r>
    <s v="A05476"/>
    <s v="P0418"/>
    <s v="D018"/>
    <d v="2022-08-23T00:00:00"/>
    <d v="1899-12-30T10:45:00"/>
    <s v="Vaccination"/>
    <x v="2"/>
    <s v="Emergency"/>
    <s v="Inconclusive"/>
  </r>
  <r>
    <s v="A05477"/>
    <s v="P1005"/>
    <s v="D005"/>
    <d v="2022-12-10T00:00:00"/>
    <d v="1899-12-30T12:15:00"/>
    <s v="Lab Test"/>
    <x v="3"/>
    <s v="Emergency"/>
    <s v="Inconclusive"/>
  </r>
  <r>
    <s v="A05478"/>
    <s v="P1562"/>
    <s v="D022"/>
    <d v="2023-11-21T00:00:00"/>
    <d v="1899-12-30T17:30:00"/>
    <s v="Follow-up"/>
    <x v="3"/>
    <s v="Emergency"/>
    <s v="Inconclusive"/>
  </r>
  <r>
    <s v="A05479"/>
    <s v="P0619"/>
    <s v="D029"/>
    <d v="2023-11-19T00:00:00"/>
    <d v="1899-12-30T18:45:00"/>
    <s v="Pre-surgery"/>
    <x v="2"/>
    <s v="Elective"/>
    <s v="Normal"/>
  </r>
  <r>
    <s v="A05480"/>
    <s v="P1230"/>
    <s v="D006"/>
    <d v="2023-10-22T00:00:00"/>
    <d v="1899-12-30T08:15:00"/>
    <s v="Consultation"/>
    <x v="2"/>
    <s v="Urgent"/>
    <s v="Abnormal"/>
  </r>
  <r>
    <s v="A05481"/>
    <s v="P1669"/>
    <s v="D015"/>
    <d v="2022-12-24T00:00:00"/>
    <d v="1899-12-30T17:15:00"/>
    <s v="Pre-surgery"/>
    <x v="2"/>
    <s v="Urgent"/>
    <s v="Normal"/>
  </r>
  <r>
    <s v="A05482"/>
    <s v="P0414"/>
    <s v="D018"/>
    <d v="2022-01-12T00:00:00"/>
    <d v="1899-12-30T13:00:00"/>
    <s v="Post-surgery"/>
    <x v="2"/>
    <s v="Elective"/>
    <s v="Inconclusive"/>
  </r>
  <r>
    <s v="A05483"/>
    <s v="P1907"/>
    <s v="D035"/>
    <d v="2023-10-24T00:00:00"/>
    <d v="1899-12-30T14:45:00"/>
    <s v="Follow-up"/>
    <x v="2"/>
    <s v="Emergency"/>
    <s v="Inconclusive"/>
  </r>
  <r>
    <s v="A05484"/>
    <s v="P1330"/>
    <s v="D018"/>
    <d v="2023-11-14T00:00:00"/>
    <d v="1899-12-30T11:45:00"/>
    <s v="Follow-up"/>
    <x v="2"/>
    <s v="Urgent"/>
    <s v="Normal"/>
  </r>
  <r>
    <s v="A05485"/>
    <s v="P0703"/>
    <s v="D020"/>
    <d v="2022-05-30T00:00:00"/>
    <d v="1899-12-30T09:00:00"/>
    <s v="Post-surgery"/>
    <x v="3"/>
    <s v="Elective"/>
    <s v="Inconclusive"/>
  </r>
  <r>
    <s v="A05486"/>
    <s v="P1272"/>
    <s v="D022"/>
    <d v="2023-09-19T00:00:00"/>
    <d v="1899-12-30T12:00:00"/>
    <s v="Vaccination"/>
    <x v="1"/>
    <s v="Elective"/>
    <s v="Abnormal"/>
  </r>
  <r>
    <s v="A05487"/>
    <s v="P1376"/>
    <s v="D038"/>
    <d v="2022-12-10T00:00:00"/>
    <d v="1899-12-30T09:45:00"/>
    <s v="Vaccination"/>
    <x v="2"/>
    <s v="Urgent"/>
    <s v="Inconclusive"/>
  </r>
  <r>
    <s v="A05488"/>
    <s v="P0799"/>
    <s v="D028"/>
    <d v="2022-11-09T00:00:00"/>
    <d v="1899-12-30T16:00:00"/>
    <s v="Follow-up"/>
    <x v="2"/>
    <s v="Elective"/>
    <s v="Normal"/>
  </r>
  <r>
    <s v="A05489"/>
    <s v="P1616"/>
    <s v="D029"/>
    <d v="2022-09-28T00:00:00"/>
    <d v="1899-12-30T08:00:00"/>
    <s v="Lab Test"/>
    <x v="1"/>
    <s v="Elective"/>
    <s v="Inconclusive"/>
  </r>
  <r>
    <s v="A05490"/>
    <s v="P0119"/>
    <s v="D008"/>
    <d v="2022-04-21T00:00:00"/>
    <d v="1899-12-30T08:45:00"/>
    <s v="Emergency"/>
    <x v="2"/>
    <s v="Emergency"/>
    <s v="Normal"/>
  </r>
  <r>
    <s v="A05491"/>
    <s v="P0561"/>
    <s v="D018"/>
    <d v="2022-08-29T00:00:00"/>
    <d v="1899-12-30T10:45:00"/>
    <s v="Therapy"/>
    <x v="2"/>
    <s v="Urgent"/>
    <s v="Inconclusive"/>
  </r>
  <r>
    <s v="A05492"/>
    <s v="P1686"/>
    <s v="D047"/>
    <d v="2022-11-18T00:00:00"/>
    <d v="1899-12-30T09:00:00"/>
    <s v="Pre-surgery"/>
    <x v="1"/>
    <s v="Elective"/>
    <s v="Inconclusive"/>
  </r>
  <r>
    <s v="A05493"/>
    <s v="P1340"/>
    <s v="D043"/>
    <d v="2022-12-05T00:00:00"/>
    <d v="1899-12-30T13:00:00"/>
    <s v="Lab Test"/>
    <x v="0"/>
    <s v="Emergency"/>
    <s v="Normal"/>
  </r>
  <r>
    <s v="A05494"/>
    <s v="P0710"/>
    <s v="D019"/>
    <d v="2022-09-02T00:00:00"/>
    <d v="1899-12-30T14:00:00"/>
    <s v="Consultation"/>
    <x v="0"/>
    <s v="Emergency"/>
    <s v="Abnormal"/>
  </r>
  <r>
    <s v="A05495"/>
    <s v="P0752"/>
    <s v="D039"/>
    <d v="2024-01-01T00:00:00"/>
    <d v="1899-12-30T12:15:00"/>
    <s v="Therapy"/>
    <x v="2"/>
    <s v="Elective"/>
    <s v="Inconclusive"/>
  </r>
  <r>
    <s v="A05496"/>
    <s v="P0559"/>
    <s v="D004"/>
    <d v="2023-06-22T00:00:00"/>
    <d v="1899-12-30T08:00:00"/>
    <s v="Routine Checkup"/>
    <x v="2"/>
    <s v="Urgent"/>
    <s v="Abnormal"/>
  </r>
  <r>
    <s v="A05497"/>
    <s v="P1202"/>
    <s v="D021"/>
    <d v="2023-02-15T00:00:00"/>
    <d v="1899-12-30T17:00:00"/>
    <s v="Consultation"/>
    <x v="1"/>
    <s v="Emergency"/>
    <s v="Normal"/>
  </r>
  <r>
    <s v="A05498"/>
    <s v="P1914"/>
    <s v="D013"/>
    <d v="2022-03-29T00:00:00"/>
    <d v="1899-12-30T14:45:00"/>
    <s v="Emergency"/>
    <x v="2"/>
    <s v="Elective"/>
    <s v="Abnormal"/>
  </r>
  <r>
    <s v="A05499"/>
    <s v="P1637"/>
    <s v="D025"/>
    <d v="2022-10-22T00:00:00"/>
    <d v="1899-12-30T08:15:00"/>
    <s v="Pre-surgery"/>
    <x v="1"/>
    <s v="Urgent"/>
    <s v="Abnormal"/>
  </r>
  <r>
    <s v="A05500"/>
    <s v="P0006"/>
    <s v="D022"/>
    <d v="2023-08-01T00:00:00"/>
    <d v="1899-12-30T17:00:00"/>
    <s v="Vaccination"/>
    <x v="1"/>
    <s v="Urgent"/>
    <s v="Abnormal"/>
  </r>
  <r>
    <s v="A05501"/>
    <s v="P0043"/>
    <s v="D034"/>
    <d v="2022-04-29T00:00:00"/>
    <d v="1899-12-30T08:45:00"/>
    <s v="Routine Checkup"/>
    <x v="2"/>
    <s v="Urgent"/>
    <s v="Inconclusive"/>
  </r>
  <r>
    <s v="A05502"/>
    <s v="P0215"/>
    <s v="D029"/>
    <d v="2023-10-01T00:00:00"/>
    <d v="1899-12-30T14:30:00"/>
    <s v="Diagnosis"/>
    <x v="2"/>
    <s v="Emergency"/>
    <s v="Inconclusive"/>
  </r>
  <r>
    <s v="A05503"/>
    <s v="P0333"/>
    <s v="D002"/>
    <d v="2023-07-08T00:00:00"/>
    <d v="1899-12-30T14:30:00"/>
    <s v="Pre-surgery"/>
    <x v="2"/>
    <s v="Emergency"/>
    <s v="Abnormal"/>
  </r>
  <r>
    <s v="A05504"/>
    <s v="P1187"/>
    <s v="D018"/>
    <d v="2022-12-29T00:00:00"/>
    <d v="1899-12-30T13:15:00"/>
    <s v="Follow-up"/>
    <x v="2"/>
    <s v="Urgent"/>
    <s v="Inconclusive"/>
  </r>
  <r>
    <s v="A05505"/>
    <s v="P0747"/>
    <s v="D047"/>
    <d v="2023-03-22T00:00:00"/>
    <d v="1899-12-30T14:30:00"/>
    <s v="Lab Test"/>
    <x v="2"/>
    <s v="Urgent"/>
    <s v="Normal"/>
  </r>
  <r>
    <s v="A05506"/>
    <s v="P0524"/>
    <s v="D030"/>
    <d v="2023-06-07T00:00:00"/>
    <d v="1899-12-30T09:15:00"/>
    <s v="Vaccination"/>
    <x v="3"/>
    <s v="Elective"/>
    <s v="Inconclusive"/>
  </r>
  <r>
    <s v="A05507"/>
    <s v="P1123"/>
    <s v="D033"/>
    <d v="2022-05-08T00:00:00"/>
    <d v="1899-12-30T08:45:00"/>
    <s v="Post-surgery"/>
    <x v="1"/>
    <s v="Emergency"/>
    <s v="Abnormal"/>
  </r>
  <r>
    <s v="A05508"/>
    <s v="P1444"/>
    <s v="D041"/>
    <d v="2023-11-19T00:00:00"/>
    <d v="1899-12-30T11:15:00"/>
    <s v="Lab Test"/>
    <x v="2"/>
    <s v="Emergency"/>
    <s v="Abnormal"/>
  </r>
  <r>
    <s v="A05509"/>
    <s v="P0082"/>
    <s v="D041"/>
    <d v="2022-08-12T00:00:00"/>
    <d v="1899-12-30T08:45:00"/>
    <s v="Post-surgery"/>
    <x v="1"/>
    <s v="Emergency"/>
    <s v="Normal"/>
  </r>
  <r>
    <s v="A05510"/>
    <s v="P0951"/>
    <s v="D048"/>
    <d v="2023-03-10T00:00:00"/>
    <d v="1899-12-30T10:15:00"/>
    <s v="Emergency"/>
    <x v="0"/>
    <s v="Urgent"/>
    <s v="Abnormal"/>
  </r>
  <r>
    <s v="A05511"/>
    <s v="P0687"/>
    <s v="D034"/>
    <d v="2023-07-12T00:00:00"/>
    <d v="1899-12-30T09:00:00"/>
    <s v="Lab Test"/>
    <x v="1"/>
    <s v="Urgent"/>
    <s v="Inconclusive"/>
  </r>
  <r>
    <s v="A05512"/>
    <s v="P0239"/>
    <s v="D011"/>
    <d v="2023-03-27T00:00:00"/>
    <d v="1899-12-30T15:45:00"/>
    <s v="Diagnosis"/>
    <x v="2"/>
    <s v="Urgent"/>
    <s v="Normal"/>
  </r>
  <r>
    <s v="A05513"/>
    <s v="P1118"/>
    <s v="D002"/>
    <d v="2023-04-06T00:00:00"/>
    <d v="1899-12-30T16:30:00"/>
    <s v="Therapy"/>
    <x v="2"/>
    <s v="Urgent"/>
    <s v="Abnormal"/>
  </r>
  <r>
    <s v="A05514"/>
    <s v="P0960"/>
    <s v="D028"/>
    <d v="2023-12-18T00:00:00"/>
    <d v="1899-12-30T08:00:00"/>
    <s v="Emergency"/>
    <x v="2"/>
    <s v="Emergency"/>
    <s v="Abnormal"/>
  </r>
  <r>
    <s v="A05515"/>
    <s v="P1246"/>
    <s v="D029"/>
    <d v="2023-02-26T00:00:00"/>
    <d v="1899-12-30T13:45:00"/>
    <s v="Diagnosis"/>
    <x v="2"/>
    <s v="Emergency"/>
    <s v="Abnormal"/>
  </r>
  <r>
    <s v="A05516"/>
    <s v="P0611"/>
    <s v="D023"/>
    <d v="2023-07-13T00:00:00"/>
    <d v="1899-12-30T12:45:00"/>
    <s v="Diagnosis"/>
    <x v="2"/>
    <s v="Emergency"/>
    <s v="Normal"/>
  </r>
  <r>
    <s v="A05517"/>
    <s v="P1219"/>
    <s v="D026"/>
    <d v="2022-03-07T00:00:00"/>
    <d v="1899-12-30T12:00:00"/>
    <s v="Follow-up"/>
    <x v="0"/>
    <s v="Urgent"/>
    <s v="Inconclusive"/>
  </r>
  <r>
    <s v="A05518"/>
    <s v="P1442"/>
    <s v="D017"/>
    <d v="2022-01-29T00:00:00"/>
    <d v="1899-12-30T17:00:00"/>
    <s v="Therapy"/>
    <x v="2"/>
    <s v="Elective"/>
    <s v="Abnormal"/>
  </r>
  <r>
    <s v="A05519"/>
    <s v="P1754"/>
    <s v="D037"/>
    <d v="2023-03-09T00:00:00"/>
    <d v="1899-12-30T10:30:00"/>
    <s v="Follow-up"/>
    <x v="2"/>
    <s v="Elective"/>
    <s v="Abnormal"/>
  </r>
  <r>
    <s v="A05520"/>
    <s v="P0716"/>
    <s v="D016"/>
    <d v="2023-07-19T00:00:00"/>
    <d v="1899-12-30T17:45:00"/>
    <s v="Consultation"/>
    <x v="3"/>
    <s v="Urgent"/>
    <s v="Inconclusive"/>
  </r>
  <r>
    <s v="A05521"/>
    <s v="P2000"/>
    <s v="D044"/>
    <d v="2022-02-19T00:00:00"/>
    <d v="1899-12-30T15:45:00"/>
    <s v="Vaccination"/>
    <x v="2"/>
    <s v="Urgent"/>
    <s v="Abnormal"/>
  </r>
  <r>
    <s v="A05522"/>
    <s v="P0731"/>
    <s v="D045"/>
    <d v="2022-06-05T00:00:00"/>
    <d v="1899-12-30T12:30:00"/>
    <s v="Consultation"/>
    <x v="2"/>
    <s v="Urgent"/>
    <s v="Normal"/>
  </r>
  <r>
    <s v="A05523"/>
    <s v="P1716"/>
    <s v="D050"/>
    <d v="2022-11-25T00:00:00"/>
    <d v="1899-12-30T15:45:00"/>
    <s v="Diagnosis"/>
    <x v="2"/>
    <s v="Emergency"/>
    <s v="Inconclusive"/>
  </r>
  <r>
    <s v="A05524"/>
    <s v="P0135"/>
    <s v="D007"/>
    <d v="2022-05-15T00:00:00"/>
    <d v="1899-12-30T12:30:00"/>
    <s v="Pre-surgery"/>
    <x v="3"/>
    <s v="Emergency"/>
    <s v="Abnormal"/>
  </r>
  <r>
    <s v="A05525"/>
    <s v="P1128"/>
    <s v="D015"/>
    <d v="2023-03-23T00:00:00"/>
    <d v="1899-12-30T11:30:00"/>
    <s v="Lab Test"/>
    <x v="2"/>
    <s v="Emergency"/>
    <s v="Abnormal"/>
  </r>
  <r>
    <s v="A05526"/>
    <s v="P1506"/>
    <s v="D033"/>
    <d v="2022-02-19T00:00:00"/>
    <d v="1899-12-30T09:15:00"/>
    <s v="Pre-surgery"/>
    <x v="0"/>
    <s v="Emergency"/>
    <s v="Normal"/>
  </r>
  <r>
    <s v="A05527"/>
    <s v="P1565"/>
    <s v="D050"/>
    <d v="2023-03-05T00:00:00"/>
    <d v="1899-12-30T14:15:00"/>
    <s v="Lab Test"/>
    <x v="2"/>
    <s v="Urgent"/>
    <s v="Inconclusive"/>
  </r>
  <r>
    <s v="A05528"/>
    <s v="P0469"/>
    <s v="D023"/>
    <d v="2022-07-04T00:00:00"/>
    <d v="1899-12-30T14:00:00"/>
    <s v="Pre-surgery"/>
    <x v="2"/>
    <s v="Urgent"/>
    <s v="Normal"/>
  </r>
  <r>
    <s v="A05529"/>
    <s v="P1760"/>
    <s v="D027"/>
    <d v="2022-12-18T00:00:00"/>
    <d v="1899-12-30T13:00:00"/>
    <s v="Consultation"/>
    <x v="3"/>
    <s v="Elective"/>
    <s v="Normal"/>
  </r>
  <r>
    <s v="A05530"/>
    <s v="P1624"/>
    <s v="D028"/>
    <d v="2022-04-11T00:00:00"/>
    <d v="1899-12-30T11:30:00"/>
    <s v="Therapy"/>
    <x v="1"/>
    <s v="Emergency"/>
    <s v="Normal"/>
  </r>
  <r>
    <s v="A05531"/>
    <s v="P1690"/>
    <s v="D029"/>
    <d v="2022-01-06T00:00:00"/>
    <d v="1899-12-30T09:15:00"/>
    <s v="Emergency"/>
    <x v="2"/>
    <s v="Urgent"/>
    <s v="Inconclusive"/>
  </r>
  <r>
    <s v="A05532"/>
    <s v="P1286"/>
    <s v="D004"/>
    <d v="2022-02-22T00:00:00"/>
    <d v="1899-12-30T10:30:00"/>
    <s v="Consultation"/>
    <x v="0"/>
    <s v="Urgent"/>
    <s v="Normal"/>
  </r>
  <r>
    <s v="A05533"/>
    <s v="P0565"/>
    <s v="D047"/>
    <d v="2023-02-13T00:00:00"/>
    <d v="1899-12-30T15:30:00"/>
    <s v="Pre-surgery"/>
    <x v="2"/>
    <s v="Elective"/>
    <s v="Normal"/>
  </r>
  <r>
    <s v="A05534"/>
    <s v="P1116"/>
    <s v="D050"/>
    <d v="2023-01-17T00:00:00"/>
    <d v="1899-12-30T11:15:00"/>
    <s v="Follow-up"/>
    <x v="2"/>
    <s v="Elective"/>
    <s v="Abnormal"/>
  </r>
  <r>
    <s v="A05535"/>
    <s v="P0827"/>
    <s v="D019"/>
    <d v="2023-12-15T00:00:00"/>
    <d v="1899-12-30T16:15:00"/>
    <s v="Vaccination"/>
    <x v="2"/>
    <s v="Emergency"/>
    <s v="Normal"/>
  </r>
  <r>
    <s v="A05536"/>
    <s v="P1948"/>
    <s v="D048"/>
    <d v="2023-07-23T00:00:00"/>
    <d v="1899-12-30T15:30:00"/>
    <s v="Follow-up"/>
    <x v="2"/>
    <s v="Urgent"/>
    <s v="Inconclusive"/>
  </r>
  <r>
    <s v="A05537"/>
    <s v="P0530"/>
    <s v="D035"/>
    <d v="2022-08-31T00:00:00"/>
    <d v="1899-12-30T11:45:00"/>
    <s v="Emergency"/>
    <x v="2"/>
    <s v="Emergency"/>
    <s v="Normal"/>
  </r>
  <r>
    <s v="A05538"/>
    <s v="P0706"/>
    <s v="D010"/>
    <d v="2023-12-22T00:00:00"/>
    <d v="1899-12-30T17:45:00"/>
    <s v="Post-surgery"/>
    <x v="2"/>
    <s v="Elective"/>
    <s v="Abnormal"/>
  </r>
  <r>
    <s v="A05539"/>
    <s v="P1540"/>
    <s v="D005"/>
    <d v="2023-01-23T00:00:00"/>
    <d v="1899-12-30T14:15:00"/>
    <s v="Consultation"/>
    <x v="1"/>
    <s v="Elective"/>
    <s v="Inconclusive"/>
  </r>
  <r>
    <s v="A05540"/>
    <s v="P0097"/>
    <s v="D014"/>
    <d v="2022-05-16T00:00:00"/>
    <d v="1899-12-30T10:00:00"/>
    <s v="Post-surgery"/>
    <x v="2"/>
    <s v="Emergency"/>
    <s v="Inconclusive"/>
  </r>
  <r>
    <s v="A05541"/>
    <s v="P1601"/>
    <s v="D033"/>
    <d v="2022-02-17T00:00:00"/>
    <d v="1899-12-30T15:00:00"/>
    <s v="Emergency"/>
    <x v="2"/>
    <s v="Elective"/>
    <s v="Normal"/>
  </r>
  <r>
    <s v="A05542"/>
    <s v="P1704"/>
    <s v="D045"/>
    <d v="2022-12-09T00:00:00"/>
    <d v="1899-12-30T13:45:00"/>
    <s v="Follow-up"/>
    <x v="2"/>
    <s v="Urgent"/>
    <s v="Normal"/>
  </r>
  <r>
    <s v="A05543"/>
    <s v="P1942"/>
    <s v="D049"/>
    <d v="2023-01-12T00:00:00"/>
    <d v="1899-12-30T09:15:00"/>
    <s v="Post-surgery"/>
    <x v="2"/>
    <s v="Emergency"/>
    <s v="Normal"/>
  </r>
  <r>
    <s v="A05544"/>
    <s v="P1972"/>
    <s v="D045"/>
    <d v="2022-07-19T00:00:00"/>
    <d v="1899-12-30T12:00:00"/>
    <s v="Follow-up"/>
    <x v="0"/>
    <s v="Emergency"/>
    <s v="Abnormal"/>
  </r>
  <r>
    <s v="A05545"/>
    <s v="P1178"/>
    <s v="D046"/>
    <d v="2022-03-16T00:00:00"/>
    <d v="1899-12-30T17:30:00"/>
    <s v="Diagnosis"/>
    <x v="2"/>
    <s v="Urgent"/>
    <s v="Inconclusive"/>
  </r>
  <r>
    <s v="A05546"/>
    <s v="P0749"/>
    <s v="D031"/>
    <d v="2023-03-24T00:00:00"/>
    <d v="1899-12-30T14:45:00"/>
    <s v="Consultation"/>
    <x v="2"/>
    <s v="Emergency"/>
    <s v="Abnormal"/>
  </r>
  <r>
    <s v="A05547"/>
    <s v="P0925"/>
    <s v="D007"/>
    <d v="2022-04-15T00:00:00"/>
    <d v="1899-12-30T15:00:00"/>
    <s v="Routine Checkup"/>
    <x v="1"/>
    <s v="Emergency"/>
    <s v="Normal"/>
  </r>
  <r>
    <s v="A05548"/>
    <s v="P0625"/>
    <s v="D024"/>
    <d v="2023-12-08T00:00:00"/>
    <d v="1899-12-30T15:30:00"/>
    <s v="Pre-surgery"/>
    <x v="2"/>
    <s v="Urgent"/>
    <s v="Abnormal"/>
  </r>
  <r>
    <s v="A05549"/>
    <s v="P0780"/>
    <s v="D023"/>
    <d v="2023-09-26T00:00:00"/>
    <d v="1899-12-30T10:15:00"/>
    <s v="Routine Checkup"/>
    <x v="0"/>
    <s v="Urgent"/>
    <s v="Normal"/>
  </r>
  <r>
    <s v="A05550"/>
    <s v="P0379"/>
    <s v="D019"/>
    <d v="2022-07-02T00:00:00"/>
    <d v="1899-12-30T10:15:00"/>
    <s v="Pre-surgery"/>
    <x v="0"/>
    <s v="Urgent"/>
    <s v="Normal"/>
  </r>
  <r>
    <s v="A05551"/>
    <s v="P0825"/>
    <s v="D025"/>
    <d v="2022-11-15T00:00:00"/>
    <d v="1899-12-30T11:15:00"/>
    <s v="Consultation"/>
    <x v="1"/>
    <s v="Elective"/>
    <s v="Inconclusive"/>
  </r>
  <r>
    <s v="A05552"/>
    <s v="P1638"/>
    <s v="D045"/>
    <d v="2022-12-31T00:00:00"/>
    <d v="1899-12-30T09:45:00"/>
    <s v="Emergency"/>
    <x v="1"/>
    <s v="Urgent"/>
    <s v="Normal"/>
  </r>
  <r>
    <s v="A05553"/>
    <s v="P0136"/>
    <s v="D005"/>
    <d v="2022-11-21T00:00:00"/>
    <d v="1899-12-30T10:15:00"/>
    <s v="Routine Checkup"/>
    <x v="2"/>
    <s v="Urgent"/>
    <s v="Inconclusive"/>
  </r>
  <r>
    <s v="A05554"/>
    <s v="P1907"/>
    <s v="D044"/>
    <d v="2023-08-16T00:00:00"/>
    <d v="1899-12-30T11:00:00"/>
    <s v="Pre-surgery"/>
    <x v="2"/>
    <s v="Emergency"/>
    <s v="Abnormal"/>
  </r>
  <r>
    <s v="A05555"/>
    <s v="P1292"/>
    <s v="D017"/>
    <d v="2022-05-09T00:00:00"/>
    <d v="1899-12-30T08:00:00"/>
    <s v="Follow-up"/>
    <x v="1"/>
    <s v="Urgent"/>
    <s v="Abnormal"/>
  </r>
  <r>
    <s v="A05556"/>
    <s v="P1885"/>
    <s v="D049"/>
    <d v="2023-12-12T00:00:00"/>
    <d v="1899-12-30T11:00:00"/>
    <s v="Routine Checkup"/>
    <x v="2"/>
    <s v="Emergency"/>
    <s v="Inconclusive"/>
  </r>
  <r>
    <s v="A05557"/>
    <s v="P1779"/>
    <s v="D008"/>
    <d v="2022-02-01T00:00:00"/>
    <d v="1899-12-30T18:30:00"/>
    <s v="Routine Checkup"/>
    <x v="2"/>
    <s v="Elective"/>
    <s v="Abnormal"/>
  </r>
  <r>
    <s v="A05558"/>
    <s v="P0381"/>
    <s v="D042"/>
    <d v="2022-02-17T00:00:00"/>
    <d v="1899-12-30T12:30:00"/>
    <s v="Vaccination"/>
    <x v="3"/>
    <s v="Urgent"/>
    <s v="Inconclusive"/>
  </r>
  <r>
    <s v="A05559"/>
    <s v="P1661"/>
    <s v="D026"/>
    <d v="2023-12-29T00:00:00"/>
    <d v="1899-12-30T13:00:00"/>
    <s v="Post-surgery"/>
    <x v="2"/>
    <s v="Urgent"/>
    <s v="Inconclusive"/>
  </r>
  <r>
    <s v="A05560"/>
    <s v="P0734"/>
    <s v="D014"/>
    <d v="2023-04-29T00:00:00"/>
    <d v="1899-12-30T18:15:00"/>
    <s v="Post-surgery"/>
    <x v="2"/>
    <s v="Urgent"/>
    <s v="Normal"/>
  </r>
  <r>
    <s v="A05561"/>
    <s v="P1692"/>
    <s v="D037"/>
    <d v="2022-07-07T00:00:00"/>
    <d v="1899-12-30T17:00:00"/>
    <s v="Consultation"/>
    <x v="2"/>
    <s v="Emergency"/>
    <s v="Normal"/>
  </r>
  <r>
    <s v="A05562"/>
    <s v="P0630"/>
    <s v="D018"/>
    <d v="2023-06-26T00:00:00"/>
    <d v="1899-12-30T16:00:00"/>
    <s v="Vaccination"/>
    <x v="2"/>
    <s v="Elective"/>
    <s v="Inconclusive"/>
  </r>
  <r>
    <s v="A05563"/>
    <s v="P1674"/>
    <s v="D047"/>
    <d v="2023-12-29T00:00:00"/>
    <d v="1899-12-30T14:30:00"/>
    <s v="Vaccination"/>
    <x v="2"/>
    <s v="Emergency"/>
    <s v="Abnormal"/>
  </r>
  <r>
    <s v="A05564"/>
    <s v="P0639"/>
    <s v="D014"/>
    <d v="2023-08-09T00:00:00"/>
    <d v="1899-12-30T13:15:00"/>
    <s v="Follow-up"/>
    <x v="2"/>
    <s v="Urgent"/>
    <s v="Abnormal"/>
  </r>
  <r>
    <s v="A05565"/>
    <s v="P0868"/>
    <s v="D016"/>
    <d v="2022-03-16T00:00:00"/>
    <d v="1899-12-30T10:30:00"/>
    <s v="Consultation"/>
    <x v="2"/>
    <s v="Emergency"/>
    <s v="Abnormal"/>
  </r>
  <r>
    <s v="A05566"/>
    <s v="P0929"/>
    <s v="D017"/>
    <d v="2023-08-19T00:00:00"/>
    <d v="1899-12-30T18:00:00"/>
    <s v="Vaccination"/>
    <x v="0"/>
    <s v="Elective"/>
    <s v="Normal"/>
  </r>
  <r>
    <s v="A05567"/>
    <s v="P1490"/>
    <s v="D033"/>
    <d v="2022-09-29T00:00:00"/>
    <d v="1899-12-30T18:45:00"/>
    <s v="Follow-up"/>
    <x v="2"/>
    <s v="Urgent"/>
    <s v="Inconclusive"/>
  </r>
  <r>
    <s v="A05568"/>
    <s v="P0324"/>
    <s v="D010"/>
    <d v="2022-06-17T00:00:00"/>
    <d v="1899-12-30T11:30:00"/>
    <s v="Lab Test"/>
    <x v="1"/>
    <s v="Emergency"/>
    <s v="Abnormal"/>
  </r>
  <r>
    <s v="A05569"/>
    <s v="P0571"/>
    <s v="D030"/>
    <d v="2023-11-15T00:00:00"/>
    <d v="1899-12-30T12:30:00"/>
    <s v="Vaccination"/>
    <x v="2"/>
    <s v="Urgent"/>
    <s v="Inconclusive"/>
  </r>
  <r>
    <s v="A05570"/>
    <s v="P1621"/>
    <s v="D048"/>
    <d v="2022-11-14T00:00:00"/>
    <d v="1899-12-30T12:30:00"/>
    <s v="Therapy"/>
    <x v="2"/>
    <s v="Urgent"/>
    <s v="Normal"/>
  </r>
  <r>
    <s v="A05571"/>
    <s v="P0242"/>
    <s v="D041"/>
    <d v="2023-01-12T00:00:00"/>
    <d v="1899-12-30T15:15:00"/>
    <s v="Lab Test"/>
    <x v="1"/>
    <s v="Elective"/>
    <s v="Normal"/>
  </r>
  <r>
    <s v="A05572"/>
    <s v="P0526"/>
    <s v="D009"/>
    <d v="2023-01-24T00:00:00"/>
    <d v="1899-12-30T08:45:00"/>
    <s v="Consultation"/>
    <x v="2"/>
    <s v="Urgent"/>
    <s v="Inconclusive"/>
  </r>
  <r>
    <s v="A05573"/>
    <s v="P0175"/>
    <s v="D018"/>
    <d v="2022-08-28T00:00:00"/>
    <d v="1899-12-30T16:15:00"/>
    <s v="Therapy"/>
    <x v="2"/>
    <s v="Emergency"/>
    <s v="Inconclusive"/>
  </r>
  <r>
    <s v="A05574"/>
    <s v="P0813"/>
    <s v="D008"/>
    <d v="2022-05-16T00:00:00"/>
    <d v="1899-12-30T11:30:00"/>
    <s v="Diagnosis"/>
    <x v="2"/>
    <s v="Emergency"/>
    <s v="Inconclusive"/>
  </r>
  <r>
    <s v="A05575"/>
    <s v="P1893"/>
    <s v="D041"/>
    <d v="2022-05-31T00:00:00"/>
    <d v="1899-12-30T13:00:00"/>
    <s v="Pre-surgery"/>
    <x v="3"/>
    <s v="Elective"/>
    <s v="Normal"/>
  </r>
  <r>
    <s v="A05576"/>
    <s v="P1718"/>
    <s v="D001"/>
    <d v="2023-02-28T00:00:00"/>
    <d v="1899-12-30T15:45:00"/>
    <s v="Consultation"/>
    <x v="1"/>
    <s v="Emergency"/>
    <s v="Normal"/>
  </r>
  <r>
    <s v="A05577"/>
    <s v="P1933"/>
    <s v="D040"/>
    <d v="2023-11-24T00:00:00"/>
    <d v="1899-12-30T15:00:00"/>
    <s v="Lab Test"/>
    <x v="2"/>
    <s v="Emergency"/>
    <s v="Inconclusive"/>
  </r>
  <r>
    <s v="A05578"/>
    <s v="P1485"/>
    <s v="D014"/>
    <d v="2022-09-19T00:00:00"/>
    <d v="1899-12-30T14:45:00"/>
    <s v="Pre-surgery"/>
    <x v="2"/>
    <s v="Elective"/>
    <s v="Abnormal"/>
  </r>
  <r>
    <s v="A05579"/>
    <s v="P1984"/>
    <s v="D014"/>
    <d v="2023-07-31T00:00:00"/>
    <d v="1899-12-30T09:00:00"/>
    <s v="Lab Test"/>
    <x v="3"/>
    <s v="Urgent"/>
    <s v="Normal"/>
  </r>
  <r>
    <s v="A05580"/>
    <s v="P1125"/>
    <s v="D011"/>
    <d v="2023-06-14T00:00:00"/>
    <d v="1899-12-30T18:00:00"/>
    <s v="Consultation"/>
    <x v="2"/>
    <s v="Elective"/>
    <s v="Inconclusive"/>
  </r>
  <r>
    <s v="A05581"/>
    <s v="P0657"/>
    <s v="D001"/>
    <d v="2023-03-30T00:00:00"/>
    <d v="1899-12-30T11:30:00"/>
    <s v="Diagnosis"/>
    <x v="2"/>
    <s v="Urgent"/>
    <s v="Abnormal"/>
  </r>
  <r>
    <s v="A05582"/>
    <s v="P0023"/>
    <s v="D024"/>
    <d v="2022-02-07T00:00:00"/>
    <d v="1899-12-30T14:00:00"/>
    <s v="Follow-up"/>
    <x v="2"/>
    <s v="Emergency"/>
    <s v="Abnormal"/>
  </r>
  <r>
    <s v="A05583"/>
    <s v="P0849"/>
    <s v="D009"/>
    <d v="2023-04-17T00:00:00"/>
    <d v="1899-12-30T16:30:00"/>
    <s v="Vaccination"/>
    <x v="2"/>
    <s v="Emergency"/>
    <s v="Normal"/>
  </r>
  <r>
    <s v="A05584"/>
    <s v="P0147"/>
    <s v="D031"/>
    <d v="2023-12-25T00:00:00"/>
    <d v="1899-12-30T14:15:00"/>
    <s v="Emergency"/>
    <x v="1"/>
    <s v="Emergency"/>
    <s v="Abnormal"/>
  </r>
  <r>
    <s v="A05585"/>
    <s v="P0472"/>
    <s v="D033"/>
    <d v="2022-05-07T00:00:00"/>
    <d v="1899-12-30T12:30:00"/>
    <s v="Vaccination"/>
    <x v="0"/>
    <s v="Elective"/>
    <s v="Abnormal"/>
  </r>
  <r>
    <s v="A05586"/>
    <s v="P0171"/>
    <s v="D046"/>
    <d v="2022-10-02T00:00:00"/>
    <d v="1899-12-30T17:45:00"/>
    <s v="Routine Checkup"/>
    <x v="2"/>
    <s v="Emergency"/>
    <s v="Normal"/>
  </r>
  <r>
    <s v="A05587"/>
    <s v="P0607"/>
    <s v="D017"/>
    <d v="2023-01-30T00:00:00"/>
    <d v="1899-12-30T11:15:00"/>
    <s v="Diagnosis"/>
    <x v="2"/>
    <s v="Emergency"/>
    <s v="Abnormal"/>
  </r>
  <r>
    <s v="A05588"/>
    <s v="P0582"/>
    <s v="D022"/>
    <d v="2022-01-04T00:00:00"/>
    <d v="1899-12-30T09:15:00"/>
    <s v="Emergency"/>
    <x v="1"/>
    <s v="Emergency"/>
    <s v="Normal"/>
  </r>
  <r>
    <s v="A05589"/>
    <s v="P1859"/>
    <s v="D040"/>
    <d v="2023-12-05T00:00:00"/>
    <d v="1899-12-30T16:30:00"/>
    <s v="Consultation"/>
    <x v="2"/>
    <s v="Elective"/>
    <s v="Normal"/>
  </r>
  <r>
    <s v="A05590"/>
    <s v="P0263"/>
    <s v="D004"/>
    <d v="2023-01-02T00:00:00"/>
    <d v="1899-12-30T17:15:00"/>
    <s v="Lab Test"/>
    <x v="2"/>
    <s v="Elective"/>
    <s v="Inconclusive"/>
  </r>
  <r>
    <s v="A05591"/>
    <s v="P1265"/>
    <s v="D046"/>
    <d v="2022-08-28T00:00:00"/>
    <d v="1899-12-30T08:15:00"/>
    <s v="Emergency"/>
    <x v="1"/>
    <s v="Urgent"/>
    <s v="Normal"/>
  </r>
  <r>
    <s v="A05592"/>
    <s v="P1459"/>
    <s v="D003"/>
    <d v="2022-06-18T00:00:00"/>
    <d v="1899-12-30T12:00:00"/>
    <s v="Vaccination"/>
    <x v="3"/>
    <s v="Emergency"/>
    <s v="Abnormal"/>
  </r>
  <r>
    <s v="A05593"/>
    <s v="P1876"/>
    <s v="D038"/>
    <d v="2023-03-26T00:00:00"/>
    <d v="1899-12-30T08:45:00"/>
    <s v="Consultation"/>
    <x v="0"/>
    <s v="Emergency"/>
    <s v="Inconclusive"/>
  </r>
  <r>
    <s v="A05594"/>
    <s v="P1122"/>
    <s v="D011"/>
    <d v="2023-07-20T00:00:00"/>
    <d v="1899-12-30T10:45:00"/>
    <s v="Pre-surgery"/>
    <x v="1"/>
    <s v="Elective"/>
    <s v="Abnormal"/>
  </r>
  <r>
    <s v="A05595"/>
    <s v="P0124"/>
    <s v="D044"/>
    <d v="2022-01-19T00:00:00"/>
    <d v="1899-12-30T18:00:00"/>
    <s v="Pre-surgery"/>
    <x v="2"/>
    <s v="Elective"/>
    <s v="Abnormal"/>
  </r>
  <r>
    <s v="A05596"/>
    <s v="P0454"/>
    <s v="D021"/>
    <d v="2023-12-09T00:00:00"/>
    <d v="1899-12-30T12:45:00"/>
    <s v="Lab Test"/>
    <x v="2"/>
    <s v="Emergency"/>
    <s v="Abnormal"/>
  </r>
  <r>
    <s v="A05597"/>
    <s v="P1211"/>
    <s v="D002"/>
    <d v="2022-04-29T00:00:00"/>
    <d v="1899-12-30T10:00:00"/>
    <s v="Diagnosis"/>
    <x v="2"/>
    <s v="Emergency"/>
    <s v="Normal"/>
  </r>
  <r>
    <s v="A05598"/>
    <s v="P0107"/>
    <s v="D008"/>
    <d v="2022-06-15T00:00:00"/>
    <d v="1899-12-30T13:15:00"/>
    <s v="Consultation"/>
    <x v="2"/>
    <s v="Emergency"/>
    <s v="Abnormal"/>
  </r>
  <r>
    <s v="A05599"/>
    <s v="P1493"/>
    <s v="D017"/>
    <d v="2023-02-03T00:00:00"/>
    <d v="1899-12-30T14:15:00"/>
    <s v="Vaccination"/>
    <x v="2"/>
    <s v="Emergency"/>
    <s v="Abnormal"/>
  </r>
  <r>
    <s v="A05600"/>
    <s v="P1300"/>
    <s v="D022"/>
    <d v="2023-03-22T00:00:00"/>
    <d v="1899-12-30T12:30:00"/>
    <s v="Follow-up"/>
    <x v="2"/>
    <s v="Emergency"/>
    <s v="Abnormal"/>
  </r>
  <r>
    <s v="A05601"/>
    <s v="P1055"/>
    <s v="D012"/>
    <d v="2022-07-07T00:00:00"/>
    <d v="1899-12-30T09:00:00"/>
    <s v="Therapy"/>
    <x v="1"/>
    <s v="Urgent"/>
    <s v="Abnormal"/>
  </r>
  <r>
    <s v="A05602"/>
    <s v="P1951"/>
    <s v="D049"/>
    <d v="2023-12-16T00:00:00"/>
    <d v="1899-12-30T15:15:00"/>
    <s v="Diagnosis"/>
    <x v="2"/>
    <s v="Urgent"/>
    <s v="Abnormal"/>
  </r>
  <r>
    <s v="A05603"/>
    <s v="P0656"/>
    <s v="D015"/>
    <d v="2022-06-16T00:00:00"/>
    <d v="1899-12-30T09:45:00"/>
    <s v="Post-surgery"/>
    <x v="3"/>
    <s v="Elective"/>
    <s v="Abnormal"/>
  </r>
  <r>
    <s v="A05604"/>
    <s v="P1801"/>
    <s v="D023"/>
    <d v="2022-11-21T00:00:00"/>
    <d v="1899-12-30T08:15:00"/>
    <s v="Lab Test"/>
    <x v="2"/>
    <s v="Emergency"/>
    <s v="Abnormal"/>
  </r>
  <r>
    <s v="A05605"/>
    <s v="P1636"/>
    <s v="D024"/>
    <d v="2022-01-15T00:00:00"/>
    <d v="1899-12-30T13:15:00"/>
    <s v="Routine Checkup"/>
    <x v="1"/>
    <s v="Urgent"/>
    <s v="Abnormal"/>
  </r>
  <r>
    <s v="A05606"/>
    <s v="P0326"/>
    <s v="D010"/>
    <d v="2023-07-28T00:00:00"/>
    <d v="1899-12-30T16:30:00"/>
    <s v="Lab Test"/>
    <x v="3"/>
    <s v="Elective"/>
    <s v="Normal"/>
  </r>
  <r>
    <s v="A05607"/>
    <s v="P1968"/>
    <s v="D038"/>
    <d v="2022-06-03T00:00:00"/>
    <d v="1899-12-30T16:45:00"/>
    <s v="Post-surgery"/>
    <x v="0"/>
    <s v="Emergency"/>
    <s v="Inconclusive"/>
  </r>
  <r>
    <s v="A05608"/>
    <s v="P1083"/>
    <s v="D001"/>
    <d v="2022-04-11T00:00:00"/>
    <d v="1899-12-30T08:45:00"/>
    <s v="Diagnosis"/>
    <x v="1"/>
    <s v="Elective"/>
    <s v="Inconclusive"/>
  </r>
  <r>
    <s v="A05609"/>
    <s v="P0369"/>
    <s v="D034"/>
    <d v="2022-12-19T00:00:00"/>
    <d v="1899-12-30T12:30:00"/>
    <s v="Routine Checkup"/>
    <x v="1"/>
    <s v="Elective"/>
    <s v="Abnormal"/>
  </r>
  <r>
    <s v="A05610"/>
    <s v="P0358"/>
    <s v="D043"/>
    <d v="2022-08-05T00:00:00"/>
    <d v="1899-12-30T14:00:00"/>
    <s v="Follow-up"/>
    <x v="0"/>
    <s v="Urgent"/>
    <s v="Abnormal"/>
  </r>
  <r>
    <s v="A05611"/>
    <s v="P1698"/>
    <s v="D015"/>
    <d v="2023-10-31T00:00:00"/>
    <d v="1899-12-30T15:00:00"/>
    <s v="Emergency"/>
    <x v="2"/>
    <s v="Elective"/>
    <s v="Abnormal"/>
  </r>
  <r>
    <s v="A05612"/>
    <s v="P1869"/>
    <s v="D017"/>
    <d v="2023-12-24T00:00:00"/>
    <d v="1899-12-30T10:00:00"/>
    <s v="Diagnosis"/>
    <x v="2"/>
    <s v="Urgent"/>
    <s v="Normal"/>
  </r>
  <r>
    <s v="A05613"/>
    <s v="P0376"/>
    <s v="D042"/>
    <d v="2023-09-28T00:00:00"/>
    <d v="1899-12-30T12:00:00"/>
    <s v="Pre-surgery"/>
    <x v="0"/>
    <s v="Elective"/>
    <s v="Inconclusive"/>
  </r>
  <r>
    <s v="A05614"/>
    <s v="P1257"/>
    <s v="D015"/>
    <d v="2023-09-09T00:00:00"/>
    <d v="1899-12-30T15:45:00"/>
    <s v="Post-surgery"/>
    <x v="1"/>
    <s v="Emergency"/>
    <s v="Normal"/>
  </r>
  <r>
    <s v="A05615"/>
    <s v="P0097"/>
    <s v="D017"/>
    <d v="2023-06-05T00:00:00"/>
    <d v="1899-12-30T13:00:00"/>
    <s v="Lab Test"/>
    <x v="0"/>
    <s v="Emergency"/>
    <s v="Normal"/>
  </r>
  <r>
    <s v="A05616"/>
    <s v="P1518"/>
    <s v="D023"/>
    <d v="2022-09-29T00:00:00"/>
    <d v="1899-12-30T10:30:00"/>
    <s v="Pre-surgery"/>
    <x v="2"/>
    <s v="Urgent"/>
    <s v="Inconclusive"/>
  </r>
  <r>
    <s v="A05617"/>
    <s v="P0579"/>
    <s v="D041"/>
    <d v="2022-02-15T00:00:00"/>
    <d v="1899-12-30T12:00:00"/>
    <s v="Pre-surgery"/>
    <x v="3"/>
    <s v="Emergency"/>
    <s v="Normal"/>
  </r>
  <r>
    <s v="A05618"/>
    <s v="P0534"/>
    <s v="D001"/>
    <d v="2023-11-28T00:00:00"/>
    <d v="1899-12-30T16:45:00"/>
    <s v="Lab Test"/>
    <x v="2"/>
    <s v="Elective"/>
    <s v="Abnormal"/>
  </r>
  <r>
    <s v="A05619"/>
    <s v="P1735"/>
    <s v="D005"/>
    <d v="2022-11-28T00:00:00"/>
    <d v="1899-12-30T14:15:00"/>
    <s v="Follow-up"/>
    <x v="2"/>
    <s v="Urgent"/>
    <s v="Inconclusive"/>
  </r>
  <r>
    <s v="A05620"/>
    <s v="P0409"/>
    <s v="D030"/>
    <d v="2023-10-10T00:00:00"/>
    <d v="1899-12-30T17:00:00"/>
    <s v="Vaccination"/>
    <x v="1"/>
    <s v="Urgent"/>
    <s v="Inconclusive"/>
  </r>
  <r>
    <s v="A05621"/>
    <s v="P1073"/>
    <s v="D019"/>
    <d v="2023-11-22T00:00:00"/>
    <d v="1899-12-30T08:30:00"/>
    <s v="Vaccination"/>
    <x v="1"/>
    <s v="Emergency"/>
    <s v="Inconclusive"/>
  </r>
  <r>
    <s v="A05622"/>
    <s v="P0483"/>
    <s v="D015"/>
    <d v="2022-01-12T00:00:00"/>
    <d v="1899-12-30T17:30:00"/>
    <s v="Lab Test"/>
    <x v="2"/>
    <s v="Urgent"/>
    <s v="Normal"/>
  </r>
  <r>
    <s v="A05623"/>
    <s v="P0625"/>
    <s v="D007"/>
    <d v="2022-11-18T00:00:00"/>
    <d v="1899-12-30T18:15:00"/>
    <s v="Post-surgery"/>
    <x v="3"/>
    <s v="Urgent"/>
    <s v="Abnormal"/>
  </r>
  <r>
    <s v="A05624"/>
    <s v="P0284"/>
    <s v="D030"/>
    <d v="2023-01-25T00:00:00"/>
    <d v="1899-12-30T15:45:00"/>
    <s v="Vaccination"/>
    <x v="2"/>
    <s v="Emergency"/>
    <s v="Abnormal"/>
  </r>
  <r>
    <s v="A05625"/>
    <s v="P0496"/>
    <s v="D050"/>
    <d v="2023-04-01T00:00:00"/>
    <d v="1899-12-30T12:45:00"/>
    <s v="Pre-surgery"/>
    <x v="1"/>
    <s v="Elective"/>
    <s v="Inconclusive"/>
  </r>
  <r>
    <s v="A05626"/>
    <s v="P0704"/>
    <s v="D027"/>
    <d v="2022-07-30T00:00:00"/>
    <d v="1899-12-30T18:45:00"/>
    <s v="Therapy"/>
    <x v="2"/>
    <s v="Elective"/>
    <s v="Normal"/>
  </r>
  <r>
    <s v="A05627"/>
    <s v="P0814"/>
    <s v="D005"/>
    <d v="2023-10-31T00:00:00"/>
    <d v="1899-12-30T09:00:00"/>
    <s v="Post-surgery"/>
    <x v="0"/>
    <s v="Urgent"/>
    <s v="Abnormal"/>
  </r>
  <r>
    <s v="A05628"/>
    <s v="P1204"/>
    <s v="D024"/>
    <d v="2022-05-22T00:00:00"/>
    <d v="1899-12-30T12:00:00"/>
    <s v="Follow-up"/>
    <x v="0"/>
    <s v="Emergency"/>
    <s v="Abnormal"/>
  </r>
  <r>
    <s v="A05629"/>
    <s v="P1070"/>
    <s v="D032"/>
    <d v="2022-11-05T00:00:00"/>
    <d v="1899-12-30T15:15:00"/>
    <s v="Consultation"/>
    <x v="2"/>
    <s v="Elective"/>
    <s v="Abnormal"/>
  </r>
  <r>
    <s v="A05630"/>
    <s v="P1500"/>
    <s v="D048"/>
    <d v="2022-07-28T00:00:00"/>
    <d v="1899-12-30T10:30:00"/>
    <s v="Follow-up"/>
    <x v="2"/>
    <s v="Urgent"/>
    <s v="Normal"/>
  </r>
  <r>
    <s v="A05631"/>
    <s v="P0056"/>
    <s v="D011"/>
    <d v="2023-11-05T00:00:00"/>
    <d v="1899-12-30T16:15:00"/>
    <s v="Therapy"/>
    <x v="1"/>
    <s v="Emergency"/>
    <s v="Inconclusive"/>
  </r>
  <r>
    <s v="A05632"/>
    <s v="P1366"/>
    <s v="D050"/>
    <d v="2022-03-11T00:00:00"/>
    <d v="1899-12-30T12:00:00"/>
    <s v="Follow-up"/>
    <x v="2"/>
    <s v="Urgent"/>
    <s v="Inconclusive"/>
  </r>
  <r>
    <s v="A05633"/>
    <s v="P0265"/>
    <s v="D003"/>
    <d v="2022-03-25T00:00:00"/>
    <d v="1899-12-30T18:45:00"/>
    <s v="Pre-surgery"/>
    <x v="3"/>
    <s v="Emergency"/>
    <s v="Abnormal"/>
  </r>
  <r>
    <s v="A05634"/>
    <s v="P1435"/>
    <s v="D036"/>
    <d v="2022-04-06T00:00:00"/>
    <d v="1899-12-30T13:45:00"/>
    <s v="Follow-up"/>
    <x v="2"/>
    <s v="Emergency"/>
    <s v="Inconclusive"/>
  </r>
  <r>
    <s v="A05635"/>
    <s v="P1782"/>
    <s v="D018"/>
    <d v="2022-05-13T00:00:00"/>
    <d v="1899-12-30T11:00:00"/>
    <s v="Follow-up"/>
    <x v="2"/>
    <s v="Urgent"/>
    <s v="Normal"/>
  </r>
  <r>
    <s v="A05636"/>
    <s v="P0528"/>
    <s v="D021"/>
    <d v="2023-12-12T00:00:00"/>
    <d v="1899-12-30T16:15:00"/>
    <s v="Pre-surgery"/>
    <x v="2"/>
    <s v="Urgent"/>
    <s v="Inconclusive"/>
  </r>
  <r>
    <s v="A05637"/>
    <s v="P0018"/>
    <s v="D033"/>
    <d v="2022-01-26T00:00:00"/>
    <d v="1899-12-30T15:00:00"/>
    <s v="Pre-surgery"/>
    <x v="2"/>
    <s v="Emergency"/>
    <s v="Inconclusive"/>
  </r>
  <r>
    <s v="A05638"/>
    <s v="P1319"/>
    <s v="D024"/>
    <d v="2023-04-05T00:00:00"/>
    <d v="1899-12-30T12:15:00"/>
    <s v="Therapy"/>
    <x v="2"/>
    <s v="Elective"/>
    <s v="Normal"/>
  </r>
  <r>
    <s v="A05639"/>
    <s v="P0676"/>
    <s v="D018"/>
    <d v="2022-07-02T00:00:00"/>
    <d v="1899-12-30T18:30:00"/>
    <s v="Routine Checkup"/>
    <x v="1"/>
    <s v="Emergency"/>
    <s v="Normal"/>
  </r>
  <r>
    <s v="A05640"/>
    <s v="P0791"/>
    <s v="D040"/>
    <d v="2022-04-21T00:00:00"/>
    <d v="1899-12-30T18:30:00"/>
    <s v="Therapy"/>
    <x v="3"/>
    <s v="Elective"/>
    <s v="Abnormal"/>
  </r>
  <r>
    <s v="A05641"/>
    <s v="P0831"/>
    <s v="D028"/>
    <d v="2023-09-14T00:00:00"/>
    <d v="1899-12-30T18:15:00"/>
    <s v="Routine Checkup"/>
    <x v="0"/>
    <s v="Elective"/>
    <s v="Abnormal"/>
  </r>
  <r>
    <s v="A05642"/>
    <s v="P1588"/>
    <s v="D045"/>
    <d v="2022-06-28T00:00:00"/>
    <d v="1899-12-30T17:45:00"/>
    <s v="Consultation"/>
    <x v="2"/>
    <s v="Emergency"/>
    <s v="Inconclusive"/>
  </r>
  <r>
    <s v="A05643"/>
    <s v="P0238"/>
    <s v="D047"/>
    <d v="2023-06-20T00:00:00"/>
    <d v="1899-12-30T18:45:00"/>
    <s v="Post-surgery"/>
    <x v="0"/>
    <s v="Elective"/>
    <s v="Abnormal"/>
  </r>
  <r>
    <s v="A05644"/>
    <s v="P1930"/>
    <s v="D045"/>
    <d v="2022-09-04T00:00:00"/>
    <d v="1899-12-30T11:30:00"/>
    <s v="Therapy"/>
    <x v="3"/>
    <s v="Elective"/>
    <s v="Abnormal"/>
  </r>
  <r>
    <s v="A05645"/>
    <s v="P0473"/>
    <s v="D038"/>
    <d v="2023-03-27T00:00:00"/>
    <d v="1899-12-30T13:00:00"/>
    <s v="Lab Test"/>
    <x v="2"/>
    <s v="Urgent"/>
    <s v="Inconclusive"/>
  </r>
  <r>
    <s v="A05646"/>
    <s v="P0042"/>
    <s v="D045"/>
    <d v="2022-07-25T00:00:00"/>
    <d v="1899-12-30T16:30:00"/>
    <s v="Lab Test"/>
    <x v="2"/>
    <s v="Emergency"/>
    <s v="Inconclusive"/>
  </r>
  <r>
    <s v="A05647"/>
    <s v="P0095"/>
    <s v="D009"/>
    <d v="2023-07-25T00:00:00"/>
    <d v="1899-12-30T12:30:00"/>
    <s v="Emergency"/>
    <x v="2"/>
    <s v="Elective"/>
    <s v="Abnormal"/>
  </r>
  <r>
    <s v="A05648"/>
    <s v="P1060"/>
    <s v="D013"/>
    <d v="2023-03-06T00:00:00"/>
    <d v="1899-12-30T10:45:00"/>
    <s v="Therapy"/>
    <x v="2"/>
    <s v="Elective"/>
    <s v="Inconclusive"/>
  </r>
  <r>
    <s v="A05649"/>
    <s v="P1837"/>
    <s v="D019"/>
    <d v="2022-04-22T00:00:00"/>
    <d v="1899-12-30T18:30:00"/>
    <s v="Pre-surgery"/>
    <x v="3"/>
    <s v="Emergency"/>
    <s v="Inconclusive"/>
  </r>
  <r>
    <s v="A05650"/>
    <s v="P0114"/>
    <s v="D017"/>
    <d v="2022-10-21T00:00:00"/>
    <d v="1899-12-30T15:30:00"/>
    <s v="Consultation"/>
    <x v="2"/>
    <s v="Elective"/>
    <s v="Abnormal"/>
  </r>
  <r>
    <s v="A05651"/>
    <s v="P1297"/>
    <s v="D039"/>
    <d v="2022-06-20T00:00:00"/>
    <d v="1899-12-30T14:00:00"/>
    <s v="Vaccination"/>
    <x v="3"/>
    <s v="Urgent"/>
    <s v="Normal"/>
  </r>
  <r>
    <s v="A05652"/>
    <s v="P1835"/>
    <s v="D035"/>
    <d v="2022-05-13T00:00:00"/>
    <d v="1899-12-30T11:15:00"/>
    <s v="Routine Checkup"/>
    <x v="2"/>
    <s v="Urgent"/>
    <s v="Normal"/>
  </r>
  <r>
    <s v="A05653"/>
    <s v="P1397"/>
    <s v="D041"/>
    <d v="2022-06-26T00:00:00"/>
    <d v="1899-12-30T17:45:00"/>
    <s v="Vaccination"/>
    <x v="2"/>
    <s v="Urgent"/>
    <s v="Inconclusive"/>
  </r>
  <r>
    <s v="A05654"/>
    <s v="P0987"/>
    <s v="D047"/>
    <d v="2023-07-20T00:00:00"/>
    <d v="1899-12-30T10:30:00"/>
    <s v="Diagnosis"/>
    <x v="2"/>
    <s v="Urgent"/>
    <s v="Normal"/>
  </r>
  <r>
    <s v="A05655"/>
    <s v="P0010"/>
    <s v="D040"/>
    <d v="2022-05-31T00:00:00"/>
    <d v="1899-12-30T10:15:00"/>
    <s v="Follow-up"/>
    <x v="0"/>
    <s v="Emergency"/>
    <s v="Normal"/>
  </r>
  <r>
    <s v="A05656"/>
    <s v="P1053"/>
    <s v="D036"/>
    <d v="2022-04-16T00:00:00"/>
    <d v="1899-12-30T14:00:00"/>
    <s v="Diagnosis"/>
    <x v="2"/>
    <s v="Elective"/>
    <s v="Inconclusive"/>
  </r>
  <r>
    <s v="A05657"/>
    <s v="P1678"/>
    <s v="D014"/>
    <d v="2022-06-28T00:00:00"/>
    <d v="1899-12-30T10:15:00"/>
    <s v="Emergency"/>
    <x v="2"/>
    <s v="Elective"/>
    <s v="Normal"/>
  </r>
  <r>
    <s v="A05658"/>
    <s v="P0625"/>
    <s v="D017"/>
    <d v="2022-05-22T00:00:00"/>
    <d v="1899-12-30T12:00:00"/>
    <s v="Vaccination"/>
    <x v="0"/>
    <s v="Urgent"/>
    <s v="Normal"/>
  </r>
  <r>
    <s v="A05659"/>
    <s v="P1057"/>
    <s v="D014"/>
    <d v="2023-07-24T00:00:00"/>
    <d v="1899-12-30T16:00:00"/>
    <s v="Post-surgery"/>
    <x v="2"/>
    <s v="Emergency"/>
    <s v="Inconclusive"/>
  </r>
  <r>
    <s v="A05660"/>
    <s v="P1328"/>
    <s v="D039"/>
    <d v="2022-10-05T00:00:00"/>
    <d v="1899-12-30T16:15:00"/>
    <s v="Emergency"/>
    <x v="0"/>
    <s v="Emergency"/>
    <s v="Normal"/>
  </r>
  <r>
    <s v="A05661"/>
    <s v="P1405"/>
    <s v="D013"/>
    <d v="2022-05-10T00:00:00"/>
    <d v="1899-12-30T10:30:00"/>
    <s v="Vaccination"/>
    <x v="2"/>
    <s v="Emergency"/>
    <s v="Normal"/>
  </r>
  <r>
    <s v="A05662"/>
    <s v="P1233"/>
    <s v="D038"/>
    <d v="2023-08-04T00:00:00"/>
    <d v="1899-12-30T15:00:00"/>
    <s v="Follow-up"/>
    <x v="2"/>
    <s v="Elective"/>
    <s v="Inconclusive"/>
  </r>
  <r>
    <s v="A05663"/>
    <s v="P0820"/>
    <s v="D013"/>
    <d v="2022-05-31T00:00:00"/>
    <d v="1899-12-30T09:15:00"/>
    <s v="Pre-surgery"/>
    <x v="1"/>
    <s v="Emergency"/>
    <s v="Inconclusive"/>
  </r>
  <r>
    <s v="A05664"/>
    <s v="P0652"/>
    <s v="D046"/>
    <d v="2023-11-29T00:00:00"/>
    <d v="1899-12-30T10:00:00"/>
    <s v="Diagnosis"/>
    <x v="3"/>
    <s v="Elective"/>
    <s v="Inconclusive"/>
  </r>
  <r>
    <s v="A05665"/>
    <s v="P0732"/>
    <s v="D020"/>
    <d v="2022-09-21T00:00:00"/>
    <d v="1899-12-30T15:15:00"/>
    <s v="Routine Checkup"/>
    <x v="2"/>
    <s v="Elective"/>
    <s v="Inconclusive"/>
  </r>
  <r>
    <s v="A05666"/>
    <s v="P0106"/>
    <s v="D017"/>
    <d v="2023-06-13T00:00:00"/>
    <d v="1899-12-30T17:45:00"/>
    <s v="Therapy"/>
    <x v="3"/>
    <s v="Elective"/>
    <s v="Normal"/>
  </r>
  <r>
    <s v="A05667"/>
    <s v="P1861"/>
    <s v="D012"/>
    <d v="2023-11-05T00:00:00"/>
    <d v="1899-12-30T13:45:00"/>
    <s v="Consultation"/>
    <x v="2"/>
    <s v="Elective"/>
    <s v="Abnormal"/>
  </r>
  <r>
    <s v="A05668"/>
    <s v="P0519"/>
    <s v="D033"/>
    <d v="2023-01-09T00:00:00"/>
    <d v="1899-12-30T18:00:00"/>
    <s v="Pre-surgery"/>
    <x v="2"/>
    <s v="Urgent"/>
    <s v="Abnormal"/>
  </r>
  <r>
    <s v="A05669"/>
    <s v="P1734"/>
    <s v="D015"/>
    <d v="2022-05-29T00:00:00"/>
    <d v="1899-12-30T08:00:00"/>
    <s v="Routine Checkup"/>
    <x v="2"/>
    <s v="Emergency"/>
    <s v="Inconclusive"/>
  </r>
  <r>
    <s v="A05670"/>
    <s v="P1602"/>
    <s v="D036"/>
    <d v="2022-09-10T00:00:00"/>
    <d v="1899-12-30T08:45:00"/>
    <s v="Vaccination"/>
    <x v="2"/>
    <s v="Emergency"/>
    <s v="Inconclusive"/>
  </r>
  <r>
    <s v="A05671"/>
    <s v="P1361"/>
    <s v="D025"/>
    <d v="2023-05-10T00:00:00"/>
    <d v="1899-12-30T13:30:00"/>
    <s v="Pre-surgery"/>
    <x v="2"/>
    <s v="Urgent"/>
    <s v="Abnormal"/>
  </r>
  <r>
    <s v="A05672"/>
    <s v="P1956"/>
    <s v="D006"/>
    <d v="2022-11-21T00:00:00"/>
    <d v="1899-12-30T15:15:00"/>
    <s v="Diagnosis"/>
    <x v="2"/>
    <s v="Emergency"/>
    <s v="Normal"/>
  </r>
  <r>
    <s v="A05673"/>
    <s v="P1028"/>
    <s v="D014"/>
    <d v="2023-05-26T00:00:00"/>
    <d v="1899-12-30T17:00:00"/>
    <s v="Post-surgery"/>
    <x v="2"/>
    <s v="Elective"/>
    <s v="Inconclusive"/>
  </r>
  <r>
    <s v="A05674"/>
    <s v="P1906"/>
    <s v="D048"/>
    <d v="2023-08-30T00:00:00"/>
    <d v="1899-12-30T12:00:00"/>
    <s v="Lab Test"/>
    <x v="2"/>
    <s v="Elective"/>
    <s v="Inconclusive"/>
  </r>
  <r>
    <s v="A05675"/>
    <s v="P0593"/>
    <s v="D044"/>
    <d v="2023-04-15T00:00:00"/>
    <d v="1899-12-30T14:00:00"/>
    <s v="Emergency"/>
    <x v="0"/>
    <s v="Emergency"/>
    <s v="Abnormal"/>
  </r>
  <r>
    <s v="A05676"/>
    <s v="P1924"/>
    <s v="D048"/>
    <d v="2023-06-22T00:00:00"/>
    <d v="1899-12-30T09:15:00"/>
    <s v="Routine Checkup"/>
    <x v="1"/>
    <s v="Elective"/>
    <s v="Abnormal"/>
  </r>
  <r>
    <s v="A05677"/>
    <s v="P1241"/>
    <s v="D041"/>
    <d v="2023-02-15T00:00:00"/>
    <d v="1899-12-30T10:30:00"/>
    <s v="Lab Test"/>
    <x v="2"/>
    <s v="Elective"/>
    <s v="Inconclusive"/>
  </r>
  <r>
    <s v="A05678"/>
    <s v="P0724"/>
    <s v="D011"/>
    <d v="2022-06-13T00:00:00"/>
    <d v="1899-12-30T12:15:00"/>
    <s v="Diagnosis"/>
    <x v="3"/>
    <s v="Emergency"/>
    <s v="Abnormal"/>
  </r>
  <r>
    <s v="A05679"/>
    <s v="P0238"/>
    <s v="D029"/>
    <d v="2022-09-09T00:00:00"/>
    <d v="1899-12-30T15:15:00"/>
    <s v="Pre-surgery"/>
    <x v="2"/>
    <s v="Elective"/>
    <s v="Inconclusive"/>
  </r>
  <r>
    <s v="A05680"/>
    <s v="P1420"/>
    <s v="D002"/>
    <d v="2022-03-07T00:00:00"/>
    <d v="1899-12-30T09:45:00"/>
    <s v="Diagnosis"/>
    <x v="2"/>
    <s v="Elective"/>
    <s v="Abnormal"/>
  </r>
  <r>
    <s v="A05681"/>
    <s v="P1421"/>
    <s v="D026"/>
    <d v="2023-04-11T00:00:00"/>
    <d v="1899-12-30T15:30:00"/>
    <s v="Diagnosis"/>
    <x v="2"/>
    <s v="Elective"/>
    <s v="Normal"/>
  </r>
  <r>
    <s v="A05682"/>
    <s v="P0089"/>
    <s v="D027"/>
    <d v="2023-04-10T00:00:00"/>
    <d v="1899-12-30T12:30:00"/>
    <s v="Lab Test"/>
    <x v="2"/>
    <s v="Elective"/>
    <s v="Inconclusive"/>
  </r>
  <r>
    <s v="A05683"/>
    <s v="P1619"/>
    <s v="D033"/>
    <d v="2023-08-01T00:00:00"/>
    <d v="1899-12-30T08:45:00"/>
    <s v="Vaccination"/>
    <x v="0"/>
    <s v="Urgent"/>
    <s v="Abnormal"/>
  </r>
  <r>
    <s v="A05684"/>
    <s v="P1286"/>
    <s v="D032"/>
    <d v="2023-06-16T00:00:00"/>
    <d v="1899-12-30T16:00:00"/>
    <s v="Emergency"/>
    <x v="2"/>
    <s v="Urgent"/>
    <s v="Abnormal"/>
  </r>
  <r>
    <s v="A05685"/>
    <s v="P1539"/>
    <s v="D037"/>
    <d v="2022-05-19T00:00:00"/>
    <d v="1899-12-30T11:00:00"/>
    <s v="Routine Checkup"/>
    <x v="0"/>
    <s v="Urgent"/>
    <s v="Inconclusive"/>
  </r>
  <r>
    <s v="A05686"/>
    <s v="P0440"/>
    <s v="D015"/>
    <d v="2022-11-06T00:00:00"/>
    <d v="1899-12-30T09:45:00"/>
    <s v="Follow-up"/>
    <x v="3"/>
    <s v="Urgent"/>
    <s v="Abnormal"/>
  </r>
  <r>
    <s v="A05687"/>
    <s v="P1448"/>
    <s v="D021"/>
    <d v="2023-12-03T00:00:00"/>
    <d v="1899-12-30T08:15:00"/>
    <s v="Consultation"/>
    <x v="1"/>
    <s v="Urgent"/>
    <s v="Normal"/>
  </r>
  <r>
    <s v="A05688"/>
    <s v="P1592"/>
    <s v="D015"/>
    <d v="2023-06-06T00:00:00"/>
    <d v="1899-12-30T08:15:00"/>
    <s v="Therapy"/>
    <x v="3"/>
    <s v="Elective"/>
    <s v="Normal"/>
  </r>
  <r>
    <s v="A05689"/>
    <s v="P0216"/>
    <s v="D016"/>
    <d v="2023-03-28T00:00:00"/>
    <d v="1899-12-30T11:00:00"/>
    <s v="Lab Test"/>
    <x v="2"/>
    <s v="Urgent"/>
    <s v="Abnormal"/>
  </r>
  <r>
    <s v="A05690"/>
    <s v="P1631"/>
    <s v="D045"/>
    <d v="2022-01-30T00:00:00"/>
    <d v="1899-12-30T12:00:00"/>
    <s v="Post-surgery"/>
    <x v="3"/>
    <s v="Emergency"/>
    <s v="Abnormal"/>
  </r>
  <r>
    <s v="A05691"/>
    <s v="P1438"/>
    <s v="D024"/>
    <d v="2023-08-02T00:00:00"/>
    <d v="1899-12-30T17:45:00"/>
    <s v="Emergency"/>
    <x v="2"/>
    <s v="Emergency"/>
    <s v="Inconclusive"/>
  </r>
  <r>
    <s v="A05692"/>
    <s v="P1195"/>
    <s v="D009"/>
    <d v="2023-05-08T00:00:00"/>
    <d v="1899-12-30T16:00:00"/>
    <s v="Emergency"/>
    <x v="1"/>
    <s v="Elective"/>
    <s v="Inconclusive"/>
  </r>
  <r>
    <s v="A05693"/>
    <s v="P0482"/>
    <s v="D045"/>
    <d v="2023-11-10T00:00:00"/>
    <d v="1899-12-30T17:45:00"/>
    <s v="Lab Test"/>
    <x v="2"/>
    <s v="Emergency"/>
    <s v="Normal"/>
  </r>
  <r>
    <s v="A05694"/>
    <s v="P1289"/>
    <s v="D003"/>
    <d v="2023-03-06T00:00:00"/>
    <d v="1899-12-30T10:00:00"/>
    <s v="Vaccination"/>
    <x v="2"/>
    <s v="Emergency"/>
    <s v="Abnormal"/>
  </r>
  <r>
    <s v="A05695"/>
    <s v="P1151"/>
    <s v="D027"/>
    <d v="2022-07-21T00:00:00"/>
    <d v="1899-12-30T08:15:00"/>
    <s v="Vaccination"/>
    <x v="2"/>
    <s v="Emergency"/>
    <s v="Inconclusive"/>
  </r>
  <r>
    <s v="A05696"/>
    <s v="P0139"/>
    <s v="D037"/>
    <d v="2022-09-21T00:00:00"/>
    <d v="1899-12-30T16:45:00"/>
    <s v="Pre-surgery"/>
    <x v="2"/>
    <s v="Urgent"/>
    <s v="Inconclusive"/>
  </r>
  <r>
    <s v="A05697"/>
    <s v="P0778"/>
    <s v="D045"/>
    <d v="2023-09-20T00:00:00"/>
    <d v="1899-12-30T16:45:00"/>
    <s v="Therapy"/>
    <x v="3"/>
    <s v="Emergency"/>
    <s v="Abnormal"/>
  </r>
  <r>
    <s v="A05698"/>
    <s v="P1691"/>
    <s v="D018"/>
    <d v="2023-08-24T00:00:00"/>
    <d v="1899-12-30T09:00:00"/>
    <s v="Follow-up"/>
    <x v="2"/>
    <s v="Urgent"/>
    <s v="Normal"/>
  </r>
  <r>
    <s v="A05699"/>
    <s v="P0217"/>
    <s v="D022"/>
    <d v="2022-09-27T00:00:00"/>
    <d v="1899-12-30T18:15:00"/>
    <s v="Emergency"/>
    <x v="2"/>
    <s v="Urgent"/>
    <s v="Abnormal"/>
  </r>
  <r>
    <s v="A05700"/>
    <s v="P0685"/>
    <s v="D030"/>
    <d v="2022-08-23T00:00:00"/>
    <d v="1899-12-30T08:00:00"/>
    <s v="Routine Checkup"/>
    <x v="0"/>
    <s v="Urgent"/>
    <s v="Inconclusive"/>
  </r>
  <r>
    <s v="A05701"/>
    <s v="P1013"/>
    <s v="D009"/>
    <d v="2022-12-12T00:00:00"/>
    <d v="1899-12-30T16:30:00"/>
    <s v="Consultation"/>
    <x v="2"/>
    <s v="Elective"/>
    <s v="Normal"/>
  </r>
  <r>
    <s v="A05702"/>
    <s v="P0269"/>
    <s v="D011"/>
    <d v="2023-10-19T00:00:00"/>
    <d v="1899-12-30T15:15:00"/>
    <s v="Diagnosis"/>
    <x v="2"/>
    <s v="Emergency"/>
    <s v="Normal"/>
  </r>
  <r>
    <s v="A05703"/>
    <s v="P0235"/>
    <s v="D044"/>
    <d v="2022-12-19T00:00:00"/>
    <d v="1899-12-30T10:45:00"/>
    <s v="Emergency"/>
    <x v="3"/>
    <s v="Emergency"/>
    <s v="Normal"/>
  </r>
  <r>
    <s v="A05704"/>
    <s v="P0142"/>
    <s v="D008"/>
    <d v="2023-12-19T00:00:00"/>
    <d v="1899-12-30T12:15:00"/>
    <s v="Vaccination"/>
    <x v="2"/>
    <s v="Urgent"/>
    <s v="Abnormal"/>
  </r>
  <r>
    <s v="A05705"/>
    <s v="P1963"/>
    <s v="D015"/>
    <d v="2023-07-10T00:00:00"/>
    <d v="1899-12-30T10:45:00"/>
    <s v="Diagnosis"/>
    <x v="2"/>
    <s v="Emergency"/>
    <s v="Inconclusive"/>
  </r>
  <r>
    <s v="A05706"/>
    <s v="P0900"/>
    <s v="D009"/>
    <d v="2023-04-22T00:00:00"/>
    <d v="1899-12-30T15:45:00"/>
    <s v="Lab Test"/>
    <x v="2"/>
    <s v="Elective"/>
    <s v="Inconclusive"/>
  </r>
  <r>
    <s v="A05707"/>
    <s v="P1435"/>
    <s v="D018"/>
    <d v="2023-02-22T00:00:00"/>
    <d v="1899-12-30T08:30:00"/>
    <s v="Therapy"/>
    <x v="2"/>
    <s v="Emergency"/>
    <s v="Abnormal"/>
  </r>
  <r>
    <s v="A05708"/>
    <s v="P1882"/>
    <s v="D047"/>
    <d v="2022-12-06T00:00:00"/>
    <d v="1899-12-30T18:45:00"/>
    <s v="Routine Checkup"/>
    <x v="2"/>
    <s v="Urgent"/>
    <s v="Inconclusive"/>
  </r>
  <r>
    <s v="A05709"/>
    <s v="P0781"/>
    <s v="D035"/>
    <d v="2022-08-26T00:00:00"/>
    <d v="1899-12-30T12:45:00"/>
    <s v="Lab Test"/>
    <x v="3"/>
    <s v="Emergency"/>
    <s v="Inconclusive"/>
  </r>
  <r>
    <s v="A05710"/>
    <s v="P1003"/>
    <s v="D007"/>
    <d v="2023-03-14T00:00:00"/>
    <d v="1899-12-30T12:45:00"/>
    <s v="Lab Test"/>
    <x v="3"/>
    <s v="Urgent"/>
    <s v="Normal"/>
  </r>
  <r>
    <s v="A05711"/>
    <s v="P1157"/>
    <s v="D006"/>
    <d v="2023-05-25T00:00:00"/>
    <d v="1899-12-30T15:15:00"/>
    <s v="Routine Checkup"/>
    <x v="2"/>
    <s v="Emergency"/>
    <s v="Abnormal"/>
  </r>
  <r>
    <s v="A05712"/>
    <s v="P0495"/>
    <s v="D049"/>
    <d v="2023-09-04T00:00:00"/>
    <d v="1899-12-30T08:00:00"/>
    <s v="Routine Checkup"/>
    <x v="2"/>
    <s v="Urgent"/>
    <s v="Normal"/>
  </r>
  <r>
    <s v="A05713"/>
    <s v="P0066"/>
    <s v="D031"/>
    <d v="2023-12-21T00:00:00"/>
    <d v="1899-12-30T15:15:00"/>
    <s v="Follow-up"/>
    <x v="0"/>
    <s v="Urgent"/>
    <s v="Inconclusive"/>
  </r>
  <r>
    <s v="A05714"/>
    <s v="P1704"/>
    <s v="D011"/>
    <d v="2023-02-23T00:00:00"/>
    <d v="1899-12-30T11:45:00"/>
    <s v="Follow-up"/>
    <x v="1"/>
    <s v="Urgent"/>
    <s v="Inconclusive"/>
  </r>
  <r>
    <s v="A05715"/>
    <s v="P1106"/>
    <s v="D032"/>
    <d v="2023-11-27T00:00:00"/>
    <d v="1899-12-30T08:15:00"/>
    <s v="Emergency"/>
    <x v="0"/>
    <s v="Urgent"/>
    <s v="Abnormal"/>
  </r>
  <r>
    <s v="A05716"/>
    <s v="P0116"/>
    <s v="D047"/>
    <d v="2023-06-12T00:00:00"/>
    <d v="1899-12-30T09:15:00"/>
    <s v="Emergency"/>
    <x v="2"/>
    <s v="Urgent"/>
    <s v="Normal"/>
  </r>
  <r>
    <s v="A05717"/>
    <s v="P0973"/>
    <s v="D017"/>
    <d v="2023-10-27T00:00:00"/>
    <d v="1899-12-30T12:30:00"/>
    <s v="Diagnosis"/>
    <x v="2"/>
    <s v="Elective"/>
    <s v="Inconclusive"/>
  </r>
  <r>
    <s v="A05718"/>
    <s v="P1983"/>
    <s v="D019"/>
    <d v="2022-10-17T00:00:00"/>
    <d v="1899-12-30T15:15:00"/>
    <s v="Pre-surgery"/>
    <x v="2"/>
    <s v="Emergency"/>
    <s v="Inconclusive"/>
  </r>
  <r>
    <s v="A05719"/>
    <s v="P1229"/>
    <s v="D012"/>
    <d v="2022-10-25T00:00:00"/>
    <d v="1899-12-30T12:45:00"/>
    <s v="Pre-surgery"/>
    <x v="3"/>
    <s v="Elective"/>
    <s v="Normal"/>
  </r>
  <r>
    <s v="A05720"/>
    <s v="P0934"/>
    <s v="D020"/>
    <d v="2022-01-25T00:00:00"/>
    <d v="1899-12-30T14:45:00"/>
    <s v="Pre-surgery"/>
    <x v="2"/>
    <s v="Emergency"/>
    <s v="Inconclusive"/>
  </r>
  <r>
    <s v="A05721"/>
    <s v="P1579"/>
    <s v="D037"/>
    <d v="2022-09-25T00:00:00"/>
    <d v="1899-12-30T10:00:00"/>
    <s v="Vaccination"/>
    <x v="1"/>
    <s v="Urgent"/>
    <s v="Normal"/>
  </r>
  <r>
    <s v="A05722"/>
    <s v="P0448"/>
    <s v="D031"/>
    <d v="2023-03-16T00:00:00"/>
    <d v="1899-12-30T17:15:00"/>
    <s v="Vaccination"/>
    <x v="2"/>
    <s v="Elective"/>
    <s v="Normal"/>
  </r>
  <r>
    <s v="A05723"/>
    <s v="P1684"/>
    <s v="D036"/>
    <d v="2022-05-15T00:00:00"/>
    <d v="1899-12-30T13:15:00"/>
    <s v="Post-surgery"/>
    <x v="0"/>
    <s v="Emergency"/>
    <s v="Abnormal"/>
  </r>
  <r>
    <s v="A05724"/>
    <s v="P1061"/>
    <s v="D050"/>
    <d v="2023-05-21T00:00:00"/>
    <d v="1899-12-30T17:00:00"/>
    <s v="Emergency"/>
    <x v="1"/>
    <s v="Urgent"/>
    <s v="Inconclusive"/>
  </r>
  <r>
    <s v="A05725"/>
    <s v="P0158"/>
    <s v="D012"/>
    <d v="2022-03-26T00:00:00"/>
    <d v="1899-12-30T10:45:00"/>
    <s v="Post-surgery"/>
    <x v="2"/>
    <s v="Elective"/>
    <s v="Normal"/>
  </r>
  <r>
    <s v="A05726"/>
    <s v="P0749"/>
    <s v="D028"/>
    <d v="2023-05-05T00:00:00"/>
    <d v="1899-12-30T09:00:00"/>
    <s v="Vaccination"/>
    <x v="2"/>
    <s v="Emergency"/>
    <s v="Normal"/>
  </r>
  <r>
    <s v="A05727"/>
    <s v="P0350"/>
    <s v="D046"/>
    <d v="2022-11-29T00:00:00"/>
    <d v="1899-12-30T09:15:00"/>
    <s v="Vaccination"/>
    <x v="2"/>
    <s v="Emergency"/>
    <s v="Normal"/>
  </r>
  <r>
    <s v="A05728"/>
    <s v="P1633"/>
    <s v="D050"/>
    <d v="2023-06-04T00:00:00"/>
    <d v="1899-12-30T12:30:00"/>
    <s v="Emergency"/>
    <x v="2"/>
    <s v="Emergency"/>
    <s v="Inconclusive"/>
  </r>
  <r>
    <s v="A05729"/>
    <s v="P0377"/>
    <s v="D033"/>
    <d v="2022-09-18T00:00:00"/>
    <d v="1899-12-30T08:00:00"/>
    <s v="Diagnosis"/>
    <x v="0"/>
    <s v="Emergency"/>
    <s v="Inconclusive"/>
  </r>
  <r>
    <s v="A05730"/>
    <s v="P0272"/>
    <s v="D004"/>
    <d v="2022-02-14T00:00:00"/>
    <d v="1899-12-30T12:15:00"/>
    <s v="Lab Test"/>
    <x v="2"/>
    <s v="Emergency"/>
    <s v="Normal"/>
  </r>
  <r>
    <s v="A05731"/>
    <s v="P1108"/>
    <s v="D011"/>
    <d v="2023-05-28T00:00:00"/>
    <d v="1899-12-30T18:00:00"/>
    <s v="Pre-surgery"/>
    <x v="2"/>
    <s v="Elective"/>
    <s v="Inconclusive"/>
  </r>
  <r>
    <s v="A05732"/>
    <s v="P0814"/>
    <s v="D043"/>
    <d v="2023-03-05T00:00:00"/>
    <d v="1899-12-30T14:45:00"/>
    <s v="Routine Checkup"/>
    <x v="2"/>
    <s v="Urgent"/>
    <s v="Normal"/>
  </r>
  <r>
    <s v="A05733"/>
    <s v="P1990"/>
    <s v="D007"/>
    <d v="2023-05-17T00:00:00"/>
    <d v="1899-12-30T10:30:00"/>
    <s v="Lab Test"/>
    <x v="2"/>
    <s v="Urgent"/>
    <s v="Normal"/>
  </r>
  <r>
    <s v="A05734"/>
    <s v="P1794"/>
    <s v="D031"/>
    <d v="2022-12-25T00:00:00"/>
    <d v="1899-12-30T09:15:00"/>
    <s v="Post-surgery"/>
    <x v="2"/>
    <s v="Urgent"/>
    <s v="Abnormal"/>
  </r>
  <r>
    <s v="A05735"/>
    <s v="P1087"/>
    <s v="D008"/>
    <d v="2022-11-07T00:00:00"/>
    <d v="1899-12-30T18:00:00"/>
    <s v="Vaccination"/>
    <x v="1"/>
    <s v="Elective"/>
    <s v="Abnormal"/>
  </r>
  <r>
    <s v="A05736"/>
    <s v="P1154"/>
    <s v="D040"/>
    <d v="2022-04-13T00:00:00"/>
    <d v="1899-12-30T16:30:00"/>
    <s v="Follow-up"/>
    <x v="3"/>
    <s v="Elective"/>
    <s v="Inconclusive"/>
  </r>
  <r>
    <s v="A05737"/>
    <s v="P0315"/>
    <s v="D001"/>
    <d v="2023-06-05T00:00:00"/>
    <d v="1899-12-30T12:45:00"/>
    <s v="Post-surgery"/>
    <x v="2"/>
    <s v="Elective"/>
    <s v="Abnormal"/>
  </r>
  <r>
    <s v="A05738"/>
    <s v="P0187"/>
    <s v="D037"/>
    <d v="2022-09-26T00:00:00"/>
    <d v="1899-12-30T08:30:00"/>
    <s v="Post-surgery"/>
    <x v="0"/>
    <s v="Urgent"/>
    <s v="Abnormal"/>
  </r>
  <r>
    <s v="A05739"/>
    <s v="P1544"/>
    <s v="D044"/>
    <d v="2022-12-22T00:00:00"/>
    <d v="1899-12-30T18:15:00"/>
    <s v="Routine Checkup"/>
    <x v="1"/>
    <s v="Urgent"/>
    <s v="Normal"/>
  </r>
  <r>
    <s v="A05740"/>
    <s v="P0097"/>
    <s v="D030"/>
    <d v="2023-01-08T00:00:00"/>
    <d v="1899-12-30T10:45:00"/>
    <s v="Lab Test"/>
    <x v="1"/>
    <s v="Emergency"/>
    <s v="Inconclusive"/>
  </r>
  <r>
    <s v="A05741"/>
    <s v="P0971"/>
    <s v="D011"/>
    <d v="2022-05-23T00:00:00"/>
    <d v="1899-12-30T13:45:00"/>
    <s v="Diagnosis"/>
    <x v="3"/>
    <s v="Urgent"/>
    <s v="Normal"/>
  </r>
  <r>
    <s v="A05742"/>
    <s v="P0264"/>
    <s v="D012"/>
    <d v="2022-12-11T00:00:00"/>
    <d v="1899-12-30T17:15:00"/>
    <s v="Follow-up"/>
    <x v="0"/>
    <s v="Urgent"/>
    <s v="Inconclusive"/>
  </r>
  <r>
    <s v="A05743"/>
    <s v="P0321"/>
    <s v="D049"/>
    <d v="2022-07-09T00:00:00"/>
    <d v="1899-12-30T15:15:00"/>
    <s v="Therapy"/>
    <x v="2"/>
    <s v="Urgent"/>
    <s v="Inconclusive"/>
  </r>
  <r>
    <s v="A05744"/>
    <s v="P1596"/>
    <s v="D037"/>
    <d v="2023-01-10T00:00:00"/>
    <d v="1899-12-30T13:00:00"/>
    <s v="Routine Checkup"/>
    <x v="2"/>
    <s v="Urgent"/>
    <s v="Abnormal"/>
  </r>
  <r>
    <s v="A05745"/>
    <s v="P1181"/>
    <s v="D021"/>
    <d v="2023-07-13T00:00:00"/>
    <d v="1899-12-30T10:30:00"/>
    <s v="Vaccination"/>
    <x v="2"/>
    <s v="Emergency"/>
    <s v="Abnormal"/>
  </r>
  <r>
    <s v="A05746"/>
    <s v="P1980"/>
    <s v="D029"/>
    <d v="2022-06-02T00:00:00"/>
    <d v="1899-12-30T11:45:00"/>
    <s v="Pre-surgery"/>
    <x v="2"/>
    <s v="Urgent"/>
    <s v="Inconclusive"/>
  </r>
  <r>
    <s v="A05747"/>
    <s v="P0392"/>
    <s v="D037"/>
    <d v="2022-01-12T00:00:00"/>
    <d v="1899-12-30T15:30:00"/>
    <s v="Vaccination"/>
    <x v="0"/>
    <s v="Urgent"/>
    <s v="Normal"/>
  </r>
  <r>
    <s v="A05748"/>
    <s v="P1114"/>
    <s v="D001"/>
    <d v="2023-02-15T00:00:00"/>
    <d v="1899-12-30T14:15:00"/>
    <s v="Pre-surgery"/>
    <x v="2"/>
    <s v="Elective"/>
    <s v="Inconclusive"/>
  </r>
  <r>
    <s v="A05749"/>
    <s v="P1889"/>
    <s v="D020"/>
    <d v="2022-01-14T00:00:00"/>
    <d v="1899-12-30T17:00:00"/>
    <s v="Pre-surgery"/>
    <x v="2"/>
    <s v="Elective"/>
    <s v="Inconclusive"/>
  </r>
  <r>
    <s v="A05750"/>
    <s v="P0279"/>
    <s v="D011"/>
    <d v="2023-09-25T00:00:00"/>
    <d v="1899-12-30T09:45:00"/>
    <s v="Post-surgery"/>
    <x v="2"/>
    <s v="Elective"/>
    <s v="Normal"/>
  </r>
  <r>
    <s v="A05751"/>
    <s v="P0446"/>
    <s v="D026"/>
    <d v="2022-03-12T00:00:00"/>
    <d v="1899-12-30T12:30:00"/>
    <s v="Routine Checkup"/>
    <x v="2"/>
    <s v="Elective"/>
    <s v="Inconclusive"/>
  </r>
  <r>
    <s v="A05752"/>
    <s v="P1471"/>
    <s v="D012"/>
    <d v="2023-09-02T00:00:00"/>
    <d v="1899-12-30T09:30:00"/>
    <s v="Routine Checkup"/>
    <x v="2"/>
    <s v="Elective"/>
    <s v="Inconclusive"/>
  </r>
  <r>
    <s v="A05753"/>
    <s v="P1698"/>
    <s v="D021"/>
    <d v="2023-06-20T00:00:00"/>
    <d v="1899-12-30T12:30:00"/>
    <s v="Therapy"/>
    <x v="2"/>
    <s v="Elective"/>
    <s v="Inconclusive"/>
  </r>
  <r>
    <s v="A05754"/>
    <s v="P0368"/>
    <s v="D009"/>
    <d v="2023-07-05T00:00:00"/>
    <d v="1899-12-30T11:30:00"/>
    <s v="Routine Checkup"/>
    <x v="1"/>
    <s v="Urgent"/>
    <s v="Inconclusive"/>
  </r>
  <r>
    <s v="A05755"/>
    <s v="P0274"/>
    <s v="D009"/>
    <d v="2023-08-31T00:00:00"/>
    <d v="1899-12-30T11:30:00"/>
    <s v="Follow-up"/>
    <x v="0"/>
    <s v="Urgent"/>
    <s v="Inconclusive"/>
  </r>
  <r>
    <s v="A05756"/>
    <s v="P0999"/>
    <s v="D050"/>
    <d v="2022-11-04T00:00:00"/>
    <d v="1899-12-30T16:45:00"/>
    <s v="Lab Test"/>
    <x v="2"/>
    <s v="Emergency"/>
    <s v="Normal"/>
  </r>
  <r>
    <s v="A05757"/>
    <s v="P1896"/>
    <s v="D035"/>
    <d v="2022-02-17T00:00:00"/>
    <d v="1899-12-30T13:30:00"/>
    <s v="Routine Checkup"/>
    <x v="2"/>
    <s v="Urgent"/>
    <s v="Abnormal"/>
  </r>
  <r>
    <s v="A05758"/>
    <s v="P0013"/>
    <s v="D043"/>
    <d v="2022-09-27T00:00:00"/>
    <d v="1899-12-30T11:30:00"/>
    <s v="Follow-up"/>
    <x v="1"/>
    <s v="Elective"/>
    <s v="Abnormal"/>
  </r>
  <r>
    <s v="A05759"/>
    <s v="P0768"/>
    <s v="D039"/>
    <d v="2022-07-16T00:00:00"/>
    <d v="1899-12-30T09:45:00"/>
    <s v="Follow-up"/>
    <x v="2"/>
    <s v="Emergency"/>
    <s v="Normal"/>
  </r>
  <r>
    <s v="A05760"/>
    <s v="P1109"/>
    <s v="D044"/>
    <d v="2022-09-27T00:00:00"/>
    <d v="1899-12-30T13:45:00"/>
    <s v="Follow-up"/>
    <x v="2"/>
    <s v="Emergency"/>
    <s v="Abnormal"/>
  </r>
  <r>
    <s v="A05761"/>
    <s v="P0916"/>
    <s v="D044"/>
    <d v="2023-08-29T00:00:00"/>
    <d v="1899-12-30T14:00:00"/>
    <s v="Vaccination"/>
    <x v="3"/>
    <s v="Elective"/>
    <s v="Abnormal"/>
  </r>
  <r>
    <s v="A05762"/>
    <s v="P0103"/>
    <s v="D034"/>
    <d v="2023-07-03T00:00:00"/>
    <d v="1899-12-30T17:45:00"/>
    <s v="Diagnosis"/>
    <x v="2"/>
    <s v="Urgent"/>
    <s v="Inconclusive"/>
  </r>
  <r>
    <s v="A05763"/>
    <s v="P1668"/>
    <s v="D021"/>
    <d v="2022-07-19T00:00:00"/>
    <d v="1899-12-30T15:45:00"/>
    <s v="Post-surgery"/>
    <x v="0"/>
    <s v="Emergency"/>
    <s v="Normal"/>
  </r>
  <r>
    <s v="A05764"/>
    <s v="P0873"/>
    <s v="D046"/>
    <d v="2023-03-06T00:00:00"/>
    <d v="1899-12-30T16:00:00"/>
    <s v="Diagnosis"/>
    <x v="1"/>
    <s v="Emergency"/>
    <s v="Normal"/>
  </r>
  <r>
    <s v="A05765"/>
    <s v="P0215"/>
    <s v="D037"/>
    <d v="2023-07-17T00:00:00"/>
    <d v="1899-12-30T16:45:00"/>
    <s v="Therapy"/>
    <x v="2"/>
    <s v="Emergency"/>
    <s v="Inconclusive"/>
  </r>
  <r>
    <s v="A05766"/>
    <s v="P0973"/>
    <s v="D013"/>
    <d v="2022-07-05T00:00:00"/>
    <d v="1899-12-30T09:45:00"/>
    <s v="Post-surgery"/>
    <x v="1"/>
    <s v="Elective"/>
    <s v="Abnormal"/>
  </r>
  <r>
    <s v="A05767"/>
    <s v="P0601"/>
    <s v="D021"/>
    <d v="2023-04-18T00:00:00"/>
    <d v="1899-12-30T12:45:00"/>
    <s v="Pre-surgery"/>
    <x v="0"/>
    <s v="Emergency"/>
    <s v="Normal"/>
  </r>
  <r>
    <s v="A05768"/>
    <s v="P0813"/>
    <s v="D003"/>
    <d v="2023-06-18T00:00:00"/>
    <d v="1899-12-30T18:30:00"/>
    <s v="Post-surgery"/>
    <x v="1"/>
    <s v="Emergency"/>
    <s v="Inconclusive"/>
  </r>
  <r>
    <s v="A05769"/>
    <s v="P1040"/>
    <s v="D043"/>
    <d v="2022-07-15T00:00:00"/>
    <d v="1899-12-30T12:30:00"/>
    <s v="Therapy"/>
    <x v="0"/>
    <s v="Elective"/>
    <s v="Inconclusive"/>
  </r>
  <r>
    <s v="A05770"/>
    <s v="P0475"/>
    <s v="D011"/>
    <d v="2023-04-23T00:00:00"/>
    <d v="1899-12-30T13:30:00"/>
    <s v="Follow-up"/>
    <x v="2"/>
    <s v="Emergency"/>
    <s v="Inconclusive"/>
  </r>
  <r>
    <s v="A05771"/>
    <s v="P1689"/>
    <s v="D021"/>
    <d v="2023-03-13T00:00:00"/>
    <d v="1899-12-30T13:15:00"/>
    <s v="Routine Checkup"/>
    <x v="2"/>
    <s v="Urgent"/>
    <s v="Normal"/>
  </r>
  <r>
    <s v="A05772"/>
    <s v="P1906"/>
    <s v="D042"/>
    <d v="2022-12-19T00:00:00"/>
    <d v="1899-12-30T14:15:00"/>
    <s v="Lab Test"/>
    <x v="2"/>
    <s v="Elective"/>
    <s v="Inconclusive"/>
  </r>
  <r>
    <s v="A05773"/>
    <s v="P1102"/>
    <s v="D006"/>
    <d v="2023-07-07T00:00:00"/>
    <d v="1899-12-30T08:30:00"/>
    <s v="Lab Test"/>
    <x v="2"/>
    <s v="Elective"/>
    <s v="Normal"/>
  </r>
  <r>
    <s v="A05774"/>
    <s v="P0055"/>
    <s v="D003"/>
    <d v="2023-07-26T00:00:00"/>
    <d v="1899-12-30T13:30:00"/>
    <s v="Follow-up"/>
    <x v="2"/>
    <s v="Urgent"/>
    <s v="Abnormal"/>
  </r>
  <r>
    <s v="A05775"/>
    <s v="P1473"/>
    <s v="D049"/>
    <d v="2022-10-12T00:00:00"/>
    <d v="1899-12-30T14:00:00"/>
    <s v="Vaccination"/>
    <x v="2"/>
    <s v="Emergency"/>
    <s v="Inconclusive"/>
  </r>
  <r>
    <s v="A05776"/>
    <s v="P0633"/>
    <s v="D037"/>
    <d v="2022-07-25T00:00:00"/>
    <d v="1899-12-30T10:15:00"/>
    <s v="Diagnosis"/>
    <x v="2"/>
    <s v="Urgent"/>
    <s v="Inconclusive"/>
  </r>
  <r>
    <s v="A05777"/>
    <s v="P1681"/>
    <s v="D035"/>
    <d v="2022-08-04T00:00:00"/>
    <d v="1899-12-30T16:15:00"/>
    <s v="Consultation"/>
    <x v="1"/>
    <s v="Elective"/>
    <s v="Normal"/>
  </r>
  <r>
    <s v="A05778"/>
    <s v="P1340"/>
    <s v="D006"/>
    <d v="2022-09-27T00:00:00"/>
    <d v="1899-12-30T17:15:00"/>
    <s v="Diagnosis"/>
    <x v="1"/>
    <s v="Emergency"/>
    <s v="Abnormal"/>
  </r>
  <r>
    <s v="A05779"/>
    <s v="P1047"/>
    <s v="D021"/>
    <d v="2023-08-15T00:00:00"/>
    <d v="1899-12-30T18:15:00"/>
    <s v="Emergency"/>
    <x v="2"/>
    <s v="Emergency"/>
    <s v="Inconclusive"/>
  </r>
  <r>
    <s v="A05780"/>
    <s v="P0017"/>
    <s v="D026"/>
    <d v="2023-03-16T00:00:00"/>
    <d v="1899-12-30T14:30:00"/>
    <s v="Pre-surgery"/>
    <x v="2"/>
    <s v="Urgent"/>
    <s v="Inconclusive"/>
  </r>
  <r>
    <s v="A05781"/>
    <s v="P0919"/>
    <s v="D045"/>
    <d v="2022-03-31T00:00:00"/>
    <d v="1899-12-30T08:00:00"/>
    <s v="Post-surgery"/>
    <x v="2"/>
    <s v="Elective"/>
    <s v="Normal"/>
  </r>
  <r>
    <s v="A05782"/>
    <s v="P0001"/>
    <s v="D003"/>
    <d v="2022-01-21T00:00:00"/>
    <d v="1899-12-30T11:15:00"/>
    <s v="Vaccination"/>
    <x v="1"/>
    <s v="Emergency"/>
    <s v="Abnormal"/>
  </r>
  <r>
    <s v="A05783"/>
    <s v="P1739"/>
    <s v="D006"/>
    <d v="2023-04-23T00:00:00"/>
    <d v="1899-12-30T16:00:00"/>
    <s v="Post-surgery"/>
    <x v="2"/>
    <s v="Emergency"/>
    <s v="Abnormal"/>
  </r>
  <r>
    <s v="A05784"/>
    <s v="P1631"/>
    <s v="D017"/>
    <d v="2022-11-12T00:00:00"/>
    <d v="1899-12-30T17:00:00"/>
    <s v="Emergency"/>
    <x v="2"/>
    <s v="Emergency"/>
    <s v="Abnormal"/>
  </r>
  <r>
    <s v="A05785"/>
    <s v="P1423"/>
    <s v="D032"/>
    <d v="2023-02-28T00:00:00"/>
    <d v="1899-12-30T13:00:00"/>
    <s v="Lab Test"/>
    <x v="2"/>
    <s v="Urgent"/>
    <s v="Abnormal"/>
  </r>
  <r>
    <s v="A05786"/>
    <s v="P1913"/>
    <s v="D049"/>
    <d v="2022-06-15T00:00:00"/>
    <d v="1899-12-30T13:00:00"/>
    <s v="Emergency"/>
    <x v="3"/>
    <s v="Emergency"/>
    <s v="Normal"/>
  </r>
  <r>
    <s v="A05787"/>
    <s v="P1665"/>
    <s v="D037"/>
    <d v="2022-04-30T00:00:00"/>
    <d v="1899-12-30T13:15:00"/>
    <s v="Pre-surgery"/>
    <x v="2"/>
    <s v="Elective"/>
    <s v="Abnormal"/>
  </r>
  <r>
    <s v="A05788"/>
    <s v="P1200"/>
    <s v="D011"/>
    <d v="2023-05-08T00:00:00"/>
    <d v="1899-12-30T09:45:00"/>
    <s v="Vaccination"/>
    <x v="0"/>
    <s v="Urgent"/>
    <s v="Normal"/>
  </r>
  <r>
    <s v="A05789"/>
    <s v="P0770"/>
    <s v="D011"/>
    <d v="2022-10-23T00:00:00"/>
    <d v="1899-12-30T10:15:00"/>
    <s v="Routine Checkup"/>
    <x v="2"/>
    <s v="Elective"/>
    <s v="Normal"/>
  </r>
  <r>
    <s v="A05790"/>
    <s v="P1680"/>
    <s v="D043"/>
    <d v="2022-02-19T00:00:00"/>
    <d v="1899-12-30T15:00:00"/>
    <s v="Pre-surgery"/>
    <x v="2"/>
    <s v="Urgent"/>
    <s v="Abnormal"/>
  </r>
  <r>
    <s v="A05791"/>
    <s v="P0632"/>
    <s v="D026"/>
    <d v="2022-01-21T00:00:00"/>
    <d v="1899-12-30T16:15:00"/>
    <s v="Post-surgery"/>
    <x v="2"/>
    <s v="Emergency"/>
    <s v="Abnormal"/>
  </r>
  <r>
    <s v="A05792"/>
    <s v="P0544"/>
    <s v="D037"/>
    <d v="2022-04-30T00:00:00"/>
    <d v="1899-12-30T15:30:00"/>
    <s v="Post-surgery"/>
    <x v="2"/>
    <s v="Elective"/>
    <s v="Normal"/>
  </r>
  <r>
    <s v="A05793"/>
    <s v="P0195"/>
    <s v="D009"/>
    <d v="2022-07-29T00:00:00"/>
    <d v="1899-12-30T11:00:00"/>
    <s v="Consultation"/>
    <x v="0"/>
    <s v="Urgent"/>
    <s v="Abnormal"/>
  </r>
  <r>
    <s v="A05794"/>
    <s v="P1226"/>
    <s v="D032"/>
    <d v="2023-01-22T00:00:00"/>
    <d v="1899-12-30T10:00:00"/>
    <s v="Therapy"/>
    <x v="3"/>
    <s v="Urgent"/>
    <s v="Normal"/>
  </r>
  <r>
    <s v="A05795"/>
    <s v="P1308"/>
    <s v="D002"/>
    <d v="2023-10-15T00:00:00"/>
    <d v="1899-12-30T11:45:00"/>
    <s v="Therapy"/>
    <x v="2"/>
    <s v="Urgent"/>
    <s v="Normal"/>
  </r>
  <r>
    <s v="A05796"/>
    <s v="P0778"/>
    <s v="D018"/>
    <d v="2023-07-29T00:00:00"/>
    <d v="1899-12-30T14:45:00"/>
    <s v="Lab Test"/>
    <x v="2"/>
    <s v="Emergency"/>
    <s v="Inconclusive"/>
  </r>
  <r>
    <s v="A05797"/>
    <s v="P0383"/>
    <s v="D013"/>
    <d v="2023-09-17T00:00:00"/>
    <d v="1899-12-30T15:15:00"/>
    <s v="Emergency"/>
    <x v="0"/>
    <s v="Emergency"/>
    <s v="Abnormal"/>
  </r>
  <r>
    <s v="A05798"/>
    <s v="P1084"/>
    <s v="D026"/>
    <d v="2022-02-02T00:00:00"/>
    <d v="1899-12-30T10:30:00"/>
    <s v="Vaccination"/>
    <x v="1"/>
    <s v="Emergency"/>
    <s v="Normal"/>
  </r>
  <r>
    <s v="A05799"/>
    <s v="P1817"/>
    <s v="D024"/>
    <d v="2023-01-11T00:00:00"/>
    <d v="1899-12-30T13:00:00"/>
    <s v="Follow-up"/>
    <x v="2"/>
    <s v="Emergency"/>
    <s v="Inconclusive"/>
  </r>
  <r>
    <s v="A05800"/>
    <s v="P1230"/>
    <s v="D043"/>
    <d v="2023-08-04T00:00:00"/>
    <d v="1899-12-30T09:30:00"/>
    <s v="Lab Test"/>
    <x v="0"/>
    <s v="Urgent"/>
    <s v="Inconclusive"/>
  </r>
  <r>
    <s v="A05801"/>
    <s v="P1208"/>
    <s v="D023"/>
    <d v="2022-05-13T00:00:00"/>
    <d v="1899-12-30T13:15:00"/>
    <s v="Diagnosis"/>
    <x v="0"/>
    <s v="Emergency"/>
    <s v="Inconclusive"/>
  </r>
  <r>
    <s v="A05802"/>
    <s v="P0749"/>
    <s v="D016"/>
    <d v="2022-01-08T00:00:00"/>
    <d v="1899-12-30T09:45:00"/>
    <s v="Lab Test"/>
    <x v="2"/>
    <s v="Emergency"/>
    <s v="Inconclusive"/>
  </r>
  <r>
    <s v="A05803"/>
    <s v="P1000"/>
    <s v="D004"/>
    <d v="2022-12-11T00:00:00"/>
    <d v="1899-12-30T17:30:00"/>
    <s v="Diagnosis"/>
    <x v="0"/>
    <s v="Urgent"/>
    <s v="Inconclusive"/>
  </r>
  <r>
    <s v="A05804"/>
    <s v="P1357"/>
    <s v="D038"/>
    <d v="2023-08-05T00:00:00"/>
    <d v="1899-12-30T09:30:00"/>
    <s v="Follow-up"/>
    <x v="2"/>
    <s v="Elective"/>
    <s v="Normal"/>
  </r>
  <r>
    <s v="A05805"/>
    <s v="P0281"/>
    <s v="D003"/>
    <d v="2023-10-18T00:00:00"/>
    <d v="1899-12-30T11:45:00"/>
    <s v="Pre-surgery"/>
    <x v="2"/>
    <s v="Urgent"/>
    <s v="Normal"/>
  </r>
  <r>
    <s v="A05806"/>
    <s v="P0506"/>
    <s v="D048"/>
    <d v="2023-10-13T00:00:00"/>
    <d v="1899-12-30T14:00:00"/>
    <s v="Emergency"/>
    <x v="3"/>
    <s v="Emergency"/>
    <s v="Normal"/>
  </r>
  <r>
    <s v="A05807"/>
    <s v="P0290"/>
    <s v="D007"/>
    <d v="2022-01-07T00:00:00"/>
    <d v="1899-12-30T08:30:00"/>
    <s v="Pre-surgery"/>
    <x v="2"/>
    <s v="Emergency"/>
    <s v="Inconclusive"/>
  </r>
  <r>
    <s v="A05808"/>
    <s v="P0966"/>
    <s v="D023"/>
    <d v="2022-05-28T00:00:00"/>
    <d v="1899-12-30T09:00:00"/>
    <s v="Post-surgery"/>
    <x v="0"/>
    <s v="Elective"/>
    <s v="Abnormal"/>
  </r>
  <r>
    <s v="A05809"/>
    <s v="P1129"/>
    <s v="D028"/>
    <d v="2022-11-18T00:00:00"/>
    <d v="1899-12-30T12:15:00"/>
    <s v="Diagnosis"/>
    <x v="2"/>
    <s v="Urgent"/>
    <s v="Inconclusive"/>
  </r>
  <r>
    <s v="A05810"/>
    <s v="P0888"/>
    <s v="D046"/>
    <d v="2023-06-14T00:00:00"/>
    <d v="1899-12-30T14:15:00"/>
    <s v="Lab Test"/>
    <x v="2"/>
    <s v="Elective"/>
    <s v="Normal"/>
  </r>
  <r>
    <s v="A05811"/>
    <s v="P1952"/>
    <s v="D048"/>
    <d v="2023-10-21T00:00:00"/>
    <d v="1899-12-30T13:30:00"/>
    <s v="Follow-up"/>
    <x v="2"/>
    <s v="Elective"/>
    <s v="Abnormal"/>
  </r>
  <r>
    <s v="A05812"/>
    <s v="P0182"/>
    <s v="D002"/>
    <d v="2022-12-22T00:00:00"/>
    <d v="1899-12-30T14:45:00"/>
    <s v="Emergency"/>
    <x v="2"/>
    <s v="Urgent"/>
    <s v="Inconclusive"/>
  </r>
  <r>
    <s v="A05813"/>
    <s v="P0444"/>
    <s v="D045"/>
    <d v="2023-10-23T00:00:00"/>
    <d v="1899-12-30T14:00:00"/>
    <s v="Routine Checkup"/>
    <x v="2"/>
    <s v="Urgent"/>
    <s v="Abnormal"/>
  </r>
  <r>
    <s v="A05814"/>
    <s v="P0515"/>
    <s v="D044"/>
    <d v="2023-06-13T00:00:00"/>
    <d v="1899-12-30T18:45:00"/>
    <s v="Consultation"/>
    <x v="2"/>
    <s v="Urgent"/>
    <s v="Abnormal"/>
  </r>
  <r>
    <s v="A05815"/>
    <s v="P1554"/>
    <s v="D034"/>
    <d v="2022-07-12T00:00:00"/>
    <d v="1899-12-30T16:30:00"/>
    <s v="Diagnosis"/>
    <x v="2"/>
    <s v="Emergency"/>
    <s v="Inconclusive"/>
  </r>
  <r>
    <s v="A05816"/>
    <s v="P0285"/>
    <s v="D004"/>
    <d v="2022-11-08T00:00:00"/>
    <d v="1899-12-30T15:45:00"/>
    <s v="Therapy"/>
    <x v="2"/>
    <s v="Urgent"/>
    <s v="Inconclusive"/>
  </r>
  <r>
    <s v="A05817"/>
    <s v="P0401"/>
    <s v="D045"/>
    <d v="2022-01-08T00:00:00"/>
    <d v="1899-12-30T18:45:00"/>
    <s v="Pre-surgery"/>
    <x v="2"/>
    <s v="Emergency"/>
    <s v="Normal"/>
  </r>
  <r>
    <s v="A05818"/>
    <s v="P1798"/>
    <s v="D011"/>
    <d v="2023-01-06T00:00:00"/>
    <d v="1899-12-30T13:15:00"/>
    <s v="Pre-surgery"/>
    <x v="2"/>
    <s v="Emergency"/>
    <s v="Inconclusive"/>
  </r>
  <r>
    <s v="A05819"/>
    <s v="P0629"/>
    <s v="D014"/>
    <d v="2023-07-26T00:00:00"/>
    <d v="1899-12-30T11:15:00"/>
    <s v="Vaccination"/>
    <x v="1"/>
    <s v="Emergency"/>
    <s v="Normal"/>
  </r>
  <r>
    <s v="A05820"/>
    <s v="P1774"/>
    <s v="D009"/>
    <d v="2022-12-12T00:00:00"/>
    <d v="1899-12-30T08:45:00"/>
    <s v="Consultation"/>
    <x v="0"/>
    <s v="Urgent"/>
    <s v="Abnormal"/>
  </r>
  <r>
    <s v="A05821"/>
    <s v="P1085"/>
    <s v="D014"/>
    <d v="2023-04-12T00:00:00"/>
    <d v="1899-12-30T11:15:00"/>
    <s v="Consultation"/>
    <x v="0"/>
    <s v="Emergency"/>
    <s v="Normal"/>
  </r>
  <r>
    <s v="A05822"/>
    <s v="P0147"/>
    <s v="D017"/>
    <d v="2023-02-25T00:00:00"/>
    <d v="1899-12-30T12:45:00"/>
    <s v="Routine Checkup"/>
    <x v="2"/>
    <s v="Emergency"/>
    <s v="Normal"/>
  </r>
  <r>
    <s v="A05823"/>
    <s v="P1086"/>
    <s v="D004"/>
    <d v="2023-09-09T00:00:00"/>
    <d v="1899-12-30T13:30:00"/>
    <s v="Follow-up"/>
    <x v="0"/>
    <s v="Urgent"/>
    <s v="Inconclusive"/>
  </r>
  <r>
    <s v="A05824"/>
    <s v="P0646"/>
    <s v="D045"/>
    <d v="2022-06-19T00:00:00"/>
    <d v="1899-12-30T08:15:00"/>
    <s v="Follow-up"/>
    <x v="2"/>
    <s v="Urgent"/>
    <s v="Normal"/>
  </r>
  <r>
    <s v="A05825"/>
    <s v="P1668"/>
    <s v="D008"/>
    <d v="2023-12-10T00:00:00"/>
    <d v="1899-12-30T08:30:00"/>
    <s v="Consultation"/>
    <x v="3"/>
    <s v="Emergency"/>
    <s v="Normal"/>
  </r>
  <r>
    <s v="A05826"/>
    <s v="P0074"/>
    <s v="D024"/>
    <d v="2022-02-14T00:00:00"/>
    <d v="1899-12-30T17:00:00"/>
    <s v="Lab Test"/>
    <x v="3"/>
    <s v="Elective"/>
    <s v="Normal"/>
  </r>
  <r>
    <s v="A05827"/>
    <s v="P1680"/>
    <s v="D017"/>
    <d v="2022-02-12T00:00:00"/>
    <d v="1899-12-30T18:45:00"/>
    <s v="Routine Checkup"/>
    <x v="1"/>
    <s v="Urgent"/>
    <s v="Inconclusive"/>
  </r>
  <r>
    <s v="A05828"/>
    <s v="P1084"/>
    <s v="D031"/>
    <d v="2023-02-18T00:00:00"/>
    <d v="1899-12-30T16:30:00"/>
    <s v="Vaccination"/>
    <x v="1"/>
    <s v="Emergency"/>
    <s v="Abnormal"/>
  </r>
  <r>
    <s v="A05829"/>
    <s v="P0671"/>
    <s v="D034"/>
    <d v="2023-11-18T00:00:00"/>
    <d v="1899-12-30T12:15:00"/>
    <s v="Emergency"/>
    <x v="2"/>
    <s v="Emergency"/>
    <s v="Abnormal"/>
  </r>
  <r>
    <s v="A05830"/>
    <s v="P0901"/>
    <s v="D025"/>
    <d v="2023-06-20T00:00:00"/>
    <d v="1899-12-30T13:45:00"/>
    <s v="Vaccination"/>
    <x v="2"/>
    <s v="Elective"/>
    <s v="Abnormal"/>
  </r>
  <r>
    <s v="A05831"/>
    <s v="P0639"/>
    <s v="D010"/>
    <d v="2023-08-19T00:00:00"/>
    <d v="1899-12-30T10:45:00"/>
    <s v="Routine Checkup"/>
    <x v="2"/>
    <s v="Urgent"/>
    <s v="Normal"/>
  </r>
  <r>
    <s v="A05832"/>
    <s v="P1235"/>
    <s v="D014"/>
    <d v="2022-05-30T00:00:00"/>
    <d v="1899-12-30T13:15:00"/>
    <s v="Pre-surgery"/>
    <x v="1"/>
    <s v="Urgent"/>
    <s v="Abnormal"/>
  </r>
  <r>
    <s v="A05833"/>
    <s v="P1249"/>
    <s v="D018"/>
    <d v="2022-05-21T00:00:00"/>
    <d v="1899-12-30T10:15:00"/>
    <s v="Vaccination"/>
    <x v="2"/>
    <s v="Urgent"/>
    <s v="Normal"/>
  </r>
  <r>
    <s v="A05834"/>
    <s v="P1256"/>
    <s v="D023"/>
    <d v="2022-06-28T00:00:00"/>
    <d v="1899-12-30T11:00:00"/>
    <s v="Lab Test"/>
    <x v="0"/>
    <s v="Emergency"/>
    <s v="Inconclusive"/>
  </r>
  <r>
    <s v="A05835"/>
    <s v="P0922"/>
    <s v="D005"/>
    <d v="2023-12-07T00:00:00"/>
    <d v="1899-12-30T12:15:00"/>
    <s v="Consultation"/>
    <x v="1"/>
    <s v="Emergency"/>
    <s v="Inconclusive"/>
  </r>
  <r>
    <s v="A05836"/>
    <s v="P0652"/>
    <s v="D030"/>
    <d v="2023-05-26T00:00:00"/>
    <d v="1899-12-30T15:15:00"/>
    <s v="Therapy"/>
    <x v="2"/>
    <s v="Elective"/>
    <s v="Normal"/>
  </r>
  <r>
    <s v="A05837"/>
    <s v="P0594"/>
    <s v="D038"/>
    <d v="2022-09-09T00:00:00"/>
    <d v="1899-12-30T16:45:00"/>
    <s v="Consultation"/>
    <x v="1"/>
    <s v="Elective"/>
    <s v="Abnormal"/>
  </r>
  <r>
    <s v="A05838"/>
    <s v="P0301"/>
    <s v="D049"/>
    <d v="2022-08-23T00:00:00"/>
    <d v="1899-12-30T09:45:00"/>
    <s v="Diagnosis"/>
    <x v="2"/>
    <s v="Emergency"/>
    <s v="Normal"/>
  </r>
  <r>
    <s v="A05839"/>
    <s v="P0447"/>
    <s v="D047"/>
    <d v="2023-04-24T00:00:00"/>
    <d v="1899-12-30T11:30:00"/>
    <s v="Pre-surgery"/>
    <x v="0"/>
    <s v="Elective"/>
    <s v="Inconclusive"/>
  </r>
  <r>
    <s v="A05840"/>
    <s v="P0885"/>
    <s v="D014"/>
    <d v="2022-03-05T00:00:00"/>
    <d v="1899-12-30T14:30:00"/>
    <s v="Diagnosis"/>
    <x v="0"/>
    <s v="Emergency"/>
    <s v="Inconclusive"/>
  </r>
  <r>
    <s v="A05841"/>
    <s v="P0293"/>
    <s v="D030"/>
    <d v="2023-03-18T00:00:00"/>
    <d v="1899-12-30T13:30:00"/>
    <s v="Vaccination"/>
    <x v="0"/>
    <s v="Urgent"/>
    <s v="Inconclusive"/>
  </r>
  <r>
    <s v="A05842"/>
    <s v="P1202"/>
    <s v="D005"/>
    <d v="2022-12-20T00:00:00"/>
    <d v="1899-12-30T18:45:00"/>
    <s v="Routine Checkup"/>
    <x v="2"/>
    <s v="Emergency"/>
    <s v="Inconclusive"/>
  </r>
  <r>
    <s v="A05843"/>
    <s v="P0502"/>
    <s v="D046"/>
    <d v="2023-05-19T00:00:00"/>
    <d v="1899-12-30T16:30:00"/>
    <s v="Follow-up"/>
    <x v="0"/>
    <s v="Elective"/>
    <s v="Abnormal"/>
  </r>
  <r>
    <s v="A05844"/>
    <s v="P1371"/>
    <s v="D050"/>
    <d v="2023-11-24T00:00:00"/>
    <d v="1899-12-30T18:30:00"/>
    <s v="Emergency"/>
    <x v="1"/>
    <s v="Urgent"/>
    <s v="Inconclusive"/>
  </r>
  <r>
    <s v="A05845"/>
    <s v="P1074"/>
    <s v="D046"/>
    <d v="2022-07-24T00:00:00"/>
    <d v="1899-12-30T14:45:00"/>
    <s v="Lab Test"/>
    <x v="2"/>
    <s v="Elective"/>
    <s v="Normal"/>
  </r>
  <r>
    <s v="A05846"/>
    <s v="P0943"/>
    <s v="D021"/>
    <d v="2022-01-25T00:00:00"/>
    <d v="1899-12-30T13:45:00"/>
    <s v="Diagnosis"/>
    <x v="2"/>
    <s v="Elective"/>
    <s v="Abnormal"/>
  </r>
  <r>
    <s v="A05847"/>
    <s v="P0746"/>
    <s v="D007"/>
    <d v="2022-02-14T00:00:00"/>
    <d v="1899-12-30T15:30:00"/>
    <s v="Post-surgery"/>
    <x v="3"/>
    <s v="Elective"/>
    <s v="Normal"/>
  </r>
  <r>
    <s v="A05848"/>
    <s v="P1152"/>
    <s v="D034"/>
    <d v="2023-02-16T00:00:00"/>
    <d v="1899-12-30T17:45:00"/>
    <s v="Follow-up"/>
    <x v="0"/>
    <s v="Elective"/>
    <s v="Abnormal"/>
  </r>
  <r>
    <s v="A05849"/>
    <s v="P1137"/>
    <s v="D034"/>
    <d v="2023-09-15T00:00:00"/>
    <d v="1899-12-30T08:00:00"/>
    <s v="Post-surgery"/>
    <x v="2"/>
    <s v="Urgent"/>
    <s v="Abnormal"/>
  </r>
  <r>
    <s v="A05850"/>
    <s v="P1708"/>
    <s v="D009"/>
    <d v="2023-08-30T00:00:00"/>
    <d v="1899-12-30T15:00:00"/>
    <s v="Emergency"/>
    <x v="3"/>
    <s v="Urgent"/>
    <s v="Abnormal"/>
  </r>
  <r>
    <s v="A05851"/>
    <s v="P1039"/>
    <s v="D014"/>
    <d v="2023-10-20T00:00:00"/>
    <d v="1899-12-30T09:30:00"/>
    <s v="Emergency"/>
    <x v="3"/>
    <s v="Urgent"/>
    <s v="Inconclusive"/>
  </r>
  <r>
    <s v="A05852"/>
    <s v="P1789"/>
    <s v="D017"/>
    <d v="2022-07-10T00:00:00"/>
    <d v="1899-12-30T08:45:00"/>
    <s v="Follow-up"/>
    <x v="2"/>
    <s v="Urgent"/>
    <s v="Normal"/>
  </r>
  <r>
    <s v="A05853"/>
    <s v="P0827"/>
    <s v="D040"/>
    <d v="2023-05-09T00:00:00"/>
    <d v="1899-12-30T14:00:00"/>
    <s v="Consultation"/>
    <x v="2"/>
    <s v="Emergency"/>
    <s v="Abnormal"/>
  </r>
  <r>
    <s v="A05854"/>
    <s v="P1565"/>
    <s v="D010"/>
    <d v="2023-02-20T00:00:00"/>
    <d v="1899-12-30T16:15:00"/>
    <s v="Follow-up"/>
    <x v="1"/>
    <s v="Urgent"/>
    <s v="Inconclusive"/>
  </r>
  <r>
    <s v="A05855"/>
    <s v="P1679"/>
    <s v="D020"/>
    <d v="2023-12-29T00:00:00"/>
    <d v="1899-12-30T15:00:00"/>
    <s v="Routine Checkup"/>
    <x v="2"/>
    <s v="Elective"/>
    <s v="Inconclusive"/>
  </r>
  <r>
    <s v="A05856"/>
    <s v="P0269"/>
    <s v="D043"/>
    <d v="2022-09-11T00:00:00"/>
    <d v="1899-12-30T10:45:00"/>
    <s v="Routine Checkup"/>
    <x v="1"/>
    <s v="Emergency"/>
    <s v="Inconclusive"/>
  </r>
  <r>
    <s v="A05857"/>
    <s v="P0971"/>
    <s v="D016"/>
    <d v="2022-05-10T00:00:00"/>
    <d v="1899-12-30T13:45:00"/>
    <s v="Emergency"/>
    <x v="2"/>
    <s v="Urgent"/>
    <s v="Normal"/>
  </r>
  <r>
    <s v="A05858"/>
    <s v="P1922"/>
    <s v="D012"/>
    <d v="2022-09-03T00:00:00"/>
    <d v="1899-12-30T08:15:00"/>
    <s v="Post-surgery"/>
    <x v="0"/>
    <s v="Urgent"/>
    <s v="Inconclusive"/>
  </r>
  <r>
    <s v="A05859"/>
    <s v="P1155"/>
    <s v="D049"/>
    <d v="2023-10-14T00:00:00"/>
    <d v="1899-12-30T08:30:00"/>
    <s v="Therapy"/>
    <x v="2"/>
    <s v="Elective"/>
    <s v="Normal"/>
  </r>
  <r>
    <s v="A05860"/>
    <s v="P1988"/>
    <s v="D006"/>
    <d v="2023-03-30T00:00:00"/>
    <d v="1899-12-30T10:00:00"/>
    <s v="Therapy"/>
    <x v="1"/>
    <s v="Emergency"/>
    <s v="Abnormal"/>
  </r>
  <r>
    <s v="A05861"/>
    <s v="P0430"/>
    <s v="D050"/>
    <d v="2022-03-10T00:00:00"/>
    <d v="1899-12-30T09:45:00"/>
    <s v="Pre-surgery"/>
    <x v="3"/>
    <s v="Elective"/>
    <s v="Normal"/>
  </r>
  <r>
    <s v="A05862"/>
    <s v="P1336"/>
    <s v="D005"/>
    <d v="2023-08-03T00:00:00"/>
    <d v="1899-12-30T16:45:00"/>
    <s v="Consultation"/>
    <x v="2"/>
    <s v="Elective"/>
    <s v="Abnormal"/>
  </r>
  <r>
    <s v="A05863"/>
    <s v="P0041"/>
    <s v="D044"/>
    <d v="2022-11-24T00:00:00"/>
    <d v="1899-12-30T12:30:00"/>
    <s v="Consultation"/>
    <x v="2"/>
    <s v="Elective"/>
    <s v="Normal"/>
  </r>
  <r>
    <s v="A05864"/>
    <s v="P1121"/>
    <s v="D007"/>
    <d v="2022-08-16T00:00:00"/>
    <d v="1899-12-30T09:15:00"/>
    <s v="Pre-surgery"/>
    <x v="2"/>
    <s v="Elective"/>
    <s v="Normal"/>
  </r>
  <r>
    <s v="A05865"/>
    <s v="P1964"/>
    <s v="D037"/>
    <d v="2023-08-18T00:00:00"/>
    <d v="1899-12-30T15:15:00"/>
    <s v="Follow-up"/>
    <x v="2"/>
    <s v="Urgent"/>
    <s v="Normal"/>
  </r>
  <r>
    <s v="A05866"/>
    <s v="P0733"/>
    <s v="D042"/>
    <d v="2022-01-22T00:00:00"/>
    <d v="1899-12-30T13:30:00"/>
    <s v="Pre-surgery"/>
    <x v="1"/>
    <s v="Urgent"/>
    <s v="Abnormal"/>
  </r>
  <r>
    <s v="A05867"/>
    <s v="P0521"/>
    <s v="D049"/>
    <d v="2023-05-10T00:00:00"/>
    <d v="1899-12-30T09:45:00"/>
    <s v="Lab Test"/>
    <x v="1"/>
    <s v="Emergency"/>
    <s v="Abnormal"/>
  </r>
  <r>
    <s v="A05868"/>
    <s v="P0393"/>
    <s v="D027"/>
    <d v="2023-07-16T00:00:00"/>
    <d v="1899-12-30T09:15:00"/>
    <s v="Diagnosis"/>
    <x v="2"/>
    <s v="Emergency"/>
    <s v="Normal"/>
  </r>
  <r>
    <s v="A05869"/>
    <s v="P1544"/>
    <s v="D040"/>
    <d v="2022-10-16T00:00:00"/>
    <d v="1899-12-30T16:00:00"/>
    <s v="Emergency"/>
    <x v="3"/>
    <s v="Urgent"/>
    <s v="Normal"/>
  </r>
  <r>
    <s v="A05870"/>
    <s v="P1677"/>
    <s v="D029"/>
    <d v="2023-06-29T00:00:00"/>
    <d v="1899-12-30T12:30:00"/>
    <s v="Post-surgery"/>
    <x v="1"/>
    <s v="Elective"/>
    <s v="Abnormal"/>
  </r>
  <r>
    <s v="A05871"/>
    <s v="P0675"/>
    <s v="D035"/>
    <d v="2022-11-05T00:00:00"/>
    <d v="1899-12-30T08:15:00"/>
    <s v="Pre-surgery"/>
    <x v="2"/>
    <s v="Urgent"/>
    <s v="Inconclusive"/>
  </r>
  <r>
    <s v="A05872"/>
    <s v="P0991"/>
    <s v="D025"/>
    <d v="2023-12-04T00:00:00"/>
    <d v="1899-12-30T08:15:00"/>
    <s v="Routine Checkup"/>
    <x v="2"/>
    <s v="Urgent"/>
    <s v="Abnormal"/>
  </r>
  <r>
    <s v="A05873"/>
    <s v="P1552"/>
    <s v="D028"/>
    <d v="2023-05-12T00:00:00"/>
    <d v="1899-12-30T10:30:00"/>
    <s v="Lab Test"/>
    <x v="2"/>
    <s v="Emergency"/>
    <s v="Normal"/>
  </r>
  <r>
    <s v="A05874"/>
    <s v="P1539"/>
    <s v="D047"/>
    <d v="2022-10-18T00:00:00"/>
    <d v="1899-12-30T12:30:00"/>
    <s v="Follow-up"/>
    <x v="2"/>
    <s v="Urgent"/>
    <s v="Inconclusive"/>
  </r>
  <r>
    <s v="A05875"/>
    <s v="P1648"/>
    <s v="D038"/>
    <d v="2022-02-09T00:00:00"/>
    <d v="1899-12-30T14:45:00"/>
    <s v="Emergency"/>
    <x v="2"/>
    <s v="Emergency"/>
    <s v="Normal"/>
  </r>
  <r>
    <s v="A05876"/>
    <s v="P1501"/>
    <s v="D001"/>
    <d v="2023-07-25T00:00:00"/>
    <d v="1899-12-30T11:00:00"/>
    <s v="Therapy"/>
    <x v="2"/>
    <s v="Emergency"/>
    <s v="Abnormal"/>
  </r>
  <r>
    <s v="A05877"/>
    <s v="P0410"/>
    <s v="D047"/>
    <d v="2023-05-17T00:00:00"/>
    <d v="1899-12-30T09:00:00"/>
    <s v="Post-surgery"/>
    <x v="1"/>
    <s v="Elective"/>
    <s v="Abnormal"/>
  </r>
  <r>
    <s v="A05878"/>
    <s v="P0343"/>
    <s v="D022"/>
    <d v="2023-04-01T00:00:00"/>
    <d v="1899-12-30T13:30:00"/>
    <s v="Consultation"/>
    <x v="2"/>
    <s v="Emergency"/>
    <s v="Abnormal"/>
  </r>
  <r>
    <s v="A05879"/>
    <s v="P0489"/>
    <s v="D022"/>
    <d v="2022-08-04T00:00:00"/>
    <d v="1899-12-30T12:45:00"/>
    <s v="Therapy"/>
    <x v="2"/>
    <s v="Emergency"/>
    <s v="Inconclusive"/>
  </r>
  <r>
    <s v="A05880"/>
    <s v="P0859"/>
    <s v="D034"/>
    <d v="2023-09-26T00:00:00"/>
    <d v="1899-12-30T16:15:00"/>
    <s v="Diagnosis"/>
    <x v="2"/>
    <s v="Urgent"/>
    <s v="Normal"/>
  </r>
  <r>
    <s v="A05881"/>
    <s v="P0690"/>
    <s v="D002"/>
    <d v="2022-07-08T00:00:00"/>
    <d v="1899-12-30T10:45:00"/>
    <s v="Therapy"/>
    <x v="0"/>
    <s v="Emergency"/>
    <s v="Inconclusive"/>
  </r>
  <r>
    <s v="A05882"/>
    <s v="P0811"/>
    <s v="D041"/>
    <d v="2023-08-17T00:00:00"/>
    <d v="1899-12-30T08:15:00"/>
    <s v="Therapy"/>
    <x v="2"/>
    <s v="Urgent"/>
    <s v="Abnormal"/>
  </r>
  <r>
    <s v="A05883"/>
    <s v="P1791"/>
    <s v="D008"/>
    <d v="2022-08-13T00:00:00"/>
    <d v="1899-12-30T15:00:00"/>
    <s v="Pre-surgery"/>
    <x v="2"/>
    <s v="Emergency"/>
    <s v="Inconclusive"/>
  </r>
  <r>
    <s v="A05884"/>
    <s v="P1459"/>
    <s v="D032"/>
    <d v="2022-12-10T00:00:00"/>
    <d v="1899-12-30T10:15:00"/>
    <s v="Follow-up"/>
    <x v="2"/>
    <s v="Emergency"/>
    <s v="Inconclusive"/>
  </r>
  <r>
    <s v="A05885"/>
    <s v="P1820"/>
    <s v="D041"/>
    <d v="2023-11-15T00:00:00"/>
    <d v="1899-12-30T10:00:00"/>
    <s v="Therapy"/>
    <x v="2"/>
    <s v="Elective"/>
    <s v="Normal"/>
  </r>
  <r>
    <s v="A05886"/>
    <s v="P1299"/>
    <s v="D010"/>
    <d v="2022-08-08T00:00:00"/>
    <d v="1899-12-30T18:30:00"/>
    <s v="Routine Checkup"/>
    <x v="2"/>
    <s v="Emergency"/>
    <s v="Normal"/>
  </r>
  <r>
    <s v="A05887"/>
    <s v="P0464"/>
    <s v="D044"/>
    <d v="2023-07-13T00:00:00"/>
    <d v="1899-12-30T15:15:00"/>
    <s v="Diagnosis"/>
    <x v="2"/>
    <s v="Emergency"/>
    <s v="Normal"/>
  </r>
  <r>
    <s v="A05888"/>
    <s v="P0736"/>
    <s v="D003"/>
    <d v="2022-02-25T00:00:00"/>
    <d v="1899-12-30T10:00:00"/>
    <s v="Vaccination"/>
    <x v="2"/>
    <s v="Emergency"/>
    <s v="Normal"/>
  </r>
  <r>
    <s v="A05889"/>
    <s v="P1113"/>
    <s v="D013"/>
    <d v="2023-02-17T00:00:00"/>
    <d v="1899-12-30T14:45:00"/>
    <s v="Consultation"/>
    <x v="2"/>
    <s v="Emergency"/>
    <s v="Abnormal"/>
  </r>
  <r>
    <s v="A05890"/>
    <s v="P1785"/>
    <s v="D022"/>
    <d v="2023-06-04T00:00:00"/>
    <d v="1899-12-30T14:30:00"/>
    <s v="Lab Test"/>
    <x v="1"/>
    <s v="Elective"/>
    <s v="Inconclusive"/>
  </r>
  <r>
    <s v="A05891"/>
    <s v="P0983"/>
    <s v="D035"/>
    <d v="2023-12-13T00:00:00"/>
    <d v="1899-12-30T13:00:00"/>
    <s v="Therapy"/>
    <x v="3"/>
    <s v="Urgent"/>
    <s v="Abnormal"/>
  </r>
  <r>
    <s v="A05892"/>
    <s v="P1642"/>
    <s v="D021"/>
    <d v="2022-11-25T00:00:00"/>
    <d v="1899-12-30T11:15:00"/>
    <s v="Pre-surgery"/>
    <x v="2"/>
    <s v="Urgent"/>
    <s v="Abnormal"/>
  </r>
  <r>
    <s v="A05893"/>
    <s v="P0389"/>
    <s v="D032"/>
    <d v="2022-11-19T00:00:00"/>
    <d v="1899-12-30T17:30:00"/>
    <s v="Emergency"/>
    <x v="0"/>
    <s v="Emergency"/>
    <s v="Inconclusive"/>
  </r>
  <r>
    <s v="A05894"/>
    <s v="P0429"/>
    <s v="D006"/>
    <d v="2023-05-31T00:00:00"/>
    <d v="1899-12-30T18:45:00"/>
    <s v="Vaccination"/>
    <x v="2"/>
    <s v="Elective"/>
    <s v="Abnormal"/>
  </r>
  <r>
    <s v="A05895"/>
    <s v="P0471"/>
    <s v="D016"/>
    <d v="2022-11-03T00:00:00"/>
    <d v="1899-12-30T10:00:00"/>
    <s v="Follow-up"/>
    <x v="1"/>
    <s v="Emergency"/>
    <s v="Abnormal"/>
  </r>
  <r>
    <s v="A05896"/>
    <s v="P0532"/>
    <s v="D047"/>
    <d v="2022-04-26T00:00:00"/>
    <d v="1899-12-30T14:15:00"/>
    <s v="Pre-surgery"/>
    <x v="2"/>
    <s v="Elective"/>
    <s v="Abnormal"/>
  </r>
  <r>
    <s v="A05897"/>
    <s v="P0012"/>
    <s v="D049"/>
    <d v="2022-12-31T00:00:00"/>
    <d v="1899-12-30T18:30:00"/>
    <s v="Follow-up"/>
    <x v="1"/>
    <s v="Emergency"/>
    <s v="Normal"/>
  </r>
  <r>
    <s v="A05898"/>
    <s v="P1894"/>
    <s v="D044"/>
    <d v="2023-11-23T00:00:00"/>
    <d v="1899-12-30T12:00:00"/>
    <s v="Vaccination"/>
    <x v="0"/>
    <s v="Emergency"/>
    <s v="Abnormal"/>
  </r>
  <r>
    <s v="A05899"/>
    <s v="P1317"/>
    <s v="D018"/>
    <d v="2023-05-21T00:00:00"/>
    <d v="1899-12-30T14:30:00"/>
    <s v="Emergency"/>
    <x v="2"/>
    <s v="Emergency"/>
    <s v="Abnormal"/>
  </r>
  <r>
    <s v="A05900"/>
    <s v="P0989"/>
    <s v="D044"/>
    <d v="2023-10-18T00:00:00"/>
    <d v="1899-12-30T18:30:00"/>
    <s v="Routine Checkup"/>
    <x v="0"/>
    <s v="Urgent"/>
    <s v="Abnormal"/>
  </r>
  <r>
    <s v="A05901"/>
    <s v="P0731"/>
    <s v="D015"/>
    <d v="2022-12-23T00:00:00"/>
    <d v="1899-12-30T09:15:00"/>
    <s v="Therapy"/>
    <x v="2"/>
    <s v="Urgent"/>
    <s v="Abnormal"/>
  </r>
  <r>
    <s v="A05902"/>
    <s v="P0847"/>
    <s v="D011"/>
    <d v="2023-08-02T00:00:00"/>
    <d v="1899-12-30T11:15:00"/>
    <s v="Lab Test"/>
    <x v="2"/>
    <s v="Elective"/>
    <s v="Abnormal"/>
  </r>
  <r>
    <s v="A05903"/>
    <s v="P0865"/>
    <s v="D022"/>
    <d v="2022-04-22T00:00:00"/>
    <d v="1899-12-30T13:15:00"/>
    <s v="Consultation"/>
    <x v="2"/>
    <s v="Emergency"/>
    <s v="Normal"/>
  </r>
  <r>
    <s v="A05904"/>
    <s v="P1217"/>
    <s v="D020"/>
    <d v="2023-05-14T00:00:00"/>
    <d v="1899-12-30T14:00:00"/>
    <s v="Vaccination"/>
    <x v="2"/>
    <s v="Emergency"/>
    <s v="Abnormal"/>
  </r>
  <r>
    <s v="A05905"/>
    <s v="P0837"/>
    <s v="D048"/>
    <d v="2023-01-08T00:00:00"/>
    <d v="1899-12-30T18:45:00"/>
    <s v="Therapy"/>
    <x v="2"/>
    <s v="Urgent"/>
    <s v="Inconclusive"/>
  </r>
  <r>
    <s v="A05906"/>
    <s v="P1875"/>
    <s v="D036"/>
    <d v="2023-12-01T00:00:00"/>
    <d v="1899-12-30T11:15:00"/>
    <s v="Therapy"/>
    <x v="3"/>
    <s v="Elective"/>
    <s v="Abnormal"/>
  </r>
  <r>
    <s v="A05907"/>
    <s v="P0200"/>
    <s v="D020"/>
    <d v="2023-01-27T00:00:00"/>
    <d v="1899-12-30T15:45:00"/>
    <s v="Consultation"/>
    <x v="2"/>
    <s v="Elective"/>
    <s v="Inconclusive"/>
  </r>
  <r>
    <s v="A05908"/>
    <s v="P1203"/>
    <s v="D010"/>
    <d v="2023-01-16T00:00:00"/>
    <d v="1899-12-30T18:15:00"/>
    <s v="Follow-up"/>
    <x v="3"/>
    <s v="Urgent"/>
    <s v="Abnormal"/>
  </r>
  <r>
    <s v="A05909"/>
    <s v="P1317"/>
    <s v="D039"/>
    <d v="2022-08-18T00:00:00"/>
    <d v="1899-12-30T15:15:00"/>
    <s v="Emergency"/>
    <x v="3"/>
    <s v="Emergency"/>
    <s v="Inconclusive"/>
  </r>
  <r>
    <s v="A05910"/>
    <s v="P0098"/>
    <s v="D034"/>
    <d v="2022-08-19T00:00:00"/>
    <d v="1899-12-30T09:00:00"/>
    <s v="Post-surgery"/>
    <x v="1"/>
    <s v="Elective"/>
    <s v="Abnormal"/>
  </r>
  <r>
    <s v="A05911"/>
    <s v="P0917"/>
    <s v="D045"/>
    <d v="2022-09-28T00:00:00"/>
    <d v="1899-12-30T12:45:00"/>
    <s v="Vaccination"/>
    <x v="2"/>
    <s v="Elective"/>
    <s v="Inconclusive"/>
  </r>
  <r>
    <s v="A05912"/>
    <s v="P1878"/>
    <s v="D029"/>
    <d v="2022-07-24T00:00:00"/>
    <d v="1899-12-30T10:00:00"/>
    <s v="Post-surgery"/>
    <x v="2"/>
    <s v="Elective"/>
    <s v="Normal"/>
  </r>
  <r>
    <s v="A05913"/>
    <s v="P1999"/>
    <s v="D007"/>
    <d v="2023-02-18T00:00:00"/>
    <d v="1899-12-30T17:30:00"/>
    <s v="Follow-up"/>
    <x v="2"/>
    <s v="Urgent"/>
    <s v="Inconclusive"/>
  </r>
  <r>
    <s v="A05914"/>
    <s v="P1124"/>
    <s v="D010"/>
    <d v="2023-02-08T00:00:00"/>
    <d v="1899-12-30T17:45:00"/>
    <s v="Follow-up"/>
    <x v="0"/>
    <s v="Urgent"/>
    <s v="Inconclusive"/>
  </r>
  <r>
    <s v="A05915"/>
    <s v="P1465"/>
    <s v="D049"/>
    <d v="2023-04-24T00:00:00"/>
    <d v="1899-12-30T18:00:00"/>
    <s v="Diagnosis"/>
    <x v="1"/>
    <s v="Elective"/>
    <s v="Normal"/>
  </r>
  <r>
    <s v="A05916"/>
    <s v="P1475"/>
    <s v="D037"/>
    <d v="2023-07-24T00:00:00"/>
    <d v="1899-12-30T18:45:00"/>
    <s v="Routine Checkup"/>
    <x v="2"/>
    <s v="Urgent"/>
    <s v="Abnormal"/>
  </r>
  <r>
    <s v="A05917"/>
    <s v="P1540"/>
    <s v="D018"/>
    <d v="2022-03-21T00:00:00"/>
    <d v="1899-12-30T17:00:00"/>
    <s v="Lab Test"/>
    <x v="2"/>
    <s v="Elective"/>
    <s v="Inconclusive"/>
  </r>
  <r>
    <s v="A05918"/>
    <s v="P0613"/>
    <s v="D046"/>
    <d v="2023-12-17T00:00:00"/>
    <d v="1899-12-30T17:30:00"/>
    <s v="Follow-up"/>
    <x v="1"/>
    <s v="Urgent"/>
    <s v="Normal"/>
  </r>
  <r>
    <s v="A05919"/>
    <s v="P1875"/>
    <s v="D031"/>
    <d v="2022-10-23T00:00:00"/>
    <d v="1899-12-30T10:45:00"/>
    <s v="Emergency"/>
    <x v="2"/>
    <s v="Elective"/>
    <s v="Normal"/>
  </r>
  <r>
    <s v="A05920"/>
    <s v="P1831"/>
    <s v="D029"/>
    <d v="2022-11-14T00:00:00"/>
    <d v="1899-12-30T08:30:00"/>
    <s v="Emergency"/>
    <x v="2"/>
    <s v="Urgent"/>
    <s v="Normal"/>
  </r>
  <r>
    <s v="A05921"/>
    <s v="P1073"/>
    <s v="D044"/>
    <d v="2022-12-03T00:00:00"/>
    <d v="1899-12-30T16:15:00"/>
    <s v="Routine Checkup"/>
    <x v="1"/>
    <s v="Emergency"/>
    <s v="Inconclusive"/>
  </r>
  <r>
    <s v="A05922"/>
    <s v="P0237"/>
    <s v="D004"/>
    <d v="2022-08-30T00:00:00"/>
    <d v="1899-12-30T13:45:00"/>
    <s v="Consultation"/>
    <x v="1"/>
    <s v="Emergency"/>
    <s v="Normal"/>
  </r>
  <r>
    <s v="A05923"/>
    <s v="P1140"/>
    <s v="D037"/>
    <d v="2022-04-30T00:00:00"/>
    <d v="1899-12-30T08:00:00"/>
    <s v="Lab Test"/>
    <x v="2"/>
    <s v="Elective"/>
    <s v="Normal"/>
  </r>
  <r>
    <s v="A05924"/>
    <s v="P0523"/>
    <s v="D026"/>
    <d v="2022-02-07T00:00:00"/>
    <d v="1899-12-30T09:15:00"/>
    <s v="Diagnosis"/>
    <x v="2"/>
    <s v="Elective"/>
    <s v="Abnormal"/>
  </r>
  <r>
    <s v="A05925"/>
    <s v="P1368"/>
    <s v="D042"/>
    <d v="2023-08-07T00:00:00"/>
    <d v="1899-12-30T17:45:00"/>
    <s v="Vaccination"/>
    <x v="0"/>
    <s v="Urgent"/>
    <s v="Normal"/>
  </r>
  <r>
    <s v="A05926"/>
    <s v="P0206"/>
    <s v="D042"/>
    <d v="2022-12-09T00:00:00"/>
    <d v="1899-12-30T08:00:00"/>
    <s v="Vaccination"/>
    <x v="2"/>
    <s v="Urgent"/>
    <s v="Abnormal"/>
  </r>
  <r>
    <s v="A05927"/>
    <s v="P0906"/>
    <s v="D004"/>
    <d v="2022-10-02T00:00:00"/>
    <d v="1899-12-30T18:15:00"/>
    <s v="Diagnosis"/>
    <x v="1"/>
    <s v="Elective"/>
    <s v="Inconclusive"/>
  </r>
  <r>
    <s v="A05928"/>
    <s v="P0920"/>
    <s v="D039"/>
    <d v="2022-01-19T00:00:00"/>
    <d v="1899-12-30T11:30:00"/>
    <s v="Routine Checkup"/>
    <x v="2"/>
    <s v="Urgent"/>
    <s v="Abnormal"/>
  </r>
  <r>
    <s v="A05929"/>
    <s v="P0555"/>
    <s v="D010"/>
    <d v="2023-10-31T00:00:00"/>
    <d v="1899-12-30T16:15:00"/>
    <s v="Diagnosis"/>
    <x v="2"/>
    <s v="Elective"/>
    <s v="Inconclusive"/>
  </r>
  <r>
    <s v="A05930"/>
    <s v="P1738"/>
    <s v="D033"/>
    <d v="2022-10-14T00:00:00"/>
    <d v="1899-12-30T16:45:00"/>
    <s v="Lab Test"/>
    <x v="2"/>
    <s v="Emergency"/>
    <s v="Inconclusive"/>
  </r>
  <r>
    <s v="A05931"/>
    <s v="P0162"/>
    <s v="D035"/>
    <d v="2023-03-05T00:00:00"/>
    <d v="1899-12-30T12:30:00"/>
    <s v="Emergency"/>
    <x v="2"/>
    <s v="Emergency"/>
    <s v="Normal"/>
  </r>
  <r>
    <s v="A05932"/>
    <s v="P0305"/>
    <s v="D016"/>
    <d v="2022-10-16T00:00:00"/>
    <d v="1899-12-30T17:45:00"/>
    <s v="Lab Test"/>
    <x v="2"/>
    <s v="Elective"/>
    <s v="Inconclusive"/>
  </r>
  <r>
    <s v="A05933"/>
    <s v="P0419"/>
    <s v="D049"/>
    <d v="2023-05-27T00:00:00"/>
    <d v="1899-12-30T08:45:00"/>
    <s v="Emergency"/>
    <x v="2"/>
    <s v="Elective"/>
    <s v="Normal"/>
  </r>
  <r>
    <s v="A05934"/>
    <s v="P0685"/>
    <s v="D009"/>
    <d v="2023-02-05T00:00:00"/>
    <d v="1899-12-30T12:15:00"/>
    <s v="Follow-up"/>
    <x v="2"/>
    <s v="Urgent"/>
    <s v="Normal"/>
  </r>
  <r>
    <s v="A05935"/>
    <s v="P1733"/>
    <s v="D034"/>
    <d v="2023-07-01T00:00:00"/>
    <d v="1899-12-30T15:00:00"/>
    <s v="Pre-surgery"/>
    <x v="1"/>
    <s v="Emergency"/>
    <s v="Normal"/>
  </r>
  <r>
    <s v="A05936"/>
    <s v="P1834"/>
    <s v="D028"/>
    <d v="2022-06-15T00:00:00"/>
    <d v="1899-12-30T17:30:00"/>
    <s v="Diagnosis"/>
    <x v="2"/>
    <s v="Urgent"/>
    <s v="Abnormal"/>
  </r>
  <r>
    <s v="A05937"/>
    <s v="P1032"/>
    <s v="D032"/>
    <d v="2022-02-15T00:00:00"/>
    <d v="1899-12-30T08:45:00"/>
    <s v="Follow-up"/>
    <x v="2"/>
    <s v="Elective"/>
    <s v="Abnormal"/>
  </r>
  <r>
    <s v="A05938"/>
    <s v="P0769"/>
    <s v="D037"/>
    <d v="2023-09-17T00:00:00"/>
    <d v="1899-12-30T12:15:00"/>
    <s v="Post-surgery"/>
    <x v="0"/>
    <s v="Emergency"/>
    <s v="Inconclusive"/>
  </r>
  <r>
    <s v="A05939"/>
    <s v="P0722"/>
    <s v="D026"/>
    <d v="2022-02-15T00:00:00"/>
    <d v="1899-12-30T09:45:00"/>
    <s v="Post-surgery"/>
    <x v="3"/>
    <s v="Emergency"/>
    <s v="Abnormal"/>
  </r>
  <r>
    <s v="A05940"/>
    <s v="P1135"/>
    <s v="D049"/>
    <d v="2023-02-28T00:00:00"/>
    <d v="1899-12-30T15:45:00"/>
    <s v="Diagnosis"/>
    <x v="2"/>
    <s v="Emergency"/>
    <s v="Normal"/>
  </r>
  <r>
    <s v="A05941"/>
    <s v="P1502"/>
    <s v="D009"/>
    <d v="2022-11-11T00:00:00"/>
    <d v="1899-12-30T17:45:00"/>
    <s v="Consultation"/>
    <x v="3"/>
    <s v="Elective"/>
    <s v="Inconclusive"/>
  </r>
  <r>
    <s v="A05942"/>
    <s v="P0429"/>
    <s v="D003"/>
    <d v="2022-08-21T00:00:00"/>
    <d v="1899-12-30T18:45:00"/>
    <s v="Lab Test"/>
    <x v="0"/>
    <s v="Elective"/>
    <s v="Inconclusive"/>
  </r>
  <r>
    <s v="A05943"/>
    <s v="P1154"/>
    <s v="D014"/>
    <d v="2022-05-09T00:00:00"/>
    <d v="1899-12-30T14:00:00"/>
    <s v="Post-surgery"/>
    <x v="2"/>
    <s v="Elective"/>
    <s v="Inconclusive"/>
  </r>
  <r>
    <s v="A05944"/>
    <s v="P1516"/>
    <s v="D026"/>
    <d v="2022-04-25T00:00:00"/>
    <d v="1899-12-30T18:30:00"/>
    <s v="Therapy"/>
    <x v="1"/>
    <s v="Elective"/>
    <s v="Normal"/>
  </r>
  <r>
    <s v="A05945"/>
    <s v="P1777"/>
    <s v="D048"/>
    <d v="2022-07-13T00:00:00"/>
    <d v="1899-12-30T14:15:00"/>
    <s v="Post-surgery"/>
    <x v="2"/>
    <s v="Urgent"/>
    <s v="Normal"/>
  </r>
  <r>
    <s v="A05946"/>
    <s v="P1382"/>
    <s v="D014"/>
    <d v="2023-04-08T00:00:00"/>
    <d v="1899-12-30T09:45:00"/>
    <s v="Vaccination"/>
    <x v="2"/>
    <s v="Elective"/>
    <s v="Abnormal"/>
  </r>
  <r>
    <s v="A05947"/>
    <s v="P1103"/>
    <s v="D035"/>
    <d v="2022-01-22T00:00:00"/>
    <d v="1899-12-30T15:30:00"/>
    <s v="Follow-up"/>
    <x v="0"/>
    <s v="Urgent"/>
    <s v="Inconclusive"/>
  </r>
  <r>
    <s v="A05948"/>
    <s v="P0301"/>
    <s v="D003"/>
    <d v="2022-09-15T00:00:00"/>
    <d v="1899-12-30T14:30:00"/>
    <s v="Vaccination"/>
    <x v="2"/>
    <s v="Emergency"/>
    <s v="Abnormal"/>
  </r>
  <r>
    <s v="A05949"/>
    <s v="P0890"/>
    <s v="D025"/>
    <d v="2022-08-15T00:00:00"/>
    <d v="1899-12-30T14:15:00"/>
    <s v="Post-surgery"/>
    <x v="2"/>
    <s v="Urgent"/>
    <s v="Inconclusive"/>
  </r>
  <r>
    <s v="A05950"/>
    <s v="P1547"/>
    <s v="D008"/>
    <d v="2022-08-02T00:00:00"/>
    <d v="1899-12-30T17:15:00"/>
    <s v="Emergency"/>
    <x v="3"/>
    <s v="Elective"/>
    <s v="Normal"/>
  </r>
  <r>
    <s v="A05951"/>
    <s v="P0432"/>
    <s v="D004"/>
    <d v="2022-10-18T00:00:00"/>
    <d v="1899-12-30T10:00:00"/>
    <s v="Pre-surgery"/>
    <x v="2"/>
    <s v="Urgent"/>
    <s v="Inconclusive"/>
  </r>
  <r>
    <s v="A05952"/>
    <s v="P1536"/>
    <s v="D037"/>
    <d v="2023-07-17T00:00:00"/>
    <d v="1899-12-30T10:00:00"/>
    <s v="Post-surgery"/>
    <x v="2"/>
    <s v="Emergency"/>
    <s v="Abnormal"/>
  </r>
  <r>
    <s v="A05953"/>
    <s v="P1153"/>
    <s v="D046"/>
    <d v="2022-08-09T00:00:00"/>
    <d v="1899-12-30T15:00:00"/>
    <s v="Follow-up"/>
    <x v="0"/>
    <s v="Urgent"/>
    <s v="Normal"/>
  </r>
  <r>
    <s v="A05954"/>
    <s v="P0475"/>
    <s v="D013"/>
    <d v="2022-12-10T00:00:00"/>
    <d v="1899-12-30T15:15:00"/>
    <s v="Pre-surgery"/>
    <x v="1"/>
    <s v="Emergency"/>
    <s v="Inconclusive"/>
  </r>
  <r>
    <s v="A05955"/>
    <s v="P1509"/>
    <s v="D023"/>
    <d v="2023-09-04T00:00:00"/>
    <d v="1899-12-30T08:00:00"/>
    <s v="Emergency"/>
    <x v="2"/>
    <s v="Elective"/>
    <s v="Inconclusive"/>
  </r>
  <r>
    <s v="A05956"/>
    <s v="P1706"/>
    <s v="D044"/>
    <d v="2023-09-28T00:00:00"/>
    <d v="1899-12-30T10:15:00"/>
    <s v="Follow-up"/>
    <x v="0"/>
    <s v="Urgent"/>
    <s v="Normal"/>
  </r>
  <r>
    <s v="A05957"/>
    <s v="P0429"/>
    <s v="D029"/>
    <d v="2022-01-15T00:00:00"/>
    <d v="1899-12-30T12:30:00"/>
    <s v="Therapy"/>
    <x v="0"/>
    <s v="Elective"/>
    <s v="Inconclusive"/>
  </r>
  <r>
    <s v="A05958"/>
    <s v="P0015"/>
    <s v="D043"/>
    <d v="2023-07-20T00:00:00"/>
    <d v="1899-12-30T13:00:00"/>
    <s v="Pre-surgery"/>
    <x v="0"/>
    <s v="Urgent"/>
    <s v="Inconclusive"/>
  </r>
  <r>
    <s v="A05959"/>
    <s v="P0608"/>
    <s v="D039"/>
    <d v="2023-10-16T00:00:00"/>
    <d v="1899-12-30T09:00:00"/>
    <s v="Lab Test"/>
    <x v="0"/>
    <s v="Elective"/>
    <s v="Normal"/>
  </r>
  <r>
    <s v="A05960"/>
    <s v="P1103"/>
    <s v="D009"/>
    <d v="2022-07-21T00:00:00"/>
    <d v="1899-12-30T14:45:00"/>
    <s v="Lab Test"/>
    <x v="1"/>
    <s v="Urgent"/>
    <s v="Normal"/>
  </r>
  <r>
    <s v="A05961"/>
    <s v="P1119"/>
    <s v="D010"/>
    <d v="2023-03-20T00:00:00"/>
    <d v="1899-12-30T16:15:00"/>
    <s v="Post-surgery"/>
    <x v="2"/>
    <s v="Urgent"/>
    <s v="Normal"/>
  </r>
  <r>
    <s v="A05962"/>
    <s v="P1409"/>
    <s v="D002"/>
    <d v="2023-12-03T00:00:00"/>
    <d v="1899-12-30T11:15:00"/>
    <s v="Consultation"/>
    <x v="2"/>
    <s v="Elective"/>
    <s v="Abnormal"/>
  </r>
  <r>
    <s v="A05963"/>
    <s v="P1536"/>
    <s v="D030"/>
    <d v="2022-07-23T00:00:00"/>
    <d v="1899-12-30T14:00:00"/>
    <s v="Routine Checkup"/>
    <x v="2"/>
    <s v="Emergency"/>
    <s v="Abnormal"/>
  </r>
  <r>
    <s v="A05964"/>
    <s v="P1022"/>
    <s v="D044"/>
    <d v="2023-02-28T00:00:00"/>
    <d v="1899-12-30T09:30:00"/>
    <s v="Vaccination"/>
    <x v="0"/>
    <s v="Emergency"/>
    <s v="Normal"/>
  </r>
  <r>
    <s v="A05965"/>
    <s v="P1856"/>
    <s v="D043"/>
    <d v="2022-11-24T00:00:00"/>
    <d v="1899-12-30T16:00:00"/>
    <s v="Follow-up"/>
    <x v="2"/>
    <s v="Emergency"/>
    <s v="Normal"/>
  </r>
  <r>
    <s v="A05966"/>
    <s v="P0816"/>
    <s v="D045"/>
    <d v="2023-09-17T00:00:00"/>
    <d v="1899-12-30T17:30:00"/>
    <s v="Emergency"/>
    <x v="1"/>
    <s v="Elective"/>
    <s v="Inconclusive"/>
  </r>
  <r>
    <s v="A05967"/>
    <s v="P0378"/>
    <s v="D011"/>
    <d v="2022-08-30T00:00:00"/>
    <d v="1899-12-30T09:45:00"/>
    <s v="Lab Test"/>
    <x v="1"/>
    <s v="Emergency"/>
    <s v="Inconclusive"/>
  </r>
  <r>
    <s v="A05968"/>
    <s v="P1867"/>
    <s v="D022"/>
    <d v="2024-01-01T00:00:00"/>
    <d v="1899-12-30T18:15:00"/>
    <s v="Emergency"/>
    <x v="1"/>
    <s v="Elective"/>
    <s v="Normal"/>
  </r>
  <r>
    <s v="A05969"/>
    <s v="P0132"/>
    <s v="D003"/>
    <d v="2023-11-28T00:00:00"/>
    <d v="1899-12-30T16:00:00"/>
    <s v="Pre-surgery"/>
    <x v="0"/>
    <s v="Elective"/>
    <s v="Normal"/>
  </r>
  <r>
    <s v="A05970"/>
    <s v="P0471"/>
    <s v="D010"/>
    <d v="2022-05-26T00:00:00"/>
    <d v="1899-12-30T18:45:00"/>
    <s v="Pre-surgery"/>
    <x v="2"/>
    <s v="Emergency"/>
    <s v="Inconclusive"/>
  </r>
  <r>
    <s v="A05971"/>
    <s v="P0486"/>
    <s v="D003"/>
    <d v="2022-04-03T00:00:00"/>
    <d v="1899-12-30T17:30:00"/>
    <s v="Routine Checkup"/>
    <x v="2"/>
    <s v="Urgent"/>
    <s v="Inconclusive"/>
  </r>
  <r>
    <s v="A05972"/>
    <s v="P1939"/>
    <s v="D035"/>
    <d v="2022-07-28T00:00:00"/>
    <d v="1899-12-30T12:30:00"/>
    <s v="Diagnosis"/>
    <x v="2"/>
    <s v="Emergency"/>
    <s v="Normal"/>
  </r>
  <r>
    <s v="A05973"/>
    <s v="P0995"/>
    <s v="D019"/>
    <d v="2022-05-22T00:00:00"/>
    <d v="1899-12-30T12:30:00"/>
    <s v="Pre-surgery"/>
    <x v="2"/>
    <s v="Urgent"/>
    <s v="Inconclusive"/>
  </r>
  <r>
    <s v="A05974"/>
    <s v="P0680"/>
    <s v="D036"/>
    <d v="2022-09-27T00:00:00"/>
    <d v="1899-12-30T15:45:00"/>
    <s v="Consultation"/>
    <x v="2"/>
    <s v="Urgent"/>
    <s v="Inconclusive"/>
  </r>
  <r>
    <s v="A05975"/>
    <s v="P0268"/>
    <s v="D033"/>
    <d v="2023-11-18T00:00:00"/>
    <d v="1899-12-30T18:15:00"/>
    <s v="Lab Test"/>
    <x v="2"/>
    <s v="Emergency"/>
    <s v="Normal"/>
  </r>
  <r>
    <s v="A05976"/>
    <s v="P0767"/>
    <s v="D029"/>
    <d v="2022-03-12T00:00:00"/>
    <d v="1899-12-30T17:00:00"/>
    <s v="Consultation"/>
    <x v="2"/>
    <s v="Urgent"/>
    <s v="Inconclusive"/>
  </r>
  <r>
    <s v="A05977"/>
    <s v="P1214"/>
    <s v="D029"/>
    <d v="2023-08-15T00:00:00"/>
    <d v="1899-12-30T10:15:00"/>
    <s v="Follow-up"/>
    <x v="0"/>
    <s v="Emergency"/>
    <s v="Normal"/>
  </r>
  <r>
    <s v="A05978"/>
    <s v="P1372"/>
    <s v="D048"/>
    <d v="2022-06-06T00:00:00"/>
    <d v="1899-12-30T12:15:00"/>
    <s v="Diagnosis"/>
    <x v="2"/>
    <s v="Urgent"/>
    <s v="Inconclusive"/>
  </r>
  <r>
    <s v="A05979"/>
    <s v="P1407"/>
    <s v="D025"/>
    <d v="2022-07-28T00:00:00"/>
    <d v="1899-12-30T09:00:00"/>
    <s v="Emergency"/>
    <x v="0"/>
    <s v="Emergency"/>
    <s v="Abnormal"/>
  </r>
  <r>
    <s v="A05980"/>
    <s v="P1720"/>
    <s v="D036"/>
    <d v="2022-10-28T00:00:00"/>
    <d v="1899-12-30T12:00:00"/>
    <s v="Pre-surgery"/>
    <x v="0"/>
    <s v="Emergency"/>
    <s v="Abnormal"/>
  </r>
  <r>
    <s v="A05981"/>
    <s v="P1613"/>
    <s v="D028"/>
    <d v="2023-11-21T00:00:00"/>
    <d v="1899-12-30T16:45:00"/>
    <s v="Pre-surgery"/>
    <x v="2"/>
    <s v="Emergency"/>
    <s v="Abnormal"/>
  </r>
  <r>
    <s v="A05982"/>
    <s v="P1298"/>
    <s v="D035"/>
    <d v="2023-03-25T00:00:00"/>
    <d v="1899-12-30T10:45:00"/>
    <s v="Routine Checkup"/>
    <x v="2"/>
    <s v="Emergency"/>
    <s v="Abnormal"/>
  </r>
  <r>
    <s v="A05983"/>
    <s v="P0349"/>
    <s v="D050"/>
    <d v="2023-08-24T00:00:00"/>
    <d v="1899-12-30T15:30:00"/>
    <s v="Post-surgery"/>
    <x v="3"/>
    <s v="Emergency"/>
    <s v="Inconclusive"/>
  </r>
  <r>
    <s v="A05984"/>
    <s v="P0181"/>
    <s v="D004"/>
    <d v="2022-04-06T00:00:00"/>
    <d v="1899-12-30T12:00:00"/>
    <s v="Routine Checkup"/>
    <x v="2"/>
    <s v="Urgent"/>
    <s v="Inconclusive"/>
  </r>
  <r>
    <s v="A05985"/>
    <s v="P1490"/>
    <s v="D010"/>
    <d v="2022-12-19T00:00:00"/>
    <d v="1899-12-30T17:15:00"/>
    <s v="Vaccination"/>
    <x v="2"/>
    <s v="Urgent"/>
    <s v="Abnormal"/>
  </r>
  <r>
    <s v="A05986"/>
    <s v="P0199"/>
    <s v="D008"/>
    <d v="2023-05-06T00:00:00"/>
    <d v="1899-12-30T14:15:00"/>
    <s v="Diagnosis"/>
    <x v="3"/>
    <s v="Urgent"/>
    <s v="Normal"/>
  </r>
  <r>
    <s v="A05987"/>
    <s v="P0656"/>
    <s v="D010"/>
    <d v="2023-06-02T00:00:00"/>
    <d v="1899-12-30T16:00:00"/>
    <s v="Therapy"/>
    <x v="0"/>
    <s v="Elective"/>
    <s v="Inconclusive"/>
  </r>
  <r>
    <s v="A05988"/>
    <s v="P1863"/>
    <s v="D027"/>
    <d v="2022-01-26T00:00:00"/>
    <d v="1899-12-30T13:30:00"/>
    <s v="Routine Checkup"/>
    <x v="2"/>
    <s v="Emergency"/>
    <s v="Abnormal"/>
  </r>
  <r>
    <s v="A05989"/>
    <s v="P1727"/>
    <s v="D003"/>
    <d v="2023-06-03T00:00:00"/>
    <d v="1899-12-30T12:30:00"/>
    <s v="Follow-up"/>
    <x v="1"/>
    <s v="Elective"/>
    <s v="Abnormal"/>
  </r>
  <r>
    <s v="A05990"/>
    <s v="P1533"/>
    <s v="D001"/>
    <d v="2022-09-23T00:00:00"/>
    <d v="1899-12-30T10:00:00"/>
    <s v="Pre-surgery"/>
    <x v="3"/>
    <s v="Emergency"/>
    <s v="Normal"/>
  </r>
  <r>
    <s v="A05991"/>
    <s v="P1720"/>
    <s v="D002"/>
    <d v="2023-06-21T00:00:00"/>
    <d v="1899-12-30T15:45:00"/>
    <s v="Emergency"/>
    <x v="2"/>
    <s v="Emergency"/>
    <s v="Abnormal"/>
  </r>
  <r>
    <s v="A05992"/>
    <s v="P0460"/>
    <s v="D011"/>
    <d v="2022-06-19T00:00:00"/>
    <d v="1899-12-30T16:30:00"/>
    <s v="Consultation"/>
    <x v="2"/>
    <s v="Urgent"/>
    <s v="Normal"/>
  </r>
  <r>
    <s v="A05993"/>
    <s v="P1391"/>
    <s v="D013"/>
    <d v="2022-11-26T00:00:00"/>
    <d v="1899-12-30T16:00:00"/>
    <s v="Follow-up"/>
    <x v="0"/>
    <s v="Urgent"/>
    <s v="Normal"/>
  </r>
  <r>
    <s v="A05994"/>
    <s v="P0442"/>
    <s v="D031"/>
    <d v="2023-05-04T00:00:00"/>
    <d v="1899-12-30T08:00:00"/>
    <s v="Consultation"/>
    <x v="2"/>
    <s v="Emergency"/>
    <s v="Abnormal"/>
  </r>
  <r>
    <s v="A05995"/>
    <s v="P1112"/>
    <s v="D009"/>
    <d v="2022-07-23T00:00:00"/>
    <d v="1899-12-30T13:00:00"/>
    <s v="Pre-surgery"/>
    <x v="2"/>
    <s v="Emergency"/>
    <s v="Abnormal"/>
  </r>
  <r>
    <s v="A05996"/>
    <s v="P1371"/>
    <s v="D006"/>
    <d v="2023-01-14T00:00:00"/>
    <d v="1899-12-30T15:00:00"/>
    <s v="Post-surgery"/>
    <x v="0"/>
    <s v="Urgent"/>
    <s v="Normal"/>
  </r>
  <r>
    <s v="A05997"/>
    <s v="P0343"/>
    <s v="D033"/>
    <d v="2023-02-07T00:00:00"/>
    <d v="1899-12-30T08:30:00"/>
    <s v="Follow-up"/>
    <x v="2"/>
    <s v="Emergency"/>
    <s v="Abnormal"/>
  </r>
  <r>
    <s v="A05998"/>
    <s v="P0461"/>
    <s v="D022"/>
    <d v="2022-10-14T00:00:00"/>
    <d v="1899-12-30T11:30:00"/>
    <s v="Follow-up"/>
    <x v="2"/>
    <s v="Emergency"/>
    <s v="Inconclusive"/>
  </r>
  <r>
    <s v="A05999"/>
    <s v="P1541"/>
    <s v="D042"/>
    <d v="2023-12-24T00:00:00"/>
    <d v="1899-12-30T16:15:00"/>
    <s v="Diagnosis"/>
    <x v="3"/>
    <s v="Emergency"/>
    <s v="Inconclusive"/>
  </r>
  <r>
    <s v="A06000"/>
    <s v="P0646"/>
    <s v="D029"/>
    <d v="2022-10-21T00:00:00"/>
    <d v="1899-12-30T18:45:00"/>
    <s v="Consultation"/>
    <x v="1"/>
    <s v="Urgent"/>
    <s v="Normal"/>
  </r>
  <r>
    <s v="A06001"/>
    <s v="P0473"/>
    <s v="D004"/>
    <d v="2022-10-06T00:00:00"/>
    <d v="1899-12-30T08:15:00"/>
    <s v="Routine Checkup"/>
    <x v="0"/>
    <s v="Urgent"/>
    <s v="Inconclusive"/>
  </r>
  <r>
    <s v="A06002"/>
    <s v="P1363"/>
    <s v="D045"/>
    <d v="2022-12-14T00:00:00"/>
    <d v="1899-12-30T16:00:00"/>
    <s v="Diagnosis"/>
    <x v="2"/>
    <s v="Emergency"/>
    <s v="Inconclusive"/>
  </r>
  <r>
    <s v="A06003"/>
    <s v="P1052"/>
    <s v="D023"/>
    <d v="2022-08-30T00:00:00"/>
    <d v="1899-12-30T13:00:00"/>
    <s v="Vaccination"/>
    <x v="0"/>
    <s v="Urgent"/>
    <s v="Normal"/>
  </r>
  <r>
    <s v="A06004"/>
    <s v="P1234"/>
    <s v="D010"/>
    <d v="2023-01-05T00:00:00"/>
    <d v="1899-12-30T16:00:00"/>
    <s v="Lab Test"/>
    <x v="1"/>
    <s v="Elective"/>
    <s v="Inconclusive"/>
  </r>
  <r>
    <s v="A06005"/>
    <s v="P0566"/>
    <s v="D040"/>
    <d v="2022-03-06T00:00:00"/>
    <d v="1899-12-30T17:30:00"/>
    <s v="Pre-surgery"/>
    <x v="3"/>
    <s v="Elective"/>
    <s v="Normal"/>
  </r>
  <r>
    <s v="A06006"/>
    <s v="P0488"/>
    <s v="D014"/>
    <d v="2022-03-10T00:00:00"/>
    <d v="1899-12-30T10:15:00"/>
    <s v="Vaccination"/>
    <x v="1"/>
    <s v="Emergency"/>
    <s v="Inconclusive"/>
  </r>
  <r>
    <s v="A06007"/>
    <s v="P1762"/>
    <s v="D023"/>
    <d v="2022-12-11T00:00:00"/>
    <d v="1899-12-30T14:30:00"/>
    <s v="Routine Checkup"/>
    <x v="0"/>
    <s v="Emergency"/>
    <s v="Normal"/>
  </r>
  <r>
    <s v="A06008"/>
    <s v="P1826"/>
    <s v="D009"/>
    <d v="2022-01-10T00:00:00"/>
    <d v="1899-12-30T18:00:00"/>
    <s v="Post-surgery"/>
    <x v="2"/>
    <s v="Elective"/>
    <s v="Inconclusive"/>
  </r>
  <r>
    <s v="A06009"/>
    <s v="P0609"/>
    <s v="D049"/>
    <d v="2023-05-23T00:00:00"/>
    <d v="1899-12-30T18:15:00"/>
    <s v="Diagnosis"/>
    <x v="2"/>
    <s v="Emergency"/>
    <s v="Normal"/>
  </r>
  <r>
    <s v="A06010"/>
    <s v="P0435"/>
    <s v="D012"/>
    <d v="2022-10-14T00:00:00"/>
    <d v="1899-12-30T14:30:00"/>
    <s v="Consultation"/>
    <x v="2"/>
    <s v="Urgent"/>
    <s v="Inconclusive"/>
  </r>
  <r>
    <s v="A06011"/>
    <s v="P0758"/>
    <s v="D039"/>
    <d v="2022-04-12T00:00:00"/>
    <d v="1899-12-30T12:45:00"/>
    <s v="Emergency"/>
    <x v="2"/>
    <s v="Elective"/>
    <s v="Normal"/>
  </r>
  <r>
    <s v="A06012"/>
    <s v="P0235"/>
    <s v="D047"/>
    <d v="2022-09-29T00:00:00"/>
    <d v="1899-12-30T08:45:00"/>
    <s v="Post-surgery"/>
    <x v="2"/>
    <s v="Emergency"/>
    <s v="Normal"/>
  </r>
  <r>
    <s v="A06013"/>
    <s v="P0563"/>
    <s v="D002"/>
    <d v="2022-01-06T00:00:00"/>
    <d v="1899-12-30T15:45:00"/>
    <s v="Vaccination"/>
    <x v="3"/>
    <s v="Urgent"/>
    <s v="Inconclusive"/>
  </r>
  <r>
    <s v="A06014"/>
    <s v="P0123"/>
    <s v="D007"/>
    <d v="2022-02-01T00:00:00"/>
    <d v="1899-12-30T16:15:00"/>
    <s v="Pre-surgery"/>
    <x v="3"/>
    <s v="Elective"/>
    <s v="Normal"/>
  </r>
  <r>
    <s v="A06015"/>
    <s v="P0633"/>
    <s v="D039"/>
    <d v="2023-08-02T00:00:00"/>
    <d v="1899-12-30T14:15:00"/>
    <s v="Diagnosis"/>
    <x v="2"/>
    <s v="Urgent"/>
    <s v="Abnormal"/>
  </r>
  <r>
    <s v="A06016"/>
    <s v="P0454"/>
    <s v="D042"/>
    <d v="2022-09-04T00:00:00"/>
    <d v="1899-12-30T17:45:00"/>
    <s v="Diagnosis"/>
    <x v="0"/>
    <s v="Emergency"/>
    <s v="Normal"/>
  </r>
  <r>
    <s v="A06017"/>
    <s v="P0209"/>
    <s v="D032"/>
    <d v="2022-12-02T00:00:00"/>
    <d v="1899-12-30T10:45:00"/>
    <s v="Emergency"/>
    <x v="2"/>
    <s v="Emergency"/>
    <s v="Inconclusive"/>
  </r>
  <r>
    <s v="A06018"/>
    <s v="P0325"/>
    <s v="D017"/>
    <d v="2022-01-24T00:00:00"/>
    <d v="1899-12-30T18:00:00"/>
    <s v="Diagnosis"/>
    <x v="2"/>
    <s v="Elective"/>
    <s v="Inconclusive"/>
  </r>
  <r>
    <s v="A06019"/>
    <s v="P0405"/>
    <s v="D032"/>
    <d v="2023-12-27T00:00:00"/>
    <d v="1899-12-30T13:00:00"/>
    <s v="Diagnosis"/>
    <x v="2"/>
    <s v="Emergency"/>
    <s v="Normal"/>
  </r>
  <r>
    <s v="A06020"/>
    <s v="P1309"/>
    <s v="D003"/>
    <d v="2022-07-09T00:00:00"/>
    <d v="1899-12-30T10:45:00"/>
    <s v="Therapy"/>
    <x v="0"/>
    <s v="Urgent"/>
    <s v="Normal"/>
  </r>
  <r>
    <s v="A06021"/>
    <s v="P2000"/>
    <s v="D043"/>
    <d v="2023-06-28T00:00:00"/>
    <d v="1899-12-30T17:45:00"/>
    <s v="Pre-surgery"/>
    <x v="2"/>
    <s v="Urgent"/>
    <s v="Inconclusive"/>
  </r>
  <r>
    <s v="A06022"/>
    <s v="P1059"/>
    <s v="D047"/>
    <d v="2022-09-25T00:00:00"/>
    <d v="1899-12-30T10:15:00"/>
    <s v="Post-surgery"/>
    <x v="2"/>
    <s v="Emergency"/>
    <s v="Inconclusive"/>
  </r>
  <r>
    <s v="A06023"/>
    <s v="P0078"/>
    <s v="D046"/>
    <d v="2022-06-13T00:00:00"/>
    <d v="1899-12-30T14:30:00"/>
    <s v="Therapy"/>
    <x v="2"/>
    <s v="Elective"/>
    <s v="Inconclusive"/>
  </r>
  <r>
    <s v="A06024"/>
    <s v="P0286"/>
    <s v="D035"/>
    <d v="2023-12-28T00:00:00"/>
    <d v="1899-12-30T16:30:00"/>
    <s v="Consultation"/>
    <x v="2"/>
    <s v="Emergency"/>
    <s v="Inconclusive"/>
  </r>
  <r>
    <s v="A06025"/>
    <s v="P0571"/>
    <s v="D019"/>
    <d v="2023-05-18T00:00:00"/>
    <d v="1899-12-30T15:15:00"/>
    <s v="Lab Test"/>
    <x v="2"/>
    <s v="Urgent"/>
    <s v="Abnormal"/>
  </r>
  <r>
    <s v="A06026"/>
    <s v="P1254"/>
    <s v="D048"/>
    <d v="2022-07-23T00:00:00"/>
    <d v="1899-12-30T17:15:00"/>
    <s v="Diagnosis"/>
    <x v="2"/>
    <s v="Emergency"/>
    <s v="Normal"/>
  </r>
  <r>
    <s v="A06027"/>
    <s v="P1712"/>
    <s v="D024"/>
    <d v="2023-10-28T00:00:00"/>
    <d v="1899-12-30T15:00:00"/>
    <s v="Diagnosis"/>
    <x v="3"/>
    <s v="Urgent"/>
    <s v="Inconclusive"/>
  </r>
  <r>
    <s v="A06028"/>
    <s v="P0387"/>
    <s v="D048"/>
    <d v="2022-08-25T00:00:00"/>
    <d v="1899-12-30T08:30:00"/>
    <s v="Lab Test"/>
    <x v="2"/>
    <s v="Emergency"/>
    <s v="Abnormal"/>
  </r>
  <r>
    <s v="A06029"/>
    <s v="P1138"/>
    <s v="D008"/>
    <d v="2023-01-06T00:00:00"/>
    <d v="1899-12-30T17:15:00"/>
    <s v="Post-surgery"/>
    <x v="1"/>
    <s v="Urgent"/>
    <s v="Abnormal"/>
  </r>
  <r>
    <s v="A06030"/>
    <s v="P0600"/>
    <s v="D019"/>
    <d v="2022-08-14T00:00:00"/>
    <d v="1899-12-30T11:45:00"/>
    <s v="Consultation"/>
    <x v="0"/>
    <s v="Emergency"/>
    <s v="Normal"/>
  </r>
  <r>
    <s v="A06031"/>
    <s v="P1997"/>
    <s v="D017"/>
    <d v="2023-10-08T00:00:00"/>
    <d v="1899-12-30T08:15:00"/>
    <s v="Consultation"/>
    <x v="1"/>
    <s v="Emergency"/>
    <s v="Normal"/>
  </r>
  <r>
    <s v="A06032"/>
    <s v="P0104"/>
    <s v="D035"/>
    <d v="2022-04-19T00:00:00"/>
    <d v="1899-12-30T18:00:00"/>
    <s v="Follow-up"/>
    <x v="2"/>
    <s v="Urgent"/>
    <s v="Normal"/>
  </r>
  <r>
    <s v="A06033"/>
    <s v="P0238"/>
    <s v="D042"/>
    <d v="2022-11-03T00:00:00"/>
    <d v="1899-12-30T08:45:00"/>
    <s v="Lab Test"/>
    <x v="2"/>
    <s v="Elective"/>
    <s v="Abnormal"/>
  </r>
  <r>
    <s v="A06034"/>
    <s v="P1101"/>
    <s v="D028"/>
    <d v="2022-06-22T00:00:00"/>
    <d v="1899-12-30T09:45:00"/>
    <s v="Therapy"/>
    <x v="0"/>
    <s v="Emergency"/>
    <s v="Inconclusive"/>
  </r>
  <r>
    <s v="A06035"/>
    <s v="P0626"/>
    <s v="D048"/>
    <d v="2022-10-22T00:00:00"/>
    <d v="1899-12-30T11:00:00"/>
    <s v="Therapy"/>
    <x v="2"/>
    <s v="Urgent"/>
    <s v="Abnormal"/>
  </r>
  <r>
    <s v="A06036"/>
    <s v="P1908"/>
    <s v="D049"/>
    <d v="2023-10-12T00:00:00"/>
    <d v="1899-12-30T15:30:00"/>
    <s v="Routine Checkup"/>
    <x v="0"/>
    <s v="Emergency"/>
    <s v="Inconclusive"/>
  </r>
  <r>
    <s v="A06037"/>
    <s v="P0303"/>
    <s v="D015"/>
    <d v="2023-07-22T00:00:00"/>
    <d v="1899-12-30T10:00:00"/>
    <s v="Follow-up"/>
    <x v="0"/>
    <s v="Elective"/>
    <s v="Normal"/>
  </r>
  <r>
    <s v="A06038"/>
    <s v="P1941"/>
    <s v="D030"/>
    <d v="2023-10-31T00:00:00"/>
    <d v="1899-12-30T09:30:00"/>
    <s v="Post-surgery"/>
    <x v="1"/>
    <s v="Emergency"/>
    <s v="Normal"/>
  </r>
  <r>
    <s v="A06039"/>
    <s v="P1005"/>
    <s v="D015"/>
    <d v="2022-05-27T00:00:00"/>
    <d v="1899-12-30T15:00:00"/>
    <s v="Consultation"/>
    <x v="2"/>
    <s v="Emergency"/>
    <s v="Abnormal"/>
  </r>
  <r>
    <s v="A06040"/>
    <s v="P0703"/>
    <s v="D019"/>
    <d v="2022-05-26T00:00:00"/>
    <d v="1899-12-30T16:30:00"/>
    <s v="Post-surgery"/>
    <x v="2"/>
    <s v="Elective"/>
    <s v="Abnormal"/>
  </r>
  <r>
    <s v="A06041"/>
    <s v="P0440"/>
    <s v="D049"/>
    <d v="2023-10-09T00:00:00"/>
    <d v="1899-12-30T16:45:00"/>
    <s v="Consultation"/>
    <x v="2"/>
    <s v="Urgent"/>
    <s v="Normal"/>
  </r>
  <r>
    <s v="A06042"/>
    <s v="P0409"/>
    <s v="D034"/>
    <d v="2022-08-17T00:00:00"/>
    <d v="1899-12-30T10:15:00"/>
    <s v="Therapy"/>
    <x v="2"/>
    <s v="Urgent"/>
    <s v="Inconclusive"/>
  </r>
  <r>
    <s v="A06043"/>
    <s v="P0536"/>
    <s v="D016"/>
    <d v="2022-05-24T00:00:00"/>
    <d v="1899-12-30T15:30:00"/>
    <s v="Vaccination"/>
    <x v="2"/>
    <s v="Urgent"/>
    <s v="Abnormal"/>
  </r>
  <r>
    <s v="A06044"/>
    <s v="P0703"/>
    <s v="D036"/>
    <d v="2022-11-28T00:00:00"/>
    <d v="1899-12-30T17:15:00"/>
    <s v="Post-surgery"/>
    <x v="2"/>
    <s v="Elective"/>
    <s v="Normal"/>
  </r>
  <r>
    <s v="A06045"/>
    <s v="P0339"/>
    <s v="D016"/>
    <d v="2022-09-11T00:00:00"/>
    <d v="1899-12-30T09:00:00"/>
    <s v="Post-surgery"/>
    <x v="2"/>
    <s v="Elective"/>
    <s v="Abnormal"/>
  </r>
  <r>
    <s v="A06046"/>
    <s v="P1327"/>
    <s v="D018"/>
    <d v="2023-07-04T00:00:00"/>
    <d v="1899-12-30T08:30:00"/>
    <s v="Follow-up"/>
    <x v="1"/>
    <s v="Elective"/>
    <s v="Abnormal"/>
  </r>
  <r>
    <s v="A06047"/>
    <s v="P0483"/>
    <s v="D043"/>
    <d v="2023-06-13T00:00:00"/>
    <d v="1899-12-30T16:15:00"/>
    <s v="Pre-surgery"/>
    <x v="2"/>
    <s v="Urgent"/>
    <s v="Inconclusive"/>
  </r>
  <r>
    <s v="A06048"/>
    <s v="P1586"/>
    <s v="D018"/>
    <d v="2023-08-16T00:00:00"/>
    <d v="1899-12-30T08:30:00"/>
    <s v="Pre-surgery"/>
    <x v="1"/>
    <s v="Elective"/>
    <s v="Normal"/>
  </r>
  <r>
    <s v="A06049"/>
    <s v="P1094"/>
    <s v="D042"/>
    <d v="2022-03-09T00:00:00"/>
    <d v="1899-12-30T11:15:00"/>
    <s v="Routine Checkup"/>
    <x v="2"/>
    <s v="Urgent"/>
    <s v="Abnormal"/>
  </r>
  <r>
    <s v="A06050"/>
    <s v="P0307"/>
    <s v="D005"/>
    <d v="2022-10-19T00:00:00"/>
    <d v="1899-12-30T14:00:00"/>
    <s v="Diagnosis"/>
    <x v="2"/>
    <s v="Elective"/>
    <s v="Abnormal"/>
  </r>
  <r>
    <s v="A06051"/>
    <s v="P0897"/>
    <s v="D013"/>
    <d v="2022-09-11T00:00:00"/>
    <d v="1899-12-30T15:00:00"/>
    <s v="Diagnosis"/>
    <x v="2"/>
    <s v="Elective"/>
    <s v="Abnormal"/>
  </r>
  <r>
    <s v="A06052"/>
    <s v="P0711"/>
    <s v="D049"/>
    <d v="2023-12-08T00:00:00"/>
    <d v="1899-12-30T14:15:00"/>
    <s v="Post-surgery"/>
    <x v="2"/>
    <s v="Emergency"/>
    <s v="Normal"/>
  </r>
  <r>
    <s v="A06053"/>
    <s v="P1847"/>
    <s v="D017"/>
    <d v="2022-04-28T00:00:00"/>
    <d v="1899-12-30T18:30:00"/>
    <s v="Pre-surgery"/>
    <x v="2"/>
    <s v="Urgent"/>
    <s v="Inconclusive"/>
  </r>
  <r>
    <s v="A06054"/>
    <s v="P0227"/>
    <s v="D036"/>
    <d v="2022-02-27T00:00:00"/>
    <d v="1899-12-30T15:30:00"/>
    <s v="Emergency"/>
    <x v="2"/>
    <s v="Emergency"/>
    <s v="Inconclusive"/>
  </r>
  <r>
    <s v="A06055"/>
    <s v="P1323"/>
    <s v="D013"/>
    <d v="2023-09-26T00:00:00"/>
    <d v="1899-12-30T14:45:00"/>
    <s v="Post-surgery"/>
    <x v="2"/>
    <s v="Elective"/>
    <s v="Inconclusive"/>
  </r>
  <r>
    <s v="A06056"/>
    <s v="P0749"/>
    <s v="D045"/>
    <d v="2022-04-18T00:00:00"/>
    <d v="1899-12-30T18:30:00"/>
    <s v="Routine Checkup"/>
    <x v="2"/>
    <s v="Emergency"/>
    <s v="Inconclusive"/>
  </r>
  <r>
    <s v="A06057"/>
    <s v="P1552"/>
    <s v="D012"/>
    <d v="2023-04-04T00:00:00"/>
    <d v="1899-12-30T12:30:00"/>
    <s v="Therapy"/>
    <x v="1"/>
    <s v="Emergency"/>
    <s v="Abnormal"/>
  </r>
  <r>
    <s v="A06058"/>
    <s v="P0843"/>
    <s v="D023"/>
    <d v="2023-08-19T00:00:00"/>
    <d v="1899-12-30T18:15:00"/>
    <s v="Routine Checkup"/>
    <x v="0"/>
    <s v="Elective"/>
    <s v="Abnormal"/>
  </r>
  <r>
    <s v="A06059"/>
    <s v="P0880"/>
    <s v="D013"/>
    <d v="2022-08-21T00:00:00"/>
    <d v="1899-12-30T15:15:00"/>
    <s v="Consultation"/>
    <x v="2"/>
    <s v="Emergency"/>
    <s v="Abnormal"/>
  </r>
  <r>
    <s v="A06060"/>
    <s v="P1548"/>
    <s v="D015"/>
    <d v="2023-05-23T00:00:00"/>
    <d v="1899-12-30T09:15:00"/>
    <s v="Vaccination"/>
    <x v="2"/>
    <s v="Emergency"/>
    <s v="Normal"/>
  </r>
  <r>
    <s v="A06061"/>
    <s v="P0109"/>
    <s v="D032"/>
    <d v="2022-03-03T00:00:00"/>
    <d v="1899-12-30T18:00:00"/>
    <s v="Diagnosis"/>
    <x v="1"/>
    <s v="Urgent"/>
    <s v="Inconclusive"/>
  </r>
  <r>
    <s v="A06062"/>
    <s v="P0423"/>
    <s v="D002"/>
    <d v="2022-09-21T00:00:00"/>
    <d v="1899-12-30T10:45:00"/>
    <s v="Consultation"/>
    <x v="2"/>
    <s v="Urgent"/>
    <s v="Normal"/>
  </r>
  <r>
    <s v="A06063"/>
    <s v="P0102"/>
    <s v="D012"/>
    <d v="2023-02-18T00:00:00"/>
    <d v="1899-12-30T13:30:00"/>
    <s v="Pre-surgery"/>
    <x v="0"/>
    <s v="Urgent"/>
    <s v="Abnormal"/>
  </r>
  <r>
    <s v="A06064"/>
    <s v="P0978"/>
    <s v="D017"/>
    <d v="2023-12-01T00:00:00"/>
    <d v="1899-12-30T12:15:00"/>
    <s v="Pre-surgery"/>
    <x v="2"/>
    <s v="Urgent"/>
    <s v="Normal"/>
  </r>
  <r>
    <s v="A06065"/>
    <s v="P0668"/>
    <s v="D010"/>
    <d v="2022-04-12T00:00:00"/>
    <d v="1899-12-30T14:00:00"/>
    <s v="Therapy"/>
    <x v="2"/>
    <s v="Urgent"/>
    <s v="Normal"/>
  </r>
  <r>
    <s v="A06066"/>
    <s v="P0342"/>
    <s v="D033"/>
    <d v="2023-08-30T00:00:00"/>
    <d v="1899-12-30T15:30:00"/>
    <s v="Lab Test"/>
    <x v="3"/>
    <s v="Elective"/>
    <s v="Normal"/>
  </r>
  <r>
    <s v="A06067"/>
    <s v="P1567"/>
    <s v="D044"/>
    <d v="2023-08-23T00:00:00"/>
    <d v="1899-12-30T11:30:00"/>
    <s v="Lab Test"/>
    <x v="0"/>
    <s v="Emergency"/>
    <s v="Inconclusive"/>
  </r>
  <r>
    <s v="A06068"/>
    <s v="P1794"/>
    <s v="D045"/>
    <d v="2023-02-05T00:00:00"/>
    <d v="1899-12-30T12:45:00"/>
    <s v="Lab Test"/>
    <x v="3"/>
    <s v="Urgent"/>
    <s v="Normal"/>
  </r>
  <r>
    <s v="A06069"/>
    <s v="P0746"/>
    <s v="D015"/>
    <d v="2023-09-28T00:00:00"/>
    <d v="1899-12-30T13:45:00"/>
    <s v="Follow-up"/>
    <x v="2"/>
    <s v="Elective"/>
    <s v="Inconclusive"/>
  </r>
  <r>
    <s v="A06070"/>
    <s v="P0665"/>
    <s v="D019"/>
    <d v="2022-06-03T00:00:00"/>
    <d v="1899-12-30T14:15:00"/>
    <s v="Pre-surgery"/>
    <x v="3"/>
    <s v="Emergency"/>
    <s v="Normal"/>
  </r>
  <r>
    <s v="A06071"/>
    <s v="P1956"/>
    <s v="D034"/>
    <d v="2023-07-06T00:00:00"/>
    <d v="1899-12-30T17:15:00"/>
    <s v="Pre-surgery"/>
    <x v="0"/>
    <s v="Emergency"/>
    <s v="Normal"/>
  </r>
  <r>
    <s v="A06072"/>
    <s v="P0184"/>
    <s v="D014"/>
    <d v="2023-03-18T00:00:00"/>
    <d v="1899-12-30T09:00:00"/>
    <s v="Pre-surgery"/>
    <x v="2"/>
    <s v="Elective"/>
    <s v="Normal"/>
  </r>
  <r>
    <s v="A06073"/>
    <s v="P0382"/>
    <s v="D010"/>
    <d v="2022-05-04T00:00:00"/>
    <d v="1899-12-30T18:45:00"/>
    <s v="Pre-surgery"/>
    <x v="1"/>
    <s v="Elective"/>
    <s v="Abnormal"/>
  </r>
  <r>
    <s v="A06074"/>
    <s v="P1208"/>
    <s v="D018"/>
    <d v="2022-03-10T00:00:00"/>
    <d v="1899-12-30T12:30:00"/>
    <s v="Emergency"/>
    <x v="2"/>
    <s v="Emergency"/>
    <s v="Normal"/>
  </r>
  <r>
    <s v="A06075"/>
    <s v="P1573"/>
    <s v="D018"/>
    <d v="2022-12-16T00:00:00"/>
    <d v="1899-12-30T11:15:00"/>
    <s v="Pre-surgery"/>
    <x v="0"/>
    <s v="Urgent"/>
    <s v="Inconclusive"/>
  </r>
  <r>
    <s v="A06076"/>
    <s v="P1610"/>
    <s v="D025"/>
    <d v="2023-08-26T00:00:00"/>
    <d v="1899-12-30T15:00:00"/>
    <s v="Emergency"/>
    <x v="1"/>
    <s v="Elective"/>
    <s v="Abnormal"/>
  </r>
  <r>
    <s v="A06077"/>
    <s v="P0817"/>
    <s v="D010"/>
    <d v="2022-10-07T00:00:00"/>
    <d v="1899-12-30T11:45:00"/>
    <s v="Routine Checkup"/>
    <x v="1"/>
    <s v="Emergency"/>
    <s v="Abnormal"/>
  </r>
  <r>
    <s v="A06078"/>
    <s v="P0453"/>
    <s v="D003"/>
    <d v="2022-02-09T00:00:00"/>
    <d v="1899-12-30T15:15:00"/>
    <s v="Consultation"/>
    <x v="2"/>
    <s v="Emergency"/>
    <s v="Inconclusive"/>
  </r>
  <r>
    <s v="A06079"/>
    <s v="P1580"/>
    <s v="D047"/>
    <d v="2023-07-23T00:00:00"/>
    <d v="1899-12-30T17:00:00"/>
    <s v="Pre-surgery"/>
    <x v="2"/>
    <s v="Elective"/>
    <s v="Normal"/>
  </r>
  <r>
    <s v="A06080"/>
    <s v="P1361"/>
    <s v="D041"/>
    <d v="2023-01-09T00:00:00"/>
    <d v="1899-12-30T14:15:00"/>
    <s v="Follow-up"/>
    <x v="1"/>
    <s v="Urgent"/>
    <s v="Normal"/>
  </r>
  <r>
    <s v="A06081"/>
    <s v="P1032"/>
    <s v="D030"/>
    <d v="2023-07-22T00:00:00"/>
    <d v="1899-12-30T09:45:00"/>
    <s v="Lab Test"/>
    <x v="2"/>
    <s v="Elective"/>
    <s v="Inconclusive"/>
  </r>
  <r>
    <s v="A06082"/>
    <s v="P0978"/>
    <s v="D029"/>
    <d v="2022-08-14T00:00:00"/>
    <d v="1899-12-30T13:00:00"/>
    <s v="Diagnosis"/>
    <x v="0"/>
    <s v="Urgent"/>
    <s v="Inconclusive"/>
  </r>
  <r>
    <s v="A06083"/>
    <s v="P1632"/>
    <s v="D041"/>
    <d v="2023-10-02T00:00:00"/>
    <d v="1899-12-30T15:15:00"/>
    <s v="Vaccination"/>
    <x v="2"/>
    <s v="Emergency"/>
    <s v="Inconclusive"/>
  </r>
  <r>
    <s v="A06084"/>
    <s v="P0703"/>
    <s v="D001"/>
    <d v="2022-02-07T00:00:00"/>
    <d v="1899-12-30T17:30:00"/>
    <s v="Therapy"/>
    <x v="2"/>
    <s v="Elective"/>
    <s v="Abnormal"/>
  </r>
  <r>
    <s v="A06085"/>
    <s v="P1552"/>
    <s v="D043"/>
    <d v="2023-08-30T00:00:00"/>
    <d v="1899-12-30T10:15:00"/>
    <s v="Vaccination"/>
    <x v="0"/>
    <s v="Emergency"/>
    <s v="Inconclusive"/>
  </r>
  <r>
    <s v="A06086"/>
    <s v="P0204"/>
    <s v="D025"/>
    <d v="2023-02-26T00:00:00"/>
    <d v="1899-12-30T10:00:00"/>
    <s v="Lab Test"/>
    <x v="2"/>
    <s v="Emergency"/>
    <s v="Normal"/>
  </r>
  <r>
    <s v="A06087"/>
    <s v="P1167"/>
    <s v="D026"/>
    <d v="2023-07-07T00:00:00"/>
    <d v="1899-12-30T14:15:00"/>
    <s v="Vaccination"/>
    <x v="1"/>
    <s v="Elective"/>
    <s v="Inconclusive"/>
  </r>
  <r>
    <s v="A06088"/>
    <s v="P1525"/>
    <s v="D032"/>
    <d v="2023-04-09T00:00:00"/>
    <d v="1899-12-30T14:15:00"/>
    <s v="Vaccination"/>
    <x v="1"/>
    <s v="Emergency"/>
    <s v="Normal"/>
  </r>
  <r>
    <s v="A06089"/>
    <s v="P1769"/>
    <s v="D024"/>
    <d v="2022-05-12T00:00:00"/>
    <d v="1899-12-30T15:15:00"/>
    <s v="Routine Checkup"/>
    <x v="2"/>
    <s v="Emergency"/>
    <s v="Abnormal"/>
  </r>
  <r>
    <s v="A06090"/>
    <s v="P0740"/>
    <s v="D024"/>
    <d v="2022-01-12T00:00:00"/>
    <d v="1899-12-30T12:00:00"/>
    <s v="Therapy"/>
    <x v="1"/>
    <s v="Elective"/>
    <s v="Normal"/>
  </r>
  <r>
    <s v="A06091"/>
    <s v="P1453"/>
    <s v="D013"/>
    <d v="2023-06-07T00:00:00"/>
    <d v="1899-12-30T11:00:00"/>
    <s v="Pre-surgery"/>
    <x v="2"/>
    <s v="Elective"/>
    <s v="Abnormal"/>
  </r>
  <r>
    <s v="A06092"/>
    <s v="P1877"/>
    <s v="D010"/>
    <d v="2023-07-12T00:00:00"/>
    <d v="1899-12-30T18:15:00"/>
    <s v="Pre-surgery"/>
    <x v="2"/>
    <s v="Elective"/>
    <s v="Inconclusive"/>
  </r>
  <r>
    <s v="A06093"/>
    <s v="P0025"/>
    <s v="D032"/>
    <d v="2023-05-10T00:00:00"/>
    <d v="1899-12-30T18:45:00"/>
    <s v="Post-surgery"/>
    <x v="2"/>
    <s v="Elective"/>
    <s v="Normal"/>
  </r>
  <r>
    <s v="A06094"/>
    <s v="P0766"/>
    <s v="D027"/>
    <d v="2023-12-25T00:00:00"/>
    <d v="1899-12-30T09:45:00"/>
    <s v="Routine Checkup"/>
    <x v="2"/>
    <s v="Elective"/>
    <s v="Normal"/>
  </r>
  <r>
    <s v="A06095"/>
    <s v="P1132"/>
    <s v="D042"/>
    <d v="2022-01-04T00:00:00"/>
    <d v="1899-12-30T10:00:00"/>
    <s v="Emergency"/>
    <x v="2"/>
    <s v="Emergency"/>
    <s v="Inconclusive"/>
  </r>
  <r>
    <s v="A06096"/>
    <s v="P0617"/>
    <s v="D019"/>
    <d v="2023-02-02T00:00:00"/>
    <d v="1899-12-30T14:00:00"/>
    <s v="Vaccination"/>
    <x v="0"/>
    <s v="Elective"/>
    <s v="Abnormal"/>
  </r>
  <r>
    <s v="A06097"/>
    <s v="P0190"/>
    <s v="D031"/>
    <d v="2023-12-17T00:00:00"/>
    <d v="1899-12-30T13:45:00"/>
    <s v="Emergency"/>
    <x v="2"/>
    <s v="Urgent"/>
    <s v="Abnormal"/>
  </r>
  <r>
    <s v="A06098"/>
    <s v="P0727"/>
    <s v="D032"/>
    <d v="2022-02-23T00:00:00"/>
    <d v="1899-12-30T12:15:00"/>
    <s v="Post-surgery"/>
    <x v="2"/>
    <s v="Emergency"/>
    <s v="Normal"/>
  </r>
  <r>
    <s v="A06099"/>
    <s v="P0404"/>
    <s v="D049"/>
    <d v="2023-08-08T00:00:00"/>
    <d v="1899-12-30T10:15:00"/>
    <s v="Post-surgery"/>
    <x v="0"/>
    <s v="Elective"/>
    <s v="Abnormal"/>
  </r>
  <r>
    <s v="A06100"/>
    <s v="P0052"/>
    <s v="D040"/>
    <d v="2023-08-15T00:00:00"/>
    <d v="1899-12-30T09:15:00"/>
    <s v="Lab Test"/>
    <x v="3"/>
    <s v="Elective"/>
    <s v="Normal"/>
  </r>
  <r>
    <s v="A06101"/>
    <s v="P0933"/>
    <s v="D026"/>
    <d v="2022-09-18T00:00:00"/>
    <d v="1899-12-30T17:30:00"/>
    <s v="Therapy"/>
    <x v="2"/>
    <s v="Emergency"/>
    <s v="Normal"/>
  </r>
  <r>
    <s v="A06102"/>
    <s v="P0910"/>
    <s v="D014"/>
    <d v="2022-11-19T00:00:00"/>
    <d v="1899-12-30T17:30:00"/>
    <s v="Pre-surgery"/>
    <x v="0"/>
    <s v="Elective"/>
    <s v="Normal"/>
  </r>
  <r>
    <s v="A06103"/>
    <s v="P1480"/>
    <s v="D021"/>
    <d v="2022-11-04T00:00:00"/>
    <d v="1899-12-30T15:15:00"/>
    <s v="Lab Test"/>
    <x v="2"/>
    <s v="Emergency"/>
    <s v="Normal"/>
  </r>
  <r>
    <s v="A06104"/>
    <s v="P0888"/>
    <s v="D018"/>
    <d v="2023-02-02T00:00:00"/>
    <d v="1899-12-30T13:15:00"/>
    <s v="Vaccination"/>
    <x v="2"/>
    <s v="Elective"/>
    <s v="Abnormal"/>
  </r>
  <r>
    <s v="A06105"/>
    <s v="P1469"/>
    <s v="D039"/>
    <d v="2022-09-15T00:00:00"/>
    <d v="1899-12-30T15:00:00"/>
    <s v="Follow-up"/>
    <x v="2"/>
    <s v="Urgent"/>
    <s v="Inconclusive"/>
  </r>
  <r>
    <s v="A06106"/>
    <s v="P0880"/>
    <s v="D027"/>
    <d v="2023-07-08T00:00:00"/>
    <d v="1899-12-30T08:45:00"/>
    <s v="Follow-up"/>
    <x v="2"/>
    <s v="Emergency"/>
    <s v="Inconclusive"/>
  </r>
  <r>
    <s v="A06107"/>
    <s v="P1935"/>
    <s v="D003"/>
    <d v="2022-01-30T00:00:00"/>
    <d v="1899-12-30T09:45:00"/>
    <s v="Pre-surgery"/>
    <x v="2"/>
    <s v="Elective"/>
    <s v="Abnormal"/>
  </r>
  <r>
    <s v="A06108"/>
    <s v="P0785"/>
    <s v="D043"/>
    <d v="2022-02-17T00:00:00"/>
    <d v="1899-12-30T08:15:00"/>
    <s v="Routine Checkup"/>
    <x v="2"/>
    <s v="Elective"/>
    <s v="Inconclusive"/>
  </r>
  <r>
    <s v="A06109"/>
    <s v="P1884"/>
    <s v="D016"/>
    <d v="2023-12-07T00:00:00"/>
    <d v="1899-12-30T14:30:00"/>
    <s v="Consultation"/>
    <x v="3"/>
    <s v="Emergency"/>
    <s v="Inconclusive"/>
  </r>
  <r>
    <s v="A06110"/>
    <s v="P0342"/>
    <s v="D009"/>
    <d v="2022-09-12T00:00:00"/>
    <d v="1899-12-30T13:30:00"/>
    <s v="Routine Checkup"/>
    <x v="2"/>
    <s v="Elective"/>
    <s v="Inconclusive"/>
  </r>
  <r>
    <s v="A06111"/>
    <s v="P0637"/>
    <s v="D007"/>
    <d v="2022-06-19T00:00:00"/>
    <d v="1899-12-30T12:30:00"/>
    <s v="Vaccination"/>
    <x v="1"/>
    <s v="Elective"/>
    <s v="Normal"/>
  </r>
  <r>
    <s v="A06112"/>
    <s v="P1298"/>
    <s v="D041"/>
    <d v="2022-04-22T00:00:00"/>
    <d v="1899-12-30T10:00:00"/>
    <s v="Therapy"/>
    <x v="2"/>
    <s v="Emergency"/>
    <s v="Inconclusive"/>
  </r>
  <r>
    <s v="A06113"/>
    <s v="P1681"/>
    <s v="D002"/>
    <d v="2023-08-14T00:00:00"/>
    <d v="1899-12-30T12:00:00"/>
    <s v="Consultation"/>
    <x v="2"/>
    <s v="Elective"/>
    <s v="Inconclusive"/>
  </r>
  <r>
    <s v="A06114"/>
    <s v="P1612"/>
    <s v="D026"/>
    <d v="2022-12-08T00:00:00"/>
    <d v="1899-12-30T12:30:00"/>
    <s v="Diagnosis"/>
    <x v="2"/>
    <s v="Urgent"/>
    <s v="Normal"/>
  </r>
  <r>
    <s v="A06115"/>
    <s v="P0911"/>
    <s v="D050"/>
    <d v="2023-02-03T00:00:00"/>
    <d v="1899-12-30T13:45:00"/>
    <s v="Post-surgery"/>
    <x v="1"/>
    <s v="Emergency"/>
    <s v="Normal"/>
  </r>
  <r>
    <s v="A06116"/>
    <s v="P0864"/>
    <s v="D020"/>
    <d v="2023-09-09T00:00:00"/>
    <d v="1899-12-30T13:00:00"/>
    <s v="Emergency"/>
    <x v="3"/>
    <s v="Elective"/>
    <s v="Abnormal"/>
  </r>
  <r>
    <s v="A06117"/>
    <s v="P0303"/>
    <s v="D033"/>
    <d v="2023-09-23T00:00:00"/>
    <d v="1899-12-30T15:30:00"/>
    <s v="Pre-surgery"/>
    <x v="1"/>
    <s v="Elective"/>
    <s v="Normal"/>
  </r>
  <r>
    <s v="A06118"/>
    <s v="P0122"/>
    <s v="D047"/>
    <d v="2023-11-11T00:00:00"/>
    <d v="1899-12-30T11:00:00"/>
    <s v="Consultation"/>
    <x v="2"/>
    <s v="Urgent"/>
    <s v="Normal"/>
  </r>
  <r>
    <s v="A06119"/>
    <s v="P0831"/>
    <s v="D007"/>
    <d v="2022-11-03T00:00:00"/>
    <d v="1899-12-30T11:15:00"/>
    <s v="Diagnosis"/>
    <x v="2"/>
    <s v="Elective"/>
    <s v="Inconclusive"/>
  </r>
  <r>
    <s v="A06120"/>
    <s v="P1183"/>
    <s v="D040"/>
    <d v="2022-10-24T00:00:00"/>
    <d v="1899-12-30T15:00:00"/>
    <s v="Lab Test"/>
    <x v="2"/>
    <s v="Urgent"/>
    <s v="Normal"/>
  </r>
  <r>
    <s v="A06121"/>
    <s v="P0849"/>
    <s v="D039"/>
    <d v="2023-08-13T00:00:00"/>
    <d v="1899-12-30T16:00:00"/>
    <s v="Emergency"/>
    <x v="2"/>
    <s v="Emergency"/>
    <s v="Normal"/>
  </r>
  <r>
    <s v="A06122"/>
    <s v="P1615"/>
    <s v="D031"/>
    <d v="2022-03-15T00:00:00"/>
    <d v="1899-12-30T08:30:00"/>
    <s v="Routine Checkup"/>
    <x v="2"/>
    <s v="Urgent"/>
    <s v="Abnormal"/>
  </r>
  <r>
    <s v="A06123"/>
    <s v="P0197"/>
    <s v="D043"/>
    <d v="2022-04-18T00:00:00"/>
    <d v="1899-12-30T11:45:00"/>
    <s v="Post-surgery"/>
    <x v="2"/>
    <s v="Emergency"/>
    <s v="Inconclusive"/>
  </r>
  <r>
    <s v="A06124"/>
    <s v="P0111"/>
    <s v="D025"/>
    <d v="2023-12-29T00:00:00"/>
    <d v="1899-12-30T16:45:00"/>
    <s v="Post-surgery"/>
    <x v="2"/>
    <s v="Emergency"/>
    <s v="Normal"/>
  </r>
  <r>
    <s v="A06125"/>
    <s v="P0388"/>
    <s v="D039"/>
    <d v="2022-04-13T00:00:00"/>
    <d v="1899-12-30T10:45:00"/>
    <s v="Pre-surgery"/>
    <x v="3"/>
    <s v="Elective"/>
    <s v="Inconclusive"/>
  </r>
  <r>
    <s v="A06126"/>
    <s v="P1614"/>
    <s v="D003"/>
    <d v="2022-12-11T00:00:00"/>
    <d v="1899-12-30T11:45:00"/>
    <s v="Post-surgery"/>
    <x v="2"/>
    <s v="Elective"/>
    <s v="Inconclusive"/>
  </r>
  <r>
    <s v="A06127"/>
    <s v="P1705"/>
    <s v="D040"/>
    <d v="2022-12-16T00:00:00"/>
    <d v="1899-12-30T11:30:00"/>
    <s v="Lab Test"/>
    <x v="0"/>
    <s v="Urgent"/>
    <s v="Abnormal"/>
  </r>
  <r>
    <s v="A06128"/>
    <s v="P1314"/>
    <s v="D004"/>
    <d v="2022-08-24T00:00:00"/>
    <d v="1899-12-30T17:45:00"/>
    <s v="Pre-surgery"/>
    <x v="1"/>
    <s v="Emergency"/>
    <s v="Normal"/>
  </r>
  <r>
    <s v="A06129"/>
    <s v="P0476"/>
    <s v="D033"/>
    <d v="2022-01-04T00:00:00"/>
    <d v="1899-12-30T08:30:00"/>
    <s v="Therapy"/>
    <x v="0"/>
    <s v="Elective"/>
    <s v="Inconclusive"/>
  </r>
  <r>
    <s v="A06130"/>
    <s v="P1954"/>
    <s v="D013"/>
    <d v="2022-06-18T00:00:00"/>
    <d v="1899-12-30T18:45:00"/>
    <s v="Lab Test"/>
    <x v="1"/>
    <s v="Elective"/>
    <s v="Abnormal"/>
  </r>
  <r>
    <s v="A06131"/>
    <s v="P1302"/>
    <s v="D020"/>
    <d v="2022-05-07T00:00:00"/>
    <d v="1899-12-30T08:30:00"/>
    <s v="Consultation"/>
    <x v="3"/>
    <s v="Emergency"/>
    <s v="Normal"/>
  </r>
  <r>
    <s v="A06132"/>
    <s v="P1909"/>
    <s v="D001"/>
    <d v="2022-02-04T00:00:00"/>
    <d v="1899-12-30T18:45:00"/>
    <s v="Vaccination"/>
    <x v="2"/>
    <s v="Urgent"/>
    <s v="Normal"/>
  </r>
  <r>
    <s v="A06133"/>
    <s v="P1427"/>
    <s v="D045"/>
    <d v="2022-07-14T00:00:00"/>
    <d v="1899-12-30T11:30:00"/>
    <s v="Post-surgery"/>
    <x v="2"/>
    <s v="Emergency"/>
    <s v="Normal"/>
  </r>
  <r>
    <s v="A06134"/>
    <s v="P1261"/>
    <s v="D015"/>
    <d v="2022-11-02T00:00:00"/>
    <d v="1899-12-30T10:00:00"/>
    <s v="Therapy"/>
    <x v="2"/>
    <s v="Emergency"/>
    <s v="Abnormal"/>
  </r>
  <r>
    <s v="A06135"/>
    <s v="P1321"/>
    <s v="D019"/>
    <d v="2023-02-11T00:00:00"/>
    <d v="1899-12-30T15:30:00"/>
    <s v="Pre-surgery"/>
    <x v="0"/>
    <s v="Emergency"/>
    <s v="Normal"/>
  </r>
  <r>
    <s v="A06136"/>
    <s v="P0347"/>
    <s v="D045"/>
    <d v="2022-11-21T00:00:00"/>
    <d v="1899-12-30T09:30:00"/>
    <s v="Vaccination"/>
    <x v="2"/>
    <s v="Emergency"/>
    <s v="Normal"/>
  </r>
  <r>
    <s v="A06137"/>
    <s v="P0935"/>
    <s v="D013"/>
    <d v="2022-03-30T00:00:00"/>
    <d v="1899-12-30T10:30:00"/>
    <s v="Follow-up"/>
    <x v="2"/>
    <s v="Emergency"/>
    <s v="Inconclusive"/>
  </r>
  <r>
    <s v="A06138"/>
    <s v="P1191"/>
    <s v="D030"/>
    <d v="2023-08-10T00:00:00"/>
    <d v="1899-12-30T10:30:00"/>
    <s v="Vaccination"/>
    <x v="0"/>
    <s v="Emergency"/>
    <s v="Normal"/>
  </r>
  <r>
    <s v="A06139"/>
    <s v="P0948"/>
    <s v="D018"/>
    <d v="2022-02-19T00:00:00"/>
    <d v="1899-12-30T11:30:00"/>
    <s v="Consultation"/>
    <x v="1"/>
    <s v="Elective"/>
    <s v="Inconclusive"/>
  </r>
  <r>
    <s v="A06140"/>
    <s v="P0077"/>
    <s v="D003"/>
    <d v="2022-12-07T00:00:00"/>
    <d v="1899-12-30T14:30:00"/>
    <s v="Pre-surgery"/>
    <x v="2"/>
    <s v="Urgent"/>
    <s v="Normal"/>
  </r>
  <r>
    <s v="A06141"/>
    <s v="P1003"/>
    <s v="D014"/>
    <d v="2022-10-05T00:00:00"/>
    <d v="1899-12-30T08:45:00"/>
    <s v="Pre-surgery"/>
    <x v="2"/>
    <s v="Urgent"/>
    <s v="Abnormal"/>
  </r>
  <r>
    <s v="A06142"/>
    <s v="P0539"/>
    <s v="D008"/>
    <d v="2022-08-21T00:00:00"/>
    <d v="1899-12-30T10:45:00"/>
    <s v="Routine Checkup"/>
    <x v="2"/>
    <s v="Emergency"/>
    <s v="Inconclusive"/>
  </r>
  <r>
    <s v="A06143"/>
    <s v="P1915"/>
    <s v="D007"/>
    <d v="2022-11-24T00:00:00"/>
    <d v="1899-12-30T08:15:00"/>
    <s v="Post-surgery"/>
    <x v="2"/>
    <s v="Elective"/>
    <s v="Normal"/>
  </r>
  <r>
    <s v="A06144"/>
    <s v="P0092"/>
    <s v="D038"/>
    <d v="2022-06-05T00:00:00"/>
    <d v="1899-12-30T10:00:00"/>
    <s v="Consultation"/>
    <x v="3"/>
    <s v="Urgent"/>
    <s v="Abnormal"/>
  </r>
  <r>
    <s v="A06145"/>
    <s v="P0063"/>
    <s v="D017"/>
    <d v="2023-11-15T00:00:00"/>
    <d v="1899-12-30T13:00:00"/>
    <s v="Post-surgery"/>
    <x v="2"/>
    <s v="Urgent"/>
    <s v="Abnormal"/>
  </r>
  <r>
    <s v="A06146"/>
    <s v="P1991"/>
    <s v="D002"/>
    <d v="2023-05-24T00:00:00"/>
    <d v="1899-12-30T10:30:00"/>
    <s v="Vaccination"/>
    <x v="2"/>
    <s v="Emergency"/>
    <s v="Normal"/>
  </r>
  <r>
    <s v="A06147"/>
    <s v="P1032"/>
    <s v="D030"/>
    <d v="2022-07-12T00:00:00"/>
    <d v="1899-12-30T12:30:00"/>
    <s v="Lab Test"/>
    <x v="2"/>
    <s v="Elective"/>
    <s v="Abnormal"/>
  </r>
  <r>
    <s v="A06148"/>
    <s v="P1693"/>
    <s v="D008"/>
    <d v="2023-09-22T00:00:00"/>
    <d v="1899-12-30T15:15:00"/>
    <s v="Diagnosis"/>
    <x v="2"/>
    <s v="Emergency"/>
    <s v="Abnormal"/>
  </r>
  <r>
    <s v="A06149"/>
    <s v="P1112"/>
    <s v="D025"/>
    <d v="2023-05-27T00:00:00"/>
    <d v="1899-12-30T17:15:00"/>
    <s v="Routine Checkup"/>
    <x v="2"/>
    <s v="Emergency"/>
    <s v="Inconclusive"/>
  </r>
  <r>
    <s v="A06150"/>
    <s v="P1935"/>
    <s v="D010"/>
    <d v="2023-04-30T00:00:00"/>
    <d v="1899-12-30T16:45:00"/>
    <s v="Therapy"/>
    <x v="2"/>
    <s v="Elective"/>
    <s v="Inconclusive"/>
  </r>
  <r>
    <s v="A06151"/>
    <s v="P1898"/>
    <s v="D029"/>
    <d v="2023-03-06T00:00:00"/>
    <d v="1899-12-30T13:45:00"/>
    <s v="Follow-up"/>
    <x v="0"/>
    <s v="Urgent"/>
    <s v="Normal"/>
  </r>
  <r>
    <s v="A06152"/>
    <s v="P1086"/>
    <s v="D004"/>
    <d v="2023-02-23T00:00:00"/>
    <d v="1899-12-30T17:30:00"/>
    <s v="Emergency"/>
    <x v="0"/>
    <s v="Urgent"/>
    <s v="Normal"/>
  </r>
  <r>
    <s v="A06153"/>
    <s v="P0216"/>
    <s v="D003"/>
    <d v="2023-12-15T00:00:00"/>
    <d v="1899-12-30T17:30:00"/>
    <s v="Vaccination"/>
    <x v="2"/>
    <s v="Urgent"/>
    <s v="Normal"/>
  </r>
  <r>
    <s v="A06154"/>
    <s v="P0685"/>
    <s v="D025"/>
    <d v="2023-02-05T00:00:00"/>
    <d v="1899-12-30T15:30:00"/>
    <s v="Follow-up"/>
    <x v="1"/>
    <s v="Urgent"/>
    <s v="Normal"/>
  </r>
  <r>
    <s v="A06155"/>
    <s v="P0550"/>
    <s v="D005"/>
    <d v="2022-04-27T00:00:00"/>
    <d v="1899-12-30T10:15:00"/>
    <s v="Post-surgery"/>
    <x v="1"/>
    <s v="Elective"/>
    <s v="Normal"/>
  </r>
  <r>
    <s v="A06156"/>
    <s v="P0018"/>
    <s v="D018"/>
    <d v="2022-06-22T00:00:00"/>
    <d v="1899-12-30T11:30:00"/>
    <s v="Therapy"/>
    <x v="1"/>
    <s v="Emergency"/>
    <s v="Abnormal"/>
  </r>
  <r>
    <s v="A06157"/>
    <s v="P1270"/>
    <s v="D026"/>
    <d v="2022-11-24T00:00:00"/>
    <d v="1899-12-30T13:30:00"/>
    <s v="Routine Checkup"/>
    <x v="0"/>
    <s v="Elective"/>
    <s v="Inconclusive"/>
  </r>
  <r>
    <s v="A06158"/>
    <s v="P0663"/>
    <s v="D021"/>
    <d v="2022-09-25T00:00:00"/>
    <d v="1899-12-30T16:30:00"/>
    <s v="Routine Checkup"/>
    <x v="1"/>
    <s v="Emergency"/>
    <s v="Abnormal"/>
  </r>
  <r>
    <s v="A06159"/>
    <s v="P1176"/>
    <s v="D004"/>
    <d v="2022-11-10T00:00:00"/>
    <d v="1899-12-30T11:45:00"/>
    <s v="Post-surgery"/>
    <x v="2"/>
    <s v="Elective"/>
    <s v="Inconclusive"/>
  </r>
  <r>
    <s v="A06160"/>
    <s v="P1185"/>
    <s v="D037"/>
    <d v="2022-10-23T00:00:00"/>
    <d v="1899-12-30T17:30:00"/>
    <s v="Routine Checkup"/>
    <x v="3"/>
    <s v="Urgent"/>
    <s v="Abnormal"/>
  </r>
  <r>
    <s v="A06161"/>
    <s v="P0080"/>
    <s v="D010"/>
    <d v="2023-02-02T00:00:00"/>
    <d v="1899-12-30T17:00:00"/>
    <s v="Diagnosis"/>
    <x v="2"/>
    <s v="Emergency"/>
    <s v="Inconclusive"/>
  </r>
  <r>
    <s v="A06162"/>
    <s v="P0630"/>
    <s v="D004"/>
    <d v="2022-12-20T00:00:00"/>
    <d v="1899-12-30T18:15:00"/>
    <s v="Lab Test"/>
    <x v="2"/>
    <s v="Elective"/>
    <s v="Inconclusive"/>
  </r>
  <r>
    <s v="A06163"/>
    <s v="P1176"/>
    <s v="D040"/>
    <d v="2022-01-19T00:00:00"/>
    <d v="1899-12-30T10:00:00"/>
    <s v="Pre-surgery"/>
    <x v="3"/>
    <s v="Elective"/>
    <s v="Abnormal"/>
  </r>
  <r>
    <s v="A06164"/>
    <s v="P1022"/>
    <s v="D013"/>
    <d v="2022-02-22T00:00:00"/>
    <d v="1899-12-30T16:00:00"/>
    <s v="Routine Checkup"/>
    <x v="2"/>
    <s v="Emergency"/>
    <s v="Normal"/>
  </r>
  <r>
    <s v="A06165"/>
    <s v="P1986"/>
    <s v="D038"/>
    <d v="2022-08-14T00:00:00"/>
    <d v="1899-12-30T11:15:00"/>
    <s v="Pre-surgery"/>
    <x v="0"/>
    <s v="Emergency"/>
    <s v="Abnormal"/>
  </r>
  <r>
    <s v="A06166"/>
    <s v="P0125"/>
    <s v="D023"/>
    <d v="2022-05-25T00:00:00"/>
    <d v="1899-12-30T17:45:00"/>
    <s v="Diagnosis"/>
    <x v="2"/>
    <s v="Emergency"/>
    <s v="Normal"/>
  </r>
  <r>
    <s v="A06167"/>
    <s v="P1108"/>
    <s v="D020"/>
    <d v="2022-04-14T00:00:00"/>
    <d v="1899-12-30T10:45:00"/>
    <s v="Follow-up"/>
    <x v="2"/>
    <s v="Elective"/>
    <s v="Normal"/>
  </r>
  <r>
    <s v="A06168"/>
    <s v="P0294"/>
    <s v="D024"/>
    <d v="2022-08-14T00:00:00"/>
    <d v="1899-12-30T11:15:00"/>
    <s v="Post-surgery"/>
    <x v="1"/>
    <s v="Urgent"/>
    <s v="Inconclusive"/>
  </r>
  <r>
    <s v="A06169"/>
    <s v="P1043"/>
    <s v="D017"/>
    <d v="2023-10-23T00:00:00"/>
    <d v="1899-12-30T08:30:00"/>
    <s v="Vaccination"/>
    <x v="3"/>
    <s v="Emergency"/>
    <s v="Normal"/>
  </r>
  <r>
    <s v="A06170"/>
    <s v="P0996"/>
    <s v="D018"/>
    <d v="2022-07-01T00:00:00"/>
    <d v="1899-12-30T10:00:00"/>
    <s v="Follow-up"/>
    <x v="2"/>
    <s v="Elective"/>
    <s v="Normal"/>
  </r>
  <r>
    <s v="A06171"/>
    <s v="P1525"/>
    <s v="D049"/>
    <d v="2022-11-30T00:00:00"/>
    <d v="1899-12-30T12:30:00"/>
    <s v="Post-surgery"/>
    <x v="2"/>
    <s v="Emergency"/>
    <s v="Abnormal"/>
  </r>
  <r>
    <s v="A06172"/>
    <s v="P0032"/>
    <s v="D010"/>
    <d v="2023-11-25T00:00:00"/>
    <d v="1899-12-30T12:45:00"/>
    <s v="Routine Checkup"/>
    <x v="1"/>
    <s v="Urgent"/>
    <s v="Inconclusive"/>
  </r>
  <r>
    <s v="A06173"/>
    <s v="P1416"/>
    <s v="D005"/>
    <d v="2023-02-03T00:00:00"/>
    <d v="1899-12-30T16:00:00"/>
    <s v="Pre-surgery"/>
    <x v="0"/>
    <s v="Urgent"/>
    <s v="Normal"/>
  </r>
  <r>
    <s v="A06174"/>
    <s v="P0506"/>
    <s v="D031"/>
    <d v="2023-05-12T00:00:00"/>
    <d v="1899-12-30T18:45:00"/>
    <s v="Lab Test"/>
    <x v="2"/>
    <s v="Emergency"/>
    <s v="Inconclusive"/>
  </r>
  <r>
    <s v="A06175"/>
    <s v="P1292"/>
    <s v="D022"/>
    <d v="2022-04-08T00:00:00"/>
    <d v="1899-12-30T12:45:00"/>
    <s v="Consultation"/>
    <x v="2"/>
    <s v="Urgent"/>
    <s v="Abnormal"/>
  </r>
  <r>
    <s v="A06176"/>
    <s v="P0353"/>
    <s v="D004"/>
    <d v="2022-11-12T00:00:00"/>
    <d v="1899-12-30T08:15:00"/>
    <s v="Therapy"/>
    <x v="1"/>
    <s v="Elective"/>
    <s v="Normal"/>
  </r>
  <r>
    <s v="A06177"/>
    <s v="P0582"/>
    <s v="D020"/>
    <d v="2022-01-21T00:00:00"/>
    <d v="1899-12-30T09:15:00"/>
    <s v="Post-surgery"/>
    <x v="2"/>
    <s v="Emergency"/>
    <s v="Abnormal"/>
  </r>
  <r>
    <s v="A06178"/>
    <s v="P1956"/>
    <s v="D028"/>
    <d v="2023-12-26T00:00:00"/>
    <d v="1899-12-30T18:15:00"/>
    <s v="Therapy"/>
    <x v="0"/>
    <s v="Emergency"/>
    <s v="Normal"/>
  </r>
  <r>
    <s v="A06179"/>
    <s v="P0820"/>
    <s v="D005"/>
    <d v="2022-10-08T00:00:00"/>
    <d v="1899-12-30T13:30:00"/>
    <s v="Follow-up"/>
    <x v="3"/>
    <s v="Emergency"/>
    <s v="Normal"/>
  </r>
  <r>
    <s v="A06180"/>
    <s v="P1229"/>
    <s v="D002"/>
    <d v="2022-09-15T00:00:00"/>
    <d v="1899-12-30T11:00:00"/>
    <s v="Post-surgery"/>
    <x v="0"/>
    <s v="Elective"/>
    <s v="Abnormal"/>
  </r>
  <r>
    <s v="A06181"/>
    <s v="P1099"/>
    <s v="D028"/>
    <d v="2023-03-15T00:00:00"/>
    <d v="1899-12-30T15:45:00"/>
    <s v="Therapy"/>
    <x v="2"/>
    <s v="Urgent"/>
    <s v="Abnormal"/>
  </r>
  <r>
    <s v="A06182"/>
    <s v="P1834"/>
    <s v="D040"/>
    <d v="2023-05-29T00:00:00"/>
    <d v="1899-12-30T18:15:00"/>
    <s v="Consultation"/>
    <x v="2"/>
    <s v="Urgent"/>
    <s v="Normal"/>
  </r>
  <r>
    <s v="A06183"/>
    <s v="P0072"/>
    <s v="D037"/>
    <d v="2022-10-17T00:00:00"/>
    <d v="1899-12-30T16:00:00"/>
    <s v="Diagnosis"/>
    <x v="2"/>
    <s v="Elective"/>
    <s v="Normal"/>
  </r>
  <r>
    <s v="A06184"/>
    <s v="P0175"/>
    <s v="D038"/>
    <d v="2023-08-16T00:00:00"/>
    <d v="1899-12-30T18:00:00"/>
    <s v="Pre-surgery"/>
    <x v="1"/>
    <s v="Emergency"/>
    <s v="Normal"/>
  </r>
  <r>
    <s v="A06185"/>
    <s v="P0138"/>
    <s v="D049"/>
    <d v="2022-11-08T00:00:00"/>
    <d v="1899-12-30T14:00:00"/>
    <s v="Pre-surgery"/>
    <x v="0"/>
    <s v="Emergency"/>
    <s v="Normal"/>
  </r>
  <r>
    <s v="A06186"/>
    <s v="P1606"/>
    <s v="D041"/>
    <d v="2023-12-24T00:00:00"/>
    <d v="1899-12-30T10:45:00"/>
    <s v="Consultation"/>
    <x v="1"/>
    <s v="Elective"/>
    <s v="Inconclusive"/>
  </r>
  <r>
    <s v="A06187"/>
    <s v="P0266"/>
    <s v="D018"/>
    <d v="2023-02-04T00:00:00"/>
    <d v="1899-12-30T15:15:00"/>
    <s v="Vaccination"/>
    <x v="2"/>
    <s v="Emergency"/>
    <s v="Abnormal"/>
  </r>
  <r>
    <s v="A06188"/>
    <s v="P0323"/>
    <s v="D022"/>
    <d v="2022-01-30T00:00:00"/>
    <d v="1899-12-30T16:15:00"/>
    <s v="Therapy"/>
    <x v="2"/>
    <s v="Urgent"/>
    <s v="Inconclusive"/>
  </r>
  <r>
    <s v="A06189"/>
    <s v="P0407"/>
    <s v="D040"/>
    <d v="2023-02-25T00:00:00"/>
    <d v="1899-12-30T17:45:00"/>
    <s v="Therapy"/>
    <x v="0"/>
    <s v="Emergency"/>
    <s v="Inconclusive"/>
  </r>
  <r>
    <s v="A06190"/>
    <s v="P1376"/>
    <s v="D029"/>
    <d v="2023-11-26T00:00:00"/>
    <d v="1899-12-30T15:15:00"/>
    <s v="Consultation"/>
    <x v="0"/>
    <s v="Urgent"/>
    <s v="Abnormal"/>
  </r>
  <r>
    <s v="A06191"/>
    <s v="P0322"/>
    <s v="D017"/>
    <d v="2023-08-29T00:00:00"/>
    <d v="1899-12-30T10:15:00"/>
    <s v="Consultation"/>
    <x v="1"/>
    <s v="Elective"/>
    <s v="Normal"/>
  </r>
  <r>
    <s v="A06192"/>
    <s v="P0284"/>
    <s v="D020"/>
    <d v="2022-01-06T00:00:00"/>
    <d v="1899-12-30T14:00:00"/>
    <s v="Lab Test"/>
    <x v="2"/>
    <s v="Emergency"/>
    <s v="Inconclusive"/>
  </r>
  <r>
    <s v="A06193"/>
    <s v="P0592"/>
    <s v="D026"/>
    <d v="2022-01-21T00:00:00"/>
    <d v="1899-12-30T13:45:00"/>
    <s v="Emergency"/>
    <x v="2"/>
    <s v="Urgent"/>
    <s v="Abnormal"/>
  </r>
  <r>
    <s v="A06194"/>
    <s v="P0517"/>
    <s v="D024"/>
    <d v="2022-01-28T00:00:00"/>
    <d v="1899-12-30T13:45:00"/>
    <s v="Post-surgery"/>
    <x v="1"/>
    <s v="Urgent"/>
    <s v="Normal"/>
  </r>
  <r>
    <s v="A06195"/>
    <s v="P0784"/>
    <s v="D006"/>
    <d v="2023-03-16T00:00:00"/>
    <d v="1899-12-30T17:00:00"/>
    <s v="Consultation"/>
    <x v="2"/>
    <s v="Emergency"/>
    <s v="Inconclusive"/>
  </r>
  <r>
    <s v="A06196"/>
    <s v="P1556"/>
    <s v="D034"/>
    <d v="2023-11-23T00:00:00"/>
    <d v="1899-12-30T09:15:00"/>
    <s v="Post-surgery"/>
    <x v="3"/>
    <s v="Elective"/>
    <s v="Normal"/>
  </r>
  <r>
    <s v="A06197"/>
    <s v="P0380"/>
    <s v="D021"/>
    <d v="2023-02-06T00:00:00"/>
    <d v="1899-12-30T10:00:00"/>
    <s v="Therapy"/>
    <x v="2"/>
    <s v="Urgent"/>
    <s v="Abnormal"/>
  </r>
  <r>
    <s v="A06198"/>
    <s v="P0893"/>
    <s v="D004"/>
    <d v="2022-11-03T00:00:00"/>
    <d v="1899-12-30T12:00:00"/>
    <s v="Therapy"/>
    <x v="2"/>
    <s v="Urgent"/>
    <s v="Normal"/>
  </r>
  <r>
    <s v="A06199"/>
    <s v="P0592"/>
    <s v="D010"/>
    <d v="2023-12-11T00:00:00"/>
    <d v="1899-12-30T18:45:00"/>
    <s v="Emergency"/>
    <x v="2"/>
    <s v="Urgent"/>
    <s v="Abnormal"/>
  </r>
  <r>
    <s v="A06200"/>
    <s v="P0145"/>
    <s v="D026"/>
    <d v="2022-02-26T00:00:00"/>
    <d v="1899-12-30T12:45:00"/>
    <s v="Routine Checkup"/>
    <x v="2"/>
    <s v="Emergency"/>
    <s v="Inconclusive"/>
  </r>
  <r>
    <s v="A06201"/>
    <s v="P0056"/>
    <s v="D029"/>
    <d v="2022-06-14T00:00:00"/>
    <d v="1899-12-30T12:45:00"/>
    <s v="Vaccination"/>
    <x v="0"/>
    <s v="Emergency"/>
    <s v="Inconclusive"/>
  </r>
  <r>
    <s v="A06202"/>
    <s v="P0021"/>
    <s v="D023"/>
    <d v="2022-08-12T00:00:00"/>
    <d v="1899-12-30T09:15:00"/>
    <s v="Pre-surgery"/>
    <x v="1"/>
    <s v="Emergency"/>
    <s v="Inconclusive"/>
  </r>
  <r>
    <s v="A06203"/>
    <s v="P0430"/>
    <s v="D030"/>
    <d v="2022-10-18T00:00:00"/>
    <d v="1899-12-30T15:45:00"/>
    <s v="Lab Test"/>
    <x v="2"/>
    <s v="Elective"/>
    <s v="Normal"/>
  </r>
  <r>
    <s v="A06204"/>
    <s v="P1010"/>
    <s v="D031"/>
    <d v="2023-05-09T00:00:00"/>
    <d v="1899-12-30T10:30:00"/>
    <s v="Emergency"/>
    <x v="3"/>
    <s v="Elective"/>
    <s v="Abnormal"/>
  </r>
  <r>
    <s v="A06205"/>
    <s v="P0346"/>
    <s v="D031"/>
    <d v="2023-06-07T00:00:00"/>
    <d v="1899-12-30T12:00:00"/>
    <s v="Post-surgery"/>
    <x v="2"/>
    <s v="Urgent"/>
    <s v="Inconclusive"/>
  </r>
  <r>
    <s v="A06206"/>
    <s v="P1007"/>
    <s v="D041"/>
    <d v="2023-02-27T00:00:00"/>
    <d v="1899-12-30T09:15:00"/>
    <s v="Post-surgery"/>
    <x v="3"/>
    <s v="Elective"/>
    <s v="Normal"/>
  </r>
  <r>
    <s v="A06207"/>
    <s v="P0874"/>
    <s v="D007"/>
    <d v="2022-06-13T00:00:00"/>
    <d v="1899-12-30T12:45:00"/>
    <s v="Lab Test"/>
    <x v="2"/>
    <s v="Emergency"/>
    <s v="Inconclusive"/>
  </r>
  <r>
    <s v="A06208"/>
    <s v="P1729"/>
    <s v="D019"/>
    <d v="2023-11-06T00:00:00"/>
    <d v="1899-12-30T16:00:00"/>
    <s v="Routine Checkup"/>
    <x v="2"/>
    <s v="Urgent"/>
    <s v="Abnormal"/>
  </r>
  <r>
    <s v="A06209"/>
    <s v="P1448"/>
    <s v="D036"/>
    <d v="2022-05-05T00:00:00"/>
    <d v="1899-12-30T10:45:00"/>
    <s v="Follow-up"/>
    <x v="2"/>
    <s v="Urgent"/>
    <s v="Inconclusive"/>
  </r>
  <r>
    <s v="A06210"/>
    <s v="P0022"/>
    <s v="D019"/>
    <d v="2022-02-07T00:00:00"/>
    <d v="1899-12-30T16:45:00"/>
    <s v="Consultation"/>
    <x v="2"/>
    <s v="Urgent"/>
    <s v="Normal"/>
  </r>
  <r>
    <s v="A06211"/>
    <s v="P0663"/>
    <s v="D034"/>
    <d v="2023-02-07T00:00:00"/>
    <d v="1899-12-30T16:30:00"/>
    <s v="Routine Checkup"/>
    <x v="2"/>
    <s v="Emergency"/>
    <s v="Abnormal"/>
  </r>
  <r>
    <s v="A06212"/>
    <s v="P1743"/>
    <s v="D011"/>
    <d v="2022-10-10T00:00:00"/>
    <d v="1899-12-30T15:00:00"/>
    <s v="Vaccination"/>
    <x v="0"/>
    <s v="Urgent"/>
    <s v="Abnormal"/>
  </r>
  <r>
    <s v="A06213"/>
    <s v="P1876"/>
    <s v="D026"/>
    <d v="2023-09-23T00:00:00"/>
    <d v="1899-12-30T11:45:00"/>
    <s v="Follow-up"/>
    <x v="0"/>
    <s v="Emergency"/>
    <s v="Normal"/>
  </r>
  <r>
    <s v="A06214"/>
    <s v="P0053"/>
    <s v="D022"/>
    <d v="2022-09-27T00:00:00"/>
    <d v="1899-12-30T09:30:00"/>
    <s v="Post-surgery"/>
    <x v="3"/>
    <s v="Emergency"/>
    <s v="Normal"/>
  </r>
  <r>
    <s v="A06215"/>
    <s v="P1494"/>
    <s v="D031"/>
    <d v="2023-05-29T00:00:00"/>
    <d v="1899-12-30T14:30:00"/>
    <s v="Pre-surgery"/>
    <x v="2"/>
    <s v="Elective"/>
    <s v="Normal"/>
  </r>
  <r>
    <s v="A06216"/>
    <s v="P0233"/>
    <s v="D027"/>
    <d v="2023-08-19T00:00:00"/>
    <d v="1899-12-30T14:15:00"/>
    <s v="Emergency"/>
    <x v="0"/>
    <s v="Urgent"/>
    <s v="Inconclusive"/>
  </r>
  <r>
    <s v="A06217"/>
    <s v="P0491"/>
    <s v="D013"/>
    <d v="2023-01-25T00:00:00"/>
    <d v="1899-12-30T10:45:00"/>
    <s v="Vaccination"/>
    <x v="0"/>
    <s v="Urgent"/>
    <s v="Abnormal"/>
  </r>
  <r>
    <s v="A06218"/>
    <s v="P1574"/>
    <s v="D016"/>
    <d v="2023-11-21T00:00:00"/>
    <d v="1899-12-30T16:00:00"/>
    <s v="Pre-surgery"/>
    <x v="2"/>
    <s v="Emergency"/>
    <s v="Inconclusive"/>
  </r>
  <r>
    <s v="A06219"/>
    <s v="P1215"/>
    <s v="D022"/>
    <d v="2023-02-01T00:00:00"/>
    <d v="1899-12-30T10:15:00"/>
    <s v="Consultation"/>
    <x v="2"/>
    <s v="Emergency"/>
    <s v="Abnormal"/>
  </r>
  <r>
    <s v="A06220"/>
    <s v="P1331"/>
    <s v="D005"/>
    <d v="2022-06-16T00:00:00"/>
    <d v="1899-12-30T17:00:00"/>
    <s v="Post-surgery"/>
    <x v="2"/>
    <s v="Elective"/>
    <s v="Inconclusive"/>
  </r>
  <r>
    <s v="A06221"/>
    <s v="P1664"/>
    <s v="D027"/>
    <d v="2022-08-13T00:00:00"/>
    <d v="1899-12-30T16:30:00"/>
    <s v="Diagnosis"/>
    <x v="3"/>
    <s v="Urgent"/>
    <s v="Normal"/>
  </r>
  <r>
    <s v="A06222"/>
    <s v="P0595"/>
    <s v="D004"/>
    <d v="2022-12-14T00:00:00"/>
    <d v="1899-12-30T08:00:00"/>
    <s v="Diagnosis"/>
    <x v="2"/>
    <s v="Emergency"/>
    <s v="Normal"/>
  </r>
  <r>
    <s v="A06223"/>
    <s v="P1530"/>
    <s v="D002"/>
    <d v="2023-02-13T00:00:00"/>
    <d v="1899-12-30T18:45:00"/>
    <s v="Routine Checkup"/>
    <x v="3"/>
    <s v="Urgent"/>
    <s v="Abnormal"/>
  </r>
  <r>
    <s v="A06224"/>
    <s v="P1140"/>
    <s v="D033"/>
    <d v="2022-02-15T00:00:00"/>
    <d v="1899-12-30T17:30:00"/>
    <s v="Therapy"/>
    <x v="2"/>
    <s v="Elective"/>
    <s v="Normal"/>
  </r>
  <r>
    <s v="A06225"/>
    <s v="P1187"/>
    <s v="D041"/>
    <d v="2023-10-31T00:00:00"/>
    <d v="1899-12-30T16:00:00"/>
    <s v="Post-surgery"/>
    <x v="2"/>
    <s v="Urgent"/>
    <s v="Inconclusive"/>
  </r>
  <r>
    <s v="A06226"/>
    <s v="P1048"/>
    <s v="D016"/>
    <d v="2022-06-16T00:00:00"/>
    <d v="1899-12-30T10:30:00"/>
    <s v="Routine Checkup"/>
    <x v="3"/>
    <s v="Emergency"/>
    <s v="Normal"/>
  </r>
  <r>
    <s v="A06227"/>
    <s v="P0227"/>
    <s v="D007"/>
    <d v="2023-02-26T00:00:00"/>
    <d v="1899-12-30T16:45:00"/>
    <s v="Routine Checkup"/>
    <x v="2"/>
    <s v="Emergency"/>
    <s v="Normal"/>
  </r>
  <r>
    <s v="A06228"/>
    <s v="P1676"/>
    <s v="D035"/>
    <d v="2023-09-16T00:00:00"/>
    <d v="1899-12-30T18:15:00"/>
    <s v="Follow-up"/>
    <x v="2"/>
    <s v="Urgent"/>
    <s v="Abnormal"/>
  </r>
  <r>
    <s v="A06229"/>
    <s v="P1259"/>
    <s v="D033"/>
    <d v="2023-09-13T00:00:00"/>
    <d v="1899-12-30T14:30:00"/>
    <s v="Lab Test"/>
    <x v="0"/>
    <s v="Elective"/>
    <s v="Inconclusive"/>
  </r>
  <r>
    <s v="A06230"/>
    <s v="P1747"/>
    <s v="D007"/>
    <d v="2024-01-01T00:00:00"/>
    <d v="1899-12-30T15:00:00"/>
    <s v="Diagnosis"/>
    <x v="0"/>
    <s v="Urgent"/>
    <s v="Abnormal"/>
  </r>
  <r>
    <s v="A06231"/>
    <s v="P1384"/>
    <s v="D049"/>
    <d v="2023-07-20T00:00:00"/>
    <d v="1899-12-30T11:45:00"/>
    <s v="Follow-up"/>
    <x v="3"/>
    <s v="Urgent"/>
    <s v="Abnormal"/>
  </r>
  <r>
    <s v="A06232"/>
    <s v="P0495"/>
    <s v="D036"/>
    <d v="2022-08-14T00:00:00"/>
    <d v="1899-12-30T11:45:00"/>
    <s v="Therapy"/>
    <x v="2"/>
    <s v="Urgent"/>
    <s v="Abnormal"/>
  </r>
  <r>
    <s v="A06233"/>
    <s v="P1209"/>
    <s v="D013"/>
    <d v="2022-10-17T00:00:00"/>
    <d v="1899-12-30T15:30:00"/>
    <s v="Consultation"/>
    <x v="2"/>
    <s v="Emergency"/>
    <s v="Abnormal"/>
  </r>
  <r>
    <s v="A06234"/>
    <s v="P1317"/>
    <s v="D010"/>
    <d v="2023-03-17T00:00:00"/>
    <d v="1899-12-30T15:30:00"/>
    <s v="Vaccination"/>
    <x v="3"/>
    <s v="Emergency"/>
    <s v="Abnormal"/>
  </r>
  <r>
    <s v="A06235"/>
    <s v="P1499"/>
    <s v="D005"/>
    <d v="2022-04-22T00:00:00"/>
    <d v="1899-12-30T13:30:00"/>
    <s v="Follow-up"/>
    <x v="2"/>
    <s v="Emergency"/>
    <s v="Abnormal"/>
  </r>
  <r>
    <s v="A06236"/>
    <s v="P1885"/>
    <s v="D001"/>
    <d v="2023-09-03T00:00:00"/>
    <d v="1899-12-30T14:30:00"/>
    <s v="Diagnosis"/>
    <x v="1"/>
    <s v="Emergency"/>
    <s v="Abnormal"/>
  </r>
  <r>
    <s v="A06237"/>
    <s v="P1048"/>
    <s v="D032"/>
    <d v="2023-03-15T00:00:00"/>
    <d v="1899-12-30T14:00:00"/>
    <s v="Follow-up"/>
    <x v="3"/>
    <s v="Emergency"/>
    <s v="Abnormal"/>
  </r>
  <r>
    <s v="A06238"/>
    <s v="P1910"/>
    <s v="D035"/>
    <d v="2022-06-11T00:00:00"/>
    <d v="1899-12-30T18:45:00"/>
    <s v="Therapy"/>
    <x v="0"/>
    <s v="Emergency"/>
    <s v="Inconclusive"/>
  </r>
  <r>
    <s v="A06239"/>
    <s v="P1287"/>
    <s v="D031"/>
    <d v="2022-08-21T00:00:00"/>
    <d v="1899-12-30T08:45:00"/>
    <s v="Post-surgery"/>
    <x v="2"/>
    <s v="Urgent"/>
    <s v="Inconclusive"/>
  </r>
  <r>
    <s v="A06240"/>
    <s v="P0059"/>
    <s v="D010"/>
    <d v="2023-04-13T00:00:00"/>
    <d v="1899-12-30T17:45:00"/>
    <s v="Emergency"/>
    <x v="1"/>
    <s v="Emergency"/>
    <s v="Abnormal"/>
  </r>
  <r>
    <s v="A06241"/>
    <s v="P0415"/>
    <s v="D001"/>
    <d v="2022-04-25T00:00:00"/>
    <d v="1899-12-30T17:45:00"/>
    <s v="Lab Test"/>
    <x v="1"/>
    <s v="Urgent"/>
    <s v="Abnormal"/>
  </r>
  <r>
    <s v="A06242"/>
    <s v="P0810"/>
    <s v="D024"/>
    <d v="2022-06-06T00:00:00"/>
    <d v="1899-12-30T09:45:00"/>
    <s v="Diagnosis"/>
    <x v="2"/>
    <s v="Emergency"/>
    <s v="Inconclusive"/>
  </r>
  <r>
    <s v="A06243"/>
    <s v="P0802"/>
    <s v="D021"/>
    <d v="2023-07-24T00:00:00"/>
    <d v="1899-12-30T17:30:00"/>
    <s v="Post-surgery"/>
    <x v="2"/>
    <s v="Elective"/>
    <s v="Abnormal"/>
  </r>
  <r>
    <s v="A06244"/>
    <s v="P1152"/>
    <s v="D019"/>
    <d v="2022-11-07T00:00:00"/>
    <d v="1899-12-30T11:00:00"/>
    <s v="Post-surgery"/>
    <x v="1"/>
    <s v="Elective"/>
    <s v="Abnormal"/>
  </r>
  <r>
    <s v="A06245"/>
    <s v="P0218"/>
    <s v="D020"/>
    <d v="2023-01-18T00:00:00"/>
    <d v="1899-12-30T15:30:00"/>
    <s v="Pre-surgery"/>
    <x v="0"/>
    <s v="Urgent"/>
    <s v="Normal"/>
  </r>
  <r>
    <s v="A06246"/>
    <s v="P1133"/>
    <s v="D005"/>
    <d v="2022-12-17T00:00:00"/>
    <d v="1899-12-30T18:45:00"/>
    <s v="Lab Test"/>
    <x v="1"/>
    <s v="Urgent"/>
    <s v="Inconclusive"/>
  </r>
  <r>
    <s v="A06247"/>
    <s v="P0961"/>
    <s v="D042"/>
    <d v="2022-05-15T00:00:00"/>
    <d v="1899-12-30T16:00:00"/>
    <s v="Vaccination"/>
    <x v="2"/>
    <s v="Emergency"/>
    <s v="Normal"/>
  </r>
  <r>
    <s v="A06248"/>
    <s v="P0386"/>
    <s v="D042"/>
    <d v="2022-01-22T00:00:00"/>
    <d v="1899-12-30T10:15:00"/>
    <s v="Pre-surgery"/>
    <x v="0"/>
    <s v="Elective"/>
    <s v="Abnormal"/>
  </r>
  <r>
    <s v="A06249"/>
    <s v="P0442"/>
    <s v="D039"/>
    <d v="2022-04-03T00:00:00"/>
    <d v="1899-12-30T14:30:00"/>
    <s v="Pre-surgery"/>
    <x v="3"/>
    <s v="Emergency"/>
    <s v="Normal"/>
  </r>
  <r>
    <s v="A06250"/>
    <s v="P1991"/>
    <s v="D050"/>
    <d v="2023-08-15T00:00:00"/>
    <d v="1899-12-30T15:45:00"/>
    <s v="Vaccination"/>
    <x v="2"/>
    <s v="Emergency"/>
    <s v="Abnormal"/>
  </r>
  <r>
    <s v="A06251"/>
    <s v="P1195"/>
    <s v="D027"/>
    <d v="2022-10-30T00:00:00"/>
    <d v="1899-12-30T15:00:00"/>
    <s v="Follow-up"/>
    <x v="2"/>
    <s v="Elective"/>
    <s v="Inconclusive"/>
  </r>
  <r>
    <s v="A06252"/>
    <s v="P1915"/>
    <s v="D031"/>
    <d v="2022-12-31T00:00:00"/>
    <d v="1899-12-30T11:30:00"/>
    <s v="Vaccination"/>
    <x v="2"/>
    <s v="Elective"/>
    <s v="Normal"/>
  </r>
  <r>
    <s v="A06253"/>
    <s v="P1298"/>
    <s v="D037"/>
    <d v="2023-10-17T00:00:00"/>
    <d v="1899-12-30T17:45:00"/>
    <s v="Diagnosis"/>
    <x v="3"/>
    <s v="Emergency"/>
    <s v="Normal"/>
  </r>
  <r>
    <s v="A06254"/>
    <s v="P0179"/>
    <s v="D032"/>
    <d v="2022-11-20T00:00:00"/>
    <d v="1899-12-30T14:15:00"/>
    <s v="Therapy"/>
    <x v="3"/>
    <s v="Emergency"/>
    <s v="Abnormal"/>
  </r>
  <r>
    <s v="A06255"/>
    <s v="P0120"/>
    <s v="D027"/>
    <d v="2022-02-21T00:00:00"/>
    <d v="1899-12-30T10:00:00"/>
    <s v="Follow-up"/>
    <x v="2"/>
    <s v="Urgent"/>
    <s v="Abnormal"/>
  </r>
  <r>
    <s v="A06256"/>
    <s v="P1666"/>
    <s v="D012"/>
    <d v="2023-03-20T00:00:00"/>
    <d v="1899-12-30T17:45:00"/>
    <s v="Vaccination"/>
    <x v="1"/>
    <s v="Emergency"/>
    <s v="Abnormal"/>
  </r>
  <r>
    <s v="A06257"/>
    <s v="P0333"/>
    <s v="D050"/>
    <d v="2023-04-11T00:00:00"/>
    <d v="1899-12-30T16:15:00"/>
    <s v="Emergency"/>
    <x v="2"/>
    <s v="Emergency"/>
    <s v="Abnormal"/>
  </r>
  <r>
    <s v="A06258"/>
    <s v="P1890"/>
    <s v="D014"/>
    <d v="2023-05-19T00:00:00"/>
    <d v="1899-12-30T11:00:00"/>
    <s v="Post-surgery"/>
    <x v="2"/>
    <s v="Urgent"/>
    <s v="Normal"/>
  </r>
  <r>
    <s v="A06259"/>
    <s v="P0624"/>
    <s v="D013"/>
    <d v="2023-03-07T00:00:00"/>
    <d v="1899-12-30T17:00:00"/>
    <s v="Routine Checkup"/>
    <x v="3"/>
    <s v="Urgent"/>
    <s v="Normal"/>
  </r>
  <r>
    <s v="A06260"/>
    <s v="P0882"/>
    <s v="D031"/>
    <d v="2023-07-24T00:00:00"/>
    <d v="1899-12-30T17:45:00"/>
    <s v="Pre-surgery"/>
    <x v="2"/>
    <s v="Emergency"/>
    <s v="Normal"/>
  </r>
  <r>
    <s v="A06261"/>
    <s v="P0759"/>
    <s v="D028"/>
    <d v="2023-08-22T00:00:00"/>
    <d v="1899-12-30T09:30:00"/>
    <s v="Pre-surgery"/>
    <x v="1"/>
    <s v="Urgent"/>
    <s v="Normal"/>
  </r>
  <r>
    <s v="A06262"/>
    <s v="P0150"/>
    <s v="D011"/>
    <d v="2023-09-26T00:00:00"/>
    <d v="1899-12-30T16:15:00"/>
    <s v="Lab Test"/>
    <x v="0"/>
    <s v="Urgent"/>
    <s v="Inconclusive"/>
  </r>
  <r>
    <s v="A06263"/>
    <s v="P1575"/>
    <s v="D017"/>
    <d v="2023-12-04T00:00:00"/>
    <d v="1899-12-30T13:30:00"/>
    <s v="Vaccination"/>
    <x v="2"/>
    <s v="Urgent"/>
    <s v="Abnormal"/>
  </r>
  <r>
    <s v="A06264"/>
    <s v="P0792"/>
    <s v="D002"/>
    <d v="2023-05-15T00:00:00"/>
    <d v="1899-12-30T18:00:00"/>
    <s v="Routine Checkup"/>
    <x v="2"/>
    <s v="Elective"/>
    <s v="Abnormal"/>
  </r>
  <r>
    <s v="A06265"/>
    <s v="P1311"/>
    <s v="D045"/>
    <d v="2023-11-26T00:00:00"/>
    <d v="1899-12-30T14:30:00"/>
    <s v="Post-surgery"/>
    <x v="0"/>
    <s v="Urgent"/>
    <s v="Abnormal"/>
  </r>
  <r>
    <s v="A06266"/>
    <s v="P1853"/>
    <s v="D013"/>
    <d v="2022-02-21T00:00:00"/>
    <d v="1899-12-30T08:30:00"/>
    <s v="Pre-surgery"/>
    <x v="2"/>
    <s v="Emergency"/>
    <s v="Inconclusive"/>
  </r>
  <r>
    <s v="A06267"/>
    <s v="P1339"/>
    <s v="D033"/>
    <d v="2023-02-14T00:00:00"/>
    <d v="1899-12-30T16:30:00"/>
    <s v="Emergency"/>
    <x v="1"/>
    <s v="Emergency"/>
    <s v="Normal"/>
  </r>
  <r>
    <s v="A06268"/>
    <s v="P1766"/>
    <s v="D009"/>
    <d v="2022-02-23T00:00:00"/>
    <d v="1899-12-30T08:45:00"/>
    <s v="Diagnosis"/>
    <x v="0"/>
    <s v="Emergency"/>
    <s v="Inconclusive"/>
  </r>
  <r>
    <s v="A06269"/>
    <s v="P1391"/>
    <s v="D040"/>
    <d v="2023-05-05T00:00:00"/>
    <d v="1899-12-30T18:45:00"/>
    <s v="Follow-up"/>
    <x v="2"/>
    <s v="Urgent"/>
    <s v="Abnormal"/>
  </r>
  <r>
    <s v="A06270"/>
    <s v="P0558"/>
    <s v="D009"/>
    <d v="2023-10-16T00:00:00"/>
    <d v="1899-12-30T08:00:00"/>
    <s v="Routine Checkup"/>
    <x v="2"/>
    <s v="Urgent"/>
    <s v="Normal"/>
  </r>
  <r>
    <s v="A06271"/>
    <s v="P1884"/>
    <s v="D019"/>
    <d v="2022-05-28T00:00:00"/>
    <d v="1899-12-30T08:45:00"/>
    <s v="Post-surgery"/>
    <x v="0"/>
    <s v="Emergency"/>
    <s v="Abnormal"/>
  </r>
  <r>
    <s v="A06272"/>
    <s v="P1737"/>
    <s v="D012"/>
    <d v="2022-03-11T00:00:00"/>
    <d v="1899-12-30T15:00:00"/>
    <s v="Vaccination"/>
    <x v="2"/>
    <s v="Emergency"/>
    <s v="Abnormal"/>
  </r>
  <r>
    <s v="A06273"/>
    <s v="P1076"/>
    <s v="D031"/>
    <d v="2023-10-20T00:00:00"/>
    <d v="1899-12-30T08:00:00"/>
    <s v="Lab Test"/>
    <x v="3"/>
    <s v="Elective"/>
    <s v="Abnormal"/>
  </r>
  <r>
    <s v="A06274"/>
    <s v="P0291"/>
    <s v="D008"/>
    <d v="2022-03-24T00:00:00"/>
    <d v="1899-12-30T14:45:00"/>
    <s v="Consultation"/>
    <x v="2"/>
    <s v="Emergency"/>
    <s v="Normal"/>
  </r>
  <r>
    <s v="A06275"/>
    <s v="P0544"/>
    <s v="D025"/>
    <d v="2023-12-15T00:00:00"/>
    <d v="1899-12-30T13:15:00"/>
    <s v="Vaccination"/>
    <x v="0"/>
    <s v="Elective"/>
    <s v="Abnormal"/>
  </r>
  <r>
    <s v="A06276"/>
    <s v="P1237"/>
    <s v="D039"/>
    <d v="2023-07-07T00:00:00"/>
    <d v="1899-12-30T08:00:00"/>
    <s v="Vaccination"/>
    <x v="2"/>
    <s v="Elective"/>
    <s v="Abnormal"/>
  </r>
  <r>
    <s v="A06277"/>
    <s v="P1118"/>
    <s v="D044"/>
    <d v="2022-04-15T00:00:00"/>
    <d v="1899-12-30T11:45:00"/>
    <s v="Emergency"/>
    <x v="3"/>
    <s v="Urgent"/>
    <s v="Normal"/>
  </r>
  <r>
    <s v="A06278"/>
    <s v="P1560"/>
    <s v="D010"/>
    <d v="2022-02-09T00:00:00"/>
    <d v="1899-12-30T16:45:00"/>
    <s v="Routine Checkup"/>
    <x v="0"/>
    <s v="Elective"/>
    <s v="Normal"/>
  </r>
  <r>
    <s v="A06279"/>
    <s v="P0206"/>
    <s v="D016"/>
    <d v="2022-01-22T00:00:00"/>
    <d v="1899-12-30T13:00:00"/>
    <s v="Vaccination"/>
    <x v="0"/>
    <s v="Urgent"/>
    <s v="Normal"/>
  </r>
  <r>
    <s v="A06280"/>
    <s v="P1234"/>
    <s v="D037"/>
    <d v="2022-09-24T00:00:00"/>
    <d v="1899-12-30T15:15:00"/>
    <s v="Post-surgery"/>
    <x v="0"/>
    <s v="Elective"/>
    <s v="Inconclusive"/>
  </r>
  <r>
    <s v="A06281"/>
    <s v="P0148"/>
    <s v="D045"/>
    <d v="2022-09-30T00:00:00"/>
    <d v="1899-12-30T14:00:00"/>
    <s v="Post-surgery"/>
    <x v="3"/>
    <s v="Elective"/>
    <s v="Normal"/>
  </r>
  <r>
    <s v="A06282"/>
    <s v="P0533"/>
    <s v="D045"/>
    <d v="2023-03-31T00:00:00"/>
    <d v="1899-12-30T12:00:00"/>
    <s v="Pre-surgery"/>
    <x v="0"/>
    <s v="Elective"/>
    <s v="Inconclusive"/>
  </r>
  <r>
    <s v="A06283"/>
    <s v="P1415"/>
    <s v="D020"/>
    <d v="2022-08-01T00:00:00"/>
    <d v="1899-12-30T12:30:00"/>
    <s v="Follow-up"/>
    <x v="2"/>
    <s v="Urgent"/>
    <s v="Inconclusive"/>
  </r>
  <r>
    <s v="A06284"/>
    <s v="P1989"/>
    <s v="D030"/>
    <d v="2023-01-13T00:00:00"/>
    <d v="1899-12-30T14:45:00"/>
    <s v="Follow-up"/>
    <x v="3"/>
    <s v="Elective"/>
    <s v="Inconclusive"/>
  </r>
  <r>
    <s v="A06285"/>
    <s v="P0816"/>
    <s v="D012"/>
    <d v="2022-03-31T00:00:00"/>
    <d v="1899-12-30T11:15:00"/>
    <s v="Consultation"/>
    <x v="0"/>
    <s v="Elective"/>
    <s v="Inconclusive"/>
  </r>
  <r>
    <s v="A06286"/>
    <s v="P1917"/>
    <s v="D012"/>
    <d v="2023-09-28T00:00:00"/>
    <d v="1899-12-30T13:00:00"/>
    <s v="Lab Test"/>
    <x v="2"/>
    <s v="Urgent"/>
    <s v="Abnormal"/>
  </r>
  <r>
    <s v="A06287"/>
    <s v="P1659"/>
    <s v="D025"/>
    <d v="2022-03-26T00:00:00"/>
    <d v="1899-12-30T08:15:00"/>
    <s v="Follow-up"/>
    <x v="2"/>
    <s v="Urgent"/>
    <s v="Abnormal"/>
  </r>
  <r>
    <s v="A06288"/>
    <s v="P0696"/>
    <s v="D033"/>
    <d v="2023-12-25T00:00:00"/>
    <d v="1899-12-30T08:45:00"/>
    <s v="Pre-surgery"/>
    <x v="2"/>
    <s v="Urgent"/>
    <s v="Inconclusive"/>
  </r>
  <r>
    <s v="A06289"/>
    <s v="P0070"/>
    <s v="D045"/>
    <d v="2022-12-06T00:00:00"/>
    <d v="1899-12-30T18:00:00"/>
    <s v="Lab Test"/>
    <x v="1"/>
    <s v="Urgent"/>
    <s v="Normal"/>
  </r>
  <r>
    <s v="A06290"/>
    <s v="P1731"/>
    <s v="D034"/>
    <d v="2023-07-03T00:00:00"/>
    <d v="1899-12-30T11:00:00"/>
    <s v="Therapy"/>
    <x v="1"/>
    <s v="Elective"/>
    <s v="Abnormal"/>
  </r>
  <r>
    <s v="A06291"/>
    <s v="P1284"/>
    <s v="D033"/>
    <d v="2022-03-31T00:00:00"/>
    <d v="1899-12-30T14:45:00"/>
    <s v="Lab Test"/>
    <x v="3"/>
    <s v="Emergency"/>
    <s v="Normal"/>
  </r>
  <r>
    <s v="A06292"/>
    <s v="P1231"/>
    <s v="D016"/>
    <d v="2022-01-11T00:00:00"/>
    <d v="1899-12-30T12:15:00"/>
    <s v="Routine Checkup"/>
    <x v="3"/>
    <s v="Emergency"/>
    <s v="Normal"/>
  </r>
  <r>
    <s v="A06293"/>
    <s v="P1964"/>
    <s v="D036"/>
    <d v="2023-01-10T00:00:00"/>
    <d v="1899-12-30T17:00:00"/>
    <s v="Emergency"/>
    <x v="3"/>
    <s v="Urgent"/>
    <s v="Abnormal"/>
  </r>
  <r>
    <s v="A06294"/>
    <s v="P0466"/>
    <s v="D008"/>
    <d v="2022-03-22T00:00:00"/>
    <d v="1899-12-30T16:45:00"/>
    <s v="Diagnosis"/>
    <x v="0"/>
    <s v="Urgent"/>
    <s v="Abnormal"/>
  </r>
  <r>
    <s v="A06295"/>
    <s v="P1007"/>
    <s v="D012"/>
    <d v="2022-07-10T00:00:00"/>
    <d v="1899-12-30T12:00:00"/>
    <s v="Vaccination"/>
    <x v="2"/>
    <s v="Elective"/>
    <s v="Abnormal"/>
  </r>
  <r>
    <s v="A06296"/>
    <s v="P1491"/>
    <s v="D002"/>
    <d v="2023-12-18T00:00:00"/>
    <d v="1899-12-30T11:30:00"/>
    <s v="Follow-up"/>
    <x v="2"/>
    <s v="Elective"/>
    <s v="Inconclusive"/>
  </r>
  <r>
    <s v="A06297"/>
    <s v="P1162"/>
    <s v="D023"/>
    <d v="2023-08-18T00:00:00"/>
    <d v="1899-12-30T17:15:00"/>
    <s v="Therapy"/>
    <x v="2"/>
    <s v="Emergency"/>
    <s v="Inconclusive"/>
  </r>
  <r>
    <s v="A06298"/>
    <s v="P0365"/>
    <s v="D045"/>
    <d v="2022-10-05T00:00:00"/>
    <d v="1899-12-30T12:30:00"/>
    <s v="Vaccination"/>
    <x v="2"/>
    <s v="Elective"/>
    <s v="Abnormal"/>
  </r>
  <r>
    <s v="A06299"/>
    <s v="P1898"/>
    <s v="D006"/>
    <d v="2022-12-20T00:00:00"/>
    <d v="1899-12-30T17:15:00"/>
    <s v="Emergency"/>
    <x v="1"/>
    <s v="Urgent"/>
    <s v="Normal"/>
  </r>
  <r>
    <s v="A06300"/>
    <s v="P1794"/>
    <s v="D038"/>
    <d v="2023-05-18T00:00:00"/>
    <d v="1899-12-30T14:30:00"/>
    <s v="Vaccination"/>
    <x v="3"/>
    <s v="Urgent"/>
    <s v="Normal"/>
  </r>
  <r>
    <s v="A06301"/>
    <s v="P1130"/>
    <s v="D013"/>
    <d v="2023-07-29T00:00:00"/>
    <d v="1899-12-30T10:30:00"/>
    <s v="Diagnosis"/>
    <x v="3"/>
    <s v="Urgent"/>
    <s v="Inconclusive"/>
  </r>
  <r>
    <s v="A06302"/>
    <s v="P1205"/>
    <s v="D008"/>
    <d v="2022-10-29T00:00:00"/>
    <d v="1899-12-30T11:15:00"/>
    <s v="Follow-up"/>
    <x v="3"/>
    <s v="Elective"/>
    <s v="Inconclusive"/>
  </r>
  <r>
    <s v="A06303"/>
    <s v="P0989"/>
    <s v="D011"/>
    <d v="2022-10-14T00:00:00"/>
    <d v="1899-12-30T13:45:00"/>
    <s v="Diagnosis"/>
    <x v="1"/>
    <s v="Urgent"/>
    <s v="Normal"/>
  </r>
  <r>
    <s v="A06304"/>
    <s v="P1049"/>
    <s v="D012"/>
    <d v="2022-02-26T00:00:00"/>
    <d v="1899-12-30T16:00:00"/>
    <s v="Follow-up"/>
    <x v="2"/>
    <s v="Urgent"/>
    <s v="Abnormal"/>
  </r>
  <r>
    <s v="A06305"/>
    <s v="P1925"/>
    <s v="D033"/>
    <d v="2022-01-03T00:00:00"/>
    <d v="1899-12-30T16:45:00"/>
    <s v="Consultation"/>
    <x v="0"/>
    <s v="Urgent"/>
    <s v="Abnormal"/>
  </r>
  <r>
    <s v="A06306"/>
    <s v="P0459"/>
    <s v="D034"/>
    <d v="2022-11-11T00:00:00"/>
    <d v="1899-12-30T15:15:00"/>
    <s v="Therapy"/>
    <x v="2"/>
    <s v="Elective"/>
    <s v="Normal"/>
  </r>
  <r>
    <s v="A06307"/>
    <s v="P1856"/>
    <s v="D004"/>
    <d v="2023-12-09T00:00:00"/>
    <d v="1899-12-30T13:45:00"/>
    <s v="Consultation"/>
    <x v="2"/>
    <s v="Emergency"/>
    <s v="Abnormal"/>
  </r>
  <r>
    <s v="A06308"/>
    <s v="P0746"/>
    <s v="D037"/>
    <d v="2023-01-19T00:00:00"/>
    <d v="1899-12-30T17:15:00"/>
    <s v="Routine Checkup"/>
    <x v="2"/>
    <s v="Elective"/>
    <s v="Abnormal"/>
  </r>
  <r>
    <s v="A06309"/>
    <s v="P1491"/>
    <s v="D012"/>
    <d v="2023-05-06T00:00:00"/>
    <d v="1899-12-30T18:15:00"/>
    <s v="Therapy"/>
    <x v="1"/>
    <s v="Elective"/>
    <s v="Inconclusive"/>
  </r>
  <r>
    <s v="A06310"/>
    <s v="P0882"/>
    <s v="D048"/>
    <d v="2023-08-13T00:00:00"/>
    <d v="1899-12-30T17:00:00"/>
    <s v="Follow-up"/>
    <x v="0"/>
    <s v="Emergency"/>
    <s v="Inconclusive"/>
  </r>
  <r>
    <s v="A06311"/>
    <s v="P0897"/>
    <s v="D010"/>
    <d v="2022-03-29T00:00:00"/>
    <d v="1899-12-30T18:15:00"/>
    <s v="Emergency"/>
    <x v="2"/>
    <s v="Elective"/>
    <s v="Inconclusive"/>
  </r>
  <r>
    <s v="A06312"/>
    <s v="P0883"/>
    <s v="D047"/>
    <d v="2022-03-15T00:00:00"/>
    <d v="1899-12-30T14:45:00"/>
    <s v="Pre-surgery"/>
    <x v="2"/>
    <s v="Elective"/>
    <s v="Normal"/>
  </r>
  <r>
    <s v="A06313"/>
    <s v="P1674"/>
    <s v="D032"/>
    <d v="2022-02-24T00:00:00"/>
    <d v="1899-12-30T10:15:00"/>
    <s v="Follow-up"/>
    <x v="1"/>
    <s v="Emergency"/>
    <s v="Normal"/>
  </r>
  <r>
    <s v="A06314"/>
    <s v="P1610"/>
    <s v="D011"/>
    <d v="2023-03-04T00:00:00"/>
    <d v="1899-12-30T10:00:00"/>
    <s v="Consultation"/>
    <x v="2"/>
    <s v="Elective"/>
    <s v="Normal"/>
  </r>
  <r>
    <s v="A06315"/>
    <s v="P1126"/>
    <s v="D014"/>
    <d v="2022-07-11T00:00:00"/>
    <d v="1899-12-30T08:00:00"/>
    <s v="Consultation"/>
    <x v="2"/>
    <s v="Emergency"/>
    <s v="Inconclusive"/>
  </r>
  <r>
    <s v="A06316"/>
    <s v="P0251"/>
    <s v="D037"/>
    <d v="2022-09-01T00:00:00"/>
    <d v="1899-12-30T16:30:00"/>
    <s v="Diagnosis"/>
    <x v="3"/>
    <s v="Urgent"/>
    <s v="Normal"/>
  </r>
  <r>
    <s v="A06317"/>
    <s v="P0186"/>
    <s v="D044"/>
    <d v="2022-03-12T00:00:00"/>
    <d v="1899-12-30T16:15:00"/>
    <s v="Pre-surgery"/>
    <x v="2"/>
    <s v="Elective"/>
    <s v="Normal"/>
  </r>
  <r>
    <s v="A06318"/>
    <s v="P0164"/>
    <s v="D015"/>
    <d v="2023-08-26T00:00:00"/>
    <d v="1899-12-30T15:15:00"/>
    <s v="Post-surgery"/>
    <x v="2"/>
    <s v="Urgent"/>
    <s v="Abnormal"/>
  </r>
  <r>
    <s v="A06319"/>
    <s v="P1673"/>
    <s v="D012"/>
    <d v="2023-06-26T00:00:00"/>
    <d v="1899-12-30T15:45:00"/>
    <s v="Routine Checkup"/>
    <x v="2"/>
    <s v="Emergency"/>
    <s v="Abnormal"/>
  </r>
  <r>
    <s v="A06320"/>
    <s v="P0289"/>
    <s v="D015"/>
    <d v="2023-06-04T00:00:00"/>
    <d v="1899-12-30T15:45:00"/>
    <s v="Routine Checkup"/>
    <x v="2"/>
    <s v="Emergency"/>
    <s v="Inconclusive"/>
  </r>
  <r>
    <s v="A06321"/>
    <s v="P1204"/>
    <s v="D001"/>
    <d v="2022-01-15T00:00:00"/>
    <d v="1899-12-30T15:45:00"/>
    <s v="Therapy"/>
    <x v="1"/>
    <s v="Emergency"/>
    <s v="Normal"/>
  </r>
  <r>
    <s v="A06322"/>
    <s v="P1471"/>
    <s v="D030"/>
    <d v="2023-04-13T00:00:00"/>
    <d v="1899-12-30T08:45:00"/>
    <s v="Diagnosis"/>
    <x v="2"/>
    <s v="Elective"/>
    <s v="Normal"/>
  </r>
  <r>
    <s v="A06323"/>
    <s v="P0765"/>
    <s v="D016"/>
    <d v="2023-08-25T00:00:00"/>
    <d v="1899-12-30T17:00:00"/>
    <s v="Post-surgery"/>
    <x v="2"/>
    <s v="Urgent"/>
    <s v="Abnormal"/>
  </r>
  <r>
    <s v="A06324"/>
    <s v="P1745"/>
    <s v="D020"/>
    <d v="2022-03-11T00:00:00"/>
    <d v="1899-12-30T11:00:00"/>
    <s v="Pre-surgery"/>
    <x v="0"/>
    <s v="Emergency"/>
    <s v="Inconclusive"/>
  </r>
  <r>
    <s v="A06325"/>
    <s v="P1329"/>
    <s v="D017"/>
    <d v="2022-09-14T00:00:00"/>
    <d v="1899-12-30T16:30:00"/>
    <s v="Follow-up"/>
    <x v="3"/>
    <s v="Elective"/>
    <s v="Inconclusive"/>
  </r>
  <r>
    <s v="A06326"/>
    <s v="P0735"/>
    <s v="D017"/>
    <d v="2022-10-15T00:00:00"/>
    <d v="1899-12-30T10:15:00"/>
    <s v="Therapy"/>
    <x v="2"/>
    <s v="Elective"/>
    <s v="Normal"/>
  </r>
  <r>
    <s v="A06327"/>
    <s v="P0359"/>
    <s v="D024"/>
    <d v="2023-07-24T00:00:00"/>
    <d v="1899-12-30T18:30:00"/>
    <s v="Follow-up"/>
    <x v="3"/>
    <s v="Emergency"/>
    <s v="Normal"/>
  </r>
  <r>
    <s v="A06328"/>
    <s v="P1077"/>
    <s v="D034"/>
    <d v="2023-09-13T00:00:00"/>
    <d v="1899-12-30T10:00:00"/>
    <s v="Routine Checkup"/>
    <x v="2"/>
    <s v="Urgent"/>
    <s v="Inconclusive"/>
  </r>
  <r>
    <s v="A06329"/>
    <s v="P1361"/>
    <s v="D029"/>
    <d v="2022-10-08T00:00:00"/>
    <d v="1899-12-30T16:30:00"/>
    <s v="Diagnosis"/>
    <x v="2"/>
    <s v="Urgent"/>
    <s v="Inconclusive"/>
  </r>
  <r>
    <s v="A06330"/>
    <s v="P1711"/>
    <s v="D041"/>
    <d v="2023-09-02T00:00:00"/>
    <d v="1899-12-30T14:30:00"/>
    <s v="Vaccination"/>
    <x v="1"/>
    <s v="Emergency"/>
    <s v="Inconclusive"/>
  </r>
  <r>
    <s v="A06331"/>
    <s v="P0023"/>
    <s v="D036"/>
    <d v="2023-04-05T00:00:00"/>
    <d v="1899-12-30T18:15:00"/>
    <s v="Diagnosis"/>
    <x v="3"/>
    <s v="Emergency"/>
    <s v="Abnormal"/>
  </r>
  <r>
    <s v="A06332"/>
    <s v="P1023"/>
    <s v="D032"/>
    <d v="2023-05-26T00:00:00"/>
    <d v="1899-12-30T13:15:00"/>
    <s v="Post-surgery"/>
    <x v="0"/>
    <s v="Emergency"/>
    <s v="Normal"/>
  </r>
  <r>
    <s v="A06333"/>
    <s v="P1526"/>
    <s v="D029"/>
    <d v="2023-03-22T00:00:00"/>
    <d v="1899-12-30T16:15:00"/>
    <s v="Emergency"/>
    <x v="2"/>
    <s v="Elective"/>
    <s v="Abnormal"/>
  </r>
  <r>
    <s v="A06334"/>
    <s v="P0966"/>
    <s v="D034"/>
    <d v="2022-03-23T00:00:00"/>
    <d v="1899-12-30T09:00:00"/>
    <s v="Follow-up"/>
    <x v="3"/>
    <s v="Elective"/>
    <s v="Abnormal"/>
  </r>
  <r>
    <s v="A06335"/>
    <s v="P0310"/>
    <s v="D008"/>
    <d v="2023-09-15T00:00:00"/>
    <d v="1899-12-30T16:45:00"/>
    <s v="Therapy"/>
    <x v="2"/>
    <s v="Emergency"/>
    <s v="Abnormal"/>
  </r>
  <r>
    <s v="A06336"/>
    <s v="P1190"/>
    <s v="D050"/>
    <d v="2022-07-26T00:00:00"/>
    <d v="1899-12-30T09:45:00"/>
    <s v="Follow-up"/>
    <x v="2"/>
    <s v="Urgent"/>
    <s v="Inconclusive"/>
  </r>
  <r>
    <s v="A06337"/>
    <s v="P0707"/>
    <s v="D044"/>
    <d v="2023-11-23T00:00:00"/>
    <d v="1899-12-30T09:45:00"/>
    <s v="Follow-up"/>
    <x v="2"/>
    <s v="Urgent"/>
    <s v="Inconclusive"/>
  </r>
  <r>
    <s v="A06338"/>
    <s v="P1259"/>
    <s v="D002"/>
    <d v="2023-05-21T00:00:00"/>
    <d v="1899-12-30T08:30:00"/>
    <s v="Diagnosis"/>
    <x v="0"/>
    <s v="Elective"/>
    <s v="Normal"/>
  </r>
  <r>
    <s v="A06339"/>
    <s v="P1228"/>
    <s v="D045"/>
    <d v="2023-01-21T00:00:00"/>
    <d v="1899-12-30T12:15:00"/>
    <s v="Routine Checkup"/>
    <x v="2"/>
    <s v="Elective"/>
    <s v="Abnormal"/>
  </r>
  <r>
    <s v="A06340"/>
    <s v="P1423"/>
    <s v="D028"/>
    <d v="2022-03-08T00:00:00"/>
    <d v="1899-12-30T17:00:00"/>
    <s v="Therapy"/>
    <x v="2"/>
    <s v="Urgent"/>
    <s v="Inconclusive"/>
  </r>
  <r>
    <s v="A06341"/>
    <s v="P1963"/>
    <s v="D019"/>
    <d v="2022-06-17T00:00:00"/>
    <d v="1899-12-30T13:15:00"/>
    <s v="Vaccination"/>
    <x v="2"/>
    <s v="Emergency"/>
    <s v="Abnormal"/>
  </r>
  <r>
    <s v="A06342"/>
    <s v="P0245"/>
    <s v="D039"/>
    <d v="2022-08-12T00:00:00"/>
    <d v="1899-12-30T08:45:00"/>
    <s v="Therapy"/>
    <x v="1"/>
    <s v="Elective"/>
    <s v="Abnormal"/>
  </r>
  <r>
    <s v="A06343"/>
    <s v="P1869"/>
    <s v="D013"/>
    <d v="2023-12-06T00:00:00"/>
    <d v="1899-12-30T17:00:00"/>
    <s v="Pre-surgery"/>
    <x v="3"/>
    <s v="Urgent"/>
    <s v="Abnormal"/>
  </r>
  <r>
    <s v="A06344"/>
    <s v="P0395"/>
    <s v="D022"/>
    <d v="2023-07-01T00:00:00"/>
    <d v="1899-12-30T18:15:00"/>
    <s v="Therapy"/>
    <x v="2"/>
    <s v="Emergency"/>
    <s v="Normal"/>
  </r>
  <r>
    <s v="A06345"/>
    <s v="P0675"/>
    <s v="D043"/>
    <d v="2023-09-09T00:00:00"/>
    <d v="1899-12-30T13:00:00"/>
    <s v="Consultation"/>
    <x v="2"/>
    <s v="Urgent"/>
    <s v="Normal"/>
  </r>
  <r>
    <s v="A06346"/>
    <s v="P1850"/>
    <s v="D046"/>
    <d v="2023-02-23T00:00:00"/>
    <d v="1899-12-30T17:30:00"/>
    <s v="Consultation"/>
    <x v="0"/>
    <s v="Emergency"/>
    <s v="Normal"/>
  </r>
  <r>
    <s v="A06347"/>
    <s v="P0502"/>
    <s v="D012"/>
    <d v="2022-10-10T00:00:00"/>
    <d v="1899-12-30T14:15:00"/>
    <s v="Follow-up"/>
    <x v="2"/>
    <s v="Elective"/>
    <s v="Abnormal"/>
  </r>
  <r>
    <s v="A06348"/>
    <s v="P1264"/>
    <s v="D032"/>
    <d v="2023-07-19T00:00:00"/>
    <d v="1899-12-30T16:15:00"/>
    <s v="Pre-surgery"/>
    <x v="1"/>
    <s v="Emergency"/>
    <s v="Abnormal"/>
  </r>
  <r>
    <s v="A06349"/>
    <s v="P0987"/>
    <s v="D011"/>
    <d v="2022-02-24T00:00:00"/>
    <d v="1899-12-30T12:15:00"/>
    <s v="Pre-surgery"/>
    <x v="0"/>
    <s v="Urgent"/>
    <s v="Normal"/>
  </r>
  <r>
    <s v="A06350"/>
    <s v="P1029"/>
    <s v="D033"/>
    <d v="2023-07-16T00:00:00"/>
    <d v="1899-12-30T18:30:00"/>
    <s v="Follow-up"/>
    <x v="2"/>
    <s v="Elective"/>
    <s v="Inconclusive"/>
  </r>
  <r>
    <s v="A06351"/>
    <s v="P0770"/>
    <s v="D047"/>
    <d v="2023-10-02T00:00:00"/>
    <d v="1899-12-30T14:30:00"/>
    <s v="Diagnosis"/>
    <x v="2"/>
    <s v="Elective"/>
    <s v="Abnormal"/>
  </r>
  <r>
    <s v="A06352"/>
    <s v="P1503"/>
    <s v="D014"/>
    <d v="2023-09-06T00:00:00"/>
    <d v="1899-12-30T10:30:00"/>
    <s v="Consultation"/>
    <x v="2"/>
    <s v="Emergency"/>
    <s v="Abnormal"/>
  </r>
  <r>
    <s v="A06353"/>
    <s v="P0998"/>
    <s v="D028"/>
    <d v="2023-09-05T00:00:00"/>
    <d v="1899-12-30T14:30:00"/>
    <s v="Therapy"/>
    <x v="1"/>
    <s v="Elective"/>
    <s v="Abnormal"/>
  </r>
  <r>
    <s v="A06354"/>
    <s v="P0001"/>
    <s v="D027"/>
    <d v="2023-02-07T00:00:00"/>
    <d v="1899-12-30T16:30:00"/>
    <s v="Consultation"/>
    <x v="2"/>
    <s v="Emergency"/>
    <s v="Normal"/>
  </r>
  <r>
    <s v="A06355"/>
    <s v="P1056"/>
    <s v="D013"/>
    <d v="2023-02-11T00:00:00"/>
    <d v="1899-12-30T17:15:00"/>
    <s v="Post-surgery"/>
    <x v="2"/>
    <s v="Urgent"/>
    <s v="Normal"/>
  </r>
  <r>
    <s v="A06356"/>
    <s v="P0151"/>
    <s v="D007"/>
    <d v="2023-10-26T00:00:00"/>
    <d v="1899-12-30T18:45:00"/>
    <s v="Consultation"/>
    <x v="2"/>
    <s v="Elective"/>
    <s v="Inconclusive"/>
  </r>
  <r>
    <s v="A06357"/>
    <s v="P1114"/>
    <s v="D047"/>
    <d v="2022-07-13T00:00:00"/>
    <d v="1899-12-30T08:15:00"/>
    <s v="Routine Checkup"/>
    <x v="2"/>
    <s v="Elective"/>
    <s v="Abnormal"/>
  </r>
  <r>
    <s v="A06358"/>
    <s v="P1979"/>
    <s v="D028"/>
    <d v="2023-10-05T00:00:00"/>
    <d v="1899-12-30T18:30:00"/>
    <s v="Emergency"/>
    <x v="2"/>
    <s v="Elective"/>
    <s v="Inconclusive"/>
  </r>
  <r>
    <s v="A06359"/>
    <s v="P0416"/>
    <s v="D035"/>
    <d v="2023-03-16T00:00:00"/>
    <d v="1899-12-30T18:00:00"/>
    <s v="Routine Checkup"/>
    <x v="2"/>
    <s v="Emergency"/>
    <s v="Normal"/>
  </r>
  <r>
    <s v="A06360"/>
    <s v="P1117"/>
    <s v="D028"/>
    <d v="2022-03-13T00:00:00"/>
    <d v="1899-12-30T17:00:00"/>
    <s v="Consultation"/>
    <x v="0"/>
    <s v="Elective"/>
    <s v="Inconclusive"/>
  </r>
  <r>
    <s v="A06361"/>
    <s v="P1899"/>
    <s v="D049"/>
    <d v="2023-03-18T00:00:00"/>
    <d v="1899-12-30T18:30:00"/>
    <s v="Vaccination"/>
    <x v="0"/>
    <s v="Urgent"/>
    <s v="Inconclusive"/>
  </r>
  <r>
    <s v="A06362"/>
    <s v="P0682"/>
    <s v="D035"/>
    <d v="2022-02-02T00:00:00"/>
    <d v="1899-12-30T13:00:00"/>
    <s v="Therapy"/>
    <x v="2"/>
    <s v="Elective"/>
    <s v="Normal"/>
  </r>
  <r>
    <s v="A06363"/>
    <s v="P0607"/>
    <s v="D042"/>
    <d v="2023-05-21T00:00:00"/>
    <d v="1899-12-30T15:15:00"/>
    <s v="Consultation"/>
    <x v="2"/>
    <s v="Emergency"/>
    <s v="Normal"/>
  </r>
  <r>
    <s v="A06364"/>
    <s v="P1050"/>
    <s v="D034"/>
    <d v="2022-11-06T00:00:00"/>
    <d v="1899-12-30T17:45:00"/>
    <s v="Follow-up"/>
    <x v="3"/>
    <s v="Elective"/>
    <s v="Abnormal"/>
  </r>
  <r>
    <s v="A06365"/>
    <s v="P0459"/>
    <s v="D012"/>
    <d v="2022-06-18T00:00:00"/>
    <d v="1899-12-30T16:30:00"/>
    <s v="Consultation"/>
    <x v="2"/>
    <s v="Elective"/>
    <s v="Normal"/>
  </r>
  <r>
    <s v="A06366"/>
    <s v="P0866"/>
    <s v="D027"/>
    <d v="2023-11-11T00:00:00"/>
    <d v="1899-12-30T08:15:00"/>
    <s v="Emergency"/>
    <x v="2"/>
    <s v="Emergency"/>
    <s v="Inconclusive"/>
  </r>
  <r>
    <s v="A06367"/>
    <s v="P1614"/>
    <s v="D006"/>
    <d v="2023-05-25T00:00:00"/>
    <d v="1899-12-30T18:15:00"/>
    <s v="Follow-up"/>
    <x v="0"/>
    <s v="Elective"/>
    <s v="Normal"/>
  </r>
  <r>
    <s v="A06368"/>
    <s v="P1748"/>
    <s v="D036"/>
    <d v="2022-06-28T00:00:00"/>
    <d v="1899-12-30T16:00:00"/>
    <s v="Diagnosis"/>
    <x v="2"/>
    <s v="Elective"/>
    <s v="Normal"/>
  </r>
  <r>
    <s v="A06369"/>
    <s v="P0042"/>
    <s v="D010"/>
    <d v="2023-04-10T00:00:00"/>
    <d v="1899-12-30T09:00:00"/>
    <s v="Post-surgery"/>
    <x v="2"/>
    <s v="Emergency"/>
    <s v="Normal"/>
  </r>
  <r>
    <s v="A06370"/>
    <s v="P0544"/>
    <s v="D030"/>
    <d v="2023-10-03T00:00:00"/>
    <d v="1899-12-30T17:45:00"/>
    <s v="Diagnosis"/>
    <x v="1"/>
    <s v="Elective"/>
    <s v="Abnormal"/>
  </r>
  <r>
    <s v="A06371"/>
    <s v="P0288"/>
    <s v="D016"/>
    <d v="2022-08-11T00:00:00"/>
    <d v="1899-12-30T08:30:00"/>
    <s v="Pre-surgery"/>
    <x v="2"/>
    <s v="Urgent"/>
    <s v="Abnormal"/>
  </r>
  <r>
    <s v="A06372"/>
    <s v="P1944"/>
    <s v="D033"/>
    <d v="2023-06-24T00:00:00"/>
    <d v="1899-12-30T13:30:00"/>
    <s v="Vaccination"/>
    <x v="2"/>
    <s v="Urgent"/>
    <s v="Abnormal"/>
  </r>
  <r>
    <s v="A06373"/>
    <s v="P0666"/>
    <s v="D033"/>
    <d v="2022-06-09T00:00:00"/>
    <d v="1899-12-30T17:30:00"/>
    <s v="Consultation"/>
    <x v="2"/>
    <s v="Urgent"/>
    <s v="Abnormal"/>
  </r>
  <r>
    <s v="A06374"/>
    <s v="P0426"/>
    <s v="D016"/>
    <d v="2022-08-13T00:00:00"/>
    <d v="1899-12-30T08:00:00"/>
    <s v="Routine Checkup"/>
    <x v="2"/>
    <s v="Elective"/>
    <s v="Abnormal"/>
  </r>
  <r>
    <s v="A06375"/>
    <s v="P0935"/>
    <s v="D007"/>
    <d v="2023-01-26T00:00:00"/>
    <d v="1899-12-30T18:45:00"/>
    <s v="Emergency"/>
    <x v="3"/>
    <s v="Emergency"/>
    <s v="Normal"/>
  </r>
  <r>
    <s v="A06376"/>
    <s v="P0583"/>
    <s v="D042"/>
    <d v="2022-06-30T00:00:00"/>
    <d v="1899-12-30T13:15:00"/>
    <s v="Routine Checkup"/>
    <x v="1"/>
    <s v="Elective"/>
    <s v="Normal"/>
  </r>
  <r>
    <s v="A06377"/>
    <s v="P1862"/>
    <s v="D009"/>
    <d v="2023-10-11T00:00:00"/>
    <d v="1899-12-30T16:00:00"/>
    <s v="Routine Checkup"/>
    <x v="2"/>
    <s v="Emergency"/>
    <s v="Normal"/>
  </r>
  <r>
    <s v="A06378"/>
    <s v="P0223"/>
    <s v="D006"/>
    <d v="2022-05-20T00:00:00"/>
    <d v="1899-12-30T17:30:00"/>
    <s v="Pre-surgery"/>
    <x v="2"/>
    <s v="Urgent"/>
    <s v="Inconclusive"/>
  </r>
  <r>
    <s v="A06379"/>
    <s v="P1480"/>
    <s v="D033"/>
    <d v="2022-04-15T00:00:00"/>
    <d v="1899-12-30T16:45:00"/>
    <s v="Therapy"/>
    <x v="1"/>
    <s v="Emergency"/>
    <s v="Normal"/>
  </r>
  <r>
    <s v="A06380"/>
    <s v="P0622"/>
    <s v="D025"/>
    <d v="2022-12-23T00:00:00"/>
    <d v="1899-12-30T14:45:00"/>
    <s v="Pre-surgery"/>
    <x v="1"/>
    <s v="Elective"/>
    <s v="Normal"/>
  </r>
  <r>
    <s v="A06381"/>
    <s v="P1011"/>
    <s v="D003"/>
    <d v="2023-10-09T00:00:00"/>
    <d v="1899-12-30T12:15:00"/>
    <s v="Pre-surgery"/>
    <x v="1"/>
    <s v="Elective"/>
    <s v="Normal"/>
  </r>
  <r>
    <s v="A06382"/>
    <s v="P1568"/>
    <s v="D030"/>
    <d v="2023-12-22T00:00:00"/>
    <d v="1899-12-30T13:00:00"/>
    <s v="Diagnosis"/>
    <x v="2"/>
    <s v="Urgent"/>
    <s v="Normal"/>
  </r>
  <r>
    <s v="A06383"/>
    <s v="P1762"/>
    <s v="D021"/>
    <d v="2022-12-26T00:00:00"/>
    <d v="1899-12-30T12:45:00"/>
    <s v="Emergency"/>
    <x v="1"/>
    <s v="Emergency"/>
    <s v="Normal"/>
  </r>
  <r>
    <s v="A06384"/>
    <s v="P1395"/>
    <s v="D035"/>
    <d v="2023-12-28T00:00:00"/>
    <d v="1899-12-30T12:45:00"/>
    <s v="Vaccination"/>
    <x v="3"/>
    <s v="Emergency"/>
    <s v="Abnormal"/>
  </r>
  <r>
    <s v="A06385"/>
    <s v="P0073"/>
    <s v="D004"/>
    <d v="2023-09-18T00:00:00"/>
    <d v="1899-12-30T15:30:00"/>
    <s v="Lab Test"/>
    <x v="3"/>
    <s v="Elective"/>
    <s v="Normal"/>
  </r>
  <r>
    <s v="A06386"/>
    <s v="P1179"/>
    <s v="D006"/>
    <d v="2023-10-24T00:00:00"/>
    <d v="1899-12-30T10:45:00"/>
    <s v="Consultation"/>
    <x v="2"/>
    <s v="Elective"/>
    <s v="Abnormal"/>
  </r>
  <r>
    <s v="A06387"/>
    <s v="P1137"/>
    <s v="D007"/>
    <d v="2023-01-13T00:00:00"/>
    <d v="1899-12-30T09:30:00"/>
    <s v="Diagnosis"/>
    <x v="2"/>
    <s v="Urgent"/>
    <s v="Inconclusive"/>
  </r>
  <r>
    <s v="A06388"/>
    <s v="P1690"/>
    <s v="D020"/>
    <d v="2022-02-28T00:00:00"/>
    <d v="1899-12-30T08:30:00"/>
    <s v="Lab Test"/>
    <x v="0"/>
    <s v="Urgent"/>
    <s v="Abnormal"/>
  </r>
  <r>
    <s v="A06389"/>
    <s v="P0687"/>
    <s v="D028"/>
    <d v="2022-01-08T00:00:00"/>
    <d v="1899-12-30T16:30:00"/>
    <s v="Diagnosis"/>
    <x v="2"/>
    <s v="Urgent"/>
    <s v="Abnormal"/>
  </r>
  <r>
    <s v="A06390"/>
    <s v="P1373"/>
    <s v="D018"/>
    <d v="2023-09-04T00:00:00"/>
    <d v="1899-12-30T13:45:00"/>
    <s v="Lab Test"/>
    <x v="1"/>
    <s v="Elective"/>
    <s v="Abnormal"/>
  </r>
  <r>
    <s v="A06391"/>
    <s v="P1962"/>
    <s v="D030"/>
    <d v="2023-01-05T00:00:00"/>
    <d v="1899-12-30T13:45:00"/>
    <s v="Follow-up"/>
    <x v="0"/>
    <s v="Emergency"/>
    <s v="Normal"/>
  </r>
  <r>
    <s v="A06392"/>
    <s v="P0504"/>
    <s v="D019"/>
    <d v="2022-01-18T00:00:00"/>
    <d v="1899-12-30T08:00:00"/>
    <s v="Diagnosis"/>
    <x v="3"/>
    <s v="Emergency"/>
    <s v="Normal"/>
  </r>
  <r>
    <s v="A06393"/>
    <s v="P0367"/>
    <s v="D040"/>
    <d v="2022-01-27T00:00:00"/>
    <d v="1899-12-30T12:00:00"/>
    <s v="Diagnosis"/>
    <x v="1"/>
    <s v="Urgent"/>
    <s v="Normal"/>
  </r>
  <r>
    <s v="A06394"/>
    <s v="P0989"/>
    <s v="D028"/>
    <d v="2022-06-18T00:00:00"/>
    <d v="1899-12-30T17:30:00"/>
    <s v="Follow-up"/>
    <x v="2"/>
    <s v="Urgent"/>
    <s v="Normal"/>
  </r>
  <r>
    <s v="A06395"/>
    <s v="P1527"/>
    <s v="D007"/>
    <d v="2023-04-16T00:00:00"/>
    <d v="1899-12-30T10:15:00"/>
    <s v="Therapy"/>
    <x v="2"/>
    <s v="Emergency"/>
    <s v="Normal"/>
  </r>
  <r>
    <s v="A06396"/>
    <s v="P0524"/>
    <s v="D012"/>
    <d v="2022-07-11T00:00:00"/>
    <d v="1899-12-30T08:15:00"/>
    <s v="Follow-up"/>
    <x v="2"/>
    <s v="Elective"/>
    <s v="Inconclusive"/>
  </r>
  <r>
    <s v="A06397"/>
    <s v="P1227"/>
    <s v="D036"/>
    <d v="2023-11-01T00:00:00"/>
    <d v="1899-12-30T13:45:00"/>
    <s v="Post-surgery"/>
    <x v="2"/>
    <s v="Urgent"/>
    <s v="Abnormal"/>
  </r>
  <r>
    <s v="A06398"/>
    <s v="P0433"/>
    <s v="D019"/>
    <d v="2022-04-24T00:00:00"/>
    <d v="1899-12-30T18:15:00"/>
    <s v="Emergency"/>
    <x v="0"/>
    <s v="Elective"/>
    <s v="Normal"/>
  </r>
  <r>
    <s v="A06399"/>
    <s v="P0081"/>
    <s v="D046"/>
    <d v="2023-12-21T00:00:00"/>
    <d v="1899-12-30T15:15:00"/>
    <s v="Follow-up"/>
    <x v="2"/>
    <s v="Emergency"/>
    <s v="Inconclusive"/>
  </r>
  <r>
    <s v="A06400"/>
    <s v="P0435"/>
    <s v="D025"/>
    <d v="2022-03-12T00:00:00"/>
    <d v="1899-12-30T16:45:00"/>
    <s v="Lab Test"/>
    <x v="2"/>
    <s v="Urgent"/>
    <s v="Abnormal"/>
  </r>
  <r>
    <s v="A06401"/>
    <s v="P1053"/>
    <s v="D038"/>
    <d v="2023-01-04T00:00:00"/>
    <d v="1899-12-30T11:30:00"/>
    <s v="Emergency"/>
    <x v="0"/>
    <s v="Elective"/>
    <s v="Abnormal"/>
  </r>
  <r>
    <s v="A06402"/>
    <s v="P1093"/>
    <s v="D021"/>
    <d v="2022-09-10T00:00:00"/>
    <d v="1899-12-30T13:30:00"/>
    <s v="Lab Test"/>
    <x v="1"/>
    <s v="Elective"/>
    <s v="Inconclusive"/>
  </r>
  <r>
    <s v="A06403"/>
    <s v="P0698"/>
    <s v="D008"/>
    <d v="2022-11-19T00:00:00"/>
    <d v="1899-12-30T12:00:00"/>
    <s v="Consultation"/>
    <x v="0"/>
    <s v="Elective"/>
    <s v="Abnormal"/>
  </r>
  <r>
    <s v="A06404"/>
    <s v="P1904"/>
    <s v="D004"/>
    <d v="2022-10-23T00:00:00"/>
    <d v="1899-12-30T11:45:00"/>
    <s v="Therapy"/>
    <x v="2"/>
    <s v="Urgent"/>
    <s v="Normal"/>
  </r>
  <r>
    <s v="A06405"/>
    <s v="P0005"/>
    <s v="D035"/>
    <d v="2023-06-09T00:00:00"/>
    <d v="1899-12-30T12:45:00"/>
    <s v="Vaccination"/>
    <x v="1"/>
    <s v="Elective"/>
    <s v="Abnormal"/>
  </r>
  <r>
    <s v="A06406"/>
    <s v="P1332"/>
    <s v="D008"/>
    <d v="2022-11-02T00:00:00"/>
    <d v="1899-12-30T12:15:00"/>
    <s v="Routine Checkup"/>
    <x v="2"/>
    <s v="Emergency"/>
    <s v="Inconclusive"/>
  </r>
  <r>
    <s v="A06407"/>
    <s v="P1775"/>
    <s v="D044"/>
    <d v="2023-01-26T00:00:00"/>
    <d v="1899-12-30T17:15:00"/>
    <s v="Pre-surgery"/>
    <x v="2"/>
    <s v="Emergency"/>
    <s v="Abnormal"/>
  </r>
  <r>
    <s v="A06408"/>
    <s v="P1433"/>
    <s v="D032"/>
    <d v="2023-08-11T00:00:00"/>
    <d v="1899-12-30T18:00:00"/>
    <s v="Diagnosis"/>
    <x v="2"/>
    <s v="Emergency"/>
    <s v="Normal"/>
  </r>
  <r>
    <s v="A06409"/>
    <s v="P1084"/>
    <s v="D035"/>
    <d v="2022-01-02T00:00:00"/>
    <d v="1899-12-30T14:15:00"/>
    <s v="Post-surgery"/>
    <x v="2"/>
    <s v="Emergency"/>
    <s v="Abnormal"/>
  </r>
  <r>
    <s v="A06410"/>
    <s v="P0681"/>
    <s v="D018"/>
    <d v="2022-12-22T00:00:00"/>
    <d v="1899-12-30T08:30:00"/>
    <s v="Emergency"/>
    <x v="0"/>
    <s v="Emergency"/>
    <s v="Inconclusive"/>
  </r>
  <r>
    <s v="A06411"/>
    <s v="P0797"/>
    <s v="D023"/>
    <d v="2022-09-02T00:00:00"/>
    <d v="1899-12-30T15:00:00"/>
    <s v="Therapy"/>
    <x v="3"/>
    <s v="Emergency"/>
    <s v="Abnormal"/>
  </r>
  <r>
    <s v="A06412"/>
    <s v="P0842"/>
    <s v="D047"/>
    <d v="2023-05-30T00:00:00"/>
    <d v="1899-12-30T08:30:00"/>
    <s v="Vaccination"/>
    <x v="0"/>
    <s v="Emergency"/>
    <s v="Inconclusive"/>
  </r>
  <r>
    <s v="A06413"/>
    <s v="P0483"/>
    <s v="D021"/>
    <d v="2022-02-25T00:00:00"/>
    <d v="1899-12-30T13:00:00"/>
    <s v="Consultation"/>
    <x v="3"/>
    <s v="Urgent"/>
    <s v="Abnormal"/>
  </r>
  <r>
    <s v="A06414"/>
    <s v="P0631"/>
    <s v="D002"/>
    <d v="2022-07-06T00:00:00"/>
    <d v="1899-12-30T15:30:00"/>
    <s v="Pre-surgery"/>
    <x v="2"/>
    <s v="Emergency"/>
    <s v="Inconclusive"/>
  </r>
  <r>
    <s v="A06415"/>
    <s v="P0109"/>
    <s v="D008"/>
    <d v="2022-10-10T00:00:00"/>
    <d v="1899-12-30T10:30:00"/>
    <s v="Consultation"/>
    <x v="2"/>
    <s v="Urgent"/>
    <s v="Abnormal"/>
  </r>
  <r>
    <s v="A06416"/>
    <s v="P1180"/>
    <s v="D016"/>
    <d v="2023-01-25T00:00:00"/>
    <d v="1899-12-30T16:15:00"/>
    <s v="Emergency"/>
    <x v="2"/>
    <s v="Urgent"/>
    <s v="Normal"/>
  </r>
  <r>
    <s v="A06417"/>
    <s v="P0253"/>
    <s v="D002"/>
    <d v="2022-10-03T00:00:00"/>
    <d v="1899-12-30T13:30:00"/>
    <s v="Post-surgery"/>
    <x v="3"/>
    <s v="Elective"/>
    <s v="Normal"/>
  </r>
  <r>
    <s v="A06418"/>
    <s v="P1287"/>
    <s v="D041"/>
    <d v="2023-10-09T00:00:00"/>
    <d v="1899-12-30T12:45:00"/>
    <s v="Diagnosis"/>
    <x v="2"/>
    <s v="Urgent"/>
    <s v="Normal"/>
  </r>
  <r>
    <s v="A06419"/>
    <s v="P1858"/>
    <s v="D020"/>
    <d v="2023-10-12T00:00:00"/>
    <d v="1899-12-30T17:15:00"/>
    <s v="Vaccination"/>
    <x v="2"/>
    <s v="Elective"/>
    <s v="Abnormal"/>
  </r>
  <r>
    <s v="A06420"/>
    <s v="P1776"/>
    <s v="D028"/>
    <d v="2022-07-22T00:00:00"/>
    <d v="1899-12-30T12:00:00"/>
    <s v="Routine Checkup"/>
    <x v="2"/>
    <s v="Elective"/>
    <s v="Abnormal"/>
  </r>
  <r>
    <s v="A06421"/>
    <s v="P1521"/>
    <s v="D021"/>
    <d v="2023-05-20T00:00:00"/>
    <d v="1899-12-30T15:15:00"/>
    <s v="Lab Test"/>
    <x v="3"/>
    <s v="Emergency"/>
    <s v="Normal"/>
  </r>
  <r>
    <s v="A06422"/>
    <s v="P0535"/>
    <s v="D023"/>
    <d v="2022-12-11T00:00:00"/>
    <d v="1899-12-30T18:30:00"/>
    <s v="Emergency"/>
    <x v="2"/>
    <s v="Elective"/>
    <s v="Normal"/>
  </r>
  <r>
    <s v="A06423"/>
    <s v="P0396"/>
    <s v="D006"/>
    <d v="2023-09-07T00:00:00"/>
    <d v="1899-12-30T18:15:00"/>
    <s v="Emergency"/>
    <x v="2"/>
    <s v="Emergency"/>
    <s v="Inconclusive"/>
  </r>
  <r>
    <s v="A06424"/>
    <s v="P0153"/>
    <s v="D046"/>
    <d v="2022-02-17T00:00:00"/>
    <d v="1899-12-30T16:00:00"/>
    <s v="Routine Checkup"/>
    <x v="2"/>
    <s v="Emergency"/>
    <s v="Normal"/>
  </r>
  <r>
    <s v="A06425"/>
    <s v="P1112"/>
    <s v="D032"/>
    <d v="2023-04-28T00:00:00"/>
    <d v="1899-12-30T11:00:00"/>
    <s v="Pre-surgery"/>
    <x v="0"/>
    <s v="Emergency"/>
    <s v="Inconclusive"/>
  </r>
  <r>
    <s v="A06426"/>
    <s v="P1023"/>
    <s v="D036"/>
    <d v="2023-09-08T00:00:00"/>
    <d v="1899-12-30T16:00:00"/>
    <s v="Vaccination"/>
    <x v="0"/>
    <s v="Emergency"/>
    <s v="Inconclusive"/>
  </r>
  <r>
    <s v="A06427"/>
    <s v="P1588"/>
    <s v="D029"/>
    <d v="2022-01-12T00:00:00"/>
    <d v="1899-12-30T14:45:00"/>
    <s v="Post-surgery"/>
    <x v="0"/>
    <s v="Emergency"/>
    <s v="Inconclusive"/>
  </r>
  <r>
    <s v="A06428"/>
    <s v="P1039"/>
    <s v="D020"/>
    <d v="2022-07-24T00:00:00"/>
    <d v="1899-12-30T11:00:00"/>
    <s v="Routine Checkup"/>
    <x v="2"/>
    <s v="Urgent"/>
    <s v="Inconclusive"/>
  </r>
  <r>
    <s v="A06429"/>
    <s v="P1112"/>
    <s v="D014"/>
    <d v="2022-08-19T00:00:00"/>
    <d v="1899-12-30T16:00:00"/>
    <s v="Pre-surgery"/>
    <x v="1"/>
    <s v="Emergency"/>
    <s v="Normal"/>
  </r>
  <r>
    <s v="A06430"/>
    <s v="P1615"/>
    <s v="D019"/>
    <d v="2023-09-13T00:00:00"/>
    <d v="1899-12-30T08:00:00"/>
    <s v="Therapy"/>
    <x v="3"/>
    <s v="Urgent"/>
    <s v="Normal"/>
  </r>
  <r>
    <s v="A06431"/>
    <s v="P0738"/>
    <s v="D020"/>
    <d v="2022-07-24T00:00:00"/>
    <d v="1899-12-30T17:15:00"/>
    <s v="Lab Test"/>
    <x v="2"/>
    <s v="Emergency"/>
    <s v="Inconclusive"/>
  </r>
  <r>
    <s v="A06432"/>
    <s v="P1232"/>
    <s v="D034"/>
    <d v="2022-09-29T00:00:00"/>
    <d v="1899-12-30T15:15:00"/>
    <s v="Therapy"/>
    <x v="2"/>
    <s v="Elective"/>
    <s v="Normal"/>
  </r>
  <r>
    <s v="A06433"/>
    <s v="P1214"/>
    <s v="D021"/>
    <d v="2022-08-08T00:00:00"/>
    <d v="1899-12-30T15:15:00"/>
    <s v="Post-surgery"/>
    <x v="0"/>
    <s v="Emergency"/>
    <s v="Normal"/>
  </r>
  <r>
    <s v="A06434"/>
    <s v="P0186"/>
    <s v="D022"/>
    <d v="2022-08-26T00:00:00"/>
    <d v="1899-12-30T18:30:00"/>
    <s v="Lab Test"/>
    <x v="2"/>
    <s v="Elective"/>
    <s v="Abnormal"/>
  </r>
  <r>
    <s v="A06435"/>
    <s v="P0313"/>
    <s v="D002"/>
    <d v="2022-02-06T00:00:00"/>
    <d v="1899-12-30T11:15:00"/>
    <s v="Routine Checkup"/>
    <x v="3"/>
    <s v="Urgent"/>
    <s v="Normal"/>
  </r>
  <r>
    <s v="A06436"/>
    <s v="P0023"/>
    <s v="D008"/>
    <d v="2023-09-15T00:00:00"/>
    <d v="1899-12-30T10:45:00"/>
    <s v="Vaccination"/>
    <x v="1"/>
    <s v="Emergency"/>
    <s v="Normal"/>
  </r>
  <r>
    <s v="A06437"/>
    <s v="P1731"/>
    <s v="D008"/>
    <d v="2023-05-18T00:00:00"/>
    <d v="1899-12-30T11:30:00"/>
    <s v="Diagnosis"/>
    <x v="2"/>
    <s v="Elective"/>
    <s v="Abnormal"/>
  </r>
  <r>
    <s v="A06438"/>
    <s v="P0725"/>
    <s v="D004"/>
    <d v="2022-12-20T00:00:00"/>
    <d v="1899-12-30T09:00:00"/>
    <s v="Pre-surgery"/>
    <x v="3"/>
    <s v="Urgent"/>
    <s v="Inconclusive"/>
  </r>
  <r>
    <s v="A06439"/>
    <s v="P1895"/>
    <s v="D025"/>
    <d v="2022-04-04T00:00:00"/>
    <d v="1899-12-30T12:15:00"/>
    <s v="Vaccination"/>
    <x v="2"/>
    <s v="Emergency"/>
    <s v="Normal"/>
  </r>
  <r>
    <s v="A06440"/>
    <s v="P0606"/>
    <s v="D020"/>
    <d v="2022-08-21T00:00:00"/>
    <d v="1899-12-30T14:45:00"/>
    <s v="Routine Checkup"/>
    <x v="2"/>
    <s v="Emergency"/>
    <s v="Abnormal"/>
  </r>
  <r>
    <s v="A06441"/>
    <s v="P1290"/>
    <s v="D050"/>
    <d v="2023-12-17T00:00:00"/>
    <d v="1899-12-30T09:00:00"/>
    <s v="Routine Checkup"/>
    <x v="2"/>
    <s v="Urgent"/>
    <s v="Normal"/>
  </r>
  <r>
    <s v="A06442"/>
    <s v="P1294"/>
    <s v="D012"/>
    <d v="2023-10-22T00:00:00"/>
    <d v="1899-12-30T14:30:00"/>
    <s v="Consultation"/>
    <x v="1"/>
    <s v="Elective"/>
    <s v="Abnormal"/>
  </r>
  <r>
    <s v="A06443"/>
    <s v="P1345"/>
    <s v="D038"/>
    <d v="2023-05-04T00:00:00"/>
    <d v="1899-12-30T12:30:00"/>
    <s v="Therapy"/>
    <x v="0"/>
    <s v="Elective"/>
    <s v="Normal"/>
  </r>
  <r>
    <s v="A06444"/>
    <s v="P0762"/>
    <s v="D010"/>
    <d v="2023-05-19T00:00:00"/>
    <d v="1899-12-30T13:15:00"/>
    <s v="Pre-surgery"/>
    <x v="2"/>
    <s v="Emergency"/>
    <s v="Inconclusive"/>
  </r>
  <r>
    <s v="A06445"/>
    <s v="P1915"/>
    <s v="D005"/>
    <d v="2022-01-07T00:00:00"/>
    <d v="1899-12-30T13:15:00"/>
    <s v="Diagnosis"/>
    <x v="2"/>
    <s v="Elective"/>
    <s v="Abnormal"/>
  </r>
  <r>
    <s v="A06446"/>
    <s v="P0705"/>
    <s v="D025"/>
    <d v="2022-08-18T00:00:00"/>
    <d v="1899-12-30T11:45:00"/>
    <s v="Therapy"/>
    <x v="2"/>
    <s v="Urgent"/>
    <s v="Normal"/>
  </r>
  <r>
    <s v="A06447"/>
    <s v="P1737"/>
    <s v="D020"/>
    <d v="2023-07-14T00:00:00"/>
    <d v="1899-12-30T16:00:00"/>
    <s v="Routine Checkup"/>
    <x v="1"/>
    <s v="Emergency"/>
    <s v="Normal"/>
  </r>
  <r>
    <s v="A06448"/>
    <s v="P1893"/>
    <s v="D002"/>
    <d v="2022-06-22T00:00:00"/>
    <d v="1899-12-30T12:15:00"/>
    <s v="Follow-up"/>
    <x v="2"/>
    <s v="Elective"/>
    <s v="Normal"/>
  </r>
  <r>
    <s v="A06449"/>
    <s v="P0921"/>
    <s v="D030"/>
    <d v="2023-01-20T00:00:00"/>
    <d v="1899-12-30T08:45:00"/>
    <s v="Emergency"/>
    <x v="0"/>
    <s v="Urgent"/>
    <s v="Abnormal"/>
  </r>
  <r>
    <s v="A06450"/>
    <s v="P1372"/>
    <s v="D038"/>
    <d v="2023-01-15T00:00:00"/>
    <d v="1899-12-30T15:45:00"/>
    <s v="Follow-up"/>
    <x v="2"/>
    <s v="Urgent"/>
    <s v="Normal"/>
  </r>
  <r>
    <s v="A06451"/>
    <s v="P0265"/>
    <s v="D047"/>
    <d v="2023-05-31T00:00:00"/>
    <d v="1899-12-30T12:30:00"/>
    <s v="Pre-surgery"/>
    <x v="2"/>
    <s v="Emergency"/>
    <s v="Inconclusive"/>
  </r>
  <r>
    <s v="A06452"/>
    <s v="P0360"/>
    <s v="D032"/>
    <d v="2022-09-17T00:00:00"/>
    <d v="1899-12-30T18:15:00"/>
    <s v="Lab Test"/>
    <x v="2"/>
    <s v="Urgent"/>
    <s v="Abnormal"/>
  </r>
  <r>
    <s v="A06453"/>
    <s v="P0113"/>
    <s v="D043"/>
    <d v="2022-10-22T00:00:00"/>
    <d v="1899-12-30T15:00:00"/>
    <s v="Pre-surgery"/>
    <x v="2"/>
    <s v="Elective"/>
    <s v="Normal"/>
  </r>
  <r>
    <s v="A06454"/>
    <s v="P0895"/>
    <s v="D005"/>
    <d v="2023-10-08T00:00:00"/>
    <d v="1899-12-30T14:30:00"/>
    <s v="Post-surgery"/>
    <x v="3"/>
    <s v="Emergency"/>
    <s v="Inconclusive"/>
  </r>
  <r>
    <s v="A06455"/>
    <s v="P1535"/>
    <s v="D037"/>
    <d v="2023-09-06T00:00:00"/>
    <d v="1899-12-30T18:00:00"/>
    <s v="Vaccination"/>
    <x v="1"/>
    <s v="Urgent"/>
    <s v="Normal"/>
  </r>
  <r>
    <s v="A06456"/>
    <s v="P1414"/>
    <s v="D034"/>
    <d v="2023-12-06T00:00:00"/>
    <d v="1899-12-30T10:45:00"/>
    <s v="Therapy"/>
    <x v="0"/>
    <s v="Emergency"/>
    <s v="Normal"/>
  </r>
  <r>
    <s v="A06457"/>
    <s v="P0628"/>
    <s v="D023"/>
    <d v="2023-10-23T00:00:00"/>
    <d v="1899-12-30T13:00:00"/>
    <s v="Consultation"/>
    <x v="2"/>
    <s v="Urgent"/>
    <s v="Normal"/>
  </r>
  <r>
    <s v="A06458"/>
    <s v="P0401"/>
    <s v="D003"/>
    <d v="2023-09-10T00:00:00"/>
    <d v="1899-12-30T16:45:00"/>
    <s v="Post-surgery"/>
    <x v="2"/>
    <s v="Emergency"/>
    <s v="Normal"/>
  </r>
  <r>
    <s v="A06459"/>
    <s v="P1443"/>
    <s v="D018"/>
    <d v="2022-06-24T00:00:00"/>
    <d v="1899-12-30T17:30:00"/>
    <s v="Pre-surgery"/>
    <x v="1"/>
    <s v="Elective"/>
    <s v="Normal"/>
  </r>
  <r>
    <s v="A06460"/>
    <s v="P0599"/>
    <s v="D040"/>
    <d v="2023-04-02T00:00:00"/>
    <d v="1899-12-30T18:15:00"/>
    <s v="Therapy"/>
    <x v="2"/>
    <s v="Elective"/>
    <s v="Abnormal"/>
  </r>
  <r>
    <s v="A06461"/>
    <s v="P1801"/>
    <s v="D014"/>
    <d v="2023-11-06T00:00:00"/>
    <d v="1899-12-30T12:45:00"/>
    <s v="Therapy"/>
    <x v="2"/>
    <s v="Emergency"/>
    <s v="Inconclusive"/>
  </r>
  <r>
    <s v="A06462"/>
    <s v="P0888"/>
    <s v="D022"/>
    <d v="2023-08-05T00:00:00"/>
    <d v="1899-12-30T09:15:00"/>
    <s v="Routine Checkup"/>
    <x v="2"/>
    <s v="Elective"/>
    <s v="Normal"/>
  </r>
  <r>
    <s v="A06463"/>
    <s v="P1944"/>
    <s v="D050"/>
    <d v="2023-01-17T00:00:00"/>
    <d v="1899-12-30T10:15:00"/>
    <s v="Post-surgery"/>
    <x v="1"/>
    <s v="Urgent"/>
    <s v="Normal"/>
  </r>
  <r>
    <s v="A06464"/>
    <s v="P0720"/>
    <s v="D049"/>
    <d v="2023-08-22T00:00:00"/>
    <d v="1899-12-30T13:00:00"/>
    <s v="Vaccination"/>
    <x v="2"/>
    <s v="Elective"/>
    <s v="Inconclusive"/>
  </r>
  <r>
    <s v="A06465"/>
    <s v="P1149"/>
    <s v="D034"/>
    <d v="2023-02-26T00:00:00"/>
    <d v="1899-12-30T14:00:00"/>
    <s v="Post-surgery"/>
    <x v="2"/>
    <s v="Emergency"/>
    <s v="Normal"/>
  </r>
  <r>
    <s v="A06466"/>
    <s v="P0476"/>
    <s v="D010"/>
    <d v="2022-08-31T00:00:00"/>
    <d v="1899-12-30T13:00:00"/>
    <s v="Lab Test"/>
    <x v="2"/>
    <s v="Elective"/>
    <s v="Abnormal"/>
  </r>
  <r>
    <s v="A06467"/>
    <s v="P1455"/>
    <s v="D011"/>
    <d v="2022-06-26T00:00:00"/>
    <d v="1899-12-30T13:30:00"/>
    <s v="Therapy"/>
    <x v="2"/>
    <s v="Emergency"/>
    <s v="Abnormal"/>
  </r>
  <r>
    <s v="A06468"/>
    <s v="P0921"/>
    <s v="D002"/>
    <d v="2022-08-03T00:00:00"/>
    <d v="1899-12-30T09:45:00"/>
    <s v="Follow-up"/>
    <x v="2"/>
    <s v="Urgent"/>
    <s v="Normal"/>
  </r>
  <r>
    <s v="A06469"/>
    <s v="P1677"/>
    <s v="D006"/>
    <d v="2023-11-01T00:00:00"/>
    <d v="1899-12-30T11:15:00"/>
    <s v="Routine Checkup"/>
    <x v="2"/>
    <s v="Elective"/>
    <s v="Abnormal"/>
  </r>
  <r>
    <s v="A06470"/>
    <s v="P0386"/>
    <s v="D004"/>
    <d v="2023-06-08T00:00:00"/>
    <d v="1899-12-30T09:30:00"/>
    <s v="Emergency"/>
    <x v="2"/>
    <s v="Elective"/>
    <s v="Normal"/>
  </r>
  <r>
    <s v="A06471"/>
    <s v="P0899"/>
    <s v="D023"/>
    <d v="2023-03-25T00:00:00"/>
    <d v="1899-12-30T12:30:00"/>
    <s v="Diagnosis"/>
    <x v="1"/>
    <s v="Urgent"/>
    <s v="Inconclusive"/>
  </r>
  <r>
    <s v="A06472"/>
    <s v="P0251"/>
    <s v="D029"/>
    <d v="2022-08-26T00:00:00"/>
    <d v="1899-12-30T18:15:00"/>
    <s v="Vaccination"/>
    <x v="2"/>
    <s v="Urgent"/>
    <s v="Abnormal"/>
  </r>
  <r>
    <s v="A06473"/>
    <s v="P1430"/>
    <s v="D017"/>
    <d v="2023-06-04T00:00:00"/>
    <d v="1899-12-30T15:45:00"/>
    <s v="Post-surgery"/>
    <x v="2"/>
    <s v="Elective"/>
    <s v="Normal"/>
  </r>
  <r>
    <s v="A06474"/>
    <s v="P1963"/>
    <s v="D024"/>
    <d v="2023-07-31T00:00:00"/>
    <d v="1899-12-30T09:45:00"/>
    <s v="Diagnosis"/>
    <x v="2"/>
    <s v="Emergency"/>
    <s v="Abnormal"/>
  </r>
  <r>
    <s v="A06475"/>
    <s v="P1303"/>
    <s v="D044"/>
    <d v="2022-04-06T00:00:00"/>
    <d v="1899-12-30T15:15:00"/>
    <s v="Vaccination"/>
    <x v="3"/>
    <s v="Urgent"/>
    <s v="Abnormal"/>
  </r>
  <r>
    <s v="A06476"/>
    <s v="P0316"/>
    <s v="D005"/>
    <d v="2022-08-10T00:00:00"/>
    <d v="1899-12-30T14:00:00"/>
    <s v="Pre-surgery"/>
    <x v="0"/>
    <s v="Urgent"/>
    <s v="Normal"/>
  </r>
  <r>
    <s v="A06477"/>
    <s v="P0623"/>
    <s v="D031"/>
    <d v="2022-06-13T00:00:00"/>
    <d v="1899-12-30T10:15:00"/>
    <s v="Therapy"/>
    <x v="1"/>
    <s v="Urgent"/>
    <s v="Abnormal"/>
  </r>
  <r>
    <s v="A06478"/>
    <s v="P0411"/>
    <s v="D007"/>
    <d v="2023-08-01T00:00:00"/>
    <d v="1899-12-30T14:30:00"/>
    <s v="Therapy"/>
    <x v="2"/>
    <s v="Urgent"/>
    <s v="Abnormal"/>
  </r>
  <r>
    <s v="A06479"/>
    <s v="P1800"/>
    <s v="D007"/>
    <d v="2023-07-15T00:00:00"/>
    <d v="1899-12-30T18:00:00"/>
    <s v="Therapy"/>
    <x v="3"/>
    <s v="Urgent"/>
    <s v="Normal"/>
  </r>
  <r>
    <s v="A06480"/>
    <s v="P0058"/>
    <s v="D034"/>
    <d v="2022-11-29T00:00:00"/>
    <d v="1899-12-30T11:00:00"/>
    <s v="Lab Test"/>
    <x v="1"/>
    <s v="Urgent"/>
    <s v="Abnormal"/>
  </r>
  <r>
    <s v="A06481"/>
    <s v="P1576"/>
    <s v="D011"/>
    <d v="2022-01-20T00:00:00"/>
    <d v="1899-12-30T15:45:00"/>
    <s v="Lab Test"/>
    <x v="1"/>
    <s v="Urgent"/>
    <s v="Inconclusive"/>
  </r>
  <r>
    <s v="A06482"/>
    <s v="P0077"/>
    <s v="D041"/>
    <d v="2023-09-23T00:00:00"/>
    <d v="1899-12-30T15:45:00"/>
    <s v="Lab Test"/>
    <x v="2"/>
    <s v="Urgent"/>
    <s v="Inconclusive"/>
  </r>
  <r>
    <s v="A06483"/>
    <s v="P0164"/>
    <s v="D015"/>
    <d v="2022-04-14T00:00:00"/>
    <d v="1899-12-30T09:45:00"/>
    <s v="Post-surgery"/>
    <x v="2"/>
    <s v="Urgent"/>
    <s v="Abnormal"/>
  </r>
  <r>
    <s v="A06484"/>
    <s v="P1064"/>
    <s v="D048"/>
    <d v="2022-03-20T00:00:00"/>
    <d v="1899-12-30T13:45:00"/>
    <s v="Lab Test"/>
    <x v="0"/>
    <s v="Emergency"/>
    <s v="Inconclusive"/>
  </r>
  <r>
    <s v="A06485"/>
    <s v="P0247"/>
    <s v="D028"/>
    <d v="2023-05-13T00:00:00"/>
    <d v="1899-12-30T09:45:00"/>
    <s v="Vaccination"/>
    <x v="0"/>
    <s v="Emergency"/>
    <s v="Abnormal"/>
  </r>
  <r>
    <s v="A06486"/>
    <s v="P0101"/>
    <s v="D044"/>
    <d v="2023-08-13T00:00:00"/>
    <d v="1899-12-30T16:45:00"/>
    <s v="Post-surgery"/>
    <x v="2"/>
    <s v="Elective"/>
    <s v="Inconclusive"/>
  </r>
  <r>
    <s v="A06487"/>
    <s v="P0676"/>
    <s v="D008"/>
    <d v="2023-03-12T00:00:00"/>
    <d v="1899-12-30T16:15:00"/>
    <s v="Post-surgery"/>
    <x v="2"/>
    <s v="Emergency"/>
    <s v="Abnormal"/>
  </r>
  <r>
    <s v="A06488"/>
    <s v="P0299"/>
    <s v="D042"/>
    <d v="2023-06-13T00:00:00"/>
    <d v="1899-12-30T13:45:00"/>
    <s v="Routine Checkup"/>
    <x v="1"/>
    <s v="Urgent"/>
    <s v="Normal"/>
  </r>
  <r>
    <s v="A06489"/>
    <s v="P1782"/>
    <s v="D022"/>
    <d v="2022-10-23T00:00:00"/>
    <d v="1899-12-30T09:30:00"/>
    <s v="Vaccination"/>
    <x v="0"/>
    <s v="Urgent"/>
    <s v="Inconclusive"/>
  </r>
  <r>
    <s v="A06490"/>
    <s v="P1608"/>
    <s v="D038"/>
    <d v="2023-07-25T00:00:00"/>
    <d v="1899-12-30T13:00:00"/>
    <s v="Post-surgery"/>
    <x v="2"/>
    <s v="Emergency"/>
    <s v="Inconclusive"/>
  </r>
  <r>
    <s v="A06491"/>
    <s v="P0187"/>
    <s v="D006"/>
    <d v="2023-01-25T00:00:00"/>
    <d v="1899-12-30T18:45:00"/>
    <s v="Post-surgery"/>
    <x v="0"/>
    <s v="Urgent"/>
    <s v="Abnormal"/>
  </r>
  <r>
    <s v="A06492"/>
    <s v="P0409"/>
    <s v="D018"/>
    <d v="2023-06-08T00:00:00"/>
    <d v="1899-12-30T08:30:00"/>
    <s v="Therapy"/>
    <x v="2"/>
    <s v="Urgent"/>
    <s v="Inconclusive"/>
  </r>
  <r>
    <s v="A06493"/>
    <s v="P1834"/>
    <s v="D026"/>
    <d v="2023-02-26T00:00:00"/>
    <d v="1899-12-30T15:30:00"/>
    <s v="Follow-up"/>
    <x v="2"/>
    <s v="Urgent"/>
    <s v="Inconclusive"/>
  </r>
  <r>
    <s v="A06494"/>
    <s v="P1950"/>
    <s v="D025"/>
    <d v="2023-08-09T00:00:00"/>
    <d v="1899-12-30T13:30:00"/>
    <s v="Consultation"/>
    <x v="2"/>
    <s v="Elective"/>
    <s v="Normal"/>
  </r>
  <r>
    <s v="A06495"/>
    <s v="P1602"/>
    <s v="D013"/>
    <d v="2022-10-22T00:00:00"/>
    <d v="1899-12-30T10:45:00"/>
    <s v="Lab Test"/>
    <x v="2"/>
    <s v="Emergency"/>
    <s v="Inconclusive"/>
  </r>
  <r>
    <s v="A06496"/>
    <s v="P1596"/>
    <s v="D043"/>
    <d v="2023-01-27T00:00:00"/>
    <d v="1899-12-30T17:30:00"/>
    <s v="Consultation"/>
    <x v="2"/>
    <s v="Urgent"/>
    <s v="Inconclusive"/>
  </r>
  <r>
    <s v="A06497"/>
    <s v="P1299"/>
    <s v="D040"/>
    <d v="2022-12-28T00:00:00"/>
    <d v="1899-12-30T15:00:00"/>
    <s v="Vaccination"/>
    <x v="2"/>
    <s v="Emergency"/>
    <s v="Inconclusive"/>
  </r>
  <r>
    <s v="A06498"/>
    <s v="P0599"/>
    <s v="D023"/>
    <d v="2022-03-09T00:00:00"/>
    <d v="1899-12-30T18:15:00"/>
    <s v="Therapy"/>
    <x v="2"/>
    <s v="Elective"/>
    <s v="Inconclusive"/>
  </r>
  <r>
    <s v="A06499"/>
    <s v="P1930"/>
    <s v="D004"/>
    <d v="2022-06-28T00:00:00"/>
    <d v="1899-12-30T11:45:00"/>
    <s v="Post-surgery"/>
    <x v="3"/>
    <s v="Elective"/>
    <s v="Inconclusive"/>
  </r>
  <r>
    <s v="A06500"/>
    <s v="P1387"/>
    <s v="D013"/>
    <d v="2022-02-15T00:00:00"/>
    <d v="1899-12-30T11:00:00"/>
    <s v="Pre-surgery"/>
    <x v="0"/>
    <s v="Elective"/>
    <s v="Abnormal"/>
  </r>
  <r>
    <s v="A06501"/>
    <s v="P1941"/>
    <s v="D004"/>
    <d v="2022-10-09T00:00:00"/>
    <d v="1899-12-30T08:45:00"/>
    <s v="Emergency"/>
    <x v="0"/>
    <s v="Emergency"/>
    <s v="Inconclusive"/>
  </r>
  <r>
    <s v="A06502"/>
    <s v="P1872"/>
    <s v="D028"/>
    <d v="2022-05-28T00:00:00"/>
    <d v="1899-12-30T17:15:00"/>
    <s v="Lab Test"/>
    <x v="2"/>
    <s v="Emergency"/>
    <s v="Inconclusive"/>
  </r>
  <r>
    <s v="A06503"/>
    <s v="P0732"/>
    <s v="D013"/>
    <d v="2023-03-29T00:00:00"/>
    <d v="1899-12-30T14:15:00"/>
    <s v="Routine Checkup"/>
    <x v="2"/>
    <s v="Elective"/>
    <s v="Inconclusive"/>
  </r>
  <r>
    <s v="A06504"/>
    <s v="P1158"/>
    <s v="D036"/>
    <d v="2023-01-04T00:00:00"/>
    <d v="1899-12-30T11:15:00"/>
    <s v="Emergency"/>
    <x v="1"/>
    <s v="Urgent"/>
    <s v="Abnormal"/>
  </r>
  <r>
    <s v="A06505"/>
    <s v="P1643"/>
    <s v="D009"/>
    <d v="2022-02-11T00:00:00"/>
    <d v="1899-12-30T14:45:00"/>
    <s v="Therapy"/>
    <x v="2"/>
    <s v="Elective"/>
    <s v="Inconclusive"/>
  </r>
  <r>
    <s v="A06506"/>
    <s v="P1327"/>
    <s v="D001"/>
    <d v="2023-01-08T00:00:00"/>
    <d v="1899-12-30T17:45:00"/>
    <s v="Routine Checkup"/>
    <x v="2"/>
    <s v="Elective"/>
    <s v="Normal"/>
  </r>
  <r>
    <s v="A06507"/>
    <s v="P0936"/>
    <s v="D021"/>
    <d v="2023-11-14T00:00:00"/>
    <d v="1899-12-30T11:45:00"/>
    <s v="Diagnosis"/>
    <x v="3"/>
    <s v="Urgent"/>
    <s v="Inconclusive"/>
  </r>
  <r>
    <s v="A06508"/>
    <s v="P1840"/>
    <s v="D004"/>
    <d v="2023-06-03T00:00:00"/>
    <d v="1899-12-30T16:15:00"/>
    <s v="Vaccination"/>
    <x v="2"/>
    <s v="Urgent"/>
    <s v="Inconclusive"/>
  </r>
  <r>
    <s v="A06509"/>
    <s v="P1681"/>
    <s v="D009"/>
    <d v="2023-08-01T00:00:00"/>
    <d v="1899-12-30T12:00:00"/>
    <s v="Routine Checkup"/>
    <x v="0"/>
    <s v="Elective"/>
    <s v="Abnormal"/>
  </r>
  <r>
    <s v="A06510"/>
    <s v="P1932"/>
    <s v="D038"/>
    <d v="2023-12-07T00:00:00"/>
    <d v="1899-12-30T14:45:00"/>
    <s v="Therapy"/>
    <x v="2"/>
    <s v="Elective"/>
    <s v="Normal"/>
  </r>
  <r>
    <s v="A06511"/>
    <s v="P0914"/>
    <s v="D047"/>
    <d v="2023-09-27T00:00:00"/>
    <d v="1899-12-30T09:00:00"/>
    <s v="Consultation"/>
    <x v="2"/>
    <s v="Urgent"/>
    <s v="Abnormal"/>
  </r>
  <r>
    <s v="A06512"/>
    <s v="P1421"/>
    <s v="D040"/>
    <d v="2023-06-20T00:00:00"/>
    <d v="1899-12-30T08:00:00"/>
    <s v="Pre-surgery"/>
    <x v="2"/>
    <s v="Elective"/>
    <s v="Normal"/>
  </r>
  <r>
    <s v="A06513"/>
    <s v="P0004"/>
    <s v="D011"/>
    <d v="2023-12-11T00:00:00"/>
    <d v="1899-12-30T16:15:00"/>
    <s v="Lab Test"/>
    <x v="0"/>
    <s v="Elective"/>
    <s v="Abnormal"/>
  </r>
  <r>
    <s v="A06514"/>
    <s v="P1153"/>
    <s v="D032"/>
    <d v="2022-01-03T00:00:00"/>
    <d v="1899-12-30T16:45:00"/>
    <s v="Follow-up"/>
    <x v="2"/>
    <s v="Urgent"/>
    <s v="Abnormal"/>
  </r>
  <r>
    <s v="A06515"/>
    <s v="P1368"/>
    <s v="D011"/>
    <d v="2022-11-04T00:00:00"/>
    <d v="1899-12-30T18:15:00"/>
    <s v="Therapy"/>
    <x v="0"/>
    <s v="Urgent"/>
    <s v="Normal"/>
  </r>
  <r>
    <s v="A06516"/>
    <s v="P0179"/>
    <s v="D003"/>
    <d v="2022-05-10T00:00:00"/>
    <d v="1899-12-30T17:15:00"/>
    <s v="Follow-up"/>
    <x v="3"/>
    <s v="Emergency"/>
    <s v="Normal"/>
  </r>
  <r>
    <s v="A06517"/>
    <s v="P1834"/>
    <s v="D014"/>
    <d v="2023-02-18T00:00:00"/>
    <d v="1899-12-30T15:30:00"/>
    <s v="Routine Checkup"/>
    <x v="3"/>
    <s v="Urgent"/>
    <s v="Inconclusive"/>
  </r>
  <r>
    <s v="A06518"/>
    <s v="P0378"/>
    <s v="D047"/>
    <d v="2022-12-15T00:00:00"/>
    <d v="1899-12-30T18:30:00"/>
    <s v="Routine Checkup"/>
    <x v="2"/>
    <s v="Emergency"/>
    <s v="Inconclusive"/>
  </r>
  <r>
    <s v="A06519"/>
    <s v="P1055"/>
    <s v="D014"/>
    <d v="2022-04-21T00:00:00"/>
    <d v="1899-12-30T16:00:00"/>
    <s v="Routine Checkup"/>
    <x v="0"/>
    <s v="Urgent"/>
    <s v="Normal"/>
  </r>
  <r>
    <s v="A06520"/>
    <s v="P1591"/>
    <s v="D018"/>
    <d v="2022-07-12T00:00:00"/>
    <d v="1899-12-30T08:45:00"/>
    <s v="Post-surgery"/>
    <x v="2"/>
    <s v="Elective"/>
    <s v="Inconclusive"/>
  </r>
  <r>
    <s v="A06521"/>
    <s v="P1316"/>
    <s v="D014"/>
    <d v="2022-02-12T00:00:00"/>
    <d v="1899-12-30T13:30:00"/>
    <s v="Post-surgery"/>
    <x v="2"/>
    <s v="Urgent"/>
    <s v="Normal"/>
  </r>
  <r>
    <s v="A06522"/>
    <s v="P1894"/>
    <s v="D032"/>
    <d v="2023-10-15T00:00:00"/>
    <d v="1899-12-30T13:45:00"/>
    <s v="Post-surgery"/>
    <x v="2"/>
    <s v="Emergency"/>
    <s v="Normal"/>
  </r>
  <r>
    <s v="A06523"/>
    <s v="P1219"/>
    <s v="D032"/>
    <d v="2022-10-14T00:00:00"/>
    <d v="1899-12-30T16:30:00"/>
    <s v="Pre-surgery"/>
    <x v="2"/>
    <s v="Urgent"/>
    <s v="Abnormal"/>
  </r>
  <r>
    <s v="A06524"/>
    <s v="P1120"/>
    <s v="D010"/>
    <d v="2022-06-24T00:00:00"/>
    <d v="1899-12-30T11:15:00"/>
    <s v="Vaccination"/>
    <x v="3"/>
    <s v="Emergency"/>
    <s v="Abnormal"/>
  </r>
  <r>
    <s v="A06525"/>
    <s v="P0339"/>
    <s v="D022"/>
    <d v="2022-01-09T00:00:00"/>
    <d v="1899-12-30T12:45:00"/>
    <s v="Pre-surgery"/>
    <x v="2"/>
    <s v="Elective"/>
    <s v="Normal"/>
  </r>
  <r>
    <s v="A06526"/>
    <s v="P1909"/>
    <s v="D045"/>
    <d v="2023-12-19T00:00:00"/>
    <d v="1899-12-30T15:30:00"/>
    <s v="Diagnosis"/>
    <x v="2"/>
    <s v="Urgent"/>
    <s v="Inconclusive"/>
  </r>
  <r>
    <s v="A06527"/>
    <s v="P1116"/>
    <s v="D020"/>
    <d v="2022-02-24T00:00:00"/>
    <d v="1899-12-30T14:45:00"/>
    <s v="Emergency"/>
    <x v="3"/>
    <s v="Elective"/>
    <s v="Abnormal"/>
  </r>
  <r>
    <s v="A06528"/>
    <s v="P0707"/>
    <s v="D002"/>
    <d v="2022-03-27T00:00:00"/>
    <d v="1899-12-30T09:45:00"/>
    <s v="Follow-up"/>
    <x v="1"/>
    <s v="Urgent"/>
    <s v="Normal"/>
  </r>
  <r>
    <s v="A06529"/>
    <s v="P1640"/>
    <s v="D041"/>
    <d v="2022-10-04T00:00:00"/>
    <d v="1899-12-30T09:00:00"/>
    <s v="Vaccination"/>
    <x v="2"/>
    <s v="Emergency"/>
    <s v="Normal"/>
  </r>
  <r>
    <s v="A06530"/>
    <s v="P0935"/>
    <s v="D026"/>
    <d v="2022-07-02T00:00:00"/>
    <d v="1899-12-30T09:00:00"/>
    <s v="Vaccination"/>
    <x v="2"/>
    <s v="Emergency"/>
    <s v="Inconclusive"/>
  </r>
  <r>
    <s v="A06531"/>
    <s v="P1330"/>
    <s v="D047"/>
    <d v="2022-06-16T00:00:00"/>
    <d v="1899-12-30T14:15:00"/>
    <s v="Post-surgery"/>
    <x v="2"/>
    <s v="Urgent"/>
    <s v="Abnormal"/>
  </r>
  <r>
    <s v="A06532"/>
    <s v="P0961"/>
    <s v="D012"/>
    <d v="2022-01-20T00:00:00"/>
    <d v="1899-12-30T10:00:00"/>
    <s v="Follow-up"/>
    <x v="2"/>
    <s v="Emergency"/>
    <s v="Abnormal"/>
  </r>
  <r>
    <s v="A06533"/>
    <s v="P0139"/>
    <s v="D003"/>
    <d v="2023-08-29T00:00:00"/>
    <d v="1899-12-30T10:30:00"/>
    <s v="Emergency"/>
    <x v="2"/>
    <s v="Urgent"/>
    <s v="Inconclusive"/>
  </r>
  <r>
    <s v="A06534"/>
    <s v="P0732"/>
    <s v="D048"/>
    <d v="2022-11-01T00:00:00"/>
    <d v="1899-12-30T08:30:00"/>
    <s v="Post-surgery"/>
    <x v="3"/>
    <s v="Elective"/>
    <s v="Inconclusive"/>
  </r>
  <r>
    <s v="A06535"/>
    <s v="P0800"/>
    <s v="D019"/>
    <d v="2022-06-01T00:00:00"/>
    <d v="1899-12-30T17:45:00"/>
    <s v="Pre-surgery"/>
    <x v="1"/>
    <s v="Elective"/>
    <s v="Normal"/>
  </r>
  <r>
    <s v="A06536"/>
    <s v="P1571"/>
    <s v="D018"/>
    <d v="2023-04-14T00:00:00"/>
    <d v="1899-12-30T10:45:00"/>
    <s v="Follow-up"/>
    <x v="1"/>
    <s v="Elective"/>
    <s v="Inconclusive"/>
  </r>
  <r>
    <s v="A06537"/>
    <s v="P1765"/>
    <s v="D036"/>
    <d v="2023-08-07T00:00:00"/>
    <d v="1899-12-30T15:00:00"/>
    <s v="Routine Checkup"/>
    <x v="2"/>
    <s v="Emergency"/>
    <s v="Abnormal"/>
  </r>
  <r>
    <s v="A06538"/>
    <s v="P0548"/>
    <s v="D025"/>
    <d v="2022-05-26T00:00:00"/>
    <d v="1899-12-30T08:15:00"/>
    <s v="Therapy"/>
    <x v="2"/>
    <s v="Urgent"/>
    <s v="Inconclusive"/>
  </r>
  <r>
    <s v="A06539"/>
    <s v="P0725"/>
    <s v="D031"/>
    <d v="2022-03-17T00:00:00"/>
    <d v="1899-12-30T17:00:00"/>
    <s v="Pre-surgery"/>
    <x v="1"/>
    <s v="Urgent"/>
    <s v="Normal"/>
  </r>
  <r>
    <s v="A06540"/>
    <s v="P0577"/>
    <s v="D045"/>
    <d v="2022-06-01T00:00:00"/>
    <d v="1899-12-30T18:00:00"/>
    <s v="Follow-up"/>
    <x v="2"/>
    <s v="Emergency"/>
    <s v="Normal"/>
  </r>
  <r>
    <s v="A06541"/>
    <s v="P0571"/>
    <s v="D002"/>
    <d v="2023-04-20T00:00:00"/>
    <d v="1899-12-30T18:00:00"/>
    <s v="Vaccination"/>
    <x v="0"/>
    <s v="Urgent"/>
    <s v="Inconclusive"/>
  </r>
  <r>
    <s v="A06542"/>
    <s v="P0780"/>
    <s v="D020"/>
    <d v="2023-09-04T00:00:00"/>
    <d v="1899-12-30T10:00:00"/>
    <s v="Consultation"/>
    <x v="2"/>
    <s v="Urgent"/>
    <s v="Inconclusive"/>
  </r>
  <r>
    <s v="A06543"/>
    <s v="P1664"/>
    <s v="D015"/>
    <d v="2023-08-01T00:00:00"/>
    <d v="1899-12-30T12:15:00"/>
    <s v="Consultation"/>
    <x v="2"/>
    <s v="Urgent"/>
    <s v="Inconclusive"/>
  </r>
  <r>
    <s v="A06544"/>
    <s v="P0543"/>
    <s v="D010"/>
    <d v="2022-11-01T00:00:00"/>
    <d v="1899-12-30T15:00:00"/>
    <s v="Therapy"/>
    <x v="2"/>
    <s v="Elective"/>
    <s v="Inconclusive"/>
  </r>
  <r>
    <s v="A06545"/>
    <s v="P1369"/>
    <s v="D037"/>
    <d v="2022-05-17T00:00:00"/>
    <d v="1899-12-30T10:15:00"/>
    <s v="Pre-surgery"/>
    <x v="2"/>
    <s v="Emergency"/>
    <s v="Normal"/>
  </r>
  <r>
    <s v="A06546"/>
    <s v="P0863"/>
    <s v="D047"/>
    <d v="2022-10-25T00:00:00"/>
    <d v="1899-12-30T08:00:00"/>
    <s v="Post-surgery"/>
    <x v="2"/>
    <s v="Urgent"/>
    <s v="Inconclusive"/>
  </r>
  <r>
    <s v="A06547"/>
    <s v="P1171"/>
    <s v="D024"/>
    <d v="2022-06-16T00:00:00"/>
    <d v="1899-12-30T12:00:00"/>
    <s v="Therapy"/>
    <x v="2"/>
    <s v="Urgent"/>
    <s v="Inconclusive"/>
  </r>
  <r>
    <s v="A06548"/>
    <s v="P1463"/>
    <s v="D045"/>
    <d v="2023-01-08T00:00:00"/>
    <d v="1899-12-30T14:30:00"/>
    <s v="Vaccination"/>
    <x v="2"/>
    <s v="Urgent"/>
    <s v="Normal"/>
  </r>
  <r>
    <s v="A06549"/>
    <s v="P1237"/>
    <s v="D031"/>
    <d v="2022-03-23T00:00:00"/>
    <d v="1899-12-30T16:00:00"/>
    <s v="Emergency"/>
    <x v="3"/>
    <s v="Elective"/>
    <s v="Inconclusive"/>
  </r>
  <r>
    <s v="A06550"/>
    <s v="P1885"/>
    <s v="D003"/>
    <d v="2023-01-30T00:00:00"/>
    <d v="1899-12-30T11:15:00"/>
    <s v="Pre-surgery"/>
    <x v="2"/>
    <s v="Emergency"/>
    <s v="Abnormal"/>
  </r>
  <r>
    <s v="A06551"/>
    <s v="P1304"/>
    <s v="D038"/>
    <d v="2023-09-20T00:00:00"/>
    <d v="1899-12-30T15:30:00"/>
    <s v="Diagnosis"/>
    <x v="2"/>
    <s v="Emergency"/>
    <s v="Abnormal"/>
  </r>
  <r>
    <s v="A06552"/>
    <s v="P0944"/>
    <s v="D023"/>
    <d v="2023-03-05T00:00:00"/>
    <d v="1899-12-30T12:45:00"/>
    <s v="Pre-surgery"/>
    <x v="1"/>
    <s v="Urgent"/>
    <s v="Abnormal"/>
  </r>
  <r>
    <s v="A06553"/>
    <s v="P0813"/>
    <s v="D029"/>
    <d v="2022-09-19T00:00:00"/>
    <d v="1899-12-30T17:00:00"/>
    <s v="Post-surgery"/>
    <x v="2"/>
    <s v="Emergency"/>
    <s v="Normal"/>
  </r>
  <r>
    <s v="A06554"/>
    <s v="P0805"/>
    <s v="D038"/>
    <d v="2022-10-13T00:00:00"/>
    <d v="1899-12-30T08:15:00"/>
    <s v="Emergency"/>
    <x v="2"/>
    <s v="Emergency"/>
    <s v="Normal"/>
  </r>
  <r>
    <s v="A06555"/>
    <s v="P0227"/>
    <s v="D028"/>
    <d v="2023-12-20T00:00:00"/>
    <d v="1899-12-30T12:30:00"/>
    <s v="Emergency"/>
    <x v="2"/>
    <s v="Emergency"/>
    <s v="Inconclusive"/>
  </r>
  <r>
    <s v="A06556"/>
    <s v="P0582"/>
    <s v="D047"/>
    <d v="2022-10-21T00:00:00"/>
    <d v="1899-12-30T18:15:00"/>
    <s v="Vaccination"/>
    <x v="2"/>
    <s v="Emergency"/>
    <s v="Normal"/>
  </r>
  <r>
    <s v="A06557"/>
    <s v="P0028"/>
    <s v="D002"/>
    <d v="2022-10-18T00:00:00"/>
    <d v="1899-12-30T17:15:00"/>
    <s v="Lab Test"/>
    <x v="2"/>
    <s v="Emergency"/>
    <s v="Normal"/>
  </r>
  <r>
    <s v="A06558"/>
    <s v="P1714"/>
    <s v="D004"/>
    <d v="2022-12-09T00:00:00"/>
    <d v="1899-12-30T16:00:00"/>
    <s v="Post-surgery"/>
    <x v="3"/>
    <s v="Urgent"/>
    <s v="Normal"/>
  </r>
  <r>
    <s v="A06559"/>
    <s v="P0866"/>
    <s v="D024"/>
    <d v="2022-03-19T00:00:00"/>
    <d v="1899-12-30T12:45:00"/>
    <s v="Diagnosis"/>
    <x v="2"/>
    <s v="Emergency"/>
    <s v="Inconclusive"/>
  </r>
  <r>
    <s v="A06560"/>
    <s v="P1365"/>
    <s v="D006"/>
    <d v="2023-07-04T00:00:00"/>
    <d v="1899-12-30T11:45:00"/>
    <s v="Consultation"/>
    <x v="2"/>
    <s v="Elective"/>
    <s v="Inconclusive"/>
  </r>
  <r>
    <s v="A06561"/>
    <s v="P0937"/>
    <s v="D037"/>
    <d v="2022-02-03T00:00:00"/>
    <d v="1899-12-30T08:30:00"/>
    <s v="Post-surgery"/>
    <x v="2"/>
    <s v="Urgent"/>
    <s v="Normal"/>
  </r>
  <r>
    <s v="A06562"/>
    <s v="P1568"/>
    <s v="D017"/>
    <d v="2022-04-04T00:00:00"/>
    <d v="1899-12-30T08:00:00"/>
    <s v="Routine Checkup"/>
    <x v="2"/>
    <s v="Urgent"/>
    <s v="Inconclusive"/>
  </r>
  <r>
    <s v="A06563"/>
    <s v="P0680"/>
    <s v="D004"/>
    <d v="2023-11-05T00:00:00"/>
    <d v="1899-12-30T11:30:00"/>
    <s v="Diagnosis"/>
    <x v="2"/>
    <s v="Urgent"/>
    <s v="Normal"/>
  </r>
  <r>
    <s v="A06564"/>
    <s v="P0430"/>
    <s v="D028"/>
    <d v="2022-10-09T00:00:00"/>
    <d v="1899-12-30T08:15:00"/>
    <s v="Lab Test"/>
    <x v="1"/>
    <s v="Elective"/>
    <s v="Abnormal"/>
  </r>
  <r>
    <s v="A06565"/>
    <s v="P0359"/>
    <s v="D047"/>
    <d v="2022-06-02T00:00:00"/>
    <d v="1899-12-30T08:30:00"/>
    <s v="Routine Checkup"/>
    <x v="2"/>
    <s v="Emergency"/>
    <s v="Normal"/>
  </r>
  <r>
    <s v="A06566"/>
    <s v="P1621"/>
    <s v="D007"/>
    <d v="2022-05-29T00:00:00"/>
    <d v="1899-12-30T09:30:00"/>
    <s v="Lab Test"/>
    <x v="2"/>
    <s v="Urgent"/>
    <s v="Abnormal"/>
  </r>
  <r>
    <s v="A06567"/>
    <s v="P1177"/>
    <s v="D040"/>
    <d v="2023-01-13T00:00:00"/>
    <d v="1899-12-30T17:15:00"/>
    <s v="Follow-up"/>
    <x v="0"/>
    <s v="Elective"/>
    <s v="Inconclusive"/>
  </r>
  <r>
    <s v="A06568"/>
    <s v="P1423"/>
    <s v="D029"/>
    <d v="2022-04-24T00:00:00"/>
    <d v="1899-12-30T14:45:00"/>
    <s v="Consultation"/>
    <x v="2"/>
    <s v="Urgent"/>
    <s v="Abnormal"/>
  </r>
  <r>
    <s v="A06569"/>
    <s v="P1660"/>
    <s v="D003"/>
    <d v="2022-05-01T00:00:00"/>
    <d v="1899-12-30T16:00:00"/>
    <s v="Pre-surgery"/>
    <x v="2"/>
    <s v="Urgent"/>
    <s v="Normal"/>
  </r>
  <r>
    <s v="A06570"/>
    <s v="P0420"/>
    <s v="D009"/>
    <d v="2023-07-16T00:00:00"/>
    <d v="1899-12-30T08:15:00"/>
    <s v="Diagnosis"/>
    <x v="2"/>
    <s v="Elective"/>
    <s v="Normal"/>
  </r>
  <r>
    <s v="A06571"/>
    <s v="P1101"/>
    <s v="D013"/>
    <d v="2023-02-11T00:00:00"/>
    <d v="1899-12-30T09:30:00"/>
    <s v="Lab Test"/>
    <x v="2"/>
    <s v="Emergency"/>
    <s v="Normal"/>
  </r>
  <r>
    <s v="A06572"/>
    <s v="P0963"/>
    <s v="D038"/>
    <d v="2022-06-09T00:00:00"/>
    <d v="1899-12-30T09:45:00"/>
    <s v="Therapy"/>
    <x v="2"/>
    <s v="Urgent"/>
    <s v="Inconclusive"/>
  </r>
  <r>
    <s v="A06573"/>
    <s v="P0248"/>
    <s v="D005"/>
    <d v="2022-04-12T00:00:00"/>
    <d v="1899-12-30T12:45:00"/>
    <s v="Emergency"/>
    <x v="2"/>
    <s v="Urgent"/>
    <s v="Abnormal"/>
  </r>
  <r>
    <s v="A06574"/>
    <s v="P0237"/>
    <s v="D008"/>
    <d v="2023-05-21T00:00:00"/>
    <d v="1899-12-30T11:45:00"/>
    <s v="Follow-up"/>
    <x v="2"/>
    <s v="Emergency"/>
    <s v="Abnormal"/>
  </r>
  <r>
    <s v="A06575"/>
    <s v="P0428"/>
    <s v="D035"/>
    <d v="2022-09-21T00:00:00"/>
    <d v="1899-12-30T13:00:00"/>
    <s v="Diagnosis"/>
    <x v="0"/>
    <s v="Urgent"/>
    <s v="Abnormal"/>
  </r>
  <r>
    <s v="A06576"/>
    <s v="P1285"/>
    <s v="D038"/>
    <d v="2023-09-06T00:00:00"/>
    <d v="1899-12-30T14:45:00"/>
    <s v="Consultation"/>
    <x v="2"/>
    <s v="Urgent"/>
    <s v="Inconclusive"/>
  </r>
  <r>
    <s v="A06577"/>
    <s v="P0220"/>
    <s v="D010"/>
    <d v="2022-05-01T00:00:00"/>
    <d v="1899-12-30T11:00:00"/>
    <s v="Emergency"/>
    <x v="0"/>
    <s v="Emergency"/>
    <s v="Abnormal"/>
  </r>
  <r>
    <s v="A06578"/>
    <s v="P0406"/>
    <s v="D017"/>
    <d v="2023-12-27T00:00:00"/>
    <d v="1899-12-30T18:45:00"/>
    <s v="Vaccination"/>
    <x v="2"/>
    <s v="Urgent"/>
    <s v="Normal"/>
  </r>
  <r>
    <s v="A06579"/>
    <s v="P1697"/>
    <s v="D039"/>
    <d v="2022-04-24T00:00:00"/>
    <d v="1899-12-30T11:45:00"/>
    <s v="Follow-up"/>
    <x v="0"/>
    <s v="Emergency"/>
    <s v="Abnormal"/>
  </r>
  <r>
    <s v="A06580"/>
    <s v="P0465"/>
    <s v="D038"/>
    <d v="2022-10-10T00:00:00"/>
    <d v="1899-12-30T12:00:00"/>
    <s v="Routine Checkup"/>
    <x v="3"/>
    <s v="Urgent"/>
    <s v="Normal"/>
  </r>
  <r>
    <s v="A06581"/>
    <s v="P1720"/>
    <s v="D019"/>
    <d v="2023-03-06T00:00:00"/>
    <d v="1899-12-30T09:15:00"/>
    <s v="Post-surgery"/>
    <x v="2"/>
    <s v="Emergency"/>
    <s v="Abnormal"/>
  </r>
  <r>
    <s v="A06582"/>
    <s v="P1221"/>
    <s v="D036"/>
    <d v="2022-10-16T00:00:00"/>
    <d v="1899-12-30T12:45:00"/>
    <s v="Lab Test"/>
    <x v="2"/>
    <s v="Elective"/>
    <s v="Normal"/>
  </r>
  <r>
    <s v="A06583"/>
    <s v="P0872"/>
    <s v="D004"/>
    <d v="2022-01-29T00:00:00"/>
    <d v="1899-12-30T15:30:00"/>
    <s v="Consultation"/>
    <x v="2"/>
    <s v="Urgent"/>
    <s v="Inconclusive"/>
  </r>
  <r>
    <s v="A06584"/>
    <s v="P0387"/>
    <s v="D024"/>
    <d v="2022-08-30T00:00:00"/>
    <d v="1899-12-30T11:15:00"/>
    <s v="Lab Test"/>
    <x v="0"/>
    <s v="Emergency"/>
    <s v="Abnormal"/>
  </r>
  <r>
    <s v="A06585"/>
    <s v="P0130"/>
    <s v="D029"/>
    <d v="2022-12-25T00:00:00"/>
    <d v="1899-12-30T09:00:00"/>
    <s v="Pre-surgery"/>
    <x v="1"/>
    <s v="Urgent"/>
    <s v="Inconclusive"/>
  </r>
  <r>
    <s v="A06586"/>
    <s v="P0717"/>
    <s v="D025"/>
    <d v="2023-01-12T00:00:00"/>
    <d v="1899-12-30T16:15:00"/>
    <s v="Diagnosis"/>
    <x v="2"/>
    <s v="Emergency"/>
    <s v="Abnormal"/>
  </r>
  <r>
    <s v="A06587"/>
    <s v="P1046"/>
    <s v="D048"/>
    <d v="2022-09-02T00:00:00"/>
    <d v="1899-12-30T16:45:00"/>
    <s v="Vaccination"/>
    <x v="2"/>
    <s v="Elective"/>
    <s v="Normal"/>
  </r>
  <r>
    <s v="A06588"/>
    <s v="P0289"/>
    <s v="D013"/>
    <d v="2023-11-28T00:00:00"/>
    <d v="1899-12-30T13:45:00"/>
    <s v="Diagnosis"/>
    <x v="1"/>
    <s v="Emergency"/>
    <s v="Normal"/>
  </r>
  <r>
    <s v="A06589"/>
    <s v="P0982"/>
    <s v="D014"/>
    <d v="2022-02-12T00:00:00"/>
    <d v="1899-12-30T17:00:00"/>
    <s v="Emergency"/>
    <x v="2"/>
    <s v="Elective"/>
    <s v="Inconclusive"/>
  </r>
  <r>
    <s v="A06590"/>
    <s v="P0513"/>
    <s v="D044"/>
    <d v="2023-11-20T00:00:00"/>
    <d v="1899-12-30T16:30:00"/>
    <s v="Consultation"/>
    <x v="2"/>
    <s v="Elective"/>
    <s v="Abnormal"/>
  </r>
  <r>
    <s v="A06591"/>
    <s v="P0873"/>
    <s v="D026"/>
    <d v="2023-03-29T00:00:00"/>
    <d v="1899-12-30T11:00:00"/>
    <s v="Consultation"/>
    <x v="0"/>
    <s v="Emergency"/>
    <s v="Inconclusive"/>
  </r>
  <r>
    <s v="A06592"/>
    <s v="P1517"/>
    <s v="D026"/>
    <d v="2022-07-02T00:00:00"/>
    <d v="1899-12-30T16:45:00"/>
    <s v="Post-surgery"/>
    <x v="2"/>
    <s v="Urgent"/>
    <s v="Inconclusive"/>
  </r>
  <r>
    <s v="A06593"/>
    <s v="P0940"/>
    <s v="D022"/>
    <d v="2022-11-12T00:00:00"/>
    <d v="1899-12-30T15:00:00"/>
    <s v="Follow-up"/>
    <x v="2"/>
    <s v="Emergency"/>
    <s v="Normal"/>
  </r>
  <r>
    <s v="A06594"/>
    <s v="P0172"/>
    <s v="D019"/>
    <d v="2022-07-21T00:00:00"/>
    <d v="1899-12-30T13:15:00"/>
    <s v="Consultation"/>
    <x v="0"/>
    <s v="Urgent"/>
    <s v="Inconclusive"/>
  </r>
  <r>
    <s v="A06595"/>
    <s v="P0532"/>
    <s v="D011"/>
    <d v="2023-04-01T00:00:00"/>
    <d v="1899-12-30T10:15:00"/>
    <s v="Post-surgery"/>
    <x v="0"/>
    <s v="Elective"/>
    <s v="Inconclusive"/>
  </r>
  <r>
    <s v="A06596"/>
    <s v="P0247"/>
    <s v="D050"/>
    <d v="2022-12-26T00:00:00"/>
    <d v="1899-12-30T14:30:00"/>
    <s v="Vaccination"/>
    <x v="1"/>
    <s v="Emergency"/>
    <s v="Normal"/>
  </r>
  <r>
    <s v="A06597"/>
    <s v="P0602"/>
    <s v="D004"/>
    <d v="2022-06-29T00:00:00"/>
    <d v="1899-12-30T16:45:00"/>
    <s v="Pre-surgery"/>
    <x v="2"/>
    <s v="Elective"/>
    <s v="Abnormal"/>
  </r>
  <r>
    <s v="A06598"/>
    <s v="P1873"/>
    <s v="D002"/>
    <d v="2023-01-29T00:00:00"/>
    <d v="1899-12-30T12:00:00"/>
    <s v="Diagnosis"/>
    <x v="2"/>
    <s v="Urgent"/>
    <s v="Abnormal"/>
  </r>
  <r>
    <s v="A06599"/>
    <s v="P1071"/>
    <s v="D011"/>
    <d v="2023-09-25T00:00:00"/>
    <d v="1899-12-30T17:15:00"/>
    <s v="Therapy"/>
    <x v="2"/>
    <s v="Urgent"/>
    <s v="Normal"/>
  </r>
  <r>
    <s v="A06600"/>
    <s v="P0475"/>
    <s v="D021"/>
    <d v="2022-02-15T00:00:00"/>
    <d v="1899-12-30T14:30:00"/>
    <s v="Lab Test"/>
    <x v="2"/>
    <s v="Emergency"/>
    <s v="Normal"/>
  </r>
  <r>
    <s v="A06601"/>
    <s v="P1210"/>
    <s v="D015"/>
    <d v="2023-11-14T00:00:00"/>
    <d v="1899-12-30T17:45:00"/>
    <s v="Emergency"/>
    <x v="2"/>
    <s v="Elective"/>
    <s v="Abnormal"/>
  </r>
  <r>
    <s v="A06602"/>
    <s v="P0403"/>
    <s v="D035"/>
    <d v="2023-12-22T00:00:00"/>
    <d v="1899-12-30T10:15:00"/>
    <s v="Lab Test"/>
    <x v="1"/>
    <s v="Urgent"/>
    <s v="Normal"/>
  </r>
  <r>
    <s v="A06603"/>
    <s v="P1199"/>
    <s v="D019"/>
    <d v="2023-04-27T00:00:00"/>
    <d v="1899-12-30T16:45:00"/>
    <s v="Therapy"/>
    <x v="2"/>
    <s v="Emergency"/>
    <s v="Abnormal"/>
  </r>
  <r>
    <s v="A06604"/>
    <s v="P0860"/>
    <s v="D046"/>
    <d v="2023-11-28T00:00:00"/>
    <d v="1899-12-30T08:15:00"/>
    <s v="Post-surgery"/>
    <x v="1"/>
    <s v="Urgent"/>
    <s v="Abnormal"/>
  </r>
  <r>
    <s v="A06605"/>
    <s v="P1033"/>
    <s v="D025"/>
    <d v="2023-01-05T00:00:00"/>
    <d v="1899-12-30T17:15:00"/>
    <s v="Lab Test"/>
    <x v="2"/>
    <s v="Elective"/>
    <s v="Abnormal"/>
  </r>
  <r>
    <s v="A06606"/>
    <s v="P1897"/>
    <s v="D034"/>
    <d v="2022-04-27T00:00:00"/>
    <d v="1899-12-30T18:15:00"/>
    <s v="Vaccination"/>
    <x v="1"/>
    <s v="Emergency"/>
    <s v="Abnormal"/>
  </r>
  <r>
    <s v="A06607"/>
    <s v="P0660"/>
    <s v="D019"/>
    <d v="2023-06-17T00:00:00"/>
    <d v="1899-12-30T10:45:00"/>
    <s v="Lab Test"/>
    <x v="2"/>
    <s v="Urgent"/>
    <s v="Inconclusive"/>
  </r>
  <r>
    <s v="A06608"/>
    <s v="P1489"/>
    <s v="D023"/>
    <d v="2023-09-11T00:00:00"/>
    <d v="1899-12-30T09:00:00"/>
    <s v="Lab Test"/>
    <x v="1"/>
    <s v="Urgent"/>
    <s v="Abnormal"/>
  </r>
  <r>
    <s v="A06609"/>
    <s v="P0227"/>
    <s v="D047"/>
    <d v="2022-08-21T00:00:00"/>
    <d v="1899-12-30T14:30:00"/>
    <s v="Pre-surgery"/>
    <x v="2"/>
    <s v="Emergency"/>
    <s v="Abnormal"/>
  </r>
  <r>
    <s v="A06610"/>
    <s v="P0330"/>
    <s v="D038"/>
    <d v="2022-04-09T00:00:00"/>
    <d v="1899-12-30T09:30:00"/>
    <s v="Routine Checkup"/>
    <x v="0"/>
    <s v="Elective"/>
    <s v="Inconclusive"/>
  </r>
  <r>
    <s v="A06611"/>
    <s v="P1584"/>
    <s v="D008"/>
    <d v="2022-09-19T00:00:00"/>
    <d v="1899-12-30T15:00:00"/>
    <s v="Consultation"/>
    <x v="2"/>
    <s v="Emergency"/>
    <s v="Normal"/>
  </r>
  <r>
    <s v="A06612"/>
    <s v="P1401"/>
    <s v="D038"/>
    <d v="2023-01-22T00:00:00"/>
    <d v="1899-12-30T09:45:00"/>
    <s v="Diagnosis"/>
    <x v="1"/>
    <s v="Emergency"/>
    <s v="Inconclusive"/>
  </r>
  <r>
    <s v="A06613"/>
    <s v="P1753"/>
    <s v="D035"/>
    <d v="2022-05-17T00:00:00"/>
    <d v="1899-12-30T18:30:00"/>
    <s v="Emergency"/>
    <x v="1"/>
    <s v="Urgent"/>
    <s v="Abnormal"/>
  </r>
  <r>
    <s v="A06614"/>
    <s v="P1993"/>
    <s v="D008"/>
    <d v="2023-10-17T00:00:00"/>
    <d v="1899-12-30T16:00:00"/>
    <s v="Diagnosis"/>
    <x v="2"/>
    <s v="Elective"/>
    <s v="Inconclusive"/>
  </r>
  <r>
    <s v="A06615"/>
    <s v="P1916"/>
    <s v="D006"/>
    <d v="2022-06-29T00:00:00"/>
    <d v="1899-12-30T16:30:00"/>
    <s v="Follow-up"/>
    <x v="2"/>
    <s v="Emergency"/>
    <s v="Inconclusive"/>
  </r>
  <r>
    <s v="A06616"/>
    <s v="P1694"/>
    <s v="D044"/>
    <d v="2023-05-04T00:00:00"/>
    <d v="1899-12-30T12:30:00"/>
    <s v="Diagnosis"/>
    <x v="3"/>
    <s v="Urgent"/>
    <s v="Abnormal"/>
  </r>
  <r>
    <s v="A06617"/>
    <s v="P1537"/>
    <s v="D047"/>
    <d v="2022-08-23T00:00:00"/>
    <d v="1899-12-30T14:30:00"/>
    <s v="Post-surgery"/>
    <x v="2"/>
    <s v="Emergency"/>
    <s v="Normal"/>
  </r>
  <r>
    <s v="A06618"/>
    <s v="P1605"/>
    <s v="D050"/>
    <d v="2023-04-26T00:00:00"/>
    <d v="1899-12-30T08:30:00"/>
    <s v="Emergency"/>
    <x v="2"/>
    <s v="Emergency"/>
    <s v="Normal"/>
  </r>
  <r>
    <s v="A06619"/>
    <s v="P1769"/>
    <s v="D030"/>
    <d v="2022-05-07T00:00:00"/>
    <d v="1899-12-30T18:15:00"/>
    <s v="Vaccination"/>
    <x v="2"/>
    <s v="Emergency"/>
    <s v="Inconclusive"/>
  </r>
  <r>
    <s v="A06620"/>
    <s v="P0380"/>
    <s v="D008"/>
    <d v="2022-05-21T00:00:00"/>
    <d v="1899-12-30T08:15:00"/>
    <s v="Diagnosis"/>
    <x v="0"/>
    <s v="Urgent"/>
    <s v="Inconclusive"/>
  </r>
  <r>
    <s v="A06621"/>
    <s v="P0246"/>
    <s v="D050"/>
    <d v="2022-09-04T00:00:00"/>
    <d v="1899-12-30T17:45:00"/>
    <s v="Lab Test"/>
    <x v="0"/>
    <s v="Emergency"/>
    <s v="Inconclusive"/>
  </r>
  <r>
    <s v="A06622"/>
    <s v="P0678"/>
    <s v="D006"/>
    <d v="2023-09-30T00:00:00"/>
    <d v="1899-12-30T18:45:00"/>
    <s v="Therapy"/>
    <x v="1"/>
    <s v="Emergency"/>
    <s v="Abnormal"/>
  </r>
  <r>
    <s v="A06623"/>
    <s v="P0307"/>
    <s v="D017"/>
    <d v="2022-02-02T00:00:00"/>
    <d v="1899-12-30T13:30:00"/>
    <s v="Pre-surgery"/>
    <x v="2"/>
    <s v="Elective"/>
    <s v="Normal"/>
  </r>
  <r>
    <s v="A06624"/>
    <s v="P0478"/>
    <s v="D049"/>
    <d v="2023-01-07T00:00:00"/>
    <d v="1899-12-30T17:00:00"/>
    <s v="Lab Test"/>
    <x v="3"/>
    <s v="Urgent"/>
    <s v="Inconclusive"/>
  </r>
  <r>
    <s v="A06625"/>
    <s v="P1280"/>
    <s v="D033"/>
    <d v="2023-06-14T00:00:00"/>
    <d v="1899-12-30T13:30:00"/>
    <s v="Emergency"/>
    <x v="2"/>
    <s v="Elective"/>
    <s v="Inconclusive"/>
  </r>
  <r>
    <s v="A06626"/>
    <s v="P0320"/>
    <s v="D040"/>
    <d v="2023-03-26T00:00:00"/>
    <d v="1899-12-30T15:00:00"/>
    <s v="Lab Test"/>
    <x v="2"/>
    <s v="Elective"/>
    <s v="Inconclusive"/>
  </r>
  <r>
    <s v="A06627"/>
    <s v="P0581"/>
    <s v="D023"/>
    <d v="2023-07-28T00:00:00"/>
    <d v="1899-12-30T13:30:00"/>
    <s v="Emergency"/>
    <x v="3"/>
    <s v="Elective"/>
    <s v="Normal"/>
  </r>
  <r>
    <s v="A06628"/>
    <s v="P1724"/>
    <s v="D003"/>
    <d v="2022-11-26T00:00:00"/>
    <d v="1899-12-30T12:45:00"/>
    <s v="Lab Test"/>
    <x v="0"/>
    <s v="Emergency"/>
    <s v="Normal"/>
  </r>
  <r>
    <s v="A06629"/>
    <s v="P0381"/>
    <s v="D039"/>
    <d v="2023-06-01T00:00:00"/>
    <d v="1899-12-30T18:45:00"/>
    <s v="Consultation"/>
    <x v="2"/>
    <s v="Urgent"/>
    <s v="Inconclusive"/>
  </r>
  <r>
    <s v="A06630"/>
    <s v="P0750"/>
    <s v="D044"/>
    <d v="2023-12-05T00:00:00"/>
    <d v="1899-12-30T11:45:00"/>
    <s v="Vaccination"/>
    <x v="2"/>
    <s v="Emergency"/>
    <s v="Inconclusive"/>
  </r>
  <r>
    <s v="A06631"/>
    <s v="P0442"/>
    <s v="D010"/>
    <d v="2022-07-31T00:00:00"/>
    <d v="1899-12-30T08:00:00"/>
    <s v="Pre-surgery"/>
    <x v="1"/>
    <s v="Emergency"/>
    <s v="Normal"/>
  </r>
  <r>
    <s v="A06632"/>
    <s v="P1247"/>
    <s v="D048"/>
    <d v="2022-12-29T00:00:00"/>
    <d v="1899-12-30T13:45:00"/>
    <s v="Consultation"/>
    <x v="3"/>
    <s v="Urgent"/>
    <s v="Normal"/>
  </r>
  <r>
    <s v="A06633"/>
    <s v="P1220"/>
    <s v="D024"/>
    <d v="2023-10-27T00:00:00"/>
    <d v="1899-12-30T09:45:00"/>
    <s v="Emergency"/>
    <x v="0"/>
    <s v="Urgent"/>
    <s v="Normal"/>
  </r>
  <r>
    <s v="A06634"/>
    <s v="P1794"/>
    <s v="D023"/>
    <d v="2023-12-09T00:00:00"/>
    <d v="1899-12-30T14:45:00"/>
    <s v="Post-surgery"/>
    <x v="2"/>
    <s v="Urgent"/>
    <s v="Inconclusive"/>
  </r>
  <r>
    <s v="A06635"/>
    <s v="P0771"/>
    <s v="D014"/>
    <d v="2023-05-24T00:00:00"/>
    <d v="1899-12-30T12:45:00"/>
    <s v="Routine Checkup"/>
    <x v="2"/>
    <s v="Emergency"/>
    <s v="Normal"/>
  </r>
  <r>
    <s v="A06636"/>
    <s v="P0848"/>
    <s v="D026"/>
    <d v="2022-09-07T00:00:00"/>
    <d v="1899-12-30T16:45:00"/>
    <s v="Routine Checkup"/>
    <x v="1"/>
    <s v="Elective"/>
    <s v="Normal"/>
  </r>
  <r>
    <s v="A06637"/>
    <s v="P0791"/>
    <s v="D041"/>
    <d v="2023-06-08T00:00:00"/>
    <d v="1899-12-30T15:00:00"/>
    <s v="Diagnosis"/>
    <x v="1"/>
    <s v="Elective"/>
    <s v="Inconclusive"/>
  </r>
  <r>
    <s v="A06638"/>
    <s v="P0529"/>
    <s v="D002"/>
    <d v="2022-12-08T00:00:00"/>
    <d v="1899-12-30T11:00:00"/>
    <s v="Post-surgery"/>
    <x v="2"/>
    <s v="Urgent"/>
    <s v="Abnormal"/>
  </r>
  <r>
    <s v="A06639"/>
    <s v="P0680"/>
    <s v="D035"/>
    <d v="2022-11-30T00:00:00"/>
    <d v="1899-12-30T10:15:00"/>
    <s v="Pre-surgery"/>
    <x v="2"/>
    <s v="Urgent"/>
    <s v="Abnormal"/>
  </r>
  <r>
    <s v="A06640"/>
    <s v="P1503"/>
    <s v="D008"/>
    <d v="2023-04-02T00:00:00"/>
    <d v="1899-12-30T10:45:00"/>
    <s v="Vaccination"/>
    <x v="2"/>
    <s v="Emergency"/>
    <s v="Normal"/>
  </r>
  <r>
    <s v="A06641"/>
    <s v="P0022"/>
    <s v="D016"/>
    <d v="2022-10-29T00:00:00"/>
    <d v="1899-12-30T09:00:00"/>
    <s v="Post-surgery"/>
    <x v="3"/>
    <s v="Urgent"/>
    <s v="Inconclusive"/>
  </r>
  <r>
    <s v="A06642"/>
    <s v="P0354"/>
    <s v="D034"/>
    <d v="2023-04-07T00:00:00"/>
    <d v="1899-12-30T08:15:00"/>
    <s v="Pre-surgery"/>
    <x v="2"/>
    <s v="Urgent"/>
    <s v="Normal"/>
  </r>
  <r>
    <s v="A06643"/>
    <s v="P1207"/>
    <s v="D038"/>
    <d v="2022-10-03T00:00:00"/>
    <d v="1899-12-30T18:45:00"/>
    <s v="Routine Checkup"/>
    <x v="2"/>
    <s v="Emergency"/>
    <s v="Normal"/>
  </r>
  <r>
    <s v="A06644"/>
    <s v="P1237"/>
    <s v="D031"/>
    <d v="2022-02-20T00:00:00"/>
    <d v="1899-12-30T14:30:00"/>
    <s v="Therapy"/>
    <x v="0"/>
    <s v="Elective"/>
    <s v="Normal"/>
  </r>
  <r>
    <s v="A06645"/>
    <s v="P1643"/>
    <s v="D045"/>
    <d v="2023-04-30T00:00:00"/>
    <d v="1899-12-30T18:00:00"/>
    <s v="Diagnosis"/>
    <x v="1"/>
    <s v="Elective"/>
    <s v="Normal"/>
  </r>
  <r>
    <s v="A06646"/>
    <s v="P1639"/>
    <s v="D019"/>
    <d v="2023-03-05T00:00:00"/>
    <d v="1899-12-30T09:00:00"/>
    <s v="Diagnosis"/>
    <x v="2"/>
    <s v="Urgent"/>
    <s v="Inconclusive"/>
  </r>
  <r>
    <s v="A06647"/>
    <s v="P0685"/>
    <s v="D012"/>
    <d v="2022-09-24T00:00:00"/>
    <d v="1899-12-30T18:00:00"/>
    <s v="Pre-surgery"/>
    <x v="3"/>
    <s v="Urgent"/>
    <s v="Inconclusive"/>
  </r>
  <r>
    <s v="A06648"/>
    <s v="P1655"/>
    <s v="D044"/>
    <d v="2022-07-08T00:00:00"/>
    <d v="1899-12-30T08:00:00"/>
    <s v="Follow-up"/>
    <x v="2"/>
    <s v="Emergency"/>
    <s v="Normal"/>
  </r>
  <r>
    <s v="A06649"/>
    <s v="P0470"/>
    <s v="D002"/>
    <d v="2023-06-11T00:00:00"/>
    <d v="1899-12-30T18:15:00"/>
    <s v="Consultation"/>
    <x v="2"/>
    <s v="Urgent"/>
    <s v="Normal"/>
  </r>
  <r>
    <s v="A06650"/>
    <s v="P0153"/>
    <s v="D050"/>
    <d v="2023-03-21T00:00:00"/>
    <d v="1899-12-30T18:30:00"/>
    <s v="Follow-up"/>
    <x v="1"/>
    <s v="Emergency"/>
    <s v="Abnormal"/>
  </r>
  <r>
    <s v="A06651"/>
    <s v="P1647"/>
    <s v="D009"/>
    <d v="2022-05-31T00:00:00"/>
    <d v="1899-12-30T11:30:00"/>
    <s v="Routine Checkup"/>
    <x v="2"/>
    <s v="Emergency"/>
    <s v="Inconclusive"/>
  </r>
  <r>
    <s v="A06652"/>
    <s v="P1157"/>
    <s v="D028"/>
    <d v="2022-01-30T00:00:00"/>
    <d v="1899-12-30T18:45:00"/>
    <s v="Consultation"/>
    <x v="3"/>
    <s v="Emergency"/>
    <s v="Abnormal"/>
  </r>
  <r>
    <s v="A06653"/>
    <s v="P1757"/>
    <s v="D050"/>
    <d v="2023-01-28T00:00:00"/>
    <d v="1899-12-30T14:45:00"/>
    <s v="Post-surgery"/>
    <x v="2"/>
    <s v="Urgent"/>
    <s v="Normal"/>
  </r>
  <r>
    <s v="A06654"/>
    <s v="P0787"/>
    <s v="D049"/>
    <d v="2022-01-11T00:00:00"/>
    <d v="1899-12-30T14:00:00"/>
    <s v="Routine Checkup"/>
    <x v="0"/>
    <s v="Emergency"/>
    <s v="Inconclusive"/>
  </r>
  <r>
    <s v="A06655"/>
    <s v="P0860"/>
    <s v="D019"/>
    <d v="2022-01-29T00:00:00"/>
    <d v="1899-12-30T13:00:00"/>
    <s v="Consultation"/>
    <x v="2"/>
    <s v="Urgent"/>
    <s v="Normal"/>
  </r>
  <r>
    <s v="A06656"/>
    <s v="P1130"/>
    <s v="D047"/>
    <d v="2022-10-10T00:00:00"/>
    <d v="1899-12-30T08:00:00"/>
    <s v="Therapy"/>
    <x v="1"/>
    <s v="Urgent"/>
    <s v="Normal"/>
  </r>
  <r>
    <s v="A06657"/>
    <s v="P0931"/>
    <s v="D040"/>
    <d v="2022-01-21T00:00:00"/>
    <d v="1899-12-30T12:15:00"/>
    <s v="Lab Test"/>
    <x v="0"/>
    <s v="Elective"/>
    <s v="Normal"/>
  </r>
  <r>
    <s v="A06658"/>
    <s v="P0658"/>
    <s v="D015"/>
    <d v="2022-04-14T00:00:00"/>
    <d v="1899-12-30T15:15:00"/>
    <s v="Therapy"/>
    <x v="1"/>
    <s v="Emergency"/>
    <s v="Abnormal"/>
  </r>
  <r>
    <s v="A06659"/>
    <s v="P0224"/>
    <s v="D023"/>
    <d v="2023-11-17T00:00:00"/>
    <d v="1899-12-30T13:15:00"/>
    <s v="Follow-up"/>
    <x v="2"/>
    <s v="Emergency"/>
    <s v="Normal"/>
  </r>
  <r>
    <s v="A06660"/>
    <s v="P0509"/>
    <s v="D017"/>
    <d v="2022-03-22T00:00:00"/>
    <d v="1899-12-30T12:00:00"/>
    <s v="Post-surgery"/>
    <x v="2"/>
    <s v="Emergency"/>
    <s v="Inconclusive"/>
  </r>
  <r>
    <s v="A06661"/>
    <s v="P0273"/>
    <s v="D025"/>
    <d v="2023-01-14T00:00:00"/>
    <d v="1899-12-30T16:15:00"/>
    <s v="Emergency"/>
    <x v="2"/>
    <s v="Emergency"/>
    <s v="Abnormal"/>
  </r>
  <r>
    <s v="A06662"/>
    <s v="P0492"/>
    <s v="D035"/>
    <d v="2022-07-29T00:00:00"/>
    <d v="1899-12-30T18:45:00"/>
    <s v="Post-surgery"/>
    <x v="3"/>
    <s v="Elective"/>
    <s v="Abnormal"/>
  </r>
  <r>
    <s v="A06663"/>
    <s v="P0836"/>
    <s v="D002"/>
    <d v="2023-02-24T00:00:00"/>
    <d v="1899-12-30T17:30:00"/>
    <s v="Vaccination"/>
    <x v="2"/>
    <s v="Elective"/>
    <s v="Inconclusive"/>
  </r>
  <r>
    <s v="A06664"/>
    <s v="P1289"/>
    <s v="D018"/>
    <d v="2023-03-26T00:00:00"/>
    <d v="1899-12-30T08:15:00"/>
    <s v="Lab Test"/>
    <x v="0"/>
    <s v="Emergency"/>
    <s v="Abnormal"/>
  </r>
  <r>
    <s v="A06665"/>
    <s v="P1007"/>
    <s v="D037"/>
    <d v="2023-11-13T00:00:00"/>
    <d v="1899-12-30T17:45:00"/>
    <s v="Follow-up"/>
    <x v="2"/>
    <s v="Elective"/>
    <s v="Normal"/>
  </r>
  <r>
    <s v="A06666"/>
    <s v="P1978"/>
    <s v="D041"/>
    <d v="2022-09-07T00:00:00"/>
    <d v="1899-12-30T17:30:00"/>
    <s v="Lab Test"/>
    <x v="0"/>
    <s v="Emergency"/>
    <s v="Abnormal"/>
  </r>
  <r>
    <s v="A06667"/>
    <s v="P1264"/>
    <s v="D014"/>
    <d v="2022-01-06T00:00:00"/>
    <d v="1899-12-30T15:30:00"/>
    <s v="Post-surgery"/>
    <x v="2"/>
    <s v="Emergency"/>
    <s v="Abnormal"/>
  </r>
  <r>
    <s v="A06668"/>
    <s v="P0513"/>
    <s v="D039"/>
    <d v="2023-10-29T00:00:00"/>
    <d v="1899-12-30T08:15:00"/>
    <s v="Consultation"/>
    <x v="3"/>
    <s v="Elective"/>
    <s v="Normal"/>
  </r>
  <r>
    <s v="A06669"/>
    <s v="P0984"/>
    <s v="D031"/>
    <d v="2022-04-28T00:00:00"/>
    <d v="1899-12-30T12:45:00"/>
    <s v="Routine Checkup"/>
    <x v="3"/>
    <s v="Elective"/>
    <s v="Inconclusive"/>
  </r>
  <r>
    <s v="A06670"/>
    <s v="P1383"/>
    <s v="D010"/>
    <d v="2023-07-24T00:00:00"/>
    <d v="1899-12-30T14:00:00"/>
    <s v="Follow-up"/>
    <x v="3"/>
    <s v="Elective"/>
    <s v="Inconclusive"/>
  </r>
  <r>
    <s v="A06671"/>
    <s v="P0512"/>
    <s v="D029"/>
    <d v="2023-02-23T00:00:00"/>
    <d v="1899-12-30T17:00:00"/>
    <s v="Follow-up"/>
    <x v="2"/>
    <s v="Emergency"/>
    <s v="Inconclusive"/>
  </r>
  <r>
    <s v="A06672"/>
    <s v="P1458"/>
    <s v="D039"/>
    <d v="2023-07-07T00:00:00"/>
    <d v="1899-12-30T09:15:00"/>
    <s v="Routine Checkup"/>
    <x v="2"/>
    <s v="Emergency"/>
    <s v="Normal"/>
  </r>
  <r>
    <s v="A06673"/>
    <s v="P0227"/>
    <s v="D003"/>
    <d v="2022-10-19T00:00:00"/>
    <d v="1899-12-30T15:00:00"/>
    <s v="Therapy"/>
    <x v="2"/>
    <s v="Emergency"/>
    <s v="Abnormal"/>
  </r>
  <r>
    <s v="A06674"/>
    <s v="P1430"/>
    <s v="D017"/>
    <d v="2022-09-19T00:00:00"/>
    <d v="1899-12-30T13:15:00"/>
    <s v="Emergency"/>
    <x v="3"/>
    <s v="Elective"/>
    <s v="Abnormal"/>
  </r>
  <r>
    <s v="A06675"/>
    <s v="P0832"/>
    <s v="D031"/>
    <d v="2022-05-18T00:00:00"/>
    <d v="1899-12-30T09:00:00"/>
    <s v="Diagnosis"/>
    <x v="2"/>
    <s v="Emergency"/>
    <s v="Normal"/>
  </r>
  <r>
    <s v="A06676"/>
    <s v="P1963"/>
    <s v="D006"/>
    <d v="2022-01-08T00:00:00"/>
    <d v="1899-12-30T17:30:00"/>
    <s v="Emergency"/>
    <x v="2"/>
    <s v="Emergency"/>
    <s v="Abnormal"/>
  </r>
  <r>
    <s v="A06677"/>
    <s v="P0725"/>
    <s v="D049"/>
    <d v="2023-06-22T00:00:00"/>
    <d v="1899-12-30T18:15:00"/>
    <s v="Diagnosis"/>
    <x v="2"/>
    <s v="Urgent"/>
    <s v="Abnormal"/>
  </r>
  <r>
    <s v="A06678"/>
    <s v="P0182"/>
    <s v="D020"/>
    <d v="2023-03-21T00:00:00"/>
    <d v="1899-12-30T10:00:00"/>
    <s v="Routine Checkup"/>
    <x v="0"/>
    <s v="Urgent"/>
    <s v="Inconclusive"/>
  </r>
  <r>
    <s v="A06679"/>
    <s v="P1050"/>
    <s v="D035"/>
    <d v="2023-06-18T00:00:00"/>
    <d v="1899-12-30T18:45:00"/>
    <s v="Therapy"/>
    <x v="1"/>
    <s v="Elective"/>
    <s v="Inconclusive"/>
  </r>
  <r>
    <s v="A06680"/>
    <s v="P1613"/>
    <s v="D007"/>
    <d v="2022-11-12T00:00:00"/>
    <d v="1899-12-30T11:45:00"/>
    <s v="Emergency"/>
    <x v="0"/>
    <s v="Emergency"/>
    <s v="Normal"/>
  </r>
  <r>
    <s v="A06681"/>
    <s v="P0367"/>
    <s v="D033"/>
    <d v="2023-01-13T00:00:00"/>
    <d v="1899-12-30T13:45:00"/>
    <s v="Consultation"/>
    <x v="3"/>
    <s v="Urgent"/>
    <s v="Normal"/>
  </r>
  <r>
    <s v="A06682"/>
    <s v="P1722"/>
    <s v="D049"/>
    <d v="2022-10-13T00:00:00"/>
    <d v="1899-12-30T17:15:00"/>
    <s v="Post-surgery"/>
    <x v="2"/>
    <s v="Elective"/>
    <s v="Inconclusive"/>
  </r>
  <r>
    <s v="A06683"/>
    <s v="P0148"/>
    <s v="D047"/>
    <d v="2022-02-15T00:00:00"/>
    <d v="1899-12-30T15:15:00"/>
    <s v="Vaccination"/>
    <x v="2"/>
    <s v="Elective"/>
    <s v="Inconclusive"/>
  </r>
  <r>
    <s v="A06684"/>
    <s v="P1744"/>
    <s v="D005"/>
    <d v="2023-08-29T00:00:00"/>
    <d v="1899-12-30T18:00:00"/>
    <s v="Pre-surgery"/>
    <x v="2"/>
    <s v="Elective"/>
    <s v="Abnormal"/>
  </r>
  <r>
    <s v="A06685"/>
    <s v="P0506"/>
    <s v="D006"/>
    <d v="2022-04-10T00:00:00"/>
    <d v="1899-12-30T08:15:00"/>
    <s v="Diagnosis"/>
    <x v="3"/>
    <s v="Emergency"/>
    <s v="Inconclusive"/>
  </r>
  <r>
    <s v="A06686"/>
    <s v="P1661"/>
    <s v="D013"/>
    <d v="2023-04-11T00:00:00"/>
    <d v="1899-12-30T18:30:00"/>
    <s v="Lab Test"/>
    <x v="0"/>
    <s v="Urgent"/>
    <s v="Normal"/>
  </r>
  <r>
    <s v="A06687"/>
    <s v="P0427"/>
    <s v="D022"/>
    <d v="2023-07-11T00:00:00"/>
    <d v="1899-12-30T13:00:00"/>
    <s v="Diagnosis"/>
    <x v="1"/>
    <s v="Elective"/>
    <s v="Inconclusive"/>
  </r>
  <r>
    <s v="A06688"/>
    <s v="P0140"/>
    <s v="D041"/>
    <d v="2022-10-30T00:00:00"/>
    <d v="1899-12-30T17:30:00"/>
    <s v="Routine Checkup"/>
    <x v="2"/>
    <s v="Emergency"/>
    <s v="Abnormal"/>
  </r>
  <r>
    <s v="A06689"/>
    <s v="P0543"/>
    <s v="D028"/>
    <d v="2023-04-30T00:00:00"/>
    <d v="1899-12-30T10:15:00"/>
    <s v="Lab Test"/>
    <x v="2"/>
    <s v="Elective"/>
    <s v="Inconclusive"/>
  </r>
  <r>
    <s v="A06690"/>
    <s v="P1099"/>
    <s v="D006"/>
    <d v="2022-04-17T00:00:00"/>
    <d v="1899-12-30T16:15:00"/>
    <s v="Routine Checkup"/>
    <x v="2"/>
    <s v="Urgent"/>
    <s v="Abnormal"/>
  </r>
  <r>
    <s v="A06691"/>
    <s v="P0774"/>
    <s v="D050"/>
    <d v="2023-11-30T00:00:00"/>
    <d v="1899-12-30T08:30:00"/>
    <s v="Lab Test"/>
    <x v="1"/>
    <s v="Emergency"/>
    <s v="Abnormal"/>
  </r>
  <r>
    <s v="A06692"/>
    <s v="P1827"/>
    <s v="D021"/>
    <d v="2023-07-03T00:00:00"/>
    <d v="1899-12-30T18:45:00"/>
    <s v="Routine Checkup"/>
    <x v="0"/>
    <s v="Emergency"/>
    <s v="Abnormal"/>
  </r>
  <r>
    <s v="A06693"/>
    <s v="P0296"/>
    <s v="D024"/>
    <d v="2022-08-17T00:00:00"/>
    <d v="1899-12-30T15:45:00"/>
    <s v="Vaccination"/>
    <x v="2"/>
    <s v="Emergency"/>
    <s v="Abnormal"/>
  </r>
  <r>
    <s v="A06694"/>
    <s v="P1465"/>
    <s v="D016"/>
    <d v="2022-05-15T00:00:00"/>
    <d v="1899-12-30T13:30:00"/>
    <s v="Vaccination"/>
    <x v="2"/>
    <s v="Elective"/>
    <s v="Normal"/>
  </r>
  <r>
    <s v="A06695"/>
    <s v="P1843"/>
    <s v="D032"/>
    <d v="2022-01-08T00:00:00"/>
    <d v="1899-12-30T10:45:00"/>
    <s v="Pre-surgery"/>
    <x v="2"/>
    <s v="Urgent"/>
    <s v="Normal"/>
  </r>
  <r>
    <s v="A06696"/>
    <s v="P0429"/>
    <s v="D036"/>
    <d v="2022-01-30T00:00:00"/>
    <d v="1899-12-30T13:45:00"/>
    <s v="Emergency"/>
    <x v="2"/>
    <s v="Elective"/>
    <s v="Normal"/>
  </r>
  <r>
    <s v="A06697"/>
    <s v="P0826"/>
    <s v="D048"/>
    <d v="2023-03-23T00:00:00"/>
    <d v="1899-12-30T10:45:00"/>
    <s v="Vaccination"/>
    <x v="1"/>
    <s v="Urgent"/>
    <s v="Inconclusive"/>
  </r>
  <r>
    <s v="A06698"/>
    <s v="P1292"/>
    <s v="D050"/>
    <d v="2023-12-06T00:00:00"/>
    <d v="1899-12-30T10:45:00"/>
    <s v="Emergency"/>
    <x v="2"/>
    <s v="Urgent"/>
    <s v="Inconclusive"/>
  </r>
  <r>
    <s v="A06699"/>
    <s v="P1155"/>
    <s v="D004"/>
    <d v="2023-11-01T00:00:00"/>
    <d v="1899-12-30T12:15:00"/>
    <s v="Diagnosis"/>
    <x v="2"/>
    <s v="Elective"/>
    <s v="Inconclusive"/>
  </r>
  <r>
    <s v="A06700"/>
    <s v="P1406"/>
    <s v="D019"/>
    <d v="2022-10-25T00:00:00"/>
    <d v="1899-12-30T14:00:00"/>
    <s v="Vaccination"/>
    <x v="1"/>
    <s v="Urgent"/>
    <s v="Inconclusive"/>
  </r>
  <r>
    <s v="A06701"/>
    <s v="P1080"/>
    <s v="D037"/>
    <d v="2022-12-06T00:00:00"/>
    <d v="1899-12-30T16:15:00"/>
    <s v="Follow-up"/>
    <x v="0"/>
    <s v="Elective"/>
    <s v="Inconclusive"/>
  </r>
  <r>
    <s v="A06702"/>
    <s v="P0158"/>
    <s v="D043"/>
    <d v="2022-08-23T00:00:00"/>
    <d v="1899-12-30T11:00:00"/>
    <s v="Therapy"/>
    <x v="0"/>
    <s v="Elective"/>
    <s v="Normal"/>
  </r>
  <r>
    <s v="A06703"/>
    <s v="P0195"/>
    <s v="D031"/>
    <d v="2023-09-12T00:00:00"/>
    <d v="1899-12-30T13:15:00"/>
    <s v="Post-surgery"/>
    <x v="2"/>
    <s v="Urgent"/>
    <s v="Abnormal"/>
  </r>
  <r>
    <s v="A06704"/>
    <s v="P0853"/>
    <s v="D017"/>
    <d v="2022-12-25T00:00:00"/>
    <d v="1899-12-30T08:30:00"/>
    <s v="Emergency"/>
    <x v="2"/>
    <s v="Emergency"/>
    <s v="Abnormal"/>
  </r>
  <r>
    <s v="A06705"/>
    <s v="P0051"/>
    <s v="D050"/>
    <d v="2022-11-13T00:00:00"/>
    <d v="1899-12-30T18:30:00"/>
    <s v="Follow-up"/>
    <x v="0"/>
    <s v="Urgent"/>
    <s v="Abnormal"/>
  </r>
  <r>
    <s v="A06706"/>
    <s v="P1909"/>
    <s v="D014"/>
    <d v="2022-04-04T00:00:00"/>
    <d v="1899-12-30T14:45:00"/>
    <s v="Therapy"/>
    <x v="3"/>
    <s v="Urgent"/>
    <s v="Normal"/>
  </r>
  <r>
    <s v="A06707"/>
    <s v="P0998"/>
    <s v="D004"/>
    <d v="2022-02-24T00:00:00"/>
    <d v="1899-12-30T08:15:00"/>
    <s v="Lab Test"/>
    <x v="2"/>
    <s v="Elective"/>
    <s v="Normal"/>
  </r>
  <r>
    <s v="A06708"/>
    <s v="P0527"/>
    <s v="D029"/>
    <d v="2022-09-30T00:00:00"/>
    <d v="1899-12-30T10:00:00"/>
    <s v="Routine Checkup"/>
    <x v="2"/>
    <s v="Elective"/>
    <s v="Abnormal"/>
  </r>
  <r>
    <s v="A06709"/>
    <s v="P1646"/>
    <s v="D044"/>
    <d v="2023-02-09T00:00:00"/>
    <d v="1899-12-30T08:30:00"/>
    <s v="Post-surgery"/>
    <x v="0"/>
    <s v="Elective"/>
    <s v="Normal"/>
  </r>
  <r>
    <s v="A06710"/>
    <s v="P1421"/>
    <s v="D035"/>
    <d v="2022-11-30T00:00:00"/>
    <d v="1899-12-30T14:00:00"/>
    <s v="Post-surgery"/>
    <x v="3"/>
    <s v="Elective"/>
    <s v="Inconclusive"/>
  </r>
  <r>
    <s v="A06711"/>
    <s v="P1191"/>
    <s v="D007"/>
    <d v="2023-10-05T00:00:00"/>
    <d v="1899-12-30T15:00:00"/>
    <s v="Post-surgery"/>
    <x v="2"/>
    <s v="Emergency"/>
    <s v="Inconclusive"/>
  </r>
  <r>
    <s v="A06712"/>
    <s v="P0024"/>
    <s v="D029"/>
    <d v="2022-05-25T00:00:00"/>
    <d v="1899-12-30T12:15:00"/>
    <s v="Pre-surgery"/>
    <x v="0"/>
    <s v="Elective"/>
    <s v="Abnormal"/>
  </r>
  <r>
    <s v="A06713"/>
    <s v="P0482"/>
    <s v="D002"/>
    <d v="2023-07-29T00:00:00"/>
    <d v="1899-12-30T15:45:00"/>
    <s v="Vaccination"/>
    <x v="2"/>
    <s v="Emergency"/>
    <s v="Inconclusive"/>
  </r>
  <r>
    <s v="A06714"/>
    <s v="P0868"/>
    <s v="D050"/>
    <d v="2023-02-05T00:00:00"/>
    <d v="1899-12-30T15:15:00"/>
    <s v="Diagnosis"/>
    <x v="2"/>
    <s v="Emergency"/>
    <s v="Inconclusive"/>
  </r>
  <r>
    <s v="A06715"/>
    <s v="P1427"/>
    <s v="D028"/>
    <d v="2022-03-05T00:00:00"/>
    <d v="1899-12-30T09:30:00"/>
    <s v="Routine Checkup"/>
    <x v="1"/>
    <s v="Emergency"/>
    <s v="Inconclusive"/>
  </r>
  <r>
    <s v="A06716"/>
    <s v="P0762"/>
    <s v="D036"/>
    <d v="2022-11-27T00:00:00"/>
    <d v="1899-12-30T12:00:00"/>
    <s v="Vaccination"/>
    <x v="1"/>
    <s v="Emergency"/>
    <s v="Abnormal"/>
  </r>
  <r>
    <s v="A06717"/>
    <s v="P0139"/>
    <s v="D028"/>
    <d v="2023-05-24T00:00:00"/>
    <d v="1899-12-30T17:15:00"/>
    <s v="Emergency"/>
    <x v="0"/>
    <s v="Urgent"/>
    <s v="Abnormal"/>
  </r>
  <r>
    <s v="A06718"/>
    <s v="P0134"/>
    <s v="D047"/>
    <d v="2023-09-10T00:00:00"/>
    <d v="1899-12-30T13:15:00"/>
    <s v="Pre-surgery"/>
    <x v="2"/>
    <s v="Emergency"/>
    <s v="Normal"/>
  </r>
  <r>
    <s v="A06719"/>
    <s v="P1052"/>
    <s v="D027"/>
    <d v="2023-04-27T00:00:00"/>
    <d v="1899-12-30T08:45:00"/>
    <s v="Pre-surgery"/>
    <x v="2"/>
    <s v="Urgent"/>
    <s v="Normal"/>
  </r>
  <r>
    <s v="A06720"/>
    <s v="P1807"/>
    <s v="D002"/>
    <d v="2022-03-11T00:00:00"/>
    <d v="1899-12-30T14:30:00"/>
    <s v="Diagnosis"/>
    <x v="2"/>
    <s v="Emergency"/>
    <s v="Abnormal"/>
  </r>
  <r>
    <s v="A06721"/>
    <s v="P0948"/>
    <s v="D006"/>
    <d v="2022-09-10T00:00:00"/>
    <d v="1899-12-30T11:15:00"/>
    <s v="Post-surgery"/>
    <x v="1"/>
    <s v="Elective"/>
    <s v="Normal"/>
  </r>
  <r>
    <s v="A06722"/>
    <s v="P1436"/>
    <s v="D038"/>
    <d v="2023-12-23T00:00:00"/>
    <d v="1899-12-30T14:15:00"/>
    <s v="Follow-up"/>
    <x v="2"/>
    <s v="Elective"/>
    <s v="Normal"/>
  </r>
  <r>
    <s v="A06723"/>
    <s v="P0038"/>
    <s v="D003"/>
    <d v="2022-11-07T00:00:00"/>
    <d v="1899-12-30T18:15:00"/>
    <s v="Emergency"/>
    <x v="0"/>
    <s v="Urgent"/>
    <s v="Abnormal"/>
  </r>
  <r>
    <s v="A06724"/>
    <s v="P1315"/>
    <s v="D026"/>
    <d v="2023-08-04T00:00:00"/>
    <d v="1899-12-30T09:30:00"/>
    <s v="Lab Test"/>
    <x v="2"/>
    <s v="Elective"/>
    <s v="Inconclusive"/>
  </r>
  <r>
    <s v="A06725"/>
    <s v="P0491"/>
    <s v="D001"/>
    <d v="2022-12-18T00:00:00"/>
    <d v="1899-12-30T16:00:00"/>
    <s v="Pre-surgery"/>
    <x v="0"/>
    <s v="Urgent"/>
    <s v="Inconclusive"/>
  </r>
  <r>
    <s v="A06726"/>
    <s v="P0779"/>
    <s v="D011"/>
    <d v="2022-10-16T00:00:00"/>
    <d v="1899-12-30T08:30:00"/>
    <s v="Vaccination"/>
    <x v="0"/>
    <s v="Urgent"/>
    <s v="Normal"/>
  </r>
  <r>
    <s v="A06727"/>
    <s v="P0057"/>
    <s v="D005"/>
    <d v="2022-02-05T00:00:00"/>
    <d v="1899-12-30T14:00:00"/>
    <s v="Post-surgery"/>
    <x v="2"/>
    <s v="Elective"/>
    <s v="Normal"/>
  </r>
  <r>
    <s v="A06728"/>
    <s v="P1624"/>
    <s v="D025"/>
    <d v="2022-04-04T00:00:00"/>
    <d v="1899-12-30T16:15:00"/>
    <s v="Lab Test"/>
    <x v="1"/>
    <s v="Emergency"/>
    <s v="Inconclusive"/>
  </r>
  <r>
    <s v="A06729"/>
    <s v="P1110"/>
    <s v="D028"/>
    <d v="2022-11-29T00:00:00"/>
    <d v="1899-12-30T11:45:00"/>
    <s v="Follow-up"/>
    <x v="0"/>
    <s v="Emergency"/>
    <s v="Abnormal"/>
  </r>
  <r>
    <s v="A06730"/>
    <s v="P0731"/>
    <s v="D002"/>
    <d v="2023-11-18T00:00:00"/>
    <d v="1899-12-30T09:00:00"/>
    <s v="Post-surgery"/>
    <x v="2"/>
    <s v="Urgent"/>
    <s v="Abnormal"/>
  </r>
  <r>
    <s v="A06731"/>
    <s v="P1792"/>
    <s v="D004"/>
    <d v="2022-08-21T00:00:00"/>
    <d v="1899-12-30T15:30:00"/>
    <s v="Consultation"/>
    <x v="3"/>
    <s v="Urgent"/>
    <s v="Abnormal"/>
  </r>
  <r>
    <s v="A06732"/>
    <s v="P1324"/>
    <s v="D005"/>
    <d v="2022-07-01T00:00:00"/>
    <d v="1899-12-30T13:00:00"/>
    <s v="Vaccination"/>
    <x v="2"/>
    <s v="Urgent"/>
    <s v="Normal"/>
  </r>
  <r>
    <s v="A06733"/>
    <s v="P1975"/>
    <s v="D034"/>
    <d v="2023-09-10T00:00:00"/>
    <d v="1899-12-30T18:00:00"/>
    <s v="Follow-up"/>
    <x v="2"/>
    <s v="Elective"/>
    <s v="Abnormal"/>
  </r>
  <r>
    <s v="A06734"/>
    <s v="P1669"/>
    <s v="D046"/>
    <d v="2022-06-13T00:00:00"/>
    <d v="1899-12-30T09:15:00"/>
    <s v="Lab Test"/>
    <x v="2"/>
    <s v="Urgent"/>
    <s v="Normal"/>
  </r>
  <r>
    <s v="A06735"/>
    <s v="P1619"/>
    <s v="D014"/>
    <d v="2023-07-14T00:00:00"/>
    <d v="1899-12-30T15:15:00"/>
    <s v="Vaccination"/>
    <x v="2"/>
    <s v="Urgent"/>
    <s v="Normal"/>
  </r>
  <r>
    <s v="A06736"/>
    <s v="P1632"/>
    <s v="D016"/>
    <d v="2023-10-28T00:00:00"/>
    <d v="1899-12-30T10:45:00"/>
    <s v="Diagnosis"/>
    <x v="1"/>
    <s v="Emergency"/>
    <s v="Abnormal"/>
  </r>
  <r>
    <s v="A06737"/>
    <s v="P0466"/>
    <s v="D030"/>
    <d v="2023-04-18T00:00:00"/>
    <d v="1899-12-30T13:45:00"/>
    <s v="Therapy"/>
    <x v="0"/>
    <s v="Urgent"/>
    <s v="Inconclusive"/>
  </r>
  <r>
    <s v="A06738"/>
    <s v="P0211"/>
    <s v="D002"/>
    <d v="2023-07-18T00:00:00"/>
    <d v="1899-12-30T17:30:00"/>
    <s v="Routine Checkup"/>
    <x v="2"/>
    <s v="Urgent"/>
    <s v="Abnormal"/>
  </r>
  <r>
    <s v="A06739"/>
    <s v="P0259"/>
    <s v="D050"/>
    <d v="2022-12-12T00:00:00"/>
    <d v="1899-12-30T17:30:00"/>
    <s v="Consultation"/>
    <x v="1"/>
    <s v="Emergency"/>
    <s v="Abnormal"/>
  </r>
  <r>
    <s v="A06740"/>
    <s v="P0790"/>
    <s v="D017"/>
    <d v="2023-08-22T00:00:00"/>
    <d v="1899-12-30T12:00:00"/>
    <s v="Consultation"/>
    <x v="2"/>
    <s v="Emergency"/>
    <s v="Normal"/>
  </r>
  <r>
    <s v="A06741"/>
    <s v="P1915"/>
    <s v="D038"/>
    <d v="2023-06-09T00:00:00"/>
    <d v="1899-12-30T12:30:00"/>
    <s v="Emergency"/>
    <x v="2"/>
    <s v="Elective"/>
    <s v="Abnormal"/>
  </r>
  <r>
    <s v="A06742"/>
    <s v="P0664"/>
    <s v="D019"/>
    <d v="2023-09-29T00:00:00"/>
    <d v="1899-12-30T12:15:00"/>
    <s v="Diagnosis"/>
    <x v="2"/>
    <s v="Emergency"/>
    <s v="Normal"/>
  </r>
  <r>
    <s v="A06743"/>
    <s v="P0531"/>
    <s v="D006"/>
    <d v="2022-08-29T00:00:00"/>
    <d v="1899-12-30T14:15:00"/>
    <s v="Diagnosis"/>
    <x v="2"/>
    <s v="Elective"/>
    <s v="Inconclusive"/>
  </r>
  <r>
    <s v="A06744"/>
    <s v="P1586"/>
    <s v="D028"/>
    <d v="2022-04-22T00:00:00"/>
    <d v="1899-12-30T11:15:00"/>
    <s v="Consultation"/>
    <x v="1"/>
    <s v="Elective"/>
    <s v="Normal"/>
  </r>
  <r>
    <s v="A06745"/>
    <s v="P0713"/>
    <s v="D028"/>
    <d v="2022-04-12T00:00:00"/>
    <d v="1899-12-30T18:15:00"/>
    <s v="Follow-up"/>
    <x v="2"/>
    <s v="Urgent"/>
    <s v="Inconclusive"/>
  </r>
  <r>
    <s v="A06746"/>
    <s v="P1344"/>
    <s v="D045"/>
    <d v="2022-09-07T00:00:00"/>
    <d v="1899-12-30T15:15:00"/>
    <s v="Vaccination"/>
    <x v="0"/>
    <s v="Urgent"/>
    <s v="Abnormal"/>
  </r>
  <r>
    <s v="A06747"/>
    <s v="P1469"/>
    <s v="D045"/>
    <d v="2023-09-28T00:00:00"/>
    <d v="1899-12-30T08:15:00"/>
    <s v="Follow-up"/>
    <x v="1"/>
    <s v="Urgent"/>
    <s v="Normal"/>
  </r>
  <r>
    <s v="A06748"/>
    <s v="P1519"/>
    <s v="D024"/>
    <d v="2023-10-10T00:00:00"/>
    <d v="1899-12-30T10:15:00"/>
    <s v="Follow-up"/>
    <x v="2"/>
    <s v="Urgent"/>
    <s v="Normal"/>
  </r>
  <r>
    <s v="A06749"/>
    <s v="P0213"/>
    <s v="D034"/>
    <d v="2023-08-23T00:00:00"/>
    <d v="1899-12-30T08:15:00"/>
    <s v="Routine Checkup"/>
    <x v="1"/>
    <s v="Urgent"/>
    <s v="Inconclusive"/>
  </r>
  <r>
    <s v="A06750"/>
    <s v="P0988"/>
    <s v="D038"/>
    <d v="2023-08-07T00:00:00"/>
    <d v="1899-12-30T11:15:00"/>
    <s v="Lab Test"/>
    <x v="2"/>
    <s v="Urgent"/>
    <s v="Inconclusive"/>
  </r>
  <r>
    <s v="A06751"/>
    <s v="P1686"/>
    <s v="D005"/>
    <d v="2022-07-12T00:00:00"/>
    <d v="1899-12-30T16:00:00"/>
    <s v="Lab Test"/>
    <x v="1"/>
    <s v="Elective"/>
    <s v="Inconclusive"/>
  </r>
  <r>
    <s v="A06752"/>
    <s v="P1929"/>
    <s v="D028"/>
    <d v="2022-01-22T00:00:00"/>
    <d v="1899-12-30T10:00:00"/>
    <s v="Post-surgery"/>
    <x v="0"/>
    <s v="Elective"/>
    <s v="Normal"/>
  </r>
  <r>
    <s v="A06753"/>
    <s v="P1151"/>
    <s v="D037"/>
    <d v="2023-02-21T00:00:00"/>
    <d v="1899-12-30T18:00:00"/>
    <s v="Therapy"/>
    <x v="2"/>
    <s v="Emergency"/>
    <s v="Normal"/>
  </r>
  <r>
    <s v="A06754"/>
    <s v="P0418"/>
    <s v="D049"/>
    <d v="2022-11-22T00:00:00"/>
    <d v="1899-12-30T18:45:00"/>
    <s v="Post-surgery"/>
    <x v="2"/>
    <s v="Emergency"/>
    <s v="Normal"/>
  </r>
  <r>
    <s v="A06755"/>
    <s v="P1809"/>
    <s v="D024"/>
    <d v="2023-06-02T00:00:00"/>
    <d v="1899-12-30T16:00:00"/>
    <s v="Post-surgery"/>
    <x v="2"/>
    <s v="Urgent"/>
    <s v="Inconclusive"/>
  </r>
  <r>
    <s v="A06756"/>
    <s v="P1585"/>
    <s v="D029"/>
    <d v="2023-05-13T00:00:00"/>
    <d v="1899-12-30T18:45:00"/>
    <s v="Pre-surgery"/>
    <x v="2"/>
    <s v="Emergency"/>
    <s v="Abnormal"/>
  </r>
  <r>
    <s v="A06757"/>
    <s v="P1140"/>
    <s v="D032"/>
    <d v="2023-08-06T00:00:00"/>
    <d v="1899-12-30T08:15:00"/>
    <s v="Vaccination"/>
    <x v="2"/>
    <s v="Elective"/>
    <s v="Abnormal"/>
  </r>
  <r>
    <s v="A06758"/>
    <s v="P0560"/>
    <s v="D011"/>
    <d v="2022-07-24T00:00:00"/>
    <d v="1899-12-30T18:30:00"/>
    <s v="Post-surgery"/>
    <x v="0"/>
    <s v="Urgent"/>
    <s v="Inconclusive"/>
  </r>
  <r>
    <s v="A06759"/>
    <s v="P1298"/>
    <s v="D047"/>
    <d v="2023-01-26T00:00:00"/>
    <d v="1899-12-30T12:30:00"/>
    <s v="Lab Test"/>
    <x v="2"/>
    <s v="Emergency"/>
    <s v="Normal"/>
  </r>
  <r>
    <s v="A06760"/>
    <s v="P1406"/>
    <s v="D050"/>
    <d v="2023-04-29T00:00:00"/>
    <d v="1899-12-30T08:15:00"/>
    <s v="Pre-surgery"/>
    <x v="2"/>
    <s v="Urgent"/>
    <s v="Abnormal"/>
  </r>
  <r>
    <s v="A06761"/>
    <s v="P0524"/>
    <s v="D010"/>
    <d v="2022-06-06T00:00:00"/>
    <d v="1899-12-30T18:30:00"/>
    <s v="Post-surgery"/>
    <x v="2"/>
    <s v="Elective"/>
    <s v="Normal"/>
  </r>
  <r>
    <s v="A06762"/>
    <s v="P0186"/>
    <s v="D020"/>
    <d v="2023-04-20T00:00:00"/>
    <d v="1899-12-30T14:15:00"/>
    <s v="Consultation"/>
    <x v="3"/>
    <s v="Elective"/>
    <s v="Inconclusive"/>
  </r>
  <r>
    <s v="A06763"/>
    <s v="P1379"/>
    <s v="D039"/>
    <d v="2022-04-21T00:00:00"/>
    <d v="1899-12-30T13:45:00"/>
    <s v="Post-surgery"/>
    <x v="2"/>
    <s v="Urgent"/>
    <s v="Abnormal"/>
  </r>
  <r>
    <s v="A06764"/>
    <s v="P0854"/>
    <s v="D044"/>
    <d v="2023-06-22T00:00:00"/>
    <d v="1899-12-30T09:30:00"/>
    <s v="Consultation"/>
    <x v="2"/>
    <s v="Elective"/>
    <s v="Abnormal"/>
  </r>
  <r>
    <s v="A06765"/>
    <s v="P1104"/>
    <s v="D017"/>
    <d v="2022-12-15T00:00:00"/>
    <d v="1899-12-30T12:30:00"/>
    <s v="Pre-surgery"/>
    <x v="2"/>
    <s v="Emergency"/>
    <s v="Inconclusive"/>
  </r>
  <r>
    <s v="A06766"/>
    <s v="P1673"/>
    <s v="D013"/>
    <d v="2023-10-30T00:00:00"/>
    <d v="1899-12-30T10:45:00"/>
    <s v="Therapy"/>
    <x v="2"/>
    <s v="Emergency"/>
    <s v="Abnormal"/>
  </r>
  <r>
    <s v="A06767"/>
    <s v="P1398"/>
    <s v="D029"/>
    <d v="2022-03-01T00:00:00"/>
    <d v="1899-12-30T16:00:00"/>
    <s v="Pre-surgery"/>
    <x v="2"/>
    <s v="Urgent"/>
    <s v="Abnormal"/>
  </r>
  <r>
    <s v="A06768"/>
    <s v="P1705"/>
    <s v="D038"/>
    <d v="2023-01-22T00:00:00"/>
    <d v="1899-12-30T14:00:00"/>
    <s v="Therapy"/>
    <x v="0"/>
    <s v="Urgent"/>
    <s v="Abnormal"/>
  </r>
  <r>
    <s v="A06769"/>
    <s v="P1352"/>
    <s v="D028"/>
    <d v="2023-02-03T00:00:00"/>
    <d v="1899-12-30T13:30:00"/>
    <s v="Routine Checkup"/>
    <x v="0"/>
    <s v="Emergency"/>
    <s v="Inconclusive"/>
  </r>
  <r>
    <s v="A06770"/>
    <s v="P1421"/>
    <s v="D039"/>
    <d v="2023-12-31T00:00:00"/>
    <d v="1899-12-30T13:45:00"/>
    <s v="Pre-surgery"/>
    <x v="2"/>
    <s v="Elective"/>
    <s v="Normal"/>
  </r>
  <r>
    <s v="A06771"/>
    <s v="P0787"/>
    <s v="D008"/>
    <d v="2022-04-09T00:00:00"/>
    <d v="1899-12-30T12:00:00"/>
    <s v="Emergency"/>
    <x v="0"/>
    <s v="Emergency"/>
    <s v="Inconclusive"/>
  </r>
  <r>
    <s v="A06772"/>
    <s v="P0439"/>
    <s v="D041"/>
    <d v="2022-12-14T00:00:00"/>
    <d v="1899-12-30T17:45:00"/>
    <s v="Diagnosis"/>
    <x v="2"/>
    <s v="Elective"/>
    <s v="Inconclusive"/>
  </r>
  <r>
    <s v="A06773"/>
    <s v="P0686"/>
    <s v="D023"/>
    <d v="2022-06-27T00:00:00"/>
    <d v="1899-12-30T10:30:00"/>
    <s v="Therapy"/>
    <x v="2"/>
    <s v="Emergency"/>
    <s v="Abnormal"/>
  </r>
  <r>
    <s v="A06774"/>
    <s v="P0440"/>
    <s v="D028"/>
    <d v="2022-01-20T00:00:00"/>
    <d v="1899-12-30T12:30:00"/>
    <s v="Vaccination"/>
    <x v="2"/>
    <s v="Urgent"/>
    <s v="Inconclusive"/>
  </r>
  <r>
    <s v="A06775"/>
    <s v="P1562"/>
    <s v="D005"/>
    <d v="2023-06-30T00:00:00"/>
    <d v="1899-12-30T09:45:00"/>
    <s v="Pre-surgery"/>
    <x v="2"/>
    <s v="Emergency"/>
    <s v="Inconclusive"/>
  </r>
  <r>
    <s v="A06776"/>
    <s v="P0648"/>
    <s v="D029"/>
    <d v="2023-02-17T00:00:00"/>
    <d v="1899-12-30T16:15:00"/>
    <s v="Consultation"/>
    <x v="2"/>
    <s v="Elective"/>
    <s v="Abnormal"/>
  </r>
  <r>
    <s v="A06777"/>
    <s v="P1226"/>
    <s v="D045"/>
    <d v="2023-11-27T00:00:00"/>
    <d v="1899-12-30T08:00:00"/>
    <s v="Lab Test"/>
    <x v="0"/>
    <s v="Urgent"/>
    <s v="Inconclusive"/>
  </r>
  <r>
    <s v="A06778"/>
    <s v="P0976"/>
    <s v="D015"/>
    <d v="2023-10-26T00:00:00"/>
    <d v="1899-12-30T08:15:00"/>
    <s v="Lab Test"/>
    <x v="2"/>
    <s v="Elective"/>
    <s v="Inconclusive"/>
  </r>
  <r>
    <s v="A06779"/>
    <s v="P1763"/>
    <s v="D049"/>
    <d v="2022-02-05T00:00:00"/>
    <d v="1899-12-30T15:45:00"/>
    <s v="Pre-surgery"/>
    <x v="2"/>
    <s v="Emergency"/>
    <s v="Abnormal"/>
  </r>
  <r>
    <s v="A06780"/>
    <s v="P0441"/>
    <s v="D013"/>
    <d v="2022-11-01T00:00:00"/>
    <d v="1899-12-30T08:45:00"/>
    <s v="Diagnosis"/>
    <x v="2"/>
    <s v="Urgent"/>
    <s v="Abnormal"/>
  </r>
  <r>
    <s v="A06781"/>
    <s v="P1617"/>
    <s v="D002"/>
    <d v="2022-04-23T00:00:00"/>
    <d v="1899-12-30T18:15:00"/>
    <s v="Therapy"/>
    <x v="2"/>
    <s v="Elective"/>
    <s v="Normal"/>
  </r>
  <r>
    <s v="A06782"/>
    <s v="P1529"/>
    <s v="D006"/>
    <d v="2023-04-27T00:00:00"/>
    <d v="1899-12-30T10:45:00"/>
    <s v="Lab Test"/>
    <x v="1"/>
    <s v="Emergency"/>
    <s v="Abnormal"/>
  </r>
  <r>
    <s v="A06783"/>
    <s v="P1425"/>
    <s v="D015"/>
    <d v="2022-04-09T00:00:00"/>
    <d v="1899-12-30T16:30:00"/>
    <s v="Therapy"/>
    <x v="2"/>
    <s v="Emergency"/>
    <s v="Normal"/>
  </r>
  <r>
    <s v="A06784"/>
    <s v="P1564"/>
    <s v="D010"/>
    <d v="2023-02-05T00:00:00"/>
    <d v="1899-12-30T09:00:00"/>
    <s v="Post-surgery"/>
    <x v="2"/>
    <s v="Urgent"/>
    <s v="Abnormal"/>
  </r>
  <r>
    <s v="A06785"/>
    <s v="P1981"/>
    <s v="D010"/>
    <d v="2023-01-26T00:00:00"/>
    <d v="1899-12-30T11:15:00"/>
    <s v="Follow-up"/>
    <x v="2"/>
    <s v="Emergency"/>
    <s v="Normal"/>
  </r>
  <r>
    <s v="A06786"/>
    <s v="P0912"/>
    <s v="D045"/>
    <d v="2023-06-17T00:00:00"/>
    <d v="1899-12-30T18:30:00"/>
    <s v="Post-surgery"/>
    <x v="2"/>
    <s v="Elective"/>
    <s v="Inconclusive"/>
  </r>
  <r>
    <s v="A06787"/>
    <s v="P1123"/>
    <s v="D019"/>
    <d v="2023-03-05T00:00:00"/>
    <d v="1899-12-30T10:00:00"/>
    <s v="Therapy"/>
    <x v="2"/>
    <s v="Emergency"/>
    <s v="Normal"/>
  </r>
  <r>
    <s v="A06788"/>
    <s v="P0038"/>
    <s v="D048"/>
    <d v="2023-12-15T00:00:00"/>
    <d v="1899-12-30T09:00:00"/>
    <s v="Vaccination"/>
    <x v="2"/>
    <s v="Urgent"/>
    <s v="Inconclusive"/>
  </r>
  <r>
    <s v="A06789"/>
    <s v="P0355"/>
    <s v="D031"/>
    <d v="2022-06-18T00:00:00"/>
    <d v="1899-12-30T14:15:00"/>
    <s v="Routine Checkup"/>
    <x v="1"/>
    <s v="Urgent"/>
    <s v="Normal"/>
  </r>
  <r>
    <s v="A06790"/>
    <s v="P1599"/>
    <s v="D033"/>
    <d v="2023-07-13T00:00:00"/>
    <d v="1899-12-30T09:30:00"/>
    <s v="Pre-surgery"/>
    <x v="2"/>
    <s v="Elective"/>
    <s v="Inconclusive"/>
  </r>
  <r>
    <s v="A06791"/>
    <s v="P0525"/>
    <s v="D007"/>
    <d v="2023-07-17T00:00:00"/>
    <d v="1899-12-30T09:15:00"/>
    <s v="Diagnosis"/>
    <x v="2"/>
    <s v="Elective"/>
    <s v="Inconclusive"/>
  </r>
  <r>
    <s v="A06792"/>
    <s v="P1812"/>
    <s v="D007"/>
    <d v="2022-07-18T00:00:00"/>
    <d v="1899-12-30T09:30:00"/>
    <s v="Post-surgery"/>
    <x v="2"/>
    <s v="Emergency"/>
    <s v="Inconclusive"/>
  </r>
  <r>
    <s v="A06793"/>
    <s v="P1566"/>
    <s v="D009"/>
    <d v="2023-04-24T00:00:00"/>
    <d v="1899-12-30T14:15:00"/>
    <s v="Lab Test"/>
    <x v="2"/>
    <s v="Elective"/>
    <s v="Abnormal"/>
  </r>
  <r>
    <s v="A06794"/>
    <s v="P0886"/>
    <s v="D015"/>
    <d v="2023-01-16T00:00:00"/>
    <d v="1899-12-30T15:00:00"/>
    <s v="Post-surgery"/>
    <x v="2"/>
    <s v="Elective"/>
    <s v="Abnormal"/>
  </r>
  <r>
    <s v="A06795"/>
    <s v="P1305"/>
    <s v="D035"/>
    <d v="2022-07-21T00:00:00"/>
    <d v="1899-12-30T13:30:00"/>
    <s v="Consultation"/>
    <x v="2"/>
    <s v="Urgent"/>
    <s v="Abnormal"/>
  </r>
  <r>
    <s v="A06796"/>
    <s v="P0585"/>
    <s v="D022"/>
    <d v="2023-04-17T00:00:00"/>
    <d v="1899-12-30T09:30:00"/>
    <s v="Pre-surgery"/>
    <x v="3"/>
    <s v="Urgent"/>
    <s v="Normal"/>
  </r>
  <r>
    <s v="A06797"/>
    <s v="P0919"/>
    <s v="D017"/>
    <d v="2023-11-22T00:00:00"/>
    <d v="1899-12-30T15:15:00"/>
    <s v="Lab Test"/>
    <x v="2"/>
    <s v="Elective"/>
    <s v="Inconclusive"/>
  </r>
  <r>
    <s v="A06798"/>
    <s v="P0053"/>
    <s v="D029"/>
    <d v="2022-03-17T00:00:00"/>
    <d v="1899-12-30T10:15:00"/>
    <s v="Pre-surgery"/>
    <x v="2"/>
    <s v="Emergency"/>
    <s v="Inconclusive"/>
  </r>
  <r>
    <s v="A06799"/>
    <s v="P0212"/>
    <s v="D044"/>
    <d v="2022-05-29T00:00:00"/>
    <d v="1899-12-30T09:30:00"/>
    <s v="Emergency"/>
    <x v="2"/>
    <s v="Urgent"/>
    <s v="Normal"/>
  </r>
  <r>
    <s v="A06800"/>
    <s v="P0899"/>
    <s v="D016"/>
    <d v="2023-08-27T00:00:00"/>
    <d v="1899-12-30T18:45:00"/>
    <s v="Routine Checkup"/>
    <x v="2"/>
    <s v="Urgent"/>
    <s v="Abnormal"/>
  </r>
  <r>
    <s v="A06801"/>
    <s v="P1389"/>
    <s v="D007"/>
    <d v="2022-09-14T00:00:00"/>
    <d v="1899-12-30T13:45:00"/>
    <s v="Vaccination"/>
    <x v="2"/>
    <s v="Elective"/>
    <s v="Abnormal"/>
  </r>
  <r>
    <s v="A06802"/>
    <s v="P0399"/>
    <s v="D010"/>
    <d v="2022-09-07T00:00:00"/>
    <d v="1899-12-30T13:00:00"/>
    <s v="Emergency"/>
    <x v="2"/>
    <s v="Emergency"/>
    <s v="Inconclusive"/>
  </r>
  <r>
    <s v="A06803"/>
    <s v="P0938"/>
    <s v="D029"/>
    <d v="2022-11-25T00:00:00"/>
    <d v="1899-12-30T13:30:00"/>
    <s v="Post-surgery"/>
    <x v="1"/>
    <s v="Elective"/>
    <s v="Abnormal"/>
  </r>
  <r>
    <s v="A06804"/>
    <s v="P0077"/>
    <s v="D001"/>
    <d v="2022-10-17T00:00:00"/>
    <d v="1899-12-30T10:00:00"/>
    <s v="Lab Test"/>
    <x v="3"/>
    <s v="Urgent"/>
    <s v="Inconclusive"/>
  </r>
  <r>
    <s v="A06805"/>
    <s v="P0996"/>
    <s v="D038"/>
    <d v="2023-12-14T00:00:00"/>
    <d v="1899-12-30T16:30:00"/>
    <s v="Routine Checkup"/>
    <x v="2"/>
    <s v="Elective"/>
    <s v="Normal"/>
  </r>
  <r>
    <s v="A06806"/>
    <s v="P1391"/>
    <s v="D037"/>
    <d v="2023-02-20T00:00:00"/>
    <d v="1899-12-30T14:45:00"/>
    <s v="Lab Test"/>
    <x v="1"/>
    <s v="Urgent"/>
    <s v="Normal"/>
  </r>
  <r>
    <s v="A06807"/>
    <s v="P1685"/>
    <s v="D038"/>
    <d v="2023-08-03T00:00:00"/>
    <d v="1899-12-30T10:45:00"/>
    <s v="Consultation"/>
    <x v="0"/>
    <s v="Emergency"/>
    <s v="Abnormal"/>
  </r>
  <r>
    <s v="A06808"/>
    <s v="P1308"/>
    <s v="D046"/>
    <d v="2022-02-02T00:00:00"/>
    <d v="1899-12-30T15:00:00"/>
    <s v="Lab Test"/>
    <x v="1"/>
    <s v="Urgent"/>
    <s v="Abnormal"/>
  </r>
  <r>
    <s v="A06809"/>
    <s v="P1508"/>
    <s v="D044"/>
    <d v="2023-07-01T00:00:00"/>
    <d v="1899-12-30T17:15:00"/>
    <s v="Pre-surgery"/>
    <x v="3"/>
    <s v="Emergency"/>
    <s v="Inconclusive"/>
  </r>
  <r>
    <s v="A06810"/>
    <s v="P1854"/>
    <s v="D047"/>
    <d v="2023-08-14T00:00:00"/>
    <d v="1899-12-30T16:15:00"/>
    <s v="Consultation"/>
    <x v="0"/>
    <s v="Urgent"/>
    <s v="Inconclusive"/>
  </r>
  <r>
    <s v="A06811"/>
    <s v="P0145"/>
    <s v="D001"/>
    <d v="2022-04-21T00:00:00"/>
    <d v="1899-12-30T11:45:00"/>
    <s v="Therapy"/>
    <x v="0"/>
    <s v="Emergency"/>
    <s v="Normal"/>
  </r>
  <r>
    <s v="A06812"/>
    <s v="P1039"/>
    <s v="D048"/>
    <d v="2022-07-15T00:00:00"/>
    <d v="1899-12-30T09:30:00"/>
    <s v="Emergency"/>
    <x v="3"/>
    <s v="Urgent"/>
    <s v="Inconclusive"/>
  </r>
  <r>
    <s v="A06813"/>
    <s v="P1981"/>
    <s v="D046"/>
    <d v="2023-01-23T00:00:00"/>
    <d v="1899-12-30T12:45:00"/>
    <s v="Therapy"/>
    <x v="2"/>
    <s v="Emergency"/>
    <s v="Abnormal"/>
  </r>
  <r>
    <s v="A06814"/>
    <s v="P0843"/>
    <s v="D045"/>
    <d v="2022-07-17T00:00:00"/>
    <d v="1899-12-30T10:15:00"/>
    <s v="Diagnosis"/>
    <x v="0"/>
    <s v="Elective"/>
    <s v="Normal"/>
  </r>
  <r>
    <s v="A06815"/>
    <s v="P0749"/>
    <s v="D020"/>
    <d v="2023-10-27T00:00:00"/>
    <d v="1899-12-30T14:45:00"/>
    <s v="Post-surgery"/>
    <x v="1"/>
    <s v="Emergency"/>
    <s v="Inconclusive"/>
  </r>
  <r>
    <s v="A06816"/>
    <s v="P0590"/>
    <s v="D033"/>
    <d v="2023-07-24T00:00:00"/>
    <d v="1899-12-30T08:30:00"/>
    <s v="Therapy"/>
    <x v="2"/>
    <s v="Emergency"/>
    <s v="Abnormal"/>
  </r>
  <r>
    <s v="A06817"/>
    <s v="P0588"/>
    <s v="D012"/>
    <d v="2022-01-08T00:00:00"/>
    <d v="1899-12-30T08:15:00"/>
    <s v="Lab Test"/>
    <x v="2"/>
    <s v="Elective"/>
    <s v="Inconclusive"/>
  </r>
  <r>
    <s v="A06818"/>
    <s v="P0306"/>
    <s v="D015"/>
    <d v="2022-11-08T00:00:00"/>
    <d v="1899-12-30T11:45:00"/>
    <s v="Follow-up"/>
    <x v="0"/>
    <s v="Urgent"/>
    <s v="Abnormal"/>
  </r>
  <r>
    <s v="A06819"/>
    <s v="P1771"/>
    <s v="D012"/>
    <d v="2023-12-26T00:00:00"/>
    <d v="1899-12-30T12:15:00"/>
    <s v="Post-surgery"/>
    <x v="1"/>
    <s v="Elective"/>
    <s v="Normal"/>
  </r>
  <r>
    <s v="A06820"/>
    <s v="P1616"/>
    <s v="D008"/>
    <d v="2022-09-09T00:00:00"/>
    <d v="1899-12-30T15:15:00"/>
    <s v="Lab Test"/>
    <x v="1"/>
    <s v="Elective"/>
    <s v="Normal"/>
  </r>
  <r>
    <s v="A06821"/>
    <s v="P1097"/>
    <s v="D036"/>
    <d v="2022-10-31T00:00:00"/>
    <d v="1899-12-30T08:45:00"/>
    <s v="Vaccination"/>
    <x v="1"/>
    <s v="Elective"/>
    <s v="Abnormal"/>
  </r>
  <r>
    <s v="A06822"/>
    <s v="P1007"/>
    <s v="D015"/>
    <d v="2023-06-26T00:00:00"/>
    <d v="1899-12-30T18:30:00"/>
    <s v="Pre-surgery"/>
    <x v="2"/>
    <s v="Elective"/>
    <s v="Abnormal"/>
  </r>
  <r>
    <s v="A06823"/>
    <s v="P1724"/>
    <s v="D007"/>
    <d v="2022-06-30T00:00:00"/>
    <d v="1899-12-30T10:00:00"/>
    <s v="Follow-up"/>
    <x v="2"/>
    <s v="Emergency"/>
    <s v="Abnormal"/>
  </r>
  <r>
    <s v="A06824"/>
    <s v="P1632"/>
    <s v="D037"/>
    <d v="2023-11-27T00:00:00"/>
    <d v="1899-12-30T16:00:00"/>
    <s v="Routine Checkup"/>
    <x v="2"/>
    <s v="Emergency"/>
    <s v="Normal"/>
  </r>
  <r>
    <s v="A06825"/>
    <s v="P1873"/>
    <s v="D012"/>
    <d v="2022-06-03T00:00:00"/>
    <d v="1899-12-30T12:45:00"/>
    <s v="Consultation"/>
    <x v="1"/>
    <s v="Urgent"/>
    <s v="Normal"/>
  </r>
  <r>
    <s v="A06826"/>
    <s v="P1313"/>
    <s v="D045"/>
    <d v="2022-03-28T00:00:00"/>
    <d v="1899-12-30T11:15:00"/>
    <s v="Routine Checkup"/>
    <x v="2"/>
    <s v="Urgent"/>
    <s v="Normal"/>
  </r>
  <r>
    <s v="A06827"/>
    <s v="P0796"/>
    <s v="D035"/>
    <d v="2022-11-13T00:00:00"/>
    <d v="1899-12-30T08:45:00"/>
    <s v="Emergency"/>
    <x v="2"/>
    <s v="Emergency"/>
    <s v="Inconclusive"/>
  </r>
  <r>
    <s v="A06828"/>
    <s v="P1682"/>
    <s v="D015"/>
    <d v="2023-07-28T00:00:00"/>
    <d v="1899-12-30T13:30:00"/>
    <s v="Pre-surgery"/>
    <x v="2"/>
    <s v="Elective"/>
    <s v="Inconclusive"/>
  </r>
  <r>
    <s v="A06829"/>
    <s v="P1202"/>
    <s v="D013"/>
    <d v="2022-06-29T00:00:00"/>
    <d v="1899-12-30T08:00:00"/>
    <s v="Post-surgery"/>
    <x v="1"/>
    <s v="Emergency"/>
    <s v="Normal"/>
  </r>
  <r>
    <s v="A06830"/>
    <s v="P1348"/>
    <s v="D009"/>
    <d v="2022-11-03T00:00:00"/>
    <d v="1899-12-30T12:00:00"/>
    <s v="Vaccination"/>
    <x v="2"/>
    <s v="Urgent"/>
    <s v="Normal"/>
  </r>
  <r>
    <s v="A06831"/>
    <s v="P0001"/>
    <s v="D033"/>
    <d v="2023-01-15T00:00:00"/>
    <d v="1899-12-30T13:45:00"/>
    <s v="Follow-up"/>
    <x v="2"/>
    <s v="Emergency"/>
    <s v="Inconclusive"/>
  </r>
  <r>
    <s v="A06832"/>
    <s v="P0386"/>
    <s v="D027"/>
    <d v="2022-09-18T00:00:00"/>
    <d v="1899-12-30T08:45:00"/>
    <s v="Follow-up"/>
    <x v="2"/>
    <s v="Elective"/>
    <s v="Abnormal"/>
  </r>
  <r>
    <s v="A06833"/>
    <s v="P1721"/>
    <s v="D007"/>
    <d v="2022-05-07T00:00:00"/>
    <d v="1899-12-30T16:15:00"/>
    <s v="Therapy"/>
    <x v="2"/>
    <s v="Elective"/>
    <s v="Normal"/>
  </r>
  <r>
    <s v="A06834"/>
    <s v="P0460"/>
    <s v="D043"/>
    <d v="2023-12-31T00:00:00"/>
    <d v="1899-12-30T10:30:00"/>
    <s v="Routine Checkup"/>
    <x v="2"/>
    <s v="Urgent"/>
    <s v="Normal"/>
  </r>
  <r>
    <s v="A06835"/>
    <s v="P0502"/>
    <s v="D012"/>
    <d v="2022-07-19T00:00:00"/>
    <d v="1899-12-30T10:00:00"/>
    <s v="Lab Test"/>
    <x v="2"/>
    <s v="Elective"/>
    <s v="Inconclusive"/>
  </r>
  <r>
    <s v="A06836"/>
    <s v="P1397"/>
    <s v="D009"/>
    <d v="2023-07-08T00:00:00"/>
    <d v="1899-12-30T13:00:00"/>
    <s v="Emergency"/>
    <x v="2"/>
    <s v="Urgent"/>
    <s v="Abnormal"/>
  </r>
  <r>
    <s v="A06837"/>
    <s v="P0479"/>
    <s v="D021"/>
    <d v="2022-02-07T00:00:00"/>
    <d v="1899-12-30T10:15:00"/>
    <s v="Therapy"/>
    <x v="2"/>
    <s v="Elective"/>
    <s v="Inconclusive"/>
  </r>
  <r>
    <s v="A06838"/>
    <s v="P0174"/>
    <s v="D026"/>
    <d v="2022-04-06T00:00:00"/>
    <d v="1899-12-30T08:00:00"/>
    <s v="Lab Test"/>
    <x v="2"/>
    <s v="Emergency"/>
    <s v="Abnormal"/>
  </r>
  <r>
    <s v="A06839"/>
    <s v="P0459"/>
    <s v="D044"/>
    <d v="2022-05-26T00:00:00"/>
    <d v="1899-12-30T09:00:00"/>
    <s v="Pre-surgery"/>
    <x v="2"/>
    <s v="Elective"/>
    <s v="Inconclusive"/>
  </r>
  <r>
    <s v="A06840"/>
    <s v="P1314"/>
    <s v="D020"/>
    <d v="2023-11-10T00:00:00"/>
    <d v="1899-12-30T10:00:00"/>
    <s v="Consultation"/>
    <x v="3"/>
    <s v="Emergency"/>
    <s v="Inconclusive"/>
  </r>
  <r>
    <s v="A06841"/>
    <s v="P0663"/>
    <s v="D008"/>
    <d v="2023-12-30T00:00:00"/>
    <d v="1899-12-30T18:30:00"/>
    <s v="Follow-up"/>
    <x v="1"/>
    <s v="Emergency"/>
    <s v="Inconclusive"/>
  </r>
  <r>
    <s v="A06842"/>
    <s v="P1758"/>
    <s v="D037"/>
    <d v="2023-04-25T00:00:00"/>
    <d v="1899-12-30T17:00:00"/>
    <s v="Consultation"/>
    <x v="2"/>
    <s v="Elective"/>
    <s v="Normal"/>
  </r>
  <r>
    <s v="A06843"/>
    <s v="P1362"/>
    <s v="D007"/>
    <d v="2023-09-01T00:00:00"/>
    <d v="1899-12-30T18:00:00"/>
    <s v="Therapy"/>
    <x v="2"/>
    <s v="Elective"/>
    <s v="Normal"/>
  </r>
  <r>
    <s v="A06844"/>
    <s v="P1499"/>
    <s v="D008"/>
    <d v="2023-03-22T00:00:00"/>
    <d v="1899-12-30T15:00:00"/>
    <s v="Therapy"/>
    <x v="2"/>
    <s v="Emergency"/>
    <s v="Normal"/>
  </r>
  <r>
    <s v="A06845"/>
    <s v="P1933"/>
    <s v="D001"/>
    <d v="2022-11-05T00:00:00"/>
    <d v="1899-12-30T18:15:00"/>
    <s v="Vaccination"/>
    <x v="3"/>
    <s v="Emergency"/>
    <s v="Abnormal"/>
  </r>
  <r>
    <s v="A06846"/>
    <s v="P1361"/>
    <s v="D023"/>
    <d v="2023-01-25T00:00:00"/>
    <d v="1899-12-30T10:00:00"/>
    <s v="Lab Test"/>
    <x v="1"/>
    <s v="Urgent"/>
    <s v="Inconclusive"/>
  </r>
  <r>
    <s v="A06847"/>
    <s v="P0386"/>
    <s v="D041"/>
    <d v="2022-06-30T00:00:00"/>
    <d v="1899-12-30T15:15:00"/>
    <s v="Diagnosis"/>
    <x v="2"/>
    <s v="Elective"/>
    <s v="Normal"/>
  </r>
  <r>
    <s v="A06848"/>
    <s v="P1328"/>
    <s v="D045"/>
    <d v="2023-11-16T00:00:00"/>
    <d v="1899-12-30T17:15:00"/>
    <s v="Emergency"/>
    <x v="1"/>
    <s v="Emergency"/>
    <s v="Abnormal"/>
  </r>
  <r>
    <s v="A06849"/>
    <s v="P1307"/>
    <s v="D047"/>
    <d v="2023-12-21T00:00:00"/>
    <d v="1899-12-30T10:00:00"/>
    <s v="Diagnosis"/>
    <x v="1"/>
    <s v="Elective"/>
    <s v="Abnormal"/>
  </r>
  <r>
    <s v="A06850"/>
    <s v="P0719"/>
    <s v="D027"/>
    <d v="2023-12-06T00:00:00"/>
    <d v="1899-12-30T15:00:00"/>
    <s v="Vaccination"/>
    <x v="0"/>
    <s v="Emergency"/>
    <s v="Abnormal"/>
  </r>
  <r>
    <s v="A06851"/>
    <s v="P1938"/>
    <s v="D005"/>
    <d v="2022-05-26T00:00:00"/>
    <d v="1899-12-30T15:30:00"/>
    <s v="Routine Checkup"/>
    <x v="3"/>
    <s v="Urgent"/>
    <s v="Normal"/>
  </r>
  <r>
    <s v="A06852"/>
    <s v="P0468"/>
    <s v="D002"/>
    <d v="2022-12-23T00:00:00"/>
    <d v="1899-12-30T17:45:00"/>
    <s v="Consultation"/>
    <x v="2"/>
    <s v="Elective"/>
    <s v="Normal"/>
  </r>
  <r>
    <s v="A06853"/>
    <s v="P1329"/>
    <s v="D048"/>
    <d v="2022-06-19T00:00:00"/>
    <d v="1899-12-30T12:45:00"/>
    <s v="Pre-surgery"/>
    <x v="3"/>
    <s v="Elective"/>
    <s v="Inconclusive"/>
  </r>
  <r>
    <s v="A06854"/>
    <s v="P0405"/>
    <s v="D002"/>
    <d v="2023-02-10T00:00:00"/>
    <d v="1899-12-30T16:45:00"/>
    <s v="Post-surgery"/>
    <x v="0"/>
    <s v="Emergency"/>
    <s v="Abnormal"/>
  </r>
  <r>
    <s v="A06855"/>
    <s v="P1975"/>
    <s v="D036"/>
    <d v="2023-03-24T00:00:00"/>
    <d v="1899-12-30T09:15:00"/>
    <s v="Routine Checkup"/>
    <x v="0"/>
    <s v="Elective"/>
    <s v="Inconclusive"/>
  </r>
  <r>
    <s v="A06856"/>
    <s v="P1377"/>
    <s v="D009"/>
    <d v="2023-12-13T00:00:00"/>
    <d v="1899-12-30T10:30:00"/>
    <s v="Therapy"/>
    <x v="2"/>
    <s v="Elective"/>
    <s v="Normal"/>
  </r>
  <r>
    <s v="A06857"/>
    <s v="P0290"/>
    <s v="D026"/>
    <d v="2022-04-05T00:00:00"/>
    <d v="1899-12-30T14:45:00"/>
    <s v="Post-surgery"/>
    <x v="3"/>
    <s v="Emergency"/>
    <s v="Inconclusive"/>
  </r>
  <r>
    <s v="A06858"/>
    <s v="P0524"/>
    <s v="D021"/>
    <d v="2023-12-04T00:00:00"/>
    <d v="1899-12-30T08:00:00"/>
    <s v="Vaccination"/>
    <x v="2"/>
    <s v="Elective"/>
    <s v="Inconclusive"/>
  </r>
  <r>
    <s v="A06859"/>
    <s v="P1337"/>
    <s v="D009"/>
    <d v="2022-06-19T00:00:00"/>
    <d v="1899-12-30T13:30:00"/>
    <s v="Lab Test"/>
    <x v="2"/>
    <s v="Emergency"/>
    <s v="Normal"/>
  </r>
  <r>
    <s v="A06860"/>
    <s v="P0835"/>
    <s v="D001"/>
    <d v="2022-10-25T00:00:00"/>
    <d v="1899-12-30T13:15:00"/>
    <s v="Post-surgery"/>
    <x v="1"/>
    <s v="Elective"/>
    <s v="Normal"/>
  </r>
  <r>
    <s v="A06861"/>
    <s v="P0580"/>
    <s v="D031"/>
    <d v="2022-02-06T00:00:00"/>
    <d v="1899-12-30T13:45:00"/>
    <s v="Pre-surgery"/>
    <x v="2"/>
    <s v="Urgent"/>
    <s v="Inconclusive"/>
  </r>
  <r>
    <s v="A06862"/>
    <s v="P0197"/>
    <s v="D031"/>
    <d v="2022-05-30T00:00:00"/>
    <d v="1899-12-30T17:00:00"/>
    <s v="Lab Test"/>
    <x v="2"/>
    <s v="Emergency"/>
    <s v="Inconclusive"/>
  </r>
  <r>
    <s v="A06863"/>
    <s v="P0196"/>
    <s v="D021"/>
    <d v="2022-09-07T00:00:00"/>
    <d v="1899-12-30T11:30:00"/>
    <s v="Diagnosis"/>
    <x v="0"/>
    <s v="Elective"/>
    <s v="Normal"/>
  </r>
  <r>
    <s v="A06864"/>
    <s v="P0394"/>
    <s v="D035"/>
    <d v="2022-11-01T00:00:00"/>
    <d v="1899-12-30T11:00:00"/>
    <s v="Emergency"/>
    <x v="1"/>
    <s v="Urgent"/>
    <s v="Abnormal"/>
  </r>
  <r>
    <s v="A06865"/>
    <s v="P1232"/>
    <s v="D030"/>
    <d v="2023-06-02T00:00:00"/>
    <d v="1899-12-30T16:15:00"/>
    <s v="Routine Checkup"/>
    <x v="2"/>
    <s v="Elective"/>
    <s v="Inconclusive"/>
  </r>
  <r>
    <s v="A06866"/>
    <s v="P0362"/>
    <s v="D050"/>
    <d v="2022-02-21T00:00:00"/>
    <d v="1899-12-30T16:30:00"/>
    <s v="Routine Checkup"/>
    <x v="1"/>
    <s v="Emergency"/>
    <s v="Inconclusive"/>
  </r>
  <r>
    <s v="A06867"/>
    <s v="P0744"/>
    <s v="D026"/>
    <d v="2022-09-22T00:00:00"/>
    <d v="1899-12-30T13:00:00"/>
    <s v="Therapy"/>
    <x v="0"/>
    <s v="Elective"/>
    <s v="Abnormal"/>
  </r>
  <r>
    <s v="A06868"/>
    <s v="P0107"/>
    <s v="D022"/>
    <d v="2023-07-05T00:00:00"/>
    <d v="1899-12-30T13:45:00"/>
    <s v="Lab Test"/>
    <x v="2"/>
    <s v="Emergency"/>
    <s v="Abnormal"/>
  </r>
  <r>
    <s v="A06869"/>
    <s v="P0162"/>
    <s v="D038"/>
    <d v="2023-04-28T00:00:00"/>
    <d v="1899-12-30T12:15:00"/>
    <s v="Diagnosis"/>
    <x v="3"/>
    <s v="Emergency"/>
    <s v="Normal"/>
  </r>
  <r>
    <s v="A06870"/>
    <s v="P0515"/>
    <s v="D019"/>
    <d v="2023-12-26T00:00:00"/>
    <d v="1899-12-30T18:30:00"/>
    <s v="Lab Test"/>
    <x v="0"/>
    <s v="Urgent"/>
    <s v="Inconclusive"/>
  </r>
  <r>
    <s v="A06871"/>
    <s v="P1819"/>
    <s v="D009"/>
    <d v="2023-12-04T00:00:00"/>
    <d v="1899-12-30T08:30:00"/>
    <s v="Diagnosis"/>
    <x v="2"/>
    <s v="Elective"/>
    <s v="Abnormal"/>
  </r>
  <r>
    <s v="A06872"/>
    <s v="P1927"/>
    <s v="D039"/>
    <d v="2022-03-30T00:00:00"/>
    <d v="1899-12-30T10:15:00"/>
    <s v="Follow-up"/>
    <x v="2"/>
    <s v="Emergency"/>
    <s v="Abnormal"/>
  </r>
  <r>
    <s v="A06873"/>
    <s v="P1821"/>
    <s v="D045"/>
    <d v="2023-08-08T00:00:00"/>
    <d v="1899-12-30T12:30:00"/>
    <s v="Emergency"/>
    <x v="0"/>
    <s v="Elective"/>
    <s v="Normal"/>
  </r>
  <r>
    <s v="A06874"/>
    <s v="P1720"/>
    <s v="D033"/>
    <d v="2022-08-31T00:00:00"/>
    <d v="1899-12-30T10:30:00"/>
    <s v="Pre-surgery"/>
    <x v="1"/>
    <s v="Emergency"/>
    <s v="Abnormal"/>
  </r>
  <r>
    <s v="A06875"/>
    <s v="P0319"/>
    <s v="D029"/>
    <d v="2023-09-07T00:00:00"/>
    <d v="1899-12-30T14:15:00"/>
    <s v="Therapy"/>
    <x v="2"/>
    <s v="Elective"/>
    <s v="Inconclusive"/>
  </r>
  <r>
    <s v="A06876"/>
    <s v="P1758"/>
    <s v="D021"/>
    <d v="2023-10-25T00:00:00"/>
    <d v="1899-12-30T13:00:00"/>
    <s v="Therapy"/>
    <x v="2"/>
    <s v="Elective"/>
    <s v="Abnormal"/>
  </r>
  <r>
    <s v="A06877"/>
    <s v="P1089"/>
    <s v="D042"/>
    <d v="2023-11-22T00:00:00"/>
    <d v="1899-12-30T14:30:00"/>
    <s v="Vaccination"/>
    <x v="2"/>
    <s v="Urgent"/>
    <s v="Normal"/>
  </r>
  <r>
    <s v="A06878"/>
    <s v="P1119"/>
    <s v="D036"/>
    <d v="2022-06-22T00:00:00"/>
    <d v="1899-12-30T16:00:00"/>
    <s v="Diagnosis"/>
    <x v="2"/>
    <s v="Urgent"/>
    <s v="Inconclusive"/>
  </r>
  <r>
    <s v="A06879"/>
    <s v="P1714"/>
    <s v="D037"/>
    <d v="2022-06-14T00:00:00"/>
    <d v="1899-12-30T13:00:00"/>
    <s v="Follow-up"/>
    <x v="2"/>
    <s v="Urgent"/>
    <s v="Inconclusive"/>
  </r>
  <r>
    <s v="A06880"/>
    <s v="P1211"/>
    <s v="D047"/>
    <d v="2022-10-17T00:00:00"/>
    <d v="1899-12-30T14:15:00"/>
    <s v="Follow-up"/>
    <x v="2"/>
    <s v="Emergency"/>
    <s v="Normal"/>
  </r>
  <r>
    <s v="A06881"/>
    <s v="P0889"/>
    <s v="D025"/>
    <d v="2023-01-14T00:00:00"/>
    <d v="1899-12-30T13:45:00"/>
    <s v="Vaccination"/>
    <x v="2"/>
    <s v="Elective"/>
    <s v="Normal"/>
  </r>
  <r>
    <s v="A06882"/>
    <s v="P0001"/>
    <s v="D004"/>
    <d v="2023-11-28T00:00:00"/>
    <d v="1899-12-30T12:15:00"/>
    <s v="Lab Test"/>
    <x v="2"/>
    <s v="Emergency"/>
    <s v="Normal"/>
  </r>
  <r>
    <s v="A06883"/>
    <s v="P0162"/>
    <s v="D023"/>
    <d v="2023-02-10T00:00:00"/>
    <d v="1899-12-30T12:00:00"/>
    <s v="Diagnosis"/>
    <x v="2"/>
    <s v="Emergency"/>
    <s v="Abnormal"/>
  </r>
  <r>
    <s v="A06884"/>
    <s v="P1471"/>
    <s v="D026"/>
    <d v="2023-08-04T00:00:00"/>
    <d v="1899-12-30T12:00:00"/>
    <s v="Vaccination"/>
    <x v="2"/>
    <s v="Elective"/>
    <s v="Inconclusive"/>
  </r>
  <r>
    <s v="A06885"/>
    <s v="P1862"/>
    <s v="D029"/>
    <d v="2022-08-04T00:00:00"/>
    <d v="1899-12-30T13:15:00"/>
    <s v="Consultation"/>
    <x v="1"/>
    <s v="Emergency"/>
    <s v="Inconclusive"/>
  </r>
  <r>
    <s v="A06886"/>
    <s v="P1392"/>
    <s v="D040"/>
    <d v="2023-01-28T00:00:00"/>
    <d v="1899-12-30T10:30:00"/>
    <s v="Pre-surgery"/>
    <x v="3"/>
    <s v="Urgent"/>
    <s v="Abnormal"/>
  </r>
  <r>
    <s v="A06887"/>
    <s v="P1434"/>
    <s v="D007"/>
    <d v="2023-11-04T00:00:00"/>
    <d v="1899-12-30T14:00:00"/>
    <s v="Vaccination"/>
    <x v="3"/>
    <s v="Elective"/>
    <s v="Abnormal"/>
  </r>
  <r>
    <s v="A06888"/>
    <s v="P0853"/>
    <s v="D044"/>
    <d v="2023-02-07T00:00:00"/>
    <d v="1899-12-30T13:45:00"/>
    <s v="Routine Checkup"/>
    <x v="2"/>
    <s v="Emergency"/>
    <s v="Abnormal"/>
  </r>
  <r>
    <s v="A06889"/>
    <s v="P0436"/>
    <s v="D016"/>
    <d v="2023-01-28T00:00:00"/>
    <d v="1899-12-30T13:30:00"/>
    <s v="Follow-up"/>
    <x v="2"/>
    <s v="Emergency"/>
    <s v="Abnormal"/>
  </r>
  <r>
    <s v="A06890"/>
    <s v="P0238"/>
    <s v="D006"/>
    <d v="2022-02-27T00:00:00"/>
    <d v="1899-12-30T14:45:00"/>
    <s v="Vaccination"/>
    <x v="2"/>
    <s v="Elective"/>
    <s v="Inconclusive"/>
  </r>
  <r>
    <s v="A06891"/>
    <s v="P0462"/>
    <s v="D040"/>
    <d v="2022-07-08T00:00:00"/>
    <d v="1899-12-30T12:45:00"/>
    <s v="Consultation"/>
    <x v="0"/>
    <s v="Urgent"/>
    <s v="Abnormal"/>
  </r>
  <r>
    <s v="A06892"/>
    <s v="P0581"/>
    <s v="D013"/>
    <d v="2023-03-10T00:00:00"/>
    <d v="1899-12-30T17:15:00"/>
    <s v="Diagnosis"/>
    <x v="2"/>
    <s v="Elective"/>
    <s v="Normal"/>
  </r>
  <r>
    <s v="A06893"/>
    <s v="P0706"/>
    <s v="D027"/>
    <d v="2022-07-10T00:00:00"/>
    <d v="1899-12-30T16:15:00"/>
    <s v="Lab Test"/>
    <x v="0"/>
    <s v="Elective"/>
    <s v="Abnormal"/>
  </r>
  <r>
    <s v="A06894"/>
    <s v="P0910"/>
    <s v="D029"/>
    <d v="2023-10-08T00:00:00"/>
    <d v="1899-12-30T12:00:00"/>
    <s v="Consultation"/>
    <x v="2"/>
    <s v="Elective"/>
    <s v="Normal"/>
  </r>
  <r>
    <s v="A06895"/>
    <s v="P1433"/>
    <s v="D016"/>
    <d v="2023-03-01T00:00:00"/>
    <d v="1899-12-30T08:00:00"/>
    <s v="Pre-surgery"/>
    <x v="2"/>
    <s v="Emergency"/>
    <s v="Inconclusive"/>
  </r>
  <r>
    <s v="A06896"/>
    <s v="P1932"/>
    <s v="D028"/>
    <d v="2023-05-05T00:00:00"/>
    <d v="1899-12-30T14:00:00"/>
    <s v="Therapy"/>
    <x v="2"/>
    <s v="Elective"/>
    <s v="Inconclusive"/>
  </r>
  <r>
    <s v="A06897"/>
    <s v="P0686"/>
    <s v="D003"/>
    <d v="2022-07-29T00:00:00"/>
    <d v="1899-12-30T13:00:00"/>
    <s v="Diagnosis"/>
    <x v="2"/>
    <s v="Emergency"/>
    <s v="Abnormal"/>
  </r>
  <r>
    <s v="A06898"/>
    <s v="P1252"/>
    <s v="D047"/>
    <d v="2023-07-08T00:00:00"/>
    <d v="1899-12-30T18:00:00"/>
    <s v="Vaccination"/>
    <x v="1"/>
    <s v="Elective"/>
    <s v="Normal"/>
  </r>
  <r>
    <s v="A06899"/>
    <s v="P1048"/>
    <s v="D020"/>
    <d v="2023-01-27T00:00:00"/>
    <d v="1899-12-30T12:45:00"/>
    <s v="Post-surgery"/>
    <x v="2"/>
    <s v="Emergency"/>
    <s v="Inconclusive"/>
  </r>
  <r>
    <s v="A06900"/>
    <s v="P1961"/>
    <s v="D024"/>
    <d v="2023-04-08T00:00:00"/>
    <d v="1899-12-30T14:30:00"/>
    <s v="Routine Checkup"/>
    <x v="2"/>
    <s v="Elective"/>
    <s v="Normal"/>
  </r>
  <r>
    <s v="A06901"/>
    <s v="P1745"/>
    <s v="D025"/>
    <d v="2022-07-27T00:00:00"/>
    <d v="1899-12-30T18:15:00"/>
    <s v="Emergency"/>
    <x v="0"/>
    <s v="Emergency"/>
    <s v="Inconclusive"/>
  </r>
  <r>
    <s v="A06902"/>
    <s v="P1598"/>
    <s v="D028"/>
    <d v="2023-02-19T00:00:00"/>
    <d v="1899-12-30T10:15:00"/>
    <s v="Lab Test"/>
    <x v="2"/>
    <s v="Emergency"/>
    <s v="Inconclusive"/>
  </r>
  <r>
    <s v="A06903"/>
    <s v="P0291"/>
    <s v="D006"/>
    <d v="2023-04-13T00:00:00"/>
    <d v="1899-12-30T11:45:00"/>
    <s v="Diagnosis"/>
    <x v="2"/>
    <s v="Emergency"/>
    <s v="Abnormal"/>
  </r>
  <r>
    <s v="A06904"/>
    <s v="P0858"/>
    <s v="D030"/>
    <d v="2022-08-26T00:00:00"/>
    <d v="1899-12-30T17:00:00"/>
    <s v="Routine Checkup"/>
    <x v="2"/>
    <s v="Urgent"/>
    <s v="Abnormal"/>
  </r>
  <r>
    <s v="A06905"/>
    <s v="P1850"/>
    <s v="D011"/>
    <d v="2023-05-25T00:00:00"/>
    <d v="1899-12-30T18:45:00"/>
    <s v="Consultation"/>
    <x v="3"/>
    <s v="Emergency"/>
    <s v="Abnormal"/>
  </r>
  <r>
    <s v="A06906"/>
    <s v="P0765"/>
    <s v="D046"/>
    <d v="2023-04-02T00:00:00"/>
    <d v="1899-12-30T14:00:00"/>
    <s v="Pre-surgery"/>
    <x v="0"/>
    <s v="Urgent"/>
    <s v="Inconclusive"/>
  </r>
  <r>
    <s v="A06907"/>
    <s v="P0886"/>
    <s v="D027"/>
    <d v="2022-12-28T00:00:00"/>
    <d v="1899-12-30T15:00:00"/>
    <s v="Routine Checkup"/>
    <x v="2"/>
    <s v="Elective"/>
    <s v="Normal"/>
  </r>
  <r>
    <s v="A06908"/>
    <s v="P0324"/>
    <s v="D026"/>
    <d v="2022-04-23T00:00:00"/>
    <d v="1899-12-30T18:15:00"/>
    <s v="Therapy"/>
    <x v="3"/>
    <s v="Emergency"/>
    <s v="Inconclusive"/>
  </r>
  <r>
    <s v="A06909"/>
    <s v="P1445"/>
    <s v="D017"/>
    <d v="2022-12-14T00:00:00"/>
    <d v="1899-12-30T15:15:00"/>
    <s v="Therapy"/>
    <x v="2"/>
    <s v="Emergency"/>
    <s v="Inconclusive"/>
  </r>
  <r>
    <s v="A06910"/>
    <s v="P0179"/>
    <s v="D030"/>
    <d v="2023-03-17T00:00:00"/>
    <d v="1899-12-30T12:15:00"/>
    <s v="Therapy"/>
    <x v="2"/>
    <s v="Emergency"/>
    <s v="Inconclusive"/>
  </r>
  <r>
    <s v="A06911"/>
    <s v="P1304"/>
    <s v="D005"/>
    <d v="2022-01-27T00:00:00"/>
    <d v="1899-12-30T17:30:00"/>
    <s v="Pre-surgery"/>
    <x v="0"/>
    <s v="Emergency"/>
    <s v="Inconclusive"/>
  </r>
  <r>
    <s v="A06912"/>
    <s v="P1653"/>
    <s v="D005"/>
    <d v="2023-07-30T00:00:00"/>
    <d v="1899-12-30T11:15:00"/>
    <s v="Routine Checkup"/>
    <x v="2"/>
    <s v="Urgent"/>
    <s v="Abnormal"/>
  </r>
  <r>
    <s v="A06913"/>
    <s v="P0026"/>
    <s v="D015"/>
    <d v="2023-10-10T00:00:00"/>
    <d v="1899-12-30T11:00:00"/>
    <s v="Vaccination"/>
    <x v="2"/>
    <s v="Elective"/>
    <s v="Abnormal"/>
  </r>
  <r>
    <s v="A06914"/>
    <s v="P0020"/>
    <s v="D022"/>
    <d v="2022-07-17T00:00:00"/>
    <d v="1899-12-30T11:00:00"/>
    <s v="Diagnosis"/>
    <x v="2"/>
    <s v="Emergency"/>
    <s v="Normal"/>
  </r>
  <r>
    <s v="A06915"/>
    <s v="P1228"/>
    <s v="D035"/>
    <d v="2022-07-24T00:00:00"/>
    <d v="1899-12-30T16:45:00"/>
    <s v="Lab Test"/>
    <x v="2"/>
    <s v="Elective"/>
    <s v="Abnormal"/>
  </r>
  <r>
    <s v="A06916"/>
    <s v="P1413"/>
    <s v="D012"/>
    <d v="2022-11-11T00:00:00"/>
    <d v="1899-12-30T17:30:00"/>
    <s v="Lab Test"/>
    <x v="2"/>
    <s v="Elective"/>
    <s v="Normal"/>
  </r>
  <r>
    <s v="A06917"/>
    <s v="P0131"/>
    <s v="D003"/>
    <d v="2022-07-18T00:00:00"/>
    <d v="1899-12-30T08:45:00"/>
    <s v="Post-surgery"/>
    <x v="0"/>
    <s v="Urgent"/>
    <s v="Abnormal"/>
  </r>
  <r>
    <s v="A06918"/>
    <s v="P0437"/>
    <s v="D036"/>
    <d v="2023-12-11T00:00:00"/>
    <d v="1899-12-30T18:00:00"/>
    <s v="Routine Checkup"/>
    <x v="0"/>
    <s v="Urgent"/>
    <s v="Abnormal"/>
  </r>
  <r>
    <s v="A06919"/>
    <s v="P1577"/>
    <s v="D018"/>
    <d v="2022-04-11T00:00:00"/>
    <d v="1899-12-30T14:00:00"/>
    <s v="Follow-up"/>
    <x v="2"/>
    <s v="Urgent"/>
    <s v="Normal"/>
  </r>
  <r>
    <s v="A06920"/>
    <s v="P1638"/>
    <s v="D001"/>
    <d v="2023-02-11T00:00:00"/>
    <d v="1899-12-30T11:30:00"/>
    <s v="Diagnosis"/>
    <x v="2"/>
    <s v="Urgent"/>
    <s v="Normal"/>
  </r>
  <r>
    <s v="A06921"/>
    <s v="P1175"/>
    <s v="D027"/>
    <d v="2022-04-01T00:00:00"/>
    <d v="1899-12-30T18:00:00"/>
    <s v="Post-surgery"/>
    <x v="2"/>
    <s v="Emergency"/>
    <s v="Normal"/>
  </r>
  <r>
    <s v="A06922"/>
    <s v="P1055"/>
    <s v="D036"/>
    <d v="2022-01-07T00:00:00"/>
    <d v="1899-12-30T13:45:00"/>
    <s v="Lab Test"/>
    <x v="0"/>
    <s v="Urgent"/>
    <s v="Inconclusive"/>
  </r>
  <r>
    <s v="A06923"/>
    <s v="P1453"/>
    <s v="D046"/>
    <d v="2023-05-12T00:00:00"/>
    <d v="1899-12-30T13:30:00"/>
    <s v="Routine Checkup"/>
    <x v="3"/>
    <s v="Elective"/>
    <s v="Normal"/>
  </r>
  <r>
    <s v="A06924"/>
    <s v="P0615"/>
    <s v="D049"/>
    <d v="2023-08-28T00:00:00"/>
    <d v="1899-12-30T11:45:00"/>
    <s v="Consultation"/>
    <x v="2"/>
    <s v="Urgent"/>
    <s v="Inconclusive"/>
  </r>
  <r>
    <s v="A06925"/>
    <s v="P1229"/>
    <s v="D039"/>
    <d v="2022-05-26T00:00:00"/>
    <d v="1899-12-30T15:15:00"/>
    <s v="Therapy"/>
    <x v="2"/>
    <s v="Elective"/>
    <s v="Abnormal"/>
  </r>
  <r>
    <s v="A06926"/>
    <s v="P1406"/>
    <s v="D018"/>
    <d v="2022-12-11T00:00:00"/>
    <d v="1899-12-30T16:00:00"/>
    <s v="Pre-surgery"/>
    <x v="2"/>
    <s v="Urgent"/>
    <s v="Normal"/>
  </r>
  <r>
    <s v="A06927"/>
    <s v="P1336"/>
    <s v="D004"/>
    <d v="2022-05-08T00:00:00"/>
    <d v="1899-12-30T17:30:00"/>
    <s v="Follow-up"/>
    <x v="2"/>
    <s v="Elective"/>
    <s v="Abnormal"/>
  </r>
  <r>
    <s v="A06928"/>
    <s v="P1434"/>
    <s v="D023"/>
    <d v="2023-11-27T00:00:00"/>
    <d v="1899-12-30T15:15:00"/>
    <s v="Diagnosis"/>
    <x v="3"/>
    <s v="Elective"/>
    <s v="Inconclusive"/>
  </r>
  <r>
    <s v="A06929"/>
    <s v="P1311"/>
    <s v="D026"/>
    <d v="2023-03-11T00:00:00"/>
    <d v="1899-12-30T11:45:00"/>
    <s v="Diagnosis"/>
    <x v="2"/>
    <s v="Urgent"/>
    <s v="Normal"/>
  </r>
  <r>
    <s v="A06930"/>
    <s v="P0284"/>
    <s v="D034"/>
    <d v="2022-03-27T00:00:00"/>
    <d v="1899-12-30T14:15:00"/>
    <s v="Lab Test"/>
    <x v="3"/>
    <s v="Emergency"/>
    <s v="Inconclusive"/>
  </r>
  <r>
    <s v="A06931"/>
    <s v="P0892"/>
    <s v="D015"/>
    <d v="2022-04-02T00:00:00"/>
    <d v="1899-12-30T15:15:00"/>
    <s v="Consultation"/>
    <x v="2"/>
    <s v="Elective"/>
    <s v="Inconclusive"/>
  </r>
  <r>
    <s v="A06932"/>
    <s v="P1710"/>
    <s v="D023"/>
    <d v="2023-02-10T00:00:00"/>
    <d v="1899-12-30T16:15:00"/>
    <s v="Diagnosis"/>
    <x v="2"/>
    <s v="Urgent"/>
    <s v="Abnormal"/>
  </r>
  <r>
    <s v="A06933"/>
    <s v="P0082"/>
    <s v="D047"/>
    <d v="2023-10-10T00:00:00"/>
    <d v="1899-12-30T08:00:00"/>
    <s v="Routine Checkup"/>
    <x v="2"/>
    <s v="Emergency"/>
    <s v="Inconclusive"/>
  </r>
  <r>
    <s v="A06934"/>
    <s v="P0497"/>
    <s v="D018"/>
    <d v="2022-07-29T00:00:00"/>
    <d v="1899-12-30T09:45:00"/>
    <s v="Emergency"/>
    <x v="2"/>
    <s v="Elective"/>
    <s v="Normal"/>
  </r>
  <r>
    <s v="A06935"/>
    <s v="P1489"/>
    <s v="D021"/>
    <d v="2023-02-19T00:00:00"/>
    <d v="1899-12-30T10:00:00"/>
    <s v="Therapy"/>
    <x v="0"/>
    <s v="Urgent"/>
    <s v="Normal"/>
  </r>
  <r>
    <s v="A06936"/>
    <s v="P0491"/>
    <s v="D024"/>
    <d v="2023-04-03T00:00:00"/>
    <d v="1899-12-30T09:15:00"/>
    <s v="Diagnosis"/>
    <x v="2"/>
    <s v="Urgent"/>
    <s v="Abnormal"/>
  </r>
  <r>
    <s v="A06937"/>
    <s v="P0636"/>
    <s v="D040"/>
    <d v="2022-05-12T00:00:00"/>
    <d v="1899-12-30T09:15:00"/>
    <s v="Vaccination"/>
    <x v="1"/>
    <s v="Urgent"/>
    <s v="Normal"/>
  </r>
  <r>
    <s v="A06938"/>
    <s v="P0779"/>
    <s v="D033"/>
    <d v="2022-07-11T00:00:00"/>
    <d v="1899-12-30T16:45:00"/>
    <s v="Post-surgery"/>
    <x v="3"/>
    <s v="Urgent"/>
    <s v="Abnormal"/>
  </r>
  <r>
    <s v="A06939"/>
    <s v="P0069"/>
    <s v="D010"/>
    <d v="2022-09-16T00:00:00"/>
    <d v="1899-12-30T13:45:00"/>
    <s v="Diagnosis"/>
    <x v="2"/>
    <s v="Emergency"/>
    <s v="Normal"/>
  </r>
  <r>
    <s v="A06940"/>
    <s v="P1825"/>
    <s v="D008"/>
    <d v="2023-11-23T00:00:00"/>
    <d v="1899-12-30T08:45:00"/>
    <s v="Lab Test"/>
    <x v="2"/>
    <s v="Urgent"/>
    <s v="Inconclusive"/>
  </r>
  <r>
    <s v="A06941"/>
    <s v="P0114"/>
    <s v="D031"/>
    <d v="2022-01-31T00:00:00"/>
    <d v="1899-12-30T08:45:00"/>
    <s v="Lab Test"/>
    <x v="2"/>
    <s v="Elective"/>
    <s v="Abnormal"/>
  </r>
  <r>
    <s v="A06942"/>
    <s v="P0953"/>
    <s v="D020"/>
    <d v="2022-09-28T00:00:00"/>
    <d v="1899-12-30T11:30:00"/>
    <s v="Lab Test"/>
    <x v="0"/>
    <s v="Emergency"/>
    <s v="Normal"/>
  </r>
  <r>
    <s v="A06943"/>
    <s v="P0569"/>
    <s v="D024"/>
    <d v="2023-11-02T00:00:00"/>
    <d v="1899-12-30T15:00:00"/>
    <s v="Follow-up"/>
    <x v="2"/>
    <s v="Elective"/>
    <s v="Abnormal"/>
  </r>
  <r>
    <s v="A06944"/>
    <s v="P1800"/>
    <s v="D042"/>
    <d v="2023-10-21T00:00:00"/>
    <d v="1899-12-30T14:15:00"/>
    <s v="Routine Checkup"/>
    <x v="2"/>
    <s v="Urgent"/>
    <s v="Abnormal"/>
  </r>
  <r>
    <s v="A06945"/>
    <s v="P1391"/>
    <s v="D006"/>
    <d v="2022-01-18T00:00:00"/>
    <d v="1899-12-30T18:00:00"/>
    <s v="Emergency"/>
    <x v="3"/>
    <s v="Urgent"/>
    <s v="Normal"/>
  </r>
  <r>
    <s v="A06946"/>
    <s v="P0143"/>
    <s v="D012"/>
    <d v="2022-07-14T00:00:00"/>
    <d v="1899-12-30T08:15:00"/>
    <s v="Pre-surgery"/>
    <x v="0"/>
    <s v="Elective"/>
    <s v="Normal"/>
  </r>
  <r>
    <s v="A06947"/>
    <s v="P0876"/>
    <s v="D033"/>
    <d v="2022-10-17T00:00:00"/>
    <d v="1899-12-30T15:15:00"/>
    <s v="Routine Checkup"/>
    <x v="0"/>
    <s v="Urgent"/>
    <s v="Inconclusive"/>
  </r>
  <r>
    <s v="A06948"/>
    <s v="P0177"/>
    <s v="D027"/>
    <d v="2023-09-01T00:00:00"/>
    <d v="1899-12-30T08:15:00"/>
    <s v="Consultation"/>
    <x v="2"/>
    <s v="Emergency"/>
    <s v="Inconclusive"/>
  </r>
  <r>
    <s v="A06949"/>
    <s v="P1530"/>
    <s v="D018"/>
    <d v="2022-05-12T00:00:00"/>
    <d v="1899-12-30T08:45:00"/>
    <s v="Lab Test"/>
    <x v="2"/>
    <s v="Urgent"/>
    <s v="Abnormal"/>
  </r>
  <r>
    <s v="A06950"/>
    <s v="P1496"/>
    <s v="D034"/>
    <d v="2022-01-10T00:00:00"/>
    <d v="1899-12-30T12:15:00"/>
    <s v="Post-surgery"/>
    <x v="2"/>
    <s v="Urgent"/>
    <s v="Abnormal"/>
  </r>
  <r>
    <s v="A06951"/>
    <s v="P1667"/>
    <s v="D007"/>
    <d v="2023-10-06T00:00:00"/>
    <d v="1899-12-30T09:45:00"/>
    <s v="Post-surgery"/>
    <x v="2"/>
    <s v="Emergency"/>
    <s v="Inconclusive"/>
  </r>
  <r>
    <s v="A06952"/>
    <s v="P0457"/>
    <s v="D038"/>
    <d v="2022-06-13T00:00:00"/>
    <d v="1899-12-30T09:00:00"/>
    <s v="Consultation"/>
    <x v="0"/>
    <s v="Urgent"/>
    <s v="Inconclusive"/>
  </r>
  <r>
    <s v="A06953"/>
    <s v="P0774"/>
    <s v="D032"/>
    <d v="2023-07-18T00:00:00"/>
    <d v="1899-12-30T13:45:00"/>
    <s v="Therapy"/>
    <x v="2"/>
    <s v="Emergency"/>
    <s v="Abnormal"/>
  </r>
  <r>
    <s v="A06954"/>
    <s v="P0776"/>
    <s v="D031"/>
    <d v="2023-03-15T00:00:00"/>
    <d v="1899-12-30T14:15:00"/>
    <s v="Routine Checkup"/>
    <x v="1"/>
    <s v="Emergency"/>
    <s v="Normal"/>
  </r>
  <r>
    <s v="A06955"/>
    <s v="P1516"/>
    <s v="D032"/>
    <d v="2022-08-02T00:00:00"/>
    <d v="1899-12-30T15:00:00"/>
    <s v="Post-surgery"/>
    <x v="2"/>
    <s v="Elective"/>
    <s v="Abnormal"/>
  </r>
  <r>
    <s v="A06956"/>
    <s v="P1629"/>
    <s v="D032"/>
    <d v="2022-10-25T00:00:00"/>
    <d v="1899-12-30T14:30:00"/>
    <s v="Diagnosis"/>
    <x v="2"/>
    <s v="Urgent"/>
    <s v="Normal"/>
  </r>
  <r>
    <s v="A06957"/>
    <s v="P1075"/>
    <s v="D034"/>
    <d v="2022-06-21T00:00:00"/>
    <d v="1899-12-30T13:45:00"/>
    <s v="Therapy"/>
    <x v="2"/>
    <s v="Urgent"/>
    <s v="Inconclusive"/>
  </r>
  <r>
    <s v="A06958"/>
    <s v="P1550"/>
    <s v="D022"/>
    <d v="2022-12-23T00:00:00"/>
    <d v="1899-12-30T12:15:00"/>
    <s v="Diagnosis"/>
    <x v="2"/>
    <s v="Urgent"/>
    <s v="Inconclusive"/>
  </r>
  <r>
    <s v="A06959"/>
    <s v="P1049"/>
    <s v="D035"/>
    <d v="2023-05-06T00:00:00"/>
    <d v="1899-12-30T18:30:00"/>
    <s v="Routine Checkup"/>
    <x v="2"/>
    <s v="Urgent"/>
    <s v="Inconclusive"/>
  </r>
  <r>
    <s v="A06960"/>
    <s v="P0546"/>
    <s v="D015"/>
    <d v="2023-07-11T00:00:00"/>
    <d v="1899-12-30T08:30:00"/>
    <s v="Pre-surgery"/>
    <x v="3"/>
    <s v="Urgent"/>
    <s v="Inconclusive"/>
  </r>
  <r>
    <s v="A06961"/>
    <s v="P1329"/>
    <s v="D047"/>
    <d v="2022-09-28T00:00:00"/>
    <d v="1899-12-30T16:15:00"/>
    <s v="Follow-up"/>
    <x v="2"/>
    <s v="Elective"/>
    <s v="Inconclusive"/>
  </r>
  <r>
    <s v="A06962"/>
    <s v="P1558"/>
    <s v="D028"/>
    <d v="2022-02-20T00:00:00"/>
    <d v="1899-12-30T16:00:00"/>
    <s v="Pre-surgery"/>
    <x v="3"/>
    <s v="Emergency"/>
    <s v="Abnormal"/>
  </r>
  <r>
    <s v="A06963"/>
    <s v="P1620"/>
    <s v="D046"/>
    <d v="2022-08-14T00:00:00"/>
    <d v="1899-12-30T17:15:00"/>
    <s v="Lab Test"/>
    <x v="1"/>
    <s v="Elective"/>
    <s v="Inconclusive"/>
  </r>
  <r>
    <s v="A06964"/>
    <s v="P1784"/>
    <s v="D024"/>
    <d v="2023-01-20T00:00:00"/>
    <d v="1899-12-30T15:45:00"/>
    <s v="Routine Checkup"/>
    <x v="3"/>
    <s v="Emergency"/>
    <s v="Inconclusive"/>
  </r>
  <r>
    <s v="A06965"/>
    <s v="P0517"/>
    <s v="D012"/>
    <d v="2023-05-06T00:00:00"/>
    <d v="1899-12-30T08:15:00"/>
    <s v="Vaccination"/>
    <x v="1"/>
    <s v="Urgent"/>
    <s v="Abnormal"/>
  </r>
  <r>
    <s v="A06966"/>
    <s v="P0598"/>
    <s v="D048"/>
    <d v="2023-06-23T00:00:00"/>
    <d v="1899-12-30T18:30:00"/>
    <s v="Consultation"/>
    <x v="1"/>
    <s v="Elective"/>
    <s v="Inconclusive"/>
  </r>
  <r>
    <s v="A06967"/>
    <s v="P1322"/>
    <s v="D001"/>
    <d v="2023-01-11T00:00:00"/>
    <d v="1899-12-30T11:45:00"/>
    <s v="Pre-surgery"/>
    <x v="2"/>
    <s v="Urgent"/>
    <s v="Inconclusive"/>
  </r>
  <r>
    <s v="A06968"/>
    <s v="P0163"/>
    <s v="D045"/>
    <d v="2023-02-01T00:00:00"/>
    <d v="1899-12-30T15:00:00"/>
    <s v="Pre-surgery"/>
    <x v="2"/>
    <s v="Emergency"/>
    <s v="Inconclusive"/>
  </r>
  <r>
    <s v="A06969"/>
    <s v="P1363"/>
    <s v="D036"/>
    <d v="2022-03-05T00:00:00"/>
    <d v="1899-12-30T13:30:00"/>
    <s v="Emergency"/>
    <x v="2"/>
    <s v="Emergency"/>
    <s v="Inconclusive"/>
  </r>
  <r>
    <s v="A06970"/>
    <s v="P0352"/>
    <s v="D024"/>
    <d v="2023-06-12T00:00:00"/>
    <d v="1899-12-30T10:30:00"/>
    <s v="Therapy"/>
    <x v="2"/>
    <s v="Emergency"/>
    <s v="Inconclusive"/>
  </r>
  <r>
    <s v="A06971"/>
    <s v="P0014"/>
    <s v="D036"/>
    <d v="2023-04-04T00:00:00"/>
    <d v="1899-12-30T12:30:00"/>
    <s v="Follow-up"/>
    <x v="2"/>
    <s v="Elective"/>
    <s v="Inconclusive"/>
  </r>
  <r>
    <s v="A06972"/>
    <s v="P1038"/>
    <s v="D037"/>
    <d v="2022-07-27T00:00:00"/>
    <d v="1899-12-30T09:00:00"/>
    <s v="Pre-surgery"/>
    <x v="2"/>
    <s v="Urgent"/>
    <s v="Abnormal"/>
  </r>
  <r>
    <s v="A06973"/>
    <s v="P1570"/>
    <s v="D034"/>
    <d v="2023-02-14T00:00:00"/>
    <d v="1899-12-30T17:30:00"/>
    <s v="Follow-up"/>
    <x v="3"/>
    <s v="Urgent"/>
    <s v="Inconclusive"/>
  </r>
  <r>
    <s v="A06974"/>
    <s v="P1912"/>
    <s v="D018"/>
    <d v="2022-03-26T00:00:00"/>
    <d v="1899-12-30T14:30:00"/>
    <s v="Follow-up"/>
    <x v="1"/>
    <s v="Urgent"/>
    <s v="Abnormal"/>
  </r>
  <r>
    <s v="A06975"/>
    <s v="P0213"/>
    <s v="D043"/>
    <d v="2023-05-26T00:00:00"/>
    <d v="1899-12-30T16:45:00"/>
    <s v="Follow-up"/>
    <x v="3"/>
    <s v="Urgent"/>
    <s v="Normal"/>
  </r>
  <r>
    <s v="A06976"/>
    <s v="P0670"/>
    <s v="D026"/>
    <d v="2023-02-26T00:00:00"/>
    <d v="1899-12-30T11:15:00"/>
    <s v="Emergency"/>
    <x v="2"/>
    <s v="Elective"/>
    <s v="Abnormal"/>
  </r>
  <r>
    <s v="A06977"/>
    <s v="P0867"/>
    <s v="D014"/>
    <d v="2022-02-02T00:00:00"/>
    <d v="1899-12-30T10:30:00"/>
    <s v="Pre-surgery"/>
    <x v="0"/>
    <s v="Urgent"/>
    <s v="Inconclusive"/>
  </r>
  <r>
    <s v="A06978"/>
    <s v="P1509"/>
    <s v="D027"/>
    <d v="2022-12-12T00:00:00"/>
    <d v="1899-12-30T11:30:00"/>
    <s v="Vaccination"/>
    <x v="2"/>
    <s v="Elective"/>
    <s v="Abnormal"/>
  </r>
  <r>
    <s v="A06979"/>
    <s v="P0801"/>
    <s v="D030"/>
    <d v="2022-08-07T00:00:00"/>
    <d v="1899-12-30T14:00:00"/>
    <s v="Emergency"/>
    <x v="2"/>
    <s v="Elective"/>
    <s v="Normal"/>
  </r>
  <r>
    <s v="A06980"/>
    <s v="P0228"/>
    <s v="D041"/>
    <d v="2023-11-24T00:00:00"/>
    <d v="1899-12-30T10:30:00"/>
    <s v="Vaccination"/>
    <x v="2"/>
    <s v="Elective"/>
    <s v="Normal"/>
  </r>
  <r>
    <s v="A06981"/>
    <s v="P0734"/>
    <s v="D018"/>
    <d v="2023-05-10T00:00:00"/>
    <d v="1899-12-30T17:30:00"/>
    <s v="Follow-up"/>
    <x v="0"/>
    <s v="Urgent"/>
    <s v="Inconclusive"/>
  </r>
  <r>
    <s v="A06982"/>
    <s v="P1390"/>
    <s v="D023"/>
    <d v="2022-03-09T00:00:00"/>
    <d v="1899-12-30T17:45:00"/>
    <s v="Emergency"/>
    <x v="2"/>
    <s v="Urgent"/>
    <s v="Abnormal"/>
  </r>
  <r>
    <s v="A06983"/>
    <s v="P1520"/>
    <s v="D027"/>
    <d v="2022-05-25T00:00:00"/>
    <d v="1899-12-30T16:00:00"/>
    <s v="Consultation"/>
    <x v="2"/>
    <s v="Elective"/>
    <s v="Abnormal"/>
  </r>
  <r>
    <s v="A06984"/>
    <s v="P0225"/>
    <s v="D002"/>
    <d v="2023-01-18T00:00:00"/>
    <d v="1899-12-30T17:45:00"/>
    <s v="Emergency"/>
    <x v="2"/>
    <s v="Emergency"/>
    <s v="Normal"/>
  </r>
  <r>
    <s v="A06985"/>
    <s v="P0463"/>
    <s v="D045"/>
    <d v="2023-09-14T00:00:00"/>
    <d v="1899-12-30T16:00:00"/>
    <s v="Consultation"/>
    <x v="2"/>
    <s v="Emergency"/>
    <s v="Normal"/>
  </r>
  <r>
    <s v="A06986"/>
    <s v="P1893"/>
    <s v="D032"/>
    <d v="2022-07-07T00:00:00"/>
    <d v="1899-12-30T10:30:00"/>
    <s v="Pre-surgery"/>
    <x v="2"/>
    <s v="Elective"/>
    <s v="Abnormal"/>
  </r>
  <r>
    <s v="A06987"/>
    <s v="P1967"/>
    <s v="D035"/>
    <d v="2024-01-01T00:00:00"/>
    <d v="1899-12-30T09:00:00"/>
    <s v="Diagnosis"/>
    <x v="2"/>
    <s v="Urgent"/>
    <s v="Inconclusive"/>
  </r>
  <r>
    <s v="A06988"/>
    <s v="P0800"/>
    <s v="D048"/>
    <d v="2023-09-22T00:00:00"/>
    <d v="1899-12-30T15:00:00"/>
    <s v="Follow-up"/>
    <x v="2"/>
    <s v="Elective"/>
    <s v="Normal"/>
  </r>
  <r>
    <s v="A06989"/>
    <s v="P0550"/>
    <s v="D043"/>
    <d v="2023-03-29T00:00:00"/>
    <d v="1899-12-30T15:45:00"/>
    <s v="Vaccination"/>
    <x v="3"/>
    <s v="Elective"/>
    <s v="Normal"/>
  </r>
  <r>
    <s v="A06990"/>
    <s v="P0239"/>
    <s v="D045"/>
    <d v="2022-11-20T00:00:00"/>
    <d v="1899-12-30T17:15:00"/>
    <s v="Lab Test"/>
    <x v="2"/>
    <s v="Urgent"/>
    <s v="Abnormal"/>
  </r>
  <r>
    <s v="A06991"/>
    <s v="P0292"/>
    <s v="D042"/>
    <d v="2023-04-21T00:00:00"/>
    <d v="1899-12-30T16:45:00"/>
    <s v="Follow-up"/>
    <x v="0"/>
    <s v="Elective"/>
    <s v="Normal"/>
  </r>
  <r>
    <s v="A06992"/>
    <s v="P1062"/>
    <s v="D048"/>
    <d v="2023-08-11T00:00:00"/>
    <d v="1899-12-30T09:15:00"/>
    <s v="Therapy"/>
    <x v="2"/>
    <s v="Elective"/>
    <s v="Inconclusive"/>
  </r>
  <r>
    <s v="A06993"/>
    <s v="P1402"/>
    <s v="D018"/>
    <d v="2022-02-07T00:00:00"/>
    <d v="1899-12-30T10:45:00"/>
    <s v="Routine Checkup"/>
    <x v="1"/>
    <s v="Elective"/>
    <s v="Inconclusive"/>
  </r>
  <r>
    <s v="A06994"/>
    <s v="P1051"/>
    <s v="D015"/>
    <d v="2022-12-07T00:00:00"/>
    <d v="1899-12-30T18:45:00"/>
    <s v="Consultation"/>
    <x v="2"/>
    <s v="Elective"/>
    <s v="Abnormal"/>
  </r>
  <r>
    <s v="A06995"/>
    <s v="P1323"/>
    <s v="D020"/>
    <d v="2022-03-04T00:00:00"/>
    <d v="1899-12-30T16:30:00"/>
    <s v="Post-surgery"/>
    <x v="3"/>
    <s v="Elective"/>
    <s v="Abnormal"/>
  </r>
  <r>
    <s v="A06996"/>
    <s v="P0326"/>
    <s v="D001"/>
    <d v="2022-11-03T00:00:00"/>
    <d v="1899-12-30T17:30:00"/>
    <s v="Lab Test"/>
    <x v="1"/>
    <s v="Elective"/>
    <s v="Normal"/>
  </r>
  <r>
    <s v="A06997"/>
    <s v="P1032"/>
    <s v="D032"/>
    <d v="2023-02-02T00:00:00"/>
    <d v="1899-12-30T15:30:00"/>
    <s v="Diagnosis"/>
    <x v="2"/>
    <s v="Elective"/>
    <s v="Normal"/>
  </r>
  <r>
    <s v="A06998"/>
    <s v="P1537"/>
    <s v="D034"/>
    <d v="2023-02-24T00:00:00"/>
    <d v="1899-12-30T14:00:00"/>
    <s v="Diagnosis"/>
    <x v="2"/>
    <s v="Emergency"/>
    <s v="Inconclusive"/>
  </r>
  <r>
    <s v="A06999"/>
    <s v="P0436"/>
    <s v="D049"/>
    <d v="2023-08-29T00:00:00"/>
    <d v="1899-12-30T10:30:00"/>
    <s v="Consultation"/>
    <x v="3"/>
    <s v="Emergency"/>
    <s v="Inconclusive"/>
  </r>
  <r>
    <s v="A07000"/>
    <s v="P1819"/>
    <s v="D013"/>
    <d v="2023-05-16T00:00:00"/>
    <d v="1899-12-30T11:15:00"/>
    <s v="Vaccination"/>
    <x v="3"/>
    <s v="Elective"/>
    <s v="Inconclusive"/>
  </r>
  <r>
    <s v="A07001"/>
    <s v="P0621"/>
    <s v="D004"/>
    <d v="2023-06-17T00:00:00"/>
    <d v="1899-12-30T09:30:00"/>
    <s v="Post-surgery"/>
    <x v="2"/>
    <s v="Urgent"/>
    <s v="Inconclusive"/>
  </r>
  <r>
    <s v="A07002"/>
    <s v="P1970"/>
    <s v="D004"/>
    <d v="2022-05-30T00:00:00"/>
    <d v="1899-12-30T08:30:00"/>
    <s v="Pre-surgery"/>
    <x v="2"/>
    <s v="Elective"/>
    <s v="Normal"/>
  </r>
  <r>
    <s v="A07003"/>
    <s v="P0731"/>
    <s v="D040"/>
    <d v="2023-08-19T00:00:00"/>
    <d v="1899-12-30T09:15:00"/>
    <s v="Pre-surgery"/>
    <x v="2"/>
    <s v="Urgent"/>
    <s v="Inconclusive"/>
  </r>
  <r>
    <s v="A07004"/>
    <s v="P1039"/>
    <s v="D028"/>
    <d v="2022-09-21T00:00:00"/>
    <d v="1899-12-30T12:15:00"/>
    <s v="Vaccination"/>
    <x v="2"/>
    <s v="Urgent"/>
    <s v="Normal"/>
  </r>
  <r>
    <s v="A07005"/>
    <s v="P1651"/>
    <s v="D011"/>
    <d v="2022-01-13T00:00:00"/>
    <d v="1899-12-30T13:15:00"/>
    <s v="Post-surgery"/>
    <x v="1"/>
    <s v="Emergency"/>
    <s v="Abnormal"/>
  </r>
  <r>
    <s v="A07006"/>
    <s v="P0057"/>
    <s v="D003"/>
    <d v="2022-05-04T00:00:00"/>
    <d v="1899-12-30T17:00:00"/>
    <s v="Therapy"/>
    <x v="2"/>
    <s v="Elective"/>
    <s v="Abnormal"/>
  </r>
  <r>
    <s v="A07007"/>
    <s v="P1542"/>
    <s v="D024"/>
    <d v="2022-06-05T00:00:00"/>
    <d v="1899-12-30T09:15:00"/>
    <s v="Diagnosis"/>
    <x v="0"/>
    <s v="Elective"/>
    <s v="Abnormal"/>
  </r>
  <r>
    <s v="A07008"/>
    <s v="P0315"/>
    <s v="D017"/>
    <d v="2022-10-25T00:00:00"/>
    <d v="1899-12-30T11:45:00"/>
    <s v="Emergency"/>
    <x v="2"/>
    <s v="Elective"/>
    <s v="Inconclusive"/>
  </r>
  <r>
    <s v="A07009"/>
    <s v="P1951"/>
    <s v="D010"/>
    <d v="2022-02-08T00:00:00"/>
    <d v="1899-12-30T14:45:00"/>
    <s v="Therapy"/>
    <x v="0"/>
    <s v="Urgent"/>
    <s v="Abnormal"/>
  </r>
  <r>
    <s v="A07010"/>
    <s v="P1879"/>
    <s v="D027"/>
    <d v="2023-10-21T00:00:00"/>
    <d v="1899-12-30T18:45:00"/>
    <s v="Routine Checkup"/>
    <x v="3"/>
    <s v="Emergency"/>
    <s v="Normal"/>
  </r>
  <r>
    <s v="A07011"/>
    <s v="P0902"/>
    <s v="D004"/>
    <d v="2023-03-27T00:00:00"/>
    <d v="1899-12-30T08:00:00"/>
    <s v="Lab Test"/>
    <x v="3"/>
    <s v="Elective"/>
    <s v="Abnormal"/>
  </r>
  <r>
    <s v="A07012"/>
    <s v="P1990"/>
    <s v="D046"/>
    <d v="2023-01-09T00:00:00"/>
    <d v="1899-12-30T15:30:00"/>
    <s v="Post-surgery"/>
    <x v="2"/>
    <s v="Urgent"/>
    <s v="Inconclusive"/>
  </r>
  <r>
    <s v="A07013"/>
    <s v="P1950"/>
    <s v="D047"/>
    <d v="2022-05-13T00:00:00"/>
    <d v="1899-12-30T13:45:00"/>
    <s v="Consultation"/>
    <x v="2"/>
    <s v="Elective"/>
    <s v="Abnormal"/>
  </r>
  <r>
    <s v="A07014"/>
    <s v="P0191"/>
    <s v="D007"/>
    <d v="2023-05-02T00:00:00"/>
    <d v="1899-12-30T18:00:00"/>
    <s v="Post-surgery"/>
    <x v="3"/>
    <s v="Elective"/>
    <s v="Abnormal"/>
  </r>
  <r>
    <s v="A07015"/>
    <s v="P1749"/>
    <s v="D045"/>
    <d v="2023-10-20T00:00:00"/>
    <d v="1899-12-30T14:00:00"/>
    <s v="Pre-surgery"/>
    <x v="1"/>
    <s v="Elective"/>
    <s v="Inconclusive"/>
  </r>
  <r>
    <s v="A07016"/>
    <s v="P0166"/>
    <s v="D033"/>
    <d v="2023-07-28T00:00:00"/>
    <d v="1899-12-30T15:30:00"/>
    <s v="Post-surgery"/>
    <x v="0"/>
    <s v="Elective"/>
    <s v="Normal"/>
  </r>
  <r>
    <s v="A07017"/>
    <s v="P0737"/>
    <s v="D036"/>
    <d v="2023-08-27T00:00:00"/>
    <d v="1899-12-30T09:45:00"/>
    <s v="Lab Test"/>
    <x v="2"/>
    <s v="Elective"/>
    <s v="Normal"/>
  </r>
  <r>
    <s v="A07018"/>
    <s v="P0956"/>
    <s v="D034"/>
    <d v="2022-10-01T00:00:00"/>
    <d v="1899-12-30T08:45:00"/>
    <s v="Diagnosis"/>
    <x v="2"/>
    <s v="Emergency"/>
    <s v="Abnormal"/>
  </r>
  <r>
    <s v="A07019"/>
    <s v="P0162"/>
    <s v="D023"/>
    <d v="2023-02-16T00:00:00"/>
    <d v="1899-12-30T10:00:00"/>
    <s v="Routine Checkup"/>
    <x v="2"/>
    <s v="Emergency"/>
    <s v="Normal"/>
  </r>
  <r>
    <s v="A07020"/>
    <s v="P0530"/>
    <s v="D032"/>
    <d v="2023-12-25T00:00:00"/>
    <d v="1899-12-30T09:30:00"/>
    <s v="Diagnosis"/>
    <x v="2"/>
    <s v="Emergency"/>
    <s v="Abnormal"/>
  </r>
  <r>
    <s v="A07021"/>
    <s v="P1057"/>
    <s v="D022"/>
    <d v="2023-08-29T00:00:00"/>
    <d v="1899-12-30T08:00:00"/>
    <s v="Pre-surgery"/>
    <x v="2"/>
    <s v="Emergency"/>
    <s v="Normal"/>
  </r>
  <r>
    <s v="A07022"/>
    <s v="P1821"/>
    <s v="D035"/>
    <d v="2023-03-03T00:00:00"/>
    <d v="1899-12-30T09:30:00"/>
    <s v="Consultation"/>
    <x v="2"/>
    <s v="Elective"/>
    <s v="Inconclusive"/>
  </r>
  <r>
    <s v="A07023"/>
    <s v="P0169"/>
    <s v="D004"/>
    <d v="2022-05-26T00:00:00"/>
    <d v="1899-12-30T15:30:00"/>
    <s v="Pre-surgery"/>
    <x v="2"/>
    <s v="Elective"/>
    <s v="Inconclusive"/>
  </r>
  <r>
    <s v="A07024"/>
    <s v="P0398"/>
    <s v="D029"/>
    <d v="2023-10-27T00:00:00"/>
    <d v="1899-12-30T14:15:00"/>
    <s v="Follow-up"/>
    <x v="0"/>
    <s v="Urgent"/>
    <s v="Inconclusive"/>
  </r>
  <r>
    <s v="A07025"/>
    <s v="P1777"/>
    <s v="D018"/>
    <d v="2023-04-29T00:00:00"/>
    <d v="1899-12-30T08:00:00"/>
    <s v="Vaccination"/>
    <x v="0"/>
    <s v="Urgent"/>
    <s v="Inconclusive"/>
  </r>
  <r>
    <s v="A07026"/>
    <s v="P0037"/>
    <s v="D048"/>
    <d v="2023-01-15T00:00:00"/>
    <d v="1899-12-30T14:15:00"/>
    <s v="Emergency"/>
    <x v="0"/>
    <s v="Emergency"/>
    <s v="Abnormal"/>
  </r>
  <r>
    <s v="A07027"/>
    <s v="P0795"/>
    <s v="D038"/>
    <d v="2022-06-16T00:00:00"/>
    <d v="1899-12-30T11:45:00"/>
    <s v="Follow-up"/>
    <x v="2"/>
    <s v="Elective"/>
    <s v="Normal"/>
  </r>
  <r>
    <s v="A07028"/>
    <s v="P0593"/>
    <s v="D010"/>
    <d v="2022-04-15T00:00:00"/>
    <d v="1899-12-30T12:45:00"/>
    <s v="Routine Checkup"/>
    <x v="2"/>
    <s v="Emergency"/>
    <s v="Normal"/>
  </r>
  <r>
    <s v="A07029"/>
    <s v="P1444"/>
    <s v="D038"/>
    <d v="2023-05-28T00:00:00"/>
    <d v="1899-12-30T14:15:00"/>
    <s v="Follow-up"/>
    <x v="0"/>
    <s v="Emergency"/>
    <s v="Normal"/>
  </r>
  <r>
    <s v="A07030"/>
    <s v="P1129"/>
    <s v="D002"/>
    <d v="2022-07-26T00:00:00"/>
    <d v="1899-12-30T09:45:00"/>
    <s v="Post-surgery"/>
    <x v="1"/>
    <s v="Urgent"/>
    <s v="Abnormal"/>
  </r>
  <r>
    <s v="A07031"/>
    <s v="P0394"/>
    <s v="D024"/>
    <d v="2023-08-28T00:00:00"/>
    <d v="1899-12-30T09:15:00"/>
    <s v="Post-surgery"/>
    <x v="1"/>
    <s v="Urgent"/>
    <s v="Normal"/>
  </r>
  <r>
    <s v="A07032"/>
    <s v="P1380"/>
    <s v="D028"/>
    <d v="2022-09-13T00:00:00"/>
    <d v="1899-12-30T15:30:00"/>
    <s v="Post-surgery"/>
    <x v="2"/>
    <s v="Elective"/>
    <s v="Inconclusive"/>
  </r>
  <r>
    <s v="A07033"/>
    <s v="P1085"/>
    <s v="D010"/>
    <d v="2022-11-01T00:00:00"/>
    <d v="1899-12-30T13:00:00"/>
    <s v="Pre-surgery"/>
    <x v="1"/>
    <s v="Emergency"/>
    <s v="Inconclusive"/>
  </r>
  <r>
    <s v="A07034"/>
    <s v="P0232"/>
    <s v="D047"/>
    <d v="2022-08-10T00:00:00"/>
    <d v="1899-12-30T11:00:00"/>
    <s v="Emergency"/>
    <x v="3"/>
    <s v="Urgent"/>
    <s v="Normal"/>
  </r>
  <r>
    <s v="A07035"/>
    <s v="P1561"/>
    <s v="D009"/>
    <d v="2023-07-21T00:00:00"/>
    <d v="1899-12-30T16:15:00"/>
    <s v="Consultation"/>
    <x v="1"/>
    <s v="Elective"/>
    <s v="Inconclusive"/>
  </r>
  <r>
    <s v="A07036"/>
    <s v="P0375"/>
    <s v="D046"/>
    <d v="2023-12-18T00:00:00"/>
    <d v="1899-12-30T15:30:00"/>
    <s v="Consultation"/>
    <x v="2"/>
    <s v="Emergency"/>
    <s v="Inconclusive"/>
  </r>
  <r>
    <s v="A07037"/>
    <s v="P0968"/>
    <s v="D004"/>
    <d v="2023-01-17T00:00:00"/>
    <d v="1899-12-30T13:30:00"/>
    <s v="Routine Checkup"/>
    <x v="3"/>
    <s v="Urgent"/>
    <s v="Abnormal"/>
  </r>
  <r>
    <s v="A07038"/>
    <s v="P1412"/>
    <s v="D020"/>
    <d v="2023-05-13T00:00:00"/>
    <d v="1899-12-30T13:30:00"/>
    <s v="Therapy"/>
    <x v="2"/>
    <s v="Elective"/>
    <s v="Normal"/>
  </r>
  <r>
    <s v="A07039"/>
    <s v="P1887"/>
    <s v="D013"/>
    <d v="2023-03-08T00:00:00"/>
    <d v="1899-12-30T17:00:00"/>
    <s v="Routine Checkup"/>
    <x v="3"/>
    <s v="Urgent"/>
    <s v="Normal"/>
  </r>
  <r>
    <s v="A07040"/>
    <s v="P1485"/>
    <s v="D042"/>
    <d v="2022-11-03T00:00:00"/>
    <d v="1899-12-30T17:00:00"/>
    <s v="Follow-up"/>
    <x v="2"/>
    <s v="Elective"/>
    <s v="Normal"/>
  </r>
  <r>
    <s v="A07041"/>
    <s v="P1414"/>
    <s v="D031"/>
    <d v="2022-04-11T00:00:00"/>
    <d v="1899-12-30T15:45:00"/>
    <s v="Vaccination"/>
    <x v="2"/>
    <s v="Emergency"/>
    <s v="Abnormal"/>
  </r>
  <r>
    <s v="A07042"/>
    <s v="P1538"/>
    <s v="D023"/>
    <d v="2022-07-28T00:00:00"/>
    <d v="1899-12-30T14:00:00"/>
    <s v="Diagnosis"/>
    <x v="2"/>
    <s v="Emergency"/>
    <s v="Abnormal"/>
  </r>
  <r>
    <s v="A07043"/>
    <s v="P0701"/>
    <s v="D032"/>
    <d v="2023-09-14T00:00:00"/>
    <d v="1899-12-30T12:15:00"/>
    <s v="Diagnosis"/>
    <x v="2"/>
    <s v="Emergency"/>
    <s v="Normal"/>
  </r>
  <r>
    <s v="A07044"/>
    <s v="P0955"/>
    <s v="D014"/>
    <d v="2023-04-11T00:00:00"/>
    <d v="1899-12-30T11:15:00"/>
    <s v="Lab Test"/>
    <x v="0"/>
    <s v="Emergency"/>
    <s v="Abnormal"/>
  </r>
  <r>
    <s v="A07045"/>
    <s v="P0412"/>
    <s v="D029"/>
    <d v="2022-05-31T00:00:00"/>
    <d v="1899-12-30T12:30:00"/>
    <s v="Pre-surgery"/>
    <x v="2"/>
    <s v="Urgent"/>
    <s v="Inconclusive"/>
  </r>
  <r>
    <s v="A07046"/>
    <s v="P1947"/>
    <s v="D008"/>
    <d v="2022-06-17T00:00:00"/>
    <d v="1899-12-30T10:45:00"/>
    <s v="Diagnosis"/>
    <x v="0"/>
    <s v="Elective"/>
    <s v="Normal"/>
  </r>
  <r>
    <s v="A07047"/>
    <s v="P0595"/>
    <s v="D042"/>
    <d v="2023-10-15T00:00:00"/>
    <d v="1899-12-30T11:45:00"/>
    <s v="Routine Checkup"/>
    <x v="2"/>
    <s v="Emergency"/>
    <s v="Normal"/>
  </r>
  <r>
    <s v="A07048"/>
    <s v="P1188"/>
    <s v="D007"/>
    <d v="2022-05-28T00:00:00"/>
    <d v="1899-12-30T13:30:00"/>
    <s v="Therapy"/>
    <x v="2"/>
    <s v="Elective"/>
    <s v="Inconclusive"/>
  </r>
  <r>
    <s v="A07049"/>
    <s v="P1915"/>
    <s v="D004"/>
    <d v="2022-05-18T00:00:00"/>
    <d v="1899-12-30T17:45:00"/>
    <s v="Post-surgery"/>
    <x v="0"/>
    <s v="Elective"/>
    <s v="Inconclusive"/>
  </r>
  <r>
    <s v="A07050"/>
    <s v="P0727"/>
    <s v="D016"/>
    <d v="2023-06-04T00:00:00"/>
    <d v="1899-12-30T17:45:00"/>
    <s v="Vaccination"/>
    <x v="2"/>
    <s v="Emergency"/>
    <s v="Inconclusive"/>
  </r>
  <r>
    <s v="A07051"/>
    <s v="P0533"/>
    <s v="D003"/>
    <d v="2022-03-20T00:00:00"/>
    <d v="1899-12-30T11:45:00"/>
    <s v="Lab Test"/>
    <x v="2"/>
    <s v="Elective"/>
    <s v="Abnormal"/>
  </r>
  <r>
    <s v="A07052"/>
    <s v="P1707"/>
    <s v="D032"/>
    <d v="2023-07-25T00:00:00"/>
    <d v="1899-12-30T10:45:00"/>
    <s v="Pre-surgery"/>
    <x v="3"/>
    <s v="Emergency"/>
    <s v="Abnormal"/>
  </r>
  <r>
    <s v="A07053"/>
    <s v="P1247"/>
    <s v="D009"/>
    <d v="2022-09-27T00:00:00"/>
    <d v="1899-12-30T14:00:00"/>
    <s v="Lab Test"/>
    <x v="2"/>
    <s v="Urgent"/>
    <s v="Inconclusive"/>
  </r>
  <r>
    <s v="A07054"/>
    <s v="P1229"/>
    <s v="D042"/>
    <d v="2022-09-07T00:00:00"/>
    <d v="1899-12-30T09:00:00"/>
    <s v="Therapy"/>
    <x v="2"/>
    <s v="Elective"/>
    <s v="Abnormal"/>
  </r>
  <r>
    <s v="A07055"/>
    <s v="P1248"/>
    <s v="D019"/>
    <d v="2022-01-27T00:00:00"/>
    <d v="1899-12-30T13:00:00"/>
    <s v="Diagnosis"/>
    <x v="3"/>
    <s v="Urgent"/>
    <s v="Normal"/>
  </r>
  <r>
    <s v="A07056"/>
    <s v="P0683"/>
    <s v="D038"/>
    <d v="2022-10-07T00:00:00"/>
    <d v="1899-12-30T17:00:00"/>
    <s v="Routine Checkup"/>
    <x v="2"/>
    <s v="Elective"/>
    <s v="Normal"/>
  </r>
  <r>
    <s v="A07057"/>
    <s v="P1914"/>
    <s v="D022"/>
    <d v="2023-03-06T00:00:00"/>
    <d v="1899-12-30T18:15:00"/>
    <s v="Routine Checkup"/>
    <x v="2"/>
    <s v="Elective"/>
    <s v="Abnormal"/>
  </r>
  <r>
    <s v="A07058"/>
    <s v="P0155"/>
    <s v="D002"/>
    <d v="2023-11-04T00:00:00"/>
    <d v="1899-12-30T13:00:00"/>
    <s v="Lab Test"/>
    <x v="2"/>
    <s v="Elective"/>
    <s v="Normal"/>
  </r>
  <r>
    <s v="A07059"/>
    <s v="P0995"/>
    <s v="D007"/>
    <d v="2023-09-27T00:00:00"/>
    <d v="1899-12-30T18:30:00"/>
    <s v="Emergency"/>
    <x v="2"/>
    <s v="Urgent"/>
    <s v="Inconclusive"/>
  </r>
  <r>
    <s v="A07060"/>
    <s v="P1816"/>
    <s v="D007"/>
    <d v="2023-04-18T00:00:00"/>
    <d v="1899-12-30T15:30:00"/>
    <s v="Lab Test"/>
    <x v="2"/>
    <s v="Elective"/>
    <s v="Inconclusive"/>
  </r>
  <r>
    <s v="A07061"/>
    <s v="P1075"/>
    <s v="D020"/>
    <d v="2023-04-30T00:00:00"/>
    <d v="1899-12-30T17:45:00"/>
    <s v="Consultation"/>
    <x v="2"/>
    <s v="Urgent"/>
    <s v="Normal"/>
  </r>
  <r>
    <s v="A07062"/>
    <s v="P1605"/>
    <s v="D044"/>
    <d v="2022-05-01T00:00:00"/>
    <d v="1899-12-30T13:30:00"/>
    <s v="Follow-up"/>
    <x v="2"/>
    <s v="Emergency"/>
    <s v="Abnormal"/>
  </r>
  <r>
    <s v="A07063"/>
    <s v="P0613"/>
    <s v="D014"/>
    <d v="2022-09-07T00:00:00"/>
    <d v="1899-12-30T18:15:00"/>
    <s v="Consultation"/>
    <x v="2"/>
    <s v="Urgent"/>
    <s v="Abnormal"/>
  </r>
  <r>
    <s v="A07064"/>
    <s v="P1730"/>
    <s v="D030"/>
    <d v="2022-01-02T00:00:00"/>
    <d v="1899-12-30T08:45:00"/>
    <s v="Follow-up"/>
    <x v="2"/>
    <s v="Elective"/>
    <s v="Inconclusive"/>
  </r>
  <r>
    <s v="A07065"/>
    <s v="P1123"/>
    <s v="D027"/>
    <d v="2023-07-19T00:00:00"/>
    <d v="1899-12-30T10:45:00"/>
    <s v="Pre-surgery"/>
    <x v="1"/>
    <s v="Emergency"/>
    <s v="Normal"/>
  </r>
  <r>
    <s v="A07066"/>
    <s v="P1204"/>
    <s v="D044"/>
    <d v="2023-07-09T00:00:00"/>
    <d v="1899-12-30T16:45:00"/>
    <s v="Consultation"/>
    <x v="3"/>
    <s v="Emergency"/>
    <s v="Normal"/>
  </r>
  <r>
    <s v="A07067"/>
    <s v="P1407"/>
    <s v="D029"/>
    <d v="2022-12-16T00:00:00"/>
    <d v="1899-12-30T13:45:00"/>
    <s v="Vaccination"/>
    <x v="3"/>
    <s v="Emergency"/>
    <s v="Inconclusive"/>
  </r>
  <r>
    <s v="A07068"/>
    <s v="P0193"/>
    <s v="D025"/>
    <d v="2022-11-21T00:00:00"/>
    <d v="1899-12-30T16:30:00"/>
    <s v="Consultation"/>
    <x v="2"/>
    <s v="Emergency"/>
    <s v="Normal"/>
  </r>
  <r>
    <s v="A07069"/>
    <s v="P0076"/>
    <s v="D047"/>
    <d v="2023-09-27T00:00:00"/>
    <d v="1899-12-30T11:15:00"/>
    <s v="Vaccination"/>
    <x v="2"/>
    <s v="Elective"/>
    <s v="Abnormal"/>
  </r>
  <r>
    <s v="A07070"/>
    <s v="P0823"/>
    <s v="D012"/>
    <d v="2022-01-23T00:00:00"/>
    <d v="1899-12-30T14:45:00"/>
    <s v="Lab Test"/>
    <x v="2"/>
    <s v="Emergency"/>
    <s v="Inconclusive"/>
  </r>
  <r>
    <s v="A07071"/>
    <s v="P0493"/>
    <s v="D027"/>
    <d v="2022-03-28T00:00:00"/>
    <d v="1899-12-30T17:30:00"/>
    <s v="Routine Checkup"/>
    <x v="1"/>
    <s v="Urgent"/>
    <s v="Normal"/>
  </r>
  <r>
    <s v="A07072"/>
    <s v="P1756"/>
    <s v="D033"/>
    <d v="2023-12-20T00:00:00"/>
    <d v="1899-12-30T18:15:00"/>
    <s v="Consultation"/>
    <x v="2"/>
    <s v="Urgent"/>
    <s v="Inconclusive"/>
  </r>
  <r>
    <s v="A07073"/>
    <s v="P1538"/>
    <s v="D033"/>
    <d v="2023-12-05T00:00:00"/>
    <d v="1899-12-30T08:15:00"/>
    <s v="Lab Test"/>
    <x v="2"/>
    <s v="Emergency"/>
    <s v="Inconclusive"/>
  </r>
  <r>
    <s v="A07074"/>
    <s v="P1509"/>
    <s v="D010"/>
    <d v="2023-07-27T00:00:00"/>
    <d v="1899-12-30T08:15:00"/>
    <s v="Follow-up"/>
    <x v="2"/>
    <s v="Elective"/>
    <s v="Inconclusive"/>
  </r>
  <r>
    <s v="A07075"/>
    <s v="P1823"/>
    <s v="D011"/>
    <d v="2022-06-23T00:00:00"/>
    <d v="1899-12-30T14:30:00"/>
    <s v="Post-surgery"/>
    <x v="1"/>
    <s v="Emergency"/>
    <s v="Normal"/>
  </r>
  <r>
    <s v="A07076"/>
    <s v="P1434"/>
    <s v="D029"/>
    <d v="2023-04-19T00:00:00"/>
    <d v="1899-12-30T10:15:00"/>
    <s v="Post-surgery"/>
    <x v="2"/>
    <s v="Elective"/>
    <s v="Normal"/>
  </r>
  <r>
    <s v="A07077"/>
    <s v="P0869"/>
    <s v="D015"/>
    <d v="2023-03-02T00:00:00"/>
    <d v="1899-12-30T16:00:00"/>
    <s v="Routine Checkup"/>
    <x v="2"/>
    <s v="Emergency"/>
    <s v="Abnormal"/>
  </r>
  <r>
    <s v="A07078"/>
    <s v="P1415"/>
    <s v="D015"/>
    <d v="2022-06-02T00:00:00"/>
    <d v="1899-12-30T13:15:00"/>
    <s v="Routine Checkup"/>
    <x v="2"/>
    <s v="Urgent"/>
    <s v="Normal"/>
  </r>
  <r>
    <s v="A07079"/>
    <s v="P1301"/>
    <s v="D006"/>
    <d v="2023-07-07T00:00:00"/>
    <d v="1899-12-30T18:00:00"/>
    <s v="Consultation"/>
    <x v="0"/>
    <s v="Urgent"/>
    <s v="Normal"/>
  </r>
  <r>
    <s v="A07080"/>
    <s v="P0984"/>
    <s v="D014"/>
    <d v="2023-06-22T00:00:00"/>
    <d v="1899-12-30T16:00:00"/>
    <s v="Follow-up"/>
    <x v="0"/>
    <s v="Elective"/>
    <s v="Inconclusive"/>
  </r>
  <r>
    <s v="A07081"/>
    <s v="P0291"/>
    <s v="D011"/>
    <d v="2022-03-31T00:00:00"/>
    <d v="1899-12-30T10:30:00"/>
    <s v="Vaccination"/>
    <x v="1"/>
    <s v="Emergency"/>
    <s v="Abnormal"/>
  </r>
  <r>
    <s v="A07082"/>
    <s v="P1934"/>
    <s v="D009"/>
    <d v="2022-04-08T00:00:00"/>
    <d v="1899-12-30T08:00:00"/>
    <s v="Therapy"/>
    <x v="2"/>
    <s v="Elective"/>
    <s v="Abnormal"/>
  </r>
  <r>
    <s v="A07083"/>
    <s v="P0366"/>
    <s v="D004"/>
    <d v="2022-12-23T00:00:00"/>
    <d v="1899-12-30T08:00:00"/>
    <s v="Lab Test"/>
    <x v="2"/>
    <s v="Urgent"/>
    <s v="Normal"/>
  </r>
  <r>
    <s v="A07084"/>
    <s v="P0137"/>
    <s v="D039"/>
    <d v="2023-10-06T00:00:00"/>
    <d v="1899-12-30T15:00:00"/>
    <s v="Routine Checkup"/>
    <x v="2"/>
    <s v="Emergency"/>
    <s v="Inconclusive"/>
  </r>
  <r>
    <s v="A07085"/>
    <s v="P1646"/>
    <s v="D024"/>
    <d v="2023-10-05T00:00:00"/>
    <d v="1899-12-30T09:00:00"/>
    <s v="Follow-up"/>
    <x v="0"/>
    <s v="Elective"/>
    <s v="Abnormal"/>
  </r>
  <r>
    <s v="A07086"/>
    <s v="P0048"/>
    <s v="D043"/>
    <d v="2023-12-18T00:00:00"/>
    <d v="1899-12-30T12:00:00"/>
    <s v="Emergency"/>
    <x v="2"/>
    <s v="Emergency"/>
    <s v="Inconclusive"/>
  </r>
  <r>
    <s v="A07087"/>
    <s v="P1749"/>
    <s v="D022"/>
    <d v="2022-03-03T00:00:00"/>
    <d v="1899-12-30T09:00:00"/>
    <s v="Post-surgery"/>
    <x v="0"/>
    <s v="Elective"/>
    <s v="Abnormal"/>
  </r>
  <r>
    <s v="A07088"/>
    <s v="P1593"/>
    <s v="D049"/>
    <d v="2022-12-06T00:00:00"/>
    <d v="1899-12-30T08:15:00"/>
    <s v="Routine Checkup"/>
    <x v="2"/>
    <s v="Urgent"/>
    <s v="Normal"/>
  </r>
  <r>
    <s v="A07089"/>
    <s v="P1160"/>
    <s v="D004"/>
    <d v="2023-08-27T00:00:00"/>
    <d v="1899-12-30T15:15:00"/>
    <s v="Pre-surgery"/>
    <x v="2"/>
    <s v="Urgent"/>
    <s v="Inconclusive"/>
  </r>
  <r>
    <s v="A07090"/>
    <s v="P1208"/>
    <s v="D007"/>
    <d v="2022-10-19T00:00:00"/>
    <d v="1899-12-30T17:15:00"/>
    <s v="Follow-up"/>
    <x v="2"/>
    <s v="Emergency"/>
    <s v="Inconclusive"/>
  </r>
  <r>
    <s v="A07091"/>
    <s v="P0191"/>
    <s v="D003"/>
    <d v="2022-10-10T00:00:00"/>
    <d v="1899-12-30T13:00:00"/>
    <s v="Therapy"/>
    <x v="2"/>
    <s v="Elective"/>
    <s v="Abnormal"/>
  </r>
  <r>
    <s v="A07092"/>
    <s v="P1443"/>
    <s v="D035"/>
    <d v="2023-05-29T00:00:00"/>
    <d v="1899-12-30T09:45:00"/>
    <s v="Vaccination"/>
    <x v="2"/>
    <s v="Elective"/>
    <s v="Normal"/>
  </r>
  <r>
    <s v="A07093"/>
    <s v="P0087"/>
    <s v="D037"/>
    <d v="2022-12-24T00:00:00"/>
    <d v="1899-12-30T16:15:00"/>
    <s v="Therapy"/>
    <x v="3"/>
    <s v="Emergency"/>
    <s v="Inconclusive"/>
  </r>
  <r>
    <s v="A07094"/>
    <s v="P1481"/>
    <s v="D016"/>
    <d v="2022-12-14T00:00:00"/>
    <d v="1899-12-30T17:00:00"/>
    <s v="Pre-surgery"/>
    <x v="3"/>
    <s v="Urgent"/>
    <s v="Abnormal"/>
  </r>
  <r>
    <s v="A07095"/>
    <s v="P1794"/>
    <s v="D015"/>
    <d v="2023-03-04T00:00:00"/>
    <d v="1899-12-30T10:30:00"/>
    <s v="Pre-surgery"/>
    <x v="0"/>
    <s v="Urgent"/>
    <s v="Inconclusive"/>
  </r>
  <r>
    <s v="A07096"/>
    <s v="P1265"/>
    <s v="D048"/>
    <d v="2022-02-27T00:00:00"/>
    <d v="1899-12-30T13:15:00"/>
    <s v="Consultation"/>
    <x v="3"/>
    <s v="Urgent"/>
    <s v="Inconclusive"/>
  </r>
  <r>
    <s v="A07097"/>
    <s v="P1353"/>
    <s v="D047"/>
    <d v="2022-11-12T00:00:00"/>
    <d v="1899-12-30T15:30:00"/>
    <s v="Lab Test"/>
    <x v="2"/>
    <s v="Emergency"/>
    <s v="Normal"/>
  </r>
  <r>
    <s v="A07098"/>
    <s v="P1831"/>
    <s v="D031"/>
    <d v="2023-07-18T00:00:00"/>
    <d v="1899-12-30T11:30:00"/>
    <s v="Consultation"/>
    <x v="1"/>
    <s v="Urgent"/>
    <s v="Inconclusive"/>
  </r>
  <r>
    <s v="A07099"/>
    <s v="P0773"/>
    <s v="D018"/>
    <d v="2022-02-05T00:00:00"/>
    <d v="1899-12-30T18:30:00"/>
    <s v="Diagnosis"/>
    <x v="2"/>
    <s v="Urgent"/>
    <s v="Inconclusive"/>
  </r>
  <r>
    <s v="A07100"/>
    <s v="P1132"/>
    <s v="D005"/>
    <d v="2022-04-13T00:00:00"/>
    <d v="1899-12-30T16:30:00"/>
    <s v="Pre-surgery"/>
    <x v="2"/>
    <s v="Emergency"/>
    <s v="Normal"/>
  </r>
  <r>
    <s v="A07101"/>
    <s v="P0965"/>
    <s v="D002"/>
    <d v="2023-03-30T00:00:00"/>
    <d v="1899-12-30T15:30:00"/>
    <s v="Vaccination"/>
    <x v="2"/>
    <s v="Elective"/>
    <s v="Normal"/>
  </r>
  <r>
    <s v="A07102"/>
    <s v="P1866"/>
    <s v="D030"/>
    <d v="2022-03-15T00:00:00"/>
    <d v="1899-12-30T08:45:00"/>
    <s v="Routine Checkup"/>
    <x v="2"/>
    <s v="Elective"/>
    <s v="Abnormal"/>
  </r>
  <r>
    <s v="A07103"/>
    <s v="P0354"/>
    <s v="D050"/>
    <d v="2022-02-03T00:00:00"/>
    <d v="1899-12-30T11:00:00"/>
    <s v="Diagnosis"/>
    <x v="2"/>
    <s v="Urgent"/>
    <s v="Normal"/>
  </r>
  <r>
    <s v="A07104"/>
    <s v="P1151"/>
    <s v="D025"/>
    <d v="2023-06-26T00:00:00"/>
    <d v="1899-12-30T10:00:00"/>
    <s v="Pre-surgery"/>
    <x v="2"/>
    <s v="Emergency"/>
    <s v="Inconclusive"/>
  </r>
  <r>
    <s v="A07105"/>
    <s v="P0044"/>
    <s v="D001"/>
    <d v="2023-04-24T00:00:00"/>
    <d v="1899-12-30T18:45:00"/>
    <s v="Vaccination"/>
    <x v="0"/>
    <s v="Elective"/>
    <s v="Inconclusive"/>
  </r>
  <r>
    <s v="A07106"/>
    <s v="P0002"/>
    <s v="D004"/>
    <d v="2023-06-18T00:00:00"/>
    <d v="1899-12-30T13:15:00"/>
    <s v="Pre-surgery"/>
    <x v="2"/>
    <s v="Emergency"/>
    <s v="Abnormal"/>
  </r>
  <r>
    <s v="A07107"/>
    <s v="P0645"/>
    <s v="D004"/>
    <d v="2023-03-26T00:00:00"/>
    <d v="1899-12-30T12:00:00"/>
    <s v="Therapy"/>
    <x v="2"/>
    <s v="Urgent"/>
    <s v="Normal"/>
  </r>
  <r>
    <s v="A07108"/>
    <s v="P1563"/>
    <s v="D038"/>
    <d v="2022-09-26T00:00:00"/>
    <d v="1899-12-30T12:45:00"/>
    <s v="Emergency"/>
    <x v="1"/>
    <s v="Emergency"/>
    <s v="Abnormal"/>
  </r>
  <r>
    <s v="A07109"/>
    <s v="P0817"/>
    <s v="D012"/>
    <d v="2023-03-01T00:00:00"/>
    <d v="1899-12-30T11:30:00"/>
    <s v="Post-surgery"/>
    <x v="2"/>
    <s v="Emergency"/>
    <s v="Normal"/>
  </r>
  <r>
    <s v="A07110"/>
    <s v="P1464"/>
    <s v="D015"/>
    <d v="2023-07-02T00:00:00"/>
    <d v="1899-12-30T11:15:00"/>
    <s v="Lab Test"/>
    <x v="2"/>
    <s v="Urgent"/>
    <s v="Inconclusive"/>
  </r>
  <r>
    <s v="A07111"/>
    <s v="P0624"/>
    <s v="D006"/>
    <d v="2022-11-23T00:00:00"/>
    <d v="1899-12-30T13:15:00"/>
    <s v="Lab Test"/>
    <x v="2"/>
    <s v="Urgent"/>
    <s v="Normal"/>
  </r>
  <r>
    <s v="A07112"/>
    <s v="P0947"/>
    <s v="D030"/>
    <d v="2023-04-28T00:00:00"/>
    <d v="1899-12-30T18:45:00"/>
    <s v="Diagnosis"/>
    <x v="2"/>
    <s v="Emergency"/>
    <s v="Inconclusive"/>
  </r>
  <r>
    <s v="A07113"/>
    <s v="P1265"/>
    <s v="D039"/>
    <d v="2023-10-25T00:00:00"/>
    <d v="1899-12-30T14:00:00"/>
    <s v="Vaccination"/>
    <x v="0"/>
    <s v="Urgent"/>
    <s v="Normal"/>
  </r>
  <r>
    <s v="A07114"/>
    <s v="P0120"/>
    <s v="D006"/>
    <d v="2022-07-29T00:00:00"/>
    <d v="1899-12-30T09:00:00"/>
    <s v="Pre-surgery"/>
    <x v="2"/>
    <s v="Urgent"/>
    <s v="Inconclusive"/>
  </r>
  <r>
    <s v="A07115"/>
    <s v="P0912"/>
    <s v="D005"/>
    <d v="2023-07-08T00:00:00"/>
    <d v="1899-12-30T15:45:00"/>
    <s v="Post-surgery"/>
    <x v="1"/>
    <s v="Elective"/>
    <s v="Inconclusive"/>
  </r>
  <r>
    <s v="A07116"/>
    <s v="P1736"/>
    <s v="D038"/>
    <d v="2022-06-19T00:00:00"/>
    <d v="1899-12-30T17:15:00"/>
    <s v="Routine Checkup"/>
    <x v="2"/>
    <s v="Elective"/>
    <s v="Abnormal"/>
  </r>
  <r>
    <s v="A07117"/>
    <s v="P1950"/>
    <s v="D031"/>
    <d v="2022-05-25T00:00:00"/>
    <d v="1899-12-30T13:30:00"/>
    <s v="Routine Checkup"/>
    <x v="2"/>
    <s v="Elective"/>
    <s v="Inconclusive"/>
  </r>
  <r>
    <s v="A07118"/>
    <s v="P1314"/>
    <s v="D001"/>
    <d v="2023-03-01T00:00:00"/>
    <d v="1899-12-30T10:30:00"/>
    <s v="Therapy"/>
    <x v="2"/>
    <s v="Emergency"/>
    <s v="Abnormal"/>
  </r>
  <r>
    <s v="A07119"/>
    <s v="P1444"/>
    <s v="D025"/>
    <d v="2023-11-14T00:00:00"/>
    <d v="1899-12-30T14:00:00"/>
    <s v="Routine Checkup"/>
    <x v="2"/>
    <s v="Emergency"/>
    <s v="Abnormal"/>
  </r>
  <r>
    <s v="A07120"/>
    <s v="P1059"/>
    <s v="D037"/>
    <d v="2022-01-27T00:00:00"/>
    <d v="1899-12-30T10:30:00"/>
    <s v="Emergency"/>
    <x v="1"/>
    <s v="Emergency"/>
    <s v="Inconclusive"/>
  </r>
  <r>
    <s v="A07121"/>
    <s v="P1067"/>
    <s v="D050"/>
    <d v="2023-09-04T00:00:00"/>
    <d v="1899-12-30T15:15:00"/>
    <s v="Post-surgery"/>
    <x v="2"/>
    <s v="Elective"/>
    <s v="Abnormal"/>
  </r>
  <r>
    <s v="A07122"/>
    <s v="P0053"/>
    <s v="D029"/>
    <d v="2023-11-06T00:00:00"/>
    <d v="1899-12-30T08:30:00"/>
    <s v="Lab Test"/>
    <x v="0"/>
    <s v="Emergency"/>
    <s v="Normal"/>
  </r>
  <r>
    <s v="A07123"/>
    <s v="P0356"/>
    <s v="D018"/>
    <d v="2022-05-04T00:00:00"/>
    <d v="1899-12-30T14:00:00"/>
    <s v="Emergency"/>
    <x v="2"/>
    <s v="Emergency"/>
    <s v="Normal"/>
  </r>
  <r>
    <s v="A07124"/>
    <s v="P1936"/>
    <s v="D032"/>
    <d v="2023-08-07T00:00:00"/>
    <d v="1899-12-30T18:45:00"/>
    <s v="Routine Checkup"/>
    <x v="3"/>
    <s v="Emergency"/>
    <s v="Inconclusive"/>
  </r>
  <r>
    <s v="A07125"/>
    <s v="P1733"/>
    <s v="D001"/>
    <d v="2022-12-03T00:00:00"/>
    <d v="1899-12-30T11:15:00"/>
    <s v="Follow-up"/>
    <x v="3"/>
    <s v="Emergency"/>
    <s v="Inconclusive"/>
  </r>
  <r>
    <s v="A07126"/>
    <s v="P1211"/>
    <s v="D011"/>
    <d v="2022-12-04T00:00:00"/>
    <d v="1899-12-30T09:45:00"/>
    <s v="Routine Checkup"/>
    <x v="2"/>
    <s v="Emergency"/>
    <s v="Abnormal"/>
  </r>
  <r>
    <s v="A07127"/>
    <s v="P1082"/>
    <s v="D024"/>
    <d v="2022-11-22T00:00:00"/>
    <d v="1899-12-30T08:15:00"/>
    <s v="Consultation"/>
    <x v="2"/>
    <s v="Urgent"/>
    <s v="Abnormal"/>
  </r>
  <r>
    <s v="A07128"/>
    <s v="P1988"/>
    <s v="D049"/>
    <d v="2022-10-28T00:00:00"/>
    <d v="1899-12-30T12:45:00"/>
    <s v="Diagnosis"/>
    <x v="2"/>
    <s v="Emergency"/>
    <s v="Abnormal"/>
  </r>
  <r>
    <s v="A07129"/>
    <s v="P0734"/>
    <s v="D004"/>
    <d v="2022-08-12T00:00:00"/>
    <d v="1899-12-30T15:00:00"/>
    <s v="Routine Checkup"/>
    <x v="2"/>
    <s v="Urgent"/>
    <s v="Normal"/>
  </r>
  <r>
    <s v="A07130"/>
    <s v="P0992"/>
    <s v="D017"/>
    <d v="2023-07-23T00:00:00"/>
    <d v="1899-12-30T16:15:00"/>
    <s v="Emergency"/>
    <x v="0"/>
    <s v="Emergency"/>
    <s v="Abnormal"/>
  </r>
  <r>
    <s v="A07131"/>
    <s v="P1102"/>
    <s v="D010"/>
    <d v="2022-02-26T00:00:00"/>
    <d v="1899-12-30T09:15:00"/>
    <s v="Follow-up"/>
    <x v="2"/>
    <s v="Elective"/>
    <s v="Abnormal"/>
  </r>
  <r>
    <s v="A07132"/>
    <s v="P1653"/>
    <s v="D010"/>
    <d v="2023-02-19T00:00:00"/>
    <d v="1899-12-30T10:00:00"/>
    <s v="Vaccination"/>
    <x v="2"/>
    <s v="Urgent"/>
    <s v="Inconclusive"/>
  </r>
  <r>
    <s v="A07133"/>
    <s v="P0967"/>
    <s v="D037"/>
    <d v="2023-01-09T00:00:00"/>
    <d v="1899-12-30T15:30:00"/>
    <s v="Follow-up"/>
    <x v="1"/>
    <s v="Urgent"/>
    <s v="Inconclusive"/>
  </r>
  <r>
    <s v="A07134"/>
    <s v="P1550"/>
    <s v="D033"/>
    <d v="2023-03-20T00:00:00"/>
    <d v="1899-12-30T17:45:00"/>
    <s v="Routine Checkup"/>
    <x v="2"/>
    <s v="Urgent"/>
    <s v="Normal"/>
  </r>
  <r>
    <s v="A07135"/>
    <s v="P0894"/>
    <s v="D039"/>
    <d v="2023-04-23T00:00:00"/>
    <d v="1899-12-30T11:45:00"/>
    <s v="Post-surgery"/>
    <x v="2"/>
    <s v="Emergency"/>
    <s v="Abnormal"/>
  </r>
  <r>
    <s v="A07136"/>
    <s v="P1644"/>
    <s v="D046"/>
    <d v="2023-10-21T00:00:00"/>
    <d v="1899-12-30T17:30:00"/>
    <s v="Emergency"/>
    <x v="2"/>
    <s v="Elective"/>
    <s v="Inconclusive"/>
  </r>
  <r>
    <s v="A07137"/>
    <s v="P0432"/>
    <s v="D008"/>
    <d v="2023-10-10T00:00:00"/>
    <d v="1899-12-30T13:00:00"/>
    <s v="Post-surgery"/>
    <x v="2"/>
    <s v="Urgent"/>
    <s v="Normal"/>
  </r>
  <r>
    <s v="A07138"/>
    <s v="P1652"/>
    <s v="D032"/>
    <d v="2023-06-09T00:00:00"/>
    <d v="1899-12-30T11:00:00"/>
    <s v="Diagnosis"/>
    <x v="0"/>
    <s v="Urgent"/>
    <s v="Abnormal"/>
  </r>
  <r>
    <s v="A07139"/>
    <s v="P0146"/>
    <s v="D040"/>
    <d v="2022-03-02T00:00:00"/>
    <d v="1899-12-30T17:15:00"/>
    <s v="Vaccination"/>
    <x v="1"/>
    <s v="Emergency"/>
    <s v="Abnormal"/>
  </r>
  <r>
    <s v="A07140"/>
    <s v="P1473"/>
    <s v="D008"/>
    <d v="2023-05-11T00:00:00"/>
    <d v="1899-12-30T14:30:00"/>
    <s v="Post-surgery"/>
    <x v="2"/>
    <s v="Emergency"/>
    <s v="Normal"/>
  </r>
  <r>
    <s v="A07141"/>
    <s v="P1077"/>
    <s v="D033"/>
    <d v="2022-09-03T00:00:00"/>
    <d v="1899-12-30T15:45:00"/>
    <s v="Vaccination"/>
    <x v="0"/>
    <s v="Urgent"/>
    <s v="Normal"/>
  </r>
  <r>
    <s v="A07142"/>
    <s v="P1332"/>
    <s v="D045"/>
    <d v="2023-04-07T00:00:00"/>
    <d v="1899-12-30T09:15:00"/>
    <s v="Diagnosis"/>
    <x v="0"/>
    <s v="Emergency"/>
    <s v="Inconclusive"/>
  </r>
  <r>
    <s v="A07143"/>
    <s v="P0114"/>
    <s v="D029"/>
    <d v="2022-12-19T00:00:00"/>
    <d v="1899-12-30T16:30:00"/>
    <s v="Lab Test"/>
    <x v="2"/>
    <s v="Elective"/>
    <s v="Normal"/>
  </r>
  <r>
    <s v="A07144"/>
    <s v="P1645"/>
    <s v="D043"/>
    <d v="2023-05-06T00:00:00"/>
    <d v="1899-12-30T16:15:00"/>
    <s v="Vaccination"/>
    <x v="3"/>
    <s v="Emergency"/>
    <s v="Abnormal"/>
  </r>
  <r>
    <s v="A07145"/>
    <s v="P1947"/>
    <s v="D004"/>
    <d v="2023-07-15T00:00:00"/>
    <d v="1899-12-30T11:30:00"/>
    <s v="Therapy"/>
    <x v="0"/>
    <s v="Elective"/>
    <s v="Abnormal"/>
  </r>
  <r>
    <s v="A07146"/>
    <s v="P0425"/>
    <s v="D018"/>
    <d v="2022-03-04T00:00:00"/>
    <d v="1899-12-30T10:30:00"/>
    <s v="Diagnosis"/>
    <x v="1"/>
    <s v="Emergency"/>
    <s v="Inconclusive"/>
  </r>
  <r>
    <s v="A07147"/>
    <s v="P1218"/>
    <s v="D006"/>
    <d v="2022-02-27T00:00:00"/>
    <d v="1899-12-30T16:45:00"/>
    <s v="Pre-surgery"/>
    <x v="2"/>
    <s v="Elective"/>
    <s v="Abnormal"/>
  </r>
  <r>
    <s v="A07148"/>
    <s v="P1699"/>
    <s v="D028"/>
    <d v="2023-01-22T00:00:00"/>
    <d v="1899-12-30T18:15:00"/>
    <s v="Lab Test"/>
    <x v="2"/>
    <s v="Emergency"/>
    <s v="Normal"/>
  </r>
  <r>
    <s v="A07149"/>
    <s v="P1726"/>
    <s v="D013"/>
    <d v="2023-06-04T00:00:00"/>
    <d v="1899-12-30T09:45:00"/>
    <s v="Consultation"/>
    <x v="3"/>
    <s v="Emergency"/>
    <s v="Normal"/>
  </r>
  <r>
    <s v="A07150"/>
    <s v="P0125"/>
    <s v="D001"/>
    <d v="2023-04-24T00:00:00"/>
    <d v="1899-12-30T11:45:00"/>
    <s v="Therapy"/>
    <x v="2"/>
    <s v="Emergency"/>
    <s v="Normal"/>
  </r>
  <r>
    <s v="A07151"/>
    <s v="P0912"/>
    <s v="D001"/>
    <d v="2022-04-19T00:00:00"/>
    <d v="1899-12-30T09:15:00"/>
    <s v="Lab Test"/>
    <x v="0"/>
    <s v="Elective"/>
    <s v="Inconclusive"/>
  </r>
  <r>
    <s v="A07152"/>
    <s v="P0367"/>
    <s v="D034"/>
    <d v="2023-09-16T00:00:00"/>
    <d v="1899-12-30T15:15:00"/>
    <s v="Lab Test"/>
    <x v="2"/>
    <s v="Urgent"/>
    <s v="Abnormal"/>
  </r>
  <r>
    <s v="A07153"/>
    <s v="P0835"/>
    <s v="D006"/>
    <d v="2023-09-18T00:00:00"/>
    <d v="1899-12-30T18:15:00"/>
    <s v="Post-surgery"/>
    <x v="2"/>
    <s v="Elective"/>
    <s v="Abnormal"/>
  </r>
  <r>
    <s v="A07154"/>
    <s v="P0972"/>
    <s v="D042"/>
    <d v="2023-11-29T00:00:00"/>
    <d v="1899-12-30T14:00:00"/>
    <s v="Follow-up"/>
    <x v="2"/>
    <s v="Urgent"/>
    <s v="Normal"/>
  </r>
  <r>
    <s v="A07155"/>
    <s v="P1462"/>
    <s v="D040"/>
    <d v="2023-07-01T00:00:00"/>
    <d v="1899-12-30T14:15:00"/>
    <s v="Consultation"/>
    <x v="2"/>
    <s v="Urgent"/>
    <s v="Normal"/>
  </r>
  <r>
    <s v="A07156"/>
    <s v="P1881"/>
    <s v="D008"/>
    <d v="2022-11-18T00:00:00"/>
    <d v="1899-12-30T15:00:00"/>
    <s v="Emergency"/>
    <x v="2"/>
    <s v="Elective"/>
    <s v="Abnormal"/>
  </r>
  <r>
    <s v="A07157"/>
    <s v="P0688"/>
    <s v="D009"/>
    <d v="2022-07-04T00:00:00"/>
    <d v="1899-12-30T15:00:00"/>
    <s v="Vaccination"/>
    <x v="1"/>
    <s v="Urgent"/>
    <s v="Inconclusive"/>
  </r>
  <r>
    <s v="A07158"/>
    <s v="P0533"/>
    <s v="D027"/>
    <d v="2023-03-10T00:00:00"/>
    <d v="1899-12-30T14:30:00"/>
    <s v="Diagnosis"/>
    <x v="0"/>
    <s v="Elective"/>
    <s v="Inconclusive"/>
  </r>
  <r>
    <s v="A07159"/>
    <s v="P0513"/>
    <s v="D003"/>
    <d v="2022-10-18T00:00:00"/>
    <d v="1899-12-30T10:00:00"/>
    <s v="Consultation"/>
    <x v="1"/>
    <s v="Elective"/>
    <s v="Abnormal"/>
  </r>
  <r>
    <s v="A07160"/>
    <s v="P0547"/>
    <s v="D038"/>
    <d v="2023-04-08T00:00:00"/>
    <d v="1899-12-30T11:45:00"/>
    <s v="Vaccination"/>
    <x v="2"/>
    <s v="Urgent"/>
    <s v="Abnormal"/>
  </r>
  <r>
    <s v="A07161"/>
    <s v="P1999"/>
    <s v="D005"/>
    <d v="2022-06-13T00:00:00"/>
    <d v="1899-12-30T09:15:00"/>
    <s v="Post-surgery"/>
    <x v="2"/>
    <s v="Urgent"/>
    <s v="Inconclusive"/>
  </r>
  <r>
    <s v="A07162"/>
    <s v="P1742"/>
    <s v="D029"/>
    <d v="2023-03-19T00:00:00"/>
    <d v="1899-12-30T18:30:00"/>
    <s v="Diagnosis"/>
    <x v="2"/>
    <s v="Emergency"/>
    <s v="Abnormal"/>
  </r>
  <r>
    <s v="A07163"/>
    <s v="P1698"/>
    <s v="D048"/>
    <d v="2023-11-17T00:00:00"/>
    <d v="1899-12-30T10:00:00"/>
    <s v="Follow-up"/>
    <x v="1"/>
    <s v="Elective"/>
    <s v="Inconclusive"/>
  </r>
  <r>
    <s v="A07164"/>
    <s v="P1273"/>
    <s v="D006"/>
    <d v="2022-09-11T00:00:00"/>
    <d v="1899-12-30T17:45:00"/>
    <s v="Consultation"/>
    <x v="2"/>
    <s v="Urgent"/>
    <s v="Inconclusive"/>
  </r>
  <r>
    <s v="A07165"/>
    <s v="P1785"/>
    <s v="D045"/>
    <d v="2022-02-18T00:00:00"/>
    <d v="1899-12-30T10:15:00"/>
    <s v="Vaccination"/>
    <x v="2"/>
    <s v="Elective"/>
    <s v="Abnormal"/>
  </r>
  <r>
    <s v="A07166"/>
    <s v="P1485"/>
    <s v="D012"/>
    <d v="2022-07-02T00:00:00"/>
    <d v="1899-12-30T08:45:00"/>
    <s v="Follow-up"/>
    <x v="3"/>
    <s v="Elective"/>
    <s v="Inconclusive"/>
  </r>
  <r>
    <s v="A07167"/>
    <s v="P0158"/>
    <s v="D014"/>
    <d v="2023-01-10T00:00:00"/>
    <d v="1899-12-30T08:15:00"/>
    <s v="Vaccination"/>
    <x v="2"/>
    <s v="Elective"/>
    <s v="Inconclusive"/>
  </r>
  <r>
    <s v="A07168"/>
    <s v="P1539"/>
    <s v="D038"/>
    <d v="2022-10-22T00:00:00"/>
    <d v="1899-12-30T17:30:00"/>
    <s v="Pre-surgery"/>
    <x v="1"/>
    <s v="Urgent"/>
    <s v="Inconclusive"/>
  </r>
  <r>
    <s v="A07169"/>
    <s v="P0422"/>
    <s v="D028"/>
    <d v="2023-05-03T00:00:00"/>
    <d v="1899-12-30T15:30:00"/>
    <s v="Consultation"/>
    <x v="2"/>
    <s v="Emergency"/>
    <s v="Normal"/>
  </r>
  <r>
    <s v="A07170"/>
    <s v="P1961"/>
    <s v="D019"/>
    <d v="2022-12-06T00:00:00"/>
    <d v="1899-12-30T15:00:00"/>
    <s v="Lab Test"/>
    <x v="0"/>
    <s v="Elective"/>
    <s v="Abnormal"/>
  </r>
  <r>
    <s v="A07171"/>
    <s v="P1951"/>
    <s v="D024"/>
    <d v="2022-10-05T00:00:00"/>
    <d v="1899-12-30T17:45:00"/>
    <s v="Pre-surgery"/>
    <x v="2"/>
    <s v="Urgent"/>
    <s v="Normal"/>
  </r>
  <r>
    <s v="A07172"/>
    <s v="P0936"/>
    <s v="D044"/>
    <d v="2023-02-16T00:00:00"/>
    <d v="1899-12-30T08:30:00"/>
    <s v="Emergency"/>
    <x v="2"/>
    <s v="Urgent"/>
    <s v="Inconclusive"/>
  </r>
  <r>
    <s v="A07173"/>
    <s v="P0190"/>
    <s v="D031"/>
    <d v="2023-05-27T00:00:00"/>
    <d v="1899-12-30T09:45:00"/>
    <s v="Lab Test"/>
    <x v="2"/>
    <s v="Urgent"/>
    <s v="Inconclusive"/>
  </r>
  <r>
    <s v="A07174"/>
    <s v="P1993"/>
    <s v="D019"/>
    <d v="2022-10-06T00:00:00"/>
    <d v="1899-12-30T12:15:00"/>
    <s v="Post-surgery"/>
    <x v="1"/>
    <s v="Elective"/>
    <s v="Normal"/>
  </r>
  <r>
    <s v="A07175"/>
    <s v="P1194"/>
    <s v="D025"/>
    <d v="2022-08-07T00:00:00"/>
    <d v="1899-12-30T10:30:00"/>
    <s v="Routine Checkup"/>
    <x v="2"/>
    <s v="Emergency"/>
    <s v="Abnormal"/>
  </r>
  <r>
    <s v="A07176"/>
    <s v="P0344"/>
    <s v="D038"/>
    <d v="2023-11-29T00:00:00"/>
    <d v="1899-12-30T18:30:00"/>
    <s v="Therapy"/>
    <x v="0"/>
    <s v="Emergency"/>
    <s v="Abnormal"/>
  </r>
  <r>
    <s v="A07177"/>
    <s v="P1946"/>
    <s v="D008"/>
    <d v="2022-06-19T00:00:00"/>
    <d v="1899-12-30T08:00:00"/>
    <s v="Follow-up"/>
    <x v="2"/>
    <s v="Elective"/>
    <s v="Abnormal"/>
  </r>
  <r>
    <s v="A07178"/>
    <s v="P1138"/>
    <s v="D003"/>
    <d v="2023-07-04T00:00:00"/>
    <d v="1899-12-30T08:45:00"/>
    <s v="Emergency"/>
    <x v="3"/>
    <s v="Urgent"/>
    <s v="Abnormal"/>
  </r>
  <r>
    <s v="A07179"/>
    <s v="P0289"/>
    <s v="D016"/>
    <d v="2023-09-26T00:00:00"/>
    <d v="1899-12-30T18:45:00"/>
    <s v="Vaccination"/>
    <x v="1"/>
    <s v="Emergency"/>
    <s v="Inconclusive"/>
  </r>
  <r>
    <s v="A07180"/>
    <s v="P0987"/>
    <s v="D021"/>
    <d v="2022-07-22T00:00:00"/>
    <d v="1899-12-30T10:15:00"/>
    <s v="Post-surgery"/>
    <x v="2"/>
    <s v="Urgent"/>
    <s v="Abnormal"/>
  </r>
  <r>
    <s v="A07181"/>
    <s v="P1437"/>
    <s v="D022"/>
    <d v="2023-09-14T00:00:00"/>
    <d v="1899-12-30T17:00:00"/>
    <s v="Post-surgery"/>
    <x v="2"/>
    <s v="Urgent"/>
    <s v="Abnormal"/>
  </r>
  <r>
    <s v="A07182"/>
    <s v="P1928"/>
    <s v="D008"/>
    <d v="2023-08-21T00:00:00"/>
    <d v="1899-12-30T18:30:00"/>
    <s v="Therapy"/>
    <x v="2"/>
    <s v="Elective"/>
    <s v="Abnormal"/>
  </r>
  <r>
    <s v="A07183"/>
    <s v="P1692"/>
    <s v="D019"/>
    <d v="2023-12-01T00:00:00"/>
    <d v="1899-12-30T09:00:00"/>
    <s v="Post-surgery"/>
    <x v="0"/>
    <s v="Emergency"/>
    <s v="Normal"/>
  </r>
  <r>
    <s v="A07184"/>
    <s v="P1723"/>
    <s v="D015"/>
    <d v="2022-10-04T00:00:00"/>
    <d v="1899-12-30T14:45:00"/>
    <s v="Routine Checkup"/>
    <x v="2"/>
    <s v="Emergency"/>
    <s v="Abnormal"/>
  </r>
  <r>
    <s v="A07185"/>
    <s v="P0220"/>
    <s v="D049"/>
    <d v="2023-03-09T00:00:00"/>
    <d v="1899-12-30T17:15:00"/>
    <s v="Therapy"/>
    <x v="2"/>
    <s v="Emergency"/>
    <s v="Abnormal"/>
  </r>
  <r>
    <s v="A07186"/>
    <s v="P0489"/>
    <s v="D033"/>
    <d v="2022-03-16T00:00:00"/>
    <d v="1899-12-30T08:45:00"/>
    <s v="Routine Checkup"/>
    <x v="2"/>
    <s v="Emergency"/>
    <s v="Inconclusive"/>
  </r>
  <r>
    <s v="A07187"/>
    <s v="P0900"/>
    <s v="D011"/>
    <d v="2022-03-14T00:00:00"/>
    <d v="1899-12-30T16:30:00"/>
    <s v="Emergency"/>
    <x v="2"/>
    <s v="Elective"/>
    <s v="Normal"/>
  </r>
  <r>
    <s v="A07188"/>
    <s v="P0806"/>
    <s v="D005"/>
    <d v="2023-02-14T00:00:00"/>
    <d v="1899-12-30T11:30:00"/>
    <s v="Therapy"/>
    <x v="2"/>
    <s v="Urgent"/>
    <s v="Abnormal"/>
  </r>
  <r>
    <s v="A07189"/>
    <s v="P0586"/>
    <s v="D040"/>
    <d v="2023-06-04T00:00:00"/>
    <d v="1899-12-30T13:00:00"/>
    <s v="Pre-surgery"/>
    <x v="3"/>
    <s v="Elective"/>
    <s v="Abnormal"/>
  </r>
  <r>
    <s v="A07190"/>
    <s v="P1996"/>
    <s v="D011"/>
    <d v="2022-11-13T00:00:00"/>
    <d v="1899-12-30T08:00:00"/>
    <s v="Diagnosis"/>
    <x v="2"/>
    <s v="Emergency"/>
    <s v="Abnormal"/>
  </r>
  <r>
    <s v="A07191"/>
    <s v="P0051"/>
    <s v="D019"/>
    <d v="2023-08-30T00:00:00"/>
    <d v="1899-12-30T18:15:00"/>
    <s v="Post-surgery"/>
    <x v="2"/>
    <s v="Urgent"/>
    <s v="Normal"/>
  </r>
  <r>
    <s v="A07192"/>
    <s v="P0591"/>
    <s v="D006"/>
    <d v="2022-06-04T00:00:00"/>
    <d v="1899-12-30T15:45:00"/>
    <s v="Diagnosis"/>
    <x v="2"/>
    <s v="Elective"/>
    <s v="Normal"/>
  </r>
  <r>
    <s v="A07193"/>
    <s v="P0397"/>
    <s v="D034"/>
    <d v="2023-05-22T00:00:00"/>
    <d v="1899-12-30T17:15:00"/>
    <s v="Consultation"/>
    <x v="1"/>
    <s v="Emergency"/>
    <s v="Inconclusive"/>
  </r>
  <r>
    <s v="A07194"/>
    <s v="P0345"/>
    <s v="D039"/>
    <d v="2022-05-08T00:00:00"/>
    <d v="1899-12-30T10:15:00"/>
    <s v="Follow-up"/>
    <x v="2"/>
    <s v="Emergency"/>
    <s v="Inconclusive"/>
  </r>
  <r>
    <s v="A07195"/>
    <s v="P1846"/>
    <s v="D006"/>
    <d v="2023-11-03T00:00:00"/>
    <d v="1899-12-30T16:45:00"/>
    <s v="Routine Checkup"/>
    <x v="2"/>
    <s v="Elective"/>
    <s v="Normal"/>
  </r>
  <r>
    <s v="A07196"/>
    <s v="P1604"/>
    <s v="D032"/>
    <d v="2022-09-16T00:00:00"/>
    <d v="1899-12-30T11:15:00"/>
    <s v="Post-surgery"/>
    <x v="2"/>
    <s v="Emergency"/>
    <s v="Inconclusive"/>
  </r>
  <r>
    <s v="A07197"/>
    <s v="P1291"/>
    <s v="D017"/>
    <d v="2022-08-06T00:00:00"/>
    <d v="1899-12-30T10:15:00"/>
    <s v="Vaccination"/>
    <x v="1"/>
    <s v="Urgent"/>
    <s v="Normal"/>
  </r>
  <r>
    <s v="A07198"/>
    <s v="P1961"/>
    <s v="D047"/>
    <d v="2023-10-09T00:00:00"/>
    <d v="1899-12-30T11:30:00"/>
    <s v="Emergency"/>
    <x v="2"/>
    <s v="Elective"/>
    <s v="Inconclusive"/>
  </r>
  <r>
    <s v="A07199"/>
    <s v="P0572"/>
    <s v="D018"/>
    <d v="2022-05-30T00:00:00"/>
    <d v="1899-12-30T12:45:00"/>
    <s v="Emergency"/>
    <x v="2"/>
    <s v="Urgent"/>
    <s v="Normal"/>
  </r>
  <r>
    <s v="A07200"/>
    <s v="P1849"/>
    <s v="D028"/>
    <d v="2022-10-21T00:00:00"/>
    <d v="1899-12-30T15:15:00"/>
    <s v="Consultation"/>
    <x v="2"/>
    <s v="Elective"/>
    <s v="Inconclusive"/>
  </r>
  <r>
    <s v="A07201"/>
    <s v="P0502"/>
    <s v="D015"/>
    <d v="2022-11-09T00:00:00"/>
    <d v="1899-12-30T11:15:00"/>
    <s v="Routine Checkup"/>
    <x v="1"/>
    <s v="Elective"/>
    <s v="Inconclusive"/>
  </r>
  <r>
    <s v="A07202"/>
    <s v="P1377"/>
    <s v="D014"/>
    <d v="2022-07-04T00:00:00"/>
    <d v="1899-12-30T10:15:00"/>
    <s v="Diagnosis"/>
    <x v="1"/>
    <s v="Elective"/>
    <s v="Abnormal"/>
  </r>
  <r>
    <s v="A07203"/>
    <s v="P0206"/>
    <s v="D032"/>
    <d v="2023-10-29T00:00:00"/>
    <d v="1899-12-30T13:15:00"/>
    <s v="Therapy"/>
    <x v="2"/>
    <s v="Urgent"/>
    <s v="Inconclusive"/>
  </r>
  <r>
    <s v="A07204"/>
    <s v="P1858"/>
    <s v="D005"/>
    <d v="2023-04-13T00:00:00"/>
    <d v="1899-12-30T11:00:00"/>
    <s v="Post-surgery"/>
    <x v="1"/>
    <s v="Elective"/>
    <s v="Inconclusive"/>
  </r>
  <r>
    <s v="A07205"/>
    <s v="P0172"/>
    <s v="D047"/>
    <d v="2023-06-12T00:00:00"/>
    <d v="1899-12-30T09:15:00"/>
    <s v="Emergency"/>
    <x v="2"/>
    <s v="Urgent"/>
    <s v="Abnormal"/>
  </r>
  <r>
    <s v="A07206"/>
    <s v="P0225"/>
    <s v="D011"/>
    <d v="2023-09-06T00:00:00"/>
    <d v="1899-12-30T14:15:00"/>
    <s v="Lab Test"/>
    <x v="2"/>
    <s v="Emergency"/>
    <s v="Abnormal"/>
  </r>
  <r>
    <s v="A07207"/>
    <s v="P0759"/>
    <s v="D011"/>
    <d v="2022-05-21T00:00:00"/>
    <d v="1899-12-30T16:15:00"/>
    <s v="Lab Test"/>
    <x v="2"/>
    <s v="Urgent"/>
    <s v="Normal"/>
  </r>
  <r>
    <s v="A07208"/>
    <s v="P1206"/>
    <s v="D032"/>
    <d v="2022-09-26T00:00:00"/>
    <d v="1899-12-30T17:00:00"/>
    <s v="Lab Test"/>
    <x v="3"/>
    <s v="Urgent"/>
    <s v="Normal"/>
  </r>
  <r>
    <s v="A07209"/>
    <s v="P1252"/>
    <s v="D015"/>
    <d v="2023-02-22T00:00:00"/>
    <d v="1899-12-30T15:45:00"/>
    <s v="Follow-up"/>
    <x v="2"/>
    <s v="Elective"/>
    <s v="Abnormal"/>
  </r>
  <r>
    <s v="A07210"/>
    <s v="P1924"/>
    <s v="D023"/>
    <d v="2022-12-18T00:00:00"/>
    <d v="1899-12-30T12:30:00"/>
    <s v="Therapy"/>
    <x v="2"/>
    <s v="Elective"/>
    <s v="Normal"/>
  </r>
  <r>
    <s v="A07211"/>
    <s v="P1608"/>
    <s v="D039"/>
    <d v="2023-10-24T00:00:00"/>
    <d v="1899-12-30T15:15:00"/>
    <s v="Vaccination"/>
    <x v="2"/>
    <s v="Emergency"/>
    <s v="Inconclusive"/>
  </r>
  <r>
    <s v="A07212"/>
    <s v="P0386"/>
    <s v="D011"/>
    <d v="2022-08-25T00:00:00"/>
    <d v="1899-12-30T11:30:00"/>
    <s v="Consultation"/>
    <x v="2"/>
    <s v="Elective"/>
    <s v="Abnormal"/>
  </r>
  <r>
    <s v="A07213"/>
    <s v="P1380"/>
    <s v="D023"/>
    <d v="2023-01-16T00:00:00"/>
    <d v="1899-12-30T15:15:00"/>
    <s v="Diagnosis"/>
    <x v="2"/>
    <s v="Elective"/>
    <s v="Normal"/>
  </r>
  <r>
    <s v="A07214"/>
    <s v="P0475"/>
    <s v="D039"/>
    <d v="2022-07-20T00:00:00"/>
    <d v="1899-12-30T09:00:00"/>
    <s v="Vaccination"/>
    <x v="0"/>
    <s v="Emergency"/>
    <s v="Abnormal"/>
  </r>
  <r>
    <s v="A07215"/>
    <s v="P0442"/>
    <s v="D008"/>
    <d v="2022-05-29T00:00:00"/>
    <d v="1899-12-30T14:30:00"/>
    <s v="Vaccination"/>
    <x v="2"/>
    <s v="Emergency"/>
    <s v="Inconclusive"/>
  </r>
  <r>
    <s v="A07216"/>
    <s v="P1521"/>
    <s v="D040"/>
    <d v="2023-01-23T00:00:00"/>
    <d v="1899-12-30T15:30:00"/>
    <s v="Routine Checkup"/>
    <x v="3"/>
    <s v="Emergency"/>
    <s v="Abnormal"/>
  </r>
  <r>
    <s v="A07217"/>
    <s v="P0979"/>
    <s v="D007"/>
    <d v="2023-05-06T00:00:00"/>
    <d v="1899-12-30T09:30:00"/>
    <s v="Follow-up"/>
    <x v="1"/>
    <s v="Urgent"/>
    <s v="Inconclusive"/>
  </r>
  <r>
    <s v="A07218"/>
    <s v="P1106"/>
    <s v="D015"/>
    <d v="2022-08-24T00:00:00"/>
    <d v="1899-12-30T11:15:00"/>
    <s v="Emergency"/>
    <x v="2"/>
    <s v="Urgent"/>
    <s v="Inconclusive"/>
  </r>
  <r>
    <s v="A07219"/>
    <s v="P1339"/>
    <s v="D024"/>
    <d v="2022-12-11T00:00:00"/>
    <d v="1899-12-30T08:00:00"/>
    <s v="Post-surgery"/>
    <x v="2"/>
    <s v="Emergency"/>
    <s v="Abnormal"/>
  </r>
  <r>
    <s v="A07220"/>
    <s v="P0232"/>
    <s v="D049"/>
    <d v="2022-02-26T00:00:00"/>
    <d v="1899-12-30T11:30:00"/>
    <s v="Consultation"/>
    <x v="2"/>
    <s v="Urgent"/>
    <s v="Abnormal"/>
  </r>
  <r>
    <s v="A07221"/>
    <s v="P0395"/>
    <s v="D043"/>
    <d v="2022-05-23T00:00:00"/>
    <d v="1899-12-30T08:15:00"/>
    <s v="Follow-up"/>
    <x v="2"/>
    <s v="Emergency"/>
    <s v="Abnormal"/>
  </r>
  <r>
    <s v="A07222"/>
    <s v="P0468"/>
    <s v="D035"/>
    <d v="2022-06-29T00:00:00"/>
    <d v="1899-12-30T10:45:00"/>
    <s v="Routine Checkup"/>
    <x v="3"/>
    <s v="Elective"/>
    <s v="Abnormal"/>
  </r>
  <r>
    <s v="A07223"/>
    <s v="P1104"/>
    <s v="D026"/>
    <d v="2023-10-07T00:00:00"/>
    <d v="1899-12-30T16:45:00"/>
    <s v="Routine Checkup"/>
    <x v="2"/>
    <s v="Emergency"/>
    <s v="Abnormal"/>
  </r>
  <r>
    <s v="A07224"/>
    <s v="P0034"/>
    <s v="D040"/>
    <d v="2023-09-30T00:00:00"/>
    <d v="1899-12-30T14:30:00"/>
    <s v="Post-surgery"/>
    <x v="2"/>
    <s v="Urgent"/>
    <s v="Abnormal"/>
  </r>
  <r>
    <s v="A07225"/>
    <s v="P1644"/>
    <s v="D015"/>
    <d v="2023-09-02T00:00:00"/>
    <d v="1899-12-30T17:45:00"/>
    <s v="Vaccination"/>
    <x v="2"/>
    <s v="Elective"/>
    <s v="Inconclusive"/>
  </r>
  <r>
    <s v="A07226"/>
    <s v="P1940"/>
    <s v="D007"/>
    <d v="2023-08-13T00:00:00"/>
    <d v="1899-12-30T10:30:00"/>
    <s v="Follow-up"/>
    <x v="2"/>
    <s v="Elective"/>
    <s v="Normal"/>
  </r>
  <r>
    <s v="A07227"/>
    <s v="P1987"/>
    <s v="D002"/>
    <d v="2022-05-12T00:00:00"/>
    <d v="1899-12-30T17:30:00"/>
    <s v="Consultation"/>
    <x v="2"/>
    <s v="Emergency"/>
    <s v="Inconclusive"/>
  </r>
  <r>
    <s v="A07228"/>
    <s v="P1763"/>
    <s v="D013"/>
    <d v="2022-11-24T00:00:00"/>
    <d v="1899-12-30T08:15:00"/>
    <s v="Pre-surgery"/>
    <x v="2"/>
    <s v="Emergency"/>
    <s v="Abnormal"/>
  </r>
  <r>
    <s v="A07229"/>
    <s v="P0390"/>
    <s v="D009"/>
    <d v="2023-09-25T00:00:00"/>
    <d v="1899-12-30T14:30:00"/>
    <s v="Vaccination"/>
    <x v="3"/>
    <s v="Elective"/>
    <s v="Normal"/>
  </r>
  <r>
    <s v="A07230"/>
    <s v="P1788"/>
    <s v="D044"/>
    <d v="2023-11-08T00:00:00"/>
    <d v="1899-12-30T10:00:00"/>
    <s v="Follow-up"/>
    <x v="1"/>
    <s v="Emergency"/>
    <s v="Normal"/>
  </r>
  <r>
    <s v="A07231"/>
    <s v="P1487"/>
    <s v="D049"/>
    <d v="2022-01-14T00:00:00"/>
    <d v="1899-12-30T14:30:00"/>
    <s v="Consultation"/>
    <x v="3"/>
    <s v="Urgent"/>
    <s v="Normal"/>
  </r>
  <r>
    <s v="A07232"/>
    <s v="P0486"/>
    <s v="D039"/>
    <d v="2023-12-09T00:00:00"/>
    <d v="1899-12-30T14:00:00"/>
    <s v="Post-surgery"/>
    <x v="3"/>
    <s v="Urgent"/>
    <s v="Abnormal"/>
  </r>
  <r>
    <s v="A07233"/>
    <s v="P0779"/>
    <s v="D020"/>
    <d v="2023-11-30T00:00:00"/>
    <d v="1899-12-30T09:00:00"/>
    <s v="Vaccination"/>
    <x v="2"/>
    <s v="Urgent"/>
    <s v="Abnormal"/>
  </r>
  <r>
    <s v="A07234"/>
    <s v="P1698"/>
    <s v="D045"/>
    <d v="2023-11-16T00:00:00"/>
    <d v="1899-12-30T12:45:00"/>
    <s v="Lab Test"/>
    <x v="3"/>
    <s v="Elective"/>
    <s v="Normal"/>
  </r>
  <r>
    <s v="A07235"/>
    <s v="P0393"/>
    <s v="D040"/>
    <d v="2023-03-02T00:00:00"/>
    <d v="1899-12-30T13:45:00"/>
    <s v="Vaccination"/>
    <x v="2"/>
    <s v="Emergency"/>
    <s v="Inconclusive"/>
  </r>
  <r>
    <s v="A07236"/>
    <s v="P0039"/>
    <s v="D004"/>
    <d v="2023-06-24T00:00:00"/>
    <d v="1899-12-30T08:00:00"/>
    <s v="Routine Checkup"/>
    <x v="2"/>
    <s v="Urgent"/>
    <s v="Normal"/>
  </r>
  <r>
    <s v="A07237"/>
    <s v="P0384"/>
    <s v="D011"/>
    <d v="2023-03-03T00:00:00"/>
    <d v="1899-12-30T08:00:00"/>
    <s v="Post-surgery"/>
    <x v="3"/>
    <s v="Emergency"/>
    <s v="Inconclusive"/>
  </r>
  <r>
    <s v="A07238"/>
    <s v="P0627"/>
    <s v="D043"/>
    <d v="2022-07-14T00:00:00"/>
    <d v="1899-12-30T17:00:00"/>
    <s v="Therapy"/>
    <x v="2"/>
    <s v="Emergency"/>
    <s v="Inconclusive"/>
  </r>
  <r>
    <s v="A07239"/>
    <s v="P0942"/>
    <s v="D016"/>
    <d v="2022-05-01T00:00:00"/>
    <d v="1899-12-30T08:30:00"/>
    <s v="Post-surgery"/>
    <x v="2"/>
    <s v="Emergency"/>
    <s v="Inconclusive"/>
  </r>
  <r>
    <s v="A07240"/>
    <s v="P1322"/>
    <s v="D043"/>
    <d v="2023-09-07T00:00:00"/>
    <d v="1899-12-30T11:00:00"/>
    <s v="Lab Test"/>
    <x v="3"/>
    <s v="Urgent"/>
    <s v="Inconclusive"/>
  </r>
  <r>
    <s v="A07241"/>
    <s v="P0017"/>
    <s v="D020"/>
    <d v="2022-10-06T00:00:00"/>
    <d v="1899-12-30T10:15:00"/>
    <s v="Vaccination"/>
    <x v="2"/>
    <s v="Urgent"/>
    <s v="Normal"/>
  </r>
  <r>
    <s v="A07242"/>
    <s v="P0884"/>
    <s v="D003"/>
    <d v="2022-03-29T00:00:00"/>
    <d v="1899-12-30T08:45:00"/>
    <s v="Post-surgery"/>
    <x v="2"/>
    <s v="Elective"/>
    <s v="Inconclusive"/>
  </r>
  <r>
    <s v="A07243"/>
    <s v="P1293"/>
    <s v="D014"/>
    <d v="2023-12-31T00:00:00"/>
    <d v="1899-12-30T16:15:00"/>
    <s v="Follow-up"/>
    <x v="2"/>
    <s v="Emergency"/>
    <s v="Normal"/>
  </r>
  <r>
    <s v="A07244"/>
    <s v="P0200"/>
    <s v="D024"/>
    <d v="2022-04-12T00:00:00"/>
    <d v="1899-12-30T08:45:00"/>
    <s v="Lab Test"/>
    <x v="0"/>
    <s v="Elective"/>
    <s v="Abnormal"/>
  </r>
  <r>
    <s v="A07245"/>
    <s v="P1655"/>
    <s v="D033"/>
    <d v="2022-11-06T00:00:00"/>
    <d v="1899-12-30T17:45:00"/>
    <s v="Therapy"/>
    <x v="1"/>
    <s v="Emergency"/>
    <s v="Inconclusive"/>
  </r>
  <r>
    <s v="A07246"/>
    <s v="P1311"/>
    <s v="D010"/>
    <d v="2023-12-18T00:00:00"/>
    <d v="1899-12-30T08:45:00"/>
    <s v="Pre-surgery"/>
    <x v="1"/>
    <s v="Urgent"/>
    <s v="Inconclusive"/>
  </r>
  <r>
    <s v="A07247"/>
    <s v="P0831"/>
    <s v="D028"/>
    <d v="2023-11-18T00:00:00"/>
    <d v="1899-12-30T11:00:00"/>
    <s v="Routine Checkup"/>
    <x v="0"/>
    <s v="Elective"/>
    <s v="Inconclusive"/>
  </r>
  <r>
    <s v="A07248"/>
    <s v="P1956"/>
    <s v="D020"/>
    <d v="2022-12-09T00:00:00"/>
    <d v="1899-12-30T11:00:00"/>
    <s v="Therapy"/>
    <x v="2"/>
    <s v="Emergency"/>
    <s v="Normal"/>
  </r>
  <r>
    <s v="A07249"/>
    <s v="P0276"/>
    <s v="D014"/>
    <d v="2023-01-28T00:00:00"/>
    <d v="1899-12-30T13:15:00"/>
    <s v="Follow-up"/>
    <x v="2"/>
    <s v="Emergency"/>
    <s v="Abnormal"/>
  </r>
  <r>
    <s v="A07250"/>
    <s v="P1821"/>
    <s v="D031"/>
    <d v="2023-12-12T00:00:00"/>
    <d v="1899-12-30T10:30:00"/>
    <s v="Vaccination"/>
    <x v="2"/>
    <s v="Elective"/>
    <s v="Normal"/>
  </r>
  <r>
    <s v="A07251"/>
    <s v="P0402"/>
    <s v="D015"/>
    <d v="2022-05-11T00:00:00"/>
    <d v="1899-12-30T15:30:00"/>
    <s v="Therapy"/>
    <x v="2"/>
    <s v="Emergency"/>
    <s v="Abnormal"/>
  </r>
  <r>
    <s v="A07252"/>
    <s v="P1676"/>
    <s v="D017"/>
    <d v="2023-06-11T00:00:00"/>
    <d v="1899-12-30T11:00:00"/>
    <s v="Therapy"/>
    <x v="2"/>
    <s v="Urgent"/>
    <s v="Inconclusive"/>
  </r>
  <r>
    <s v="A07253"/>
    <s v="P1191"/>
    <s v="D014"/>
    <d v="2023-03-02T00:00:00"/>
    <d v="1899-12-30T08:00:00"/>
    <s v="Vaccination"/>
    <x v="2"/>
    <s v="Emergency"/>
    <s v="Inconclusive"/>
  </r>
  <r>
    <s v="A07254"/>
    <s v="P1050"/>
    <s v="D031"/>
    <d v="2023-12-30T00:00:00"/>
    <d v="1899-12-30T14:15:00"/>
    <s v="Pre-surgery"/>
    <x v="1"/>
    <s v="Elective"/>
    <s v="Normal"/>
  </r>
  <r>
    <s v="A07255"/>
    <s v="P0953"/>
    <s v="D011"/>
    <d v="2022-06-05T00:00:00"/>
    <d v="1899-12-30T18:30:00"/>
    <s v="Post-surgery"/>
    <x v="2"/>
    <s v="Emergency"/>
    <s v="Abnormal"/>
  </r>
  <r>
    <s v="A07256"/>
    <s v="P1087"/>
    <s v="D016"/>
    <d v="2023-02-17T00:00:00"/>
    <d v="1899-12-30T11:00:00"/>
    <s v="Routine Checkup"/>
    <x v="2"/>
    <s v="Elective"/>
    <s v="Normal"/>
  </r>
  <r>
    <s v="A07257"/>
    <s v="P1685"/>
    <s v="D014"/>
    <d v="2023-06-10T00:00:00"/>
    <d v="1899-12-30T17:00:00"/>
    <s v="Lab Test"/>
    <x v="2"/>
    <s v="Emergency"/>
    <s v="Abnormal"/>
  </r>
  <r>
    <s v="A07258"/>
    <s v="P1687"/>
    <s v="D029"/>
    <d v="2023-07-23T00:00:00"/>
    <d v="1899-12-30T16:15:00"/>
    <s v="Consultation"/>
    <x v="2"/>
    <s v="Urgent"/>
    <s v="Normal"/>
  </r>
  <r>
    <s v="A07259"/>
    <s v="P1388"/>
    <s v="D022"/>
    <d v="2023-06-27T00:00:00"/>
    <d v="1899-12-30T14:15:00"/>
    <s v="Emergency"/>
    <x v="2"/>
    <s v="Urgent"/>
    <s v="Inconclusive"/>
  </r>
  <r>
    <s v="A07260"/>
    <s v="P0269"/>
    <s v="D015"/>
    <d v="2022-10-26T00:00:00"/>
    <d v="1899-12-30T10:15:00"/>
    <s v="Follow-up"/>
    <x v="2"/>
    <s v="Emergency"/>
    <s v="Normal"/>
  </r>
  <r>
    <s v="A07261"/>
    <s v="P0250"/>
    <s v="D017"/>
    <d v="2023-10-14T00:00:00"/>
    <d v="1899-12-30T12:15:00"/>
    <s v="Routine Checkup"/>
    <x v="2"/>
    <s v="Urgent"/>
    <s v="Abnormal"/>
  </r>
  <r>
    <s v="A07262"/>
    <s v="P0781"/>
    <s v="D025"/>
    <d v="2022-12-12T00:00:00"/>
    <d v="1899-12-30T15:45:00"/>
    <s v="Vaccination"/>
    <x v="2"/>
    <s v="Emergency"/>
    <s v="Normal"/>
  </r>
  <r>
    <s v="A07263"/>
    <s v="P1295"/>
    <s v="D041"/>
    <d v="2022-06-04T00:00:00"/>
    <d v="1899-12-30T13:00:00"/>
    <s v="Consultation"/>
    <x v="2"/>
    <s v="Emergency"/>
    <s v="Abnormal"/>
  </r>
  <r>
    <s v="A07264"/>
    <s v="P0354"/>
    <s v="D008"/>
    <d v="2022-01-29T00:00:00"/>
    <d v="1899-12-30T16:30:00"/>
    <s v="Lab Test"/>
    <x v="2"/>
    <s v="Urgent"/>
    <s v="Inconclusive"/>
  </r>
  <r>
    <s v="A07265"/>
    <s v="P1706"/>
    <s v="D033"/>
    <d v="2023-07-31T00:00:00"/>
    <d v="1899-12-30T11:00:00"/>
    <s v="Follow-up"/>
    <x v="2"/>
    <s v="Urgent"/>
    <s v="Abnormal"/>
  </r>
  <r>
    <s v="A07266"/>
    <s v="P1239"/>
    <s v="D027"/>
    <d v="2022-09-25T00:00:00"/>
    <d v="1899-12-30T14:45:00"/>
    <s v="Routine Checkup"/>
    <x v="0"/>
    <s v="Emergency"/>
    <s v="Normal"/>
  </r>
  <r>
    <s v="A07267"/>
    <s v="P1692"/>
    <s v="D026"/>
    <d v="2023-11-12T00:00:00"/>
    <d v="1899-12-30T16:45:00"/>
    <s v="Post-surgery"/>
    <x v="2"/>
    <s v="Emergency"/>
    <s v="Abnormal"/>
  </r>
  <r>
    <s v="A07268"/>
    <s v="P0228"/>
    <s v="D041"/>
    <d v="2023-10-04T00:00:00"/>
    <d v="1899-12-30T09:45:00"/>
    <s v="Vaccination"/>
    <x v="3"/>
    <s v="Elective"/>
    <s v="Inconclusive"/>
  </r>
  <r>
    <s v="A07269"/>
    <s v="P1951"/>
    <s v="D046"/>
    <d v="2023-12-19T00:00:00"/>
    <d v="1899-12-30T14:00:00"/>
    <s v="Pre-surgery"/>
    <x v="2"/>
    <s v="Urgent"/>
    <s v="Inconclusive"/>
  </r>
  <r>
    <s v="A07270"/>
    <s v="P0770"/>
    <s v="D042"/>
    <d v="2023-07-19T00:00:00"/>
    <d v="1899-12-30T13:45:00"/>
    <s v="Therapy"/>
    <x v="2"/>
    <s v="Elective"/>
    <s v="Abnormal"/>
  </r>
  <r>
    <s v="A07271"/>
    <s v="P1155"/>
    <s v="D011"/>
    <d v="2023-03-20T00:00:00"/>
    <d v="1899-12-30T13:00:00"/>
    <s v="Emergency"/>
    <x v="2"/>
    <s v="Elective"/>
    <s v="Abnormal"/>
  </r>
  <r>
    <s v="A07272"/>
    <s v="P1724"/>
    <s v="D030"/>
    <d v="2023-12-17T00:00:00"/>
    <d v="1899-12-30T12:45:00"/>
    <s v="Therapy"/>
    <x v="1"/>
    <s v="Emergency"/>
    <s v="Inconclusive"/>
  </r>
  <r>
    <s v="A07273"/>
    <s v="P1116"/>
    <s v="D012"/>
    <d v="2022-12-07T00:00:00"/>
    <d v="1899-12-30T12:30:00"/>
    <s v="Consultation"/>
    <x v="2"/>
    <s v="Elective"/>
    <s v="Abnormal"/>
  </r>
  <r>
    <s v="A07274"/>
    <s v="P0604"/>
    <s v="D029"/>
    <d v="2023-11-16T00:00:00"/>
    <d v="1899-12-30T16:15:00"/>
    <s v="Follow-up"/>
    <x v="2"/>
    <s v="Urgent"/>
    <s v="Normal"/>
  </r>
  <r>
    <s v="A07275"/>
    <s v="P1005"/>
    <s v="D043"/>
    <d v="2023-01-31T00:00:00"/>
    <d v="1899-12-30T16:15:00"/>
    <s v="Emergency"/>
    <x v="2"/>
    <s v="Emergency"/>
    <s v="Inconclusive"/>
  </r>
  <r>
    <s v="A07276"/>
    <s v="P1518"/>
    <s v="D044"/>
    <d v="2023-06-19T00:00:00"/>
    <d v="1899-12-30T09:15:00"/>
    <s v="Therapy"/>
    <x v="2"/>
    <s v="Urgent"/>
    <s v="Normal"/>
  </r>
  <r>
    <s v="A07277"/>
    <s v="P1797"/>
    <s v="D049"/>
    <d v="2022-02-17T00:00:00"/>
    <d v="1899-12-30T12:45:00"/>
    <s v="Consultation"/>
    <x v="1"/>
    <s v="Urgent"/>
    <s v="Abnormal"/>
  </r>
  <r>
    <s v="A07278"/>
    <s v="P0325"/>
    <s v="D005"/>
    <d v="2023-11-03T00:00:00"/>
    <d v="1899-12-30T15:00:00"/>
    <s v="Pre-surgery"/>
    <x v="0"/>
    <s v="Elective"/>
    <s v="Normal"/>
  </r>
  <r>
    <s v="A07279"/>
    <s v="P0775"/>
    <s v="D032"/>
    <d v="2023-04-11T00:00:00"/>
    <d v="1899-12-30T17:15:00"/>
    <s v="Routine Checkup"/>
    <x v="0"/>
    <s v="Urgent"/>
    <s v="Normal"/>
  </r>
  <r>
    <s v="A07280"/>
    <s v="P1478"/>
    <s v="D048"/>
    <d v="2022-02-20T00:00:00"/>
    <d v="1899-12-30T11:00:00"/>
    <s v="Consultation"/>
    <x v="2"/>
    <s v="Emergency"/>
    <s v="Normal"/>
  </r>
  <r>
    <s v="A07281"/>
    <s v="P1886"/>
    <s v="D032"/>
    <d v="2023-04-20T00:00:00"/>
    <d v="1899-12-30T17:00:00"/>
    <s v="Follow-up"/>
    <x v="1"/>
    <s v="Elective"/>
    <s v="Normal"/>
  </r>
  <r>
    <s v="A07282"/>
    <s v="P1867"/>
    <s v="D006"/>
    <d v="2023-01-05T00:00:00"/>
    <d v="1899-12-30T11:15:00"/>
    <s v="Post-surgery"/>
    <x v="2"/>
    <s v="Elective"/>
    <s v="Abnormal"/>
  </r>
  <r>
    <s v="A07283"/>
    <s v="P0128"/>
    <s v="D037"/>
    <d v="2023-09-19T00:00:00"/>
    <d v="1899-12-30T13:30:00"/>
    <s v="Vaccination"/>
    <x v="2"/>
    <s v="Elective"/>
    <s v="Normal"/>
  </r>
  <r>
    <s v="A07284"/>
    <s v="P0995"/>
    <s v="D008"/>
    <d v="2023-07-25T00:00:00"/>
    <d v="1899-12-30T09:00:00"/>
    <s v="Follow-up"/>
    <x v="2"/>
    <s v="Urgent"/>
    <s v="Inconclusive"/>
  </r>
  <r>
    <s v="A07285"/>
    <s v="P1095"/>
    <s v="D024"/>
    <d v="2022-10-19T00:00:00"/>
    <d v="1899-12-30T12:00:00"/>
    <s v="Pre-surgery"/>
    <x v="2"/>
    <s v="Urgent"/>
    <s v="Inconclusive"/>
  </r>
  <r>
    <s v="A07286"/>
    <s v="P0782"/>
    <s v="D018"/>
    <d v="2023-12-24T00:00:00"/>
    <d v="1899-12-30T14:15:00"/>
    <s v="Routine Checkup"/>
    <x v="1"/>
    <s v="Elective"/>
    <s v="Inconclusive"/>
  </r>
  <r>
    <s v="A07287"/>
    <s v="P1782"/>
    <s v="D050"/>
    <d v="2023-12-31T00:00:00"/>
    <d v="1899-12-30T14:30:00"/>
    <s v="Diagnosis"/>
    <x v="2"/>
    <s v="Urgent"/>
    <s v="Normal"/>
  </r>
  <r>
    <s v="A07288"/>
    <s v="P0272"/>
    <s v="D026"/>
    <d v="2022-11-23T00:00:00"/>
    <d v="1899-12-30T12:45:00"/>
    <s v="Pre-surgery"/>
    <x v="3"/>
    <s v="Emergency"/>
    <s v="Normal"/>
  </r>
  <r>
    <s v="A07289"/>
    <s v="P0559"/>
    <s v="D011"/>
    <d v="2023-10-28T00:00:00"/>
    <d v="1899-12-30T09:30:00"/>
    <s v="Emergency"/>
    <x v="2"/>
    <s v="Urgent"/>
    <s v="Normal"/>
  </r>
  <r>
    <s v="A07290"/>
    <s v="P1137"/>
    <s v="D029"/>
    <d v="2023-03-26T00:00:00"/>
    <d v="1899-12-30T16:45:00"/>
    <s v="Routine Checkup"/>
    <x v="3"/>
    <s v="Urgent"/>
    <s v="Normal"/>
  </r>
  <r>
    <s v="A07291"/>
    <s v="P1163"/>
    <s v="D034"/>
    <d v="2022-12-16T00:00:00"/>
    <d v="1899-12-30T12:30:00"/>
    <s v="Lab Test"/>
    <x v="2"/>
    <s v="Emergency"/>
    <s v="Normal"/>
  </r>
  <r>
    <s v="A07292"/>
    <s v="P1651"/>
    <s v="D022"/>
    <d v="2023-10-03T00:00:00"/>
    <d v="1899-12-30T15:45:00"/>
    <s v="Consultation"/>
    <x v="2"/>
    <s v="Emergency"/>
    <s v="Inconclusive"/>
  </r>
  <r>
    <s v="A07293"/>
    <s v="P1767"/>
    <s v="D042"/>
    <d v="2022-04-30T00:00:00"/>
    <d v="1899-12-30T10:15:00"/>
    <s v="Therapy"/>
    <x v="0"/>
    <s v="Elective"/>
    <s v="Inconclusive"/>
  </r>
  <r>
    <s v="A07294"/>
    <s v="P1940"/>
    <s v="D013"/>
    <d v="2023-10-31T00:00:00"/>
    <d v="1899-12-30T11:45:00"/>
    <s v="Vaccination"/>
    <x v="2"/>
    <s v="Elective"/>
    <s v="Normal"/>
  </r>
  <r>
    <s v="A07295"/>
    <s v="P0012"/>
    <s v="D014"/>
    <d v="2023-05-21T00:00:00"/>
    <d v="1899-12-30T14:00:00"/>
    <s v="Routine Checkup"/>
    <x v="2"/>
    <s v="Emergency"/>
    <s v="Inconclusive"/>
  </r>
  <r>
    <s v="A07296"/>
    <s v="P1021"/>
    <s v="D003"/>
    <d v="2023-04-02T00:00:00"/>
    <d v="1899-12-30T11:45:00"/>
    <s v="Vaccination"/>
    <x v="2"/>
    <s v="Urgent"/>
    <s v="Abnormal"/>
  </r>
  <r>
    <s v="A07297"/>
    <s v="P1695"/>
    <s v="D035"/>
    <d v="2022-02-14T00:00:00"/>
    <d v="1899-12-30T11:00:00"/>
    <s v="Lab Test"/>
    <x v="2"/>
    <s v="Emergency"/>
    <s v="Inconclusive"/>
  </r>
  <r>
    <s v="A07298"/>
    <s v="P0906"/>
    <s v="D028"/>
    <d v="2022-01-17T00:00:00"/>
    <d v="1899-12-30T15:00:00"/>
    <s v="Vaccination"/>
    <x v="2"/>
    <s v="Elective"/>
    <s v="Inconclusive"/>
  </r>
  <r>
    <s v="A07299"/>
    <s v="P0884"/>
    <s v="D002"/>
    <d v="2022-02-15T00:00:00"/>
    <d v="1899-12-30T13:30:00"/>
    <s v="Consultation"/>
    <x v="2"/>
    <s v="Elective"/>
    <s v="Inconclusive"/>
  </r>
  <r>
    <s v="A07300"/>
    <s v="P0133"/>
    <s v="D038"/>
    <d v="2023-08-17T00:00:00"/>
    <d v="1899-12-30T12:15:00"/>
    <s v="Therapy"/>
    <x v="0"/>
    <s v="Emergency"/>
    <s v="Inconclusive"/>
  </r>
  <r>
    <s v="A07301"/>
    <s v="P1454"/>
    <s v="D039"/>
    <d v="2022-03-11T00:00:00"/>
    <d v="1899-12-30T18:45:00"/>
    <s v="Lab Test"/>
    <x v="2"/>
    <s v="Emergency"/>
    <s v="Normal"/>
  </r>
  <r>
    <s v="A07302"/>
    <s v="P0383"/>
    <s v="D036"/>
    <d v="2023-03-26T00:00:00"/>
    <d v="1899-12-30T17:15:00"/>
    <s v="Emergency"/>
    <x v="2"/>
    <s v="Emergency"/>
    <s v="Normal"/>
  </r>
  <r>
    <s v="A07303"/>
    <s v="P1935"/>
    <s v="D021"/>
    <d v="2022-12-11T00:00:00"/>
    <d v="1899-12-30T13:45:00"/>
    <s v="Follow-up"/>
    <x v="0"/>
    <s v="Elective"/>
    <s v="Inconclusive"/>
  </r>
  <r>
    <s v="A07304"/>
    <s v="P1868"/>
    <s v="D017"/>
    <d v="2022-12-20T00:00:00"/>
    <d v="1899-12-30T18:00:00"/>
    <s v="Lab Test"/>
    <x v="2"/>
    <s v="Urgent"/>
    <s v="Normal"/>
  </r>
  <r>
    <s v="A07305"/>
    <s v="P0889"/>
    <s v="D025"/>
    <d v="2022-01-26T00:00:00"/>
    <d v="1899-12-30T11:45:00"/>
    <s v="Routine Checkup"/>
    <x v="2"/>
    <s v="Elective"/>
    <s v="Inconclusive"/>
  </r>
  <r>
    <s v="A07306"/>
    <s v="P1322"/>
    <s v="D006"/>
    <d v="2023-12-28T00:00:00"/>
    <d v="1899-12-30T14:00:00"/>
    <s v="Lab Test"/>
    <x v="0"/>
    <s v="Urgent"/>
    <s v="Normal"/>
  </r>
  <r>
    <s v="A07307"/>
    <s v="P0253"/>
    <s v="D016"/>
    <d v="2022-07-22T00:00:00"/>
    <d v="1899-12-30T11:45:00"/>
    <s v="Diagnosis"/>
    <x v="2"/>
    <s v="Elective"/>
    <s v="Normal"/>
  </r>
  <r>
    <s v="A07308"/>
    <s v="P1094"/>
    <s v="D002"/>
    <d v="2022-10-03T00:00:00"/>
    <d v="1899-12-30T18:15:00"/>
    <s v="Vaccination"/>
    <x v="2"/>
    <s v="Urgent"/>
    <s v="Abnormal"/>
  </r>
  <r>
    <s v="A07309"/>
    <s v="P0569"/>
    <s v="D018"/>
    <d v="2023-01-19T00:00:00"/>
    <d v="1899-12-30T16:00:00"/>
    <s v="Lab Test"/>
    <x v="2"/>
    <s v="Elective"/>
    <s v="Abnormal"/>
  </r>
  <r>
    <s v="A07310"/>
    <s v="P0852"/>
    <s v="D007"/>
    <d v="2022-12-03T00:00:00"/>
    <d v="1899-12-30T10:45:00"/>
    <s v="Diagnosis"/>
    <x v="2"/>
    <s v="Emergency"/>
    <s v="Inconclusive"/>
  </r>
  <r>
    <s v="A07311"/>
    <s v="P0224"/>
    <s v="D024"/>
    <d v="2023-02-27T00:00:00"/>
    <d v="1899-12-30T15:30:00"/>
    <s v="Routine Checkup"/>
    <x v="1"/>
    <s v="Emergency"/>
    <s v="Inconclusive"/>
  </r>
  <r>
    <s v="A07312"/>
    <s v="P0997"/>
    <s v="D045"/>
    <d v="2023-08-25T00:00:00"/>
    <d v="1899-12-30T12:00:00"/>
    <s v="Lab Test"/>
    <x v="2"/>
    <s v="Urgent"/>
    <s v="Inconclusive"/>
  </r>
  <r>
    <s v="A07313"/>
    <s v="P0060"/>
    <s v="D028"/>
    <d v="2022-01-17T00:00:00"/>
    <d v="1899-12-30T18:00:00"/>
    <s v="Pre-surgery"/>
    <x v="2"/>
    <s v="Elective"/>
    <s v="Normal"/>
  </r>
  <r>
    <s v="A07314"/>
    <s v="P0805"/>
    <s v="D002"/>
    <d v="2022-06-09T00:00:00"/>
    <d v="1899-12-30T17:15:00"/>
    <s v="Therapy"/>
    <x v="0"/>
    <s v="Emergency"/>
    <s v="Inconclusive"/>
  </r>
  <r>
    <s v="A07315"/>
    <s v="P1198"/>
    <s v="D045"/>
    <d v="2023-03-25T00:00:00"/>
    <d v="1899-12-30T09:30:00"/>
    <s v="Vaccination"/>
    <x v="2"/>
    <s v="Urgent"/>
    <s v="Abnormal"/>
  </r>
  <r>
    <s v="A07316"/>
    <s v="P0716"/>
    <s v="D039"/>
    <d v="2023-02-06T00:00:00"/>
    <d v="1899-12-30T13:00:00"/>
    <s v="Routine Checkup"/>
    <x v="0"/>
    <s v="Urgent"/>
    <s v="Inconclusive"/>
  </r>
  <r>
    <s v="A07317"/>
    <s v="P1349"/>
    <s v="D002"/>
    <d v="2022-07-06T00:00:00"/>
    <d v="1899-12-30T09:45:00"/>
    <s v="Vaccination"/>
    <x v="1"/>
    <s v="Elective"/>
    <s v="Abnormal"/>
  </r>
  <r>
    <s v="A07318"/>
    <s v="P1631"/>
    <s v="D042"/>
    <d v="2023-04-01T00:00:00"/>
    <d v="1899-12-30T08:30:00"/>
    <s v="Vaccination"/>
    <x v="1"/>
    <s v="Emergency"/>
    <s v="Inconclusive"/>
  </r>
  <r>
    <s v="A07319"/>
    <s v="P0059"/>
    <s v="D006"/>
    <d v="2023-02-18T00:00:00"/>
    <d v="1899-12-30T13:45:00"/>
    <s v="Therapy"/>
    <x v="2"/>
    <s v="Emergency"/>
    <s v="Abnormal"/>
  </r>
  <r>
    <s v="A07320"/>
    <s v="P0844"/>
    <s v="D009"/>
    <d v="2022-12-07T00:00:00"/>
    <d v="1899-12-30T14:30:00"/>
    <s v="Diagnosis"/>
    <x v="2"/>
    <s v="Urgent"/>
    <s v="Normal"/>
  </r>
  <r>
    <s v="A07321"/>
    <s v="P0865"/>
    <s v="D009"/>
    <d v="2023-05-29T00:00:00"/>
    <d v="1899-12-30T18:00:00"/>
    <s v="Follow-up"/>
    <x v="2"/>
    <s v="Emergency"/>
    <s v="Abnormal"/>
  </r>
  <r>
    <s v="A07322"/>
    <s v="P0367"/>
    <s v="D010"/>
    <d v="2023-06-23T00:00:00"/>
    <d v="1899-12-30T18:30:00"/>
    <s v="Vaccination"/>
    <x v="2"/>
    <s v="Urgent"/>
    <s v="Inconclusive"/>
  </r>
  <r>
    <s v="A07323"/>
    <s v="P0997"/>
    <s v="D034"/>
    <d v="2022-12-19T00:00:00"/>
    <d v="1899-12-30T09:15:00"/>
    <s v="Post-surgery"/>
    <x v="2"/>
    <s v="Urgent"/>
    <s v="Normal"/>
  </r>
  <r>
    <s v="A07324"/>
    <s v="P1244"/>
    <s v="D018"/>
    <d v="2023-07-07T00:00:00"/>
    <d v="1899-12-30T08:30:00"/>
    <s v="Vaccination"/>
    <x v="2"/>
    <s v="Elective"/>
    <s v="Normal"/>
  </r>
  <r>
    <s v="A07325"/>
    <s v="P1860"/>
    <s v="D022"/>
    <d v="2023-12-04T00:00:00"/>
    <d v="1899-12-30T16:00:00"/>
    <s v="Emergency"/>
    <x v="3"/>
    <s v="Urgent"/>
    <s v="Abnormal"/>
  </r>
  <r>
    <s v="A07326"/>
    <s v="P1956"/>
    <s v="D009"/>
    <d v="2023-09-18T00:00:00"/>
    <d v="1899-12-30T09:45:00"/>
    <s v="Follow-up"/>
    <x v="2"/>
    <s v="Emergency"/>
    <s v="Normal"/>
  </r>
  <r>
    <s v="A07327"/>
    <s v="P0275"/>
    <s v="D007"/>
    <d v="2022-07-04T00:00:00"/>
    <d v="1899-12-30T17:00:00"/>
    <s v="Diagnosis"/>
    <x v="0"/>
    <s v="Elective"/>
    <s v="Inconclusive"/>
  </r>
  <r>
    <s v="A07328"/>
    <s v="P1029"/>
    <s v="D047"/>
    <d v="2023-05-31T00:00:00"/>
    <d v="1899-12-30T12:00:00"/>
    <s v="Consultation"/>
    <x v="2"/>
    <s v="Elective"/>
    <s v="Abnormal"/>
  </r>
  <r>
    <s v="A07329"/>
    <s v="P1297"/>
    <s v="D041"/>
    <d v="2022-06-22T00:00:00"/>
    <d v="1899-12-30T14:15:00"/>
    <s v="Consultation"/>
    <x v="2"/>
    <s v="Urgent"/>
    <s v="Inconclusive"/>
  </r>
  <r>
    <s v="A07330"/>
    <s v="P0618"/>
    <s v="D038"/>
    <d v="2022-09-19T00:00:00"/>
    <d v="1899-12-30T14:00:00"/>
    <s v="Follow-up"/>
    <x v="2"/>
    <s v="Elective"/>
    <s v="Inconclusive"/>
  </r>
  <r>
    <s v="A07331"/>
    <s v="P1047"/>
    <s v="D011"/>
    <d v="2023-10-01T00:00:00"/>
    <d v="1899-12-30T13:15:00"/>
    <s v="Lab Test"/>
    <x v="2"/>
    <s v="Emergency"/>
    <s v="Inconclusive"/>
  </r>
  <r>
    <s v="A07332"/>
    <s v="P0484"/>
    <s v="D035"/>
    <d v="2022-12-17T00:00:00"/>
    <d v="1899-12-30T10:15:00"/>
    <s v="Lab Test"/>
    <x v="2"/>
    <s v="Urgent"/>
    <s v="Normal"/>
  </r>
  <r>
    <s v="A07333"/>
    <s v="P0250"/>
    <s v="D005"/>
    <d v="2022-11-15T00:00:00"/>
    <d v="1899-12-30T10:15:00"/>
    <s v="Diagnosis"/>
    <x v="2"/>
    <s v="Urgent"/>
    <s v="Abnormal"/>
  </r>
  <r>
    <s v="A07334"/>
    <s v="P0990"/>
    <s v="D038"/>
    <d v="2023-12-10T00:00:00"/>
    <d v="1899-12-30T15:00:00"/>
    <s v="Lab Test"/>
    <x v="2"/>
    <s v="Emergency"/>
    <s v="Inconclusive"/>
  </r>
  <r>
    <s v="A07335"/>
    <s v="P1283"/>
    <s v="D044"/>
    <d v="2023-08-09T00:00:00"/>
    <d v="1899-12-30T16:15:00"/>
    <s v="Emergency"/>
    <x v="2"/>
    <s v="Emergency"/>
    <s v="Normal"/>
  </r>
  <r>
    <s v="A07336"/>
    <s v="P0776"/>
    <s v="D043"/>
    <d v="2022-02-06T00:00:00"/>
    <d v="1899-12-30T13:15:00"/>
    <s v="Therapy"/>
    <x v="2"/>
    <s v="Emergency"/>
    <s v="Normal"/>
  </r>
  <r>
    <s v="A07337"/>
    <s v="P1552"/>
    <s v="D046"/>
    <d v="2022-06-20T00:00:00"/>
    <d v="1899-12-30T16:30:00"/>
    <s v="Follow-up"/>
    <x v="2"/>
    <s v="Emergency"/>
    <s v="Normal"/>
  </r>
  <r>
    <s v="A07338"/>
    <s v="P1708"/>
    <s v="D039"/>
    <d v="2023-11-12T00:00:00"/>
    <d v="1899-12-30T17:15:00"/>
    <s v="Post-surgery"/>
    <x v="2"/>
    <s v="Urgent"/>
    <s v="Inconclusive"/>
  </r>
  <r>
    <s v="A07339"/>
    <s v="P0554"/>
    <s v="D013"/>
    <d v="2022-03-20T00:00:00"/>
    <d v="1899-12-30T08:45:00"/>
    <s v="Follow-up"/>
    <x v="2"/>
    <s v="Urgent"/>
    <s v="Abnormal"/>
  </r>
  <r>
    <s v="A07340"/>
    <s v="P1973"/>
    <s v="D034"/>
    <d v="2023-04-07T00:00:00"/>
    <d v="1899-12-30T14:30:00"/>
    <s v="Consultation"/>
    <x v="2"/>
    <s v="Elective"/>
    <s v="Normal"/>
  </r>
  <r>
    <s v="A07341"/>
    <s v="P1797"/>
    <s v="D001"/>
    <d v="2023-08-22T00:00:00"/>
    <d v="1899-12-30T10:00:00"/>
    <s v="Follow-up"/>
    <x v="3"/>
    <s v="Urgent"/>
    <s v="Inconclusive"/>
  </r>
  <r>
    <s v="A07342"/>
    <s v="P1150"/>
    <s v="D032"/>
    <d v="2022-03-04T00:00:00"/>
    <d v="1899-12-30T14:15:00"/>
    <s v="Lab Test"/>
    <x v="2"/>
    <s v="Emergency"/>
    <s v="Normal"/>
  </r>
  <r>
    <s v="A07343"/>
    <s v="P1667"/>
    <s v="D018"/>
    <d v="2022-02-27T00:00:00"/>
    <d v="1899-12-30T09:00:00"/>
    <s v="Post-surgery"/>
    <x v="2"/>
    <s v="Emergency"/>
    <s v="Normal"/>
  </r>
  <r>
    <s v="A07344"/>
    <s v="P0180"/>
    <s v="D050"/>
    <d v="2023-03-02T00:00:00"/>
    <d v="1899-12-30T16:00:00"/>
    <s v="Pre-surgery"/>
    <x v="0"/>
    <s v="Urgent"/>
    <s v="Normal"/>
  </r>
  <r>
    <s v="A07345"/>
    <s v="P1972"/>
    <s v="D011"/>
    <d v="2023-06-16T00:00:00"/>
    <d v="1899-12-30T09:45:00"/>
    <s v="Routine Checkup"/>
    <x v="0"/>
    <s v="Emergency"/>
    <s v="Abnormal"/>
  </r>
  <r>
    <s v="A07346"/>
    <s v="P1006"/>
    <s v="D010"/>
    <d v="2022-03-17T00:00:00"/>
    <d v="1899-12-30T16:00:00"/>
    <s v="Diagnosis"/>
    <x v="2"/>
    <s v="Emergency"/>
    <s v="Inconclusive"/>
  </r>
  <r>
    <s v="A07347"/>
    <s v="P0115"/>
    <s v="D043"/>
    <d v="2022-12-09T00:00:00"/>
    <d v="1899-12-30T14:30:00"/>
    <s v="Consultation"/>
    <x v="0"/>
    <s v="Urgent"/>
    <s v="Abnormal"/>
  </r>
  <r>
    <s v="A07348"/>
    <s v="P1998"/>
    <s v="D002"/>
    <d v="2022-02-21T00:00:00"/>
    <d v="1899-12-30T10:45:00"/>
    <s v="Pre-surgery"/>
    <x v="1"/>
    <s v="Urgent"/>
    <s v="Normal"/>
  </r>
  <r>
    <s v="A07349"/>
    <s v="P0844"/>
    <s v="D005"/>
    <d v="2023-04-11T00:00:00"/>
    <d v="1899-12-30T10:45:00"/>
    <s v="Consultation"/>
    <x v="2"/>
    <s v="Urgent"/>
    <s v="Inconclusive"/>
  </r>
  <r>
    <s v="A07350"/>
    <s v="P1251"/>
    <s v="D037"/>
    <d v="2022-12-05T00:00:00"/>
    <d v="1899-12-30T12:15:00"/>
    <s v="Vaccination"/>
    <x v="1"/>
    <s v="Elective"/>
    <s v="Normal"/>
  </r>
  <r>
    <s v="A07351"/>
    <s v="P1713"/>
    <s v="D005"/>
    <d v="2023-07-07T00:00:00"/>
    <d v="1899-12-30T14:00:00"/>
    <s v="Emergency"/>
    <x v="0"/>
    <s v="Urgent"/>
    <s v="Inconclusive"/>
  </r>
  <r>
    <s v="A07352"/>
    <s v="P1780"/>
    <s v="D008"/>
    <d v="2023-06-04T00:00:00"/>
    <d v="1899-12-30T13:15:00"/>
    <s v="Consultation"/>
    <x v="2"/>
    <s v="Emergency"/>
    <s v="Normal"/>
  </r>
  <r>
    <s v="A07353"/>
    <s v="P1915"/>
    <s v="D002"/>
    <d v="2022-10-30T00:00:00"/>
    <d v="1899-12-30T18:30:00"/>
    <s v="Emergency"/>
    <x v="1"/>
    <s v="Elective"/>
    <s v="Inconclusive"/>
  </r>
  <r>
    <s v="A07354"/>
    <s v="P0546"/>
    <s v="D027"/>
    <d v="2023-07-19T00:00:00"/>
    <d v="1899-12-30T17:45:00"/>
    <s v="Follow-up"/>
    <x v="2"/>
    <s v="Urgent"/>
    <s v="Abnormal"/>
  </r>
  <r>
    <s v="A07355"/>
    <s v="P1684"/>
    <s v="D027"/>
    <d v="2022-05-08T00:00:00"/>
    <d v="1899-12-30T09:30:00"/>
    <s v="Routine Checkup"/>
    <x v="2"/>
    <s v="Emergency"/>
    <s v="Normal"/>
  </r>
  <r>
    <s v="A07356"/>
    <s v="P1702"/>
    <s v="D002"/>
    <d v="2023-08-11T00:00:00"/>
    <d v="1899-12-30T10:00:00"/>
    <s v="Pre-surgery"/>
    <x v="0"/>
    <s v="Emergency"/>
    <s v="Normal"/>
  </r>
  <r>
    <s v="A07357"/>
    <s v="P0908"/>
    <s v="D036"/>
    <d v="2023-12-17T00:00:00"/>
    <d v="1899-12-30T14:45:00"/>
    <s v="Pre-surgery"/>
    <x v="2"/>
    <s v="Urgent"/>
    <s v="Normal"/>
  </r>
  <r>
    <s v="A07358"/>
    <s v="P1247"/>
    <s v="D022"/>
    <d v="2022-12-06T00:00:00"/>
    <d v="1899-12-30T15:15:00"/>
    <s v="Consultation"/>
    <x v="2"/>
    <s v="Urgent"/>
    <s v="Abnormal"/>
  </r>
  <r>
    <s v="A07359"/>
    <s v="P0142"/>
    <s v="D042"/>
    <d v="2022-08-24T00:00:00"/>
    <d v="1899-12-30T16:45:00"/>
    <s v="Follow-up"/>
    <x v="3"/>
    <s v="Urgent"/>
    <s v="Abnormal"/>
  </r>
  <r>
    <s v="A07360"/>
    <s v="P0788"/>
    <s v="D032"/>
    <d v="2023-11-26T00:00:00"/>
    <d v="1899-12-30T18:15:00"/>
    <s v="Emergency"/>
    <x v="1"/>
    <s v="Elective"/>
    <s v="Abnormal"/>
  </r>
  <r>
    <s v="A07361"/>
    <s v="P0349"/>
    <s v="D023"/>
    <d v="2023-08-27T00:00:00"/>
    <d v="1899-12-30T08:45:00"/>
    <s v="Diagnosis"/>
    <x v="0"/>
    <s v="Emergency"/>
    <s v="Inconclusive"/>
  </r>
  <r>
    <s v="A07362"/>
    <s v="P1422"/>
    <s v="D015"/>
    <d v="2022-05-04T00:00:00"/>
    <d v="1899-12-30T10:00:00"/>
    <s v="Follow-up"/>
    <x v="1"/>
    <s v="Urgent"/>
    <s v="Inconclusive"/>
  </r>
  <r>
    <s v="A07363"/>
    <s v="P1904"/>
    <s v="D003"/>
    <d v="2022-02-01T00:00:00"/>
    <d v="1899-12-30T17:00:00"/>
    <s v="Lab Test"/>
    <x v="2"/>
    <s v="Urgent"/>
    <s v="Inconclusive"/>
  </r>
  <r>
    <s v="A07364"/>
    <s v="P0373"/>
    <s v="D047"/>
    <d v="2022-10-07T00:00:00"/>
    <d v="1899-12-30T16:45:00"/>
    <s v="Follow-up"/>
    <x v="2"/>
    <s v="Emergency"/>
    <s v="Normal"/>
  </r>
  <r>
    <s v="A07365"/>
    <s v="P0001"/>
    <s v="D013"/>
    <d v="2022-12-01T00:00:00"/>
    <d v="1899-12-30T16:00:00"/>
    <s v="Follow-up"/>
    <x v="2"/>
    <s v="Emergency"/>
    <s v="Normal"/>
  </r>
  <r>
    <s v="A07366"/>
    <s v="P1831"/>
    <s v="D038"/>
    <d v="2022-04-05T00:00:00"/>
    <d v="1899-12-30T10:00:00"/>
    <s v="Therapy"/>
    <x v="0"/>
    <s v="Urgent"/>
    <s v="Inconclusive"/>
  </r>
  <r>
    <s v="A07367"/>
    <s v="P0700"/>
    <s v="D044"/>
    <d v="2023-08-18T00:00:00"/>
    <d v="1899-12-30T11:45:00"/>
    <s v="Lab Test"/>
    <x v="1"/>
    <s v="Emergency"/>
    <s v="Abnormal"/>
  </r>
  <r>
    <s v="A07368"/>
    <s v="P0463"/>
    <s v="D034"/>
    <d v="2023-11-05T00:00:00"/>
    <d v="1899-12-30T12:30:00"/>
    <s v="Therapy"/>
    <x v="2"/>
    <s v="Emergency"/>
    <s v="Abnormal"/>
  </r>
  <r>
    <s v="A07369"/>
    <s v="P1120"/>
    <s v="D008"/>
    <d v="2023-09-27T00:00:00"/>
    <d v="1899-12-30T14:45:00"/>
    <s v="Consultation"/>
    <x v="2"/>
    <s v="Emergency"/>
    <s v="Inconclusive"/>
  </r>
  <r>
    <s v="A07370"/>
    <s v="P1392"/>
    <s v="D004"/>
    <d v="2022-01-10T00:00:00"/>
    <d v="1899-12-30T11:45:00"/>
    <s v="Consultation"/>
    <x v="2"/>
    <s v="Urgent"/>
    <s v="Abnormal"/>
  </r>
  <r>
    <s v="A07371"/>
    <s v="P1598"/>
    <s v="D044"/>
    <d v="2022-12-19T00:00:00"/>
    <d v="1899-12-30T15:00:00"/>
    <s v="Diagnosis"/>
    <x v="2"/>
    <s v="Emergency"/>
    <s v="Normal"/>
  </r>
  <r>
    <s v="A07372"/>
    <s v="P1424"/>
    <s v="D035"/>
    <d v="2023-12-28T00:00:00"/>
    <d v="1899-12-30T08:45:00"/>
    <s v="Post-surgery"/>
    <x v="2"/>
    <s v="Urgent"/>
    <s v="Normal"/>
  </r>
  <r>
    <s v="A07373"/>
    <s v="P0439"/>
    <s v="D050"/>
    <d v="2023-03-14T00:00:00"/>
    <d v="1899-12-30T16:15:00"/>
    <s v="Therapy"/>
    <x v="2"/>
    <s v="Elective"/>
    <s v="Inconclusive"/>
  </r>
  <r>
    <s v="A07374"/>
    <s v="P1716"/>
    <s v="D046"/>
    <d v="2022-11-07T00:00:00"/>
    <d v="1899-12-30T14:30:00"/>
    <s v="Diagnosis"/>
    <x v="0"/>
    <s v="Emergency"/>
    <s v="Abnormal"/>
  </r>
  <r>
    <s v="A07375"/>
    <s v="P0918"/>
    <s v="D023"/>
    <d v="2022-08-16T00:00:00"/>
    <d v="1899-12-30T09:00:00"/>
    <s v="Emergency"/>
    <x v="0"/>
    <s v="Urgent"/>
    <s v="Abnormal"/>
  </r>
  <r>
    <s v="A07376"/>
    <s v="P1774"/>
    <s v="D028"/>
    <d v="2023-07-27T00:00:00"/>
    <d v="1899-12-30T17:45:00"/>
    <s v="Emergency"/>
    <x v="2"/>
    <s v="Urgent"/>
    <s v="Abnormal"/>
  </r>
  <r>
    <s v="A07377"/>
    <s v="P0654"/>
    <s v="D029"/>
    <d v="2022-03-14T00:00:00"/>
    <d v="1899-12-30T12:00:00"/>
    <s v="Diagnosis"/>
    <x v="2"/>
    <s v="Elective"/>
    <s v="Abnormal"/>
  </r>
  <r>
    <s v="A07378"/>
    <s v="P0270"/>
    <s v="D040"/>
    <d v="2022-04-11T00:00:00"/>
    <d v="1899-12-30T18:45:00"/>
    <s v="Lab Test"/>
    <x v="2"/>
    <s v="Emergency"/>
    <s v="Abnormal"/>
  </r>
  <r>
    <s v="A07379"/>
    <s v="P1163"/>
    <s v="D017"/>
    <d v="2022-10-10T00:00:00"/>
    <d v="1899-12-30T15:30:00"/>
    <s v="Diagnosis"/>
    <x v="2"/>
    <s v="Emergency"/>
    <s v="Inconclusive"/>
  </r>
  <r>
    <s v="A07380"/>
    <s v="P1325"/>
    <s v="D027"/>
    <d v="2023-03-04T00:00:00"/>
    <d v="1899-12-30T16:30:00"/>
    <s v="Emergency"/>
    <x v="0"/>
    <s v="Urgent"/>
    <s v="Abnormal"/>
  </r>
  <r>
    <s v="A07381"/>
    <s v="P1643"/>
    <s v="D011"/>
    <d v="2023-01-05T00:00:00"/>
    <d v="1899-12-30T12:30:00"/>
    <s v="Emergency"/>
    <x v="3"/>
    <s v="Elective"/>
    <s v="Inconclusive"/>
  </r>
  <r>
    <s v="A07382"/>
    <s v="P0388"/>
    <s v="D047"/>
    <d v="2022-06-02T00:00:00"/>
    <d v="1899-12-30T12:00:00"/>
    <s v="Emergency"/>
    <x v="3"/>
    <s v="Elective"/>
    <s v="Normal"/>
  </r>
  <r>
    <s v="A07383"/>
    <s v="P0067"/>
    <s v="D034"/>
    <d v="2023-08-21T00:00:00"/>
    <d v="1899-12-30T09:15:00"/>
    <s v="Lab Test"/>
    <x v="2"/>
    <s v="Urgent"/>
    <s v="Abnormal"/>
  </r>
  <r>
    <s v="A07384"/>
    <s v="P0399"/>
    <s v="D040"/>
    <d v="2023-03-27T00:00:00"/>
    <d v="1899-12-30T09:30:00"/>
    <s v="Follow-up"/>
    <x v="0"/>
    <s v="Emergency"/>
    <s v="Normal"/>
  </r>
  <r>
    <s v="A07385"/>
    <s v="P0305"/>
    <s v="D043"/>
    <d v="2022-09-10T00:00:00"/>
    <d v="1899-12-30T17:30:00"/>
    <s v="Emergency"/>
    <x v="2"/>
    <s v="Elective"/>
    <s v="Inconclusive"/>
  </r>
  <r>
    <s v="A07386"/>
    <s v="P1414"/>
    <s v="D038"/>
    <d v="2022-02-27T00:00:00"/>
    <d v="1899-12-30T08:30:00"/>
    <s v="Pre-surgery"/>
    <x v="2"/>
    <s v="Emergency"/>
    <s v="Abnormal"/>
  </r>
  <r>
    <s v="A07387"/>
    <s v="P1692"/>
    <s v="D047"/>
    <d v="2022-09-24T00:00:00"/>
    <d v="1899-12-30T17:00:00"/>
    <s v="Post-surgery"/>
    <x v="2"/>
    <s v="Emergency"/>
    <s v="Normal"/>
  </r>
  <r>
    <s v="A07388"/>
    <s v="P0288"/>
    <s v="D019"/>
    <d v="2023-08-03T00:00:00"/>
    <d v="1899-12-30T13:00:00"/>
    <s v="Lab Test"/>
    <x v="2"/>
    <s v="Urgent"/>
    <s v="Inconclusive"/>
  </r>
  <r>
    <s v="A07389"/>
    <s v="P0874"/>
    <s v="D045"/>
    <d v="2023-12-29T00:00:00"/>
    <d v="1899-12-30T15:00:00"/>
    <s v="Emergency"/>
    <x v="1"/>
    <s v="Emergency"/>
    <s v="Abnormal"/>
  </r>
  <r>
    <s v="A07390"/>
    <s v="P1276"/>
    <s v="D005"/>
    <d v="2022-03-17T00:00:00"/>
    <d v="1899-12-30T14:15:00"/>
    <s v="Pre-surgery"/>
    <x v="3"/>
    <s v="Urgent"/>
    <s v="Inconclusive"/>
  </r>
  <r>
    <s v="A07391"/>
    <s v="P1142"/>
    <s v="D050"/>
    <d v="2023-04-09T00:00:00"/>
    <d v="1899-12-30T15:45:00"/>
    <s v="Pre-surgery"/>
    <x v="2"/>
    <s v="Elective"/>
    <s v="Abnormal"/>
  </r>
  <r>
    <s v="A07392"/>
    <s v="P1528"/>
    <s v="D025"/>
    <d v="2023-03-28T00:00:00"/>
    <d v="1899-12-30T17:15:00"/>
    <s v="Pre-surgery"/>
    <x v="0"/>
    <s v="Urgent"/>
    <s v="Normal"/>
  </r>
  <r>
    <s v="A07393"/>
    <s v="P0242"/>
    <s v="D050"/>
    <d v="2023-05-13T00:00:00"/>
    <d v="1899-12-30T16:15:00"/>
    <s v="Lab Test"/>
    <x v="2"/>
    <s v="Elective"/>
    <s v="Inconclusive"/>
  </r>
  <r>
    <s v="A07394"/>
    <s v="P1392"/>
    <s v="D009"/>
    <d v="2023-05-11T00:00:00"/>
    <d v="1899-12-30T17:00:00"/>
    <s v="Routine Checkup"/>
    <x v="1"/>
    <s v="Urgent"/>
    <s v="Abnormal"/>
  </r>
  <r>
    <s v="A07395"/>
    <s v="P1517"/>
    <s v="D033"/>
    <d v="2023-10-29T00:00:00"/>
    <d v="1899-12-30T12:45:00"/>
    <s v="Post-surgery"/>
    <x v="2"/>
    <s v="Urgent"/>
    <s v="Abnormal"/>
  </r>
  <r>
    <s v="A07396"/>
    <s v="P1945"/>
    <s v="D016"/>
    <d v="2022-11-05T00:00:00"/>
    <d v="1899-12-30T13:45:00"/>
    <s v="Consultation"/>
    <x v="0"/>
    <s v="Elective"/>
    <s v="Inconclusive"/>
  </r>
  <r>
    <s v="A07397"/>
    <s v="P0749"/>
    <s v="D033"/>
    <d v="2023-04-16T00:00:00"/>
    <d v="1899-12-30T11:00:00"/>
    <s v="Consultation"/>
    <x v="2"/>
    <s v="Emergency"/>
    <s v="Abnormal"/>
  </r>
  <r>
    <s v="A07398"/>
    <s v="P0591"/>
    <s v="D047"/>
    <d v="2023-09-19T00:00:00"/>
    <d v="1899-12-30T10:30:00"/>
    <s v="Pre-surgery"/>
    <x v="2"/>
    <s v="Elective"/>
    <s v="Abnormal"/>
  </r>
  <r>
    <s v="A07399"/>
    <s v="P0655"/>
    <s v="D027"/>
    <d v="2022-10-25T00:00:00"/>
    <d v="1899-12-30T12:15:00"/>
    <s v="Emergency"/>
    <x v="2"/>
    <s v="Elective"/>
    <s v="Inconclusive"/>
  </r>
  <r>
    <s v="A07400"/>
    <s v="P0227"/>
    <s v="D048"/>
    <d v="2023-01-18T00:00:00"/>
    <d v="1899-12-30T14:00:00"/>
    <s v="Post-surgery"/>
    <x v="2"/>
    <s v="Emergency"/>
    <s v="Normal"/>
  </r>
  <r>
    <s v="A07401"/>
    <s v="P0450"/>
    <s v="D016"/>
    <d v="2023-11-09T00:00:00"/>
    <d v="1899-12-30T10:00:00"/>
    <s v="Vaccination"/>
    <x v="1"/>
    <s v="Emergency"/>
    <s v="Normal"/>
  </r>
  <r>
    <s v="A07402"/>
    <s v="P1751"/>
    <s v="D034"/>
    <d v="2022-10-27T00:00:00"/>
    <d v="1899-12-30T14:45:00"/>
    <s v="Routine Checkup"/>
    <x v="0"/>
    <s v="Urgent"/>
    <s v="Abnormal"/>
  </r>
  <r>
    <s v="A07403"/>
    <s v="P0273"/>
    <s v="D019"/>
    <d v="2023-06-26T00:00:00"/>
    <d v="1899-12-30T08:00:00"/>
    <s v="Lab Test"/>
    <x v="2"/>
    <s v="Emergency"/>
    <s v="Inconclusive"/>
  </r>
  <r>
    <s v="A07404"/>
    <s v="P1239"/>
    <s v="D031"/>
    <d v="2022-04-15T00:00:00"/>
    <d v="1899-12-30T15:00:00"/>
    <s v="Therapy"/>
    <x v="2"/>
    <s v="Emergency"/>
    <s v="Inconclusive"/>
  </r>
  <r>
    <s v="A07405"/>
    <s v="P0167"/>
    <s v="D021"/>
    <d v="2023-12-17T00:00:00"/>
    <d v="1899-12-30T10:45:00"/>
    <s v="Follow-up"/>
    <x v="2"/>
    <s v="Emergency"/>
    <s v="Normal"/>
  </r>
  <r>
    <s v="A07406"/>
    <s v="P0736"/>
    <s v="D048"/>
    <d v="2022-06-16T00:00:00"/>
    <d v="1899-12-30T15:30:00"/>
    <s v="Pre-surgery"/>
    <x v="1"/>
    <s v="Emergency"/>
    <s v="Inconclusive"/>
  </r>
  <r>
    <s v="A07407"/>
    <s v="P1501"/>
    <s v="D014"/>
    <d v="2023-03-12T00:00:00"/>
    <d v="1899-12-30T09:15:00"/>
    <s v="Therapy"/>
    <x v="2"/>
    <s v="Emergency"/>
    <s v="Normal"/>
  </r>
  <r>
    <s v="A07408"/>
    <s v="P1640"/>
    <s v="D026"/>
    <d v="2022-09-13T00:00:00"/>
    <d v="1899-12-30T10:15:00"/>
    <s v="Emergency"/>
    <x v="2"/>
    <s v="Emergency"/>
    <s v="Inconclusive"/>
  </r>
  <r>
    <s v="A07409"/>
    <s v="P1038"/>
    <s v="D007"/>
    <d v="2023-10-20T00:00:00"/>
    <d v="1899-12-30T17:45:00"/>
    <s v="Follow-up"/>
    <x v="2"/>
    <s v="Urgent"/>
    <s v="Normal"/>
  </r>
  <r>
    <s v="A07410"/>
    <s v="P1617"/>
    <s v="D006"/>
    <d v="2022-08-06T00:00:00"/>
    <d v="1899-12-30T08:45:00"/>
    <s v="Vaccination"/>
    <x v="2"/>
    <s v="Elective"/>
    <s v="Abnormal"/>
  </r>
  <r>
    <s v="A07411"/>
    <s v="P0185"/>
    <s v="D049"/>
    <d v="2023-09-06T00:00:00"/>
    <d v="1899-12-30T14:45:00"/>
    <s v="Lab Test"/>
    <x v="0"/>
    <s v="Elective"/>
    <s v="Abnormal"/>
  </r>
  <r>
    <s v="A07412"/>
    <s v="P1208"/>
    <s v="D028"/>
    <d v="2023-09-01T00:00:00"/>
    <d v="1899-12-30T15:00:00"/>
    <s v="Vaccination"/>
    <x v="2"/>
    <s v="Emergency"/>
    <s v="Abnormal"/>
  </r>
  <r>
    <s v="A07413"/>
    <s v="P1003"/>
    <s v="D007"/>
    <d v="2022-10-05T00:00:00"/>
    <d v="1899-12-30T09:45:00"/>
    <s v="Emergency"/>
    <x v="3"/>
    <s v="Urgent"/>
    <s v="Abnormal"/>
  </r>
  <r>
    <s v="A07414"/>
    <s v="P1360"/>
    <s v="D045"/>
    <d v="2023-01-08T00:00:00"/>
    <d v="1899-12-30T17:45:00"/>
    <s v="Pre-surgery"/>
    <x v="2"/>
    <s v="Emergency"/>
    <s v="Normal"/>
  </r>
  <r>
    <s v="A07415"/>
    <s v="P1909"/>
    <s v="D011"/>
    <d v="2022-04-24T00:00:00"/>
    <d v="1899-12-30T10:45:00"/>
    <s v="Emergency"/>
    <x v="2"/>
    <s v="Urgent"/>
    <s v="Normal"/>
  </r>
  <r>
    <s v="A07416"/>
    <s v="P1663"/>
    <s v="D023"/>
    <d v="2022-05-07T00:00:00"/>
    <d v="1899-12-30T17:45:00"/>
    <s v="Routine Checkup"/>
    <x v="0"/>
    <s v="Urgent"/>
    <s v="Inconclusive"/>
  </r>
  <r>
    <s v="A07417"/>
    <s v="P1728"/>
    <s v="D026"/>
    <d v="2022-06-07T00:00:00"/>
    <d v="1899-12-30T15:15:00"/>
    <s v="Vaccination"/>
    <x v="2"/>
    <s v="Elective"/>
    <s v="Abnormal"/>
  </r>
  <r>
    <s v="A07418"/>
    <s v="P0417"/>
    <s v="D017"/>
    <d v="2023-08-05T00:00:00"/>
    <d v="1899-12-30T17:15:00"/>
    <s v="Therapy"/>
    <x v="2"/>
    <s v="Urgent"/>
    <s v="Normal"/>
  </r>
  <r>
    <s v="A07419"/>
    <s v="P0884"/>
    <s v="D032"/>
    <d v="2023-06-17T00:00:00"/>
    <d v="1899-12-30T14:00:00"/>
    <s v="Post-surgery"/>
    <x v="3"/>
    <s v="Elective"/>
    <s v="Abnormal"/>
  </r>
  <r>
    <s v="A07420"/>
    <s v="P0020"/>
    <s v="D021"/>
    <d v="2022-11-04T00:00:00"/>
    <d v="1899-12-30T16:30:00"/>
    <s v="Follow-up"/>
    <x v="0"/>
    <s v="Emergency"/>
    <s v="Normal"/>
  </r>
  <r>
    <s v="A07421"/>
    <s v="P0036"/>
    <s v="D027"/>
    <d v="2022-04-19T00:00:00"/>
    <d v="1899-12-30T10:45:00"/>
    <s v="Pre-surgery"/>
    <x v="2"/>
    <s v="Urgent"/>
    <s v="Normal"/>
  </r>
  <r>
    <s v="A07422"/>
    <s v="P0963"/>
    <s v="D001"/>
    <d v="2022-04-19T00:00:00"/>
    <d v="1899-12-30T12:30:00"/>
    <s v="Post-surgery"/>
    <x v="1"/>
    <s v="Urgent"/>
    <s v="Abnormal"/>
  </r>
  <r>
    <s v="A07423"/>
    <s v="P0992"/>
    <s v="D007"/>
    <d v="2023-12-19T00:00:00"/>
    <d v="1899-12-30T13:15:00"/>
    <s v="Pre-surgery"/>
    <x v="3"/>
    <s v="Emergency"/>
    <s v="Inconclusive"/>
  </r>
  <r>
    <s v="A07424"/>
    <s v="P1635"/>
    <s v="D007"/>
    <d v="2022-05-29T00:00:00"/>
    <d v="1899-12-30T18:30:00"/>
    <s v="Consultation"/>
    <x v="2"/>
    <s v="Elective"/>
    <s v="Normal"/>
  </r>
  <r>
    <s v="A07425"/>
    <s v="P1471"/>
    <s v="D037"/>
    <d v="2023-12-03T00:00:00"/>
    <d v="1899-12-30T17:00:00"/>
    <s v="Lab Test"/>
    <x v="2"/>
    <s v="Elective"/>
    <s v="Normal"/>
  </r>
  <r>
    <s v="A07426"/>
    <s v="P0860"/>
    <s v="D033"/>
    <d v="2023-03-07T00:00:00"/>
    <d v="1899-12-30T12:15:00"/>
    <s v="Follow-up"/>
    <x v="2"/>
    <s v="Urgent"/>
    <s v="Normal"/>
  </r>
  <r>
    <s v="A07427"/>
    <s v="P1863"/>
    <s v="D047"/>
    <d v="2022-05-17T00:00:00"/>
    <d v="1899-12-30T14:00:00"/>
    <s v="Lab Test"/>
    <x v="0"/>
    <s v="Emergency"/>
    <s v="Inconclusive"/>
  </r>
  <r>
    <s v="A07428"/>
    <s v="P0136"/>
    <s v="D047"/>
    <d v="2022-05-19T00:00:00"/>
    <d v="1899-12-30T16:15:00"/>
    <s v="Diagnosis"/>
    <x v="2"/>
    <s v="Urgent"/>
    <s v="Abnormal"/>
  </r>
  <r>
    <s v="A07429"/>
    <s v="P1349"/>
    <s v="D023"/>
    <d v="2022-07-15T00:00:00"/>
    <d v="1899-12-30T17:15:00"/>
    <s v="Vaccination"/>
    <x v="0"/>
    <s v="Elective"/>
    <s v="Inconclusive"/>
  </r>
  <r>
    <s v="A07430"/>
    <s v="P1284"/>
    <s v="D041"/>
    <d v="2023-04-24T00:00:00"/>
    <d v="1899-12-30T11:15:00"/>
    <s v="Therapy"/>
    <x v="2"/>
    <s v="Emergency"/>
    <s v="Normal"/>
  </r>
  <r>
    <s v="A07431"/>
    <s v="P0893"/>
    <s v="D043"/>
    <d v="2023-03-02T00:00:00"/>
    <d v="1899-12-30T15:45:00"/>
    <s v="Follow-up"/>
    <x v="2"/>
    <s v="Urgent"/>
    <s v="Abnormal"/>
  </r>
  <r>
    <s v="A07432"/>
    <s v="P1894"/>
    <s v="D009"/>
    <d v="2022-07-26T00:00:00"/>
    <d v="1899-12-30T13:15:00"/>
    <s v="Lab Test"/>
    <x v="2"/>
    <s v="Emergency"/>
    <s v="Inconclusive"/>
  </r>
  <r>
    <s v="A07433"/>
    <s v="P0549"/>
    <s v="D016"/>
    <d v="2022-10-17T00:00:00"/>
    <d v="1899-12-30T08:45:00"/>
    <s v="Vaccination"/>
    <x v="2"/>
    <s v="Emergency"/>
    <s v="Normal"/>
  </r>
  <r>
    <s v="A07434"/>
    <s v="P1572"/>
    <s v="D047"/>
    <d v="2023-05-12T00:00:00"/>
    <d v="1899-12-30T14:45:00"/>
    <s v="Post-surgery"/>
    <x v="2"/>
    <s v="Emergency"/>
    <s v="Inconclusive"/>
  </r>
  <r>
    <s v="A07435"/>
    <s v="P1766"/>
    <s v="D045"/>
    <d v="2022-11-11T00:00:00"/>
    <d v="1899-12-30T16:45:00"/>
    <s v="Diagnosis"/>
    <x v="2"/>
    <s v="Emergency"/>
    <s v="Abnormal"/>
  </r>
  <r>
    <s v="A07436"/>
    <s v="P0514"/>
    <s v="D008"/>
    <d v="2022-08-23T00:00:00"/>
    <d v="1899-12-30T09:00:00"/>
    <s v="Vaccination"/>
    <x v="2"/>
    <s v="Urgent"/>
    <s v="Normal"/>
  </r>
  <r>
    <s v="A07437"/>
    <s v="P1484"/>
    <s v="D010"/>
    <d v="2023-09-20T00:00:00"/>
    <d v="1899-12-30T15:15:00"/>
    <s v="Diagnosis"/>
    <x v="1"/>
    <s v="Elective"/>
    <s v="Normal"/>
  </r>
  <r>
    <s v="A07438"/>
    <s v="P0415"/>
    <s v="D047"/>
    <d v="2022-12-30T00:00:00"/>
    <d v="1899-12-30T14:00:00"/>
    <s v="Routine Checkup"/>
    <x v="1"/>
    <s v="Urgent"/>
    <s v="Normal"/>
  </r>
  <r>
    <s v="A07439"/>
    <s v="P1346"/>
    <s v="D017"/>
    <d v="2023-06-17T00:00:00"/>
    <d v="1899-12-30T08:45:00"/>
    <s v="Routine Checkup"/>
    <x v="2"/>
    <s v="Urgent"/>
    <s v="Abnormal"/>
  </r>
  <r>
    <s v="A07440"/>
    <s v="P1284"/>
    <s v="D022"/>
    <d v="2023-08-31T00:00:00"/>
    <d v="1899-12-30T13:00:00"/>
    <s v="Vaccination"/>
    <x v="0"/>
    <s v="Emergency"/>
    <s v="Normal"/>
  </r>
  <r>
    <s v="A07441"/>
    <s v="P1398"/>
    <s v="D010"/>
    <d v="2023-03-17T00:00:00"/>
    <d v="1899-12-30T10:15:00"/>
    <s v="Routine Checkup"/>
    <x v="2"/>
    <s v="Urgent"/>
    <s v="Abnormal"/>
  </r>
  <r>
    <s v="A07442"/>
    <s v="P1512"/>
    <s v="D041"/>
    <d v="2022-10-28T00:00:00"/>
    <d v="1899-12-30T11:15:00"/>
    <s v="Vaccination"/>
    <x v="0"/>
    <s v="Urgent"/>
    <s v="Normal"/>
  </r>
  <r>
    <s v="A07443"/>
    <s v="P1993"/>
    <s v="D011"/>
    <d v="2023-05-09T00:00:00"/>
    <d v="1899-12-30T16:30:00"/>
    <s v="Emergency"/>
    <x v="0"/>
    <s v="Elective"/>
    <s v="Abnormal"/>
  </r>
  <r>
    <s v="A07444"/>
    <s v="P1757"/>
    <s v="D004"/>
    <d v="2023-01-20T00:00:00"/>
    <d v="1899-12-30T16:15:00"/>
    <s v="Diagnosis"/>
    <x v="0"/>
    <s v="Urgent"/>
    <s v="Inconclusive"/>
  </r>
  <r>
    <s v="A07445"/>
    <s v="P1535"/>
    <s v="D017"/>
    <d v="2023-01-01T00:00:00"/>
    <d v="1899-12-30T16:45:00"/>
    <s v="Routine Checkup"/>
    <x v="3"/>
    <s v="Urgent"/>
    <s v="Normal"/>
  </r>
  <r>
    <s v="A07446"/>
    <s v="P0438"/>
    <s v="D049"/>
    <d v="2022-01-19T00:00:00"/>
    <d v="1899-12-30T15:00:00"/>
    <s v="Diagnosis"/>
    <x v="2"/>
    <s v="Elective"/>
    <s v="Abnormal"/>
  </r>
  <r>
    <s v="A07447"/>
    <s v="P0627"/>
    <s v="D003"/>
    <d v="2022-01-23T00:00:00"/>
    <d v="1899-12-30T14:45:00"/>
    <s v="Follow-up"/>
    <x v="0"/>
    <s v="Emergency"/>
    <s v="Abnormal"/>
  </r>
  <r>
    <s v="A07448"/>
    <s v="P1075"/>
    <s v="D025"/>
    <d v="2023-05-23T00:00:00"/>
    <d v="1899-12-30T17:30:00"/>
    <s v="Therapy"/>
    <x v="1"/>
    <s v="Urgent"/>
    <s v="Inconclusive"/>
  </r>
  <r>
    <s v="A07449"/>
    <s v="P0047"/>
    <s v="D041"/>
    <d v="2023-07-04T00:00:00"/>
    <d v="1899-12-30T15:30:00"/>
    <s v="Diagnosis"/>
    <x v="3"/>
    <s v="Urgent"/>
    <s v="Inconclusive"/>
  </r>
  <r>
    <s v="A07450"/>
    <s v="P1987"/>
    <s v="D042"/>
    <d v="2023-01-14T00:00:00"/>
    <d v="1899-12-30T08:45:00"/>
    <s v="Vaccination"/>
    <x v="2"/>
    <s v="Emergency"/>
    <s v="Abnormal"/>
  </r>
  <r>
    <s v="A07451"/>
    <s v="P0628"/>
    <s v="D037"/>
    <d v="2023-01-21T00:00:00"/>
    <d v="1899-12-30T18:15:00"/>
    <s v="Lab Test"/>
    <x v="0"/>
    <s v="Urgent"/>
    <s v="Normal"/>
  </r>
  <r>
    <s v="A07452"/>
    <s v="P0197"/>
    <s v="D020"/>
    <d v="2023-07-23T00:00:00"/>
    <d v="1899-12-30T09:45:00"/>
    <s v="Therapy"/>
    <x v="2"/>
    <s v="Emergency"/>
    <s v="Inconclusive"/>
  </r>
  <r>
    <s v="A07453"/>
    <s v="P1825"/>
    <s v="D004"/>
    <d v="2022-10-17T00:00:00"/>
    <d v="1899-12-30T11:45:00"/>
    <s v="Diagnosis"/>
    <x v="2"/>
    <s v="Urgent"/>
    <s v="Normal"/>
  </r>
  <r>
    <s v="A07454"/>
    <s v="P1210"/>
    <s v="D005"/>
    <d v="2023-12-31T00:00:00"/>
    <d v="1899-12-30T14:00:00"/>
    <s v="Emergency"/>
    <x v="2"/>
    <s v="Elective"/>
    <s v="Inconclusive"/>
  </r>
  <r>
    <s v="A07455"/>
    <s v="P0283"/>
    <s v="D010"/>
    <d v="2023-03-14T00:00:00"/>
    <d v="1899-12-30T18:30:00"/>
    <s v="Vaccination"/>
    <x v="0"/>
    <s v="Elective"/>
    <s v="Abnormal"/>
  </r>
  <r>
    <s v="A07456"/>
    <s v="P1795"/>
    <s v="D039"/>
    <d v="2023-09-26T00:00:00"/>
    <d v="1899-12-30T10:45:00"/>
    <s v="Therapy"/>
    <x v="2"/>
    <s v="Urgent"/>
    <s v="Normal"/>
  </r>
  <r>
    <s v="A07457"/>
    <s v="P1754"/>
    <s v="D018"/>
    <d v="2022-04-10T00:00:00"/>
    <d v="1899-12-30T15:00:00"/>
    <s v="Post-surgery"/>
    <x v="3"/>
    <s v="Elective"/>
    <s v="Inconclusive"/>
  </r>
  <r>
    <s v="A07458"/>
    <s v="P1509"/>
    <s v="D003"/>
    <d v="2023-07-05T00:00:00"/>
    <d v="1899-12-30T17:45:00"/>
    <s v="Post-surgery"/>
    <x v="2"/>
    <s v="Elective"/>
    <s v="Abnormal"/>
  </r>
  <r>
    <s v="A07459"/>
    <s v="P0212"/>
    <s v="D020"/>
    <d v="2023-02-22T00:00:00"/>
    <d v="1899-12-30T17:15:00"/>
    <s v="Follow-up"/>
    <x v="1"/>
    <s v="Urgent"/>
    <s v="Inconclusive"/>
  </r>
  <r>
    <s v="A07460"/>
    <s v="P0158"/>
    <s v="D038"/>
    <d v="2022-08-16T00:00:00"/>
    <d v="1899-12-30T18:45:00"/>
    <s v="Diagnosis"/>
    <x v="2"/>
    <s v="Elective"/>
    <s v="Abnormal"/>
  </r>
  <r>
    <s v="A07461"/>
    <s v="P0564"/>
    <s v="D006"/>
    <d v="2022-06-24T00:00:00"/>
    <d v="1899-12-30T10:45:00"/>
    <s v="Routine Checkup"/>
    <x v="2"/>
    <s v="Emergency"/>
    <s v="Inconclusive"/>
  </r>
  <r>
    <s v="A07462"/>
    <s v="P0514"/>
    <s v="D018"/>
    <d v="2022-11-12T00:00:00"/>
    <d v="1899-12-30T15:00:00"/>
    <s v="Lab Test"/>
    <x v="2"/>
    <s v="Urgent"/>
    <s v="Abnormal"/>
  </r>
  <r>
    <s v="A07463"/>
    <s v="P1351"/>
    <s v="D005"/>
    <d v="2022-08-21T00:00:00"/>
    <d v="1899-12-30T17:00:00"/>
    <s v="Post-surgery"/>
    <x v="2"/>
    <s v="Urgent"/>
    <s v="Normal"/>
  </r>
  <r>
    <s v="A07464"/>
    <s v="P1040"/>
    <s v="D027"/>
    <d v="2022-05-24T00:00:00"/>
    <d v="1899-12-30T16:15:00"/>
    <s v="Diagnosis"/>
    <x v="2"/>
    <s v="Elective"/>
    <s v="Inconclusive"/>
  </r>
  <r>
    <s v="A07465"/>
    <s v="P0987"/>
    <s v="D007"/>
    <d v="2022-10-16T00:00:00"/>
    <d v="1899-12-30T10:45:00"/>
    <s v="Consultation"/>
    <x v="2"/>
    <s v="Urgent"/>
    <s v="Normal"/>
  </r>
  <r>
    <s v="A07466"/>
    <s v="P1220"/>
    <s v="D006"/>
    <d v="2022-07-07T00:00:00"/>
    <d v="1899-12-30T09:15:00"/>
    <s v="Lab Test"/>
    <x v="2"/>
    <s v="Urgent"/>
    <s v="Abnormal"/>
  </r>
  <r>
    <s v="A07467"/>
    <s v="P0470"/>
    <s v="D022"/>
    <d v="2022-08-08T00:00:00"/>
    <d v="1899-12-30T18:15:00"/>
    <s v="Therapy"/>
    <x v="1"/>
    <s v="Urgent"/>
    <s v="Normal"/>
  </r>
  <r>
    <s v="A07468"/>
    <s v="P0338"/>
    <s v="D028"/>
    <d v="2023-03-01T00:00:00"/>
    <d v="1899-12-30T14:15:00"/>
    <s v="Routine Checkup"/>
    <x v="0"/>
    <s v="Elective"/>
    <s v="Abnormal"/>
  </r>
  <r>
    <s v="A07469"/>
    <s v="P1151"/>
    <s v="D021"/>
    <d v="2023-02-06T00:00:00"/>
    <d v="1899-12-30T14:00:00"/>
    <s v="Lab Test"/>
    <x v="3"/>
    <s v="Emergency"/>
    <s v="Normal"/>
  </r>
  <r>
    <s v="A07470"/>
    <s v="P1451"/>
    <s v="D010"/>
    <d v="2023-06-12T00:00:00"/>
    <d v="1899-12-30T16:30:00"/>
    <s v="Follow-up"/>
    <x v="3"/>
    <s v="Urgent"/>
    <s v="Normal"/>
  </r>
  <r>
    <s v="A07471"/>
    <s v="P1708"/>
    <s v="D005"/>
    <d v="2022-05-02T00:00:00"/>
    <d v="1899-12-30T18:15:00"/>
    <s v="Diagnosis"/>
    <x v="2"/>
    <s v="Urgent"/>
    <s v="Normal"/>
  </r>
  <r>
    <s v="A07472"/>
    <s v="P0317"/>
    <s v="D025"/>
    <d v="2022-04-03T00:00:00"/>
    <d v="1899-12-30T13:30:00"/>
    <s v="Therapy"/>
    <x v="0"/>
    <s v="Elective"/>
    <s v="Inconclusive"/>
  </r>
  <r>
    <s v="A07473"/>
    <s v="P0310"/>
    <s v="D030"/>
    <d v="2023-12-09T00:00:00"/>
    <d v="1899-12-30T15:00:00"/>
    <s v="Follow-up"/>
    <x v="1"/>
    <s v="Emergency"/>
    <s v="Normal"/>
  </r>
  <r>
    <s v="A07474"/>
    <s v="P0639"/>
    <s v="D023"/>
    <d v="2022-05-20T00:00:00"/>
    <d v="1899-12-30T16:45:00"/>
    <s v="Vaccination"/>
    <x v="2"/>
    <s v="Urgent"/>
    <s v="Inconclusive"/>
  </r>
  <r>
    <s v="A07475"/>
    <s v="P1928"/>
    <s v="D033"/>
    <d v="2022-01-22T00:00:00"/>
    <d v="1899-12-30T17:00:00"/>
    <s v="Therapy"/>
    <x v="1"/>
    <s v="Elective"/>
    <s v="Inconclusive"/>
  </r>
  <r>
    <s v="A07476"/>
    <s v="P1421"/>
    <s v="D021"/>
    <d v="2022-06-09T00:00:00"/>
    <d v="1899-12-30T14:00:00"/>
    <s v="Follow-up"/>
    <x v="2"/>
    <s v="Elective"/>
    <s v="Inconclusive"/>
  </r>
  <r>
    <s v="A07477"/>
    <s v="P1518"/>
    <s v="D033"/>
    <d v="2023-01-13T00:00:00"/>
    <d v="1899-12-30T12:45:00"/>
    <s v="Follow-up"/>
    <x v="2"/>
    <s v="Urgent"/>
    <s v="Normal"/>
  </r>
  <r>
    <s v="A07478"/>
    <s v="P0996"/>
    <s v="D010"/>
    <d v="2023-07-27T00:00:00"/>
    <d v="1899-12-30T09:00:00"/>
    <s v="Consultation"/>
    <x v="2"/>
    <s v="Elective"/>
    <s v="Normal"/>
  </r>
  <r>
    <s v="A07479"/>
    <s v="P0621"/>
    <s v="D017"/>
    <d v="2023-07-26T00:00:00"/>
    <d v="1899-12-30T16:45:00"/>
    <s v="Vaccination"/>
    <x v="0"/>
    <s v="Urgent"/>
    <s v="Abnormal"/>
  </r>
  <r>
    <s v="A07480"/>
    <s v="P1033"/>
    <s v="D003"/>
    <d v="2022-06-29T00:00:00"/>
    <d v="1899-12-30T17:30:00"/>
    <s v="Post-surgery"/>
    <x v="2"/>
    <s v="Elective"/>
    <s v="Abnormal"/>
  </r>
  <r>
    <s v="A07481"/>
    <s v="P1547"/>
    <s v="D037"/>
    <d v="2023-12-22T00:00:00"/>
    <d v="1899-12-30T18:45:00"/>
    <s v="Emergency"/>
    <x v="2"/>
    <s v="Elective"/>
    <s v="Abnormal"/>
  </r>
  <r>
    <s v="A07482"/>
    <s v="P0710"/>
    <s v="D049"/>
    <d v="2023-05-16T00:00:00"/>
    <d v="1899-12-30T08:00:00"/>
    <s v="Emergency"/>
    <x v="2"/>
    <s v="Emergency"/>
    <s v="Inconclusive"/>
  </r>
  <r>
    <s v="A07483"/>
    <s v="P1433"/>
    <s v="D019"/>
    <d v="2022-10-18T00:00:00"/>
    <d v="1899-12-30T11:15:00"/>
    <s v="Routine Checkup"/>
    <x v="1"/>
    <s v="Emergency"/>
    <s v="Inconclusive"/>
  </r>
  <r>
    <s v="A07484"/>
    <s v="P1908"/>
    <s v="D035"/>
    <d v="2022-04-01T00:00:00"/>
    <d v="1899-12-30T09:45:00"/>
    <s v="Lab Test"/>
    <x v="2"/>
    <s v="Emergency"/>
    <s v="Abnormal"/>
  </r>
  <r>
    <s v="A07485"/>
    <s v="P0365"/>
    <s v="D040"/>
    <d v="2023-12-04T00:00:00"/>
    <d v="1899-12-30T11:30:00"/>
    <s v="Vaccination"/>
    <x v="1"/>
    <s v="Elective"/>
    <s v="Normal"/>
  </r>
  <r>
    <s v="A07486"/>
    <s v="P0399"/>
    <s v="D025"/>
    <d v="2022-04-06T00:00:00"/>
    <d v="1899-12-30T13:00:00"/>
    <s v="Routine Checkup"/>
    <x v="2"/>
    <s v="Emergency"/>
    <s v="Normal"/>
  </r>
  <r>
    <s v="A07487"/>
    <s v="P1016"/>
    <s v="D017"/>
    <d v="2023-10-05T00:00:00"/>
    <d v="1899-12-30T18:15:00"/>
    <s v="Emergency"/>
    <x v="2"/>
    <s v="Elective"/>
    <s v="Normal"/>
  </r>
  <r>
    <s v="A07488"/>
    <s v="P1269"/>
    <s v="D027"/>
    <d v="2023-09-22T00:00:00"/>
    <d v="1899-12-30T16:45:00"/>
    <s v="Pre-surgery"/>
    <x v="2"/>
    <s v="Emergency"/>
    <s v="Abnormal"/>
  </r>
  <r>
    <s v="A07489"/>
    <s v="P1729"/>
    <s v="D044"/>
    <d v="2022-12-02T00:00:00"/>
    <d v="1899-12-30T15:00:00"/>
    <s v="Diagnosis"/>
    <x v="2"/>
    <s v="Urgent"/>
    <s v="Abnormal"/>
  </r>
  <r>
    <s v="A07490"/>
    <s v="P0284"/>
    <s v="D045"/>
    <d v="2022-07-12T00:00:00"/>
    <d v="1899-12-30T17:30:00"/>
    <s v="Therapy"/>
    <x v="2"/>
    <s v="Emergency"/>
    <s v="Abnormal"/>
  </r>
  <r>
    <s v="A07491"/>
    <s v="P1736"/>
    <s v="D046"/>
    <d v="2023-09-24T00:00:00"/>
    <d v="1899-12-30T09:30:00"/>
    <s v="Pre-surgery"/>
    <x v="3"/>
    <s v="Elective"/>
    <s v="Inconclusive"/>
  </r>
  <r>
    <s v="A07492"/>
    <s v="P1629"/>
    <s v="D024"/>
    <d v="2023-09-27T00:00:00"/>
    <d v="1899-12-30T18:00:00"/>
    <s v="Follow-up"/>
    <x v="2"/>
    <s v="Urgent"/>
    <s v="Inconclusive"/>
  </r>
  <r>
    <s v="A07493"/>
    <s v="P1488"/>
    <s v="D036"/>
    <d v="2022-01-30T00:00:00"/>
    <d v="1899-12-30T17:30:00"/>
    <s v="Routine Checkup"/>
    <x v="2"/>
    <s v="Elective"/>
    <s v="Abnormal"/>
  </r>
  <r>
    <s v="A07494"/>
    <s v="P0771"/>
    <s v="D002"/>
    <d v="2022-08-09T00:00:00"/>
    <d v="1899-12-30T10:45:00"/>
    <s v="Vaccination"/>
    <x v="3"/>
    <s v="Emergency"/>
    <s v="Normal"/>
  </r>
  <r>
    <s v="A07495"/>
    <s v="P1491"/>
    <s v="D045"/>
    <d v="2022-12-15T00:00:00"/>
    <d v="1899-12-30T09:00:00"/>
    <s v="Diagnosis"/>
    <x v="2"/>
    <s v="Elective"/>
    <s v="Normal"/>
  </r>
  <r>
    <s v="A07496"/>
    <s v="P0052"/>
    <s v="D033"/>
    <d v="2023-04-25T00:00:00"/>
    <d v="1899-12-30T08:15:00"/>
    <s v="Emergency"/>
    <x v="2"/>
    <s v="Elective"/>
    <s v="Abnormal"/>
  </r>
  <r>
    <s v="A07497"/>
    <s v="P0841"/>
    <s v="D031"/>
    <d v="2023-05-07T00:00:00"/>
    <d v="1899-12-30T14:45:00"/>
    <s v="Post-surgery"/>
    <x v="2"/>
    <s v="Emergency"/>
    <s v="Abnormal"/>
  </r>
  <r>
    <s v="A07498"/>
    <s v="P1499"/>
    <s v="D001"/>
    <d v="2023-03-12T00:00:00"/>
    <d v="1899-12-30T12:00:00"/>
    <s v="Routine Checkup"/>
    <x v="2"/>
    <s v="Emergency"/>
    <s v="Inconclusive"/>
  </r>
  <r>
    <s v="A07499"/>
    <s v="P1354"/>
    <s v="D005"/>
    <d v="2022-01-08T00:00:00"/>
    <d v="1899-12-30T15:15:00"/>
    <s v="Lab Test"/>
    <x v="0"/>
    <s v="Emergency"/>
    <s v="Inconclusive"/>
  </r>
  <r>
    <s v="A07500"/>
    <s v="P0889"/>
    <s v="D032"/>
    <d v="2022-06-25T00:00:00"/>
    <d v="1899-12-30T10:30:00"/>
    <s v="Post-surgery"/>
    <x v="3"/>
    <s v="Elective"/>
    <s v="Abnormal"/>
  </r>
  <r>
    <s v="A07501"/>
    <s v="P0720"/>
    <s v="D008"/>
    <d v="2022-12-16T00:00:00"/>
    <d v="1899-12-30T18:45:00"/>
    <s v="Consultation"/>
    <x v="2"/>
    <s v="Elective"/>
    <s v="Abnormal"/>
  </r>
  <r>
    <s v="A07502"/>
    <s v="P0416"/>
    <s v="D019"/>
    <d v="2023-08-11T00:00:00"/>
    <d v="1899-12-30T09:45:00"/>
    <s v="Follow-up"/>
    <x v="3"/>
    <s v="Emergency"/>
    <s v="Inconclusive"/>
  </r>
  <r>
    <s v="A07503"/>
    <s v="P0103"/>
    <s v="D004"/>
    <d v="2022-08-27T00:00:00"/>
    <d v="1899-12-30T18:30:00"/>
    <s v="Routine Checkup"/>
    <x v="3"/>
    <s v="Urgent"/>
    <s v="Abnormal"/>
  </r>
  <r>
    <s v="A07504"/>
    <s v="P1808"/>
    <s v="D035"/>
    <d v="2022-08-21T00:00:00"/>
    <d v="1899-12-30T18:15:00"/>
    <s v="Therapy"/>
    <x v="0"/>
    <s v="Elective"/>
    <s v="Inconclusive"/>
  </r>
  <r>
    <s v="A07505"/>
    <s v="P0576"/>
    <s v="D016"/>
    <d v="2023-10-03T00:00:00"/>
    <d v="1899-12-30T15:30:00"/>
    <s v="Routine Checkup"/>
    <x v="2"/>
    <s v="Elective"/>
    <s v="Abnormal"/>
  </r>
  <r>
    <s v="A07506"/>
    <s v="P0427"/>
    <s v="D026"/>
    <d v="2023-07-26T00:00:00"/>
    <d v="1899-12-30T13:15:00"/>
    <s v="Emergency"/>
    <x v="2"/>
    <s v="Elective"/>
    <s v="Inconclusive"/>
  </r>
  <r>
    <s v="A07507"/>
    <s v="P0818"/>
    <s v="D047"/>
    <d v="2022-07-29T00:00:00"/>
    <d v="1899-12-30T14:15:00"/>
    <s v="Follow-up"/>
    <x v="2"/>
    <s v="Urgent"/>
    <s v="Normal"/>
  </r>
  <r>
    <s v="A07508"/>
    <s v="P1654"/>
    <s v="D024"/>
    <d v="2022-05-21T00:00:00"/>
    <d v="1899-12-30T13:45:00"/>
    <s v="Follow-up"/>
    <x v="2"/>
    <s v="Elective"/>
    <s v="Inconclusive"/>
  </r>
  <r>
    <s v="A07509"/>
    <s v="P0818"/>
    <s v="D023"/>
    <d v="2022-02-20T00:00:00"/>
    <d v="1899-12-30T14:30:00"/>
    <s v="Consultation"/>
    <x v="2"/>
    <s v="Urgent"/>
    <s v="Normal"/>
  </r>
  <r>
    <s v="A07510"/>
    <s v="P0708"/>
    <s v="D019"/>
    <d v="2022-03-04T00:00:00"/>
    <d v="1899-12-30T14:45:00"/>
    <s v="Therapy"/>
    <x v="2"/>
    <s v="Emergency"/>
    <s v="Inconclusive"/>
  </r>
  <r>
    <s v="A07511"/>
    <s v="P0289"/>
    <s v="D025"/>
    <d v="2023-07-26T00:00:00"/>
    <d v="1899-12-30T10:45:00"/>
    <s v="Vaccination"/>
    <x v="2"/>
    <s v="Emergency"/>
    <s v="Normal"/>
  </r>
  <r>
    <s v="A07512"/>
    <s v="P1878"/>
    <s v="D040"/>
    <d v="2022-09-11T00:00:00"/>
    <d v="1899-12-30T08:00:00"/>
    <s v="Emergency"/>
    <x v="2"/>
    <s v="Elective"/>
    <s v="Inconclusive"/>
  </r>
  <r>
    <s v="A07513"/>
    <s v="P0318"/>
    <s v="D018"/>
    <d v="2022-03-16T00:00:00"/>
    <d v="1899-12-30T09:45:00"/>
    <s v="Diagnosis"/>
    <x v="2"/>
    <s v="Emergency"/>
    <s v="Abnormal"/>
  </r>
  <r>
    <s v="A07514"/>
    <s v="P1441"/>
    <s v="D013"/>
    <d v="2023-03-16T00:00:00"/>
    <d v="1899-12-30T15:15:00"/>
    <s v="Pre-surgery"/>
    <x v="2"/>
    <s v="Emergency"/>
    <s v="Abnormal"/>
  </r>
  <r>
    <s v="A07515"/>
    <s v="P1938"/>
    <s v="D011"/>
    <d v="2022-03-09T00:00:00"/>
    <d v="1899-12-30T09:30:00"/>
    <s v="Lab Test"/>
    <x v="2"/>
    <s v="Urgent"/>
    <s v="Inconclusive"/>
  </r>
  <r>
    <s v="A07516"/>
    <s v="P0326"/>
    <s v="D028"/>
    <d v="2023-09-08T00:00:00"/>
    <d v="1899-12-30T11:45:00"/>
    <s v="Lab Test"/>
    <x v="2"/>
    <s v="Elective"/>
    <s v="Abnormal"/>
  </r>
  <r>
    <s v="A07517"/>
    <s v="P0081"/>
    <s v="D031"/>
    <d v="2022-07-14T00:00:00"/>
    <d v="1899-12-30T17:30:00"/>
    <s v="Consultation"/>
    <x v="2"/>
    <s v="Emergency"/>
    <s v="Normal"/>
  </r>
  <r>
    <s v="A07518"/>
    <s v="P0049"/>
    <s v="D016"/>
    <d v="2023-10-08T00:00:00"/>
    <d v="1899-12-30T17:45:00"/>
    <s v="Post-surgery"/>
    <x v="3"/>
    <s v="Elective"/>
    <s v="Abnormal"/>
  </r>
  <r>
    <s v="A07519"/>
    <s v="P0399"/>
    <s v="D022"/>
    <d v="2023-09-02T00:00:00"/>
    <d v="1899-12-30T12:00:00"/>
    <s v="Routine Checkup"/>
    <x v="2"/>
    <s v="Emergency"/>
    <s v="Inconclusive"/>
  </r>
  <r>
    <s v="A07520"/>
    <s v="P1631"/>
    <s v="D031"/>
    <d v="2022-12-31T00:00:00"/>
    <d v="1899-12-30T14:45:00"/>
    <s v="Consultation"/>
    <x v="2"/>
    <s v="Emergency"/>
    <s v="Abnormal"/>
  </r>
  <r>
    <s v="A07521"/>
    <s v="P1943"/>
    <s v="D047"/>
    <d v="2023-05-17T00:00:00"/>
    <d v="1899-12-30T08:45:00"/>
    <s v="Emergency"/>
    <x v="2"/>
    <s v="Urgent"/>
    <s v="Normal"/>
  </r>
  <r>
    <s v="A07522"/>
    <s v="P0752"/>
    <s v="D027"/>
    <d v="2022-08-02T00:00:00"/>
    <d v="1899-12-30T16:30:00"/>
    <s v="Routine Checkup"/>
    <x v="2"/>
    <s v="Elective"/>
    <s v="Normal"/>
  </r>
  <r>
    <s v="A07523"/>
    <s v="P0225"/>
    <s v="D010"/>
    <d v="2022-03-07T00:00:00"/>
    <d v="1899-12-30T17:00:00"/>
    <s v="Emergency"/>
    <x v="2"/>
    <s v="Emergency"/>
    <s v="Inconclusive"/>
  </r>
  <r>
    <s v="A07524"/>
    <s v="P0393"/>
    <s v="D035"/>
    <d v="2022-03-22T00:00:00"/>
    <d v="1899-12-30T12:30:00"/>
    <s v="Routine Checkup"/>
    <x v="3"/>
    <s v="Emergency"/>
    <s v="Normal"/>
  </r>
  <r>
    <s v="A07525"/>
    <s v="P0283"/>
    <s v="D031"/>
    <d v="2022-10-06T00:00:00"/>
    <d v="1899-12-30T09:30:00"/>
    <s v="Therapy"/>
    <x v="2"/>
    <s v="Elective"/>
    <s v="Normal"/>
  </r>
  <r>
    <s v="A07526"/>
    <s v="P0318"/>
    <s v="D024"/>
    <d v="2023-01-14T00:00:00"/>
    <d v="1899-12-30T17:15:00"/>
    <s v="Pre-surgery"/>
    <x v="0"/>
    <s v="Emergency"/>
    <s v="Normal"/>
  </r>
  <r>
    <s v="A07527"/>
    <s v="P1845"/>
    <s v="D040"/>
    <d v="2022-07-07T00:00:00"/>
    <d v="1899-12-30T18:00:00"/>
    <s v="Therapy"/>
    <x v="2"/>
    <s v="Elective"/>
    <s v="Normal"/>
  </r>
  <r>
    <s v="A07528"/>
    <s v="P1374"/>
    <s v="D007"/>
    <d v="2022-10-28T00:00:00"/>
    <d v="1899-12-30T18:45:00"/>
    <s v="Pre-surgery"/>
    <x v="2"/>
    <s v="Emergency"/>
    <s v="Inconclusive"/>
  </r>
  <r>
    <s v="A07529"/>
    <s v="P1714"/>
    <s v="D013"/>
    <d v="2022-05-15T00:00:00"/>
    <d v="1899-12-30T18:30:00"/>
    <s v="Post-surgery"/>
    <x v="2"/>
    <s v="Urgent"/>
    <s v="Normal"/>
  </r>
  <r>
    <s v="A07530"/>
    <s v="P1552"/>
    <s v="D011"/>
    <d v="2023-08-09T00:00:00"/>
    <d v="1899-12-30T09:45:00"/>
    <s v="Routine Checkup"/>
    <x v="2"/>
    <s v="Emergency"/>
    <s v="Abnormal"/>
  </r>
  <r>
    <s v="A07531"/>
    <s v="P1427"/>
    <s v="D001"/>
    <d v="2023-12-06T00:00:00"/>
    <d v="1899-12-30T08:15:00"/>
    <s v="Post-surgery"/>
    <x v="1"/>
    <s v="Emergency"/>
    <s v="Inconclusive"/>
  </r>
  <r>
    <s v="A07532"/>
    <s v="P0920"/>
    <s v="D003"/>
    <d v="2022-03-09T00:00:00"/>
    <d v="1899-12-30T15:15:00"/>
    <s v="Diagnosis"/>
    <x v="2"/>
    <s v="Urgent"/>
    <s v="Inconclusive"/>
  </r>
  <r>
    <s v="A07533"/>
    <s v="P0178"/>
    <s v="D035"/>
    <d v="2022-09-28T00:00:00"/>
    <d v="1899-12-30T18:45:00"/>
    <s v="Therapy"/>
    <x v="0"/>
    <s v="Emergency"/>
    <s v="Abnormal"/>
  </r>
  <r>
    <s v="A07534"/>
    <s v="P1630"/>
    <s v="D003"/>
    <d v="2022-03-05T00:00:00"/>
    <d v="1899-12-30T08:30:00"/>
    <s v="Consultation"/>
    <x v="2"/>
    <s v="Emergency"/>
    <s v="Inconclusive"/>
  </r>
  <r>
    <s v="A07535"/>
    <s v="P0185"/>
    <s v="D043"/>
    <d v="2022-06-15T00:00:00"/>
    <d v="1899-12-30T10:15:00"/>
    <s v="Vaccination"/>
    <x v="1"/>
    <s v="Elective"/>
    <s v="Abnormal"/>
  </r>
  <r>
    <s v="A07536"/>
    <s v="P1195"/>
    <s v="D012"/>
    <d v="2022-08-15T00:00:00"/>
    <d v="1899-12-30T10:45:00"/>
    <s v="Therapy"/>
    <x v="2"/>
    <s v="Elective"/>
    <s v="Inconclusive"/>
  </r>
  <r>
    <s v="A07537"/>
    <s v="P1297"/>
    <s v="D043"/>
    <d v="2023-01-03T00:00:00"/>
    <d v="1899-12-30T08:15:00"/>
    <s v="Consultation"/>
    <x v="2"/>
    <s v="Urgent"/>
    <s v="Abnormal"/>
  </r>
  <r>
    <s v="A07538"/>
    <s v="P0986"/>
    <s v="D028"/>
    <d v="2023-11-01T00:00:00"/>
    <d v="1899-12-30T12:30:00"/>
    <s v="Consultation"/>
    <x v="2"/>
    <s v="Emergency"/>
    <s v="Normal"/>
  </r>
  <r>
    <s v="A07539"/>
    <s v="P1738"/>
    <s v="D021"/>
    <d v="2022-07-24T00:00:00"/>
    <d v="1899-12-30T15:45:00"/>
    <s v="Emergency"/>
    <x v="1"/>
    <s v="Emergency"/>
    <s v="Normal"/>
  </r>
  <r>
    <s v="A07540"/>
    <s v="P1312"/>
    <s v="D027"/>
    <d v="2023-03-29T00:00:00"/>
    <d v="1899-12-30T09:45:00"/>
    <s v="Therapy"/>
    <x v="2"/>
    <s v="Urgent"/>
    <s v="Normal"/>
  </r>
  <r>
    <s v="A07541"/>
    <s v="P1557"/>
    <s v="D023"/>
    <d v="2022-05-05T00:00:00"/>
    <d v="1899-12-30T12:30:00"/>
    <s v="Vaccination"/>
    <x v="0"/>
    <s v="Emergency"/>
    <s v="Normal"/>
  </r>
  <r>
    <s v="A07542"/>
    <s v="P0799"/>
    <s v="D003"/>
    <d v="2022-11-27T00:00:00"/>
    <d v="1899-12-30T13:15:00"/>
    <s v="Diagnosis"/>
    <x v="2"/>
    <s v="Elective"/>
    <s v="Abnormal"/>
  </r>
  <r>
    <s v="A07543"/>
    <s v="P0717"/>
    <s v="D035"/>
    <d v="2023-05-28T00:00:00"/>
    <d v="1899-12-30T13:00:00"/>
    <s v="Post-surgery"/>
    <x v="1"/>
    <s v="Emergency"/>
    <s v="Inconclusive"/>
  </r>
  <r>
    <s v="A07544"/>
    <s v="P1554"/>
    <s v="D004"/>
    <d v="2022-08-14T00:00:00"/>
    <d v="1899-12-30T12:45:00"/>
    <s v="Therapy"/>
    <x v="2"/>
    <s v="Emergency"/>
    <s v="Abnormal"/>
  </r>
  <r>
    <s v="A07545"/>
    <s v="P1526"/>
    <s v="D040"/>
    <d v="2023-08-15T00:00:00"/>
    <d v="1899-12-30T13:30:00"/>
    <s v="Lab Test"/>
    <x v="2"/>
    <s v="Elective"/>
    <s v="Normal"/>
  </r>
  <r>
    <s v="A07546"/>
    <s v="P0254"/>
    <s v="D049"/>
    <d v="2022-03-13T00:00:00"/>
    <d v="1899-12-30T11:00:00"/>
    <s v="Consultation"/>
    <x v="3"/>
    <s v="Urgent"/>
    <s v="Normal"/>
  </r>
  <r>
    <s v="A07547"/>
    <s v="P1509"/>
    <s v="D006"/>
    <d v="2022-07-10T00:00:00"/>
    <d v="1899-12-30T09:45:00"/>
    <s v="Pre-surgery"/>
    <x v="2"/>
    <s v="Elective"/>
    <s v="Abnormal"/>
  </r>
  <r>
    <s v="A07548"/>
    <s v="P0286"/>
    <s v="D023"/>
    <d v="2022-04-04T00:00:00"/>
    <d v="1899-12-30T17:45:00"/>
    <s v="Follow-up"/>
    <x v="2"/>
    <s v="Emergency"/>
    <s v="Inconclusive"/>
  </r>
  <r>
    <s v="A07549"/>
    <s v="P0062"/>
    <s v="D010"/>
    <d v="2023-10-16T00:00:00"/>
    <d v="1899-12-30T18:15:00"/>
    <s v="Follow-up"/>
    <x v="2"/>
    <s v="Emergency"/>
    <s v="Normal"/>
  </r>
  <r>
    <s v="A07550"/>
    <s v="P0896"/>
    <s v="D021"/>
    <d v="2022-05-25T00:00:00"/>
    <d v="1899-12-30T18:00:00"/>
    <s v="Routine Checkup"/>
    <x v="2"/>
    <s v="Emergency"/>
    <s v="Abnormal"/>
  </r>
  <r>
    <s v="A07551"/>
    <s v="P0581"/>
    <s v="D049"/>
    <d v="2023-09-18T00:00:00"/>
    <d v="1899-12-30T16:45:00"/>
    <s v="Routine Checkup"/>
    <x v="2"/>
    <s v="Elective"/>
    <s v="Abnormal"/>
  </r>
  <r>
    <s v="A07552"/>
    <s v="P0524"/>
    <s v="D034"/>
    <d v="2022-10-26T00:00:00"/>
    <d v="1899-12-30T08:30:00"/>
    <s v="Post-surgery"/>
    <x v="3"/>
    <s v="Elective"/>
    <s v="Normal"/>
  </r>
  <r>
    <s v="A07553"/>
    <s v="P0118"/>
    <s v="D035"/>
    <d v="2023-01-25T00:00:00"/>
    <d v="1899-12-30T14:45:00"/>
    <s v="Follow-up"/>
    <x v="2"/>
    <s v="Urgent"/>
    <s v="Abnormal"/>
  </r>
  <r>
    <s v="A07554"/>
    <s v="P1738"/>
    <s v="D014"/>
    <d v="2023-09-30T00:00:00"/>
    <d v="1899-12-30T11:45:00"/>
    <s v="Consultation"/>
    <x v="2"/>
    <s v="Emergency"/>
    <s v="Normal"/>
  </r>
  <r>
    <s v="A07555"/>
    <s v="P1916"/>
    <s v="D040"/>
    <d v="2022-08-04T00:00:00"/>
    <d v="1899-12-30T14:30:00"/>
    <s v="Lab Test"/>
    <x v="3"/>
    <s v="Emergency"/>
    <s v="Abnormal"/>
  </r>
  <r>
    <s v="A07556"/>
    <s v="P0548"/>
    <s v="D037"/>
    <d v="2023-11-28T00:00:00"/>
    <d v="1899-12-30T12:45:00"/>
    <s v="Lab Test"/>
    <x v="0"/>
    <s v="Urgent"/>
    <s v="Normal"/>
  </r>
  <r>
    <s v="A07557"/>
    <s v="P0031"/>
    <s v="D024"/>
    <d v="2022-11-04T00:00:00"/>
    <d v="1899-12-30T16:30:00"/>
    <s v="Consultation"/>
    <x v="2"/>
    <s v="Urgent"/>
    <s v="Normal"/>
  </r>
  <r>
    <s v="A07558"/>
    <s v="P0755"/>
    <s v="D030"/>
    <d v="2023-09-08T00:00:00"/>
    <d v="1899-12-30T09:45:00"/>
    <s v="Lab Test"/>
    <x v="2"/>
    <s v="Emergency"/>
    <s v="Inconclusive"/>
  </r>
  <r>
    <s v="A07559"/>
    <s v="P0117"/>
    <s v="D031"/>
    <d v="2023-05-04T00:00:00"/>
    <d v="1899-12-30T10:45:00"/>
    <s v="Diagnosis"/>
    <x v="1"/>
    <s v="Elective"/>
    <s v="Normal"/>
  </r>
  <r>
    <s v="A07560"/>
    <s v="P0431"/>
    <s v="D009"/>
    <d v="2022-02-10T00:00:00"/>
    <d v="1899-12-30T17:45:00"/>
    <s v="Pre-surgery"/>
    <x v="2"/>
    <s v="Emergency"/>
    <s v="Normal"/>
  </r>
  <r>
    <s v="A07561"/>
    <s v="P0697"/>
    <s v="D003"/>
    <d v="2023-05-14T00:00:00"/>
    <d v="1899-12-30T08:00:00"/>
    <s v="Routine Checkup"/>
    <x v="2"/>
    <s v="Elective"/>
    <s v="Normal"/>
  </r>
  <r>
    <s v="A07562"/>
    <s v="P1748"/>
    <s v="D036"/>
    <d v="2022-10-19T00:00:00"/>
    <d v="1899-12-30T08:45:00"/>
    <s v="Post-surgery"/>
    <x v="2"/>
    <s v="Elective"/>
    <s v="Inconclusive"/>
  </r>
  <r>
    <s v="A07563"/>
    <s v="P0330"/>
    <s v="D009"/>
    <d v="2022-05-30T00:00:00"/>
    <d v="1899-12-30T15:15:00"/>
    <s v="Post-surgery"/>
    <x v="1"/>
    <s v="Elective"/>
    <s v="Abnormal"/>
  </r>
  <r>
    <s v="A07564"/>
    <s v="P1214"/>
    <s v="D040"/>
    <d v="2022-08-18T00:00:00"/>
    <d v="1899-12-30T09:45:00"/>
    <s v="Diagnosis"/>
    <x v="2"/>
    <s v="Emergency"/>
    <s v="Inconclusive"/>
  </r>
  <r>
    <s v="A07565"/>
    <s v="P0965"/>
    <s v="D033"/>
    <d v="2023-11-09T00:00:00"/>
    <d v="1899-12-30T15:15:00"/>
    <s v="Diagnosis"/>
    <x v="2"/>
    <s v="Elective"/>
    <s v="Normal"/>
  </r>
  <r>
    <s v="A07566"/>
    <s v="P1107"/>
    <s v="D026"/>
    <d v="2023-05-06T00:00:00"/>
    <d v="1899-12-30T14:45:00"/>
    <s v="Routine Checkup"/>
    <x v="2"/>
    <s v="Elective"/>
    <s v="Inconclusive"/>
  </r>
  <r>
    <s v="A07567"/>
    <s v="P0386"/>
    <s v="D031"/>
    <d v="2023-10-07T00:00:00"/>
    <d v="1899-12-30T11:45:00"/>
    <s v="Vaccination"/>
    <x v="2"/>
    <s v="Elective"/>
    <s v="Abnormal"/>
  </r>
  <r>
    <s v="A07568"/>
    <s v="P1685"/>
    <s v="D010"/>
    <d v="2023-07-23T00:00:00"/>
    <d v="1899-12-30T08:15:00"/>
    <s v="Follow-up"/>
    <x v="2"/>
    <s v="Emergency"/>
    <s v="Inconclusive"/>
  </r>
  <r>
    <s v="A07569"/>
    <s v="P1921"/>
    <s v="D037"/>
    <d v="2023-08-14T00:00:00"/>
    <d v="1899-12-30T17:30:00"/>
    <s v="Diagnosis"/>
    <x v="1"/>
    <s v="Emergency"/>
    <s v="Normal"/>
  </r>
  <r>
    <s v="A07570"/>
    <s v="P0181"/>
    <s v="D012"/>
    <d v="2022-07-17T00:00:00"/>
    <d v="1899-12-30T13:45:00"/>
    <s v="Emergency"/>
    <x v="2"/>
    <s v="Urgent"/>
    <s v="Normal"/>
  </r>
  <r>
    <s v="A07571"/>
    <s v="P1311"/>
    <s v="D040"/>
    <d v="2022-10-06T00:00:00"/>
    <d v="1899-12-30T17:45:00"/>
    <s v="Post-surgery"/>
    <x v="0"/>
    <s v="Urgent"/>
    <s v="Normal"/>
  </r>
  <r>
    <s v="A07572"/>
    <s v="P0627"/>
    <s v="D004"/>
    <d v="2023-03-22T00:00:00"/>
    <d v="1899-12-30T10:45:00"/>
    <s v="Diagnosis"/>
    <x v="2"/>
    <s v="Emergency"/>
    <s v="Inconclusive"/>
  </r>
  <r>
    <s v="A07573"/>
    <s v="P0475"/>
    <s v="D026"/>
    <d v="2022-11-16T00:00:00"/>
    <d v="1899-12-30T12:00:00"/>
    <s v="Pre-surgery"/>
    <x v="2"/>
    <s v="Emergency"/>
    <s v="Abnormal"/>
  </r>
  <r>
    <s v="A07574"/>
    <s v="P0902"/>
    <s v="D041"/>
    <d v="2022-10-28T00:00:00"/>
    <d v="1899-12-30T13:30:00"/>
    <s v="Post-surgery"/>
    <x v="2"/>
    <s v="Elective"/>
    <s v="Normal"/>
  </r>
  <r>
    <s v="A07575"/>
    <s v="P0777"/>
    <s v="D033"/>
    <d v="2022-01-06T00:00:00"/>
    <d v="1899-12-30T16:00:00"/>
    <s v="Consultation"/>
    <x v="2"/>
    <s v="Emergency"/>
    <s v="Normal"/>
  </r>
  <r>
    <s v="A07576"/>
    <s v="P0041"/>
    <s v="D029"/>
    <d v="2023-09-05T00:00:00"/>
    <d v="1899-12-30T14:30:00"/>
    <s v="Post-surgery"/>
    <x v="2"/>
    <s v="Elective"/>
    <s v="Normal"/>
  </r>
  <r>
    <s v="A07577"/>
    <s v="P0975"/>
    <s v="D023"/>
    <d v="2022-12-30T00:00:00"/>
    <d v="1899-12-30T10:30:00"/>
    <s v="Consultation"/>
    <x v="3"/>
    <s v="Emergency"/>
    <s v="Inconclusive"/>
  </r>
  <r>
    <s v="A07578"/>
    <s v="P1978"/>
    <s v="D005"/>
    <d v="2023-10-04T00:00:00"/>
    <d v="1899-12-30T10:30:00"/>
    <s v="Diagnosis"/>
    <x v="2"/>
    <s v="Emergency"/>
    <s v="Normal"/>
  </r>
  <r>
    <s v="A07579"/>
    <s v="P1846"/>
    <s v="D002"/>
    <d v="2022-07-17T00:00:00"/>
    <d v="1899-12-30T08:45:00"/>
    <s v="Pre-surgery"/>
    <x v="0"/>
    <s v="Elective"/>
    <s v="Abnormal"/>
  </r>
  <r>
    <s v="A07580"/>
    <s v="P0104"/>
    <s v="D043"/>
    <d v="2022-06-28T00:00:00"/>
    <d v="1899-12-30T15:45:00"/>
    <s v="Consultation"/>
    <x v="2"/>
    <s v="Urgent"/>
    <s v="Normal"/>
  </r>
  <r>
    <s v="A07581"/>
    <s v="P0273"/>
    <s v="D008"/>
    <d v="2023-10-22T00:00:00"/>
    <d v="1899-12-30T13:15:00"/>
    <s v="Consultation"/>
    <x v="1"/>
    <s v="Emergency"/>
    <s v="Normal"/>
  </r>
  <r>
    <s v="A07582"/>
    <s v="P0404"/>
    <s v="D046"/>
    <d v="2023-10-01T00:00:00"/>
    <d v="1899-12-30T10:30:00"/>
    <s v="Vaccination"/>
    <x v="2"/>
    <s v="Elective"/>
    <s v="Abnormal"/>
  </r>
  <r>
    <s v="A07583"/>
    <s v="P0556"/>
    <s v="D015"/>
    <d v="2023-10-07T00:00:00"/>
    <d v="1899-12-30T14:00:00"/>
    <s v="Lab Test"/>
    <x v="2"/>
    <s v="Urgent"/>
    <s v="Inconclusive"/>
  </r>
  <r>
    <s v="A07584"/>
    <s v="P1067"/>
    <s v="D016"/>
    <d v="2022-09-05T00:00:00"/>
    <d v="1899-12-30T14:15:00"/>
    <s v="Follow-up"/>
    <x v="1"/>
    <s v="Elective"/>
    <s v="Abnormal"/>
  </r>
  <r>
    <s v="A07585"/>
    <s v="P1500"/>
    <s v="D021"/>
    <d v="2022-01-07T00:00:00"/>
    <d v="1899-12-30T14:00:00"/>
    <s v="Therapy"/>
    <x v="1"/>
    <s v="Urgent"/>
    <s v="Inconclusive"/>
  </r>
  <r>
    <s v="A07586"/>
    <s v="P1988"/>
    <s v="D030"/>
    <d v="2022-03-08T00:00:00"/>
    <d v="1899-12-30T16:00:00"/>
    <s v="Vaccination"/>
    <x v="1"/>
    <s v="Emergency"/>
    <s v="Inconclusive"/>
  </r>
  <r>
    <s v="A07587"/>
    <s v="P1280"/>
    <s v="D042"/>
    <d v="2023-12-07T00:00:00"/>
    <d v="1899-12-30T13:00:00"/>
    <s v="Consultation"/>
    <x v="3"/>
    <s v="Elective"/>
    <s v="Normal"/>
  </r>
  <r>
    <s v="A07588"/>
    <s v="P1199"/>
    <s v="D008"/>
    <d v="2022-10-10T00:00:00"/>
    <d v="1899-12-30T10:45:00"/>
    <s v="Consultation"/>
    <x v="2"/>
    <s v="Emergency"/>
    <s v="Normal"/>
  </r>
  <r>
    <s v="A07589"/>
    <s v="P0915"/>
    <s v="D017"/>
    <d v="2023-02-05T00:00:00"/>
    <d v="1899-12-30T16:45:00"/>
    <s v="Post-surgery"/>
    <x v="1"/>
    <s v="Emergency"/>
    <s v="Abnormal"/>
  </r>
  <r>
    <s v="A07590"/>
    <s v="P0608"/>
    <s v="D025"/>
    <d v="2022-03-20T00:00:00"/>
    <d v="1899-12-30T08:45:00"/>
    <s v="Follow-up"/>
    <x v="2"/>
    <s v="Elective"/>
    <s v="Normal"/>
  </r>
  <r>
    <s v="A07591"/>
    <s v="P0925"/>
    <s v="D030"/>
    <d v="2023-09-08T00:00:00"/>
    <d v="1899-12-30T12:00:00"/>
    <s v="Diagnosis"/>
    <x v="2"/>
    <s v="Emergency"/>
    <s v="Abnormal"/>
  </r>
  <r>
    <s v="A07592"/>
    <s v="P1956"/>
    <s v="D033"/>
    <d v="2023-09-18T00:00:00"/>
    <d v="1899-12-30T16:15:00"/>
    <s v="Lab Test"/>
    <x v="2"/>
    <s v="Emergency"/>
    <s v="Normal"/>
  </r>
  <r>
    <s v="A07593"/>
    <s v="P0839"/>
    <s v="D046"/>
    <d v="2022-05-29T00:00:00"/>
    <d v="1899-12-30T15:00:00"/>
    <s v="Follow-up"/>
    <x v="2"/>
    <s v="Urgent"/>
    <s v="Abnormal"/>
  </r>
  <r>
    <s v="A07594"/>
    <s v="P1957"/>
    <s v="D042"/>
    <d v="2022-05-02T00:00:00"/>
    <d v="1899-12-30T16:30:00"/>
    <s v="Emergency"/>
    <x v="2"/>
    <s v="Urgent"/>
    <s v="Normal"/>
  </r>
  <r>
    <s v="A07595"/>
    <s v="P0486"/>
    <s v="D014"/>
    <d v="2023-06-29T00:00:00"/>
    <d v="1899-12-30T18:15:00"/>
    <s v="Pre-surgery"/>
    <x v="2"/>
    <s v="Urgent"/>
    <s v="Normal"/>
  </r>
  <r>
    <s v="A07596"/>
    <s v="P1190"/>
    <s v="D004"/>
    <d v="2022-02-05T00:00:00"/>
    <d v="1899-12-30T11:45:00"/>
    <s v="Therapy"/>
    <x v="2"/>
    <s v="Urgent"/>
    <s v="Inconclusive"/>
  </r>
  <r>
    <s v="A07597"/>
    <s v="P1007"/>
    <s v="D004"/>
    <d v="2023-11-09T00:00:00"/>
    <d v="1899-12-30T17:30:00"/>
    <s v="Lab Test"/>
    <x v="2"/>
    <s v="Elective"/>
    <s v="Abnormal"/>
  </r>
  <r>
    <s v="A07598"/>
    <s v="P1994"/>
    <s v="D006"/>
    <d v="2022-07-20T00:00:00"/>
    <d v="1899-12-30T08:45:00"/>
    <s v="Diagnosis"/>
    <x v="2"/>
    <s v="Elective"/>
    <s v="Normal"/>
  </r>
  <r>
    <s v="A07599"/>
    <s v="P1922"/>
    <s v="D039"/>
    <d v="2022-02-05T00:00:00"/>
    <d v="1899-12-30T18:00:00"/>
    <s v="Lab Test"/>
    <x v="2"/>
    <s v="Urgent"/>
    <s v="Normal"/>
  </r>
  <r>
    <s v="A07600"/>
    <s v="P1311"/>
    <s v="D002"/>
    <d v="2023-01-11T00:00:00"/>
    <d v="1899-12-30T15:00:00"/>
    <s v="Consultation"/>
    <x v="0"/>
    <s v="Urgent"/>
    <s v="Inconclusive"/>
  </r>
  <r>
    <s v="A07601"/>
    <s v="P1397"/>
    <s v="D009"/>
    <d v="2023-11-06T00:00:00"/>
    <d v="1899-12-30T10:45:00"/>
    <s v="Routine Checkup"/>
    <x v="2"/>
    <s v="Urgent"/>
    <s v="Normal"/>
  </r>
  <r>
    <s v="A07602"/>
    <s v="P0111"/>
    <s v="D032"/>
    <d v="2023-06-01T00:00:00"/>
    <d v="1899-12-30T11:45:00"/>
    <s v="Vaccination"/>
    <x v="2"/>
    <s v="Emergency"/>
    <s v="Abnormal"/>
  </r>
  <r>
    <s v="A07603"/>
    <s v="P0303"/>
    <s v="D047"/>
    <d v="2023-09-14T00:00:00"/>
    <d v="1899-12-30T12:45:00"/>
    <s v="Diagnosis"/>
    <x v="2"/>
    <s v="Elective"/>
    <s v="Inconclusive"/>
  </r>
  <r>
    <s v="A07604"/>
    <s v="P1650"/>
    <s v="D032"/>
    <d v="2023-09-17T00:00:00"/>
    <d v="1899-12-30T16:00:00"/>
    <s v="Emergency"/>
    <x v="3"/>
    <s v="Elective"/>
    <s v="Normal"/>
  </r>
  <r>
    <s v="A07605"/>
    <s v="P0389"/>
    <s v="D008"/>
    <d v="2023-12-03T00:00:00"/>
    <d v="1899-12-30T14:00:00"/>
    <s v="Routine Checkup"/>
    <x v="3"/>
    <s v="Emergency"/>
    <s v="Inconclusive"/>
  </r>
  <r>
    <s v="A07606"/>
    <s v="P1461"/>
    <s v="D040"/>
    <d v="2023-09-08T00:00:00"/>
    <d v="1899-12-30T10:30:00"/>
    <s v="Follow-up"/>
    <x v="2"/>
    <s v="Elective"/>
    <s v="Normal"/>
  </r>
  <r>
    <s v="A07607"/>
    <s v="P0598"/>
    <s v="D002"/>
    <d v="2022-06-24T00:00:00"/>
    <d v="1899-12-30T09:30:00"/>
    <s v="Routine Checkup"/>
    <x v="2"/>
    <s v="Elective"/>
    <s v="Inconclusive"/>
  </r>
  <r>
    <s v="A07608"/>
    <s v="P1651"/>
    <s v="D001"/>
    <d v="2022-10-17T00:00:00"/>
    <d v="1899-12-30T08:15:00"/>
    <s v="Vaccination"/>
    <x v="2"/>
    <s v="Emergency"/>
    <s v="Normal"/>
  </r>
  <r>
    <s v="A07609"/>
    <s v="P0956"/>
    <s v="D032"/>
    <d v="2023-07-13T00:00:00"/>
    <d v="1899-12-30T09:15:00"/>
    <s v="Post-surgery"/>
    <x v="3"/>
    <s v="Emergency"/>
    <s v="Inconclusive"/>
  </r>
  <r>
    <s v="A07610"/>
    <s v="P0512"/>
    <s v="D016"/>
    <d v="2022-05-16T00:00:00"/>
    <d v="1899-12-30T11:30:00"/>
    <s v="Therapy"/>
    <x v="0"/>
    <s v="Emergency"/>
    <s v="Normal"/>
  </r>
  <r>
    <s v="A07611"/>
    <s v="P1355"/>
    <s v="D010"/>
    <d v="2022-07-30T00:00:00"/>
    <d v="1899-12-30T18:00:00"/>
    <s v="Pre-surgery"/>
    <x v="1"/>
    <s v="Urgent"/>
    <s v="Inconclusive"/>
  </r>
  <r>
    <s v="A07612"/>
    <s v="P0225"/>
    <s v="D025"/>
    <d v="2022-07-01T00:00:00"/>
    <d v="1899-12-30T09:30:00"/>
    <s v="Pre-surgery"/>
    <x v="0"/>
    <s v="Emergency"/>
    <s v="Abnormal"/>
  </r>
  <r>
    <s v="A07613"/>
    <s v="P0744"/>
    <s v="D042"/>
    <d v="2023-03-19T00:00:00"/>
    <d v="1899-12-30T13:45:00"/>
    <s v="Pre-surgery"/>
    <x v="3"/>
    <s v="Elective"/>
    <s v="Abnormal"/>
  </r>
  <r>
    <s v="A07614"/>
    <s v="P0309"/>
    <s v="D005"/>
    <d v="2023-12-07T00:00:00"/>
    <d v="1899-12-30T12:00:00"/>
    <s v="Diagnosis"/>
    <x v="2"/>
    <s v="Emergency"/>
    <s v="Normal"/>
  </r>
  <r>
    <s v="A07615"/>
    <s v="P1390"/>
    <s v="D009"/>
    <d v="2022-03-07T00:00:00"/>
    <d v="1899-12-30T12:15:00"/>
    <s v="Routine Checkup"/>
    <x v="2"/>
    <s v="Urgent"/>
    <s v="Abnormal"/>
  </r>
  <r>
    <s v="A07616"/>
    <s v="P1334"/>
    <s v="D008"/>
    <d v="2022-05-05T00:00:00"/>
    <d v="1899-12-30T12:00:00"/>
    <s v="Vaccination"/>
    <x v="0"/>
    <s v="Emergency"/>
    <s v="Abnormal"/>
  </r>
  <r>
    <s v="A07617"/>
    <s v="P0659"/>
    <s v="D022"/>
    <d v="2023-05-31T00:00:00"/>
    <d v="1899-12-30T10:00:00"/>
    <s v="Lab Test"/>
    <x v="2"/>
    <s v="Elective"/>
    <s v="Abnormal"/>
  </r>
  <r>
    <s v="A07618"/>
    <s v="P1550"/>
    <s v="D005"/>
    <d v="2023-12-11T00:00:00"/>
    <d v="1899-12-30T10:30:00"/>
    <s v="Follow-up"/>
    <x v="2"/>
    <s v="Urgent"/>
    <s v="Abnormal"/>
  </r>
  <r>
    <s v="A07619"/>
    <s v="P0199"/>
    <s v="D039"/>
    <d v="2022-11-11T00:00:00"/>
    <d v="1899-12-30T14:30:00"/>
    <s v="Pre-surgery"/>
    <x v="2"/>
    <s v="Urgent"/>
    <s v="Normal"/>
  </r>
  <r>
    <s v="A07620"/>
    <s v="P1280"/>
    <s v="D010"/>
    <d v="2022-08-12T00:00:00"/>
    <d v="1899-12-30T16:45:00"/>
    <s v="Post-surgery"/>
    <x v="1"/>
    <s v="Elective"/>
    <s v="Normal"/>
  </r>
  <r>
    <s v="A07621"/>
    <s v="P1647"/>
    <s v="D012"/>
    <d v="2023-10-03T00:00:00"/>
    <d v="1899-12-30T11:15:00"/>
    <s v="Consultation"/>
    <x v="3"/>
    <s v="Emergency"/>
    <s v="Inconclusive"/>
  </r>
  <r>
    <s v="A07622"/>
    <s v="P0780"/>
    <s v="D029"/>
    <d v="2023-03-27T00:00:00"/>
    <d v="1899-12-30T08:30:00"/>
    <s v="Therapy"/>
    <x v="2"/>
    <s v="Urgent"/>
    <s v="Normal"/>
  </r>
  <r>
    <s v="A07623"/>
    <s v="P0726"/>
    <s v="D045"/>
    <d v="2022-03-09T00:00:00"/>
    <d v="1899-12-30T15:00:00"/>
    <s v="Diagnosis"/>
    <x v="2"/>
    <s v="Urgent"/>
    <s v="Inconclusive"/>
  </r>
  <r>
    <s v="A07624"/>
    <s v="P1093"/>
    <s v="D006"/>
    <d v="2023-11-26T00:00:00"/>
    <d v="1899-12-30T10:00:00"/>
    <s v="Diagnosis"/>
    <x v="2"/>
    <s v="Elective"/>
    <s v="Normal"/>
  </r>
  <r>
    <s v="A07625"/>
    <s v="P0541"/>
    <s v="D036"/>
    <d v="2023-08-14T00:00:00"/>
    <d v="1899-12-30T17:15:00"/>
    <s v="Post-surgery"/>
    <x v="0"/>
    <s v="Elective"/>
    <s v="Abnormal"/>
  </r>
  <r>
    <s v="A07626"/>
    <s v="P0253"/>
    <s v="D014"/>
    <d v="2022-01-14T00:00:00"/>
    <d v="1899-12-30T09:45:00"/>
    <s v="Post-surgery"/>
    <x v="2"/>
    <s v="Elective"/>
    <s v="Inconclusive"/>
  </r>
  <r>
    <s v="A07627"/>
    <s v="P1961"/>
    <s v="D002"/>
    <d v="2022-11-13T00:00:00"/>
    <d v="1899-12-30T09:00:00"/>
    <s v="Emergency"/>
    <x v="1"/>
    <s v="Elective"/>
    <s v="Normal"/>
  </r>
  <r>
    <s v="A07628"/>
    <s v="P1353"/>
    <s v="D009"/>
    <d v="2023-01-30T00:00:00"/>
    <d v="1899-12-30T09:00:00"/>
    <s v="Routine Checkup"/>
    <x v="2"/>
    <s v="Emergency"/>
    <s v="Abnormal"/>
  </r>
  <r>
    <s v="A07629"/>
    <s v="P1413"/>
    <s v="D008"/>
    <d v="2022-02-19T00:00:00"/>
    <d v="1899-12-30T10:45:00"/>
    <s v="Vaccination"/>
    <x v="2"/>
    <s v="Elective"/>
    <s v="Inconclusive"/>
  </r>
  <r>
    <s v="A07630"/>
    <s v="P1217"/>
    <s v="D031"/>
    <d v="2023-03-26T00:00:00"/>
    <d v="1899-12-30T16:00:00"/>
    <s v="Lab Test"/>
    <x v="2"/>
    <s v="Emergency"/>
    <s v="Normal"/>
  </r>
  <r>
    <s v="A07631"/>
    <s v="P0215"/>
    <s v="D028"/>
    <d v="2022-08-27T00:00:00"/>
    <d v="1899-12-30T17:15:00"/>
    <s v="Therapy"/>
    <x v="1"/>
    <s v="Emergency"/>
    <s v="Inconclusive"/>
  </r>
  <r>
    <s v="A07632"/>
    <s v="P0483"/>
    <s v="D024"/>
    <d v="2023-01-07T00:00:00"/>
    <d v="1899-12-30T15:30:00"/>
    <s v="Post-surgery"/>
    <x v="2"/>
    <s v="Urgent"/>
    <s v="Abnormal"/>
  </r>
  <r>
    <s v="A07633"/>
    <s v="P0901"/>
    <s v="D020"/>
    <d v="2023-05-15T00:00:00"/>
    <d v="1899-12-30T09:45:00"/>
    <s v="Diagnosis"/>
    <x v="2"/>
    <s v="Elective"/>
    <s v="Abnormal"/>
  </r>
  <r>
    <s v="A07634"/>
    <s v="P0840"/>
    <s v="D019"/>
    <d v="2023-06-19T00:00:00"/>
    <d v="1899-12-30T17:45:00"/>
    <s v="Emergency"/>
    <x v="2"/>
    <s v="Urgent"/>
    <s v="Normal"/>
  </r>
  <r>
    <s v="A07635"/>
    <s v="P1461"/>
    <s v="D017"/>
    <d v="2023-02-06T00:00:00"/>
    <d v="1899-12-30T17:45:00"/>
    <s v="Post-surgery"/>
    <x v="2"/>
    <s v="Elective"/>
    <s v="Inconclusive"/>
  </r>
  <r>
    <s v="A07636"/>
    <s v="P0207"/>
    <s v="D021"/>
    <d v="2023-06-30T00:00:00"/>
    <d v="1899-12-30T17:45:00"/>
    <s v="Lab Test"/>
    <x v="2"/>
    <s v="Elective"/>
    <s v="Normal"/>
  </r>
  <r>
    <s v="A07637"/>
    <s v="P1441"/>
    <s v="D042"/>
    <d v="2023-10-09T00:00:00"/>
    <d v="1899-12-30T10:45:00"/>
    <s v="Consultation"/>
    <x v="2"/>
    <s v="Emergency"/>
    <s v="Normal"/>
  </r>
  <r>
    <s v="A07638"/>
    <s v="P1227"/>
    <s v="D010"/>
    <d v="2023-03-18T00:00:00"/>
    <d v="1899-12-30T10:00:00"/>
    <s v="Post-surgery"/>
    <x v="3"/>
    <s v="Urgent"/>
    <s v="Normal"/>
  </r>
  <r>
    <s v="A07639"/>
    <s v="P0516"/>
    <s v="D002"/>
    <d v="2022-04-25T00:00:00"/>
    <d v="1899-12-30T13:15:00"/>
    <s v="Consultation"/>
    <x v="2"/>
    <s v="Emergency"/>
    <s v="Inconclusive"/>
  </r>
  <r>
    <s v="A07640"/>
    <s v="P0226"/>
    <s v="D004"/>
    <d v="2022-03-11T00:00:00"/>
    <d v="1899-12-30T18:45:00"/>
    <s v="Consultation"/>
    <x v="2"/>
    <s v="Elective"/>
    <s v="Inconclusive"/>
  </r>
  <r>
    <s v="A07641"/>
    <s v="P1281"/>
    <s v="D012"/>
    <d v="2022-10-19T00:00:00"/>
    <d v="1899-12-30T15:00:00"/>
    <s v="Emergency"/>
    <x v="2"/>
    <s v="Urgent"/>
    <s v="Abnormal"/>
  </r>
  <r>
    <s v="A07642"/>
    <s v="P1141"/>
    <s v="D038"/>
    <d v="2023-09-23T00:00:00"/>
    <d v="1899-12-30T17:45:00"/>
    <s v="Consultation"/>
    <x v="3"/>
    <s v="Elective"/>
    <s v="Inconclusive"/>
  </r>
  <r>
    <s v="A07643"/>
    <s v="P0124"/>
    <s v="D013"/>
    <d v="2022-04-16T00:00:00"/>
    <d v="1899-12-30T14:45:00"/>
    <s v="Post-surgery"/>
    <x v="3"/>
    <s v="Elective"/>
    <s v="Normal"/>
  </r>
  <r>
    <s v="A07644"/>
    <s v="P1936"/>
    <s v="D035"/>
    <d v="2023-06-07T00:00:00"/>
    <d v="1899-12-30T13:30:00"/>
    <s v="Consultation"/>
    <x v="2"/>
    <s v="Emergency"/>
    <s v="Abnormal"/>
  </r>
  <r>
    <s v="A07645"/>
    <s v="P0469"/>
    <s v="D006"/>
    <d v="2023-08-09T00:00:00"/>
    <d v="1899-12-30T08:30:00"/>
    <s v="Consultation"/>
    <x v="1"/>
    <s v="Urgent"/>
    <s v="Abnormal"/>
  </r>
  <r>
    <s v="A07646"/>
    <s v="P0808"/>
    <s v="D040"/>
    <d v="2023-06-13T00:00:00"/>
    <d v="1899-12-30T14:45:00"/>
    <s v="Post-surgery"/>
    <x v="2"/>
    <s v="Urgent"/>
    <s v="Inconclusive"/>
  </r>
  <r>
    <s v="A07647"/>
    <s v="P0971"/>
    <s v="D004"/>
    <d v="2022-04-06T00:00:00"/>
    <d v="1899-12-30T13:30:00"/>
    <s v="Emergency"/>
    <x v="0"/>
    <s v="Urgent"/>
    <s v="Inconclusive"/>
  </r>
  <r>
    <s v="A07648"/>
    <s v="P1287"/>
    <s v="D032"/>
    <d v="2022-02-10T00:00:00"/>
    <d v="1899-12-30T17:30:00"/>
    <s v="Pre-surgery"/>
    <x v="2"/>
    <s v="Urgent"/>
    <s v="Inconclusive"/>
  </r>
  <r>
    <s v="A07649"/>
    <s v="P1657"/>
    <s v="D011"/>
    <d v="2022-02-05T00:00:00"/>
    <d v="1899-12-30T08:30:00"/>
    <s v="Vaccination"/>
    <x v="1"/>
    <s v="Elective"/>
    <s v="Inconclusive"/>
  </r>
  <r>
    <s v="A07650"/>
    <s v="P1660"/>
    <s v="D034"/>
    <d v="2023-09-03T00:00:00"/>
    <d v="1899-12-30T08:45:00"/>
    <s v="Diagnosis"/>
    <x v="2"/>
    <s v="Urgent"/>
    <s v="Inconclusive"/>
  </r>
  <r>
    <s v="A07651"/>
    <s v="P1541"/>
    <s v="D016"/>
    <d v="2023-07-12T00:00:00"/>
    <d v="1899-12-30T10:00:00"/>
    <s v="Pre-surgery"/>
    <x v="2"/>
    <s v="Emergency"/>
    <s v="Abnormal"/>
  </r>
  <r>
    <s v="A07652"/>
    <s v="P0846"/>
    <s v="D029"/>
    <d v="2023-12-14T00:00:00"/>
    <d v="1899-12-30T09:15:00"/>
    <s v="Lab Test"/>
    <x v="0"/>
    <s v="Elective"/>
    <s v="Abnormal"/>
  </r>
  <r>
    <s v="A07653"/>
    <s v="P1893"/>
    <s v="D042"/>
    <d v="2022-09-16T00:00:00"/>
    <d v="1899-12-30T09:00:00"/>
    <s v="Routine Checkup"/>
    <x v="2"/>
    <s v="Elective"/>
    <s v="Inconclusive"/>
  </r>
  <r>
    <s v="A07654"/>
    <s v="P0221"/>
    <s v="D010"/>
    <d v="2023-12-21T00:00:00"/>
    <d v="1899-12-30T15:00:00"/>
    <s v="Consultation"/>
    <x v="3"/>
    <s v="Urgent"/>
    <s v="Abnormal"/>
  </r>
  <r>
    <s v="A07655"/>
    <s v="P0820"/>
    <s v="D012"/>
    <d v="2022-02-22T00:00:00"/>
    <d v="1899-12-30T14:15:00"/>
    <s v="Therapy"/>
    <x v="2"/>
    <s v="Emergency"/>
    <s v="Abnormal"/>
  </r>
  <r>
    <s v="A07656"/>
    <s v="P0931"/>
    <s v="D001"/>
    <d v="2023-08-04T00:00:00"/>
    <d v="1899-12-30T17:45:00"/>
    <s v="Diagnosis"/>
    <x v="2"/>
    <s v="Elective"/>
    <s v="Normal"/>
  </r>
  <r>
    <s v="A07657"/>
    <s v="P0929"/>
    <s v="D005"/>
    <d v="2023-03-19T00:00:00"/>
    <d v="1899-12-30T10:15:00"/>
    <s v="Diagnosis"/>
    <x v="2"/>
    <s v="Elective"/>
    <s v="Normal"/>
  </r>
  <r>
    <s v="A07658"/>
    <s v="P0891"/>
    <s v="D044"/>
    <d v="2022-12-22T00:00:00"/>
    <d v="1899-12-30T18:30:00"/>
    <s v="Pre-surgery"/>
    <x v="2"/>
    <s v="Elective"/>
    <s v="Abnormal"/>
  </r>
  <r>
    <s v="A07659"/>
    <s v="P1910"/>
    <s v="D029"/>
    <d v="2023-02-22T00:00:00"/>
    <d v="1899-12-30T18:00:00"/>
    <s v="Routine Checkup"/>
    <x v="2"/>
    <s v="Emergency"/>
    <s v="Normal"/>
  </r>
  <r>
    <s v="A07660"/>
    <s v="P1783"/>
    <s v="D023"/>
    <d v="2023-03-06T00:00:00"/>
    <d v="1899-12-30T13:30:00"/>
    <s v="Consultation"/>
    <x v="2"/>
    <s v="Elective"/>
    <s v="Normal"/>
  </r>
  <r>
    <s v="A07661"/>
    <s v="P1536"/>
    <s v="D043"/>
    <d v="2022-09-16T00:00:00"/>
    <d v="1899-12-30T08:45:00"/>
    <s v="Therapy"/>
    <x v="3"/>
    <s v="Emergency"/>
    <s v="Normal"/>
  </r>
  <r>
    <s v="A07662"/>
    <s v="P1285"/>
    <s v="D039"/>
    <d v="2022-07-28T00:00:00"/>
    <d v="1899-12-30T16:45:00"/>
    <s v="Pre-surgery"/>
    <x v="2"/>
    <s v="Urgent"/>
    <s v="Normal"/>
  </r>
  <r>
    <s v="A07663"/>
    <s v="P0974"/>
    <s v="D042"/>
    <d v="2023-01-06T00:00:00"/>
    <d v="1899-12-30T17:15:00"/>
    <s v="Lab Test"/>
    <x v="2"/>
    <s v="Urgent"/>
    <s v="Inconclusive"/>
  </r>
  <r>
    <s v="A07664"/>
    <s v="P1666"/>
    <s v="D012"/>
    <d v="2022-10-20T00:00:00"/>
    <d v="1899-12-30T10:15:00"/>
    <s v="Therapy"/>
    <x v="2"/>
    <s v="Emergency"/>
    <s v="Inconclusive"/>
  </r>
  <r>
    <s v="A07665"/>
    <s v="P1848"/>
    <s v="D009"/>
    <d v="2022-09-10T00:00:00"/>
    <d v="1899-12-30T10:00:00"/>
    <s v="Pre-surgery"/>
    <x v="2"/>
    <s v="Elective"/>
    <s v="Normal"/>
  </r>
  <r>
    <s v="A07666"/>
    <s v="P0076"/>
    <s v="D026"/>
    <d v="2022-07-26T00:00:00"/>
    <d v="1899-12-30T15:00:00"/>
    <s v="Follow-up"/>
    <x v="1"/>
    <s v="Elective"/>
    <s v="Inconclusive"/>
  </r>
  <r>
    <s v="A07667"/>
    <s v="P0884"/>
    <s v="D034"/>
    <d v="2023-08-25T00:00:00"/>
    <d v="1899-12-30T11:15:00"/>
    <s v="Diagnosis"/>
    <x v="2"/>
    <s v="Elective"/>
    <s v="Abnormal"/>
  </r>
  <r>
    <s v="A07668"/>
    <s v="P0392"/>
    <s v="D018"/>
    <d v="2023-10-05T00:00:00"/>
    <d v="1899-12-30T13:45:00"/>
    <s v="Follow-up"/>
    <x v="1"/>
    <s v="Urgent"/>
    <s v="Normal"/>
  </r>
  <r>
    <s v="A07669"/>
    <s v="P1710"/>
    <s v="D036"/>
    <d v="2022-10-19T00:00:00"/>
    <d v="1899-12-30T08:15:00"/>
    <s v="Therapy"/>
    <x v="3"/>
    <s v="Urgent"/>
    <s v="Normal"/>
  </r>
  <r>
    <s v="A07670"/>
    <s v="P1779"/>
    <s v="D024"/>
    <d v="2023-07-20T00:00:00"/>
    <d v="1899-12-30T16:45:00"/>
    <s v="Therapy"/>
    <x v="3"/>
    <s v="Elective"/>
    <s v="Inconclusive"/>
  </r>
  <r>
    <s v="A07671"/>
    <s v="P1506"/>
    <s v="D006"/>
    <d v="2023-08-05T00:00:00"/>
    <d v="1899-12-30T11:00:00"/>
    <s v="Pre-surgery"/>
    <x v="2"/>
    <s v="Emergency"/>
    <s v="Normal"/>
  </r>
  <r>
    <s v="A07672"/>
    <s v="P0266"/>
    <s v="D015"/>
    <d v="2022-07-16T00:00:00"/>
    <d v="1899-12-30T13:00:00"/>
    <s v="Diagnosis"/>
    <x v="2"/>
    <s v="Emergency"/>
    <s v="Normal"/>
  </r>
  <r>
    <s v="A07673"/>
    <s v="P1261"/>
    <s v="D027"/>
    <d v="2022-05-24T00:00:00"/>
    <d v="1899-12-30T11:15:00"/>
    <s v="Routine Checkup"/>
    <x v="2"/>
    <s v="Emergency"/>
    <s v="Inconclusive"/>
  </r>
  <r>
    <s v="A07674"/>
    <s v="P0746"/>
    <s v="D048"/>
    <d v="2023-08-04T00:00:00"/>
    <d v="1899-12-30T18:15:00"/>
    <s v="Post-surgery"/>
    <x v="0"/>
    <s v="Elective"/>
    <s v="Inconclusive"/>
  </r>
  <r>
    <s v="A07675"/>
    <s v="P1261"/>
    <s v="D035"/>
    <d v="2022-08-29T00:00:00"/>
    <d v="1899-12-30T11:15:00"/>
    <s v="Post-surgery"/>
    <x v="2"/>
    <s v="Emergency"/>
    <s v="Abnormal"/>
  </r>
  <r>
    <s v="A07676"/>
    <s v="P0419"/>
    <s v="D043"/>
    <d v="2023-11-06T00:00:00"/>
    <d v="1899-12-30T11:30:00"/>
    <s v="Routine Checkup"/>
    <x v="1"/>
    <s v="Elective"/>
    <s v="Abnormal"/>
  </r>
  <r>
    <s v="A07677"/>
    <s v="P1706"/>
    <s v="D036"/>
    <d v="2022-06-15T00:00:00"/>
    <d v="1899-12-30T17:30:00"/>
    <s v="Post-surgery"/>
    <x v="2"/>
    <s v="Urgent"/>
    <s v="Normal"/>
  </r>
  <r>
    <s v="A07678"/>
    <s v="P0580"/>
    <s v="D034"/>
    <d v="2023-07-04T00:00:00"/>
    <d v="1899-12-30T08:30:00"/>
    <s v="Diagnosis"/>
    <x v="0"/>
    <s v="Urgent"/>
    <s v="Normal"/>
  </r>
  <r>
    <s v="A07679"/>
    <s v="P0717"/>
    <s v="D022"/>
    <d v="2023-02-25T00:00:00"/>
    <d v="1899-12-30T15:30:00"/>
    <s v="Emergency"/>
    <x v="2"/>
    <s v="Emergency"/>
    <s v="Normal"/>
  </r>
  <r>
    <s v="A07680"/>
    <s v="P0948"/>
    <s v="D013"/>
    <d v="2022-02-23T00:00:00"/>
    <d v="1899-12-30T08:45:00"/>
    <s v="Therapy"/>
    <x v="2"/>
    <s v="Elective"/>
    <s v="Abnormal"/>
  </r>
  <r>
    <s v="A07681"/>
    <s v="P0079"/>
    <s v="D018"/>
    <d v="2023-06-21T00:00:00"/>
    <d v="1899-12-30T15:00:00"/>
    <s v="Emergency"/>
    <x v="2"/>
    <s v="Urgent"/>
    <s v="Inconclusive"/>
  </r>
  <r>
    <s v="A07682"/>
    <s v="P1870"/>
    <s v="D041"/>
    <d v="2022-02-15T00:00:00"/>
    <d v="1899-12-30T12:00:00"/>
    <s v="Lab Test"/>
    <x v="1"/>
    <s v="Elective"/>
    <s v="Abnormal"/>
  </r>
  <r>
    <s v="A07683"/>
    <s v="P1851"/>
    <s v="D041"/>
    <d v="2022-10-04T00:00:00"/>
    <d v="1899-12-30T15:45:00"/>
    <s v="Pre-surgery"/>
    <x v="2"/>
    <s v="Elective"/>
    <s v="Abnormal"/>
  </r>
  <r>
    <s v="A07684"/>
    <s v="P1582"/>
    <s v="D039"/>
    <d v="2023-08-10T00:00:00"/>
    <d v="1899-12-30T11:00:00"/>
    <s v="Pre-surgery"/>
    <x v="0"/>
    <s v="Urgent"/>
    <s v="Normal"/>
  </r>
  <r>
    <s v="A07685"/>
    <s v="P0233"/>
    <s v="D016"/>
    <d v="2022-01-10T00:00:00"/>
    <d v="1899-12-30T11:45:00"/>
    <s v="Routine Checkup"/>
    <x v="2"/>
    <s v="Urgent"/>
    <s v="Abnormal"/>
  </r>
  <r>
    <s v="A07686"/>
    <s v="P1213"/>
    <s v="D007"/>
    <d v="2023-08-24T00:00:00"/>
    <d v="1899-12-30T09:45:00"/>
    <s v="Pre-surgery"/>
    <x v="2"/>
    <s v="Elective"/>
    <s v="Normal"/>
  </r>
  <r>
    <s v="A07687"/>
    <s v="P1610"/>
    <s v="D022"/>
    <d v="2023-04-12T00:00:00"/>
    <d v="1899-12-30T17:45:00"/>
    <s v="Routine Checkup"/>
    <x v="2"/>
    <s v="Elective"/>
    <s v="Inconclusive"/>
  </r>
  <r>
    <s v="A07688"/>
    <s v="P0107"/>
    <s v="D047"/>
    <d v="2022-06-27T00:00:00"/>
    <d v="1899-12-30T15:00:00"/>
    <s v="Vaccination"/>
    <x v="0"/>
    <s v="Emergency"/>
    <s v="Normal"/>
  </r>
  <r>
    <s v="A07689"/>
    <s v="P1681"/>
    <s v="D012"/>
    <d v="2022-11-22T00:00:00"/>
    <d v="1899-12-30T13:45:00"/>
    <s v="Follow-up"/>
    <x v="2"/>
    <s v="Elective"/>
    <s v="Inconclusive"/>
  </r>
  <r>
    <s v="A07690"/>
    <s v="P0019"/>
    <s v="D016"/>
    <d v="2022-06-02T00:00:00"/>
    <d v="1899-12-30T10:15:00"/>
    <s v="Consultation"/>
    <x v="2"/>
    <s v="Elective"/>
    <s v="Inconclusive"/>
  </r>
  <r>
    <s v="A07691"/>
    <s v="P1039"/>
    <s v="D033"/>
    <d v="2023-03-13T00:00:00"/>
    <d v="1899-12-30T17:00:00"/>
    <s v="Vaccination"/>
    <x v="2"/>
    <s v="Urgent"/>
    <s v="Normal"/>
  </r>
  <r>
    <s v="A07692"/>
    <s v="P1804"/>
    <s v="D031"/>
    <d v="2022-01-15T00:00:00"/>
    <d v="1899-12-30T17:30:00"/>
    <s v="Lab Test"/>
    <x v="2"/>
    <s v="Elective"/>
    <s v="Abnormal"/>
  </r>
  <r>
    <s v="A07693"/>
    <s v="P1016"/>
    <s v="D011"/>
    <d v="2022-09-16T00:00:00"/>
    <d v="1899-12-30T09:45:00"/>
    <s v="Post-surgery"/>
    <x v="2"/>
    <s v="Elective"/>
    <s v="Inconclusive"/>
  </r>
  <r>
    <s v="A07694"/>
    <s v="P1305"/>
    <s v="D017"/>
    <d v="2022-12-25T00:00:00"/>
    <d v="1899-12-30T11:45:00"/>
    <s v="Post-surgery"/>
    <x v="2"/>
    <s v="Urgent"/>
    <s v="Inconclusive"/>
  </r>
  <r>
    <s v="A07695"/>
    <s v="P0152"/>
    <s v="D041"/>
    <d v="2022-02-09T00:00:00"/>
    <d v="1899-12-30T13:15:00"/>
    <s v="Therapy"/>
    <x v="1"/>
    <s v="Urgent"/>
    <s v="Normal"/>
  </r>
  <r>
    <s v="A07696"/>
    <s v="P0745"/>
    <s v="D015"/>
    <d v="2022-10-28T00:00:00"/>
    <d v="1899-12-30T15:30:00"/>
    <s v="Consultation"/>
    <x v="2"/>
    <s v="Urgent"/>
    <s v="Normal"/>
  </r>
  <r>
    <s v="A07697"/>
    <s v="P1408"/>
    <s v="D035"/>
    <d v="2022-03-09T00:00:00"/>
    <d v="1899-12-30T08:45:00"/>
    <s v="Lab Test"/>
    <x v="1"/>
    <s v="Urgent"/>
    <s v="Normal"/>
  </r>
  <r>
    <s v="A07698"/>
    <s v="P0554"/>
    <s v="D023"/>
    <d v="2023-02-20T00:00:00"/>
    <d v="1899-12-30T13:00:00"/>
    <s v="Lab Test"/>
    <x v="0"/>
    <s v="Urgent"/>
    <s v="Inconclusive"/>
  </r>
  <r>
    <s v="A07699"/>
    <s v="P0055"/>
    <s v="D031"/>
    <d v="2023-11-15T00:00:00"/>
    <d v="1899-12-30T10:45:00"/>
    <s v="Therapy"/>
    <x v="2"/>
    <s v="Urgent"/>
    <s v="Inconclusive"/>
  </r>
  <r>
    <s v="A07700"/>
    <s v="P1719"/>
    <s v="D021"/>
    <d v="2022-09-13T00:00:00"/>
    <d v="1899-12-30T11:45:00"/>
    <s v="Lab Test"/>
    <x v="2"/>
    <s v="Urgent"/>
    <s v="Inconclusive"/>
  </r>
  <r>
    <s v="A07701"/>
    <s v="P1158"/>
    <s v="D006"/>
    <d v="2023-03-28T00:00:00"/>
    <d v="1899-12-30T16:00:00"/>
    <s v="Emergency"/>
    <x v="1"/>
    <s v="Urgent"/>
    <s v="Abnormal"/>
  </r>
  <r>
    <s v="A07702"/>
    <s v="P0202"/>
    <s v="D021"/>
    <d v="2022-07-10T00:00:00"/>
    <d v="1899-12-30T10:45:00"/>
    <s v="Emergency"/>
    <x v="2"/>
    <s v="Emergency"/>
    <s v="Inconclusive"/>
  </r>
  <r>
    <s v="A07703"/>
    <s v="P0286"/>
    <s v="D027"/>
    <d v="2022-07-24T00:00:00"/>
    <d v="1899-12-30T16:45:00"/>
    <s v="Pre-surgery"/>
    <x v="2"/>
    <s v="Emergency"/>
    <s v="Normal"/>
  </r>
  <r>
    <s v="A07704"/>
    <s v="P0779"/>
    <s v="D036"/>
    <d v="2022-03-06T00:00:00"/>
    <d v="1899-12-30T11:15:00"/>
    <s v="Follow-up"/>
    <x v="2"/>
    <s v="Urgent"/>
    <s v="Abnormal"/>
  </r>
  <r>
    <s v="A07705"/>
    <s v="P1039"/>
    <s v="D007"/>
    <d v="2022-01-30T00:00:00"/>
    <d v="1899-12-30T13:15:00"/>
    <s v="Diagnosis"/>
    <x v="2"/>
    <s v="Urgent"/>
    <s v="Normal"/>
  </r>
  <r>
    <s v="A07706"/>
    <s v="P0385"/>
    <s v="D021"/>
    <d v="2023-04-10T00:00:00"/>
    <d v="1899-12-30T18:15:00"/>
    <s v="Emergency"/>
    <x v="2"/>
    <s v="Elective"/>
    <s v="Normal"/>
  </r>
  <r>
    <s v="A07707"/>
    <s v="P1538"/>
    <s v="D008"/>
    <d v="2023-12-23T00:00:00"/>
    <d v="1899-12-30T11:30:00"/>
    <s v="Vaccination"/>
    <x v="2"/>
    <s v="Emergency"/>
    <s v="Normal"/>
  </r>
  <r>
    <s v="A07708"/>
    <s v="P0635"/>
    <s v="D017"/>
    <d v="2022-10-31T00:00:00"/>
    <d v="1899-12-30T08:00:00"/>
    <s v="Lab Test"/>
    <x v="2"/>
    <s v="Emergency"/>
    <s v="Inconclusive"/>
  </r>
  <r>
    <s v="A07709"/>
    <s v="P0999"/>
    <s v="D039"/>
    <d v="2023-07-16T00:00:00"/>
    <d v="1899-12-30T12:15:00"/>
    <s v="Diagnosis"/>
    <x v="2"/>
    <s v="Emergency"/>
    <s v="Normal"/>
  </r>
  <r>
    <s v="A07710"/>
    <s v="P0334"/>
    <s v="D032"/>
    <d v="2023-12-29T00:00:00"/>
    <d v="1899-12-30T17:00:00"/>
    <s v="Pre-surgery"/>
    <x v="2"/>
    <s v="Urgent"/>
    <s v="Abnormal"/>
  </r>
  <r>
    <s v="A07711"/>
    <s v="P0891"/>
    <s v="D023"/>
    <d v="2022-12-16T00:00:00"/>
    <d v="1899-12-30T08:45:00"/>
    <s v="Consultation"/>
    <x v="2"/>
    <s v="Elective"/>
    <s v="Normal"/>
  </r>
  <r>
    <s v="A07712"/>
    <s v="P0368"/>
    <s v="D042"/>
    <d v="2022-01-07T00:00:00"/>
    <d v="1899-12-30T08:45:00"/>
    <s v="Vaccination"/>
    <x v="2"/>
    <s v="Urgent"/>
    <s v="Abnormal"/>
  </r>
  <r>
    <s v="A07713"/>
    <s v="P1335"/>
    <s v="D011"/>
    <d v="2022-07-13T00:00:00"/>
    <d v="1899-12-30T10:00:00"/>
    <s v="Routine Checkup"/>
    <x v="2"/>
    <s v="Elective"/>
    <s v="Inconclusive"/>
  </r>
  <r>
    <s v="A07714"/>
    <s v="P0592"/>
    <s v="D011"/>
    <d v="2022-06-01T00:00:00"/>
    <d v="1899-12-30T12:45:00"/>
    <s v="Routine Checkup"/>
    <x v="0"/>
    <s v="Urgent"/>
    <s v="Abnormal"/>
  </r>
  <r>
    <s v="A07715"/>
    <s v="P0321"/>
    <s v="D034"/>
    <d v="2022-10-31T00:00:00"/>
    <d v="1899-12-30T16:30:00"/>
    <s v="Follow-up"/>
    <x v="2"/>
    <s v="Urgent"/>
    <s v="Normal"/>
  </r>
  <r>
    <s v="A07716"/>
    <s v="P0827"/>
    <s v="D031"/>
    <d v="2022-05-22T00:00:00"/>
    <d v="1899-12-30T12:30:00"/>
    <s v="Lab Test"/>
    <x v="2"/>
    <s v="Emergency"/>
    <s v="Normal"/>
  </r>
  <r>
    <s v="A07717"/>
    <s v="P0289"/>
    <s v="D047"/>
    <d v="2022-02-24T00:00:00"/>
    <d v="1899-12-30T08:30:00"/>
    <s v="Post-surgery"/>
    <x v="0"/>
    <s v="Emergency"/>
    <s v="Inconclusive"/>
  </r>
  <r>
    <s v="A07718"/>
    <s v="P1687"/>
    <s v="D029"/>
    <d v="2022-11-27T00:00:00"/>
    <d v="1899-12-30T10:00:00"/>
    <s v="Consultation"/>
    <x v="0"/>
    <s v="Urgent"/>
    <s v="Normal"/>
  </r>
  <r>
    <s v="A07719"/>
    <s v="P0785"/>
    <s v="D039"/>
    <d v="2022-11-01T00:00:00"/>
    <d v="1899-12-30T12:45:00"/>
    <s v="Follow-up"/>
    <x v="2"/>
    <s v="Elective"/>
    <s v="Normal"/>
  </r>
  <r>
    <s v="A07720"/>
    <s v="P0258"/>
    <s v="D038"/>
    <d v="2022-04-29T00:00:00"/>
    <d v="1899-12-30T10:00:00"/>
    <s v="Vaccination"/>
    <x v="2"/>
    <s v="Elective"/>
    <s v="Inconclusive"/>
  </r>
  <r>
    <s v="A07721"/>
    <s v="P0700"/>
    <s v="D034"/>
    <d v="2022-08-08T00:00:00"/>
    <d v="1899-12-30T18:30:00"/>
    <s v="Pre-surgery"/>
    <x v="2"/>
    <s v="Emergency"/>
    <s v="Inconclusive"/>
  </r>
  <r>
    <s v="A07722"/>
    <s v="P1563"/>
    <s v="D028"/>
    <d v="2022-05-20T00:00:00"/>
    <d v="1899-12-30T08:15:00"/>
    <s v="Lab Test"/>
    <x v="2"/>
    <s v="Emergency"/>
    <s v="Abnormal"/>
  </r>
  <r>
    <s v="A07723"/>
    <s v="P1262"/>
    <s v="D013"/>
    <d v="2022-09-14T00:00:00"/>
    <d v="1899-12-30T16:15:00"/>
    <s v="Therapy"/>
    <x v="2"/>
    <s v="Emergency"/>
    <s v="Inconclusive"/>
  </r>
  <r>
    <s v="A07724"/>
    <s v="P0034"/>
    <s v="D032"/>
    <d v="2022-09-29T00:00:00"/>
    <d v="1899-12-30T10:45:00"/>
    <s v="Routine Checkup"/>
    <x v="2"/>
    <s v="Urgent"/>
    <s v="Normal"/>
  </r>
  <r>
    <s v="A07725"/>
    <s v="P0917"/>
    <s v="D023"/>
    <d v="2022-03-04T00:00:00"/>
    <d v="1899-12-30T09:45:00"/>
    <s v="Therapy"/>
    <x v="2"/>
    <s v="Elective"/>
    <s v="Abnormal"/>
  </r>
  <r>
    <s v="A07726"/>
    <s v="P1734"/>
    <s v="D023"/>
    <d v="2022-02-03T00:00:00"/>
    <d v="1899-12-30T11:00:00"/>
    <s v="Post-surgery"/>
    <x v="0"/>
    <s v="Emergency"/>
    <s v="Normal"/>
  </r>
  <r>
    <s v="A07727"/>
    <s v="P0733"/>
    <s v="D030"/>
    <d v="2022-07-15T00:00:00"/>
    <d v="1899-12-30T14:45:00"/>
    <s v="Routine Checkup"/>
    <x v="2"/>
    <s v="Urgent"/>
    <s v="Inconclusive"/>
  </r>
  <r>
    <s v="A07728"/>
    <s v="P1248"/>
    <s v="D048"/>
    <d v="2023-03-04T00:00:00"/>
    <d v="1899-12-30T16:00:00"/>
    <s v="Routine Checkup"/>
    <x v="2"/>
    <s v="Urgent"/>
    <s v="Normal"/>
  </r>
  <r>
    <s v="A07729"/>
    <s v="P0431"/>
    <s v="D037"/>
    <d v="2022-01-22T00:00:00"/>
    <d v="1899-12-30T16:00:00"/>
    <s v="Pre-surgery"/>
    <x v="1"/>
    <s v="Emergency"/>
    <s v="Inconclusive"/>
  </r>
  <r>
    <s v="A07730"/>
    <s v="P0118"/>
    <s v="D043"/>
    <d v="2022-11-11T00:00:00"/>
    <d v="1899-12-30T15:45:00"/>
    <s v="Lab Test"/>
    <x v="2"/>
    <s v="Urgent"/>
    <s v="Abnormal"/>
  </r>
  <r>
    <s v="A07731"/>
    <s v="P0608"/>
    <s v="D019"/>
    <d v="2022-02-08T00:00:00"/>
    <d v="1899-12-30T16:30:00"/>
    <s v="Consultation"/>
    <x v="0"/>
    <s v="Elective"/>
    <s v="Abnormal"/>
  </r>
  <r>
    <s v="A07732"/>
    <s v="P0333"/>
    <s v="D005"/>
    <d v="2023-08-11T00:00:00"/>
    <d v="1899-12-30T11:00:00"/>
    <s v="Follow-up"/>
    <x v="2"/>
    <s v="Emergency"/>
    <s v="Inconclusive"/>
  </r>
  <r>
    <s v="A07733"/>
    <s v="P1614"/>
    <s v="D002"/>
    <d v="2023-06-17T00:00:00"/>
    <d v="1899-12-30T18:30:00"/>
    <s v="Lab Test"/>
    <x v="2"/>
    <s v="Elective"/>
    <s v="Abnormal"/>
  </r>
  <r>
    <s v="A07734"/>
    <s v="P0036"/>
    <s v="D046"/>
    <d v="2023-12-30T00:00:00"/>
    <d v="1899-12-30T12:45:00"/>
    <s v="Post-surgery"/>
    <x v="2"/>
    <s v="Urgent"/>
    <s v="Abnormal"/>
  </r>
  <r>
    <s v="A07735"/>
    <s v="P0476"/>
    <s v="D036"/>
    <d v="2022-11-09T00:00:00"/>
    <d v="1899-12-30T11:15:00"/>
    <s v="Diagnosis"/>
    <x v="2"/>
    <s v="Elective"/>
    <s v="Abnormal"/>
  </r>
  <r>
    <s v="A07736"/>
    <s v="P0473"/>
    <s v="D019"/>
    <d v="2022-07-23T00:00:00"/>
    <d v="1899-12-30T17:45:00"/>
    <s v="Post-surgery"/>
    <x v="2"/>
    <s v="Urgent"/>
    <s v="Normal"/>
  </r>
  <r>
    <s v="A07737"/>
    <s v="P1288"/>
    <s v="D023"/>
    <d v="2022-05-12T00:00:00"/>
    <d v="1899-12-30T11:00:00"/>
    <s v="Therapy"/>
    <x v="2"/>
    <s v="Urgent"/>
    <s v="Abnormal"/>
  </r>
  <r>
    <s v="A07738"/>
    <s v="P0629"/>
    <s v="D014"/>
    <d v="2023-12-22T00:00:00"/>
    <d v="1899-12-30T10:30:00"/>
    <s v="Pre-surgery"/>
    <x v="0"/>
    <s v="Emergency"/>
    <s v="Abnormal"/>
  </r>
  <r>
    <s v="A07739"/>
    <s v="P0641"/>
    <s v="D016"/>
    <d v="2023-06-26T00:00:00"/>
    <d v="1899-12-30T11:30:00"/>
    <s v="Diagnosis"/>
    <x v="2"/>
    <s v="Elective"/>
    <s v="Inconclusive"/>
  </r>
  <r>
    <s v="A07740"/>
    <s v="P1905"/>
    <s v="D017"/>
    <d v="2022-03-15T00:00:00"/>
    <d v="1899-12-30T11:00:00"/>
    <s v="Pre-surgery"/>
    <x v="0"/>
    <s v="Emergency"/>
    <s v="Inconclusive"/>
  </r>
  <r>
    <s v="A07741"/>
    <s v="P1715"/>
    <s v="D018"/>
    <d v="2022-09-15T00:00:00"/>
    <d v="1899-12-30T11:15:00"/>
    <s v="Lab Test"/>
    <x v="2"/>
    <s v="Emergency"/>
    <s v="Normal"/>
  </r>
  <r>
    <s v="A07742"/>
    <s v="P1414"/>
    <s v="D050"/>
    <d v="2022-01-03T00:00:00"/>
    <d v="1899-12-30T10:15:00"/>
    <s v="Follow-up"/>
    <x v="0"/>
    <s v="Emergency"/>
    <s v="Normal"/>
  </r>
  <r>
    <s v="A07743"/>
    <s v="P0482"/>
    <s v="D044"/>
    <d v="2023-04-09T00:00:00"/>
    <d v="1899-12-30T18:00:00"/>
    <s v="Emergency"/>
    <x v="1"/>
    <s v="Emergency"/>
    <s v="Inconclusive"/>
  </r>
  <r>
    <s v="A07744"/>
    <s v="P1669"/>
    <s v="D042"/>
    <d v="2023-12-12T00:00:00"/>
    <d v="1899-12-30T10:45:00"/>
    <s v="Emergency"/>
    <x v="3"/>
    <s v="Urgent"/>
    <s v="Inconclusive"/>
  </r>
  <r>
    <s v="A07745"/>
    <s v="P1510"/>
    <s v="D028"/>
    <d v="2022-02-01T00:00:00"/>
    <d v="1899-12-30T08:30:00"/>
    <s v="Vaccination"/>
    <x v="2"/>
    <s v="Emergency"/>
    <s v="Normal"/>
  </r>
  <r>
    <s v="A07746"/>
    <s v="P0063"/>
    <s v="D049"/>
    <d v="2023-06-21T00:00:00"/>
    <d v="1899-12-30T12:00:00"/>
    <s v="Vaccination"/>
    <x v="0"/>
    <s v="Urgent"/>
    <s v="Inconclusive"/>
  </r>
  <r>
    <s v="A07747"/>
    <s v="P1864"/>
    <s v="D043"/>
    <d v="2023-12-09T00:00:00"/>
    <d v="1899-12-30T15:45:00"/>
    <s v="Pre-surgery"/>
    <x v="1"/>
    <s v="Urgent"/>
    <s v="Abnormal"/>
  </r>
  <r>
    <s v="A07748"/>
    <s v="P0386"/>
    <s v="D009"/>
    <d v="2022-09-06T00:00:00"/>
    <d v="1899-12-30T16:45:00"/>
    <s v="Pre-surgery"/>
    <x v="2"/>
    <s v="Elective"/>
    <s v="Abnormal"/>
  </r>
  <r>
    <s v="A07749"/>
    <s v="P0421"/>
    <s v="D026"/>
    <d v="2022-10-30T00:00:00"/>
    <d v="1899-12-30T10:00:00"/>
    <s v="Diagnosis"/>
    <x v="2"/>
    <s v="Elective"/>
    <s v="Inconclusive"/>
  </r>
  <r>
    <s v="A07750"/>
    <s v="P1789"/>
    <s v="D043"/>
    <d v="2023-04-28T00:00:00"/>
    <d v="1899-12-30T10:15:00"/>
    <s v="Routine Checkup"/>
    <x v="2"/>
    <s v="Urgent"/>
    <s v="Inconclusive"/>
  </r>
  <r>
    <s v="A07751"/>
    <s v="P0547"/>
    <s v="D046"/>
    <d v="2023-12-14T00:00:00"/>
    <d v="1899-12-30T11:45:00"/>
    <s v="Pre-surgery"/>
    <x v="1"/>
    <s v="Urgent"/>
    <s v="Inconclusive"/>
  </r>
  <r>
    <s v="A07752"/>
    <s v="P0604"/>
    <s v="D012"/>
    <d v="2022-08-06T00:00:00"/>
    <d v="1899-12-30T16:00:00"/>
    <s v="Post-surgery"/>
    <x v="3"/>
    <s v="Urgent"/>
    <s v="Abnormal"/>
  </r>
  <r>
    <s v="A07753"/>
    <s v="P1235"/>
    <s v="D006"/>
    <d v="2023-08-19T00:00:00"/>
    <d v="1899-12-30T09:00:00"/>
    <s v="Post-surgery"/>
    <x v="2"/>
    <s v="Urgent"/>
    <s v="Normal"/>
  </r>
  <r>
    <s v="A07754"/>
    <s v="P1863"/>
    <s v="D031"/>
    <d v="2022-11-03T00:00:00"/>
    <d v="1899-12-30T13:30:00"/>
    <s v="Pre-surgery"/>
    <x v="1"/>
    <s v="Emergency"/>
    <s v="Abnormal"/>
  </r>
  <r>
    <s v="A07755"/>
    <s v="P1307"/>
    <s v="D013"/>
    <d v="2023-05-23T00:00:00"/>
    <d v="1899-12-30T08:00:00"/>
    <s v="Follow-up"/>
    <x v="2"/>
    <s v="Elective"/>
    <s v="Normal"/>
  </r>
  <r>
    <s v="A07756"/>
    <s v="P0355"/>
    <s v="D048"/>
    <d v="2022-07-25T00:00:00"/>
    <d v="1899-12-30T11:45:00"/>
    <s v="Post-surgery"/>
    <x v="3"/>
    <s v="Urgent"/>
    <s v="Abnormal"/>
  </r>
  <r>
    <s v="A07757"/>
    <s v="P0587"/>
    <s v="D006"/>
    <d v="2022-03-12T00:00:00"/>
    <d v="1899-12-30T14:15:00"/>
    <s v="Routine Checkup"/>
    <x v="2"/>
    <s v="Emergency"/>
    <s v="Normal"/>
  </r>
  <r>
    <s v="A07758"/>
    <s v="P1938"/>
    <s v="D036"/>
    <d v="2023-09-01T00:00:00"/>
    <d v="1899-12-30T11:00:00"/>
    <s v="Vaccination"/>
    <x v="1"/>
    <s v="Urgent"/>
    <s v="Inconclusive"/>
  </r>
  <r>
    <s v="A07759"/>
    <s v="P0529"/>
    <s v="D038"/>
    <d v="2022-01-22T00:00:00"/>
    <d v="1899-12-30T11:45:00"/>
    <s v="Pre-surgery"/>
    <x v="1"/>
    <s v="Urgent"/>
    <s v="Normal"/>
  </r>
  <r>
    <s v="A07760"/>
    <s v="P0868"/>
    <s v="D034"/>
    <d v="2023-06-16T00:00:00"/>
    <d v="1899-12-30T17:45:00"/>
    <s v="Consultation"/>
    <x v="2"/>
    <s v="Emergency"/>
    <s v="Normal"/>
  </r>
  <r>
    <s v="A07761"/>
    <s v="P1231"/>
    <s v="D002"/>
    <d v="2022-03-19T00:00:00"/>
    <d v="1899-12-30T08:00:00"/>
    <s v="Diagnosis"/>
    <x v="2"/>
    <s v="Emergency"/>
    <s v="Abnormal"/>
  </r>
  <r>
    <s v="A07762"/>
    <s v="P0024"/>
    <s v="D024"/>
    <d v="2023-05-12T00:00:00"/>
    <d v="1899-12-30T12:30:00"/>
    <s v="Routine Checkup"/>
    <x v="2"/>
    <s v="Elective"/>
    <s v="Normal"/>
  </r>
  <r>
    <s v="A07763"/>
    <s v="P1835"/>
    <s v="D036"/>
    <d v="2022-03-29T00:00:00"/>
    <d v="1899-12-30T15:00:00"/>
    <s v="Therapy"/>
    <x v="2"/>
    <s v="Urgent"/>
    <s v="Abnormal"/>
  </r>
  <r>
    <s v="A07764"/>
    <s v="P0596"/>
    <s v="D039"/>
    <d v="2022-01-23T00:00:00"/>
    <d v="1899-12-30T15:15:00"/>
    <s v="Post-surgery"/>
    <x v="2"/>
    <s v="Elective"/>
    <s v="Abnormal"/>
  </r>
  <r>
    <s v="A07765"/>
    <s v="P0416"/>
    <s v="D016"/>
    <d v="2023-05-11T00:00:00"/>
    <d v="1899-12-30T11:45:00"/>
    <s v="Routine Checkup"/>
    <x v="2"/>
    <s v="Emergency"/>
    <s v="Inconclusive"/>
  </r>
  <r>
    <s v="A07766"/>
    <s v="P0678"/>
    <s v="D049"/>
    <d v="2023-04-01T00:00:00"/>
    <d v="1899-12-30T14:15:00"/>
    <s v="Routine Checkup"/>
    <x v="0"/>
    <s v="Emergency"/>
    <s v="Inconclusive"/>
  </r>
  <r>
    <s v="A07767"/>
    <s v="P1734"/>
    <s v="D030"/>
    <d v="2022-06-20T00:00:00"/>
    <d v="1899-12-30T14:45:00"/>
    <s v="Lab Test"/>
    <x v="3"/>
    <s v="Emergency"/>
    <s v="Normal"/>
  </r>
  <r>
    <s v="A07768"/>
    <s v="P0251"/>
    <s v="D035"/>
    <d v="2023-01-10T00:00:00"/>
    <d v="1899-12-30T16:30:00"/>
    <s v="Follow-up"/>
    <x v="2"/>
    <s v="Urgent"/>
    <s v="Inconclusive"/>
  </r>
  <r>
    <s v="A07769"/>
    <s v="P0892"/>
    <s v="D010"/>
    <d v="2023-01-14T00:00:00"/>
    <d v="1899-12-30T11:30:00"/>
    <s v="Consultation"/>
    <x v="0"/>
    <s v="Elective"/>
    <s v="Inconclusive"/>
  </r>
  <r>
    <s v="A07770"/>
    <s v="P0541"/>
    <s v="D044"/>
    <d v="2023-07-05T00:00:00"/>
    <d v="1899-12-30T15:30:00"/>
    <s v="Therapy"/>
    <x v="2"/>
    <s v="Elective"/>
    <s v="Normal"/>
  </r>
  <r>
    <s v="A07771"/>
    <s v="P1493"/>
    <s v="D019"/>
    <d v="2023-08-23T00:00:00"/>
    <d v="1899-12-30T08:15:00"/>
    <s v="Emergency"/>
    <x v="3"/>
    <s v="Emergency"/>
    <s v="Abnormal"/>
  </r>
  <r>
    <s v="A07772"/>
    <s v="P1547"/>
    <s v="D050"/>
    <d v="2023-08-22T00:00:00"/>
    <d v="1899-12-30T10:45:00"/>
    <s v="Therapy"/>
    <x v="2"/>
    <s v="Elective"/>
    <s v="Abnormal"/>
  </r>
  <r>
    <s v="A07773"/>
    <s v="P0614"/>
    <s v="D036"/>
    <d v="2022-08-04T00:00:00"/>
    <d v="1899-12-30T08:30:00"/>
    <s v="Routine Checkup"/>
    <x v="2"/>
    <s v="Elective"/>
    <s v="Abnormal"/>
  </r>
  <r>
    <s v="A07774"/>
    <s v="P0632"/>
    <s v="D022"/>
    <d v="2023-11-03T00:00:00"/>
    <d v="1899-12-30T16:45:00"/>
    <s v="Lab Test"/>
    <x v="2"/>
    <s v="Emergency"/>
    <s v="Normal"/>
  </r>
  <r>
    <s v="A07775"/>
    <s v="P1305"/>
    <s v="D030"/>
    <d v="2023-05-18T00:00:00"/>
    <d v="1899-12-30T10:45:00"/>
    <s v="Diagnosis"/>
    <x v="0"/>
    <s v="Urgent"/>
    <s v="Inconclusive"/>
  </r>
  <r>
    <s v="A07776"/>
    <s v="P1547"/>
    <s v="D028"/>
    <d v="2023-02-18T00:00:00"/>
    <d v="1899-12-30T16:00:00"/>
    <s v="Consultation"/>
    <x v="3"/>
    <s v="Elective"/>
    <s v="Abnormal"/>
  </r>
  <r>
    <s v="A07777"/>
    <s v="P0694"/>
    <s v="D045"/>
    <d v="2023-12-07T00:00:00"/>
    <d v="1899-12-30T15:00:00"/>
    <s v="Follow-up"/>
    <x v="2"/>
    <s v="Urgent"/>
    <s v="Abnormal"/>
  </r>
  <r>
    <s v="A07778"/>
    <s v="P1051"/>
    <s v="D002"/>
    <d v="2023-02-23T00:00:00"/>
    <d v="1899-12-30T13:30:00"/>
    <s v="Emergency"/>
    <x v="3"/>
    <s v="Elective"/>
    <s v="Abnormal"/>
  </r>
  <r>
    <s v="A07779"/>
    <s v="P0622"/>
    <s v="D031"/>
    <d v="2022-05-18T00:00:00"/>
    <d v="1899-12-30T10:15:00"/>
    <s v="Vaccination"/>
    <x v="2"/>
    <s v="Elective"/>
    <s v="Inconclusive"/>
  </r>
  <r>
    <s v="A07780"/>
    <s v="P0601"/>
    <s v="D010"/>
    <d v="2022-02-17T00:00:00"/>
    <d v="1899-12-30T10:00:00"/>
    <s v="Vaccination"/>
    <x v="0"/>
    <s v="Emergency"/>
    <s v="Abnormal"/>
  </r>
  <r>
    <s v="A07781"/>
    <s v="P0999"/>
    <s v="D037"/>
    <d v="2023-03-17T00:00:00"/>
    <d v="1899-12-30T14:45:00"/>
    <s v="Follow-up"/>
    <x v="2"/>
    <s v="Emergency"/>
    <s v="Inconclusive"/>
  </r>
  <r>
    <s v="A07782"/>
    <s v="P0424"/>
    <s v="D020"/>
    <d v="2022-08-22T00:00:00"/>
    <d v="1899-12-30T12:30:00"/>
    <s v="Pre-surgery"/>
    <x v="2"/>
    <s v="Urgent"/>
    <s v="Inconclusive"/>
  </r>
  <r>
    <s v="A07783"/>
    <s v="P0779"/>
    <s v="D048"/>
    <d v="2022-06-22T00:00:00"/>
    <d v="1899-12-30T11:45:00"/>
    <s v="Lab Test"/>
    <x v="1"/>
    <s v="Urgent"/>
    <s v="Abnormal"/>
  </r>
  <r>
    <s v="A07784"/>
    <s v="P0836"/>
    <s v="D044"/>
    <d v="2022-09-11T00:00:00"/>
    <d v="1899-12-30T15:45:00"/>
    <s v="Routine Checkup"/>
    <x v="2"/>
    <s v="Elective"/>
    <s v="Abnormal"/>
  </r>
  <r>
    <s v="A07785"/>
    <s v="P1964"/>
    <s v="D023"/>
    <d v="2023-09-30T00:00:00"/>
    <d v="1899-12-30T15:45:00"/>
    <s v="Pre-surgery"/>
    <x v="3"/>
    <s v="Urgent"/>
    <s v="Inconclusive"/>
  </r>
  <r>
    <s v="A07786"/>
    <s v="P1315"/>
    <s v="D017"/>
    <d v="2022-02-28T00:00:00"/>
    <d v="1899-12-30T12:30:00"/>
    <s v="Routine Checkup"/>
    <x v="0"/>
    <s v="Elective"/>
    <s v="Abnormal"/>
  </r>
  <r>
    <s v="A07787"/>
    <s v="P1615"/>
    <s v="D042"/>
    <d v="2023-09-05T00:00:00"/>
    <d v="1899-12-30T10:30:00"/>
    <s v="Lab Test"/>
    <x v="3"/>
    <s v="Urgent"/>
    <s v="Inconclusive"/>
  </r>
  <r>
    <s v="A07788"/>
    <s v="P1909"/>
    <s v="D008"/>
    <d v="2022-03-30T00:00:00"/>
    <d v="1899-12-30T13:30:00"/>
    <s v="Emergency"/>
    <x v="2"/>
    <s v="Urgent"/>
    <s v="Inconclusive"/>
  </r>
  <r>
    <s v="A07789"/>
    <s v="P1762"/>
    <s v="D010"/>
    <d v="2023-04-12T00:00:00"/>
    <d v="1899-12-30T18:00:00"/>
    <s v="Vaccination"/>
    <x v="1"/>
    <s v="Emergency"/>
    <s v="Normal"/>
  </r>
  <r>
    <s v="A07790"/>
    <s v="P0530"/>
    <s v="D044"/>
    <d v="2023-07-17T00:00:00"/>
    <d v="1899-12-30T08:30:00"/>
    <s v="Pre-surgery"/>
    <x v="2"/>
    <s v="Emergency"/>
    <s v="Inconclusive"/>
  </r>
  <r>
    <s v="A07791"/>
    <s v="P0449"/>
    <s v="D013"/>
    <d v="2023-07-24T00:00:00"/>
    <d v="1899-12-30T11:30:00"/>
    <s v="Routine Checkup"/>
    <x v="3"/>
    <s v="Elective"/>
    <s v="Normal"/>
  </r>
  <r>
    <s v="A07792"/>
    <s v="P1281"/>
    <s v="D030"/>
    <d v="2023-07-28T00:00:00"/>
    <d v="1899-12-30T14:15:00"/>
    <s v="Vaccination"/>
    <x v="1"/>
    <s v="Urgent"/>
    <s v="Normal"/>
  </r>
  <r>
    <s v="A07793"/>
    <s v="P1733"/>
    <s v="D044"/>
    <d v="2022-04-21T00:00:00"/>
    <d v="1899-12-30T12:00:00"/>
    <s v="Routine Checkup"/>
    <x v="2"/>
    <s v="Emergency"/>
    <s v="Normal"/>
  </r>
  <r>
    <s v="A07794"/>
    <s v="P1412"/>
    <s v="D039"/>
    <d v="2023-04-07T00:00:00"/>
    <d v="1899-12-30T16:30:00"/>
    <s v="Follow-up"/>
    <x v="2"/>
    <s v="Elective"/>
    <s v="Normal"/>
  </r>
  <r>
    <s v="A07795"/>
    <s v="P0033"/>
    <s v="D005"/>
    <d v="2022-03-17T00:00:00"/>
    <d v="1899-12-30T17:00:00"/>
    <s v="Pre-surgery"/>
    <x v="2"/>
    <s v="Urgent"/>
    <s v="Normal"/>
  </r>
  <r>
    <s v="A07796"/>
    <s v="P1792"/>
    <s v="D027"/>
    <d v="2023-07-12T00:00:00"/>
    <d v="1899-12-30T13:15:00"/>
    <s v="Pre-surgery"/>
    <x v="1"/>
    <s v="Urgent"/>
    <s v="Inconclusive"/>
  </r>
  <r>
    <s v="A07797"/>
    <s v="P1948"/>
    <s v="D020"/>
    <d v="2023-04-21T00:00:00"/>
    <d v="1899-12-30T14:00:00"/>
    <s v="Diagnosis"/>
    <x v="2"/>
    <s v="Urgent"/>
    <s v="Inconclusive"/>
  </r>
  <r>
    <s v="A07798"/>
    <s v="P1504"/>
    <s v="D019"/>
    <d v="2023-08-22T00:00:00"/>
    <d v="1899-12-30T18:45:00"/>
    <s v="Post-surgery"/>
    <x v="3"/>
    <s v="Urgent"/>
    <s v="Abnormal"/>
  </r>
  <r>
    <s v="A07799"/>
    <s v="P0020"/>
    <s v="D001"/>
    <d v="2023-06-16T00:00:00"/>
    <d v="1899-12-30T09:00:00"/>
    <s v="Diagnosis"/>
    <x v="3"/>
    <s v="Emergency"/>
    <s v="Normal"/>
  </r>
  <r>
    <s v="A07800"/>
    <s v="P0187"/>
    <s v="D011"/>
    <d v="2022-09-28T00:00:00"/>
    <d v="1899-12-30T08:45:00"/>
    <s v="Vaccination"/>
    <x v="2"/>
    <s v="Urgent"/>
    <s v="Abnormal"/>
  </r>
  <r>
    <s v="A07801"/>
    <s v="P1071"/>
    <s v="D025"/>
    <d v="2023-12-20T00:00:00"/>
    <d v="1899-12-30T09:45:00"/>
    <s v="Vaccination"/>
    <x v="3"/>
    <s v="Urgent"/>
    <s v="Abnormal"/>
  </r>
  <r>
    <s v="A07802"/>
    <s v="P0724"/>
    <s v="D013"/>
    <d v="2022-09-07T00:00:00"/>
    <d v="1899-12-30T16:15:00"/>
    <s v="Consultation"/>
    <x v="2"/>
    <s v="Emergency"/>
    <s v="Normal"/>
  </r>
  <r>
    <s v="A07803"/>
    <s v="P0094"/>
    <s v="D029"/>
    <d v="2023-10-07T00:00:00"/>
    <d v="1899-12-30T12:45:00"/>
    <s v="Consultation"/>
    <x v="2"/>
    <s v="Urgent"/>
    <s v="Normal"/>
  </r>
  <r>
    <s v="A07804"/>
    <s v="P0082"/>
    <s v="D031"/>
    <d v="2023-03-31T00:00:00"/>
    <d v="1899-12-30T15:15:00"/>
    <s v="Consultation"/>
    <x v="1"/>
    <s v="Emergency"/>
    <s v="Normal"/>
  </r>
  <r>
    <s v="A07805"/>
    <s v="P1184"/>
    <s v="D027"/>
    <d v="2022-09-28T00:00:00"/>
    <d v="1899-12-30T09:30:00"/>
    <s v="Follow-up"/>
    <x v="0"/>
    <s v="Elective"/>
    <s v="Normal"/>
  </r>
  <r>
    <s v="A07806"/>
    <s v="P0985"/>
    <s v="D049"/>
    <d v="2023-01-14T00:00:00"/>
    <d v="1899-12-30T15:00:00"/>
    <s v="Emergency"/>
    <x v="2"/>
    <s v="Emergency"/>
    <s v="Normal"/>
  </r>
  <r>
    <s v="A07807"/>
    <s v="P1258"/>
    <s v="D039"/>
    <d v="2023-12-02T00:00:00"/>
    <d v="1899-12-30T11:30:00"/>
    <s v="Diagnosis"/>
    <x v="2"/>
    <s v="Emergency"/>
    <s v="Normal"/>
  </r>
  <r>
    <s v="A07808"/>
    <s v="P0317"/>
    <s v="D001"/>
    <d v="2023-09-25T00:00:00"/>
    <d v="1899-12-30T16:45:00"/>
    <s v="Diagnosis"/>
    <x v="0"/>
    <s v="Elective"/>
    <s v="Abnormal"/>
  </r>
  <r>
    <s v="A07809"/>
    <s v="P0640"/>
    <s v="D048"/>
    <d v="2023-02-14T00:00:00"/>
    <d v="1899-12-30T15:00:00"/>
    <s v="Pre-surgery"/>
    <x v="2"/>
    <s v="Elective"/>
    <s v="Abnormal"/>
  </r>
  <r>
    <s v="A07810"/>
    <s v="P1400"/>
    <s v="D036"/>
    <d v="2023-04-16T00:00:00"/>
    <d v="1899-12-30T08:00:00"/>
    <s v="Post-surgery"/>
    <x v="0"/>
    <s v="Emergency"/>
    <s v="Normal"/>
  </r>
  <r>
    <s v="A07811"/>
    <s v="P1151"/>
    <s v="D030"/>
    <d v="2022-02-03T00:00:00"/>
    <d v="1899-12-30T11:30:00"/>
    <s v="Follow-up"/>
    <x v="2"/>
    <s v="Emergency"/>
    <s v="Abnormal"/>
  </r>
  <r>
    <s v="A07812"/>
    <s v="P0402"/>
    <s v="D035"/>
    <d v="2023-03-05T00:00:00"/>
    <d v="1899-12-30T09:00:00"/>
    <s v="Post-surgery"/>
    <x v="2"/>
    <s v="Emergency"/>
    <s v="Normal"/>
  </r>
  <r>
    <s v="A07813"/>
    <s v="P0110"/>
    <s v="D007"/>
    <d v="2023-01-16T00:00:00"/>
    <d v="1899-12-30T11:30:00"/>
    <s v="Emergency"/>
    <x v="3"/>
    <s v="Elective"/>
    <s v="Abnormal"/>
  </r>
  <r>
    <s v="A07814"/>
    <s v="P1997"/>
    <s v="D036"/>
    <d v="2022-01-23T00:00:00"/>
    <d v="1899-12-30T08:30:00"/>
    <s v="Routine Checkup"/>
    <x v="2"/>
    <s v="Emergency"/>
    <s v="Inconclusive"/>
  </r>
  <r>
    <s v="A07815"/>
    <s v="P1092"/>
    <s v="D027"/>
    <d v="2022-07-17T00:00:00"/>
    <d v="1899-12-30T16:30:00"/>
    <s v="Vaccination"/>
    <x v="2"/>
    <s v="Urgent"/>
    <s v="Normal"/>
  </r>
  <r>
    <s v="A07816"/>
    <s v="P1780"/>
    <s v="D035"/>
    <d v="2022-11-16T00:00:00"/>
    <d v="1899-12-30T09:30:00"/>
    <s v="Therapy"/>
    <x v="2"/>
    <s v="Emergency"/>
    <s v="Abnormal"/>
  </r>
  <r>
    <s v="A07817"/>
    <s v="P1271"/>
    <s v="D002"/>
    <d v="2023-01-04T00:00:00"/>
    <d v="1899-12-30T15:15:00"/>
    <s v="Follow-up"/>
    <x v="2"/>
    <s v="Emergency"/>
    <s v="Inconclusive"/>
  </r>
  <r>
    <s v="A07818"/>
    <s v="P0406"/>
    <s v="D037"/>
    <d v="2022-11-27T00:00:00"/>
    <d v="1899-12-30T15:45:00"/>
    <s v="Diagnosis"/>
    <x v="1"/>
    <s v="Urgent"/>
    <s v="Normal"/>
  </r>
  <r>
    <s v="A07819"/>
    <s v="P1084"/>
    <s v="D039"/>
    <d v="2022-08-26T00:00:00"/>
    <d v="1899-12-30T11:30:00"/>
    <s v="Therapy"/>
    <x v="2"/>
    <s v="Emergency"/>
    <s v="Normal"/>
  </r>
  <r>
    <s v="A07820"/>
    <s v="P1246"/>
    <s v="D023"/>
    <d v="2022-03-26T00:00:00"/>
    <d v="1899-12-30T15:45:00"/>
    <s v="Post-surgery"/>
    <x v="2"/>
    <s v="Emergency"/>
    <s v="Inconclusive"/>
  </r>
  <r>
    <s v="A07821"/>
    <s v="P1193"/>
    <s v="D012"/>
    <d v="2023-04-20T00:00:00"/>
    <d v="1899-12-30T16:45:00"/>
    <s v="Post-surgery"/>
    <x v="1"/>
    <s v="Emergency"/>
    <s v="Inconclusive"/>
  </r>
  <r>
    <s v="A07822"/>
    <s v="P0750"/>
    <s v="D027"/>
    <d v="2023-06-09T00:00:00"/>
    <d v="1899-12-30T15:45:00"/>
    <s v="Pre-surgery"/>
    <x v="0"/>
    <s v="Emergency"/>
    <s v="Inconclusive"/>
  </r>
  <r>
    <s v="A07823"/>
    <s v="P0415"/>
    <s v="D030"/>
    <d v="2023-12-06T00:00:00"/>
    <d v="1899-12-30T17:30:00"/>
    <s v="Post-surgery"/>
    <x v="2"/>
    <s v="Urgent"/>
    <s v="Normal"/>
  </r>
  <r>
    <s v="A07824"/>
    <s v="P1497"/>
    <s v="D034"/>
    <d v="2022-11-27T00:00:00"/>
    <d v="1899-12-30T17:45:00"/>
    <s v="Emergency"/>
    <x v="2"/>
    <s v="Emergency"/>
    <s v="Normal"/>
  </r>
  <r>
    <s v="A07825"/>
    <s v="P1920"/>
    <s v="D025"/>
    <d v="2022-08-12T00:00:00"/>
    <d v="1899-12-30T18:30:00"/>
    <s v="Post-surgery"/>
    <x v="2"/>
    <s v="Emergency"/>
    <s v="Abnormal"/>
  </r>
  <r>
    <s v="A07826"/>
    <s v="P1534"/>
    <s v="D018"/>
    <d v="2023-06-18T00:00:00"/>
    <d v="1899-12-30T08:00:00"/>
    <s v="Follow-up"/>
    <x v="2"/>
    <s v="Emergency"/>
    <s v="Inconclusive"/>
  </r>
  <r>
    <s v="A07827"/>
    <s v="P0191"/>
    <s v="D033"/>
    <d v="2022-10-19T00:00:00"/>
    <d v="1899-12-30T10:45:00"/>
    <s v="Follow-up"/>
    <x v="0"/>
    <s v="Elective"/>
    <s v="Inconclusive"/>
  </r>
  <r>
    <s v="A07828"/>
    <s v="P0010"/>
    <s v="D011"/>
    <d v="2022-05-30T00:00:00"/>
    <d v="1899-12-30T08:30:00"/>
    <s v="Diagnosis"/>
    <x v="2"/>
    <s v="Emergency"/>
    <s v="Inconclusive"/>
  </r>
  <r>
    <s v="A07829"/>
    <s v="P1718"/>
    <s v="D021"/>
    <d v="2023-10-14T00:00:00"/>
    <d v="1899-12-30T15:00:00"/>
    <s v="Consultation"/>
    <x v="1"/>
    <s v="Emergency"/>
    <s v="Abnormal"/>
  </r>
  <r>
    <s v="A07830"/>
    <s v="P0275"/>
    <s v="D025"/>
    <d v="2022-06-27T00:00:00"/>
    <d v="1899-12-30T15:15:00"/>
    <s v="Post-surgery"/>
    <x v="0"/>
    <s v="Elective"/>
    <s v="Normal"/>
  </r>
  <r>
    <s v="A07831"/>
    <s v="P0905"/>
    <s v="D026"/>
    <d v="2022-01-17T00:00:00"/>
    <d v="1899-12-30T14:45:00"/>
    <s v="Emergency"/>
    <x v="2"/>
    <s v="Urgent"/>
    <s v="Abnormal"/>
  </r>
  <r>
    <s v="A07832"/>
    <s v="P0010"/>
    <s v="D040"/>
    <d v="2022-03-24T00:00:00"/>
    <d v="1899-12-30T18:45:00"/>
    <s v="Lab Test"/>
    <x v="1"/>
    <s v="Emergency"/>
    <s v="Normal"/>
  </r>
  <r>
    <s v="A07833"/>
    <s v="P1785"/>
    <s v="D026"/>
    <d v="2022-04-11T00:00:00"/>
    <d v="1899-12-30T09:00:00"/>
    <s v="Diagnosis"/>
    <x v="1"/>
    <s v="Elective"/>
    <s v="Abnormal"/>
  </r>
  <r>
    <s v="A07834"/>
    <s v="P1440"/>
    <s v="D004"/>
    <d v="2023-01-21T00:00:00"/>
    <d v="1899-12-30T18:15:00"/>
    <s v="Consultation"/>
    <x v="1"/>
    <s v="Emergency"/>
    <s v="Normal"/>
  </r>
  <r>
    <s v="A07835"/>
    <s v="P1507"/>
    <s v="D013"/>
    <d v="2023-03-18T00:00:00"/>
    <d v="1899-12-30T15:15:00"/>
    <s v="Diagnosis"/>
    <x v="2"/>
    <s v="Emergency"/>
    <s v="Inconclusive"/>
  </r>
  <r>
    <s v="A07836"/>
    <s v="P0524"/>
    <s v="D047"/>
    <d v="2022-02-18T00:00:00"/>
    <d v="1899-12-30T09:45:00"/>
    <s v="Follow-up"/>
    <x v="2"/>
    <s v="Elective"/>
    <s v="Normal"/>
  </r>
  <r>
    <s v="A07837"/>
    <s v="P1577"/>
    <s v="D011"/>
    <d v="2022-01-24T00:00:00"/>
    <d v="1899-12-30T10:45:00"/>
    <s v="Follow-up"/>
    <x v="2"/>
    <s v="Urgent"/>
    <s v="Abnormal"/>
  </r>
  <r>
    <s v="A07838"/>
    <s v="P0496"/>
    <s v="D005"/>
    <d v="2023-05-16T00:00:00"/>
    <d v="1899-12-30T12:00:00"/>
    <s v="Consultation"/>
    <x v="1"/>
    <s v="Elective"/>
    <s v="Inconclusive"/>
  </r>
  <r>
    <s v="A07839"/>
    <s v="P1165"/>
    <s v="D009"/>
    <d v="2023-11-08T00:00:00"/>
    <d v="1899-12-30T15:15:00"/>
    <s v="Therapy"/>
    <x v="2"/>
    <s v="Emergency"/>
    <s v="Normal"/>
  </r>
  <r>
    <s v="A07840"/>
    <s v="P1242"/>
    <s v="D046"/>
    <d v="2022-12-10T00:00:00"/>
    <d v="1899-12-30T16:45:00"/>
    <s v="Therapy"/>
    <x v="2"/>
    <s v="Elective"/>
    <s v="Abnormal"/>
  </r>
  <r>
    <s v="A07841"/>
    <s v="P1200"/>
    <s v="D012"/>
    <d v="2022-09-13T00:00:00"/>
    <d v="1899-12-30T10:45:00"/>
    <s v="Vaccination"/>
    <x v="3"/>
    <s v="Urgent"/>
    <s v="Normal"/>
  </r>
  <r>
    <s v="A07842"/>
    <s v="P0528"/>
    <s v="D010"/>
    <d v="2023-08-19T00:00:00"/>
    <d v="1899-12-30T17:45:00"/>
    <s v="Vaccination"/>
    <x v="0"/>
    <s v="Urgent"/>
    <s v="Normal"/>
  </r>
  <r>
    <s v="A07843"/>
    <s v="P1211"/>
    <s v="D002"/>
    <d v="2023-04-05T00:00:00"/>
    <d v="1899-12-30T12:15:00"/>
    <s v="Vaccination"/>
    <x v="1"/>
    <s v="Emergency"/>
    <s v="Normal"/>
  </r>
  <r>
    <s v="A07844"/>
    <s v="P0432"/>
    <s v="D033"/>
    <d v="2023-10-05T00:00:00"/>
    <d v="1899-12-30T17:00:00"/>
    <s v="Post-surgery"/>
    <x v="2"/>
    <s v="Urgent"/>
    <s v="Normal"/>
  </r>
  <r>
    <s v="A07845"/>
    <s v="P0020"/>
    <s v="D012"/>
    <d v="2022-08-16T00:00:00"/>
    <d v="1899-12-30T18:45:00"/>
    <s v="Vaccination"/>
    <x v="2"/>
    <s v="Emergency"/>
    <s v="Normal"/>
  </r>
  <r>
    <s v="A07846"/>
    <s v="P1279"/>
    <s v="D050"/>
    <d v="2023-12-03T00:00:00"/>
    <d v="1899-12-30T11:00:00"/>
    <s v="Pre-surgery"/>
    <x v="2"/>
    <s v="Urgent"/>
    <s v="Inconclusive"/>
  </r>
  <r>
    <s v="A07847"/>
    <s v="P0503"/>
    <s v="D045"/>
    <d v="2022-09-12T00:00:00"/>
    <d v="1899-12-30T14:00:00"/>
    <s v="Lab Test"/>
    <x v="2"/>
    <s v="Emergency"/>
    <s v="Normal"/>
  </r>
  <r>
    <s v="A07848"/>
    <s v="P0414"/>
    <s v="D036"/>
    <d v="2022-04-04T00:00:00"/>
    <d v="1899-12-30T16:30:00"/>
    <s v="Therapy"/>
    <x v="2"/>
    <s v="Elective"/>
    <s v="Inconclusive"/>
  </r>
  <r>
    <s v="A07849"/>
    <s v="P1339"/>
    <s v="D038"/>
    <d v="2023-03-29T00:00:00"/>
    <d v="1899-12-30T13:00:00"/>
    <s v="Diagnosis"/>
    <x v="1"/>
    <s v="Emergency"/>
    <s v="Normal"/>
  </r>
  <r>
    <s v="A07850"/>
    <s v="P0494"/>
    <s v="D050"/>
    <d v="2023-06-27T00:00:00"/>
    <d v="1899-12-30T18:30:00"/>
    <s v="Pre-surgery"/>
    <x v="2"/>
    <s v="Emergency"/>
    <s v="Normal"/>
  </r>
  <r>
    <s v="A07851"/>
    <s v="P0713"/>
    <s v="D002"/>
    <d v="2023-01-27T00:00:00"/>
    <d v="1899-12-30T15:00:00"/>
    <s v="Emergency"/>
    <x v="2"/>
    <s v="Urgent"/>
    <s v="Inconclusive"/>
  </r>
  <r>
    <s v="A07852"/>
    <s v="P1556"/>
    <s v="D015"/>
    <d v="2023-04-07T00:00:00"/>
    <d v="1899-12-30T08:00:00"/>
    <s v="Follow-up"/>
    <x v="0"/>
    <s v="Elective"/>
    <s v="Normal"/>
  </r>
  <r>
    <s v="A07853"/>
    <s v="P0633"/>
    <s v="D026"/>
    <d v="2022-11-16T00:00:00"/>
    <d v="1899-12-30T12:15:00"/>
    <s v="Follow-up"/>
    <x v="1"/>
    <s v="Urgent"/>
    <s v="Abnormal"/>
  </r>
  <r>
    <s v="A07854"/>
    <s v="P1385"/>
    <s v="D015"/>
    <d v="2022-08-15T00:00:00"/>
    <d v="1899-12-30T17:30:00"/>
    <s v="Consultation"/>
    <x v="2"/>
    <s v="Urgent"/>
    <s v="Inconclusive"/>
  </r>
  <r>
    <s v="A07855"/>
    <s v="P0274"/>
    <s v="D043"/>
    <d v="2023-03-10T00:00:00"/>
    <d v="1899-12-30T13:00:00"/>
    <s v="Routine Checkup"/>
    <x v="3"/>
    <s v="Urgent"/>
    <s v="Normal"/>
  </r>
  <r>
    <s v="A07856"/>
    <s v="P0358"/>
    <s v="D034"/>
    <d v="2022-03-14T00:00:00"/>
    <d v="1899-12-30T16:30:00"/>
    <s v="Post-surgery"/>
    <x v="1"/>
    <s v="Urgent"/>
    <s v="Inconclusive"/>
  </r>
  <r>
    <s v="A07857"/>
    <s v="P0455"/>
    <s v="D041"/>
    <d v="2023-02-01T00:00:00"/>
    <d v="1899-12-30T12:30:00"/>
    <s v="Routine Checkup"/>
    <x v="1"/>
    <s v="Emergency"/>
    <s v="Normal"/>
  </r>
  <r>
    <s v="A07858"/>
    <s v="P1790"/>
    <s v="D044"/>
    <d v="2022-02-23T00:00:00"/>
    <d v="1899-12-30T08:45:00"/>
    <s v="Lab Test"/>
    <x v="2"/>
    <s v="Elective"/>
    <s v="Inconclusive"/>
  </r>
  <r>
    <s v="A07859"/>
    <s v="P0140"/>
    <s v="D042"/>
    <d v="2022-07-27T00:00:00"/>
    <d v="1899-12-30T12:45:00"/>
    <s v="Routine Checkup"/>
    <x v="2"/>
    <s v="Emergency"/>
    <s v="Abnormal"/>
  </r>
  <r>
    <s v="A07860"/>
    <s v="P1286"/>
    <s v="D002"/>
    <d v="2023-01-29T00:00:00"/>
    <d v="1899-12-30T13:45:00"/>
    <s v="Follow-up"/>
    <x v="2"/>
    <s v="Urgent"/>
    <s v="Inconclusive"/>
  </r>
  <r>
    <s v="A07861"/>
    <s v="P1865"/>
    <s v="D032"/>
    <d v="2022-11-15T00:00:00"/>
    <d v="1899-12-30T15:15:00"/>
    <s v="Pre-surgery"/>
    <x v="0"/>
    <s v="Emergency"/>
    <s v="Normal"/>
  </r>
  <r>
    <s v="A07862"/>
    <s v="P0434"/>
    <s v="D020"/>
    <d v="2022-02-09T00:00:00"/>
    <d v="1899-12-30T14:45:00"/>
    <s v="Pre-surgery"/>
    <x v="2"/>
    <s v="Urgent"/>
    <s v="Abnormal"/>
  </r>
  <r>
    <s v="A07863"/>
    <s v="P1888"/>
    <s v="D041"/>
    <d v="2022-07-23T00:00:00"/>
    <d v="1899-12-30T16:45:00"/>
    <s v="Lab Test"/>
    <x v="2"/>
    <s v="Elective"/>
    <s v="Inconclusive"/>
  </r>
  <r>
    <s v="A07864"/>
    <s v="P0996"/>
    <s v="D046"/>
    <d v="2022-02-26T00:00:00"/>
    <d v="1899-12-30T15:15:00"/>
    <s v="Therapy"/>
    <x v="3"/>
    <s v="Elective"/>
    <s v="Inconclusive"/>
  </r>
  <r>
    <s v="A07865"/>
    <s v="P0257"/>
    <s v="D007"/>
    <d v="2023-07-05T00:00:00"/>
    <d v="1899-12-30T08:15:00"/>
    <s v="Lab Test"/>
    <x v="2"/>
    <s v="Elective"/>
    <s v="Inconclusive"/>
  </r>
  <r>
    <s v="A07866"/>
    <s v="P0277"/>
    <s v="D013"/>
    <d v="2023-05-26T00:00:00"/>
    <d v="1899-12-30T17:30:00"/>
    <s v="Therapy"/>
    <x v="2"/>
    <s v="Urgent"/>
    <s v="Normal"/>
  </r>
  <r>
    <s v="A07867"/>
    <s v="P1393"/>
    <s v="D041"/>
    <d v="2022-01-30T00:00:00"/>
    <d v="1899-12-30T13:45:00"/>
    <s v="Routine Checkup"/>
    <x v="2"/>
    <s v="Emergency"/>
    <s v="Abnormal"/>
  </r>
  <r>
    <s v="A07868"/>
    <s v="P0460"/>
    <s v="D023"/>
    <d v="2022-06-25T00:00:00"/>
    <d v="1899-12-30T14:45:00"/>
    <s v="Vaccination"/>
    <x v="2"/>
    <s v="Urgent"/>
    <s v="Abnormal"/>
  </r>
  <r>
    <s v="A07869"/>
    <s v="P1805"/>
    <s v="D012"/>
    <d v="2023-09-29T00:00:00"/>
    <d v="1899-12-30T18:00:00"/>
    <s v="Routine Checkup"/>
    <x v="2"/>
    <s v="Elective"/>
    <s v="Normal"/>
  </r>
  <r>
    <s v="A07870"/>
    <s v="P0814"/>
    <s v="D008"/>
    <d v="2022-01-10T00:00:00"/>
    <d v="1899-12-30T08:30:00"/>
    <s v="Routine Checkup"/>
    <x v="1"/>
    <s v="Urgent"/>
    <s v="Inconclusive"/>
  </r>
  <r>
    <s v="A07871"/>
    <s v="P0681"/>
    <s v="D007"/>
    <d v="2022-01-03T00:00:00"/>
    <d v="1899-12-30T08:00:00"/>
    <s v="Lab Test"/>
    <x v="0"/>
    <s v="Emergency"/>
    <s v="Abnormal"/>
  </r>
  <r>
    <s v="A07872"/>
    <s v="P0007"/>
    <s v="D003"/>
    <d v="2023-10-02T00:00:00"/>
    <d v="1899-12-30T16:45:00"/>
    <s v="Therapy"/>
    <x v="2"/>
    <s v="Emergency"/>
    <s v="Abnormal"/>
  </r>
  <r>
    <s v="A07873"/>
    <s v="P0294"/>
    <s v="D029"/>
    <d v="2022-04-15T00:00:00"/>
    <d v="1899-12-30T14:45:00"/>
    <s v="Emergency"/>
    <x v="2"/>
    <s v="Urgent"/>
    <s v="Normal"/>
  </r>
  <r>
    <s v="A07874"/>
    <s v="P0740"/>
    <s v="D037"/>
    <d v="2022-09-08T00:00:00"/>
    <d v="1899-12-30T13:30:00"/>
    <s v="Pre-surgery"/>
    <x v="2"/>
    <s v="Elective"/>
    <s v="Inconclusive"/>
  </r>
  <r>
    <s v="A07875"/>
    <s v="P0323"/>
    <s v="D016"/>
    <d v="2023-08-17T00:00:00"/>
    <d v="1899-12-30T15:30:00"/>
    <s v="Pre-surgery"/>
    <x v="2"/>
    <s v="Urgent"/>
    <s v="Abnormal"/>
  </r>
  <r>
    <s v="A07876"/>
    <s v="P0306"/>
    <s v="D042"/>
    <d v="2022-11-30T00:00:00"/>
    <d v="1899-12-30T16:00:00"/>
    <s v="Lab Test"/>
    <x v="1"/>
    <s v="Urgent"/>
    <s v="Inconclusive"/>
  </r>
  <r>
    <s v="A07877"/>
    <s v="P0647"/>
    <s v="D040"/>
    <d v="2023-05-19T00:00:00"/>
    <d v="1899-12-30T12:45:00"/>
    <s v="Follow-up"/>
    <x v="0"/>
    <s v="Urgent"/>
    <s v="Inconclusive"/>
  </r>
  <r>
    <s v="A07878"/>
    <s v="P1091"/>
    <s v="D019"/>
    <d v="2023-03-10T00:00:00"/>
    <d v="1899-12-30T18:30:00"/>
    <s v="Follow-up"/>
    <x v="2"/>
    <s v="Urgent"/>
    <s v="Abnormal"/>
  </r>
  <r>
    <s v="A07879"/>
    <s v="P0061"/>
    <s v="D014"/>
    <d v="2022-07-09T00:00:00"/>
    <d v="1899-12-30T18:30:00"/>
    <s v="Lab Test"/>
    <x v="1"/>
    <s v="Elective"/>
    <s v="Abnormal"/>
  </r>
  <r>
    <s v="A07880"/>
    <s v="P1143"/>
    <s v="D040"/>
    <d v="2022-11-07T00:00:00"/>
    <d v="1899-12-30T09:45:00"/>
    <s v="Consultation"/>
    <x v="2"/>
    <s v="Emergency"/>
    <s v="Inconclusive"/>
  </r>
  <r>
    <s v="A07881"/>
    <s v="P1445"/>
    <s v="D023"/>
    <d v="2022-05-17T00:00:00"/>
    <d v="1899-12-30T16:15:00"/>
    <s v="Post-surgery"/>
    <x v="0"/>
    <s v="Emergency"/>
    <s v="Normal"/>
  </r>
  <r>
    <s v="A07882"/>
    <s v="P1391"/>
    <s v="D044"/>
    <d v="2023-06-27T00:00:00"/>
    <d v="1899-12-30T10:15:00"/>
    <s v="Consultation"/>
    <x v="2"/>
    <s v="Urgent"/>
    <s v="Inconclusive"/>
  </r>
  <r>
    <s v="A07883"/>
    <s v="P1787"/>
    <s v="D046"/>
    <d v="2022-02-09T00:00:00"/>
    <d v="1899-12-30T18:15:00"/>
    <s v="Routine Checkup"/>
    <x v="2"/>
    <s v="Emergency"/>
    <s v="Normal"/>
  </r>
  <r>
    <s v="A07884"/>
    <s v="P1338"/>
    <s v="D009"/>
    <d v="2023-08-12T00:00:00"/>
    <d v="1899-12-30T16:00:00"/>
    <s v="Vaccination"/>
    <x v="2"/>
    <s v="Elective"/>
    <s v="Inconclusive"/>
  </r>
  <r>
    <s v="A07885"/>
    <s v="P1424"/>
    <s v="D036"/>
    <d v="2022-02-16T00:00:00"/>
    <d v="1899-12-30T16:45:00"/>
    <s v="Diagnosis"/>
    <x v="2"/>
    <s v="Urgent"/>
    <s v="Normal"/>
  </r>
  <r>
    <s v="A07886"/>
    <s v="P0536"/>
    <s v="D025"/>
    <d v="2023-05-23T00:00:00"/>
    <d v="1899-12-30T18:00:00"/>
    <s v="Pre-surgery"/>
    <x v="2"/>
    <s v="Urgent"/>
    <s v="Inconclusive"/>
  </r>
  <r>
    <s v="A07887"/>
    <s v="P1033"/>
    <s v="D048"/>
    <d v="2022-12-04T00:00:00"/>
    <d v="1899-12-30T18:00:00"/>
    <s v="Follow-up"/>
    <x v="3"/>
    <s v="Elective"/>
    <s v="Abnormal"/>
  </r>
  <r>
    <s v="A07888"/>
    <s v="P0138"/>
    <s v="D016"/>
    <d v="2022-05-01T00:00:00"/>
    <d v="1899-12-30T18:15:00"/>
    <s v="Pre-surgery"/>
    <x v="0"/>
    <s v="Emergency"/>
    <s v="Inconclusive"/>
  </r>
  <r>
    <s v="A07889"/>
    <s v="P1094"/>
    <s v="D043"/>
    <d v="2023-07-02T00:00:00"/>
    <d v="1899-12-30T16:00:00"/>
    <s v="Emergency"/>
    <x v="2"/>
    <s v="Urgent"/>
    <s v="Abnormal"/>
  </r>
  <r>
    <s v="A07890"/>
    <s v="P0866"/>
    <s v="D026"/>
    <d v="2023-09-19T00:00:00"/>
    <d v="1899-12-30T16:45:00"/>
    <s v="Emergency"/>
    <x v="2"/>
    <s v="Emergency"/>
    <s v="Normal"/>
  </r>
  <r>
    <s v="A07891"/>
    <s v="P1802"/>
    <s v="D016"/>
    <d v="2022-08-22T00:00:00"/>
    <d v="1899-12-30T16:30:00"/>
    <s v="Therapy"/>
    <x v="2"/>
    <s v="Urgent"/>
    <s v="Abnormal"/>
  </r>
  <r>
    <s v="A07892"/>
    <s v="P0141"/>
    <s v="D006"/>
    <d v="2023-04-17T00:00:00"/>
    <d v="1899-12-30T17:30:00"/>
    <s v="Diagnosis"/>
    <x v="2"/>
    <s v="Elective"/>
    <s v="Inconclusive"/>
  </r>
  <r>
    <s v="A07893"/>
    <s v="P0939"/>
    <s v="D005"/>
    <d v="2023-11-28T00:00:00"/>
    <d v="1899-12-30T09:45:00"/>
    <s v="Therapy"/>
    <x v="3"/>
    <s v="Elective"/>
    <s v="Inconclusive"/>
  </r>
  <r>
    <s v="A07894"/>
    <s v="P1941"/>
    <s v="D017"/>
    <d v="2023-10-22T00:00:00"/>
    <d v="1899-12-30T12:00:00"/>
    <s v="Consultation"/>
    <x v="2"/>
    <s v="Emergency"/>
    <s v="Abnormal"/>
  </r>
  <r>
    <s v="A07895"/>
    <s v="P0250"/>
    <s v="D017"/>
    <d v="2022-12-09T00:00:00"/>
    <d v="1899-12-30T09:15:00"/>
    <s v="Consultation"/>
    <x v="2"/>
    <s v="Urgent"/>
    <s v="Normal"/>
  </r>
  <r>
    <s v="A07896"/>
    <s v="P0194"/>
    <s v="D044"/>
    <d v="2023-06-24T00:00:00"/>
    <d v="1899-12-30T09:45:00"/>
    <s v="Routine Checkup"/>
    <x v="3"/>
    <s v="Emergency"/>
    <s v="Abnormal"/>
  </r>
  <r>
    <s v="A07897"/>
    <s v="P1692"/>
    <s v="D038"/>
    <d v="2022-04-17T00:00:00"/>
    <d v="1899-12-30T13:45:00"/>
    <s v="Routine Checkup"/>
    <x v="3"/>
    <s v="Emergency"/>
    <s v="Normal"/>
  </r>
  <r>
    <s v="A07898"/>
    <s v="P1894"/>
    <s v="D032"/>
    <d v="2022-05-11T00:00:00"/>
    <d v="1899-12-30T14:00:00"/>
    <s v="Vaccination"/>
    <x v="2"/>
    <s v="Emergency"/>
    <s v="Inconclusive"/>
  </r>
  <r>
    <s v="A07899"/>
    <s v="P1398"/>
    <s v="D023"/>
    <d v="2022-03-14T00:00:00"/>
    <d v="1899-12-30T14:30:00"/>
    <s v="Routine Checkup"/>
    <x v="0"/>
    <s v="Urgent"/>
    <s v="Inconclusive"/>
  </r>
  <r>
    <s v="A07900"/>
    <s v="P1719"/>
    <s v="D028"/>
    <d v="2022-10-22T00:00:00"/>
    <d v="1899-12-30T08:00:00"/>
    <s v="Therapy"/>
    <x v="2"/>
    <s v="Urgent"/>
    <s v="Abnormal"/>
  </r>
  <r>
    <s v="A07901"/>
    <s v="P0711"/>
    <s v="D007"/>
    <d v="2022-05-18T00:00:00"/>
    <d v="1899-12-30T16:15:00"/>
    <s v="Emergency"/>
    <x v="0"/>
    <s v="Emergency"/>
    <s v="Inconclusive"/>
  </r>
  <r>
    <s v="A07902"/>
    <s v="P0536"/>
    <s v="D011"/>
    <d v="2023-07-03T00:00:00"/>
    <d v="1899-12-30T17:00:00"/>
    <s v="Vaccination"/>
    <x v="2"/>
    <s v="Urgent"/>
    <s v="Abnormal"/>
  </r>
  <r>
    <s v="A07903"/>
    <s v="P1654"/>
    <s v="D049"/>
    <d v="2022-10-18T00:00:00"/>
    <d v="1899-12-30T17:45:00"/>
    <s v="Therapy"/>
    <x v="2"/>
    <s v="Elective"/>
    <s v="Inconclusive"/>
  </r>
  <r>
    <s v="A07904"/>
    <s v="P1530"/>
    <s v="D016"/>
    <d v="2022-06-08T00:00:00"/>
    <d v="1899-12-30T13:30:00"/>
    <s v="Post-surgery"/>
    <x v="2"/>
    <s v="Urgent"/>
    <s v="Abnormal"/>
  </r>
  <r>
    <s v="A07905"/>
    <s v="P1274"/>
    <s v="D007"/>
    <d v="2022-08-13T00:00:00"/>
    <d v="1899-12-30T11:45:00"/>
    <s v="Lab Test"/>
    <x v="2"/>
    <s v="Elective"/>
    <s v="Normal"/>
  </r>
  <r>
    <s v="A07906"/>
    <s v="P0458"/>
    <s v="D017"/>
    <d v="2023-01-11T00:00:00"/>
    <d v="1899-12-30T16:15:00"/>
    <s v="Consultation"/>
    <x v="3"/>
    <s v="Elective"/>
    <s v="Inconclusive"/>
  </r>
  <r>
    <s v="A07907"/>
    <s v="P1092"/>
    <s v="D006"/>
    <d v="2023-05-30T00:00:00"/>
    <d v="1899-12-30T15:00:00"/>
    <s v="Therapy"/>
    <x v="2"/>
    <s v="Urgent"/>
    <s v="Abnormal"/>
  </r>
  <r>
    <s v="A07908"/>
    <s v="P1527"/>
    <s v="D029"/>
    <d v="2022-12-19T00:00:00"/>
    <d v="1899-12-30T14:15:00"/>
    <s v="Emergency"/>
    <x v="3"/>
    <s v="Emergency"/>
    <s v="Abnormal"/>
  </r>
  <r>
    <s v="A07909"/>
    <s v="P1325"/>
    <s v="D030"/>
    <d v="2023-02-21T00:00:00"/>
    <d v="1899-12-30T16:00:00"/>
    <s v="Diagnosis"/>
    <x v="2"/>
    <s v="Urgent"/>
    <s v="Abnormal"/>
  </r>
  <r>
    <s v="A07910"/>
    <s v="P1357"/>
    <s v="D037"/>
    <d v="2023-03-30T00:00:00"/>
    <d v="1899-12-30T13:00:00"/>
    <s v="Diagnosis"/>
    <x v="2"/>
    <s v="Elective"/>
    <s v="Inconclusive"/>
  </r>
  <r>
    <s v="A07911"/>
    <s v="P0571"/>
    <s v="D027"/>
    <d v="2022-07-12T00:00:00"/>
    <d v="1899-12-30T14:45:00"/>
    <s v="Emergency"/>
    <x v="1"/>
    <s v="Urgent"/>
    <s v="Normal"/>
  </r>
  <r>
    <s v="A07912"/>
    <s v="P0445"/>
    <s v="D044"/>
    <d v="2023-03-21T00:00:00"/>
    <d v="1899-12-30T08:45:00"/>
    <s v="Therapy"/>
    <x v="2"/>
    <s v="Urgent"/>
    <s v="Inconclusive"/>
  </r>
  <r>
    <s v="A07913"/>
    <s v="P1209"/>
    <s v="D018"/>
    <d v="2022-09-30T00:00:00"/>
    <d v="1899-12-30T15:15:00"/>
    <s v="Emergency"/>
    <x v="3"/>
    <s v="Emergency"/>
    <s v="Abnormal"/>
  </r>
  <r>
    <s v="A07914"/>
    <s v="P0727"/>
    <s v="D021"/>
    <d v="2023-11-14T00:00:00"/>
    <d v="1899-12-30T15:45:00"/>
    <s v="Lab Test"/>
    <x v="2"/>
    <s v="Emergency"/>
    <s v="Inconclusive"/>
  </r>
  <r>
    <s v="A07915"/>
    <s v="P1581"/>
    <s v="D032"/>
    <d v="2022-11-17T00:00:00"/>
    <d v="1899-12-30T09:00:00"/>
    <s v="Post-surgery"/>
    <x v="1"/>
    <s v="Urgent"/>
    <s v="Inconclusive"/>
  </r>
  <r>
    <s v="A07916"/>
    <s v="P1760"/>
    <s v="D016"/>
    <d v="2023-11-22T00:00:00"/>
    <d v="1899-12-30T11:15:00"/>
    <s v="Consultation"/>
    <x v="2"/>
    <s v="Elective"/>
    <s v="Inconclusive"/>
  </r>
  <r>
    <s v="A07917"/>
    <s v="P1160"/>
    <s v="D028"/>
    <d v="2022-01-31T00:00:00"/>
    <d v="1899-12-30T09:30:00"/>
    <s v="Pre-surgery"/>
    <x v="0"/>
    <s v="Urgent"/>
    <s v="Normal"/>
  </r>
  <r>
    <s v="A07918"/>
    <s v="P0747"/>
    <s v="D044"/>
    <d v="2023-08-15T00:00:00"/>
    <d v="1899-12-30T17:45:00"/>
    <s v="Follow-up"/>
    <x v="2"/>
    <s v="Urgent"/>
    <s v="Inconclusive"/>
  </r>
  <r>
    <s v="A07919"/>
    <s v="P0530"/>
    <s v="D041"/>
    <d v="2022-10-07T00:00:00"/>
    <d v="1899-12-30T13:30:00"/>
    <s v="Lab Test"/>
    <x v="0"/>
    <s v="Emergency"/>
    <s v="Abnormal"/>
  </r>
  <r>
    <s v="A07920"/>
    <s v="P0161"/>
    <s v="D017"/>
    <d v="2022-02-09T00:00:00"/>
    <d v="1899-12-30T17:45:00"/>
    <s v="Therapy"/>
    <x v="2"/>
    <s v="Elective"/>
    <s v="Normal"/>
  </r>
  <r>
    <s v="A07921"/>
    <s v="P1881"/>
    <s v="D033"/>
    <d v="2022-10-16T00:00:00"/>
    <d v="1899-12-30T09:15:00"/>
    <s v="Therapy"/>
    <x v="0"/>
    <s v="Elective"/>
    <s v="Normal"/>
  </r>
  <r>
    <s v="A07922"/>
    <s v="P0667"/>
    <s v="D016"/>
    <d v="2023-01-06T00:00:00"/>
    <d v="1899-12-30T10:15:00"/>
    <s v="Emergency"/>
    <x v="3"/>
    <s v="Urgent"/>
    <s v="Abnormal"/>
  </r>
  <r>
    <s v="A07923"/>
    <s v="P0831"/>
    <s v="D038"/>
    <d v="2023-12-18T00:00:00"/>
    <d v="1899-12-30T15:15:00"/>
    <s v="Routine Checkup"/>
    <x v="1"/>
    <s v="Elective"/>
    <s v="Abnormal"/>
  </r>
  <r>
    <s v="A07924"/>
    <s v="P1609"/>
    <s v="D030"/>
    <d v="2022-07-04T00:00:00"/>
    <d v="1899-12-30T09:45:00"/>
    <s v="Consultation"/>
    <x v="2"/>
    <s v="Urgent"/>
    <s v="Normal"/>
  </r>
  <r>
    <s v="A07925"/>
    <s v="P1347"/>
    <s v="D028"/>
    <d v="2022-04-05T00:00:00"/>
    <d v="1899-12-30T14:00:00"/>
    <s v="Therapy"/>
    <x v="2"/>
    <s v="Emergency"/>
    <s v="Inconclusive"/>
  </r>
  <r>
    <s v="A07926"/>
    <s v="P1157"/>
    <s v="D015"/>
    <d v="2023-10-17T00:00:00"/>
    <d v="1899-12-30T17:30:00"/>
    <s v="Emergency"/>
    <x v="2"/>
    <s v="Emergency"/>
    <s v="Normal"/>
  </r>
  <r>
    <s v="A07927"/>
    <s v="P0916"/>
    <s v="D046"/>
    <d v="2023-08-31T00:00:00"/>
    <d v="1899-12-30T09:00:00"/>
    <s v="Therapy"/>
    <x v="2"/>
    <s v="Elective"/>
    <s v="Abnormal"/>
  </r>
  <r>
    <s v="A07928"/>
    <s v="P0105"/>
    <s v="D004"/>
    <d v="2023-12-26T00:00:00"/>
    <d v="1899-12-30T14:45:00"/>
    <s v="Routine Checkup"/>
    <x v="0"/>
    <s v="Urgent"/>
    <s v="Inconclusive"/>
  </r>
  <r>
    <s v="A07929"/>
    <s v="P0288"/>
    <s v="D037"/>
    <d v="2023-03-04T00:00:00"/>
    <d v="1899-12-30T18:15:00"/>
    <s v="Diagnosis"/>
    <x v="2"/>
    <s v="Urgent"/>
    <s v="Inconclusive"/>
  </r>
  <r>
    <s v="A07930"/>
    <s v="P0837"/>
    <s v="D042"/>
    <d v="2022-09-10T00:00:00"/>
    <d v="1899-12-30T11:45:00"/>
    <s v="Routine Checkup"/>
    <x v="0"/>
    <s v="Urgent"/>
    <s v="Inconclusive"/>
  </r>
  <r>
    <s v="A07931"/>
    <s v="P0927"/>
    <s v="D027"/>
    <d v="2022-05-31T00:00:00"/>
    <d v="1899-12-30T16:15:00"/>
    <s v="Emergency"/>
    <x v="2"/>
    <s v="Urgent"/>
    <s v="Inconclusive"/>
  </r>
  <r>
    <s v="A07932"/>
    <s v="P1625"/>
    <s v="D036"/>
    <d v="2023-07-17T00:00:00"/>
    <d v="1899-12-30T10:45:00"/>
    <s v="Routine Checkup"/>
    <x v="2"/>
    <s v="Urgent"/>
    <s v="Inconclusive"/>
  </r>
  <r>
    <s v="A07933"/>
    <s v="P1164"/>
    <s v="D026"/>
    <d v="2023-07-14T00:00:00"/>
    <d v="1899-12-30T15:15:00"/>
    <s v="Therapy"/>
    <x v="2"/>
    <s v="Urgent"/>
    <s v="Normal"/>
  </r>
  <r>
    <s v="A07934"/>
    <s v="P0902"/>
    <s v="D032"/>
    <d v="2022-09-16T00:00:00"/>
    <d v="1899-12-30T16:00:00"/>
    <s v="Vaccination"/>
    <x v="0"/>
    <s v="Elective"/>
    <s v="Inconclusive"/>
  </r>
  <r>
    <s v="A07935"/>
    <s v="P0311"/>
    <s v="D001"/>
    <d v="2022-10-13T00:00:00"/>
    <d v="1899-12-30T11:15:00"/>
    <s v="Follow-up"/>
    <x v="3"/>
    <s v="Elective"/>
    <s v="Normal"/>
  </r>
  <r>
    <s v="A07936"/>
    <s v="P0946"/>
    <s v="D032"/>
    <d v="2022-08-12T00:00:00"/>
    <d v="1899-12-30T09:45:00"/>
    <s v="Therapy"/>
    <x v="3"/>
    <s v="Urgent"/>
    <s v="Inconclusive"/>
  </r>
  <r>
    <s v="A07937"/>
    <s v="P1796"/>
    <s v="D011"/>
    <d v="2023-11-26T00:00:00"/>
    <d v="1899-12-30T15:30:00"/>
    <s v="Post-surgery"/>
    <x v="2"/>
    <s v="Emergency"/>
    <s v="Inconclusive"/>
  </r>
  <r>
    <s v="A07938"/>
    <s v="P1144"/>
    <s v="D031"/>
    <d v="2022-06-13T00:00:00"/>
    <d v="1899-12-30T12:15:00"/>
    <s v="Post-surgery"/>
    <x v="2"/>
    <s v="Emergency"/>
    <s v="Normal"/>
  </r>
  <r>
    <s v="A07939"/>
    <s v="P0559"/>
    <s v="D002"/>
    <d v="2023-12-12T00:00:00"/>
    <d v="1899-12-30T14:30:00"/>
    <s v="Diagnosis"/>
    <x v="3"/>
    <s v="Urgent"/>
    <s v="Inconclusive"/>
  </r>
  <r>
    <s v="A07940"/>
    <s v="P0017"/>
    <s v="D047"/>
    <d v="2023-08-09T00:00:00"/>
    <d v="1899-12-30T18:30:00"/>
    <s v="Vaccination"/>
    <x v="2"/>
    <s v="Urgent"/>
    <s v="Abnormal"/>
  </r>
  <r>
    <s v="A07941"/>
    <s v="P0904"/>
    <s v="D004"/>
    <d v="2023-01-18T00:00:00"/>
    <d v="1899-12-30T17:30:00"/>
    <s v="Post-surgery"/>
    <x v="2"/>
    <s v="Emergency"/>
    <s v="Abnormal"/>
  </r>
  <r>
    <s v="A07942"/>
    <s v="P0693"/>
    <s v="D013"/>
    <d v="2023-12-20T00:00:00"/>
    <d v="1899-12-30T12:00:00"/>
    <s v="Consultation"/>
    <x v="2"/>
    <s v="Emergency"/>
    <s v="Normal"/>
  </r>
  <r>
    <s v="A07943"/>
    <s v="P1101"/>
    <s v="D041"/>
    <d v="2022-10-31T00:00:00"/>
    <d v="1899-12-30T13:45:00"/>
    <s v="Post-surgery"/>
    <x v="3"/>
    <s v="Emergency"/>
    <s v="Inconclusive"/>
  </r>
  <r>
    <s v="A07944"/>
    <s v="P1176"/>
    <s v="D016"/>
    <d v="2022-05-28T00:00:00"/>
    <d v="1899-12-30T10:00:00"/>
    <s v="Pre-surgery"/>
    <x v="1"/>
    <s v="Elective"/>
    <s v="Normal"/>
  </r>
  <r>
    <s v="A07945"/>
    <s v="P1715"/>
    <s v="D003"/>
    <d v="2023-07-16T00:00:00"/>
    <d v="1899-12-30T10:15:00"/>
    <s v="Post-surgery"/>
    <x v="0"/>
    <s v="Emergency"/>
    <s v="Normal"/>
  </r>
  <r>
    <s v="A07946"/>
    <s v="P1159"/>
    <s v="D018"/>
    <d v="2022-02-27T00:00:00"/>
    <d v="1899-12-30T11:15:00"/>
    <s v="Pre-surgery"/>
    <x v="2"/>
    <s v="Emergency"/>
    <s v="Abnormal"/>
  </r>
  <r>
    <s v="A07947"/>
    <s v="P0735"/>
    <s v="D041"/>
    <d v="2023-10-10T00:00:00"/>
    <d v="1899-12-30T17:15:00"/>
    <s v="Pre-surgery"/>
    <x v="2"/>
    <s v="Elective"/>
    <s v="Inconclusive"/>
  </r>
  <r>
    <s v="A07948"/>
    <s v="P0475"/>
    <s v="D023"/>
    <d v="2023-06-11T00:00:00"/>
    <d v="1899-12-30T16:30:00"/>
    <s v="Lab Test"/>
    <x v="2"/>
    <s v="Emergency"/>
    <s v="Normal"/>
  </r>
  <r>
    <s v="A07949"/>
    <s v="P1378"/>
    <s v="D035"/>
    <d v="2023-02-24T00:00:00"/>
    <d v="1899-12-30T15:00:00"/>
    <s v="Emergency"/>
    <x v="2"/>
    <s v="Emergency"/>
    <s v="Normal"/>
  </r>
  <r>
    <s v="A07950"/>
    <s v="P1414"/>
    <s v="D045"/>
    <d v="2022-04-18T00:00:00"/>
    <d v="1899-12-30T09:45:00"/>
    <s v="Pre-surgery"/>
    <x v="3"/>
    <s v="Emergency"/>
    <s v="Inconclusive"/>
  </r>
  <r>
    <s v="A07951"/>
    <s v="P0814"/>
    <s v="D043"/>
    <d v="2022-10-15T00:00:00"/>
    <d v="1899-12-30T15:30:00"/>
    <s v="Consultation"/>
    <x v="1"/>
    <s v="Urgent"/>
    <s v="Normal"/>
  </r>
  <r>
    <s v="A07952"/>
    <s v="P0730"/>
    <s v="D025"/>
    <d v="2023-01-24T00:00:00"/>
    <d v="1899-12-30T11:15:00"/>
    <s v="Emergency"/>
    <x v="0"/>
    <s v="Emergency"/>
    <s v="Normal"/>
  </r>
  <r>
    <s v="A07953"/>
    <s v="P0915"/>
    <s v="D001"/>
    <d v="2023-02-13T00:00:00"/>
    <d v="1899-12-30T18:45:00"/>
    <s v="Pre-surgery"/>
    <x v="2"/>
    <s v="Emergency"/>
    <s v="Normal"/>
  </r>
  <r>
    <s v="A07954"/>
    <s v="P0068"/>
    <s v="D035"/>
    <d v="2022-11-16T00:00:00"/>
    <d v="1899-12-30T10:30:00"/>
    <s v="Pre-surgery"/>
    <x v="0"/>
    <s v="Urgent"/>
    <s v="Abnormal"/>
  </r>
  <r>
    <s v="A07955"/>
    <s v="P0080"/>
    <s v="D041"/>
    <d v="2022-05-24T00:00:00"/>
    <d v="1899-12-30T11:45:00"/>
    <s v="Routine Checkup"/>
    <x v="2"/>
    <s v="Emergency"/>
    <s v="Inconclusive"/>
  </r>
  <r>
    <s v="A07956"/>
    <s v="P1361"/>
    <s v="D017"/>
    <d v="2023-03-09T00:00:00"/>
    <d v="1899-12-30T11:45:00"/>
    <s v="Emergency"/>
    <x v="1"/>
    <s v="Urgent"/>
    <s v="Inconclusive"/>
  </r>
  <r>
    <s v="A07957"/>
    <s v="P0040"/>
    <s v="D006"/>
    <d v="2022-12-19T00:00:00"/>
    <d v="1899-12-30T12:45:00"/>
    <s v="Follow-up"/>
    <x v="2"/>
    <s v="Emergency"/>
    <s v="Abnormal"/>
  </r>
  <r>
    <s v="A07958"/>
    <s v="P1498"/>
    <s v="D038"/>
    <d v="2022-04-04T00:00:00"/>
    <d v="1899-12-30T10:15:00"/>
    <s v="Vaccination"/>
    <x v="2"/>
    <s v="Urgent"/>
    <s v="Inconclusive"/>
  </r>
  <r>
    <s v="A07959"/>
    <s v="P0915"/>
    <s v="D013"/>
    <d v="2022-04-17T00:00:00"/>
    <d v="1899-12-30T18:30:00"/>
    <s v="Lab Test"/>
    <x v="1"/>
    <s v="Emergency"/>
    <s v="Abnormal"/>
  </r>
  <r>
    <s v="A07960"/>
    <s v="P1669"/>
    <s v="D037"/>
    <d v="2022-06-02T00:00:00"/>
    <d v="1899-12-30T18:45:00"/>
    <s v="Diagnosis"/>
    <x v="0"/>
    <s v="Urgent"/>
    <s v="Inconclusive"/>
  </r>
  <r>
    <s v="A07961"/>
    <s v="P0213"/>
    <s v="D008"/>
    <d v="2023-06-29T00:00:00"/>
    <d v="1899-12-30T13:00:00"/>
    <s v="Routine Checkup"/>
    <x v="3"/>
    <s v="Urgent"/>
    <s v="Normal"/>
  </r>
  <r>
    <s v="A07962"/>
    <s v="P1330"/>
    <s v="D014"/>
    <d v="2022-04-05T00:00:00"/>
    <d v="1899-12-30T13:15:00"/>
    <s v="Post-surgery"/>
    <x v="2"/>
    <s v="Urgent"/>
    <s v="Normal"/>
  </r>
  <r>
    <s v="A07963"/>
    <s v="P1167"/>
    <s v="D027"/>
    <d v="2022-03-13T00:00:00"/>
    <d v="1899-12-30T10:30:00"/>
    <s v="Emergency"/>
    <x v="0"/>
    <s v="Elective"/>
    <s v="Normal"/>
  </r>
  <r>
    <s v="A07964"/>
    <s v="P1952"/>
    <s v="D008"/>
    <d v="2023-07-17T00:00:00"/>
    <d v="1899-12-30T12:15:00"/>
    <s v="Lab Test"/>
    <x v="2"/>
    <s v="Elective"/>
    <s v="Abnormal"/>
  </r>
  <r>
    <s v="A07965"/>
    <s v="P1606"/>
    <s v="D015"/>
    <d v="2022-01-13T00:00:00"/>
    <d v="1899-12-30T17:00:00"/>
    <s v="Pre-surgery"/>
    <x v="2"/>
    <s v="Elective"/>
    <s v="Normal"/>
  </r>
  <r>
    <s v="A07966"/>
    <s v="P0989"/>
    <s v="D013"/>
    <d v="2023-06-17T00:00:00"/>
    <d v="1899-12-30T08:00:00"/>
    <s v="Diagnosis"/>
    <x v="2"/>
    <s v="Urgent"/>
    <s v="Inconclusive"/>
  </r>
  <r>
    <s v="A07967"/>
    <s v="P0629"/>
    <s v="D024"/>
    <d v="2023-03-05T00:00:00"/>
    <d v="1899-12-30T11:15:00"/>
    <s v="Diagnosis"/>
    <x v="1"/>
    <s v="Emergency"/>
    <s v="Abnormal"/>
  </r>
  <r>
    <s v="A07968"/>
    <s v="P1523"/>
    <s v="D001"/>
    <d v="2023-01-04T00:00:00"/>
    <d v="1899-12-30T11:45:00"/>
    <s v="Diagnosis"/>
    <x v="2"/>
    <s v="Emergency"/>
    <s v="Abnormal"/>
  </r>
  <r>
    <s v="A07969"/>
    <s v="P1038"/>
    <s v="D007"/>
    <d v="2022-11-25T00:00:00"/>
    <d v="1899-12-30T12:00:00"/>
    <s v="Post-surgery"/>
    <x v="3"/>
    <s v="Urgent"/>
    <s v="Abnormal"/>
  </r>
  <r>
    <s v="A07970"/>
    <s v="P1402"/>
    <s v="D011"/>
    <d v="2022-04-09T00:00:00"/>
    <d v="1899-12-30T15:45:00"/>
    <s v="Lab Test"/>
    <x v="2"/>
    <s v="Elective"/>
    <s v="Abnormal"/>
  </r>
  <r>
    <s v="A07971"/>
    <s v="P0267"/>
    <s v="D010"/>
    <d v="2023-08-16T00:00:00"/>
    <d v="1899-12-30T10:15:00"/>
    <s v="Therapy"/>
    <x v="1"/>
    <s v="Urgent"/>
    <s v="Inconclusive"/>
  </r>
  <r>
    <s v="A07972"/>
    <s v="P1615"/>
    <s v="D027"/>
    <d v="2023-05-08T00:00:00"/>
    <d v="1899-12-30T09:30:00"/>
    <s v="Follow-up"/>
    <x v="2"/>
    <s v="Urgent"/>
    <s v="Inconclusive"/>
  </r>
  <r>
    <s v="A07973"/>
    <s v="P0902"/>
    <s v="D013"/>
    <d v="2022-05-24T00:00:00"/>
    <d v="1899-12-30T15:30:00"/>
    <s v="Pre-surgery"/>
    <x v="2"/>
    <s v="Elective"/>
    <s v="Abnormal"/>
  </r>
  <r>
    <s v="A07974"/>
    <s v="P1487"/>
    <s v="D043"/>
    <d v="2023-10-08T00:00:00"/>
    <d v="1899-12-30T18:45:00"/>
    <s v="Therapy"/>
    <x v="2"/>
    <s v="Urgent"/>
    <s v="Inconclusive"/>
  </r>
  <r>
    <s v="A07975"/>
    <s v="P0011"/>
    <s v="D001"/>
    <d v="2022-04-12T00:00:00"/>
    <d v="1899-12-30T18:30:00"/>
    <s v="Vaccination"/>
    <x v="2"/>
    <s v="Urgent"/>
    <s v="Abnormal"/>
  </r>
  <r>
    <s v="A07976"/>
    <s v="P1200"/>
    <s v="D039"/>
    <d v="2023-01-10T00:00:00"/>
    <d v="1899-12-30T11:30:00"/>
    <s v="Routine Checkup"/>
    <x v="2"/>
    <s v="Urgent"/>
    <s v="Abnormal"/>
  </r>
  <r>
    <s v="A07977"/>
    <s v="P1968"/>
    <s v="D006"/>
    <d v="2022-05-30T00:00:00"/>
    <d v="1899-12-30T12:00:00"/>
    <s v="Therapy"/>
    <x v="2"/>
    <s v="Emergency"/>
    <s v="Inconclusive"/>
  </r>
  <r>
    <s v="A07978"/>
    <s v="P0973"/>
    <s v="D025"/>
    <d v="2023-01-03T00:00:00"/>
    <d v="1899-12-30T10:00:00"/>
    <s v="Diagnosis"/>
    <x v="3"/>
    <s v="Elective"/>
    <s v="Abnormal"/>
  </r>
  <r>
    <s v="A07979"/>
    <s v="P0357"/>
    <s v="D012"/>
    <d v="2023-12-04T00:00:00"/>
    <d v="1899-12-30T12:45:00"/>
    <s v="Routine Checkup"/>
    <x v="2"/>
    <s v="Elective"/>
    <s v="Normal"/>
  </r>
  <r>
    <s v="A07980"/>
    <s v="P1989"/>
    <s v="D041"/>
    <d v="2023-06-13T00:00:00"/>
    <d v="1899-12-30T16:00:00"/>
    <s v="Therapy"/>
    <x v="3"/>
    <s v="Elective"/>
    <s v="Inconclusive"/>
  </r>
  <r>
    <s v="A07981"/>
    <s v="P1724"/>
    <s v="D016"/>
    <d v="2023-04-13T00:00:00"/>
    <d v="1899-12-30T09:00:00"/>
    <s v="Diagnosis"/>
    <x v="0"/>
    <s v="Emergency"/>
    <s v="Inconclusive"/>
  </r>
  <r>
    <s v="A07982"/>
    <s v="P1072"/>
    <s v="D012"/>
    <d v="2023-01-24T00:00:00"/>
    <d v="1899-12-30T08:45:00"/>
    <s v="Routine Checkup"/>
    <x v="1"/>
    <s v="Elective"/>
    <s v="Inconclusive"/>
  </r>
  <r>
    <s v="A07983"/>
    <s v="P0932"/>
    <s v="D021"/>
    <d v="2022-02-26T00:00:00"/>
    <d v="1899-12-30T15:45:00"/>
    <s v="Emergency"/>
    <x v="2"/>
    <s v="Emergency"/>
    <s v="Normal"/>
  </r>
  <r>
    <s v="A07984"/>
    <s v="P1666"/>
    <s v="D005"/>
    <d v="2023-04-12T00:00:00"/>
    <d v="1899-12-30T16:00:00"/>
    <s v="Pre-surgery"/>
    <x v="2"/>
    <s v="Emergency"/>
    <s v="Abnormal"/>
  </r>
  <r>
    <s v="A07985"/>
    <s v="P1696"/>
    <s v="D020"/>
    <d v="2023-05-28T00:00:00"/>
    <d v="1899-12-30T09:15:00"/>
    <s v="Follow-up"/>
    <x v="2"/>
    <s v="Elective"/>
    <s v="Abnormal"/>
  </r>
  <r>
    <s v="A07986"/>
    <s v="P0416"/>
    <s v="D045"/>
    <d v="2023-11-17T00:00:00"/>
    <d v="1899-12-30T14:30:00"/>
    <s v="Vaccination"/>
    <x v="2"/>
    <s v="Emergency"/>
    <s v="Normal"/>
  </r>
  <r>
    <s v="A07987"/>
    <s v="P1899"/>
    <s v="D014"/>
    <d v="2023-03-24T00:00:00"/>
    <d v="1899-12-30T09:00:00"/>
    <s v="Diagnosis"/>
    <x v="0"/>
    <s v="Urgent"/>
    <s v="Abnormal"/>
  </r>
  <r>
    <s v="A07988"/>
    <s v="P1837"/>
    <s v="D039"/>
    <d v="2023-03-22T00:00:00"/>
    <d v="1899-12-30T13:45:00"/>
    <s v="Emergency"/>
    <x v="2"/>
    <s v="Emergency"/>
    <s v="Inconclusive"/>
  </r>
  <r>
    <s v="A07989"/>
    <s v="P1009"/>
    <s v="D036"/>
    <d v="2022-04-26T00:00:00"/>
    <d v="1899-12-30T18:30:00"/>
    <s v="Therapy"/>
    <x v="1"/>
    <s v="Emergency"/>
    <s v="Abnormal"/>
  </r>
  <r>
    <s v="A07990"/>
    <s v="P0779"/>
    <s v="D012"/>
    <d v="2023-11-22T00:00:00"/>
    <d v="1899-12-30T11:00:00"/>
    <s v="Pre-surgery"/>
    <x v="2"/>
    <s v="Urgent"/>
    <s v="Normal"/>
  </r>
  <r>
    <s v="A07991"/>
    <s v="P1605"/>
    <s v="D039"/>
    <d v="2022-10-24T00:00:00"/>
    <d v="1899-12-30T14:00:00"/>
    <s v="Pre-surgery"/>
    <x v="2"/>
    <s v="Emergency"/>
    <s v="Inconclusive"/>
  </r>
  <r>
    <s v="A07992"/>
    <s v="P0991"/>
    <s v="D006"/>
    <d v="2023-02-21T00:00:00"/>
    <d v="1899-12-30T12:00:00"/>
    <s v="Therapy"/>
    <x v="2"/>
    <s v="Urgent"/>
    <s v="Abnormal"/>
  </r>
  <r>
    <s v="A07993"/>
    <s v="P0107"/>
    <s v="D017"/>
    <d v="2023-11-09T00:00:00"/>
    <d v="1899-12-30T18:00:00"/>
    <s v="Consultation"/>
    <x v="2"/>
    <s v="Emergency"/>
    <s v="Abnormal"/>
  </r>
  <r>
    <s v="A07994"/>
    <s v="P1834"/>
    <s v="D013"/>
    <d v="2022-05-29T00:00:00"/>
    <d v="1899-12-30T10:00:00"/>
    <s v="Emergency"/>
    <x v="0"/>
    <s v="Urgent"/>
    <s v="Inconclusive"/>
  </r>
  <r>
    <s v="A07995"/>
    <s v="P0918"/>
    <s v="D039"/>
    <d v="2023-06-07T00:00:00"/>
    <d v="1899-12-30T08:00:00"/>
    <s v="Therapy"/>
    <x v="2"/>
    <s v="Urgent"/>
    <s v="Abnormal"/>
  </r>
  <r>
    <s v="A07996"/>
    <s v="P0310"/>
    <s v="D048"/>
    <d v="2022-02-13T00:00:00"/>
    <d v="1899-12-30T17:45:00"/>
    <s v="Consultation"/>
    <x v="2"/>
    <s v="Emergency"/>
    <s v="Inconclusive"/>
  </r>
  <r>
    <s v="A07997"/>
    <s v="P1488"/>
    <s v="D028"/>
    <d v="2023-02-01T00:00:00"/>
    <d v="1899-12-30T15:30:00"/>
    <s v="Vaccination"/>
    <x v="2"/>
    <s v="Elective"/>
    <s v="Abnormal"/>
  </r>
  <r>
    <s v="A07998"/>
    <s v="P0430"/>
    <s v="D029"/>
    <d v="2023-02-02T00:00:00"/>
    <d v="1899-12-30T15:00:00"/>
    <s v="Lab Test"/>
    <x v="2"/>
    <s v="Elective"/>
    <s v="Inconclusive"/>
  </r>
  <r>
    <s v="A07999"/>
    <s v="P1887"/>
    <s v="D012"/>
    <d v="2023-05-08T00:00:00"/>
    <d v="1899-12-30T12:00:00"/>
    <s v="Post-surgery"/>
    <x v="2"/>
    <s v="Urgent"/>
    <s v="Normal"/>
  </r>
  <r>
    <s v="A08000"/>
    <s v="P1264"/>
    <s v="D029"/>
    <d v="2023-11-22T00:00:00"/>
    <d v="1899-12-30T13:00:00"/>
    <s v="Consultation"/>
    <x v="2"/>
    <s v="Emergency"/>
    <s v="Normal"/>
  </r>
  <r>
    <s v="A08001"/>
    <s v="P1128"/>
    <s v="D041"/>
    <d v="2022-07-16T00:00:00"/>
    <d v="1899-12-30T11:45:00"/>
    <s v="Routine Checkup"/>
    <x v="3"/>
    <s v="Emergency"/>
    <s v="Normal"/>
  </r>
  <r>
    <s v="A08002"/>
    <s v="P0601"/>
    <s v="D028"/>
    <d v="2023-05-17T00:00:00"/>
    <d v="1899-12-30T09:30:00"/>
    <s v="Post-surgery"/>
    <x v="2"/>
    <s v="Emergency"/>
    <s v="Inconclusive"/>
  </r>
  <r>
    <s v="A08003"/>
    <s v="P1149"/>
    <s v="D034"/>
    <d v="2023-07-24T00:00:00"/>
    <d v="1899-12-30T10:45:00"/>
    <s v="Emergency"/>
    <x v="2"/>
    <s v="Emergency"/>
    <s v="Inconclusive"/>
  </r>
  <r>
    <s v="A08004"/>
    <s v="P1706"/>
    <s v="D011"/>
    <d v="2022-10-31T00:00:00"/>
    <d v="1899-12-30T16:00:00"/>
    <s v="Routine Checkup"/>
    <x v="2"/>
    <s v="Urgent"/>
    <s v="Abnormal"/>
  </r>
  <r>
    <s v="A08005"/>
    <s v="P1818"/>
    <s v="D013"/>
    <d v="2023-04-05T00:00:00"/>
    <d v="1899-12-30T12:30:00"/>
    <s v="Vaccination"/>
    <x v="2"/>
    <s v="Elective"/>
    <s v="Abnormal"/>
  </r>
  <r>
    <s v="A08006"/>
    <s v="P1591"/>
    <s v="D047"/>
    <d v="2022-09-11T00:00:00"/>
    <d v="1899-12-30T17:30:00"/>
    <s v="Follow-up"/>
    <x v="2"/>
    <s v="Elective"/>
    <s v="Inconclusive"/>
  </r>
  <r>
    <s v="A08007"/>
    <s v="P1976"/>
    <s v="D009"/>
    <d v="2023-05-24T00:00:00"/>
    <d v="1899-12-30T13:30:00"/>
    <s v="Emergency"/>
    <x v="1"/>
    <s v="Emergency"/>
    <s v="Abnormal"/>
  </r>
  <r>
    <s v="A08008"/>
    <s v="P0903"/>
    <s v="D024"/>
    <d v="2023-08-31T00:00:00"/>
    <d v="1899-12-30T12:45:00"/>
    <s v="Emergency"/>
    <x v="1"/>
    <s v="Urgent"/>
    <s v="Abnormal"/>
  </r>
  <r>
    <s v="A08009"/>
    <s v="P1373"/>
    <s v="D004"/>
    <d v="2022-03-27T00:00:00"/>
    <d v="1899-12-30T17:15:00"/>
    <s v="Vaccination"/>
    <x v="2"/>
    <s v="Elective"/>
    <s v="Abnormal"/>
  </r>
  <r>
    <s v="A08010"/>
    <s v="P0728"/>
    <s v="D040"/>
    <d v="2022-11-19T00:00:00"/>
    <d v="1899-12-30T15:45:00"/>
    <s v="Pre-surgery"/>
    <x v="2"/>
    <s v="Urgent"/>
    <s v="Normal"/>
  </r>
  <r>
    <s v="A08011"/>
    <s v="P1903"/>
    <s v="D045"/>
    <d v="2022-03-15T00:00:00"/>
    <d v="1899-12-30T17:15:00"/>
    <s v="Pre-surgery"/>
    <x v="2"/>
    <s v="Elective"/>
    <s v="Normal"/>
  </r>
  <r>
    <s v="A08012"/>
    <s v="P1132"/>
    <s v="D030"/>
    <d v="2022-04-24T00:00:00"/>
    <d v="1899-12-30T14:30:00"/>
    <s v="Follow-up"/>
    <x v="2"/>
    <s v="Emergency"/>
    <s v="Abnormal"/>
  </r>
  <r>
    <s v="A08013"/>
    <s v="P0102"/>
    <s v="D014"/>
    <d v="2023-11-28T00:00:00"/>
    <d v="1899-12-30T15:45:00"/>
    <s v="Diagnosis"/>
    <x v="2"/>
    <s v="Urgent"/>
    <s v="Normal"/>
  </r>
  <r>
    <s v="A08014"/>
    <s v="P0590"/>
    <s v="D010"/>
    <d v="2023-07-19T00:00:00"/>
    <d v="1899-12-30T09:45:00"/>
    <s v="Therapy"/>
    <x v="2"/>
    <s v="Emergency"/>
    <s v="Abnormal"/>
  </r>
  <r>
    <s v="A08015"/>
    <s v="P0493"/>
    <s v="D045"/>
    <d v="2023-12-28T00:00:00"/>
    <d v="1899-12-30T16:30:00"/>
    <s v="Therapy"/>
    <x v="2"/>
    <s v="Urgent"/>
    <s v="Normal"/>
  </r>
  <r>
    <s v="A08016"/>
    <s v="P1302"/>
    <s v="D041"/>
    <d v="2023-10-23T00:00:00"/>
    <d v="1899-12-30T15:15:00"/>
    <s v="Pre-surgery"/>
    <x v="2"/>
    <s v="Emergency"/>
    <s v="Abnormal"/>
  </r>
  <r>
    <s v="A08017"/>
    <s v="P1556"/>
    <s v="D013"/>
    <d v="2023-09-27T00:00:00"/>
    <d v="1899-12-30T18:45:00"/>
    <s v="Lab Test"/>
    <x v="1"/>
    <s v="Elective"/>
    <s v="Inconclusive"/>
  </r>
  <r>
    <s v="A08018"/>
    <s v="P1523"/>
    <s v="D009"/>
    <d v="2023-11-08T00:00:00"/>
    <d v="1899-12-30T08:00:00"/>
    <s v="Post-surgery"/>
    <x v="2"/>
    <s v="Emergency"/>
    <s v="Normal"/>
  </r>
  <r>
    <s v="A08019"/>
    <s v="P1837"/>
    <s v="D040"/>
    <d v="2022-06-21T00:00:00"/>
    <d v="1899-12-30T11:45:00"/>
    <s v="Emergency"/>
    <x v="1"/>
    <s v="Emergency"/>
    <s v="Abnormal"/>
  </r>
  <r>
    <s v="A08020"/>
    <s v="P1388"/>
    <s v="D037"/>
    <d v="2023-11-22T00:00:00"/>
    <d v="1899-12-30T17:45:00"/>
    <s v="Diagnosis"/>
    <x v="2"/>
    <s v="Urgent"/>
    <s v="Normal"/>
  </r>
  <r>
    <s v="A08021"/>
    <s v="P0778"/>
    <s v="D027"/>
    <d v="2022-01-27T00:00:00"/>
    <d v="1899-12-30T09:00:00"/>
    <s v="Diagnosis"/>
    <x v="2"/>
    <s v="Emergency"/>
    <s v="Inconclusive"/>
  </r>
  <r>
    <s v="A08022"/>
    <s v="P1915"/>
    <s v="D026"/>
    <d v="2022-12-29T00:00:00"/>
    <d v="1899-12-30T09:00:00"/>
    <s v="Routine Checkup"/>
    <x v="2"/>
    <s v="Elective"/>
    <s v="Normal"/>
  </r>
  <r>
    <s v="A08023"/>
    <s v="P0664"/>
    <s v="D024"/>
    <d v="2023-01-14T00:00:00"/>
    <d v="1899-12-30T16:00:00"/>
    <s v="Post-surgery"/>
    <x v="3"/>
    <s v="Emergency"/>
    <s v="Inconclusive"/>
  </r>
  <r>
    <s v="A08024"/>
    <s v="P0115"/>
    <s v="D044"/>
    <d v="2023-12-03T00:00:00"/>
    <d v="1899-12-30T18:00:00"/>
    <s v="Routine Checkup"/>
    <x v="2"/>
    <s v="Urgent"/>
    <s v="Abnormal"/>
  </r>
  <r>
    <s v="A08025"/>
    <s v="P0868"/>
    <s v="D044"/>
    <d v="2023-05-11T00:00:00"/>
    <d v="1899-12-30T15:15:00"/>
    <s v="Consultation"/>
    <x v="1"/>
    <s v="Emergency"/>
    <s v="Abnormal"/>
  </r>
  <r>
    <s v="A08026"/>
    <s v="P0037"/>
    <s v="D003"/>
    <d v="2023-07-05T00:00:00"/>
    <d v="1899-12-30T12:15:00"/>
    <s v="Routine Checkup"/>
    <x v="2"/>
    <s v="Emergency"/>
    <s v="Inconclusive"/>
  </r>
  <r>
    <s v="A08027"/>
    <s v="P0871"/>
    <s v="D016"/>
    <d v="2023-09-16T00:00:00"/>
    <d v="1899-12-30T17:15:00"/>
    <s v="Emergency"/>
    <x v="2"/>
    <s v="Urgent"/>
    <s v="Normal"/>
  </r>
  <r>
    <s v="A08028"/>
    <s v="P0865"/>
    <s v="D038"/>
    <d v="2023-12-20T00:00:00"/>
    <d v="1899-12-30T09:00:00"/>
    <s v="Lab Test"/>
    <x v="1"/>
    <s v="Emergency"/>
    <s v="Inconclusive"/>
  </r>
  <r>
    <s v="A08029"/>
    <s v="P1826"/>
    <s v="D032"/>
    <d v="2023-11-10T00:00:00"/>
    <d v="1899-12-30T16:45:00"/>
    <s v="Follow-up"/>
    <x v="2"/>
    <s v="Elective"/>
    <s v="Inconclusive"/>
  </r>
  <r>
    <s v="A08030"/>
    <s v="P0204"/>
    <s v="D025"/>
    <d v="2022-07-22T00:00:00"/>
    <d v="1899-12-30T18:00:00"/>
    <s v="Lab Test"/>
    <x v="1"/>
    <s v="Emergency"/>
    <s v="Normal"/>
  </r>
  <r>
    <s v="A08031"/>
    <s v="P0885"/>
    <s v="D022"/>
    <d v="2022-04-04T00:00:00"/>
    <d v="1899-12-30T14:00:00"/>
    <s v="Pre-surgery"/>
    <x v="2"/>
    <s v="Emergency"/>
    <s v="Normal"/>
  </r>
  <r>
    <s v="A08032"/>
    <s v="P0209"/>
    <s v="D021"/>
    <d v="2022-07-23T00:00:00"/>
    <d v="1899-12-30T13:45:00"/>
    <s v="Routine Checkup"/>
    <x v="0"/>
    <s v="Emergency"/>
    <s v="Normal"/>
  </r>
  <r>
    <s v="A08033"/>
    <s v="P1256"/>
    <s v="D014"/>
    <d v="2022-12-05T00:00:00"/>
    <d v="1899-12-30T16:45:00"/>
    <s v="Pre-surgery"/>
    <x v="0"/>
    <s v="Emergency"/>
    <s v="Normal"/>
  </r>
  <r>
    <s v="A08034"/>
    <s v="P1843"/>
    <s v="D012"/>
    <d v="2022-01-11T00:00:00"/>
    <d v="1899-12-30T08:30:00"/>
    <s v="Diagnosis"/>
    <x v="0"/>
    <s v="Urgent"/>
    <s v="Normal"/>
  </r>
  <r>
    <s v="A08035"/>
    <s v="P1337"/>
    <s v="D007"/>
    <d v="2023-07-11T00:00:00"/>
    <d v="1899-12-30T15:00:00"/>
    <s v="Routine Checkup"/>
    <x v="0"/>
    <s v="Emergency"/>
    <s v="Inconclusive"/>
  </r>
  <r>
    <s v="A08036"/>
    <s v="P0666"/>
    <s v="D012"/>
    <d v="2023-08-27T00:00:00"/>
    <d v="1899-12-30T17:30:00"/>
    <s v="Emergency"/>
    <x v="2"/>
    <s v="Urgent"/>
    <s v="Abnormal"/>
  </r>
  <r>
    <s v="A08037"/>
    <s v="P0709"/>
    <s v="D043"/>
    <d v="2022-09-29T00:00:00"/>
    <d v="1899-12-30T11:15:00"/>
    <s v="Emergency"/>
    <x v="2"/>
    <s v="Emergency"/>
    <s v="Inconclusive"/>
  </r>
  <r>
    <s v="A08038"/>
    <s v="P1585"/>
    <s v="D014"/>
    <d v="2022-06-28T00:00:00"/>
    <d v="1899-12-30T18:00:00"/>
    <s v="Therapy"/>
    <x v="0"/>
    <s v="Emergency"/>
    <s v="Normal"/>
  </r>
  <r>
    <s v="A08039"/>
    <s v="P1629"/>
    <s v="D001"/>
    <d v="2022-05-25T00:00:00"/>
    <d v="1899-12-30T13:15:00"/>
    <s v="Routine Checkup"/>
    <x v="2"/>
    <s v="Urgent"/>
    <s v="Normal"/>
  </r>
  <r>
    <s v="A08040"/>
    <s v="P0819"/>
    <s v="D041"/>
    <d v="2022-03-16T00:00:00"/>
    <d v="1899-12-30T11:15:00"/>
    <s v="Pre-surgery"/>
    <x v="2"/>
    <s v="Elective"/>
    <s v="Abnormal"/>
  </r>
  <r>
    <s v="A08041"/>
    <s v="P1504"/>
    <s v="D038"/>
    <d v="2022-01-16T00:00:00"/>
    <d v="1899-12-30T12:45:00"/>
    <s v="Therapy"/>
    <x v="0"/>
    <s v="Urgent"/>
    <s v="Abnormal"/>
  </r>
  <r>
    <s v="A08042"/>
    <s v="P1017"/>
    <s v="D042"/>
    <d v="2022-08-24T00:00:00"/>
    <d v="1899-12-30T08:00:00"/>
    <s v="Routine Checkup"/>
    <x v="2"/>
    <s v="Emergency"/>
    <s v="Inconclusive"/>
  </r>
  <r>
    <s v="A08043"/>
    <s v="P0912"/>
    <s v="D041"/>
    <d v="2023-07-24T00:00:00"/>
    <d v="1899-12-30T08:45:00"/>
    <s v="Vaccination"/>
    <x v="2"/>
    <s v="Elective"/>
    <s v="Abnormal"/>
  </r>
  <r>
    <s v="A08044"/>
    <s v="P1081"/>
    <s v="D020"/>
    <d v="2022-12-14T00:00:00"/>
    <d v="1899-12-30T11:15:00"/>
    <s v="Consultation"/>
    <x v="2"/>
    <s v="Emergency"/>
    <s v="Inconclusive"/>
  </r>
  <r>
    <s v="A08045"/>
    <s v="P0497"/>
    <s v="D023"/>
    <d v="2023-11-26T00:00:00"/>
    <d v="1899-12-30T15:30:00"/>
    <s v="Routine Checkup"/>
    <x v="2"/>
    <s v="Elective"/>
    <s v="Normal"/>
  </r>
  <r>
    <s v="A08046"/>
    <s v="P1391"/>
    <s v="D005"/>
    <d v="2023-06-04T00:00:00"/>
    <d v="1899-12-30T18:00:00"/>
    <s v="Vaccination"/>
    <x v="2"/>
    <s v="Urgent"/>
    <s v="Normal"/>
  </r>
  <r>
    <s v="A08047"/>
    <s v="P0420"/>
    <s v="D026"/>
    <d v="2022-08-06T00:00:00"/>
    <d v="1899-12-30T15:30:00"/>
    <s v="Routine Checkup"/>
    <x v="2"/>
    <s v="Elective"/>
    <s v="Abnormal"/>
  </r>
  <r>
    <s v="A08048"/>
    <s v="P0124"/>
    <s v="D015"/>
    <d v="2022-09-07T00:00:00"/>
    <d v="1899-12-30T13:00:00"/>
    <s v="Follow-up"/>
    <x v="0"/>
    <s v="Elective"/>
    <s v="Abnormal"/>
  </r>
  <r>
    <s v="A08049"/>
    <s v="P0484"/>
    <s v="D047"/>
    <d v="2023-11-08T00:00:00"/>
    <d v="1899-12-30T15:30:00"/>
    <s v="Diagnosis"/>
    <x v="0"/>
    <s v="Urgent"/>
    <s v="Inconclusive"/>
  </r>
  <r>
    <s v="A08050"/>
    <s v="P1884"/>
    <s v="D029"/>
    <d v="2023-10-03T00:00:00"/>
    <d v="1899-12-30T11:45:00"/>
    <s v="Emergency"/>
    <x v="3"/>
    <s v="Emergency"/>
    <s v="Abnormal"/>
  </r>
  <r>
    <s v="A08051"/>
    <s v="P1819"/>
    <s v="D016"/>
    <d v="2022-01-14T00:00:00"/>
    <d v="1899-12-30T11:30:00"/>
    <s v="Emergency"/>
    <x v="1"/>
    <s v="Elective"/>
    <s v="Abnormal"/>
  </r>
  <r>
    <s v="A08052"/>
    <s v="P1607"/>
    <s v="D001"/>
    <d v="2022-06-22T00:00:00"/>
    <d v="1899-12-30T15:15:00"/>
    <s v="Emergency"/>
    <x v="2"/>
    <s v="Emergency"/>
    <s v="Abnormal"/>
  </r>
  <r>
    <s v="A08053"/>
    <s v="P1821"/>
    <s v="D040"/>
    <d v="2023-09-16T00:00:00"/>
    <d v="1899-12-30T10:45:00"/>
    <s v="Post-surgery"/>
    <x v="2"/>
    <s v="Elective"/>
    <s v="Abnormal"/>
  </r>
  <r>
    <s v="A08054"/>
    <s v="P0054"/>
    <s v="D009"/>
    <d v="2022-07-08T00:00:00"/>
    <d v="1899-12-30T17:30:00"/>
    <s v="Routine Checkup"/>
    <x v="1"/>
    <s v="Elective"/>
    <s v="Inconclusive"/>
  </r>
  <r>
    <s v="A08055"/>
    <s v="P1467"/>
    <s v="D032"/>
    <d v="2022-12-05T00:00:00"/>
    <d v="1899-12-30T09:00:00"/>
    <s v="Emergency"/>
    <x v="2"/>
    <s v="Urgent"/>
    <s v="Inconclusive"/>
  </r>
  <r>
    <s v="A08056"/>
    <s v="P0486"/>
    <s v="D039"/>
    <d v="2023-10-08T00:00:00"/>
    <d v="1899-12-30T12:00:00"/>
    <s v="Lab Test"/>
    <x v="2"/>
    <s v="Urgent"/>
    <s v="Abnormal"/>
  </r>
  <r>
    <s v="A08057"/>
    <s v="P0721"/>
    <s v="D027"/>
    <d v="2023-04-25T00:00:00"/>
    <d v="1899-12-30T16:30:00"/>
    <s v="Therapy"/>
    <x v="1"/>
    <s v="Elective"/>
    <s v="Inconclusive"/>
  </r>
  <r>
    <s v="A08058"/>
    <s v="P0727"/>
    <s v="D039"/>
    <d v="2023-11-22T00:00:00"/>
    <d v="1899-12-30T16:00:00"/>
    <s v="Pre-surgery"/>
    <x v="3"/>
    <s v="Emergency"/>
    <s v="Normal"/>
  </r>
  <r>
    <s v="A08059"/>
    <s v="P0432"/>
    <s v="D003"/>
    <d v="2022-08-16T00:00:00"/>
    <d v="1899-12-30T10:15:00"/>
    <s v="Therapy"/>
    <x v="3"/>
    <s v="Urgent"/>
    <s v="Abnormal"/>
  </r>
  <r>
    <s v="A08060"/>
    <s v="P0356"/>
    <s v="D047"/>
    <d v="2022-06-20T00:00:00"/>
    <d v="1899-12-30T09:15:00"/>
    <s v="Consultation"/>
    <x v="2"/>
    <s v="Emergency"/>
    <s v="Normal"/>
  </r>
  <r>
    <s v="A08061"/>
    <s v="P0262"/>
    <s v="D006"/>
    <d v="2022-09-06T00:00:00"/>
    <d v="1899-12-30T11:00:00"/>
    <s v="Routine Checkup"/>
    <x v="0"/>
    <s v="Urgent"/>
    <s v="Abnormal"/>
  </r>
  <r>
    <s v="A08062"/>
    <s v="P1500"/>
    <s v="D011"/>
    <d v="2023-09-29T00:00:00"/>
    <d v="1899-12-30T13:45:00"/>
    <s v="Routine Checkup"/>
    <x v="2"/>
    <s v="Urgent"/>
    <s v="Normal"/>
  </r>
  <r>
    <s v="A08063"/>
    <s v="P1222"/>
    <s v="D013"/>
    <d v="2023-11-30T00:00:00"/>
    <d v="1899-12-30T08:30:00"/>
    <s v="Pre-surgery"/>
    <x v="0"/>
    <s v="Elective"/>
    <s v="Inconclusive"/>
  </r>
  <r>
    <s v="A08064"/>
    <s v="P0375"/>
    <s v="D002"/>
    <d v="2022-06-23T00:00:00"/>
    <d v="1899-12-30T08:45:00"/>
    <s v="Routine Checkup"/>
    <x v="2"/>
    <s v="Emergency"/>
    <s v="Normal"/>
  </r>
  <r>
    <s v="A08065"/>
    <s v="P1718"/>
    <s v="D045"/>
    <d v="2022-06-26T00:00:00"/>
    <d v="1899-12-30T13:30:00"/>
    <s v="Consultation"/>
    <x v="2"/>
    <s v="Emergency"/>
    <s v="Normal"/>
  </r>
  <r>
    <s v="A08066"/>
    <s v="P1048"/>
    <s v="D028"/>
    <d v="2022-01-08T00:00:00"/>
    <d v="1899-12-30T14:15:00"/>
    <s v="Follow-up"/>
    <x v="2"/>
    <s v="Emergency"/>
    <s v="Abnormal"/>
  </r>
  <r>
    <s v="A08067"/>
    <s v="P0496"/>
    <s v="D034"/>
    <d v="2023-05-07T00:00:00"/>
    <d v="1899-12-30T12:30:00"/>
    <s v="Consultation"/>
    <x v="2"/>
    <s v="Elective"/>
    <s v="Normal"/>
  </r>
  <r>
    <s v="A08068"/>
    <s v="P0718"/>
    <s v="D015"/>
    <d v="2022-12-27T00:00:00"/>
    <d v="1899-12-30T17:45:00"/>
    <s v="Pre-surgery"/>
    <x v="2"/>
    <s v="Emergency"/>
    <s v="Abnormal"/>
  </r>
  <r>
    <s v="A08069"/>
    <s v="P0484"/>
    <s v="D001"/>
    <d v="2022-02-05T00:00:00"/>
    <d v="1899-12-30T17:45:00"/>
    <s v="Consultation"/>
    <x v="2"/>
    <s v="Urgent"/>
    <s v="Inconclusive"/>
  </r>
  <r>
    <s v="A08070"/>
    <s v="P0382"/>
    <s v="D021"/>
    <d v="2022-05-21T00:00:00"/>
    <d v="1899-12-30T15:15:00"/>
    <s v="Vaccination"/>
    <x v="1"/>
    <s v="Elective"/>
    <s v="Abnormal"/>
  </r>
  <r>
    <s v="A08071"/>
    <s v="P1997"/>
    <s v="D050"/>
    <d v="2022-09-22T00:00:00"/>
    <d v="1899-12-30T16:00:00"/>
    <s v="Lab Test"/>
    <x v="2"/>
    <s v="Emergency"/>
    <s v="Normal"/>
  </r>
  <r>
    <s v="A08072"/>
    <s v="P0562"/>
    <s v="D010"/>
    <d v="2022-01-09T00:00:00"/>
    <d v="1899-12-30T11:45:00"/>
    <s v="Vaccination"/>
    <x v="2"/>
    <s v="Urgent"/>
    <s v="Inconclusive"/>
  </r>
  <r>
    <s v="A08073"/>
    <s v="P1937"/>
    <s v="D020"/>
    <d v="2022-03-06T00:00:00"/>
    <d v="1899-12-30T12:15:00"/>
    <s v="Therapy"/>
    <x v="2"/>
    <s v="Elective"/>
    <s v="Normal"/>
  </r>
  <r>
    <s v="A08074"/>
    <s v="P0209"/>
    <s v="D016"/>
    <d v="2023-08-27T00:00:00"/>
    <d v="1899-12-30T16:45:00"/>
    <s v="Therapy"/>
    <x v="1"/>
    <s v="Emergency"/>
    <s v="Normal"/>
  </r>
  <r>
    <s v="A08075"/>
    <s v="P1981"/>
    <s v="D040"/>
    <d v="2023-01-12T00:00:00"/>
    <d v="1899-12-30T11:15:00"/>
    <s v="Pre-surgery"/>
    <x v="1"/>
    <s v="Emergency"/>
    <s v="Normal"/>
  </r>
  <r>
    <s v="A08076"/>
    <s v="P1054"/>
    <s v="D038"/>
    <d v="2022-09-19T00:00:00"/>
    <d v="1899-12-30T10:30:00"/>
    <s v="Post-surgery"/>
    <x v="2"/>
    <s v="Elective"/>
    <s v="Inconclusive"/>
  </r>
  <r>
    <s v="A08077"/>
    <s v="P1286"/>
    <s v="D035"/>
    <d v="2023-06-03T00:00:00"/>
    <d v="1899-12-30T13:45:00"/>
    <s v="Post-surgery"/>
    <x v="1"/>
    <s v="Urgent"/>
    <s v="Normal"/>
  </r>
  <r>
    <s v="A08078"/>
    <s v="P0375"/>
    <s v="D043"/>
    <d v="2023-07-13T00:00:00"/>
    <d v="1899-12-30T13:15:00"/>
    <s v="Routine Checkup"/>
    <x v="2"/>
    <s v="Emergency"/>
    <s v="Normal"/>
  </r>
  <r>
    <s v="A08079"/>
    <s v="P1689"/>
    <s v="D019"/>
    <d v="2023-10-20T00:00:00"/>
    <d v="1899-12-30T09:45:00"/>
    <s v="Post-surgery"/>
    <x v="2"/>
    <s v="Urgent"/>
    <s v="Inconclusive"/>
  </r>
  <r>
    <s v="A08080"/>
    <s v="P0737"/>
    <s v="D046"/>
    <d v="2022-04-06T00:00:00"/>
    <d v="1899-12-30T13:30:00"/>
    <s v="Vaccination"/>
    <x v="2"/>
    <s v="Elective"/>
    <s v="Abnormal"/>
  </r>
  <r>
    <s v="A08081"/>
    <s v="P1107"/>
    <s v="D031"/>
    <d v="2022-02-02T00:00:00"/>
    <d v="1899-12-30T11:15:00"/>
    <s v="Post-surgery"/>
    <x v="0"/>
    <s v="Elective"/>
    <s v="Abnormal"/>
  </r>
  <r>
    <s v="A08082"/>
    <s v="P0031"/>
    <s v="D016"/>
    <d v="2023-09-21T00:00:00"/>
    <d v="1899-12-30T13:00:00"/>
    <s v="Post-surgery"/>
    <x v="1"/>
    <s v="Urgent"/>
    <s v="Inconclusive"/>
  </r>
  <r>
    <s v="A08083"/>
    <s v="P1122"/>
    <s v="D034"/>
    <d v="2022-10-14T00:00:00"/>
    <d v="1899-12-30T10:15:00"/>
    <s v="Diagnosis"/>
    <x v="1"/>
    <s v="Elective"/>
    <s v="Inconclusive"/>
  </r>
  <r>
    <s v="A08084"/>
    <s v="P0543"/>
    <s v="D001"/>
    <d v="2022-05-19T00:00:00"/>
    <d v="1899-12-30T09:45:00"/>
    <s v="Routine Checkup"/>
    <x v="2"/>
    <s v="Elective"/>
    <s v="Abnormal"/>
  </r>
  <r>
    <s v="A08085"/>
    <s v="P1131"/>
    <s v="D005"/>
    <d v="2022-08-21T00:00:00"/>
    <d v="1899-12-30T13:45:00"/>
    <s v="Vaccination"/>
    <x v="2"/>
    <s v="Urgent"/>
    <s v="Normal"/>
  </r>
  <r>
    <s v="A08086"/>
    <s v="P0293"/>
    <s v="D018"/>
    <d v="2023-12-03T00:00:00"/>
    <d v="1899-12-30T12:45:00"/>
    <s v="Vaccination"/>
    <x v="3"/>
    <s v="Urgent"/>
    <s v="Abnormal"/>
  </r>
  <r>
    <s v="A08087"/>
    <s v="P0746"/>
    <s v="D027"/>
    <d v="2022-05-05T00:00:00"/>
    <d v="1899-12-30T13:45:00"/>
    <s v="Emergency"/>
    <x v="1"/>
    <s v="Elective"/>
    <s v="Normal"/>
  </r>
  <r>
    <s v="A08088"/>
    <s v="P0693"/>
    <s v="D043"/>
    <d v="2022-12-19T00:00:00"/>
    <d v="1899-12-30T09:45:00"/>
    <s v="Therapy"/>
    <x v="2"/>
    <s v="Emergency"/>
    <s v="Inconclusive"/>
  </r>
  <r>
    <s v="A08089"/>
    <s v="P1126"/>
    <s v="D019"/>
    <d v="2023-04-12T00:00:00"/>
    <d v="1899-12-30T17:15:00"/>
    <s v="Diagnosis"/>
    <x v="2"/>
    <s v="Emergency"/>
    <s v="Inconclusive"/>
  </r>
  <r>
    <s v="A08090"/>
    <s v="P1227"/>
    <s v="D017"/>
    <d v="2022-10-12T00:00:00"/>
    <d v="1899-12-30T14:00:00"/>
    <s v="Diagnosis"/>
    <x v="2"/>
    <s v="Urgent"/>
    <s v="Normal"/>
  </r>
  <r>
    <s v="A08091"/>
    <s v="P0823"/>
    <s v="D004"/>
    <d v="2023-03-06T00:00:00"/>
    <d v="1899-12-30T16:30:00"/>
    <s v="Pre-surgery"/>
    <x v="0"/>
    <s v="Emergency"/>
    <s v="Inconclusive"/>
  </r>
  <r>
    <s v="A08092"/>
    <s v="P1395"/>
    <s v="D001"/>
    <d v="2023-03-09T00:00:00"/>
    <d v="1899-12-30T15:30:00"/>
    <s v="Follow-up"/>
    <x v="2"/>
    <s v="Emergency"/>
    <s v="Inconclusive"/>
  </r>
  <r>
    <s v="A08093"/>
    <s v="P0322"/>
    <s v="D025"/>
    <d v="2022-01-31T00:00:00"/>
    <d v="1899-12-30T10:45:00"/>
    <s v="Routine Checkup"/>
    <x v="0"/>
    <s v="Elective"/>
    <s v="Normal"/>
  </r>
  <r>
    <s v="A08094"/>
    <s v="P1487"/>
    <s v="D029"/>
    <d v="2022-03-08T00:00:00"/>
    <d v="1899-12-30T09:00:00"/>
    <s v="Therapy"/>
    <x v="2"/>
    <s v="Urgent"/>
    <s v="Inconclusive"/>
  </r>
  <r>
    <s v="A08095"/>
    <s v="P0109"/>
    <s v="D049"/>
    <d v="2022-05-29T00:00:00"/>
    <d v="1899-12-30T11:15:00"/>
    <s v="Post-surgery"/>
    <x v="0"/>
    <s v="Urgent"/>
    <s v="Abnormal"/>
  </r>
  <r>
    <s v="A08096"/>
    <s v="P1154"/>
    <s v="D040"/>
    <d v="2023-10-05T00:00:00"/>
    <d v="1899-12-30T16:00:00"/>
    <s v="Post-surgery"/>
    <x v="2"/>
    <s v="Elective"/>
    <s v="Inconclusive"/>
  </r>
  <r>
    <s v="A08097"/>
    <s v="P1915"/>
    <s v="D007"/>
    <d v="2022-10-19T00:00:00"/>
    <d v="1899-12-30T16:30:00"/>
    <s v="Lab Test"/>
    <x v="2"/>
    <s v="Elective"/>
    <s v="Abnormal"/>
  </r>
  <r>
    <s v="A08098"/>
    <s v="P0794"/>
    <s v="D044"/>
    <d v="2022-12-03T00:00:00"/>
    <d v="1899-12-30T12:00:00"/>
    <s v="Emergency"/>
    <x v="1"/>
    <s v="Emergency"/>
    <s v="Abnormal"/>
  </r>
  <r>
    <s v="A08099"/>
    <s v="P1468"/>
    <s v="D012"/>
    <d v="2022-05-28T00:00:00"/>
    <d v="1899-12-30T17:45:00"/>
    <s v="Routine Checkup"/>
    <x v="0"/>
    <s v="Emergency"/>
    <s v="Abnormal"/>
  </r>
  <r>
    <s v="A08100"/>
    <s v="P1569"/>
    <s v="D040"/>
    <d v="2022-03-26T00:00:00"/>
    <d v="1899-12-30T11:15:00"/>
    <s v="Follow-up"/>
    <x v="3"/>
    <s v="Emergency"/>
    <s v="Abnormal"/>
  </r>
  <r>
    <s v="A08101"/>
    <s v="P1458"/>
    <s v="D011"/>
    <d v="2023-10-02T00:00:00"/>
    <d v="1899-12-30T13:15:00"/>
    <s v="Post-surgery"/>
    <x v="1"/>
    <s v="Emergency"/>
    <s v="Abnormal"/>
  </r>
  <r>
    <s v="A08102"/>
    <s v="P0882"/>
    <s v="D029"/>
    <d v="2023-06-14T00:00:00"/>
    <d v="1899-12-30T10:15:00"/>
    <s v="Lab Test"/>
    <x v="3"/>
    <s v="Emergency"/>
    <s v="Abnormal"/>
  </r>
  <r>
    <s v="A08103"/>
    <s v="P0990"/>
    <s v="D021"/>
    <d v="2023-03-17T00:00:00"/>
    <d v="1899-12-30T15:45:00"/>
    <s v="Lab Test"/>
    <x v="1"/>
    <s v="Emergency"/>
    <s v="Abnormal"/>
  </r>
  <r>
    <s v="A08104"/>
    <s v="P1403"/>
    <s v="D036"/>
    <d v="2023-02-11T00:00:00"/>
    <d v="1899-12-30T11:45:00"/>
    <s v="Post-surgery"/>
    <x v="2"/>
    <s v="Emergency"/>
    <s v="Abnormal"/>
  </r>
  <r>
    <s v="A08105"/>
    <s v="P0685"/>
    <s v="D038"/>
    <d v="2023-04-01T00:00:00"/>
    <d v="1899-12-30T09:00:00"/>
    <s v="Lab Test"/>
    <x v="3"/>
    <s v="Urgent"/>
    <s v="Abnormal"/>
  </r>
  <r>
    <s v="A08106"/>
    <s v="P1424"/>
    <s v="D009"/>
    <d v="2022-10-17T00:00:00"/>
    <d v="1899-12-30T16:00:00"/>
    <s v="Pre-surgery"/>
    <x v="2"/>
    <s v="Urgent"/>
    <s v="Normal"/>
  </r>
  <r>
    <s v="A08107"/>
    <s v="P1901"/>
    <s v="D028"/>
    <d v="2022-07-23T00:00:00"/>
    <d v="1899-12-30T11:45:00"/>
    <s v="Pre-surgery"/>
    <x v="1"/>
    <s v="Emergency"/>
    <s v="Abnormal"/>
  </r>
  <r>
    <s v="A08108"/>
    <s v="P1948"/>
    <s v="D029"/>
    <d v="2022-06-06T00:00:00"/>
    <d v="1899-12-30T14:45:00"/>
    <s v="Emergency"/>
    <x v="1"/>
    <s v="Urgent"/>
    <s v="Abnormal"/>
  </r>
  <r>
    <s v="A08109"/>
    <s v="P1530"/>
    <s v="D034"/>
    <d v="2022-04-23T00:00:00"/>
    <d v="1899-12-30T11:45:00"/>
    <s v="Lab Test"/>
    <x v="2"/>
    <s v="Urgent"/>
    <s v="Normal"/>
  </r>
  <r>
    <s v="A08110"/>
    <s v="P0818"/>
    <s v="D020"/>
    <d v="2022-02-18T00:00:00"/>
    <d v="1899-12-30T15:45:00"/>
    <s v="Emergency"/>
    <x v="2"/>
    <s v="Urgent"/>
    <s v="Inconclusive"/>
  </r>
  <r>
    <s v="A08111"/>
    <s v="P1104"/>
    <s v="D010"/>
    <d v="2023-12-31T00:00:00"/>
    <d v="1899-12-30T08:45:00"/>
    <s v="Lab Test"/>
    <x v="2"/>
    <s v="Emergency"/>
    <s v="Abnormal"/>
  </r>
  <r>
    <s v="A08112"/>
    <s v="P1455"/>
    <s v="D040"/>
    <d v="2023-02-23T00:00:00"/>
    <d v="1899-12-30T10:30:00"/>
    <s v="Consultation"/>
    <x v="2"/>
    <s v="Emergency"/>
    <s v="Normal"/>
  </r>
  <r>
    <s v="A08113"/>
    <s v="P0573"/>
    <s v="D022"/>
    <d v="2023-09-07T00:00:00"/>
    <d v="1899-12-30T09:15:00"/>
    <s v="Follow-up"/>
    <x v="2"/>
    <s v="Elective"/>
    <s v="Abnormal"/>
  </r>
  <r>
    <s v="A08114"/>
    <s v="P1353"/>
    <s v="D044"/>
    <d v="2022-03-27T00:00:00"/>
    <d v="1899-12-30T12:15:00"/>
    <s v="Diagnosis"/>
    <x v="2"/>
    <s v="Emergency"/>
    <s v="Inconclusive"/>
  </r>
  <r>
    <s v="A08115"/>
    <s v="P0304"/>
    <s v="D022"/>
    <d v="2022-09-19T00:00:00"/>
    <d v="1899-12-30T13:00:00"/>
    <s v="Therapy"/>
    <x v="2"/>
    <s v="Urgent"/>
    <s v="Normal"/>
  </r>
  <r>
    <s v="A08116"/>
    <s v="P1110"/>
    <s v="D010"/>
    <d v="2022-12-20T00:00:00"/>
    <d v="1899-12-30T08:00:00"/>
    <s v="Vaccination"/>
    <x v="2"/>
    <s v="Emergency"/>
    <s v="Inconclusive"/>
  </r>
  <r>
    <s v="A08117"/>
    <s v="P1238"/>
    <s v="D050"/>
    <d v="2023-08-26T00:00:00"/>
    <d v="1899-12-30T10:00:00"/>
    <s v="Routine Checkup"/>
    <x v="2"/>
    <s v="Urgent"/>
    <s v="Normal"/>
  </r>
  <r>
    <s v="A08118"/>
    <s v="P0515"/>
    <s v="D045"/>
    <d v="2022-03-18T00:00:00"/>
    <d v="1899-12-30T13:30:00"/>
    <s v="Lab Test"/>
    <x v="3"/>
    <s v="Urgent"/>
    <s v="Inconclusive"/>
  </r>
  <r>
    <s v="A08119"/>
    <s v="P1561"/>
    <s v="D009"/>
    <d v="2023-07-11T00:00:00"/>
    <d v="1899-12-30T11:30:00"/>
    <s v="Emergency"/>
    <x v="2"/>
    <s v="Elective"/>
    <s v="Inconclusive"/>
  </r>
  <r>
    <s v="A08120"/>
    <s v="P0506"/>
    <s v="D023"/>
    <d v="2022-05-19T00:00:00"/>
    <d v="1899-12-30T15:00:00"/>
    <s v="Pre-surgery"/>
    <x v="2"/>
    <s v="Emergency"/>
    <s v="Abnormal"/>
  </r>
  <r>
    <s v="A08121"/>
    <s v="P1326"/>
    <s v="D047"/>
    <d v="2023-10-27T00:00:00"/>
    <d v="1899-12-30T09:30:00"/>
    <s v="Pre-surgery"/>
    <x v="1"/>
    <s v="Urgent"/>
    <s v="Abnormal"/>
  </r>
  <r>
    <s v="A08122"/>
    <s v="P0597"/>
    <s v="D010"/>
    <d v="2022-08-26T00:00:00"/>
    <d v="1899-12-30T14:00:00"/>
    <s v="Routine Checkup"/>
    <x v="2"/>
    <s v="Emergency"/>
    <s v="Normal"/>
  </r>
  <r>
    <s v="A08123"/>
    <s v="P1600"/>
    <s v="D009"/>
    <d v="2022-11-16T00:00:00"/>
    <d v="1899-12-30T10:15:00"/>
    <s v="Follow-up"/>
    <x v="2"/>
    <s v="Emergency"/>
    <s v="Abnormal"/>
  </r>
  <r>
    <s v="A08124"/>
    <s v="P1950"/>
    <s v="D042"/>
    <d v="2023-04-14T00:00:00"/>
    <d v="1899-12-30T17:15:00"/>
    <s v="Follow-up"/>
    <x v="3"/>
    <s v="Elective"/>
    <s v="Inconclusive"/>
  </r>
  <r>
    <s v="A08125"/>
    <s v="P0216"/>
    <s v="D030"/>
    <d v="2022-03-02T00:00:00"/>
    <d v="1899-12-30T08:30:00"/>
    <s v="Diagnosis"/>
    <x v="2"/>
    <s v="Urgent"/>
    <s v="Inconclusive"/>
  </r>
  <r>
    <s v="A08126"/>
    <s v="P0806"/>
    <s v="D001"/>
    <d v="2023-09-29T00:00:00"/>
    <d v="1899-12-30T08:00:00"/>
    <s v="Pre-surgery"/>
    <x v="2"/>
    <s v="Urgent"/>
    <s v="Normal"/>
  </r>
  <r>
    <s v="A08127"/>
    <s v="P0986"/>
    <s v="D011"/>
    <d v="2022-02-08T00:00:00"/>
    <d v="1899-12-30T17:30:00"/>
    <s v="Emergency"/>
    <x v="0"/>
    <s v="Emergency"/>
    <s v="Abnormal"/>
  </r>
  <r>
    <s v="A08128"/>
    <s v="P1588"/>
    <s v="D003"/>
    <d v="2023-10-21T00:00:00"/>
    <d v="1899-12-30T17:30:00"/>
    <s v="Follow-up"/>
    <x v="2"/>
    <s v="Emergency"/>
    <s v="Abnormal"/>
  </r>
  <r>
    <s v="A08129"/>
    <s v="P0349"/>
    <s v="D008"/>
    <d v="2022-04-05T00:00:00"/>
    <d v="1899-12-30T17:45:00"/>
    <s v="Post-surgery"/>
    <x v="2"/>
    <s v="Emergency"/>
    <s v="Abnormal"/>
  </r>
  <r>
    <s v="A08130"/>
    <s v="P1477"/>
    <s v="D012"/>
    <d v="2022-12-20T00:00:00"/>
    <d v="1899-12-30T18:45:00"/>
    <s v="Follow-up"/>
    <x v="1"/>
    <s v="Urgent"/>
    <s v="Abnormal"/>
  </r>
  <r>
    <s v="A08131"/>
    <s v="P0835"/>
    <s v="D016"/>
    <d v="2023-03-09T00:00:00"/>
    <d v="1899-12-30T16:45:00"/>
    <s v="Vaccination"/>
    <x v="2"/>
    <s v="Elective"/>
    <s v="Inconclusive"/>
  </r>
  <r>
    <s v="A08132"/>
    <s v="P1361"/>
    <s v="D022"/>
    <d v="2023-10-25T00:00:00"/>
    <d v="1899-12-30T08:30:00"/>
    <s v="Vaccination"/>
    <x v="3"/>
    <s v="Urgent"/>
    <s v="Inconclusive"/>
  </r>
  <r>
    <s v="A08133"/>
    <s v="P0793"/>
    <s v="D001"/>
    <d v="2023-03-01T00:00:00"/>
    <d v="1899-12-30T10:30:00"/>
    <s v="Pre-surgery"/>
    <x v="2"/>
    <s v="Elective"/>
    <s v="Abnormal"/>
  </r>
  <r>
    <s v="A08134"/>
    <s v="P1239"/>
    <s v="D011"/>
    <d v="2023-07-27T00:00:00"/>
    <d v="1899-12-30T18:00:00"/>
    <s v="Pre-surgery"/>
    <x v="2"/>
    <s v="Emergency"/>
    <s v="Normal"/>
  </r>
  <r>
    <s v="A08135"/>
    <s v="P1660"/>
    <s v="D049"/>
    <d v="2022-03-17T00:00:00"/>
    <d v="1899-12-30T11:45:00"/>
    <s v="Therapy"/>
    <x v="2"/>
    <s v="Urgent"/>
    <s v="Normal"/>
  </r>
  <r>
    <s v="A08136"/>
    <s v="P1991"/>
    <s v="D008"/>
    <d v="2022-08-27T00:00:00"/>
    <d v="1899-12-30T11:00:00"/>
    <s v="Emergency"/>
    <x v="2"/>
    <s v="Emergency"/>
    <s v="Inconclusive"/>
  </r>
  <r>
    <s v="A08137"/>
    <s v="P1908"/>
    <s v="D032"/>
    <d v="2022-02-23T00:00:00"/>
    <d v="1899-12-30T14:30:00"/>
    <s v="Pre-surgery"/>
    <x v="2"/>
    <s v="Emergency"/>
    <s v="Inconclusive"/>
  </r>
  <r>
    <s v="A08138"/>
    <s v="P1617"/>
    <s v="D014"/>
    <d v="2023-08-08T00:00:00"/>
    <d v="1899-12-30T18:00:00"/>
    <s v="Lab Test"/>
    <x v="2"/>
    <s v="Elective"/>
    <s v="Abnormal"/>
  </r>
  <r>
    <s v="A08139"/>
    <s v="P1244"/>
    <s v="D046"/>
    <d v="2022-04-02T00:00:00"/>
    <d v="1899-12-30T08:15:00"/>
    <s v="Consultation"/>
    <x v="2"/>
    <s v="Elective"/>
    <s v="Normal"/>
  </r>
  <r>
    <s v="A08140"/>
    <s v="P1698"/>
    <s v="D031"/>
    <d v="2023-08-25T00:00:00"/>
    <d v="1899-12-30T17:00:00"/>
    <s v="Post-surgery"/>
    <x v="2"/>
    <s v="Elective"/>
    <s v="Abnormal"/>
  </r>
  <r>
    <s v="A08141"/>
    <s v="P1467"/>
    <s v="D001"/>
    <d v="2022-06-14T00:00:00"/>
    <d v="1899-12-30T17:45:00"/>
    <s v="Routine Checkup"/>
    <x v="2"/>
    <s v="Urgent"/>
    <s v="Abnormal"/>
  </r>
  <r>
    <s v="A08142"/>
    <s v="P0528"/>
    <s v="D019"/>
    <d v="2022-01-07T00:00:00"/>
    <d v="1899-12-30T17:15:00"/>
    <s v="Diagnosis"/>
    <x v="3"/>
    <s v="Urgent"/>
    <s v="Abnormal"/>
  </r>
  <r>
    <s v="A08143"/>
    <s v="P0902"/>
    <s v="D028"/>
    <d v="2023-10-27T00:00:00"/>
    <d v="1899-12-30T09:30:00"/>
    <s v="Vaccination"/>
    <x v="0"/>
    <s v="Elective"/>
    <s v="Inconclusive"/>
  </r>
  <r>
    <s v="A08144"/>
    <s v="P1518"/>
    <s v="D010"/>
    <d v="2023-02-06T00:00:00"/>
    <d v="1899-12-30T08:00:00"/>
    <s v="Emergency"/>
    <x v="2"/>
    <s v="Urgent"/>
    <s v="Inconclusive"/>
  </r>
  <r>
    <s v="A08145"/>
    <s v="P0849"/>
    <s v="D014"/>
    <d v="2022-12-22T00:00:00"/>
    <d v="1899-12-30T15:30:00"/>
    <s v="Post-surgery"/>
    <x v="2"/>
    <s v="Emergency"/>
    <s v="Inconclusive"/>
  </r>
  <r>
    <s v="A08146"/>
    <s v="P1764"/>
    <s v="D043"/>
    <d v="2022-12-12T00:00:00"/>
    <d v="1899-12-30T09:45:00"/>
    <s v="Therapy"/>
    <x v="2"/>
    <s v="Urgent"/>
    <s v="Abnormal"/>
  </r>
  <r>
    <s v="A08147"/>
    <s v="P1969"/>
    <s v="D005"/>
    <d v="2022-09-07T00:00:00"/>
    <d v="1899-12-30T16:15:00"/>
    <s v="Emergency"/>
    <x v="2"/>
    <s v="Elective"/>
    <s v="Inconclusive"/>
  </r>
  <r>
    <s v="A08148"/>
    <s v="P0503"/>
    <s v="D050"/>
    <d v="2023-11-08T00:00:00"/>
    <d v="1899-12-30T13:30:00"/>
    <s v="Consultation"/>
    <x v="2"/>
    <s v="Emergency"/>
    <s v="Abnormal"/>
  </r>
  <r>
    <s v="A08149"/>
    <s v="P0422"/>
    <s v="D016"/>
    <d v="2023-07-03T00:00:00"/>
    <d v="1899-12-30T08:45:00"/>
    <s v="Pre-surgery"/>
    <x v="3"/>
    <s v="Emergency"/>
    <s v="Abnormal"/>
  </r>
  <r>
    <s v="A08150"/>
    <s v="P1266"/>
    <s v="D039"/>
    <d v="2023-06-09T00:00:00"/>
    <d v="1899-12-30T17:00:00"/>
    <s v="Consultation"/>
    <x v="2"/>
    <s v="Elective"/>
    <s v="Inconclusive"/>
  </r>
  <r>
    <s v="A08151"/>
    <s v="P1421"/>
    <s v="D006"/>
    <d v="2022-02-24T00:00:00"/>
    <d v="1899-12-30T08:45:00"/>
    <s v="Routine Checkup"/>
    <x v="2"/>
    <s v="Elective"/>
    <s v="Abnormal"/>
  </r>
  <r>
    <s v="A08152"/>
    <s v="P1932"/>
    <s v="D039"/>
    <d v="2023-10-10T00:00:00"/>
    <d v="1899-12-30T13:00:00"/>
    <s v="Vaccination"/>
    <x v="2"/>
    <s v="Elective"/>
    <s v="Normal"/>
  </r>
  <r>
    <s v="A08153"/>
    <s v="P0523"/>
    <s v="D001"/>
    <d v="2023-11-19T00:00:00"/>
    <d v="1899-12-30T12:45:00"/>
    <s v="Follow-up"/>
    <x v="2"/>
    <s v="Elective"/>
    <s v="Inconclusive"/>
  </r>
  <r>
    <s v="A08154"/>
    <s v="P0889"/>
    <s v="D039"/>
    <d v="2022-03-02T00:00:00"/>
    <d v="1899-12-30T15:15:00"/>
    <s v="Consultation"/>
    <x v="0"/>
    <s v="Elective"/>
    <s v="Inconclusive"/>
  </r>
  <r>
    <s v="A08155"/>
    <s v="P0300"/>
    <s v="D007"/>
    <d v="2022-02-28T00:00:00"/>
    <d v="1899-12-30T17:15:00"/>
    <s v="Lab Test"/>
    <x v="2"/>
    <s v="Elective"/>
    <s v="Normal"/>
  </r>
  <r>
    <s v="A08156"/>
    <s v="P0239"/>
    <s v="D018"/>
    <d v="2023-09-10T00:00:00"/>
    <d v="1899-12-30T16:15:00"/>
    <s v="Vaccination"/>
    <x v="2"/>
    <s v="Urgent"/>
    <s v="Inconclusive"/>
  </r>
  <r>
    <s v="A08157"/>
    <s v="P0715"/>
    <s v="D002"/>
    <d v="2023-08-11T00:00:00"/>
    <d v="1899-12-30T16:30:00"/>
    <s v="Consultation"/>
    <x v="2"/>
    <s v="Urgent"/>
    <s v="Inconclusive"/>
  </r>
  <r>
    <s v="A08158"/>
    <s v="P1067"/>
    <s v="D042"/>
    <d v="2022-08-14T00:00:00"/>
    <d v="1899-12-30T18:45:00"/>
    <s v="Therapy"/>
    <x v="0"/>
    <s v="Elective"/>
    <s v="Abnormal"/>
  </r>
  <r>
    <s v="A08159"/>
    <s v="P1233"/>
    <s v="D001"/>
    <d v="2023-10-06T00:00:00"/>
    <d v="1899-12-30T14:00:00"/>
    <s v="Vaccination"/>
    <x v="2"/>
    <s v="Elective"/>
    <s v="Normal"/>
  </r>
  <r>
    <s v="A08160"/>
    <s v="P0453"/>
    <s v="D015"/>
    <d v="2023-06-17T00:00:00"/>
    <d v="1899-12-30T10:15:00"/>
    <s v="Consultation"/>
    <x v="1"/>
    <s v="Emergency"/>
    <s v="Inconclusive"/>
  </r>
  <r>
    <s v="A08161"/>
    <s v="P1293"/>
    <s v="D046"/>
    <d v="2022-06-19T00:00:00"/>
    <d v="1899-12-30T10:15:00"/>
    <s v="Pre-surgery"/>
    <x v="2"/>
    <s v="Emergency"/>
    <s v="Abnormal"/>
  </r>
  <r>
    <s v="A08162"/>
    <s v="P0668"/>
    <s v="D044"/>
    <d v="2023-05-24T00:00:00"/>
    <d v="1899-12-30T10:45:00"/>
    <s v="Diagnosis"/>
    <x v="1"/>
    <s v="Urgent"/>
    <s v="Inconclusive"/>
  </r>
  <r>
    <s v="A08163"/>
    <s v="P0271"/>
    <s v="D049"/>
    <d v="2023-10-16T00:00:00"/>
    <d v="1899-12-30T13:00:00"/>
    <s v="Post-surgery"/>
    <x v="1"/>
    <s v="Urgent"/>
    <s v="Inconclusive"/>
  </r>
  <r>
    <s v="A08164"/>
    <s v="P1717"/>
    <s v="D035"/>
    <d v="2023-03-31T00:00:00"/>
    <d v="1899-12-30T10:00:00"/>
    <s v="Vaccination"/>
    <x v="2"/>
    <s v="Urgent"/>
    <s v="Abnormal"/>
  </r>
  <r>
    <s v="A08165"/>
    <s v="P1773"/>
    <s v="D050"/>
    <d v="2023-03-28T00:00:00"/>
    <d v="1899-12-30T15:45:00"/>
    <s v="Pre-surgery"/>
    <x v="2"/>
    <s v="Elective"/>
    <s v="Inconclusive"/>
  </r>
  <r>
    <s v="A08166"/>
    <s v="P1871"/>
    <s v="D033"/>
    <d v="2023-04-28T00:00:00"/>
    <d v="1899-12-30T09:15:00"/>
    <s v="Post-surgery"/>
    <x v="0"/>
    <s v="Emergency"/>
    <s v="Inconclusive"/>
  </r>
  <r>
    <s v="A08167"/>
    <s v="P0521"/>
    <s v="D033"/>
    <d v="2022-08-04T00:00:00"/>
    <d v="1899-12-30T17:45:00"/>
    <s v="Routine Checkup"/>
    <x v="2"/>
    <s v="Emergency"/>
    <s v="Abnormal"/>
  </r>
  <r>
    <s v="A08168"/>
    <s v="P1441"/>
    <s v="D028"/>
    <d v="2022-08-06T00:00:00"/>
    <d v="1899-12-30T10:30:00"/>
    <s v="Lab Test"/>
    <x v="2"/>
    <s v="Emergency"/>
    <s v="Inconclusive"/>
  </r>
  <r>
    <s v="A08169"/>
    <s v="P0770"/>
    <s v="D023"/>
    <d v="2023-03-26T00:00:00"/>
    <d v="1899-12-30T12:15:00"/>
    <s v="Routine Checkup"/>
    <x v="2"/>
    <s v="Elective"/>
    <s v="Abnormal"/>
  </r>
  <r>
    <s v="A08170"/>
    <s v="P1535"/>
    <s v="D005"/>
    <d v="2023-08-04T00:00:00"/>
    <d v="1899-12-30T15:30:00"/>
    <s v="Consultation"/>
    <x v="2"/>
    <s v="Urgent"/>
    <s v="Inconclusive"/>
  </r>
  <r>
    <s v="A08171"/>
    <s v="P0158"/>
    <s v="D047"/>
    <d v="2022-11-02T00:00:00"/>
    <d v="1899-12-30T18:00:00"/>
    <s v="Post-surgery"/>
    <x v="2"/>
    <s v="Elective"/>
    <s v="Inconclusive"/>
  </r>
  <r>
    <s v="A08172"/>
    <s v="P0006"/>
    <s v="D006"/>
    <d v="2022-12-29T00:00:00"/>
    <d v="1899-12-30T11:00:00"/>
    <s v="Routine Checkup"/>
    <x v="2"/>
    <s v="Urgent"/>
    <s v="Normal"/>
  </r>
  <r>
    <s v="A08173"/>
    <s v="P1541"/>
    <s v="D024"/>
    <d v="2023-12-12T00:00:00"/>
    <d v="1899-12-30T16:15:00"/>
    <s v="Consultation"/>
    <x v="2"/>
    <s v="Emergency"/>
    <s v="Abnormal"/>
  </r>
  <r>
    <s v="A08174"/>
    <s v="P1409"/>
    <s v="D035"/>
    <d v="2022-11-25T00:00:00"/>
    <d v="1899-12-30T18:30:00"/>
    <s v="Diagnosis"/>
    <x v="3"/>
    <s v="Elective"/>
    <s v="Abnormal"/>
  </r>
  <r>
    <s v="A08175"/>
    <s v="P0815"/>
    <s v="D005"/>
    <d v="2022-10-10T00:00:00"/>
    <d v="1899-12-30T09:45:00"/>
    <s v="Therapy"/>
    <x v="0"/>
    <s v="Emergency"/>
    <s v="Normal"/>
  </r>
  <r>
    <s v="A08176"/>
    <s v="P1809"/>
    <s v="D029"/>
    <d v="2023-02-04T00:00:00"/>
    <d v="1899-12-30T08:00:00"/>
    <s v="Consultation"/>
    <x v="3"/>
    <s v="Urgent"/>
    <s v="Normal"/>
  </r>
  <r>
    <s v="A08177"/>
    <s v="P1596"/>
    <s v="D023"/>
    <d v="2023-05-05T00:00:00"/>
    <d v="1899-12-30T18:00:00"/>
    <s v="Vaccination"/>
    <x v="0"/>
    <s v="Urgent"/>
    <s v="Inconclusive"/>
  </r>
  <r>
    <s v="A08178"/>
    <s v="P0728"/>
    <s v="D045"/>
    <d v="2023-11-15T00:00:00"/>
    <d v="1899-12-30T11:30:00"/>
    <s v="Vaccination"/>
    <x v="2"/>
    <s v="Urgent"/>
    <s v="Inconclusive"/>
  </r>
  <r>
    <s v="A08179"/>
    <s v="P0390"/>
    <s v="D049"/>
    <d v="2023-12-05T00:00:00"/>
    <d v="1899-12-30T14:00:00"/>
    <s v="Emergency"/>
    <x v="2"/>
    <s v="Elective"/>
    <s v="Abnormal"/>
  </r>
  <r>
    <s v="A08180"/>
    <s v="P1173"/>
    <s v="D038"/>
    <d v="2022-01-22T00:00:00"/>
    <d v="1899-12-30T12:00:00"/>
    <s v="Consultation"/>
    <x v="2"/>
    <s v="Emergency"/>
    <s v="Inconclusive"/>
  </r>
  <r>
    <s v="A08181"/>
    <s v="P1629"/>
    <s v="D021"/>
    <d v="2023-07-28T00:00:00"/>
    <d v="1899-12-30T17:00:00"/>
    <s v="Post-surgery"/>
    <x v="1"/>
    <s v="Urgent"/>
    <s v="Inconclusive"/>
  </r>
  <r>
    <s v="A08182"/>
    <s v="P0596"/>
    <s v="D016"/>
    <d v="2022-07-10T00:00:00"/>
    <d v="1899-12-30T12:30:00"/>
    <s v="Diagnosis"/>
    <x v="0"/>
    <s v="Elective"/>
    <s v="Abnormal"/>
  </r>
  <r>
    <s v="A08183"/>
    <s v="P1458"/>
    <s v="D020"/>
    <d v="2022-08-28T00:00:00"/>
    <d v="1899-12-30T12:15:00"/>
    <s v="Diagnosis"/>
    <x v="2"/>
    <s v="Emergency"/>
    <s v="Inconclusive"/>
  </r>
  <r>
    <s v="A08184"/>
    <s v="P0155"/>
    <s v="D011"/>
    <d v="2022-06-09T00:00:00"/>
    <d v="1899-12-30T16:45:00"/>
    <s v="Diagnosis"/>
    <x v="3"/>
    <s v="Elective"/>
    <s v="Normal"/>
  </r>
  <r>
    <s v="A08185"/>
    <s v="P1197"/>
    <s v="D049"/>
    <d v="2023-12-30T00:00:00"/>
    <d v="1899-12-30T11:15:00"/>
    <s v="Routine Checkup"/>
    <x v="2"/>
    <s v="Emergency"/>
    <s v="Abnormal"/>
  </r>
  <r>
    <s v="A08186"/>
    <s v="P0316"/>
    <s v="D035"/>
    <d v="2023-01-26T00:00:00"/>
    <d v="1899-12-30T16:30:00"/>
    <s v="Routine Checkup"/>
    <x v="2"/>
    <s v="Urgent"/>
    <s v="Normal"/>
  </r>
  <r>
    <s v="A08187"/>
    <s v="P1441"/>
    <s v="D030"/>
    <d v="2022-08-18T00:00:00"/>
    <d v="1899-12-30T13:00:00"/>
    <s v="Emergency"/>
    <x v="2"/>
    <s v="Emergency"/>
    <s v="Inconclusive"/>
  </r>
  <r>
    <s v="A08188"/>
    <s v="P1675"/>
    <s v="D041"/>
    <d v="2022-12-27T00:00:00"/>
    <d v="1899-12-30T15:00:00"/>
    <s v="Therapy"/>
    <x v="1"/>
    <s v="Urgent"/>
    <s v="Abnormal"/>
  </r>
  <r>
    <s v="A08189"/>
    <s v="P1636"/>
    <s v="D006"/>
    <d v="2022-09-23T00:00:00"/>
    <d v="1899-12-30T16:15:00"/>
    <s v="Consultation"/>
    <x v="2"/>
    <s v="Urgent"/>
    <s v="Normal"/>
  </r>
  <r>
    <s v="A08190"/>
    <s v="P0376"/>
    <s v="D022"/>
    <d v="2023-09-22T00:00:00"/>
    <d v="1899-12-30T13:30:00"/>
    <s v="Diagnosis"/>
    <x v="0"/>
    <s v="Elective"/>
    <s v="Abnormal"/>
  </r>
  <r>
    <s v="A08191"/>
    <s v="P0428"/>
    <s v="D039"/>
    <d v="2022-08-14T00:00:00"/>
    <d v="1899-12-30T17:45:00"/>
    <s v="Vaccination"/>
    <x v="2"/>
    <s v="Urgent"/>
    <s v="Normal"/>
  </r>
  <r>
    <s v="A08192"/>
    <s v="P1114"/>
    <s v="D023"/>
    <d v="2022-12-30T00:00:00"/>
    <d v="1899-12-30T08:15:00"/>
    <s v="Vaccination"/>
    <x v="0"/>
    <s v="Elective"/>
    <s v="Normal"/>
  </r>
  <r>
    <s v="A08193"/>
    <s v="P1559"/>
    <s v="D024"/>
    <d v="2023-08-24T00:00:00"/>
    <d v="1899-12-30T17:00:00"/>
    <s v="Consultation"/>
    <x v="2"/>
    <s v="Elective"/>
    <s v="Abnormal"/>
  </r>
  <r>
    <s v="A08194"/>
    <s v="P0446"/>
    <s v="D037"/>
    <d v="2023-01-05T00:00:00"/>
    <d v="1899-12-30T17:30:00"/>
    <s v="Follow-up"/>
    <x v="2"/>
    <s v="Elective"/>
    <s v="Abnormal"/>
  </r>
  <r>
    <s v="A08195"/>
    <s v="P0332"/>
    <s v="D001"/>
    <d v="2023-04-28T00:00:00"/>
    <d v="1899-12-30T08:15:00"/>
    <s v="Pre-surgery"/>
    <x v="2"/>
    <s v="Emergency"/>
    <s v="Inconclusive"/>
  </r>
  <r>
    <s v="A08196"/>
    <s v="P1142"/>
    <s v="D033"/>
    <d v="2023-09-07T00:00:00"/>
    <d v="1899-12-30T11:45:00"/>
    <s v="Consultation"/>
    <x v="2"/>
    <s v="Elective"/>
    <s v="Normal"/>
  </r>
  <r>
    <s v="A08197"/>
    <s v="P0198"/>
    <s v="D023"/>
    <d v="2023-10-30T00:00:00"/>
    <d v="1899-12-30T10:45:00"/>
    <s v="Consultation"/>
    <x v="0"/>
    <s v="Elective"/>
    <s v="Abnormal"/>
  </r>
  <r>
    <s v="A08198"/>
    <s v="P0580"/>
    <s v="D046"/>
    <d v="2023-07-10T00:00:00"/>
    <d v="1899-12-30T09:00:00"/>
    <s v="Therapy"/>
    <x v="2"/>
    <s v="Urgent"/>
    <s v="Inconclusive"/>
  </r>
  <r>
    <s v="A08199"/>
    <s v="P1013"/>
    <s v="D035"/>
    <d v="2023-08-17T00:00:00"/>
    <d v="1899-12-30T08:30:00"/>
    <s v="Follow-up"/>
    <x v="2"/>
    <s v="Elective"/>
    <s v="Inconclusive"/>
  </r>
  <r>
    <s v="A08200"/>
    <s v="P1740"/>
    <s v="D019"/>
    <d v="2022-10-24T00:00:00"/>
    <d v="1899-12-30T08:00:00"/>
    <s v="Emergency"/>
    <x v="2"/>
    <s v="Emergency"/>
    <s v="Abnormal"/>
  </r>
  <r>
    <s v="A08201"/>
    <s v="P1649"/>
    <s v="D021"/>
    <d v="2023-06-13T00:00:00"/>
    <d v="1899-12-30T15:15:00"/>
    <s v="Pre-surgery"/>
    <x v="2"/>
    <s v="Emergency"/>
    <s v="Normal"/>
  </r>
  <r>
    <s v="A08202"/>
    <s v="P2000"/>
    <s v="D008"/>
    <d v="2022-08-05T00:00:00"/>
    <d v="1899-12-30T08:15:00"/>
    <s v="Routine Checkup"/>
    <x v="2"/>
    <s v="Urgent"/>
    <s v="Normal"/>
  </r>
  <r>
    <s v="A08203"/>
    <s v="P0928"/>
    <s v="D049"/>
    <d v="2022-09-09T00:00:00"/>
    <d v="1899-12-30T18:30:00"/>
    <s v="Diagnosis"/>
    <x v="2"/>
    <s v="Elective"/>
    <s v="Inconclusive"/>
  </r>
  <r>
    <s v="A08204"/>
    <s v="P0477"/>
    <s v="D013"/>
    <d v="2023-12-04T00:00:00"/>
    <d v="1899-12-30T18:30:00"/>
    <s v="Routine Checkup"/>
    <x v="3"/>
    <s v="Elective"/>
    <s v="Normal"/>
  </r>
  <r>
    <s v="A08205"/>
    <s v="P0856"/>
    <s v="D018"/>
    <d v="2023-12-03T00:00:00"/>
    <d v="1899-12-30T15:30:00"/>
    <s v="Vaccination"/>
    <x v="1"/>
    <s v="Elective"/>
    <s v="Normal"/>
  </r>
  <r>
    <s v="A08206"/>
    <s v="P1279"/>
    <s v="D047"/>
    <d v="2022-08-23T00:00:00"/>
    <d v="1899-12-30T11:45:00"/>
    <s v="Post-surgery"/>
    <x v="2"/>
    <s v="Urgent"/>
    <s v="Abnormal"/>
  </r>
  <r>
    <s v="A08207"/>
    <s v="P0724"/>
    <s v="D033"/>
    <d v="2022-11-24T00:00:00"/>
    <d v="1899-12-30T09:00:00"/>
    <s v="Follow-up"/>
    <x v="2"/>
    <s v="Emergency"/>
    <s v="Inconclusive"/>
  </r>
  <r>
    <s v="A08208"/>
    <s v="P0592"/>
    <s v="D026"/>
    <d v="2022-11-27T00:00:00"/>
    <d v="1899-12-30T12:00:00"/>
    <s v="Consultation"/>
    <x v="2"/>
    <s v="Urgent"/>
    <s v="Normal"/>
  </r>
  <r>
    <s v="A08209"/>
    <s v="P1980"/>
    <s v="D011"/>
    <d v="2022-01-23T00:00:00"/>
    <d v="1899-12-30T14:00:00"/>
    <s v="Diagnosis"/>
    <x v="2"/>
    <s v="Urgent"/>
    <s v="Normal"/>
  </r>
  <r>
    <s v="A08210"/>
    <s v="P0164"/>
    <s v="D039"/>
    <d v="2022-03-22T00:00:00"/>
    <d v="1899-12-30T15:45:00"/>
    <s v="Post-surgery"/>
    <x v="1"/>
    <s v="Urgent"/>
    <s v="Inconclusive"/>
  </r>
  <r>
    <s v="A08211"/>
    <s v="P0906"/>
    <s v="D037"/>
    <d v="2022-11-18T00:00:00"/>
    <d v="1899-12-30T08:30:00"/>
    <s v="Routine Checkup"/>
    <x v="2"/>
    <s v="Elective"/>
    <s v="Normal"/>
  </r>
  <r>
    <s v="A08212"/>
    <s v="P1764"/>
    <s v="D026"/>
    <d v="2022-07-07T00:00:00"/>
    <d v="1899-12-30T10:30:00"/>
    <s v="Routine Checkup"/>
    <x v="3"/>
    <s v="Urgent"/>
    <s v="Normal"/>
  </r>
  <r>
    <s v="A08213"/>
    <s v="P1920"/>
    <s v="D029"/>
    <d v="2023-05-21T00:00:00"/>
    <d v="1899-12-30T13:00:00"/>
    <s v="Therapy"/>
    <x v="2"/>
    <s v="Emergency"/>
    <s v="Inconclusive"/>
  </r>
  <r>
    <s v="A08214"/>
    <s v="P1321"/>
    <s v="D038"/>
    <d v="2022-02-08T00:00:00"/>
    <d v="1899-12-30T17:15:00"/>
    <s v="Lab Test"/>
    <x v="2"/>
    <s v="Emergency"/>
    <s v="Normal"/>
  </r>
  <r>
    <s v="A08215"/>
    <s v="P0838"/>
    <s v="D002"/>
    <d v="2023-12-19T00:00:00"/>
    <d v="1899-12-30T12:30:00"/>
    <s v="Pre-surgery"/>
    <x v="2"/>
    <s v="Elective"/>
    <s v="Inconclusive"/>
  </r>
  <r>
    <s v="A08216"/>
    <s v="P1542"/>
    <s v="D041"/>
    <d v="2022-01-20T00:00:00"/>
    <d v="1899-12-30T14:45:00"/>
    <s v="Diagnosis"/>
    <x v="2"/>
    <s v="Elective"/>
    <s v="Abnormal"/>
  </r>
  <r>
    <s v="A08217"/>
    <s v="P1264"/>
    <s v="D025"/>
    <d v="2022-11-25T00:00:00"/>
    <d v="1899-12-30T10:45:00"/>
    <s v="Post-surgery"/>
    <x v="2"/>
    <s v="Emergency"/>
    <s v="Normal"/>
  </r>
  <r>
    <s v="A08218"/>
    <s v="P1984"/>
    <s v="D005"/>
    <d v="2022-04-08T00:00:00"/>
    <d v="1899-12-30T10:30:00"/>
    <s v="Emergency"/>
    <x v="2"/>
    <s v="Urgent"/>
    <s v="Normal"/>
  </r>
  <r>
    <s v="A08219"/>
    <s v="P1875"/>
    <s v="D006"/>
    <d v="2023-06-12T00:00:00"/>
    <d v="1899-12-30T17:45:00"/>
    <s v="Follow-up"/>
    <x v="3"/>
    <s v="Elective"/>
    <s v="Abnormal"/>
  </r>
  <r>
    <s v="A08220"/>
    <s v="P1952"/>
    <s v="D010"/>
    <d v="2023-12-01T00:00:00"/>
    <d v="1899-12-30T12:30:00"/>
    <s v="Follow-up"/>
    <x v="2"/>
    <s v="Elective"/>
    <s v="Abnormal"/>
  </r>
  <r>
    <s v="A08221"/>
    <s v="P1246"/>
    <s v="D027"/>
    <d v="2022-03-26T00:00:00"/>
    <d v="1899-12-30T11:45:00"/>
    <s v="Therapy"/>
    <x v="2"/>
    <s v="Emergency"/>
    <s v="Normal"/>
  </r>
  <r>
    <s v="A08222"/>
    <s v="P1691"/>
    <s v="D035"/>
    <d v="2023-11-17T00:00:00"/>
    <d v="1899-12-30T12:45:00"/>
    <s v="Consultation"/>
    <x v="2"/>
    <s v="Urgent"/>
    <s v="Normal"/>
  </r>
  <r>
    <s v="A08223"/>
    <s v="P0651"/>
    <s v="D046"/>
    <d v="2022-02-15T00:00:00"/>
    <d v="1899-12-30T10:45:00"/>
    <s v="Consultation"/>
    <x v="1"/>
    <s v="Elective"/>
    <s v="Inconclusive"/>
  </r>
  <r>
    <s v="A08224"/>
    <s v="P0500"/>
    <s v="D039"/>
    <d v="2022-04-29T00:00:00"/>
    <d v="1899-12-30T17:00:00"/>
    <s v="Vaccination"/>
    <x v="1"/>
    <s v="Elective"/>
    <s v="Abnormal"/>
  </r>
  <r>
    <s v="A08225"/>
    <s v="P0569"/>
    <s v="D021"/>
    <d v="2023-08-29T00:00:00"/>
    <d v="1899-12-30T12:00:00"/>
    <s v="Routine Checkup"/>
    <x v="2"/>
    <s v="Elective"/>
    <s v="Inconclusive"/>
  </r>
  <r>
    <s v="A08226"/>
    <s v="P1376"/>
    <s v="D021"/>
    <d v="2022-05-15T00:00:00"/>
    <d v="1899-12-30T15:30:00"/>
    <s v="Vaccination"/>
    <x v="2"/>
    <s v="Urgent"/>
    <s v="Normal"/>
  </r>
  <r>
    <s v="A08227"/>
    <s v="P0920"/>
    <s v="D011"/>
    <d v="2022-12-29T00:00:00"/>
    <d v="1899-12-30T08:15:00"/>
    <s v="Consultation"/>
    <x v="2"/>
    <s v="Urgent"/>
    <s v="Normal"/>
  </r>
  <r>
    <s v="A08228"/>
    <s v="P0304"/>
    <s v="D004"/>
    <d v="2023-03-04T00:00:00"/>
    <d v="1899-12-30T16:15:00"/>
    <s v="Routine Checkup"/>
    <x v="3"/>
    <s v="Urgent"/>
    <s v="Abnormal"/>
  </r>
  <r>
    <s v="A08229"/>
    <s v="P0440"/>
    <s v="D033"/>
    <d v="2022-10-17T00:00:00"/>
    <d v="1899-12-30T13:15:00"/>
    <s v="Consultation"/>
    <x v="2"/>
    <s v="Urgent"/>
    <s v="Abnormal"/>
  </r>
  <r>
    <s v="A08230"/>
    <s v="P1174"/>
    <s v="D030"/>
    <d v="2023-06-11T00:00:00"/>
    <d v="1899-12-30T13:45:00"/>
    <s v="Emergency"/>
    <x v="0"/>
    <s v="Urgent"/>
    <s v="Normal"/>
  </r>
  <r>
    <s v="A08231"/>
    <s v="P0297"/>
    <s v="D025"/>
    <d v="2023-01-21T00:00:00"/>
    <d v="1899-12-30T09:00:00"/>
    <s v="Emergency"/>
    <x v="2"/>
    <s v="Emergency"/>
    <s v="Normal"/>
  </r>
  <r>
    <s v="A08232"/>
    <s v="P0244"/>
    <s v="D034"/>
    <d v="2023-02-27T00:00:00"/>
    <d v="1899-12-30T10:00:00"/>
    <s v="Routine Checkup"/>
    <x v="3"/>
    <s v="Emergency"/>
    <s v="Inconclusive"/>
  </r>
  <r>
    <s v="A08233"/>
    <s v="P0263"/>
    <s v="D024"/>
    <d v="2022-11-23T00:00:00"/>
    <d v="1899-12-30T09:15:00"/>
    <s v="Lab Test"/>
    <x v="2"/>
    <s v="Elective"/>
    <s v="Inconclusive"/>
  </r>
  <r>
    <s v="A08234"/>
    <s v="P1202"/>
    <s v="D040"/>
    <d v="2023-02-06T00:00:00"/>
    <d v="1899-12-30T10:30:00"/>
    <s v="Vaccination"/>
    <x v="2"/>
    <s v="Emergency"/>
    <s v="Abnormal"/>
  </r>
  <r>
    <s v="A08235"/>
    <s v="P1317"/>
    <s v="D040"/>
    <d v="2023-05-26T00:00:00"/>
    <d v="1899-12-30T15:00:00"/>
    <s v="Consultation"/>
    <x v="2"/>
    <s v="Emergency"/>
    <s v="Abnormal"/>
  </r>
  <r>
    <s v="A08236"/>
    <s v="P0692"/>
    <s v="D025"/>
    <d v="2022-06-28T00:00:00"/>
    <d v="1899-12-30T09:30:00"/>
    <s v="Emergency"/>
    <x v="2"/>
    <s v="Emergency"/>
    <s v="Abnormal"/>
  </r>
  <r>
    <s v="A08237"/>
    <s v="P1837"/>
    <s v="D017"/>
    <d v="2022-06-06T00:00:00"/>
    <d v="1899-12-30T09:45:00"/>
    <s v="Follow-up"/>
    <x v="2"/>
    <s v="Emergency"/>
    <s v="Inconclusive"/>
  </r>
  <r>
    <s v="A08238"/>
    <s v="P1806"/>
    <s v="D023"/>
    <d v="2023-05-12T00:00:00"/>
    <d v="1899-12-30T13:30:00"/>
    <s v="Lab Test"/>
    <x v="2"/>
    <s v="Emergency"/>
    <s v="Inconclusive"/>
  </r>
  <r>
    <s v="A08239"/>
    <s v="P0032"/>
    <s v="D017"/>
    <d v="2022-11-27T00:00:00"/>
    <d v="1899-12-30T12:00:00"/>
    <s v="Therapy"/>
    <x v="2"/>
    <s v="Urgent"/>
    <s v="Inconclusive"/>
  </r>
  <r>
    <s v="A08240"/>
    <s v="P1770"/>
    <s v="D032"/>
    <d v="2023-06-23T00:00:00"/>
    <d v="1899-12-30T10:15:00"/>
    <s v="Lab Test"/>
    <x v="2"/>
    <s v="Elective"/>
    <s v="Inconclusive"/>
  </r>
  <r>
    <s v="A08241"/>
    <s v="P1072"/>
    <s v="D025"/>
    <d v="2023-03-14T00:00:00"/>
    <d v="1899-12-30T14:00:00"/>
    <s v="Follow-up"/>
    <x v="0"/>
    <s v="Elective"/>
    <s v="Inconclusive"/>
  </r>
  <r>
    <s v="A08242"/>
    <s v="P1779"/>
    <s v="D029"/>
    <d v="2022-02-28T00:00:00"/>
    <d v="1899-12-30T08:45:00"/>
    <s v="Post-surgery"/>
    <x v="2"/>
    <s v="Elective"/>
    <s v="Inconclusive"/>
  </r>
  <r>
    <s v="A08243"/>
    <s v="P1659"/>
    <s v="D001"/>
    <d v="2022-01-14T00:00:00"/>
    <d v="1899-12-30T14:00:00"/>
    <s v="Emergency"/>
    <x v="2"/>
    <s v="Urgent"/>
    <s v="Normal"/>
  </r>
  <r>
    <s v="A08244"/>
    <s v="P1871"/>
    <s v="D013"/>
    <d v="2022-04-28T00:00:00"/>
    <d v="1899-12-30T13:30:00"/>
    <s v="Pre-surgery"/>
    <x v="2"/>
    <s v="Emergency"/>
    <s v="Abnormal"/>
  </r>
  <r>
    <s v="A08245"/>
    <s v="P1762"/>
    <s v="D021"/>
    <d v="2022-07-10T00:00:00"/>
    <d v="1899-12-30T09:45:00"/>
    <s v="Lab Test"/>
    <x v="2"/>
    <s v="Emergency"/>
    <s v="Normal"/>
  </r>
  <r>
    <s v="A08246"/>
    <s v="P1282"/>
    <s v="D017"/>
    <d v="2022-10-14T00:00:00"/>
    <d v="1899-12-30T12:30:00"/>
    <s v="Routine Checkup"/>
    <x v="0"/>
    <s v="Elective"/>
    <s v="Abnormal"/>
  </r>
  <r>
    <s v="A08247"/>
    <s v="P0890"/>
    <s v="D021"/>
    <d v="2022-11-10T00:00:00"/>
    <d v="1899-12-30T15:00:00"/>
    <s v="Diagnosis"/>
    <x v="3"/>
    <s v="Urgent"/>
    <s v="Inconclusive"/>
  </r>
  <r>
    <s v="A08248"/>
    <s v="P0494"/>
    <s v="D040"/>
    <d v="2023-07-03T00:00:00"/>
    <d v="1899-12-30T17:45:00"/>
    <s v="Diagnosis"/>
    <x v="2"/>
    <s v="Emergency"/>
    <s v="Inconclusive"/>
  </r>
  <r>
    <s v="A08249"/>
    <s v="P1835"/>
    <s v="D043"/>
    <d v="2022-05-01T00:00:00"/>
    <d v="1899-12-30T12:15:00"/>
    <s v="Post-surgery"/>
    <x v="2"/>
    <s v="Urgent"/>
    <s v="Normal"/>
  </r>
  <r>
    <s v="A08250"/>
    <s v="P1019"/>
    <s v="D048"/>
    <d v="2022-10-30T00:00:00"/>
    <d v="1899-12-30T10:15:00"/>
    <s v="Routine Checkup"/>
    <x v="2"/>
    <s v="Emergency"/>
    <s v="Normal"/>
  </r>
  <r>
    <s v="A08251"/>
    <s v="P1599"/>
    <s v="D031"/>
    <d v="2022-08-07T00:00:00"/>
    <d v="1899-12-30T14:00:00"/>
    <s v="Therapy"/>
    <x v="2"/>
    <s v="Elective"/>
    <s v="Abnormal"/>
  </r>
  <r>
    <s v="A08252"/>
    <s v="P0383"/>
    <s v="D016"/>
    <d v="2022-07-01T00:00:00"/>
    <d v="1899-12-30T11:15:00"/>
    <s v="Follow-up"/>
    <x v="3"/>
    <s v="Emergency"/>
    <s v="Abnormal"/>
  </r>
  <r>
    <s v="A08253"/>
    <s v="P0274"/>
    <s v="D041"/>
    <d v="2022-02-04T00:00:00"/>
    <d v="1899-12-30T12:00:00"/>
    <s v="Consultation"/>
    <x v="2"/>
    <s v="Urgent"/>
    <s v="Inconclusive"/>
  </r>
  <r>
    <s v="A08254"/>
    <s v="P1173"/>
    <s v="D021"/>
    <d v="2022-08-13T00:00:00"/>
    <d v="1899-12-30T16:30:00"/>
    <s v="Pre-surgery"/>
    <x v="2"/>
    <s v="Emergency"/>
    <s v="Normal"/>
  </r>
  <r>
    <s v="A08255"/>
    <s v="P1413"/>
    <s v="D033"/>
    <d v="2022-11-08T00:00:00"/>
    <d v="1899-12-30T14:45:00"/>
    <s v="Routine Checkup"/>
    <x v="2"/>
    <s v="Elective"/>
    <s v="Normal"/>
  </r>
  <r>
    <s v="A08256"/>
    <s v="P1466"/>
    <s v="D022"/>
    <d v="2022-04-23T00:00:00"/>
    <d v="1899-12-30T18:30:00"/>
    <s v="Consultation"/>
    <x v="2"/>
    <s v="Urgent"/>
    <s v="Normal"/>
  </r>
  <r>
    <s v="A08257"/>
    <s v="P1891"/>
    <s v="D015"/>
    <d v="2022-04-10T00:00:00"/>
    <d v="1899-12-30T11:15:00"/>
    <s v="Routine Checkup"/>
    <x v="0"/>
    <s v="Emergency"/>
    <s v="Abnormal"/>
  </r>
  <r>
    <s v="A08258"/>
    <s v="P1429"/>
    <s v="D031"/>
    <d v="2022-06-01T00:00:00"/>
    <d v="1899-12-30T08:45:00"/>
    <s v="Follow-up"/>
    <x v="2"/>
    <s v="Urgent"/>
    <s v="Abnormal"/>
  </r>
  <r>
    <s v="A08259"/>
    <s v="P1716"/>
    <s v="D044"/>
    <d v="2023-02-27T00:00:00"/>
    <d v="1899-12-30T15:45:00"/>
    <s v="Consultation"/>
    <x v="1"/>
    <s v="Emergency"/>
    <s v="Inconclusive"/>
  </r>
  <r>
    <s v="A08260"/>
    <s v="P1736"/>
    <s v="D028"/>
    <d v="2023-01-03T00:00:00"/>
    <d v="1899-12-30T16:15:00"/>
    <s v="Routine Checkup"/>
    <x v="2"/>
    <s v="Elective"/>
    <s v="Normal"/>
  </r>
  <r>
    <s v="A08261"/>
    <s v="P1450"/>
    <s v="D025"/>
    <d v="2022-03-21T00:00:00"/>
    <d v="1899-12-30T16:00:00"/>
    <s v="Consultation"/>
    <x v="2"/>
    <s v="Urgent"/>
    <s v="Inconclusive"/>
  </r>
  <r>
    <s v="A08262"/>
    <s v="P0897"/>
    <s v="D038"/>
    <d v="2022-10-09T00:00:00"/>
    <d v="1899-12-30T10:45:00"/>
    <s v="Therapy"/>
    <x v="2"/>
    <s v="Elective"/>
    <s v="Normal"/>
  </r>
  <r>
    <s v="A08263"/>
    <s v="P1500"/>
    <s v="D023"/>
    <d v="2022-10-29T00:00:00"/>
    <d v="1899-12-30T15:30:00"/>
    <s v="Diagnosis"/>
    <x v="2"/>
    <s v="Urgent"/>
    <s v="Inconclusive"/>
  </r>
  <r>
    <s v="A08264"/>
    <s v="P0824"/>
    <s v="D040"/>
    <d v="2023-06-17T00:00:00"/>
    <d v="1899-12-30T11:15:00"/>
    <s v="Lab Test"/>
    <x v="2"/>
    <s v="Emergency"/>
    <s v="Normal"/>
  </r>
  <r>
    <s v="A08265"/>
    <s v="P1439"/>
    <s v="D036"/>
    <d v="2022-03-10T00:00:00"/>
    <d v="1899-12-30T10:00:00"/>
    <s v="Follow-up"/>
    <x v="1"/>
    <s v="Elective"/>
    <s v="Inconclusive"/>
  </r>
  <r>
    <s v="A08266"/>
    <s v="P0174"/>
    <s v="D030"/>
    <d v="2023-04-27T00:00:00"/>
    <d v="1899-12-30T08:00:00"/>
    <s v="Post-surgery"/>
    <x v="2"/>
    <s v="Emergency"/>
    <s v="Normal"/>
  </r>
  <r>
    <s v="A08267"/>
    <s v="P1715"/>
    <s v="D032"/>
    <d v="2023-04-20T00:00:00"/>
    <d v="1899-12-30T18:00:00"/>
    <s v="Diagnosis"/>
    <x v="2"/>
    <s v="Emergency"/>
    <s v="Abnormal"/>
  </r>
  <r>
    <s v="A08268"/>
    <s v="P1017"/>
    <s v="D034"/>
    <d v="2022-12-04T00:00:00"/>
    <d v="1899-12-30T18:45:00"/>
    <s v="Vaccination"/>
    <x v="3"/>
    <s v="Emergency"/>
    <s v="Normal"/>
  </r>
  <r>
    <s v="A08269"/>
    <s v="P0317"/>
    <s v="D006"/>
    <d v="2023-12-30T00:00:00"/>
    <d v="1899-12-30T15:45:00"/>
    <s v="Therapy"/>
    <x v="1"/>
    <s v="Elective"/>
    <s v="Inconclusive"/>
  </r>
  <r>
    <s v="A08270"/>
    <s v="P0529"/>
    <s v="D020"/>
    <d v="2022-04-21T00:00:00"/>
    <d v="1899-12-30T13:45:00"/>
    <s v="Therapy"/>
    <x v="2"/>
    <s v="Urgent"/>
    <s v="Normal"/>
  </r>
  <r>
    <s v="A08271"/>
    <s v="P1941"/>
    <s v="D031"/>
    <d v="2022-12-10T00:00:00"/>
    <d v="1899-12-30T17:15:00"/>
    <s v="Post-surgery"/>
    <x v="2"/>
    <s v="Emergency"/>
    <s v="Normal"/>
  </r>
  <r>
    <s v="A08272"/>
    <s v="P0442"/>
    <s v="D010"/>
    <d v="2023-07-06T00:00:00"/>
    <d v="1899-12-30T09:00:00"/>
    <s v="Emergency"/>
    <x v="3"/>
    <s v="Emergency"/>
    <s v="Inconclusive"/>
  </r>
  <r>
    <s v="A08273"/>
    <s v="P1406"/>
    <s v="D024"/>
    <d v="2022-12-27T00:00:00"/>
    <d v="1899-12-30T16:30:00"/>
    <s v="Diagnosis"/>
    <x v="1"/>
    <s v="Urgent"/>
    <s v="Abnormal"/>
  </r>
  <r>
    <s v="A08274"/>
    <s v="P1902"/>
    <s v="D013"/>
    <d v="2022-11-29T00:00:00"/>
    <d v="1899-12-30T10:45:00"/>
    <s v="Pre-surgery"/>
    <x v="2"/>
    <s v="Emergency"/>
    <s v="Normal"/>
  </r>
  <r>
    <s v="A08275"/>
    <s v="P1430"/>
    <s v="D047"/>
    <d v="2022-11-08T00:00:00"/>
    <d v="1899-12-30T18:00:00"/>
    <s v="Routine Checkup"/>
    <x v="2"/>
    <s v="Elective"/>
    <s v="Abnormal"/>
  </r>
  <r>
    <s v="A08276"/>
    <s v="P0884"/>
    <s v="D047"/>
    <d v="2023-01-16T00:00:00"/>
    <d v="1899-12-30T10:45:00"/>
    <s v="Therapy"/>
    <x v="2"/>
    <s v="Elective"/>
    <s v="Abnormal"/>
  </r>
  <r>
    <s v="A08277"/>
    <s v="P0885"/>
    <s v="D017"/>
    <d v="2022-11-25T00:00:00"/>
    <d v="1899-12-30T12:15:00"/>
    <s v="Emergency"/>
    <x v="2"/>
    <s v="Emergency"/>
    <s v="Inconclusive"/>
  </r>
  <r>
    <s v="A08278"/>
    <s v="P0116"/>
    <s v="D016"/>
    <d v="2023-06-25T00:00:00"/>
    <d v="1899-12-30T10:45:00"/>
    <s v="Emergency"/>
    <x v="2"/>
    <s v="Urgent"/>
    <s v="Inconclusive"/>
  </r>
  <r>
    <s v="A08279"/>
    <s v="P0523"/>
    <s v="D029"/>
    <d v="2022-07-09T00:00:00"/>
    <d v="1899-12-30T17:15:00"/>
    <s v="Consultation"/>
    <x v="2"/>
    <s v="Elective"/>
    <s v="Normal"/>
  </r>
  <r>
    <s v="A08280"/>
    <s v="P0921"/>
    <s v="D003"/>
    <d v="2023-11-02T00:00:00"/>
    <d v="1899-12-30T08:30:00"/>
    <s v="Consultation"/>
    <x v="2"/>
    <s v="Urgent"/>
    <s v="Inconclusive"/>
  </r>
  <r>
    <s v="A08281"/>
    <s v="P1243"/>
    <s v="D006"/>
    <d v="2023-11-27T00:00:00"/>
    <d v="1899-12-30T10:15:00"/>
    <s v="Vaccination"/>
    <x v="2"/>
    <s v="Elective"/>
    <s v="Normal"/>
  </r>
  <r>
    <s v="A08282"/>
    <s v="P0720"/>
    <s v="D036"/>
    <d v="2022-09-18T00:00:00"/>
    <d v="1899-12-30T10:30:00"/>
    <s v="Follow-up"/>
    <x v="1"/>
    <s v="Elective"/>
    <s v="Inconclusive"/>
  </r>
  <r>
    <s v="A08283"/>
    <s v="P1539"/>
    <s v="D031"/>
    <d v="2023-12-11T00:00:00"/>
    <d v="1899-12-30T12:15:00"/>
    <s v="Follow-up"/>
    <x v="2"/>
    <s v="Urgent"/>
    <s v="Inconclusive"/>
  </r>
  <r>
    <s v="A08284"/>
    <s v="P0673"/>
    <s v="D033"/>
    <d v="2022-08-10T00:00:00"/>
    <d v="1899-12-30T09:15:00"/>
    <s v="Pre-surgery"/>
    <x v="2"/>
    <s v="Elective"/>
    <s v="Abnormal"/>
  </r>
  <r>
    <s v="A08285"/>
    <s v="P1006"/>
    <s v="D002"/>
    <d v="2022-07-24T00:00:00"/>
    <d v="1899-12-30T12:00:00"/>
    <s v="Follow-up"/>
    <x v="1"/>
    <s v="Emergency"/>
    <s v="Inconclusive"/>
  </r>
  <r>
    <s v="A08286"/>
    <s v="P1956"/>
    <s v="D035"/>
    <d v="2022-04-06T00:00:00"/>
    <d v="1899-12-30T12:30:00"/>
    <s v="Vaccination"/>
    <x v="2"/>
    <s v="Emergency"/>
    <s v="Normal"/>
  </r>
  <r>
    <s v="A08287"/>
    <s v="P1308"/>
    <s v="D050"/>
    <d v="2023-03-27T00:00:00"/>
    <d v="1899-12-30T18:30:00"/>
    <s v="Follow-up"/>
    <x v="2"/>
    <s v="Urgent"/>
    <s v="Inconclusive"/>
  </r>
  <r>
    <s v="A08288"/>
    <s v="P0952"/>
    <s v="D013"/>
    <d v="2022-04-29T00:00:00"/>
    <d v="1899-12-30T15:30:00"/>
    <s v="Pre-surgery"/>
    <x v="2"/>
    <s v="Emergency"/>
    <s v="Abnormal"/>
  </r>
  <r>
    <s v="A08289"/>
    <s v="P0596"/>
    <s v="D011"/>
    <d v="2023-06-05T00:00:00"/>
    <d v="1899-12-30T12:45:00"/>
    <s v="Follow-up"/>
    <x v="2"/>
    <s v="Elective"/>
    <s v="Inconclusive"/>
  </r>
  <r>
    <s v="A08290"/>
    <s v="P0314"/>
    <s v="D026"/>
    <d v="2022-03-09T00:00:00"/>
    <d v="1899-12-30T15:30:00"/>
    <s v="Vaccination"/>
    <x v="1"/>
    <s v="Urgent"/>
    <s v="Inconclusive"/>
  </r>
  <r>
    <s v="A08291"/>
    <s v="P0305"/>
    <s v="D029"/>
    <d v="2023-12-20T00:00:00"/>
    <d v="1899-12-30T12:15:00"/>
    <s v="Routine Checkup"/>
    <x v="1"/>
    <s v="Elective"/>
    <s v="Inconclusive"/>
  </r>
  <r>
    <s v="A08292"/>
    <s v="P0109"/>
    <s v="D015"/>
    <d v="2023-09-27T00:00:00"/>
    <d v="1899-12-30T09:45:00"/>
    <s v="Emergency"/>
    <x v="2"/>
    <s v="Urgent"/>
    <s v="Inconclusive"/>
  </r>
  <r>
    <s v="A08293"/>
    <s v="P0168"/>
    <s v="D007"/>
    <d v="2022-04-19T00:00:00"/>
    <d v="1899-12-30T09:45:00"/>
    <s v="Routine Checkup"/>
    <x v="2"/>
    <s v="Urgent"/>
    <s v="Abnormal"/>
  </r>
  <r>
    <s v="A08294"/>
    <s v="P1457"/>
    <s v="D032"/>
    <d v="2023-07-12T00:00:00"/>
    <d v="1899-12-30T18:45:00"/>
    <s v="Therapy"/>
    <x v="2"/>
    <s v="Urgent"/>
    <s v="Inconclusive"/>
  </r>
  <r>
    <s v="A08295"/>
    <s v="P0101"/>
    <s v="D024"/>
    <d v="2022-05-19T00:00:00"/>
    <d v="1899-12-30T09:45:00"/>
    <s v="Emergency"/>
    <x v="1"/>
    <s v="Elective"/>
    <s v="Normal"/>
  </r>
  <r>
    <s v="A08296"/>
    <s v="P1024"/>
    <s v="D016"/>
    <d v="2023-08-02T00:00:00"/>
    <d v="1899-12-30T15:00:00"/>
    <s v="Vaccination"/>
    <x v="1"/>
    <s v="Emergency"/>
    <s v="Inconclusive"/>
  </r>
  <r>
    <s v="A08297"/>
    <s v="P0466"/>
    <s v="D008"/>
    <d v="2023-03-10T00:00:00"/>
    <d v="1899-12-30T10:30:00"/>
    <s v="Follow-up"/>
    <x v="2"/>
    <s v="Urgent"/>
    <s v="Normal"/>
  </r>
  <r>
    <s v="A08298"/>
    <s v="P1702"/>
    <s v="D029"/>
    <d v="2023-05-06T00:00:00"/>
    <d v="1899-12-30T09:45:00"/>
    <s v="Pre-surgery"/>
    <x v="1"/>
    <s v="Emergency"/>
    <s v="Abnormal"/>
  </r>
  <r>
    <s v="A08299"/>
    <s v="P1004"/>
    <s v="D048"/>
    <d v="2022-09-20T00:00:00"/>
    <d v="1899-12-30T09:45:00"/>
    <s v="Routine Checkup"/>
    <x v="2"/>
    <s v="Elective"/>
    <s v="Abnormal"/>
  </r>
  <r>
    <s v="A08300"/>
    <s v="P0546"/>
    <s v="D036"/>
    <d v="2022-12-13T00:00:00"/>
    <d v="1899-12-30T16:30:00"/>
    <s v="Therapy"/>
    <x v="3"/>
    <s v="Urgent"/>
    <s v="Abnormal"/>
  </r>
  <r>
    <s v="A08301"/>
    <s v="P1364"/>
    <s v="D009"/>
    <d v="2022-10-21T00:00:00"/>
    <d v="1899-12-30T13:00:00"/>
    <s v="Lab Test"/>
    <x v="0"/>
    <s v="Urgent"/>
    <s v="Inconclusive"/>
  </r>
  <r>
    <s v="A08302"/>
    <s v="P1039"/>
    <s v="D033"/>
    <d v="2023-02-18T00:00:00"/>
    <d v="1899-12-30T12:30:00"/>
    <s v="Vaccination"/>
    <x v="2"/>
    <s v="Urgent"/>
    <s v="Inconclusive"/>
  </r>
  <r>
    <s v="A08303"/>
    <s v="P1532"/>
    <s v="D019"/>
    <d v="2022-11-20T00:00:00"/>
    <d v="1899-12-30T09:15:00"/>
    <s v="Emergency"/>
    <x v="2"/>
    <s v="Urgent"/>
    <s v="Abnormal"/>
  </r>
  <r>
    <s v="A08304"/>
    <s v="P1827"/>
    <s v="D027"/>
    <d v="2023-03-08T00:00:00"/>
    <d v="1899-12-30T15:15:00"/>
    <s v="Diagnosis"/>
    <x v="0"/>
    <s v="Emergency"/>
    <s v="Abnormal"/>
  </r>
  <r>
    <s v="A08305"/>
    <s v="P0353"/>
    <s v="D021"/>
    <d v="2022-10-04T00:00:00"/>
    <d v="1899-12-30T09:45:00"/>
    <s v="Consultation"/>
    <x v="3"/>
    <s v="Elective"/>
    <s v="Normal"/>
  </r>
  <r>
    <s v="A08306"/>
    <s v="P0182"/>
    <s v="D006"/>
    <d v="2022-06-04T00:00:00"/>
    <d v="1899-12-30T14:00:00"/>
    <s v="Post-surgery"/>
    <x v="2"/>
    <s v="Urgent"/>
    <s v="Abnormal"/>
  </r>
  <r>
    <s v="A08307"/>
    <s v="P0049"/>
    <s v="D026"/>
    <d v="2022-08-08T00:00:00"/>
    <d v="1899-12-30T12:30:00"/>
    <s v="Post-surgery"/>
    <x v="0"/>
    <s v="Elective"/>
    <s v="Inconclusive"/>
  </r>
  <r>
    <s v="A08308"/>
    <s v="P0699"/>
    <s v="D027"/>
    <d v="2023-12-06T00:00:00"/>
    <d v="1899-12-30T17:45:00"/>
    <s v="Follow-up"/>
    <x v="0"/>
    <s v="Elective"/>
    <s v="Normal"/>
  </r>
  <r>
    <s v="A08309"/>
    <s v="P0592"/>
    <s v="D024"/>
    <d v="2023-10-31T00:00:00"/>
    <d v="1899-12-30T14:15:00"/>
    <s v="Consultation"/>
    <x v="2"/>
    <s v="Urgent"/>
    <s v="Abnormal"/>
  </r>
  <r>
    <s v="A08310"/>
    <s v="P0362"/>
    <s v="D020"/>
    <d v="2022-07-07T00:00:00"/>
    <d v="1899-12-30T11:30:00"/>
    <s v="Post-surgery"/>
    <x v="1"/>
    <s v="Emergency"/>
    <s v="Inconclusive"/>
  </r>
  <r>
    <s v="A08311"/>
    <s v="P1308"/>
    <s v="D031"/>
    <d v="2022-01-12T00:00:00"/>
    <d v="1899-12-30T08:30:00"/>
    <s v="Follow-up"/>
    <x v="2"/>
    <s v="Urgent"/>
    <s v="Normal"/>
  </r>
  <r>
    <s v="A08312"/>
    <s v="P0808"/>
    <s v="D012"/>
    <d v="2023-05-03T00:00:00"/>
    <d v="1899-12-30T10:30:00"/>
    <s v="Vaccination"/>
    <x v="2"/>
    <s v="Urgent"/>
    <s v="Normal"/>
  </r>
  <r>
    <s v="A08313"/>
    <s v="P1038"/>
    <s v="D012"/>
    <d v="2022-04-11T00:00:00"/>
    <d v="1899-12-30T09:30:00"/>
    <s v="Post-surgery"/>
    <x v="2"/>
    <s v="Urgent"/>
    <s v="Abnormal"/>
  </r>
  <r>
    <s v="A08314"/>
    <s v="P1977"/>
    <s v="D047"/>
    <d v="2023-05-29T00:00:00"/>
    <d v="1899-12-30T15:30:00"/>
    <s v="Follow-up"/>
    <x v="2"/>
    <s v="Elective"/>
    <s v="Abnormal"/>
  </r>
  <r>
    <s v="A08315"/>
    <s v="P1295"/>
    <s v="D020"/>
    <d v="2023-04-24T00:00:00"/>
    <d v="1899-12-30T09:15:00"/>
    <s v="Vaccination"/>
    <x v="2"/>
    <s v="Emergency"/>
    <s v="Normal"/>
  </r>
  <r>
    <s v="A08316"/>
    <s v="P0968"/>
    <s v="D024"/>
    <d v="2023-04-11T00:00:00"/>
    <d v="1899-12-30T18:15:00"/>
    <s v="Emergency"/>
    <x v="2"/>
    <s v="Urgent"/>
    <s v="Normal"/>
  </r>
  <r>
    <s v="A08317"/>
    <s v="P0051"/>
    <s v="D027"/>
    <d v="2022-04-08T00:00:00"/>
    <d v="1899-12-30T09:15:00"/>
    <s v="Lab Test"/>
    <x v="2"/>
    <s v="Urgent"/>
    <s v="Abnormal"/>
  </r>
  <r>
    <s v="A08318"/>
    <s v="P1914"/>
    <s v="D010"/>
    <d v="2023-09-21T00:00:00"/>
    <d v="1899-12-30T18:45:00"/>
    <s v="Post-surgery"/>
    <x v="3"/>
    <s v="Elective"/>
    <s v="Normal"/>
  </r>
  <r>
    <s v="A08319"/>
    <s v="P0346"/>
    <s v="D046"/>
    <d v="2022-07-18T00:00:00"/>
    <d v="1899-12-30T11:30:00"/>
    <s v="Diagnosis"/>
    <x v="2"/>
    <s v="Urgent"/>
    <s v="Inconclusive"/>
  </r>
  <r>
    <s v="A08320"/>
    <s v="P1291"/>
    <s v="D017"/>
    <d v="2023-11-29T00:00:00"/>
    <d v="1899-12-30T13:45:00"/>
    <s v="Post-surgery"/>
    <x v="2"/>
    <s v="Urgent"/>
    <s v="Normal"/>
  </r>
  <r>
    <s v="A08321"/>
    <s v="P1988"/>
    <s v="D043"/>
    <d v="2023-11-02T00:00:00"/>
    <d v="1899-12-30T16:30:00"/>
    <s v="Pre-surgery"/>
    <x v="2"/>
    <s v="Emergency"/>
    <s v="Abnormal"/>
  </r>
  <r>
    <s v="A08322"/>
    <s v="P1195"/>
    <s v="D005"/>
    <d v="2023-02-07T00:00:00"/>
    <d v="1899-12-30T17:00:00"/>
    <s v="Diagnosis"/>
    <x v="2"/>
    <s v="Elective"/>
    <s v="Abnormal"/>
  </r>
  <r>
    <s v="A08323"/>
    <s v="P0209"/>
    <s v="D013"/>
    <d v="2023-09-16T00:00:00"/>
    <d v="1899-12-30T14:00:00"/>
    <s v="Therapy"/>
    <x v="3"/>
    <s v="Emergency"/>
    <s v="Abnormal"/>
  </r>
  <r>
    <s v="A08324"/>
    <s v="P1324"/>
    <s v="D021"/>
    <d v="2022-04-30T00:00:00"/>
    <d v="1899-12-30T18:00:00"/>
    <s v="Therapy"/>
    <x v="2"/>
    <s v="Urgent"/>
    <s v="Normal"/>
  </r>
  <r>
    <s v="A08325"/>
    <s v="P0657"/>
    <s v="D036"/>
    <d v="2022-09-24T00:00:00"/>
    <d v="1899-12-30T14:30:00"/>
    <s v="Lab Test"/>
    <x v="2"/>
    <s v="Urgent"/>
    <s v="Inconclusive"/>
  </r>
  <r>
    <s v="A08326"/>
    <s v="P0429"/>
    <s v="D013"/>
    <d v="2022-09-08T00:00:00"/>
    <d v="1899-12-30T13:45:00"/>
    <s v="Vaccination"/>
    <x v="2"/>
    <s v="Elective"/>
    <s v="Inconclusive"/>
  </r>
  <r>
    <s v="A08327"/>
    <s v="P1604"/>
    <s v="D046"/>
    <d v="2023-01-04T00:00:00"/>
    <d v="1899-12-30T11:30:00"/>
    <s v="Therapy"/>
    <x v="2"/>
    <s v="Emergency"/>
    <s v="Normal"/>
  </r>
  <r>
    <s v="A08328"/>
    <s v="P1072"/>
    <s v="D048"/>
    <d v="2022-10-04T00:00:00"/>
    <d v="1899-12-30T15:45:00"/>
    <s v="Pre-surgery"/>
    <x v="0"/>
    <s v="Elective"/>
    <s v="Inconclusive"/>
  </r>
  <r>
    <s v="A08329"/>
    <s v="P1923"/>
    <s v="D029"/>
    <d v="2022-06-07T00:00:00"/>
    <d v="1899-12-30T16:00:00"/>
    <s v="Emergency"/>
    <x v="1"/>
    <s v="Elective"/>
    <s v="Abnormal"/>
  </r>
  <r>
    <s v="A08330"/>
    <s v="P2000"/>
    <s v="D030"/>
    <d v="2022-03-17T00:00:00"/>
    <d v="1899-12-30T12:00:00"/>
    <s v="Therapy"/>
    <x v="0"/>
    <s v="Urgent"/>
    <s v="Abnormal"/>
  </r>
  <r>
    <s v="A08331"/>
    <s v="P1891"/>
    <s v="D017"/>
    <d v="2022-02-23T00:00:00"/>
    <d v="1899-12-30T16:45:00"/>
    <s v="Follow-up"/>
    <x v="1"/>
    <s v="Emergency"/>
    <s v="Abnormal"/>
  </r>
  <r>
    <s v="A08332"/>
    <s v="P0484"/>
    <s v="D028"/>
    <d v="2022-04-23T00:00:00"/>
    <d v="1899-12-30T16:30:00"/>
    <s v="Diagnosis"/>
    <x v="2"/>
    <s v="Urgent"/>
    <s v="Normal"/>
  </r>
  <r>
    <s v="A08333"/>
    <s v="P0555"/>
    <s v="D024"/>
    <d v="2022-06-15T00:00:00"/>
    <d v="1899-12-30T09:45:00"/>
    <s v="Emergency"/>
    <x v="2"/>
    <s v="Elective"/>
    <s v="Inconclusive"/>
  </r>
  <r>
    <s v="A08334"/>
    <s v="P0071"/>
    <s v="D045"/>
    <d v="2022-04-06T00:00:00"/>
    <d v="1899-12-30T09:00:00"/>
    <s v="Lab Test"/>
    <x v="2"/>
    <s v="Elective"/>
    <s v="Abnormal"/>
  </r>
  <r>
    <s v="A08335"/>
    <s v="P0517"/>
    <s v="D041"/>
    <d v="2023-07-30T00:00:00"/>
    <d v="1899-12-30T18:30:00"/>
    <s v="Follow-up"/>
    <x v="2"/>
    <s v="Urgent"/>
    <s v="Inconclusive"/>
  </r>
  <r>
    <s v="A08336"/>
    <s v="P0281"/>
    <s v="D008"/>
    <d v="2023-12-12T00:00:00"/>
    <d v="1899-12-30T13:30:00"/>
    <s v="Consultation"/>
    <x v="3"/>
    <s v="Urgent"/>
    <s v="Normal"/>
  </r>
  <r>
    <s v="A08337"/>
    <s v="P0507"/>
    <s v="D036"/>
    <d v="2022-04-20T00:00:00"/>
    <d v="1899-12-30T15:30:00"/>
    <s v="Vaccination"/>
    <x v="2"/>
    <s v="Emergency"/>
    <s v="Inconclusive"/>
  </r>
  <r>
    <s v="A08338"/>
    <s v="P1859"/>
    <s v="D003"/>
    <d v="2022-04-14T00:00:00"/>
    <d v="1899-12-30T15:45:00"/>
    <s v="Vaccination"/>
    <x v="2"/>
    <s v="Elective"/>
    <s v="Inconclusive"/>
  </r>
  <r>
    <s v="A08339"/>
    <s v="P1318"/>
    <s v="D004"/>
    <d v="2023-12-09T00:00:00"/>
    <d v="1899-12-30T13:15:00"/>
    <s v="Pre-surgery"/>
    <x v="0"/>
    <s v="Urgent"/>
    <s v="Normal"/>
  </r>
  <r>
    <s v="A08340"/>
    <s v="P1404"/>
    <s v="D008"/>
    <d v="2023-09-06T00:00:00"/>
    <d v="1899-12-30T18:15:00"/>
    <s v="Lab Test"/>
    <x v="2"/>
    <s v="Emergency"/>
    <s v="Inconclusive"/>
  </r>
  <r>
    <s v="A08341"/>
    <s v="P1250"/>
    <s v="D034"/>
    <d v="2023-12-09T00:00:00"/>
    <d v="1899-12-30T14:30:00"/>
    <s v="Therapy"/>
    <x v="0"/>
    <s v="Emergency"/>
    <s v="Inconclusive"/>
  </r>
  <r>
    <s v="A08342"/>
    <s v="P1846"/>
    <s v="D014"/>
    <d v="2023-02-22T00:00:00"/>
    <d v="1899-12-30T12:45:00"/>
    <s v="Vaccination"/>
    <x v="2"/>
    <s v="Elective"/>
    <s v="Inconclusive"/>
  </r>
  <r>
    <s v="A08343"/>
    <s v="P1432"/>
    <s v="D037"/>
    <d v="2022-02-26T00:00:00"/>
    <d v="1899-12-30T13:30:00"/>
    <s v="Emergency"/>
    <x v="1"/>
    <s v="Elective"/>
    <s v="Normal"/>
  </r>
  <r>
    <s v="A08344"/>
    <s v="P1207"/>
    <s v="D003"/>
    <d v="2023-08-20T00:00:00"/>
    <d v="1899-12-30T10:45:00"/>
    <s v="Emergency"/>
    <x v="2"/>
    <s v="Emergency"/>
    <s v="Abnormal"/>
  </r>
  <r>
    <s v="A08345"/>
    <s v="P1100"/>
    <s v="D018"/>
    <d v="2022-01-12T00:00:00"/>
    <d v="1899-12-30T12:45:00"/>
    <s v="Routine Checkup"/>
    <x v="2"/>
    <s v="Urgent"/>
    <s v="Inconclusive"/>
  </r>
  <r>
    <s v="A08346"/>
    <s v="P1991"/>
    <s v="D043"/>
    <d v="2022-09-11T00:00:00"/>
    <d v="1899-12-30T08:45:00"/>
    <s v="Therapy"/>
    <x v="2"/>
    <s v="Emergency"/>
    <s v="Abnormal"/>
  </r>
  <r>
    <s v="A08347"/>
    <s v="P0099"/>
    <s v="D001"/>
    <d v="2023-05-15T00:00:00"/>
    <d v="1899-12-30T17:45:00"/>
    <s v="Routine Checkup"/>
    <x v="1"/>
    <s v="Elective"/>
    <s v="Inconclusive"/>
  </r>
  <r>
    <s v="A08348"/>
    <s v="P1761"/>
    <s v="D031"/>
    <d v="2023-03-24T00:00:00"/>
    <d v="1899-12-30T16:30:00"/>
    <s v="Therapy"/>
    <x v="3"/>
    <s v="Elective"/>
    <s v="Abnormal"/>
  </r>
  <r>
    <s v="A08349"/>
    <s v="P1714"/>
    <s v="D049"/>
    <d v="2023-09-01T00:00:00"/>
    <d v="1899-12-30T10:30:00"/>
    <s v="Lab Test"/>
    <x v="3"/>
    <s v="Urgent"/>
    <s v="Normal"/>
  </r>
  <r>
    <s v="A08350"/>
    <s v="P0506"/>
    <s v="D017"/>
    <d v="2023-06-30T00:00:00"/>
    <d v="1899-12-30T16:45:00"/>
    <s v="Therapy"/>
    <x v="2"/>
    <s v="Emergency"/>
    <s v="Abnormal"/>
  </r>
  <r>
    <s v="A08351"/>
    <s v="P1120"/>
    <s v="D004"/>
    <d v="2022-01-06T00:00:00"/>
    <d v="1899-12-30T10:15:00"/>
    <s v="Lab Test"/>
    <x v="0"/>
    <s v="Emergency"/>
    <s v="Abnormal"/>
  </r>
  <r>
    <s v="A08352"/>
    <s v="P0865"/>
    <s v="D018"/>
    <d v="2023-02-04T00:00:00"/>
    <d v="1899-12-30T13:15:00"/>
    <s v="Pre-surgery"/>
    <x v="2"/>
    <s v="Emergency"/>
    <s v="Inconclusive"/>
  </r>
  <r>
    <s v="A08353"/>
    <s v="P0766"/>
    <s v="D045"/>
    <d v="2023-09-24T00:00:00"/>
    <d v="1899-12-30T13:45:00"/>
    <s v="Pre-surgery"/>
    <x v="2"/>
    <s v="Elective"/>
    <s v="Abnormal"/>
  </r>
  <r>
    <s v="A08354"/>
    <s v="P0262"/>
    <s v="D014"/>
    <d v="2022-08-26T00:00:00"/>
    <d v="1899-12-30T12:00:00"/>
    <s v="Emergency"/>
    <x v="0"/>
    <s v="Urgent"/>
    <s v="Inconclusive"/>
  </r>
  <r>
    <s v="A08355"/>
    <s v="P1416"/>
    <s v="D016"/>
    <d v="2022-10-22T00:00:00"/>
    <d v="1899-12-30T11:45:00"/>
    <s v="Pre-surgery"/>
    <x v="2"/>
    <s v="Urgent"/>
    <s v="Abnormal"/>
  </r>
  <r>
    <s v="A08356"/>
    <s v="P0383"/>
    <s v="D026"/>
    <d v="2023-09-20T00:00:00"/>
    <d v="1899-12-30T14:30:00"/>
    <s v="Consultation"/>
    <x v="2"/>
    <s v="Emergency"/>
    <s v="Inconclusive"/>
  </r>
  <r>
    <s v="A08357"/>
    <s v="P0133"/>
    <s v="D025"/>
    <d v="2023-10-21T00:00:00"/>
    <d v="1899-12-30T17:00:00"/>
    <s v="Therapy"/>
    <x v="2"/>
    <s v="Emergency"/>
    <s v="Abnormal"/>
  </r>
  <r>
    <s v="A08358"/>
    <s v="P1129"/>
    <s v="D039"/>
    <d v="2022-08-25T00:00:00"/>
    <d v="1899-12-30T11:15:00"/>
    <s v="Vaccination"/>
    <x v="2"/>
    <s v="Urgent"/>
    <s v="Normal"/>
  </r>
  <r>
    <s v="A08359"/>
    <s v="P0771"/>
    <s v="D014"/>
    <d v="2023-09-30T00:00:00"/>
    <d v="1899-12-30T16:30:00"/>
    <s v="Follow-up"/>
    <x v="2"/>
    <s v="Emergency"/>
    <s v="Abnormal"/>
  </r>
  <r>
    <s v="A08360"/>
    <s v="P0311"/>
    <s v="D050"/>
    <d v="2022-06-02T00:00:00"/>
    <d v="1899-12-30T13:00:00"/>
    <s v="Diagnosis"/>
    <x v="2"/>
    <s v="Elective"/>
    <s v="Abnormal"/>
  </r>
  <r>
    <s v="A08361"/>
    <s v="P0625"/>
    <s v="D034"/>
    <d v="2022-05-02T00:00:00"/>
    <d v="1899-12-30T13:15:00"/>
    <s v="Vaccination"/>
    <x v="2"/>
    <s v="Urgent"/>
    <s v="Inconclusive"/>
  </r>
  <r>
    <s v="A08362"/>
    <s v="P0107"/>
    <s v="D041"/>
    <d v="2023-01-22T00:00:00"/>
    <d v="1899-12-30T11:00:00"/>
    <s v="Routine Checkup"/>
    <x v="1"/>
    <s v="Emergency"/>
    <s v="Inconclusive"/>
  </r>
  <r>
    <s v="A08363"/>
    <s v="P0678"/>
    <s v="D023"/>
    <d v="2022-10-06T00:00:00"/>
    <d v="1899-12-30T10:00:00"/>
    <s v="Routine Checkup"/>
    <x v="3"/>
    <s v="Emergency"/>
    <s v="Inconclusive"/>
  </r>
  <r>
    <s v="A08364"/>
    <s v="P1285"/>
    <s v="D039"/>
    <d v="2022-09-13T00:00:00"/>
    <d v="1899-12-30T17:45:00"/>
    <s v="Pre-surgery"/>
    <x v="2"/>
    <s v="Urgent"/>
    <s v="Inconclusive"/>
  </r>
  <r>
    <s v="A08365"/>
    <s v="P1173"/>
    <s v="D048"/>
    <d v="2022-09-22T00:00:00"/>
    <d v="1899-12-30T17:15:00"/>
    <s v="Routine Checkup"/>
    <x v="2"/>
    <s v="Emergency"/>
    <s v="Abnormal"/>
  </r>
  <r>
    <s v="A08366"/>
    <s v="P0201"/>
    <s v="D032"/>
    <d v="2023-04-10T00:00:00"/>
    <d v="1899-12-30T10:15:00"/>
    <s v="Emergency"/>
    <x v="0"/>
    <s v="Elective"/>
    <s v="Normal"/>
  </r>
  <r>
    <s v="A08367"/>
    <s v="P0934"/>
    <s v="D023"/>
    <d v="2022-03-16T00:00:00"/>
    <d v="1899-12-30T09:15:00"/>
    <s v="Vaccination"/>
    <x v="2"/>
    <s v="Emergency"/>
    <s v="Abnormal"/>
  </r>
  <r>
    <s v="A08368"/>
    <s v="P0924"/>
    <s v="D038"/>
    <d v="2023-03-05T00:00:00"/>
    <d v="1899-12-30T16:00:00"/>
    <s v="Emergency"/>
    <x v="2"/>
    <s v="Urgent"/>
    <s v="Normal"/>
  </r>
  <r>
    <s v="A08369"/>
    <s v="P0282"/>
    <s v="D011"/>
    <d v="2022-09-23T00:00:00"/>
    <d v="1899-12-30T08:00:00"/>
    <s v="Emergency"/>
    <x v="2"/>
    <s v="Urgent"/>
    <s v="Inconclusive"/>
  </r>
  <r>
    <s v="A08370"/>
    <s v="P0170"/>
    <s v="D021"/>
    <d v="2023-09-20T00:00:00"/>
    <d v="1899-12-30T18:30:00"/>
    <s v="Therapy"/>
    <x v="3"/>
    <s v="Elective"/>
    <s v="Normal"/>
  </r>
  <r>
    <s v="A08371"/>
    <s v="P1924"/>
    <s v="D005"/>
    <d v="2022-05-27T00:00:00"/>
    <d v="1899-12-30T12:45:00"/>
    <s v="Routine Checkup"/>
    <x v="2"/>
    <s v="Elective"/>
    <s v="Inconclusive"/>
  </r>
  <r>
    <s v="A08372"/>
    <s v="P0009"/>
    <s v="D040"/>
    <d v="2022-10-23T00:00:00"/>
    <d v="1899-12-30T08:30:00"/>
    <s v="Post-surgery"/>
    <x v="2"/>
    <s v="Urgent"/>
    <s v="Normal"/>
  </r>
  <r>
    <s v="A08373"/>
    <s v="P1778"/>
    <s v="D019"/>
    <d v="2022-03-13T00:00:00"/>
    <d v="1899-12-30T09:30:00"/>
    <s v="Consultation"/>
    <x v="2"/>
    <s v="Urgent"/>
    <s v="Abnormal"/>
  </r>
  <r>
    <s v="A08374"/>
    <s v="P1833"/>
    <s v="D004"/>
    <d v="2023-02-27T00:00:00"/>
    <d v="1899-12-30T11:30:00"/>
    <s v="Follow-up"/>
    <x v="2"/>
    <s v="Urgent"/>
    <s v="Normal"/>
  </r>
  <r>
    <s v="A08375"/>
    <s v="P0075"/>
    <s v="D003"/>
    <d v="2022-12-24T00:00:00"/>
    <d v="1899-12-30T15:15:00"/>
    <s v="Diagnosis"/>
    <x v="2"/>
    <s v="Emergency"/>
    <s v="Normal"/>
  </r>
  <r>
    <s v="A08376"/>
    <s v="P0384"/>
    <s v="D029"/>
    <d v="2023-08-02T00:00:00"/>
    <d v="1899-12-30T09:15:00"/>
    <s v="Follow-up"/>
    <x v="2"/>
    <s v="Emergency"/>
    <s v="Abnormal"/>
  </r>
  <r>
    <s v="A08377"/>
    <s v="P0996"/>
    <s v="D008"/>
    <d v="2023-03-05T00:00:00"/>
    <d v="1899-12-30T10:45:00"/>
    <s v="Post-surgery"/>
    <x v="0"/>
    <s v="Elective"/>
    <s v="Normal"/>
  </r>
  <r>
    <s v="A08378"/>
    <s v="P1350"/>
    <s v="D030"/>
    <d v="2022-12-08T00:00:00"/>
    <d v="1899-12-30T12:00:00"/>
    <s v="Emergency"/>
    <x v="2"/>
    <s v="Elective"/>
    <s v="Inconclusive"/>
  </r>
  <r>
    <s v="A08379"/>
    <s v="P1466"/>
    <s v="D016"/>
    <d v="2022-08-13T00:00:00"/>
    <d v="1899-12-30T13:15:00"/>
    <s v="Diagnosis"/>
    <x v="1"/>
    <s v="Urgent"/>
    <s v="Abnormal"/>
  </r>
  <r>
    <s v="A08380"/>
    <s v="P0101"/>
    <s v="D010"/>
    <d v="2022-08-11T00:00:00"/>
    <d v="1899-12-30T18:15:00"/>
    <s v="Pre-surgery"/>
    <x v="2"/>
    <s v="Elective"/>
    <s v="Abnormal"/>
  </r>
  <r>
    <s v="A08381"/>
    <s v="P1884"/>
    <s v="D026"/>
    <d v="2023-06-24T00:00:00"/>
    <d v="1899-12-30T15:15:00"/>
    <s v="Follow-up"/>
    <x v="0"/>
    <s v="Emergency"/>
    <s v="Inconclusive"/>
  </r>
  <r>
    <s v="A08382"/>
    <s v="P0718"/>
    <s v="D023"/>
    <d v="2022-03-15T00:00:00"/>
    <d v="1899-12-30T11:45:00"/>
    <s v="Diagnosis"/>
    <x v="2"/>
    <s v="Emergency"/>
    <s v="Inconclusive"/>
  </r>
  <r>
    <s v="A08383"/>
    <s v="P1654"/>
    <s v="D048"/>
    <d v="2023-08-19T00:00:00"/>
    <d v="1899-12-30T15:45:00"/>
    <s v="Post-surgery"/>
    <x v="0"/>
    <s v="Elective"/>
    <s v="Inconclusive"/>
  </r>
  <r>
    <s v="A08384"/>
    <s v="P1861"/>
    <s v="D002"/>
    <d v="2023-07-27T00:00:00"/>
    <d v="1899-12-30T15:30:00"/>
    <s v="Post-surgery"/>
    <x v="2"/>
    <s v="Elective"/>
    <s v="Abnormal"/>
  </r>
  <r>
    <s v="A08385"/>
    <s v="P1831"/>
    <s v="D031"/>
    <d v="2023-09-25T00:00:00"/>
    <d v="1899-12-30T18:15:00"/>
    <s v="Consultation"/>
    <x v="1"/>
    <s v="Urgent"/>
    <s v="Abnormal"/>
  </r>
  <r>
    <s v="A08386"/>
    <s v="P1221"/>
    <s v="D015"/>
    <d v="2023-08-08T00:00:00"/>
    <d v="1899-12-30T12:30:00"/>
    <s v="Emergency"/>
    <x v="3"/>
    <s v="Elective"/>
    <s v="Normal"/>
  </r>
  <r>
    <s v="A08387"/>
    <s v="P0269"/>
    <s v="D004"/>
    <d v="2022-07-30T00:00:00"/>
    <d v="1899-12-30T13:15:00"/>
    <s v="Therapy"/>
    <x v="2"/>
    <s v="Emergency"/>
    <s v="Inconclusive"/>
  </r>
  <r>
    <s v="A08388"/>
    <s v="P1970"/>
    <s v="D007"/>
    <d v="2022-05-02T00:00:00"/>
    <d v="1899-12-30T12:45:00"/>
    <s v="Follow-up"/>
    <x v="2"/>
    <s v="Elective"/>
    <s v="Normal"/>
  </r>
  <r>
    <s v="A08389"/>
    <s v="P1810"/>
    <s v="D035"/>
    <d v="2023-08-25T00:00:00"/>
    <d v="1899-12-30T11:15:00"/>
    <s v="Post-surgery"/>
    <x v="2"/>
    <s v="Urgent"/>
    <s v="Abnormal"/>
  </r>
  <r>
    <s v="A08390"/>
    <s v="P0408"/>
    <s v="D044"/>
    <d v="2023-11-07T00:00:00"/>
    <d v="1899-12-30T12:15:00"/>
    <s v="Diagnosis"/>
    <x v="2"/>
    <s v="Urgent"/>
    <s v="Inconclusive"/>
  </r>
  <r>
    <s v="A08391"/>
    <s v="P1380"/>
    <s v="D045"/>
    <d v="2022-05-18T00:00:00"/>
    <d v="1899-12-30T12:15:00"/>
    <s v="Follow-up"/>
    <x v="2"/>
    <s v="Elective"/>
    <s v="Normal"/>
  </r>
  <r>
    <s v="A08392"/>
    <s v="P1863"/>
    <s v="D018"/>
    <d v="2022-04-12T00:00:00"/>
    <d v="1899-12-30T15:45:00"/>
    <s v="Post-surgery"/>
    <x v="2"/>
    <s v="Emergency"/>
    <s v="Abnormal"/>
  </r>
  <r>
    <s v="A08393"/>
    <s v="P1716"/>
    <s v="D045"/>
    <d v="2022-04-18T00:00:00"/>
    <d v="1899-12-30T08:15:00"/>
    <s v="Follow-up"/>
    <x v="1"/>
    <s v="Emergency"/>
    <s v="Abnormal"/>
  </r>
  <r>
    <s v="A08394"/>
    <s v="P0562"/>
    <s v="D003"/>
    <d v="2022-10-01T00:00:00"/>
    <d v="1899-12-30T08:15:00"/>
    <s v="Pre-surgery"/>
    <x v="0"/>
    <s v="Urgent"/>
    <s v="Inconclusive"/>
  </r>
  <r>
    <s v="A08395"/>
    <s v="P0820"/>
    <s v="D009"/>
    <d v="2022-04-29T00:00:00"/>
    <d v="1899-12-30T09:00:00"/>
    <s v="Routine Checkup"/>
    <x v="2"/>
    <s v="Emergency"/>
    <s v="Abnormal"/>
  </r>
  <r>
    <s v="A08396"/>
    <s v="P0501"/>
    <s v="D033"/>
    <d v="2023-08-26T00:00:00"/>
    <d v="1899-12-30T09:00:00"/>
    <s v="Post-surgery"/>
    <x v="2"/>
    <s v="Elective"/>
    <s v="Normal"/>
  </r>
  <r>
    <s v="A08397"/>
    <s v="P0144"/>
    <s v="D039"/>
    <d v="2023-08-14T00:00:00"/>
    <d v="1899-12-30T09:15:00"/>
    <s v="Emergency"/>
    <x v="2"/>
    <s v="Elective"/>
    <s v="Abnormal"/>
  </r>
  <r>
    <s v="A08398"/>
    <s v="P1909"/>
    <s v="D019"/>
    <d v="2022-03-07T00:00:00"/>
    <d v="1899-12-30T16:30:00"/>
    <s v="Follow-up"/>
    <x v="3"/>
    <s v="Urgent"/>
    <s v="Inconclusive"/>
  </r>
  <r>
    <s v="A08399"/>
    <s v="P1852"/>
    <s v="D027"/>
    <d v="2023-03-06T00:00:00"/>
    <d v="1899-12-30T12:00:00"/>
    <s v="Routine Checkup"/>
    <x v="2"/>
    <s v="Emergency"/>
    <s v="Inconclusive"/>
  </r>
  <r>
    <s v="A08400"/>
    <s v="P1255"/>
    <s v="D024"/>
    <d v="2023-05-22T00:00:00"/>
    <d v="1899-12-30T13:45:00"/>
    <s v="Follow-up"/>
    <x v="2"/>
    <s v="Emergency"/>
    <s v="Normal"/>
  </r>
  <r>
    <s v="A08401"/>
    <s v="P1326"/>
    <s v="D015"/>
    <d v="2022-09-16T00:00:00"/>
    <d v="1899-12-30T11:00:00"/>
    <s v="Emergency"/>
    <x v="2"/>
    <s v="Urgent"/>
    <s v="Inconclusive"/>
  </r>
  <r>
    <s v="A08402"/>
    <s v="P0456"/>
    <s v="D007"/>
    <d v="2022-09-23T00:00:00"/>
    <d v="1899-12-30T17:15:00"/>
    <s v="Post-surgery"/>
    <x v="1"/>
    <s v="Elective"/>
    <s v="Inconclusive"/>
  </r>
  <r>
    <s v="A08403"/>
    <s v="P0317"/>
    <s v="D050"/>
    <d v="2022-06-10T00:00:00"/>
    <d v="1899-12-30T11:30:00"/>
    <s v="Vaccination"/>
    <x v="1"/>
    <s v="Elective"/>
    <s v="Normal"/>
  </r>
  <r>
    <s v="A08404"/>
    <s v="P0568"/>
    <s v="D046"/>
    <d v="2023-05-05T00:00:00"/>
    <d v="1899-12-30T10:45:00"/>
    <s v="Therapy"/>
    <x v="2"/>
    <s v="Elective"/>
    <s v="Abnormal"/>
  </r>
  <r>
    <s v="A08405"/>
    <s v="P0214"/>
    <s v="D039"/>
    <d v="2022-08-28T00:00:00"/>
    <d v="1899-12-30T17:00:00"/>
    <s v="Emergency"/>
    <x v="2"/>
    <s v="Elective"/>
    <s v="Abnormal"/>
  </r>
  <r>
    <s v="A08406"/>
    <s v="P1381"/>
    <s v="D029"/>
    <d v="2022-07-23T00:00:00"/>
    <d v="1899-12-30T08:45:00"/>
    <s v="Therapy"/>
    <x v="1"/>
    <s v="Emergency"/>
    <s v="Normal"/>
  </r>
  <r>
    <s v="A08407"/>
    <s v="P0479"/>
    <s v="D026"/>
    <d v="2022-10-21T00:00:00"/>
    <d v="1899-12-30T16:00:00"/>
    <s v="Emergency"/>
    <x v="2"/>
    <s v="Elective"/>
    <s v="Inconclusive"/>
  </r>
  <r>
    <s v="A08408"/>
    <s v="P1957"/>
    <s v="D023"/>
    <d v="2023-11-09T00:00:00"/>
    <d v="1899-12-30T12:00:00"/>
    <s v="Therapy"/>
    <x v="2"/>
    <s v="Urgent"/>
    <s v="Inconclusive"/>
  </r>
  <r>
    <s v="A08409"/>
    <s v="P1958"/>
    <s v="D041"/>
    <d v="2023-11-18T00:00:00"/>
    <d v="1899-12-30T14:45:00"/>
    <s v="Follow-up"/>
    <x v="2"/>
    <s v="Emergency"/>
    <s v="Abnormal"/>
  </r>
  <r>
    <s v="A08410"/>
    <s v="P0299"/>
    <s v="D031"/>
    <d v="2023-05-27T00:00:00"/>
    <d v="1899-12-30T13:15:00"/>
    <s v="Follow-up"/>
    <x v="2"/>
    <s v="Urgent"/>
    <s v="Normal"/>
  </r>
  <r>
    <s v="A08411"/>
    <s v="P0417"/>
    <s v="D041"/>
    <d v="2023-01-28T00:00:00"/>
    <d v="1899-12-30T13:30:00"/>
    <s v="Therapy"/>
    <x v="2"/>
    <s v="Urgent"/>
    <s v="Normal"/>
  </r>
  <r>
    <s v="A08412"/>
    <s v="P0534"/>
    <s v="D038"/>
    <d v="2022-07-20T00:00:00"/>
    <d v="1899-12-30T08:00:00"/>
    <s v="Diagnosis"/>
    <x v="2"/>
    <s v="Elective"/>
    <s v="Inconclusive"/>
  </r>
  <r>
    <s v="A08413"/>
    <s v="P0003"/>
    <s v="D014"/>
    <d v="2023-07-28T00:00:00"/>
    <d v="1899-12-30T10:30:00"/>
    <s v="Consultation"/>
    <x v="0"/>
    <s v="Urgent"/>
    <s v="Normal"/>
  </r>
  <r>
    <s v="A08414"/>
    <s v="P1197"/>
    <s v="D011"/>
    <d v="2022-05-22T00:00:00"/>
    <d v="1899-12-30T18:15:00"/>
    <s v="Consultation"/>
    <x v="3"/>
    <s v="Emergency"/>
    <s v="Abnormal"/>
  </r>
  <r>
    <s v="A08415"/>
    <s v="P0557"/>
    <s v="D020"/>
    <d v="2023-01-14T00:00:00"/>
    <d v="1899-12-30T14:45:00"/>
    <s v="Lab Test"/>
    <x v="2"/>
    <s v="Elective"/>
    <s v="Inconclusive"/>
  </r>
  <r>
    <s v="A08416"/>
    <s v="P0092"/>
    <s v="D025"/>
    <d v="2023-03-13T00:00:00"/>
    <d v="1899-12-30T17:30:00"/>
    <s v="Therapy"/>
    <x v="2"/>
    <s v="Urgent"/>
    <s v="Inconclusive"/>
  </r>
  <r>
    <s v="A08417"/>
    <s v="P0555"/>
    <s v="D002"/>
    <d v="2023-02-05T00:00:00"/>
    <d v="1899-12-30T14:30:00"/>
    <s v="Diagnosis"/>
    <x v="2"/>
    <s v="Elective"/>
    <s v="Normal"/>
  </r>
  <r>
    <s v="A08418"/>
    <s v="P0679"/>
    <s v="D030"/>
    <d v="2022-04-07T00:00:00"/>
    <d v="1899-12-30T15:15:00"/>
    <s v="Routine Checkup"/>
    <x v="1"/>
    <s v="Emergency"/>
    <s v="Normal"/>
  </r>
  <r>
    <s v="A08419"/>
    <s v="P0281"/>
    <s v="D034"/>
    <d v="2023-05-31T00:00:00"/>
    <d v="1899-12-30T11:30:00"/>
    <s v="Emergency"/>
    <x v="2"/>
    <s v="Urgent"/>
    <s v="Inconclusive"/>
  </r>
  <r>
    <s v="A08420"/>
    <s v="P0547"/>
    <s v="D019"/>
    <d v="2022-12-06T00:00:00"/>
    <d v="1899-12-30T13:00:00"/>
    <s v="Emergency"/>
    <x v="2"/>
    <s v="Urgent"/>
    <s v="Inconclusive"/>
  </r>
  <r>
    <s v="A08421"/>
    <s v="P1389"/>
    <s v="D033"/>
    <d v="2022-05-26T00:00:00"/>
    <d v="1899-12-30T16:00:00"/>
    <s v="Pre-surgery"/>
    <x v="2"/>
    <s v="Elective"/>
    <s v="Inconclusive"/>
  </r>
  <r>
    <s v="A08422"/>
    <s v="P1402"/>
    <s v="D018"/>
    <d v="2022-10-02T00:00:00"/>
    <d v="1899-12-30T08:00:00"/>
    <s v="Routine Checkup"/>
    <x v="2"/>
    <s v="Elective"/>
    <s v="Abnormal"/>
  </r>
  <r>
    <s v="A08423"/>
    <s v="P0888"/>
    <s v="D034"/>
    <d v="2023-08-14T00:00:00"/>
    <d v="1899-12-30T15:45:00"/>
    <s v="Consultation"/>
    <x v="2"/>
    <s v="Elective"/>
    <s v="Inconclusive"/>
  </r>
  <r>
    <s v="A08424"/>
    <s v="P0886"/>
    <s v="D017"/>
    <d v="2023-09-16T00:00:00"/>
    <d v="1899-12-30T14:30:00"/>
    <s v="Emergency"/>
    <x v="2"/>
    <s v="Elective"/>
    <s v="Normal"/>
  </r>
  <r>
    <s v="A08425"/>
    <s v="P1687"/>
    <s v="D026"/>
    <d v="2023-08-20T00:00:00"/>
    <d v="1899-12-30T14:15:00"/>
    <s v="Vaccination"/>
    <x v="1"/>
    <s v="Urgent"/>
    <s v="Inconclusive"/>
  </r>
  <r>
    <s v="A08426"/>
    <s v="P0997"/>
    <s v="D038"/>
    <d v="2023-04-10T00:00:00"/>
    <d v="1899-12-30T17:15:00"/>
    <s v="Post-surgery"/>
    <x v="3"/>
    <s v="Urgent"/>
    <s v="Abnormal"/>
  </r>
  <r>
    <s v="A08427"/>
    <s v="P1270"/>
    <s v="D028"/>
    <d v="2022-07-12T00:00:00"/>
    <d v="1899-12-30T13:45:00"/>
    <s v="Consultation"/>
    <x v="2"/>
    <s v="Elective"/>
    <s v="Inconclusive"/>
  </r>
  <r>
    <s v="A08428"/>
    <s v="P0174"/>
    <s v="D021"/>
    <d v="2022-05-10T00:00:00"/>
    <d v="1899-12-30T18:45:00"/>
    <s v="Pre-surgery"/>
    <x v="2"/>
    <s v="Emergency"/>
    <s v="Inconclusive"/>
  </r>
  <r>
    <s v="A08429"/>
    <s v="P0586"/>
    <s v="D036"/>
    <d v="2022-03-12T00:00:00"/>
    <d v="1899-12-30T13:45:00"/>
    <s v="Follow-up"/>
    <x v="2"/>
    <s v="Elective"/>
    <s v="Normal"/>
  </r>
  <r>
    <s v="A08430"/>
    <s v="P0074"/>
    <s v="D005"/>
    <d v="2023-01-13T00:00:00"/>
    <d v="1899-12-30T12:30:00"/>
    <s v="Follow-up"/>
    <x v="2"/>
    <s v="Elective"/>
    <s v="Normal"/>
  </r>
  <r>
    <s v="A08431"/>
    <s v="P0535"/>
    <s v="D024"/>
    <d v="2023-05-18T00:00:00"/>
    <d v="1899-12-30T11:45:00"/>
    <s v="Post-surgery"/>
    <x v="1"/>
    <s v="Elective"/>
    <s v="Abnormal"/>
  </r>
  <r>
    <s v="A08432"/>
    <s v="P1047"/>
    <s v="D003"/>
    <d v="2023-12-22T00:00:00"/>
    <d v="1899-12-30T08:15:00"/>
    <s v="Consultation"/>
    <x v="3"/>
    <s v="Emergency"/>
    <s v="Normal"/>
  </r>
  <r>
    <s v="A08433"/>
    <s v="P1751"/>
    <s v="D034"/>
    <d v="2023-05-22T00:00:00"/>
    <d v="1899-12-30T18:00:00"/>
    <s v="Post-surgery"/>
    <x v="2"/>
    <s v="Urgent"/>
    <s v="Inconclusive"/>
  </r>
  <r>
    <s v="A08434"/>
    <s v="P1757"/>
    <s v="D025"/>
    <d v="2022-03-11T00:00:00"/>
    <d v="1899-12-30T15:15:00"/>
    <s v="Emergency"/>
    <x v="3"/>
    <s v="Urgent"/>
    <s v="Abnormal"/>
  </r>
  <r>
    <s v="A08435"/>
    <s v="P1363"/>
    <s v="D004"/>
    <d v="2023-09-05T00:00:00"/>
    <d v="1899-12-30T09:30:00"/>
    <s v="Diagnosis"/>
    <x v="1"/>
    <s v="Emergency"/>
    <s v="Abnormal"/>
  </r>
  <r>
    <s v="A08436"/>
    <s v="P0470"/>
    <s v="D011"/>
    <d v="2022-07-02T00:00:00"/>
    <d v="1899-12-30T10:15:00"/>
    <s v="Emergency"/>
    <x v="2"/>
    <s v="Urgent"/>
    <s v="Abnormal"/>
  </r>
  <r>
    <s v="A08437"/>
    <s v="P1811"/>
    <s v="D003"/>
    <d v="2022-04-03T00:00:00"/>
    <d v="1899-12-30T15:30:00"/>
    <s v="Vaccination"/>
    <x v="2"/>
    <s v="Emergency"/>
    <s v="Inconclusive"/>
  </r>
  <r>
    <s v="A08438"/>
    <s v="P1964"/>
    <s v="D047"/>
    <d v="2023-12-28T00:00:00"/>
    <d v="1899-12-30T16:15:00"/>
    <s v="Lab Test"/>
    <x v="2"/>
    <s v="Urgent"/>
    <s v="Inconclusive"/>
  </r>
  <r>
    <s v="A08439"/>
    <s v="P1691"/>
    <s v="D041"/>
    <d v="2022-03-23T00:00:00"/>
    <d v="1899-12-30T10:30:00"/>
    <s v="Therapy"/>
    <x v="2"/>
    <s v="Urgent"/>
    <s v="Inconclusive"/>
  </r>
  <r>
    <s v="A08440"/>
    <s v="P0386"/>
    <s v="D042"/>
    <d v="2023-09-28T00:00:00"/>
    <d v="1899-12-30T18:00:00"/>
    <s v="Follow-up"/>
    <x v="1"/>
    <s v="Elective"/>
    <s v="Inconclusive"/>
  </r>
  <r>
    <s v="A08441"/>
    <s v="P1059"/>
    <s v="D018"/>
    <d v="2022-12-06T00:00:00"/>
    <d v="1899-12-30T14:45:00"/>
    <s v="Post-surgery"/>
    <x v="2"/>
    <s v="Emergency"/>
    <s v="Abnormal"/>
  </r>
  <r>
    <s v="A08442"/>
    <s v="P0983"/>
    <s v="D013"/>
    <d v="2022-01-24T00:00:00"/>
    <d v="1899-12-30T10:15:00"/>
    <s v="Lab Test"/>
    <x v="1"/>
    <s v="Urgent"/>
    <s v="Abnormal"/>
  </r>
  <r>
    <s v="A08443"/>
    <s v="P1142"/>
    <s v="D019"/>
    <d v="2023-05-07T00:00:00"/>
    <d v="1899-12-30T15:00:00"/>
    <s v="Pre-surgery"/>
    <x v="2"/>
    <s v="Elective"/>
    <s v="Normal"/>
  </r>
  <r>
    <s v="A08444"/>
    <s v="P0422"/>
    <s v="D042"/>
    <d v="2023-08-27T00:00:00"/>
    <d v="1899-12-30T08:15:00"/>
    <s v="Pre-surgery"/>
    <x v="2"/>
    <s v="Emergency"/>
    <s v="Normal"/>
  </r>
  <r>
    <s v="A08445"/>
    <s v="P0231"/>
    <s v="D034"/>
    <d v="2022-08-06T00:00:00"/>
    <d v="1899-12-30T10:45:00"/>
    <s v="Consultation"/>
    <x v="2"/>
    <s v="Elective"/>
    <s v="Normal"/>
  </r>
  <r>
    <s v="A08446"/>
    <s v="P0895"/>
    <s v="D038"/>
    <d v="2022-10-23T00:00:00"/>
    <d v="1899-12-30T18:45:00"/>
    <s v="Consultation"/>
    <x v="3"/>
    <s v="Emergency"/>
    <s v="Abnormal"/>
  </r>
  <r>
    <s v="A08447"/>
    <s v="P0176"/>
    <s v="D035"/>
    <d v="2023-06-28T00:00:00"/>
    <d v="1899-12-30T09:30:00"/>
    <s v="Pre-surgery"/>
    <x v="0"/>
    <s v="Emergency"/>
    <s v="Inconclusive"/>
  </r>
  <r>
    <s v="A08448"/>
    <s v="P0879"/>
    <s v="D044"/>
    <d v="2023-01-16T00:00:00"/>
    <d v="1899-12-30T09:30:00"/>
    <s v="Emergency"/>
    <x v="0"/>
    <s v="Urgent"/>
    <s v="Normal"/>
  </r>
  <r>
    <s v="A08449"/>
    <s v="P1048"/>
    <s v="D026"/>
    <d v="2022-09-24T00:00:00"/>
    <d v="1899-12-30T13:15:00"/>
    <s v="Therapy"/>
    <x v="2"/>
    <s v="Emergency"/>
    <s v="Normal"/>
  </r>
  <r>
    <s v="A08450"/>
    <s v="P0748"/>
    <s v="D006"/>
    <d v="2023-05-02T00:00:00"/>
    <d v="1899-12-30T14:15:00"/>
    <s v="Follow-up"/>
    <x v="2"/>
    <s v="Elective"/>
    <s v="Inconclusive"/>
  </r>
  <r>
    <s v="A08451"/>
    <s v="P1340"/>
    <s v="D040"/>
    <d v="2022-01-28T00:00:00"/>
    <d v="1899-12-30T16:30:00"/>
    <s v="Routine Checkup"/>
    <x v="2"/>
    <s v="Emergency"/>
    <s v="Inconclusive"/>
  </r>
  <r>
    <s v="A08452"/>
    <s v="P1630"/>
    <s v="D015"/>
    <d v="2022-03-05T00:00:00"/>
    <d v="1899-12-30T11:15:00"/>
    <s v="Consultation"/>
    <x v="0"/>
    <s v="Emergency"/>
    <s v="Abnormal"/>
  </r>
  <r>
    <s v="A08453"/>
    <s v="P0661"/>
    <s v="D022"/>
    <d v="2023-08-28T00:00:00"/>
    <d v="1899-12-30T17:30:00"/>
    <s v="Pre-surgery"/>
    <x v="2"/>
    <s v="Elective"/>
    <s v="Normal"/>
  </r>
  <r>
    <s v="A08454"/>
    <s v="P0023"/>
    <s v="D050"/>
    <d v="2023-12-25T00:00:00"/>
    <d v="1899-12-30T13:45:00"/>
    <s v="Vaccination"/>
    <x v="2"/>
    <s v="Emergency"/>
    <s v="Inconclusive"/>
  </r>
  <r>
    <s v="A08455"/>
    <s v="P1542"/>
    <s v="D019"/>
    <d v="2022-05-24T00:00:00"/>
    <d v="1899-12-30T08:15:00"/>
    <s v="Diagnosis"/>
    <x v="0"/>
    <s v="Elective"/>
    <s v="Inconclusive"/>
  </r>
  <r>
    <s v="A08456"/>
    <s v="P1008"/>
    <s v="D016"/>
    <d v="2023-09-25T00:00:00"/>
    <d v="1899-12-30T14:45:00"/>
    <s v="Pre-surgery"/>
    <x v="3"/>
    <s v="Elective"/>
    <s v="Normal"/>
  </r>
  <r>
    <s v="A08457"/>
    <s v="P0088"/>
    <s v="D025"/>
    <d v="2023-12-25T00:00:00"/>
    <d v="1899-12-30T08:00:00"/>
    <s v="Follow-up"/>
    <x v="1"/>
    <s v="Emergency"/>
    <s v="Inconclusive"/>
  </r>
  <r>
    <s v="A08458"/>
    <s v="P0477"/>
    <s v="D041"/>
    <d v="2022-01-05T00:00:00"/>
    <d v="1899-12-30T11:15:00"/>
    <s v="Emergency"/>
    <x v="2"/>
    <s v="Elective"/>
    <s v="Normal"/>
  </r>
  <r>
    <s v="A08459"/>
    <s v="P0727"/>
    <s v="D046"/>
    <d v="2022-11-09T00:00:00"/>
    <d v="1899-12-30T11:15:00"/>
    <s v="Therapy"/>
    <x v="1"/>
    <s v="Emergency"/>
    <s v="Abnormal"/>
  </r>
  <r>
    <s v="A08460"/>
    <s v="P0426"/>
    <s v="D028"/>
    <d v="2023-12-20T00:00:00"/>
    <d v="1899-12-30T13:45:00"/>
    <s v="Emergency"/>
    <x v="2"/>
    <s v="Elective"/>
    <s v="Abnormal"/>
  </r>
  <r>
    <s v="A08461"/>
    <s v="P0974"/>
    <s v="D046"/>
    <d v="2022-11-16T00:00:00"/>
    <d v="1899-12-30T09:15:00"/>
    <s v="Vaccination"/>
    <x v="2"/>
    <s v="Urgent"/>
    <s v="Normal"/>
  </r>
  <r>
    <s v="A08462"/>
    <s v="P1977"/>
    <s v="D033"/>
    <d v="2022-06-19T00:00:00"/>
    <d v="1899-12-30T12:30:00"/>
    <s v="Vaccination"/>
    <x v="2"/>
    <s v="Elective"/>
    <s v="Normal"/>
  </r>
  <r>
    <s v="A08463"/>
    <s v="P0344"/>
    <s v="D015"/>
    <d v="2023-09-28T00:00:00"/>
    <d v="1899-12-30T18:45:00"/>
    <s v="Post-surgery"/>
    <x v="2"/>
    <s v="Emergency"/>
    <s v="Abnormal"/>
  </r>
  <r>
    <s v="A08464"/>
    <s v="P0447"/>
    <s v="D037"/>
    <d v="2023-03-14T00:00:00"/>
    <d v="1899-12-30T08:45:00"/>
    <s v="Pre-surgery"/>
    <x v="1"/>
    <s v="Elective"/>
    <s v="Inconclusive"/>
  </r>
  <r>
    <s v="A08465"/>
    <s v="P0390"/>
    <s v="D038"/>
    <d v="2022-03-23T00:00:00"/>
    <d v="1899-12-30T08:30:00"/>
    <s v="Diagnosis"/>
    <x v="0"/>
    <s v="Elective"/>
    <s v="Inconclusive"/>
  </r>
  <r>
    <s v="A08466"/>
    <s v="P0064"/>
    <s v="D048"/>
    <d v="2023-04-16T00:00:00"/>
    <d v="1899-12-30T09:00:00"/>
    <s v="Post-surgery"/>
    <x v="0"/>
    <s v="Emergency"/>
    <s v="Normal"/>
  </r>
  <r>
    <s v="A08467"/>
    <s v="P0845"/>
    <s v="D049"/>
    <d v="2023-01-15T00:00:00"/>
    <d v="1899-12-30T11:30:00"/>
    <s v="Post-surgery"/>
    <x v="2"/>
    <s v="Elective"/>
    <s v="Abnormal"/>
  </r>
  <r>
    <s v="A08468"/>
    <s v="P1498"/>
    <s v="D043"/>
    <d v="2022-03-06T00:00:00"/>
    <d v="1899-12-30T13:15:00"/>
    <s v="Emergency"/>
    <x v="1"/>
    <s v="Urgent"/>
    <s v="Normal"/>
  </r>
  <r>
    <s v="A08469"/>
    <s v="P1464"/>
    <s v="D040"/>
    <d v="2022-06-24T00:00:00"/>
    <d v="1899-12-30T16:15:00"/>
    <s v="Consultation"/>
    <x v="1"/>
    <s v="Urgent"/>
    <s v="Abnormal"/>
  </r>
  <r>
    <s v="A08470"/>
    <s v="P0309"/>
    <s v="D042"/>
    <d v="2022-10-09T00:00:00"/>
    <d v="1899-12-30T18:30:00"/>
    <s v="Follow-up"/>
    <x v="2"/>
    <s v="Emergency"/>
    <s v="Abnormal"/>
  </r>
  <r>
    <s v="A08471"/>
    <s v="P1955"/>
    <s v="D011"/>
    <d v="2023-12-01T00:00:00"/>
    <d v="1899-12-30T16:00:00"/>
    <s v="Vaccination"/>
    <x v="2"/>
    <s v="Elective"/>
    <s v="Abnormal"/>
  </r>
  <r>
    <s v="A08472"/>
    <s v="P1714"/>
    <s v="D034"/>
    <d v="2023-02-23T00:00:00"/>
    <d v="1899-12-30T09:30:00"/>
    <s v="Pre-surgery"/>
    <x v="2"/>
    <s v="Urgent"/>
    <s v="Inconclusive"/>
  </r>
  <r>
    <s v="A08473"/>
    <s v="P1192"/>
    <s v="D014"/>
    <d v="2023-11-24T00:00:00"/>
    <d v="1899-12-30T10:30:00"/>
    <s v="Lab Test"/>
    <x v="2"/>
    <s v="Urgent"/>
    <s v="Inconclusive"/>
  </r>
  <r>
    <s v="A08474"/>
    <s v="P0820"/>
    <s v="D045"/>
    <d v="2022-09-30T00:00:00"/>
    <d v="1899-12-30T17:15:00"/>
    <s v="Lab Test"/>
    <x v="0"/>
    <s v="Emergency"/>
    <s v="Abnormal"/>
  </r>
  <r>
    <s v="A08475"/>
    <s v="P0412"/>
    <s v="D050"/>
    <d v="2023-06-25T00:00:00"/>
    <d v="1899-12-30T17:45:00"/>
    <s v="Follow-up"/>
    <x v="2"/>
    <s v="Urgent"/>
    <s v="Normal"/>
  </r>
  <r>
    <s v="A08476"/>
    <s v="P1455"/>
    <s v="D027"/>
    <d v="2023-01-22T00:00:00"/>
    <d v="1899-12-30T17:15:00"/>
    <s v="Routine Checkup"/>
    <x v="3"/>
    <s v="Emergency"/>
    <s v="Abnormal"/>
  </r>
  <r>
    <s v="A08477"/>
    <s v="P0638"/>
    <s v="D029"/>
    <d v="2023-02-17T00:00:00"/>
    <d v="1899-12-30T12:15:00"/>
    <s v="Lab Test"/>
    <x v="1"/>
    <s v="Elective"/>
    <s v="Abnormal"/>
  </r>
  <r>
    <s v="A08478"/>
    <s v="P0629"/>
    <s v="D010"/>
    <d v="2023-07-30T00:00:00"/>
    <d v="1899-12-30T10:00:00"/>
    <s v="Consultation"/>
    <x v="0"/>
    <s v="Emergency"/>
    <s v="Normal"/>
  </r>
  <r>
    <s v="A08479"/>
    <s v="P0691"/>
    <s v="D024"/>
    <d v="2022-03-26T00:00:00"/>
    <d v="1899-12-30T10:45:00"/>
    <s v="Lab Test"/>
    <x v="2"/>
    <s v="Urgent"/>
    <s v="Normal"/>
  </r>
  <r>
    <s v="A08480"/>
    <s v="P0992"/>
    <s v="D042"/>
    <d v="2023-07-04T00:00:00"/>
    <d v="1899-12-30T10:45:00"/>
    <s v="Pre-surgery"/>
    <x v="2"/>
    <s v="Emergency"/>
    <s v="Normal"/>
  </r>
  <r>
    <s v="A08481"/>
    <s v="P0231"/>
    <s v="D016"/>
    <d v="2023-03-21T00:00:00"/>
    <d v="1899-12-30T17:00:00"/>
    <s v="Vaccination"/>
    <x v="2"/>
    <s v="Elective"/>
    <s v="Normal"/>
  </r>
  <r>
    <s v="A08482"/>
    <s v="P0345"/>
    <s v="D009"/>
    <d v="2023-08-24T00:00:00"/>
    <d v="1899-12-30T14:15:00"/>
    <s v="Diagnosis"/>
    <x v="2"/>
    <s v="Emergency"/>
    <s v="Normal"/>
  </r>
  <r>
    <s v="A08483"/>
    <s v="P0240"/>
    <s v="D046"/>
    <d v="2022-07-04T00:00:00"/>
    <d v="1899-12-30T12:00:00"/>
    <s v="Routine Checkup"/>
    <x v="2"/>
    <s v="Emergency"/>
    <s v="Inconclusive"/>
  </r>
  <r>
    <s v="A08484"/>
    <s v="P1389"/>
    <s v="D014"/>
    <d v="2022-11-16T00:00:00"/>
    <d v="1899-12-30T09:45:00"/>
    <s v="Lab Test"/>
    <x v="2"/>
    <s v="Elective"/>
    <s v="Abnormal"/>
  </r>
  <r>
    <s v="A08485"/>
    <s v="P0234"/>
    <s v="D013"/>
    <d v="2023-05-27T00:00:00"/>
    <d v="1899-12-30T15:45:00"/>
    <s v="Consultation"/>
    <x v="3"/>
    <s v="Emergency"/>
    <s v="Inconclusive"/>
  </r>
  <r>
    <s v="A08486"/>
    <s v="P0776"/>
    <s v="D020"/>
    <d v="2022-01-23T00:00:00"/>
    <d v="1899-12-30T12:45:00"/>
    <s v="Therapy"/>
    <x v="3"/>
    <s v="Emergency"/>
    <s v="Normal"/>
  </r>
  <r>
    <s v="A08487"/>
    <s v="P0089"/>
    <s v="D043"/>
    <d v="2023-07-11T00:00:00"/>
    <d v="1899-12-30T14:45:00"/>
    <s v="Pre-surgery"/>
    <x v="1"/>
    <s v="Elective"/>
    <s v="Inconclusive"/>
  </r>
  <r>
    <s v="A08488"/>
    <s v="P1088"/>
    <s v="D027"/>
    <d v="2022-07-13T00:00:00"/>
    <d v="1899-12-30T13:30:00"/>
    <s v="Follow-up"/>
    <x v="2"/>
    <s v="Elective"/>
    <s v="Normal"/>
  </r>
  <r>
    <s v="A08489"/>
    <s v="P0266"/>
    <s v="D025"/>
    <d v="2023-09-11T00:00:00"/>
    <d v="1899-12-30T12:00:00"/>
    <s v="Diagnosis"/>
    <x v="2"/>
    <s v="Emergency"/>
    <s v="Abnormal"/>
  </r>
  <r>
    <s v="A08490"/>
    <s v="P1665"/>
    <s v="D013"/>
    <d v="2022-05-05T00:00:00"/>
    <d v="1899-12-30T16:45:00"/>
    <s v="Routine Checkup"/>
    <x v="3"/>
    <s v="Elective"/>
    <s v="Inconclusive"/>
  </r>
  <r>
    <s v="A08491"/>
    <s v="P1961"/>
    <s v="D042"/>
    <d v="2022-12-22T00:00:00"/>
    <d v="1899-12-30T08:15:00"/>
    <s v="Follow-up"/>
    <x v="0"/>
    <s v="Elective"/>
    <s v="Abnormal"/>
  </r>
  <r>
    <s v="A08492"/>
    <s v="P1772"/>
    <s v="D009"/>
    <d v="2023-01-19T00:00:00"/>
    <d v="1899-12-30T17:15:00"/>
    <s v="Emergency"/>
    <x v="2"/>
    <s v="Elective"/>
    <s v="Abnormal"/>
  </r>
  <r>
    <s v="A08493"/>
    <s v="P0018"/>
    <s v="D046"/>
    <d v="2023-06-18T00:00:00"/>
    <d v="1899-12-30T12:00:00"/>
    <s v="Pre-surgery"/>
    <x v="0"/>
    <s v="Emergency"/>
    <s v="Abnormal"/>
  </r>
  <r>
    <s v="A08494"/>
    <s v="P1176"/>
    <s v="D013"/>
    <d v="2023-06-28T00:00:00"/>
    <d v="1899-12-30T11:30:00"/>
    <s v="Vaccination"/>
    <x v="0"/>
    <s v="Elective"/>
    <s v="Normal"/>
  </r>
  <r>
    <s v="A08495"/>
    <s v="P1803"/>
    <s v="D016"/>
    <d v="2022-05-30T00:00:00"/>
    <d v="1899-12-30T13:15:00"/>
    <s v="Therapy"/>
    <x v="2"/>
    <s v="Elective"/>
    <s v="Abnormal"/>
  </r>
  <r>
    <s v="A08496"/>
    <s v="P1923"/>
    <s v="D002"/>
    <d v="2022-05-24T00:00:00"/>
    <d v="1899-12-30T17:00:00"/>
    <s v="Consultation"/>
    <x v="0"/>
    <s v="Elective"/>
    <s v="Normal"/>
  </r>
  <r>
    <s v="A08497"/>
    <s v="P0311"/>
    <s v="D031"/>
    <d v="2023-03-10T00:00:00"/>
    <d v="1899-12-30T08:15:00"/>
    <s v="Emergency"/>
    <x v="2"/>
    <s v="Elective"/>
    <s v="Normal"/>
  </r>
  <r>
    <s v="A08498"/>
    <s v="P1153"/>
    <s v="D007"/>
    <d v="2023-02-25T00:00:00"/>
    <d v="1899-12-30T13:00:00"/>
    <s v="Consultation"/>
    <x v="2"/>
    <s v="Urgent"/>
    <s v="Inconclusive"/>
  </r>
  <r>
    <s v="A08499"/>
    <s v="P1049"/>
    <s v="D024"/>
    <d v="2022-12-06T00:00:00"/>
    <d v="1899-12-30T09:15:00"/>
    <s v="Post-surgery"/>
    <x v="1"/>
    <s v="Urgent"/>
    <s v="Abnormal"/>
  </r>
  <r>
    <s v="A08500"/>
    <s v="P0827"/>
    <s v="D045"/>
    <d v="2022-08-30T00:00:00"/>
    <d v="1899-12-30T09:00:00"/>
    <s v="Consultation"/>
    <x v="2"/>
    <s v="Emergency"/>
    <s v="Normal"/>
  </r>
  <r>
    <s v="A08501"/>
    <s v="P1258"/>
    <s v="D029"/>
    <d v="2023-02-05T00:00:00"/>
    <d v="1899-12-30T17:00:00"/>
    <s v="Therapy"/>
    <x v="3"/>
    <s v="Emergency"/>
    <s v="Abnormal"/>
  </r>
  <r>
    <s v="A08502"/>
    <s v="P0410"/>
    <s v="D021"/>
    <d v="2022-01-24T00:00:00"/>
    <d v="1899-12-30T15:45:00"/>
    <s v="Follow-up"/>
    <x v="2"/>
    <s v="Elective"/>
    <s v="Inconclusive"/>
  </r>
  <r>
    <s v="A08503"/>
    <s v="P1686"/>
    <s v="D035"/>
    <d v="2022-12-12T00:00:00"/>
    <d v="1899-12-30T17:15:00"/>
    <s v="Pre-surgery"/>
    <x v="0"/>
    <s v="Elective"/>
    <s v="Abnormal"/>
  </r>
  <r>
    <s v="A08504"/>
    <s v="P0492"/>
    <s v="D014"/>
    <d v="2022-12-26T00:00:00"/>
    <d v="1899-12-30T17:30:00"/>
    <s v="Lab Test"/>
    <x v="1"/>
    <s v="Elective"/>
    <s v="Abnormal"/>
  </r>
  <r>
    <s v="A08505"/>
    <s v="P1875"/>
    <s v="D042"/>
    <d v="2023-11-01T00:00:00"/>
    <d v="1899-12-30T11:15:00"/>
    <s v="Therapy"/>
    <x v="0"/>
    <s v="Elective"/>
    <s v="Inconclusive"/>
  </r>
  <r>
    <s v="A08506"/>
    <s v="P1285"/>
    <s v="D048"/>
    <d v="2022-09-11T00:00:00"/>
    <d v="1899-12-30T11:30:00"/>
    <s v="Vaccination"/>
    <x v="0"/>
    <s v="Urgent"/>
    <s v="Inconclusive"/>
  </r>
  <r>
    <s v="A08507"/>
    <s v="P1538"/>
    <s v="D034"/>
    <d v="2022-10-25T00:00:00"/>
    <d v="1899-12-30T12:15:00"/>
    <s v="Post-surgery"/>
    <x v="2"/>
    <s v="Emergency"/>
    <s v="Inconclusive"/>
  </r>
  <r>
    <s v="A08508"/>
    <s v="P0042"/>
    <s v="D011"/>
    <d v="2022-11-28T00:00:00"/>
    <d v="1899-12-30T12:45:00"/>
    <s v="Emergency"/>
    <x v="1"/>
    <s v="Emergency"/>
    <s v="Abnormal"/>
  </r>
  <r>
    <s v="A08509"/>
    <s v="P1997"/>
    <s v="D035"/>
    <d v="2022-01-05T00:00:00"/>
    <d v="1899-12-30T14:45:00"/>
    <s v="Therapy"/>
    <x v="2"/>
    <s v="Emergency"/>
    <s v="Inconclusive"/>
  </r>
  <r>
    <s v="A08510"/>
    <s v="P0748"/>
    <s v="D042"/>
    <d v="2023-02-21T00:00:00"/>
    <d v="1899-12-30T15:45:00"/>
    <s v="Emergency"/>
    <x v="2"/>
    <s v="Elective"/>
    <s v="Abnormal"/>
  </r>
  <r>
    <s v="A08511"/>
    <s v="P1534"/>
    <s v="D033"/>
    <d v="2023-01-01T00:00:00"/>
    <d v="1899-12-30T13:00:00"/>
    <s v="Routine Checkup"/>
    <x v="2"/>
    <s v="Emergency"/>
    <s v="Inconclusive"/>
  </r>
  <r>
    <s v="A08512"/>
    <s v="P0196"/>
    <s v="D007"/>
    <d v="2023-06-25T00:00:00"/>
    <d v="1899-12-30T11:45:00"/>
    <s v="Consultation"/>
    <x v="2"/>
    <s v="Elective"/>
    <s v="Inconclusive"/>
  </r>
  <r>
    <s v="A08513"/>
    <s v="P1018"/>
    <s v="D001"/>
    <d v="2023-12-17T00:00:00"/>
    <d v="1899-12-30T18:30:00"/>
    <s v="Diagnosis"/>
    <x v="2"/>
    <s v="Emergency"/>
    <s v="Abnormal"/>
  </r>
  <r>
    <s v="A08514"/>
    <s v="P1456"/>
    <s v="D022"/>
    <d v="2022-04-17T00:00:00"/>
    <d v="1899-12-30T13:30:00"/>
    <s v="Therapy"/>
    <x v="1"/>
    <s v="Elective"/>
    <s v="Normal"/>
  </r>
  <r>
    <s v="A08515"/>
    <s v="P1888"/>
    <s v="D015"/>
    <d v="2023-12-17T00:00:00"/>
    <d v="1899-12-30T16:45:00"/>
    <s v="Therapy"/>
    <x v="2"/>
    <s v="Elective"/>
    <s v="Abnormal"/>
  </r>
  <r>
    <s v="A08516"/>
    <s v="P0044"/>
    <s v="D039"/>
    <d v="2022-11-09T00:00:00"/>
    <d v="1899-12-30T09:15:00"/>
    <s v="Post-surgery"/>
    <x v="1"/>
    <s v="Elective"/>
    <s v="Normal"/>
  </r>
  <r>
    <s v="A08517"/>
    <s v="P0319"/>
    <s v="D023"/>
    <d v="2023-06-12T00:00:00"/>
    <d v="1899-12-30T09:30:00"/>
    <s v="Follow-up"/>
    <x v="1"/>
    <s v="Elective"/>
    <s v="Inconclusive"/>
  </r>
  <r>
    <s v="A08518"/>
    <s v="P0019"/>
    <s v="D007"/>
    <d v="2023-11-19T00:00:00"/>
    <d v="1899-12-30T09:00:00"/>
    <s v="Therapy"/>
    <x v="2"/>
    <s v="Elective"/>
    <s v="Inconclusive"/>
  </r>
  <r>
    <s v="A08519"/>
    <s v="P0631"/>
    <s v="D047"/>
    <d v="2022-06-24T00:00:00"/>
    <d v="1899-12-30T18:00:00"/>
    <s v="Diagnosis"/>
    <x v="2"/>
    <s v="Emergency"/>
    <s v="Inconclusive"/>
  </r>
  <r>
    <s v="A08520"/>
    <s v="P1410"/>
    <s v="D047"/>
    <d v="2022-02-05T00:00:00"/>
    <d v="1899-12-30T18:00:00"/>
    <s v="Vaccination"/>
    <x v="2"/>
    <s v="Emergency"/>
    <s v="Inconclusive"/>
  </r>
  <r>
    <s v="A08521"/>
    <s v="P0464"/>
    <s v="D022"/>
    <d v="2023-01-01T00:00:00"/>
    <d v="1899-12-30T09:45:00"/>
    <s v="Vaccination"/>
    <x v="3"/>
    <s v="Emergency"/>
    <s v="Normal"/>
  </r>
  <r>
    <s v="A08522"/>
    <s v="P0598"/>
    <s v="D046"/>
    <d v="2022-10-07T00:00:00"/>
    <d v="1899-12-30T13:30:00"/>
    <s v="Post-surgery"/>
    <x v="2"/>
    <s v="Elective"/>
    <s v="Normal"/>
  </r>
  <r>
    <s v="A08523"/>
    <s v="P0595"/>
    <s v="D032"/>
    <d v="2023-03-04T00:00:00"/>
    <d v="1899-12-30T16:15:00"/>
    <s v="Diagnosis"/>
    <x v="1"/>
    <s v="Emergency"/>
    <s v="Inconclusive"/>
  </r>
  <r>
    <s v="A08524"/>
    <s v="P1755"/>
    <s v="D017"/>
    <d v="2023-01-01T00:00:00"/>
    <d v="1899-12-30T17:45:00"/>
    <s v="Routine Checkup"/>
    <x v="2"/>
    <s v="Emergency"/>
    <s v="Abnormal"/>
  </r>
  <r>
    <s v="A08525"/>
    <s v="P0089"/>
    <s v="D008"/>
    <d v="2023-12-05T00:00:00"/>
    <d v="1899-12-30T09:45:00"/>
    <s v="Emergency"/>
    <x v="2"/>
    <s v="Elective"/>
    <s v="Abnormal"/>
  </r>
  <r>
    <s v="A08526"/>
    <s v="P1062"/>
    <s v="D020"/>
    <d v="2023-11-22T00:00:00"/>
    <d v="1899-12-30T17:45:00"/>
    <s v="Pre-surgery"/>
    <x v="2"/>
    <s v="Elective"/>
    <s v="Abnormal"/>
  </r>
  <r>
    <s v="A08527"/>
    <s v="P1518"/>
    <s v="D008"/>
    <d v="2023-08-22T00:00:00"/>
    <d v="1899-12-30T10:00:00"/>
    <s v="Pre-surgery"/>
    <x v="2"/>
    <s v="Urgent"/>
    <s v="Abnormal"/>
  </r>
  <r>
    <s v="A08528"/>
    <s v="P0508"/>
    <s v="D029"/>
    <d v="2023-04-03T00:00:00"/>
    <d v="1899-12-30T13:30:00"/>
    <s v="Pre-surgery"/>
    <x v="3"/>
    <s v="Elective"/>
    <s v="Inconclusive"/>
  </r>
  <r>
    <s v="A08529"/>
    <s v="P1753"/>
    <s v="D020"/>
    <d v="2022-08-26T00:00:00"/>
    <d v="1899-12-30T09:15:00"/>
    <s v="Vaccination"/>
    <x v="0"/>
    <s v="Urgent"/>
    <s v="Abnormal"/>
  </r>
  <r>
    <s v="A08530"/>
    <s v="P1802"/>
    <s v="D006"/>
    <d v="2022-04-04T00:00:00"/>
    <d v="1899-12-30T14:15:00"/>
    <s v="Consultation"/>
    <x v="3"/>
    <s v="Urgent"/>
    <s v="Abnormal"/>
  </r>
  <r>
    <s v="A08531"/>
    <s v="P0367"/>
    <s v="D009"/>
    <d v="2023-09-14T00:00:00"/>
    <d v="1899-12-30T11:45:00"/>
    <s v="Lab Test"/>
    <x v="2"/>
    <s v="Urgent"/>
    <s v="Inconclusive"/>
  </r>
  <r>
    <s v="A08532"/>
    <s v="P0167"/>
    <s v="D035"/>
    <d v="2023-05-03T00:00:00"/>
    <d v="1899-12-30T18:15:00"/>
    <s v="Pre-surgery"/>
    <x v="0"/>
    <s v="Emergency"/>
    <s v="Abnormal"/>
  </r>
  <r>
    <s v="A08533"/>
    <s v="P1242"/>
    <s v="D050"/>
    <d v="2022-09-13T00:00:00"/>
    <d v="1899-12-30T18:45:00"/>
    <s v="Pre-surgery"/>
    <x v="1"/>
    <s v="Elective"/>
    <s v="Abnormal"/>
  </r>
  <r>
    <s v="A08534"/>
    <s v="P1977"/>
    <s v="D007"/>
    <d v="2022-08-10T00:00:00"/>
    <d v="1899-12-30T09:30:00"/>
    <s v="Vaccination"/>
    <x v="2"/>
    <s v="Elective"/>
    <s v="Normal"/>
  </r>
  <r>
    <s v="A08535"/>
    <s v="P1768"/>
    <s v="D002"/>
    <d v="2023-04-29T00:00:00"/>
    <d v="1899-12-30T09:15:00"/>
    <s v="Lab Test"/>
    <x v="0"/>
    <s v="Urgent"/>
    <s v="Abnormal"/>
  </r>
  <r>
    <s v="A08536"/>
    <s v="P0975"/>
    <s v="D043"/>
    <d v="2023-04-23T00:00:00"/>
    <d v="1899-12-30T18:30:00"/>
    <s v="Routine Checkup"/>
    <x v="2"/>
    <s v="Emergency"/>
    <s v="Abnormal"/>
  </r>
  <r>
    <s v="A08537"/>
    <s v="P1199"/>
    <s v="D017"/>
    <d v="2022-12-20T00:00:00"/>
    <d v="1899-12-30T11:15:00"/>
    <s v="Follow-up"/>
    <x v="2"/>
    <s v="Emergency"/>
    <s v="Normal"/>
  </r>
  <r>
    <s v="A08538"/>
    <s v="P1946"/>
    <s v="D014"/>
    <d v="2023-02-22T00:00:00"/>
    <d v="1899-12-30T12:45:00"/>
    <s v="Post-surgery"/>
    <x v="1"/>
    <s v="Elective"/>
    <s v="Abnormal"/>
  </r>
  <r>
    <s v="A08539"/>
    <s v="P0101"/>
    <s v="D025"/>
    <d v="2023-08-11T00:00:00"/>
    <d v="1899-12-30T14:45:00"/>
    <s v="Routine Checkup"/>
    <x v="1"/>
    <s v="Elective"/>
    <s v="Abnormal"/>
  </r>
  <r>
    <s v="A08540"/>
    <s v="P1958"/>
    <s v="D049"/>
    <d v="2022-09-30T00:00:00"/>
    <d v="1899-12-30T15:30:00"/>
    <s v="Diagnosis"/>
    <x v="2"/>
    <s v="Emergency"/>
    <s v="Abnormal"/>
  </r>
  <r>
    <s v="A08541"/>
    <s v="P1451"/>
    <s v="D002"/>
    <d v="2022-08-18T00:00:00"/>
    <d v="1899-12-30T15:30:00"/>
    <s v="Vaccination"/>
    <x v="2"/>
    <s v="Urgent"/>
    <s v="Normal"/>
  </r>
  <r>
    <s v="A08542"/>
    <s v="P0662"/>
    <s v="D024"/>
    <d v="2023-05-17T00:00:00"/>
    <d v="1899-12-30T08:30:00"/>
    <s v="Post-surgery"/>
    <x v="0"/>
    <s v="Urgent"/>
    <s v="Abnormal"/>
  </r>
  <r>
    <s v="A08543"/>
    <s v="P1369"/>
    <s v="D005"/>
    <d v="2022-05-16T00:00:00"/>
    <d v="1899-12-30T11:45:00"/>
    <s v="Emergency"/>
    <x v="1"/>
    <s v="Emergency"/>
    <s v="Inconclusive"/>
  </r>
  <r>
    <s v="A08544"/>
    <s v="P0961"/>
    <s v="D046"/>
    <d v="2022-08-31T00:00:00"/>
    <d v="1899-12-30T13:45:00"/>
    <s v="Post-surgery"/>
    <x v="2"/>
    <s v="Emergency"/>
    <s v="Abnormal"/>
  </r>
  <r>
    <s v="A08545"/>
    <s v="P0889"/>
    <s v="D017"/>
    <d v="2022-06-05T00:00:00"/>
    <d v="1899-12-30T17:45:00"/>
    <s v="Lab Test"/>
    <x v="2"/>
    <s v="Elective"/>
    <s v="Inconclusive"/>
  </r>
  <r>
    <s v="A08546"/>
    <s v="P1341"/>
    <s v="D038"/>
    <d v="2022-03-04T00:00:00"/>
    <d v="1899-12-30T17:30:00"/>
    <s v="Follow-up"/>
    <x v="2"/>
    <s v="Elective"/>
    <s v="Abnormal"/>
  </r>
  <r>
    <s v="A08547"/>
    <s v="P1413"/>
    <s v="D029"/>
    <d v="2022-09-17T00:00:00"/>
    <d v="1899-12-30T09:45:00"/>
    <s v="Pre-surgery"/>
    <x v="2"/>
    <s v="Elective"/>
    <s v="Abnormal"/>
  </r>
  <r>
    <s v="A08548"/>
    <s v="P1411"/>
    <s v="D018"/>
    <d v="2023-06-23T00:00:00"/>
    <d v="1899-12-30T17:45:00"/>
    <s v="Diagnosis"/>
    <x v="2"/>
    <s v="Urgent"/>
    <s v="Normal"/>
  </r>
  <r>
    <s v="A08549"/>
    <s v="P1347"/>
    <s v="D042"/>
    <d v="2023-03-19T00:00:00"/>
    <d v="1899-12-30T08:00:00"/>
    <s v="Therapy"/>
    <x v="2"/>
    <s v="Emergency"/>
    <s v="Abnormal"/>
  </r>
  <r>
    <s v="A08550"/>
    <s v="P1943"/>
    <s v="D014"/>
    <d v="2023-01-08T00:00:00"/>
    <d v="1899-12-30T16:15:00"/>
    <s v="Follow-up"/>
    <x v="0"/>
    <s v="Urgent"/>
    <s v="Normal"/>
  </r>
  <r>
    <s v="A08551"/>
    <s v="P0097"/>
    <s v="D027"/>
    <d v="2023-11-17T00:00:00"/>
    <d v="1899-12-30T15:00:00"/>
    <s v="Pre-surgery"/>
    <x v="3"/>
    <s v="Emergency"/>
    <s v="Inconclusive"/>
  </r>
  <r>
    <s v="A08552"/>
    <s v="P0885"/>
    <s v="D002"/>
    <d v="2022-09-10T00:00:00"/>
    <d v="1899-12-30T18:30:00"/>
    <s v="Diagnosis"/>
    <x v="3"/>
    <s v="Emergency"/>
    <s v="Normal"/>
  </r>
  <r>
    <s v="A08553"/>
    <s v="P0040"/>
    <s v="D003"/>
    <d v="2023-11-02T00:00:00"/>
    <d v="1899-12-30T15:15:00"/>
    <s v="Diagnosis"/>
    <x v="2"/>
    <s v="Emergency"/>
    <s v="Normal"/>
  </r>
  <r>
    <s v="A08554"/>
    <s v="P0983"/>
    <s v="D018"/>
    <d v="2023-11-11T00:00:00"/>
    <d v="1899-12-30T10:00:00"/>
    <s v="Post-surgery"/>
    <x v="0"/>
    <s v="Urgent"/>
    <s v="Normal"/>
  </r>
  <r>
    <s v="A08555"/>
    <s v="P0504"/>
    <s v="D013"/>
    <d v="2022-03-02T00:00:00"/>
    <d v="1899-12-30T17:30:00"/>
    <s v="Post-surgery"/>
    <x v="2"/>
    <s v="Emergency"/>
    <s v="Normal"/>
  </r>
  <r>
    <s v="A08556"/>
    <s v="P0246"/>
    <s v="D049"/>
    <d v="2023-07-16T00:00:00"/>
    <d v="1899-12-30T08:45:00"/>
    <s v="Diagnosis"/>
    <x v="0"/>
    <s v="Emergency"/>
    <s v="Normal"/>
  </r>
  <r>
    <s v="A08557"/>
    <s v="P0930"/>
    <s v="D020"/>
    <d v="2022-04-20T00:00:00"/>
    <d v="1899-12-30T10:45:00"/>
    <s v="Emergency"/>
    <x v="2"/>
    <s v="Urgent"/>
    <s v="Abnormal"/>
  </r>
  <r>
    <s v="A08558"/>
    <s v="P1296"/>
    <s v="D047"/>
    <d v="2023-03-26T00:00:00"/>
    <d v="1899-12-30T12:30:00"/>
    <s v="Post-surgery"/>
    <x v="1"/>
    <s v="Urgent"/>
    <s v="Abnormal"/>
  </r>
  <r>
    <s v="A08559"/>
    <s v="P0151"/>
    <s v="D034"/>
    <d v="2023-08-07T00:00:00"/>
    <d v="1899-12-30T18:30:00"/>
    <s v="Routine Checkup"/>
    <x v="2"/>
    <s v="Elective"/>
    <s v="Abnormal"/>
  </r>
  <r>
    <s v="A08560"/>
    <s v="P0309"/>
    <s v="D019"/>
    <d v="2023-07-03T00:00:00"/>
    <d v="1899-12-30T16:45:00"/>
    <s v="Routine Checkup"/>
    <x v="2"/>
    <s v="Emergency"/>
    <s v="Normal"/>
  </r>
  <r>
    <s v="A08561"/>
    <s v="P1537"/>
    <s v="D036"/>
    <d v="2022-05-27T00:00:00"/>
    <d v="1899-12-30T13:15:00"/>
    <s v="Vaccination"/>
    <x v="3"/>
    <s v="Emergency"/>
    <s v="Abnormal"/>
  </r>
  <r>
    <s v="A08562"/>
    <s v="P1629"/>
    <s v="D021"/>
    <d v="2022-06-02T00:00:00"/>
    <d v="1899-12-30T10:00:00"/>
    <s v="Post-surgery"/>
    <x v="2"/>
    <s v="Urgent"/>
    <s v="Abnormal"/>
  </r>
  <r>
    <s v="A08563"/>
    <s v="P1733"/>
    <s v="D034"/>
    <d v="2022-03-05T00:00:00"/>
    <d v="1899-12-30T11:00:00"/>
    <s v="Diagnosis"/>
    <x v="2"/>
    <s v="Emergency"/>
    <s v="Normal"/>
  </r>
  <r>
    <s v="A08564"/>
    <s v="P0705"/>
    <s v="D030"/>
    <d v="2022-04-29T00:00:00"/>
    <d v="1899-12-30T14:00:00"/>
    <s v="Therapy"/>
    <x v="1"/>
    <s v="Urgent"/>
    <s v="Abnormal"/>
  </r>
  <r>
    <s v="A08565"/>
    <s v="P0937"/>
    <s v="D010"/>
    <d v="2022-07-14T00:00:00"/>
    <d v="1899-12-30T17:00:00"/>
    <s v="Therapy"/>
    <x v="3"/>
    <s v="Urgent"/>
    <s v="Abnormal"/>
  </r>
  <r>
    <s v="A08566"/>
    <s v="P0218"/>
    <s v="D035"/>
    <d v="2023-01-11T00:00:00"/>
    <d v="1899-12-30T18:00:00"/>
    <s v="Follow-up"/>
    <x v="2"/>
    <s v="Urgent"/>
    <s v="Normal"/>
  </r>
  <r>
    <s v="A08567"/>
    <s v="P1030"/>
    <s v="D013"/>
    <d v="2023-11-01T00:00:00"/>
    <d v="1899-12-30T18:30:00"/>
    <s v="Vaccination"/>
    <x v="2"/>
    <s v="Emergency"/>
    <s v="Normal"/>
  </r>
  <r>
    <s v="A08568"/>
    <s v="P0740"/>
    <s v="D019"/>
    <d v="2023-04-18T00:00:00"/>
    <d v="1899-12-30T14:30:00"/>
    <s v="Post-surgery"/>
    <x v="2"/>
    <s v="Elective"/>
    <s v="Inconclusive"/>
  </r>
  <r>
    <s v="A08569"/>
    <s v="P1486"/>
    <s v="D048"/>
    <d v="2023-07-22T00:00:00"/>
    <d v="1899-12-30T13:30:00"/>
    <s v="Pre-surgery"/>
    <x v="3"/>
    <s v="Emergency"/>
    <s v="Abnormal"/>
  </r>
  <r>
    <s v="A08570"/>
    <s v="P0365"/>
    <s v="D001"/>
    <d v="2023-03-12T00:00:00"/>
    <d v="1899-12-30T17:15:00"/>
    <s v="Therapy"/>
    <x v="1"/>
    <s v="Elective"/>
    <s v="Inconclusive"/>
  </r>
  <r>
    <s v="A08571"/>
    <s v="P1797"/>
    <s v="D025"/>
    <d v="2023-05-12T00:00:00"/>
    <d v="1899-12-30T11:45:00"/>
    <s v="Emergency"/>
    <x v="2"/>
    <s v="Urgent"/>
    <s v="Normal"/>
  </r>
  <r>
    <s v="A08572"/>
    <s v="P1448"/>
    <s v="D039"/>
    <d v="2023-05-04T00:00:00"/>
    <d v="1899-12-30T14:00:00"/>
    <s v="Therapy"/>
    <x v="2"/>
    <s v="Urgent"/>
    <s v="Normal"/>
  </r>
  <r>
    <s v="A08573"/>
    <s v="P0284"/>
    <s v="D027"/>
    <d v="2022-11-07T00:00:00"/>
    <d v="1899-12-30T09:45:00"/>
    <s v="Emergency"/>
    <x v="2"/>
    <s v="Emergency"/>
    <s v="Abnormal"/>
  </r>
  <r>
    <s v="A08574"/>
    <s v="P0743"/>
    <s v="D008"/>
    <d v="2022-10-27T00:00:00"/>
    <d v="1899-12-30T13:30:00"/>
    <s v="Post-surgery"/>
    <x v="2"/>
    <s v="Urgent"/>
    <s v="Normal"/>
  </r>
  <r>
    <s v="A08575"/>
    <s v="P1199"/>
    <s v="D038"/>
    <d v="2023-08-07T00:00:00"/>
    <d v="1899-12-30T08:00:00"/>
    <s v="Follow-up"/>
    <x v="2"/>
    <s v="Emergency"/>
    <s v="Normal"/>
  </r>
  <r>
    <s v="A08576"/>
    <s v="P0350"/>
    <s v="D025"/>
    <d v="2022-09-09T00:00:00"/>
    <d v="1899-12-30T17:00:00"/>
    <s v="Follow-up"/>
    <x v="2"/>
    <s v="Emergency"/>
    <s v="Inconclusive"/>
  </r>
  <r>
    <s v="A08577"/>
    <s v="P1194"/>
    <s v="D002"/>
    <d v="2023-04-04T00:00:00"/>
    <d v="1899-12-30T11:30:00"/>
    <s v="Post-surgery"/>
    <x v="2"/>
    <s v="Emergency"/>
    <s v="Normal"/>
  </r>
  <r>
    <s v="A08578"/>
    <s v="P0626"/>
    <s v="D001"/>
    <d v="2022-08-06T00:00:00"/>
    <d v="1899-12-30T17:00:00"/>
    <s v="Routine Checkup"/>
    <x v="2"/>
    <s v="Urgent"/>
    <s v="Abnormal"/>
  </r>
  <r>
    <s v="A08579"/>
    <s v="P1345"/>
    <s v="D031"/>
    <d v="2022-03-09T00:00:00"/>
    <d v="1899-12-30T16:45:00"/>
    <s v="Lab Test"/>
    <x v="2"/>
    <s v="Elective"/>
    <s v="Abnormal"/>
  </r>
  <r>
    <s v="A08580"/>
    <s v="P0098"/>
    <s v="D013"/>
    <d v="2022-09-24T00:00:00"/>
    <d v="1899-12-30T13:00:00"/>
    <s v="Post-surgery"/>
    <x v="1"/>
    <s v="Elective"/>
    <s v="Inconclusive"/>
  </r>
  <r>
    <s v="A08581"/>
    <s v="P1032"/>
    <s v="D048"/>
    <d v="2022-06-23T00:00:00"/>
    <d v="1899-12-30T18:00:00"/>
    <s v="Therapy"/>
    <x v="2"/>
    <s v="Elective"/>
    <s v="Abnormal"/>
  </r>
  <r>
    <s v="A08582"/>
    <s v="P1373"/>
    <s v="D050"/>
    <d v="2023-08-27T00:00:00"/>
    <d v="1899-12-30T12:15:00"/>
    <s v="Pre-surgery"/>
    <x v="1"/>
    <s v="Elective"/>
    <s v="Abnormal"/>
  </r>
  <r>
    <s v="A08583"/>
    <s v="P0370"/>
    <s v="D010"/>
    <d v="2022-11-29T00:00:00"/>
    <d v="1899-12-30T15:45:00"/>
    <s v="Post-surgery"/>
    <x v="2"/>
    <s v="Elective"/>
    <s v="Normal"/>
  </r>
  <r>
    <s v="A08584"/>
    <s v="P0020"/>
    <s v="D020"/>
    <d v="2023-10-22T00:00:00"/>
    <d v="1899-12-30T10:00:00"/>
    <s v="Consultation"/>
    <x v="2"/>
    <s v="Emergency"/>
    <s v="Inconclusive"/>
  </r>
  <r>
    <s v="A08585"/>
    <s v="P0329"/>
    <s v="D013"/>
    <d v="2022-09-03T00:00:00"/>
    <d v="1899-12-30T10:00:00"/>
    <s v="Routine Checkup"/>
    <x v="2"/>
    <s v="Elective"/>
    <s v="Normal"/>
  </r>
  <r>
    <s v="A08586"/>
    <s v="P1729"/>
    <s v="D038"/>
    <d v="2022-08-12T00:00:00"/>
    <d v="1899-12-30T16:45:00"/>
    <s v="Post-surgery"/>
    <x v="0"/>
    <s v="Urgent"/>
    <s v="Normal"/>
  </r>
  <r>
    <s v="A08587"/>
    <s v="P0280"/>
    <s v="D026"/>
    <d v="2023-04-23T00:00:00"/>
    <d v="1899-12-30T10:15:00"/>
    <s v="Follow-up"/>
    <x v="2"/>
    <s v="Elective"/>
    <s v="Normal"/>
  </r>
  <r>
    <s v="A08588"/>
    <s v="P1224"/>
    <s v="D019"/>
    <d v="2022-07-16T00:00:00"/>
    <d v="1899-12-30T14:00:00"/>
    <s v="Diagnosis"/>
    <x v="2"/>
    <s v="Elective"/>
    <s v="Abnormal"/>
  </r>
  <r>
    <s v="A08589"/>
    <s v="P0283"/>
    <s v="D038"/>
    <d v="2023-04-04T00:00:00"/>
    <d v="1899-12-30T16:15:00"/>
    <s v="Diagnosis"/>
    <x v="2"/>
    <s v="Elective"/>
    <s v="Normal"/>
  </r>
  <r>
    <s v="A08590"/>
    <s v="P1972"/>
    <s v="D005"/>
    <d v="2023-06-29T00:00:00"/>
    <d v="1899-12-30T18:30:00"/>
    <s v="Therapy"/>
    <x v="2"/>
    <s v="Emergency"/>
    <s v="Inconclusive"/>
  </r>
  <r>
    <s v="A08591"/>
    <s v="P1618"/>
    <s v="D025"/>
    <d v="2023-09-07T00:00:00"/>
    <d v="1899-12-30T08:30:00"/>
    <s v="Consultation"/>
    <x v="2"/>
    <s v="Urgent"/>
    <s v="Abnormal"/>
  </r>
  <r>
    <s v="A08592"/>
    <s v="P0803"/>
    <s v="D013"/>
    <d v="2022-10-19T00:00:00"/>
    <d v="1899-12-30T15:00:00"/>
    <s v="Vaccination"/>
    <x v="3"/>
    <s v="Emergency"/>
    <s v="Inconclusive"/>
  </r>
  <r>
    <s v="A08593"/>
    <s v="P1319"/>
    <s v="D034"/>
    <d v="2022-03-01T00:00:00"/>
    <d v="1899-12-30T09:45:00"/>
    <s v="Routine Checkup"/>
    <x v="2"/>
    <s v="Elective"/>
    <s v="Inconclusive"/>
  </r>
  <r>
    <s v="A08594"/>
    <s v="P1510"/>
    <s v="D028"/>
    <d v="2023-09-01T00:00:00"/>
    <d v="1899-12-30T14:30:00"/>
    <s v="Vaccination"/>
    <x v="2"/>
    <s v="Emergency"/>
    <s v="Abnormal"/>
  </r>
  <r>
    <s v="A08595"/>
    <s v="P1898"/>
    <s v="D002"/>
    <d v="2022-02-22T00:00:00"/>
    <d v="1899-12-30T10:15:00"/>
    <s v="Therapy"/>
    <x v="2"/>
    <s v="Urgent"/>
    <s v="Normal"/>
  </r>
  <r>
    <s v="A08596"/>
    <s v="P0612"/>
    <s v="D049"/>
    <d v="2022-02-04T00:00:00"/>
    <d v="1899-12-30T15:45:00"/>
    <s v="Therapy"/>
    <x v="2"/>
    <s v="Urgent"/>
    <s v="Normal"/>
  </r>
  <r>
    <s v="A08597"/>
    <s v="P0167"/>
    <s v="D046"/>
    <d v="2022-01-24T00:00:00"/>
    <d v="1899-12-30T13:30:00"/>
    <s v="Follow-up"/>
    <x v="2"/>
    <s v="Emergency"/>
    <s v="Normal"/>
  </r>
  <r>
    <s v="A08598"/>
    <s v="P0907"/>
    <s v="D007"/>
    <d v="2023-06-04T00:00:00"/>
    <d v="1899-12-30T11:30:00"/>
    <s v="Lab Test"/>
    <x v="0"/>
    <s v="Elective"/>
    <s v="Inconclusive"/>
  </r>
  <r>
    <s v="A08599"/>
    <s v="P1006"/>
    <s v="D045"/>
    <d v="2023-08-19T00:00:00"/>
    <d v="1899-12-30T17:15:00"/>
    <s v="Lab Test"/>
    <x v="3"/>
    <s v="Emergency"/>
    <s v="Normal"/>
  </r>
  <r>
    <s v="A08600"/>
    <s v="P0121"/>
    <s v="D046"/>
    <d v="2023-07-14T00:00:00"/>
    <d v="1899-12-30T08:45:00"/>
    <s v="Diagnosis"/>
    <x v="2"/>
    <s v="Urgent"/>
    <s v="Inconclusive"/>
  </r>
  <r>
    <s v="A08601"/>
    <s v="P1039"/>
    <s v="D050"/>
    <d v="2022-11-28T00:00:00"/>
    <d v="1899-12-30T17:00:00"/>
    <s v="Emergency"/>
    <x v="1"/>
    <s v="Urgent"/>
    <s v="Inconclusive"/>
  </r>
  <r>
    <s v="A08602"/>
    <s v="P1207"/>
    <s v="D044"/>
    <d v="2023-11-24T00:00:00"/>
    <d v="1899-12-30T10:00:00"/>
    <s v="Pre-surgery"/>
    <x v="3"/>
    <s v="Emergency"/>
    <s v="Abnormal"/>
  </r>
  <r>
    <s v="A08603"/>
    <s v="P1711"/>
    <s v="D038"/>
    <d v="2023-03-16T00:00:00"/>
    <d v="1899-12-30T08:15:00"/>
    <s v="Consultation"/>
    <x v="0"/>
    <s v="Emergency"/>
    <s v="Abnormal"/>
  </r>
  <r>
    <s v="A08604"/>
    <s v="P1006"/>
    <s v="D034"/>
    <d v="2023-03-17T00:00:00"/>
    <d v="1899-12-30T10:45:00"/>
    <s v="Follow-up"/>
    <x v="2"/>
    <s v="Emergency"/>
    <s v="Inconclusive"/>
  </r>
  <r>
    <s v="A08605"/>
    <s v="P0812"/>
    <s v="D008"/>
    <d v="2022-12-06T00:00:00"/>
    <d v="1899-12-30T18:00:00"/>
    <s v="Vaccination"/>
    <x v="2"/>
    <s v="Emergency"/>
    <s v="Normal"/>
  </r>
  <r>
    <s v="A08606"/>
    <s v="P0692"/>
    <s v="D001"/>
    <d v="2022-08-31T00:00:00"/>
    <d v="1899-12-30T13:00:00"/>
    <s v="Lab Test"/>
    <x v="0"/>
    <s v="Emergency"/>
    <s v="Normal"/>
  </r>
  <r>
    <s v="A08607"/>
    <s v="P1959"/>
    <s v="D042"/>
    <d v="2023-05-26T00:00:00"/>
    <d v="1899-12-30T16:45:00"/>
    <s v="Follow-up"/>
    <x v="2"/>
    <s v="Emergency"/>
    <s v="Inconclusive"/>
  </r>
  <r>
    <s v="A08608"/>
    <s v="P1968"/>
    <s v="D017"/>
    <d v="2022-01-23T00:00:00"/>
    <d v="1899-12-30T18:45:00"/>
    <s v="Routine Checkup"/>
    <x v="2"/>
    <s v="Emergency"/>
    <s v="Normal"/>
  </r>
  <r>
    <s v="A08609"/>
    <s v="P0617"/>
    <s v="D043"/>
    <d v="2023-04-21T00:00:00"/>
    <d v="1899-12-30T08:00:00"/>
    <s v="Vaccination"/>
    <x v="2"/>
    <s v="Elective"/>
    <s v="Normal"/>
  </r>
  <r>
    <s v="A08610"/>
    <s v="P0990"/>
    <s v="D020"/>
    <d v="2023-11-20T00:00:00"/>
    <d v="1899-12-30T14:30:00"/>
    <s v="Emergency"/>
    <x v="2"/>
    <s v="Emergency"/>
    <s v="Inconclusive"/>
  </r>
  <r>
    <s v="A08611"/>
    <s v="P1988"/>
    <s v="D023"/>
    <d v="2022-02-14T00:00:00"/>
    <d v="1899-12-30T18:45:00"/>
    <s v="Vaccination"/>
    <x v="2"/>
    <s v="Emergency"/>
    <s v="Normal"/>
  </r>
  <r>
    <s v="A08612"/>
    <s v="P0192"/>
    <s v="D037"/>
    <d v="2023-07-15T00:00:00"/>
    <d v="1899-12-30T17:15:00"/>
    <s v="Post-surgery"/>
    <x v="0"/>
    <s v="Urgent"/>
    <s v="Inconclusive"/>
  </r>
  <r>
    <s v="A08613"/>
    <s v="P0444"/>
    <s v="D048"/>
    <d v="2023-12-05T00:00:00"/>
    <d v="1899-12-30T13:15:00"/>
    <s v="Vaccination"/>
    <x v="2"/>
    <s v="Urgent"/>
    <s v="Inconclusive"/>
  </r>
  <r>
    <s v="A08614"/>
    <s v="P1605"/>
    <s v="D017"/>
    <d v="2023-08-02T00:00:00"/>
    <d v="1899-12-30T15:00:00"/>
    <s v="Lab Test"/>
    <x v="2"/>
    <s v="Emergency"/>
    <s v="Inconclusive"/>
  </r>
  <r>
    <s v="A08615"/>
    <s v="P0263"/>
    <s v="D024"/>
    <d v="2023-05-10T00:00:00"/>
    <d v="1899-12-30T13:00:00"/>
    <s v="Follow-up"/>
    <x v="2"/>
    <s v="Elective"/>
    <s v="Abnormal"/>
  </r>
  <r>
    <s v="A08616"/>
    <s v="P0606"/>
    <s v="D045"/>
    <d v="2022-01-26T00:00:00"/>
    <d v="1899-12-30T11:30:00"/>
    <s v="Pre-surgery"/>
    <x v="2"/>
    <s v="Emergency"/>
    <s v="Abnormal"/>
  </r>
  <r>
    <s v="A08617"/>
    <s v="P1735"/>
    <s v="D041"/>
    <d v="2023-02-19T00:00:00"/>
    <d v="1899-12-30T15:15:00"/>
    <s v="Follow-up"/>
    <x v="0"/>
    <s v="Urgent"/>
    <s v="Inconclusive"/>
  </r>
  <r>
    <s v="A08618"/>
    <s v="P0218"/>
    <s v="D050"/>
    <d v="2022-02-18T00:00:00"/>
    <d v="1899-12-30T09:45:00"/>
    <s v="Routine Checkup"/>
    <x v="2"/>
    <s v="Urgent"/>
    <s v="Normal"/>
  </r>
  <r>
    <s v="A08619"/>
    <s v="P0902"/>
    <s v="D040"/>
    <d v="2022-04-04T00:00:00"/>
    <d v="1899-12-30T18:15:00"/>
    <s v="Follow-up"/>
    <x v="0"/>
    <s v="Elective"/>
    <s v="Abnormal"/>
  </r>
  <r>
    <s v="A08620"/>
    <s v="P0568"/>
    <s v="D003"/>
    <d v="2023-09-27T00:00:00"/>
    <d v="1899-12-30T16:30:00"/>
    <s v="Follow-up"/>
    <x v="2"/>
    <s v="Elective"/>
    <s v="Normal"/>
  </r>
  <r>
    <s v="A08621"/>
    <s v="P0470"/>
    <s v="D038"/>
    <d v="2022-07-26T00:00:00"/>
    <d v="1899-12-30T12:00:00"/>
    <s v="Consultation"/>
    <x v="2"/>
    <s v="Urgent"/>
    <s v="Normal"/>
  </r>
  <r>
    <s v="A08622"/>
    <s v="P0640"/>
    <s v="D041"/>
    <d v="2022-12-15T00:00:00"/>
    <d v="1899-12-30T11:15:00"/>
    <s v="Pre-surgery"/>
    <x v="2"/>
    <s v="Elective"/>
    <s v="Abnormal"/>
  </r>
  <r>
    <s v="A08623"/>
    <s v="P1478"/>
    <s v="D009"/>
    <d v="2022-05-28T00:00:00"/>
    <d v="1899-12-30T09:45:00"/>
    <s v="Lab Test"/>
    <x v="2"/>
    <s v="Emergency"/>
    <s v="Inconclusive"/>
  </r>
  <r>
    <s v="A08624"/>
    <s v="P0198"/>
    <s v="D006"/>
    <d v="2023-01-05T00:00:00"/>
    <d v="1899-12-30T15:00:00"/>
    <s v="Vaccination"/>
    <x v="0"/>
    <s v="Elective"/>
    <s v="Inconclusive"/>
  </r>
  <r>
    <s v="A08625"/>
    <s v="P0909"/>
    <s v="D043"/>
    <d v="2023-06-19T00:00:00"/>
    <d v="1899-12-30T18:30:00"/>
    <s v="Pre-surgery"/>
    <x v="2"/>
    <s v="Emergency"/>
    <s v="Inconclusive"/>
  </r>
  <r>
    <s v="A08626"/>
    <s v="P0298"/>
    <s v="D035"/>
    <d v="2022-03-02T00:00:00"/>
    <d v="1899-12-30T14:15:00"/>
    <s v="Vaccination"/>
    <x v="1"/>
    <s v="Elective"/>
    <s v="Inconclusive"/>
  </r>
  <r>
    <s v="A08627"/>
    <s v="P1117"/>
    <s v="D009"/>
    <d v="2022-09-25T00:00:00"/>
    <d v="1899-12-30T16:00:00"/>
    <s v="Emergency"/>
    <x v="2"/>
    <s v="Elective"/>
    <s v="Inconclusive"/>
  </r>
  <r>
    <s v="A08628"/>
    <s v="P1010"/>
    <s v="D007"/>
    <d v="2022-08-11T00:00:00"/>
    <d v="1899-12-30T09:00:00"/>
    <s v="Post-surgery"/>
    <x v="1"/>
    <s v="Elective"/>
    <s v="Normal"/>
  </r>
  <r>
    <s v="A08629"/>
    <s v="P0672"/>
    <s v="D004"/>
    <d v="2023-07-06T00:00:00"/>
    <d v="1899-12-30T12:15:00"/>
    <s v="Emergency"/>
    <x v="2"/>
    <s v="Elective"/>
    <s v="Normal"/>
  </r>
  <r>
    <s v="A08630"/>
    <s v="P1765"/>
    <s v="D047"/>
    <d v="2022-05-01T00:00:00"/>
    <d v="1899-12-30T10:00:00"/>
    <s v="Emergency"/>
    <x v="1"/>
    <s v="Emergency"/>
    <s v="Inconclusive"/>
  </r>
  <r>
    <s v="A08631"/>
    <s v="P1076"/>
    <s v="D048"/>
    <d v="2022-06-22T00:00:00"/>
    <d v="1899-12-30T17:00:00"/>
    <s v="Therapy"/>
    <x v="2"/>
    <s v="Elective"/>
    <s v="Abnormal"/>
  </r>
  <r>
    <s v="A08632"/>
    <s v="P0090"/>
    <s v="D042"/>
    <d v="2023-11-08T00:00:00"/>
    <d v="1899-12-30T13:30:00"/>
    <s v="Consultation"/>
    <x v="0"/>
    <s v="Urgent"/>
    <s v="Normal"/>
  </r>
  <r>
    <s v="A08633"/>
    <s v="P0192"/>
    <s v="D010"/>
    <d v="2022-11-25T00:00:00"/>
    <d v="1899-12-30T17:30:00"/>
    <s v="Therapy"/>
    <x v="1"/>
    <s v="Urgent"/>
    <s v="Normal"/>
  </r>
  <r>
    <s v="A08634"/>
    <s v="P0289"/>
    <s v="D045"/>
    <d v="2022-10-10T00:00:00"/>
    <d v="1899-12-30T12:15:00"/>
    <s v="Emergency"/>
    <x v="1"/>
    <s v="Emergency"/>
    <s v="Normal"/>
  </r>
  <r>
    <s v="A08635"/>
    <s v="P0123"/>
    <s v="D030"/>
    <d v="2023-06-11T00:00:00"/>
    <d v="1899-12-30T18:00:00"/>
    <s v="Diagnosis"/>
    <x v="3"/>
    <s v="Elective"/>
    <s v="Inconclusive"/>
  </r>
  <r>
    <s v="A08636"/>
    <s v="P1827"/>
    <s v="D002"/>
    <d v="2023-07-16T00:00:00"/>
    <d v="1899-12-30T17:30:00"/>
    <s v="Routine Checkup"/>
    <x v="1"/>
    <s v="Emergency"/>
    <s v="Inconclusive"/>
  </r>
  <r>
    <s v="A08637"/>
    <s v="P1108"/>
    <s v="D045"/>
    <d v="2022-03-26T00:00:00"/>
    <d v="1899-12-30T14:45:00"/>
    <s v="Consultation"/>
    <x v="2"/>
    <s v="Elective"/>
    <s v="Abnormal"/>
  </r>
  <r>
    <s v="A08638"/>
    <s v="P1198"/>
    <s v="D016"/>
    <d v="2023-01-17T00:00:00"/>
    <d v="1899-12-30T09:00:00"/>
    <s v="Post-surgery"/>
    <x v="2"/>
    <s v="Urgent"/>
    <s v="Abnormal"/>
  </r>
  <r>
    <s v="A08639"/>
    <s v="P0129"/>
    <s v="D021"/>
    <d v="2022-08-12T00:00:00"/>
    <d v="1899-12-30T12:15:00"/>
    <s v="Pre-surgery"/>
    <x v="2"/>
    <s v="Emergency"/>
    <s v="Inconclusive"/>
  </r>
  <r>
    <s v="A08640"/>
    <s v="P0585"/>
    <s v="D005"/>
    <d v="2022-12-20T00:00:00"/>
    <d v="1899-12-30T12:00:00"/>
    <s v="Therapy"/>
    <x v="0"/>
    <s v="Urgent"/>
    <s v="Abnormal"/>
  </r>
  <r>
    <s v="A08641"/>
    <s v="P0196"/>
    <s v="D029"/>
    <d v="2022-10-11T00:00:00"/>
    <d v="1899-12-30T13:30:00"/>
    <s v="Pre-surgery"/>
    <x v="2"/>
    <s v="Elective"/>
    <s v="Inconclusive"/>
  </r>
  <r>
    <s v="A08642"/>
    <s v="P1563"/>
    <s v="D003"/>
    <d v="2022-05-04T00:00:00"/>
    <d v="1899-12-30T16:45:00"/>
    <s v="Diagnosis"/>
    <x v="0"/>
    <s v="Emergency"/>
    <s v="Normal"/>
  </r>
  <r>
    <s v="A08643"/>
    <s v="P0465"/>
    <s v="D001"/>
    <d v="2022-01-06T00:00:00"/>
    <d v="1899-12-30T14:15:00"/>
    <s v="Lab Test"/>
    <x v="2"/>
    <s v="Urgent"/>
    <s v="Abnormal"/>
  </r>
  <r>
    <s v="A08644"/>
    <s v="P1638"/>
    <s v="D007"/>
    <d v="2022-06-29T00:00:00"/>
    <d v="1899-12-30T18:15:00"/>
    <s v="Emergency"/>
    <x v="2"/>
    <s v="Urgent"/>
    <s v="Inconclusive"/>
  </r>
  <r>
    <s v="A08645"/>
    <s v="P1863"/>
    <s v="D015"/>
    <d v="2023-02-01T00:00:00"/>
    <d v="1899-12-30T09:00:00"/>
    <s v="Lab Test"/>
    <x v="2"/>
    <s v="Emergency"/>
    <s v="Abnormal"/>
  </r>
  <r>
    <s v="A08646"/>
    <s v="P0907"/>
    <s v="D027"/>
    <d v="2022-10-22T00:00:00"/>
    <d v="1899-12-30T10:15:00"/>
    <s v="Post-surgery"/>
    <x v="2"/>
    <s v="Elective"/>
    <s v="Abnormal"/>
  </r>
  <r>
    <s v="A08647"/>
    <s v="P0076"/>
    <s v="D029"/>
    <d v="2023-07-31T00:00:00"/>
    <d v="1899-12-30T08:30:00"/>
    <s v="Diagnosis"/>
    <x v="2"/>
    <s v="Elective"/>
    <s v="Normal"/>
  </r>
  <r>
    <s v="A08648"/>
    <s v="P0404"/>
    <s v="D049"/>
    <d v="2022-01-10T00:00:00"/>
    <d v="1899-12-30T11:15:00"/>
    <s v="Diagnosis"/>
    <x v="1"/>
    <s v="Elective"/>
    <s v="Inconclusive"/>
  </r>
  <r>
    <s v="A08649"/>
    <s v="P1802"/>
    <s v="D002"/>
    <d v="2022-04-18T00:00:00"/>
    <d v="1899-12-30T10:15:00"/>
    <s v="Routine Checkup"/>
    <x v="2"/>
    <s v="Urgent"/>
    <s v="Normal"/>
  </r>
  <r>
    <s v="A08650"/>
    <s v="P1613"/>
    <s v="D007"/>
    <d v="2022-04-30T00:00:00"/>
    <d v="1899-12-30T10:30:00"/>
    <s v="Therapy"/>
    <x v="1"/>
    <s v="Emergency"/>
    <s v="Normal"/>
  </r>
  <r>
    <s v="A08651"/>
    <s v="P1291"/>
    <s v="D023"/>
    <d v="2023-12-04T00:00:00"/>
    <d v="1899-12-30T16:15:00"/>
    <s v="Emergency"/>
    <x v="2"/>
    <s v="Urgent"/>
    <s v="Normal"/>
  </r>
  <r>
    <s v="A08652"/>
    <s v="P1543"/>
    <s v="D024"/>
    <d v="2022-03-19T00:00:00"/>
    <d v="1899-12-30T09:00:00"/>
    <s v="Routine Checkup"/>
    <x v="2"/>
    <s v="Emergency"/>
    <s v="Inconclusive"/>
  </r>
  <r>
    <s v="A08653"/>
    <s v="P1238"/>
    <s v="D035"/>
    <d v="2023-08-03T00:00:00"/>
    <d v="1899-12-30T13:00:00"/>
    <s v="Diagnosis"/>
    <x v="2"/>
    <s v="Urgent"/>
    <s v="Inconclusive"/>
  </r>
  <r>
    <s v="A08654"/>
    <s v="P1614"/>
    <s v="D046"/>
    <d v="2022-08-20T00:00:00"/>
    <d v="1899-12-30T13:45:00"/>
    <s v="Therapy"/>
    <x v="3"/>
    <s v="Elective"/>
    <s v="Normal"/>
  </r>
  <r>
    <s v="A08655"/>
    <s v="P0050"/>
    <s v="D036"/>
    <d v="2022-04-11T00:00:00"/>
    <d v="1899-12-30T12:30:00"/>
    <s v="Post-surgery"/>
    <x v="2"/>
    <s v="Urgent"/>
    <s v="Abnormal"/>
  </r>
  <r>
    <s v="A08656"/>
    <s v="P0024"/>
    <s v="D026"/>
    <d v="2023-07-03T00:00:00"/>
    <d v="1899-12-30T17:15:00"/>
    <s v="Pre-surgery"/>
    <x v="3"/>
    <s v="Elective"/>
    <s v="Inconclusive"/>
  </r>
  <r>
    <s v="A08657"/>
    <s v="P0629"/>
    <s v="D017"/>
    <d v="2023-05-19T00:00:00"/>
    <d v="1899-12-30T08:45:00"/>
    <s v="Diagnosis"/>
    <x v="2"/>
    <s v="Emergency"/>
    <s v="Normal"/>
  </r>
  <r>
    <s v="A08658"/>
    <s v="P0285"/>
    <s v="D019"/>
    <d v="2023-09-14T00:00:00"/>
    <d v="1899-12-30T17:30:00"/>
    <s v="Post-surgery"/>
    <x v="1"/>
    <s v="Urgent"/>
    <s v="Inconclusive"/>
  </r>
  <r>
    <s v="A08659"/>
    <s v="P0907"/>
    <s v="D026"/>
    <d v="2022-08-23T00:00:00"/>
    <d v="1899-12-30T17:00:00"/>
    <s v="Routine Checkup"/>
    <x v="2"/>
    <s v="Elective"/>
    <s v="Abnormal"/>
  </r>
  <r>
    <s v="A08660"/>
    <s v="P0810"/>
    <s v="D037"/>
    <d v="2022-10-23T00:00:00"/>
    <d v="1899-12-30T09:45:00"/>
    <s v="Post-surgery"/>
    <x v="2"/>
    <s v="Emergency"/>
    <s v="Abnormal"/>
  </r>
  <r>
    <s v="A08661"/>
    <s v="P0055"/>
    <s v="D048"/>
    <d v="2022-03-16T00:00:00"/>
    <d v="1899-12-30T13:15:00"/>
    <s v="Diagnosis"/>
    <x v="0"/>
    <s v="Urgent"/>
    <s v="Normal"/>
  </r>
  <r>
    <s v="A08662"/>
    <s v="P1551"/>
    <s v="D027"/>
    <d v="2022-09-08T00:00:00"/>
    <d v="1899-12-30T13:30:00"/>
    <s v="Vaccination"/>
    <x v="2"/>
    <s v="Urgent"/>
    <s v="Abnormal"/>
  </r>
  <r>
    <s v="A08663"/>
    <s v="P1077"/>
    <s v="D041"/>
    <d v="2022-12-07T00:00:00"/>
    <d v="1899-12-30T11:00:00"/>
    <s v="Diagnosis"/>
    <x v="2"/>
    <s v="Urgent"/>
    <s v="Abnormal"/>
  </r>
  <r>
    <s v="A08664"/>
    <s v="P0953"/>
    <s v="D050"/>
    <d v="2022-12-20T00:00:00"/>
    <d v="1899-12-30T18:00:00"/>
    <s v="Vaccination"/>
    <x v="2"/>
    <s v="Emergency"/>
    <s v="Normal"/>
  </r>
  <r>
    <s v="A08665"/>
    <s v="P1723"/>
    <s v="D009"/>
    <d v="2023-10-18T00:00:00"/>
    <d v="1899-12-30T12:15:00"/>
    <s v="Diagnosis"/>
    <x v="0"/>
    <s v="Emergency"/>
    <s v="Normal"/>
  </r>
  <r>
    <s v="A08666"/>
    <s v="P1966"/>
    <s v="D035"/>
    <d v="2023-11-03T00:00:00"/>
    <d v="1899-12-30T13:00:00"/>
    <s v="Emergency"/>
    <x v="0"/>
    <s v="Urgent"/>
    <s v="Abnormal"/>
  </r>
  <r>
    <s v="A08667"/>
    <s v="P0533"/>
    <s v="D033"/>
    <d v="2023-10-29T00:00:00"/>
    <d v="1899-12-30T09:45:00"/>
    <s v="Lab Test"/>
    <x v="2"/>
    <s v="Elective"/>
    <s v="Inconclusive"/>
  </r>
  <r>
    <s v="A08668"/>
    <s v="P0754"/>
    <s v="D012"/>
    <d v="2022-01-26T00:00:00"/>
    <d v="1899-12-30T13:45:00"/>
    <s v="Routine Checkup"/>
    <x v="1"/>
    <s v="Urgent"/>
    <s v="Abnormal"/>
  </r>
  <r>
    <s v="A08669"/>
    <s v="P1422"/>
    <s v="D037"/>
    <d v="2023-08-01T00:00:00"/>
    <d v="1899-12-30T17:15:00"/>
    <s v="Follow-up"/>
    <x v="2"/>
    <s v="Urgent"/>
    <s v="Inconclusive"/>
  </r>
  <r>
    <s v="A08670"/>
    <s v="P0947"/>
    <s v="D050"/>
    <d v="2022-10-06T00:00:00"/>
    <d v="1899-12-30T14:30:00"/>
    <s v="Consultation"/>
    <x v="0"/>
    <s v="Emergency"/>
    <s v="Inconclusive"/>
  </r>
  <r>
    <s v="A08671"/>
    <s v="P1088"/>
    <s v="D010"/>
    <d v="2023-01-16T00:00:00"/>
    <d v="1899-12-30T14:00:00"/>
    <s v="Post-surgery"/>
    <x v="2"/>
    <s v="Elective"/>
    <s v="Abnormal"/>
  </r>
  <r>
    <s v="A08672"/>
    <s v="P1307"/>
    <s v="D026"/>
    <d v="2022-04-04T00:00:00"/>
    <d v="1899-12-30T17:45:00"/>
    <s v="Vaccination"/>
    <x v="0"/>
    <s v="Elective"/>
    <s v="Inconclusive"/>
  </r>
  <r>
    <s v="A08673"/>
    <s v="P0192"/>
    <s v="D015"/>
    <d v="2023-06-03T00:00:00"/>
    <d v="1899-12-30T17:00:00"/>
    <s v="Routine Checkup"/>
    <x v="2"/>
    <s v="Urgent"/>
    <s v="Inconclusive"/>
  </r>
  <r>
    <s v="A08674"/>
    <s v="P1023"/>
    <s v="D046"/>
    <d v="2022-11-15T00:00:00"/>
    <d v="1899-12-30T08:15:00"/>
    <s v="Lab Test"/>
    <x v="0"/>
    <s v="Emergency"/>
    <s v="Inconclusive"/>
  </r>
  <r>
    <s v="A08675"/>
    <s v="P0477"/>
    <s v="D027"/>
    <d v="2022-12-07T00:00:00"/>
    <d v="1899-12-30T18:00:00"/>
    <s v="Consultation"/>
    <x v="2"/>
    <s v="Elective"/>
    <s v="Normal"/>
  </r>
  <r>
    <s v="A08676"/>
    <s v="P1250"/>
    <s v="D002"/>
    <d v="2023-06-29T00:00:00"/>
    <d v="1899-12-30T13:45:00"/>
    <s v="Post-surgery"/>
    <x v="2"/>
    <s v="Emergency"/>
    <s v="Normal"/>
  </r>
  <r>
    <s v="A08677"/>
    <s v="P0649"/>
    <s v="D034"/>
    <d v="2022-10-05T00:00:00"/>
    <d v="1899-12-30T10:15:00"/>
    <s v="Vaccination"/>
    <x v="2"/>
    <s v="Elective"/>
    <s v="Abnormal"/>
  </r>
  <r>
    <s v="A08678"/>
    <s v="P0259"/>
    <s v="D004"/>
    <d v="2023-04-10T00:00:00"/>
    <d v="1899-12-30T15:30:00"/>
    <s v="Vaccination"/>
    <x v="3"/>
    <s v="Emergency"/>
    <s v="Normal"/>
  </r>
  <r>
    <s v="A08679"/>
    <s v="P0369"/>
    <s v="D023"/>
    <d v="2023-02-21T00:00:00"/>
    <d v="1899-12-30T11:45:00"/>
    <s v="Follow-up"/>
    <x v="3"/>
    <s v="Elective"/>
    <s v="Normal"/>
  </r>
  <r>
    <s v="A08680"/>
    <s v="P1703"/>
    <s v="D045"/>
    <d v="2023-11-08T00:00:00"/>
    <d v="1899-12-30T18:45:00"/>
    <s v="Routine Checkup"/>
    <x v="0"/>
    <s v="Emergency"/>
    <s v="Inconclusive"/>
  </r>
  <r>
    <s v="A08681"/>
    <s v="P1246"/>
    <s v="D029"/>
    <d v="2022-06-02T00:00:00"/>
    <d v="1899-12-30T15:15:00"/>
    <s v="Post-surgery"/>
    <x v="2"/>
    <s v="Emergency"/>
    <s v="Abnormal"/>
  </r>
  <r>
    <s v="A08682"/>
    <s v="P0764"/>
    <s v="D050"/>
    <d v="2023-05-20T00:00:00"/>
    <d v="1899-12-30T15:45:00"/>
    <s v="Therapy"/>
    <x v="2"/>
    <s v="Urgent"/>
    <s v="Inconclusive"/>
  </r>
  <r>
    <s v="A08683"/>
    <s v="P1754"/>
    <s v="D001"/>
    <d v="2023-06-19T00:00:00"/>
    <d v="1899-12-30T13:15:00"/>
    <s v="Emergency"/>
    <x v="3"/>
    <s v="Elective"/>
    <s v="Inconclusive"/>
  </r>
  <r>
    <s v="A08684"/>
    <s v="P0854"/>
    <s v="D006"/>
    <d v="2023-09-08T00:00:00"/>
    <d v="1899-12-30T16:15:00"/>
    <s v="Vaccination"/>
    <x v="2"/>
    <s v="Elective"/>
    <s v="Normal"/>
  </r>
  <r>
    <s v="A08685"/>
    <s v="P0773"/>
    <s v="D022"/>
    <d v="2023-05-05T00:00:00"/>
    <d v="1899-12-30T14:15:00"/>
    <s v="Lab Test"/>
    <x v="3"/>
    <s v="Urgent"/>
    <s v="Inconclusive"/>
  </r>
  <r>
    <s v="A08686"/>
    <s v="P1569"/>
    <s v="D028"/>
    <d v="2023-04-27T00:00:00"/>
    <d v="1899-12-30T10:15:00"/>
    <s v="Therapy"/>
    <x v="3"/>
    <s v="Emergency"/>
    <s v="Normal"/>
  </r>
  <r>
    <s v="A08687"/>
    <s v="P1676"/>
    <s v="D047"/>
    <d v="2023-12-17T00:00:00"/>
    <d v="1899-12-30T17:45:00"/>
    <s v="Vaccination"/>
    <x v="2"/>
    <s v="Urgent"/>
    <s v="Inconclusive"/>
  </r>
  <r>
    <s v="A08688"/>
    <s v="P1889"/>
    <s v="D003"/>
    <d v="2022-09-27T00:00:00"/>
    <d v="1899-12-30T10:45:00"/>
    <s v="Lab Test"/>
    <x v="2"/>
    <s v="Elective"/>
    <s v="Normal"/>
  </r>
  <r>
    <s v="A08689"/>
    <s v="P0671"/>
    <s v="D037"/>
    <d v="2023-06-22T00:00:00"/>
    <d v="1899-12-30T14:45:00"/>
    <s v="Therapy"/>
    <x v="1"/>
    <s v="Emergency"/>
    <s v="Normal"/>
  </r>
  <r>
    <s v="A08690"/>
    <s v="P1847"/>
    <s v="D039"/>
    <d v="2023-01-02T00:00:00"/>
    <d v="1899-12-30T12:00:00"/>
    <s v="Pre-surgery"/>
    <x v="1"/>
    <s v="Urgent"/>
    <s v="Normal"/>
  </r>
  <r>
    <s v="A08691"/>
    <s v="P0974"/>
    <s v="D028"/>
    <d v="2022-06-24T00:00:00"/>
    <d v="1899-12-30T14:45:00"/>
    <s v="Emergency"/>
    <x v="2"/>
    <s v="Urgent"/>
    <s v="Inconclusive"/>
  </r>
  <r>
    <s v="A08692"/>
    <s v="P1160"/>
    <s v="D009"/>
    <d v="2023-01-04T00:00:00"/>
    <d v="1899-12-30T15:45:00"/>
    <s v="Diagnosis"/>
    <x v="3"/>
    <s v="Urgent"/>
    <s v="Abnormal"/>
  </r>
  <r>
    <s v="A08693"/>
    <s v="P1751"/>
    <s v="D022"/>
    <d v="2022-03-09T00:00:00"/>
    <d v="1899-12-30T12:45:00"/>
    <s v="Lab Test"/>
    <x v="0"/>
    <s v="Urgent"/>
    <s v="Inconclusive"/>
  </r>
  <r>
    <s v="A08694"/>
    <s v="P1036"/>
    <s v="D015"/>
    <d v="2022-03-08T00:00:00"/>
    <d v="1899-12-30T12:15:00"/>
    <s v="Lab Test"/>
    <x v="0"/>
    <s v="Elective"/>
    <s v="Inconclusive"/>
  </r>
  <r>
    <s v="A08695"/>
    <s v="P1982"/>
    <s v="D023"/>
    <d v="2022-08-23T00:00:00"/>
    <d v="1899-12-30T10:00:00"/>
    <s v="Consultation"/>
    <x v="2"/>
    <s v="Urgent"/>
    <s v="Normal"/>
  </r>
  <r>
    <s v="A08696"/>
    <s v="P1787"/>
    <s v="D042"/>
    <d v="2023-01-07T00:00:00"/>
    <d v="1899-12-30T18:15:00"/>
    <s v="Post-surgery"/>
    <x v="2"/>
    <s v="Emergency"/>
    <s v="Inconclusive"/>
  </r>
  <r>
    <s v="A08697"/>
    <s v="P1898"/>
    <s v="D025"/>
    <d v="2023-01-13T00:00:00"/>
    <d v="1899-12-30T12:15:00"/>
    <s v="Post-surgery"/>
    <x v="3"/>
    <s v="Urgent"/>
    <s v="Inconclusive"/>
  </r>
  <r>
    <s v="A08698"/>
    <s v="P0092"/>
    <s v="D028"/>
    <d v="2023-05-27T00:00:00"/>
    <d v="1899-12-30T09:00:00"/>
    <s v="Emergency"/>
    <x v="2"/>
    <s v="Urgent"/>
    <s v="Abnormal"/>
  </r>
  <r>
    <s v="A08699"/>
    <s v="P1936"/>
    <s v="D006"/>
    <d v="2023-06-10T00:00:00"/>
    <d v="1899-12-30T18:45:00"/>
    <s v="Diagnosis"/>
    <x v="1"/>
    <s v="Emergency"/>
    <s v="Inconclusive"/>
  </r>
  <r>
    <s v="A08700"/>
    <s v="P0843"/>
    <s v="D025"/>
    <d v="2023-11-16T00:00:00"/>
    <d v="1899-12-30T15:00:00"/>
    <s v="Pre-surgery"/>
    <x v="3"/>
    <s v="Elective"/>
    <s v="Inconclusive"/>
  </r>
  <r>
    <s v="A08701"/>
    <s v="P0747"/>
    <s v="D047"/>
    <d v="2022-05-09T00:00:00"/>
    <d v="1899-12-30T12:00:00"/>
    <s v="Diagnosis"/>
    <x v="1"/>
    <s v="Urgent"/>
    <s v="Inconclusive"/>
  </r>
  <r>
    <s v="A08702"/>
    <s v="P0771"/>
    <s v="D007"/>
    <d v="2022-09-10T00:00:00"/>
    <d v="1899-12-30T18:15:00"/>
    <s v="Pre-surgery"/>
    <x v="2"/>
    <s v="Emergency"/>
    <s v="Abnormal"/>
  </r>
  <r>
    <s v="A08703"/>
    <s v="P1363"/>
    <s v="D043"/>
    <d v="2023-08-18T00:00:00"/>
    <d v="1899-12-30T13:00:00"/>
    <s v="Therapy"/>
    <x v="0"/>
    <s v="Emergency"/>
    <s v="Abnormal"/>
  </r>
  <r>
    <s v="A08704"/>
    <s v="P1768"/>
    <s v="D005"/>
    <d v="2023-07-07T00:00:00"/>
    <d v="1899-12-30T13:00:00"/>
    <s v="Vaccination"/>
    <x v="2"/>
    <s v="Urgent"/>
    <s v="Normal"/>
  </r>
  <r>
    <s v="A08705"/>
    <s v="P0397"/>
    <s v="D001"/>
    <d v="2023-05-26T00:00:00"/>
    <d v="1899-12-30T18:30:00"/>
    <s v="Vaccination"/>
    <x v="2"/>
    <s v="Emergency"/>
    <s v="Normal"/>
  </r>
  <r>
    <s v="A08706"/>
    <s v="P1721"/>
    <s v="D018"/>
    <d v="2023-06-23T00:00:00"/>
    <d v="1899-12-30T14:00:00"/>
    <s v="Vaccination"/>
    <x v="2"/>
    <s v="Elective"/>
    <s v="Abnormal"/>
  </r>
  <r>
    <s v="A08707"/>
    <s v="P1117"/>
    <s v="D033"/>
    <d v="2023-04-30T00:00:00"/>
    <d v="1899-12-30T17:15:00"/>
    <s v="Routine Checkup"/>
    <x v="2"/>
    <s v="Elective"/>
    <s v="Inconclusive"/>
  </r>
  <r>
    <s v="A08708"/>
    <s v="P0526"/>
    <s v="D036"/>
    <d v="2023-02-07T00:00:00"/>
    <d v="1899-12-30T17:15:00"/>
    <s v="Therapy"/>
    <x v="2"/>
    <s v="Urgent"/>
    <s v="Normal"/>
  </r>
  <r>
    <s v="A08709"/>
    <s v="P0410"/>
    <s v="D031"/>
    <d v="2022-01-17T00:00:00"/>
    <d v="1899-12-30T15:45:00"/>
    <s v="Consultation"/>
    <x v="2"/>
    <s v="Elective"/>
    <s v="Normal"/>
  </r>
  <r>
    <s v="A08710"/>
    <s v="P1568"/>
    <s v="D006"/>
    <d v="2022-10-14T00:00:00"/>
    <d v="1899-12-30T09:00:00"/>
    <s v="Vaccination"/>
    <x v="2"/>
    <s v="Urgent"/>
    <s v="Inconclusive"/>
  </r>
  <r>
    <s v="A08711"/>
    <s v="P0116"/>
    <s v="D028"/>
    <d v="2023-12-11T00:00:00"/>
    <d v="1899-12-30T08:45:00"/>
    <s v="Follow-up"/>
    <x v="2"/>
    <s v="Urgent"/>
    <s v="Abnormal"/>
  </r>
  <r>
    <s v="A08712"/>
    <s v="P1269"/>
    <s v="D029"/>
    <d v="2023-03-06T00:00:00"/>
    <d v="1899-12-30T12:45:00"/>
    <s v="Diagnosis"/>
    <x v="2"/>
    <s v="Emergency"/>
    <s v="Abnormal"/>
  </r>
  <r>
    <s v="A08713"/>
    <s v="P1634"/>
    <s v="D020"/>
    <d v="2022-06-22T00:00:00"/>
    <d v="1899-12-30T08:30:00"/>
    <s v="Routine Checkup"/>
    <x v="2"/>
    <s v="Emergency"/>
    <s v="Inconclusive"/>
  </r>
  <r>
    <s v="A08714"/>
    <s v="P0077"/>
    <s v="D001"/>
    <d v="2022-02-07T00:00:00"/>
    <d v="1899-12-30T09:15:00"/>
    <s v="Routine Checkup"/>
    <x v="2"/>
    <s v="Urgent"/>
    <s v="Inconclusive"/>
  </r>
  <r>
    <s v="A08715"/>
    <s v="P0818"/>
    <s v="D012"/>
    <d v="2022-03-05T00:00:00"/>
    <d v="1899-12-30T09:00:00"/>
    <s v="Routine Checkup"/>
    <x v="1"/>
    <s v="Urgent"/>
    <s v="Abnormal"/>
  </r>
  <r>
    <s v="A08716"/>
    <s v="P1706"/>
    <s v="D035"/>
    <d v="2023-07-26T00:00:00"/>
    <d v="1899-12-30T15:00:00"/>
    <s v="Lab Test"/>
    <x v="1"/>
    <s v="Urgent"/>
    <s v="Normal"/>
  </r>
  <r>
    <s v="A08717"/>
    <s v="P1193"/>
    <s v="D004"/>
    <d v="2022-11-12T00:00:00"/>
    <d v="1899-12-30T10:15:00"/>
    <s v="Vaccination"/>
    <x v="2"/>
    <s v="Emergency"/>
    <s v="Inconclusive"/>
  </r>
  <r>
    <s v="A08718"/>
    <s v="P1307"/>
    <s v="D027"/>
    <d v="2022-08-17T00:00:00"/>
    <d v="1899-12-30T12:30:00"/>
    <s v="Diagnosis"/>
    <x v="2"/>
    <s v="Elective"/>
    <s v="Normal"/>
  </r>
  <r>
    <s v="A08719"/>
    <s v="P1300"/>
    <s v="D041"/>
    <d v="2022-09-29T00:00:00"/>
    <d v="1899-12-30T08:45:00"/>
    <s v="Therapy"/>
    <x v="2"/>
    <s v="Emergency"/>
    <s v="Normal"/>
  </r>
  <r>
    <s v="A08720"/>
    <s v="P1320"/>
    <s v="D023"/>
    <d v="2023-09-05T00:00:00"/>
    <d v="1899-12-30T10:15:00"/>
    <s v="Follow-up"/>
    <x v="2"/>
    <s v="Emergency"/>
    <s v="Normal"/>
  </r>
  <r>
    <s v="A08721"/>
    <s v="P1280"/>
    <s v="D042"/>
    <d v="2022-12-01T00:00:00"/>
    <d v="1899-12-30T10:00:00"/>
    <s v="Vaccination"/>
    <x v="2"/>
    <s v="Elective"/>
    <s v="Abnormal"/>
  </r>
  <r>
    <s v="A08722"/>
    <s v="P1950"/>
    <s v="D044"/>
    <d v="2022-09-12T00:00:00"/>
    <d v="1899-12-30T13:15:00"/>
    <s v="Vaccination"/>
    <x v="2"/>
    <s v="Elective"/>
    <s v="Normal"/>
  </r>
  <r>
    <s v="A08723"/>
    <s v="P1892"/>
    <s v="D042"/>
    <d v="2023-06-06T00:00:00"/>
    <d v="1899-12-30T11:45:00"/>
    <s v="Diagnosis"/>
    <x v="2"/>
    <s v="Emergency"/>
    <s v="Abnormal"/>
  </r>
  <r>
    <s v="A08724"/>
    <s v="P1724"/>
    <s v="D031"/>
    <d v="2022-11-10T00:00:00"/>
    <d v="1899-12-30T12:00:00"/>
    <s v="Vaccination"/>
    <x v="1"/>
    <s v="Emergency"/>
    <s v="Normal"/>
  </r>
  <r>
    <s v="A08725"/>
    <s v="P0240"/>
    <s v="D019"/>
    <d v="2023-12-18T00:00:00"/>
    <d v="1899-12-30T13:30:00"/>
    <s v="Post-surgery"/>
    <x v="1"/>
    <s v="Emergency"/>
    <s v="Inconclusive"/>
  </r>
  <r>
    <s v="A08726"/>
    <s v="P1283"/>
    <s v="D018"/>
    <d v="2023-05-07T00:00:00"/>
    <d v="1899-12-30T18:00:00"/>
    <s v="Lab Test"/>
    <x v="2"/>
    <s v="Emergency"/>
    <s v="Inconclusive"/>
  </r>
  <r>
    <s v="A08727"/>
    <s v="P0458"/>
    <s v="D027"/>
    <d v="2022-04-11T00:00:00"/>
    <d v="1899-12-30T15:30:00"/>
    <s v="Emergency"/>
    <x v="2"/>
    <s v="Elective"/>
    <s v="Inconclusive"/>
  </r>
  <r>
    <s v="A08728"/>
    <s v="P1728"/>
    <s v="D041"/>
    <d v="2023-02-14T00:00:00"/>
    <d v="1899-12-30T16:00:00"/>
    <s v="Therapy"/>
    <x v="0"/>
    <s v="Elective"/>
    <s v="Inconclusive"/>
  </r>
  <r>
    <s v="A08729"/>
    <s v="P0240"/>
    <s v="D024"/>
    <d v="2022-12-03T00:00:00"/>
    <d v="1899-12-30T18:00:00"/>
    <s v="Therapy"/>
    <x v="0"/>
    <s v="Emergency"/>
    <s v="Abnormal"/>
  </r>
  <r>
    <s v="A08730"/>
    <s v="P1792"/>
    <s v="D030"/>
    <d v="2022-01-15T00:00:00"/>
    <d v="1899-12-30T08:30:00"/>
    <s v="Follow-up"/>
    <x v="1"/>
    <s v="Urgent"/>
    <s v="Abnormal"/>
  </r>
  <r>
    <s v="A08731"/>
    <s v="P0389"/>
    <s v="D042"/>
    <d v="2022-08-21T00:00:00"/>
    <d v="1899-12-30T15:30:00"/>
    <s v="Follow-up"/>
    <x v="2"/>
    <s v="Emergency"/>
    <s v="Normal"/>
  </r>
  <r>
    <s v="A08732"/>
    <s v="P1305"/>
    <s v="D011"/>
    <d v="2023-06-24T00:00:00"/>
    <d v="1899-12-30T18:45:00"/>
    <s v="Consultation"/>
    <x v="1"/>
    <s v="Urgent"/>
    <s v="Normal"/>
  </r>
  <r>
    <s v="A08733"/>
    <s v="P1561"/>
    <s v="D034"/>
    <d v="2023-06-13T00:00:00"/>
    <d v="1899-12-30T11:30:00"/>
    <s v="Routine Checkup"/>
    <x v="2"/>
    <s v="Elective"/>
    <s v="Normal"/>
  </r>
  <r>
    <s v="A08734"/>
    <s v="P0861"/>
    <s v="D002"/>
    <d v="2022-04-10T00:00:00"/>
    <d v="1899-12-30T14:00:00"/>
    <s v="Lab Test"/>
    <x v="1"/>
    <s v="Emergency"/>
    <s v="Inconclusive"/>
  </r>
  <r>
    <s v="A08735"/>
    <s v="P1463"/>
    <s v="D047"/>
    <d v="2023-01-14T00:00:00"/>
    <d v="1899-12-30T17:30:00"/>
    <s v="Diagnosis"/>
    <x v="0"/>
    <s v="Urgent"/>
    <s v="Inconclusive"/>
  </r>
  <r>
    <s v="A08736"/>
    <s v="P0512"/>
    <s v="D021"/>
    <d v="2022-05-21T00:00:00"/>
    <d v="1899-12-30T13:15:00"/>
    <s v="Lab Test"/>
    <x v="2"/>
    <s v="Emergency"/>
    <s v="Abnormal"/>
  </r>
  <r>
    <s v="A08737"/>
    <s v="P0319"/>
    <s v="D002"/>
    <d v="2023-12-26T00:00:00"/>
    <d v="1899-12-30T14:30:00"/>
    <s v="Lab Test"/>
    <x v="1"/>
    <s v="Elective"/>
    <s v="Inconclusive"/>
  </r>
  <r>
    <s v="A08738"/>
    <s v="P1845"/>
    <s v="D021"/>
    <d v="2023-10-30T00:00:00"/>
    <d v="1899-12-30T18:30:00"/>
    <s v="Routine Checkup"/>
    <x v="0"/>
    <s v="Elective"/>
    <s v="Inconclusive"/>
  </r>
  <r>
    <s v="A08739"/>
    <s v="P0025"/>
    <s v="D047"/>
    <d v="2023-08-23T00:00:00"/>
    <d v="1899-12-30T17:30:00"/>
    <s v="Emergency"/>
    <x v="2"/>
    <s v="Elective"/>
    <s v="Inconclusive"/>
  </r>
  <r>
    <s v="A08740"/>
    <s v="P1358"/>
    <s v="D034"/>
    <d v="2022-05-24T00:00:00"/>
    <d v="1899-12-30T09:30:00"/>
    <s v="Lab Test"/>
    <x v="3"/>
    <s v="Elective"/>
    <s v="Inconclusive"/>
  </r>
  <r>
    <s v="A08741"/>
    <s v="P1412"/>
    <s v="D047"/>
    <d v="2023-03-13T00:00:00"/>
    <d v="1899-12-30T11:00:00"/>
    <s v="Lab Test"/>
    <x v="2"/>
    <s v="Elective"/>
    <s v="Inconclusive"/>
  </r>
  <r>
    <s v="A08742"/>
    <s v="P1424"/>
    <s v="D031"/>
    <d v="2023-05-05T00:00:00"/>
    <d v="1899-12-30T10:30:00"/>
    <s v="Post-surgery"/>
    <x v="2"/>
    <s v="Urgent"/>
    <s v="Inconclusive"/>
  </r>
  <r>
    <s v="A08743"/>
    <s v="P0469"/>
    <s v="D013"/>
    <d v="2023-07-29T00:00:00"/>
    <d v="1899-12-30T18:30:00"/>
    <s v="Lab Test"/>
    <x v="2"/>
    <s v="Urgent"/>
    <s v="Normal"/>
  </r>
  <r>
    <s v="A08744"/>
    <s v="P0070"/>
    <s v="D012"/>
    <d v="2023-02-02T00:00:00"/>
    <d v="1899-12-30T11:45:00"/>
    <s v="Consultation"/>
    <x v="2"/>
    <s v="Urgent"/>
    <s v="Abnormal"/>
  </r>
  <r>
    <s v="A08745"/>
    <s v="P0604"/>
    <s v="D017"/>
    <d v="2023-08-31T00:00:00"/>
    <d v="1899-12-30T17:45:00"/>
    <s v="Diagnosis"/>
    <x v="2"/>
    <s v="Urgent"/>
    <s v="Abnormal"/>
  </r>
  <r>
    <s v="A08746"/>
    <s v="P0595"/>
    <s v="D024"/>
    <d v="2022-07-15T00:00:00"/>
    <d v="1899-12-30T16:15:00"/>
    <s v="Therapy"/>
    <x v="2"/>
    <s v="Emergency"/>
    <s v="Normal"/>
  </r>
  <r>
    <s v="A08747"/>
    <s v="P1158"/>
    <s v="D008"/>
    <d v="2023-04-02T00:00:00"/>
    <d v="1899-12-30T08:30:00"/>
    <s v="Pre-surgery"/>
    <x v="0"/>
    <s v="Urgent"/>
    <s v="Abnormal"/>
  </r>
  <r>
    <s v="A08748"/>
    <s v="P1847"/>
    <s v="D014"/>
    <d v="2023-06-23T00:00:00"/>
    <d v="1899-12-30T10:45:00"/>
    <s v="Emergency"/>
    <x v="2"/>
    <s v="Urgent"/>
    <s v="Inconclusive"/>
  </r>
  <r>
    <s v="A08749"/>
    <s v="P0326"/>
    <s v="D029"/>
    <d v="2022-12-28T00:00:00"/>
    <d v="1899-12-30T17:45:00"/>
    <s v="Routine Checkup"/>
    <x v="2"/>
    <s v="Elective"/>
    <s v="Abnormal"/>
  </r>
  <r>
    <s v="A08750"/>
    <s v="P1178"/>
    <s v="D036"/>
    <d v="2022-03-12T00:00:00"/>
    <d v="1899-12-30T08:30:00"/>
    <s v="Consultation"/>
    <x v="2"/>
    <s v="Urgent"/>
    <s v="Normal"/>
  </r>
  <r>
    <s v="A08751"/>
    <s v="P0629"/>
    <s v="D028"/>
    <d v="2023-08-20T00:00:00"/>
    <d v="1899-12-30T10:15:00"/>
    <s v="Post-surgery"/>
    <x v="2"/>
    <s v="Emergency"/>
    <s v="Abnormal"/>
  </r>
  <r>
    <s v="A08752"/>
    <s v="P1521"/>
    <s v="D044"/>
    <d v="2022-08-10T00:00:00"/>
    <d v="1899-12-30T12:30:00"/>
    <s v="Emergency"/>
    <x v="2"/>
    <s v="Emergency"/>
    <s v="Normal"/>
  </r>
  <r>
    <s v="A08753"/>
    <s v="P0788"/>
    <s v="D016"/>
    <d v="2023-11-01T00:00:00"/>
    <d v="1899-12-30T14:15:00"/>
    <s v="Post-surgery"/>
    <x v="2"/>
    <s v="Elective"/>
    <s v="Abnormal"/>
  </r>
  <r>
    <s v="A08754"/>
    <s v="P1832"/>
    <s v="D042"/>
    <d v="2023-08-25T00:00:00"/>
    <d v="1899-12-30T16:00:00"/>
    <s v="Therapy"/>
    <x v="2"/>
    <s v="Urgent"/>
    <s v="Abnormal"/>
  </r>
  <r>
    <s v="A08755"/>
    <s v="P0998"/>
    <s v="D024"/>
    <d v="2023-06-25T00:00:00"/>
    <d v="1899-12-30T15:15:00"/>
    <s v="Vaccination"/>
    <x v="0"/>
    <s v="Elective"/>
    <s v="Inconclusive"/>
  </r>
  <r>
    <s v="A08756"/>
    <s v="P1078"/>
    <s v="D002"/>
    <d v="2023-01-11T00:00:00"/>
    <d v="1899-12-30T08:45:00"/>
    <s v="Follow-up"/>
    <x v="2"/>
    <s v="Emergency"/>
    <s v="Normal"/>
  </r>
  <r>
    <s v="A08757"/>
    <s v="P0683"/>
    <s v="D012"/>
    <d v="2022-10-28T00:00:00"/>
    <d v="1899-12-30T15:00:00"/>
    <s v="Pre-surgery"/>
    <x v="0"/>
    <s v="Elective"/>
    <s v="Inconclusive"/>
  </r>
  <r>
    <s v="A08758"/>
    <s v="P0174"/>
    <s v="D002"/>
    <d v="2023-11-01T00:00:00"/>
    <d v="1899-12-30T08:00:00"/>
    <s v="Routine Checkup"/>
    <x v="3"/>
    <s v="Emergency"/>
    <s v="Normal"/>
  </r>
  <r>
    <s v="A08759"/>
    <s v="P0503"/>
    <s v="D022"/>
    <d v="2023-11-07T00:00:00"/>
    <d v="1899-12-30T10:45:00"/>
    <s v="Follow-up"/>
    <x v="2"/>
    <s v="Emergency"/>
    <s v="Abnormal"/>
  </r>
  <r>
    <s v="A08760"/>
    <s v="P1301"/>
    <s v="D012"/>
    <d v="2023-06-27T00:00:00"/>
    <d v="1899-12-30T14:15:00"/>
    <s v="Lab Test"/>
    <x v="2"/>
    <s v="Urgent"/>
    <s v="Abnormal"/>
  </r>
  <r>
    <s v="A08761"/>
    <s v="P1634"/>
    <s v="D036"/>
    <d v="2023-05-20T00:00:00"/>
    <d v="1899-12-30T16:15:00"/>
    <s v="Routine Checkup"/>
    <x v="2"/>
    <s v="Emergency"/>
    <s v="Inconclusive"/>
  </r>
  <r>
    <s v="A08762"/>
    <s v="P1379"/>
    <s v="D003"/>
    <d v="2022-06-01T00:00:00"/>
    <d v="1899-12-30T17:30:00"/>
    <s v="Diagnosis"/>
    <x v="1"/>
    <s v="Urgent"/>
    <s v="Inconclusive"/>
  </r>
  <r>
    <s v="A08763"/>
    <s v="P0735"/>
    <s v="D047"/>
    <d v="2023-07-12T00:00:00"/>
    <d v="1899-12-30T10:00:00"/>
    <s v="Vaccination"/>
    <x v="2"/>
    <s v="Elective"/>
    <s v="Inconclusive"/>
  </r>
  <r>
    <s v="A08764"/>
    <s v="P0207"/>
    <s v="D030"/>
    <d v="2022-06-21T00:00:00"/>
    <d v="1899-12-30T15:00:00"/>
    <s v="Lab Test"/>
    <x v="2"/>
    <s v="Elective"/>
    <s v="Normal"/>
  </r>
  <r>
    <s v="A08765"/>
    <s v="P0430"/>
    <s v="D033"/>
    <d v="2023-07-26T00:00:00"/>
    <d v="1899-12-30T15:15:00"/>
    <s v="Emergency"/>
    <x v="2"/>
    <s v="Elective"/>
    <s v="Inconclusive"/>
  </r>
  <r>
    <s v="A08766"/>
    <s v="P1109"/>
    <s v="D016"/>
    <d v="2023-02-17T00:00:00"/>
    <d v="1899-12-30T08:45:00"/>
    <s v="Vaccination"/>
    <x v="1"/>
    <s v="Emergency"/>
    <s v="Inconclusive"/>
  </r>
  <r>
    <s v="A08767"/>
    <s v="P1035"/>
    <s v="D049"/>
    <d v="2022-10-07T00:00:00"/>
    <d v="1899-12-30T12:45:00"/>
    <s v="Lab Test"/>
    <x v="2"/>
    <s v="Urgent"/>
    <s v="Normal"/>
  </r>
  <r>
    <s v="A08768"/>
    <s v="P0179"/>
    <s v="D029"/>
    <d v="2022-07-18T00:00:00"/>
    <d v="1899-12-30T11:15:00"/>
    <s v="Vaccination"/>
    <x v="2"/>
    <s v="Emergency"/>
    <s v="Normal"/>
  </r>
  <r>
    <s v="A08769"/>
    <s v="P0571"/>
    <s v="D046"/>
    <d v="2023-07-21T00:00:00"/>
    <d v="1899-12-30T08:45:00"/>
    <s v="Pre-surgery"/>
    <x v="0"/>
    <s v="Urgent"/>
    <s v="Abnormal"/>
  </r>
  <r>
    <s v="A08770"/>
    <s v="P0445"/>
    <s v="D022"/>
    <d v="2023-06-07T00:00:00"/>
    <d v="1899-12-30T18:30:00"/>
    <s v="Consultation"/>
    <x v="2"/>
    <s v="Urgent"/>
    <s v="Normal"/>
  </r>
  <r>
    <s v="A08771"/>
    <s v="P1030"/>
    <s v="D032"/>
    <d v="2022-09-29T00:00:00"/>
    <d v="1899-12-30T11:30:00"/>
    <s v="Routine Checkup"/>
    <x v="2"/>
    <s v="Emergency"/>
    <s v="Abnormal"/>
  </r>
  <r>
    <s v="A08772"/>
    <s v="P0035"/>
    <s v="D011"/>
    <d v="2022-10-21T00:00:00"/>
    <d v="1899-12-30T08:00:00"/>
    <s v="Post-surgery"/>
    <x v="2"/>
    <s v="Elective"/>
    <s v="Inconclusive"/>
  </r>
  <r>
    <s v="A08773"/>
    <s v="P0432"/>
    <s v="D046"/>
    <d v="2023-12-19T00:00:00"/>
    <d v="1899-12-30T12:30:00"/>
    <s v="Pre-surgery"/>
    <x v="2"/>
    <s v="Urgent"/>
    <s v="Normal"/>
  </r>
  <r>
    <s v="A08774"/>
    <s v="P0764"/>
    <s v="D001"/>
    <d v="2023-09-15T00:00:00"/>
    <d v="1899-12-30T10:45:00"/>
    <s v="Lab Test"/>
    <x v="0"/>
    <s v="Urgent"/>
    <s v="Normal"/>
  </r>
  <r>
    <s v="A08775"/>
    <s v="P0703"/>
    <s v="D045"/>
    <d v="2023-12-05T00:00:00"/>
    <d v="1899-12-30T18:15:00"/>
    <s v="Pre-surgery"/>
    <x v="2"/>
    <s v="Elective"/>
    <s v="Abnormal"/>
  </r>
  <r>
    <s v="A08776"/>
    <s v="P0172"/>
    <s v="D024"/>
    <d v="2022-09-19T00:00:00"/>
    <d v="1899-12-30T09:15:00"/>
    <s v="Emergency"/>
    <x v="0"/>
    <s v="Urgent"/>
    <s v="Inconclusive"/>
  </r>
  <r>
    <s v="A08777"/>
    <s v="P1039"/>
    <s v="D029"/>
    <d v="2022-02-02T00:00:00"/>
    <d v="1899-12-30T08:15:00"/>
    <s v="Consultation"/>
    <x v="2"/>
    <s v="Urgent"/>
    <s v="Abnormal"/>
  </r>
  <r>
    <s v="A08778"/>
    <s v="P1537"/>
    <s v="D042"/>
    <d v="2022-04-01T00:00:00"/>
    <d v="1899-12-30T11:15:00"/>
    <s v="Consultation"/>
    <x v="2"/>
    <s v="Emergency"/>
    <s v="Inconclusive"/>
  </r>
  <r>
    <s v="A08779"/>
    <s v="P1395"/>
    <s v="D033"/>
    <d v="2023-03-31T00:00:00"/>
    <d v="1899-12-30T12:30:00"/>
    <s v="Emergency"/>
    <x v="2"/>
    <s v="Emergency"/>
    <s v="Normal"/>
  </r>
  <r>
    <s v="A08780"/>
    <s v="P0957"/>
    <s v="D027"/>
    <d v="2023-10-29T00:00:00"/>
    <d v="1899-12-30T18:00:00"/>
    <s v="Pre-surgery"/>
    <x v="0"/>
    <s v="Elective"/>
    <s v="Inconclusive"/>
  </r>
  <r>
    <s v="A08781"/>
    <s v="P0859"/>
    <s v="D028"/>
    <d v="2022-01-08T00:00:00"/>
    <d v="1899-12-30T15:45:00"/>
    <s v="Emergency"/>
    <x v="2"/>
    <s v="Urgent"/>
    <s v="Normal"/>
  </r>
  <r>
    <s v="A08782"/>
    <s v="P1870"/>
    <s v="D030"/>
    <d v="2022-02-08T00:00:00"/>
    <d v="1899-12-30T15:45:00"/>
    <s v="Diagnosis"/>
    <x v="2"/>
    <s v="Elective"/>
    <s v="Inconclusive"/>
  </r>
  <r>
    <s v="A08783"/>
    <s v="P1173"/>
    <s v="D040"/>
    <d v="2022-06-09T00:00:00"/>
    <d v="1899-12-30T11:15:00"/>
    <s v="Post-surgery"/>
    <x v="2"/>
    <s v="Emergency"/>
    <s v="Inconclusive"/>
  </r>
  <r>
    <s v="A08784"/>
    <s v="P1195"/>
    <s v="D033"/>
    <d v="2022-11-20T00:00:00"/>
    <d v="1899-12-30T09:00:00"/>
    <s v="Vaccination"/>
    <x v="2"/>
    <s v="Elective"/>
    <s v="Inconclusive"/>
  </r>
  <r>
    <s v="A08785"/>
    <s v="P1388"/>
    <s v="D001"/>
    <d v="2022-12-22T00:00:00"/>
    <d v="1899-12-30T12:15:00"/>
    <s v="Follow-up"/>
    <x v="2"/>
    <s v="Urgent"/>
    <s v="Normal"/>
  </r>
  <r>
    <s v="A08786"/>
    <s v="P1342"/>
    <s v="D011"/>
    <d v="2023-01-22T00:00:00"/>
    <d v="1899-12-30T10:30:00"/>
    <s v="Therapy"/>
    <x v="3"/>
    <s v="Emergency"/>
    <s v="Inconclusive"/>
  </r>
  <r>
    <s v="A08787"/>
    <s v="P1987"/>
    <s v="D039"/>
    <d v="2022-10-15T00:00:00"/>
    <d v="1899-12-30T14:45:00"/>
    <s v="Therapy"/>
    <x v="1"/>
    <s v="Emergency"/>
    <s v="Abnormal"/>
  </r>
  <r>
    <s v="A08788"/>
    <s v="P1467"/>
    <s v="D021"/>
    <d v="2022-12-17T00:00:00"/>
    <d v="1899-12-30T08:30:00"/>
    <s v="Follow-up"/>
    <x v="2"/>
    <s v="Urgent"/>
    <s v="Inconclusive"/>
  </r>
  <r>
    <s v="A08789"/>
    <s v="P0547"/>
    <s v="D015"/>
    <d v="2022-09-18T00:00:00"/>
    <d v="1899-12-30T10:30:00"/>
    <s v="Emergency"/>
    <x v="2"/>
    <s v="Urgent"/>
    <s v="Inconclusive"/>
  </r>
  <r>
    <s v="A08790"/>
    <s v="P0654"/>
    <s v="D043"/>
    <d v="2022-01-10T00:00:00"/>
    <d v="1899-12-30T16:30:00"/>
    <s v="Follow-up"/>
    <x v="1"/>
    <s v="Elective"/>
    <s v="Normal"/>
  </r>
  <r>
    <s v="A08791"/>
    <s v="P0739"/>
    <s v="D020"/>
    <d v="2023-08-08T00:00:00"/>
    <d v="1899-12-30T12:45:00"/>
    <s v="Diagnosis"/>
    <x v="1"/>
    <s v="Urgent"/>
    <s v="Inconclusive"/>
  </r>
  <r>
    <s v="A08792"/>
    <s v="P1836"/>
    <s v="D001"/>
    <d v="2023-12-05T00:00:00"/>
    <d v="1899-12-30T12:45:00"/>
    <s v="Diagnosis"/>
    <x v="0"/>
    <s v="Urgent"/>
    <s v="Normal"/>
  </r>
  <r>
    <s v="A08793"/>
    <s v="P0525"/>
    <s v="D011"/>
    <d v="2022-12-16T00:00:00"/>
    <d v="1899-12-30T12:15:00"/>
    <s v="Post-surgery"/>
    <x v="0"/>
    <s v="Elective"/>
    <s v="Inconclusive"/>
  </r>
  <r>
    <s v="A08794"/>
    <s v="P0048"/>
    <s v="D042"/>
    <d v="2022-08-22T00:00:00"/>
    <d v="1899-12-30T10:45:00"/>
    <s v="Lab Test"/>
    <x v="2"/>
    <s v="Emergency"/>
    <s v="Abnormal"/>
  </r>
  <r>
    <s v="A08795"/>
    <s v="P1326"/>
    <s v="D048"/>
    <d v="2023-12-20T00:00:00"/>
    <d v="1899-12-30T12:00:00"/>
    <s v="Pre-surgery"/>
    <x v="3"/>
    <s v="Urgent"/>
    <s v="Inconclusive"/>
  </r>
  <r>
    <s v="A08796"/>
    <s v="P0869"/>
    <s v="D045"/>
    <d v="2023-10-14T00:00:00"/>
    <d v="1899-12-30T16:45:00"/>
    <s v="Consultation"/>
    <x v="1"/>
    <s v="Emergency"/>
    <s v="Normal"/>
  </r>
  <r>
    <s v="A08797"/>
    <s v="P1554"/>
    <s v="D023"/>
    <d v="2022-06-16T00:00:00"/>
    <d v="1899-12-30T08:00:00"/>
    <s v="Lab Test"/>
    <x v="2"/>
    <s v="Emergency"/>
    <s v="Abnormal"/>
  </r>
  <r>
    <s v="A08798"/>
    <s v="P0809"/>
    <s v="D006"/>
    <d v="2022-03-29T00:00:00"/>
    <d v="1899-12-30T08:45:00"/>
    <s v="Consultation"/>
    <x v="3"/>
    <s v="Emergency"/>
    <s v="Normal"/>
  </r>
  <r>
    <s v="A08799"/>
    <s v="P0335"/>
    <s v="D034"/>
    <d v="2023-03-09T00:00:00"/>
    <d v="1899-12-30T14:30:00"/>
    <s v="Post-surgery"/>
    <x v="2"/>
    <s v="Emergency"/>
    <s v="Normal"/>
  </r>
  <r>
    <s v="A08800"/>
    <s v="P1127"/>
    <s v="D038"/>
    <d v="2023-07-17T00:00:00"/>
    <d v="1899-12-30T13:45:00"/>
    <s v="Follow-up"/>
    <x v="1"/>
    <s v="Urgent"/>
    <s v="Inconclusive"/>
  </r>
  <r>
    <s v="A08801"/>
    <s v="P0908"/>
    <s v="D011"/>
    <d v="2022-03-24T00:00:00"/>
    <d v="1899-12-30T12:45:00"/>
    <s v="Emergency"/>
    <x v="2"/>
    <s v="Urgent"/>
    <s v="Inconclusive"/>
  </r>
  <r>
    <s v="A08802"/>
    <s v="P0483"/>
    <s v="D036"/>
    <d v="2023-12-26T00:00:00"/>
    <d v="1899-12-30T13:30:00"/>
    <s v="Diagnosis"/>
    <x v="2"/>
    <s v="Urgent"/>
    <s v="Normal"/>
  </r>
  <r>
    <s v="A08803"/>
    <s v="P0060"/>
    <s v="D050"/>
    <d v="2023-11-17T00:00:00"/>
    <d v="1899-12-30T17:15:00"/>
    <s v="Vaccination"/>
    <x v="0"/>
    <s v="Elective"/>
    <s v="Abnormal"/>
  </r>
  <r>
    <s v="A08804"/>
    <s v="P0898"/>
    <s v="D016"/>
    <d v="2022-02-20T00:00:00"/>
    <d v="1899-12-30T16:00:00"/>
    <s v="Routine Checkup"/>
    <x v="2"/>
    <s v="Emergency"/>
    <s v="Inconclusive"/>
  </r>
  <r>
    <s v="A08805"/>
    <s v="P0189"/>
    <s v="D012"/>
    <d v="2023-05-12T00:00:00"/>
    <d v="1899-12-30T10:45:00"/>
    <s v="Vaccination"/>
    <x v="1"/>
    <s v="Urgent"/>
    <s v="Normal"/>
  </r>
  <r>
    <s v="A08806"/>
    <s v="P0085"/>
    <s v="D006"/>
    <d v="2022-05-05T00:00:00"/>
    <d v="1899-12-30T09:30:00"/>
    <s v="Vaccination"/>
    <x v="2"/>
    <s v="Urgent"/>
    <s v="Normal"/>
  </r>
  <r>
    <s v="A08807"/>
    <s v="P1927"/>
    <s v="D041"/>
    <d v="2022-05-04T00:00:00"/>
    <d v="1899-12-30T09:00:00"/>
    <s v="Post-surgery"/>
    <x v="1"/>
    <s v="Emergency"/>
    <s v="Abnormal"/>
  </r>
  <r>
    <s v="A08808"/>
    <s v="P1116"/>
    <s v="D024"/>
    <d v="2022-12-16T00:00:00"/>
    <d v="1899-12-30T15:15:00"/>
    <s v="Consultation"/>
    <x v="0"/>
    <s v="Elective"/>
    <s v="Inconclusive"/>
  </r>
  <r>
    <s v="A08809"/>
    <s v="P0208"/>
    <s v="D010"/>
    <d v="2022-09-14T00:00:00"/>
    <d v="1899-12-30T08:00:00"/>
    <s v="Pre-surgery"/>
    <x v="3"/>
    <s v="Emergency"/>
    <s v="Abnormal"/>
  </r>
  <r>
    <s v="A08810"/>
    <s v="P0791"/>
    <s v="D038"/>
    <d v="2023-02-12T00:00:00"/>
    <d v="1899-12-30T12:30:00"/>
    <s v="Diagnosis"/>
    <x v="2"/>
    <s v="Elective"/>
    <s v="Inconclusive"/>
  </r>
  <r>
    <s v="A08811"/>
    <s v="P0218"/>
    <s v="D002"/>
    <d v="2022-04-27T00:00:00"/>
    <d v="1899-12-30T12:30:00"/>
    <s v="Lab Test"/>
    <x v="2"/>
    <s v="Urgent"/>
    <s v="Abnormal"/>
  </r>
  <r>
    <s v="A08812"/>
    <s v="P1344"/>
    <s v="D007"/>
    <d v="2023-04-12T00:00:00"/>
    <d v="1899-12-30T18:15:00"/>
    <s v="Therapy"/>
    <x v="1"/>
    <s v="Urgent"/>
    <s v="Normal"/>
  </r>
  <r>
    <s v="A08813"/>
    <s v="P1380"/>
    <s v="D007"/>
    <d v="2022-03-13T00:00:00"/>
    <d v="1899-12-30T11:45:00"/>
    <s v="Routine Checkup"/>
    <x v="0"/>
    <s v="Elective"/>
    <s v="Inconclusive"/>
  </r>
  <r>
    <s v="A08814"/>
    <s v="P0392"/>
    <s v="D005"/>
    <d v="2023-10-14T00:00:00"/>
    <d v="1899-12-30T08:45:00"/>
    <s v="Follow-up"/>
    <x v="1"/>
    <s v="Urgent"/>
    <s v="Abnormal"/>
  </r>
  <r>
    <s v="A08815"/>
    <s v="P0463"/>
    <s v="D022"/>
    <d v="2023-12-21T00:00:00"/>
    <d v="1899-12-30T13:45:00"/>
    <s v="Pre-surgery"/>
    <x v="2"/>
    <s v="Emergency"/>
    <s v="Abnormal"/>
  </r>
  <r>
    <s v="A08816"/>
    <s v="P0905"/>
    <s v="D011"/>
    <d v="2022-04-27T00:00:00"/>
    <d v="1899-12-30T14:45:00"/>
    <s v="Routine Checkup"/>
    <x v="0"/>
    <s v="Urgent"/>
    <s v="Normal"/>
  </r>
  <r>
    <s v="A08817"/>
    <s v="P1654"/>
    <s v="D025"/>
    <d v="2022-07-02T00:00:00"/>
    <d v="1899-12-30T13:30:00"/>
    <s v="Therapy"/>
    <x v="2"/>
    <s v="Elective"/>
    <s v="Abnormal"/>
  </r>
  <r>
    <s v="A08818"/>
    <s v="P0552"/>
    <s v="D030"/>
    <d v="2023-09-19T00:00:00"/>
    <d v="1899-12-30T15:15:00"/>
    <s v="Routine Checkup"/>
    <x v="2"/>
    <s v="Emergency"/>
    <s v="Inconclusive"/>
  </r>
  <r>
    <s v="A08819"/>
    <s v="P1716"/>
    <s v="D039"/>
    <d v="2022-07-19T00:00:00"/>
    <d v="1899-12-30T15:15:00"/>
    <s v="Diagnosis"/>
    <x v="2"/>
    <s v="Emergency"/>
    <s v="Abnormal"/>
  </r>
  <r>
    <s v="A08820"/>
    <s v="P0219"/>
    <s v="D026"/>
    <d v="2023-07-02T00:00:00"/>
    <d v="1899-12-30T17:15:00"/>
    <s v="Diagnosis"/>
    <x v="0"/>
    <s v="Elective"/>
    <s v="Normal"/>
  </r>
  <r>
    <s v="A08821"/>
    <s v="P0217"/>
    <s v="D020"/>
    <d v="2023-07-21T00:00:00"/>
    <d v="1899-12-30T09:00:00"/>
    <s v="Emergency"/>
    <x v="0"/>
    <s v="Urgent"/>
    <s v="Abnormal"/>
  </r>
  <r>
    <s v="A08822"/>
    <s v="P0057"/>
    <s v="D049"/>
    <d v="2023-11-30T00:00:00"/>
    <d v="1899-12-30T11:45:00"/>
    <s v="Vaccination"/>
    <x v="0"/>
    <s v="Elective"/>
    <s v="Abnormal"/>
  </r>
  <r>
    <s v="A08823"/>
    <s v="P1437"/>
    <s v="D031"/>
    <d v="2023-02-12T00:00:00"/>
    <d v="1899-12-30T09:00:00"/>
    <s v="Emergency"/>
    <x v="2"/>
    <s v="Urgent"/>
    <s v="Abnormal"/>
  </r>
  <r>
    <s v="A08824"/>
    <s v="P0355"/>
    <s v="D013"/>
    <d v="2023-12-01T00:00:00"/>
    <d v="1899-12-30T15:30:00"/>
    <s v="Consultation"/>
    <x v="2"/>
    <s v="Urgent"/>
    <s v="Abnormal"/>
  </r>
  <r>
    <s v="A08825"/>
    <s v="P0627"/>
    <s v="D031"/>
    <d v="2023-05-09T00:00:00"/>
    <d v="1899-12-30T16:00:00"/>
    <s v="Emergency"/>
    <x v="2"/>
    <s v="Emergency"/>
    <s v="Abnormal"/>
  </r>
  <r>
    <s v="A08826"/>
    <s v="P1675"/>
    <s v="D043"/>
    <d v="2022-01-12T00:00:00"/>
    <d v="1899-12-30T15:30:00"/>
    <s v="Lab Test"/>
    <x v="2"/>
    <s v="Urgent"/>
    <s v="Inconclusive"/>
  </r>
  <r>
    <s v="A08827"/>
    <s v="P1272"/>
    <s v="D014"/>
    <d v="2022-12-11T00:00:00"/>
    <d v="1899-12-30T16:15:00"/>
    <s v="Post-surgery"/>
    <x v="2"/>
    <s v="Elective"/>
    <s v="Abnormal"/>
  </r>
  <r>
    <s v="A08828"/>
    <s v="P0917"/>
    <s v="D039"/>
    <d v="2022-04-25T00:00:00"/>
    <d v="1899-12-30T18:45:00"/>
    <s v="Diagnosis"/>
    <x v="0"/>
    <s v="Elective"/>
    <s v="Inconclusive"/>
  </r>
  <r>
    <s v="A08829"/>
    <s v="P1316"/>
    <s v="D006"/>
    <d v="2022-10-18T00:00:00"/>
    <d v="1899-12-30T12:30:00"/>
    <s v="Consultation"/>
    <x v="2"/>
    <s v="Urgent"/>
    <s v="Normal"/>
  </r>
  <r>
    <s v="A08830"/>
    <s v="P1456"/>
    <s v="D013"/>
    <d v="2022-05-07T00:00:00"/>
    <d v="1899-12-30T10:30:00"/>
    <s v="Lab Test"/>
    <x v="1"/>
    <s v="Elective"/>
    <s v="Normal"/>
  </r>
  <r>
    <s v="A08831"/>
    <s v="P1563"/>
    <s v="D017"/>
    <d v="2022-06-12T00:00:00"/>
    <d v="1899-12-30T15:30:00"/>
    <s v="Diagnosis"/>
    <x v="2"/>
    <s v="Emergency"/>
    <s v="Inconclusive"/>
  </r>
  <r>
    <s v="A08832"/>
    <s v="P1156"/>
    <s v="D007"/>
    <d v="2023-01-04T00:00:00"/>
    <d v="1899-12-30T17:45:00"/>
    <s v="Diagnosis"/>
    <x v="2"/>
    <s v="Elective"/>
    <s v="Inconclusive"/>
  </r>
  <r>
    <s v="A08833"/>
    <s v="P1111"/>
    <s v="D010"/>
    <d v="2023-05-09T00:00:00"/>
    <d v="1899-12-30T11:45:00"/>
    <s v="Routine Checkup"/>
    <x v="1"/>
    <s v="Emergency"/>
    <s v="Abnormal"/>
  </r>
  <r>
    <s v="A08834"/>
    <s v="P0235"/>
    <s v="D028"/>
    <d v="2023-06-04T00:00:00"/>
    <d v="1899-12-30T17:15:00"/>
    <s v="Therapy"/>
    <x v="1"/>
    <s v="Emergency"/>
    <s v="Normal"/>
  </r>
  <r>
    <s v="A08835"/>
    <s v="P0546"/>
    <s v="D008"/>
    <d v="2023-06-21T00:00:00"/>
    <d v="1899-12-30T13:00:00"/>
    <s v="Lab Test"/>
    <x v="2"/>
    <s v="Urgent"/>
    <s v="Normal"/>
  </r>
  <r>
    <s v="A08836"/>
    <s v="P0024"/>
    <s v="D025"/>
    <d v="2022-01-21T00:00:00"/>
    <d v="1899-12-30T14:45:00"/>
    <s v="Post-surgery"/>
    <x v="2"/>
    <s v="Elective"/>
    <s v="Inconclusive"/>
  </r>
  <r>
    <s v="A08837"/>
    <s v="P1013"/>
    <s v="D026"/>
    <d v="2022-05-10T00:00:00"/>
    <d v="1899-12-30T12:00:00"/>
    <s v="Emergency"/>
    <x v="2"/>
    <s v="Elective"/>
    <s v="Inconclusive"/>
  </r>
  <r>
    <s v="A08838"/>
    <s v="P0441"/>
    <s v="D014"/>
    <d v="2023-10-10T00:00:00"/>
    <d v="1899-12-30T08:00:00"/>
    <s v="Emergency"/>
    <x v="1"/>
    <s v="Urgent"/>
    <s v="Abnormal"/>
  </r>
  <r>
    <s v="A08839"/>
    <s v="P0448"/>
    <s v="D015"/>
    <d v="2023-06-18T00:00:00"/>
    <d v="1899-12-30T13:15:00"/>
    <s v="Lab Test"/>
    <x v="2"/>
    <s v="Elective"/>
    <s v="Normal"/>
  </r>
  <r>
    <s v="A08840"/>
    <s v="P1733"/>
    <s v="D021"/>
    <d v="2023-05-21T00:00:00"/>
    <d v="1899-12-30T08:15:00"/>
    <s v="Vaccination"/>
    <x v="1"/>
    <s v="Emergency"/>
    <s v="Inconclusive"/>
  </r>
  <r>
    <s v="A08841"/>
    <s v="P1017"/>
    <s v="D011"/>
    <d v="2022-03-10T00:00:00"/>
    <d v="1899-12-30T16:15:00"/>
    <s v="Follow-up"/>
    <x v="2"/>
    <s v="Emergency"/>
    <s v="Abnormal"/>
  </r>
  <r>
    <s v="A08842"/>
    <s v="P0927"/>
    <s v="D032"/>
    <d v="2022-08-26T00:00:00"/>
    <d v="1899-12-30T09:45:00"/>
    <s v="Vaccination"/>
    <x v="2"/>
    <s v="Urgent"/>
    <s v="Normal"/>
  </r>
  <r>
    <s v="A08843"/>
    <s v="P1247"/>
    <s v="D029"/>
    <d v="2023-07-06T00:00:00"/>
    <d v="1899-12-30T14:00:00"/>
    <s v="Follow-up"/>
    <x v="2"/>
    <s v="Urgent"/>
    <s v="Inconclusive"/>
  </r>
  <r>
    <s v="A08844"/>
    <s v="P1791"/>
    <s v="D018"/>
    <d v="2022-09-03T00:00:00"/>
    <d v="1899-12-30T17:45:00"/>
    <s v="Emergency"/>
    <x v="2"/>
    <s v="Emergency"/>
    <s v="Inconclusive"/>
  </r>
  <r>
    <s v="A08845"/>
    <s v="P1056"/>
    <s v="D042"/>
    <d v="2022-07-12T00:00:00"/>
    <d v="1899-12-30T11:45:00"/>
    <s v="Lab Test"/>
    <x v="2"/>
    <s v="Urgent"/>
    <s v="Abnormal"/>
  </r>
  <r>
    <s v="A08846"/>
    <s v="P0904"/>
    <s v="D007"/>
    <d v="2023-05-03T00:00:00"/>
    <d v="1899-12-30T16:15:00"/>
    <s v="Consultation"/>
    <x v="2"/>
    <s v="Emergency"/>
    <s v="Normal"/>
  </r>
  <r>
    <s v="A08847"/>
    <s v="P1289"/>
    <s v="D024"/>
    <d v="2023-01-24T00:00:00"/>
    <d v="1899-12-30T12:30:00"/>
    <s v="Post-surgery"/>
    <x v="2"/>
    <s v="Emergency"/>
    <s v="Inconclusive"/>
  </r>
  <r>
    <s v="A08848"/>
    <s v="P0828"/>
    <s v="D036"/>
    <d v="2023-08-17T00:00:00"/>
    <d v="1899-12-30T18:45:00"/>
    <s v="Post-surgery"/>
    <x v="3"/>
    <s v="Emergency"/>
    <s v="Normal"/>
  </r>
  <r>
    <s v="A08849"/>
    <s v="P1345"/>
    <s v="D035"/>
    <d v="2023-04-10T00:00:00"/>
    <d v="1899-12-30T13:15:00"/>
    <s v="Consultation"/>
    <x v="0"/>
    <s v="Elective"/>
    <s v="Normal"/>
  </r>
  <r>
    <s v="A08850"/>
    <s v="P1119"/>
    <s v="D042"/>
    <d v="2022-09-07T00:00:00"/>
    <d v="1899-12-30T18:00:00"/>
    <s v="Emergency"/>
    <x v="1"/>
    <s v="Urgent"/>
    <s v="Normal"/>
  </r>
  <r>
    <s v="A08851"/>
    <s v="P0669"/>
    <s v="D046"/>
    <d v="2023-05-19T00:00:00"/>
    <d v="1899-12-30T11:15:00"/>
    <s v="Routine Checkup"/>
    <x v="0"/>
    <s v="Elective"/>
    <s v="Inconclusive"/>
  </r>
  <r>
    <s v="A08852"/>
    <s v="P1957"/>
    <s v="D014"/>
    <d v="2023-12-20T00:00:00"/>
    <d v="1899-12-30T14:00:00"/>
    <s v="Vaccination"/>
    <x v="0"/>
    <s v="Urgent"/>
    <s v="Inconclusive"/>
  </r>
  <r>
    <s v="A08853"/>
    <s v="P0379"/>
    <s v="D010"/>
    <d v="2023-05-31T00:00:00"/>
    <d v="1899-12-30T15:30:00"/>
    <s v="Follow-up"/>
    <x v="2"/>
    <s v="Urgent"/>
    <s v="Normal"/>
  </r>
  <r>
    <s v="A08854"/>
    <s v="P1760"/>
    <s v="D001"/>
    <d v="2023-08-31T00:00:00"/>
    <d v="1899-12-30T16:15:00"/>
    <s v="Therapy"/>
    <x v="2"/>
    <s v="Elective"/>
    <s v="Inconclusive"/>
  </r>
  <r>
    <s v="A08855"/>
    <s v="P1701"/>
    <s v="D008"/>
    <d v="2023-02-21T00:00:00"/>
    <d v="1899-12-30T09:00:00"/>
    <s v="Vaccination"/>
    <x v="2"/>
    <s v="Urgent"/>
    <s v="Normal"/>
  </r>
  <r>
    <s v="A08856"/>
    <s v="P1141"/>
    <s v="D036"/>
    <d v="2023-12-04T00:00:00"/>
    <d v="1899-12-30T13:45:00"/>
    <s v="Routine Checkup"/>
    <x v="3"/>
    <s v="Elective"/>
    <s v="Normal"/>
  </r>
  <r>
    <s v="A08857"/>
    <s v="P0764"/>
    <s v="D035"/>
    <d v="2023-09-12T00:00:00"/>
    <d v="1899-12-30T14:45:00"/>
    <s v="Vaccination"/>
    <x v="2"/>
    <s v="Urgent"/>
    <s v="Abnormal"/>
  </r>
  <r>
    <s v="A08858"/>
    <s v="P0327"/>
    <s v="D042"/>
    <d v="2023-03-20T00:00:00"/>
    <d v="1899-12-30T18:15:00"/>
    <s v="Routine Checkup"/>
    <x v="0"/>
    <s v="Urgent"/>
    <s v="Normal"/>
  </r>
  <r>
    <s v="A08859"/>
    <s v="P1374"/>
    <s v="D027"/>
    <d v="2023-03-07T00:00:00"/>
    <d v="1899-12-30T17:00:00"/>
    <s v="Emergency"/>
    <x v="3"/>
    <s v="Emergency"/>
    <s v="Inconclusive"/>
  </r>
  <r>
    <s v="A08860"/>
    <s v="P1384"/>
    <s v="D029"/>
    <d v="2022-08-03T00:00:00"/>
    <d v="1899-12-30T17:45:00"/>
    <s v="Emergency"/>
    <x v="2"/>
    <s v="Urgent"/>
    <s v="Inconclusive"/>
  </r>
  <r>
    <s v="A08861"/>
    <s v="P0043"/>
    <s v="D037"/>
    <d v="2022-03-11T00:00:00"/>
    <d v="1899-12-30T11:45:00"/>
    <s v="Follow-up"/>
    <x v="0"/>
    <s v="Urgent"/>
    <s v="Normal"/>
  </r>
  <r>
    <s v="A08862"/>
    <s v="P1117"/>
    <s v="D014"/>
    <d v="2023-08-24T00:00:00"/>
    <d v="1899-12-30T18:00:00"/>
    <s v="Diagnosis"/>
    <x v="1"/>
    <s v="Elective"/>
    <s v="Inconclusive"/>
  </r>
  <r>
    <s v="A08863"/>
    <s v="P1645"/>
    <s v="D025"/>
    <d v="2023-05-13T00:00:00"/>
    <d v="1899-12-30T11:30:00"/>
    <s v="Post-surgery"/>
    <x v="2"/>
    <s v="Emergency"/>
    <s v="Normal"/>
  </r>
  <r>
    <s v="A08864"/>
    <s v="P0267"/>
    <s v="D045"/>
    <d v="2022-01-11T00:00:00"/>
    <d v="1899-12-30T12:45:00"/>
    <s v="Consultation"/>
    <x v="1"/>
    <s v="Urgent"/>
    <s v="Normal"/>
  </r>
  <r>
    <s v="A08865"/>
    <s v="P0195"/>
    <s v="D038"/>
    <d v="2022-05-14T00:00:00"/>
    <d v="1899-12-30T12:00:00"/>
    <s v="Therapy"/>
    <x v="3"/>
    <s v="Urgent"/>
    <s v="Inconclusive"/>
  </r>
  <r>
    <s v="A08866"/>
    <s v="P2000"/>
    <s v="D034"/>
    <d v="2022-06-30T00:00:00"/>
    <d v="1899-12-30T12:00:00"/>
    <s v="Consultation"/>
    <x v="0"/>
    <s v="Urgent"/>
    <s v="Inconclusive"/>
  </r>
  <r>
    <s v="A08867"/>
    <s v="P1687"/>
    <s v="D014"/>
    <d v="2022-12-28T00:00:00"/>
    <d v="1899-12-30T14:45:00"/>
    <s v="Pre-surgery"/>
    <x v="2"/>
    <s v="Urgent"/>
    <s v="Inconclusive"/>
  </r>
  <r>
    <s v="A08868"/>
    <s v="P1769"/>
    <s v="D044"/>
    <d v="2022-03-06T00:00:00"/>
    <d v="1899-12-30T18:00:00"/>
    <s v="Pre-surgery"/>
    <x v="2"/>
    <s v="Emergency"/>
    <s v="Normal"/>
  </r>
  <r>
    <s v="A08869"/>
    <s v="P1501"/>
    <s v="D018"/>
    <d v="2022-05-24T00:00:00"/>
    <d v="1899-12-30T15:15:00"/>
    <s v="Emergency"/>
    <x v="0"/>
    <s v="Emergency"/>
    <s v="Normal"/>
  </r>
  <r>
    <s v="A08870"/>
    <s v="P1057"/>
    <s v="D037"/>
    <d v="2023-01-13T00:00:00"/>
    <d v="1899-12-30T16:00:00"/>
    <s v="Follow-up"/>
    <x v="1"/>
    <s v="Emergency"/>
    <s v="Abnormal"/>
  </r>
  <r>
    <s v="A08871"/>
    <s v="P1629"/>
    <s v="D005"/>
    <d v="2023-04-20T00:00:00"/>
    <d v="1899-12-30T12:45:00"/>
    <s v="Routine Checkup"/>
    <x v="2"/>
    <s v="Urgent"/>
    <s v="Abnormal"/>
  </r>
  <r>
    <s v="A08872"/>
    <s v="P1099"/>
    <s v="D027"/>
    <d v="2023-05-08T00:00:00"/>
    <d v="1899-12-30T11:45:00"/>
    <s v="Consultation"/>
    <x v="0"/>
    <s v="Urgent"/>
    <s v="Inconclusive"/>
  </r>
  <r>
    <s v="A08873"/>
    <s v="P1095"/>
    <s v="D039"/>
    <d v="2022-09-30T00:00:00"/>
    <d v="1899-12-30T09:30:00"/>
    <s v="Diagnosis"/>
    <x v="2"/>
    <s v="Urgent"/>
    <s v="Inconclusive"/>
  </r>
  <r>
    <s v="A08874"/>
    <s v="P1067"/>
    <s v="D050"/>
    <d v="2022-07-07T00:00:00"/>
    <d v="1899-12-30T18:00:00"/>
    <s v="Lab Test"/>
    <x v="0"/>
    <s v="Elective"/>
    <s v="Inconclusive"/>
  </r>
  <r>
    <s v="A08875"/>
    <s v="P0086"/>
    <s v="D005"/>
    <d v="2023-02-08T00:00:00"/>
    <d v="1899-12-30T14:30:00"/>
    <s v="Diagnosis"/>
    <x v="0"/>
    <s v="Elective"/>
    <s v="Normal"/>
  </r>
  <r>
    <s v="A08876"/>
    <s v="P0949"/>
    <s v="D017"/>
    <d v="2023-05-19T00:00:00"/>
    <d v="1899-12-30T15:15:00"/>
    <s v="Therapy"/>
    <x v="2"/>
    <s v="Elective"/>
    <s v="Normal"/>
  </r>
  <r>
    <s v="A08877"/>
    <s v="P1402"/>
    <s v="D028"/>
    <d v="2023-02-07T00:00:00"/>
    <d v="1899-12-30T18:45:00"/>
    <s v="Lab Test"/>
    <x v="2"/>
    <s v="Elective"/>
    <s v="Inconclusive"/>
  </r>
  <r>
    <s v="A08878"/>
    <s v="P1346"/>
    <s v="D043"/>
    <d v="2022-10-26T00:00:00"/>
    <d v="1899-12-30T18:45:00"/>
    <s v="Routine Checkup"/>
    <x v="0"/>
    <s v="Urgent"/>
    <s v="Normal"/>
  </r>
  <r>
    <s v="A08879"/>
    <s v="P0493"/>
    <s v="D023"/>
    <d v="2022-01-20T00:00:00"/>
    <d v="1899-12-30T12:45:00"/>
    <s v="Routine Checkup"/>
    <x v="2"/>
    <s v="Urgent"/>
    <s v="Inconclusive"/>
  </r>
  <r>
    <s v="A08880"/>
    <s v="P1711"/>
    <s v="D007"/>
    <d v="2022-11-25T00:00:00"/>
    <d v="1899-12-30T10:45:00"/>
    <s v="Vaccination"/>
    <x v="3"/>
    <s v="Emergency"/>
    <s v="Abnormal"/>
  </r>
  <r>
    <s v="A08881"/>
    <s v="P0078"/>
    <s v="D040"/>
    <d v="2023-02-07T00:00:00"/>
    <d v="1899-12-30T08:15:00"/>
    <s v="Diagnosis"/>
    <x v="2"/>
    <s v="Elective"/>
    <s v="Inconclusive"/>
  </r>
  <r>
    <s v="A08882"/>
    <s v="P1027"/>
    <s v="D022"/>
    <d v="2023-02-23T00:00:00"/>
    <d v="1899-12-30T17:15:00"/>
    <s v="Lab Test"/>
    <x v="3"/>
    <s v="Urgent"/>
    <s v="Inconclusive"/>
  </r>
  <r>
    <s v="A08883"/>
    <s v="P0849"/>
    <s v="D015"/>
    <d v="2022-05-16T00:00:00"/>
    <d v="1899-12-30T10:00:00"/>
    <s v="Diagnosis"/>
    <x v="1"/>
    <s v="Emergency"/>
    <s v="Inconclusive"/>
  </r>
  <r>
    <s v="A08884"/>
    <s v="P0994"/>
    <s v="D025"/>
    <d v="2022-08-30T00:00:00"/>
    <d v="1899-12-30T18:30:00"/>
    <s v="Consultation"/>
    <x v="2"/>
    <s v="Urgent"/>
    <s v="Inconclusive"/>
  </r>
  <r>
    <s v="A08885"/>
    <s v="P1192"/>
    <s v="D050"/>
    <d v="2023-05-25T00:00:00"/>
    <d v="1899-12-30T09:15:00"/>
    <s v="Consultation"/>
    <x v="2"/>
    <s v="Urgent"/>
    <s v="Normal"/>
  </r>
  <r>
    <s v="A08886"/>
    <s v="P0894"/>
    <s v="D008"/>
    <d v="2023-09-14T00:00:00"/>
    <d v="1899-12-30T11:45:00"/>
    <s v="Pre-surgery"/>
    <x v="1"/>
    <s v="Emergency"/>
    <s v="Inconclusive"/>
  </r>
  <r>
    <s v="A08887"/>
    <s v="P0127"/>
    <s v="D026"/>
    <d v="2022-05-03T00:00:00"/>
    <d v="1899-12-30T17:45:00"/>
    <s v="Routine Checkup"/>
    <x v="0"/>
    <s v="Elective"/>
    <s v="Inconclusive"/>
  </r>
  <r>
    <s v="A08888"/>
    <s v="P0165"/>
    <s v="D036"/>
    <d v="2023-04-22T00:00:00"/>
    <d v="1899-12-30T18:00:00"/>
    <s v="Vaccination"/>
    <x v="2"/>
    <s v="Emergency"/>
    <s v="Inconclusive"/>
  </r>
  <r>
    <s v="A08889"/>
    <s v="P1199"/>
    <s v="D037"/>
    <d v="2022-07-25T00:00:00"/>
    <d v="1899-12-30T12:00:00"/>
    <s v="Diagnosis"/>
    <x v="2"/>
    <s v="Emergency"/>
    <s v="Abnormal"/>
  </r>
  <r>
    <s v="A08890"/>
    <s v="P0999"/>
    <s v="D049"/>
    <d v="2023-11-25T00:00:00"/>
    <d v="1899-12-30T10:30:00"/>
    <s v="Pre-surgery"/>
    <x v="2"/>
    <s v="Emergency"/>
    <s v="Abnormal"/>
  </r>
  <r>
    <s v="A08891"/>
    <s v="P0270"/>
    <s v="D003"/>
    <d v="2023-10-18T00:00:00"/>
    <d v="1899-12-30T18:45:00"/>
    <s v="Post-surgery"/>
    <x v="0"/>
    <s v="Emergency"/>
    <s v="Abnormal"/>
  </r>
  <r>
    <s v="A08892"/>
    <s v="P0366"/>
    <s v="D041"/>
    <d v="2023-04-19T00:00:00"/>
    <d v="1899-12-30T09:45:00"/>
    <s v="Follow-up"/>
    <x v="0"/>
    <s v="Urgent"/>
    <s v="Normal"/>
  </r>
  <r>
    <s v="A08893"/>
    <s v="P0900"/>
    <s v="D022"/>
    <d v="2023-02-14T00:00:00"/>
    <d v="1899-12-30T12:45:00"/>
    <s v="Follow-up"/>
    <x v="3"/>
    <s v="Elective"/>
    <s v="Abnormal"/>
  </r>
  <r>
    <s v="A08894"/>
    <s v="P1695"/>
    <s v="D015"/>
    <d v="2023-02-27T00:00:00"/>
    <d v="1899-12-30T12:15:00"/>
    <s v="Follow-up"/>
    <x v="3"/>
    <s v="Emergency"/>
    <s v="Abnormal"/>
  </r>
  <r>
    <s v="A08895"/>
    <s v="P0645"/>
    <s v="D039"/>
    <d v="2022-01-12T00:00:00"/>
    <d v="1899-12-30T16:45:00"/>
    <s v="Routine Checkup"/>
    <x v="1"/>
    <s v="Urgent"/>
    <s v="Normal"/>
  </r>
  <r>
    <s v="A08896"/>
    <s v="P1773"/>
    <s v="D010"/>
    <d v="2023-01-13T00:00:00"/>
    <d v="1899-12-30T09:15:00"/>
    <s v="Vaccination"/>
    <x v="2"/>
    <s v="Elective"/>
    <s v="Normal"/>
  </r>
  <r>
    <s v="A08897"/>
    <s v="P0343"/>
    <s v="D049"/>
    <d v="2022-11-30T00:00:00"/>
    <d v="1899-12-30T11:15:00"/>
    <s v="Follow-up"/>
    <x v="2"/>
    <s v="Emergency"/>
    <s v="Normal"/>
  </r>
  <r>
    <s v="A08898"/>
    <s v="P1964"/>
    <s v="D001"/>
    <d v="2022-06-25T00:00:00"/>
    <d v="1899-12-30T10:00:00"/>
    <s v="Lab Test"/>
    <x v="2"/>
    <s v="Urgent"/>
    <s v="Normal"/>
  </r>
  <r>
    <s v="A08899"/>
    <s v="P0147"/>
    <s v="D027"/>
    <d v="2022-01-26T00:00:00"/>
    <d v="1899-12-30T18:15:00"/>
    <s v="Post-surgery"/>
    <x v="2"/>
    <s v="Emergency"/>
    <s v="Inconclusive"/>
  </r>
  <r>
    <s v="A08900"/>
    <s v="P1911"/>
    <s v="D013"/>
    <d v="2023-04-15T00:00:00"/>
    <d v="1899-12-30T08:45:00"/>
    <s v="Vaccination"/>
    <x v="0"/>
    <s v="Urgent"/>
    <s v="Normal"/>
  </r>
  <r>
    <s v="A08901"/>
    <s v="P0494"/>
    <s v="D010"/>
    <d v="2023-08-02T00:00:00"/>
    <d v="1899-12-30T11:15:00"/>
    <s v="Routine Checkup"/>
    <x v="1"/>
    <s v="Emergency"/>
    <s v="Normal"/>
  </r>
  <r>
    <s v="A08902"/>
    <s v="P0314"/>
    <s v="D014"/>
    <d v="2022-06-24T00:00:00"/>
    <d v="1899-12-30T16:30:00"/>
    <s v="Emergency"/>
    <x v="2"/>
    <s v="Urgent"/>
    <s v="Abnormal"/>
  </r>
  <r>
    <s v="A08903"/>
    <s v="P0018"/>
    <s v="D003"/>
    <d v="2023-02-03T00:00:00"/>
    <d v="1899-12-30T10:15:00"/>
    <s v="Pre-surgery"/>
    <x v="2"/>
    <s v="Emergency"/>
    <s v="Abnormal"/>
  </r>
  <r>
    <s v="A08904"/>
    <s v="P1521"/>
    <s v="D034"/>
    <d v="2023-02-19T00:00:00"/>
    <d v="1899-12-30T08:00:00"/>
    <s v="Lab Test"/>
    <x v="2"/>
    <s v="Emergency"/>
    <s v="Inconclusive"/>
  </r>
  <r>
    <s v="A08905"/>
    <s v="P1049"/>
    <s v="D033"/>
    <d v="2022-06-11T00:00:00"/>
    <d v="1899-12-30T12:45:00"/>
    <s v="Lab Test"/>
    <x v="1"/>
    <s v="Urgent"/>
    <s v="Normal"/>
  </r>
  <r>
    <s v="A08906"/>
    <s v="P1303"/>
    <s v="D011"/>
    <d v="2023-08-30T00:00:00"/>
    <d v="1899-12-30T08:15:00"/>
    <s v="Lab Test"/>
    <x v="2"/>
    <s v="Urgent"/>
    <s v="Inconclusive"/>
  </r>
  <r>
    <s v="A08907"/>
    <s v="P1243"/>
    <s v="D038"/>
    <d v="2022-01-23T00:00:00"/>
    <d v="1899-12-30T12:30:00"/>
    <s v="Post-surgery"/>
    <x v="2"/>
    <s v="Elective"/>
    <s v="Normal"/>
  </r>
  <r>
    <s v="A08908"/>
    <s v="P0034"/>
    <s v="D041"/>
    <d v="2022-06-23T00:00:00"/>
    <d v="1899-12-30T14:15:00"/>
    <s v="Emergency"/>
    <x v="2"/>
    <s v="Urgent"/>
    <s v="Inconclusive"/>
  </r>
  <r>
    <s v="A08909"/>
    <s v="P1267"/>
    <s v="D032"/>
    <d v="2022-06-15T00:00:00"/>
    <d v="1899-12-30T13:15:00"/>
    <s v="Consultation"/>
    <x v="2"/>
    <s v="Emergency"/>
    <s v="Inconclusive"/>
  </r>
  <r>
    <s v="A08910"/>
    <s v="P1846"/>
    <s v="D032"/>
    <d v="2022-10-24T00:00:00"/>
    <d v="1899-12-30T13:15:00"/>
    <s v="Routine Checkup"/>
    <x v="2"/>
    <s v="Elective"/>
    <s v="Normal"/>
  </r>
  <r>
    <s v="A08911"/>
    <s v="P1530"/>
    <s v="D012"/>
    <d v="2023-01-29T00:00:00"/>
    <d v="1899-12-30T16:30:00"/>
    <s v="Routine Checkup"/>
    <x v="3"/>
    <s v="Urgent"/>
    <s v="Inconclusive"/>
  </r>
  <r>
    <s v="A08912"/>
    <s v="P0705"/>
    <s v="D027"/>
    <d v="2022-10-27T00:00:00"/>
    <d v="1899-12-30T11:15:00"/>
    <s v="Vaccination"/>
    <x v="1"/>
    <s v="Urgent"/>
    <s v="Abnormal"/>
  </r>
  <r>
    <s v="A08913"/>
    <s v="P1959"/>
    <s v="D040"/>
    <d v="2022-08-21T00:00:00"/>
    <d v="1899-12-30T09:15:00"/>
    <s v="Post-surgery"/>
    <x v="0"/>
    <s v="Emergency"/>
    <s v="Normal"/>
  </r>
  <r>
    <s v="A08914"/>
    <s v="P1559"/>
    <s v="D050"/>
    <d v="2023-06-29T00:00:00"/>
    <d v="1899-12-30T10:45:00"/>
    <s v="Vaccination"/>
    <x v="1"/>
    <s v="Elective"/>
    <s v="Inconclusive"/>
  </r>
  <r>
    <s v="A08915"/>
    <s v="P1925"/>
    <s v="D021"/>
    <d v="2022-11-08T00:00:00"/>
    <d v="1899-12-30T13:45:00"/>
    <s v="Post-surgery"/>
    <x v="2"/>
    <s v="Urgent"/>
    <s v="Inconclusive"/>
  </r>
  <r>
    <s v="A08916"/>
    <s v="P0674"/>
    <s v="D018"/>
    <d v="2022-05-01T00:00:00"/>
    <d v="1899-12-30T11:15:00"/>
    <s v="Vaccination"/>
    <x v="2"/>
    <s v="Urgent"/>
    <s v="Normal"/>
  </r>
  <r>
    <s v="A08917"/>
    <s v="P0854"/>
    <s v="D012"/>
    <d v="2023-01-12T00:00:00"/>
    <d v="1899-12-30T10:15:00"/>
    <s v="Post-surgery"/>
    <x v="2"/>
    <s v="Elective"/>
    <s v="Normal"/>
  </r>
  <r>
    <s v="A08918"/>
    <s v="P1224"/>
    <s v="D043"/>
    <d v="2023-04-18T00:00:00"/>
    <d v="1899-12-30T11:15:00"/>
    <s v="Therapy"/>
    <x v="0"/>
    <s v="Elective"/>
    <s v="Inconclusive"/>
  </r>
  <r>
    <s v="A08919"/>
    <s v="P0613"/>
    <s v="D022"/>
    <d v="2022-05-29T00:00:00"/>
    <d v="1899-12-30T08:30:00"/>
    <s v="Emergency"/>
    <x v="2"/>
    <s v="Urgent"/>
    <s v="Abnormal"/>
  </r>
  <r>
    <s v="A08920"/>
    <s v="P0299"/>
    <s v="D042"/>
    <d v="2022-03-02T00:00:00"/>
    <d v="1899-12-30T13:15:00"/>
    <s v="Pre-surgery"/>
    <x v="2"/>
    <s v="Urgent"/>
    <s v="Normal"/>
  </r>
  <r>
    <s v="A08921"/>
    <s v="P1062"/>
    <s v="D042"/>
    <d v="2023-06-07T00:00:00"/>
    <d v="1899-12-30T17:00:00"/>
    <s v="Vaccination"/>
    <x v="1"/>
    <s v="Elective"/>
    <s v="Inconclusive"/>
  </r>
  <r>
    <s v="A08922"/>
    <s v="P0233"/>
    <s v="D016"/>
    <d v="2022-05-04T00:00:00"/>
    <d v="1899-12-30T18:45:00"/>
    <s v="Consultation"/>
    <x v="1"/>
    <s v="Urgent"/>
    <s v="Inconclusive"/>
  </r>
  <r>
    <s v="A08923"/>
    <s v="P1621"/>
    <s v="D043"/>
    <d v="2023-09-17T00:00:00"/>
    <d v="1899-12-30T13:30:00"/>
    <s v="Routine Checkup"/>
    <x v="1"/>
    <s v="Urgent"/>
    <s v="Normal"/>
  </r>
  <r>
    <s v="A08924"/>
    <s v="P1673"/>
    <s v="D009"/>
    <d v="2022-01-09T00:00:00"/>
    <d v="1899-12-30T10:45:00"/>
    <s v="Post-surgery"/>
    <x v="3"/>
    <s v="Emergency"/>
    <s v="Inconclusive"/>
  </r>
  <r>
    <s v="A08925"/>
    <s v="P1629"/>
    <s v="D027"/>
    <d v="2023-08-23T00:00:00"/>
    <d v="1899-12-30T13:00:00"/>
    <s v="Routine Checkup"/>
    <x v="2"/>
    <s v="Urgent"/>
    <s v="Abnormal"/>
  </r>
  <r>
    <s v="A08926"/>
    <s v="P1002"/>
    <s v="D002"/>
    <d v="2023-12-30T00:00:00"/>
    <d v="1899-12-30T10:45:00"/>
    <s v="Routine Checkup"/>
    <x v="2"/>
    <s v="Elective"/>
    <s v="Inconclusive"/>
  </r>
  <r>
    <s v="A08927"/>
    <s v="P0477"/>
    <s v="D034"/>
    <d v="2022-07-07T00:00:00"/>
    <d v="1899-12-30T08:00:00"/>
    <s v="Routine Checkup"/>
    <x v="2"/>
    <s v="Elective"/>
    <s v="Normal"/>
  </r>
  <r>
    <s v="A08928"/>
    <s v="P1204"/>
    <s v="D001"/>
    <d v="2022-04-02T00:00:00"/>
    <d v="1899-12-30T09:00:00"/>
    <s v="Routine Checkup"/>
    <x v="2"/>
    <s v="Emergency"/>
    <s v="Inconclusive"/>
  </r>
  <r>
    <s v="A08929"/>
    <s v="P1947"/>
    <s v="D012"/>
    <d v="2023-07-27T00:00:00"/>
    <d v="1899-12-30T10:00:00"/>
    <s v="Routine Checkup"/>
    <x v="3"/>
    <s v="Elective"/>
    <s v="Normal"/>
  </r>
  <r>
    <s v="A08930"/>
    <s v="P1746"/>
    <s v="D035"/>
    <d v="2023-06-27T00:00:00"/>
    <d v="1899-12-30T15:00:00"/>
    <s v="Therapy"/>
    <x v="2"/>
    <s v="Elective"/>
    <s v="Normal"/>
  </r>
  <r>
    <s v="A08931"/>
    <s v="P0954"/>
    <s v="D033"/>
    <d v="2023-08-18T00:00:00"/>
    <d v="1899-12-30T10:45:00"/>
    <s v="Routine Checkup"/>
    <x v="2"/>
    <s v="Urgent"/>
    <s v="Normal"/>
  </r>
  <r>
    <s v="A08932"/>
    <s v="P1788"/>
    <s v="D026"/>
    <d v="2022-06-30T00:00:00"/>
    <d v="1899-12-30T12:15:00"/>
    <s v="Diagnosis"/>
    <x v="2"/>
    <s v="Emergency"/>
    <s v="Abnormal"/>
  </r>
  <r>
    <s v="A08933"/>
    <s v="P1877"/>
    <s v="D015"/>
    <d v="2023-06-07T00:00:00"/>
    <d v="1899-12-30T15:00:00"/>
    <s v="Lab Test"/>
    <x v="2"/>
    <s v="Elective"/>
    <s v="Normal"/>
  </r>
  <r>
    <s v="A08934"/>
    <s v="P0650"/>
    <s v="D043"/>
    <d v="2022-11-06T00:00:00"/>
    <d v="1899-12-30T10:15:00"/>
    <s v="Routine Checkup"/>
    <x v="0"/>
    <s v="Elective"/>
    <s v="Abnormal"/>
  </r>
  <r>
    <s v="A08935"/>
    <s v="P1125"/>
    <s v="D043"/>
    <d v="2022-07-24T00:00:00"/>
    <d v="1899-12-30T10:15:00"/>
    <s v="Diagnosis"/>
    <x v="2"/>
    <s v="Elective"/>
    <s v="Inconclusive"/>
  </r>
  <r>
    <s v="A08936"/>
    <s v="P1875"/>
    <s v="D031"/>
    <d v="2022-12-04T00:00:00"/>
    <d v="1899-12-30T12:30:00"/>
    <s v="Vaccination"/>
    <x v="3"/>
    <s v="Elective"/>
    <s v="Normal"/>
  </r>
  <r>
    <s v="A08937"/>
    <s v="P0372"/>
    <s v="D017"/>
    <d v="2022-06-04T00:00:00"/>
    <d v="1899-12-30T12:45:00"/>
    <s v="Therapy"/>
    <x v="2"/>
    <s v="Elective"/>
    <s v="Abnormal"/>
  </r>
  <r>
    <s v="A08938"/>
    <s v="P0372"/>
    <s v="D039"/>
    <d v="2022-09-20T00:00:00"/>
    <d v="1899-12-30T16:30:00"/>
    <s v="Routine Checkup"/>
    <x v="2"/>
    <s v="Elective"/>
    <s v="Inconclusive"/>
  </r>
  <r>
    <s v="A08939"/>
    <s v="P0048"/>
    <s v="D001"/>
    <d v="2022-04-20T00:00:00"/>
    <d v="1899-12-30T12:15:00"/>
    <s v="Follow-up"/>
    <x v="3"/>
    <s v="Emergency"/>
    <s v="Normal"/>
  </r>
  <r>
    <s v="A08940"/>
    <s v="P1973"/>
    <s v="D005"/>
    <d v="2023-03-21T00:00:00"/>
    <d v="1899-12-30T18:00:00"/>
    <s v="Routine Checkup"/>
    <x v="1"/>
    <s v="Elective"/>
    <s v="Inconclusive"/>
  </r>
  <r>
    <s v="A08941"/>
    <s v="P0883"/>
    <s v="D030"/>
    <d v="2023-10-27T00:00:00"/>
    <d v="1899-12-30T08:30:00"/>
    <s v="Routine Checkup"/>
    <x v="1"/>
    <s v="Elective"/>
    <s v="Normal"/>
  </r>
  <r>
    <s v="A08942"/>
    <s v="P0560"/>
    <s v="D007"/>
    <d v="2023-09-23T00:00:00"/>
    <d v="1899-12-30T11:30:00"/>
    <s v="Routine Checkup"/>
    <x v="2"/>
    <s v="Urgent"/>
    <s v="Abnormal"/>
  </r>
  <r>
    <s v="A08943"/>
    <s v="P0547"/>
    <s v="D012"/>
    <d v="2022-07-29T00:00:00"/>
    <d v="1899-12-30T11:30:00"/>
    <s v="Follow-up"/>
    <x v="2"/>
    <s v="Urgent"/>
    <s v="Abnormal"/>
  </r>
  <r>
    <s v="A08944"/>
    <s v="P0248"/>
    <s v="D036"/>
    <d v="2022-05-06T00:00:00"/>
    <d v="1899-12-30T11:30:00"/>
    <s v="Post-surgery"/>
    <x v="0"/>
    <s v="Urgent"/>
    <s v="Inconclusive"/>
  </r>
  <r>
    <s v="A08945"/>
    <s v="P1053"/>
    <s v="D008"/>
    <d v="2023-01-06T00:00:00"/>
    <d v="1899-12-30T09:30:00"/>
    <s v="Consultation"/>
    <x v="2"/>
    <s v="Elective"/>
    <s v="Inconclusive"/>
  </r>
  <r>
    <s v="A08946"/>
    <s v="P1506"/>
    <s v="D037"/>
    <d v="2022-01-10T00:00:00"/>
    <d v="1899-12-30T13:15:00"/>
    <s v="Lab Test"/>
    <x v="2"/>
    <s v="Emergency"/>
    <s v="Inconclusive"/>
  </r>
  <r>
    <s v="A08947"/>
    <s v="P0217"/>
    <s v="D046"/>
    <d v="2022-12-20T00:00:00"/>
    <d v="1899-12-30T18:30:00"/>
    <s v="Emergency"/>
    <x v="3"/>
    <s v="Urgent"/>
    <s v="Inconclusive"/>
  </r>
  <r>
    <s v="A08948"/>
    <s v="P1467"/>
    <s v="D031"/>
    <d v="2023-02-01T00:00:00"/>
    <d v="1899-12-30T16:30:00"/>
    <s v="Follow-up"/>
    <x v="1"/>
    <s v="Urgent"/>
    <s v="Inconclusive"/>
  </r>
  <r>
    <s v="A08949"/>
    <s v="P1550"/>
    <s v="D007"/>
    <d v="2023-03-10T00:00:00"/>
    <d v="1899-12-30T10:15:00"/>
    <s v="Consultation"/>
    <x v="2"/>
    <s v="Urgent"/>
    <s v="Abnormal"/>
  </r>
  <r>
    <s v="A08950"/>
    <s v="P0292"/>
    <s v="D017"/>
    <d v="2022-08-28T00:00:00"/>
    <d v="1899-12-30T18:30:00"/>
    <s v="Lab Test"/>
    <x v="1"/>
    <s v="Elective"/>
    <s v="Normal"/>
  </r>
  <r>
    <s v="A08951"/>
    <s v="P0949"/>
    <s v="D043"/>
    <d v="2023-10-03T00:00:00"/>
    <d v="1899-12-30T11:30:00"/>
    <s v="Emergency"/>
    <x v="2"/>
    <s v="Elective"/>
    <s v="Inconclusive"/>
  </r>
  <r>
    <s v="A08952"/>
    <s v="P0739"/>
    <s v="D020"/>
    <d v="2022-09-30T00:00:00"/>
    <d v="1899-12-30T08:30:00"/>
    <s v="Therapy"/>
    <x v="1"/>
    <s v="Urgent"/>
    <s v="Inconclusive"/>
  </r>
  <r>
    <s v="A08953"/>
    <s v="P0791"/>
    <s v="D016"/>
    <d v="2023-12-04T00:00:00"/>
    <d v="1899-12-30T10:00:00"/>
    <s v="Pre-surgery"/>
    <x v="2"/>
    <s v="Elective"/>
    <s v="Normal"/>
  </r>
  <r>
    <s v="A08954"/>
    <s v="P0021"/>
    <s v="D049"/>
    <d v="2023-02-05T00:00:00"/>
    <d v="1899-12-30T10:45:00"/>
    <s v="Vaccination"/>
    <x v="2"/>
    <s v="Emergency"/>
    <s v="Normal"/>
  </r>
  <r>
    <s v="A08955"/>
    <s v="P1719"/>
    <s v="D003"/>
    <d v="2023-07-26T00:00:00"/>
    <d v="1899-12-30T12:30:00"/>
    <s v="Vaccination"/>
    <x v="0"/>
    <s v="Urgent"/>
    <s v="Normal"/>
  </r>
  <r>
    <s v="A08956"/>
    <s v="P1310"/>
    <s v="D032"/>
    <d v="2023-05-20T00:00:00"/>
    <d v="1899-12-30T17:45:00"/>
    <s v="Emergency"/>
    <x v="1"/>
    <s v="Emergency"/>
    <s v="Inconclusive"/>
  </r>
  <r>
    <s v="A08957"/>
    <s v="P0848"/>
    <s v="D032"/>
    <d v="2022-10-26T00:00:00"/>
    <d v="1899-12-30T11:15:00"/>
    <s v="Lab Test"/>
    <x v="2"/>
    <s v="Elective"/>
    <s v="Inconclusive"/>
  </r>
  <r>
    <s v="A08958"/>
    <s v="P1919"/>
    <s v="D036"/>
    <d v="2023-09-12T00:00:00"/>
    <d v="1899-12-30T16:30:00"/>
    <s v="Emergency"/>
    <x v="3"/>
    <s v="Emergency"/>
    <s v="Abnormal"/>
  </r>
  <r>
    <s v="A08959"/>
    <s v="P1554"/>
    <s v="D036"/>
    <d v="2023-06-09T00:00:00"/>
    <d v="1899-12-30T08:30:00"/>
    <s v="Vaccination"/>
    <x v="2"/>
    <s v="Emergency"/>
    <s v="Inconclusive"/>
  </r>
  <r>
    <s v="A08960"/>
    <s v="P0332"/>
    <s v="D023"/>
    <d v="2022-06-20T00:00:00"/>
    <d v="1899-12-30T13:30:00"/>
    <s v="Routine Checkup"/>
    <x v="0"/>
    <s v="Emergency"/>
    <s v="Normal"/>
  </r>
  <r>
    <s v="A08961"/>
    <s v="P1442"/>
    <s v="D008"/>
    <d v="2022-12-02T00:00:00"/>
    <d v="1899-12-30T11:30:00"/>
    <s v="Follow-up"/>
    <x v="3"/>
    <s v="Elective"/>
    <s v="Inconclusive"/>
  </r>
  <r>
    <s v="A08962"/>
    <s v="P0399"/>
    <s v="D005"/>
    <d v="2022-08-06T00:00:00"/>
    <d v="1899-12-30T13:15:00"/>
    <s v="Post-surgery"/>
    <x v="2"/>
    <s v="Emergency"/>
    <s v="Abnormal"/>
  </r>
  <r>
    <s v="A08963"/>
    <s v="P1356"/>
    <s v="D031"/>
    <d v="2022-12-13T00:00:00"/>
    <d v="1899-12-30T09:45:00"/>
    <s v="Follow-up"/>
    <x v="2"/>
    <s v="Elective"/>
    <s v="Inconclusive"/>
  </r>
  <r>
    <s v="A08964"/>
    <s v="P1688"/>
    <s v="D012"/>
    <d v="2023-10-08T00:00:00"/>
    <d v="1899-12-30T14:15:00"/>
    <s v="Lab Test"/>
    <x v="2"/>
    <s v="Urgent"/>
    <s v="Abnormal"/>
  </r>
  <r>
    <s v="A08965"/>
    <s v="P1585"/>
    <s v="D045"/>
    <d v="2022-09-10T00:00:00"/>
    <d v="1899-12-30T09:30:00"/>
    <s v="Emergency"/>
    <x v="2"/>
    <s v="Emergency"/>
    <s v="Abnormal"/>
  </r>
  <r>
    <s v="A08966"/>
    <s v="P1332"/>
    <s v="D024"/>
    <d v="2022-11-05T00:00:00"/>
    <d v="1899-12-30T10:30:00"/>
    <s v="Vaccination"/>
    <x v="0"/>
    <s v="Emergency"/>
    <s v="Inconclusive"/>
  </r>
  <r>
    <s v="A08967"/>
    <s v="P0805"/>
    <s v="D001"/>
    <d v="2022-05-01T00:00:00"/>
    <d v="1899-12-30T17:30:00"/>
    <s v="Follow-up"/>
    <x v="0"/>
    <s v="Emergency"/>
    <s v="Normal"/>
  </r>
  <r>
    <s v="A08968"/>
    <s v="P0868"/>
    <s v="D001"/>
    <d v="2023-07-06T00:00:00"/>
    <d v="1899-12-30T09:00:00"/>
    <s v="Diagnosis"/>
    <x v="2"/>
    <s v="Emergency"/>
    <s v="Normal"/>
  </r>
  <r>
    <s v="A08969"/>
    <s v="P0727"/>
    <s v="D020"/>
    <d v="2023-10-17T00:00:00"/>
    <d v="1899-12-30T16:45:00"/>
    <s v="Diagnosis"/>
    <x v="2"/>
    <s v="Emergency"/>
    <s v="Normal"/>
  </r>
  <r>
    <s v="A08970"/>
    <s v="P1899"/>
    <s v="D034"/>
    <d v="2023-01-05T00:00:00"/>
    <d v="1899-12-30T13:00:00"/>
    <s v="Post-surgery"/>
    <x v="2"/>
    <s v="Urgent"/>
    <s v="Normal"/>
  </r>
  <r>
    <s v="A08971"/>
    <s v="P1767"/>
    <s v="D013"/>
    <d v="2022-01-16T00:00:00"/>
    <d v="1899-12-30T14:00:00"/>
    <s v="Pre-surgery"/>
    <x v="2"/>
    <s v="Elective"/>
    <s v="Normal"/>
  </r>
  <r>
    <s v="A08972"/>
    <s v="P0125"/>
    <s v="D021"/>
    <d v="2023-04-20T00:00:00"/>
    <d v="1899-12-30T16:45:00"/>
    <s v="Routine Checkup"/>
    <x v="0"/>
    <s v="Emergency"/>
    <s v="Normal"/>
  </r>
  <r>
    <s v="A08973"/>
    <s v="P1284"/>
    <s v="D030"/>
    <d v="2022-04-18T00:00:00"/>
    <d v="1899-12-30T11:00:00"/>
    <s v="Lab Test"/>
    <x v="2"/>
    <s v="Emergency"/>
    <s v="Abnormal"/>
  </r>
  <r>
    <s v="A08974"/>
    <s v="P1310"/>
    <s v="D009"/>
    <d v="2023-12-11T00:00:00"/>
    <d v="1899-12-30T15:00:00"/>
    <s v="Consultation"/>
    <x v="2"/>
    <s v="Emergency"/>
    <s v="Abnormal"/>
  </r>
  <r>
    <s v="A08975"/>
    <s v="P1678"/>
    <s v="D025"/>
    <d v="2023-03-18T00:00:00"/>
    <d v="1899-12-30T08:45:00"/>
    <s v="Post-surgery"/>
    <x v="2"/>
    <s v="Elective"/>
    <s v="Inconclusive"/>
  </r>
  <r>
    <s v="A08976"/>
    <s v="P1533"/>
    <s v="D031"/>
    <d v="2023-09-27T00:00:00"/>
    <d v="1899-12-30T16:00:00"/>
    <s v="Lab Test"/>
    <x v="3"/>
    <s v="Emergency"/>
    <s v="Abnormal"/>
  </r>
  <r>
    <s v="A08977"/>
    <s v="P1459"/>
    <s v="D043"/>
    <d v="2022-12-11T00:00:00"/>
    <d v="1899-12-30T14:00:00"/>
    <s v="Diagnosis"/>
    <x v="2"/>
    <s v="Emergency"/>
    <s v="Abnormal"/>
  </r>
  <r>
    <s v="A08978"/>
    <s v="P1331"/>
    <s v="D046"/>
    <d v="2023-08-30T00:00:00"/>
    <d v="1899-12-30T17:00:00"/>
    <s v="Therapy"/>
    <x v="2"/>
    <s v="Elective"/>
    <s v="Normal"/>
  </r>
  <r>
    <s v="A08979"/>
    <s v="P0971"/>
    <s v="D045"/>
    <d v="2022-11-18T00:00:00"/>
    <d v="1899-12-30T18:00:00"/>
    <s v="Follow-up"/>
    <x v="1"/>
    <s v="Urgent"/>
    <s v="Abnormal"/>
  </r>
  <r>
    <s v="A08980"/>
    <s v="P1648"/>
    <s v="D041"/>
    <d v="2022-04-17T00:00:00"/>
    <d v="1899-12-30T13:15:00"/>
    <s v="Vaccination"/>
    <x v="0"/>
    <s v="Emergency"/>
    <s v="Abnormal"/>
  </r>
  <r>
    <s v="A08981"/>
    <s v="P0572"/>
    <s v="D050"/>
    <d v="2022-08-15T00:00:00"/>
    <d v="1899-12-30T09:45:00"/>
    <s v="Routine Checkup"/>
    <x v="2"/>
    <s v="Urgent"/>
    <s v="Normal"/>
  </r>
  <r>
    <s v="A08982"/>
    <s v="P1719"/>
    <s v="D016"/>
    <d v="2022-01-07T00:00:00"/>
    <d v="1899-12-30T08:30:00"/>
    <s v="Emergency"/>
    <x v="1"/>
    <s v="Urgent"/>
    <s v="Normal"/>
  </r>
  <r>
    <s v="A08983"/>
    <s v="P1079"/>
    <s v="D049"/>
    <d v="2022-06-12T00:00:00"/>
    <d v="1899-12-30T11:30:00"/>
    <s v="Lab Test"/>
    <x v="2"/>
    <s v="Elective"/>
    <s v="Abnormal"/>
  </r>
  <r>
    <s v="A08984"/>
    <s v="P1051"/>
    <s v="D035"/>
    <d v="2023-06-09T00:00:00"/>
    <d v="1899-12-30T18:15:00"/>
    <s v="Therapy"/>
    <x v="2"/>
    <s v="Elective"/>
    <s v="Inconclusive"/>
  </r>
  <r>
    <s v="A08985"/>
    <s v="P0832"/>
    <s v="D013"/>
    <d v="2023-12-07T00:00:00"/>
    <d v="1899-12-30T16:45:00"/>
    <s v="Post-surgery"/>
    <x v="2"/>
    <s v="Emergency"/>
    <s v="Abnormal"/>
  </r>
  <r>
    <s v="A08986"/>
    <s v="P1867"/>
    <s v="D017"/>
    <d v="2022-10-08T00:00:00"/>
    <d v="1899-12-30T09:15:00"/>
    <s v="Lab Test"/>
    <x v="2"/>
    <s v="Elective"/>
    <s v="Normal"/>
  </r>
  <r>
    <s v="A08987"/>
    <s v="P0990"/>
    <s v="D049"/>
    <d v="2022-02-22T00:00:00"/>
    <d v="1899-12-30T14:15:00"/>
    <s v="Follow-up"/>
    <x v="0"/>
    <s v="Emergency"/>
    <s v="Abnormal"/>
  </r>
  <r>
    <s v="A08988"/>
    <s v="P1112"/>
    <s v="D038"/>
    <d v="2022-11-12T00:00:00"/>
    <d v="1899-12-30T10:45:00"/>
    <s v="Consultation"/>
    <x v="1"/>
    <s v="Emergency"/>
    <s v="Normal"/>
  </r>
  <r>
    <s v="A08989"/>
    <s v="P0030"/>
    <s v="D001"/>
    <d v="2022-08-05T00:00:00"/>
    <d v="1899-12-30T18:00:00"/>
    <s v="Follow-up"/>
    <x v="2"/>
    <s v="Urgent"/>
    <s v="Abnormal"/>
  </r>
  <r>
    <s v="A08990"/>
    <s v="P0634"/>
    <s v="D009"/>
    <d v="2022-12-27T00:00:00"/>
    <d v="1899-12-30T17:30:00"/>
    <s v="Post-surgery"/>
    <x v="1"/>
    <s v="Emergency"/>
    <s v="Normal"/>
  </r>
  <r>
    <s v="A08991"/>
    <s v="P1588"/>
    <s v="D038"/>
    <d v="2023-12-17T00:00:00"/>
    <d v="1899-12-30T16:00:00"/>
    <s v="Follow-up"/>
    <x v="2"/>
    <s v="Emergency"/>
    <s v="Normal"/>
  </r>
  <r>
    <s v="A08992"/>
    <s v="P0687"/>
    <s v="D038"/>
    <d v="2023-05-20T00:00:00"/>
    <d v="1899-12-30T08:00:00"/>
    <s v="Therapy"/>
    <x v="2"/>
    <s v="Urgent"/>
    <s v="Inconclusive"/>
  </r>
  <r>
    <s v="A08993"/>
    <s v="P0575"/>
    <s v="D010"/>
    <d v="2023-12-21T00:00:00"/>
    <d v="1899-12-30T11:45:00"/>
    <s v="Emergency"/>
    <x v="2"/>
    <s v="Urgent"/>
    <s v="Abnormal"/>
  </r>
  <r>
    <s v="A08994"/>
    <s v="P0851"/>
    <s v="D032"/>
    <d v="2022-08-29T00:00:00"/>
    <d v="1899-12-30T10:15:00"/>
    <s v="Pre-surgery"/>
    <x v="2"/>
    <s v="Elective"/>
    <s v="Normal"/>
  </r>
  <r>
    <s v="A08995"/>
    <s v="P0337"/>
    <s v="D016"/>
    <d v="2022-07-11T00:00:00"/>
    <d v="1899-12-30T08:30:00"/>
    <s v="Therapy"/>
    <x v="3"/>
    <s v="Emergency"/>
    <s v="Normal"/>
  </r>
  <r>
    <s v="A08996"/>
    <s v="P1272"/>
    <s v="D013"/>
    <d v="2022-10-14T00:00:00"/>
    <d v="1899-12-30T11:45:00"/>
    <s v="Post-surgery"/>
    <x v="1"/>
    <s v="Elective"/>
    <s v="Abnormal"/>
  </r>
  <r>
    <s v="A08997"/>
    <s v="P1174"/>
    <s v="D007"/>
    <d v="2022-10-14T00:00:00"/>
    <d v="1899-12-30T16:00:00"/>
    <s v="Vaccination"/>
    <x v="2"/>
    <s v="Urgent"/>
    <s v="Abnormal"/>
  </r>
  <r>
    <s v="A08998"/>
    <s v="P0763"/>
    <s v="D026"/>
    <d v="2023-12-05T00:00:00"/>
    <d v="1899-12-30T17:15:00"/>
    <s v="Routine Checkup"/>
    <x v="2"/>
    <s v="Urgent"/>
    <s v="Inconclusive"/>
  </r>
  <r>
    <s v="A08999"/>
    <s v="P1299"/>
    <s v="D039"/>
    <d v="2022-02-09T00:00:00"/>
    <d v="1899-12-30T11:45:00"/>
    <s v="Diagnosis"/>
    <x v="2"/>
    <s v="Emergency"/>
    <s v="Abnormal"/>
  </r>
  <r>
    <s v="A09000"/>
    <s v="P1650"/>
    <s v="D029"/>
    <d v="2023-01-29T00:00:00"/>
    <d v="1899-12-30T09:15:00"/>
    <s v="Post-surgery"/>
    <x v="2"/>
    <s v="Elective"/>
    <s v="Normal"/>
  </r>
  <r>
    <s v="A09001"/>
    <s v="P0474"/>
    <s v="D013"/>
    <d v="2022-10-08T00:00:00"/>
    <d v="1899-12-30T12:15:00"/>
    <s v="Therapy"/>
    <x v="3"/>
    <s v="Urgent"/>
    <s v="Abnormal"/>
  </r>
  <r>
    <s v="A09002"/>
    <s v="P0185"/>
    <s v="D020"/>
    <d v="2022-06-26T00:00:00"/>
    <d v="1899-12-30T15:15:00"/>
    <s v="Routine Checkup"/>
    <x v="1"/>
    <s v="Elective"/>
    <s v="Abnormal"/>
  </r>
  <r>
    <s v="A09003"/>
    <s v="P0166"/>
    <s v="D048"/>
    <d v="2022-07-17T00:00:00"/>
    <d v="1899-12-30T17:30:00"/>
    <s v="Follow-up"/>
    <x v="2"/>
    <s v="Elective"/>
    <s v="Abnormal"/>
  </r>
  <r>
    <s v="A09004"/>
    <s v="P1166"/>
    <s v="D008"/>
    <d v="2023-03-12T00:00:00"/>
    <d v="1899-12-30T09:00:00"/>
    <s v="Post-surgery"/>
    <x v="2"/>
    <s v="Elective"/>
    <s v="Abnormal"/>
  </r>
  <r>
    <s v="A09005"/>
    <s v="P0302"/>
    <s v="D021"/>
    <d v="2023-02-26T00:00:00"/>
    <d v="1899-12-30T18:00:00"/>
    <s v="Vaccination"/>
    <x v="0"/>
    <s v="Emergency"/>
    <s v="Normal"/>
  </r>
  <r>
    <s v="A09006"/>
    <s v="P1828"/>
    <s v="D016"/>
    <d v="2022-05-18T00:00:00"/>
    <d v="1899-12-30T18:45:00"/>
    <s v="Vaccination"/>
    <x v="1"/>
    <s v="Urgent"/>
    <s v="Normal"/>
  </r>
  <r>
    <s v="A09007"/>
    <s v="P0753"/>
    <s v="D006"/>
    <d v="2022-07-17T00:00:00"/>
    <d v="1899-12-30T15:45:00"/>
    <s v="Vaccination"/>
    <x v="2"/>
    <s v="Urgent"/>
    <s v="Inconclusive"/>
  </r>
  <r>
    <s v="A09008"/>
    <s v="P1232"/>
    <s v="D001"/>
    <d v="2022-12-30T00:00:00"/>
    <d v="1899-12-30T13:30:00"/>
    <s v="Post-surgery"/>
    <x v="1"/>
    <s v="Elective"/>
    <s v="Abnormal"/>
  </r>
  <r>
    <s v="A09009"/>
    <s v="P1352"/>
    <s v="D034"/>
    <d v="2022-07-31T00:00:00"/>
    <d v="1899-12-30T09:00:00"/>
    <s v="Therapy"/>
    <x v="2"/>
    <s v="Emergency"/>
    <s v="Abnormal"/>
  </r>
  <r>
    <s v="A09010"/>
    <s v="P0840"/>
    <s v="D039"/>
    <d v="2022-10-01T00:00:00"/>
    <d v="1899-12-30T11:00:00"/>
    <s v="Therapy"/>
    <x v="0"/>
    <s v="Urgent"/>
    <s v="Inconclusive"/>
  </r>
  <r>
    <s v="A09011"/>
    <s v="P1924"/>
    <s v="D033"/>
    <d v="2023-10-31T00:00:00"/>
    <d v="1899-12-30T10:00:00"/>
    <s v="Pre-surgery"/>
    <x v="1"/>
    <s v="Elective"/>
    <s v="Inconclusive"/>
  </r>
  <r>
    <s v="A09012"/>
    <s v="P0831"/>
    <s v="D033"/>
    <d v="2022-03-18T00:00:00"/>
    <d v="1899-12-30T10:45:00"/>
    <s v="Post-surgery"/>
    <x v="2"/>
    <s v="Elective"/>
    <s v="Inconclusive"/>
  </r>
  <r>
    <s v="A09013"/>
    <s v="P1267"/>
    <s v="D001"/>
    <d v="2022-03-11T00:00:00"/>
    <d v="1899-12-30T18:15:00"/>
    <s v="Lab Test"/>
    <x v="2"/>
    <s v="Emergency"/>
    <s v="Inconclusive"/>
  </r>
  <r>
    <s v="A09014"/>
    <s v="P0724"/>
    <s v="D006"/>
    <d v="2023-09-15T00:00:00"/>
    <d v="1899-12-30T08:45:00"/>
    <s v="Therapy"/>
    <x v="2"/>
    <s v="Emergency"/>
    <s v="Abnormal"/>
  </r>
  <r>
    <s v="A09015"/>
    <s v="P0292"/>
    <s v="D002"/>
    <d v="2023-01-15T00:00:00"/>
    <d v="1899-12-30T10:00:00"/>
    <s v="Routine Checkup"/>
    <x v="3"/>
    <s v="Elective"/>
    <s v="Abnormal"/>
  </r>
  <r>
    <s v="A09016"/>
    <s v="P1507"/>
    <s v="D022"/>
    <d v="2023-05-14T00:00:00"/>
    <d v="1899-12-30T09:15:00"/>
    <s v="Diagnosis"/>
    <x v="2"/>
    <s v="Emergency"/>
    <s v="Inconclusive"/>
  </r>
  <r>
    <s v="A09017"/>
    <s v="P0425"/>
    <s v="D014"/>
    <d v="2023-11-12T00:00:00"/>
    <d v="1899-12-30T12:00:00"/>
    <s v="Post-surgery"/>
    <x v="1"/>
    <s v="Emergency"/>
    <s v="Normal"/>
  </r>
  <r>
    <s v="A09018"/>
    <s v="P0152"/>
    <s v="D013"/>
    <d v="2023-03-24T00:00:00"/>
    <d v="1899-12-30T08:30:00"/>
    <s v="Therapy"/>
    <x v="3"/>
    <s v="Urgent"/>
    <s v="Abnormal"/>
  </r>
  <r>
    <s v="A09019"/>
    <s v="P0530"/>
    <s v="D046"/>
    <d v="2022-05-13T00:00:00"/>
    <d v="1899-12-30T09:30:00"/>
    <s v="Therapy"/>
    <x v="2"/>
    <s v="Emergency"/>
    <s v="Inconclusive"/>
  </r>
  <r>
    <s v="A09020"/>
    <s v="P1419"/>
    <s v="D048"/>
    <d v="2023-07-04T00:00:00"/>
    <d v="1899-12-30T10:45:00"/>
    <s v="Lab Test"/>
    <x v="2"/>
    <s v="Urgent"/>
    <s v="Inconclusive"/>
  </r>
  <r>
    <s v="A09021"/>
    <s v="P0063"/>
    <s v="D019"/>
    <d v="2022-11-24T00:00:00"/>
    <d v="1899-12-30T15:45:00"/>
    <s v="Emergency"/>
    <x v="2"/>
    <s v="Urgent"/>
    <s v="Inconclusive"/>
  </r>
  <r>
    <s v="A09022"/>
    <s v="P0873"/>
    <s v="D011"/>
    <d v="2022-12-31T00:00:00"/>
    <d v="1899-12-30T16:30:00"/>
    <s v="Routine Checkup"/>
    <x v="3"/>
    <s v="Emergency"/>
    <s v="Abnormal"/>
  </r>
  <r>
    <s v="A09023"/>
    <s v="P1404"/>
    <s v="D010"/>
    <d v="2022-04-29T00:00:00"/>
    <d v="1899-12-30T15:45:00"/>
    <s v="Lab Test"/>
    <x v="3"/>
    <s v="Emergency"/>
    <s v="Inconclusive"/>
  </r>
  <r>
    <s v="A09024"/>
    <s v="P1213"/>
    <s v="D024"/>
    <d v="2023-10-02T00:00:00"/>
    <d v="1899-12-30T08:30:00"/>
    <s v="Therapy"/>
    <x v="2"/>
    <s v="Elective"/>
    <s v="Abnormal"/>
  </r>
  <r>
    <s v="A09025"/>
    <s v="P1631"/>
    <s v="D015"/>
    <d v="2022-03-30T00:00:00"/>
    <d v="1899-12-30T18:45:00"/>
    <s v="Routine Checkup"/>
    <x v="2"/>
    <s v="Emergency"/>
    <s v="Abnormal"/>
  </r>
  <r>
    <s v="A09026"/>
    <s v="P0507"/>
    <s v="D042"/>
    <d v="2023-09-27T00:00:00"/>
    <d v="1899-12-30T13:00:00"/>
    <s v="Routine Checkup"/>
    <x v="2"/>
    <s v="Emergency"/>
    <s v="Normal"/>
  </r>
  <r>
    <s v="A09027"/>
    <s v="P1279"/>
    <s v="D029"/>
    <d v="2022-10-21T00:00:00"/>
    <d v="1899-12-30T08:45:00"/>
    <s v="Consultation"/>
    <x v="0"/>
    <s v="Urgent"/>
    <s v="Inconclusive"/>
  </r>
  <r>
    <s v="A09028"/>
    <s v="P1942"/>
    <s v="D032"/>
    <d v="2022-08-11T00:00:00"/>
    <d v="1899-12-30T13:00:00"/>
    <s v="Lab Test"/>
    <x v="3"/>
    <s v="Emergency"/>
    <s v="Normal"/>
  </r>
  <r>
    <s v="A09029"/>
    <s v="P1848"/>
    <s v="D038"/>
    <d v="2022-07-24T00:00:00"/>
    <d v="1899-12-30T18:15:00"/>
    <s v="Post-surgery"/>
    <x v="0"/>
    <s v="Elective"/>
    <s v="Abnormal"/>
  </r>
  <r>
    <s v="A09030"/>
    <s v="P1418"/>
    <s v="D033"/>
    <d v="2022-09-04T00:00:00"/>
    <d v="1899-12-30T18:30:00"/>
    <s v="Therapy"/>
    <x v="2"/>
    <s v="Emergency"/>
    <s v="Inconclusive"/>
  </r>
  <r>
    <s v="A09031"/>
    <s v="P0786"/>
    <s v="D040"/>
    <d v="2022-09-07T00:00:00"/>
    <d v="1899-12-30T14:45:00"/>
    <s v="Vaccination"/>
    <x v="0"/>
    <s v="Elective"/>
    <s v="Normal"/>
  </r>
  <r>
    <s v="A09032"/>
    <s v="P1195"/>
    <s v="D005"/>
    <d v="2023-11-25T00:00:00"/>
    <d v="1899-12-30T16:00:00"/>
    <s v="Follow-up"/>
    <x v="2"/>
    <s v="Elective"/>
    <s v="Inconclusive"/>
  </r>
  <r>
    <s v="A09033"/>
    <s v="P1433"/>
    <s v="D001"/>
    <d v="2023-05-04T00:00:00"/>
    <d v="1899-12-30T11:15:00"/>
    <s v="Post-surgery"/>
    <x v="3"/>
    <s v="Emergency"/>
    <s v="Inconclusive"/>
  </r>
  <r>
    <s v="A09034"/>
    <s v="P1982"/>
    <s v="D050"/>
    <d v="2023-10-03T00:00:00"/>
    <d v="1899-12-30T13:00:00"/>
    <s v="Follow-up"/>
    <x v="2"/>
    <s v="Urgent"/>
    <s v="Inconclusive"/>
  </r>
  <r>
    <s v="A09035"/>
    <s v="P1003"/>
    <s v="D045"/>
    <d v="2022-07-29T00:00:00"/>
    <d v="1899-12-30T12:45:00"/>
    <s v="Follow-up"/>
    <x v="2"/>
    <s v="Urgent"/>
    <s v="Abnormal"/>
  </r>
  <r>
    <s v="A09036"/>
    <s v="P1547"/>
    <s v="D047"/>
    <d v="2023-05-14T00:00:00"/>
    <d v="1899-12-30T13:30:00"/>
    <s v="Routine Checkup"/>
    <x v="2"/>
    <s v="Elective"/>
    <s v="Abnormal"/>
  </r>
  <r>
    <s v="A09037"/>
    <s v="P1306"/>
    <s v="D047"/>
    <d v="2023-01-07T00:00:00"/>
    <d v="1899-12-30T14:45:00"/>
    <s v="Therapy"/>
    <x v="2"/>
    <s v="Emergency"/>
    <s v="Abnormal"/>
  </r>
  <r>
    <s v="A09038"/>
    <s v="P1017"/>
    <s v="D045"/>
    <d v="2023-08-10T00:00:00"/>
    <d v="1899-12-30T08:00:00"/>
    <s v="Consultation"/>
    <x v="2"/>
    <s v="Emergency"/>
    <s v="Inconclusive"/>
  </r>
  <r>
    <s v="A09039"/>
    <s v="P1620"/>
    <s v="D045"/>
    <d v="2023-06-30T00:00:00"/>
    <d v="1899-12-30T13:45:00"/>
    <s v="Pre-surgery"/>
    <x v="1"/>
    <s v="Elective"/>
    <s v="Normal"/>
  </r>
  <r>
    <s v="A09040"/>
    <s v="P1185"/>
    <s v="D006"/>
    <d v="2022-09-13T00:00:00"/>
    <d v="1899-12-30T17:15:00"/>
    <s v="Pre-surgery"/>
    <x v="2"/>
    <s v="Urgent"/>
    <s v="Normal"/>
  </r>
  <r>
    <s v="A09041"/>
    <s v="P1519"/>
    <s v="D021"/>
    <d v="2023-08-18T00:00:00"/>
    <d v="1899-12-30T12:45:00"/>
    <s v="Vaccination"/>
    <x v="2"/>
    <s v="Urgent"/>
    <s v="Normal"/>
  </r>
  <r>
    <s v="A09042"/>
    <s v="P1995"/>
    <s v="D017"/>
    <d v="2023-11-19T00:00:00"/>
    <d v="1899-12-30T15:45:00"/>
    <s v="Consultation"/>
    <x v="1"/>
    <s v="Emergency"/>
    <s v="Inconclusive"/>
  </r>
  <r>
    <s v="A09043"/>
    <s v="P1190"/>
    <s v="D009"/>
    <d v="2023-02-05T00:00:00"/>
    <d v="1899-12-30T17:30:00"/>
    <s v="Consultation"/>
    <x v="2"/>
    <s v="Urgent"/>
    <s v="Inconclusive"/>
  </r>
  <r>
    <s v="A09044"/>
    <s v="P0507"/>
    <s v="D047"/>
    <d v="2023-01-18T00:00:00"/>
    <d v="1899-12-30T10:30:00"/>
    <s v="Therapy"/>
    <x v="1"/>
    <s v="Emergency"/>
    <s v="Inconclusive"/>
  </r>
  <r>
    <s v="A09045"/>
    <s v="P0119"/>
    <s v="D041"/>
    <d v="2023-11-09T00:00:00"/>
    <d v="1899-12-30T08:30:00"/>
    <s v="Diagnosis"/>
    <x v="1"/>
    <s v="Emergency"/>
    <s v="Normal"/>
  </r>
  <r>
    <s v="A09046"/>
    <s v="P0057"/>
    <s v="D020"/>
    <d v="2022-05-18T00:00:00"/>
    <d v="1899-12-30T09:30:00"/>
    <s v="Consultation"/>
    <x v="1"/>
    <s v="Elective"/>
    <s v="Normal"/>
  </r>
  <r>
    <s v="A09047"/>
    <s v="P1411"/>
    <s v="D027"/>
    <d v="2023-02-24T00:00:00"/>
    <d v="1899-12-30T13:00:00"/>
    <s v="Lab Test"/>
    <x v="2"/>
    <s v="Urgent"/>
    <s v="Inconclusive"/>
  </r>
  <r>
    <s v="A09048"/>
    <s v="P1584"/>
    <s v="D040"/>
    <d v="2022-09-18T00:00:00"/>
    <d v="1899-12-30T08:15:00"/>
    <s v="Therapy"/>
    <x v="2"/>
    <s v="Emergency"/>
    <s v="Normal"/>
  </r>
  <r>
    <s v="A09049"/>
    <s v="P0286"/>
    <s v="D038"/>
    <d v="2023-07-08T00:00:00"/>
    <d v="1899-12-30T09:45:00"/>
    <s v="Post-surgery"/>
    <x v="2"/>
    <s v="Emergency"/>
    <s v="Inconclusive"/>
  </r>
  <r>
    <s v="A09050"/>
    <s v="P0447"/>
    <s v="D014"/>
    <d v="2022-07-11T00:00:00"/>
    <d v="1899-12-30T14:15:00"/>
    <s v="Routine Checkup"/>
    <x v="2"/>
    <s v="Elective"/>
    <s v="Normal"/>
  </r>
  <r>
    <s v="A09051"/>
    <s v="P1374"/>
    <s v="D035"/>
    <d v="2022-12-11T00:00:00"/>
    <d v="1899-12-30T16:30:00"/>
    <s v="Lab Test"/>
    <x v="2"/>
    <s v="Emergency"/>
    <s v="Normal"/>
  </r>
  <r>
    <s v="A09052"/>
    <s v="P1715"/>
    <s v="D022"/>
    <d v="2023-01-15T00:00:00"/>
    <d v="1899-12-30T09:30:00"/>
    <s v="Follow-up"/>
    <x v="1"/>
    <s v="Emergency"/>
    <s v="Inconclusive"/>
  </r>
  <r>
    <s v="A09053"/>
    <s v="P1084"/>
    <s v="D049"/>
    <d v="2022-07-19T00:00:00"/>
    <d v="1899-12-30T14:15:00"/>
    <s v="Routine Checkup"/>
    <x v="2"/>
    <s v="Emergency"/>
    <s v="Inconclusive"/>
  </r>
  <r>
    <s v="A09054"/>
    <s v="P0165"/>
    <s v="D050"/>
    <d v="2023-10-11T00:00:00"/>
    <d v="1899-12-30T15:15:00"/>
    <s v="Routine Checkup"/>
    <x v="1"/>
    <s v="Emergency"/>
    <s v="Abnormal"/>
  </r>
  <r>
    <s v="A09055"/>
    <s v="P0881"/>
    <s v="D006"/>
    <d v="2022-05-09T00:00:00"/>
    <d v="1899-12-30T12:15:00"/>
    <s v="Therapy"/>
    <x v="0"/>
    <s v="Emergency"/>
    <s v="Abnormal"/>
  </r>
  <r>
    <s v="A09056"/>
    <s v="P0156"/>
    <s v="D022"/>
    <d v="2023-02-08T00:00:00"/>
    <d v="1899-12-30T16:15:00"/>
    <s v="Routine Checkup"/>
    <x v="3"/>
    <s v="Emergency"/>
    <s v="Abnormal"/>
  </r>
  <r>
    <s v="A09057"/>
    <s v="P0317"/>
    <s v="D031"/>
    <d v="2023-11-27T00:00:00"/>
    <d v="1899-12-30T17:30:00"/>
    <s v="Lab Test"/>
    <x v="2"/>
    <s v="Elective"/>
    <s v="Abnormal"/>
  </r>
  <r>
    <s v="A09058"/>
    <s v="P1759"/>
    <s v="D041"/>
    <d v="2022-02-26T00:00:00"/>
    <d v="1899-12-30T09:15:00"/>
    <s v="Emergency"/>
    <x v="2"/>
    <s v="Urgent"/>
    <s v="Inconclusive"/>
  </r>
  <r>
    <s v="A09059"/>
    <s v="P0468"/>
    <s v="D049"/>
    <d v="2023-12-24T00:00:00"/>
    <d v="1899-12-30T18:45:00"/>
    <s v="Routine Checkup"/>
    <x v="2"/>
    <s v="Elective"/>
    <s v="Inconclusive"/>
  </r>
  <r>
    <s v="A09060"/>
    <s v="P1341"/>
    <s v="D027"/>
    <d v="2023-01-12T00:00:00"/>
    <d v="1899-12-30T14:00:00"/>
    <s v="Emergency"/>
    <x v="2"/>
    <s v="Elective"/>
    <s v="Inconclusive"/>
  </r>
  <r>
    <s v="A09061"/>
    <s v="P0367"/>
    <s v="D038"/>
    <d v="2022-12-17T00:00:00"/>
    <d v="1899-12-30T15:00:00"/>
    <s v="Lab Test"/>
    <x v="2"/>
    <s v="Urgent"/>
    <s v="Normal"/>
  </r>
  <r>
    <s v="A09062"/>
    <s v="P0710"/>
    <s v="D048"/>
    <d v="2023-01-19T00:00:00"/>
    <d v="1899-12-30T11:30:00"/>
    <s v="Vaccination"/>
    <x v="2"/>
    <s v="Emergency"/>
    <s v="Normal"/>
  </r>
  <r>
    <s v="A09063"/>
    <s v="P0984"/>
    <s v="D039"/>
    <d v="2023-12-07T00:00:00"/>
    <d v="1899-12-30T16:45:00"/>
    <s v="Lab Test"/>
    <x v="2"/>
    <s v="Elective"/>
    <s v="Inconclusive"/>
  </r>
  <r>
    <s v="A09064"/>
    <s v="P0498"/>
    <s v="D027"/>
    <d v="2023-07-20T00:00:00"/>
    <d v="1899-12-30T17:00:00"/>
    <s v="Diagnosis"/>
    <x v="0"/>
    <s v="Urgent"/>
    <s v="Normal"/>
  </r>
  <r>
    <s v="A09065"/>
    <s v="P0091"/>
    <s v="D038"/>
    <d v="2023-06-27T00:00:00"/>
    <d v="1899-12-30T12:45:00"/>
    <s v="Consultation"/>
    <x v="1"/>
    <s v="Emergency"/>
    <s v="Abnormal"/>
  </r>
  <r>
    <s v="A09066"/>
    <s v="P1008"/>
    <s v="D029"/>
    <d v="2023-04-24T00:00:00"/>
    <d v="1899-12-30T12:00:00"/>
    <s v="Therapy"/>
    <x v="2"/>
    <s v="Elective"/>
    <s v="Abnormal"/>
  </r>
  <r>
    <s v="A09067"/>
    <s v="P1792"/>
    <s v="D013"/>
    <d v="2023-10-03T00:00:00"/>
    <d v="1899-12-30T11:30:00"/>
    <s v="Follow-up"/>
    <x v="1"/>
    <s v="Urgent"/>
    <s v="Inconclusive"/>
  </r>
  <r>
    <s v="A09068"/>
    <s v="P0075"/>
    <s v="D006"/>
    <d v="2022-07-01T00:00:00"/>
    <d v="1899-12-30T16:00:00"/>
    <s v="Lab Test"/>
    <x v="0"/>
    <s v="Emergency"/>
    <s v="Normal"/>
  </r>
  <r>
    <s v="A09069"/>
    <s v="P0622"/>
    <s v="D013"/>
    <d v="2023-08-13T00:00:00"/>
    <d v="1899-12-30T12:15:00"/>
    <s v="Pre-surgery"/>
    <x v="3"/>
    <s v="Elective"/>
    <s v="Abnormal"/>
  </r>
  <r>
    <s v="A09070"/>
    <s v="P1027"/>
    <s v="D004"/>
    <d v="2022-03-11T00:00:00"/>
    <d v="1899-12-30T13:30:00"/>
    <s v="Emergency"/>
    <x v="1"/>
    <s v="Urgent"/>
    <s v="Normal"/>
  </r>
  <r>
    <s v="A09071"/>
    <s v="P0711"/>
    <s v="D025"/>
    <d v="2022-11-18T00:00:00"/>
    <d v="1899-12-30T10:15:00"/>
    <s v="Follow-up"/>
    <x v="2"/>
    <s v="Emergency"/>
    <s v="Inconclusive"/>
  </r>
  <r>
    <s v="A09072"/>
    <s v="P0284"/>
    <s v="D048"/>
    <d v="2023-03-06T00:00:00"/>
    <d v="1899-12-30T18:00:00"/>
    <s v="Routine Checkup"/>
    <x v="2"/>
    <s v="Emergency"/>
    <s v="Inconclusive"/>
  </r>
  <r>
    <s v="A09073"/>
    <s v="P0111"/>
    <s v="D037"/>
    <d v="2023-02-01T00:00:00"/>
    <d v="1899-12-30T15:00:00"/>
    <s v="Consultation"/>
    <x v="2"/>
    <s v="Emergency"/>
    <s v="Inconclusive"/>
  </r>
  <r>
    <s v="A09074"/>
    <s v="P1081"/>
    <s v="D046"/>
    <d v="2023-06-24T00:00:00"/>
    <d v="1899-12-30T08:45:00"/>
    <s v="Pre-surgery"/>
    <x v="2"/>
    <s v="Emergency"/>
    <s v="Normal"/>
  </r>
  <r>
    <s v="A09075"/>
    <s v="P1587"/>
    <s v="D013"/>
    <d v="2023-06-27T00:00:00"/>
    <d v="1899-12-30T10:45:00"/>
    <s v="Lab Test"/>
    <x v="2"/>
    <s v="Emergency"/>
    <s v="Inconclusive"/>
  </r>
  <r>
    <s v="A09076"/>
    <s v="P1488"/>
    <s v="D040"/>
    <d v="2023-11-24T00:00:00"/>
    <d v="1899-12-30T09:45:00"/>
    <s v="Diagnosis"/>
    <x v="2"/>
    <s v="Elective"/>
    <s v="Normal"/>
  </r>
  <r>
    <s v="A09077"/>
    <s v="P1144"/>
    <s v="D048"/>
    <d v="2023-07-05T00:00:00"/>
    <d v="1899-12-30T09:30:00"/>
    <s v="Follow-up"/>
    <x v="0"/>
    <s v="Emergency"/>
    <s v="Normal"/>
  </r>
  <r>
    <s v="A09078"/>
    <s v="P0887"/>
    <s v="D039"/>
    <d v="2023-09-13T00:00:00"/>
    <d v="1899-12-30T10:45:00"/>
    <s v="Routine Checkup"/>
    <x v="2"/>
    <s v="Elective"/>
    <s v="Normal"/>
  </r>
  <r>
    <s v="A09079"/>
    <s v="P0368"/>
    <s v="D014"/>
    <d v="2023-08-16T00:00:00"/>
    <d v="1899-12-30T15:45:00"/>
    <s v="Therapy"/>
    <x v="3"/>
    <s v="Urgent"/>
    <s v="Normal"/>
  </r>
  <r>
    <s v="A09080"/>
    <s v="P0138"/>
    <s v="D014"/>
    <d v="2022-10-26T00:00:00"/>
    <d v="1899-12-30T13:30:00"/>
    <s v="Consultation"/>
    <x v="2"/>
    <s v="Emergency"/>
    <s v="Inconclusive"/>
  </r>
  <r>
    <s v="A09081"/>
    <s v="P1051"/>
    <s v="D033"/>
    <d v="2022-09-06T00:00:00"/>
    <d v="1899-12-30T10:45:00"/>
    <s v="Follow-up"/>
    <x v="1"/>
    <s v="Elective"/>
    <s v="Normal"/>
  </r>
  <r>
    <s v="A09082"/>
    <s v="P0759"/>
    <s v="D030"/>
    <d v="2022-11-26T00:00:00"/>
    <d v="1899-12-30T12:00:00"/>
    <s v="Post-surgery"/>
    <x v="2"/>
    <s v="Urgent"/>
    <s v="Normal"/>
  </r>
  <r>
    <s v="A09083"/>
    <s v="P1261"/>
    <s v="D036"/>
    <d v="2022-04-03T00:00:00"/>
    <d v="1899-12-30T14:45:00"/>
    <s v="Routine Checkup"/>
    <x v="3"/>
    <s v="Emergency"/>
    <s v="Inconclusive"/>
  </r>
  <r>
    <s v="A09084"/>
    <s v="P1589"/>
    <s v="D035"/>
    <d v="2023-08-07T00:00:00"/>
    <d v="1899-12-30T16:00:00"/>
    <s v="Emergency"/>
    <x v="1"/>
    <s v="Emergency"/>
    <s v="Inconclusive"/>
  </r>
  <r>
    <s v="A09085"/>
    <s v="P0229"/>
    <s v="D020"/>
    <d v="2023-05-11T00:00:00"/>
    <d v="1899-12-30T09:30:00"/>
    <s v="Therapy"/>
    <x v="2"/>
    <s v="Elective"/>
    <s v="Normal"/>
  </r>
  <r>
    <s v="A09086"/>
    <s v="P0220"/>
    <s v="D006"/>
    <d v="2022-12-14T00:00:00"/>
    <d v="1899-12-30T18:30:00"/>
    <s v="Consultation"/>
    <x v="2"/>
    <s v="Emergency"/>
    <s v="Normal"/>
  </r>
  <r>
    <s v="A09087"/>
    <s v="P1913"/>
    <s v="D022"/>
    <d v="2023-09-20T00:00:00"/>
    <d v="1899-12-30T14:00:00"/>
    <s v="Pre-surgery"/>
    <x v="2"/>
    <s v="Emergency"/>
    <s v="Normal"/>
  </r>
  <r>
    <s v="A09088"/>
    <s v="P0673"/>
    <s v="D021"/>
    <d v="2022-07-28T00:00:00"/>
    <d v="1899-12-30T08:45:00"/>
    <s v="Pre-surgery"/>
    <x v="0"/>
    <s v="Elective"/>
    <s v="Abnormal"/>
  </r>
  <r>
    <s v="A09089"/>
    <s v="P0170"/>
    <s v="D036"/>
    <d v="2023-03-06T00:00:00"/>
    <d v="1899-12-30T17:45:00"/>
    <s v="Consultation"/>
    <x v="2"/>
    <s v="Elective"/>
    <s v="Normal"/>
  </r>
  <r>
    <s v="A09090"/>
    <s v="P0228"/>
    <s v="D029"/>
    <d v="2023-05-22T00:00:00"/>
    <d v="1899-12-30T14:15:00"/>
    <s v="Lab Test"/>
    <x v="2"/>
    <s v="Elective"/>
    <s v="Inconclusive"/>
  </r>
  <r>
    <s v="A09091"/>
    <s v="P0520"/>
    <s v="D047"/>
    <d v="2023-09-30T00:00:00"/>
    <d v="1899-12-30T10:45:00"/>
    <s v="Diagnosis"/>
    <x v="1"/>
    <s v="Elective"/>
    <s v="Normal"/>
  </r>
  <r>
    <s v="A09092"/>
    <s v="P0963"/>
    <s v="D039"/>
    <d v="2023-01-16T00:00:00"/>
    <d v="1899-12-30T18:45:00"/>
    <s v="Vaccination"/>
    <x v="1"/>
    <s v="Urgent"/>
    <s v="Inconclusive"/>
  </r>
  <r>
    <s v="A09093"/>
    <s v="P0339"/>
    <s v="D026"/>
    <d v="2023-12-06T00:00:00"/>
    <d v="1899-12-30T08:45:00"/>
    <s v="Post-surgery"/>
    <x v="1"/>
    <s v="Elective"/>
    <s v="Normal"/>
  </r>
  <r>
    <s v="A09094"/>
    <s v="P0629"/>
    <s v="D008"/>
    <d v="2023-04-06T00:00:00"/>
    <d v="1899-12-30T17:30:00"/>
    <s v="Consultation"/>
    <x v="2"/>
    <s v="Emergency"/>
    <s v="Normal"/>
  </r>
  <r>
    <s v="A09095"/>
    <s v="P0486"/>
    <s v="D015"/>
    <d v="2022-12-16T00:00:00"/>
    <d v="1899-12-30T08:00:00"/>
    <s v="Pre-surgery"/>
    <x v="0"/>
    <s v="Urgent"/>
    <s v="Abnormal"/>
  </r>
  <r>
    <s v="A09096"/>
    <s v="P0806"/>
    <s v="D003"/>
    <d v="2022-02-04T00:00:00"/>
    <d v="1899-12-30T10:30:00"/>
    <s v="Consultation"/>
    <x v="2"/>
    <s v="Urgent"/>
    <s v="Inconclusive"/>
  </r>
  <r>
    <s v="A09097"/>
    <s v="P1787"/>
    <s v="D018"/>
    <d v="2023-11-26T00:00:00"/>
    <d v="1899-12-30T15:00:00"/>
    <s v="Vaccination"/>
    <x v="2"/>
    <s v="Emergency"/>
    <s v="Inconclusive"/>
  </r>
  <r>
    <s v="A09098"/>
    <s v="P1332"/>
    <s v="D040"/>
    <d v="2023-05-21T00:00:00"/>
    <d v="1899-12-30T11:00:00"/>
    <s v="Consultation"/>
    <x v="0"/>
    <s v="Emergency"/>
    <s v="Abnormal"/>
  </r>
  <r>
    <s v="A09099"/>
    <s v="P0918"/>
    <s v="D010"/>
    <d v="2022-09-13T00:00:00"/>
    <d v="1899-12-30T09:00:00"/>
    <s v="Follow-up"/>
    <x v="0"/>
    <s v="Urgent"/>
    <s v="Inconclusive"/>
  </r>
  <r>
    <s v="A09100"/>
    <s v="P0063"/>
    <s v="D040"/>
    <d v="2022-10-24T00:00:00"/>
    <d v="1899-12-30T13:45:00"/>
    <s v="Follow-up"/>
    <x v="2"/>
    <s v="Urgent"/>
    <s v="Normal"/>
  </r>
  <r>
    <s v="A09101"/>
    <s v="P0063"/>
    <s v="D007"/>
    <d v="2022-06-19T00:00:00"/>
    <d v="1899-12-30T08:45:00"/>
    <s v="Post-surgery"/>
    <x v="2"/>
    <s v="Urgent"/>
    <s v="Normal"/>
  </r>
  <r>
    <s v="A09102"/>
    <s v="P0770"/>
    <s v="D013"/>
    <d v="2022-10-23T00:00:00"/>
    <d v="1899-12-30T16:00:00"/>
    <s v="Diagnosis"/>
    <x v="2"/>
    <s v="Elective"/>
    <s v="Normal"/>
  </r>
  <r>
    <s v="A09103"/>
    <s v="P0276"/>
    <s v="D050"/>
    <d v="2023-04-19T00:00:00"/>
    <d v="1899-12-30T10:30:00"/>
    <s v="Pre-surgery"/>
    <x v="1"/>
    <s v="Emergency"/>
    <s v="Normal"/>
  </r>
  <r>
    <s v="A09104"/>
    <s v="P0888"/>
    <s v="D006"/>
    <d v="2023-09-12T00:00:00"/>
    <d v="1899-12-30T13:30:00"/>
    <s v="Vaccination"/>
    <x v="3"/>
    <s v="Elective"/>
    <s v="Normal"/>
  </r>
  <r>
    <s v="A09105"/>
    <s v="P1435"/>
    <s v="D011"/>
    <d v="2023-05-24T00:00:00"/>
    <d v="1899-12-30T11:30:00"/>
    <s v="Post-surgery"/>
    <x v="2"/>
    <s v="Emergency"/>
    <s v="Inconclusive"/>
  </r>
  <r>
    <s v="A09106"/>
    <s v="P0301"/>
    <s v="D019"/>
    <d v="2022-07-19T00:00:00"/>
    <d v="1899-12-30T12:15:00"/>
    <s v="Routine Checkup"/>
    <x v="2"/>
    <s v="Emergency"/>
    <s v="Inconclusive"/>
  </r>
  <r>
    <s v="A09107"/>
    <s v="P0680"/>
    <s v="D029"/>
    <d v="2023-01-25T00:00:00"/>
    <d v="1899-12-30T10:15:00"/>
    <s v="Consultation"/>
    <x v="2"/>
    <s v="Urgent"/>
    <s v="Inconclusive"/>
  </r>
  <r>
    <s v="A09108"/>
    <s v="P0169"/>
    <s v="D027"/>
    <d v="2022-04-18T00:00:00"/>
    <d v="1899-12-30T11:30:00"/>
    <s v="Emergency"/>
    <x v="3"/>
    <s v="Elective"/>
    <s v="Abnormal"/>
  </r>
  <r>
    <s v="A09109"/>
    <s v="P1093"/>
    <s v="D043"/>
    <d v="2022-12-18T00:00:00"/>
    <d v="1899-12-30T13:15:00"/>
    <s v="Vaccination"/>
    <x v="2"/>
    <s v="Elective"/>
    <s v="Inconclusive"/>
  </r>
  <r>
    <s v="A09110"/>
    <s v="P1937"/>
    <s v="D029"/>
    <d v="2023-12-10T00:00:00"/>
    <d v="1899-12-30T18:00:00"/>
    <s v="Routine Checkup"/>
    <x v="2"/>
    <s v="Elective"/>
    <s v="Abnormal"/>
  </r>
  <r>
    <s v="A09111"/>
    <s v="P1426"/>
    <s v="D014"/>
    <d v="2022-12-25T00:00:00"/>
    <d v="1899-12-30T15:15:00"/>
    <s v="Post-surgery"/>
    <x v="3"/>
    <s v="Urgent"/>
    <s v="Inconclusive"/>
  </r>
  <r>
    <s v="A09112"/>
    <s v="P1225"/>
    <s v="D036"/>
    <d v="2022-05-31T00:00:00"/>
    <d v="1899-12-30T08:30:00"/>
    <s v="Consultation"/>
    <x v="2"/>
    <s v="Urgent"/>
    <s v="Abnormal"/>
  </r>
  <r>
    <s v="A09113"/>
    <s v="P1908"/>
    <s v="D048"/>
    <d v="2022-06-26T00:00:00"/>
    <d v="1899-12-30T16:15:00"/>
    <s v="Emergency"/>
    <x v="1"/>
    <s v="Emergency"/>
    <s v="Abnormal"/>
  </r>
  <r>
    <s v="A09114"/>
    <s v="P0172"/>
    <s v="D026"/>
    <d v="2022-10-18T00:00:00"/>
    <d v="1899-12-30T11:00:00"/>
    <s v="Lab Test"/>
    <x v="1"/>
    <s v="Urgent"/>
    <s v="Abnormal"/>
  </r>
  <r>
    <s v="A09115"/>
    <s v="P1896"/>
    <s v="D042"/>
    <d v="2023-07-16T00:00:00"/>
    <d v="1899-12-30T08:00:00"/>
    <s v="Post-surgery"/>
    <x v="3"/>
    <s v="Urgent"/>
    <s v="Abnormal"/>
  </r>
  <r>
    <s v="A09116"/>
    <s v="P0153"/>
    <s v="D049"/>
    <d v="2023-12-02T00:00:00"/>
    <d v="1899-12-30T09:45:00"/>
    <s v="Emergency"/>
    <x v="2"/>
    <s v="Emergency"/>
    <s v="Inconclusive"/>
  </r>
  <r>
    <s v="A09117"/>
    <s v="P0112"/>
    <s v="D048"/>
    <d v="2022-03-06T00:00:00"/>
    <d v="1899-12-30T10:15:00"/>
    <s v="Emergency"/>
    <x v="0"/>
    <s v="Emergency"/>
    <s v="Abnormal"/>
  </r>
  <r>
    <s v="A09118"/>
    <s v="P1105"/>
    <s v="D020"/>
    <d v="2023-05-18T00:00:00"/>
    <d v="1899-12-30T10:15:00"/>
    <s v="Therapy"/>
    <x v="2"/>
    <s v="Urgent"/>
    <s v="Inconclusive"/>
  </r>
  <r>
    <s v="A09119"/>
    <s v="P1769"/>
    <s v="D019"/>
    <d v="2023-06-03T00:00:00"/>
    <d v="1899-12-30T17:15:00"/>
    <s v="Vaccination"/>
    <x v="3"/>
    <s v="Emergency"/>
    <s v="Inconclusive"/>
  </r>
  <r>
    <s v="A09120"/>
    <s v="P1888"/>
    <s v="D033"/>
    <d v="2022-01-16T00:00:00"/>
    <d v="1899-12-30T10:15:00"/>
    <s v="Routine Checkup"/>
    <x v="2"/>
    <s v="Elective"/>
    <s v="Inconclusive"/>
  </r>
  <r>
    <s v="A09121"/>
    <s v="P0216"/>
    <s v="D014"/>
    <d v="2023-01-18T00:00:00"/>
    <d v="1899-12-30T18:45:00"/>
    <s v="Post-surgery"/>
    <x v="1"/>
    <s v="Urgent"/>
    <s v="Normal"/>
  </r>
  <r>
    <s v="A09122"/>
    <s v="P0441"/>
    <s v="D031"/>
    <d v="2023-12-15T00:00:00"/>
    <d v="1899-12-30T12:15:00"/>
    <s v="Follow-up"/>
    <x v="3"/>
    <s v="Urgent"/>
    <s v="Abnormal"/>
  </r>
  <r>
    <s v="A09123"/>
    <s v="P1613"/>
    <s v="D006"/>
    <d v="2022-11-21T00:00:00"/>
    <d v="1899-12-30T15:00:00"/>
    <s v="Diagnosis"/>
    <x v="2"/>
    <s v="Emergency"/>
    <s v="Normal"/>
  </r>
  <r>
    <s v="A09124"/>
    <s v="P1767"/>
    <s v="D008"/>
    <d v="2022-03-04T00:00:00"/>
    <d v="1899-12-30T12:45:00"/>
    <s v="Diagnosis"/>
    <x v="3"/>
    <s v="Elective"/>
    <s v="Inconclusive"/>
  </r>
  <r>
    <s v="A09125"/>
    <s v="P1099"/>
    <s v="D038"/>
    <d v="2023-08-03T00:00:00"/>
    <d v="1899-12-30T10:45:00"/>
    <s v="Routine Checkup"/>
    <x v="2"/>
    <s v="Urgent"/>
    <s v="Inconclusive"/>
  </r>
  <r>
    <s v="A09126"/>
    <s v="P0611"/>
    <s v="D019"/>
    <d v="2023-05-13T00:00:00"/>
    <d v="1899-12-30T18:45:00"/>
    <s v="Follow-up"/>
    <x v="1"/>
    <s v="Emergency"/>
    <s v="Inconclusive"/>
  </r>
  <r>
    <s v="A09127"/>
    <s v="P1666"/>
    <s v="D019"/>
    <d v="2023-08-10T00:00:00"/>
    <d v="1899-12-30T12:15:00"/>
    <s v="Diagnosis"/>
    <x v="2"/>
    <s v="Emergency"/>
    <s v="Normal"/>
  </r>
  <r>
    <s v="A09128"/>
    <s v="P0163"/>
    <s v="D015"/>
    <d v="2023-03-02T00:00:00"/>
    <d v="1899-12-30T16:00:00"/>
    <s v="Therapy"/>
    <x v="3"/>
    <s v="Emergency"/>
    <s v="Inconclusive"/>
  </r>
  <r>
    <s v="A09129"/>
    <s v="P1572"/>
    <s v="D043"/>
    <d v="2023-01-15T00:00:00"/>
    <d v="1899-12-30T15:30:00"/>
    <s v="Diagnosis"/>
    <x v="3"/>
    <s v="Emergency"/>
    <s v="Normal"/>
  </r>
  <r>
    <s v="A09130"/>
    <s v="P0451"/>
    <s v="D021"/>
    <d v="2023-01-15T00:00:00"/>
    <d v="1899-12-30T16:45:00"/>
    <s v="Diagnosis"/>
    <x v="2"/>
    <s v="Elective"/>
    <s v="Abnormal"/>
  </r>
  <r>
    <s v="A09131"/>
    <s v="P0007"/>
    <s v="D023"/>
    <d v="2023-01-09T00:00:00"/>
    <d v="1899-12-30T10:30:00"/>
    <s v="Routine Checkup"/>
    <x v="2"/>
    <s v="Emergency"/>
    <s v="Inconclusive"/>
  </r>
  <r>
    <s v="A09132"/>
    <s v="P0997"/>
    <s v="D042"/>
    <d v="2022-03-31T00:00:00"/>
    <d v="1899-12-30T13:30:00"/>
    <s v="Lab Test"/>
    <x v="2"/>
    <s v="Urgent"/>
    <s v="Inconclusive"/>
  </r>
  <r>
    <s v="A09133"/>
    <s v="P0348"/>
    <s v="D012"/>
    <d v="2023-09-25T00:00:00"/>
    <d v="1899-12-30T18:15:00"/>
    <s v="Vaccination"/>
    <x v="2"/>
    <s v="Elective"/>
    <s v="Normal"/>
  </r>
  <r>
    <s v="A09134"/>
    <s v="P1223"/>
    <s v="D029"/>
    <d v="2022-06-13T00:00:00"/>
    <d v="1899-12-30T13:30:00"/>
    <s v="Diagnosis"/>
    <x v="2"/>
    <s v="Elective"/>
    <s v="Abnormal"/>
  </r>
  <r>
    <s v="A09135"/>
    <s v="P1628"/>
    <s v="D024"/>
    <d v="2023-09-12T00:00:00"/>
    <d v="1899-12-30T17:30:00"/>
    <s v="Vaccination"/>
    <x v="2"/>
    <s v="Emergency"/>
    <s v="Normal"/>
  </r>
  <r>
    <s v="A09136"/>
    <s v="P0616"/>
    <s v="D034"/>
    <d v="2023-01-19T00:00:00"/>
    <d v="1899-12-30T13:00:00"/>
    <s v="Consultation"/>
    <x v="2"/>
    <s v="Emergency"/>
    <s v="Inconclusive"/>
  </r>
  <r>
    <s v="A09137"/>
    <s v="P1609"/>
    <s v="D002"/>
    <d v="2023-09-16T00:00:00"/>
    <d v="1899-12-30T18:45:00"/>
    <s v="Lab Test"/>
    <x v="0"/>
    <s v="Urgent"/>
    <s v="Abnormal"/>
  </r>
  <r>
    <s v="A09138"/>
    <s v="P1402"/>
    <s v="D030"/>
    <d v="2023-07-06T00:00:00"/>
    <d v="1899-12-30T10:45:00"/>
    <s v="Lab Test"/>
    <x v="2"/>
    <s v="Elective"/>
    <s v="Inconclusive"/>
  </r>
  <r>
    <s v="A09139"/>
    <s v="P0281"/>
    <s v="D033"/>
    <d v="2022-12-02T00:00:00"/>
    <d v="1899-12-30T17:00:00"/>
    <s v="Vaccination"/>
    <x v="2"/>
    <s v="Urgent"/>
    <s v="Normal"/>
  </r>
  <r>
    <s v="A09140"/>
    <s v="P0109"/>
    <s v="D037"/>
    <d v="2023-10-17T00:00:00"/>
    <d v="1899-12-30T12:15:00"/>
    <s v="Follow-up"/>
    <x v="3"/>
    <s v="Urgent"/>
    <s v="Normal"/>
  </r>
  <r>
    <s v="A09141"/>
    <s v="P1872"/>
    <s v="D010"/>
    <d v="2022-08-28T00:00:00"/>
    <d v="1899-12-30T08:00:00"/>
    <s v="Consultation"/>
    <x v="3"/>
    <s v="Emergency"/>
    <s v="Normal"/>
  </r>
  <r>
    <s v="A09142"/>
    <s v="P1520"/>
    <s v="D008"/>
    <d v="2022-03-13T00:00:00"/>
    <d v="1899-12-30T11:15:00"/>
    <s v="Consultation"/>
    <x v="2"/>
    <s v="Elective"/>
    <s v="Normal"/>
  </r>
  <r>
    <s v="A09143"/>
    <s v="P1225"/>
    <s v="D035"/>
    <d v="2023-07-20T00:00:00"/>
    <d v="1899-12-30T14:30:00"/>
    <s v="Vaccination"/>
    <x v="2"/>
    <s v="Urgent"/>
    <s v="Abnormal"/>
  </r>
  <r>
    <s v="A09144"/>
    <s v="P1087"/>
    <s v="D026"/>
    <d v="2023-05-10T00:00:00"/>
    <d v="1899-12-30T11:30:00"/>
    <s v="Follow-up"/>
    <x v="1"/>
    <s v="Elective"/>
    <s v="Abnormal"/>
  </r>
  <r>
    <s v="A09145"/>
    <s v="P1403"/>
    <s v="D016"/>
    <d v="2023-08-09T00:00:00"/>
    <d v="1899-12-30T09:15:00"/>
    <s v="Follow-up"/>
    <x v="2"/>
    <s v="Emergency"/>
    <s v="Inconclusive"/>
  </r>
  <r>
    <s v="A09146"/>
    <s v="P0030"/>
    <s v="D017"/>
    <d v="2022-07-17T00:00:00"/>
    <d v="1899-12-30T18:45:00"/>
    <s v="Diagnosis"/>
    <x v="2"/>
    <s v="Urgent"/>
    <s v="Abnormal"/>
  </r>
  <r>
    <s v="A09147"/>
    <s v="P1170"/>
    <s v="D004"/>
    <d v="2022-10-02T00:00:00"/>
    <d v="1899-12-30T11:45:00"/>
    <s v="Therapy"/>
    <x v="3"/>
    <s v="Emergency"/>
    <s v="Inconclusive"/>
  </r>
  <r>
    <s v="A09148"/>
    <s v="P1502"/>
    <s v="D017"/>
    <d v="2022-09-21T00:00:00"/>
    <d v="1899-12-30T18:45:00"/>
    <s v="Therapy"/>
    <x v="3"/>
    <s v="Elective"/>
    <s v="Abnormal"/>
  </r>
  <r>
    <s v="A09149"/>
    <s v="P0282"/>
    <s v="D042"/>
    <d v="2022-03-09T00:00:00"/>
    <d v="1899-12-30T09:00:00"/>
    <s v="Routine Checkup"/>
    <x v="2"/>
    <s v="Urgent"/>
    <s v="Inconclusive"/>
  </r>
  <r>
    <s v="A09150"/>
    <s v="P1251"/>
    <s v="D041"/>
    <d v="2022-02-15T00:00:00"/>
    <d v="1899-12-30T13:15:00"/>
    <s v="Routine Checkup"/>
    <x v="1"/>
    <s v="Elective"/>
    <s v="Normal"/>
  </r>
  <r>
    <s v="A09151"/>
    <s v="P0351"/>
    <s v="D027"/>
    <d v="2023-10-04T00:00:00"/>
    <d v="1899-12-30T09:30:00"/>
    <s v="Post-surgery"/>
    <x v="2"/>
    <s v="Urgent"/>
    <s v="Abnormal"/>
  </r>
  <r>
    <s v="A09152"/>
    <s v="P0211"/>
    <s v="D003"/>
    <d v="2022-09-21T00:00:00"/>
    <d v="1899-12-30T08:30:00"/>
    <s v="Vaccination"/>
    <x v="2"/>
    <s v="Urgent"/>
    <s v="Abnormal"/>
  </r>
  <r>
    <s v="A09153"/>
    <s v="P1557"/>
    <s v="D049"/>
    <d v="2023-02-15T00:00:00"/>
    <d v="1899-12-30T11:15:00"/>
    <s v="Therapy"/>
    <x v="2"/>
    <s v="Emergency"/>
    <s v="Normal"/>
  </r>
  <r>
    <s v="A09154"/>
    <s v="P0135"/>
    <s v="D020"/>
    <d v="2022-09-20T00:00:00"/>
    <d v="1899-12-30T18:45:00"/>
    <s v="Diagnosis"/>
    <x v="2"/>
    <s v="Emergency"/>
    <s v="Inconclusive"/>
  </r>
  <r>
    <s v="A09155"/>
    <s v="P1012"/>
    <s v="D042"/>
    <d v="2022-08-13T00:00:00"/>
    <d v="1899-12-30T13:00:00"/>
    <s v="Therapy"/>
    <x v="2"/>
    <s v="Urgent"/>
    <s v="Normal"/>
  </r>
  <r>
    <s v="A09156"/>
    <s v="P0884"/>
    <s v="D016"/>
    <d v="2022-04-18T00:00:00"/>
    <d v="1899-12-30T16:15:00"/>
    <s v="Pre-surgery"/>
    <x v="0"/>
    <s v="Elective"/>
    <s v="Abnormal"/>
  </r>
  <r>
    <s v="A09157"/>
    <s v="P0079"/>
    <s v="D049"/>
    <d v="2022-01-02T00:00:00"/>
    <d v="1899-12-30T14:15:00"/>
    <s v="Consultation"/>
    <x v="2"/>
    <s v="Urgent"/>
    <s v="Inconclusive"/>
  </r>
  <r>
    <s v="A09158"/>
    <s v="P1341"/>
    <s v="D002"/>
    <d v="2023-11-30T00:00:00"/>
    <d v="1899-12-30T08:30:00"/>
    <s v="Vaccination"/>
    <x v="0"/>
    <s v="Elective"/>
    <s v="Inconclusive"/>
  </r>
  <r>
    <s v="A09159"/>
    <s v="P0991"/>
    <s v="D046"/>
    <d v="2023-12-26T00:00:00"/>
    <d v="1899-12-30T12:00:00"/>
    <s v="Pre-surgery"/>
    <x v="3"/>
    <s v="Urgent"/>
    <s v="Inconclusive"/>
  </r>
  <r>
    <s v="A09160"/>
    <s v="P1719"/>
    <s v="D049"/>
    <d v="2023-07-05T00:00:00"/>
    <d v="1899-12-30T17:00:00"/>
    <s v="Consultation"/>
    <x v="2"/>
    <s v="Urgent"/>
    <s v="Normal"/>
  </r>
  <r>
    <s v="A09161"/>
    <s v="P1801"/>
    <s v="D016"/>
    <d v="2023-08-30T00:00:00"/>
    <d v="1899-12-30T11:45:00"/>
    <s v="Post-surgery"/>
    <x v="2"/>
    <s v="Emergency"/>
    <s v="Normal"/>
  </r>
  <r>
    <s v="A09162"/>
    <s v="P1590"/>
    <s v="D014"/>
    <d v="2023-12-21T00:00:00"/>
    <d v="1899-12-30T08:00:00"/>
    <s v="Follow-up"/>
    <x v="3"/>
    <s v="Emergency"/>
    <s v="Abnormal"/>
  </r>
  <r>
    <s v="A09163"/>
    <s v="P0048"/>
    <s v="D040"/>
    <d v="2023-08-23T00:00:00"/>
    <d v="1899-12-30T12:30:00"/>
    <s v="Pre-surgery"/>
    <x v="2"/>
    <s v="Emergency"/>
    <s v="Normal"/>
  </r>
  <r>
    <s v="A09164"/>
    <s v="P1104"/>
    <s v="D005"/>
    <d v="2022-07-31T00:00:00"/>
    <d v="1899-12-30T12:00:00"/>
    <s v="Lab Test"/>
    <x v="2"/>
    <s v="Emergency"/>
    <s v="Normal"/>
  </r>
  <r>
    <s v="A09165"/>
    <s v="P0893"/>
    <s v="D008"/>
    <d v="2023-02-02T00:00:00"/>
    <d v="1899-12-30T17:00:00"/>
    <s v="Post-surgery"/>
    <x v="3"/>
    <s v="Urgent"/>
    <s v="Abnormal"/>
  </r>
  <r>
    <s v="A09166"/>
    <s v="P0436"/>
    <s v="D027"/>
    <d v="2022-03-20T00:00:00"/>
    <d v="1899-12-30T08:45:00"/>
    <s v="Pre-surgery"/>
    <x v="2"/>
    <s v="Emergency"/>
    <s v="Abnormal"/>
  </r>
  <r>
    <s v="A09167"/>
    <s v="P1785"/>
    <s v="D038"/>
    <d v="2023-01-22T00:00:00"/>
    <d v="1899-12-30T15:00:00"/>
    <s v="Post-surgery"/>
    <x v="2"/>
    <s v="Elective"/>
    <s v="Inconclusive"/>
  </r>
  <r>
    <s v="A09168"/>
    <s v="P0252"/>
    <s v="D009"/>
    <d v="2023-05-02T00:00:00"/>
    <d v="1899-12-30T09:45:00"/>
    <s v="Emergency"/>
    <x v="2"/>
    <s v="Emergency"/>
    <s v="Abnormal"/>
  </r>
  <r>
    <s v="A09169"/>
    <s v="P1104"/>
    <s v="D042"/>
    <d v="2022-12-01T00:00:00"/>
    <d v="1899-12-30T18:45:00"/>
    <s v="Follow-up"/>
    <x v="2"/>
    <s v="Emergency"/>
    <s v="Normal"/>
  </r>
  <r>
    <s v="A09170"/>
    <s v="P1610"/>
    <s v="D023"/>
    <d v="2022-05-12T00:00:00"/>
    <d v="1899-12-30T16:30:00"/>
    <s v="Post-surgery"/>
    <x v="2"/>
    <s v="Elective"/>
    <s v="Abnormal"/>
  </r>
  <r>
    <s v="A09171"/>
    <s v="P1634"/>
    <s v="D015"/>
    <d v="2022-03-17T00:00:00"/>
    <d v="1899-12-30T16:30:00"/>
    <s v="Diagnosis"/>
    <x v="2"/>
    <s v="Emergency"/>
    <s v="Abnormal"/>
  </r>
  <r>
    <s v="A09172"/>
    <s v="P0939"/>
    <s v="D025"/>
    <d v="2023-12-22T00:00:00"/>
    <d v="1899-12-30T15:45:00"/>
    <s v="Routine Checkup"/>
    <x v="1"/>
    <s v="Elective"/>
    <s v="Abnormal"/>
  </r>
  <r>
    <s v="A09173"/>
    <s v="P1844"/>
    <s v="D048"/>
    <d v="2022-11-04T00:00:00"/>
    <d v="1899-12-30T09:00:00"/>
    <s v="Vaccination"/>
    <x v="2"/>
    <s v="Emergency"/>
    <s v="Inconclusive"/>
  </r>
  <r>
    <s v="A09174"/>
    <s v="P1836"/>
    <s v="D006"/>
    <d v="2022-03-30T00:00:00"/>
    <d v="1899-12-30T13:15:00"/>
    <s v="Diagnosis"/>
    <x v="2"/>
    <s v="Urgent"/>
    <s v="Normal"/>
  </r>
  <r>
    <s v="A09175"/>
    <s v="P1572"/>
    <s v="D020"/>
    <d v="2022-05-23T00:00:00"/>
    <d v="1899-12-30T14:45:00"/>
    <s v="Lab Test"/>
    <x v="1"/>
    <s v="Emergency"/>
    <s v="Abnormal"/>
  </r>
  <r>
    <s v="A09176"/>
    <s v="P1168"/>
    <s v="D029"/>
    <d v="2023-02-26T00:00:00"/>
    <d v="1899-12-30T16:45:00"/>
    <s v="Lab Test"/>
    <x v="1"/>
    <s v="Emergency"/>
    <s v="Normal"/>
  </r>
  <r>
    <s v="A09177"/>
    <s v="P0105"/>
    <s v="D030"/>
    <d v="2023-07-26T00:00:00"/>
    <d v="1899-12-30T10:00:00"/>
    <s v="Routine Checkup"/>
    <x v="2"/>
    <s v="Urgent"/>
    <s v="Abnormal"/>
  </r>
  <r>
    <s v="A09178"/>
    <s v="P0235"/>
    <s v="D049"/>
    <d v="2022-09-07T00:00:00"/>
    <d v="1899-12-30T15:45:00"/>
    <s v="Routine Checkup"/>
    <x v="2"/>
    <s v="Emergency"/>
    <s v="Abnormal"/>
  </r>
  <r>
    <s v="A09179"/>
    <s v="P1872"/>
    <s v="D037"/>
    <d v="2023-05-08T00:00:00"/>
    <d v="1899-12-30T08:15:00"/>
    <s v="Therapy"/>
    <x v="2"/>
    <s v="Emergency"/>
    <s v="Normal"/>
  </r>
  <r>
    <s v="A09180"/>
    <s v="P0006"/>
    <s v="D016"/>
    <d v="2022-03-13T00:00:00"/>
    <d v="1899-12-30T09:00:00"/>
    <s v="Pre-surgery"/>
    <x v="2"/>
    <s v="Urgent"/>
    <s v="Inconclusive"/>
  </r>
  <r>
    <s v="A09181"/>
    <s v="P1767"/>
    <s v="D031"/>
    <d v="2022-02-25T00:00:00"/>
    <d v="1899-12-30T09:15:00"/>
    <s v="Pre-surgery"/>
    <x v="2"/>
    <s v="Elective"/>
    <s v="Inconclusive"/>
  </r>
  <r>
    <s v="A09182"/>
    <s v="P0627"/>
    <s v="D040"/>
    <d v="2022-01-21T00:00:00"/>
    <d v="1899-12-30T16:15:00"/>
    <s v="Diagnosis"/>
    <x v="3"/>
    <s v="Emergency"/>
    <s v="Abnormal"/>
  </r>
  <r>
    <s v="A09183"/>
    <s v="P0029"/>
    <s v="D044"/>
    <d v="2023-12-24T00:00:00"/>
    <d v="1899-12-30T17:30:00"/>
    <s v="Emergency"/>
    <x v="0"/>
    <s v="Emergency"/>
    <s v="Normal"/>
  </r>
  <r>
    <s v="A09184"/>
    <s v="P0245"/>
    <s v="D013"/>
    <d v="2022-02-15T00:00:00"/>
    <d v="1899-12-30T10:15:00"/>
    <s v="Consultation"/>
    <x v="2"/>
    <s v="Elective"/>
    <s v="Inconclusive"/>
  </r>
  <r>
    <s v="A09185"/>
    <s v="P0712"/>
    <s v="D018"/>
    <d v="2022-02-22T00:00:00"/>
    <d v="1899-12-30T11:30:00"/>
    <s v="Consultation"/>
    <x v="2"/>
    <s v="Elective"/>
    <s v="Normal"/>
  </r>
  <r>
    <s v="A09186"/>
    <s v="P1567"/>
    <s v="D036"/>
    <d v="2022-09-24T00:00:00"/>
    <d v="1899-12-30T12:45:00"/>
    <s v="Pre-surgery"/>
    <x v="2"/>
    <s v="Emergency"/>
    <s v="Inconclusive"/>
  </r>
  <r>
    <s v="A09187"/>
    <s v="P0151"/>
    <s v="D009"/>
    <d v="2022-04-24T00:00:00"/>
    <d v="1899-12-30T17:45:00"/>
    <s v="Diagnosis"/>
    <x v="0"/>
    <s v="Elective"/>
    <s v="Inconclusive"/>
  </r>
  <r>
    <s v="A09188"/>
    <s v="P1703"/>
    <s v="D045"/>
    <d v="2023-05-07T00:00:00"/>
    <d v="1899-12-30T11:30:00"/>
    <s v="Diagnosis"/>
    <x v="0"/>
    <s v="Emergency"/>
    <s v="Inconclusive"/>
  </r>
  <r>
    <s v="A09189"/>
    <s v="P1924"/>
    <s v="D019"/>
    <d v="2023-08-04T00:00:00"/>
    <d v="1899-12-30T14:00:00"/>
    <s v="Vaccination"/>
    <x v="1"/>
    <s v="Elective"/>
    <s v="Normal"/>
  </r>
  <r>
    <s v="A09190"/>
    <s v="P0917"/>
    <s v="D046"/>
    <d v="2023-03-22T00:00:00"/>
    <d v="1899-12-30T14:30:00"/>
    <s v="Emergency"/>
    <x v="2"/>
    <s v="Elective"/>
    <s v="Abnormal"/>
  </r>
  <r>
    <s v="A09191"/>
    <s v="P0429"/>
    <s v="D019"/>
    <d v="2023-02-19T00:00:00"/>
    <d v="1899-12-30T18:15:00"/>
    <s v="Diagnosis"/>
    <x v="2"/>
    <s v="Elective"/>
    <s v="Abnormal"/>
  </r>
  <r>
    <s v="A09192"/>
    <s v="P1215"/>
    <s v="D030"/>
    <d v="2022-12-16T00:00:00"/>
    <d v="1899-12-30T09:30:00"/>
    <s v="Lab Test"/>
    <x v="3"/>
    <s v="Emergency"/>
    <s v="Inconclusive"/>
  </r>
  <r>
    <s v="A09193"/>
    <s v="P1713"/>
    <s v="D003"/>
    <d v="2022-01-26T00:00:00"/>
    <d v="1899-12-30T13:15:00"/>
    <s v="Lab Test"/>
    <x v="2"/>
    <s v="Urgent"/>
    <s v="Abnormal"/>
  </r>
  <r>
    <s v="A09194"/>
    <s v="P1303"/>
    <s v="D016"/>
    <d v="2023-02-19T00:00:00"/>
    <d v="1899-12-30T08:45:00"/>
    <s v="Consultation"/>
    <x v="0"/>
    <s v="Urgent"/>
    <s v="Inconclusive"/>
  </r>
  <r>
    <s v="A09195"/>
    <s v="P1846"/>
    <s v="D004"/>
    <d v="2022-03-14T00:00:00"/>
    <d v="1899-12-30T15:15:00"/>
    <s v="Follow-up"/>
    <x v="3"/>
    <s v="Elective"/>
    <s v="Inconclusive"/>
  </r>
  <r>
    <s v="A09196"/>
    <s v="P0084"/>
    <s v="D040"/>
    <d v="2022-12-11T00:00:00"/>
    <d v="1899-12-30T17:15:00"/>
    <s v="Consultation"/>
    <x v="2"/>
    <s v="Emergency"/>
    <s v="Inconclusive"/>
  </r>
  <r>
    <s v="A09197"/>
    <s v="P1508"/>
    <s v="D015"/>
    <d v="2022-07-03T00:00:00"/>
    <d v="1899-12-30T16:30:00"/>
    <s v="Vaccination"/>
    <x v="1"/>
    <s v="Emergency"/>
    <s v="Inconclusive"/>
  </r>
  <r>
    <s v="A09198"/>
    <s v="P0471"/>
    <s v="D017"/>
    <d v="2022-11-22T00:00:00"/>
    <d v="1899-12-30T09:00:00"/>
    <s v="Follow-up"/>
    <x v="2"/>
    <s v="Emergency"/>
    <s v="Inconclusive"/>
  </r>
  <r>
    <s v="A09199"/>
    <s v="P0114"/>
    <s v="D025"/>
    <d v="2022-12-21T00:00:00"/>
    <d v="1899-12-30T09:30:00"/>
    <s v="Consultation"/>
    <x v="1"/>
    <s v="Elective"/>
    <s v="Inconclusive"/>
  </r>
  <r>
    <s v="A09200"/>
    <s v="P0307"/>
    <s v="D049"/>
    <d v="2022-06-25T00:00:00"/>
    <d v="1899-12-30T10:45:00"/>
    <s v="Consultation"/>
    <x v="2"/>
    <s v="Elective"/>
    <s v="Abnormal"/>
  </r>
  <r>
    <s v="A09201"/>
    <s v="P1564"/>
    <s v="D022"/>
    <d v="2023-06-08T00:00:00"/>
    <d v="1899-12-30T16:15:00"/>
    <s v="Lab Test"/>
    <x v="3"/>
    <s v="Urgent"/>
    <s v="Inconclusive"/>
  </r>
  <r>
    <s v="A09202"/>
    <s v="P0792"/>
    <s v="D004"/>
    <d v="2022-12-06T00:00:00"/>
    <d v="1899-12-30T10:00:00"/>
    <s v="Therapy"/>
    <x v="1"/>
    <s v="Elective"/>
    <s v="Inconclusive"/>
  </r>
  <r>
    <s v="A09203"/>
    <s v="P1116"/>
    <s v="D010"/>
    <d v="2022-11-21T00:00:00"/>
    <d v="1899-12-30T10:45:00"/>
    <s v="Pre-surgery"/>
    <x v="3"/>
    <s v="Elective"/>
    <s v="Inconclusive"/>
  </r>
  <r>
    <s v="A09204"/>
    <s v="P1232"/>
    <s v="D005"/>
    <d v="2022-07-17T00:00:00"/>
    <d v="1899-12-30T16:30:00"/>
    <s v="Post-surgery"/>
    <x v="2"/>
    <s v="Elective"/>
    <s v="Abnormal"/>
  </r>
  <r>
    <s v="A09205"/>
    <s v="P1182"/>
    <s v="D019"/>
    <d v="2022-02-08T00:00:00"/>
    <d v="1899-12-30T17:30:00"/>
    <s v="Pre-surgery"/>
    <x v="3"/>
    <s v="Elective"/>
    <s v="Normal"/>
  </r>
  <r>
    <s v="A09206"/>
    <s v="P1083"/>
    <s v="D034"/>
    <d v="2022-05-21T00:00:00"/>
    <d v="1899-12-30T17:00:00"/>
    <s v="Post-surgery"/>
    <x v="1"/>
    <s v="Elective"/>
    <s v="Normal"/>
  </r>
  <r>
    <s v="A09207"/>
    <s v="P1841"/>
    <s v="D050"/>
    <d v="2023-05-24T00:00:00"/>
    <d v="1899-12-30T14:45:00"/>
    <s v="Diagnosis"/>
    <x v="2"/>
    <s v="Urgent"/>
    <s v="Abnormal"/>
  </r>
  <r>
    <s v="A09208"/>
    <s v="P0733"/>
    <s v="D046"/>
    <d v="2023-06-16T00:00:00"/>
    <d v="1899-12-30T08:45:00"/>
    <s v="Post-surgery"/>
    <x v="2"/>
    <s v="Urgent"/>
    <s v="Abnormal"/>
  </r>
  <r>
    <s v="A09209"/>
    <s v="P0108"/>
    <s v="D002"/>
    <d v="2022-03-24T00:00:00"/>
    <d v="1899-12-30T11:45:00"/>
    <s v="Emergency"/>
    <x v="2"/>
    <s v="Urgent"/>
    <s v="Normal"/>
  </r>
  <r>
    <s v="A09210"/>
    <s v="P0018"/>
    <s v="D005"/>
    <d v="2023-03-08T00:00:00"/>
    <d v="1899-12-30T11:30:00"/>
    <s v="Lab Test"/>
    <x v="2"/>
    <s v="Emergency"/>
    <s v="Normal"/>
  </r>
  <r>
    <s v="A09211"/>
    <s v="P0491"/>
    <s v="D026"/>
    <d v="2022-11-14T00:00:00"/>
    <d v="1899-12-30T18:45:00"/>
    <s v="Diagnosis"/>
    <x v="2"/>
    <s v="Urgent"/>
    <s v="Inconclusive"/>
  </r>
  <r>
    <s v="A09212"/>
    <s v="P1122"/>
    <s v="D023"/>
    <d v="2023-01-27T00:00:00"/>
    <d v="1899-12-30T16:30:00"/>
    <s v="Follow-up"/>
    <x v="2"/>
    <s v="Elective"/>
    <s v="Inconclusive"/>
  </r>
  <r>
    <s v="A09213"/>
    <s v="P0352"/>
    <s v="D009"/>
    <d v="2023-06-09T00:00:00"/>
    <d v="1899-12-30T17:30:00"/>
    <s v="Diagnosis"/>
    <x v="2"/>
    <s v="Emergency"/>
    <s v="Abnormal"/>
  </r>
  <r>
    <s v="A09214"/>
    <s v="P1676"/>
    <s v="D007"/>
    <d v="2022-09-25T00:00:00"/>
    <d v="1899-12-30T11:00:00"/>
    <s v="Lab Test"/>
    <x v="2"/>
    <s v="Urgent"/>
    <s v="Abnormal"/>
  </r>
  <r>
    <s v="A09215"/>
    <s v="P0366"/>
    <s v="D026"/>
    <d v="2023-04-18T00:00:00"/>
    <d v="1899-12-30T11:45:00"/>
    <s v="Emergency"/>
    <x v="2"/>
    <s v="Urgent"/>
    <s v="Abnormal"/>
  </r>
  <r>
    <s v="A09216"/>
    <s v="P1840"/>
    <s v="D007"/>
    <d v="2022-12-29T00:00:00"/>
    <d v="1899-12-30T11:00:00"/>
    <s v="Therapy"/>
    <x v="2"/>
    <s v="Urgent"/>
    <s v="Inconclusive"/>
  </r>
  <r>
    <s v="A09217"/>
    <s v="P0459"/>
    <s v="D002"/>
    <d v="2023-07-10T00:00:00"/>
    <d v="1899-12-30T08:30:00"/>
    <s v="Follow-up"/>
    <x v="2"/>
    <s v="Elective"/>
    <s v="Normal"/>
  </r>
  <r>
    <s v="A09218"/>
    <s v="P1582"/>
    <s v="D003"/>
    <d v="2022-06-24T00:00:00"/>
    <d v="1899-12-30T13:00:00"/>
    <s v="Diagnosis"/>
    <x v="2"/>
    <s v="Urgent"/>
    <s v="Abnormal"/>
  </r>
  <r>
    <s v="A09219"/>
    <s v="P1435"/>
    <s v="D031"/>
    <d v="2023-03-23T00:00:00"/>
    <d v="1899-12-30T17:00:00"/>
    <s v="Consultation"/>
    <x v="2"/>
    <s v="Emergency"/>
    <s v="Abnormal"/>
  </r>
  <r>
    <s v="A09220"/>
    <s v="P1157"/>
    <s v="D021"/>
    <d v="2022-03-11T00:00:00"/>
    <d v="1899-12-30T18:30:00"/>
    <s v="Lab Test"/>
    <x v="0"/>
    <s v="Emergency"/>
    <s v="Inconclusive"/>
  </r>
  <r>
    <s v="A09221"/>
    <s v="P0212"/>
    <s v="D031"/>
    <d v="2022-06-03T00:00:00"/>
    <d v="1899-12-30T16:30:00"/>
    <s v="Follow-up"/>
    <x v="2"/>
    <s v="Urgent"/>
    <s v="Normal"/>
  </r>
  <r>
    <s v="A09222"/>
    <s v="P0926"/>
    <s v="D008"/>
    <d v="2023-09-17T00:00:00"/>
    <d v="1899-12-30T17:15:00"/>
    <s v="Therapy"/>
    <x v="2"/>
    <s v="Elective"/>
    <s v="Normal"/>
  </r>
  <r>
    <s v="A09223"/>
    <s v="P1239"/>
    <s v="D035"/>
    <d v="2023-12-22T00:00:00"/>
    <d v="1899-12-30T15:15:00"/>
    <s v="Consultation"/>
    <x v="3"/>
    <s v="Emergency"/>
    <s v="Normal"/>
  </r>
  <r>
    <s v="A09224"/>
    <s v="P0114"/>
    <s v="D028"/>
    <d v="2023-01-08T00:00:00"/>
    <d v="1899-12-30T13:45:00"/>
    <s v="Follow-up"/>
    <x v="3"/>
    <s v="Elective"/>
    <s v="Normal"/>
  </r>
  <r>
    <s v="A09225"/>
    <s v="P0729"/>
    <s v="D022"/>
    <d v="2022-05-15T00:00:00"/>
    <d v="1899-12-30T10:00:00"/>
    <s v="Emergency"/>
    <x v="1"/>
    <s v="Emergency"/>
    <s v="Normal"/>
  </r>
  <r>
    <s v="A09226"/>
    <s v="P1885"/>
    <s v="D029"/>
    <d v="2023-09-28T00:00:00"/>
    <d v="1899-12-30T14:00:00"/>
    <s v="Pre-surgery"/>
    <x v="1"/>
    <s v="Emergency"/>
    <s v="Inconclusive"/>
  </r>
  <r>
    <s v="A09227"/>
    <s v="P0057"/>
    <s v="D003"/>
    <d v="2022-03-31T00:00:00"/>
    <d v="1899-12-30T10:00:00"/>
    <s v="Diagnosis"/>
    <x v="2"/>
    <s v="Elective"/>
    <s v="Inconclusive"/>
  </r>
  <r>
    <s v="A09228"/>
    <s v="P0140"/>
    <s v="D029"/>
    <d v="2022-07-06T00:00:00"/>
    <d v="1899-12-30T18:30:00"/>
    <s v="Lab Test"/>
    <x v="2"/>
    <s v="Emergency"/>
    <s v="Inconclusive"/>
  </r>
  <r>
    <s v="A09229"/>
    <s v="P0507"/>
    <s v="D015"/>
    <d v="2023-12-23T00:00:00"/>
    <d v="1899-12-30T09:00:00"/>
    <s v="Lab Test"/>
    <x v="2"/>
    <s v="Emergency"/>
    <s v="Abnormal"/>
  </r>
  <r>
    <s v="A09230"/>
    <s v="P1128"/>
    <s v="D016"/>
    <d v="2023-01-07T00:00:00"/>
    <d v="1899-12-30T12:00:00"/>
    <s v="Diagnosis"/>
    <x v="2"/>
    <s v="Emergency"/>
    <s v="Inconclusive"/>
  </r>
  <r>
    <s v="A09231"/>
    <s v="P0813"/>
    <s v="D017"/>
    <d v="2022-01-22T00:00:00"/>
    <d v="1899-12-30T14:00:00"/>
    <s v="Vaccination"/>
    <x v="1"/>
    <s v="Emergency"/>
    <s v="Abnormal"/>
  </r>
  <r>
    <s v="A09232"/>
    <s v="P1848"/>
    <s v="D014"/>
    <d v="2022-05-21T00:00:00"/>
    <d v="1899-12-30T17:00:00"/>
    <s v="Post-surgery"/>
    <x v="2"/>
    <s v="Elective"/>
    <s v="Inconclusive"/>
  </r>
  <r>
    <s v="A09233"/>
    <s v="P0690"/>
    <s v="D001"/>
    <d v="2023-08-13T00:00:00"/>
    <d v="1899-12-30T09:30:00"/>
    <s v="Emergency"/>
    <x v="2"/>
    <s v="Emergency"/>
    <s v="Abnormal"/>
  </r>
  <r>
    <s v="A09234"/>
    <s v="P1913"/>
    <s v="D021"/>
    <d v="2022-01-04T00:00:00"/>
    <d v="1899-12-30T14:15:00"/>
    <s v="Vaccination"/>
    <x v="0"/>
    <s v="Emergency"/>
    <s v="Normal"/>
  </r>
  <r>
    <s v="A09235"/>
    <s v="P0313"/>
    <s v="D039"/>
    <d v="2023-07-04T00:00:00"/>
    <d v="1899-12-30T10:15:00"/>
    <s v="Diagnosis"/>
    <x v="2"/>
    <s v="Urgent"/>
    <s v="Normal"/>
  </r>
  <r>
    <s v="A09236"/>
    <s v="P1043"/>
    <s v="D026"/>
    <d v="2022-11-24T00:00:00"/>
    <d v="1899-12-30T11:00:00"/>
    <s v="Diagnosis"/>
    <x v="2"/>
    <s v="Emergency"/>
    <s v="Inconclusive"/>
  </r>
  <r>
    <s v="A09237"/>
    <s v="P0545"/>
    <s v="D034"/>
    <d v="2023-12-10T00:00:00"/>
    <d v="1899-12-30T12:15:00"/>
    <s v="Lab Test"/>
    <x v="0"/>
    <s v="Urgent"/>
    <s v="Abnormal"/>
  </r>
  <r>
    <s v="A09238"/>
    <s v="P0192"/>
    <s v="D034"/>
    <d v="2022-10-07T00:00:00"/>
    <d v="1899-12-30T12:30:00"/>
    <s v="Emergency"/>
    <x v="0"/>
    <s v="Urgent"/>
    <s v="Normal"/>
  </r>
  <r>
    <s v="A09239"/>
    <s v="P0549"/>
    <s v="D012"/>
    <d v="2022-11-12T00:00:00"/>
    <d v="1899-12-30T13:45:00"/>
    <s v="Lab Test"/>
    <x v="1"/>
    <s v="Emergency"/>
    <s v="Abnormal"/>
  </r>
  <r>
    <s v="A09240"/>
    <s v="P0383"/>
    <s v="D029"/>
    <d v="2022-07-16T00:00:00"/>
    <d v="1899-12-30T09:15:00"/>
    <s v="Lab Test"/>
    <x v="0"/>
    <s v="Emergency"/>
    <s v="Normal"/>
  </r>
  <r>
    <s v="A09241"/>
    <s v="P1692"/>
    <s v="D046"/>
    <d v="2022-04-01T00:00:00"/>
    <d v="1899-12-30T09:00:00"/>
    <s v="Emergency"/>
    <x v="2"/>
    <s v="Emergency"/>
    <s v="Inconclusive"/>
  </r>
  <r>
    <s v="A09242"/>
    <s v="P1211"/>
    <s v="D015"/>
    <d v="2023-07-10T00:00:00"/>
    <d v="1899-12-30T08:45:00"/>
    <s v="Post-surgery"/>
    <x v="2"/>
    <s v="Emergency"/>
    <s v="Abnormal"/>
  </r>
  <r>
    <s v="A09243"/>
    <s v="P1569"/>
    <s v="D042"/>
    <d v="2023-04-15T00:00:00"/>
    <d v="1899-12-30T10:00:00"/>
    <s v="Emergency"/>
    <x v="2"/>
    <s v="Emergency"/>
    <s v="Normal"/>
  </r>
  <r>
    <s v="A09244"/>
    <s v="P1350"/>
    <s v="D028"/>
    <d v="2022-12-09T00:00:00"/>
    <d v="1899-12-30T09:30:00"/>
    <s v="Vaccination"/>
    <x v="0"/>
    <s v="Elective"/>
    <s v="Inconclusive"/>
  </r>
  <r>
    <s v="A09245"/>
    <s v="P1744"/>
    <s v="D030"/>
    <d v="2022-08-31T00:00:00"/>
    <d v="1899-12-30T11:45:00"/>
    <s v="Routine Checkup"/>
    <x v="2"/>
    <s v="Elective"/>
    <s v="Abnormal"/>
  </r>
  <r>
    <s v="A09246"/>
    <s v="P0283"/>
    <s v="D029"/>
    <d v="2023-04-25T00:00:00"/>
    <d v="1899-12-30T18:45:00"/>
    <s v="Diagnosis"/>
    <x v="1"/>
    <s v="Elective"/>
    <s v="Inconclusive"/>
  </r>
  <r>
    <s v="A09247"/>
    <s v="P1507"/>
    <s v="D039"/>
    <d v="2023-05-16T00:00:00"/>
    <d v="1899-12-30T11:15:00"/>
    <s v="Routine Checkup"/>
    <x v="2"/>
    <s v="Emergency"/>
    <s v="Abnormal"/>
  </r>
  <r>
    <s v="A09248"/>
    <s v="P1359"/>
    <s v="D031"/>
    <d v="2022-02-06T00:00:00"/>
    <d v="1899-12-30T13:00:00"/>
    <s v="Follow-up"/>
    <x v="0"/>
    <s v="Elective"/>
    <s v="Normal"/>
  </r>
  <r>
    <s v="A09249"/>
    <s v="P1226"/>
    <s v="D009"/>
    <d v="2022-12-05T00:00:00"/>
    <d v="1899-12-30T08:30:00"/>
    <s v="Consultation"/>
    <x v="2"/>
    <s v="Urgent"/>
    <s v="Abnormal"/>
  </r>
  <r>
    <s v="A09250"/>
    <s v="P1460"/>
    <s v="D034"/>
    <d v="2022-06-22T00:00:00"/>
    <d v="1899-12-30T13:00:00"/>
    <s v="Routine Checkup"/>
    <x v="2"/>
    <s v="Emergency"/>
    <s v="Inconclusive"/>
  </r>
  <r>
    <s v="A09251"/>
    <s v="P0304"/>
    <s v="D018"/>
    <d v="2023-10-28T00:00:00"/>
    <d v="1899-12-30T13:30:00"/>
    <s v="Emergency"/>
    <x v="1"/>
    <s v="Urgent"/>
    <s v="Abnormal"/>
  </r>
  <r>
    <s v="A09252"/>
    <s v="P1811"/>
    <s v="D030"/>
    <d v="2022-09-19T00:00:00"/>
    <d v="1899-12-30T14:15:00"/>
    <s v="Therapy"/>
    <x v="0"/>
    <s v="Emergency"/>
    <s v="Normal"/>
  </r>
  <r>
    <s v="A09253"/>
    <s v="P0366"/>
    <s v="D049"/>
    <d v="2022-05-15T00:00:00"/>
    <d v="1899-12-30T10:15:00"/>
    <s v="Emergency"/>
    <x v="2"/>
    <s v="Urgent"/>
    <s v="Normal"/>
  </r>
  <r>
    <s v="A09254"/>
    <s v="P1904"/>
    <s v="D013"/>
    <d v="2022-01-09T00:00:00"/>
    <d v="1899-12-30T10:45:00"/>
    <s v="Emergency"/>
    <x v="2"/>
    <s v="Urgent"/>
    <s v="Normal"/>
  </r>
  <r>
    <s v="A09255"/>
    <s v="P0617"/>
    <s v="D020"/>
    <d v="2023-07-15T00:00:00"/>
    <d v="1899-12-30T12:00:00"/>
    <s v="Routine Checkup"/>
    <x v="1"/>
    <s v="Elective"/>
    <s v="Abnormal"/>
  </r>
  <r>
    <s v="A09256"/>
    <s v="P0728"/>
    <s v="D014"/>
    <d v="2022-11-04T00:00:00"/>
    <d v="1899-12-30T12:30:00"/>
    <s v="Emergency"/>
    <x v="2"/>
    <s v="Urgent"/>
    <s v="Normal"/>
  </r>
  <r>
    <s v="A09257"/>
    <s v="P1024"/>
    <s v="D047"/>
    <d v="2023-09-11T00:00:00"/>
    <d v="1899-12-30T10:00:00"/>
    <s v="Pre-surgery"/>
    <x v="2"/>
    <s v="Emergency"/>
    <s v="Normal"/>
  </r>
  <r>
    <s v="A09258"/>
    <s v="P0566"/>
    <s v="D050"/>
    <d v="2022-09-06T00:00:00"/>
    <d v="1899-12-30T11:30:00"/>
    <s v="Emergency"/>
    <x v="2"/>
    <s v="Elective"/>
    <s v="Inconclusive"/>
  </r>
  <r>
    <s v="A09259"/>
    <s v="P0044"/>
    <s v="D017"/>
    <d v="2023-06-30T00:00:00"/>
    <d v="1899-12-30T12:30:00"/>
    <s v="Pre-surgery"/>
    <x v="2"/>
    <s v="Elective"/>
    <s v="Abnormal"/>
  </r>
  <r>
    <s v="A09260"/>
    <s v="P1864"/>
    <s v="D010"/>
    <d v="2023-10-16T00:00:00"/>
    <d v="1899-12-30T16:15:00"/>
    <s v="Diagnosis"/>
    <x v="2"/>
    <s v="Urgent"/>
    <s v="Inconclusive"/>
  </r>
  <r>
    <s v="A09261"/>
    <s v="P1238"/>
    <s v="D020"/>
    <d v="2023-07-25T00:00:00"/>
    <d v="1899-12-30T12:15:00"/>
    <s v="Pre-surgery"/>
    <x v="1"/>
    <s v="Urgent"/>
    <s v="Abnormal"/>
  </r>
  <r>
    <s v="A09262"/>
    <s v="P1183"/>
    <s v="D025"/>
    <d v="2023-01-09T00:00:00"/>
    <d v="1899-12-30T13:45:00"/>
    <s v="Lab Test"/>
    <x v="2"/>
    <s v="Urgent"/>
    <s v="Abnormal"/>
  </r>
  <r>
    <s v="A09263"/>
    <s v="P1955"/>
    <s v="D007"/>
    <d v="2022-09-01T00:00:00"/>
    <d v="1899-12-30T08:00:00"/>
    <s v="Pre-surgery"/>
    <x v="2"/>
    <s v="Elective"/>
    <s v="Normal"/>
  </r>
  <r>
    <s v="A09264"/>
    <s v="P0109"/>
    <s v="D028"/>
    <d v="2022-05-31T00:00:00"/>
    <d v="1899-12-30T11:30:00"/>
    <s v="Follow-up"/>
    <x v="3"/>
    <s v="Urgent"/>
    <s v="Abnormal"/>
  </r>
  <r>
    <s v="A09265"/>
    <s v="P1155"/>
    <s v="D014"/>
    <d v="2022-04-21T00:00:00"/>
    <d v="1899-12-30T16:15:00"/>
    <s v="Therapy"/>
    <x v="1"/>
    <s v="Elective"/>
    <s v="Inconclusive"/>
  </r>
  <r>
    <s v="A09266"/>
    <s v="P1747"/>
    <s v="D018"/>
    <d v="2023-01-31T00:00:00"/>
    <d v="1899-12-30T18:30:00"/>
    <s v="Vaccination"/>
    <x v="2"/>
    <s v="Urgent"/>
    <s v="Inconclusive"/>
  </r>
  <r>
    <s v="A09267"/>
    <s v="P0786"/>
    <s v="D043"/>
    <d v="2023-11-11T00:00:00"/>
    <d v="1899-12-30T13:45:00"/>
    <s v="Routine Checkup"/>
    <x v="1"/>
    <s v="Elective"/>
    <s v="Normal"/>
  </r>
  <r>
    <s v="A09268"/>
    <s v="P1361"/>
    <s v="D002"/>
    <d v="2023-05-21T00:00:00"/>
    <d v="1899-12-30T14:15:00"/>
    <s v="Diagnosis"/>
    <x v="2"/>
    <s v="Urgent"/>
    <s v="Normal"/>
  </r>
  <r>
    <s v="A09269"/>
    <s v="P1850"/>
    <s v="D016"/>
    <d v="2022-03-03T00:00:00"/>
    <d v="1899-12-30T17:45:00"/>
    <s v="Emergency"/>
    <x v="2"/>
    <s v="Emergency"/>
    <s v="Abnormal"/>
  </r>
  <r>
    <s v="A09270"/>
    <s v="P1501"/>
    <s v="D015"/>
    <d v="2022-10-27T00:00:00"/>
    <d v="1899-12-30T16:30:00"/>
    <s v="Lab Test"/>
    <x v="3"/>
    <s v="Emergency"/>
    <s v="Inconclusive"/>
  </r>
  <r>
    <s v="A09271"/>
    <s v="P0634"/>
    <s v="D040"/>
    <d v="2022-11-02T00:00:00"/>
    <d v="1899-12-30T09:30:00"/>
    <s v="Emergency"/>
    <x v="1"/>
    <s v="Emergency"/>
    <s v="Abnormal"/>
  </r>
  <r>
    <s v="A09272"/>
    <s v="P0657"/>
    <s v="D044"/>
    <d v="2022-10-11T00:00:00"/>
    <d v="1899-12-30T17:30:00"/>
    <s v="Routine Checkup"/>
    <x v="2"/>
    <s v="Urgent"/>
    <s v="Abnormal"/>
  </r>
  <r>
    <s v="A09273"/>
    <s v="P0966"/>
    <s v="D023"/>
    <d v="2022-10-06T00:00:00"/>
    <d v="1899-12-30T17:30:00"/>
    <s v="Post-surgery"/>
    <x v="2"/>
    <s v="Elective"/>
    <s v="Abnormal"/>
  </r>
  <r>
    <s v="A09274"/>
    <s v="P0630"/>
    <s v="D018"/>
    <d v="2023-09-03T00:00:00"/>
    <d v="1899-12-30T09:30:00"/>
    <s v="Emergency"/>
    <x v="1"/>
    <s v="Elective"/>
    <s v="Normal"/>
  </r>
  <r>
    <s v="A09275"/>
    <s v="P0322"/>
    <s v="D047"/>
    <d v="2023-09-03T00:00:00"/>
    <d v="1899-12-30T13:00:00"/>
    <s v="Diagnosis"/>
    <x v="1"/>
    <s v="Elective"/>
    <s v="Inconclusive"/>
  </r>
  <r>
    <s v="A09276"/>
    <s v="P1998"/>
    <s v="D036"/>
    <d v="2023-09-04T00:00:00"/>
    <d v="1899-12-30T15:45:00"/>
    <s v="Follow-up"/>
    <x v="2"/>
    <s v="Urgent"/>
    <s v="Abnormal"/>
  </r>
  <r>
    <s v="A09277"/>
    <s v="P1439"/>
    <s v="D021"/>
    <d v="2022-12-27T00:00:00"/>
    <d v="1899-12-30T08:00:00"/>
    <s v="Routine Checkup"/>
    <x v="2"/>
    <s v="Elective"/>
    <s v="Inconclusive"/>
  </r>
  <r>
    <s v="A09278"/>
    <s v="P0904"/>
    <s v="D028"/>
    <d v="2023-09-12T00:00:00"/>
    <d v="1899-12-30T17:00:00"/>
    <s v="Pre-surgery"/>
    <x v="3"/>
    <s v="Emergency"/>
    <s v="Abnormal"/>
  </r>
  <r>
    <s v="A09279"/>
    <s v="P1136"/>
    <s v="D049"/>
    <d v="2022-01-31T00:00:00"/>
    <d v="1899-12-30T08:30:00"/>
    <s v="Vaccination"/>
    <x v="1"/>
    <s v="Elective"/>
    <s v="Inconclusive"/>
  </r>
  <r>
    <s v="A09280"/>
    <s v="P0090"/>
    <s v="D034"/>
    <d v="2023-11-11T00:00:00"/>
    <d v="1899-12-30T08:15:00"/>
    <s v="Pre-surgery"/>
    <x v="2"/>
    <s v="Urgent"/>
    <s v="Inconclusive"/>
  </r>
  <r>
    <s v="A09281"/>
    <s v="P1054"/>
    <s v="D010"/>
    <d v="2022-06-14T00:00:00"/>
    <d v="1899-12-30T12:00:00"/>
    <s v="Lab Test"/>
    <x v="1"/>
    <s v="Elective"/>
    <s v="Normal"/>
  </r>
  <r>
    <s v="A09282"/>
    <s v="P0636"/>
    <s v="D009"/>
    <d v="2023-05-27T00:00:00"/>
    <d v="1899-12-30T12:45:00"/>
    <s v="Therapy"/>
    <x v="0"/>
    <s v="Urgent"/>
    <s v="Abnormal"/>
  </r>
  <r>
    <s v="A09283"/>
    <s v="P0658"/>
    <s v="D011"/>
    <d v="2022-06-18T00:00:00"/>
    <d v="1899-12-30T16:00:00"/>
    <s v="Follow-up"/>
    <x v="2"/>
    <s v="Emergency"/>
    <s v="Abnormal"/>
  </r>
  <r>
    <s v="A09284"/>
    <s v="P0832"/>
    <s v="D012"/>
    <d v="2023-10-15T00:00:00"/>
    <d v="1899-12-30T12:15:00"/>
    <s v="Emergency"/>
    <x v="1"/>
    <s v="Emergency"/>
    <s v="Inconclusive"/>
  </r>
  <r>
    <s v="A09285"/>
    <s v="P1232"/>
    <s v="D021"/>
    <d v="2023-12-08T00:00:00"/>
    <d v="1899-12-30T10:00:00"/>
    <s v="Routine Checkup"/>
    <x v="2"/>
    <s v="Elective"/>
    <s v="Normal"/>
  </r>
  <r>
    <s v="A09286"/>
    <s v="P0830"/>
    <s v="D004"/>
    <d v="2022-10-23T00:00:00"/>
    <d v="1899-12-30T10:45:00"/>
    <s v="Pre-surgery"/>
    <x v="0"/>
    <s v="Urgent"/>
    <s v="Abnormal"/>
  </r>
  <r>
    <s v="A09287"/>
    <s v="P1279"/>
    <s v="D039"/>
    <d v="2023-10-17T00:00:00"/>
    <d v="1899-12-30T15:15:00"/>
    <s v="Post-surgery"/>
    <x v="0"/>
    <s v="Urgent"/>
    <s v="Abnormal"/>
  </r>
  <r>
    <s v="A09288"/>
    <s v="P0800"/>
    <s v="D041"/>
    <d v="2023-06-16T00:00:00"/>
    <d v="1899-12-30T13:30:00"/>
    <s v="Routine Checkup"/>
    <x v="2"/>
    <s v="Elective"/>
    <s v="Abnormal"/>
  </r>
  <r>
    <s v="A09289"/>
    <s v="P0036"/>
    <s v="D043"/>
    <d v="2022-11-26T00:00:00"/>
    <d v="1899-12-30T15:30:00"/>
    <s v="Lab Test"/>
    <x v="2"/>
    <s v="Urgent"/>
    <s v="Abnormal"/>
  </r>
  <r>
    <s v="A09290"/>
    <s v="P0739"/>
    <s v="D046"/>
    <d v="2022-07-21T00:00:00"/>
    <d v="1899-12-30T17:15:00"/>
    <s v="Follow-up"/>
    <x v="3"/>
    <s v="Urgent"/>
    <s v="Inconclusive"/>
  </r>
  <r>
    <s v="A09291"/>
    <s v="P1083"/>
    <s v="D050"/>
    <d v="2023-10-03T00:00:00"/>
    <d v="1899-12-30T18:00:00"/>
    <s v="Routine Checkup"/>
    <x v="1"/>
    <s v="Elective"/>
    <s v="Abnormal"/>
  </r>
  <r>
    <s v="A09292"/>
    <s v="P0575"/>
    <s v="D033"/>
    <d v="2022-09-15T00:00:00"/>
    <d v="1899-12-30T14:30:00"/>
    <s v="Lab Test"/>
    <x v="0"/>
    <s v="Urgent"/>
    <s v="Normal"/>
  </r>
  <r>
    <s v="A09293"/>
    <s v="P1439"/>
    <s v="D035"/>
    <d v="2023-08-23T00:00:00"/>
    <d v="1899-12-30T11:30:00"/>
    <s v="Diagnosis"/>
    <x v="2"/>
    <s v="Elective"/>
    <s v="Inconclusive"/>
  </r>
  <r>
    <s v="A09294"/>
    <s v="P1842"/>
    <s v="D013"/>
    <d v="2022-02-21T00:00:00"/>
    <d v="1899-12-30T15:45:00"/>
    <s v="Emergency"/>
    <x v="3"/>
    <s v="Emergency"/>
    <s v="Inconclusive"/>
  </r>
  <r>
    <s v="A09295"/>
    <s v="P1681"/>
    <s v="D001"/>
    <d v="2022-11-22T00:00:00"/>
    <d v="1899-12-30T12:15:00"/>
    <s v="Emergency"/>
    <x v="2"/>
    <s v="Elective"/>
    <s v="Abnormal"/>
  </r>
  <r>
    <s v="A09296"/>
    <s v="P0565"/>
    <s v="D009"/>
    <d v="2023-12-25T00:00:00"/>
    <d v="1899-12-30T09:00:00"/>
    <s v="Consultation"/>
    <x v="2"/>
    <s v="Elective"/>
    <s v="Inconclusive"/>
  </r>
  <r>
    <s v="A09297"/>
    <s v="P0577"/>
    <s v="D040"/>
    <d v="2023-01-30T00:00:00"/>
    <d v="1899-12-30T10:45:00"/>
    <s v="Vaccination"/>
    <x v="2"/>
    <s v="Emergency"/>
    <s v="Inconclusive"/>
  </r>
  <r>
    <s v="A09298"/>
    <s v="P1936"/>
    <s v="D047"/>
    <d v="2022-11-12T00:00:00"/>
    <d v="1899-12-30T16:30:00"/>
    <s v="Routine Checkup"/>
    <x v="2"/>
    <s v="Emergency"/>
    <s v="Normal"/>
  </r>
  <r>
    <s v="A09299"/>
    <s v="P0491"/>
    <s v="D045"/>
    <d v="2022-11-06T00:00:00"/>
    <d v="1899-12-30T10:15:00"/>
    <s v="Diagnosis"/>
    <x v="2"/>
    <s v="Urgent"/>
    <s v="Inconclusive"/>
  </r>
  <r>
    <s v="A09300"/>
    <s v="P0049"/>
    <s v="D018"/>
    <d v="2022-11-10T00:00:00"/>
    <d v="1899-12-30T08:30:00"/>
    <s v="Follow-up"/>
    <x v="2"/>
    <s v="Elective"/>
    <s v="Normal"/>
  </r>
  <r>
    <s v="A09301"/>
    <s v="P1689"/>
    <s v="D043"/>
    <d v="2023-03-18T00:00:00"/>
    <d v="1899-12-30T10:00:00"/>
    <s v="Routine Checkup"/>
    <x v="2"/>
    <s v="Urgent"/>
    <s v="Normal"/>
  </r>
  <r>
    <s v="A09302"/>
    <s v="P0007"/>
    <s v="D008"/>
    <d v="2023-10-28T00:00:00"/>
    <d v="1899-12-30T09:00:00"/>
    <s v="Emergency"/>
    <x v="2"/>
    <s v="Emergency"/>
    <s v="Abnormal"/>
  </r>
  <r>
    <s v="A09303"/>
    <s v="P1045"/>
    <s v="D033"/>
    <d v="2023-02-25T00:00:00"/>
    <d v="1899-12-30T08:30:00"/>
    <s v="Vaccination"/>
    <x v="2"/>
    <s v="Emergency"/>
    <s v="Normal"/>
  </r>
  <r>
    <s v="A09304"/>
    <s v="P0280"/>
    <s v="D042"/>
    <d v="2022-06-15T00:00:00"/>
    <d v="1899-12-30T13:00:00"/>
    <s v="Routine Checkup"/>
    <x v="1"/>
    <s v="Elective"/>
    <s v="Normal"/>
  </r>
  <r>
    <s v="A09305"/>
    <s v="P0216"/>
    <s v="D040"/>
    <d v="2023-07-09T00:00:00"/>
    <d v="1899-12-30T16:30:00"/>
    <s v="Vaccination"/>
    <x v="2"/>
    <s v="Urgent"/>
    <s v="Normal"/>
  </r>
  <r>
    <s v="A09306"/>
    <s v="P1004"/>
    <s v="D009"/>
    <d v="2023-06-13T00:00:00"/>
    <d v="1899-12-30T10:45:00"/>
    <s v="Vaccination"/>
    <x v="2"/>
    <s v="Elective"/>
    <s v="Normal"/>
  </r>
  <r>
    <s v="A09307"/>
    <s v="P0265"/>
    <s v="D024"/>
    <d v="2023-08-01T00:00:00"/>
    <d v="1899-12-30T10:45:00"/>
    <s v="Vaccination"/>
    <x v="2"/>
    <s v="Emergency"/>
    <s v="Normal"/>
  </r>
  <r>
    <s v="A09308"/>
    <s v="P0515"/>
    <s v="D003"/>
    <d v="2022-07-06T00:00:00"/>
    <d v="1899-12-30T15:00:00"/>
    <s v="Consultation"/>
    <x v="2"/>
    <s v="Urgent"/>
    <s v="Normal"/>
  </r>
  <r>
    <s v="A09309"/>
    <s v="P1624"/>
    <s v="D008"/>
    <d v="2022-01-12T00:00:00"/>
    <d v="1899-12-30T08:30:00"/>
    <s v="Diagnosis"/>
    <x v="0"/>
    <s v="Emergency"/>
    <s v="Normal"/>
  </r>
  <r>
    <s v="A09310"/>
    <s v="P0701"/>
    <s v="D017"/>
    <d v="2022-02-09T00:00:00"/>
    <d v="1899-12-30T08:15:00"/>
    <s v="Follow-up"/>
    <x v="2"/>
    <s v="Emergency"/>
    <s v="Inconclusive"/>
  </r>
  <r>
    <s v="A09311"/>
    <s v="P1496"/>
    <s v="D036"/>
    <d v="2023-06-06T00:00:00"/>
    <d v="1899-12-30T18:15:00"/>
    <s v="Diagnosis"/>
    <x v="2"/>
    <s v="Urgent"/>
    <s v="Abnormal"/>
  </r>
  <r>
    <s v="A09312"/>
    <s v="P0788"/>
    <s v="D019"/>
    <d v="2023-08-01T00:00:00"/>
    <d v="1899-12-30T12:45:00"/>
    <s v="Lab Test"/>
    <x v="2"/>
    <s v="Elective"/>
    <s v="Abnormal"/>
  </r>
  <r>
    <s v="A09313"/>
    <s v="P1272"/>
    <s v="D010"/>
    <d v="2023-01-31T00:00:00"/>
    <d v="1899-12-30T18:00:00"/>
    <s v="Follow-up"/>
    <x v="2"/>
    <s v="Elective"/>
    <s v="Abnormal"/>
  </r>
  <r>
    <s v="A09314"/>
    <s v="P1422"/>
    <s v="D043"/>
    <d v="2022-09-22T00:00:00"/>
    <d v="1899-12-30T14:45:00"/>
    <s v="Consultation"/>
    <x v="2"/>
    <s v="Urgent"/>
    <s v="Normal"/>
  </r>
  <r>
    <s v="A09315"/>
    <s v="P0892"/>
    <s v="D028"/>
    <d v="2022-08-17T00:00:00"/>
    <d v="1899-12-30T18:00:00"/>
    <s v="Emergency"/>
    <x v="2"/>
    <s v="Elective"/>
    <s v="Inconclusive"/>
  </r>
  <r>
    <s v="A09316"/>
    <s v="P1977"/>
    <s v="D029"/>
    <d v="2023-05-31T00:00:00"/>
    <d v="1899-12-30T18:45:00"/>
    <s v="Emergency"/>
    <x v="2"/>
    <s v="Elective"/>
    <s v="Abnormal"/>
  </r>
  <r>
    <s v="A09317"/>
    <s v="P0759"/>
    <s v="D034"/>
    <d v="2023-10-16T00:00:00"/>
    <d v="1899-12-30T12:30:00"/>
    <s v="Vaccination"/>
    <x v="2"/>
    <s v="Urgent"/>
    <s v="Normal"/>
  </r>
  <r>
    <s v="A09318"/>
    <s v="P1918"/>
    <s v="D028"/>
    <d v="2022-08-17T00:00:00"/>
    <d v="1899-12-30T13:45:00"/>
    <s v="Therapy"/>
    <x v="3"/>
    <s v="Emergency"/>
    <s v="Inconclusive"/>
  </r>
  <r>
    <s v="A09319"/>
    <s v="P1045"/>
    <s v="D049"/>
    <d v="2022-10-28T00:00:00"/>
    <d v="1899-12-30T13:15:00"/>
    <s v="Diagnosis"/>
    <x v="2"/>
    <s v="Emergency"/>
    <s v="Abnormal"/>
  </r>
  <r>
    <s v="A09320"/>
    <s v="P1609"/>
    <s v="D008"/>
    <d v="2023-02-27T00:00:00"/>
    <d v="1899-12-30T16:15:00"/>
    <s v="Follow-up"/>
    <x v="3"/>
    <s v="Urgent"/>
    <s v="Abnormal"/>
  </r>
  <r>
    <s v="A09321"/>
    <s v="P0365"/>
    <s v="D008"/>
    <d v="2023-11-17T00:00:00"/>
    <d v="1899-12-30T12:45:00"/>
    <s v="Consultation"/>
    <x v="2"/>
    <s v="Elective"/>
    <s v="Inconclusive"/>
  </r>
  <r>
    <s v="A09322"/>
    <s v="P0067"/>
    <s v="D013"/>
    <d v="2022-06-11T00:00:00"/>
    <d v="1899-12-30T15:00:00"/>
    <s v="Diagnosis"/>
    <x v="0"/>
    <s v="Urgent"/>
    <s v="Abnormal"/>
  </r>
  <r>
    <s v="A09323"/>
    <s v="P0571"/>
    <s v="D001"/>
    <d v="2022-06-23T00:00:00"/>
    <d v="1899-12-30T15:30:00"/>
    <s v="Follow-up"/>
    <x v="0"/>
    <s v="Urgent"/>
    <s v="Normal"/>
  </r>
  <r>
    <s v="A09324"/>
    <s v="P0513"/>
    <s v="D015"/>
    <d v="2022-06-09T00:00:00"/>
    <d v="1899-12-30T08:30:00"/>
    <s v="Emergency"/>
    <x v="2"/>
    <s v="Elective"/>
    <s v="Normal"/>
  </r>
  <r>
    <s v="A09325"/>
    <s v="P1473"/>
    <s v="D048"/>
    <d v="2023-05-03T00:00:00"/>
    <d v="1899-12-30T17:00:00"/>
    <s v="Emergency"/>
    <x v="1"/>
    <s v="Emergency"/>
    <s v="Abnormal"/>
  </r>
  <r>
    <s v="A09326"/>
    <s v="P1912"/>
    <s v="D044"/>
    <d v="2023-03-23T00:00:00"/>
    <d v="1899-12-30T09:15:00"/>
    <s v="Pre-surgery"/>
    <x v="2"/>
    <s v="Urgent"/>
    <s v="Abnormal"/>
  </r>
  <r>
    <s v="A09327"/>
    <s v="P0397"/>
    <s v="D020"/>
    <d v="2023-10-03T00:00:00"/>
    <d v="1899-12-30T16:30:00"/>
    <s v="Post-surgery"/>
    <x v="2"/>
    <s v="Emergency"/>
    <s v="Abnormal"/>
  </r>
  <r>
    <s v="A09328"/>
    <s v="P1401"/>
    <s v="D010"/>
    <d v="2023-09-16T00:00:00"/>
    <d v="1899-12-30T13:00:00"/>
    <s v="Follow-up"/>
    <x v="2"/>
    <s v="Emergency"/>
    <s v="Normal"/>
  </r>
  <r>
    <s v="A09329"/>
    <s v="P0053"/>
    <s v="D008"/>
    <d v="2022-08-21T00:00:00"/>
    <d v="1899-12-30T10:45:00"/>
    <s v="Vaccination"/>
    <x v="1"/>
    <s v="Emergency"/>
    <s v="Inconclusive"/>
  </r>
  <r>
    <s v="A09330"/>
    <s v="P0693"/>
    <s v="D024"/>
    <d v="2023-08-07T00:00:00"/>
    <d v="1899-12-30T14:30:00"/>
    <s v="Follow-up"/>
    <x v="1"/>
    <s v="Emergency"/>
    <s v="Inconclusive"/>
  </r>
  <r>
    <s v="A09331"/>
    <s v="P0180"/>
    <s v="D031"/>
    <d v="2023-05-17T00:00:00"/>
    <d v="1899-12-30T16:00:00"/>
    <s v="Post-surgery"/>
    <x v="2"/>
    <s v="Urgent"/>
    <s v="Normal"/>
  </r>
  <r>
    <s v="A09332"/>
    <s v="P1773"/>
    <s v="D004"/>
    <d v="2022-11-24T00:00:00"/>
    <d v="1899-12-30T17:15:00"/>
    <s v="Consultation"/>
    <x v="1"/>
    <s v="Elective"/>
    <s v="Normal"/>
  </r>
  <r>
    <s v="A09333"/>
    <s v="P0774"/>
    <s v="D020"/>
    <d v="2022-05-06T00:00:00"/>
    <d v="1899-12-30T14:45:00"/>
    <s v="Routine Checkup"/>
    <x v="1"/>
    <s v="Emergency"/>
    <s v="Normal"/>
  </r>
  <r>
    <s v="A09334"/>
    <s v="P1531"/>
    <s v="D006"/>
    <d v="2022-11-05T00:00:00"/>
    <d v="1899-12-30T17:15:00"/>
    <s v="Lab Test"/>
    <x v="3"/>
    <s v="Emergency"/>
    <s v="Normal"/>
  </r>
  <r>
    <s v="A09335"/>
    <s v="P1632"/>
    <s v="D030"/>
    <d v="2023-06-10T00:00:00"/>
    <d v="1899-12-30T11:30:00"/>
    <s v="Routine Checkup"/>
    <x v="2"/>
    <s v="Emergency"/>
    <s v="Abnormal"/>
  </r>
  <r>
    <s v="A09336"/>
    <s v="P0941"/>
    <s v="D043"/>
    <d v="2022-05-17T00:00:00"/>
    <d v="1899-12-30T13:00:00"/>
    <s v="Routine Checkup"/>
    <x v="2"/>
    <s v="Urgent"/>
    <s v="Inconclusive"/>
  </r>
  <r>
    <s v="A09337"/>
    <s v="P1120"/>
    <s v="D022"/>
    <d v="2023-08-21T00:00:00"/>
    <d v="1899-12-30T11:00:00"/>
    <s v="Routine Checkup"/>
    <x v="1"/>
    <s v="Emergency"/>
    <s v="Inconclusive"/>
  </r>
  <r>
    <s v="A09338"/>
    <s v="P0558"/>
    <s v="D013"/>
    <d v="2023-06-05T00:00:00"/>
    <d v="1899-12-30T18:15:00"/>
    <s v="Follow-up"/>
    <x v="3"/>
    <s v="Urgent"/>
    <s v="Normal"/>
  </r>
  <r>
    <s v="A09339"/>
    <s v="P0766"/>
    <s v="D013"/>
    <d v="2023-08-29T00:00:00"/>
    <d v="1899-12-30T12:00:00"/>
    <s v="Follow-up"/>
    <x v="1"/>
    <s v="Elective"/>
    <s v="Inconclusive"/>
  </r>
  <r>
    <s v="A09340"/>
    <s v="P1714"/>
    <s v="D050"/>
    <d v="2023-05-11T00:00:00"/>
    <d v="1899-12-30T10:45:00"/>
    <s v="Lab Test"/>
    <x v="2"/>
    <s v="Urgent"/>
    <s v="Normal"/>
  </r>
  <r>
    <s v="A09341"/>
    <s v="P0473"/>
    <s v="D006"/>
    <d v="2023-04-22T00:00:00"/>
    <d v="1899-12-30T13:45:00"/>
    <s v="Consultation"/>
    <x v="3"/>
    <s v="Urgent"/>
    <s v="Abnormal"/>
  </r>
  <r>
    <s v="A09342"/>
    <s v="P0406"/>
    <s v="D008"/>
    <d v="2022-04-27T00:00:00"/>
    <d v="1899-12-30T13:45:00"/>
    <s v="Diagnosis"/>
    <x v="1"/>
    <s v="Urgent"/>
    <s v="Inconclusive"/>
  </r>
  <r>
    <s v="A09343"/>
    <s v="P0739"/>
    <s v="D020"/>
    <d v="2023-09-01T00:00:00"/>
    <d v="1899-12-30T18:00:00"/>
    <s v="Pre-surgery"/>
    <x v="1"/>
    <s v="Urgent"/>
    <s v="Inconclusive"/>
  </r>
  <r>
    <s v="A09344"/>
    <s v="P0124"/>
    <s v="D035"/>
    <d v="2023-07-22T00:00:00"/>
    <d v="1899-12-30T13:30:00"/>
    <s v="Consultation"/>
    <x v="2"/>
    <s v="Elective"/>
    <s v="Abnormal"/>
  </r>
  <r>
    <s v="A09345"/>
    <s v="P0254"/>
    <s v="D048"/>
    <d v="2023-12-25T00:00:00"/>
    <d v="1899-12-30T14:15:00"/>
    <s v="Follow-up"/>
    <x v="2"/>
    <s v="Urgent"/>
    <s v="Abnormal"/>
  </r>
  <r>
    <s v="A09346"/>
    <s v="P0545"/>
    <s v="D002"/>
    <d v="2023-10-26T00:00:00"/>
    <d v="1899-12-30T10:15:00"/>
    <s v="Lab Test"/>
    <x v="2"/>
    <s v="Urgent"/>
    <s v="Normal"/>
  </r>
  <r>
    <s v="A09347"/>
    <s v="P1966"/>
    <s v="D004"/>
    <d v="2022-10-01T00:00:00"/>
    <d v="1899-12-30T13:45:00"/>
    <s v="Therapy"/>
    <x v="0"/>
    <s v="Urgent"/>
    <s v="Normal"/>
  </r>
  <r>
    <s v="A09348"/>
    <s v="P1378"/>
    <s v="D009"/>
    <d v="2023-09-22T00:00:00"/>
    <d v="1899-12-30T16:45:00"/>
    <s v="Consultation"/>
    <x v="2"/>
    <s v="Emergency"/>
    <s v="Abnormal"/>
  </r>
  <r>
    <s v="A09349"/>
    <s v="P0984"/>
    <s v="D037"/>
    <d v="2022-01-29T00:00:00"/>
    <d v="1899-12-30T13:30:00"/>
    <s v="Consultation"/>
    <x v="2"/>
    <s v="Elective"/>
    <s v="Normal"/>
  </r>
  <r>
    <s v="A09350"/>
    <s v="P0976"/>
    <s v="D041"/>
    <d v="2022-01-25T00:00:00"/>
    <d v="1899-12-30T10:45:00"/>
    <s v="Pre-surgery"/>
    <x v="2"/>
    <s v="Elective"/>
    <s v="Normal"/>
  </r>
  <r>
    <s v="A09351"/>
    <s v="P0202"/>
    <s v="D041"/>
    <d v="2023-11-30T00:00:00"/>
    <d v="1899-12-30T15:45:00"/>
    <s v="Post-surgery"/>
    <x v="1"/>
    <s v="Emergency"/>
    <s v="Abnormal"/>
  </r>
  <r>
    <s v="A09352"/>
    <s v="P1042"/>
    <s v="D010"/>
    <d v="2023-02-02T00:00:00"/>
    <d v="1899-12-30T13:00:00"/>
    <s v="Consultation"/>
    <x v="2"/>
    <s v="Emergency"/>
    <s v="Normal"/>
  </r>
  <r>
    <s v="A09353"/>
    <s v="P1521"/>
    <s v="D011"/>
    <d v="2022-08-02T00:00:00"/>
    <d v="1899-12-30T13:30:00"/>
    <s v="Consultation"/>
    <x v="2"/>
    <s v="Emergency"/>
    <s v="Abnormal"/>
  </r>
  <r>
    <s v="A09354"/>
    <s v="P0863"/>
    <s v="D011"/>
    <d v="2022-11-23T00:00:00"/>
    <d v="1899-12-30T11:45:00"/>
    <s v="Post-surgery"/>
    <x v="2"/>
    <s v="Urgent"/>
    <s v="Normal"/>
  </r>
  <r>
    <s v="A09355"/>
    <s v="P1969"/>
    <s v="D010"/>
    <d v="2022-08-09T00:00:00"/>
    <d v="1899-12-30T17:30:00"/>
    <s v="Emergency"/>
    <x v="2"/>
    <s v="Elective"/>
    <s v="Normal"/>
  </r>
  <r>
    <s v="A09356"/>
    <s v="P0700"/>
    <s v="D022"/>
    <d v="2023-08-07T00:00:00"/>
    <d v="1899-12-30T13:15:00"/>
    <s v="Lab Test"/>
    <x v="2"/>
    <s v="Emergency"/>
    <s v="Inconclusive"/>
  </r>
  <r>
    <s v="A09357"/>
    <s v="P1723"/>
    <s v="D015"/>
    <d v="2022-04-19T00:00:00"/>
    <d v="1899-12-30T13:00:00"/>
    <s v="Diagnosis"/>
    <x v="0"/>
    <s v="Emergency"/>
    <s v="Inconclusive"/>
  </r>
  <r>
    <s v="A09358"/>
    <s v="P0192"/>
    <s v="D035"/>
    <d v="2022-12-10T00:00:00"/>
    <d v="1899-12-30T08:45:00"/>
    <s v="Lab Test"/>
    <x v="0"/>
    <s v="Urgent"/>
    <s v="Abnormal"/>
  </r>
  <r>
    <s v="A09359"/>
    <s v="P1612"/>
    <s v="D009"/>
    <d v="2022-06-17T00:00:00"/>
    <d v="1899-12-30T16:00:00"/>
    <s v="Post-surgery"/>
    <x v="2"/>
    <s v="Urgent"/>
    <s v="Inconclusive"/>
  </r>
  <r>
    <s v="A09360"/>
    <s v="P0229"/>
    <s v="D036"/>
    <d v="2023-12-12T00:00:00"/>
    <d v="1899-12-30T16:45:00"/>
    <s v="Post-surgery"/>
    <x v="2"/>
    <s v="Elective"/>
    <s v="Inconclusive"/>
  </r>
  <r>
    <s v="A09361"/>
    <s v="P1145"/>
    <s v="D022"/>
    <d v="2022-02-19T00:00:00"/>
    <d v="1899-12-30T08:00:00"/>
    <s v="Post-surgery"/>
    <x v="2"/>
    <s v="Emergency"/>
    <s v="Inconclusive"/>
  </r>
  <r>
    <s v="A09362"/>
    <s v="P1254"/>
    <s v="D007"/>
    <d v="2022-04-14T00:00:00"/>
    <d v="1899-12-30T11:15:00"/>
    <s v="Consultation"/>
    <x v="0"/>
    <s v="Emergency"/>
    <s v="Abnormal"/>
  </r>
  <r>
    <s v="A09363"/>
    <s v="P0045"/>
    <s v="D037"/>
    <d v="2023-02-09T00:00:00"/>
    <d v="1899-12-30T08:15:00"/>
    <s v="Therapy"/>
    <x v="2"/>
    <s v="Elective"/>
    <s v="Inconclusive"/>
  </r>
  <r>
    <s v="A09364"/>
    <s v="P1961"/>
    <s v="D026"/>
    <d v="2022-03-15T00:00:00"/>
    <d v="1899-12-30T10:45:00"/>
    <s v="Routine Checkup"/>
    <x v="2"/>
    <s v="Elective"/>
    <s v="Abnormal"/>
  </r>
  <r>
    <s v="A09365"/>
    <s v="P0271"/>
    <s v="D047"/>
    <d v="2023-05-30T00:00:00"/>
    <d v="1899-12-30T08:45:00"/>
    <s v="Therapy"/>
    <x v="1"/>
    <s v="Urgent"/>
    <s v="Abnormal"/>
  </r>
  <r>
    <s v="A09366"/>
    <s v="P1623"/>
    <s v="D028"/>
    <d v="2023-09-13T00:00:00"/>
    <d v="1899-12-30T14:00:00"/>
    <s v="Follow-up"/>
    <x v="1"/>
    <s v="Emergency"/>
    <s v="Normal"/>
  </r>
  <r>
    <s v="A09367"/>
    <s v="P0321"/>
    <s v="D014"/>
    <d v="2022-03-23T00:00:00"/>
    <d v="1899-12-30T17:15:00"/>
    <s v="Post-surgery"/>
    <x v="2"/>
    <s v="Urgent"/>
    <s v="Normal"/>
  </r>
  <r>
    <s v="A09368"/>
    <s v="P0555"/>
    <s v="D018"/>
    <d v="2023-02-17T00:00:00"/>
    <d v="1899-12-30T08:00:00"/>
    <s v="Lab Test"/>
    <x v="2"/>
    <s v="Elective"/>
    <s v="Normal"/>
  </r>
  <r>
    <s v="A09369"/>
    <s v="P1804"/>
    <s v="D039"/>
    <d v="2022-09-16T00:00:00"/>
    <d v="1899-12-30T17:15:00"/>
    <s v="Lab Test"/>
    <x v="2"/>
    <s v="Elective"/>
    <s v="Inconclusive"/>
  </r>
  <r>
    <s v="A09370"/>
    <s v="P1471"/>
    <s v="D043"/>
    <d v="2022-06-13T00:00:00"/>
    <d v="1899-12-30T08:15:00"/>
    <s v="Consultation"/>
    <x v="2"/>
    <s v="Elective"/>
    <s v="Inconclusive"/>
  </r>
  <r>
    <s v="A09371"/>
    <s v="P1622"/>
    <s v="D004"/>
    <d v="2022-11-13T00:00:00"/>
    <d v="1899-12-30T17:45:00"/>
    <s v="Routine Checkup"/>
    <x v="2"/>
    <s v="Emergency"/>
    <s v="Abnormal"/>
  </r>
  <r>
    <s v="A09372"/>
    <s v="P0662"/>
    <s v="D050"/>
    <d v="2022-02-17T00:00:00"/>
    <d v="1899-12-30T09:30:00"/>
    <s v="Therapy"/>
    <x v="0"/>
    <s v="Urgent"/>
    <s v="Normal"/>
  </r>
  <r>
    <s v="A09373"/>
    <s v="P0008"/>
    <s v="D007"/>
    <d v="2022-04-17T00:00:00"/>
    <d v="1899-12-30T09:45:00"/>
    <s v="Diagnosis"/>
    <x v="2"/>
    <s v="Emergency"/>
    <s v="Normal"/>
  </r>
  <r>
    <s v="A09374"/>
    <s v="P0282"/>
    <s v="D044"/>
    <d v="2022-03-17T00:00:00"/>
    <d v="1899-12-30T08:45:00"/>
    <s v="Diagnosis"/>
    <x v="2"/>
    <s v="Urgent"/>
    <s v="Normal"/>
  </r>
  <r>
    <s v="A09375"/>
    <s v="P0726"/>
    <s v="D049"/>
    <d v="2023-11-27T00:00:00"/>
    <d v="1899-12-30T12:15:00"/>
    <s v="Vaccination"/>
    <x v="1"/>
    <s v="Urgent"/>
    <s v="Abnormal"/>
  </r>
  <r>
    <s v="A09376"/>
    <s v="P1371"/>
    <s v="D014"/>
    <d v="2023-05-06T00:00:00"/>
    <d v="1899-12-30T13:30:00"/>
    <s v="Lab Test"/>
    <x v="2"/>
    <s v="Urgent"/>
    <s v="Normal"/>
  </r>
  <r>
    <s v="A09377"/>
    <s v="P0257"/>
    <s v="D041"/>
    <d v="2023-07-17T00:00:00"/>
    <d v="1899-12-30T10:45:00"/>
    <s v="Therapy"/>
    <x v="3"/>
    <s v="Elective"/>
    <s v="Normal"/>
  </r>
  <r>
    <s v="A09378"/>
    <s v="P0626"/>
    <s v="D037"/>
    <d v="2022-03-25T00:00:00"/>
    <d v="1899-12-30T12:30:00"/>
    <s v="Vaccination"/>
    <x v="0"/>
    <s v="Urgent"/>
    <s v="Normal"/>
  </r>
  <r>
    <s v="A09379"/>
    <s v="P1039"/>
    <s v="D040"/>
    <d v="2022-10-29T00:00:00"/>
    <d v="1899-12-30T14:30:00"/>
    <s v="Post-surgery"/>
    <x v="1"/>
    <s v="Urgent"/>
    <s v="Abnormal"/>
  </r>
  <r>
    <s v="A09380"/>
    <s v="P0521"/>
    <s v="D047"/>
    <d v="2023-03-27T00:00:00"/>
    <d v="1899-12-30T11:15:00"/>
    <s v="Follow-up"/>
    <x v="1"/>
    <s v="Emergency"/>
    <s v="Abnormal"/>
  </r>
  <r>
    <s v="A09381"/>
    <s v="P0244"/>
    <s v="D012"/>
    <d v="2023-04-26T00:00:00"/>
    <d v="1899-12-30T17:15:00"/>
    <s v="Vaccination"/>
    <x v="2"/>
    <s v="Emergency"/>
    <s v="Normal"/>
  </r>
  <r>
    <s v="A09382"/>
    <s v="P1871"/>
    <s v="D033"/>
    <d v="2022-03-23T00:00:00"/>
    <d v="1899-12-30T09:30:00"/>
    <s v="Routine Checkup"/>
    <x v="3"/>
    <s v="Emergency"/>
    <s v="Abnormal"/>
  </r>
  <r>
    <s v="A09383"/>
    <s v="P0247"/>
    <s v="D027"/>
    <d v="2023-06-29T00:00:00"/>
    <d v="1899-12-30T17:15:00"/>
    <s v="Emergency"/>
    <x v="0"/>
    <s v="Emergency"/>
    <s v="Normal"/>
  </r>
  <r>
    <s v="A09384"/>
    <s v="P1833"/>
    <s v="D032"/>
    <d v="2022-04-25T00:00:00"/>
    <d v="1899-12-30T09:30:00"/>
    <s v="Pre-surgery"/>
    <x v="2"/>
    <s v="Urgent"/>
    <s v="Abnormal"/>
  </r>
  <r>
    <s v="A09385"/>
    <s v="P0429"/>
    <s v="D003"/>
    <d v="2022-04-04T00:00:00"/>
    <d v="1899-12-30T13:45:00"/>
    <s v="Diagnosis"/>
    <x v="2"/>
    <s v="Elective"/>
    <s v="Abnormal"/>
  </r>
  <r>
    <s v="A09386"/>
    <s v="P1510"/>
    <s v="D003"/>
    <d v="2022-04-16T00:00:00"/>
    <d v="1899-12-30T12:15:00"/>
    <s v="Routine Checkup"/>
    <x v="3"/>
    <s v="Emergency"/>
    <s v="Normal"/>
  </r>
  <r>
    <s v="A09387"/>
    <s v="P1570"/>
    <s v="D029"/>
    <d v="2023-12-30T00:00:00"/>
    <d v="1899-12-30T14:45:00"/>
    <s v="Lab Test"/>
    <x v="1"/>
    <s v="Urgent"/>
    <s v="Normal"/>
  </r>
  <r>
    <s v="A09388"/>
    <s v="P1375"/>
    <s v="D033"/>
    <d v="2022-05-11T00:00:00"/>
    <d v="1899-12-30T12:30:00"/>
    <s v="Emergency"/>
    <x v="2"/>
    <s v="Elective"/>
    <s v="Inconclusive"/>
  </r>
  <r>
    <s v="A09389"/>
    <s v="P1091"/>
    <s v="D015"/>
    <d v="2022-05-12T00:00:00"/>
    <d v="1899-12-30T12:15:00"/>
    <s v="Routine Checkup"/>
    <x v="0"/>
    <s v="Urgent"/>
    <s v="Inconclusive"/>
  </r>
  <r>
    <s v="A09390"/>
    <s v="P0678"/>
    <s v="D018"/>
    <d v="2022-03-25T00:00:00"/>
    <d v="1899-12-30T08:30:00"/>
    <s v="Lab Test"/>
    <x v="2"/>
    <s v="Emergency"/>
    <s v="Abnormal"/>
  </r>
  <r>
    <s v="A09391"/>
    <s v="P1241"/>
    <s v="D045"/>
    <d v="2023-02-21T00:00:00"/>
    <d v="1899-12-30T15:45:00"/>
    <s v="Vaccination"/>
    <x v="2"/>
    <s v="Elective"/>
    <s v="Normal"/>
  </r>
  <r>
    <s v="A09392"/>
    <s v="P1480"/>
    <s v="D015"/>
    <d v="2023-12-30T00:00:00"/>
    <d v="1899-12-30T11:00:00"/>
    <s v="Diagnosis"/>
    <x v="2"/>
    <s v="Emergency"/>
    <s v="Abnormal"/>
  </r>
  <r>
    <s v="A09393"/>
    <s v="P1690"/>
    <s v="D012"/>
    <d v="2022-03-29T00:00:00"/>
    <d v="1899-12-30T10:45:00"/>
    <s v="Therapy"/>
    <x v="2"/>
    <s v="Urgent"/>
    <s v="Normal"/>
  </r>
  <r>
    <s v="A09394"/>
    <s v="P1454"/>
    <s v="D022"/>
    <d v="2023-01-13T00:00:00"/>
    <d v="1899-12-30T09:45:00"/>
    <s v="Emergency"/>
    <x v="0"/>
    <s v="Emergency"/>
    <s v="Inconclusive"/>
  </r>
  <r>
    <s v="A09395"/>
    <s v="P1240"/>
    <s v="D030"/>
    <d v="2023-04-24T00:00:00"/>
    <d v="1899-12-30T10:00:00"/>
    <s v="Vaccination"/>
    <x v="2"/>
    <s v="Emergency"/>
    <s v="Inconclusive"/>
  </r>
  <r>
    <s v="A09396"/>
    <s v="P0452"/>
    <s v="D018"/>
    <d v="2023-08-13T00:00:00"/>
    <d v="1899-12-30T14:00:00"/>
    <s v="Therapy"/>
    <x v="2"/>
    <s v="Elective"/>
    <s v="Abnormal"/>
  </r>
  <r>
    <s v="A09397"/>
    <s v="P0517"/>
    <s v="D036"/>
    <d v="2023-04-08T00:00:00"/>
    <d v="1899-12-30T18:15:00"/>
    <s v="Lab Test"/>
    <x v="2"/>
    <s v="Urgent"/>
    <s v="Abnormal"/>
  </r>
  <r>
    <s v="A09398"/>
    <s v="P1491"/>
    <s v="D046"/>
    <d v="2022-06-03T00:00:00"/>
    <d v="1899-12-30T08:45:00"/>
    <s v="Routine Checkup"/>
    <x v="2"/>
    <s v="Elective"/>
    <s v="Abnormal"/>
  </r>
  <r>
    <s v="A09399"/>
    <s v="P1608"/>
    <s v="D041"/>
    <d v="2023-01-29T00:00:00"/>
    <d v="1899-12-30T12:15:00"/>
    <s v="Pre-surgery"/>
    <x v="0"/>
    <s v="Emergency"/>
    <s v="Normal"/>
  </r>
  <r>
    <s v="A09400"/>
    <s v="P1841"/>
    <s v="D021"/>
    <d v="2022-08-04T00:00:00"/>
    <d v="1899-12-30T08:15:00"/>
    <s v="Consultation"/>
    <x v="2"/>
    <s v="Urgent"/>
    <s v="Inconclusive"/>
  </r>
  <r>
    <s v="A09401"/>
    <s v="P0230"/>
    <s v="D032"/>
    <d v="2022-10-12T00:00:00"/>
    <d v="1899-12-30T16:00:00"/>
    <s v="Vaccination"/>
    <x v="0"/>
    <s v="Elective"/>
    <s v="Abnormal"/>
  </r>
  <r>
    <s v="A09402"/>
    <s v="P0518"/>
    <s v="D015"/>
    <d v="2022-04-16T00:00:00"/>
    <d v="1899-12-30T10:00:00"/>
    <s v="Emergency"/>
    <x v="1"/>
    <s v="Emergency"/>
    <s v="Abnormal"/>
  </r>
  <r>
    <s v="A09403"/>
    <s v="P0312"/>
    <s v="D023"/>
    <d v="2023-08-01T00:00:00"/>
    <d v="1899-12-30T14:45:00"/>
    <s v="Therapy"/>
    <x v="2"/>
    <s v="Elective"/>
    <s v="Inconclusive"/>
  </r>
  <r>
    <s v="A09404"/>
    <s v="P1020"/>
    <s v="D021"/>
    <d v="2022-07-15T00:00:00"/>
    <d v="1899-12-30T18:00:00"/>
    <s v="Post-surgery"/>
    <x v="2"/>
    <s v="Elective"/>
    <s v="Abnormal"/>
  </r>
  <r>
    <s v="A09405"/>
    <s v="P1428"/>
    <s v="D006"/>
    <d v="2023-03-12T00:00:00"/>
    <d v="1899-12-30T18:30:00"/>
    <s v="Diagnosis"/>
    <x v="2"/>
    <s v="Urgent"/>
    <s v="Inconclusive"/>
  </r>
  <r>
    <s v="A09406"/>
    <s v="P0771"/>
    <s v="D002"/>
    <d v="2023-09-14T00:00:00"/>
    <d v="1899-12-30T09:30:00"/>
    <s v="Diagnosis"/>
    <x v="2"/>
    <s v="Emergency"/>
    <s v="Abnormal"/>
  </r>
  <r>
    <s v="A09407"/>
    <s v="P0215"/>
    <s v="D024"/>
    <d v="2023-04-11T00:00:00"/>
    <d v="1899-12-30T17:45:00"/>
    <s v="Therapy"/>
    <x v="2"/>
    <s v="Emergency"/>
    <s v="Normal"/>
  </r>
  <r>
    <s v="A09408"/>
    <s v="P1146"/>
    <s v="D012"/>
    <d v="2022-08-25T00:00:00"/>
    <d v="1899-12-30T12:15:00"/>
    <s v="Emergency"/>
    <x v="1"/>
    <s v="Urgent"/>
    <s v="Normal"/>
  </r>
  <r>
    <s v="A09409"/>
    <s v="P1271"/>
    <s v="D029"/>
    <d v="2023-06-24T00:00:00"/>
    <d v="1899-12-30T16:45:00"/>
    <s v="Emergency"/>
    <x v="0"/>
    <s v="Emergency"/>
    <s v="Normal"/>
  </r>
  <r>
    <s v="A09410"/>
    <s v="P1381"/>
    <s v="D021"/>
    <d v="2022-08-24T00:00:00"/>
    <d v="1899-12-30T12:15:00"/>
    <s v="Consultation"/>
    <x v="2"/>
    <s v="Emergency"/>
    <s v="Inconclusive"/>
  </r>
  <r>
    <s v="A09411"/>
    <s v="P0320"/>
    <s v="D046"/>
    <d v="2023-07-25T00:00:00"/>
    <d v="1899-12-30T14:45:00"/>
    <s v="Pre-surgery"/>
    <x v="1"/>
    <s v="Elective"/>
    <s v="Normal"/>
  </r>
  <r>
    <s v="A09412"/>
    <s v="P0337"/>
    <s v="D021"/>
    <d v="2023-08-05T00:00:00"/>
    <d v="1899-12-30T16:45:00"/>
    <s v="Lab Test"/>
    <x v="2"/>
    <s v="Emergency"/>
    <s v="Inconclusive"/>
  </r>
  <r>
    <s v="A09413"/>
    <s v="P0498"/>
    <s v="D050"/>
    <d v="2023-09-05T00:00:00"/>
    <d v="1899-12-30T12:45:00"/>
    <s v="Diagnosis"/>
    <x v="2"/>
    <s v="Urgent"/>
    <s v="Inconclusive"/>
  </r>
  <r>
    <s v="A09414"/>
    <s v="P1038"/>
    <s v="D039"/>
    <d v="2022-09-08T00:00:00"/>
    <d v="1899-12-30T12:30:00"/>
    <s v="Post-surgery"/>
    <x v="2"/>
    <s v="Urgent"/>
    <s v="Normal"/>
  </r>
  <r>
    <s v="A09415"/>
    <s v="P1576"/>
    <s v="D007"/>
    <d v="2023-09-03T00:00:00"/>
    <d v="1899-12-30T12:00:00"/>
    <s v="Diagnosis"/>
    <x v="1"/>
    <s v="Urgent"/>
    <s v="Normal"/>
  </r>
  <r>
    <s v="A09416"/>
    <s v="P0900"/>
    <s v="D030"/>
    <d v="2023-08-30T00:00:00"/>
    <d v="1899-12-30T08:00:00"/>
    <s v="Diagnosis"/>
    <x v="2"/>
    <s v="Elective"/>
    <s v="Abnormal"/>
  </r>
  <r>
    <s v="A09417"/>
    <s v="P1676"/>
    <s v="D033"/>
    <d v="2023-08-23T00:00:00"/>
    <d v="1899-12-30T12:30:00"/>
    <s v="Consultation"/>
    <x v="2"/>
    <s v="Urgent"/>
    <s v="Inconclusive"/>
  </r>
  <r>
    <s v="A09418"/>
    <s v="P1904"/>
    <s v="D025"/>
    <d v="2022-05-10T00:00:00"/>
    <d v="1899-12-30T11:45:00"/>
    <s v="Pre-surgery"/>
    <x v="1"/>
    <s v="Urgent"/>
    <s v="Abnormal"/>
  </r>
  <r>
    <s v="A09419"/>
    <s v="P1138"/>
    <s v="D011"/>
    <d v="2023-03-20T00:00:00"/>
    <d v="1899-12-30T11:45:00"/>
    <s v="Routine Checkup"/>
    <x v="2"/>
    <s v="Urgent"/>
    <s v="Abnormal"/>
  </r>
  <r>
    <s v="A09420"/>
    <s v="P1029"/>
    <s v="D046"/>
    <d v="2022-11-30T00:00:00"/>
    <d v="1899-12-30T17:45:00"/>
    <s v="Diagnosis"/>
    <x v="2"/>
    <s v="Elective"/>
    <s v="Normal"/>
  </r>
  <r>
    <s v="A09421"/>
    <s v="P1664"/>
    <s v="D005"/>
    <d v="2022-12-03T00:00:00"/>
    <d v="1899-12-30T15:15:00"/>
    <s v="Lab Test"/>
    <x v="2"/>
    <s v="Urgent"/>
    <s v="Abnormal"/>
  </r>
  <r>
    <s v="A09422"/>
    <s v="P0781"/>
    <s v="D046"/>
    <d v="2023-02-07T00:00:00"/>
    <d v="1899-12-30T13:30:00"/>
    <s v="Consultation"/>
    <x v="2"/>
    <s v="Emergency"/>
    <s v="Inconclusive"/>
  </r>
  <r>
    <s v="A09423"/>
    <s v="P1859"/>
    <s v="D033"/>
    <d v="2023-08-02T00:00:00"/>
    <d v="1899-12-30T17:45:00"/>
    <s v="Consultation"/>
    <x v="1"/>
    <s v="Elective"/>
    <s v="Normal"/>
  </r>
  <r>
    <s v="A09424"/>
    <s v="P1506"/>
    <s v="D029"/>
    <d v="2022-01-05T00:00:00"/>
    <d v="1899-12-30T08:30:00"/>
    <s v="Vaccination"/>
    <x v="2"/>
    <s v="Emergency"/>
    <s v="Normal"/>
  </r>
  <r>
    <s v="A09425"/>
    <s v="P1473"/>
    <s v="D050"/>
    <d v="2023-12-12T00:00:00"/>
    <d v="1899-12-30T13:15:00"/>
    <s v="Vaccination"/>
    <x v="2"/>
    <s v="Emergency"/>
    <s v="Inconclusive"/>
  </r>
  <r>
    <s v="A09426"/>
    <s v="P0209"/>
    <s v="D009"/>
    <d v="2022-11-04T00:00:00"/>
    <d v="1899-12-30T15:00:00"/>
    <s v="Routine Checkup"/>
    <x v="2"/>
    <s v="Emergency"/>
    <s v="Abnormal"/>
  </r>
  <r>
    <s v="A09427"/>
    <s v="P0330"/>
    <s v="D001"/>
    <d v="2023-02-09T00:00:00"/>
    <d v="1899-12-30T12:00:00"/>
    <s v="Lab Test"/>
    <x v="0"/>
    <s v="Elective"/>
    <s v="Normal"/>
  </r>
  <r>
    <s v="A09428"/>
    <s v="P1270"/>
    <s v="D042"/>
    <d v="2022-03-23T00:00:00"/>
    <d v="1899-12-30T15:00:00"/>
    <s v="Lab Test"/>
    <x v="2"/>
    <s v="Elective"/>
    <s v="Normal"/>
  </r>
  <r>
    <s v="A09429"/>
    <s v="P0651"/>
    <s v="D019"/>
    <d v="2023-06-07T00:00:00"/>
    <d v="1899-12-30T17:00:00"/>
    <s v="Routine Checkup"/>
    <x v="1"/>
    <s v="Elective"/>
    <s v="Normal"/>
  </r>
  <r>
    <s v="A09430"/>
    <s v="P1612"/>
    <s v="D046"/>
    <d v="2022-03-31T00:00:00"/>
    <d v="1899-12-30T09:30:00"/>
    <s v="Lab Test"/>
    <x v="1"/>
    <s v="Urgent"/>
    <s v="Normal"/>
  </r>
  <r>
    <s v="A09431"/>
    <s v="P0644"/>
    <s v="D021"/>
    <d v="2023-07-01T00:00:00"/>
    <d v="1899-12-30T09:45:00"/>
    <s v="Consultation"/>
    <x v="2"/>
    <s v="Emergency"/>
    <s v="Inconclusive"/>
  </r>
  <r>
    <s v="A09432"/>
    <s v="P0443"/>
    <s v="D015"/>
    <d v="2023-09-08T00:00:00"/>
    <d v="1899-12-30T17:45:00"/>
    <s v="Therapy"/>
    <x v="2"/>
    <s v="Elective"/>
    <s v="Inconclusive"/>
  </r>
  <r>
    <s v="A09433"/>
    <s v="P1684"/>
    <s v="D034"/>
    <d v="2022-07-19T00:00:00"/>
    <d v="1899-12-30T13:45:00"/>
    <s v="Consultation"/>
    <x v="0"/>
    <s v="Emergency"/>
    <s v="Normal"/>
  </r>
  <r>
    <s v="A09434"/>
    <s v="P0974"/>
    <s v="D031"/>
    <d v="2022-02-18T00:00:00"/>
    <d v="1899-12-30T11:45:00"/>
    <s v="Lab Test"/>
    <x v="2"/>
    <s v="Urgent"/>
    <s v="Normal"/>
  </r>
  <r>
    <s v="A09435"/>
    <s v="P0307"/>
    <s v="D033"/>
    <d v="2023-06-02T00:00:00"/>
    <d v="1899-12-30T18:45:00"/>
    <s v="Emergency"/>
    <x v="2"/>
    <s v="Elective"/>
    <s v="Abnormal"/>
  </r>
  <r>
    <s v="A09436"/>
    <s v="P0960"/>
    <s v="D028"/>
    <d v="2023-07-12T00:00:00"/>
    <d v="1899-12-30T15:30:00"/>
    <s v="Emergency"/>
    <x v="0"/>
    <s v="Emergency"/>
    <s v="Abnormal"/>
  </r>
  <r>
    <s v="A09437"/>
    <s v="P0545"/>
    <s v="D016"/>
    <d v="2023-03-25T00:00:00"/>
    <d v="1899-12-30T17:45:00"/>
    <s v="Lab Test"/>
    <x v="0"/>
    <s v="Urgent"/>
    <s v="Abnormal"/>
  </r>
  <r>
    <s v="A09438"/>
    <s v="P1504"/>
    <s v="D022"/>
    <d v="2022-05-21T00:00:00"/>
    <d v="1899-12-30T13:30:00"/>
    <s v="Pre-surgery"/>
    <x v="2"/>
    <s v="Urgent"/>
    <s v="Normal"/>
  </r>
  <r>
    <s v="A09439"/>
    <s v="P1566"/>
    <s v="D039"/>
    <d v="2022-05-02T00:00:00"/>
    <d v="1899-12-30T14:30:00"/>
    <s v="Diagnosis"/>
    <x v="1"/>
    <s v="Elective"/>
    <s v="Inconclusive"/>
  </r>
  <r>
    <s v="A09440"/>
    <s v="P1141"/>
    <s v="D011"/>
    <d v="2023-01-23T00:00:00"/>
    <d v="1899-12-30T11:30:00"/>
    <s v="Therapy"/>
    <x v="1"/>
    <s v="Elective"/>
    <s v="Inconclusive"/>
  </r>
  <r>
    <s v="A09441"/>
    <s v="P0642"/>
    <s v="D040"/>
    <d v="2022-02-13T00:00:00"/>
    <d v="1899-12-30T13:15:00"/>
    <s v="Diagnosis"/>
    <x v="0"/>
    <s v="Elective"/>
    <s v="Inconclusive"/>
  </r>
  <r>
    <s v="A09442"/>
    <s v="P1995"/>
    <s v="D044"/>
    <d v="2023-10-25T00:00:00"/>
    <d v="1899-12-30T12:00:00"/>
    <s v="Diagnosis"/>
    <x v="2"/>
    <s v="Emergency"/>
    <s v="Inconclusive"/>
  </r>
  <r>
    <s v="A09443"/>
    <s v="P0245"/>
    <s v="D049"/>
    <d v="2022-03-09T00:00:00"/>
    <d v="1899-12-30T12:00:00"/>
    <s v="Follow-up"/>
    <x v="0"/>
    <s v="Elective"/>
    <s v="Normal"/>
  </r>
  <r>
    <s v="A09444"/>
    <s v="P1132"/>
    <s v="D040"/>
    <d v="2023-07-02T00:00:00"/>
    <d v="1899-12-30T15:15:00"/>
    <s v="Routine Checkup"/>
    <x v="2"/>
    <s v="Emergency"/>
    <s v="Abnormal"/>
  </r>
  <r>
    <s v="A09445"/>
    <s v="P1825"/>
    <s v="D040"/>
    <d v="2022-11-11T00:00:00"/>
    <d v="1899-12-30T15:00:00"/>
    <s v="Consultation"/>
    <x v="2"/>
    <s v="Urgent"/>
    <s v="Inconclusive"/>
  </r>
  <r>
    <s v="A09446"/>
    <s v="P0260"/>
    <s v="D025"/>
    <d v="2023-12-10T00:00:00"/>
    <d v="1899-12-30T14:45:00"/>
    <s v="Diagnosis"/>
    <x v="0"/>
    <s v="Emergency"/>
    <s v="Inconclusive"/>
  </r>
  <r>
    <s v="A09447"/>
    <s v="P1757"/>
    <s v="D047"/>
    <d v="2023-09-18T00:00:00"/>
    <d v="1899-12-30T16:00:00"/>
    <s v="Consultation"/>
    <x v="1"/>
    <s v="Urgent"/>
    <s v="Abnormal"/>
  </r>
  <r>
    <s v="A09448"/>
    <s v="P1469"/>
    <s v="D001"/>
    <d v="2022-07-15T00:00:00"/>
    <d v="1899-12-30T17:30:00"/>
    <s v="Consultation"/>
    <x v="2"/>
    <s v="Urgent"/>
    <s v="Inconclusive"/>
  </r>
  <r>
    <s v="A09449"/>
    <s v="P0223"/>
    <s v="D050"/>
    <d v="2022-07-09T00:00:00"/>
    <d v="1899-12-30T18:30:00"/>
    <s v="Lab Test"/>
    <x v="3"/>
    <s v="Urgent"/>
    <s v="Abnormal"/>
  </r>
  <r>
    <s v="A09450"/>
    <s v="P0094"/>
    <s v="D032"/>
    <d v="2022-12-26T00:00:00"/>
    <d v="1899-12-30T09:30:00"/>
    <s v="Pre-surgery"/>
    <x v="2"/>
    <s v="Urgent"/>
    <s v="Abnormal"/>
  </r>
  <r>
    <s v="A09451"/>
    <s v="P1015"/>
    <s v="D020"/>
    <d v="2022-03-03T00:00:00"/>
    <d v="1899-12-30T08:15:00"/>
    <s v="Pre-surgery"/>
    <x v="2"/>
    <s v="Emergency"/>
    <s v="Abnormal"/>
  </r>
  <r>
    <s v="A09452"/>
    <s v="P1498"/>
    <s v="D007"/>
    <d v="2023-03-02T00:00:00"/>
    <d v="1899-12-30T08:45:00"/>
    <s v="Follow-up"/>
    <x v="2"/>
    <s v="Urgent"/>
    <s v="Inconclusive"/>
  </r>
  <r>
    <s v="A09453"/>
    <s v="P1892"/>
    <s v="D034"/>
    <d v="2023-01-04T00:00:00"/>
    <d v="1899-12-30T08:30:00"/>
    <s v="Pre-surgery"/>
    <x v="0"/>
    <s v="Emergency"/>
    <s v="Inconclusive"/>
  </r>
  <r>
    <s v="A09454"/>
    <s v="P1149"/>
    <s v="D009"/>
    <d v="2022-12-13T00:00:00"/>
    <d v="1899-12-30T13:45:00"/>
    <s v="Follow-up"/>
    <x v="1"/>
    <s v="Emergency"/>
    <s v="Normal"/>
  </r>
  <r>
    <s v="A09455"/>
    <s v="P1802"/>
    <s v="D035"/>
    <d v="2023-10-06T00:00:00"/>
    <d v="1899-12-30T10:30:00"/>
    <s v="Post-surgery"/>
    <x v="2"/>
    <s v="Urgent"/>
    <s v="Normal"/>
  </r>
  <r>
    <s v="A09456"/>
    <s v="P1137"/>
    <s v="D043"/>
    <d v="2023-04-08T00:00:00"/>
    <d v="1899-12-30T10:45:00"/>
    <s v="Therapy"/>
    <x v="1"/>
    <s v="Urgent"/>
    <s v="Normal"/>
  </r>
  <r>
    <s v="A09457"/>
    <s v="P0775"/>
    <s v="D020"/>
    <d v="2023-05-26T00:00:00"/>
    <d v="1899-12-30T08:45:00"/>
    <s v="Therapy"/>
    <x v="2"/>
    <s v="Urgent"/>
    <s v="Inconclusive"/>
  </r>
  <r>
    <s v="A09458"/>
    <s v="P0168"/>
    <s v="D042"/>
    <d v="2023-02-21T00:00:00"/>
    <d v="1899-12-30T18:00:00"/>
    <s v="Consultation"/>
    <x v="2"/>
    <s v="Urgent"/>
    <s v="Normal"/>
  </r>
  <r>
    <s v="A09459"/>
    <s v="P1660"/>
    <s v="D010"/>
    <d v="2023-05-06T00:00:00"/>
    <d v="1899-12-30T13:45:00"/>
    <s v="Consultation"/>
    <x v="2"/>
    <s v="Urgent"/>
    <s v="Normal"/>
  </r>
  <r>
    <s v="A09460"/>
    <s v="P1520"/>
    <s v="D001"/>
    <d v="2023-01-02T00:00:00"/>
    <d v="1899-12-30T08:00:00"/>
    <s v="Lab Test"/>
    <x v="0"/>
    <s v="Elective"/>
    <s v="Inconclusive"/>
  </r>
  <r>
    <s v="A09461"/>
    <s v="P0547"/>
    <s v="D043"/>
    <d v="2022-08-11T00:00:00"/>
    <d v="1899-12-30T14:30:00"/>
    <s v="Routine Checkup"/>
    <x v="2"/>
    <s v="Urgent"/>
    <s v="Abnormal"/>
  </r>
  <r>
    <s v="A09462"/>
    <s v="P0691"/>
    <s v="D018"/>
    <d v="2022-12-20T00:00:00"/>
    <d v="1899-12-30T12:15:00"/>
    <s v="Consultation"/>
    <x v="2"/>
    <s v="Urgent"/>
    <s v="Abnormal"/>
  </r>
  <r>
    <s v="A09463"/>
    <s v="P0018"/>
    <s v="D027"/>
    <d v="2023-12-18T00:00:00"/>
    <d v="1899-12-30T17:30:00"/>
    <s v="Therapy"/>
    <x v="2"/>
    <s v="Emergency"/>
    <s v="Abnormal"/>
  </r>
  <r>
    <s v="A09464"/>
    <s v="P0275"/>
    <s v="D038"/>
    <d v="2023-11-24T00:00:00"/>
    <d v="1899-12-30T14:15:00"/>
    <s v="Follow-up"/>
    <x v="2"/>
    <s v="Elective"/>
    <s v="Abnormal"/>
  </r>
  <r>
    <s v="A09465"/>
    <s v="P0266"/>
    <s v="D037"/>
    <d v="2023-12-21T00:00:00"/>
    <d v="1899-12-30T17:30:00"/>
    <s v="Vaccination"/>
    <x v="2"/>
    <s v="Emergency"/>
    <s v="Normal"/>
  </r>
  <r>
    <s v="A09466"/>
    <s v="P1524"/>
    <s v="D029"/>
    <d v="2023-10-04T00:00:00"/>
    <d v="1899-12-30T08:30:00"/>
    <s v="Post-surgery"/>
    <x v="3"/>
    <s v="Urgent"/>
    <s v="Inconclusive"/>
  </r>
  <r>
    <s v="A09467"/>
    <s v="P1457"/>
    <s v="D008"/>
    <d v="2023-07-28T00:00:00"/>
    <d v="1899-12-30T16:15:00"/>
    <s v="Lab Test"/>
    <x v="2"/>
    <s v="Urgent"/>
    <s v="Inconclusive"/>
  </r>
  <r>
    <s v="A09468"/>
    <s v="P1500"/>
    <s v="D041"/>
    <d v="2022-01-15T00:00:00"/>
    <d v="1899-12-30T18:30:00"/>
    <s v="Emergency"/>
    <x v="2"/>
    <s v="Urgent"/>
    <s v="Abnormal"/>
  </r>
  <r>
    <s v="A09469"/>
    <s v="P1821"/>
    <s v="D020"/>
    <d v="2023-05-11T00:00:00"/>
    <d v="1899-12-30T10:30:00"/>
    <s v="Consultation"/>
    <x v="2"/>
    <s v="Elective"/>
    <s v="Normal"/>
  </r>
  <r>
    <s v="A09470"/>
    <s v="P1555"/>
    <s v="D013"/>
    <d v="2022-11-06T00:00:00"/>
    <d v="1899-12-30T13:30:00"/>
    <s v="Lab Test"/>
    <x v="3"/>
    <s v="Emergency"/>
    <s v="Inconclusive"/>
  </r>
  <r>
    <s v="A09471"/>
    <s v="P1512"/>
    <s v="D018"/>
    <d v="2022-07-16T00:00:00"/>
    <d v="1899-12-30T08:30:00"/>
    <s v="Vaccination"/>
    <x v="2"/>
    <s v="Urgent"/>
    <s v="Abnormal"/>
  </r>
  <r>
    <s v="A09472"/>
    <s v="P0861"/>
    <s v="D046"/>
    <d v="2022-10-31T00:00:00"/>
    <d v="1899-12-30T15:00:00"/>
    <s v="Pre-surgery"/>
    <x v="2"/>
    <s v="Emergency"/>
    <s v="Normal"/>
  </r>
  <r>
    <s v="A09473"/>
    <s v="P1626"/>
    <s v="D038"/>
    <d v="2023-08-08T00:00:00"/>
    <d v="1899-12-30T14:00:00"/>
    <s v="Routine Checkup"/>
    <x v="2"/>
    <s v="Urgent"/>
    <s v="Abnormal"/>
  </r>
  <r>
    <s v="A09474"/>
    <s v="P1222"/>
    <s v="D024"/>
    <d v="2023-05-08T00:00:00"/>
    <d v="1899-12-30T08:45:00"/>
    <s v="Routine Checkup"/>
    <x v="2"/>
    <s v="Elective"/>
    <s v="Inconclusive"/>
  </r>
  <r>
    <s v="A09475"/>
    <s v="P1030"/>
    <s v="D002"/>
    <d v="2022-06-08T00:00:00"/>
    <d v="1899-12-30T18:45:00"/>
    <s v="Emergency"/>
    <x v="2"/>
    <s v="Emergency"/>
    <s v="Abnormal"/>
  </r>
  <r>
    <s v="A09476"/>
    <s v="P1422"/>
    <s v="D009"/>
    <d v="2022-10-01T00:00:00"/>
    <d v="1899-12-30T12:00:00"/>
    <s v="Lab Test"/>
    <x v="3"/>
    <s v="Urgent"/>
    <s v="Abnormal"/>
  </r>
  <r>
    <s v="A09477"/>
    <s v="P0393"/>
    <s v="D024"/>
    <d v="2023-12-29T00:00:00"/>
    <d v="1899-12-30T09:45:00"/>
    <s v="Follow-up"/>
    <x v="2"/>
    <s v="Emergency"/>
    <s v="Normal"/>
  </r>
  <r>
    <s v="A09478"/>
    <s v="P1135"/>
    <s v="D033"/>
    <d v="2022-05-11T00:00:00"/>
    <d v="1899-12-30T10:00:00"/>
    <s v="Follow-up"/>
    <x v="0"/>
    <s v="Emergency"/>
    <s v="Abnormal"/>
  </r>
  <r>
    <s v="A09479"/>
    <s v="P0298"/>
    <s v="D015"/>
    <d v="2023-01-20T00:00:00"/>
    <d v="1899-12-30T09:15:00"/>
    <s v="Post-surgery"/>
    <x v="2"/>
    <s v="Elective"/>
    <s v="Normal"/>
  </r>
  <r>
    <s v="A09480"/>
    <s v="P0044"/>
    <s v="D003"/>
    <d v="2022-04-18T00:00:00"/>
    <d v="1899-12-30T17:30:00"/>
    <s v="Therapy"/>
    <x v="1"/>
    <s v="Elective"/>
    <s v="Normal"/>
  </r>
  <r>
    <s v="A09481"/>
    <s v="P1069"/>
    <s v="D041"/>
    <d v="2023-12-09T00:00:00"/>
    <d v="1899-12-30T15:30:00"/>
    <s v="Routine Checkup"/>
    <x v="1"/>
    <s v="Emergency"/>
    <s v="Normal"/>
  </r>
  <r>
    <s v="A09482"/>
    <s v="P0417"/>
    <s v="D017"/>
    <d v="2023-02-27T00:00:00"/>
    <d v="1899-12-30T15:00:00"/>
    <s v="Pre-surgery"/>
    <x v="2"/>
    <s v="Urgent"/>
    <s v="Normal"/>
  </r>
  <r>
    <s v="A09483"/>
    <s v="P0805"/>
    <s v="D043"/>
    <d v="2022-10-01T00:00:00"/>
    <d v="1899-12-30T09:30:00"/>
    <s v="Emergency"/>
    <x v="2"/>
    <s v="Emergency"/>
    <s v="Normal"/>
  </r>
  <r>
    <s v="A09484"/>
    <s v="P0795"/>
    <s v="D039"/>
    <d v="2022-12-23T00:00:00"/>
    <d v="1899-12-30T14:15:00"/>
    <s v="Lab Test"/>
    <x v="1"/>
    <s v="Elective"/>
    <s v="Abnormal"/>
  </r>
  <r>
    <s v="A09485"/>
    <s v="P1044"/>
    <s v="D019"/>
    <d v="2023-12-23T00:00:00"/>
    <d v="1899-12-30T18:45:00"/>
    <s v="Post-surgery"/>
    <x v="2"/>
    <s v="Elective"/>
    <s v="Normal"/>
  </r>
  <r>
    <s v="A09486"/>
    <s v="P0305"/>
    <s v="D034"/>
    <d v="2023-06-07T00:00:00"/>
    <d v="1899-12-30T10:15:00"/>
    <s v="Post-surgery"/>
    <x v="2"/>
    <s v="Elective"/>
    <s v="Abnormal"/>
  </r>
  <r>
    <s v="A09487"/>
    <s v="P0396"/>
    <s v="D031"/>
    <d v="2023-04-26T00:00:00"/>
    <d v="1899-12-30T10:00:00"/>
    <s v="Consultation"/>
    <x v="2"/>
    <s v="Emergency"/>
    <s v="Inconclusive"/>
  </r>
  <r>
    <s v="A09488"/>
    <s v="P1886"/>
    <s v="D042"/>
    <d v="2022-03-13T00:00:00"/>
    <d v="1899-12-30T16:30:00"/>
    <s v="Pre-surgery"/>
    <x v="0"/>
    <s v="Elective"/>
    <s v="Abnormal"/>
  </r>
  <r>
    <s v="A09489"/>
    <s v="P1339"/>
    <s v="D016"/>
    <d v="2022-02-04T00:00:00"/>
    <d v="1899-12-30T17:45:00"/>
    <s v="Routine Checkup"/>
    <x v="2"/>
    <s v="Emergency"/>
    <s v="Abnormal"/>
  </r>
  <r>
    <s v="A09490"/>
    <s v="P1025"/>
    <s v="D046"/>
    <d v="2023-02-19T00:00:00"/>
    <d v="1899-12-30T16:00:00"/>
    <s v="Routine Checkup"/>
    <x v="2"/>
    <s v="Elective"/>
    <s v="Abnormal"/>
  </r>
  <r>
    <s v="A09491"/>
    <s v="P1864"/>
    <s v="D005"/>
    <d v="2022-05-09T00:00:00"/>
    <d v="1899-12-30T17:15:00"/>
    <s v="Vaccination"/>
    <x v="2"/>
    <s v="Urgent"/>
    <s v="Inconclusive"/>
  </r>
  <r>
    <s v="A09492"/>
    <s v="P1139"/>
    <s v="D042"/>
    <d v="2022-09-01T00:00:00"/>
    <d v="1899-12-30T10:00:00"/>
    <s v="Therapy"/>
    <x v="0"/>
    <s v="Emergency"/>
    <s v="Inconclusive"/>
  </r>
  <r>
    <s v="A09493"/>
    <s v="P1321"/>
    <s v="D045"/>
    <d v="2022-10-10T00:00:00"/>
    <d v="1899-12-30T13:45:00"/>
    <s v="Post-surgery"/>
    <x v="0"/>
    <s v="Emergency"/>
    <s v="Inconclusive"/>
  </r>
  <r>
    <s v="A09494"/>
    <s v="P1568"/>
    <s v="D028"/>
    <d v="2022-08-09T00:00:00"/>
    <d v="1899-12-30T09:30:00"/>
    <s v="Post-surgery"/>
    <x v="2"/>
    <s v="Urgent"/>
    <s v="Abnormal"/>
  </r>
  <r>
    <s v="A09495"/>
    <s v="P1571"/>
    <s v="D001"/>
    <d v="2022-10-10T00:00:00"/>
    <d v="1899-12-30T09:00:00"/>
    <s v="Vaccination"/>
    <x v="2"/>
    <s v="Elective"/>
    <s v="Inconclusive"/>
  </r>
  <r>
    <s v="A09496"/>
    <s v="P0858"/>
    <s v="D038"/>
    <d v="2022-12-13T00:00:00"/>
    <d v="1899-12-30T13:15:00"/>
    <s v="Follow-up"/>
    <x v="1"/>
    <s v="Urgent"/>
    <s v="Inconclusive"/>
  </r>
  <r>
    <s v="A09497"/>
    <s v="P0203"/>
    <s v="D045"/>
    <d v="2022-04-21T00:00:00"/>
    <d v="1899-12-30T18:15:00"/>
    <s v="Vaccination"/>
    <x v="0"/>
    <s v="Emergency"/>
    <s v="Abnormal"/>
  </r>
  <r>
    <s v="A09498"/>
    <s v="P1346"/>
    <s v="D034"/>
    <d v="2023-11-07T00:00:00"/>
    <d v="1899-12-30T16:00:00"/>
    <s v="Post-surgery"/>
    <x v="2"/>
    <s v="Urgent"/>
    <s v="Inconclusive"/>
  </r>
  <r>
    <s v="A09499"/>
    <s v="P1229"/>
    <s v="D040"/>
    <d v="2022-02-21T00:00:00"/>
    <d v="1899-12-30T15:00:00"/>
    <s v="Pre-surgery"/>
    <x v="3"/>
    <s v="Elective"/>
    <s v="Normal"/>
  </r>
  <r>
    <s v="A09500"/>
    <s v="P0045"/>
    <s v="D037"/>
    <d v="2023-07-30T00:00:00"/>
    <d v="1899-12-30T11:15:00"/>
    <s v="Emergency"/>
    <x v="0"/>
    <s v="Elective"/>
    <s v="Normal"/>
  </r>
  <r>
    <s v="A09501"/>
    <s v="P1079"/>
    <s v="D010"/>
    <d v="2022-05-04T00:00:00"/>
    <d v="1899-12-30T18:00:00"/>
    <s v="Diagnosis"/>
    <x v="2"/>
    <s v="Elective"/>
    <s v="Normal"/>
  </r>
  <r>
    <s v="A09502"/>
    <s v="P0402"/>
    <s v="D018"/>
    <d v="2023-12-04T00:00:00"/>
    <d v="1899-12-30T16:30:00"/>
    <s v="Pre-surgery"/>
    <x v="0"/>
    <s v="Emergency"/>
    <s v="Inconclusive"/>
  </r>
  <r>
    <s v="A09503"/>
    <s v="P1441"/>
    <s v="D007"/>
    <d v="2023-08-03T00:00:00"/>
    <d v="1899-12-30T11:15:00"/>
    <s v="Emergency"/>
    <x v="0"/>
    <s v="Emergency"/>
    <s v="Abnormal"/>
  </r>
  <r>
    <s v="A09504"/>
    <s v="P0917"/>
    <s v="D006"/>
    <d v="2023-03-26T00:00:00"/>
    <d v="1899-12-30T15:00:00"/>
    <s v="Routine Checkup"/>
    <x v="2"/>
    <s v="Elective"/>
    <s v="Abnormal"/>
  </r>
  <r>
    <s v="A09505"/>
    <s v="P0628"/>
    <s v="D007"/>
    <d v="2023-09-01T00:00:00"/>
    <d v="1899-12-30T15:45:00"/>
    <s v="Routine Checkup"/>
    <x v="2"/>
    <s v="Urgent"/>
    <s v="Normal"/>
  </r>
  <r>
    <s v="A09506"/>
    <s v="P0810"/>
    <s v="D001"/>
    <d v="2023-05-07T00:00:00"/>
    <d v="1899-12-30T09:30:00"/>
    <s v="Post-surgery"/>
    <x v="2"/>
    <s v="Emergency"/>
    <s v="Abnormal"/>
  </r>
  <r>
    <s v="A09507"/>
    <s v="P0078"/>
    <s v="D014"/>
    <d v="2023-04-09T00:00:00"/>
    <d v="1899-12-30T16:30:00"/>
    <s v="Diagnosis"/>
    <x v="3"/>
    <s v="Elective"/>
    <s v="Abnormal"/>
  </r>
  <r>
    <s v="A09508"/>
    <s v="P1304"/>
    <s v="D047"/>
    <d v="2023-02-21T00:00:00"/>
    <d v="1899-12-30T18:45:00"/>
    <s v="Vaccination"/>
    <x v="0"/>
    <s v="Emergency"/>
    <s v="Inconclusive"/>
  </r>
  <r>
    <s v="A09509"/>
    <s v="P0440"/>
    <s v="D008"/>
    <d v="2022-10-17T00:00:00"/>
    <d v="1899-12-30T09:15:00"/>
    <s v="Lab Test"/>
    <x v="1"/>
    <s v="Urgent"/>
    <s v="Normal"/>
  </r>
  <r>
    <s v="A09510"/>
    <s v="P1265"/>
    <s v="D039"/>
    <d v="2022-08-03T00:00:00"/>
    <d v="1899-12-30T10:15:00"/>
    <s v="Lab Test"/>
    <x v="1"/>
    <s v="Urgent"/>
    <s v="Abnormal"/>
  </r>
  <r>
    <s v="A09511"/>
    <s v="P1534"/>
    <s v="D032"/>
    <d v="2023-11-13T00:00:00"/>
    <d v="1899-12-30T16:00:00"/>
    <s v="Routine Checkup"/>
    <x v="3"/>
    <s v="Emergency"/>
    <s v="Normal"/>
  </r>
  <r>
    <s v="A09512"/>
    <s v="P0722"/>
    <s v="D002"/>
    <d v="2023-03-15T00:00:00"/>
    <d v="1899-12-30T15:00:00"/>
    <s v="Vaccination"/>
    <x v="2"/>
    <s v="Emergency"/>
    <s v="Inconclusive"/>
  </r>
  <r>
    <s v="A09513"/>
    <s v="P0829"/>
    <s v="D014"/>
    <d v="2023-01-29T00:00:00"/>
    <d v="1899-12-30T16:30:00"/>
    <s v="Post-surgery"/>
    <x v="2"/>
    <s v="Emergency"/>
    <s v="Inconclusive"/>
  </r>
  <r>
    <s v="A09514"/>
    <s v="P0127"/>
    <s v="D005"/>
    <d v="2022-02-06T00:00:00"/>
    <d v="1899-12-30T17:45:00"/>
    <s v="Therapy"/>
    <x v="3"/>
    <s v="Elective"/>
    <s v="Inconclusive"/>
  </r>
  <r>
    <s v="A09515"/>
    <s v="P1383"/>
    <s v="D012"/>
    <d v="2023-09-27T00:00:00"/>
    <d v="1899-12-30T08:30:00"/>
    <s v="Diagnosis"/>
    <x v="2"/>
    <s v="Elective"/>
    <s v="Abnormal"/>
  </r>
  <r>
    <s v="A09516"/>
    <s v="P0433"/>
    <s v="D009"/>
    <d v="2023-02-23T00:00:00"/>
    <d v="1899-12-30T18:45:00"/>
    <s v="Diagnosis"/>
    <x v="2"/>
    <s v="Elective"/>
    <s v="Abnormal"/>
  </r>
  <r>
    <s v="A09517"/>
    <s v="P0312"/>
    <s v="D044"/>
    <d v="2023-01-01T00:00:00"/>
    <d v="1899-12-30T17:45:00"/>
    <s v="Consultation"/>
    <x v="2"/>
    <s v="Elective"/>
    <s v="Abnormal"/>
  </r>
  <r>
    <s v="A09518"/>
    <s v="P0050"/>
    <s v="D038"/>
    <d v="2022-04-07T00:00:00"/>
    <d v="1899-12-30T12:30:00"/>
    <s v="Post-surgery"/>
    <x v="2"/>
    <s v="Urgent"/>
    <s v="Inconclusive"/>
  </r>
  <r>
    <s v="A09519"/>
    <s v="P0514"/>
    <s v="D022"/>
    <d v="2023-07-09T00:00:00"/>
    <d v="1899-12-30T11:00:00"/>
    <s v="Vaccination"/>
    <x v="0"/>
    <s v="Urgent"/>
    <s v="Normal"/>
  </r>
  <r>
    <s v="A09520"/>
    <s v="P0592"/>
    <s v="D039"/>
    <d v="2023-02-02T00:00:00"/>
    <d v="1899-12-30T18:00:00"/>
    <s v="Consultation"/>
    <x v="1"/>
    <s v="Urgent"/>
    <s v="Normal"/>
  </r>
  <r>
    <s v="A09521"/>
    <s v="P0018"/>
    <s v="D032"/>
    <d v="2023-04-19T00:00:00"/>
    <d v="1899-12-30T10:45:00"/>
    <s v="Lab Test"/>
    <x v="1"/>
    <s v="Emergency"/>
    <s v="Normal"/>
  </r>
  <r>
    <s v="A09522"/>
    <s v="P1035"/>
    <s v="D030"/>
    <d v="2022-12-23T00:00:00"/>
    <d v="1899-12-30T08:30:00"/>
    <s v="Emergency"/>
    <x v="2"/>
    <s v="Urgent"/>
    <s v="Inconclusive"/>
  </r>
  <r>
    <s v="A09523"/>
    <s v="P1085"/>
    <s v="D009"/>
    <d v="2022-11-06T00:00:00"/>
    <d v="1899-12-30T16:30:00"/>
    <s v="Post-surgery"/>
    <x v="3"/>
    <s v="Emergency"/>
    <s v="Normal"/>
  </r>
  <r>
    <s v="A09524"/>
    <s v="P0286"/>
    <s v="D046"/>
    <d v="2022-12-01T00:00:00"/>
    <d v="1899-12-30T15:45:00"/>
    <s v="Post-surgery"/>
    <x v="1"/>
    <s v="Emergency"/>
    <s v="Abnormal"/>
  </r>
  <r>
    <s v="A09525"/>
    <s v="P1050"/>
    <s v="D038"/>
    <d v="2022-07-16T00:00:00"/>
    <d v="1899-12-30T17:45:00"/>
    <s v="Follow-up"/>
    <x v="2"/>
    <s v="Elective"/>
    <s v="Normal"/>
  </r>
  <r>
    <s v="A09526"/>
    <s v="P1098"/>
    <s v="D039"/>
    <d v="2023-03-08T00:00:00"/>
    <d v="1899-12-30T14:30:00"/>
    <s v="Emergency"/>
    <x v="2"/>
    <s v="Emergency"/>
    <s v="Inconclusive"/>
  </r>
  <r>
    <s v="A09527"/>
    <s v="P1428"/>
    <s v="D036"/>
    <d v="2022-11-27T00:00:00"/>
    <d v="1899-12-30T18:30:00"/>
    <s v="Post-surgery"/>
    <x v="0"/>
    <s v="Urgent"/>
    <s v="Inconclusive"/>
  </r>
  <r>
    <s v="A09528"/>
    <s v="P0753"/>
    <s v="D042"/>
    <d v="2022-12-02T00:00:00"/>
    <d v="1899-12-30T11:30:00"/>
    <s v="Therapy"/>
    <x v="2"/>
    <s v="Urgent"/>
    <s v="Abnormal"/>
  </r>
  <r>
    <s v="A09529"/>
    <s v="P0345"/>
    <s v="D014"/>
    <d v="2023-06-22T00:00:00"/>
    <d v="1899-12-30T13:15:00"/>
    <s v="Vaccination"/>
    <x v="2"/>
    <s v="Emergency"/>
    <s v="Normal"/>
  </r>
  <r>
    <s v="A09530"/>
    <s v="P0158"/>
    <s v="D046"/>
    <d v="2022-03-23T00:00:00"/>
    <d v="1899-12-30T08:30:00"/>
    <s v="Pre-surgery"/>
    <x v="2"/>
    <s v="Elective"/>
    <s v="Inconclusive"/>
  </r>
  <r>
    <s v="A09531"/>
    <s v="P1165"/>
    <s v="D048"/>
    <d v="2024-01-01T00:00:00"/>
    <d v="1899-12-30T12:15:00"/>
    <s v="Consultation"/>
    <x v="2"/>
    <s v="Emergency"/>
    <s v="Abnormal"/>
  </r>
  <r>
    <s v="A09532"/>
    <s v="P0214"/>
    <s v="D016"/>
    <d v="2022-05-30T00:00:00"/>
    <d v="1899-12-30T12:15:00"/>
    <s v="Emergency"/>
    <x v="2"/>
    <s v="Elective"/>
    <s v="Inconclusive"/>
  </r>
  <r>
    <s v="A09533"/>
    <s v="P1259"/>
    <s v="D047"/>
    <d v="2023-07-06T00:00:00"/>
    <d v="1899-12-30T17:15:00"/>
    <s v="Follow-up"/>
    <x v="2"/>
    <s v="Elective"/>
    <s v="Inconclusive"/>
  </r>
  <r>
    <s v="A09534"/>
    <s v="P0716"/>
    <s v="D027"/>
    <d v="2022-11-27T00:00:00"/>
    <d v="1899-12-30T12:30:00"/>
    <s v="Vaccination"/>
    <x v="1"/>
    <s v="Urgent"/>
    <s v="Normal"/>
  </r>
  <r>
    <s v="A09535"/>
    <s v="P0463"/>
    <s v="D023"/>
    <d v="2023-02-18T00:00:00"/>
    <d v="1899-12-30T14:00:00"/>
    <s v="Consultation"/>
    <x v="1"/>
    <s v="Emergency"/>
    <s v="Inconclusive"/>
  </r>
  <r>
    <s v="A09536"/>
    <s v="P1494"/>
    <s v="D040"/>
    <d v="2023-01-21T00:00:00"/>
    <d v="1899-12-30T12:00:00"/>
    <s v="Vaccination"/>
    <x v="2"/>
    <s v="Elective"/>
    <s v="Inconclusive"/>
  </r>
  <r>
    <s v="A09537"/>
    <s v="P1283"/>
    <s v="D047"/>
    <d v="2023-11-12T00:00:00"/>
    <d v="1899-12-30T13:45:00"/>
    <s v="Pre-surgery"/>
    <x v="0"/>
    <s v="Emergency"/>
    <s v="Abnormal"/>
  </r>
  <r>
    <s v="A09538"/>
    <s v="P1975"/>
    <s v="D039"/>
    <d v="2022-09-29T00:00:00"/>
    <d v="1899-12-30T17:00:00"/>
    <s v="Routine Checkup"/>
    <x v="2"/>
    <s v="Elective"/>
    <s v="Normal"/>
  </r>
  <r>
    <s v="A09539"/>
    <s v="P0267"/>
    <s v="D024"/>
    <d v="2023-06-09T00:00:00"/>
    <d v="1899-12-30T18:45:00"/>
    <s v="Pre-surgery"/>
    <x v="2"/>
    <s v="Urgent"/>
    <s v="Normal"/>
  </r>
  <r>
    <s v="A09540"/>
    <s v="P0362"/>
    <s v="D006"/>
    <d v="2023-02-26T00:00:00"/>
    <d v="1899-12-30T17:45:00"/>
    <s v="Follow-up"/>
    <x v="2"/>
    <s v="Emergency"/>
    <s v="Normal"/>
  </r>
  <r>
    <s v="A09541"/>
    <s v="P1849"/>
    <s v="D046"/>
    <d v="2023-03-22T00:00:00"/>
    <d v="1899-12-30T14:45:00"/>
    <s v="Pre-surgery"/>
    <x v="2"/>
    <s v="Elective"/>
    <s v="Normal"/>
  </r>
  <r>
    <s v="A09542"/>
    <s v="P1134"/>
    <s v="D009"/>
    <d v="2022-08-09T00:00:00"/>
    <d v="1899-12-30T11:45:00"/>
    <s v="Follow-up"/>
    <x v="1"/>
    <s v="Elective"/>
    <s v="Normal"/>
  </r>
  <r>
    <s v="A09543"/>
    <s v="P1787"/>
    <s v="D002"/>
    <d v="2022-06-13T00:00:00"/>
    <d v="1899-12-30T18:45:00"/>
    <s v="Diagnosis"/>
    <x v="2"/>
    <s v="Emergency"/>
    <s v="Normal"/>
  </r>
  <r>
    <s v="A09544"/>
    <s v="P0444"/>
    <s v="D014"/>
    <d v="2022-05-30T00:00:00"/>
    <d v="1899-12-30T14:00:00"/>
    <s v="Pre-surgery"/>
    <x v="2"/>
    <s v="Urgent"/>
    <s v="Inconclusive"/>
  </r>
  <r>
    <s v="A09545"/>
    <s v="P0391"/>
    <s v="D027"/>
    <d v="2022-09-09T00:00:00"/>
    <d v="1899-12-30T15:45:00"/>
    <s v="Pre-surgery"/>
    <x v="3"/>
    <s v="Urgent"/>
    <s v="Abnormal"/>
  </r>
  <r>
    <s v="A09546"/>
    <s v="P0330"/>
    <s v="D004"/>
    <d v="2023-07-07T00:00:00"/>
    <d v="1899-12-30T14:00:00"/>
    <s v="Follow-up"/>
    <x v="2"/>
    <s v="Elective"/>
    <s v="Inconclusive"/>
  </r>
  <r>
    <s v="A09547"/>
    <s v="P0227"/>
    <s v="D010"/>
    <d v="2023-11-30T00:00:00"/>
    <d v="1899-12-30T12:00:00"/>
    <s v="Therapy"/>
    <x v="2"/>
    <s v="Emergency"/>
    <s v="Abnormal"/>
  </r>
  <r>
    <s v="A09548"/>
    <s v="P1324"/>
    <s v="D030"/>
    <d v="2023-09-26T00:00:00"/>
    <d v="1899-12-30T14:15:00"/>
    <s v="Lab Test"/>
    <x v="2"/>
    <s v="Urgent"/>
    <s v="Normal"/>
  </r>
  <r>
    <s v="A09549"/>
    <s v="P0272"/>
    <s v="D013"/>
    <d v="2023-10-11T00:00:00"/>
    <d v="1899-12-30T09:45:00"/>
    <s v="Therapy"/>
    <x v="0"/>
    <s v="Emergency"/>
    <s v="Inconclusive"/>
  </r>
  <r>
    <s v="A09550"/>
    <s v="P1447"/>
    <s v="D020"/>
    <d v="2023-12-01T00:00:00"/>
    <d v="1899-12-30T16:45:00"/>
    <s v="Follow-up"/>
    <x v="1"/>
    <s v="Emergency"/>
    <s v="Abnormal"/>
  </r>
  <r>
    <s v="A09551"/>
    <s v="P0294"/>
    <s v="D001"/>
    <d v="2022-08-02T00:00:00"/>
    <d v="1899-12-30T09:30:00"/>
    <s v="Therapy"/>
    <x v="2"/>
    <s v="Urgent"/>
    <s v="Inconclusive"/>
  </r>
  <r>
    <s v="A09552"/>
    <s v="P1060"/>
    <s v="D048"/>
    <d v="2023-06-20T00:00:00"/>
    <d v="1899-12-30T08:45:00"/>
    <s v="Pre-surgery"/>
    <x v="2"/>
    <s v="Elective"/>
    <s v="Abnormal"/>
  </r>
  <r>
    <s v="A09553"/>
    <s v="P1003"/>
    <s v="D016"/>
    <d v="2023-06-11T00:00:00"/>
    <d v="1899-12-30T11:45:00"/>
    <s v="Lab Test"/>
    <x v="3"/>
    <s v="Urgent"/>
    <s v="Abnormal"/>
  </r>
  <r>
    <s v="A09554"/>
    <s v="P1000"/>
    <s v="D008"/>
    <d v="2023-06-11T00:00:00"/>
    <d v="1899-12-30T11:30:00"/>
    <s v="Lab Test"/>
    <x v="2"/>
    <s v="Urgent"/>
    <s v="Inconclusive"/>
  </r>
  <r>
    <s v="A09555"/>
    <s v="P0724"/>
    <s v="D025"/>
    <d v="2022-10-29T00:00:00"/>
    <d v="1899-12-30T15:15:00"/>
    <s v="Consultation"/>
    <x v="2"/>
    <s v="Emergency"/>
    <s v="Inconclusive"/>
  </r>
  <r>
    <s v="A09556"/>
    <s v="P0869"/>
    <s v="D021"/>
    <d v="2023-12-02T00:00:00"/>
    <d v="1899-12-30T18:30:00"/>
    <s v="Routine Checkup"/>
    <x v="2"/>
    <s v="Emergency"/>
    <s v="Abnormal"/>
  </r>
  <r>
    <s v="A09557"/>
    <s v="P1203"/>
    <s v="D049"/>
    <d v="2022-07-01T00:00:00"/>
    <d v="1899-12-30T11:15:00"/>
    <s v="Lab Test"/>
    <x v="2"/>
    <s v="Urgent"/>
    <s v="Inconclusive"/>
  </r>
  <r>
    <s v="A09558"/>
    <s v="P0284"/>
    <s v="D021"/>
    <d v="2022-04-21T00:00:00"/>
    <d v="1899-12-30T14:00:00"/>
    <s v="Routine Checkup"/>
    <x v="0"/>
    <s v="Emergency"/>
    <s v="Abnormal"/>
  </r>
  <r>
    <s v="A09559"/>
    <s v="P1111"/>
    <s v="D015"/>
    <d v="2022-04-16T00:00:00"/>
    <d v="1899-12-30T18:15:00"/>
    <s v="Post-surgery"/>
    <x v="2"/>
    <s v="Emergency"/>
    <s v="Abnormal"/>
  </r>
  <r>
    <s v="A09560"/>
    <s v="P0071"/>
    <s v="D016"/>
    <d v="2022-09-19T00:00:00"/>
    <d v="1899-12-30T09:15:00"/>
    <s v="Lab Test"/>
    <x v="0"/>
    <s v="Elective"/>
    <s v="Normal"/>
  </r>
  <r>
    <s v="A09561"/>
    <s v="P1024"/>
    <s v="D048"/>
    <d v="2022-02-16T00:00:00"/>
    <d v="1899-12-30T14:45:00"/>
    <s v="Follow-up"/>
    <x v="2"/>
    <s v="Emergency"/>
    <s v="Abnormal"/>
  </r>
  <r>
    <s v="A09562"/>
    <s v="P0324"/>
    <s v="D024"/>
    <d v="2023-12-22T00:00:00"/>
    <d v="1899-12-30T16:45:00"/>
    <s v="Pre-surgery"/>
    <x v="2"/>
    <s v="Emergency"/>
    <s v="Normal"/>
  </r>
  <r>
    <s v="A09563"/>
    <s v="P0031"/>
    <s v="D033"/>
    <d v="2023-04-26T00:00:00"/>
    <d v="1899-12-30T16:00:00"/>
    <s v="Emergency"/>
    <x v="2"/>
    <s v="Urgent"/>
    <s v="Inconclusive"/>
  </r>
  <r>
    <s v="A09564"/>
    <s v="P1200"/>
    <s v="D006"/>
    <d v="2022-04-07T00:00:00"/>
    <d v="1899-12-30T09:00:00"/>
    <s v="Emergency"/>
    <x v="3"/>
    <s v="Urgent"/>
    <s v="Inconclusive"/>
  </r>
  <r>
    <s v="A09565"/>
    <s v="P1620"/>
    <s v="D030"/>
    <d v="2023-09-13T00:00:00"/>
    <d v="1899-12-30T16:30:00"/>
    <s v="Post-surgery"/>
    <x v="2"/>
    <s v="Elective"/>
    <s v="Normal"/>
  </r>
  <r>
    <s v="A09566"/>
    <s v="P1008"/>
    <s v="D015"/>
    <d v="2022-10-14T00:00:00"/>
    <d v="1899-12-30T13:45:00"/>
    <s v="Lab Test"/>
    <x v="2"/>
    <s v="Elective"/>
    <s v="Inconclusive"/>
  </r>
  <r>
    <s v="A09567"/>
    <s v="P1196"/>
    <s v="D035"/>
    <d v="2023-08-21T00:00:00"/>
    <d v="1899-12-30T10:00:00"/>
    <s v="Post-surgery"/>
    <x v="2"/>
    <s v="Emergency"/>
    <s v="Normal"/>
  </r>
  <r>
    <s v="A09568"/>
    <s v="P0550"/>
    <s v="D049"/>
    <d v="2022-11-22T00:00:00"/>
    <d v="1899-12-30T13:00:00"/>
    <s v="Follow-up"/>
    <x v="0"/>
    <s v="Elective"/>
    <s v="Abnormal"/>
  </r>
  <r>
    <s v="A09569"/>
    <s v="P1625"/>
    <s v="D016"/>
    <d v="2022-02-15T00:00:00"/>
    <d v="1899-12-30T15:15:00"/>
    <s v="Lab Test"/>
    <x v="2"/>
    <s v="Urgent"/>
    <s v="Inconclusive"/>
  </r>
  <r>
    <s v="A09570"/>
    <s v="P1203"/>
    <s v="D035"/>
    <d v="2022-11-28T00:00:00"/>
    <d v="1899-12-30T15:30:00"/>
    <s v="Emergency"/>
    <x v="2"/>
    <s v="Urgent"/>
    <s v="Inconclusive"/>
  </r>
  <r>
    <s v="A09571"/>
    <s v="P1991"/>
    <s v="D023"/>
    <d v="2022-07-27T00:00:00"/>
    <d v="1899-12-30T15:45:00"/>
    <s v="Post-surgery"/>
    <x v="1"/>
    <s v="Emergency"/>
    <s v="Abnormal"/>
  </r>
  <r>
    <s v="A09572"/>
    <s v="P1070"/>
    <s v="D010"/>
    <d v="2023-07-18T00:00:00"/>
    <d v="1899-12-30T10:30:00"/>
    <s v="Routine Checkup"/>
    <x v="0"/>
    <s v="Elective"/>
    <s v="Inconclusive"/>
  </r>
  <r>
    <s v="A09573"/>
    <s v="P0560"/>
    <s v="D009"/>
    <d v="2022-01-17T00:00:00"/>
    <d v="1899-12-30T18:45:00"/>
    <s v="Routine Checkup"/>
    <x v="2"/>
    <s v="Urgent"/>
    <s v="Normal"/>
  </r>
  <r>
    <s v="A09574"/>
    <s v="P1531"/>
    <s v="D041"/>
    <d v="2022-12-21T00:00:00"/>
    <d v="1899-12-30T14:15:00"/>
    <s v="Follow-up"/>
    <x v="2"/>
    <s v="Emergency"/>
    <s v="Inconclusive"/>
  </r>
  <r>
    <s v="A09575"/>
    <s v="P1517"/>
    <s v="D003"/>
    <d v="2023-10-09T00:00:00"/>
    <d v="1899-12-30T15:30:00"/>
    <s v="Pre-surgery"/>
    <x v="1"/>
    <s v="Urgent"/>
    <s v="Abnormal"/>
  </r>
  <r>
    <s v="A09576"/>
    <s v="P1319"/>
    <s v="D018"/>
    <d v="2022-10-22T00:00:00"/>
    <d v="1899-12-30T17:15:00"/>
    <s v="Emergency"/>
    <x v="1"/>
    <s v="Elective"/>
    <s v="Inconclusive"/>
  </r>
  <r>
    <s v="A09577"/>
    <s v="P1643"/>
    <s v="D013"/>
    <d v="2022-07-12T00:00:00"/>
    <d v="1899-12-30T08:45:00"/>
    <s v="Emergency"/>
    <x v="3"/>
    <s v="Elective"/>
    <s v="Normal"/>
  </r>
  <r>
    <s v="A09578"/>
    <s v="P0306"/>
    <s v="D036"/>
    <d v="2023-09-12T00:00:00"/>
    <d v="1899-12-30T11:00:00"/>
    <s v="Routine Checkup"/>
    <x v="3"/>
    <s v="Urgent"/>
    <s v="Abnormal"/>
  </r>
  <r>
    <s v="A09579"/>
    <s v="P1176"/>
    <s v="D049"/>
    <d v="2023-07-29T00:00:00"/>
    <d v="1899-12-30T16:00:00"/>
    <s v="Therapy"/>
    <x v="2"/>
    <s v="Elective"/>
    <s v="Abnormal"/>
  </r>
  <r>
    <s v="A09580"/>
    <s v="P0076"/>
    <s v="D027"/>
    <d v="2022-07-26T00:00:00"/>
    <d v="1899-12-30T15:15:00"/>
    <s v="Consultation"/>
    <x v="2"/>
    <s v="Elective"/>
    <s v="Abnormal"/>
  </r>
  <r>
    <s v="A09581"/>
    <s v="P0882"/>
    <s v="D049"/>
    <d v="2023-12-30T00:00:00"/>
    <d v="1899-12-30T09:30:00"/>
    <s v="Post-surgery"/>
    <x v="1"/>
    <s v="Emergency"/>
    <s v="Normal"/>
  </r>
  <r>
    <s v="A09582"/>
    <s v="P0371"/>
    <s v="D018"/>
    <d v="2023-08-26T00:00:00"/>
    <d v="1899-12-30T14:15:00"/>
    <s v="Diagnosis"/>
    <x v="2"/>
    <s v="Emergency"/>
    <s v="Abnormal"/>
  </r>
  <r>
    <s v="A09583"/>
    <s v="P1229"/>
    <s v="D029"/>
    <d v="2022-04-08T00:00:00"/>
    <d v="1899-12-30T14:00:00"/>
    <s v="Diagnosis"/>
    <x v="2"/>
    <s v="Elective"/>
    <s v="Abnormal"/>
  </r>
  <r>
    <s v="A09584"/>
    <s v="P1373"/>
    <s v="D019"/>
    <d v="2022-04-02T00:00:00"/>
    <d v="1899-12-30T11:15:00"/>
    <s v="Follow-up"/>
    <x v="2"/>
    <s v="Elective"/>
    <s v="Abnormal"/>
  </r>
  <r>
    <s v="A09585"/>
    <s v="P1385"/>
    <s v="D005"/>
    <d v="2022-03-12T00:00:00"/>
    <d v="1899-12-30T18:15:00"/>
    <s v="Follow-up"/>
    <x v="2"/>
    <s v="Urgent"/>
    <s v="Normal"/>
  </r>
  <r>
    <s v="A09586"/>
    <s v="P1896"/>
    <s v="D048"/>
    <d v="2022-12-07T00:00:00"/>
    <d v="1899-12-30T16:00:00"/>
    <s v="Therapy"/>
    <x v="2"/>
    <s v="Urgent"/>
    <s v="Abnormal"/>
  </r>
  <r>
    <s v="A09587"/>
    <s v="P1618"/>
    <s v="D015"/>
    <d v="2022-11-03T00:00:00"/>
    <d v="1899-12-30T18:15:00"/>
    <s v="Therapy"/>
    <x v="2"/>
    <s v="Urgent"/>
    <s v="Normal"/>
  </r>
  <r>
    <s v="A09588"/>
    <s v="P1924"/>
    <s v="D022"/>
    <d v="2023-02-01T00:00:00"/>
    <d v="1899-12-30T09:15:00"/>
    <s v="Therapy"/>
    <x v="0"/>
    <s v="Elective"/>
    <s v="Abnormal"/>
  </r>
  <r>
    <s v="A09589"/>
    <s v="P0772"/>
    <s v="D013"/>
    <d v="2023-07-31T00:00:00"/>
    <d v="1899-12-30T08:45:00"/>
    <s v="Post-surgery"/>
    <x v="2"/>
    <s v="Urgent"/>
    <s v="Abnormal"/>
  </r>
  <r>
    <s v="A09590"/>
    <s v="P0689"/>
    <s v="D028"/>
    <d v="2022-11-18T00:00:00"/>
    <d v="1899-12-30T18:45:00"/>
    <s v="Lab Test"/>
    <x v="2"/>
    <s v="Urgent"/>
    <s v="Normal"/>
  </r>
  <r>
    <s v="A09591"/>
    <s v="P1721"/>
    <s v="D006"/>
    <d v="2022-06-26T00:00:00"/>
    <d v="1899-12-30T17:30:00"/>
    <s v="Lab Test"/>
    <x v="1"/>
    <s v="Elective"/>
    <s v="Normal"/>
  </r>
  <r>
    <s v="A09592"/>
    <s v="P0607"/>
    <s v="D048"/>
    <d v="2022-02-13T00:00:00"/>
    <d v="1899-12-30T09:15:00"/>
    <s v="Therapy"/>
    <x v="2"/>
    <s v="Emergency"/>
    <s v="Inconclusive"/>
  </r>
  <r>
    <s v="A09593"/>
    <s v="P0230"/>
    <s v="D040"/>
    <d v="2023-05-21T00:00:00"/>
    <d v="1899-12-30T13:00:00"/>
    <s v="Post-surgery"/>
    <x v="2"/>
    <s v="Elective"/>
    <s v="Inconclusive"/>
  </r>
  <r>
    <s v="A09594"/>
    <s v="P0938"/>
    <s v="D013"/>
    <d v="2022-09-07T00:00:00"/>
    <d v="1899-12-30T16:00:00"/>
    <s v="Diagnosis"/>
    <x v="2"/>
    <s v="Elective"/>
    <s v="Abnormal"/>
  </r>
  <r>
    <s v="A09595"/>
    <s v="P1263"/>
    <s v="D035"/>
    <d v="2023-12-19T00:00:00"/>
    <d v="1899-12-30T13:45:00"/>
    <s v="Pre-surgery"/>
    <x v="2"/>
    <s v="Elective"/>
    <s v="Abnormal"/>
  </r>
  <r>
    <s v="A09596"/>
    <s v="P0903"/>
    <s v="D031"/>
    <d v="2023-04-07T00:00:00"/>
    <d v="1899-12-30T18:45:00"/>
    <s v="Consultation"/>
    <x v="2"/>
    <s v="Urgent"/>
    <s v="Normal"/>
  </r>
  <r>
    <s v="A09597"/>
    <s v="P0148"/>
    <s v="D041"/>
    <d v="2023-06-24T00:00:00"/>
    <d v="1899-12-30T14:45:00"/>
    <s v="Consultation"/>
    <x v="0"/>
    <s v="Elective"/>
    <s v="Inconclusive"/>
  </r>
  <r>
    <s v="A09598"/>
    <s v="P0910"/>
    <s v="D010"/>
    <d v="2023-01-24T00:00:00"/>
    <d v="1899-12-30T13:45:00"/>
    <s v="Consultation"/>
    <x v="1"/>
    <s v="Elective"/>
    <s v="Abnormal"/>
  </r>
  <r>
    <s v="A09599"/>
    <s v="P0348"/>
    <s v="D004"/>
    <d v="2022-03-04T00:00:00"/>
    <d v="1899-12-30T12:30:00"/>
    <s v="Vaccination"/>
    <x v="2"/>
    <s v="Elective"/>
    <s v="Abnormal"/>
  </r>
  <r>
    <s v="A09600"/>
    <s v="P0731"/>
    <s v="D040"/>
    <d v="2022-03-07T00:00:00"/>
    <d v="1899-12-30T13:00:00"/>
    <s v="Post-surgery"/>
    <x v="2"/>
    <s v="Urgent"/>
    <s v="Inconclusive"/>
  </r>
  <r>
    <s v="A09601"/>
    <s v="P0299"/>
    <s v="D029"/>
    <d v="2022-08-26T00:00:00"/>
    <d v="1899-12-30T11:30:00"/>
    <s v="Follow-up"/>
    <x v="2"/>
    <s v="Urgent"/>
    <s v="Abnormal"/>
  </r>
  <r>
    <s v="A09602"/>
    <s v="P0336"/>
    <s v="D007"/>
    <d v="2023-05-12T00:00:00"/>
    <d v="1899-12-30T10:00:00"/>
    <s v="Post-surgery"/>
    <x v="1"/>
    <s v="Elective"/>
    <s v="Inconclusive"/>
  </r>
  <r>
    <s v="A09603"/>
    <s v="P1758"/>
    <s v="D034"/>
    <d v="2022-05-14T00:00:00"/>
    <d v="1899-12-30T11:45:00"/>
    <s v="Therapy"/>
    <x v="2"/>
    <s v="Elective"/>
    <s v="Normal"/>
  </r>
  <r>
    <s v="A09604"/>
    <s v="P1047"/>
    <s v="D010"/>
    <d v="2022-07-21T00:00:00"/>
    <d v="1899-12-30T12:30:00"/>
    <s v="Emergency"/>
    <x v="1"/>
    <s v="Emergency"/>
    <s v="Inconclusive"/>
  </r>
  <r>
    <s v="A09605"/>
    <s v="P1395"/>
    <s v="D004"/>
    <d v="2023-03-26T00:00:00"/>
    <d v="1899-12-30T09:15:00"/>
    <s v="Consultation"/>
    <x v="0"/>
    <s v="Emergency"/>
    <s v="Normal"/>
  </r>
  <r>
    <s v="A09606"/>
    <s v="P0322"/>
    <s v="D050"/>
    <d v="2022-12-13T00:00:00"/>
    <d v="1899-12-30T11:00:00"/>
    <s v="Pre-surgery"/>
    <x v="0"/>
    <s v="Elective"/>
    <s v="Normal"/>
  </r>
  <r>
    <s v="A09607"/>
    <s v="P0461"/>
    <s v="D010"/>
    <d v="2022-10-19T00:00:00"/>
    <d v="1899-12-30T16:30:00"/>
    <s v="Therapy"/>
    <x v="2"/>
    <s v="Emergency"/>
    <s v="Abnormal"/>
  </r>
  <r>
    <s v="A09608"/>
    <s v="P0124"/>
    <s v="D022"/>
    <d v="2022-04-14T00:00:00"/>
    <d v="1899-12-30T11:45:00"/>
    <s v="Post-surgery"/>
    <x v="0"/>
    <s v="Elective"/>
    <s v="Inconclusive"/>
  </r>
  <r>
    <s v="A09609"/>
    <s v="P0918"/>
    <s v="D004"/>
    <d v="2023-01-02T00:00:00"/>
    <d v="1899-12-30T13:30:00"/>
    <s v="Post-surgery"/>
    <x v="3"/>
    <s v="Urgent"/>
    <s v="Normal"/>
  </r>
  <r>
    <s v="A09610"/>
    <s v="P0094"/>
    <s v="D023"/>
    <d v="2023-04-25T00:00:00"/>
    <d v="1899-12-30T10:30:00"/>
    <s v="Lab Test"/>
    <x v="3"/>
    <s v="Urgent"/>
    <s v="Inconclusive"/>
  </r>
  <r>
    <s v="A09611"/>
    <s v="P1738"/>
    <s v="D017"/>
    <d v="2022-11-10T00:00:00"/>
    <d v="1899-12-30T17:15:00"/>
    <s v="Lab Test"/>
    <x v="2"/>
    <s v="Emergency"/>
    <s v="Inconclusive"/>
  </r>
  <r>
    <s v="A09612"/>
    <s v="P1167"/>
    <s v="D034"/>
    <d v="2023-12-21T00:00:00"/>
    <d v="1899-12-30T10:15:00"/>
    <s v="Emergency"/>
    <x v="2"/>
    <s v="Elective"/>
    <s v="Normal"/>
  </r>
  <r>
    <s v="A09613"/>
    <s v="P0716"/>
    <s v="D014"/>
    <d v="2023-11-13T00:00:00"/>
    <d v="1899-12-30T10:15:00"/>
    <s v="Consultation"/>
    <x v="3"/>
    <s v="Urgent"/>
    <s v="Normal"/>
  </r>
  <r>
    <s v="A09614"/>
    <s v="P0312"/>
    <s v="D004"/>
    <d v="2022-03-28T00:00:00"/>
    <d v="1899-12-30T16:45:00"/>
    <s v="Vaccination"/>
    <x v="1"/>
    <s v="Elective"/>
    <s v="Normal"/>
  </r>
  <r>
    <s v="A09615"/>
    <s v="P0811"/>
    <s v="D041"/>
    <d v="2022-10-21T00:00:00"/>
    <d v="1899-12-30T13:45:00"/>
    <s v="Post-surgery"/>
    <x v="2"/>
    <s v="Urgent"/>
    <s v="Normal"/>
  </r>
  <r>
    <s v="A09616"/>
    <s v="P0938"/>
    <s v="D034"/>
    <d v="2023-03-28T00:00:00"/>
    <d v="1899-12-30T10:00:00"/>
    <s v="Consultation"/>
    <x v="0"/>
    <s v="Elective"/>
    <s v="Inconclusive"/>
  </r>
  <r>
    <s v="A09617"/>
    <s v="P1625"/>
    <s v="D050"/>
    <d v="2023-07-22T00:00:00"/>
    <d v="1899-12-30T12:45:00"/>
    <s v="Routine Checkup"/>
    <x v="1"/>
    <s v="Urgent"/>
    <s v="Abnormal"/>
  </r>
  <r>
    <s v="A09618"/>
    <s v="P0112"/>
    <s v="D012"/>
    <d v="2022-06-21T00:00:00"/>
    <d v="1899-12-30T15:30:00"/>
    <s v="Consultation"/>
    <x v="0"/>
    <s v="Emergency"/>
    <s v="Normal"/>
  </r>
  <r>
    <s v="A09619"/>
    <s v="P1401"/>
    <s v="D004"/>
    <d v="2023-12-06T00:00:00"/>
    <d v="1899-12-30T11:15:00"/>
    <s v="Lab Test"/>
    <x v="3"/>
    <s v="Emergency"/>
    <s v="Inconclusive"/>
  </r>
  <r>
    <s v="A09620"/>
    <s v="P1802"/>
    <s v="D024"/>
    <d v="2023-01-12T00:00:00"/>
    <d v="1899-12-30T11:45:00"/>
    <s v="Follow-up"/>
    <x v="1"/>
    <s v="Urgent"/>
    <s v="Abnormal"/>
  </r>
  <r>
    <s v="A09621"/>
    <s v="P1952"/>
    <s v="D047"/>
    <d v="2023-04-19T00:00:00"/>
    <d v="1899-12-30T18:15:00"/>
    <s v="Routine Checkup"/>
    <x v="2"/>
    <s v="Elective"/>
    <s v="Normal"/>
  </r>
  <r>
    <s v="A09622"/>
    <s v="P1139"/>
    <s v="D046"/>
    <d v="2023-07-03T00:00:00"/>
    <d v="1899-12-30T13:45:00"/>
    <s v="Vaccination"/>
    <x v="2"/>
    <s v="Emergency"/>
    <s v="Normal"/>
  </r>
  <r>
    <s v="A09623"/>
    <s v="P1576"/>
    <s v="D014"/>
    <d v="2022-08-08T00:00:00"/>
    <d v="1899-12-30T11:45:00"/>
    <s v="Routine Checkup"/>
    <x v="0"/>
    <s v="Urgent"/>
    <s v="Abnormal"/>
  </r>
  <r>
    <s v="A09624"/>
    <s v="P0398"/>
    <s v="D023"/>
    <d v="2023-08-15T00:00:00"/>
    <d v="1899-12-30T17:00:00"/>
    <s v="Pre-surgery"/>
    <x v="3"/>
    <s v="Urgent"/>
    <s v="Inconclusive"/>
  </r>
  <r>
    <s v="A09625"/>
    <s v="P1760"/>
    <s v="D001"/>
    <d v="2022-05-20T00:00:00"/>
    <d v="1899-12-30T11:00:00"/>
    <s v="Diagnosis"/>
    <x v="0"/>
    <s v="Elective"/>
    <s v="Normal"/>
  </r>
  <r>
    <s v="A09626"/>
    <s v="P1802"/>
    <s v="D034"/>
    <d v="2022-04-12T00:00:00"/>
    <d v="1899-12-30T08:30:00"/>
    <s v="Emergency"/>
    <x v="2"/>
    <s v="Urgent"/>
    <s v="Normal"/>
  </r>
  <r>
    <s v="A09627"/>
    <s v="P0890"/>
    <s v="D012"/>
    <d v="2022-05-12T00:00:00"/>
    <d v="1899-12-30T17:45:00"/>
    <s v="Emergency"/>
    <x v="2"/>
    <s v="Urgent"/>
    <s v="Normal"/>
  </r>
  <r>
    <s v="A09628"/>
    <s v="P1625"/>
    <s v="D008"/>
    <d v="2023-08-11T00:00:00"/>
    <d v="1899-12-30T16:45:00"/>
    <s v="Therapy"/>
    <x v="2"/>
    <s v="Urgent"/>
    <s v="Abnormal"/>
  </r>
  <r>
    <s v="A09629"/>
    <s v="P0172"/>
    <s v="D013"/>
    <d v="2022-08-22T00:00:00"/>
    <d v="1899-12-30T12:00:00"/>
    <s v="Emergency"/>
    <x v="2"/>
    <s v="Urgent"/>
    <s v="Inconclusive"/>
  </r>
  <r>
    <s v="A09630"/>
    <s v="P0203"/>
    <s v="D045"/>
    <d v="2023-12-23T00:00:00"/>
    <d v="1899-12-30T14:45:00"/>
    <s v="Vaccination"/>
    <x v="0"/>
    <s v="Emergency"/>
    <s v="Normal"/>
  </r>
  <r>
    <s v="A09631"/>
    <s v="P0666"/>
    <s v="D014"/>
    <d v="2023-03-04T00:00:00"/>
    <d v="1899-12-30T09:15:00"/>
    <s v="Follow-up"/>
    <x v="1"/>
    <s v="Urgent"/>
    <s v="Inconclusive"/>
  </r>
  <r>
    <s v="A09632"/>
    <s v="P0554"/>
    <s v="D033"/>
    <d v="2023-04-09T00:00:00"/>
    <d v="1899-12-30T16:45:00"/>
    <s v="Pre-surgery"/>
    <x v="2"/>
    <s v="Urgent"/>
    <s v="Abnormal"/>
  </r>
  <r>
    <s v="A09633"/>
    <s v="P0151"/>
    <s v="D005"/>
    <d v="2022-01-31T00:00:00"/>
    <d v="1899-12-30T17:00:00"/>
    <s v="Consultation"/>
    <x v="1"/>
    <s v="Elective"/>
    <s v="Normal"/>
  </r>
  <r>
    <s v="A09634"/>
    <s v="P1338"/>
    <s v="D048"/>
    <d v="2022-06-15T00:00:00"/>
    <d v="1899-12-30T08:45:00"/>
    <s v="Emergency"/>
    <x v="1"/>
    <s v="Elective"/>
    <s v="Abnormal"/>
  </r>
  <r>
    <s v="A09635"/>
    <s v="P1741"/>
    <s v="D031"/>
    <d v="2022-08-07T00:00:00"/>
    <d v="1899-12-30T09:45:00"/>
    <s v="Vaccination"/>
    <x v="1"/>
    <s v="Urgent"/>
    <s v="Normal"/>
  </r>
  <r>
    <s v="A09636"/>
    <s v="P1135"/>
    <s v="D021"/>
    <d v="2023-07-31T00:00:00"/>
    <d v="1899-12-30T18:00:00"/>
    <s v="Lab Test"/>
    <x v="0"/>
    <s v="Emergency"/>
    <s v="Normal"/>
  </r>
  <r>
    <s v="A09637"/>
    <s v="P0735"/>
    <s v="D035"/>
    <d v="2023-11-02T00:00:00"/>
    <d v="1899-12-30T10:00:00"/>
    <s v="Routine Checkup"/>
    <x v="1"/>
    <s v="Elective"/>
    <s v="Normal"/>
  </r>
  <r>
    <s v="A09638"/>
    <s v="P0483"/>
    <s v="D028"/>
    <d v="2023-03-19T00:00:00"/>
    <d v="1899-12-30T15:30:00"/>
    <s v="Routine Checkup"/>
    <x v="0"/>
    <s v="Urgent"/>
    <s v="Inconclusive"/>
  </r>
  <r>
    <s v="A09639"/>
    <s v="P1111"/>
    <s v="D012"/>
    <d v="2023-05-05T00:00:00"/>
    <d v="1899-12-30T11:15:00"/>
    <s v="Lab Test"/>
    <x v="2"/>
    <s v="Emergency"/>
    <s v="Inconclusive"/>
  </r>
  <r>
    <s v="A09640"/>
    <s v="P1590"/>
    <s v="D029"/>
    <d v="2023-12-03T00:00:00"/>
    <d v="1899-12-30T18:15:00"/>
    <s v="Diagnosis"/>
    <x v="2"/>
    <s v="Emergency"/>
    <s v="Inconclusive"/>
  </r>
  <r>
    <s v="A09641"/>
    <s v="P1785"/>
    <s v="D040"/>
    <d v="2022-07-14T00:00:00"/>
    <d v="1899-12-30T14:30:00"/>
    <s v="Post-surgery"/>
    <x v="2"/>
    <s v="Elective"/>
    <s v="Abnormal"/>
  </r>
  <r>
    <s v="A09642"/>
    <s v="P1050"/>
    <s v="D026"/>
    <d v="2023-06-18T00:00:00"/>
    <d v="1899-12-30T13:45:00"/>
    <s v="Emergency"/>
    <x v="1"/>
    <s v="Elective"/>
    <s v="Abnormal"/>
  </r>
  <r>
    <s v="A09643"/>
    <s v="P0976"/>
    <s v="D019"/>
    <d v="2022-11-14T00:00:00"/>
    <d v="1899-12-30T11:15:00"/>
    <s v="Pre-surgery"/>
    <x v="2"/>
    <s v="Elective"/>
    <s v="Inconclusive"/>
  </r>
  <r>
    <s v="A09644"/>
    <s v="P1779"/>
    <s v="D010"/>
    <d v="2022-07-14T00:00:00"/>
    <d v="1899-12-30T12:00:00"/>
    <s v="Emergency"/>
    <x v="3"/>
    <s v="Elective"/>
    <s v="Inconclusive"/>
  </r>
  <r>
    <s v="A09645"/>
    <s v="P0442"/>
    <s v="D037"/>
    <d v="2023-09-21T00:00:00"/>
    <d v="1899-12-30T18:00:00"/>
    <s v="Vaccination"/>
    <x v="2"/>
    <s v="Emergency"/>
    <s v="Inconclusive"/>
  </r>
  <r>
    <s v="A09646"/>
    <s v="P1599"/>
    <s v="D033"/>
    <d v="2023-03-05T00:00:00"/>
    <d v="1899-12-30T10:00:00"/>
    <s v="Consultation"/>
    <x v="2"/>
    <s v="Elective"/>
    <s v="Abnormal"/>
  </r>
  <r>
    <s v="A09647"/>
    <s v="P0746"/>
    <s v="D039"/>
    <d v="2023-03-15T00:00:00"/>
    <d v="1899-12-30T12:45:00"/>
    <s v="Routine Checkup"/>
    <x v="1"/>
    <s v="Elective"/>
    <s v="Abnormal"/>
  </r>
  <r>
    <s v="A09648"/>
    <s v="P1017"/>
    <s v="D039"/>
    <d v="2023-04-22T00:00:00"/>
    <d v="1899-12-30T18:15:00"/>
    <s v="Therapy"/>
    <x v="2"/>
    <s v="Emergency"/>
    <s v="Normal"/>
  </r>
  <r>
    <s v="A09649"/>
    <s v="P1050"/>
    <s v="D050"/>
    <d v="2022-03-25T00:00:00"/>
    <d v="1899-12-30T16:15:00"/>
    <s v="Lab Test"/>
    <x v="2"/>
    <s v="Elective"/>
    <s v="Inconclusive"/>
  </r>
  <r>
    <s v="A09650"/>
    <s v="P0747"/>
    <s v="D044"/>
    <d v="2022-10-23T00:00:00"/>
    <d v="1899-12-30T17:00:00"/>
    <s v="Routine Checkup"/>
    <x v="2"/>
    <s v="Urgent"/>
    <s v="Normal"/>
  </r>
  <r>
    <s v="A09651"/>
    <s v="P1859"/>
    <s v="D034"/>
    <d v="2022-01-15T00:00:00"/>
    <d v="1899-12-30T09:15:00"/>
    <s v="Lab Test"/>
    <x v="2"/>
    <s v="Elective"/>
    <s v="Normal"/>
  </r>
  <r>
    <s v="A09652"/>
    <s v="P1835"/>
    <s v="D017"/>
    <d v="2023-10-10T00:00:00"/>
    <d v="1899-12-30T12:45:00"/>
    <s v="Consultation"/>
    <x v="1"/>
    <s v="Urgent"/>
    <s v="Normal"/>
  </r>
  <r>
    <s v="A09653"/>
    <s v="P0348"/>
    <s v="D037"/>
    <d v="2023-04-02T00:00:00"/>
    <d v="1899-12-30T11:30:00"/>
    <s v="Emergency"/>
    <x v="2"/>
    <s v="Elective"/>
    <s v="Abnormal"/>
  </r>
  <r>
    <s v="A09654"/>
    <s v="P1534"/>
    <s v="D020"/>
    <d v="2022-02-17T00:00:00"/>
    <d v="1899-12-30T11:15:00"/>
    <s v="Emergency"/>
    <x v="3"/>
    <s v="Emergency"/>
    <s v="Normal"/>
  </r>
  <r>
    <s v="A09655"/>
    <s v="P0478"/>
    <s v="D010"/>
    <d v="2023-06-24T00:00:00"/>
    <d v="1899-12-30T11:00:00"/>
    <s v="Post-surgery"/>
    <x v="2"/>
    <s v="Urgent"/>
    <s v="Abnormal"/>
  </r>
  <r>
    <s v="A09656"/>
    <s v="P1671"/>
    <s v="D003"/>
    <d v="2022-02-28T00:00:00"/>
    <d v="1899-12-30T13:00:00"/>
    <s v="Consultation"/>
    <x v="2"/>
    <s v="Elective"/>
    <s v="Inconclusive"/>
  </r>
  <r>
    <s v="A09657"/>
    <s v="P0450"/>
    <s v="D024"/>
    <d v="2022-05-08T00:00:00"/>
    <d v="1899-12-30T11:00:00"/>
    <s v="Lab Test"/>
    <x v="2"/>
    <s v="Emergency"/>
    <s v="Abnormal"/>
  </r>
  <r>
    <s v="A09658"/>
    <s v="P1695"/>
    <s v="D037"/>
    <d v="2022-05-23T00:00:00"/>
    <d v="1899-12-30T08:00:00"/>
    <s v="Consultation"/>
    <x v="2"/>
    <s v="Emergency"/>
    <s v="Inconclusive"/>
  </r>
  <r>
    <s v="A09659"/>
    <s v="P0103"/>
    <s v="D014"/>
    <d v="2022-11-14T00:00:00"/>
    <d v="1899-12-30T10:15:00"/>
    <s v="Lab Test"/>
    <x v="2"/>
    <s v="Urgent"/>
    <s v="Abnormal"/>
  </r>
  <r>
    <s v="A09660"/>
    <s v="P1437"/>
    <s v="D007"/>
    <d v="2023-07-21T00:00:00"/>
    <d v="1899-12-30T18:15:00"/>
    <s v="Consultation"/>
    <x v="3"/>
    <s v="Urgent"/>
    <s v="Normal"/>
  </r>
  <r>
    <s v="A09661"/>
    <s v="P0758"/>
    <s v="D025"/>
    <d v="2022-12-14T00:00:00"/>
    <d v="1899-12-30T08:30:00"/>
    <s v="Therapy"/>
    <x v="1"/>
    <s v="Elective"/>
    <s v="Abnormal"/>
  </r>
  <r>
    <s v="A09662"/>
    <s v="P1434"/>
    <s v="D043"/>
    <d v="2022-10-28T00:00:00"/>
    <d v="1899-12-30T13:30:00"/>
    <s v="Lab Test"/>
    <x v="2"/>
    <s v="Elective"/>
    <s v="Inconclusive"/>
  </r>
  <r>
    <s v="A09663"/>
    <s v="P0015"/>
    <s v="D014"/>
    <d v="2022-07-19T00:00:00"/>
    <d v="1899-12-30T14:30:00"/>
    <s v="Consultation"/>
    <x v="2"/>
    <s v="Urgent"/>
    <s v="Normal"/>
  </r>
  <r>
    <s v="A09664"/>
    <s v="P1306"/>
    <s v="D022"/>
    <d v="2023-05-05T00:00:00"/>
    <d v="1899-12-30T12:15:00"/>
    <s v="Lab Test"/>
    <x v="2"/>
    <s v="Emergency"/>
    <s v="Abnormal"/>
  </r>
  <r>
    <s v="A09665"/>
    <s v="P0759"/>
    <s v="D027"/>
    <d v="2022-10-29T00:00:00"/>
    <d v="1899-12-30T18:15:00"/>
    <s v="Consultation"/>
    <x v="2"/>
    <s v="Urgent"/>
    <s v="Normal"/>
  </r>
  <r>
    <s v="A09666"/>
    <s v="P0316"/>
    <s v="D038"/>
    <d v="2023-09-24T00:00:00"/>
    <d v="1899-12-30T17:45:00"/>
    <s v="Consultation"/>
    <x v="2"/>
    <s v="Urgent"/>
    <s v="Normal"/>
  </r>
  <r>
    <s v="A09667"/>
    <s v="P0124"/>
    <s v="D042"/>
    <d v="2023-03-10T00:00:00"/>
    <d v="1899-12-30T09:00:00"/>
    <s v="Pre-surgery"/>
    <x v="2"/>
    <s v="Elective"/>
    <s v="Inconclusive"/>
  </r>
  <r>
    <s v="A09668"/>
    <s v="P0019"/>
    <s v="D018"/>
    <d v="2022-08-07T00:00:00"/>
    <d v="1899-12-30T15:45:00"/>
    <s v="Routine Checkup"/>
    <x v="3"/>
    <s v="Elective"/>
    <s v="Inconclusive"/>
  </r>
  <r>
    <s v="A09669"/>
    <s v="P0578"/>
    <s v="D013"/>
    <d v="2022-07-13T00:00:00"/>
    <d v="1899-12-30T15:15:00"/>
    <s v="Follow-up"/>
    <x v="2"/>
    <s v="Emergency"/>
    <s v="Inconclusive"/>
  </r>
  <r>
    <s v="A09670"/>
    <s v="P1652"/>
    <s v="D029"/>
    <d v="2022-11-11T00:00:00"/>
    <d v="1899-12-30T17:00:00"/>
    <s v="Pre-surgery"/>
    <x v="1"/>
    <s v="Urgent"/>
    <s v="Inconclusive"/>
  </r>
  <r>
    <s v="A09671"/>
    <s v="P0334"/>
    <s v="D031"/>
    <d v="2023-02-26T00:00:00"/>
    <d v="1899-12-30T17:00:00"/>
    <s v="Follow-up"/>
    <x v="0"/>
    <s v="Urgent"/>
    <s v="Inconclusive"/>
  </r>
  <r>
    <s v="A09672"/>
    <s v="P0857"/>
    <s v="D019"/>
    <d v="2022-05-29T00:00:00"/>
    <d v="1899-12-30T08:45:00"/>
    <s v="Consultation"/>
    <x v="2"/>
    <s v="Emergency"/>
    <s v="Abnormal"/>
  </r>
  <r>
    <s v="A09673"/>
    <s v="P0647"/>
    <s v="D044"/>
    <d v="2022-03-16T00:00:00"/>
    <d v="1899-12-30T18:45:00"/>
    <s v="Pre-surgery"/>
    <x v="3"/>
    <s v="Urgent"/>
    <s v="Abnormal"/>
  </r>
  <r>
    <s v="A09674"/>
    <s v="P1044"/>
    <s v="D020"/>
    <d v="2022-05-16T00:00:00"/>
    <d v="1899-12-30T13:00:00"/>
    <s v="Post-surgery"/>
    <x v="2"/>
    <s v="Elective"/>
    <s v="Normal"/>
  </r>
  <r>
    <s v="A09675"/>
    <s v="P0887"/>
    <s v="D022"/>
    <d v="2023-10-29T00:00:00"/>
    <d v="1899-12-30T16:45:00"/>
    <s v="Follow-up"/>
    <x v="2"/>
    <s v="Elective"/>
    <s v="Normal"/>
  </r>
  <r>
    <s v="A09676"/>
    <s v="P1170"/>
    <s v="D026"/>
    <d v="2023-05-04T00:00:00"/>
    <d v="1899-12-30T12:45:00"/>
    <s v="Pre-surgery"/>
    <x v="0"/>
    <s v="Emergency"/>
    <s v="Abnormal"/>
  </r>
  <r>
    <s v="A09677"/>
    <s v="P1712"/>
    <s v="D014"/>
    <d v="2022-03-22T00:00:00"/>
    <d v="1899-12-30T14:15:00"/>
    <s v="Pre-surgery"/>
    <x v="1"/>
    <s v="Urgent"/>
    <s v="Inconclusive"/>
  </r>
  <r>
    <s v="A09678"/>
    <s v="P0984"/>
    <s v="D003"/>
    <d v="2023-03-18T00:00:00"/>
    <d v="1899-12-30T14:30:00"/>
    <s v="Diagnosis"/>
    <x v="2"/>
    <s v="Elective"/>
    <s v="Abnormal"/>
  </r>
  <r>
    <s v="A09679"/>
    <s v="P0123"/>
    <s v="D016"/>
    <d v="2022-06-04T00:00:00"/>
    <d v="1899-12-30T16:15:00"/>
    <s v="Emergency"/>
    <x v="0"/>
    <s v="Elective"/>
    <s v="Abnormal"/>
  </r>
  <r>
    <s v="A09680"/>
    <s v="P0930"/>
    <s v="D022"/>
    <d v="2022-09-04T00:00:00"/>
    <d v="1899-12-30T14:45:00"/>
    <s v="Post-surgery"/>
    <x v="3"/>
    <s v="Urgent"/>
    <s v="Inconclusive"/>
  </r>
  <r>
    <s v="A09681"/>
    <s v="P1960"/>
    <s v="D001"/>
    <d v="2022-06-16T00:00:00"/>
    <d v="1899-12-30T16:30:00"/>
    <s v="Therapy"/>
    <x v="2"/>
    <s v="Urgent"/>
    <s v="Abnormal"/>
  </r>
  <r>
    <s v="A09682"/>
    <s v="P0650"/>
    <s v="D018"/>
    <d v="2023-01-16T00:00:00"/>
    <d v="1899-12-30T09:00:00"/>
    <s v="Pre-surgery"/>
    <x v="3"/>
    <s v="Elective"/>
    <s v="Abnormal"/>
  </r>
  <r>
    <s v="A09683"/>
    <s v="P0652"/>
    <s v="D050"/>
    <d v="2023-08-19T00:00:00"/>
    <d v="1899-12-30T13:15:00"/>
    <s v="Post-surgery"/>
    <x v="0"/>
    <s v="Elective"/>
    <s v="Normal"/>
  </r>
  <r>
    <s v="A09684"/>
    <s v="P0192"/>
    <s v="D023"/>
    <d v="2023-03-27T00:00:00"/>
    <d v="1899-12-30T08:30:00"/>
    <s v="Therapy"/>
    <x v="1"/>
    <s v="Urgent"/>
    <s v="Abnormal"/>
  </r>
  <r>
    <s v="A09685"/>
    <s v="P1844"/>
    <s v="D009"/>
    <d v="2023-12-24T00:00:00"/>
    <d v="1899-12-30T17:30:00"/>
    <s v="Pre-surgery"/>
    <x v="0"/>
    <s v="Emergency"/>
    <s v="Normal"/>
  </r>
  <r>
    <s v="A09686"/>
    <s v="P0440"/>
    <s v="D001"/>
    <d v="2023-06-03T00:00:00"/>
    <d v="1899-12-30T13:30:00"/>
    <s v="Therapy"/>
    <x v="2"/>
    <s v="Urgent"/>
    <s v="Normal"/>
  </r>
  <r>
    <s v="A09687"/>
    <s v="P1504"/>
    <s v="D027"/>
    <d v="2022-11-03T00:00:00"/>
    <d v="1899-12-30T12:15:00"/>
    <s v="Pre-surgery"/>
    <x v="2"/>
    <s v="Urgent"/>
    <s v="Inconclusive"/>
  </r>
  <r>
    <s v="A09688"/>
    <s v="P0026"/>
    <s v="D045"/>
    <d v="2023-07-25T00:00:00"/>
    <d v="1899-12-30T16:45:00"/>
    <s v="Vaccination"/>
    <x v="1"/>
    <s v="Elective"/>
    <s v="Inconclusive"/>
  </r>
  <r>
    <s v="A09689"/>
    <s v="P1123"/>
    <s v="D050"/>
    <d v="2022-07-28T00:00:00"/>
    <d v="1899-12-30T16:30:00"/>
    <s v="Follow-up"/>
    <x v="3"/>
    <s v="Emergency"/>
    <s v="Abnormal"/>
  </r>
  <r>
    <s v="A09690"/>
    <s v="P1190"/>
    <s v="D032"/>
    <d v="2022-05-04T00:00:00"/>
    <d v="1899-12-30T13:45:00"/>
    <s v="Vaccination"/>
    <x v="1"/>
    <s v="Urgent"/>
    <s v="Inconclusive"/>
  </r>
  <r>
    <s v="A09691"/>
    <s v="P1435"/>
    <s v="D010"/>
    <d v="2023-07-29T00:00:00"/>
    <d v="1899-12-30T17:30:00"/>
    <s v="Vaccination"/>
    <x v="2"/>
    <s v="Emergency"/>
    <s v="Normal"/>
  </r>
  <r>
    <s v="A09692"/>
    <s v="P1469"/>
    <s v="D014"/>
    <d v="2022-12-11T00:00:00"/>
    <d v="1899-12-30T18:00:00"/>
    <s v="Post-surgery"/>
    <x v="3"/>
    <s v="Urgent"/>
    <s v="Abnormal"/>
  </r>
  <r>
    <s v="A09693"/>
    <s v="P0290"/>
    <s v="D046"/>
    <d v="2023-02-19T00:00:00"/>
    <d v="1899-12-30T12:45:00"/>
    <s v="Post-surgery"/>
    <x v="3"/>
    <s v="Emergency"/>
    <s v="Inconclusive"/>
  </r>
  <r>
    <s v="A09694"/>
    <s v="P0109"/>
    <s v="D037"/>
    <d v="2022-07-30T00:00:00"/>
    <d v="1899-12-30T14:45:00"/>
    <s v="Follow-up"/>
    <x v="2"/>
    <s v="Urgent"/>
    <s v="Abnormal"/>
  </r>
  <r>
    <s v="A09695"/>
    <s v="P0936"/>
    <s v="D012"/>
    <d v="2022-03-04T00:00:00"/>
    <d v="1899-12-30T18:00:00"/>
    <s v="Follow-up"/>
    <x v="2"/>
    <s v="Urgent"/>
    <s v="Inconclusive"/>
  </r>
  <r>
    <s v="A09696"/>
    <s v="P0484"/>
    <s v="D039"/>
    <d v="2022-02-16T00:00:00"/>
    <d v="1899-12-30T10:00:00"/>
    <s v="Follow-up"/>
    <x v="2"/>
    <s v="Urgent"/>
    <s v="Abnormal"/>
  </r>
  <r>
    <s v="A09697"/>
    <s v="P0648"/>
    <s v="D003"/>
    <d v="2022-03-21T00:00:00"/>
    <d v="1899-12-30T14:15:00"/>
    <s v="Therapy"/>
    <x v="2"/>
    <s v="Elective"/>
    <s v="Abnormal"/>
  </r>
  <r>
    <s v="A09698"/>
    <s v="P0001"/>
    <s v="D002"/>
    <d v="2023-09-25T00:00:00"/>
    <d v="1899-12-30T08:15:00"/>
    <s v="Emergency"/>
    <x v="2"/>
    <s v="Emergency"/>
    <s v="Abnormal"/>
  </r>
  <r>
    <s v="A09699"/>
    <s v="P0939"/>
    <s v="D011"/>
    <d v="2022-11-06T00:00:00"/>
    <d v="1899-12-30T10:30:00"/>
    <s v="Diagnosis"/>
    <x v="2"/>
    <s v="Elective"/>
    <s v="Abnormal"/>
  </r>
  <r>
    <s v="A09700"/>
    <s v="P1827"/>
    <s v="D038"/>
    <d v="2023-03-04T00:00:00"/>
    <d v="1899-12-30T18:00:00"/>
    <s v="Post-surgery"/>
    <x v="2"/>
    <s v="Emergency"/>
    <s v="Normal"/>
  </r>
  <r>
    <s v="A09701"/>
    <s v="P1150"/>
    <s v="D010"/>
    <d v="2022-07-26T00:00:00"/>
    <d v="1899-12-30T08:00:00"/>
    <s v="Lab Test"/>
    <x v="2"/>
    <s v="Emergency"/>
    <s v="Inconclusive"/>
  </r>
  <r>
    <s v="A09702"/>
    <s v="P0354"/>
    <s v="D044"/>
    <d v="2023-05-30T00:00:00"/>
    <d v="1899-12-30T12:45:00"/>
    <s v="Diagnosis"/>
    <x v="2"/>
    <s v="Urgent"/>
    <s v="Abnormal"/>
  </r>
  <r>
    <s v="A09703"/>
    <s v="P0700"/>
    <s v="D025"/>
    <d v="2022-09-17T00:00:00"/>
    <d v="1899-12-30T10:15:00"/>
    <s v="Post-surgery"/>
    <x v="2"/>
    <s v="Emergency"/>
    <s v="Normal"/>
  </r>
  <r>
    <s v="A09704"/>
    <s v="P1910"/>
    <s v="D029"/>
    <d v="2023-01-15T00:00:00"/>
    <d v="1899-12-30T17:45:00"/>
    <s v="Follow-up"/>
    <x v="1"/>
    <s v="Emergency"/>
    <s v="Inconclusive"/>
  </r>
  <r>
    <s v="A09705"/>
    <s v="P1649"/>
    <s v="D006"/>
    <d v="2023-08-10T00:00:00"/>
    <d v="1899-12-30T08:00:00"/>
    <s v="Therapy"/>
    <x v="3"/>
    <s v="Emergency"/>
    <s v="Abnormal"/>
  </r>
  <r>
    <s v="A09706"/>
    <s v="P1229"/>
    <s v="D047"/>
    <d v="2022-11-03T00:00:00"/>
    <d v="1899-12-30T17:00:00"/>
    <s v="Diagnosis"/>
    <x v="2"/>
    <s v="Elective"/>
    <s v="Inconclusive"/>
  </r>
  <r>
    <s v="A09707"/>
    <s v="P0579"/>
    <s v="D034"/>
    <d v="2023-06-20T00:00:00"/>
    <d v="1899-12-30T16:15:00"/>
    <s v="Post-surgery"/>
    <x v="0"/>
    <s v="Emergency"/>
    <s v="Inconclusive"/>
  </r>
  <r>
    <s v="A09708"/>
    <s v="P0142"/>
    <s v="D012"/>
    <d v="2022-02-28T00:00:00"/>
    <d v="1899-12-30T18:15:00"/>
    <s v="Emergency"/>
    <x v="0"/>
    <s v="Urgent"/>
    <s v="Abnormal"/>
  </r>
  <r>
    <s v="A09709"/>
    <s v="P1653"/>
    <s v="D049"/>
    <d v="2023-06-04T00:00:00"/>
    <d v="1899-12-30T09:00:00"/>
    <s v="Vaccination"/>
    <x v="2"/>
    <s v="Urgent"/>
    <s v="Inconclusive"/>
  </r>
  <r>
    <s v="A09710"/>
    <s v="P1160"/>
    <s v="D022"/>
    <d v="2022-02-08T00:00:00"/>
    <d v="1899-12-30T14:30:00"/>
    <s v="Consultation"/>
    <x v="0"/>
    <s v="Urgent"/>
    <s v="Normal"/>
  </r>
  <r>
    <s v="A09711"/>
    <s v="P0471"/>
    <s v="D012"/>
    <d v="2023-07-05T00:00:00"/>
    <d v="1899-12-30T13:00:00"/>
    <s v="Emergency"/>
    <x v="2"/>
    <s v="Emergency"/>
    <s v="Inconclusive"/>
  </r>
  <r>
    <s v="A09712"/>
    <s v="P0954"/>
    <s v="D017"/>
    <d v="2023-10-03T00:00:00"/>
    <d v="1899-12-30T10:45:00"/>
    <s v="Pre-surgery"/>
    <x v="2"/>
    <s v="Urgent"/>
    <s v="Normal"/>
  </r>
  <r>
    <s v="A09713"/>
    <s v="P1320"/>
    <s v="D039"/>
    <d v="2022-02-15T00:00:00"/>
    <d v="1899-12-30T10:15:00"/>
    <s v="Vaccination"/>
    <x v="0"/>
    <s v="Emergency"/>
    <s v="Inconclusive"/>
  </r>
  <r>
    <s v="A09714"/>
    <s v="P0306"/>
    <s v="D036"/>
    <d v="2023-12-18T00:00:00"/>
    <d v="1899-12-30T15:00:00"/>
    <s v="Lab Test"/>
    <x v="2"/>
    <s v="Urgent"/>
    <s v="Abnormal"/>
  </r>
  <r>
    <s v="A09715"/>
    <s v="P0052"/>
    <s v="D032"/>
    <d v="2023-10-15T00:00:00"/>
    <d v="1899-12-30T17:30:00"/>
    <s v="Routine Checkup"/>
    <x v="2"/>
    <s v="Elective"/>
    <s v="Abnormal"/>
  </r>
  <r>
    <s v="A09716"/>
    <s v="P1849"/>
    <s v="D009"/>
    <d v="2023-08-31T00:00:00"/>
    <d v="1899-12-30T09:45:00"/>
    <s v="Routine Checkup"/>
    <x v="2"/>
    <s v="Elective"/>
    <s v="Inconclusive"/>
  </r>
  <r>
    <s v="A09717"/>
    <s v="P0791"/>
    <s v="D015"/>
    <d v="2023-09-27T00:00:00"/>
    <d v="1899-12-30T10:45:00"/>
    <s v="Vaccination"/>
    <x v="2"/>
    <s v="Elective"/>
    <s v="Inconclusive"/>
  </r>
  <r>
    <s v="A09718"/>
    <s v="P1621"/>
    <s v="D041"/>
    <d v="2023-07-30T00:00:00"/>
    <d v="1899-12-30T12:15:00"/>
    <s v="Emergency"/>
    <x v="2"/>
    <s v="Urgent"/>
    <s v="Abnormal"/>
  </r>
  <r>
    <s v="A09719"/>
    <s v="P1296"/>
    <s v="D003"/>
    <d v="2023-09-19T00:00:00"/>
    <d v="1899-12-30T18:45:00"/>
    <s v="Routine Checkup"/>
    <x v="3"/>
    <s v="Urgent"/>
    <s v="Inconclusive"/>
  </r>
  <r>
    <s v="A09720"/>
    <s v="P0515"/>
    <s v="D016"/>
    <d v="2023-02-13T00:00:00"/>
    <d v="1899-12-30T14:30:00"/>
    <s v="Therapy"/>
    <x v="2"/>
    <s v="Urgent"/>
    <s v="Normal"/>
  </r>
  <r>
    <s v="A09721"/>
    <s v="P0216"/>
    <s v="D034"/>
    <d v="2023-01-12T00:00:00"/>
    <d v="1899-12-30T11:30:00"/>
    <s v="Emergency"/>
    <x v="2"/>
    <s v="Urgent"/>
    <s v="Normal"/>
  </r>
  <r>
    <s v="A09722"/>
    <s v="P0149"/>
    <s v="D026"/>
    <d v="2022-09-21T00:00:00"/>
    <d v="1899-12-30T10:00:00"/>
    <s v="Vaccination"/>
    <x v="1"/>
    <s v="Urgent"/>
    <s v="Normal"/>
  </r>
  <r>
    <s v="A09723"/>
    <s v="P1576"/>
    <s v="D020"/>
    <d v="2023-02-12T00:00:00"/>
    <d v="1899-12-30T18:00:00"/>
    <s v="Post-surgery"/>
    <x v="3"/>
    <s v="Urgent"/>
    <s v="Abnormal"/>
  </r>
  <r>
    <s v="A09724"/>
    <s v="P0655"/>
    <s v="D044"/>
    <d v="2023-08-03T00:00:00"/>
    <d v="1899-12-30T16:45:00"/>
    <s v="Post-surgery"/>
    <x v="2"/>
    <s v="Elective"/>
    <s v="Abnormal"/>
  </r>
  <r>
    <s v="A09725"/>
    <s v="P1915"/>
    <s v="D016"/>
    <d v="2023-07-10T00:00:00"/>
    <d v="1899-12-30T09:15:00"/>
    <s v="Diagnosis"/>
    <x v="2"/>
    <s v="Elective"/>
    <s v="Abnormal"/>
  </r>
  <r>
    <s v="A09726"/>
    <s v="P1461"/>
    <s v="D050"/>
    <d v="2023-11-20T00:00:00"/>
    <d v="1899-12-30T17:15:00"/>
    <s v="Post-surgery"/>
    <x v="0"/>
    <s v="Elective"/>
    <s v="Normal"/>
  </r>
  <r>
    <s v="A09727"/>
    <s v="P1415"/>
    <s v="D049"/>
    <d v="2023-11-17T00:00:00"/>
    <d v="1899-12-30T12:15:00"/>
    <s v="Diagnosis"/>
    <x v="2"/>
    <s v="Urgent"/>
    <s v="Normal"/>
  </r>
  <r>
    <s v="A09728"/>
    <s v="P0815"/>
    <s v="D004"/>
    <d v="2023-02-08T00:00:00"/>
    <d v="1899-12-30T09:30:00"/>
    <s v="Consultation"/>
    <x v="2"/>
    <s v="Emergency"/>
    <s v="Abnormal"/>
  </r>
  <r>
    <s v="A09729"/>
    <s v="P0168"/>
    <s v="D038"/>
    <d v="2023-12-01T00:00:00"/>
    <d v="1899-12-30T13:45:00"/>
    <s v="Routine Checkup"/>
    <x v="2"/>
    <s v="Urgent"/>
    <s v="Inconclusive"/>
  </r>
  <r>
    <s v="A09730"/>
    <s v="P0971"/>
    <s v="D019"/>
    <d v="2023-02-26T00:00:00"/>
    <d v="1899-12-30T13:15:00"/>
    <s v="Consultation"/>
    <x v="2"/>
    <s v="Urgent"/>
    <s v="Abnormal"/>
  </r>
  <r>
    <s v="A09731"/>
    <s v="P1109"/>
    <s v="D013"/>
    <d v="2023-11-04T00:00:00"/>
    <d v="1899-12-30T09:00:00"/>
    <s v="Diagnosis"/>
    <x v="0"/>
    <s v="Emergency"/>
    <s v="Normal"/>
  </r>
  <r>
    <s v="A09732"/>
    <s v="P2000"/>
    <s v="D026"/>
    <d v="2022-11-14T00:00:00"/>
    <d v="1899-12-30T13:15:00"/>
    <s v="Lab Test"/>
    <x v="2"/>
    <s v="Urgent"/>
    <s v="Inconclusive"/>
  </r>
  <r>
    <s v="A09733"/>
    <s v="P1867"/>
    <s v="D021"/>
    <d v="2023-02-22T00:00:00"/>
    <d v="1899-12-30T17:15:00"/>
    <s v="Routine Checkup"/>
    <x v="0"/>
    <s v="Elective"/>
    <s v="Normal"/>
  </r>
  <r>
    <s v="A09734"/>
    <s v="P0462"/>
    <s v="D034"/>
    <d v="2023-12-09T00:00:00"/>
    <d v="1899-12-30T13:45:00"/>
    <s v="Therapy"/>
    <x v="0"/>
    <s v="Urgent"/>
    <s v="Abnormal"/>
  </r>
  <r>
    <s v="A09735"/>
    <s v="P1081"/>
    <s v="D019"/>
    <d v="2023-06-18T00:00:00"/>
    <d v="1899-12-30T08:30:00"/>
    <s v="Emergency"/>
    <x v="0"/>
    <s v="Emergency"/>
    <s v="Normal"/>
  </r>
  <r>
    <s v="A09736"/>
    <s v="P1114"/>
    <s v="D011"/>
    <d v="2022-11-05T00:00:00"/>
    <d v="1899-12-30T16:45:00"/>
    <s v="Consultation"/>
    <x v="2"/>
    <s v="Elective"/>
    <s v="Normal"/>
  </r>
  <r>
    <s v="A09737"/>
    <s v="P0459"/>
    <s v="D027"/>
    <d v="2022-06-19T00:00:00"/>
    <d v="1899-12-30T18:15:00"/>
    <s v="Lab Test"/>
    <x v="2"/>
    <s v="Elective"/>
    <s v="Abnormal"/>
  </r>
  <r>
    <s v="A09738"/>
    <s v="P1321"/>
    <s v="D022"/>
    <d v="2022-03-28T00:00:00"/>
    <d v="1899-12-30T09:30:00"/>
    <s v="Routine Checkup"/>
    <x v="1"/>
    <s v="Emergency"/>
    <s v="Abnormal"/>
  </r>
  <r>
    <s v="A09739"/>
    <s v="P1070"/>
    <s v="D047"/>
    <d v="2022-10-07T00:00:00"/>
    <d v="1899-12-30T08:00:00"/>
    <s v="Routine Checkup"/>
    <x v="3"/>
    <s v="Elective"/>
    <s v="Abnormal"/>
  </r>
  <r>
    <s v="A09740"/>
    <s v="P0971"/>
    <s v="D039"/>
    <d v="2022-10-19T00:00:00"/>
    <d v="1899-12-30T15:00:00"/>
    <s v="Follow-up"/>
    <x v="2"/>
    <s v="Urgent"/>
    <s v="Normal"/>
  </r>
  <r>
    <s v="A09741"/>
    <s v="P0072"/>
    <s v="D043"/>
    <d v="2022-04-21T00:00:00"/>
    <d v="1899-12-30T09:00:00"/>
    <s v="Emergency"/>
    <x v="0"/>
    <s v="Elective"/>
    <s v="Inconclusive"/>
  </r>
  <r>
    <s v="A09742"/>
    <s v="P0383"/>
    <s v="D045"/>
    <d v="2022-02-18T00:00:00"/>
    <d v="1899-12-30T13:30:00"/>
    <s v="Therapy"/>
    <x v="1"/>
    <s v="Emergency"/>
    <s v="Normal"/>
  </r>
  <r>
    <s v="A09743"/>
    <s v="P1792"/>
    <s v="D039"/>
    <d v="2023-12-26T00:00:00"/>
    <d v="1899-12-30T17:00:00"/>
    <s v="Consultation"/>
    <x v="1"/>
    <s v="Urgent"/>
    <s v="Inconclusive"/>
  </r>
  <r>
    <s v="A09744"/>
    <s v="P1343"/>
    <s v="D044"/>
    <d v="2023-11-25T00:00:00"/>
    <d v="1899-12-30T15:00:00"/>
    <s v="Lab Test"/>
    <x v="1"/>
    <s v="Elective"/>
    <s v="Abnormal"/>
  </r>
  <r>
    <s v="A09745"/>
    <s v="P1526"/>
    <s v="D050"/>
    <d v="2022-02-08T00:00:00"/>
    <d v="1899-12-30T12:15:00"/>
    <s v="Routine Checkup"/>
    <x v="2"/>
    <s v="Elective"/>
    <s v="Abnormal"/>
  </r>
  <r>
    <s v="A09746"/>
    <s v="P0846"/>
    <s v="D005"/>
    <d v="2023-11-04T00:00:00"/>
    <d v="1899-12-30T10:00:00"/>
    <s v="Lab Test"/>
    <x v="2"/>
    <s v="Elective"/>
    <s v="Inconclusive"/>
  </r>
  <r>
    <s v="A09747"/>
    <s v="P0985"/>
    <s v="D045"/>
    <d v="2022-12-24T00:00:00"/>
    <d v="1899-12-30T10:30:00"/>
    <s v="Pre-surgery"/>
    <x v="0"/>
    <s v="Emergency"/>
    <s v="Inconclusive"/>
  </r>
  <r>
    <s v="A09748"/>
    <s v="P0125"/>
    <s v="D029"/>
    <d v="2023-07-01T00:00:00"/>
    <d v="1899-12-30T16:15:00"/>
    <s v="Lab Test"/>
    <x v="2"/>
    <s v="Emergency"/>
    <s v="Abnormal"/>
  </r>
  <r>
    <s v="A09749"/>
    <s v="P0558"/>
    <s v="D030"/>
    <d v="2022-05-11T00:00:00"/>
    <d v="1899-12-30T18:30:00"/>
    <s v="Emergency"/>
    <x v="2"/>
    <s v="Urgent"/>
    <s v="Inconclusive"/>
  </r>
  <r>
    <s v="A09750"/>
    <s v="P1959"/>
    <s v="D008"/>
    <d v="2022-05-16T00:00:00"/>
    <d v="1899-12-30T08:45:00"/>
    <s v="Diagnosis"/>
    <x v="1"/>
    <s v="Emergency"/>
    <s v="Inconclusive"/>
  </r>
  <r>
    <s v="A09751"/>
    <s v="P1799"/>
    <s v="D021"/>
    <d v="2022-01-06T00:00:00"/>
    <d v="1899-12-30T17:00:00"/>
    <s v="Follow-up"/>
    <x v="2"/>
    <s v="Emergency"/>
    <s v="Inconclusive"/>
  </r>
  <r>
    <s v="A09752"/>
    <s v="P0619"/>
    <s v="D014"/>
    <d v="2022-01-04T00:00:00"/>
    <d v="1899-12-30T13:30:00"/>
    <s v="Vaccination"/>
    <x v="2"/>
    <s v="Elective"/>
    <s v="Normal"/>
  </r>
  <r>
    <s v="A09753"/>
    <s v="P1813"/>
    <s v="D018"/>
    <d v="2022-09-22T00:00:00"/>
    <d v="1899-12-30T09:30:00"/>
    <s v="Consultation"/>
    <x v="2"/>
    <s v="Elective"/>
    <s v="Abnormal"/>
  </r>
  <r>
    <s v="A09754"/>
    <s v="P1639"/>
    <s v="D007"/>
    <d v="2023-12-12T00:00:00"/>
    <d v="1899-12-30T10:30:00"/>
    <s v="Consultation"/>
    <x v="3"/>
    <s v="Urgent"/>
    <s v="Abnormal"/>
  </r>
  <r>
    <s v="A09755"/>
    <s v="P1900"/>
    <s v="D002"/>
    <d v="2022-05-07T00:00:00"/>
    <d v="1899-12-30T10:45:00"/>
    <s v="Post-surgery"/>
    <x v="1"/>
    <s v="Urgent"/>
    <s v="Normal"/>
  </r>
  <r>
    <s v="A09756"/>
    <s v="P0939"/>
    <s v="D001"/>
    <d v="2023-09-05T00:00:00"/>
    <d v="1899-12-30T09:45:00"/>
    <s v="Emergency"/>
    <x v="2"/>
    <s v="Elective"/>
    <s v="Inconclusive"/>
  </r>
  <r>
    <s v="A09757"/>
    <s v="P1698"/>
    <s v="D017"/>
    <d v="2022-01-10T00:00:00"/>
    <d v="1899-12-30T10:45:00"/>
    <s v="Diagnosis"/>
    <x v="2"/>
    <s v="Elective"/>
    <s v="Abnormal"/>
  </r>
  <r>
    <s v="A09758"/>
    <s v="P1125"/>
    <s v="D035"/>
    <d v="2023-04-16T00:00:00"/>
    <d v="1899-12-30T17:30:00"/>
    <s v="Lab Test"/>
    <x v="2"/>
    <s v="Elective"/>
    <s v="Inconclusive"/>
  </r>
  <r>
    <s v="A09759"/>
    <s v="P0194"/>
    <s v="D003"/>
    <d v="2022-02-28T00:00:00"/>
    <d v="1899-12-30T14:15:00"/>
    <s v="Follow-up"/>
    <x v="3"/>
    <s v="Emergency"/>
    <s v="Abnormal"/>
  </r>
  <r>
    <s v="A09760"/>
    <s v="P1230"/>
    <s v="D028"/>
    <d v="2023-05-08T00:00:00"/>
    <d v="1899-12-30T08:15:00"/>
    <s v="Consultation"/>
    <x v="2"/>
    <s v="Urgent"/>
    <s v="Inconclusive"/>
  </r>
  <r>
    <s v="A09761"/>
    <s v="P0938"/>
    <s v="D036"/>
    <d v="2022-05-16T00:00:00"/>
    <d v="1899-12-30T13:00:00"/>
    <s v="Therapy"/>
    <x v="2"/>
    <s v="Elective"/>
    <s v="Normal"/>
  </r>
  <r>
    <s v="A09762"/>
    <s v="P1586"/>
    <s v="D004"/>
    <d v="2022-03-28T00:00:00"/>
    <d v="1899-12-30T15:00:00"/>
    <s v="Vaccination"/>
    <x v="2"/>
    <s v="Elective"/>
    <s v="Abnormal"/>
  </r>
  <r>
    <s v="A09763"/>
    <s v="P0087"/>
    <s v="D001"/>
    <d v="2022-09-13T00:00:00"/>
    <d v="1899-12-30T18:00:00"/>
    <s v="Vaccination"/>
    <x v="2"/>
    <s v="Emergency"/>
    <s v="Normal"/>
  </r>
  <r>
    <s v="A09764"/>
    <s v="P0395"/>
    <s v="D010"/>
    <d v="2023-02-24T00:00:00"/>
    <d v="1899-12-30T09:15:00"/>
    <s v="Consultation"/>
    <x v="2"/>
    <s v="Emergency"/>
    <s v="Normal"/>
  </r>
  <r>
    <s v="A09765"/>
    <s v="P1935"/>
    <s v="D029"/>
    <d v="2022-11-12T00:00:00"/>
    <d v="1899-12-30T17:30:00"/>
    <s v="Post-surgery"/>
    <x v="2"/>
    <s v="Elective"/>
    <s v="Inconclusive"/>
  </r>
  <r>
    <s v="A09766"/>
    <s v="P0885"/>
    <s v="D033"/>
    <d v="2022-06-19T00:00:00"/>
    <d v="1899-12-30T15:15:00"/>
    <s v="Therapy"/>
    <x v="0"/>
    <s v="Emergency"/>
    <s v="Abnormal"/>
  </r>
  <r>
    <s v="A09767"/>
    <s v="P0089"/>
    <s v="D029"/>
    <d v="2022-05-23T00:00:00"/>
    <d v="1899-12-30T12:45:00"/>
    <s v="Diagnosis"/>
    <x v="2"/>
    <s v="Elective"/>
    <s v="Inconclusive"/>
  </r>
  <r>
    <s v="A09768"/>
    <s v="P1233"/>
    <s v="D038"/>
    <d v="2023-05-19T00:00:00"/>
    <d v="1899-12-30T17:45:00"/>
    <s v="Vaccination"/>
    <x v="2"/>
    <s v="Elective"/>
    <s v="Normal"/>
  </r>
  <r>
    <s v="A09769"/>
    <s v="P1752"/>
    <s v="D004"/>
    <d v="2022-12-11T00:00:00"/>
    <d v="1899-12-30T18:30:00"/>
    <s v="Pre-surgery"/>
    <x v="2"/>
    <s v="Emergency"/>
    <s v="Normal"/>
  </r>
  <r>
    <s v="A09770"/>
    <s v="P1046"/>
    <s v="D009"/>
    <d v="2022-08-25T00:00:00"/>
    <d v="1899-12-30T14:00:00"/>
    <s v="Diagnosis"/>
    <x v="2"/>
    <s v="Elective"/>
    <s v="Normal"/>
  </r>
  <r>
    <s v="A09771"/>
    <s v="P0390"/>
    <s v="D014"/>
    <d v="2023-08-31T00:00:00"/>
    <d v="1899-12-30T09:45:00"/>
    <s v="Pre-surgery"/>
    <x v="2"/>
    <s v="Elective"/>
    <s v="Inconclusive"/>
  </r>
  <r>
    <s v="A09772"/>
    <s v="P0983"/>
    <s v="D050"/>
    <d v="2024-01-01T00:00:00"/>
    <d v="1899-12-30T08:15:00"/>
    <s v="Therapy"/>
    <x v="2"/>
    <s v="Urgent"/>
    <s v="Inconclusive"/>
  </r>
  <r>
    <s v="A09773"/>
    <s v="P1573"/>
    <s v="D038"/>
    <d v="2023-12-17T00:00:00"/>
    <d v="1899-12-30T10:15:00"/>
    <s v="Follow-up"/>
    <x v="2"/>
    <s v="Urgent"/>
    <s v="Normal"/>
  </r>
  <r>
    <s v="A09774"/>
    <s v="P0163"/>
    <s v="D044"/>
    <d v="2023-08-22T00:00:00"/>
    <d v="1899-12-30T15:00:00"/>
    <s v="Routine Checkup"/>
    <x v="2"/>
    <s v="Emergency"/>
    <s v="Abnormal"/>
  </r>
  <r>
    <s v="A09775"/>
    <s v="P1291"/>
    <s v="D023"/>
    <d v="2022-12-22T00:00:00"/>
    <d v="1899-12-30T11:15:00"/>
    <s v="Pre-surgery"/>
    <x v="2"/>
    <s v="Urgent"/>
    <s v="Abnormal"/>
  </r>
  <r>
    <s v="A09776"/>
    <s v="P1196"/>
    <s v="D025"/>
    <d v="2023-12-14T00:00:00"/>
    <d v="1899-12-30T12:45:00"/>
    <s v="Vaccination"/>
    <x v="2"/>
    <s v="Emergency"/>
    <s v="Abnormal"/>
  </r>
  <r>
    <s v="A09777"/>
    <s v="P0215"/>
    <s v="D048"/>
    <d v="2023-09-10T00:00:00"/>
    <d v="1899-12-30T12:45:00"/>
    <s v="Therapy"/>
    <x v="0"/>
    <s v="Emergency"/>
    <s v="Normal"/>
  </r>
  <r>
    <s v="A09778"/>
    <s v="P1350"/>
    <s v="D043"/>
    <d v="2023-09-17T00:00:00"/>
    <d v="1899-12-30T13:00:00"/>
    <s v="Vaccination"/>
    <x v="1"/>
    <s v="Elective"/>
    <s v="Normal"/>
  </r>
  <r>
    <s v="A09779"/>
    <s v="P1330"/>
    <s v="D032"/>
    <d v="2022-06-22T00:00:00"/>
    <d v="1899-12-30T12:00:00"/>
    <s v="Lab Test"/>
    <x v="2"/>
    <s v="Urgent"/>
    <s v="Abnormal"/>
  </r>
  <r>
    <s v="A09780"/>
    <s v="P0937"/>
    <s v="D029"/>
    <d v="2022-05-30T00:00:00"/>
    <d v="1899-12-30T18:15:00"/>
    <s v="Consultation"/>
    <x v="3"/>
    <s v="Urgent"/>
    <s v="Normal"/>
  </r>
  <r>
    <s v="A09781"/>
    <s v="P1941"/>
    <s v="D046"/>
    <d v="2022-07-26T00:00:00"/>
    <d v="1899-12-30T14:00:00"/>
    <s v="Consultation"/>
    <x v="2"/>
    <s v="Emergency"/>
    <s v="Abnormal"/>
  </r>
  <r>
    <s v="A09782"/>
    <s v="P1317"/>
    <s v="D021"/>
    <d v="2023-03-16T00:00:00"/>
    <d v="1899-12-30T12:45:00"/>
    <s v="Follow-up"/>
    <x v="2"/>
    <s v="Emergency"/>
    <s v="Abnormal"/>
  </r>
  <r>
    <s v="A09783"/>
    <s v="P0385"/>
    <s v="D038"/>
    <d v="2023-01-17T00:00:00"/>
    <d v="1899-12-30T15:15:00"/>
    <s v="Consultation"/>
    <x v="1"/>
    <s v="Elective"/>
    <s v="Normal"/>
  </r>
  <r>
    <s v="A09784"/>
    <s v="P0526"/>
    <s v="D005"/>
    <d v="2023-01-25T00:00:00"/>
    <d v="1899-12-30T08:30:00"/>
    <s v="Vaccination"/>
    <x v="0"/>
    <s v="Urgent"/>
    <s v="Normal"/>
  </r>
  <r>
    <s v="A09785"/>
    <s v="P1194"/>
    <s v="D004"/>
    <d v="2023-10-08T00:00:00"/>
    <d v="1899-12-30T15:00:00"/>
    <s v="Routine Checkup"/>
    <x v="1"/>
    <s v="Emergency"/>
    <s v="Normal"/>
  </r>
  <r>
    <s v="A09786"/>
    <s v="P1564"/>
    <s v="D018"/>
    <d v="2022-05-23T00:00:00"/>
    <d v="1899-12-30T15:30:00"/>
    <s v="Emergency"/>
    <x v="2"/>
    <s v="Urgent"/>
    <s v="Abnormal"/>
  </r>
  <r>
    <s v="A09787"/>
    <s v="P0481"/>
    <s v="D024"/>
    <d v="2022-09-25T00:00:00"/>
    <d v="1899-12-30T08:30:00"/>
    <s v="Routine Checkup"/>
    <x v="2"/>
    <s v="Emergency"/>
    <s v="Normal"/>
  </r>
  <r>
    <s v="A09788"/>
    <s v="P1488"/>
    <s v="D048"/>
    <d v="2022-09-12T00:00:00"/>
    <d v="1899-12-30T14:15:00"/>
    <s v="Therapy"/>
    <x v="2"/>
    <s v="Elective"/>
    <s v="Inconclusive"/>
  </r>
  <r>
    <s v="A09789"/>
    <s v="P0464"/>
    <s v="D035"/>
    <d v="2023-10-06T00:00:00"/>
    <d v="1899-12-30T18:30:00"/>
    <s v="Diagnosis"/>
    <x v="1"/>
    <s v="Emergency"/>
    <s v="Abnormal"/>
  </r>
  <r>
    <s v="A09790"/>
    <s v="P0178"/>
    <s v="D024"/>
    <d v="2023-08-20T00:00:00"/>
    <d v="1899-12-30T14:45:00"/>
    <s v="Lab Test"/>
    <x v="1"/>
    <s v="Emergency"/>
    <s v="Normal"/>
  </r>
  <r>
    <s v="A09791"/>
    <s v="P1699"/>
    <s v="D019"/>
    <d v="2023-08-24T00:00:00"/>
    <d v="1899-12-30T16:15:00"/>
    <s v="Therapy"/>
    <x v="2"/>
    <s v="Emergency"/>
    <s v="Abnormal"/>
  </r>
  <r>
    <s v="A09792"/>
    <s v="P0164"/>
    <s v="D026"/>
    <d v="2022-04-19T00:00:00"/>
    <d v="1899-12-30T15:00:00"/>
    <s v="Pre-surgery"/>
    <x v="2"/>
    <s v="Urgent"/>
    <s v="Normal"/>
  </r>
  <r>
    <s v="A09793"/>
    <s v="P1870"/>
    <s v="D018"/>
    <d v="2023-05-19T00:00:00"/>
    <d v="1899-12-30T09:00:00"/>
    <s v="Vaccination"/>
    <x v="2"/>
    <s v="Elective"/>
    <s v="Normal"/>
  </r>
  <r>
    <s v="A09794"/>
    <s v="P1974"/>
    <s v="D047"/>
    <d v="2022-01-16T00:00:00"/>
    <d v="1899-12-30T14:00:00"/>
    <s v="Vaccination"/>
    <x v="2"/>
    <s v="Urgent"/>
    <s v="Inconclusive"/>
  </r>
  <r>
    <s v="A09795"/>
    <s v="P0173"/>
    <s v="D013"/>
    <d v="2022-04-09T00:00:00"/>
    <d v="1899-12-30T10:00:00"/>
    <s v="Lab Test"/>
    <x v="3"/>
    <s v="Urgent"/>
    <s v="Inconclusive"/>
  </r>
  <r>
    <s v="A09796"/>
    <s v="P1622"/>
    <s v="D034"/>
    <d v="2023-04-14T00:00:00"/>
    <d v="1899-12-30T12:45:00"/>
    <s v="Post-surgery"/>
    <x v="1"/>
    <s v="Emergency"/>
    <s v="Normal"/>
  </r>
  <r>
    <s v="A09797"/>
    <s v="P0661"/>
    <s v="D007"/>
    <d v="2023-01-24T00:00:00"/>
    <d v="1899-12-30T09:15:00"/>
    <s v="Consultation"/>
    <x v="1"/>
    <s v="Elective"/>
    <s v="Abnormal"/>
  </r>
  <r>
    <s v="A09798"/>
    <s v="P1668"/>
    <s v="D028"/>
    <d v="2024-01-01T00:00:00"/>
    <d v="1899-12-30T09:00:00"/>
    <s v="Vaccination"/>
    <x v="2"/>
    <s v="Emergency"/>
    <s v="Normal"/>
  </r>
  <r>
    <s v="A09799"/>
    <s v="P0422"/>
    <s v="D039"/>
    <d v="2022-07-16T00:00:00"/>
    <d v="1899-12-30T08:00:00"/>
    <s v="Diagnosis"/>
    <x v="0"/>
    <s v="Emergency"/>
    <s v="Inconclusive"/>
  </r>
  <r>
    <s v="A09800"/>
    <s v="P1325"/>
    <s v="D010"/>
    <d v="2022-06-05T00:00:00"/>
    <d v="1899-12-30T16:15:00"/>
    <s v="Routine Checkup"/>
    <x v="0"/>
    <s v="Urgent"/>
    <s v="Normal"/>
  </r>
  <r>
    <s v="A09801"/>
    <s v="P1181"/>
    <s v="D018"/>
    <d v="2023-01-31T00:00:00"/>
    <d v="1899-12-30T11:30:00"/>
    <s v="Follow-up"/>
    <x v="0"/>
    <s v="Emergency"/>
    <s v="Inconclusive"/>
  </r>
  <r>
    <s v="A09802"/>
    <s v="P0854"/>
    <s v="D038"/>
    <d v="2023-01-03T00:00:00"/>
    <d v="1899-12-30T13:45:00"/>
    <s v="Follow-up"/>
    <x v="0"/>
    <s v="Elective"/>
    <s v="Abnormal"/>
  </r>
  <r>
    <s v="A09803"/>
    <s v="P1390"/>
    <s v="D049"/>
    <d v="2023-07-20T00:00:00"/>
    <d v="1899-12-30T18:00:00"/>
    <s v="Lab Test"/>
    <x v="2"/>
    <s v="Urgent"/>
    <s v="Normal"/>
  </r>
  <r>
    <s v="A09804"/>
    <s v="P1420"/>
    <s v="D036"/>
    <d v="2023-07-22T00:00:00"/>
    <d v="1899-12-30T17:15:00"/>
    <s v="Routine Checkup"/>
    <x v="2"/>
    <s v="Elective"/>
    <s v="Normal"/>
  </r>
  <r>
    <s v="A09805"/>
    <s v="P1523"/>
    <s v="D041"/>
    <d v="2022-01-13T00:00:00"/>
    <d v="1899-12-30T16:15:00"/>
    <s v="Consultation"/>
    <x v="1"/>
    <s v="Emergency"/>
    <s v="Inconclusive"/>
  </r>
  <r>
    <s v="A09806"/>
    <s v="P1988"/>
    <s v="D028"/>
    <d v="2022-07-25T00:00:00"/>
    <d v="1899-12-30T18:45:00"/>
    <s v="Pre-surgery"/>
    <x v="2"/>
    <s v="Emergency"/>
    <s v="Inconclusive"/>
  </r>
  <r>
    <s v="A09807"/>
    <s v="P0766"/>
    <s v="D026"/>
    <d v="2023-08-25T00:00:00"/>
    <d v="1899-12-30T14:30:00"/>
    <s v="Emergency"/>
    <x v="3"/>
    <s v="Elective"/>
    <s v="Normal"/>
  </r>
  <r>
    <s v="A09808"/>
    <s v="P1214"/>
    <s v="D021"/>
    <d v="2023-07-22T00:00:00"/>
    <d v="1899-12-30T10:15:00"/>
    <s v="Diagnosis"/>
    <x v="2"/>
    <s v="Emergency"/>
    <s v="Normal"/>
  </r>
  <r>
    <s v="A09809"/>
    <s v="P1844"/>
    <s v="D042"/>
    <d v="2022-11-07T00:00:00"/>
    <d v="1899-12-30T12:45:00"/>
    <s v="Vaccination"/>
    <x v="0"/>
    <s v="Emergency"/>
    <s v="Abnormal"/>
  </r>
  <r>
    <s v="A09810"/>
    <s v="P0069"/>
    <s v="D008"/>
    <d v="2023-12-16T00:00:00"/>
    <d v="1899-12-30T14:15:00"/>
    <s v="Lab Test"/>
    <x v="1"/>
    <s v="Emergency"/>
    <s v="Inconclusive"/>
  </r>
  <r>
    <s v="A09811"/>
    <s v="P1031"/>
    <s v="D046"/>
    <d v="2023-12-31T00:00:00"/>
    <d v="1899-12-30T13:30:00"/>
    <s v="Follow-up"/>
    <x v="1"/>
    <s v="Urgent"/>
    <s v="Abnormal"/>
  </r>
  <r>
    <s v="A09812"/>
    <s v="P1629"/>
    <s v="D023"/>
    <d v="2023-06-20T00:00:00"/>
    <d v="1899-12-30T12:00:00"/>
    <s v="Therapy"/>
    <x v="0"/>
    <s v="Urgent"/>
    <s v="Normal"/>
  </r>
  <r>
    <s v="A09813"/>
    <s v="P0781"/>
    <s v="D034"/>
    <d v="2023-01-24T00:00:00"/>
    <d v="1899-12-30T08:30:00"/>
    <s v="Pre-surgery"/>
    <x v="2"/>
    <s v="Emergency"/>
    <s v="Normal"/>
  </r>
  <r>
    <s v="A09814"/>
    <s v="P1317"/>
    <s v="D044"/>
    <d v="2022-10-09T00:00:00"/>
    <d v="1899-12-30T17:30:00"/>
    <s v="Routine Checkup"/>
    <x v="2"/>
    <s v="Emergency"/>
    <s v="Inconclusive"/>
  </r>
  <r>
    <s v="A09815"/>
    <s v="P0424"/>
    <s v="D033"/>
    <d v="2023-10-01T00:00:00"/>
    <d v="1899-12-30T10:30:00"/>
    <s v="Lab Test"/>
    <x v="2"/>
    <s v="Urgent"/>
    <s v="Inconclusive"/>
  </r>
  <r>
    <s v="A09816"/>
    <s v="P1691"/>
    <s v="D004"/>
    <d v="2022-01-09T00:00:00"/>
    <d v="1899-12-30T17:00:00"/>
    <s v="Therapy"/>
    <x v="0"/>
    <s v="Urgent"/>
    <s v="Normal"/>
  </r>
  <r>
    <s v="A09817"/>
    <s v="P0335"/>
    <s v="D006"/>
    <d v="2023-07-27T00:00:00"/>
    <d v="1899-12-30T12:15:00"/>
    <s v="Emergency"/>
    <x v="1"/>
    <s v="Emergency"/>
    <s v="Normal"/>
  </r>
  <r>
    <s v="A09818"/>
    <s v="P1380"/>
    <s v="D001"/>
    <d v="2023-04-28T00:00:00"/>
    <d v="1899-12-30T12:45:00"/>
    <s v="Diagnosis"/>
    <x v="2"/>
    <s v="Elective"/>
    <s v="Normal"/>
  </r>
  <r>
    <s v="A09819"/>
    <s v="P0547"/>
    <s v="D043"/>
    <d v="2023-10-15T00:00:00"/>
    <d v="1899-12-30T08:00:00"/>
    <s v="Pre-surgery"/>
    <x v="2"/>
    <s v="Urgent"/>
    <s v="Inconclusive"/>
  </r>
  <r>
    <s v="A09820"/>
    <s v="P0594"/>
    <s v="D037"/>
    <d v="2023-10-07T00:00:00"/>
    <d v="1899-12-30T08:15:00"/>
    <s v="Diagnosis"/>
    <x v="1"/>
    <s v="Elective"/>
    <s v="Abnormal"/>
  </r>
  <r>
    <s v="A09821"/>
    <s v="P0390"/>
    <s v="D045"/>
    <d v="2023-11-07T00:00:00"/>
    <d v="1899-12-30T13:45:00"/>
    <s v="Post-surgery"/>
    <x v="1"/>
    <s v="Elective"/>
    <s v="Normal"/>
  </r>
  <r>
    <s v="A09822"/>
    <s v="P0619"/>
    <s v="D026"/>
    <d v="2023-02-24T00:00:00"/>
    <d v="1899-12-30T15:30:00"/>
    <s v="Therapy"/>
    <x v="2"/>
    <s v="Elective"/>
    <s v="Inconclusive"/>
  </r>
  <r>
    <s v="A09823"/>
    <s v="P1859"/>
    <s v="D016"/>
    <d v="2022-05-18T00:00:00"/>
    <d v="1899-12-30T13:00:00"/>
    <s v="Lab Test"/>
    <x v="2"/>
    <s v="Elective"/>
    <s v="Inconclusive"/>
  </r>
  <r>
    <s v="A09824"/>
    <s v="P1048"/>
    <s v="D031"/>
    <d v="2022-09-21T00:00:00"/>
    <d v="1899-12-30T10:45:00"/>
    <s v="Routine Checkup"/>
    <x v="1"/>
    <s v="Emergency"/>
    <s v="Normal"/>
  </r>
  <r>
    <s v="A09825"/>
    <s v="P1434"/>
    <s v="D033"/>
    <d v="2023-09-24T00:00:00"/>
    <d v="1899-12-30T15:15:00"/>
    <s v="Lab Test"/>
    <x v="3"/>
    <s v="Elective"/>
    <s v="Inconclusive"/>
  </r>
  <r>
    <s v="A09826"/>
    <s v="P1890"/>
    <s v="D044"/>
    <d v="2022-12-06T00:00:00"/>
    <d v="1899-12-30T16:45:00"/>
    <s v="Post-surgery"/>
    <x v="2"/>
    <s v="Urgent"/>
    <s v="Normal"/>
  </r>
  <r>
    <s v="A09827"/>
    <s v="P0822"/>
    <s v="D028"/>
    <d v="2023-02-24T00:00:00"/>
    <d v="1899-12-30T13:30:00"/>
    <s v="Post-surgery"/>
    <x v="2"/>
    <s v="Elective"/>
    <s v="Inconclusive"/>
  </r>
  <r>
    <s v="A09828"/>
    <s v="P0739"/>
    <s v="D015"/>
    <d v="2022-02-02T00:00:00"/>
    <d v="1899-12-30T11:30:00"/>
    <s v="Vaccination"/>
    <x v="2"/>
    <s v="Urgent"/>
    <s v="Inconclusive"/>
  </r>
  <r>
    <s v="A09829"/>
    <s v="P0921"/>
    <s v="D014"/>
    <d v="2022-01-26T00:00:00"/>
    <d v="1899-12-30T12:00:00"/>
    <s v="Routine Checkup"/>
    <x v="0"/>
    <s v="Urgent"/>
    <s v="Normal"/>
  </r>
  <r>
    <s v="A09830"/>
    <s v="P1279"/>
    <s v="D024"/>
    <d v="2022-08-05T00:00:00"/>
    <d v="1899-12-30T14:30:00"/>
    <s v="Vaccination"/>
    <x v="3"/>
    <s v="Urgent"/>
    <s v="Abnormal"/>
  </r>
  <r>
    <s v="A09831"/>
    <s v="P0409"/>
    <s v="D032"/>
    <d v="2022-07-11T00:00:00"/>
    <d v="1899-12-30T17:15:00"/>
    <s v="Pre-surgery"/>
    <x v="2"/>
    <s v="Urgent"/>
    <s v="Abnormal"/>
  </r>
  <r>
    <s v="A09832"/>
    <s v="P0147"/>
    <s v="D046"/>
    <d v="2022-05-21T00:00:00"/>
    <d v="1899-12-30T16:30:00"/>
    <s v="Therapy"/>
    <x v="2"/>
    <s v="Emergency"/>
    <s v="Normal"/>
  </r>
  <r>
    <s v="A09833"/>
    <s v="P0754"/>
    <s v="D015"/>
    <d v="2023-10-28T00:00:00"/>
    <d v="1899-12-30T11:45:00"/>
    <s v="Emergency"/>
    <x v="2"/>
    <s v="Urgent"/>
    <s v="Inconclusive"/>
  </r>
  <r>
    <s v="A09834"/>
    <s v="P1747"/>
    <s v="D028"/>
    <d v="2023-09-09T00:00:00"/>
    <d v="1899-12-30T08:45:00"/>
    <s v="Pre-surgery"/>
    <x v="2"/>
    <s v="Urgent"/>
    <s v="Inconclusive"/>
  </r>
  <r>
    <s v="A09835"/>
    <s v="P1000"/>
    <s v="D013"/>
    <d v="2023-01-18T00:00:00"/>
    <d v="1899-12-30T17:30:00"/>
    <s v="Therapy"/>
    <x v="3"/>
    <s v="Urgent"/>
    <s v="Abnormal"/>
  </r>
  <r>
    <s v="A09836"/>
    <s v="P1666"/>
    <s v="D016"/>
    <d v="2022-10-04T00:00:00"/>
    <d v="1899-12-30T10:30:00"/>
    <s v="Diagnosis"/>
    <x v="0"/>
    <s v="Emergency"/>
    <s v="Abnormal"/>
  </r>
  <r>
    <s v="A09837"/>
    <s v="P0633"/>
    <s v="D050"/>
    <d v="2023-03-13T00:00:00"/>
    <d v="1899-12-30T10:00:00"/>
    <s v="Vaccination"/>
    <x v="0"/>
    <s v="Urgent"/>
    <s v="Abnormal"/>
  </r>
  <r>
    <s v="A09838"/>
    <s v="P0316"/>
    <s v="D032"/>
    <d v="2022-08-20T00:00:00"/>
    <d v="1899-12-30T13:45:00"/>
    <s v="Emergency"/>
    <x v="2"/>
    <s v="Urgent"/>
    <s v="Inconclusive"/>
  </r>
  <r>
    <s v="A09839"/>
    <s v="P1158"/>
    <s v="D033"/>
    <d v="2022-02-17T00:00:00"/>
    <d v="1899-12-30T08:00:00"/>
    <s v="Vaccination"/>
    <x v="0"/>
    <s v="Urgent"/>
    <s v="Inconclusive"/>
  </r>
  <r>
    <s v="A09840"/>
    <s v="P1645"/>
    <s v="D025"/>
    <d v="2023-02-08T00:00:00"/>
    <d v="1899-12-30T14:45:00"/>
    <s v="Follow-up"/>
    <x v="1"/>
    <s v="Emergency"/>
    <s v="Abnormal"/>
  </r>
  <r>
    <s v="A09841"/>
    <s v="P0839"/>
    <s v="D043"/>
    <d v="2023-10-08T00:00:00"/>
    <d v="1899-12-30T11:00:00"/>
    <s v="Pre-surgery"/>
    <x v="1"/>
    <s v="Urgent"/>
    <s v="Inconclusive"/>
  </r>
  <r>
    <s v="A09842"/>
    <s v="P0748"/>
    <s v="D037"/>
    <d v="2022-05-22T00:00:00"/>
    <d v="1899-12-30T13:45:00"/>
    <s v="Pre-surgery"/>
    <x v="0"/>
    <s v="Elective"/>
    <s v="Abnormal"/>
  </r>
  <r>
    <s v="A09843"/>
    <s v="P1328"/>
    <s v="D025"/>
    <d v="2023-01-25T00:00:00"/>
    <d v="1899-12-30T16:00:00"/>
    <s v="Routine Checkup"/>
    <x v="3"/>
    <s v="Emergency"/>
    <s v="Normal"/>
  </r>
  <r>
    <s v="A09844"/>
    <s v="P0919"/>
    <s v="D014"/>
    <d v="2022-04-08T00:00:00"/>
    <d v="1899-12-30T11:45:00"/>
    <s v="Vaccination"/>
    <x v="2"/>
    <s v="Elective"/>
    <s v="Abnormal"/>
  </r>
  <r>
    <s v="A09845"/>
    <s v="P0145"/>
    <s v="D009"/>
    <d v="2022-11-28T00:00:00"/>
    <d v="1899-12-30T13:30:00"/>
    <s v="Lab Test"/>
    <x v="2"/>
    <s v="Emergency"/>
    <s v="Normal"/>
  </r>
  <r>
    <s v="A09846"/>
    <s v="P1799"/>
    <s v="D024"/>
    <d v="2022-05-14T00:00:00"/>
    <d v="1899-12-30T11:30:00"/>
    <s v="Routine Checkup"/>
    <x v="0"/>
    <s v="Emergency"/>
    <s v="Normal"/>
  </r>
  <r>
    <s v="A09847"/>
    <s v="P1689"/>
    <s v="D045"/>
    <d v="2022-03-28T00:00:00"/>
    <d v="1899-12-30T09:00:00"/>
    <s v="Consultation"/>
    <x v="2"/>
    <s v="Urgent"/>
    <s v="Abnormal"/>
  </r>
  <r>
    <s v="A09848"/>
    <s v="P1280"/>
    <s v="D029"/>
    <d v="2023-04-14T00:00:00"/>
    <d v="1899-12-30T17:30:00"/>
    <s v="Pre-surgery"/>
    <x v="2"/>
    <s v="Elective"/>
    <s v="Inconclusive"/>
  </r>
  <r>
    <s v="A09849"/>
    <s v="P0954"/>
    <s v="D019"/>
    <d v="2023-09-01T00:00:00"/>
    <d v="1899-12-30T10:00:00"/>
    <s v="Routine Checkup"/>
    <x v="0"/>
    <s v="Urgent"/>
    <s v="Normal"/>
  </r>
  <r>
    <s v="A09850"/>
    <s v="P0211"/>
    <s v="D036"/>
    <d v="2022-06-28T00:00:00"/>
    <d v="1899-12-30T15:15:00"/>
    <s v="Emergency"/>
    <x v="2"/>
    <s v="Urgent"/>
    <s v="Normal"/>
  </r>
  <r>
    <s v="A09851"/>
    <s v="P1245"/>
    <s v="D048"/>
    <d v="2022-04-14T00:00:00"/>
    <d v="1899-12-30T14:45:00"/>
    <s v="Pre-surgery"/>
    <x v="1"/>
    <s v="Emergency"/>
    <s v="Normal"/>
  </r>
  <r>
    <s v="A09852"/>
    <s v="P1614"/>
    <s v="D002"/>
    <d v="2023-06-21T00:00:00"/>
    <d v="1899-12-30T14:45:00"/>
    <s v="Therapy"/>
    <x v="3"/>
    <s v="Elective"/>
    <s v="Abnormal"/>
  </r>
  <r>
    <s v="A09853"/>
    <s v="P1233"/>
    <s v="D016"/>
    <d v="2023-07-19T00:00:00"/>
    <d v="1899-12-30T08:15:00"/>
    <s v="Lab Test"/>
    <x v="2"/>
    <s v="Elective"/>
    <s v="Normal"/>
  </r>
  <r>
    <s v="A09854"/>
    <s v="P1833"/>
    <s v="D030"/>
    <d v="2023-07-11T00:00:00"/>
    <d v="1899-12-30T09:45:00"/>
    <s v="Diagnosis"/>
    <x v="2"/>
    <s v="Urgent"/>
    <s v="Inconclusive"/>
  </r>
  <r>
    <s v="A09855"/>
    <s v="P0360"/>
    <s v="D031"/>
    <d v="2023-06-11T00:00:00"/>
    <d v="1899-12-30T14:00:00"/>
    <s v="Routine Checkup"/>
    <x v="1"/>
    <s v="Urgent"/>
    <s v="Inconclusive"/>
  </r>
  <r>
    <s v="A09856"/>
    <s v="P0052"/>
    <s v="D020"/>
    <d v="2022-12-20T00:00:00"/>
    <d v="1899-12-30T09:15:00"/>
    <s v="Pre-surgery"/>
    <x v="2"/>
    <s v="Elective"/>
    <s v="Inconclusive"/>
  </r>
  <r>
    <s v="A09857"/>
    <s v="P1383"/>
    <s v="D039"/>
    <d v="2022-04-15T00:00:00"/>
    <d v="1899-12-30T14:45:00"/>
    <s v="Follow-up"/>
    <x v="2"/>
    <s v="Elective"/>
    <s v="Normal"/>
  </r>
  <r>
    <s v="A09858"/>
    <s v="P0985"/>
    <s v="D003"/>
    <d v="2022-04-15T00:00:00"/>
    <d v="1899-12-30T16:00:00"/>
    <s v="Pre-surgery"/>
    <x v="2"/>
    <s v="Emergency"/>
    <s v="Normal"/>
  </r>
  <r>
    <s v="A09859"/>
    <s v="P1735"/>
    <s v="D023"/>
    <d v="2022-12-23T00:00:00"/>
    <d v="1899-12-30T10:45:00"/>
    <s v="Diagnosis"/>
    <x v="2"/>
    <s v="Urgent"/>
    <s v="Inconclusive"/>
  </r>
  <r>
    <s v="A09860"/>
    <s v="P0246"/>
    <s v="D010"/>
    <d v="2023-03-30T00:00:00"/>
    <d v="1899-12-30T09:00:00"/>
    <s v="Consultation"/>
    <x v="2"/>
    <s v="Emergency"/>
    <s v="Inconclusive"/>
  </r>
  <r>
    <s v="A09861"/>
    <s v="P1026"/>
    <s v="D045"/>
    <d v="2023-07-03T00:00:00"/>
    <d v="1899-12-30T11:30:00"/>
    <s v="Post-surgery"/>
    <x v="3"/>
    <s v="Urgent"/>
    <s v="Abnormal"/>
  </r>
  <r>
    <s v="A09862"/>
    <s v="P1978"/>
    <s v="D044"/>
    <d v="2023-04-21T00:00:00"/>
    <d v="1899-12-30T16:30:00"/>
    <s v="Vaccination"/>
    <x v="2"/>
    <s v="Emergency"/>
    <s v="Abnormal"/>
  </r>
  <r>
    <s v="A09863"/>
    <s v="P1214"/>
    <s v="D029"/>
    <d v="2023-11-30T00:00:00"/>
    <d v="1899-12-30T18:00:00"/>
    <s v="Post-surgery"/>
    <x v="2"/>
    <s v="Emergency"/>
    <s v="Abnormal"/>
  </r>
  <r>
    <s v="A09864"/>
    <s v="P0954"/>
    <s v="D027"/>
    <d v="2022-05-09T00:00:00"/>
    <d v="1899-12-30T13:45:00"/>
    <s v="Consultation"/>
    <x v="2"/>
    <s v="Urgent"/>
    <s v="Normal"/>
  </r>
  <r>
    <s v="A09865"/>
    <s v="P0627"/>
    <s v="D025"/>
    <d v="2023-10-28T00:00:00"/>
    <d v="1899-12-30T09:45:00"/>
    <s v="Follow-up"/>
    <x v="2"/>
    <s v="Emergency"/>
    <s v="Abnormal"/>
  </r>
  <r>
    <s v="A09866"/>
    <s v="P0977"/>
    <s v="D006"/>
    <d v="2022-02-27T00:00:00"/>
    <d v="1899-12-30T18:15:00"/>
    <s v="Pre-surgery"/>
    <x v="2"/>
    <s v="Emergency"/>
    <s v="Inconclusive"/>
  </r>
  <r>
    <s v="A09867"/>
    <s v="P0890"/>
    <s v="D017"/>
    <d v="2022-04-23T00:00:00"/>
    <d v="1899-12-30T09:30:00"/>
    <s v="Pre-surgery"/>
    <x v="2"/>
    <s v="Urgent"/>
    <s v="Normal"/>
  </r>
  <r>
    <s v="A09868"/>
    <s v="P0938"/>
    <s v="D037"/>
    <d v="2023-08-09T00:00:00"/>
    <d v="1899-12-30T11:45:00"/>
    <s v="Post-surgery"/>
    <x v="2"/>
    <s v="Elective"/>
    <s v="Abnormal"/>
  </r>
  <r>
    <s v="A09869"/>
    <s v="P1975"/>
    <s v="D035"/>
    <d v="2023-02-27T00:00:00"/>
    <d v="1899-12-30T11:15:00"/>
    <s v="Lab Test"/>
    <x v="2"/>
    <s v="Elective"/>
    <s v="Inconclusive"/>
  </r>
  <r>
    <s v="A09870"/>
    <s v="P0912"/>
    <s v="D006"/>
    <d v="2023-10-07T00:00:00"/>
    <d v="1899-12-30T14:30:00"/>
    <s v="Follow-up"/>
    <x v="3"/>
    <s v="Elective"/>
    <s v="Normal"/>
  </r>
  <r>
    <s v="A09871"/>
    <s v="P0175"/>
    <s v="D011"/>
    <d v="2023-05-12T00:00:00"/>
    <d v="1899-12-30T18:45:00"/>
    <s v="Diagnosis"/>
    <x v="2"/>
    <s v="Emergency"/>
    <s v="Normal"/>
  </r>
  <r>
    <s v="A09872"/>
    <s v="P1631"/>
    <s v="D035"/>
    <d v="2022-03-30T00:00:00"/>
    <d v="1899-12-30T13:00:00"/>
    <s v="Consultation"/>
    <x v="2"/>
    <s v="Emergency"/>
    <s v="Abnormal"/>
  </r>
  <r>
    <s v="A09873"/>
    <s v="P1311"/>
    <s v="D007"/>
    <d v="2022-05-24T00:00:00"/>
    <d v="1899-12-30T17:00:00"/>
    <s v="Follow-up"/>
    <x v="1"/>
    <s v="Urgent"/>
    <s v="Inconclusive"/>
  </r>
  <r>
    <s v="A09874"/>
    <s v="P0793"/>
    <s v="D014"/>
    <d v="2023-09-11T00:00:00"/>
    <d v="1899-12-30T12:30:00"/>
    <s v="Emergency"/>
    <x v="2"/>
    <s v="Elective"/>
    <s v="Inconclusive"/>
  </r>
  <r>
    <s v="A09875"/>
    <s v="P0694"/>
    <s v="D045"/>
    <d v="2023-06-15T00:00:00"/>
    <d v="1899-12-30T17:00:00"/>
    <s v="Routine Checkup"/>
    <x v="2"/>
    <s v="Urgent"/>
    <s v="Inconclusive"/>
  </r>
  <r>
    <s v="A09876"/>
    <s v="P1934"/>
    <s v="D039"/>
    <d v="2023-06-14T00:00:00"/>
    <d v="1899-12-30T09:45:00"/>
    <s v="Follow-up"/>
    <x v="1"/>
    <s v="Elective"/>
    <s v="Normal"/>
  </r>
  <r>
    <s v="A09877"/>
    <s v="P1741"/>
    <s v="D045"/>
    <d v="2022-12-01T00:00:00"/>
    <d v="1899-12-30T17:45:00"/>
    <s v="Therapy"/>
    <x v="2"/>
    <s v="Urgent"/>
    <s v="Inconclusive"/>
  </r>
  <r>
    <s v="A09878"/>
    <s v="P1519"/>
    <s v="D014"/>
    <d v="2022-10-24T00:00:00"/>
    <d v="1899-12-30T11:00:00"/>
    <s v="Vaccination"/>
    <x v="3"/>
    <s v="Urgent"/>
    <s v="Abnormal"/>
  </r>
  <r>
    <s v="A09879"/>
    <s v="P1768"/>
    <s v="D019"/>
    <d v="2022-03-08T00:00:00"/>
    <d v="1899-12-30T14:45:00"/>
    <s v="Consultation"/>
    <x v="2"/>
    <s v="Urgent"/>
    <s v="Inconclusive"/>
  </r>
  <r>
    <s v="A09880"/>
    <s v="P1074"/>
    <s v="D036"/>
    <d v="2023-09-19T00:00:00"/>
    <d v="1899-12-30T09:15:00"/>
    <s v="Lab Test"/>
    <x v="1"/>
    <s v="Elective"/>
    <s v="Inconclusive"/>
  </r>
  <r>
    <s v="A09881"/>
    <s v="P1976"/>
    <s v="D038"/>
    <d v="2023-05-26T00:00:00"/>
    <d v="1899-12-30T17:45:00"/>
    <s v="Pre-surgery"/>
    <x v="2"/>
    <s v="Emergency"/>
    <s v="Inconclusive"/>
  </r>
  <r>
    <s v="A09882"/>
    <s v="P1264"/>
    <s v="D039"/>
    <d v="2023-05-23T00:00:00"/>
    <d v="1899-12-30T10:30:00"/>
    <s v="Pre-surgery"/>
    <x v="2"/>
    <s v="Emergency"/>
    <s v="Normal"/>
  </r>
  <r>
    <s v="A09883"/>
    <s v="P0635"/>
    <s v="D045"/>
    <d v="2023-10-17T00:00:00"/>
    <d v="1899-12-30T11:45:00"/>
    <s v="Diagnosis"/>
    <x v="1"/>
    <s v="Emergency"/>
    <s v="Normal"/>
  </r>
  <r>
    <s v="A09884"/>
    <s v="P0416"/>
    <s v="D047"/>
    <d v="2023-01-11T00:00:00"/>
    <d v="1899-12-30T14:15:00"/>
    <s v="Follow-up"/>
    <x v="0"/>
    <s v="Emergency"/>
    <s v="Normal"/>
  </r>
  <r>
    <s v="A09885"/>
    <s v="P1360"/>
    <s v="D041"/>
    <d v="2023-12-06T00:00:00"/>
    <d v="1899-12-30T16:45:00"/>
    <s v="Diagnosis"/>
    <x v="2"/>
    <s v="Emergency"/>
    <s v="Inconclusive"/>
  </r>
  <r>
    <s v="A09886"/>
    <s v="P0855"/>
    <s v="D005"/>
    <d v="2022-07-18T00:00:00"/>
    <d v="1899-12-30T18:00:00"/>
    <s v="Emergency"/>
    <x v="2"/>
    <s v="Urgent"/>
    <s v="Abnormal"/>
  </r>
  <r>
    <s v="A09887"/>
    <s v="P1019"/>
    <s v="D005"/>
    <d v="2023-08-13T00:00:00"/>
    <d v="1899-12-30T13:15:00"/>
    <s v="Consultation"/>
    <x v="2"/>
    <s v="Emergency"/>
    <s v="Normal"/>
  </r>
  <r>
    <s v="A09888"/>
    <s v="P1997"/>
    <s v="D048"/>
    <d v="2023-04-12T00:00:00"/>
    <d v="1899-12-30T15:15:00"/>
    <s v="Follow-up"/>
    <x v="3"/>
    <s v="Emergency"/>
    <s v="Inconclusive"/>
  </r>
  <r>
    <s v="A09889"/>
    <s v="P0956"/>
    <s v="D007"/>
    <d v="2023-01-22T00:00:00"/>
    <d v="1899-12-30T18:15:00"/>
    <s v="Pre-surgery"/>
    <x v="2"/>
    <s v="Emergency"/>
    <s v="Inconclusive"/>
  </r>
  <r>
    <s v="A09890"/>
    <s v="P0544"/>
    <s v="D033"/>
    <d v="2022-08-25T00:00:00"/>
    <d v="1899-12-30T17:45:00"/>
    <s v="Consultation"/>
    <x v="2"/>
    <s v="Elective"/>
    <s v="Abnormal"/>
  </r>
  <r>
    <s v="A09891"/>
    <s v="P0477"/>
    <s v="D008"/>
    <d v="2023-12-31T00:00:00"/>
    <d v="1899-12-30T10:15:00"/>
    <s v="Therapy"/>
    <x v="1"/>
    <s v="Elective"/>
    <s v="Abnormal"/>
  </r>
  <r>
    <s v="A09892"/>
    <s v="P1297"/>
    <s v="D039"/>
    <d v="2022-06-21T00:00:00"/>
    <d v="1899-12-30T17:45:00"/>
    <s v="Consultation"/>
    <x v="0"/>
    <s v="Urgent"/>
    <s v="Abnormal"/>
  </r>
  <r>
    <s v="A09893"/>
    <s v="P1598"/>
    <s v="D004"/>
    <d v="2022-03-15T00:00:00"/>
    <d v="1899-12-30T10:30:00"/>
    <s v="Follow-up"/>
    <x v="0"/>
    <s v="Emergency"/>
    <s v="Normal"/>
  </r>
  <r>
    <s v="A09894"/>
    <s v="P1717"/>
    <s v="D006"/>
    <d v="2022-02-18T00:00:00"/>
    <d v="1899-12-30T11:15:00"/>
    <s v="Consultation"/>
    <x v="1"/>
    <s v="Urgent"/>
    <s v="Normal"/>
  </r>
  <r>
    <s v="A09895"/>
    <s v="P0172"/>
    <s v="D006"/>
    <d v="2022-06-10T00:00:00"/>
    <d v="1899-12-30T17:45:00"/>
    <s v="Pre-surgery"/>
    <x v="0"/>
    <s v="Urgent"/>
    <s v="Inconclusive"/>
  </r>
  <r>
    <s v="A09896"/>
    <s v="P0520"/>
    <s v="D017"/>
    <d v="2022-12-14T00:00:00"/>
    <d v="1899-12-30T10:45:00"/>
    <s v="Vaccination"/>
    <x v="3"/>
    <s v="Elective"/>
    <s v="Inconclusive"/>
  </r>
  <r>
    <s v="A09897"/>
    <s v="P1236"/>
    <s v="D027"/>
    <d v="2023-01-27T00:00:00"/>
    <d v="1899-12-30T18:15:00"/>
    <s v="Therapy"/>
    <x v="1"/>
    <s v="Urgent"/>
    <s v="Normal"/>
  </r>
  <r>
    <s v="A09898"/>
    <s v="P1042"/>
    <s v="D012"/>
    <d v="2022-07-27T00:00:00"/>
    <d v="1899-12-30T15:45:00"/>
    <s v="Pre-surgery"/>
    <x v="2"/>
    <s v="Emergency"/>
    <s v="Inconclusive"/>
  </r>
  <r>
    <s v="A09899"/>
    <s v="P1111"/>
    <s v="D048"/>
    <d v="2022-09-13T00:00:00"/>
    <d v="1899-12-30T09:15:00"/>
    <s v="Vaccination"/>
    <x v="2"/>
    <s v="Emergency"/>
    <s v="Abnormal"/>
  </r>
  <r>
    <s v="A09900"/>
    <s v="P0992"/>
    <s v="D007"/>
    <d v="2022-05-26T00:00:00"/>
    <d v="1899-12-30T18:15:00"/>
    <s v="Post-surgery"/>
    <x v="1"/>
    <s v="Emergency"/>
    <s v="Abnormal"/>
  </r>
  <r>
    <s v="A09901"/>
    <s v="P1136"/>
    <s v="D037"/>
    <d v="2022-09-14T00:00:00"/>
    <d v="1899-12-30T11:15:00"/>
    <s v="Vaccination"/>
    <x v="2"/>
    <s v="Elective"/>
    <s v="Inconclusive"/>
  </r>
  <r>
    <s v="A09902"/>
    <s v="P1450"/>
    <s v="D050"/>
    <d v="2022-09-26T00:00:00"/>
    <d v="1899-12-30T18:30:00"/>
    <s v="Post-surgery"/>
    <x v="1"/>
    <s v="Urgent"/>
    <s v="Normal"/>
  </r>
  <r>
    <s v="A09903"/>
    <s v="P0909"/>
    <s v="D016"/>
    <d v="2023-10-10T00:00:00"/>
    <d v="1899-12-30T17:30:00"/>
    <s v="Follow-up"/>
    <x v="2"/>
    <s v="Emergency"/>
    <s v="Abnormal"/>
  </r>
  <r>
    <s v="A09904"/>
    <s v="P0815"/>
    <s v="D007"/>
    <d v="2022-10-12T00:00:00"/>
    <d v="1899-12-30T17:45:00"/>
    <s v="Follow-up"/>
    <x v="3"/>
    <s v="Emergency"/>
    <s v="Normal"/>
  </r>
  <r>
    <s v="A09905"/>
    <s v="P1055"/>
    <s v="D048"/>
    <d v="2022-06-16T00:00:00"/>
    <d v="1899-12-30T17:45:00"/>
    <s v="Emergency"/>
    <x v="2"/>
    <s v="Urgent"/>
    <s v="Inconclusive"/>
  </r>
  <r>
    <s v="A09906"/>
    <s v="P0261"/>
    <s v="D020"/>
    <d v="2023-10-27T00:00:00"/>
    <d v="1899-12-30T13:00:00"/>
    <s v="Pre-surgery"/>
    <x v="2"/>
    <s v="Elective"/>
    <s v="Normal"/>
  </r>
  <r>
    <s v="A09907"/>
    <s v="P0221"/>
    <s v="D022"/>
    <d v="2022-12-19T00:00:00"/>
    <d v="1899-12-30T14:15:00"/>
    <s v="Diagnosis"/>
    <x v="2"/>
    <s v="Urgent"/>
    <s v="Normal"/>
  </r>
  <r>
    <s v="A09908"/>
    <s v="P0766"/>
    <s v="D033"/>
    <d v="2024-01-01T00:00:00"/>
    <d v="1899-12-30T18:30:00"/>
    <s v="Post-surgery"/>
    <x v="1"/>
    <s v="Elective"/>
    <s v="Normal"/>
  </r>
  <r>
    <s v="A09909"/>
    <s v="P1828"/>
    <s v="D005"/>
    <d v="2022-05-26T00:00:00"/>
    <d v="1899-12-30T18:30:00"/>
    <s v="Consultation"/>
    <x v="2"/>
    <s v="Urgent"/>
    <s v="Inconclusive"/>
  </r>
  <r>
    <s v="A09910"/>
    <s v="P0235"/>
    <s v="D017"/>
    <d v="2022-01-23T00:00:00"/>
    <d v="1899-12-30T18:30:00"/>
    <s v="Routine Checkup"/>
    <x v="1"/>
    <s v="Emergency"/>
    <s v="Inconclusive"/>
  </r>
  <r>
    <s v="A09911"/>
    <s v="P1097"/>
    <s v="D030"/>
    <d v="2022-08-29T00:00:00"/>
    <d v="1899-12-30T09:15:00"/>
    <s v="Emergency"/>
    <x v="2"/>
    <s v="Elective"/>
    <s v="Inconclusive"/>
  </r>
  <r>
    <s v="A09912"/>
    <s v="P0687"/>
    <s v="D027"/>
    <d v="2023-12-21T00:00:00"/>
    <d v="1899-12-30T16:00:00"/>
    <s v="Consultation"/>
    <x v="2"/>
    <s v="Urgent"/>
    <s v="Inconclusive"/>
  </r>
  <r>
    <s v="A09913"/>
    <s v="P1609"/>
    <s v="D017"/>
    <d v="2023-05-30T00:00:00"/>
    <d v="1899-12-30T17:15:00"/>
    <s v="Diagnosis"/>
    <x v="2"/>
    <s v="Urgent"/>
    <s v="Inconclusive"/>
  </r>
  <r>
    <s v="A09914"/>
    <s v="P1852"/>
    <s v="D019"/>
    <d v="2023-01-17T00:00:00"/>
    <d v="1899-12-30T18:30:00"/>
    <s v="Routine Checkup"/>
    <x v="0"/>
    <s v="Emergency"/>
    <s v="Normal"/>
  </r>
  <r>
    <s v="A09915"/>
    <s v="P1949"/>
    <s v="D046"/>
    <d v="2023-11-10T00:00:00"/>
    <d v="1899-12-30T15:15:00"/>
    <s v="Diagnosis"/>
    <x v="2"/>
    <s v="Urgent"/>
    <s v="Normal"/>
  </r>
  <r>
    <s v="A09916"/>
    <s v="P1650"/>
    <s v="D037"/>
    <d v="2023-06-26T00:00:00"/>
    <d v="1899-12-30T15:30:00"/>
    <s v="Diagnosis"/>
    <x v="1"/>
    <s v="Elective"/>
    <s v="Inconclusive"/>
  </r>
  <r>
    <s v="A09917"/>
    <s v="P1657"/>
    <s v="D032"/>
    <d v="2022-08-06T00:00:00"/>
    <d v="1899-12-30T14:30:00"/>
    <s v="Lab Test"/>
    <x v="2"/>
    <s v="Elective"/>
    <s v="Normal"/>
  </r>
  <r>
    <s v="A09918"/>
    <s v="P1095"/>
    <s v="D026"/>
    <d v="2022-10-16T00:00:00"/>
    <d v="1899-12-30T18:00:00"/>
    <s v="Follow-up"/>
    <x v="2"/>
    <s v="Urgent"/>
    <s v="Normal"/>
  </r>
  <r>
    <s v="A09919"/>
    <s v="P0167"/>
    <s v="D043"/>
    <d v="2022-06-19T00:00:00"/>
    <d v="1899-12-30T17:00:00"/>
    <s v="Emergency"/>
    <x v="0"/>
    <s v="Emergency"/>
    <s v="Inconclusive"/>
  </r>
  <r>
    <s v="A09920"/>
    <s v="P1383"/>
    <s v="D048"/>
    <d v="2022-03-26T00:00:00"/>
    <d v="1899-12-30T08:45:00"/>
    <s v="Consultation"/>
    <x v="2"/>
    <s v="Elective"/>
    <s v="Abnormal"/>
  </r>
  <r>
    <s v="A09921"/>
    <s v="P0804"/>
    <s v="D039"/>
    <d v="2022-01-02T00:00:00"/>
    <d v="1899-12-30T10:00:00"/>
    <s v="Routine Checkup"/>
    <x v="2"/>
    <s v="Emergency"/>
    <s v="Inconclusive"/>
  </r>
  <r>
    <s v="A09922"/>
    <s v="P1604"/>
    <s v="D041"/>
    <d v="2022-07-20T00:00:00"/>
    <d v="1899-12-30T10:15:00"/>
    <s v="Diagnosis"/>
    <x v="2"/>
    <s v="Emergency"/>
    <s v="Normal"/>
  </r>
  <r>
    <s v="A09923"/>
    <s v="P1148"/>
    <s v="D023"/>
    <d v="2023-01-03T00:00:00"/>
    <d v="1899-12-30T10:00:00"/>
    <s v="Emergency"/>
    <x v="0"/>
    <s v="Emergency"/>
    <s v="Inconclusive"/>
  </r>
  <r>
    <s v="A09924"/>
    <s v="P1926"/>
    <s v="D033"/>
    <d v="2022-03-17T00:00:00"/>
    <d v="1899-12-30T11:30:00"/>
    <s v="Post-surgery"/>
    <x v="0"/>
    <s v="Urgent"/>
    <s v="Inconclusive"/>
  </r>
  <r>
    <s v="A09925"/>
    <s v="P0511"/>
    <s v="D016"/>
    <d v="2023-06-16T00:00:00"/>
    <d v="1899-12-30T16:15:00"/>
    <s v="Diagnosis"/>
    <x v="2"/>
    <s v="Emergency"/>
    <s v="Abnormal"/>
  </r>
  <r>
    <s v="A09926"/>
    <s v="P1383"/>
    <s v="D046"/>
    <d v="2023-10-27T00:00:00"/>
    <d v="1899-12-30T15:45:00"/>
    <s v="Vaccination"/>
    <x v="2"/>
    <s v="Elective"/>
    <s v="Inconclusive"/>
  </r>
  <r>
    <s v="A09927"/>
    <s v="P0411"/>
    <s v="D047"/>
    <d v="2022-02-25T00:00:00"/>
    <d v="1899-12-30T10:15:00"/>
    <s v="Diagnosis"/>
    <x v="3"/>
    <s v="Urgent"/>
    <s v="Inconclusive"/>
  </r>
  <r>
    <s v="A09928"/>
    <s v="P1064"/>
    <s v="D034"/>
    <d v="2023-11-26T00:00:00"/>
    <d v="1899-12-30T14:00:00"/>
    <s v="Routine Checkup"/>
    <x v="2"/>
    <s v="Emergency"/>
    <s v="Normal"/>
  </r>
  <r>
    <s v="A09929"/>
    <s v="P0574"/>
    <s v="D043"/>
    <d v="2023-02-08T00:00:00"/>
    <d v="1899-12-30T16:15:00"/>
    <s v="Emergency"/>
    <x v="2"/>
    <s v="Elective"/>
    <s v="Inconclusive"/>
  </r>
  <r>
    <s v="A09930"/>
    <s v="P0623"/>
    <s v="D007"/>
    <d v="2023-10-22T00:00:00"/>
    <d v="1899-12-30T13:00:00"/>
    <s v="Diagnosis"/>
    <x v="2"/>
    <s v="Urgent"/>
    <s v="Normal"/>
  </r>
  <r>
    <s v="A09931"/>
    <s v="P1429"/>
    <s v="D048"/>
    <d v="2022-08-06T00:00:00"/>
    <d v="1899-12-30T11:30:00"/>
    <s v="Follow-up"/>
    <x v="2"/>
    <s v="Urgent"/>
    <s v="Inconclusive"/>
  </r>
  <r>
    <s v="A09932"/>
    <s v="P0210"/>
    <s v="D027"/>
    <d v="2022-11-24T00:00:00"/>
    <d v="1899-12-30T08:15:00"/>
    <s v="Routine Checkup"/>
    <x v="2"/>
    <s v="Elective"/>
    <s v="Abnormal"/>
  </r>
  <r>
    <s v="A09933"/>
    <s v="P1708"/>
    <s v="D045"/>
    <d v="2022-12-23T00:00:00"/>
    <d v="1899-12-30T09:30:00"/>
    <s v="Routine Checkup"/>
    <x v="2"/>
    <s v="Urgent"/>
    <s v="Normal"/>
  </r>
  <r>
    <s v="A09934"/>
    <s v="P1343"/>
    <s v="D010"/>
    <d v="2023-12-15T00:00:00"/>
    <d v="1899-12-30T15:30:00"/>
    <s v="Follow-up"/>
    <x v="2"/>
    <s v="Elective"/>
    <s v="Normal"/>
  </r>
  <r>
    <s v="A09935"/>
    <s v="P1915"/>
    <s v="D039"/>
    <d v="2023-03-11T00:00:00"/>
    <d v="1899-12-30T18:45:00"/>
    <s v="Vaccination"/>
    <x v="0"/>
    <s v="Elective"/>
    <s v="Abnormal"/>
  </r>
  <r>
    <s v="A09936"/>
    <s v="P0276"/>
    <s v="D018"/>
    <d v="2023-09-05T00:00:00"/>
    <d v="1899-12-30T13:30:00"/>
    <s v="Vaccination"/>
    <x v="0"/>
    <s v="Emergency"/>
    <s v="Abnormal"/>
  </r>
  <r>
    <s v="A09937"/>
    <s v="P0174"/>
    <s v="D038"/>
    <d v="2022-06-04T00:00:00"/>
    <d v="1899-12-30T10:30:00"/>
    <s v="Emergency"/>
    <x v="2"/>
    <s v="Emergency"/>
    <s v="Normal"/>
  </r>
  <r>
    <s v="A09938"/>
    <s v="P0243"/>
    <s v="D047"/>
    <d v="2023-11-19T00:00:00"/>
    <d v="1899-12-30T11:15:00"/>
    <s v="Post-surgery"/>
    <x v="2"/>
    <s v="Urgent"/>
    <s v="Normal"/>
  </r>
  <r>
    <s v="A09939"/>
    <s v="P1737"/>
    <s v="D032"/>
    <d v="2023-02-19T00:00:00"/>
    <d v="1899-12-30T09:15:00"/>
    <s v="Emergency"/>
    <x v="2"/>
    <s v="Emergency"/>
    <s v="Abnormal"/>
  </r>
  <r>
    <s v="A09940"/>
    <s v="P0002"/>
    <s v="D028"/>
    <d v="2023-11-12T00:00:00"/>
    <d v="1899-12-30T13:15:00"/>
    <s v="Vaccination"/>
    <x v="1"/>
    <s v="Emergency"/>
    <s v="Normal"/>
  </r>
  <r>
    <s v="A09941"/>
    <s v="P0301"/>
    <s v="D049"/>
    <d v="2023-12-18T00:00:00"/>
    <d v="1899-12-30T09:00:00"/>
    <s v="Consultation"/>
    <x v="3"/>
    <s v="Emergency"/>
    <s v="Abnormal"/>
  </r>
  <r>
    <s v="A09942"/>
    <s v="P1935"/>
    <s v="D039"/>
    <d v="2022-06-06T00:00:00"/>
    <d v="1899-12-30T16:00:00"/>
    <s v="Post-surgery"/>
    <x v="2"/>
    <s v="Elective"/>
    <s v="Normal"/>
  </r>
  <r>
    <s v="A09943"/>
    <s v="P0318"/>
    <s v="D011"/>
    <d v="2023-10-01T00:00:00"/>
    <d v="1899-12-30T16:15:00"/>
    <s v="Diagnosis"/>
    <x v="1"/>
    <s v="Emergency"/>
    <s v="Inconclusive"/>
  </r>
  <r>
    <s v="A09944"/>
    <s v="P1051"/>
    <s v="D030"/>
    <d v="2022-09-28T00:00:00"/>
    <d v="1899-12-30T15:30:00"/>
    <s v="Follow-up"/>
    <x v="3"/>
    <s v="Elective"/>
    <s v="Inconclusive"/>
  </r>
  <r>
    <s v="A09945"/>
    <s v="P0261"/>
    <s v="D019"/>
    <d v="2022-01-17T00:00:00"/>
    <d v="1899-12-30T12:15:00"/>
    <s v="Emergency"/>
    <x v="2"/>
    <s v="Elective"/>
    <s v="Inconclusive"/>
  </r>
  <r>
    <s v="A09946"/>
    <s v="P1935"/>
    <s v="D034"/>
    <d v="2023-06-12T00:00:00"/>
    <d v="1899-12-30T11:15:00"/>
    <s v="Follow-up"/>
    <x v="3"/>
    <s v="Elective"/>
    <s v="Normal"/>
  </r>
  <r>
    <s v="A09947"/>
    <s v="P0722"/>
    <s v="D035"/>
    <d v="2023-11-02T00:00:00"/>
    <d v="1899-12-30T10:45:00"/>
    <s v="Emergency"/>
    <x v="1"/>
    <s v="Emergency"/>
    <s v="Abnormal"/>
  </r>
  <r>
    <s v="A09948"/>
    <s v="P1290"/>
    <s v="D045"/>
    <d v="2023-01-06T00:00:00"/>
    <d v="1899-12-30T10:30:00"/>
    <s v="Emergency"/>
    <x v="2"/>
    <s v="Urgent"/>
    <s v="Normal"/>
  </r>
  <r>
    <s v="A09949"/>
    <s v="P0593"/>
    <s v="D019"/>
    <d v="2023-03-07T00:00:00"/>
    <d v="1899-12-30T11:15:00"/>
    <s v="Follow-up"/>
    <x v="2"/>
    <s v="Emergency"/>
    <s v="Normal"/>
  </r>
  <r>
    <s v="A09950"/>
    <s v="P1264"/>
    <s v="D049"/>
    <d v="2022-09-17T00:00:00"/>
    <d v="1899-12-30T15:00:00"/>
    <s v="Follow-up"/>
    <x v="2"/>
    <s v="Emergency"/>
    <s v="Abnormal"/>
  </r>
  <r>
    <s v="A09951"/>
    <s v="P1781"/>
    <s v="D010"/>
    <d v="2023-11-04T00:00:00"/>
    <d v="1899-12-30T11:45:00"/>
    <s v="Follow-up"/>
    <x v="2"/>
    <s v="Elective"/>
    <s v="Inconclusive"/>
  </r>
  <r>
    <s v="A09952"/>
    <s v="P1829"/>
    <s v="D038"/>
    <d v="2023-10-30T00:00:00"/>
    <d v="1899-12-30T08:00:00"/>
    <s v="Routine Checkup"/>
    <x v="1"/>
    <s v="Urgent"/>
    <s v="Abnormal"/>
  </r>
  <r>
    <s v="A09953"/>
    <s v="P1296"/>
    <s v="D028"/>
    <d v="2022-06-06T00:00:00"/>
    <d v="1899-12-30T11:45:00"/>
    <s v="Diagnosis"/>
    <x v="0"/>
    <s v="Urgent"/>
    <s v="Abnormal"/>
  </r>
  <r>
    <s v="A09954"/>
    <s v="P0873"/>
    <s v="D030"/>
    <d v="2022-04-23T00:00:00"/>
    <d v="1899-12-30T10:15:00"/>
    <s v="Routine Checkup"/>
    <x v="1"/>
    <s v="Emergency"/>
    <s v="Normal"/>
  </r>
  <r>
    <s v="A09955"/>
    <s v="P0893"/>
    <s v="D032"/>
    <d v="2022-11-11T00:00:00"/>
    <d v="1899-12-30T11:00:00"/>
    <s v="Follow-up"/>
    <x v="2"/>
    <s v="Urgent"/>
    <s v="Normal"/>
  </r>
  <r>
    <s v="A09956"/>
    <s v="P0059"/>
    <s v="D028"/>
    <d v="2023-02-18T00:00:00"/>
    <d v="1899-12-30T11:15:00"/>
    <s v="Pre-surgery"/>
    <x v="1"/>
    <s v="Emergency"/>
    <s v="Normal"/>
  </r>
  <r>
    <s v="A09957"/>
    <s v="P1203"/>
    <s v="D024"/>
    <d v="2023-06-18T00:00:00"/>
    <d v="1899-12-30T17:30:00"/>
    <s v="Emergency"/>
    <x v="2"/>
    <s v="Urgent"/>
    <s v="Inconclusive"/>
  </r>
  <r>
    <s v="A09958"/>
    <s v="P1425"/>
    <s v="D025"/>
    <d v="2022-11-01T00:00:00"/>
    <d v="1899-12-30T14:30:00"/>
    <s v="Vaccination"/>
    <x v="2"/>
    <s v="Emergency"/>
    <s v="Abnormal"/>
  </r>
  <r>
    <s v="A09959"/>
    <s v="P0509"/>
    <s v="D002"/>
    <d v="2022-12-12T00:00:00"/>
    <d v="1899-12-30T17:45:00"/>
    <s v="Consultation"/>
    <x v="2"/>
    <s v="Emergency"/>
    <s v="Normal"/>
  </r>
  <r>
    <s v="A09960"/>
    <s v="P1075"/>
    <s v="D010"/>
    <d v="2022-08-28T00:00:00"/>
    <d v="1899-12-30T11:00:00"/>
    <s v="Pre-surgery"/>
    <x v="2"/>
    <s v="Urgent"/>
    <s v="Normal"/>
  </r>
  <r>
    <s v="A09961"/>
    <s v="P0885"/>
    <s v="D048"/>
    <d v="2022-10-30T00:00:00"/>
    <d v="1899-12-30T17:15:00"/>
    <s v="Therapy"/>
    <x v="2"/>
    <s v="Emergency"/>
    <s v="Abnormal"/>
  </r>
  <r>
    <s v="A09962"/>
    <s v="P1128"/>
    <s v="D006"/>
    <d v="2023-04-30T00:00:00"/>
    <d v="1899-12-30T18:30:00"/>
    <s v="Diagnosis"/>
    <x v="3"/>
    <s v="Emergency"/>
    <s v="Abnormal"/>
  </r>
  <r>
    <s v="A09963"/>
    <s v="P1904"/>
    <s v="D040"/>
    <d v="2022-11-24T00:00:00"/>
    <d v="1899-12-30T16:45:00"/>
    <s v="Routine Checkup"/>
    <x v="1"/>
    <s v="Urgent"/>
    <s v="Abnormal"/>
  </r>
  <r>
    <s v="A09964"/>
    <s v="P0774"/>
    <s v="D033"/>
    <d v="2023-11-02T00:00:00"/>
    <d v="1899-12-30T14:45:00"/>
    <s v="Lab Test"/>
    <x v="3"/>
    <s v="Emergency"/>
    <s v="Abnormal"/>
  </r>
  <r>
    <s v="A09965"/>
    <s v="P1335"/>
    <s v="D036"/>
    <d v="2022-12-29T00:00:00"/>
    <d v="1899-12-30T08:45:00"/>
    <s v="Vaccination"/>
    <x v="2"/>
    <s v="Elective"/>
    <s v="Normal"/>
  </r>
  <r>
    <s v="A09966"/>
    <s v="P1097"/>
    <s v="D026"/>
    <d v="2022-06-28T00:00:00"/>
    <d v="1899-12-30T11:15:00"/>
    <s v="Therapy"/>
    <x v="2"/>
    <s v="Elective"/>
    <s v="Normal"/>
  </r>
  <r>
    <s v="A09967"/>
    <s v="P1577"/>
    <s v="D003"/>
    <d v="2023-11-10T00:00:00"/>
    <d v="1899-12-30T09:45:00"/>
    <s v="Diagnosis"/>
    <x v="2"/>
    <s v="Urgent"/>
    <s v="Inconclusive"/>
  </r>
  <r>
    <s v="A09968"/>
    <s v="P1706"/>
    <s v="D001"/>
    <d v="2023-12-13T00:00:00"/>
    <d v="1899-12-30T12:30:00"/>
    <s v="Vaccination"/>
    <x v="2"/>
    <s v="Urgent"/>
    <s v="Normal"/>
  </r>
  <r>
    <s v="A09969"/>
    <s v="P0447"/>
    <s v="D021"/>
    <d v="2023-03-13T00:00:00"/>
    <d v="1899-12-30T10:15:00"/>
    <s v="Routine Checkup"/>
    <x v="1"/>
    <s v="Elective"/>
    <s v="Normal"/>
  </r>
  <r>
    <s v="A09970"/>
    <s v="P0695"/>
    <s v="D050"/>
    <d v="2022-11-27T00:00:00"/>
    <d v="1899-12-30T13:45:00"/>
    <s v="Follow-up"/>
    <x v="0"/>
    <s v="Urgent"/>
    <s v="Abnormal"/>
  </r>
  <r>
    <s v="A09971"/>
    <s v="P1212"/>
    <s v="D019"/>
    <d v="2023-02-18T00:00:00"/>
    <d v="1899-12-30T11:15:00"/>
    <s v="Diagnosis"/>
    <x v="1"/>
    <s v="Elective"/>
    <s v="Normal"/>
  </r>
  <r>
    <s v="A09972"/>
    <s v="P1897"/>
    <s v="D018"/>
    <d v="2023-11-08T00:00:00"/>
    <d v="1899-12-30T14:45:00"/>
    <s v="Routine Checkup"/>
    <x v="2"/>
    <s v="Emergency"/>
    <s v="Inconclusive"/>
  </r>
  <r>
    <s v="A09973"/>
    <s v="P0308"/>
    <s v="D014"/>
    <d v="2023-04-23T00:00:00"/>
    <d v="1899-12-30T13:45:00"/>
    <s v="Follow-up"/>
    <x v="0"/>
    <s v="Emergency"/>
    <s v="Inconclusive"/>
  </r>
  <r>
    <s v="A09974"/>
    <s v="P1881"/>
    <s v="D003"/>
    <d v="2022-09-14T00:00:00"/>
    <d v="1899-12-30T10:30:00"/>
    <s v="Vaccination"/>
    <x v="2"/>
    <s v="Elective"/>
    <s v="Normal"/>
  </r>
  <r>
    <s v="A09975"/>
    <s v="P1516"/>
    <s v="D049"/>
    <d v="2022-11-08T00:00:00"/>
    <d v="1899-12-30T09:45:00"/>
    <s v="Pre-surgery"/>
    <x v="0"/>
    <s v="Elective"/>
    <s v="Abnormal"/>
  </r>
  <r>
    <s v="A09976"/>
    <s v="P1181"/>
    <s v="D030"/>
    <d v="2022-10-10T00:00:00"/>
    <d v="1899-12-30T16:30:00"/>
    <s v="Post-surgery"/>
    <x v="3"/>
    <s v="Emergency"/>
    <s v="Normal"/>
  </r>
  <r>
    <s v="A09977"/>
    <s v="P1157"/>
    <s v="D025"/>
    <d v="2022-02-14T00:00:00"/>
    <d v="1899-12-30T12:15:00"/>
    <s v="Follow-up"/>
    <x v="3"/>
    <s v="Emergency"/>
    <s v="Inconclusive"/>
  </r>
  <r>
    <s v="A09978"/>
    <s v="P0282"/>
    <s v="D049"/>
    <d v="2022-03-09T00:00:00"/>
    <d v="1899-12-30T09:00:00"/>
    <s v="Diagnosis"/>
    <x v="2"/>
    <s v="Urgent"/>
    <s v="Normal"/>
  </r>
  <r>
    <s v="A09979"/>
    <s v="P1997"/>
    <s v="D028"/>
    <d v="2022-04-18T00:00:00"/>
    <d v="1899-12-30T16:45:00"/>
    <s v="Vaccination"/>
    <x v="2"/>
    <s v="Emergency"/>
    <s v="Normal"/>
  </r>
  <r>
    <s v="A09980"/>
    <s v="P0519"/>
    <s v="D043"/>
    <d v="2022-10-15T00:00:00"/>
    <d v="1899-12-30T08:45:00"/>
    <s v="Post-surgery"/>
    <x v="1"/>
    <s v="Urgent"/>
    <s v="Inconclusive"/>
  </r>
  <r>
    <s v="A09981"/>
    <s v="P0365"/>
    <s v="D020"/>
    <d v="2023-04-27T00:00:00"/>
    <d v="1899-12-30T18:15:00"/>
    <s v="Emergency"/>
    <x v="1"/>
    <s v="Elective"/>
    <s v="Inconclusive"/>
  </r>
  <r>
    <s v="A09982"/>
    <s v="P1816"/>
    <s v="D032"/>
    <d v="2023-06-30T00:00:00"/>
    <d v="1899-12-30T11:00:00"/>
    <s v="Lab Test"/>
    <x v="1"/>
    <s v="Elective"/>
    <s v="Inconclusive"/>
  </r>
  <r>
    <s v="A09983"/>
    <s v="P0171"/>
    <s v="D029"/>
    <d v="2023-08-09T00:00:00"/>
    <d v="1899-12-30T10:15:00"/>
    <s v="Consultation"/>
    <x v="1"/>
    <s v="Emergency"/>
    <s v="Inconclusive"/>
  </r>
  <r>
    <s v="A09984"/>
    <s v="P1552"/>
    <s v="D049"/>
    <d v="2023-11-24T00:00:00"/>
    <d v="1899-12-30T17:00:00"/>
    <s v="Post-surgery"/>
    <x v="1"/>
    <s v="Emergency"/>
    <s v="Abnormal"/>
  </r>
  <r>
    <s v="A09985"/>
    <s v="P1616"/>
    <s v="D049"/>
    <d v="2022-12-22T00:00:00"/>
    <d v="1899-12-30T11:15:00"/>
    <s v="Pre-surgery"/>
    <x v="2"/>
    <s v="Elective"/>
    <s v="Abnormal"/>
  </r>
  <r>
    <s v="A09986"/>
    <s v="P0068"/>
    <s v="D023"/>
    <d v="2023-01-17T00:00:00"/>
    <d v="1899-12-30T18:00:00"/>
    <s v="Consultation"/>
    <x v="0"/>
    <s v="Urgent"/>
    <s v="Abnormal"/>
  </r>
  <r>
    <s v="A09987"/>
    <s v="P0187"/>
    <s v="D035"/>
    <d v="2022-03-19T00:00:00"/>
    <d v="1899-12-30T18:45:00"/>
    <s v="Pre-surgery"/>
    <x v="2"/>
    <s v="Urgent"/>
    <s v="Abnormal"/>
  </r>
  <r>
    <s v="A09988"/>
    <s v="P0836"/>
    <s v="D044"/>
    <d v="2022-11-20T00:00:00"/>
    <d v="1899-12-30T17:00:00"/>
    <s v="Consultation"/>
    <x v="2"/>
    <s v="Elective"/>
    <s v="Abnormal"/>
  </r>
  <r>
    <s v="A09989"/>
    <s v="P1556"/>
    <s v="D039"/>
    <d v="2023-10-29T00:00:00"/>
    <d v="1899-12-30T15:30:00"/>
    <s v="Therapy"/>
    <x v="0"/>
    <s v="Elective"/>
    <s v="Abnormal"/>
  </r>
  <r>
    <s v="A09990"/>
    <s v="P0671"/>
    <s v="D005"/>
    <d v="2022-02-26T00:00:00"/>
    <d v="1899-12-30T09:30:00"/>
    <s v="Therapy"/>
    <x v="2"/>
    <s v="Emergency"/>
    <s v="Abnormal"/>
  </r>
  <r>
    <s v="A09991"/>
    <s v="P0740"/>
    <s v="D023"/>
    <d v="2022-09-15T00:00:00"/>
    <d v="1899-12-30T13:45:00"/>
    <s v="Emergency"/>
    <x v="2"/>
    <s v="Elective"/>
    <s v="Normal"/>
  </r>
  <r>
    <s v="A09992"/>
    <s v="P0933"/>
    <s v="D037"/>
    <d v="2022-04-11T00:00:00"/>
    <d v="1899-12-30T12:00:00"/>
    <s v="Post-surgery"/>
    <x v="2"/>
    <s v="Emergency"/>
    <s v="Inconclusive"/>
  </r>
  <r>
    <s v="A09993"/>
    <s v="P0789"/>
    <s v="D017"/>
    <d v="2022-07-14T00:00:00"/>
    <d v="1899-12-30T13:45:00"/>
    <s v="Follow-up"/>
    <x v="2"/>
    <s v="Urgent"/>
    <s v="Abnormal"/>
  </r>
  <r>
    <s v="A09994"/>
    <s v="P0031"/>
    <s v="D010"/>
    <d v="2023-09-07T00:00:00"/>
    <d v="1899-12-30T15:15:00"/>
    <s v="Emergency"/>
    <x v="2"/>
    <s v="Urgent"/>
    <s v="Normal"/>
  </r>
  <r>
    <s v="A09995"/>
    <s v="P1723"/>
    <s v="D009"/>
    <d v="2023-08-10T00:00:00"/>
    <d v="1899-12-30T12:30:00"/>
    <s v="Therapy"/>
    <x v="0"/>
    <s v="Emergency"/>
    <s v="Abnormal"/>
  </r>
  <r>
    <s v="A09996"/>
    <s v="P1182"/>
    <s v="D048"/>
    <d v="2023-04-26T00:00:00"/>
    <d v="1899-12-30T10:45:00"/>
    <s v="Emergency"/>
    <x v="2"/>
    <s v="Elective"/>
    <s v="Abnormal"/>
  </r>
  <r>
    <s v="A09997"/>
    <s v="P0632"/>
    <s v="D034"/>
    <d v="2022-08-05T00:00:00"/>
    <d v="1899-12-30T17:30:00"/>
    <s v="Pre-surgery"/>
    <x v="2"/>
    <s v="Emergency"/>
    <s v="Abnormal"/>
  </r>
  <r>
    <s v="A09998"/>
    <s v="P1830"/>
    <s v="D032"/>
    <d v="2022-06-14T00:00:00"/>
    <d v="1899-12-30T11:00:00"/>
    <s v="Vaccination"/>
    <x v="2"/>
    <s v="Urgent"/>
    <s v="Normal"/>
  </r>
  <r>
    <s v="A09999"/>
    <s v="P1398"/>
    <s v="D009"/>
    <d v="2023-10-19T00:00:00"/>
    <d v="1899-12-30T14:30:00"/>
    <s v="Vaccination"/>
    <x v="2"/>
    <s v="Urgent"/>
    <s v="Abnormal"/>
  </r>
  <r>
    <s v="A10000"/>
    <s v="P1896"/>
    <s v="D050"/>
    <d v="2023-01-06T00:00:00"/>
    <d v="1899-12-30T09:45:00"/>
    <s v="Pre-surgery"/>
    <x v="1"/>
    <s v="Urgent"/>
    <s v="Norma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16">
  <r>
    <s v="B00001"/>
    <s v="P1748"/>
    <s v="T00001"/>
    <x v="0"/>
    <n v="4620.97"/>
    <n v="4"/>
    <n v="4436.13"/>
    <x v="0"/>
    <s v="Pending"/>
    <n v="2833.49"/>
    <n v="4436.13"/>
  </r>
  <r>
    <s v="B00002"/>
    <s v="P1505"/>
    <s v="T00002"/>
    <x v="1"/>
    <n v="8409.0499999999993"/>
    <n v="15"/>
    <n v="7147.69"/>
    <x v="1"/>
    <s v="Pending"/>
    <n v="0"/>
    <n v="7147.69"/>
  </r>
  <r>
    <s v="B00003"/>
    <s v="P0788"/>
    <s v="T00003"/>
    <x v="2"/>
    <n v="8520.35"/>
    <n v="10"/>
    <n v="7668.32"/>
    <x v="0"/>
    <s v="Paid"/>
    <n v="5761.51"/>
    <n v="0"/>
  </r>
  <r>
    <s v="B00004"/>
    <s v="P0663"/>
    <s v="T00004"/>
    <x v="3"/>
    <n v="10738.71"/>
    <n v="4"/>
    <n v="10309.16"/>
    <x v="0"/>
    <s v="Paid"/>
    <n v="5843.57"/>
    <n v="0"/>
  </r>
  <r>
    <s v="B00005"/>
    <s v="P0812"/>
    <s v="T00005"/>
    <x v="4"/>
    <n v="13453.54"/>
    <n v="3"/>
    <n v="13049.93"/>
    <x v="2"/>
    <s v="Overdue"/>
    <n v="0"/>
    <n v="13049.93"/>
  </r>
  <r>
    <s v="B00006"/>
    <s v="P0629"/>
    <s v="T00006"/>
    <x v="5"/>
    <n v="9374.9699999999993"/>
    <n v="6"/>
    <n v="8812.4699999999993"/>
    <x v="0"/>
    <s v="Overdue"/>
    <n v="6034.78"/>
    <n v="8812.4699999999993"/>
  </r>
  <r>
    <s v="B00007"/>
    <s v="P1094"/>
    <s v="T00007"/>
    <x v="6"/>
    <n v="5863.72"/>
    <n v="15"/>
    <n v="4984.16"/>
    <x v="2"/>
    <s v="Overdue"/>
    <n v="0"/>
    <n v="4984.16"/>
  </r>
  <r>
    <s v="B00008"/>
    <s v="P1358"/>
    <s v="T00008"/>
    <x v="7"/>
    <n v="5572.41"/>
    <n v="8"/>
    <n v="5126.62"/>
    <x v="0"/>
    <s v="Paid"/>
    <n v="4387.0600000000004"/>
    <n v="0"/>
  </r>
  <r>
    <s v="B00009"/>
    <s v="P0820"/>
    <s v="T00009"/>
    <x v="8"/>
    <n v="10440.86"/>
    <n v="9"/>
    <n v="9501.18"/>
    <x v="0"/>
    <s v="Pending"/>
    <n v="8468.93"/>
    <n v="9501.18"/>
  </r>
  <r>
    <s v="B00010"/>
    <s v="P1707"/>
    <s v="T00010"/>
    <x v="9"/>
    <n v="6056.63"/>
    <n v="16"/>
    <n v="5087.57"/>
    <x v="0"/>
    <s v="Paid"/>
    <n v="3928.83"/>
    <n v="0"/>
  </r>
  <r>
    <s v="B00011"/>
    <s v="P0306"/>
    <s v="T00011"/>
    <x v="10"/>
    <n v="7251.05"/>
    <n v="11"/>
    <n v="6453.43"/>
    <x v="3"/>
    <s v="Paid"/>
    <n v="0"/>
    <n v="0"/>
  </r>
  <r>
    <s v="B00012"/>
    <s v="P0707"/>
    <s v="T00012"/>
    <x v="11"/>
    <n v="3263.39"/>
    <n v="8"/>
    <n v="3002.32"/>
    <x v="3"/>
    <s v="Paid"/>
    <n v="0"/>
    <n v="0"/>
  </r>
  <r>
    <s v="B00013"/>
    <s v="P1322"/>
    <s v="T00013"/>
    <x v="1"/>
    <n v="14914.95"/>
    <n v="18"/>
    <n v="12230.26"/>
    <x v="0"/>
    <s v="Overdue"/>
    <n v="8150.3"/>
    <n v="12230.26"/>
  </r>
  <r>
    <s v="B00014"/>
    <s v="P1572"/>
    <s v="T00014"/>
    <x v="12"/>
    <n v="10138.08"/>
    <n v="13"/>
    <n v="8820.1299999999992"/>
    <x v="0"/>
    <s v="Paid"/>
    <n v="6204.12"/>
    <n v="0"/>
  </r>
  <r>
    <s v="B00015"/>
    <s v="P1030"/>
    <s v="T00015"/>
    <x v="13"/>
    <n v="3451.34"/>
    <n v="11"/>
    <n v="3071.69"/>
    <x v="1"/>
    <s v="Paid"/>
    <n v="0"/>
    <n v="0"/>
  </r>
  <r>
    <s v="B00016"/>
    <s v="P0763"/>
    <s v="T00016"/>
    <x v="14"/>
    <n v="3659.59"/>
    <n v="6"/>
    <n v="3440.01"/>
    <x v="1"/>
    <s v="Paid"/>
    <n v="0"/>
    <n v="0"/>
  </r>
  <r>
    <s v="B00017"/>
    <s v="P1945"/>
    <s v="T00017"/>
    <x v="15"/>
    <n v="14084.73"/>
    <n v="2"/>
    <n v="13803.04"/>
    <x v="0"/>
    <s v="Paid"/>
    <n v="8959.66"/>
    <n v="0"/>
  </r>
  <r>
    <s v="B00018"/>
    <s v="P0703"/>
    <s v="T00018"/>
    <x v="16"/>
    <n v="11230.4"/>
    <n v="1"/>
    <n v="11118.1"/>
    <x v="0"/>
    <s v="Paid"/>
    <n v="6135.26"/>
    <n v="0"/>
  </r>
  <r>
    <s v="B00019"/>
    <s v="P0256"/>
    <s v="T00019"/>
    <x v="17"/>
    <n v="11924.41"/>
    <n v="16"/>
    <n v="10016.5"/>
    <x v="0"/>
    <s v="Paid"/>
    <n v="7620.57"/>
    <n v="0"/>
  </r>
  <r>
    <s v="B00020"/>
    <s v="P1625"/>
    <s v="T00020"/>
    <x v="18"/>
    <n v="5174.37"/>
    <n v="11"/>
    <n v="4605.1899999999996"/>
    <x v="0"/>
    <s v="Paid"/>
    <n v="3741.62"/>
    <n v="0"/>
  </r>
  <r>
    <s v="B00021"/>
    <s v="P1109"/>
    <s v="T00021"/>
    <x v="19"/>
    <n v="4224.04"/>
    <n v="17"/>
    <n v="3505.95"/>
    <x v="1"/>
    <s v="Paid"/>
    <n v="0"/>
    <n v="0"/>
  </r>
  <r>
    <s v="B00022"/>
    <s v="P0669"/>
    <s v="T00022"/>
    <x v="20"/>
    <n v="12115.92"/>
    <n v="17"/>
    <n v="10056.209999999999"/>
    <x v="1"/>
    <s v="Paid"/>
    <n v="0"/>
    <n v="0"/>
  </r>
  <r>
    <s v="B00023"/>
    <s v="P1986"/>
    <s v="T00023"/>
    <x v="21"/>
    <n v="12586.41"/>
    <n v="16"/>
    <n v="10572.58"/>
    <x v="0"/>
    <s v="Paid"/>
    <n v="6285.71"/>
    <n v="0"/>
  </r>
  <r>
    <s v="B00024"/>
    <s v="P1698"/>
    <s v="T00024"/>
    <x v="22"/>
    <n v="14438.77"/>
    <n v="10"/>
    <n v="12994.89"/>
    <x v="0"/>
    <s v="Paid"/>
    <n v="7482.78"/>
    <n v="0"/>
  </r>
  <r>
    <s v="B00025"/>
    <s v="P1459"/>
    <s v="T00025"/>
    <x v="23"/>
    <n v="11822.05"/>
    <n v="12"/>
    <n v="10403.4"/>
    <x v="4"/>
    <s v="Paid"/>
    <n v="0"/>
    <n v="0"/>
  </r>
  <r>
    <s v="B00026"/>
    <s v="P0832"/>
    <s v="T00026"/>
    <x v="24"/>
    <n v="7870.2"/>
    <n v="8"/>
    <n v="7240.58"/>
    <x v="0"/>
    <s v="Pending"/>
    <n v="3851.01"/>
    <n v="7240.58"/>
  </r>
  <r>
    <s v="B00027"/>
    <s v="P0137"/>
    <s v="T00027"/>
    <x v="25"/>
    <n v="8805.2800000000007"/>
    <n v="20"/>
    <n v="7044.22"/>
    <x v="0"/>
    <s v="Paid"/>
    <n v="6111.91"/>
    <n v="0"/>
  </r>
  <r>
    <s v="B00028"/>
    <s v="P0530"/>
    <s v="T00028"/>
    <x v="26"/>
    <n v="8808.07"/>
    <n v="2"/>
    <n v="8631.91"/>
    <x v="0"/>
    <s v="Paid"/>
    <n v="6687.5"/>
    <n v="0"/>
  </r>
  <r>
    <s v="B00029"/>
    <s v="P0409"/>
    <s v="T00029"/>
    <x v="27"/>
    <n v="11287.9"/>
    <n v="16"/>
    <n v="9481.84"/>
    <x v="0"/>
    <s v="Pending"/>
    <n v="6244.17"/>
    <n v="9481.84"/>
  </r>
  <r>
    <s v="B00030"/>
    <s v="P1046"/>
    <s v="T00030"/>
    <x v="28"/>
    <n v="2493.1799999999998"/>
    <n v="4"/>
    <n v="2393.4499999999998"/>
    <x v="0"/>
    <s v="Paid"/>
    <n v="1362.83"/>
    <n v="0"/>
  </r>
  <r>
    <s v="B00031"/>
    <s v="P0374"/>
    <s v="T00031"/>
    <x v="29"/>
    <n v="2485.15"/>
    <n v="6"/>
    <n v="2336.04"/>
    <x v="4"/>
    <s v="Paid"/>
    <n v="0"/>
    <n v="0"/>
  </r>
  <r>
    <s v="B00032"/>
    <s v="P0140"/>
    <s v="T00032"/>
    <x v="30"/>
    <n v="6023.74"/>
    <n v="13"/>
    <n v="5240.6499999999996"/>
    <x v="0"/>
    <s v="Paid"/>
    <n v="3003.74"/>
    <n v="0"/>
  </r>
  <r>
    <s v="B00033"/>
    <s v="P0891"/>
    <s v="T00033"/>
    <x v="31"/>
    <n v="5812.02"/>
    <n v="8"/>
    <n v="5347.06"/>
    <x v="0"/>
    <s v="Pending"/>
    <n v="4004.83"/>
    <n v="5347.06"/>
  </r>
  <r>
    <s v="B00034"/>
    <s v="P1664"/>
    <s v="T00034"/>
    <x v="32"/>
    <n v="2443.54"/>
    <n v="11"/>
    <n v="2174.75"/>
    <x v="4"/>
    <s v="Paid"/>
    <n v="0"/>
    <n v="0"/>
  </r>
  <r>
    <s v="B00035"/>
    <s v="P1091"/>
    <s v="T00035"/>
    <x v="33"/>
    <n v="4563.62"/>
    <n v="12"/>
    <n v="4015.99"/>
    <x v="0"/>
    <s v="Paid"/>
    <n v="3215.48"/>
    <n v="0"/>
  </r>
  <r>
    <s v="B00036"/>
    <s v="P1856"/>
    <s v="T00036"/>
    <x v="34"/>
    <n v="12147.92"/>
    <n v="17"/>
    <n v="10082.77"/>
    <x v="0"/>
    <s v="Paid"/>
    <n v="7689.5"/>
    <n v="0"/>
  </r>
  <r>
    <s v="B00037"/>
    <s v="P0938"/>
    <s v="T00037"/>
    <x v="10"/>
    <n v="1135"/>
    <n v="7"/>
    <n v="1055.55"/>
    <x v="1"/>
    <s v="Pending"/>
    <n v="0"/>
    <n v="1055.55"/>
  </r>
  <r>
    <s v="B00038"/>
    <s v="P1520"/>
    <s v="T00038"/>
    <x v="35"/>
    <n v="14341.23"/>
    <n v="8"/>
    <n v="13193.93"/>
    <x v="0"/>
    <s v="Paid"/>
    <n v="6980.9"/>
    <n v="0"/>
  </r>
  <r>
    <s v="B00039"/>
    <s v="P1661"/>
    <s v="T00039"/>
    <x v="36"/>
    <n v="7091.47"/>
    <n v="6"/>
    <n v="6665.98"/>
    <x v="1"/>
    <s v="Paid"/>
    <n v="0"/>
    <n v="0"/>
  </r>
  <r>
    <s v="B00040"/>
    <s v="P1182"/>
    <s v="T00040"/>
    <x v="10"/>
    <n v="8964.0300000000007"/>
    <n v="16"/>
    <n v="7529.79"/>
    <x v="1"/>
    <s v="Paid"/>
    <n v="0"/>
    <n v="0"/>
  </r>
  <r>
    <s v="B00041"/>
    <s v="P0260"/>
    <s v="T00041"/>
    <x v="37"/>
    <n v="8553.93"/>
    <n v="0"/>
    <n v="8553.93"/>
    <x v="0"/>
    <s v="Paid"/>
    <n v="4882.3599999999997"/>
    <n v="0"/>
  </r>
  <r>
    <s v="B00042"/>
    <s v="P0276"/>
    <s v="T00042"/>
    <x v="38"/>
    <n v="7080.12"/>
    <n v="9"/>
    <n v="6442.91"/>
    <x v="4"/>
    <s v="Overdue"/>
    <n v="0"/>
    <n v="6442.91"/>
  </r>
  <r>
    <s v="B00043"/>
    <s v="P1469"/>
    <s v="T00043"/>
    <x v="39"/>
    <n v="7137.81"/>
    <n v="15"/>
    <n v="6067.14"/>
    <x v="0"/>
    <s v="Overdue"/>
    <n v="3271.1"/>
    <n v="6067.14"/>
  </r>
  <r>
    <s v="B00044"/>
    <s v="P0435"/>
    <s v="T00044"/>
    <x v="40"/>
    <n v="3260.48"/>
    <n v="11"/>
    <n v="2901.83"/>
    <x v="1"/>
    <s v="Pending"/>
    <n v="0"/>
    <n v="2901.83"/>
  </r>
  <r>
    <s v="B00045"/>
    <s v="P0162"/>
    <s v="T00045"/>
    <x v="41"/>
    <n v="14765.4"/>
    <n v="4"/>
    <n v="14174.78"/>
    <x v="0"/>
    <s v="Pending"/>
    <n v="11101.08"/>
    <n v="14174.78"/>
  </r>
  <r>
    <s v="B00046"/>
    <s v="P0496"/>
    <s v="T00046"/>
    <x v="42"/>
    <n v="12461.73"/>
    <n v="8"/>
    <n v="11464.79"/>
    <x v="2"/>
    <s v="Pending"/>
    <n v="0"/>
    <n v="11464.79"/>
  </r>
  <r>
    <s v="B00047"/>
    <s v="P0752"/>
    <s v="T00047"/>
    <x v="43"/>
    <n v="13113.93"/>
    <n v="1"/>
    <n v="12982.79"/>
    <x v="0"/>
    <s v="Overdue"/>
    <n v="8182.42"/>
    <n v="12982.79"/>
  </r>
  <r>
    <s v="B00048"/>
    <s v="P1681"/>
    <s v="T00048"/>
    <x v="44"/>
    <n v="11054.75"/>
    <n v="9"/>
    <n v="10059.82"/>
    <x v="0"/>
    <s v="Pending"/>
    <n v="6235.12"/>
    <n v="10059.82"/>
  </r>
  <r>
    <s v="B00049"/>
    <s v="P1618"/>
    <s v="T00049"/>
    <x v="45"/>
    <n v="10060.629999999999"/>
    <n v="19"/>
    <n v="8149.11"/>
    <x v="4"/>
    <s v="Overdue"/>
    <n v="0"/>
    <n v="8149.11"/>
  </r>
  <r>
    <s v="B00050"/>
    <s v="P1352"/>
    <s v="T00050"/>
    <x v="46"/>
    <n v="12045.33"/>
    <n v="3"/>
    <n v="11683.97"/>
    <x v="0"/>
    <s v="Paid"/>
    <n v="7458.02"/>
    <n v="0"/>
  </r>
  <r>
    <s v="B00051"/>
    <s v="P0010"/>
    <s v="T00051"/>
    <x v="47"/>
    <n v="2020.31"/>
    <n v="4"/>
    <n v="1939.5"/>
    <x v="0"/>
    <s v="Paid"/>
    <n v="1388.9"/>
    <n v="0"/>
  </r>
  <r>
    <s v="B00052"/>
    <s v="P0526"/>
    <s v="T00052"/>
    <x v="48"/>
    <n v="9279.2199999999993"/>
    <n v="14"/>
    <n v="7980.13"/>
    <x v="0"/>
    <s v="Paid"/>
    <n v="4616.78"/>
    <n v="0"/>
  </r>
  <r>
    <s v="B00053"/>
    <s v="P1427"/>
    <s v="T00053"/>
    <x v="49"/>
    <n v="4270.96"/>
    <n v="4"/>
    <n v="4100.12"/>
    <x v="0"/>
    <s v="Paid"/>
    <n v="2483.86"/>
    <n v="0"/>
  </r>
  <r>
    <s v="B00054"/>
    <s v="P1697"/>
    <s v="T00054"/>
    <x v="39"/>
    <n v="12845.33"/>
    <n v="14"/>
    <n v="11046.98"/>
    <x v="0"/>
    <s v="Pending"/>
    <n v="9029.76"/>
    <n v="11046.98"/>
  </r>
  <r>
    <s v="B00055"/>
    <s v="P0003"/>
    <s v="T00055"/>
    <x v="50"/>
    <n v="11555.83"/>
    <n v="20"/>
    <n v="9244.66"/>
    <x v="0"/>
    <s v="Paid"/>
    <n v="7762.2"/>
    <n v="0"/>
  </r>
  <r>
    <s v="B00056"/>
    <s v="P0428"/>
    <s v="T00056"/>
    <x v="51"/>
    <n v="7080.16"/>
    <n v="18"/>
    <n v="5805.73"/>
    <x v="0"/>
    <s v="Paid"/>
    <n v="3126.89"/>
    <n v="0"/>
  </r>
  <r>
    <s v="B00057"/>
    <s v="P0555"/>
    <s v="T00057"/>
    <x v="52"/>
    <n v="10830.09"/>
    <n v="16"/>
    <n v="9097.2800000000007"/>
    <x v="4"/>
    <s v="Paid"/>
    <n v="0"/>
    <n v="0"/>
  </r>
  <r>
    <s v="B00058"/>
    <s v="P1179"/>
    <s v="T00058"/>
    <x v="53"/>
    <n v="7652.85"/>
    <n v="16"/>
    <n v="6428.39"/>
    <x v="0"/>
    <s v="Pending"/>
    <n v="4055.92"/>
    <n v="6428.39"/>
  </r>
  <r>
    <s v="B00059"/>
    <s v="P1549"/>
    <s v="T00059"/>
    <x v="54"/>
    <n v="14443.1"/>
    <n v="4"/>
    <n v="13865.38"/>
    <x v="0"/>
    <s v="Paid"/>
    <n v="9623.7999999999993"/>
    <n v="0"/>
  </r>
  <r>
    <s v="B00060"/>
    <s v="P0230"/>
    <s v="T00060"/>
    <x v="55"/>
    <n v="2795.06"/>
    <n v="8"/>
    <n v="2571.46"/>
    <x v="0"/>
    <s v="Paid"/>
    <n v="1812.59"/>
    <n v="0"/>
  </r>
  <r>
    <s v="B00061"/>
    <s v="P1616"/>
    <s v="T00061"/>
    <x v="56"/>
    <n v="8580.44"/>
    <n v="11"/>
    <n v="7636.59"/>
    <x v="0"/>
    <s v="Pending"/>
    <n v="4887.7700000000004"/>
    <n v="7636.59"/>
  </r>
  <r>
    <s v="B00062"/>
    <s v="P1032"/>
    <s v="T00062"/>
    <x v="57"/>
    <n v="10812.23"/>
    <n v="13"/>
    <n v="9406.64"/>
    <x v="0"/>
    <s v="Overdue"/>
    <n v="8038.29"/>
    <n v="9406.64"/>
  </r>
  <r>
    <s v="B00063"/>
    <s v="P1050"/>
    <s v="T00063"/>
    <x v="58"/>
    <n v="6932.43"/>
    <n v="4"/>
    <n v="6655.13"/>
    <x v="4"/>
    <s v="Overdue"/>
    <n v="0"/>
    <n v="6655.13"/>
  </r>
  <r>
    <s v="B00064"/>
    <s v="P0715"/>
    <s v="T00064"/>
    <x v="59"/>
    <n v="9019.77"/>
    <n v="3"/>
    <n v="8749.18"/>
    <x v="0"/>
    <s v="Paid"/>
    <n v="6300.79"/>
    <n v="0"/>
  </r>
  <r>
    <s v="B00065"/>
    <s v="P1832"/>
    <s v="T00065"/>
    <x v="60"/>
    <n v="12124.1"/>
    <n v="8"/>
    <n v="11154.17"/>
    <x v="3"/>
    <s v="Paid"/>
    <n v="0"/>
    <n v="0"/>
  </r>
  <r>
    <s v="B00066"/>
    <s v="P0550"/>
    <s v="T00066"/>
    <x v="61"/>
    <n v="9974.31"/>
    <n v="17"/>
    <n v="8278.68"/>
    <x v="2"/>
    <s v="Paid"/>
    <n v="0"/>
    <n v="0"/>
  </r>
  <r>
    <s v="B00067"/>
    <s v="P1212"/>
    <s v="T00067"/>
    <x v="62"/>
    <n v="8568.81"/>
    <n v="10"/>
    <n v="7711.93"/>
    <x v="4"/>
    <s v="Pending"/>
    <n v="0"/>
    <n v="7711.93"/>
  </r>
  <r>
    <s v="B00068"/>
    <s v="P0203"/>
    <s v="T00068"/>
    <x v="63"/>
    <n v="11957.87"/>
    <n v="10"/>
    <n v="10762.08"/>
    <x v="2"/>
    <s v="Paid"/>
    <n v="0"/>
    <n v="0"/>
  </r>
  <r>
    <s v="B00069"/>
    <s v="P0834"/>
    <s v="T00069"/>
    <x v="64"/>
    <n v="12253.12"/>
    <n v="17"/>
    <n v="10170.09"/>
    <x v="4"/>
    <s v="Paid"/>
    <n v="0"/>
    <n v="0"/>
  </r>
  <r>
    <s v="B00070"/>
    <s v="P1625"/>
    <s v="T00070"/>
    <x v="65"/>
    <n v="13877.46"/>
    <n v="15"/>
    <n v="11795.84"/>
    <x v="0"/>
    <s v="Pending"/>
    <n v="7356.17"/>
    <n v="11795.84"/>
  </r>
  <r>
    <s v="B00071"/>
    <s v="P0859"/>
    <s v="T00071"/>
    <x v="66"/>
    <n v="9736.74"/>
    <n v="9"/>
    <n v="8860.43"/>
    <x v="1"/>
    <s v="Pending"/>
    <n v="0"/>
    <n v="8860.43"/>
  </r>
  <r>
    <s v="B00072"/>
    <s v="P1077"/>
    <s v="T00072"/>
    <x v="67"/>
    <n v="9870.6"/>
    <n v="5"/>
    <n v="9377.07"/>
    <x v="0"/>
    <s v="Pending"/>
    <n v="8361.24"/>
    <n v="9377.07"/>
  </r>
  <r>
    <s v="B00073"/>
    <s v="P1119"/>
    <s v="T00073"/>
    <x v="68"/>
    <n v="9378.08"/>
    <n v="13"/>
    <n v="8158.93"/>
    <x v="1"/>
    <s v="Paid"/>
    <n v="0"/>
    <n v="0"/>
  </r>
  <r>
    <s v="B00074"/>
    <s v="P0278"/>
    <s v="T00074"/>
    <x v="69"/>
    <n v="2991.99"/>
    <n v="4"/>
    <n v="2872.31"/>
    <x v="0"/>
    <s v="Paid"/>
    <n v="1888.33"/>
    <n v="0"/>
  </r>
  <r>
    <s v="B00075"/>
    <s v="P0054"/>
    <s v="T00075"/>
    <x v="70"/>
    <n v="13543.1"/>
    <n v="18"/>
    <n v="11105.34"/>
    <x v="4"/>
    <s v="Pending"/>
    <n v="0"/>
    <n v="11105.34"/>
  </r>
  <r>
    <s v="B00076"/>
    <s v="P0925"/>
    <s v="T00076"/>
    <x v="71"/>
    <n v="10819.4"/>
    <n v="8"/>
    <n v="9953.85"/>
    <x v="4"/>
    <s v="Paid"/>
    <n v="0"/>
    <n v="0"/>
  </r>
  <r>
    <s v="B00077"/>
    <s v="P0835"/>
    <s v="T00077"/>
    <x v="72"/>
    <n v="6200.56"/>
    <n v="8"/>
    <n v="5704.52"/>
    <x v="0"/>
    <s v="Paid"/>
    <n v="4806.6499999999996"/>
    <n v="0"/>
  </r>
  <r>
    <s v="B00078"/>
    <s v="P1709"/>
    <s v="T00078"/>
    <x v="26"/>
    <n v="9716.7900000000009"/>
    <n v="15"/>
    <n v="8259.27"/>
    <x v="4"/>
    <s v="Paid"/>
    <n v="0"/>
    <n v="0"/>
  </r>
  <r>
    <s v="B00079"/>
    <s v="P1690"/>
    <s v="T00079"/>
    <x v="73"/>
    <n v="5453.49"/>
    <n v="14"/>
    <n v="4690"/>
    <x v="0"/>
    <s v="Paid"/>
    <n v="2676.79"/>
    <n v="0"/>
  </r>
  <r>
    <s v="B00080"/>
    <s v="P1327"/>
    <s v="T00080"/>
    <x v="74"/>
    <n v="13997.77"/>
    <n v="4"/>
    <n v="13437.86"/>
    <x v="0"/>
    <s v="Pending"/>
    <n v="10612.41"/>
    <n v="13437.86"/>
  </r>
  <r>
    <s v="B00081"/>
    <s v="P1547"/>
    <s v="T00081"/>
    <x v="75"/>
    <n v="9746.16"/>
    <n v="14"/>
    <n v="8381.7000000000007"/>
    <x v="0"/>
    <s v="Paid"/>
    <n v="6484.39"/>
    <n v="0"/>
  </r>
  <r>
    <s v="B00082"/>
    <s v="P0375"/>
    <s v="T00082"/>
    <x v="76"/>
    <n v="702.28"/>
    <n v="8"/>
    <n v="646.1"/>
    <x v="1"/>
    <s v="Paid"/>
    <n v="0"/>
    <n v="0"/>
  </r>
  <r>
    <s v="B00083"/>
    <s v="P1107"/>
    <s v="T00083"/>
    <x v="77"/>
    <n v="10814.75"/>
    <n v="12"/>
    <n v="9516.98"/>
    <x v="0"/>
    <s v="Overdue"/>
    <n v="6291.35"/>
    <n v="9516.98"/>
  </r>
  <r>
    <s v="B00084"/>
    <s v="P1367"/>
    <s v="T00084"/>
    <x v="78"/>
    <n v="13023.42"/>
    <n v="2"/>
    <n v="12762.95"/>
    <x v="3"/>
    <s v="Paid"/>
    <n v="0"/>
    <n v="0"/>
  </r>
  <r>
    <s v="B00085"/>
    <s v="P1804"/>
    <s v="T00085"/>
    <x v="79"/>
    <n v="3504.46"/>
    <n v="11"/>
    <n v="3118.97"/>
    <x v="0"/>
    <s v="Pending"/>
    <n v="1815.19"/>
    <n v="3118.97"/>
  </r>
  <r>
    <s v="B00086"/>
    <s v="P1621"/>
    <s v="T00086"/>
    <x v="80"/>
    <n v="9584.5"/>
    <n v="13"/>
    <n v="8338.51"/>
    <x v="1"/>
    <s v="Overdue"/>
    <n v="0"/>
    <n v="8338.51"/>
  </r>
  <r>
    <s v="B00087"/>
    <s v="P1860"/>
    <s v="T00087"/>
    <x v="81"/>
    <n v="12204.24"/>
    <n v="19"/>
    <n v="9885.43"/>
    <x v="2"/>
    <s v="Paid"/>
    <n v="0"/>
    <n v="0"/>
  </r>
  <r>
    <s v="B00088"/>
    <s v="P0067"/>
    <s v="T00088"/>
    <x v="43"/>
    <n v="4169.8100000000004"/>
    <n v="18"/>
    <n v="3419.24"/>
    <x v="0"/>
    <s v="Paid"/>
    <n v="1970.45"/>
    <n v="0"/>
  </r>
  <r>
    <s v="B00089"/>
    <s v="P0104"/>
    <s v="T00089"/>
    <x v="69"/>
    <n v="5009.88"/>
    <n v="8"/>
    <n v="4609.09"/>
    <x v="0"/>
    <s v="Pending"/>
    <n v="3736.66"/>
    <n v="4609.09"/>
  </r>
  <r>
    <s v="B00090"/>
    <s v="P1609"/>
    <s v="T00090"/>
    <x v="82"/>
    <n v="7825.86"/>
    <n v="19"/>
    <n v="6338.95"/>
    <x v="4"/>
    <s v="Overdue"/>
    <n v="0"/>
    <n v="6338.95"/>
  </r>
  <r>
    <s v="B00091"/>
    <s v="P1935"/>
    <s v="T00091"/>
    <x v="83"/>
    <n v="11767.17"/>
    <n v="4"/>
    <n v="11296.48"/>
    <x v="4"/>
    <s v="Paid"/>
    <n v="0"/>
    <n v="0"/>
  </r>
  <r>
    <s v="B00092"/>
    <s v="P0004"/>
    <s v="T00092"/>
    <x v="84"/>
    <n v="588.17999999999995"/>
    <n v="18"/>
    <n v="482.31"/>
    <x v="0"/>
    <s v="Paid"/>
    <n v="250.61"/>
    <n v="0"/>
  </r>
  <r>
    <s v="B00093"/>
    <s v="P0772"/>
    <s v="T00093"/>
    <x v="43"/>
    <n v="2703.58"/>
    <n v="17"/>
    <n v="2243.9699999999998"/>
    <x v="0"/>
    <s v="Overdue"/>
    <n v="1799.16"/>
    <n v="2243.9699999999998"/>
  </r>
  <r>
    <s v="B00094"/>
    <s v="P0010"/>
    <s v="T00094"/>
    <x v="85"/>
    <n v="12216.46"/>
    <n v="3"/>
    <n v="11849.97"/>
    <x v="0"/>
    <s v="Paid"/>
    <n v="6081.33"/>
    <n v="0"/>
  </r>
  <r>
    <s v="B00095"/>
    <s v="P1635"/>
    <s v="T00095"/>
    <x v="86"/>
    <n v="2667.11"/>
    <n v="5"/>
    <n v="2533.75"/>
    <x v="2"/>
    <s v="Paid"/>
    <n v="0"/>
    <n v="0"/>
  </r>
  <r>
    <s v="B00096"/>
    <s v="P1090"/>
    <s v="T00096"/>
    <x v="87"/>
    <n v="12152.3"/>
    <n v="6"/>
    <n v="11423.16"/>
    <x v="4"/>
    <s v="Paid"/>
    <n v="0"/>
    <n v="0"/>
  </r>
  <r>
    <s v="B00097"/>
    <s v="P0690"/>
    <s v="T00097"/>
    <x v="88"/>
    <n v="750.12"/>
    <n v="15"/>
    <n v="637.6"/>
    <x v="0"/>
    <s v="Paid"/>
    <n v="442.13"/>
    <n v="0"/>
  </r>
  <r>
    <s v="B00098"/>
    <s v="P0533"/>
    <s v="T00098"/>
    <x v="89"/>
    <n v="14545.18"/>
    <n v="4"/>
    <n v="13963.37"/>
    <x v="1"/>
    <s v="Pending"/>
    <n v="0"/>
    <n v="13963.37"/>
  </r>
  <r>
    <s v="B00099"/>
    <s v="P0846"/>
    <s v="T00099"/>
    <x v="90"/>
    <n v="12167.47"/>
    <n v="4"/>
    <n v="11680.77"/>
    <x v="2"/>
    <s v="Paid"/>
    <n v="0"/>
    <n v="0"/>
  </r>
  <r>
    <s v="B00100"/>
    <s v="P0304"/>
    <s v="T00100"/>
    <x v="91"/>
    <n v="884.5"/>
    <n v="6"/>
    <n v="831.43"/>
    <x v="1"/>
    <s v="Pending"/>
    <n v="0"/>
    <n v="831.43"/>
  </r>
  <r>
    <s v="B00101"/>
    <s v="P0289"/>
    <s v="T00101"/>
    <x v="92"/>
    <n v="11800.65"/>
    <n v="5"/>
    <n v="11210.62"/>
    <x v="3"/>
    <s v="Paid"/>
    <n v="0"/>
    <n v="0"/>
  </r>
  <r>
    <s v="B00102"/>
    <s v="P0958"/>
    <s v="T00102"/>
    <x v="93"/>
    <n v="6932.27"/>
    <n v="16"/>
    <n v="5823.11"/>
    <x v="2"/>
    <s v="Paid"/>
    <n v="0"/>
    <n v="0"/>
  </r>
  <r>
    <s v="B00103"/>
    <s v="P0706"/>
    <s v="T00103"/>
    <x v="1"/>
    <n v="13739.4"/>
    <n v="14"/>
    <n v="11815.88"/>
    <x v="0"/>
    <s v="Pending"/>
    <n v="10232.709999999999"/>
    <n v="11815.88"/>
  </r>
  <r>
    <s v="B00104"/>
    <s v="P1581"/>
    <s v="T00104"/>
    <x v="94"/>
    <n v="8596.4"/>
    <n v="19"/>
    <n v="6963.08"/>
    <x v="0"/>
    <s v="Paid"/>
    <n v="4787.74"/>
    <n v="0"/>
  </r>
  <r>
    <s v="B00105"/>
    <s v="P0858"/>
    <s v="T00105"/>
    <x v="95"/>
    <n v="14206.21"/>
    <n v="18"/>
    <n v="11649.09"/>
    <x v="0"/>
    <s v="Paid"/>
    <n v="6028.83"/>
    <n v="0"/>
  </r>
  <r>
    <s v="B00106"/>
    <s v="P1364"/>
    <s v="T00106"/>
    <x v="96"/>
    <n v="5558.9"/>
    <n v="1"/>
    <n v="5503.31"/>
    <x v="0"/>
    <s v="Paid"/>
    <n v="4579.54"/>
    <n v="0"/>
  </r>
  <r>
    <s v="B00107"/>
    <s v="P0114"/>
    <s v="T00107"/>
    <x v="97"/>
    <n v="1257.58"/>
    <n v="12"/>
    <n v="1106.67"/>
    <x v="0"/>
    <s v="Overdue"/>
    <n v="952.95"/>
    <n v="1106.67"/>
  </r>
  <r>
    <s v="B00108"/>
    <s v="P0497"/>
    <s v="T00108"/>
    <x v="98"/>
    <n v="529.84"/>
    <n v="0"/>
    <n v="529.84"/>
    <x v="2"/>
    <s v="Paid"/>
    <n v="0"/>
    <n v="0"/>
  </r>
  <r>
    <s v="B00109"/>
    <s v="P1852"/>
    <s v="T00109"/>
    <x v="99"/>
    <n v="2033.06"/>
    <n v="5"/>
    <n v="1931.41"/>
    <x v="0"/>
    <s v="Pending"/>
    <n v="1140.68"/>
    <n v="1931.41"/>
  </r>
  <r>
    <s v="B00110"/>
    <s v="P0061"/>
    <s v="T00110"/>
    <x v="100"/>
    <n v="964.08"/>
    <n v="2"/>
    <n v="944.8"/>
    <x v="0"/>
    <s v="Overdue"/>
    <n v="475.93"/>
    <n v="944.8"/>
  </r>
  <r>
    <s v="B00111"/>
    <s v="P1539"/>
    <s v="T00111"/>
    <x v="101"/>
    <n v="12594.67"/>
    <n v="13"/>
    <n v="10957.36"/>
    <x v="0"/>
    <s v="Pending"/>
    <n v="6155.62"/>
    <n v="10957.36"/>
  </r>
  <r>
    <s v="B00112"/>
    <s v="P1691"/>
    <s v="T00112"/>
    <x v="102"/>
    <n v="1781.02"/>
    <n v="5"/>
    <n v="1691.97"/>
    <x v="0"/>
    <s v="Paid"/>
    <n v="1013.13"/>
    <n v="0"/>
  </r>
  <r>
    <s v="B00113"/>
    <s v="P1023"/>
    <s v="T00113"/>
    <x v="103"/>
    <n v="6157.27"/>
    <n v="3"/>
    <n v="5972.55"/>
    <x v="0"/>
    <s v="Pending"/>
    <n v="3722.59"/>
    <n v="5972.55"/>
  </r>
  <r>
    <s v="B00114"/>
    <s v="P0482"/>
    <s v="T00114"/>
    <x v="104"/>
    <n v="14328.35"/>
    <n v="9"/>
    <n v="13038.8"/>
    <x v="0"/>
    <s v="Paid"/>
    <n v="9106.15"/>
    <n v="0"/>
  </r>
  <r>
    <s v="B00115"/>
    <s v="P1909"/>
    <s v="T00115"/>
    <x v="105"/>
    <n v="6951.75"/>
    <n v="13"/>
    <n v="6048.02"/>
    <x v="0"/>
    <s v="Paid"/>
    <n v="4752.3100000000004"/>
    <n v="0"/>
  </r>
  <r>
    <s v="B00116"/>
    <s v="P1801"/>
    <s v="T00116"/>
    <x v="106"/>
    <n v="11921.58"/>
    <n v="16"/>
    <n v="10014.129999999999"/>
    <x v="1"/>
    <s v="Paid"/>
    <n v="0"/>
    <n v="0"/>
  </r>
  <r>
    <s v="B00117"/>
    <s v="P0601"/>
    <s v="T00117"/>
    <x v="107"/>
    <n v="9776.43"/>
    <n v="11"/>
    <n v="8701.02"/>
    <x v="0"/>
    <s v="Overdue"/>
    <n v="5719.32"/>
    <n v="8701.02"/>
  </r>
  <r>
    <s v="B00118"/>
    <s v="P0031"/>
    <s v="T00118"/>
    <x v="108"/>
    <n v="3949.89"/>
    <n v="3"/>
    <n v="3831.39"/>
    <x v="0"/>
    <s v="Paid"/>
    <n v="1939.99"/>
    <n v="0"/>
  </r>
  <r>
    <s v="B00119"/>
    <s v="P0689"/>
    <s v="T00119"/>
    <x v="109"/>
    <n v="3251.63"/>
    <n v="19"/>
    <n v="2633.82"/>
    <x v="0"/>
    <s v="Paid"/>
    <n v="1437.4"/>
    <n v="0"/>
  </r>
  <r>
    <s v="B00120"/>
    <s v="P0165"/>
    <s v="T00120"/>
    <x v="110"/>
    <n v="12146.49"/>
    <n v="7"/>
    <n v="11296.24"/>
    <x v="3"/>
    <s v="Overdue"/>
    <n v="0"/>
    <n v="11296.24"/>
  </r>
  <r>
    <s v="B00121"/>
    <s v="P0629"/>
    <s v="T00121"/>
    <x v="111"/>
    <n v="6340.28"/>
    <n v="13"/>
    <n v="5516.04"/>
    <x v="0"/>
    <s v="Paid"/>
    <n v="2902.76"/>
    <n v="0"/>
  </r>
  <r>
    <s v="B00122"/>
    <s v="P1483"/>
    <s v="T00122"/>
    <x v="112"/>
    <n v="12995.29"/>
    <n v="3"/>
    <n v="12605.43"/>
    <x v="0"/>
    <s v="Overdue"/>
    <n v="6874.92"/>
    <n v="12605.43"/>
  </r>
  <r>
    <s v="B00123"/>
    <s v="P0048"/>
    <s v="T00123"/>
    <x v="113"/>
    <n v="11616.79"/>
    <n v="4"/>
    <n v="11152.12"/>
    <x v="0"/>
    <s v="Paid"/>
    <n v="9453.2099999999991"/>
    <n v="0"/>
  </r>
  <r>
    <s v="B00124"/>
    <s v="P0090"/>
    <s v="T00124"/>
    <x v="114"/>
    <n v="12691.48"/>
    <n v="2"/>
    <n v="12437.65"/>
    <x v="1"/>
    <s v="Paid"/>
    <n v="0"/>
    <n v="0"/>
  </r>
  <r>
    <s v="B00125"/>
    <s v="P1643"/>
    <s v="T00125"/>
    <x v="115"/>
    <n v="5207.3"/>
    <n v="2"/>
    <n v="5103.1499999999996"/>
    <x v="0"/>
    <s v="Paid"/>
    <n v="2798.69"/>
    <n v="0"/>
  </r>
  <r>
    <s v="B00126"/>
    <s v="P0292"/>
    <s v="T00126"/>
    <x v="116"/>
    <n v="13259.59"/>
    <n v="7"/>
    <n v="12331.42"/>
    <x v="0"/>
    <s v="Paid"/>
    <n v="9484.2000000000007"/>
    <n v="0"/>
  </r>
  <r>
    <s v="B00127"/>
    <s v="P0335"/>
    <s v="T00127"/>
    <x v="117"/>
    <n v="13297.06"/>
    <n v="13"/>
    <n v="11568.44"/>
    <x v="0"/>
    <s v="Paid"/>
    <n v="6312.03"/>
    <n v="0"/>
  </r>
  <r>
    <s v="B00128"/>
    <s v="P0430"/>
    <s v="T00128"/>
    <x v="118"/>
    <n v="11894.67"/>
    <n v="1"/>
    <n v="11775.72"/>
    <x v="4"/>
    <s v="Paid"/>
    <n v="0"/>
    <n v="0"/>
  </r>
  <r>
    <s v="B00129"/>
    <s v="P0203"/>
    <s v="T00129"/>
    <x v="119"/>
    <n v="7577.19"/>
    <n v="20"/>
    <n v="6061.75"/>
    <x v="0"/>
    <s v="Pending"/>
    <n v="4430.91"/>
    <n v="6061.75"/>
  </r>
  <r>
    <s v="B00130"/>
    <s v="P1887"/>
    <s v="T00130"/>
    <x v="95"/>
    <n v="652.63"/>
    <n v="7"/>
    <n v="606.95000000000005"/>
    <x v="0"/>
    <s v="Paid"/>
    <n v="382.7"/>
    <n v="0"/>
  </r>
  <r>
    <s v="B00131"/>
    <s v="P0458"/>
    <s v="T00131"/>
    <x v="120"/>
    <n v="4951"/>
    <n v="10"/>
    <n v="4455.8999999999996"/>
    <x v="0"/>
    <s v="Paid"/>
    <n v="3975.48"/>
    <n v="0"/>
  </r>
  <r>
    <s v="B00132"/>
    <s v="P1083"/>
    <s v="T00132"/>
    <x v="121"/>
    <n v="13910.57"/>
    <n v="5"/>
    <n v="13215.04"/>
    <x v="0"/>
    <s v="Overdue"/>
    <n v="9594.61"/>
    <n v="13215.04"/>
  </r>
  <r>
    <s v="B00133"/>
    <s v="P0266"/>
    <s v="T00133"/>
    <x v="122"/>
    <n v="13478.58"/>
    <n v="6"/>
    <n v="12669.87"/>
    <x v="0"/>
    <s v="Paid"/>
    <n v="8667.3700000000008"/>
    <n v="0"/>
  </r>
  <r>
    <s v="B00134"/>
    <s v="P1097"/>
    <s v="T00134"/>
    <x v="123"/>
    <n v="1456.97"/>
    <n v="17"/>
    <n v="1209.29"/>
    <x v="4"/>
    <s v="Paid"/>
    <n v="0"/>
    <n v="0"/>
  </r>
  <r>
    <s v="B00135"/>
    <s v="P1769"/>
    <s v="T00135"/>
    <x v="124"/>
    <n v="1474.24"/>
    <n v="1"/>
    <n v="1459.5"/>
    <x v="0"/>
    <s v="Pending"/>
    <n v="1288.6400000000001"/>
    <n v="1459.5"/>
  </r>
  <r>
    <s v="B00136"/>
    <s v="P1607"/>
    <s v="T00136"/>
    <x v="125"/>
    <n v="9130.52"/>
    <n v="4"/>
    <n v="8765.2999999999993"/>
    <x v="1"/>
    <s v="Pending"/>
    <n v="0"/>
    <n v="8765.2999999999993"/>
  </r>
  <r>
    <s v="B00137"/>
    <s v="P0895"/>
    <s v="T00137"/>
    <x v="41"/>
    <n v="2522.09"/>
    <n v="2"/>
    <n v="2471.65"/>
    <x v="1"/>
    <s v="Overdue"/>
    <n v="0"/>
    <n v="2471.65"/>
  </r>
  <r>
    <s v="B00138"/>
    <s v="P1687"/>
    <s v="T00138"/>
    <x v="126"/>
    <n v="12649.35"/>
    <n v="18"/>
    <n v="10372.469999999999"/>
    <x v="4"/>
    <s v="Paid"/>
    <n v="0"/>
    <n v="0"/>
  </r>
  <r>
    <s v="B00139"/>
    <s v="P1738"/>
    <s v="T00139"/>
    <x v="79"/>
    <n v="5329.16"/>
    <n v="4"/>
    <n v="5115.99"/>
    <x v="2"/>
    <s v="Paid"/>
    <n v="0"/>
    <n v="0"/>
  </r>
  <r>
    <s v="B00140"/>
    <s v="P1752"/>
    <s v="T00140"/>
    <x v="127"/>
    <n v="11972.95"/>
    <n v="19"/>
    <n v="9698.09"/>
    <x v="4"/>
    <s v="Pending"/>
    <n v="0"/>
    <n v="9698.09"/>
  </r>
  <r>
    <s v="B00141"/>
    <s v="P1513"/>
    <s v="T00141"/>
    <x v="128"/>
    <n v="8093.74"/>
    <n v="1"/>
    <n v="8012.8"/>
    <x v="2"/>
    <s v="Paid"/>
    <n v="0"/>
    <n v="0"/>
  </r>
  <r>
    <s v="B00142"/>
    <s v="P0302"/>
    <s v="T00142"/>
    <x v="129"/>
    <n v="14139.15"/>
    <n v="1"/>
    <n v="13997.76"/>
    <x v="0"/>
    <s v="Pending"/>
    <n v="7126.92"/>
    <n v="13997.76"/>
  </r>
  <r>
    <s v="B00143"/>
    <s v="P1368"/>
    <s v="T00143"/>
    <x v="130"/>
    <n v="8659.25"/>
    <n v="6"/>
    <n v="8139.69"/>
    <x v="3"/>
    <s v="Pending"/>
    <n v="0"/>
    <n v="8139.69"/>
  </r>
  <r>
    <s v="B00144"/>
    <s v="P0668"/>
    <s v="T00144"/>
    <x v="131"/>
    <n v="849.43"/>
    <n v="16"/>
    <n v="713.52"/>
    <x v="2"/>
    <s v="Paid"/>
    <n v="0"/>
    <n v="0"/>
  </r>
  <r>
    <s v="B00145"/>
    <s v="P1036"/>
    <s v="T00145"/>
    <x v="132"/>
    <n v="5787.25"/>
    <n v="18"/>
    <n v="4745.55"/>
    <x v="0"/>
    <s v="Paid"/>
    <n v="3094.44"/>
    <n v="0"/>
  </r>
  <r>
    <s v="B00146"/>
    <s v="P0202"/>
    <s v="T00146"/>
    <x v="133"/>
    <n v="2227.64"/>
    <n v="2"/>
    <n v="2183.09"/>
    <x v="0"/>
    <s v="Paid"/>
    <n v="1538.63"/>
    <n v="0"/>
  </r>
  <r>
    <s v="B00147"/>
    <s v="P0606"/>
    <s v="T00147"/>
    <x v="134"/>
    <n v="14485.92"/>
    <n v="5"/>
    <n v="13761.62"/>
    <x v="0"/>
    <s v="Pending"/>
    <n v="7448.86"/>
    <n v="13761.62"/>
  </r>
  <r>
    <s v="B00148"/>
    <s v="P0290"/>
    <s v="T00148"/>
    <x v="135"/>
    <n v="970"/>
    <n v="3"/>
    <n v="940.9"/>
    <x v="0"/>
    <s v="Pending"/>
    <n v="678.42"/>
    <n v="940.9"/>
  </r>
  <r>
    <s v="B00149"/>
    <s v="P0126"/>
    <s v="T00149"/>
    <x v="136"/>
    <n v="6471.23"/>
    <n v="4"/>
    <n v="6212.38"/>
    <x v="3"/>
    <s v="Pending"/>
    <n v="0"/>
    <n v="6212.38"/>
  </r>
  <r>
    <s v="B00150"/>
    <s v="P0201"/>
    <s v="T00150"/>
    <x v="137"/>
    <n v="12603.25"/>
    <n v="8"/>
    <n v="11594.99"/>
    <x v="1"/>
    <s v="Paid"/>
    <n v="0"/>
    <n v="0"/>
  </r>
  <r>
    <s v="B00151"/>
    <s v="P0103"/>
    <s v="T00151"/>
    <x v="138"/>
    <n v="4037.78"/>
    <n v="19"/>
    <n v="3270.6"/>
    <x v="0"/>
    <s v="Paid"/>
    <n v="2072.02"/>
    <n v="0"/>
  </r>
  <r>
    <s v="B00152"/>
    <s v="P1082"/>
    <s v="T00152"/>
    <x v="139"/>
    <n v="11478.35"/>
    <n v="20"/>
    <n v="9182.68"/>
    <x v="0"/>
    <s v="Pending"/>
    <n v="6252.38"/>
    <n v="9182.68"/>
  </r>
  <r>
    <s v="B00153"/>
    <s v="P0919"/>
    <s v="T00153"/>
    <x v="140"/>
    <n v="11343.45"/>
    <n v="4"/>
    <n v="10889.71"/>
    <x v="1"/>
    <s v="Paid"/>
    <n v="0"/>
    <n v="0"/>
  </r>
  <r>
    <s v="B00154"/>
    <s v="P1124"/>
    <s v="T00154"/>
    <x v="141"/>
    <n v="13511.58"/>
    <n v="3"/>
    <n v="13106.23"/>
    <x v="0"/>
    <s v="Paid"/>
    <n v="6947.91"/>
    <n v="0"/>
  </r>
  <r>
    <s v="B00155"/>
    <s v="P1422"/>
    <s v="T00155"/>
    <x v="142"/>
    <n v="4193.1899999999996"/>
    <n v="18"/>
    <n v="3438.42"/>
    <x v="1"/>
    <s v="Pending"/>
    <n v="0"/>
    <n v="3438.42"/>
  </r>
  <r>
    <s v="B00156"/>
    <s v="P0118"/>
    <s v="T00156"/>
    <x v="143"/>
    <n v="1148.06"/>
    <n v="9"/>
    <n v="1044.73"/>
    <x v="0"/>
    <s v="Paid"/>
    <n v="804.59"/>
    <n v="0"/>
  </r>
  <r>
    <s v="B00157"/>
    <s v="P1408"/>
    <s v="T00157"/>
    <x v="144"/>
    <n v="8188.93"/>
    <n v="20"/>
    <n v="6551.14"/>
    <x v="4"/>
    <s v="Pending"/>
    <n v="0"/>
    <n v="6551.14"/>
  </r>
  <r>
    <s v="B00158"/>
    <s v="P0393"/>
    <s v="T00158"/>
    <x v="145"/>
    <n v="11517.33"/>
    <n v="18"/>
    <n v="9444.2099999999991"/>
    <x v="1"/>
    <s v="Paid"/>
    <n v="0"/>
    <n v="0"/>
  </r>
  <r>
    <s v="B00159"/>
    <s v="P1220"/>
    <s v="T00159"/>
    <x v="146"/>
    <n v="3415.03"/>
    <n v="11"/>
    <n v="3039.38"/>
    <x v="4"/>
    <s v="Pending"/>
    <n v="0"/>
    <n v="3039.38"/>
  </r>
  <r>
    <s v="B00160"/>
    <s v="P1202"/>
    <s v="T00160"/>
    <x v="147"/>
    <n v="11270.33"/>
    <n v="7"/>
    <n v="10481.41"/>
    <x v="0"/>
    <s v="Paid"/>
    <n v="9353.66"/>
    <n v="0"/>
  </r>
  <r>
    <s v="B00161"/>
    <s v="P0431"/>
    <s v="T00161"/>
    <x v="148"/>
    <n v="10175.870000000001"/>
    <n v="3"/>
    <n v="9870.59"/>
    <x v="0"/>
    <s v="Paid"/>
    <n v="7728.26"/>
    <n v="0"/>
  </r>
  <r>
    <s v="B00162"/>
    <s v="P1933"/>
    <s v="T00162"/>
    <x v="110"/>
    <n v="13706.9"/>
    <n v="7"/>
    <n v="12747.42"/>
    <x v="0"/>
    <s v="Overdue"/>
    <n v="11016.26"/>
    <n v="12747.42"/>
  </r>
  <r>
    <s v="B00163"/>
    <s v="P0234"/>
    <s v="T00163"/>
    <x v="149"/>
    <n v="13283.36"/>
    <n v="19"/>
    <n v="10759.52"/>
    <x v="0"/>
    <s v="Pending"/>
    <n v="9392.0400000000009"/>
    <n v="10759.52"/>
  </r>
  <r>
    <s v="B00164"/>
    <s v="P0768"/>
    <s v="T00164"/>
    <x v="150"/>
    <n v="6053.69"/>
    <n v="6"/>
    <n v="5690.47"/>
    <x v="4"/>
    <s v="Paid"/>
    <n v="0"/>
    <n v="0"/>
  </r>
  <r>
    <s v="B00165"/>
    <s v="P0061"/>
    <s v="T00165"/>
    <x v="151"/>
    <n v="10546.66"/>
    <n v="4"/>
    <n v="10124.790000000001"/>
    <x v="0"/>
    <s v="Paid"/>
    <n v="7130.13"/>
    <n v="0"/>
  </r>
  <r>
    <s v="B00166"/>
    <s v="P1390"/>
    <s v="T00166"/>
    <x v="152"/>
    <n v="12434.42"/>
    <n v="14"/>
    <n v="10693.6"/>
    <x v="1"/>
    <s v="Paid"/>
    <n v="0"/>
    <n v="0"/>
  </r>
  <r>
    <s v="B00167"/>
    <s v="P0456"/>
    <s v="T00167"/>
    <x v="153"/>
    <n v="8758.59"/>
    <n v="8"/>
    <n v="8057.9"/>
    <x v="1"/>
    <s v="Pending"/>
    <n v="0"/>
    <n v="8057.9"/>
  </r>
  <r>
    <s v="B00168"/>
    <s v="P1262"/>
    <s v="T00168"/>
    <x v="154"/>
    <n v="3922.95"/>
    <n v="14"/>
    <n v="3373.74"/>
    <x v="0"/>
    <s v="Overdue"/>
    <n v="2284.7800000000002"/>
    <n v="3373.74"/>
  </r>
  <r>
    <s v="B00169"/>
    <s v="P1336"/>
    <s v="T00169"/>
    <x v="155"/>
    <n v="3981.74"/>
    <n v="15"/>
    <n v="3384.48"/>
    <x v="0"/>
    <s v="Paid"/>
    <n v="2290.5"/>
    <n v="0"/>
  </r>
  <r>
    <s v="B00170"/>
    <s v="P1133"/>
    <s v="T00170"/>
    <x v="156"/>
    <n v="968.99"/>
    <n v="18"/>
    <n v="794.57"/>
    <x v="1"/>
    <s v="Overdue"/>
    <n v="0"/>
    <n v="794.57"/>
  </r>
  <r>
    <s v="B00171"/>
    <s v="P1534"/>
    <s v="T00171"/>
    <x v="157"/>
    <n v="6873.95"/>
    <n v="16"/>
    <n v="5774.12"/>
    <x v="0"/>
    <s v="Overdue"/>
    <n v="4045.47"/>
    <n v="5774.12"/>
  </r>
  <r>
    <s v="B00172"/>
    <s v="P1760"/>
    <s v="T00172"/>
    <x v="134"/>
    <n v="8712.7000000000007"/>
    <n v="12"/>
    <n v="7667.18"/>
    <x v="0"/>
    <s v="Paid"/>
    <n v="4632.3900000000003"/>
    <n v="0"/>
  </r>
  <r>
    <s v="B00173"/>
    <s v="P1544"/>
    <s v="T00173"/>
    <x v="4"/>
    <n v="7503.53"/>
    <n v="4"/>
    <n v="7203.39"/>
    <x v="4"/>
    <s v="Pending"/>
    <n v="0"/>
    <n v="7203.39"/>
  </r>
  <r>
    <s v="B00174"/>
    <s v="P1966"/>
    <s v="T00174"/>
    <x v="158"/>
    <n v="12815.65"/>
    <n v="16"/>
    <n v="10765.15"/>
    <x v="1"/>
    <s v="Overdue"/>
    <n v="0"/>
    <n v="10765.15"/>
  </r>
  <r>
    <s v="B00175"/>
    <s v="P1591"/>
    <s v="T00175"/>
    <x v="159"/>
    <n v="14470.4"/>
    <n v="5"/>
    <n v="13746.88"/>
    <x v="0"/>
    <s v="Paid"/>
    <n v="9473.42"/>
    <n v="0"/>
  </r>
  <r>
    <s v="B00176"/>
    <s v="P0507"/>
    <s v="T00176"/>
    <x v="160"/>
    <n v="816.61"/>
    <n v="2"/>
    <n v="800.28"/>
    <x v="0"/>
    <s v="Paid"/>
    <n v="596.35"/>
    <n v="0"/>
  </r>
  <r>
    <s v="B00177"/>
    <s v="P1267"/>
    <s v="T00177"/>
    <x v="161"/>
    <n v="7061.38"/>
    <n v="10"/>
    <n v="6355.24"/>
    <x v="0"/>
    <s v="Paid"/>
    <n v="4665.74"/>
    <n v="0"/>
  </r>
  <r>
    <s v="B00178"/>
    <s v="P0397"/>
    <s v="T00178"/>
    <x v="162"/>
    <n v="2324.27"/>
    <n v="18"/>
    <n v="1905.9"/>
    <x v="0"/>
    <s v="Paid"/>
    <n v="1687.86"/>
    <n v="0"/>
  </r>
  <r>
    <s v="B00179"/>
    <s v="P1883"/>
    <s v="T00179"/>
    <x v="35"/>
    <n v="14591.65"/>
    <n v="14"/>
    <n v="12548.82"/>
    <x v="0"/>
    <s v="Pending"/>
    <n v="9619.23"/>
    <n v="12548.82"/>
  </r>
  <r>
    <s v="B00180"/>
    <s v="P0711"/>
    <s v="T00180"/>
    <x v="163"/>
    <n v="3517.99"/>
    <n v="20"/>
    <n v="2814.39"/>
    <x v="2"/>
    <s v="Overdue"/>
    <n v="0"/>
    <n v="2814.39"/>
  </r>
  <r>
    <s v="B00181"/>
    <s v="P0498"/>
    <s v="T00181"/>
    <x v="164"/>
    <n v="7255.41"/>
    <n v="2"/>
    <n v="7110.3"/>
    <x v="0"/>
    <s v="Paid"/>
    <n v="3792.12"/>
    <n v="0"/>
  </r>
  <r>
    <s v="B00182"/>
    <s v="P0762"/>
    <s v="T00182"/>
    <x v="165"/>
    <n v="8912.09"/>
    <n v="20"/>
    <n v="7129.67"/>
    <x v="2"/>
    <s v="Overdue"/>
    <n v="0"/>
    <n v="7129.67"/>
  </r>
  <r>
    <s v="B00183"/>
    <s v="P1313"/>
    <s v="T00183"/>
    <x v="166"/>
    <n v="3054.73"/>
    <n v="20"/>
    <n v="2443.7800000000002"/>
    <x v="1"/>
    <s v="Overdue"/>
    <n v="0"/>
    <n v="2443.7800000000002"/>
  </r>
  <r>
    <s v="B00184"/>
    <s v="P0653"/>
    <s v="T00184"/>
    <x v="167"/>
    <n v="13613.07"/>
    <n v="2"/>
    <n v="13340.81"/>
    <x v="2"/>
    <s v="Paid"/>
    <n v="0"/>
    <n v="0"/>
  </r>
  <r>
    <s v="B00185"/>
    <s v="P1437"/>
    <s v="T00185"/>
    <x v="168"/>
    <n v="1331.19"/>
    <n v="1"/>
    <n v="1317.88"/>
    <x v="4"/>
    <s v="Paid"/>
    <n v="0"/>
    <n v="0"/>
  </r>
  <r>
    <s v="B00186"/>
    <s v="P0010"/>
    <s v="T00186"/>
    <x v="169"/>
    <n v="11565.54"/>
    <n v="6"/>
    <n v="10871.61"/>
    <x v="0"/>
    <s v="Paid"/>
    <n v="7095.13"/>
    <n v="0"/>
  </r>
  <r>
    <s v="B00187"/>
    <s v="P0126"/>
    <s v="T00187"/>
    <x v="59"/>
    <n v="11307.15"/>
    <n v="13"/>
    <n v="9837.2199999999993"/>
    <x v="4"/>
    <s v="Paid"/>
    <n v="0"/>
    <n v="0"/>
  </r>
  <r>
    <s v="B00188"/>
    <s v="P0727"/>
    <s v="T00188"/>
    <x v="137"/>
    <n v="12005.39"/>
    <n v="9"/>
    <n v="10924.9"/>
    <x v="4"/>
    <s v="Paid"/>
    <n v="0"/>
    <n v="0"/>
  </r>
  <r>
    <s v="B00189"/>
    <s v="P1240"/>
    <s v="T00189"/>
    <x v="170"/>
    <n v="540.70000000000005"/>
    <n v="3"/>
    <n v="524.48"/>
    <x v="1"/>
    <s v="Paid"/>
    <n v="0"/>
    <n v="0"/>
  </r>
  <r>
    <s v="B00190"/>
    <s v="P1210"/>
    <s v="T00190"/>
    <x v="124"/>
    <n v="9667.86"/>
    <n v="9"/>
    <n v="8797.75"/>
    <x v="1"/>
    <s v="Paid"/>
    <n v="0"/>
    <n v="0"/>
  </r>
  <r>
    <s v="B00191"/>
    <s v="P1208"/>
    <s v="T00191"/>
    <x v="171"/>
    <n v="8898.92"/>
    <n v="12"/>
    <n v="7831.05"/>
    <x v="1"/>
    <s v="Paid"/>
    <n v="0"/>
    <n v="0"/>
  </r>
  <r>
    <s v="B00192"/>
    <s v="P0829"/>
    <s v="T00192"/>
    <x v="172"/>
    <n v="6896.22"/>
    <n v="6"/>
    <n v="6482.45"/>
    <x v="0"/>
    <s v="Pending"/>
    <n v="3325.53"/>
    <n v="6482.45"/>
  </r>
  <r>
    <s v="B00193"/>
    <s v="P0765"/>
    <s v="T00193"/>
    <x v="173"/>
    <n v="1975.82"/>
    <n v="19"/>
    <n v="1600.41"/>
    <x v="0"/>
    <s v="Overdue"/>
    <n v="1106.6400000000001"/>
    <n v="1600.41"/>
  </r>
  <r>
    <s v="B00194"/>
    <s v="P1781"/>
    <s v="T00194"/>
    <x v="17"/>
    <n v="3435.3"/>
    <n v="20"/>
    <n v="2748.24"/>
    <x v="0"/>
    <s v="Paid"/>
    <n v="1544.96"/>
    <n v="0"/>
  </r>
  <r>
    <s v="B00195"/>
    <s v="P1551"/>
    <s v="T00195"/>
    <x v="174"/>
    <n v="1845.52"/>
    <n v="12"/>
    <n v="1624.06"/>
    <x v="1"/>
    <s v="Paid"/>
    <n v="0"/>
    <n v="0"/>
  </r>
  <r>
    <s v="B00196"/>
    <s v="P1324"/>
    <s v="T00196"/>
    <x v="175"/>
    <n v="2733.08"/>
    <n v="7"/>
    <n v="2541.7600000000002"/>
    <x v="0"/>
    <s v="Overdue"/>
    <n v="1881.79"/>
    <n v="2541.7600000000002"/>
  </r>
  <r>
    <s v="B00197"/>
    <s v="P1342"/>
    <s v="T00197"/>
    <x v="176"/>
    <n v="14155.76"/>
    <n v="3"/>
    <n v="13731.09"/>
    <x v="0"/>
    <s v="Paid"/>
    <n v="11218.93"/>
    <n v="0"/>
  </r>
  <r>
    <s v="B00198"/>
    <s v="P0001"/>
    <s v="T00198"/>
    <x v="177"/>
    <n v="14286.12"/>
    <n v="20"/>
    <n v="11428.9"/>
    <x v="0"/>
    <s v="Paid"/>
    <n v="8455.2999999999993"/>
    <n v="0"/>
  </r>
  <r>
    <s v="B00199"/>
    <s v="P0103"/>
    <s v="T00199"/>
    <x v="178"/>
    <n v="7941.68"/>
    <n v="9"/>
    <n v="7226.93"/>
    <x v="0"/>
    <s v="Paid"/>
    <n v="6406.21"/>
    <n v="0"/>
  </r>
  <r>
    <s v="B00200"/>
    <s v="P1999"/>
    <s v="T00200"/>
    <x v="179"/>
    <n v="1226.28"/>
    <n v="11"/>
    <n v="1091.3900000000001"/>
    <x v="0"/>
    <s v="Paid"/>
    <n v="975.53"/>
    <n v="0"/>
  </r>
  <r>
    <s v="B00201"/>
    <s v="P1924"/>
    <s v="T00201"/>
    <x v="180"/>
    <n v="4096.8"/>
    <n v="13"/>
    <n v="3564.22"/>
    <x v="0"/>
    <s v="Paid"/>
    <n v="2095.3200000000002"/>
    <n v="0"/>
  </r>
  <r>
    <s v="B00202"/>
    <s v="P0228"/>
    <s v="T00202"/>
    <x v="181"/>
    <n v="4947.17"/>
    <n v="10"/>
    <n v="4452.45"/>
    <x v="2"/>
    <s v="Pending"/>
    <n v="0"/>
    <n v="4452.45"/>
  </r>
  <r>
    <s v="B00203"/>
    <s v="P0580"/>
    <s v="T00203"/>
    <x v="182"/>
    <n v="12255.66"/>
    <n v="4"/>
    <n v="11765.43"/>
    <x v="1"/>
    <s v="Pending"/>
    <n v="0"/>
    <n v="11765.43"/>
  </r>
  <r>
    <s v="B00204"/>
    <s v="P0204"/>
    <s v="T00204"/>
    <x v="183"/>
    <n v="4069.71"/>
    <n v="18"/>
    <n v="3337.16"/>
    <x v="3"/>
    <s v="Paid"/>
    <n v="0"/>
    <n v="0"/>
  </r>
  <r>
    <s v="B00205"/>
    <s v="P0366"/>
    <s v="T00205"/>
    <x v="184"/>
    <n v="4270.33"/>
    <n v="16"/>
    <n v="3587.08"/>
    <x v="0"/>
    <s v="Paid"/>
    <n v="1849.97"/>
    <n v="0"/>
  </r>
  <r>
    <s v="B00206"/>
    <s v="P1758"/>
    <s v="T00206"/>
    <x v="185"/>
    <n v="1477.52"/>
    <n v="15"/>
    <n v="1255.8900000000001"/>
    <x v="0"/>
    <s v="Pending"/>
    <n v="809.16"/>
    <n v="1255.8900000000001"/>
  </r>
  <r>
    <s v="B00207"/>
    <s v="P1270"/>
    <s v="T00207"/>
    <x v="186"/>
    <n v="8908.26"/>
    <n v="12"/>
    <n v="7839.27"/>
    <x v="0"/>
    <s v="Paid"/>
    <n v="5907.31"/>
    <n v="0"/>
  </r>
  <r>
    <s v="B00208"/>
    <s v="P1807"/>
    <s v="T00208"/>
    <x v="187"/>
    <n v="6793.01"/>
    <n v="11"/>
    <n v="6045.78"/>
    <x v="0"/>
    <s v="Pending"/>
    <n v="5292.01"/>
    <n v="6045.78"/>
  </r>
  <r>
    <s v="B00209"/>
    <s v="P0160"/>
    <s v="T00209"/>
    <x v="188"/>
    <n v="7932.78"/>
    <n v="12"/>
    <n v="6980.85"/>
    <x v="4"/>
    <s v="Overdue"/>
    <n v="0"/>
    <n v="6980.85"/>
  </r>
  <r>
    <s v="B00210"/>
    <s v="P1631"/>
    <s v="T00210"/>
    <x v="189"/>
    <n v="1005.76"/>
    <n v="13"/>
    <n v="875.01"/>
    <x v="0"/>
    <s v="Paid"/>
    <n v="718.24"/>
    <n v="0"/>
  </r>
  <r>
    <s v="B00211"/>
    <s v="P0736"/>
    <s v="T00211"/>
    <x v="190"/>
    <n v="14073.49"/>
    <n v="13"/>
    <n v="12243.94"/>
    <x v="4"/>
    <s v="Paid"/>
    <n v="0"/>
    <n v="0"/>
  </r>
  <r>
    <s v="B00212"/>
    <s v="P1146"/>
    <s v="T00212"/>
    <x v="191"/>
    <n v="5012.6400000000003"/>
    <n v="18"/>
    <n v="4110.3599999999997"/>
    <x v="0"/>
    <s v="Paid"/>
    <n v="3673.12"/>
    <n v="0"/>
  </r>
  <r>
    <s v="B00213"/>
    <s v="P0695"/>
    <s v="T00213"/>
    <x v="81"/>
    <n v="1771.21"/>
    <n v="17"/>
    <n v="1470.1"/>
    <x v="1"/>
    <s v="Pending"/>
    <n v="0"/>
    <n v="1470.1"/>
  </r>
  <r>
    <s v="B00214"/>
    <s v="P1711"/>
    <s v="T00214"/>
    <x v="192"/>
    <n v="12348.06"/>
    <n v="17"/>
    <n v="10248.89"/>
    <x v="2"/>
    <s v="Paid"/>
    <n v="0"/>
    <n v="0"/>
  </r>
  <r>
    <s v="B00215"/>
    <s v="P0934"/>
    <s v="T00215"/>
    <x v="57"/>
    <n v="1636.89"/>
    <n v="0"/>
    <n v="1636.89"/>
    <x v="0"/>
    <s v="Paid"/>
    <n v="820.57"/>
    <n v="0"/>
  </r>
  <r>
    <s v="B00216"/>
    <s v="P0974"/>
    <s v="T00216"/>
    <x v="59"/>
    <n v="14005.77"/>
    <n v="16"/>
    <n v="11764.85"/>
    <x v="1"/>
    <s v="Pending"/>
    <n v="0"/>
    <n v="11764.85"/>
  </r>
  <r>
    <s v="B00217"/>
    <s v="P0686"/>
    <s v="T00217"/>
    <x v="193"/>
    <n v="2108.9699999999998"/>
    <n v="10"/>
    <n v="1898.07"/>
    <x v="0"/>
    <s v="Paid"/>
    <n v="1007.27"/>
    <n v="0"/>
  </r>
  <r>
    <s v="B00218"/>
    <s v="P0508"/>
    <s v="T00218"/>
    <x v="194"/>
    <n v="9193.91"/>
    <n v="13"/>
    <n v="7998.7"/>
    <x v="2"/>
    <s v="Paid"/>
    <n v="0"/>
    <n v="0"/>
  </r>
  <r>
    <s v="B00219"/>
    <s v="P1580"/>
    <s v="T00219"/>
    <x v="195"/>
    <n v="8461.19"/>
    <n v="6"/>
    <n v="7953.52"/>
    <x v="1"/>
    <s v="Paid"/>
    <n v="0"/>
    <n v="0"/>
  </r>
  <r>
    <s v="B00220"/>
    <s v="P0283"/>
    <s v="T00220"/>
    <x v="196"/>
    <n v="3988.1"/>
    <n v="10"/>
    <n v="3589.29"/>
    <x v="1"/>
    <s v="Paid"/>
    <n v="0"/>
    <n v="0"/>
  </r>
  <r>
    <s v="B00221"/>
    <s v="P1906"/>
    <s v="T00221"/>
    <x v="50"/>
    <n v="5132.0200000000004"/>
    <n v="12"/>
    <n v="4516.18"/>
    <x v="0"/>
    <s v="Overdue"/>
    <n v="3424.06"/>
    <n v="4516.18"/>
  </r>
  <r>
    <s v="B00222"/>
    <s v="P0867"/>
    <s v="T00222"/>
    <x v="60"/>
    <n v="6843.09"/>
    <n v="5"/>
    <n v="6500.94"/>
    <x v="0"/>
    <s v="Pending"/>
    <n v="5390.27"/>
    <n v="6500.94"/>
  </r>
  <r>
    <s v="B00223"/>
    <s v="P1580"/>
    <s v="T00223"/>
    <x v="197"/>
    <n v="10242.09"/>
    <n v="16"/>
    <n v="8603.36"/>
    <x v="0"/>
    <s v="Pending"/>
    <n v="4846.9799999999996"/>
    <n v="8603.36"/>
  </r>
  <r>
    <s v="B00224"/>
    <s v="P1251"/>
    <s v="T00224"/>
    <x v="198"/>
    <n v="3899.9"/>
    <n v="14"/>
    <n v="3353.91"/>
    <x v="0"/>
    <s v="Paid"/>
    <n v="2259.7600000000002"/>
    <n v="0"/>
  </r>
  <r>
    <s v="B00225"/>
    <s v="P0697"/>
    <s v="T00225"/>
    <x v="199"/>
    <n v="7370.29"/>
    <n v="15"/>
    <n v="6264.75"/>
    <x v="0"/>
    <s v="Paid"/>
    <n v="4059.42"/>
    <n v="0"/>
  </r>
  <r>
    <s v="B00226"/>
    <s v="P1429"/>
    <s v="T00226"/>
    <x v="200"/>
    <n v="3103.49"/>
    <n v="5"/>
    <n v="2948.32"/>
    <x v="0"/>
    <s v="Paid"/>
    <n v="1510.08"/>
    <n v="0"/>
  </r>
  <r>
    <s v="B00227"/>
    <s v="P0455"/>
    <s v="T00227"/>
    <x v="201"/>
    <n v="8727.69"/>
    <n v="10"/>
    <n v="7854.92"/>
    <x v="1"/>
    <s v="Paid"/>
    <n v="0"/>
    <n v="0"/>
  </r>
  <r>
    <s v="B00228"/>
    <s v="P1887"/>
    <s v="T00228"/>
    <x v="202"/>
    <n v="4547.84"/>
    <n v="15"/>
    <n v="3865.66"/>
    <x v="4"/>
    <s v="Pending"/>
    <n v="0"/>
    <n v="3865.66"/>
  </r>
  <r>
    <s v="B00229"/>
    <s v="P1292"/>
    <s v="T00229"/>
    <x v="39"/>
    <n v="4853.58"/>
    <n v="6"/>
    <n v="4562.37"/>
    <x v="0"/>
    <s v="Paid"/>
    <n v="3219.3"/>
    <n v="0"/>
  </r>
  <r>
    <s v="B00230"/>
    <s v="P1105"/>
    <s v="T00230"/>
    <x v="203"/>
    <n v="4575.03"/>
    <n v="9"/>
    <n v="4163.28"/>
    <x v="0"/>
    <s v="Pending"/>
    <n v="3494.25"/>
    <n v="4163.28"/>
  </r>
  <r>
    <s v="B00231"/>
    <s v="P1726"/>
    <s v="T00231"/>
    <x v="197"/>
    <n v="2880.31"/>
    <n v="12"/>
    <n v="2534.67"/>
    <x v="2"/>
    <s v="Paid"/>
    <n v="0"/>
    <n v="0"/>
  </r>
  <r>
    <s v="B00232"/>
    <s v="P0565"/>
    <s v="T00232"/>
    <x v="204"/>
    <n v="2759.94"/>
    <n v="13"/>
    <n v="2401.15"/>
    <x v="0"/>
    <s v="Paid"/>
    <n v="1261.49"/>
    <n v="0"/>
  </r>
  <r>
    <s v="B00233"/>
    <s v="P0231"/>
    <s v="T00233"/>
    <x v="205"/>
    <n v="11041.58"/>
    <n v="7"/>
    <n v="10268.67"/>
    <x v="4"/>
    <s v="Paid"/>
    <n v="0"/>
    <n v="0"/>
  </r>
  <r>
    <s v="B00234"/>
    <s v="P0803"/>
    <s v="T00234"/>
    <x v="74"/>
    <n v="1834.11"/>
    <n v="4"/>
    <n v="1760.75"/>
    <x v="0"/>
    <s v="Paid"/>
    <n v="1214.8699999999999"/>
    <n v="0"/>
  </r>
  <r>
    <s v="B00235"/>
    <s v="P1378"/>
    <s v="T00235"/>
    <x v="206"/>
    <n v="14454.95"/>
    <n v="3"/>
    <n v="14021.3"/>
    <x v="0"/>
    <s v="Paid"/>
    <n v="11771.57"/>
    <n v="0"/>
  </r>
  <r>
    <s v="B00236"/>
    <s v="P1291"/>
    <s v="T00236"/>
    <x v="207"/>
    <n v="14526.45"/>
    <n v="10"/>
    <n v="13073.81"/>
    <x v="0"/>
    <s v="Paid"/>
    <n v="6543.31"/>
    <n v="0"/>
  </r>
  <r>
    <s v="B00237"/>
    <s v="P1683"/>
    <s v="T00237"/>
    <x v="208"/>
    <n v="5306.07"/>
    <n v="8"/>
    <n v="4881.58"/>
    <x v="0"/>
    <s v="Paid"/>
    <n v="3389.81"/>
    <n v="0"/>
  </r>
  <r>
    <s v="B00238"/>
    <s v="P0940"/>
    <s v="T00238"/>
    <x v="209"/>
    <n v="11103.21"/>
    <n v="7"/>
    <n v="10325.99"/>
    <x v="0"/>
    <s v="Paid"/>
    <n v="8027.34"/>
    <n v="0"/>
  </r>
  <r>
    <s v="B00239"/>
    <s v="P0271"/>
    <s v="T00239"/>
    <x v="210"/>
    <n v="12527.94"/>
    <n v="8"/>
    <n v="11525.7"/>
    <x v="0"/>
    <s v="Paid"/>
    <n v="8151.79"/>
    <n v="0"/>
  </r>
  <r>
    <s v="B00240"/>
    <s v="P0721"/>
    <s v="T00240"/>
    <x v="211"/>
    <n v="3478.73"/>
    <n v="13"/>
    <n v="3026.5"/>
    <x v="2"/>
    <s v="Overdue"/>
    <n v="0"/>
    <n v="3026.5"/>
  </r>
  <r>
    <s v="B00241"/>
    <s v="P0558"/>
    <s v="T00241"/>
    <x v="212"/>
    <n v="14131.75"/>
    <n v="18"/>
    <n v="11588.04"/>
    <x v="0"/>
    <s v="Paid"/>
    <n v="6215.22"/>
    <n v="0"/>
  </r>
  <r>
    <s v="B00242"/>
    <s v="P0312"/>
    <s v="T00242"/>
    <x v="213"/>
    <n v="2005.49"/>
    <n v="15"/>
    <n v="1704.67"/>
    <x v="1"/>
    <s v="Pending"/>
    <n v="0"/>
    <n v="1704.67"/>
  </r>
  <r>
    <s v="B00243"/>
    <s v="P1238"/>
    <s v="T00243"/>
    <x v="214"/>
    <n v="1755.15"/>
    <n v="4"/>
    <n v="1684.94"/>
    <x v="0"/>
    <s v="Pending"/>
    <n v="1102.28"/>
    <n v="1684.94"/>
  </r>
  <r>
    <s v="B00244"/>
    <s v="P1533"/>
    <s v="T00244"/>
    <x v="215"/>
    <n v="6526.76"/>
    <n v="4"/>
    <n v="6265.69"/>
    <x v="0"/>
    <s v="Paid"/>
    <n v="5256.95"/>
    <n v="0"/>
  </r>
  <r>
    <s v="B00245"/>
    <s v="P1270"/>
    <s v="T00245"/>
    <x v="216"/>
    <n v="13880.41"/>
    <n v="8"/>
    <n v="12769.98"/>
    <x v="4"/>
    <s v="Paid"/>
    <n v="0"/>
    <n v="0"/>
  </r>
  <r>
    <s v="B00246"/>
    <s v="P1195"/>
    <s v="T00246"/>
    <x v="217"/>
    <n v="4168.0600000000004"/>
    <n v="16"/>
    <n v="3501.17"/>
    <x v="4"/>
    <s v="Paid"/>
    <n v="0"/>
    <n v="0"/>
  </r>
  <r>
    <s v="B00247"/>
    <s v="P1347"/>
    <s v="T00247"/>
    <x v="218"/>
    <n v="12596.56"/>
    <n v="17"/>
    <n v="10455.14"/>
    <x v="0"/>
    <s v="Pending"/>
    <n v="5431.49"/>
    <n v="10455.14"/>
  </r>
  <r>
    <s v="B00248"/>
    <s v="P0384"/>
    <s v="T00248"/>
    <x v="219"/>
    <n v="4594.1099999999997"/>
    <n v="19"/>
    <n v="3721.23"/>
    <x v="0"/>
    <s v="Paid"/>
    <n v="1999.74"/>
    <n v="0"/>
  </r>
  <r>
    <s v="B00249"/>
    <s v="P0354"/>
    <s v="T00249"/>
    <x v="57"/>
    <n v="10010.629999999999"/>
    <n v="16"/>
    <n v="8408.93"/>
    <x v="2"/>
    <s v="Pending"/>
    <n v="0"/>
    <n v="8408.93"/>
  </r>
  <r>
    <s v="B00250"/>
    <s v="P1082"/>
    <s v="T00250"/>
    <x v="220"/>
    <n v="4246.76"/>
    <n v="8"/>
    <n v="3907.02"/>
    <x v="0"/>
    <s v="Paid"/>
    <n v="2679.92"/>
    <n v="0"/>
  </r>
  <r>
    <s v="B00251"/>
    <s v="P0021"/>
    <s v="T00251"/>
    <x v="221"/>
    <n v="2911.47"/>
    <n v="4"/>
    <n v="2795.01"/>
    <x v="0"/>
    <s v="Paid"/>
    <n v="1647.83"/>
    <n v="0"/>
  </r>
  <r>
    <s v="B00252"/>
    <s v="P1917"/>
    <s v="T00252"/>
    <x v="222"/>
    <n v="2235.0500000000002"/>
    <n v="14"/>
    <n v="1922.14"/>
    <x v="2"/>
    <s v="Paid"/>
    <n v="0"/>
    <n v="0"/>
  </r>
  <r>
    <s v="B00253"/>
    <s v="P1986"/>
    <s v="T00253"/>
    <x v="223"/>
    <n v="7030.81"/>
    <n v="18"/>
    <n v="5765.26"/>
    <x v="4"/>
    <s v="Pending"/>
    <n v="0"/>
    <n v="5765.26"/>
  </r>
  <r>
    <s v="B00254"/>
    <s v="P1931"/>
    <s v="T00254"/>
    <x v="224"/>
    <n v="5533.5"/>
    <n v="6"/>
    <n v="5201.49"/>
    <x v="0"/>
    <s v="Paid"/>
    <n v="3269.18"/>
    <n v="0"/>
  </r>
  <r>
    <s v="B00255"/>
    <s v="P1887"/>
    <s v="T00255"/>
    <x v="223"/>
    <n v="8497.16"/>
    <n v="19"/>
    <n v="6882.7"/>
    <x v="0"/>
    <s v="Paid"/>
    <n v="5717.97"/>
    <n v="0"/>
  </r>
  <r>
    <s v="B00256"/>
    <s v="P0971"/>
    <s v="T00256"/>
    <x v="225"/>
    <n v="9321.68"/>
    <n v="12"/>
    <n v="8203.08"/>
    <x v="0"/>
    <s v="Pending"/>
    <n v="6971.21"/>
    <n v="8203.08"/>
  </r>
  <r>
    <s v="B00257"/>
    <s v="P1875"/>
    <s v="T00257"/>
    <x v="226"/>
    <n v="14809.8"/>
    <n v="15"/>
    <n v="12588.33"/>
    <x v="0"/>
    <s v="Paid"/>
    <n v="11205.55"/>
    <n v="0"/>
  </r>
  <r>
    <s v="B00258"/>
    <s v="P0528"/>
    <s v="T00258"/>
    <x v="227"/>
    <n v="7695.84"/>
    <n v="4"/>
    <n v="7388.01"/>
    <x v="2"/>
    <s v="Pending"/>
    <n v="0"/>
    <n v="7388.01"/>
  </r>
  <r>
    <s v="B00259"/>
    <s v="P1988"/>
    <s v="T00259"/>
    <x v="228"/>
    <n v="7978.26"/>
    <n v="4"/>
    <n v="7659.13"/>
    <x v="1"/>
    <s v="Pending"/>
    <n v="0"/>
    <n v="7659.13"/>
  </r>
  <r>
    <s v="B00260"/>
    <s v="P0368"/>
    <s v="T00260"/>
    <x v="110"/>
    <n v="6918.23"/>
    <n v="11"/>
    <n v="6157.22"/>
    <x v="0"/>
    <s v="Paid"/>
    <n v="5330"/>
    <n v="0"/>
  </r>
  <r>
    <s v="B00261"/>
    <s v="P0397"/>
    <s v="T00261"/>
    <x v="229"/>
    <n v="6996.26"/>
    <n v="14"/>
    <n v="6016.78"/>
    <x v="1"/>
    <s v="Paid"/>
    <n v="0"/>
    <n v="0"/>
  </r>
  <r>
    <s v="B00262"/>
    <s v="P1745"/>
    <s v="T00262"/>
    <x v="230"/>
    <n v="12090.4"/>
    <n v="19"/>
    <n v="9793.2199999999993"/>
    <x v="0"/>
    <s v="Paid"/>
    <n v="5790.08"/>
    <n v="0"/>
  </r>
  <r>
    <s v="B00263"/>
    <s v="P0135"/>
    <s v="T00263"/>
    <x v="231"/>
    <n v="14540.44"/>
    <n v="10"/>
    <n v="13086.4"/>
    <x v="1"/>
    <s v="Pending"/>
    <n v="0"/>
    <n v="13086.4"/>
  </r>
  <r>
    <s v="B00264"/>
    <s v="P1611"/>
    <s v="T00264"/>
    <x v="232"/>
    <n v="12214.05"/>
    <n v="1"/>
    <n v="12091.91"/>
    <x v="0"/>
    <s v="Paid"/>
    <n v="7191.84"/>
    <n v="0"/>
  </r>
  <r>
    <s v="B00265"/>
    <s v="P0341"/>
    <s v="T00265"/>
    <x v="169"/>
    <n v="3772.45"/>
    <n v="9"/>
    <n v="3432.93"/>
    <x v="0"/>
    <s v="Paid"/>
    <n v="2447"/>
    <n v="0"/>
  </r>
  <r>
    <s v="B00266"/>
    <s v="P1990"/>
    <s v="T00266"/>
    <x v="233"/>
    <n v="3222.62"/>
    <n v="15"/>
    <n v="2739.23"/>
    <x v="4"/>
    <s v="Pending"/>
    <n v="0"/>
    <n v="2739.23"/>
  </r>
  <r>
    <s v="B00267"/>
    <s v="P0365"/>
    <s v="T00267"/>
    <x v="234"/>
    <n v="4215.7"/>
    <n v="8"/>
    <n v="3878.44"/>
    <x v="1"/>
    <s v="Pending"/>
    <n v="0"/>
    <n v="3878.44"/>
  </r>
  <r>
    <s v="B00268"/>
    <s v="P0345"/>
    <s v="T00268"/>
    <x v="235"/>
    <n v="12350.78"/>
    <n v="15"/>
    <n v="10498.16"/>
    <x v="0"/>
    <s v="Paid"/>
    <n v="8206.39"/>
    <n v="0"/>
  </r>
  <r>
    <s v="B00269"/>
    <s v="P0198"/>
    <s v="T00269"/>
    <x v="236"/>
    <n v="7607.76"/>
    <n v="4"/>
    <n v="7303.45"/>
    <x v="1"/>
    <s v="Pending"/>
    <n v="0"/>
    <n v="7303.45"/>
  </r>
  <r>
    <s v="B00270"/>
    <s v="P1640"/>
    <s v="T00270"/>
    <x v="237"/>
    <n v="12208.39"/>
    <n v="18"/>
    <n v="10010.879999999999"/>
    <x v="0"/>
    <s v="Paid"/>
    <n v="8453.86"/>
    <n v="0"/>
  </r>
  <r>
    <s v="B00271"/>
    <s v="P0605"/>
    <s v="T00271"/>
    <x v="34"/>
    <n v="6290.39"/>
    <n v="7"/>
    <n v="5850.06"/>
    <x v="3"/>
    <s v="Paid"/>
    <n v="0"/>
    <n v="0"/>
  </r>
  <r>
    <s v="B00272"/>
    <s v="P1231"/>
    <s v="T00272"/>
    <x v="238"/>
    <n v="14406.85"/>
    <n v="15"/>
    <n v="12245.82"/>
    <x v="4"/>
    <s v="Paid"/>
    <n v="0"/>
    <n v="0"/>
  </r>
  <r>
    <s v="B00273"/>
    <s v="P1834"/>
    <s v="T00273"/>
    <x v="239"/>
    <n v="3349.83"/>
    <n v="2"/>
    <n v="3282.83"/>
    <x v="2"/>
    <s v="Pending"/>
    <n v="0"/>
    <n v="3282.83"/>
  </r>
  <r>
    <s v="B00274"/>
    <s v="P1173"/>
    <s v="T00274"/>
    <x v="240"/>
    <n v="14358.51"/>
    <n v="16"/>
    <n v="12061.15"/>
    <x v="0"/>
    <s v="Overdue"/>
    <n v="7217.43"/>
    <n v="12061.15"/>
  </r>
  <r>
    <s v="B00275"/>
    <s v="P0836"/>
    <s v="T00275"/>
    <x v="241"/>
    <n v="506"/>
    <n v="19"/>
    <n v="409.86"/>
    <x v="0"/>
    <s v="Paid"/>
    <n v="210.97"/>
    <n v="0"/>
  </r>
  <r>
    <s v="B00276"/>
    <s v="P1890"/>
    <s v="T00276"/>
    <x v="242"/>
    <n v="7362.37"/>
    <n v="11"/>
    <n v="6552.51"/>
    <x v="2"/>
    <s v="Pending"/>
    <n v="0"/>
    <n v="6552.51"/>
  </r>
  <r>
    <s v="B00277"/>
    <s v="P1516"/>
    <s v="T00277"/>
    <x v="73"/>
    <n v="1798.23"/>
    <n v="18"/>
    <n v="1474.55"/>
    <x v="0"/>
    <s v="Paid"/>
    <n v="1142.6400000000001"/>
    <n v="0"/>
  </r>
  <r>
    <s v="B00278"/>
    <s v="P0013"/>
    <s v="T00278"/>
    <x v="126"/>
    <n v="5174.8"/>
    <n v="19"/>
    <n v="4191.59"/>
    <x v="0"/>
    <s v="Pending"/>
    <n v="3033.79"/>
    <n v="4191.59"/>
  </r>
  <r>
    <s v="B00279"/>
    <s v="P0485"/>
    <s v="T00279"/>
    <x v="243"/>
    <n v="8045.55"/>
    <n v="13"/>
    <n v="6999.63"/>
    <x v="1"/>
    <s v="Paid"/>
    <n v="0"/>
    <n v="0"/>
  </r>
  <r>
    <s v="B00280"/>
    <s v="P1716"/>
    <s v="T00280"/>
    <x v="244"/>
    <n v="1796.93"/>
    <n v="10"/>
    <n v="1617.24"/>
    <x v="1"/>
    <s v="Paid"/>
    <n v="0"/>
    <n v="0"/>
  </r>
  <r>
    <s v="B00281"/>
    <s v="P1277"/>
    <s v="T00281"/>
    <x v="245"/>
    <n v="11620.86"/>
    <n v="11"/>
    <n v="10342.57"/>
    <x v="0"/>
    <s v="Paid"/>
    <n v="8757.73"/>
    <n v="0"/>
  </r>
  <r>
    <s v="B00282"/>
    <s v="P1879"/>
    <s v="T00282"/>
    <x v="246"/>
    <n v="14997.04"/>
    <n v="9"/>
    <n v="13647.31"/>
    <x v="4"/>
    <s v="Paid"/>
    <n v="0"/>
    <n v="0"/>
  </r>
  <r>
    <s v="B00283"/>
    <s v="P1421"/>
    <s v="T00283"/>
    <x v="130"/>
    <n v="7478.55"/>
    <n v="18"/>
    <n v="6132.41"/>
    <x v="4"/>
    <s v="Overdue"/>
    <n v="0"/>
    <n v="6132.41"/>
  </r>
  <r>
    <s v="B00284"/>
    <s v="P1150"/>
    <s v="T00284"/>
    <x v="247"/>
    <n v="13404.23"/>
    <n v="18"/>
    <n v="10991.47"/>
    <x v="4"/>
    <s v="Pending"/>
    <n v="0"/>
    <n v="10991.47"/>
  </r>
  <r>
    <s v="B00285"/>
    <s v="P1223"/>
    <s v="T00285"/>
    <x v="10"/>
    <n v="6689.93"/>
    <n v="12"/>
    <n v="5887.14"/>
    <x v="0"/>
    <s v="Paid"/>
    <n v="5141.29"/>
    <n v="0"/>
  </r>
  <r>
    <s v="B00286"/>
    <s v="P0645"/>
    <s v="T00286"/>
    <x v="241"/>
    <n v="1947.89"/>
    <n v="16"/>
    <n v="1636.23"/>
    <x v="2"/>
    <s v="Pending"/>
    <n v="0"/>
    <n v="1636.23"/>
  </r>
  <r>
    <s v="B00287"/>
    <s v="P1661"/>
    <s v="T00287"/>
    <x v="94"/>
    <n v="3119.28"/>
    <n v="20"/>
    <n v="2495.42"/>
    <x v="3"/>
    <s v="Pending"/>
    <n v="0"/>
    <n v="2495.42"/>
  </r>
  <r>
    <s v="B00288"/>
    <s v="P0920"/>
    <s v="T00288"/>
    <x v="248"/>
    <n v="9229.1200000000008"/>
    <n v="18"/>
    <n v="7567.88"/>
    <x v="0"/>
    <s v="Paid"/>
    <n v="6190.27"/>
    <n v="0"/>
  </r>
  <r>
    <s v="B00289"/>
    <s v="P1638"/>
    <s v="T00289"/>
    <x v="249"/>
    <n v="9621.91"/>
    <n v="12"/>
    <n v="8467.2800000000007"/>
    <x v="0"/>
    <s v="Pending"/>
    <n v="7536.28"/>
    <n v="8467.2800000000007"/>
  </r>
  <r>
    <s v="B00290"/>
    <s v="P1018"/>
    <s v="T00290"/>
    <x v="31"/>
    <n v="2018.12"/>
    <n v="6"/>
    <n v="1897.03"/>
    <x v="4"/>
    <s v="Overdue"/>
    <n v="0"/>
    <n v="1897.03"/>
  </r>
  <r>
    <s v="B00291"/>
    <s v="P0127"/>
    <s v="T00291"/>
    <x v="179"/>
    <n v="14118.43"/>
    <n v="5"/>
    <n v="13412.51"/>
    <x v="2"/>
    <s v="Paid"/>
    <n v="0"/>
    <n v="0"/>
  </r>
  <r>
    <s v="B00292"/>
    <s v="P1210"/>
    <s v="T00292"/>
    <x v="250"/>
    <n v="637.44000000000005"/>
    <n v="16"/>
    <n v="535.45000000000005"/>
    <x v="0"/>
    <s v="Paid"/>
    <n v="417.15"/>
    <n v="0"/>
  </r>
  <r>
    <s v="B00293"/>
    <s v="P1912"/>
    <s v="T00293"/>
    <x v="239"/>
    <n v="2509.4699999999998"/>
    <n v="11"/>
    <n v="2233.4299999999998"/>
    <x v="4"/>
    <s v="Pending"/>
    <n v="0"/>
    <n v="2233.4299999999998"/>
  </r>
  <r>
    <s v="B00294"/>
    <s v="P0829"/>
    <s v="T00294"/>
    <x v="251"/>
    <n v="11448.64"/>
    <n v="1"/>
    <n v="11334.15"/>
    <x v="1"/>
    <s v="Paid"/>
    <n v="0"/>
    <n v="0"/>
  </r>
  <r>
    <s v="B00295"/>
    <s v="P0482"/>
    <s v="T00295"/>
    <x v="252"/>
    <n v="4232.7"/>
    <n v="11"/>
    <n v="3767.1"/>
    <x v="0"/>
    <s v="Paid"/>
    <n v="3347.47"/>
    <n v="0"/>
  </r>
  <r>
    <s v="B00296"/>
    <s v="P0811"/>
    <s v="T00296"/>
    <x v="124"/>
    <n v="13898.8"/>
    <n v="12"/>
    <n v="12230.94"/>
    <x v="1"/>
    <s v="Paid"/>
    <n v="0"/>
    <n v="0"/>
  </r>
  <r>
    <s v="B00297"/>
    <s v="P1528"/>
    <s v="T00297"/>
    <x v="253"/>
    <n v="14810.99"/>
    <n v="9"/>
    <n v="13478"/>
    <x v="0"/>
    <s v="Paid"/>
    <n v="9091.2900000000009"/>
    <n v="0"/>
  </r>
  <r>
    <s v="B00298"/>
    <s v="P1651"/>
    <s v="T00298"/>
    <x v="185"/>
    <n v="14470.02"/>
    <n v="5"/>
    <n v="13746.52"/>
    <x v="0"/>
    <s v="Paid"/>
    <n v="8570.16"/>
    <n v="0"/>
  </r>
  <r>
    <s v="B00299"/>
    <s v="P1159"/>
    <s v="T00299"/>
    <x v="27"/>
    <n v="12317.76"/>
    <n v="15"/>
    <n v="10470.1"/>
    <x v="1"/>
    <s v="Paid"/>
    <n v="0"/>
    <n v="0"/>
  </r>
  <r>
    <s v="B00300"/>
    <s v="P0660"/>
    <s v="T00300"/>
    <x v="254"/>
    <n v="10440.81"/>
    <n v="8"/>
    <n v="9605.5499999999993"/>
    <x v="0"/>
    <s v="Paid"/>
    <n v="7752.55"/>
    <n v="0"/>
  </r>
  <r>
    <s v="B00301"/>
    <s v="P0327"/>
    <s v="T00301"/>
    <x v="255"/>
    <n v="12051.11"/>
    <n v="9"/>
    <n v="10966.51"/>
    <x v="1"/>
    <s v="Paid"/>
    <n v="0"/>
    <n v="0"/>
  </r>
  <r>
    <s v="B00302"/>
    <s v="P0867"/>
    <s v="T00302"/>
    <x v="256"/>
    <n v="6759.52"/>
    <n v="3"/>
    <n v="6556.73"/>
    <x v="4"/>
    <s v="Paid"/>
    <n v="0"/>
    <n v="0"/>
  </r>
  <r>
    <s v="B00303"/>
    <s v="P1822"/>
    <s v="T00303"/>
    <x v="257"/>
    <n v="9526.94"/>
    <n v="3"/>
    <n v="9241.1299999999992"/>
    <x v="0"/>
    <s v="Paid"/>
    <n v="7146.35"/>
    <n v="0"/>
  </r>
  <r>
    <s v="B00304"/>
    <s v="P0663"/>
    <s v="T00304"/>
    <x v="258"/>
    <n v="12367.73"/>
    <n v="18"/>
    <n v="10141.540000000001"/>
    <x v="0"/>
    <s v="Paid"/>
    <n v="8719.4599999999991"/>
    <n v="0"/>
  </r>
  <r>
    <s v="B00305"/>
    <s v="P0061"/>
    <s v="T00305"/>
    <x v="259"/>
    <n v="3245.71"/>
    <n v="19"/>
    <n v="2629.03"/>
    <x v="0"/>
    <s v="Paid"/>
    <n v="1455.27"/>
    <n v="0"/>
  </r>
  <r>
    <s v="B00306"/>
    <s v="P0958"/>
    <s v="T00306"/>
    <x v="84"/>
    <n v="11153.87"/>
    <n v="6"/>
    <n v="10484.64"/>
    <x v="4"/>
    <s v="Paid"/>
    <n v="0"/>
    <n v="0"/>
  </r>
  <r>
    <s v="B00307"/>
    <s v="P0008"/>
    <s v="T00307"/>
    <x v="104"/>
    <n v="2560.9699999999998"/>
    <n v="9"/>
    <n v="2330.48"/>
    <x v="1"/>
    <s v="Pending"/>
    <n v="0"/>
    <n v="2330.48"/>
  </r>
  <r>
    <s v="B00308"/>
    <s v="P1259"/>
    <s v="T00308"/>
    <x v="260"/>
    <n v="4442.72"/>
    <n v="16"/>
    <n v="3731.88"/>
    <x v="0"/>
    <s v="Paid"/>
    <n v="2305.77"/>
    <n v="0"/>
  </r>
  <r>
    <s v="B00309"/>
    <s v="P0554"/>
    <s v="T00309"/>
    <x v="261"/>
    <n v="4119.79"/>
    <n v="2"/>
    <n v="4037.39"/>
    <x v="0"/>
    <s v="Paid"/>
    <n v="3104.72"/>
    <n v="0"/>
  </r>
  <r>
    <s v="B00310"/>
    <s v="P0343"/>
    <s v="T00310"/>
    <x v="262"/>
    <n v="698.23"/>
    <n v="11"/>
    <n v="621.41999999999996"/>
    <x v="0"/>
    <s v="Paid"/>
    <n v="467.84"/>
    <n v="0"/>
  </r>
  <r>
    <s v="B00311"/>
    <s v="P0569"/>
    <s v="T00311"/>
    <x v="263"/>
    <n v="6323.21"/>
    <n v="8"/>
    <n v="5817.35"/>
    <x v="0"/>
    <s v="Paid"/>
    <n v="4894.2700000000004"/>
    <n v="0"/>
  </r>
  <r>
    <s v="B00312"/>
    <s v="P1667"/>
    <s v="T00312"/>
    <x v="264"/>
    <n v="6666.19"/>
    <n v="11"/>
    <n v="5932.91"/>
    <x v="0"/>
    <s v="Overdue"/>
    <n v="4541.37"/>
    <n v="5932.91"/>
  </r>
  <r>
    <s v="B00313"/>
    <s v="P1262"/>
    <s v="T00313"/>
    <x v="265"/>
    <n v="8505.9599999999991"/>
    <n v="10"/>
    <n v="7655.36"/>
    <x v="1"/>
    <s v="Paid"/>
    <n v="0"/>
    <n v="0"/>
  </r>
  <r>
    <s v="B00314"/>
    <s v="P0923"/>
    <s v="T00314"/>
    <x v="0"/>
    <n v="8470.4500000000007"/>
    <n v="20"/>
    <n v="6776.36"/>
    <x v="1"/>
    <s v="Pending"/>
    <n v="0"/>
    <n v="6776.36"/>
  </r>
  <r>
    <s v="B00315"/>
    <s v="P1482"/>
    <s v="T00315"/>
    <x v="266"/>
    <n v="6096.23"/>
    <n v="18"/>
    <n v="4998.91"/>
    <x v="3"/>
    <s v="Overdue"/>
    <n v="0"/>
    <n v="4998.91"/>
  </r>
  <r>
    <s v="B00316"/>
    <s v="P1178"/>
    <s v="T00316"/>
    <x v="267"/>
    <n v="3856.72"/>
    <n v="14"/>
    <n v="3316.78"/>
    <x v="0"/>
    <s v="Pending"/>
    <n v="2843.24"/>
    <n v="3316.78"/>
  </r>
  <r>
    <s v="B00317"/>
    <s v="P0878"/>
    <s v="T00317"/>
    <x v="121"/>
    <n v="1460.8"/>
    <n v="4"/>
    <n v="1402.37"/>
    <x v="0"/>
    <s v="Paid"/>
    <n v="903.88"/>
    <n v="0"/>
  </r>
  <r>
    <s v="B00318"/>
    <s v="P0413"/>
    <s v="T00318"/>
    <x v="268"/>
    <n v="5736.38"/>
    <n v="7"/>
    <n v="5334.83"/>
    <x v="0"/>
    <s v="Paid"/>
    <n v="3314.76"/>
    <n v="0"/>
  </r>
  <r>
    <s v="B00319"/>
    <s v="P0172"/>
    <s v="T00319"/>
    <x v="269"/>
    <n v="8083.64"/>
    <n v="3"/>
    <n v="7841.13"/>
    <x v="0"/>
    <s v="Paid"/>
    <n v="7006.9"/>
    <n v="0"/>
  </r>
  <r>
    <s v="B00320"/>
    <s v="P0722"/>
    <s v="T00320"/>
    <x v="270"/>
    <n v="4608.68"/>
    <n v="14"/>
    <n v="3963.46"/>
    <x v="0"/>
    <s v="Paid"/>
    <n v="2909.48"/>
    <n v="0"/>
  </r>
  <r>
    <s v="B00321"/>
    <s v="P0108"/>
    <s v="T00321"/>
    <x v="271"/>
    <n v="4499.07"/>
    <n v="12"/>
    <n v="3959.18"/>
    <x v="1"/>
    <s v="Paid"/>
    <n v="0"/>
    <n v="0"/>
  </r>
  <r>
    <s v="B00322"/>
    <s v="P1753"/>
    <s v="T00322"/>
    <x v="43"/>
    <n v="836.18"/>
    <n v="14"/>
    <n v="719.11"/>
    <x v="0"/>
    <s v="Paid"/>
    <n v="396.68"/>
    <n v="0"/>
  </r>
  <r>
    <s v="B00323"/>
    <s v="P0723"/>
    <s v="T00323"/>
    <x v="272"/>
    <n v="7314.65"/>
    <n v="18"/>
    <n v="5998.01"/>
    <x v="4"/>
    <s v="Paid"/>
    <n v="0"/>
    <n v="0"/>
  </r>
  <r>
    <s v="B00324"/>
    <s v="P0316"/>
    <s v="T00324"/>
    <x v="273"/>
    <n v="4955.57"/>
    <n v="17"/>
    <n v="4113.12"/>
    <x v="0"/>
    <s v="Overdue"/>
    <n v="2485.46"/>
    <n v="4113.12"/>
  </r>
  <r>
    <s v="B00325"/>
    <s v="P0682"/>
    <s v="T00325"/>
    <x v="274"/>
    <n v="2024.79"/>
    <n v="6"/>
    <n v="1903.3"/>
    <x v="1"/>
    <s v="Pending"/>
    <n v="0"/>
    <n v="1903.3"/>
  </r>
  <r>
    <s v="B00326"/>
    <s v="P1530"/>
    <s v="T00326"/>
    <x v="275"/>
    <n v="746.51"/>
    <n v="14"/>
    <n v="642"/>
    <x v="1"/>
    <s v="Paid"/>
    <n v="0"/>
    <n v="0"/>
  </r>
  <r>
    <s v="B00327"/>
    <s v="P0277"/>
    <s v="T00327"/>
    <x v="25"/>
    <n v="10836.43"/>
    <n v="16"/>
    <n v="9102.6"/>
    <x v="0"/>
    <s v="Paid"/>
    <n v="4705.1899999999996"/>
    <n v="0"/>
  </r>
  <r>
    <s v="B00328"/>
    <s v="P1249"/>
    <s v="T00328"/>
    <x v="276"/>
    <n v="13476.11"/>
    <n v="15"/>
    <n v="11454.69"/>
    <x v="0"/>
    <s v="Paid"/>
    <n v="8399.74"/>
    <n v="0"/>
  </r>
  <r>
    <s v="B00329"/>
    <s v="P0660"/>
    <s v="T00329"/>
    <x v="277"/>
    <n v="11158.21"/>
    <n v="8"/>
    <n v="10265.549999999999"/>
    <x v="1"/>
    <s v="Paid"/>
    <n v="0"/>
    <n v="0"/>
  </r>
  <r>
    <s v="B00330"/>
    <s v="P0346"/>
    <s v="T00330"/>
    <x v="278"/>
    <n v="8443.5499999999993"/>
    <n v="3"/>
    <n v="8190.24"/>
    <x v="0"/>
    <s v="Paid"/>
    <n v="5829.91"/>
    <n v="0"/>
  </r>
  <r>
    <s v="B00331"/>
    <s v="P1986"/>
    <s v="T00331"/>
    <x v="279"/>
    <n v="4193.67"/>
    <n v="17"/>
    <n v="3480.75"/>
    <x v="2"/>
    <s v="Overdue"/>
    <n v="0"/>
    <n v="3480.75"/>
  </r>
  <r>
    <s v="B00332"/>
    <s v="P1724"/>
    <s v="T00332"/>
    <x v="280"/>
    <n v="7306.06"/>
    <n v="4"/>
    <n v="7013.82"/>
    <x v="1"/>
    <s v="Paid"/>
    <n v="0"/>
    <n v="0"/>
  </r>
  <r>
    <s v="B00333"/>
    <s v="P1155"/>
    <s v="T00333"/>
    <x v="281"/>
    <n v="8497.4699999999993"/>
    <n v="1"/>
    <n v="8412.5"/>
    <x v="0"/>
    <s v="Paid"/>
    <n v="6032.7"/>
    <n v="0"/>
  </r>
  <r>
    <s v="B00334"/>
    <s v="P1842"/>
    <s v="T00334"/>
    <x v="194"/>
    <n v="12030.11"/>
    <n v="7"/>
    <n v="11188"/>
    <x v="0"/>
    <s v="Overdue"/>
    <n v="9410.27"/>
    <n v="11188"/>
  </r>
  <r>
    <s v="B00335"/>
    <s v="P1427"/>
    <s v="T00335"/>
    <x v="282"/>
    <n v="1437.39"/>
    <n v="12"/>
    <n v="1264.9000000000001"/>
    <x v="0"/>
    <s v="Paid"/>
    <n v="721.4"/>
    <n v="0"/>
  </r>
  <r>
    <s v="B00336"/>
    <s v="P1276"/>
    <s v="T00336"/>
    <x v="61"/>
    <n v="5832.28"/>
    <n v="5"/>
    <n v="5540.67"/>
    <x v="0"/>
    <s v="Paid"/>
    <n v="3492.11"/>
    <n v="0"/>
  </r>
  <r>
    <s v="B00337"/>
    <s v="P1901"/>
    <s v="T00337"/>
    <x v="283"/>
    <n v="10078.94"/>
    <n v="3"/>
    <n v="9776.57"/>
    <x v="3"/>
    <s v="Paid"/>
    <n v="0"/>
    <n v="0"/>
  </r>
  <r>
    <s v="B00338"/>
    <s v="P0826"/>
    <s v="T00338"/>
    <x v="284"/>
    <n v="14380.56"/>
    <n v="14"/>
    <n v="12367.28"/>
    <x v="2"/>
    <s v="Paid"/>
    <n v="0"/>
    <n v="0"/>
  </r>
  <r>
    <s v="B00339"/>
    <s v="P1912"/>
    <s v="T00339"/>
    <x v="285"/>
    <n v="2872.01"/>
    <n v="7"/>
    <n v="2670.97"/>
    <x v="0"/>
    <s v="Paid"/>
    <n v="1515.53"/>
    <n v="0"/>
  </r>
  <r>
    <s v="B00340"/>
    <s v="P1688"/>
    <s v="T00340"/>
    <x v="286"/>
    <n v="6794.86"/>
    <n v="1"/>
    <n v="6726.91"/>
    <x v="3"/>
    <s v="Pending"/>
    <n v="0"/>
    <n v="6726.91"/>
  </r>
  <r>
    <s v="B00341"/>
    <s v="P1621"/>
    <s v="T00341"/>
    <x v="287"/>
    <n v="4372.46"/>
    <n v="16"/>
    <n v="3672.87"/>
    <x v="4"/>
    <s v="Pending"/>
    <n v="0"/>
    <n v="3672.87"/>
  </r>
  <r>
    <s v="B00342"/>
    <s v="P1054"/>
    <s v="T00342"/>
    <x v="288"/>
    <n v="10802.35"/>
    <n v="4"/>
    <n v="10370.26"/>
    <x v="1"/>
    <s v="Paid"/>
    <n v="0"/>
    <n v="0"/>
  </r>
  <r>
    <s v="B00343"/>
    <s v="P1143"/>
    <s v="T00343"/>
    <x v="289"/>
    <n v="8611.08"/>
    <n v="3"/>
    <n v="8352.75"/>
    <x v="0"/>
    <s v="Paid"/>
    <n v="5544.24"/>
    <n v="0"/>
  </r>
  <r>
    <s v="B00344"/>
    <s v="P1036"/>
    <s v="T00344"/>
    <x v="290"/>
    <n v="1389.85"/>
    <n v="8"/>
    <n v="1278.6600000000001"/>
    <x v="0"/>
    <s v="Paid"/>
    <n v="1032.57"/>
    <n v="0"/>
  </r>
  <r>
    <s v="B00345"/>
    <s v="P1764"/>
    <s v="T00345"/>
    <x v="1"/>
    <n v="13776.13"/>
    <n v="1"/>
    <n v="13638.37"/>
    <x v="1"/>
    <s v="Paid"/>
    <n v="0"/>
    <n v="0"/>
  </r>
  <r>
    <s v="B00346"/>
    <s v="P1216"/>
    <s v="T00346"/>
    <x v="291"/>
    <n v="12772.44"/>
    <n v="7"/>
    <n v="11878.37"/>
    <x v="0"/>
    <s v="Paid"/>
    <n v="7712.5"/>
    <n v="0"/>
  </r>
  <r>
    <s v="B00347"/>
    <s v="P1295"/>
    <s v="T00347"/>
    <x v="292"/>
    <n v="7910.07"/>
    <n v="3"/>
    <n v="7672.77"/>
    <x v="0"/>
    <s v="Paid"/>
    <n v="6110.02"/>
    <n v="0"/>
  </r>
  <r>
    <s v="B00348"/>
    <s v="P1571"/>
    <s v="T00348"/>
    <x v="293"/>
    <n v="2556"/>
    <n v="0"/>
    <n v="2556"/>
    <x v="0"/>
    <s v="Paid"/>
    <n v="1760.66"/>
    <n v="0"/>
  </r>
  <r>
    <s v="B00349"/>
    <s v="P1465"/>
    <s v="T00349"/>
    <x v="294"/>
    <n v="2904.07"/>
    <n v="2"/>
    <n v="2845.99"/>
    <x v="2"/>
    <s v="Paid"/>
    <n v="0"/>
    <n v="0"/>
  </r>
  <r>
    <s v="B00350"/>
    <s v="P0450"/>
    <s v="T00350"/>
    <x v="110"/>
    <n v="13100.63"/>
    <n v="2"/>
    <n v="12838.62"/>
    <x v="1"/>
    <s v="Paid"/>
    <n v="0"/>
    <n v="0"/>
  </r>
  <r>
    <s v="B00351"/>
    <s v="P1887"/>
    <s v="T00351"/>
    <x v="295"/>
    <n v="13323.09"/>
    <n v="1"/>
    <n v="13189.86"/>
    <x v="1"/>
    <s v="Pending"/>
    <n v="0"/>
    <n v="13189.86"/>
  </r>
  <r>
    <s v="B00352"/>
    <s v="P0726"/>
    <s v="T00352"/>
    <x v="296"/>
    <n v="10209.049999999999"/>
    <n v="4"/>
    <n v="9800.69"/>
    <x v="2"/>
    <s v="Paid"/>
    <n v="0"/>
    <n v="0"/>
  </r>
  <r>
    <s v="B00353"/>
    <s v="P1721"/>
    <s v="T00353"/>
    <x v="84"/>
    <n v="11094.61"/>
    <n v="13"/>
    <n v="9652.31"/>
    <x v="1"/>
    <s v="Paid"/>
    <n v="0"/>
    <n v="0"/>
  </r>
  <r>
    <s v="B00354"/>
    <s v="P1729"/>
    <s v="T00354"/>
    <x v="137"/>
    <n v="8676.32"/>
    <n v="2"/>
    <n v="8502.7900000000009"/>
    <x v="0"/>
    <s v="Overdue"/>
    <n v="5377.95"/>
    <n v="8502.7900000000009"/>
  </r>
  <r>
    <s v="B00355"/>
    <s v="P0980"/>
    <s v="T00355"/>
    <x v="297"/>
    <n v="5973.65"/>
    <n v="4"/>
    <n v="5734.7"/>
    <x v="4"/>
    <s v="Paid"/>
    <n v="0"/>
    <n v="0"/>
  </r>
  <r>
    <s v="B00356"/>
    <s v="P0092"/>
    <s v="T00356"/>
    <x v="298"/>
    <n v="8722.6299999999992"/>
    <n v="1"/>
    <n v="8635.4"/>
    <x v="2"/>
    <s v="Paid"/>
    <n v="0"/>
    <n v="0"/>
  </r>
  <r>
    <s v="B00357"/>
    <s v="P1625"/>
    <s v="T00357"/>
    <x v="299"/>
    <n v="6599.64"/>
    <n v="9"/>
    <n v="6005.67"/>
    <x v="0"/>
    <s v="Pending"/>
    <n v="4636.7299999999996"/>
    <n v="6005.67"/>
  </r>
  <r>
    <s v="B00358"/>
    <s v="P1309"/>
    <s v="T00358"/>
    <x v="300"/>
    <n v="1380.06"/>
    <n v="18"/>
    <n v="1131.6500000000001"/>
    <x v="4"/>
    <s v="Paid"/>
    <n v="0"/>
    <n v="0"/>
  </r>
  <r>
    <s v="B00359"/>
    <s v="P1487"/>
    <s v="T00359"/>
    <x v="155"/>
    <n v="2035.9"/>
    <n v="5"/>
    <n v="1934.11"/>
    <x v="0"/>
    <s v="Overdue"/>
    <n v="1344.42"/>
    <n v="1934.11"/>
  </r>
  <r>
    <s v="B00360"/>
    <s v="P0078"/>
    <s v="T00360"/>
    <x v="186"/>
    <n v="13447.35"/>
    <n v="8"/>
    <n v="12371.56"/>
    <x v="0"/>
    <s v="Paid"/>
    <n v="6966.81"/>
    <n v="0"/>
  </r>
  <r>
    <s v="B00361"/>
    <s v="P0336"/>
    <s v="T00361"/>
    <x v="301"/>
    <n v="4271.9799999999996"/>
    <n v="15"/>
    <n v="3631.18"/>
    <x v="1"/>
    <s v="Paid"/>
    <n v="0"/>
    <n v="0"/>
  </r>
  <r>
    <s v="B00362"/>
    <s v="P1127"/>
    <s v="T00362"/>
    <x v="302"/>
    <n v="11188.3"/>
    <n v="5"/>
    <n v="10628.88"/>
    <x v="0"/>
    <s v="Paid"/>
    <n v="6778.84"/>
    <n v="0"/>
  </r>
  <r>
    <s v="B00363"/>
    <s v="P1116"/>
    <s v="T00363"/>
    <x v="303"/>
    <n v="6254.52"/>
    <n v="18"/>
    <n v="5128.71"/>
    <x v="1"/>
    <s v="Pending"/>
    <n v="0"/>
    <n v="5128.71"/>
  </r>
  <r>
    <s v="B00364"/>
    <s v="P0870"/>
    <s v="T00364"/>
    <x v="304"/>
    <n v="12353.33"/>
    <n v="2"/>
    <n v="12106.26"/>
    <x v="0"/>
    <s v="Paid"/>
    <n v="8994.27"/>
    <n v="0"/>
  </r>
  <r>
    <s v="B00365"/>
    <s v="P0158"/>
    <s v="T00365"/>
    <x v="305"/>
    <n v="13182.42"/>
    <n v="19"/>
    <n v="10677.76"/>
    <x v="1"/>
    <s v="Paid"/>
    <n v="0"/>
    <n v="0"/>
  </r>
  <r>
    <s v="B00366"/>
    <s v="P0998"/>
    <s v="T00366"/>
    <x v="21"/>
    <n v="11296.79"/>
    <n v="15"/>
    <n v="9602.27"/>
    <x v="0"/>
    <s v="Pending"/>
    <n v="6025.91"/>
    <n v="9602.27"/>
  </r>
  <r>
    <s v="B00367"/>
    <s v="P1143"/>
    <s v="T00367"/>
    <x v="306"/>
    <n v="2483.31"/>
    <n v="16"/>
    <n v="2085.98"/>
    <x v="0"/>
    <s v="Paid"/>
    <n v="1637.82"/>
    <n v="0"/>
  </r>
  <r>
    <s v="B00368"/>
    <s v="P0774"/>
    <s v="T00368"/>
    <x v="151"/>
    <n v="7292.14"/>
    <n v="4"/>
    <n v="7000.45"/>
    <x v="0"/>
    <s v="Paid"/>
    <n v="5483.87"/>
    <n v="0"/>
  </r>
  <r>
    <s v="B00369"/>
    <s v="P0808"/>
    <s v="T00369"/>
    <x v="307"/>
    <n v="14523.39"/>
    <n v="1"/>
    <n v="14378.16"/>
    <x v="0"/>
    <s v="Paid"/>
    <n v="12734.47"/>
    <n v="0"/>
  </r>
  <r>
    <s v="B00370"/>
    <s v="P1393"/>
    <s v="T00370"/>
    <x v="308"/>
    <n v="6747.37"/>
    <n v="6"/>
    <n v="6342.53"/>
    <x v="2"/>
    <s v="Paid"/>
    <n v="0"/>
    <n v="0"/>
  </r>
  <r>
    <s v="B00371"/>
    <s v="P0897"/>
    <s v="T00371"/>
    <x v="33"/>
    <n v="1422.61"/>
    <n v="3"/>
    <n v="1379.93"/>
    <x v="0"/>
    <s v="Paid"/>
    <n v="774.72"/>
    <n v="0"/>
  </r>
  <r>
    <s v="B00372"/>
    <s v="P0034"/>
    <s v="T00372"/>
    <x v="309"/>
    <n v="6739.29"/>
    <n v="5"/>
    <n v="6402.33"/>
    <x v="0"/>
    <s v="Paid"/>
    <n v="3461.46"/>
    <n v="0"/>
  </r>
  <r>
    <s v="B00373"/>
    <s v="P1668"/>
    <s v="T00373"/>
    <x v="310"/>
    <n v="6848.1"/>
    <n v="18"/>
    <n v="5615.44"/>
    <x v="0"/>
    <s v="Paid"/>
    <n v="3573.33"/>
    <n v="0"/>
  </r>
  <r>
    <s v="B00374"/>
    <s v="P0503"/>
    <s v="T00374"/>
    <x v="311"/>
    <n v="6539.74"/>
    <n v="6"/>
    <n v="6147.36"/>
    <x v="0"/>
    <s v="Paid"/>
    <n v="5169.83"/>
    <n v="0"/>
  </r>
  <r>
    <s v="B00375"/>
    <s v="P0890"/>
    <s v="T00375"/>
    <x v="312"/>
    <n v="3570.11"/>
    <n v="10"/>
    <n v="3213.1"/>
    <x v="4"/>
    <s v="Paid"/>
    <n v="0"/>
    <n v="0"/>
  </r>
  <r>
    <s v="B00376"/>
    <s v="P1003"/>
    <s v="T00376"/>
    <x v="313"/>
    <n v="14060.92"/>
    <n v="17"/>
    <n v="11670.56"/>
    <x v="2"/>
    <s v="Pending"/>
    <n v="0"/>
    <n v="11670.56"/>
  </r>
  <r>
    <s v="B00377"/>
    <s v="P1506"/>
    <s v="T00377"/>
    <x v="314"/>
    <n v="14484.28"/>
    <n v="10"/>
    <n v="13035.85"/>
    <x v="0"/>
    <s v="Paid"/>
    <n v="9815.75"/>
    <n v="0"/>
  </r>
  <r>
    <s v="B00378"/>
    <s v="P1597"/>
    <s v="T00378"/>
    <x v="315"/>
    <n v="3793.08"/>
    <n v="7"/>
    <n v="3527.56"/>
    <x v="0"/>
    <s v="Overdue"/>
    <n v="3042.93"/>
    <n v="3527.56"/>
  </r>
  <r>
    <s v="B00379"/>
    <s v="P1865"/>
    <s v="T00379"/>
    <x v="316"/>
    <n v="14633.29"/>
    <n v="17"/>
    <n v="12145.63"/>
    <x v="0"/>
    <s v="Overdue"/>
    <n v="6278.8"/>
    <n v="12145.63"/>
  </r>
  <r>
    <s v="B00380"/>
    <s v="P1407"/>
    <s v="T00380"/>
    <x v="317"/>
    <n v="9247.3799999999992"/>
    <n v="15"/>
    <n v="7860.27"/>
    <x v="0"/>
    <s v="Paid"/>
    <n v="4540.53"/>
    <n v="0"/>
  </r>
  <r>
    <s v="B00381"/>
    <s v="P0534"/>
    <s v="T00381"/>
    <x v="218"/>
    <n v="10285.48"/>
    <n v="15"/>
    <n v="8742.66"/>
    <x v="0"/>
    <s v="Pending"/>
    <n v="6078.6"/>
    <n v="8742.66"/>
  </r>
  <r>
    <s v="B00382"/>
    <s v="P0131"/>
    <s v="T00382"/>
    <x v="318"/>
    <n v="7647.51"/>
    <n v="2"/>
    <n v="7494.56"/>
    <x v="0"/>
    <s v="Paid"/>
    <n v="6468.73"/>
    <n v="0"/>
  </r>
  <r>
    <s v="B00383"/>
    <s v="P0500"/>
    <s v="T00383"/>
    <x v="72"/>
    <n v="9584.4699999999993"/>
    <n v="7"/>
    <n v="8913.56"/>
    <x v="0"/>
    <s v="Paid"/>
    <n v="6915.36"/>
    <n v="0"/>
  </r>
  <r>
    <s v="B00384"/>
    <s v="P0107"/>
    <s v="T00384"/>
    <x v="319"/>
    <n v="14660.78"/>
    <n v="17"/>
    <n v="12168.45"/>
    <x v="0"/>
    <s v="Pending"/>
    <n v="9637.1"/>
    <n v="12168.45"/>
  </r>
  <r>
    <s v="B00385"/>
    <s v="P1977"/>
    <s v="T00385"/>
    <x v="320"/>
    <n v="5473.39"/>
    <n v="2"/>
    <n v="5363.92"/>
    <x v="1"/>
    <s v="Paid"/>
    <n v="0"/>
    <n v="0"/>
  </r>
  <r>
    <s v="B00386"/>
    <s v="P1922"/>
    <s v="T00386"/>
    <x v="321"/>
    <n v="4116.26"/>
    <n v="19"/>
    <n v="3334.17"/>
    <x v="4"/>
    <s v="Paid"/>
    <n v="0"/>
    <n v="0"/>
  </r>
  <r>
    <s v="B00387"/>
    <s v="P1293"/>
    <s v="T00387"/>
    <x v="74"/>
    <n v="9809.42"/>
    <n v="9"/>
    <n v="8926.57"/>
    <x v="3"/>
    <s v="Paid"/>
    <n v="0"/>
    <n v="0"/>
  </r>
  <r>
    <s v="B00388"/>
    <s v="P1260"/>
    <s v="T00388"/>
    <x v="322"/>
    <n v="14656.7"/>
    <n v="20"/>
    <n v="11725.36"/>
    <x v="0"/>
    <s v="Paid"/>
    <n v="9960.3700000000008"/>
    <n v="0"/>
  </r>
  <r>
    <s v="B00389"/>
    <s v="P1559"/>
    <s v="T00389"/>
    <x v="91"/>
    <n v="7006.22"/>
    <n v="9"/>
    <n v="6375.66"/>
    <x v="2"/>
    <s v="Paid"/>
    <n v="0"/>
    <n v="0"/>
  </r>
  <r>
    <s v="B00390"/>
    <s v="P1522"/>
    <s v="T00390"/>
    <x v="89"/>
    <n v="13244.6"/>
    <n v="12"/>
    <n v="11655.25"/>
    <x v="0"/>
    <s v="Paid"/>
    <n v="9560.6200000000008"/>
    <n v="0"/>
  </r>
  <r>
    <s v="B00391"/>
    <s v="P0669"/>
    <s v="T00391"/>
    <x v="323"/>
    <n v="2139.41"/>
    <n v="10"/>
    <n v="1925.47"/>
    <x v="2"/>
    <s v="Overdue"/>
    <n v="0"/>
    <n v="1925.47"/>
  </r>
  <r>
    <s v="B00392"/>
    <s v="P0827"/>
    <s v="T00392"/>
    <x v="13"/>
    <n v="2330.94"/>
    <n v="13"/>
    <n v="2027.92"/>
    <x v="0"/>
    <s v="Paid"/>
    <n v="1267.03"/>
    <n v="0"/>
  </r>
  <r>
    <s v="B00393"/>
    <s v="P1513"/>
    <s v="T00393"/>
    <x v="166"/>
    <n v="3443.78"/>
    <n v="16"/>
    <n v="2892.78"/>
    <x v="1"/>
    <s v="Pending"/>
    <n v="0"/>
    <n v="2892.78"/>
  </r>
  <r>
    <s v="B00394"/>
    <s v="P1829"/>
    <s v="T00394"/>
    <x v="324"/>
    <n v="4333.75"/>
    <n v="19"/>
    <n v="3510.34"/>
    <x v="4"/>
    <s v="Paid"/>
    <n v="0"/>
    <n v="0"/>
  </r>
  <r>
    <s v="B00395"/>
    <s v="P0077"/>
    <s v="T00395"/>
    <x v="78"/>
    <n v="2992.63"/>
    <n v="3"/>
    <n v="2902.85"/>
    <x v="3"/>
    <s v="Paid"/>
    <n v="0"/>
    <n v="0"/>
  </r>
  <r>
    <s v="B00396"/>
    <s v="P0763"/>
    <s v="T00396"/>
    <x v="312"/>
    <n v="13412.01"/>
    <n v="12"/>
    <n v="11802.57"/>
    <x v="1"/>
    <s v="Overdue"/>
    <n v="0"/>
    <n v="11802.57"/>
  </r>
  <r>
    <s v="B00397"/>
    <s v="P1742"/>
    <s v="T00397"/>
    <x v="201"/>
    <n v="5788.29"/>
    <n v="18"/>
    <n v="4746.3999999999996"/>
    <x v="0"/>
    <s v="Paid"/>
    <n v="3896.14"/>
    <n v="0"/>
  </r>
  <r>
    <s v="B00398"/>
    <s v="P1180"/>
    <s v="T00398"/>
    <x v="325"/>
    <n v="9462.9"/>
    <n v="7"/>
    <n v="8800.5"/>
    <x v="4"/>
    <s v="Paid"/>
    <n v="0"/>
    <n v="0"/>
  </r>
  <r>
    <s v="B00399"/>
    <s v="P1705"/>
    <s v="T00399"/>
    <x v="235"/>
    <n v="10551.96"/>
    <n v="16"/>
    <n v="8863.65"/>
    <x v="3"/>
    <s v="Overdue"/>
    <n v="0"/>
    <n v="8863.65"/>
  </r>
  <r>
    <s v="B00400"/>
    <s v="P1026"/>
    <s v="T00400"/>
    <x v="155"/>
    <n v="3904.98"/>
    <n v="4"/>
    <n v="3748.78"/>
    <x v="0"/>
    <s v="Pending"/>
    <n v="1899.13"/>
    <n v="3748.78"/>
  </r>
  <r>
    <s v="B00401"/>
    <s v="P0541"/>
    <s v="T00401"/>
    <x v="273"/>
    <n v="8781.2000000000007"/>
    <n v="17"/>
    <n v="7288.4"/>
    <x v="1"/>
    <s v="Paid"/>
    <n v="0"/>
    <n v="0"/>
  </r>
  <r>
    <s v="B00402"/>
    <s v="P0112"/>
    <s v="T00402"/>
    <x v="326"/>
    <n v="2755.64"/>
    <n v="10"/>
    <n v="2480.08"/>
    <x v="0"/>
    <s v="Paid"/>
    <n v="1767.38"/>
    <n v="0"/>
  </r>
  <r>
    <s v="B00403"/>
    <s v="P1668"/>
    <s v="T00403"/>
    <x v="138"/>
    <n v="13033.18"/>
    <n v="14"/>
    <n v="11208.53"/>
    <x v="0"/>
    <s v="Pending"/>
    <n v="5844.52"/>
    <n v="11208.53"/>
  </r>
  <r>
    <s v="B00404"/>
    <s v="P0615"/>
    <s v="T00404"/>
    <x v="36"/>
    <n v="14967.45"/>
    <n v="17"/>
    <n v="12422.98"/>
    <x v="0"/>
    <s v="Pending"/>
    <n v="8206.4599999999991"/>
    <n v="12422.98"/>
  </r>
  <r>
    <s v="B00405"/>
    <s v="P0890"/>
    <s v="T00405"/>
    <x v="137"/>
    <n v="5749.42"/>
    <n v="4"/>
    <n v="5519.44"/>
    <x v="0"/>
    <s v="Paid"/>
    <n v="2844.6"/>
    <n v="0"/>
  </r>
  <r>
    <s v="B00406"/>
    <s v="P1820"/>
    <s v="T00406"/>
    <x v="47"/>
    <n v="612.41"/>
    <n v="1"/>
    <n v="606.29"/>
    <x v="0"/>
    <s v="Paid"/>
    <n v="498.06"/>
    <n v="0"/>
  </r>
  <r>
    <s v="B00407"/>
    <s v="P1892"/>
    <s v="T00407"/>
    <x v="327"/>
    <n v="11170.32"/>
    <n v="12"/>
    <n v="9829.8799999999992"/>
    <x v="1"/>
    <s v="Paid"/>
    <n v="0"/>
    <n v="0"/>
  </r>
  <r>
    <s v="B00408"/>
    <s v="P0664"/>
    <s v="T00408"/>
    <x v="275"/>
    <n v="2666.55"/>
    <n v="11"/>
    <n v="2373.23"/>
    <x v="0"/>
    <s v="Paid"/>
    <n v="1624.98"/>
    <n v="0"/>
  </r>
  <r>
    <s v="B00409"/>
    <s v="P1535"/>
    <s v="T00409"/>
    <x v="328"/>
    <n v="7419.38"/>
    <n v="20"/>
    <n v="5935.5"/>
    <x v="0"/>
    <s v="Pending"/>
    <n v="4248.99"/>
    <n v="5935.5"/>
  </r>
  <r>
    <s v="B00410"/>
    <s v="P1497"/>
    <s v="T00410"/>
    <x v="110"/>
    <n v="10123.530000000001"/>
    <n v="5"/>
    <n v="9617.35"/>
    <x v="4"/>
    <s v="Paid"/>
    <n v="0"/>
    <n v="0"/>
  </r>
  <r>
    <s v="B00411"/>
    <s v="P1247"/>
    <s v="T00411"/>
    <x v="212"/>
    <n v="7486.8"/>
    <n v="20"/>
    <n v="5989.44"/>
    <x v="0"/>
    <s v="Overdue"/>
    <n v="3266.11"/>
    <n v="5989.44"/>
  </r>
  <r>
    <s v="B00412"/>
    <s v="P0403"/>
    <s v="T00412"/>
    <x v="40"/>
    <n v="5080.41"/>
    <n v="6"/>
    <n v="4775.59"/>
    <x v="0"/>
    <s v="Overdue"/>
    <n v="3212.12"/>
    <n v="4775.59"/>
  </r>
  <r>
    <s v="B00413"/>
    <s v="P1836"/>
    <s v="T00413"/>
    <x v="329"/>
    <n v="8517.09"/>
    <n v="7"/>
    <n v="7920.89"/>
    <x v="0"/>
    <s v="Pending"/>
    <n v="5983.39"/>
    <n v="7920.89"/>
  </r>
  <r>
    <s v="B00414"/>
    <s v="P0816"/>
    <s v="T00414"/>
    <x v="35"/>
    <n v="6971.44"/>
    <n v="12"/>
    <n v="6134.87"/>
    <x v="0"/>
    <s v="Pending"/>
    <n v="4728.37"/>
    <n v="6134.87"/>
  </r>
  <r>
    <s v="B00415"/>
    <s v="P0570"/>
    <s v="T00415"/>
    <x v="330"/>
    <n v="14564.19"/>
    <n v="7"/>
    <n v="13544.7"/>
    <x v="4"/>
    <s v="Paid"/>
    <n v="0"/>
    <n v="0"/>
  </r>
  <r>
    <s v="B00416"/>
    <s v="P1538"/>
    <s v="T00416"/>
    <x v="324"/>
    <n v="1763.67"/>
    <n v="3"/>
    <n v="1710.76"/>
    <x v="0"/>
    <s v="Pending"/>
    <n v="1258.54"/>
    <n v="1710.76"/>
  </r>
  <r>
    <s v="B00417"/>
    <s v="P1734"/>
    <s v="T00417"/>
    <x v="239"/>
    <n v="8558.51"/>
    <n v="2"/>
    <n v="8387.34"/>
    <x v="0"/>
    <s v="Paid"/>
    <n v="6034.29"/>
    <n v="0"/>
  </r>
  <r>
    <s v="B00418"/>
    <s v="P1866"/>
    <s v="T00418"/>
    <x v="317"/>
    <n v="745.1"/>
    <n v="10"/>
    <n v="670.59"/>
    <x v="0"/>
    <s v="Pending"/>
    <n v="466.07"/>
    <n v="670.59"/>
  </r>
  <r>
    <s v="B00419"/>
    <s v="P1377"/>
    <s v="T00419"/>
    <x v="331"/>
    <n v="13494.46"/>
    <n v="20"/>
    <n v="10795.57"/>
    <x v="2"/>
    <s v="Paid"/>
    <n v="0"/>
    <n v="0"/>
  </r>
  <r>
    <s v="B00420"/>
    <s v="P0228"/>
    <s v="T00420"/>
    <x v="332"/>
    <n v="11388.07"/>
    <n v="18"/>
    <n v="9338.2199999999993"/>
    <x v="0"/>
    <s v="Paid"/>
    <n v="8328.1299999999992"/>
    <n v="0"/>
  </r>
  <r>
    <s v="B00421"/>
    <s v="P0399"/>
    <s v="T00421"/>
    <x v="333"/>
    <n v="4007.76"/>
    <n v="5"/>
    <n v="3807.37"/>
    <x v="1"/>
    <s v="Paid"/>
    <n v="0"/>
    <n v="0"/>
  </r>
  <r>
    <s v="B00422"/>
    <s v="P1346"/>
    <s v="T00422"/>
    <x v="334"/>
    <n v="11809.1"/>
    <n v="12"/>
    <n v="10392.01"/>
    <x v="3"/>
    <s v="Pending"/>
    <n v="0"/>
    <n v="10392.01"/>
  </r>
  <r>
    <s v="B00423"/>
    <s v="P1876"/>
    <s v="T00423"/>
    <x v="153"/>
    <n v="12724.14"/>
    <n v="1"/>
    <n v="12596.9"/>
    <x v="0"/>
    <s v="Paid"/>
    <n v="9862.2800000000007"/>
    <n v="0"/>
  </r>
  <r>
    <s v="B00424"/>
    <s v="P1956"/>
    <s v="T00424"/>
    <x v="335"/>
    <n v="1419.35"/>
    <n v="17"/>
    <n v="1178.06"/>
    <x v="2"/>
    <s v="Paid"/>
    <n v="0"/>
    <n v="0"/>
  </r>
  <r>
    <s v="B00425"/>
    <s v="P0123"/>
    <s v="T00425"/>
    <x v="336"/>
    <n v="1226.57"/>
    <n v="0"/>
    <n v="1226.57"/>
    <x v="0"/>
    <s v="Pending"/>
    <n v="948.17"/>
    <n v="1226.57"/>
  </r>
  <r>
    <s v="B00426"/>
    <s v="P1375"/>
    <s v="T00426"/>
    <x v="337"/>
    <n v="1193.17"/>
    <n v="8"/>
    <n v="1097.72"/>
    <x v="4"/>
    <s v="Pending"/>
    <n v="0"/>
    <n v="1097.72"/>
  </r>
  <r>
    <s v="B00427"/>
    <s v="P1645"/>
    <s v="T00427"/>
    <x v="292"/>
    <n v="6592.91"/>
    <n v="13"/>
    <n v="5735.83"/>
    <x v="0"/>
    <s v="Paid"/>
    <n v="3149.34"/>
    <n v="0"/>
  </r>
  <r>
    <s v="B00428"/>
    <s v="P0437"/>
    <s v="T00428"/>
    <x v="141"/>
    <n v="4326.3900000000003"/>
    <n v="3"/>
    <n v="4196.6000000000004"/>
    <x v="0"/>
    <s v="Overdue"/>
    <n v="2266.1999999999998"/>
    <n v="4196.6000000000004"/>
  </r>
  <r>
    <s v="B00429"/>
    <s v="P0385"/>
    <s v="T00429"/>
    <x v="338"/>
    <n v="12747.74"/>
    <n v="19"/>
    <n v="10325.67"/>
    <x v="0"/>
    <s v="Paid"/>
    <n v="7949.07"/>
    <n v="0"/>
  </r>
  <r>
    <s v="B00430"/>
    <s v="P0511"/>
    <s v="T00430"/>
    <x v="339"/>
    <n v="658.88"/>
    <n v="3"/>
    <n v="639.11"/>
    <x v="1"/>
    <s v="Pending"/>
    <n v="0"/>
    <n v="639.11"/>
  </r>
  <r>
    <s v="B00431"/>
    <s v="P1455"/>
    <s v="T00431"/>
    <x v="340"/>
    <n v="12863.09"/>
    <n v="12"/>
    <n v="11319.52"/>
    <x v="4"/>
    <s v="Pending"/>
    <n v="0"/>
    <n v="11319.52"/>
  </r>
  <r>
    <s v="B00432"/>
    <s v="P1359"/>
    <s v="T00432"/>
    <x v="341"/>
    <n v="7127.4"/>
    <n v="9"/>
    <n v="6485.93"/>
    <x v="0"/>
    <s v="Paid"/>
    <n v="4323.8999999999996"/>
    <n v="0"/>
  </r>
  <r>
    <s v="B00433"/>
    <s v="P1668"/>
    <s v="T00433"/>
    <x v="111"/>
    <n v="6946.19"/>
    <n v="3"/>
    <n v="6737.8"/>
    <x v="2"/>
    <s v="Paid"/>
    <n v="0"/>
    <n v="0"/>
  </r>
  <r>
    <s v="B00434"/>
    <s v="P0639"/>
    <s v="T00434"/>
    <x v="342"/>
    <n v="3467.67"/>
    <n v="15"/>
    <n v="2947.52"/>
    <x v="0"/>
    <s v="Overdue"/>
    <n v="1918.02"/>
    <n v="2947.52"/>
  </r>
  <r>
    <s v="B00435"/>
    <s v="P0956"/>
    <s v="T00435"/>
    <x v="286"/>
    <n v="7900.68"/>
    <n v="12"/>
    <n v="6952.6"/>
    <x v="0"/>
    <s v="Paid"/>
    <n v="4157.38"/>
    <n v="0"/>
  </r>
  <r>
    <s v="B00436"/>
    <s v="P0218"/>
    <s v="T00436"/>
    <x v="95"/>
    <n v="14906.06"/>
    <n v="1"/>
    <n v="14757"/>
    <x v="0"/>
    <s v="Paid"/>
    <n v="10698.27"/>
    <n v="0"/>
  </r>
  <r>
    <s v="B00437"/>
    <s v="P1307"/>
    <s v="T00437"/>
    <x v="343"/>
    <n v="12038.9"/>
    <n v="14"/>
    <n v="10353.450000000001"/>
    <x v="0"/>
    <s v="Overdue"/>
    <n v="9174.4"/>
    <n v="10353.450000000001"/>
  </r>
  <r>
    <s v="B00438"/>
    <s v="P0741"/>
    <s v="T00438"/>
    <x v="344"/>
    <n v="9040.77"/>
    <n v="14"/>
    <n v="7775.06"/>
    <x v="0"/>
    <s v="Paid"/>
    <n v="5964.98"/>
    <n v="0"/>
  </r>
  <r>
    <s v="B00439"/>
    <s v="P0278"/>
    <s v="T00439"/>
    <x v="345"/>
    <n v="1327.37"/>
    <n v="2"/>
    <n v="1300.82"/>
    <x v="0"/>
    <s v="Paid"/>
    <n v="779.5"/>
    <n v="0"/>
  </r>
  <r>
    <s v="B00440"/>
    <s v="P1475"/>
    <s v="T00440"/>
    <x v="346"/>
    <n v="12478.03"/>
    <n v="2"/>
    <n v="12228.47"/>
    <x v="0"/>
    <s v="Paid"/>
    <n v="10171.44"/>
    <n v="0"/>
  </r>
  <r>
    <s v="B00441"/>
    <s v="P0304"/>
    <s v="T00441"/>
    <x v="347"/>
    <n v="8522.66"/>
    <n v="8"/>
    <n v="7840.85"/>
    <x v="3"/>
    <s v="Pending"/>
    <n v="0"/>
    <n v="7840.85"/>
  </r>
  <r>
    <s v="B00442"/>
    <s v="P0965"/>
    <s v="T00442"/>
    <x v="348"/>
    <n v="10643.43"/>
    <n v="9"/>
    <n v="9685.52"/>
    <x v="0"/>
    <s v="Paid"/>
    <n v="5442"/>
    <n v="0"/>
  </r>
  <r>
    <s v="B00443"/>
    <s v="P1220"/>
    <s v="T00443"/>
    <x v="349"/>
    <n v="13672.86"/>
    <n v="14"/>
    <n v="11758.66"/>
    <x v="0"/>
    <s v="Paid"/>
    <n v="9142.57"/>
    <n v="0"/>
  </r>
  <r>
    <s v="B00444"/>
    <s v="P1140"/>
    <s v="T00444"/>
    <x v="350"/>
    <n v="14583.52"/>
    <n v="2"/>
    <n v="14291.85"/>
    <x v="1"/>
    <s v="Paid"/>
    <n v="0"/>
    <n v="0"/>
  </r>
  <r>
    <s v="B00445"/>
    <s v="P1905"/>
    <s v="T00445"/>
    <x v="351"/>
    <n v="901.18"/>
    <n v="20"/>
    <n v="720.94"/>
    <x v="3"/>
    <s v="Pending"/>
    <n v="0"/>
    <n v="720.94"/>
  </r>
  <r>
    <s v="B00446"/>
    <s v="P1501"/>
    <s v="T00446"/>
    <x v="313"/>
    <n v="10283.629999999999"/>
    <n v="16"/>
    <n v="8638.25"/>
    <x v="0"/>
    <s v="Paid"/>
    <n v="6105.58"/>
    <n v="0"/>
  </r>
  <r>
    <s v="B00447"/>
    <s v="P1138"/>
    <s v="T00447"/>
    <x v="352"/>
    <n v="14141.7"/>
    <n v="19"/>
    <n v="11454.78"/>
    <x v="4"/>
    <s v="Paid"/>
    <n v="0"/>
    <n v="0"/>
  </r>
  <r>
    <s v="B00448"/>
    <s v="P1870"/>
    <s v="T00448"/>
    <x v="226"/>
    <n v="1386.29"/>
    <n v="11"/>
    <n v="1233.8"/>
    <x v="3"/>
    <s v="Paid"/>
    <n v="0"/>
    <n v="0"/>
  </r>
  <r>
    <s v="B00449"/>
    <s v="P1368"/>
    <s v="T00449"/>
    <x v="353"/>
    <n v="3305.4"/>
    <n v="2"/>
    <n v="3239.29"/>
    <x v="0"/>
    <s v="Paid"/>
    <n v="1990.4"/>
    <n v="0"/>
  </r>
  <r>
    <s v="B00450"/>
    <s v="P1641"/>
    <s v="T00450"/>
    <x v="354"/>
    <n v="8207.41"/>
    <n v="7"/>
    <n v="7632.89"/>
    <x v="0"/>
    <s v="Pending"/>
    <n v="6331.29"/>
    <n v="7632.89"/>
  </r>
  <r>
    <s v="B00451"/>
    <s v="P0680"/>
    <s v="T00451"/>
    <x v="229"/>
    <n v="1621.74"/>
    <n v="0"/>
    <n v="1621.74"/>
    <x v="0"/>
    <s v="Paid"/>
    <n v="1447.09"/>
    <n v="0"/>
  </r>
  <r>
    <s v="B00452"/>
    <s v="P0910"/>
    <s v="T00452"/>
    <x v="340"/>
    <n v="3762.25"/>
    <n v="18"/>
    <n v="3085.05"/>
    <x v="1"/>
    <s v="Paid"/>
    <n v="0"/>
    <n v="0"/>
  </r>
  <r>
    <s v="B00453"/>
    <s v="P1898"/>
    <s v="T00453"/>
    <x v="355"/>
    <n v="1824.25"/>
    <n v="6"/>
    <n v="1714.79"/>
    <x v="0"/>
    <s v="Overdue"/>
    <n v="1359.23"/>
    <n v="1714.79"/>
  </r>
  <r>
    <s v="B00454"/>
    <s v="P0287"/>
    <s v="T00454"/>
    <x v="308"/>
    <n v="6290.76"/>
    <n v="13"/>
    <n v="5472.96"/>
    <x v="0"/>
    <s v="Pending"/>
    <n v="3230.95"/>
    <n v="5472.96"/>
  </r>
  <r>
    <s v="B00455"/>
    <s v="P0552"/>
    <s v="T00455"/>
    <x v="229"/>
    <n v="605.79999999999995"/>
    <n v="17"/>
    <n v="502.81"/>
    <x v="0"/>
    <s v="Paid"/>
    <n v="362.77"/>
    <n v="0"/>
  </r>
  <r>
    <s v="B00456"/>
    <s v="P0618"/>
    <s v="T00456"/>
    <x v="221"/>
    <n v="4525.67"/>
    <n v="7"/>
    <n v="4208.87"/>
    <x v="0"/>
    <s v="Paid"/>
    <n v="3448.7"/>
    <n v="0"/>
  </r>
  <r>
    <s v="B00457"/>
    <s v="P0222"/>
    <s v="T00457"/>
    <x v="255"/>
    <n v="2771.41"/>
    <n v="1"/>
    <n v="2743.7"/>
    <x v="1"/>
    <s v="Paid"/>
    <n v="0"/>
    <n v="0"/>
  </r>
  <r>
    <s v="B00458"/>
    <s v="P0787"/>
    <s v="T00458"/>
    <x v="356"/>
    <n v="3006.59"/>
    <n v="17"/>
    <n v="2495.4699999999998"/>
    <x v="4"/>
    <s v="Paid"/>
    <n v="0"/>
    <n v="0"/>
  </r>
  <r>
    <s v="B00459"/>
    <s v="P0756"/>
    <s v="T00459"/>
    <x v="357"/>
    <n v="9987.58"/>
    <n v="13"/>
    <n v="8689.19"/>
    <x v="1"/>
    <s v="Paid"/>
    <n v="0"/>
    <n v="0"/>
  </r>
  <r>
    <s v="B00460"/>
    <s v="P1628"/>
    <s v="T00460"/>
    <x v="261"/>
    <n v="1855.13"/>
    <n v="15"/>
    <n v="1576.86"/>
    <x v="0"/>
    <s v="Pending"/>
    <n v="854.85"/>
    <n v="1576.86"/>
  </r>
  <r>
    <s v="B00461"/>
    <s v="P0660"/>
    <s v="T00461"/>
    <x v="236"/>
    <n v="8594.5499999999993"/>
    <n v="4"/>
    <n v="8250.77"/>
    <x v="1"/>
    <s v="Pending"/>
    <n v="0"/>
    <n v="8250.77"/>
  </r>
  <r>
    <s v="B00462"/>
    <s v="P1868"/>
    <s v="T00462"/>
    <x v="358"/>
    <n v="11035.51"/>
    <n v="6"/>
    <n v="10373.379999999999"/>
    <x v="4"/>
    <s v="Pending"/>
    <n v="0"/>
    <n v="10373.379999999999"/>
  </r>
  <r>
    <s v="B00463"/>
    <s v="P0186"/>
    <s v="T00463"/>
    <x v="359"/>
    <n v="14232.42"/>
    <n v="12"/>
    <n v="12524.53"/>
    <x v="0"/>
    <s v="Paid"/>
    <n v="9038.33"/>
    <n v="0"/>
  </r>
  <r>
    <s v="B00464"/>
    <s v="P0285"/>
    <s v="T00464"/>
    <x v="293"/>
    <n v="8073.79"/>
    <n v="8"/>
    <n v="7427.89"/>
    <x v="0"/>
    <s v="Pending"/>
    <n v="5238.3900000000003"/>
    <n v="7427.89"/>
  </r>
  <r>
    <s v="B00465"/>
    <s v="P1854"/>
    <s v="T00465"/>
    <x v="93"/>
    <n v="13310.57"/>
    <n v="6"/>
    <n v="12511.94"/>
    <x v="0"/>
    <s v="Paid"/>
    <n v="8833.19"/>
    <n v="0"/>
  </r>
  <r>
    <s v="B00466"/>
    <s v="P1238"/>
    <s v="T00466"/>
    <x v="118"/>
    <n v="8691.34"/>
    <n v="1"/>
    <n v="8604.43"/>
    <x v="0"/>
    <s v="Paid"/>
    <n v="4834.51"/>
    <n v="0"/>
  </r>
  <r>
    <s v="B00467"/>
    <s v="P1540"/>
    <s v="T00467"/>
    <x v="360"/>
    <n v="11237.33"/>
    <n v="2"/>
    <n v="11012.58"/>
    <x v="2"/>
    <s v="Pending"/>
    <n v="0"/>
    <n v="11012.58"/>
  </r>
  <r>
    <s v="B00468"/>
    <s v="P0619"/>
    <s v="T00468"/>
    <x v="135"/>
    <n v="14435.12"/>
    <n v="15"/>
    <n v="12269.85"/>
    <x v="4"/>
    <s v="Pending"/>
    <n v="0"/>
    <n v="12269.85"/>
  </r>
  <r>
    <s v="B00469"/>
    <s v="P1268"/>
    <s v="T00469"/>
    <x v="361"/>
    <n v="744.52"/>
    <n v="3"/>
    <n v="722.18"/>
    <x v="4"/>
    <s v="Paid"/>
    <n v="0"/>
    <n v="0"/>
  </r>
  <r>
    <s v="B00470"/>
    <s v="P0120"/>
    <s v="T00470"/>
    <x v="4"/>
    <n v="2026.35"/>
    <n v="19"/>
    <n v="1641.34"/>
    <x v="0"/>
    <s v="Paid"/>
    <n v="1284.0899999999999"/>
    <n v="0"/>
  </r>
  <r>
    <s v="B00471"/>
    <s v="P1516"/>
    <s v="T00471"/>
    <x v="279"/>
    <n v="3891.9"/>
    <n v="7"/>
    <n v="3619.47"/>
    <x v="1"/>
    <s v="Pending"/>
    <n v="0"/>
    <n v="3619.47"/>
  </r>
  <r>
    <s v="B00472"/>
    <s v="P1877"/>
    <s v="T00472"/>
    <x v="204"/>
    <n v="1226.33"/>
    <n v="18"/>
    <n v="1005.59"/>
    <x v="0"/>
    <s v="Pending"/>
    <n v="869.68"/>
    <n v="1005.59"/>
  </r>
  <r>
    <s v="B00473"/>
    <s v="P1985"/>
    <s v="T00473"/>
    <x v="362"/>
    <n v="9192.48"/>
    <n v="10"/>
    <n v="8273.23"/>
    <x v="0"/>
    <s v="Paid"/>
    <n v="4278.82"/>
    <n v="0"/>
  </r>
  <r>
    <s v="B00474"/>
    <s v="P0965"/>
    <s v="T00474"/>
    <x v="355"/>
    <n v="1180.94"/>
    <n v="0"/>
    <n v="1180.94"/>
    <x v="3"/>
    <s v="Paid"/>
    <n v="0"/>
    <n v="0"/>
  </r>
  <r>
    <s v="B00475"/>
    <s v="P1135"/>
    <s v="T00475"/>
    <x v="363"/>
    <n v="12893.88"/>
    <n v="4"/>
    <n v="12378.12"/>
    <x v="0"/>
    <s v="Paid"/>
    <n v="8956.84"/>
    <n v="0"/>
  </r>
  <r>
    <s v="B00476"/>
    <s v="P1357"/>
    <s v="T00476"/>
    <x v="214"/>
    <n v="2139.98"/>
    <n v="6"/>
    <n v="2011.58"/>
    <x v="2"/>
    <s v="Paid"/>
    <n v="0"/>
    <n v="0"/>
  </r>
  <r>
    <s v="B00477"/>
    <s v="P0234"/>
    <s v="T00477"/>
    <x v="253"/>
    <n v="3437.61"/>
    <n v="2"/>
    <n v="3368.86"/>
    <x v="0"/>
    <s v="Pending"/>
    <n v="2296.59"/>
    <n v="3368.86"/>
  </r>
  <r>
    <s v="B00478"/>
    <s v="P0876"/>
    <s v="T00478"/>
    <x v="364"/>
    <n v="6386.83"/>
    <n v="19"/>
    <n v="5173.33"/>
    <x v="1"/>
    <s v="Paid"/>
    <n v="0"/>
    <n v="0"/>
  </r>
  <r>
    <s v="B00479"/>
    <s v="P1059"/>
    <s v="T00479"/>
    <x v="365"/>
    <n v="14819.38"/>
    <n v="0"/>
    <n v="14819.38"/>
    <x v="0"/>
    <s v="Pending"/>
    <n v="11127.61"/>
    <n v="14819.38"/>
  </r>
  <r>
    <s v="B00480"/>
    <s v="P0171"/>
    <s v="T00480"/>
    <x v="339"/>
    <n v="5655.9"/>
    <n v="14"/>
    <n v="4864.07"/>
    <x v="0"/>
    <s v="Paid"/>
    <n v="2540.9699999999998"/>
    <n v="0"/>
  </r>
  <r>
    <s v="B00481"/>
    <s v="P0294"/>
    <s v="T00481"/>
    <x v="366"/>
    <n v="13151.64"/>
    <n v="5"/>
    <n v="12494.06"/>
    <x v="1"/>
    <s v="Paid"/>
    <n v="0"/>
    <n v="0"/>
  </r>
  <r>
    <s v="B00482"/>
    <s v="P1989"/>
    <s v="T00482"/>
    <x v="190"/>
    <n v="1625.2"/>
    <n v="2"/>
    <n v="1592.7"/>
    <x v="0"/>
    <s v="Paid"/>
    <n v="1390.83"/>
    <n v="0"/>
  </r>
  <r>
    <s v="B00483"/>
    <s v="P1642"/>
    <s v="T00483"/>
    <x v="188"/>
    <n v="9864.65"/>
    <n v="5"/>
    <n v="9371.42"/>
    <x v="2"/>
    <s v="Paid"/>
    <n v="0"/>
    <n v="0"/>
  </r>
  <r>
    <s v="B00484"/>
    <s v="P1883"/>
    <s v="T00484"/>
    <x v="94"/>
    <n v="14824.91"/>
    <n v="12"/>
    <n v="13045.92"/>
    <x v="2"/>
    <s v="Paid"/>
    <n v="0"/>
    <n v="0"/>
  </r>
  <r>
    <s v="B00485"/>
    <s v="P0377"/>
    <s v="T00485"/>
    <x v="367"/>
    <n v="10890.26"/>
    <n v="12"/>
    <n v="9583.43"/>
    <x v="0"/>
    <s v="Paid"/>
    <n v="7079.85"/>
    <n v="0"/>
  </r>
  <r>
    <s v="B00486"/>
    <s v="P0962"/>
    <s v="T00486"/>
    <x v="368"/>
    <n v="4792.51"/>
    <n v="6"/>
    <n v="4504.96"/>
    <x v="0"/>
    <s v="Paid"/>
    <n v="2900.53"/>
    <n v="0"/>
  </r>
  <r>
    <s v="B00487"/>
    <s v="P0629"/>
    <s v="T00487"/>
    <x v="103"/>
    <n v="3765.68"/>
    <n v="1"/>
    <n v="3728.02"/>
    <x v="2"/>
    <s v="Paid"/>
    <n v="0"/>
    <n v="0"/>
  </r>
  <r>
    <s v="B00488"/>
    <s v="P0266"/>
    <s v="T00488"/>
    <x v="355"/>
    <n v="9576.76"/>
    <n v="5"/>
    <n v="9097.92"/>
    <x v="0"/>
    <s v="Paid"/>
    <n v="5359.44"/>
    <n v="0"/>
  </r>
  <r>
    <s v="B00489"/>
    <s v="P1613"/>
    <s v="T00489"/>
    <x v="317"/>
    <n v="14594.25"/>
    <n v="12"/>
    <n v="12842.94"/>
    <x v="1"/>
    <s v="Paid"/>
    <n v="0"/>
    <n v="0"/>
  </r>
  <r>
    <s v="B00490"/>
    <s v="P0239"/>
    <s v="T00490"/>
    <x v="43"/>
    <n v="13994.07"/>
    <n v="7"/>
    <n v="13014.49"/>
    <x v="0"/>
    <s v="Paid"/>
    <n v="9880.64"/>
    <n v="0"/>
  </r>
  <r>
    <s v="B00491"/>
    <s v="P1331"/>
    <s v="T00491"/>
    <x v="120"/>
    <n v="12007.87"/>
    <n v="18"/>
    <n v="9846.4500000000007"/>
    <x v="0"/>
    <s v="Pending"/>
    <n v="5969.27"/>
    <n v="9846.4500000000007"/>
  </r>
  <r>
    <s v="B00492"/>
    <s v="P0115"/>
    <s v="T00492"/>
    <x v="117"/>
    <n v="13154.88"/>
    <n v="11"/>
    <n v="11707.84"/>
    <x v="1"/>
    <s v="Paid"/>
    <n v="0"/>
    <n v="0"/>
  </r>
  <r>
    <s v="B00493"/>
    <s v="P0820"/>
    <s v="T00493"/>
    <x v="367"/>
    <n v="6486.38"/>
    <n v="15"/>
    <n v="5513.42"/>
    <x v="2"/>
    <s v="Paid"/>
    <n v="0"/>
    <n v="0"/>
  </r>
  <r>
    <s v="B00494"/>
    <s v="P0288"/>
    <s v="T00494"/>
    <x v="97"/>
    <n v="6405.02"/>
    <n v="12"/>
    <n v="5636.42"/>
    <x v="4"/>
    <s v="Paid"/>
    <n v="0"/>
    <n v="0"/>
  </r>
  <r>
    <s v="B00495"/>
    <s v="P0056"/>
    <s v="T00495"/>
    <x v="369"/>
    <n v="11107.82"/>
    <n v="9"/>
    <n v="10108.120000000001"/>
    <x v="0"/>
    <s v="Overdue"/>
    <n v="7839.84"/>
    <n v="10108.120000000001"/>
  </r>
  <r>
    <s v="B00496"/>
    <s v="P1739"/>
    <s v="T00496"/>
    <x v="261"/>
    <n v="4619.96"/>
    <n v="3"/>
    <n v="4481.3599999999997"/>
    <x v="3"/>
    <s v="Paid"/>
    <n v="0"/>
    <n v="0"/>
  </r>
  <r>
    <s v="B00497"/>
    <s v="P1923"/>
    <s v="T00497"/>
    <x v="370"/>
    <n v="14988.24"/>
    <n v="11"/>
    <n v="13339.53"/>
    <x v="2"/>
    <s v="Overdue"/>
    <n v="0"/>
    <n v="13339.53"/>
  </r>
  <r>
    <s v="B00498"/>
    <s v="P1465"/>
    <s v="T00498"/>
    <x v="201"/>
    <n v="9033.61"/>
    <n v="13"/>
    <n v="7859.24"/>
    <x v="0"/>
    <s v="Paid"/>
    <n v="7003.41"/>
    <n v="0"/>
  </r>
  <r>
    <s v="B00499"/>
    <s v="P0222"/>
    <s v="T00499"/>
    <x v="43"/>
    <n v="4225.54"/>
    <n v="14"/>
    <n v="3633.96"/>
    <x v="1"/>
    <s v="Pending"/>
    <n v="0"/>
    <n v="3633.96"/>
  </r>
  <r>
    <s v="B00500"/>
    <s v="P1416"/>
    <s v="T00500"/>
    <x v="226"/>
    <n v="13022.55"/>
    <n v="18"/>
    <n v="10678.49"/>
    <x v="0"/>
    <s v="Paid"/>
    <n v="6789.91"/>
    <n v="0"/>
  </r>
  <r>
    <s v="B00501"/>
    <s v="P1044"/>
    <s v="T00501"/>
    <x v="371"/>
    <n v="8300.56"/>
    <n v="13"/>
    <n v="7221.49"/>
    <x v="2"/>
    <s v="Pending"/>
    <n v="0"/>
    <n v="7221.49"/>
  </r>
  <r>
    <s v="B00502"/>
    <s v="P0578"/>
    <s v="T00502"/>
    <x v="62"/>
    <n v="6562.86"/>
    <n v="9"/>
    <n v="5972.2"/>
    <x v="0"/>
    <s v="Paid"/>
    <n v="3476.09"/>
    <n v="0"/>
  </r>
  <r>
    <s v="B00503"/>
    <s v="P0697"/>
    <s v="T00503"/>
    <x v="372"/>
    <n v="2120.62"/>
    <n v="17"/>
    <n v="1760.11"/>
    <x v="0"/>
    <s v="Pending"/>
    <n v="1502.03"/>
    <n v="1760.11"/>
  </r>
  <r>
    <s v="B00504"/>
    <s v="P1055"/>
    <s v="T00504"/>
    <x v="373"/>
    <n v="2762.64"/>
    <n v="2"/>
    <n v="2707.39"/>
    <x v="2"/>
    <s v="Paid"/>
    <n v="0"/>
    <n v="0"/>
  </r>
  <r>
    <s v="B00505"/>
    <s v="P0103"/>
    <s v="T00505"/>
    <x v="39"/>
    <n v="12413.88"/>
    <n v="18"/>
    <n v="10179.379999999999"/>
    <x v="4"/>
    <s v="Paid"/>
    <n v="0"/>
    <n v="0"/>
  </r>
  <r>
    <s v="B00506"/>
    <s v="P1908"/>
    <s v="T00506"/>
    <x v="314"/>
    <n v="13796.45"/>
    <n v="9"/>
    <n v="12554.77"/>
    <x v="0"/>
    <s v="Overdue"/>
    <n v="10961.1"/>
    <n v="12554.77"/>
  </r>
  <r>
    <s v="B00507"/>
    <s v="P0538"/>
    <s v="T00507"/>
    <x v="114"/>
    <n v="835.47"/>
    <n v="1"/>
    <n v="827.12"/>
    <x v="0"/>
    <s v="Paid"/>
    <n v="513.76"/>
    <n v="0"/>
  </r>
  <r>
    <s v="B00508"/>
    <s v="P0211"/>
    <s v="T00508"/>
    <x v="374"/>
    <n v="9632.4"/>
    <n v="17"/>
    <n v="7994.89"/>
    <x v="0"/>
    <s v="Paid"/>
    <n v="4329.12"/>
    <n v="0"/>
  </r>
  <r>
    <s v="B00509"/>
    <s v="P0192"/>
    <s v="T00509"/>
    <x v="249"/>
    <n v="8244.91"/>
    <n v="16"/>
    <n v="6925.72"/>
    <x v="1"/>
    <s v="Paid"/>
    <n v="0"/>
    <n v="0"/>
  </r>
  <r>
    <s v="B00510"/>
    <s v="P0135"/>
    <s v="T00510"/>
    <x v="191"/>
    <n v="12370.78"/>
    <n v="1"/>
    <n v="12247.07"/>
    <x v="0"/>
    <s v="Paid"/>
    <n v="6287.15"/>
    <n v="0"/>
  </r>
  <r>
    <s v="B00511"/>
    <s v="P0768"/>
    <s v="T00511"/>
    <x v="375"/>
    <n v="3620.24"/>
    <n v="6"/>
    <n v="3403.03"/>
    <x v="0"/>
    <s v="Paid"/>
    <n v="2165.23"/>
    <n v="0"/>
  </r>
  <r>
    <s v="B00512"/>
    <s v="P0901"/>
    <s v="T00512"/>
    <x v="376"/>
    <n v="13935.9"/>
    <n v="7"/>
    <n v="12960.39"/>
    <x v="0"/>
    <s v="Pending"/>
    <n v="9237.26"/>
    <n v="12960.39"/>
  </r>
  <r>
    <s v="B00513"/>
    <s v="P1185"/>
    <s v="T00513"/>
    <x v="169"/>
    <n v="577.6"/>
    <n v="0"/>
    <n v="577.6"/>
    <x v="0"/>
    <s v="Pending"/>
    <n v="474.18"/>
    <n v="577.6"/>
  </r>
  <r>
    <s v="B00514"/>
    <s v="P1351"/>
    <s v="T00514"/>
    <x v="377"/>
    <n v="10471.969999999999"/>
    <n v="8"/>
    <n v="9634.2099999999991"/>
    <x v="1"/>
    <s v="Paid"/>
    <n v="0"/>
    <n v="0"/>
  </r>
  <r>
    <s v="B00515"/>
    <s v="P1396"/>
    <s v="T00515"/>
    <x v="234"/>
    <n v="14209.48"/>
    <n v="9"/>
    <n v="12930.63"/>
    <x v="0"/>
    <s v="Paid"/>
    <n v="10282.85"/>
    <n v="0"/>
  </r>
  <r>
    <s v="B00516"/>
    <s v="P1780"/>
    <s v="T00516"/>
    <x v="221"/>
    <n v="13772"/>
    <n v="5"/>
    <n v="13083.4"/>
    <x v="0"/>
    <s v="Overdue"/>
    <n v="9204.01"/>
    <n v="13083.4"/>
  </r>
  <r>
    <s v="B00517"/>
    <s v="P1148"/>
    <s v="T00517"/>
    <x v="211"/>
    <n v="7160.43"/>
    <n v="5"/>
    <n v="6802.41"/>
    <x v="3"/>
    <s v="Pending"/>
    <n v="0"/>
    <n v="6802.41"/>
  </r>
  <r>
    <s v="B00518"/>
    <s v="P1772"/>
    <s v="T00518"/>
    <x v="59"/>
    <n v="8888.2999999999993"/>
    <n v="16"/>
    <n v="7466.17"/>
    <x v="0"/>
    <s v="Paid"/>
    <n v="5859.4"/>
    <n v="0"/>
  </r>
  <r>
    <s v="B00519"/>
    <s v="P1800"/>
    <s v="T00519"/>
    <x v="189"/>
    <n v="4984.97"/>
    <n v="15"/>
    <n v="4237.22"/>
    <x v="1"/>
    <s v="Pending"/>
    <n v="0"/>
    <n v="4237.22"/>
  </r>
  <r>
    <s v="B00520"/>
    <s v="P1033"/>
    <s v="T00520"/>
    <x v="378"/>
    <n v="4680.96"/>
    <n v="10"/>
    <n v="4212.8599999999997"/>
    <x v="0"/>
    <s v="Paid"/>
    <n v="3749.73"/>
    <n v="0"/>
  </r>
  <r>
    <s v="B00521"/>
    <s v="P0150"/>
    <s v="T00521"/>
    <x v="345"/>
    <n v="10814.46"/>
    <n v="7"/>
    <n v="10057.450000000001"/>
    <x v="0"/>
    <s v="Pending"/>
    <n v="6824.09"/>
    <n v="10057.450000000001"/>
  </r>
  <r>
    <s v="B00522"/>
    <s v="P0973"/>
    <s v="T00522"/>
    <x v="379"/>
    <n v="5001.2299999999996"/>
    <n v="3"/>
    <n v="4851.1899999999996"/>
    <x v="0"/>
    <s v="Pending"/>
    <n v="3904.71"/>
    <n v="4851.1899999999996"/>
  </r>
  <r>
    <s v="B00523"/>
    <s v="P1751"/>
    <s v="T00523"/>
    <x v="380"/>
    <n v="13182.28"/>
    <n v="11"/>
    <n v="11732.23"/>
    <x v="0"/>
    <s v="Paid"/>
    <n v="6028.09"/>
    <n v="0"/>
  </r>
  <r>
    <s v="B00524"/>
    <s v="P1716"/>
    <s v="T00524"/>
    <x v="381"/>
    <n v="8192.5300000000007"/>
    <n v="16"/>
    <n v="6881.73"/>
    <x v="0"/>
    <s v="Paid"/>
    <n v="5547.78"/>
    <n v="0"/>
  </r>
  <r>
    <s v="B00525"/>
    <s v="P0028"/>
    <s v="T00525"/>
    <x v="382"/>
    <n v="1233.83"/>
    <n v="5"/>
    <n v="1172.1400000000001"/>
    <x v="1"/>
    <s v="Paid"/>
    <n v="0"/>
    <n v="0"/>
  </r>
  <r>
    <s v="B00526"/>
    <s v="P0170"/>
    <s v="T00526"/>
    <x v="29"/>
    <n v="7325.61"/>
    <n v="17"/>
    <n v="6080.26"/>
    <x v="0"/>
    <s v="Pending"/>
    <n v="5136.68"/>
    <n v="6080.26"/>
  </r>
  <r>
    <s v="B00527"/>
    <s v="P0019"/>
    <s v="T00527"/>
    <x v="83"/>
    <n v="14874.97"/>
    <n v="6"/>
    <n v="13982.47"/>
    <x v="0"/>
    <s v="Paid"/>
    <n v="10264.57"/>
    <n v="0"/>
  </r>
  <r>
    <s v="B00528"/>
    <s v="P1769"/>
    <s v="T00528"/>
    <x v="383"/>
    <n v="11428.29"/>
    <n v="18"/>
    <n v="9371.2000000000007"/>
    <x v="3"/>
    <s v="Pending"/>
    <n v="0"/>
    <n v="9371.2000000000007"/>
  </r>
  <r>
    <s v="B00529"/>
    <s v="P0424"/>
    <s v="T00529"/>
    <x v="384"/>
    <n v="9386.73"/>
    <n v="0"/>
    <n v="9386.73"/>
    <x v="0"/>
    <s v="Paid"/>
    <n v="4940.13"/>
    <n v="0"/>
  </r>
  <r>
    <s v="B00530"/>
    <s v="P0967"/>
    <s v="T00530"/>
    <x v="114"/>
    <n v="11671.34"/>
    <n v="6"/>
    <n v="10971.06"/>
    <x v="0"/>
    <s v="Paid"/>
    <n v="6266.14"/>
    <n v="0"/>
  </r>
  <r>
    <s v="B00531"/>
    <s v="P0188"/>
    <s v="T00531"/>
    <x v="385"/>
    <n v="13291.08"/>
    <n v="3"/>
    <n v="12892.35"/>
    <x v="0"/>
    <s v="Paid"/>
    <n v="8161.32"/>
    <n v="0"/>
  </r>
  <r>
    <s v="B00532"/>
    <s v="P0291"/>
    <s v="T00532"/>
    <x v="259"/>
    <n v="5152.05"/>
    <n v="10"/>
    <n v="4636.8500000000004"/>
    <x v="2"/>
    <s v="Paid"/>
    <n v="0"/>
    <n v="0"/>
  </r>
  <r>
    <s v="B00533"/>
    <s v="P1476"/>
    <s v="T00533"/>
    <x v="386"/>
    <n v="10201.68"/>
    <n v="18"/>
    <n v="8365.3799999999992"/>
    <x v="0"/>
    <s v="Paid"/>
    <n v="4329.43"/>
    <n v="0"/>
  </r>
  <r>
    <s v="B00534"/>
    <s v="P1804"/>
    <s v="T00534"/>
    <x v="261"/>
    <n v="14491.25"/>
    <n v="6"/>
    <n v="13621.77"/>
    <x v="0"/>
    <s v="Paid"/>
    <n v="6840.89"/>
    <n v="0"/>
  </r>
  <r>
    <s v="B00535"/>
    <s v="P1207"/>
    <s v="T00535"/>
    <x v="16"/>
    <n v="8480.7900000000009"/>
    <n v="2"/>
    <n v="8311.17"/>
    <x v="0"/>
    <s v="Paid"/>
    <n v="6896.48"/>
    <n v="0"/>
  </r>
  <r>
    <s v="B00536"/>
    <s v="P0656"/>
    <s v="T00536"/>
    <x v="145"/>
    <n v="5437.44"/>
    <n v="12"/>
    <n v="4784.95"/>
    <x v="0"/>
    <s v="Paid"/>
    <n v="2395.79"/>
    <n v="0"/>
  </r>
  <r>
    <s v="B00537"/>
    <s v="P0184"/>
    <s v="T00537"/>
    <x v="387"/>
    <n v="3423.59"/>
    <n v="15"/>
    <n v="2910.05"/>
    <x v="0"/>
    <s v="Paid"/>
    <n v="1800.98"/>
    <n v="0"/>
  </r>
  <r>
    <s v="B00538"/>
    <s v="P1981"/>
    <s v="T00538"/>
    <x v="160"/>
    <n v="14937.37"/>
    <n v="7"/>
    <n v="13891.75"/>
    <x v="0"/>
    <s v="Paid"/>
    <n v="10754.97"/>
    <n v="0"/>
  </r>
  <r>
    <s v="B00539"/>
    <s v="P1892"/>
    <s v="T00539"/>
    <x v="388"/>
    <n v="3051.68"/>
    <n v="18"/>
    <n v="2502.38"/>
    <x v="0"/>
    <s v="Pending"/>
    <n v="1455.45"/>
    <n v="2502.38"/>
  </r>
  <r>
    <s v="B00540"/>
    <s v="P1578"/>
    <s v="T00540"/>
    <x v="176"/>
    <n v="4257.6499999999996"/>
    <n v="18"/>
    <n v="3491.27"/>
    <x v="1"/>
    <s v="Paid"/>
    <n v="0"/>
    <n v="0"/>
  </r>
  <r>
    <s v="B00541"/>
    <s v="P0281"/>
    <s v="T00541"/>
    <x v="389"/>
    <n v="2637.17"/>
    <n v="12"/>
    <n v="2320.71"/>
    <x v="0"/>
    <s v="Pending"/>
    <n v="1571.58"/>
    <n v="2320.71"/>
  </r>
  <r>
    <s v="B00542"/>
    <s v="P1597"/>
    <s v="T00542"/>
    <x v="390"/>
    <n v="8089.25"/>
    <n v="1"/>
    <n v="8008.36"/>
    <x v="3"/>
    <s v="Pending"/>
    <n v="0"/>
    <n v="8008.36"/>
  </r>
  <r>
    <s v="B00543"/>
    <s v="P0918"/>
    <s v="T00543"/>
    <x v="127"/>
    <n v="5295.73"/>
    <n v="6"/>
    <n v="4977.99"/>
    <x v="4"/>
    <s v="Paid"/>
    <n v="0"/>
    <n v="0"/>
  </r>
  <r>
    <s v="B00544"/>
    <s v="P1503"/>
    <s v="T00544"/>
    <x v="391"/>
    <n v="2851.14"/>
    <n v="5"/>
    <n v="2708.58"/>
    <x v="0"/>
    <s v="Paid"/>
    <n v="1962.43"/>
    <n v="0"/>
  </r>
  <r>
    <s v="B00545"/>
    <s v="P0981"/>
    <s v="T00545"/>
    <x v="392"/>
    <n v="9367.64"/>
    <n v="17"/>
    <n v="7775.14"/>
    <x v="4"/>
    <s v="Pending"/>
    <n v="0"/>
    <n v="7775.14"/>
  </r>
  <r>
    <s v="B00546"/>
    <s v="P1088"/>
    <s v="T00546"/>
    <x v="70"/>
    <n v="3432.03"/>
    <n v="9"/>
    <n v="3123.15"/>
    <x v="4"/>
    <s v="Paid"/>
    <n v="0"/>
    <n v="0"/>
  </r>
  <r>
    <s v="B00547"/>
    <s v="P1894"/>
    <s v="T00547"/>
    <x v="270"/>
    <n v="12756.05"/>
    <n v="13"/>
    <n v="11097.76"/>
    <x v="0"/>
    <s v="Paid"/>
    <n v="6580.33"/>
    <n v="0"/>
  </r>
  <r>
    <s v="B00548"/>
    <s v="P0910"/>
    <s v="T00548"/>
    <x v="393"/>
    <n v="3899.43"/>
    <n v="5"/>
    <n v="3704.46"/>
    <x v="4"/>
    <s v="Paid"/>
    <n v="0"/>
    <n v="0"/>
  </r>
  <r>
    <s v="B00549"/>
    <s v="P1319"/>
    <s v="T00549"/>
    <x v="320"/>
    <n v="5542.88"/>
    <n v="20"/>
    <n v="4434.3"/>
    <x v="1"/>
    <s v="Paid"/>
    <n v="0"/>
    <n v="0"/>
  </r>
  <r>
    <s v="B00550"/>
    <s v="P1234"/>
    <s v="T00550"/>
    <x v="236"/>
    <n v="12218.33"/>
    <n v="6"/>
    <n v="11485.23"/>
    <x v="1"/>
    <s v="Pending"/>
    <n v="0"/>
    <n v="11485.23"/>
  </r>
  <r>
    <s v="B00551"/>
    <s v="P0496"/>
    <s v="T00551"/>
    <x v="166"/>
    <n v="1111.28"/>
    <n v="3"/>
    <n v="1077.94"/>
    <x v="0"/>
    <s v="Pending"/>
    <n v="599.96"/>
    <n v="1077.94"/>
  </r>
  <r>
    <s v="B00552"/>
    <s v="P0977"/>
    <s v="T00552"/>
    <x v="125"/>
    <n v="14960.86"/>
    <n v="7"/>
    <n v="13913.6"/>
    <x v="1"/>
    <s v="Paid"/>
    <n v="0"/>
    <n v="0"/>
  </r>
  <r>
    <s v="B00553"/>
    <s v="P1584"/>
    <s v="T00553"/>
    <x v="394"/>
    <n v="10318.629999999999"/>
    <n v="16"/>
    <n v="8667.65"/>
    <x v="1"/>
    <s v="Paid"/>
    <n v="0"/>
    <n v="0"/>
  </r>
  <r>
    <s v="B00554"/>
    <s v="P1236"/>
    <s v="T00554"/>
    <x v="351"/>
    <n v="12722.12"/>
    <n v="13"/>
    <n v="11068.24"/>
    <x v="4"/>
    <s v="Paid"/>
    <n v="0"/>
    <n v="0"/>
  </r>
  <r>
    <s v="B00555"/>
    <s v="P0035"/>
    <s v="T00555"/>
    <x v="345"/>
    <n v="1428.84"/>
    <n v="4"/>
    <n v="1371.69"/>
    <x v="1"/>
    <s v="Paid"/>
    <n v="0"/>
    <n v="0"/>
  </r>
  <r>
    <s v="B00556"/>
    <s v="P1797"/>
    <s v="T00556"/>
    <x v="395"/>
    <n v="3146.38"/>
    <n v="18"/>
    <n v="2580.0300000000002"/>
    <x v="0"/>
    <s v="Paid"/>
    <n v="2086.92"/>
    <n v="0"/>
  </r>
  <r>
    <s v="B00557"/>
    <s v="P1712"/>
    <s v="T00557"/>
    <x v="396"/>
    <n v="5342.7"/>
    <n v="9"/>
    <n v="4861.8599999999997"/>
    <x v="0"/>
    <s v="Paid"/>
    <n v="3944.18"/>
    <n v="0"/>
  </r>
  <r>
    <s v="B00558"/>
    <s v="P1664"/>
    <s v="T00558"/>
    <x v="270"/>
    <n v="9888.08"/>
    <n v="5"/>
    <n v="9393.68"/>
    <x v="0"/>
    <s v="Overdue"/>
    <n v="5612.06"/>
    <n v="9393.68"/>
  </r>
  <r>
    <s v="B00559"/>
    <s v="P1811"/>
    <s v="T00559"/>
    <x v="397"/>
    <n v="1926.88"/>
    <n v="16"/>
    <n v="1618.58"/>
    <x v="0"/>
    <s v="Paid"/>
    <n v="906.99"/>
    <n v="0"/>
  </r>
  <r>
    <s v="B00560"/>
    <s v="P1846"/>
    <s v="T00560"/>
    <x v="238"/>
    <n v="5358.2"/>
    <n v="7"/>
    <n v="4983.13"/>
    <x v="0"/>
    <s v="Paid"/>
    <n v="4160.8100000000004"/>
    <n v="0"/>
  </r>
  <r>
    <s v="B00561"/>
    <s v="P1850"/>
    <s v="T00561"/>
    <x v="398"/>
    <n v="4438.25"/>
    <n v="10"/>
    <n v="3994.43"/>
    <x v="1"/>
    <s v="Paid"/>
    <n v="0"/>
    <n v="0"/>
  </r>
  <r>
    <s v="B00562"/>
    <s v="P0642"/>
    <s v="T00562"/>
    <x v="248"/>
    <n v="12027.82"/>
    <n v="5"/>
    <n v="11426.43"/>
    <x v="1"/>
    <s v="Paid"/>
    <n v="0"/>
    <n v="0"/>
  </r>
  <r>
    <s v="B00563"/>
    <s v="P0010"/>
    <s v="T00563"/>
    <x v="399"/>
    <n v="5487.54"/>
    <n v="15"/>
    <n v="4664.41"/>
    <x v="0"/>
    <s v="Paid"/>
    <n v="2793.41"/>
    <n v="0"/>
  </r>
  <r>
    <s v="B00564"/>
    <s v="P1149"/>
    <s v="T00564"/>
    <x v="400"/>
    <n v="6094.67"/>
    <n v="7"/>
    <n v="5668.04"/>
    <x v="0"/>
    <s v="Paid"/>
    <n v="3800.68"/>
    <n v="0"/>
  </r>
  <r>
    <s v="B00565"/>
    <s v="P1415"/>
    <s v="T00565"/>
    <x v="190"/>
    <n v="13330.13"/>
    <n v="19"/>
    <n v="10797.41"/>
    <x v="0"/>
    <s v="Pending"/>
    <n v="9694.51"/>
    <n v="10797.41"/>
  </r>
  <r>
    <s v="B00566"/>
    <s v="P1638"/>
    <s v="T00566"/>
    <x v="401"/>
    <n v="8529.19"/>
    <n v="16"/>
    <n v="7164.52"/>
    <x v="0"/>
    <s v="Paid"/>
    <n v="4088.09"/>
    <n v="0"/>
  </r>
  <r>
    <s v="B00567"/>
    <s v="P0339"/>
    <s v="T00567"/>
    <x v="17"/>
    <n v="11474.4"/>
    <n v="11"/>
    <n v="10212.219999999999"/>
    <x v="0"/>
    <s v="Paid"/>
    <n v="7209.63"/>
    <n v="0"/>
  </r>
  <r>
    <s v="B00568"/>
    <s v="P1554"/>
    <s v="T00568"/>
    <x v="402"/>
    <n v="13210.61"/>
    <n v="3"/>
    <n v="12814.29"/>
    <x v="0"/>
    <s v="Paid"/>
    <n v="8461.85"/>
    <n v="0"/>
  </r>
  <r>
    <s v="B00569"/>
    <s v="P1152"/>
    <s v="T00569"/>
    <x v="403"/>
    <n v="5218.76"/>
    <n v="11"/>
    <n v="4644.7"/>
    <x v="0"/>
    <s v="Paid"/>
    <n v="3803.87"/>
    <n v="0"/>
  </r>
  <r>
    <s v="B00570"/>
    <s v="P0726"/>
    <s v="T00570"/>
    <x v="369"/>
    <n v="7722.42"/>
    <n v="15"/>
    <n v="6564.06"/>
    <x v="1"/>
    <s v="Paid"/>
    <n v="0"/>
    <n v="0"/>
  </r>
  <r>
    <s v="B00571"/>
    <s v="P1348"/>
    <s v="T00571"/>
    <x v="265"/>
    <n v="1600.3"/>
    <n v="4"/>
    <n v="1536.29"/>
    <x v="1"/>
    <s v="Paid"/>
    <n v="0"/>
    <n v="0"/>
  </r>
  <r>
    <s v="B00572"/>
    <s v="P0292"/>
    <s v="T00572"/>
    <x v="400"/>
    <n v="2687.85"/>
    <n v="14"/>
    <n v="2311.5500000000002"/>
    <x v="0"/>
    <s v="Paid"/>
    <n v="1861.77"/>
    <n v="0"/>
  </r>
  <r>
    <s v="B00573"/>
    <s v="P0734"/>
    <s v="T00573"/>
    <x v="404"/>
    <n v="2352.39"/>
    <n v="5"/>
    <n v="2234.77"/>
    <x v="0"/>
    <s v="Overdue"/>
    <n v="1430.97"/>
    <n v="2234.77"/>
  </r>
  <r>
    <s v="B00574"/>
    <s v="P1651"/>
    <s v="T00574"/>
    <x v="405"/>
    <n v="9247.6299999999992"/>
    <n v="6"/>
    <n v="8692.77"/>
    <x v="0"/>
    <s v="Paid"/>
    <n v="5647.17"/>
    <n v="0"/>
  </r>
  <r>
    <s v="B00575"/>
    <s v="P1083"/>
    <s v="T00575"/>
    <x v="33"/>
    <n v="5877.04"/>
    <n v="13"/>
    <n v="5113.0200000000004"/>
    <x v="0"/>
    <s v="Paid"/>
    <n v="3133.7"/>
    <n v="0"/>
  </r>
  <r>
    <s v="B00576"/>
    <s v="P0532"/>
    <s v="T00576"/>
    <x v="406"/>
    <n v="10993.21"/>
    <n v="19"/>
    <n v="8904.5"/>
    <x v="0"/>
    <s v="Paid"/>
    <n v="5466.99"/>
    <n v="0"/>
  </r>
  <r>
    <s v="B00577"/>
    <s v="P0451"/>
    <s v="T00577"/>
    <x v="262"/>
    <n v="12852.58"/>
    <n v="6"/>
    <n v="12081.43"/>
    <x v="1"/>
    <s v="Pending"/>
    <n v="0"/>
    <n v="12081.43"/>
  </r>
  <r>
    <s v="B00578"/>
    <s v="P1731"/>
    <s v="T00578"/>
    <x v="306"/>
    <n v="1915.24"/>
    <n v="15"/>
    <n v="1627.95"/>
    <x v="0"/>
    <s v="Paid"/>
    <n v="1015.72"/>
    <n v="0"/>
  </r>
  <r>
    <s v="B00579"/>
    <s v="P0059"/>
    <s v="T00579"/>
    <x v="407"/>
    <n v="5675.61"/>
    <n v="18"/>
    <n v="4654"/>
    <x v="1"/>
    <s v="Paid"/>
    <n v="0"/>
    <n v="0"/>
  </r>
  <r>
    <s v="B00580"/>
    <s v="P0328"/>
    <s v="T00580"/>
    <x v="408"/>
    <n v="7500.73"/>
    <n v="8"/>
    <n v="6900.67"/>
    <x v="0"/>
    <s v="Pending"/>
    <n v="5515.88"/>
    <n v="6900.67"/>
  </r>
  <r>
    <s v="B00581"/>
    <s v="P1946"/>
    <s v="T00581"/>
    <x v="409"/>
    <n v="12330.91"/>
    <n v="14"/>
    <n v="10604.58"/>
    <x v="0"/>
    <s v="Pending"/>
    <n v="5716.56"/>
    <n v="10604.58"/>
  </r>
  <r>
    <s v="B00582"/>
    <s v="P0598"/>
    <s v="T00582"/>
    <x v="339"/>
    <n v="13011.98"/>
    <n v="6"/>
    <n v="12231.26"/>
    <x v="4"/>
    <s v="Paid"/>
    <n v="0"/>
    <n v="0"/>
  </r>
  <r>
    <s v="B00583"/>
    <s v="P0610"/>
    <s v="T00583"/>
    <x v="410"/>
    <n v="4897.8100000000004"/>
    <n v="9"/>
    <n v="4457.01"/>
    <x v="0"/>
    <s v="Pending"/>
    <n v="3264.67"/>
    <n v="4457.01"/>
  </r>
  <r>
    <s v="B00584"/>
    <s v="P0956"/>
    <s v="T00584"/>
    <x v="374"/>
    <n v="11473.45"/>
    <n v="10"/>
    <n v="10326.11"/>
    <x v="1"/>
    <s v="Paid"/>
    <n v="0"/>
    <n v="0"/>
  </r>
  <r>
    <s v="B00585"/>
    <s v="P1210"/>
    <s v="T00585"/>
    <x v="411"/>
    <n v="11607.62"/>
    <n v="10"/>
    <n v="10446.86"/>
    <x v="2"/>
    <s v="Paid"/>
    <n v="0"/>
    <n v="0"/>
  </r>
  <r>
    <s v="B00586"/>
    <s v="P1743"/>
    <s v="T00586"/>
    <x v="412"/>
    <n v="10605.74"/>
    <n v="4"/>
    <n v="10181.51"/>
    <x v="2"/>
    <s v="Pending"/>
    <n v="0"/>
    <n v="10181.51"/>
  </r>
  <r>
    <s v="B00587"/>
    <s v="P0991"/>
    <s v="T00587"/>
    <x v="238"/>
    <n v="5648.64"/>
    <n v="18"/>
    <n v="4631.88"/>
    <x v="0"/>
    <s v="Pending"/>
    <n v="2329.31"/>
    <n v="4631.88"/>
  </r>
  <r>
    <s v="B00588"/>
    <s v="P1657"/>
    <s v="T00588"/>
    <x v="195"/>
    <n v="11001.68"/>
    <n v="13"/>
    <n v="9571.4599999999991"/>
    <x v="0"/>
    <s v="Paid"/>
    <n v="6520.98"/>
    <n v="0"/>
  </r>
  <r>
    <s v="B00589"/>
    <s v="P1404"/>
    <s v="T00589"/>
    <x v="413"/>
    <n v="2227.54"/>
    <n v="12"/>
    <n v="1960.24"/>
    <x v="1"/>
    <s v="Paid"/>
    <n v="0"/>
    <n v="0"/>
  </r>
  <r>
    <s v="B00590"/>
    <s v="P0321"/>
    <s v="T00590"/>
    <x v="169"/>
    <n v="4578.04"/>
    <n v="13"/>
    <n v="3982.89"/>
    <x v="0"/>
    <s v="Paid"/>
    <n v="2013.9"/>
    <n v="0"/>
  </r>
  <r>
    <s v="B00591"/>
    <s v="P0736"/>
    <s v="T00591"/>
    <x v="186"/>
    <n v="10632.63"/>
    <n v="17"/>
    <n v="8825.08"/>
    <x v="0"/>
    <s v="Pending"/>
    <n v="4866.3599999999997"/>
    <n v="8825.08"/>
  </r>
  <r>
    <s v="B00592"/>
    <s v="P0599"/>
    <s v="T00592"/>
    <x v="158"/>
    <n v="11298.27"/>
    <n v="10"/>
    <n v="10168.44"/>
    <x v="0"/>
    <s v="Paid"/>
    <n v="7151.87"/>
    <n v="0"/>
  </r>
  <r>
    <s v="B00593"/>
    <s v="P0269"/>
    <s v="T00593"/>
    <x v="414"/>
    <n v="3769.93"/>
    <n v="2"/>
    <n v="3694.53"/>
    <x v="0"/>
    <s v="Paid"/>
    <n v="1869.04"/>
    <n v="0"/>
  </r>
  <r>
    <s v="B00594"/>
    <s v="P0648"/>
    <s v="T00594"/>
    <x v="105"/>
    <n v="1783.59"/>
    <n v="6"/>
    <n v="1676.57"/>
    <x v="1"/>
    <s v="Overdue"/>
    <n v="0"/>
    <n v="1676.57"/>
  </r>
  <r>
    <s v="B00595"/>
    <s v="P0713"/>
    <s v="T00595"/>
    <x v="103"/>
    <n v="7210.97"/>
    <n v="18"/>
    <n v="5913"/>
    <x v="0"/>
    <s v="Paid"/>
    <n v="4667.84"/>
    <n v="0"/>
  </r>
  <r>
    <s v="B00596"/>
    <s v="P0354"/>
    <s v="T00596"/>
    <x v="274"/>
    <n v="10666.36"/>
    <n v="2"/>
    <n v="10453.030000000001"/>
    <x v="4"/>
    <s v="Paid"/>
    <n v="0"/>
    <n v="0"/>
  </r>
  <r>
    <s v="B00597"/>
    <s v="P0124"/>
    <s v="T00597"/>
    <x v="415"/>
    <n v="14732.34"/>
    <n v="10"/>
    <n v="13259.11"/>
    <x v="0"/>
    <s v="Paid"/>
    <n v="8074.5"/>
    <n v="0"/>
  </r>
  <r>
    <s v="B00598"/>
    <s v="P0249"/>
    <s v="T00598"/>
    <x v="416"/>
    <n v="14091.07"/>
    <n v="6"/>
    <n v="13245.61"/>
    <x v="0"/>
    <s v="Paid"/>
    <n v="11876"/>
    <n v="0"/>
  </r>
  <r>
    <s v="B00599"/>
    <s v="P0628"/>
    <s v="T00599"/>
    <x v="337"/>
    <n v="10857.74"/>
    <n v="4"/>
    <n v="10423.43"/>
    <x v="4"/>
    <s v="Paid"/>
    <n v="0"/>
    <n v="0"/>
  </r>
  <r>
    <s v="B00600"/>
    <s v="P0936"/>
    <s v="T00600"/>
    <x v="219"/>
    <n v="12071.7"/>
    <n v="17"/>
    <n v="10019.51"/>
    <x v="0"/>
    <s v="Paid"/>
    <n v="7889.35"/>
    <n v="0"/>
  </r>
  <r>
    <s v="B00601"/>
    <s v="P1375"/>
    <s v="T00601"/>
    <x v="54"/>
    <n v="8639.2099999999991"/>
    <n v="18"/>
    <n v="7084.15"/>
    <x v="1"/>
    <s v="Pending"/>
    <n v="0"/>
    <n v="7084.15"/>
  </r>
  <r>
    <s v="B00602"/>
    <s v="P0532"/>
    <s v="T00602"/>
    <x v="287"/>
    <n v="8839.64"/>
    <n v="18"/>
    <n v="7248.5"/>
    <x v="0"/>
    <s v="Paid"/>
    <n v="6088.53"/>
    <n v="0"/>
  </r>
  <r>
    <s v="B00603"/>
    <s v="P0694"/>
    <s v="T00603"/>
    <x v="96"/>
    <n v="2587.89"/>
    <n v="7"/>
    <n v="2406.7399999999998"/>
    <x v="4"/>
    <s v="Paid"/>
    <n v="0"/>
    <n v="0"/>
  </r>
  <r>
    <s v="B00604"/>
    <s v="P0851"/>
    <s v="T00604"/>
    <x v="345"/>
    <n v="7068.87"/>
    <n v="5"/>
    <n v="6715.43"/>
    <x v="0"/>
    <s v="Paid"/>
    <n v="4049.23"/>
    <n v="0"/>
  </r>
  <r>
    <s v="B00605"/>
    <s v="P0276"/>
    <s v="T00605"/>
    <x v="164"/>
    <n v="7046.83"/>
    <n v="8"/>
    <n v="6483.08"/>
    <x v="2"/>
    <s v="Paid"/>
    <n v="0"/>
    <n v="0"/>
  </r>
  <r>
    <s v="B00606"/>
    <s v="P0745"/>
    <s v="T00606"/>
    <x v="417"/>
    <n v="9701.07"/>
    <n v="7"/>
    <n v="9022"/>
    <x v="4"/>
    <s v="Paid"/>
    <n v="0"/>
    <n v="0"/>
  </r>
  <r>
    <s v="B00607"/>
    <s v="P1531"/>
    <s v="T00607"/>
    <x v="410"/>
    <n v="8257.5499999999993"/>
    <n v="8"/>
    <n v="7596.95"/>
    <x v="1"/>
    <s v="Pending"/>
    <n v="0"/>
    <n v="7596.95"/>
  </r>
  <r>
    <s v="B00608"/>
    <s v="P1650"/>
    <s v="T00608"/>
    <x v="418"/>
    <n v="3863.64"/>
    <n v="2"/>
    <n v="3786.37"/>
    <x v="1"/>
    <s v="Pending"/>
    <n v="0"/>
    <n v="3786.37"/>
  </r>
  <r>
    <s v="B00609"/>
    <s v="P0864"/>
    <s v="T00609"/>
    <x v="306"/>
    <n v="13473.54"/>
    <n v="2"/>
    <n v="13204.07"/>
    <x v="2"/>
    <s v="Paid"/>
    <n v="0"/>
    <n v="0"/>
  </r>
  <r>
    <s v="B00610"/>
    <s v="P0642"/>
    <s v="T00610"/>
    <x v="163"/>
    <n v="9160.66"/>
    <n v="2"/>
    <n v="8977.4500000000007"/>
    <x v="0"/>
    <s v="Paid"/>
    <n v="5145.99"/>
    <n v="0"/>
  </r>
  <r>
    <s v="B00611"/>
    <s v="P0444"/>
    <s v="T00611"/>
    <x v="419"/>
    <n v="6619.55"/>
    <n v="8"/>
    <n v="6089.99"/>
    <x v="0"/>
    <s v="Paid"/>
    <n v="3857.16"/>
    <n v="0"/>
  </r>
  <r>
    <s v="B00612"/>
    <s v="P0451"/>
    <s v="T00612"/>
    <x v="315"/>
    <n v="11843.2"/>
    <n v="13"/>
    <n v="10303.58"/>
    <x v="4"/>
    <s v="Paid"/>
    <n v="0"/>
    <n v="0"/>
  </r>
  <r>
    <s v="B00613"/>
    <s v="P1942"/>
    <s v="T00613"/>
    <x v="201"/>
    <n v="8442.9"/>
    <n v="9"/>
    <n v="7683.04"/>
    <x v="0"/>
    <s v="Paid"/>
    <n v="5236.2"/>
    <n v="0"/>
  </r>
  <r>
    <s v="B00614"/>
    <s v="P0676"/>
    <s v="T00614"/>
    <x v="352"/>
    <n v="1470.29"/>
    <n v="9"/>
    <n v="1337.96"/>
    <x v="2"/>
    <s v="Paid"/>
    <n v="0"/>
    <n v="0"/>
  </r>
  <r>
    <s v="B00615"/>
    <s v="P0773"/>
    <s v="T00615"/>
    <x v="334"/>
    <n v="6479.42"/>
    <n v="2"/>
    <n v="6349.83"/>
    <x v="0"/>
    <s v="Paid"/>
    <n v="3563.87"/>
    <n v="0"/>
  </r>
  <r>
    <s v="B00616"/>
    <s v="P0263"/>
    <s v="T00616"/>
    <x v="420"/>
    <n v="2108.67"/>
    <n v="7"/>
    <n v="1961.06"/>
    <x v="0"/>
    <s v="Overdue"/>
    <n v="1063.54"/>
    <n v="1961.06"/>
  </r>
  <r>
    <s v="B00617"/>
    <s v="P1192"/>
    <s v="T00617"/>
    <x v="68"/>
    <n v="10100.200000000001"/>
    <n v="5"/>
    <n v="9595.19"/>
    <x v="1"/>
    <s v="Overdue"/>
    <n v="0"/>
    <n v="9595.19"/>
  </r>
  <r>
    <s v="B00618"/>
    <s v="P0158"/>
    <s v="T00618"/>
    <x v="421"/>
    <n v="3516.34"/>
    <n v="8"/>
    <n v="3235.03"/>
    <x v="0"/>
    <s v="Paid"/>
    <n v="2613.27"/>
    <n v="0"/>
  </r>
  <r>
    <s v="B00619"/>
    <s v="P0919"/>
    <s v="T00619"/>
    <x v="422"/>
    <n v="3624.08"/>
    <n v="5"/>
    <n v="3442.88"/>
    <x v="0"/>
    <s v="Pending"/>
    <n v="2082"/>
    <n v="3442.88"/>
  </r>
  <r>
    <s v="B00620"/>
    <s v="P0447"/>
    <s v="T00620"/>
    <x v="423"/>
    <n v="5629.77"/>
    <n v="15"/>
    <n v="4785.3"/>
    <x v="0"/>
    <s v="Pending"/>
    <n v="3779.65"/>
    <n v="4785.3"/>
  </r>
  <r>
    <s v="B00621"/>
    <s v="P1747"/>
    <s v="T00621"/>
    <x v="227"/>
    <n v="7337.71"/>
    <n v="19"/>
    <n v="5943.55"/>
    <x v="2"/>
    <s v="Paid"/>
    <n v="0"/>
    <n v="0"/>
  </r>
  <r>
    <s v="B00622"/>
    <s v="P0097"/>
    <s v="T00622"/>
    <x v="417"/>
    <n v="6309.83"/>
    <n v="20"/>
    <n v="5047.8599999999997"/>
    <x v="3"/>
    <s v="Paid"/>
    <n v="0"/>
    <n v="0"/>
  </r>
  <r>
    <s v="B00623"/>
    <s v="P0713"/>
    <s v="T00623"/>
    <x v="315"/>
    <n v="1541.18"/>
    <n v="8"/>
    <n v="1417.89"/>
    <x v="2"/>
    <s v="Overdue"/>
    <n v="0"/>
    <n v="1417.89"/>
  </r>
  <r>
    <s v="B00624"/>
    <s v="P1225"/>
    <s v="T00624"/>
    <x v="247"/>
    <n v="6165.4"/>
    <n v="14"/>
    <n v="5302.24"/>
    <x v="0"/>
    <s v="Pending"/>
    <n v="2858.08"/>
    <n v="5302.24"/>
  </r>
  <r>
    <s v="B00625"/>
    <s v="P0897"/>
    <s v="T00625"/>
    <x v="424"/>
    <n v="2342.7199999999998"/>
    <n v="4"/>
    <n v="2249.0100000000002"/>
    <x v="0"/>
    <s v="Paid"/>
    <n v="1679.61"/>
    <n v="0"/>
  </r>
  <r>
    <s v="B00626"/>
    <s v="P0374"/>
    <s v="T00626"/>
    <x v="425"/>
    <n v="11867.66"/>
    <n v="1"/>
    <n v="11748.98"/>
    <x v="3"/>
    <s v="Paid"/>
    <n v="0"/>
    <n v="0"/>
  </r>
  <r>
    <s v="B00627"/>
    <s v="P0478"/>
    <s v="T00627"/>
    <x v="426"/>
    <n v="14572.17"/>
    <n v="8"/>
    <n v="13406.4"/>
    <x v="0"/>
    <s v="Paid"/>
    <n v="10531.91"/>
    <n v="0"/>
  </r>
  <r>
    <s v="B00628"/>
    <s v="P1583"/>
    <s v="T00628"/>
    <x v="427"/>
    <n v="7384.18"/>
    <n v="12"/>
    <n v="6498.08"/>
    <x v="2"/>
    <s v="Paid"/>
    <n v="0"/>
    <n v="0"/>
  </r>
  <r>
    <s v="B00629"/>
    <s v="P1355"/>
    <s v="T00629"/>
    <x v="428"/>
    <n v="6823.15"/>
    <n v="8"/>
    <n v="6277.3"/>
    <x v="0"/>
    <s v="Overdue"/>
    <n v="5179.2299999999996"/>
    <n v="6277.3"/>
  </r>
  <r>
    <s v="B00630"/>
    <s v="P1303"/>
    <s v="T00630"/>
    <x v="425"/>
    <n v="7176.57"/>
    <n v="18"/>
    <n v="5884.79"/>
    <x v="0"/>
    <s v="Paid"/>
    <n v="4419.5200000000004"/>
    <n v="0"/>
  </r>
  <r>
    <s v="B00631"/>
    <s v="P0137"/>
    <s v="T00631"/>
    <x v="360"/>
    <n v="9201.09"/>
    <n v="6"/>
    <n v="8649.02"/>
    <x v="0"/>
    <s v="Pending"/>
    <n v="7490.96"/>
    <n v="8649.02"/>
  </r>
  <r>
    <s v="B00632"/>
    <s v="P0059"/>
    <s v="T00632"/>
    <x v="385"/>
    <n v="8600.6299999999992"/>
    <n v="10"/>
    <n v="7740.57"/>
    <x v="0"/>
    <s v="Paid"/>
    <n v="4806.53"/>
    <n v="0"/>
  </r>
  <r>
    <s v="B00633"/>
    <s v="P0602"/>
    <s v="T00633"/>
    <x v="388"/>
    <n v="12888.61"/>
    <n v="14"/>
    <n v="11084.2"/>
    <x v="0"/>
    <s v="Paid"/>
    <n v="7150.57"/>
    <n v="0"/>
  </r>
  <r>
    <s v="B00634"/>
    <s v="P1380"/>
    <s v="T00634"/>
    <x v="65"/>
    <n v="11107.49"/>
    <n v="16"/>
    <n v="9330.2900000000009"/>
    <x v="0"/>
    <s v="Paid"/>
    <n v="6899.34"/>
    <n v="0"/>
  </r>
  <r>
    <s v="B00635"/>
    <s v="P1826"/>
    <s v="T00635"/>
    <x v="185"/>
    <n v="13035.5"/>
    <n v="8"/>
    <n v="11992.66"/>
    <x v="0"/>
    <s v="Paid"/>
    <n v="7969.57"/>
    <n v="0"/>
  </r>
  <r>
    <s v="B00636"/>
    <s v="P1559"/>
    <s v="T00636"/>
    <x v="429"/>
    <n v="13293.29"/>
    <n v="10"/>
    <n v="11963.96"/>
    <x v="4"/>
    <s v="Paid"/>
    <n v="0"/>
    <n v="0"/>
  </r>
  <r>
    <s v="B00637"/>
    <s v="P1656"/>
    <s v="T00637"/>
    <x v="298"/>
    <n v="13692.96"/>
    <n v="15"/>
    <n v="11639.02"/>
    <x v="0"/>
    <s v="Paid"/>
    <n v="6991.98"/>
    <n v="0"/>
  </r>
  <r>
    <s v="B00638"/>
    <s v="P0562"/>
    <s v="T00638"/>
    <x v="154"/>
    <n v="9328.9599999999991"/>
    <n v="19"/>
    <n v="7556.46"/>
    <x v="0"/>
    <s v="Pending"/>
    <n v="5962.28"/>
    <n v="7556.46"/>
  </r>
  <r>
    <s v="B00639"/>
    <s v="P1298"/>
    <s v="T00639"/>
    <x v="22"/>
    <n v="10186.48"/>
    <n v="18"/>
    <n v="8352.91"/>
    <x v="0"/>
    <s v="Overdue"/>
    <n v="4937.47"/>
    <n v="8352.91"/>
  </r>
  <r>
    <s v="B00640"/>
    <s v="P1847"/>
    <s v="T00640"/>
    <x v="222"/>
    <n v="4471.8100000000004"/>
    <n v="7"/>
    <n v="4158.78"/>
    <x v="0"/>
    <s v="Paid"/>
    <n v="3288.24"/>
    <n v="0"/>
  </r>
  <r>
    <s v="B00641"/>
    <s v="P0548"/>
    <s v="T00641"/>
    <x v="87"/>
    <n v="3219.52"/>
    <n v="1"/>
    <n v="3187.32"/>
    <x v="0"/>
    <s v="Paid"/>
    <n v="2030.6"/>
    <n v="0"/>
  </r>
  <r>
    <s v="B00642"/>
    <s v="P0984"/>
    <s v="T00642"/>
    <x v="362"/>
    <n v="5019.92"/>
    <n v="5"/>
    <n v="4768.92"/>
    <x v="1"/>
    <s v="Paid"/>
    <n v="0"/>
    <n v="0"/>
  </r>
  <r>
    <s v="B00643"/>
    <s v="P0355"/>
    <s v="T00643"/>
    <x v="430"/>
    <n v="627.11"/>
    <n v="1"/>
    <n v="620.84"/>
    <x v="1"/>
    <s v="Paid"/>
    <n v="0"/>
    <n v="0"/>
  </r>
  <r>
    <s v="B00644"/>
    <s v="P0575"/>
    <s v="T00644"/>
    <x v="431"/>
    <n v="5292.15"/>
    <n v="14"/>
    <n v="4551.25"/>
    <x v="0"/>
    <s v="Paid"/>
    <n v="2768.77"/>
    <n v="0"/>
  </r>
  <r>
    <s v="B00645"/>
    <s v="P0364"/>
    <s v="T00645"/>
    <x v="425"/>
    <n v="11851.65"/>
    <n v="20"/>
    <n v="9481.32"/>
    <x v="4"/>
    <s v="Overdue"/>
    <n v="0"/>
    <n v="9481.32"/>
  </r>
  <r>
    <s v="B00646"/>
    <s v="P1060"/>
    <s v="T00646"/>
    <x v="358"/>
    <n v="12718.51"/>
    <n v="6"/>
    <n v="11955.4"/>
    <x v="2"/>
    <s v="Paid"/>
    <n v="0"/>
    <n v="0"/>
  </r>
  <r>
    <s v="B00647"/>
    <s v="P0077"/>
    <s v="T00647"/>
    <x v="134"/>
    <n v="4651.93"/>
    <n v="3"/>
    <n v="4512.37"/>
    <x v="0"/>
    <s v="Paid"/>
    <n v="3285.72"/>
    <n v="0"/>
  </r>
  <r>
    <s v="B00648"/>
    <s v="P1152"/>
    <s v="T00648"/>
    <x v="56"/>
    <n v="3025.26"/>
    <n v="19"/>
    <n v="2450.46"/>
    <x v="0"/>
    <s v="Paid"/>
    <n v="1643.3"/>
    <n v="0"/>
  </r>
  <r>
    <s v="B00649"/>
    <s v="P0922"/>
    <s v="T00649"/>
    <x v="3"/>
    <n v="6528.84"/>
    <n v="12"/>
    <n v="5745.38"/>
    <x v="0"/>
    <s v="Paid"/>
    <n v="2918.85"/>
    <n v="0"/>
  </r>
  <r>
    <s v="B00650"/>
    <s v="P0010"/>
    <s v="T00650"/>
    <x v="35"/>
    <n v="3418.28"/>
    <n v="15"/>
    <n v="2905.54"/>
    <x v="0"/>
    <s v="Overdue"/>
    <n v="2524.9699999999998"/>
    <n v="2905.54"/>
  </r>
  <r>
    <s v="B00651"/>
    <s v="P0824"/>
    <s v="T00651"/>
    <x v="432"/>
    <n v="7548.52"/>
    <n v="14"/>
    <n v="6491.73"/>
    <x v="2"/>
    <s v="Paid"/>
    <n v="0"/>
    <n v="0"/>
  </r>
  <r>
    <s v="B00652"/>
    <s v="P1252"/>
    <s v="T00652"/>
    <x v="18"/>
    <n v="4676.7299999999996"/>
    <n v="3"/>
    <n v="4536.43"/>
    <x v="4"/>
    <s v="Paid"/>
    <n v="0"/>
    <n v="0"/>
  </r>
  <r>
    <s v="B00653"/>
    <s v="P1435"/>
    <s v="T00653"/>
    <x v="4"/>
    <n v="3285.81"/>
    <n v="18"/>
    <n v="2694.36"/>
    <x v="3"/>
    <s v="Paid"/>
    <n v="0"/>
    <n v="0"/>
  </r>
  <r>
    <s v="B00654"/>
    <s v="P1910"/>
    <s v="T00654"/>
    <x v="433"/>
    <n v="8686.11"/>
    <n v="13"/>
    <n v="7556.92"/>
    <x v="4"/>
    <s v="Paid"/>
    <n v="0"/>
    <n v="0"/>
  </r>
  <r>
    <s v="B00655"/>
    <s v="P0886"/>
    <s v="T00655"/>
    <x v="434"/>
    <n v="8384.57"/>
    <n v="11"/>
    <n v="7462.27"/>
    <x v="0"/>
    <s v="Pending"/>
    <n v="4946.6899999999996"/>
    <n v="7462.27"/>
  </r>
  <r>
    <s v="B00656"/>
    <s v="P1933"/>
    <s v="T00656"/>
    <x v="334"/>
    <n v="1225.18"/>
    <n v="2"/>
    <n v="1200.68"/>
    <x v="4"/>
    <s v="Paid"/>
    <n v="0"/>
    <n v="0"/>
  </r>
  <r>
    <s v="B00657"/>
    <s v="P1153"/>
    <s v="T00657"/>
    <x v="315"/>
    <n v="2695.58"/>
    <n v="2"/>
    <n v="2641.67"/>
    <x v="1"/>
    <s v="Paid"/>
    <n v="0"/>
    <n v="0"/>
  </r>
  <r>
    <s v="B00658"/>
    <s v="P1251"/>
    <s v="T00658"/>
    <x v="134"/>
    <n v="14256.51"/>
    <n v="12"/>
    <n v="12545.73"/>
    <x v="0"/>
    <s v="Pending"/>
    <n v="7391.91"/>
    <n v="12545.73"/>
  </r>
  <r>
    <s v="B00659"/>
    <s v="P1556"/>
    <s v="T00659"/>
    <x v="414"/>
    <n v="5950.81"/>
    <n v="2"/>
    <n v="5831.79"/>
    <x v="2"/>
    <s v="Paid"/>
    <n v="0"/>
    <n v="0"/>
  </r>
  <r>
    <s v="B00660"/>
    <s v="P0790"/>
    <s v="T00660"/>
    <x v="252"/>
    <n v="9382.77"/>
    <n v="18"/>
    <n v="7693.87"/>
    <x v="1"/>
    <s v="Paid"/>
    <n v="0"/>
    <n v="0"/>
  </r>
  <r>
    <s v="B00661"/>
    <s v="P1329"/>
    <s v="T00661"/>
    <x v="435"/>
    <n v="1468.65"/>
    <n v="6"/>
    <n v="1380.53"/>
    <x v="0"/>
    <s v="Paid"/>
    <n v="945.97"/>
    <n v="0"/>
  </r>
  <r>
    <s v="B00662"/>
    <s v="P0850"/>
    <s v="T00662"/>
    <x v="436"/>
    <n v="9669.9599999999991"/>
    <n v="9"/>
    <n v="8799.66"/>
    <x v="0"/>
    <s v="Pending"/>
    <n v="6847.85"/>
    <n v="8799.66"/>
  </r>
  <r>
    <s v="B00663"/>
    <s v="P0577"/>
    <s v="T00663"/>
    <x v="95"/>
    <n v="12434.79"/>
    <n v="9"/>
    <n v="11315.66"/>
    <x v="0"/>
    <s v="Pending"/>
    <n v="7522.47"/>
    <n v="11315.66"/>
  </r>
  <r>
    <s v="B00664"/>
    <s v="P1531"/>
    <s v="T00664"/>
    <x v="390"/>
    <n v="8479.2800000000007"/>
    <n v="13"/>
    <n v="7376.97"/>
    <x v="0"/>
    <s v="Paid"/>
    <n v="6270.82"/>
    <n v="0"/>
  </r>
  <r>
    <s v="B00665"/>
    <s v="P0456"/>
    <s v="T00665"/>
    <x v="281"/>
    <n v="4552.1499999999996"/>
    <n v="0"/>
    <n v="4552.1499999999996"/>
    <x v="3"/>
    <s v="Pending"/>
    <n v="0"/>
    <n v="4552.1499999999996"/>
  </r>
  <r>
    <s v="B00666"/>
    <s v="P1808"/>
    <s v="T00666"/>
    <x v="437"/>
    <n v="1676.06"/>
    <n v="6"/>
    <n v="1575.5"/>
    <x v="0"/>
    <s v="Pending"/>
    <n v="1169.01"/>
    <n v="1575.5"/>
  </r>
  <r>
    <s v="B00667"/>
    <s v="P1847"/>
    <s v="T00667"/>
    <x v="358"/>
    <n v="10290.68"/>
    <n v="3"/>
    <n v="9981.9599999999991"/>
    <x v="2"/>
    <s v="Pending"/>
    <n v="0"/>
    <n v="9981.9599999999991"/>
  </r>
  <r>
    <s v="B00668"/>
    <s v="P0685"/>
    <s v="T00668"/>
    <x v="438"/>
    <n v="12427.58"/>
    <n v="6"/>
    <n v="11681.93"/>
    <x v="0"/>
    <s v="Paid"/>
    <n v="6038.75"/>
    <n v="0"/>
  </r>
  <r>
    <s v="B00669"/>
    <s v="P1799"/>
    <s v="T00669"/>
    <x v="44"/>
    <n v="5713.39"/>
    <n v="7"/>
    <n v="5313.45"/>
    <x v="0"/>
    <s v="Pending"/>
    <n v="4065.99"/>
    <n v="5313.45"/>
  </r>
  <r>
    <s v="B00670"/>
    <s v="P0957"/>
    <s v="T00670"/>
    <x v="439"/>
    <n v="14411.73"/>
    <n v="13"/>
    <n v="12538.21"/>
    <x v="2"/>
    <s v="Paid"/>
    <n v="0"/>
    <n v="0"/>
  </r>
  <r>
    <s v="B00671"/>
    <s v="P0156"/>
    <s v="T00671"/>
    <x v="440"/>
    <n v="1399.18"/>
    <n v="10"/>
    <n v="1259.26"/>
    <x v="0"/>
    <s v="Paid"/>
    <n v="761.78"/>
    <n v="0"/>
  </r>
  <r>
    <s v="B00672"/>
    <s v="P0501"/>
    <s v="T00672"/>
    <x v="441"/>
    <n v="6436.75"/>
    <n v="5"/>
    <n v="6114.91"/>
    <x v="0"/>
    <s v="Pending"/>
    <n v="4296.46"/>
    <n v="6114.91"/>
  </r>
  <r>
    <s v="B00673"/>
    <s v="P1872"/>
    <s v="T00673"/>
    <x v="122"/>
    <n v="6224.87"/>
    <n v="1"/>
    <n v="6162.62"/>
    <x v="0"/>
    <s v="Pending"/>
    <n v="4737.1899999999996"/>
    <n v="6162.62"/>
  </r>
  <r>
    <s v="B00674"/>
    <s v="P1400"/>
    <s v="T00674"/>
    <x v="442"/>
    <n v="14835.98"/>
    <n v="7"/>
    <n v="13797.46"/>
    <x v="0"/>
    <s v="Paid"/>
    <n v="8734.49"/>
    <n v="0"/>
  </r>
  <r>
    <s v="B00675"/>
    <s v="P0162"/>
    <s v="T00675"/>
    <x v="42"/>
    <n v="6837.38"/>
    <n v="11"/>
    <n v="6085.27"/>
    <x v="0"/>
    <s v="Paid"/>
    <n v="3302.93"/>
    <n v="0"/>
  </r>
  <r>
    <s v="B00676"/>
    <s v="P0823"/>
    <s v="T00676"/>
    <x v="443"/>
    <n v="13151.4"/>
    <n v="13"/>
    <n v="11441.72"/>
    <x v="0"/>
    <s v="Paid"/>
    <n v="6869.25"/>
    <n v="0"/>
  </r>
  <r>
    <s v="B00677"/>
    <s v="P0828"/>
    <s v="T00677"/>
    <x v="205"/>
    <n v="11423.91"/>
    <n v="10"/>
    <n v="10281.52"/>
    <x v="0"/>
    <s v="Paid"/>
    <n v="8822.48"/>
    <n v="0"/>
  </r>
  <r>
    <s v="B00678"/>
    <s v="P0566"/>
    <s v="T00678"/>
    <x v="444"/>
    <n v="14638.32"/>
    <n v="9"/>
    <n v="13320.87"/>
    <x v="4"/>
    <s v="Paid"/>
    <n v="0"/>
    <n v="0"/>
  </r>
  <r>
    <s v="B00679"/>
    <s v="P1717"/>
    <s v="T00679"/>
    <x v="5"/>
    <n v="4352.66"/>
    <n v="10"/>
    <n v="3917.39"/>
    <x v="0"/>
    <s v="Paid"/>
    <n v="3335.21"/>
    <n v="0"/>
  </r>
  <r>
    <s v="B00680"/>
    <s v="P0771"/>
    <s v="T00680"/>
    <x v="445"/>
    <n v="1604.35"/>
    <n v="6"/>
    <n v="1508.09"/>
    <x v="0"/>
    <s v="Paid"/>
    <n v="1220.74"/>
    <n v="0"/>
  </r>
  <r>
    <s v="B00681"/>
    <s v="P0671"/>
    <s v="T00681"/>
    <x v="351"/>
    <n v="681.31"/>
    <n v="9"/>
    <n v="619.99"/>
    <x v="4"/>
    <s v="Pending"/>
    <n v="0"/>
    <n v="619.99"/>
  </r>
  <r>
    <s v="B00682"/>
    <s v="P1876"/>
    <s v="T00682"/>
    <x v="446"/>
    <n v="12074.89"/>
    <n v="19"/>
    <n v="9780.66"/>
    <x v="0"/>
    <s v="Overdue"/>
    <n v="7260.48"/>
    <n v="9780.66"/>
  </r>
  <r>
    <s v="B00683"/>
    <s v="P1381"/>
    <s v="T00683"/>
    <x v="17"/>
    <n v="5308.79"/>
    <n v="4"/>
    <n v="5096.4399999999996"/>
    <x v="0"/>
    <s v="Pending"/>
    <n v="2721.51"/>
    <n v="5096.4399999999996"/>
  </r>
  <r>
    <s v="B00684"/>
    <s v="P1845"/>
    <s v="T00684"/>
    <x v="137"/>
    <n v="1756.2"/>
    <n v="18"/>
    <n v="1440.08"/>
    <x v="0"/>
    <s v="Paid"/>
    <n v="783.24"/>
    <n v="0"/>
  </r>
  <r>
    <s v="B00685"/>
    <s v="P1446"/>
    <s v="T00685"/>
    <x v="204"/>
    <n v="12843.03"/>
    <n v="4"/>
    <n v="12329.31"/>
    <x v="2"/>
    <s v="Paid"/>
    <n v="0"/>
    <n v="0"/>
  </r>
  <r>
    <s v="B00686"/>
    <s v="P0772"/>
    <s v="T00686"/>
    <x v="447"/>
    <n v="13138.36"/>
    <n v="17"/>
    <n v="10904.84"/>
    <x v="1"/>
    <s v="Pending"/>
    <n v="0"/>
    <n v="10904.84"/>
  </r>
  <r>
    <s v="B00687"/>
    <s v="P1204"/>
    <s v="T00687"/>
    <x v="448"/>
    <n v="14801.6"/>
    <n v="20"/>
    <n v="11841.28"/>
    <x v="1"/>
    <s v="Overdue"/>
    <n v="0"/>
    <n v="11841.28"/>
  </r>
  <r>
    <s v="B00688"/>
    <s v="P1507"/>
    <s v="T00688"/>
    <x v="160"/>
    <n v="3483.9"/>
    <n v="16"/>
    <n v="2926.48"/>
    <x v="0"/>
    <s v="Pending"/>
    <n v="1834.15"/>
    <n v="2926.48"/>
  </r>
  <r>
    <s v="B00689"/>
    <s v="P0186"/>
    <s v="T00689"/>
    <x v="246"/>
    <n v="6245.71"/>
    <n v="8"/>
    <n v="5746.05"/>
    <x v="1"/>
    <s v="Paid"/>
    <n v="0"/>
    <n v="0"/>
  </r>
  <r>
    <s v="B00690"/>
    <s v="P0458"/>
    <s v="T00690"/>
    <x v="220"/>
    <n v="7640.55"/>
    <n v="10"/>
    <n v="6876.49"/>
    <x v="0"/>
    <s v="Pending"/>
    <n v="5806.27"/>
    <n v="6876.49"/>
  </r>
  <r>
    <s v="B00691"/>
    <s v="P1258"/>
    <s v="T00691"/>
    <x v="449"/>
    <n v="14516.38"/>
    <n v="11"/>
    <n v="12919.58"/>
    <x v="0"/>
    <s v="Pending"/>
    <n v="9935.7000000000007"/>
    <n v="12919.58"/>
  </r>
  <r>
    <s v="B00692"/>
    <s v="P1720"/>
    <s v="T00692"/>
    <x v="450"/>
    <n v="2320.62"/>
    <n v="2"/>
    <n v="2274.21"/>
    <x v="3"/>
    <s v="Paid"/>
    <n v="0"/>
    <n v="0"/>
  </r>
  <r>
    <s v="B00693"/>
    <s v="P1604"/>
    <s v="T00693"/>
    <x v="207"/>
    <n v="10944.25"/>
    <n v="18"/>
    <n v="8974.2800000000007"/>
    <x v="1"/>
    <s v="Paid"/>
    <n v="0"/>
    <n v="0"/>
  </r>
  <r>
    <s v="B00694"/>
    <s v="P0547"/>
    <s v="T00694"/>
    <x v="285"/>
    <n v="4659.08"/>
    <n v="4"/>
    <n v="4472.72"/>
    <x v="0"/>
    <s v="Paid"/>
    <n v="2616.23"/>
    <n v="0"/>
  </r>
  <r>
    <s v="B00695"/>
    <s v="P0780"/>
    <s v="T00695"/>
    <x v="451"/>
    <n v="11151.99"/>
    <n v="7"/>
    <n v="10371.35"/>
    <x v="4"/>
    <s v="Paid"/>
    <n v="0"/>
    <n v="0"/>
  </r>
  <r>
    <s v="B00696"/>
    <s v="P1097"/>
    <s v="T00696"/>
    <x v="452"/>
    <n v="8292.6299999999992"/>
    <n v="17"/>
    <n v="6882.88"/>
    <x v="0"/>
    <s v="Paid"/>
    <n v="5098.45"/>
    <n v="0"/>
  </r>
  <r>
    <s v="B00697"/>
    <s v="P1661"/>
    <s v="T00697"/>
    <x v="453"/>
    <n v="6786.22"/>
    <n v="16"/>
    <n v="5700.42"/>
    <x v="3"/>
    <s v="Pending"/>
    <n v="0"/>
    <n v="5700.42"/>
  </r>
  <r>
    <s v="B00698"/>
    <s v="P1165"/>
    <s v="T00698"/>
    <x v="314"/>
    <n v="933.96"/>
    <n v="19"/>
    <n v="756.51"/>
    <x v="4"/>
    <s v="Overdue"/>
    <n v="0"/>
    <n v="756.51"/>
  </r>
  <r>
    <s v="B00699"/>
    <s v="P1174"/>
    <s v="T00699"/>
    <x v="343"/>
    <n v="8185.85"/>
    <n v="17"/>
    <n v="6794.26"/>
    <x v="2"/>
    <s v="Paid"/>
    <n v="0"/>
    <n v="0"/>
  </r>
  <r>
    <s v="B00700"/>
    <s v="P1356"/>
    <s v="T00700"/>
    <x v="454"/>
    <n v="13862.83"/>
    <n v="6"/>
    <n v="13031.06"/>
    <x v="0"/>
    <s v="Paid"/>
    <n v="7399.38"/>
    <n v="0"/>
  </r>
  <r>
    <s v="B00701"/>
    <s v="P1285"/>
    <s v="T00701"/>
    <x v="299"/>
    <n v="13028.73"/>
    <n v="12"/>
    <n v="11465.28"/>
    <x v="0"/>
    <s v="Paid"/>
    <n v="9941.5"/>
    <n v="0"/>
  </r>
  <r>
    <s v="B00702"/>
    <s v="P1649"/>
    <s v="T00702"/>
    <x v="455"/>
    <n v="9785.81"/>
    <n v="18"/>
    <n v="8024.36"/>
    <x v="0"/>
    <s v="Paid"/>
    <n v="5907.24"/>
    <n v="0"/>
  </r>
  <r>
    <s v="B00703"/>
    <s v="P0048"/>
    <s v="T00703"/>
    <x v="110"/>
    <n v="2982.39"/>
    <n v="0"/>
    <n v="2982.39"/>
    <x v="0"/>
    <s v="Pending"/>
    <n v="1595.47"/>
    <n v="2982.39"/>
  </r>
  <r>
    <s v="B00704"/>
    <s v="P0590"/>
    <s v="T00704"/>
    <x v="456"/>
    <n v="8530.77"/>
    <n v="4"/>
    <n v="8189.54"/>
    <x v="0"/>
    <s v="Pending"/>
    <n v="6405.04"/>
    <n v="8189.54"/>
  </r>
  <r>
    <s v="B00705"/>
    <s v="P1244"/>
    <s v="T00705"/>
    <x v="191"/>
    <n v="4470.49"/>
    <n v="13"/>
    <n v="3889.33"/>
    <x v="0"/>
    <s v="Paid"/>
    <n v="2269.2399999999998"/>
    <n v="0"/>
  </r>
  <r>
    <s v="B00706"/>
    <s v="P1030"/>
    <s v="T00706"/>
    <x v="457"/>
    <n v="12500.04"/>
    <n v="15"/>
    <n v="10625.03"/>
    <x v="4"/>
    <s v="Paid"/>
    <n v="0"/>
    <n v="0"/>
  </r>
  <r>
    <s v="B00707"/>
    <s v="P0073"/>
    <s v="T00707"/>
    <x v="458"/>
    <n v="1900.7"/>
    <n v="17"/>
    <n v="1577.58"/>
    <x v="2"/>
    <s v="Paid"/>
    <n v="0"/>
    <n v="0"/>
  </r>
  <r>
    <s v="B00708"/>
    <s v="P0872"/>
    <s v="T00708"/>
    <x v="459"/>
    <n v="3581.05"/>
    <n v="13"/>
    <n v="3115.51"/>
    <x v="0"/>
    <s v="Paid"/>
    <n v="1877.95"/>
    <n v="0"/>
  </r>
  <r>
    <s v="B00709"/>
    <s v="P0048"/>
    <s v="T00709"/>
    <x v="392"/>
    <n v="1806.71"/>
    <n v="4"/>
    <n v="1734.44"/>
    <x v="2"/>
    <s v="Paid"/>
    <n v="0"/>
    <n v="0"/>
  </r>
  <r>
    <s v="B00710"/>
    <s v="P1261"/>
    <s v="T00710"/>
    <x v="251"/>
    <n v="1440.3"/>
    <n v="11"/>
    <n v="1281.8699999999999"/>
    <x v="0"/>
    <s v="Paid"/>
    <n v="869.24"/>
    <n v="0"/>
  </r>
  <r>
    <s v="B00711"/>
    <s v="P1948"/>
    <s v="T00711"/>
    <x v="460"/>
    <n v="14289.07"/>
    <n v="1"/>
    <n v="14146.18"/>
    <x v="2"/>
    <s v="Paid"/>
    <n v="0"/>
    <n v="0"/>
  </r>
  <r>
    <s v="B00712"/>
    <s v="P0942"/>
    <s v="T00712"/>
    <x v="461"/>
    <n v="5697.58"/>
    <n v="20"/>
    <n v="4558.0600000000004"/>
    <x v="0"/>
    <s v="Paid"/>
    <n v="3067.83"/>
    <n v="0"/>
  </r>
  <r>
    <s v="B00713"/>
    <s v="P0491"/>
    <s v="T00713"/>
    <x v="93"/>
    <n v="8475.85"/>
    <n v="10"/>
    <n v="7628.27"/>
    <x v="1"/>
    <s v="Paid"/>
    <n v="0"/>
    <n v="0"/>
  </r>
  <r>
    <s v="B00714"/>
    <s v="P0679"/>
    <s v="T00714"/>
    <x v="462"/>
    <n v="4340.16"/>
    <n v="5"/>
    <n v="4123.1499999999996"/>
    <x v="1"/>
    <s v="Pending"/>
    <n v="0"/>
    <n v="4123.1499999999996"/>
  </r>
  <r>
    <s v="B00715"/>
    <s v="P1411"/>
    <s v="T00715"/>
    <x v="463"/>
    <n v="7446.51"/>
    <n v="16"/>
    <n v="6255.07"/>
    <x v="1"/>
    <s v="Paid"/>
    <n v="0"/>
    <n v="0"/>
  </r>
  <r>
    <s v="B00716"/>
    <s v="P0448"/>
    <s v="T00716"/>
    <x v="162"/>
    <n v="13146.1"/>
    <n v="8"/>
    <n v="12094.41"/>
    <x v="1"/>
    <s v="Paid"/>
    <n v="0"/>
    <n v="0"/>
  </r>
  <r>
    <s v="B00717"/>
    <s v="P0703"/>
    <s v="T00717"/>
    <x v="190"/>
    <n v="10775.85"/>
    <n v="6"/>
    <n v="10129.299999999999"/>
    <x v="0"/>
    <s v="Overdue"/>
    <n v="8439.2999999999993"/>
    <n v="10129.299999999999"/>
  </r>
  <r>
    <s v="B00718"/>
    <s v="P1015"/>
    <s v="T00718"/>
    <x v="172"/>
    <n v="3458.81"/>
    <n v="6"/>
    <n v="3251.28"/>
    <x v="3"/>
    <s v="Paid"/>
    <n v="0"/>
    <n v="0"/>
  </r>
  <r>
    <s v="B00719"/>
    <s v="P0301"/>
    <s v="T00719"/>
    <x v="464"/>
    <n v="3337.78"/>
    <n v="6"/>
    <n v="3137.51"/>
    <x v="0"/>
    <s v="Paid"/>
    <n v="2542.91"/>
    <n v="0"/>
  </r>
  <r>
    <s v="B00720"/>
    <s v="P0563"/>
    <s v="T00720"/>
    <x v="465"/>
    <n v="8455.65"/>
    <n v="6"/>
    <n v="7948.31"/>
    <x v="0"/>
    <s v="Paid"/>
    <n v="6612.26"/>
    <n v="0"/>
  </r>
  <r>
    <s v="B00721"/>
    <s v="P1303"/>
    <s v="T00721"/>
    <x v="276"/>
    <n v="9809.1299999999992"/>
    <n v="5"/>
    <n v="9318.67"/>
    <x v="0"/>
    <s v="Paid"/>
    <n v="5400.39"/>
    <n v="0"/>
  </r>
  <r>
    <s v="B00722"/>
    <s v="P1719"/>
    <s v="T00722"/>
    <x v="466"/>
    <n v="5301.19"/>
    <n v="16"/>
    <n v="4453"/>
    <x v="0"/>
    <s v="Paid"/>
    <n v="2682.04"/>
    <n v="0"/>
  </r>
  <r>
    <s v="B00723"/>
    <s v="P0550"/>
    <s v="T00723"/>
    <x v="467"/>
    <n v="1700.33"/>
    <n v="1"/>
    <n v="1683.33"/>
    <x v="2"/>
    <s v="Paid"/>
    <n v="0"/>
    <n v="0"/>
  </r>
  <r>
    <s v="B00724"/>
    <s v="P0893"/>
    <s v="T00724"/>
    <x v="77"/>
    <n v="10222.34"/>
    <n v="19"/>
    <n v="8280.1"/>
    <x v="0"/>
    <s v="Pending"/>
    <n v="6758.58"/>
    <n v="8280.1"/>
  </r>
  <r>
    <s v="B00725"/>
    <s v="P0487"/>
    <s v="T00725"/>
    <x v="17"/>
    <n v="12725.17"/>
    <n v="14"/>
    <n v="10943.65"/>
    <x v="1"/>
    <s v="Paid"/>
    <n v="0"/>
    <n v="0"/>
  </r>
  <r>
    <s v="B00726"/>
    <s v="P0125"/>
    <s v="T00726"/>
    <x v="243"/>
    <n v="13057.99"/>
    <n v="14"/>
    <n v="11229.87"/>
    <x v="0"/>
    <s v="Paid"/>
    <n v="9761.49"/>
    <n v="0"/>
  </r>
  <r>
    <s v="B00727"/>
    <s v="P0983"/>
    <s v="T00727"/>
    <x v="468"/>
    <n v="10765.02"/>
    <n v="7"/>
    <n v="10011.469999999999"/>
    <x v="0"/>
    <s v="Paid"/>
    <n v="7876.71"/>
    <n v="0"/>
  </r>
  <r>
    <s v="B00728"/>
    <s v="P0563"/>
    <s v="T00728"/>
    <x v="383"/>
    <n v="10080.120000000001"/>
    <n v="14"/>
    <n v="8668.9"/>
    <x v="1"/>
    <s v="Paid"/>
    <n v="0"/>
    <n v="0"/>
  </r>
  <r>
    <s v="B00729"/>
    <s v="P0820"/>
    <s v="T00729"/>
    <x v="337"/>
    <n v="7881.24"/>
    <n v="18"/>
    <n v="6462.62"/>
    <x v="2"/>
    <s v="Pending"/>
    <n v="0"/>
    <n v="6462.62"/>
  </r>
  <r>
    <s v="B00730"/>
    <s v="P0279"/>
    <s v="T00730"/>
    <x v="232"/>
    <n v="8230.11"/>
    <n v="12"/>
    <n v="7242.5"/>
    <x v="0"/>
    <s v="Pending"/>
    <n v="4461.37"/>
    <n v="7242.5"/>
  </r>
  <r>
    <s v="B00731"/>
    <s v="P0504"/>
    <s v="T00731"/>
    <x v="469"/>
    <n v="7652.69"/>
    <n v="8"/>
    <n v="7040.47"/>
    <x v="0"/>
    <s v="Overdue"/>
    <n v="4682.83"/>
    <n v="7040.47"/>
  </r>
  <r>
    <s v="B00732"/>
    <s v="P0285"/>
    <s v="T00732"/>
    <x v="470"/>
    <n v="6229.17"/>
    <n v="17"/>
    <n v="5170.21"/>
    <x v="0"/>
    <s v="Pending"/>
    <n v="3951.55"/>
    <n v="5170.21"/>
  </r>
  <r>
    <s v="B00733"/>
    <s v="P0760"/>
    <s v="T00733"/>
    <x v="253"/>
    <n v="4996.41"/>
    <n v="3"/>
    <n v="4846.5200000000004"/>
    <x v="0"/>
    <s v="Paid"/>
    <n v="3166.71"/>
    <n v="0"/>
  </r>
  <r>
    <s v="B00734"/>
    <s v="P0990"/>
    <s v="T00734"/>
    <x v="10"/>
    <n v="10624.49"/>
    <n v="15"/>
    <n v="9030.82"/>
    <x v="1"/>
    <s v="Paid"/>
    <n v="0"/>
    <n v="0"/>
  </r>
  <r>
    <s v="B00735"/>
    <s v="P0197"/>
    <s v="T00735"/>
    <x v="144"/>
    <n v="9325.81"/>
    <n v="15"/>
    <n v="7926.94"/>
    <x v="1"/>
    <s v="Paid"/>
    <n v="0"/>
    <n v="0"/>
  </r>
  <r>
    <s v="B00736"/>
    <s v="P1880"/>
    <s v="T00736"/>
    <x v="471"/>
    <n v="3686.97"/>
    <n v="19"/>
    <n v="2986.45"/>
    <x v="0"/>
    <s v="Paid"/>
    <n v="1832.36"/>
    <n v="0"/>
  </r>
  <r>
    <s v="B00737"/>
    <s v="P1599"/>
    <s v="T00737"/>
    <x v="25"/>
    <n v="5212.79"/>
    <n v="6"/>
    <n v="4900.0200000000004"/>
    <x v="4"/>
    <s v="Paid"/>
    <n v="0"/>
    <n v="0"/>
  </r>
  <r>
    <s v="B00738"/>
    <s v="P0718"/>
    <s v="T00738"/>
    <x v="336"/>
    <n v="11672.81"/>
    <n v="9"/>
    <n v="10622.26"/>
    <x v="3"/>
    <s v="Overdue"/>
    <n v="0"/>
    <n v="10622.26"/>
  </r>
  <r>
    <s v="B00739"/>
    <s v="P1569"/>
    <s v="T00739"/>
    <x v="267"/>
    <n v="5622.5"/>
    <n v="3"/>
    <n v="5453.82"/>
    <x v="1"/>
    <s v="Paid"/>
    <n v="0"/>
    <n v="0"/>
  </r>
  <r>
    <s v="B00740"/>
    <s v="P0830"/>
    <s v="T00740"/>
    <x v="237"/>
    <n v="3543.98"/>
    <n v="4"/>
    <n v="3402.22"/>
    <x v="0"/>
    <s v="Paid"/>
    <n v="1953.03"/>
    <n v="0"/>
  </r>
  <r>
    <s v="B00741"/>
    <s v="P0950"/>
    <s v="T00741"/>
    <x v="437"/>
    <n v="8870.75"/>
    <n v="9"/>
    <n v="8072.38"/>
    <x v="4"/>
    <s v="Paid"/>
    <n v="0"/>
    <n v="0"/>
  </r>
  <r>
    <s v="B00742"/>
    <s v="P1359"/>
    <s v="T00742"/>
    <x v="472"/>
    <n v="5248.61"/>
    <n v="16"/>
    <n v="4408.83"/>
    <x v="1"/>
    <s v="Paid"/>
    <n v="0"/>
    <n v="0"/>
  </r>
  <r>
    <s v="B00743"/>
    <s v="P0960"/>
    <s v="T00743"/>
    <x v="25"/>
    <n v="2993.73"/>
    <n v="2"/>
    <n v="2933.86"/>
    <x v="0"/>
    <s v="Paid"/>
    <n v="2176.65"/>
    <n v="0"/>
  </r>
  <r>
    <s v="B00744"/>
    <s v="P1328"/>
    <s v="T00744"/>
    <x v="473"/>
    <n v="10645.5"/>
    <n v="3"/>
    <n v="10326.14"/>
    <x v="3"/>
    <s v="Paid"/>
    <n v="0"/>
    <n v="0"/>
  </r>
  <r>
    <s v="B00745"/>
    <s v="P0487"/>
    <s v="T00745"/>
    <x v="267"/>
    <n v="11447.39"/>
    <n v="15"/>
    <n v="9730.2800000000007"/>
    <x v="0"/>
    <s v="Paid"/>
    <n v="7119.84"/>
    <n v="0"/>
  </r>
  <r>
    <s v="B00746"/>
    <s v="P0201"/>
    <s v="T00746"/>
    <x v="106"/>
    <n v="12773.45"/>
    <n v="10"/>
    <n v="11496.11"/>
    <x v="0"/>
    <s v="Pending"/>
    <n v="6860.7"/>
    <n v="11496.11"/>
  </r>
  <r>
    <s v="B00747"/>
    <s v="P1287"/>
    <s v="T00747"/>
    <x v="196"/>
    <n v="11290.93"/>
    <n v="8"/>
    <n v="10387.66"/>
    <x v="1"/>
    <s v="Paid"/>
    <n v="0"/>
    <n v="0"/>
  </r>
  <r>
    <s v="B00748"/>
    <s v="P1508"/>
    <s v="T00748"/>
    <x v="474"/>
    <n v="2927"/>
    <n v="9"/>
    <n v="2663.57"/>
    <x v="4"/>
    <s v="Pending"/>
    <n v="0"/>
    <n v="2663.57"/>
  </r>
  <r>
    <s v="B00749"/>
    <s v="P0444"/>
    <s v="T00749"/>
    <x v="475"/>
    <n v="13996.81"/>
    <n v="18"/>
    <n v="11477.38"/>
    <x v="0"/>
    <s v="Paid"/>
    <n v="10111.719999999999"/>
    <n v="0"/>
  </r>
  <r>
    <s v="B00750"/>
    <s v="P0392"/>
    <s v="T00750"/>
    <x v="126"/>
    <n v="10927.89"/>
    <n v="9"/>
    <n v="9944.3799999999992"/>
    <x v="2"/>
    <s v="Paid"/>
    <n v="0"/>
    <n v="0"/>
  </r>
  <r>
    <s v="B00751"/>
    <s v="P1389"/>
    <s v="T00751"/>
    <x v="476"/>
    <n v="10056.09"/>
    <n v="16"/>
    <n v="8447.1200000000008"/>
    <x v="1"/>
    <s v="Paid"/>
    <n v="0"/>
    <n v="0"/>
  </r>
  <r>
    <s v="B00752"/>
    <s v="P0943"/>
    <s v="T00752"/>
    <x v="414"/>
    <n v="11216.53"/>
    <n v="5"/>
    <n v="10655.7"/>
    <x v="0"/>
    <s v="Paid"/>
    <n v="6691.26"/>
    <n v="0"/>
  </r>
  <r>
    <s v="B00753"/>
    <s v="P0492"/>
    <s v="T00753"/>
    <x v="469"/>
    <n v="13498.83"/>
    <n v="0"/>
    <n v="13498.83"/>
    <x v="2"/>
    <s v="Pending"/>
    <n v="0"/>
    <n v="13498.83"/>
  </r>
  <r>
    <s v="B00754"/>
    <s v="P0263"/>
    <s v="T00754"/>
    <x v="245"/>
    <n v="10273.719999999999"/>
    <n v="6"/>
    <n v="9657.2999999999993"/>
    <x v="2"/>
    <s v="Pending"/>
    <n v="0"/>
    <n v="9657.2999999999993"/>
  </r>
  <r>
    <s v="B00755"/>
    <s v="P0473"/>
    <s v="T00755"/>
    <x v="102"/>
    <n v="8990.69"/>
    <n v="3"/>
    <n v="8720.9699999999993"/>
    <x v="1"/>
    <s v="Overdue"/>
    <n v="0"/>
    <n v="8720.9699999999993"/>
  </r>
  <r>
    <s v="B00756"/>
    <s v="P0886"/>
    <s v="T00756"/>
    <x v="477"/>
    <n v="11827.39"/>
    <n v="3"/>
    <n v="11472.57"/>
    <x v="0"/>
    <s v="Overdue"/>
    <n v="6975.99"/>
    <n v="11472.57"/>
  </r>
  <r>
    <s v="B00757"/>
    <s v="P0905"/>
    <s v="T00757"/>
    <x v="403"/>
    <n v="3910.37"/>
    <n v="19"/>
    <n v="3167.4"/>
    <x v="0"/>
    <s v="Paid"/>
    <n v="1729.73"/>
    <n v="0"/>
  </r>
  <r>
    <s v="B00758"/>
    <s v="P1595"/>
    <s v="T00758"/>
    <x v="345"/>
    <n v="13972.98"/>
    <n v="9"/>
    <n v="12715.41"/>
    <x v="0"/>
    <s v="Paid"/>
    <n v="11112.34"/>
    <n v="0"/>
  </r>
  <r>
    <s v="B00759"/>
    <s v="P1874"/>
    <s v="T00759"/>
    <x v="478"/>
    <n v="4280.6400000000003"/>
    <n v="17"/>
    <n v="3552.93"/>
    <x v="2"/>
    <s v="Pending"/>
    <n v="0"/>
    <n v="3552.93"/>
  </r>
  <r>
    <s v="B00760"/>
    <s v="P1741"/>
    <s v="T00760"/>
    <x v="479"/>
    <n v="9605.11"/>
    <n v="0"/>
    <n v="9605.11"/>
    <x v="0"/>
    <s v="Overdue"/>
    <n v="7497.72"/>
    <n v="9605.11"/>
  </r>
  <r>
    <s v="B00761"/>
    <s v="P1047"/>
    <s v="T00761"/>
    <x v="372"/>
    <n v="6457.16"/>
    <n v="2"/>
    <n v="6328.02"/>
    <x v="2"/>
    <s v="Overdue"/>
    <n v="0"/>
    <n v="6328.02"/>
  </r>
  <r>
    <s v="B00762"/>
    <s v="P1318"/>
    <s v="T00762"/>
    <x v="185"/>
    <n v="10483.1"/>
    <n v="16"/>
    <n v="8805.7999999999993"/>
    <x v="0"/>
    <s v="Paid"/>
    <n v="5694.87"/>
    <n v="0"/>
  </r>
  <r>
    <s v="B00763"/>
    <s v="P1070"/>
    <s v="T00763"/>
    <x v="378"/>
    <n v="13469.29"/>
    <n v="2"/>
    <n v="13199.9"/>
    <x v="0"/>
    <s v="Paid"/>
    <n v="11615.24"/>
    <n v="0"/>
  </r>
  <r>
    <s v="B00764"/>
    <s v="P0004"/>
    <s v="T00764"/>
    <x v="480"/>
    <n v="4491.8"/>
    <n v="18"/>
    <n v="3683.28"/>
    <x v="0"/>
    <s v="Paid"/>
    <n v="3189.76"/>
    <n v="0"/>
  </r>
  <r>
    <s v="B00765"/>
    <s v="P1500"/>
    <s v="T00765"/>
    <x v="180"/>
    <n v="2787.95"/>
    <n v="1"/>
    <n v="2760.07"/>
    <x v="1"/>
    <s v="Paid"/>
    <n v="0"/>
    <n v="0"/>
  </r>
  <r>
    <s v="B00766"/>
    <s v="P1589"/>
    <s v="T00766"/>
    <x v="432"/>
    <n v="1108.33"/>
    <n v="8"/>
    <n v="1019.66"/>
    <x v="4"/>
    <s v="Paid"/>
    <n v="0"/>
    <n v="0"/>
  </r>
  <r>
    <s v="B00767"/>
    <s v="P0989"/>
    <s v="T00767"/>
    <x v="481"/>
    <n v="9941.93"/>
    <n v="14"/>
    <n v="8550.06"/>
    <x v="0"/>
    <s v="Paid"/>
    <n v="5922.39"/>
    <n v="0"/>
  </r>
  <r>
    <s v="B00768"/>
    <s v="P0302"/>
    <s v="T00768"/>
    <x v="482"/>
    <n v="7613.01"/>
    <n v="12"/>
    <n v="6699.45"/>
    <x v="0"/>
    <s v="Pending"/>
    <n v="3471.16"/>
    <n v="6699.45"/>
  </r>
  <r>
    <s v="B00769"/>
    <s v="P1027"/>
    <s v="T00769"/>
    <x v="53"/>
    <n v="2982.49"/>
    <n v="13"/>
    <n v="2594.77"/>
    <x v="2"/>
    <s v="Paid"/>
    <n v="0"/>
    <n v="0"/>
  </r>
  <r>
    <s v="B00770"/>
    <s v="P1731"/>
    <s v="T00770"/>
    <x v="483"/>
    <n v="13460.98"/>
    <n v="10"/>
    <n v="12114.88"/>
    <x v="0"/>
    <s v="Pending"/>
    <n v="7740.76"/>
    <n v="12114.88"/>
  </r>
  <r>
    <s v="B00771"/>
    <s v="P0612"/>
    <s v="T00771"/>
    <x v="218"/>
    <n v="3193.66"/>
    <n v="16"/>
    <n v="2682.67"/>
    <x v="0"/>
    <s v="Paid"/>
    <n v="1521.91"/>
    <n v="0"/>
  </r>
  <r>
    <s v="B00772"/>
    <s v="P1856"/>
    <s v="T00772"/>
    <x v="464"/>
    <n v="10593.09"/>
    <n v="18"/>
    <n v="8686.33"/>
    <x v="0"/>
    <s v="Overdue"/>
    <n v="4535.5200000000004"/>
    <n v="8686.33"/>
  </r>
  <r>
    <s v="B00773"/>
    <s v="P0068"/>
    <s v="T00773"/>
    <x v="484"/>
    <n v="6286.39"/>
    <n v="5"/>
    <n v="5972.07"/>
    <x v="1"/>
    <s v="Overdue"/>
    <n v="0"/>
    <n v="5972.07"/>
  </r>
  <r>
    <s v="B00774"/>
    <s v="P0142"/>
    <s v="T00774"/>
    <x v="485"/>
    <n v="1230.97"/>
    <n v="2"/>
    <n v="1206.3499999999999"/>
    <x v="0"/>
    <s v="Pending"/>
    <n v="960.04"/>
    <n v="1206.3499999999999"/>
  </r>
  <r>
    <s v="B00775"/>
    <s v="P1187"/>
    <s v="T00775"/>
    <x v="486"/>
    <n v="3097.63"/>
    <n v="18"/>
    <n v="2540.06"/>
    <x v="2"/>
    <s v="Paid"/>
    <n v="0"/>
    <n v="0"/>
  </r>
  <r>
    <s v="B00776"/>
    <s v="P0232"/>
    <s v="T00776"/>
    <x v="487"/>
    <n v="7949.78"/>
    <n v="19"/>
    <n v="6439.32"/>
    <x v="0"/>
    <s v="Pending"/>
    <n v="3760.19"/>
    <n v="6439.32"/>
  </r>
  <r>
    <s v="B00777"/>
    <s v="P0170"/>
    <s v="T00777"/>
    <x v="106"/>
    <n v="7636.12"/>
    <n v="13"/>
    <n v="6643.42"/>
    <x v="0"/>
    <s v="Paid"/>
    <n v="4516.72"/>
    <n v="0"/>
  </r>
  <r>
    <s v="B00778"/>
    <s v="P0984"/>
    <s v="T00778"/>
    <x v="488"/>
    <n v="1616.95"/>
    <n v="12"/>
    <n v="1422.92"/>
    <x v="0"/>
    <s v="Paid"/>
    <n v="1141.32"/>
    <n v="0"/>
  </r>
  <r>
    <s v="B00779"/>
    <s v="P1866"/>
    <s v="T00779"/>
    <x v="390"/>
    <n v="6322.63"/>
    <n v="5"/>
    <n v="6006.5"/>
    <x v="0"/>
    <s v="Paid"/>
    <n v="4302.16"/>
    <n v="0"/>
  </r>
  <r>
    <s v="B00780"/>
    <s v="P0151"/>
    <s v="T00780"/>
    <x v="489"/>
    <n v="14164.11"/>
    <n v="10"/>
    <n v="12747.7"/>
    <x v="0"/>
    <s v="Overdue"/>
    <n v="10189.11"/>
    <n v="12747.7"/>
  </r>
  <r>
    <s v="B00781"/>
    <s v="P1108"/>
    <s v="T00781"/>
    <x v="473"/>
    <n v="12210.75"/>
    <n v="8"/>
    <n v="11233.89"/>
    <x v="0"/>
    <s v="Overdue"/>
    <n v="6073.43"/>
    <n v="11233.89"/>
  </r>
  <r>
    <s v="B00782"/>
    <s v="P0952"/>
    <s v="T00782"/>
    <x v="409"/>
    <n v="4638.42"/>
    <n v="11"/>
    <n v="4128.1899999999996"/>
    <x v="1"/>
    <s v="Pending"/>
    <n v="0"/>
    <n v="4128.1899999999996"/>
  </r>
  <r>
    <s v="B00783"/>
    <s v="P0092"/>
    <s v="T00783"/>
    <x v="161"/>
    <n v="12824.9"/>
    <n v="5"/>
    <n v="12183.65"/>
    <x v="0"/>
    <s v="Paid"/>
    <n v="9570.3700000000008"/>
    <n v="0"/>
  </r>
  <r>
    <s v="B00784"/>
    <s v="P0622"/>
    <s v="T00784"/>
    <x v="199"/>
    <n v="3177.55"/>
    <n v="9"/>
    <n v="2891.57"/>
    <x v="0"/>
    <s v="Paid"/>
    <n v="1690.21"/>
    <n v="0"/>
  </r>
  <r>
    <s v="B00785"/>
    <s v="P0041"/>
    <s v="T00785"/>
    <x v="27"/>
    <n v="7278.78"/>
    <n v="7"/>
    <n v="6769.27"/>
    <x v="1"/>
    <s v="Paid"/>
    <n v="0"/>
    <n v="0"/>
  </r>
  <r>
    <s v="B00786"/>
    <s v="P1825"/>
    <s v="T00786"/>
    <x v="381"/>
    <n v="5566.66"/>
    <n v="3"/>
    <n v="5399.66"/>
    <x v="4"/>
    <s v="Paid"/>
    <n v="0"/>
    <n v="0"/>
  </r>
  <r>
    <s v="B00787"/>
    <s v="P0221"/>
    <s v="T00787"/>
    <x v="490"/>
    <n v="3730.17"/>
    <n v="5"/>
    <n v="3543.66"/>
    <x v="0"/>
    <s v="Paid"/>
    <n v="2560.61"/>
    <n v="0"/>
  </r>
  <r>
    <s v="B00788"/>
    <s v="P0594"/>
    <s v="T00788"/>
    <x v="491"/>
    <n v="6098.26"/>
    <n v="13"/>
    <n v="5305.49"/>
    <x v="0"/>
    <s v="Paid"/>
    <n v="2793.22"/>
    <n v="0"/>
  </r>
  <r>
    <s v="B00789"/>
    <s v="P1247"/>
    <s v="T00789"/>
    <x v="18"/>
    <n v="13539.41"/>
    <n v="14"/>
    <n v="11643.89"/>
    <x v="0"/>
    <s v="Paid"/>
    <n v="6587.42"/>
    <n v="0"/>
  </r>
  <r>
    <s v="B00790"/>
    <s v="P0448"/>
    <s v="T00790"/>
    <x v="492"/>
    <n v="13599.33"/>
    <n v="11"/>
    <n v="12103.4"/>
    <x v="1"/>
    <s v="Paid"/>
    <n v="0"/>
    <n v="0"/>
  </r>
  <r>
    <s v="B00791"/>
    <s v="P1824"/>
    <s v="T00791"/>
    <x v="199"/>
    <n v="12892.43"/>
    <n v="7"/>
    <n v="11989.96"/>
    <x v="3"/>
    <s v="Pending"/>
    <n v="0"/>
    <n v="11989.96"/>
  </r>
  <r>
    <s v="B00792"/>
    <s v="P1158"/>
    <s v="T00792"/>
    <x v="63"/>
    <n v="3422.67"/>
    <n v="5"/>
    <n v="3251.54"/>
    <x v="0"/>
    <s v="Paid"/>
    <n v="2208.7199999999998"/>
    <n v="0"/>
  </r>
  <r>
    <s v="B00793"/>
    <s v="P1801"/>
    <s v="T00793"/>
    <x v="121"/>
    <n v="6749.56"/>
    <n v="14"/>
    <n v="5804.62"/>
    <x v="2"/>
    <s v="Paid"/>
    <n v="0"/>
    <n v="0"/>
  </r>
  <r>
    <s v="B00794"/>
    <s v="P0733"/>
    <s v="T00794"/>
    <x v="148"/>
    <n v="3039.38"/>
    <n v="16"/>
    <n v="2553.08"/>
    <x v="2"/>
    <s v="Paid"/>
    <n v="0"/>
    <n v="0"/>
  </r>
  <r>
    <s v="B00795"/>
    <s v="P1106"/>
    <s v="T00795"/>
    <x v="430"/>
    <n v="4012.4"/>
    <n v="16"/>
    <n v="3370.42"/>
    <x v="0"/>
    <s v="Paid"/>
    <n v="2357.6"/>
    <n v="0"/>
  </r>
  <r>
    <s v="B00796"/>
    <s v="P1929"/>
    <s v="T00796"/>
    <x v="493"/>
    <n v="6942.39"/>
    <n v="2"/>
    <n v="6803.54"/>
    <x v="2"/>
    <s v="Paid"/>
    <n v="0"/>
    <n v="0"/>
  </r>
  <r>
    <s v="B00797"/>
    <s v="P1160"/>
    <s v="T00797"/>
    <x v="494"/>
    <n v="4551.96"/>
    <n v="14"/>
    <n v="3914.69"/>
    <x v="0"/>
    <s v="Paid"/>
    <n v="2200.0300000000002"/>
    <n v="0"/>
  </r>
  <r>
    <s v="B00798"/>
    <s v="P0268"/>
    <s v="T00798"/>
    <x v="495"/>
    <n v="11787.01"/>
    <n v="20"/>
    <n v="9429.61"/>
    <x v="1"/>
    <s v="Pending"/>
    <n v="0"/>
    <n v="9429.61"/>
  </r>
  <r>
    <s v="B00799"/>
    <s v="P0626"/>
    <s v="T00799"/>
    <x v="496"/>
    <n v="11040.96"/>
    <n v="19"/>
    <n v="8943.18"/>
    <x v="0"/>
    <s v="Paid"/>
    <n v="4863.42"/>
    <n v="0"/>
  </r>
  <r>
    <s v="B00800"/>
    <s v="P1609"/>
    <s v="T00800"/>
    <x v="6"/>
    <n v="1961.09"/>
    <n v="1"/>
    <n v="1941.48"/>
    <x v="0"/>
    <s v="Paid"/>
    <n v="1418.86"/>
    <n v="0"/>
  </r>
  <r>
    <s v="B00801"/>
    <s v="P0503"/>
    <s v="T00801"/>
    <x v="497"/>
    <n v="12995.5"/>
    <n v="13"/>
    <n v="11306.08"/>
    <x v="2"/>
    <s v="Pending"/>
    <n v="0"/>
    <n v="11306.08"/>
  </r>
  <r>
    <s v="B00802"/>
    <s v="P1973"/>
    <s v="T00802"/>
    <x v="98"/>
    <n v="10296.44"/>
    <n v="15"/>
    <n v="8751.9699999999993"/>
    <x v="4"/>
    <s v="Paid"/>
    <n v="0"/>
    <n v="0"/>
  </r>
  <r>
    <s v="B00803"/>
    <s v="P1761"/>
    <s v="T00803"/>
    <x v="290"/>
    <n v="4845.91"/>
    <n v="9"/>
    <n v="4409.78"/>
    <x v="0"/>
    <s v="Paid"/>
    <n v="3386.62"/>
    <n v="0"/>
  </r>
  <r>
    <s v="B00804"/>
    <s v="P0370"/>
    <s v="T00804"/>
    <x v="316"/>
    <n v="1039.29"/>
    <n v="20"/>
    <n v="831.43"/>
    <x v="0"/>
    <s v="Paid"/>
    <n v="650.24"/>
    <n v="0"/>
  </r>
  <r>
    <s v="B00805"/>
    <s v="P1879"/>
    <s v="T00805"/>
    <x v="498"/>
    <n v="4222.05"/>
    <n v="15"/>
    <n v="3588.74"/>
    <x v="2"/>
    <s v="Overdue"/>
    <n v="0"/>
    <n v="3588.74"/>
  </r>
  <r>
    <s v="B00806"/>
    <s v="P1949"/>
    <s v="T00806"/>
    <x v="499"/>
    <n v="10444.17"/>
    <n v="13"/>
    <n v="9086.43"/>
    <x v="0"/>
    <s v="Pending"/>
    <n v="5945.72"/>
    <n v="9086.43"/>
  </r>
  <r>
    <s v="B00807"/>
    <s v="P1075"/>
    <s v="T00807"/>
    <x v="490"/>
    <n v="2047.26"/>
    <n v="5"/>
    <n v="1944.9"/>
    <x v="0"/>
    <s v="Paid"/>
    <n v="1284.6300000000001"/>
    <n v="0"/>
  </r>
  <r>
    <s v="B00808"/>
    <s v="P1675"/>
    <s v="T00808"/>
    <x v="309"/>
    <n v="7021.12"/>
    <n v="2"/>
    <n v="6880.7"/>
    <x v="1"/>
    <s v="Pending"/>
    <n v="0"/>
    <n v="6880.7"/>
  </r>
  <r>
    <s v="B00809"/>
    <s v="P0018"/>
    <s v="T00809"/>
    <x v="380"/>
    <n v="9438.08"/>
    <n v="9"/>
    <n v="8588.65"/>
    <x v="1"/>
    <s v="Overdue"/>
    <n v="0"/>
    <n v="8588.65"/>
  </r>
  <r>
    <s v="B00810"/>
    <s v="P0161"/>
    <s v="T00810"/>
    <x v="191"/>
    <n v="10467.89"/>
    <n v="15"/>
    <n v="8897.7099999999991"/>
    <x v="0"/>
    <s v="Paid"/>
    <n v="7105.48"/>
    <n v="0"/>
  </r>
  <r>
    <s v="B00811"/>
    <s v="P1515"/>
    <s v="T00811"/>
    <x v="392"/>
    <n v="6638.53"/>
    <n v="8"/>
    <n v="6107.45"/>
    <x v="4"/>
    <s v="Pending"/>
    <n v="0"/>
    <n v="6107.45"/>
  </r>
  <r>
    <s v="B00812"/>
    <s v="P0986"/>
    <s v="T00812"/>
    <x v="495"/>
    <n v="8736.83"/>
    <n v="14"/>
    <n v="7513.67"/>
    <x v="2"/>
    <s v="Paid"/>
    <n v="0"/>
    <n v="0"/>
  </r>
  <r>
    <s v="B00813"/>
    <s v="P1040"/>
    <s v="T00813"/>
    <x v="75"/>
    <n v="2034.17"/>
    <n v="8"/>
    <n v="1871.44"/>
    <x v="2"/>
    <s v="Paid"/>
    <n v="0"/>
    <n v="0"/>
  </r>
  <r>
    <s v="B00814"/>
    <s v="P1025"/>
    <s v="T00814"/>
    <x v="185"/>
    <n v="3849.84"/>
    <n v="18"/>
    <n v="3156.87"/>
    <x v="1"/>
    <s v="Paid"/>
    <n v="0"/>
    <n v="0"/>
  </r>
  <r>
    <s v="B00815"/>
    <s v="P0271"/>
    <s v="T00815"/>
    <x v="500"/>
    <n v="10806.84"/>
    <n v="2"/>
    <n v="10590.7"/>
    <x v="0"/>
    <s v="Paid"/>
    <n v="8902.25"/>
    <n v="0"/>
  </r>
  <r>
    <s v="B00816"/>
    <s v="P0245"/>
    <s v="T00816"/>
    <x v="501"/>
    <n v="11663.33"/>
    <n v="7"/>
    <n v="10846.9"/>
    <x v="3"/>
    <s v="Paid"/>
    <n v="0"/>
    <n v="0"/>
  </r>
  <r>
    <s v="B00817"/>
    <s v="P0306"/>
    <s v="T00817"/>
    <x v="198"/>
    <n v="7992.19"/>
    <n v="15"/>
    <n v="6793.36"/>
    <x v="1"/>
    <s v="Paid"/>
    <n v="0"/>
    <n v="0"/>
  </r>
  <r>
    <s v="B00818"/>
    <s v="P1200"/>
    <s v="T00818"/>
    <x v="502"/>
    <n v="12805.38"/>
    <n v="3"/>
    <n v="12421.22"/>
    <x v="4"/>
    <s v="Paid"/>
    <n v="0"/>
    <n v="0"/>
  </r>
  <r>
    <s v="B00819"/>
    <s v="P0579"/>
    <s v="T00819"/>
    <x v="444"/>
    <n v="982.6"/>
    <n v="7"/>
    <n v="913.82"/>
    <x v="0"/>
    <s v="Pending"/>
    <n v="722.58"/>
    <n v="913.82"/>
  </r>
  <r>
    <s v="B00820"/>
    <s v="P1426"/>
    <s v="T00820"/>
    <x v="503"/>
    <n v="13165.28"/>
    <n v="19"/>
    <n v="10663.88"/>
    <x v="0"/>
    <s v="Overdue"/>
    <n v="6732.26"/>
    <n v="10663.88"/>
  </r>
  <r>
    <s v="B00821"/>
    <s v="P1194"/>
    <s v="T00821"/>
    <x v="470"/>
    <n v="961.34"/>
    <n v="8"/>
    <n v="884.43"/>
    <x v="1"/>
    <s v="Paid"/>
    <n v="0"/>
    <n v="0"/>
  </r>
  <r>
    <s v="B00822"/>
    <s v="P1896"/>
    <s v="T00822"/>
    <x v="159"/>
    <n v="3825.77"/>
    <n v="1"/>
    <n v="3787.51"/>
    <x v="4"/>
    <s v="Paid"/>
    <n v="0"/>
    <n v="0"/>
  </r>
  <r>
    <s v="B00823"/>
    <s v="P1810"/>
    <s v="T00823"/>
    <x v="156"/>
    <n v="13160.47"/>
    <n v="15"/>
    <n v="11186.4"/>
    <x v="0"/>
    <s v="Paid"/>
    <n v="6211.32"/>
    <n v="0"/>
  </r>
  <r>
    <s v="B00824"/>
    <s v="P1996"/>
    <s v="T00824"/>
    <x v="133"/>
    <n v="2677.2"/>
    <n v="18"/>
    <n v="2195.3000000000002"/>
    <x v="4"/>
    <s v="Overdue"/>
    <n v="0"/>
    <n v="2195.3000000000002"/>
  </r>
  <r>
    <s v="B00825"/>
    <s v="P0020"/>
    <s v="T00825"/>
    <x v="481"/>
    <n v="7772.81"/>
    <n v="16"/>
    <n v="6529.16"/>
    <x v="0"/>
    <s v="Paid"/>
    <n v="4527.3500000000004"/>
    <n v="0"/>
  </r>
  <r>
    <s v="B00826"/>
    <s v="P0750"/>
    <s v="T00826"/>
    <x v="504"/>
    <n v="1025.02"/>
    <n v="0"/>
    <n v="1025.02"/>
    <x v="1"/>
    <s v="Pending"/>
    <n v="0"/>
    <n v="1025.02"/>
  </r>
  <r>
    <s v="B00827"/>
    <s v="P0956"/>
    <s v="T00827"/>
    <x v="394"/>
    <n v="11997.63"/>
    <n v="8"/>
    <n v="11037.82"/>
    <x v="0"/>
    <s v="Paid"/>
    <n v="9093.98"/>
    <n v="0"/>
  </r>
  <r>
    <s v="B00828"/>
    <s v="P0637"/>
    <s v="T00828"/>
    <x v="18"/>
    <n v="2782.96"/>
    <n v="10"/>
    <n v="2504.66"/>
    <x v="4"/>
    <s v="Paid"/>
    <n v="0"/>
    <n v="0"/>
  </r>
  <r>
    <s v="B00829"/>
    <s v="P0078"/>
    <s v="T00829"/>
    <x v="505"/>
    <n v="8489.18"/>
    <n v="18"/>
    <n v="6961.13"/>
    <x v="1"/>
    <s v="Paid"/>
    <n v="0"/>
    <n v="0"/>
  </r>
  <r>
    <s v="B00830"/>
    <s v="P0139"/>
    <s v="T00830"/>
    <x v="506"/>
    <n v="8922.02"/>
    <n v="17"/>
    <n v="7405.28"/>
    <x v="0"/>
    <s v="Pending"/>
    <n v="5351.65"/>
    <n v="7405.28"/>
  </r>
  <r>
    <s v="B00831"/>
    <s v="P1725"/>
    <s v="T00831"/>
    <x v="507"/>
    <n v="6096.96"/>
    <n v="5"/>
    <n v="5792.11"/>
    <x v="0"/>
    <s v="Pending"/>
    <n v="3344.19"/>
    <n v="5792.11"/>
  </r>
  <r>
    <s v="B00832"/>
    <s v="P1887"/>
    <s v="T00832"/>
    <x v="508"/>
    <n v="8585.9699999999993"/>
    <n v="19"/>
    <n v="6954.64"/>
    <x v="1"/>
    <s v="Paid"/>
    <n v="0"/>
    <n v="0"/>
  </r>
  <r>
    <s v="B00833"/>
    <s v="P1227"/>
    <s v="T00833"/>
    <x v="507"/>
    <n v="14379.68"/>
    <n v="10"/>
    <n v="12941.71"/>
    <x v="0"/>
    <s v="Overdue"/>
    <n v="7914.48"/>
    <n v="12941.71"/>
  </r>
  <r>
    <s v="B00834"/>
    <s v="P1938"/>
    <s v="T00834"/>
    <x v="509"/>
    <n v="12151.47"/>
    <n v="16"/>
    <n v="10207.23"/>
    <x v="0"/>
    <s v="Paid"/>
    <n v="5500.12"/>
    <n v="0"/>
  </r>
  <r>
    <s v="B00835"/>
    <s v="P1177"/>
    <s v="T00835"/>
    <x v="438"/>
    <n v="1025.48"/>
    <n v="8"/>
    <n v="943.44"/>
    <x v="1"/>
    <s v="Paid"/>
    <n v="0"/>
    <n v="0"/>
  </r>
  <r>
    <s v="B00836"/>
    <s v="P1594"/>
    <s v="T00836"/>
    <x v="284"/>
    <n v="6259.69"/>
    <n v="12"/>
    <n v="5508.53"/>
    <x v="0"/>
    <s v="Paid"/>
    <n v="3399.14"/>
    <n v="0"/>
  </r>
  <r>
    <s v="B00837"/>
    <s v="P1422"/>
    <s v="T00837"/>
    <x v="143"/>
    <n v="7363.55"/>
    <n v="3"/>
    <n v="7142.64"/>
    <x v="2"/>
    <s v="Pending"/>
    <n v="0"/>
    <n v="7142.64"/>
  </r>
  <r>
    <s v="B00838"/>
    <s v="P1827"/>
    <s v="T00838"/>
    <x v="328"/>
    <n v="5199.42"/>
    <n v="6"/>
    <n v="4887.45"/>
    <x v="0"/>
    <s v="Paid"/>
    <n v="2571.98"/>
    <n v="0"/>
  </r>
  <r>
    <s v="B00839"/>
    <s v="P1168"/>
    <s v="T00839"/>
    <x v="170"/>
    <n v="12560.77"/>
    <n v="2"/>
    <n v="12309.55"/>
    <x v="1"/>
    <s v="Pending"/>
    <n v="0"/>
    <n v="12309.55"/>
  </r>
  <r>
    <s v="B00840"/>
    <s v="P0711"/>
    <s v="T00840"/>
    <x v="49"/>
    <n v="14763.97"/>
    <n v="10"/>
    <n v="13287.57"/>
    <x v="0"/>
    <s v="Paid"/>
    <n v="11416.26"/>
    <n v="0"/>
  </r>
  <r>
    <s v="B00841"/>
    <s v="P0669"/>
    <s v="T00841"/>
    <x v="456"/>
    <n v="9324.31"/>
    <n v="0"/>
    <n v="9324.31"/>
    <x v="0"/>
    <s v="Paid"/>
    <n v="7290.96"/>
    <n v="0"/>
  </r>
  <r>
    <s v="B00842"/>
    <s v="P0146"/>
    <s v="T00842"/>
    <x v="169"/>
    <n v="12087.42"/>
    <n v="9"/>
    <n v="10999.55"/>
    <x v="0"/>
    <s v="Paid"/>
    <n v="9105.7000000000007"/>
    <n v="0"/>
  </r>
  <r>
    <s v="B00843"/>
    <s v="P1201"/>
    <s v="T00843"/>
    <x v="47"/>
    <n v="12068.01"/>
    <n v="15"/>
    <n v="10257.81"/>
    <x v="4"/>
    <s v="Paid"/>
    <n v="0"/>
    <n v="0"/>
  </r>
  <r>
    <s v="B00844"/>
    <s v="P0683"/>
    <s v="T00844"/>
    <x v="510"/>
    <n v="5278.96"/>
    <n v="5"/>
    <n v="5015.01"/>
    <x v="2"/>
    <s v="Pending"/>
    <n v="0"/>
    <n v="5015.01"/>
  </r>
  <r>
    <s v="B00845"/>
    <s v="P1372"/>
    <s v="T00845"/>
    <x v="400"/>
    <n v="5285.13"/>
    <n v="14"/>
    <n v="4545.21"/>
    <x v="3"/>
    <s v="Paid"/>
    <n v="0"/>
    <n v="0"/>
  </r>
  <r>
    <s v="B00846"/>
    <s v="P0593"/>
    <s v="T00846"/>
    <x v="511"/>
    <n v="7067.98"/>
    <n v="13"/>
    <n v="6149.14"/>
    <x v="1"/>
    <s v="Paid"/>
    <n v="0"/>
    <n v="0"/>
  </r>
  <r>
    <s v="B00847"/>
    <s v="P1527"/>
    <s v="T00847"/>
    <x v="169"/>
    <n v="2715.74"/>
    <n v="18"/>
    <n v="2226.91"/>
    <x v="2"/>
    <s v="Paid"/>
    <n v="0"/>
    <n v="0"/>
  </r>
  <r>
    <s v="B00848"/>
    <s v="P1501"/>
    <s v="T00848"/>
    <x v="32"/>
    <n v="7972.58"/>
    <n v="6"/>
    <n v="7494.23"/>
    <x v="0"/>
    <s v="Pending"/>
    <n v="4604.41"/>
    <n v="7494.23"/>
  </r>
  <r>
    <s v="B00849"/>
    <s v="P1026"/>
    <s v="T00849"/>
    <x v="392"/>
    <n v="5858.19"/>
    <n v="20"/>
    <n v="4686.55"/>
    <x v="0"/>
    <s v="Paid"/>
    <n v="3038.72"/>
    <n v="0"/>
  </r>
  <r>
    <s v="B00850"/>
    <s v="P0235"/>
    <s v="T00850"/>
    <x v="295"/>
    <n v="11822.82"/>
    <n v="2"/>
    <n v="11586.36"/>
    <x v="1"/>
    <s v="Paid"/>
    <n v="0"/>
    <n v="0"/>
  </r>
  <r>
    <s v="B00851"/>
    <s v="P0718"/>
    <s v="T00851"/>
    <x v="396"/>
    <n v="3860.71"/>
    <n v="0"/>
    <n v="3860.71"/>
    <x v="0"/>
    <s v="Paid"/>
    <n v="2281.48"/>
    <n v="0"/>
  </r>
  <r>
    <s v="B00852"/>
    <s v="P1099"/>
    <s v="T00852"/>
    <x v="71"/>
    <n v="8197.66"/>
    <n v="10"/>
    <n v="7377.89"/>
    <x v="0"/>
    <s v="Paid"/>
    <n v="3728.56"/>
    <n v="0"/>
  </r>
  <r>
    <s v="B00853"/>
    <s v="P0721"/>
    <s v="T00853"/>
    <x v="512"/>
    <n v="14816.45"/>
    <n v="0"/>
    <n v="14816.45"/>
    <x v="2"/>
    <s v="Paid"/>
    <n v="0"/>
    <n v="0"/>
  </r>
  <r>
    <s v="B00854"/>
    <s v="P0985"/>
    <s v="T00854"/>
    <x v="513"/>
    <n v="9033.6200000000008"/>
    <n v="15"/>
    <n v="7678.58"/>
    <x v="1"/>
    <s v="Pending"/>
    <n v="0"/>
    <n v="7678.58"/>
  </r>
  <r>
    <s v="B00855"/>
    <s v="P0871"/>
    <s v="T00855"/>
    <x v="279"/>
    <n v="7837.04"/>
    <n v="18"/>
    <n v="6426.37"/>
    <x v="1"/>
    <s v="Paid"/>
    <n v="0"/>
    <n v="0"/>
  </r>
  <r>
    <s v="B00856"/>
    <s v="P0100"/>
    <s v="T00856"/>
    <x v="145"/>
    <n v="14757.42"/>
    <n v="6"/>
    <n v="13871.97"/>
    <x v="1"/>
    <s v="Pending"/>
    <n v="0"/>
    <n v="13871.97"/>
  </r>
  <r>
    <s v="B00857"/>
    <s v="P1475"/>
    <s v="T00857"/>
    <x v="51"/>
    <n v="9895.7000000000007"/>
    <n v="10"/>
    <n v="8906.1299999999992"/>
    <x v="0"/>
    <s v="Overdue"/>
    <n v="7423.07"/>
    <n v="8906.1299999999992"/>
  </r>
  <r>
    <s v="B00858"/>
    <s v="P0410"/>
    <s v="T00858"/>
    <x v="514"/>
    <n v="2164.06"/>
    <n v="17"/>
    <n v="1796.17"/>
    <x v="0"/>
    <s v="Paid"/>
    <n v="1123.3499999999999"/>
    <n v="0"/>
  </r>
  <r>
    <s v="B00859"/>
    <s v="P0658"/>
    <s v="T00859"/>
    <x v="202"/>
    <n v="1101.07"/>
    <n v="8"/>
    <n v="1012.98"/>
    <x v="0"/>
    <s v="Paid"/>
    <n v="650.05999999999995"/>
    <n v="0"/>
  </r>
  <r>
    <s v="B00860"/>
    <s v="P1525"/>
    <s v="T00860"/>
    <x v="233"/>
    <n v="7960.54"/>
    <n v="10"/>
    <n v="7164.49"/>
    <x v="1"/>
    <s v="Paid"/>
    <n v="0"/>
    <n v="0"/>
  </r>
  <r>
    <s v="B00861"/>
    <s v="P1293"/>
    <s v="T00861"/>
    <x v="55"/>
    <n v="9055.08"/>
    <n v="3"/>
    <n v="8783.43"/>
    <x v="1"/>
    <s v="Pending"/>
    <n v="0"/>
    <n v="8783.43"/>
  </r>
  <r>
    <s v="B00862"/>
    <s v="P0803"/>
    <s v="T00862"/>
    <x v="442"/>
    <n v="1945.73"/>
    <n v="1"/>
    <n v="1926.27"/>
    <x v="0"/>
    <s v="Overdue"/>
    <n v="1427.07"/>
    <n v="1926.27"/>
  </r>
  <r>
    <s v="B00863"/>
    <s v="P0122"/>
    <s v="T00863"/>
    <x v="90"/>
    <n v="7241.64"/>
    <n v="16"/>
    <n v="6082.98"/>
    <x v="0"/>
    <s v="Paid"/>
    <n v="3717.18"/>
    <n v="0"/>
  </r>
  <r>
    <s v="B00864"/>
    <s v="P1260"/>
    <s v="T00864"/>
    <x v="515"/>
    <n v="6203.18"/>
    <n v="14"/>
    <n v="5334.73"/>
    <x v="0"/>
    <s v="Pending"/>
    <n v="3270.97"/>
    <n v="5334.73"/>
  </r>
  <r>
    <s v="B00865"/>
    <s v="P0897"/>
    <s v="T00865"/>
    <x v="166"/>
    <n v="13474.14"/>
    <n v="14"/>
    <n v="11587.76"/>
    <x v="0"/>
    <s v="Paid"/>
    <n v="9955.41"/>
    <n v="0"/>
  </r>
  <r>
    <s v="B00866"/>
    <s v="P1069"/>
    <s v="T00866"/>
    <x v="432"/>
    <n v="11371.92"/>
    <n v="19"/>
    <n v="9211.26"/>
    <x v="2"/>
    <s v="Paid"/>
    <n v="0"/>
    <n v="0"/>
  </r>
  <r>
    <s v="B00867"/>
    <s v="P1295"/>
    <s v="T00867"/>
    <x v="22"/>
    <n v="6877.45"/>
    <n v="9"/>
    <n v="6258.48"/>
    <x v="1"/>
    <s v="Overdue"/>
    <n v="0"/>
    <n v="6258.48"/>
  </r>
  <r>
    <s v="B00868"/>
    <s v="P0378"/>
    <s v="T00868"/>
    <x v="516"/>
    <n v="12412.63"/>
    <n v="14"/>
    <n v="10674.86"/>
    <x v="0"/>
    <s v="Paid"/>
    <n v="7824.05"/>
    <n v="0"/>
  </r>
  <r>
    <s v="B00869"/>
    <s v="P0210"/>
    <s v="T00869"/>
    <x v="232"/>
    <n v="6906.53"/>
    <n v="6"/>
    <n v="6492.14"/>
    <x v="0"/>
    <s v="Paid"/>
    <n v="3696.56"/>
    <n v="0"/>
  </r>
  <r>
    <s v="B00870"/>
    <s v="P1138"/>
    <s v="T00870"/>
    <x v="427"/>
    <n v="8567.8700000000008"/>
    <n v="1"/>
    <n v="8482.19"/>
    <x v="4"/>
    <s v="Paid"/>
    <n v="0"/>
    <n v="0"/>
  </r>
  <r>
    <s v="B00871"/>
    <s v="P1779"/>
    <s v="T00871"/>
    <x v="517"/>
    <n v="6582.1"/>
    <n v="7"/>
    <n v="6121.35"/>
    <x v="0"/>
    <s v="Paid"/>
    <n v="5426.14"/>
    <n v="0"/>
  </r>
  <r>
    <s v="B00872"/>
    <s v="P1372"/>
    <s v="T00872"/>
    <x v="106"/>
    <n v="11370.32"/>
    <n v="15"/>
    <n v="9664.77"/>
    <x v="4"/>
    <s v="Paid"/>
    <n v="0"/>
    <n v="0"/>
  </r>
  <r>
    <s v="B00873"/>
    <s v="P1148"/>
    <s v="T00873"/>
    <x v="386"/>
    <n v="13409.13"/>
    <n v="1"/>
    <n v="13275.04"/>
    <x v="0"/>
    <s v="Paid"/>
    <n v="8704.7199999999993"/>
    <n v="0"/>
  </r>
  <r>
    <s v="B00874"/>
    <s v="P0228"/>
    <s v="T00874"/>
    <x v="454"/>
    <n v="8018.12"/>
    <n v="13"/>
    <n v="6975.76"/>
    <x v="2"/>
    <s v="Paid"/>
    <n v="0"/>
    <n v="0"/>
  </r>
  <r>
    <s v="B00875"/>
    <s v="P1370"/>
    <s v="T00875"/>
    <x v="503"/>
    <n v="10087.52"/>
    <n v="1"/>
    <n v="9986.64"/>
    <x v="0"/>
    <s v="Pending"/>
    <n v="8718.36"/>
    <n v="9986.64"/>
  </r>
  <r>
    <s v="B00876"/>
    <s v="P0003"/>
    <s v="T00876"/>
    <x v="230"/>
    <n v="5664"/>
    <n v="15"/>
    <n v="4814.3999999999996"/>
    <x v="3"/>
    <s v="Pending"/>
    <n v="0"/>
    <n v="4814.3999999999996"/>
  </r>
  <r>
    <s v="B00877"/>
    <s v="P1675"/>
    <s v="T00877"/>
    <x v="518"/>
    <n v="14644.69"/>
    <n v="19"/>
    <n v="11862.2"/>
    <x v="0"/>
    <s v="Pending"/>
    <n v="8859.9599999999991"/>
    <n v="11862.2"/>
  </r>
  <r>
    <s v="B00878"/>
    <s v="P0538"/>
    <s v="T00878"/>
    <x v="11"/>
    <n v="13009.36"/>
    <n v="16"/>
    <n v="10927.86"/>
    <x v="0"/>
    <s v="Pending"/>
    <n v="5733.27"/>
    <n v="10927.86"/>
  </r>
  <r>
    <s v="B00879"/>
    <s v="P0549"/>
    <s v="T00879"/>
    <x v="211"/>
    <n v="1973.23"/>
    <n v="16"/>
    <n v="1657.51"/>
    <x v="0"/>
    <s v="Pending"/>
    <n v="1285.1300000000001"/>
    <n v="1657.51"/>
  </r>
  <r>
    <s v="B00880"/>
    <s v="P0183"/>
    <s v="T00880"/>
    <x v="519"/>
    <n v="13173.23"/>
    <n v="13"/>
    <n v="11460.71"/>
    <x v="0"/>
    <s v="Paid"/>
    <n v="7044.66"/>
    <n v="0"/>
  </r>
  <r>
    <s v="B00881"/>
    <s v="P0460"/>
    <s v="T00881"/>
    <x v="97"/>
    <n v="9541.6"/>
    <n v="15"/>
    <n v="8110.36"/>
    <x v="2"/>
    <s v="Paid"/>
    <n v="0"/>
    <n v="0"/>
  </r>
  <r>
    <s v="B00882"/>
    <s v="P1319"/>
    <s v="T00882"/>
    <x v="246"/>
    <n v="12378.91"/>
    <n v="10"/>
    <n v="11141.02"/>
    <x v="4"/>
    <s v="Paid"/>
    <n v="0"/>
    <n v="0"/>
  </r>
  <r>
    <s v="B00883"/>
    <s v="P0077"/>
    <s v="T00883"/>
    <x v="520"/>
    <n v="9026.36"/>
    <n v="5"/>
    <n v="8575.0400000000009"/>
    <x v="0"/>
    <s v="Paid"/>
    <n v="7415.49"/>
    <n v="0"/>
  </r>
  <r>
    <s v="B00884"/>
    <s v="P1211"/>
    <s v="T00884"/>
    <x v="46"/>
    <n v="893.44"/>
    <n v="19"/>
    <n v="723.69"/>
    <x v="4"/>
    <s v="Paid"/>
    <n v="0"/>
    <n v="0"/>
  </r>
  <r>
    <s v="B00885"/>
    <s v="P0911"/>
    <s v="T00885"/>
    <x v="211"/>
    <n v="10617.53"/>
    <n v="17"/>
    <n v="8812.5499999999993"/>
    <x v="0"/>
    <s v="Overdue"/>
    <n v="7463.95"/>
    <n v="8812.5499999999993"/>
  </r>
  <r>
    <s v="B00886"/>
    <s v="P0405"/>
    <s v="T00886"/>
    <x v="233"/>
    <n v="5192.92"/>
    <n v="1"/>
    <n v="5140.99"/>
    <x v="4"/>
    <s v="Pending"/>
    <n v="0"/>
    <n v="5140.99"/>
  </r>
  <r>
    <s v="B00887"/>
    <s v="P0049"/>
    <s v="T00887"/>
    <x v="182"/>
    <n v="6230.86"/>
    <n v="11"/>
    <n v="5545.47"/>
    <x v="0"/>
    <s v="Paid"/>
    <n v="3060.79"/>
    <n v="0"/>
  </r>
  <r>
    <s v="B00888"/>
    <s v="P1740"/>
    <s v="T00888"/>
    <x v="521"/>
    <n v="14604.6"/>
    <n v="6"/>
    <n v="13728.32"/>
    <x v="0"/>
    <s v="Paid"/>
    <n v="11690.68"/>
    <n v="0"/>
  </r>
  <r>
    <s v="B00889"/>
    <s v="P1926"/>
    <s v="T00889"/>
    <x v="316"/>
    <n v="3957.99"/>
    <n v="3"/>
    <n v="3839.25"/>
    <x v="1"/>
    <s v="Overdue"/>
    <n v="0"/>
    <n v="3839.25"/>
  </r>
  <r>
    <s v="B00890"/>
    <s v="P1265"/>
    <s v="T00890"/>
    <x v="173"/>
    <n v="2732.11"/>
    <n v="10"/>
    <n v="2458.9"/>
    <x v="1"/>
    <s v="Paid"/>
    <n v="0"/>
    <n v="0"/>
  </r>
  <r>
    <s v="B00891"/>
    <s v="P1181"/>
    <s v="T00891"/>
    <x v="437"/>
    <n v="8576.25"/>
    <n v="12"/>
    <n v="7547.1"/>
    <x v="0"/>
    <s v="Pending"/>
    <n v="4066.02"/>
    <n v="7547.1"/>
  </r>
  <r>
    <s v="B00892"/>
    <s v="P0013"/>
    <s v="T00892"/>
    <x v="242"/>
    <n v="3662.76"/>
    <n v="3"/>
    <n v="3552.88"/>
    <x v="2"/>
    <s v="Paid"/>
    <n v="0"/>
    <n v="0"/>
  </r>
  <r>
    <s v="B00893"/>
    <s v="P0948"/>
    <s v="T00893"/>
    <x v="522"/>
    <n v="3159.12"/>
    <n v="19"/>
    <n v="2558.89"/>
    <x v="0"/>
    <s v="Overdue"/>
    <n v="1458.15"/>
    <n v="2558.89"/>
  </r>
  <r>
    <s v="B00894"/>
    <s v="P0806"/>
    <s v="T00894"/>
    <x v="269"/>
    <n v="3865.08"/>
    <n v="18"/>
    <n v="3169.37"/>
    <x v="4"/>
    <s v="Pending"/>
    <n v="0"/>
    <n v="3169.37"/>
  </r>
  <r>
    <s v="B00895"/>
    <s v="P1287"/>
    <s v="T00895"/>
    <x v="523"/>
    <n v="3912.38"/>
    <n v="13"/>
    <n v="3403.77"/>
    <x v="4"/>
    <s v="Pending"/>
    <n v="0"/>
    <n v="3403.77"/>
  </r>
  <r>
    <s v="B00896"/>
    <s v="P1470"/>
    <s v="T00896"/>
    <x v="321"/>
    <n v="8390.34"/>
    <n v="11"/>
    <n v="7467.4"/>
    <x v="4"/>
    <s v="Pending"/>
    <n v="0"/>
    <n v="7467.4"/>
  </r>
  <r>
    <s v="B00897"/>
    <s v="P1108"/>
    <s v="T00897"/>
    <x v="524"/>
    <n v="5477.66"/>
    <n v="14"/>
    <n v="4710.79"/>
    <x v="0"/>
    <s v="Paid"/>
    <n v="3442.42"/>
    <n v="0"/>
  </r>
  <r>
    <s v="B00898"/>
    <s v="P1579"/>
    <s v="T00898"/>
    <x v="511"/>
    <n v="14178.84"/>
    <n v="16"/>
    <n v="11910.23"/>
    <x v="0"/>
    <s v="Pending"/>
    <n v="7064.96"/>
    <n v="11910.23"/>
  </r>
  <r>
    <s v="B00899"/>
    <s v="P1054"/>
    <s v="T00899"/>
    <x v="94"/>
    <n v="3557.8"/>
    <n v="14"/>
    <n v="3059.71"/>
    <x v="0"/>
    <s v="Paid"/>
    <n v="1869.02"/>
    <n v="0"/>
  </r>
  <r>
    <s v="B00900"/>
    <s v="P1279"/>
    <s v="T00900"/>
    <x v="5"/>
    <n v="8264.77"/>
    <n v="3"/>
    <n v="8016.83"/>
    <x v="4"/>
    <s v="Paid"/>
    <n v="0"/>
    <n v="0"/>
  </r>
  <r>
    <s v="B00901"/>
    <s v="P1986"/>
    <s v="T00901"/>
    <x v="58"/>
    <n v="3223.55"/>
    <n v="11"/>
    <n v="2868.96"/>
    <x v="0"/>
    <s v="Paid"/>
    <n v="1458.8"/>
    <n v="0"/>
  </r>
  <r>
    <s v="B00902"/>
    <s v="P1121"/>
    <s v="T00902"/>
    <x v="312"/>
    <n v="11217.48"/>
    <n v="5"/>
    <n v="10656.61"/>
    <x v="0"/>
    <s v="Paid"/>
    <n v="6540.9"/>
    <n v="0"/>
  </r>
  <r>
    <s v="B00903"/>
    <s v="P1490"/>
    <s v="T00903"/>
    <x v="21"/>
    <n v="3944.59"/>
    <n v="4"/>
    <n v="3786.81"/>
    <x v="0"/>
    <s v="Paid"/>
    <n v="2396.21"/>
    <n v="0"/>
  </r>
  <r>
    <s v="B00904"/>
    <s v="P0136"/>
    <s v="T00904"/>
    <x v="525"/>
    <n v="5505.42"/>
    <n v="12"/>
    <n v="4844.7700000000004"/>
    <x v="1"/>
    <s v="Overdue"/>
    <n v="0"/>
    <n v="4844.7700000000004"/>
  </r>
  <r>
    <s v="B00905"/>
    <s v="P1290"/>
    <s v="T00905"/>
    <x v="526"/>
    <n v="3731.54"/>
    <n v="19"/>
    <n v="3022.55"/>
    <x v="0"/>
    <s v="Paid"/>
    <n v="1694.81"/>
    <n v="0"/>
  </r>
  <r>
    <s v="B00906"/>
    <s v="P0634"/>
    <s v="T00906"/>
    <x v="462"/>
    <n v="8818.9"/>
    <n v="19"/>
    <n v="7143.31"/>
    <x v="0"/>
    <s v="Pending"/>
    <n v="3772.13"/>
    <n v="7143.31"/>
  </r>
  <r>
    <s v="B00907"/>
    <s v="P1065"/>
    <s v="T00907"/>
    <x v="23"/>
    <n v="2349.75"/>
    <n v="5"/>
    <n v="2232.2600000000002"/>
    <x v="4"/>
    <s v="Paid"/>
    <n v="0"/>
    <n v="0"/>
  </r>
  <r>
    <s v="B00908"/>
    <s v="P1889"/>
    <s v="T00908"/>
    <x v="499"/>
    <n v="14389.99"/>
    <n v="4"/>
    <n v="13814.39"/>
    <x v="1"/>
    <s v="Overdue"/>
    <n v="0"/>
    <n v="13814.39"/>
  </r>
  <r>
    <s v="B00909"/>
    <s v="P1954"/>
    <s v="T00909"/>
    <x v="280"/>
    <n v="11240.99"/>
    <n v="15"/>
    <n v="9554.84"/>
    <x v="0"/>
    <s v="Paid"/>
    <n v="7391.05"/>
    <n v="0"/>
  </r>
  <r>
    <s v="B00910"/>
    <s v="P1485"/>
    <s v="T00910"/>
    <x v="70"/>
    <n v="14671.52"/>
    <n v="14"/>
    <n v="12617.51"/>
    <x v="0"/>
    <s v="Pending"/>
    <n v="11091.36"/>
    <n v="12617.51"/>
  </r>
  <r>
    <s v="B00911"/>
    <s v="P1097"/>
    <s v="T00911"/>
    <x v="347"/>
    <n v="4555.91"/>
    <n v="19"/>
    <n v="3690.29"/>
    <x v="0"/>
    <s v="Paid"/>
    <n v="2627.58"/>
    <n v="0"/>
  </r>
  <r>
    <s v="B00912"/>
    <s v="P1970"/>
    <s v="T00912"/>
    <x v="527"/>
    <n v="11991.88"/>
    <n v="10"/>
    <n v="10792.69"/>
    <x v="4"/>
    <s v="Pending"/>
    <n v="0"/>
    <n v="10792.69"/>
  </r>
  <r>
    <s v="B00913"/>
    <s v="P0949"/>
    <s v="T00913"/>
    <x v="150"/>
    <n v="6708.64"/>
    <n v="14"/>
    <n v="5769.43"/>
    <x v="0"/>
    <s v="Paid"/>
    <n v="4238.83"/>
    <n v="0"/>
  </r>
  <r>
    <s v="B00914"/>
    <s v="P0741"/>
    <s v="T00914"/>
    <x v="47"/>
    <n v="8735.4599999999991"/>
    <n v="14"/>
    <n v="7512.5"/>
    <x v="0"/>
    <s v="Paid"/>
    <n v="3757.69"/>
    <n v="0"/>
  </r>
  <r>
    <s v="B00915"/>
    <s v="P0518"/>
    <s v="T00915"/>
    <x v="16"/>
    <n v="10930.77"/>
    <n v="5"/>
    <n v="10384.23"/>
    <x v="0"/>
    <s v="Pending"/>
    <n v="8578.94"/>
    <n v="10384.23"/>
  </r>
  <r>
    <s v="B00916"/>
    <s v="P0081"/>
    <s v="T00916"/>
    <x v="315"/>
    <n v="1747.42"/>
    <n v="1"/>
    <n v="1729.95"/>
    <x v="3"/>
    <s v="Paid"/>
    <n v="0"/>
    <n v="0"/>
  </r>
  <r>
    <s v="B00917"/>
    <s v="P1467"/>
    <s v="T00917"/>
    <x v="288"/>
    <n v="7257.85"/>
    <n v="11"/>
    <n v="6459.49"/>
    <x v="4"/>
    <s v="Pending"/>
    <n v="0"/>
    <n v="6459.49"/>
  </r>
  <r>
    <s v="B00918"/>
    <s v="P0283"/>
    <s v="T00918"/>
    <x v="184"/>
    <n v="1705.97"/>
    <n v="17"/>
    <n v="1415.96"/>
    <x v="0"/>
    <s v="Paid"/>
    <n v="977.73"/>
    <n v="0"/>
  </r>
  <r>
    <s v="B00919"/>
    <s v="P1256"/>
    <s v="T00919"/>
    <x v="171"/>
    <n v="8026.82"/>
    <n v="6"/>
    <n v="7545.21"/>
    <x v="2"/>
    <s v="Pending"/>
    <n v="0"/>
    <n v="7545.21"/>
  </r>
  <r>
    <s v="B00920"/>
    <s v="P1498"/>
    <s v="T00920"/>
    <x v="523"/>
    <n v="10781.55"/>
    <n v="9"/>
    <n v="9811.2099999999991"/>
    <x v="0"/>
    <s v="Pending"/>
    <n v="8110.78"/>
    <n v="9811.2099999999991"/>
  </r>
  <r>
    <s v="B00921"/>
    <s v="P1455"/>
    <s v="T00921"/>
    <x v="313"/>
    <n v="12834.1"/>
    <n v="4"/>
    <n v="12320.74"/>
    <x v="0"/>
    <s v="Paid"/>
    <n v="7631.79"/>
    <n v="0"/>
  </r>
  <r>
    <s v="B00922"/>
    <s v="P0430"/>
    <s v="T00922"/>
    <x v="180"/>
    <n v="7936.57"/>
    <n v="13"/>
    <n v="6904.82"/>
    <x v="0"/>
    <s v="Paid"/>
    <n v="3883.57"/>
    <n v="0"/>
  </r>
  <r>
    <s v="B00923"/>
    <s v="P0315"/>
    <s v="T00923"/>
    <x v="528"/>
    <n v="3327.74"/>
    <n v="12"/>
    <n v="2928.41"/>
    <x v="0"/>
    <s v="Paid"/>
    <n v="1904.07"/>
    <n v="0"/>
  </r>
  <r>
    <s v="B00924"/>
    <s v="P0557"/>
    <s v="T00924"/>
    <x v="75"/>
    <n v="9333.08"/>
    <n v="2"/>
    <n v="9146.42"/>
    <x v="1"/>
    <s v="Overdue"/>
    <n v="0"/>
    <n v="9146.42"/>
  </r>
  <r>
    <s v="B00925"/>
    <s v="P0062"/>
    <s v="T00925"/>
    <x v="77"/>
    <n v="8422.11"/>
    <n v="10"/>
    <n v="7579.9"/>
    <x v="0"/>
    <s v="Pending"/>
    <n v="6283.28"/>
    <n v="7579.9"/>
  </r>
  <r>
    <s v="B00926"/>
    <s v="P1254"/>
    <s v="T00926"/>
    <x v="104"/>
    <n v="6933.92"/>
    <n v="17"/>
    <n v="5755.15"/>
    <x v="0"/>
    <s v="Paid"/>
    <n v="3303.25"/>
    <n v="0"/>
  </r>
  <r>
    <s v="B00927"/>
    <s v="P0893"/>
    <s v="T00927"/>
    <x v="100"/>
    <n v="12189.68"/>
    <n v="10"/>
    <n v="10970.71"/>
    <x v="2"/>
    <s v="Overdue"/>
    <n v="0"/>
    <n v="10970.71"/>
  </r>
  <r>
    <s v="B00928"/>
    <s v="P0595"/>
    <s v="T00928"/>
    <x v="529"/>
    <n v="5350.02"/>
    <n v="4"/>
    <n v="5136.0200000000004"/>
    <x v="0"/>
    <s v="Paid"/>
    <n v="4045.35"/>
    <n v="0"/>
  </r>
  <r>
    <s v="B00929"/>
    <s v="P0008"/>
    <s v="T00929"/>
    <x v="179"/>
    <n v="14178.65"/>
    <n v="18"/>
    <n v="11626.49"/>
    <x v="0"/>
    <s v="Pending"/>
    <n v="7633.15"/>
    <n v="11626.49"/>
  </r>
  <r>
    <s v="B00930"/>
    <s v="P1529"/>
    <s v="T00930"/>
    <x v="378"/>
    <n v="4401.49"/>
    <n v="2"/>
    <n v="4313.46"/>
    <x v="0"/>
    <s v="Overdue"/>
    <n v="2328.2399999999998"/>
    <n v="4313.46"/>
  </r>
  <r>
    <s v="B00931"/>
    <s v="P0238"/>
    <s v="T00931"/>
    <x v="470"/>
    <n v="7866.74"/>
    <n v="6"/>
    <n v="7394.74"/>
    <x v="0"/>
    <s v="Pending"/>
    <n v="4989.6899999999996"/>
    <n v="7394.74"/>
  </r>
  <r>
    <s v="B00932"/>
    <s v="P0949"/>
    <s v="T00932"/>
    <x v="48"/>
    <n v="13972.3"/>
    <n v="1"/>
    <n v="13832.58"/>
    <x v="0"/>
    <s v="Paid"/>
    <n v="11261.62"/>
    <n v="0"/>
  </r>
  <r>
    <s v="B00933"/>
    <s v="P1801"/>
    <s v="T00933"/>
    <x v="530"/>
    <n v="13376.86"/>
    <n v="2"/>
    <n v="13109.32"/>
    <x v="0"/>
    <s v="Paid"/>
    <n v="8060.69"/>
    <n v="0"/>
  </r>
  <r>
    <s v="B00934"/>
    <s v="P0912"/>
    <s v="T00934"/>
    <x v="350"/>
    <n v="14019.89"/>
    <n v="0"/>
    <n v="14019.89"/>
    <x v="4"/>
    <s v="Paid"/>
    <n v="0"/>
    <n v="0"/>
  </r>
  <r>
    <s v="B00935"/>
    <s v="P1867"/>
    <s v="T00935"/>
    <x v="394"/>
    <n v="8575.2800000000007"/>
    <n v="9"/>
    <n v="7803.5"/>
    <x v="2"/>
    <s v="Paid"/>
    <n v="0"/>
    <n v="0"/>
  </r>
  <r>
    <s v="B00936"/>
    <s v="P0777"/>
    <s v="T00936"/>
    <x v="531"/>
    <n v="9891.68"/>
    <n v="1"/>
    <n v="9792.76"/>
    <x v="0"/>
    <s v="Paid"/>
    <n v="6360.12"/>
    <n v="0"/>
  </r>
  <r>
    <s v="B00937"/>
    <s v="P0558"/>
    <s v="T00937"/>
    <x v="109"/>
    <n v="9710.51"/>
    <n v="3"/>
    <n v="9419.19"/>
    <x v="3"/>
    <s v="Paid"/>
    <n v="0"/>
    <n v="0"/>
  </r>
  <r>
    <s v="B00938"/>
    <s v="P1184"/>
    <s v="T00938"/>
    <x v="157"/>
    <n v="9621.5400000000009"/>
    <n v="13"/>
    <n v="8370.74"/>
    <x v="3"/>
    <s v="Pending"/>
    <n v="0"/>
    <n v="8370.74"/>
  </r>
  <r>
    <s v="B00939"/>
    <s v="P0800"/>
    <s v="T00939"/>
    <x v="497"/>
    <n v="12730.93"/>
    <n v="1"/>
    <n v="12603.62"/>
    <x v="0"/>
    <s v="Overdue"/>
    <n v="9446.61"/>
    <n v="12603.62"/>
  </r>
  <r>
    <s v="B00940"/>
    <s v="P0749"/>
    <s v="T00940"/>
    <x v="0"/>
    <n v="8668.99"/>
    <n v="19"/>
    <n v="7021.88"/>
    <x v="0"/>
    <s v="Paid"/>
    <n v="5018.54"/>
    <n v="0"/>
  </r>
  <r>
    <s v="B00941"/>
    <s v="P1584"/>
    <s v="T00941"/>
    <x v="18"/>
    <n v="7381.28"/>
    <n v="8"/>
    <n v="6790.78"/>
    <x v="0"/>
    <s v="Pending"/>
    <n v="5760.39"/>
    <n v="6790.78"/>
  </r>
  <r>
    <s v="B00942"/>
    <s v="P1458"/>
    <s v="T00942"/>
    <x v="17"/>
    <n v="13734.26"/>
    <n v="1"/>
    <n v="13596.92"/>
    <x v="1"/>
    <s v="Paid"/>
    <n v="0"/>
    <n v="0"/>
  </r>
  <r>
    <s v="B00943"/>
    <s v="P1401"/>
    <s v="T00943"/>
    <x v="472"/>
    <n v="7718.18"/>
    <n v="18"/>
    <n v="6328.91"/>
    <x v="4"/>
    <s v="Pending"/>
    <n v="0"/>
    <n v="6328.91"/>
  </r>
  <r>
    <s v="B00944"/>
    <s v="P0826"/>
    <s v="T00944"/>
    <x v="2"/>
    <n v="13495.49"/>
    <n v="4"/>
    <n v="12955.67"/>
    <x v="4"/>
    <s v="Paid"/>
    <n v="0"/>
    <n v="0"/>
  </r>
  <r>
    <s v="B00945"/>
    <s v="P0801"/>
    <s v="T00945"/>
    <x v="532"/>
    <n v="12609.66"/>
    <n v="15"/>
    <n v="10718.21"/>
    <x v="0"/>
    <s v="Paid"/>
    <n v="7332.18"/>
    <n v="0"/>
  </r>
  <r>
    <s v="B00946"/>
    <s v="P1887"/>
    <s v="T00946"/>
    <x v="85"/>
    <n v="6942.87"/>
    <n v="18"/>
    <n v="5693.15"/>
    <x v="1"/>
    <s v="Paid"/>
    <n v="0"/>
    <n v="0"/>
  </r>
  <r>
    <s v="B00947"/>
    <s v="P1604"/>
    <s v="T00947"/>
    <x v="354"/>
    <n v="11509.46"/>
    <n v="0"/>
    <n v="11509.46"/>
    <x v="2"/>
    <s v="Pending"/>
    <n v="0"/>
    <n v="11509.46"/>
  </r>
  <r>
    <s v="B00948"/>
    <s v="P1018"/>
    <s v="T00948"/>
    <x v="418"/>
    <n v="10801.28"/>
    <n v="10"/>
    <n v="9721.15"/>
    <x v="0"/>
    <s v="Paid"/>
    <n v="6122.76"/>
    <n v="0"/>
  </r>
  <r>
    <s v="B00949"/>
    <s v="P1688"/>
    <s v="T00949"/>
    <x v="533"/>
    <n v="7956.26"/>
    <n v="4"/>
    <n v="7638.01"/>
    <x v="0"/>
    <s v="Paid"/>
    <n v="5019.13"/>
    <n v="0"/>
  </r>
  <r>
    <s v="B00950"/>
    <s v="P0907"/>
    <s v="T00950"/>
    <x v="534"/>
    <n v="5391.68"/>
    <n v="13"/>
    <n v="4690.76"/>
    <x v="0"/>
    <s v="Paid"/>
    <n v="3458.64"/>
    <n v="0"/>
  </r>
  <r>
    <s v="B00951"/>
    <s v="P1041"/>
    <s v="T00951"/>
    <x v="84"/>
    <n v="4924"/>
    <n v="9"/>
    <n v="4480.84"/>
    <x v="1"/>
    <s v="Paid"/>
    <n v="0"/>
    <n v="0"/>
  </r>
  <r>
    <s v="B00952"/>
    <s v="P1458"/>
    <s v="T00952"/>
    <x v="535"/>
    <n v="11530.8"/>
    <n v="4"/>
    <n v="11069.57"/>
    <x v="0"/>
    <s v="Pending"/>
    <n v="7683.97"/>
    <n v="11069.57"/>
  </r>
  <r>
    <s v="B00953"/>
    <s v="P1641"/>
    <s v="T00953"/>
    <x v="38"/>
    <n v="9318"/>
    <n v="8"/>
    <n v="8572.56"/>
    <x v="0"/>
    <s v="Paid"/>
    <n v="4577.9799999999996"/>
    <n v="0"/>
  </r>
  <r>
    <s v="B00954"/>
    <s v="P1199"/>
    <s v="T00954"/>
    <x v="227"/>
    <n v="10539.11"/>
    <n v="10"/>
    <n v="9485.2000000000007"/>
    <x v="4"/>
    <s v="Overdue"/>
    <n v="0"/>
    <n v="9485.2000000000007"/>
  </r>
  <r>
    <s v="B00955"/>
    <s v="P1871"/>
    <s v="T00955"/>
    <x v="233"/>
    <n v="14022.83"/>
    <n v="5"/>
    <n v="13321.69"/>
    <x v="4"/>
    <s v="Paid"/>
    <n v="0"/>
    <n v="0"/>
  </r>
  <r>
    <s v="B00956"/>
    <s v="P0399"/>
    <s v="T00956"/>
    <x v="536"/>
    <n v="7614.81"/>
    <n v="7"/>
    <n v="7081.77"/>
    <x v="0"/>
    <s v="Paid"/>
    <n v="5112.53"/>
    <n v="0"/>
  </r>
  <r>
    <s v="B00957"/>
    <s v="P0897"/>
    <s v="T00957"/>
    <x v="113"/>
    <n v="13644.77"/>
    <n v="16"/>
    <n v="11461.61"/>
    <x v="0"/>
    <s v="Pending"/>
    <n v="6837.13"/>
    <n v="11461.61"/>
  </r>
  <r>
    <s v="B00958"/>
    <s v="P1330"/>
    <s v="T00958"/>
    <x v="145"/>
    <n v="2241.7399999999998"/>
    <n v="20"/>
    <n v="1793.39"/>
    <x v="1"/>
    <s v="Paid"/>
    <n v="0"/>
    <n v="0"/>
  </r>
  <r>
    <s v="B00959"/>
    <s v="P0758"/>
    <s v="T00959"/>
    <x v="395"/>
    <n v="9340.1200000000008"/>
    <n v="13"/>
    <n v="8125.9"/>
    <x v="0"/>
    <s v="Paid"/>
    <n v="6858.7"/>
    <n v="0"/>
  </r>
  <r>
    <s v="B00960"/>
    <s v="P1446"/>
    <s v="T00960"/>
    <x v="140"/>
    <n v="13204.56"/>
    <n v="0"/>
    <n v="13204.56"/>
    <x v="4"/>
    <s v="Paid"/>
    <n v="0"/>
    <n v="0"/>
  </r>
  <r>
    <s v="B00961"/>
    <s v="P1757"/>
    <s v="T00961"/>
    <x v="499"/>
    <n v="14174.11"/>
    <n v="7"/>
    <n v="13181.92"/>
    <x v="1"/>
    <s v="Paid"/>
    <n v="0"/>
    <n v="0"/>
  </r>
  <r>
    <s v="B00962"/>
    <s v="P0060"/>
    <s v="T00962"/>
    <x v="537"/>
    <n v="11047.14"/>
    <n v="2"/>
    <n v="10826.2"/>
    <x v="1"/>
    <s v="Paid"/>
    <n v="0"/>
    <n v="0"/>
  </r>
  <r>
    <s v="B00963"/>
    <s v="P1823"/>
    <s v="T00963"/>
    <x v="1"/>
    <n v="9151.08"/>
    <n v="18"/>
    <n v="7503.89"/>
    <x v="2"/>
    <s v="Paid"/>
    <n v="0"/>
    <n v="0"/>
  </r>
  <r>
    <s v="B00964"/>
    <s v="P0768"/>
    <s v="T00964"/>
    <x v="369"/>
    <n v="4161.37"/>
    <n v="4"/>
    <n v="3994.92"/>
    <x v="0"/>
    <s v="Paid"/>
    <n v="2326.9299999999998"/>
    <n v="0"/>
  </r>
  <r>
    <s v="B00965"/>
    <s v="P0080"/>
    <s v="T00965"/>
    <x v="417"/>
    <n v="1411.61"/>
    <n v="10"/>
    <n v="1270.45"/>
    <x v="0"/>
    <s v="Pending"/>
    <n v="810.95"/>
    <n v="1270.45"/>
  </r>
  <r>
    <s v="B00966"/>
    <s v="P1505"/>
    <s v="T00966"/>
    <x v="538"/>
    <n v="4637.68"/>
    <n v="2"/>
    <n v="4544.93"/>
    <x v="1"/>
    <s v="Paid"/>
    <n v="0"/>
    <n v="0"/>
  </r>
  <r>
    <s v="B00967"/>
    <s v="P1249"/>
    <s v="T00967"/>
    <x v="539"/>
    <n v="8964.7099999999991"/>
    <n v="18"/>
    <n v="7351.06"/>
    <x v="0"/>
    <s v="Overdue"/>
    <n v="6150.51"/>
    <n v="7351.06"/>
  </r>
  <r>
    <s v="B00968"/>
    <s v="P1597"/>
    <s v="T00968"/>
    <x v="31"/>
    <n v="10699.2"/>
    <n v="4"/>
    <n v="10271.23"/>
    <x v="0"/>
    <s v="Overdue"/>
    <n v="5845.27"/>
    <n v="10271.23"/>
  </r>
  <r>
    <s v="B00969"/>
    <s v="P1821"/>
    <s v="T00969"/>
    <x v="59"/>
    <n v="13127.45"/>
    <n v="8"/>
    <n v="12077.25"/>
    <x v="4"/>
    <s v="Pending"/>
    <n v="0"/>
    <n v="12077.25"/>
  </r>
  <r>
    <s v="B00970"/>
    <s v="P1999"/>
    <s v="T00970"/>
    <x v="8"/>
    <n v="13919.69"/>
    <n v="10"/>
    <n v="12527.72"/>
    <x v="0"/>
    <s v="Paid"/>
    <n v="11141.09"/>
    <n v="0"/>
  </r>
  <r>
    <s v="B00971"/>
    <s v="P1031"/>
    <s v="T00971"/>
    <x v="49"/>
    <n v="8186.65"/>
    <n v="6"/>
    <n v="7695.45"/>
    <x v="1"/>
    <s v="Pending"/>
    <n v="0"/>
    <n v="7695.45"/>
  </r>
  <r>
    <s v="B00972"/>
    <s v="P0319"/>
    <s v="T00972"/>
    <x v="300"/>
    <n v="13700.53"/>
    <n v="3"/>
    <n v="13289.51"/>
    <x v="0"/>
    <s v="Paid"/>
    <n v="11049.14"/>
    <n v="0"/>
  </r>
  <r>
    <s v="B00973"/>
    <s v="P0928"/>
    <s v="T00973"/>
    <x v="125"/>
    <n v="9632.69"/>
    <n v="11"/>
    <n v="8573.09"/>
    <x v="2"/>
    <s v="Pending"/>
    <n v="0"/>
    <n v="8573.09"/>
  </r>
  <r>
    <s v="B00974"/>
    <s v="P0029"/>
    <s v="T00974"/>
    <x v="540"/>
    <n v="10820.02"/>
    <n v="5"/>
    <n v="10279.02"/>
    <x v="0"/>
    <s v="Paid"/>
    <n v="6740.63"/>
    <n v="0"/>
  </r>
  <r>
    <s v="B00975"/>
    <s v="P0939"/>
    <s v="T00975"/>
    <x v="91"/>
    <n v="9711.59"/>
    <n v="0"/>
    <n v="9711.59"/>
    <x v="0"/>
    <s v="Pending"/>
    <n v="5835.47"/>
    <n v="9711.59"/>
  </r>
  <r>
    <s v="B00976"/>
    <s v="P1025"/>
    <s v="T00976"/>
    <x v="262"/>
    <n v="10372.27"/>
    <n v="19"/>
    <n v="8401.5400000000009"/>
    <x v="2"/>
    <s v="Paid"/>
    <n v="0"/>
    <n v="0"/>
  </r>
  <r>
    <s v="B00977"/>
    <s v="P1319"/>
    <s v="T00977"/>
    <x v="432"/>
    <n v="14453.56"/>
    <n v="4"/>
    <n v="13875.42"/>
    <x v="1"/>
    <s v="Overdue"/>
    <n v="0"/>
    <n v="13875.42"/>
  </r>
  <r>
    <s v="B00978"/>
    <s v="P0402"/>
    <s v="T00978"/>
    <x v="541"/>
    <n v="11796.6"/>
    <n v="3"/>
    <n v="11442.7"/>
    <x v="0"/>
    <s v="Paid"/>
    <n v="7866.32"/>
    <n v="0"/>
  </r>
  <r>
    <s v="B00979"/>
    <s v="P0536"/>
    <s v="T00979"/>
    <x v="542"/>
    <n v="3222.83"/>
    <n v="15"/>
    <n v="2739.41"/>
    <x v="3"/>
    <s v="Paid"/>
    <n v="0"/>
    <n v="0"/>
  </r>
  <r>
    <s v="B00980"/>
    <s v="P0003"/>
    <s v="T00980"/>
    <x v="543"/>
    <n v="10910.17"/>
    <n v="2"/>
    <n v="10691.97"/>
    <x v="2"/>
    <s v="Overdue"/>
    <n v="0"/>
    <n v="10691.97"/>
  </r>
  <r>
    <s v="B00981"/>
    <s v="P1694"/>
    <s v="T00981"/>
    <x v="544"/>
    <n v="5458.14"/>
    <n v="12"/>
    <n v="4803.16"/>
    <x v="4"/>
    <s v="Paid"/>
    <n v="0"/>
    <n v="0"/>
  </r>
  <r>
    <s v="B00982"/>
    <s v="P0764"/>
    <s v="T00982"/>
    <x v="545"/>
    <n v="4159.97"/>
    <n v="6"/>
    <n v="3910.37"/>
    <x v="0"/>
    <s v="Paid"/>
    <n v="2176.1799999999998"/>
    <n v="0"/>
  </r>
  <r>
    <s v="B00983"/>
    <s v="P1868"/>
    <s v="T00983"/>
    <x v="108"/>
    <n v="9920.39"/>
    <n v="6"/>
    <n v="9325.17"/>
    <x v="1"/>
    <s v="Overdue"/>
    <n v="0"/>
    <n v="9325.17"/>
  </r>
  <r>
    <s v="B00984"/>
    <s v="P0072"/>
    <s v="T00984"/>
    <x v="546"/>
    <n v="897.2"/>
    <n v="8"/>
    <n v="825.42"/>
    <x v="4"/>
    <s v="Paid"/>
    <n v="0"/>
    <n v="0"/>
  </r>
  <r>
    <s v="B00985"/>
    <s v="P1138"/>
    <s v="T00985"/>
    <x v="133"/>
    <n v="8584"/>
    <n v="13"/>
    <n v="7468.08"/>
    <x v="4"/>
    <s v="Paid"/>
    <n v="0"/>
    <n v="0"/>
  </r>
  <r>
    <s v="B00986"/>
    <s v="P0713"/>
    <s v="T00986"/>
    <x v="520"/>
    <n v="12038.1"/>
    <n v="9"/>
    <n v="10954.67"/>
    <x v="0"/>
    <s v="Pending"/>
    <n v="9388.64"/>
    <n v="10954.67"/>
  </r>
  <r>
    <s v="B00987"/>
    <s v="P1399"/>
    <s v="T00987"/>
    <x v="347"/>
    <n v="606.41999999999996"/>
    <n v="16"/>
    <n v="509.39"/>
    <x v="3"/>
    <s v="Paid"/>
    <n v="0"/>
    <n v="0"/>
  </r>
  <r>
    <s v="B00988"/>
    <s v="P1846"/>
    <s v="T00988"/>
    <x v="225"/>
    <n v="4047.24"/>
    <n v="14"/>
    <n v="3480.63"/>
    <x v="0"/>
    <s v="Overdue"/>
    <n v="2750.48"/>
    <n v="3480.63"/>
  </r>
  <r>
    <s v="B00989"/>
    <s v="P0577"/>
    <s v="T00989"/>
    <x v="113"/>
    <n v="4261.04"/>
    <n v="5"/>
    <n v="4047.99"/>
    <x v="2"/>
    <s v="Paid"/>
    <n v="0"/>
    <n v="0"/>
  </r>
  <r>
    <s v="B00990"/>
    <s v="P1175"/>
    <s v="T00990"/>
    <x v="372"/>
    <n v="8042.94"/>
    <n v="9"/>
    <n v="7319.08"/>
    <x v="2"/>
    <s v="Overdue"/>
    <n v="0"/>
    <n v="7319.08"/>
  </r>
  <r>
    <s v="B00991"/>
    <s v="P1385"/>
    <s v="T00991"/>
    <x v="221"/>
    <n v="12817.36"/>
    <n v="14"/>
    <n v="11022.93"/>
    <x v="0"/>
    <s v="Paid"/>
    <n v="5955.32"/>
    <n v="0"/>
  </r>
  <r>
    <s v="B00992"/>
    <s v="P0617"/>
    <s v="T00992"/>
    <x v="202"/>
    <n v="1343.62"/>
    <n v="19"/>
    <n v="1088.33"/>
    <x v="0"/>
    <s v="Pending"/>
    <n v="604.78"/>
    <n v="1088.33"/>
  </r>
  <r>
    <s v="B00993"/>
    <s v="P0801"/>
    <s v="T00993"/>
    <x v="547"/>
    <n v="9177.2999999999993"/>
    <n v="12"/>
    <n v="8076.02"/>
    <x v="0"/>
    <s v="Paid"/>
    <n v="5466.54"/>
    <n v="0"/>
  </r>
  <r>
    <s v="B00994"/>
    <s v="P1056"/>
    <s v="T00994"/>
    <x v="421"/>
    <n v="6990.77"/>
    <n v="14"/>
    <n v="6012.06"/>
    <x v="1"/>
    <s v="Overdue"/>
    <n v="0"/>
    <n v="6012.06"/>
  </r>
  <r>
    <s v="B00995"/>
    <s v="P0729"/>
    <s v="T00995"/>
    <x v="375"/>
    <n v="7011.68"/>
    <n v="5"/>
    <n v="6661.1"/>
    <x v="2"/>
    <s v="Paid"/>
    <n v="0"/>
    <n v="0"/>
  </r>
  <r>
    <s v="B00996"/>
    <s v="P1143"/>
    <s v="T00996"/>
    <x v="283"/>
    <n v="1078.81"/>
    <n v="6"/>
    <n v="1014.08"/>
    <x v="1"/>
    <s v="Overdue"/>
    <n v="0"/>
    <n v="1014.08"/>
  </r>
  <r>
    <s v="B00997"/>
    <s v="P0513"/>
    <s v="T00997"/>
    <x v="122"/>
    <n v="4461.99"/>
    <n v="16"/>
    <n v="3748.07"/>
    <x v="0"/>
    <s v="Paid"/>
    <n v="2701.76"/>
    <n v="0"/>
  </r>
  <r>
    <s v="B00998"/>
    <s v="P0498"/>
    <s v="T00998"/>
    <x v="499"/>
    <n v="11799.1"/>
    <n v="19"/>
    <n v="9557.27"/>
    <x v="0"/>
    <s v="Paid"/>
    <n v="4807.21"/>
    <n v="0"/>
  </r>
  <r>
    <s v="B00999"/>
    <s v="P0318"/>
    <s v="T00999"/>
    <x v="451"/>
    <n v="10671.02"/>
    <n v="3"/>
    <n v="10350.89"/>
    <x v="1"/>
    <s v="Paid"/>
    <n v="0"/>
    <n v="0"/>
  </r>
  <r>
    <s v="B01000"/>
    <s v="P1471"/>
    <s v="T01000"/>
    <x v="345"/>
    <n v="11087.63"/>
    <n v="14"/>
    <n v="9535.36"/>
    <x v="0"/>
    <s v="Pending"/>
    <n v="7109.26"/>
    <n v="9535.36"/>
  </r>
  <r>
    <s v="B01001"/>
    <s v="P1493"/>
    <s v="T01001"/>
    <x v="61"/>
    <n v="3916.4"/>
    <n v="15"/>
    <n v="3328.94"/>
    <x v="0"/>
    <s v="Paid"/>
    <n v="1985.72"/>
    <n v="0"/>
  </r>
  <r>
    <s v="B01002"/>
    <s v="P0972"/>
    <s v="T01002"/>
    <x v="439"/>
    <n v="5825.76"/>
    <n v="0"/>
    <n v="5825.76"/>
    <x v="1"/>
    <s v="Pending"/>
    <n v="0"/>
    <n v="5825.76"/>
  </r>
  <r>
    <s v="B01003"/>
    <s v="P0868"/>
    <s v="T01003"/>
    <x v="140"/>
    <n v="3999.47"/>
    <n v="6"/>
    <n v="3759.5"/>
    <x v="2"/>
    <s v="Paid"/>
    <n v="0"/>
    <n v="0"/>
  </r>
  <r>
    <s v="B01004"/>
    <s v="P0945"/>
    <s v="T01004"/>
    <x v="548"/>
    <n v="9345.16"/>
    <n v="5"/>
    <n v="8877.9"/>
    <x v="0"/>
    <s v="Pending"/>
    <n v="4902.07"/>
    <n v="8877.9"/>
  </r>
  <r>
    <s v="B01005"/>
    <s v="P1554"/>
    <s v="T01005"/>
    <x v="549"/>
    <n v="7223.79"/>
    <n v="2"/>
    <n v="7079.31"/>
    <x v="0"/>
    <s v="Paid"/>
    <n v="5671.32"/>
    <n v="0"/>
  </r>
  <r>
    <s v="B01006"/>
    <s v="P0673"/>
    <s v="T01006"/>
    <x v="134"/>
    <n v="3960.38"/>
    <n v="5"/>
    <n v="3762.36"/>
    <x v="1"/>
    <s v="Paid"/>
    <n v="0"/>
    <n v="0"/>
  </r>
  <r>
    <s v="B01007"/>
    <s v="P1191"/>
    <s v="T01007"/>
    <x v="427"/>
    <n v="6738.35"/>
    <n v="8"/>
    <n v="6199.28"/>
    <x v="0"/>
    <s v="Paid"/>
    <n v="4269.1499999999996"/>
    <n v="0"/>
  </r>
  <r>
    <s v="B01008"/>
    <s v="P0314"/>
    <s v="T01008"/>
    <x v="112"/>
    <n v="2770.62"/>
    <n v="9"/>
    <n v="2521.2600000000002"/>
    <x v="4"/>
    <s v="Paid"/>
    <n v="0"/>
    <n v="0"/>
  </r>
  <r>
    <s v="B01009"/>
    <s v="P1979"/>
    <s v="T01009"/>
    <x v="147"/>
    <n v="9425.49"/>
    <n v="16"/>
    <n v="7917.41"/>
    <x v="3"/>
    <s v="Paid"/>
    <n v="0"/>
    <n v="0"/>
  </r>
  <r>
    <s v="B01010"/>
    <s v="P0062"/>
    <s v="T01010"/>
    <x v="333"/>
    <n v="13837.18"/>
    <n v="8"/>
    <n v="12730.21"/>
    <x v="1"/>
    <s v="Paid"/>
    <n v="0"/>
    <n v="0"/>
  </r>
  <r>
    <s v="B01011"/>
    <s v="P1302"/>
    <s v="T01011"/>
    <x v="493"/>
    <n v="3599.59"/>
    <n v="18"/>
    <n v="2951.66"/>
    <x v="0"/>
    <s v="Paid"/>
    <n v="1584.05"/>
    <n v="0"/>
  </r>
  <r>
    <s v="B01012"/>
    <s v="P1282"/>
    <s v="T01012"/>
    <x v="283"/>
    <n v="5865.41"/>
    <n v="16"/>
    <n v="4926.9399999999996"/>
    <x v="0"/>
    <s v="Paid"/>
    <n v="2519.0300000000002"/>
    <n v="0"/>
  </r>
  <r>
    <s v="B01013"/>
    <s v="P1852"/>
    <s v="T01013"/>
    <x v="234"/>
    <n v="8174.7"/>
    <n v="6"/>
    <n v="7684.22"/>
    <x v="0"/>
    <s v="Pending"/>
    <n v="4625.9799999999996"/>
    <n v="7684.22"/>
  </r>
  <r>
    <s v="B01014"/>
    <s v="P1807"/>
    <s v="T01014"/>
    <x v="550"/>
    <n v="1568.56"/>
    <n v="4"/>
    <n v="1505.82"/>
    <x v="0"/>
    <s v="Paid"/>
    <n v="847.18"/>
    <n v="0"/>
  </r>
  <r>
    <s v="B01015"/>
    <s v="P0725"/>
    <s v="T01015"/>
    <x v="434"/>
    <n v="7884.53"/>
    <n v="9"/>
    <n v="7174.92"/>
    <x v="1"/>
    <s v="Paid"/>
    <n v="0"/>
    <n v="0"/>
  </r>
  <r>
    <s v="B01016"/>
    <s v="P1288"/>
    <s v="T01016"/>
    <x v="5"/>
    <n v="7257.28"/>
    <n v="3"/>
    <n v="7039.56"/>
    <x v="2"/>
    <s v="Pending"/>
    <n v="0"/>
    <n v="7039.56"/>
  </r>
  <r>
    <s v="B01017"/>
    <s v="P1874"/>
    <s v="T01017"/>
    <x v="57"/>
    <n v="9114.0400000000009"/>
    <n v="12"/>
    <n v="8020.36"/>
    <x v="2"/>
    <s v="Paid"/>
    <n v="0"/>
    <n v="0"/>
  </r>
  <r>
    <s v="B01018"/>
    <s v="P1709"/>
    <s v="T01018"/>
    <x v="551"/>
    <n v="8402.7999999999993"/>
    <n v="20"/>
    <n v="6722.24"/>
    <x v="0"/>
    <s v="Paid"/>
    <n v="4620.09"/>
    <n v="0"/>
  </r>
  <r>
    <s v="B01019"/>
    <s v="P1419"/>
    <s v="T01019"/>
    <x v="187"/>
    <n v="2148.6999999999998"/>
    <n v="5"/>
    <n v="2041.26"/>
    <x v="0"/>
    <s v="Paid"/>
    <n v="1113.6600000000001"/>
    <n v="0"/>
  </r>
  <r>
    <s v="B01020"/>
    <s v="P1904"/>
    <s v="T01020"/>
    <x v="552"/>
    <n v="920.51"/>
    <n v="16"/>
    <n v="773.23"/>
    <x v="0"/>
    <s v="Paid"/>
    <n v="546.19000000000005"/>
    <n v="0"/>
  </r>
  <r>
    <s v="B01021"/>
    <s v="P1359"/>
    <s v="T01021"/>
    <x v="488"/>
    <n v="8604.8700000000008"/>
    <n v="6"/>
    <n v="8088.58"/>
    <x v="0"/>
    <s v="Pending"/>
    <n v="6023.76"/>
    <n v="8088.58"/>
  </r>
  <r>
    <s v="B01022"/>
    <s v="P0776"/>
    <s v="T01022"/>
    <x v="240"/>
    <n v="2765.02"/>
    <n v="1"/>
    <n v="2737.37"/>
    <x v="0"/>
    <s v="Paid"/>
    <n v="1616.47"/>
    <n v="0"/>
  </r>
  <r>
    <s v="B01023"/>
    <s v="P0373"/>
    <s v="T01023"/>
    <x v="267"/>
    <n v="10425.219999999999"/>
    <n v="15"/>
    <n v="8861.44"/>
    <x v="4"/>
    <s v="Paid"/>
    <n v="0"/>
    <n v="0"/>
  </r>
  <r>
    <s v="B01024"/>
    <s v="P0125"/>
    <s v="T01024"/>
    <x v="525"/>
    <n v="8519.32"/>
    <n v="14"/>
    <n v="7326.62"/>
    <x v="0"/>
    <s v="Pending"/>
    <n v="5972.69"/>
    <n v="7326.62"/>
  </r>
  <r>
    <s v="B01025"/>
    <s v="P1890"/>
    <s v="T01025"/>
    <x v="506"/>
    <n v="5379.57"/>
    <n v="8"/>
    <n v="4949.2"/>
    <x v="1"/>
    <s v="Paid"/>
    <n v="0"/>
    <n v="0"/>
  </r>
  <r>
    <s v="B01026"/>
    <s v="P1330"/>
    <s v="T01026"/>
    <x v="210"/>
    <n v="9744.25"/>
    <n v="8"/>
    <n v="8964.7099999999991"/>
    <x v="0"/>
    <s v="Paid"/>
    <n v="8044.92"/>
    <n v="0"/>
  </r>
  <r>
    <s v="B01027"/>
    <s v="P0334"/>
    <s v="T01027"/>
    <x v="553"/>
    <n v="14476.9"/>
    <n v="15"/>
    <n v="12305.36"/>
    <x v="1"/>
    <s v="Overdue"/>
    <n v="0"/>
    <n v="12305.36"/>
  </r>
  <r>
    <s v="B01028"/>
    <s v="P0066"/>
    <s v="T01028"/>
    <x v="108"/>
    <n v="3547.25"/>
    <n v="11"/>
    <n v="3157.05"/>
    <x v="0"/>
    <s v="Overdue"/>
    <n v="2798.59"/>
    <n v="3157.05"/>
  </r>
  <r>
    <s v="B01029"/>
    <s v="P1934"/>
    <s v="T01029"/>
    <x v="461"/>
    <n v="8588.77"/>
    <n v="2"/>
    <n v="8416.99"/>
    <x v="0"/>
    <s v="Paid"/>
    <n v="7526.33"/>
    <n v="0"/>
  </r>
  <r>
    <s v="B01030"/>
    <s v="P1115"/>
    <s v="T01030"/>
    <x v="554"/>
    <n v="2733.39"/>
    <n v="8"/>
    <n v="2514.7199999999998"/>
    <x v="0"/>
    <s v="Pending"/>
    <n v="1833.13"/>
    <n v="2514.7199999999998"/>
  </r>
  <r>
    <s v="B01031"/>
    <s v="P0424"/>
    <s v="T01031"/>
    <x v="61"/>
    <n v="2734.8"/>
    <n v="7"/>
    <n v="2543.36"/>
    <x v="1"/>
    <s v="Pending"/>
    <n v="0"/>
    <n v="2543.36"/>
  </r>
  <r>
    <s v="B01032"/>
    <s v="P1303"/>
    <s v="T01032"/>
    <x v="198"/>
    <n v="14736.91"/>
    <n v="18"/>
    <n v="12084.27"/>
    <x v="0"/>
    <s v="Paid"/>
    <n v="10153.290000000001"/>
    <n v="0"/>
  </r>
  <r>
    <s v="B01033"/>
    <s v="P0703"/>
    <s v="T01033"/>
    <x v="460"/>
    <n v="14099.49"/>
    <n v="1"/>
    <n v="13958.5"/>
    <x v="0"/>
    <s v="Paid"/>
    <n v="9957.1200000000008"/>
    <n v="0"/>
  </r>
  <r>
    <s v="B01034"/>
    <s v="P1837"/>
    <s v="T01034"/>
    <x v="44"/>
    <n v="877.95"/>
    <n v="9"/>
    <n v="798.93"/>
    <x v="0"/>
    <s v="Paid"/>
    <n v="649.28"/>
    <n v="0"/>
  </r>
  <r>
    <s v="B01035"/>
    <s v="P1332"/>
    <s v="T01035"/>
    <x v="20"/>
    <n v="3846.67"/>
    <n v="16"/>
    <n v="3231.2"/>
    <x v="4"/>
    <s v="Paid"/>
    <n v="0"/>
    <n v="0"/>
  </r>
  <r>
    <s v="B01036"/>
    <s v="P0605"/>
    <s v="T01036"/>
    <x v="246"/>
    <n v="2708.28"/>
    <n v="3"/>
    <n v="2627.03"/>
    <x v="1"/>
    <s v="Paid"/>
    <n v="0"/>
    <n v="0"/>
  </r>
  <r>
    <s v="B01037"/>
    <s v="P0415"/>
    <s v="T01037"/>
    <x v="555"/>
    <n v="14565.79"/>
    <n v="5"/>
    <n v="13837.5"/>
    <x v="1"/>
    <s v="Paid"/>
    <n v="0"/>
    <n v="0"/>
  </r>
  <r>
    <s v="B01038"/>
    <s v="P1685"/>
    <s v="T01038"/>
    <x v="428"/>
    <n v="3314.82"/>
    <n v="0"/>
    <n v="3314.82"/>
    <x v="4"/>
    <s v="Paid"/>
    <n v="0"/>
    <n v="0"/>
  </r>
  <r>
    <s v="B01039"/>
    <s v="P1512"/>
    <s v="T01039"/>
    <x v="411"/>
    <n v="6428.96"/>
    <n v="20"/>
    <n v="5143.17"/>
    <x v="3"/>
    <s v="Pending"/>
    <n v="0"/>
    <n v="5143.17"/>
  </r>
  <r>
    <s v="B01040"/>
    <s v="P0594"/>
    <s v="T01040"/>
    <x v="4"/>
    <n v="12291.35"/>
    <n v="18"/>
    <n v="10078.91"/>
    <x v="2"/>
    <s v="Paid"/>
    <n v="0"/>
    <n v="0"/>
  </r>
  <r>
    <s v="B01041"/>
    <s v="P1846"/>
    <s v="T01041"/>
    <x v="133"/>
    <n v="12243.6"/>
    <n v="8"/>
    <n v="11264.11"/>
    <x v="0"/>
    <s v="Overdue"/>
    <n v="10103.16"/>
    <n v="11264.11"/>
  </r>
  <r>
    <s v="B01042"/>
    <s v="P1639"/>
    <s v="T01042"/>
    <x v="556"/>
    <n v="10519.93"/>
    <n v="5"/>
    <n v="9993.93"/>
    <x v="0"/>
    <s v="Pending"/>
    <n v="6246.04"/>
    <n v="9993.93"/>
  </r>
  <r>
    <s v="B01043"/>
    <s v="P1120"/>
    <s v="T01043"/>
    <x v="557"/>
    <n v="11614.2"/>
    <n v="12"/>
    <n v="10220.5"/>
    <x v="0"/>
    <s v="Pending"/>
    <n v="7126.32"/>
    <n v="10220.5"/>
  </r>
  <r>
    <s v="B01044"/>
    <s v="P0172"/>
    <s v="T01044"/>
    <x v="558"/>
    <n v="1081.46"/>
    <n v="3"/>
    <n v="1049.02"/>
    <x v="0"/>
    <s v="Paid"/>
    <n v="563.57000000000005"/>
    <n v="0"/>
  </r>
  <r>
    <s v="B01045"/>
    <s v="P0071"/>
    <s v="T01045"/>
    <x v="500"/>
    <n v="10389.74"/>
    <n v="12"/>
    <n v="9142.9699999999993"/>
    <x v="4"/>
    <s v="Overdue"/>
    <n v="0"/>
    <n v="9142.9699999999993"/>
  </r>
  <r>
    <s v="B01046"/>
    <s v="P0144"/>
    <s v="T01046"/>
    <x v="559"/>
    <n v="5452.41"/>
    <n v="11"/>
    <n v="4852.6400000000003"/>
    <x v="0"/>
    <s v="Pending"/>
    <n v="2665.63"/>
    <n v="4852.6400000000003"/>
  </r>
  <r>
    <s v="B01047"/>
    <s v="P0386"/>
    <s v="T01047"/>
    <x v="560"/>
    <n v="8641.16"/>
    <n v="10"/>
    <n v="7777.04"/>
    <x v="4"/>
    <s v="Overdue"/>
    <n v="0"/>
    <n v="7777.04"/>
  </r>
  <r>
    <s v="B01048"/>
    <s v="P0445"/>
    <s v="T01048"/>
    <x v="23"/>
    <n v="10611.57"/>
    <n v="9"/>
    <n v="9656.5300000000007"/>
    <x v="1"/>
    <s v="Paid"/>
    <n v="0"/>
    <n v="0"/>
  </r>
  <r>
    <s v="B01049"/>
    <s v="P1558"/>
    <s v="T01049"/>
    <x v="302"/>
    <n v="5437.75"/>
    <n v="7"/>
    <n v="5057.1099999999997"/>
    <x v="0"/>
    <s v="Paid"/>
    <n v="3298.9"/>
    <n v="0"/>
  </r>
  <r>
    <s v="B01050"/>
    <s v="P1803"/>
    <s v="T01050"/>
    <x v="549"/>
    <n v="13902.83"/>
    <n v="15"/>
    <n v="11817.41"/>
    <x v="4"/>
    <s v="Paid"/>
    <n v="0"/>
    <n v="0"/>
  </r>
  <r>
    <s v="B01051"/>
    <s v="P1564"/>
    <s v="T01051"/>
    <x v="62"/>
    <n v="2235.9699999999998"/>
    <n v="11"/>
    <n v="1990.01"/>
    <x v="0"/>
    <s v="Overdue"/>
    <n v="1077.92"/>
    <n v="1990.01"/>
  </r>
  <r>
    <s v="B01052"/>
    <s v="P0525"/>
    <s v="T01052"/>
    <x v="118"/>
    <n v="1218.82"/>
    <n v="15"/>
    <n v="1036"/>
    <x v="4"/>
    <s v="Pending"/>
    <n v="0"/>
    <n v="1036"/>
  </r>
  <r>
    <s v="B01053"/>
    <s v="P0464"/>
    <s v="T01053"/>
    <x v="432"/>
    <n v="11267.83"/>
    <n v="2"/>
    <n v="11042.47"/>
    <x v="3"/>
    <s v="Paid"/>
    <n v="0"/>
    <n v="0"/>
  </r>
  <r>
    <s v="B01054"/>
    <s v="P0777"/>
    <s v="T01054"/>
    <x v="324"/>
    <n v="3288.51"/>
    <n v="3"/>
    <n v="3189.85"/>
    <x v="0"/>
    <s v="Paid"/>
    <n v="2465.36"/>
    <n v="0"/>
  </r>
  <r>
    <s v="B01055"/>
    <s v="P0028"/>
    <s v="T01055"/>
    <x v="504"/>
    <n v="14603.07"/>
    <n v="17"/>
    <n v="12120.55"/>
    <x v="0"/>
    <s v="Paid"/>
    <n v="8656.98"/>
    <n v="0"/>
  </r>
  <r>
    <s v="B01056"/>
    <s v="P1414"/>
    <s v="T01056"/>
    <x v="561"/>
    <n v="2883.27"/>
    <n v="16"/>
    <n v="2421.9499999999998"/>
    <x v="0"/>
    <s v="Pending"/>
    <n v="1859.33"/>
    <n v="2421.9499999999998"/>
  </r>
  <r>
    <s v="B01057"/>
    <s v="P1344"/>
    <s v="T01057"/>
    <x v="16"/>
    <n v="11812.27"/>
    <n v="15"/>
    <n v="10040.43"/>
    <x v="3"/>
    <s v="Paid"/>
    <n v="0"/>
    <n v="0"/>
  </r>
  <r>
    <s v="B01058"/>
    <s v="P0442"/>
    <s v="T01058"/>
    <x v="322"/>
    <n v="12006.15"/>
    <n v="7"/>
    <n v="11165.72"/>
    <x v="1"/>
    <s v="Paid"/>
    <n v="0"/>
    <n v="0"/>
  </r>
  <r>
    <s v="B01059"/>
    <s v="P1078"/>
    <s v="T01059"/>
    <x v="325"/>
    <n v="12976.24"/>
    <n v="0"/>
    <n v="12976.24"/>
    <x v="0"/>
    <s v="Paid"/>
    <n v="9159.2999999999993"/>
    <n v="0"/>
  </r>
  <r>
    <s v="B01060"/>
    <s v="P1500"/>
    <s v="T01060"/>
    <x v="87"/>
    <n v="8598.91"/>
    <n v="14"/>
    <n v="7395.06"/>
    <x v="0"/>
    <s v="Paid"/>
    <n v="5432.81"/>
    <n v="0"/>
  </r>
  <r>
    <s v="B01061"/>
    <s v="P1718"/>
    <s v="T01061"/>
    <x v="345"/>
    <n v="12333.73"/>
    <n v="13"/>
    <n v="10730.35"/>
    <x v="0"/>
    <s v="Paid"/>
    <n v="7240"/>
    <n v="0"/>
  </r>
  <r>
    <s v="B01062"/>
    <s v="P1956"/>
    <s v="T01062"/>
    <x v="562"/>
    <n v="13204.86"/>
    <n v="19"/>
    <n v="10695.94"/>
    <x v="0"/>
    <s v="Paid"/>
    <n v="7253.33"/>
    <n v="0"/>
  </r>
  <r>
    <s v="B01063"/>
    <s v="P0878"/>
    <s v="T01063"/>
    <x v="286"/>
    <n v="5245.89"/>
    <n v="17"/>
    <n v="4354.09"/>
    <x v="1"/>
    <s v="Paid"/>
    <n v="0"/>
    <n v="0"/>
  </r>
  <r>
    <s v="B01064"/>
    <s v="P0067"/>
    <s v="T01064"/>
    <x v="563"/>
    <n v="6337.83"/>
    <n v="1"/>
    <n v="6274.45"/>
    <x v="0"/>
    <s v="Paid"/>
    <n v="4885.3900000000003"/>
    <n v="0"/>
  </r>
  <r>
    <s v="B01065"/>
    <s v="P0805"/>
    <s v="T01065"/>
    <x v="50"/>
    <n v="2471"/>
    <n v="8"/>
    <n v="2273.3200000000002"/>
    <x v="0"/>
    <s v="Paid"/>
    <n v="1377.63"/>
    <n v="0"/>
  </r>
  <r>
    <s v="B01066"/>
    <s v="P0937"/>
    <s v="T01066"/>
    <x v="447"/>
    <n v="7494.16"/>
    <n v="3"/>
    <n v="7269.34"/>
    <x v="4"/>
    <s v="Overdue"/>
    <n v="0"/>
    <n v="7269.34"/>
  </r>
  <r>
    <s v="B01067"/>
    <s v="P0533"/>
    <s v="T01067"/>
    <x v="555"/>
    <n v="3138.71"/>
    <n v="8"/>
    <n v="2887.61"/>
    <x v="4"/>
    <s v="Paid"/>
    <n v="0"/>
    <n v="0"/>
  </r>
  <r>
    <s v="B01068"/>
    <s v="P1590"/>
    <s v="T01068"/>
    <x v="489"/>
    <n v="10602.75"/>
    <n v="5"/>
    <n v="10072.61"/>
    <x v="2"/>
    <s v="Overdue"/>
    <n v="0"/>
    <n v="10072.61"/>
  </r>
  <r>
    <s v="B01069"/>
    <s v="P1104"/>
    <s v="T01069"/>
    <x v="131"/>
    <n v="6771.91"/>
    <n v="12"/>
    <n v="5959.28"/>
    <x v="3"/>
    <s v="Paid"/>
    <n v="0"/>
    <n v="0"/>
  </r>
  <r>
    <s v="B01070"/>
    <s v="P1798"/>
    <s v="T01070"/>
    <x v="204"/>
    <n v="2044.08"/>
    <n v="11"/>
    <n v="1819.23"/>
    <x v="0"/>
    <s v="Paid"/>
    <n v="1087.22"/>
    <n v="0"/>
  </r>
  <r>
    <s v="B01071"/>
    <s v="P0700"/>
    <s v="T01071"/>
    <x v="484"/>
    <n v="6115"/>
    <n v="13"/>
    <n v="5320.05"/>
    <x v="2"/>
    <s v="Paid"/>
    <n v="0"/>
    <n v="0"/>
  </r>
  <r>
    <s v="B01072"/>
    <s v="P0360"/>
    <s v="T01072"/>
    <x v="524"/>
    <n v="9753.98"/>
    <n v="12"/>
    <n v="8583.5"/>
    <x v="0"/>
    <s v="Paid"/>
    <n v="5621.34"/>
    <n v="0"/>
  </r>
  <r>
    <s v="B01073"/>
    <s v="P1024"/>
    <s v="T01073"/>
    <x v="564"/>
    <n v="11970.58"/>
    <n v="15"/>
    <n v="10174.99"/>
    <x v="1"/>
    <s v="Paid"/>
    <n v="0"/>
    <n v="0"/>
  </r>
  <r>
    <s v="B01074"/>
    <s v="P1787"/>
    <s v="T01074"/>
    <x v="11"/>
    <n v="9199.9699999999993"/>
    <n v="5"/>
    <n v="8739.9699999999993"/>
    <x v="0"/>
    <s v="Pending"/>
    <n v="6074.66"/>
    <n v="8739.9699999999993"/>
  </r>
  <r>
    <s v="B01075"/>
    <s v="P0530"/>
    <s v="T01075"/>
    <x v="358"/>
    <n v="5128.45"/>
    <n v="3"/>
    <n v="4974.6000000000004"/>
    <x v="0"/>
    <s v="Pending"/>
    <n v="3449.97"/>
    <n v="4974.6000000000004"/>
  </r>
  <r>
    <s v="B01076"/>
    <s v="P0493"/>
    <s v="T01076"/>
    <x v="112"/>
    <n v="12325.84"/>
    <n v="12"/>
    <n v="10846.74"/>
    <x v="0"/>
    <s v="Pending"/>
    <n v="5856.19"/>
    <n v="10846.74"/>
  </r>
  <r>
    <s v="B01077"/>
    <s v="P1662"/>
    <s v="T01077"/>
    <x v="504"/>
    <n v="6061.68"/>
    <n v="4"/>
    <n v="5819.21"/>
    <x v="4"/>
    <s v="Paid"/>
    <n v="0"/>
    <n v="0"/>
  </r>
  <r>
    <s v="B01078"/>
    <s v="P1430"/>
    <s v="T01078"/>
    <x v="134"/>
    <n v="9821.24"/>
    <n v="4"/>
    <n v="9428.39"/>
    <x v="2"/>
    <s v="Pending"/>
    <n v="0"/>
    <n v="9428.39"/>
  </r>
  <r>
    <s v="B01079"/>
    <s v="P0186"/>
    <s v="T01079"/>
    <x v="442"/>
    <n v="14320.18"/>
    <n v="14"/>
    <n v="12315.35"/>
    <x v="1"/>
    <s v="Pending"/>
    <n v="0"/>
    <n v="12315.35"/>
  </r>
  <r>
    <s v="B01080"/>
    <s v="P1754"/>
    <s v="T01080"/>
    <x v="166"/>
    <n v="11438.48"/>
    <n v="3"/>
    <n v="11095.33"/>
    <x v="2"/>
    <s v="Paid"/>
    <n v="0"/>
    <n v="0"/>
  </r>
  <r>
    <s v="B01081"/>
    <s v="P1773"/>
    <s v="T01081"/>
    <x v="29"/>
    <n v="10441.58"/>
    <n v="5"/>
    <n v="9919.5"/>
    <x v="0"/>
    <s v="Paid"/>
    <n v="8333.7000000000007"/>
    <n v="0"/>
  </r>
  <r>
    <s v="B01082"/>
    <s v="P1491"/>
    <s v="T01082"/>
    <x v="310"/>
    <n v="14845.4"/>
    <n v="9"/>
    <n v="13509.31"/>
    <x v="1"/>
    <s v="Pending"/>
    <n v="0"/>
    <n v="13509.31"/>
  </r>
  <r>
    <s v="B01083"/>
    <s v="P1018"/>
    <s v="T01083"/>
    <x v="386"/>
    <n v="6071.21"/>
    <n v="15"/>
    <n v="5160.53"/>
    <x v="2"/>
    <s v="Pending"/>
    <n v="0"/>
    <n v="5160.53"/>
  </r>
  <r>
    <s v="B01084"/>
    <s v="P1128"/>
    <s v="T01084"/>
    <x v="565"/>
    <n v="7143.68"/>
    <n v="8"/>
    <n v="6572.19"/>
    <x v="0"/>
    <s v="Paid"/>
    <n v="5457.3"/>
    <n v="0"/>
  </r>
  <r>
    <s v="B01085"/>
    <s v="P0387"/>
    <s v="T01085"/>
    <x v="566"/>
    <n v="7103.78"/>
    <n v="8"/>
    <n v="6535.48"/>
    <x v="0"/>
    <s v="Paid"/>
    <n v="3286.75"/>
    <n v="0"/>
  </r>
  <r>
    <s v="B01086"/>
    <s v="P0461"/>
    <s v="T01086"/>
    <x v="233"/>
    <n v="1842.74"/>
    <n v="1"/>
    <n v="1824.31"/>
    <x v="0"/>
    <s v="Paid"/>
    <n v="1506.85"/>
    <n v="0"/>
  </r>
  <r>
    <s v="B01087"/>
    <s v="P0809"/>
    <s v="T01087"/>
    <x v="304"/>
    <n v="14777.72"/>
    <n v="18"/>
    <n v="12117.73"/>
    <x v="1"/>
    <s v="Overdue"/>
    <n v="0"/>
    <n v="12117.73"/>
  </r>
  <r>
    <s v="B01088"/>
    <s v="P0566"/>
    <s v="T01088"/>
    <x v="426"/>
    <n v="5202.43"/>
    <n v="15"/>
    <n v="4422.07"/>
    <x v="2"/>
    <s v="Pending"/>
    <n v="0"/>
    <n v="4422.07"/>
  </r>
  <r>
    <s v="B01089"/>
    <s v="P0556"/>
    <s v="T01089"/>
    <x v="567"/>
    <n v="1171.29"/>
    <n v="6"/>
    <n v="1101.01"/>
    <x v="4"/>
    <s v="Paid"/>
    <n v="0"/>
    <n v="0"/>
  </r>
  <r>
    <s v="B01090"/>
    <s v="P0630"/>
    <s v="T01090"/>
    <x v="492"/>
    <n v="13504.83"/>
    <n v="7"/>
    <n v="12559.49"/>
    <x v="0"/>
    <s v="Paid"/>
    <n v="8226.4500000000007"/>
    <n v="0"/>
  </r>
  <r>
    <s v="B01091"/>
    <s v="P0781"/>
    <s v="T01091"/>
    <x v="364"/>
    <n v="10295.049999999999"/>
    <n v="5"/>
    <n v="9780.2999999999993"/>
    <x v="2"/>
    <s v="Pending"/>
    <n v="0"/>
    <n v="9780.2999999999993"/>
  </r>
  <r>
    <s v="B01092"/>
    <s v="P0305"/>
    <s v="T01092"/>
    <x v="125"/>
    <n v="2684.33"/>
    <n v="18"/>
    <n v="2201.15"/>
    <x v="0"/>
    <s v="Paid"/>
    <n v="1932.03"/>
    <n v="0"/>
  </r>
  <r>
    <s v="B01093"/>
    <s v="P1451"/>
    <s v="T01093"/>
    <x v="568"/>
    <n v="8587.52"/>
    <n v="1"/>
    <n v="8501.64"/>
    <x v="0"/>
    <s v="Paid"/>
    <n v="5111.3500000000004"/>
    <n v="0"/>
  </r>
  <r>
    <s v="B01094"/>
    <s v="P0819"/>
    <s v="T01094"/>
    <x v="241"/>
    <n v="9847.4699999999993"/>
    <n v="9"/>
    <n v="8961.2000000000007"/>
    <x v="3"/>
    <s v="Pending"/>
    <n v="0"/>
    <n v="8961.2000000000007"/>
  </r>
  <r>
    <s v="B01095"/>
    <s v="P0473"/>
    <s v="T01095"/>
    <x v="18"/>
    <n v="10396.86"/>
    <n v="6"/>
    <n v="9773.0499999999993"/>
    <x v="2"/>
    <s v="Paid"/>
    <n v="0"/>
    <n v="0"/>
  </r>
  <r>
    <s v="B01096"/>
    <s v="P0820"/>
    <s v="T01096"/>
    <x v="569"/>
    <n v="2027.81"/>
    <n v="16"/>
    <n v="1703.36"/>
    <x v="2"/>
    <s v="Paid"/>
    <n v="0"/>
    <n v="0"/>
  </r>
  <r>
    <s v="B01097"/>
    <s v="P1381"/>
    <s v="T01097"/>
    <x v="115"/>
    <n v="1213.03"/>
    <n v="8"/>
    <n v="1115.99"/>
    <x v="1"/>
    <s v="Paid"/>
    <n v="0"/>
    <n v="0"/>
  </r>
  <r>
    <s v="B01098"/>
    <s v="P1470"/>
    <s v="T01098"/>
    <x v="117"/>
    <n v="2020.71"/>
    <n v="16"/>
    <n v="1697.4"/>
    <x v="2"/>
    <s v="Paid"/>
    <n v="0"/>
    <n v="0"/>
  </r>
  <r>
    <s v="B01099"/>
    <s v="P0292"/>
    <s v="T01099"/>
    <x v="417"/>
    <n v="3986.04"/>
    <n v="19"/>
    <n v="3228.69"/>
    <x v="0"/>
    <s v="Paid"/>
    <n v="2137.9"/>
    <n v="0"/>
  </r>
  <r>
    <s v="B01100"/>
    <s v="P0738"/>
    <s v="T01100"/>
    <x v="570"/>
    <n v="5677.69"/>
    <n v="11"/>
    <n v="5053.1400000000003"/>
    <x v="1"/>
    <s v="Paid"/>
    <n v="0"/>
    <n v="0"/>
  </r>
  <r>
    <s v="B01101"/>
    <s v="P1945"/>
    <s v="T01101"/>
    <x v="487"/>
    <n v="7469.29"/>
    <n v="1"/>
    <n v="7394.6"/>
    <x v="1"/>
    <s v="Paid"/>
    <n v="0"/>
    <n v="0"/>
  </r>
  <r>
    <s v="B01102"/>
    <s v="P0753"/>
    <s v="T01102"/>
    <x v="571"/>
    <n v="10036.08"/>
    <n v="17"/>
    <n v="8329.9500000000007"/>
    <x v="4"/>
    <s v="Pending"/>
    <n v="0"/>
    <n v="8329.9500000000007"/>
  </r>
  <r>
    <s v="B01103"/>
    <s v="P1388"/>
    <s v="T01103"/>
    <x v="439"/>
    <n v="8416.99"/>
    <n v="4"/>
    <n v="8080.31"/>
    <x v="1"/>
    <s v="Paid"/>
    <n v="0"/>
    <n v="0"/>
  </r>
  <r>
    <s v="B01104"/>
    <s v="P1395"/>
    <s v="T01104"/>
    <x v="90"/>
    <n v="12142.25"/>
    <n v="16"/>
    <n v="10199.49"/>
    <x v="0"/>
    <s v="Paid"/>
    <n v="5670.42"/>
    <n v="0"/>
  </r>
  <r>
    <s v="B01105"/>
    <s v="P1324"/>
    <s v="T01105"/>
    <x v="352"/>
    <n v="9951.3799999999992"/>
    <n v="15"/>
    <n v="8458.67"/>
    <x v="1"/>
    <s v="Overdue"/>
    <n v="0"/>
    <n v="8458.67"/>
  </r>
  <r>
    <s v="B01106"/>
    <s v="P1698"/>
    <s v="T01106"/>
    <x v="499"/>
    <n v="7293.86"/>
    <n v="15"/>
    <n v="6199.78"/>
    <x v="1"/>
    <s v="Paid"/>
    <n v="0"/>
    <n v="0"/>
  </r>
  <r>
    <s v="B01107"/>
    <s v="P0734"/>
    <s v="T01107"/>
    <x v="451"/>
    <n v="9882.92"/>
    <n v="12"/>
    <n v="8696.9699999999993"/>
    <x v="1"/>
    <s v="Pending"/>
    <n v="0"/>
    <n v="8696.9699999999993"/>
  </r>
  <r>
    <s v="B01108"/>
    <s v="P0636"/>
    <s v="T01108"/>
    <x v="572"/>
    <n v="5245.84"/>
    <n v="12"/>
    <n v="4616.34"/>
    <x v="4"/>
    <s v="Paid"/>
    <n v="0"/>
    <n v="0"/>
  </r>
  <r>
    <s v="B01109"/>
    <s v="P1160"/>
    <s v="T01109"/>
    <x v="269"/>
    <n v="8706.2199999999993"/>
    <n v="18"/>
    <n v="7139.1"/>
    <x v="0"/>
    <s v="Paid"/>
    <n v="5218.62"/>
    <n v="0"/>
  </r>
  <r>
    <s v="B01110"/>
    <s v="P0015"/>
    <s v="T01110"/>
    <x v="455"/>
    <n v="8615.25"/>
    <n v="4"/>
    <n v="8270.64"/>
    <x v="0"/>
    <s v="Pending"/>
    <n v="5267.92"/>
    <n v="8270.64"/>
  </r>
  <r>
    <s v="B01111"/>
    <s v="P0742"/>
    <s v="T01111"/>
    <x v="573"/>
    <n v="7228.86"/>
    <n v="4"/>
    <n v="6939.71"/>
    <x v="1"/>
    <s v="Paid"/>
    <n v="0"/>
    <n v="0"/>
  </r>
  <r>
    <s v="B01112"/>
    <s v="P1052"/>
    <s v="T01112"/>
    <x v="373"/>
    <n v="1903.15"/>
    <n v="3"/>
    <n v="1846.06"/>
    <x v="0"/>
    <s v="Pending"/>
    <n v="1331.26"/>
    <n v="1846.06"/>
  </r>
  <r>
    <s v="B01113"/>
    <s v="P1522"/>
    <s v="T01113"/>
    <x v="491"/>
    <n v="9546.31"/>
    <n v="7"/>
    <n v="8878.07"/>
    <x v="0"/>
    <s v="Paid"/>
    <n v="7172.18"/>
    <n v="0"/>
  </r>
  <r>
    <s v="B01114"/>
    <s v="P1940"/>
    <s v="T01114"/>
    <x v="3"/>
    <n v="5684.95"/>
    <n v="15"/>
    <n v="4832.21"/>
    <x v="0"/>
    <s v="Paid"/>
    <n v="4198.87"/>
    <n v="0"/>
  </r>
  <r>
    <s v="B01115"/>
    <s v="P0069"/>
    <s v="T01115"/>
    <x v="180"/>
    <n v="8723.0300000000007"/>
    <n v="19"/>
    <n v="7065.65"/>
    <x v="4"/>
    <s v="Paid"/>
    <n v="0"/>
    <n v="0"/>
  </r>
  <r>
    <s v="B01116"/>
    <s v="P0906"/>
    <s v="T01116"/>
    <x v="248"/>
    <n v="13193.34"/>
    <n v="18"/>
    <n v="10818.54"/>
    <x v="0"/>
    <s v="Pending"/>
    <n v="7180.62"/>
    <n v="10818.54"/>
  </r>
  <r>
    <s v="B01117"/>
    <s v="P1816"/>
    <s v="T01117"/>
    <x v="95"/>
    <n v="3973.95"/>
    <n v="15"/>
    <n v="3377.86"/>
    <x v="0"/>
    <s v="Overdue"/>
    <n v="2944.19"/>
    <n v="3377.86"/>
  </r>
  <r>
    <s v="B01118"/>
    <s v="P1346"/>
    <s v="T01118"/>
    <x v="249"/>
    <n v="4591.3599999999997"/>
    <n v="19"/>
    <n v="3719"/>
    <x v="0"/>
    <s v="Paid"/>
    <n v="2566.63"/>
    <n v="0"/>
  </r>
  <r>
    <s v="B01119"/>
    <s v="P0707"/>
    <s v="T01119"/>
    <x v="8"/>
    <n v="5311.43"/>
    <n v="3"/>
    <n v="5152.09"/>
    <x v="4"/>
    <s v="Pending"/>
    <n v="0"/>
    <n v="5152.09"/>
  </r>
  <r>
    <s v="B01120"/>
    <s v="P1670"/>
    <s v="T01120"/>
    <x v="574"/>
    <n v="552.08000000000004"/>
    <n v="14"/>
    <n v="474.79"/>
    <x v="0"/>
    <s v="Pending"/>
    <n v="302.8"/>
    <n v="474.79"/>
  </r>
  <r>
    <s v="B01121"/>
    <s v="P1031"/>
    <s v="T01121"/>
    <x v="37"/>
    <n v="4222.68"/>
    <n v="7"/>
    <n v="3927.09"/>
    <x v="0"/>
    <s v="Paid"/>
    <n v="2070.11"/>
    <n v="0"/>
  </r>
  <r>
    <s v="B01122"/>
    <s v="P1048"/>
    <s v="T01122"/>
    <x v="575"/>
    <n v="12041.48"/>
    <n v="4"/>
    <n v="11559.82"/>
    <x v="2"/>
    <s v="Paid"/>
    <n v="0"/>
    <n v="0"/>
  </r>
  <r>
    <s v="B01123"/>
    <s v="P0339"/>
    <s v="T01123"/>
    <x v="211"/>
    <n v="7833.7"/>
    <n v="14"/>
    <n v="6736.98"/>
    <x v="2"/>
    <s v="Pending"/>
    <n v="0"/>
    <n v="6736.98"/>
  </r>
  <r>
    <s v="B01124"/>
    <s v="P0066"/>
    <s v="T01124"/>
    <x v="83"/>
    <n v="6213.95"/>
    <n v="13"/>
    <n v="5406.14"/>
    <x v="0"/>
    <s v="Paid"/>
    <n v="3149.78"/>
    <n v="0"/>
  </r>
  <r>
    <s v="B01125"/>
    <s v="P0430"/>
    <s v="T01125"/>
    <x v="503"/>
    <n v="3823.8"/>
    <n v="4"/>
    <n v="3670.85"/>
    <x v="0"/>
    <s v="Paid"/>
    <n v="2471.4299999999998"/>
    <n v="0"/>
  </r>
  <r>
    <s v="B01126"/>
    <s v="P1204"/>
    <s v="T01126"/>
    <x v="275"/>
    <n v="4715.46"/>
    <n v="17"/>
    <n v="3913.83"/>
    <x v="2"/>
    <s v="Paid"/>
    <n v="0"/>
    <n v="0"/>
  </r>
  <r>
    <s v="B01127"/>
    <s v="P0882"/>
    <s v="T01127"/>
    <x v="576"/>
    <n v="2057.4"/>
    <n v="16"/>
    <n v="1728.22"/>
    <x v="1"/>
    <s v="Pending"/>
    <n v="0"/>
    <n v="1728.22"/>
  </r>
  <r>
    <s v="B01128"/>
    <s v="P1614"/>
    <s v="T01128"/>
    <x v="14"/>
    <n v="6407.2"/>
    <n v="16"/>
    <n v="5382.05"/>
    <x v="1"/>
    <s v="Pending"/>
    <n v="0"/>
    <n v="5382.05"/>
  </r>
  <r>
    <s v="B01129"/>
    <s v="P1731"/>
    <s v="T01129"/>
    <x v="306"/>
    <n v="4575.0600000000004"/>
    <n v="16"/>
    <n v="3843.05"/>
    <x v="1"/>
    <s v="Paid"/>
    <n v="0"/>
    <n v="0"/>
  </r>
  <r>
    <s v="B01130"/>
    <s v="P0643"/>
    <s v="T01130"/>
    <x v="546"/>
    <n v="13878.04"/>
    <n v="18"/>
    <n v="11379.99"/>
    <x v="0"/>
    <s v="Paid"/>
    <n v="6618.03"/>
    <n v="0"/>
  </r>
  <r>
    <s v="B01131"/>
    <s v="P1618"/>
    <s v="T01131"/>
    <x v="216"/>
    <n v="2361.9299999999998"/>
    <n v="2"/>
    <n v="2314.69"/>
    <x v="3"/>
    <s v="Overdue"/>
    <n v="0"/>
    <n v="2314.69"/>
  </r>
  <r>
    <s v="B01132"/>
    <s v="P1743"/>
    <s v="T01132"/>
    <x v="494"/>
    <n v="5377"/>
    <n v="19"/>
    <n v="4355.37"/>
    <x v="1"/>
    <s v="Pending"/>
    <n v="0"/>
    <n v="4355.37"/>
  </r>
  <r>
    <s v="B01133"/>
    <s v="P0866"/>
    <s v="T01133"/>
    <x v="248"/>
    <n v="5092.1400000000003"/>
    <n v="1"/>
    <n v="5041.22"/>
    <x v="0"/>
    <s v="Paid"/>
    <n v="2605.04"/>
    <n v="0"/>
  </r>
  <r>
    <s v="B01134"/>
    <s v="P1562"/>
    <s v="T01134"/>
    <x v="61"/>
    <n v="11867.95"/>
    <n v="10"/>
    <n v="10681.16"/>
    <x v="4"/>
    <s v="Paid"/>
    <n v="0"/>
    <n v="0"/>
  </r>
  <r>
    <s v="B01135"/>
    <s v="P1788"/>
    <s v="T01135"/>
    <x v="538"/>
    <n v="3615.47"/>
    <n v="14"/>
    <n v="3109.3"/>
    <x v="0"/>
    <s v="Paid"/>
    <n v="1586.13"/>
    <n v="0"/>
  </r>
  <r>
    <s v="B01136"/>
    <s v="P0790"/>
    <s v="T01136"/>
    <x v="68"/>
    <n v="6053.78"/>
    <n v="7"/>
    <n v="5630.02"/>
    <x v="0"/>
    <s v="Overdue"/>
    <n v="2998.22"/>
    <n v="5630.02"/>
  </r>
  <r>
    <s v="B01137"/>
    <s v="P1213"/>
    <s v="T01137"/>
    <x v="577"/>
    <n v="12516.66"/>
    <n v="2"/>
    <n v="12266.33"/>
    <x v="0"/>
    <s v="Pending"/>
    <n v="7035.4"/>
    <n v="12266.33"/>
  </r>
  <r>
    <s v="B01138"/>
    <s v="P1897"/>
    <s v="T01138"/>
    <x v="578"/>
    <n v="1628.34"/>
    <n v="8"/>
    <n v="1498.07"/>
    <x v="0"/>
    <s v="Paid"/>
    <n v="1124.1500000000001"/>
    <n v="0"/>
  </r>
  <r>
    <s v="B01139"/>
    <s v="P1041"/>
    <s v="T01139"/>
    <x v="72"/>
    <n v="6778.55"/>
    <n v="8"/>
    <n v="6236.27"/>
    <x v="0"/>
    <s v="Pending"/>
    <n v="5475.47"/>
    <n v="6236.27"/>
  </r>
  <r>
    <s v="B01140"/>
    <s v="P0236"/>
    <s v="T01140"/>
    <x v="573"/>
    <n v="5423.62"/>
    <n v="7"/>
    <n v="5043.97"/>
    <x v="1"/>
    <s v="Paid"/>
    <n v="0"/>
    <n v="0"/>
  </r>
  <r>
    <s v="B01141"/>
    <s v="P1762"/>
    <s v="T01141"/>
    <x v="274"/>
    <n v="3571.91"/>
    <n v="4"/>
    <n v="3429.03"/>
    <x v="2"/>
    <s v="Overdue"/>
    <n v="0"/>
    <n v="3429.03"/>
  </r>
  <r>
    <s v="B01142"/>
    <s v="P0134"/>
    <s v="T01142"/>
    <x v="299"/>
    <n v="3633.69"/>
    <n v="9"/>
    <n v="3306.66"/>
    <x v="0"/>
    <s v="Paid"/>
    <n v="2473.36"/>
    <n v="0"/>
  </r>
  <r>
    <s v="B01143"/>
    <s v="P1610"/>
    <s v="T01143"/>
    <x v="433"/>
    <n v="4891.84"/>
    <n v="20"/>
    <n v="3913.47"/>
    <x v="0"/>
    <s v="Pending"/>
    <n v="2625.27"/>
    <n v="3913.47"/>
  </r>
  <r>
    <s v="B01144"/>
    <s v="P1648"/>
    <s v="T01144"/>
    <x v="579"/>
    <n v="8267.89"/>
    <n v="10"/>
    <n v="7441.1"/>
    <x v="0"/>
    <s v="Paid"/>
    <n v="6292.51"/>
    <n v="0"/>
  </r>
  <r>
    <s v="B01145"/>
    <s v="P0575"/>
    <s v="T01145"/>
    <x v="580"/>
    <n v="1256.6199999999999"/>
    <n v="4"/>
    <n v="1206.3599999999999"/>
    <x v="0"/>
    <s v="Paid"/>
    <n v="604.05999999999995"/>
    <n v="0"/>
  </r>
  <r>
    <s v="B01146"/>
    <s v="P0072"/>
    <s v="T01146"/>
    <x v="15"/>
    <n v="8999.92"/>
    <n v="15"/>
    <n v="7649.93"/>
    <x v="1"/>
    <s v="Paid"/>
    <n v="0"/>
    <n v="0"/>
  </r>
  <r>
    <s v="B01147"/>
    <s v="P1142"/>
    <s v="T01147"/>
    <x v="34"/>
    <n v="1058.3900000000001"/>
    <n v="5"/>
    <n v="1005.47"/>
    <x v="0"/>
    <s v="Pending"/>
    <n v="587.32000000000005"/>
    <n v="1005.47"/>
  </r>
  <r>
    <s v="B01148"/>
    <s v="P0529"/>
    <s v="T01148"/>
    <x v="581"/>
    <n v="7304.05"/>
    <n v="17"/>
    <n v="6062.36"/>
    <x v="3"/>
    <s v="Paid"/>
    <n v="0"/>
    <n v="0"/>
  </r>
  <r>
    <s v="B01149"/>
    <s v="P0367"/>
    <s v="T01149"/>
    <x v="582"/>
    <n v="9793.57"/>
    <n v="12"/>
    <n v="8618.34"/>
    <x v="2"/>
    <s v="Paid"/>
    <n v="0"/>
    <n v="0"/>
  </r>
  <r>
    <s v="B01150"/>
    <s v="P0176"/>
    <s v="T01150"/>
    <x v="447"/>
    <n v="12666.01"/>
    <n v="3"/>
    <n v="12286.03"/>
    <x v="1"/>
    <s v="Overdue"/>
    <n v="0"/>
    <n v="12286.03"/>
  </r>
  <r>
    <s v="B01151"/>
    <s v="P0285"/>
    <s v="T01151"/>
    <x v="519"/>
    <n v="14783.48"/>
    <n v="2"/>
    <n v="14487.81"/>
    <x v="1"/>
    <s v="Pending"/>
    <n v="0"/>
    <n v="14487.81"/>
  </r>
  <r>
    <s v="B01152"/>
    <s v="P1459"/>
    <s v="T01152"/>
    <x v="583"/>
    <n v="9059.06"/>
    <n v="4"/>
    <n v="8696.7000000000007"/>
    <x v="4"/>
    <s v="Paid"/>
    <n v="0"/>
    <n v="0"/>
  </r>
  <r>
    <s v="B01153"/>
    <s v="P1575"/>
    <s v="T01153"/>
    <x v="370"/>
    <n v="4303.68"/>
    <n v="9"/>
    <n v="3916.35"/>
    <x v="0"/>
    <s v="Paid"/>
    <n v="2068.98"/>
    <n v="0"/>
  </r>
  <r>
    <s v="B01154"/>
    <s v="P1610"/>
    <s v="T01154"/>
    <x v="108"/>
    <n v="11311.1"/>
    <n v="4"/>
    <n v="10858.66"/>
    <x v="1"/>
    <s v="Pending"/>
    <n v="0"/>
    <n v="10858.66"/>
  </r>
  <r>
    <s v="B01155"/>
    <s v="P0323"/>
    <s v="T01155"/>
    <x v="50"/>
    <n v="13736.93"/>
    <n v="1"/>
    <n v="13599.56"/>
    <x v="1"/>
    <s v="Paid"/>
    <n v="0"/>
    <n v="0"/>
  </r>
  <r>
    <s v="B01156"/>
    <s v="P0304"/>
    <s v="T01156"/>
    <x v="584"/>
    <n v="3474.57"/>
    <n v="4"/>
    <n v="3335.59"/>
    <x v="0"/>
    <s v="Pending"/>
    <n v="2837.79"/>
    <n v="3335.59"/>
  </r>
  <r>
    <s v="B01157"/>
    <s v="P0244"/>
    <s v="T01157"/>
    <x v="62"/>
    <n v="5952.27"/>
    <n v="10"/>
    <n v="5357.04"/>
    <x v="0"/>
    <s v="Pending"/>
    <n v="4021.92"/>
    <n v="5357.04"/>
  </r>
  <r>
    <s v="B01158"/>
    <s v="P0471"/>
    <s v="T01158"/>
    <x v="585"/>
    <n v="6995.23"/>
    <n v="6"/>
    <n v="6575.52"/>
    <x v="0"/>
    <s v="Paid"/>
    <n v="4389.7700000000004"/>
    <n v="0"/>
  </r>
  <r>
    <s v="B01159"/>
    <s v="P0224"/>
    <s v="T01159"/>
    <x v="117"/>
    <n v="6562.96"/>
    <n v="17"/>
    <n v="5447.26"/>
    <x v="0"/>
    <s v="Paid"/>
    <n v="3989.13"/>
    <n v="0"/>
  </r>
  <r>
    <s v="B01160"/>
    <s v="P0190"/>
    <s v="T01160"/>
    <x v="384"/>
    <n v="9510.35"/>
    <n v="15"/>
    <n v="8083.8"/>
    <x v="0"/>
    <s v="Pending"/>
    <n v="5090.78"/>
    <n v="8083.8"/>
  </r>
  <r>
    <s v="B01161"/>
    <s v="P1572"/>
    <s v="T01161"/>
    <x v="586"/>
    <n v="5254.97"/>
    <n v="17"/>
    <n v="4361.63"/>
    <x v="0"/>
    <s v="Pending"/>
    <n v="3221.32"/>
    <n v="4361.63"/>
  </r>
  <r>
    <s v="B01162"/>
    <s v="P0306"/>
    <s v="T01162"/>
    <x v="448"/>
    <n v="5485.38"/>
    <n v="9"/>
    <n v="4991.7"/>
    <x v="0"/>
    <s v="Overdue"/>
    <n v="2919.24"/>
    <n v="4991.7"/>
  </r>
  <r>
    <s v="B01163"/>
    <s v="P0670"/>
    <s v="T01163"/>
    <x v="587"/>
    <n v="7169.18"/>
    <n v="19"/>
    <n v="5807.04"/>
    <x v="0"/>
    <s v="Paid"/>
    <n v="4072.87"/>
    <n v="0"/>
  </r>
  <r>
    <s v="B01164"/>
    <s v="P0512"/>
    <s v="T01164"/>
    <x v="25"/>
    <n v="12191.2"/>
    <n v="14"/>
    <n v="10484.43"/>
    <x v="0"/>
    <s v="Paid"/>
    <n v="6943.71"/>
    <n v="0"/>
  </r>
  <r>
    <s v="B01165"/>
    <s v="P1047"/>
    <s v="T01165"/>
    <x v="470"/>
    <n v="1393.67"/>
    <n v="4"/>
    <n v="1337.92"/>
    <x v="1"/>
    <s v="Paid"/>
    <n v="0"/>
    <n v="0"/>
  </r>
  <r>
    <s v="B01166"/>
    <s v="P0778"/>
    <s v="T01166"/>
    <x v="465"/>
    <n v="10277.34"/>
    <n v="4"/>
    <n v="9866.25"/>
    <x v="1"/>
    <s v="Paid"/>
    <n v="0"/>
    <n v="0"/>
  </r>
  <r>
    <s v="B01167"/>
    <s v="P0658"/>
    <s v="T01167"/>
    <x v="588"/>
    <n v="6860.1"/>
    <n v="8"/>
    <n v="6311.29"/>
    <x v="2"/>
    <s v="Paid"/>
    <n v="0"/>
    <n v="0"/>
  </r>
  <r>
    <s v="B01168"/>
    <s v="P1867"/>
    <s v="T01168"/>
    <x v="589"/>
    <n v="12795.66"/>
    <n v="1"/>
    <n v="12667.7"/>
    <x v="1"/>
    <s v="Paid"/>
    <n v="0"/>
    <n v="0"/>
  </r>
  <r>
    <s v="B01169"/>
    <s v="P0263"/>
    <s v="T01169"/>
    <x v="400"/>
    <n v="13392.89"/>
    <n v="18"/>
    <n v="10982.17"/>
    <x v="1"/>
    <s v="Pending"/>
    <n v="0"/>
    <n v="10982.17"/>
  </r>
  <r>
    <s v="B01170"/>
    <s v="P1841"/>
    <s v="T01170"/>
    <x v="407"/>
    <n v="14756.74"/>
    <n v="11"/>
    <n v="13133.5"/>
    <x v="0"/>
    <s v="Paid"/>
    <n v="11096.56"/>
    <n v="0"/>
  </r>
  <r>
    <s v="B01171"/>
    <s v="P1650"/>
    <s v="T01171"/>
    <x v="590"/>
    <n v="13089.08"/>
    <n v="18"/>
    <n v="10733.05"/>
    <x v="0"/>
    <s v="Paid"/>
    <n v="7573.75"/>
    <n v="0"/>
  </r>
  <r>
    <s v="B01172"/>
    <s v="P0783"/>
    <s v="T01172"/>
    <x v="580"/>
    <n v="8394.48"/>
    <n v="16"/>
    <n v="7051.36"/>
    <x v="0"/>
    <s v="Paid"/>
    <n v="4087.88"/>
    <n v="0"/>
  </r>
  <r>
    <s v="B01173"/>
    <s v="P0466"/>
    <s v="T01173"/>
    <x v="282"/>
    <n v="8470.4500000000007"/>
    <n v="18"/>
    <n v="6945.77"/>
    <x v="3"/>
    <s v="Paid"/>
    <n v="0"/>
    <n v="0"/>
  </r>
  <r>
    <s v="B01174"/>
    <s v="P0604"/>
    <s v="T01174"/>
    <x v="205"/>
    <n v="2341.08"/>
    <n v="8"/>
    <n v="2153.79"/>
    <x v="0"/>
    <s v="Paid"/>
    <n v="1725.24"/>
    <n v="0"/>
  </r>
  <r>
    <s v="B01175"/>
    <s v="P1951"/>
    <s v="T01175"/>
    <x v="251"/>
    <n v="13366.84"/>
    <n v="9"/>
    <n v="12163.82"/>
    <x v="0"/>
    <s v="Overdue"/>
    <n v="9715.64"/>
    <n v="12163.82"/>
  </r>
  <r>
    <s v="B01176"/>
    <s v="P0659"/>
    <s v="T01176"/>
    <x v="591"/>
    <n v="11006.4"/>
    <n v="18"/>
    <n v="9025.25"/>
    <x v="0"/>
    <s v="Paid"/>
    <n v="5191.24"/>
    <n v="0"/>
  </r>
  <r>
    <s v="B01177"/>
    <s v="P0635"/>
    <s v="T01177"/>
    <x v="440"/>
    <n v="14816.11"/>
    <n v="1"/>
    <n v="14667.95"/>
    <x v="0"/>
    <s v="Overdue"/>
    <n v="11721.45"/>
    <n v="14667.95"/>
  </r>
  <r>
    <s v="B01178"/>
    <s v="P0825"/>
    <s v="T01178"/>
    <x v="468"/>
    <n v="8170.15"/>
    <n v="18"/>
    <n v="6699.52"/>
    <x v="0"/>
    <s v="Pending"/>
    <n v="4203.17"/>
    <n v="6699.52"/>
  </r>
  <r>
    <s v="B01179"/>
    <s v="P1971"/>
    <s v="T01179"/>
    <x v="94"/>
    <n v="10849.36"/>
    <n v="5"/>
    <n v="10306.89"/>
    <x v="0"/>
    <s v="Paid"/>
    <n v="6861.97"/>
    <n v="0"/>
  </r>
  <r>
    <s v="B01180"/>
    <s v="P0536"/>
    <s v="T01180"/>
    <x v="360"/>
    <n v="3673.25"/>
    <n v="2"/>
    <n v="3599.78"/>
    <x v="0"/>
    <s v="Pending"/>
    <n v="2885.2"/>
    <n v="3599.78"/>
  </r>
  <r>
    <s v="B01181"/>
    <s v="P1479"/>
    <s v="T01181"/>
    <x v="592"/>
    <n v="9112.48"/>
    <n v="2"/>
    <n v="8930.23"/>
    <x v="4"/>
    <s v="Paid"/>
    <n v="0"/>
    <n v="0"/>
  </r>
  <r>
    <s v="B01182"/>
    <s v="P0822"/>
    <s v="T01182"/>
    <x v="593"/>
    <n v="6106.02"/>
    <n v="2"/>
    <n v="5983.9"/>
    <x v="1"/>
    <s v="Pending"/>
    <n v="0"/>
    <n v="5983.9"/>
  </r>
  <r>
    <s v="B01183"/>
    <s v="P0373"/>
    <s v="T01183"/>
    <x v="594"/>
    <n v="12644.74"/>
    <n v="15"/>
    <n v="10748.03"/>
    <x v="0"/>
    <s v="Paid"/>
    <n v="8351.94"/>
    <n v="0"/>
  </r>
  <r>
    <s v="B01184"/>
    <s v="P1662"/>
    <s v="T01184"/>
    <x v="282"/>
    <n v="13541.54"/>
    <n v="17"/>
    <n v="11239.48"/>
    <x v="0"/>
    <s v="Paid"/>
    <n v="6918.45"/>
    <n v="0"/>
  </r>
  <r>
    <s v="B01185"/>
    <s v="P0060"/>
    <s v="T01185"/>
    <x v="517"/>
    <n v="1215.7"/>
    <n v="4"/>
    <n v="1167.07"/>
    <x v="4"/>
    <s v="Pending"/>
    <n v="0"/>
    <n v="1167.07"/>
  </r>
  <r>
    <s v="B01186"/>
    <s v="P1454"/>
    <s v="T01186"/>
    <x v="560"/>
    <n v="8429.75"/>
    <n v="18"/>
    <n v="6912.4"/>
    <x v="4"/>
    <s v="Pending"/>
    <n v="0"/>
    <n v="6912.4"/>
  </r>
  <r>
    <s v="B01187"/>
    <s v="P1863"/>
    <s v="T01187"/>
    <x v="176"/>
    <n v="13604.76"/>
    <n v="12"/>
    <n v="11972.19"/>
    <x v="0"/>
    <s v="Pending"/>
    <n v="6784.31"/>
    <n v="11972.19"/>
  </r>
  <r>
    <s v="B01188"/>
    <s v="P0876"/>
    <s v="T01188"/>
    <x v="595"/>
    <n v="12358.57"/>
    <n v="18"/>
    <n v="10134.030000000001"/>
    <x v="0"/>
    <s v="Paid"/>
    <n v="5334.68"/>
    <n v="0"/>
  </r>
  <r>
    <s v="B01189"/>
    <s v="P0995"/>
    <s v="T01189"/>
    <x v="158"/>
    <n v="2512.4899999999998"/>
    <n v="6"/>
    <n v="2361.7399999999998"/>
    <x v="4"/>
    <s v="Paid"/>
    <n v="0"/>
    <n v="0"/>
  </r>
  <r>
    <s v="B01190"/>
    <s v="P1966"/>
    <s v="T01190"/>
    <x v="596"/>
    <n v="10758.89"/>
    <n v="2"/>
    <n v="10543.71"/>
    <x v="4"/>
    <s v="Overdue"/>
    <n v="0"/>
    <n v="10543.71"/>
  </r>
  <r>
    <s v="B01191"/>
    <s v="P0236"/>
    <s v="T01191"/>
    <x v="147"/>
    <n v="7047.62"/>
    <n v="15"/>
    <n v="5990.48"/>
    <x v="0"/>
    <s v="Pending"/>
    <n v="3523.03"/>
    <n v="5990.48"/>
  </r>
  <r>
    <s v="B01192"/>
    <s v="P0218"/>
    <s v="T01192"/>
    <x v="445"/>
    <n v="6381.88"/>
    <n v="8"/>
    <n v="5871.33"/>
    <x v="4"/>
    <s v="Paid"/>
    <n v="0"/>
    <n v="0"/>
  </r>
  <r>
    <s v="B01193"/>
    <s v="P1237"/>
    <s v="T01193"/>
    <x v="557"/>
    <n v="6092.28"/>
    <n v="5"/>
    <n v="5787.67"/>
    <x v="0"/>
    <s v="Paid"/>
    <n v="4712.7"/>
    <n v="0"/>
  </r>
  <r>
    <s v="B01194"/>
    <s v="P1691"/>
    <s v="T01194"/>
    <x v="526"/>
    <n v="6304.15"/>
    <n v="5"/>
    <n v="5988.94"/>
    <x v="4"/>
    <s v="Pending"/>
    <n v="0"/>
    <n v="5988.94"/>
  </r>
  <r>
    <s v="B01195"/>
    <s v="P1958"/>
    <s v="T01195"/>
    <x v="177"/>
    <n v="5780.74"/>
    <n v="6"/>
    <n v="5433.9"/>
    <x v="3"/>
    <s v="Paid"/>
    <n v="0"/>
    <n v="0"/>
  </r>
  <r>
    <s v="B01196"/>
    <s v="P0372"/>
    <s v="T01196"/>
    <x v="457"/>
    <n v="6530.53"/>
    <n v="5"/>
    <n v="6204"/>
    <x v="0"/>
    <s v="Paid"/>
    <n v="3347.59"/>
    <n v="0"/>
  </r>
  <r>
    <s v="B01197"/>
    <s v="P1271"/>
    <s v="T01197"/>
    <x v="150"/>
    <n v="1281.73"/>
    <n v="5"/>
    <n v="1217.6400000000001"/>
    <x v="0"/>
    <s v="Pending"/>
    <n v="644.53"/>
    <n v="1217.6400000000001"/>
  </r>
  <r>
    <s v="B01198"/>
    <s v="P0401"/>
    <s v="T01198"/>
    <x v="597"/>
    <n v="14142.28"/>
    <n v="10"/>
    <n v="12728.05"/>
    <x v="4"/>
    <s v="Paid"/>
    <n v="0"/>
    <n v="0"/>
  </r>
  <r>
    <s v="B01199"/>
    <s v="P1389"/>
    <s v="T01199"/>
    <x v="20"/>
    <n v="1669.83"/>
    <n v="13"/>
    <n v="1452.75"/>
    <x v="0"/>
    <s v="Paid"/>
    <n v="1195.8499999999999"/>
    <n v="0"/>
  </r>
  <r>
    <s v="B01200"/>
    <s v="P1714"/>
    <s v="T01200"/>
    <x v="221"/>
    <n v="5364.63"/>
    <n v="8"/>
    <n v="4935.46"/>
    <x v="2"/>
    <s v="Paid"/>
    <n v="0"/>
    <n v="0"/>
  </r>
  <r>
    <s v="B01201"/>
    <s v="P0561"/>
    <s v="T01201"/>
    <x v="188"/>
    <n v="5144.96"/>
    <n v="16"/>
    <n v="4321.7700000000004"/>
    <x v="4"/>
    <s v="Paid"/>
    <n v="0"/>
    <n v="0"/>
  </r>
  <r>
    <s v="B01202"/>
    <s v="P0811"/>
    <s v="T01202"/>
    <x v="202"/>
    <n v="4103.8"/>
    <n v="14"/>
    <n v="3529.27"/>
    <x v="0"/>
    <s v="Pending"/>
    <n v="3035.11"/>
    <n v="3529.27"/>
  </r>
  <r>
    <s v="B01203"/>
    <s v="P0686"/>
    <s v="T01203"/>
    <x v="367"/>
    <n v="2954.5"/>
    <n v="11"/>
    <n v="2629.51"/>
    <x v="0"/>
    <s v="Paid"/>
    <n v="2154.39"/>
    <n v="0"/>
  </r>
  <r>
    <s v="B01204"/>
    <s v="P1297"/>
    <s v="T01204"/>
    <x v="545"/>
    <n v="1000.51"/>
    <n v="16"/>
    <n v="840.43"/>
    <x v="2"/>
    <s v="Paid"/>
    <n v="0"/>
    <n v="0"/>
  </r>
  <r>
    <s v="B01205"/>
    <s v="P0049"/>
    <s v="T01205"/>
    <x v="225"/>
    <n v="12446.38"/>
    <n v="13"/>
    <n v="10828.35"/>
    <x v="4"/>
    <s v="Paid"/>
    <n v="0"/>
    <n v="0"/>
  </r>
  <r>
    <s v="B01206"/>
    <s v="P0012"/>
    <s v="T01206"/>
    <x v="551"/>
    <n v="9116.83"/>
    <n v="6"/>
    <n v="8569.82"/>
    <x v="2"/>
    <s v="Paid"/>
    <n v="0"/>
    <n v="0"/>
  </r>
  <r>
    <s v="B01207"/>
    <s v="P1278"/>
    <s v="T01207"/>
    <x v="598"/>
    <n v="2394.17"/>
    <n v="14"/>
    <n v="2058.9899999999998"/>
    <x v="2"/>
    <s v="Paid"/>
    <n v="0"/>
    <n v="0"/>
  </r>
  <r>
    <s v="B01208"/>
    <s v="P1135"/>
    <s v="T01208"/>
    <x v="480"/>
    <n v="1926.84"/>
    <n v="3"/>
    <n v="1869.03"/>
    <x v="0"/>
    <s v="Paid"/>
    <n v="1083.1099999999999"/>
    <n v="0"/>
  </r>
  <r>
    <s v="B01209"/>
    <s v="P0407"/>
    <s v="T01209"/>
    <x v="245"/>
    <n v="14819.89"/>
    <n v="4"/>
    <n v="14227.09"/>
    <x v="0"/>
    <s v="Paid"/>
    <n v="8502.5400000000009"/>
    <n v="0"/>
  </r>
  <r>
    <s v="B01210"/>
    <s v="P1244"/>
    <s v="T01210"/>
    <x v="554"/>
    <n v="9649.7800000000007"/>
    <n v="12"/>
    <n v="8491.81"/>
    <x v="4"/>
    <s v="Paid"/>
    <n v="0"/>
    <n v="0"/>
  </r>
  <r>
    <s v="B01211"/>
    <s v="P1427"/>
    <s v="T01211"/>
    <x v="456"/>
    <n v="12552.21"/>
    <n v="0"/>
    <n v="12552.21"/>
    <x v="0"/>
    <s v="Paid"/>
    <n v="6558.96"/>
    <n v="0"/>
  </r>
  <r>
    <s v="B01212"/>
    <s v="P0179"/>
    <s v="T01212"/>
    <x v="435"/>
    <n v="6351.1"/>
    <n v="7"/>
    <n v="5906.52"/>
    <x v="4"/>
    <s v="Overdue"/>
    <n v="0"/>
    <n v="5906.52"/>
  </r>
  <r>
    <s v="B01213"/>
    <s v="P0644"/>
    <s v="T01213"/>
    <x v="530"/>
    <n v="2702.72"/>
    <n v="4"/>
    <n v="2594.61"/>
    <x v="4"/>
    <s v="Paid"/>
    <n v="0"/>
    <n v="0"/>
  </r>
  <r>
    <s v="B01214"/>
    <s v="P0926"/>
    <s v="T01214"/>
    <x v="192"/>
    <n v="6540.05"/>
    <n v="8"/>
    <n v="6016.85"/>
    <x v="0"/>
    <s v="Paid"/>
    <n v="4564.26"/>
    <n v="0"/>
  </r>
  <r>
    <s v="B01215"/>
    <s v="P1269"/>
    <s v="T01215"/>
    <x v="100"/>
    <n v="13098.8"/>
    <n v="6"/>
    <n v="12312.87"/>
    <x v="0"/>
    <s v="Pending"/>
    <n v="8794.31"/>
    <n v="12312.87"/>
  </r>
  <r>
    <s v="B01216"/>
    <s v="P1956"/>
    <s v="T01216"/>
    <x v="266"/>
    <n v="14468.97"/>
    <n v="15"/>
    <n v="12298.62"/>
    <x v="0"/>
    <s v="Paid"/>
    <n v="6749.84"/>
    <n v="0"/>
  </r>
  <r>
    <s v="B01217"/>
    <s v="P0367"/>
    <s v="T01217"/>
    <x v="597"/>
    <n v="751.32"/>
    <n v="8"/>
    <n v="691.21"/>
    <x v="0"/>
    <s v="Paid"/>
    <n v="604.97"/>
    <n v="0"/>
  </r>
  <r>
    <s v="B01218"/>
    <s v="P1397"/>
    <s v="T01218"/>
    <x v="523"/>
    <n v="8829.75"/>
    <n v="19"/>
    <n v="7152.1"/>
    <x v="0"/>
    <s v="Paid"/>
    <n v="4024.25"/>
    <n v="0"/>
  </r>
  <r>
    <s v="B01219"/>
    <s v="P1213"/>
    <s v="T01219"/>
    <x v="141"/>
    <n v="7032.22"/>
    <n v="1"/>
    <n v="6961.9"/>
    <x v="0"/>
    <s v="Pending"/>
    <n v="5777.4"/>
    <n v="6961.9"/>
  </r>
  <r>
    <s v="B01220"/>
    <s v="P1768"/>
    <s v="T01220"/>
    <x v="599"/>
    <n v="9603.08"/>
    <n v="4"/>
    <n v="9218.9599999999991"/>
    <x v="2"/>
    <s v="Pending"/>
    <n v="0"/>
    <n v="9218.9599999999991"/>
  </r>
  <r>
    <s v="B01221"/>
    <s v="P1766"/>
    <s v="T01221"/>
    <x v="600"/>
    <n v="11083.24"/>
    <n v="4"/>
    <n v="10639.91"/>
    <x v="0"/>
    <s v="Paid"/>
    <n v="8053.51"/>
    <n v="0"/>
  </r>
  <r>
    <s v="B01222"/>
    <s v="P0047"/>
    <s v="T01222"/>
    <x v="601"/>
    <n v="640.01"/>
    <n v="2"/>
    <n v="627.21"/>
    <x v="2"/>
    <s v="Paid"/>
    <n v="0"/>
    <n v="0"/>
  </r>
  <r>
    <s v="B01223"/>
    <s v="P0060"/>
    <s v="T01223"/>
    <x v="602"/>
    <n v="14002.61"/>
    <n v="16"/>
    <n v="11762.19"/>
    <x v="2"/>
    <s v="Overdue"/>
    <n v="0"/>
    <n v="11762.19"/>
  </r>
  <r>
    <s v="B01224"/>
    <s v="P0490"/>
    <s v="T01224"/>
    <x v="603"/>
    <n v="4392.5600000000004"/>
    <n v="12"/>
    <n v="3865.45"/>
    <x v="2"/>
    <s v="Paid"/>
    <n v="0"/>
    <n v="0"/>
  </r>
  <r>
    <s v="B01225"/>
    <s v="P0685"/>
    <s v="T01225"/>
    <x v="502"/>
    <n v="11328.76"/>
    <n v="4"/>
    <n v="10875.61"/>
    <x v="0"/>
    <s v="Paid"/>
    <n v="9413.1200000000008"/>
    <n v="0"/>
  </r>
  <r>
    <s v="B01226"/>
    <s v="P1644"/>
    <s v="T01226"/>
    <x v="113"/>
    <n v="10723.6"/>
    <n v="10"/>
    <n v="9651.24"/>
    <x v="1"/>
    <s v="Paid"/>
    <n v="0"/>
    <n v="0"/>
  </r>
  <r>
    <s v="B01227"/>
    <s v="P0548"/>
    <s v="T01227"/>
    <x v="72"/>
    <n v="14296.86"/>
    <n v="18"/>
    <n v="11723.43"/>
    <x v="1"/>
    <s v="Paid"/>
    <n v="0"/>
    <n v="0"/>
  </r>
  <r>
    <s v="B01228"/>
    <s v="P1322"/>
    <s v="T01228"/>
    <x v="604"/>
    <n v="9779.33"/>
    <n v="14"/>
    <n v="8410.2199999999993"/>
    <x v="2"/>
    <s v="Paid"/>
    <n v="0"/>
    <n v="0"/>
  </r>
  <r>
    <s v="B01229"/>
    <s v="P0467"/>
    <s v="T01229"/>
    <x v="605"/>
    <n v="9731.35"/>
    <n v="2"/>
    <n v="9536.7199999999993"/>
    <x v="0"/>
    <s v="Pending"/>
    <n v="8180.28"/>
    <n v="9536.7199999999993"/>
  </r>
  <r>
    <s v="B01230"/>
    <s v="P0982"/>
    <s v="T01230"/>
    <x v="543"/>
    <n v="9196.66"/>
    <n v="15"/>
    <n v="7817.16"/>
    <x v="4"/>
    <s v="Pending"/>
    <n v="0"/>
    <n v="7817.16"/>
  </r>
  <r>
    <s v="B01231"/>
    <s v="P0050"/>
    <s v="T01231"/>
    <x v="115"/>
    <n v="8543.7099999999991"/>
    <n v="1"/>
    <n v="8458.27"/>
    <x v="0"/>
    <s v="Paid"/>
    <n v="7027.86"/>
    <n v="0"/>
  </r>
  <r>
    <s v="B01232"/>
    <s v="P1349"/>
    <s v="T01232"/>
    <x v="164"/>
    <n v="4491.82"/>
    <n v="12"/>
    <n v="3952.8"/>
    <x v="0"/>
    <s v="Paid"/>
    <n v="2753.77"/>
    <n v="0"/>
  </r>
  <r>
    <s v="B01233"/>
    <s v="P1865"/>
    <s v="T01233"/>
    <x v="135"/>
    <n v="3711.6"/>
    <n v="10"/>
    <n v="3340.44"/>
    <x v="0"/>
    <s v="Pending"/>
    <n v="2580.14"/>
    <n v="3340.44"/>
  </r>
  <r>
    <s v="B01234"/>
    <s v="P0299"/>
    <s v="T01234"/>
    <x v="399"/>
    <n v="12859.81"/>
    <n v="3"/>
    <n v="12474.02"/>
    <x v="0"/>
    <s v="Pending"/>
    <n v="9549.82"/>
    <n v="12474.02"/>
  </r>
  <r>
    <s v="B01235"/>
    <s v="P1550"/>
    <s v="T01235"/>
    <x v="205"/>
    <n v="864.34"/>
    <n v="2"/>
    <n v="847.05"/>
    <x v="0"/>
    <s v="Pending"/>
    <n v="633.09"/>
    <n v="847.05"/>
  </r>
  <r>
    <s v="B01236"/>
    <s v="P0308"/>
    <s v="T01236"/>
    <x v="130"/>
    <n v="9029.61"/>
    <n v="4"/>
    <n v="8668.43"/>
    <x v="0"/>
    <s v="Paid"/>
    <n v="4396.6000000000004"/>
    <n v="0"/>
  </r>
  <r>
    <s v="B01237"/>
    <s v="P1758"/>
    <s v="T01237"/>
    <x v="190"/>
    <n v="5087.29"/>
    <n v="8"/>
    <n v="4680.3100000000004"/>
    <x v="0"/>
    <s v="Pending"/>
    <n v="3008.91"/>
    <n v="4680.3100000000004"/>
  </r>
  <r>
    <s v="B01238"/>
    <s v="P1783"/>
    <s v="T01238"/>
    <x v="366"/>
    <n v="11871.87"/>
    <n v="14"/>
    <n v="10209.81"/>
    <x v="1"/>
    <s v="Paid"/>
    <n v="0"/>
    <n v="0"/>
  </r>
  <r>
    <s v="B01239"/>
    <s v="P1355"/>
    <s v="T01239"/>
    <x v="239"/>
    <n v="14237.5"/>
    <n v="4"/>
    <n v="13668"/>
    <x v="1"/>
    <s v="Paid"/>
    <n v="0"/>
    <n v="0"/>
  </r>
  <r>
    <s v="B01240"/>
    <s v="P1731"/>
    <s v="T01240"/>
    <x v="351"/>
    <n v="11521.43"/>
    <n v="18"/>
    <n v="9447.57"/>
    <x v="3"/>
    <s v="Paid"/>
    <n v="0"/>
    <n v="0"/>
  </r>
  <r>
    <s v="B01241"/>
    <s v="P1689"/>
    <s v="T01241"/>
    <x v="606"/>
    <n v="6669.75"/>
    <n v="13"/>
    <n v="5802.68"/>
    <x v="3"/>
    <s v="Pending"/>
    <n v="0"/>
    <n v="5802.68"/>
  </r>
  <r>
    <s v="B01242"/>
    <s v="P1458"/>
    <s v="T01242"/>
    <x v="191"/>
    <n v="12496.06"/>
    <n v="19"/>
    <n v="10121.81"/>
    <x v="3"/>
    <s v="Paid"/>
    <n v="0"/>
    <n v="0"/>
  </r>
  <r>
    <s v="B01243"/>
    <s v="P1906"/>
    <s v="T01243"/>
    <x v="607"/>
    <n v="2483.9299999999998"/>
    <n v="2"/>
    <n v="2434.25"/>
    <x v="0"/>
    <s v="Pending"/>
    <n v="2020.37"/>
    <n v="2434.25"/>
  </r>
  <r>
    <s v="B01244"/>
    <s v="P1221"/>
    <s v="T01244"/>
    <x v="451"/>
    <n v="1650.72"/>
    <n v="20"/>
    <n v="1320.58"/>
    <x v="2"/>
    <s v="Pending"/>
    <n v="0"/>
    <n v="1320.58"/>
  </r>
  <r>
    <s v="B01245"/>
    <s v="P1829"/>
    <s v="T01245"/>
    <x v="205"/>
    <n v="13602.42"/>
    <n v="19"/>
    <n v="11017.96"/>
    <x v="0"/>
    <s v="Pending"/>
    <n v="9326.0499999999993"/>
    <n v="11017.96"/>
  </r>
  <r>
    <s v="B01246"/>
    <s v="P1836"/>
    <s v="T01246"/>
    <x v="9"/>
    <n v="5543.91"/>
    <n v="19"/>
    <n v="4490.57"/>
    <x v="0"/>
    <s v="Paid"/>
    <n v="3338.97"/>
    <n v="0"/>
  </r>
  <r>
    <s v="B01247"/>
    <s v="P1615"/>
    <s v="T01247"/>
    <x v="476"/>
    <n v="7312.91"/>
    <n v="1"/>
    <n v="7239.78"/>
    <x v="1"/>
    <s v="Paid"/>
    <n v="0"/>
    <n v="0"/>
  </r>
  <r>
    <s v="B01248"/>
    <s v="P0453"/>
    <s v="T01248"/>
    <x v="90"/>
    <n v="12404.19"/>
    <n v="3"/>
    <n v="12032.06"/>
    <x v="4"/>
    <s v="Paid"/>
    <n v="0"/>
    <n v="0"/>
  </r>
  <r>
    <s v="B01249"/>
    <s v="P0303"/>
    <s v="T01249"/>
    <x v="608"/>
    <n v="6208.91"/>
    <n v="7"/>
    <n v="5774.29"/>
    <x v="1"/>
    <s v="Pending"/>
    <n v="0"/>
    <n v="5774.29"/>
  </r>
  <r>
    <s v="B01250"/>
    <s v="P1674"/>
    <s v="T01250"/>
    <x v="539"/>
    <n v="13196.12"/>
    <n v="6"/>
    <n v="12404.35"/>
    <x v="0"/>
    <s v="Pending"/>
    <n v="10202.92"/>
    <n v="12404.35"/>
  </r>
  <r>
    <s v="B01251"/>
    <s v="P1642"/>
    <s v="T01251"/>
    <x v="14"/>
    <n v="6125.43"/>
    <n v="8"/>
    <n v="5635.4"/>
    <x v="1"/>
    <s v="Paid"/>
    <n v="0"/>
    <n v="0"/>
  </r>
  <r>
    <s v="B01252"/>
    <s v="P1988"/>
    <s v="T01252"/>
    <x v="422"/>
    <n v="8103.63"/>
    <n v="11"/>
    <n v="7212.23"/>
    <x v="0"/>
    <s v="Pending"/>
    <n v="6019.62"/>
    <n v="7212.23"/>
  </r>
  <r>
    <s v="B01253"/>
    <s v="P1554"/>
    <s v="T01253"/>
    <x v="73"/>
    <n v="2239.8000000000002"/>
    <n v="3"/>
    <n v="2172.61"/>
    <x v="0"/>
    <s v="Pending"/>
    <n v="1298.27"/>
    <n v="2172.61"/>
  </r>
  <r>
    <s v="B01254"/>
    <s v="P0105"/>
    <s v="T01254"/>
    <x v="335"/>
    <n v="11436.53"/>
    <n v="19"/>
    <n v="9263.59"/>
    <x v="2"/>
    <s v="Overdue"/>
    <n v="0"/>
    <n v="9263.59"/>
  </r>
  <r>
    <s v="B01255"/>
    <s v="P1978"/>
    <s v="T01255"/>
    <x v="549"/>
    <n v="14355.18"/>
    <n v="19"/>
    <n v="11627.7"/>
    <x v="3"/>
    <s v="Paid"/>
    <n v="0"/>
    <n v="0"/>
  </r>
  <r>
    <s v="B01256"/>
    <s v="P0762"/>
    <s v="T01256"/>
    <x v="579"/>
    <n v="4051.99"/>
    <n v="14"/>
    <n v="3484.71"/>
    <x v="1"/>
    <s v="Paid"/>
    <n v="0"/>
    <n v="0"/>
  </r>
  <r>
    <s v="B01257"/>
    <s v="P0355"/>
    <s v="T01257"/>
    <x v="609"/>
    <n v="4933.97"/>
    <n v="4"/>
    <n v="4736.6099999999997"/>
    <x v="4"/>
    <s v="Paid"/>
    <n v="0"/>
    <n v="0"/>
  </r>
  <r>
    <s v="B01258"/>
    <s v="P1091"/>
    <s v="T01258"/>
    <x v="421"/>
    <n v="13547.18"/>
    <n v="8"/>
    <n v="12463.41"/>
    <x v="3"/>
    <s v="Paid"/>
    <n v="0"/>
    <n v="0"/>
  </r>
  <r>
    <s v="B01259"/>
    <s v="P0204"/>
    <s v="T01259"/>
    <x v="108"/>
    <n v="5167.21"/>
    <n v="6"/>
    <n v="4857.18"/>
    <x v="2"/>
    <s v="Overdue"/>
    <n v="0"/>
    <n v="4857.18"/>
  </r>
  <r>
    <s v="B01260"/>
    <s v="P1514"/>
    <s v="T01260"/>
    <x v="88"/>
    <n v="11992.79"/>
    <n v="18"/>
    <n v="9834.09"/>
    <x v="0"/>
    <s v="Overdue"/>
    <n v="5556.13"/>
    <n v="9834.09"/>
  </r>
  <r>
    <s v="B01261"/>
    <s v="P0603"/>
    <s v="T01261"/>
    <x v="113"/>
    <n v="2128.4499999999998"/>
    <n v="11"/>
    <n v="1894.32"/>
    <x v="0"/>
    <s v="Paid"/>
    <n v="967.44"/>
    <n v="0"/>
  </r>
  <r>
    <s v="B01262"/>
    <s v="P1672"/>
    <s v="T01262"/>
    <x v="250"/>
    <n v="4373.76"/>
    <n v="12"/>
    <n v="3848.91"/>
    <x v="4"/>
    <s v="Pending"/>
    <n v="0"/>
    <n v="3848.91"/>
  </r>
  <r>
    <s v="B01263"/>
    <s v="P1570"/>
    <s v="T01263"/>
    <x v="59"/>
    <n v="1651.37"/>
    <n v="19"/>
    <n v="1337.61"/>
    <x v="0"/>
    <s v="Paid"/>
    <n v="753.72"/>
    <n v="0"/>
  </r>
  <r>
    <s v="B01264"/>
    <s v="P0909"/>
    <s v="T01264"/>
    <x v="551"/>
    <n v="3869.24"/>
    <n v="8"/>
    <n v="3559.7"/>
    <x v="0"/>
    <s v="Pending"/>
    <n v="1991.36"/>
    <n v="3559.7"/>
  </r>
  <r>
    <s v="B01265"/>
    <s v="P1284"/>
    <s v="T01265"/>
    <x v="326"/>
    <n v="1404.03"/>
    <n v="10"/>
    <n v="1263.6300000000001"/>
    <x v="1"/>
    <s v="Paid"/>
    <n v="0"/>
    <n v="0"/>
  </r>
  <r>
    <s v="B01266"/>
    <s v="P1102"/>
    <s v="T01266"/>
    <x v="94"/>
    <n v="11495.57"/>
    <n v="19"/>
    <n v="9311.41"/>
    <x v="4"/>
    <s v="Paid"/>
    <n v="0"/>
    <n v="0"/>
  </r>
  <r>
    <s v="B01267"/>
    <s v="P0426"/>
    <s v="T01267"/>
    <x v="337"/>
    <n v="13133.85"/>
    <n v="13"/>
    <n v="11426.45"/>
    <x v="3"/>
    <s v="Overdue"/>
    <n v="0"/>
    <n v="11426.45"/>
  </r>
  <r>
    <s v="B01268"/>
    <s v="P1459"/>
    <s v="T01268"/>
    <x v="383"/>
    <n v="10858.31"/>
    <n v="16"/>
    <n v="9120.98"/>
    <x v="1"/>
    <s v="Paid"/>
    <n v="0"/>
    <n v="0"/>
  </r>
  <r>
    <s v="B01269"/>
    <s v="P1809"/>
    <s v="T01269"/>
    <x v="197"/>
    <n v="14237.65"/>
    <n v="17"/>
    <n v="11817.25"/>
    <x v="0"/>
    <s v="Paid"/>
    <n v="5932.44"/>
    <n v="0"/>
  </r>
  <r>
    <s v="B01270"/>
    <s v="P0818"/>
    <s v="T01270"/>
    <x v="610"/>
    <n v="4611.21"/>
    <n v="10"/>
    <n v="4150.09"/>
    <x v="0"/>
    <s v="Paid"/>
    <n v="2961"/>
    <n v="0"/>
  </r>
  <r>
    <s v="B01271"/>
    <s v="P1305"/>
    <s v="T01271"/>
    <x v="611"/>
    <n v="9689.66"/>
    <n v="17"/>
    <n v="8042.42"/>
    <x v="0"/>
    <s v="Paid"/>
    <n v="6168.46"/>
    <n v="0"/>
  </r>
  <r>
    <s v="B01272"/>
    <s v="P0541"/>
    <s v="T01272"/>
    <x v="422"/>
    <n v="3217.02"/>
    <n v="7"/>
    <n v="2991.83"/>
    <x v="0"/>
    <s v="Paid"/>
    <n v="2530.13"/>
    <n v="0"/>
  </r>
  <r>
    <s v="B01273"/>
    <s v="P0908"/>
    <s v="T01273"/>
    <x v="612"/>
    <n v="8422.31"/>
    <n v="12"/>
    <n v="7411.63"/>
    <x v="4"/>
    <s v="Paid"/>
    <n v="0"/>
    <n v="0"/>
  </r>
  <r>
    <s v="B01274"/>
    <s v="P0838"/>
    <s v="T01274"/>
    <x v="300"/>
    <n v="934.87"/>
    <n v="12"/>
    <n v="822.69"/>
    <x v="0"/>
    <s v="Paid"/>
    <n v="581.17999999999995"/>
    <n v="0"/>
  </r>
  <r>
    <s v="B01275"/>
    <s v="P1454"/>
    <s v="T01275"/>
    <x v="81"/>
    <n v="6227.49"/>
    <n v="10"/>
    <n v="5604.74"/>
    <x v="2"/>
    <s v="Paid"/>
    <n v="0"/>
    <n v="0"/>
  </r>
  <r>
    <s v="B01276"/>
    <s v="P0419"/>
    <s v="T01276"/>
    <x v="20"/>
    <n v="4405.7299999999996"/>
    <n v="17"/>
    <n v="3656.76"/>
    <x v="4"/>
    <s v="Paid"/>
    <n v="0"/>
    <n v="0"/>
  </r>
  <r>
    <s v="B01277"/>
    <s v="P1988"/>
    <s v="T01277"/>
    <x v="50"/>
    <n v="9771.9699999999993"/>
    <n v="0"/>
    <n v="9771.9699999999993"/>
    <x v="1"/>
    <s v="Paid"/>
    <n v="0"/>
    <n v="0"/>
  </r>
  <r>
    <s v="B01278"/>
    <s v="P1704"/>
    <s v="T01278"/>
    <x v="467"/>
    <n v="3964.55"/>
    <n v="8"/>
    <n v="3647.39"/>
    <x v="4"/>
    <s v="Paid"/>
    <n v="0"/>
    <n v="0"/>
  </r>
  <r>
    <s v="B01279"/>
    <s v="P0039"/>
    <s v="T01279"/>
    <x v="613"/>
    <n v="10168.76"/>
    <n v="7"/>
    <n v="9456.9500000000007"/>
    <x v="0"/>
    <s v="Pending"/>
    <n v="5758.11"/>
    <n v="9456.9500000000007"/>
  </r>
  <r>
    <s v="B01280"/>
    <s v="P0442"/>
    <s v="T01280"/>
    <x v="127"/>
    <n v="14295.28"/>
    <n v="15"/>
    <n v="12150.99"/>
    <x v="0"/>
    <s v="Paid"/>
    <n v="8147.18"/>
    <n v="0"/>
  </r>
  <r>
    <s v="B01281"/>
    <s v="P0992"/>
    <s v="T01281"/>
    <x v="344"/>
    <n v="5014.91"/>
    <n v="8"/>
    <n v="4613.72"/>
    <x v="1"/>
    <s v="Overdue"/>
    <n v="0"/>
    <n v="4613.72"/>
  </r>
  <r>
    <s v="B01282"/>
    <s v="P1220"/>
    <s v="T01282"/>
    <x v="285"/>
    <n v="583.45000000000005"/>
    <n v="9"/>
    <n v="530.94000000000005"/>
    <x v="0"/>
    <s v="Paid"/>
    <n v="301.83999999999997"/>
    <n v="0"/>
  </r>
  <r>
    <s v="B01283"/>
    <s v="P0589"/>
    <s v="T01283"/>
    <x v="335"/>
    <n v="934.28"/>
    <n v="6"/>
    <n v="878.22"/>
    <x v="0"/>
    <s v="Paid"/>
    <n v="644.44000000000005"/>
    <n v="0"/>
  </r>
  <r>
    <s v="B01284"/>
    <s v="P1980"/>
    <s v="T01284"/>
    <x v="614"/>
    <n v="14175.07"/>
    <n v="11"/>
    <n v="12615.81"/>
    <x v="4"/>
    <s v="Paid"/>
    <n v="0"/>
    <n v="0"/>
  </r>
  <r>
    <s v="B01285"/>
    <s v="P0578"/>
    <s v="T01285"/>
    <x v="557"/>
    <n v="5509.04"/>
    <n v="20"/>
    <n v="4407.2299999999996"/>
    <x v="0"/>
    <s v="Pending"/>
    <n v="3832.58"/>
    <n v="4407.2299999999996"/>
  </r>
  <r>
    <s v="B01286"/>
    <s v="P1753"/>
    <s v="T01286"/>
    <x v="347"/>
    <n v="10242.56"/>
    <n v="16"/>
    <n v="8603.75"/>
    <x v="0"/>
    <s v="Paid"/>
    <n v="5842.71"/>
    <n v="0"/>
  </r>
  <r>
    <s v="B01287"/>
    <s v="P0696"/>
    <s v="T01287"/>
    <x v="4"/>
    <n v="11248.8"/>
    <n v="16"/>
    <n v="9448.99"/>
    <x v="3"/>
    <s v="Pending"/>
    <n v="0"/>
    <n v="9448.99"/>
  </r>
  <r>
    <s v="B01288"/>
    <s v="P0016"/>
    <s v="T01288"/>
    <x v="19"/>
    <n v="7991.01"/>
    <n v="5"/>
    <n v="7591.46"/>
    <x v="2"/>
    <s v="Paid"/>
    <n v="0"/>
    <n v="0"/>
  </r>
  <r>
    <s v="B01289"/>
    <s v="P0654"/>
    <s v="T01289"/>
    <x v="204"/>
    <n v="9209.81"/>
    <n v="11"/>
    <n v="8196.73"/>
    <x v="2"/>
    <s v="Paid"/>
    <n v="0"/>
    <n v="0"/>
  </r>
  <r>
    <s v="B01290"/>
    <s v="P1638"/>
    <s v="T01290"/>
    <x v="53"/>
    <n v="12569.95"/>
    <n v="20"/>
    <n v="10055.959999999999"/>
    <x v="3"/>
    <s v="Paid"/>
    <n v="0"/>
    <n v="0"/>
  </r>
  <r>
    <s v="B01291"/>
    <s v="P0969"/>
    <s v="T01291"/>
    <x v="304"/>
    <n v="5850.39"/>
    <n v="6"/>
    <n v="5499.37"/>
    <x v="0"/>
    <s v="Pending"/>
    <n v="4648.68"/>
    <n v="5499.37"/>
  </r>
  <r>
    <s v="B01292"/>
    <s v="P1082"/>
    <s v="T01292"/>
    <x v="349"/>
    <n v="2820.02"/>
    <n v="6"/>
    <n v="2650.82"/>
    <x v="2"/>
    <s v="Paid"/>
    <n v="0"/>
    <n v="0"/>
  </r>
  <r>
    <s v="B01293"/>
    <s v="P0854"/>
    <s v="T01293"/>
    <x v="159"/>
    <n v="13233.36"/>
    <n v="1"/>
    <n v="13101.03"/>
    <x v="4"/>
    <s v="Paid"/>
    <n v="0"/>
    <n v="0"/>
  </r>
  <r>
    <s v="B01294"/>
    <s v="P0620"/>
    <s v="T01294"/>
    <x v="125"/>
    <n v="13748.93"/>
    <n v="1"/>
    <n v="13611.44"/>
    <x v="0"/>
    <s v="Pending"/>
    <n v="8507.67"/>
    <n v="13611.44"/>
  </r>
  <r>
    <s v="B01295"/>
    <s v="P0126"/>
    <s v="T01295"/>
    <x v="207"/>
    <n v="11875.55"/>
    <n v="15"/>
    <n v="10094.219999999999"/>
    <x v="0"/>
    <s v="Paid"/>
    <n v="5541.26"/>
    <n v="0"/>
  </r>
  <r>
    <s v="B01296"/>
    <s v="P1886"/>
    <s v="T01296"/>
    <x v="186"/>
    <n v="5815.87"/>
    <n v="19"/>
    <n v="4710.8500000000004"/>
    <x v="4"/>
    <s v="Paid"/>
    <n v="0"/>
    <n v="0"/>
  </r>
  <r>
    <s v="B01297"/>
    <s v="P0172"/>
    <s v="T01297"/>
    <x v="514"/>
    <n v="13637.37"/>
    <n v="8"/>
    <n v="12546.38"/>
    <x v="4"/>
    <s v="Paid"/>
    <n v="0"/>
    <n v="0"/>
  </r>
  <r>
    <s v="B01298"/>
    <s v="P1206"/>
    <s v="T01298"/>
    <x v="615"/>
    <n v="12538.72"/>
    <n v="6"/>
    <n v="11786.4"/>
    <x v="3"/>
    <s v="Paid"/>
    <n v="0"/>
    <n v="0"/>
  </r>
  <r>
    <s v="B01299"/>
    <s v="P1673"/>
    <s v="T01299"/>
    <x v="586"/>
    <n v="7986.14"/>
    <n v="9"/>
    <n v="7267.39"/>
    <x v="1"/>
    <s v="Paid"/>
    <n v="0"/>
    <n v="0"/>
  </r>
  <r>
    <s v="B01300"/>
    <s v="P0044"/>
    <s v="T01300"/>
    <x v="510"/>
    <n v="9477.69"/>
    <n v="8"/>
    <n v="8719.4699999999993"/>
    <x v="2"/>
    <s v="Pending"/>
    <n v="0"/>
    <n v="8719.4699999999993"/>
  </r>
  <r>
    <s v="B01301"/>
    <s v="P0369"/>
    <s v="T01301"/>
    <x v="572"/>
    <n v="6042.02"/>
    <n v="8"/>
    <n v="5558.66"/>
    <x v="2"/>
    <s v="Paid"/>
    <n v="0"/>
    <n v="0"/>
  </r>
  <r>
    <s v="B01302"/>
    <s v="P0227"/>
    <s v="T01302"/>
    <x v="341"/>
    <n v="939.64"/>
    <n v="5"/>
    <n v="892.66"/>
    <x v="0"/>
    <s v="Paid"/>
    <n v="522.5"/>
    <n v="0"/>
  </r>
  <r>
    <s v="B01303"/>
    <s v="P1347"/>
    <s v="T01303"/>
    <x v="616"/>
    <n v="511.74"/>
    <n v="7"/>
    <n v="475.92"/>
    <x v="0"/>
    <s v="Paid"/>
    <n v="339.59"/>
    <n v="0"/>
  </r>
  <r>
    <s v="B01304"/>
    <s v="P0958"/>
    <s v="T01304"/>
    <x v="299"/>
    <n v="3150.59"/>
    <n v="5"/>
    <n v="2993.06"/>
    <x v="4"/>
    <s v="Pending"/>
    <n v="0"/>
    <n v="2993.06"/>
  </r>
  <r>
    <s v="B01305"/>
    <s v="P0345"/>
    <s v="T01305"/>
    <x v="562"/>
    <n v="9454.2800000000007"/>
    <n v="2"/>
    <n v="9265.19"/>
    <x v="0"/>
    <s v="Paid"/>
    <n v="5761.27"/>
    <n v="0"/>
  </r>
  <r>
    <s v="B01306"/>
    <s v="P1608"/>
    <s v="T01306"/>
    <x v="178"/>
    <n v="14722.45"/>
    <n v="10"/>
    <n v="13250.21"/>
    <x v="0"/>
    <s v="Paid"/>
    <n v="10615.94"/>
    <n v="0"/>
  </r>
  <r>
    <s v="B01307"/>
    <s v="P0266"/>
    <s v="T01307"/>
    <x v="332"/>
    <n v="6451.64"/>
    <n v="6"/>
    <n v="6064.54"/>
    <x v="1"/>
    <s v="Paid"/>
    <n v="0"/>
    <n v="0"/>
  </r>
  <r>
    <s v="B01308"/>
    <s v="P0627"/>
    <s v="T01308"/>
    <x v="147"/>
    <n v="4320.3599999999997"/>
    <n v="5"/>
    <n v="4104.34"/>
    <x v="1"/>
    <s v="Pending"/>
    <n v="0"/>
    <n v="4104.34"/>
  </r>
  <r>
    <s v="B01309"/>
    <s v="P0076"/>
    <s v="T01309"/>
    <x v="310"/>
    <n v="5291.54"/>
    <n v="5"/>
    <n v="5026.96"/>
    <x v="0"/>
    <s v="Paid"/>
    <n v="3083.52"/>
    <n v="0"/>
  </r>
  <r>
    <s v="B01310"/>
    <s v="P1358"/>
    <s v="T01310"/>
    <x v="512"/>
    <n v="4284.92"/>
    <n v="4"/>
    <n v="4113.5200000000004"/>
    <x v="0"/>
    <s v="Overdue"/>
    <n v="2759.6"/>
    <n v="4113.5200000000004"/>
  </r>
  <r>
    <s v="B01311"/>
    <s v="P1309"/>
    <s v="T01311"/>
    <x v="256"/>
    <n v="2380.7800000000002"/>
    <n v="6"/>
    <n v="2237.9299999999998"/>
    <x v="0"/>
    <s v="Pending"/>
    <n v="1971.55"/>
    <n v="2237.9299999999998"/>
  </r>
  <r>
    <s v="B01312"/>
    <s v="P0297"/>
    <s v="T01312"/>
    <x v="396"/>
    <n v="12376.72"/>
    <n v="19"/>
    <n v="10025.14"/>
    <x v="2"/>
    <s v="Paid"/>
    <n v="0"/>
    <n v="0"/>
  </r>
  <r>
    <s v="B01313"/>
    <s v="P0873"/>
    <s v="T01313"/>
    <x v="87"/>
    <n v="5985.29"/>
    <n v="7"/>
    <n v="5566.32"/>
    <x v="2"/>
    <s v="Paid"/>
    <n v="0"/>
    <n v="0"/>
  </r>
  <r>
    <s v="B01314"/>
    <s v="P1183"/>
    <s v="T01314"/>
    <x v="258"/>
    <n v="8823.2099999999991"/>
    <n v="18"/>
    <n v="7235.03"/>
    <x v="4"/>
    <s v="Paid"/>
    <n v="0"/>
    <n v="0"/>
  </r>
  <r>
    <s v="B01315"/>
    <s v="P0444"/>
    <s v="T01315"/>
    <x v="23"/>
    <n v="3568.28"/>
    <n v="7"/>
    <n v="3318.5"/>
    <x v="0"/>
    <s v="Paid"/>
    <n v="2859.65"/>
    <n v="0"/>
  </r>
  <r>
    <s v="B01316"/>
    <s v="P1483"/>
    <s v="T01316"/>
    <x v="485"/>
    <n v="1133.3499999999999"/>
    <n v="17"/>
    <n v="940.68"/>
    <x v="1"/>
    <s v="Paid"/>
    <n v="0"/>
    <n v="0"/>
  </r>
  <r>
    <s v="B01317"/>
    <s v="P0868"/>
    <s v="T01317"/>
    <x v="617"/>
    <n v="14222.43"/>
    <n v="19"/>
    <n v="11520.17"/>
    <x v="0"/>
    <s v="Paid"/>
    <n v="6466.86"/>
    <n v="0"/>
  </r>
  <r>
    <s v="B01318"/>
    <s v="P1959"/>
    <s v="T01318"/>
    <x v="489"/>
    <n v="7563.75"/>
    <n v="18"/>
    <n v="6202.28"/>
    <x v="1"/>
    <s v="Pending"/>
    <n v="0"/>
    <n v="6202.28"/>
  </r>
  <r>
    <s v="B01319"/>
    <s v="P0826"/>
    <s v="T01319"/>
    <x v="305"/>
    <n v="9214.86"/>
    <n v="20"/>
    <n v="7371.89"/>
    <x v="4"/>
    <s v="Paid"/>
    <n v="0"/>
    <n v="0"/>
  </r>
  <r>
    <s v="B01320"/>
    <s v="P0926"/>
    <s v="T01320"/>
    <x v="69"/>
    <n v="13172.86"/>
    <n v="17"/>
    <n v="10933.47"/>
    <x v="0"/>
    <s v="Pending"/>
    <n v="6047.66"/>
    <n v="10933.47"/>
  </r>
  <r>
    <s v="B01321"/>
    <s v="P0903"/>
    <s v="T01321"/>
    <x v="404"/>
    <n v="13371.52"/>
    <n v="4"/>
    <n v="12836.66"/>
    <x v="0"/>
    <s v="Paid"/>
    <n v="8470.2999999999993"/>
    <n v="0"/>
  </r>
  <r>
    <s v="B01322"/>
    <s v="P1163"/>
    <s v="T01322"/>
    <x v="282"/>
    <n v="11698.25"/>
    <n v="19"/>
    <n v="9475.58"/>
    <x v="1"/>
    <s v="Paid"/>
    <n v="0"/>
    <n v="0"/>
  </r>
  <r>
    <s v="B01323"/>
    <s v="P1313"/>
    <s v="T01323"/>
    <x v="618"/>
    <n v="1375.05"/>
    <n v="18"/>
    <n v="1127.54"/>
    <x v="0"/>
    <s v="Paid"/>
    <n v="650.77"/>
    <n v="0"/>
  </r>
  <r>
    <s v="B01324"/>
    <s v="P0526"/>
    <s v="T01324"/>
    <x v="568"/>
    <n v="12533.12"/>
    <n v="17"/>
    <n v="10402.49"/>
    <x v="0"/>
    <s v="Paid"/>
    <n v="8840.65"/>
    <n v="0"/>
  </r>
  <r>
    <s v="B01325"/>
    <s v="P2000"/>
    <s v="T01325"/>
    <x v="619"/>
    <n v="9662.1200000000008"/>
    <n v="2"/>
    <n v="9468.8799999999992"/>
    <x v="4"/>
    <s v="Paid"/>
    <n v="0"/>
    <n v="0"/>
  </r>
  <r>
    <s v="B01326"/>
    <s v="P1555"/>
    <s v="T01326"/>
    <x v="620"/>
    <n v="6439.67"/>
    <n v="12"/>
    <n v="5666.91"/>
    <x v="0"/>
    <s v="Paid"/>
    <n v="3868.36"/>
    <n v="0"/>
  </r>
  <r>
    <s v="B01327"/>
    <s v="P1610"/>
    <s v="T01327"/>
    <x v="587"/>
    <n v="2953.07"/>
    <n v="9"/>
    <n v="2687.29"/>
    <x v="0"/>
    <s v="Pending"/>
    <n v="1561.44"/>
    <n v="2687.29"/>
  </r>
  <r>
    <s v="B01328"/>
    <s v="P1215"/>
    <s v="T01328"/>
    <x v="368"/>
    <n v="7039.56"/>
    <n v="2"/>
    <n v="6898.77"/>
    <x v="4"/>
    <s v="Paid"/>
    <n v="0"/>
    <n v="0"/>
  </r>
  <r>
    <s v="B01329"/>
    <s v="P0235"/>
    <s v="T01329"/>
    <x v="102"/>
    <n v="8202.4599999999991"/>
    <n v="7"/>
    <n v="7628.29"/>
    <x v="1"/>
    <s v="Overdue"/>
    <n v="0"/>
    <n v="7628.29"/>
  </r>
  <r>
    <s v="B01330"/>
    <s v="P0183"/>
    <s v="T01330"/>
    <x v="146"/>
    <n v="3710.58"/>
    <n v="3"/>
    <n v="3599.26"/>
    <x v="0"/>
    <s v="Paid"/>
    <n v="2681.62"/>
    <n v="0"/>
  </r>
  <r>
    <s v="B01331"/>
    <s v="P0384"/>
    <s v="T01331"/>
    <x v="143"/>
    <n v="950.24"/>
    <n v="18"/>
    <n v="779.2"/>
    <x v="0"/>
    <s v="Pending"/>
    <n v="515.99"/>
    <n v="779.2"/>
  </r>
  <r>
    <s v="B01332"/>
    <s v="P1453"/>
    <s v="T01332"/>
    <x v="260"/>
    <n v="11369.06"/>
    <n v="17"/>
    <n v="9436.32"/>
    <x v="0"/>
    <s v="Pending"/>
    <n v="6780.91"/>
    <n v="9436.32"/>
  </r>
  <r>
    <s v="B01333"/>
    <s v="P1714"/>
    <s v="T01333"/>
    <x v="367"/>
    <n v="7497.2"/>
    <n v="16"/>
    <n v="6297.65"/>
    <x v="1"/>
    <s v="Paid"/>
    <n v="0"/>
    <n v="0"/>
  </r>
  <r>
    <s v="B01334"/>
    <s v="P1870"/>
    <s v="T01334"/>
    <x v="214"/>
    <n v="4536.67"/>
    <n v="5"/>
    <n v="4309.84"/>
    <x v="1"/>
    <s v="Paid"/>
    <n v="0"/>
    <n v="0"/>
  </r>
  <r>
    <s v="B01335"/>
    <s v="P0106"/>
    <s v="T01335"/>
    <x v="87"/>
    <n v="5820.45"/>
    <n v="6"/>
    <n v="5471.22"/>
    <x v="4"/>
    <s v="Pending"/>
    <n v="0"/>
    <n v="5471.22"/>
  </r>
  <r>
    <s v="B01336"/>
    <s v="P0153"/>
    <s v="T01336"/>
    <x v="621"/>
    <n v="9864.11"/>
    <n v="6"/>
    <n v="9272.26"/>
    <x v="0"/>
    <s v="Overdue"/>
    <n v="6817.47"/>
    <n v="9272.26"/>
  </r>
  <r>
    <s v="B01337"/>
    <s v="P0597"/>
    <s v="T01337"/>
    <x v="102"/>
    <n v="9229.69"/>
    <n v="8"/>
    <n v="8491.31"/>
    <x v="0"/>
    <s v="Paid"/>
    <n v="4990.29"/>
    <n v="0"/>
  </r>
  <r>
    <s v="B01338"/>
    <s v="P1499"/>
    <s v="T01338"/>
    <x v="622"/>
    <n v="12558.62"/>
    <n v="10"/>
    <n v="11302.76"/>
    <x v="4"/>
    <s v="Overdue"/>
    <n v="0"/>
    <n v="11302.76"/>
  </r>
  <r>
    <s v="B01339"/>
    <s v="P0674"/>
    <s v="T01339"/>
    <x v="588"/>
    <n v="8750.5400000000009"/>
    <n v="17"/>
    <n v="7262.95"/>
    <x v="0"/>
    <s v="Paid"/>
    <n v="5520.48"/>
    <n v="0"/>
  </r>
  <r>
    <s v="B01340"/>
    <s v="P1366"/>
    <s v="T01340"/>
    <x v="623"/>
    <n v="5224.9399999999996"/>
    <n v="17"/>
    <n v="4336.7"/>
    <x v="0"/>
    <s v="Pending"/>
    <n v="2590.1799999999998"/>
    <n v="4336.7"/>
  </r>
  <r>
    <s v="B01341"/>
    <s v="P1511"/>
    <s v="T01341"/>
    <x v="35"/>
    <n v="9640.17"/>
    <n v="2"/>
    <n v="9447.3700000000008"/>
    <x v="3"/>
    <s v="Paid"/>
    <n v="0"/>
    <n v="0"/>
  </r>
  <r>
    <s v="B01342"/>
    <s v="P1318"/>
    <s v="T01342"/>
    <x v="433"/>
    <n v="1177.23"/>
    <n v="19"/>
    <n v="953.56"/>
    <x v="2"/>
    <s v="Paid"/>
    <n v="0"/>
    <n v="0"/>
  </r>
  <r>
    <s v="B01343"/>
    <s v="P0554"/>
    <s v="T01343"/>
    <x v="539"/>
    <n v="7874.13"/>
    <n v="4"/>
    <n v="7559.16"/>
    <x v="0"/>
    <s v="Pending"/>
    <n v="4606.96"/>
    <n v="7559.16"/>
  </r>
  <r>
    <s v="B01344"/>
    <s v="P1671"/>
    <s v="T01344"/>
    <x v="133"/>
    <n v="6793.06"/>
    <n v="11"/>
    <n v="6045.82"/>
    <x v="1"/>
    <s v="Paid"/>
    <n v="0"/>
    <n v="0"/>
  </r>
  <r>
    <s v="B01345"/>
    <s v="P0620"/>
    <s v="T01345"/>
    <x v="250"/>
    <n v="14984.09"/>
    <n v="19"/>
    <n v="12137.11"/>
    <x v="0"/>
    <s v="Pending"/>
    <n v="10406.709999999999"/>
    <n v="12137.11"/>
  </r>
  <r>
    <s v="B01346"/>
    <s v="P1114"/>
    <s v="T01346"/>
    <x v="393"/>
    <n v="11745.7"/>
    <n v="20"/>
    <n v="9396.56"/>
    <x v="4"/>
    <s v="Paid"/>
    <n v="0"/>
    <n v="0"/>
  </r>
  <r>
    <s v="B01347"/>
    <s v="P0127"/>
    <s v="T01347"/>
    <x v="38"/>
    <n v="9430.08"/>
    <n v="17"/>
    <n v="7826.97"/>
    <x v="0"/>
    <s v="Paid"/>
    <n v="5111.0200000000004"/>
    <n v="0"/>
  </r>
  <r>
    <s v="B01348"/>
    <s v="P1572"/>
    <s v="T01348"/>
    <x v="624"/>
    <n v="13484.06"/>
    <n v="12"/>
    <n v="11865.97"/>
    <x v="2"/>
    <s v="Pending"/>
    <n v="0"/>
    <n v="11865.97"/>
  </r>
  <r>
    <s v="B01349"/>
    <s v="P1290"/>
    <s v="T01349"/>
    <x v="359"/>
    <n v="9582.32"/>
    <n v="5"/>
    <n v="9103.2000000000007"/>
    <x v="4"/>
    <s v="Overdue"/>
    <n v="0"/>
    <n v="9103.2000000000007"/>
  </r>
  <r>
    <s v="B01350"/>
    <s v="P1379"/>
    <s v="T01350"/>
    <x v="426"/>
    <n v="5914.77"/>
    <n v="16"/>
    <n v="4968.41"/>
    <x v="0"/>
    <s v="Paid"/>
    <n v="3350.17"/>
    <n v="0"/>
  </r>
  <r>
    <s v="B01351"/>
    <s v="P0706"/>
    <s v="T01351"/>
    <x v="64"/>
    <n v="11750.6"/>
    <n v="3"/>
    <n v="11398.08"/>
    <x v="0"/>
    <s v="Paid"/>
    <n v="9541.86"/>
    <n v="0"/>
  </r>
  <r>
    <s v="B01352"/>
    <s v="P1526"/>
    <s v="T01352"/>
    <x v="625"/>
    <n v="14010.4"/>
    <n v="6"/>
    <n v="13169.78"/>
    <x v="2"/>
    <s v="Paid"/>
    <n v="0"/>
    <n v="0"/>
  </r>
  <r>
    <s v="B01353"/>
    <s v="P1284"/>
    <s v="T01353"/>
    <x v="229"/>
    <n v="3742.22"/>
    <n v="16"/>
    <n v="3143.46"/>
    <x v="0"/>
    <s v="Pending"/>
    <n v="2097.7199999999998"/>
    <n v="3143.46"/>
  </r>
  <r>
    <s v="B01354"/>
    <s v="P1882"/>
    <s v="T01354"/>
    <x v="626"/>
    <n v="6707.74"/>
    <n v="14"/>
    <n v="5768.66"/>
    <x v="3"/>
    <s v="Paid"/>
    <n v="0"/>
    <n v="0"/>
  </r>
  <r>
    <s v="B01355"/>
    <s v="P0474"/>
    <s v="T01355"/>
    <x v="619"/>
    <n v="14261.61"/>
    <n v="13"/>
    <n v="12407.6"/>
    <x v="1"/>
    <s v="Paid"/>
    <n v="0"/>
    <n v="0"/>
  </r>
  <r>
    <s v="B01356"/>
    <s v="P0511"/>
    <s v="T01356"/>
    <x v="494"/>
    <n v="3778.44"/>
    <n v="17"/>
    <n v="3136.11"/>
    <x v="3"/>
    <s v="Paid"/>
    <n v="0"/>
    <n v="0"/>
  </r>
  <r>
    <s v="B01357"/>
    <s v="P1160"/>
    <s v="T01357"/>
    <x v="476"/>
    <n v="8440.43"/>
    <n v="4"/>
    <n v="8102.81"/>
    <x v="3"/>
    <s v="Overdue"/>
    <n v="0"/>
    <n v="8102.81"/>
  </r>
  <r>
    <s v="B01358"/>
    <s v="P1914"/>
    <s v="T01358"/>
    <x v="434"/>
    <n v="5561.17"/>
    <n v="13"/>
    <n v="4838.22"/>
    <x v="0"/>
    <s v="Paid"/>
    <n v="4091.06"/>
    <n v="0"/>
  </r>
  <r>
    <s v="B01359"/>
    <s v="P0573"/>
    <s v="T01359"/>
    <x v="93"/>
    <n v="7688.4"/>
    <n v="16"/>
    <n v="6458.26"/>
    <x v="0"/>
    <s v="Pending"/>
    <n v="5114.8900000000003"/>
    <n v="6458.26"/>
  </r>
  <r>
    <s v="B01360"/>
    <s v="P0138"/>
    <s v="T01360"/>
    <x v="606"/>
    <n v="1687.41"/>
    <n v="13"/>
    <n v="1468.05"/>
    <x v="1"/>
    <s v="Paid"/>
    <n v="0"/>
    <n v="0"/>
  </r>
  <r>
    <s v="B01361"/>
    <s v="P1886"/>
    <s v="T01361"/>
    <x v="526"/>
    <n v="3392.14"/>
    <n v="19"/>
    <n v="2747.63"/>
    <x v="2"/>
    <s v="Paid"/>
    <n v="0"/>
    <n v="0"/>
  </r>
  <r>
    <s v="B01362"/>
    <s v="P0702"/>
    <s v="T01362"/>
    <x v="477"/>
    <n v="9856.44"/>
    <n v="13"/>
    <n v="8575.1"/>
    <x v="4"/>
    <s v="Pending"/>
    <n v="0"/>
    <n v="8575.1"/>
  </r>
  <r>
    <s v="B01363"/>
    <s v="P1240"/>
    <s v="T01363"/>
    <x v="364"/>
    <n v="3439.86"/>
    <n v="6"/>
    <n v="3233.47"/>
    <x v="2"/>
    <s v="Overdue"/>
    <n v="0"/>
    <n v="3233.47"/>
  </r>
  <r>
    <s v="B01364"/>
    <s v="P1809"/>
    <s v="T01364"/>
    <x v="345"/>
    <n v="5041.21"/>
    <n v="1"/>
    <n v="4990.8"/>
    <x v="0"/>
    <s v="Paid"/>
    <n v="3776.79"/>
    <n v="0"/>
  </r>
  <r>
    <s v="B01365"/>
    <s v="P1612"/>
    <s v="T01365"/>
    <x v="558"/>
    <n v="6865.91"/>
    <n v="0"/>
    <n v="6865.91"/>
    <x v="0"/>
    <s v="Paid"/>
    <n v="4076.45"/>
    <n v="0"/>
  </r>
  <r>
    <s v="B01366"/>
    <s v="P1850"/>
    <s v="T01366"/>
    <x v="604"/>
    <n v="2621.79"/>
    <n v="8"/>
    <n v="2412.0500000000002"/>
    <x v="0"/>
    <s v="Pending"/>
    <n v="2029.65"/>
    <n v="2412.0500000000002"/>
  </r>
  <r>
    <s v="B01367"/>
    <s v="P0145"/>
    <s v="T01367"/>
    <x v="533"/>
    <n v="8050.54"/>
    <n v="20"/>
    <n v="6440.43"/>
    <x v="1"/>
    <s v="Pending"/>
    <n v="0"/>
    <n v="6440.43"/>
  </r>
  <r>
    <s v="B01368"/>
    <s v="P1096"/>
    <s v="T01368"/>
    <x v="627"/>
    <n v="11811.04"/>
    <n v="3"/>
    <n v="11456.71"/>
    <x v="0"/>
    <s v="Overdue"/>
    <n v="7626.01"/>
    <n v="11456.71"/>
  </r>
  <r>
    <s v="B01369"/>
    <s v="P1571"/>
    <s v="T01369"/>
    <x v="192"/>
    <n v="14295.51"/>
    <n v="10"/>
    <n v="12865.96"/>
    <x v="0"/>
    <s v="Paid"/>
    <n v="9160.59"/>
    <n v="0"/>
  </r>
  <r>
    <s v="B01370"/>
    <s v="P1044"/>
    <s v="T01370"/>
    <x v="240"/>
    <n v="6422.01"/>
    <n v="15"/>
    <n v="5458.71"/>
    <x v="1"/>
    <s v="Paid"/>
    <n v="0"/>
    <n v="0"/>
  </r>
  <r>
    <s v="B01371"/>
    <s v="P0190"/>
    <s v="T01371"/>
    <x v="29"/>
    <n v="2747.66"/>
    <n v="20"/>
    <n v="2198.13"/>
    <x v="0"/>
    <s v="Paid"/>
    <n v="1538.12"/>
    <n v="0"/>
  </r>
  <r>
    <s v="B01372"/>
    <s v="P0156"/>
    <s v="T01372"/>
    <x v="594"/>
    <n v="12618.49"/>
    <n v="8"/>
    <n v="11609.01"/>
    <x v="2"/>
    <s v="Paid"/>
    <n v="0"/>
    <n v="0"/>
  </r>
  <r>
    <s v="B01373"/>
    <s v="P0537"/>
    <s v="T01373"/>
    <x v="403"/>
    <n v="2602.06"/>
    <n v="0"/>
    <n v="2602.06"/>
    <x v="0"/>
    <s v="Paid"/>
    <n v="1874.92"/>
    <n v="0"/>
  </r>
  <r>
    <s v="B01374"/>
    <s v="P0437"/>
    <s v="T01374"/>
    <x v="3"/>
    <n v="2714.07"/>
    <n v="9"/>
    <n v="2469.8000000000002"/>
    <x v="0"/>
    <s v="Pending"/>
    <n v="1726.4"/>
    <n v="2469.8000000000002"/>
  </r>
  <r>
    <s v="B01375"/>
    <s v="P0025"/>
    <s v="T01375"/>
    <x v="317"/>
    <n v="10323.23"/>
    <n v="19"/>
    <n v="8361.82"/>
    <x v="1"/>
    <s v="Paid"/>
    <n v="0"/>
    <n v="0"/>
  </r>
  <r>
    <s v="B01376"/>
    <s v="P0684"/>
    <s v="T01376"/>
    <x v="612"/>
    <n v="12757.89"/>
    <n v="8"/>
    <n v="11737.26"/>
    <x v="2"/>
    <s v="Paid"/>
    <n v="0"/>
    <n v="0"/>
  </r>
  <r>
    <s v="B01377"/>
    <s v="P1403"/>
    <s v="T01377"/>
    <x v="213"/>
    <n v="11614.8"/>
    <n v="20"/>
    <n v="9291.84"/>
    <x v="0"/>
    <s v="Paid"/>
    <n v="6466.13"/>
    <n v="0"/>
  </r>
  <r>
    <s v="B01378"/>
    <s v="P1547"/>
    <s v="T01378"/>
    <x v="486"/>
    <n v="12692.18"/>
    <n v="18"/>
    <n v="10407.59"/>
    <x v="1"/>
    <s v="Paid"/>
    <n v="0"/>
    <n v="0"/>
  </r>
  <r>
    <s v="B01379"/>
    <s v="P0868"/>
    <s v="T01379"/>
    <x v="628"/>
    <n v="3248.52"/>
    <n v="6"/>
    <n v="3053.61"/>
    <x v="0"/>
    <s v="Pending"/>
    <n v="2583.9699999999998"/>
    <n v="3053.61"/>
  </r>
  <r>
    <s v="B01380"/>
    <s v="P1345"/>
    <s v="T01380"/>
    <x v="313"/>
    <n v="8329.14"/>
    <n v="1"/>
    <n v="8245.85"/>
    <x v="0"/>
    <s v="Paid"/>
    <n v="5377.97"/>
    <n v="0"/>
  </r>
  <r>
    <s v="B01381"/>
    <s v="P1259"/>
    <s v="T01381"/>
    <x v="0"/>
    <n v="12028.07"/>
    <n v="16"/>
    <n v="10103.58"/>
    <x v="0"/>
    <s v="Paid"/>
    <n v="8603.14"/>
    <n v="0"/>
  </r>
  <r>
    <s v="B01382"/>
    <s v="P0461"/>
    <s v="T01382"/>
    <x v="230"/>
    <n v="8101.13"/>
    <n v="8"/>
    <n v="7453.04"/>
    <x v="0"/>
    <s v="Overdue"/>
    <n v="5924.96"/>
    <n v="7453.04"/>
  </r>
  <r>
    <s v="B01383"/>
    <s v="P0458"/>
    <s v="T01383"/>
    <x v="201"/>
    <n v="14989"/>
    <n v="5"/>
    <n v="14239.55"/>
    <x v="0"/>
    <s v="Paid"/>
    <n v="11941.58"/>
    <n v="0"/>
  </r>
  <r>
    <s v="B01384"/>
    <s v="P0825"/>
    <s v="T01384"/>
    <x v="506"/>
    <n v="1149.6300000000001"/>
    <n v="0"/>
    <n v="1149.6300000000001"/>
    <x v="3"/>
    <s v="Paid"/>
    <n v="0"/>
    <n v="0"/>
  </r>
  <r>
    <s v="B01385"/>
    <s v="P0918"/>
    <s v="T01385"/>
    <x v="80"/>
    <n v="10010.66"/>
    <n v="17"/>
    <n v="8308.85"/>
    <x v="0"/>
    <s v="Pending"/>
    <n v="6417.42"/>
    <n v="8308.85"/>
  </r>
  <r>
    <s v="B01386"/>
    <s v="P1058"/>
    <s v="T01386"/>
    <x v="287"/>
    <n v="3199.51"/>
    <n v="3"/>
    <n v="3103.52"/>
    <x v="0"/>
    <s v="Pending"/>
    <n v="2086.65"/>
    <n v="3103.52"/>
  </r>
  <r>
    <s v="B01387"/>
    <s v="P0959"/>
    <s v="T01387"/>
    <x v="541"/>
    <n v="14531.59"/>
    <n v="8"/>
    <n v="13369.06"/>
    <x v="2"/>
    <s v="Pending"/>
    <n v="0"/>
    <n v="13369.06"/>
  </r>
  <r>
    <s v="B01388"/>
    <s v="P0636"/>
    <s v="T01388"/>
    <x v="587"/>
    <n v="12434.55"/>
    <n v="20"/>
    <n v="9947.64"/>
    <x v="0"/>
    <s v="Paid"/>
    <n v="6083"/>
    <n v="0"/>
  </r>
  <r>
    <s v="B01389"/>
    <s v="P1931"/>
    <s v="T01389"/>
    <x v="200"/>
    <n v="9653.84"/>
    <n v="9"/>
    <n v="8784.99"/>
    <x v="0"/>
    <s v="Pending"/>
    <n v="6083.04"/>
    <n v="8784.99"/>
  </r>
  <r>
    <s v="B01390"/>
    <s v="P0857"/>
    <s v="T01390"/>
    <x v="551"/>
    <n v="13397.19"/>
    <n v="18"/>
    <n v="10985.7"/>
    <x v="0"/>
    <s v="Paid"/>
    <n v="7405.79"/>
    <n v="0"/>
  </r>
  <r>
    <s v="B01391"/>
    <s v="P1687"/>
    <s v="T01391"/>
    <x v="561"/>
    <n v="1191.42"/>
    <n v="12"/>
    <n v="1048.45"/>
    <x v="2"/>
    <s v="Pending"/>
    <n v="0"/>
    <n v="1048.45"/>
  </r>
  <r>
    <s v="B01392"/>
    <s v="P0241"/>
    <s v="T01392"/>
    <x v="136"/>
    <n v="9531.5400000000009"/>
    <n v="11"/>
    <n v="8483.07"/>
    <x v="0"/>
    <s v="Paid"/>
    <n v="5552.86"/>
    <n v="0"/>
  </r>
  <r>
    <s v="B01393"/>
    <s v="P0949"/>
    <s v="T01393"/>
    <x v="461"/>
    <n v="11603.97"/>
    <n v="4"/>
    <n v="11139.81"/>
    <x v="0"/>
    <s v="Paid"/>
    <n v="7790.97"/>
    <n v="0"/>
  </r>
  <r>
    <s v="B01394"/>
    <s v="P1635"/>
    <s v="T01394"/>
    <x v="555"/>
    <n v="8274.2900000000009"/>
    <n v="11"/>
    <n v="7364.12"/>
    <x v="0"/>
    <s v="Paid"/>
    <n v="3810.43"/>
    <n v="0"/>
  </r>
  <r>
    <s v="B01395"/>
    <s v="P1025"/>
    <s v="T01395"/>
    <x v="629"/>
    <n v="11280.5"/>
    <n v="16"/>
    <n v="9475.6200000000008"/>
    <x v="0"/>
    <s v="Paid"/>
    <n v="7730.84"/>
    <n v="0"/>
  </r>
  <r>
    <s v="B01396"/>
    <s v="P0581"/>
    <s v="T01396"/>
    <x v="4"/>
    <n v="3153.19"/>
    <n v="9"/>
    <n v="2869.4"/>
    <x v="0"/>
    <s v="Paid"/>
    <n v="1615.94"/>
    <n v="0"/>
  </r>
  <r>
    <s v="B01397"/>
    <s v="P0191"/>
    <s v="T01397"/>
    <x v="97"/>
    <n v="14373.25"/>
    <n v="4"/>
    <n v="13798.32"/>
    <x v="0"/>
    <s v="Paid"/>
    <n v="9712.35"/>
    <n v="0"/>
  </r>
  <r>
    <s v="B01398"/>
    <s v="P1889"/>
    <s v="T01398"/>
    <x v="630"/>
    <n v="2131.7800000000002"/>
    <n v="5"/>
    <n v="2025.19"/>
    <x v="0"/>
    <s v="Paid"/>
    <n v="1755.28"/>
    <n v="0"/>
  </r>
  <r>
    <s v="B01399"/>
    <s v="P0950"/>
    <s v="T01399"/>
    <x v="504"/>
    <n v="9089.66"/>
    <n v="20"/>
    <n v="7271.73"/>
    <x v="0"/>
    <s v="Paid"/>
    <n v="3681.08"/>
    <n v="0"/>
  </r>
  <r>
    <s v="B01400"/>
    <s v="P1820"/>
    <s v="T01400"/>
    <x v="315"/>
    <n v="2325.1999999999998"/>
    <n v="18"/>
    <n v="1906.66"/>
    <x v="0"/>
    <s v="Paid"/>
    <n v="1111.94"/>
    <n v="0"/>
  </r>
  <r>
    <s v="B01401"/>
    <s v="P0779"/>
    <s v="T01401"/>
    <x v="38"/>
    <n v="2222.11"/>
    <n v="7"/>
    <n v="2066.56"/>
    <x v="3"/>
    <s v="Paid"/>
    <n v="0"/>
    <n v="0"/>
  </r>
  <r>
    <s v="B01402"/>
    <s v="P0529"/>
    <s v="T01402"/>
    <x v="416"/>
    <n v="3160.66"/>
    <n v="6"/>
    <n v="2971.02"/>
    <x v="0"/>
    <s v="Pending"/>
    <n v="2320.11"/>
    <n v="2971.02"/>
  </r>
  <r>
    <s v="B01403"/>
    <s v="P0282"/>
    <s v="T01403"/>
    <x v="559"/>
    <n v="14002.78"/>
    <n v="10"/>
    <n v="12602.5"/>
    <x v="0"/>
    <s v="Paid"/>
    <n v="9334.2000000000007"/>
    <n v="0"/>
  </r>
  <r>
    <s v="B01404"/>
    <s v="P1466"/>
    <s v="T01404"/>
    <x v="448"/>
    <n v="5673.6"/>
    <n v="17"/>
    <n v="4709.09"/>
    <x v="0"/>
    <s v="Overdue"/>
    <n v="3584.64"/>
    <n v="4709.09"/>
  </r>
  <r>
    <s v="B01405"/>
    <s v="P0274"/>
    <s v="T01405"/>
    <x v="550"/>
    <n v="3130.11"/>
    <n v="4"/>
    <n v="3004.91"/>
    <x v="1"/>
    <s v="Paid"/>
    <n v="0"/>
    <n v="0"/>
  </r>
  <r>
    <s v="B01406"/>
    <s v="P1061"/>
    <s v="T01406"/>
    <x v="25"/>
    <n v="14654.42"/>
    <n v="0"/>
    <n v="14654.42"/>
    <x v="1"/>
    <s v="Pending"/>
    <n v="0"/>
    <n v="14654.42"/>
  </r>
  <r>
    <s v="B01407"/>
    <s v="P1615"/>
    <s v="T01407"/>
    <x v="15"/>
    <n v="12359.57"/>
    <n v="2"/>
    <n v="12112.38"/>
    <x v="0"/>
    <s v="Paid"/>
    <n v="6815.08"/>
    <n v="0"/>
  </r>
  <r>
    <s v="B01408"/>
    <s v="P1001"/>
    <s v="T01408"/>
    <x v="489"/>
    <n v="7342.78"/>
    <n v="19"/>
    <n v="5947.65"/>
    <x v="0"/>
    <s v="Pending"/>
    <n v="3689.95"/>
    <n v="5947.65"/>
  </r>
  <r>
    <s v="B01409"/>
    <s v="P0018"/>
    <s v="T01409"/>
    <x v="99"/>
    <n v="9118.02"/>
    <n v="9"/>
    <n v="8297.4"/>
    <x v="4"/>
    <s v="Paid"/>
    <n v="0"/>
    <n v="0"/>
  </r>
  <r>
    <s v="B01410"/>
    <s v="P1648"/>
    <s v="T01410"/>
    <x v="382"/>
    <n v="13851.91"/>
    <n v="3"/>
    <n v="13436.35"/>
    <x v="4"/>
    <s v="Overdue"/>
    <n v="0"/>
    <n v="13436.35"/>
  </r>
  <r>
    <s v="B01411"/>
    <s v="P1708"/>
    <s v="T01411"/>
    <x v="211"/>
    <n v="10254.39"/>
    <n v="5"/>
    <n v="9741.67"/>
    <x v="3"/>
    <s v="Paid"/>
    <n v="0"/>
    <n v="0"/>
  </r>
  <r>
    <s v="B01412"/>
    <s v="P0255"/>
    <s v="T01412"/>
    <x v="176"/>
    <n v="1078.18"/>
    <n v="2"/>
    <n v="1056.6199999999999"/>
    <x v="0"/>
    <s v="Overdue"/>
    <n v="717.61"/>
    <n v="1056.6199999999999"/>
  </r>
  <r>
    <s v="B01413"/>
    <s v="P1691"/>
    <s v="T01413"/>
    <x v="5"/>
    <n v="8374.32"/>
    <n v="7"/>
    <n v="7788.12"/>
    <x v="0"/>
    <s v="Paid"/>
    <n v="5686.63"/>
    <n v="0"/>
  </r>
  <r>
    <s v="B01414"/>
    <s v="P1914"/>
    <s v="T01414"/>
    <x v="18"/>
    <n v="10206.89"/>
    <n v="16"/>
    <n v="8573.7900000000009"/>
    <x v="0"/>
    <s v="Paid"/>
    <n v="5012.6400000000003"/>
    <n v="0"/>
  </r>
  <r>
    <s v="B01415"/>
    <s v="P1865"/>
    <s v="T01415"/>
    <x v="460"/>
    <n v="1257.52"/>
    <n v="15"/>
    <n v="1068.8900000000001"/>
    <x v="1"/>
    <s v="Paid"/>
    <n v="0"/>
    <n v="0"/>
  </r>
  <r>
    <s v="B01416"/>
    <s v="P1491"/>
    <s v="T01416"/>
    <x v="63"/>
    <n v="13539.73"/>
    <n v="17"/>
    <n v="11237.98"/>
    <x v="0"/>
    <s v="Paid"/>
    <n v="9683.48"/>
    <n v="0"/>
  </r>
  <r>
    <s v="B01417"/>
    <s v="P1909"/>
    <s v="T01417"/>
    <x v="61"/>
    <n v="10149.030000000001"/>
    <n v="10"/>
    <n v="9134.1299999999992"/>
    <x v="1"/>
    <s v="Paid"/>
    <n v="0"/>
    <n v="0"/>
  </r>
  <r>
    <s v="B01418"/>
    <s v="P1767"/>
    <s v="T01418"/>
    <x v="179"/>
    <n v="12098.13"/>
    <n v="14"/>
    <n v="10404.39"/>
    <x v="0"/>
    <s v="Pending"/>
    <n v="6871.91"/>
    <n v="10404.39"/>
  </r>
  <r>
    <s v="B01419"/>
    <s v="P1456"/>
    <s v="T01419"/>
    <x v="610"/>
    <n v="4582.91"/>
    <n v="6"/>
    <n v="4307.9399999999996"/>
    <x v="3"/>
    <s v="Paid"/>
    <n v="0"/>
    <n v="0"/>
  </r>
  <r>
    <s v="B01420"/>
    <s v="P1360"/>
    <s v="T01420"/>
    <x v="67"/>
    <n v="4230.6000000000004"/>
    <n v="6"/>
    <n v="3976.76"/>
    <x v="1"/>
    <s v="Pending"/>
    <n v="0"/>
    <n v="3976.76"/>
  </r>
  <r>
    <s v="B01421"/>
    <s v="P1941"/>
    <s v="T01421"/>
    <x v="304"/>
    <n v="6010.09"/>
    <n v="16"/>
    <n v="5048.4799999999996"/>
    <x v="0"/>
    <s v="Paid"/>
    <n v="3358.13"/>
    <n v="0"/>
  </r>
  <r>
    <s v="B01422"/>
    <s v="P0423"/>
    <s v="T01422"/>
    <x v="631"/>
    <n v="5885.78"/>
    <n v="16"/>
    <n v="4944.0600000000004"/>
    <x v="0"/>
    <s v="Paid"/>
    <n v="4262.79"/>
    <n v="0"/>
  </r>
  <r>
    <s v="B01423"/>
    <s v="P1803"/>
    <s v="T01423"/>
    <x v="632"/>
    <n v="2176.15"/>
    <n v="4"/>
    <n v="2089.1"/>
    <x v="0"/>
    <s v="Paid"/>
    <n v="1351.17"/>
    <n v="0"/>
  </r>
  <r>
    <s v="B01424"/>
    <s v="P0085"/>
    <s v="T01424"/>
    <x v="633"/>
    <n v="9315.52"/>
    <n v="19"/>
    <n v="7545.57"/>
    <x v="1"/>
    <s v="Overdue"/>
    <n v="0"/>
    <n v="7545.57"/>
  </r>
  <r>
    <s v="B01425"/>
    <s v="P1959"/>
    <s v="T01425"/>
    <x v="610"/>
    <n v="5908.56"/>
    <n v="16"/>
    <n v="4963.1899999999996"/>
    <x v="1"/>
    <s v="Pending"/>
    <n v="0"/>
    <n v="4963.1899999999996"/>
  </r>
  <r>
    <s v="B01426"/>
    <s v="P0009"/>
    <s v="T01426"/>
    <x v="99"/>
    <n v="11586.68"/>
    <n v="0"/>
    <n v="11586.68"/>
    <x v="0"/>
    <s v="Paid"/>
    <n v="7097.02"/>
    <n v="0"/>
  </r>
  <r>
    <s v="B01427"/>
    <s v="P0063"/>
    <s v="T01427"/>
    <x v="99"/>
    <n v="4751.84"/>
    <n v="14"/>
    <n v="4086.58"/>
    <x v="4"/>
    <s v="Paid"/>
    <n v="0"/>
    <n v="0"/>
  </r>
  <r>
    <s v="B01428"/>
    <s v="P1928"/>
    <s v="T01428"/>
    <x v="448"/>
    <n v="12355.16"/>
    <n v="19"/>
    <n v="10007.68"/>
    <x v="0"/>
    <s v="Pending"/>
    <n v="7634.82"/>
    <n v="10007.68"/>
  </r>
  <r>
    <s v="B01429"/>
    <s v="P1414"/>
    <s v="T01429"/>
    <x v="386"/>
    <n v="14168.64"/>
    <n v="14"/>
    <n v="12185.03"/>
    <x v="0"/>
    <s v="Paid"/>
    <n v="10178.969999999999"/>
    <n v="0"/>
  </r>
  <r>
    <s v="B01430"/>
    <s v="P1467"/>
    <s v="T01430"/>
    <x v="546"/>
    <n v="10924.41"/>
    <n v="9"/>
    <n v="9941.2099999999991"/>
    <x v="4"/>
    <s v="Pending"/>
    <n v="0"/>
    <n v="9941.2099999999991"/>
  </r>
  <r>
    <s v="B01431"/>
    <s v="P1197"/>
    <s v="T01431"/>
    <x v="634"/>
    <n v="5275.64"/>
    <n v="0"/>
    <n v="5275.64"/>
    <x v="4"/>
    <s v="Paid"/>
    <n v="0"/>
    <n v="0"/>
  </r>
  <r>
    <s v="B01432"/>
    <s v="P0847"/>
    <s v="T01432"/>
    <x v="29"/>
    <n v="4449.83"/>
    <n v="13"/>
    <n v="3871.35"/>
    <x v="3"/>
    <s v="Pending"/>
    <n v="0"/>
    <n v="3871.35"/>
  </r>
  <r>
    <s v="B01433"/>
    <s v="P0739"/>
    <s v="T01433"/>
    <x v="168"/>
    <n v="14791.4"/>
    <n v="3"/>
    <n v="14347.66"/>
    <x v="1"/>
    <s v="Paid"/>
    <n v="0"/>
    <n v="0"/>
  </r>
  <r>
    <s v="B01434"/>
    <s v="P0953"/>
    <s v="T01434"/>
    <x v="89"/>
    <n v="14923.05"/>
    <n v="12"/>
    <n v="13132.28"/>
    <x v="0"/>
    <s v="Paid"/>
    <n v="10720.67"/>
    <n v="0"/>
  </r>
  <r>
    <s v="B01435"/>
    <s v="P0097"/>
    <s v="T01435"/>
    <x v="555"/>
    <n v="13051.37"/>
    <n v="9"/>
    <n v="11876.75"/>
    <x v="4"/>
    <s v="Paid"/>
    <n v="0"/>
    <n v="0"/>
  </r>
  <r>
    <s v="B01436"/>
    <s v="P0694"/>
    <s v="T01436"/>
    <x v="353"/>
    <n v="5691.65"/>
    <n v="8"/>
    <n v="5236.32"/>
    <x v="2"/>
    <s v="Paid"/>
    <n v="0"/>
    <n v="0"/>
  </r>
  <r>
    <s v="B01437"/>
    <s v="P0365"/>
    <s v="T01437"/>
    <x v="354"/>
    <n v="10882.62"/>
    <n v="10"/>
    <n v="9794.36"/>
    <x v="1"/>
    <s v="Paid"/>
    <n v="0"/>
    <n v="0"/>
  </r>
  <r>
    <s v="B01438"/>
    <s v="P1782"/>
    <s v="T01438"/>
    <x v="629"/>
    <n v="2717.74"/>
    <n v="4"/>
    <n v="2609.0300000000002"/>
    <x v="0"/>
    <s v="Pending"/>
    <n v="2003.34"/>
    <n v="2609.0300000000002"/>
  </r>
  <r>
    <s v="B01439"/>
    <s v="P0526"/>
    <s v="T01439"/>
    <x v="304"/>
    <n v="13321.16"/>
    <n v="9"/>
    <n v="12122.26"/>
    <x v="0"/>
    <s v="Paid"/>
    <n v="7978.85"/>
    <n v="0"/>
  </r>
  <r>
    <s v="B01440"/>
    <s v="P1033"/>
    <s v="T01440"/>
    <x v="214"/>
    <n v="5577.35"/>
    <n v="13"/>
    <n v="4852.29"/>
    <x v="0"/>
    <s v="Paid"/>
    <n v="3742.94"/>
    <n v="0"/>
  </r>
  <r>
    <s v="B01441"/>
    <s v="P0931"/>
    <s v="T01441"/>
    <x v="635"/>
    <n v="10248.4"/>
    <n v="12"/>
    <n v="9018.59"/>
    <x v="2"/>
    <s v="Pending"/>
    <n v="0"/>
    <n v="9018.59"/>
  </r>
  <r>
    <s v="B01442"/>
    <s v="P1918"/>
    <s v="T01442"/>
    <x v="212"/>
    <n v="14239.6"/>
    <n v="6"/>
    <n v="13385.22"/>
    <x v="0"/>
    <s v="Paid"/>
    <n v="11071.45"/>
    <n v="0"/>
  </r>
  <r>
    <s v="B01443"/>
    <s v="P0989"/>
    <s v="T01443"/>
    <x v="408"/>
    <n v="845.76"/>
    <n v="15"/>
    <n v="718.9"/>
    <x v="0"/>
    <s v="Paid"/>
    <n v="407.95"/>
    <n v="0"/>
  </r>
  <r>
    <s v="B01444"/>
    <s v="P1551"/>
    <s v="T01444"/>
    <x v="308"/>
    <n v="10683.78"/>
    <n v="4"/>
    <n v="10256.43"/>
    <x v="2"/>
    <s v="Pending"/>
    <n v="0"/>
    <n v="10256.43"/>
  </r>
  <r>
    <s v="B01445"/>
    <s v="P1590"/>
    <s v="T01445"/>
    <x v="196"/>
    <n v="10425.57"/>
    <n v="18"/>
    <n v="8548.9699999999993"/>
    <x v="0"/>
    <s v="Paid"/>
    <n v="6439.79"/>
    <n v="0"/>
  </r>
  <r>
    <s v="B01446"/>
    <s v="P0149"/>
    <s v="T01446"/>
    <x v="47"/>
    <n v="14354.15"/>
    <n v="7"/>
    <n v="13349.36"/>
    <x v="0"/>
    <s v="Paid"/>
    <n v="11014.53"/>
    <n v="0"/>
  </r>
  <r>
    <s v="B01447"/>
    <s v="P1352"/>
    <s v="T01447"/>
    <x v="266"/>
    <n v="8131.97"/>
    <n v="18"/>
    <n v="6668.22"/>
    <x v="0"/>
    <s v="Paid"/>
    <n v="5960.77"/>
    <n v="0"/>
  </r>
  <r>
    <s v="B01448"/>
    <s v="P0625"/>
    <s v="T01448"/>
    <x v="395"/>
    <n v="14959.56"/>
    <n v="9"/>
    <n v="13613.2"/>
    <x v="0"/>
    <s v="Paid"/>
    <n v="8359.3700000000008"/>
    <n v="0"/>
  </r>
  <r>
    <s v="B01449"/>
    <s v="P1339"/>
    <s v="T01449"/>
    <x v="410"/>
    <n v="7978.3"/>
    <n v="8"/>
    <n v="7340.04"/>
    <x v="0"/>
    <s v="Paid"/>
    <n v="4371.46"/>
    <n v="0"/>
  </r>
  <r>
    <s v="B01450"/>
    <s v="P1778"/>
    <s v="T01450"/>
    <x v="636"/>
    <n v="10089.58"/>
    <n v="12"/>
    <n v="8878.83"/>
    <x v="0"/>
    <s v="Paid"/>
    <n v="7422.81"/>
    <n v="0"/>
  </r>
  <r>
    <s v="B01451"/>
    <s v="P0169"/>
    <s v="T01451"/>
    <x v="416"/>
    <n v="7584.29"/>
    <n v="18"/>
    <n v="6219.12"/>
    <x v="0"/>
    <s v="Pending"/>
    <n v="3980.44"/>
    <n v="6219.12"/>
  </r>
  <r>
    <s v="B01452"/>
    <s v="P0666"/>
    <s v="T01452"/>
    <x v="170"/>
    <n v="10143.290000000001"/>
    <n v="12"/>
    <n v="8926.1"/>
    <x v="1"/>
    <s v="Pending"/>
    <n v="0"/>
    <n v="8926.1"/>
  </r>
  <r>
    <s v="B01453"/>
    <s v="P0595"/>
    <s v="T01453"/>
    <x v="234"/>
    <n v="3239.06"/>
    <n v="6"/>
    <n v="3044.72"/>
    <x v="1"/>
    <s v="Pending"/>
    <n v="0"/>
    <n v="3044.72"/>
  </r>
  <r>
    <s v="B01454"/>
    <s v="P1037"/>
    <s v="T01454"/>
    <x v="637"/>
    <n v="11608.06"/>
    <n v="10"/>
    <n v="10447.25"/>
    <x v="0"/>
    <s v="Overdue"/>
    <n v="6299.8"/>
    <n v="10447.25"/>
  </r>
  <r>
    <s v="B01455"/>
    <s v="P1710"/>
    <s v="T01455"/>
    <x v="165"/>
    <n v="5611.81"/>
    <n v="10"/>
    <n v="5050.63"/>
    <x v="0"/>
    <s v="Paid"/>
    <n v="3109.07"/>
    <n v="0"/>
  </r>
  <r>
    <s v="B01456"/>
    <s v="P1472"/>
    <s v="T01456"/>
    <x v="638"/>
    <n v="14987.14"/>
    <n v="18"/>
    <n v="12289.45"/>
    <x v="0"/>
    <s v="Paid"/>
    <n v="6268.53"/>
    <n v="0"/>
  </r>
  <r>
    <s v="B01457"/>
    <s v="P0015"/>
    <s v="T01457"/>
    <x v="31"/>
    <n v="9512.59"/>
    <n v="10"/>
    <n v="8561.33"/>
    <x v="1"/>
    <s v="Pending"/>
    <n v="0"/>
    <n v="8561.33"/>
  </r>
  <r>
    <s v="B01458"/>
    <s v="P1764"/>
    <s v="T01458"/>
    <x v="552"/>
    <n v="4606.75"/>
    <n v="13"/>
    <n v="4007.87"/>
    <x v="0"/>
    <s v="Paid"/>
    <n v="3537.97"/>
    <n v="0"/>
  </r>
  <r>
    <s v="B01459"/>
    <s v="P1025"/>
    <s v="T01459"/>
    <x v="177"/>
    <n v="14727.78"/>
    <n v="11"/>
    <n v="13107.72"/>
    <x v="2"/>
    <s v="Paid"/>
    <n v="0"/>
    <n v="0"/>
  </r>
  <r>
    <s v="B01460"/>
    <s v="P1804"/>
    <s v="T01460"/>
    <x v="65"/>
    <n v="11062.72"/>
    <n v="11"/>
    <n v="9845.82"/>
    <x v="0"/>
    <s v="Paid"/>
    <n v="7373.05"/>
    <n v="0"/>
  </r>
  <r>
    <s v="B01461"/>
    <s v="P1277"/>
    <s v="T01461"/>
    <x v="583"/>
    <n v="7042.82"/>
    <n v="6"/>
    <n v="6620.25"/>
    <x v="2"/>
    <s v="Paid"/>
    <n v="0"/>
    <n v="0"/>
  </r>
  <r>
    <s v="B01462"/>
    <s v="P0295"/>
    <s v="T01462"/>
    <x v="401"/>
    <n v="3276.68"/>
    <n v="18"/>
    <n v="2686.88"/>
    <x v="4"/>
    <s v="Paid"/>
    <n v="0"/>
    <n v="0"/>
  </r>
  <r>
    <s v="B01463"/>
    <s v="P0565"/>
    <s v="T01463"/>
    <x v="228"/>
    <n v="14872.74"/>
    <n v="10"/>
    <n v="13385.47"/>
    <x v="2"/>
    <s v="Paid"/>
    <n v="0"/>
    <n v="0"/>
  </r>
  <r>
    <s v="B01464"/>
    <s v="P1370"/>
    <s v="T01464"/>
    <x v="269"/>
    <n v="1267.8399999999999"/>
    <n v="12"/>
    <n v="1115.7"/>
    <x v="1"/>
    <s v="Paid"/>
    <n v="0"/>
    <n v="0"/>
  </r>
  <r>
    <s v="B01465"/>
    <s v="P1167"/>
    <s v="T01465"/>
    <x v="150"/>
    <n v="2103.8200000000002"/>
    <n v="4"/>
    <n v="2019.67"/>
    <x v="4"/>
    <s v="Paid"/>
    <n v="0"/>
    <n v="0"/>
  </r>
  <r>
    <s v="B01466"/>
    <s v="P0937"/>
    <s v="T01466"/>
    <x v="607"/>
    <n v="10103.629999999999"/>
    <n v="10"/>
    <n v="9093.27"/>
    <x v="0"/>
    <s v="Paid"/>
    <n v="7532.75"/>
    <n v="0"/>
  </r>
  <r>
    <s v="B01467"/>
    <s v="P1361"/>
    <s v="T01467"/>
    <x v="587"/>
    <n v="10933.17"/>
    <n v="18"/>
    <n v="8965.2000000000007"/>
    <x v="0"/>
    <s v="Paid"/>
    <n v="7928.48"/>
    <n v="0"/>
  </r>
  <r>
    <s v="B01468"/>
    <s v="P0541"/>
    <s v="T01468"/>
    <x v="297"/>
    <n v="14835.68"/>
    <n v="11"/>
    <n v="13203.76"/>
    <x v="1"/>
    <s v="Paid"/>
    <n v="0"/>
    <n v="0"/>
  </r>
  <r>
    <s v="B01469"/>
    <s v="P0402"/>
    <s v="T01469"/>
    <x v="34"/>
    <n v="10368.64"/>
    <n v="12"/>
    <n v="9124.4"/>
    <x v="0"/>
    <s v="Pending"/>
    <n v="5977.76"/>
    <n v="9124.4"/>
  </r>
  <r>
    <s v="B01470"/>
    <s v="P1714"/>
    <s v="T01470"/>
    <x v="123"/>
    <n v="936.95"/>
    <n v="11"/>
    <n v="833.89"/>
    <x v="4"/>
    <s v="Pending"/>
    <n v="0"/>
    <n v="833.89"/>
  </r>
  <r>
    <s v="B01471"/>
    <s v="P1489"/>
    <s v="T01471"/>
    <x v="274"/>
    <n v="5049.5"/>
    <n v="11"/>
    <n v="4494.0600000000004"/>
    <x v="0"/>
    <s v="Overdue"/>
    <n v="2329.91"/>
    <n v="4494.0600000000004"/>
  </r>
  <r>
    <s v="B01472"/>
    <s v="P0385"/>
    <s v="T01472"/>
    <x v="639"/>
    <n v="9799.68"/>
    <n v="4"/>
    <n v="9407.69"/>
    <x v="1"/>
    <s v="Overdue"/>
    <n v="0"/>
    <n v="9407.69"/>
  </r>
  <r>
    <s v="B01473"/>
    <s v="P1632"/>
    <s v="T01473"/>
    <x v="617"/>
    <n v="11563.95"/>
    <n v="0"/>
    <n v="11563.95"/>
    <x v="1"/>
    <s v="Paid"/>
    <n v="0"/>
    <n v="0"/>
  </r>
  <r>
    <s v="B01474"/>
    <s v="P0074"/>
    <s v="T01474"/>
    <x v="640"/>
    <n v="1527.81"/>
    <n v="4"/>
    <n v="1466.7"/>
    <x v="0"/>
    <s v="Pending"/>
    <n v="921.84"/>
    <n v="1466.7"/>
  </r>
  <r>
    <s v="B01475"/>
    <s v="P0435"/>
    <s v="T01475"/>
    <x v="288"/>
    <n v="5106.66"/>
    <n v="11"/>
    <n v="4544.93"/>
    <x v="0"/>
    <s v="Paid"/>
    <n v="3260.95"/>
    <n v="0"/>
  </r>
  <r>
    <s v="B01476"/>
    <s v="P1056"/>
    <s v="T01476"/>
    <x v="457"/>
    <n v="1691.25"/>
    <n v="12"/>
    <n v="1488.3"/>
    <x v="4"/>
    <s v="Paid"/>
    <n v="0"/>
    <n v="0"/>
  </r>
  <r>
    <s v="B01477"/>
    <s v="P0992"/>
    <s v="T01477"/>
    <x v="386"/>
    <n v="9922.67"/>
    <n v="11"/>
    <n v="8831.18"/>
    <x v="2"/>
    <s v="Paid"/>
    <n v="0"/>
    <n v="0"/>
  </r>
  <r>
    <s v="B01478"/>
    <s v="P0894"/>
    <s v="T01478"/>
    <x v="641"/>
    <n v="12188.4"/>
    <n v="10"/>
    <n v="10969.56"/>
    <x v="0"/>
    <s v="Overdue"/>
    <n v="8653.74"/>
    <n v="10969.56"/>
  </r>
  <r>
    <s v="B01479"/>
    <s v="P0909"/>
    <s v="T01479"/>
    <x v="141"/>
    <n v="5700.4"/>
    <n v="0"/>
    <n v="5700.4"/>
    <x v="3"/>
    <s v="Paid"/>
    <n v="0"/>
    <n v="0"/>
  </r>
  <r>
    <s v="B01480"/>
    <s v="P0591"/>
    <s v="T01480"/>
    <x v="353"/>
    <n v="1167.93"/>
    <n v="2"/>
    <n v="1144.57"/>
    <x v="3"/>
    <s v="Paid"/>
    <n v="0"/>
    <n v="0"/>
  </r>
  <r>
    <s v="B01481"/>
    <s v="P1782"/>
    <s v="T01481"/>
    <x v="54"/>
    <n v="9759.76"/>
    <n v="12"/>
    <n v="8588.59"/>
    <x v="1"/>
    <s v="Pending"/>
    <n v="0"/>
    <n v="8588.59"/>
  </r>
  <r>
    <s v="B01482"/>
    <s v="P1970"/>
    <s v="T01482"/>
    <x v="607"/>
    <n v="9304.8799999999992"/>
    <n v="14"/>
    <n v="8002.2"/>
    <x v="0"/>
    <s v="Overdue"/>
    <n v="6439.71"/>
    <n v="8002.2"/>
  </r>
  <r>
    <s v="B01483"/>
    <s v="P1304"/>
    <s v="T01483"/>
    <x v="460"/>
    <n v="6339.26"/>
    <n v="13"/>
    <n v="5515.16"/>
    <x v="0"/>
    <s v="Overdue"/>
    <n v="3250.83"/>
    <n v="5515.16"/>
  </r>
  <r>
    <s v="B01484"/>
    <s v="P0905"/>
    <s v="T01484"/>
    <x v="350"/>
    <n v="12819.02"/>
    <n v="11"/>
    <n v="11408.93"/>
    <x v="1"/>
    <s v="Overdue"/>
    <n v="0"/>
    <n v="11408.93"/>
  </r>
  <r>
    <s v="B01485"/>
    <s v="P0069"/>
    <s v="T01485"/>
    <x v="640"/>
    <n v="8621.48"/>
    <n v="8"/>
    <n v="7931.76"/>
    <x v="0"/>
    <s v="Paid"/>
    <n v="5063.45"/>
    <n v="0"/>
  </r>
  <r>
    <s v="B01486"/>
    <s v="P1469"/>
    <s v="T01486"/>
    <x v="427"/>
    <n v="4222.08"/>
    <n v="1"/>
    <n v="4179.8599999999997"/>
    <x v="0"/>
    <s v="Paid"/>
    <n v="2869.06"/>
    <n v="0"/>
  </r>
  <r>
    <s v="B01487"/>
    <s v="P1471"/>
    <s v="T01487"/>
    <x v="642"/>
    <n v="7214.03"/>
    <n v="4"/>
    <n v="6925.47"/>
    <x v="0"/>
    <s v="Pending"/>
    <n v="5065.7700000000004"/>
    <n v="6925.47"/>
  </r>
  <r>
    <s v="B01488"/>
    <s v="P1039"/>
    <s v="T01488"/>
    <x v="415"/>
    <n v="14516.45"/>
    <n v="15"/>
    <n v="12338.98"/>
    <x v="0"/>
    <s v="Paid"/>
    <n v="6800.42"/>
    <n v="0"/>
  </r>
  <r>
    <s v="B01489"/>
    <s v="P0386"/>
    <s v="T01489"/>
    <x v="643"/>
    <n v="2016.8"/>
    <n v="16"/>
    <n v="1694.11"/>
    <x v="4"/>
    <s v="Paid"/>
    <n v="0"/>
    <n v="0"/>
  </r>
  <r>
    <s v="B01490"/>
    <s v="P0825"/>
    <s v="T01490"/>
    <x v="419"/>
    <n v="13252.91"/>
    <n v="4"/>
    <n v="12722.79"/>
    <x v="0"/>
    <s v="Pending"/>
    <n v="7473.13"/>
    <n v="12722.79"/>
  </r>
  <r>
    <s v="B01491"/>
    <s v="P0633"/>
    <s v="T01491"/>
    <x v="528"/>
    <n v="10528.31"/>
    <n v="0"/>
    <n v="10528.31"/>
    <x v="0"/>
    <s v="Overdue"/>
    <n v="5979.85"/>
    <n v="10528.31"/>
  </r>
  <r>
    <s v="B01492"/>
    <s v="P0444"/>
    <s v="T01492"/>
    <x v="207"/>
    <n v="10640.43"/>
    <n v="16"/>
    <n v="8937.9599999999991"/>
    <x v="0"/>
    <s v="Pending"/>
    <n v="7397.06"/>
    <n v="8937.9599999999991"/>
  </r>
  <r>
    <s v="B01493"/>
    <s v="P0248"/>
    <s v="T01493"/>
    <x v="644"/>
    <n v="14324.4"/>
    <n v="16"/>
    <n v="12032.5"/>
    <x v="2"/>
    <s v="Paid"/>
    <n v="0"/>
    <n v="0"/>
  </r>
  <r>
    <s v="B01494"/>
    <s v="P0751"/>
    <s v="T01494"/>
    <x v="146"/>
    <n v="5922.24"/>
    <n v="11"/>
    <n v="5270.79"/>
    <x v="2"/>
    <s v="Paid"/>
    <n v="0"/>
    <n v="0"/>
  </r>
  <r>
    <s v="B01495"/>
    <s v="P1871"/>
    <s v="T01495"/>
    <x v="106"/>
    <n v="3890.54"/>
    <n v="5"/>
    <n v="3696.01"/>
    <x v="0"/>
    <s v="Pending"/>
    <n v="2187.1"/>
    <n v="3696.01"/>
  </r>
  <r>
    <s v="B01496"/>
    <s v="P0449"/>
    <s v="T01496"/>
    <x v="38"/>
    <n v="10434.56"/>
    <n v="17"/>
    <n v="8660.68"/>
    <x v="1"/>
    <s v="Paid"/>
    <n v="0"/>
    <n v="0"/>
  </r>
  <r>
    <s v="B01497"/>
    <s v="P0558"/>
    <s v="T01497"/>
    <x v="215"/>
    <n v="3434.83"/>
    <n v="5"/>
    <n v="3263.09"/>
    <x v="0"/>
    <s v="Pending"/>
    <n v="2572.5500000000002"/>
    <n v="3263.09"/>
  </r>
  <r>
    <s v="B01498"/>
    <s v="P0377"/>
    <s v="T01498"/>
    <x v="434"/>
    <n v="9750.2199999999993"/>
    <n v="10"/>
    <n v="8775.2000000000007"/>
    <x v="1"/>
    <s v="Paid"/>
    <n v="0"/>
    <n v="0"/>
  </r>
  <r>
    <s v="B01499"/>
    <s v="P1299"/>
    <s v="T01499"/>
    <x v="181"/>
    <n v="4857.1099999999997"/>
    <n v="2"/>
    <n v="4759.97"/>
    <x v="4"/>
    <s v="Paid"/>
    <n v="0"/>
    <n v="0"/>
  </r>
  <r>
    <s v="B01500"/>
    <s v="P0118"/>
    <s v="T01500"/>
    <x v="515"/>
    <n v="13551.91"/>
    <n v="4"/>
    <n v="13009.83"/>
    <x v="2"/>
    <s v="Pending"/>
    <n v="0"/>
    <n v="13009.83"/>
  </r>
  <r>
    <s v="B01501"/>
    <s v="P0318"/>
    <s v="T01501"/>
    <x v="284"/>
    <n v="9600.6"/>
    <n v="15"/>
    <n v="8160.51"/>
    <x v="0"/>
    <s v="Paid"/>
    <n v="7042.67"/>
    <n v="0"/>
  </r>
  <r>
    <s v="B01502"/>
    <s v="P1307"/>
    <s v="T01502"/>
    <x v="153"/>
    <n v="5087.0200000000004"/>
    <n v="9"/>
    <n v="4629.1899999999996"/>
    <x v="0"/>
    <s v="Paid"/>
    <n v="3900.58"/>
    <n v="0"/>
  </r>
  <r>
    <s v="B01503"/>
    <s v="P0534"/>
    <s v="T01503"/>
    <x v="404"/>
    <n v="852.06"/>
    <n v="12"/>
    <n v="749.81"/>
    <x v="0"/>
    <s v="Paid"/>
    <n v="604.64"/>
    <n v="0"/>
  </r>
  <r>
    <s v="B01504"/>
    <s v="P1408"/>
    <s v="T01504"/>
    <x v="562"/>
    <n v="12275.43"/>
    <n v="9"/>
    <n v="11170.64"/>
    <x v="0"/>
    <s v="Paid"/>
    <n v="5985.89"/>
    <n v="0"/>
  </r>
  <r>
    <s v="B01505"/>
    <s v="P1904"/>
    <s v="T01505"/>
    <x v="221"/>
    <n v="1924.49"/>
    <n v="18"/>
    <n v="1578.08"/>
    <x v="1"/>
    <s v="Paid"/>
    <n v="0"/>
    <n v="0"/>
  </r>
  <r>
    <s v="B01506"/>
    <s v="P0326"/>
    <s v="T01506"/>
    <x v="453"/>
    <n v="4820.0600000000004"/>
    <n v="18"/>
    <n v="3952.45"/>
    <x v="0"/>
    <s v="Pending"/>
    <n v="2739.24"/>
    <n v="3952.45"/>
  </r>
  <r>
    <s v="B01507"/>
    <s v="P1159"/>
    <s v="T01507"/>
    <x v="527"/>
    <n v="5371.27"/>
    <n v="3"/>
    <n v="5210.13"/>
    <x v="1"/>
    <s v="Paid"/>
    <n v="0"/>
    <n v="0"/>
  </r>
  <r>
    <s v="B01508"/>
    <s v="P0502"/>
    <s v="T01508"/>
    <x v="156"/>
    <n v="12551.18"/>
    <n v="3"/>
    <n v="12174.64"/>
    <x v="0"/>
    <s v="Pending"/>
    <n v="9671.8700000000008"/>
    <n v="12174.64"/>
  </r>
  <r>
    <s v="B01509"/>
    <s v="P1307"/>
    <s v="T01509"/>
    <x v="171"/>
    <n v="14492.93"/>
    <n v="10"/>
    <n v="13043.64"/>
    <x v="0"/>
    <s v="Paid"/>
    <n v="8012.8"/>
    <n v="0"/>
  </r>
  <r>
    <s v="B01510"/>
    <s v="P1920"/>
    <s v="T01510"/>
    <x v="350"/>
    <n v="3837.49"/>
    <n v="19"/>
    <n v="3108.37"/>
    <x v="0"/>
    <s v="Paid"/>
    <n v="2424.0100000000002"/>
    <n v="0"/>
  </r>
  <r>
    <s v="B01511"/>
    <s v="P1822"/>
    <s v="T01511"/>
    <x v="162"/>
    <n v="9102.76"/>
    <n v="4"/>
    <n v="8738.65"/>
    <x v="0"/>
    <s v="Paid"/>
    <n v="5092.38"/>
    <n v="0"/>
  </r>
  <r>
    <s v="B01512"/>
    <s v="P1116"/>
    <s v="T01512"/>
    <x v="346"/>
    <n v="1117.8800000000001"/>
    <n v="17"/>
    <n v="927.84"/>
    <x v="1"/>
    <s v="Paid"/>
    <n v="0"/>
    <n v="0"/>
  </r>
  <r>
    <s v="B01513"/>
    <s v="P1906"/>
    <s v="T01513"/>
    <x v="443"/>
    <n v="3504.55"/>
    <n v="19"/>
    <n v="2838.69"/>
    <x v="0"/>
    <s v="Paid"/>
    <n v="2119.59"/>
    <n v="0"/>
  </r>
  <r>
    <s v="B01514"/>
    <s v="P0064"/>
    <s v="T01514"/>
    <x v="300"/>
    <n v="839"/>
    <n v="8"/>
    <n v="771.88"/>
    <x v="1"/>
    <s v="Paid"/>
    <n v="0"/>
    <n v="0"/>
  </r>
  <r>
    <s v="B01515"/>
    <s v="P0137"/>
    <s v="T01515"/>
    <x v="221"/>
    <n v="4924.8"/>
    <n v="5"/>
    <n v="4678.5600000000004"/>
    <x v="2"/>
    <s v="Pending"/>
    <n v="0"/>
    <n v="4678.5600000000004"/>
  </r>
  <r>
    <s v="B01516"/>
    <s v="P0376"/>
    <s v="T01516"/>
    <x v="14"/>
    <n v="7266.87"/>
    <n v="11"/>
    <n v="6467.51"/>
    <x v="0"/>
    <s v="Paid"/>
    <n v="5050.2299999999996"/>
    <n v="0"/>
  </r>
  <r>
    <s v="B01517"/>
    <s v="P1359"/>
    <s v="T01517"/>
    <x v="645"/>
    <n v="14954.55"/>
    <n v="13"/>
    <n v="13010.46"/>
    <x v="1"/>
    <s v="Pending"/>
    <n v="0"/>
    <n v="13010.46"/>
  </r>
  <r>
    <s v="B01518"/>
    <s v="P0527"/>
    <s v="T01518"/>
    <x v="646"/>
    <n v="2767.19"/>
    <n v="10"/>
    <n v="2490.4699999999998"/>
    <x v="0"/>
    <s v="Pending"/>
    <n v="1665.13"/>
    <n v="2490.4699999999998"/>
  </r>
  <r>
    <s v="B01519"/>
    <s v="P2000"/>
    <s v="T01519"/>
    <x v="544"/>
    <n v="7915.28"/>
    <n v="10"/>
    <n v="7123.75"/>
    <x v="1"/>
    <s v="Overdue"/>
    <n v="0"/>
    <n v="7123.75"/>
  </r>
  <r>
    <s v="B01520"/>
    <s v="P1092"/>
    <s v="T01520"/>
    <x v="153"/>
    <n v="11652.88"/>
    <n v="7"/>
    <n v="10837.18"/>
    <x v="4"/>
    <s v="Pending"/>
    <n v="0"/>
    <n v="10837.18"/>
  </r>
  <r>
    <s v="B01521"/>
    <s v="P1501"/>
    <s v="T01521"/>
    <x v="569"/>
    <n v="6779.31"/>
    <n v="2"/>
    <n v="6643.72"/>
    <x v="0"/>
    <s v="Paid"/>
    <n v="5335.4"/>
    <n v="0"/>
  </r>
  <r>
    <s v="B01522"/>
    <s v="P0234"/>
    <s v="T01522"/>
    <x v="3"/>
    <n v="727.28"/>
    <n v="0"/>
    <n v="727.28"/>
    <x v="4"/>
    <s v="Paid"/>
    <n v="0"/>
    <n v="0"/>
  </r>
  <r>
    <s v="B01523"/>
    <s v="P0768"/>
    <s v="T01523"/>
    <x v="227"/>
    <n v="5552.11"/>
    <n v="9"/>
    <n v="5052.42"/>
    <x v="0"/>
    <s v="Pending"/>
    <n v="4458.22"/>
    <n v="5052.42"/>
  </r>
  <r>
    <s v="B01524"/>
    <s v="P0740"/>
    <s v="T01524"/>
    <x v="145"/>
    <n v="9224"/>
    <n v="16"/>
    <n v="7748.16"/>
    <x v="0"/>
    <s v="Pending"/>
    <n v="4211.29"/>
    <n v="7748.16"/>
  </r>
  <r>
    <s v="B01525"/>
    <s v="P0895"/>
    <s v="T01525"/>
    <x v="513"/>
    <n v="14308.47"/>
    <n v="16"/>
    <n v="12019.11"/>
    <x v="2"/>
    <s v="Pending"/>
    <n v="0"/>
    <n v="12019.11"/>
  </r>
  <r>
    <s v="B01526"/>
    <s v="P1824"/>
    <s v="T01526"/>
    <x v="647"/>
    <n v="14300.91"/>
    <n v="11"/>
    <n v="12727.81"/>
    <x v="0"/>
    <s v="Pending"/>
    <n v="10445.91"/>
    <n v="12727.81"/>
  </r>
  <r>
    <s v="B01527"/>
    <s v="P1100"/>
    <s v="T01527"/>
    <x v="648"/>
    <n v="9682.11"/>
    <n v="12"/>
    <n v="8520.26"/>
    <x v="0"/>
    <s v="Pending"/>
    <n v="7617.03"/>
    <n v="8520.26"/>
  </r>
  <r>
    <s v="B01528"/>
    <s v="P0387"/>
    <s v="T01528"/>
    <x v="593"/>
    <n v="3407.1"/>
    <n v="7"/>
    <n v="3168.6"/>
    <x v="0"/>
    <s v="Overdue"/>
    <n v="1665.68"/>
    <n v="3168.6"/>
  </r>
  <r>
    <s v="B01529"/>
    <s v="P0350"/>
    <s v="T01529"/>
    <x v="649"/>
    <n v="6082.35"/>
    <n v="14"/>
    <n v="5230.82"/>
    <x v="1"/>
    <s v="Pending"/>
    <n v="0"/>
    <n v="5230.82"/>
  </r>
  <r>
    <s v="B01530"/>
    <s v="P1313"/>
    <s v="T01530"/>
    <x v="512"/>
    <n v="10295.09"/>
    <n v="7"/>
    <n v="9574.43"/>
    <x v="4"/>
    <s v="Paid"/>
    <n v="0"/>
    <n v="0"/>
  </r>
  <r>
    <s v="B01531"/>
    <s v="P0661"/>
    <s v="T01531"/>
    <x v="342"/>
    <n v="1745.48"/>
    <n v="16"/>
    <n v="1466.2"/>
    <x v="2"/>
    <s v="Pending"/>
    <n v="0"/>
    <n v="1466.2"/>
  </r>
  <r>
    <s v="B01532"/>
    <s v="P0597"/>
    <s v="T01532"/>
    <x v="361"/>
    <n v="10977.5"/>
    <n v="10"/>
    <n v="9879.75"/>
    <x v="4"/>
    <s v="Paid"/>
    <n v="0"/>
    <n v="0"/>
  </r>
  <r>
    <s v="B01533"/>
    <s v="P0514"/>
    <s v="T01533"/>
    <x v="195"/>
    <n v="7077.24"/>
    <n v="10"/>
    <n v="6369.52"/>
    <x v="0"/>
    <s v="Paid"/>
    <n v="3969.87"/>
    <n v="0"/>
  </r>
  <r>
    <s v="B01534"/>
    <s v="P1342"/>
    <s v="T01534"/>
    <x v="301"/>
    <n v="10620.25"/>
    <n v="7"/>
    <n v="9876.83"/>
    <x v="0"/>
    <s v="Paid"/>
    <n v="4971.66"/>
    <n v="0"/>
  </r>
  <r>
    <s v="B01535"/>
    <s v="P1905"/>
    <s v="T01535"/>
    <x v="650"/>
    <n v="2872.49"/>
    <n v="1"/>
    <n v="2843.77"/>
    <x v="4"/>
    <s v="Paid"/>
    <n v="0"/>
    <n v="0"/>
  </r>
  <r>
    <s v="B01536"/>
    <s v="P1121"/>
    <s v="T01536"/>
    <x v="148"/>
    <n v="8860.65"/>
    <n v="7"/>
    <n v="8240.4"/>
    <x v="3"/>
    <s v="Paid"/>
    <n v="0"/>
    <n v="0"/>
  </r>
  <r>
    <s v="B01537"/>
    <s v="P0064"/>
    <s v="T01537"/>
    <x v="500"/>
    <n v="13606.3"/>
    <n v="12"/>
    <n v="11973.54"/>
    <x v="0"/>
    <s v="Paid"/>
    <n v="10126.870000000001"/>
    <n v="0"/>
  </r>
  <r>
    <s v="B01538"/>
    <s v="P1832"/>
    <s v="T01538"/>
    <x v="22"/>
    <n v="2213.54"/>
    <n v="20"/>
    <n v="1770.83"/>
    <x v="0"/>
    <s v="Paid"/>
    <n v="1199.97"/>
    <n v="0"/>
  </r>
  <r>
    <s v="B01539"/>
    <s v="P1403"/>
    <s v="T01539"/>
    <x v="328"/>
    <n v="2245.12"/>
    <n v="7"/>
    <n v="2087.96"/>
    <x v="0"/>
    <s v="Paid"/>
    <n v="1840.67"/>
    <n v="0"/>
  </r>
  <r>
    <s v="B01540"/>
    <s v="P0900"/>
    <s v="T01540"/>
    <x v="222"/>
    <n v="2418"/>
    <n v="1"/>
    <n v="2393.8200000000002"/>
    <x v="0"/>
    <s v="Paid"/>
    <n v="1633.62"/>
    <n v="0"/>
  </r>
  <r>
    <s v="B01541"/>
    <s v="P1512"/>
    <s v="T01541"/>
    <x v="20"/>
    <n v="3588.96"/>
    <n v="2"/>
    <n v="3517.18"/>
    <x v="0"/>
    <s v="Paid"/>
    <n v="3133.01"/>
    <n v="0"/>
  </r>
  <r>
    <s v="B01542"/>
    <s v="P0265"/>
    <s v="T01542"/>
    <x v="571"/>
    <n v="11022.46"/>
    <n v="15"/>
    <n v="9369.09"/>
    <x v="1"/>
    <s v="Pending"/>
    <n v="0"/>
    <n v="9369.09"/>
  </r>
  <r>
    <s v="B01543"/>
    <s v="P0626"/>
    <s v="T01543"/>
    <x v="83"/>
    <n v="653.88"/>
    <n v="19"/>
    <n v="529.64"/>
    <x v="1"/>
    <s v="Paid"/>
    <n v="0"/>
    <n v="0"/>
  </r>
  <r>
    <s v="B01544"/>
    <s v="P1288"/>
    <s v="T01544"/>
    <x v="651"/>
    <n v="1884.56"/>
    <n v="19"/>
    <n v="1526.49"/>
    <x v="1"/>
    <s v="Paid"/>
    <n v="0"/>
    <n v="0"/>
  </r>
  <r>
    <s v="B01545"/>
    <s v="P1242"/>
    <s v="T01545"/>
    <x v="445"/>
    <n v="10241.67"/>
    <n v="7"/>
    <n v="9524.75"/>
    <x v="0"/>
    <s v="Pending"/>
    <n v="7889.77"/>
    <n v="9524.75"/>
  </r>
  <r>
    <s v="B01546"/>
    <s v="P1388"/>
    <s v="T01546"/>
    <x v="209"/>
    <n v="7356.85"/>
    <n v="6"/>
    <n v="6915.44"/>
    <x v="1"/>
    <s v="Paid"/>
    <n v="0"/>
    <n v="0"/>
  </r>
  <r>
    <s v="B01547"/>
    <s v="P0711"/>
    <s v="T01547"/>
    <x v="227"/>
    <n v="12733.71"/>
    <n v="0"/>
    <n v="12733.71"/>
    <x v="0"/>
    <s v="Paid"/>
    <n v="11037.79"/>
    <n v="0"/>
  </r>
  <r>
    <s v="B01548"/>
    <s v="P1355"/>
    <s v="T01548"/>
    <x v="113"/>
    <n v="2215.7399999999998"/>
    <n v="14"/>
    <n v="1905.54"/>
    <x v="4"/>
    <s v="Pending"/>
    <n v="0"/>
    <n v="1905.54"/>
  </r>
  <r>
    <s v="B01549"/>
    <s v="P0704"/>
    <s v="T01549"/>
    <x v="306"/>
    <n v="3196.49"/>
    <n v="20"/>
    <n v="2557.19"/>
    <x v="1"/>
    <s v="Paid"/>
    <n v="0"/>
    <n v="0"/>
  </r>
  <r>
    <s v="B01550"/>
    <s v="P0860"/>
    <s v="T01550"/>
    <x v="373"/>
    <n v="10880.89"/>
    <n v="10"/>
    <n v="9792.7999999999993"/>
    <x v="0"/>
    <s v="Paid"/>
    <n v="6406.3"/>
    <n v="0"/>
  </r>
  <r>
    <s v="B01551"/>
    <s v="P0546"/>
    <s v="T01551"/>
    <x v="428"/>
    <n v="6751.18"/>
    <n v="7"/>
    <n v="6278.6"/>
    <x v="0"/>
    <s v="Paid"/>
    <n v="4179.59"/>
    <n v="0"/>
  </r>
  <r>
    <s v="B01552"/>
    <s v="P0173"/>
    <s v="T01552"/>
    <x v="332"/>
    <n v="9181.49"/>
    <n v="4"/>
    <n v="8814.23"/>
    <x v="1"/>
    <s v="Pending"/>
    <n v="0"/>
    <n v="8814.23"/>
  </r>
  <r>
    <s v="B01553"/>
    <s v="P0601"/>
    <s v="T01553"/>
    <x v="598"/>
    <n v="6330.9"/>
    <n v="6"/>
    <n v="5951.05"/>
    <x v="0"/>
    <s v="Pending"/>
    <n v="3015.2"/>
    <n v="5951.05"/>
  </r>
  <r>
    <s v="B01554"/>
    <s v="P1136"/>
    <s v="T01554"/>
    <x v="652"/>
    <n v="4298.5"/>
    <n v="13"/>
    <n v="3739.7"/>
    <x v="4"/>
    <s v="Pending"/>
    <n v="0"/>
    <n v="3739.7"/>
  </r>
  <r>
    <s v="B01555"/>
    <s v="P1842"/>
    <s v="T01555"/>
    <x v="541"/>
    <n v="7596.16"/>
    <n v="3"/>
    <n v="7368.28"/>
    <x v="3"/>
    <s v="Paid"/>
    <n v="0"/>
    <n v="0"/>
  </r>
  <r>
    <s v="B01556"/>
    <s v="P0365"/>
    <s v="T01556"/>
    <x v="294"/>
    <n v="2250.89"/>
    <n v="6"/>
    <n v="2115.84"/>
    <x v="0"/>
    <s v="Paid"/>
    <n v="1899.6"/>
    <n v="0"/>
  </r>
  <r>
    <s v="B01557"/>
    <s v="P0419"/>
    <s v="T01557"/>
    <x v="251"/>
    <n v="13009.61"/>
    <n v="18"/>
    <n v="10667.88"/>
    <x v="1"/>
    <s v="Paid"/>
    <n v="0"/>
    <n v="0"/>
  </r>
  <r>
    <s v="B01558"/>
    <s v="P0738"/>
    <s v="T01558"/>
    <x v="342"/>
    <n v="13206.77"/>
    <n v="15"/>
    <n v="11225.75"/>
    <x v="0"/>
    <s v="Pending"/>
    <n v="9524.81"/>
    <n v="11225.75"/>
  </r>
  <r>
    <s v="B01559"/>
    <s v="P0515"/>
    <s v="T01559"/>
    <x v="586"/>
    <n v="13520.87"/>
    <n v="17"/>
    <n v="11222.32"/>
    <x v="0"/>
    <s v="Overdue"/>
    <n v="6270.31"/>
    <n v="11222.32"/>
  </r>
  <r>
    <s v="B01560"/>
    <s v="P1063"/>
    <s v="T01560"/>
    <x v="426"/>
    <n v="6769.7"/>
    <n v="20"/>
    <n v="5415.76"/>
    <x v="0"/>
    <s v="Pending"/>
    <n v="2733.56"/>
    <n v="5415.76"/>
  </r>
  <r>
    <s v="B01561"/>
    <s v="P0159"/>
    <s v="T01561"/>
    <x v="36"/>
    <n v="1280.6600000000001"/>
    <n v="13"/>
    <n v="1114.17"/>
    <x v="4"/>
    <s v="Paid"/>
    <n v="0"/>
    <n v="0"/>
  </r>
  <r>
    <s v="B01562"/>
    <s v="P0851"/>
    <s v="T01562"/>
    <x v="435"/>
    <n v="4117.33"/>
    <n v="8"/>
    <n v="3787.94"/>
    <x v="0"/>
    <s v="Paid"/>
    <n v="2923.57"/>
    <n v="0"/>
  </r>
  <r>
    <s v="B01563"/>
    <s v="P1239"/>
    <s v="T01563"/>
    <x v="653"/>
    <n v="13920.28"/>
    <n v="14"/>
    <n v="11971.44"/>
    <x v="0"/>
    <s v="Pending"/>
    <n v="9503.5"/>
    <n v="11971.44"/>
  </r>
  <r>
    <s v="B01564"/>
    <s v="P0139"/>
    <s v="T01564"/>
    <x v="178"/>
    <n v="13070.62"/>
    <n v="9"/>
    <n v="11894.26"/>
    <x v="1"/>
    <s v="Paid"/>
    <n v="0"/>
    <n v="0"/>
  </r>
  <r>
    <s v="B01565"/>
    <s v="P1315"/>
    <s v="T01565"/>
    <x v="352"/>
    <n v="7196.86"/>
    <n v="19"/>
    <n v="5829.46"/>
    <x v="1"/>
    <s v="Overdue"/>
    <n v="0"/>
    <n v="5829.46"/>
  </r>
  <r>
    <s v="B01566"/>
    <s v="P0139"/>
    <s v="T01566"/>
    <x v="279"/>
    <n v="4679.38"/>
    <n v="4"/>
    <n v="4492.2"/>
    <x v="0"/>
    <s v="Paid"/>
    <n v="2415.5"/>
    <n v="0"/>
  </r>
  <r>
    <s v="B01567"/>
    <s v="P0895"/>
    <s v="T01567"/>
    <x v="361"/>
    <n v="2066.16"/>
    <n v="2"/>
    <n v="2024.84"/>
    <x v="4"/>
    <s v="Paid"/>
    <n v="0"/>
    <n v="0"/>
  </r>
  <r>
    <s v="B01568"/>
    <s v="P1095"/>
    <s v="T01568"/>
    <x v="11"/>
    <n v="9182.61"/>
    <n v="11"/>
    <n v="8172.52"/>
    <x v="0"/>
    <s v="Pending"/>
    <n v="5447.71"/>
    <n v="8172.52"/>
  </r>
  <r>
    <s v="B01569"/>
    <s v="P1296"/>
    <s v="T01569"/>
    <x v="654"/>
    <n v="9514.8799999999992"/>
    <n v="19"/>
    <n v="7707.05"/>
    <x v="0"/>
    <s v="Paid"/>
    <n v="3908.16"/>
    <n v="0"/>
  </r>
  <r>
    <s v="B01570"/>
    <s v="P0117"/>
    <s v="T01570"/>
    <x v="81"/>
    <n v="2534.35"/>
    <n v="19"/>
    <n v="2052.8200000000002"/>
    <x v="1"/>
    <s v="Paid"/>
    <n v="0"/>
    <n v="0"/>
  </r>
  <r>
    <s v="B01571"/>
    <s v="P0480"/>
    <s v="T01571"/>
    <x v="322"/>
    <n v="9696.25"/>
    <n v="13"/>
    <n v="8435.74"/>
    <x v="2"/>
    <s v="Overdue"/>
    <n v="0"/>
    <n v="8435.74"/>
  </r>
  <r>
    <s v="B01572"/>
    <s v="P0501"/>
    <s v="T01572"/>
    <x v="262"/>
    <n v="13072.7"/>
    <n v="5"/>
    <n v="12419.07"/>
    <x v="2"/>
    <s v="Paid"/>
    <n v="0"/>
    <n v="0"/>
  </r>
  <r>
    <s v="B01573"/>
    <s v="P1832"/>
    <s v="T01573"/>
    <x v="446"/>
    <n v="7023.46"/>
    <n v="7"/>
    <n v="6531.82"/>
    <x v="0"/>
    <s v="Pending"/>
    <n v="3564.91"/>
    <n v="6531.82"/>
  </r>
  <r>
    <s v="B01574"/>
    <s v="P1793"/>
    <s v="T01574"/>
    <x v="655"/>
    <n v="5956.58"/>
    <n v="8"/>
    <n v="5480.05"/>
    <x v="3"/>
    <s v="Paid"/>
    <n v="0"/>
    <n v="0"/>
  </r>
  <r>
    <s v="B01575"/>
    <s v="P1932"/>
    <s v="T01575"/>
    <x v="419"/>
    <n v="10199.32"/>
    <n v="5"/>
    <n v="9689.35"/>
    <x v="0"/>
    <s v="Paid"/>
    <n v="7858.53"/>
    <n v="0"/>
  </r>
  <r>
    <s v="B01576"/>
    <s v="P1207"/>
    <s v="T01576"/>
    <x v="473"/>
    <n v="833.78"/>
    <n v="12"/>
    <n v="733.73"/>
    <x v="0"/>
    <s v="Paid"/>
    <n v="478.17"/>
    <n v="0"/>
  </r>
  <r>
    <s v="B01577"/>
    <s v="P1797"/>
    <s v="T01577"/>
    <x v="283"/>
    <n v="6469.87"/>
    <n v="8"/>
    <n v="5952.28"/>
    <x v="0"/>
    <s v="Pending"/>
    <n v="4738.87"/>
    <n v="5952.28"/>
  </r>
  <r>
    <s v="B01578"/>
    <s v="P1464"/>
    <s v="T01578"/>
    <x v="313"/>
    <n v="4236.16"/>
    <n v="9"/>
    <n v="3854.91"/>
    <x v="0"/>
    <s v="Paid"/>
    <n v="2377.0300000000002"/>
    <n v="0"/>
  </r>
  <r>
    <s v="B01579"/>
    <s v="P1821"/>
    <s v="T01579"/>
    <x v="462"/>
    <n v="14024.8"/>
    <n v="13"/>
    <n v="12201.58"/>
    <x v="4"/>
    <s v="Paid"/>
    <n v="0"/>
    <n v="0"/>
  </r>
  <r>
    <s v="B01580"/>
    <s v="P1929"/>
    <s v="T01580"/>
    <x v="480"/>
    <n v="13047.48"/>
    <n v="5"/>
    <n v="12395.11"/>
    <x v="3"/>
    <s v="Paid"/>
    <n v="0"/>
    <n v="0"/>
  </r>
  <r>
    <s v="B01581"/>
    <s v="P0122"/>
    <s v="T01581"/>
    <x v="279"/>
    <n v="7579.91"/>
    <n v="9"/>
    <n v="6897.72"/>
    <x v="2"/>
    <s v="Paid"/>
    <n v="0"/>
    <n v="0"/>
  </r>
  <r>
    <s v="B01582"/>
    <s v="P0540"/>
    <s v="T01582"/>
    <x v="443"/>
    <n v="14520.95"/>
    <n v="18"/>
    <n v="11907.18"/>
    <x v="0"/>
    <s v="Paid"/>
    <n v="8857.69"/>
    <n v="0"/>
  </r>
  <r>
    <s v="B01583"/>
    <s v="P1350"/>
    <s v="T01583"/>
    <x v="231"/>
    <n v="3342.85"/>
    <n v="1"/>
    <n v="3309.42"/>
    <x v="1"/>
    <s v="Paid"/>
    <n v="0"/>
    <n v="0"/>
  </r>
  <r>
    <s v="B01584"/>
    <s v="P0986"/>
    <s v="T01584"/>
    <x v="656"/>
    <n v="7840.31"/>
    <n v="8"/>
    <n v="7213.09"/>
    <x v="4"/>
    <s v="Pending"/>
    <n v="0"/>
    <n v="7213.09"/>
  </r>
  <r>
    <s v="B01585"/>
    <s v="P1034"/>
    <s v="T01585"/>
    <x v="43"/>
    <n v="13391.46"/>
    <n v="13"/>
    <n v="11650.57"/>
    <x v="2"/>
    <s v="Pending"/>
    <n v="0"/>
    <n v="11650.57"/>
  </r>
  <r>
    <s v="B01586"/>
    <s v="P1189"/>
    <s v="T01586"/>
    <x v="306"/>
    <n v="6299.82"/>
    <n v="9"/>
    <n v="5732.84"/>
    <x v="0"/>
    <s v="Paid"/>
    <n v="3209.67"/>
    <n v="0"/>
  </r>
  <r>
    <s v="B01587"/>
    <s v="P0932"/>
    <s v="T01587"/>
    <x v="418"/>
    <n v="8652.14"/>
    <n v="4"/>
    <n v="8306.0499999999993"/>
    <x v="4"/>
    <s v="Paid"/>
    <n v="0"/>
    <n v="0"/>
  </r>
  <r>
    <s v="B01588"/>
    <s v="P0612"/>
    <s v="T01588"/>
    <x v="500"/>
    <n v="5308.41"/>
    <n v="19"/>
    <n v="4299.8100000000004"/>
    <x v="1"/>
    <s v="Paid"/>
    <n v="0"/>
    <n v="0"/>
  </r>
  <r>
    <s v="B01589"/>
    <s v="P1257"/>
    <s v="T01589"/>
    <x v="479"/>
    <n v="9553.73"/>
    <n v="4"/>
    <n v="9171.58"/>
    <x v="2"/>
    <s v="Pending"/>
    <n v="0"/>
    <n v="9171.58"/>
  </r>
  <r>
    <s v="B01590"/>
    <s v="P1847"/>
    <s v="T01590"/>
    <x v="312"/>
    <n v="10216.5"/>
    <n v="15"/>
    <n v="8684.02"/>
    <x v="3"/>
    <s v="Paid"/>
    <n v="0"/>
    <n v="0"/>
  </r>
  <r>
    <s v="B01591"/>
    <s v="P0482"/>
    <s v="T01591"/>
    <x v="236"/>
    <n v="4392.2299999999996"/>
    <n v="19"/>
    <n v="3557.71"/>
    <x v="0"/>
    <s v="Paid"/>
    <n v="1995.76"/>
    <n v="0"/>
  </r>
  <r>
    <s v="B01592"/>
    <s v="P1337"/>
    <s v="T01592"/>
    <x v="324"/>
    <n v="8391.27"/>
    <n v="2"/>
    <n v="8223.44"/>
    <x v="0"/>
    <s v="Paid"/>
    <n v="6789.44"/>
    <n v="0"/>
  </r>
  <r>
    <s v="B01593"/>
    <s v="P0689"/>
    <s v="T01593"/>
    <x v="456"/>
    <n v="8405.44"/>
    <n v="4"/>
    <n v="8069.22"/>
    <x v="3"/>
    <s v="Paid"/>
    <n v="0"/>
    <n v="0"/>
  </r>
  <r>
    <s v="B01594"/>
    <s v="P0886"/>
    <s v="T01594"/>
    <x v="657"/>
    <n v="10970.79"/>
    <n v="11"/>
    <n v="9764"/>
    <x v="0"/>
    <s v="Overdue"/>
    <n v="7730.23"/>
    <n v="9764"/>
  </r>
  <r>
    <s v="B01595"/>
    <s v="P1295"/>
    <s v="T01595"/>
    <x v="658"/>
    <n v="8723.9500000000007"/>
    <n v="0"/>
    <n v="8723.9500000000007"/>
    <x v="0"/>
    <s v="Pending"/>
    <n v="6911.43"/>
    <n v="8723.9500000000007"/>
  </r>
  <r>
    <s v="B01596"/>
    <s v="P1800"/>
    <s v="T01596"/>
    <x v="262"/>
    <n v="3278.54"/>
    <n v="10"/>
    <n v="2950.69"/>
    <x v="0"/>
    <s v="Paid"/>
    <n v="1477.64"/>
    <n v="0"/>
  </r>
  <r>
    <s v="B01597"/>
    <s v="P0895"/>
    <s v="T01597"/>
    <x v="523"/>
    <n v="7326.05"/>
    <n v="7"/>
    <n v="6813.23"/>
    <x v="4"/>
    <s v="Paid"/>
    <n v="0"/>
    <n v="0"/>
  </r>
  <r>
    <s v="B01598"/>
    <s v="P0469"/>
    <s v="T01598"/>
    <x v="401"/>
    <n v="9445.67"/>
    <n v="13"/>
    <n v="8217.73"/>
    <x v="0"/>
    <s v="Pending"/>
    <n v="6825.65"/>
    <n v="8217.73"/>
  </r>
  <r>
    <s v="B01599"/>
    <s v="P0767"/>
    <s v="T01599"/>
    <x v="659"/>
    <n v="8951.41"/>
    <n v="10"/>
    <n v="8056.27"/>
    <x v="1"/>
    <s v="Paid"/>
    <n v="0"/>
    <n v="0"/>
  </r>
  <r>
    <s v="B01600"/>
    <s v="P0643"/>
    <s v="T01600"/>
    <x v="400"/>
    <n v="6498.22"/>
    <n v="2"/>
    <n v="6368.26"/>
    <x v="0"/>
    <s v="Pending"/>
    <n v="5568.03"/>
    <n v="6368.26"/>
  </r>
  <r>
    <s v="B01601"/>
    <s v="P0488"/>
    <s v="T01601"/>
    <x v="208"/>
    <n v="12432.52"/>
    <n v="4"/>
    <n v="11935.22"/>
    <x v="0"/>
    <s v="Pending"/>
    <n v="7727.63"/>
    <n v="11935.22"/>
  </r>
  <r>
    <s v="B01602"/>
    <s v="P0621"/>
    <s v="T01602"/>
    <x v="660"/>
    <n v="5079.53"/>
    <n v="7"/>
    <n v="4723.96"/>
    <x v="0"/>
    <s v="Pending"/>
    <n v="2485.63"/>
    <n v="4723.96"/>
  </r>
  <r>
    <s v="B01603"/>
    <s v="P0710"/>
    <s v="T01603"/>
    <x v="530"/>
    <n v="8132.57"/>
    <n v="12"/>
    <n v="7156.66"/>
    <x v="2"/>
    <s v="Paid"/>
    <n v="0"/>
    <n v="0"/>
  </r>
  <r>
    <s v="B01604"/>
    <s v="P1912"/>
    <s v="T01604"/>
    <x v="235"/>
    <n v="3609.99"/>
    <n v="1"/>
    <n v="3573.89"/>
    <x v="0"/>
    <s v="Paid"/>
    <n v="3202.78"/>
    <n v="0"/>
  </r>
  <r>
    <s v="B01605"/>
    <s v="P0158"/>
    <s v="T01605"/>
    <x v="490"/>
    <n v="7368.51"/>
    <n v="1"/>
    <n v="7294.82"/>
    <x v="1"/>
    <s v="Paid"/>
    <n v="0"/>
    <n v="0"/>
  </r>
  <r>
    <s v="B01606"/>
    <s v="P1379"/>
    <s v="T01606"/>
    <x v="9"/>
    <n v="1647.63"/>
    <n v="11"/>
    <n v="1466.39"/>
    <x v="4"/>
    <s v="Paid"/>
    <n v="0"/>
    <n v="0"/>
  </r>
  <r>
    <s v="B01607"/>
    <s v="P1859"/>
    <s v="T01607"/>
    <x v="619"/>
    <n v="9902.18"/>
    <n v="9"/>
    <n v="9010.98"/>
    <x v="1"/>
    <s v="Pending"/>
    <n v="0"/>
    <n v="9010.98"/>
  </r>
  <r>
    <s v="B01608"/>
    <s v="P1419"/>
    <s v="T01608"/>
    <x v="225"/>
    <n v="14870.2"/>
    <n v="13"/>
    <n v="12937.07"/>
    <x v="0"/>
    <s v="Pending"/>
    <n v="8024.59"/>
    <n v="12937.07"/>
  </r>
  <r>
    <s v="B01609"/>
    <s v="P1147"/>
    <s v="T01609"/>
    <x v="73"/>
    <n v="8099.93"/>
    <n v="15"/>
    <n v="6884.94"/>
    <x v="3"/>
    <s v="Overdue"/>
    <n v="0"/>
    <n v="6884.94"/>
  </r>
  <r>
    <s v="B01610"/>
    <s v="P0514"/>
    <s v="T01610"/>
    <x v="371"/>
    <n v="8346.49"/>
    <n v="12"/>
    <n v="7344.91"/>
    <x v="0"/>
    <s v="Paid"/>
    <n v="5121.7"/>
    <n v="0"/>
  </r>
  <r>
    <s v="B01611"/>
    <s v="P0245"/>
    <s v="T01611"/>
    <x v="151"/>
    <n v="7646.11"/>
    <n v="9"/>
    <n v="6957.96"/>
    <x v="1"/>
    <s v="Paid"/>
    <n v="0"/>
    <n v="0"/>
  </r>
  <r>
    <s v="B01612"/>
    <s v="P0305"/>
    <s v="T01612"/>
    <x v="37"/>
    <n v="14310.97"/>
    <n v="14"/>
    <n v="12307.43"/>
    <x v="0"/>
    <s v="Pending"/>
    <n v="9382.15"/>
    <n v="12307.43"/>
  </r>
  <r>
    <s v="B01613"/>
    <s v="P1720"/>
    <s v="T01613"/>
    <x v="478"/>
    <n v="2865.13"/>
    <n v="11"/>
    <n v="2549.9699999999998"/>
    <x v="0"/>
    <s v="Paid"/>
    <n v="1841.92"/>
    <n v="0"/>
  </r>
  <r>
    <s v="B01614"/>
    <s v="P0871"/>
    <s v="T01614"/>
    <x v="544"/>
    <n v="3806.29"/>
    <n v="3"/>
    <n v="3692.1"/>
    <x v="1"/>
    <s v="Overdue"/>
    <n v="0"/>
    <n v="3692.1"/>
  </r>
  <r>
    <s v="B01615"/>
    <s v="P1452"/>
    <s v="T01615"/>
    <x v="458"/>
    <n v="7000.64"/>
    <n v="7"/>
    <n v="6510.6"/>
    <x v="4"/>
    <s v="Paid"/>
    <n v="0"/>
    <n v="0"/>
  </r>
  <r>
    <s v="B01616"/>
    <s v="P1499"/>
    <s v="T01616"/>
    <x v="657"/>
    <n v="8322.2000000000007"/>
    <n v="11"/>
    <n v="7406.76"/>
    <x v="1"/>
    <s v="Paid"/>
    <n v="0"/>
    <n v="0"/>
  </r>
  <r>
    <s v="B01617"/>
    <s v="P0989"/>
    <s v="T01617"/>
    <x v="322"/>
    <n v="4389.54"/>
    <n v="9"/>
    <n v="3994.48"/>
    <x v="1"/>
    <s v="Paid"/>
    <n v="0"/>
    <n v="0"/>
  </r>
  <r>
    <s v="B01618"/>
    <s v="P1993"/>
    <s v="T01618"/>
    <x v="374"/>
    <n v="945.13"/>
    <n v="19"/>
    <n v="765.56"/>
    <x v="1"/>
    <s v="Overdue"/>
    <n v="0"/>
    <n v="765.56"/>
  </r>
  <r>
    <s v="B01619"/>
    <s v="P0744"/>
    <s v="T01619"/>
    <x v="607"/>
    <n v="14585.31"/>
    <n v="9"/>
    <n v="13272.63"/>
    <x v="1"/>
    <s v="Paid"/>
    <n v="0"/>
    <n v="0"/>
  </r>
  <r>
    <s v="B01620"/>
    <s v="P0395"/>
    <s v="T01620"/>
    <x v="151"/>
    <n v="9689.69"/>
    <n v="19"/>
    <n v="7848.65"/>
    <x v="3"/>
    <s v="Paid"/>
    <n v="0"/>
    <n v="0"/>
  </r>
  <r>
    <s v="B01621"/>
    <s v="P1510"/>
    <s v="T01621"/>
    <x v="50"/>
    <n v="13916.34"/>
    <n v="10"/>
    <n v="12524.71"/>
    <x v="2"/>
    <s v="Pending"/>
    <n v="0"/>
    <n v="12524.71"/>
  </r>
  <r>
    <s v="B01622"/>
    <s v="P1570"/>
    <s v="T01622"/>
    <x v="619"/>
    <n v="2140.2399999999998"/>
    <n v="10"/>
    <n v="1926.22"/>
    <x v="0"/>
    <s v="Paid"/>
    <n v="1571.58"/>
    <n v="0"/>
  </r>
  <r>
    <s v="B01623"/>
    <s v="P1717"/>
    <s v="T01623"/>
    <x v="396"/>
    <n v="914.09"/>
    <n v="14"/>
    <n v="786.12"/>
    <x v="0"/>
    <s v="Paid"/>
    <n v="614.6"/>
    <n v="0"/>
  </r>
  <r>
    <s v="B01624"/>
    <s v="P1407"/>
    <s v="T01624"/>
    <x v="477"/>
    <n v="6646.61"/>
    <n v="12"/>
    <n v="5849.02"/>
    <x v="4"/>
    <s v="Paid"/>
    <n v="0"/>
    <n v="0"/>
  </r>
  <r>
    <s v="B01625"/>
    <s v="P0211"/>
    <s v="T01625"/>
    <x v="145"/>
    <n v="11011.48"/>
    <n v="14"/>
    <n v="9469.8700000000008"/>
    <x v="0"/>
    <s v="Paid"/>
    <n v="5922.39"/>
    <n v="0"/>
  </r>
  <r>
    <s v="B01626"/>
    <s v="P1658"/>
    <s v="T01626"/>
    <x v="416"/>
    <n v="6149.91"/>
    <n v="14"/>
    <n v="5288.92"/>
    <x v="0"/>
    <s v="Paid"/>
    <n v="2716.99"/>
    <n v="0"/>
  </r>
  <r>
    <s v="B01627"/>
    <s v="P1334"/>
    <s v="T01627"/>
    <x v="278"/>
    <n v="6660.82"/>
    <n v="10"/>
    <n v="5994.74"/>
    <x v="0"/>
    <s v="Paid"/>
    <n v="3764.64"/>
    <n v="0"/>
  </r>
  <r>
    <s v="B01628"/>
    <s v="P0505"/>
    <s v="T01628"/>
    <x v="422"/>
    <n v="14051.08"/>
    <n v="12"/>
    <n v="12364.95"/>
    <x v="4"/>
    <s v="Paid"/>
    <n v="0"/>
    <n v="0"/>
  </r>
  <r>
    <s v="B01629"/>
    <s v="P0064"/>
    <s v="T01629"/>
    <x v="50"/>
    <n v="3556.32"/>
    <n v="13"/>
    <n v="3094"/>
    <x v="3"/>
    <s v="Pending"/>
    <n v="0"/>
    <n v="3094"/>
  </r>
  <r>
    <s v="B01630"/>
    <s v="P1732"/>
    <s v="T01630"/>
    <x v="661"/>
    <n v="606.57000000000005"/>
    <n v="19"/>
    <n v="491.32"/>
    <x v="4"/>
    <s v="Paid"/>
    <n v="0"/>
    <n v="0"/>
  </r>
  <r>
    <s v="B01631"/>
    <s v="P1294"/>
    <s v="T01631"/>
    <x v="461"/>
    <n v="1060.5999999999999"/>
    <n v="0"/>
    <n v="1060.5999999999999"/>
    <x v="0"/>
    <s v="Pending"/>
    <n v="811.87"/>
    <n v="1060.5999999999999"/>
  </r>
  <r>
    <s v="B01632"/>
    <s v="P0311"/>
    <s v="T01632"/>
    <x v="224"/>
    <n v="10601.12"/>
    <n v="5"/>
    <n v="10071.06"/>
    <x v="0"/>
    <s v="Paid"/>
    <n v="7342.47"/>
    <n v="0"/>
  </r>
  <r>
    <s v="B01633"/>
    <s v="P0248"/>
    <s v="T01633"/>
    <x v="438"/>
    <n v="10769.77"/>
    <n v="19"/>
    <n v="8723.51"/>
    <x v="4"/>
    <s v="Pending"/>
    <n v="0"/>
    <n v="8723.51"/>
  </r>
  <r>
    <s v="B01634"/>
    <s v="P1669"/>
    <s v="T01634"/>
    <x v="15"/>
    <n v="4859.6499999999996"/>
    <n v="18"/>
    <n v="3984.91"/>
    <x v="0"/>
    <s v="Paid"/>
    <n v="3050.19"/>
    <n v="0"/>
  </r>
  <r>
    <s v="B01635"/>
    <s v="P0786"/>
    <s v="T01635"/>
    <x v="497"/>
    <n v="1690.99"/>
    <n v="4"/>
    <n v="1623.35"/>
    <x v="1"/>
    <s v="Paid"/>
    <n v="0"/>
    <n v="0"/>
  </r>
  <r>
    <s v="B01636"/>
    <s v="P1925"/>
    <s v="T01636"/>
    <x v="185"/>
    <n v="9896.19"/>
    <n v="10"/>
    <n v="8906.57"/>
    <x v="4"/>
    <s v="Paid"/>
    <n v="0"/>
    <n v="0"/>
  </r>
  <r>
    <s v="B01637"/>
    <s v="P0875"/>
    <s v="T01637"/>
    <x v="567"/>
    <n v="8066.78"/>
    <n v="12"/>
    <n v="7098.77"/>
    <x v="0"/>
    <s v="Pending"/>
    <n v="4204.43"/>
    <n v="7098.77"/>
  </r>
  <r>
    <s v="B01638"/>
    <s v="P1325"/>
    <s v="T01638"/>
    <x v="352"/>
    <n v="5665.93"/>
    <n v="8"/>
    <n v="5212.66"/>
    <x v="1"/>
    <s v="Paid"/>
    <n v="0"/>
    <n v="0"/>
  </r>
  <r>
    <s v="B01639"/>
    <s v="P0862"/>
    <s v="T01639"/>
    <x v="546"/>
    <n v="2432.89"/>
    <n v="17"/>
    <n v="2019.3"/>
    <x v="0"/>
    <s v="Pending"/>
    <n v="1159.56"/>
    <n v="2019.3"/>
  </r>
  <r>
    <s v="B01640"/>
    <s v="P0836"/>
    <s v="T01640"/>
    <x v="253"/>
    <n v="4047.88"/>
    <n v="1"/>
    <n v="4007.4"/>
    <x v="0"/>
    <s v="Pending"/>
    <n v="2514.4"/>
    <n v="4007.4"/>
  </r>
  <r>
    <s v="B01641"/>
    <s v="P1529"/>
    <s v="T01641"/>
    <x v="639"/>
    <n v="13694.13"/>
    <n v="4"/>
    <n v="13146.36"/>
    <x v="0"/>
    <s v="Paid"/>
    <n v="9553.24"/>
    <n v="0"/>
  </r>
  <r>
    <s v="B01642"/>
    <s v="P1094"/>
    <s v="T01642"/>
    <x v="544"/>
    <n v="5633.82"/>
    <n v="20"/>
    <n v="4507.0600000000004"/>
    <x v="4"/>
    <s v="Paid"/>
    <n v="0"/>
    <n v="0"/>
  </r>
  <r>
    <s v="B01643"/>
    <s v="P1982"/>
    <s v="T01643"/>
    <x v="508"/>
    <n v="8765.42"/>
    <n v="1"/>
    <n v="8677.77"/>
    <x v="0"/>
    <s v="Paid"/>
    <n v="6049.39"/>
    <n v="0"/>
  </r>
  <r>
    <s v="B01644"/>
    <s v="P1593"/>
    <s v="T01644"/>
    <x v="274"/>
    <n v="13560.61"/>
    <n v="11"/>
    <n v="12068.94"/>
    <x v="0"/>
    <s v="Paid"/>
    <n v="7849.36"/>
    <n v="0"/>
  </r>
  <r>
    <s v="B01645"/>
    <s v="P0627"/>
    <s v="T01645"/>
    <x v="175"/>
    <n v="7867.91"/>
    <n v="5"/>
    <n v="7474.51"/>
    <x v="0"/>
    <s v="Paid"/>
    <n v="4955.09"/>
    <n v="0"/>
  </r>
  <r>
    <s v="B01646"/>
    <s v="P1613"/>
    <s v="T01646"/>
    <x v="442"/>
    <n v="13362.21"/>
    <n v="2"/>
    <n v="13094.97"/>
    <x v="4"/>
    <s v="Paid"/>
    <n v="0"/>
    <n v="0"/>
  </r>
  <r>
    <s v="B01647"/>
    <s v="P0114"/>
    <s v="T01647"/>
    <x v="662"/>
    <n v="6806.59"/>
    <n v="10"/>
    <n v="6125.93"/>
    <x v="0"/>
    <s v="Overdue"/>
    <n v="4440.51"/>
    <n v="6125.93"/>
  </r>
  <r>
    <s v="B01648"/>
    <s v="P0475"/>
    <s v="T01648"/>
    <x v="536"/>
    <n v="13566.69"/>
    <n v="13"/>
    <n v="11803.02"/>
    <x v="0"/>
    <s v="Paid"/>
    <n v="7383.39"/>
    <n v="0"/>
  </r>
  <r>
    <s v="B01649"/>
    <s v="P0476"/>
    <s v="T01649"/>
    <x v="505"/>
    <n v="13338.64"/>
    <n v="17"/>
    <n v="11071.07"/>
    <x v="0"/>
    <s v="Pending"/>
    <n v="7425.48"/>
    <n v="11071.07"/>
  </r>
  <r>
    <s v="B01650"/>
    <s v="P1088"/>
    <s v="T01650"/>
    <x v="266"/>
    <n v="2656.84"/>
    <n v="15"/>
    <n v="2258.31"/>
    <x v="0"/>
    <s v="Paid"/>
    <n v="1828.05"/>
    <n v="0"/>
  </r>
  <r>
    <s v="B01651"/>
    <s v="P0224"/>
    <s v="T01651"/>
    <x v="442"/>
    <n v="12038.91"/>
    <n v="19"/>
    <n v="9751.52"/>
    <x v="0"/>
    <s v="Paid"/>
    <n v="7310.87"/>
    <n v="0"/>
  </r>
  <r>
    <s v="B01652"/>
    <s v="P1761"/>
    <s v="T01652"/>
    <x v="264"/>
    <n v="11418.39"/>
    <n v="1"/>
    <n v="11304.21"/>
    <x v="2"/>
    <s v="Paid"/>
    <n v="0"/>
    <n v="0"/>
  </r>
  <r>
    <s v="B01653"/>
    <s v="P1493"/>
    <s v="T01653"/>
    <x v="620"/>
    <n v="935.11"/>
    <n v="10"/>
    <n v="841.6"/>
    <x v="3"/>
    <s v="Paid"/>
    <n v="0"/>
    <n v="0"/>
  </r>
  <r>
    <s v="B01654"/>
    <s v="P1600"/>
    <s v="T01654"/>
    <x v="1"/>
    <n v="8125.28"/>
    <n v="8"/>
    <n v="7475.26"/>
    <x v="1"/>
    <s v="Paid"/>
    <n v="0"/>
    <n v="0"/>
  </r>
  <r>
    <s v="B01655"/>
    <s v="P1082"/>
    <s v="T01655"/>
    <x v="646"/>
    <n v="5117.76"/>
    <n v="12"/>
    <n v="4503.63"/>
    <x v="1"/>
    <s v="Paid"/>
    <n v="0"/>
    <n v="0"/>
  </r>
  <r>
    <s v="B01656"/>
    <s v="P0714"/>
    <s v="T01656"/>
    <x v="16"/>
    <n v="9090.2900000000009"/>
    <n v="8"/>
    <n v="8363.07"/>
    <x v="1"/>
    <s v="Overdue"/>
    <n v="0"/>
    <n v="8363.07"/>
  </r>
  <r>
    <s v="B01657"/>
    <s v="P0160"/>
    <s v="T01657"/>
    <x v="547"/>
    <n v="11717.13"/>
    <n v="9"/>
    <n v="10662.59"/>
    <x v="0"/>
    <s v="Overdue"/>
    <n v="7596.08"/>
    <n v="10662.59"/>
  </r>
  <r>
    <s v="B01658"/>
    <s v="P0655"/>
    <s v="T01658"/>
    <x v="622"/>
    <n v="7782.33"/>
    <n v="5"/>
    <n v="7393.21"/>
    <x v="1"/>
    <s v="Pending"/>
    <n v="0"/>
    <n v="7393.21"/>
  </r>
  <r>
    <s v="B01659"/>
    <s v="P1392"/>
    <s v="T01659"/>
    <x v="283"/>
    <n v="6797.8"/>
    <n v="15"/>
    <n v="5778.13"/>
    <x v="0"/>
    <s v="Paid"/>
    <n v="4863.63"/>
    <n v="0"/>
  </r>
  <r>
    <s v="B01660"/>
    <s v="P0988"/>
    <s v="T01660"/>
    <x v="504"/>
    <n v="10960.05"/>
    <n v="11"/>
    <n v="9754.44"/>
    <x v="2"/>
    <s v="Paid"/>
    <n v="0"/>
    <n v="0"/>
  </r>
  <r>
    <s v="B01661"/>
    <s v="P0388"/>
    <s v="T01661"/>
    <x v="482"/>
    <n v="11419.9"/>
    <n v="17"/>
    <n v="9478.52"/>
    <x v="0"/>
    <s v="Paid"/>
    <n v="6285.77"/>
    <n v="0"/>
  </r>
  <r>
    <s v="B01662"/>
    <s v="P0745"/>
    <s v="T01662"/>
    <x v="563"/>
    <n v="5056.5600000000004"/>
    <n v="10"/>
    <n v="4550.8999999999996"/>
    <x v="2"/>
    <s v="Pending"/>
    <n v="0"/>
    <n v="4550.8999999999996"/>
  </r>
  <r>
    <s v="B01663"/>
    <s v="P1613"/>
    <s v="T01663"/>
    <x v="88"/>
    <n v="4250.13"/>
    <n v="11"/>
    <n v="3782.62"/>
    <x v="0"/>
    <s v="Paid"/>
    <n v="3364.47"/>
    <n v="0"/>
  </r>
  <r>
    <s v="B01664"/>
    <s v="P1508"/>
    <s v="T01664"/>
    <x v="663"/>
    <n v="14218.84"/>
    <n v="18"/>
    <n v="11659.45"/>
    <x v="4"/>
    <s v="Paid"/>
    <n v="0"/>
    <n v="0"/>
  </r>
  <r>
    <s v="B01665"/>
    <s v="P0416"/>
    <s v="T01665"/>
    <x v="237"/>
    <n v="4278.57"/>
    <n v="17"/>
    <n v="3551.21"/>
    <x v="2"/>
    <s v="Paid"/>
    <n v="0"/>
    <n v="0"/>
  </r>
  <r>
    <s v="B01666"/>
    <s v="P0284"/>
    <s v="T01666"/>
    <x v="23"/>
    <n v="10905.81"/>
    <n v="8"/>
    <n v="10033.35"/>
    <x v="4"/>
    <s v="Paid"/>
    <n v="0"/>
    <n v="0"/>
  </r>
  <r>
    <s v="B01667"/>
    <s v="P1480"/>
    <s v="T01667"/>
    <x v="92"/>
    <n v="9084.18"/>
    <n v="3"/>
    <n v="8811.65"/>
    <x v="0"/>
    <s v="Paid"/>
    <n v="7120.86"/>
    <n v="0"/>
  </r>
  <r>
    <s v="B01668"/>
    <s v="P0774"/>
    <s v="T01668"/>
    <x v="525"/>
    <n v="12017.05"/>
    <n v="17"/>
    <n v="9974.15"/>
    <x v="0"/>
    <s v="Pending"/>
    <n v="5732.97"/>
    <n v="9974.15"/>
  </r>
  <r>
    <s v="B01669"/>
    <s v="P1148"/>
    <s v="T01669"/>
    <x v="121"/>
    <n v="14333.92"/>
    <n v="18"/>
    <n v="11753.81"/>
    <x v="4"/>
    <s v="Pending"/>
    <n v="0"/>
    <n v="11753.81"/>
  </r>
  <r>
    <s v="B01670"/>
    <s v="P1581"/>
    <s v="T01670"/>
    <x v="347"/>
    <n v="7863.26"/>
    <n v="9"/>
    <n v="7155.57"/>
    <x v="0"/>
    <s v="Paid"/>
    <n v="4003.22"/>
    <n v="0"/>
  </r>
  <r>
    <s v="B01671"/>
    <s v="P0739"/>
    <s v="T01671"/>
    <x v="495"/>
    <n v="5268.8"/>
    <n v="5"/>
    <n v="5005.3599999999997"/>
    <x v="0"/>
    <s v="Paid"/>
    <n v="4151.8500000000004"/>
    <n v="0"/>
  </r>
  <r>
    <s v="B01672"/>
    <s v="P0337"/>
    <s v="T01672"/>
    <x v="163"/>
    <n v="1966.51"/>
    <n v="10"/>
    <n v="1769.86"/>
    <x v="0"/>
    <s v="Pending"/>
    <n v="1502.65"/>
    <n v="1769.86"/>
  </r>
  <r>
    <s v="B01673"/>
    <s v="P1824"/>
    <s v="T01673"/>
    <x v="550"/>
    <n v="12754.61"/>
    <n v="2"/>
    <n v="12499.52"/>
    <x v="0"/>
    <s v="Paid"/>
    <n v="6728.45"/>
    <n v="0"/>
  </r>
  <r>
    <s v="B01674"/>
    <s v="P0632"/>
    <s v="T01674"/>
    <x v="381"/>
    <n v="5150.45"/>
    <n v="14"/>
    <n v="4429.3900000000003"/>
    <x v="0"/>
    <s v="Paid"/>
    <n v="2383.9299999999998"/>
    <n v="0"/>
  </r>
  <r>
    <s v="B01675"/>
    <s v="P1697"/>
    <s v="T01675"/>
    <x v="457"/>
    <n v="5731.93"/>
    <n v="1"/>
    <n v="5674.61"/>
    <x v="1"/>
    <s v="Pending"/>
    <n v="0"/>
    <n v="5674.61"/>
  </r>
  <r>
    <s v="B01676"/>
    <s v="P1626"/>
    <s v="T01676"/>
    <x v="42"/>
    <n v="11771.86"/>
    <n v="6"/>
    <n v="11065.55"/>
    <x v="0"/>
    <s v="Paid"/>
    <n v="8253.91"/>
    <n v="0"/>
  </r>
  <r>
    <s v="B01677"/>
    <s v="P0898"/>
    <s v="T01677"/>
    <x v="32"/>
    <n v="11460.2"/>
    <n v="11"/>
    <n v="10199.58"/>
    <x v="0"/>
    <s v="Paid"/>
    <n v="5110.43"/>
    <n v="0"/>
  </r>
  <r>
    <s v="B01678"/>
    <s v="P1743"/>
    <s v="T01678"/>
    <x v="553"/>
    <n v="14146.37"/>
    <n v="7"/>
    <n v="13156.12"/>
    <x v="1"/>
    <s v="Paid"/>
    <n v="0"/>
    <n v="0"/>
  </r>
  <r>
    <s v="B01679"/>
    <s v="P0957"/>
    <s v="T01679"/>
    <x v="664"/>
    <n v="6535.31"/>
    <n v="8"/>
    <n v="6012.49"/>
    <x v="0"/>
    <s v="Pending"/>
    <n v="4316.0600000000004"/>
    <n v="6012.49"/>
  </r>
  <r>
    <s v="B01680"/>
    <s v="P0034"/>
    <s v="T01680"/>
    <x v="210"/>
    <n v="10061.629999999999"/>
    <n v="11"/>
    <n v="8954.85"/>
    <x v="0"/>
    <s v="Pending"/>
    <n v="4902.13"/>
    <n v="8954.85"/>
  </r>
  <r>
    <s v="B01681"/>
    <s v="P1247"/>
    <s v="T01681"/>
    <x v="7"/>
    <n v="587.47"/>
    <n v="16"/>
    <n v="493.47"/>
    <x v="1"/>
    <s v="Paid"/>
    <n v="0"/>
    <n v="0"/>
  </r>
  <r>
    <s v="B01682"/>
    <s v="P1931"/>
    <s v="T01682"/>
    <x v="357"/>
    <n v="2679.02"/>
    <n v="20"/>
    <n v="2143.2199999999998"/>
    <x v="0"/>
    <s v="Paid"/>
    <n v="1805.08"/>
    <n v="0"/>
  </r>
  <r>
    <s v="B01683"/>
    <s v="P0367"/>
    <s v="T01683"/>
    <x v="63"/>
    <n v="14352.6"/>
    <n v="16"/>
    <n v="12056.18"/>
    <x v="1"/>
    <s v="Paid"/>
    <n v="0"/>
    <n v="0"/>
  </r>
  <r>
    <s v="B01684"/>
    <s v="P0149"/>
    <s v="T01684"/>
    <x v="342"/>
    <n v="6034.75"/>
    <n v="18"/>
    <n v="4948.5"/>
    <x v="0"/>
    <s v="Paid"/>
    <n v="2587.46"/>
    <n v="0"/>
  </r>
  <r>
    <s v="B01685"/>
    <s v="P0858"/>
    <s v="T01685"/>
    <x v="172"/>
    <n v="4314.12"/>
    <n v="16"/>
    <n v="3623.86"/>
    <x v="1"/>
    <s v="Paid"/>
    <n v="0"/>
    <n v="0"/>
  </r>
  <r>
    <s v="B01686"/>
    <s v="P1847"/>
    <s v="T01686"/>
    <x v="307"/>
    <n v="10353.77"/>
    <n v="10"/>
    <n v="9318.39"/>
    <x v="0"/>
    <s v="Paid"/>
    <n v="4902.29"/>
    <n v="0"/>
  </r>
  <r>
    <s v="B01687"/>
    <s v="P0882"/>
    <s v="T01687"/>
    <x v="22"/>
    <n v="4409.12"/>
    <n v="17"/>
    <n v="3659.57"/>
    <x v="0"/>
    <s v="Paid"/>
    <n v="2122.9"/>
    <n v="0"/>
  </r>
  <r>
    <s v="B01688"/>
    <s v="P0889"/>
    <s v="T01688"/>
    <x v="377"/>
    <n v="9390.11"/>
    <n v="2"/>
    <n v="9202.31"/>
    <x v="0"/>
    <s v="Paid"/>
    <n v="6844.49"/>
    <n v="0"/>
  </r>
  <r>
    <s v="B01689"/>
    <s v="P0408"/>
    <s v="T01689"/>
    <x v="346"/>
    <n v="13809.54"/>
    <n v="11"/>
    <n v="12290.49"/>
    <x v="0"/>
    <s v="Paid"/>
    <n v="7337.52"/>
    <n v="0"/>
  </r>
  <r>
    <s v="B01690"/>
    <s v="P0731"/>
    <s v="T01690"/>
    <x v="481"/>
    <n v="3731.93"/>
    <n v="18"/>
    <n v="3060.18"/>
    <x v="0"/>
    <s v="Paid"/>
    <n v="2520.5"/>
    <n v="0"/>
  </r>
  <r>
    <s v="B01691"/>
    <s v="P0321"/>
    <s v="T01691"/>
    <x v="613"/>
    <n v="1751.11"/>
    <n v="9"/>
    <n v="1593.51"/>
    <x v="2"/>
    <s v="Paid"/>
    <n v="0"/>
    <n v="0"/>
  </r>
  <r>
    <s v="B01692"/>
    <s v="P1043"/>
    <s v="T01692"/>
    <x v="5"/>
    <n v="11164.67"/>
    <n v="1"/>
    <n v="11053.02"/>
    <x v="0"/>
    <s v="Paid"/>
    <n v="5650.51"/>
    <n v="0"/>
  </r>
  <r>
    <s v="B01693"/>
    <s v="P1536"/>
    <s v="T01693"/>
    <x v="403"/>
    <n v="9814.2900000000009"/>
    <n v="11"/>
    <n v="8734.7199999999993"/>
    <x v="1"/>
    <s v="Paid"/>
    <n v="0"/>
    <n v="0"/>
  </r>
  <r>
    <s v="B01694"/>
    <s v="P1537"/>
    <s v="T01694"/>
    <x v="249"/>
    <n v="5605.23"/>
    <n v="15"/>
    <n v="4764.45"/>
    <x v="0"/>
    <s v="Paid"/>
    <n v="3805.96"/>
    <n v="0"/>
  </r>
  <r>
    <s v="B01695"/>
    <s v="P1668"/>
    <s v="T01695"/>
    <x v="44"/>
    <n v="4041.75"/>
    <n v="15"/>
    <n v="3435.49"/>
    <x v="2"/>
    <s v="Paid"/>
    <n v="0"/>
    <n v="0"/>
  </r>
  <r>
    <s v="B01696"/>
    <s v="P0432"/>
    <s v="T01696"/>
    <x v="457"/>
    <n v="4578"/>
    <n v="1"/>
    <n v="4532.22"/>
    <x v="2"/>
    <s v="Paid"/>
    <n v="0"/>
    <n v="0"/>
  </r>
  <r>
    <s v="B01697"/>
    <s v="P1329"/>
    <s v="T01697"/>
    <x v="7"/>
    <n v="13021.62"/>
    <n v="9"/>
    <n v="11849.67"/>
    <x v="0"/>
    <s v="Paid"/>
    <n v="5946.92"/>
    <n v="0"/>
  </r>
  <r>
    <s v="B01698"/>
    <s v="P1920"/>
    <s v="T01698"/>
    <x v="638"/>
    <n v="11783.29"/>
    <n v="13"/>
    <n v="10251.459999999999"/>
    <x v="0"/>
    <s v="Pending"/>
    <n v="8957.0400000000009"/>
    <n v="10251.459999999999"/>
  </r>
  <r>
    <s v="B01699"/>
    <s v="P0242"/>
    <s v="T01699"/>
    <x v="522"/>
    <n v="13417.23"/>
    <n v="14"/>
    <n v="11538.82"/>
    <x v="0"/>
    <s v="Paid"/>
    <n v="8677.68"/>
    <n v="0"/>
  </r>
  <r>
    <s v="B01700"/>
    <s v="P1259"/>
    <s v="T01700"/>
    <x v="608"/>
    <n v="1099.92"/>
    <n v="20"/>
    <n v="879.94"/>
    <x v="1"/>
    <s v="Pending"/>
    <n v="0"/>
    <n v="879.94"/>
  </r>
  <r>
    <s v="B01701"/>
    <s v="P0475"/>
    <s v="T01701"/>
    <x v="102"/>
    <n v="8416.9"/>
    <n v="0"/>
    <n v="8416.9"/>
    <x v="0"/>
    <s v="Paid"/>
    <n v="4556.79"/>
    <n v="0"/>
  </r>
  <r>
    <s v="B01702"/>
    <s v="P0021"/>
    <s v="T01702"/>
    <x v="335"/>
    <n v="12746.64"/>
    <n v="20"/>
    <n v="10197.31"/>
    <x v="0"/>
    <s v="Paid"/>
    <n v="5292.77"/>
    <n v="0"/>
  </r>
  <r>
    <s v="B01703"/>
    <s v="P1599"/>
    <s v="T01703"/>
    <x v="350"/>
    <n v="9562.51"/>
    <n v="6"/>
    <n v="8988.76"/>
    <x v="2"/>
    <s v="Paid"/>
    <n v="0"/>
    <n v="0"/>
  </r>
  <r>
    <s v="B01704"/>
    <s v="P0213"/>
    <s v="T01704"/>
    <x v="208"/>
    <n v="7198.55"/>
    <n v="14"/>
    <n v="6190.75"/>
    <x v="1"/>
    <s v="Paid"/>
    <n v="0"/>
    <n v="0"/>
  </r>
  <r>
    <s v="B01705"/>
    <s v="P1059"/>
    <s v="T01705"/>
    <x v="631"/>
    <n v="6560.48"/>
    <n v="17"/>
    <n v="5445.2"/>
    <x v="2"/>
    <s v="Paid"/>
    <n v="0"/>
    <n v="0"/>
  </r>
  <r>
    <s v="B01706"/>
    <s v="P1390"/>
    <s v="T01706"/>
    <x v="103"/>
    <n v="978.88"/>
    <n v="10"/>
    <n v="880.99"/>
    <x v="0"/>
    <s v="Paid"/>
    <n v="774.5"/>
    <n v="0"/>
  </r>
  <r>
    <s v="B01707"/>
    <s v="P1585"/>
    <s v="T01707"/>
    <x v="497"/>
    <n v="11180.05"/>
    <n v="3"/>
    <n v="10844.65"/>
    <x v="2"/>
    <s v="Paid"/>
    <n v="0"/>
    <n v="0"/>
  </r>
  <r>
    <s v="B01708"/>
    <s v="P0403"/>
    <s v="T01708"/>
    <x v="184"/>
    <n v="12043.56"/>
    <n v="8"/>
    <n v="11080.08"/>
    <x v="0"/>
    <s v="Paid"/>
    <n v="5657.59"/>
    <n v="0"/>
  </r>
  <r>
    <s v="B01709"/>
    <s v="P1709"/>
    <s v="T01709"/>
    <x v="8"/>
    <n v="10181.879999999999"/>
    <n v="5"/>
    <n v="9672.7900000000009"/>
    <x v="0"/>
    <s v="Pending"/>
    <n v="6477.39"/>
    <n v="9672.7900000000009"/>
  </r>
  <r>
    <s v="B01710"/>
    <s v="P0429"/>
    <s v="T01710"/>
    <x v="135"/>
    <n v="8199.15"/>
    <n v="9"/>
    <n v="7461.23"/>
    <x v="1"/>
    <s v="Paid"/>
    <n v="0"/>
    <n v="0"/>
  </r>
  <r>
    <s v="B01711"/>
    <s v="P1069"/>
    <s v="T01711"/>
    <x v="236"/>
    <n v="2243.21"/>
    <n v="6"/>
    <n v="2108.62"/>
    <x v="0"/>
    <s v="Overdue"/>
    <n v="1538.05"/>
    <n v="2108.62"/>
  </r>
  <r>
    <s v="B01712"/>
    <s v="P1802"/>
    <s v="T01712"/>
    <x v="665"/>
    <n v="8521.4500000000007"/>
    <n v="10"/>
    <n v="7669.31"/>
    <x v="0"/>
    <s v="Overdue"/>
    <n v="4283.1000000000004"/>
    <n v="7669.31"/>
  </r>
  <r>
    <s v="B01713"/>
    <s v="P1002"/>
    <s v="T01713"/>
    <x v="156"/>
    <n v="5225.37"/>
    <n v="9"/>
    <n v="4755.09"/>
    <x v="2"/>
    <s v="Pending"/>
    <n v="0"/>
    <n v="4755.09"/>
  </r>
  <r>
    <s v="B01714"/>
    <s v="P1377"/>
    <s v="T01714"/>
    <x v="198"/>
    <n v="13044.94"/>
    <n v="19"/>
    <n v="10566.4"/>
    <x v="1"/>
    <s v="Pending"/>
    <n v="0"/>
    <n v="10566.4"/>
  </r>
  <r>
    <s v="B01715"/>
    <s v="P1762"/>
    <s v="T01715"/>
    <x v="53"/>
    <n v="5834.82"/>
    <n v="5"/>
    <n v="5543.08"/>
    <x v="0"/>
    <s v="Pending"/>
    <n v="3354.74"/>
    <n v="5543.08"/>
  </r>
  <r>
    <s v="B01716"/>
    <s v="P1598"/>
    <s v="T01716"/>
    <x v="585"/>
    <n v="7972.23"/>
    <n v="8"/>
    <n v="7334.45"/>
    <x v="0"/>
    <s v="Paid"/>
    <n v="5262.57"/>
    <n v="0"/>
  </r>
  <r>
    <s v="B01717"/>
    <s v="P1280"/>
    <s v="T01717"/>
    <x v="307"/>
    <n v="13437.84"/>
    <n v="18"/>
    <n v="11019.03"/>
    <x v="4"/>
    <s v="Pending"/>
    <n v="0"/>
    <n v="11019.03"/>
  </r>
  <r>
    <s v="B01718"/>
    <s v="P1473"/>
    <s v="T01718"/>
    <x v="499"/>
    <n v="10988.74"/>
    <n v="2"/>
    <n v="10768.97"/>
    <x v="1"/>
    <s v="Paid"/>
    <n v="0"/>
    <n v="0"/>
  </r>
  <r>
    <s v="B01719"/>
    <s v="P0541"/>
    <s v="T01719"/>
    <x v="529"/>
    <n v="2297.17"/>
    <n v="13"/>
    <n v="1998.54"/>
    <x v="4"/>
    <s v="Pending"/>
    <n v="0"/>
    <n v="1998.54"/>
  </r>
  <r>
    <s v="B01720"/>
    <s v="P0789"/>
    <s v="T01720"/>
    <x v="567"/>
    <n v="8287.41"/>
    <n v="13"/>
    <n v="7210.05"/>
    <x v="0"/>
    <s v="Paid"/>
    <n v="4416.37"/>
    <n v="0"/>
  </r>
  <r>
    <s v="B01721"/>
    <s v="P1183"/>
    <s v="T01721"/>
    <x v="576"/>
    <n v="13583.97"/>
    <n v="19"/>
    <n v="11003.02"/>
    <x v="1"/>
    <s v="Paid"/>
    <n v="0"/>
    <n v="0"/>
  </r>
  <r>
    <s v="B01722"/>
    <s v="P1461"/>
    <s v="T01722"/>
    <x v="228"/>
    <n v="5915.32"/>
    <n v="3"/>
    <n v="5737.86"/>
    <x v="0"/>
    <s v="Paid"/>
    <n v="3515.63"/>
    <n v="0"/>
  </r>
  <r>
    <s v="B01723"/>
    <s v="P1683"/>
    <s v="T01723"/>
    <x v="134"/>
    <n v="5320.71"/>
    <n v="10"/>
    <n v="4788.6400000000003"/>
    <x v="1"/>
    <s v="Pending"/>
    <n v="0"/>
    <n v="4788.6400000000003"/>
  </r>
  <r>
    <s v="B01724"/>
    <s v="P1607"/>
    <s v="T01724"/>
    <x v="666"/>
    <n v="13465.74"/>
    <n v="19"/>
    <n v="10907.25"/>
    <x v="1"/>
    <s v="Paid"/>
    <n v="0"/>
    <n v="0"/>
  </r>
  <r>
    <s v="B01725"/>
    <s v="P0326"/>
    <s v="T01725"/>
    <x v="468"/>
    <n v="8161.3"/>
    <n v="17"/>
    <n v="6773.88"/>
    <x v="2"/>
    <s v="Overdue"/>
    <n v="0"/>
    <n v="6773.88"/>
  </r>
  <r>
    <s v="B01726"/>
    <s v="P1688"/>
    <s v="T01726"/>
    <x v="667"/>
    <n v="4349.72"/>
    <n v="17"/>
    <n v="3610.27"/>
    <x v="0"/>
    <s v="Paid"/>
    <n v="2113.0700000000002"/>
    <n v="0"/>
  </r>
  <r>
    <s v="B01727"/>
    <s v="P1631"/>
    <s v="T01727"/>
    <x v="385"/>
    <n v="4169"/>
    <n v="18"/>
    <n v="3418.58"/>
    <x v="0"/>
    <s v="Paid"/>
    <n v="2124.4"/>
    <n v="0"/>
  </r>
  <r>
    <s v="B01728"/>
    <s v="P1464"/>
    <s v="T01728"/>
    <x v="342"/>
    <n v="9998.4500000000007"/>
    <n v="1"/>
    <n v="9898.4699999999993"/>
    <x v="4"/>
    <s v="Paid"/>
    <n v="0"/>
    <n v="0"/>
  </r>
  <r>
    <s v="B01729"/>
    <s v="P0042"/>
    <s v="T01729"/>
    <x v="357"/>
    <n v="6225.04"/>
    <n v="8"/>
    <n v="5727.04"/>
    <x v="0"/>
    <s v="Paid"/>
    <n v="3644.71"/>
    <n v="0"/>
  </r>
  <r>
    <s v="B01730"/>
    <s v="P0722"/>
    <s v="T01730"/>
    <x v="13"/>
    <n v="863.35"/>
    <n v="4"/>
    <n v="828.82"/>
    <x v="0"/>
    <s v="Paid"/>
    <n v="610.54999999999995"/>
    <n v="0"/>
  </r>
  <r>
    <s v="B01731"/>
    <s v="P1179"/>
    <s v="T01731"/>
    <x v="630"/>
    <n v="14564.5"/>
    <n v="7"/>
    <n v="13544.98"/>
    <x v="1"/>
    <s v="Pending"/>
    <n v="0"/>
    <n v="13544.98"/>
  </r>
  <r>
    <s v="B01732"/>
    <s v="P1961"/>
    <s v="T01732"/>
    <x v="257"/>
    <n v="10020.44"/>
    <n v="19"/>
    <n v="8116.56"/>
    <x v="2"/>
    <s v="Overdue"/>
    <n v="0"/>
    <n v="8116.56"/>
  </r>
  <r>
    <s v="B01733"/>
    <s v="P1167"/>
    <s v="T01733"/>
    <x v="581"/>
    <n v="14631.7"/>
    <n v="17"/>
    <n v="12144.31"/>
    <x v="0"/>
    <s v="Overdue"/>
    <n v="8761.76"/>
    <n v="12144.31"/>
  </r>
  <r>
    <s v="B01734"/>
    <s v="P0207"/>
    <s v="T01734"/>
    <x v="467"/>
    <n v="12858.7"/>
    <n v="0"/>
    <n v="12858.7"/>
    <x v="0"/>
    <s v="Paid"/>
    <n v="8480.06"/>
    <n v="0"/>
  </r>
  <r>
    <s v="B01735"/>
    <s v="P0259"/>
    <s v="T01735"/>
    <x v="355"/>
    <n v="686.22"/>
    <n v="13"/>
    <n v="597.01"/>
    <x v="0"/>
    <s v="Paid"/>
    <n v="394.83"/>
    <n v="0"/>
  </r>
  <r>
    <s v="B01736"/>
    <s v="P0323"/>
    <s v="T01736"/>
    <x v="668"/>
    <n v="8127.15"/>
    <n v="13"/>
    <n v="7070.62"/>
    <x v="2"/>
    <s v="Paid"/>
    <n v="0"/>
    <n v="0"/>
  </r>
  <r>
    <s v="B01737"/>
    <s v="P1767"/>
    <s v="T01737"/>
    <x v="186"/>
    <n v="1681.05"/>
    <n v="14"/>
    <n v="1445.7"/>
    <x v="2"/>
    <s v="Paid"/>
    <n v="0"/>
    <n v="0"/>
  </r>
  <r>
    <s v="B01738"/>
    <s v="P1527"/>
    <s v="T01738"/>
    <x v="577"/>
    <n v="2212.7600000000002"/>
    <n v="10"/>
    <n v="1991.48"/>
    <x v="0"/>
    <s v="Pending"/>
    <n v="1532.3"/>
    <n v="1991.48"/>
  </r>
  <r>
    <s v="B01739"/>
    <s v="P1999"/>
    <s v="T01739"/>
    <x v="349"/>
    <n v="9566.24"/>
    <n v="7"/>
    <n v="8896.6"/>
    <x v="2"/>
    <s v="Paid"/>
    <n v="0"/>
    <n v="0"/>
  </r>
  <r>
    <s v="B01740"/>
    <s v="P0775"/>
    <s v="T01740"/>
    <x v="121"/>
    <n v="10240.19"/>
    <n v="1"/>
    <n v="10137.790000000001"/>
    <x v="2"/>
    <s v="Paid"/>
    <n v="0"/>
    <n v="0"/>
  </r>
  <r>
    <s v="B01741"/>
    <s v="P0274"/>
    <s v="T01741"/>
    <x v="669"/>
    <n v="6532.86"/>
    <n v="15"/>
    <n v="5552.93"/>
    <x v="0"/>
    <s v="Paid"/>
    <n v="2972.92"/>
    <n v="0"/>
  </r>
  <r>
    <s v="B01742"/>
    <s v="P0713"/>
    <s v="T01742"/>
    <x v="249"/>
    <n v="4263.8900000000003"/>
    <n v="12"/>
    <n v="3752.22"/>
    <x v="0"/>
    <s v="Pending"/>
    <n v="2127.9899999999998"/>
    <n v="3752.22"/>
  </r>
  <r>
    <s v="B01743"/>
    <s v="P1938"/>
    <s v="T01743"/>
    <x v="396"/>
    <n v="10188.129999999999"/>
    <n v="7"/>
    <n v="9474.9599999999991"/>
    <x v="3"/>
    <s v="Pending"/>
    <n v="0"/>
    <n v="9474.9599999999991"/>
  </r>
  <r>
    <s v="B01744"/>
    <s v="P0814"/>
    <s v="T01744"/>
    <x v="327"/>
    <n v="1153.8699999999999"/>
    <n v="0"/>
    <n v="1153.8699999999999"/>
    <x v="1"/>
    <s v="Paid"/>
    <n v="0"/>
    <n v="0"/>
  </r>
  <r>
    <s v="B01745"/>
    <s v="P0785"/>
    <s v="T01745"/>
    <x v="670"/>
    <n v="8157.33"/>
    <n v="13"/>
    <n v="7096.88"/>
    <x v="0"/>
    <s v="Pending"/>
    <n v="6339.39"/>
    <n v="7096.88"/>
  </r>
  <r>
    <s v="B01746"/>
    <s v="P1640"/>
    <s v="T01746"/>
    <x v="438"/>
    <n v="14329.6"/>
    <n v="3"/>
    <n v="13899.71"/>
    <x v="0"/>
    <s v="Paid"/>
    <n v="12173.89"/>
    <n v="0"/>
  </r>
  <r>
    <s v="B01747"/>
    <s v="P0973"/>
    <s v="T01747"/>
    <x v="321"/>
    <n v="9020.8799999999992"/>
    <n v="1"/>
    <n v="8930.67"/>
    <x v="0"/>
    <s v="Paid"/>
    <n v="7767"/>
    <n v="0"/>
  </r>
  <r>
    <s v="B01748"/>
    <s v="P1644"/>
    <s v="T01748"/>
    <x v="194"/>
    <n v="2155.42"/>
    <n v="17"/>
    <n v="1789"/>
    <x v="1"/>
    <s v="Paid"/>
    <n v="0"/>
    <n v="0"/>
  </r>
  <r>
    <s v="B01749"/>
    <s v="P0136"/>
    <s v="T01749"/>
    <x v="595"/>
    <n v="3069.19"/>
    <n v="17"/>
    <n v="2547.4299999999998"/>
    <x v="0"/>
    <s v="Paid"/>
    <n v="1381.88"/>
    <n v="0"/>
  </r>
  <r>
    <s v="B01750"/>
    <s v="P1564"/>
    <s v="T01750"/>
    <x v="593"/>
    <n v="12344.47"/>
    <n v="2"/>
    <n v="12097.58"/>
    <x v="0"/>
    <s v="Paid"/>
    <n v="6978.18"/>
    <n v="0"/>
  </r>
  <r>
    <s v="B01751"/>
    <s v="P0553"/>
    <s v="T01751"/>
    <x v="393"/>
    <n v="9323.59"/>
    <n v="17"/>
    <n v="7738.58"/>
    <x v="0"/>
    <s v="Paid"/>
    <n v="5063.6899999999996"/>
    <n v="0"/>
  </r>
  <r>
    <s v="B01752"/>
    <s v="P0663"/>
    <s v="T01752"/>
    <x v="671"/>
    <n v="4824.6499999999996"/>
    <n v="9"/>
    <n v="4390.43"/>
    <x v="0"/>
    <s v="Paid"/>
    <n v="2811.09"/>
    <n v="0"/>
  </r>
  <r>
    <s v="B01753"/>
    <s v="P1120"/>
    <s v="T01753"/>
    <x v="149"/>
    <n v="12308.97"/>
    <n v="7"/>
    <n v="11447.34"/>
    <x v="0"/>
    <s v="Pending"/>
    <n v="9641.68"/>
    <n v="11447.34"/>
  </r>
  <r>
    <s v="B01754"/>
    <s v="P0069"/>
    <s v="T01754"/>
    <x v="539"/>
    <n v="14287.06"/>
    <n v="6"/>
    <n v="13429.84"/>
    <x v="0"/>
    <s v="Paid"/>
    <n v="11708.57"/>
    <n v="0"/>
  </r>
  <r>
    <s v="B01755"/>
    <s v="P1437"/>
    <s v="T01755"/>
    <x v="258"/>
    <n v="4774.63"/>
    <n v="15"/>
    <n v="4058.44"/>
    <x v="0"/>
    <s v="Paid"/>
    <n v="2432.67"/>
    <n v="0"/>
  </r>
  <r>
    <s v="B01756"/>
    <s v="P1036"/>
    <s v="T01756"/>
    <x v="463"/>
    <n v="3154.94"/>
    <n v="4"/>
    <n v="3028.74"/>
    <x v="0"/>
    <s v="Overdue"/>
    <n v="2605.11"/>
    <n v="3028.74"/>
  </r>
  <r>
    <s v="B01757"/>
    <s v="P1766"/>
    <s v="T01757"/>
    <x v="463"/>
    <n v="8269.65"/>
    <n v="6"/>
    <n v="7773.47"/>
    <x v="0"/>
    <s v="Paid"/>
    <n v="6408.37"/>
    <n v="0"/>
  </r>
  <r>
    <s v="B01758"/>
    <s v="P0887"/>
    <s v="T01758"/>
    <x v="452"/>
    <n v="8390.1"/>
    <n v="9"/>
    <n v="7634.99"/>
    <x v="0"/>
    <s v="Paid"/>
    <n v="4706.6000000000004"/>
    <n v="0"/>
  </r>
  <r>
    <s v="B01759"/>
    <s v="P0801"/>
    <s v="T01759"/>
    <x v="50"/>
    <n v="8770.9699999999993"/>
    <n v="10"/>
    <n v="7893.87"/>
    <x v="1"/>
    <s v="Pending"/>
    <n v="0"/>
    <n v="7893.87"/>
  </r>
  <r>
    <s v="B01760"/>
    <s v="P1544"/>
    <s v="T01760"/>
    <x v="665"/>
    <n v="5075.2700000000004"/>
    <n v="0"/>
    <n v="5075.2700000000004"/>
    <x v="2"/>
    <s v="Paid"/>
    <n v="0"/>
    <n v="0"/>
  </r>
  <r>
    <s v="B01761"/>
    <s v="P1083"/>
    <s v="T01761"/>
    <x v="63"/>
    <n v="12711.23"/>
    <n v="17"/>
    <n v="10550.32"/>
    <x v="0"/>
    <s v="Paid"/>
    <n v="6827.46"/>
    <n v="0"/>
  </r>
  <r>
    <s v="B01762"/>
    <s v="P0790"/>
    <s v="T01762"/>
    <x v="377"/>
    <n v="8331.52"/>
    <n v="7"/>
    <n v="7748.31"/>
    <x v="0"/>
    <s v="Paid"/>
    <n v="5755.68"/>
    <n v="0"/>
  </r>
  <r>
    <s v="B01763"/>
    <s v="P1775"/>
    <s v="T01763"/>
    <x v="242"/>
    <n v="11187.92"/>
    <n v="12"/>
    <n v="9845.3700000000008"/>
    <x v="2"/>
    <s v="Paid"/>
    <n v="0"/>
    <n v="0"/>
  </r>
  <r>
    <s v="B01764"/>
    <s v="P0243"/>
    <s v="T01764"/>
    <x v="442"/>
    <n v="11481.52"/>
    <n v="11"/>
    <n v="10218.549999999999"/>
    <x v="0"/>
    <s v="Pending"/>
    <n v="7294.48"/>
    <n v="10218.549999999999"/>
  </r>
  <r>
    <s v="B01765"/>
    <s v="P1087"/>
    <s v="T01765"/>
    <x v="186"/>
    <n v="7138.39"/>
    <n v="9"/>
    <n v="6495.93"/>
    <x v="0"/>
    <s v="Overdue"/>
    <n v="5636.09"/>
    <n v="6495.93"/>
  </r>
  <r>
    <s v="B01766"/>
    <s v="P1254"/>
    <s v="T01766"/>
    <x v="643"/>
    <n v="8362.65"/>
    <n v="5"/>
    <n v="7944.52"/>
    <x v="0"/>
    <s v="Pending"/>
    <n v="5231.34"/>
    <n v="7944.52"/>
  </r>
  <r>
    <s v="B01767"/>
    <s v="P1660"/>
    <s v="T01767"/>
    <x v="518"/>
    <n v="11554.15"/>
    <n v="18"/>
    <n v="9474.4"/>
    <x v="4"/>
    <s v="Pending"/>
    <n v="0"/>
    <n v="9474.4"/>
  </r>
  <r>
    <s v="B01768"/>
    <s v="P0484"/>
    <s v="T01768"/>
    <x v="30"/>
    <n v="11836.14"/>
    <n v="6"/>
    <n v="11125.97"/>
    <x v="0"/>
    <s v="Pending"/>
    <n v="9376.83"/>
    <n v="11125.97"/>
  </r>
  <r>
    <s v="B01769"/>
    <s v="P1764"/>
    <s v="T01769"/>
    <x v="510"/>
    <n v="4697.62"/>
    <n v="14"/>
    <n v="4039.95"/>
    <x v="0"/>
    <s v="Paid"/>
    <n v="2375.6799999999998"/>
    <n v="0"/>
  </r>
  <r>
    <s v="B01770"/>
    <s v="P0744"/>
    <s v="T01770"/>
    <x v="672"/>
    <n v="612.11"/>
    <n v="8"/>
    <n v="563.14"/>
    <x v="0"/>
    <s v="Paid"/>
    <n v="304.60000000000002"/>
    <n v="0"/>
  </r>
  <r>
    <s v="B01771"/>
    <s v="P1460"/>
    <s v="T01771"/>
    <x v="239"/>
    <n v="11212"/>
    <n v="16"/>
    <n v="9418.08"/>
    <x v="0"/>
    <s v="Paid"/>
    <n v="8195.4500000000007"/>
    <n v="0"/>
  </r>
  <r>
    <s v="B01772"/>
    <s v="P1044"/>
    <s v="T01772"/>
    <x v="328"/>
    <n v="8951.64"/>
    <n v="16"/>
    <n v="7519.38"/>
    <x v="0"/>
    <s v="Paid"/>
    <n v="5123.59"/>
    <n v="0"/>
  </r>
  <r>
    <s v="B01773"/>
    <s v="P1910"/>
    <s v="T01773"/>
    <x v="75"/>
    <n v="8025.72"/>
    <n v="13"/>
    <n v="6982.38"/>
    <x v="0"/>
    <s v="Overdue"/>
    <n v="3796.45"/>
    <n v="6982.38"/>
  </r>
  <r>
    <s v="B01774"/>
    <s v="P0924"/>
    <s v="T01774"/>
    <x v="659"/>
    <n v="14257.76"/>
    <n v="1"/>
    <n v="14115.18"/>
    <x v="0"/>
    <s v="Pending"/>
    <n v="12674.63"/>
    <n v="14115.18"/>
  </r>
  <r>
    <s v="B01775"/>
    <s v="P0695"/>
    <s v="T01775"/>
    <x v="444"/>
    <n v="6379.11"/>
    <n v="4"/>
    <n v="6123.95"/>
    <x v="2"/>
    <s v="Pending"/>
    <n v="0"/>
    <n v="6123.95"/>
  </r>
  <r>
    <s v="B01776"/>
    <s v="P0472"/>
    <s v="T01776"/>
    <x v="243"/>
    <n v="2933"/>
    <n v="16"/>
    <n v="2463.7199999999998"/>
    <x v="1"/>
    <s v="Paid"/>
    <n v="0"/>
    <n v="0"/>
  </r>
  <r>
    <s v="B01777"/>
    <s v="P0362"/>
    <s v="T01777"/>
    <x v="167"/>
    <n v="12970.11"/>
    <n v="8"/>
    <n v="11932.5"/>
    <x v="0"/>
    <s v="Paid"/>
    <n v="6446.7"/>
    <n v="0"/>
  </r>
  <r>
    <s v="B01778"/>
    <s v="P0506"/>
    <s v="T01778"/>
    <x v="585"/>
    <n v="4216.41"/>
    <n v="7"/>
    <n v="3921.26"/>
    <x v="4"/>
    <s v="Paid"/>
    <n v="0"/>
    <n v="0"/>
  </r>
  <r>
    <s v="B01779"/>
    <s v="P1804"/>
    <s v="T01779"/>
    <x v="499"/>
    <n v="6953.88"/>
    <n v="7"/>
    <n v="6467.11"/>
    <x v="2"/>
    <s v="Paid"/>
    <n v="0"/>
    <n v="0"/>
  </r>
  <r>
    <s v="B01780"/>
    <s v="P1322"/>
    <s v="T01780"/>
    <x v="673"/>
    <n v="4764.5"/>
    <n v="8"/>
    <n v="4383.34"/>
    <x v="4"/>
    <s v="Pending"/>
    <n v="0"/>
    <n v="4383.34"/>
  </r>
  <r>
    <s v="B01781"/>
    <s v="P1460"/>
    <s v="T01781"/>
    <x v="526"/>
    <n v="10257.82"/>
    <n v="5"/>
    <n v="9744.93"/>
    <x v="0"/>
    <s v="Pending"/>
    <n v="7551.06"/>
    <n v="9744.93"/>
  </r>
  <r>
    <s v="B01782"/>
    <s v="P1529"/>
    <s v="T01782"/>
    <x v="575"/>
    <n v="12335.49"/>
    <n v="13"/>
    <n v="10731.88"/>
    <x v="0"/>
    <s v="Pending"/>
    <n v="9049.6299999999992"/>
    <n v="10731.88"/>
  </r>
  <r>
    <s v="B01783"/>
    <s v="P1952"/>
    <s v="T01783"/>
    <x v="598"/>
    <n v="12511.61"/>
    <n v="3"/>
    <n v="12136.26"/>
    <x v="0"/>
    <s v="Paid"/>
    <n v="9835.58"/>
    <n v="0"/>
  </r>
  <r>
    <s v="B01784"/>
    <s v="P0438"/>
    <s v="T01784"/>
    <x v="636"/>
    <n v="14594.55"/>
    <n v="3"/>
    <n v="14156.71"/>
    <x v="0"/>
    <s v="Paid"/>
    <n v="7678.16"/>
    <n v="0"/>
  </r>
  <r>
    <s v="B01785"/>
    <s v="P1294"/>
    <s v="T01785"/>
    <x v="648"/>
    <n v="14539.47"/>
    <n v="6"/>
    <n v="13667.1"/>
    <x v="1"/>
    <s v="Paid"/>
    <n v="0"/>
    <n v="0"/>
  </r>
  <r>
    <s v="B01786"/>
    <s v="P1616"/>
    <s v="T01786"/>
    <x v="353"/>
    <n v="3006.11"/>
    <n v="13"/>
    <n v="2615.3200000000002"/>
    <x v="1"/>
    <s v="Pending"/>
    <n v="0"/>
    <n v="2615.3200000000002"/>
  </r>
  <r>
    <s v="B01787"/>
    <s v="P0853"/>
    <s v="T01787"/>
    <x v="544"/>
    <n v="9241.9500000000007"/>
    <n v="14"/>
    <n v="7948.08"/>
    <x v="1"/>
    <s v="Pending"/>
    <n v="0"/>
    <n v="7948.08"/>
  </r>
  <r>
    <s v="B01788"/>
    <s v="P1748"/>
    <s v="T01788"/>
    <x v="447"/>
    <n v="9920.32"/>
    <n v="15"/>
    <n v="8432.27"/>
    <x v="0"/>
    <s v="Pending"/>
    <n v="5567.51"/>
    <n v="8432.27"/>
  </r>
  <r>
    <s v="B01789"/>
    <s v="P1555"/>
    <s v="T01789"/>
    <x v="523"/>
    <n v="8825.99"/>
    <n v="10"/>
    <n v="7943.39"/>
    <x v="0"/>
    <s v="Paid"/>
    <n v="6520.22"/>
    <n v="0"/>
  </r>
  <r>
    <s v="B01790"/>
    <s v="P1637"/>
    <s v="T01790"/>
    <x v="143"/>
    <n v="7997.16"/>
    <n v="10"/>
    <n v="7197.44"/>
    <x v="1"/>
    <s v="Paid"/>
    <n v="0"/>
    <n v="0"/>
  </r>
  <r>
    <s v="B01791"/>
    <s v="P0143"/>
    <s v="T01791"/>
    <x v="652"/>
    <n v="13520.11"/>
    <n v="10"/>
    <n v="12168.1"/>
    <x v="0"/>
    <s v="Paid"/>
    <n v="7731.97"/>
    <n v="0"/>
  </r>
  <r>
    <s v="B01792"/>
    <s v="P0175"/>
    <s v="T01792"/>
    <x v="499"/>
    <n v="14434.21"/>
    <n v="6"/>
    <n v="13568.16"/>
    <x v="0"/>
    <s v="Paid"/>
    <n v="8137.89"/>
    <n v="0"/>
  </r>
  <r>
    <s v="B01793"/>
    <s v="P1573"/>
    <s v="T01793"/>
    <x v="129"/>
    <n v="10213.93"/>
    <n v="6"/>
    <n v="9601.09"/>
    <x v="0"/>
    <s v="Paid"/>
    <n v="8077.18"/>
    <n v="0"/>
  </r>
  <r>
    <s v="B01794"/>
    <s v="P0104"/>
    <s v="T01794"/>
    <x v="248"/>
    <n v="11300.93"/>
    <n v="12"/>
    <n v="9944.82"/>
    <x v="0"/>
    <s v="Paid"/>
    <n v="7152.64"/>
    <n v="0"/>
  </r>
  <r>
    <s v="B01795"/>
    <s v="P1941"/>
    <s v="T01795"/>
    <x v="306"/>
    <n v="5789.65"/>
    <n v="7"/>
    <n v="5384.37"/>
    <x v="0"/>
    <s v="Overdue"/>
    <n v="4722.97"/>
    <n v="5384.37"/>
  </r>
  <r>
    <s v="B01796"/>
    <s v="P1579"/>
    <s v="T01796"/>
    <x v="37"/>
    <n v="5597.27"/>
    <n v="6"/>
    <n v="5261.43"/>
    <x v="0"/>
    <s v="Overdue"/>
    <n v="4540.75"/>
    <n v="5261.43"/>
  </r>
  <r>
    <s v="B01797"/>
    <s v="P0457"/>
    <s v="T01797"/>
    <x v="674"/>
    <n v="4285.12"/>
    <n v="9"/>
    <n v="3899.46"/>
    <x v="0"/>
    <s v="Paid"/>
    <n v="2134.5300000000002"/>
    <n v="0"/>
  </r>
  <r>
    <s v="B01798"/>
    <s v="P1294"/>
    <s v="T01798"/>
    <x v="431"/>
    <n v="14869.95"/>
    <n v="4"/>
    <n v="14275.15"/>
    <x v="0"/>
    <s v="Paid"/>
    <n v="11216.18"/>
    <n v="0"/>
  </r>
  <r>
    <s v="B01799"/>
    <s v="P1889"/>
    <s v="T01799"/>
    <x v="254"/>
    <n v="6159.89"/>
    <n v="5"/>
    <n v="5851.9"/>
    <x v="0"/>
    <s v="Paid"/>
    <n v="3061.94"/>
    <n v="0"/>
  </r>
  <r>
    <s v="B01800"/>
    <s v="P0903"/>
    <s v="T01800"/>
    <x v="572"/>
    <n v="6238.16"/>
    <n v="11"/>
    <n v="5551.96"/>
    <x v="1"/>
    <s v="Overdue"/>
    <n v="0"/>
    <n v="5551.96"/>
  </r>
  <r>
    <s v="B01801"/>
    <s v="P0787"/>
    <s v="T01801"/>
    <x v="128"/>
    <n v="10680.34"/>
    <n v="20"/>
    <n v="8544.27"/>
    <x v="4"/>
    <s v="Pending"/>
    <n v="0"/>
    <n v="8544.27"/>
  </r>
  <r>
    <s v="B01802"/>
    <s v="P1995"/>
    <s v="T01802"/>
    <x v="257"/>
    <n v="2430.16"/>
    <n v="6"/>
    <n v="2284.35"/>
    <x v="0"/>
    <s v="Paid"/>
    <n v="1656.3"/>
    <n v="0"/>
  </r>
  <r>
    <s v="B01803"/>
    <s v="P1691"/>
    <s v="T01803"/>
    <x v="275"/>
    <n v="8304.85"/>
    <n v="18"/>
    <n v="6809.98"/>
    <x v="4"/>
    <s v="Pending"/>
    <n v="0"/>
    <n v="6809.98"/>
  </r>
  <r>
    <s v="B01804"/>
    <s v="P1670"/>
    <s v="T01804"/>
    <x v="287"/>
    <n v="4489.34"/>
    <n v="6"/>
    <n v="4219.9799999999996"/>
    <x v="0"/>
    <s v="Overdue"/>
    <n v="3057.08"/>
    <n v="4219.9799999999996"/>
  </r>
  <r>
    <s v="B01805"/>
    <s v="P1730"/>
    <s v="T01805"/>
    <x v="21"/>
    <n v="13362.3"/>
    <n v="10"/>
    <n v="12026.07"/>
    <x v="0"/>
    <s v="Paid"/>
    <n v="9525.98"/>
    <n v="0"/>
  </r>
  <r>
    <s v="B01806"/>
    <s v="P0278"/>
    <s v="T01806"/>
    <x v="581"/>
    <n v="2158.6799999999998"/>
    <n v="6"/>
    <n v="2029.16"/>
    <x v="0"/>
    <s v="Pending"/>
    <n v="1445.19"/>
    <n v="2029.16"/>
  </r>
  <r>
    <s v="B01807"/>
    <s v="P1480"/>
    <s v="T01807"/>
    <x v="288"/>
    <n v="14124.14"/>
    <n v="6"/>
    <n v="13276.69"/>
    <x v="2"/>
    <s v="Paid"/>
    <n v="0"/>
    <n v="0"/>
  </r>
  <r>
    <s v="B01808"/>
    <s v="P0731"/>
    <s v="T01808"/>
    <x v="88"/>
    <n v="11965.68"/>
    <n v="2"/>
    <n v="11726.37"/>
    <x v="4"/>
    <s v="Paid"/>
    <n v="0"/>
    <n v="0"/>
  </r>
  <r>
    <s v="B01809"/>
    <s v="P1645"/>
    <s v="T01809"/>
    <x v="223"/>
    <n v="1733.6"/>
    <n v="2"/>
    <n v="1698.93"/>
    <x v="0"/>
    <s v="Paid"/>
    <n v="1316.02"/>
    <n v="0"/>
  </r>
  <r>
    <s v="B01810"/>
    <s v="P1078"/>
    <s v="T01810"/>
    <x v="503"/>
    <n v="3254.59"/>
    <n v="5"/>
    <n v="3091.86"/>
    <x v="4"/>
    <s v="Paid"/>
    <n v="0"/>
    <n v="0"/>
  </r>
  <r>
    <s v="B01811"/>
    <s v="P0070"/>
    <s v="T01811"/>
    <x v="34"/>
    <n v="12142.82"/>
    <n v="3"/>
    <n v="11778.54"/>
    <x v="0"/>
    <s v="Paid"/>
    <n v="7501"/>
    <n v="0"/>
  </r>
  <r>
    <s v="B01812"/>
    <s v="P0228"/>
    <s v="T01812"/>
    <x v="89"/>
    <n v="4266.83"/>
    <n v="7"/>
    <n v="3968.15"/>
    <x v="4"/>
    <s v="Paid"/>
    <n v="0"/>
    <n v="0"/>
  </r>
  <r>
    <s v="B01813"/>
    <s v="P1024"/>
    <s v="T01813"/>
    <x v="239"/>
    <n v="9771.86"/>
    <n v="6"/>
    <n v="9185.5499999999993"/>
    <x v="4"/>
    <s v="Paid"/>
    <n v="0"/>
    <n v="0"/>
  </r>
  <r>
    <s v="B01814"/>
    <s v="P0772"/>
    <s v="T01814"/>
    <x v="656"/>
    <n v="7482.72"/>
    <n v="10"/>
    <n v="6734.45"/>
    <x v="0"/>
    <s v="Pending"/>
    <n v="5647.02"/>
    <n v="6734.45"/>
  </r>
  <r>
    <s v="B01815"/>
    <s v="P1917"/>
    <s v="T01815"/>
    <x v="637"/>
    <n v="8698.68"/>
    <n v="3"/>
    <n v="8437.7199999999993"/>
    <x v="2"/>
    <s v="Paid"/>
    <n v="0"/>
    <n v="0"/>
  </r>
  <r>
    <s v="B01816"/>
    <s v="P1995"/>
    <s v="T01816"/>
    <x v="378"/>
    <n v="7357.6"/>
    <n v="9"/>
    <n v="6695.42"/>
    <x v="0"/>
    <s v="Paid"/>
    <n v="4759.37"/>
    <n v="0"/>
  </r>
  <r>
    <s v="B01817"/>
    <s v="P1029"/>
    <s v="T01817"/>
    <x v="451"/>
    <n v="6260.1"/>
    <n v="6"/>
    <n v="5884.49"/>
    <x v="0"/>
    <s v="Pending"/>
    <n v="4406.24"/>
    <n v="5884.49"/>
  </r>
  <r>
    <s v="B01818"/>
    <s v="P0595"/>
    <s v="T01818"/>
    <x v="675"/>
    <n v="7731.78"/>
    <n v="3"/>
    <n v="7499.83"/>
    <x v="0"/>
    <s v="Paid"/>
    <n v="4088.01"/>
    <n v="0"/>
  </r>
  <r>
    <s v="B01819"/>
    <s v="P0662"/>
    <s v="T01819"/>
    <x v="52"/>
    <n v="3309.2"/>
    <n v="12"/>
    <n v="2912.1"/>
    <x v="4"/>
    <s v="Pending"/>
    <n v="0"/>
    <n v="2912.1"/>
  </r>
  <r>
    <s v="B01820"/>
    <s v="P0484"/>
    <s v="T01820"/>
    <x v="432"/>
    <n v="6296.93"/>
    <n v="7"/>
    <n v="5856.14"/>
    <x v="0"/>
    <s v="Paid"/>
    <n v="4496.3100000000004"/>
    <n v="0"/>
  </r>
  <r>
    <s v="B01821"/>
    <s v="P0191"/>
    <s v="T01821"/>
    <x v="155"/>
    <n v="13733.35"/>
    <n v="9"/>
    <n v="12497.35"/>
    <x v="3"/>
    <s v="Pending"/>
    <n v="0"/>
    <n v="12497.35"/>
  </r>
  <r>
    <s v="B01822"/>
    <s v="P1258"/>
    <s v="T01822"/>
    <x v="414"/>
    <n v="11131.32"/>
    <n v="9"/>
    <n v="10129.5"/>
    <x v="0"/>
    <s v="Overdue"/>
    <n v="5496.5"/>
    <n v="10129.5"/>
  </r>
  <r>
    <s v="B01823"/>
    <s v="P0695"/>
    <s v="T01823"/>
    <x v="321"/>
    <n v="14357.16"/>
    <n v="19"/>
    <n v="11629.3"/>
    <x v="1"/>
    <s v="Overdue"/>
    <n v="0"/>
    <n v="11629.3"/>
  </r>
  <r>
    <s v="B01824"/>
    <s v="P1312"/>
    <s v="T01824"/>
    <x v="239"/>
    <n v="5681.7"/>
    <n v="2"/>
    <n v="5568.07"/>
    <x v="0"/>
    <s v="Paid"/>
    <n v="4364.8500000000004"/>
    <n v="0"/>
  </r>
  <r>
    <s v="B01825"/>
    <s v="P0961"/>
    <s v="T01825"/>
    <x v="485"/>
    <n v="11811.99"/>
    <n v="13"/>
    <n v="10276.43"/>
    <x v="2"/>
    <s v="Paid"/>
    <n v="0"/>
    <n v="0"/>
  </r>
  <r>
    <s v="B01826"/>
    <s v="P0083"/>
    <s v="T01826"/>
    <x v="456"/>
    <n v="10556.76"/>
    <n v="8"/>
    <n v="9712.2199999999993"/>
    <x v="0"/>
    <s v="Pending"/>
    <n v="5667.34"/>
    <n v="9712.2199999999993"/>
  </r>
  <r>
    <s v="B01827"/>
    <s v="P0719"/>
    <s v="T01827"/>
    <x v="201"/>
    <n v="7526.62"/>
    <n v="12"/>
    <n v="6623.43"/>
    <x v="4"/>
    <s v="Paid"/>
    <n v="0"/>
    <n v="0"/>
  </r>
  <r>
    <s v="B01828"/>
    <s v="P0583"/>
    <s v="T01828"/>
    <x v="252"/>
    <n v="3819.8"/>
    <n v="17"/>
    <n v="3170.43"/>
    <x v="0"/>
    <s v="Paid"/>
    <n v="1802.16"/>
    <n v="0"/>
  </r>
  <r>
    <s v="B01829"/>
    <s v="P1936"/>
    <s v="T01829"/>
    <x v="676"/>
    <n v="8217.65"/>
    <n v="9"/>
    <n v="7478.06"/>
    <x v="0"/>
    <s v="Pending"/>
    <n v="6336.68"/>
    <n v="7478.06"/>
  </r>
  <r>
    <s v="B01830"/>
    <s v="P1148"/>
    <s v="T01830"/>
    <x v="232"/>
    <n v="13127.25"/>
    <n v="8"/>
    <n v="12077.07"/>
    <x v="0"/>
    <s v="Paid"/>
    <n v="8792.6299999999992"/>
    <n v="0"/>
  </r>
  <r>
    <s v="B01831"/>
    <s v="P0098"/>
    <s v="T01831"/>
    <x v="572"/>
    <n v="13609.26"/>
    <n v="19"/>
    <n v="11023.5"/>
    <x v="2"/>
    <s v="Paid"/>
    <n v="0"/>
    <n v="0"/>
  </r>
  <r>
    <s v="B01832"/>
    <s v="P0507"/>
    <s v="T01832"/>
    <x v="677"/>
    <n v="3049.3"/>
    <n v="13"/>
    <n v="2652.89"/>
    <x v="4"/>
    <s v="Paid"/>
    <n v="0"/>
    <n v="0"/>
  </r>
  <r>
    <s v="B01833"/>
    <s v="P1833"/>
    <s v="T01833"/>
    <x v="293"/>
    <n v="1223.3800000000001"/>
    <n v="17"/>
    <n v="1015.41"/>
    <x v="4"/>
    <s v="Paid"/>
    <n v="0"/>
    <n v="0"/>
  </r>
  <r>
    <s v="B01834"/>
    <s v="P0474"/>
    <s v="T01834"/>
    <x v="678"/>
    <n v="6654.66"/>
    <n v="18"/>
    <n v="5456.82"/>
    <x v="2"/>
    <s v="Paid"/>
    <n v="0"/>
    <n v="0"/>
  </r>
  <r>
    <s v="B01835"/>
    <s v="P0325"/>
    <s v="T01835"/>
    <x v="27"/>
    <n v="1815.52"/>
    <n v="12"/>
    <n v="1597.66"/>
    <x v="0"/>
    <s v="Pending"/>
    <n v="1156.75"/>
    <n v="1597.66"/>
  </r>
  <r>
    <s v="B01836"/>
    <s v="P1374"/>
    <s v="T01836"/>
    <x v="491"/>
    <n v="13919.38"/>
    <n v="9"/>
    <n v="12666.64"/>
    <x v="4"/>
    <s v="Paid"/>
    <n v="0"/>
    <n v="0"/>
  </r>
  <r>
    <s v="B01837"/>
    <s v="P0655"/>
    <s v="T01837"/>
    <x v="457"/>
    <n v="11308.83"/>
    <n v="16"/>
    <n v="9499.42"/>
    <x v="0"/>
    <s v="Paid"/>
    <n v="5158.95"/>
    <n v="0"/>
  </r>
  <r>
    <s v="B01838"/>
    <s v="P1128"/>
    <s v="T01838"/>
    <x v="225"/>
    <n v="12752.46"/>
    <n v="6"/>
    <n v="11987.31"/>
    <x v="0"/>
    <s v="Pending"/>
    <n v="6431.09"/>
    <n v="11987.31"/>
  </r>
  <r>
    <s v="B01839"/>
    <s v="P0896"/>
    <s v="T01839"/>
    <x v="373"/>
    <n v="6366.27"/>
    <n v="3"/>
    <n v="6175.28"/>
    <x v="0"/>
    <s v="Paid"/>
    <n v="3323.04"/>
    <n v="0"/>
  </r>
  <r>
    <s v="B01840"/>
    <s v="P0851"/>
    <s v="T01840"/>
    <x v="678"/>
    <n v="14047.95"/>
    <n v="6"/>
    <n v="13205.07"/>
    <x v="0"/>
    <s v="Paid"/>
    <n v="6869.58"/>
    <n v="0"/>
  </r>
  <r>
    <s v="B01841"/>
    <s v="P1772"/>
    <s v="T01841"/>
    <x v="441"/>
    <n v="3667.08"/>
    <n v="14"/>
    <n v="3153.69"/>
    <x v="0"/>
    <s v="Paid"/>
    <n v="1659.79"/>
    <n v="0"/>
  </r>
  <r>
    <s v="B01842"/>
    <s v="P0229"/>
    <s v="T01842"/>
    <x v="629"/>
    <n v="12957.06"/>
    <n v="4"/>
    <n v="12438.78"/>
    <x v="3"/>
    <s v="Overdue"/>
    <n v="0"/>
    <n v="12438.78"/>
  </r>
  <r>
    <s v="B01843"/>
    <s v="P0982"/>
    <s v="T01843"/>
    <x v="342"/>
    <n v="12726.2"/>
    <n v="13"/>
    <n v="11071.79"/>
    <x v="0"/>
    <s v="Paid"/>
    <n v="6364.33"/>
    <n v="0"/>
  </r>
  <r>
    <s v="B01844"/>
    <s v="P1763"/>
    <s v="T01844"/>
    <x v="85"/>
    <n v="9534.49"/>
    <n v="16"/>
    <n v="8008.97"/>
    <x v="0"/>
    <s v="Paid"/>
    <n v="5982.96"/>
    <n v="0"/>
  </r>
  <r>
    <s v="B01845"/>
    <s v="P0809"/>
    <s v="T01845"/>
    <x v="25"/>
    <n v="13515.57"/>
    <n v="2"/>
    <n v="13245.26"/>
    <x v="2"/>
    <s v="Pending"/>
    <n v="0"/>
    <n v="13245.26"/>
  </r>
  <r>
    <s v="B01846"/>
    <s v="P0985"/>
    <s v="T01846"/>
    <x v="311"/>
    <n v="14775.75"/>
    <n v="16"/>
    <n v="12411.63"/>
    <x v="0"/>
    <s v="Overdue"/>
    <n v="7727.83"/>
    <n v="12411.63"/>
  </r>
  <r>
    <s v="B01847"/>
    <s v="P1260"/>
    <s v="T01847"/>
    <x v="24"/>
    <n v="8119.95"/>
    <n v="12"/>
    <n v="7145.56"/>
    <x v="0"/>
    <s v="Pending"/>
    <n v="6234.63"/>
    <n v="7145.56"/>
  </r>
  <r>
    <s v="B01848"/>
    <s v="P1651"/>
    <s v="T01848"/>
    <x v="319"/>
    <n v="9268.2199999999993"/>
    <n v="11"/>
    <n v="8248.7199999999993"/>
    <x v="0"/>
    <s v="Pending"/>
    <n v="5401.68"/>
    <n v="8248.7199999999993"/>
  </r>
  <r>
    <s v="B01849"/>
    <s v="P0598"/>
    <s v="T01849"/>
    <x v="592"/>
    <n v="11620.2"/>
    <n v="13"/>
    <n v="10109.57"/>
    <x v="0"/>
    <s v="Paid"/>
    <n v="8415.74"/>
    <n v="0"/>
  </r>
  <r>
    <s v="B01850"/>
    <s v="P0591"/>
    <s v="T01850"/>
    <x v="679"/>
    <n v="6763.26"/>
    <n v="9"/>
    <n v="6154.57"/>
    <x v="3"/>
    <s v="Paid"/>
    <n v="0"/>
    <n v="0"/>
  </r>
  <r>
    <s v="B01851"/>
    <s v="P1946"/>
    <s v="T01851"/>
    <x v="449"/>
    <n v="2829.29"/>
    <n v="12"/>
    <n v="2489.7800000000002"/>
    <x v="0"/>
    <s v="Paid"/>
    <n v="1314.86"/>
    <n v="0"/>
  </r>
  <r>
    <s v="B01852"/>
    <s v="P1072"/>
    <s v="T01852"/>
    <x v="131"/>
    <n v="10859.17"/>
    <n v="15"/>
    <n v="9230.2900000000009"/>
    <x v="0"/>
    <s v="Overdue"/>
    <n v="6112.44"/>
    <n v="9230.2900000000009"/>
  </r>
  <r>
    <s v="B01853"/>
    <s v="P0784"/>
    <s v="T01853"/>
    <x v="564"/>
    <n v="10169.73"/>
    <n v="11"/>
    <n v="9051.06"/>
    <x v="0"/>
    <s v="Pending"/>
    <n v="7308.4"/>
    <n v="9051.06"/>
  </r>
  <r>
    <s v="B01854"/>
    <s v="P1359"/>
    <s v="T01854"/>
    <x v="453"/>
    <n v="2505.04"/>
    <n v="17"/>
    <n v="2079.1799999999998"/>
    <x v="0"/>
    <s v="Paid"/>
    <n v="1350.56"/>
    <n v="0"/>
  </r>
  <r>
    <s v="B01855"/>
    <s v="P1131"/>
    <s v="T01855"/>
    <x v="680"/>
    <n v="3949.74"/>
    <n v="3"/>
    <n v="3831.25"/>
    <x v="2"/>
    <s v="Pending"/>
    <n v="0"/>
    <n v="3831.25"/>
  </r>
  <r>
    <s v="B01856"/>
    <s v="P1244"/>
    <s v="T01856"/>
    <x v="244"/>
    <n v="3208.05"/>
    <n v="7"/>
    <n v="2983.49"/>
    <x v="0"/>
    <s v="Paid"/>
    <n v="2517.21"/>
    <n v="0"/>
  </r>
  <r>
    <s v="B01857"/>
    <s v="P1152"/>
    <s v="T01857"/>
    <x v="602"/>
    <n v="2786.12"/>
    <n v="2"/>
    <n v="2730.4"/>
    <x v="0"/>
    <s v="Paid"/>
    <n v="2015.51"/>
    <n v="0"/>
  </r>
  <r>
    <s v="B01858"/>
    <s v="P0744"/>
    <s v="T01858"/>
    <x v="646"/>
    <n v="11337.53"/>
    <n v="6"/>
    <n v="10657.28"/>
    <x v="0"/>
    <s v="Pending"/>
    <n v="7961.73"/>
    <n v="10657.28"/>
  </r>
  <r>
    <s v="B01859"/>
    <s v="P0716"/>
    <s v="T01859"/>
    <x v="681"/>
    <n v="5235.96"/>
    <n v="20"/>
    <n v="4188.7700000000004"/>
    <x v="1"/>
    <s v="Paid"/>
    <n v="0"/>
    <n v="0"/>
  </r>
  <r>
    <s v="B01860"/>
    <s v="P1495"/>
    <s v="T01860"/>
    <x v="368"/>
    <n v="11654.59"/>
    <n v="13"/>
    <n v="10139.49"/>
    <x v="4"/>
    <s v="Overdue"/>
    <n v="0"/>
    <n v="10139.49"/>
  </r>
  <r>
    <s v="B01861"/>
    <s v="P0560"/>
    <s v="T01861"/>
    <x v="290"/>
    <n v="800.43"/>
    <n v="17"/>
    <n v="664.36"/>
    <x v="0"/>
    <s v="Paid"/>
    <n v="468.46"/>
    <n v="0"/>
  </r>
  <r>
    <s v="B01862"/>
    <s v="P0214"/>
    <s v="T01862"/>
    <x v="180"/>
    <n v="3308.41"/>
    <n v="8"/>
    <n v="3043.74"/>
    <x v="0"/>
    <s v="Paid"/>
    <n v="1540.97"/>
    <n v="0"/>
  </r>
  <r>
    <s v="B01863"/>
    <s v="P1157"/>
    <s v="T01863"/>
    <x v="24"/>
    <n v="3682.52"/>
    <n v="2"/>
    <n v="3608.87"/>
    <x v="1"/>
    <s v="Overdue"/>
    <n v="0"/>
    <n v="3608.87"/>
  </r>
  <r>
    <s v="B01864"/>
    <s v="P1027"/>
    <s v="T01864"/>
    <x v="524"/>
    <n v="6979.27"/>
    <n v="19"/>
    <n v="5653.21"/>
    <x v="0"/>
    <s v="Paid"/>
    <n v="3684.69"/>
    <n v="0"/>
  </r>
  <r>
    <s v="B01865"/>
    <s v="P0197"/>
    <s v="T01865"/>
    <x v="673"/>
    <n v="5794.09"/>
    <n v="12"/>
    <n v="5098.8"/>
    <x v="0"/>
    <s v="Paid"/>
    <n v="2908.19"/>
    <n v="0"/>
  </r>
  <r>
    <s v="B01866"/>
    <s v="P0789"/>
    <s v="T01866"/>
    <x v="666"/>
    <n v="4230.91"/>
    <n v="8"/>
    <n v="3892.44"/>
    <x v="1"/>
    <s v="Paid"/>
    <n v="0"/>
    <n v="0"/>
  </r>
  <r>
    <s v="B01867"/>
    <s v="P0864"/>
    <s v="T01867"/>
    <x v="213"/>
    <n v="5405.17"/>
    <n v="11"/>
    <n v="4810.6000000000004"/>
    <x v="0"/>
    <s v="Paid"/>
    <n v="3058.99"/>
    <n v="0"/>
  </r>
  <r>
    <s v="B01868"/>
    <s v="P1921"/>
    <s v="T01868"/>
    <x v="6"/>
    <n v="4228.79"/>
    <n v="5"/>
    <n v="4017.35"/>
    <x v="1"/>
    <s v="Paid"/>
    <n v="0"/>
    <n v="0"/>
  </r>
  <r>
    <s v="B01869"/>
    <s v="P0076"/>
    <s v="T01869"/>
    <x v="351"/>
    <n v="8022.32"/>
    <n v="4"/>
    <n v="7701.43"/>
    <x v="0"/>
    <s v="Paid"/>
    <n v="6520.17"/>
    <n v="0"/>
  </r>
  <r>
    <s v="B01870"/>
    <s v="P1984"/>
    <s v="T01870"/>
    <x v="446"/>
    <n v="13686.43"/>
    <n v="11"/>
    <n v="12180.92"/>
    <x v="2"/>
    <s v="Paid"/>
    <n v="0"/>
    <n v="0"/>
  </r>
  <r>
    <s v="B01871"/>
    <s v="P1711"/>
    <s v="T01871"/>
    <x v="136"/>
    <n v="5831.76"/>
    <n v="7"/>
    <n v="5423.54"/>
    <x v="3"/>
    <s v="Paid"/>
    <n v="0"/>
    <n v="0"/>
  </r>
  <r>
    <s v="B01872"/>
    <s v="P0505"/>
    <s v="T01872"/>
    <x v="682"/>
    <n v="10364.89"/>
    <n v="5"/>
    <n v="9846.65"/>
    <x v="0"/>
    <s v="Paid"/>
    <n v="8633.31"/>
    <n v="0"/>
  </r>
  <r>
    <s v="B01873"/>
    <s v="P0895"/>
    <s v="T01873"/>
    <x v="622"/>
    <n v="12376.76"/>
    <n v="10"/>
    <n v="11139.08"/>
    <x v="2"/>
    <s v="Overdue"/>
    <n v="0"/>
    <n v="11139.08"/>
  </r>
  <r>
    <s v="B01874"/>
    <s v="P0722"/>
    <s v="T01874"/>
    <x v="512"/>
    <n v="3820.07"/>
    <n v="3"/>
    <n v="3705.47"/>
    <x v="0"/>
    <s v="Overdue"/>
    <n v="2671.92"/>
    <n v="3705.47"/>
  </r>
  <r>
    <s v="B01875"/>
    <s v="P0524"/>
    <s v="T01875"/>
    <x v="318"/>
    <n v="8604.31"/>
    <n v="13"/>
    <n v="7485.75"/>
    <x v="0"/>
    <s v="Paid"/>
    <n v="4661.8599999999997"/>
    <n v="0"/>
  </r>
  <r>
    <s v="B01876"/>
    <s v="P0014"/>
    <s v="T01876"/>
    <x v="164"/>
    <n v="5489.53"/>
    <n v="16"/>
    <n v="4611.21"/>
    <x v="0"/>
    <s v="Pending"/>
    <n v="2623.87"/>
    <n v="4611.21"/>
  </r>
  <r>
    <s v="B01877"/>
    <s v="P1796"/>
    <s v="T01877"/>
    <x v="270"/>
    <n v="2838.35"/>
    <n v="12"/>
    <n v="2497.75"/>
    <x v="1"/>
    <s v="Overdue"/>
    <n v="0"/>
    <n v="2497.75"/>
  </r>
  <r>
    <s v="B01878"/>
    <s v="P0833"/>
    <s v="T01878"/>
    <x v="470"/>
    <n v="6421.33"/>
    <n v="5"/>
    <n v="6100.26"/>
    <x v="0"/>
    <s v="Paid"/>
    <n v="5428.64"/>
    <n v="0"/>
  </r>
  <r>
    <s v="B01879"/>
    <s v="P0920"/>
    <s v="T01879"/>
    <x v="354"/>
    <n v="4452.6400000000003"/>
    <n v="3"/>
    <n v="4319.0600000000004"/>
    <x v="4"/>
    <s v="Paid"/>
    <n v="0"/>
    <n v="0"/>
  </r>
  <r>
    <s v="B01880"/>
    <s v="P1244"/>
    <s v="T01880"/>
    <x v="632"/>
    <n v="4329.18"/>
    <n v="1"/>
    <n v="4285.8900000000003"/>
    <x v="0"/>
    <s v="Paid"/>
    <n v="3658.11"/>
    <n v="0"/>
  </r>
  <r>
    <s v="B01881"/>
    <s v="P1813"/>
    <s v="T01881"/>
    <x v="420"/>
    <n v="5245.06"/>
    <n v="9"/>
    <n v="4773"/>
    <x v="0"/>
    <s v="Paid"/>
    <n v="4215.78"/>
    <n v="0"/>
  </r>
  <r>
    <s v="B01882"/>
    <s v="P1027"/>
    <s v="T01882"/>
    <x v="670"/>
    <n v="7687.88"/>
    <n v="4"/>
    <n v="7380.36"/>
    <x v="0"/>
    <s v="Pending"/>
    <n v="4272.7"/>
    <n v="7380.36"/>
  </r>
  <r>
    <s v="B01883"/>
    <s v="P1457"/>
    <s v="T01883"/>
    <x v="618"/>
    <n v="14079.65"/>
    <n v="2"/>
    <n v="13798.06"/>
    <x v="1"/>
    <s v="Paid"/>
    <n v="0"/>
    <n v="0"/>
  </r>
  <r>
    <s v="B01884"/>
    <s v="P0499"/>
    <s v="T01884"/>
    <x v="191"/>
    <n v="9058.7199999999993"/>
    <n v="5"/>
    <n v="8605.7800000000007"/>
    <x v="4"/>
    <s v="Paid"/>
    <n v="0"/>
    <n v="0"/>
  </r>
  <r>
    <s v="B01885"/>
    <s v="P0654"/>
    <s v="T01885"/>
    <x v="20"/>
    <n v="802.63"/>
    <n v="13"/>
    <n v="698.29"/>
    <x v="2"/>
    <s v="Paid"/>
    <n v="0"/>
    <n v="0"/>
  </r>
  <r>
    <s v="B01886"/>
    <s v="P1108"/>
    <s v="T01886"/>
    <x v="359"/>
    <n v="9490.9599999999991"/>
    <n v="17"/>
    <n v="7877.5"/>
    <x v="1"/>
    <s v="Paid"/>
    <n v="0"/>
    <n v="0"/>
  </r>
  <r>
    <s v="B01887"/>
    <s v="P0725"/>
    <s v="T01887"/>
    <x v="601"/>
    <n v="2842.05"/>
    <n v="18"/>
    <n v="2330.48"/>
    <x v="2"/>
    <s v="Paid"/>
    <n v="0"/>
    <n v="0"/>
  </r>
  <r>
    <s v="B01888"/>
    <s v="P0993"/>
    <s v="T01888"/>
    <x v="368"/>
    <n v="1708.76"/>
    <n v="5"/>
    <n v="1623.32"/>
    <x v="0"/>
    <s v="Paid"/>
    <n v="1312.66"/>
    <n v="0"/>
  </r>
  <r>
    <s v="B01889"/>
    <s v="P0779"/>
    <s v="T01889"/>
    <x v="42"/>
    <n v="14365.95"/>
    <n v="6"/>
    <n v="13503.99"/>
    <x v="2"/>
    <s v="Paid"/>
    <n v="0"/>
    <n v="0"/>
  </r>
  <r>
    <s v="B01890"/>
    <s v="P1309"/>
    <s v="T01890"/>
    <x v="15"/>
    <n v="14945.97"/>
    <n v="4"/>
    <n v="14348.13"/>
    <x v="0"/>
    <s v="Paid"/>
    <n v="10340.26"/>
    <n v="0"/>
  </r>
  <r>
    <s v="B01891"/>
    <s v="P0300"/>
    <s v="T01891"/>
    <x v="76"/>
    <n v="2057.23"/>
    <n v="4"/>
    <n v="1974.94"/>
    <x v="0"/>
    <s v="Paid"/>
    <n v="1134.6600000000001"/>
    <n v="0"/>
  </r>
  <r>
    <s v="B01892"/>
    <s v="P0134"/>
    <s v="T01892"/>
    <x v="120"/>
    <n v="5626.21"/>
    <n v="1"/>
    <n v="5569.95"/>
    <x v="2"/>
    <s v="Paid"/>
    <n v="0"/>
    <n v="0"/>
  </r>
  <r>
    <s v="B01893"/>
    <s v="P1823"/>
    <s v="T01893"/>
    <x v="188"/>
    <n v="2028.24"/>
    <n v="5"/>
    <n v="1926.83"/>
    <x v="2"/>
    <s v="Overdue"/>
    <n v="0"/>
    <n v="1926.83"/>
  </r>
  <r>
    <s v="B01894"/>
    <s v="P1132"/>
    <s v="T01894"/>
    <x v="640"/>
    <n v="6248.94"/>
    <n v="18"/>
    <n v="5124.13"/>
    <x v="0"/>
    <s v="Pending"/>
    <n v="2609.25"/>
    <n v="5124.13"/>
  </r>
  <r>
    <s v="B01895"/>
    <s v="P1954"/>
    <s v="T01895"/>
    <x v="440"/>
    <n v="5739.76"/>
    <n v="4"/>
    <n v="5510.17"/>
    <x v="0"/>
    <s v="Paid"/>
    <n v="3436.46"/>
    <n v="0"/>
  </r>
  <r>
    <s v="B01896"/>
    <s v="P1892"/>
    <s v="T01896"/>
    <x v="181"/>
    <n v="11570.66"/>
    <n v="15"/>
    <n v="9835.06"/>
    <x v="0"/>
    <s v="Paid"/>
    <n v="5497.88"/>
    <n v="0"/>
  </r>
  <r>
    <s v="B01897"/>
    <s v="P1262"/>
    <s v="T01897"/>
    <x v="403"/>
    <n v="4695.74"/>
    <n v="18"/>
    <n v="3850.51"/>
    <x v="0"/>
    <s v="Pending"/>
    <n v="2724.09"/>
    <n v="3850.51"/>
  </r>
  <r>
    <s v="B01898"/>
    <s v="P1823"/>
    <s v="T01898"/>
    <x v="30"/>
    <n v="8757.82"/>
    <n v="8"/>
    <n v="8057.19"/>
    <x v="2"/>
    <s v="Paid"/>
    <n v="0"/>
    <n v="0"/>
  </r>
  <r>
    <s v="B01899"/>
    <s v="P1374"/>
    <s v="T01899"/>
    <x v="30"/>
    <n v="11435.79"/>
    <n v="1"/>
    <n v="11321.43"/>
    <x v="0"/>
    <s v="Paid"/>
    <n v="7974.06"/>
    <n v="0"/>
  </r>
  <r>
    <s v="B01900"/>
    <s v="P1374"/>
    <s v="T01900"/>
    <x v="209"/>
    <n v="9657.36"/>
    <n v="17"/>
    <n v="8015.61"/>
    <x v="0"/>
    <s v="Overdue"/>
    <n v="5762.7"/>
    <n v="8015.61"/>
  </r>
  <r>
    <s v="B01901"/>
    <s v="P0550"/>
    <s v="T01901"/>
    <x v="212"/>
    <n v="5585.92"/>
    <n v="8"/>
    <n v="5139.05"/>
    <x v="4"/>
    <s v="Pending"/>
    <n v="0"/>
    <n v="5139.05"/>
  </r>
  <r>
    <s v="B01902"/>
    <s v="P1509"/>
    <s v="T01902"/>
    <x v="140"/>
    <n v="11653.08"/>
    <n v="5"/>
    <n v="11070.43"/>
    <x v="1"/>
    <s v="Paid"/>
    <n v="0"/>
    <n v="0"/>
  </r>
  <r>
    <s v="B01903"/>
    <s v="P1115"/>
    <s v="T01903"/>
    <x v="234"/>
    <n v="13112.16"/>
    <n v="8"/>
    <n v="12063.19"/>
    <x v="0"/>
    <s v="Pending"/>
    <n v="8606.0300000000007"/>
    <n v="12063.19"/>
  </r>
  <r>
    <s v="B01904"/>
    <s v="P1448"/>
    <s v="T01904"/>
    <x v="342"/>
    <n v="2917.43"/>
    <n v="4"/>
    <n v="2800.73"/>
    <x v="1"/>
    <s v="Pending"/>
    <n v="0"/>
    <n v="2800.73"/>
  </r>
  <r>
    <s v="B01905"/>
    <s v="P1379"/>
    <s v="T01905"/>
    <x v="683"/>
    <n v="1967.48"/>
    <n v="20"/>
    <n v="1573.98"/>
    <x v="4"/>
    <s v="Paid"/>
    <n v="0"/>
    <n v="0"/>
  </r>
  <r>
    <s v="B01906"/>
    <s v="P0817"/>
    <s v="T01906"/>
    <x v="464"/>
    <n v="11620.63"/>
    <n v="1"/>
    <n v="11504.42"/>
    <x v="4"/>
    <s v="Overdue"/>
    <n v="0"/>
    <n v="11504.42"/>
  </r>
  <r>
    <s v="B01907"/>
    <s v="P1953"/>
    <s v="T01907"/>
    <x v="220"/>
    <n v="11628.57"/>
    <n v="16"/>
    <n v="9768"/>
    <x v="3"/>
    <s v="Pending"/>
    <n v="0"/>
    <n v="9768"/>
  </r>
  <r>
    <s v="B01908"/>
    <s v="P0920"/>
    <s v="T01908"/>
    <x v="684"/>
    <n v="14608.34"/>
    <n v="15"/>
    <n v="12417.09"/>
    <x v="0"/>
    <s v="Overdue"/>
    <n v="7945.22"/>
    <n v="12417.09"/>
  </r>
  <r>
    <s v="B01909"/>
    <s v="P0685"/>
    <s v="T01909"/>
    <x v="669"/>
    <n v="5185.6000000000004"/>
    <n v="3"/>
    <n v="5030.03"/>
    <x v="0"/>
    <s v="Pending"/>
    <n v="3330.18"/>
    <n v="5030.03"/>
  </r>
  <r>
    <s v="B01910"/>
    <s v="P1835"/>
    <s v="T01910"/>
    <x v="216"/>
    <n v="2835.39"/>
    <n v="19"/>
    <n v="2296.67"/>
    <x v="0"/>
    <s v="Paid"/>
    <n v="1265.6400000000001"/>
    <n v="0"/>
  </r>
  <r>
    <s v="B01911"/>
    <s v="P1306"/>
    <s v="T01911"/>
    <x v="359"/>
    <n v="5833.89"/>
    <n v="11"/>
    <n v="5192.16"/>
    <x v="1"/>
    <s v="Paid"/>
    <n v="0"/>
    <n v="0"/>
  </r>
  <r>
    <s v="B01912"/>
    <s v="P0967"/>
    <s v="T01912"/>
    <x v="642"/>
    <n v="9308.32"/>
    <n v="10"/>
    <n v="8377.49"/>
    <x v="0"/>
    <s v="Overdue"/>
    <n v="7085.87"/>
    <n v="8377.49"/>
  </r>
  <r>
    <s v="B01913"/>
    <s v="P1936"/>
    <s v="T01913"/>
    <x v="376"/>
    <n v="14737.25"/>
    <n v="15"/>
    <n v="12526.66"/>
    <x v="0"/>
    <s v="Paid"/>
    <n v="7602.57"/>
    <n v="0"/>
  </r>
  <r>
    <s v="B01914"/>
    <s v="P0813"/>
    <s v="T01914"/>
    <x v="197"/>
    <n v="5169.59"/>
    <n v="3"/>
    <n v="5014.5"/>
    <x v="1"/>
    <s v="Paid"/>
    <n v="0"/>
    <n v="0"/>
  </r>
  <r>
    <s v="B01915"/>
    <s v="P1981"/>
    <s v="T01915"/>
    <x v="344"/>
    <n v="7343.12"/>
    <n v="13"/>
    <n v="6388.51"/>
    <x v="4"/>
    <s v="Paid"/>
    <n v="0"/>
    <n v="0"/>
  </r>
  <r>
    <s v="B01916"/>
    <s v="P0617"/>
    <s v="T01916"/>
    <x v="614"/>
    <n v="1780.89"/>
    <n v="6"/>
    <n v="1674.04"/>
    <x v="0"/>
    <s v="Overdue"/>
    <n v="1394.12"/>
    <n v="1674.04"/>
  </r>
  <r>
    <s v="B01917"/>
    <s v="P0203"/>
    <s v="T01917"/>
    <x v="9"/>
    <n v="5422.62"/>
    <n v="16"/>
    <n v="4555"/>
    <x v="1"/>
    <s v="Pending"/>
    <n v="0"/>
    <n v="4555"/>
  </r>
  <r>
    <s v="B01918"/>
    <s v="P0747"/>
    <s v="T01918"/>
    <x v="418"/>
    <n v="4455.3999999999996"/>
    <n v="18"/>
    <n v="3653.43"/>
    <x v="3"/>
    <s v="Paid"/>
    <n v="0"/>
    <n v="0"/>
  </r>
  <r>
    <s v="B01919"/>
    <s v="P0153"/>
    <s v="T01919"/>
    <x v="184"/>
    <n v="5710.39"/>
    <n v="1"/>
    <n v="5653.29"/>
    <x v="2"/>
    <s v="Pending"/>
    <n v="0"/>
    <n v="5653.29"/>
  </r>
  <r>
    <s v="B01920"/>
    <s v="P0110"/>
    <s v="T01920"/>
    <x v="580"/>
    <n v="10739.43"/>
    <n v="7"/>
    <n v="9987.67"/>
    <x v="4"/>
    <s v="Paid"/>
    <n v="0"/>
    <n v="0"/>
  </r>
  <r>
    <s v="B01921"/>
    <s v="P1331"/>
    <s v="T01921"/>
    <x v="595"/>
    <n v="5855.14"/>
    <n v="7"/>
    <n v="5445.28"/>
    <x v="0"/>
    <s v="Paid"/>
    <n v="4246.72"/>
    <n v="0"/>
  </r>
  <r>
    <s v="B01922"/>
    <s v="P1091"/>
    <s v="T01922"/>
    <x v="175"/>
    <n v="1976.2"/>
    <n v="20"/>
    <n v="1580.96"/>
    <x v="1"/>
    <s v="Paid"/>
    <n v="0"/>
    <n v="0"/>
  </r>
  <r>
    <s v="B01923"/>
    <s v="P1976"/>
    <s v="T01923"/>
    <x v="184"/>
    <n v="7520.93"/>
    <n v="11"/>
    <n v="6693.63"/>
    <x v="0"/>
    <s v="Paid"/>
    <n v="4210.57"/>
    <n v="0"/>
  </r>
  <r>
    <s v="B01924"/>
    <s v="P1753"/>
    <s v="T01924"/>
    <x v="603"/>
    <n v="3725.36"/>
    <n v="14"/>
    <n v="3203.81"/>
    <x v="0"/>
    <s v="Paid"/>
    <n v="2698.13"/>
    <n v="0"/>
  </r>
  <r>
    <s v="B01925"/>
    <s v="P0154"/>
    <s v="T01925"/>
    <x v="685"/>
    <n v="6344.9"/>
    <n v="4"/>
    <n v="6091.1"/>
    <x v="4"/>
    <s v="Paid"/>
    <n v="0"/>
    <n v="0"/>
  </r>
  <r>
    <s v="B01926"/>
    <s v="P1967"/>
    <s v="T01926"/>
    <x v="494"/>
    <n v="8751.68"/>
    <n v="5"/>
    <n v="8314.1"/>
    <x v="0"/>
    <s v="Paid"/>
    <n v="4434.8100000000004"/>
    <n v="0"/>
  </r>
  <r>
    <s v="B01927"/>
    <s v="P1798"/>
    <s v="T01927"/>
    <x v="476"/>
    <n v="11219.92"/>
    <n v="18"/>
    <n v="9200.33"/>
    <x v="0"/>
    <s v="Paid"/>
    <n v="4957.76"/>
    <n v="0"/>
  </r>
  <r>
    <s v="B01928"/>
    <s v="P1521"/>
    <s v="T01928"/>
    <x v="239"/>
    <n v="5597.68"/>
    <n v="7"/>
    <n v="5205.84"/>
    <x v="0"/>
    <s v="Pending"/>
    <n v="4653.66"/>
    <n v="5205.84"/>
  </r>
  <r>
    <s v="B01929"/>
    <s v="P1883"/>
    <s v="T01929"/>
    <x v="657"/>
    <n v="583.42999999999995"/>
    <n v="13"/>
    <n v="507.58"/>
    <x v="0"/>
    <s v="Paid"/>
    <n v="316.19"/>
    <n v="0"/>
  </r>
  <r>
    <s v="B01930"/>
    <s v="P0870"/>
    <s v="T01930"/>
    <x v="272"/>
    <n v="12176.32"/>
    <n v="2"/>
    <n v="11932.79"/>
    <x v="1"/>
    <s v="Pending"/>
    <n v="0"/>
    <n v="11932.79"/>
  </r>
  <r>
    <s v="B01931"/>
    <s v="P1113"/>
    <s v="T01931"/>
    <x v="34"/>
    <n v="1306.55"/>
    <n v="12"/>
    <n v="1149.76"/>
    <x v="1"/>
    <s v="Paid"/>
    <n v="0"/>
    <n v="0"/>
  </r>
  <r>
    <s v="B01932"/>
    <s v="P1535"/>
    <s v="T01932"/>
    <x v="653"/>
    <n v="9022.8799999999992"/>
    <n v="19"/>
    <n v="7308.53"/>
    <x v="3"/>
    <s v="Overdue"/>
    <n v="0"/>
    <n v="7308.53"/>
  </r>
  <r>
    <s v="B01933"/>
    <s v="P0581"/>
    <s v="T01933"/>
    <x v="533"/>
    <n v="12958.39"/>
    <n v="8"/>
    <n v="11921.72"/>
    <x v="1"/>
    <s v="Pending"/>
    <n v="0"/>
    <n v="11921.72"/>
  </r>
  <r>
    <s v="B01934"/>
    <s v="P1341"/>
    <s v="T01934"/>
    <x v="399"/>
    <n v="1823.01"/>
    <n v="1"/>
    <n v="1804.78"/>
    <x v="0"/>
    <s v="Overdue"/>
    <n v="1438.19"/>
    <n v="1804.78"/>
  </r>
  <r>
    <s v="B01935"/>
    <s v="P0071"/>
    <s v="T01935"/>
    <x v="305"/>
    <n v="13396.65"/>
    <n v="5"/>
    <n v="12726.82"/>
    <x v="4"/>
    <s v="Paid"/>
    <n v="0"/>
    <n v="0"/>
  </r>
  <r>
    <s v="B01936"/>
    <s v="P0157"/>
    <s v="T01936"/>
    <x v="79"/>
    <n v="1384.37"/>
    <n v="17"/>
    <n v="1149.03"/>
    <x v="1"/>
    <s v="Paid"/>
    <n v="0"/>
    <n v="0"/>
  </r>
  <r>
    <s v="B01937"/>
    <s v="P0439"/>
    <s v="T01937"/>
    <x v="172"/>
    <n v="12884.17"/>
    <n v="10"/>
    <n v="11595.75"/>
    <x v="0"/>
    <s v="Pending"/>
    <n v="9509.2800000000007"/>
    <n v="11595.75"/>
  </r>
  <r>
    <s v="B01938"/>
    <s v="P0347"/>
    <s v="T01938"/>
    <x v="382"/>
    <n v="2976.23"/>
    <n v="4"/>
    <n v="2857.18"/>
    <x v="0"/>
    <s v="Paid"/>
    <n v="2207.23"/>
    <n v="0"/>
  </r>
  <r>
    <s v="B01939"/>
    <s v="P1888"/>
    <s v="T01939"/>
    <x v="285"/>
    <n v="7937.59"/>
    <n v="19"/>
    <n v="6429.45"/>
    <x v="0"/>
    <s v="Pending"/>
    <n v="5422.92"/>
    <n v="6429.45"/>
  </r>
  <r>
    <s v="B01940"/>
    <s v="P0314"/>
    <s v="T01940"/>
    <x v="524"/>
    <n v="7182.24"/>
    <n v="1"/>
    <n v="7110.42"/>
    <x v="2"/>
    <s v="Paid"/>
    <n v="0"/>
    <n v="0"/>
  </r>
  <r>
    <s v="B01941"/>
    <s v="P1800"/>
    <s v="T01941"/>
    <x v="374"/>
    <n v="8279.98"/>
    <n v="14"/>
    <n v="7120.78"/>
    <x v="1"/>
    <s v="Pending"/>
    <n v="0"/>
    <n v="7120.78"/>
  </r>
  <r>
    <s v="B01942"/>
    <s v="P0195"/>
    <s v="T01942"/>
    <x v="686"/>
    <n v="13427.24"/>
    <n v="1"/>
    <n v="13292.97"/>
    <x v="2"/>
    <s v="Paid"/>
    <n v="0"/>
    <n v="0"/>
  </r>
  <r>
    <s v="B01943"/>
    <s v="P1515"/>
    <s v="T01943"/>
    <x v="555"/>
    <n v="11748.22"/>
    <n v="9"/>
    <n v="10690.88"/>
    <x v="4"/>
    <s v="Pending"/>
    <n v="0"/>
    <n v="10690.88"/>
  </r>
  <r>
    <s v="B01944"/>
    <s v="P1527"/>
    <s v="T01944"/>
    <x v="673"/>
    <n v="6939.37"/>
    <n v="6"/>
    <n v="6523.01"/>
    <x v="0"/>
    <s v="Paid"/>
    <n v="5667.24"/>
    <n v="0"/>
  </r>
  <r>
    <s v="B01945"/>
    <s v="P1595"/>
    <s v="T01945"/>
    <x v="283"/>
    <n v="3314.39"/>
    <n v="4"/>
    <n v="3181.81"/>
    <x v="1"/>
    <s v="Pending"/>
    <n v="0"/>
    <n v="3181.81"/>
  </r>
  <r>
    <s v="B01946"/>
    <s v="P1021"/>
    <s v="T01946"/>
    <x v="607"/>
    <n v="7464.02"/>
    <n v="8"/>
    <n v="6866.9"/>
    <x v="0"/>
    <s v="Paid"/>
    <n v="4453.38"/>
    <n v="0"/>
  </r>
  <r>
    <s v="B01947"/>
    <s v="P0389"/>
    <s v="T01947"/>
    <x v="30"/>
    <n v="3781.63"/>
    <n v="8"/>
    <n v="3479.1"/>
    <x v="1"/>
    <s v="Paid"/>
    <n v="0"/>
    <n v="0"/>
  </r>
  <r>
    <s v="B01948"/>
    <s v="P1333"/>
    <s v="T01948"/>
    <x v="556"/>
    <n v="1969.27"/>
    <n v="5"/>
    <n v="1870.81"/>
    <x v="0"/>
    <s v="Paid"/>
    <n v="1531.44"/>
    <n v="0"/>
  </r>
  <r>
    <s v="B01949"/>
    <s v="P1835"/>
    <s v="T01949"/>
    <x v="327"/>
    <n v="4502.7299999999996"/>
    <n v="13"/>
    <n v="3917.38"/>
    <x v="0"/>
    <s v="Paid"/>
    <n v="2894.36"/>
    <n v="0"/>
  </r>
  <r>
    <s v="B01950"/>
    <s v="P1265"/>
    <s v="T01950"/>
    <x v="278"/>
    <n v="12845.78"/>
    <n v="9"/>
    <n v="11689.66"/>
    <x v="0"/>
    <s v="Overdue"/>
    <n v="8939.26"/>
    <n v="11689.66"/>
  </r>
  <r>
    <s v="B01951"/>
    <s v="P0736"/>
    <s v="T01951"/>
    <x v="34"/>
    <n v="1494.56"/>
    <n v="15"/>
    <n v="1270.3800000000001"/>
    <x v="0"/>
    <s v="Paid"/>
    <n v="667.72"/>
    <n v="0"/>
  </r>
  <r>
    <s v="B01952"/>
    <s v="P0810"/>
    <s v="T01952"/>
    <x v="687"/>
    <n v="3463.02"/>
    <n v="9"/>
    <n v="3151.35"/>
    <x v="0"/>
    <s v="Pending"/>
    <n v="2704.03"/>
    <n v="3151.35"/>
  </r>
  <r>
    <s v="B01953"/>
    <s v="P0930"/>
    <s v="T01953"/>
    <x v="211"/>
    <n v="14299.06"/>
    <n v="14"/>
    <n v="12297.19"/>
    <x v="1"/>
    <s v="Paid"/>
    <n v="0"/>
    <n v="0"/>
  </r>
  <r>
    <s v="B01954"/>
    <s v="P1194"/>
    <s v="T01954"/>
    <x v="320"/>
    <n v="12085.64"/>
    <n v="12"/>
    <n v="10635.36"/>
    <x v="0"/>
    <s v="Paid"/>
    <n v="5649.15"/>
    <n v="0"/>
  </r>
  <r>
    <s v="B01955"/>
    <s v="P1343"/>
    <s v="T01955"/>
    <x v="32"/>
    <n v="8418.89"/>
    <n v="2"/>
    <n v="8250.51"/>
    <x v="2"/>
    <s v="Paid"/>
    <n v="0"/>
    <n v="0"/>
  </r>
  <r>
    <s v="B01956"/>
    <s v="P0572"/>
    <s v="T01956"/>
    <x v="520"/>
    <n v="9899.69"/>
    <n v="19"/>
    <n v="8018.75"/>
    <x v="4"/>
    <s v="Pending"/>
    <n v="0"/>
    <n v="8018.75"/>
  </r>
  <r>
    <s v="B01957"/>
    <s v="P1816"/>
    <s v="T01957"/>
    <x v="309"/>
    <n v="4562.0600000000004"/>
    <n v="18"/>
    <n v="3740.89"/>
    <x v="2"/>
    <s v="Paid"/>
    <n v="0"/>
    <n v="0"/>
  </r>
  <r>
    <s v="B01958"/>
    <s v="P1266"/>
    <s v="T01958"/>
    <x v="688"/>
    <n v="3828.06"/>
    <n v="7"/>
    <n v="3560.1"/>
    <x v="0"/>
    <s v="Paid"/>
    <n v="2012.68"/>
    <n v="0"/>
  </r>
  <r>
    <s v="B01959"/>
    <s v="P0915"/>
    <s v="T01959"/>
    <x v="643"/>
    <n v="907.41"/>
    <n v="16"/>
    <n v="762.22"/>
    <x v="3"/>
    <s v="Overdue"/>
    <n v="0"/>
    <n v="762.22"/>
  </r>
  <r>
    <s v="B01960"/>
    <s v="P0618"/>
    <s v="T01960"/>
    <x v="426"/>
    <n v="10506.07"/>
    <n v="10"/>
    <n v="9455.4599999999991"/>
    <x v="0"/>
    <s v="Paid"/>
    <n v="6729.28"/>
    <n v="0"/>
  </r>
  <r>
    <s v="B01961"/>
    <s v="P1307"/>
    <s v="T01961"/>
    <x v="303"/>
    <n v="11955.3"/>
    <n v="9"/>
    <n v="10879.32"/>
    <x v="1"/>
    <s v="Pending"/>
    <n v="0"/>
    <n v="10879.32"/>
  </r>
  <r>
    <s v="B01962"/>
    <s v="P1625"/>
    <s v="T01962"/>
    <x v="296"/>
    <n v="11755.76"/>
    <n v="13"/>
    <n v="10227.51"/>
    <x v="0"/>
    <s v="Paid"/>
    <n v="7816.95"/>
    <n v="0"/>
  </r>
  <r>
    <s v="B01963"/>
    <s v="P0628"/>
    <s v="T01963"/>
    <x v="644"/>
    <n v="3789.7"/>
    <n v="4"/>
    <n v="3638.11"/>
    <x v="0"/>
    <s v="Paid"/>
    <n v="2409.34"/>
    <n v="0"/>
  </r>
  <r>
    <s v="B01964"/>
    <s v="P1368"/>
    <s v="T01964"/>
    <x v="584"/>
    <n v="11720.38"/>
    <n v="1"/>
    <n v="11603.18"/>
    <x v="0"/>
    <s v="Paid"/>
    <n v="7354.84"/>
    <n v="0"/>
  </r>
  <r>
    <s v="B01965"/>
    <s v="P1651"/>
    <s v="T01965"/>
    <x v="255"/>
    <n v="12555.85"/>
    <n v="20"/>
    <n v="10044.68"/>
    <x v="0"/>
    <s v="Paid"/>
    <n v="6005.54"/>
    <n v="0"/>
  </r>
  <r>
    <s v="B01966"/>
    <s v="P1970"/>
    <s v="T01966"/>
    <x v="7"/>
    <n v="3177.79"/>
    <n v="1"/>
    <n v="3146.01"/>
    <x v="0"/>
    <s v="Paid"/>
    <n v="1971.77"/>
    <n v="0"/>
  </r>
  <r>
    <s v="B01967"/>
    <s v="P1523"/>
    <s v="T01967"/>
    <x v="296"/>
    <n v="4671.16"/>
    <n v="4"/>
    <n v="4484.3100000000004"/>
    <x v="0"/>
    <s v="Paid"/>
    <n v="2657.16"/>
    <n v="0"/>
  </r>
  <r>
    <s v="B01968"/>
    <s v="P0691"/>
    <s v="T01968"/>
    <x v="308"/>
    <n v="10163.370000000001"/>
    <n v="12"/>
    <n v="8943.77"/>
    <x v="1"/>
    <s v="Pending"/>
    <n v="0"/>
    <n v="8943.77"/>
  </r>
  <r>
    <s v="B01969"/>
    <s v="P0524"/>
    <s v="T01969"/>
    <x v="387"/>
    <n v="3215.58"/>
    <n v="15"/>
    <n v="2733.24"/>
    <x v="1"/>
    <s v="Overdue"/>
    <n v="0"/>
    <n v="2733.24"/>
  </r>
  <r>
    <s v="B01970"/>
    <s v="P0018"/>
    <s v="T01970"/>
    <x v="360"/>
    <n v="2249.61"/>
    <n v="12"/>
    <n v="1979.66"/>
    <x v="4"/>
    <s v="Paid"/>
    <n v="0"/>
    <n v="0"/>
  </r>
  <r>
    <s v="B01971"/>
    <s v="P0266"/>
    <s v="T01971"/>
    <x v="567"/>
    <n v="13078.76"/>
    <n v="13"/>
    <n v="11378.52"/>
    <x v="0"/>
    <s v="Overdue"/>
    <n v="6956.56"/>
    <n v="11378.52"/>
  </r>
  <r>
    <s v="B01972"/>
    <s v="P1995"/>
    <s v="T01972"/>
    <x v="155"/>
    <n v="10215.31"/>
    <n v="0"/>
    <n v="10215.31"/>
    <x v="1"/>
    <s v="Paid"/>
    <n v="0"/>
    <n v="0"/>
  </r>
  <r>
    <s v="B01973"/>
    <s v="P1653"/>
    <s v="T01973"/>
    <x v="214"/>
    <n v="14014.42"/>
    <n v="13"/>
    <n v="12192.55"/>
    <x v="0"/>
    <s v="Pending"/>
    <n v="9727.7900000000009"/>
    <n v="12192.55"/>
  </r>
  <r>
    <s v="B01974"/>
    <s v="P1857"/>
    <s v="T01974"/>
    <x v="498"/>
    <n v="7465.49"/>
    <n v="12"/>
    <n v="6569.63"/>
    <x v="0"/>
    <s v="Paid"/>
    <n v="3845.63"/>
    <n v="0"/>
  </r>
  <r>
    <s v="B01975"/>
    <s v="P1165"/>
    <s v="T01975"/>
    <x v="422"/>
    <n v="4905.79"/>
    <n v="1"/>
    <n v="4856.7299999999996"/>
    <x v="0"/>
    <s v="Pending"/>
    <n v="3313.98"/>
    <n v="4856.7299999999996"/>
  </r>
  <r>
    <s v="B01976"/>
    <s v="P0603"/>
    <s v="T01976"/>
    <x v="680"/>
    <n v="5532.16"/>
    <n v="8"/>
    <n v="5089.59"/>
    <x v="0"/>
    <s v="Overdue"/>
    <n v="4073.93"/>
    <n v="5089.59"/>
  </r>
  <r>
    <s v="B01977"/>
    <s v="P1995"/>
    <s v="T01977"/>
    <x v="393"/>
    <n v="9627.58"/>
    <n v="2"/>
    <n v="9435.0300000000007"/>
    <x v="0"/>
    <s v="Paid"/>
    <n v="6239.54"/>
    <n v="0"/>
  </r>
  <r>
    <s v="B01978"/>
    <s v="P1289"/>
    <s v="T01978"/>
    <x v="635"/>
    <n v="8047.96"/>
    <n v="19"/>
    <n v="6518.85"/>
    <x v="0"/>
    <s v="Paid"/>
    <n v="3715.33"/>
    <n v="0"/>
  </r>
  <r>
    <s v="B01979"/>
    <s v="P1605"/>
    <s v="T01979"/>
    <x v="109"/>
    <n v="5666.97"/>
    <n v="2"/>
    <n v="5553.63"/>
    <x v="0"/>
    <s v="Pending"/>
    <n v="4628.37"/>
    <n v="5553.63"/>
  </r>
  <r>
    <s v="B01980"/>
    <s v="P0028"/>
    <s v="T01980"/>
    <x v="210"/>
    <n v="6981.73"/>
    <n v="2"/>
    <n v="6842.1"/>
    <x v="4"/>
    <s v="Paid"/>
    <n v="0"/>
    <n v="0"/>
  </r>
  <r>
    <s v="B01981"/>
    <s v="P1740"/>
    <s v="T01981"/>
    <x v="427"/>
    <n v="11778.19"/>
    <n v="13"/>
    <n v="10247.030000000001"/>
    <x v="0"/>
    <s v="Paid"/>
    <n v="5697.15"/>
    <n v="0"/>
  </r>
  <r>
    <s v="B01982"/>
    <s v="P1499"/>
    <s v="T01982"/>
    <x v="604"/>
    <n v="9262.6299999999992"/>
    <n v="7"/>
    <n v="8614.25"/>
    <x v="0"/>
    <s v="Paid"/>
    <n v="6268.38"/>
    <n v="0"/>
  </r>
  <r>
    <s v="B01983"/>
    <s v="P0276"/>
    <s v="T01983"/>
    <x v="121"/>
    <n v="12264.58"/>
    <n v="11"/>
    <n v="10915.48"/>
    <x v="2"/>
    <s v="Pending"/>
    <n v="0"/>
    <n v="10915.48"/>
  </r>
  <r>
    <s v="B01984"/>
    <s v="P0230"/>
    <s v="T01984"/>
    <x v="167"/>
    <n v="4181.08"/>
    <n v="2"/>
    <n v="4097.46"/>
    <x v="0"/>
    <s v="Paid"/>
    <n v="2610.5500000000002"/>
    <n v="0"/>
  </r>
  <r>
    <s v="B01985"/>
    <s v="P1435"/>
    <s v="T01985"/>
    <x v="346"/>
    <n v="14531.39"/>
    <n v="19"/>
    <n v="11770.43"/>
    <x v="0"/>
    <s v="Paid"/>
    <n v="6132.31"/>
    <n v="0"/>
  </r>
  <r>
    <s v="B01986"/>
    <s v="P0742"/>
    <s v="T01986"/>
    <x v="615"/>
    <n v="2599.38"/>
    <n v="12"/>
    <n v="2287.4499999999998"/>
    <x v="0"/>
    <s v="Pending"/>
    <n v="1231.4000000000001"/>
    <n v="2287.4499999999998"/>
  </r>
  <r>
    <s v="B01987"/>
    <s v="P1849"/>
    <s v="T01987"/>
    <x v="613"/>
    <n v="14355.21"/>
    <n v="11"/>
    <n v="12776.14"/>
    <x v="0"/>
    <s v="Paid"/>
    <n v="6873.71"/>
    <n v="0"/>
  </r>
  <r>
    <s v="B01988"/>
    <s v="P1760"/>
    <s v="T01988"/>
    <x v="652"/>
    <n v="8415.2900000000009"/>
    <n v="9"/>
    <n v="7657.91"/>
    <x v="0"/>
    <s v="Paid"/>
    <n v="4958.37"/>
    <n v="0"/>
  </r>
  <r>
    <s v="B01989"/>
    <s v="P0317"/>
    <s v="T01989"/>
    <x v="27"/>
    <n v="14152.28"/>
    <n v="2"/>
    <n v="13869.23"/>
    <x v="1"/>
    <s v="Paid"/>
    <n v="0"/>
    <n v="0"/>
  </r>
  <r>
    <s v="B01990"/>
    <s v="P0980"/>
    <s v="T01990"/>
    <x v="610"/>
    <n v="10889.39"/>
    <n v="15"/>
    <n v="9255.98"/>
    <x v="1"/>
    <s v="Paid"/>
    <n v="0"/>
    <n v="0"/>
  </r>
  <r>
    <s v="B01991"/>
    <s v="P0963"/>
    <s v="T01991"/>
    <x v="653"/>
    <n v="9656.41"/>
    <n v="14"/>
    <n v="8304.51"/>
    <x v="0"/>
    <s v="Pending"/>
    <n v="6181.93"/>
    <n v="8304.51"/>
  </r>
  <r>
    <s v="B01992"/>
    <s v="P0719"/>
    <s v="T01992"/>
    <x v="138"/>
    <n v="11502.55"/>
    <n v="12"/>
    <n v="10122.24"/>
    <x v="3"/>
    <s v="Paid"/>
    <n v="0"/>
    <n v="0"/>
  </r>
  <r>
    <s v="B01993"/>
    <s v="P1422"/>
    <s v="T01993"/>
    <x v="387"/>
    <n v="11603.88"/>
    <n v="19"/>
    <n v="9399.14"/>
    <x v="0"/>
    <s v="Paid"/>
    <n v="6298.72"/>
    <n v="0"/>
  </r>
  <r>
    <s v="B01994"/>
    <s v="P1832"/>
    <s v="T01994"/>
    <x v="254"/>
    <n v="4125.0200000000004"/>
    <n v="2"/>
    <n v="4042.52"/>
    <x v="1"/>
    <s v="Paid"/>
    <n v="0"/>
    <n v="0"/>
  </r>
  <r>
    <s v="B01995"/>
    <s v="P1329"/>
    <s v="T01995"/>
    <x v="631"/>
    <n v="4073.33"/>
    <n v="7"/>
    <n v="3788.2"/>
    <x v="0"/>
    <s v="Paid"/>
    <n v="3033.07"/>
    <n v="0"/>
  </r>
  <r>
    <s v="B01996"/>
    <s v="P1611"/>
    <s v="T01996"/>
    <x v="689"/>
    <n v="7311.93"/>
    <n v="6"/>
    <n v="6873.21"/>
    <x v="0"/>
    <s v="Paid"/>
    <n v="4505.6499999999996"/>
    <n v="0"/>
  </r>
  <r>
    <s v="B01997"/>
    <s v="P1608"/>
    <s v="T01997"/>
    <x v="567"/>
    <n v="8933.39"/>
    <n v="4"/>
    <n v="8576.0499999999993"/>
    <x v="0"/>
    <s v="Overdue"/>
    <n v="5715.91"/>
    <n v="8576.0499999999993"/>
  </r>
  <r>
    <s v="B01998"/>
    <s v="P1702"/>
    <s v="T01998"/>
    <x v="231"/>
    <n v="5427.29"/>
    <n v="9"/>
    <n v="4938.83"/>
    <x v="0"/>
    <s v="Pending"/>
    <n v="3796.63"/>
    <n v="4938.83"/>
  </r>
  <r>
    <s v="B01999"/>
    <s v="P0759"/>
    <s v="T01999"/>
    <x v="519"/>
    <n v="13050.16"/>
    <n v="19"/>
    <n v="10570.63"/>
    <x v="1"/>
    <s v="Paid"/>
    <n v="0"/>
    <n v="0"/>
  </r>
  <r>
    <s v="B02000"/>
    <s v="P1930"/>
    <s v="T02000"/>
    <x v="469"/>
    <n v="1447.15"/>
    <n v="13"/>
    <n v="1259.02"/>
    <x v="4"/>
    <s v="Paid"/>
    <n v="0"/>
    <n v="0"/>
  </r>
  <r>
    <s v="B02001"/>
    <s v="P1599"/>
    <s v="T02001"/>
    <x v="334"/>
    <n v="9081.15"/>
    <n v="14"/>
    <n v="7809.79"/>
    <x v="0"/>
    <s v="Paid"/>
    <n v="4387.7299999999996"/>
    <n v="0"/>
  </r>
  <r>
    <s v="B02002"/>
    <s v="P1082"/>
    <s v="T02002"/>
    <x v="388"/>
    <n v="7402.92"/>
    <n v="6"/>
    <n v="6958.74"/>
    <x v="0"/>
    <s v="Pending"/>
    <n v="5269.68"/>
    <n v="6958.74"/>
  </r>
  <r>
    <s v="B02003"/>
    <s v="P1806"/>
    <s v="T02003"/>
    <x v="97"/>
    <n v="11927.43"/>
    <n v="13"/>
    <n v="10376.86"/>
    <x v="0"/>
    <s v="Paid"/>
    <n v="6201.46"/>
    <n v="0"/>
  </r>
  <r>
    <s v="B02004"/>
    <s v="P1107"/>
    <s v="T02004"/>
    <x v="505"/>
    <n v="5597.17"/>
    <n v="1"/>
    <n v="5541.2"/>
    <x v="0"/>
    <s v="Paid"/>
    <n v="3392.26"/>
    <n v="0"/>
  </r>
  <r>
    <s v="B02005"/>
    <s v="P1108"/>
    <s v="T02005"/>
    <x v="76"/>
    <n v="6980.43"/>
    <n v="2"/>
    <n v="6840.82"/>
    <x v="0"/>
    <s v="Paid"/>
    <n v="5445.65"/>
    <n v="0"/>
  </r>
  <r>
    <s v="B02006"/>
    <s v="P0116"/>
    <s v="T02006"/>
    <x v="297"/>
    <n v="3469"/>
    <n v="11"/>
    <n v="3087.41"/>
    <x v="3"/>
    <s v="Paid"/>
    <n v="0"/>
    <n v="0"/>
  </r>
  <r>
    <s v="B02007"/>
    <s v="P1016"/>
    <s v="T02007"/>
    <x v="107"/>
    <n v="11649.33"/>
    <n v="16"/>
    <n v="9785.44"/>
    <x v="0"/>
    <s v="Paid"/>
    <n v="7657.71"/>
    <n v="0"/>
  </r>
  <r>
    <s v="B02008"/>
    <s v="P0861"/>
    <s v="T02008"/>
    <x v="513"/>
    <n v="5498.57"/>
    <n v="0"/>
    <n v="5498.57"/>
    <x v="2"/>
    <s v="Pending"/>
    <n v="0"/>
    <n v="5498.57"/>
  </r>
  <r>
    <s v="B02009"/>
    <s v="P0684"/>
    <s v="T02009"/>
    <x v="372"/>
    <n v="7765.78"/>
    <n v="10"/>
    <n v="6989.2"/>
    <x v="0"/>
    <s v="Paid"/>
    <n v="3535.72"/>
    <n v="0"/>
  </r>
  <r>
    <s v="B02010"/>
    <s v="P0074"/>
    <s v="T02010"/>
    <x v="126"/>
    <n v="8056.68"/>
    <n v="14"/>
    <n v="6928.74"/>
    <x v="0"/>
    <s v="Paid"/>
    <n v="5252.64"/>
    <n v="0"/>
  </r>
  <r>
    <s v="B02011"/>
    <s v="P1086"/>
    <s v="T02011"/>
    <x v="13"/>
    <n v="2086.62"/>
    <n v="12"/>
    <n v="1836.23"/>
    <x v="4"/>
    <s v="Paid"/>
    <n v="0"/>
    <n v="0"/>
  </r>
  <r>
    <s v="B02012"/>
    <s v="P0095"/>
    <s v="T02012"/>
    <x v="271"/>
    <n v="5346.31"/>
    <n v="1"/>
    <n v="5292.85"/>
    <x v="1"/>
    <s v="Paid"/>
    <n v="0"/>
    <n v="0"/>
  </r>
  <r>
    <s v="B02013"/>
    <s v="P1187"/>
    <s v="T02013"/>
    <x v="345"/>
    <n v="679.61"/>
    <n v="5"/>
    <n v="645.63"/>
    <x v="0"/>
    <s v="Paid"/>
    <n v="348.01"/>
    <n v="0"/>
  </r>
  <r>
    <s v="B02014"/>
    <s v="P1176"/>
    <s v="T02014"/>
    <x v="347"/>
    <n v="10189.780000000001"/>
    <n v="12"/>
    <n v="8967.01"/>
    <x v="4"/>
    <s v="Paid"/>
    <n v="0"/>
    <n v="0"/>
  </r>
  <r>
    <s v="B02015"/>
    <s v="P0242"/>
    <s v="T02015"/>
    <x v="200"/>
    <n v="6756.79"/>
    <n v="9"/>
    <n v="6148.68"/>
    <x v="0"/>
    <s v="Overdue"/>
    <n v="4000.42"/>
    <n v="6148.68"/>
  </r>
  <r>
    <s v="B02016"/>
    <s v="P0507"/>
    <s v="T02016"/>
    <x v="102"/>
    <n v="11165.85"/>
    <n v="10"/>
    <n v="10049.27"/>
    <x v="0"/>
    <s v="Paid"/>
    <n v="7206.21"/>
    <n v="0"/>
  </r>
  <r>
    <s v="B02017"/>
    <s v="P0539"/>
    <s v="T02017"/>
    <x v="690"/>
    <n v="5963.29"/>
    <n v="3"/>
    <n v="5784.39"/>
    <x v="0"/>
    <s v="Pending"/>
    <n v="3199.61"/>
    <n v="5784.39"/>
  </r>
  <r>
    <s v="B02018"/>
    <s v="P0886"/>
    <s v="T02018"/>
    <x v="109"/>
    <n v="6537.39"/>
    <n v="10"/>
    <n v="5883.65"/>
    <x v="0"/>
    <s v="Paid"/>
    <n v="4836.0200000000004"/>
    <n v="0"/>
  </r>
  <r>
    <s v="B02019"/>
    <s v="P1528"/>
    <s v="T02019"/>
    <x v="470"/>
    <n v="5221.63"/>
    <n v="17"/>
    <n v="4333.95"/>
    <x v="4"/>
    <s v="Paid"/>
    <n v="0"/>
    <n v="0"/>
  </r>
  <r>
    <s v="B02020"/>
    <s v="P0982"/>
    <s v="T02020"/>
    <x v="533"/>
    <n v="5310.3"/>
    <n v="19"/>
    <n v="4301.34"/>
    <x v="0"/>
    <s v="Paid"/>
    <n v="2637.42"/>
    <n v="0"/>
  </r>
  <r>
    <s v="B02021"/>
    <s v="P1179"/>
    <s v="T02021"/>
    <x v="541"/>
    <n v="2973.82"/>
    <n v="1"/>
    <n v="2944.08"/>
    <x v="0"/>
    <s v="Pending"/>
    <n v="2521.54"/>
    <n v="2944.08"/>
  </r>
  <r>
    <s v="B02022"/>
    <s v="P0406"/>
    <s v="T02022"/>
    <x v="132"/>
    <n v="4944.72"/>
    <n v="12"/>
    <n v="4351.3500000000004"/>
    <x v="2"/>
    <s v="Paid"/>
    <n v="0"/>
    <n v="0"/>
  </r>
  <r>
    <s v="B02023"/>
    <s v="P1586"/>
    <s v="T02023"/>
    <x v="638"/>
    <n v="908.85"/>
    <n v="16"/>
    <n v="763.43"/>
    <x v="0"/>
    <s v="Pending"/>
    <n v="450.64"/>
    <n v="763.43"/>
  </r>
  <r>
    <s v="B02024"/>
    <s v="P0340"/>
    <s v="T02024"/>
    <x v="636"/>
    <n v="9382.77"/>
    <n v="13"/>
    <n v="8163.01"/>
    <x v="4"/>
    <s v="Paid"/>
    <n v="0"/>
    <n v="0"/>
  </r>
  <r>
    <s v="B02025"/>
    <s v="P1883"/>
    <s v="T02025"/>
    <x v="413"/>
    <n v="11138.6"/>
    <n v="11"/>
    <n v="9913.35"/>
    <x v="0"/>
    <s v="Paid"/>
    <n v="5883.68"/>
    <n v="0"/>
  </r>
  <r>
    <s v="B02026"/>
    <s v="P1786"/>
    <s v="T02026"/>
    <x v="686"/>
    <n v="7007.73"/>
    <n v="20"/>
    <n v="5606.18"/>
    <x v="1"/>
    <s v="Paid"/>
    <n v="0"/>
    <n v="0"/>
  </r>
  <r>
    <s v="B02027"/>
    <s v="P1651"/>
    <s v="T02027"/>
    <x v="402"/>
    <n v="6527.04"/>
    <n v="19"/>
    <n v="5286.9"/>
    <x v="0"/>
    <s v="Pending"/>
    <n v="3324.89"/>
    <n v="5286.9"/>
  </r>
  <r>
    <s v="B02028"/>
    <s v="P0651"/>
    <s v="T02028"/>
    <x v="516"/>
    <n v="3965.45"/>
    <n v="6"/>
    <n v="3727.52"/>
    <x v="0"/>
    <s v="Pending"/>
    <n v="2383.79"/>
    <n v="3727.52"/>
  </r>
  <r>
    <s v="B02029"/>
    <s v="P0163"/>
    <s v="T02029"/>
    <x v="201"/>
    <n v="12359.77"/>
    <n v="17"/>
    <n v="10258.61"/>
    <x v="0"/>
    <s v="Paid"/>
    <n v="6283.39"/>
    <n v="0"/>
  </r>
  <r>
    <s v="B02030"/>
    <s v="P1420"/>
    <s v="T02030"/>
    <x v="230"/>
    <n v="8500.6200000000008"/>
    <n v="11"/>
    <n v="7565.55"/>
    <x v="1"/>
    <s v="Overdue"/>
    <n v="0"/>
    <n v="7565.55"/>
  </r>
  <r>
    <s v="B02031"/>
    <s v="P0850"/>
    <s v="T02031"/>
    <x v="146"/>
    <n v="11266.69"/>
    <n v="13"/>
    <n v="9802.02"/>
    <x v="4"/>
    <s v="Overdue"/>
    <n v="0"/>
    <n v="9802.02"/>
  </r>
  <r>
    <s v="B02032"/>
    <s v="P1912"/>
    <s v="T02032"/>
    <x v="367"/>
    <n v="13249.3"/>
    <n v="20"/>
    <n v="10599.44"/>
    <x v="0"/>
    <s v="Pending"/>
    <n v="6882.41"/>
    <n v="10599.44"/>
  </r>
  <r>
    <s v="B02033"/>
    <s v="P1353"/>
    <s v="T02033"/>
    <x v="166"/>
    <n v="6888.84"/>
    <n v="1"/>
    <n v="6819.95"/>
    <x v="3"/>
    <s v="Paid"/>
    <n v="0"/>
    <n v="0"/>
  </r>
  <r>
    <s v="B02034"/>
    <s v="P1747"/>
    <s v="T02034"/>
    <x v="165"/>
    <n v="2362.63"/>
    <n v="19"/>
    <n v="1913.73"/>
    <x v="2"/>
    <s v="Pending"/>
    <n v="0"/>
    <n v="1913.73"/>
  </r>
  <r>
    <s v="B02035"/>
    <s v="P0159"/>
    <s v="T02035"/>
    <x v="271"/>
    <n v="3998.69"/>
    <n v="14"/>
    <n v="3438.87"/>
    <x v="3"/>
    <s v="Paid"/>
    <n v="0"/>
    <n v="0"/>
  </r>
  <r>
    <s v="B02036"/>
    <s v="P0700"/>
    <s v="T02036"/>
    <x v="191"/>
    <n v="3163.61"/>
    <n v="3"/>
    <n v="3068.7"/>
    <x v="0"/>
    <s v="Pending"/>
    <n v="2221.2399999999998"/>
    <n v="3068.7"/>
  </r>
  <r>
    <s v="B02037"/>
    <s v="P1748"/>
    <s v="T02037"/>
    <x v="153"/>
    <n v="13247.94"/>
    <n v="17"/>
    <n v="10995.79"/>
    <x v="3"/>
    <s v="Paid"/>
    <n v="0"/>
    <n v="0"/>
  </r>
  <r>
    <s v="B02038"/>
    <s v="P1726"/>
    <s v="T02038"/>
    <x v="379"/>
    <n v="4559.71"/>
    <n v="7"/>
    <n v="4240.53"/>
    <x v="1"/>
    <s v="Pending"/>
    <n v="0"/>
    <n v="4240.53"/>
  </r>
  <r>
    <s v="B02039"/>
    <s v="P1747"/>
    <s v="T02039"/>
    <x v="9"/>
    <n v="6491.23"/>
    <n v="7"/>
    <n v="6036.84"/>
    <x v="4"/>
    <s v="Paid"/>
    <n v="0"/>
    <n v="0"/>
  </r>
  <r>
    <s v="B02040"/>
    <s v="P1625"/>
    <s v="T02040"/>
    <x v="586"/>
    <n v="7300.65"/>
    <n v="16"/>
    <n v="6132.55"/>
    <x v="1"/>
    <s v="Paid"/>
    <n v="0"/>
    <n v="0"/>
  </r>
  <r>
    <s v="B02041"/>
    <s v="P0044"/>
    <s v="T02041"/>
    <x v="99"/>
    <n v="13102.71"/>
    <n v="10"/>
    <n v="11792.44"/>
    <x v="0"/>
    <s v="Paid"/>
    <n v="8686.67"/>
    <n v="0"/>
  </r>
  <r>
    <s v="B02042"/>
    <s v="P0282"/>
    <s v="T02042"/>
    <x v="368"/>
    <n v="6840.56"/>
    <n v="4"/>
    <n v="6566.94"/>
    <x v="3"/>
    <s v="Paid"/>
    <n v="0"/>
    <n v="0"/>
  </r>
  <r>
    <s v="B02043"/>
    <s v="P1104"/>
    <s v="T02043"/>
    <x v="478"/>
    <n v="2361.8000000000002"/>
    <n v="1"/>
    <n v="2338.1799999999998"/>
    <x v="0"/>
    <s v="Pending"/>
    <n v="1596.92"/>
    <n v="2338.1799999999998"/>
  </r>
  <r>
    <s v="B02044"/>
    <s v="P1045"/>
    <s v="T02044"/>
    <x v="500"/>
    <n v="12871.56"/>
    <n v="14"/>
    <n v="11069.54"/>
    <x v="0"/>
    <s v="Paid"/>
    <n v="6876.96"/>
    <n v="0"/>
  </r>
  <r>
    <s v="B02045"/>
    <s v="P0842"/>
    <s v="T02045"/>
    <x v="138"/>
    <n v="13300.92"/>
    <n v="6"/>
    <n v="12502.86"/>
    <x v="0"/>
    <s v="Paid"/>
    <n v="6451.13"/>
    <n v="0"/>
  </r>
  <r>
    <s v="B02046"/>
    <s v="P1999"/>
    <s v="T02046"/>
    <x v="472"/>
    <n v="2356.52"/>
    <n v="12"/>
    <n v="2073.7399999999998"/>
    <x v="0"/>
    <s v="Paid"/>
    <n v="1253.1099999999999"/>
    <n v="0"/>
  </r>
  <r>
    <s v="B02047"/>
    <s v="P0879"/>
    <s v="T02047"/>
    <x v="263"/>
    <n v="11766.66"/>
    <n v="8"/>
    <n v="10825.33"/>
    <x v="4"/>
    <s v="Overdue"/>
    <n v="0"/>
    <n v="10825.33"/>
  </r>
  <r>
    <s v="B02048"/>
    <s v="P0316"/>
    <s v="T02048"/>
    <x v="161"/>
    <n v="8616.76"/>
    <n v="18"/>
    <n v="7065.74"/>
    <x v="4"/>
    <s v="Paid"/>
    <n v="0"/>
    <n v="0"/>
  </r>
  <r>
    <s v="B02049"/>
    <s v="P1552"/>
    <s v="T02049"/>
    <x v="227"/>
    <n v="573.05999999999995"/>
    <n v="6"/>
    <n v="538.67999999999995"/>
    <x v="0"/>
    <s v="Paid"/>
    <n v="394.49"/>
    <n v="0"/>
  </r>
  <r>
    <s v="B02050"/>
    <s v="P1134"/>
    <s v="T02050"/>
    <x v="556"/>
    <n v="6819.21"/>
    <n v="12"/>
    <n v="6000.9"/>
    <x v="0"/>
    <s v="Paid"/>
    <n v="3022.4"/>
    <n v="0"/>
  </r>
  <r>
    <s v="B02051"/>
    <s v="P1213"/>
    <s v="T02051"/>
    <x v="691"/>
    <n v="3448.1"/>
    <n v="16"/>
    <n v="2896.4"/>
    <x v="1"/>
    <s v="Pending"/>
    <n v="0"/>
    <n v="2896.4"/>
  </r>
  <r>
    <s v="B02052"/>
    <s v="P0745"/>
    <s v="T02052"/>
    <x v="123"/>
    <n v="10446.16"/>
    <n v="2"/>
    <n v="10237.24"/>
    <x v="4"/>
    <s v="Paid"/>
    <n v="0"/>
    <n v="0"/>
  </r>
  <r>
    <s v="B02053"/>
    <s v="P1608"/>
    <s v="T02053"/>
    <x v="673"/>
    <n v="1422.25"/>
    <n v="17"/>
    <n v="1180.47"/>
    <x v="1"/>
    <s v="Paid"/>
    <n v="0"/>
    <n v="0"/>
  </r>
  <r>
    <s v="B02054"/>
    <s v="P1505"/>
    <s v="T02054"/>
    <x v="234"/>
    <n v="7280.73"/>
    <n v="18"/>
    <n v="5970.2"/>
    <x v="1"/>
    <s v="Paid"/>
    <n v="0"/>
    <n v="0"/>
  </r>
  <r>
    <s v="B02055"/>
    <s v="P1547"/>
    <s v="T02055"/>
    <x v="179"/>
    <n v="14309.96"/>
    <n v="8"/>
    <n v="13165.16"/>
    <x v="0"/>
    <s v="Paid"/>
    <n v="9010.36"/>
    <n v="0"/>
  </r>
  <r>
    <s v="B02056"/>
    <s v="P1813"/>
    <s v="T02056"/>
    <x v="9"/>
    <n v="11934.15"/>
    <n v="3"/>
    <n v="11576.13"/>
    <x v="4"/>
    <s v="Pending"/>
    <n v="0"/>
    <n v="11576.13"/>
  </r>
  <r>
    <s v="B02057"/>
    <s v="P1761"/>
    <s v="T02057"/>
    <x v="325"/>
    <n v="10826.06"/>
    <n v="3"/>
    <n v="10501.28"/>
    <x v="0"/>
    <s v="Paid"/>
    <n v="7081.22"/>
    <n v="0"/>
  </r>
  <r>
    <s v="B02058"/>
    <s v="P0304"/>
    <s v="T02058"/>
    <x v="197"/>
    <n v="879.33"/>
    <n v="3"/>
    <n v="852.95"/>
    <x v="2"/>
    <s v="Paid"/>
    <n v="0"/>
    <n v="0"/>
  </r>
  <r>
    <s v="B02059"/>
    <s v="P0794"/>
    <s v="T02059"/>
    <x v="149"/>
    <n v="6571.29"/>
    <n v="6"/>
    <n v="6177.01"/>
    <x v="0"/>
    <s v="Paid"/>
    <n v="4784.71"/>
    <n v="0"/>
  </r>
  <r>
    <s v="B02060"/>
    <s v="P1547"/>
    <s v="T02060"/>
    <x v="464"/>
    <n v="5140.6400000000003"/>
    <n v="5"/>
    <n v="4883.6099999999997"/>
    <x v="0"/>
    <s v="Pending"/>
    <n v="4064.42"/>
    <n v="4883.6099999999997"/>
  </r>
  <r>
    <s v="B02061"/>
    <s v="P1747"/>
    <s v="T02061"/>
    <x v="188"/>
    <n v="12375.02"/>
    <n v="6"/>
    <n v="11632.52"/>
    <x v="3"/>
    <s v="Paid"/>
    <n v="0"/>
    <n v="0"/>
  </r>
  <r>
    <s v="B02062"/>
    <s v="P0764"/>
    <s v="T02062"/>
    <x v="692"/>
    <n v="8901.19"/>
    <n v="6"/>
    <n v="8367.1200000000008"/>
    <x v="2"/>
    <s v="Pending"/>
    <n v="0"/>
    <n v="8367.1200000000008"/>
  </r>
  <r>
    <s v="B02063"/>
    <s v="P1302"/>
    <s v="T02063"/>
    <x v="33"/>
    <n v="5722.89"/>
    <n v="18"/>
    <n v="4692.7700000000004"/>
    <x v="0"/>
    <s v="Paid"/>
    <n v="4006.93"/>
    <n v="0"/>
  </r>
  <r>
    <s v="B02064"/>
    <s v="P1001"/>
    <s v="T02064"/>
    <x v="120"/>
    <n v="11475.12"/>
    <n v="14"/>
    <n v="9868.6"/>
    <x v="0"/>
    <s v="Paid"/>
    <n v="6758.44"/>
    <n v="0"/>
  </r>
  <r>
    <s v="B02065"/>
    <s v="P0988"/>
    <s v="T02065"/>
    <x v="286"/>
    <n v="7209.33"/>
    <n v="16"/>
    <n v="6055.84"/>
    <x v="2"/>
    <s v="Paid"/>
    <n v="0"/>
    <n v="0"/>
  </r>
  <r>
    <s v="B02066"/>
    <s v="P0630"/>
    <s v="T02066"/>
    <x v="693"/>
    <n v="6251.99"/>
    <n v="5"/>
    <n v="5939.39"/>
    <x v="0"/>
    <s v="Pending"/>
    <n v="5191.82"/>
    <n v="5939.39"/>
  </r>
  <r>
    <s v="B02067"/>
    <s v="P0336"/>
    <s v="T02067"/>
    <x v="38"/>
    <n v="7841.33"/>
    <n v="13"/>
    <n v="6821.96"/>
    <x v="0"/>
    <s v="Pending"/>
    <n v="5127.58"/>
    <n v="6821.96"/>
  </r>
  <r>
    <s v="B02068"/>
    <s v="P0739"/>
    <s v="T02068"/>
    <x v="78"/>
    <n v="14974.04"/>
    <n v="11"/>
    <n v="13326.9"/>
    <x v="2"/>
    <s v="Paid"/>
    <n v="0"/>
    <n v="0"/>
  </r>
  <r>
    <s v="B02069"/>
    <s v="P0518"/>
    <s v="T02069"/>
    <x v="439"/>
    <n v="10058.02"/>
    <n v="8"/>
    <n v="9253.3799999999992"/>
    <x v="0"/>
    <s v="Pending"/>
    <n v="7915.12"/>
    <n v="9253.3799999999992"/>
  </r>
  <r>
    <s v="B02070"/>
    <s v="P1559"/>
    <s v="T02070"/>
    <x v="447"/>
    <n v="7502.75"/>
    <n v="4"/>
    <n v="7202.64"/>
    <x v="4"/>
    <s v="Paid"/>
    <n v="0"/>
    <n v="0"/>
  </r>
  <r>
    <s v="B02071"/>
    <s v="P1417"/>
    <s v="T02071"/>
    <x v="92"/>
    <n v="10231.39"/>
    <n v="1"/>
    <n v="10129.08"/>
    <x v="1"/>
    <s v="Pending"/>
    <n v="0"/>
    <n v="10129.08"/>
  </r>
  <r>
    <s v="B02072"/>
    <s v="P1534"/>
    <s v="T02072"/>
    <x v="27"/>
    <n v="10502.76"/>
    <n v="10"/>
    <n v="9452.48"/>
    <x v="0"/>
    <s v="Paid"/>
    <n v="8471.0400000000009"/>
    <n v="0"/>
  </r>
  <r>
    <s v="B02073"/>
    <s v="P0529"/>
    <s v="T02073"/>
    <x v="191"/>
    <n v="3115.55"/>
    <n v="15"/>
    <n v="2648.22"/>
    <x v="0"/>
    <s v="Paid"/>
    <n v="1883.48"/>
    <n v="0"/>
  </r>
  <r>
    <s v="B02074"/>
    <s v="P1237"/>
    <s v="T02074"/>
    <x v="70"/>
    <n v="3590.09"/>
    <n v="16"/>
    <n v="3015.68"/>
    <x v="4"/>
    <s v="Paid"/>
    <n v="0"/>
    <n v="0"/>
  </r>
  <r>
    <s v="B02075"/>
    <s v="P1607"/>
    <s v="T02075"/>
    <x v="693"/>
    <n v="1487.19"/>
    <n v="12"/>
    <n v="1308.73"/>
    <x v="2"/>
    <s v="Pending"/>
    <n v="0"/>
    <n v="1308.73"/>
  </r>
  <r>
    <s v="B02076"/>
    <s v="P1235"/>
    <s v="T02076"/>
    <x v="615"/>
    <n v="9330.09"/>
    <n v="11"/>
    <n v="8303.7800000000007"/>
    <x v="2"/>
    <s v="Paid"/>
    <n v="0"/>
    <n v="0"/>
  </r>
  <r>
    <s v="B02077"/>
    <s v="P0899"/>
    <s v="T02077"/>
    <x v="463"/>
    <n v="12248.04"/>
    <n v="17"/>
    <n v="10165.870000000001"/>
    <x v="0"/>
    <s v="Paid"/>
    <n v="5258.23"/>
    <n v="0"/>
  </r>
  <r>
    <s v="B02078"/>
    <s v="P0426"/>
    <s v="T02078"/>
    <x v="311"/>
    <n v="5722.61"/>
    <n v="8"/>
    <n v="5264.8"/>
    <x v="0"/>
    <s v="Paid"/>
    <n v="3112.01"/>
    <n v="0"/>
  </r>
  <r>
    <s v="B02079"/>
    <s v="P1984"/>
    <s v="T02079"/>
    <x v="385"/>
    <n v="10840.71"/>
    <n v="3"/>
    <n v="10515.49"/>
    <x v="4"/>
    <s v="Paid"/>
    <n v="0"/>
    <n v="0"/>
  </r>
  <r>
    <s v="B02080"/>
    <s v="P1797"/>
    <s v="T02080"/>
    <x v="620"/>
    <n v="9233.89"/>
    <n v="6"/>
    <n v="8679.86"/>
    <x v="0"/>
    <s v="Paid"/>
    <n v="5439.63"/>
    <n v="0"/>
  </r>
  <r>
    <s v="B02081"/>
    <s v="P0319"/>
    <s v="T02081"/>
    <x v="237"/>
    <n v="12070.05"/>
    <n v="14"/>
    <n v="10380.24"/>
    <x v="0"/>
    <s v="Paid"/>
    <n v="8857.65"/>
    <n v="0"/>
  </r>
  <r>
    <s v="B02082"/>
    <s v="P0034"/>
    <s v="T02082"/>
    <x v="692"/>
    <n v="2134.33"/>
    <n v="15"/>
    <n v="1814.18"/>
    <x v="0"/>
    <s v="Paid"/>
    <n v="991.38"/>
    <n v="0"/>
  </r>
  <r>
    <s v="B02083"/>
    <s v="P1903"/>
    <s v="T02083"/>
    <x v="354"/>
    <n v="5922.54"/>
    <n v="5"/>
    <n v="5626.41"/>
    <x v="0"/>
    <s v="Paid"/>
    <n v="3502.45"/>
    <n v="0"/>
  </r>
  <r>
    <s v="B02084"/>
    <s v="P0313"/>
    <s v="T02084"/>
    <x v="39"/>
    <n v="11113.32"/>
    <n v="11"/>
    <n v="9890.85"/>
    <x v="1"/>
    <s v="Paid"/>
    <n v="0"/>
    <n v="0"/>
  </r>
  <r>
    <s v="B02085"/>
    <s v="P0858"/>
    <s v="T02085"/>
    <x v="412"/>
    <n v="9484.5300000000007"/>
    <n v="5"/>
    <n v="9010.2999999999993"/>
    <x v="0"/>
    <s v="Pending"/>
    <n v="6666.2"/>
    <n v="9010.2999999999993"/>
  </r>
  <r>
    <s v="B02086"/>
    <s v="P1086"/>
    <s v="T02086"/>
    <x v="589"/>
    <n v="814.94"/>
    <n v="1"/>
    <n v="806.79"/>
    <x v="4"/>
    <s v="Paid"/>
    <n v="0"/>
    <n v="0"/>
  </r>
  <r>
    <s v="B02087"/>
    <s v="P0943"/>
    <s v="T02087"/>
    <x v="182"/>
    <n v="751.78"/>
    <n v="10"/>
    <n v="676.6"/>
    <x v="0"/>
    <s v="Paid"/>
    <n v="451.35"/>
    <n v="0"/>
  </r>
  <r>
    <s v="B02088"/>
    <s v="P1293"/>
    <s v="T02088"/>
    <x v="119"/>
    <n v="5026.95"/>
    <n v="6"/>
    <n v="4725.33"/>
    <x v="2"/>
    <s v="Paid"/>
    <n v="0"/>
    <n v="0"/>
  </r>
  <r>
    <s v="B02089"/>
    <s v="P1860"/>
    <s v="T02089"/>
    <x v="403"/>
    <n v="11202.79"/>
    <n v="16"/>
    <n v="9410.34"/>
    <x v="0"/>
    <s v="Overdue"/>
    <n v="4753.34"/>
    <n v="9410.34"/>
  </r>
  <r>
    <s v="B02090"/>
    <s v="P1773"/>
    <s v="T02090"/>
    <x v="666"/>
    <n v="12372.81"/>
    <n v="6"/>
    <n v="11630.44"/>
    <x v="0"/>
    <s v="Paid"/>
    <n v="8435.23"/>
    <n v="0"/>
  </r>
  <r>
    <s v="B02091"/>
    <s v="P0865"/>
    <s v="T02091"/>
    <x v="541"/>
    <n v="9085.33"/>
    <n v="14"/>
    <n v="7813.38"/>
    <x v="1"/>
    <s v="Paid"/>
    <n v="0"/>
    <n v="0"/>
  </r>
  <r>
    <s v="B02092"/>
    <s v="P0445"/>
    <s v="T02092"/>
    <x v="191"/>
    <n v="3126.61"/>
    <n v="15"/>
    <n v="2657.62"/>
    <x v="1"/>
    <s v="Pending"/>
    <n v="0"/>
    <n v="2657.62"/>
  </r>
  <r>
    <s v="B02093"/>
    <s v="P0506"/>
    <s v="T02093"/>
    <x v="375"/>
    <n v="12875.91"/>
    <n v="12"/>
    <n v="11330.8"/>
    <x v="3"/>
    <s v="Paid"/>
    <n v="0"/>
    <n v="0"/>
  </r>
  <r>
    <s v="B02094"/>
    <s v="P1300"/>
    <s v="T02094"/>
    <x v="694"/>
    <n v="14030.91"/>
    <n v="7"/>
    <n v="13048.75"/>
    <x v="0"/>
    <s v="Paid"/>
    <n v="6575.03"/>
    <n v="0"/>
  </r>
  <r>
    <s v="B02095"/>
    <s v="P1074"/>
    <s v="T02095"/>
    <x v="226"/>
    <n v="9632.6200000000008"/>
    <n v="18"/>
    <n v="7898.75"/>
    <x v="1"/>
    <s v="Overdue"/>
    <n v="0"/>
    <n v="7898.75"/>
  </r>
  <r>
    <s v="B02096"/>
    <s v="P1506"/>
    <s v="T02096"/>
    <x v="112"/>
    <n v="2036.74"/>
    <n v="18"/>
    <n v="1670.13"/>
    <x v="0"/>
    <s v="Paid"/>
    <n v="1242.7"/>
    <n v="0"/>
  </r>
  <r>
    <s v="B02097"/>
    <s v="P1611"/>
    <s v="T02097"/>
    <x v="570"/>
    <n v="9097.4599999999991"/>
    <n v="17"/>
    <n v="7550.89"/>
    <x v="3"/>
    <s v="Paid"/>
    <n v="0"/>
    <n v="0"/>
  </r>
  <r>
    <s v="B02098"/>
    <s v="P0403"/>
    <s v="T02098"/>
    <x v="188"/>
    <n v="2888.61"/>
    <n v="10"/>
    <n v="2599.75"/>
    <x v="0"/>
    <s v="Paid"/>
    <n v="1592.72"/>
    <n v="0"/>
  </r>
  <r>
    <s v="B02099"/>
    <s v="P1330"/>
    <s v="T02099"/>
    <x v="253"/>
    <n v="6182.93"/>
    <n v="2"/>
    <n v="6059.27"/>
    <x v="0"/>
    <s v="Pending"/>
    <n v="5320.41"/>
    <n v="6059.27"/>
  </r>
  <r>
    <s v="B02100"/>
    <s v="P1837"/>
    <s v="T02100"/>
    <x v="96"/>
    <n v="4436.54"/>
    <n v="4"/>
    <n v="4259.08"/>
    <x v="0"/>
    <s v="Paid"/>
    <n v="2753.94"/>
    <n v="0"/>
  </r>
  <r>
    <s v="B02101"/>
    <s v="P0285"/>
    <s v="T02101"/>
    <x v="205"/>
    <n v="10370.879999999999"/>
    <n v="6"/>
    <n v="9748.6299999999992"/>
    <x v="0"/>
    <s v="Pending"/>
    <n v="5661.93"/>
    <n v="9748.6299999999992"/>
  </r>
  <r>
    <s v="B02102"/>
    <s v="P0539"/>
    <s v="T02102"/>
    <x v="265"/>
    <n v="9033.44"/>
    <n v="3"/>
    <n v="8762.44"/>
    <x v="4"/>
    <s v="Paid"/>
    <n v="0"/>
    <n v="0"/>
  </r>
  <r>
    <s v="B02103"/>
    <s v="P1173"/>
    <s v="T02103"/>
    <x v="511"/>
    <n v="6988.1"/>
    <n v="10"/>
    <n v="6289.29"/>
    <x v="0"/>
    <s v="Paid"/>
    <n v="3890.01"/>
    <n v="0"/>
  </r>
  <r>
    <s v="B02104"/>
    <s v="P1262"/>
    <s v="T02104"/>
    <x v="614"/>
    <n v="10875.5"/>
    <n v="11"/>
    <n v="9679.19"/>
    <x v="3"/>
    <s v="Pending"/>
    <n v="0"/>
    <n v="9679.19"/>
  </r>
  <r>
    <s v="B02105"/>
    <s v="P0467"/>
    <s v="T02105"/>
    <x v="254"/>
    <n v="3976.95"/>
    <n v="3"/>
    <n v="3857.64"/>
    <x v="4"/>
    <s v="Pending"/>
    <n v="0"/>
    <n v="3857.64"/>
  </r>
  <r>
    <s v="B02106"/>
    <s v="P0800"/>
    <s v="T02106"/>
    <x v="501"/>
    <n v="9554.67"/>
    <n v="4"/>
    <n v="9172.48"/>
    <x v="0"/>
    <s v="Paid"/>
    <n v="7027.42"/>
    <n v="0"/>
  </r>
  <r>
    <s v="B02107"/>
    <s v="P0841"/>
    <s v="T02107"/>
    <x v="552"/>
    <n v="1824.59"/>
    <n v="14"/>
    <n v="1569.15"/>
    <x v="0"/>
    <s v="Paid"/>
    <n v="1225.74"/>
    <n v="0"/>
  </r>
  <r>
    <s v="B02108"/>
    <s v="P0108"/>
    <s v="T02108"/>
    <x v="263"/>
    <n v="7789.76"/>
    <n v="20"/>
    <n v="6231.81"/>
    <x v="2"/>
    <s v="Paid"/>
    <n v="0"/>
    <n v="0"/>
  </r>
  <r>
    <s v="B02109"/>
    <s v="P1304"/>
    <s v="T02109"/>
    <x v="173"/>
    <n v="8115.46"/>
    <n v="6"/>
    <n v="7628.53"/>
    <x v="4"/>
    <s v="Paid"/>
    <n v="0"/>
    <n v="0"/>
  </r>
  <r>
    <s v="B02110"/>
    <s v="P1858"/>
    <s v="T02110"/>
    <x v="208"/>
    <n v="6374.82"/>
    <n v="15"/>
    <n v="5418.6"/>
    <x v="0"/>
    <s v="Paid"/>
    <n v="4120.7700000000004"/>
    <n v="0"/>
  </r>
  <r>
    <s v="B02111"/>
    <s v="P1023"/>
    <s v="T02111"/>
    <x v="378"/>
    <n v="8797.7099999999991"/>
    <n v="14"/>
    <n v="7566.03"/>
    <x v="4"/>
    <s v="Paid"/>
    <n v="0"/>
    <n v="0"/>
  </r>
  <r>
    <s v="B02112"/>
    <s v="P1682"/>
    <s v="T02112"/>
    <x v="105"/>
    <n v="2892.84"/>
    <n v="14"/>
    <n v="2487.84"/>
    <x v="1"/>
    <s v="Paid"/>
    <n v="0"/>
    <n v="0"/>
  </r>
  <r>
    <s v="B02113"/>
    <s v="P1667"/>
    <s v="T02113"/>
    <x v="182"/>
    <n v="9686.56"/>
    <n v="11"/>
    <n v="8621.0400000000009"/>
    <x v="0"/>
    <s v="Paid"/>
    <n v="4800.8999999999996"/>
    <n v="0"/>
  </r>
  <r>
    <s v="B02114"/>
    <s v="P0069"/>
    <s v="T02114"/>
    <x v="467"/>
    <n v="11201.98"/>
    <n v="7"/>
    <n v="10417.84"/>
    <x v="0"/>
    <s v="Paid"/>
    <n v="6042.28"/>
    <n v="0"/>
  </r>
  <r>
    <s v="B02115"/>
    <s v="P0288"/>
    <s v="T02115"/>
    <x v="469"/>
    <n v="1008.25"/>
    <n v="10"/>
    <n v="907.43"/>
    <x v="0"/>
    <s v="Paid"/>
    <n v="816.05"/>
    <n v="0"/>
  </r>
  <r>
    <s v="B02116"/>
    <s v="P0583"/>
    <s v="T02116"/>
    <x v="50"/>
    <n v="9610.1200000000008"/>
    <n v="15"/>
    <n v="8168.6"/>
    <x v="0"/>
    <s v="Paid"/>
    <n v="5824.45"/>
    <n v="0"/>
  </r>
  <r>
    <s v="B02117"/>
    <s v="P0322"/>
    <s v="T02117"/>
    <x v="485"/>
    <n v="4175.6899999999996"/>
    <n v="13"/>
    <n v="3632.85"/>
    <x v="0"/>
    <s v="Overdue"/>
    <n v="3176.95"/>
    <n v="3632.85"/>
  </r>
  <r>
    <s v="B02118"/>
    <s v="P1511"/>
    <s v="T02118"/>
    <x v="620"/>
    <n v="9196"/>
    <n v="18"/>
    <n v="7540.72"/>
    <x v="0"/>
    <s v="Paid"/>
    <n v="4034.18"/>
    <n v="0"/>
  </r>
  <r>
    <s v="B02119"/>
    <s v="P1444"/>
    <s v="T02119"/>
    <x v="606"/>
    <n v="11787.21"/>
    <n v="9"/>
    <n v="10726.36"/>
    <x v="0"/>
    <s v="Paid"/>
    <n v="7998.88"/>
    <n v="0"/>
  </r>
  <r>
    <s v="B02120"/>
    <s v="P1439"/>
    <s v="T02120"/>
    <x v="447"/>
    <n v="10262.91"/>
    <n v="14"/>
    <n v="8826.1"/>
    <x v="1"/>
    <s v="Overdue"/>
    <n v="0"/>
    <n v="8826.1"/>
  </r>
  <r>
    <s v="B02121"/>
    <s v="P0308"/>
    <s v="T02121"/>
    <x v="646"/>
    <n v="1069.6600000000001"/>
    <n v="14"/>
    <n v="919.91"/>
    <x v="0"/>
    <s v="Paid"/>
    <n v="565.16999999999996"/>
    <n v="0"/>
  </r>
  <r>
    <s v="B02122"/>
    <s v="P0923"/>
    <s v="T02122"/>
    <x v="476"/>
    <n v="3083.11"/>
    <n v="13"/>
    <n v="2682.31"/>
    <x v="0"/>
    <s v="Pending"/>
    <n v="1920.52"/>
    <n v="2682.31"/>
  </r>
  <r>
    <s v="B02123"/>
    <s v="P1145"/>
    <s v="T02123"/>
    <x v="43"/>
    <n v="10811.03"/>
    <n v="1"/>
    <n v="10702.92"/>
    <x v="3"/>
    <s v="Paid"/>
    <n v="0"/>
    <n v="0"/>
  </r>
  <r>
    <s v="B02124"/>
    <s v="P0777"/>
    <s v="T02124"/>
    <x v="532"/>
    <n v="9314.92"/>
    <n v="5"/>
    <n v="8849.17"/>
    <x v="0"/>
    <s v="Paid"/>
    <n v="5155.82"/>
    <n v="0"/>
  </r>
  <r>
    <s v="B02125"/>
    <s v="P0583"/>
    <s v="T02125"/>
    <x v="35"/>
    <n v="11606.38"/>
    <n v="19"/>
    <n v="9401.17"/>
    <x v="0"/>
    <s v="Paid"/>
    <n v="6126.01"/>
    <n v="0"/>
  </r>
  <r>
    <s v="B02126"/>
    <s v="P1468"/>
    <s v="T02126"/>
    <x v="231"/>
    <n v="6432.7"/>
    <n v="7"/>
    <n v="5982.41"/>
    <x v="0"/>
    <s v="Paid"/>
    <n v="3875.89"/>
    <n v="0"/>
  </r>
  <r>
    <s v="B02127"/>
    <s v="P1521"/>
    <s v="T02127"/>
    <x v="283"/>
    <n v="8755.98"/>
    <n v="5"/>
    <n v="8318.18"/>
    <x v="2"/>
    <s v="Paid"/>
    <n v="0"/>
    <n v="0"/>
  </r>
  <r>
    <s v="B02128"/>
    <s v="P1196"/>
    <s v="T02128"/>
    <x v="486"/>
    <n v="8351.1200000000008"/>
    <n v="16"/>
    <n v="7014.94"/>
    <x v="4"/>
    <s v="Paid"/>
    <n v="0"/>
    <n v="0"/>
  </r>
  <r>
    <s v="B02129"/>
    <s v="P0824"/>
    <s v="T02129"/>
    <x v="677"/>
    <n v="9208.43"/>
    <n v="17"/>
    <n v="7643"/>
    <x v="2"/>
    <s v="Paid"/>
    <n v="0"/>
    <n v="0"/>
  </r>
  <r>
    <s v="B02130"/>
    <s v="P1909"/>
    <s v="T02130"/>
    <x v="116"/>
    <n v="5386.95"/>
    <n v="9"/>
    <n v="4902.12"/>
    <x v="0"/>
    <s v="Overdue"/>
    <n v="3482.4"/>
    <n v="4902.12"/>
  </r>
  <r>
    <s v="B02131"/>
    <s v="P0314"/>
    <s v="T02131"/>
    <x v="72"/>
    <n v="5840.08"/>
    <n v="10"/>
    <n v="5256.07"/>
    <x v="0"/>
    <s v="Paid"/>
    <n v="3407.45"/>
    <n v="0"/>
  </r>
  <r>
    <s v="B02132"/>
    <s v="P0986"/>
    <s v="T02132"/>
    <x v="695"/>
    <n v="11675.81"/>
    <n v="17"/>
    <n v="9690.92"/>
    <x v="4"/>
    <s v="Pending"/>
    <n v="0"/>
    <n v="9690.92"/>
  </r>
  <r>
    <s v="B02133"/>
    <s v="P1993"/>
    <s v="T02133"/>
    <x v="258"/>
    <n v="2790.99"/>
    <n v="15"/>
    <n v="2372.34"/>
    <x v="0"/>
    <s v="Paid"/>
    <n v="1771.11"/>
    <n v="0"/>
  </r>
  <r>
    <s v="B02134"/>
    <s v="P1239"/>
    <s v="T02134"/>
    <x v="45"/>
    <n v="13347.24"/>
    <n v="3"/>
    <n v="12946.82"/>
    <x v="0"/>
    <s v="Pending"/>
    <n v="8770.7199999999993"/>
    <n v="12946.82"/>
  </r>
  <r>
    <s v="B02135"/>
    <s v="P1183"/>
    <s v="T02135"/>
    <x v="565"/>
    <n v="3196.23"/>
    <n v="17"/>
    <n v="2652.87"/>
    <x v="0"/>
    <s v="Pending"/>
    <n v="1472.21"/>
    <n v="2652.87"/>
  </r>
  <r>
    <s v="B02136"/>
    <s v="P0145"/>
    <s v="T02136"/>
    <x v="296"/>
    <n v="5161.42"/>
    <n v="5"/>
    <n v="4903.3500000000004"/>
    <x v="0"/>
    <s v="Pending"/>
    <n v="3139.34"/>
    <n v="4903.3500000000004"/>
  </r>
  <r>
    <s v="B02137"/>
    <s v="P0195"/>
    <s v="T02137"/>
    <x v="559"/>
    <n v="2831.08"/>
    <n v="3"/>
    <n v="2746.15"/>
    <x v="0"/>
    <s v="Paid"/>
    <n v="1732.74"/>
    <n v="0"/>
  </r>
  <r>
    <s v="B02138"/>
    <s v="P1610"/>
    <s v="T02138"/>
    <x v="617"/>
    <n v="7723.68"/>
    <n v="16"/>
    <n v="6487.89"/>
    <x v="3"/>
    <s v="Pending"/>
    <n v="0"/>
    <n v="6487.89"/>
  </r>
  <r>
    <s v="B02139"/>
    <s v="P1866"/>
    <s v="T02139"/>
    <x v="369"/>
    <n v="10194.469999999999"/>
    <n v="15"/>
    <n v="8665.2999999999993"/>
    <x v="0"/>
    <s v="Paid"/>
    <n v="4906.53"/>
    <n v="0"/>
  </r>
  <r>
    <s v="B02140"/>
    <s v="P1008"/>
    <s v="T02140"/>
    <x v="400"/>
    <n v="6359.71"/>
    <n v="16"/>
    <n v="5342.16"/>
    <x v="4"/>
    <s v="Pending"/>
    <n v="0"/>
    <n v="5342.16"/>
  </r>
  <r>
    <s v="B02141"/>
    <s v="P1501"/>
    <s v="T02141"/>
    <x v="503"/>
    <n v="11984.83"/>
    <n v="3"/>
    <n v="11625.29"/>
    <x v="3"/>
    <s v="Pending"/>
    <n v="0"/>
    <n v="11625.29"/>
  </r>
  <r>
    <s v="B02142"/>
    <s v="P0570"/>
    <s v="T02142"/>
    <x v="53"/>
    <n v="4694.4799999999996"/>
    <n v="8"/>
    <n v="4318.92"/>
    <x v="0"/>
    <s v="Paid"/>
    <n v="2721.92"/>
    <n v="0"/>
  </r>
  <r>
    <s v="B02143"/>
    <s v="P0923"/>
    <s v="T02143"/>
    <x v="571"/>
    <n v="10783.73"/>
    <n v="13"/>
    <n v="9381.85"/>
    <x v="4"/>
    <s v="Paid"/>
    <n v="0"/>
    <n v="0"/>
  </r>
  <r>
    <s v="B02144"/>
    <s v="P0182"/>
    <s v="T02144"/>
    <x v="131"/>
    <n v="4145.95"/>
    <n v="3"/>
    <n v="4021.57"/>
    <x v="0"/>
    <s v="Overdue"/>
    <n v="3409.68"/>
    <n v="4021.57"/>
  </r>
  <r>
    <s v="B02145"/>
    <s v="P0928"/>
    <s v="T02145"/>
    <x v="696"/>
    <n v="14901.44"/>
    <n v="2"/>
    <n v="14603.41"/>
    <x v="0"/>
    <s v="Paid"/>
    <n v="12800.84"/>
    <n v="0"/>
  </r>
  <r>
    <s v="B02146"/>
    <s v="P0380"/>
    <s v="T02146"/>
    <x v="528"/>
    <n v="6887.56"/>
    <n v="8"/>
    <n v="6336.56"/>
    <x v="0"/>
    <s v="Paid"/>
    <n v="4224.6400000000003"/>
    <n v="0"/>
  </r>
  <r>
    <s v="B02147"/>
    <s v="P1301"/>
    <s v="T02147"/>
    <x v="463"/>
    <n v="1961.82"/>
    <n v="11"/>
    <n v="1746.02"/>
    <x v="0"/>
    <s v="Paid"/>
    <n v="1528.62"/>
    <n v="0"/>
  </r>
  <r>
    <s v="B02148"/>
    <s v="P0774"/>
    <s v="T02148"/>
    <x v="580"/>
    <n v="2418.08"/>
    <n v="10"/>
    <n v="2176.27"/>
    <x v="2"/>
    <s v="Paid"/>
    <n v="0"/>
    <n v="0"/>
  </r>
  <r>
    <s v="B02149"/>
    <s v="P0816"/>
    <s v="T02149"/>
    <x v="593"/>
    <n v="10206.629999999999"/>
    <n v="10"/>
    <n v="9185.9699999999993"/>
    <x v="3"/>
    <s v="Paid"/>
    <n v="0"/>
    <n v="0"/>
  </r>
  <r>
    <s v="B02150"/>
    <s v="P0680"/>
    <s v="T02150"/>
    <x v="561"/>
    <n v="5543.22"/>
    <n v="10"/>
    <n v="4988.8999999999996"/>
    <x v="1"/>
    <s v="Paid"/>
    <n v="0"/>
    <n v="0"/>
  </r>
  <r>
    <s v="B02151"/>
    <s v="P1179"/>
    <s v="T02151"/>
    <x v="108"/>
    <n v="1974.56"/>
    <n v="4"/>
    <n v="1895.58"/>
    <x v="0"/>
    <s v="Paid"/>
    <n v="1141.3699999999999"/>
    <n v="0"/>
  </r>
  <r>
    <s v="B02152"/>
    <s v="P0307"/>
    <s v="T02152"/>
    <x v="638"/>
    <n v="9491.34"/>
    <n v="3"/>
    <n v="9206.6"/>
    <x v="3"/>
    <s v="Pending"/>
    <n v="0"/>
    <n v="9206.6"/>
  </r>
  <r>
    <s v="B02153"/>
    <s v="P1857"/>
    <s v="T02153"/>
    <x v="285"/>
    <n v="5337.99"/>
    <n v="2"/>
    <n v="5231.2299999999996"/>
    <x v="1"/>
    <s v="Pending"/>
    <n v="0"/>
    <n v="5231.2299999999996"/>
  </r>
  <r>
    <s v="B02154"/>
    <s v="P1461"/>
    <s v="T02154"/>
    <x v="616"/>
    <n v="4079.57"/>
    <n v="17"/>
    <n v="3386.04"/>
    <x v="2"/>
    <s v="Paid"/>
    <n v="0"/>
    <n v="0"/>
  </r>
  <r>
    <s v="B02155"/>
    <s v="P0727"/>
    <s v="T02155"/>
    <x v="52"/>
    <n v="11057.36"/>
    <n v="18"/>
    <n v="9067.0400000000009"/>
    <x v="0"/>
    <s v="Overdue"/>
    <n v="6342.79"/>
    <n v="9067.0400000000009"/>
  </r>
  <r>
    <s v="B02156"/>
    <s v="P1348"/>
    <s v="T02156"/>
    <x v="481"/>
    <n v="8539.86"/>
    <n v="19"/>
    <n v="6917.29"/>
    <x v="4"/>
    <s v="Pending"/>
    <n v="0"/>
    <n v="6917.29"/>
  </r>
  <r>
    <s v="B02157"/>
    <s v="P1922"/>
    <s v="T02157"/>
    <x v="226"/>
    <n v="6668.17"/>
    <n v="4"/>
    <n v="6401.44"/>
    <x v="1"/>
    <s v="Pending"/>
    <n v="0"/>
    <n v="6401.44"/>
  </r>
  <r>
    <s v="B02158"/>
    <s v="P0217"/>
    <s v="T02158"/>
    <x v="460"/>
    <n v="5711.1"/>
    <n v="12"/>
    <n v="5025.7700000000004"/>
    <x v="0"/>
    <s v="Overdue"/>
    <n v="3618.7"/>
    <n v="5025.7700000000004"/>
  </r>
  <r>
    <s v="B02159"/>
    <s v="P1631"/>
    <s v="T02159"/>
    <x v="196"/>
    <n v="11187.2"/>
    <n v="7"/>
    <n v="10404.1"/>
    <x v="0"/>
    <s v="Overdue"/>
    <n v="8388"/>
    <n v="10404.1"/>
  </r>
  <r>
    <s v="B02160"/>
    <s v="P0153"/>
    <s v="T02160"/>
    <x v="493"/>
    <n v="3256.84"/>
    <n v="10"/>
    <n v="2931.16"/>
    <x v="0"/>
    <s v="Overdue"/>
    <n v="2089.7800000000002"/>
    <n v="2931.16"/>
  </r>
  <r>
    <s v="B02161"/>
    <s v="P0099"/>
    <s v="T02161"/>
    <x v="450"/>
    <n v="4201.79"/>
    <n v="13"/>
    <n v="3655.56"/>
    <x v="0"/>
    <s v="Paid"/>
    <n v="2623.01"/>
    <n v="0"/>
  </r>
  <r>
    <s v="B02162"/>
    <s v="P1405"/>
    <s v="T02162"/>
    <x v="219"/>
    <n v="4474.22"/>
    <n v="6"/>
    <n v="4205.7700000000004"/>
    <x v="0"/>
    <s v="Paid"/>
    <n v="3651.84"/>
    <n v="0"/>
  </r>
  <r>
    <s v="B02163"/>
    <s v="P0335"/>
    <s v="T02163"/>
    <x v="697"/>
    <n v="11161.64"/>
    <n v="6"/>
    <n v="10491.94"/>
    <x v="0"/>
    <s v="Paid"/>
    <n v="7903.5"/>
    <n v="0"/>
  </r>
  <r>
    <s v="B02164"/>
    <s v="P1517"/>
    <s v="T02164"/>
    <x v="405"/>
    <n v="8664.5499999999993"/>
    <n v="19"/>
    <n v="7018.29"/>
    <x v="0"/>
    <s v="Paid"/>
    <n v="5839.09"/>
    <n v="0"/>
  </r>
  <r>
    <s v="B02165"/>
    <s v="P0014"/>
    <s v="T02165"/>
    <x v="464"/>
    <n v="3793.85"/>
    <n v="5"/>
    <n v="3604.16"/>
    <x v="2"/>
    <s v="Paid"/>
    <n v="0"/>
    <n v="0"/>
  </r>
  <r>
    <s v="B02166"/>
    <s v="P1611"/>
    <s v="T02166"/>
    <x v="151"/>
    <n v="13175.8"/>
    <n v="2"/>
    <n v="12912.28"/>
    <x v="0"/>
    <s v="Paid"/>
    <n v="10869.43"/>
    <n v="0"/>
  </r>
  <r>
    <s v="B02167"/>
    <s v="P0541"/>
    <s v="T02167"/>
    <x v="185"/>
    <n v="13798.57"/>
    <n v="4"/>
    <n v="13246.63"/>
    <x v="3"/>
    <s v="Paid"/>
    <n v="0"/>
    <n v="0"/>
  </r>
  <r>
    <s v="B02168"/>
    <s v="P1910"/>
    <s v="T02168"/>
    <x v="659"/>
    <n v="1175.3800000000001"/>
    <n v="9"/>
    <n v="1069.5999999999999"/>
    <x v="3"/>
    <s v="Paid"/>
    <n v="0"/>
    <n v="0"/>
  </r>
  <r>
    <s v="B02169"/>
    <s v="P0021"/>
    <s v="T02169"/>
    <x v="602"/>
    <n v="1845.69"/>
    <n v="11"/>
    <n v="1642.66"/>
    <x v="2"/>
    <s v="Pending"/>
    <n v="0"/>
    <n v="1642.66"/>
  </r>
  <r>
    <s v="B02170"/>
    <s v="P0297"/>
    <s v="T02170"/>
    <x v="337"/>
    <n v="5343.51"/>
    <n v="9"/>
    <n v="4862.59"/>
    <x v="1"/>
    <s v="Paid"/>
    <n v="0"/>
    <n v="0"/>
  </r>
  <r>
    <s v="B02171"/>
    <s v="P1742"/>
    <s v="T02171"/>
    <x v="565"/>
    <n v="2119.04"/>
    <n v="2"/>
    <n v="2076.66"/>
    <x v="1"/>
    <s v="Paid"/>
    <n v="0"/>
    <n v="0"/>
  </r>
  <r>
    <s v="B02172"/>
    <s v="P0760"/>
    <s v="T02172"/>
    <x v="378"/>
    <n v="1265.6600000000001"/>
    <n v="6"/>
    <n v="1189.72"/>
    <x v="0"/>
    <s v="Pending"/>
    <n v="808.07"/>
    <n v="1189.72"/>
  </r>
  <r>
    <s v="B02173"/>
    <s v="P0494"/>
    <s v="T02173"/>
    <x v="454"/>
    <n v="7279.82"/>
    <n v="19"/>
    <n v="5896.65"/>
    <x v="0"/>
    <s v="Paid"/>
    <n v="2979.71"/>
    <n v="0"/>
  </r>
  <r>
    <s v="B02174"/>
    <s v="P1276"/>
    <s v="T02174"/>
    <x v="428"/>
    <n v="8604.0400000000009"/>
    <n v="3"/>
    <n v="8345.92"/>
    <x v="0"/>
    <s v="Paid"/>
    <n v="5201.72"/>
    <n v="0"/>
  </r>
  <r>
    <s v="B02175"/>
    <s v="P0741"/>
    <s v="T02175"/>
    <x v="83"/>
    <n v="1715.14"/>
    <n v="14"/>
    <n v="1475.02"/>
    <x v="4"/>
    <s v="Pending"/>
    <n v="0"/>
    <n v="1475.02"/>
  </r>
  <r>
    <s v="B02176"/>
    <s v="P1838"/>
    <s v="T02176"/>
    <x v="78"/>
    <n v="6190.28"/>
    <n v="15"/>
    <n v="5261.74"/>
    <x v="2"/>
    <s v="Pending"/>
    <n v="0"/>
    <n v="5261.74"/>
  </r>
  <r>
    <s v="B02177"/>
    <s v="P1815"/>
    <s v="T02177"/>
    <x v="434"/>
    <n v="9019.7900000000009"/>
    <n v="8"/>
    <n v="8298.2099999999991"/>
    <x v="2"/>
    <s v="Paid"/>
    <n v="0"/>
    <n v="0"/>
  </r>
  <r>
    <s v="B02178"/>
    <s v="P1816"/>
    <s v="T02178"/>
    <x v="485"/>
    <n v="7588.28"/>
    <n v="7"/>
    <n v="7057.1"/>
    <x v="2"/>
    <s v="Paid"/>
    <n v="0"/>
    <n v="0"/>
  </r>
  <r>
    <s v="B02179"/>
    <s v="P1064"/>
    <s v="T02179"/>
    <x v="670"/>
    <n v="9144.07"/>
    <n v="11"/>
    <n v="8138.22"/>
    <x v="1"/>
    <s v="Paid"/>
    <n v="0"/>
    <n v="0"/>
  </r>
  <r>
    <s v="B02180"/>
    <s v="P1311"/>
    <s v="T02180"/>
    <x v="698"/>
    <n v="11761.42"/>
    <n v="12"/>
    <n v="10350.049999999999"/>
    <x v="0"/>
    <s v="Paid"/>
    <n v="5574.45"/>
    <n v="0"/>
  </r>
  <r>
    <s v="B02181"/>
    <s v="P0753"/>
    <s v="T02181"/>
    <x v="163"/>
    <n v="14726.8"/>
    <n v="19"/>
    <n v="11928.71"/>
    <x v="1"/>
    <s v="Paid"/>
    <n v="0"/>
    <n v="0"/>
  </r>
  <r>
    <s v="B02182"/>
    <s v="P1116"/>
    <s v="T02182"/>
    <x v="588"/>
    <n v="3958.31"/>
    <n v="0"/>
    <n v="3958.31"/>
    <x v="0"/>
    <s v="Paid"/>
    <n v="2231.4"/>
    <n v="0"/>
  </r>
  <r>
    <s v="B02183"/>
    <s v="P0485"/>
    <s v="T02183"/>
    <x v="284"/>
    <n v="9258.0499999999993"/>
    <n v="4"/>
    <n v="8887.73"/>
    <x v="0"/>
    <s v="Pending"/>
    <n v="7077.88"/>
    <n v="8887.73"/>
  </r>
  <r>
    <s v="B02184"/>
    <s v="P1989"/>
    <s v="T02184"/>
    <x v="209"/>
    <n v="12222.32"/>
    <n v="13"/>
    <n v="10633.42"/>
    <x v="0"/>
    <s v="Paid"/>
    <n v="7126.97"/>
    <n v="0"/>
  </r>
  <r>
    <s v="B02185"/>
    <s v="P1386"/>
    <s v="T02185"/>
    <x v="15"/>
    <n v="8602.0400000000009"/>
    <n v="2"/>
    <n v="8430"/>
    <x v="0"/>
    <s v="Paid"/>
    <n v="5681.49"/>
    <n v="0"/>
  </r>
  <r>
    <s v="B02186"/>
    <s v="P0917"/>
    <s v="T02186"/>
    <x v="16"/>
    <n v="10989.38"/>
    <n v="20"/>
    <n v="8791.5"/>
    <x v="0"/>
    <s v="Pending"/>
    <n v="6333.35"/>
    <n v="8791.5"/>
  </r>
  <r>
    <s v="B02187"/>
    <s v="P1214"/>
    <s v="T02187"/>
    <x v="412"/>
    <n v="3574.93"/>
    <n v="10"/>
    <n v="3217.44"/>
    <x v="2"/>
    <s v="Paid"/>
    <n v="0"/>
    <n v="0"/>
  </r>
  <r>
    <s v="B02188"/>
    <s v="P0299"/>
    <s v="T02188"/>
    <x v="85"/>
    <n v="4594.67"/>
    <n v="18"/>
    <n v="3767.63"/>
    <x v="0"/>
    <s v="Paid"/>
    <n v="3306.09"/>
    <n v="0"/>
  </r>
  <r>
    <s v="B02189"/>
    <s v="P1334"/>
    <s v="T02189"/>
    <x v="473"/>
    <n v="6222.91"/>
    <n v="7"/>
    <n v="5787.31"/>
    <x v="0"/>
    <s v="Pending"/>
    <n v="4795.1099999999997"/>
    <n v="5787.31"/>
  </r>
  <r>
    <s v="B02190"/>
    <s v="P1257"/>
    <s v="T02190"/>
    <x v="577"/>
    <n v="8254.43"/>
    <n v="11"/>
    <n v="7346.44"/>
    <x v="0"/>
    <s v="Pending"/>
    <n v="4113.87"/>
    <n v="7346.44"/>
  </r>
  <r>
    <s v="B02191"/>
    <s v="P1556"/>
    <s v="T02191"/>
    <x v="583"/>
    <n v="4931.74"/>
    <n v="0"/>
    <n v="4931.74"/>
    <x v="2"/>
    <s v="Paid"/>
    <n v="0"/>
    <n v="0"/>
  </r>
  <r>
    <s v="B02192"/>
    <s v="P0820"/>
    <s v="T02192"/>
    <x v="390"/>
    <n v="6141.86"/>
    <n v="1"/>
    <n v="6080.44"/>
    <x v="0"/>
    <s v="Paid"/>
    <n v="3772.12"/>
    <n v="0"/>
  </r>
  <r>
    <s v="B02193"/>
    <s v="P1357"/>
    <s v="T02193"/>
    <x v="187"/>
    <n v="1006.05"/>
    <n v="3"/>
    <n v="975.87"/>
    <x v="0"/>
    <s v="Paid"/>
    <n v="590.32000000000005"/>
    <n v="0"/>
  </r>
  <r>
    <s v="B02194"/>
    <s v="P1984"/>
    <s v="T02194"/>
    <x v="130"/>
    <n v="1010.91"/>
    <n v="18"/>
    <n v="828.95"/>
    <x v="1"/>
    <s v="Paid"/>
    <n v="0"/>
    <n v="0"/>
  </r>
  <r>
    <s v="B02195"/>
    <s v="P1139"/>
    <s v="T02195"/>
    <x v="153"/>
    <n v="6627.92"/>
    <n v="2"/>
    <n v="6495.36"/>
    <x v="0"/>
    <s v="Paid"/>
    <n v="3925.04"/>
    <n v="0"/>
  </r>
  <r>
    <s v="B02196"/>
    <s v="P0188"/>
    <s v="T02196"/>
    <x v="385"/>
    <n v="3566.57"/>
    <n v="16"/>
    <n v="2995.92"/>
    <x v="0"/>
    <s v="Pending"/>
    <n v="2657.54"/>
    <n v="2995.92"/>
  </r>
  <r>
    <s v="B02197"/>
    <s v="P1268"/>
    <s v="T02197"/>
    <x v="604"/>
    <n v="1728.27"/>
    <n v="14"/>
    <n v="1486.31"/>
    <x v="4"/>
    <s v="Overdue"/>
    <n v="0"/>
    <n v="1486.31"/>
  </r>
  <r>
    <s v="B02198"/>
    <s v="P1406"/>
    <s v="T02198"/>
    <x v="102"/>
    <n v="3969.8"/>
    <n v="8"/>
    <n v="3652.22"/>
    <x v="1"/>
    <s v="Pending"/>
    <n v="0"/>
    <n v="3652.22"/>
  </r>
  <r>
    <s v="B02199"/>
    <s v="P1252"/>
    <s v="T02199"/>
    <x v="562"/>
    <n v="1187.3699999999999"/>
    <n v="8"/>
    <n v="1092.3800000000001"/>
    <x v="0"/>
    <s v="Pending"/>
    <n v="722.89"/>
    <n v="1092.3800000000001"/>
  </r>
  <r>
    <s v="B02200"/>
    <s v="P1820"/>
    <s v="T02200"/>
    <x v="433"/>
    <n v="10937.42"/>
    <n v="12"/>
    <n v="9624.93"/>
    <x v="0"/>
    <s v="Overdue"/>
    <n v="7219.46"/>
    <n v="9624.93"/>
  </r>
  <r>
    <s v="B02201"/>
    <s v="P0813"/>
    <s v="T02201"/>
    <x v="260"/>
    <n v="14752.74"/>
    <n v="5"/>
    <n v="14015.1"/>
    <x v="0"/>
    <s v="Paid"/>
    <n v="9612.7199999999993"/>
    <n v="0"/>
  </r>
  <r>
    <s v="B02202"/>
    <s v="P0441"/>
    <s v="T02202"/>
    <x v="68"/>
    <n v="3278.64"/>
    <n v="19"/>
    <n v="2655.7"/>
    <x v="0"/>
    <s v="Paid"/>
    <n v="1641.21"/>
    <n v="0"/>
  </r>
  <r>
    <s v="B02203"/>
    <s v="P1818"/>
    <s v="T02203"/>
    <x v="114"/>
    <n v="10422.52"/>
    <n v="15"/>
    <n v="8859.14"/>
    <x v="0"/>
    <s v="Paid"/>
    <n v="5301.27"/>
    <n v="0"/>
  </r>
  <r>
    <s v="B02204"/>
    <s v="P1262"/>
    <s v="T02204"/>
    <x v="340"/>
    <n v="5522"/>
    <n v="17"/>
    <n v="4583.26"/>
    <x v="0"/>
    <s v="Paid"/>
    <n v="3537.46"/>
    <n v="0"/>
  </r>
  <r>
    <s v="B02205"/>
    <s v="P0293"/>
    <s v="T02205"/>
    <x v="420"/>
    <n v="8689.08"/>
    <n v="5"/>
    <n v="8254.6299999999992"/>
    <x v="1"/>
    <s v="Pending"/>
    <n v="0"/>
    <n v="8254.6299999999992"/>
  </r>
  <r>
    <s v="B02206"/>
    <s v="P0015"/>
    <s v="T02206"/>
    <x v="3"/>
    <n v="5256.61"/>
    <n v="4"/>
    <n v="5046.3500000000004"/>
    <x v="1"/>
    <s v="Overdue"/>
    <n v="0"/>
    <n v="5046.3500000000004"/>
  </r>
  <r>
    <s v="B02207"/>
    <s v="P0056"/>
    <s v="T02207"/>
    <x v="164"/>
    <n v="3061.54"/>
    <n v="13"/>
    <n v="2663.54"/>
    <x v="2"/>
    <s v="Paid"/>
    <n v="0"/>
    <n v="0"/>
  </r>
  <r>
    <s v="B02208"/>
    <s v="P0640"/>
    <s v="T02208"/>
    <x v="62"/>
    <n v="14667.69"/>
    <n v="8"/>
    <n v="13494.27"/>
    <x v="4"/>
    <s v="Pending"/>
    <n v="0"/>
    <n v="13494.27"/>
  </r>
  <r>
    <s v="B02209"/>
    <s v="P1364"/>
    <s v="T02209"/>
    <x v="488"/>
    <n v="5560.63"/>
    <n v="9"/>
    <n v="5060.17"/>
    <x v="0"/>
    <s v="Overdue"/>
    <n v="3544.86"/>
    <n v="5060.17"/>
  </r>
  <r>
    <s v="B02210"/>
    <s v="P1162"/>
    <s v="T02210"/>
    <x v="5"/>
    <n v="8912"/>
    <n v="16"/>
    <n v="7486.08"/>
    <x v="1"/>
    <s v="Paid"/>
    <n v="0"/>
    <n v="0"/>
  </r>
  <r>
    <s v="B02211"/>
    <s v="P0103"/>
    <s v="T02211"/>
    <x v="656"/>
    <n v="4019.78"/>
    <n v="11"/>
    <n v="3577.6"/>
    <x v="0"/>
    <s v="Paid"/>
    <n v="2312.42"/>
    <n v="0"/>
  </r>
  <r>
    <s v="B02212"/>
    <s v="P0612"/>
    <s v="T02212"/>
    <x v="682"/>
    <n v="10226.34"/>
    <n v="17"/>
    <n v="8487.86"/>
    <x v="0"/>
    <s v="Paid"/>
    <n v="7381.99"/>
    <n v="0"/>
  </r>
  <r>
    <s v="B02213"/>
    <s v="P0288"/>
    <s v="T02213"/>
    <x v="260"/>
    <n v="11033.01"/>
    <n v="15"/>
    <n v="9378.06"/>
    <x v="3"/>
    <s v="Paid"/>
    <n v="0"/>
    <n v="0"/>
  </r>
  <r>
    <s v="B02214"/>
    <s v="P1229"/>
    <s v="T02214"/>
    <x v="699"/>
    <n v="13829.66"/>
    <n v="12"/>
    <n v="12170.1"/>
    <x v="0"/>
    <s v="Paid"/>
    <n v="10705.89"/>
    <n v="0"/>
  </r>
  <r>
    <s v="B02215"/>
    <s v="P1938"/>
    <s v="T02215"/>
    <x v="578"/>
    <n v="14473.78"/>
    <n v="8"/>
    <n v="13315.88"/>
    <x v="0"/>
    <s v="Paid"/>
    <n v="8104.36"/>
    <n v="0"/>
  </r>
  <r>
    <s v="B02216"/>
    <s v="P0292"/>
    <s v="T02216"/>
    <x v="407"/>
    <n v="10138.049999999999"/>
    <n v="1"/>
    <n v="10036.67"/>
    <x v="0"/>
    <s v="Pending"/>
    <n v="8734.9599999999991"/>
    <n v="10036.67"/>
  </r>
  <r>
    <s v="B02217"/>
    <s v="P0786"/>
    <s v="T02217"/>
    <x v="651"/>
    <n v="4071.84"/>
    <n v="20"/>
    <n v="3257.47"/>
    <x v="4"/>
    <s v="Paid"/>
    <n v="0"/>
    <n v="0"/>
  </r>
  <r>
    <s v="B02218"/>
    <s v="P0755"/>
    <s v="T02218"/>
    <x v="74"/>
    <n v="12582.55"/>
    <n v="9"/>
    <n v="11450.12"/>
    <x v="4"/>
    <s v="Paid"/>
    <n v="0"/>
    <n v="0"/>
  </r>
  <r>
    <s v="B02219"/>
    <s v="P0874"/>
    <s v="T02219"/>
    <x v="576"/>
    <n v="12355.8"/>
    <n v="17"/>
    <n v="10255.31"/>
    <x v="4"/>
    <s v="Paid"/>
    <n v="0"/>
    <n v="0"/>
  </r>
  <r>
    <s v="B02220"/>
    <s v="P1867"/>
    <s v="T02220"/>
    <x v="648"/>
    <n v="9118.83"/>
    <n v="8"/>
    <n v="8389.32"/>
    <x v="4"/>
    <s v="Pending"/>
    <n v="0"/>
    <n v="8389.32"/>
  </r>
  <r>
    <s v="B02221"/>
    <s v="P1289"/>
    <s v="T02221"/>
    <x v="29"/>
    <n v="2925.59"/>
    <n v="15"/>
    <n v="2486.75"/>
    <x v="0"/>
    <s v="Paid"/>
    <n v="1369.4"/>
    <n v="0"/>
  </r>
  <r>
    <s v="B02222"/>
    <s v="P0663"/>
    <s v="T02222"/>
    <x v="575"/>
    <n v="12312.58"/>
    <n v="3"/>
    <n v="11943.2"/>
    <x v="3"/>
    <s v="Paid"/>
    <n v="0"/>
    <n v="0"/>
  </r>
  <r>
    <s v="B02223"/>
    <s v="P0609"/>
    <s v="T02223"/>
    <x v="191"/>
    <n v="11987.37"/>
    <n v="4"/>
    <n v="11507.88"/>
    <x v="1"/>
    <s v="Paid"/>
    <n v="0"/>
    <n v="0"/>
  </r>
  <r>
    <s v="B02224"/>
    <s v="P0231"/>
    <s v="T02224"/>
    <x v="561"/>
    <n v="10299.780000000001"/>
    <n v="8"/>
    <n v="9475.7999999999993"/>
    <x v="0"/>
    <s v="Paid"/>
    <n v="5404.64"/>
    <n v="0"/>
  </r>
  <r>
    <s v="B02225"/>
    <s v="P0688"/>
    <s v="T02225"/>
    <x v="412"/>
    <n v="2593.64"/>
    <n v="13"/>
    <n v="2256.4699999999998"/>
    <x v="0"/>
    <s v="Pending"/>
    <n v="1667.18"/>
    <n v="2256.4699999999998"/>
  </r>
  <r>
    <s v="B02226"/>
    <s v="P1522"/>
    <s v="T02226"/>
    <x v="515"/>
    <n v="759.61"/>
    <n v="8"/>
    <n v="698.84"/>
    <x v="3"/>
    <s v="Paid"/>
    <n v="0"/>
    <n v="0"/>
  </r>
  <r>
    <s v="B02227"/>
    <s v="P1642"/>
    <s v="T02227"/>
    <x v="521"/>
    <n v="3981.07"/>
    <n v="9"/>
    <n v="3622.77"/>
    <x v="1"/>
    <s v="Overdue"/>
    <n v="0"/>
    <n v="3622.77"/>
  </r>
  <r>
    <s v="B02228"/>
    <s v="P1664"/>
    <s v="T02228"/>
    <x v="693"/>
    <n v="11718.91"/>
    <n v="18"/>
    <n v="9609.51"/>
    <x v="2"/>
    <s v="Overdue"/>
    <n v="0"/>
    <n v="9609.51"/>
  </r>
  <r>
    <s v="B02229"/>
    <s v="P0771"/>
    <s v="T02229"/>
    <x v="136"/>
    <n v="3685.88"/>
    <n v="15"/>
    <n v="3133"/>
    <x v="0"/>
    <s v="Paid"/>
    <n v="1810.75"/>
    <n v="0"/>
  </r>
  <r>
    <s v="B02230"/>
    <s v="P1627"/>
    <s v="T02230"/>
    <x v="683"/>
    <n v="13692.59"/>
    <n v="10"/>
    <n v="12323.33"/>
    <x v="0"/>
    <s v="Paid"/>
    <n v="6623.47"/>
    <n v="0"/>
  </r>
  <r>
    <s v="B02231"/>
    <s v="P1186"/>
    <s v="T02231"/>
    <x v="543"/>
    <n v="7273.46"/>
    <n v="18"/>
    <n v="5964.24"/>
    <x v="3"/>
    <s v="Overdue"/>
    <n v="0"/>
    <n v="5964.24"/>
  </r>
  <r>
    <s v="B02232"/>
    <s v="P1288"/>
    <s v="T02232"/>
    <x v="102"/>
    <n v="4263.1899999999996"/>
    <n v="17"/>
    <n v="3538.45"/>
    <x v="0"/>
    <s v="Overdue"/>
    <n v="2259.6"/>
    <n v="3538.45"/>
  </r>
  <r>
    <s v="B02233"/>
    <s v="P1400"/>
    <s v="T02233"/>
    <x v="345"/>
    <n v="7981.67"/>
    <n v="5"/>
    <n v="7582.59"/>
    <x v="0"/>
    <s v="Pending"/>
    <n v="5309.22"/>
    <n v="7582.59"/>
  </r>
  <r>
    <s v="B02234"/>
    <s v="P1663"/>
    <s v="T02234"/>
    <x v="301"/>
    <n v="9948.3700000000008"/>
    <n v="15"/>
    <n v="8456.11"/>
    <x v="2"/>
    <s v="Paid"/>
    <n v="0"/>
    <n v="0"/>
  </r>
  <r>
    <s v="B02235"/>
    <s v="P1772"/>
    <s v="T02235"/>
    <x v="14"/>
    <n v="9526.16"/>
    <n v="1"/>
    <n v="9430.9"/>
    <x v="0"/>
    <s v="Pending"/>
    <n v="7305.75"/>
    <n v="9430.9"/>
  </r>
  <r>
    <s v="B02236"/>
    <s v="P0714"/>
    <s v="T02236"/>
    <x v="307"/>
    <n v="8128.22"/>
    <n v="5"/>
    <n v="7721.81"/>
    <x v="4"/>
    <s v="Pending"/>
    <n v="0"/>
    <n v="7721.81"/>
  </r>
  <r>
    <s v="B02237"/>
    <s v="P0507"/>
    <s v="T02237"/>
    <x v="26"/>
    <n v="4381.17"/>
    <n v="11"/>
    <n v="3899.24"/>
    <x v="0"/>
    <s v="Paid"/>
    <n v="3487.29"/>
    <n v="0"/>
  </r>
  <r>
    <s v="B02238"/>
    <s v="P1973"/>
    <s v="T02238"/>
    <x v="620"/>
    <n v="13695.28"/>
    <n v="16"/>
    <n v="11504.04"/>
    <x v="0"/>
    <s v="Overdue"/>
    <n v="7297.09"/>
    <n v="11504.04"/>
  </r>
  <r>
    <s v="B02239"/>
    <s v="P1170"/>
    <s v="T02239"/>
    <x v="649"/>
    <n v="13068.04"/>
    <n v="4"/>
    <n v="12545.32"/>
    <x v="0"/>
    <s v="Overdue"/>
    <n v="7805"/>
    <n v="12545.32"/>
  </r>
  <r>
    <s v="B02240"/>
    <s v="P1651"/>
    <s v="T02240"/>
    <x v="6"/>
    <n v="12092.51"/>
    <n v="18"/>
    <n v="9915.86"/>
    <x v="0"/>
    <s v="Overdue"/>
    <n v="8232.85"/>
    <n v="9915.86"/>
  </r>
  <r>
    <s v="B02241"/>
    <s v="P0788"/>
    <s v="T02241"/>
    <x v="699"/>
    <n v="1277.26"/>
    <n v="15"/>
    <n v="1085.67"/>
    <x v="0"/>
    <s v="Pending"/>
    <n v="953.54"/>
    <n v="1085.67"/>
  </r>
  <r>
    <s v="B02242"/>
    <s v="P0549"/>
    <s v="T02242"/>
    <x v="159"/>
    <n v="14096.52"/>
    <n v="12"/>
    <n v="12404.94"/>
    <x v="4"/>
    <s v="Paid"/>
    <n v="0"/>
    <n v="0"/>
  </r>
  <r>
    <s v="B02243"/>
    <s v="P0245"/>
    <s v="T02243"/>
    <x v="265"/>
    <n v="1028.07"/>
    <n v="16"/>
    <n v="863.58"/>
    <x v="1"/>
    <s v="Paid"/>
    <n v="0"/>
    <n v="0"/>
  </r>
  <r>
    <s v="B02244"/>
    <s v="P0588"/>
    <s v="T02244"/>
    <x v="314"/>
    <n v="1336.22"/>
    <n v="8"/>
    <n v="1229.32"/>
    <x v="4"/>
    <s v="Paid"/>
    <n v="0"/>
    <n v="0"/>
  </r>
  <r>
    <s v="B02245"/>
    <s v="P1104"/>
    <s v="T02245"/>
    <x v="316"/>
    <n v="13648.19"/>
    <n v="8"/>
    <n v="12556.33"/>
    <x v="0"/>
    <s v="Paid"/>
    <n v="6966.01"/>
    <n v="0"/>
  </r>
  <r>
    <s v="B02246"/>
    <s v="P1626"/>
    <s v="T02246"/>
    <x v="700"/>
    <n v="1783.99"/>
    <n v="7"/>
    <n v="1659.11"/>
    <x v="0"/>
    <s v="Paid"/>
    <n v="1359.08"/>
    <n v="0"/>
  </r>
  <r>
    <s v="B02247"/>
    <s v="P1049"/>
    <s v="T02247"/>
    <x v="197"/>
    <n v="7929.62"/>
    <n v="13"/>
    <n v="6898.77"/>
    <x v="2"/>
    <s v="Overdue"/>
    <n v="0"/>
    <n v="6898.77"/>
  </r>
  <r>
    <s v="B02248"/>
    <s v="P1305"/>
    <s v="T02248"/>
    <x v="696"/>
    <n v="7825.23"/>
    <n v="20"/>
    <n v="6260.18"/>
    <x v="2"/>
    <s v="Paid"/>
    <n v="0"/>
    <n v="0"/>
  </r>
  <r>
    <s v="B02249"/>
    <s v="P0256"/>
    <s v="T02249"/>
    <x v="699"/>
    <n v="4956.18"/>
    <n v="8"/>
    <n v="4559.6899999999996"/>
    <x v="2"/>
    <s v="Overdue"/>
    <n v="0"/>
    <n v="4559.6899999999996"/>
  </r>
  <r>
    <s v="B02250"/>
    <s v="P1041"/>
    <s v="T02250"/>
    <x v="168"/>
    <n v="11028.82"/>
    <n v="6"/>
    <n v="10367.09"/>
    <x v="0"/>
    <s v="Pending"/>
    <n v="5871.36"/>
    <n v="10367.09"/>
  </r>
  <r>
    <s v="B02251"/>
    <s v="P0379"/>
    <s v="T02251"/>
    <x v="276"/>
    <n v="3780.55"/>
    <n v="2"/>
    <n v="3704.94"/>
    <x v="2"/>
    <s v="Paid"/>
    <n v="0"/>
    <n v="0"/>
  </r>
  <r>
    <s v="B02252"/>
    <s v="P1419"/>
    <s v="T02252"/>
    <x v="680"/>
    <n v="5206.34"/>
    <n v="16"/>
    <n v="4373.33"/>
    <x v="0"/>
    <s v="Paid"/>
    <n v="2977.54"/>
    <n v="0"/>
  </r>
  <r>
    <s v="B02253"/>
    <s v="P0161"/>
    <s v="T02253"/>
    <x v="513"/>
    <n v="8498.2000000000007"/>
    <n v="12"/>
    <n v="7478.42"/>
    <x v="0"/>
    <s v="Paid"/>
    <n v="5464.84"/>
    <n v="0"/>
  </r>
  <r>
    <s v="B02254"/>
    <s v="P1866"/>
    <s v="T02254"/>
    <x v="339"/>
    <n v="7772.98"/>
    <n v="11"/>
    <n v="6917.95"/>
    <x v="0"/>
    <s v="Paid"/>
    <n v="5957.06"/>
    <n v="0"/>
  </r>
  <r>
    <s v="B02255"/>
    <s v="P0471"/>
    <s v="T02255"/>
    <x v="99"/>
    <n v="5546.44"/>
    <n v="20"/>
    <n v="4437.1499999999996"/>
    <x v="4"/>
    <s v="Paid"/>
    <n v="0"/>
    <n v="0"/>
  </r>
  <r>
    <s v="B02256"/>
    <s v="P0523"/>
    <s v="T02256"/>
    <x v="65"/>
    <n v="7876.27"/>
    <n v="4"/>
    <n v="7561.22"/>
    <x v="0"/>
    <s v="Paid"/>
    <n v="4261.68"/>
    <n v="0"/>
  </r>
  <r>
    <s v="B02257"/>
    <s v="P0999"/>
    <s v="T02257"/>
    <x v="104"/>
    <n v="5828.81"/>
    <n v="17"/>
    <n v="4837.91"/>
    <x v="4"/>
    <s v="Paid"/>
    <n v="0"/>
    <n v="0"/>
  </r>
  <r>
    <s v="B02258"/>
    <s v="P1188"/>
    <s v="T02258"/>
    <x v="225"/>
    <n v="662.74"/>
    <n v="17"/>
    <n v="550.07000000000005"/>
    <x v="0"/>
    <s v="Overdue"/>
    <n v="375.62"/>
    <n v="550.07000000000005"/>
  </r>
  <r>
    <s v="B02259"/>
    <s v="P0410"/>
    <s v="T02259"/>
    <x v="570"/>
    <n v="4986.8900000000003"/>
    <n v="5"/>
    <n v="4737.55"/>
    <x v="0"/>
    <s v="Paid"/>
    <n v="3848.6"/>
    <n v="0"/>
  </r>
  <r>
    <s v="B02260"/>
    <s v="P1032"/>
    <s v="T02260"/>
    <x v="538"/>
    <n v="11102.56"/>
    <n v="2"/>
    <n v="10880.51"/>
    <x v="2"/>
    <s v="Pending"/>
    <n v="0"/>
    <n v="10880.51"/>
  </r>
  <r>
    <s v="B02261"/>
    <s v="P1010"/>
    <s v="T02261"/>
    <x v="426"/>
    <n v="2506.96"/>
    <n v="1"/>
    <n v="2481.89"/>
    <x v="4"/>
    <s v="Overdue"/>
    <n v="0"/>
    <n v="2481.89"/>
  </r>
  <r>
    <s v="B02262"/>
    <s v="P1043"/>
    <s v="T02262"/>
    <x v="540"/>
    <n v="4371.93"/>
    <n v="12"/>
    <n v="3847.3"/>
    <x v="0"/>
    <s v="Paid"/>
    <n v="2254.9"/>
    <n v="0"/>
  </r>
  <r>
    <s v="B02263"/>
    <s v="P0985"/>
    <s v="T02263"/>
    <x v="541"/>
    <n v="4071.14"/>
    <n v="5"/>
    <n v="3867.58"/>
    <x v="0"/>
    <s v="Pending"/>
    <n v="2738.82"/>
    <n v="3867.58"/>
  </r>
  <r>
    <s v="B02264"/>
    <s v="P1829"/>
    <s v="T02264"/>
    <x v="207"/>
    <n v="2919.26"/>
    <n v="15"/>
    <n v="2481.37"/>
    <x v="4"/>
    <s v="Paid"/>
    <n v="0"/>
    <n v="0"/>
  </r>
  <r>
    <s v="B02265"/>
    <s v="P0512"/>
    <s v="T02265"/>
    <x v="701"/>
    <n v="5202.04"/>
    <n v="1"/>
    <n v="5150.0200000000004"/>
    <x v="0"/>
    <s v="Paid"/>
    <n v="3860.97"/>
    <n v="0"/>
  </r>
  <r>
    <s v="B02266"/>
    <s v="P1939"/>
    <s v="T02266"/>
    <x v="30"/>
    <n v="5764.7"/>
    <n v="13"/>
    <n v="5015.29"/>
    <x v="0"/>
    <s v="Paid"/>
    <n v="3114.16"/>
    <n v="0"/>
  </r>
  <r>
    <s v="B02267"/>
    <s v="P0849"/>
    <s v="T02267"/>
    <x v="235"/>
    <n v="7998.37"/>
    <n v="13"/>
    <n v="6958.58"/>
    <x v="0"/>
    <s v="Overdue"/>
    <n v="4814.5600000000004"/>
    <n v="6958.58"/>
  </r>
  <r>
    <s v="B02268"/>
    <s v="P0107"/>
    <s v="T02268"/>
    <x v="458"/>
    <n v="2312.35"/>
    <n v="16"/>
    <n v="1942.37"/>
    <x v="0"/>
    <s v="Paid"/>
    <n v="1579.48"/>
    <n v="0"/>
  </r>
  <r>
    <s v="B02269"/>
    <s v="P1150"/>
    <s v="T02269"/>
    <x v="375"/>
    <n v="4267.08"/>
    <n v="20"/>
    <n v="3413.66"/>
    <x v="4"/>
    <s v="Paid"/>
    <n v="0"/>
    <n v="0"/>
  </r>
  <r>
    <s v="B02270"/>
    <s v="P1151"/>
    <s v="T02270"/>
    <x v="58"/>
    <n v="11050.61"/>
    <n v="11"/>
    <n v="9835.0400000000009"/>
    <x v="2"/>
    <s v="Pending"/>
    <n v="0"/>
    <n v="9835.0400000000009"/>
  </r>
  <r>
    <s v="B02271"/>
    <s v="P0676"/>
    <s v="T02271"/>
    <x v="115"/>
    <n v="7030.97"/>
    <n v="1"/>
    <n v="6960.66"/>
    <x v="3"/>
    <s v="Paid"/>
    <n v="0"/>
    <n v="0"/>
  </r>
  <r>
    <s v="B02272"/>
    <s v="P1142"/>
    <s v="T02272"/>
    <x v="576"/>
    <n v="5947.24"/>
    <n v="3"/>
    <n v="5768.82"/>
    <x v="0"/>
    <s v="Overdue"/>
    <n v="3767.61"/>
    <n v="5768.82"/>
  </r>
  <r>
    <s v="B02273"/>
    <s v="P1908"/>
    <s v="T02273"/>
    <x v="240"/>
    <n v="11618.53"/>
    <n v="8"/>
    <n v="10689.05"/>
    <x v="2"/>
    <s v="Paid"/>
    <n v="0"/>
    <n v="0"/>
  </r>
  <r>
    <s v="B02274"/>
    <s v="P1600"/>
    <s v="T02274"/>
    <x v="702"/>
    <n v="5570.51"/>
    <n v="17"/>
    <n v="4623.5200000000004"/>
    <x v="3"/>
    <s v="Paid"/>
    <n v="0"/>
    <n v="0"/>
  </r>
  <r>
    <s v="B02275"/>
    <s v="P0987"/>
    <s v="T02275"/>
    <x v="72"/>
    <n v="10047.950000000001"/>
    <n v="2"/>
    <n v="9846.99"/>
    <x v="0"/>
    <s v="Paid"/>
    <n v="7819.05"/>
    <n v="0"/>
  </r>
  <r>
    <s v="B02276"/>
    <s v="P1976"/>
    <s v="T02276"/>
    <x v="502"/>
    <n v="10499.28"/>
    <n v="16"/>
    <n v="8819.4"/>
    <x v="1"/>
    <s v="Paid"/>
    <n v="0"/>
    <n v="0"/>
  </r>
  <r>
    <s v="B02277"/>
    <s v="P0393"/>
    <s v="T02277"/>
    <x v="43"/>
    <n v="13682.13"/>
    <n v="7"/>
    <n v="12724.38"/>
    <x v="2"/>
    <s v="Paid"/>
    <n v="0"/>
    <n v="0"/>
  </r>
  <r>
    <s v="B02278"/>
    <s v="P0077"/>
    <s v="T02278"/>
    <x v="148"/>
    <n v="13917.89"/>
    <n v="3"/>
    <n v="13500.35"/>
    <x v="4"/>
    <s v="Paid"/>
    <n v="0"/>
    <n v="0"/>
  </r>
  <r>
    <s v="B02279"/>
    <s v="P1706"/>
    <s v="T02279"/>
    <x v="188"/>
    <n v="3969.89"/>
    <n v="9"/>
    <n v="3612.6"/>
    <x v="1"/>
    <s v="Paid"/>
    <n v="0"/>
    <n v="0"/>
  </r>
  <r>
    <s v="B02280"/>
    <s v="P0006"/>
    <s v="T02280"/>
    <x v="46"/>
    <n v="12999.05"/>
    <n v="1"/>
    <n v="12869.06"/>
    <x v="0"/>
    <s v="Overdue"/>
    <n v="11535.73"/>
    <n v="12869.06"/>
  </r>
  <r>
    <s v="B02281"/>
    <s v="P1281"/>
    <s v="T02281"/>
    <x v="366"/>
    <n v="11492.43"/>
    <n v="6"/>
    <n v="10802.88"/>
    <x v="0"/>
    <s v="Paid"/>
    <n v="6960.9"/>
    <n v="0"/>
  </r>
  <r>
    <s v="B02282"/>
    <s v="P1280"/>
    <s v="T02282"/>
    <x v="238"/>
    <n v="6408.32"/>
    <n v="20"/>
    <n v="5126.66"/>
    <x v="1"/>
    <s v="Paid"/>
    <n v="0"/>
    <n v="0"/>
  </r>
  <r>
    <s v="B02283"/>
    <s v="P0341"/>
    <s v="T02283"/>
    <x v="440"/>
    <n v="12213.33"/>
    <n v="11"/>
    <n v="10869.86"/>
    <x v="3"/>
    <s v="Pending"/>
    <n v="0"/>
    <n v="10869.86"/>
  </r>
  <r>
    <s v="B02284"/>
    <s v="P1818"/>
    <s v="T02284"/>
    <x v="485"/>
    <n v="11227.6"/>
    <n v="6"/>
    <n v="10553.94"/>
    <x v="0"/>
    <s v="Pending"/>
    <n v="8692.66"/>
    <n v="10553.94"/>
  </r>
  <r>
    <s v="B02285"/>
    <s v="P1068"/>
    <s v="T02285"/>
    <x v="275"/>
    <n v="7559.3"/>
    <n v="8"/>
    <n v="6954.56"/>
    <x v="0"/>
    <s v="Overdue"/>
    <n v="4775.6099999999997"/>
    <n v="6954.56"/>
  </r>
  <r>
    <s v="B02286"/>
    <s v="P1785"/>
    <s v="T02286"/>
    <x v="38"/>
    <n v="8748.35"/>
    <n v="1"/>
    <n v="8660.8700000000008"/>
    <x v="4"/>
    <s v="Overdue"/>
    <n v="0"/>
    <n v="8660.8700000000008"/>
  </r>
  <r>
    <s v="B02287"/>
    <s v="P0836"/>
    <s v="T02287"/>
    <x v="703"/>
    <n v="6319.41"/>
    <n v="3"/>
    <n v="6129.83"/>
    <x v="0"/>
    <s v="Paid"/>
    <n v="5433.1"/>
    <n v="0"/>
  </r>
  <r>
    <s v="B02288"/>
    <s v="P0776"/>
    <s v="T02288"/>
    <x v="382"/>
    <n v="930.7"/>
    <n v="5"/>
    <n v="884.16"/>
    <x v="0"/>
    <s v="Paid"/>
    <n v="469.61"/>
    <n v="0"/>
  </r>
  <r>
    <s v="B02289"/>
    <s v="P1231"/>
    <s v="T02289"/>
    <x v="79"/>
    <n v="14259.41"/>
    <n v="5"/>
    <n v="13546.44"/>
    <x v="4"/>
    <s v="Paid"/>
    <n v="0"/>
    <n v="0"/>
  </r>
  <r>
    <s v="B02290"/>
    <s v="P0472"/>
    <s v="T02290"/>
    <x v="393"/>
    <n v="4613.05"/>
    <n v="19"/>
    <n v="3736.57"/>
    <x v="0"/>
    <s v="Paid"/>
    <n v="3081.94"/>
    <n v="0"/>
  </r>
  <r>
    <s v="B02291"/>
    <s v="P0539"/>
    <s v="T02291"/>
    <x v="1"/>
    <n v="5316.18"/>
    <n v="2"/>
    <n v="5209.8599999999997"/>
    <x v="1"/>
    <s v="Paid"/>
    <n v="0"/>
    <n v="0"/>
  </r>
  <r>
    <s v="B02292"/>
    <s v="P1443"/>
    <s v="T02292"/>
    <x v="134"/>
    <n v="11665.3"/>
    <n v="17"/>
    <n v="9682.2000000000007"/>
    <x v="0"/>
    <s v="Pending"/>
    <n v="5076.78"/>
    <n v="9682.2000000000007"/>
  </r>
  <r>
    <s v="B02293"/>
    <s v="P0075"/>
    <s v="T02293"/>
    <x v="66"/>
    <n v="11302.52"/>
    <n v="16"/>
    <n v="9494.1200000000008"/>
    <x v="0"/>
    <s v="Overdue"/>
    <n v="7391.52"/>
    <n v="9494.1200000000008"/>
  </r>
  <r>
    <s v="B02294"/>
    <s v="P1079"/>
    <s v="T02294"/>
    <x v="368"/>
    <n v="12119.22"/>
    <n v="2"/>
    <n v="11876.84"/>
    <x v="2"/>
    <s v="Paid"/>
    <n v="0"/>
    <n v="0"/>
  </r>
  <r>
    <s v="B02295"/>
    <s v="P1521"/>
    <s v="T02295"/>
    <x v="398"/>
    <n v="902.69"/>
    <n v="13"/>
    <n v="785.34"/>
    <x v="4"/>
    <s v="Paid"/>
    <n v="0"/>
    <n v="0"/>
  </r>
  <r>
    <s v="B02296"/>
    <s v="P0335"/>
    <s v="T02296"/>
    <x v="181"/>
    <n v="14111.85"/>
    <n v="17"/>
    <n v="11712.84"/>
    <x v="1"/>
    <s v="Paid"/>
    <n v="0"/>
    <n v="0"/>
  </r>
  <r>
    <s v="B02297"/>
    <s v="P1251"/>
    <s v="T02297"/>
    <x v="28"/>
    <n v="8745.3700000000008"/>
    <n v="12"/>
    <n v="7695.93"/>
    <x v="2"/>
    <s v="Pending"/>
    <n v="0"/>
    <n v="7695.93"/>
  </r>
  <r>
    <s v="B02298"/>
    <s v="P1430"/>
    <s v="T02298"/>
    <x v="704"/>
    <n v="919.81"/>
    <n v="8"/>
    <n v="846.23"/>
    <x v="0"/>
    <s v="Paid"/>
    <n v="610.20000000000005"/>
    <n v="0"/>
  </r>
  <r>
    <s v="B02299"/>
    <s v="P0203"/>
    <s v="T02299"/>
    <x v="603"/>
    <n v="3966.23"/>
    <n v="19"/>
    <n v="3212.65"/>
    <x v="4"/>
    <s v="Paid"/>
    <n v="0"/>
    <n v="0"/>
  </r>
  <r>
    <s v="B02300"/>
    <s v="P1783"/>
    <s v="T02300"/>
    <x v="56"/>
    <n v="7395.03"/>
    <n v="19"/>
    <n v="5989.97"/>
    <x v="0"/>
    <s v="Paid"/>
    <n v="4756.28"/>
    <n v="0"/>
  </r>
  <r>
    <s v="B02301"/>
    <s v="P1280"/>
    <s v="T02301"/>
    <x v="307"/>
    <n v="1867.98"/>
    <n v="5"/>
    <n v="1774.58"/>
    <x v="1"/>
    <s v="Paid"/>
    <n v="0"/>
    <n v="0"/>
  </r>
  <r>
    <s v="B02302"/>
    <s v="P0801"/>
    <s v="T02302"/>
    <x v="17"/>
    <n v="11650.74"/>
    <n v="6"/>
    <n v="10951.7"/>
    <x v="0"/>
    <s v="Paid"/>
    <n v="7031.57"/>
    <n v="0"/>
  </r>
  <r>
    <s v="B02303"/>
    <s v="P1870"/>
    <s v="T02303"/>
    <x v="658"/>
    <n v="10817.77"/>
    <n v="19"/>
    <n v="8762.39"/>
    <x v="4"/>
    <s v="Paid"/>
    <n v="0"/>
    <n v="0"/>
  </r>
  <r>
    <s v="B02304"/>
    <s v="P0956"/>
    <s v="T02304"/>
    <x v="115"/>
    <n v="7022.37"/>
    <n v="10"/>
    <n v="6320.13"/>
    <x v="0"/>
    <s v="Pending"/>
    <n v="4008.13"/>
    <n v="6320.13"/>
  </r>
  <r>
    <s v="B02305"/>
    <s v="P0559"/>
    <s v="T02305"/>
    <x v="327"/>
    <n v="13002.22"/>
    <n v="5"/>
    <n v="12352.11"/>
    <x v="4"/>
    <s v="Paid"/>
    <n v="0"/>
    <n v="0"/>
  </r>
  <r>
    <s v="B02306"/>
    <s v="P0518"/>
    <s v="T02306"/>
    <x v="223"/>
    <n v="6288.8"/>
    <n v="19"/>
    <n v="5093.93"/>
    <x v="0"/>
    <s v="Paid"/>
    <n v="2548.73"/>
    <n v="0"/>
  </r>
  <r>
    <s v="B02307"/>
    <s v="P0490"/>
    <s v="T02307"/>
    <x v="212"/>
    <n v="12879.56"/>
    <n v="13"/>
    <n v="11205.22"/>
    <x v="1"/>
    <s v="Pending"/>
    <n v="0"/>
    <n v="11205.22"/>
  </r>
  <r>
    <s v="B02308"/>
    <s v="P1945"/>
    <s v="T02308"/>
    <x v="399"/>
    <n v="4887.6099999999997"/>
    <n v="13"/>
    <n v="4252.22"/>
    <x v="0"/>
    <s v="Paid"/>
    <n v="2466.62"/>
    <n v="0"/>
  </r>
  <r>
    <s v="B02309"/>
    <s v="P1014"/>
    <s v="T02309"/>
    <x v="229"/>
    <n v="1652.87"/>
    <n v="0"/>
    <n v="1652.87"/>
    <x v="1"/>
    <s v="Pending"/>
    <n v="0"/>
    <n v="1652.87"/>
  </r>
  <r>
    <s v="B02310"/>
    <s v="P0144"/>
    <s v="T02310"/>
    <x v="556"/>
    <n v="10803.34"/>
    <n v="3"/>
    <n v="10479.24"/>
    <x v="2"/>
    <s v="Paid"/>
    <n v="0"/>
    <n v="0"/>
  </r>
  <r>
    <s v="B02311"/>
    <s v="P0496"/>
    <s v="T02311"/>
    <x v="181"/>
    <n v="4841.6000000000004"/>
    <n v="17"/>
    <n v="4018.53"/>
    <x v="0"/>
    <s v="Paid"/>
    <n v="2790.74"/>
    <n v="0"/>
  </r>
  <r>
    <s v="B02312"/>
    <s v="P0863"/>
    <s v="T02312"/>
    <x v="293"/>
    <n v="9436.7000000000007"/>
    <n v="14"/>
    <n v="8115.56"/>
    <x v="0"/>
    <s v="Paid"/>
    <n v="5677.05"/>
    <n v="0"/>
  </r>
  <r>
    <s v="B02313"/>
    <s v="P1162"/>
    <s v="T02313"/>
    <x v="653"/>
    <n v="14293.5"/>
    <n v="4"/>
    <n v="13721.76"/>
    <x v="3"/>
    <s v="Pending"/>
    <n v="0"/>
    <n v="13721.76"/>
  </r>
  <r>
    <s v="B02314"/>
    <s v="P1974"/>
    <s v="T02314"/>
    <x v="215"/>
    <n v="5952.53"/>
    <n v="5"/>
    <n v="5654.9"/>
    <x v="1"/>
    <s v="Paid"/>
    <n v="0"/>
    <n v="0"/>
  </r>
  <r>
    <s v="B02315"/>
    <s v="P0874"/>
    <s v="T02315"/>
    <x v="355"/>
    <n v="4425.82"/>
    <n v="18"/>
    <n v="3629.17"/>
    <x v="0"/>
    <s v="Paid"/>
    <n v="2903.54"/>
    <n v="0"/>
  </r>
  <r>
    <s v="B02316"/>
    <s v="P0347"/>
    <s v="T02316"/>
    <x v="425"/>
    <n v="5177.8100000000004"/>
    <n v="1"/>
    <n v="5126.03"/>
    <x v="0"/>
    <s v="Paid"/>
    <n v="4079.23"/>
    <n v="0"/>
  </r>
  <r>
    <s v="B02317"/>
    <s v="P1945"/>
    <s v="T02317"/>
    <x v="14"/>
    <n v="11681.28"/>
    <n v="19"/>
    <n v="9461.84"/>
    <x v="0"/>
    <s v="Pending"/>
    <n v="5127.0200000000004"/>
    <n v="9461.84"/>
  </r>
  <r>
    <s v="B02318"/>
    <s v="P1130"/>
    <s v="T02318"/>
    <x v="215"/>
    <n v="7814.63"/>
    <n v="6"/>
    <n v="7345.75"/>
    <x v="0"/>
    <s v="Paid"/>
    <n v="4108.79"/>
    <n v="0"/>
  </r>
  <r>
    <s v="B02319"/>
    <s v="P0849"/>
    <s v="T02319"/>
    <x v="601"/>
    <n v="8830.02"/>
    <n v="10"/>
    <n v="7947.02"/>
    <x v="1"/>
    <s v="Pending"/>
    <n v="0"/>
    <n v="7947.02"/>
  </r>
  <r>
    <s v="B02320"/>
    <s v="P0134"/>
    <s v="T02320"/>
    <x v="664"/>
    <n v="1762.41"/>
    <n v="17"/>
    <n v="1462.8"/>
    <x v="0"/>
    <s v="Pending"/>
    <n v="807.49"/>
    <n v="1462.8"/>
  </r>
  <r>
    <s v="B02321"/>
    <s v="P1300"/>
    <s v="T02321"/>
    <x v="666"/>
    <n v="8956.09"/>
    <n v="14"/>
    <n v="7702.24"/>
    <x v="0"/>
    <s v="Paid"/>
    <n v="4072.91"/>
    <n v="0"/>
  </r>
  <r>
    <s v="B02322"/>
    <s v="P0537"/>
    <s v="T02322"/>
    <x v="641"/>
    <n v="8195.7199999999993"/>
    <n v="14"/>
    <n v="7048.32"/>
    <x v="0"/>
    <s v="Pending"/>
    <n v="3622.48"/>
    <n v="7048.32"/>
  </r>
  <r>
    <s v="B02323"/>
    <s v="P1735"/>
    <s v="T02323"/>
    <x v="390"/>
    <n v="12456.48"/>
    <n v="13"/>
    <n v="10837.14"/>
    <x v="0"/>
    <s v="Pending"/>
    <n v="5448.16"/>
    <n v="10837.14"/>
  </r>
  <r>
    <s v="B02324"/>
    <s v="P0197"/>
    <s v="T02324"/>
    <x v="183"/>
    <n v="5071.1000000000004"/>
    <n v="0"/>
    <n v="5071.1000000000004"/>
    <x v="2"/>
    <s v="Pending"/>
    <n v="0"/>
    <n v="5071.1000000000004"/>
  </r>
  <r>
    <s v="B02325"/>
    <s v="P0673"/>
    <s v="T02325"/>
    <x v="435"/>
    <n v="4240.46"/>
    <n v="7"/>
    <n v="3943.63"/>
    <x v="1"/>
    <s v="Paid"/>
    <n v="0"/>
    <n v="0"/>
  </r>
  <r>
    <s v="B02326"/>
    <s v="P0034"/>
    <s v="T02326"/>
    <x v="23"/>
    <n v="13475.28"/>
    <n v="9"/>
    <n v="12262.5"/>
    <x v="0"/>
    <s v="Paid"/>
    <n v="7358.83"/>
    <n v="0"/>
  </r>
  <r>
    <s v="B02327"/>
    <s v="P0498"/>
    <s v="T02327"/>
    <x v="683"/>
    <n v="8172.45"/>
    <n v="4"/>
    <n v="7845.55"/>
    <x v="0"/>
    <s v="Paid"/>
    <n v="6533.14"/>
    <n v="0"/>
  </r>
  <r>
    <s v="B02328"/>
    <s v="P1087"/>
    <s v="T02328"/>
    <x v="120"/>
    <n v="13196.34"/>
    <n v="18"/>
    <n v="10821"/>
    <x v="2"/>
    <s v="Paid"/>
    <n v="0"/>
    <n v="0"/>
  </r>
  <r>
    <s v="B02329"/>
    <s v="P1234"/>
    <s v="T02329"/>
    <x v="450"/>
    <n v="7800.14"/>
    <n v="1"/>
    <n v="7722.14"/>
    <x v="0"/>
    <s v="Paid"/>
    <n v="5600.34"/>
    <n v="0"/>
  </r>
  <r>
    <s v="B02330"/>
    <s v="P0958"/>
    <s v="T02330"/>
    <x v="283"/>
    <n v="12908.9"/>
    <n v="0"/>
    <n v="12908.9"/>
    <x v="2"/>
    <s v="Pending"/>
    <n v="0"/>
    <n v="12908.9"/>
  </r>
  <r>
    <s v="B02331"/>
    <s v="P1131"/>
    <s v="T02331"/>
    <x v="305"/>
    <n v="6447.27"/>
    <n v="12"/>
    <n v="5673.6"/>
    <x v="4"/>
    <s v="Paid"/>
    <n v="0"/>
    <n v="0"/>
  </r>
  <r>
    <s v="B02332"/>
    <s v="P0043"/>
    <s v="T02332"/>
    <x v="603"/>
    <n v="4747.41"/>
    <n v="13"/>
    <n v="4130.25"/>
    <x v="0"/>
    <s v="Paid"/>
    <n v="3156.22"/>
    <n v="0"/>
  </r>
  <r>
    <s v="B02333"/>
    <s v="P0027"/>
    <s v="T02333"/>
    <x v="253"/>
    <n v="12092.48"/>
    <n v="13"/>
    <n v="10520.46"/>
    <x v="0"/>
    <s v="Paid"/>
    <n v="7603.01"/>
    <n v="0"/>
  </r>
  <r>
    <s v="B02334"/>
    <s v="P1337"/>
    <s v="T02334"/>
    <x v="477"/>
    <n v="8563.7099999999991"/>
    <n v="4"/>
    <n v="8221.16"/>
    <x v="2"/>
    <s v="Paid"/>
    <n v="0"/>
    <n v="0"/>
  </r>
  <r>
    <s v="B02335"/>
    <s v="P0518"/>
    <s v="T02335"/>
    <x v="109"/>
    <n v="8609.61"/>
    <n v="17"/>
    <n v="7145.98"/>
    <x v="0"/>
    <s v="Paid"/>
    <n v="4069.85"/>
    <n v="0"/>
  </r>
  <r>
    <s v="B02336"/>
    <s v="P0991"/>
    <s v="T02336"/>
    <x v="456"/>
    <n v="12466.62"/>
    <n v="10"/>
    <n v="11219.96"/>
    <x v="0"/>
    <s v="Paid"/>
    <n v="9503.27"/>
    <n v="0"/>
  </r>
  <r>
    <s v="B02337"/>
    <s v="P0861"/>
    <s v="T02337"/>
    <x v="648"/>
    <n v="9476.69"/>
    <n v="13"/>
    <n v="8244.7199999999993"/>
    <x v="0"/>
    <s v="Paid"/>
    <n v="6641.76"/>
    <n v="0"/>
  </r>
  <r>
    <s v="B02338"/>
    <s v="P0366"/>
    <s v="T02338"/>
    <x v="548"/>
    <n v="11228.04"/>
    <n v="10"/>
    <n v="10105.24"/>
    <x v="0"/>
    <s v="Paid"/>
    <n v="5893.79"/>
    <n v="0"/>
  </r>
  <r>
    <s v="B02339"/>
    <s v="P0143"/>
    <s v="T02339"/>
    <x v="56"/>
    <n v="1615.75"/>
    <n v="16"/>
    <n v="1357.23"/>
    <x v="0"/>
    <s v="Paid"/>
    <n v="798.99"/>
    <n v="0"/>
  </r>
  <r>
    <s v="B02340"/>
    <s v="P0774"/>
    <s v="T02340"/>
    <x v="681"/>
    <n v="613.5"/>
    <n v="11"/>
    <n v="546.01"/>
    <x v="4"/>
    <s v="Pending"/>
    <n v="0"/>
    <n v="546.01"/>
  </r>
  <r>
    <s v="B02341"/>
    <s v="P0079"/>
    <s v="T02341"/>
    <x v="274"/>
    <n v="8621.84"/>
    <n v="4"/>
    <n v="8276.9699999999993"/>
    <x v="0"/>
    <s v="Pending"/>
    <n v="4572.4799999999996"/>
    <n v="8276.9699999999993"/>
  </r>
  <r>
    <s v="B02342"/>
    <s v="P1860"/>
    <s v="T02342"/>
    <x v="319"/>
    <n v="3654.28"/>
    <n v="4"/>
    <n v="3508.11"/>
    <x v="0"/>
    <s v="Paid"/>
    <n v="3039.48"/>
    <n v="0"/>
  </r>
  <r>
    <s v="B02343"/>
    <s v="P0125"/>
    <s v="T02343"/>
    <x v="447"/>
    <n v="7882.71"/>
    <n v="6"/>
    <n v="7409.75"/>
    <x v="1"/>
    <s v="Overdue"/>
    <n v="0"/>
    <n v="7409.75"/>
  </r>
  <r>
    <s v="B02344"/>
    <s v="P0579"/>
    <s v="T02344"/>
    <x v="164"/>
    <n v="9235.4"/>
    <n v="7"/>
    <n v="8588.92"/>
    <x v="4"/>
    <s v="Paid"/>
    <n v="0"/>
    <n v="0"/>
  </r>
  <r>
    <s v="B02345"/>
    <s v="P0010"/>
    <s v="T02345"/>
    <x v="31"/>
    <n v="9293.4699999999993"/>
    <n v="14"/>
    <n v="7992.38"/>
    <x v="1"/>
    <s v="Paid"/>
    <n v="0"/>
    <n v="0"/>
  </r>
  <r>
    <s v="B02346"/>
    <s v="P0049"/>
    <s v="T02346"/>
    <x v="259"/>
    <n v="9766.24"/>
    <n v="5"/>
    <n v="9277.93"/>
    <x v="4"/>
    <s v="Paid"/>
    <n v="0"/>
    <n v="0"/>
  </r>
  <r>
    <s v="B02347"/>
    <s v="P0432"/>
    <s v="T02347"/>
    <x v="94"/>
    <n v="5623.6"/>
    <n v="14"/>
    <n v="4836.3"/>
    <x v="2"/>
    <s v="Paid"/>
    <n v="0"/>
    <n v="0"/>
  </r>
  <r>
    <s v="B02348"/>
    <s v="P0415"/>
    <s v="T02348"/>
    <x v="325"/>
    <n v="7347.88"/>
    <n v="19"/>
    <n v="5951.78"/>
    <x v="4"/>
    <s v="Pending"/>
    <n v="0"/>
    <n v="5951.78"/>
  </r>
  <r>
    <s v="B02349"/>
    <s v="P1960"/>
    <s v="T02349"/>
    <x v="19"/>
    <n v="9152.56"/>
    <n v="9"/>
    <n v="8328.83"/>
    <x v="0"/>
    <s v="Pending"/>
    <n v="4411.21"/>
    <n v="8328.83"/>
  </r>
  <r>
    <s v="B02350"/>
    <s v="P1881"/>
    <s v="T02350"/>
    <x v="8"/>
    <n v="13223.17"/>
    <n v="9"/>
    <n v="12033.08"/>
    <x v="1"/>
    <s v="Overdue"/>
    <n v="0"/>
    <n v="12033.08"/>
  </r>
  <r>
    <s v="B02351"/>
    <s v="P0620"/>
    <s v="T02351"/>
    <x v="705"/>
    <n v="12764.75"/>
    <n v="1"/>
    <n v="12637.1"/>
    <x v="0"/>
    <s v="Pending"/>
    <n v="8937.7000000000007"/>
    <n v="12637.1"/>
  </r>
  <r>
    <s v="B02352"/>
    <s v="P1698"/>
    <s v="T02352"/>
    <x v="486"/>
    <n v="11741.71"/>
    <n v="0"/>
    <n v="11741.71"/>
    <x v="0"/>
    <s v="Paid"/>
    <n v="6221.84"/>
    <n v="0"/>
  </r>
  <r>
    <s v="B02353"/>
    <s v="P0220"/>
    <s v="T02353"/>
    <x v="113"/>
    <n v="14933.71"/>
    <n v="9"/>
    <n v="13589.68"/>
    <x v="3"/>
    <s v="Paid"/>
    <n v="0"/>
    <n v="0"/>
  </r>
  <r>
    <s v="B02354"/>
    <s v="P0175"/>
    <s v="T02354"/>
    <x v="339"/>
    <n v="11903.79"/>
    <n v="8"/>
    <n v="10951.49"/>
    <x v="0"/>
    <s v="Pending"/>
    <n v="9427.5400000000009"/>
    <n v="10951.49"/>
  </r>
  <r>
    <s v="B02355"/>
    <s v="P0149"/>
    <s v="T02355"/>
    <x v="195"/>
    <n v="3575.3"/>
    <n v="19"/>
    <n v="2895.99"/>
    <x v="0"/>
    <s v="Overdue"/>
    <n v="1912.25"/>
    <n v="2895.99"/>
  </r>
  <r>
    <s v="B02356"/>
    <s v="P0888"/>
    <s v="T02356"/>
    <x v="58"/>
    <n v="4047.14"/>
    <n v="17"/>
    <n v="3359.13"/>
    <x v="3"/>
    <s v="Pending"/>
    <n v="0"/>
    <n v="3359.13"/>
  </r>
  <r>
    <s v="B02357"/>
    <s v="P1792"/>
    <s v="T02357"/>
    <x v="448"/>
    <n v="11040.36"/>
    <n v="14"/>
    <n v="9494.7099999999991"/>
    <x v="0"/>
    <s v="Pending"/>
    <n v="6197.64"/>
    <n v="9494.7099999999991"/>
  </r>
  <r>
    <s v="B02358"/>
    <s v="P0381"/>
    <s v="T02358"/>
    <x v="270"/>
    <n v="2504.92"/>
    <n v="5"/>
    <n v="2379.67"/>
    <x v="0"/>
    <s v="Paid"/>
    <n v="1362.09"/>
    <n v="0"/>
  </r>
  <r>
    <s v="B02359"/>
    <s v="P1367"/>
    <s v="T02359"/>
    <x v="211"/>
    <n v="5483.07"/>
    <n v="13"/>
    <n v="4770.2700000000004"/>
    <x v="0"/>
    <s v="Paid"/>
    <n v="2944.61"/>
    <n v="0"/>
  </r>
  <r>
    <s v="B02360"/>
    <s v="P1866"/>
    <s v="T02360"/>
    <x v="327"/>
    <n v="7526.08"/>
    <n v="3"/>
    <n v="7300.3"/>
    <x v="0"/>
    <s v="Pending"/>
    <n v="5239.24"/>
    <n v="7300.3"/>
  </r>
  <r>
    <s v="B02361"/>
    <s v="P1308"/>
    <s v="T02361"/>
    <x v="399"/>
    <n v="12850.29"/>
    <n v="10"/>
    <n v="11565.26"/>
    <x v="2"/>
    <s v="Pending"/>
    <n v="0"/>
    <n v="11565.26"/>
  </r>
  <r>
    <s v="B02362"/>
    <s v="P0188"/>
    <s v="T02362"/>
    <x v="522"/>
    <n v="9796.86"/>
    <n v="6"/>
    <n v="9209.0499999999993"/>
    <x v="0"/>
    <s v="Paid"/>
    <n v="7164.96"/>
    <n v="0"/>
  </r>
  <r>
    <s v="B02363"/>
    <s v="P1565"/>
    <s v="T02363"/>
    <x v="557"/>
    <n v="1902.13"/>
    <n v="13"/>
    <n v="1654.85"/>
    <x v="0"/>
    <s v="Paid"/>
    <n v="991.16"/>
    <n v="0"/>
  </r>
  <r>
    <s v="B02364"/>
    <s v="P0539"/>
    <s v="T02364"/>
    <x v="626"/>
    <n v="13974.88"/>
    <n v="12"/>
    <n v="12297.89"/>
    <x v="0"/>
    <s v="Paid"/>
    <n v="7908.47"/>
    <n v="0"/>
  </r>
  <r>
    <s v="B02365"/>
    <s v="P1081"/>
    <s v="T02365"/>
    <x v="385"/>
    <n v="14355.06"/>
    <n v="14"/>
    <n v="12345.35"/>
    <x v="4"/>
    <s v="Pending"/>
    <n v="0"/>
    <n v="12345.35"/>
  </r>
  <r>
    <s v="B02366"/>
    <s v="P0296"/>
    <s v="T02366"/>
    <x v="267"/>
    <n v="13885.04"/>
    <n v="10"/>
    <n v="12496.54"/>
    <x v="0"/>
    <s v="Paid"/>
    <n v="8951.01"/>
    <n v="0"/>
  </r>
  <r>
    <s v="B02367"/>
    <s v="P0586"/>
    <s v="T02367"/>
    <x v="73"/>
    <n v="561.13"/>
    <n v="12"/>
    <n v="493.79"/>
    <x v="1"/>
    <s v="Paid"/>
    <n v="0"/>
    <n v="0"/>
  </r>
  <r>
    <s v="B02368"/>
    <s v="P1738"/>
    <s v="T02368"/>
    <x v="150"/>
    <n v="12056.28"/>
    <n v="13"/>
    <n v="10488.96"/>
    <x v="0"/>
    <s v="Pending"/>
    <n v="7698.22"/>
    <n v="10488.96"/>
  </r>
  <r>
    <s v="B02369"/>
    <s v="P1140"/>
    <s v="T02369"/>
    <x v="706"/>
    <n v="7683.65"/>
    <n v="6"/>
    <n v="7222.63"/>
    <x v="0"/>
    <s v="Paid"/>
    <n v="4873.53"/>
    <n v="0"/>
  </r>
  <r>
    <s v="B02370"/>
    <s v="P1856"/>
    <s v="T02370"/>
    <x v="352"/>
    <n v="11484.47"/>
    <n v="8"/>
    <n v="10565.71"/>
    <x v="0"/>
    <s v="Paid"/>
    <n v="9093.01"/>
    <n v="0"/>
  </r>
  <r>
    <s v="B02371"/>
    <s v="P1214"/>
    <s v="T02371"/>
    <x v="703"/>
    <n v="1083.03"/>
    <n v="19"/>
    <n v="877.25"/>
    <x v="3"/>
    <s v="Overdue"/>
    <n v="0"/>
    <n v="877.25"/>
  </r>
  <r>
    <s v="B02372"/>
    <s v="P0761"/>
    <s v="T02372"/>
    <x v="400"/>
    <n v="4664.16"/>
    <n v="19"/>
    <n v="3777.97"/>
    <x v="2"/>
    <s v="Pending"/>
    <n v="0"/>
    <n v="3777.97"/>
  </r>
  <r>
    <s v="B02373"/>
    <s v="P1458"/>
    <s v="T02373"/>
    <x v="197"/>
    <n v="2826.86"/>
    <n v="6"/>
    <n v="2657.25"/>
    <x v="0"/>
    <s v="Paid"/>
    <n v="1563.35"/>
    <n v="0"/>
  </r>
  <r>
    <s v="B02374"/>
    <s v="P1399"/>
    <s v="T02374"/>
    <x v="484"/>
    <n v="8367.58"/>
    <n v="3"/>
    <n v="8116.55"/>
    <x v="0"/>
    <s v="Paid"/>
    <n v="5263.21"/>
    <n v="0"/>
  </r>
  <r>
    <s v="B02375"/>
    <s v="P1096"/>
    <s v="T02375"/>
    <x v="203"/>
    <n v="2902.92"/>
    <n v="20"/>
    <n v="2322.34"/>
    <x v="4"/>
    <s v="Paid"/>
    <n v="0"/>
    <n v="0"/>
  </r>
  <r>
    <s v="B02376"/>
    <s v="P0367"/>
    <s v="T02376"/>
    <x v="409"/>
    <n v="11231.68"/>
    <n v="0"/>
    <n v="11231.68"/>
    <x v="0"/>
    <s v="Paid"/>
    <n v="5675.55"/>
    <n v="0"/>
  </r>
  <r>
    <s v="B02377"/>
    <s v="P0743"/>
    <s v="T02377"/>
    <x v="187"/>
    <n v="5092.5600000000004"/>
    <n v="3"/>
    <n v="4939.78"/>
    <x v="0"/>
    <s v="Paid"/>
    <n v="3198.03"/>
    <n v="0"/>
  </r>
  <r>
    <s v="B02378"/>
    <s v="P0388"/>
    <s v="T02378"/>
    <x v="209"/>
    <n v="2011.05"/>
    <n v="9"/>
    <n v="1830.06"/>
    <x v="0"/>
    <s v="Overdue"/>
    <n v="1138.49"/>
    <n v="1830.06"/>
  </r>
  <r>
    <s v="B02379"/>
    <s v="P1679"/>
    <s v="T02379"/>
    <x v="517"/>
    <n v="9182.86"/>
    <n v="20"/>
    <n v="7346.29"/>
    <x v="0"/>
    <s v="Paid"/>
    <n v="4170.2700000000004"/>
    <n v="0"/>
  </r>
  <r>
    <s v="B02380"/>
    <s v="P0203"/>
    <s v="T02380"/>
    <x v="518"/>
    <n v="8584.6200000000008"/>
    <n v="6"/>
    <n v="8069.54"/>
    <x v="4"/>
    <s v="Paid"/>
    <n v="0"/>
    <n v="0"/>
  </r>
  <r>
    <s v="B02381"/>
    <s v="P1429"/>
    <s v="T02381"/>
    <x v="535"/>
    <n v="6232.91"/>
    <n v="14"/>
    <n v="5360.3"/>
    <x v="0"/>
    <s v="Pending"/>
    <n v="3808.58"/>
    <n v="5360.3"/>
  </r>
  <r>
    <s v="B02382"/>
    <s v="P1707"/>
    <s v="T02382"/>
    <x v="20"/>
    <n v="6140.28"/>
    <n v="9"/>
    <n v="5587.65"/>
    <x v="0"/>
    <s v="Paid"/>
    <n v="3968.53"/>
    <n v="0"/>
  </r>
  <r>
    <s v="B02383"/>
    <s v="P1240"/>
    <s v="T02383"/>
    <x v="458"/>
    <n v="10416.379999999999"/>
    <n v="19"/>
    <n v="8437.27"/>
    <x v="0"/>
    <s v="Paid"/>
    <n v="6620.32"/>
    <n v="0"/>
  </r>
  <r>
    <s v="B02384"/>
    <s v="P0928"/>
    <s v="T02384"/>
    <x v="707"/>
    <n v="7831"/>
    <n v="15"/>
    <n v="6656.35"/>
    <x v="4"/>
    <s v="Paid"/>
    <n v="0"/>
    <n v="0"/>
  </r>
  <r>
    <s v="B02385"/>
    <s v="P0860"/>
    <s v="T02385"/>
    <x v="151"/>
    <n v="12678.6"/>
    <n v="17"/>
    <n v="10523.24"/>
    <x v="1"/>
    <s v="Paid"/>
    <n v="0"/>
    <n v="0"/>
  </r>
  <r>
    <s v="B02386"/>
    <s v="P1114"/>
    <s v="T02386"/>
    <x v="386"/>
    <n v="13682.76"/>
    <n v="15"/>
    <n v="11630.35"/>
    <x v="0"/>
    <s v="Paid"/>
    <n v="8028.01"/>
    <n v="0"/>
  </r>
  <r>
    <s v="B02387"/>
    <s v="P0001"/>
    <s v="T02387"/>
    <x v="380"/>
    <n v="12448.09"/>
    <n v="18"/>
    <n v="10207.43"/>
    <x v="0"/>
    <s v="Pending"/>
    <n v="8545.09"/>
    <n v="10207.43"/>
  </r>
  <r>
    <s v="B02388"/>
    <s v="P1508"/>
    <s v="T02388"/>
    <x v="232"/>
    <n v="8594.2199999999993"/>
    <n v="13"/>
    <n v="7476.97"/>
    <x v="3"/>
    <s v="Paid"/>
    <n v="0"/>
    <n v="0"/>
  </r>
  <r>
    <s v="B02389"/>
    <s v="P1512"/>
    <s v="T02389"/>
    <x v="59"/>
    <n v="8436.14"/>
    <n v="2"/>
    <n v="8267.42"/>
    <x v="0"/>
    <s v="Paid"/>
    <n v="4761.54"/>
    <n v="0"/>
  </r>
  <r>
    <s v="B02390"/>
    <s v="P1150"/>
    <s v="T02390"/>
    <x v="296"/>
    <n v="13810.6"/>
    <n v="0"/>
    <n v="13810.6"/>
    <x v="3"/>
    <s v="Paid"/>
    <n v="0"/>
    <n v="0"/>
  </r>
  <r>
    <s v="B02391"/>
    <s v="P1145"/>
    <s v="T02391"/>
    <x v="70"/>
    <n v="4232.1499999999996"/>
    <n v="19"/>
    <n v="3428.04"/>
    <x v="2"/>
    <s v="Paid"/>
    <n v="0"/>
    <n v="0"/>
  </r>
  <r>
    <s v="B02392"/>
    <s v="P0737"/>
    <s v="T02392"/>
    <x v="707"/>
    <n v="2635"/>
    <n v="7"/>
    <n v="2450.5500000000002"/>
    <x v="1"/>
    <s v="Pending"/>
    <n v="0"/>
    <n v="2450.5500000000002"/>
  </r>
  <r>
    <s v="B02393"/>
    <s v="P1818"/>
    <s v="T02393"/>
    <x v="590"/>
    <n v="3647.48"/>
    <n v="8"/>
    <n v="3355.68"/>
    <x v="1"/>
    <s v="Overdue"/>
    <n v="0"/>
    <n v="3355.68"/>
  </r>
  <r>
    <s v="B02394"/>
    <s v="P0749"/>
    <s v="T02394"/>
    <x v="172"/>
    <n v="10383.42"/>
    <n v="6"/>
    <n v="9760.41"/>
    <x v="0"/>
    <s v="Overdue"/>
    <n v="7137.43"/>
    <n v="9760.41"/>
  </r>
  <r>
    <s v="B02395"/>
    <s v="P0087"/>
    <s v="T02395"/>
    <x v="486"/>
    <n v="7723.87"/>
    <n v="17"/>
    <n v="6410.81"/>
    <x v="0"/>
    <s v="Pending"/>
    <n v="5656.36"/>
    <n v="6410.81"/>
  </r>
  <r>
    <s v="B02396"/>
    <s v="P0166"/>
    <s v="T02396"/>
    <x v="265"/>
    <n v="12278.12"/>
    <n v="12"/>
    <n v="10804.75"/>
    <x v="0"/>
    <s v="Paid"/>
    <n v="8390.89"/>
    <n v="0"/>
  </r>
  <r>
    <s v="B02397"/>
    <s v="P0573"/>
    <s v="T02397"/>
    <x v="85"/>
    <n v="6066.76"/>
    <n v="19"/>
    <n v="4914.08"/>
    <x v="1"/>
    <s v="Paid"/>
    <n v="0"/>
    <n v="0"/>
  </r>
  <r>
    <s v="B02398"/>
    <s v="P1724"/>
    <s v="T02398"/>
    <x v="499"/>
    <n v="5146.5200000000004"/>
    <n v="19"/>
    <n v="4168.68"/>
    <x v="1"/>
    <s v="Pending"/>
    <n v="0"/>
    <n v="4168.68"/>
  </r>
  <r>
    <s v="B02399"/>
    <s v="P1142"/>
    <s v="T02399"/>
    <x v="341"/>
    <n v="12040.68"/>
    <n v="19"/>
    <n v="9752.9500000000007"/>
    <x v="0"/>
    <s v="Paid"/>
    <n v="6556.44"/>
    <n v="0"/>
  </r>
  <r>
    <s v="B02400"/>
    <s v="P1168"/>
    <s v="T02400"/>
    <x v="411"/>
    <n v="7543.53"/>
    <n v="12"/>
    <n v="6638.31"/>
    <x v="0"/>
    <s v="Pending"/>
    <n v="4518.45"/>
    <n v="6638.31"/>
  </r>
  <r>
    <s v="B02401"/>
    <s v="P0864"/>
    <s v="T02401"/>
    <x v="708"/>
    <n v="10184.52"/>
    <n v="9"/>
    <n v="9267.91"/>
    <x v="0"/>
    <s v="Pending"/>
    <n v="6942.21"/>
    <n v="9267.91"/>
  </r>
  <r>
    <s v="B02402"/>
    <s v="P0028"/>
    <s v="T02402"/>
    <x v="150"/>
    <n v="3589.78"/>
    <n v="13"/>
    <n v="3123.11"/>
    <x v="0"/>
    <s v="Paid"/>
    <n v="2438.16"/>
    <n v="0"/>
  </r>
  <r>
    <s v="B02403"/>
    <s v="P1390"/>
    <s v="T02403"/>
    <x v="221"/>
    <n v="6947.95"/>
    <n v="5"/>
    <n v="6600.55"/>
    <x v="0"/>
    <s v="Pending"/>
    <n v="4438.6899999999996"/>
    <n v="6600.55"/>
  </r>
  <r>
    <s v="B02404"/>
    <s v="P1935"/>
    <s v="T02404"/>
    <x v="377"/>
    <n v="2387.67"/>
    <n v="6"/>
    <n v="2244.41"/>
    <x v="0"/>
    <s v="Paid"/>
    <n v="2019.62"/>
    <n v="0"/>
  </r>
  <r>
    <s v="B02405"/>
    <s v="P0547"/>
    <s v="T02405"/>
    <x v="404"/>
    <n v="4768.16"/>
    <n v="1"/>
    <n v="4720.4799999999996"/>
    <x v="0"/>
    <s v="Paid"/>
    <n v="3733.75"/>
    <n v="0"/>
  </r>
  <r>
    <s v="B02406"/>
    <s v="P0094"/>
    <s v="T02406"/>
    <x v="248"/>
    <n v="3577.27"/>
    <n v="8"/>
    <n v="3291.09"/>
    <x v="2"/>
    <s v="Paid"/>
    <n v="0"/>
    <n v="0"/>
  </r>
  <r>
    <s v="B02407"/>
    <s v="P1587"/>
    <s v="T02407"/>
    <x v="670"/>
    <n v="9402.6"/>
    <n v="2"/>
    <n v="9214.5499999999993"/>
    <x v="0"/>
    <s v="Pending"/>
    <n v="6480.96"/>
    <n v="9214.5499999999993"/>
  </r>
  <r>
    <s v="B02408"/>
    <s v="P1491"/>
    <s v="T02408"/>
    <x v="550"/>
    <n v="4855.1000000000004"/>
    <n v="3"/>
    <n v="4709.45"/>
    <x v="0"/>
    <s v="Paid"/>
    <n v="3917.37"/>
    <n v="0"/>
  </r>
  <r>
    <s v="B02409"/>
    <s v="P0969"/>
    <s v="T02409"/>
    <x v="101"/>
    <n v="7195.79"/>
    <n v="13"/>
    <n v="6260.34"/>
    <x v="0"/>
    <s v="Pending"/>
    <n v="4488.62"/>
    <n v="6260.34"/>
  </r>
  <r>
    <s v="B02410"/>
    <s v="P0911"/>
    <s v="T02410"/>
    <x v="547"/>
    <n v="2998.93"/>
    <n v="7"/>
    <n v="2789"/>
    <x v="0"/>
    <s v="Paid"/>
    <n v="2103.41"/>
    <n v="0"/>
  </r>
  <r>
    <s v="B02411"/>
    <s v="P1210"/>
    <s v="T02411"/>
    <x v="391"/>
    <n v="2048.8200000000002"/>
    <n v="17"/>
    <n v="1700.52"/>
    <x v="0"/>
    <s v="Overdue"/>
    <n v="1139.75"/>
    <n v="1700.52"/>
  </r>
  <r>
    <s v="B02412"/>
    <s v="P1342"/>
    <s v="T02412"/>
    <x v="706"/>
    <n v="3713.71"/>
    <n v="3"/>
    <n v="3602.3"/>
    <x v="1"/>
    <s v="Paid"/>
    <n v="0"/>
    <n v="0"/>
  </r>
  <r>
    <s v="B02413"/>
    <s v="P1428"/>
    <s v="T02413"/>
    <x v="606"/>
    <n v="9912.73"/>
    <n v="11"/>
    <n v="8822.33"/>
    <x v="0"/>
    <s v="Paid"/>
    <n v="7451.66"/>
    <n v="0"/>
  </r>
  <r>
    <s v="B02414"/>
    <s v="P0529"/>
    <s v="T02414"/>
    <x v="34"/>
    <n v="2626.45"/>
    <n v="7"/>
    <n v="2442.6"/>
    <x v="1"/>
    <s v="Paid"/>
    <n v="0"/>
    <n v="0"/>
  </r>
  <r>
    <s v="B02415"/>
    <s v="P1193"/>
    <s v="T02415"/>
    <x v="502"/>
    <n v="12918.43"/>
    <n v="7"/>
    <n v="12014.14"/>
    <x v="3"/>
    <s v="Pending"/>
    <n v="0"/>
    <n v="12014.14"/>
  </r>
  <r>
    <s v="B02416"/>
    <s v="P1890"/>
    <s v="T02416"/>
    <x v="571"/>
    <n v="4818.76"/>
    <n v="0"/>
    <n v="4818.76"/>
    <x v="0"/>
    <s v="Overdue"/>
    <n v="3932.42"/>
    <n v="4818.76"/>
  </r>
  <r>
    <s v="B02417"/>
    <s v="P1381"/>
    <s v="T02417"/>
    <x v="234"/>
    <n v="2829.96"/>
    <n v="11"/>
    <n v="2518.66"/>
    <x v="0"/>
    <s v="Paid"/>
    <n v="1982.02"/>
    <n v="0"/>
  </r>
  <r>
    <s v="B02418"/>
    <s v="P1615"/>
    <s v="T02418"/>
    <x v="23"/>
    <n v="4058.64"/>
    <n v="5"/>
    <n v="3855.71"/>
    <x v="3"/>
    <s v="Paid"/>
    <n v="0"/>
    <n v="0"/>
  </r>
  <r>
    <s v="B02419"/>
    <s v="P0759"/>
    <s v="T02419"/>
    <x v="588"/>
    <n v="7033.07"/>
    <n v="12"/>
    <n v="6189.1"/>
    <x v="4"/>
    <s v="Paid"/>
    <n v="0"/>
    <n v="0"/>
  </r>
  <r>
    <s v="B02420"/>
    <s v="P1898"/>
    <s v="T02420"/>
    <x v="695"/>
    <n v="14190.35"/>
    <n v="9"/>
    <n v="12913.22"/>
    <x v="0"/>
    <s v="Paid"/>
    <n v="7279.15"/>
    <n v="0"/>
  </r>
  <r>
    <s v="B02421"/>
    <s v="P1158"/>
    <s v="T02421"/>
    <x v="277"/>
    <n v="6284.91"/>
    <n v="0"/>
    <n v="6284.91"/>
    <x v="0"/>
    <s v="Pending"/>
    <n v="4481.97"/>
    <n v="6284.91"/>
  </r>
  <r>
    <s v="B02422"/>
    <s v="P1016"/>
    <s v="T02422"/>
    <x v="493"/>
    <n v="14241.69"/>
    <n v="7"/>
    <n v="13244.77"/>
    <x v="0"/>
    <s v="Paid"/>
    <n v="9982.7900000000009"/>
    <n v="0"/>
  </r>
  <r>
    <s v="B02423"/>
    <s v="P1413"/>
    <s v="T02423"/>
    <x v="706"/>
    <n v="4516.79"/>
    <n v="20"/>
    <n v="3613.43"/>
    <x v="0"/>
    <s v="Paid"/>
    <n v="2357.25"/>
    <n v="0"/>
  </r>
  <r>
    <s v="B02424"/>
    <s v="P0536"/>
    <s v="T02424"/>
    <x v="576"/>
    <n v="10266.07"/>
    <n v="9"/>
    <n v="9342.1200000000008"/>
    <x v="0"/>
    <s v="Paid"/>
    <n v="5772.07"/>
    <n v="0"/>
  </r>
  <r>
    <s v="B02425"/>
    <s v="P1058"/>
    <s v="T02425"/>
    <x v="659"/>
    <n v="13326.37"/>
    <n v="14"/>
    <n v="11460.68"/>
    <x v="0"/>
    <s v="Paid"/>
    <n v="6774.73"/>
    <n v="0"/>
  </r>
  <r>
    <s v="B02426"/>
    <s v="P1879"/>
    <s v="T02426"/>
    <x v="56"/>
    <n v="13917.78"/>
    <n v="18"/>
    <n v="11412.58"/>
    <x v="4"/>
    <s v="Paid"/>
    <n v="0"/>
    <n v="0"/>
  </r>
  <r>
    <s v="B02427"/>
    <s v="P0211"/>
    <s v="T02427"/>
    <x v="686"/>
    <n v="7508"/>
    <n v="10"/>
    <n v="6757.2"/>
    <x v="0"/>
    <s v="Paid"/>
    <n v="4006.39"/>
    <n v="0"/>
  </r>
  <r>
    <s v="B02428"/>
    <s v="P0113"/>
    <s v="T02428"/>
    <x v="324"/>
    <n v="2657.34"/>
    <n v="13"/>
    <n v="2311.89"/>
    <x v="0"/>
    <s v="Pending"/>
    <n v="1426.62"/>
    <n v="2311.89"/>
  </r>
  <r>
    <s v="B02429"/>
    <s v="P1075"/>
    <s v="T02429"/>
    <x v="541"/>
    <n v="14471.55"/>
    <n v="10"/>
    <n v="13024.4"/>
    <x v="0"/>
    <s v="Paid"/>
    <n v="10262.98"/>
    <n v="0"/>
  </r>
  <r>
    <s v="B02430"/>
    <s v="P0476"/>
    <s v="T02430"/>
    <x v="626"/>
    <n v="2758.92"/>
    <n v="8"/>
    <n v="2538.21"/>
    <x v="1"/>
    <s v="Paid"/>
    <n v="0"/>
    <n v="0"/>
  </r>
  <r>
    <s v="B02431"/>
    <s v="P0152"/>
    <s v="T02431"/>
    <x v="602"/>
    <n v="11776.48"/>
    <n v="5"/>
    <n v="11187.66"/>
    <x v="0"/>
    <s v="Overdue"/>
    <n v="7024.96"/>
    <n v="11187.66"/>
  </r>
  <r>
    <s v="B02432"/>
    <s v="P1931"/>
    <s v="T02432"/>
    <x v="29"/>
    <n v="4663.99"/>
    <n v="7"/>
    <n v="4337.51"/>
    <x v="4"/>
    <s v="Paid"/>
    <n v="0"/>
    <n v="0"/>
  </r>
  <r>
    <s v="B02433"/>
    <s v="P0540"/>
    <s v="T02433"/>
    <x v="476"/>
    <n v="3405.74"/>
    <n v="12"/>
    <n v="2997.05"/>
    <x v="2"/>
    <s v="Paid"/>
    <n v="0"/>
    <n v="0"/>
  </r>
  <r>
    <s v="B02434"/>
    <s v="P1810"/>
    <s v="T02434"/>
    <x v="75"/>
    <n v="6049.49"/>
    <n v="14"/>
    <n v="5202.5600000000004"/>
    <x v="4"/>
    <s v="Paid"/>
    <n v="0"/>
    <n v="0"/>
  </r>
  <r>
    <s v="B02435"/>
    <s v="P0009"/>
    <s v="T02435"/>
    <x v="249"/>
    <n v="7943.64"/>
    <n v="3"/>
    <n v="7705.33"/>
    <x v="0"/>
    <s v="Pending"/>
    <n v="5998.31"/>
    <n v="7705.33"/>
  </r>
  <r>
    <s v="B02436"/>
    <s v="P1628"/>
    <s v="T02436"/>
    <x v="509"/>
    <n v="11114.06"/>
    <n v="2"/>
    <n v="10891.78"/>
    <x v="0"/>
    <s v="Paid"/>
    <n v="8829.19"/>
    <n v="0"/>
  </r>
  <r>
    <s v="B02437"/>
    <s v="P0492"/>
    <s v="T02437"/>
    <x v="10"/>
    <n v="1096.53"/>
    <n v="13"/>
    <n v="953.98"/>
    <x v="4"/>
    <s v="Paid"/>
    <n v="0"/>
    <n v="0"/>
  </r>
  <r>
    <s v="B02438"/>
    <s v="P0534"/>
    <s v="T02438"/>
    <x v="154"/>
    <n v="3729.15"/>
    <n v="19"/>
    <n v="3020.61"/>
    <x v="4"/>
    <s v="Paid"/>
    <n v="0"/>
    <n v="0"/>
  </r>
  <r>
    <s v="B02439"/>
    <s v="P1148"/>
    <s v="T02439"/>
    <x v="614"/>
    <n v="9730.27"/>
    <n v="12"/>
    <n v="8562.64"/>
    <x v="0"/>
    <s v="Paid"/>
    <n v="7098.82"/>
    <n v="0"/>
  </r>
  <r>
    <s v="B02440"/>
    <s v="P1859"/>
    <s v="T02440"/>
    <x v="540"/>
    <n v="4632.41"/>
    <n v="17"/>
    <n v="3844.9"/>
    <x v="0"/>
    <s v="Pending"/>
    <n v="2866.47"/>
    <n v="3844.9"/>
  </r>
  <r>
    <s v="B02441"/>
    <s v="P1184"/>
    <s v="T02441"/>
    <x v="520"/>
    <n v="8496.92"/>
    <n v="8"/>
    <n v="7817.17"/>
    <x v="4"/>
    <s v="Paid"/>
    <n v="0"/>
    <n v="0"/>
  </r>
  <r>
    <s v="B02442"/>
    <s v="P0211"/>
    <s v="T02442"/>
    <x v="38"/>
    <n v="14299.09"/>
    <n v="13"/>
    <n v="12440.21"/>
    <x v="4"/>
    <s v="Overdue"/>
    <n v="0"/>
    <n v="12440.21"/>
  </r>
  <r>
    <s v="B02443"/>
    <s v="P1912"/>
    <s v="T02443"/>
    <x v="284"/>
    <n v="794.57"/>
    <n v="18"/>
    <n v="651.54999999999995"/>
    <x v="2"/>
    <s v="Overdue"/>
    <n v="0"/>
    <n v="651.54999999999995"/>
  </r>
  <r>
    <s v="B02444"/>
    <s v="P0373"/>
    <s v="T02444"/>
    <x v="594"/>
    <n v="12209.26"/>
    <n v="9"/>
    <n v="11110.43"/>
    <x v="0"/>
    <s v="Paid"/>
    <n v="7514.98"/>
    <n v="0"/>
  </r>
  <r>
    <s v="B02445"/>
    <s v="P1514"/>
    <s v="T02445"/>
    <x v="314"/>
    <n v="6704.67"/>
    <n v="11"/>
    <n v="5967.16"/>
    <x v="0"/>
    <s v="Paid"/>
    <n v="5155.58"/>
    <n v="0"/>
  </r>
  <r>
    <s v="B02446"/>
    <s v="P1472"/>
    <s v="T02446"/>
    <x v="299"/>
    <n v="12348.45"/>
    <n v="10"/>
    <n v="11113.61"/>
    <x v="1"/>
    <s v="Paid"/>
    <n v="0"/>
    <n v="0"/>
  </r>
  <r>
    <s v="B02447"/>
    <s v="P0324"/>
    <s v="T02447"/>
    <x v="331"/>
    <n v="1227.04"/>
    <n v="2"/>
    <n v="1202.5"/>
    <x v="2"/>
    <s v="Overdue"/>
    <n v="0"/>
    <n v="1202.5"/>
  </r>
  <r>
    <s v="B02448"/>
    <s v="P0589"/>
    <s v="T02448"/>
    <x v="155"/>
    <n v="5229.53"/>
    <n v="13"/>
    <n v="4549.6899999999996"/>
    <x v="0"/>
    <s v="Overdue"/>
    <n v="2452.4499999999998"/>
    <n v="4549.6899999999996"/>
  </r>
  <r>
    <s v="B02449"/>
    <s v="P0350"/>
    <s v="T02449"/>
    <x v="44"/>
    <n v="11686.66"/>
    <n v="7"/>
    <n v="10868.59"/>
    <x v="2"/>
    <s v="Paid"/>
    <n v="0"/>
    <n v="0"/>
  </r>
  <r>
    <s v="B02450"/>
    <s v="P0115"/>
    <s v="T02450"/>
    <x v="293"/>
    <n v="13752.19"/>
    <n v="10"/>
    <n v="12376.97"/>
    <x v="2"/>
    <s v="Overdue"/>
    <n v="0"/>
    <n v="12376.97"/>
  </r>
  <r>
    <s v="B02451"/>
    <s v="P0351"/>
    <s v="T02451"/>
    <x v="472"/>
    <n v="8447.94"/>
    <n v="13"/>
    <n v="7349.71"/>
    <x v="4"/>
    <s v="Pending"/>
    <n v="0"/>
    <n v="7349.71"/>
  </r>
  <r>
    <s v="B02452"/>
    <s v="P0836"/>
    <s v="T02452"/>
    <x v="636"/>
    <n v="1889.79"/>
    <n v="15"/>
    <n v="1606.32"/>
    <x v="0"/>
    <s v="Paid"/>
    <n v="1296.5899999999999"/>
    <n v="0"/>
  </r>
  <r>
    <s v="B02453"/>
    <s v="P1779"/>
    <s v="T02453"/>
    <x v="518"/>
    <n v="5441.84"/>
    <n v="1"/>
    <n v="5387.42"/>
    <x v="0"/>
    <s v="Overdue"/>
    <n v="2889.88"/>
    <n v="5387.42"/>
  </r>
  <r>
    <s v="B02454"/>
    <s v="P0008"/>
    <s v="T02454"/>
    <x v="256"/>
    <n v="3313.96"/>
    <n v="0"/>
    <n v="3313.96"/>
    <x v="0"/>
    <s v="Paid"/>
    <n v="2536.64"/>
    <n v="0"/>
  </r>
  <r>
    <s v="B02455"/>
    <s v="P0504"/>
    <s v="T02455"/>
    <x v="379"/>
    <n v="5092.3100000000004"/>
    <n v="15"/>
    <n v="4328.46"/>
    <x v="0"/>
    <s v="Paid"/>
    <n v="2773.97"/>
    <n v="0"/>
  </r>
  <r>
    <s v="B02456"/>
    <s v="P1478"/>
    <s v="T02456"/>
    <x v="521"/>
    <n v="3497.69"/>
    <n v="0"/>
    <n v="3497.69"/>
    <x v="0"/>
    <s v="Pending"/>
    <n v="2997.92"/>
    <n v="3497.69"/>
  </r>
  <r>
    <s v="B02457"/>
    <s v="P1910"/>
    <s v="T02457"/>
    <x v="181"/>
    <n v="12220.26"/>
    <n v="17"/>
    <n v="10142.82"/>
    <x v="2"/>
    <s v="Paid"/>
    <n v="0"/>
    <n v="0"/>
  </r>
  <r>
    <s v="B02458"/>
    <s v="P0573"/>
    <s v="T02458"/>
    <x v="59"/>
    <n v="14166.05"/>
    <n v="15"/>
    <n v="12041.14"/>
    <x v="2"/>
    <s v="Paid"/>
    <n v="0"/>
    <n v="0"/>
  </r>
  <r>
    <s v="B02459"/>
    <s v="P1750"/>
    <s v="T02459"/>
    <x v="709"/>
    <n v="6588.53"/>
    <n v="19"/>
    <n v="5336.71"/>
    <x v="0"/>
    <s v="Paid"/>
    <n v="4275.01"/>
    <n v="0"/>
  </r>
  <r>
    <s v="B02460"/>
    <s v="P1479"/>
    <s v="T02460"/>
    <x v="373"/>
    <n v="9230.4500000000007"/>
    <n v="7"/>
    <n v="8584.32"/>
    <x v="0"/>
    <s v="Paid"/>
    <n v="4457.28"/>
    <n v="0"/>
  </r>
  <r>
    <s v="B02461"/>
    <s v="P0573"/>
    <s v="T02461"/>
    <x v="420"/>
    <n v="8379.1"/>
    <n v="13"/>
    <n v="7289.82"/>
    <x v="0"/>
    <s v="Pending"/>
    <n v="5891.17"/>
    <n v="7289.82"/>
  </r>
  <r>
    <s v="B02462"/>
    <s v="P0232"/>
    <s v="T02462"/>
    <x v="709"/>
    <n v="14051.95"/>
    <n v="6"/>
    <n v="13208.83"/>
    <x v="1"/>
    <s v="Paid"/>
    <n v="0"/>
    <n v="0"/>
  </r>
  <r>
    <s v="B02463"/>
    <s v="P0698"/>
    <s v="T02463"/>
    <x v="153"/>
    <n v="3624.92"/>
    <n v="10"/>
    <n v="3262.43"/>
    <x v="1"/>
    <s v="Paid"/>
    <n v="0"/>
    <n v="0"/>
  </r>
  <r>
    <s v="B02464"/>
    <s v="P1169"/>
    <s v="T02464"/>
    <x v="561"/>
    <n v="2175.4499999999998"/>
    <n v="8"/>
    <n v="2001.41"/>
    <x v="0"/>
    <s v="Paid"/>
    <n v="1544.04"/>
    <n v="0"/>
  </r>
  <r>
    <s v="B02465"/>
    <s v="P0461"/>
    <s v="T02465"/>
    <x v="193"/>
    <n v="14139.64"/>
    <n v="12"/>
    <n v="12442.88"/>
    <x v="0"/>
    <s v="Paid"/>
    <n v="8528.77"/>
    <n v="0"/>
  </r>
  <r>
    <s v="B02466"/>
    <s v="P1692"/>
    <s v="T02466"/>
    <x v="176"/>
    <n v="5524.44"/>
    <n v="8"/>
    <n v="5082.4799999999996"/>
    <x v="0"/>
    <s v="Pending"/>
    <n v="2858.39"/>
    <n v="5082.4799999999996"/>
  </r>
  <r>
    <s v="B02467"/>
    <s v="P1945"/>
    <s v="T02467"/>
    <x v="644"/>
    <n v="6182.44"/>
    <n v="5"/>
    <n v="5873.32"/>
    <x v="4"/>
    <s v="Paid"/>
    <n v="0"/>
    <n v="0"/>
  </r>
  <r>
    <s v="B02468"/>
    <s v="P1465"/>
    <s v="T02468"/>
    <x v="562"/>
    <n v="1680.35"/>
    <n v="18"/>
    <n v="1377.89"/>
    <x v="1"/>
    <s v="Paid"/>
    <n v="0"/>
    <n v="0"/>
  </r>
  <r>
    <s v="B02469"/>
    <s v="P0836"/>
    <s v="T02469"/>
    <x v="703"/>
    <n v="11741.32"/>
    <n v="3"/>
    <n v="11389.08"/>
    <x v="2"/>
    <s v="Paid"/>
    <n v="0"/>
    <n v="0"/>
  </r>
  <r>
    <s v="B02470"/>
    <s v="P1364"/>
    <s v="T02470"/>
    <x v="417"/>
    <n v="654.98"/>
    <n v="19"/>
    <n v="530.53"/>
    <x v="0"/>
    <s v="Pending"/>
    <n v="397.14"/>
    <n v="530.53"/>
  </r>
  <r>
    <s v="B02471"/>
    <s v="P1628"/>
    <s v="T02471"/>
    <x v="614"/>
    <n v="10586.24"/>
    <n v="0"/>
    <n v="10586.24"/>
    <x v="0"/>
    <s v="Paid"/>
    <n v="5318.05"/>
    <n v="0"/>
  </r>
  <r>
    <s v="B02472"/>
    <s v="P0507"/>
    <s v="T02472"/>
    <x v="90"/>
    <n v="6673.76"/>
    <n v="17"/>
    <n v="5539.22"/>
    <x v="0"/>
    <s v="Paid"/>
    <n v="3426.91"/>
    <n v="0"/>
  </r>
  <r>
    <s v="B02473"/>
    <s v="P0382"/>
    <s v="T02473"/>
    <x v="242"/>
    <n v="8511.2800000000007"/>
    <n v="13"/>
    <n v="7404.81"/>
    <x v="0"/>
    <s v="Paid"/>
    <n v="5458.99"/>
    <n v="0"/>
  </r>
  <r>
    <s v="B02474"/>
    <s v="P0898"/>
    <s v="T02474"/>
    <x v="136"/>
    <n v="8051.3"/>
    <n v="13"/>
    <n v="7004.63"/>
    <x v="1"/>
    <s v="Paid"/>
    <n v="0"/>
    <n v="0"/>
  </r>
  <r>
    <s v="B02475"/>
    <s v="P0578"/>
    <s v="T02475"/>
    <x v="698"/>
    <n v="11662.29"/>
    <n v="7"/>
    <n v="10845.93"/>
    <x v="0"/>
    <s v="Paid"/>
    <n v="8522.7800000000007"/>
    <n v="0"/>
  </r>
  <r>
    <s v="B02476"/>
    <s v="P1074"/>
    <s v="T02476"/>
    <x v="558"/>
    <n v="12804.37"/>
    <n v="16"/>
    <n v="10755.67"/>
    <x v="0"/>
    <s v="Pending"/>
    <n v="6947.39"/>
    <n v="10755.67"/>
  </r>
  <r>
    <s v="B02477"/>
    <s v="P0116"/>
    <s v="T02477"/>
    <x v="320"/>
    <n v="14041.6"/>
    <n v="7"/>
    <n v="13058.69"/>
    <x v="1"/>
    <s v="Paid"/>
    <n v="0"/>
    <n v="0"/>
  </r>
  <r>
    <s v="B02478"/>
    <s v="P1736"/>
    <s v="T02478"/>
    <x v="19"/>
    <n v="14503.93"/>
    <n v="4"/>
    <n v="13923.77"/>
    <x v="0"/>
    <s v="Paid"/>
    <n v="7072.11"/>
    <n v="0"/>
  </r>
  <r>
    <s v="B02479"/>
    <s v="P1126"/>
    <s v="T02479"/>
    <x v="674"/>
    <n v="653.95000000000005"/>
    <n v="13"/>
    <n v="568.94000000000005"/>
    <x v="2"/>
    <s v="Pending"/>
    <n v="0"/>
    <n v="568.94000000000005"/>
  </r>
  <r>
    <s v="B02480"/>
    <s v="P1980"/>
    <s v="T02480"/>
    <x v="391"/>
    <n v="2704.64"/>
    <n v="4"/>
    <n v="2596.4499999999998"/>
    <x v="0"/>
    <s v="Paid"/>
    <n v="1344.81"/>
    <n v="0"/>
  </r>
  <r>
    <s v="B02481"/>
    <s v="P0708"/>
    <s v="T02481"/>
    <x v="598"/>
    <n v="1183.8800000000001"/>
    <n v="17"/>
    <n v="982.62"/>
    <x v="1"/>
    <s v="Pending"/>
    <n v="0"/>
    <n v="982.62"/>
  </r>
  <r>
    <s v="B02482"/>
    <s v="P1595"/>
    <s v="T02482"/>
    <x v="234"/>
    <n v="3649.21"/>
    <n v="4"/>
    <n v="3503.24"/>
    <x v="3"/>
    <s v="Paid"/>
    <n v="0"/>
    <n v="0"/>
  </r>
  <r>
    <s v="B02483"/>
    <s v="P0525"/>
    <s v="T02483"/>
    <x v="666"/>
    <n v="12329.1"/>
    <n v="6"/>
    <n v="11589.35"/>
    <x v="4"/>
    <s v="Paid"/>
    <n v="0"/>
    <n v="0"/>
  </r>
  <r>
    <s v="B02484"/>
    <s v="P0410"/>
    <s v="T02484"/>
    <x v="541"/>
    <n v="2723.94"/>
    <n v="5"/>
    <n v="2587.7399999999998"/>
    <x v="3"/>
    <s v="Paid"/>
    <n v="0"/>
    <n v="0"/>
  </r>
  <r>
    <s v="B02485"/>
    <s v="P1503"/>
    <s v="T02485"/>
    <x v="415"/>
    <n v="9971.7900000000009"/>
    <n v="1"/>
    <n v="9872.07"/>
    <x v="4"/>
    <s v="Paid"/>
    <n v="0"/>
    <n v="0"/>
  </r>
  <r>
    <s v="B02486"/>
    <s v="P1249"/>
    <s v="T02486"/>
    <x v="80"/>
    <n v="12488.14"/>
    <n v="7"/>
    <n v="11613.97"/>
    <x v="0"/>
    <s v="Pending"/>
    <n v="6169.93"/>
    <n v="11613.97"/>
  </r>
  <r>
    <s v="B02487"/>
    <s v="P1934"/>
    <s v="T02487"/>
    <x v="507"/>
    <n v="9367.7000000000007"/>
    <n v="6"/>
    <n v="8805.64"/>
    <x v="0"/>
    <s v="Overdue"/>
    <n v="7832.26"/>
    <n v="8805.64"/>
  </r>
  <r>
    <s v="B02488"/>
    <s v="P0278"/>
    <s v="T02488"/>
    <x v="363"/>
    <n v="11829.03"/>
    <n v="16"/>
    <n v="9936.39"/>
    <x v="2"/>
    <s v="Paid"/>
    <n v="0"/>
    <n v="0"/>
  </r>
  <r>
    <s v="B02489"/>
    <s v="P1303"/>
    <s v="T02489"/>
    <x v="155"/>
    <n v="4820.8500000000004"/>
    <n v="14"/>
    <n v="4145.93"/>
    <x v="0"/>
    <s v="Paid"/>
    <n v="3158.94"/>
    <n v="0"/>
  </r>
  <r>
    <s v="B02490"/>
    <s v="P1832"/>
    <s v="T02490"/>
    <x v="247"/>
    <n v="4440.68"/>
    <n v="14"/>
    <n v="3818.98"/>
    <x v="0"/>
    <s v="Pending"/>
    <n v="3149.55"/>
    <n v="3818.98"/>
  </r>
  <r>
    <s v="B02491"/>
    <s v="P0790"/>
    <s v="T02491"/>
    <x v="518"/>
    <n v="8642.7099999999991"/>
    <n v="19"/>
    <n v="7000.6"/>
    <x v="0"/>
    <s v="Paid"/>
    <n v="4852.55"/>
    <n v="0"/>
  </r>
  <r>
    <s v="B02492"/>
    <s v="P1423"/>
    <s v="T02492"/>
    <x v="582"/>
    <n v="5777.8"/>
    <n v="8"/>
    <n v="5315.58"/>
    <x v="2"/>
    <s v="Paid"/>
    <n v="0"/>
    <n v="0"/>
  </r>
  <r>
    <s v="B02493"/>
    <s v="P1151"/>
    <s v="T02493"/>
    <x v="687"/>
    <n v="9950"/>
    <n v="12"/>
    <n v="8756"/>
    <x v="0"/>
    <s v="Paid"/>
    <n v="6896.73"/>
    <n v="0"/>
  </r>
  <r>
    <s v="B02494"/>
    <s v="P0336"/>
    <s v="T02494"/>
    <x v="340"/>
    <n v="13125.67"/>
    <n v="14"/>
    <n v="11288.08"/>
    <x v="0"/>
    <s v="Paid"/>
    <n v="8205.6"/>
    <n v="0"/>
  </r>
  <r>
    <s v="B02495"/>
    <s v="P0240"/>
    <s v="T02495"/>
    <x v="312"/>
    <n v="7181.82"/>
    <n v="7"/>
    <n v="6679.09"/>
    <x v="0"/>
    <s v="Paid"/>
    <n v="5900.73"/>
    <n v="0"/>
  </r>
  <r>
    <s v="B02496"/>
    <s v="P1342"/>
    <s v="T02496"/>
    <x v="567"/>
    <n v="9730.41"/>
    <n v="18"/>
    <n v="7978.94"/>
    <x v="0"/>
    <s v="Paid"/>
    <n v="5972.53"/>
    <n v="0"/>
  </r>
  <r>
    <s v="B02497"/>
    <s v="P1587"/>
    <s v="T02497"/>
    <x v="452"/>
    <n v="11077.53"/>
    <n v="9"/>
    <n v="10080.549999999999"/>
    <x v="1"/>
    <s v="Paid"/>
    <n v="0"/>
    <n v="0"/>
  </r>
  <r>
    <s v="B02498"/>
    <s v="P0018"/>
    <s v="T02498"/>
    <x v="395"/>
    <n v="6609.82"/>
    <n v="15"/>
    <n v="5618.35"/>
    <x v="0"/>
    <s v="Paid"/>
    <n v="3472.65"/>
    <n v="0"/>
  </r>
  <r>
    <s v="B02499"/>
    <s v="P0076"/>
    <s v="T02499"/>
    <x v="274"/>
    <n v="4016.94"/>
    <n v="15"/>
    <n v="3414.4"/>
    <x v="0"/>
    <s v="Overdue"/>
    <n v="2302.84"/>
    <n v="3414.4"/>
  </r>
  <r>
    <s v="B02500"/>
    <s v="P1199"/>
    <s v="T02500"/>
    <x v="21"/>
    <n v="9277.98"/>
    <n v="0"/>
    <n v="9277.98"/>
    <x v="0"/>
    <s v="Pending"/>
    <n v="6237.44"/>
    <n v="9277.98"/>
  </r>
  <r>
    <s v="B02501"/>
    <s v="P0804"/>
    <s v="T02501"/>
    <x v="600"/>
    <n v="4119.76"/>
    <n v="10"/>
    <n v="3707.78"/>
    <x v="0"/>
    <s v="Paid"/>
    <n v="2747.38"/>
    <n v="0"/>
  </r>
  <r>
    <s v="B02502"/>
    <s v="P1984"/>
    <s v="T02502"/>
    <x v="281"/>
    <n v="13798.93"/>
    <n v="4"/>
    <n v="13246.97"/>
    <x v="0"/>
    <s v="Paid"/>
    <n v="7697.16"/>
    <n v="0"/>
  </r>
  <r>
    <s v="B02503"/>
    <s v="P1520"/>
    <s v="T02503"/>
    <x v="60"/>
    <n v="826.03"/>
    <n v="6"/>
    <n v="776.47"/>
    <x v="0"/>
    <s v="Paid"/>
    <n v="550.46"/>
    <n v="0"/>
  </r>
  <r>
    <s v="B02504"/>
    <s v="P1250"/>
    <s v="T02504"/>
    <x v="55"/>
    <n v="2795.34"/>
    <n v="8"/>
    <n v="2571.71"/>
    <x v="0"/>
    <s v="Paid"/>
    <n v="1524.27"/>
    <n v="0"/>
  </r>
  <r>
    <s v="B02505"/>
    <s v="P1708"/>
    <s v="T02505"/>
    <x v="182"/>
    <n v="6053.65"/>
    <n v="13"/>
    <n v="5266.68"/>
    <x v="4"/>
    <s v="Pending"/>
    <n v="0"/>
    <n v="5266.68"/>
  </r>
  <r>
    <s v="B02506"/>
    <s v="P0048"/>
    <s v="T02506"/>
    <x v="167"/>
    <n v="10582.69"/>
    <n v="11"/>
    <n v="9418.59"/>
    <x v="4"/>
    <s v="Overdue"/>
    <n v="0"/>
    <n v="9418.59"/>
  </r>
  <r>
    <s v="B02507"/>
    <s v="P1315"/>
    <s v="T02507"/>
    <x v="332"/>
    <n v="13043.65"/>
    <n v="9"/>
    <n v="11869.72"/>
    <x v="0"/>
    <s v="Paid"/>
    <n v="8497.4500000000007"/>
    <n v="0"/>
  </r>
  <r>
    <s v="B02508"/>
    <s v="P1858"/>
    <s v="T02508"/>
    <x v="326"/>
    <n v="4263.22"/>
    <n v="10"/>
    <n v="3836.9"/>
    <x v="1"/>
    <s v="Paid"/>
    <n v="0"/>
    <n v="0"/>
  </r>
  <r>
    <s v="B02509"/>
    <s v="P0414"/>
    <s v="T02509"/>
    <x v="496"/>
    <n v="2512.7800000000002"/>
    <n v="5"/>
    <n v="2387.14"/>
    <x v="4"/>
    <s v="Overdue"/>
    <n v="0"/>
    <n v="2387.14"/>
  </r>
  <r>
    <s v="B02510"/>
    <s v="P0939"/>
    <s v="T02510"/>
    <x v="668"/>
    <n v="549.4"/>
    <n v="1"/>
    <n v="543.91"/>
    <x v="0"/>
    <s v="Paid"/>
    <n v="455.99"/>
    <n v="0"/>
  </r>
  <r>
    <s v="B02511"/>
    <s v="P0312"/>
    <s v="T02511"/>
    <x v="407"/>
    <n v="5158.07"/>
    <n v="6"/>
    <n v="4848.59"/>
    <x v="3"/>
    <s v="Paid"/>
    <n v="0"/>
    <n v="0"/>
  </r>
  <r>
    <s v="B02512"/>
    <s v="P1182"/>
    <s v="T02512"/>
    <x v="550"/>
    <n v="14371.05"/>
    <n v="9"/>
    <n v="13077.66"/>
    <x v="4"/>
    <s v="Paid"/>
    <n v="0"/>
    <n v="0"/>
  </r>
  <r>
    <s v="B02513"/>
    <s v="P0173"/>
    <s v="T02513"/>
    <x v="172"/>
    <n v="10183.629999999999"/>
    <n v="8"/>
    <n v="9368.94"/>
    <x v="0"/>
    <s v="Paid"/>
    <n v="5362.35"/>
    <n v="0"/>
  </r>
  <r>
    <s v="B02514"/>
    <s v="P1721"/>
    <s v="T02514"/>
    <x v="492"/>
    <n v="11705.71"/>
    <n v="20"/>
    <n v="9364.57"/>
    <x v="4"/>
    <s v="Paid"/>
    <n v="0"/>
    <n v="0"/>
  </r>
  <r>
    <s v="B02515"/>
    <s v="P1331"/>
    <s v="T02515"/>
    <x v="108"/>
    <n v="14941.68"/>
    <n v="13"/>
    <n v="12999.26"/>
    <x v="2"/>
    <s v="Overdue"/>
    <n v="0"/>
    <n v="12999.26"/>
  </r>
  <r>
    <s v="B02516"/>
    <s v="P1796"/>
    <s v="T02516"/>
    <x v="403"/>
    <n v="5328.24"/>
    <n v="6"/>
    <n v="5008.55"/>
    <x v="0"/>
    <s v="Pending"/>
    <n v="2846.25"/>
    <n v="5008.55"/>
  </r>
  <r>
    <s v="B02517"/>
    <s v="P1140"/>
    <s v="T02517"/>
    <x v="468"/>
    <n v="9120.34"/>
    <n v="7"/>
    <n v="8481.92"/>
    <x v="0"/>
    <s v="Pending"/>
    <n v="4511.6000000000004"/>
    <n v="8481.92"/>
  </r>
  <r>
    <s v="B02518"/>
    <s v="P1323"/>
    <s v="T02518"/>
    <x v="168"/>
    <n v="14991.58"/>
    <n v="12"/>
    <n v="13192.59"/>
    <x v="1"/>
    <s v="Paid"/>
    <n v="0"/>
    <n v="0"/>
  </r>
  <r>
    <s v="B02519"/>
    <s v="P0325"/>
    <s v="T02519"/>
    <x v="169"/>
    <n v="13240.8"/>
    <n v="14"/>
    <n v="11387.09"/>
    <x v="0"/>
    <s v="Overdue"/>
    <n v="6661.01"/>
    <n v="11387.09"/>
  </r>
  <r>
    <s v="B02520"/>
    <s v="P1735"/>
    <s v="T02520"/>
    <x v="246"/>
    <n v="3764.69"/>
    <n v="7"/>
    <n v="3501.16"/>
    <x v="0"/>
    <s v="Paid"/>
    <n v="1806.56"/>
    <n v="0"/>
  </r>
  <r>
    <s v="B02521"/>
    <s v="P0913"/>
    <s v="T02521"/>
    <x v="122"/>
    <n v="9083.51"/>
    <n v="17"/>
    <n v="7539.31"/>
    <x v="0"/>
    <s v="Paid"/>
    <n v="6114.28"/>
    <n v="0"/>
  </r>
  <r>
    <s v="B02522"/>
    <s v="P0739"/>
    <s v="T02522"/>
    <x v="148"/>
    <n v="1833.9"/>
    <n v="17"/>
    <n v="1522.14"/>
    <x v="2"/>
    <s v="Paid"/>
    <n v="0"/>
    <n v="0"/>
  </r>
  <r>
    <s v="B02523"/>
    <s v="P1412"/>
    <s v="T02523"/>
    <x v="53"/>
    <n v="7659.09"/>
    <n v="5"/>
    <n v="7276.14"/>
    <x v="4"/>
    <s v="Paid"/>
    <n v="0"/>
    <n v="0"/>
  </r>
  <r>
    <s v="B02524"/>
    <s v="P0520"/>
    <s v="T02524"/>
    <x v="11"/>
    <n v="14705.18"/>
    <n v="6"/>
    <n v="13822.87"/>
    <x v="0"/>
    <s v="Overdue"/>
    <n v="10883.43"/>
    <n v="13822.87"/>
  </r>
  <r>
    <s v="B02525"/>
    <s v="P1917"/>
    <s v="T02525"/>
    <x v="4"/>
    <n v="5473.19"/>
    <n v="1"/>
    <n v="5418.46"/>
    <x v="3"/>
    <s v="Paid"/>
    <n v="0"/>
    <n v="0"/>
  </r>
  <r>
    <s v="B02526"/>
    <s v="P1266"/>
    <s v="T02526"/>
    <x v="43"/>
    <n v="1525.99"/>
    <n v="10"/>
    <n v="1373.39"/>
    <x v="0"/>
    <s v="Pending"/>
    <n v="771.51"/>
    <n v="1373.39"/>
  </r>
  <r>
    <s v="B02527"/>
    <s v="P0560"/>
    <s v="T02527"/>
    <x v="557"/>
    <n v="9092.9"/>
    <n v="3"/>
    <n v="8820.11"/>
    <x v="0"/>
    <s v="Pending"/>
    <n v="7420.78"/>
    <n v="8820.11"/>
  </r>
  <r>
    <s v="B02528"/>
    <s v="P1810"/>
    <s v="T02528"/>
    <x v="562"/>
    <n v="13404.65"/>
    <n v="11"/>
    <n v="11930.14"/>
    <x v="2"/>
    <s v="Pending"/>
    <n v="0"/>
    <n v="11930.14"/>
  </r>
  <r>
    <s v="B02529"/>
    <s v="P1042"/>
    <s v="T02529"/>
    <x v="174"/>
    <n v="10785.05"/>
    <n v="14"/>
    <n v="9275.14"/>
    <x v="0"/>
    <s v="Paid"/>
    <n v="5270.27"/>
    <n v="0"/>
  </r>
  <r>
    <s v="B02530"/>
    <s v="P1759"/>
    <s v="T02530"/>
    <x v="398"/>
    <n v="5330.19"/>
    <n v="6"/>
    <n v="5010.38"/>
    <x v="3"/>
    <s v="Paid"/>
    <n v="0"/>
    <n v="0"/>
  </r>
  <r>
    <s v="B02531"/>
    <s v="P0321"/>
    <s v="T02531"/>
    <x v="100"/>
    <n v="14880.47"/>
    <n v="7"/>
    <n v="13838.84"/>
    <x v="0"/>
    <s v="Paid"/>
    <n v="7460.52"/>
    <n v="0"/>
  </r>
  <r>
    <s v="B02532"/>
    <s v="P0164"/>
    <s v="T02532"/>
    <x v="386"/>
    <n v="7916.58"/>
    <n v="5"/>
    <n v="7520.75"/>
    <x v="0"/>
    <s v="Paid"/>
    <n v="5655.92"/>
    <n v="0"/>
  </r>
  <r>
    <s v="B02533"/>
    <s v="P1840"/>
    <s v="T02533"/>
    <x v="42"/>
    <n v="2322.0300000000002"/>
    <n v="16"/>
    <n v="1950.51"/>
    <x v="1"/>
    <s v="Paid"/>
    <n v="0"/>
    <n v="0"/>
  </r>
  <r>
    <s v="B02534"/>
    <s v="P0511"/>
    <s v="T02534"/>
    <x v="591"/>
    <n v="14485.17"/>
    <n v="2"/>
    <n v="14195.47"/>
    <x v="2"/>
    <s v="Paid"/>
    <n v="0"/>
    <n v="0"/>
  </r>
  <r>
    <s v="B02535"/>
    <s v="P0457"/>
    <s v="T02535"/>
    <x v="379"/>
    <n v="13456.36"/>
    <n v="3"/>
    <n v="13052.67"/>
    <x v="0"/>
    <s v="Paid"/>
    <n v="9756.5400000000009"/>
    <n v="0"/>
  </r>
  <r>
    <s v="B02536"/>
    <s v="P1560"/>
    <s v="T02536"/>
    <x v="495"/>
    <n v="10677.87"/>
    <n v="9"/>
    <n v="9716.86"/>
    <x v="2"/>
    <s v="Paid"/>
    <n v="0"/>
    <n v="0"/>
  </r>
  <r>
    <s v="B02537"/>
    <s v="P1299"/>
    <s v="T02537"/>
    <x v="560"/>
    <n v="10066.98"/>
    <n v="18"/>
    <n v="8254.92"/>
    <x v="2"/>
    <s v="Paid"/>
    <n v="0"/>
    <n v="0"/>
  </r>
  <r>
    <s v="B02538"/>
    <s v="P0486"/>
    <s v="T02538"/>
    <x v="400"/>
    <n v="9197.5300000000007"/>
    <n v="19"/>
    <n v="7450"/>
    <x v="1"/>
    <s v="Paid"/>
    <n v="0"/>
    <n v="0"/>
  </r>
  <r>
    <s v="B02539"/>
    <s v="P0734"/>
    <s v="T02539"/>
    <x v="465"/>
    <n v="5499.43"/>
    <n v="17"/>
    <n v="4564.53"/>
    <x v="0"/>
    <s v="Overdue"/>
    <n v="3564.56"/>
    <n v="4564.53"/>
  </r>
  <r>
    <s v="B02540"/>
    <s v="P0924"/>
    <s v="T02540"/>
    <x v="288"/>
    <n v="11278.28"/>
    <n v="19"/>
    <n v="9135.41"/>
    <x v="4"/>
    <s v="Paid"/>
    <n v="0"/>
    <n v="0"/>
  </r>
  <r>
    <s v="B02541"/>
    <s v="P0652"/>
    <s v="T02541"/>
    <x v="622"/>
    <n v="7790.28"/>
    <n v="1"/>
    <n v="7712.38"/>
    <x v="0"/>
    <s v="Paid"/>
    <n v="4079.31"/>
    <n v="0"/>
  </r>
  <r>
    <s v="B02542"/>
    <s v="P1680"/>
    <s v="T02542"/>
    <x v="124"/>
    <n v="11919.15"/>
    <n v="4"/>
    <n v="11442.38"/>
    <x v="4"/>
    <s v="Paid"/>
    <n v="0"/>
    <n v="0"/>
  </r>
  <r>
    <s v="B02543"/>
    <s v="P1483"/>
    <s v="T02543"/>
    <x v="471"/>
    <n v="12886.16"/>
    <n v="5"/>
    <n v="12241.85"/>
    <x v="1"/>
    <s v="Pending"/>
    <n v="0"/>
    <n v="12241.85"/>
  </r>
  <r>
    <s v="B02544"/>
    <s v="P0409"/>
    <s v="T02544"/>
    <x v="400"/>
    <n v="7750.19"/>
    <n v="2"/>
    <n v="7595.19"/>
    <x v="2"/>
    <s v="Paid"/>
    <n v="0"/>
    <n v="0"/>
  </r>
  <r>
    <s v="B02545"/>
    <s v="P0213"/>
    <s v="T02545"/>
    <x v="491"/>
    <n v="7109.65"/>
    <n v="19"/>
    <n v="5758.82"/>
    <x v="0"/>
    <s v="Paid"/>
    <n v="4926.92"/>
    <n v="0"/>
  </r>
  <r>
    <s v="B02546"/>
    <s v="P0700"/>
    <s v="T02546"/>
    <x v="14"/>
    <n v="1819.94"/>
    <n v="4"/>
    <n v="1747.14"/>
    <x v="0"/>
    <s v="Pending"/>
    <n v="1398.16"/>
    <n v="1747.14"/>
  </r>
  <r>
    <s v="B02547"/>
    <s v="P0775"/>
    <s v="T02547"/>
    <x v="320"/>
    <n v="3415.32"/>
    <n v="4"/>
    <n v="3278.71"/>
    <x v="0"/>
    <s v="Pending"/>
    <n v="2239.52"/>
    <n v="3278.71"/>
  </r>
  <r>
    <s v="B02548"/>
    <s v="P1431"/>
    <s v="T02548"/>
    <x v="360"/>
    <n v="5460.21"/>
    <n v="14"/>
    <n v="4695.78"/>
    <x v="2"/>
    <s v="Paid"/>
    <n v="0"/>
    <n v="0"/>
  </r>
  <r>
    <s v="B02549"/>
    <s v="P1917"/>
    <s v="T02549"/>
    <x v="204"/>
    <n v="1780.87"/>
    <n v="14"/>
    <n v="1531.55"/>
    <x v="2"/>
    <s v="Pending"/>
    <n v="0"/>
    <n v="1531.55"/>
  </r>
  <r>
    <s v="B02550"/>
    <s v="P1995"/>
    <s v="T02550"/>
    <x v="519"/>
    <n v="9762.17"/>
    <n v="2"/>
    <n v="9566.93"/>
    <x v="0"/>
    <s v="Pending"/>
    <n v="5204.72"/>
    <n v="9566.93"/>
  </r>
  <r>
    <s v="B02551"/>
    <s v="P0804"/>
    <s v="T02551"/>
    <x v="397"/>
    <n v="8817.02"/>
    <n v="5"/>
    <n v="8376.17"/>
    <x v="1"/>
    <s v="Paid"/>
    <n v="0"/>
    <n v="0"/>
  </r>
  <r>
    <s v="B02552"/>
    <s v="P0943"/>
    <s v="T02552"/>
    <x v="345"/>
    <n v="6000.45"/>
    <n v="19"/>
    <n v="4860.3599999999997"/>
    <x v="0"/>
    <s v="Paid"/>
    <n v="3069.59"/>
    <n v="0"/>
  </r>
  <r>
    <s v="B02553"/>
    <s v="P0388"/>
    <s v="T02553"/>
    <x v="424"/>
    <n v="10036.57"/>
    <n v="5"/>
    <n v="9534.74"/>
    <x v="1"/>
    <s v="Pending"/>
    <n v="0"/>
    <n v="9534.74"/>
  </r>
  <r>
    <s v="B02554"/>
    <s v="P0264"/>
    <s v="T02554"/>
    <x v="253"/>
    <n v="14573.54"/>
    <n v="5"/>
    <n v="13844.86"/>
    <x v="2"/>
    <s v="Paid"/>
    <n v="0"/>
    <n v="0"/>
  </r>
  <r>
    <s v="B02555"/>
    <s v="P0200"/>
    <s v="T02555"/>
    <x v="658"/>
    <n v="11826.52"/>
    <n v="18"/>
    <n v="9697.75"/>
    <x v="0"/>
    <s v="Pending"/>
    <n v="7602.68"/>
    <n v="9697.75"/>
  </r>
  <r>
    <s v="B02556"/>
    <s v="P0502"/>
    <s v="T02556"/>
    <x v="563"/>
    <n v="7982.54"/>
    <n v="8"/>
    <n v="7343.94"/>
    <x v="0"/>
    <s v="Paid"/>
    <n v="4196.9799999999996"/>
    <n v="0"/>
  </r>
  <r>
    <s v="B02557"/>
    <s v="P1942"/>
    <s v="T02557"/>
    <x v="193"/>
    <n v="3469.36"/>
    <n v="1"/>
    <n v="3434.67"/>
    <x v="3"/>
    <s v="Paid"/>
    <n v="0"/>
    <n v="0"/>
  </r>
  <r>
    <s v="B02558"/>
    <s v="P0087"/>
    <s v="T02558"/>
    <x v="710"/>
    <n v="12287.04"/>
    <n v="11"/>
    <n v="10935.47"/>
    <x v="0"/>
    <s v="Paid"/>
    <n v="8412.59"/>
    <n v="0"/>
  </r>
  <r>
    <s v="B02559"/>
    <s v="P1486"/>
    <s v="T02559"/>
    <x v="666"/>
    <n v="9709.9599999999991"/>
    <n v="5"/>
    <n v="9224.4599999999991"/>
    <x v="0"/>
    <s v="Paid"/>
    <n v="5776.65"/>
    <n v="0"/>
  </r>
  <r>
    <s v="B02560"/>
    <s v="P1642"/>
    <s v="T02560"/>
    <x v="130"/>
    <n v="6750.41"/>
    <n v="3"/>
    <n v="6547.9"/>
    <x v="4"/>
    <s v="Pending"/>
    <n v="0"/>
    <n v="6547.9"/>
  </r>
  <r>
    <s v="B02561"/>
    <s v="P1792"/>
    <s v="T02561"/>
    <x v="451"/>
    <n v="5711.93"/>
    <n v="19"/>
    <n v="4626.66"/>
    <x v="0"/>
    <s v="Paid"/>
    <n v="3538.96"/>
    <n v="0"/>
  </r>
  <r>
    <s v="B02562"/>
    <s v="P1607"/>
    <s v="T02562"/>
    <x v="230"/>
    <n v="13296.68"/>
    <n v="2"/>
    <n v="13030.75"/>
    <x v="2"/>
    <s v="Paid"/>
    <n v="0"/>
    <n v="0"/>
  </r>
  <r>
    <s v="B02563"/>
    <s v="P1549"/>
    <s v="T02563"/>
    <x v="564"/>
    <n v="8600.7199999999993"/>
    <n v="17"/>
    <n v="7138.6"/>
    <x v="0"/>
    <s v="Paid"/>
    <n v="6353.41"/>
    <n v="0"/>
  </r>
  <r>
    <s v="B02564"/>
    <s v="P1316"/>
    <s v="T02564"/>
    <x v="519"/>
    <n v="5475.29"/>
    <n v="17"/>
    <n v="4544.49"/>
    <x v="4"/>
    <s v="Pending"/>
    <n v="0"/>
    <n v="4544.49"/>
  </r>
  <r>
    <s v="B02565"/>
    <s v="P1843"/>
    <s v="T02565"/>
    <x v="42"/>
    <n v="13500.53"/>
    <n v="2"/>
    <n v="13230.52"/>
    <x v="0"/>
    <s v="Paid"/>
    <n v="7019.18"/>
    <n v="0"/>
  </r>
  <r>
    <s v="B02566"/>
    <s v="P0394"/>
    <s v="T02566"/>
    <x v="294"/>
    <n v="7806.61"/>
    <n v="14"/>
    <n v="6713.68"/>
    <x v="0"/>
    <s v="Paid"/>
    <n v="4417.08"/>
    <n v="0"/>
  </r>
  <r>
    <s v="B02567"/>
    <s v="P0162"/>
    <s v="T02567"/>
    <x v="16"/>
    <n v="2305.25"/>
    <n v="19"/>
    <n v="1867.25"/>
    <x v="0"/>
    <s v="Paid"/>
    <n v="1455.91"/>
    <n v="0"/>
  </r>
  <r>
    <s v="B02568"/>
    <s v="P1880"/>
    <s v="T02568"/>
    <x v="418"/>
    <n v="9683.16"/>
    <n v="14"/>
    <n v="8327.52"/>
    <x v="0"/>
    <s v="Pending"/>
    <n v="6444.18"/>
    <n v="8327.52"/>
  </r>
  <r>
    <s v="B02569"/>
    <s v="P0210"/>
    <s v="T02569"/>
    <x v="66"/>
    <n v="2274.71"/>
    <n v="9"/>
    <n v="2069.9899999999998"/>
    <x v="0"/>
    <s v="Pending"/>
    <n v="1059.0899999999999"/>
    <n v="2069.9899999999998"/>
  </r>
  <r>
    <s v="B02570"/>
    <s v="P1294"/>
    <s v="T02570"/>
    <x v="145"/>
    <n v="7464.94"/>
    <n v="11"/>
    <n v="6643.8"/>
    <x v="0"/>
    <s v="Paid"/>
    <n v="4642.57"/>
    <n v="0"/>
  </r>
  <r>
    <s v="B02571"/>
    <s v="P0777"/>
    <s v="T02571"/>
    <x v="481"/>
    <n v="667.97"/>
    <n v="2"/>
    <n v="654.61"/>
    <x v="0"/>
    <s v="Pending"/>
    <n v="535.29"/>
    <n v="654.61"/>
  </r>
  <r>
    <s v="B02572"/>
    <s v="P0056"/>
    <s v="T02572"/>
    <x v="287"/>
    <n v="5778.27"/>
    <n v="5"/>
    <n v="5489.36"/>
    <x v="0"/>
    <s v="Paid"/>
    <n v="3338.15"/>
    <n v="0"/>
  </r>
  <r>
    <s v="B02573"/>
    <s v="P0426"/>
    <s v="T02573"/>
    <x v="561"/>
    <n v="11983.5"/>
    <n v="20"/>
    <n v="9586.7999999999993"/>
    <x v="0"/>
    <s v="Paid"/>
    <n v="7074.09"/>
    <n v="0"/>
  </r>
  <r>
    <s v="B02574"/>
    <s v="P0403"/>
    <s v="T02574"/>
    <x v="711"/>
    <n v="10643.2"/>
    <n v="13"/>
    <n v="9259.58"/>
    <x v="0"/>
    <s v="Paid"/>
    <n v="5570.05"/>
    <n v="0"/>
  </r>
  <r>
    <s v="B02575"/>
    <s v="P1015"/>
    <s v="T02575"/>
    <x v="6"/>
    <n v="7525.01"/>
    <n v="4"/>
    <n v="7224.01"/>
    <x v="4"/>
    <s v="Paid"/>
    <n v="0"/>
    <n v="0"/>
  </r>
  <r>
    <s v="B02576"/>
    <s v="P0730"/>
    <s v="T02576"/>
    <x v="315"/>
    <n v="7863.69"/>
    <n v="14"/>
    <n v="6762.77"/>
    <x v="0"/>
    <s v="Pending"/>
    <n v="5169.43"/>
    <n v="6762.77"/>
  </r>
  <r>
    <s v="B02577"/>
    <s v="P1728"/>
    <s v="T02577"/>
    <x v="474"/>
    <n v="9066.4500000000007"/>
    <n v="4"/>
    <n v="8703.7900000000009"/>
    <x v="1"/>
    <s v="Paid"/>
    <n v="0"/>
    <n v="0"/>
  </r>
  <r>
    <s v="B02578"/>
    <s v="P0757"/>
    <s v="T02578"/>
    <x v="402"/>
    <n v="12082.37"/>
    <n v="9"/>
    <n v="10994.96"/>
    <x v="1"/>
    <s v="Pending"/>
    <n v="0"/>
    <n v="10994.96"/>
  </r>
  <r>
    <s v="B02579"/>
    <s v="P0029"/>
    <s v="T02579"/>
    <x v="7"/>
    <n v="8467.84"/>
    <n v="6"/>
    <n v="7959.77"/>
    <x v="3"/>
    <s v="Overdue"/>
    <n v="0"/>
    <n v="7959.77"/>
  </r>
  <r>
    <s v="B02580"/>
    <s v="P0665"/>
    <s v="T02580"/>
    <x v="543"/>
    <n v="6484.3"/>
    <n v="3"/>
    <n v="6289.77"/>
    <x v="2"/>
    <s v="Paid"/>
    <n v="0"/>
    <n v="0"/>
  </r>
  <r>
    <s v="B02581"/>
    <s v="P0927"/>
    <s v="T02581"/>
    <x v="618"/>
    <n v="2516.06"/>
    <n v="4"/>
    <n v="2415.42"/>
    <x v="3"/>
    <s v="Paid"/>
    <n v="0"/>
    <n v="0"/>
  </r>
  <r>
    <s v="B02582"/>
    <s v="P0839"/>
    <s v="T02582"/>
    <x v="226"/>
    <n v="5741.92"/>
    <n v="10"/>
    <n v="5167.7299999999996"/>
    <x v="0"/>
    <s v="Paid"/>
    <n v="3076.88"/>
    <n v="0"/>
  </r>
  <r>
    <s v="B02583"/>
    <s v="P0118"/>
    <s v="T02583"/>
    <x v="338"/>
    <n v="3303.72"/>
    <n v="17"/>
    <n v="2742.09"/>
    <x v="0"/>
    <s v="Paid"/>
    <n v="1570.67"/>
    <n v="0"/>
  </r>
  <r>
    <s v="B02584"/>
    <s v="P1013"/>
    <s v="T02584"/>
    <x v="342"/>
    <n v="11852.97"/>
    <n v="18"/>
    <n v="9719.44"/>
    <x v="0"/>
    <s v="Pending"/>
    <n v="6609.39"/>
    <n v="9719.44"/>
  </r>
  <r>
    <s v="B02585"/>
    <s v="P0018"/>
    <s v="T02585"/>
    <x v="576"/>
    <n v="10500.42"/>
    <n v="18"/>
    <n v="8610.34"/>
    <x v="2"/>
    <s v="Paid"/>
    <n v="0"/>
    <n v="0"/>
  </r>
  <r>
    <s v="B02586"/>
    <s v="P0557"/>
    <s v="T02586"/>
    <x v="45"/>
    <n v="4615.78"/>
    <n v="14"/>
    <n v="3969.57"/>
    <x v="4"/>
    <s v="Overdue"/>
    <n v="0"/>
    <n v="3969.57"/>
  </r>
  <r>
    <s v="B02587"/>
    <s v="P0391"/>
    <s v="T02587"/>
    <x v="179"/>
    <n v="6925.53"/>
    <n v="11"/>
    <n v="6163.72"/>
    <x v="0"/>
    <s v="Paid"/>
    <n v="4172.08"/>
    <n v="0"/>
  </r>
  <r>
    <s v="B02588"/>
    <s v="P1986"/>
    <s v="T02588"/>
    <x v="359"/>
    <n v="4530.3900000000003"/>
    <n v="4"/>
    <n v="4349.17"/>
    <x v="3"/>
    <s v="Pending"/>
    <n v="0"/>
    <n v="4349.17"/>
  </r>
  <r>
    <s v="B02589"/>
    <s v="P1908"/>
    <s v="T02589"/>
    <x v="331"/>
    <n v="3646.49"/>
    <n v="14"/>
    <n v="3135.98"/>
    <x v="1"/>
    <s v="Paid"/>
    <n v="0"/>
    <n v="0"/>
  </r>
  <r>
    <s v="B02590"/>
    <s v="P1155"/>
    <s v="T02590"/>
    <x v="85"/>
    <n v="11976.37"/>
    <n v="6"/>
    <n v="11257.79"/>
    <x v="2"/>
    <s v="Paid"/>
    <n v="0"/>
    <n v="0"/>
  </r>
  <r>
    <s v="B02591"/>
    <s v="P1454"/>
    <s v="T02591"/>
    <x v="712"/>
    <n v="10594.73"/>
    <n v="11"/>
    <n v="9429.31"/>
    <x v="4"/>
    <s v="Paid"/>
    <n v="0"/>
    <n v="0"/>
  </r>
  <r>
    <s v="B02592"/>
    <s v="P1124"/>
    <s v="T02592"/>
    <x v="704"/>
    <n v="9034.01"/>
    <n v="9"/>
    <n v="8220.9500000000007"/>
    <x v="0"/>
    <s v="Paid"/>
    <n v="5429.45"/>
    <n v="0"/>
  </r>
  <r>
    <s v="B02593"/>
    <s v="P0494"/>
    <s v="T02593"/>
    <x v="482"/>
    <n v="6779.33"/>
    <n v="10"/>
    <n v="6101.4"/>
    <x v="1"/>
    <s v="Paid"/>
    <n v="0"/>
    <n v="0"/>
  </r>
  <r>
    <s v="B02594"/>
    <s v="P1536"/>
    <s v="T02594"/>
    <x v="100"/>
    <n v="6689.4"/>
    <n v="6"/>
    <n v="6288.04"/>
    <x v="1"/>
    <s v="Paid"/>
    <n v="0"/>
    <n v="0"/>
  </r>
  <r>
    <s v="B02595"/>
    <s v="P1381"/>
    <s v="T02595"/>
    <x v="487"/>
    <n v="7491.13"/>
    <n v="1"/>
    <n v="7416.22"/>
    <x v="0"/>
    <s v="Paid"/>
    <n v="5605.59"/>
    <n v="0"/>
  </r>
  <r>
    <s v="B02596"/>
    <s v="P0016"/>
    <s v="T02596"/>
    <x v="622"/>
    <n v="12237.28"/>
    <n v="18"/>
    <n v="10034.57"/>
    <x v="3"/>
    <s v="Paid"/>
    <n v="0"/>
    <n v="0"/>
  </r>
  <r>
    <s v="B02597"/>
    <s v="P0313"/>
    <s v="T02597"/>
    <x v="296"/>
    <n v="12532.44"/>
    <n v="9"/>
    <n v="11404.52"/>
    <x v="0"/>
    <s v="Paid"/>
    <n v="7046.1"/>
    <n v="0"/>
  </r>
  <r>
    <s v="B02598"/>
    <s v="P0163"/>
    <s v="T02598"/>
    <x v="404"/>
    <n v="13807.74"/>
    <n v="14"/>
    <n v="11874.66"/>
    <x v="0"/>
    <s v="Pending"/>
    <n v="7765.62"/>
    <n v="11874.66"/>
  </r>
  <r>
    <s v="B02599"/>
    <s v="P1131"/>
    <s v="T02599"/>
    <x v="169"/>
    <n v="2374.9699999999998"/>
    <n v="14"/>
    <n v="2042.47"/>
    <x v="2"/>
    <s v="Paid"/>
    <n v="0"/>
    <n v="0"/>
  </r>
  <r>
    <s v="B02600"/>
    <s v="P0506"/>
    <s v="T02600"/>
    <x v="137"/>
    <n v="1694.51"/>
    <n v="1"/>
    <n v="1677.56"/>
    <x v="2"/>
    <s v="Paid"/>
    <n v="0"/>
    <n v="0"/>
  </r>
  <r>
    <s v="B02601"/>
    <s v="P0501"/>
    <s v="T02601"/>
    <x v="665"/>
    <n v="10015.219999999999"/>
    <n v="18"/>
    <n v="8212.48"/>
    <x v="0"/>
    <s v="Paid"/>
    <n v="7171.53"/>
    <n v="0"/>
  </r>
  <r>
    <s v="B02602"/>
    <s v="P0032"/>
    <s v="T02602"/>
    <x v="539"/>
    <n v="9659.7800000000007"/>
    <n v="6"/>
    <n v="9080.19"/>
    <x v="0"/>
    <s v="Overdue"/>
    <n v="5315.97"/>
    <n v="9080.19"/>
  </r>
  <r>
    <s v="B02603"/>
    <s v="P0109"/>
    <s v="T02603"/>
    <x v="533"/>
    <n v="12886.77"/>
    <n v="2"/>
    <n v="12629.03"/>
    <x v="0"/>
    <s v="Overdue"/>
    <n v="8768.66"/>
    <n v="12629.03"/>
  </r>
  <r>
    <s v="B02604"/>
    <s v="P1196"/>
    <s v="T02604"/>
    <x v="203"/>
    <n v="13146.02"/>
    <n v="15"/>
    <n v="11174.12"/>
    <x v="0"/>
    <s v="Overdue"/>
    <n v="7934.02"/>
    <n v="11174.12"/>
  </r>
  <r>
    <s v="B02605"/>
    <s v="P1328"/>
    <s v="T02605"/>
    <x v="533"/>
    <n v="13412.07"/>
    <n v="16"/>
    <n v="11266.14"/>
    <x v="4"/>
    <s v="Paid"/>
    <n v="0"/>
    <n v="0"/>
  </r>
  <r>
    <s v="B02606"/>
    <s v="P1416"/>
    <s v="T02606"/>
    <x v="27"/>
    <n v="14510.4"/>
    <n v="15"/>
    <n v="12333.84"/>
    <x v="4"/>
    <s v="Pending"/>
    <n v="0"/>
    <n v="12333.84"/>
  </r>
  <r>
    <s v="B02607"/>
    <s v="P0826"/>
    <s v="T02607"/>
    <x v="373"/>
    <n v="7950.32"/>
    <n v="12"/>
    <n v="6996.28"/>
    <x v="1"/>
    <s v="Pending"/>
    <n v="0"/>
    <n v="6996.28"/>
  </r>
  <r>
    <s v="B02608"/>
    <s v="P0232"/>
    <s v="T02608"/>
    <x v="451"/>
    <n v="10852.71"/>
    <n v="3"/>
    <n v="10527.13"/>
    <x v="0"/>
    <s v="Pending"/>
    <n v="8231.11"/>
    <n v="10527.13"/>
  </r>
  <r>
    <s v="B02609"/>
    <s v="P0377"/>
    <s v="T02609"/>
    <x v="530"/>
    <n v="1550.31"/>
    <n v="8"/>
    <n v="1426.29"/>
    <x v="0"/>
    <s v="Paid"/>
    <n v="913.4"/>
    <n v="0"/>
  </r>
  <r>
    <s v="B02610"/>
    <s v="P0966"/>
    <s v="T02610"/>
    <x v="238"/>
    <n v="5703.79"/>
    <n v="2"/>
    <n v="5589.71"/>
    <x v="0"/>
    <s v="Pending"/>
    <n v="3056.22"/>
    <n v="5589.71"/>
  </r>
  <r>
    <s v="B02611"/>
    <s v="P0758"/>
    <s v="T02611"/>
    <x v="415"/>
    <n v="9550.69"/>
    <n v="15"/>
    <n v="8118.09"/>
    <x v="1"/>
    <s v="Overdue"/>
    <n v="0"/>
    <n v="8118.09"/>
  </r>
  <r>
    <s v="B02612"/>
    <s v="P0022"/>
    <s v="T02612"/>
    <x v="164"/>
    <n v="4712.66"/>
    <n v="8"/>
    <n v="4335.6499999999996"/>
    <x v="0"/>
    <s v="Paid"/>
    <n v="2521.09"/>
    <n v="0"/>
  </r>
  <r>
    <s v="B02613"/>
    <s v="P0914"/>
    <s v="T02613"/>
    <x v="206"/>
    <n v="14303.69"/>
    <n v="5"/>
    <n v="13588.51"/>
    <x v="4"/>
    <s v="Paid"/>
    <n v="0"/>
    <n v="0"/>
  </r>
  <r>
    <s v="B02614"/>
    <s v="P1083"/>
    <s v="T02614"/>
    <x v="621"/>
    <n v="12223.31"/>
    <n v="16"/>
    <n v="10267.58"/>
    <x v="0"/>
    <s v="Pending"/>
    <n v="6669.36"/>
    <n v="10267.58"/>
  </r>
  <r>
    <s v="B02615"/>
    <s v="P0999"/>
    <s v="T02615"/>
    <x v="547"/>
    <n v="540.73"/>
    <n v="15"/>
    <n v="459.62"/>
    <x v="0"/>
    <s v="Paid"/>
    <n v="313"/>
    <n v="0"/>
  </r>
  <r>
    <s v="B02616"/>
    <s v="P0905"/>
    <s v="T02616"/>
    <x v="3"/>
    <n v="8025.47"/>
    <n v="11"/>
    <n v="7142.67"/>
    <x v="0"/>
    <s v="Paid"/>
    <n v="6050.3"/>
    <n v="0"/>
  </r>
  <r>
    <s v="B02617"/>
    <s v="P0634"/>
    <s v="T02617"/>
    <x v="593"/>
    <n v="9313.07"/>
    <n v="3"/>
    <n v="9033.68"/>
    <x v="0"/>
    <s v="Paid"/>
    <n v="8013.47"/>
    <n v="0"/>
  </r>
  <r>
    <s v="B02618"/>
    <s v="P1687"/>
    <s v="T02618"/>
    <x v="136"/>
    <n v="9653.25"/>
    <n v="2"/>
    <n v="9460.18"/>
    <x v="0"/>
    <s v="Paid"/>
    <n v="7204.22"/>
    <n v="0"/>
  </r>
  <r>
    <s v="B02619"/>
    <s v="P1299"/>
    <s v="T02619"/>
    <x v="713"/>
    <n v="11900.43"/>
    <n v="1"/>
    <n v="11781.43"/>
    <x v="0"/>
    <s v="Paid"/>
    <n v="10151.39"/>
    <n v="0"/>
  </r>
  <r>
    <s v="B02620"/>
    <s v="P1751"/>
    <s v="T02620"/>
    <x v="310"/>
    <n v="1764.7"/>
    <n v="1"/>
    <n v="1747.05"/>
    <x v="0"/>
    <s v="Pending"/>
    <n v="1326.17"/>
    <n v="1747.05"/>
  </r>
  <r>
    <s v="B02621"/>
    <s v="P1984"/>
    <s v="T02621"/>
    <x v="293"/>
    <n v="4112.91"/>
    <n v="13"/>
    <n v="3578.23"/>
    <x v="4"/>
    <s v="Paid"/>
    <n v="0"/>
    <n v="0"/>
  </r>
  <r>
    <s v="B02622"/>
    <s v="P0214"/>
    <s v="T02622"/>
    <x v="440"/>
    <n v="14803.23"/>
    <n v="5"/>
    <n v="14063.07"/>
    <x v="0"/>
    <s v="Paid"/>
    <n v="12224.61"/>
    <n v="0"/>
  </r>
  <r>
    <s v="B02623"/>
    <s v="P0376"/>
    <s v="T02623"/>
    <x v="302"/>
    <n v="6641.72"/>
    <n v="5"/>
    <n v="6309.63"/>
    <x v="0"/>
    <s v="Paid"/>
    <n v="4567.0600000000004"/>
    <n v="0"/>
  </r>
  <r>
    <s v="B02624"/>
    <s v="P0108"/>
    <s v="T02624"/>
    <x v="249"/>
    <n v="9825.93"/>
    <n v="12"/>
    <n v="8646.82"/>
    <x v="2"/>
    <s v="Pending"/>
    <n v="0"/>
    <n v="8646.82"/>
  </r>
  <r>
    <s v="B02625"/>
    <s v="P0961"/>
    <s v="T02625"/>
    <x v="473"/>
    <n v="2594.87"/>
    <n v="17"/>
    <n v="2153.7399999999998"/>
    <x v="0"/>
    <s v="Paid"/>
    <n v="1848.37"/>
    <n v="0"/>
  </r>
  <r>
    <s v="B02626"/>
    <s v="P0827"/>
    <s v="T02626"/>
    <x v="348"/>
    <n v="4813.42"/>
    <n v="6"/>
    <n v="4524.6099999999997"/>
    <x v="0"/>
    <s v="Paid"/>
    <n v="2816.73"/>
    <n v="0"/>
  </r>
  <r>
    <s v="B02627"/>
    <s v="P1525"/>
    <s v="T02627"/>
    <x v="248"/>
    <n v="12833.45"/>
    <n v="2"/>
    <n v="12576.78"/>
    <x v="4"/>
    <s v="Overdue"/>
    <n v="0"/>
    <n v="12576.78"/>
  </r>
  <r>
    <s v="B02628"/>
    <s v="P0008"/>
    <s v="T02628"/>
    <x v="317"/>
    <n v="8496.9599999999991"/>
    <n v="16"/>
    <n v="7137.45"/>
    <x v="0"/>
    <s v="Paid"/>
    <n v="5841.21"/>
    <n v="0"/>
  </r>
  <r>
    <s v="B02629"/>
    <s v="P1501"/>
    <s v="T02629"/>
    <x v="657"/>
    <n v="8506.2999999999993"/>
    <n v="4"/>
    <n v="8166.05"/>
    <x v="0"/>
    <s v="Paid"/>
    <n v="4138.42"/>
    <n v="0"/>
  </r>
  <r>
    <s v="B02630"/>
    <s v="P0559"/>
    <s v="T02630"/>
    <x v="491"/>
    <n v="3677.03"/>
    <n v="3"/>
    <n v="3566.72"/>
    <x v="2"/>
    <s v="Pending"/>
    <n v="0"/>
    <n v="3566.72"/>
  </r>
  <r>
    <s v="B02631"/>
    <s v="P0148"/>
    <s v="T02631"/>
    <x v="293"/>
    <n v="8441.32"/>
    <n v="0"/>
    <n v="8441.32"/>
    <x v="2"/>
    <s v="Overdue"/>
    <n v="0"/>
    <n v="8441.32"/>
  </r>
  <r>
    <s v="B02632"/>
    <s v="P0691"/>
    <s v="T02632"/>
    <x v="171"/>
    <n v="14919.08"/>
    <n v="13"/>
    <n v="12979.6"/>
    <x v="1"/>
    <s v="Pending"/>
    <n v="0"/>
    <n v="12979.6"/>
  </r>
  <r>
    <s v="B02633"/>
    <s v="P1632"/>
    <s v="T02633"/>
    <x v="622"/>
    <n v="14408.58"/>
    <n v="8"/>
    <n v="13255.89"/>
    <x v="2"/>
    <s v="Paid"/>
    <n v="0"/>
    <n v="0"/>
  </r>
  <r>
    <s v="B02634"/>
    <s v="P0445"/>
    <s v="T02634"/>
    <x v="19"/>
    <n v="713.95"/>
    <n v="16"/>
    <n v="599.72"/>
    <x v="3"/>
    <s v="Paid"/>
    <n v="0"/>
    <n v="0"/>
  </r>
  <r>
    <s v="B02635"/>
    <s v="P1503"/>
    <s v="T02635"/>
    <x v="570"/>
    <n v="10705.42"/>
    <n v="5"/>
    <n v="10170.15"/>
    <x v="0"/>
    <s v="Paid"/>
    <n v="5552.63"/>
    <n v="0"/>
  </r>
  <r>
    <s v="B02636"/>
    <s v="P1957"/>
    <s v="T02636"/>
    <x v="24"/>
    <n v="7813.95"/>
    <n v="18"/>
    <n v="6407.44"/>
    <x v="0"/>
    <s v="Pending"/>
    <n v="3647.8"/>
    <n v="6407.44"/>
  </r>
  <r>
    <s v="B02637"/>
    <s v="P0746"/>
    <s v="T02637"/>
    <x v="139"/>
    <n v="626.20000000000005"/>
    <n v="18"/>
    <n v="513.48"/>
    <x v="0"/>
    <s v="Pending"/>
    <n v="290.26"/>
    <n v="513.48"/>
  </r>
  <r>
    <s v="B02638"/>
    <s v="P1127"/>
    <s v="T02638"/>
    <x v="714"/>
    <n v="11615.83"/>
    <n v="10"/>
    <n v="10454.25"/>
    <x v="1"/>
    <s v="Pending"/>
    <n v="0"/>
    <n v="10454.25"/>
  </r>
  <r>
    <s v="B02639"/>
    <s v="P1897"/>
    <s v="T02639"/>
    <x v="260"/>
    <n v="13967.47"/>
    <n v="16"/>
    <n v="11732.67"/>
    <x v="0"/>
    <s v="Overdue"/>
    <n v="8282.82"/>
    <n v="11732.67"/>
  </r>
  <r>
    <s v="B02640"/>
    <s v="P1293"/>
    <s v="T02640"/>
    <x v="179"/>
    <n v="9842.1299999999992"/>
    <n v="4"/>
    <n v="9448.44"/>
    <x v="3"/>
    <s v="Paid"/>
    <n v="0"/>
    <n v="0"/>
  </r>
  <r>
    <s v="B02641"/>
    <s v="P0305"/>
    <s v="T02641"/>
    <x v="599"/>
    <n v="9805.4"/>
    <n v="10"/>
    <n v="8824.86"/>
    <x v="1"/>
    <s v="Paid"/>
    <n v="0"/>
    <n v="0"/>
  </r>
  <r>
    <s v="B02642"/>
    <s v="P1533"/>
    <s v="T02642"/>
    <x v="6"/>
    <n v="6543.39"/>
    <n v="16"/>
    <n v="5496.45"/>
    <x v="0"/>
    <s v="Paid"/>
    <n v="3862.42"/>
    <n v="0"/>
  </r>
  <r>
    <s v="B02643"/>
    <s v="P1266"/>
    <s v="T02643"/>
    <x v="422"/>
    <n v="8227.35"/>
    <n v="10"/>
    <n v="7404.62"/>
    <x v="0"/>
    <s v="Paid"/>
    <n v="5889.72"/>
    <n v="0"/>
  </r>
  <r>
    <s v="B02644"/>
    <s v="P1368"/>
    <s v="T02644"/>
    <x v="434"/>
    <n v="11862.46"/>
    <n v="6"/>
    <n v="11150.71"/>
    <x v="2"/>
    <s v="Paid"/>
    <n v="0"/>
    <n v="0"/>
  </r>
  <r>
    <s v="B02645"/>
    <s v="P0175"/>
    <s v="T02645"/>
    <x v="169"/>
    <n v="5852"/>
    <n v="2"/>
    <n v="5734.96"/>
    <x v="0"/>
    <s v="Paid"/>
    <n v="3966.35"/>
    <n v="0"/>
  </r>
  <r>
    <s v="B02646"/>
    <s v="P0482"/>
    <s v="T02646"/>
    <x v="115"/>
    <n v="13723.56"/>
    <n v="13"/>
    <n v="11939.5"/>
    <x v="2"/>
    <s v="Paid"/>
    <n v="0"/>
    <n v="0"/>
  </r>
  <r>
    <s v="B02647"/>
    <s v="P0158"/>
    <s v="T02647"/>
    <x v="46"/>
    <n v="6375.49"/>
    <n v="8"/>
    <n v="5865.45"/>
    <x v="0"/>
    <s v="Paid"/>
    <n v="5251.28"/>
    <n v="0"/>
  </r>
  <r>
    <s v="B02648"/>
    <s v="P0351"/>
    <s v="T02648"/>
    <x v="26"/>
    <n v="4289.3"/>
    <n v="17"/>
    <n v="3560.12"/>
    <x v="2"/>
    <s v="Pending"/>
    <n v="0"/>
    <n v="3560.12"/>
  </r>
  <r>
    <s v="B02649"/>
    <s v="P0178"/>
    <s v="T02649"/>
    <x v="113"/>
    <n v="6827.13"/>
    <n v="13"/>
    <n v="5939.6"/>
    <x v="0"/>
    <s v="Pending"/>
    <n v="3381.69"/>
    <n v="5939.6"/>
  </r>
  <r>
    <s v="B02650"/>
    <s v="P1722"/>
    <s v="T02650"/>
    <x v="569"/>
    <n v="13413.64"/>
    <n v="18"/>
    <n v="10999.18"/>
    <x v="0"/>
    <s v="Paid"/>
    <n v="6818.32"/>
    <n v="0"/>
  </r>
  <r>
    <s v="B02651"/>
    <s v="P1147"/>
    <s v="T02651"/>
    <x v="517"/>
    <n v="6020.91"/>
    <n v="10"/>
    <n v="5418.82"/>
    <x v="3"/>
    <s v="Paid"/>
    <n v="0"/>
    <n v="0"/>
  </r>
  <r>
    <s v="B02652"/>
    <s v="P1667"/>
    <s v="T02652"/>
    <x v="566"/>
    <n v="2848.43"/>
    <n v="4"/>
    <n v="2734.49"/>
    <x v="1"/>
    <s v="Paid"/>
    <n v="0"/>
    <n v="0"/>
  </r>
  <r>
    <s v="B02653"/>
    <s v="P1707"/>
    <s v="T02653"/>
    <x v="499"/>
    <n v="6077.96"/>
    <n v="5"/>
    <n v="5774.06"/>
    <x v="0"/>
    <s v="Pending"/>
    <n v="3055.64"/>
    <n v="5774.06"/>
  </r>
  <r>
    <s v="B02654"/>
    <s v="P1320"/>
    <s v="T02654"/>
    <x v="562"/>
    <n v="11113.44"/>
    <n v="11"/>
    <n v="9890.9599999999991"/>
    <x v="2"/>
    <s v="Pending"/>
    <n v="0"/>
    <n v="9890.9599999999991"/>
  </r>
  <r>
    <s v="B02655"/>
    <s v="P0688"/>
    <s v="T02655"/>
    <x v="436"/>
    <n v="12292.77"/>
    <n v="4"/>
    <n v="11801.06"/>
    <x v="0"/>
    <s v="Paid"/>
    <n v="9695.06"/>
    <n v="0"/>
  </r>
  <r>
    <s v="B02656"/>
    <s v="P0964"/>
    <s v="T02656"/>
    <x v="515"/>
    <n v="2021.28"/>
    <n v="19"/>
    <n v="1637.24"/>
    <x v="0"/>
    <s v="Paid"/>
    <n v="1332.18"/>
    <n v="0"/>
  </r>
  <r>
    <s v="B02657"/>
    <s v="P1642"/>
    <s v="T02657"/>
    <x v="6"/>
    <n v="4090.7"/>
    <n v="2"/>
    <n v="4008.89"/>
    <x v="0"/>
    <s v="Paid"/>
    <n v="2877.91"/>
    <n v="0"/>
  </r>
  <r>
    <s v="B02658"/>
    <s v="P0921"/>
    <s v="T02658"/>
    <x v="356"/>
    <n v="9752.2999999999993"/>
    <n v="3"/>
    <n v="9459.73"/>
    <x v="2"/>
    <s v="Paid"/>
    <n v="0"/>
    <n v="0"/>
  </r>
  <r>
    <s v="B02659"/>
    <s v="P1864"/>
    <s v="T02659"/>
    <x v="418"/>
    <n v="14204.54"/>
    <n v="9"/>
    <n v="12926.13"/>
    <x v="0"/>
    <s v="Paid"/>
    <n v="8066.29"/>
    <n v="0"/>
  </r>
  <r>
    <s v="B02660"/>
    <s v="P1229"/>
    <s v="T02660"/>
    <x v="423"/>
    <n v="1748.29"/>
    <n v="8"/>
    <n v="1608.43"/>
    <x v="0"/>
    <s v="Paid"/>
    <n v="806.95"/>
    <n v="0"/>
  </r>
  <r>
    <s v="B02661"/>
    <s v="P1001"/>
    <s v="T02661"/>
    <x v="51"/>
    <n v="10132.57"/>
    <n v="14"/>
    <n v="8714.01"/>
    <x v="2"/>
    <s v="Paid"/>
    <n v="0"/>
    <n v="0"/>
  </r>
  <r>
    <s v="B02662"/>
    <s v="P1640"/>
    <s v="T02662"/>
    <x v="706"/>
    <n v="12559.5"/>
    <n v="7"/>
    <n v="11680.33"/>
    <x v="0"/>
    <s v="Paid"/>
    <n v="9048.7199999999993"/>
    <n v="0"/>
  </r>
  <r>
    <s v="B02663"/>
    <s v="P1267"/>
    <s v="T02663"/>
    <x v="425"/>
    <n v="1378.13"/>
    <n v="17"/>
    <n v="1143.8499999999999"/>
    <x v="0"/>
    <s v="Paid"/>
    <n v="684.53"/>
    <n v="0"/>
  </r>
  <r>
    <s v="B02664"/>
    <s v="P1444"/>
    <s v="T02664"/>
    <x v="37"/>
    <n v="5532.58"/>
    <n v="15"/>
    <n v="4702.6899999999996"/>
    <x v="0"/>
    <s v="Paid"/>
    <n v="2683.01"/>
    <n v="0"/>
  </r>
  <r>
    <s v="B02665"/>
    <s v="P2000"/>
    <s v="T02665"/>
    <x v="182"/>
    <n v="3250.29"/>
    <n v="7"/>
    <n v="3022.77"/>
    <x v="2"/>
    <s v="Paid"/>
    <n v="0"/>
    <n v="0"/>
  </r>
  <r>
    <s v="B02666"/>
    <s v="P0008"/>
    <s v="T02666"/>
    <x v="501"/>
    <n v="7324.53"/>
    <n v="6"/>
    <n v="6885.06"/>
    <x v="1"/>
    <s v="Paid"/>
    <n v="0"/>
    <n v="0"/>
  </r>
  <r>
    <s v="B02667"/>
    <s v="P0939"/>
    <s v="T02667"/>
    <x v="287"/>
    <n v="9655.31"/>
    <n v="16"/>
    <n v="8110.46"/>
    <x v="1"/>
    <s v="Paid"/>
    <n v="0"/>
    <n v="0"/>
  </r>
  <r>
    <s v="B02668"/>
    <s v="P0155"/>
    <s v="T02668"/>
    <x v="559"/>
    <n v="674.77"/>
    <n v="5"/>
    <n v="641.03"/>
    <x v="2"/>
    <s v="Pending"/>
    <n v="0"/>
    <n v="641.03"/>
  </r>
  <r>
    <s v="B02669"/>
    <s v="P0608"/>
    <s v="T02669"/>
    <x v="150"/>
    <n v="14366.02"/>
    <n v="1"/>
    <n v="14222.36"/>
    <x v="3"/>
    <s v="Paid"/>
    <n v="0"/>
    <n v="0"/>
  </r>
  <r>
    <s v="B02670"/>
    <s v="P0959"/>
    <s v="T02670"/>
    <x v="62"/>
    <n v="11352.86"/>
    <n v="2"/>
    <n v="11125.8"/>
    <x v="0"/>
    <s v="Paid"/>
    <n v="8959.86"/>
    <n v="0"/>
  </r>
  <r>
    <s v="B02671"/>
    <s v="P0418"/>
    <s v="T02671"/>
    <x v="262"/>
    <n v="13981.14"/>
    <n v="19"/>
    <n v="11324.72"/>
    <x v="0"/>
    <s v="Paid"/>
    <n v="7269.38"/>
    <n v="0"/>
  </r>
  <r>
    <s v="B02672"/>
    <s v="P1901"/>
    <s v="T02672"/>
    <x v="370"/>
    <n v="3724.42"/>
    <n v="12"/>
    <n v="3277.49"/>
    <x v="3"/>
    <s v="Paid"/>
    <n v="0"/>
    <n v="0"/>
  </r>
  <r>
    <s v="B02673"/>
    <s v="P0345"/>
    <s v="T02673"/>
    <x v="45"/>
    <n v="3517.55"/>
    <n v="15"/>
    <n v="2989.92"/>
    <x v="0"/>
    <s v="Paid"/>
    <n v="2339.89"/>
    <n v="0"/>
  </r>
  <r>
    <s v="B02674"/>
    <s v="P1773"/>
    <s v="T02674"/>
    <x v="295"/>
    <n v="3603.97"/>
    <n v="7"/>
    <n v="3351.69"/>
    <x v="2"/>
    <s v="Pending"/>
    <n v="0"/>
    <n v="3351.69"/>
  </r>
  <r>
    <s v="B02675"/>
    <s v="P0816"/>
    <s v="T02675"/>
    <x v="672"/>
    <n v="8425.23"/>
    <n v="0"/>
    <n v="8425.23"/>
    <x v="1"/>
    <s v="Pending"/>
    <n v="0"/>
    <n v="8425.23"/>
  </r>
  <r>
    <s v="B02676"/>
    <s v="P0086"/>
    <s v="T02676"/>
    <x v="273"/>
    <n v="3366.01"/>
    <n v="18"/>
    <n v="2760.13"/>
    <x v="0"/>
    <s v="Overdue"/>
    <n v="1396.91"/>
    <n v="2760.13"/>
  </r>
  <r>
    <s v="B02677"/>
    <s v="P1174"/>
    <s v="T02677"/>
    <x v="185"/>
    <n v="3734.08"/>
    <n v="13"/>
    <n v="3248.65"/>
    <x v="1"/>
    <s v="Pending"/>
    <n v="0"/>
    <n v="3248.65"/>
  </r>
  <r>
    <s v="B02678"/>
    <s v="P1929"/>
    <s v="T02678"/>
    <x v="686"/>
    <n v="4115.04"/>
    <n v="0"/>
    <n v="4115.04"/>
    <x v="0"/>
    <s v="Paid"/>
    <n v="3322.69"/>
    <n v="0"/>
  </r>
  <r>
    <s v="B02679"/>
    <s v="P0510"/>
    <s v="T02679"/>
    <x v="355"/>
    <n v="5421.66"/>
    <n v="10"/>
    <n v="4879.49"/>
    <x v="2"/>
    <s v="Pending"/>
    <n v="0"/>
    <n v="4879.49"/>
  </r>
  <r>
    <s v="B02680"/>
    <s v="P0206"/>
    <s v="T02680"/>
    <x v="216"/>
    <n v="811.02"/>
    <n v="1"/>
    <n v="802.91"/>
    <x v="0"/>
    <s v="Paid"/>
    <n v="524.29999999999995"/>
    <n v="0"/>
  </r>
  <r>
    <s v="B02681"/>
    <s v="P0041"/>
    <s v="T02681"/>
    <x v="601"/>
    <n v="14302.74"/>
    <n v="20"/>
    <n v="11442.19"/>
    <x v="0"/>
    <s v="Overdue"/>
    <n v="9839.7099999999991"/>
    <n v="11442.19"/>
  </r>
  <r>
    <s v="B02682"/>
    <s v="P1217"/>
    <s v="T02682"/>
    <x v="174"/>
    <n v="3348.77"/>
    <n v="5"/>
    <n v="3181.33"/>
    <x v="0"/>
    <s v="Paid"/>
    <n v="2312.29"/>
    <n v="0"/>
  </r>
  <r>
    <s v="B02683"/>
    <s v="P1849"/>
    <s v="T02683"/>
    <x v="299"/>
    <n v="10235.74"/>
    <n v="8"/>
    <n v="9416.8799999999992"/>
    <x v="1"/>
    <s v="Paid"/>
    <n v="0"/>
    <n v="0"/>
  </r>
  <r>
    <s v="B02684"/>
    <s v="P0723"/>
    <s v="T02684"/>
    <x v="709"/>
    <n v="9634.1"/>
    <n v="9"/>
    <n v="8767.0300000000007"/>
    <x v="0"/>
    <s v="Overdue"/>
    <n v="4905.74"/>
    <n v="8767.0300000000007"/>
  </r>
  <r>
    <s v="B02685"/>
    <s v="P0660"/>
    <s v="T02685"/>
    <x v="702"/>
    <n v="13558.84"/>
    <n v="4"/>
    <n v="13016.49"/>
    <x v="0"/>
    <s v="Paid"/>
    <n v="11450.34"/>
    <n v="0"/>
  </r>
  <r>
    <s v="B02686"/>
    <s v="P0949"/>
    <s v="T02686"/>
    <x v="119"/>
    <n v="13144.58"/>
    <n v="16"/>
    <n v="11041.45"/>
    <x v="0"/>
    <s v="Paid"/>
    <n v="8102.02"/>
    <n v="0"/>
  </r>
  <r>
    <s v="B02687"/>
    <s v="P1441"/>
    <s v="T02687"/>
    <x v="266"/>
    <n v="14472.46"/>
    <n v="20"/>
    <n v="11577.97"/>
    <x v="0"/>
    <s v="Paid"/>
    <n v="8358.56"/>
    <n v="0"/>
  </r>
  <r>
    <s v="B02688"/>
    <s v="P0999"/>
    <s v="T02688"/>
    <x v="467"/>
    <n v="6640.53"/>
    <n v="13"/>
    <n v="5777.26"/>
    <x v="0"/>
    <s v="Paid"/>
    <n v="3978.96"/>
    <n v="0"/>
  </r>
  <r>
    <s v="B02689"/>
    <s v="P0199"/>
    <s v="T02689"/>
    <x v="40"/>
    <n v="10622.12"/>
    <n v="14"/>
    <n v="9135.02"/>
    <x v="4"/>
    <s v="Paid"/>
    <n v="0"/>
    <n v="0"/>
  </r>
  <r>
    <s v="B02690"/>
    <s v="P0871"/>
    <s v="T02690"/>
    <x v="99"/>
    <n v="775.87"/>
    <n v="4"/>
    <n v="744.84"/>
    <x v="0"/>
    <s v="Paid"/>
    <n v="660.18"/>
    <n v="0"/>
  </r>
  <r>
    <s v="B02691"/>
    <s v="P0309"/>
    <s v="T02691"/>
    <x v="441"/>
    <n v="12022.23"/>
    <n v="12"/>
    <n v="10579.56"/>
    <x v="2"/>
    <s v="Overdue"/>
    <n v="0"/>
    <n v="10579.56"/>
  </r>
  <r>
    <s v="B02692"/>
    <s v="P1436"/>
    <s v="T02692"/>
    <x v="278"/>
    <n v="521.38"/>
    <n v="17"/>
    <n v="432.75"/>
    <x v="1"/>
    <s v="Paid"/>
    <n v="0"/>
    <n v="0"/>
  </r>
  <r>
    <s v="B02693"/>
    <s v="P0244"/>
    <s v="T02693"/>
    <x v="470"/>
    <n v="11362.67"/>
    <n v="3"/>
    <n v="11021.79"/>
    <x v="1"/>
    <s v="Paid"/>
    <n v="0"/>
    <n v="0"/>
  </r>
  <r>
    <s v="B02694"/>
    <s v="P1976"/>
    <s v="T02694"/>
    <x v="476"/>
    <n v="955.52"/>
    <n v="17"/>
    <n v="793.08"/>
    <x v="1"/>
    <s v="Paid"/>
    <n v="0"/>
    <n v="0"/>
  </r>
  <r>
    <s v="B02695"/>
    <s v="P1947"/>
    <s v="T02695"/>
    <x v="433"/>
    <n v="7855.99"/>
    <n v="2"/>
    <n v="7698.87"/>
    <x v="4"/>
    <s v="Paid"/>
    <n v="0"/>
    <n v="0"/>
  </r>
  <r>
    <s v="B02696"/>
    <s v="P0103"/>
    <s v="T02696"/>
    <x v="285"/>
    <n v="9640.65"/>
    <n v="7"/>
    <n v="8965.7999999999993"/>
    <x v="0"/>
    <s v="Paid"/>
    <n v="7666.96"/>
    <n v="0"/>
  </r>
  <r>
    <s v="B02697"/>
    <s v="P1686"/>
    <s v="T02697"/>
    <x v="292"/>
    <n v="2395.54"/>
    <n v="8"/>
    <n v="2203.9"/>
    <x v="0"/>
    <s v="Paid"/>
    <n v="1709.3"/>
    <n v="0"/>
  </r>
  <r>
    <s v="B02698"/>
    <s v="P0729"/>
    <s v="T02698"/>
    <x v="715"/>
    <n v="6687.49"/>
    <n v="5"/>
    <n v="6353.12"/>
    <x v="0"/>
    <s v="Pending"/>
    <n v="3380.28"/>
    <n v="6353.12"/>
  </r>
  <r>
    <s v="B02699"/>
    <s v="P1264"/>
    <s v="T02699"/>
    <x v="511"/>
    <n v="12591.3"/>
    <n v="5"/>
    <n v="11961.73"/>
    <x v="0"/>
    <s v="Paid"/>
    <n v="10649.69"/>
    <n v="0"/>
  </r>
  <r>
    <s v="B02700"/>
    <s v="P1033"/>
    <s v="T02700"/>
    <x v="200"/>
    <n v="11115.73"/>
    <n v="2"/>
    <n v="10893.42"/>
    <x v="0"/>
    <s v="Pending"/>
    <n v="6727.94"/>
    <n v="10893.42"/>
  </r>
  <r>
    <s v="B02701"/>
    <s v="P1143"/>
    <s v="T02701"/>
    <x v="250"/>
    <n v="4449.07"/>
    <n v="2"/>
    <n v="4360.09"/>
    <x v="0"/>
    <s v="Paid"/>
    <n v="2661.7"/>
    <n v="0"/>
  </r>
  <r>
    <s v="B02702"/>
    <s v="P1461"/>
    <s v="T02702"/>
    <x v="423"/>
    <n v="3783.89"/>
    <n v="14"/>
    <n v="3254.15"/>
    <x v="1"/>
    <s v="Pending"/>
    <n v="0"/>
    <n v="3254.15"/>
  </r>
  <r>
    <s v="B02703"/>
    <s v="P0427"/>
    <s v="T02703"/>
    <x v="196"/>
    <n v="4869.3999999999996"/>
    <n v="5"/>
    <n v="4625.93"/>
    <x v="0"/>
    <s v="Paid"/>
    <n v="3017.9"/>
    <n v="0"/>
  </r>
  <r>
    <s v="B02704"/>
    <s v="P1757"/>
    <s v="T02704"/>
    <x v="142"/>
    <n v="3405.9"/>
    <n v="7"/>
    <n v="3167.49"/>
    <x v="0"/>
    <s v="Paid"/>
    <n v="2277.66"/>
    <n v="0"/>
  </r>
  <r>
    <s v="B02705"/>
    <s v="P0386"/>
    <s v="T02705"/>
    <x v="444"/>
    <n v="12876.27"/>
    <n v="1"/>
    <n v="12747.51"/>
    <x v="3"/>
    <s v="Paid"/>
    <n v="0"/>
    <n v="0"/>
  </r>
  <r>
    <s v="B02706"/>
    <s v="P0983"/>
    <s v="T02706"/>
    <x v="261"/>
    <n v="7252.6"/>
    <n v="16"/>
    <n v="6092.18"/>
    <x v="4"/>
    <s v="Paid"/>
    <n v="0"/>
    <n v="0"/>
  </r>
  <r>
    <s v="B02707"/>
    <s v="P0379"/>
    <s v="T02707"/>
    <x v="640"/>
    <n v="3298.96"/>
    <n v="1"/>
    <n v="3265.97"/>
    <x v="2"/>
    <s v="Paid"/>
    <n v="0"/>
    <n v="0"/>
  </r>
  <r>
    <s v="B02708"/>
    <s v="P0322"/>
    <s v="T02708"/>
    <x v="24"/>
    <n v="4954.8"/>
    <n v="17"/>
    <n v="4112.4799999999996"/>
    <x v="0"/>
    <s v="Paid"/>
    <n v="3053.36"/>
    <n v="0"/>
  </r>
  <r>
    <s v="B02709"/>
    <s v="P1298"/>
    <s v="T02709"/>
    <x v="224"/>
    <n v="4973.67"/>
    <n v="13"/>
    <n v="4327.09"/>
    <x v="0"/>
    <s v="Paid"/>
    <n v="2879.23"/>
    <n v="0"/>
  </r>
  <r>
    <s v="B02710"/>
    <s v="P0451"/>
    <s v="T02710"/>
    <x v="569"/>
    <n v="11496.02"/>
    <n v="6"/>
    <n v="10806.26"/>
    <x v="2"/>
    <s v="Paid"/>
    <n v="0"/>
    <n v="0"/>
  </r>
  <r>
    <s v="B02711"/>
    <s v="P0798"/>
    <s v="T02711"/>
    <x v="619"/>
    <n v="10044.459999999999"/>
    <n v="18"/>
    <n v="8236.4599999999991"/>
    <x v="0"/>
    <s v="Paid"/>
    <n v="6654.62"/>
    <n v="0"/>
  </r>
  <r>
    <s v="B02712"/>
    <s v="P1122"/>
    <s v="T02712"/>
    <x v="529"/>
    <n v="4574"/>
    <n v="15"/>
    <n v="3887.9"/>
    <x v="0"/>
    <s v="Paid"/>
    <n v="2032.67"/>
    <n v="0"/>
  </r>
  <r>
    <s v="B02713"/>
    <s v="P1433"/>
    <s v="T02713"/>
    <x v="5"/>
    <n v="6692.27"/>
    <n v="7"/>
    <n v="6223.81"/>
    <x v="0"/>
    <s v="Pending"/>
    <n v="3353.78"/>
    <n v="6223.81"/>
  </r>
  <r>
    <s v="B02714"/>
    <s v="P1740"/>
    <s v="T02714"/>
    <x v="384"/>
    <n v="10298.280000000001"/>
    <n v="9"/>
    <n v="9371.43"/>
    <x v="0"/>
    <s v="Paid"/>
    <n v="4947.37"/>
    <n v="0"/>
  </r>
  <r>
    <s v="B02715"/>
    <s v="P0751"/>
    <s v="T02715"/>
    <x v="393"/>
    <n v="915.2"/>
    <n v="4"/>
    <n v="878.59"/>
    <x v="1"/>
    <s v="Paid"/>
    <n v="0"/>
    <n v="0"/>
  </r>
  <r>
    <s v="B02716"/>
    <s v="P0276"/>
    <s v="T02716"/>
    <x v="433"/>
    <n v="13538.63"/>
    <n v="9"/>
    <n v="12320.15"/>
    <x v="3"/>
    <s v="Paid"/>
    <n v="0"/>
    <n v="0"/>
  </r>
  <r>
    <s v="B02717"/>
    <s v="P0112"/>
    <s v="T02717"/>
    <x v="405"/>
    <n v="6227.37"/>
    <n v="14"/>
    <n v="5355.54"/>
    <x v="4"/>
    <s v="Pending"/>
    <n v="0"/>
    <n v="5355.54"/>
  </r>
  <r>
    <s v="B02718"/>
    <s v="P0884"/>
    <s v="T02718"/>
    <x v="136"/>
    <n v="14302.9"/>
    <n v="5"/>
    <n v="13587.75"/>
    <x v="0"/>
    <s v="Pending"/>
    <n v="9746.23"/>
    <n v="13587.75"/>
  </r>
  <r>
    <s v="B02719"/>
    <s v="P0357"/>
    <s v="T02719"/>
    <x v="444"/>
    <n v="1744.74"/>
    <n v="19"/>
    <n v="1413.24"/>
    <x v="1"/>
    <s v="Paid"/>
    <n v="0"/>
    <n v="0"/>
  </r>
  <r>
    <s v="B02720"/>
    <s v="P0439"/>
    <s v="T02720"/>
    <x v="225"/>
    <n v="14930.42"/>
    <n v="6"/>
    <n v="14034.59"/>
    <x v="0"/>
    <s v="Paid"/>
    <n v="8054.19"/>
    <n v="0"/>
  </r>
  <r>
    <s v="B02721"/>
    <s v="P1971"/>
    <s v="T02721"/>
    <x v="311"/>
    <n v="5092.6899999999996"/>
    <n v="2"/>
    <n v="4990.84"/>
    <x v="1"/>
    <s v="Paid"/>
    <n v="0"/>
    <n v="0"/>
  </r>
  <r>
    <s v="B02722"/>
    <s v="P1915"/>
    <s v="T02722"/>
    <x v="434"/>
    <n v="4917.32"/>
    <n v="3"/>
    <n v="4769.8"/>
    <x v="0"/>
    <s v="Paid"/>
    <n v="4132.9799999999996"/>
    <n v="0"/>
  </r>
  <r>
    <s v="B02723"/>
    <s v="P1792"/>
    <s v="T02723"/>
    <x v="541"/>
    <n v="11262.82"/>
    <n v="0"/>
    <n v="11262.82"/>
    <x v="1"/>
    <s v="Paid"/>
    <n v="0"/>
    <n v="0"/>
  </r>
  <r>
    <s v="B02724"/>
    <s v="P0876"/>
    <s v="T02724"/>
    <x v="195"/>
    <n v="14638.23"/>
    <n v="13"/>
    <n v="12735.26"/>
    <x v="0"/>
    <s v="Paid"/>
    <n v="9549.4599999999991"/>
    <n v="0"/>
  </r>
  <r>
    <s v="B02725"/>
    <s v="P1031"/>
    <s v="T02725"/>
    <x v="342"/>
    <n v="6415.25"/>
    <n v="5"/>
    <n v="6094.49"/>
    <x v="0"/>
    <s v="Paid"/>
    <n v="4194.49"/>
    <n v="0"/>
  </r>
  <r>
    <s v="B02726"/>
    <s v="P0814"/>
    <s v="T02726"/>
    <x v="208"/>
    <n v="7105.56"/>
    <n v="17"/>
    <n v="5897.61"/>
    <x v="0"/>
    <s v="Paid"/>
    <n v="5167.7"/>
    <n v="0"/>
  </r>
  <r>
    <s v="B02727"/>
    <s v="P0761"/>
    <s v="T02727"/>
    <x v="246"/>
    <n v="1344.88"/>
    <n v="9"/>
    <n v="1223.8399999999999"/>
    <x v="2"/>
    <s v="Pending"/>
    <n v="0"/>
    <n v="1223.8399999999999"/>
  </r>
  <r>
    <s v="B02728"/>
    <s v="P0686"/>
    <s v="T02728"/>
    <x v="669"/>
    <n v="12241.73"/>
    <n v="17"/>
    <n v="10160.64"/>
    <x v="2"/>
    <s v="Paid"/>
    <n v="0"/>
    <n v="0"/>
  </r>
  <r>
    <s v="B02729"/>
    <s v="P0775"/>
    <s v="T02729"/>
    <x v="49"/>
    <n v="7345.36"/>
    <n v="20"/>
    <n v="5876.29"/>
    <x v="0"/>
    <s v="Paid"/>
    <n v="4274.6899999999996"/>
    <n v="0"/>
  </r>
  <r>
    <s v="B02730"/>
    <s v="P0458"/>
    <s v="T02730"/>
    <x v="301"/>
    <n v="10154.280000000001"/>
    <n v="12"/>
    <n v="8935.77"/>
    <x v="0"/>
    <s v="Paid"/>
    <n v="6537.35"/>
    <n v="0"/>
  </r>
  <r>
    <s v="B02731"/>
    <s v="P1258"/>
    <s v="T02731"/>
    <x v="703"/>
    <n v="1955.93"/>
    <n v="9"/>
    <n v="1779.9"/>
    <x v="1"/>
    <s v="Pending"/>
    <n v="0"/>
    <n v="1779.9"/>
  </r>
  <r>
    <s v="B02732"/>
    <s v="P1327"/>
    <s v="T02732"/>
    <x v="716"/>
    <n v="9390.67"/>
    <n v="11"/>
    <n v="8357.7000000000007"/>
    <x v="0"/>
    <s v="Paid"/>
    <n v="5622.17"/>
    <n v="0"/>
  </r>
  <r>
    <s v="B02733"/>
    <s v="P1392"/>
    <s v="T02733"/>
    <x v="239"/>
    <n v="1733.47"/>
    <n v="10"/>
    <n v="1560.12"/>
    <x v="0"/>
    <s v="Pending"/>
    <n v="1228.77"/>
    <n v="1560.12"/>
  </r>
  <r>
    <s v="B02734"/>
    <s v="P0058"/>
    <s v="T02734"/>
    <x v="133"/>
    <n v="9471.56"/>
    <n v="1"/>
    <n v="9376.84"/>
    <x v="0"/>
    <s v="Pending"/>
    <n v="6677.54"/>
    <n v="9376.84"/>
  </r>
  <r>
    <s v="B02735"/>
    <s v="P0537"/>
    <s v="T02735"/>
    <x v="665"/>
    <n v="1320.88"/>
    <n v="18"/>
    <n v="1083.1199999999999"/>
    <x v="0"/>
    <s v="Paid"/>
    <n v="910.1"/>
    <n v="0"/>
  </r>
  <r>
    <s v="B02736"/>
    <s v="P1117"/>
    <s v="T02736"/>
    <x v="467"/>
    <n v="13631.73"/>
    <n v="8"/>
    <n v="12541.19"/>
    <x v="0"/>
    <s v="Paid"/>
    <n v="7000.21"/>
    <n v="0"/>
  </r>
  <r>
    <s v="B02737"/>
    <s v="P0686"/>
    <s v="T02737"/>
    <x v="374"/>
    <n v="2677.01"/>
    <n v="19"/>
    <n v="2168.38"/>
    <x v="1"/>
    <s v="Paid"/>
    <n v="0"/>
    <n v="0"/>
  </r>
  <r>
    <s v="B02738"/>
    <s v="P1860"/>
    <s v="T02738"/>
    <x v="521"/>
    <n v="13879.94"/>
    <n v="19"/>
    <n v="11242.75"/>
    <x v="0"/>
    <s v="Paid"/>
    <n v="7573.23"/>
    <n v="0"/>
  </r>
  <r>
    <s v="B02739"/>
    <s v="P0352"/>
    <s v="T02739"/>
    <x v="351"/>
    <n v="2365.61"/>
    <n v="16"/>
    <n v="1987.11"/>
    <x v="0"/>
    <s v="Pending"/>
    <n v="1031.6400000000001"/>
    <n v="1987.11"/>
  </r>
  <r>
    <s v="B02740"/>
    <s v="P1591"/>
    <s v="T02740"/>
    <x v="218"/>
    <n v="7822.47"/>
    <n v="19"/>
    <n v="6336.2"/>
    <x v="3"/>
    <s v="Overdue"/>
    <n v="0"/>
    <n v="6336.2"/>
  </r>
  <r>
    <s v="B02741"/>
    <s v="P0839"/>
    <s v="T02741"/>
    <x v="471"/>
    <n v="4485.5200000000004"/>
    <n v="1"/>
    <n v="4440.66"/>
    <x v="1"/>
    <s v="Paid"/>
    <n v="0"/>
    <n v="0"/>
  </r>
  <r>
    <s v="B02742"/>
    <s v="P0796"/>
    <s v="T02742"/>
    <x v="477"/>
    <n v="8130.53"/>
    <n v="10"/>
    <n v="7317.48"/>
    <x v="0"/>
    <s v="Pending"/>
    <n v="3957.95"/>
    <n v="7317.48"/>
  </r>
  <r>
    <s v="B02743"/>
    <s v="P1743"/>
    <s v="T02743"/>
    <x v="575"/>
    <n v="1176.43"/>
    <n v="11"/>
    <n v="1047.02"/>
    <x v="1"/>
    <s v="Paid"/>
    <n v="0"/>
    <n v="0"/>
  </r>
  <r>
    <s v="B02744"/>
    <s v="P1563"/>
    <s v="T02744"/>
    <x v="249"/>
    <n v="10114.91"/>
    <n v="17"/>
    <n v="8395.3799999999992"/>
    <x v="4"/>
    <s v="Paid"/>
    <n v="0"/>
    <n v="0"/>
  </r>
  <r>
    <s v="B02745"/>
    <s v="P1900"/>
    <s v="T02745"/>
    <x v="639"/>
    <n v="3792.03"/>
    <n v="16"/>
    <n v="3185.31"/>
    <x v="0"/>
    <s v="Paid"/>
    <n v="2188.1"/>
    <n v="0"/>
  </r>
  <r>
    <s v="B02746"/>
    <s v="P1775"/>
    <s v="T02746"/>
    <x v="563"/>
    <n v="14096.32"/>
    <n v="0"/>
    <n v="14096.32"/>
    <x v="2"/>
    <s v="Paid"/>
    <n v="0"/>
    <n v="0"/>
  </r>
  <r>
    <s v="B02747"/>
    <s v="P0970"/>
    <s v="T02747"/>
    <x v="319"/>
    <n v="9466.31"/>
    <n v="8"/>
    <n v="8709.01"/>
    <x v="0"/>
    <s v="Paid"/>
    <n v="7061.39"/>
    <n v="0"/>
  </r>
  <r>
    <s v="B02748"/>
    <s v="P1290"/>
    <s v="T02748"/>
    <x v="630"/>
    <n v="5800.12"/>
    <n v="5"/>
    <n v="5510.11"/>
    <x v="0"/>
    <s v="Paid"/>
    <n v="3583"/>
    <n v="0"/>
  </r>
  <r>
    <s v="B02749"/>
    <s v="P1631"/>
    <s v="T02749"/>
    <x v="714"/>
    <n v="1526.41"/>
    <n v="11"/>
    <n v="1358.5"/>
    <x v="0"/>
    <s v="Paid"/>
    <n v="1215.6400000000001"/>
    <n v="0"/>
  </r>
  <r>
    <s v="B02750"/>
    <s v="P0482"/>
    <s v="T02750"/>
    <x v="667"/>
    <n v="13515.08"/>
    <n v="8"/>
    <n v="12433.87"/>
    <x v="0"/>
    <s v="Paid"/>
    <n v="9350.56"/>
    <n v="0"/>
  </r>
  <r>
    <s v="B02751"/>
    <s v="P0297"/>
    <s v="T02751"/>
    <x v="127"/>
    <n v="5640.66"/>
    <n v="19"/>
    <n v="4568.93"/>
    <x v="0"/>
    <s v="Paid"/>
    <n v="2736.51"/>
    <n v="0"/>
  </r>
  <r>
    <s v="B02752"/>
    <s v="P1556"/>
    <s v="T02752"/>
    <x v="414"/>
    <n v="7045.15"/>
    <n v="6"/>
    <n v="6622.44"/>
    <x v="0"/>
    <s v="Paid"/>
    <n v="4648.09"/>
    <n v="0"/>
  </r>
  <r>
    <s v="B02753"/>
    <s v="P1064"/>
    <s v="T02753"/>
    <x v="476"/>
    <n v="6381.93"/>
    <n v="2"/>
    <n v="6254.29"/>
    <x v="0"/>
    <s v="Paid"/>
    <n v="4783.6099999999997"/>
    <n v="0"/>
  </r>
  <r>
    <s v="B02754"/>
    <s v="P1211"/>
    <s v="T02754"/>
    <x v="74"/>
    <n v="8514.08"/>
    <n v="15"/>
    <n v="7236.97"/>
    <x v="1"/>
    <s v="Paid"/>
    <n v="0"/>
    <n v="0"/>
  </r>
  <r>
    <s v="B02755"/>
    <s v="P1699"/>
    <s v="T02755"/>
    <x v="302"/>
    <n v="13210.84"/>
    <n v="14"/>
    <n v="11361.32"/>
    <x v="1"/>
    <s v="Pending"/>
    <n v="0"/>
    <n v="11361.32"/>
  </r>
  <r>
    <s v="B02756"/>
    <s v="P0350"/>
    <s v="T02756"/>
    <x v="494"/>
    <n v="1852.41"/>
    <n v="9"/>
    <n v="1685.69"/>
    <x v="1"/>
    <s v="Paid"/>
    <n v="0"/>
    <n v="0"/>
  </r>
  <r>
    <s v="B02757"/>
    <s v="P1888"/>
    <s v="T02757"/>
    <x v="619"/>
    <n v="8843.02"/>
    <n v="10"/>
    <n v="7958.72"/>
    <x v="2"/>
    <s v="Paid"/>
    <n v="0"/>
    <n v="0"/>
  </r>
  <r>
    <s v="B02758"/>
    <s v="P0857"/>
    <s v="T02758"/>
    <x v="298"/>
    <n v="4775"/>
    <n v="3"/>
    <n v="4631.75"/>
    <x v="2"/>
    <s v="Paid"/>
    <n v="0"/>
    <n v="0"/>
  </r>
  <r>
    <s v="B02759"/>
    <s v="P1952"/>
    <s v="T02759"/>
    <x v="17"/>
    <n v="5678.25"/>
    <n v="11"/>
    <n v="5053.6400000000003"/>
    <x v="4"/>
    <s v="Pending"/>
    <n v="0"/>
    <n v="5053.6400000000003"/>
  </r>
  <r>
    <s v="B02760"/>
    <s v="P0281"/>
    <s v="T02760"/>
    <x v="492"/>
    <n v="6674.82"/>
    <n v="8"/>
    <n v="6140.83"/>
    <x v="0"/>
    <s v="Paid"/>
    <n v="4621.1000000000004"/>
    <n v="0"/>
  </r>
  <r>
    <s v="B02761"/>
    <s v="P1297"/>
    <s v="T02761"/>
    <x v="332"/>
    <n v="9084.94"/>
    <n v="19"/>
    <n v="7358.8"/>
    <x v="2"/>
    <s v="Paid"/>
    <n v="0"/>
    <n v="0"/>
  </r>
  <r>
    <s v="B02762"/>
    <s v="P1110"/>
    <s v="T02762"/>
    <x v="381"/>
    <n v="6158.43"/>
    <n v="5"/>
    <n v="5850.51"/>
    <x v="0"/>
    <s v="Paid"/>
    <n v="3219.57"/>
    <n v="0"/>
  </r>
  <r>
    <s v="B02763"/>
    <s v="P1725"/>
    <s v="T02763"/>
    <x v="411"/>
    <n v="2999.28"/>
    <n v="0"/>
    <n v="2999.28"/>
    <x v="0"/>
    <s v="Overdue"/>
    <n v="2623.47"/>
    <n v="2999.28"/>
  </r>
  <r>
    <s v="B02764"/>
    <s v="P1506"/>
    <s v="T02764"/>
    <x v="199"/>
    <n v="7872.05"/>
    <n v="11"/>
    <n v="7006.12"/>
    <x v="0"/>
    <s v="Paid"/>
    <n v="3886.56"/>
    <n v="0"/>
  </r>
  <r>
    <s v="B02765"/>
    <s v="P1842"/>
    <s v="T02765"/>
    <x v="511"/>
    <n v="9582.19"/>
    <n v="5"/>
    <n v="9103.08"/>
    <x v="0"/>
    <s v="Paid"/>
    <n v="6789.74"/>
    <n v="0"/>
  </r>
  <r>
    <s v="B02766"/>
    <s v="P1391"/>
    <s v="T02766"/>
    <x v="661"/>
    <n v="8204.2199999999993"/>
    <n v="0"/>
    <n v="8204.2199999999993"/>
    <x v="2"/>
    <s v="Pending"/>
    <n v="0"/>
    <n v="8204.2199999999993"/>
  </r>
  <r>
    <s v="B02767"/>
    <s v="P0625"/>
    <s v="T02767"/>
    <x v="200"/>
    <n v="3937.63"/>
    <n v="6"/>
    <n v="3701.37"/>
    <x v="0"/>
    <s v="Overdue"/>
    <n v="2038.48"/>
    <n v="3701.37"/>
  </r>
  <r>
    <s v="B02768"/>
    <s v="P1094"/>
    <s v="T02768"/>
    <x v="176"/>
    <n v="11413.39"/>
    <n v="9"/>
    <n v="10386.18"/>
    <x v="0"/>
    <s v="Paid"/>
    <n v="9280.41"/>
    <n v="0"/>
  </r>
  <r>
    <s v="B02769"/>
    <s v="P0602"/>
    <s v="T02769"/>
    <x v="443"/>
    <n v="11915.66"/>
    <n v="1"/>
    <n v="11796.5"/>
    <x v="0"/>
    <s v="Paid"/>
    <n v="9673.17"/>
    <n v="0"/>
  </r>
  <r>
    <s v="B02770"/>
    <s v="P1248"/>
    <s v="T02770"/>
    <x v="146"/>
    <n v="11838.44"/>
    <n v="3"/>
    <n v="11483.29"/>
    <x v="0"/>
    <s v="Pending"/>
    <n v="6815.63"/>
    <n v="11483.29"/>
  </r>
  <r>
    <s v="B02771"/>
    <s v="P1712"/>
    <s v="T02771"/>
    <x v="254"/>
    <n v="532.67999999999995"/>
    <n v="7"/>
    <n v="495.39"/>
    <x v="1"/>
    <s v="Pending"/>
    <n v="0"/>
    <n v="495.39"/>
  </r>
  <r>
    <s v="B02772"/>
    <s v="P1468"/>
    <s v="T02772"/>
    <x v="276"/>
    <n v="6848.2"/>
    <n v="11"/>
    <n v="6094.9"/>
    <x v="0"/>
    <s v="Pending"/>
    <n v="5075.59"/>
    <n v="6094.9"/>
  </r>
  <r>
    <s v="B02773"/>
    <s v="P0090"/>
    <s v="T02773"/>
    <x v="658"/>
    <n v="9154.51"/>
    <n v="7"/>
    <n v="8513.69"/>
    <x v="4"/>
    <s v="Pending"/>
    <n v="0"/>
    <n v="8513.69"/>
  </r>
  <r>
    <s v="B02774"/>
    <s v="P1932"/>
    <s v="T02774"/>
    <x v="635"/>
    <n v="8497.7900000000009"/>
    <n v="7"/>
    <n v="7902.94"/>
    <x v="0"/>
    <s v="Pending"/>
    <n v="7063.13"/>
    <n v="7902.94"/>
  </r>
  <r>
    <s v="B02775"/>
    <s v="P1958"/>
    <s v="T02775"/>
    <x v="165"/>
    <n v="5943.33"/>
    <n v="18"/>
    <n v="4873.53"/>
    <x v="0"/>
    <s v="Overdue"/>
    <n v="4274.78"/>
    <n v="4873.53"/>
  </r>
  <r>
    <s v="B02776"/>
    <s v="P1986"/>
    <s v="T02776"/>
    <x v="161"/>
    <n v="4432.9399999999996"/>
    <n v="11"/>
    <n v="3945.32"/>
    <x v="2"/>
    <s v="Paid"/>
    <n v="0"/>
    <n v="0"/>
  </r>
  <r>
    <s v="B02777"/>
    <s v="P1412"/>
    <s v="T02777"/>
    <x v="85"/>
    <n v="12503.63"/>
    <n v="5"/>
    <n v="11878.45"/>
    <x v="4"/>
    <s v="Paid"/>
    <n v="0"/>
    <n v="0"/>
  </r>
  <r>
    <s v="B02778"/>
    <s v="P1271"/>
    <s v="T02778"/>
    <x v="659"/>
    <n v="612.58000000000004"/>
    <n v="17"/>
    <n v="508.44"/>
    <x v="1"/>
    <s v="Paid"/>
    <n v="0"/>
    <n v="0"/>
  </r>
  <r>
    <s v="B02779"/>
    <s v="P0585"/>
    <s v="T02779"/>
    <x v="226"/>
    <n v="5349.89"/>
    <n v="9"/>
    <n v="4868.3999999999996"/>
    <x v="0"/>
    <s v="Overdue"/>
    <n v="4044.99"/>
    <n v="4868.3999999999996"/>
  </r>
  <r>
    <s v="B02780"/>
    <s v="P1881"/>
    <s v="T02780"/>
    <x v="145"/>
    <n v="14390.83"/>
    <n v="13"/>
    <n v="12520.02"/>
    <x v="0"/>
    <s v="Paid"/>
    <n v="10097.48"/>
    <n v="0"/>
  </r>
  <r>
    <s v="B02781"/>
    <s v="P1933"/>
    <s v="T02781"/>
    <x v="65"/>
    <n v="12003.21"/>
    <n v="12"/>
    <n v="10562.82"/>
    <x v="0"/>
    <s v="Paid"/>
    <n v="7362.12"/>
    <n v="0"/>
  </r>
  <r>
    <s v="B02782"/>
    <s v="P0229"/>
    <s v="T02782"/>
    <x v="325"/>
    <n v="6815.43"/>
    <n v="4"/>
    <n v="6542.81"/>
    <x v="1"/>
    <s v="Pending"/>
    <n v="0"/>
    <n v="6542.81"/>
  </r>
  <r>
    <s v="B02783"/>
    <s v="P0301"/>
    <s v="T02783"/>
    <x v="77"/>
    <n v="5603.78"/>
    <n v="3"/>
    <n v="5435.67"/>
    <x v="2"/>
    <s v="Overdue"/>
    <n v="0"/>
    <n v="5435.67"/>
  </r>
  <r>
    <s v="B02784"/>
    <s v="P1169"/>
    <s v="T02784"/>
    <x v="95"/>
    <n v="9672.9599999999991"/>
    <n v="16"/>
    <n v="8125.29"/>
    <x v="2"/>
    <s v="Paid"/>
    <n v="0"/>
    <n v="0"/>
  </r>
  <r>
    <s v="B02785"/>
    <s v="P0175"/>
    <s v="T02785"/>
    <x v="166"/>
    <n v="14952.15"/>
    <n v="18"/>
    <n v="12260.76"/>
    <x v="2"/>
    <s v="Paid"/>
    <n v="0"/>
    <n v="0"/>
  </r>
  <r>
    <s v="B02786"/>
    <s v="P0763"/>
    <s v="T02786"/>
    <x v="681"/>
    <n v="2532.81"/>
    <n v="17"/>
    <n v="2102.23"/>
    <x v="2"/>
    <s v="Paid"/>
    <n v="0"/>
    <n v="0"/>
  </r>
  <r>
    <s v="B02787"/>
    <s v="P0240"/>
    <s v="T02787"/>
    <x v="717"/>
    <n v="11631.43"/>
    <n v="5"/>
    <n v="11049.86"/>
    <x v="1"/>
    <s v="Paid"/>
    <n v="0"/>
    <n v="0"/>
  </r>
  <r>
    <s v="B02788"/>
    <s v="P0754"/>
    <s v="T02788"/>
    <x v="708"/>
    <n v="8395.18"/>
    <n v="2"/>
    <n v="8227.2800000000007"/>
    <x v="0"/>
    <s v="Paid"/>
    <n v="5779.69"/>
    <n v="0"/>
  </r>
  <r>
    <s v="B02789"/>
    <s v="P0153"/>
    <s v="T02789"/>
    <x v="301"/>
    <n v="9276.64"/>
    <n v="11"/>
    <n v="8256.2099999999991"/>
    <x v="4"/>
    <s v="Paid"/>
    <n v="0"/>
    <n v="0"/>
  </r>
  <r>
    <s v="B02790"/>
    <s v="P0178"/>
    <s v="T02790"/>
    <x v="248"/>
    <n v="13152.88"/>
    <n v="5"/>
    <n v="12495.24"/>
    <x v="0"/>
    <s v="Paid"/>
    <n v="9325.61"/>
    <n v="0"/>
  </r>
  <r>
    <s v="B02791"/>
    <s v="P0076"/>
    <s v="T02791"/>
    <x v="26"/>
    <n v="8860.7000000000007"/>
    <n v="11"/>
    <n v="7886.02"/>
    <x v="4"/>
    <s v="Paid"/>
    <n v="0"/>
    <n v="0"/>
  </r>
  <r>
    <s v="B02792"/>
    <s v="P0718"/>
    <s v="T02792"/>
    <x v="285"/>
    <n v="1117.3900000000001"/>
    <n v="3"/>
    <n v="1083.8699999999999"/>
    <x v="2"/>
    <s v="Paid"/>
    <n v="0"/>
    <n v="0"/>
  </r>
  <r>
    <s v="B02793"/>
    <s v="P1954"/>
    <s v="T02793"/>
    <x v="526"/>
    <n v="11055.25"/>
    <n v="4"/>
    <n v="10613.04"/>
    <x v="0"/>
    <s v="Pending"/>
    <n v="9358.49"/>
    <n v="10613.04"/>
  </r>
  <r>
    <s v="B02794"/>
    <s v="P0886"/>
    <s v="T02794"/>
    <x v="397"/>
    <n v="9129.08"/>
    <n v="11"/>
    <n v="8124.88"/>
    <x v="0"/>
    <s v="Paid"/>
    <n v="5008.24"/>
    <n v="0"/>
  </r>
  <r>
    <s v="B02795"/>
    <s v="P1707"/>
    <s v="T02795"/>
    <x v="604"/>
    <n v="3226.78"/>
    <n v="12"/>
    <n v="2839.57"/>
    <x v="0"/>
    <s v="Pending"/>
    <n v="2412.02"/>
    <n v="2839.57"/>
  </r>
  <r>
    <s v="B02796"/>
    <s v="P1527"/>
    <s v="T02796"/>
    <x v="430"/>
    <n v="1686.43"/>
    <n v="7"/>
    <n v="1568.38"/>
    <x v="4"/>
    <s v="Pending"/>
    <n v="0"/>
    <n v="1568.38"/>
  </r>
  <r>
    <s v="B02797"/>
    <s v="P1549"/>
    <s v="T02797"/>
    <x v="606"/>
    <n v="14330.44"/>
    <n v="13"/>
    <n v="12467.48"/>
    <x v="0"/>
    <s v="Paid"/>
    <n v="7458.15"/>
    <n v="0"/>
  </r>
  <r>
    <s v="B02798"/>
    <s v="P1987"/>
    <s v="T02798"/>
    <x v="344"/>
    <n v="5320.54"/>
    <n v="17"/>
    <n v="4416.05"/>
    <x v="1"/>
    <s v="Paid"/>
    <n v="0"/>
    <n v="0"/>
  </r>
  <r>
    <s v="B02799"/>
    <s v="P0470"/>
    <s v="T02799"/>
    <x v="413"/>
    <n v="10012.700000000001"/>
    <n v="2"/>
    <n v="9812.4500000000007"/>
    <x v="1"/>
    <s v="Pending"/>
    <n v="0"/>
    <n v="9812.4500000000007"/>
  </r>
  <r>
    <s v="B02800"/>
    <s v="P0223"/>
    <s v="T02800"/>
    <x v="410"/>
    <n v="5040.83"/>
    <n v="9"/>
    <n v="4587.16"/>
    <x v="0"/>
    <s v="Paid"/>
    <n v="3888.14"/>
    <n v="0"/>
  </r>
  <r>
    <s v="B02801"/>
    <s v="P0192"/>
    <s v="T02801"/>
    <x v="86"/>
    <n v="3380.39"/>
    <n v="14"/>
    <n v="2907.14"/>
    <x v="0"/>
    <s v="Paid"/>
    <n v="2277.08"/>
    <n v="0"/>
  </r>
  <r>
    <s v="B02802"/>
    <s v="P1941"/>
    <s v="T02802"/>
    <x v="599"/>
    <n v="4441.37"/>
    <n v="13"/>
    <n v="3863.99"/>
    <x v="0"/>
    <s v="Paid"/>
    <n v="3331.3"/>
    <n v="0"/>
  </r>
  <r>
    <s v="B02803"/>
    <s v="P0765"/>
    <s v="T02803"/>
    <x v="154"/>
    <n v="4304.97"/>
    <n v="16"/>
    <n v="3616.17"/>
    <x v="4"/>
    <s v="Paid"/>
    <n v="0"/>
    <n v="0"/>
  </r>
  <r>
    <s v="B02804"/>
    <s v="P0788"/>
    <s v="T02804"/>
    <x v="430"/>
    <n v="4816.2700000000004"/>
    <n v="9"/>
    <n v="4382.8100000000004"/>
    <x v="0"/>
    <s v="Pending"/>
    <n v="3577.04"/>
    <n v="4382.8100000000004"/>
  </r>
  <r>
    <s v="B02805"/>
    <s v="P1556"/>
    <s v="T02805"/>
    <x v="102"/>
    <n v="8814.31"/>
    <n v="19"/>
    <n v="7139.59"/>
    <x v="0"/>
    <s v="Pending"/>
    <n v="3689.95"/>
    <n v="7139.59"/>
  </r>
  <r>
    <s v="B02806"/>
    <s v="P1070"/>
    <s v="T02806"/>
    <x v="158"/>
    <n v="1493.92"/>
    <n v="18"/>
    <n v="1225.01"/>
    <x v="0"/>
    <s v="Paid"/>
    <n v="743.56"/>
    <n v="0"/>
  </r>
  <r>
    <s v="B02807"/>
    <s v="P1392"/>
    <s v="T02807"/>
    <x v="475"/>
    <n v="13350.62"/>
    <n v="14"/>
    <n v="11481.53"/>
    <x v="1"/>
    <s v="Paid"/>
    <n v="0"/>
    <n v="0"/>
  </r>
  <r>
    <s v="B02808"/>
    <s v="P1216"/>
    <s v="T02808"/>
    <x v="486"/>
    <n v="10427.1"/>
    <n v="6"/>
    <n v="9801.4699999999993"/>
    <x v="0"/>
    <s v="Overdue"/>
    <n v="7809.66"/>
    <n v="9801.4699999999993"/>
  </r>
  <r>
    <s v="B02809"/>
    <s v="P0652"/>
    <s v="T02809"/>
    <x v="16"/>
    <n v="8251.51"/>
    <n v="13"/>
    <n v="7178.81"/>
    <x v="1"/>
    <s v="Paid"/>
    <n v="0"/>
    <n v="0"/>
  </r>
  <r>
    <s v="B02810"/>
    <s v="P1669"/>
    <s v="T02810"/>
    <x v="191"/>
    <n v="1455.41"/>
    <n v="19"/>
    <n v="1178.8800000000001"/>
    <x v="0"/>
    <s v="Paid"/>
    <n v="693.37"/>
    <n v="0"/>
  </r>
  <r>
    <s v="B02811"/>
    <s v="P1274"/>
    <s v="T02811"/>
    <x v="359"/>
    <n v="1881.17"/>
    <n v="4"/>
    <n v="1805.92"/>
    <x v="0"/>
    <s v="Pending"/>
    <n v="1146.19"/>
    <n v="1805.92"/>
  </r>
  <r>
    <s v="B02812"/>
    <s v="P0876"/>
    <s v="T02812"/>
    <x v="523"/>
    <n v="14122.91"/>
    <n v="5"/>
    <n v="13416.76"/>
    <x v="0"/>
    <s v="Pending"/>
    <n v="7796.56"/>
    <n v="13416.76"/>
  </r>
  <r>
    <s v="B02813"/>
    <s v="P1453"/>
    <s v="T02813"/>
    <x v="271"/>
    <n v="11041.18"/>
    <n v="14"/>
    <n v="9495.41"/>
    <x v="0"/>
    <s v="Pending"/>
    <n v="7440.8"/>
    <n v="9495.41"/>
  </r>
  <r>
    <s v="B02814"/>
    <s v="P0159"/>
    <s v="T02814"/>
    <x v="680"/>
    <n v="990.46"/>
    <n v="10"/>
    <n v="891.41"/>
    <x v="4"/>
    <s v="Pending"/>
    <n v="0"/>
    <n v="891.41"/>
  </r>
  <r>
    <s v="B02815"/>
    <s v="P1084"/>
    <s v="T02815"/>
    <x v="331"/>
    <n v="4789.2700000000004"/>
    <n v="13"/>
    <n v="4166.66"/>
    <x v="0"/>
    <s v="Pending"/>
    <n v="2597.64"/>
    <n v="4166.66"/>
  </r>
  <r>
    <s v="B02816"/>
    <s v="P0917"/>
    <s v="T02816"/>
    <x v="714"/>
    <n v="13394.89"/>
    <n v="12"/>
    <n v="11787.5"/>
    <x v="2"/>
    <s v="Pending"/>
    <n v="0"/>
    <n v="11787.5"/>
  </r>
  <r>
    <s v="B02817"/>
    <s v="P0089"/>
    <s v="T02817"/>
    <x v="105"/>
    <n v="6633.04"/>
    <n v="16"/>
    <n v="5571.75"/>
    <x v="2"/>
    <s v="Paid"/>
    <n v="0"/>
    <n v="0"/>
  </r>
  <r>
    <s v="B02818"/>
    <s v="P1218"/>
    <s v="T02818"/>
    <x v="525"/>
    <n v="7675.43"/>
    <n v="18"/>
    <n v="6293.85"/>
    <x v="2"/>
    <s v="Paid"/>
    <n v="0"/>
    <n v="0"/>
  </r>
  <r>
    <s v="B02819"/>
    <s v="P0014"/>
    <s v="T02819"/>
    <x v="228"/>
    <n v="11307.06"/>
    <n v="0"/>
    <n v="11307.06"/>
    <x v="1"/>
    <s v="Paid"/>
    <n v="0"/>
    <n v="0"/>
  </r>
  <r>
    <s v="B02820"/>
    <s v="P0272"/>
    <s v="T02820"/>
    <x v="497"/>
    <n v="2468.3000000000002"/>
    <n v="18"/>
    <n v="2024.01"/>
    <x v="0"/>
    <s v="Pending"/>
    <n v="1114.24"/>
    <n v="2024.01"/>
  </r>
  <r>
    <s v="B02821"/>
    <s v="P1713"/>
    <s v="T02821"/>
    <x v="16"/>
    <n v="14485.01"/>
    <n v="8"/>
    <n v="13326.21"/>
    <x v="0"/>
    <s v="Paid"/>
    <n v="11245.25"/>
    <n v="0"/>
  </r>
  <r>
    <s v="B02822"/>
    <s v="P0527"/>
    <s v="T02822"/>
    <x v="648"/>
    <n v="2993.96"/>
    <n v="11"/>
    <n v="2664.62"/>
    <x v="0"/>
    <s v="Paid"/>
    <n v="1855.3"/>
    <n v="0"/>
  </r>
  <r>
    <s v="B02823"/>
    <s v="P0441"/>
    <s v="T02823"/>
    <x v="170"/>
    <n v="1844.31"/>
    <n v="18"/>
    <n v="1512.33"/>
    <x v="0"/>
    <s v="Paid"/>
    <n v="1160.6099999999999"/>
    <n v="0"/>
  </r>
  <r>
    <s v="B02824"/>
    <s v="P0267"/>
    <s v="T02824"/>
    <x v="517"/>
    <n v="1118.9100000000001"/>
    <n v="13"/>
    <n v="973.45"/>
    <x v="0"/>
    <s v="Pending"/>
    <n v="764.62"/>
    <n v="973.45"/>
  </r>
  <r>
    <s v="B02825"/>
    <s v="P0630"/>
    <s v="T02825"/>
    <x v="430"/>
    <n v="10666.26"/>
    <n v="12"/>
    <n v="9386.31"/>
    <x v="4"/>
    <s v="Paid"/>
    <n v="0"/>
    <n v="0"/>
  </r>
  <r>
    <s v="B02826"/>
    <s v="P1260"/>
    <s v="T02826"/>
    <x v="614"/>
    <n v="2866.64"/>
    <n v="19"/>
    <n v="2321.98"/>
    <x v="4"/>
    <s v="Pending"/>
    <n v="0"/>
    <n v="2321.98"/>
  </r>
  <r>
    <s v="B02827"/>
    <s v="P0855"/>
    <s v="T02827"/>
    <x v="68"/>
    <n v="14549.26"/>
    <n v="17"/>
    <n v="12075.89"/>
    <x v="1"/>
    <s v="Paid"/>
    <n v="0"/>
    <n v="0"/>
  </r>
  <r>
    <s v="B02828"/>
    <s v="P1858"/>
    <s v="T02828"/>
    <x v="191"/>
    <n v="9634.67"/>
    <n v="3"/>
    <n v="9345.6299999999992"/>
    <x v="0"/>
    <s v="Paid"/>
    <n v="6655.47"/>
    <n v="0"/>
  </r>
  <r>
    <s v="B02829"/>
    <s v="P1409"/>
    <s v="T02829"/>
    <x v="662"/>
    <n v="14972.87"/>
    <n v="6"/>
    <n v="14074.5"/>
    <x v="0"/>
    <s v="Paid"/>
    <n v="8846.9699999999993"/>
    <n v="0"/>
  </r>
  <r>
    <s v="B02830"/>
    <s v="P1029"/>
    <s v="T02830"/>
    <x v="192"/>
    <n v="1525.06"/>
    <n v="3"/>
    <n v="1479.31"/>
    <x v="2"/>
    <s v="Paid"/>
    <n v="0"/>
    <n v="0"/>
  </r>
  <r>
    <s v="B02831"/>
    <s v="P0300"/>
    <s v="T02831"/>
    <x v="160"/>
    <n v="10589.1"/>
    <n v="16"/>
    <n v="8894.84"/>
    <x v="0"/>
    <s v="Paid"/>
    <n v="6332.19"/>
    <n v="0"/>
  </r>
  <r>
    <s v="B02832"/>
    <s v="P1549"/>
    <s v="T02832"/>
    <x v="255"/>
    <n v="3989.61"/>
    <n v="14"/>
    <n v="3431.06"/>
    <x v="2"/>
    <s v="Paid"/>
    <n v="0"/>
    <n v="0"/>
  </r>
  <r>
    <s v="B02833"/>
    <s v="P0788"/>
    <s v="T02833"/>
    <x v="197"/>
    <n v="7311.9"/>
    <n v="5"/>
    <n v="6946.3"/>
    <x v="0"/>
    <s v="Pending"/>
    <n v="5140.2"/>
    <n v="6946.3"/>
  </r>
  <r>
    <s v="B02834"/>
    <s v="P1133"/>
    <s v="T02834"/>
    <x v="360"/>
    <n v="3260.28"/>
    <n v="8"/>
    <n v="2999.46"/>
    <x v="0"/>
    <s v="Paid"/>
    <n v="2439.7199999999998"/>
    <n v="0"/>
  </r>
  <r>
    <s v="B02835"/>
    <s v="P0502"/>
    <s v="T02835"/>
    <x v="183"/>
    <n v="2300.77"/>
    <n v="7"/>
    <n v="2139.7199999999998"/>
    <x v="1"/>
    <s v="Paid"/>
    <n v="0"/>
    <n v="0"/>
  </r>
  <r>
    <s v="B02836"/>
    <s v="P1260"/>
    <s v="T02836"/>
    <x v="546"/>
    <n v="9838.9500000000007"/>
    <n v="16"/>
    <n v="8264.7199999999993"/>
    <x v="1"/>
    <s v="Paid"/>
    <n v="0"/>
    <n v="0"/>
  </r>
  <r>
    <s v="B02837"/>
    <s v="P0204"/>
    <s v="T02837"/>
    <x v="564"/>
    <n v="10493.6"/>
    <n v="17"/>
    <n v="8709.69"/>
    <x v="0"/>
    <s v="Paid"/>
    <n v="5727.71"/>
    <n v="0"/>
  </r>
  <r>
    <s v="B02838"/>
    <s v="P1304"/>
    <s v="T02838"/>
    <x v="248"/>
    <n v="14851.36"/>
    <n v="12"/>
    <n v="13069.2"/>
    <x v="0"/>
    <s v="Paid"/>
    <n v="7208.3"/>
    <n v="0"/>
  </r>
  <r>
    <s v="B02839"/>
    <s v="P0329"/>
    <s v="T02839"/>
    <x v="577"/>
    <n v="1358.1"/>
    <n v="14"/>
    <n v="1167.97"/>
    <x v="0"/>
    <s v="Paid"/>
    <n v="798.31"/>
    <n v="0"/>
  </r>
  <r>
    <s v="B02840"/>
    <s v="P0747"/>
    <s v="T02840"/>
    <x v="129"/>
    <n v="11180.45"/>
    <n v="8"/>
    <n v="10286.01"/>
    <x v="0"/>
    <s v="Pending"/>
    <n v="5169.6000000000004"/>
    <n v="10286.01"/>
  </r>
  <r>
    <s v="B02841"/>
    <s v="P0079"/>
    <s v="T02841"/>
    <x v="144"/>
    <n v="4968.5600000000004"/>
    <n v="14"/>
    <n v="4272.96"/>
    <x v="0"/>
    <s v="Pending"/>
    <n v="3034.44"/>
    <n v="4272.96"/>
  </r>
  <r>
    <s v="B02842"/>
    <s v="P0604"/>
    <s v="T02842"/>
    <x v="74"/>
    <n v="4591.07"/>
    <n v="16"/>
    <n v="3856.5"/>
    <x v="0"/>
    <s v="Overdue"/>
    <n v="3170.59"/>
    <n v="3856.5"/>
  </r>
  <r>
    <s v="B02843"/>
    <s v="P1537"/>
    <s v="T02843"/>
    <x v="122"/>
    <n v="14101.45"/>
    <n v="7"/>
    <n v="13114.35"/>
    <x v="0"/>
    <s v="Pending"/>
    <n v="10591.02"/>
    <n v="13114.35"/>
  </r>
  <r>
    <s v="B02844"/>
    <s v="P0915"/>
    <s v="T02844"/>
    <x v="108"/>
    <n v="8231.98"/>
    <n v="6"/>
    <n v="7738.06"/>
    <x v="0"/>
    <s v="Paid"/>
    <n v="6518.15"/>
    <n v="0"/>
  </r>
  <r>
    <s v="B02845"/>
    <s v="P0784"/>
    <s v="T02845"/>
    <x v="444"/>
    <n v="1077.76"/>
    <n v="16"/>
    <n v="905.32"/>
    <x v="1"/>
    <s v="Paid"/>
    <n v="0"/>
    <n v="0"/>
  </r>
  <r>
    <s v="B02846"/>
    <s v="P1314"/>
    <s v="T02846"/>
    <x v="557"/>
    <n v="1232.46"/>
    <n v="7"/>
    <n v="1146.19"/>
    <x v="0"/>
    <s v="Paid"/>
    <n v="967.67"/>
    <n v="0"/>
  </r>
  <r>
    <s v="B02847"/>
    <s v="P0546"/>
    <s v="T02847"/>
    <x v="450"/>
    <n v="8030.33"/>
    <n v="6"/>
    <n v="7548.51"/>
    <x v="4"/>
    <s v="Paid"/>
    <n v="0"/>
    <n v="0"/>
  </r>
  <r>
    <s v="B02848"/>
    <s v="P0414"/>
    <s v="T02848"/>
    <x v="698"/>
    <n v="3493.96"/>
    <n v="20"/>
    <n v="2795.17"/>
    <x v="2"/>
    <s v="Pending"/>
    <n v="0"/>
    <n v="2795.17"/>
  </r>
  <r>
    <s v="B02849"/>
    <s v="P0583"/>
    <s v="T02849"/>
    <x v="309"/>
    <n v="2306.4899999999998"/>
    <n v="18"/>
    <n v="1891.32"/>
    <x v="0"/>
    <s v="Overdue"/>
    <n v="982.95"/>
    <n v="1891.32"/>
  </r>
  <r>
    <s v="B02850"/>
    <s v="P0626"/>
    <s v="T02850"/>
    <x v="54"/>
    <n v="6866.59"/>
    <n v="13"/>
    <n v="5973.93"/>
    <x v="0"/>
    <s v="Paid"/>
    <n v="3862.05"/>
    <n v="0"/>
  </r>
  <r>
    <s v="B02851"/>
    <s v="P0707"/>
    <s v="T02851"/>
    <x v="246"/>
    <n v="7176.06"/>
    <n v="3"/>
    <n v="6960.78"/>
    <x v="4"/>
    <s v="Paid"/>
    <n v="0"/>
    <n v="0"/>
  </r>
  <r>
    <s v="B02852"/>
    <s v="P0231"/>
    <s v="T02852"/>
    <x v="505"/>
    <n v="11204.73"/>
    <n v="2"/>
    <n v="10980.64"/>
    <x v="0"/>
    <s v="Paid"/>
    <n v="8309.9"/>
    <n v="0"/>
  </r>
  <r>
    <s v="B02853"/>
    <s v="P1079"/>
    <s v="T02853"/>
    <x v="61"/>
    <n v="13460.44"/>
    <n v="19"/>
    <n v="10902.96"/>
    <x v="4"/>
    <s v="Paid"/>
    <n v="0"/>
    <n v="0"/>
  </r>
  <r>
    <s v="B02854"/>
    <s v="P0710"/>
    <s v="T02854"/>
    <x v="526"/>
    <n v="8017.83"/>
    <n v="20"/>
    <n v="6414.26"/>
    <x v="4"/>
    <s v="Pending"/>
    <n v="0"/>
    <n v="6414.26"/>
  </r>
  <r>
    <s v="B02855"/>
    <s v="P0883"/>
    <s v="T02855"/>
    <x v="508"/>
    <n v="5671.7"/>
    <n v="14"/>
    <n v="4877.66"/>
    <x v="3"/>
    <s v="Overdue"/>
    <n v="0"/>
    <n v="4877.66"/>
  </r>
  <r>
    <s v="B02856"/>
    <s v="P1219"/>
    <s v="T02856"/>
    <x v="476"/>
    <n v="5474.91"/>
    <n v="12"/>
    <n v="4817.92"/>
    <x v="0"/>
    <s v="Paid"/>
    <n v="2905.97"/>
    <n v="0"/>
  </r>
  <r>
    <s v="B02857"/>
    <s v="P1726"/>
    <s v="T02857"/>
    <x v="601"/>
    <n v="10853"/>
    <n v="2"/>
    <n v="10635.94"/>
    <x v="0"/>
    <s v="Paid"/>
    <n v="5869.44"/>
    <n v="0"/>
  </r>
  <r>
    <s v="B02858"/>
    <s v="P0638"/>
    <s v="T02858"/>
    <x v="92"/>
    <n v="4690.42"/>
    <n v="19"/>
    <n v="3799.24"/>
    <x v="0"/>
    <s v="Pending"/>
    <n v="2064.98"/>
    <n v="3799.24"/>
  </r>
  <r>
    <s v="B02859"/>
    <s v="P1668"/>
    <s v="T02859"/>
    <x v="403"/>
    <n v="735.7"/>
    <n v="9"/>
    <n v="669.49"/>
    <x v="3"/>
    <s v="Paid"/>
    <n v="0"/>
    <n v="0"/>
  </r>
  <r>
    <s v="B02860"/>
    <s v="P0423"/>
    <s v="T02860"/>
    <x v="591"/>
    <n v="3271.39"/>
    <n v="5"/>
    <n v="3107.82"/>
    <x v="0"/>
    <s v="Overdue"/>
    <n v="2278.27"/>
    <n v="3107.82"/>
  </r>
  <r>
    <s v="B02861"/>
    <s v="P1295"/>
    <s v="T02861"/>
    <x v="437"/>
    <n v="2680.74"/>
    <n v="16"/>
    <n v="2251.8200000000002"/>
    <x v="1"/>
    <s v="Paid"/>
    <n v="0"/>
    <n v="0"/>
  </r>
  <r>
    <s v="B02862"/>
    <s v="P0638"/>
    <s v="T02862"/>
    <x v="8"/>
    <n v="12126.29"/>
    <n v="19"/>
    <n v="9822.2900000000009"/>
    <x v="0"/>
    <s v="Overdue"/>
    <n v="7185.4"/>
    <n v="9822.2900000000009"/>
  </r>
  <r>
    <s v="B02863"/>
    <s v="P1198"/>
    <s v="T02863"/>
    <x v="22"/>
    <n v="14807.62"/>
    <n v="12"/>
    <n v="13030.71"/>
    <x v="3"/>
    <s v="Paid"/>
    <n v="0"/>
    <n v="0"/>
  </r>
  <r>
    <s v="B02864"/>
    <s v="P0601"/>
    <s v="T02864"/>
    <x v="610"/>
    <n v="6379.96"/>
    <n v="15"/>
    <n v="5422.97"/>
    <x v="4"/>
    <s v="Paid"/>
    <n v="0"/>
    <n v="0"/>
  </r>
  <r>
    <s v="B02865"/>
    <s v="P0676"/>
    <s v="T02865"/>
    <x v="230"/>
    <n v="11263.18"/>
    <n v="11"/>
    <n v="10024.23"/>
    <x v="4"/>
    <s v="Paid"/>
    <n v="0"/>
    <n v="0"/>
  </r>
  <r>
    <s v="B02866"/>
    <s v="P0421"/>
    <s v="T02866"/>
    <x v="413"/>
    <n v="12453.3"/>
    <n v="5"/>
    <n v="11830.63"/>
    <x v="1"/>
    <s v="Pending"/>
    <n v="0"/>
    <n v="11830.63"/>
  </r>
  <r>
    <s v="B02867"/>
    <s v="P0640"/>
    <s v="T02867"/>
    <x v="2"/>
    <n v="5173.2299999999996"/>
    <n v="17"/>
    <n v="4293.78"/>
    <x v="0"/>
    <s v="Paid"/>
    <n v="3857.34"/>
    <n v="0"/>
  </r>
  <r>
    <s v="B02868"/>
    <s v="P0348"/>
    <s v="T02868"/>
    <x v="19"/>
    <n v="525.26"/>
    <n v="10"/>
    <n v="472.73"/>
    <x v="0"/>
    <s v="Paid"/>
    <n v="280.99"/>
    <n v="0"/>
  </r>
  <r>
    <s v="B02869"/>
    <s v="P1218"/>
    <s v="T02869"/>
    <x v="564"/>
    <n v="12344.44"/>
    <n v="19"/>
    <n v="9999"/>
    <x v="0"/>
    <s v="Paid"/>
    <n v="8179.03"/>
    <n v="0"/>
  </r>
  <r>
    <s v="B02870"/>
    <s v="P1834"/>
    <s v="T02870"/>
    <x v="281"/>
    <n v="11371.73"/>
    <n v="7"/>
    <n v="10575.71"/>
    <x v="1"/>
    <s v="Paid"/>
    <n v="0"/>
    <n v="0"/>
  </r>
  <r>
    <s v="B02871"/>
    <s v="P1027"/>
    <s v="T02871"/>
    <x v="353"/>
    <n v="11164.85"/>
    <n v="4"/>
    <n v="10718.26"/>
    <x v="0"/>
    <s v="Overdue"/>
    <n v="7004.49"/>
    <n v="10718.26"/>
  </r>
  <r>
    <s v="B02872"/>
    <s v="P0455"/>
    <s v="T02872"/>
    <x v="507"/>
    <n v="1082.75"/>
    <n v="4"/>
    <n v="1039.44"/>
    <x v="4"/>
    <s v="Paid"/>
    <n v="0"/>
    <n v="0"/>
  </r>
  <r>
    <s v="B02873"/>
    <s v="P0724"/>
    <s v="T02873"/>
    <x v="318"/>
    <n v="10662.35"/>
    <n v="11"/>
    <n v="9489.49"/>
    <x v="1"/>
    <s v="Paid"/>
    <n v="0"/>
    <n v="0"/>
  </r>
  <r>
    <s v="B02874"/>
    <s v="P0874"/>
    <s v="T02874"/>
    <x v="329"/>
    <n v="6779.26"/>
    <n v="5"/>
    <n v="6440.3"/>
    <x v="0"/>
    <s v="Paid"/>
    <n v="4837.49"/>
    <n v="0"/>
  </r>
  <r>
    <s v="B02875"/>
    <s v="P0304"/>
    <s v="T02875"/>
    <x v="590"/>
    <n v="6240.24"/>
    <n v="18"/>
    <n v="5117"/>
    <x v="4"/>
    <s v="Pending"/>
    <n v="0"/>
    <n v="5117"/>
  </r>
  <r>
    <s v="B02876"/>
    <s v="P0556"/>
    <s v="T02876"/>
    <x v="223"/>
    <n v="13865.63"/>
    <n v="8"/>
    <n v="12756.38"/>
    <x v="0"/>
    <s v="Paid"/>
    <n v="9429.91"/>
    <n v="0"/>
  </r>
  <r>
    <s v="B02877"/>
    <s v="P1382"/>
    <s v="T02877"/>
    <x v="368"/>
    <n v="14259.15"/>
    <n v="1"/>
    <n v="14116.56"/>
    <x v="1"/>
    <s v="Pending"/>
    <n v="0"/>
    <n v="14116.56"/>
  </r>
  <r>
    <s v="B02878"/>
    <s v="P0652"/>
    <s v="T02878"/>
    <x v="126"/>
    <n v="2219"/>
    <n v="12"/>
    <n v="1952.72"/>
    <x v="3"/>
    <s v="Paid"/>
    <n v="0"/>
    <n v="0"/>
  </r>
  <r>
    <s v="B02879"/>
    <s v="P1352"/>
    <s v="T02879"/>
    <x v="348"/>
    <n v="5264.73"/>
    <n v="19"/>
    <n v="4264.43"/>
    <x v="1"/>
    <s v="Pending"/>
    <n v="0"/>
    <n v="4264.43"/>
  </r>
  <r>
    <s v="B02880"/>
    <s v="P1313"/>
    <s v="T02880"/>
    <x v="567"/>
    <n v="7695.96"/>
    <n v="20"/>
    <n v="6156.77"/>
    <x v="4"/>
    <s v="Pending"/>
    <n v="0"/>
    <n v="6156.77"/>
  </r>
  <r>
    <s v="B02881"/>
    <s v="P0847"/>
    <s v="T02881"/>
    <x v="342"/>
    <n v="7253.26"/>
    <n v="19"/>
    <n v="5875.14"/>
    <x v="2"/>
    <s v="Paid"/>
    <n v="0"/>
    <n v="0"/>
  </r>
  <r>
    <s v="B02882"/>
    <s v="P0901"/>
    <s v="T02882"/>
    <x v="78"/>
    <n v="13958.96"/>
    <n v="18"/>
    <n v="11446.35"/>
    <x v="0"/>
    <s v="Paid"/>
    <n v="9979.67"/>
    <n v="0"/>
  </r>
  <r>
    <s v="B02883"/>
    <s v="P1603"/>
    <s v="T02883"/>
    <x v="441"/>
    <n v="10584.16"/>
    <n v="13"/>
    <n v="9208.2199999999993"/>
    <x v="2"/>
    <s v="Paid"/>
    <n v="0"/>
    <n v="0"/>
  </r>
  <r>
    <s v="B02884"/>
    <s v="P0423"/>
    <s v="T02884"/>
    <x v="718"/>
    <n v="14621.58"/>
    <n v="16"/>
    <n v="12282.13"/>
    <x v="3"/>
    <s v="Overdue"/>
    <n v="0"/>
    <n v="12282.13"/>
  </r>
  <r>
    <s v="B02885"/>
    <s v="P1264"/>
    <s v="T02885"/>
    <x v="384"/>
    <n v="2553.33"/>
    <n v="5"/>
    <n v="2425.66"/>
    <x v="4"/>
    <s v="Paid"/>
    <n v="0"/>
    <n v="0"/>
  </r>
  <r>
    <s v="B02886"/>
    <s v="P0657"/>
    <s v="T02886"/>
    <x v="132"/>
    <n v="4347.46"/>
    <n v="5"/>
    <n v="4130.09"/>
    <x v="0"/>
    <s v="Paid"/>
    <n v="3322.14"/>
    <n v="0"/>
  </r>
  <r>
    <s v="B02887"/>
    <s v="P0249"/>
    <s v="T02887"/>
    <x v="441"/>
    <n v="1402.19"/>
    <n v="5"/>
    <n v="1332.08"/>
    <x v="1"/>
    <s v="Paid"/>
    <n v="0"/>
    <n v="0"/>
  </r>
  <r>
    <s v="B02888"/>
    <s v="P0668"/>
    <s v="T02888"/>
    <x v="73"/>
    <n v="11584.06"/>
    <n v="15"/>
    <n v="9846.4500000000007"/>
    <x v="0"/>
    <s v="Paid"/>
    <n v="8638.4699999999993"/>
    <n v="0"/>
  </r>
  <r>
    <s v="B02889"/>
    <s v="P1452"/>
    <s v="T02889"/>
    <x v="163"/>
    <n v="13654.72"/>
    <n v="9"/>
    <n v="12425.8"/>
    <x v="1"/>
    <s v="Paid"/>
    <n v="0"/>
    <n v="0"/>
  </r>
  <r>
    <s v="B02890"/>
    <s v="P0447"/>
    <s v="T02890"/>
    <x v="616"/>
    <n v="11740.75"/>
    <n v="9"/>
    <n v="10684.08"/>
    <x v="0"/>
    <s v="Paid"/>
    <n v="6929.54"/>
    <n v="0"/>
  </r>
  <r>
    <s v="B02891"/>
    <s v="P0111"/>
    <s v="T02891"/>
    <x v="48"/>
    <n v="6974.02"/>
    <n v="3"/>
    <n v="6764.8"/>
    <x v="0"/>
    <s v="Pending"/>
    <n v="3565.62"/>
    <n v="6764.8"/>
  </r>
  <r>
    <s v="B02892"/>
    <s v="P1812"/>
    <s v="T02892"/>
    <x v="516"/>
    <n v="8502.2199999999993"/>
    <n v="11"/>
    <n v="7566.98"/>
    <x v="0"/>
    <s v="Paid"/>
    <n v="5050.33"/>
    <n v="0"/>
  </r>
  <r>
    <s v="B02893"/>
    <s v="P0489"/>
    <s v="T02893"/>
    <x v="583"/>
    <n v="614.79999999999995"/>
    <n v="5"/>
    <n v="584.05999999999995"/>
    <x v="0"/>
    <s v="Paid"/>
    <n v="389.61"/>
    <n v="0"/>
  </r>
  <r>
    <s v="B02894"/>
    <s v="P0869"/>
    <s v="T02894"/>
    <x v="518"/>
    <n v="6271.56"/>
    <n v="10"/>
    <n v="5644.4"/>
    <x v="1"/>
    <s v="Paid"/>
    <n v="0"/>
    <n v="0"/>
  </r>
  <r>
    <s v="B02895"/>
    <s v="P1827"/>
    <s v="T02895"/>
    <x v="556"/>
    <n v="14851.67"/>
    <n v="3"/>
    <n v="14406.12"/>
    <x v="3"/>
    <s v="Pending"/>
    <n v="0"/>
    <n v="14406.12"/>
  </r>
  <r>
    <s v="B02896"/>
    <s v="P0525"/>
    <s v="T02896"/>
    <x v="710"/>
    <n v="6803.42"/>
    <n v="17"/>
    <n v="5646.84"/>
    <x v="2"/>
    <s v="Paid"/>
    <n v="0"/>
    <n v="0"/>
  </r>
  <r>
    <s v="B02897"/>
    <s v="P0447"/>
    <s v="T02897"/>
    <x v="230"/>
    <n v="1580.2"/>
    <n v="3"/>
    <n v="1532.79"/>
    <x v="0"/>
    <s v="Paid"/>
    <n v="1231.08"/>
    <n v="0"/>
  </r>
  <r>
    <s v="B02898"/>
    <s v="P0978"/>
    <s v="T02898"/>
    <x v="34"/>
    <n v="2063.0500000000002"/>
    <n v="17"/>
    <n v="1712.33"/>
    <x v="4"/>
    <s v="Pending"/>
    <n v="0"/>
    <n v="1712.33"/>
  </r>
  <r>
    <s v="B02899"/>
    <s v="P0433"/>
    <s v="T02899"/>
    <x v="305"/>
    <n v="1836.78"/>
    <n v="14"/>
    <n v="1579.63"/>
    <x v="4"/>
    <s v="Pending"/>
    <n v="0"/>
    <n v="1579.63"/>
  </r>
  <r>
    <s v="B02900"/>
    <s v="P1439"/>
    <s v="T02900"/>
    <x v="20"/>
    <n v="10353"/>
    <n v="16"/>
    <n v="8696.52"/>
    <x v="4"/>
    <s v="Paid"/>
    <n v="0"/>
    <n v="0"/>
  </r>
  <r>
    <s v="B02901"/>
    <s v="P1467"/>
    <s v="T02901"/>
    <x v="224"/>
    <n v="8515.2999999999993"/>
    <n v="16"/>
    <n v="7152.85"/>
    <x v="4"/>
    <s v="Paid"/>
    <n v="0"/>
    <n v="0"/>
  </r>
  <r>
    <s v="B02902"/>
    <s v="P1443"/>
    <s v="T02902"/>
    <x v="384"/>
    <n v="7454.15"/>
    <n v="0"/>
    <n v="7454.15"/>
    <x v="4"/>
    <s v="Paid"/>
    <n v="0"/>
    <n v="0"/>
  </r>
  <r>
    <s v="B02903"/>
    <s v="P0175"/>
    <s v="T02903"/>
    <x v="317"/>
    <n v="3878.81"/>
    <n v="5"/>
    <n v="3684.87"/>
    <x v="0"/>
    <s v="Paid"/>
    <n v="2999.75"/>
    <n v="0"/>
  </r>
  <r>
    <s v="B02904"/>
    <s v="P1860"/>
    <s v="T02904"/>
    <x v="509"/>
    <n v="11136.4"/>
    <n v="7"/>
    <n v="10356.85"/>
    <x v="1"/>
    <s v="Paid"/>
    <n v="0"/>
    <n v="0"/>
  </r>
  <r>
    <s v="B02905"/>
    <s v="P1066"/>
    <s v="T02905"/>
    <x v="286"/>
    <n v="3751.47"/>
    <n v="11"/>
    <n v="3338.81"/>
    <x v="0"/>
    <s v="Paid"/>
    <n v="2528.54"/>
    <n v="0"/>
  </r>
  <r>
    <s v="B02906"/>
    <s v="P0536"/>
    <s v="T02906"/>
    <x v="20"/>
    <n v="13860.98"/>
    <n v="18"/>
    <n v="11366"/>
    <x v="0"/>
    <s v="Pending"/>
    <n v="7144.57"/>
    <n v="11366"/>
  </r>
  <r>
    <s v="B02907"/>
    <s v="P0766"/>
    <s v="T02907"/>
    <x v="352"/>
    <n v="3684.85"/>
    <n v="19"/>
    <n v="2984.73"/>
    <x v="1"/>
    <s v="Paid"/>
    <n v="0"/>
    <n v="0"/>
  </r>
  <r>
    <s v="B02908"/>
    <s v="P1230"/>
    <s v="T02908"/>
    <x v="141"/>
    <n v="6882.91"/>
    <n v="17"/>
    <n v="5712.82"/>
    <x v="2"/>
    <s v="Paid"/>
    <n v="0"/>
    <n v="0"/>
  </r>
  <r>
    <s v="B02909"/>
    <s v="P1547"/>
    <s v="T02909"/>
    <x v="284"/>
    <n v="2781.23"/>
    <n v="3"/>
    <n v="2697.79"/>
    <x v="0"/>
    <s v="Paid"/>
    <n v="2383.35"/>
    <n v="0"/>
  </r>
  <r>
    <s v="B02910"/>
    <s v="P1069"/>
    <s v="T02910"/>
    <x v="286"/>
    <n v="13152.43"/>
    <n v="4"/>
    <n v="12626.33"/>
    <x v="0"/>
    <s v="Overdue"/>
    <n v="7893.12"/>
    <n v="12626.33"/>
  </r>
  <r>
    <s v="B02911"/>
    <s v="P1686"/>
    <s v="T02911"/>
    <x v="499"/>
    <n v="3923.59"/>
    <n v="3"/>
    <n v="3805.88"/>
    <x v="4"/>
    <s v="Overdue"/>
    <n v="0"/>
    <n v="3805.88"/>
  </r>
  <r>
    <s v="B02912"/>
    <s v="P1783"/>
    <s v="T02912"/>
    <x v="349"/>
    <n v="777.64"/>
    <n v="17"/>
    <n v="645.44000000000005"/>
    <x v="4"/>
    <s v="Paid"/>
    <n v="0"/>
    <n v="0"/>
  </r>
  <r>
    <s v="B02913"/>
    <s v="P0098"/>
    <s v="T02913"/>
    <x v="90"/>
    <n v="11759.9"/>
    <n v="4"/>
    <n v="11289.5"/>
    <x v="2"/>
    <s v="Paid"/>
    <n v="0"/>
    <n v="0"/>
  </r>
  <r>
    <s v="B02914"/>
    <s v="P0159"/>
    <s v="T02914"/>
    <x v="652"/>
    <n v="2498.1"/>
    <n v="10"/>
    <n v="2248.29"/>
    <x v="4"/>
    <s v="Paid"/>
    <n v="0"/>
    <n v="0"/>
  </r>
  <r>
    <s v="B02915"/>
    <s v="P0202"/>
    <s v="T02915"/>
    <x v="150"/>
    <n v="11008.58"/>
    <n v="13"/>
    <n v="9577.4599999999991"/>
    <x v="0"/>
    <s v="Paid"/>
    <n v="6625.92"/>
    <n v="0"/>
  </r>
  <r>
    <s v="B02916"/>
    <s v="P1500"/>
    <s v="T02916"/>
    <x v="34"/>
    <n v="2381.89"/>
    <n v="17"/>
    <n v="1976.97"/>
    <x v="0"/>
    <s v="Overdue"/>
    <n v="1738.48"/>
    <n v="1976.97"/>
  </r>
  <r>
    <s v="B02917"/>
    <s v="P0561"/>
    <s v="T02917"/>
    <x v="42"/>
    <n v="7336.37"/>
    <n v="3"/>
    <n v="7116.28"/>
    <x v="1"/>
    <s v="Pending"/>
    <n v="0"/>
    <n v="7116.28"/>
  </r>
  <r>
    <s v="B02918"/>
    <s v="P1844"/>
    <s v="T02918"/>
    <x v="117"/>
    <n v="9296.6"/>
    <n v="11"/>
    <n v="8273.9699999999993"/>
    <x v="3"/>
    <s v="Pending"/>
    <n v="0"/>
    <n v="8273.9699999999993"/>
  </r>
  <r>
    <s v="B02919"/>
    <s v="P0352"/>
    <s v="T02919"/>
    <x v="397"/>
    <n v="7239.8"/>
    <n v="9"/>
    <n v="6588.22"/>
    <x v="0"/>
    <s v="Pending"/>
    <n v="4904.82"/>
    <n v="6588.22"/>
  </r>
  <r>
    <s v="B02920"/>
    <s v="P1897"/>
    <s v="T02920"/>
    <x v="625"/>
    <n v="2626.08"/>
    <n v="16"/>
    <n v="2205.91"/>
    <x v="1"/>
    <s v="Paid"/>
    <n v="0"/>
    <n v="0"/>
  </r>
  <r>
    <s v="B02921"/>
    <s v="P1048"/>
    <s v="T02921"/>
    <x v="588"/>
    <n v="11718.88"/>
    <n v="18"/>
    <n v="9609.48"/>
    <x v="1"/>
    <s v="Paid"/>
    <n v="0"/>
    <n v="0"/>
  </r>
  <r>
    <s v="B02922"/>
    <s v="P1986"/>
    <s v="T02922"/>
    <x v="712"/>
    <n v="9128.64"/>
    <n v="6"/>
    <n v="8580.92"/>
    <x v="0"/>
    <s v="Overdue"/>
    <n v="7348.89"/>
    <n v="8580.92"/>
  </r>
  <r>
    <s v="B02923"/>
    <s v="P1428"/>
    <s v="T02923"/>
    <x v="684"/>
    <n v="12648.66"/>
    <n v="2"/>
    <n v="12395.69"/>
    <x v="0"/>
    <s v="Pending"/>
    <n v="8390.9500000000007"/>
    <n v="12395.69"/>
  </r>
  <r>
    <s v="B02924"/>
    <s v="P0342"/>
    <s v="T02924"/>
    <x v="8"/>
    <n v="2425.4899999999998"/>
    <n v="14"/>
    <n v="2085.92"/>
    <x v="2"/>
    <s v="Paid"/>
    <n v="0"/>
    <n v="0"/>
  </r>
  <r>
    <s v="B02925"/>
    <s v="P0992"/>
    <s v="T02925"/>
    <x v="200"/>
    <n v="3504.39"/>
    <n v="12"/>
    <n v="3083.86"/>
    <x v="1"/>
    <s v="Paid"/>
    <n v="0"/>
    <n v="0"/>
  </r>
  <r>
    <s v="B02926"/>
    <s v="P0534"/>
    <s v="T02926"/>
    <x v="355"/>
    <n v="1573.58"/>
    <n v="14"/>
    <n v="1353.28"/>
    <x v="0"/>
    <s v="Pending"/>
    <n v="710.08"/>
    <n v="1353.28"/>
  </r>
  <r>
    <s v="B02927"/>
    <s v="P0530"/>
    <s v="T02927"/>
    <x v="633"/>
    <n v="4542.24"/>
    <n v="15"/>
    <n v="3860.9"/>
    <x v="0"/>
    <s v="Paid"/>
    <n v="3311.68"/>
    <n v="0"/>
  </r>
  <r>
    <s v="B02928"/>
    <s v="P1982"/>
    <s v="T02928"/>
    <x v="704"/>
    <n v="7673.21"/>
    <n v="15"/>
    <n v="6522.23"/>
    <x v="4"/>
    <s v="Paid"/>
    <n v="0"/>
    <n v="0"/>
  </r>
  <r>
    <s v="B02929"/>
    <s v="P0309"/>
    <s v="T02929"/>
    <x v="132"/>
    <n v="2206.69"/>
    <n v="18"/>
    <n v="1809.49"/>
    <x v="0"/>
    <s v="Pending"/>
    <n v="1187.68"/>
    <n v="1809.49"/>
  </r>
  <r>
    <s v="B02930"/>
    <s v="P0986"/>
    <s v="T02930"/>
    <x v="357"/>
    <n v="7464.94"/>
    <n v="1"/>
    <n v="7390.29"/>
    <x v="2"/>
    <s v="Paid"/>
    <n v="0"/>
    <n v="0"/>
  </r>
  <r>
    <s v="B02931"/>
    <s v="P1678"/>
    <s v="T02931"/>
    <x v="33"/>
    <n v="2254.41"/>
    <n v="5"/>
    <n v="2141.69"/>
    <x v="0"/>
    <s v="Paid"/>
    <n v="1709.26"/>
    <n v="0"/>
  </r>
  <r>
    <s v="B02932"/>
    <s v="P0370"/>
    <s v="T02932"/>
    <x v="75"/>
    <n v="11301.83"/>
    <n v="1"/>
    <n v="11188.81"/>
    <x v="0"/>
    <s v="Paid"/>
    <n v="5945.4"/>
    <n v="0"/>
  </r>
  <r>
    <s v="B02933"/>
    <s v="P1294"/>
    <s v="T02933"/>
    <x v="624"/>
    <n v="502.46"/>
    <n v="11"/>
    <n v="447.19"/>
    <x v="0"/>
    <s v="Paid"/>
    <n v="251.61"/>
    <n v="0"/>
  </r>
  <r>
    <s v="B02934"/>
    <s v="P0234"/>
    <s v="T02934"/>
    <x v="144"/>
    <n v="9723.2199999999993"/>
    <n v="16"/>
    <n v="8167.5"/>
    <x v="1"/>
    <s v="Overdue"/>
    <n v="0"/>
    <n v="8167.5"/>
  </r>
  <r>
    <s v="B02935"/>
    <s v="P1218"/>
    <s v="T02935"/>
    <x v="278"/>
    <n v="12071.29"/>
    <n v="19"/>
    <n v="9777.74"/>
    <x v="3"/>
    <s v="Paid"/>
    <n v="0"/>
    <n v="0"/>
  </r>
  <r>
    <s v="B02936"/>
    <s v="P1474"/>
    <s v="T02936"/>
    <x v="106"/>
    <n v="12153.16"/>
    <n v="11"/>
    <n v="10816.31"/>
    <x v="0"/>
    <s v="Paid"/>
    <n v="9057.9"/>
    <n v="0"/>
  </r>
  <r>
    <s v="B02937"/>
    <s v="P1970"/>
    <s v="T02937"/>
    <x v="534"/>
    <n v="1557.55"/>
    <n v="1"/>
    <n v="1541.97"/>
    <x v="2"/>
    <s v="Paid"/>
    <n v="0"/>
    <n v="0"/>
  </r>
  <r>
    <s v="B02938"/>
    <s v="P0093"/>
    <s v="T02938"/>
    <x v="466"/>
    <n v="13376.87"/>
    <n v="16"/>
    <n v="11236.57"/>
    <x v="4"/>
    <s v="Overdue"/>
    <n v="0"/>
    <n v="11236.57"/>
  </r>
  <r>
    <s v="B02939"/>
    <s v="P1945"/>
    <s v="T02939"/>
    <x v="258"/>
    <n v="3128.37"/>
    <n v="7"/>
    <n v="2909.38"/>
    <x v="0"/>
    <s v="Overdue"/>
    <n v="1711.03"/>
    <n v="2909.38"/>
  </r>
  <r>
    <s v="B02940"/>
    <s v="P0996"/>
    <s v="T02940"/>
    <x v="39"/>
    <n v="3477.89"/>
    <n v="5"/>
    <n v="3304"/>
    <x v="2"/>
    <s v="Paid"/>
    <n v="0"/>
    <n v="0"/>
  </r>
  <r>
    <s v="B02941"/>
    <s v="P0795"/>
    <s v="T02941"/>
    <x v="511"/>
    <n v="1822.36"/>
    <n v="13"/>
    <n v="1585.45"/>
    <x v="0"/>
    <s v="Pending"/>
    <n v="813.28"/>
    <n v="1585.45"/>
  </r>
  <r>
    <s v="B02942"/>
    <s v="P0968"/>
    <s v="T02942"/>
    <x v="425"/>
    <n v="12151.79"/>
    <n v="5"/>
    <n v="11544.2"/>
    <x v="0"/>
    <s v="Pending"/>
    <n v="9369.31"/>
    <n v="11544.2"/>
  </r>
  <r>
    <s v="B02943"/>
    <s v="P0290"/>
    <s v="T02943"/>
    <x v="73"/>
    <n v="2358.14"/>
    <n v="3"/>
    <n v="2287.4"/>
    <x v="0"/>
    <s v="Paid"/>
    <n v="1755.38"/>
    <n v="0"/>
  </r>
  <r>
    <s v="B02944"/>
    <s v="P0374"/>
    <s v="T02944"/>
    <x v="107"/>
    <n v="3744.77"/>
    <n v="13"/>
    <n v="3257.95"/>
    <x v="2"/>
    <s v="Paid"/>
    <n v="0"/>
    <n v="0"/>
  </r>
  <r>
    <s v="B02945"/>
    <s v="P1568"/>
    <s v="T02945"/>
    <x v="593"/>
    <n v="11463.17"/>
    <n v="2"/>
    <n v="11233.91"/>
    <x v="0"/>
    <s v="Paid"/>
    <n v="9817.5400000000009"/>
    <n v="0"/>
  </r>
  <r>
    <s v="B02946"/>
    <s v="P1133"/>
    <s v="T02946"/>
    <x v="388"/>
    <n v="3206.92"/>
    <n v="11"/>
    <n v="2854.16"/>
    <x v="0"/>
    <s v="Pending"/>
    <n v="2112.1999999999998"/>
    <n v="2854.16"/>
  </r>
  <r>
    <s v="B02947"/>
    <s v="P1587"/>
    <s v="T02947"/>
    <x v="293"/>
    <n v="2581.2600000000002"/>
    <n v="13"/>
    <n v="2245.6999999999998"/>
    <x v="0"/>
    <s v="Overdue"/>
    <n v="1635.5"/>
    <n v="2245.6999999999998"/>
  </r>
  <r>
    <s v="B02948"/>
    <s v="P1785"/>
    <s v="T02948"/>
    <x v="278"/>
    <n v="9683.59"/>
    <n v="13"/>
    <n v="8424.7199999999993"/>
    <x v="4"/>
    <s v="Paid"/>
    <n v="0"/>
    <n v="0"/>
  </r>
  <r>
    <s v="B02949"/>
    <s v="P0458"/>
    <s v="T02949"/>
    <x v="54"/>
    <n v="8780.82"/>
    <n v="0"/>
    <n v="8780.82"/>
    <x v="2"/>
    <s v="Paid"/>
    <n v="0"/>
    <n v="0"/>
  </r>
  <r>
    <s v="B02950"/>
    <s v="P0481"/>
    <s v="T02950"/>
    <x v="210"/>
    <n v="10057.77"/>
    <n v="18"/>
    <n v="8247.3700000000008"/>
    <x v="0"/>
    <s v="Paid"/>
    <n v="5947.24"/>
    <n v="0"/>
  </r>
  <r>
    <s v="B02951"/>
    <s v="P1023"/>
    <s v="T02951"/>
    <x v="629"/>
    <n v="13708.63"/>
    <n v="9"/>
    <n v="12474.85"/>
    <x v="4"/>
    <s v="Paid"/>
    <n v="0"/>
    <n v="0"/>
  </r>
  <r>
    <s v="B02952"/>
    <s v="P1914"/>
    <s v="T02952"/>
    <x v="55"/>
    <n v="14747.64"/>
    <n v="7"/>
    <n v="13715.31"/>
    <x v="2"/>
    <s v="Paid"/>
    <n v="0"/>
    <n v="0"/>
  </r>
  <r>
    <s v="B02953"/>
    <s v="P1831"/>
    <s v="T02953"/>
    <x v="420"/>
    <n v="10473.07"/>
    <n v="13"/>
    <n v="9111.57"/>
    <x v="0"/>
    <s v="Overdue"/>
    <n v="7756.01"/>
    <n v="9111.57"/>
  </r>
  <r>
    <s v="B02954"/>
    <s v="P0694"/>
    <s v="T02954"/>
    <x v="275"/>
    <n v="4303.8500000000004"/>
    <n v="20"/>
    <n v="3443.08"/>
    <x v="2"/>
    <s v="Pending"/>
    <n v="0"/>
    <n v="3443.08"/>
  </r>
  <r>
    <s v="B02955"/>
    <s v="P1156"/>
    <s v="T02955"/>
    <x v="378"/>
    <n v="8064.17"/>
    <n v="13"/>
    <n v="7015.83"/>
    <x v="2"/>
    <s v="Pending"/>
    <n v="0"/>
    <n v="7015.83"/>
  </r>
  <r>
    <s v="B02956"/>
    <s v="P0889"/>
    <s v="T02956"/>
    <x v="197"/>
    <n v="11567.24"/>
    <n v="6"/>
    <n v="10873.21"/>
    <x v="0"/>
    <s v="Paid"/>
    <n v="8626.4500000000007"/>
    <n v="0"/>
  </r>
  <r>
    <s v="B02957"/>
    <s v="P0597"/>
    <s v="T02957"/>
    <x v="48"/>
    <n v="5449.81"/>
    <n v="0"/>
    <n v="5449.81"/>
    <x v="0"/>
    <s v="Pending"/>
    <n v="3786.89"/>
    <n v="5449.81"/>
  </r>
  <r>
    <s v="B02958"/>
    <s v="P1234"/>
    <s v="T02958"/>
    <x v="683"/>
    <n v="6151.55"/>
    <n v="2"/>
    <n v="6028.52"/>
    <x v="0"/>
    <s v="Overdue"/>
    <n v="3525.89"/>
    <n v="6028.52"/>
  </r>
  <r>
    <s v="B02959"/>
    <s v="P0016"/>
    <s v="T02959"/>
    <x v="226"/>
    <n v="13089.99"/>
    <n v="15"/>
    <n v="11126.49"/>
    <x v="4"/>
    <s v="Pending"/>
    <n v="0"/>
    <n v="11126.49"/>
  </r>
  <r>
    <s v="B02960"/>
    <s v="P1438"/>
    <s v="T02960"/>
    <x v="212"/>
    <n v="10510.7"/>
    <n v="17"/>
    <n v="8723.8799999999992"/>
    <x v="0"/>
    <s v="Overdue"/>
    <n v="5621.02"/>
    <n v="8723.8799999999992"/>
  </r>
  <r>
    <s v="B02961"/>
    <s v="P0140"/>
    <s v="T02961"/>
    <x v="62"/>
    <n v="7448.58"/>
    <n v="8"/>
    <n v="6852.69"/>
    <x v="0"/>
    <s v="Pending"/>
    <n v="5562.44"/>
    <n v="6852.69"/>
  </r>
  <r>
    <s v="B02962"/>
    <s v="P1933"/>
    <s v="T02962"/>
    <x v="288"/>
    <n v="2745.11"/>
    <n v="10"/>
    <n v="2470.6"/>
    <x v="0"/>
    <s v="Paid"/>
    <n v="1906.41"/>
    <n v="0"/>
  </r>
  <r>
    <s v="B02963"/>
    <s v="P1314"/>
    <s v="T02963"/>
    <x v="372"/>
    <n v="1400.55"/>
    <n v="15"/>
    <n v="1190.47"/>
    <x v="0"/>
    <s v="Paid"/>
    <n v="628"/>
    <n v="0"/>
  </r>
  <r>
    <s v="B02964"/>
    <s v="P0967"/>
    <s v="T02964"/>
    <x v="25"/>
    <n v="12261.04"/>
    <n v="9"/>
    <n v="11157.55"/>
    <x v="2"/>
    <s v="Pending"/>
    <n v="0"/>
    <n v="11157.55"/>
  </r>
  <r>
    <s v="B02965"/>
    <s v="P0097"/>
    <s v="T02965"/>
    <x v="682"/>
    <n v="9822.0400000000009"/>
    <n v="2"/>
    <n v="9625.6"/>
    <x v="0"/>
    <s v="Pending"/>
    <n v="8549.2000000000007"/>
    <n v="9625.6"/>
  </r>
  <r>
    <s v="B02966"/>
    <s v="P1433"/>
    <s v="T02966"/>
    <x v="326"/>
    <n v="14962.34"/>
    <n v="3"/>
    <n v="14513.47"/>
    <x v="2"/>
    <s v="Paid"/>
    <n v="0"/>
    <n v="0"/>
  </r>
  <r>
    <s v="B02967"/>
    <s v="P0312"/>
    <s v="T02967"/>
    <x v="169"/>
    <n v="828.43"/>
    <n v="7"/>
    <n v="770.44"/>
    <x v="1"/>
    <s v="Pending"/>
    <n v="0"/>
    <n v="770.44"/>
  </r>
  <r>
    <s v="B02968"/>
    <s v="P1422"/>
    <s v="T02968"/>
    <x v="402"/>
    <n v="12909.08"/>
    <n v="3"/>
    <n v="12521.81"/>
    <x v="0"/>
    <s v="Overdue"/>
    <n v="10045.209999999999"/>
    <n v="12521.81"/>
  </r>
  <r>
    <s v="B02969"/>
    <s v="P0515"/>
    <s v="T02969"/>
    <x v="466"/>
    <n v="1569.76"/>
    <n v="10"/>
    <n v="1412.78"/>
    <x v="2"/>
    <s v="Paid"/>
    <n v="0"/>
    <n v="0"/>
  </r>
  <r>
    <s v="B02970"/>
    <s v="P1254"/>
    <s v="T02970"/>
    <x v="240"/>
    <n v="3840.52"/>
    <n v="7"/>
    <n v="3571.68"/>
    <x v="0"/>
    <s v="Paid"/>
    <n v="2578.64"/>
    <n v="0"/>
  </r>
  <r>
    <s v="B02971"/>
    <s v="P1006"/>
    <s v="T02971"/>
    <x v="442"/>
    <n v="3370.3"/>
    <n v="9"/>
    <n v="3066.97"/>
    <x v="0"/>
    <s v="Pending"/>
    <n v="2009.79"/>
    <n v="3066.97"/>
  </r>
  <r>
    <s v="B02972"/>
    <s v="P1349"/>
    <s v="T02972"/>
    <x v="33"/>
    <n v="8545.77"/>
    <n v="2"/>
    <n v="8374.85"/>
    <x v="1"/>
    <s v="Paid"/>
    <n v="0"/>
    <n v="0"/>
  </r>
  <r>
    <s v="B02973"/>
    <s v="P1180"/>
    <s v="T02973"/>
    <x v="311"/>
    <n v="5873.3"/>
    <n v="16"/>
    <n v="4933.57"/>
    <x v="1"/>
    <s v="Pending"/>
    <n v="0"/>
    <n v="4933.57"/>
  </r>
  <r>
    <s v="B02974"/>
    <s v="P0833"/>
    <s v="T02974"/>
    <x v="294"/>
    <n v="14680.3"/>
    <n v="2"/>
    <n v="14386.69"/>
    <x v="0"/>
    <s v="Paid"/>
    <n v="8372.0499999999993"/>
    <n v="0"/>
  </r>
  <r>
    <s v="B02975"/>
    <s v="P0682"/>
    <s v="T02975"/>
    <x v="473"/>
    <n v="10494.8"/>
    <n v="0"/>
    <n v="10494.8"/>
    <x v="0"/>
    <s v="Pending"/>
    <n v="8631.08"/>
    <n v="10494.8"/>
  </r>
  <r>
    <s v="B02976"/>
    <s v="P1358"/>
    <s v="T02976"/>
    <x v="667"/>
    <n v="4612.75"/>
    <n v="18"/>
    <n v="3782.46"/>
    <x v="0"/>
    <s v="Paid"/>
    <n v="3076.46"/>
    <n v="0"/>
  </r>
  <r>
    <s v="B02977"/>
    <s v="P1710"/>
    <s v="T02977"/>
    <x v="659"/>
    <n v="10011.64"/>
    <n v="0"/>
    <n v="10011.64"/>
    <x v="0"/>
    <s v="Pending"/>
    <n v="5970.49"/>
    <n v="10011.64"/>
  </r>
  <r>
    <s v="B02978"/>
    <s v="P1734"/>
    <s v="T02978"/>
    <x v="459"/>
    <n v="11724.97"/>
    <n v="11"/>
    <n v="10435.219999999999"/>
    <x v="0"/>
    <s v="Paid"/>
    <n v="5915.11"/>
    <n v="0"/>
  </r>
  <r>
    <s v="B02979"/>
    <s v="P0640"/>
    <s v="T02979"/>
    <x v="71"/>
    <n v="9651.8799999999992"/>
    <n v="2"/>
    <n v="9458.84"/>
    <x v="0"/>
    <s v="Paid"/>
    <n v="7427.75"/>
    <n v="0"/>
  </r>
  <r>
    <s v="B02980"/>
    <s v="P1927"/>
    <s v="T02980"/>
    <x v="472"/>
    <n v="530.04999999999995"/>
    <n v="16"/>
    <n v="445.24"/>
    <x v="0"/>
    <s v="Pending"/>
    <n v="227.94"/>
    <n v="445.24"/>
  </r>
  <r>
    <s v="B02981"/>
    <s v="P1291"/>
    <s v="T02981"/>
    <x v="263"/>
    <n v="3950.97"/>
    <n v="9"/>
    <n v="3595.38"/>
    <x v="4"/>
    <s v="Overdue"/>
    <n v="0"/>
    <n v="3595.38"/>
  </r>
  <r>
    <s v="B02982"/>
    <s v="P1938"/>
    <s v="T02982"/>
    <x v="221"/>
    <n v="13037.03"/>
    <n v="16"/>
    <n v="10951.11"/>
    <x v="2"/>
    <s v="Paid"/>
    <n v="0"/>
    <n v="0"/>
  </r>
  <r>
    <s v="B02983"/>
    <s v="P0609"/>
    <s v="T02983"/>
    <x v="645"/>
    <n v="5330.85"/>
    <n v="5"/>
    <n v="5064.3100000000004"/>
    <x v="0"/>
    <s v="Pending"/>
    <n v="2810.57"/>
    <n v="5064.3100000000004"/>
  </r>
  <r>
    <s v="B02984"/>
    <s v="P1577"/>
    <s v="T02984"/>
    <x v="669"/>
    <n v="5599.21"/>
    <n v="12"/>
    <n v="4927.3"/>
    <x v="1"/>
    <s v="Paid"/>
    <n v="0"/>
    <n v="0"/>
  </r>
  <r>
    <s v="B02985"/>
    <s v="P0031"/>
    <s v="T02985"/>
    <x v="661"/>
    <n v="4994.8599999999997"/>
    <n v="3"/>
    <n v="4845.01"/>
    <x v="0"/>
    <s v="Paid"/>
    <n v="3467.28"/>
    <n v="0"/>
  </r>
  <r>
    <s v="B02986"/>
    <s v="P1250"/>
    <s v="T02986"/>
    <x v="339"/>
    <n v="11544.35"/>
    <n v="4"/>
    <n v="11082.58"/>
    <x v="0"/>
    <s v="Paid"/>
    <n v="6368.62"/>
    <n v="0"/>
  </r>
  <r>
    <s v="B02987"/>
    <s v="P0835"/>
    <s v="T02987"/>
    <x v="199"/>
    <n v="12174.61"/>
    <n v="7"/>
    <n v="11322.39"/>
    <x v="2"/>
    <s v="Pending"/>
    <n v="0"/>
    <n v="11322.39"/>
  </r>
  <r>
    <s v="B02988"/>
    <s v="P1518"/>
    <s v="T02988"/>
    <x v="351"/>
    <n v="12333.77"/>
    <n v="4"/>
    <n v="11840.42"/>
    <x v="0"/>
    <s v="Paid"/>
    <n v="6802.99"/>
    <n v="0"/>
  </r>
  <r>
    <s v="B02989"/>
    <s v="P1224"/>
    <s v="T02989"/>
    <x v="368"/>
    <n v="14567.7"/>
    <n v="6"/>
    <n v="13693.64"/>
    <x v="0"/>
    <s v="Paid"/>
    <n v="8916.7800000000007"/>
    <n v="0"/>
  </r>
  <r>
    <s v="B02990"/>
    <s v="P0214"/>
    <s v="T02990"/>
    <x v="179"/>
    <n v="1760.46"/>
    <n v="6"/>
    <n v="1654.83"/>
    <x v="0"/>
    <s v="Pending"/>
    <n v="1055.1400000000001"/>
    <n v="1654.83"/>
  </r>
  <r>
    <s v="B02991"/>
    <s v="P0013"/>
    <s v="T02991"/>
    <x v="97"/>
    <n v="12880.46"/>
    <n v="11"/>
    <n v="11463.61"/>
    <x v="0"/>
    <s v="Overdue"/>
    <n v="8314.8799999999992"/>
    <n v="11463.61"/>
  </r>
  <r>
    <s v="B02992"/>
    <s v="P1243"/>
    <s v="T02992"/>
    <x v="156"/>
    <n v="13252.39"/>
    <n v="7"/>
    <n v="12324.72"/>
    <x v="4"/>
    <s v="Paid"/>
    <n v="0"/>
    <n v="0"/>
  </r>
  <r>
    <s v="B02993"/>
    <s v="P0196"/>
    <s v="T02993"/>
    <x v="134"/>
    <n v="14244.66"/>
    <n v="14"/>
    <n v="12250.41"/>
    <x v="0"/>
    <s v="Paid"/>
    <n v="7283.19"/>
    <n v="0"/>
  </r>
  <r>
    <s v="B02994"/>
    <s v="P0719"/>
    <s v="T02994"/>
    <x v="620"/>
    <n v="4240.1899999999996"/>
    <n v="6"/>
    <n v="3985.78"/>
    <x v="0"/>
    <s v="Paid"/>
    <n v="2986.4"/>
    <n v="0"/>
  </r>
  <r>
    <s v="B02995"/>
    <s v="P0015"/>
    <s v="T02995"/>
    <x v="515"/>
    <n v="12286.5"/>
    <n v="2"/>
    <n v="12040.77"/>
    <x v="0"/>
    <s v="Paid"/>
    <n v="7681.22"/>
    <n v="0"/>
  </r>
  <r>
    <s v="B02996"/>
    <s v="P0141"/>
    <s v="T02996"/>
    <x v="515"/>
    <n v="7524.24"/>
    <n v="14"/>
    <n v="6470.85"/>
    <x v="0"/>
    <s v="Pending"/>
    <n v="4326.7700000000004"/>
    <n v="6470.85"/>
  </r>
  <r>
    <s v="B02997"/>
    <s v="P1316"/>
    <s v="T02997"/>
    <x v="400"/>
    <n v="6662.17"/>
    <n v="11"/>
    <n v="5929.33"/>
    <x v="0"/>
    <s v="Paid"/>
    <n v="5311.18"/>
    <n v="0"/>
  </r>
  <r>
    <s v="B02998"/>
    <s v="P0203"/>
    <s v="T02998"/>
    <x v="576"/>
    <n v="1547.03"/>
    <n v="5"/>
    <n v="1469.68"/>
    <x v="0"/>
    <s v="Paid"/>
    <n v="1310.4000000000001"/>
    <n v="0"/>
  </r>
  <r>
    <s v="B02999"/>
    <s v="P1219"/>
    <s v="T02999"/>
    <x v="97"/>
    <n v="10440.56"/>
    <n v="4"/>
    <n v="10022.94"/>
    <x v="2"/>
    <s v="Paid"/>
    <n v="0"/>
    <n v="0"/>
  </r>
  <r>
    <s v="B03000"/>
    <s v="P1063"/>
    <s v="T03000"/>
    <x v="693"/>
    <n v="3035.3"/>
    <n v="9"/>
    <n v="2762.12"/>
    <x v="0"/>
    <s v="Paid"/>
    <n v="2213.65"/>
    <n v="0"/>
  </r>
  <r>
    <s v="B03001"/>
    <s v="P0348"/>
    <s v="T03001"/>
    <x v="466"/>
    <n v="9044.9"/>
    <n v="4"/>
    <n v="8683.1"/>
    <x v="0"/>
    <s v="Paid"/>
    <n v="5979.98"/>
    <n v="0"/>
  </r>
  <r>
    <s v="B03002"/>
    <s v="P1482"/>
    <s v="T03002"/>
    <x v="667"/>
    <n v="8565.56"/>
    <n v="16"/>
    <n v="7195.07"/>
    <x v="3"/>
    <s v="Paid"/>
    <n v="0"/>
    <n v="0"/>
  </r>
  <r>
    <s v="B03003"/>
    <s v="P0015"/>
    <s v="T03003"/>
    <x v="687"/>
    <n v="6421.47"/>
    <n v="19"/>
    <n v="5201.3900000000003"/>
    <x v="0"/>
    <s v="Paid"/>
    <n v="4287.1400000000003"/>
    <n v="0"/>
  </r>
  <r>
    <s v="B03004"/>
    <s v="P1464"/>
    <s v="T03004"/>
    <x v="645"/>
    <n v="7262.78"/>
    <n v="3"/>
    <n v="7044.9"/>
    <x v="0"/>
    <s v="Pending"/>
    <n v="5722.5"/>
    <n v="7044.9"/>
  </r>
  <r>
    <s v="B03005"/>
    <s v="P1706"/>
    <s v="T03005"/>
    <x v="154"/>
    <n v="11135.16"/>
    <n v="20"/>
    <n v="8908.1299999999992"/>
    <x v="0"/>
    <s v="Paid"/>
    <n v="6487"/>
    <n v="0"/>
  </r>
  <r>
    <s v="B03006"/>
    <s v="P1878"/>
    <s v="T03006"/>
    <x v="329"/>
    <n v="11407.38"/>
    <n v="19"/>
    <n v="9239.98"/>
    <x v="1"/>
    <s v="Paid"/>
    <n v="0"/>
    <n v="0"/>
  </r>
  <r>
    <s v="B03007"/>
    <s v="P0479"/>
    <s v="T03007"/>
    <x v="631"/>
    <n v="4315.1000000000004"/>
    <n v="19"/>
    <n v="3495.23"/>
    <x v="2"/>
    <s v="Pending"/>
    <n v="0"/>
    <n v="3495.23"/>
  </r>
  <r>
    <s v="B03008"/>
    <s v="P1820"/>
    <s v="T03008"/>
    <x v="700"/>
    <n v="12123.53"/>
    <n v="18"/>
    <n v="9941.2900000000009"/>
    <x v="2"/>
    <s v="Paid"/>
    <n v="0"/>
    <n v="0"/>
  </r>
  <r>
    <s v="B03009"/>
    <s v="P1204"/>
    <s v="T03009"/>
    <x v="681"/>
    <n v="14757.12"/>
    <n v="2"/>
    <n v="14461.98"/>
    <x v="2"/>
    <s v="Paid"/>
    <n v="0"/>
    <n v="0"/>
  </r>
  <r>
    <s v="B03010"/>
    <s v="P1465"/>
    <s v="T03010"/>
    <x v="714"/>
    <n v="1618.54"/>
    <n v="8"/>
    <n v="1489.06"/>
    <x v="0"/>
    <s v="Overdue"/>
    <n v="818.82"/>
    <n v="1489.06"/>
  </r>
  <r>
    <s v="B03011"/>
    <s v="P1435"/>
    <s v="T03011"/>
    <x v="564"/>
    <n v="4019.42"/>
    <n v="5"/>
    <n v="3818.45"/>
    <x v="0"/>
    <s v="Pending"/>
    <n v="3200.2"/>
    <n v="3818.45"/>
  </r>
  <r>
    <s v="B03012"/>
    <s v="P0877"/>
    <s v="T03012"/>
    <x v="39"/>
    <n v="13232.19"/>
    <n v="1"/>
    <n v="13099.87"/>
    <x v="1"/>
    <s v="Pending"/>
    <n v="0"/>
    <n v="13099.87"/>
  </r>
  <r>
    <s v="B03013"/>
    <s v="P0376"/>
    <s v="T03013"/>
    <x v="256"/>
    <n v="13957.39"/>
    <n v="14"/>
    <n v="12003.36"/>
    <x v="2"/>
    <s v="Pending"/>
    <n v="0"/>
    <n v="12003.36"/>
  </r>
  <r>
    <s v="B03014"/>
    <s v="P1795"/>
    <s v="T03014"/>
    <x v="186"/>
    <n v="11283.68"/>
    <n v="10"/>
    <n v="10155.31"/>
    <x v="4"/>
    <s v="Paid"/>
    <n v="0"/>
    <n v="0"/>
  </r>
  <r>
    <s v="B03015"/>
    <s v="P0816"/>
    <s v="T03015"/>
    <x v="38"/>
    <n v="13728.61"/>
    <n v="8"/>
    <n v="12630.32"/>
    <x v="0"/>
    <s v="Paid"/>
    <n v="9868.39"/>
    <n v="0"/>
  </r>
  <r>
    <s v="B03016"/>
    <s v="P1818"/>
    <s v="T03016"/>
    <x v="687"/>
    <n v="4748.07"/>
    <n v="12"/>
    <n v="4178.3"/>
    <x v="2"/>
    <s v="Paid"/>
    <n v="0"/>
    <n v="0"/>
  </r>
  <r>
    <s v="B03017"/>
    <s v="P1005"/>
    <s v="T03017"/>
    <x v="521"/>
    <n v="4819.92"/>
    <n v="3"/>
    <n v="4675.32"/>
    <x v="1"/>
    <s v="Paid"/>
    <n v="0"/>
    <n v="0"/>
  </r>
  <r>
    <s v="B03018"/>
    <s v="P0007"/>
    <s v="T03018"/>
    <x v="430"/>
    <n v="4646.28"/>
    <n v="2"/>
    <n v="4553.3500000000004"/>
    <x v="0"/>
    <s v="Pending"/>
    <n v="3515.76"/>
    <n v="4553.3500000000004"/>
  </r>
  <r>
    <s v="B03019"/>
    <s v="P0730"/>
    <s v="T03019"/>
    <x v="76"/>
    <n v="932.15"/>
    <n v="18"/>
    <n v="764.36"/>
    <x v="1"/>
    <s v="Pending"/>
    <n v="0"/>
    <n v="764.36"/>
  </r>
  <r>
    <s v="B03020"/>
    <s v="P1151"/>
    <s v="T03020"/>
    <x v="213"/>
    <n v="7151.22"/>
    <n v="1"/>
    <n v="7079.71"/>
    <x v="2"/>
    <s v="Pending"/>
    <n v="0"/>
    <n v="7079.71"/>
  </r>
  <r>
    <s v="B03021"/>
    <s v="P1976"/>
    <s v="T03021"/>
    <x v="580"/>
    <n v="3887.33"/>
    <n v="19"/>
    <n v="3148.74"/>
    <x v="0"/>
    <s v="Pending"/>
    <n v="1734.23"/>
    <n v="3148.74"/>
  </r>
  <r>
    <s v="B03022"/>
    <s v="P0198"/>
    <s v="T03022"/>
    <x v="294"/>
    <n v="2116.09"/>
    <n v="18"/>
    <n v="1735.19"/>
    <x v="1"/>
    <s v="Paid"/>
    <n v="0"/>
    <n v="0"/>
  </r>
  <r>
    <s v="B03023"/>
    <s v="P1286"/>
    <s v="T03023"/>
    <x v="108"/>
    <n v="6341.3"/>
    <n v="13"/>
    <n v="5516.93"/>
    <x v="4"/>
    <s v="Paid"/>
    <n v="0"/>
    <n v="0"/>
  </r>
  <r>
    <s v="B03024"/>
    <s v="P1861"/>
    <s v="T03024"/>
    <x v="9"/>
    <n v="4131.47"/>
    <n v="17"/>
    <n v="3429.12"/>
    <x v="2"/>
    <s v="Paid"/>
    <n v="0"/>
    <n v="0"/>
  </r>
  <r>
    <s v="B03025"/>
    <s v="P0805"/>
    <s v="T03025"/>
    <x v="88"/>
    <n v="12350.52"/>
    <n v="13"/>
    <n v="10744.95"/>
    <x v="4"/>
    <s v="Paid"/>
    <n v="0"/>
    <n v="0"/>
  </r>
  <r>
    <s v="B03026"/>
    <s v="P1391"/>
    <s v="T03026"/>
    <x v="371"/>
    <n v="3669.83"/>
    <n v="18"/>
    <n v="3009.26"/>
    <x v="0"/>
    <s v="Paid"/>
    <n v="1742.21"/>
    <n v="0"/>
  </r>
  <r>
    <s v="B03027"/>
    <s v="P0612"/>
    <s v="T03027"/>
    <x v="578"/>
    <n v="5738.81"/>
    <n v="5"/>
    <n v="5451.87"/>
    <x v="1"/>
    <s v="Paid"/>
    <n v="0"/>
    <n v="0"/>
  </r>
  <r>
    <s v="B03028"/>
    <s v="P0849"/>
    <s v="T03028"/>
    <x v="5"/>
    <n v="4772.25"/>
    <n v="6"/>
    <n v="4485.91"/>
    <x v="1"/>
    <s v="Pending"/>
    <n v="0"/>
    <n v="4485.91"/>
  </r>
  <r>
    <s v="B03029"/>
    <s v="P0170"/>
    <s v="T03029"/>
    <x v="26"/>
    <n v="13640.14"/>
    <n v="15"/>
    <n v="11594.12"/>
    <x v="1"/>
    <s v="Pending"/>
    <n v="0"/>
    <n v="11594.12"/>
  </r>
  <r>
    <s v="B03030"/>
    <s v="P0726"/>
    <s v="T03030"/>
    <x v="395"/>
    <n v="8479.48"/>
    <n v="0"/>
    <n v="8479.48"/>
    <x v="1"/>
    <s v="Overdue"/>
    <n v="0"/>
    <n v="8479.48"/>
  </r>
  <r>
    <s v="B03031"/>
    <s v="P0962"/>
    <s v="T03031"/>
    <x v="371"/>
    <n v="3670.29"/>
    <n v="18"/>
    <n v="3009.64"/>
    <x v="4"/>
    <s v="Overdue"/>
    <n v="0"/>
    <n v="3009.64"/>
  </r>
  <r>
    <s v="B03032"/>
    <s v="P0676"/>
    <s v="T03032"/>
    <x v="365"/>
    <n v="2773.02"/>
    <n v="15"/>
    <n v="2357.0700000000002"/>
    <x v="1"/>
    <s v="Paid"/>
    <n v="0"/>
    <n v="0"/>
  </r>
  <r>
    <s v="B03033"/>
    <s v="P1094"/>
    <s v="T03033"/>
    <x v="547"/>
    <n v="8473.3700000000008"/>
    <n v="1"/>
    <n v="8388.64"/>
    <x v="2"/>
    <s v="Paid"/>
    <n v="0"/>
    <n v="0"/>
  </r>
  <r>
    <s v="B03034"/>
    <s v="P1164"/>
    <s v="T03034"/>
    <x v="265"/>
    <n v="10598.3"/>
    <n v="17"/>
    <n v="8796.59"/>
    <x v="1"/>
    <s v="Paid"/>
    <n v="0"/>
    <n v="0"/>
  </r>
  <r>
    <s v="B03035"/>
    <s v="P0481"/>
    <s v="T03035"/>
    <x v="413"/>
    <n v="3455.13"/>
    <n v="7"/>
    <n v="3213.27"/>
    <x v="1"/>
    <s v="Paid"/>
    <n v="0"/>
    <n v="0"/>
  </r>
  <r>
    <s v="B03036"/>
    <s v="P0742"/>
    <s v="T03036"/>
    <x v="539"/>
    <n v="565.5"/>
    <n v="13"/>
    <n v="491.99"/>
    <x v="0"/>
    <s v="Pending"/>
    <n v="393.31"/>
    <n v="491.99"/>
  </r>
  <r>
    <s v="B03037"/>
    <s v="P1841"/>
    <s v="T03037"/>
    <x v="631"/>
    <n v="5662.29"/>
    <n v="19"/>
    <n v="4586.45"/>
    <x v="2"/>
    <s v="Pending"/>
    <n v="0"/>
    <n v="4586.45"/>
  </r>
  <r>
    <s v="B03038"/>
    <s v="P0268"/>
    <s v="T03038"/>
    <x v="169"/>
    <n v="8939.07"/>
    <n v="16"/>
    <n v="7508.82"/>
    <x v="0"/>
    <s v="Paid"/>
    <n v="4289.8100000000004"/>
    <n v="0"/>
  </r>
  <r>
    <s v="B03039"/>
    <s v="P0887"/>
    <s v="T03039"/>
    <x v="129"/>
    <n v="10722.52"/>
    <n v="20"/>
    <n v="8578.02"/>
    <x v="0"/>
    <s v="Paid"/>
    <n v="4482.71"/>
    <n v="0"/>
  </r>
  <r>
    <s v="B03040"/>
    <s v="P0331"/>
    <s v="T03040"/>
    <x v="561"/>
    <n v="12047.99"/>
    <n v="9"/>
    <n v="10963.67"/>
    <x v="0"/>
    <s v="Pending"/>
    <n v="9511.19"/>
    <n v="10963.67"/>
  </r>
  <r>
    <s v="B03041"/>
    <s v="P0745"/>
    <s v="T03041"/>
    <x v="665"/>
    <n v="14656.05"/>
    <n v="6"/>
    <n v="13776.69"/>
    <x v="1"/>
    <s v="Overdue"/>
    <n v="0"/>
    <n v="13776.69"/>
  </r>
  <r>
    <s v="B03042"/>
    <s v="P0677"/>
    <s v="T03042"/>
    <x v="422"/>
    <n v="2620.9499999999998"/>
    <n v="3"/>
    <n v="2542.3200000000002"/>
    <x v="0"/>
    <s v="Paid"/>
    <n v="2096.58"/>
    <n v="0"/>
  </r>
  <r>
    <s v="B03043"/>
    <s v="P1245"/>
    <s v="T03043"/>
    <x v="529"/>
    <n v="4871.5"/>
    <n v="7"/>
    <n v="4530.49"/>
    <x v="2"/>
    <s v="Paid"/>
    <n v="0"/>
    <n v="0"/>
  </r>
  <r>
    <s v="B03044"/>
    <s v="P0205"/>
    <s v="T03044"/>
    <x v="402"/>
    <n v="8176.74"/>
    <n v="17"/>
    <n v="6786.69"/>
    <x v="2"/>
    <s v="Pending"/>
    <n v="0"/>
    <n v="6786.69"/>
  </r>
  <r>
    <s v="B03045"/>
    <s v="P0708"/>
    <s v="T03045"/>
    <x v="247"/>
    <n v="8541.98"/>
    <n v="3"/>
    <n v="8285.7199999999993"/>
    <x v="1"/>
    <s v="Paid"/>
    <n v="0"/>
    <n v="0"/>
  </r>
  <r>
    <s v="B03046"/>
    <s v="P1177"/>
    <s v="T03046"/>
    <x v="515"/>
    <n v="11970.81"/>
    <n v="5"/>
    <n v="11372.27"/>
    <x v="0"/>
    <s v="Paid"/>
    <n v="9557.5300000000007"/>
    <n v="0"/>
  </r>
  <r>
    <s v="B03047"/>
    <s v="P0213"/>
    <s v="T03047"/>
    <x v="342"/>
    <n v="4779.67"/>
    <n v="3"/>
    <n v="4636.28"/>
    <x v="1"/>
    <s v="Paid"/>
    <n v="0"/>
    <n v="0"/>
  </r>
  <r>
    <s v="B03048"/>
    <s v="P0163"/>
    <s v="T03048"/>
    <x v="493"/>
    <n v="6004.56"/>
    <n v="18"/>
    <n v="4923.74"/>
    <x v="0"/>
    <s v="Pending"/>
    <n v="3056.74"/>
    <n v="4923.74"/>
  </r>
  <r>
    <s v="B03049"/>
    <s v="P1821"/>
    <s v="T03049"/>
    <x v="617"/>
    <n v="7037.05"/>
    <n v="17"/>
    <n v="5840.75"/>
    <x v="1"/>
    <s v="Overdue"/>
    <n v="0"/>
    <n v="5840.75"/>
  </r>
  <r>
    <s v="B03050"/>
    <s v="P0547"/>
    <s v="T03050"/>
    <x v="712"/>
    <n v="14194.65"/>
    <n v="12"/>
    <n v="12491.29"/>
    <x v="0"/>
    <s v="Paid"/>
    <n v="10107.870000000001"/>
    <n v="0"/>
  </r>
  <r>
    <s v="B03051"/>
    <s v="P1901"/>
    <s v="T03051"/>
    <x v="524"/>
    <n v="14952.93"/>
    <n v="19"/>
    <n v="12111.87"/>
    <x v="3"/>
    <s v="Paid"/>
    <n v="0"/>
    <n v="0"/>
  </r>
  <r>
    <s v="B03052"/>
    <s v="P1955"/>
    <s v="T03052"/>
    <x v="262"/>
    <n v="14313.27"/>
    <n v="20"/>
    <n v="11450.62"/>
    <x v="2"/>
    <s v="Paid"/>
    <n v="0"/>
    <n v="0"/>
  </r>
  <r>
    <s v="B03053"/>
    <s v="P1626"/>
    <s v="T03053"/>
    <x v="127"/>
    <n v="10541.47"/>
    <n v="11"/>
    <n v="9381.91"/>
    <x v="2"/>
    <s v="Paid"/>
    <n v="0"/>
    <n v="0"/>
  </r>
  <r>
    <s v="B03054"/>
    <s v="P1776"/>
    <s v="T03054"/>
    <x v="334"/>
    <n v="14366.54"/>
    <n v="16"/>
    <n v="12067.89"/>
    <x v="1"/>
    <s v="Pending"/>
    <n v="0"/>
    <n v="12067.89"/>
  </r>
  <r>
    <s v="B03055"/>
    <s v="P0437"/>
    <s v="T03055"/>
    <x v="196"/>
    <n v="11034.19"/>
    <n v="14"/>
    <n v="9489.4"/>
    <x v="4"/>
    <s v="Paid"/>
    <n v="0"/>
    <n v="0"/>
  </r>
  <r>
    <s v="B03056"/>
    <s v="P0490"/>
    <s v="T03056"/>
    <x v="426"/>
    <n v="14317.31"/>
    <n v="4"/>
    <n v="13744.62"/>
    <x v="1"/>
    <s v="Paid"/>
    <n v="0"/>
    <n v="0"/>
  </r>
  <r>
    <s v="B03057"/>
    <s v="P0369"/>
    <s v="T03057"/>
    <x v="298"/>
    <n v="3106.11"/>
    <n v="4"/>
    <n v="2981.87"/>
    <x v="0"/>
    <s v="Pending"/>
    <n v="2169.63"/>
    <n v="2981.87"/>
  </r>
  <r>
    <s v="B03058"/>
    <s v="P1403"/>
    <s v="T03058"/>
    <x v="49"/>
    <n v="679.86"/>
    <n v="1"/>
    <n v="673.06"/>
    <x v="1"/>
    <s v="Paid"/>
    <n v="0"/>
    <n v="0"/>
  </r>
  <r>
    <s v="B03059"/>
    <s v="P1895"/>
    <s v="T03059"/>
    <x v="25"/>
    <n v="1466.09"/>
    <n v="7"/>
    <n v="1363.46"/>
    <x v="0"/>
    <s v="Paid"/>
    <n v="776.71"/>
    <n v="0"/>
  </r>
  <r>
    <s v="B03060"/>
    <s v="P0391"/>
    <s v="T03060"/>
    <x v="424"/>
    <n v="8539.16"/>
    <n v="1"/>
    <n v="8453.77"/>
    <x v="0"/>
    <s v="Pending"/>
    <n v="4677.34"/>
    <n v="8453.77"/>
  </r>
  <r>
    <s v="B03061"/>
    <s v="P0465"/>
    <s v="T03061"/>
    <x v="665"/>
    <n v="5549.65"/>
    <n v="19"/>
    <n v="4495.22"/>
    <x v="4"/>
    <s v="Paid"/>
    <n v="0"/>
    <n v="0"/>
  </r>
  <r>
    <s v="B03062"/>
    <s v="P0156"/>
    <s v="T03062"/>
    <x v="314"/>
    <n v="949.09"/>
    <n v="16"/>
    <n v="797.24"/>
    <x v="0"/>
    <s v="Pending"/>
    <n v="669.97"/>
    <n v="797.24"/>
  </r>
  <r>
    <s v="B03063"/>
    <s v="P1017"/>
    <s v="T03063"/>
    <x v="417"/>
    <n v="12543.73"/>
    <n v="6"/>
    <n v="11791.11"/>
    <x v="1"/>
    <s v="Paid"/>
    <n v="0"/>
    <n v="0"/>
  </r>
  <r>
    <s v="B03064"/>
    <s v="P0171"/>
    <s v="T03064"/>
    <x v="73"/>
    <n v="6160.2"/>
    <n v="10"/>
    <n v="5544.18"/>
    <x v="0"/>
    <s v="Pending"/>
    <n v="3593.23"/>
    <n v="5544.18"/>
  </r>
  <r>
    <s v="B03065"/>
    <s v="P0286"/>
    <s v="T03065"/>
    <x v="372"/>
    <n v="3085.85"/>
    <n v="6"/>
    <n v="2900.7"/>
    <x v="2"/>
    <s v="Paid"/>
    <n v="0"/>
    <n v="0"/>
  </r>
  <r>
    <s v="B03066"/>
    <s v="P0362"/>
    <s v="T03066"/>
    <x v="386"/>
    <n v="5921.63"/>
    <n v="18"/>
    <n v="4855.74"/>
    <x v="3"/>
    <s v="Pending"/>
    <n v="0"/>
    <n v="4855.74"/>
  </r>
  <r>
    <s v="B03067"/>
    <s v="P0014"/>
    <s v="T03067"/>
    <x v="520"/>
    <n v="9439.81"/>
    <n v="18"/>
    <n v="7740.64"/>
    <x v="0"/>
    <s v="Paid"/>
    <n v="4222.8900000000003"/>
    <n v="0"/>
  </r>
  <r>
    <s v="B03068"/>
    <s v="P0018"/>
    <s v="T03068"/>
    <x v="143"/>
    <n v="11363.72"/>
    <n v="17"/>
    <n v="9431.89"/>
    <x v="0"/>
    <s v="Overdue"/>
    <n v="5053.76"/>
    <n v="9431.89"/>
  </r>
  <r>
    <s v="B03069"/>
    <s v="P1300"/>
    <s v="T03069"/>
    <x v="220"/>
    <n v="10011.280000000001"/>
    <n v="7"/>
    <n v="9310.49"/>
    <x v="0"/>
    <s v="Pending"/>
    <n v="4789.79"/>
    <n v="9310.49"/>
  </r>
  <r>
    <s v="B03070"/>
    <s v="P1773"/>
    <s v="T03070"/>
    <x v="261"/>
    <n v="12183.61"/>
    <n v="14"/>
    <n v="10477.9"/>
    <x v="0"/>
    <s v="Paid"/>
    <n v="7376.35"/>
    <n v="0"/>
  </r>
  <r>
    <s v="B03071"/>
    <s v="P0813"/>
    <s v="T03071"/>
    <x v="151"/>
    <n v="8918.0499999999993"/>
    <n v="16"/>
    <n v="7491.16"/>
    <x v="0"/>
    <s v="Paid"/>
    <n v="4226.16"/>
    <n v="0"/>
  </r>
  <r>
    <s v="B03072"/>
    <s v="P1350"/>
    <s v="T03072"/>
    <x v="11"/>
    <n v="713.05"/>
    <n v="8"/>
    <n v="656.01"/>
    <x v="4"/>
    <s v="Paid"/>
    <n v="0"/>
    <n v="0"/>
  </r>
  <r>
    <s v="B03073"/>
    <s v="P1453"/>
    <s v="T03073"/>
    <x v="221"/>
    <n v="14765.44"/>
    <n v="3"/>
    <n v="14322.48"/>
    <x v="1"/>
    <s v="Paid"/>
    <n v="0"/>
    <n v="0"/>
  </r>
  <r>
    <s v="B03074"/>
    <s v="P0351"/>
    <s v="T03074"/>
    <x v="452"/>
    <n v="1299.46"/>
    <n v="16"/>
    <n v="1091.55"/>
    <x v="2"/>
    <s v="Pending"/>
    <n v="0"/>
    <n v="1091.55"/>
  </r>
  <r>
    <s v="B03075"/>
    <s v="P1632"/>
    <s v="T03075"/>
    <x v="521"/>
    <n v="14002.16"/>
    <n v="11"/>
    <n v="12461.92"/>
    <x v="1"/>
    <s v="Paid"/>
    <n v="0"/>
    <n v="0"/>
  </r>
  <r>
    <s v="B03076"/>
    <s v="P1508"/>
    <s v="T03076"/>
    <x v="608"/>
    <n v="7411.87"/>
    <n v="9"/>
    <n v="6744.8"/>
    <x v="1"/>
    <s v="Paid"/>
    <n v="0"/>
    <n v="0"/>
  </r>
  <r>
    <s v="B03077"/>
    <s v="P1175"/>
    <s v="T03077"/>
    <x v="79"/>
    <n v="2038.52"/>
    <n v="9"/>
    <n v="1855.05"/>
    <x v="1"/>
    <s v="Pending"/>
    <n v="0"/>
    <n v="1855.05"/>
  </r>
  <r>
    <s v="B03078"/>
    <s v="P1508"/>
    <s v="T03078"/>
    <x v="376"/>
    <n v="10472.17"/>
    <n v="0"/>
    <n v="10472.17"/>
    <x v="4"/>
    <s v="Pending"/>
    <n v="0"/>
    <n v="10472.17"/>
  </r>
  <r>
    <s v="B03079"/>
    <s v="P0959"/>
    <s v="T03079"/>
    <x v="628"/>
    <n v="12849.31"/>
    <n v="17"/>
    <n v="10664.93"/>
    <x v="3"/>
    <s v="Paid"/>
    <n v="0"/>
    <n v="0"/>
  </r>
  <r>
    <s v="B03080"/>
    <s v="P1130"/>
    <s v="T03080"/>
    <x v="210"/>
    <n v="14701.01"/>
    <n v="17"/>
    <n v="12201.84"/>
    <x v="4"/>
    <s v="Pending"/>
    <n v="0"/>
    <n v="12201.84"/>
  </r>
  <r>
    <s v="B03081"/>
    <s v="P0942"/>
    <s v="T03081"/>
    <x v="181"/>
    <n v="645.16999999999996"/>
    <n v="20"/>
    <n v="516.14"/>
    <x v="0"/>
    <s v="Paid"/>
    <n v="334.73"/>
    <n v="0"/>
  </r>
  <r>
    <s v="B03082"/>
    <s v="P0253"/>
    <s v="T03082"/>
    <x v="502"/>
    <n v="14949.38"/>
    <n v="0"/>
    <n v="14949.38"/>
    <x v="0"/>
    <s v="Pending"/>
    <n v="10636.6"/>
    <n v="14949.38"/>
  </r>
  <r>
    <s v="B03083"/>
    <s v="P0163"/>
    <s v="T03083"/>
    <x v="398"/>
    <n v="9142.4599999999991"/>
    <n v="19"/>
    <n v="7405.39"/>
    <x v="2"/>
    <s v="Pending"/>
    <n v="0"/>
    <n v="7405.39"/>
  </r>
  <r>
    <s v="B03084"/>
    <s v="P0448"/>
    <s v="T03084"/>
    <x v="268"/>
    <n v="14177.5"/>
    <n v="7"/>
    <n v="13185.07"/>
    <x v="0"/>
    <s v="Paid"/>
    <n v="9527.9500000000007"/>
    <n v="0"/>
  </r>
  <r>
    <s v="B03085"/>
    <s v="P1546"/>
    <s v="T03085"/>
    <x v="363"/>
    <n v="13692.8"/>
    <n v="3"/>
    <n v="13282.02"/>
    <x v="0"/>
    <s v="Pending"/>
    <n v="8703.93"/>
    <n v="13282.02"/>
  </r>
  <r>
    <s v="B03086"/>
    <s v="P1966"/>
    <s v="T03086"/>
    <x v="91"/>
    <n v="12405.65"/>
    <n v="12"/>
    <n v="10916.97"/>
    <x v="0"/>
    <s v="Paid"/>
    <n v="6344.93"/>
    <n v="0"/>
  </r>
  <r>
    <s v="B03087"/>
    <s v="P0199"/>
    <s v="T03087"/>
    <x v="59"/>
    <n v="6598.99"/>
    <n v="6"/>
    <n v="6203.05"/>
    <x v="0"/>
    <s v="Pending"/>
    <n v="3764.66"/>
    <n v="6203.05"/>
  </r>
  <r>
    <s v="B03088"/>
    <s v="P2000"/>
    <s v="T03088"/>
    <x v="100"/>
    <n v="6870.56"/>
    <n v="18"/>
    <n v="5633.86"/>
    <x v="0"/>
    <s v="Paid"/>
    <n v="4333.17"/>
    <n v="0"/>
  </r>
  <r>
    <s v="B03089"/>
    <s v="P1078"/>
    <s v="T03089"/>
    <x v="548"/>
    <n v="8320.9699999999993"/>
    <n v="5"/>
    <n v="7904.92"/>
    <x v="1"/>
    <s v="Paid"/>
    <n v="0"/>
    <n v="0"/>
  </r>
  <r>
    <s v="B03090"/>
    <s v="P0213"/>
    <s v="T03090"/>
    <x v="361"/>
    <n v="2854.32"/>
    <n v="17"/>
    <n v="2369.09"/>
    <x v="0"/>
    <s v="Overdue"/>
    <n v="1971.07"/>
    <n v="2369.09"/>
  </r>
  <r>
    <s v="B03091"/>
    <s v="P0078"/>
    <s v="T03091"/>
    <x v="141"/>
    <n v="13246.86"/>
    <n v="9"/>
    <n v="12054.64"/>
    <x v="0"/>
    <s v="Paid"/>
    <n v="7773.06"/>
    <n v="0"/>
  </r>
  <r>
    <s v="B03092"/>
    <s v="P1079"/>
    <s v="T03092"/>
    <x v="413"/>
    <n v="2494.17"/>
    <n v="14"/>
    <n v="2144.9899999999998"/>
    <x v="1"/>
    <s v="Paid"/>
    <n v="0"/>
    <n v="0"/>
  </r>
  <r>
    <s v="B03093"/>
    <s v="P1766"/>
    <s v="T03093"/>
    <x v="19"/>
    <n v="8868.76"/>
    <n v="14"/>
    <n v="7627.13"/>
    <x v="0"/>
    <s v="Paid"/>
    <n v="5000.59"/>
    <n v="0"/>
  </r>
  <r>
    <s v="B03094"/>
    <s v="P1876"/>
    <s v="T03094"/>
    <x v="91"/>
    <n v="11419.79"/>
    <n v="19"/>
    <n v="9250.0300000000007"/>
    <x v="0"/>
    <s v="Paid"/>
    <n v="7117.99"/>
    <n v="0"/>
  </r>
  <r>
    <s v="B03095"/>
    <s v="P1044"/>
    <s v="T03095"/>
    <x v="646"/>
    <n v="3182.12"/>
    <n v="7"/>
    <n v="2959.37"/>
    <x v="0"/>
    <s v="Paid"/>
    <n v="2456.2600000000002"/>
    <n v="0"/>
  </r>
  <r>
    <s v="B03096"/>
    <s v="P1102"/>
    <s v="T03096"/>
    <x v="312"/>
    <n v="1102.6600000000001"/>
    <n v="1"/>
    <n v="1091.6300000000001"/>
    <x v="4"/>
    <s v="Overdue"/>
    <n v="0"/>
    <n v="1091.6300000000001"/>
  </r>
  <r>
    <s v="B03097"/>
    <s v="P1015"/>
    <s v="T03097"/>
    <x v="37"/>
    <n v="2379.16"/>
    <n v="9"/>
    <n v="2165.04"/>
    <x v="2"/>
    <s v="Paid"/>
    <n v="0"/>
    <n v="0"/>
  </r>
  <r>
    <s v="B03098"/>
    <s v="P0379"/>
    <s v="T03098"/>
    <x v="444"/>
    <n v="6599.09"/>
    <n v="17"/>
    <n v="5477.24"/>
    <x v="2"/>
    <s v="Pending"/>
    <n v="0"/>
    <n v="5477.24"/>
  </r>
  <r>
    <s v="B03099"/>
    <s v="P0480"/>
    <s v="T03099"/>
    <x v="626"/>
    <n v="10362.5"/>
    <n v="5"/>
    <n v="9844.3799999999992"/>
    <x v="0"/>
    <s v="Pending"/>
    <n v="8477.16"/>
    <n v="9844.3799999999992"/>
  </r>
  <r>
    <s v="B03100"/>
    <s v="P1284"/>
    <s v="T03100"/>
    <x v="681"/>
    <n v="3230.36"/>
    <n v="14"/>
    <n v="2778.11"/>
    <x v="0"/>
    <s v="Paid"/>
    <n v="1932.73"/>
    <n v="0"/>
  </r>
  <r>
    <s v="B03101"/>
    <s v="P1188"/>
    <s v="T03101"/>
    <x v="679"/>
    <n v="9144.64"/>
    <n v="16"/>
    <n v="7681.5"/>
    <x v="1"/>
    <s v="Paid"/>
    <n v="0"/>
    <n v="0"/>
  </r>
  <r>
    <s v="B03102"/>
    <s v="P1475"/>
    <s v="T03102"/>
    <x v="399"/>
    <n v="10080.27"/>
    <n v="4"/>
    <n v="9677.06"/>
    <x v="0"/>
    <s v="Paid"/>
    <n v="5451.82"/>
    <n v="0"/>
  </r>
  <r>
    <s v="B03103"/>
    <s v="P0522"/>
    <s v="T03103"/>
    <x v="22"/>
    <n v="11303"/>
    <n v="12"/>
    <n v="9946.64"/>
    <x v="0"/>
    <s v="Paid"/>
    <n v="6654.96"/>
    <n v="0"/>
  </r>
  <r>
    <s v="B03104"/>
    <s v="P1332"/>
    <s v="T03104"/>
    <x v="285"/>
    <n v="12372.59"/>
    <n v="3"/>
    <n v="12001.41"/>
    <x v="1"/>
    <s v="Paid"/>
    <n v="0"/>
    <n v="0"/>
  </r>
  <r>
    <s v="B03105"/>
    <s v="P0059"/>
    <s v="T03105"/>
    <x v="199"/>
    <n v="5869.58"/>
    <n v="19"/>
    <n v="4754.3599999999997"/>
    <x v="2"/>
    <s v="Paid"/>
    <n v="0"/>
    <n v="0"/>
  </r>
  <r>
    <s v="B03106"/>
    <s v="P0651"/>
    <s v="T03106"/>
    <x v="607"/>
    <n v="1121.53"/>
    <n v="11"/>
    <n v="998.16"/>
    <x v="4"/>
    <s v="Pending"/>
    <n v="0"/>
    <n v="998.16"/>
  </r>
  <r>
    <s v="B03107"/>
    <s v="P0810"/>
    <s v="T03107"/>
    <x v="58"/>
    <n v="11603.68"/>
    <n v="15"/>
    <n v="9863.1299999999992"/>
    <x v="0"/>
    <s v="Paid"/>
    <n v="7847.25"/>
    <n v="0"/>
  </r>
  <r>
    <s v="B03108"/>
    <s v="P1684"/>
    <s v="T03108"/>
    <x v="312"/>
    <n v="1729.92"/>
    <n v="8"/>
    <n v="1591.53"/>
    <x v="0"/>
    <s v="Overdue"/>
    <n v="1382.88"/>
    <n v="1591.53"/>
  </r>
  <r>
    <s v="B03109"/>
    <s v="P1005"/>
    <s v="T03109"/>
    <x v="408"/>
    <n v="3419.67"/>
    <n v="0"/>
    <n v="3419.67"/>
    <x v="1"/>
    <s v="Pending"/>
    <n v="0"/>
    <n v="3419.67"/>
  </r>
  <r>
    <s v="B03110"/>
    <s v="P0707"/>
    <s v="T03110"/>
    <x v="685"/>
    <n v="526.14"/>
    <n v="10"/>
    <n v="473.53"/>
    <x v="3"/>
    <s v="Pending"/>
    <n v="0"/>
    <n v="473.53"/>
  </r>
  <r>
    <s v="B03111"/>
    <s v="P0712"/>
    <s v="T03111"/>
    <x v="95"/>
    <n v="8102.38"/>
    <n v="8"/>
    <n v="7454.19"/>
    <x v="0"/>
    <s v="Pending"/>
    <n v="5488.89"/>
    <n v="7454.19"/>
  </r>
  <r>
    <s v="B03112"/>
    <s v="P0574"/>
    <s v="T03112"/>
    <x v="71"/>
    <n v="11423.55"/>
    <n v="1"/>
    <n v="11309.31"/>
    <x v="4"/>
    <s v="Paid"/>
    <n v="0"/>
    <n v="0"/>
  </r>
  <r>
    <s v="B03113"/>
    <s v="P1115"/>
    <s v="T03113"/>
    <x v="373"/>
    <n v="6503.81"/>
    <n v="4"/>
    <n v="6243.66"/>
    <x v="0"/>
    <s v="Paid"/>
    <n v="4745.34"/>
    <n v="0"/>
  </r>
  <r>
    <s v="B03114"/>
    <s v="P1507"/>
    <s v="T03114"/>
    <x v="139"/>
    <n v="3374.72"/>
    <n v="0"/>
    <n v="3374.72"/>
    <x v="2"/>
    <s v="Pending"/>
    <n v="0"/>
    <n v="3374.72"/>
  </r>
  <r>
    <s v="B03115"/>
    <s v="P1879"/>
    <s v="T03115"/>
    <x v="684"/>
    <n v="3612.54"/>
    <n v="16"/>
    <n v="3034.53"/>
    <x v="4"/>
    <s v="Paid"/>
    <n v="0"/>
    <n v="0"/>
  </r>
  <r>
    <s v="B03116"/>
    <s v="P1239"/>
    <s v="T03116"/>
    <x v="158"/>
    <n v="6584.75"/>
    <n v="11"/>
    <n v="5860.43"/>
    <x v="1"/>
    <s v="Pending"/>
    <n v="0"/>
    <n v="5860.43"/>
  </r>
  <r>
    <s v="B03117"/>
    <s v="P0861"/>
    <s v="T03117"/>
    <x v="92"/>
    <n v="10321.84"/>
    <n v="3"/>
    <n v="10012.18"/>
    <x v="1"/>
    <s v="Paid"/>
    <n v="0"/>
    <n v="0"/>
  </r>
  <r>
    <s v="B03118"/>
    <s v="P1863"/>
    <s v="T03118"/>
    <x v="239"/>
    <n v="14488.93"/>
    <n v="3"/>
    <n v="14054.26"/>
    <x v="0"/>
    <s v="Paid"/>
    <n v="11750.84"/>
    <n v="0"/>
  </r>
  <r>
    <s v="B03119"/>
    <s v="P1980"/>
    <s v="T03119"/>
    <x v="703"/>
    <n v="13742.21"/>
    <n v="11"/>
    <n v="12230.57"/>
    <x v="4"/>
    <s v="Pending"/>
    <n v="0"/>
    <n v="12230.57"/>
  </r>
  <r>
    <s v="B03120"/>
    <s v="P1705"/>
    <s v="T03120"/>
    <x v="367"/>
    <n v="14075.51"/>
    <n v="6"/>
    <n v="13230.98"/>
    <x v="0"/>
    <s v="Paid"/>
    <n v="8882.8700000000008"/>
    <n v="0"/>
  </r>
  <r>
    <s v="B03121"/>
    <s v="P0692"/>
    <s v="T03121"/>
    <x v="649"/>
    <n v="1575.42"/>
    <n v="14"/>
    <n v="1354.86"/>
    <x v="4"/>
    <s v="Pending"/>
    <n v="0"/>
    <n v="1354.86"/>
  </r>
  <r>
    <s v="B03122"/>
    <s v="P0165"/>
    <s v="T03122"/>
    <x v="267"/>
    <n v="4914.07"/>
    <n v="9"/>
    <n v="4471.8"/>
    <x v="0"/>
    <s v="Paid"/>
    <n v="3798.88"/>
    <n v="0"/>
  </r>
  <r>
    <s v="B03123"/>
    <s v="P0945"/>
    <s v="T03123"/>
    <x v="628"/>
    <n v="4755.41"/>
    <n v="3"/>
    <n v="4612.75"/>
    <x v="0"/>
    <s v="Paid"/>
    <n v="3889.04"/>
    <n v="0"/>
  </r>
  <r>
    <s v="B03124"/>
    <s v="P0208"/>
    <s v="T03124"/>
    <x v="282"/>
    <n v="3179.78"/>
    <n v="10"/>
    <n v="2861.8"/>
    <x v="4"/>
    <s v="Paid"/>
    <n v="0"/>
    <n v="0"/>
  </r>
  <r>
    <s v="B03125"/>
    <s v="P1360"/>
    <s v="T03125"/>
    <x v="541"/>
    <n v="11958.01"/>
    <n v="16"/>
    <n v="10044.73"/>
    <x v="4"/>
    <s v="Paid"/>
    <n v="0"/>
    <n v="0"/>
  </r>
  <r>
    <s v="B03126"/>
    <s v="P1028"/>
    <s v="T03126"/>
    <x v="69"/>
    <n v="2841.01"/>
    <n v="2"/>
    <n v="2784.19"/>
    <x v="0"/>
    <s v="Paid"/>
    <n v="1472.61"/>
    <n v="0"/>
  </r>
  <r>
    <s v="B03127"/>
    <s v="P2000"/>
    <s v="T03127"/>
    <x v="39"/>
    <n v="5695.8"/>
    <n v="16"/>
    <n v="4784.47"/>
    <x v="2"/>
    <s v="Paid"/>
    <n v="0"/>
    <n v="0"/>
  </r>
  <r>
    <s v="B03128"/>
    <s v="P1313"/>
    <s v="T03128"/>
    <x v="466"/>
    <n v="4565.34"/>
    <n v="0"/>
    <n v="4565.34"/>
    <x v="3"/>
    <s v="Overdue"/>
    <n v="0"/>
    <n v="4565.34"/>
  </r>
  <r>
    <s v="B03129"/>
    <s v="P0954"/>
    <s v="T03129"/>
    <x v="686"/>
    <n v="2235.4899999999998"/>
    <n v="15"/>
    <n v="1900.17"/>
    <x v="1"/>
    <s v="Paid"/>
    <n v="0"/>
    <n v="0"/>
  </r>
  <r>
    <s v="B03130"/>
    <s v="P1464"/>
    <s v="T03130"/>
    <x v="602"/>
    <n v="12851.06"/>
    <n v="10"/>
    <n v="11565.95"/>
    <x v="0"/>
    <s v="Paid"/>
    <n v="9714.2900000000009"/>
    <n v="0"/>
  </r>
  <r>
    <s v="B03131"/>
    <s v="P0142"/>
    <s v="T03131"/>
    <x v="103"/>
    <n v="8444.94"/>
    <n v="4"/>
    <n v="8107.14"/>
    <x v="4"/>
    <s v="Paid"/>
    <n v="0"/>
    <n v="0"/>
  </r>
  <r>
    <s v="B03132"/>
    <s v="P0930"/>
    <s v="T03132"/>
    <x v="284"/>
    <n v="10746.21"/>
    <n v="13"/>
    <n v="9349.2000000000007"/>
    <x v="0"/>
    <s v="Paid"/>
    <n v="6878.26"/>
    <n v="0"/>
  </r>
  <r>
    <s v="B03133"/>
    <s v="P0488"/>
    <s v="T03133"/>
    <x v="170"/>
    <n v="9003.84"/>
    <n v="18"/>
    <n v="7383.15"/>
    <x v="2"/>
    <s v="Paid"/>
    <n v="0"/>
    <n v="0"/>
  </r>
  <r>
    <s v="B03134"/>
    <s v="P1643"/>
    <s v="T03134"/>
    <x v="4"/>
    <n v="14865.68"/>
    <n v="3"/>
    <n v="14419.71"/>
    <x v="0"/>
    <s v="Paid"/>
    <n v="10566.99"/>
    <n v="0"/>
  </r>
  <r>
    <s v="B03135"/>
    <s v="P0367"/>
    <s v="T03135"/>
    <x v="275"/>
    <n v="4970.53"/>
    <n v="15"/>
    <n v="4224.95"/>
    <x v="1"/>
    <s v="Paid"/>
    <n v="0"/>
    <n v="0"/>
  </r>
  <r>
    <s v="B03136"/>
    <s v="P0935"/>
    <s v="T03136"/>
    <x v="221"/>
    <n v="5782.53"/>
    <n v="6"/>
    <n v="5435.58"/>
    <x v="0"/>
    <s v="Pending"/>
    <n v="4730.58"/>
    <n v="5435.58"/>
  </r>
  <r>
    <s v="B03137"/>
    <s v="P0976"/>
    <s v="T03137"/>
    <x v="411"/>
    <n v="5704.71"/>
    <n v="5"/>
    <n v="5419.47"/>
    <x v="4"/>
    <s v="Paid"/>
    <n v="0"/>
    <n v="0"/>
  </r>
  <r>
    <s v="B03138"/>
    <s v="P0568"/>
    <s v="T03138"/>
    <x v="68"/>
    <n v="10365.93"/>
    <n v="10"/>
    <n v="9329.34"/>
    <x v="0"/>
    <s v="Paid"/>
    <n v="7676.87"/>
    <n v="0"/>
  </r>
  <r>
    <s v="B03139"/>
    <s v="P0261"/>
    <s v="T03139"/>
    <x v="278"/>
    <n v="11766.49"/>
    <n v="18"/>
    <n v="9648.52"/>
    <x v="1"/>
    <s v="Pending"/>
    <n v="0"/>
    <n v="9648.52"/>
  </r>
  <r>
    <s v="B03140"/>
    <s v="P0376"/>
    <s v="T03140"/>
    <x v="619"/>
    <n v="5105.7299999999996"/>
    <n v="14"/>
    <n v="4390.93"/>
    <x v="3"/>
    <s v="Paid"/>
    <n v="0"/>
    <n v="0"/>
  </r>
  <r>
    <s v="B03141"/>
    <s v="P0957"/>
    <s v="T03141"/>
    <x v="92"/>
    <n v="656.49"/>
    <n v="18"/>
    <n v="538.32000000000005"/>
    <x v="0"/>
    <s v="Paid"/>
    <n v="441.18"/>
    <n v="0"/>
  </r>
  <r>
    <s v="B03142"/>
    <s v="P0583"/>
    <s v="T03142"/>
    <x v="253"/>
    <n v="14704.4"/>
    <n v="2"/>
    <n v="14410.31"/>
    <x v="2"/>
    <s v="Paid"/>
    <n v="0"/>
    <n v="0"/>
  </r>
  <r>
    <s v="B03143"/>
    <s v="P0138"/>
    <s v="T03143"/>
    <x v="267"/>
    <n v="11424.58"/>
    <n v="4"/>
    <n v="10967.6"/>
    <x v="4"/>
    <s v="Pending"/>
    <n v="0"/>
    <n v="10967.6"/>
  </r>
  <r>
    <s v="B03144"/>
    <s v="P1984"/>
    <s v="T03144"/>
    <x v="697"/>
    <n v="11121.16"/>
    <n v="12"/>
    <n v="9786.6200000000008"/>
    <x v="1"/>
    <s v="Paid"/>
    <n v="0"/>
    <n v="0"/>
  </r>
  <r>
    <s v="B03145"/>
    <s v="P0537"/>
    <s v="T03145"/>
    <x v="467"/>
    <n v="1099.92"/>
    <n v="19"/>
    <n v="890.94"/>
    <x v="0"/>
    <s v="Paid"/>
    <n v="768.6"/>
    <n v="0"/>
  </r>
  <r>
    <s v="B03146"/>
    <s v="P1581"/>
    <s v="T03146"/>
    <x v="607"/>
    <n v="6654.56"/>
    <n v="15"/>
    <n v="5656.38"/>
    <x v="0"/>
    <s v="Overdue"/>
    <n v="4772.2700000000004"/>
    <n v="5656.38"/>
  </r>
  <r>
    <s v="B03147"/>
    <s v="P0220"/>
    <s v="T03147"/>
    <x v="143"/>
    <n v="1362"/>
    <n v="13"/>
    <n v="1184.94"/>
    <x v="0"/>
    <s v="Paid"/>
    <n v="648.39"/>
    <n v="0"/>
  </r>
  <r>
    <s v="B03148"/>
    <s v="P1512"/>
    <s v="T03148"/>
    <x v="142"/>
    <n v="4440.54"/>
    <n v="9"/>
    <n v="4040.89"/>
    <x v="1"/>
    <s v="Paid"/>
    <n v="0"/>
    <n v="0"/>
  </r>
  <r>
    <s v="B03149"/>
    <s v="P1113"/>
    <s v="T03149"/>
    <x v="94"/>
    <n v="3033.74"/>
    <n v="19"/>
    <n v="2457.33"/>
    <x v="0"/>
    <s v="Overdue"/>
    <n v="1302.26"/>
    <n v="2457.33"/>
  </r>
  <r>
    <s v="B03150"/>
    <s v="P0255"/>
    <s v="T03150"/>
    <x v="251"/>
    <n v="13338.72"/>
    <n v="12"/>
    <n v="11738.07"/>
    <x v="1"/>
    <s v="Overdue"/>
    <n v="0"/>
    <n v="11738.07"/>
  </r>
  <r>
    <s v="B03151"/>
    <s v="P0169"/>
    <s v="T03151"/>
    <x v="307"/>
    <n v="8072.89"/>
    <n v="16"/>
    <n v="6781.23"/>
    <x v="1"/>
    <s v="Paid"/>
    <n v="0"/>
    <n v="0"/>
  </r>
  <r>
    <s v="B03152"/>
    <s v="P0907"/>
    <s v="T03152"/>
    <x v="38"/>
    <n v="9739.9599999999991"/>
    <n v="1"/>
    <n v="9642.56"/>
    <x v="0"/>
    <s v="Pending"/>
    <n v="7748.4"/>
    <n v="9642.56"/>
  </r>
  <r>
    <s v="B03153"/>
    <s v="P0595"/>
    <s v="T03153"/>
    <x v="575"/>
    <n v="14902.72"/>
    <n v="9"/>
    <n v="13561.48"/>
    <x v="3"/>
    <s v="Paid"/>
    <n v="0"/>
    <n v="0"/>
  </r>
  <r>
    <s v="B03154"/>
    <s v="P0140"/>
    <s v="T03154"/>
    <x v="213"/>
    <n v="14094.04"/>
    <n v="7"/>
    <n v="13107.46"/>
    <x v="2"/>
    <s v="Overdue"/>
    <n v="0"/>
    <n v="13107.46"/>
  </r>
  <r>
    <s v="B03155"/>
    <s v="P0800"/>
    <s v="T03155"/>
    <x v="351"/>
    <n v="3321.85"/>
    <n v="8"/>
    <n v="3056.1"/>
    <x v="0"/>
    <s v="Paid"/>
    <n v="2592.9499999999998"/>
    <n v="0"/>
  </r>
  <r>
    <s v="B03156"/>
    <s v="P0021"/>
    <s v="T03156"/>
    <x v="62"/>
    <n v="1743.08"/>
    <n v="16"/>
    <n v="1464.19"/>
    <x v="4"/>
    <s v="Paid"/>
    <n v="0"/>
    <n v="0"/>
  </r>
  <r>
    <s v="B03157"/>
    <s v="P1828"/>
    <s v="T03157"/>
    <x v="646"/>
    <n v="2551.79"/>
    <n v="15"/>
    <n v="2169.02"/>
    <x v="0"/>
    <s v="Pending"/>
    <n v="1172.0899999999999"/>
    <n v="2169.02"/>
  </r>
  <r>
    <s v="B03158"/>
    <s v="P0804"/>
    <s v="T03158"/>
    <x v="707"/>
    <n v="14050.74"/>
    <n v="18"/>
    <n v="11521.61"/>
    <x v="1"/>
    <s v="Overdue"/>
    <n v="0"/>
    <n v="11521.61"/>
  </r>
  <r>
    <s v="B03159"/>
    <s v="P0596"/>
    <s v="T03159"/>
    <x v="529"/>
    <n v="11200.3"/>
    <n v="3"/>
    <n v="10864.29"/>
    <x v="2"/>
    <s v="Pending"/>
    <n v="0"/>
    <n v="10864.29"/>
  </r>
  <r>
    <s v="B03160"/>
    <s v="P1555"/>
    <s v="T03160"/>
    <x v="458"/>
    <n v="4638.07"/>
    <n v="2"/>
    <n v="4545.3100000000004"/>
    <x v="1"/>
    <s v="Paid"/>
    <n v="0"/>
    <n v="0"/>
  </r>
  <r>
    <s v="B03161"/>
    <s v="P0574"/>
    <s v="T03161"/>
    <x v="372"/>
    <n v="14124.88"/>
    <n v="18"/>
    <n v="11582.4"/>
    <x v="0"/>
    <s v="Paid"/>
    <n v="7463.33"/>
    <n v="0"/>
  </r>
  <r>
    <s v="B03162"/>
    <s v="P0161"/>
    <s v="T03162"/>
    <x v="56"/>
    <n v="4170.08"/>
    <n v="18"/>
    <n v="3419.47"/>
    <x v="0"/>
    <s v="Paid"/>
    <n v="2211.4499999999998"/>
    <n v="0"/>
  </r>
  <r>
    <s v="B03163"/>
    <s v="P0003"/>
    <s v="T03163"/>
    <x v="236"/>
    <n v="3073.32"/>
    <n v="7"/>
    <n v="2858.19"/>
    <x v="4"/>
    <s v="Paid"/>
    <n v="0"/>
    <n v="0"/>
  </r>
  <r>
    <s v="B03164"/>
    <s v="P0111"/>
    <s v="T03164"/>
    <x v="410"/>
    <n v="13074.93"/>
    <n v="8"/>
    <n v="12028.94"/>
    <x v="4"/>
    <s v="Overdue"/>
    <n v="0"/>
    <n v="12028.94"/>
  </r>
  <r>
    <s v="B03165"/>
    <s v="P0975"/>
    <s v="T03165"/>
    <x v="187"/>
    <n v="4247.38"/>
    <n v="19"/>
    <n v="3440.38"/>
    <x v="4"/>
    <s v="Paid"/>
    <n v="0"/>
    <n v="0"/>
  </r>
  <r>
    <s v="B03166"/>
    <s v="P1957"/>
    <s v="T03166"/>
    <x v="625"/>
    <n v="2157.52"/>
    <n v="18"/>
    <n v="1769.17"/>
    <x v="4"/>
    <s v="Overdue"/>
    <n v="0"/>
    <n v="1769.17"/>
  </r>
  <r>
    <s v="B03167"/>
    <s v="P0113"/>
    <s v="T03167"/>
    <x v="453"/>
    <n v="8818.19"/>
    <n v="16"/>
    <n v="7407.28"/>
    <x v="1"/>
    <s v="Paid"/>
    <n v="0"/>
    <n v="0"/>
  </r>
  <r>
    <s v="B03168"/>
    <s v="P0866"/>
    <s v="T03168"/>
    <x v="307"/>
    <n v="7177.64"/>
    <n v="11"/>
    <n v="6388.1"/>
    <x v="2"/>
    <s v="Paid"/>
    <n v="0"/>
    <n v="0"/>
  </r>
  <r>
    <s v="B03169"/>
    <s v="P0422"/>
    <s v="T03169"/>
    <x v="496"/>
    <n v="10788.65"/>
    <n v="8"/>
    <n v="9925.56"/>
    <x v="0"/>
    <s v="Paid"/>
    <n v="6646.81"/>
    <n v="0"/>
  </r>
  <r>
    <s v="B03170"/>
    <s v="P0043"/>
    <s v="T03170"/>
    <x v="108"/>
    <n v="14964.61"/>
    <n v="12"/>
    <n v="13168.86"/>
    <x v="4"/>
    <s v="Pending"/>
    <n v="0"/>
    <n v="13168.86"/>
  </r>
  <r>
    <s v="B03171"/>
    <s v="P1839"/>
    <s v="T03171"/>
    <x v="641"/>
    <n v="11579.07"/>
    <n v="8"/>
    <n v="10652.74"/>
    <x v="0"/>
    <s v="Paid"/>
    <n v="5484.32"/>
    <n v="0"/>
  </r>
  <r>
    <s v="B03172"/>
    <s v="P1708"/>
    <s v="T03172"/>
    <x v="631"/>
    <n v="12138.75"/>
    <n v="16"/>
    <n v="10196.549999999999"/>
    <x v="1"/>
    <s v="Paid"/>
    <n v="0"/>
    <n v="0"/>
  </r>
  <r>
    <s v="B03173"/>
    <s v="P1980"/>
    <s v="T03173"/>
    <x v="319"/>
    <n v="7426.99"/>
    <n v="5"/>
    <n v="7055.64"/>
    <x v="1"/>
    <s v="Pending"/>
    <n v="0"/>
    <n v="7055.64"/>
  </r>
  <r>
    <s v="B03174"/>
    <s v="P1640"/>
    <s v="T03174"/>
    <x v="264"/>
    <n v="909.91"/>
    <n v="13"/>
    <n v="791.62"/>
    <x v="0"/>
    <s v="Paid"/>
    <n v="483.78"/>
    <n v="0"/>
  </r>
  <r>
    <s v="B03175"/>
    <s v="P0378"/>
    <s v="T03175"/>
    <x v="208"/>
    <n v="3059.42"/>
    <n v="1"/>
    <n v="3028.83"/>
    <x v="0"/>
    <s v="Paid"/>
    <n v="2424.73"/>
    <n v="0"/>
  </r>
  <r>
    <s v="B03176"/>
    <s v="P1904"/>
    <s v="T03176"/>
    <x v="699"/>
    <n v="10603.62"/>
    <n v="19"/>
    <n v="8588.93"/>
    <x v="0"/>
    <s v="Pending"/>
    <n v="6692.31"/>
    <n v="8588.93"/>
  </r>
  <r>
    <s v="B03177"/>
    <s v="P1825"/>
    <s v="T03177"/>
    <x v="416"/>
    <n v="13027.55"/>
    <n v="11"/>
    <n v="11594.52"/>
    <x v="0"/>
    <s v="Paid"/>
    <n v="6225.5"/>
    <n v="0"/>
  </r>
  <r>
    <s v="B03178"/>
    <s v="P1186"/>
    <s v="T03178"/>
    <x v="168"/>
    <n v="10226.700000000001"/>
    <n v="11"/>
    <n v="9101.76"/>
    <x v="0"/>
    <s v="Paid"/>
    <n v="7042.96"/>
    <n v="0"/>
  </r>
  <r>
    <s v="B03179"/>
    <s v="P1292"/>
    <s v="T03179"/>
    <x v="308"/>
    <n v="8986.08"/>
    <n v="7"/>
    <n v="8357.0499999999993"/>
    <x v="0"/>
    <s v="Pending"/>
    <n v="5939.07"/>
    <n v="8357.0499999999993"/>
  </r>
  <r>
    <s v="B03180"/>
    <s v="P0966"/>
    <s v="T03180"/>
    <x v="334"/>
    <n v="4017.98"/>
    <n v="13"/>
    <n v="3495.64"/>
    <x v="2"/>
    <s v="Overdue"/>
    <n v="0"/>
    <n v="3495.64"/>
  </r>
  <r>
    <s v="B03181"/>
    <s v="P1170"/>
    <s v="T03181"/>
    <x v="28"/>
    <n v="11951.62"/>
    <n v="15"/>
    <n v="10158.879999999999"/>
    <x v="0"/>
    <s v="Overdue"/>
    <n v="7025.06"/>
    <n v="10158.879999999999"/>
  </r>
  <r>
    <s v="B03182"/>
    <s v="P1163"/>
    <s v="T03182"/>
    <x v="682"/>
    <n v="7784.72"/>
    <n v="18"/>
    <n v="6383.47"/>
    <x v="0"/>
    <s v="Pending"/>
    <n v="3716.33"/>
    <n v="6383.47"/>
  </r>
  <r>
    <s v="B03183"/>
    <s v="P0953"/>
    <s v="T03183"/>
    <x v="346"/>
    <n v="2271.11"/>
    <n v="1"/>
    <n v="2248.4"/>
    <x v="0"/>
    <s v="Paid"/>
    <n v="1662.65"/>
    <n v="0"/>
  </r>
  <r>
    <s v="B03184"/>
    <s v="P0315"/>
    <s v="T03184"/>
    <x v="700"/>
    <n v="7051.59"/>
    <n v="15"/>
    <n v="5993.85"/>
    <x v="0"/>
    <s v="Overdue"/>
    <n v="4766.6499999999996"/>
    <n v="5993.85"/>
  </r>
  <r>
    <s v="B03185"/>
    <s v="P1520"/>
    <s v="T03185"/>
    <x v="357"/>
    <n v="8661.69"/>
    <n v="8"/>
    <n v="7968.75"/>
    <x v="0"/>
    <s v="Paid"/>
    <n v="5804.18"/>
    <n v="0"/>
  </r>
  <r>
    <s v="B03186"/>
    <s v="P1354"/>
    <s v="T03186"/>
    <x v="399"/>
    <n v="2024.2"/>
    <n v="5"/>
    <n v="1922.99"/>
    <x v="0"/>
    <s v="Paid"/>
    <n v="1663.82"/>
    <n v="0"/>
  </r>
  <r>
    <s v="B03187"/>
    <s v="P1258"/>
    <s v="T03187"/>
    <x v="307"/>
    <n v="8514.98"/>
    <n v="3"/>
    <n v="8259.5300000000007"/>
    <x v="0"/>
    <s v="Paid"/>
    <n v="5694.62"/>
    <n v="0"/>
  </r>
  <r>
    <s v="B03188"/>
    <s v="P1714"/>
    <s v="T03188"/>
    <x v="669"/>
    <n v="3192.64"/>
    <n v="14"/>
    <n v="2745.67"/>
    <x v="4"/>
    <s v="Pending"/>
    <n v="0"/>
    <n v="2745.67"/>
  </r>
  <r>
    <s v="B03189"/>
    <s v="P0556"/>
    <s v="T03189"/>
    <x v="353"/>
    <n v="1684.94"/>
    <n v="4"/>
    <n v="1617.54"/>
    <x v="0"/>
    <s v="Pending"/>
    <n v="1230.5999999999999"/>
    <n v="1617.54"/>
  </r>
  <r>
    <s v="B03190"/>
    <s v="P1964"/>
    <s v="T03190"/>
    <x v="110"/>
    <n v="794.08"/>
    <n v="20"/>
    <n v="635.26"/>
    <x v="0"/>
    <s v="Pending"/>
    <n v="398.7"/>
    <n v="635.26"/>
  </r>
  <r>
    <s v="B03191"/>
    <s v="P1316"/>
    <s v="T03191"/>
    <x v="345"/>
    <n v="925.01"/>
    <n v="15"/>
    <n v="786.26"/>
    <x v="1"/>
    <s v="Pending"/>
    <n v="0"/>
    <n v="786.26"/>
  </r>
  <r>
    <s v="B03192"/>
    <s v="P0702"/>
    <s v="T03192"/>
    <x v="131"/>
    <n v="14058.99"/>
    <n v="16"/>
    <n v="11809.55"/>
    <x v="1"/>
    <s v="Paid"/>
    <n v="0"/>
    <n v="0"/>
  </r>
  <r>
    <s v="B03193"/>
    <s v="P0864"/>
    <s v="T03193"/>
    <x v="516"/>
    <n v="9041.74"/>
    <n v="3"/>
    <n v="8770.49"/>
    <x v="0"/>
    <s v="Paid"/>
    <n v="7306.89"/>
    <n v="0"/>
  </r>
  <r>
    <s v="B03194"/>
    <s v="P1041"/>
    <s v="T03194"/>
    <x v="87"/>
    <n v="5739.43"/>
    <n v="12"/>
    <n v="5050.7"/>
    <x v="0"/>
    <s v="Paid"/>
    <n v="3546.85"/>
    <n v="0"/>
  </r>
  <r>
    <s v="B03195"/>
    <s v="P0719"/>
    <s v="T03195"/>
    <x v="660"/>
    <n v="3631.12"/>
    <n v="10"/>
    <n v="3268.01"/>
    <x v="0"/>
    <s v="Paid"/>
    <n v="1876.11"/>
    <n v="0"/>
  </r>
  <r>
    <s v="B03196"/>
    <s v="P1363"/>
    <s v="T03196"/>
    <x v="236"/>
    <n v="2207.79"/>
    <n v="2"/>
    <n v="2163.63"/>
    <x v="2"/>
    <s v="Pending"/>
    <n v="0"/>
    <n v="2163.63"/>
  </r>
  <r>
    <s v="B03197"/>
    <s v="P1038"/>
    <s v="T03197"/>
    <x v="369"/>
    <n v="13000.77"/>
    <n v="6"/>
    <n v="12220.72"/>
    <x v="0"/>
    <s v="Pending"/>
    <n v="6393.96"/>
    <n v="12220.72"/>
  </r>
  <r>
    <s v="B03198"/>
    <s v="P0078"/>
    <s v="T03198"/>
    <x v="461"/>
    <n v="652.94000000000005"/>
    <n v="12"/>
    <n v="574.59"/>
    <x v="0"/>
    <s v="Paid"/>
    <n v="514.75"/>
    <n v="0"/>
  </r>
  <r>
    <s v="B03199"/>
    <s v="P0604"/>
    <s v="T03199"/>
    <x v="186"/>
    <n v="2041.35"/>
    <n v="2"/>
    <n v="2000.52"/>
    <x v="2"/>
    <s v="Paid"/>
    <n v="0"/>
    <n v="0"/>
  </r>
  <r>
    <s v="B03200"/>
    <s v="P1442"/>
    <s v="T03200"/>
    <x v="546"/>
    <n v="2134.5500000000002"/>
    <n v="9"/>
    <n v="1942.44"/>
    <x v="0"/>
    <s v="Paid"/>
    <n v="1456.08"/>
    <n v="0"/>
  </r>
  <r>
    <s v="B03201"/>
    <s v="P1263"/>
    <s v="T03201"/>
    <x v="180"/>
    <n v="4462.88"/>
    <n v="1"/>
    <n v="4418.25"/>
    <x v="1"/>
    <s v="Pending"/>
    <n v="0"/>
    <n v="4418.25"/>
  </r>
  <r>
    <s v="B03202"/>
    <s v="P0642"/>
    <s v="T03202"/>
    <x v="406"/>
    <n v="3487.96"/>
    <n v="14"/>
    <n v="2999.65"/>
    <x v="0"/>
    <s v="Paid"/>
    <n v="2516.87"/>
    <n v="0"/>
  </r>
  <r>
    <s v="B03203"/>
    <s v="P1406"/>
    <s v="T03203"/>
    <x v="268"/>
    <n v="6459.55"/>
    <n v="14"/>
    <n v="5555.21"/>
    <x v="0"/>
    <s v="Overdue"/>
    <n v="4622.3599999999997"/>
    <n v="5555.21"/>
  </r>
  <r>
    <s v="B03204"/>
    <s v="P1368"/>
    <s v="T03204"/>
    <x v="260"/>
    <n v="585.16999999999996"/>
    <n v="9"/>
    <n v="532.5"/>
    <x v="2"/>
    <s v="Overdue"/>
    <n v="0"/>
    <n v="532.5"/>
  </r>
  <r>
    <s v="B03205"/>
    <s v="P1361"/>
    <s v="T03205"/>
    <x v="488"/>
    <n v="13801.63"/>
    <n v="9"/>
    <n v="12559.48"/>
    <x v="0"/>
    <s v="Paid"/>
    <n v="9175.3799999999992"/>
    <n v="0"/>
  </r>
  <r>
    <s v="B03206"/>
    <s v="P1096"/>
    <s v="T03206"/>
    <x v="585"/>
    <n v="1889.25"/>
    <n v="11"/>
    <n v="1681.43"/>
    <x v="0"/>
    <s v="Paid"/>
    <n v="1228.01"/>
    <n v="0"/>
  </r>
  <r>
    <s v="B03207"/>
    <s v="P1525"/>
    <s v="T03207"/>
    <x v="278"/>
    <n v="768.73"/>
    <n v="8"/>
    <n v="707.23"/>
    <x v="1"/>
    <s v="Paid"/>
    <n v="0"/>
    <n v="0"/>
  </r>
  <r>
    <s v="B03208"/>
    <s v="P1485"/>
    <s v="T03208"/>
    <x v="653"/>
    <n v="7084.94"/>
    <n v="18"/>
    <n v="5809.65"/>
    <x v="0"/>
    <s v="Paid"/>
    <n v="3829.67"/>
    <n v="0"/>
  </r>
  <r>
    <s v="B03209"/>
    <s v="P1923"/>
    <s v="T03209"/>
    <x v="564"/>
    <n v="1095.55"/>
    <n v="3"/>
    <n v="1062.68"/>
    <x v="0"/>
    <s v="Paid"/>
    <n v="538.24"/>
    <n v="0"/>
  </r>
  <r>
    <s v="B03210"/>
    <s v="P1363"/>
    <s v="T03210"/>
    <x v="268"/>
    <n v="1865.29"/>
    <n v="13"/>
    <n v="1622.8"/>
    <x v="1"/>
    <s v="Overdue"/>
    <n v="0"/>
    <n v="1622.8"/>
  </r>
  <r>
    <s v="B03211"/>
    <s v="P1975"/>
    <s v="T03211"/>
    <x v="712"/>
    <n v="1716.16"/>
    <n v="16"/>
    <n v="1441.57"/>
    <x v="0"/>
    <s v="Pending"/>
    <n v="1170.33"/>
    <n v="1441.57"/>
  </r>
  <r>
    <s v="B03212"/>
    <s v="P1551"/>
    <s v="T03212"/>
    <x v="9"/>
    <n v="12323.76"/>
    <n v="2"/>
    <n v="12077.28"/>
    <x v="2"/>
    <s v="Paid"/>
    <n v="0"/>
    <n v="0"/>
  </r>
  <r>
    <s v="B03213"/>
    <s v="P0037"/>
    <s v="T03213"/>
    <x v="147"/>
    <n v="10703.21"/>
    <n v="17"/>
    <n v="8883.66"/>
    <x v="3"/>
    <s v="Overdue"/>
    <n v="0"/>
    <n v="8883.66"/>
  </r>
  <r>
    <s v="B03214"/>
    <s v="P1308"/>
    <s v="T03214"/>
    <x v="196"/>
    <n v="3447.08"/>
    <n v="15"/>
    <n v="2930.02"/>
    <x v="4"/>
    <s v="Pending"/>
    <n v="0"/>
    <n v="2930.02"/>
  </r>
  <r>
    <s v="B03215"/>
    <s v="P0192"/>
    <s v="T03215"/>
    <x v="554"/>
    <n v="580.66"/>
    <n v="10"/>
    <n v="522.59"/>
    <x v="0"/>
    <s v="Pending"/>
    <n v="410.43"/>
    <n v="522.59"/>
  </r>
  <r>
    <s v="B03216"/>
    <s v="P0155"/>
    <s v="T03216"/>
    <x v="503"/>
    <n v="7566.59"/>
    <n v="19"/>
    <n v="6128.94"/>
    <x v="0"/>
    <s v="Paid"/>
    <n v="3388.8"/>
    <n v="0"/>
  </r>
  <r>
    <s v="B03217"/>
    <s v="P0999"/>
    <s v="T03217"/>
    <x v="232"/>
    <n v="5031.22"/>
    <n v="12"/>
    <n v="4427.47"/>
    <x v="0"/>
    <s v="Paid"/>
    <n v="2471.91"/>
    <n v="0"/>
  </r>
  <r>
    <s v="B03218"/>
    <s v="P1932"/>
    <s v="T03218"/>
    <x v="15"/>
    <n v="12570.91"/>
    <n v="1"/>
    <n v="12445.2"/>
    <x v="1"/>
    <s v="Pending"/>
    <n v="0"/>
    <n v="12445.2"/>
  </r>
  <r>
    <s v="B03219"/>
    <s v="P1096"/>
    <s v="T03219"/>
    <x v="683"/>
    <n v="5319.33"/>
    <n v="17"/>
    <n v="4415.04"/>
    <x v="4"/>
    <s v="Pending"/>
    <n v="0"/>
    <n v="4415.04"/>
  </r>
  <r>
    <s v="B03220"/>
    <s v="P1502"/>
    <s v="T03220"/>
    <x v="600"/>
    <n v="2518.36"/>
    <n v="16"/>
    <n v="2115.42"/>
    <x v="1"/>
    <s v="Paid"/>
    <n v="0"/>
    <n v="0"/>
  </r>
  <r>
    <s v="B03221"/>
    <s v="P1861"/>
    <s v="T03221"/>
    <x v="50"/>
    <n v="3167.7"/>
    <n v="5"/>
    <n v="3009.31"/>
    <x v="0"/>
    <s v="Paid"/>
    <n v="1949.44"/>
    <n v="0"/>
  </r>
  <r>
    <s v="B03222"/>
    <s v="P0081"/>
    <s v="T03222"/>
    <x v="137"/>
    <n v="9568.07"/>
    <n v="12"/>
    <n v="8419.9"/>
    <x v="0"/>
    <s v="Overdue"/>
    <n v="6930.67"/>
    <n v="8419.9"/>
  </r>
  <r>
    <s v="B03223"/>
    <s v="P1498"/>
    <s v="T03223"/>
    <x v="118"/>
    <n v="11058.08"/>
    <n v="12"/>
    <n v="9731.11"/>
    <x v="1"/>
    <s v="Pending"/>
    <n v="0"/>
    <n v="9731.11"/>
  </r>
  <r>
    <s v="B03224"/>
    <s v="P1582"/>
    <s v="T03224"/>
    <x v="393"/>
    <n v="9325.4500000000007"/>
    <n v="5"/>
    <n v="8859.18"/>
    <x v="1"/>
    <s v="Paid"/>
    <n v="0"/>
    <n v="0"/>
  </r>
  <r>
    <s v="B03225"/>
    <s v="P0829"/>
    <s v="T03225"/>
    <x v="68"/>
    <n v="4575.2299999999996"/>
    <n v="5"/>
    <n v="4346.47"/>
    <x v="1"/>
    <s v="Paid"/>
    <n v="0"/>
    <n v="0"/>
  </r>
  <r>
    <s v="B03226"/>
    <s v="P0536"/>
    <s v="T03226"/>
    <x v="540"/>
    <n v="7850.43"/>
    <n v="4"/>
    <n v="7536.41"/>
    <x v="0"/>
    <s v="Paid"/>
    <n v="5114.24"/>
    <n v="0"/>
  </r>
  <r>
    <s v="B03227"/>
    <s v="P1226"/>
    <s v="T03227"/>
    <x v="576"/>
    <n v="3380.72"/>
    <n v="8"/>
    <n v="3110.26"/>
    <x v="0"/>
    <s v="Paid"/>
    <n v="2480.27"/>
    <n v="0"/>
  </r>
  <r>
    <s v="B03228"/>
    <s v="P1357"/>
    <s v="T03228"/>
    <x v="413"/>
    <n v="13897.73"/>
    <n v="15"/>
    <n v="11813.07"/>
    <x v="1"/>
    <s v="Paid"/>
    <n v="0"/>
    <n v="0"/>
  </r>
  <r>
    <s v="B03229"/>
    <s v="P1307"/>
    <s v="T03229"/>
    <x v="411"/>
    <n v="11164.57"/>
    <n v="8"/>
    <n v="10271.4"/>
    <x v="0"/>
    <s v="Paid"/>
    <n v="8121.28"/>
    <n v="0"/>
  </r>
  <r>
    <s v="B03230"/>
    <s v="P0856"/>
    <s v="T03230"/>
    <x v="431"/>
    <n v="7050.31"/>
    <n v="3"/>
    <n v="6838.8"/>
    <x v="4"/>
    <s v="Paid"/>
    <n v="0"/>
    <n v="0"/>
  </r>
  <r>
    <s v="B03231"/>
    <s v="P1243"/>
    <s v="T03231"/>
    <x v="254"/>
    <n v="1429.2"/>
    <n v="1"/>
    <n v="1414.91"/>
    <x v="0"/>
    <s v="Paid"/>
    <n v="1181.99"/>
    <n v="0"/>
  </r>
  <r>
    <s v="B03232"/>
    <s v="P1736"/>
    <s v="T03232"/>
    <x v="643"/>
    <n v="2195.4699999999998"/>
    <n v="16"/>
    <n v="1844.19"/>
    <x v="1"/>
    <s v="Pending"/>
    <n v="0"/>
    <n v="1844.19"/>
  </r>
  <r>
    <s v="B03233"/>
    <s v="P1774"/>
    <s v="T03233"/>
    <x v="443"/>
    <n v="9785.75"/>
    <n v="3"/>
    <n v="9492.18"/>
    <x v="0"/>
    <s v="Paid"/>
    <n v="7148.49"/>
    <n v="0"/>
  </r>
  <r>
    <s v="B03234"/>
    <s v="P1659"/>
    <s v="T03234"/>
    <x v="85"/>
    <n v="13228.25"/>
    <n v="7"/>
    <n v="12302.27"/>
    <x v="0"/>
    <s v="Pending"/>
    <n v="7734.59"/>
    <n v="12302.27"/>
  </r>
  <r>
    <s v="B03235"/>
    <s v="P0215"/>
    <s v="T03235"/>
    <x v="576"/>
    <n v="6927.37"/>
    <n v="14"/>
    <n v="5957.54"/>
    <x v="4"/>
    <s v="Overdue"/>
    <n v="0"/>
    <n v="5957.54"/>
  </r>
  <r>
    <s v="B03236"/>
    <s v="P1882"/>
    <s v="T03236"/>
    <x v="677"/>
    <n v="5300.11"/>
    <n v="4"/>
    <n v="5088.1099999999997"/>
    <x v="0"/>
    <s v="Pending"/>
    <n v="4350.5200000000004"/>
    <n v="5088.1099999999997"/>
  </r>
  <r>
    <s v="B03237"/>
    <s v="P1922"/>
    <s v="T03237"/>
    <x v="388"/>
    <n v="10741.47"/>
    <n v="13"/>
    <n v="9345.08"/>
    <x v="0"/>
    <s v="Overdue"/>
    <n v="7717.85"/>
    <n v="9345.08"/>
  </r>
  <r>
    <s v="B03238"/>
    <s v="P1203"/>
    <s v="T03238"/>
    <x v="422"/>
    <n v="14064.83"/>
    <n v="9"/>
    <n v="12799"/>
    <x v="0"/>
    <s v="Paid"/>
    <n v="6666.11"/>
    <n v="0"/>
  </r>
  <r>
    <s v="B03239"/>
    <s v="P0397"/>
    <s v="T03239"/>
    <x v="41"/>
    <n v="2152.37"/>
    <n v="10"/>
    <n v="1937.13"/>
    <x v="1"/>
    <s v="Paid"/>
    <n v="0"/>
    <n v="0"/>
  </r>
  <r>
    <s v="B03240"/>
    <s v="P1465"/>
    <s v="T03240"/>
    <x v="547"/>
    <n v="6661.22"/>
    <n v="7"/>
    <n v="6194.93"/>
    <x v="0"/>
    <s v="Paid"/>
    <n v="5529.87"/>
    <n v="0"/>
  </r>
  <r>
    <s v="B03241"/>
    <s v="P1161"/>
    <s v="T03241"/>
    <x v="151"/>
    <n v="14484.74"/>
    <n v="18"/>
    <n v="11877.49"/>
    <x v="4"/>
    <s v="Paid"/>
    <n v="0"/>
    <n v="0"/>
  </r>
  <r>
    <s v="B03242"/>
    <s v="P1039"/>
    <s v="T03242"/>
    <x v="67"/>
    <n v="8115.18"/>
    <n v="18"/>
    <n v="6654.45"/>
    <x v="0"/>
    <s v="Paid"/>
    <n v="3382.06"/>
    <n v="0"/>
  </r>
  <r>
    <s v="B03243"/>
    <s v="P1681"/>
    <s v="T03243"/>
    <x v="70"/>
    <n v="12260.39"/>
    <n v="12"/>
    <n v="10789.14"/>
    <x v="1"/>
    <s v="Paid"/>
    <n v="0"/>
    <n v="0"/>
  </r>
  <r>
    <s v="B03244"/>
    <s v="P1974"/>
    <s v="T03244"/>
    <x v="204"/>
    <n v="6488.95"/>
    <n v="2"/>
    <n v="6359.17"/>
    <x v="0"/>
    <s v="Paid"/>
    <n v="4208.8900000000003"/>
    <n v="0"/>
  </r>
  <r>
    <s v="B03245"/>
    <s v="P1226"/>
    <s v="T03245"/>
    <x v="128"/>
    <n v="10683.77"/>
    <n v="12"/>
    <n v="9401.7199999999993"/>
    <x v="2"/>
    <s v="Paid"/>
    <n v="0"/>
    <n v="0"/>
  </r>
  <r>
    <s v="B03246"/>
    <s v="P1880"/>
    <s v="T03246"/>
    <x v="320"/>
    <n v="5808.95"/>
    <n v="1"/>
    <n v="5750.86"/>
    <x v="0"/>
    <s v="Paid"/>
    <n v="3407.02"/>
    <n v="0"/>
  </r>
  <r>
    <s v="B03247"/>
    <s v="P1457"/>
    <s v="T03247"/>
    <x v="714"/>
    <n v="13821.84"/>
    <n v="4"/>
    <n v="13268.97"/>
    <x v="1"/>
    <s v="Pending"/>
    <n v="0"/>
    <n v="13268.97"/>
  </r>
  <r>
    <s v="B03248"/>
    <s v="P0651"/>
    <s v="T03248"/>
    <x v="308"/>
    <n v="2042.02"/>
    <n v="7"/>
    <n v="1899.08"/>
    <x v="0"/>
    <s v="Overdue"/>
    <n v="1605.61"/>
    <n v="1899.08"/>
  </r>
  <r>
    <s v="B03249"/>
    <s v="P1423"/>
    <s v="T03249"/>
    <x v="323"/>
    <n v="12027.13"/>
    <n v="4"/>
    <n v="11546.04"/>
    <x v="0"/>
    <s v="Paid"/>
    <n v="5780.9"/>
    <n v="0"/>
  </r>
  <r>
    <s v="B03250"/>
    <s v="P0434"/>
    <s v="T03250"/>
    <x v="224"/>
    <n v="6577.72"/>
    <n v="11"/>
    <n v="5854.17"/>
    <x v="0"/>
    <s v="Paid"/>
    <n v="3078.46"/>
    <n v="0"/>
  </r>
  <r>
    <s v="B03251"/>
    <s v="P1169"/>
    <s v="T03251"/>
    <x v="647"/>
    <n v="6231.79"/>
    <n v="8"/>
    <n v="5733.25"/>
    <x v="0"/>
    <s v="Pending"/>
    <n v="3701.39"/>
    <n v="5733.25"/>
  </r>
  <r>
    <s v="B03252"/>
    <s v="P0017"/>
    <s v="T03252"/>
    <x v="168"/>
    <n v="3168.54"/>
    <n v="14"/>
    <n v="2724.94"/>
    <x v="0"/>
    <s v="Paid"/>
    <n v="2016.86"/>
    <n v="0"/>
  </r>
  <r>
    <s v="B03253"/>
    <s v="P0486"/>
    <s v="T03253"/>
    <x v="526"/>
    <n v="6950.15"/>
    <n v="19"/>
    <n v="5629.62"/>
    <x v="4"/>
    <s v="Paid"/>
    <n v="0"/>
    <n v="0"/>
  </r>
  <r>
    <s v="B03254"/>
    <s v="P0423"/>
    <s v="T03254"/>
    <x v="485"/>
    <n v="13776.27"/>
    <n v="14"/>
    <n v="11847.59"/>
    <x v="0"/>
    <s v="Paid"/>
    <n v="8184.25"/>
    <n v="0"/>
  </r>
  <r>
    <s v="B03255"/>
    <s v="P0520"/>
    <s v="T03255"/>
    <x v="36"/>
    <n v="10075.370000000001"/>
    <n v="4"/>
    <n v="9672.36"/>
    <x v="0"/>
    <s v="Overdue"/>
    <n v="7759.24"/>
    <n v="9672.36"/>
  </r>
  <r>
    <s v="B03256"/>
    <s v="P0340"/>
    <s v="T03256"/>
    <x v="610"/>
    <n v="1651.56"/>
    <n v="14"/>
    <n v="1420.34"/>
    <x v="1"/>
    <s v="Paid"/>
    <n v="0"/>
    <n v="0"/>
  </r>
  <r>
    <s v="B03257"/>
    <s v="P0585"/>
    <s v="T03257"/>
    <x v="699"/>
    <n v="5778.63"/>
    <n v="8"/>
    <n v="5316.34"/>
    <x v="0"/>
    <s v="Overdue"/>
    <n v="2706.07"/>
    <n v="5316.34"/>
  </r>
  <r>
    <s v="B03258"/>
    <s v="P0333"/>
    <s v="T03258"/>
    <x v="94"/>
    <n v="10275.44"/>
    <n v="3"/>
    <n v="9967.18"/>
    <x v="1"/>
    <s v="Paid"/>
    <n v="0"/>
    <n v="0"/>
  </r>
  <r>
    <s v="B03259"/>
    <s v="P0928"/>
    <s v="T03259"/>
    <x v="251"/>
    <n v="14089.87"/>
    <n v="4"/>
    <n v="13526.28"/>
    <x v="0"/>
    <s v="Paid"/>
    <n v="7472.22"/>
    <n v="0"/>
  </r>
  <r>
    <s v="B03260"/>
    <s v="P0977"/>
    <s v="T03260"/>
    <x v="60"/>
    <n v="6987.1"/>
    <n v="11"/>
    <n v="6218.52"/>
    <x v="0"/>
    <s v="Pending"/>
    <n v="4963.1099999999997"/>
    <n v="6218.52"/>
  </r>
  <r>
    <s v="B03261"/>
    <s v="P0185"/>
    <s v="T03261"/>
    <x v="132"/>
    <n v="2579.39"/>
    <n v="8"/>
    <n v="2373.04"/>
    <x v="0"/>
    <s v="Pending"/>
    <n v="1522.53"/>
    <n v="2373.04"/>
  </r>
  <r>
    <s v="B03262"/>
    <s v="P0705"/>
    <s v="T03262"/>
    <x v="157"/>
    <n v="10905.25"/>
    <n v="0"/>
    <n v="10905.25"/>
    <x v="0"/>
    <s v="Paid"/>
    <n v="5701.37"/>
    <n v="0"/>
  </r>
  <r>
    <s v="B03263"/>
    <s v="P1712"/>
    <s v="T03263"/>
    <x v="573"/>
    <n v="10399.67"/>
    <n v="19"/>
    <n v="8423.73"/>
    <x v="0"/>
    <s v="Paid"/>
    <n v="7322.14"/>
    <n v="0"/>
  </r>
  <r>
    <s v="B03264"/>
    <s v="P0660"/>
    <s v="T03264"/>
    <x v="662"/>
    <n v="14846.29"/>
    <n v="8"/>
    <n v="13658.59"/>
    <x v="4"/>
    <s v="Paid"/>
    <n v="0"/>
    <n v="0"/>
  </r>
  <r>
    <s v="B03265"/>
    <s v="P0002"/>
    <s v="T03265"/>
    <x v="507"/>
    <n v="12373.8"/>
    <n v="14"/>
    <n v="10641.47"/>
    <x v="0"/>
    <s v="Paid"/>
    <n v="7475.19"/>
    <n v="0"/>
  </r>
  <r>
    <s v="B03266"/>
    <s v="P1897"/>
    <s v="T03266"/>
    <x v="444"/>
    <n v="5479.51"/>
    <n v="14"/>
    <n v="4712.38"/>
    <x v="0"/>
    <s v="Paid"/>
    <n v="3971.08"/>
    <n v="0"/>
  </r>
  <r>
    <s v="B03267"/>
    <s v="P0240"/>
    <s v="T03267"/>
    <x v="270"/>
    <n v="9767.2900000000009"/>
    <n v="5"/>
    <n v="9278.93"/>
    <x v="0"/>
    <s v="Pending"/>
    <n v="5428.81"/>
    <n v="9278.93"/>
  </r>
  <r>
    <s v="B03268"/>
    <s v="P0274"/>
    <s v="T03268"/>
    <x v="436"/>
    <n v="521.20000000000005"/>
    <n v="5"/>
    <n v="495.14"/>
    <x v="0"/>
    <s v="Paid"/>
    <n v="411.89"/>
    <n v="0"/>
  </r>
  <r>
    <s v="B03269"/>
    <s v="P0971"/>
    <s v="T03269"/>
    <x v="24"/>
    <n v="12414.28"/>
    <n v="11"/>
    <n v="11048.71"/>
    <x v="4"/>
    <s v="Overdue"/>
    <n v="0"/>
    <n v="11048.71"/>
  </r>
  <r>
    <s v="B03270"/>
    <s v="P1695"/>
    <s v="T03270"/>
    <x v="453"/>
    <n v="13430.12"/>
    <n v="6"/>
    <n v="12624.31"/>
    <x v="0"/>
    <s v="Paid"/>
    <n v="8725.57"/>
    <n v="0"/>
  </r>
  <r>
    <s v="B03271"/>
    <s v="P1204"/>
    <s v="T03271"/>
    <x v="216"/>
    <n v="2042.93"/>
    <n v="11"/>
    <n v="1818.21"/>
    <x v="1"/>
    <s v="Paid"/>
    <n v="0"/>
    <n v="0"/>
  </r>
  <r>
    <s v="B03272"/>
    <s v="P1999"/>
    <s v="T03272"/>
    <x v="273"/>
    <n v="4415.6000000000004"/>
    <n v="3"/>
    <n v="4283.13"/>
    <x v="0"/>
    <s v="Pending"/>
    <n v="2177.0500000000002"/>
    <n v="4283.13"/>
  </r>
  <r>
    <s v="B03273"/>
    <s v="P1658"/>
    <s v="T03273"/>
    <x v="167"/>
    <n v="2215.6"/>
    <n v="18"/>
    <n v="1816.79"/>
    <x v="1"/>
    <s v="Paid"/>
    <n v="0"/>
    <n v="0"/>
  </r>
  <r>
    <s v="B03274"/>
    <s v="P0217"/>
    <s v="T03274"/>
    <x v="299"/>
    <n v="6932.44"/>
    <n v="17"/>
    <n v="5753.93"/>
    <x v="0"/>
    <s v="Overdue"/>
    <n v="4356.46"/>
    <n v="5753.93"/>
  </r>
  <r>
    <s v="B03275"/>
    <s v="P0103"/>
    <s v="T03275"/>
    <x v="197"/>
    <n v="3906.5"/>
    <n v="17"/>
    <n v="3242.39"/>
    <x v="0"/>
    <s v="Pending"/>
    <n v="1873.5"/>
    <n v="3242.39"/>
  </r>
  <r>
    <s v="B03276"/>
    <s v="P1324"/>
    <s v="T03276"/>
    <x v="418"/>
    <n v="7493.38"/>
    <n v="5"/>
    <n v="7118.71"/>
    <x v="4"/>
    <s v="Paid"/>
    <n v="0"/>
    <n v="0"/>
  </r>
  <r>
    <s v="B03277"/>
    <s v="P0226"/>
    <s v="T03277"/>
    <x v="576"/>
    <n v="1625.78"/>
    <n v="13"/>
    <n v="1414.43"/>
    <x v="1"/>
    <s v="Pending"/>
    <n v="0"/>
    <n v="1414.43"/>
  </r>
  <r>
    <s v="B03278"/>
    <s v="P0299"/>
    <s v="T03278"/>
    <x v="684"/>
    <n v="5603.63"/>
    <n v="19"/>
    <n v="4538.9399999999996"/>
    <x v="0"/>
    <s v="Pending"/>
    <n v="2572.92"/>
    <n v="4538.9399999999996"/>
  </r>
  <r>
    <s v="B03279"/>
    <s v="P0418"/>
    <s v="T03279"/>
    <x v="316"/>
    <n v="10151.06"/>
    <n v="6"/>
    <n v="9542"/>
    <x v="0"/>
    <s v="Pending"/>
    <n v="4771.3100000000004"/>
    <n v="9542"/>
  </r>
  <r>
    <s v="B03280"/>
    <s v="P0619"/>
    <s v="T03280"/>
    <x v="687"/>
    <n v="1401.55"/>
    <n v="15"/>
    <n v="1191.32"/>
    <x v="0"/>
    <s v="Pending"/>
    <n v="701.42"/>
    <n v="1191.32"/>
  </r>
  <r>
    <s v="B03281"/>
    <s v="P1230"/>
    <s v="T03281"/>
    <x v="719"/>
    <n v="7213.02"/>
    <n v="14"/>
    <n v="6203.2"/>
    <x v="0"/>
    <s v="Pending"/>
    <n v="4434.54"/>
    <n v="6203.2"/>
  </r>
  <r>
    <s v="B03282"/>
    <s v="P1669"/>
    <s v="T03282"/>
    <x v="183"/>
    <n v="5760.54"/>
    <n v="5"/>
    <n v="5472.51"/>
    <x v="0"/>
    <s v="Pending"/>
    <n v="4362.8500000000004"/>
    <n v="5472.51"/>
  </r>
  <r>
    <s v="B03283"/>
    <s v="P0414"/>
    <s v="T03283"/>
    <x v="216"/>
    <n v="8170.61"/>
    <n v="1"/>
    <n v="8088.9"/>
    <x v="1"/>
    <s v="Pending"/>
    <n v="0"/>
    <n v="8088.9"/>
  </r>
  <r>
    <s v="B03284"/>
    <s v="P1907"/>
    <s v="T03284"/>
    <x v="414"/>
    <n v="9744.0400000000009"/>
    <n v="3"/>
    <n v="9451.7199999999993"/>
    <x v="0"/>
    <s v="Overdue"/>
    <n v="7140.9"/>
    <n v="9451.7199999999993"/>
  </r>
  <r>
    <s v="B03285"/>
    <s v="P1330"/>
    <s v="T03285"/>
    <x v="610"/>
    <n v="14389.5"/>
    <n v="3"/>
    <n v="13957.82"/>
    <x v="3"/>
    <s v="Paid"/>
    <n v="0"/>
    <n v="0"/>
  </r>
  <r>
    <s v="B03286"/>
    <s v="P1376"/>
    <s v="T03286"/>
    <x v="364"/>
    <n v="3232.57"/>
    <n v="18"/>
    <n v="2650.71"/>
    <x v="4"/>
    <s v="Paid"/>
    <n v="0"/>
    <n v="0"/>
  </r>
  <r>
    <s v="B03287"/>
    <s v="P0799"/>
    <s v="T03287"/>
    <x v="700"/>
    <n v="11057.93"/>
    <n v="13"/>
    <n v="9620.4"/>
    <x v="0"/>
    <s v="Overdue"/>
    <n v="8421.48"/>
    <n v="9620.4"/>
  </r>
  <r>
    <s v="B03288"/>
    <s v="P0119"/>
    <s v="T03288"/>
    <x v="66"/>
    <n v="1577.1"/>
    <n v="14"/>
    <n v="1356.31"/>
    <x v="4"/>
    <s v="Overdue"/>
    <n v="0"/>
    <n v="1356.31"/>
  </r>
  <r>
    <s v="B03289"/>
    <s v="P0561"/>
    <s v="T03289"/>
    <x v="517"/>
    <n v="14065.6"/>
    <n v="6"/>
    <n v="13221.66"/>
    <x v="3"/>
    <s v="Paid"/>
    <n v="0"/>
    <n v="0"/>
  </r>
  <r>
    <s v="B03290"/>
    <s v="P0752"/>
    <s v="T03290"/>
    <x v="116"/>
    <n v="14575.53"/>
    <n v="11"/>
    <n v="12972.22"/>
    <x v="0"/>
    <s v="Pending"/>
    <n v="11028.44"/>
    <n v="12972.22"/>
  </r>
  <r>
    <s v="B03291"/>
    <s v="P0559"/>
    <s v="T03291"/>
    <x v="707"/>
    <n v="8909.25"/>
    <n v="11"/>
    <n v="7929.23"/>
    <x v="1"/>
    <s v="Paid"/>
    <n v="0"/>
    <n v="0"/>
  </r>
  <r>
    <s v="B03292"/>
    <s v="P1914"/>
    <s v="T03292"/>
    <x v="320"/>
    <n v="2099.08"/>
    <n v="1"/>
    <n v="2078.09"/>
    <x v="1"/>
    <s v="Paid"/>
    <n v="0"/>
    <n v="0"/>
  </r>
  <r>
    <s v="B03293"/>
    <s v="P0043"/>
    <s v="T03293"/>
    <x v="52"/>
    <n v="6423.51"/>
    <n v="11"/>
    <n v="5716.92"/>
    <x v="0"/>
    <s v="Paid"/>
    <n v="3282.51"/>
    <n v="0"/>
  </r>
  <r>
    <s v="B03294"/>
    <s v="P0215"/>
    <s v="T03294"/>
    <x v="244"/>
    <n v="9202.2000000000007"/>
    <n v="16"/>
    <n v="7729.85"/>
    <x v="3"/>
    <s v="Paid"/>
    <n v="0"/>
    <n v="0"/>
  </r>
  <r>
    <s v="B03295"/>
    <s v="P0333"/>
    <s v="T03295"/>
    <x v="370"/>
    <n v="12746.31"/>
    <n v="10"/>
    <n v="11471.68"/>
    <x v="0"/>
    <s v="Paid"/>
    <n v="6527.9"/>
    <n v="0"/>
  </r>
  <r>
    <s v="B03296"/>
    <s v="P1187"/>
    <s v="T03296"/>
    <x v="279"/>
    <n v="3467.96"/>
    <n v="3"/>
    <n v="3363.92"/>
    <x v="0"/>
    <s v="Paid"/>
    <n v="2338.34"/>
    <n v="0"/>
  </r>
  <r>
    <s v="B03297"/>
    <s v="P0747"/>
    <s v="T03297"/>
    <x v="134"/>
    <n v="1311.98"/>
    <n v="3"/>
    <n v="1272.6199999999999"/>
    <x v="1"/>
    <s v="Paid"/>
    <n v="0"/>
    <n v="0"/>
  </r>
  <r>
    <s v="B03298"/>
    <s v="P1444"/>
    <s v="T03298"/>
    <x v="687"/>
    <n v="6331.15"/>
    <n v="1"/>
    <n v="6267.84"/>
    <x v="0"/>
    <s v="Pending"/>
    <n v="4975.2"/>
    <n v="6267.84"/>
  </r>
  <r>
    <s v="B03299"/>
    <s v="P0239"/>
    <s v="T03299"/>
    <x v="281"/>
    <n v="3156.53"/>
    <n v="13"/>
    <n v="2746.18"/>
    <x v="4"/>
    <s v="Pending"/>
    <n v="0"/>
    <n v="2746.18"/>
  </r>
  <r>
    <s v="B03300"/>
    <s v="P1118"/>
    <s v="T03300"/>
    <x v="198"/>
    <n v="4575.8500000000004"/>
    <n v="10"/>
    <n v="4118.2700000000004"/>
    <x v="4"/>
    <s v="Paid"/>
    <n v="0"/>
    <n v="0"/>
  </r>
  <r>
    <s v="B03301"/>
    <s v="P0960"/>
    <s v="T03301"/>
    <x v="478"/>
    <n v="3863.8"/>
    <n v="7"/>
    <n v="3593.33"/>
    <x v="0"/>
    <s v="Paid"/>
    <n v="2520.4699999999998"/>
    <n v="0"/>
  </r>
  <r>
    <s v="B03302"/>
    <s v="P1246"/>
    <s v="T03302"/>
    <x v="331"/>
    <n v="12918.82"/>
    <n v="12"/>
    <n v="11368.56"/>
    <x v="2"/>
    <s v="Paid"/>
    <n v="0"/>
    <n v="0"/>
  </r>
  <r>
    <s v="B03303"/>
    <s v="P0611"/>
    <s v="T03303"/>
    <x v="415"/>
    <n v="14982.46"/>
    <n v="2"/>
    <n v="14682.81"/>
    <x v="2"/>
    <s v="Paid"/>
    <n v="0"/>
    <n v="0"/>
  </r>
  <r>
    <s v="B03304"/>
    <s v="P1442"/>
    <s v="T03304"/>
    <x v="147"/>
    <n v="14423.37"/>
    <n v="1"/>
    <n v="14279.14"/>
    <x v="0"/>
    <s v="Paid"/>
    <n v="7973.93"/>
    <n v="0"/>
  </r>
  <r>
    <s v="B03305"/>
    <s v="P1754"/>
    <s v="T03305"/>
    <x v="657"/>
    <n v="7412.69"/>
    <n v="19"/>
    <n v="6004.28"/>
    <x v="1"/>
    <s v="Paid"/>
    <n v="0"/>
    <n v="0"/>
  </r>
  <r>
    <s v="B03306"/>
    <s v="P2000"/>
    <s v="T03306"/>
    <x v="274"/>
    <n v="7145.96"/>
    <n v="1"/>
    <n v="7074.5"/>
    <x v="0"/>
    <s v="Paid"/>
    <n v="5203.05"/>
    <n v="0"/>
  </r>
  <r>
    <s v="B03307"/>
    <s v="P0731"/>
    <s v="T03307"/>
    <x v="339"/>
    <n v="10170.34"/>
    <n v="14"/>
    <n v="8746.49"/>
    <x v="4"/>
    <s v="Paid"/>
    <n v="0"/>
    <n v="0"/>
  </r>
  <r>
    <s v="B03308"/>
    <s v="P1716"/>
    <s v="T03308"/>
    <x v="23"/>
    <n v="13193.38"/>
    <n v="4"/>
    <n v="12665.64"/>
    <x v="0"/>
    <s v="Paid"/>
    <n v="7612.65"/>
    <n v="0"/>
  </r>
  <r>
    <s v="B03309"/>
    <s v="P1128"/>
    <s v="T03309"/>
    <x v="409"/>
    <n v="3247.02"/>
    <n v="10"/>
    <n v="2922.32"/>
    <x v="0"/>
    <s v="Paid"/>
    <n v="2459.11"/>
    <n v="0"/>
  </r>
  <r>
    <s v="B03310"/>
    <s v="P1565"/>
    <s v="T03310"/>
    <x v="355"/>
    <n v="8285.3799999999992"/>
    <n v="14"/>
    <n v="7125.43"/>
    <x v="0"/>
    <s v="Paid"/>
    <n v="5887.77"/>
    <n v="0"/>
  </r>
  <r>
    <s v="B03311"/>
    <s v="P0469"/>
    <s v="T03311"/>
    <x v="613"/>
    <n v="1632.78"/>
    <n v="5"/>
    <n v="1551.14"/>
    <x v="2"/>
    <s v="Paid"/>
    <n v="0"/>
    <n v="0"/>
  </r>
  <r>
    <s v="B03312"/>
    <s v="P1690"/>
    <s v="T03312"/>
    <x v="692"/>
    <n v="12563.36"/>
    <n v="7"/>
    <n v="11683.92"/>
    <x v="1"/>
    <s v="Paid"/>
    <n v="0"/>
    <n v="0"/>
  </r>
  <r>
    <s v="B03313"/>
    <s v="P0565"/>
    <s v="T03313"/>
    <x v="603"/>
    <n v="11557.03"/>
    <n v="17"/>
    <n v="9592.33"/>
    <x v="2"/>
    <s v="Pending"/>
    <n v="0"/>
    <n v="9592.33"/>
  </r>
  <r>
    <s v="B03314"/>
    <s v="P1116"/>
    <s v="T03314"/>
    <x v="643"/>
    <n v="6272.01"/>
    <n v="6"/>
    <n v="5895.69"/>
    <x v="0"/>
    <s v="Paid"/>
    <n v="4914.54"/>
    <n v="0"/>
  </r>
  <r>
    <s v="B03315"/>
    <s v="P0827"/>
    <s v="T03315"/>
    <x v="588"/>
    <n v="4162.66"/>
    <n v="2"/>
    <n v="4079.41"/>
    <x v="0"/>
    <s v="Overdue"/>
    <n v="2828.76"/>
    <n v="4079.41"/>
  </r>
  <r>
    <s v="B03316"/>
    <s v="P1948"/>
    <s v="T03316"/>
    <x v="589"/>
    <n v="3309.95"/>
    <n v="5"/>
    <n v="3144.45"/>
    <x v="4"/>
    <s v="Paid"/>
    <n v="0"/>
    <n v="0"/>
  </r>
  <r>
    <s v="B03317"/>
    <s v="P0530"/>
    <s v="T03317"/>
    <x v="55"/>
    <n v="13620.74"/>
    <n v="7"/>
    <n v="12667.29"/>
    <x v="0"/>
    <s v="Paid"/>
    <n v="6413.2"/>
    <n v="0"/>
  </r>
  <r>
    <s v="B03318"/>
    <s v="P0706"/>
    <s v="T03318"/>
    <x v="526"/>
    <n v="3849.86"/>
    <n v="8"/>
    <n v="3541.87"/>
    <x v="0"/>
    <s v="Pending"/>
    <n v="1852.11"/>
    <n v="3541.87"/>
  </r>
  <r>
    <s v="B03319"/>
    <s v="P0097"/>
    <s v="T03319"/>
    <x v="492"/>
    <n v="8214.7199999999993"/>
    <n v="17"/>
    <n v="6818.22"/>
    <x v="0"/>
    <s v="Paid"/>
    <n v="5842.62"/>
    <n v="0"/>
  </r>
  <r>
    <s v="B03320"/>
    <s v="P1601"/>
    <s v="T03320"/>
    <x v="410"/>
    <n v="6160.74"/>
    <n v="15"/>
    <n v="5236.63"/>
    <x v="0"/>
    <s v="Paid"/>
    <n v="4222.96"/>
    <n v="0"/>
  </r>
  <r>
    <s v="B03321"/>
    <s v="P1704"/>
    <s v="T03321"/>
    <x v="143"/>
    <n v="9403.98"/>
    <n v="9"/>
    <n v="8557.6200000000008"/>
    <x v="0"/>
    <s v="Pending"/>
    <n v="5446.66"/>
    <n v="8557.6200000000008"/>
  </r>
  <r>
    <s v="B03322"/>
    <s v="P1942"/>
    <s v="T03322"/>
    <x v="298"/>
    <n v="11987.55"/>
    <n v="5"/>
    <n v="11388.17"/>
    <x v="0"/>
    <s v="Paid"/>
    <n v="9231.93"/>
    <n v="0"/>
  </r>
  <r>
    <s v="B03323"/>
    <s v="P1178"/>
    <s v="T03323"/>
    <x v="538"/>
    <n v="4607.41"/>
    <n v="5"/>
    <n v="4377.04"/>
    <x v="4"/>
    <s v="Pending"/>
    <n v="0"/>
    <n v="4377.04"/>
  </r>
  <r>
    <s v="B03324"/>
    <s v="P0749"/>
    <s v="T03324"/>
    <x v="366"/>
    <n v="8783.26"/>
    <n v="14"/>
    <n v="7553.6"/>
    <x v="0"/>
    <s v="Paid"/>
    <n v="6213.95"/>
    <n v="0"/>
  </r>
  <r>
    <s v="B03325"/>
    <s v="P0625"/>
    <s v="T03325"/>
    <x v="41"/>
    <n v="1450.84"/>
    <n v="5"/>
    <n v="1378.3"/>
    <x v="1"/>
    <s v="Paid"/>
    <n v="0"/>
    <n v="0"/>
  </r>
  <r>
    <s v="B03326"/>
    <s v="P0136"/>
    <s v="T03326"/>
    <x v="701"/>
    <n v="1657.68"/>
    <n v="16"/>
    <n v="1392.45"/>
    <x v="0"/>
    <s v="Paid"/>
    <n v="959.97"/>
    <n v="0"/>
  </r>
  <r>
    <s v="B03327"/>
    <s v="P1907"/>
    <s v="T03327"/>
    <x v="330"/>
    <n v="4477.28"/>
    <n v="5"/>
    <n v="4253.42"/>
    <x v="0"/>
    <s v="Paid"/>
    <n v="2366.2800000000002"/>
    <n v="0"/>
  </r>
  <r>
    <s v="B03328"/>
    <s v="P1885"/>
    <s v="T03328"/>
    <x v="200"/>
    <n v="7211.06"/>
    <n v="16"/>
    <n v="6057.29"/>
    <x v="0"/>
    <s v="Paid"/>
    <n v="4814.8599999999997"/>
    <n v="0"/>
  </r>
  <r>
    <s v="B03329"/>
    <s v="P1779"/>
    <s v="T03329"/>
    <x v="28"/>
    <n v="10408.1"/>
    <n v="2"/>
    <n v="10199.94"/>
    <x v="0"/>
    <s v="Paid"/>
    <n v="6831.94"/>
    <n v="0"/>
  </r>
  <r>
    <s v="B03330"/>
    <s v="P1661"/>
    <s v="T03330"/>
    <x v="227"/>
    <n v="6844.8"/>
    <n v="3"/>
    <n v="6639.46"/>
    <x v="3"/>
    <s v="Paid"/>
    <n v="0"/>
    <n v="0"/>
  </r>
  <r>
    <s v="B03331"/>
    <s v="P0734"/>
    <s v="T03331"/>
    <x v="566"/>
    <n v="4797.9799999999996"/>
    <n v="8"/>
    <n v="4414.1400000000003"/>
    <x v="1"/>
    <s v="Pending"/>
    <n v="0"/>
    <n v="4414.1400000000003"/>
  </r>
  <r>
    <s v="B03332"/>
    <s v="P1692"/>
    <s v="T03332"/>
    <x v="64"/>
    <n v="2750.61"/>
    <n v="3"/>
    <n v="2668.09"/>
    <x v="2"/>
    <s v="Pending"/>
    <n v="0"/>
    <n v="2668.09"/>
  </r>
  <r>
    <s v="B03333"/>
    <s v="P0630"/>
    <s v="T03333"/>
    <x v="319"/>
    <n v="10598.42"/>
    <n v="12"/>
    <n v="9326.61"/>
    <x v="2"/>
    <s v="Overdue"/>
    <n v="0"/>
    <n v="9326.61"/>
  </r>
  <r>
    <s v="B03334"/>
    <s v="P1674"/>
    <s v="T03334"/>
    <x v="227"/>
    <n v="10705.16"/>
    <n v="14"/>
    <n v="9206.44"/>
    <x v="4"/>
    <s v="Paid"/>
    <n v="0"/>
    <n v="0"/>
  </r>
  <r>
    <s v="B03335"/>
    <s v="P0639"/>
    <s v="T03335"/>
    <x v="487"/>
    <n v="3755.59"/>
    <n v="18"/>
    <n v="3079.58"/>
    <x v="0"/>
    <s v="Overdue"/>
    <n v="2410.19"/>
    <n v="3079.58"/>
  </r>
  <r>
    <s v="B03336"/>
    <s v="P0868"/>
    <s v="T03336"/>
    <x v="538"/>
    <n v="8487.24"/>
    <n v="4"/>
    <n v="8147.75"/>
    <x v="0"/>
    <s v="Overdue"/>
    <n v="4850.04"/>
    <n v="8147.75"/>
  </r>
  <r>
    <s v="B03337"/>
    <s v="P1490"/>
    <s v="T03337"/>
    <x v="6"/>
    <n v="4559.12"/>
    <n v="4"/>
    <n v="4376.76"/>
    <x v="0"/>
    <s v="Paid"/>
    <n v="3102.83"/>
    <n v="0"/>
  </r>
  <r>
    <s v="B03338"/>
    <s v="P0571"/>
    <s v="T03338"/>
    <x v="167"/>
    <n v="2576.69"/>
    <n v="9"/>
    <n v="2344.79"/>
    <x v="4"/>
    <s v="Pending"/>
    <n v="0"/>
    <n v="2344.79"/>
  </r>
  <r>
    <s v="B03339"/>
    <s v="P1621"/>
    <s v="T03339"/>
    <x v="503"/>
    <n v="5493.44"/>
    <n v="9"/>
    <n v="4999.03"/>
    <x v="0"/>
    <s v="Paid"/>
    <n v="2765.89"/>
    <n v="0"/>
  </r>
  <r>
    <s v="B03340"/>
    <s v="P0526"/>
    <s v="T03340"/>
    <x v="559"/>
    <n v="11707.54"/>
    <n v="0"/>
    <n v="11707.54"/>
    <x v="4"/>
    <s v="Pending"/>
    <n v="0"/>
    <n v="11707.54"/>
  </r>
  <r>
    <s v="B03341"/>
    <s v="P0175"/>
    <s v="T03341"/>
    <x v="637"/>
    <n v="7624.95"/>
    <n v="18"/>
    <n v="6252.46"/>
    <x v="0"/>
    <s v="Paid"/>
    <n v="4681.88"/>
    <n v="0"/>
  </r>
  <r>
    <s v="B03342"/>
    <s v="P0813"/>
    <s v="T03342"/>
    <x v="492"/>
    <n v="14573.3"/>
    <n v="9"/>
    <n v="13261.7"/>
    <x v="0"/>
    <s v="Paid"/>
    <n v="9837.6299999999992"/>
    <n v="0"/>
  </r>
  <r>
    <s v="B03343"/>
    <s v="P1933"/>
    <s v="T03343"/>
    <x v="369"/>
    <n v="2717.75"/>
    <n v="20"/>
    <n v="2174.1999999999998"/>
    <x v="0"/>
    <s v="Pending"/>
    <n v="1291.9000000000001"/>
    <n v="2174.1999999999998"/>
  </r>
  <r>
    <s v="B03344"/>
    <s v="P1485"/>
    <s v="T03344"/>
    <x v="375"/>
    <n v="11594.02"/>
    <n v="14"/>
    <n v="9970.86"/>
    <x v="0"/>
    <s v="Paid"/>
    <n v="8233.2199999999993"/>
    <n v="0"/>
  </r>
  <r>
    <s v="B03345"/>
    <s v="P1125"/>
    <s v="T03345"/>
    <x v="605"/>
    <n v="7421.7"/>
    <n v="18"/>
    <n v="6085.79"/>
    <x v="2"/>
    <s v="Pending"/>
    <n v="0"/>
    <n v="6085.79"/>
  </r>
  <r>
    <s v="B03346"/>
    <s v="P0657"/>
    <s v="T03346"/>
    <x v="545"/>
    <n v="12763.28"/>
    <n v="3"/>
    <n v="12380.38"/>
    <x v="0"/>
    <s v="Pending"/>
    <n v="6641.93"/>
    <n v="12380.38"/>
  </r>
  <r>
    <s v="B03347"/>
    <s v="P0023"/>
    <s v="T03347"/>
    <x v="233"/>
    <n v="1841.95"/>
    <n v="1"/>
    <n v="1823.53"/>
    <x v="4"/>
    <s v="Pending"/>
    <n v="0"/>
    <n v="1823.53"/>
  </r>
  <r>
    <s v="B03348"/>
    <s v="P0849"/>
    <s v="T03348"/>
    <x v="404"/>
    <n v="5187.67"/>
    <n v="16"/>
    <n v="4357.6400000000003"/>
    <x v="0"/>
    <s v="Pending"/>
    <n v="3390.79"/>
    <n v="4357.6400000000003"/>
  </r>
  <r>
    <s v="B03349"/>
    <s v="P0171"/>
    <s v="T03349"/>
    <x v="149"/>
    <n v="11181.36"/>
    <n v="4"/>
    <n v="10734.11"/>
    <x v="0"/>
    <s v="Paid"/>
    <n v="9181.77"/>
    <n v="0"/>
  </r>
  <r>
    <s v="B03350"/>
    <s v="P0607"/>
    <s v="T03350"/>
    <x v="677"/>
    <n v="10495.96"/>
    <n v="19"/>
    <n v="8501.73"/>
    <x v="0"/>
    <s v="Paid"/>
    <n v="5729.9"/>
    <n v="0"/>
  </r>
  <r>
    <s v="B03351"/>
    <s v="P1859"/>
    <s v="T03351"/>
    <x v="372"/>
    <n v="1117.9100000000001"/>
    <n v="9"/>
    <n v="1017.3"/>
    <x v="0"/>
    <s v="Paid"/>
    <n v="683.95"/>
    <n v="0"/>
  </r>
  <r>
    <s v="B03352"/>
    <s v="P0263"/>
    <s v="T03352"/>
    <x v="135"/>
    <n v="14850"/>
    <n v="8"/>
    <n v="13662"/>
    <x v="0"/>
    <s v="Overdue"/>
    <n v="10033.81"/>
    <n v="13662"/>
  </r>
  <r>
    <s v="B03353"/>
    <s v="P0124"/>
    <s v="T03353"/>
    <x v="172"/>
    <n v="1944.85"/>
    <n v="10"/>
    <n v="1750.37"/>
    <x v="1"/>
    <s v="Paid"/>
    <n v="0"/>
    <n v="0"/>
  </r>
  <r>
    <s v="B03354"/>
    <s v="P0454"/>
    <s v="T03354"/>
    <x v="393"/>
    <n v="3403.59"/>
    <n v="1"/>
    <n v="3369.55"/>
    <x v="0"/>
    <s v="Paid"/>
    <n v="2143.0300000000002"/>
    <n v="0"/>
  </r>
  <r>
    <s v="B03355"/>
    <s v="P1211"/>
    <s v="T03355"/>
    <x v="52"/>
    <n v="14461.42"/>
    <n v="10"/>
    <n v="13015.28"/>
    <x v="0"/>
    <s v="Paid"/>
    <n v="6658.33"/>
    <n v="0"/>
  </r>
  <r>
    <s v="B03356"/>
    <s v="P0107"/>
    <s v="T03356"/>
    <x v="609"/>
    <n v="9719.9699999999993"/>
    <n v="12"/>
    <n v="8553.57"/>
    <x v="1"/>
    <s v="Paid"/>
    <n v="0"/>
    <n v="0"/>
  </r>
  <r>
    <s v="B03357"/>
    <s v="P1493"/>
    <s v="T03357"/>
    <x v="458"/>
    <n v="10511.51"/>
    <n v="14"/>
    <n v="9039.9"/>
    <x v="0"/>
    <s v="Paid"/>
    <n v="4846.09"/>
    <n v="0"/>
  </r>
  <r>
    <s v="B03358"/>
    <s v="P1300"/>
    <s v="T03358"/>
    <x v="134"/>
    <n v="5452.22"/>
    <n v="6"/>
    <n v="5125.09"/>
    <x v="4"/>
    <s v="Pending"/>
    <n v="0"/>
    <n v="5125.09"/>
  </r>
  <r>
    <s v="B03359"/>
    <s v="P1951"/>
    <s v="T03359"/>
    <x v="193"/>
    <n v="1361"/>
    <n v="6"/>
    <n v="1279.3399999999999"/>
    <x v="0"/>
    <s v="Paid"/>
    <n v="804.17"/>
    <n v="0"/>
  </r>
  <r>
    <s v="B03360"/>
    <s v="P1801"/>
    <s v="T03360"/>
    <x v="701"/>
    <n v="5612.5"/>
    <n v="19"/>
    <n v="4546.12"/>
    <x v="0"/>
    <s v="Paid"/>
    <n v="2739.56"/>
    <n v="0"/>
  </r>
  <r>
    <s v="B03361"/>
    <s v="P1698"/>
    <s v="T03361"/>
    <x v="596"/>
    <n v="10543.85"/>
    <n v="13"/>
    <n v="9173.15"/>
    <x v="3"/>
    <s v="Paid"/>
    <n v="0"/>
    <n v="0"/>
  </r>
  <r>
    <s v="B03362"/>
    <s v="P1869"/>
    <s v="T03362"/>
    <x v="507"/>
    <n v="12566.28"/>
    <n v="11"/>
    <n v="11183.99"/>
    <x v="4"/>
    <s v="Pending"/>
    <n v="0"/>
    <n v="11183.99"/>
  </r>
  <r>
    <s v="B03363"/>
    <s v="P1518"/>
    <s v="T03363"/>
    <x v="6"/>
    <n v="4027.1"/>
    <n v="7"/>
    <n v="3745.2"/>
    <x v="3"/>
    <s v="Paid"/>
    <n v="0"/>
    <n v="0"/>
  </r>
  <r>
    <s v="B03364"/>
    <s v="P0534"/>
    <s v="T03364"/>
    <x v="5"/>
    <n v="5073.91"/>
    <n v="17"/>
    <n v="4211.3500000000004"/>
    <x v="2"/>
    <s v="Pending"/>
    <n v="0"/>
    <n v="4211.3500000000004"/>
  </r>
  <r>
    <s v="B03365"/>
    <s v="P1735"/>
    <s v="T03365"/>
    <x v="49"/>
    <n v="9165.6"/>
    <n v="20"/>
    <n v="7332.48"/>
    <x v="4"/>
    <s v="Paid"/>
    <n v="0"/>
    <n v="0"/>
  </r>
  <r>
    <s v="B03366"/>
    <s v="P0483"/>
    <s v="T03366"/>
    <x v="216"/>
    <n v="5237.51"/>
    <n v="10"/>
    <n v="4713.76"/>
    <x v="0"/>
    <s v="Paid"/>
    <n v="2553.6999999999998"/>
    <n v="0"/>
  </r>
  <r>
    <s v="B03367"/>
    <s v="P0284"/>
    <s v="T03367"/>
    <x v="720"/>
    <n v="14223.42"/>
    <n v="13"/>
    <n v="12374.38"/>
    <x v="2"/>
    <s v="Pending"/>
    <n v="0"/>
    <n v="12374.38"/>
  </r>
  <r>
    <s v="B03368"/>
    <s v="P0704"/>
    <s v="T03368"/>
    <x v="324"/>
    <n v="8195.8799999999992"/>
    <n v="1"/>
    <n v="8113.92"/>
    <x v="4"/>
    <s v="Paid"/>
    <n v="0"/>
    <n v="0"/>
  </r>
  <r>
    <s v="B03369"/>
    <s v="P1070"/>
    <s v="T03369"/>
    <x v="73"/>
    <n v="13030.56"/>
    <n v="5"/>
    <n v="12379.03"/>
    <x v="4"/>
    <s v="Paid"/>
    <n v="0"/>
    <n v="0"/>
  </r>
  <r>
    <s v="B03370"/>
    <s v="P1500"/>
    <s v="T03370"/>
    <x v="383"/>
    <n v="2547.91"/>
    <n v="17"/>
    <n v="2114.77"/>
    <x v="0"/>
    <s v="Paid"/>
    <n v="1278.8800000000001"/>
    <n v="0"/>
  </r>
  <r>
    <s v="B03371"/>
    <s v="P1366"/>
    <s v="T03371"/>
    <x v="587"/>
    <n v="13025.52"/>
    <n v="13"/>
    <n v="11332.2"/>
    <x v="0"/>
    <s v="Paid"/>
    <n v="9380.24"/>
    <n v="0"/>
  </r>
  <r>
    <s v="B03372"/>
    <s v="P1435"/>
    <s v="T03372"/>
    <x v="182"/>
    <n v="12592.56"/>
    <n v="16"/>
    <n v="10577.75"/>
    <x v="0"/>
    <s v="Paid"/>
    <n v="8074.16"/>
    <n v="0"/>
  </r>
  <r>
    <s v="B03373"/>
    <s v="P1782"/>
    <s v="T03373"/>
    <x v="179"/>
    <n v="14442.45"/>
    <n v="0"/>
    <n v="14442.45"/>
    <x v="4"/>
    <s v="Pending"/>
    <n v="0"/>
    <n v="14442.45"/>
  </r>
  <r>
    <s v="B03374"/>
    <s v="P0528"/>
    <s v="T03374"/>
    <x v="200"/>
    <n v="5035.93"/>
    <n v="0"/>
    <n v="5035.93"/>
    <x v="2"/>
    <s v="Paid"/>
    <n v="0"/>
    <n v="0"/>
  </r>
  <r>
    <s v="B03375"/>
    <s v="P0018"/>
    <s v="T03375"/>
    <x v="708"/>
    <n v="10797.16"/>
    <n v="12"/>
    <n v="9501.5"/>
    <x v="1"/>
    <s v="Pending"/>
    <n v="0"/>
    <n v="9501.5"/>
  </r>
  <r>
    <s v="B03376"/>
    <s v="P1319"/>
    <s v="T03376"/>
    <x v="68"/>
    <n v="14460"/>
    <n v="16"/>
    <n v="12146.4"/>
    <x v="3"/>
    <s v="Paid"/>
    <n v="0"/>
    <n v="0"/>
  </r>
  <r>
    <s v="B03377"/>
    <s v="P1588"/>
    <s v="T03377"/>
    <x v="30"/>
    <n v="11627.31"/>
    <n v="14"/>
    <n v="9999.49"/>
    <x v="0"/>
    <s v="Pending"/>
    <n v="5991.78"/>
    <n v="9999.49"/>
  </r>
  <r>
    <s v="B03378"/>
    <s v="P0473"/>
    <s v="T03378"/>
    <x v="281"/>
    <n v="8620.1299999999992"/>
    <n v="15"/>
    <n v="7327.11"/>
    <x v="0"/>
    <s v="Overdue"/>
    <n v="5193.3999999999996"/>
    <n v="7327.11"/>
  </r>
  <r>
    <s v="B03379"/>
    <s v="P0042"/>
    <s v="T03379"/>
    <x v="335"/>
    <n v="7790.89"/>
    <n v="19"/>
    <n v="6310.62"/>
    <x v="4"/>
    <s v="Paid"/>
    <n v="0"/>
    <n v="0"/>
  </r>
  <r>
    <s v="B03380"/>
    <s v="P0095"/>
    <s v="T03380"/>
    <x v="591"/>
    <n v="1388.27"/>
    <n v="5"/>
    <n v="1318.86"/>
    <x v="0"/>
    <s v="Paid"/>
    <n v="925.13"/>
    <n v="0"/>
  </r>
  <r>
    <s v="B03381"/>
    <s v="P1060"/>
    <s v="T03381"/>
    <x v="58"/>
    <n v="2384.15"/>
    <n v="11"/>
    <n v="2121.89"/>
    <x v="0"/>
    <s v="Paid"/>
    <n v="1573.62"/>
    <n v="0"/>
  </r>
  <r>
    <s v="B03382"/>
    <s v="P0114"/>
    <s v="T03382"/>
    <x v="187"/>
    <n v="14597.27"/>
    <n v="6"/>
    <n v="13721.43"/>
    <x v="0"/>
    <s v="Paid"/>
    <n v="11422.74"/>
    <n v="0"/>
  </r>
  <r>
    <s v="B03383"/>
    <s v="P1835"/>
    <s v="T03383"/>
    <x v="179"/>
    <n v="4502.46"/>
    <n v="5"/>
    <n v="4277.34"/>
    <x v="0"/>
    <s v="Pending"/>
    <n v="2970.86"/>
    <n v="4277.34"/>
  </r>
  <r>
    <s v="B03384"/>
    <s v="P1397"/>
    <s v="T03384"/>
    <x v="270"/>
    <n v="1466.9"/>
    <n v="3"/>
    <n v="1422.89"/>
    <x v="2"/>
    <s v="Overdue"/>
    <n v="0"/>
    <n v="1422.89"/>
  </r>
  <r>
    <s v="B03385"/>
    <s v="P0987"/>
    <s v="T03385"/>
    <x v="579"/>
    <n v="12554.51"/>
    <n v="11"/>
    <n v="11173.51"/>
    <x v="0"/>
    <s v="Paid"/>
    <n v="9020"/>
    <n v="0"/>
  </r>
  <r>
    <s v="B03386"/>
    <s v="P1053"/>
    <s v="T03386"/>
    <x v="433"/>
    <n v="4946.16"/>
    <n v="13"/>
    <n v="4303.16"/>
    <x v="0"/>
    <s v="Paid"/>
    <n v="2327.19"/>
    <n v="0"/>
  </r>
  <r>
    <s v="B03387"/>
    <s v="P1678"/>
    <s v="T03387"/>
    <x v="30"/>
    <n v="5583.56"/>
    <n v="0"/>
    <n v="5583.56"/>
    <x v="4"/>
    <s v="Pending"/>
    <n v="0"/>
    <n v="5583.56"/>
  </r>
  <r>
    <s v="B03388"/>
    <s v="P1057"/>
    <s v="T03388"/>
    <x v="455"/>
    <n v="10309.68"/>
    <n v="18"/>
    <n v="8453.94"/>
    <x v="4"/>
    <s v="Paid"/>
    <n v="0"/>
    <n v="0"/>
  </r>
  <r>
    <s v="B03389"/>
    <s v="P1405"/>
    <s v="T03389"/>
    <x v="717"/>
    <n v="6312.74"/>
    <n v="13"/>
    <n v="5492.08"/>
    <x v="2"/>
    <s v="Paid"/>
    <n v="0"/>
    <n v="0"/>
  </r>
  <r>
    <s v="B03390"/>
    <s v="P1233"/>
    <s v="T03390"/>
    <x v="402"/>
    <n v="14647.4"/>
    <n v="4"/>
    <n v="14061.5"/>
    <x v="4"/>
    <s v="Overdue"/>
    <n v="0"/>
    <n v="14061.5"/>
  </r>
  <r>
    <s v="B03391"/>
    <s v="P0732"/>
    <s v="T03391"/>
    <x v="407"/>
    <n v="13816.28"/>
    <n v="9"/>
    <n v="12572.81"/>
    <x v="3"/>
    <s v="Paid"/>
    <n v="0"/>
    <n v="0"/>
  </r>
  <r>
    <s v="B03392"/>
    <s v="P1861"/>
    <s v="T03392"/>
    <x v="202"/>
    <n v="12062.46"/>
    <n v="4"/>
    <n v="11579.96"/>
    <x v="0"/>
    <s v="Paid"/>
    <n v="6178.88"/>
    <n v="0"/>
  </r>
  <r>
    <s v="B03393"/>
    <s v="P0519"/>
    <s v="T03393"/>
    <x v="225"/>
    <n v="3112.5"/>
    <n v="14"/>
    <n v="2676.75"/>
    <x v="0"/>
    <s v="Paid"/>
    <n v="2163.16"/>
    <n v="0"/>
  </r>
  <r>
    <s v="B03394"/>
    <s v="P1734"/>
    <s v="T03394"/>
    <x v="721"/>
    <n v="1510.36"/>
    <n v="14"/>
    <n v="1298.9100000000001"/>
    <x v="0"/>
    <s v="Paid"/>
    <n v="925.45"/>
    <n v="0"/>
  </r>
  <r>
    <s v="B03395"/>
    <s v="P1602"/>
    <s v="T03395"/>
    <x v="328"/>
    <n v="6024.26"/>
    <n v="20"/>
    <n v="4819.41"/>
    <x v="0"/>
    <s v="Paid"/>
    <n v="3581.44"/>
    <n v="0"/>
  </r>
  <r>
    <s v="B03396"/>
    <s v="P1361"/>
    <s v="T03396"/>
    <x v="608"/>
    <n v="3345.49"/>
    <n v="8"/>
    <n v="3077.85"/>
    <x v="0"/>
    <s v="Pending"/>
    <n v="2184.08"/>
    <n v="3077.85"/>
  </r>
  <r>
    <s v="B03397"/>
    <s v="P1956"/>
    <s v="T03397"/>
    <x v="701"/>
    <n v="6812.71"/>
    <n v="14"/>
    <n v="5858.93"/>
    <x v="0"/>
    <s v="Paid"/>
    <n v="4101.91"/>
    <n v="0"/>
  </r>
  <r>
    <s v="B03398"/>
    <s v="P1028"/>
    <s v="T03398"/>
    <x v="356"/>
    <n v="5646.51"/>
    <n v="19"/>
    <n v="4573.67"/>
    <x v="1"/>
    <s v="Pending"/>
    <n v="0"/>
    <n v="4573.67"/>
  </r>
  <r>
    <s v="B03399"/>
    <s v="P1906"/>
    <s v="T03399"/>
    <x v="35"/>
    <n v="8350.73"/>
    <n v="1"/>
    <n v="8267.2199999999993"/>
    <x v="0"/>
    <s v="Paid"/>
    <n v="6816.33"/>
    <n v="0"/>
  </r>
  <r>
    <s v="B03400"/>
    <s v="P1241"/>
    <s v="T03400"/>
    <x v="269"/>
    <n v="9252.39"/>
    <n v="9"/>
    <n v="8419.67"/>
    <x v="0"/>
    <s v="Paid"/>
    <n v="6169.5"/>
    <n v="0"/>
  </r>
  <r>
    <s v="B03401"/>
    <s v="P0238"/>
    <s v="T03401"/>
    <x v="162"/>
    <n v="12386.76"/>
    <n v="4"/>
    <n v="11891.29"/>
    <x v="0"/>
    <s v="Paid"/>
    <n v="10135.07"/>
    <n v="0"/>
  </r>
  <r>
    <s v="B03402"/>
    <s v="P1420"/>
    <s v="T03402"/>
    <x v="715"/>
    <n v="6383.25"/>
    <n v="13"/>
    <n v="5553.43"/>
    <x v="0"/>
    <s v="Paid"/>
    <n v="4468.08"/>
    <n v="0"/>
  </r>
  <r>
    <s v="B03403"/>
    <s v="P1421"/>
    <s v="T03403"/>
    <x v="26"/>
    <n v="5252.53"/>
    <n v="8"/>
    <n v="4832.33"/>
    <x v="0"/>
    <s v="Paid"/>
    <n v="2903.11"/>
    <n v="0"/>
  </r>
  <r>
    <s v="B03404"/>
    <s v="P0089"/>
    <s v="T03404"/>
    <x v="262"/>
    <n v="6002.07"/>
    <n v="14"/>
    <n v="5161.78"/>
    <x v="4"/>
    <s v="Paid"/>
    <n v="0"/>
    <n v="0"/>
  </r>
  <r>
    <s v="B03405"/>
    <s v="P1286"/>
    <s v="T03405"/>
    <x v="583"/>
    <n v="12408.11"/>
    <n v="1"/>
    <n v="12284.03"/>
    <x v="4"/>
    <s v="Pending"/>
    <n v="0"/>
    <n v="12284.03"/>
  </r>
  <r>
    <s v="B03406"/>
    <s v="P0216"/>
    <s v="T03406"/>
    <x v="604"/>
    <n v="13753.24"/>
    <n v="4"/>
    <n v="13203.11"/>
    <x v="1"/>
    <s v="Paid"/>
    <n v="0"/>
    <n v="0"/>
  </r>
  <r>
    <s v="B03407"/>
    <s v="P1438"/>
    <s v="T03407"/>
    <x v="186"/>
    <n v="3480.74"/>
    <n v="7"/>
    <n v="3237.09"/>
    <x v="0"/>
    <s v="Paid"/>
    <n v="2550.34"/>
    <n v="0"/>
  </r>
  <r>
    <s v="B03408"/>
    <s v="P0482"/>
    <s v="T03408"/>
    <x v="573"/>
    <n v="2506.27"/>
    <n v="7"/>
    <n v="2330.83"/>
    <x v="0"/>
    <s v="Paid"/>
    <n v="2089.0100000000002"/>
    <n v="0"/>
  </r>
  <r>
    <s v="B03409"/>
    <s v="P1289"/>
    <s v="T03409"/>
    <x v="58"/>
    <n v="4044.4"/>
    <n v="6"/>
    <n v="3801.74"/>
    <x v="4"/>
    <s v="Paid"/>
    <n v="0"/>
    <n v="0"/>
  </r>
  <r>
    <s v="B03410"/>
    <s v="P1151"/>
    <s v="T03410"/>
    <x v="709"/>
    <n v="6345.2"/>
    <n v="1"/>
    <n v="6281.75"/>
    <x v="0"/>
    <s v="Paid"/>
    <n v="5247.11"/>
    <n v="0"/>
  </r>
  <r>
    <s v="B03411"/>
    <s v="P0139"/>
    <s v="T03411"/>
    <x v="407"/>
    <n v="7015.36"/>
    <n v="17"/>
    <n v="5822.75"/>
    <x v="0"/>
    <s v="Paid"/>
    <n v="2985.97"/>
    <n v="0"/>
  </r>
  <r>
    <s v="B03412"/>
    <s v="P1691"/>
    <s v="T03412"/>
    <x v="157"/>
    <n v="2961.82"/>
    <n v="17"/>
    <n v="2458.31"/>
    <x v="0"/>
    <s v="Paid"/>
    <n v="1660.59"/>
    <n v="0"/>
  </r>
  <r>
    <s v="B03413"/>
    <s v="P0217"/>
    <s v="T03413"/>
    <x v="142"/>
    <n v="2778.71"/>
    <n v="2"/>
    <n v="2723.14"/>
    <x v="0"/>
    <s v="Overdue"/>
    <n v="2322.1"/>
    <n v="2723.14"/>
  </r>
  <r>
    <s v="B03414"/>
    <s v="P1013"/>
    <s v="T03414"/>
    <x v="111"/>
    <n v="7779.47"/>
    <n v="8"/>
    <n v="7157.11"/>
    <x v="1"/>
    <s v="Paid"/>
    <n v="0"/>
    <n v="0"/>
  </r>
  <r>
    <s v="B03415"/>
    <s v="P0269"/>
    <s v="T03415"/>
    <x v="76"/>
    <n v="7189.75"/>
    <n v="13"/>
    <n v="6255.08"/>
    <x v="1"/>
    <s v="Pending"/>
    <n v="0"/>
    <n v="6255.08"/>
  </r>
  <r>
    <s v="B03416"/>
    <s v="P0142"/>
    <s v="T03416"/>
    <x v="363"/>
    <n v="779.6"/>
    <n v="20"/>
    <n v="623.67999999999995"/>
    <x v="0"/>
    <s v="Paid"/>
    <n v="541.63"/>
    <n v="0"/>
  </r>
  <r>
    <s v="B03417"/>
    <s v="P1963"/>
    <s v="T03417"/>
    <x v="286"/>
    <n v="11881.71"/>
    <n v="4"/>
    <n v="11406.44"/>
    <x v="4"/>
    <s v="Pending"/>
    <n v="0"/>
    <n v="11406.44"/>
  </r>
  <r>
    <s v="B03418"/>
    <s v="P0900"/>
    <s v="T03418"/>
    <x v="125"/>
    <n v="9663.44"/>
    <n v="2"/>
    <n v="9470.17"/>
    <x v="4"/>
    <s v="Pending"/>
    <n v="0"/>
    <n v="9470.17"/>
  </r>
  <r>
    <s v="B03419"/>
    <s v="P1435"/>
    <s v="T03419"/>
    <x v="241"/>
    <n v="826.55"/>
    <n v="15"/>
    <n v="702.57"/>
    <x v="1"/>
    <s v="Pending"/>
    <n v="0"/>
    <n v="702.57"/>
  </r>
  <r>
    <s v="B03420"/>
    <s v="P1882"/>
    <s v="T03420"/>
    <x v="529"/>
    <n v="9763.0499999999993"/>
    <n v="6"/>
    <n v="9177.27"/>
    <x v="0"/>
    <s v="Pending"/>
    <n v="8237.24"/>
    <n v="9177.27"/>
  </r>
  <r>
    <s v="B03421"/>
    <s v="P1157"/>
    <s v="T03421"/>
    <x v="510"/>
    <n v="12616.9"/>
    <n v="7"/>
    <n v="11733.72"/>
    <x v="0"/>
    <s v="Paid"/>
    <n v="10513.26"/>
    <n v="0"/>
  </r>
  <r>
    <s v="B03422"/>
    <s v="P0495"/>
    <s v="T03422"/>
    <x v="686"/>
    <n v="3521.74"/>
    <n v="15"/>
    <n v="2993.48"/>
    <x v="4"/>
    <s v="Overdue"/>
    <n v="0"/>
    <n v="2993.48"/>
  </r>
  <r>
    <s v="B03423"/>
    <s v="P0116"/>
    <s v="T03423"/>
    <x v="7"/>
    <n v="5635.21"/>
    <n v="16"/>
    <n v="4733.58"/>
    <x v="1"/>
    <s v="Paid"/>
    <n v="0"/>
    <n v="0"/>
  </r>
  <r>
    <s v="B03424"/>
    <s v="P0973"/>
    <s v="T03424"/>
    <x v="223"/>
    <n v="13794.29"/>
    <n v="8"/>
    <n v="12690.75"/>
    <x v="2"/>
    <s v="Pending"/>
    <n v="0"/>
    <n v="12690.75"/>
  </r>
  <r>
    <s v="B03425"/>
    <s v="P1983"/>
    <s v="T03425"/>
    <x v="512"/>
    <n v="10470.75"/>
    <n v="9"/>
    <n v="9528.3799999999992"/>
    <x v="0"/>
    <s v="Paid"/>
    <n v="7723.48"/>
    <n v="0"/>
  </r>
  <r>
    <s v="B03426"/>
    <s v="P0934"/>
    <s v="T03426"/>
    <x v="562"/>
    <n v="13622.43"/>
    <n v="7"/>
    <n v="12668.86"/>
    <x v="0"/>
    <s v="Paid"/>
    <n v="10760.34"/>
    <n v="0"/>
  </r>
  <r>
    <s v="B03427"/>
    <s v="P0448"/>
    <s v="T03427"/>
    <x v="354"/>
    <n v="9007.5"/>
    <n v="6"/>
    <n v="8467.0499999999993"/>
    <x v="0"/>
    <s v="Paid"/>
    <n v="6383.13"/>
    <n v="0"/>
  </r>
  <r>
    <s v="B03428"/>
    <s v="P0158"/>
    <s v="T03428"/>
    <x v="340"/>
    <n v="13228.39"/>
    <n v="10"/>
    <n v="11905.55"/>
    <x v="1"/>
    <s v="Pending"/>
    <n v="0"/>
    <n v="11905.55"/>
  </r>
  <r>
    <s v="B03429"/>
    <s v="P0749"/>
    <s v="T03429"/>
    <x v="253"/>
    <n v="5785.3"/>
    <n v="6"/>
    <n v="5438.18"/>
    <x v="0"/>
    <s v="Pending"/>
    <n v="4386.45"/>
    <n v="5438.18"/>
  </r>
  <r>
    <s v="B03430"/>
    <s v="P0350"/>
    <s v="T03430"/>
    <x v="272"/>
    <n v="9556.93"/>
    <n v="7"/>
    <n v="8887.94"/>
    <x v="4"/>
    <s v="Pending"/>
    <n v="0"/>
    <n v="8887.94"/>
  </r>
  <r>
    <s v="B03431"/>
    <s v="P1633"/>
    <s v="T03431"/>
    <x v="702"/>
    <n v="12061.22"/>
    <n v="9"/>
    <n v="10975.71"/>
    <x v="2"/>
    <s v="Paid"/>
    <n v="0"/>
    <n v="0"/>
  </r>
  <r>
    <s v="B03432"/>
    <s v="P0272"/>
    <s v="T03432"/>
    <x v="614"/>
    <n v="1588.38"/>
    <n v="15"/>
    <n v="1350.12"/>
    <x v="1"/>
    <s v="Paid"/>
    <n v="0"/>
    <n v="0"/>
  </r>
  <r>
    <s v="B03433"/>
    <s v="P1108"/>
    <s v="T03433"/>
    <x v="81"/>
    <n v="11060.48"/>
    <n v="1"/>
    <n v="10949.88"/>
    <x v="2"/>
    <s v="Paid"/>
    <n v="0"/>
    <n v="0"/>
  </r>
  <r>
    <s v="B03434"/>
    <s v="P0814"/>
    <s v="T03434"/>
    <x v="355"/>
    <n v="3129.09"/>
    <n v="14"/>
    <n v="2691.02"/>
    <x v="0"/>
    <s v="Paid"/>
    <n v="2253.59"/>
    <n v="0"/>
  </r>
  <r>
    <s v="B03435"/>
    <s v="P1990"/>
    <s v="T03435"/>
    <x v="361"/>
    <n v="2113.02"/>
    <n v="2"/>
    <n v="2070.7600000000002"/>
    <x v="4"/>
    <s v="Paid"/>
    <n v="0"/>
    <n v="0"/>
  </r>
  <r>
    <s v="B03436"/>
    <s v="P1794"/>
    <s v="T03436"/>
    <x v="311"/>
    <n v="4908.8500000000004"/>
    <n v="11"/>
    <n v="4368.88"/>
    <x v="1"/>
    <s v="Overdue"/>
    <n v="0"/>
    <n v="4368.88"/>
  </r>
  <r>
    <s v="B03437"/>
    <s v="P0315"/>
    <s v="T03437"/>
    <x v="46"/>
    <n v="13382.52"/>
    <n v="7"/>
    <n v="12445.74"/>
    <x v="2"/>
    <s v="Pending"/>
    <n v="0"/>
    <n v="12445.74"/>
  </r>
  <r>
    <s v="B03438"/>
    <s v="P0321"/>
    <s v="T03438"/>
    <x v="65"/>
    <n v="11456.34"/>
    <n v="3"/>
    <n v="11112.65"/>
    <x v="0"/>
    <s v="Pending"/>
    <n v="7712.72"/>
    <n v="11112.65"/>
  </r>
  <r>
    <s v="B03439"/>
    <s v="P1596"/>
    <s v="T03439"/>
    <x v="249"/>
    <n v="3479.78"/>
    <n v="3"/>
    <n v="3375.39"/>
    <x v="0"/>
    <s v="Pending"/>
    <n v="2875.77"/>
    <n v="3375.39"/>
  </r>
  <r>
    <s v="B03440"/>
    <s v="P1181"/>
    <s v="T03440"/>
    <x v="415"/>
    <n v="1793.89"/>
    <n v="1"/>
    <n v="1775.95"/>
    <x v="2"/>
    <s v="Pending"/>
    <n v="0"/>
    <n v="1775.95"/>
  </r>
  <r>
    <s v="B03441"/>
    <s v="P1980"/>
    <s v="T03441"/>
    <x v="463"/>
    <n v="5762.16"/>
    <n v="8"/>
    <n v="5301.19"/>
    <x v="1"/>
    <s v="Overdue"/>
    <n v="0"/>
    <n v="5301.19"/>
  </r>
  <r>
    <s v="B03442"/>
    <s v="P1114"/>
    <s v="T03442"/>
    <x v="269"/>
    <n v="5794.31"/>
    <n v="6"/>
    <n v="5446.65"/>
    <x v="4"/>
    <s v="Paid"/>
    <n v="0"/>
    <n v="0"/>
  </r>
  <r>
    <s v="B03443"/>
    <s v="P1889"/>
    <s v="T03443"/>
    <x v="442"/>
    <n v="10422.959999999999"/>
    <n v="19"/>
    <n v="8442.6"/>
    <x v="2"/>
    <s v="Pending"/>
    <n v="0"/>
    <n v="8442.6"/>
  </r>
  <r>
    <s v="B03444"/>
    <s v="P0279"/>
    <s v="T03444"/>
    <x v="500"/>
    <n v="6629.99"/>
    <n v="2"/>
    <n v="6497.39"/>
    <x v="0"/>
    <s v="Pending"/>
    <n v="5445.79"/>
    <n v="6497.39"/>
  </r>
  <r>
    <s v="B03445"/>
    <s v="P0446"/>
    <s v="T03445"/>
    <x v="549"/>
    <n v="14708.77"/>
    <n v="15"/>
    <n v="12502.45"/>
    <x v="0"/>
    <s v="Paid"/>
    <n v="8584.02"/>
    <n v="0"/>
  </r>
  <r>
    <s v="B03446"/>
    <s v="P1471"/>
    <s v="T03446"/>
    <x v="158"/>
    <n v="6278.28"/>
    <n v="18"/>
    <n v="5148.1899999999996"/>
    <x v="0"/>
    <s v="Paid"/>
    <n v="2601.4299999999998"/>
    <n v="0"/>
  </r>
  <r>
    <s v="B03447"/>
    <s v="P1698"/>
    <s v="T03447"/>
    <x v="57"/>
    <n v="4589.95"/>
    <n v="10"/>
    <n v="4130.95"/>
    <x v="0"/>
    <s v="Overdue"/>
    <n v="2331.0700000000002"/>
    <n v="4130.95"/>
  </r>
  <r>
    <s v="B03448"/>
    <s v="P0999"/>
    <s v="T03448"/>
    <x v="586"/>
    <n v="11455.35"/>
    <n v="2"/>
    <n v="11226.24"/>
    <x v="0"/>
    <s v="Paid"/>
    <n v="7864.06"/>
    <n v="0"/>
  </r>
  <r>
    <s v="B03449"/>
    <s v="P1896"/>
    <s v="T03449"/>
    <x v="410"/>
    <n v="12689.12"/>
    <n v="15"/>
    <n v="10785.75"/>
    <x v="0"/>
    <s v="Paid"/>
    <n v="9279.19"/>
    <n v="0"/>
  </r>
  <r>
    <s v="B03450"/>
    <s v="P0768"/>
    <s v="T03450"/>
    <x v="12"/>
    <n v="12847.85"/>
    <n v="6"/>
    <n v="12076.98"/>
    <x v="0"/>
    <s v="Paid"/>
    <n v="6495.85"/>
    <n v="0"/>
  </r>
  <r>
    <s v="B03451"/>
    <s v="P1109"/>
    <s v="T03451"/>
    <x v="142"/>
    <n v="3555.69"/>
    <n v="7"/>
    <n v="3306.79"/>
    <x v="0"/>
    <s v="Paid"/>
    <n v="2031.11"/>
    <n v="0"/>
  </r>
  <r>
    <s v="B03452"/>
    <s v="P0103"/>
    <s v="T03452"/>
    <x v="190"/>
    <n v="522.69000000000005"/>
    <n v="6"/>
    <n v="491.33"/>
    <x v="0"/>
    <s v="Paid"/>
    <n v="302.39"/>
    <n v="0"/>
  </r>
  <r>
    <s v="B03453"/>
    <s v="P0215"/>
    <s v="T03453"/>
    <x v="675"/>
    <n v="11086.59"/>
    <n v="1"/>
    <n v="10975.72"/>
    <x v="4"/>
    <s v="Pending"/>
    <n v="0"/>
    <n v="10975.72"/>
  </r>
  <r>
    <s v="B03454"/>
    <s v="P0475"/>
    <s v="T03454"/>
    <x v="119"/>
    <n v="3584.54"/>
    <n v="2"/>
    <n v="3512.85"/>
    <x v="2"/>
    <s v="Overdue"/>
    <n v="0"/>
    <n v="3512.85"/>
  </r>
  <r>
    <s v="B03455"/>
    <s v="P1689"/>
    <s v="T03455"/>
    <x v="97"/>
    <n v="579.46"/>
    <n v="13"/>
    <n v="504.13"/>
    <x v="3"/>
    <s v="Paid"/>
    <n v="0"/>
    <n v="0"/>
  </r>
  <r>
    <s v="B03456"/>
    <s v="P1906"/>
    <s v="T03456"/>
    <x v="405"/>
    <n v="6614.8"/>
    <n v="20"/>
    <n v="5291.84"/>
    <x v="0"/>
    <s v="Paid"/>
    <n v="2981.51"/>
    <n v="0"/>
  </r>
  <r>
    <s v="B03457"/>
    <s v="P1102"/>
    <s v="T03457"/>
    <x v="234"/>
    <n v="1430.89"/>
    <n v="12"/>
    <n v="1259.18"/>
    <x v="2"/>
    <s v="Pending"/>
    <n v="0"/>
    <n v="1259.18"/>
  </r>
  <r>
    <s v="B03458"/>
    <s v="P0055"/>
    <s v="T03458"/>
    <x v="104"/>
    <n v="10710.67"/>
    <n v="8"/>
    <n v="9853.82"/>
    <x v="1"/>
    <s v="Paid"/>
    <n v="0"/>
    <n v="0"/>
  </r>
  <r>
    <s v="B03459"/>
    <s v="P1473"/>
    <s v="T03459"/>
    <x v="307"/>
    <n v="8974.06"/>
    <n v="11"/>
    <n v="7986.91"/>
    <x v="4"/>
    <s v="Pending"/>
    <n v="0"/>
    <n v="7986.91"/>
  </r>
  <r>
    <s v="B03460"/>
    <s v="P0633"/>
    <s v="T03460"/>
    <x v="335"/>
    <n v="6229.55"/>
    <n v="10"/>
    <n v="5606.6"/>
    <x v="0"/>
    <s v="Paid"/>
    <n v="3400.26"/>
    <n v="0"/>
  </r>
  <r>
    <s v="B03461"/>
    <s v="P1047"/>
    <s v="T03461"/>
    <x v="87"/>
    <n v="797.18"/>
    <n v="0"/>
    <n v="797.18"/>
    <x v="2"/>
    <s v="Pending"/>
    <n v="0"/>
    <n v="797.18"/>
  </r>
  <r>
    <s v="B03462"/>
    <s v="P0017"/>
    <s v="T03462"/>
    <x v="354"/>
    <n v="8867.81"/>
    <n v="3"/>
    <n v="8601.7800000000007"/>
    <x v="2"/>
    <s v="Paid"/>
    <n v="0"/>
    <n v="0"/>
  </r>
  <r>
    <s v="B03463"/>
    <s v="P0919"/>
    <s v="T03463"/>
    <x v="557"/>
    <n v="9202.9"/>
    <n v="8"/>
    <n v="8466.67"/>
    <x v="0"/>
    <s v="Paid"/>
    <n v="6032.03"/>
    <n v="0"/>
  </r>
  <r>
    <s v="B03464"/>
    <s v="P1739"/>
    <s v="T03464"/>
    <x v="119"/>
    <n v="5676.78"/>
    <n v="4"/>
    <n v="5449.71"/>
    <x v="3"/>
    <s v="Paid"/>
    <n v="0"/>
    <n v="0"/>
  </r>
  <r>
    <s v="B03465"/>
    <s v="P1631"/>
    <s v="T03465"/>
    <x v="445"/>
    <n v="10481.790000000001"/>
    <n v="11"/>
    <n v="9328.7900000000009"/>
    <x v="1"/>
    <s v="Paid"/>
    <n v="0"/>
    <n v="0"/>
  </r>
  <r>
    <s v="B03466"/>
    <s v="P1423"/>
    <s v="T03466"/>
    <x v="151"/>
    <n v="6260.04"/>
    <n v="15"/>
    <n v="5321.03"/>
    <x v="0"/>
    <s v="Overdue"/>
    <n v="4413.58"/>
    <n v="5321.03"/>
  </r>
  <r>
    <s v="B03467"/>
    <s v="P1665"/>
    <s v="T03467"/>
    <x v="497"/>
    <n v="10633.94"/>
    <n v="11"/>
    <n v="9464.2099999999991"/>
    <x v="1"/>
    <s v="Pending"/>
    <n v="0"/>
    <n v="9464.2099999999991"/>
  </r>
  <r>
    <s v="B03468"/>
    <s v="P0770"/>
    <s v="T03468"/>
    <x v="520"/>
    <n v="8345.11"/>
    <n v="4"/>
    <n v="8011.31"/>
    <x v="0"/>
    <s v="Paid"/>
    <n v="4794.24"/>
    <n v="0"/>
  </r>
  <r>
    <s v="B03469"/>
    <s v="P1680"/>
    <s v="T03469"/>
    <x v="274"/>
    <n v="13339.93"/>
    <n v="15"/>
    <n v="11338.94"/>
    <x v="2"/>
    <s v="Pending"/>
    <n v="0"/>
    <n v="11338.94"/>
  </r>
  <r>
    <s v="B03470"/>
    <s v="P0632"/>
    <s v="T03470"/>
    <x v="542"/>
    <n v="14467.17"/>
    <n v="2"/>
    <n v="14177.83"/>
    <x v="0"/>
    <s v="Overdue"/>
    <n v="10574.52"/>
    <n v="14177.83"/>
  </r>
  <r>
    <s v="B03471"/>
    <s v="P0544"/>
    <s v="T03471"/>
    <x v="497"/>
    <n v="13587.13"/>
    <n v="0"/>
    <n v="13587.13"/>
    <x v="4"/>
    <s v="Paid"/>
    <n v="0"/>
    <n v="0"/>
  </r>
  <r>
    <s v="B03472"/>
    <s v="P1308"/>
    <s v="T03472"/>
    <x v="416"/>
    <n v="1210.24"/>
    <n v="9"/>
    <n v="1101.32"/>
    <x v="0"/>
    <s v="Paid"/>
    <n v="787.1"/>
    <n v="0"/>
  </r>
  <r>
    <s v="B03473"/>
    <s v="P0778"/>
    <s v="T03473"/>
    <x v="423"/>
    <n v="12731.86"/>
    <n v="2"/>
    <n v="12477.22"/>
    <x v="0"/>
    <s v="Overdue"/>
    <n v="6554.25"/>
    <n v="12477.22"/>
  </r>
  <r>
    <s v="B03474"/>
    <s v="P1817"/>
    <s v="T03474"/>
    <x v="344"/>
    <n v="2584.4299999999998"/>
    <n v="1"/>
    <n v="2558.59"/>
    <x v="2"/>
    <s v="Paid"/>
    <n v="0"/>
    <n v="0"/>
  </r>
  <r>
    <s v="B03475"/>
    <s v="P0749"/>
    <s v="T03475"/>
    <x v="124"/>
    <n v="4218.2700000000004"/>
    <n v="16"/>
    <n v="3543.35"/>
    <x v="1"/>
    <s v="Paid"/>
    <n v="0"/>
    <n v="0"/>
  </r>
  <r>
    <s v="B03476"/>
    <s v="P1357"/>
    <s v="T03476"/>
    <x v="99"/>
    <n v="6174.48"/>
    <n v="9"/>
    <n v="5618.78"/>
    <x v="0"/>
    <s v="Paid"/>
    <n v="2830"/>
    <n v="0"/>
  </r>
  <r>
    <s v="B03477"/>
    <s v="P0281"/>
    <s v="T03477"/>
    <x v="277"/>
    <n v="1325.97"/>
    <n v="4"/>
    <n v="1272.93"/>
    <x v="0"/>
    <s v="Pending"/>
    <n v="1125.22"/>
    <n v="1272.93"/>
  </r>
  <r>
    <s v="B03478"/>
    <s v="P0290"/>
    <s v="T03478"/>
    <x v="208"/>
    <n v="1788.64"/>
    <n v="13"/>
    <n v="1556.12"/>
    <x v="1"/>
    <s v="Pending"/>
    <n v="0"/>
    <n v="1556.12"/>
  </r>
  <r>
    <s v="B03479"/>
    <s v="P1129"/>
    <s v="T03479"/>
    <x v="676"/>
    <n v="6599.33"/>
    <n v="14"/>
    <n v="5675.42"/>
    <x v="2"/>
    <s v="Paid"/>
    <n v="0"/>
    <n v="0"/>
  </r>
  <r>
    <s v="B03480"/>
    <s v="P0888"/>
    <s v="T03480"/>
    <x v="605"/>
    <n v="10221.02"/>
    <n v="20"/>
    <n v="8176.82"/>
    <x v="4"/>
    <s v="Paid"/>
    <n v="0"/>
    <n v="0"/>
  </r>
  <r>
    <s v="B03481"/>
    <s v="P1952"/>
    <s v="T03481"/>
    <x v="0"/>
    <n v="14880.66"/>
    <n v="11"/>
    <n v="13243.79"/>
    <x v="0"/>
    <s v="Paid"/>
    <n v="9007.59"/>
    <n v="0"/>
  </r>
  <r>
    <s v="B03482"/>
    <s v="P0182"/>
    <s v="T03482"/>
    <x v="550"/>
    <n v="4276.3"/>
    <n v="2"/>
    <n v="4190.7700000000004"/>
    <x v="2"/>
    <s v="Paid"/>
    <n v="0"/>
    <n v="0"/>
  </r>
  <r>
    <s v="B03483"/>
    <s v="P0444"/>
    <s v="T03483"/>
    <x v="575"/>
    <n v="5366.67"/>
    <n v="2"/>
    <n v="5259.34"/>
    <x v="1"/>
    <s v="Pending"/>
    <n v="0"/>
    <n v="5259.34"/>
  </r>
  <r>
    <s v="B03484"/>
    <s v="P0515"/>
    <s v="T03484"/>
    <x v="85"/>
    <n v="9067.4500000000007"/>
    <n v="5"/>
    <n v="8614.08"/>
    <x v="1"/>
    <s v="Pending"/>
    <n v="0"/>
    <n v="8614.08"/>
  </r>
  <r>
    <s v="B03485"/>
    <s v="P1554"/>
    <s v="T03485"/>
    <x v="425"/>
    <n v="4854.58"/>
    <n v="3"/>
    <n v="4708.9399999999996"/>
    <x v="2"/>
    <s v="Pending"/>
    <n v="0"/>
    <n v="4708.9399999999996"/>
  </r>
  <r>
    <s v="B03486"/>
    <s v="P0285"/>
    <s v="T03486"/>
    <x v="156"/>
    <n v="6889.68"/>
    <n v="15"/>
    <n v="5856.23"/>
    <x v="0"/>
    <s v="Paid"/>
    <n v="3867.27"/>
    <n v="0"/>
  </r>
  <r>
    <s v="B03487"/>
    <s v="P0401"/>
    <s v="T03487"/>
    <x v="124"/>
    <n v="6514.18"/>
    <n v="18"/>
    <n v="5341.63"/>
    <x v="1"/>
    <s v="Paid"/>
    <n v="0"/>
    <n v="0"/>
  </r>
  <r>
    <s v="B03488"/>
    <s v="P1798"/>
    <s v="T03488"/>
    <x v="133"/>
    <n v="9493.42"/>
    <n v="6"/>
    <n v="8923.81"/>
    <x v="0"/>
    <s v="Overdue"/>
    <n v="5285.84"/>
    <n v="8923.81"/>
  </r>
  <r>
    <s v="B03489"/>
    <s v="P0147"/>
    <s v="T03489"/>
    <x v="468"/>
    <n v="8402.91"/>
    <n v="20"/>
    <n v="6722.33"/>
    <x v="3"/>
    <s v="Pending"/>
    <n v="0"/>
    <n v="6722.33"/>
  </r>
  <r>
    <s v="B03490"/>
    <s v="P0646"/>
    <s v="T03490"/>
    <x v="565"/>
    <n v="1789.4"/>
    <n v="12"/>
    <n v="1574.67"/>
    <x v="1"/>
    <s v="Pending"/>
    <n v="0"/>
    <n v="1574.67"/>
  </r>
  <r>
    <s v="B03491"/>
    <s v="P0671"/>
    <s v="T03491"/>
    <x v="534"/>
    <n v="12060.93"/>
    <n v="5"/>
    <n v="11457.88"/>
    <x v="3"/>
    <s v="Paid"/>
    <n v="0"/>
    <n v="0"/>
  </r>
  <r>
    <s v="B03492"/>
    <s v="P0901"/>
    <s v="T03492"/>
    <x v="57"/>
    <n v="14271.4"/>
    <n v="14"/>
    <n v="12273.4"/>
    <x v="0"/>
    <s v="Pending"/>
    <n v="6147.5"/>
    <n v="12273.4"/>
  </r>
  <r>
    <s v="B03493"/>
    <s v="P0639"/>
    <s v="T03493"/>
    <x v="192"/>
    <n v="8029.34"/>
    <n v="11"/>
    <n v="7146.11"/>
    <x v="0"/>
    <s v="Paid"/>
    <n v="4719.2"/>
    <n v="0"/>
  </r>
  <r>
    <s v="B03494"/>
    <s v="P1249"/>
    <s v="T03494"/>
    <x v="650"/>
    <n v="5945.76"/>
    <n v="0"/>
    <n v="5945.76"/>
    <x v="0"/>
    <s v="Paid"/>
    <n v="5231.71"/>
    <n v="0"/>
  </r>
  <r>
    <s v="B03495"/>
    <s v="P0652"/>
    <s v="T03495"/>
    <x v="356"/>
    <n v="6363.07"/>
    <n v="1"/>
    <n v="6299.44"/>
    <x v="0"/>
    <s v="Overdue"/>
    <n v="4962.5600000000004"/>
    <n v="6299.44"/>
  </r>
  <r>
    <s v="B03496"/>
    <s v="P0301"/>
    <s v="T03496"/>
    <x v="316"/>
    <n v="5249.14"/>
    <n v="8"/>
    <n v="4829.21"/>
    <x v="2"/>
    <s v="Pending"/>
    <n v="0"/>
    <n v="4829.21"/>
  </r>
  <r>
    <s v="B03497"/>
    <s v="P1202"/>
    <s v="T03497"/>
    <x v="447"/>
    <n v="3437.48"/>
    <n v="5"/>
    <n v="3265.61"/>
    <x v="0"/>
    <s v="Pending"/>
    <n v="2610.37"/>
    <n v="3265.61"/>
  </r>
  <r>
    <s v="B03498"/>
    <s v="P1074"/>
    <s v="T03498"/>
    <x v="568"/>
    <n v="9888.32"/>
    <n v="10"/>
    <n v="8899.49"/>
    <x v="0"/>
    <s v="Paid"/>
    <n v="5275.56"/>
    <n v="0"/>
  </r>
  <r>
    <s v="B03499"/>
    <s v="P0943"/>
    <s v="T03499"/>
    <x v="562"/>
    <n v="8244.11"/>
    <n v="20"/>
    <n v="6595.29"/>
    <x v="0"/>
    <s v="Paid"/>
    <n v="4408.9799999999996"/>
    <n v="0"/>
  </r>
  <r>
    <s v="B03500"/>
    <s v="P1137"/>
    <s v="T03500"/>
    <x v="581"/>
    <n v="14967.01"/>
    <n v="15"/>
    <n v="12721.96"/>
    <x v="1"/>
    <s v="Paid"/>
    <n v="0"/>
    <n v="0"/>
  </r>
  <r>
    <s v="B03501"/>
    <s v="P1789"/>
    <s v="T03501"/>
    <x v="115"/>
    <n v="12265.22"/>
    <n v="16"/>
    <n v="10302.780000000001"/>
    <x v="1"/>
    <s v="Pending"/>
    <n v="0"/>
    <n v="10302.780000000001"/>
  </r>
  <r>
    <s v="B03502"/>
    <s v="P0827"/>
    <s v="T03502"/>
    <x v="480"/>
    <n v="5633.53"/>
    <n v="8"/>
    <n v="5182.8500000000004"/>
    <x v="1"/>
    <s v="Paid"/>
    <n v="0"/>
    <n v="0"/>
  </r>
  <r>
    <s v="B03503"/>
    <s v="P1679"/>
    <s v="T03503"/>
    <x v="227"/>
    <n v="7168.19"/>
    <n v="3"/>
    <n v="6953.14"/>
    <x v="1"/>
    <s v="Pending"/>
    <n v="0"/>
    <n v="6953.14"/>
  </r>
  <r>
    <s v="B03504"/>
    <s v="P0971"/>
    <s v="T03504"/>
    <x v="717"/>
    <n v="8388.24"/>
    <n v="17"/>
    <n v="6962.24"/>
    <x v="0"/>
    <s v="Pending"/>
    <n v="4128.3500000000004"/>
    <n v="6962.24"/>
  </r>
  <r>
    <s v="B03505"/>
    <s v="P1155"/>
    <s v="T03505"/>
    <x v="505"/>
    <n v="14028.66"/>
    <n v="3"/>
    <n v="13607.8"/>
    <x v="4"/>
    <s v="Paid"/>
    <n v="0"/>
    <n v="0"/>
  </r>
  <r>
    <s v="B03506"/>
    <s v="P1336"/>
    <s v="T03506"/>
    <x v="166"/>
    <n v="6804.46"/>
    <n v="12"/>
    <n v="5987.92"/>
    <x v="0"/>
    <s v="Paid"/>
    <n v="3866.7"/>
    <n v="0"/>
  </r>
  <r>
    <s v="B03507"/>
    <s v="P0041"/>
    <s v="T03507"/>
    <x v="78"/>
    <n v="12209.85"/>
    <n v="7"/>
    <n v="11355.16"/>
    <x v="0"/>
    <s v="Paid"/>
    <n v="8284.23"/>
    <n v="0"/>
  </r>
  <r>
    <s v="B03508"/>
    <s v="P1121"/>
    <s v="T03508"/>
    <x v="211"/>
    <n v="3917.64"/>
    <n v="5"/>
    <n v="3721.76"/>
    <x v="0"/>
    <s v="Paid"/>
    <n v="2168.63"/>
    <n v="0"/>
  </r>
  <r>
    <s v="B03509"/>
    <s v="P1964"/>
    <s v="T03509"/>
    <x v="683"/>
    <n v="3960.96"/>
    <n v="4"/>
    <n v="3802.52"/>
    <x v="0"/>
    <s v="Pending"/>
    <n v="2262.13"/>
    <n v="3802.52"/>
  </r>
  <r>
    <s v="B03510"/>
    <s v="P0393"/>
    <s v="T03510"/>
    <x v="247"/>
    <n v="7599"/>
    <n v="3"/>
    <n v="7371.03"/>
    <x v="4"/>
    <s v="Pending"/>
    <n v="0"/>
    <n v="7371.03"/>
  </r>
  <r>
    <s v="B03511"/>
    <s v="P0675"/>
    <s v="T03511"/>
    <x v="73"/>
    <n v="3740.52"/>
    <n v="13"/>
    <n v="3254.25"/>
    <x v="4"/>
    <s v="Pending"/>
    <n v="0"/>
    <n v="3254.25"/>
  </r>
  <r>
    <s v="B03512"/>
    <s v="P0991"/>
    <s v="T03512"/>
    <x v="334"/>
    <n v="3724.19"/>
    <n v="3"/>
    <n v="3612.46"/>
    <x v="0"/>
    <s v="Overdue"/>
    <n v="3102.4"/>
    <n v="3612.46"/>
  </r>
  <r>
    <s v="B03513"/>
    <s v="P1552"/>
    <s v="T03513"/>
    <x v="123"/>
    <n v="3979.77"/>
    <n v="20"/>
    <n v="3183.82"/>
    <x v="1"/>
    <s v="Paid"/>
    <n v="0"/>
    <n v="0"/>
  </r>
  <r>
    <s v="B03514"/>
    <s v="P1539"/>
    <s v="T03514"/>
    <x v="475"/>
    <n v="4147.3900000000003"/>
    <n v="5"/>
    <n v="3940.02"/>
    <x v="0"/>
    <s v="Paid"/>
    <n v="2969.45"/>
    <n v="0"/>
  </r>
  <r>
    <s v="B03515"/>
    <s v="P1648"/>
    <s v="T03515"/>
    <x v="674"/>
    <n v="2529.0100000000002"/>
    <n v="2"/>
    <n v="2478.4299999999998"/>
    <x v="0"/>
    <s v="Pending"/>
    <n v="2110.4699999999998"/>
    <n v="2478.4299999999998"/>
  </r>
  <r>
    <s v="B03516"/>
    <s v="P1501"/>
    <s v="T03516"/>
    <x v="591"/>
    <n v="13571.55"/>
    <n v="5"/>
    <n v="12892.97"/>
    <x v="4"/>
    <s v="Paid"/>
    <n v="0"/>
    <n v="0"/>
  </r>
  <r>
    <s v="B03517"/>
    <s v="P0343"/>
    <s v="T03517"/>
    <x v="367"/>
    <n v="3036.07"/>
    <n v="2"/>
    <n v="2975.35"/>
    <x v="1"/>
    <s v="Paid"/>
    <n v="0"/>
    <n v="0"/>
  </r>
  <r>
    <s v="B03518"/>
    <s v="P0489"/>
    <s v="T03518"/>
    <x v="631"/>
    <n v="4305.97"/>
    <n v="0"/>
    <n v="4305.97"/>
    <x v="0"/>
    <s v="Pending"/>
    <n v="2225.19"/>
    <n v="4305.97"/>
  </r>
  <r>
    <s v="B03519"/>
    <s v="P0859"/>
    <s v="T03519"/>
    <x v="515"/>
    <n v="7004.34"/>
    <n v="5"/>
    <n v="6654.12"/>
    <x v="4"/>
    <s v="Pending"/>
    <n v="0"/>
    <n v="6654.12"/>
  </r>
  <r>
    <s v="B03520"/>
    <s v="P0811"/>
    <s v="T03520"/>
    <x v="381"/>
    <n v="9467.57"/>
    <n v="6"/>
    <n v="8899.52"/>
    <x v="1"/>
    <s v="Paid"/>
    <n v="0"/>
    <n v="0"/>
  </r>
  <r>
    <s v="B03521"/>
    <s v="P1791"/>
    <s v="T03521"/>
    <x v="712"/>
    <n v="11001.08"/>
    <n v="11"/>
    <n v="9790.9599999999991"/>
    <x v="0"/>
    <s v="Paid"/>
    <n v="7628.41"/>
    <n v="0"/>
  </r>
  <r>
    <s v="B03522"/>
    <s v="P1459"/>
    <s v="T03522"/>
    <x v="364"/>
    <n v="3308.58"/>
    <n v="5"/>
    <n v="3143.15"/>
    <x v="0"/>
    <s v="Paid"/>
    <n v="2797.87"/>
    <n v="0"/>
  </r>
  <r>
    <s v="B03523"/>
    <s v="P1820"/>
    <s v="T03523"/>
    <x v="167"/>
    <n v="2792.95"/>
    <n v="15"/>
    <n v="2374.0100000000002"/>
    <x v="0"/>
    <s v="Paid"/>
    <n v="2040.82"/>
    <n v="0"/>
  </r>
  <r>
    <s v="B03524"/>
    <s v="P1299"/>
    <s v="T03524"/>
    <x v="251"/>
    <n v="13857.94"/>
    <n v="7"/>
    <n v="12887.88"/>
    <x v="0"/>
    <s v="Paid"/>
    <n v="6715.37"/>
    <n v="0"/>
  </r>
  <r>
    <s v="B03525"/>
    <s v="P0464"/>
    <s v="T03525"/>
    <x v="415"/>
    <n v="10971.51"/>
    <n v="10"/>
    <n v="9874.36"/>
    <x v="2"/>
    <s v="Pending"/>
    <n v="0"/>
    <n v="9874.36"/>
  </r>
  <r>
    <s v="B03526"/>
    <s v="P0736"/>
    <s v="T03526"/>
    <x v="673"/>
    <n v="6681.41"/>
    <n v="16"/>
    <n v="5612.38"/>
    <x v="0"/>
    <s v="Paid"/>
    <n v="3922.32"/>
    <n v="0"/>
  </r>
  <r>
    <s v="B03527"/>
    <s v="P1113"/>
    <s v="T03527"/>
    <x v="627"/>
    <n v="14310.42"/>
    <n v="5"/>
    <n v="13594.9"/>
    <x v="0"/>
    <s v="Paid"/>
    <n v="10019.61"/>
    <n v="0"/>
  </r>
  <r>
    <s v="B03528"/>
    <s v="P1642"/>
    <s v="T03528"/>
    <x v="23"/>
    <n v="1743.47"/>
    <n v="8"/>
    <n v="1603.99"/>
    <x v="3"/>
    <s v="Overdue"/>
    <n v="0"/>
    <n v="1603.99"/>
  </r>
  <r>
    <s v="B03529"/>
    <s v="P0429"/>
    <s v="T03529"/>
    <x v="127"/>
    <n v="4957.37"/>
    <n v="7"/>
    <n v="4610.3500000000004"/>
    <x v="2"/>
    <s v="Paid"/>
    <n v="0"/>
    <n v="0"/>
  </r>
  <r>
    <s v="B03530"/>
    <s v="P0532"/>
    <s v="T03530"/>
    <x v="539"/>
    <n v="11573.25"/>
    <n v="14"/>
    <n v="9952.99"/>
    <x v="0"/>
    <s v="Paid"/>
    <n v="6525.45"/>
    <n v="0"/>
  </r>
  <r>
    <s v="B03531"/>
    <s v="P1317"/>
    <s v="T03531"/>
    <x v="647"/>
    <n v="5378.12"/>
    <n v="17"/>
    <n v="4463.84"/>
    <x v="0"/>
    <s v="Paid"/>
    <n v="3469.85"/>
    <n v="0"/>
  </r>
  <r>
    <s v="B03532"/>
    <s v="P0731"/>
    <s v="T03532"/>
    <x v="706"/>
    <n v="12775.42"/>
    <n v="15"/>
    <n v="10859.11"/>
    <x v="3"/>
    <s v="Pending"/>
    <n v="0"/>
    <n v="10859.11"/>
  </r>
  <r>
    <s v="B03533"/>
    <s v="P0847"/>
    <s v="T03533"/>
    <x v="186"/>
    <n v="3377.65"/>
    <n v="15"/>
    <n v="2871"/>
    <x v="0"/>
    <s v="Paid"/>
    <n v="2482.2600000000002"/>
    <n v="0"/>
  </r>
  <r>
    <s v="B03534"/>
    <s v="P0865"/>
    <s v="T03534"/>
    <x v="394"/>
    <n v="7032.56"/>
    <n v="18"/>
    <n v="5766.7"/>
    <x v="0"/>
    <s v="Paid"/>
    <n v="3592.93"/>
    <n v="0"/>
  </r>
  <r>
    <s v="B03535"/>
    <s v="P1217"/>
    <s v="T03535"/>
    <x v="570"/>
    <n v="2072.1999999999998"/>
    <n v="7"/>
    <n v="1927.15"/>
    <x v="1"/>
    <s v="Paid"/>
    <n v="0"/>
    <n v="0"/>
  </r>
  <r>
    <s v="B03536"/>
    <s v="P0837"/>
    <s v="T03536"/>
    <x v="242"/>
    <n v="12519.5"/>
    <n v="7"/>
    <n v="11643.13"/>
    <x v="0"/>
    <s v="Paid"/>
    <n v="8905.73"/>
    <n v="0"/>
  </r>
  <r>
    <s v="B03537"/>
    <s v="P0200"/>
    <s v="T03537"/>
    <x v="693"/>
    <n v="6627.9"/>
    <n v="14"/>
    <n v="5699.99"/>
    <x v="1"/>
    <s v="Pending"/>
    <n v="0"/>
    <n v="5699.99"/>
  </r>
  <r>
    <s v="B03538"/>
    <s v="P0917"/>
    <s v="T03538"/>
    <x v="100"/>
    <n v="7801.47"/>
    <n v="17"/>
    <n v="6475.22"/>
    <x v="1"/>
    <s v="Paid"/>
    <n v="0"/>
    <n v="0"/>
  </r>
  <r>
    <s v="B03539"/>
    <s v="P1878"/>
    <s v="T03539"/>
    <x v="568"/>
    <n v="7483.67"/>
    <n v="12"/>
    <n v="6585.63"/>
    <x v="0"/>
    <s v="Pending"/>
    <n v="3802.18"/>
    <n v="6585.63"/>
  </r>
  <r>
    <s v="B03540"/>
    <s v="P1999"/>
    <s v="T03540"/>
    <x v="602"/>
    <n v="6365.62"/>
    <n v="15"/>
    <n v="5410.78"/>
    <x v="0"/>
    <s v="Paid"/>
    <n v="4775.09"/>
    <n v="0"/>
  </r>
  <r>
    <s v="B03541"/>
    <s v="P1475"/>
    <s v="T03541"/>
    <x v="455"/>
    <n v="7684.7"/>
    <n v="12"/>
    <n v="6762.54"/>
    <x v="0"/>
    <s v="Paid"/>
    <n v="4259.53"/>
    <n v="0"/>
  </r>
  <r>
    <s v="B03542"/>
    <s v="P1540"/>
    <s v="T03542"/>
    <x v="263"/>
    <n v="1904.73"/>
    <n v="9"/>
    <n v="1733.3"/>
    <x v="0"/>
    <s v="Paid"/>
    <n v="1489.23"/>
    <n v="0"/>
  </r>
  <r>
    <s v="B03543"/>
    <s v="P1875"/>
    <s v="T03543"/>
    <x v="520"/>
    <n v="7628.69"/>
    <n v="0"/>
    <n v="7628.69"/>
    <x v="0"/>
    <s v="Paid"/>
    <n v="4643.72"/>
    <n v="0"/>
  </r>
  <r>
    <s v="B03544"/>
    <s v="P1831"/>
    <s v="T03544"/>
    <x v="503"/>
    <n v="9243.68"/>
    <n v="6"/>
    <n v="8689.06"/>
    <x v="0"/>
    <s v="Pending"/>
    <n v="5130.09"/>
    <n v="8689.06"/>
  </r>
  <r>
    <s v="B03545"/>
    <s v="P1140"/>
    <s v="T03545"/>
    <x v="497"/>
    <n v="9860.58"/>
    <n v="18"/>
    <n v="8085.68"/>
    <x v="0"/>
    <s v="Paid"/>
    <n v="4941.1899999999996"/>
    <n v="0"/>
  </r>
  <r>
    <s v="B03546"/>
    <s v="P0523"/>
    <s v="T03546"/>
    <x v="233"/>
    <n v="1313.87"/>
    <n v="4"/>
    <n v="1261.32"/>
    <x v="0"/>
    <s v="Paid"/>
    <n v="804.79"/>
    <n v="0"/>
  </r>
  <r>
    <s v="B03547"/>
    <s v="P0206"/>
    <s v="T03547"/>
    <x v="143"/>
    <n v="1177.57"/>
    <n v="9"/>
    <n v="1071.5899999999999"/>
    <x v="0"/>
    <s v="Paid"/>
    <n v="537.34"/>
    <n v="0"/>
  </r>
  <r>
    <s v="B03548"/>
    <s v="P0920"/>
    <s v="T03548"/>
    <x v="172"/>
    <n v="4799.2"/>
    <n v="17"/>
    <n v="3983.34"/>
    <x v="0"/>
    <s v="Paid"/>
    <n v="2896.8"/>
    <n v="0"/>
  </r>
  <r>
    <s v="B03549"/>
    <s v="P0555"/>
    <s v="T03549"/>
    <x v="596"/>
    <n v="6874.7"/>
    <n v="7"/>
    <n v="6393.47"/>
    <x v="0"/>
    <s v="Pending"/>
    <n v="5357.2"/>
    <n v="6393.47"/>
  </r>
  <r>
    <s v="B03550"/>
    <s v="P1738"/>
    <s v="T03550"/>
    <x v="61"/>
    <n v="5323.51"/>
    <n v="0"/>
    <n v="5323.51"/>
    <x v="1"/>
    <s v="Paid"/>
    <n v="0"/>
    <n v="0"/>
  </r>
  <r>
    <s v="B03551"/>
    <s v="P0162"/>
    <s v="T03551"/>
    <x v="355"/>
    <n v="1159.77"/>
    <n v="1"/>
    <n v="1148.17"/>
    <x v="0"/>
    <s v="Paid"/>
    <n v="994.95"/>
    <n v="0"/>
  </r>
  <r>
    <s v="B03552"/>
    <s v="P0305"/>
    <s v="T03552"/>
    <x v="482"/>
    <n v="11824.62"/>
    <n v="6"/>
    <n v="11115.14"/>
    <x v="0"/>
    <s v="Paid"/>
    <n v="6819.03"/>
    <n v="0"/>
  </r>
  <r>
    <s v="B03553"/>
    <s v="P0419"/>
    <s v="T03553"/>
    <x v="146"/>
    <n v="4356.13"/>
    <n v="5"/>
    <n v="4138.32"/>
    <x v="2"/>
    <s v="Paid"/>
    <n v="0"/>
    <n v="0"/>
  </r>
  <r>
    <s v="B03554"/>
    <s v="P0685"/>
    <s v="T03554"/>
    <x v="640"/>
    <n v="10575.47"/>
    <n v="8"/>
    <n v="9729.43"/>
    <x v="0"/>
    <s v="Overdue"/>
    <n v="6971.45"/>
    <n v="9729.43"/>
  </r>
  <r>
    <s v="B03555"/>
    <s v="P1834"/>
    <s v="T03555"/>
    <x v="609"/>
    <n v="9898.5300000000007"/>
    <n v="12"/>
    <n v="8710.7099999999991"/>
    <x v="0"/>
    <s v="Paid"/>
    <n v="4747.0600000000004"/>
    <n v="0"/>
  </r>
  <r>
    <s v="B03556"/>
    <s v="P1032"/>
    <s v="T03556"/>
    <x v="668"/>
    <n v="14361.13"/>
    <n v="7"/>
    <n v="13355.85"/>
    <x v="1"/>
    <s v="Paid"/>
    <n v="0"/>
    <n v="0"/>
  </r>
  <r>
    <s v="B03557"/>
    <s v="P1135"/>
    <s v="T03557"/>
    <x v="151"/>
    <n v="5036.87"/>
    <n v="14"/>
    <n v="4331.71"/>
    <x v="2"/>
    <s v="Pending"/>
    <n v="0"/>
    <n v="4331.71"/>
  </r>
  <r>
    <s v="B03558"/>
    <s v="P1154"/>
    <s v="T03558"/>
    <x v="522"/>
    <n v="2894.66"/>
    <n v="9"/>
    <n v="2634.14"/>
    <x v="0"/>
    <s v="Paid"/>
    <n v="1742.5"/>
    <n v="0"/>
  </r>
  <r>
    <s v="B03559"/>
    <s v="P1777"/>
    <s v="T03559"/>
    <x v="256"/>
    <n v="12724.79"/>
    <n v="17"/>
    <n v="10561.58"/>
    <x v="0"/>
    <s v="Paid"/>
    <n v="5448.46"/>
    <n v="0"/>
  </r>
  <r>
    <s v="B03560"/>
    <s v="P1382"/>
    <s v="T03560"/>
    <x v="195"/>
    <n v="12841.63"/>
    <n v="3"/>
    <n v="12456.38"/>
    <x v="2"/>
    <s v="Paid"/>
    <n v="0"/>
    <n v="0"/>
  </r>
  <r>
    <s v="B03561"/>
    <s v="P0301"/>
    <s v="T03561"/>
    <x v="427"/>
    <n v="2540.02"/>
    <n v="9"/>
    <n v="2311.42"/>
    <x v="3"/>
    <s v="Paid"/>
    <n v="0"/>
    <n v="0"/>
  </r>
  <r>
    <s v="B03562"/>
    <s v="P0890"/>
    <s v="T03562"/>
    <x v="462"/>
    <n v="9038.51"/>
    <n v="14"/>
    <n v="7773.12"/>
    <x v="0"/>
    <s v="Paid"/>
    <n v="4958.71"/>
    <n v="0"/>
  </r>
  <r>
    <s v="B03563"/>
    <s v="P0432"/>
    <s v="T03563"/>
    <x v="475"/>
    <n v="3832.53"/>
    <n v="19"/>
    <n v="3104.35"/>
    <x v="1"/>
    <s v="Paid"/>
    <n v="0"/>
    <n v="0"/>
  </r>
  <r>
    <s v="B03564"/>
    <s v="P1536"/>
    <s v="T03564"/>
    <x v="675"/>
    <n v="10845.83"/>
    <n v="19"/>
    <n v="8785.1200000000008"/>
    <x v="0"/>
    <s v="Pending"/>
    <n v="5966.44"/>
    <n v="8785.1200000000008"/>
  </r>
  <r>
    <s v="B03565"/>
    <s v="P1509"/>
    <s v="T03565"/>
    <x v="686"/>
    <n v="12381.59"/>
    <n v="10"/>
    <n v="11143.43"/>
    <x v="3"/>
    <s v="Overdue"/>
    <n v="0"/>
    <n v="11143.43"/>
  </r>
  <r>
    <s v="B03566"/>
    <s v="P1119"/>
    <s v="T03566"/>
    <x v="109"/>
    <n v="13269.13"/>
    <n v="3"/>
    <n v="12871.06"/>
    <x v="4"/>
    <s v="Overdue"/>
    <n v="0"/>
    <n v="12871.06"/>
  </r>
  <r>
    <s v="B03567"/>
    <s v="P1409"/>
    <s v="T03567"/>
    <x v="19"/>
    <n v="14206.97"/>
    <n v="8"/>
    <n v="13070.41"/>
    <x v="1"/>
    <s v="Paid"/>
    <n v="0"/>
    <n v="0"/>
  </r>
  <r>
    <s v="B03568"/>
    <s v="P1536"/>
    <s v="T03568"/>
    <x v="378"/>
    <n v="6861.25"/>
    <n v="6"/>
    <n v="6449.57"/>
    <x v="1"/>
    <s v="Pending"/>
    <n v="0"/>
    <n v="6449.57"/>
  </r>
  <r>
    <s v="B03569"/>
    <s v="P1856"/>
    <s v="T03569"/>
    <x v="78"/>
    <n v="6168.94"/>
    <n v="16"/>
    <n v="5181.91"/>
    <x v="0"/>
    <s v="Paid"/>
    <n v="4147.7"/>
    <n v="0"/>
  </r>
  <r>
    <s v="B03570"/>
    <s v="P0471"/>
    <s v="T03570"/>
    <x v="75"/>
    <n v="8062.3"/>
    <n v="8"/>
    <n v="7417.32"/>
    <x v="0"/>
    <s v="Paid"/>
    <n v="5204.55"/>
    <n v="0"/>
  </r>
  <r>
    <s v="B03571"/>
    <s v="P0486"/>
    <s v="T03571"/>
    <x v="175"/>
    <n v="7230.2"/>
    <n v="13"/>
    <n v="6290.27"/>
    <x v="2"/>
    <s v="Paid"/>
    <n v="0"/>
    <n v="0"/>
  </r>
  <r>
    <s v="B03572"/>
    <s v="P1939"/>
    <s v="T03572"/>
    <x v="383"/>
    <n v="13590.19"/>
    <n v="3"/>
    <n v="13182.48"/>
    <x v="0"/>
    <s v="Paid"/>
    <n v="10886.71"/>
    <n v="0"/>
  </r>
  <r>
    <s v="B03573"/>
    <s v="P0995"/>
    <s v="T03573"/>
    <x v="633"/>
    <n v="14397.6"/>
    <n v="5"/>
    <n v="13677.72"/>
    <x v="0"/>
    <s v="Overdue"/>
    <n v="8913.0499999999993"/>
    <n v="13677.72"/>
  </r>
  <r>
    <s v="B03574"/>
    <s v="P0680"/>
    <s v="T03574"/>
    <x v="142"/>
    <n v="671.74"/>
    <n v="19"/>
    <n v="544.11"/>
    <x v="2"/>
    <s v="Paid"/>
    <n v="0"/>
    <n v="0"/>
  </r>
  <r>
    <s v="B03575"/>
    <s v="P0268"/>
    <s v="T03575"/>
    <x v="534"/>
    <n v="6470.6"/>
    <n v="11"/>
    <n v="5758.83"/>
    <x v="0"/>
    <s v="Paid"/>
    <n v="5121.3500000000004"/>
    <n v="0"/>
  </r>
  <r>
    <s v="B03576"/>
    <s v="P0767"/>
    <s v="T03576"/>
    <x v="549"/>
    <n v="10336.799999999999"/>
    <n v="0"/>
    <n v="10336.799999999999"/>
    <x v="4"/>
    <s v="Pending"/>
    <n v="0"/>
    <n v="10336.799999999999"/>
  </r>
  <r>
    <s v="B03577"/>
    <s v="P1372"/>
    <s v="T03577"/>
    <x v="285"/>
    <n v="3609.4"/>
    <n v="9"/>
    <n v="3284.55"/>
    <x v="2"/>
    <s v="Paid"/>
    <n v="0"/>
    <n v="0"/>
  </r>
  <r>
    <s v="B03578"/>
    <s v="P1613"/>
    <s v="T03578"/>
    <x v="469"/>
    <n v="9707.24"/>
    <n v="0"/>
    <n v="9707.24"/>
    <x v="2"/>
    <s v="Pending"/>
    <n v="0"/>
    <n v="9707.24"/>
  </r>
  <r>
    <s v="B03579"/>
    <s v="P1298"/>
    <s v="T03579"/>
    <x v="628"/>
    <n v="11132.15"/>
    <n v="6"/>
    <n v="10464.219999999999"/>
    <x v="1"/>
    <s v="Pending"/>
    <n v="0"/>
    <n v="10464.219999999999"/>
  </r>
  <r>
    <s v="B03580"/>
    <s v="P0181"/>
    <s v="T03580"/>
    <x v="182"/>
    <n v="1539.91"/>
    <n v="18"/>
    <n v="1262.73"/>
    <x v="0"/>
    <s v="Paid"/>
    <n v="712.89"/>
    <n v="0"/>
  </r>
  <r>
    <s v="B03581"/>
    <s v="P1490"/>
    <s v="T03581"/>
    <x v="405"/>
    <n v="4590.8500000000004"/>
    <n v="3"/>
    <n v="4453.12"/>
    <x v="1"/>
    <s v="Paid"/>
    <n v="0"/>
    <n v="0"/>
  </r>
  <r>
    <s v="B03582"/>
    <s v="P1863"/>
    <s v="T03582"/>
    <x v="708"/>
    <n v="9257.9"/>
    <n v="7"/>
    <n v="8609.85"/>
    <x v="4"/>
    <s v="Paid"/>
    <n v="0"/>
    <n v="0"/>
  </r>
  <r>
    <s v="B03583"/>
    <s v="P1720"/>
    <s v="T03583"/>
    <x v="271"/>
    <n v="1996.82"/>
    <n v="15"/>
    <n v="1697.3"/>
    <x v="0"/>
    <s v="Paid"/>
    <n v="1181.6500000000001"/>
    <n v="0"/>
  </r>
  <r>
    <s v="B03584"/>
    <s v="P0460"/>
    <s v="T03584"/>
    <x v="565"/>
    <n v="9362.77"/>
    <n v="19"/>
    <n v="7583.84"/>
    <x v="2"/>
    <s v="Overdue"/>
    <n v="0"/>
    <n v="7583.84"/>
  </r>
  <r>
    <s v="B03585"/>
    <s v="P0442"/>
    <s v="T03585"/>
    <x v="567"/>
    <n v="13395.16"/>
    <n v="12"/>
    <n v="11787.74"/>
    <x v="0"/>
    <s v="Pending"/>
    <n v="10499.1"/>
    <n v="11787.74"/>
  </r>
  <r>
    <s v="B03586"/>
    <s v="P1112"/>
    <s v="T03586"/>
    <x v="378"/>
    <n v="13869.42"/>
    <n v="11"/>
    <n v="12343.78"/>
    <x v="4"/>
    <s v="Paid"/>
    <n v="0"/>
    <n v="0"/>
  </r>
  <r>
    <s v="B03587"/>
    <s v="P0343"/>
    <s v="T03587"/>
    <x v="259"/>
    <n v="7539.35"/>
    <n v="3"/>
    <n v="7313.17"/>
    <x v="0"/>
    <s v="Paid"/>
    <n v="4629.6499999999996"/>
    <n v="0"/>
  </r>
  <r>
    <s v="B03588"/>
    <s v="P0461"/>
    <s v="T03588"/>
    <x v="61"/>
    <n v="6807.39"/>
    <n v="2"/>
    <n v="6671.24"/>
    <x v="0"/>
    <s v="Paid"/>
    <n v="5835.5"/>
    <n v="0"/>
  </r>
  <r>
    <s v="B03589"/>
    <s v="P1363"/>
    <s v="T03589"/>
    <x v="651"/>
    <n v="2886.35"/>
    <n v="3"/>
    <n v="2799.76"/>
    <x v="2"/>
    <s v="Pending"/>
    <n v="0"/>
    <n v="2799.76"/>
  </r>
  <r>
    <s v="B03590"/>
    <s v="P1826"/>
    <s v="T03590"/>
    <x v="257"/>
    <n v="1839.43"/>
    <n v="4"/>
    <n v="1765.85"/>
    <x v="2"/>
    <s v="Pending"/>
    <n v="0"/>
    <n v="1765.85"/>
  </r>
  <r>
    <s v="B03591"/>
    <s v="P0609"/>
    <s v="T03591"/>
    <x v="72"/>
    <n v="11551.38"/>
    <n v="4"/>
    <n v="11089.32"/>
    <x v="0"/>
    <s v="Pending"/>
    <n v="5972.68"/>
    <n v="11089.32"/>
  </r>
  <r>
    <s v="B03592"/>
    <s v="P0435"/>
    <s v="T03592"/>
    <x v="61"/>
    <n v="1386.74"/>
    <n v="2"/>
    <n v="1359.01"/>
    <x v="0"/>
    <s v="Paid"/>
    <n v="1118.76"/>
    <n v="0"/>
  </r>
  <r>
    <s v="B03593"/>
    <s v="P0758"/>
    <s v="T03593"/>
    <x v="67"/>
    <n v="844.13"/>
    <n v="13"/>
    <n v="734.39"/>
    <x v="0"/>
    <s v="Pending"/>
    <n v="390.18"/>
    <n v="734.39"/>
  </r>
  <r>
    <s v="B03594"/>
    <s v="P0235"/>
    <s v="T03594"/>
    <x v="6"/>
    <n v="5639.29"/>
    <n v="7"/>
    <n v="5244.54"/>
    <x v="0"/>
    <s v="Pending"/>
    <n v="3225.4"/>
    <n v="5244.54"/>
  </r>
  <r>
    <s v="B03595"/>
    <s v="P0633"/>
    <s v="T03595"/>
    <x v="186"/>
    <n v="3093.75"/>
    <n v="18"/>
    <n v="2536.88"/>
    <x v="0"/>
    <s v="Pending"/>
    <n v="1413.85"/>
    <n v="2536.88"/>
  </r>
  <r>
    <s v="B03596"/>
    <s v="P0209"/>
    <s v="T03596"/>
    <x v="523"/>
    <n v="3812.95"/>
    <n v="12"/>
    <n v="3355.4"/>
    <x v="0"/>
    <s v="Overdue"/>
    <n v="2851.91"/>
    <n v="3355.4"/>
  </r>
  <r>
    <s v="B03597"/>
    <s v="P0325"/>
    <s v="T03597"/>
    <x v="86"/>
    <n v="4908"/>
    <n v="11"/>
    <n v="4368.12"/>
    <x v="3"/>
    <s v="Pending"/>
    <n v="0"/>
    <n v="4368.12"/>
  </r>
  <r>
    <s v="B03598"/>
    <s v="P0405"/>
    <s v="T03598"/>
    <x v="465"/>
    <n v="735.9"/>
    <n v="1"/>
    <n v="728.54"/>
    <x v="2"/>
    <s v="Paid"/>
    <n v="0"/>
    <n v="0"/>
  </r>
  <r>
    <s v="B03599"/>
    <s v="P2000"/>
    <s v="T03599"/>
    <x v="92"/>
    <n v="6183.67"/>
    <n v="16"/>
    <n v="5194.28"/>
    <x v="0"/>
    <s v="Paid"/>
    <n v="3013.65"/>
    <n v="0"/>
  </r>
  <r>
    <s v="B03600"/>
    <s v="P1059"/>
    <s v="T03600"/>
    <x v="722"/>
    <n v="5838.24"/>
    <n v="19"/>
    <n v="4728.97"/>
    <x v="0"/>
    <s v="Paid"/>
    <n v="2380.79"/>
    <n v="0"/>
  </r>
  <r>
    <s v="B03601"/>
    <s v="P0078"/>
    <s v="T03601"/>
    <x v="165"/>
    <n v="2974.93"/>
    <n v="19"/>
    <n v="2409.69"/>
    <x v="1"/>
    <s v="Paid"/>
    <n v="0"/>
    <n v="0"/>
  </r>
  <r>
    <s v="B03602"/>
    <s v="P0286"/>
    <s v="T03602"/>
    <x v="484"/>
    <n v="10169.629999999999"/>
    <n v="3"/>
    <n v="9864.5400000000009"/>
    <x v="2"/>
    <s v="Paid"/>
    <n v="0"/>
    <n v="0"/>
  </r>
  <r>
    <s v="B03603"/>
    <s v="P0571"/>
    <s v="T03603"/>
    <x v="50"/>
    <n v="8777.25"/>
    <n v="5"/>
    <n v="8338.39"/>
    <x v="1"/>
    <s v="Paid"/>
    <n v="0"/>
    <n v="0"/>
  </r>
  <r>
    <s v="B03604"/>
    <s v="P1254"/>
    <s v="T03604"/>
    <x v="378"/>
    <n v="3580.57"/>
    <n v="20"/>
    <n v="2864.46"/>
    <x v="4"/>
    <s v="Paid"/>
    <n v="0"/>
    <n v="0"/>
  </r>
  <r>
    <s v="B03605"/>
    <s v="P0387"/>
    <s v="T03605"/>
    <x v="464"/>
    <n v="13528.04"/>
    <n v="0"/>
    <n v="13528.04"/>
    <x v="1"/>
    <s v="Paid"/>
    <n v="0"/>
    <n v="0"/>
  </r>
  <r>
    <s v="B03606"/>
    <s v="P0104"/>
    <s v="T03606"/>
    <x v="9"/>
    <n v="8537.2900000000009"/>
    <n v="6"/>
    <n v="8025.05"/>
    <x v="1"/>
    <s v="Pending"/>
    <n v="0"/>
    <n v="8025.05"/>
  </r>
  <r>
    <s v="B03607"/>
    <s v="P0238"/>
    <s v="T03607"/>
    <x v="652"/>
    <n v="5479.98"/>
    <n v="1"/>
    <n v="5425.18"/>
    <x v="0"/>
    <s v="Pending"/>
    <n v="4852.8999999999996"/>
    <n v="5425.18"/>
  </r>
  <r>
    <s v="B03608"/>
    <s v="P0626"/>
    <s v="T03608"/>
    <x v="21"/>
    <n v="9701.5499999999993"/>
    <n v="2"/>
    <n v="9507.52"/>
    <x v="0"/>
    <s v="Paid"/>
    <n v="7468.43"/>
    <n v="0"/>
  </r>
  <r>
    <s v="B03609"/>
    <s v="P1005"/>
    <s v="T03609"/>
    <x v="98"/>
    <n v="7935.25"/>
    <n v="3"/>
    <n v="7697.19"/>
    <x v="0"/>
    <s v="Paid"/>
    <n v="4833.62"/>
    <n v="0"/>
  </r>
  <r>
    <s v="B03610"/>
    <s v="P0703"/>
    <s v="T03610"/>
    <x v="75"/>
    <n v="12848.72"/>
    <n v="17"/>
    <n v="10664.44"/>
    <x v="2"/>
    <s v="Paid"/>
    <n v="0"/>
    <n v="0"/>
  </r>
  <r>
    <s v="B03611"/>
    <s v="P0440"/>
    <s v="T03611"/>
    <x v="431"/>
    <n v="8298.81"/>
    <n v="10"/>
    <n v="7468.93"/>
    <x v="0"/>
    <s v="Paid"/>
    <n v="4838.2700000000004"/>
    <n v="0"/>
  </r>
  <r>
    <s v="B03612"/>
    <s v="P0409"/>
    <s v="T03612"/>
    <x v="352"/>
    <n v="6433.6"/>
    <n v="14"/>
    <n v="5532.9"/>
    <x v="2"/>
    <s v="Paid"/>
    <n v="0"/>
    <n v="0"/>
  </r>
  <r>
    <s v="B03613"/>
    <s v="P0536"/>
    <s v="T03613"/>
    <x v="312"/>
    <n v="13304.57"/>
    <n v="1"/>
    <n v="13171.52"/>
    <x v="0"/>
    <s v="Paid"/>
    <n v="8564.0300000000007"/>
    <n v="0"/>
  </r>
  <r>
    <s v="B03614"/>
    <s v="P0703"/>
    <s v="T03614"/>
    <x v="49"/>
    <n v="9764.01"/>
    <n v="18"/>
    <n v="8006.49"/>
    <x v="0"/>
    <s v="Paid"/>
    <n v="5861.64"/>
    <n v="0"/>
  </r>
  <r>
    <s v="B03615"/>
    <s v="P0339"/>
    <s v="T03615"/>
    <x v="554"/>
    <n v="4108.63"/>
    <n v="12"/>
    <n v="3615.59"/>
    <x v="4"/>
    <s v="Pending"/>
    <n v="0"/>
    <n v="3615.59"/>
  </r>
  <r>
    <s v="B03616"/>
    <s v="P0483"/>
    <s v="T03616"/>
    <x v="85"/>
    <n v="6356.07"/>
    <n v="4"/>
    <n v="6101.83"/>
    <x v="0"/>
    <s v="Paid"/>
    <n v="4808.6499999999996"/>
    <n v="0"/>
  </r>
  <r>
    <s v="B03617"/>
    <s v="P1094"/>
    <s v="T03617"/>
    <x v="481"/>
    <n v="12854.11"/>
    <n v="12"/>
    <n v="11311.62"/>
    <x v="0"/>
    <s v="Paid"/>
    <n v="8031.79"/>
    <n v="0"/>
  </r>
  <r>
    <s v="B03618"/>
    <s v="P0307"/>
    <s v="T03618"/>
    <x v="365"/>
    <n v="7431.69"/>
    <n v="18"/>
    <n v="6093.99"/>
    <x v="0"/>
    <s v="Paid"/>
    <n v="5376.39"/>
    <n v="0"/>
  </r>
  <r>
    <s v="B03619"/>
    <s v="P0897"/>
    <s v="T03619"/>
    <x v="554"/>
    <n v="5299.69"/>
    <n v="5"/>
    <n v="5034.71"/>
    <x v="1"/>
    <s v="Paid"/>
    <n v="0"/>
    <n v="0"/>
  </r>
  <r>
    <s v="B03620"/>
    <s v="P0711"/>
    <s v="T03620"/>
    <x v="41"/>
    <n v="4610.8900000000003"/>
    <n v="12"/>
    <n v="4057.58"/>
    <x v="0"/>
    <s v="Paid"/>
    <n v="2463.4899999999998"/>
    <n v="0"/>
  </r>
  <r>
    <s v="B03621"/>
    <s v="P1847"/>
    <s v="T03621"/>
    <x v="96"/>
    <n v="2567.02"/>
    <n v="8"/>
    <n v="2361.66"/>
    <x v="0"/>
    <s v="Paid"/>
    <n v="1363.33"/>
    <n v="0"/>
  </r>
  <r>
    <s v="B03622"/>
    <s v="P0227"/>
    <s v="T03622"/>
    <x v="22"/>
    <n v="2731.16"/>
    <n v="15"/>
    <n v="2321.4899999999998"/>
    <x v="0"/>
    <s v="Paid"/>
    <n v="2008.88"/>
    <n v="0"/>
  </r>
  <r>
    <s v="B03623"/>
    <s v="P1323"/>
    <s v="T03623"/>
    <x v="515"/>
    <n v="12845.34"/>
    <n v="2"/>
    <n v="12588.43"/>
    <x v="1"/>
    <s v="Paid"/>
    <n v="0"/>
    <n v="0"/>
  </r>
  <r>
    <s v="B03624"/>
    <s v="P0749"/>
    <s v="T03624"/>
    <x v="332"/>
    <n v="13397.77"/>
    <n v="8"/>
    <n v="12325.95"/>
    <x v="4"/>
    <s v="Paid"/>
    <n v="0"/>
    <n v="0"/>
  </r>
  <r>
    <s v="B03625"/>
    <s v="P0880"/>
    <s v="T03625"/>
    <x v="301"/>
    <n v="912.05"/>
    <n v="13"/>
    <n v="793.48"/>
    <x v="3"/>
    <s v="Paid"/>
    <n v="0"/>
    <n v="0"/>
  </r>
  <r>
    <s v="B03626"/>
    <s v="P1548"/>
    <s v="T03626"/>
    <x v="72"/>
    <n v="7919.68"/>
    <n v="3"/>
    <n v="7682.09"/>
    <x v="4"/>
    <s v="Paid"/>
    <n v="0"/>
    <n v="0"/>
  </r>
  <r>
    <s v="B03627"/>
    <s v="P0423"/>
    <s v="T03627"/>
    <x v="407"/>
    <n v="3265.7"/>
    <n v="7"/>
    <n v="3037.1"/>
    <x v="1"/>
    <s v="Overdue"/>
    <n v="0"/>
    <n v="3037.1"/>
  </r>
  <r>
    <s v="B03628"/>
    <s v="P0978"/>
    <s v="T03628"/>
    <x v="315"/>
    <n v="10128.719999999999"/>
    <n v="12"/>
    <n v="8913.27"/>
    <x v="4"/>
    <s v="Paid"/>
    <n v="0"/>
    <n v="0"/>
  </r>
  <r>
    <s v="B03629"/>
    <s v="P0668"/>
    <s v="T03629"/>
    <x v="67"/>
    <n v="13789.17"/>
    <n v="5"/>
    <n v="13099.71"/>
    <x v="0"/>
    <s v="Overdue"/>
    <n v="7550.35"/>
    <n v="13099.71"/>
  </r>
  <r>
    <s v="B03630"/>
    <s v="P0746"/>
    <s v="T03630"/>
    <x v="168"/>
    <n v="739.24"/>
    <n v="13"/>
    <n v="643.14"/>
    <x v="0"/>
    <s v="Paid"/>
    <n v="522.86"/>
    <n v="0"/>
  </r>
  <r>
    <s v="B03631"/>
    <s v="P0184"/>
    <s v="T03631"/>
    <x v="406"/>
    <n v="2318.04"/>
    <n v="6"/>
    <n v="2178.96"/>
    <x v="0"/>
    <s v="Pending"/>
    <n v="1764.89"/>
    <n v="2178.96"/>
  </r>
  <r>
    <s v="B03632"/>
    <s v="P1208"/>
    <s v="T03632"/>
    <x v="703"/>
    <n v="2643.38"/>
    <n v="6"/>
    <n v="2484.7800000000002"/>
    <x v="0"/>
    <s v="Paid"/>
    <n v="1880.66"/>
    <n v="0"/>
  </r>
  <r>
    <s v="B03633"/>
    <s v="P0453"/>
    <s v="T03633"/>
    <x v="674"/>
    <n v="13725.94"/>
    <n v="8"/>
    <n v="12627.86"/>
    <x v="1"/>
    <s v="Pending"/>
    <n v="0"/>
    <n v="12627.86"/>
  </r>
  <r>
    <s v="B03634"/>
    <s v="P1580"/>
    <s v="T03634"/>
    <x v="589"/>
    <n v="9918.69"/>
    <n v="13"/>
    <n v="8629.26"/>
    <x v="1"/>
    <s v="Overdue"/>
    <n v="0"/>
    <n v="8629.26"/>
  </r>
  <r>
    <s v="B03635"/>
    <s v="P1032"/>
    <s v="T03635"/>
    <x v="33"/>
    <n v="5280.79"/>
    <n v="2"/>
    <n v="5175.17"/>
    <x v="4"/>
    <s v="Pending"/>
    <n v="0"/>
    <n v="5175.17"/>
  </r>
  <r>
    <s v="B03636"/>
    <s v="P1632"/>
    <s v="T03636"/>
    <x v="214"/>
    <n v="12226.84"/>
    <n v="15"/>
    <n v="10392.81"/>
    <x v="0"/>
    <s v="Paid"/>
    <n v="6225.25"/>
    <n v="0"/>
  </r>
  <r>
    <s v="B03637"/>
    <s v="P0703"/>
    <s v="T03637"/>
    <x v="233"/>
    <n v="1792.92"/>
    <n v="14"/>
    <n v="1541.91"/>
    <x v="2"/>
    <s v="Paid"/>
    <n v="0"/>
    <n v="0"/>
  </r>
  <r>
    <s v="B03638"/>
    <s v="P0204"/>
    <s v="T03638"/>
    <x v="331"/>
    <n v="12140.76"/>
    <n v="1"/>
    <n v="12019.35"/>
    <x v="0"/>
    <s v="Overdue"/>
    <n v="7563.24"/>
    <n v="12019.35"/>
  </r>
  <r>
    <s v="B03639"/>
    <s v="P1769"/>
    <s v="T03639"/>
    <x v="313"/>
    <n v="11768.53"/>
    <n v="11"/>
    <n v="10473.99"/>
    <x v="0"/>
    <s v="Paid"/>
    <n v="7403.9"/>
    <n v="0"/>
  </r>
  <r>
    <s v="B03640"/>
    <s v="P1453"/>
    <s v="T03640"/>
    <x v="646"/>
    <n v="5027.6899999999996"/>
    <n v="20"/>
    <n v="4022.15"/>
    <x v="2"/>
    <s v="Paid"/>
    <n v="0"/>
    <n v="0"/>
  </r>
  <r>
    <s v="B03641"/>
    <s v="P1877"/>
    <s v="T03641"/>
    <x v="553"/>
    <n v="11433.25"/>
    <n v="17"/>
    <n v="9489.6"/>
    <x v="0"/>
    <s v="Pending"/>
    <n v="6791.9"/>
    <n v="9489.6"/>
  </r>
  <r>
    <s v="B03642"/>
    <s v="P0025"/>
    <s v="T03642"/>
    <x v="608"/>
    <n v="2257.83"/>
    <n v="14"/>
    <n v="1941.73"/>
    <x v="3"/>
    <s v="Paid"/>
    <n v="0"/>
    <n v="0"/>
  </r>
  <r>
    <s v="B03643"/>
    <s v="P0766"/>
    <s v="T03643"/>
    <x v="388"/>
    <n v="10009.14"/>
    <n v="10"/>
    <n v="9008.23"/>
    <x v="1"/>
    <s v="Pending"/>
    <n v="0"/>
    <n v="9008.23"/>
  </r>
  <r>
    <s v="B03644"/>
    <s v="P1132"/>
    <s v="T03644"/>
    <x v="540"/>
    <n v="3937.23"/>
    <n v="4"/>
    <n v="3779.74"/>
    <x v="0"/>
    <s v="Overdue"/>
    <n v="2407.6799999999998"/>
    <n v="3779.74"/>
  </r>
  <r>
    <s v="B03645"/>
    <s v="P0190"/>
    <s v="T03645"/>
    <x v="117"/>
    <n v="3984.47"/>
    <n v="8"/>
    <n v="3665.71"/>
    <x v="0"/>
    <s v="Paid"/>
    <n v="2758.63"/>
    <n v="0"/>
  </r>
  <r>
    <s v="B03646"/>
    <s v="P0727"/>
    <s v="T03646"/>
    <x v="635"/>
    <n v="14100.66"/>
    <n v="9"/>
    <n v="12831.6"/>
    <x v="0"/>
    <s v="Paid"/>
    <n v="8919.84"/>
    <n v="0"/>
  </r>
  <r>
    <s v="B03647"/>
    <s v="P0933"/>
    <s v="T03647"/>
    <x v="723"/>
    <n v="4876.28"/>
    <n v="13"/>
    <n v="4242.3599999999997"/>
    <x v="0"/>
    <s v="Paid"/>
    <n v="2442.27"/>
    <n v="0"/>
  </r>
  <r>
    <s v="B03648"/>
    <s v="P1480"/>
    <s v="T03648"/>
    <x v="586"/>
    <n v="14568.69"/>
    <n v="19"/>
    <n v="11800.64"/>
    <x v="0"/>
    <s v="Overdue"/>
    <n v="6621.55"/>
    <n v="11800.64"/>
  </r>
  <r>
    <s v="B03649"/>
    <s v="P0888"/>
    <s v="T03649"/>
    <x v="126"/>
    <n v="14458.54"/>
    <n v="12"/>
    <n v="12723.52"/>
    <x v="4"/>
    <s v="Paid"/>
    <n v="0"/>
    <n v="0"/>
  </r>
  <r>
    <s v="B03650"/>
    <s v="P1469"/>
    <s v="T03650"/>
    <x v="427"/>
    <n v="13955.37"/>
    <n v="5"/>
    <n v="13257.6"/>
    <x v="0"/>
    <s v="Paid"/>
    <n v="8102.88"/>
    <n v="0"/>
  </r>
  <r>
    <s v="B03651"/>
    <s v="P0880"/>
    <s v="T03651"/>
    <x v="370"/>
    <n v="2402.36"/>
    <n v="17"/>
    <n v="1993.96"/>
    <x v="0"/>
    <s v="Paid"/>
    <n v="1489.9"/>
    <n v="0"/>
  </r>
  <r>
    <s v="B03652"/>
    <s v="P1935"/>
    <s v="T03652"/>
    <x v="456"/>
    <n v="11480.01"/>
    <n v="14"/>
    <n v="9872.81"/>
    <x v="1"/>
    <s v="Paid"/>
    <n v="0"/>
    <n v="0"/>
  </r>
  <r>
    <s v="B03653"/>
    <s v="P0785"/>
    <s v="T03653"/>
    <x v="410"/>
    <n v="12958.73"/>
    <n v="11"/>
    <n v="11533.27"/>
    <x v="1"/>
    <s v="Overdue"/>
    <n v="0"/>
    <n v="11533.27"/>
  </r>
  <r>
    <s v="B03654"/>
    <s v="P0342"/>
    <s v="T03654"/>
    <x v="209"/>
    <n v="10218.18"/>
    <n v="19"/>
    <n v="8276.73"/>
    <x v="0"/>
    <s v="Pending"/>
    <n v="5096.6000000000004"/>
    <n v="8276.73"/>
  </r>
  <r>
    <s v="B03655"/>
    <s v="P1298"/>
    <s v="T03655"/>
    <x v="394"/>
    <n v="13248.08"/>
    <n v="5"/>
    <n v="12585.68"/>
    <x v="0"/>
    <s v="Pending"/>
    <n v="7495.59"/>
    <n v="12585.68"/>
  </r>
  <r>
    <s v="B03656"/>
    <s v="P1681"/>
    <s v="T03656"/>
    <x v="499"/>
    <n v="12777.79"/>
    <n v="16"/>
    <n v="10733.34"/>
    <x v="0"/>
    <s v="Pending"/>
    <n v="7072.64"/>
    <n v="10733.34"/>
  </r>
  <r>
    <s v="B03657"/>
    <s v="P1612"/>
    <s v="T03657"/>
    <x v="441"/>
    <n v="14198.05"/>
    <n v="14"/>
    <n v="12210.32"/>
    <x v="0"/>
    <s v="Paid"/>
    <n v="7146.81"/>
    <n v="0"/>
  </r>
  <r>
    <s v="B03658"/>
    <s v="P0122"/>
    <s v="T03658"/>
    <x v="585"/>
    <n v="3532.37"/>
    <n v="14"/>
    <n v="3037.84"/>
    <x v="3"/>
    <s v="Pending"/>
    <n v="0"/>
    <n v="3037.84"/>
  </r>
  <r>
    <s v="B03659"/>
    <s v="P0831"/>
    <s v="T03659"/>
    <x v="652"/>
    <n v="6018.95"/>
    <n v="7"/>
    <n v="5597.62"/>
    <x v="0"/>
    <s v="Paid"/>
    <n v="4903.54"/>
    <n v="0"/>
  </r>
  <r>
    <s v="B03660"/>
    <s v="P1183"/>
    <s v="T03660"/>
    <x v="27"/>
    <n v="12572.34"/>
    <n v="13"/>
    <n v="10937.94"/>
    <x v="4"/>
    <s v="Paid"/>
    <n v="0"/>
    <n v="0"/>
  </r>
  <r>
    <s v="B03661"/>
    <s v="P0849"/>
    <s v="T03661"/>
    <x v="266"/>
    <n v="9669.2099999999991"/>
    <n v="4"/>
    <n v="9282.44"/>
    <x v="0"/>
    <s v="Pending"/>
    <n v="7015.09"/>
    <n v="9282.44"/>
  </r>
  <r>
    <s v="B03662"/>
    <s v="P1615"/>
    <s v="T03662"/>
    <x v="338"/>
    <n v="12875.55"/>
    <n v="4"/>
    <n v="12360.53"/>
    <x v="0"/>
    <s v="Overdue"/>
    <n v="9167.4500000000007"/>
    <n v="12360.53"/>
  </r>
  <r>
    <s v="B03663"/>
    <s v="P0197"/>
    <s v="T03663"/>
    <x v="332"/>
    <n v="9405.8700000000008"/>
    <n v="11"/>
    <n v="8371.2199999999993"/>
    <x v="2"/>
    <s v="Paid"/>
    <n v="0"/>
    <n v="0"/>
  </r>
  <r>
    <s v="B03664"/>
    <s v="P0111"/>
    <s v="T03664"/>
    <x v="227"/>
    <n v="4222.49"/>
    <n v="1"/>
    <n v="4180.2700000000004"/>
    <x v="0"/>
    <s v="Pending"/>
    <n v="3242.27"/>
    <n v="4180.2700000000004"/>
  </r>
  <r>
    <s v="B03665"/>
    <s v="P1614"/>
    <s v="T03665"/>
    <x v="25"/>
    <n v="14781.54"/>
    <n v="1"/>
    <n v="14633.72"/>
    <x v="0"/>
    <s v="Paid"/>
    <n v="12787.96"/>
    <n v="0"/>
  </r>
  <r>
    <s v="B03666"/>
    <s v="P1909"/>
    <s v="T03666"/>
    <x v="680"/>
    <n v="10863.24"/>
    <n v="1"/>
    <n v="10754.61"/>
    <x v="0"/>
    <s v="Pending"/>
    <n v="8135.57"/>
    <n v="10754.61"/>
  </r>
  <r>
    <s v="B03667"/>
    <s v="P1427"/>
    <s v="T03667"/>
    <x v="220"/>
    <n v="7991.15"/>
    <n v="4"/>
    <n v="7671.5"/>
    <x v="1"/>
    <s v="Paid"/>
    <n v="0"/>
    <n v="0"/>
  </r>
  <r>
    <s v="B03668"/>
    <s v="P1261"/>
    <s v="T03668"/>
    <x v="155"/>
    <n v="1170.6500000000001"/>
    <n v="12"/>
    <n v="1030.17"/>
    <x v="0"/>
    <s v="Overdue"/>
    <n v="815.07"/>
    <n v="1030.17"/>
  </r>
  <r>
    <s v="B03669"/>
    <s v="P0347"/>
    <s v="T03669"/>
    <x v="701"/>
    <n v="14870.62"/>
    <n v="12"/>
    <n v="13086.15"/>
    <x v="0"/>
    <s v="Paid"/>
    <n v="10703.89"/>
    <n v="0"/>
  </r>
  <r>
    <s v="B03670"/>
    <s v="P0935"/>
    <s v="T03670"/>
    <x v="343"/>
    <n v="7065.48"/>
    <n v="6"/>
    <n v="6641.55"/>
    <x v="0"/>
    <s v="Pending"/>
    <n v="5870.9"/>
    <n v="6641.55"/>
  </r>
  <r>
    <s v="B03671"/>
    <s v="P0077"/>
    <s v="T03671"/>
    <x v="598"/>
    <n v="4065.83"/>
    <n v="17"/>
    <n v="3374.64"/>
    <x v="0"/>
    <s v="Pending"/>
    <n v="1830.72"/>
    <n v="3374.64"/>
  </r>
  <r>
    <s v="B03672"/>
    <s v="P1003"/>
    <s v="T03672"/>
    <x v="429"/>
    <n v="10663.86"/>
    <n v="10"/>
    <n v="9597.4699999999993"/>
    <x v="0"/>
    <s v="Paid"/>
    <n v="5123.96"/>
    <n v="0"/>
  </r>
  <r>
    <s v="B03673"/>
    <s v="P0539"/>
    <s v="T03673"/>
    <x v="301"/>
    <n v="3792.64"/>
    <n v="6"/>
    <n v="3565.08"/>
    <x v="1"/>
    <s v="Pending"/>
    <n v="0"/>
    <n v="3565.08"/>
  </r>
  <r>
    <s v="B03674"/>
    <s v="P1915"/>
    <s v="T03674"/>
    <x v="78"/>
    <n v="9566.27"/>
    <n v="3"/>
    <n v="9279.2800000000007"/>
    <x v="3"/>
    <s v="Paid"/>
    <n v="0"/>
    <n v="0"/>
  </r>
  <r>
    <s v="B03675"/>
    <s v="P0063"/>
    <s v="T03675"/>
    <x v="167"/>
    <n v="14407.82"/>
    <n v="15"/>
    <n v="12246.65"/>
    <x v="2"/>
    <s v="Paid"/>
    <n v="0"/>
    <n v="0"/>
  </r>
  <r>
    <s v="B03676"/>
    <s v="P1991"/>
    <s v="T03676"/>
    <x v="188"/>
    <n v="6388.14"/>
    <n v="9"/>
    <n v="5813.21"/>
    <x v="4"/>
    <s v="Pending"/>
    <n v="0"/>
    <n v="5813.21"/>
  </r>
  <r>
    <s v="B03677"/>
    <s v="P1032"/>
    <s v="T03677"/>
    <x v="425"/>
    <n v="3607"/>
    <n v="6"/>
    <n v="3390.58"/>
    <x v="0"/>
    <s v="Paid"/>
    <n v="2802.98"/>
    <n v="0"/>
  </r>
  <r>
    <s v="B03678"/>
    <s v="P1693"/>
    <s v="T03678"/>
    <x v="718"/>
    <n v="1204.42"/>
    <n v="8"/>
    <n v="1108.07"/>
    <x v="4"/>
    <s v="Paid"/>
    <n v="0"/>
    <n v="0"/>
  </r>
  <r>
    <s v="B03679"/>
    <s v="P1112"/>
    <s v="T03679"/>
    <x v="146"/>
    <n v="8441.6200000000008"/>
    <n v="12"/>
    <n v="7428.63"/>
    <x v="3"/>
    <s v="Paid"/>
    <n v="0"/>
    <n v="0"/>
  </r>
  <r>
    <s v="B03680"/>
    <s v="P1935"/>
    <s v="T03680"/>
    <x v="623"/>
    <n v="6122.84"/>
    <n v="5"/>
    <n v="5816.7"/>
    <x v="0"/>
    <s v="Paid"/>
    <n v="4782.88"/>
    <n v="0"/>
  </r>
  <r>
    <s v="B03681"/>
    <s v="P0216"/>
    <s v="T03681"/>
    <x v="588"/>
    <n v="9897.0400000000009"/>
    <n v="19"/>
    <n v="8016.6"/>
    <x v="0"/>
    <s v="Pending"/>
    <n v="6410.02"/>
    <n v="8016.6"/>
  </r>
  <r>
    <s v="B03682"/>
    <s v="P1176"/>
    <s v="T03682"/>
    <x v="533"/>
    <n v="9975.5400000000009"/>
    <n v="2"/>
    <n v="9776.0300000000007"/>
    <x v="4"/>
    <s v="Paid"/>
    <n v="0"/>
    <n v="0"/>
  </r>
  <r>
    <s v="B03683"/>
    <s v="P0080"/>
    <s v="T03683"/>
    <x v="126"/>
    <n v="11303.85"/>
    <n v="19"/>
    <n v="9156.1200000000008"/>
    <x v="0"/>
    <s v="Pending"/>
    <n v="8010.64"/>
    <n v="9156.1200000000008"/>
  </r>
  <r>
    <s v="B03684"/>
    <s v="P0630"/>
    <s v="T03684"/>
    <x v="447"/>
    <n v="14705.9"/>
    <n v="14"/>
    <n v="12647.07"/>
    <x v="1"/>
    <s v="Paid"/>
    <n v="0"/>
    <n v="0"/>
  </r>
  <r>
    <s v="B03685"/>
    <s v="P1022"/>
    <s v="T03685"/>
    <x v="436"/>
    <n v="9620.0300000000007"/>
    <n v="9"/>
    <n v="8754.23"/>
    <x v="4"/>
    <s v="Overdue"/>
    <n v="0"/>
    <n v="8754.23"/>
  </r>
  <r>
    <s v="B03686"/>
    <s v="P0125"/>
    <s v="T03686"/>
    <x v="345"/>
    <n v="5918.51"/>
    <n v="5"/>
    <n v="5622.58"/>
    <x v="0"/>
    <s v="Paid"/>
    <n v="4372.97"/>
    <n v="0"/>
  </r>
  <r>
    <s v="B03687"/>
    <s v="P1108"/>
    <s v="T03687"/>
    <x v="45"/>
    <n v="11145.43"/>
    <n v="18"/>
    <n v="9139.25"/>
    <x v="0"/>
    <s v="Pending"/>
    <n v="5395.72"/>
    <n v="9139.25"/>
  </r>
  <r>
    <s v="B03688"/>
    <s v="P0996"/>
    <s v="T03688"/>
    <x v="217"/>
    <n v="7085.19"/>
    <n v="20"/>
    <n v="5668.15"/>
    <x v="0"/>
    <s v="Paid"/>
    <n v="3524.42"/>
    <n v="0"/>
  </r>
  <r>
    <s v="B03689"/>
    <s v="P1525"/>
    <s v="T03689"/>
    <x v="434"/>
    <n v="2305.4299999999998"/>
    <n v="19"/>
    <n v="1867.4"/>
    <x v="2"/>
    <s v="Overdue"/>
    <n v="0"/>
    <n v="1867.4"/>
  </r>
  <r>
    <s v="B03690"/>
    <s v="P0506"/>
    <s v="T03690"/>
    <x v="123"/>
    <n v="4843.13"/>
    <n v="13"/>
    <n v="4213.5200000000004"/>
    <x v="4"/>
    <s v="Pending"/>
    <n v="0"/>
    <n v="4213.5200000000004"/>
  </r>
  <r>
    <s v="B03691"/>
    <s v="P1292"/>
    <s v="T03691"/>
    <x v="710"/>
    <n v="8648.4699999999993"/>
    <n v="8"/>
    <n v="7956.59"/>
    <x v="0"/>
    <s v="Paid"/>
    <n v="6758.71"/>
    <n v="0"/>
  </r>
  <r>
    <s v="B03692"/>
    <s v="P0582"/>
    <s v="T03692"/>
    <x v="542"/>
    <n v="798.13"/>
    <n v="2"/>
    <n v="782.17"/>
    <x v="2"/>
    <s v="Paid"/>
    <n v="0"/>
    <n v="0"/>
  </r>
  <r>
    <s v="B03693"/>
    <s v="P1099"/>
    <s v="T03693"/>
    <x v="140"/>
    <n v="1508.63"/>
    <n v="7"/>
    <n v="1403.03"/>
    <x v="3"/>
    <s v="Paid"/>
    <n v="0"/>
    <n v="0"/>
  </r>
  <r>
    <s v="B03694"/>
    <s v="P1834"/>
    <s v="T03694"/>
    <x v="189"/>
    <n v="1282.3599999999999"/>
    <n v="2"/>
    <n v="1256.71"/>
    <x v="1"/>
    <s v="Pending"/>
    <n v="0"/>
    <n v="1256.71"/>
  </r>
  <r>
    <s v="B03695"/>
    <s v="P0072"/>
    <s v="T03695"/>
    <x v="512"/>
    <n v="13760.76"/>
    <n v="14"/>
    <n v="11834.25"/>
    <x v="1"/>
    <s v="Pending"/>
    <n v="0"/>
    <n v="11834.25"/>
  </r>
  <r>
    <s v="B03696"/>
    <s v="P0266"/>
    <s v="T03696"/>
    <x v="11"/>
    <n v="3583.84"/>
    <n v="9"/>
    <n v="3261.29"/>
    <x v="0"/>
    <s v="Paid"/>
    <n v="2537.02"/>
    <n v="0"/>
  </r>
  <r>
    <s v="B03697"/>
    <s v="P0323"/>
    <s v="T03697"/>
    <x v="456"/>
    <n v="11839.23"/>
    <n v="11"/>
    <n v="10536.91"/>
    <x v="0"/>
    <s v="Paid"/>
    <n v="8320.94"/>
    <n v="0"/>
  </r>
  <r>
    <s v="B03698"/>
    <s v="P0284"/>
    <s v="T03698"/>
    <x v="692"/>
    <n v="9281.2800000000007"/>
    <n v="14"/>
    <n v="7981.9"/>
    <x v="0"/>
    <s v="Overdue"/>
    <n v="5089.8999999999996"/>
    <n v="7981.9"/>
  </r>
  <r>
    <s v="B03699"/>
    <s v="P0592"/>
    <s v="T03699"/>
    <x v="542"/>
    <n v="8127.24"/>
    <n v="13"/>
    <n v="7070.7"/>
    <x v="0"/>
    <s v="Pending"/>
    <n v="6019.64"/>
    <n v="7070.7"/>
  </r>
  <r>
    <s v="B03700"/>
    <s v="P0784"/>
    <s v="T03700"/>
    <x v="354"/>
    <n v="6810.21"/>
    <n v="10"/>
    <n v="6129.19"/>
    <x v="0"/>
    <s v="Paid"/>
    <n v="3225.63"/>
    <n v="0"/>
  </r>
  <r>
    <s v="B03701"/>
    <s v="P0380"/>
    <s v="T03701"/>
    <x v="682"/>
    <n v="4592.74"/>
    <n v="16"/>
    <n v="3857.9"/>
    <x v="3"/>
    <s v="Paid"/>
    <n v="0"/>
    <n v="0"/>
  </r>
  <r>
    <s v="B03702"/>
    <s v="P0893"/>
    <s v="T03702"/>
    <x v="652"/>
    <n v="2607.61"/>
    <n v="17"/>
    <n v="2164.3200000000002"/>
    <x v="0"/>
    <s v="Paid"/>
    <n v="1420.65"/>
    <n v="0"/>
  </r>
  <r>
    <s v="B03703"/>
    <s v="P0592"/>
    <s v="T03703"/>
    <x v="385"/>
    <n v="4607.78"/>
    <n v="15"/>
    <n v="3916.61"/>
    <x v="0"/>
    <s v="Overdue"/>
    <n v="3106.84"/>
    <n v="3916.61"/>
  </r>
  <r>
    <s v="B03704"/>
    <s v="P0145"/>
    <s v="T03704"/>
    <x v="511"/>
    <n v="5089.6499999999996"/>
    <n v="18"/>
    <n v="4173.51"/>
    <x v="0"/>
    <s v="Paid"/>
    <n v="2157.5100000000002"/>
    <n v="0"/>
  </r>
  <r>
    <s v="B03705"/>
    <s v="P0430"/>
    <s v="T03705"/>
    <x v="475"/>
    <n v="2735.1"/>
    <n v="12"/>
    <n v="2406.89"/>
    <x v="0"/>
    <s v="Pending"/>
    <n v="2009.92"/>
    <n v="2406.89"/>
  </r>
  <r>
    <s v="B03706"/>
    <s v="P0346"/>
    <s v="T03706"/>
    <x v="646"/>
    <n v="7100.89"/>
    <n v="13"/>
    <n v="6177.77"/>
    <x v="2"/>
    <s v="Pending"/>
    <n v="0"/>
    <n v="6177.77"/>
  </r>
  <r>
    <s v="B03707"/>
    <s v="P0874"/>
    <s v="T03707"/>
    <x v="165"/>
    <n v="9915.93"/>
    <n v="6"/>
    <n v="9320.9699999999993"/>
    <x v="2"/>
    <s v="Paid"/>
    <n v="0"/>
    <n v="0"/>
  </r>
  <r>
    <s v="B03708"/>
    <s v="P1729"/>
    <s v="T03708"/>
    <x v="476"/>
    <n v="8356.61"/>
    <n v="15"/>
    <n v="7103.12"/>
    <x v="0"/>
    <s v="Paid"/>
    <n v="5167.7700000000004"/>
    <n v="0"/>
  </r>
  <r>
    <s v="B03709"/>
    <s v="P1448"/>
    <s v="T03709"/>
    <x v="346"/>
    <n v="5910.78"/>
    <n v="2"/>
    <n v="5792.56"/>
    <x v="1"/>
    <s v="Paid"/>
    <n v="0"/>
    <n v="0"/>
  </r>
  <r>
    <s v="B03710"/>
    <s v="P0022"/>
    <s v="T03710"/>
    <x v="233"/>
    <n v="13961.69"/>
    <n v="9"/>
    <n v="12705.14"/>
    <x v="0"/>
    <s v="Paid"/>
    <n v="10369.92"/>
    <n v="0"/>
  </r>
  <r>
    <s v="B03711"/>
    <s v="P0663"/>
    <s v="T03711"/>
    <x v="259"/>
    <n v="1231.1600000000001"/>
    <n v="4"/>
    <n v="1181.9100000000001"/>
    <x v="4"/>
    <s v="Paid"/>
    <n v="0"/>
    <n v="0"/>
  </r>
  <r>
    <s v="B03712"/>
    <s v="P1494"/>
    <s v="T03712"/>
    <x v="189"/>
    <n v="9790.16"/>
    <n v="13"/>
    <n v="8517.44"/>
    <x v="0"/>
    <s v="Overdue"/>
    <n v="7060.26"/>
    <n v="8517.44"/>
  </r>
  <r>
    <s v="B03713"/>
    <s v="P1574"/>
    <s v="T03713"/>
    <x v="469"/>
    <n v="11110.94"/>
    <n v="5"/>
    <n v="10555.39"/>
    <x v="4"/>
    <s v="Paid"/>
    <n v="0"/>
    <n v="0"/>
  </r>
  <r>
    <s v="B03714"/>
    <s v="P1215"/>
    <s v="T03714"/>
    <x v="694"/>
    <n v="12159.86"/>
    <n v="1"/>
    <n v="12038.26"/>
    <x v="2"/>
    <s v="Pending"/>
    <n v="0"/>
    <n v="12038.26"/>
  </r>
  <r>
    <s v="B03715"/>
    <s v="P1331"/>
    <s v="T03715"/>
    <x v="724"/>
    <n v="6505.04"/>
    <n v="6"/>
    <n v="6114.74"/>
    <x v="0"/>
    <s v="Paid"/>
    <n v="5154.7"/>
    <n v="0"/>
  </r>
  <r>
    <s v="B03716"/>
    <s v="P0595"/>
    <s v="T03716"/>
    <x v="651"/>
    <n v="11780.47"/>
    <n v="6"/>
    <n v="11073.64"/>
    <x v="4"/>
    <s v="Paid"/>
    <n v="0"/>
    <n v="0"/>
  </r>
  <r>
    <s v="B03717"/>
    <s v="P1140"/>
    <s v="T03717"/>
    <x v="668"/>
    <n v="3832.32"/>
    <n v="20"/>
    <n v="3065.86"/>
    <x v="1"/>
    <s v="Pending"/>
    <n v="0"/>
    <n v="3065.86"/>
  </r>
  <r>
    <s v="B03718"/>
    <s v="P1187"/>
    <s v="T03718"/>
    <x v="596"/>
    <n v="2143.92"/>
    <n v="3"/>
    <n v="2079.6"/>
    <x v="0"/>
    <s v="Paid"/>
    <n v="1845.24"/>
    <n v="0"/>
  </r>
  <r>
    <s v="B03719"/>
    <s v="P0227"/>
    <s v="T03719"/>
    <x v="331"/>
    <n v="11840.57"/>
    <n v="9"/>
    <n v="10774.92"/>
    <x v="0"/>
    <s v="Paid"/>
    <n v="5735.48"/>
    <n v="0"/>
  </r>
  <r>
    <s v="B03720"/>
    <s v="P1676"/>
    <s v="T03720"/>
    <x v="399"/>
    <n v="4556.53"/>
    <n v="11"/>
    <n v="4055.31"/>
    <x v="0"/>
    <s v="Paid"/>
    <n v="2703.92"/>
    <n v="0"/>
  </r>
  <r>
    <s v="B03721"/>
    <s v="P0495"/>
    <s v="T03721"/>
    <x v="308"/>
    <n v="13005.17"/>
    <n v="2"/>
    <n v="12745.07"/>
    <x v="4"/>
    <s v="Paid"/>
    <n v="0"/>
    <n v="0"/>
  </r>
  <r>
    <s v="B03722"/>
    <s v="P1209"/>
    <s v="T03722"/>
    <x v="512"/>
    <n v="9151"/>
    <n v="11"/>
    <n v="8144.39"/>
    <x v="0"/>
    <s v="Paid"/>
    <n v="5249.78"/>
    <n v="0"/>
  </r>
  <r>
    <s v="B03723"/>
    <s v="P1499"/>
    <s v="T03723"/>
    <x v="394"/>
    <n v="4645.0200000000004"/>
    <n v="7"/>
    <n v="4319.87"/>
    <x v="1"/>
    <s v="Pending"/>
    <n v="0"/>
    <n v="4319.87"/>
  </r>
  <r>
    <s v="B03724"/>
    <s v="P1287"/>
    <s v="T03724"/>
    <x v="301"/>
    <n v="12463.15"/>
    <n v="17"/>
    <n v="10344.41"/>
    <x v="4"/>
    <s v="Pending"/>
    <n v="0"/>
    <n v="10344.41"/>
  </r>
  <r>
    <s v="B03725"/>
    <s v="P0810"/>
    <s v="T03725"/>
    <x v="285"/>
    <n v="9893.1200000000008"/>
    <n v="19"/>
    <n v="8013.43"/>
    <x v="0"/>
    <s v="Pending"/>
    <n v="6104.09"/>
    <n v="8013.43"/>
  </r>
  <r>
    <s v="B03726"/>
    <s v="P0802"/>
    <s v="T03726"/>
    <x v="455"/>
    <n v="3405.69"/>
    <n v="16"/>
    <n v="2860.78"/>
    <x v="0"/>
    <s v="Paid"/>
    <n v="2568.21"/>
    <n v="0"/>
  </r>
  <r>
    <s v="B03727"/>
    <s v="P0961"/>
    <s v="T03727"/>
    <x v="15"/>
    <n v="13321.97"/>
    <n v="7"/>
    <n v="12389.43"/>
    <x v="0"/>
    <s v="Overdue"/>
    <n v="9102.77"/>
    <n v="12389.43"/>
  </r>
  <r>
    <s v="B03728"/>
    <s v="P1991"/>
    <s v="T03728"/>
    <x v="87"/>
    <n v="14116.84"/>
    <n v="18"/>
    <n v="11575.81"/>
    <x v="0"/>
    <s v="Paid"/>
    <n v="9266.9500000000007"/>
    <n v="0"/>
  </r>
  <r>
    <s v="B03729"/>
    <s v="P1195"/>
    <s v="T03729"/>
    <x v="246"/>
    <n v="12439.12"/>
    <n v="16"/>
    <n v="10448.86"/>
    <x v="4"/>
    <s v="Paid"/>
    <n v="0"/>
    <n v="0"/>
  </r>
  <r>
    <s v="B03730"/>
    <s v="P1915"/>
    <s v="T03730"/>
    <x v="453"/>
    <n v="7378.9"/>
    <n v="12"/>
    <n v="6493.43"/>
    <x v="0"/>
    <s v="Pending"/>
    <n v="5191.99"/>
    <n v="6493.43"/>
  </r>
  <r>
    <s v="B03731"/>
    <s v="P0120"/>
    <s v="T03731"/>
    <x v="32"/>
    <n v="10099.44"/>
    <n v="8"/>
    <n v="9291.48"/>
    <x v="0"/>
    <s v="Paid"/>
    <n v="6205.32"/>
    <n v="0"/>
  </r>
  <r>
    <s v="B03732"/>
    <s v="P0333"/>
    <s v="T03732"/>
    <x v="26"/>
    <n v="3146.72"/>
    <n v="17"/>
    <n v="2611.7800000000002"/>
    <x v="0"/>
    <s v="Paid"/>
    <n v="1721.4"/>
    <n v="0"/>
  </r>
  <r>
    <s v="B03733"/>
    <s v="P1890"/>
    <s v="T03733"/>
    <x v="384"/>
    <n v="10224.35"/>
    <n v="3"/>
    <n v="9917.6200000000008"/>
    <x v="1"/>
    <s v="Paid"/>
    <n v="0"/>
    <n v="0"/>
  </r>
  <r>
    <s v="B03734"/>
    <s v="P0882"/>
    <s v="T03734"/>
    <x v="455"/>
    <n v="10065.59"/>
    <n v="11"/>
    <n v="8958.3799999999992"/>
    <x v="0"/>
    <s v="Paid"/>
    <n v="7417.82"/>
    <n v="0"/>
  </r>
  <r>
    <s v="B03735"/>
    <s v="P1575"/>
    <s v="T03735"/>
    <x v="334"/>
    <n v="11991.75"/>
    <n v="3"/>
    <n v="11632"/>
    <x v="0"/>
    <s v="Paid"/>
    <n v="9888.7099999999991"/>
    <n v="0"/>
  </r>
  <r>
    <s v="B03736"/>
    <s v="P0792"/>
    <s v="T03736"/>
    <x v="636"/>
    <n v="14354.42"/>
    <n v="3"/>
    <n v="13923.79"/>
    <x v="0"/>
    <s v="Overdue"/>
    <n v="11487.85"/>
    <n v="13923.79"/>
  </r>
  <r>
    <s v="B03737"/>
    <s v="P1853"/>
    <s v="T03737"/>
    <x v="32"/>
    <n v="13966.65"/>
    <n v="3"/>
    <n v="13547.65"/>
    <x v="0"/>
    <s v="Paid"/>
    <n v="11627.05"/>
    <n v="0"/>
  </r>
  <r>
    <s v="B03738"/>
    <s v="P1391"/>
    <s v="T03738"/>
    <x v="253"/>
    <n v="11384.5"/>
    <n v="2"/>
    <n v="11156.81"/>
    <x v="1"/>
    <s v="Paid"/>
    <n v="0"/>
    <n v="0"/>
  </r>
  <r>
    <s v="B03739"/>
    <s v="P0558"/>
    <s v="T03739"/>
    <x v="474"/>
    <n v="3028.43"/>
    <n v="15"/>
    <n v="2574.17"/>
    <x v="1"/>
    <s v="Paid"/>
    <n v="0"/>
    <n v="0"/>
  </r>
  <r>
    <s v="B03740"/>
    <s v="P1737"/>
    <s v="T03740"/>
    <x v="587"/>
    <n v="4015.63"/>
    <n v="0"/>
    <n v="4015.63"/>
    <x v="0"/>
    <s v="Paid"/>
    <n v="2745.9"/>
    <n v="0"/>
  </r>
  <r>
    <s v="B03741"/>
    <s v="P0291"/>
    <s v="T03741"/>
    <x v="439"/>
    <n v="1020.69"/>
    <n v="17"/>
    <n v="847.17"/>
    <x v="1"/>
    <s v="Pending"/>
    <n v="0"/>
    <n v="847.17"/>
  </r>
  <r>
    <s v="B03742"/>
    <s v="P1237"/>
    <s v="T03742"/>
    <x v="234"/>
    <n v="3183.36"/>
    <n v="2"/>
    <n v="3119.69"/>
    <x v="0"/>
    <s v="Paid"/>
    <n v="1884.86"/>
    <n v="0"/>
  </r>
  <r>
    <s v="B03743"/>
    <s v="P1415"/>
    <s v="T03743"/>
    <x v="417"/>
    <n v="9232.49"/>
    <n v="17"/>
    <n v="7662.97"/>
    <x v="0"/>
    <s v="Paid"/>
    <n v="6759.21"/>
    <n v="0"/>
  </r>
  <r>
    <s v="B03744"/>
    <s v="P1917"/>
    <s v="T03744"/>
    <x v="168"/>
    <n v="12614.84"/>
    <n v="9"/>
    <n v="11479.5"/>
    <x v="4"/>
    <s v="Pending"/>
    <n v="0"/>
    <n v="11479.5"/>
  </r>
  <r>
    <s v="B03745"/>
    <s v="P1659"/>
    <s v="T03745"/>
    <x v="340"/>
    <n v="8973.2800000000007"/>
    <n v="14"/>
    <n v="7717.02"/>
    <x v="2"/>
    <s v="Overdue"/>
    <n v="0"/>
    <n v="7717.02"/>
  </r>
  <r>
    <s v="B03746"/>
    <s v="P0696"/>
    <s v="T03746"/>
    <x v="388"/>
    <n v="811.8"/>
    <n v="1"/>
    <n v="803.68"/>
    <x v="0"/>
    <s v="Pending"/>
    <n v="477.78"/>
    <n v="803.68"/>
  </r>
  <r>
    <s v="B03747"/>
    <s v="P1007"/>
    <s v="T03747"/>
    <x v="115"/>
    <n v="2995.53"/>
    <n v="9"/>
    <n v="2725.93"/>
    <x v="0"/>
    <s v="Paid"/>
    <n v="2088.4499999999998"/>
    <n v="0"/>
  </r>
  <r>
    <s v="B03748"/>
    <s v="P1491"/>
    <s v="T03748"/>
    <x v="478"/>
    <n v="11020.22"/>
    <n v="18"/>
    <n v="9036.58"/>
    <x v="2"/>
    <s v="Pending"/>
    <n v="0"/>
    <n v="9036.58"/>
  </r>
  <r>
    <s v="B03749"/>
    <s v="P1162"/>
    <s v="T03749"/>
    <x v="683"/>
    <n v="9460.7900000000009"/>
    <n v="17"/>
    <n v="7852.46"/>
    <x v="4"/>
    <s v="Paid"/>
    <n v="0"/>
    <n v="0"/>
  </r>
  <r>
    <s v="B03750"/>
    <s v="P0365"/>
    <s v="T03750"/>
    <x v="429"/>
    <n v="10431.39"/>
    <n v="2"/>
    <n v="10222.76"/>
    <x v="3"/>
    <s v="Paid"/>
    <n v="0"/>
    <n v="0"/>
  </r>
  <r>
    <s v="B03751"/>
    <s v="P1049"/>
    <s v="T03751"/>
    <x v="511"/>
    <n v="12126.49"/>
    <n v="12"/>
    <n v="10671.31"/>
    <x v="4"/>
    <s v="Pending"/>
    <n v="0"/>
    <n v="10671.31"/>
  </r>
  <r>
    <s v="B03752"/>
    <s v="P0459"/>
    <s v="T03752"/>
    <x v="250"/>
    <n v="7291.55"/>
    <n v="6"/>
    <n v="6854.06"/>
    <x v="2"/>
    <s v="Paid"/>
    <n v="0"/>
    <n v="0"/>
  </r>
  <r>
    <s v="B03753"/>
    <s v="P1856"/>
    <s v="T03753"/>
    <x v="393"/>
    <n v="1201.74"/>
    <n v="4"/>
    <n v="1153.67"/>
    <x v="0"/>
    <s v="Pending"/>
    <n v="959.02"/>
    <n v="1153.67"/>
  </r>
  <r>
    <s v="B03754"/>
    <s v="P0746"/>
    <s v="T03754"/>
    <x v="170"/>
    <n v="10243.26"/>
    <n v="18"/>
    <n v="8399.4699999999993"/>
    <x v="4"/>
    <s v="Paid"/>
    <n v="0"/>
    <n v="0"/>
  </r>
  <r>
    <s v="B03755"/>
    <s v="P0897"/>
    <s v="T03755"/>
    <x v="320"/>
    <n v="14012.89"/>
    <n v="14"/>
    <n v="12051.09"/>
    <x v="0"/>
    <s v="Overdue"/>
    <n v="9640.6"/>
    <n v="12051.09"/>
  </r>
  <r>
    <s v="B03756"/>
    <s v="P0883"/>
    <s v="T03756"/>
    <x v="338"/>
    <n v="12265.37"/>
    <n v="8"/>
    <n v="11284.14"/>
    <x v="0"/>
    <s v="Overdue"/>
    <n v="8490.14"/>
    <n v="11284.14"/>
  </r>
  <r>
    <s v="B03757"/>
    <s v="P1610"/>
    <s v="T03757"/>
    <x v="452"/>
    <n v="11408.81"/>
    <n v="7"/>
    <n v="10610.19"/>
    <x v="4"/>
    <s v="Paid"/>
    <n v="0"/>
    <n v="0"/>
  </r>
  <r>
    <s v="B03758"/>
    <s v="P1126"/>
    <s v="T03758"/>
    <x v="670"/>
    <n v="9851.7900000000009"/>
    <n v="15"/>
    <n v="8374.02"/>
    <x v="4"/>
    <s v="Pending"/>
    <n v="0"/>
    <n v="8374.02"/>
  </r>
  <r>
    <s v="B03759"/>
    <s v="P0186"/>
    <s v="T03759"/>
    <x v="549"/>
    <n v="13112.16"/>
    <n v="7"/>
    <n v="12194.31"/>
    <x v="0"/>
    <s v="Paid"/>
    <n v="9540.4599999999991"/>
    <n v="0"/>
  </r>
  <r>
    <s v="B03760"/>
    <s v="P0164"/>
    <s v="T03760"/>
    <x v="218"/>
    <n v="11089.6"/>
    <n v="18"/>
    <n v="9093.4699999999993"/>
    <x v="0"/>
    <s v="Pending"/>
    <n v="7969.45"/>
    <n v="9093.4699999999993"/>
  </r>
  <r>
    <s v="B03761"/>
    <s v="P1673"/>
    <s v="T03761"/>
    <x v="319"/>
    <n v="5967.39"/>
    <n v="7"/>
    <n v="5549.67"/>
    <x v="0"/>
    <s v="Paid"/>
    <n v="4501.05"/>
    <n v="0"/>
  </r>
  <r>
    <s v="B03762"/>
    <s v="P0289"/>
    <s v="T03762"/>
    <x v="702"/>
    <n v="4518.7299999999996"/>
    <n v="8"/>
    <n v="4157.2299999999996"/>
    <x v="2"/>
    <s v="Paid"/>
    <n v="0"/>
    <n v="0"/>
  </r>
  <r>
    <s v="B03763"/>
    <s v="P1471"/>
    <s v="T03763"/>
    <x v="645"/>
    <n v="9285.17"/>
    <n v="2"/>
    <n v="9099.4699999999993"/>
    <x v="2"/>
    <s v="Pending"/>
    <n v="0"/>
    <n v="9099.4699999999993"/>
  </r>
  <r>
    <s v="B03764"/>
    <s v="P0765"/>
    <s v="T03764"/>
    <x v="438"/>
    <n v="8996.2000000000007"/>
    <n v="16"/>
    <n v="7556.81"/>
    <x v="2"/>
    <s v="Overdue"/>
    <n v="0"/>
    <n v="7556.81"/>
  </r>
  <r>
    <s v="B03765"/>
    <s v="P0735"/>
    <s v="T03765"/>
    <x v="206"/>
    <n v="12573"/>
    <n v="9"/>
    <n v="11441.43"/>
    <x v="4"/>
    <s v="Paid"/>
    <n v="0"/>
    <n v="0"/>
  </r>
  <r>
    <s v="B03766"/>
    <s v="P1077"/>
    <s v="T03766"/>
    <x v="374"/>
    <n v="7595.79"/>
    <n v="3"/>
    <n v="7367.92"/>
    <x v="0"/>
    <s v="Paid"/>
    <n v="4982.68"/>
    <n v="0"/>
  </r>
  <r>
    <s v="B03767"/>
    <s v="P1361"/>
    <s v="T03767"/>
    <x v="626"/>
    <n v="949.65"/>
    <n v="16"/>
    <n v="797.71"/>
    <x v="2"/>
    <s v="Paid"/>
    <n v="0"/>
    <n v="0"/>
  </r>
  <r>
    <s v="B03768"/>
    <s v="P1526"/>
    <s v="T03768"/>
    <x v="134"/>
    <n v="3259.27"/>
    <n v="18"/>
    <n v="2672.6"/>
    <x v="2"/>
    <s v="Pending"/>
    <n v="0"/>
    <n v="2672.6"/>
  </r>
  <r>
    <s v="B03769"/>
    <s v="P0310"/>
    <s v="T03769"/>
    <x v="581"/>
    <n v="9269.77"/>
    <n v="15"/>
    <n v="7879.3"/>
    <x v="0"/>
    <s v="Paid"/>
    <n v="4753.26"/>
    <n v="0"/>
  </r>
  <r>
    <s v="B03770"/>
    <s v="P1190"/>
    <s v="T03770"/>
    <x v="711"/>
    <n v="11407.91"/>
    <n v="17"/>
    <n v="9468.57"/>
    <x v="0"/>
    <s v="Paid"/>
    <n v="6715.37"/>
    <n v="0"/>
  </r>
  <r>
    <s v="B03771"/>
    <s v="P0707"/>
    <s v="T03771"/>
    <x v="261"/>
    <n v="12052.48"/>
    <n v="15"/>
    <n v="10244.61"/>
    <x v="0"/>
    <s v="Paid"/>
    <n v="5372.12"/>
    <n v="0"/>
  </r>
  <r>
    <s v="B03772"/>
    <s v="P1228"/>
    <s v="T03772"/>
    <x v="379"/>
    <n v="3636.94"/>
    <n v="3"/>
    <n v="3527.83"/>
    <x v="4"/>
    <s v="Pending"/>
    <n v="0"/>
    <n v="3527.83"/>
  </r>
  <r>
    <s v="B03773"/>
    <s v="P1423"/>
    <s v="T03773"/>
    <x v="616"/>
    <n v="11616.99"/>
    <n v="13"/>
    <n v="10106.780000000001"/>
    <x v="1"/>
    <s v="Paid"/>
    <n v="0"/>
    <n v="0"/>
  </r>
  <r>
    <s v="B03774"/>
    <s v="P1963"/>
    <s v="T03774"/>
    <x v="254"/>
    <n v="9634.67"/>
    <n v="15"/>
    <n v="8189.47"/>
    <x v="4"/>
    <s v="Paid"/>
    <n v="0"/>
    <n v="0"/>
  </r>
  <r>
    <s v="B03775"/>
    <s v="P0395"/>
    <s v="T03775"/>
    <x v="245"/>
    <n v="13381.35"/>
    <n v="3"/>
    <n v="12979.91"/>
    <x v="4"/>
    <s v="Paid"/>
    <n v="0"/>
    <n v="0"/>
  </r>
  <r>
    <s v="B03776"/>
    <s v="P0675"/>
    <s v="T03776"/>
    <x v="684"/>
    <n v="2442.14"/>
    <n v="20"/>
    <n v="1953.71"/>
    <x v="0"/>
    <s v="Paid"/>
    <n v="1233.54"/>
    <n v="0"/>
  </r>
  <r>
    <s v="B03777"/>
    <s v="P0502"/>
    <s v="T03777"/>
    <x v="667"/>
    <n v="11609.01"/>
    <n v="8"/>
    <n v="10680.29"/>
    <x v="0"/>
    <s v="Paid"/>
    <n v="5906.11"/>
    <n v="0"/>
  </r>
  <r>
    <s v="B03778"/>
    <s v="P1029"/>
    <s v="T03778"/>
    <x v="247"/>
    <n v="1679.38"/>
    <n v="3"/>
    <n v="1629"/>
    <x v="0"/>
    <s v="Paid"/>
    <n v="945.29"/>
    <n v="0"/>
  </r>
  <r>
    <s v="B03779"/>
    <s v="P0770"/>
    <s v="T03779"/>
    <x v="214"/>
    <n v="11693.59"/>
    <n v="19"/>
    <n v="9471.81"/>
    <x v="0"/>
    <s v="Paid"/>
    <n v="8041.39"/>
    <n v="0"/>
  </r>
  <r>
    <s v="B03780"/>
    <s v="P1503"/>
    <s v="T03780"/>
    <x v="350"/>
    <n v="2188.9299999999998"/>
    <n v="7"/>
    <n v="2035.7"/>
    <x v="0"/>
    <s v="Paid"/>
    <n v="1116.52"/>
    <n v="0"/>
  </r>
  <r>
    <s v="B03781"/>
    <s v="P0001"/>
    <s v="T03781"/>
    <x v="259"/>
    <n v="11745.63"/>
    <n v="10"/>
    <n v="10571.07"/>
    <x v="0"/>
    <s v="Paid"/>
    <n v="6442.38"/>
    <n v="0"/>
  </r>
  <r>
    <s v="B03782"/>
    <s v="P1056"/>
    <s v="T03782"/>
    <x v="593"/>
    <n v="8134.12"/>
    <n v="15"/>
    <n v="6914"/>
    <x v="1"/>
    <s v="Paid"/>
    <n v="0"/>
    <n v="0"/>
  </r>
  <r>
    <s v="B03783"/>
    <s v="P0151"/>
    <s v="T03783"/>
    <x v="391"/>
    <n v="10831.95"/>
    <n v="5"/>
    <n v="10290.35"/>
    <x v="1"/>
    <s v="Paid"/>
    <n v="0"/>
    <n v="0"/>
  </r>
  <r>
    <s v="B03784"/>
    <s v="P1114"/>
    <s v="T03784"/>
    <x v="256"/>
    <n v="11572.81"/>
    <n v="19"/>
    <n v="9373.98"/>
    <x v="3"/>
    <s v="Overdue"/>
    <n v="0"/>
    <n v="9373.98"/>
  </r>
  <r>
    <s v="B03785"/>
    <s v="P1979"/>
    <s v="T03785"/>
    <x v="300"/>
    <n v="5254.56"/>
    <n v="11"/>
    <n v="4676.5600000000004"/>
    <x v="3"/>
    <s v="Pending"/>
    <n v="0"/>
    <n v="4676.5600000000004"/>
  </r>
  <r>
    <s v="B03786"/>
    <s v="P0416"/>
    <s v="T03786"/>
    <x v="354"/>
    <n v="10547.76"/>
    <n v="10"/>
    <n v="9492.98"/>
    <x v="0"/>
    <s v="Paid"/>
    <n v="7109.36"/>
    <n v="0"/>
  </r>
  <r>
    <s v="B03787"/>
    <s v="P0682"/>
    <s v="T03787"/>
    <x v="349"/>
    <n v="9017.06"/>
    <n v="6"/>
    <n v="8476.0400000000009"/>
    <x v="1"/>
    <s v="Pending"/>
    <n v="0"/>
    <n v="8476.0400000000009"/>
  </r>
  <r>
    <s v="B03788"/>
    <s v="P0607"/>
    <s v="T03788"/>
    <x v="647"/>
    <n v="5642.33"/>
    <n v="5"/>
    <n v="5360.21"/>
    <x v="0"/>
    <s v="Paid"/>
    <n v="4688.46"/>
    <n v="0"/>
  </r>
  <r>
    <s v="B03789"/>
    <s v="P0459"/>
    <s v="T03789"/>
    <x v="444"/>
    <n v="12453.01"/>
    <n v="20"/>
    <n v="9962.41"/>
    <x v="1"/>
    <s v="Paid"/>
    <n v="0"/>
    <n v="0"/>
  </r>
  <r>
    <s v="B03790"/>
    <s v="P0866"/>
    <s v="T03790"/>
    <x v="585"/>
    <n v="4443.1499999999996"/>
    <n v="8"/>
    <n v="4087.7"/>
    <x v="0"/>
    <s v="Paid"/>
    <n v="2785.66"/>
    <n v="0"/>
  </r>
  <r>
    <s v="B03791"/>
    <s v="P1748"/>
    <s v="T03791"/>
    <x v="30"/>
    <n v="2594.04"/>
    <n v="16"/>
    <n v="2178.9899999999998"/>
    <x v="0"/>
    <s v="Paid"/>
    <n v="1221.27"/>
    <n v="0"/>
  </r>
  <r>
    <s v="B03792"/>
    <s v="P0042"/>
    <s v="T03792"/>
    <x v="262"/>
    <n v="9896.43"/>
    <n v="11"/>
    <n v="8807.82"/>
    <x v="0"/>
    <s v="Pending"/>
    <n v="7197.46"/>
    <n v="8807.82"/>
  </r>
  <r>
    <s v="B03793"/>
    <s v="P0288"/>
    <s v="T03793"/>
    <x v="373"/>
    <n v="14674.93"/>
    <n v="5"/>
    <n v="13941.18"/>
    <x v="1"/>
    <s v="Overdue"/>
    <n v="0"/>
    <n v="13941.18"/>
  </r>
  <r>
    <s v="B03794"/>
    <s v="P1944"/>
    <s v="T03794"/>
    <x v="276"/>
    <n v="6227.71"/>
    <n v="13"/>
    <n v="5418.11"/>
    <x v="0"/>
    <s v="Paid"/>
    <n v="3380.3"/>
    <n v="0"/>
  </r>
  <r>
    <s v="B03795"/>
    <s v="P0666"/>
    <s v="T03795"/>
    <x v="348"/>
    <n v="11967.2"/>
    <n v="18"/>
    <n v="9813.1"/>
    <x v="0"/>
    <s v="Paid"/>
    <n v="6029.2"/>
    <n v="0"/>
  </r>
  <r>
    <s v="B03796"/>
    <s v="P0426"/>
    <s v="T03796"/>
    <x v="712"/>
    <n v="3167"/>
    <n v="12"/>
    <n v="2786.96"/>
    <x v="0"/>
    <s v="Paid"/>
    <n v="1627.58"/>
    <n v="0"/>
  </r>
  <r>
    <s v="B03797"/>
    <s v="P1862"/>
    <s v="T03797"/>
    <x v="454"/>
    <n v="13053.19"/>
    <n v="0"/>
    <n v="13053.19"/>
    <x v="2"/>
    <s v="Pending"/>
    <n v="0"/>
    <n v="13053.19"/>
  </r>
  <r>
    <s v="B03798"/>
    <s v="P0223"/>
    <s v="T03798"/>
    <x v="496"/>
    <n v="8833.02"/>
    <n v="11"/>
    <n v="7861.39"/>
    <x v="0"/>
    <s v="Paid"/>
    <n v="4424.91"/>
    <n v="0"/>
  </r>
  <r>
    <s v="B03799"/>
    <s v="P1568"/>
    <s v="T03799"/>
    <x v="526"/>
    <n v="9411.58"/>
    <n v="10"/>
    <n v="8470.42"/>
    <x v="0"/>
    <s v="Overdue"/>
    <n v="5202.67"/>
    <n v="8470.42"/>
  </r>
  <r>
    <s v="B03800"/>
    <s v="P1179"/>
    <s v="T03800"/>
    <x v="414"/>
    <n v="13293.58"/>
    <n v="14"/>
    <n v="11432.48"/>
    <x v="0"/>
    <s v="Paid"/>
    <n v="9626.7199999999993"/>
    <n v="0"/>
  </r>
  <r>
    <s v="B03801"/>
    <s v="P1137"/>
    <s v="T03801"/>
    <x v="129"/>
    <n v="5400.07"/>
    <n v="18"/>
    <n v="4428.0600000000004"/>
    <x v="0"/>
    <s v="Paid"/>
    <n v="2608.0100000000002"/>
    <n v="0"/>
  </r>
  <r>
    <s v="B03802"/>
    <s v="P0687"/>
    <s v="T03802"/>
    <x v="124"/>
    <n v="12924.64"/>
    <n v="6"/>
    <n v="12149.16"/>
    <x v="0"/>
    <s v="Overdue"/>
    <n v="10398.68"/>
    <n v="12149.16"/>
  </r>
  <r>
    <s v="B03803"/>
    <s v="P0989"/>
    <s v="T03803"/>
    <x v="444"/>
    <n v="13353.64"/>
    <n v="17"/>
    <n v="11083.52"/>
    <x v="1"/>
    <s v="Paid"/>
    <n v="0"/>
    <n v="0"/>
  </r>
  <r>
    <s v="B03804"/>
    <s v="P1527"/>
    <s v="T03804"/>
    <x v="229"/>
    <n v="4370.1099999999997"/>
    <n v="7"/>
    <n v="4064.2"/>
    <x v="0"/>
    <s v="Overdue"/>
    <n v="3079.32"/>
    <n v="4064.2"/>
  </r>
  <r>
    <s v="B03805"/>
    <s v="P0524"/>
    <s v="T03805"/>
    <x v="670"/>
    <n v="9113.18"/>
    <n v="4"/>
    <n v="8748.65"/>
    <x v="2"/>
    <s v="Pending"/>
    <n v="0"/>
    <n v="8748.65"/>
  </r>
  <r>
    <s v="B03806"/>
    <s v="P1227"/>
    <s v="T03806"/>
    <x v="528"/>
    <n v="13571.66"/>
    <n v="12"/>
    <n v="11943.06"/>
    <x v="0"/>
    <s v="Paid"/>
    <n v="9048.32"/>
    <n v="0"/>
  </r>
  <r>
    <s v="B03807"/>
    <s v="P0081"/>
    <s v="T03807"/>
    <x v="79"/>
    <n v="5352.12"/>
    <n v="13"/>
    <n v="4656.34"/>
    <x v="0"/>
    <s v="Overdue"/>
    <n v="2964.16"/>
    <n v="4656.34"/>
  </r>
  <r>
    <s v="B03808"/>
    <s v="P0435"/>
    <s v="T03808"/>
    <x v="549"/>
    <n v="6129.54"/>
    <n v="3"/>
    <n v="5945.65"/>
    <x v="0"/>
    <s v="Paid"/>
    <n v="3583.13"/>
    <n v="0"/>
  </r>
  <r>
    <s v="B03809"/>
    <s v="P1904"/>
    <s v="T03809"/>
    <x v="520"/>
    <n v="12840.83"/>
    <n v="10"/>
    <n v="11556.75"/>
    <x v="0"/>
    <s v="Overdue"/>
    <n v="7985.42"/>
    <n v="11556.75"/>
  </r>
  <r>
    <s v="B03810"/>
    <s v="P1332"/>
    <s v="T03810"/>
    <x v="155"/>
    <n v="4856.67"/>
    <n v="5"/>
    <n v="4613.84"/>
    <x v="0"/>
    <s v="Paid"/>
    <n v="2891.96"/>
    <n v="0"/>
  </r>
  <r>
    <s v="B03811"/>
    <s v="P1775"/>
    <s v="T03811"/>
    <x v="314"/>
    <n v="11219.15"/>
    <n v="7"/>
    <n v="10433.81"/>
    <x v="2"/>
    <s v="Paid"/>
    <n v="0"/>
    <n v="0"/>
  </r>
  <r>
    <s v="B03812"/>
    <s v="P1433"/>
    <s v="T03812"/>
    <x v="629"/>
    <n v="12297.75"/>
    <n v="12"/>
    <n v="10822.02"/>
    <x v="1"/>
    <s v="Pending"/>
    <n v="0"/>
    <n v="10822.02"/>
  </r>
  <r>
    <s v="B03813"/>
    <s v="P1084"/>
    <s v="T03813"/>
    <x v="435"/>
    <n v="5789.44"/>
    <n v="8"/>
    <n v="5326.28"/>
    <x v="4"/>
    <s v="Pending"/>
    <n v="0"/>
    <n v="5326.28"/>
  </r>
  <r>
    <s v="B03814"/>
    <s v="P0631"/>
    <s v="T03814"/>
    <x v="678"/>
    <n v="10188.450000000001"/>
    <n v="19"/>
    <n v="8252.64"/>
    <x v="1"/>
    <s v="Paid"/>
    <n v="0"/>
    <n v="0"/>
  </r>
  <r>
    <s v="B03815"/>
    <s v="P0109"/>
    <s v="T03815"/>
    <x v="667"/>
    <n v="10907.77"/>
    <n v="10"/>
    <n v="9816.99"/>
    <x v="1"/>
    <s v="Paid"/>
    <n v="0"/>
    <n v="0"/>
  </r>
  <r>
    <s v="B03816"/>
    <s v="P1180"/>
    <s v="T03816"/>
    <x v="720"/>
    <n v="3601.15"/>
    <n v="15"/>
    <n v="3060.98"/>
    <x v="4"/>
    <s v="Paid"/>
    <n v="0"/>
    <n v="0"/>
  </r>
  <r>
    <s v="B03817"/>
    <s v="P1287"/>
    <s v="T03817"/>
    <x v="431"/>
    <n v="4121.37"/>
    <n v="12"/>
    <n v="3626.81"/>
    <x v="4"/>
    <s v="Pending"/>
    <n v="0"/>
    <n v="3626.81"/>
  </r>
  <r>
    <s v="B03818"/>
    <s v="P1858"/>
    <s v="T03818"/>
    <x v="473"/>
    <n v="2993.7"/>
    <n v="10"/>
    <n v="2694.33"/>
    <x v="2"/>
    <s v="Paid"/>
    <n v="0"/>
    <n v="0"/>
  </r>
  <r>
    <s v="B03819"/>
    <s v="P1776"/>
    <s v="T03819"/>
    <x v="181"/>
    <n v="3469.55"/>
    <n v="16"/>
    <n v="2914.42"/>
    <x v="0"/>
    <s v="Overdue"/>
    <n v="2606.0500000000002"/>
    <n v="2914.42"/>
  </r>
  <r>
    <s v="B03820"/>
    <s v="P0535"/>
    <s v="T03820"/>
    <x v="25"/>
    <n v="10724.19"/>
    <n v="15"/>
    <n v="9115.56"/>
    <x v="0"/>
    <s v="Pending"/>
    <n v="6019.25"/>
    <n v="9115.56"/>
  </r>
  <r>
    <s v="B03821"/>
    <s v="P0396"/>
    <s v="T03821"/>
    <x v="205"/>
    <n v="6869.15"/>
    <n v="7"/>
    <n v="6388.31"/>
    <x v="1"/>
    <s v="Paid"/>
    <n v="0"/>
    <n v="0"/>
  </r>
  <r>
    <s v="B03822"/>
    <s v="P0153"/>
    <s v="T03822"/>
    <x v="410"/>
    <n v="13476.52"/>
    <n v="14"/>
    <n v="11589.81"/>
    <x v="2"/>
    <s v="Pending"/>
    <n v="0"/>
    <n v="11589.81"/>
  </r>
  <r>
    <s v="B03823"/>
    <s v="P1039"/>
    <s v="T03823"/>
    <x v="568"/>
    <n v="3918.06"/>
    <n v="4"/>
    <n v="3761.34"/>
    <x v="2"/>
    <s v="Paid"/>
    <n v="0"/>
    <n v="0"/>
  </r>
  <r>
    <s v="B03824"/>
    <s v="P0738"/>
    <s v="T03824"/>
    <x v="568"/>
    <n v="12137.87"/>
    <n v="19"/>
    <n v="9831.67"/>
    <x v="0"/>
    <s v="Paid"/>
    <n v="6550.39"/>
    <n v="0"/>
  </r>
  <r>
    <s v="B03825"/>
    <s v="P1232"/>
    <s v="T03825"/>
    <x v="6"/>
    <n v="11562.28"/>
    <n v="18"/>
    <n v="9481.07"/>
    <x v="4"/>
    <s v="Pending"/>
    <n v="0"/>
    <n v="9481.07"/>
  </r>
  <r>
    <s v="B03826"/>
    <s v="P0186"/>
    <s v="T03826"/>
    <x v="333"/>
    <n v="9187"/>
    <n v="9"/>
    <n v="8360.17"/>
    <x v="0"/>
    <s v="Paid"/>
    <n v="6874.85"/>
    <n v="0"/>
  </r>
  <r>
    <s v="B03827"/>
    <s v="P1731"/>
    <s v="T03827"/>
    <x v="50"/>
    <n v="624.95000000000005"/>
    <n v="11"/>
    <n v="556.21"/>
    <x v="4"/>
    <s v="Pending"/>
    <n v="0"/>
    <n v="556.21"/>
  </r>
  <r>
    <s v="B03828"/>
    <s v="P1895"/>
    <s v="T03828"/>
    <x v="114"/>
    <n v="7977.51"/>
    <n v="7"/>
    <n v="7419.08"/>
    <x v="2"/>
    <s v="Paid"/>
    <n v="0"/>
    <n v="0"/>
  </r>
  <r>
    <s v="B03829"/>
    <s v="P0606"/>
    <s v="T03829"/>
    <x v="301"/>
    <n v="12049.99"/>
    <n v="13"/>
    <n v="10483.49"/>
    <x v="1"/>
    <s v="Paid"/>
    <n v="0"/>
    <n v="0"/>
  </r>
  <r>
    <s v="B03830"/>
    <s v="P1290"/>
    <s v="T03830"/>
    <x v="117"/>
    <n v="10303.73"/>
    <n v="14"/>
    <n v="8861.2099999999991"/>
    <x v="0"/>
    <s v="Paid"/>
    <n v="4715.47"/>
    <n v="0"/>
  </r>
  <r>
    <s v="B03831"/>
    <s v="P0762"/>
    <s v="T03831"/>
    <x v="384"/>
    <n v="6246.74"/>
    <n v="16"/>
    <n v="5247.26"/>
    <x v="0"/>
    <s v="Paid"/>
    <n v="3988.99"/>
    <n v="0"/>
  </r>
  <r>
    <s v="B03832"/>
    <s v="P1915"/>
    <s v="T03832"/>
    <x v="208"/>
    <n v="8064.27"/>
    <n v="2"/>
    <n v="7902.98"/>
    <x v="0"/>
    <s v="Paid"/>
    <n v="4235.2"/>
    <n v="0"/>
  </r>
  <r>
    <s v="B03833"/>
    <s v="P0705"/>
    <s v="T03833"/>
    <x v="101"/>
    <n v="12248.07"/>
    <n v="8"/>
    <n v="11268.22"/>
    <x v="0"/>
    <s v="Paid"/>
    <n v="6098.25"/>
    <n v="0"/>
  </r>
  <r>
    <s v="B03834"/>
    <s v="P1893"/>
    <s v="T03834"/>
    <x v="323"/>
    <n v="4743.72"/>
    <n v="11"/>
    <n v="4221.91"/>
    <x v="0"/>
    <s v="Paid"/>
    <n v="3494.32"/>
    <n v="0"/>
  </r>
  <r>
    <s v="B03835"/>
    <s v="P1372"/>
    <s v="T03835"/>
    <x v="10"/>
    <n v="2348.85"/>
    <n v="17"/>
    <n v="1949.55"/>
    <x v="0"/>
    <s v="Paid"/>
    <n v="1069.55"/>
    <n v="0"/>
  </r>
  <r>
    <s v="B03836"/>
    <s v="P0265"/>
    <s v="T03836"/>
    <x v="127"/>
    <n v="12159.6"/>
    <n v="9"/>
    <n v="11065.24"/>
    <x v="1"/>
    <s v="Paid"/>
    <n v="0"/>
    <n v="0"/>
  </r>
  <r>
    <s v="B03837"/>
    <s v="P0360"/>
    <s v="T03837"/>
    <x v="489"/>
    <n v="7330.29"/>
    <n v="13"/>
    <n v="6377.35"/>
    <x v="0"/>
    <s v="Paid"/>
    <n v="4130.17"/>
    <n v="0"/>
  </r>
  <r>
    <s v="B03838"/>
    <s v="P0113"/>
    <s v="T03838"/>
    <x v="21"/>
    <n v="7477.6"/>
    <n v="19"/>
    <n v="6056.86"/>
    <x v="0"/>
    <s v="Paid"/>
    <n v="4786.42"/>
    <n v="0"/>
  </r>
  <r>
    <s v="B03839"/>
    <s v="P0628"/>
    <s v="T03839"/>
    <x v="575"/>
    <n v="13452.11"/>
    <n v="19"/>
    <n v="10896.21"/>
    <x v="4"/>
    <s v="Paid"/>
    <n v="0"/>
    <n v="0"/>
  </r>
  <r>
    <s v="B03840"/>
    <s v="P0401"/>
    <s v="T03840"/>
    <x v="297"/>
    <n v="4893.8100000000004"/>
    <n v="1"/>
    <n v="4844.87"/>
    <x v="1"/>
    <s v="Paid"/>
    <n v="0"/>
    <n v="0"/>
  </r>
  <r>
    <s v="B03841"/>
    <s v="P0599"/>
    <s v="T03841"/>
    <x v="296"/>
    <n v="8981.7900000000009"/>
    <n v="17"/>
    <n v="7454.89"/>
    <x v="0"/>
    <s v="Paid"/>
    <n v="3751.32"/>
    <n v="0"/>
  </r>
  <r>
    <s v="B03842"/>
    <s v="P1801"/>
    <s v="T03842"/>
    <x v="476"/>
    <n v="2724.24"/>
    <n v="12"/>
    <n v="2397.33"/>
    <x v="0"/>
    <s v="Pending"/>
    <n v="1922.7"/>
    <n v="2397.33"/>
  </r>
  <r>
    <s v="B03843"/>
    <s v="P0888"/>
    <s v="T03843"/>
    <x v="99"/>
    <n v="1760.47"/>
    <n v="19"/>
    <n v="1425.98"/>
    <x v="0"/>
    <s v="Paid"/>
    <n v="730.65"/>
    <n v="0"/>
  </r>
  <r>
    <s v="B03844"/>
    <s v="P0720"/>
    <s v="T03844"/>
    <x v="457"/>
    <n v="12486.05"/>
    <n v="15"/>
    <n v="10613.14"/>
    <x v="4"/>
    <s v="Paid"/>
    <n v="0"/>
    <n v="0"/>
  </r>
  <r>
    <s v="B03845"/>
    <s v="P1149"/>
    <s v="T03845"/>
    <x v="331"/>
    <n v="8314"/>
    <n v="9"/>
    <n v="7565.74"/>
    <x v="0"/>
    <s v="Overdue"/>
    <n v="4785.13"/>
    <n v="7565.74"/>
  </r>
  <r>
    <s v="B03846"/>
    <s v="P0476"/>
    <s v="T03846"/>
    <x v="55"/>
    <n v="2795.32"/>
    <n v="9"/>
    <n v="2543.7399999999998"/>
    <x v="0"/>
    <s v="Paid"/>
    <n v="1921.37"/>
    <n v="0"/>
  </r>
  <r>
    <s v="B03847"/>
    <s v="P1455"/>
    <s v="T03847"/>
    <x v="270"/>
    <n v="7043.38"/>
    <n v="3"/>
    <n v="6832.08"/>
    <x v="0"/>
    <s v="Overdue"/>
    <n v="5510.68"/>
    <n v="6832.08"/>
  </r>
  <r>
    <s v="B03848"/>
    <s v="P0921"/>
    <s v="T03848"/>
    <x v="283"/>
    <n v="13172.16"/>
    <n v="19"/>
    <n v="10669.45"/>
    <x v="4"/>
    <s v="Overdue"/>
    <n v="0"/>
    <n v="10669.45"/>
  </r>
  <r>
    <s v="B03849"/>
    <s v="P1677"/>
    <s v="T03849"/>
    <x v="528"/>
    <n v="1401.63"/>
    <n v="8"/>
    <n v="1289.5"/>
    <x v="0"/>
    <s v="Paid"/>
    <n v="986.4"/>
    <n v="0"/>
  </r>
  <r>
    <s v="B03850"/>
    <s v="P0386"/>
    <s v="T03850"/>
    <x v="638"/>
    <n v="7726.84"/>
    <n v="3"/>
    <n v="7495.03"/>
    <x v="0"/>
    <s v="Paid"/>
    <n v="4589.2700000000004"/>
    <n v="0"/>
  </r>
  <r>
    <s v="B03851"/>
    <s v="P0251"/>
    <s v="T03851"/>
    <x v="333"/>
    <n v="12900.34"/>
    <n v="4"/>
    <n v="12384.33"/>
    <x v="0"/>
    <s v="Pending"/>
    <n v="8841.2999999999993"/>
    <n v="12384.33"/>
  </r>
  <r>
    <s v="B03852"/>
    <s v="P1430"/>
    <s v="T03852"/>
    <x v="702"/>
    <n v="12009.48"/>
    <n v="16"/>
    <n v="10087.959999999999"/>
    <x v="0"/>
    <s v="Pending"/>
    <n v="8146.23"/>
    <n v="10087.959999999999"/>
  </r>
  <r>
    <s v="B03853"/>
    <s v="P1963"/>
    <s v="T03853"/>
    <x v="138"/>
    <n v="2557.65"/>
    <n v="3"/>
    <n v="2480.92"/>
    <x v="4"/>
    <s v="Pending"/>
    <n v="0"/>
    <n v="2480.92"/>
  </r>
  <r>
    <s v="B03854"/>
    <s v="P0411"/>
    <s v="T03854"/>
    <x v="513"/>
    <n v="2901.32"/>
    <n v="7"/>
    <n v="2698.23"/>
    <x v="0"/>
    <s v="Paid"/>
    <n v="1566.67"/>
    <n v="0"/>
  </r>
  <r>
    <s v="B03855"/>
    <s v="P0077"/>
    <s v="T03855"/>
    <x v="451"/>
    <n v="9960.6299999999992"/>
    <n v="16"/>
    <n v="8366.93"/>
    <x v="0"/>
    <s v="Pending"/>
    <n v="7350.58"/>
    <n v="8366.93"/>
  </r>
  <r>
    <s v="B03856"/>
    <s v="P0164"/>
    <s v="T03856"/>
    <x v="45"/>
    <n v="2827.73"/>
    <n v="4"/>
    <n v="2714.62"/>
    <x v="0"/>
    <s v="Paid"/>
    <n v="2397.33"/>
    <n v="0"/>
  </r>
  <r>
    <s v="B03857"/>
    <s v="P0101"/>
    <s v="T03857"/>
    <x v="266"/>
    <n v="7225.27"/>
    <n v="16"/>
    <n v="6069.23"/>
    <x v="0"/>
    <s v="Overdue"/>
    <n v="4281.54"/>
    <n v="6069.23"/>
  </r>
  <r>
    <s v="B03858"/>
    <s v="P0676"/>
    <s v="T03858"/>
    <x v="654"/>
    <n v="824.59"/>
    <n v="18"/>
    <n v="676.16"/>
    <x v="4"/>
    <s v="Paid"/>
    <n v="0"/>
    <n v="0"/>
  </r>
  <r>
    <s v="B03859"/>
    <s v="P1608"/>
    <s v="T03859"/>
    <x v="591"/>
    <n v="8949.7900000000009"/>
    <n v="12"/>
    <n v="7875.82"/>
    <x v="1"/>
    <s v="Paid"/>
    <n v="0"/>
    <n v="0"/>
  </r>
  <r>
    <s v="B03860"/>
    <s v="P0409"/>
    <s v="T03860"/>
    <x v="638"/>
    <n v="5149.79"/>
    <n v="5"/>
    <n v="4892.3"/>
    <x v="0"/>
    <s v="Paid"/>
    <n v="4221.95"/>
    <n v="0"/>
  </r>
  <r>
    <s v="B03861"/>
    <s v="P1834"/>
    <s v="T03861"/>
    <x v="331"/>
    <n v="9964.7800000000007"/>
    <n v="10"/>
    <n v="8968.2999999999993"/>
    <x v="0"/>
    <s v="Paid"/>
    <n v="5485.72"/>
    <n v="0"/>
  </r>
  <r>
    <s v="B03862"/>
    <s v="P1950"/>
    <s v="T03862"/>
    <x v="487"/>
    <n v="11554.09"/>
    <n v="18"/>
    <n v="9474.35"/>
    <x v="4"/>
    <s v="Overdue"/>
    <n v="0"/>
    <n v="9474.35"/>
  </r>
  <r>
    <s v="B03863"/>
    <s v="P1602"/>
    <s v="T03863"/>
    <x v="21"/>
    <n v="6452.41"/>
    <n v="0"/>
    <n v="6452.41"/>
    <x v="2"/>
    <s v="Paid"/>
    <n v="0"/>
    <n v="0"/>
  </r>
  <r>
    <s v="B03864"/>
    <s v="P1596"/>
    <s v="T03864"/>
    <x v="693"/>
    <n v="12545.77"/>
    <n v="0"/>
    <n v="12545.77"/>
    <x v="0"/>
    <s v="Paid"/>
    <n v="9097.11"/>
    <n v="0"/>
  </r>
  <r>
    <s v="B03865"/>
    <s v="P1299"/>
    <s v="T03865"/>
    <x v="288"/>
    <n v="9383.23"/>
    <n v="5"/>
    <n v="8914.07"/>
    <x v="4"/>
    <s v="Pending"/>
    <n v="0"/>
    <n v="8914.07"/>
  </r>
  <r>
    <s v="B03866"/>
    <s v="P0599"/>
    <s v="T03866"/>
    <x v="481"/>
    <n v="8347.8700000000008"/>
    <n v="10"/>
    <n v="7513.08"/>
    <x v="0"/>
    <s v="Paid"/>
    <n v="4863.76"/>
    <n v="0"/>
  </r>
  <r>
    <s v="B03867"/>
    <s v="P1872"/>
    <s v="T03867"/>
    <x v="63"/>
    <n v="14429.46"/>
    <n v="3"/>
    <n v="13996.58"/>
    <x v="0"/>
    <s v="Paid"/>
    <n v="12407.9"/>
    <n v="0"/>
  </r>
  <r>
    <s v="B03868"/>
    <s v="P0732"/>
    <s v="T03868"/>
    <x v="304"/>
    <n v="3310.15"/>
    <n v="8"/>
    <n v="3045.34"/>
    <x v="0"/>
    <s v="Paid"/>
    <n v="2077.56"/>
    <n v="0"/>
  </r>
  <r>
    <s v="B03869"/>
    <s v="P1643"/>
    <s v="T03869"/>
    <x v="649"/>
    <n v="5181.8599999999997"/>
    <n v="9"/>
    <n v="4715.49"/>
    <x v="2"/>
    <s v="Paid"/>
    <n v="0"/>
    <n v="0"/>
  </r>
  <r>
    <s v="B03870"/>
    <s v="P1327"/>
    <s v="T03870"/>
    <x v="242"/>
    <n v="10473.68"/>
    <n v="2"/>
    <n v="10264.209999999999"/>
    <x v="0"/>
    <s v="Paid"/>
    <n v="8235.69"/>
    <n v="0"/>
  </r>
  <r>
    <s v="B03871"/>
    <s v="P1840"/>
    <s v="T03871"/>
    <x v="698"/>
    <n v="7076.08"/>
    <n v="0"/>
    <n v="7076.08"/>
    <x v="2"/>
    <s v="Pending"/>
    <n v="0"/>
    <n v="7076.08"/>
  </r>
  <r>
    <s v="B03872"/>
    <s v="P1932"/>
    <s v="T03872"/>
    <x v="630"/>
    <n v="6414.83"/>
    <n v="15"/>
    <n v="5452.61"/>
    <x v="2"/>
    <s v="Overdue"/>
    <n v="0"/>
    <n v="5452.61"/>
  </r>
  <r>
    <s v="B03873"/>
    <s v="P0914"/>
    <s v="T03873"/>
    <x v="471"/>
    <n v="14562.66"/>
    <n v="16"/>
    <n v="12232.63"/>
    <x v="0"/>
    <s v="Paid"/>
    <n v="10967.54"/>
    <n v="0"/>
  </r>
  <r>
    <s v="B03874"/>
    <s v="P1421"/>
    <s v="T03874"/>
    <x v="57"/>
    <n v="1166.79"/>
    <n v="14"/>
    <n v="1003.44"/>
    <x v="1"/>
    <s v="Pending"/>
    <n v="0"/>
    <n v="1003.44"/>
  </r>
  <r>
    <s v="B03875"/>
    <s v="P1153"/>
    <s v="T03875"/>
    <x v="342"/>
    <n v="13515.69"/>
    <n v="20"/>
    <n v="10812.55"/>
    <x v="1"/>
    <s v="Pending"/>
    <n v="0"/>
    <n v="10812.55"/>
  </r>
  <r>
    <s v="B03876"/>
    <s v="P0378"/>
    <s v="T03876"/>
    <x v="395"/>
    <n v="10224.67"/>
    <n v="12"/>
    <n v="8997.7099999999991"/>
    <x v="1"/>
    <s v="Paid"/>
    <n v="0"/>
    <n v="0"/>
  </r>
  <r>
    <s v="B03877"/>
    <s v="P1591"/>
    <s v="T03877"/>
    <x v="425"/>
    <n v="13173.7"/>
    <n v="16"/>
    <n v="11065.91"/>
    <x v="2"/>
    <s v="Overdue"/>
    <n v="0"/>
    <n v="11065.91"/>
  </r>
  <r>
    <s v="B03878"/>
    <s v="P1316"/>
    <s v="T03878"/>
    <x v="191"/>
    <n v="1992.98"/>
    <n v="12"/>
    <n v="1753.82"/>
    <x v="3"/>
    <s v="Pending"/>
    <n v="0"/>
    <n v="1753.82"/>
  </r>
  <r>
    <s v="B03879"/>
    <s v="P1894"/>
    <s v="T03879"/>
    <x v="416"/>
    <n v="14768.66"/>
    <n v="13"/>
    <n v="12848.73"/>
    <x v="1"/>
    <s v="Paid"/>
    <n v="0"/>
    <n v="0"/>
  </r>
  <r>
    <s v="B03880"/>
    <s v="P1219"/>
    <s v="T03880"/>
    <x v="61"/>
    <n v="2383.33"/>
    <n v="4"/>
    <n v="2288"/>
    <x v="0"/>
    <s v="Paid"/>
    <n v="1348.78"/>
    <n v="0"/>
  </r>
  <r>
    <s v="B03881"/>
    <s v="P0339"/>
    <s v="T03881"/>
    <x v="17"/>
    <n v="11118.65"/>
    <n v="6"/>
    <n v="10451.530000000001"/>
    <x v="0"/>
    <s v="Paid"/>
    <n v="5560.94"/>
    <n v="0"/>
  </r>
  <r>
    <s v="B03882"/>
    <s v="P1909"/>
    <s v="T03882"/>
    <x v="363"/>
    <n v="10355.02"/>
    <n v="17"/>
    <n v="8594.67"/>
    <x v="2"/>
    <s v="Pending"/>
    <n v="0"/>
    <n v="8594.67"/>
  </r>
  <r>
    <s v="B03883"/>
    <s v="P1640"/>
    <s v="T03883"/>
    <x v="622"/>
    <n v="2681.81"/>
    <n v="7"/>
    <n v="2494.08"/>
    <x v="0"/>
    <s v="Overdue"/>
    <n v="1485.81"/>
    <n v="2494.08"/>
  </r>
  <r>
    <s v="B03884"/>
    <s v="P0935"/>
    <s v="T03884"/>
    <x v="537"/>
    <n v="2016.28"/>
    <n v="10"/>
    <n v="1814.65"/>
    <x v="0"/>
    <s v="Paid"/>
    <n v="1124.8900000000001"/>
    <n v="0"/>
  </r>
  <r>
    <s v="B03885"/>
    <s v="P1330"/>
    <s v="T03885"/>
    <x v="724"/>
    <n v="6161.43"/>
    <n v="0"/>
    <n v="6161.43"/>
    <x v="0"/>
    <s v="Paid"/>
    <n v="3252"/>
    <n v="0"/>
  </r>
  <r>
    <s v="B03886"/>
    <s v="P0961"/>
    <s v="T03886"/>
    <x v="696"/>
    <n v="3506.82"/>
    <n v="15"/>
    <n v="2980.8"/>
    <x v="2"/>
    <s v="Paid"/>
    <n v="0"/>
    <n v="0"/>
  </r>
  <r>
    <s v="B03887"/>
    <s v="P0139"/>
    <s v="T03887"/>
    <x v="689"/>
    <n v="4321.3"/>
    <n v="1"/>
    <n v="4278.09"/>
    <x v="0"/>
    <s v="Paid"/>
    <n v="2892.21"/>
    <n v="0"/>
  </r>
  <r>
    <s v="B03888"/>
    <s v="P1765"/>
    <s v="T03888"/>
    <x v="460"/>
    <n v="14509.26"/>
    <n v="17"/>
    <n v="12042.69"/>
    <x v="1"/>
    <s v="Pending"/>
    <n v="0"/>
    <n v="12042.69"/>
  </r>
  <r>
    <s v="B03889"/>
    <s v="P0548"/>
    <s v="T03889"/>
    <x v="75"/>
    <n v="6334.35"/>
    <n v="2"/>
    <n v="6207.66"/>
    <x v="2"/>
    <s v="Overdue"/>
    <n v="0"/>
    <n v="6207.66"/>
  </r>
  <r>
    <s v="B03890"/>
    <s v="P0577"/>
    <s v="T03890"/>
    <x v="139"/>
    <n v="1608.88"/>
    <n v="5"/>
    <n v="1528.44"/>
    <x v="0"/>
    <s v="Paid"/>
    <n v="1093.06"/>
    <n v="0"/>
  </r>
  <r>
    <s v="B03891"/>
    <s v="P0780"/>
    <s v="T03891"/>
    <x v="686"/>
    <n v="8616.57"/>
    <n v="15"/>
    <n v="7324.08"/>
    <x v="3"/>
    <s v="Paid"/>
    <n v="0"/>
    <n v="0"/>
  </r>
  <r>
    <s v="B03892"/>
    <s v="P1664"/>
    <s v="T03892"/>
    <x v="513"/>
    <n v="1408.29"/>
    <n v="15"/>
    <n v="1197.05"/>
    <x v="4"/>
    <s v="Paid"/>
    <n v="0"/>
    <n v="0"/>
  </r>
  <r>
    <s v="B03893"/>
    <s v="P0543"/>
    <s v="T03893"/>
    <x v="658"/>
    <n v="6824.88"/>
    <n v="17"/>
    <n v="5664.65"/>
    <x v="0"/>
    <s v="Paid"/>
    <n v="4502.53"/>
    <n v="0"/>
  </r>
  <r>
    <s v="B03894"/>
    <s v="P1369"/>
    <s v="T03894"/>
    <x v="672"/>
    <n v="1136.48"/>
    <n v="16"/>
    <n v="954.64"/>
    <x v="1"/>
    <s v="Paid"/>
    <n v="0"/>
    <n v="0"/>
  </r>
  <r>
    <s v="B03895"/>
    <s v="P0863"/>
    <s v="T03895"/>
    <x v="665"/>
    <n v="7576.6"/>
    <n v="19"/>
    <n v="6137.05"/>
    <x v="0"/>
    <s v="Pending"/>
    <n v="4984.88"/>
    <n v="6137.05"/>
  </r>
  <r>
    <s v="B03896"/>
    <s v="P1171"/>
    <s v="T03896"/>
    <x v="724"/>
    <n v="652.73"/>
    <n v="6"/>
    <n v="613.57000000000005"/>
    <x v="1"/>
    <s v="Pending"/>
    <n v="0"/>
    <n v="613.57000000000005"/>
  </r>
  <r>
    <s v="B03897"/>
    <s v="P1463"/>
    <s v="T03897"/>
    <x v="242"/>
    <n v="4048.19"/>
    <n v="1"/>
    <n v="4007.71"/>
    <x v="0"/>
    <s v="Pending"/>
    <n v="2808.2"/>
    <n v="4007.71"/>
  </r>
  <r>
    <s v="B03898"/>
    <s v="P1885"/>
    <s v="T03898"/>
    <x v="677"/>
    <n v="5456.51"/>
    <n v="2"/>
    <n v="5347.38"/>
    <x v="2"/>
    <s v="Paid"/>
    <n v="0"/>
    <n v="0"/>
  </r>
  <r>
    <s v="B03899"/>
    <s v="P1304"/>
    <s v="T03899"/>
    <x v="154"/>
    <n v="6925"/>
    <n v="8"/>
    <n v="6371"/>
    <x v="3"/>
    <s v="Pending"/>
    <n v="0"/>
    <n v="6371"/>
  </r>
  <r>
    <s v="B03900"/>
    <s v="P0813"/>
    <s v="T03900"/>
    <x v="375"/>
    <n v="4446.12"/>
    <n v="1"/>
    <n v="4401.66"/>
    <x v="2"/>
    <s v="Paid"/>
    <n v="0"/>
    <n v="0"/>
  </r>
  <r>
    <s v="B03901"/>
    <s v="P0805"/>
    <s v="T03901"/>
    <x v="634"/>
    <n v="14291.73"/>
    <n v="15"/>
    <n v="12147.97"/>
    <x v="0"/>
    <s v="Overdue"/>
    <n v="7904.49"/>
    <n v="12147.97"/>
  </r>
  <r>
    <s v="B03902"/>
    <s v="P0227"/>
    <s v="T03902"/>
    <x v="705"/>
    <n v="13986.59"/>
    <n v="20"/>
    <n v="11189.27"/>
    <x v="0"/>
    <s v="Paid"/>
    <n v="7195.17"/>
    <n v="0"/>
  </r>
  <r>
    <s v="B03903"/>
    <s v="P0582"/>
    <s v="T03903"/>
    <x v="187"/>
    <n v="931.43"/>
    <n v="11"/>
    <n v="828.97"/>
    <x v="0"/>
    <s v="Paid"/>
    <n v="534.72"/>
    <n v="0"/>
  </r>
  <r>
    <s v="B03904"/>
    <s v="P0028"/>
    <s v="T03904"/>
    <x v="475"/>
    <n v="14711.49"/>
    <n v="2"/>
    <n v="14417.26"/>
    <x v="0"/>
    <s v="Paid"/>
    <n v="10439.85"/>
    <n v="0"/>
  </r>
  <r>
    <s v="B03905"/>
    <s v="P0866"/>
    <s v="T03905"/>
    <x v="204"/>
    <n v="6140.44"/>
    <n v="18"/>
    <n v="5035.16"/>
    <x v="1"/>
    <s v="Paid"/>
    <n v="0"/>
    <n v="0"/>
  </r>
  <r>
    <s v="B03906"/>
    <s v="P1365"/>
    <s v="T03906"/>
    <x v="267"/>
    <n v="5794.77"/>
    <n v="1"/>
    <n v="5736.82"/>
    <x v="0"/>
    <s v="Paid"/>
    <n v="4670.3100000000004"/>
    <n v="0"/>
  </r>
  <r>
    <s v="B03907"/>
    <s v="P0937"/>
    <s v="T03907"/>
    <x v="153"/>
    <n v="2969.76"/>
    <n v="1"/>
    <n v="2940.06"/>
    <x v="2"/>
    <s v="Paid"/>
    <n v="0"/>
    <n v="0"/>
  </r>
  <r>
    <s v="B03908"/>
    <s v="P1568"/>
    <s v="T03908"/>
    <x v="114"/>
    <n v="4511.09"/>
    <n v="11"/>
    <n v="4014.87"/>
    <x v="1"/>
    <s v="Paid"/>
    <n v="0"/>
    <n v="0"/>
  </r>
  <r>
    <s v="B03909"/>
    <s v="P0680"/>
    <s v="T03909"/>
    <x v="202"/>
    <n v="14762.33"/>
    <n v="3"/>
    <n v="14319.46"/>
    <x v="0"/>
    <s v="Paid"/>
    <n v="12462.83"/>
    <n v="0"/>
  </r>
  <r>
    <s v="B03910"/>
    <s v="P0359"/>
    <s v="T03910"/>
    <x v="463"/>
    <n v="13744.48"/>
    <n v="11"/>
    <n v="12232.59"/>
    <x v="4"/>
    <s v="Paid"/>
    <n v="0"/>
    <n v="0"/>
  </r>
  <r>
    <s v="B03911"/>
    <s v="P1621"/>
    <s v="T03911"/>
    <x v="721"/>
    <n v="515.14"/>
    <n v="13"/>
    <n v="448.17"/>
    <x v="0"/>
    <s v="Paid"/>
    <n v="354.63"/>
    <n v="0"/>
  </r>
  <r>
    <s v="B03912"/>
    <s v="P1423"/>
    <s v="T03912"/>
    <x v="691"/>
    <n v="5458.64"/>
    <n v="8"/>
    <n v="5021.95"/>
    <x v="0"/>
    <s v="Paid"/>
    <n v="3805.73"/>
    <n v="0"/>
  </r>
  <r>
    <s v="B03913"/>
    <s v="P1660"/>
    <s v="T03913"/>
    <x v="196"/>
    <n v="13189.27"/>
    <n v="8"/>
    <n v="12134.13"/>
    <x v="0"/>
    <s v="Paid"/>
    <n v="10268.92"/>
    <n v="0"/>
  </r>
  <r>
    <s v="B03914"/>
    <s v="P0420"/>
    <s v="T03914"/>
    <x v="247"/>
    <n v="4004.27"/>
    <n v="11"/>
    <n v="3563.8"/>
    <x v="4"/>
    <s v="Paid"/>
    <n v="0"/>
    <n v="0"/>
  </r>
  <r>
    <s v="B03915"/>
    <s v="P1101"/>
    <s v="T03915"/>
    <x v="593"/>
    <n v="2604.7199999999998"/>
    <n v="20"/>
    <n v="2083.7800000000002"/>
    <x v="0"/>
    <s v="Paid"/>
    <n v="1601.3"/>
    <n v="0"/>
  </r>
  <r>
    <s v="B03916"/>
    <s v="P0963"/>
    <s v="T03916"/>
    <x v="348"/>
    <n v="2884.75"/>
    <n v="14"/>
    <n v="2480.88"/>
    <x v="4"/>
    <s v="Paid"/>
    <n v="0"/>
    <n v="0"/>
  </r>
  <r>
    <s v="B03917"/>
    <s v="P0248"/>
    <s v="T03917"/>
    <x v="67"/>
    <n v="11273.65"/>
    <n v="12"/>
    <n v="9920.81"/>
    <x v="2"/>
    <s v="Paid"/>
    <n v="0"/>
    <n v="0"/>
  </r>
  <r>
    <s v="B03918"/>
    <s v="P0237"/>
    <s v="T03918"/>
    <x v="647"/>
    <n v="3325.2"/>
    <n v="3"/>
    <n v="3225.44"/>
    <x v="1"/>
    <s v="Pending"/>
    <n v="0"/>
    <n v="3225.44"/>
  </r>
  <r>
    <s v="B03919"/>
    <s v="P1285"/>
    <s v="T03919"/>
    <x v="350"/>
    <n v="10722.46"/>
    <n v="13"/>
    <n v="9328.5400000000009"/>
    <x v="0"/>
    <s v="Paid"/>
    <n v="5683.1"/>
    <n v="0"/>
  </r>
  <r>
    <s v="B03920"/>
    <s v="P0406"/>
    <s v="T03920"/>
    <x v="465"/>
    <n v="7081.42"/>
    <n v="7"/>
    <n v="6585.72"/>
    <x v="3"/>
    <s v="Overdue"/>
    <n v="0"/>
    <n v="6585.72"/>
  </r>
  <r>
    <s v="B03921"/>
    <s v="P1720"/>
    <s v="T03921"/>
    <x v="58"/>
    <n v="2856.48"/>
    <n v="2"/>
    <n v="2799.35"/>
    <x v="0"/>
    <s v="Paid"/>
    <n v="2152.42"/>
    <n v="0"/>
  </r>
  <r>
    <s v="B03922"/>
    <s v="P1221"/>
    <s v="T03922"/>
    <x v="482"/>
    <n v="1810.63"/>
    <n v="13"/>
    <n v="1575.25"/>
    <x v="4"/>
    <s v="Paid"/>
    <n v="0"/>
    <n v="0"/>
  </r>
  <r>
    <s v="B03923"/>
    <s v="P0872"/>
    <s v="T03923"/>
    <x v="147"/>
    <n v="8557.01"/>
    <n v="13"/>
    <n v="7444.6"/>
    <x v="2"/>
    <s v="Paid"/>
    <n v="0"/>
    <n v="0"/>
  </r>
  <r>
    <s v="B03924"/>
    <s v="P0717"/>
    <s v="T03924"/>
    <x v="298"/>
    <n v="3386.51"/>
    <n v="2"/>
    <n v="3318.78"/>
    <x v="4"/>
    <s v="Paid"/>
    <n v="0"/>
    <n v="0"/>
  </r>
  <r>
    <s v="B03925"/>
    <s v="P1046"/>
    <s v="T03925"/>
    <x v="642"/>
    <n v="6309.22"/>
    <n v="14"/>
    <n v="5425.93"/>
    <x v="0"/>
    <s v="Paid"/>
    <n v="3218.54"/>
    <n v="0"/>
  </r>
  <r>
    <s v="B03926"/>
    <s v="P0982"/>
    <s v="T03926"/>
    <x v="191"/>
    <n v="9195.7199999999993"/>
    <n v="16"/>
    <n v="7724.4"/>
    <x v="4"/>
    <s v="Pending"/>
    <n v="0"/>
    <n v="7724.4"/>
  </r>
  <r>
    <s v="B03927"/>
    <s v="P0513"/>
    <s v="T03927"/>
    <x v="477"/>
    <n v="14033.89"/>
    <n v="15"/>
    <n v="11928.81"/>
    <x v="1"/>
    <s v="Pending"/>
    <n v="0"/>
    <n v="11928.81"/>
  </r>
  <r>
    <s v="B03928"/>
    <s v="P1517"/>
    <s v="T03928"/>
    <x v="537"/>
    <n v="8661.98"/>
    <n v="2"/>
    <n v="8488.74"/>
    <x v="0"/>
    <s v="Paid"/>
    <n v="6812.53"/>
    <n v="0"/>
  </r>
  <r>
    <s v="B03929"/>
    <s v="P0940"/>
    <s v="T03929"/>
    <x v="445"/>
    <n v="7348"/>
    <n v="5"/>
    <n v="6980.6"/>
    <x v="0"/>
    <s v="Pending"/>
    <n v="3599.08"/>
    <n v="6980.6"/>
  </r>
  <r>
    <s v="B03930"/>
    <s v="P0602"/>
    <s v="T03930"/>
    <x v="347"/>
    <n v="5982.3"/>
    <n v="15"/>
    <n v="5084.95"/>
    <x v="0"/>
    <s v="Pending"/>
    <n v="3708.92"/>
    <n v="5084.95"/>
  </r>
  <r>
    <s v="B03931"/>
    <s v="P1873"/>
    <s v="T03931"/>
    <x v="656"/>
    <n v="2509.73"/>
    <n v="7"/>
    <n v="2334.0500000000002"/>
    <x v="0"/>
    <s v="Paid"/>
    <n v="1795.21"/>
    <n v="0"/>
  </r>
  <r>
    <s v="B03932"/>
    <s v="P1071"/>
    <s v="T03932"/>
    <x v="500"/>
    <n v="3998.38"/>
    <n v="9"/>
    <n v="3638.53"/>
    <x v="3"/>
    <s v="Overdue"/>
    <n v="0"/>
    <n v="3638.53"/>
  </r>
  <r>
    <s v="B03933"/>
    <s v="P0475"/>
    <s v="T03933"/>
    <x v="668"/>
    <n v="8867.17"/>
    <n v="5"/>
    <n v="8423.81"/>
    <x v="0"/>
    <s v="Overdue"/>
    <n v="5697.77"/>
    <n v="8423.81"/>
  </r>
  <r>
    <s v="B03934"/>
    <s v="P1210"/>
    <s v="T03934"/>
    <x v="610"/>
    <n v="7456.75"/>
    <n v="18"/>
    <n v="6114.54"/>
    <x v="0"/>
    <s v="Paid"/>
    <n v="4628.78"/>
    <n v="0"/>
  </r>
  <r>
    <s v="B03935"/>
    <s v="P1199"/>
    <s v="T03935"/>
    <x v="184"/>
    <n v="10219.6"/>
    <n v="13"/>
    <n v="8891.0499999999993"/>
    <x v="1"/>
    <s v="Paid"/>
    <n v="0"/>
    <n v="0"/>
  </r>
  <r>
    <s v="B03936"/>
    <s v="P1033"/>
    <s v="T03936"/>
    <x v="401"/>
    <n v="5239.63"/>
    <n v="20"/>
    <n v="4191.7"/>
    <x v="2"/>
    <s v="Paid"/>
    <n v="0"/>
    <n v="0"/>
  </r>
  <r>
    <s v="B03937"/>
    <s v="P0660"/>
    <s v="T03937"/>
    <x v="569"/>
    <n v="3532.58"/>
    <n v="7"/>
    <n v="3285.3"/>
    <x v="2"/>
    <s v="Paid"/>
    <n v="0"/>
    <n v="0"/>
  </r>
  <r>
    <s v="B03938"/>
    <s v="P0227"/>
    <s v="T03938"/>
    <x v="301"/>
    <n v="7440.9"/>
    <n v="14"/>
    <n v="6399.17"/>
    <x v="0"/>
    <s v="Paid"/>
    <n v="5507.4"/>
    <n v="0"/>
  </r>
  <r>
    <s v="B03939"/>
    <s v="P1584"/>
    <s v="T03939"/>
    <x v="375"/>
    <n v="3783.84"/>
    <n v="3"/>
    <n v="3670.32"/>
    <x v="0"/>
    <s v="Paid"/>
    <n v="2512.19"/>
    <n v="0"/>
  </r>
  <r>
    <s v="B03940"/>
    <s v="P1993"/>
    <s v="T03940"/>
    <x v="371"/>
    <n v="5894.84"/>
    <n v="16"/>
    <n v="4951.67"/>
    <x v="3"/>
    <s v="Paid"/>
    <n v="0"/>
    <n v="0"/>
  </r>
  <r>
    <s v="B03941"/>
    <s v="P1916"/>
    <s v="T03941"/>
    <x v="347"/>
    <n v="10286.040000000001"/>
    <n v="2"/>
    <n v="10080.32"/>
    <x v="1"/>
    <s v="Paid"/>
    <n v="0"/>
    <n v="0"/>
  </r>
  <r>
    <s v="B03942"/>
    <s v="P1537"/>
    <s v="T03942"/>
    <x v="316"/>
    <n v="12568.88"/>
    <n v="9"/>
    <n v="11437.68"/>
    <x v="0"/>
    <s v="Paid"/>
    <n v="6590.49"/>
    <n v="0"/>
  </r>
  <r>
    <s v="B03943"/>
    <s v="P1605"/>
    <s v="T03943"/>
    <x v="572"/>
    <n v="9286.83"/>
    <n v="5"/>
    <n v="8822.49"/>
    <x v="0"/>
    <s v="Pending"/>
    <n v="5984.94"/>
    <n v="8822.49"/>
  </r>
  <r>
    <s v="B03944"/>
    <s v="P1769"/>
    <s v="T03944"/>
    <x v="688"/>
    <n v="9380.01"/>
    <n v="9"/>
    <n v="8535.81"/>
    <x v="2"/>
    <s v="Paid"/>
    <n v="0"/>
    <n v="0"/>
  </r>
  <r>
    <s v="B03945"/>
    <s v="P0307"/>
    <s v="T03945"/>
    <x v="349"/>
    <n v="13588.31"/>
    <n v="4"/>
    <n v="13044.78"/>
    <x v="0"/>
    <s v="Paid"/>
    <n v="8368.67"/>
    <n v="0"/>
  </r>
  <r>
    <s v="B03946"/>
    <s v="P1280"/>
    <s v="T03946"/>
    <x v="605"/>
    <n v="3120.7"/>
    <n v="11"/>
    <n v="2777.42"/>
    <x v="0"/>
    <s v="Pending"/>
    <n v="1411.89"/>
    <n v="2777.42"/>
  </r>
  <r>
    <s v="B03947"/>
    <s v="P0320"/>
    <s v="T03947"/>
    <x v="199"/>
    <n v="2164.23"/>
    <n v="12"/>
    <n v="1904.52"/>
    <x v="0"/>
    <s v="Paid"/>
    <n v="1373.27"/>
    <n v="0"/>
  </r>
  <r>
    <s v="B03948"/>
    <s v="P0381"/>
    <s v="T03948"/>
    <x v="83"/>
    <n v="13573.66"/>
    <n v="11"/>
    <n v="12080.56"/>
    <x v="4"/>
    <s v="Paid"/>
    <n v="0"/>
    <n v="0"/>
  </r>
  <r>
    <s v="B03949"/>
    <s v="P0750"/>
    <s v="T03949"/>
    <x v="372"/>
    <n v="12588.01"/>
    <n v="7"/>
    <n v="11706.85"/>
    <x v="0"/>
    <s v="Paid"/>
    <n v="7940.51"/>
    <n v="0"/>
  </r>
  <r>
    <s v="B03950"/>
    <s v="P1794"/>
    <s v="T03950"/>
    <x v="393"/>
    <n v="5220.5600000000004"/>
    <n v="17"/>
    <n v="4333.0600000000004"/>
    <x v="1"/>
    <s v="Paid"/>
    <n v="0"/>
    <n v="0"/>
  </r>
  <r>
    <s v="B03951"/>
    <s v="P0771"/>
    <s v="T03951"/>
    <x v="188"/>
    <n v="10269.379999999999"/>
    <n v="7"/>
    <n v="9550.52"/>
    <x v="0"/>
    <s v="Pending"/>
    <n v="8001.3"/>
    <n v="9550.52"/>
  </r>
  <r>
    <s v="B03952"/>
    <s v="P0529"/>
    <s v="T03952"/>
    <x v="441"/>
    <n v="6939.24"/>
    <n v="8"/>
    <n v="6384.1"/>
    <x v="0"/>
    <s v="Paid"/>
    <n v="4873.07"/>
    <n v="0"/>
  </r>
  <r>
    <s v="B03953"/>
    <s v="P0680"/>
    <s v="T03953"/>
    <x v="434"/>
    <n v="9126.9599999999991"/>
    <n v="12"/>
    <n v="8031.72"/>
    <x v="4"/>
    <s v="Pending"/>
    <n v="0"/>
    <n v="8031.72"/>
  </r>
  <r>
    <s v="B03954"/>
    <s v="P1503"/>
    <s v="T03954"/>
    <x v="296"/>
    <n v="3539.7"/>
    <n v="11"/>
    <n v="3150.33"/>
    <x v="1"/>
    <s v="Paid"/>
    <n v="0"/>
    <n v="0"/>
  </r>
  <r>
    <s v="B03955"/>
    <s v="P0354"/>
    <s v="T03955"/>
    <x v="662"/>
    <n v="10885.34"/>
    <n v="13"/>
    <n v="9470.25"/>
    <x v="2"/>
    <s v="Paid"/>
    <n v="0"/>
    <n v="0"/>
  </r>
  <r>
    <s v="B03956"/>
    <s v="P1207"/>
    <s v="T03956"/>
    <x v="152"/>
    <n v="11496.09"/>
    <n v="17"/>
    <n v="9541.75"/>
    <x v="4"/>
    <s v="Paid"/>
    <n v="0"/>
    <n v="0"/>
  </r>
  <r>
    <s v="B03957"/>
    <s v="P1639"/>
    <s v="T03957"/>
    <x v="355"/>
    <n v="2587.4699999999998"/>
    <n v="2"/>
    <n v="2535.7199999999998"/>
    <x v="0"/>
    <s v="Pending"/>
    <n v="1359.56"/>
    <n v="2535.7199999999998"/>
  </r>
  <r>
    <s v="B03958"/>
    <s v="P1655"/>
    <s v="T03958"/>
    <x v="207"/>
    <n v="7046.39"/>
    <n v="12"/>
    <n v="6200.82"/>
    <x v="2"/>
    <s v="Paid"/>
    <n v="0"/>
    <n v="0"/>
  </r>
  <r>
    <s v="B03959"/>
    <s v="P0470"/>
    <s v="T03959"/>
    <x v="543"/>
    <n v="12469.34"/>
    <n v="6"/>
    <n v="11721.18"/>
    <x v="0"/>
    <s v="Paid"/>
    <n v="10246.57"/>
    <n v="0"/>
  </r>
  <r>
    <s v="B03960"/>
    <s v="P1647"/>
    <s v="T03960"/>
    <x v="110"/>
    <n v="1143.31"/>
    <n v="6"/>
    <n v="1074.71"/>
    <x v="4"/>
    <s v="Pending"/>
    <n v="0"/>
    <n v="1074.71"/>
  </r>
  <r>
    <s v="B03961"/>
    <s v="P1757"/>
    <s v="T03961"/>
    <x v="56"/>
    <n v="5584.84"/>
    <n v="15"/>
    <n v="4747.1099999999997"/>
    <x v="0"/>
    <s v="Paid"/>
    <n v="3862.99"/>
    <n v="0"/>
  </r>
  <r>
    <s v="B03962"/>
    <s v="P0860"/>
    <s v="T03962"/>
    <x v="147"/>
    <n v="10968.62"/>
    <n v="4"/>
    <n v="10529.88"/>
    <x v="0"/>
    <s v="Paid"/>
    <n v="6217.39"/>
    <n v="0"/>
  </r>
  <r>
    <s v="B03963"/>
    <s v="P0224"/>
    <s v="T03963"/>
    <x v="386"/>
    <n v="11853.99"/>
    <n v="11"/>
    <n v="10550.05"/>
    <x v="1"/>
    <s v="Paid"/>
    <n v="0"/>
    <n v="0"/>
  </r>
  <r>
    <s v="B03964"/>
    <s v="P0509"/>
    <s v="T03964"/>
    <x v="516"/>
    <n v="3041.88"/>
    <n v="15"/>
    <n v="2585.6"/>
    <x v="1"/>
    <s v="Paid"/>
    <n v="0"/>
    <n v="0"/>
  </r>
  <r>
    <s v="B03965"/>
    <s v="P0273"/>
    <s v="T03965"/>
    <x v="666"/>
    <n v="11512.09"/>
    <n v="13"/>
    <n v="10015.52"/>
    <x v="3"/>
    <s v="Paid"/>
    <n v="0"/>
    <n v="0"/>
  </r>
  <r>
    <s v="B03966"/>
    <s v="P0836"/>
    <s v="T03966"/>
    <x v="697"/>
    <n v="6174.85"/>
    <n v="3"/>
    <n v="5989.6"/>
    <x v="0"/>
    <s v="Pending"/>
    <n v="4294.29"/>
    <n v="5989.6"/>
  </r>
  <r>
    <s v="B03967"/>
    <s v="P1007"/>
    <s v="T03967"/>
    <x v="571"/>
    <n v="5664.31"/>
    <n v="15"/>
    <n v="4814.66"/>
    <x v="4"/>
    <s v="Overdue"/>
    <n v="0"/>
    <n v="4814.66"/>
  </r>
  <r>
    <s v="B03968"/>
    <s v="P1264"/>
    <s v="T03968"/>
    <x v="692"/>
    <n v="7978.77"/>
    <n v="1"/>
    <n v="7898.98"/>
    <x v="4"/>
    <s v="Overdue"/>
    <n v="0"/>
    <n v="7898.98"/>
  </r>
  <r>
    <s v="B03969"/>
    <s v="P0512"/>
    <s v="T03969"/>
    <x v="106"/>
    <n v="14385.6"/>
    <n v="3"/>
    <n v="13954.03"/>
    <x v="0"/>
    <s v="Paid"/>
    <n v="9554.34"/>
    <n v="0"/>
  </r>
  <r>
    <s v="B03970"/>
    <s v="P1458"/>
    <s v="T03970"/>
    <x v="234"/>
    <n v="729.2"/>
    <n v="7"/>
    <n v="678.16"/>
    <x v="0"/>
    <s v="Paid"/>
    <n v="542.12"/>
    <n v="0"/>
  </r>
  <r>
    <s v="B03971"/>
    <s v="P0227"/>
    <s v="T03971"/>
    <x v="365"/>
    <n v="6688.35"/>
    <n v="2"/>
    <n v="6554.58"/>
    <x v="1"/>
    <s v="Paid"/>
    <n v="0"/>
    <n v="0"/>
  </r>
  <r>
    <s v="B03972"/>
    <s v="P0832"/>
    <s v="T03972"/>
    <x v="51"/>
    <n v="3116.69"/>
    <n v="9"/>
    <n v="2836.19"/>
    <x v="1"/>
    <s v="Paid"/>
    <n v="0"/>
    <n v="0"/>
  </r>
  <r>
    <s v="B03973"/>
    <s v="P1963"/>
    <s v="T03973"/>
    <x v="124"/>
    <n v="6827.32"/>
    <n v="13"/>
    <n v="5939.77"/>
    <x v="1"/>
    <s v="Overdue"/>
    <n v="0"/>
    <n v="5939.77"/>
  </r>
  <r>
    <s v="B03974"/>
    <s v="P0725"/>
    <s v="T03974"/>
    <x v="707"/>
    <n v="10046.25"/>
    <n v="5"/>
    <n v="9543.94"/>
    <x v="2"/>
    <s v="Pending"/>
    <n v="0"/>
    <n v="9543.94"/>
  </r>
  <r>
    <s v="B03975"/>
    <s v="P1722"/>
    <s v="T03975"/>
    <x v="634"/>
    <n v="8437.73"/>
    <n v="11"/>
    <n v="7509.58"/>
    <x v="0"/>
    <s v="Pending"/>
    <n v="5294.95"/>
    <n v="7509.58"/>
  </r>
  <r>
    <s v="B03976"/>
    <s v="P0148"/>
    <s v="T03976"/>
    <x v="668"/>
    <n v="4541.1400000000003"/>
    <n v="6"/>
    <n v="4268.67"/>
    <x v="0"/>
    <s v="Paid"/>
    <n v="3090.5"/>
    <n v="0"/>
  </r>
  <r>
    <s v="B03977"/>
    <s v="P1744"/>
    <s v="T03977"/>
    <x v="689"/>
    <n v="883.41"/>
    <n v="12"/>
    <n v="777.4"/>
    <x v="2"/>
    <s v="Pending"/>
    <n v="0"/>
    <n v="777.4"/>
  </r>
  <r>
    <s v="B03978"/>
    <s v="P0140"/>
    <s v="T03978"/>
    <x v="246"/>
    <n v="5287.18"/>
    <n v="18"/>
    <n v="4335.49"/>
    <x v="0"/>
    <s v="Overdue"/>
    <n v="3776.58"/>
    <n v="4335.49"/>
  </r>
  <r>
    <s v="B03979"/>
    <s v="P0543"/>
    <s v="T03979"/>
    <x v="623"/>
    <n v="14761.44"/>
    <n v="13"/>
    <n v="12842.45"/>
    <x v="0"/>
    <s v="Paid"/>
    <n v="10673.29"/>
    <n v="0"/>
  </r>
  <r>
    <s v="B03980"/>
    <s v="P1099"/>
    <s v="T03980"/>
    <x v="150"/>
    <n v="1099.8699999999999"/>
    <n v="5"/>
    <n v="1044.8800000000001"/>
    <x v="1"/>
    <s v="Overdue"/>
    <n v="0"/>
    <n v="1044.8800000000001"/>
  </r>
  <r>
    <s v="B03981"/>
    <s v="P0296"/>
    <s v="T03981"/>
    <x v="352"/>
    <n v="9667.15"/>
    <n v="13"/>
    <n v="8410.42"/>
    <x v="0"/>
    <s v="Paid"/>
    <n v="4286.3999999999996"/>
    <n v="0"/>
  </r>
  <r>
    <s v="B03982"/>
    <s v="P1465"/>
    <s v="T03982"/>
    <x v="15"/>
    <n v="10077.530000000001"/>
    <n v="4"/>
    <n v="9674.43"/>
    <x v="2"/>
    <s v="Overdue"/>
    <n v="0"/>
    <n v="9674.43"/>
  </r>
  <r>
    <s v="B03983"/>
    <s v="P1843"/>
    <s v="T03983"/>
    <x v="124"/>
    <n v="9308.4599999999991"/>
    <n v="20"/>
    <n v="7446.77"/>
    <x v="0"/>
    <s v="Paid"/>
    <n v="6663.88"/>
    <n v="0"/>
  </r>
  <r>
    <s v="B03984"/>
    <s v="P0429"/>
    <s v="T03984"/>
    <x v="456"/>
    <n v="6404.17"/>
    <n v="5"/>
    <n v="6083.96"/>
    <x v="2"/>
    <s v="Paid"/>
    <n v="0"/>
    <n v="0"/>
  </r>
  <r>
    <s v="B03985"/>
    <s v="P1292"/>
    <s v="T03985"/>
    <x v="318"/>
    <n v="13020.8"/>
    <n v="6"/>
    <n v="12239.55"/>
    <x v="2"/>
    <s v="Paid"/>
    <n v="0"/>
    <n v="0"/>
  </r>
  <r>
    <s v="B03986"/>
    <s v="P1155"/>
    <s v="T03986"/>
    <x v="528"/>
    <n v="3418.92"/>
    <n v="20"/>
    <n v="2735.14"/>
    <x v="0"/>
    <s v="Pending"/>
    <n v="1728.18"/>
    <n v="2735.14"/>
  </r>
  <r>
    <s v="B03987"/>
    <s v="P0195"/>
    <s v="T03987"/>
    <x v="358"/>
    <n v="7340.42"/>
    <n v="15"/>
    <n v="6239.36"/>
    <x v="2"/>
    <s v="Pending"/>
    <n v="0"/>
    <n v="6239.36"/>
  </r>
  <r>
    <s v="B03988"/>
    <s v="P0853"/>
    <s v="T03988"/>
    <x v="311"/>
    <n v="3557.03"/>
    <n v="18"/>
    <n v="2916.76"/>
    <x v="4"/>
    <s v="Paid"/>
    <n v="0"/>
    <n v="0"/>
  </r>
  <r>
    <s v="B03989"/>
    <s v="P0998"/>
    <s v="T03989"/>
    <x v="91"/>
    <n v="4028.13"/>
    <n v="11"/>
    <n v="3585.04"/>
    <x v="0"/>
    <s v="Paid"/>
    <n v="2305.48"/>
    <n v="0"/>
  </r>
  <r>
    <s v="B03990"/>
    <s v="P0527"/>
    <s v="T03990"/>
    <x v="36"/>
    <n v="12735.01"/>
    <n v="4"/>
    <n v="12225.61"/>
    <x v="0"/>
    <s v="Paid"/>
    <n v="7090.79"/>
    <n v="0"/>
  </r>
  <r>
    <s v="B03991"/>
    <s v="P1191"/>
    <s v="T03991"/>
    <x v="300"/>
    <n v="953.58"/>
    <n v="10"/>
    <n v="858.22"/>
    <x v="1"/>
    <s v="Paid"/>
    <n v="0"/>
    <n v="0"/>
  </r>
  <r>
    <s v="B03992"/>
    <s v="P0482"/>
    <s v="T03992"/>
    <x v="423"/>
    <n v="7955.84"/>
    <n v="18"/>
    <n v="6523.79"/>
    <x v="4"/>
    <s v="Paid"/>
    <n v="0"/>
    <n v="0"/>
  </r>
  <r>
    <s v="B03993"/>
    <s v="P0868"/>
    <s v="T03993"/>
    <x v="640"/>
    <n v="10487.64"/>
    <n v="2"/>
    <n v="10277.89"/>
    <x v="0"/>
    <s v="Paid"/>
    <n v="8440.25"/>
    <n v="0"/>
  </r>
  <r>
    <s v="B03994"/>
    <s v="P0134"/>
    <s v="T03994"/>
    <x v="297"/>
    <n v="11658.06"/>
    <n v="14"/>
    <n v="10025.93"/>
    <x v="0"/>
    <s v="Overdue"/>
    <n v="8244.36"/>
    <n v="10025.93"/>
  </r>
  <r>
    <s v="B03995"/>
    <s v="P1052"/>
    <s v="T03995"/>
    <x v="184"/>
    <n v="1004.2"/>
    <n v="11"/>
    <n v="893.74"/>
    <x v="0"/>
    <s v="Paid"/>
    <n v="649.05999999999995"/>
    <n v="0"/>
  </r>
  <r>
    <s v="B03996"/>
    <s v="P1807"/>
    <s v="T03996"/>
    <x v="587"/>
    <n v="9235.2999999999993"/>
    <n v="11"/>
    <n v="8219.42"/>
    <x v="0"/>
    <s v="Paid"/>
    <n v="4149.58"/>
    <n v="0"/>
  </r>
  <r>
    <s v="B03997"/>
    <s v="P1436"/>
    <s v="T03997"/>
    <x v="48"/>
    <n v="1070.25"/>
    <n v="3"/>
    <n v="1038.1400000000001"/>
    <x v="0"/>
    <s v="Pending"/>
    <n v="653.94000000000005"/>
    <n v="1038.1400000000001"/>
  </r>
  <r>
    <s v="B03998"/>
    <s v="P1315"/>
    <s v="T03998"/>
    <x v="402"/>
    <n v="4146.8100000000004"/>
    <n v="3"/>
    <n v="4022.41"/>
    <x v="4"/>
    <s v="Pending"/>
    <n v="0"/>
    <n v="4022.41"/>
  </r>
  <r>
    <s v="B03999"/>
    <s v="P0057"/>
    <s v="T03999"/>
    <x v="498"/>
    <n v="11556.33"/>
    <n v="2"/>
    <n v="11325.2"/>
    <x v="0"/>
    <s v="Pending"/>
    <n v="7640.71"/>
    <n v="11325.2"/>
  </r>
  <r>
    <s v="B04000"/>
    <s v="P0731"/>
    <s v="T04000"/>
    <x v="534"/>
    <n v="8403.39"/>
    <n v="6"/>
    <n v="7899.19"/>
    <x v="1"/>
    <s v="Pending"/>
    <n v="0"/>
    <n v="7899.19"/>
  </r>
  <r>
    <s v="B04001"/>
    <s v="P1324"/>
    <s v="T04001"/>
    <x v="217"/>
    <n v="7817.19"/>
    <n v="11"/>
    <n v="6957.3"/>
    <x v="0"/>
    <s v="Paid"/>
    <n v="4810.5600000000004"/>
    <n v="0"/>
  </r>
  <r>
    <s v="B04002"/>
    <s v="P1975"/>
    <s v="T04002"/>
    <x v="297"/>
    <n v="1220.56"/>
    <n v="3"/>
    <n v="1183.94"/>
    <x v="0"/>
    <s v="Paid"/>
    <n v="659.65"/>
    <n v="0"/>
  </r>
  <r>
    <s v="B04003"/>
    <s v="P1669"/>
    <s v="T04003"/>
    <x v="165"/>
    <n v="8416.8700000000008"/>
    <n v="17"/>
    <n v="6986"/>
    <x v="0"/>
    <s v="Paid"/>
    <n v="4980.62"/>
    <n v="0"/>
  </r>
  <r>
    <s v="B04004"/>
    <s v="P1619"/>
    <s v="T04004"/>
    <x v="212"/>
    <n v="3978.42"/>
    <n v="9"/>
    <n v="3620.36"/>
    <x v="1"/>
    <s v="Paid"/>
    <n v="0"/>
    <n v="0"/>
  </r>
  <r>
    <s v="B04005"/>
    <s v="P0211"/>
    <s v="T04005"/>
    <x v="290"/>
    <n v="4041.09"/>
    <n v="11"/>
    <n v="3596.57"/>
    <x v="0"/>
    <s v="Pending"/>
    <n v="2242.84"/>
    <n v="3596.57"/>
  </r>
  <r>
    <s v="B04006"/>
    <s v="P0790"/>
    <s v="T04006"/>
    <x v="457"/>
    <n v="2046.26"/>
    <n v="6"/>
    <n v="1923.48"/>
    <x v="0"/>
    <s v="Pending"/>
    <n v="1104.53"/>
    <n v="1923.48"/>
  </r>
  <r>
    <s v="B04007"/>
    <s v="P1915"/>
    <s v="T04007"/>
    <x v="273"/>
    <n v="8188.25"/>
    <n v="11"/>
    <n v="7287.54"/>
    <x v="0"/>
    <s v="Overdue"/>
    <n v="6179.14"/>
    <n v="7287.54"/>
  </r>
  <r>
    <s v="B04008"/>
    <s v="P0664"/>
    <s v="T04008"/>
    <x v="695"/>
    <n v="13769.84"/>
    <n v="13"/>
    <n v="11979.76"/>
    <x v="0"/>
    <s v="Overdue"/>
    <n v="6857.81"/>
    <n v="11979.76"/>
  </r>
  <r>
    <s v="B04009"/>
    <s v="P0531"/>
    <s v="T04009"/>
    <x v="517"/>
    <n v="3910.7"/>
    <n v="3"/>
    <n v="3793.38"/>
    <x v="0"/>
    <s v="Paid"/>
    <n v="3368.63"/>
    <n v="0"/>
  </r>
  <r>
    <s v="B04010"/>
    <s v="P0713"/>
    <s v="T04010"/>
    <x v="67"/>
    <n v="14905.1"/>
    <n v="17"/>
    <n v="12371.23"/>
    <x v="0"/>
    <s v="Paid"/>
    <n v="7789.45"/>
    <n v="0"/>
  </r>
  <r>
    <s v="B04011"/>
    <s v="P1519"/>
    <s v="T04011"/>
    <x v="621"/>
    <n v="5382.7"/>
    <n v="9"/>
    <n v="4898.26"/>
    <x v="0"/>
    <s v="Pending"/>
    <n v="3322.88"/>
    <n v="4898.26"/>
  </r>
  <r>
    <s v="B04012"/>
    <s v="P0988"/>
    <s v="T04012"/>
    <x v="460"/>
    <n v="9746.89"/>
    <n v="3"/>
    <n v="9454.48"/>
    <x v="1"/>
    <s v="Paid"/>
    <n v="0"/>
    <n v="0"/>
  </r>
  <r>
    <s v="B04013"/>
    <s v="P1151"/>
    <s v="T04013"/>
    <x v="467"/>
    <n v="8556"/>
    <n v="12"/>
    <n v="7529.28"/>
    <x v="1"/>
    <s v="Overdue"/>
    <n v="0"/>
    <n v="7529.28"/>
  </r>
  <r>
    <s v="B04014"/>
    <s v="P0418"/>
    <s v="T04014"/>
    <x v="137"/>
    <n v="1025.95"/>
    <n v="14"/>
    <n v="882.32"/>
    <x v="0"/>
    <s v="Pending"/>
    <n v="754.6"/>
    <n v="882.32"/>
  </r>
  <r>
    <s v="B04015"/>
    <s v="P1809"/>
    <s v="T04015"/>
    <x v="502"/>
    <n v="2738.23"/>
    <n v="11"/>
    <n v="2437.02"/>
    <x v="0"/>
    <s v="Paid"/>
    <n v="1802.41"/>
    <n v="0"/>
  </r>
  <r>
    <s v="B04016"/>
    <s v="P1585"/>
    <s v="T04016"/>
    <x v="337"/>
    <n v="11914.09"/>
    <n v="8"/>
    <n v="10960.96"/>
    <x v="0"/>
    <s v="Paid"/>
    <n v="8481.39"/>
    <n v="0"/>
  </r>
  <r>
    <s v="B04017"/>
    <s v="P1140"/>
    <s v="T04017"/>
    <x v="258"/>
    <n v="2402.13"/>
    <n v="9"/>
    <n v="2185.94"/>
    <x v="0"/>
    <s v="Paid"/>
    <n v="1201.5899999999999"/>
    <n v="0"/>
  </r>
  <r>
    <s v="B04018"/>
    <s v="P1298"/>
    <s v="T04018"/>
    <x v="314"/>
    <n v="4592.75"/>
    <n v="1"/>
    <n v="4546.82"/>
    <x v="0"/>
    <s v="Paid"/>
    <n v="2923.22"/>
    <n v="0"/>
  </r>
  <r>
    <s v="B04019"/>
    <s v="P1406"/>
    <s v="T04019"/>
    <x v="566"/>
    <n v="1531.41"/>
    <n v="1"/>
    <n v="1516.1"/>
    <x v="4"/>
    <s v="Paid"/>
    <n v="0"/>
    <n v="0"/>
  </r>
  <r>
    <s v="B04020"/>
    <s v="P0524"/>
    <s v="T04020"/>
    <x v="285"/>
    <n v="4982.3900000000003"/>
    <n v="17"/>
    <n v="4135.38"/>
    <x v="0"/>
    <s v="Paid"/>
    <n v="2379.6"/>
    <n v="0"/>
  </r>
  <r>
    <s v="B04021"/>
    <s v="P1379"/>
    <s v="T04021"/>
    <x v="66"/>
    <n v="7321.82"/>
    <n v="15"/>
    <n v="6223.55"/>
    <x v="0"/>
    <s v="Paid"/>
    <n v="5133.8100000000004"/>
    <n v="0"/>
  </r>
  <r>
    <s v="B04022"/>
    <s v="P0854"/>
    <s v="T04022"/>
    <x v="707"/>
    <n v="3149.77"/>
    <n v="14"/>
    <n v="2708.8"/>
    <x v="0"/>
    <s v="Overdue"/>
    <n v="2101.3200000000002"/>
    <n v="2708.8"/>
  </r>
  <r>
    <s v="B04023"/>
    <s v="P1104"/>
    <s v="T04023"/>
    <x v="395"/>
    <n v="3472.06"/>
    <n v="12"/>
    <n v="3055.41"/>
    <x v="1"/>
    <s v="Paid"/>
    <n v="0"/>
    <n v="0"/>
  </r>
  <r>
    <s v="B04024"/>
    <s v="P1673"/>
    <s v="T04024"/>
    <x v="466"/>
    <n v="5404.11"/>
    <n v="11"/>
    <n v="4809.66"/>
    <x v="0"/>
    <s v="Pending"/>
    <n v="2933.7"/>
    <n v="4809.66"/>
  </r>
  <r>
    <s v="B04025"/>
    <s v="P1398"/>
    <s v="T04025"/>
    <x v="544"/>
    <n v="2826.74"/>
    <n v="8"/>
    <n v="2600.6"/>
    <x v="0"/>
    <s v="Paid"/>
    <n v="1862.64"/>
    <n v="0"/>
  </r>
  <r>
    <s v="B04026"/>
    <s v="P1421"/>
    <s v="T04026"/>
    <x v="716"/>
    <n v="14916.37"/>
    <n v="14"/>
    <n v="12828.08"/>
    <x v="2"/>
    <s v="Paid"/>
    <n v="0"/>
    <n v="0"/>
  </r>
  <r>
    <s v="B04027"/>
    <s v="P0439"/>
    <s v="T04027"/>
    <x v="651"/>
    <n v="690.29"/>
    <n v="8"/>
    <n v="635.07000000000005"/>
    <x v="0"/>
    <s v="Pending"/>
    <n v="454.23"/>
    <n v="635.07000000000005"/>
  </r>
  <r>
    <s v="B04028"/>
    <s v="P0686"/>
    <s v="T04028"/>
    <x v="160"/>
    <n v="3323.99"/>
    <n v="2"/>
    <n v="3257.51"/>
    <x v="2"/>
    <s v="Paid"/>
    <n v="0"/>
    <n v="0"/>
  </r>
  <r>
    <s v="B04029"/>
    <s v="P0440"/>
    <s v="T04029"/>
    <x v="696"/>
    <n v="13506.24"/>
    <n v="8"/>
    <n v="12425.74"/>
    <x v="0"/>
    <s v="Pending"/>
    <n v="10945.3"/>
    <n v="12425.74"/>
  </r>
  <r>
    <s v="B04030"/>
    <s v="P1562"/>
    <s v="T04030"/>
    <x v="725"/>
    <n v="7447.21"/>
    <n v="8"/>
    <n v="6851.43"/>
    <x v="1"/>
    <s v="Pending"/>
    <n v="0"/>
    <n v="6851.43"/>
  </r>
  <r>
    <s v="B04031"/>
    <s v="P0648"/>
    <s v="T04031"/>
    <x v="627"/>
    <n v="13161.84"/>
    <n v="15"/>
    <n v="11187.56"/>
    <x v="4"/>
    <s v="Paid"/>
    <n v="0"/>
    <n v="0"/>
  </r>
  <r>
    <s v="B04032"/>
    <s v="P0976"/>
    <s v="T04032"/>
    <x v="391"/>
    <n v="14416.79"/>
    <n v="4"/>
    <n v="13840.12"/>
    <x v="0"/>
    <s v="Pending"/>
    <n v="12059.12"/>
    <n v="13840.12"/>
  </r>
  <r>
    <s v="B04033"/>
    <s v="P1763"/>
    <s v="T04033"/>
    <x v="498"/>
    <n v="1222.22"/>
    <n v="5"/>
    <n v="1161.1099999999999"/>
    <x v="0"/>
    <s v="Pending"/>
    <n v="642.82000000000005"/>
    <n v="1161.1099999999999"/>
  </r>
  <r>
    <s v="B04034"/>
    <s v="P0441"/>
    <s v="T04034"/>
    <x v="658"/>
    <n v="8795.25"/>
    <n v="20"/>
    <n v="7036.2"/>
    <x v="0"/>
    <s v="Paid"/>
    <n v="6324.77"/>
    <n v="0"/>
  </r>
  <r>
    <s v="B04035"/>
    <s v="P1617"/>
    <s v="T04035"/>
    <x v="669"/>
    <n v="12541.56"/>
    <n v="10"/>
    <n v="11287.4"/>
    <x v="0"/>
    <s v="Paid"/>
    <n v="7192.24"/>
    <n v="0"/>
  </r>
  <r>
    <s v="B04036"/>
    <s v="P1425"/>
    <s v="T04036"/>
    <x v="20"/>
    <n v="14384.58"/>
    <n v="3"/>
    <n v="13953.04"/>
    <x v="0"/>
    <s v="Pending"/>
    <n v="10523.61"/>
    <n v="13953.04"/>
  </r>
  <r>
    <s v="B04037"/>
    <s v="P1564"/>
    <s v="T04037"/>
    <x v="640"/>
    <n v="14944.95"/>
    <n v="9"/>
    <n v="13599.9"/>
    <x v="0"/>
    <s v="Pending"/>
    <n v="6834.33"/>
    <n v="13599.9"/>
  </r>
  <r>
    <s v="B04038"/>
    <s v="P1981"/>
    <s v="T04038"/>
    <x v="314"/>
    <n v="4118.41"/>
    <n v="1"/>
    <n v="4077.23"/>
    <x v="2"/>
    <s v="Paid"/>
    <n v="0"/>
    <n v="0"/>
  </r>
  <r>
    <s v="B04039"/>
    <s v="P0912"/>
    <s v="T04039"/>
    <x v="569"/>
    <n v="1225.3"/>
    <n v="16"/>
    <n v="1029.25"/>
    <x v="2"/>
    <s v="Paid"/>
    <n v="0"/>
    <n v="0"/>
  </r>
  <r>
    <s v="B04040"/>
    <s v="P1123"/>
    <s v="T04040"/>
    <x v="355"/>
    <n v="1150.45"/>
    <n v="14"/>
    <n v="989.39"/>
    <x v="1"/>
    <s v="Overdue"/>
    <n v="0"/>
    <n v="989.39"/>
  </r>
  <r>
    <s v="B04041"/>
    <s v="P0038"/>
    <s v="T04041"/>
    <x v="588"/>
    <n v="11926.91"/>
    <n v="16"/>
    <n v="10018.6"/>
    <x v="4"/>
    <s v="Paid"/>
    <n v="0"/>
    <n v="0"/>
  </r>
  <r>
    <s v="B04042"/>
    <s v="P1599"/>
    <s v="T04042"/>
    <x v="415"/>
    <n v="7498.55"/>
    <n v="5"/>
    <n v="7123.62"/>
    <x v="0"/>
    <s v="Pending"/>
    <n v="4761.3900000000003"/>
    <n v="7123.62"/>
  </r>
  <r>
    <s v="B04043"/>
    <s v="P0525"/>
    <s v="T04043"/>
    <x v="675"/>
    <n v="12478.66"/>
    <n v="6"/>
    <n v="11729.94"/>
    <x v="4"/>
    <s v="Paid"/>
    <n v="0"/>
    <n v="0"/>
  </r>
  <r>
    <s v="B04044"/>
    <s v="P1812"/>
    <s v="T04044"/>
    <x v="632"/>
    <n v="6267.2"/>
    <n v="19"/>
    <n v="5076.43"/>
    <x v="0"/>
    <s v="Pending"/>
    <n v="4108.0200000000004"/>
    <n v="5076.43"/>
  </r>
  <r>
    <s v="B04045"/>
    <s v="P1566"/>
    <s v="T04045"/>
    <x v="107"/>
    <n v="4194.17"/>
    <n v="9"/>
    <n v="3816.69"/>
    <x v="4"/>
    <s v="Pending"/>
    <n v="0"/>
    <n v="3816.69"/>
  </r>
  <r>
    <s v="B04046"/>
    <s v="P0886"/>
    <s v="T04046"/>
    <x v="600"/>
    <n v="14891.84"/>
    <n v="0"/>
    <n v="14891.84"/>
    <x v="0"/>
    <s v="Paid"/>
    <n v="11435.38"/>
    <n v="0"/>
  </r>
  <r>
    <s v="B04047"/>
    <s v="P1305"/>
    <s v="T04047"/>
    <x v="709"/>
    <n v="1243.1400000000001"/>
    <n v="6"/>
    <n v="1168.55"/>
    <x v="2"/>
    <s v="Paid"/>
    <n v="0"/>
    <n v="0"/>
  </r>
  <r>
    <s v="B04048"/>
    <s v="P0919"/>
    <s v="T04048"/>
    <x v="80"/>
    <n v="1458.85"/>
    <n v="7"/>
    <n v="1356.73"/>
    <x v="1"/>
    <s v="Paid"/>
    <n v="0"/>
    <n v="0"/>
  </r>
  <r>
    <s v="B04049"/>
    <s v="P0053"/>
    <s v="T04049"/>
    <x v="577"/>
    <n v="14112.36"/>
    <n v="17"/>
    <n v="11713.26"/>
    <x v="1"/>
    <s v="Paid"/>
    <n v="0"/>
    <n v="0"/>
  </r>
  <r>
    <s v="B04050"/>
    <s v="P0212"/>
    <s v="T04050"/>
    <x v="721"/>
    <n v="4642.8900000000003"/>
    <n v="19"/>
    <n v="3760.74"/>
    <x v="0"/>
    <s v="Pending"/>
    <n v="2412.29"/>
    <n v="3760.74"/>
  </r>
  <r>
    <s v="B04051"/>
    <s v="P0899"/>
    <s v="T04051"/>
    <x v="408"/>
    <n v="2104.2800000000002"/>
    <n v="2"/>
    <n v="2062.19"/>
    <x v="1"/>
    <s v="Paid"/>
    <n v="0"/>
    <n v="0"/>
  </r>
  <r>
    <s v="B04052"/>
    <s v="P1389"/>
    <s v="T04052"/>
    <x v="321"/>
    <n v="6511.34"/>
    <n v="1"/>
    <n v="6446.23"/>
    <x v="0"/>
    <s v="Pending"/>
    <n v="3947.34"/>
    <n v="6446.23"/>
  </r>
  <r>
    <s v="B04053"/>
    <s v="P0399"/>
    <s v="T04053"/>
    <x v="240"/>
    <n v="11289.42"/>
    <n v="13"/>
    <n v="9821.7999999999993"/>
    <x v="4"/>
    <s v="Paid"/>
    <n v="0"/>
    <n v="0"/>
  </r>
  <r>
    <s v="B04054"/>
    <s v="P0996"/>
    <s v="T04054"/>
    <x v="479"/>
    <n v="3696.47"/>
    <n v="13"/>
    <n v="3215.93"/>
    <x v="3"/>
    <s v="Overdue"/>
    <n v="0"/>
    <n v="3215.93"/>
  </r>
  <r>
    <s v="B04055"/>
    <s v="P1981"/>
    <s v="T04055"/>
    <x v="514"/>
    <n v="14615.01"/>
    <n v="12"/>
    <n v="12861.21"/>
    <x v="0"/>
    <s v="Paid"/>
    <n v="9025.2999999999993"/>
    <n v="0"/>
  </r>
  <r>
    <s v="B04056"/>
    <s v="P0590"/>
    <s v="T04056"/>
    <x v="455"/>
    <n v="2145.36"/>
    <n v="20"/>
    <n v="1716.29"/>
    <x v="2"/>
    <s v="Pending"/>
    <n v="0"/>
    <n v="1716.29"/>
  </r>
  <r>
    <s v="B04057"/>
    <s v="P0588"/>
    <s v="T04057"/>
    <x v="124"/>
    <n v="3737.65"/>
    <n v="3"/>
    <n v="3625.52"/>
    <x v="0"/>
    <s v="Paid"/>
    <n v="2006.77"/>
    <n v="0"/>
  </r>
  <r>
    <s v="B04058"/>
    <s v="P1007"/>
    <s v="T04058"/>
    <x v="319"/>
    <n v="1873.28"/>
    <n v="18"/>
    <n v="1536.09"/>
    <x v="0"/>
    <s v="Paid"/>
    <n v="906.43"/>
    <n v="0"/>
  </r>
  <r>
    <s v="B04059"/>
    <s v="P1724"/>
    <s v="T04059"/>
    <x v="508"/>
    <n v="6289.46"/>
    <n v="9"/>
    <n v="5723.41"/>
    <x v="0"/>
    <s v="Paid"/>
    <n v="3368.77"/>
    <n v="0"/>
  </r>
  <r>
    <s v="B04060"/>
    <s v="P1632"/>
    <s v="T04060"/>
    <x v="235"/>
    <n v="11070.07"/>
    <n v="10"/>
    <n v="9963.06"/>
    <x v="4"/>
    <s v="Paid"/>
    <n v="0"/>
    <n v="0"/>
  </r>
  <r>
    <s v="B04061"/>
    <s v="P1313"/>
    <s v="T04061"/>
    <x v="178"/>
    <n v="13198.91"/>
    <n v="16"/>
    <n v="11087.08"/>
    <x v="0"/>
    <s v="Overdue"/>
    <n v="8958.24"/>
    <n v="11087.08"/>
  </r>
  <r>
    <s v="B04062"/>
    <s v="P0796"/>
    <s v="T04062"/>
    <x v="536"/>
    <n v="2174.65"/>
    <n v="2"/>
    <n v="2131.16"/>
    <x v="2"/>
    <s v="Pending"/>
    <n v="0"/>
    <n v="2131.16"/>
  </r>
  <r>
    <s v="B04063"/>
    <s v="P1682"/>
    <s v="T04063"/>
    <x v="655"/>
    <n v="7980.5"/>
    <n v="3"/>
    <n v="7741.09"/>
    <x v="0"/>
    <s v="Paid"/>
    <n v="4261.7299999999996"/>
    <n v="0"/>
  </r>
  <r>
    <s v="B04064"/>
    <s v="P1348"/>
    <s v="T04064"/>
    <x v="652"/>
    <n v="12625.43"/>
    <n v="3"/>
    <n v="12246.67"/>
    <x v="4"/>
    <s v="Paid"/>
    <n v="0"/>
    <n v="0"/>
  </r>
  <r>
    <s v="B04065"/>
    <s v="P0001"/>
    <s v="T04065"/>
    <x v="10"/>
    <n v="11677.22"/>
    <n v="17"/>
    <n v="9692.09"/>
    <x v="1"/>
    <s v="Paid"/>
    <n v="0"/>
    <n v="0"/>
  </r>
  <r>
    <s v="B04066"/>
    <s v="P0386"/>
    <s v="T04066"/>
    <x v="723"/>
    <n v="3546.79"/>
    <n v="13"/>
    <n v="3085.71"/>
    <x v="0"/>
    <s v="Paid"/>
    <n v="2045.35"/>
    <n v="0"/>
  </r>
  <r>
    <s v="B04067"/>
    <s v="P1721"/>
    <s v="T04067"/>
    <x v="688"/>
    <n v="6514.79"/>
    <n v="9"/>
    <n v="5928.46"/>
    <x v="0"/>
    <s v="Paid"/>
    <n v="5131.6899999999996"/>
    <n v="0"/>
  </r>
  <r>
    <s v="B04068"/>
    <s v="P0460"/>
    <s v="T04068"/>
    <x v="716"/>
    <n v="7272.45"/>
    <n v="12"/>
    <n v="6399.76"/>
    <x v="0"/>
    <s v="Pending"/>
    <n v="5690.28"/>
    <n v="6399.76"/>
  </r>
  <r>
    <s v="B04069"/>
    <s v="P0502"/>
    <s v="T04069"/>
    <x v="380"/>
    <n v="14347.26"/>
    <n v="5"/>
    <n v="13629.9"/>
    <x v="1"/>
    <s v="Paid"/>
    <n v="0"/>
    <n v="0"/>
  </r>
  <r>
    <s v="B04070"/>
    <s v="P1397"/>
    <s v="T04070"/>
    <x v="370"/>
    <n v="1572.01"/>
    <n v="3"/>
    <n v="1524.85"/>
    <x v="4"/>
    <s v="Paid"/>
    <n v="0"/>
    <n v="0"/>
  </r>
  <r>
    <s v="B04071"/>
    <s v="P0479"/>
    <s v="T04071"/>
    <x v="233"/>
    <n v="12193.3"/>
    <n v="11"/>
    <n v="10852.04"/>
    <x v="2"/>
    <s v="Paid"/>
    <n v="0"/>
    <n v="0"/>
  </r>
  <r>
    <s v="B04072"/>
    <s v="P0174"/>
    <s v="T04072"/>
    <x v="182"/>
    <n v="1790.42"/>
    <n v="18"/>
    <n v="1468.14"/>
    <x v="0"/>
    <s v="Paid"/>
    <n v="1282.0899999999999"/>
    <n v="0"/>
  </r>
  <r>
    <s v="B04073"/>
    <s v="P0459"/>
    <s v="T04073"/>
    <x v="75"/>
    <n v="8802.06"/>
    <n v="16"/>
    <n v="7393.73"/>
    <x v="0"/>
    <s v="Paid"/>
    <n v="6309.28"/>
    <n v="0"/>
  </r>
  <r>
    <s v="B04074"/>
    <s v="P1758"/>
    <s v="T04074"/>
    <x v="280"/>
    <n v="14120.55"/>
    <n v="10"/>
    <n v="12708.49"/>
    <x v="0"/>
    <s v="Paid"/>
    <n v="9928.0499999999993"/>
    <n v="0"/>
  </r>
  <r>
    <s v="B04075"/>
    <s v="P1362"/>
    <s v="T04075"/>
    <x v="504"/>
    <n v="11180.35"/>
    <n v="16"/>
    <n v="9391.49"/>
    <x v="4"/>
    <s v="Paid"/>
    <n v="0"/>
    <n v="0"/>
  </r>
  <r>
    <s v="B04076"/>
    <s v="P1499"/>
    <s v="T04076"/>
    <x v="134"/>
    <n v="4244.1000000000004"/>
    <n v="0"/>
    <n v="4244.1000000000004"/>
    <x v="4"/>
    <s v="Paid"/>
    <n v="0"/>
    <n v="0"/>
  </r>
  <r>
    <s v="B04077"/>
    <s v="P0386"/>
    <s v="T04077"/>
    <x v="508"/>
    <n v="3574.79"/>
    <n v="17"/>
    <n v="2967.08"/>
    <x v="2"/>
    <s v="Paid"/>
    <n v="0"/>
    <n v="0"/>
  </r>
  <r>
    <s v="B04078"/>
    <s v="P0468"/>
    <s v="T04078"/>
    <x v="706"/>
    <n v="3964.02"/>
    <n v="5"/>
    <n v="3765.82"/>
    <x v="0"/>
    <s v="Paid"/>
    <n v="3046.44"/>
    <n v="0"/>
  </r>
  <r>
    <s v="B04079"/>
    <s v="P1377"/>
    <s v="T04079"/>
    <x v="563"/>
    <n v="4156.6899999999996"/>
    <n v="12"/>
    <n v="3657.89"/>
    <x v="0"/>
    <s v="Paid"/>
    <n v="2679.88"/>
    <n v="0"/>
  </r>
  <r>
    <s v="B04080"/>
    <s v="P0524"/>
    <s v="T04080"/>
    <x v="334"/>
    <n v="10094.34"/>
    <n v="14"/>
    <n v="8681.1299999999992"/>
    <x v="4"/>
    <s v="Paid"/>
    <n v="0"/>
    <n v="0"/>
  </r>
  <r>
    <s v="B04081"/>
    <s v="P1337"/>
    <s v="T04081"/>
    <x v="565"/>
    <n v="5611.93"/>
    <n v="19"/>
    <n v="4545.66"/>
    <x v="0"/>
    <s v="Paid"/>
    <n v="3821.03"/>
    <n v="0"/>
  </r>
  <r>
    <s v="B04082"/>
    <s v="P0580"/>
    <s v="T04082"/>
    <x v="396"/>
    <n v="4925.1499999999996"/>
    <n v="8"/>
    <n v="4531.1400000000003"/>
    <x v="0"/>
    <s v="Overdue"/>
    <n v="3175.79"/>
    <n v="4531.1400000000003"/>
  </r>
  <r>
    <s v="B04083"/>
    <s v="P0197"/>
    <s v="T04083"/>
    <x v="527"/>
    <n v="6720.57"/>
    <n v="10"/>
    <n v="6048.51"/>
    <x v="0"/>
    <s v="Paid"/>
    <n v="4383.87"/>
    <n v="0"/>
  </r>
  <r>
    <s v="B04084"/>
    <s v="P1232"/>
    <s v="T04084"/>
    <x v="502"/>
    <n v="11446.74"/>
    <n v="1"/>
    <n v="11332.27"/>
    <x v="4"/>
    <s v="Paid"/>
    <n v="0"/>
    <n v="0"/>
  </r>
  <r>
    <s v="B04085"/>
    <s v="P0107"/>
    <s v="T04085"/>
    <x v="236"/>
    <n v="12529.65"/>
    <n v="19"/>
    <n v="10149.02"/>
    <x v="2"/>
    <s v="Paid"/>
    <n v="0"/>
    <n v="0"/>
  </r>
  <r>
    <s v="B04086"/>
    <s v="P1819"/>
    <s v="T04086"/>
    <x v="334"/>
    <n v="4970.9799999999996"/>
    <n v="4"/>
    <n v="4772.1400000000003"/>
    <x v="1"/>
    <s v="Paid"/>
    <n v="0"/>
    <n v="0"/>
  </r>
  <r>
    <s v="B04087"/>
    <s v="P1927"/>
    <s v="T04087"/>
    <x v="343"/>
    <n v="11484.52"/>
    <n v="3"/>
    <n v="11139.98"/>
    <x v="0"/>
    <s v="Paid"/>
    <n v="7584.24"/>
    <n v="0"/>
  </r>
  <r>
    <s v="B04088"/>
    <s v="P0319"/>
    <s v="T04088"/>
    <x v="205"/>
    <n v="1900.49"/>
    <n v="2"/>
    <n v="1862.48"/>
    <x v="0"/>
    <s v="Paid"/>
    <n v="1277.33"/>
    <n v="0"/>
  </r>
  <r>
    <s v="B04089"/>
    <s v="P1758"/>
    <s v="T04089"/>
    <x v="704"/>
    <n v="2312.1"/>
    <n v="6"/>
    <n v="2173.37"/>
    <x v="0"/>
    <s v="Paid"/>
    <n v="1698.28"/>
    <n v="0"/>
  </r>
  <r>
    <s v="B04090"/>
    <s v="P1089"/>
    <s v="T04090"/>
    <x v="80"/>
    <n v="4105.37"/>
    <n v="2"/>
    <n v="4023.26"/>
    <x v="4"/>
    <s v="Overdue"/>
    <n v="0"/>
    <n v="4023.26"/>
  </r>
  <r>
    <s v="B04091"/>
    <s v="P1119"/>
    <s v="T04091"/>
    <x v="323"/>
    <n v="10735.76"/>
    <n v="10"/>
    <n v="9662.18"/>
    <x v="0"/>
    <s v="Paid"/>
    <n v="5580.36"/>
    <n v="0"/>
  </r>
  <r>
    <s v="B04092"/>
    <s v="P1714"/>
    <s v="T04092"/>
    <x v="71"/>
    <n v="13573.94"/>
    <n v="14"/>
    <n v="11673.59"/>
    <x v="2"/>
    <s v="Paid"/>
    <n v="0"/>
    <n v="0"/>
  </r>
  <r>
    <s v="B04093"/>
    <s v="P1211"/>
    <s v="T04093"/>
    <x v="512"/>
    <n v="2534.08"/>
    <n v="18"/>
    <n v="2077.9499999999998"/>
    <x v="4"/>
    <s v="Paid"/>
    <n v="0"/>
    <n v="0"/>
  </r>
  <r>
    <s v="B04094"/>
    <s v="P0889"/>
    <s v="T04094"/>
    <x v="666"/>
    <n v="9096.99"/>
    <n v="2"/>
    <n v="8915.0499999999993"/>
    <x v="0"/>
    <s v="Paid"/>
    <n v="7604.42"/>
    <n v="0"/>
  </r>
  <r>
    <s v="B04095"/>
    <s v="P0001"/>
    <s v="T04095"/>
    <x v="5"/>
    <n v="11924.17"/>
    <n v="16"/>
    <n v="10016.299999999999"/>
    <x v="0"/>
    <s v="Paid"/>
    <n v="7350.57"/>
    <n v="0"/>
  </r>
  <r>
    <s v="B04096"/>
    <s v="P0162"/>
    <s v="T04096"/>
    <x v="243"/>
    <n v="1469.95"/>
    <n v="8"/>
    <n v="1352.35"/>
    <x v="0"/>
    <s v="Pending"/>
    <n v="1031.1600000000001"/>
    <n v="1352.35"/>
  </r>
  <r>
    <s v="B04097"/>
    <s v="P1471"/>
    <s v="T04097"/>
    <x v="402"/>
    <n v="12125.3"/>
    <n v="8"/>
    <n v="11155.28"/>
    <x v="0"/>
    <s v="Overdue"/>
    <n v="7694.29"/>
    <n v="11155.28"/>
  </r>
  <r>
    <s v="B04098"/>
    <s v="P0853"/>
    <s v="T04098"/>
    <x v="259"/>
    <n v="1208.77"/>
    <n v="9"/>
    <n v="1099.98"/>
    <x v="3"/>
    <s v="Paid"/>
    <n v="0"/>
    <n v="0"/>
  </r>
  <r>
    <s v="B04099"/>
    <s v="P0436"/>
    <s v="T04099"/>
    <x v="56"/>
    <n v="11740.35"/>
    <n v="6"/>
    <n v="11035.93"/>
    <x v="0"/>
    <s v="Paid"/>
    <n v="6472.78"/>
    <n v="0"/>
  </r>
  <r>
    <s v="B04100"/>
    <s v="P0238"/>
    <s v="T04100"/>
    <x v="22"/>
    <n v="9986.4599999999991"/>
    <n v="6"/>
    <n v="9387.27"/>
    <x v="0"/>
    <s v="Paid"/>
    <n v="6423.49"/>
    <n v="0"/>
  </r>
  <r>
    <s v="B04101"/>
    <s v="P0581"/>
    <s v="T04101"/>
    <x v="521"/>
    <n v="1563.52"/>
    <n v="1"/>
    <n v="1547.88"/>
    <x v="3"/>
    <s v="Paid"/>
    <n v="0"/>
    <n v="0"/>
  </r>
  <r>
    <s v="B04102"/>
    <s v="P0910"/>
    <s v="T04102"/>
    <x v="519"/>
    <n v="5761.43"/>
    <n v="8"/>
    <n v="5300.52"/>
    <x v="1"/>
    <s v="Pending"/>
    <n v="0"/>
    <n v="5300.52"/>
  </r>
  <r>
    <s v="B04103"/>
    <s v="P1433"/>
    <s v="T04103"/>
    <x v="422"/>
    <n v="5375.03"/>
    <n v="4"/>
    <n v="5160.03"/>
    <x v="0"/>
    <s v="Pending"/>
    <n v="3593.05"/>
    <n v="5160.03"/>
  </r>
  <r>
    <s v="B04104"/>
    <s v="P1932"/>
    <s v="T04104"/>
    <x v="253"/>
    <n v="842.47"/>
    <n v="17"/>
    <n v="699.25"/>
    <x v="0"/>
    <s v="Paid"/>
    <n v="589.38"/>
    <n v="0"/>
  </r>
  <r>
    <s v="B04105"/>
    <s v="P0686"/>
    <s v="T04105"/>
    <x v="3"/>
    <n v="11143.47"/>
    <n v="15"/>
    <n v="9471.9500000000007"/>
    <x v="4"/>
    <s v="Paid"/>
    <n v="0"/>
    <n v="0"/>
  </r>
  <r>
    <s v="B04106"/>
    <s v="P1048"/>
    <s v="T04106"/>
    <x v="693"/>
    <n v="12394.76"/>
    <n v="14"/>
    <n v="10659.49"/>
    <x v="0"/>
    <s v="Overdue"/>
    <n v="8575.43"/>
    <n v="10659.49"/>
  </r>
  <r>
    <s v="B04107"/>
    <s v="P1961"/>
    <s v="T04107"/>
    <x v="195"/>
    <n v="8652.67"/>
    <n v="6"/>
    <n v="8133.51"/>
    <x v="1"/>
    <s v="Pending"/>
    <n v="0"/>
    <n v="8133.51"/>
  </r>
  <r>
    <s v="B04108"/>
    <s v="P1598"/>
    <s v="T04108"/>
    <x v="113"/>
    <n v="9719.3799999999992"/>
    <n v="1"/>
    <n v="9622.19"/>
    <x v="0"/>
    <s v="Paid"/>
    <n v="6823.43"/>
    <n v="0"/>
  </r>
  <r>
    <s v="B04109"/>
    <s v="P0291"/>
    <s v="T04109"/>
    <x v="645"/>
    <n v="13654.03"/>
    <n v="18"/>
    <n v="11196.3"/>
    <x v="0"/>
    <s v="Paid"/>
    <n v="8226.16"/>
    <n v="0"/>
  </r>
  <r>
    <s v="B04110"/>
    <s v="P0858"/>
    <s v="T04110"/>
    <x v="333"/>
    <n v="14861.23"/>
    <n v="18"/>
    <n v="12186.21"/>
    <x v="0"/>
    <s v="Pending"/>
    <n v="8363.1"/>
    <n v="12186.21"/>
  </r>
  <r>
    <s v="B04111"/>
    <s v="P0886"/>
    <s v="T04111"/>
    <x v="288"/>
    <n v="11013.21"/>
    <n v="20"/>
    <n v="8810.57"/>
    <x v="0"/>
    <s v="Paid"/>
    <n v="4991.8900000000003"/>
    <n v="0"/>
  </r>
  <r>
    <s v="B04112"/>
    <s v="P1445"/>
    <s v="T04112"/>
    <x v="651"/>
    <n v="2658.13"/>
    <n v="14"/>
    <n v="2285.9899999999998"/>
    <x v="0"/>
    <s v="Overdue"/>
    <n v="1554.99"/>
    <n v="2285.9899999999998"/>
  </r>
  <r>
    <s v="B04113"/>
    <s v="P0179"/>
    <s v="T04113"/>
    <x v="171"/>
    <n v="8226.2199999999993"/>
    <n v="16"/>
    <n v="6910.02"/>
    <x v="4"/>
    <s v="Pending"/>
    <n v="0"/>
    <n v="6910.02"/>
  </r>
  <r>
    <s v="B04114"/>
    <s v="P1653"/>
    <s v="T04114"/>
    <x v="265"/>
    <n v="9766.2999999999993"/>
    <n v="20"/>
    <n v="7813.04"/>
    <x v="0"/>
    <s v="Paid"/>
    <n v="4774.4399999999996"/>
    <n v="0"/>
  </r>
  <r>
    <s v="B04115"/>
    <s v="P0026"/>
    <s v="T04115"/>
    <x v="621"/>
    <n v="1547.97"/>
    <n v="8"/>
    <n v="1424.13"/>
    <x v="2"/>
    <s v="Paid"/>
    <n v="0"/>
    <n v="0"/>
  </r>
  <r>
    <s v="B04116"/>
    <s v="P0020"/>
    <s v="T04116"/>
    <x v="325"/>
    <n v="7559.86"/>
    <n v="4"/>
    <n v="7257.47"/>
    <x v="0"/>
    <s v="Paid"/>
    <n v="5767.63"/>
    <n v="0"/>
  </r>
  <r>
    <s v="B04117"/>
    <s v="P1228"/>
    <s v="T04117"/>
    <x v="568"/>
    <n v="1662.12"/>
    <n v="13"/>
    <n v="1446.04"/>
    <x v="3"/>
    <s v="Paid"/>
    <n v="0"/>
    <n v="0"/>
  </r>
  <r>
    <s v="B04118"/>
    <s v="P1413"/>
    <s v="T04118"/>
    <x v="250"/>
    <n v="10651.02"/>
    <n v="11"/>
    <n v="9479.41"/>
    <x v="0"/>
    <s v="Pending"/>
    <n v="8099.58"/>
    <n v="9479.41"/>
  </r>
  <r>
    <s v="B04119"/>
    <s v="P1577"/>
    <s v="T04119"/>
    <x v="392"/>
    <n v="1567.97"/>
    <n v="10"/>
    <n v="1411.17"/>
    <x v="0"/>
    <s v="Paid"/>
    <n v="833.76"/>
    <n v="0"/>
  </r>
  <r>
    <s v="B04120"/>
    <s v="P1638"/>
    <s v="T04120"/>
    <x v="593"/>
    <n v="5654.28"/>
    <n v="8"/>
    <n v="5201.9399999999996"/>
    <x v="0"/>
    <s v="Paid"/>
    <n v="3096.07"/>
    <n v="0"/>
  </r>
  <r>
    <s v="B04121"/>
    <s v="P1175"/>
    <s v="T04121"/>
    <x v="292"/>
    <n v="1350.72"/>
    <n v="5"/>
    <n v="1283.18"/>
    <x v="4"/>
    <s v="Paid"/>
    <n v="0"/>
    <n v="0"/>
  </r>
  <r>
    <s v="B04122"/>
    <s v="P0615"/>
    <s v="T04122"/>
    <x v="284"/>
    <n v="8950.5499999999993"/>
    <n v="9"/>
    <n v="8145"/>
    <x v="0"/>
    <s v="Paid"/>
    <n v="5333.89"/>
    <n v="0"/>
  </r>
  <r>
    <s v="B04123"/>
    <s v="P1229"/>
    <s v="T04123"/>
    <x v="75"/>
    <n v="6818.03"/>
    <n v="9"/>
    <n v="6204.41"/>
    <x v="2"/>
    <s v="Paid"/>
    <n v="0"/>
    <n v="0"/>
  </r>
  <r>
    <s v="B04124"/>
    <s v="P1406"/>
    <s v="T04124"/>
    <x v="25"/>
    <n v="13301.41"/>
    <n v="6"/>
    <n v="12503.33"/>
    <x v="0"/>
    <s v="Paid"/>
    <n v="9650.2199999999993"/>
    <n v="0"/>
  </r>
  <r>
    <s v="B04125"/>
    <s v="P1336"/>
    <s v="T04125"/>
    <x v="437"/>
    <n v="3414.7"/>
    <n v="6"/>
    <n v="3209.82"/>
    <x v="2"/>
    <s v="Overdue"/>
    <n v="0"/>
    <n v="3209.82"/>
  </r>
  <r>
    <s v="B04126"/>
    <s v="P1311"/>
    <s v="T04126"/>
    <x v="132"/>
    <n v="10590.99"/>
    <n v="8"/>
    <n v="9743.7099999999991"/>
    <x v="0"/>
    <s v="Pending"/>
    <n v="6034.9"/>
    <n v="9743.7099999999991"/>
  </r>
  <r>
    <s v="B04127"/>
    <s v="P0892"/>
    <s v="T04127"/>
    <x v="564"/>
    <n v="6746.29"/>
    <n v="18"/>
    <n v="5531.96"/>
    <x v="1"/>
    <s v="Paid"/>
    <n v="0"/>
    <n v="0"/>
  </r>
  <r>
    <s v="B04128"/>
    <s v="P1710"/>
    <s v="T04128"/>
    <x v="243"/>
    <n v="5529.3"/>
    <n v="6"/>
    <n v="5197.54"/>
    <x v="0"/>
    <s v="Paid"/>
    <n v="3142.42"/>
    <n v="0"/>
  </r>
  <r>
    <s v="B04129"/>
    <s v="P0082"/>
    <s v="T04129"/>
    <x v="621"/>
    <n v="11125.93"/>
    <n v="15"/>
    <n v="9457.0400000000009"/>
    <x v="0"/>
    <s v="Paid"/>
    <n v="7574.32"/>
    <n v="0"/>
  </r>
  <r>
    <s v="B04130"/>
    <s v="P0497"/>
    <s v="T04130"/>
    <x v="3"/>
    <n v="14596.38"/>
    <n v="5"/>
    <n v="13866.56"/>
    <x v="0"/>
    <s v="Pending"/>
    <n v="9351.6"/>
    <n v="13866.56"/>
  </r>
  <r>
    <s v="B04131"/>
    <s v="P0491"/>
    <s v="T04131"/>
    <x v="174"/>
    <n v="2955.36"/>
    <n v="4"/>
    <n v="2837.15"/>
    <x v="0"/>
    <s v="Paid"/>
    <n v="2346.0700000000002"/>
    <n v="0"/>
  </r>
  <r>
    <s v="B04132"/>
    <s v="P0069"/>
    <s v="T04132"/>
    <x v="594"/>
    <n v="4114.43"/>
    <n v="2"/>
    <n v="4032.14"/>
    <x v="0"/>
    <s v="Paid"/>
    <n v="2665.94"/>
    <n v="0"/>
  </r>
  <r>
    <s v="B04133"/>
    <s v="P1825"/>
    <s v="T04133"/>
    <x v="261"/>
    <n v="8990.57"/>
    <n v="18"/>
    <n v="7372.27"/>
    <x v="0"/>
    <s v="Paid"/>
    <n v="6113.25"/>
    <n v="0"/>
  </r>
  <r>
    <s v="B04134"/>
    <s v="P0114"/>
    <s v="T04134"/>
    <x v="90"/>
    <n v="11925.98"/>
    <n v="2"/>
    <n v="11687.46"/>
    <x v="0"/>
    <s v="Overdue"/>
    <n v="7049.59"/>
    <n v="11687.46"/>
  </r>
  <r>
    <s v="B04135"/>
    <s v="P0569"/>
    <s v="T04135"/>
    <x v="483"/>
    <n v="3830.91"/>
    <n v="2"/>
    <n v="3754.29"/>
    <x v="0"/>
    <s v="Pending"/>
    <n v="1938.12"/>
    <n v="3754.29"/>
  </r>
  <r>
    <s v="B04136"/>
    <s v="P1800"/>
    <s v="T04136"/>
    <x v="0"/>
    <n v="1802.19"/>
    <n v="13"/>
    <n v="1567.91"/>
    <x v="1"/>
    <s v="Paid"/>
    <n v="0"/>
    <n v="0"/>
  </r>
  <r>
    <s v="B04137"/>
    <s v="P0177"/>
    <s v="T04137"/>
    <x v="504"/>
    <n v="573.08000000000004"/>
    <n v="1"/>
    <n v="567.35"/>
    <x v="0"/>
    <s v="Pending"/>
    <n v="343.44"/>
    <n v="567.35"/>
  </r>
  <r>
    <s v="B04138"/>
    <s v="P1530"/>
    <s v="T04138"/>
    <x v="313"/>
    <n v="7909.92"/>
    <n v="19"/>
    <n v="6407.04"/>
    <x v="1"/>
    <s v="Paid"/>
    <n v="0"/>
    <n v="0"/>
  </r>
  <r>
    <s v="B04139"/>
    <s v="P1496"/>
    <s v="T04139"/>
    <x v="257"/>
    <n v="1126.29"/>
    <n v="14"/>
    <n v="968.61"/>
    <x v="1"/>
    <s v="Paid"/>
    <n v="0"/>
    <n v="0"/>
  </r>
  <r>
    <s v="B04140"/>
    <s v="P1667"/>
    <s v="T04140"/>
    <x v="95"/>
    <n v="9247.9699999999993"/>
    <n v="11"/>
    <n v="8230.69"/>
    <x v="0"/>
    <s v="Paid"/>
    <n v="7027.76"/>
    <n v="0"/>
  </r>
  <r>
    <s v="B04141"/>
    <s v="P0774"/>
    <s v="T04141"/>
    <x v="290"/>
    <n v="8839.8799999999992"/>
    <n v="2"/>
    <n v="8663.08"/>
    <x v="4"/>
    <s v="Pending"/>
    <n v="0"/>
    <n v="8663.08"/>
  </r>
  <r>
    <s v="B04142"/>
    <s v="P1516"/>
    <s v="T04142"/>
    <x v="398"/>
    <n v="11025.93"/>
    <n v="13"/>
    <n v="9592.56"/>
    <x v="0"/>
    <s v="Overdue"/>
    <n v="5706.56"/>
    <n v="9592.56"/>
  </r>
  <r>
    <s v="B04143"/>
    <s v="P1629"/>
    <s v="T04143"/>
    <x v="665"/>
    <n v="9172.4699999999993"/>
    <n v="14"/>
    <n v="7888.32"/>
    <x v="3"/>
    <s v="Paid"/>
    <n v="0"/>
    <n v="0"/>
  </r>
  <r>
    <s v="B04144"/>
    <s v="P1075"/>
    <s v="T04144"/>
    <x v="430"/>
    <n v="14045.94"/>
    <n v="10"/>
    <n v="12641.35"/>
    <x v="2"/>
    <s v="Paid"/>
    <n v="0"/>
    <n v="0"/>
  </r>
  <r>
    <s v="B04145"/>
    <s v="P1550"/>
    <s v="T04145"/>
    <x v="706"/>
    <n v="2292.1"/>
    <n v="17"/>
    <n v="1902.44"/>
    <x v="3"/>
    <s v="Overdue"/>
    <n v="0"/>
    <n v="1902.44"/>
  </r>
  <r>
    <s v="B04146"/>
    <s v="P1049"/>
    <s v="T04146"/>
    <x v="611"/>
    <n v="3587.12"/>
    <n v="16"/>
    <n v="3013.18"/>
    <x v="4"/>
    <s v="Overdue"/>
    <n v="0"/>
    <n v="3013.18"/>
  </r>
  <r>
    <s v="B04147"/>
    <s v="P1329"/>
    <s v="T04147"/>
    <x v="100"/>
    <n v="10645.38"/>
    <n v="14"/>
    <n v="9155.0300000000007"/>
    <x v="3"/>
    <s v="Paid"/>
    <n v="0"/>
    <n v="0"/>
  </r>
  <r>
    <s v="B04148"/>
    <s v="P1322"/>
    <s v="T04148"/>
    <x v="344"/>
    <n v="1556.97"/>
    <n v="11"/>
    <n v="1385.7"/>
    <x v="0"/>
    <s v="Pending"/>
    <n v="1246.07"/>
    <n v="1385.7"/>
  </r>
  <r>
    <s v="B04149"/>
    <s v="P0163"/>
    <s v="T04149"/>
    <x v="694"/>
    <n v="5171.4799999999996"/>
    <n v="3"/>
    <n v="5016.34"/>
    <x v="0"/>
    <s v="Paid"/>
    <n v="2510.3200000000002"/>
    <n v="0"/>
  </r>
  <r>
    <s v="B04150"/>
    <s v="P1363"/>
    <s v="T04150"/>
    <x v="228"/>
    <n v="12626.98"/>
    <n v="13"/>
    <n v="10985.47"/>
    <x v="2"/>
    <s v="Paid"/>
    <n v="0"/>
    <n v="0"/>
  </r>
  <r>
    <s v="B04151"/>
    <s v="P0352"/>
    <s v="T04151"/>
    <x v="7"/>
    <n v="4848.25"/>
    <n v="7"/>
    <n v="4508.87"/>
    <x v="4"/>
    <s v="Overdue"/>
    <n v="0"/>
    <n v="4508.87"/>
  </r>
  <r>
    <s v="B04152"/>
    <s v="P0014"/>
    <s v="T04152"/>
    <x v="661"/>
    <n v="9348.5"/>
    <n v="3"/>
    <n v="9068.0499999999993"/>
    <x v="0"/>
    <s v="Overdue"/>
    <n v="5540.69"/>
    <n v="9068.0499999999993"/>
  </r>
  <r>
    <s v="B04153"/>
    <s v="P1038"/>
    <s v="T04153"/>
    <x v="412"/>
    <n v="14079"/>
    <n v="9"/>
    <n v="12811.89"/>
    <x v="2"/>
    <s v="Paid"/>
    <n v="0"/>
    <n v="0"/>
  </r>
  <r>
    <s v="B04154"/>
    <s v="P0670"/>
    <s v="T04154"/>
    <x v="331"/>
    <n v="14777.06"/>
    <n v="17"/>
    <n v="12264.96"/>
    <x v="4"/>
    <s v="Pending"/>
    <n v="0"/>
    <n v="12264.96"/>
  </r>
  <r>
    <s v="B04155"/>
    <s v="P1509"/>
    <s v="T04155"/>
    <x v="111"/>
    <n v="8518.73"/>
    <n v="17"/>
    <n v="7070.55"/>
    <x v="0"/>
    <s v="Paid"/>
    <n v="3914.81"/>
    <n v="0"/>
  </r>
  <r>
    <s v="B04156"/>
    <s v="P0801"/>
    <s v="T04156"/>
    <x v="664"/>
    <n v="9986.06"/>
    <n v="11"/>
    <n v="8887.59"/>
    <x v="1"/>
    <s v="Pending"/>
    <n v="0"/>
    <n v="8887.59"/>
  </r>
  <r>
    <s v="B04157"/>
    <s v="P0228"/>
    <s v="T04157"/>
    <x v="369"/>
    <n v="581.65"/>
    <n v="6"/>
    <n v="546.75"/>
    <x v="0"/>
    <s v="Paid"/>
    <n v="336.42"/>
    <n v="0"/>
  </r>
  <r>
    <s v="B04158"/>
    <s v="P1390"/>
    <s v="T04158"/>
    <x v="481"/>
    <n v="731.19"/>
    <n v="15"/>
    <n v="621.51"/>
    <x v="0"/>
    <s v="Paid"/>
    <n v="469.05"/>
    <n v="0"/>
  </r>
  <r>
    <s v="B04159"/>
    <s v="P1520"/>
    <s v="T04159"/>
    <x v="345"/>
    <n v="14251.57"/>
    <n v="14"/>
    <n v="12256.35"/>
    <x v="1"/>
    <s v="Pending"/>
    <n v="0"/>
    <n v="12256.35"/>
  </r>
  <r>
    <s v="B04160"/>
    <s v="P0225"/>
    <s v="T04160"/>
    <x v="485"/>
    <n v="11800.28"/>
    <n v="7"/>
    <n v="10974.26"/>
    <x v="0"/>
    <s v="Overdue"/>
    <n v="6136.53"/>
    <n v="10974.26"/>
  </r>
  <r>
    <s v="B04161"/>
    <s v="P0463"/>
    <s v="T04161"/>
    <x v="54"/>
    <n v="4353.18"/>
    <n v="8"/>
    <n v="4004.93"/>
    <x v="0"/>
    <s v="Paid"/>
    <n v="2578.96"/>
    <n v="0"/>
  </r>
  <r>
    <s v="B04162"/>
    <s v="P1893"/>
    <s v="T04162"/>
    <x v="64"/>
    <n v="11254.9"/>
    <n v="7"/>
    <n v="10467.06"/>
    <x v="2"/>
    <s v="Paid"/>
    <n v="0"/>
    <n v="0"/>
  </r>
  <r>
    <s v="B04163"/>
    <s v="P1967"/>
    <s v="T04163"/>
    <x v="116"/>
    <n v="8297.2000000000007"/>
    <n v="16"/>
    <n v="6969.65"/>
    <x v="4"/>
    <s v="Pending"/>
    <n v="0"/>
    <n v="6969.65"/>
  </r>
  <r>
    <s v="B04164"/>
    <s v="P0800"/>
    <s v="T04164"/>
    <x v="718"/>
    <n v="6072.4"/>
    <n v="17"/>
    <n v="5040.09"/>
    <x v="0"/>
    <s v="Paid"/>
    <n v="4490.0200000000004"/>
    <n v="0"/>
  </r>
  <r>
    <s v="B04165"/>
    <s v="P0239"/>
    <s v="T04165"/>
    <x v="31"/>
    <n v="3248.88"/>
    <n v="7"/>
    <n v="3021.46"/>
    <x v="2"/>
    <s v="Paid"/>
    <n v="0"/>
    <n v="0"/>
  </r>
  <r>
    <s v="B04166"/>
    <s v="P1062"/>
    <s v="T04166"/>
    <x v="629"/>
    <n v="11868.56"/>
    <n v="15"/>
    <n v="10088.280000000001"/>
    <x v="2"/>
    <s v="Paid"/>
    <n v="0"/>
    <n v="0"/>
  </r>
  <r>
    <s v="B04167"/>
    <s v="P1051"/>
    <s v="T04167"/>
    <x v="598"/>
    <n v="11710.05"/>
    <n v="18"/>
    <n v="9602.24"/>
    <x v="0"/>
    <s v="Pending"/>
    <n v="5105.8100000000004"/>
    <n v="9602.24"/>
  </r>
  <r>
    <s v="B04168"/>
    <s v="P1032"/>
    <s v="T04168"/>
    <x v="126"/>
    <n v="7652.49"/>
    <n v="2"/>
    <n v="7499.44"/>
    <x v="0"/>
    <s v="Paid"/>
    <n v="5018.13"/>
    <n v="0"/>
  </r>
  <r>
    <s v="B04169"/>
    <s v="P1537"/>
    <s v="T04169"/>
    <x v="697"/>
    <n v="10654.88"/>
    <n v="14"/>
    <n v="9163.2000000000007"/>
    <x v="0"/>
    <s v="Paid"/>
    <n v="5438.32"/>
    <n v="0"/>
  </r>
  <r>
    <s v="B04170"/>
    <s v="P0621"/>
    <s v="T04170"/>
    <x v="569"/>
    <n v="659.14"/>
    <n v="6"/>
    <n v="619.59"/>
    <x v="1"/>
    <s v="Paid"/>
    <n v="0"/>
    <n v="0"/>
  </r>
  <r>
    <s v="B04171"/>
    <s v="P1970"/>
    <s v="T04171"/>
    <x v="527"/>
    <n v="4400.24"/>
    <n v="14"/>
    <n v="3784.21"/>
    <x v="4"/>
    <s v="Pending"/>
    <n v="0"/>
    <n v="3784.21"/>
  </r>
  <r>
    <s v="B04172"/>
    <s v="P0731"/>
    <s v="T04172"/>
    <x v="192"/>
    <n v="11446.94"/>
    <n v="10"/>
    <n v="10302.25"/>
    <x v="2"/>
    <s v="Paid"/>
    <n v="0"/>
    <n v="0"/>
  </r>
  <r>
    <s v="B04173"/>
    <s v="P1039"/>
    <s v="T04173"/>
    <x v="407"/>
    <n v="900.16"/>
    <n v="18"/>
    <n v="738.13"/>
    <x v="0"/>
    <s v="Pending"/>
    <n v="570.09"/>
    <n v="738.13"/>
  </r>
  <r>
    <s v="B04174"/>
    <s v="P0057"/>
    <s v="T04174"/>
    <x v="310"/>
    <n v="5927.66"/>
    <n v="18"/>
    <n v="4860.68"/>
    <x v="0"/>
    <s v="Paid"/>
    <n v="3837.75"/>
    <n v="0"/>
  </r>
  <r>
    <s v="B04175"/>
    <s v="P0315"/>
    <s v="T04175"/>
    <x v="665"/>
    <n v="13454.36"/>
    <n v="12"/>
    <n v="11839.84"/>
    <x v="2"/>
    <s v="Paid"/>
    <n v="0"/>
    <n v="0"/>
  </r>
  <r>
    <s v="B04176"/>
    <s v="P1990"/>
    <s v="T04176"/>
    <x v="225"/>
    <n v="5946.68"/>
    <n v="17"/>
    <n v="4935.74"/>
    <x v="4"/>
    <s v="Paid"/>
    <n v="0"/>
    <n v="0"/>
  </r>
  <r>
    <s v="B04177"/>
    <s v="P1950"/>
    <s v="T04177"/>
    <x v="179"/>
    <n v="3119.06"/>
    <n v="16"/>
    <n v="2620.0100000000002"/>
    <x v="1"/>
    <s v="Paid"/>
    <n v="0"/>
    <n v="0"/>
  </r>
  <r>
    <s v="B04178"/>
    <s v="P0737"/>
    <s v="T04178"/>
    <x v="408"/>
    <n v="2832.3"/>
    <n v="6"/>
    <n v="2662.36"/>
    <x v="0"/>
    <s v="Pending"/>
    <n v="1356.55"/>
    <n v="2662.36"/>
  </r>
  <r>
    <s v="B04179"/>
    <s v="P0956"/>
    <s v="T04179"/>
    <x v="194"/>
    <n v="10863.4"/>
    <n v="14"/>
    <n v="9342.52"/>
    <x v="0"/>
    <s v="Paid"/>
    <n v="8299.69"/>
    <n v="0"/>
  </r>
  <r>
    <s v="B04180"/>
    <s v="P0162"/>
    <s v="T04180"/>
    <x v="164"/>
    <n v="14087.37"/>
    <n v="6"/>
    <n v="13242.13"/>
    <x v="3"/>
    <s v="Overdue"/>
    <n v="0"/>
    <n v="13242.13"/>
  </r>
  <r>
    <s v="B04181"/>
    <s v="P0530"/>
    <s v="T04181"/>
    <x v="388"/>
    <n v="9191.16"/>
    <n v="9"/>
    <n v="8363.9599999999991"/>
    <x v="0"/>
    <s v="Paid"/>
    <n v="7112.81"/>
    <n v="0"/>
  </r>
  <r>
    <s v="B04182"/>
    <s v="P1057"/>
    <s v="T04182"/>
    <x v="689"/>
    <n v="7893.15"/>
    <n v="15"/>
    <n v="6709.18"/>
    <x v="1"/>
    <s v="Paid"/>
    <n v="0"/>
    <n v="0"/>
  </r>
  <r>
    <s v="B04183"/>
    <s v="P1821"/>
    <s v="T04183"/>
    <x v="418"/>
    <n v="5487.8"/>
    <n v="18"/>
    <n v="4500"/>
    <x v="1"/>
    <s v="Pending"/>
    <n v="0"/>
    <n v="4500"/>
  </r>
  <r>
    <s v="B04184"/>
    <s v="P0169"/>
    <s v="T04184"/>
    <x v="75"/>
    <n v="14388.09"/>
    <n v="18"/>
    <n v="11798.23"/>
    <x v="0"/>
    <s v="Paid"/>
    <n v="8586.31"/>
    <n v="0"/>
  </r>
  <r>
    <s v="B04185"/>
    <s v="P0795"/>
    <s v="T04185"/>
    <x v="724"/>
    <n v="4119.55"/>
    <n v="16"/>
    <n v="3460.42"/>
    <x v="0"/>
    <s v="Paid"/>
    <n v="1734.39"/>
    <n v="0"/>
  </r>
  <r>
    <s v="B04186"/>
    <s v="P0593"/>
    <s v="T04186"/>
    <x v="713"/>
    <n v="634.34"/>
    <n v="7"/>
    <n v="589.94000000000005"/>
    <x v="0"/>
    <s v="Pending"/>
    <n v="462.43"/>
    <n v="589.94000000000005"/>
  </r>
  <r>
    <s v="B04187"/>
    <s v="P1380"/>
    <s v="T04187"/>
    <x v="47"/>
    <n v="11959.3"/>
    <n v="17"/>
    <n v="9926.2199999999993"/>
    <x v="1"/>
    <s v="Paid"/>
    <n v="0"/>
    <n v="0"/>
  </r>
  <r>
    <s v="B04188"/>
    <s v="P0375"/>
    <s v="T04188"/>
    <x v="478"/>
    <n v="4879.93"/>
    <n v="4"/>
    <n v="4684.7299999999996"/>
    <x v="0"/>
    <s v="Pending"/>
    <n v="4047.11"/>
    <n v="4684.7299999999996"/>
  </r>
  <r>
    <s v="B04189"/>
    <s v="P1412"/>
    <s v="T04189"/>
    <x v="337"/>
    <n v="12625.42"/>
    <n v="10"/>
    <n v="11362.88"/>
    <x v="4"/>
    <s v="Paid"/>
    <n v="0"/>
    <n v="0"/>
  </r>
  <r>
    <s v="B04190"/>
    <s v="P1485"/>
    <s v="T04190"/>
    <x v="652"/>
    <n v="4862.3599999999997"/>
    <n v="8"/>
    <n v="4473.37"/>
    <x v="1"/>
    <s v="Paid"/>
    <n v="0"/>
    <n v="0"/>
  </r>
  <r>
    <s v="B04191"/>
    <s v="P1414"/>
    <s v="T04191"/>
    <x v="392"/>
    <n v="11857.57"/>
    <n v="20"/>
    <n v="9486.06"/>
    <x v="0"/>
    <s v="Paid"/>
    <n v="7736.35"/>
    <n v="0"/>
  </r>
  <r>
    <s v="B04192"/>
    <s v="P1538"/>
    <s v="T04192"/>
    <x v="383"/>
    <n v="4482.59"/>
    <n v="4"/>
    <n v="4303.29"/>
    <x v="0"/>
    <s v="Paid"/>
    <n v="2770.27"/>
    <n v="0"/>
  </r>
  <r>
    <s v="B04193"/>
    <s v="P0701"/>
    <s v="T04193"/>
    <x v="54"/>
    <n v="7503.6"/>
    <n v="5"/>
    <n v="7128.42"/>
    <x v="1"/>
    <s v="Pending"/>
    <n v="0"/>
    <n v="7128.42"/>
  </r>
  <r>
    <s v="B04194"/>
    <s v="P0412"/>
    <s v="T04194"/>
    <x v="110"/>
    <n v="14297.8"/>
    <n v="1"/>
    <n v="14154.82"/>
    <x v="1"/>
    <s v="Paid"/>
    <n v="0"/>
    <n v="0"/>
  </r>
  <r>
    <s v="B04195"/>
    <s v="P0595"/>
    <s v="T04195"/>
    <x v="416"/>
    <n v="4150.43"/>
    <n v="20"/>
    <n v="3320.34"/>
    <x v="4"/>
    <s v="Paid"/>
    <n v="0"/>
    <n v="0"/>
  </r>
  <r>
    <s v="B04196"/>
    <s v="P1188"/>
    <s v="T04196"/>
    <x v="63"/>
    <n v="5408.69"/>
    <n v="6"/>
    <n v="5084.17"/>
    <x v="0"/>
    <s v="Paid"/>
    <n v="4195.16"/>
    <n v="0"/>
  </r>
  <r>
    <s v="B04197"/>
    <s v="P0727"/>
    <s v="T04197"/>
    <x v="702"/>
    <n v="13470.21"/>
    <n v="6"/>
    <n v="12662"/>
    <x v="3"/>
    <s v="Paid"/>
    <n v="0"/>
    <n v="0"/>
  </r>
  <r>
    <s v="B04198"/>
    <s v="P0533"/>
    <s v="T04198"/>
    <x v="443"/>
    <n v="10637.34"/>
    <n v="5"/>
    <n v="10105.469999999999"/>
    <x v="2"/>
    <s v="Paid"/>
    <n v="0"/>
    <n v="0"/>
  </r>
  <r>
    <s v="B04199"/>
    <s v="P1247"/>
    <s v="T04199"/>
    <x v="142"/>
    <n v="7795.21"/>
    <n v="0"/>
    <n v="7795.21"/>
    <x v="0"/>
    <s v="Paid"/>
    <n v="5391.28"/>
    <n v="0"/>
  </r>
  <r>
    <s v="B04200"/>
    <s v="P1229"/>
    <s v="T04200"/>
    <x v="240"/>
    <n v="4327.3599999999997"/>
    <n v="20"/>
    <n v="3461.89"/>
    <x v="2"/>
    <s v="Pending"/>
    <n v="0"/>
    <n v="3461.89"/>
  </r>
  <r>
    <s v="B04201"/>
    <s v="P0683"/>
    <s v="T04201"/>
    <x v="551"/>
    <n v="11671.41"/>
    <n v="17"/>
    <n v="9687.27"/>
    <x v="2"/>
    <s v="Paid"/>
    <n v="0"/>
    <n v="0"/>
  </r>
  <r>
    <s v="B04202"/>
    <s v="P1914"/>
    <s v="T04202"/>
    <x v="58"/>
    <n v="5534.27"/>
    <n v="7"/>
    <n v="5146.87"/>
    <x v="0"/>
    <s v="Pending"/>
    <n v="3792.27"/>
    <n v="5146.87"/>
  </r>
  <r>
    <s v="B04203"/>
    <s v="P0155"/>
    <s v="T04203"/>
    <x v="400"/>
    <n v="7600.69"/>
    <n v="0"/>
    <n v="7600.69"/>
    <x v="2"/>
    <s v="Pending"/>
    <n v="0"/>
    <n v="7600.69"/>
  </r>
  <r>
    <s v="B04204"/>
    <s v="P0995"/>
    <s v="T04204"/>
    <x v="471"/>
    <n v="8743.6200000000008"/>
    <n v="14"/>
    <n v="7519.51"/>
    <x v="0"/>
    <s v="Paid"/>
    <n v="4287.43"/>
    <n v="0"/>
  </r>
  <r>
    <s v="B04205"/>
    <s v="P1816"/>
    <s v="T04205"/>
    <x v="40"/>
    <n v="2015.89"/>
    <n v="9"/>
    <n v="1834.46"/>
    <x v="4"/>
    <s v="Paid"/>
    <n v="0"/>
    <n v="0"/>
  </r>
  <r>
    <s v="B04206"/>
    <s v="P1075"/>
    <s v="T04206"/>
    <x v="623"/>
    <n v="2832.45"/>
    <n v="17"/>
    <n v="2350.9299999999998"/>
    <x v="2"/>
    <s v="Paid"/>
    <n v="0"/>
    <n v="0"/>
  </r>
  <r>
    <s v="B04207"/>
    <s v="P1605"/>
    <s v="T04207"/>
    <x v="196"/>
    <n v="1903.57"/>
    <n v="7"/>
    <n v="1770.32"/>
    <x v="0"/>
    <s v="Pending"/>
    <n v="929.61"/>
    <n v="1770.32"/>
  </r>
  <r>
    <s v="B04208"/>
    <s v="P0613"/>
    <s v="T04208"/>
    <x v="240"/>
    <n v="4204.67"/>
    <n v="20"/>
    <n v="3363.74"/>
    <x v="0"/>
    <s v="Pending"/>
    <n v="2714.94"/>
    <n v="3363.74"/>
  </r>
  <r>
    <s v="B04209"/>
    <s v="P1730"/>
    <s v="T04209"/>
    <x v="435"/>
    <n v="3292.47"/>
    <n v="18"/>
    <n v="2699.83"/>
    <x v="1"/>
    <s v="Paid"/>
    <n v="0"/>
    <n v="0"/>
  </r>
  <r>
    <s v="B04210"/>
    <s v="P0193"/>
    <s v="T04210"/>
    <x v="701"/>
    <n v="7267.4"/>
    <n v="19"/>
    <n v="5886.59"/>
    <x v="1"/>
    <s v="Paid"/>
    <n v="0"/>
    <n v="0"/>
  </r>
  <r>
    <s v="B04211"/>
    <s v="P0076"/>
    <s v="T04211"/>
    <x v="471"/>
    <n v="14421.53"/>
    <n v="19"/>
    <n v="11681.44"/>
    <x v="0"/>
    <s v="Paid"/>
    <n v="8164.32"/>
    <n v="0"/>
  </r>
  <r>
    <s v="B04212"/>
    <s v="P0823"/>
    <s v="T04212"/>
    <x v="4"/>
    <n v="3562.99"/>
    <n v="2"/>
    <n v="3491.73"/>
    <x v="0"/>
    <s v="Pending"/>
    <n v="3041.49"/>
    <n v="3491.73"/>
  </r>
  <r>
    <s v="B04213"/>
    <s v="P1756"/>
    <s v="T04213"/>
    <x v="705"/>
    <n v="11244.71"/>
    <n v="16"/>
    <n v="9445.56"/>
    <x v="0"/>
    <s v="Paid"/>
    <n v="6286.6"/>
    <n v="0"/>
  </r>
  <r>
    <s v="B04214"/>
    <s v="P1538"/>
    <s v="T04214"/>
    <x v="372"/>
    <n v="8174.24"/>
    <n v="9"/>
    <n v="7438.56"/>
    <x v="4"/>
    <s v="Paid"/>
    <n v="0"/>
    <n v="0"/>
  </r>
  <r>
    <s v="B04215"/>
    <s v="P1509"/>
    <s v="T04215"/>
    <x v="16"/>
    <n v="8879.52"/>
    <n v="12"/>
    <n v="7813.98"/>
    <x v="0"/>
    <s v="Paid"/>
    <n v="4564.92"/>
    <n v="0"/>
  </r>
  <r>
    <s v="B04216"/>
    <s v="P1434"/>
    <s v="T04216"/>
    <x v="525"/>
    <n v="3680.82"/>
    <n v="3"/>
    <n v="3570.4"/>
    <x v="4"/>
    <s v="Paid"/>
    <n v="0"/>
    <n v="0"/>
  </r>
  <r>
    <s v="B04217"/>
    <s v="P0869"/>
    <s v="T04217"/>
    <x v="306"/>
    <n v="860.24"/>
    <n v="2"/>
    <n v="843.04"/>
    <x v="0"/>
    <s v="Overdue"/>
    <n v="546.14"/>
    <n v="843.04"/>
  </r>
  <r>
    <s v="B04218"/>
    <s v="P1415"/>
    <s v="T04218"/>
    <x v="463"/>
    <n v="9125.73"/>
    <n v="7"/>
    <n v="8486.93"/>
    <x v="0"/>
    <s v="Pending"/>
    <n v="5203.83"/>
    <n v="8486.93"/>
  </r>
  <r>
    <s v="B04219"/>
    <s v="P1934"/>
    <s v="T04219"/>
    <x v="710"/>
    <n v="9649.2800000000007"/>
    <n v="1"/>
    <n v="9552.7900000000009"/>
    <x v="4"/>
    <s v="Paid"/>
    <n v="0"/>
    <n v="0"/>
  </r>
  <r>
    <s v="B04220"/>
    <s v="P0366"/>
    <s v="T04220"/>
    <x v="706"/>
    <n v="11605.89"/>
    <n v="0"/>
    <n v="11605.89"/>
    <x v="0"/>
    <s v="Paid"/>
    <n v="10380.93"/>
    <n v="0"/>
  </r>
  <r>
    <s v="B04221"/>
    <s v="P0137"/>
    <s v="T04221"/>
    <x v="95"/>
    <n v="7778.96"/>
    <n v="12"/>
    <n v="6845.48"/>
    <x v="1"/>
    <s v="Pending"/>
    <n v="0"/>
    <n v="6845.48"/>
  </r>
  <r>
    <s v="B04222"/>
    <s v="P0048"/>
    <s v="T04222"/>
    <x v="478"/>
    <n v="6208.18"/>
    <n v="9"/>
    <n v="5649.44"/>
    <x v="0"/>
    <s v="Paid"/>
    <n v="3073.37"/>
    <n v="0"/>
  </r>
  <r>
    <s v="B04223"/>
    <s v="P1593"/>
    <s v="T04223"/>
    <x v="529"/>
    <n v="3546.84"/>
    <n v="18"/>
    <n v="2908.41"/>
    <x v="0"/>
    <s v="Pending"/>
    <n v="1477.41"/>
    <n v="2908.41"/>
  </r>
  <r>
    <s v="B04224"/>
    <s v="P1160"/>
    <s v="T04224"/>
    <x v="408"/>
    <n v="9278.18"/>
    <n v="15"/>
    <n v="7886.45"/>
    <x v="1"/>
    <s v="Pending"/>
    <n v="0"/>
    <n v="7886.45"/>
  </r>
  <r>
    <s v="B04225"/>
    <s v="P1208"/>
    <s v="T04225"/>
    <x v="365"/>
    <n v="4923.34"/>
    <n v="0"/>
    <n v="4923.34"/>
    <x v="4"/>
    <s v="Overdue"/>
    <n v="0"/>
    <n v="4923.34"/>
  </r>
  <r>
    <s v="B04226"/>
    <s v="P0191"/>
    <s v="T04226"/>
    <x v="667"/>
    <n v="7758.5"/>
    <n v="9"/>
    <n v="7060.24"/>
    <x v="0"/>
    <s v="Paid"/>
    <n v="3982.65"/>
    <n v="0"/>
  </r>
  <r>
    <s v="B04227"/>
    <s v="P1443"/>
    <s v="T04227"/>
    <x v="189"/>
    <n v="9377.5499999999993"/>
    <n v="18"/>
    <n v="7689.59"/>
    <x v="0"/>
    <s v="Pending"/>
    <n v="4855.42"/>
    <n v="7689.59"/>
  </r>
  <r>
    <s v="B04228"/>
    <s v="P1353"/>
    <s v="T04228"/>
    <x v="445"/>
    <n v="13891.7"/>
    <n v="10"/>
    <n v="12502.53"/>
    <x v="4"/>
    <s v="Paid"/>
    <n v="0"/>
    <n v="0"/>
  </r>
  <r>
    <s v="B04229"/>
    <s v="P0773"/>
    <s v="T04229"/>
    <x v="498"/>
    <n v="4407.75"/>
    <n v="16"/>
    <n v="3702.51"/>
    <x v="4"/>
    <s v="Paid"/>
    <n v="0"/>
    <n v="0"/>
  </r>
  <r>
    <s v="B04230"/>
    <s v="P1132"/>
    <s v="T04230"/>
    <x v="185"/>
    <n v="2429.2199999999998"/>
    <n v="18"/>
    <n v="1991.96"/>
    <x v="0"/>
    <s v="Paid"/>
    <n v="1741.81"/>
    <n v="0"/>
  </r>
  <r>
    <s v="B04231"/>
    <s v="P0965"/>
    <s v="T04231"/>
    <x v="545"/>
    <n v="10199.030000000001"/>
    <n v="12"/>
    <n v="8975.15"/>
    <x v="0"/>
    <s v="Overdue"/>
    <n v="6516.18"/>
    <n v="8975.15"/>
  </r>
  <r>
    <s v="B04232"/>
    <s v="P1866"/>
    <s v="T04232"/>
    <x v="338"/>
    <n v="11716.29"/>
    <n v="1"/>
    <n v="11599.13"/>
    <x v="2"/>
    <s v="Pending"/>
    <n v="0"/>
    <n v="11599.13"/>
  </r>
  <r>
    <s v="B04233"/>
    <s v="P0354"/>
    <s v="T04233"/>
    <x v="153"/>
    <n v="14402.26"/>
    <n v="16"/>
    <n v="12097.9"/>
    <x v="0"/>
    <s v="Paid"/>
    <n v="9364.59"/>
    <n v="0"/>
  </r>
  <r>
    <s v="B04234"/>
    <s v="P1151"/>
    <s v="T04234"/>
    <x v="319"/>
    <n v="7939.81"/>
    <n v="4"/>
    <n v="7622.22"/>
    <x v="0"/>
    <s v="Paid"/>
    <n v="6026.49"/>
    <n v="0"/>
  </r>
  <r>
    <s v="B04235"/>
    <s v="P0002"/>
    <s v="T04235"/>
    <x v="619"/>
    <n v="5260.9"/>
    <n v="6"/>
    <n v="4945.25"/>
    <x v="1"/>
    <s v="Pending"/>
    <n v="0"/>
    <n v="4945.25"/>
  </r>
  <r>
    <s v="B04236"/>
    <s v="P0645"/>
    <s v="T04236"/>
    <x v="199"/>
    <n v="7761.81"/>
    <n v="10"/>
    <n v="6985.63"/>
    <x v="0"/>
    <s v="Pending"/>
    <n v="3986.12"/>
    <n v="6985.63"/>
  </r>
  <r>
    <s v="B04237"/>
    <s v="P0817"/>
    <s v="T04237"/>
    <x v="422"/>
    <n v="12713.71"/>
    <n v="1"/>
    <n v="12586.57"/>
    <x v="0"/>
    <s v="Pending"/>
    <n v="9825.14"/>
    <n v="12586.57"/>
  </r>
  <r>
    <s v="B04238"/>
    <s v="P1464"/>
    <s v="T04238"/>
    <x v="255"/>
    <n v="3621.96"/>
    <n v="9"/>
    <n v="3295.98"/>
    <x v="1"/>
    <s v="Paid"/>
    <n v="0"/>
    <n v="0"/>
  </r>
  <r>
    <s v="B04239"/>
    <s v="P0624"/>
    <s v="T04239"/>
    <x v="336"/>
    <n v="8146.52"/>
    <n v="11"/>
    <n v="7250.4"/>
    <x v="0"/>
    <s v="Paid"/>
    <n v="5424.55"/>
    <n v="0"/>
  </r>
  <r>
    <s v="B04240"/>
    <s v="P0947"/>
    <s v="T04240"/>
    <x v="440"/>
    <n v="6007.68"/>
    <n v="8"/>
    <n v="5527.07"/>
    <x v="1"/>
    <s v="Pending"/>
    <n v="0"/>
    <n v="5527.07"/>
  </r>
  <r>
    <s v="B04241"/>
    <s v="P0120"/>
    <s v="T04241"/>
    <x v="3"/>
    <n v="746.87"/>
    <n v="9"/>
    <n v="679.65"/>
    <x v="0"/>
    <s v="Pending"/>
    <n v="505.73"/>
    <n v="679.65"/>
  </r>
  <r>
    <s v="B04242"/>
    <s v="P1736"/>
    <s v="T04242"/>
    <x v="565"/>
    <n v="3913.91"/>
    <n v="11"/>
    <n v="3483.38"/>
    <x v="1"/>
    <s v="Pending"/>
    <n v="0"/>
    <n v="3483.38"/>
  </r>
  <r>
    <s v="B04243"/>
    <s v="P1950"/>
    <s v="T04243"/>
    <x v="345"/>
    <n v="8313.2900000000009"/>
    <n v="16"/>
    <n v="6983.16"/>
    <x v="1"/>
    <s v="Overdue"/>
    <n v="0"/>
    <n v="6983.16"/>
  </r>
  <r>
    <s v="B04244"/>
    <s v="P1314"/>
    <s v="T04244"/>
    <x v="422"/>
    <n v="5304.34"/>
    <n v="16"/>
    <n v="4455.6499999999996"/>
    <x v="0"/>
    <s v="Overdue"/>
    <n v="2431.35"/>
    <n v="4455.6499999999996"/>
  </r>
  <r>
    <s v="B04245"/>
    <s v="P1444"/>
    <s v="T04245"/>
    <x v="610"/>
    <n v="2037.75"/>
    <n v="3"/>
    <n v="1976.62"/>
    <x v="0"/>
    <s v="Paid"/>
    <n v="1496.99"/>
    <n v="0"/>
  </r>
  <r>
    <s v="B04246"/>
    <s v="P1067"/>
    <s v="T04246"/>
    <x v="686"/>
    <n v="3729.79"/>
    <n v="3"/>
    <n v="3617.9"/>
    <x v="3"/>
    <s v="Paid"/>
    <n v="0"/>
    <n v="0"/>
  </r>
  <r>
    <s v="B04247"/>
    <s v="P0356"/>
    <s v="T04247"/>
    <x v="310"/>
    <n v="6038.27"/>
    <n v="8"/>
    <n v="5555.21"/>
    <x v="0"/>
    <s v="Paid"/>
    <n v="2817.3"/>
    <n v="0"/>
  </r>
  <r>
    <s v="B04248"/>
    <s v="P1211"/>
    <s v="T04248"/>
    <x v="130"/>
    <n v="8626.5"/>
    <n v="2"/>
    <n v="8453.9699999999993"/>
    <x v="0"/>
    <s v="Pending"/>
    <n v="7087.98"/>
    <n v="8453.9699999999993"/>
  </r>
  <r>
    <s v="B04249"/>
    <s v="P1082"/>
    <s v="T04249"/>
    <x v="137"/>
    <n v="13733.25"/>
    <n v="17"/>
    <n v="11398.6"/>
    <x v="0"/>
    <s v="Paid"/>
    <n v="6287.1"/>
    <n v="0"/>
  </r>
  <r>
    <s v="B04250"/>
    <s v="P1988"/>
    <s v="T04250"/>
    <x v="210"/>
    <n v="10723.01"/>
    <n v="9"/>
    <n v="9757.94"/>
    <x v="0"/>
    <s v="Paid"/>
    <n v="5321.2"/>
    <n v="0"/>
  </r>
  <r>
    <s v="B04251"/>
    <s v="P0734"/>
    <s v="T04251"/>
    <x v="84"/>
    <n v="14565.56"/>
    <n v="14"/>
    <n v="12526.38"/>
    <x v="4"/>
    <s v="Paid"/>
    <n v="0"/>
    <n v="0"/>
  </r>
  <r>
    <s v="B04252"/>
    <s v="P1102"/>
    <s v="T04252"/>
    <x v="511"/>
    <n v="10476.93"/>
    <n v="7"/>
    <n v="9743.5400000000009"/>
    <x v="2"/>
    <s v="Paid"/>
    <n v="0"/>
    <n v="0"/>
  </r>
  <r>
    <s v="B04253"/>
    <s v="P1653"/>
    <s v="T04253"/>
    <x v="113"/>
    <n v="2100.88"/>
    <n v="16"/>
    <n v="1764.74"/>
    <x v="1"/>
    <s v="Pending"/>
    <n v="0"/>
    <n v="1764.74"/>
  </r>
  <r>
    <s v="B04254"/>
    <s v="P1550"/>
    <s v="T04254"/>
    <x v="109"/>
    <n v="10739.66"/>
    <n v="13"/>
    <n v="9343.5"/>
    <x v="0"/>
    <s v="Paid"/>
    <n v="7966.19"/>
    <n v="0"/>
  </r>
  <r>
    <s v="B04255"/>
    <s v="P0894"/>
    <s v="T04255"/>
    <x v="119"/>
    <n v="2673.08"/>
    <n v="9"/>
    <n v="2432.5"/>
    <x v="3"/>
    <s v="Pending"/>
    <n v="0"/>
    <n v="2432.5"/>
  </r>
  <r>
    <s v="B04256"/>
    <s v="P1644"/>
    <s v="T04256"/>
    <x v="0"/>
    <n v="3265.44"/>
    <n v="5"/>
    <n v="3102.17"/>
    <x v="3"/>
    <s v="Paid"/>
    <n v="0"/>
    <n v="0"/>
  </r>
  <r>
    <s v="B04257"/>
    <s v="P0432"/>
    <s v="T04257"/>
    <x v="621"/>
    <n v="5960.49"/>
    <n v="4"/>
    <n v="5722.07"/>
    <x v="1"/>
    <s v="Overdue"/>
    <n v="0"/>
    <n v="5722.07"/>
  </r>
  <r>
    <s v="B04258"/>
    <s v="P1473"/>
    <s v="T04258"/>
    <x v="490"/>
    <n v="13414.43"/>
    <n v="19"/>
    <n v="10865.69"/>
    <x v="0"/>
    <s v="Paid"/>
    <n v="6382.14"/>
    <n v="0"/>
  </r>
  <r>
    <s v="B04259"/>
    <s v="P0114"/>
    <s v="T04259"/>
    <x v="405"/>
    <n v="6730.41"/>
    <n v="7"/>
    <n v="6259.28"/>
    <x v="0"/>
    <s v="Overdue"/>
    <n v="4238.9399999999996"/>
    <n v="6259.28"/>
  </r>
  <r>
    <s v="B04260"/>
    <s v="P1218"/>
    <s v="T04260"/>
    <x v="22"/>
    <n v="4541.1099999999997"/>
    <n v="5"/>
    <n v="4314.05"/>
    <x v="4"/>
    <s v="Paid"/>
    <n v="0"/>
    <n v="0"/>
  </r>
  <r>
    <s v="B04261"/>
    <s v="P1699"/>
    <s v="T04261"/>
    <x v="432"/>
    <n v="12791.66"/>
    <n v="14"/>
    <n v="11000.83"/>
    <x v="1"/>
    <s v="Paid"/>
    <n v="0"/>
    <n v="0"/>
  </r>
  <r>
    <s v="B04262"/>
    <s v="P0125"/>
    <s v="T04262"/>
    <x v="107"/>
    <n v="14938.66"/>
    <n v="11"/>
    <n v="13295.41"/>
    <x v="1"/>
    <s v="Paid"/>
    <n v="0"/>
    <n v="0"/>
  </r>
  <r>
    <s v="B04263"/>
    <s v="P0367"/>
    <s v="T04263"/>
    <x v="399"/>
    <n v="12561.5"/>
    <n v="17"/>
    <n v="10426.049999999999"/>
    <x v="4"/>
    <s v="Pending"/>
    <n v="0"/>
    <n v="10426.049999999999"/>
  </r>
  <r>
    <s v="B04264"/>
    <s v="P0835"/>
    <s v="T04264"/>
    <x v="60"/>
    <n v="7226.43"/>
    <n v="19"/>
    <n v="5853.41"/>
    <x v="0"/>
    <s v="Paid"/>
    <n v="5130.33"/>
    <n v="0"/>
  </r>
  <r>
    <s v="B04265"/>
    <s v="P0972"/>
    <s v="T04265"/>
    <x v="291"/>
    <n v="3153.65"/>
    <n v="18"/>
    <n v="2585.9899999999998"/>
    <x v="2"/>
    <s v="Paid"/>
    <n v="0"/>
    <n v="0"/>
  </r>
  <r>
    <s v="B04266"/>
    <s v="P1462"/>
    <s v="T04266"/>
    <x v="245"/>
    <n v="4332.5600000000004"/>
    <n v="1"/>
    <n v="4289.2299999999996"/>
    <x v="0"/>
    <s v="Paid"/>
    <n v="2347.38"/>
    <n v="0"/>
  </r>
  <r>
    <s v="B04267"/>
    <s v="P1881"/>
    <s v="T04267"/>
    <x v="676"/>
    <n v="13634.23"/>
    <n v="1"/>
    <n v="13497.89"/>
    <x v="1"/>
    <s v="Paid"/>
    <n v="0"/>
    <n v="0"/>
  </r>
  <r>
    <s v="B04268"/>
    <s v="P0547"/>
    <s v="T04268"/>
    <x v="195"/>
    <n v="2886.72"/>
    <n v="0"/>
    <n v="2886.72"/>
    <x v="0"/>
    <s v="Paid"/>
    <n v="2441.41"/>
    <n v="0"/>
  </r>
  <r>
    <s v="B04269"/>
    <s v="P1999"/>
    <s v="T04269"/>
    <x v="165"/>
    <n v="12216.83"/>
    <n v="10"/>
    <n v="10995.15"/>
    <x v="0"/>
    <s v="Paid"/>
    <n v="6706.74"/>
    <n v="0"/>
  </r>
  <r>
    <s v="B04270"/>
    <s v="P1742"/>
    <s v="T04270"/>
    <x v="450"/>
    <n v="2214.14"/>
    <n v="11"/>
    <n v="1970.58"/>
    <x v="0"/>
    <s v="Paid"/>
    <n v="1004.22"/>
    <n v="0"/>
  </r>
  <r>
    <s v="B04271"/>
    <s v="P1273"/>
    <s v="T04271"/>
    <x v="554"/>
    <n v="1408.74"/>
    <n v="13"/>
    <n v="1225.5999999999999"/>
    <x v="2"/>
    <s v="Pending"/>
    <n v="0"/>
    <n v="1225.5999999999999"/>
  </r>
  <r>
    <s v="B04272"/>
    <s v="P1785"/>
    <s v="T04272"/>
    <x v="461"/>
    <n v="3439.79"/>
    <n v="18"/>
    <n v="2820.63"/>
    <x v="1"/>
    <s v="Pending"/>
    <n v="0"/>
    <n v="2820.63"/>
  </r>
  <r>
    <s v="B04273"/>
    <s v="P0158"/>
    <s v="T04273"/>
    <x v="249"/>
    <n v="10938.48"/>
    <n v="14"/>
    <n v="9407.09"/>
    <x v="0"/>
    <s v="Paid"/>
    <n v="6353.65"/>
    <n v="0"/>
  </r>
  <r>
    <s v="B04274"/>
    <s v="P0422"/>
    <s v="T04274"/>
    <x v="141"/>
    <n v="4497.8900000000003"/>
    <n v="0"/>
    <n v="4497.8900000000003"/>
    <x v="0"/>
    <s v="Paid"/>
    <n v="3884.97"/>
    <n v="0"/>
  </r>
  <r>
    <s v="B04275"/>
    <s v="P1951"/>
    <s v="T04275"/>
    <x v="429"/>
    <n v="9998.58"/>
    <n v="15"/>
    <n v="8498.7900000000009"/>
    <x v="4"/>
    <s v="Paid"/>
    <n v="0"/>
    <n v="0"/>
  </r>
  <r>
    <s v="B04276"/>
    <s v="P0936"/>
    <s v="T04276"/>
    <x v="164"/>
    <n v="9571.68"/>
    <n v="19"/>
    <n v="7753.06"/>
    <x v="0"/>
    <s v="Paid"/>
    <n v="5076.59"/>
    <n v="0"/>
  </r>
  <r>
    <s v="B04277"/>
    <s v="P0190"/>
    <s v="T04277"/>
    <x v="146"/>
    <n v="6653.41"/>
    <n v="14"/>
    <n v="5721.93"/>
    <x v="0"/>
    <s v="Paid"/>
    <n v="3535.3"/>
    <n v="0"/>
  </r>
  <r>
    <s v="B04278"/>
    <s v="P1194"/>
    <s v="T04278"/>
    <x v="664"/>
    <n v="11089.51"/>
    <n v="13"/>
    <n v="9647.8700000000008"/>
    <x v="4"/>
    <s v="Paid"/>
    <n v="0"/>
    <n v="0"/>
  </r>
  <r>
    <s v="B04279"/>
    <s v="P1946"/>
    <s v="T04279"/>
    <x v="565"/>
    <n v="5656.42"/>
    <n v="8"/>
    <n v="5203.91"/>
    <x v="0"/>
    <s v="Paid"/>
    <n v="4212.38"/>
    <n v="0"/>
  </r>
  <r>
    <s v="B04280"/>
    <s v="P0987"/>
    <s v="T04280"/>
    <x v="181"/>
    <n v="4676.63"/>
    <n v="7"/>
    <n v="4349.2700000000004"/>
    <x v="4"/>
    <s v="Paid"/>
    <n v="0"/>
    <n v="0"/>
  </r>
  <r>
    <s v="B04281"/>
    <s v="P1437"/>
    <s v="T04281"/>
    <x v="54"/>
    <n v="5953.99"/>
    <n v="7"/>
    <n v="5537.21"/>
    <x v="0"/>
    <s v="Pending"/>
    <n v="3045.7"/>
    <n v="5537.21"/>
  </r>
  <r>
    <s v="B04282"/>
    <s v="P1928"/>
    <s v="T04282"/>
    <x v="326"/>
    <n v="13453.8"/>
    <n v="7"/>
    <n v="12512.03"/>
    <x v="0"/>
    <s v="Paid"/>
    <n v="10111.129999999999"/>
    <n v="0"/>
  </r>
  <r>
    <s v="B04283"/>
    <s v="P1723"/>
    <s v="T04283"/>
    <x v="622"/>
    <n v="13208.25"/>
    <n v="0"/>
    <n v="13208.25"/>
    <x v="2"/>
    <s v="Overdue"/>
    <n v="0"/>
    <n v="13208.25"/>
  </r>
  <r>
    <s v="B04284"/>
    <s v="P0220"/>
    <s v="T04284"/>
    <x v="657"/>
    <n v="10914.92"/>
    <n v="4"/>
    <n v="10478.32"/>
    <x v="0"/>
    <s v="Paid"/>
    <n v="6291.22"/>
    <n v="0"/>
  </r>
  <r>
    <s v="B04285"/>
    <s v="P0489"/>
    <s v="T04285"/>
    <x v="538"/>
    <n v="6111.47"/>
    <n v="15"/>
    <n v="5194.75"/>
    <x v="1"/>
    <s v="Paid"/>
    <n v="0"/>
    <n v="0"/>
  </r>
  <r>
    <s v="B04286"/>
    <s v="P0900"/>
    <s v="T04286"/>
    <x v="222"/>
    <n v="4487.62"/>
    <n v="15"/>
    <n v="3814.48"/>
    <x v="2"/>
    <s v="Paid"/>
    <n v="0"/>
    <n v="0"/>
  </r>
  <r>
    <s v="B04287"/>
    <s v="P0806"/>
    <s v="T04287"/>
    <x v="105"/>
    <n v="14915"/>
    <n v="16"/>
    <n v="12528.6"/>
    <x v="4"/>
    <s v="Paid"/>
    <n v="0"/>
    <n v="0"/>
  </r>
  <r>
    <s v="B04288"/>
    <s v="P1996"/>
    <s v="T04288"/>
    <x v="536"/>
    <n v="2237.48"/>
    <n v="9"/>
    <n v="2036.11"/>
    <x v="1"/>
    <s v="Paid"/>
    <n v="0"/>
    <n v="0"/>
  </r>
  <r>
    <s v="B04289"/>
    <s v="P0051"/>
    <s v="T04289"/>
    <x v="35"/>
    <n v="3580.93"/>
    <n v="16"/>
    <n v="3007.98"/>
    <x v="1"/>
    <s v="Paid"/>
    <n v="0"/>
    <n v="0"/>
  </r>
  <r>
    <s v="B04290"/>
    <s v="P0591"/>
    <s v="T04290"/>
    <x v="327"/>
    <n v="5841.8"/>
    <n v="14"/>
    <n v="5023.95"/>
    <x v="0"/>
    <s v="Paid"/>
    <n v="2992.12"/>
    <n v="0"/>
  </r>
  <r>
    <s v="B04291"/>
    <s v="P0345"/>
    <s v="T04291"/>
    <x v="437"/>
    <n v="13007.11"/>
    <n v="19"/>
    <n v="10535.76"/>
    <x v="3"/>
    <s v="Paid"/>
    <n v="0"/>
    <n v="0"/>
  </r>
  <r>
    <s v="B04292"/>
    <s v="P1846"/>
    <s v="T04292"/>
    <x v="145"/>
    <n v="11138.28"/>
    <n v="8"/>
    <n v="10247.219999999999"/>
    <x v="0"/>
    <s v="Paid"/>
    <n v="7421.89"/>
    <n v="0"/>
  </r>
  <r>
    <s v="B04293"/>
    <s v="P1604"/>
    <s v="T04293"/>
    <x v="594"/>
    <n v="6283.51"/>
    <n v="1"/>
    <n v="6220.67"/>
    <x v="0"/>
    <s v="Paid"/>
    <n v="4128.84"/>
    <n v="0"/>
  </r>
  <r>
    <s v="B04294"/>
    <s v="P1961"/>
    <s v="T04294"/>
    <x v="431"/>
    <n v="9143.0499999999993"/>
    <n v="0"/>
    <n v="9143.0499999999993"/>
    <x v="2"/>
    <s v="Pending"/>
    <n v="0"/>
    <n v="9143.0499999999993"/>
  </r>
  <r>
    <s v="B04295"/>
    <s v="P0572"/>
    <s v="T04295"/>
    <x v="527"/>
    <n v="4388.57"/>
    <n v="16"/>
    <n v="3686.4"/>
    <x v="1"/>
    <s v="Paid"/>
    <n v="0"/>
    <n v="0"/>
  </r>
  <r>
    <s v="B04296"/>
    <s v="P1849"/>
    <s v="T04296"/>
    <x v="187"/>
    <n v="12910.51"/>
    <n v="16"/>
    <n v="10844.83"/>
    <x v="0"/>
    <s v="Pending"/>
    <n v="5915.97"/>
    <n v="10844.83"/>
  </r>
  <r>
    <s v="B04297"/>
    <s v="P0206"/>
    <s v="T04297"/>
    <x v="726"/>
    <n v="10528.37"/>
    <n v="8"/>
    <n v="9686.1"/>
    <x v="0"/>
    <s v="Pending"/>
    <n v="7999.64"/>
    <n v="9686.1"/>
  </r>
  <r>
    <s v="B04298"/>
    <s v="P0172"/>
    <s v="T04298"/>
    <x v="7"/>
    <n v="7697.66"/>
    <n v="5"/>
    <n v="7312.78"/>
    <x v="0"/>
    <s v="Paid"/>
    <n v="6535.35"/>
    <n v="0"/>
  </r>
  <r>
    <s v="B04299"/>
    <s v="P0225"/>
    <s v="T04299"/>
    <x v="350"/>
    <n v="1733.71"/>
    <n v="0"/>
    <n v="1733.71"/>
    <x v="0"/>
    <s v="Paid"/>
    <n v="937.11"/>
    <n v="0"/>
  </r>
  <r>
    <s v="B04300"/>
    <s v="P0759"/>
    <s v="T04300"/>
    <x v="650"/>
    <n v="1064.95"/>
    <n v="11"/>
    <n v="947.81"/>
    <x v="0"/>
    <s v="Overdue"/>
    <n v="609.84"/>
    <n v="947.81"/>
  </r>
  <r>
    <s v="B04301"/>
    <s v="P1252"/>
    <s v="T04301"/>
    <x v="241"/>
    <n v="13085.38"/>
    <n v="12"/>
    <n v="11515.13"/>
    <x v="1"/>
    <s v="Paid"/>
    <n v="0"/>
    <n v="0"/>
  </r>
  <r>
    <s v="B04302"/>
    <s v="P1924"/>
    <s v="T04302"/>
    <x v="641"/>
    <n v="5842.53"/>
    <n v="3"/>
    <n v="5667.25"/>
    <x v="0"/>
    <s v="Overdue"/>
    <n v="4451"/>
    <n v="5667.25"/>
  </r>
  <r>
    <s v="B04303"/>
    <s v="P1608"/>
    <s v="T04303"/>
    <x v="414"/>
    <n v="12014.05"/>
    <n v="14"/>
    <n v="10332.08"/>
    <x v="0"/>
    <s v="Paid"/>
    <n v="8534.34"/>
    <n v="0"/>
  </r>
  <r>
    <s v="B04304"/>
    <s v="P0386"/>
    <s v="T04304"/>
    <x v="464"/>
    <n v="6484.12"/>
    <n v="15"/>
    <n v="5511.5"/>
    <x v="1"/>
    <s v="Overdue"/>
    <n v="0"/>
    <n v="5511.5"/>
  </r>
  <r>
    <s v="B04305"/>
    <s v="P1380"/>
    <s v="T04305"/>
    <x v="600"/>
    <n v="5323.6"/>
    <n v="8"/>
    <n v="4897.71"/>
    <x v="0"/>
    <s v="Paid"/>
    <n v="4247.9399999999996"/>
    <n v="0"/>
  </r>
  <r>
    <s v="B04306"/>
    <s v="P0442"/>
    <s v="T04306"/>
    <x v="721"/>
    <n v="12274.24"/>
    <n v="17"/>
    <n v="10187.620000000001"/>
    <x v="3"/>
    <s v="Pending"/>
    <n v="0"/>
    <n v="10187.620000000001"/>
  </r>
  <r>
    <s v="B04307"/>
    <s v="P1106"/>
    <s v="T04307"/>
    <x v="82"/>
    <n v="1809.35"/>
    <n v="5"/>
    <n v="1718.88"/>
    <x v="0"/>
    <s v="Paid"/>
    <n v="1530.08"/>
    <n v="0"/>
  </r>
  <r>
    <s v="B04308"/>
    <s v="P1339"/>
    <s v="T04308"/>
    <x v="25"/>
    <n v="7802.76"/>
    <n v="1"/>
    <n v="7724.73"/>
    <x v="2"/>
    <s v="Pending"/>
    <n v="0"/>
    <n v="7724.73"/>
  </r>
  <r>
    <s v="B04309"/>
    <s v="P0232"/>
    <s v="T04309"/>
    <x v="511"/>
    <n v="9028.7199999999993"/>
    <n v="17"/>
    <n v="7493.84"/>
    <x v="2"/>
    <s v="Paid"/>
    <n v="0"/>
    <n v="0"/>
  </r>
  <r>
    <s v="B04310"/>
    <s v="P0395"/>
    <s v="T04310"/>
    <x v="94"/>
    <n v="9176.66"/>
    <n v="8"/>
    <n v="8442.5300000000007"/>
    <x v="2"/>
    <s v="Paid"/>
    <n v="0"/>
    <n v="0"/>
  </r>
  <r>
    <s v="B04311"/>
    <s v="P1104"/>
    <s v="T04311"/>
    <x v="232"/>
    <n v="13864.8"/>
    <n v="20"/>
    <n v="11091.84"/>
    <x v="0"/>
    <s v="Paid"/>
    <n v="9968.99"/>
    <n v="0"/>
  </r>
  <r>
    <s v="B04312"/>
    <s v="P0034"/>
    <s v="T04312"/>
    <x v="224"/>
    <n v="7317.47"/>
    <n v="12"/>
    <n v="6439.37"/>
    <x v="3"/>
    <s v="Paid"/>
    <n v="0"/>
    <n v="0"/>
  </r>
  <r>
    <s v="B04313"/>
    <s v="P1644"/>
    <s v="T04313"/>
    <x v="158"/>
    <n v="13237.81"/>
    <n v="11"/>
    <n v="11781.65"/>
    <x v="0"/>
    <s v="Paid"/>
    <n v="9528.65"/>
    <n v="0"/>
  </r>
  <r>
    <s v="B04314"/>
    <s v="P1940"/>
    <s v="T04314"/>
    <x v="266"/>
    <n v="13559.58"/>
    <n v="0"/>
    <n v="13559.58"/>
    <x v="3"/>
    <s v="Paid"/>
    <n v="0"/>
    <n v="0"/>
  </r>
  <r>
    <s v="B04315"/>
    <s v="P1987"/>
    <s v="T04315"/>
    <x v="313"/>
    <n v="13560.51"/>
    <n v="5"/>
    <n v="12882.48"/>
    <x v="2"/>
    <s v="Paid"/>
    <n v="0"/>
    <n v="0"/>
  </r>
  <r>
    <s v="B04316"/>
    <s v="P1763"/>
    <s v="T04316"/>
    <x v="78"/>
    <n v="1329.63"/>
    <n v="12"/>
    <n v="1170.07"/>
    <x v="2"/>
    <s v="Paid"/>
    <n v="0"/>
    <n v="0"/>
  </r>
  <r>
    <s v="B04317"/>
    <s v="P0779"/>
    <s v="T04317"/>
    <x v="446"/>
    <n v="1480.26"/>
    <n v="13"/>
    <n v="1287.83"/>
    <x v="2"/>
    <s v="Paid"/>
    <n v="0"/>
    <n v="0"/>
  </r>
  <r>
    <s v="B04318"/>
    <s v="P0393"/>
    <s v="T04318"/>
    <x v="306"/>
    <n v="10340.129999999999"/>
    <n v="19"/>
    <n v="8375.51"/>
    <x v="0"/>
    <s v="Paid"/>
    <n v="5661.92"/>
    <n v="0"/>
  </r>
  <r>
    <s v="B04319"/>
    <s v="P0039"/>
    <s v="T04319"/>
    <x v="276"/>
    <n v="9056.7199999999993"/>
    <n v="11"/>
    <n v="8060.48"/>
    <x v="2"/>
    <s v="Paid"/>
    <n v="0"/>
    <n v="0"/>
  </r>
  <r>
    <s v="B04320"/>
    <s v="P0627"/>
    <s v="T04320"/>
    <x v="220"/>
    <n v="5506.24"/>
    <n v="4"/>
    <n v="5285.99"/>
    <x v="0"/>
    <s v="Pending"/>
    <n v="3524.63"/>
    <n v="5285.99"/>
  </r>
  <r>
    <s v="B04321"/>
    <s v="P0942"/>
    <s v="T04321"/>
    <x v="196"/>
    <n v="14412.15"/>
    <n v="16"/>
    <n v="12106.21"/>
    <x v="0"/>
    <s v="Overdue"/>
    <n v="9433.01"/>
    <n v="12106.21"/>
  </r>
  <r>
    <s v="B04322"/>
    <s v="P0017"/>
    <s v="T04322"/>
    <x v="62"/>
    <n v="3865.25"/>
    <n v="12"/>
    <n v="3401.42"/>
    <x v="0"/>
    <s v="Pending"/>
    <n v="1969.31"/>
    <n v="3401.42"/>
  </r>
  <r>
    <s v="B04323"/>
    <s v="P0884"/>
    <s v="T04323"/>
    <x v="320"/>
    <n v="2003.29"/>
    <n v="4"/>
    <n v="1923.16"/>
    <x v="0"/>
    <s v="Paid"/>
    <n v="1395.29"/>
    <n v="0"/>
  </r>
  <r>
    <s v="B04324"/>
    <s v="P1293"/>
    <s v="T04324"/>
    <x v="716"/>
    <n v="13069"/>
    <n v="11"/>
    <n v="11631.41"/>
    <x v="1"/>
    <s v="Paid"/>
    <n v="0"/>
    <n v="0"/>
  </r>
  <r>
    <s v="B04325"/>
    <s v="P1956"/>
    <s v="T04325"/>
    <x v="143"/>
    <n v="8803.77"/>
    <n v="5"/>
    <n v="8363.58"/>
    <x v="1"/>
    <s v="Paid"/>
    <n v="0"/>
    <n v="0"/>
  </r>
  <r>
    <s v="B04326"/>
    <s v="P0276"/>
    <s v="T04326"/>
    <x v="56"/>
    <n v="12413.91"/>
    <n v="2"/>
    <n v="12165.63"/>
    <x v="0"/>
    <s v="Paid"/>
    <n v="10639.95"/>
    <n v="0"/>
  </r>
  <r>
    <s v="B04327"/>
    <s v="P1821"/>
    <s v="T04327"/>
    <x v="200"/>
    <n v="8709.7800000000007"/>
    <n v="7"/>
    <n v="8100.1"/>
    <x v="2"/>
    <s v="Paid"/>
    <n v="0"/>
    <n v="0"/>
  </r>
  <r>
    <s v="B04328"/>
    <s v="P0402"/>
    <s v="T04328"/>
    <x v="213"/>
    <n v="12532.68"/>
    <n v="8"/>
    <n v="11530.07"/>
    <x v="3"/>
    <s v="Paid"/>
    <n v="0"/>
    <n v="0"/>
  </r>
  <r>
    <s v="B04329"/>
    <s v="P1676"/>
    <s v="T04329"/>
    <x v="543"/>
    <n v="2900.28"/>
    <n v="6"/>
    <n v="2726.26"/>
    <x v="4"/>
    <s v="Overdue"/>
    <n v="0"/>
    <n v="2726.26"/>
  </r>
  <r>
    <s v="B04330"/>
    <s v="P1191"/>
    <s v="T04330"/>
    <x v="306"/>
    <n v="546.44000000000005"/>
    <n v="9"/>
    <n v="497.26"/>
    <x v="2"/>
    <s v="Overdue"/>
    <n v="0"/>
    <n v="497.26"/>
  </r>
  <r>
    <s v="B04331"/>
    <s v="P0953"/>
    <s v="T04331"/>
    <x v="339"/>
    <n v="1742.4"/>
    <n v="2"/>
    <n v="1707.55"/>
    <x v="0"/>
    <s v="Paid"/>
    <n v="909.54"/>
    <n v="0"/>
  </r>
  <r>
    <s v="B04332"/>
    <s v="P1087"/>
    <s v="T04332"/>
    <x v="627"/>
    <n v="7763.66"/>
    <n v="4"/>
    <n v="7453.11"/>
    <x v="0"/>
    <s v="Pending"/>
    <n v="4103.41"/>
    <n v="7453.11"/>
  </r>
  <r>
    <s v="B04333"/>
    <s v="P1685"/>
    <s v="T04333"/>
    <x v="555"/>
    <n v="6307.91"/>
    <n v="5"/>
    <n v="5992.51"/>
    <x v="4"/>
    <s v="Paid"/>
    <n v="0"/>
    <n v="0"/>
  </r>
  <r>
    <s v="B04334"/>
    <s v="P1687"/>
    <s v="T04334"/>
    <x v="589"/>
    <n v="8356.56"/>
    <n v="6"/>
    <n v="7855.17"/>
    <x v="0"/>
    <s v="Paid"/>
    <n v="4862.8500000000004"/>
    <n v="0"/>
  </r>
  <r>
    <s v="B04335"/>
    <s v="P1388"/>
    <s v="T04335"/>
    <x v="120"/>
    <n v="8009.58"/>
    <n v="10"/>
    <n v="7208.62"/>
    <x v="2"/>
    <s v="Paid"/>
    <n v="0"/>
    <n v="0"/>
  </r>
  <r>
    <s v="B04336"/>
    <s v="P0269"/>
    <s v="T04336"/>
    <x v="43"/>
    <n v="1823.12"/>
    <n v="8"/>
    <n v="1677.27"/>
    <x v="4"/>
    <s v="Paid"/>
    <n v="0"/>
    <n v="0"/>
  </r>
  <r>
    <s v="B04337"/>
    <s v="P0250"/>
    <s v="T04337"/>
    <x v="505"/>
    <n v="12299.87"/>
    <n v="2"/>
    <n v="12053.87"/>
    <x v="0"/>
    <s v="Paid"/>
    <n v="9577.56"/>
    <n v="0"/>
  </r>
  <r>
    <s v="B04338"/>
    <s v="P0781"/>
    <s v="T04338"/>
    <x v="111"/>
    <n v="3637.31"/>
    <n v="8"/>
    <n v="3346.33"/>
    <x v="0"/>
    <s v="Paid"/>
    <n v="2077.59"/>
    <n v="0"/>
  </r>
  <r>
    <s v="B04339"/>
    <s v="P1295"/>
    <s v="T04339"/>
    <x v="327"/>
    <n v="6067.79"/>
    <n v="17"/>
    <n v="5036.2700000000004"/>
    <x v="4"/>
    <s v="Paid"/>
    <n v="0"/>
    <n v="0"/>
  </r>
  <r>
    <s v="B04340"/>
    <s v="P0354"/>
    <s v="T04340"/>
    <x v="147"/>
    <n v="1758.09"/>
    <n v="10"/>
    <n v="1582.28"/>
    <x v="0"/>
    <s v="Pending"/>
    <n v="1072.19"/>
    <n v="1582.28"/>
  </r>
  <r>
    <s v="B04341"/>
    <s v="P1706"/>
    <s v="T04341"/>
    <x v="138"/>
    <n v="5693.65"/>
    <n v="17"/>
    <n v="4725.7299999999996"/>
    <x v="0"/>
    <s v="Paid"/>
    <n v="2940.37"/>
    <n v="0"/>
  </r>
  <r>
    <s v="B04342"/>
    <s v="P1692"/>
    <s v="T04342"/>
    <x v="305"/>
    <n v="9460.73"/>
    <n v="15"/>
    <n v="8041.62"/>
    <x v="1"/>
    <s v="Overdue"/>
    <n v="0"/>
    <n v="8041.62"/>
  </r>
  <r>
    <s v="B04343"/>
    <s v="P1951"/>
    <s v="T04343"/>
    <x v="363"/>
    <n v="4906.38"/>
    <n v="19"/>
    <n v="3974.17"/>
    <x v="0"/>
    <s v="Overdue"/>
    <n v="3075.8"/>
    <n v="3974.17"/>
  </r>
  <r>
    <s v="B04344"/>
    <s v="P0770"/>
    <s v="T04344"/>
    <x v="419"/>
    <n v="6845.54"/>
    <n v="16"/>
    <n v="5750.25"/>
    <x v="0"/>
    <s v="Pending"/>
    <n v="5114.26"/>
    <n v="5750.25"/>
  </r>
  <r>
    <s v="B04345"/>
    <s v="P1155"/>
    <s v="T04345"/>
    <x v="109"/>
    <n v="6155.61"/>
    <n v="17"/>
    <n v="5109.16"/>
    <x v="0"/>
    <s v="Pending"/>
    <n v="4265.59"/>
    <n v="5109.16"/>
  </r>
  <r>
    <s v="B04346"/>
    <s v="P1116"/>
    <s v="T04346"/>
    <x v="598"/>
    <n v="6434.62"/>
    <n v="7"/>
    <n v="5984.2"/>
    <x v="0"/>
    <s v="Pending"/>
    <n v="5268.12"/>
    <n v="5984.2"/>
  </r>
  <r>
    <s v="B04347"/>
    <s v="P0604"/>
    <s v="T04347"/>
    <x v="601"/>
    <n v="6646.5"/>
    <n v="18"/>
    <n v="5450.13"/>
    <x v="0"/>
    <s v="Pending"/>
    <n v="3814.35"/>
    <n v="5450.13"/>
  </r>
  <r>
    <s v="B04348"/>
    <s v="P1005"/>
    <s v="T04348"/>
    <x v="329"/>
    <n v="12731.98"/>
    <n v="1"/>
    <n v="12604.66"/>
    <x v="3"/>
    <s v="Paid"/>
    <n v="0"/>
    <n v="0"/>
  </r>
  <r>
    <s v="B04349"/>
    <s v="P1518"/>
    <s v="T04349"/>
    <x v="531"/>
    <n v="4093.15"/>
    <n v="15"/>
    <n v="3479.18"/>
    <x v="0"/>
    <s v="Paid"/>
    <n v="2673.7"/>
    <n v="0"/>
  </r>
  <r>
    <s v="B04350"/>
    <s v="P1478"/>
    <s v="T04350"/>
    <x v="299"/>
    <n v="2132.7199999999998"/>
    <n v="10"/>
    <n v="1919.45"/>
    <x v="0"/>
    <s v="Paid"/>
    <n v="1025.53"/>
    <n v="0"/>
  </r>
  <r>
    <s v="B04351"/>
    <s v="P1867"/>
    <s v="T04351"/>
    <x v="401"/>
    <n v="11605.62"/>
    <n v="12"/>
    <n v="10212.950000000001"/>
    <x v="2"/>
    <s v="Paid"/>
    <n v="0"/>
    <n v="0"/>
  </r>
  <r>
    <s v="B04352"/>
    <s v="P0128"/>
    <s v="T04352"/>
    <x v="727"/>
    <n v="7095.16"/>
    <n v="11"/>
    <n v="6314.69"/>
    <x v="4"/>
    <s v="Paid"/>
    <n v="0"/>
    <n v="0"/>
  </r>
  <r>
    <s v="B04353"/>
    <s v="P0995"/>
    <s v="T04353"/>
    <x v="591"/>
    <n v="11237.96"/>
    <n v="8"/>
    <n v="10338.92"/>
    <x v="0"/>
    <s v="Paid"/>
    <n v="5450.42"/>
    <n v="0"/>
  </r>
  <r>
    <s v="B04354"/>
    <s v="P1095"/>
    <s v="T04354"/>
    <x v="365"/>
    <n v="13498.89"/>
    <n v="20"/>
    <n v="10799.11"/>
    <x v="1"/>
    <s v="Paid"/>
    <n v="0"/>
    <n v="0"/>
  </r>
  <r>
    <s v="B04355"/>
    <s v="P1782"/>
    <s v="T04355"/>
    <x v="716"/>
    <n v="1461"/>
    <n v="6"/>
    <n v="1373.34"/>
    <x v="1"/>
    <s v="Paid"/>
    <n v="0"/>
    <n v="0"/>
  </r>
  <r>
    <s v="B04356"/>
    <s v="P0559"/>
    <s v="T04356"/>
    <x v="303"/>
    <n v="13799.11"/>
    <n v="3"/>
    <n v="13385.14"/>
    <x v="4"/>
    <s v="Paid"/>
    <n v="0"/>
    <n v="0"/>
  </r>
  <r>
    <s v="B04357"/>
    <s v="P1163"/>
    <s v="T04357"/>
    <x v="495"/>
    <n v="13453.76"/>
    <n v="8"/>
    <n v="12377.46"/>
    <x v="0"/>
    <s v="Paid"/>
    <n v="10742.14"/>
    <n v="0"/>
  </r>
  <r>
    <s v="B04358"/>
    <s v="P1651"/>
    <s v="T04358"/>
    <x v="103"/>
    <n v="12712.14"/>
    <n v="18"/>
    <n v="10423.950000000001"/>
    <x v="0"/>
    <s v="Overdue"/>
    <n v="7587.09"/>
    <n v="10423.950000000001"/>
  </r>
  <r>
    <s v="B04359"/>
    <s v="P1940"/>
    <s v="T04359"/>
    <x v="596"/>
    <n v="6469.98"/>
    <n v="12"/>
    <n v="5693.58"/>
    <x v="2"/>
    <s v="Paid"/>
    <n v="0"/>
    <n v="0"/>
  </r>
  <r>
    <s v="B04360"/>
    <s v="P0012"/>
    <s v="T04360"/>
    <x v="647"/>
    <n v="1555.06"/>
    <n v="13"/>
    <n v="1352.9"/>
    <x v="1"/>
    <s v="Pending"/>
    <n v="0"/>
    <n v="1352.9"/>
  </r>
  <r>
    <s v="B04361"/>
    <s v="P1021"/>
    <s v="T04361"/>
    <x v="296"/>
    <n v="10101.790000000001"/>
    <n v="8"/>
    <n v="9293.65"/>
    <x v="0"/>
    <s v="Paid"/>
    <n v="6840.35"/>
    <n v="0"/>
  </r>
  <r>
    <s v="B04362"/>
    <s v="P1695"/>
    <s v="T04362"/>
    <x v="614"/>
    <n v="14528.51"/>
    <n v="5"/>
    <n v="13802.08"/>
    <x v="0"/>
    <s v="Paid"/>
    <n v="7632.79"/>
    <n v="0"/>
  </r>
  <r>
    <s v="B04363"/>
    <s v="P0906"/>
    <s v="T04363"/>
    <x v="679"/>
    <n v="1850.18"/>
    <n v="5"/>
    <n v="1757.67"/>
    <x v="0"/>
    <s v="Pending"/>
    <n v="1086.32"/>
    <n v="1757.67"/>
  </r>
  <r>
    <s v="B04364"/>
    <s v="P0884"/>
    <s v="T04364"/>
    <x v="668"/>
    <n v="3841.84"/>
    <n v="2"/>
    <n v="3765"/>
    <x v="2"/>
    <s v="Pending"/>
    <n v="0"/>
    <n v="3765"/>
  </r>
  <r>
    <s v="B04365"/>
    <s v="P1454"/>
    <s v="T04365"/>
    <x v="587"/>
    <n v="13313.74"/>
    <n v="9"/>
    <n v="12115.5"/>
    <x v="4"/>
    <s v="Paid"/>
    <n v="0"/>
    <n v="0"/>
  </r>
  <r>
    <s v="B04366"/>
    <s v="P0383"/>
    <s v="T04366"/>
    <x v="199"/>
    <n v="12070.35"/>
    <n v="14"/>
    <n v="10380.5"/>
    <x v="0"/>
    <s v="Pending"/>
    <n v="6792.73"/>
    <n v="10380.5"/>
  </r>
  <r>
    <s v="B04367"/>
    <s v="P1868"/>
    <s v="T04367"/>
    <x v="447"/>
    <n v="11965.85"/>
    <n v="16"/>
    <n v="10051.31"/>
    <x v="2"/>
    <s v="Pending"/>
    <n v="0"/>
    <n v="10051.31"/>
  </r>
  <r>
    <s v="B04368"/>
    <s v="P0889"/>
    <s v="T04368"/>
    <x v="708"/>
    <n v="1434.63"/>
    <n v="19"/>
    <n v="1162.05"/>
    <x v="2"/>
    <s v="Paid"/>
    <n v="0"/>
    <n v="0"/>
  </r>
  <r>
    <s v="B04369"/>
    <s v="P0253"/>
    <s v="T04369"/>
    <x v="181"/>
    <n v="13676.39"/>
    <n v="13"/>
    <n v="11898.46"/>
    <x v="1"/>
    <s v="Paid"/>
    <n v="0"/>
    <n v="0"/>
  </r>
  <r>
    <s v="B04370"/>
    <s v="P1094"/>
    <s v="T04370"/>
    <x v="152"/>
    <n v="4237.12"/>
    <n v="4"/>
    <n v="4067.64"/>
    <x v="1"/>
    <s v="Paid"/>
    <n v="0"/>
    <n v="0"/>
  </r>
  <r>
    <s v="B04371"/>
    <s v="P0569"/>
    <s v="T04371"/>
    <x v="170"/>
    <n v="12622.49"/>
    <n v="13"/>
    <n v="10981.57"/>
    <x v="4"/>
    <s v="Pending"/>
    <n v="0"/>
    <n v="10981.57"/>
  </r>
  <r>
    <s v="B04372"/>
    <s v="P0852"/>
    <s v="T04372"/>
    <x v="728"/>
    <n v="9957.2000000000007"/>
    <n v="13"/>
    <n v="8662.76"/>
    <x v="1"/>
    <s v="Paid"/>
    <n v="0"/>
    <n v="0"/>
  </r>
  <r>
    <s v="B04373"/>
    <s v="P0997"/>
    <s v="T04373"/>
    <x v="438"/>
    <n v="10913.48"/>
    <n v="9"/>
    <n v="9931.27"/>
    <x v="0"/>
    <s v="Paid"/>
    <n v="6272.65"/>
    <n v="0"/>
  </r>
  <r>
    <s v="B04374"/>
    <s v="P0060"/>
    <s v="T04374"/>
    <x v="679"/>
    <n v="1751.32"/>
    <n v="16"/>
    <n v="1471.11"/>
    <x v="0"/>
    <s v="Paid"/>
    <n v="908.28"/>
    <n v="0"/>
  </r>
  <r>
    <s v="B04375"/>
    <s v="P1198"/>
    <s v="T04375"/>
    <x v="628"/>
    <n v="8044.61"/>
    <n v="9"/>
    <n v="7320.6"/>
    <x v="2"/>
    <s v="Paid"/>
    <n v="0"/>
    <n v="0"/>
  </r>
  <r>
    <s v="B04376"/>
    <s v="P0059"/>
    <s v="T04376"/>
    <x v="602"/>
    <n v="2947.54"/>
    <n v="4"/>
    <n v="2829.64"/>
    <x v="0"/>
    <s v="Pending"/>
    <n v="1556.43"/>
    <n v="2829.64"/>
  </r>
  <r>
    <s v="B04377"/>
    <s v="P0844"/>
    <s v="T04377"/>
    <x v="598"/>
    <n v="8429.67"/>
    <n v="10"/>
    <n v="7586.7"/>
    <x v="0"/>
    <s v="Pending"/>
    <n v="6383.6"/>
    <n v="7586.7"/>
  </r>
  <r>
    <s v="B04378"/>
    <s v="P0865"/>
    <s v="T04378"/>
    <x v="189"/>
    <n v="3542.04"/>
    <n v="20"/>
    <n v="2833.63"/>
    <x v="0"/>
    <s v="Paid"/>
    <n v="1905.88"/>
    <n v="0"/>
  </r>
  <r>
    <s v="B04379"/>
    <s v="P0367"/>
    <s v="T04379"/>
    <x v="660"/>
    <n v="13229.98"/>
    <n v="17"/>
    <n v="10980.88"/>
    <x v="0"/>
    <s v="Paid"/>
    <n v="7344.35"/>
    <n v="0"/>
  </r>
  <r>
    <s v="B04380"/>
    <s v="P0997"/>
    <s v="T04380"/>
    <x v="405"/>
    <n v="1326.49"/>
    <n v="16"/>
    <n v="1114.25"/>
    <x v="2"/>
    <s v="Paid"/>
    <n v="0"/>
    <n v="0"/>
  </r>
  <r>
    <s v="B04381"/>
    <s v="P1244"/>
    <s v="T04381"/>
    <x v="234"/>
    <n v="9380.9599999999991"/>
    <n v="2"/>
    <n v="9193.34"/>
    <x v="4"/>
    <s v="Pending"/>
    <n v="0"/>
    <n v="9193.34"/>
  </r>
  <r>
    <s v="B04382"/>
    <s v="P1956"/>
    <s v="T04382"/>
    <x v="60"/>
    <n v="5626.48"/>
    <n v="4"/>
    <n v="5401.42"/>
    <x v="0"/>
    <s v="Paid"/>
    <n v="3246.86"/>
    <n v="0"/>
  </r>
  <r>
    <s v="B04383"/>
    <s v="P1029"/>
    <s v="T04383"/>
    <x v="127"/>
    <n v="2810.66"/>
    <n v="10"/>
    <n v="2529.59"/>
    <x v="4"/>
    <s v="Pending"/>
    <n v="0"/>
    <n v="2529.59"/>
  </r>
  <r>
    <s v="B04384"/>
    <s v="P1297"/>
    <s v="T04384"/>
    <x v="323"/>
    <n v="5895.86"/>
    <n v="11"/>
    <n v="5247.32"/>
    <x v="4"/>
    <s v="Paid"/>
    <n v="0"/>
    <n v="0"/>
  </r>
  <r>
    <s v="B04385"/>
    <s v="P0618"/>
    <s v="T04385"/>
    <x v="375"/>
    <n v="7504.54"/>
    <n v="4"/>
    <n v="7204.36"/>
    <x v="0"/>
    <s v="Paid"/>
    <n v="4198.24"/>
    <n v="0"/>
  </r>
  <r>
    <s v="B04386"/>
    <s v="P1047"/>
    <s v="T04386"/>
    <x v="244"/>
    <n v="6565.15"/>
    <n v="9"/>
    <n v="5974.29"/>
    <x v="0"/>
    <s v="Paid"/>
    <n v="3028.74"/>
    <n v="0"/>
  </r>
  <r>
    <s v="B04387"/>
    <s v="P0484"/>
    <s v="T04387"/>
    <x v="177"/>
    <n v="9786.7099999999991"/>
    <n v="18"/>
    <n v="8025.1"/>
    <x v="0"/>
    <s v="Paid"/>
    <n v="7212.61"/>
    <n v="0"/>
  </r>
  <r>
    <s v="B04388"/>
    <s v="P0250"/>
    <s v="T04388"/>
    <x v="448"/>
    <n v="7650.55"/>
    <n v="5"/>
    <n v="7268.02"/>
    <x v="0"/>
    <s v="Paid"/>
    <n v="6185.08"/>
    <n v="0"/>
  </r>
  <r>
    <s v="B04389"/>
    <s v="P0990"/>
    <s v="T04389"/>
    <x v="231"/>
    <n v="6039.1"/>
    <n v="4"/>
    <n v="5797.54"/>
    <x v="2"/>
    <s v="Pending"/>
    <n v="0"/>
    <n v="5797.54"/>
  </r>
  <r>
    <s v="B04390"/>
    <s v="P1283"/>
    <s v="T04390"/>
    <x v="487"/>
    <n v="5782.83"/>
    <n v="14"/>
    <n v="4973.2299999999996"/>
    <x v="0"/>
    <s v="Pending"/>
    <n v="3353.71"/>
    <n v="4973.2299999999996"/>
  </r>
  <r>
    <s v="B04391"/>
    <s v="P0776"/>
    <s v="T04391"/>
    <x v="396"/>
    <n v="759.78"/>
    <n v="12"/>
    <n v="668.61"/>
    <x v="4"/>
    <s v="Pending"/>
    <n v="0"/>
    <n v="668.61"/>
  </r>
  <r>
    <s v="B04392"/>
    <s v="P1552"/>
    <s v="T04392"/>
    <x v="59"/>
    <n v="13352.62"/>
    <n v="14"/>
    <n v="11483.25"/>
    <x v="0"/>
    <s v="Paid"/>
    <n v="6172.75"/>
    <n v="0"/>
  </r>
  <r>
    <s v="B04393"/>
    <s v="P1708"/>
    <s v="T04393"/>
    <x v="305"/>
    <n v="14110.49"/>
    <n v="15"/>
    <n v="11993.92"/>
    <x v="1"/>
    <s v="Paid"/>
    <n v="0"/>
    <n v="0"/>
  </r>
  <r>
    <s v="B04394"/>
    <s v="P0554"/>
    <s v="T04394"/>
    <x v="443"/>
    <n v="3191.64"/>
    <n v="18"/>
    <n v="2617.14"/>
    <x v="3"/>
    <s v="Paid"/>
    <n v="0"/>
    <n v="0"/>
  </r>
  <r>
    <s v="B04395"/>
    <s v="P1973"/>
    <s v="T04395"/>
    <x v="662"/>
    <n v="5016.43"/>
    <n v="6"/>
    <n v="4715.4399999999996"/>
    <x v="2"/>
    <s v="Paid"/>
    <n v="0"/>
    <n v="0"/>
  </r>
  <r>
    <s v="B04396"/>
    <s v="P1150"/>
    <s v="T04396"/>
    <x v="357"/>
    <n v="1837.12"/>
    <n v="3"/>
    <n v="1782.01"/>
    <x v="4"/>
    <s v="Paid"/>
    <n v="0"/>
    <n v="0"/>
  </r>
  <r>
    <s v="B04397"/>
    <s v="P1667"/>
    <s v="T04397"/>
    <x v="22"/>
    <n v="14345.1"/>
    <n v="3"/>
    <n v="13914.75"/>
    <x v="0"/>
    <s v="Paid"/>
    <n v="8578.02"/>
    <n v="0"/>
  </r>
  <r>
    <s v="B04398"/>
    <s v="P1006"/>
    <s v="T04398"/>
    <x v="577"/>
    <n v="6152.71"/>
    <n v="18"/>
    <n v="5045.22"/>
    <x v="0"/>
    <s v="Paid"/>
    <n v="3463.36"/>
    <n v="0"/>
  </r>
  <r>
    <s v="B04399"/>
    <s v="P0844"/>
    <s v="T04399"/>
    <x v="26"/>
    <n v="7943.1"/>
    <n v="6"/>
    <n v="7466.51"/>
    <x v="2"/>
    <s v="Paid"/>
    <n v="0"/>
    <n v="0"/>
  </r>
  <r>
    <s v="B04400"/>
    <s v="P1780"/>
    <s v="T04400"/>
    <x v="702"/>
    <n v="9453.69"/>
    <n v="15"/>
    <n v="8035.64"/>
    <x v="2"/>
    <s v="Paid"/>
    <n v="0"/>
    <n v="0"/>
  </r>
  <r>
    <s v="B04401"/>
    <s v="P0546"/>
    <s v="T04401"/>
    <x v="419"/>
    <n v="13440.92"/>
    <n v="13"/>
    <n v="11693.6"/>
    <x v="0"/>
    <s v="Pending"/>
    <n v="10042.34"/>
    <n v="11693.6"/>
  </r>
  <r>
    <s v="B04402"/>
    <s v="P1684"/>
    <s v="T04402"/>
    <x v="437"/>
    <n v="9695.2999999999993"/>
    <n v="13"/>
    <n v="8434.91"/>
    <x v="0"/>
    <s v="Pending"/>
    <n v="5871.68"/>
    <n v="8434.91"/>
  </r>
  <r>
    <s v="B04403"/>
    <s v="P0908"/>
    <s v="T04403"/>
    <x v="117"/>
    <n v="9843.4"/>
    <n v="6"/>
    <n v="9252.7999999999993"/>
    <x v="1"/>
    <s v="Pending"/>
    <n v="0"/>
    <n v="9252.7999999999993"/>
  </r>
  <r>
    <s v="B04404"/>
    <s v="P1247"/>
    <s v="T04404"/>
    <x v="529"/>
    <n v="11735.06"/>
    <n v="15"/>
    <n v="9974.7999999999993"/>
    <x v="0"/>
    <s v="Paid"/>
    <n v="5761.13"/>
    <n v="0"/>
  </r>
  <r>
    <s v="B04405"/>
    <s v="P1904"/>
    <s v="T04405"/>
    <x v="28"/>
    <n v="3133.96"/>
    <n v="14"/>
    <n v="2695.21"/>
    <x v="0"/>
    <s v="Paid"/>
    <n v="2303.9499999999998"/>
    <n v="0"/>
  </r>
  <r>
    <s v="B04406"/>
    <s v="P0373"/>
    <s v="T04406"/>
    <x v="551"/>
    <n v="1556.52"/>
    <n v="1"/>
    <n v="1540.95"/>
    <x v="0"/>
    <s v="Paid"/>
    <n v="848.91"/>
    <n v="0"/>
  </r>
  <r>
    <s v="B04407"/>
    <s v="P0001"/>
    <s v="T04407"/>
    <x v="197"/>
    <n v="10568.83"/>
    <n v="10"/>
    <n v="9511.9500000000007"/>
    <x v="0"/>
    <s v="Paid"/>
    <n v="7008.98"/>
    <n v="0"/>
  </r>
  <r>
    <s v="B04408"/>
    <s v="P0463"/>
    <s v="T04408"/>
    <x v="202"/>
    <n v="10576.47"/>
    <n v="11"/>
    <n v="9413.06"/>
    <x v="0"/>
    <s v="Pending"/>
    <n v="8053.47"/>
    <n v="9413.06"/>
  </r>
  <r>
    <s v="B04409"/>
    <s v="P1120"/>
    <s v="T04409"/>
    <x v="471"/>
    <n v="11218.25"/>
    <n v="6"/>
    <n v="10545.15"/>
    <x v="0"/>
    <s v="Overdue"/>
    <n v="6509.2"/>
    <n v="10545.15"/>
  </r>
  <r>
    <s v="B04410"/>
    <s v="P1392"/>
    <s v="T04410"/>
    <x v="257"/>
    <n v="14852.02"/>
    <n v="1"/>
    <n v="14703.5"/>
    <x v="1"/>
    <s v="Paid"/>
    <n v="0"/>
    <n v="0"/>
  </r>
  <r>
    <s v="B04411"/>
    <s v="P1598"/>
    <s v="T04411"/>
    <x v="405"/>
    <n v="1408.61"/>
    <n v="18"/>
    <n v="1155.06"/>
    <x v="3"/>
    <s v="Pending"/>
    <n v="0"/>
    <n v="1155.06"/>
  </r>
  <r>
    <s v="B04412"/>
    <s v="P1424"/>
    <s v="T04412"/>
    <x v="484"/>
    <n v="3780.89"/>
    <n v="7"/>
    <n v="3516.23"/>
    <x v="0"/>
    <s v="Pending"/>
    <n v="2163.91"/>
    <n v="3516.23"/>
  </r>
  <r>
    <s v="B04413"/>
    <s v="P0439"/>
    <s v="T04413"/>
    <x v="599"/>
    <n v="8499.01"/>
    <n v="20"/>
    <n v="6799.21"/>
    <x v="0"/>
    <s v="Paid"/>
    <n v="4603.62"/>
    <n v="0"/>
  </r>
  <r>
    <s v="B04414"/>
    <s v="P1774"/>
    <s v="T04414"/>
    <x v="16"/>
    <n v="1522.72"/>
    <n v="5"/>
    <n v="1446.58"/>
    <x v="0"/>
    <s v="Paid"/>
    <n v="766.52"/>
    <n v="0"/>
  </r>
  <r>
    <s v="B04415"/>
    <s v="P0654"/>
    <s v="T04415"/>
    <x v="222"/>
    <n v="13278.96"/>
    <n v="6"/>
    <n v="12482.22"/>
    <x v="1"/>
    <s v="Pending"/>
    <n v="0"/>
    <n v="12482.22"/>
  </r>
  <r>
    <s v="B04416"/>
    <s v="P0270"/>
    <s v="T04416"/>
    <x v="392"/>
    <n v="9194.2199999999993"/>
    <n v="19"/>
    <n v="7447.32"/>
    <x v="1"/>
    <s v="Paid"/>
    <n v="0"/>
    <n v="0"/>
  </r>
  <r>
    <s v="B04417"/>
    <s v="P1163"/>
    <s v="T04417"/>
    <x v="667"/>
    <n v="6631.52"/>
    <n v="20"/>
    <n v="5305.22"/>
    <x v="0"/>
    <s v="Paid"/>
    <n v="3921.17"/>
    <n v="0"/>
  </r>
  <r>
    <s v="B04418"/>
    <s v="P0067"/>
    <s v="T04418"/>
    <x v="326"/>
    <n v="4056.33"/>
    <n v="15"/>
    <n v="3447.88"/>
    <x v="0"/>
    <s v="Paid"/>
    <n v="2448.71"/>
    <n v="0"/>
  </r>
  <r>
    <s v="B04419"/>
    <s v="P0305"/>
    <s v="T04419"/>
    <x v="328"/>
    <n v="12160.48"/>
    <n v="18"/>
    <n v="9971.59"/>
    <x v="0"/>
    <s v="Paid"/>
    <n v="5062.22"/>
    <n v="0"/>
  </r>
  <r>
    <s v="B04420"/>
    <s v="P1414"/>
    <s v="T04420"/>
    <x v="22"/>
    <n v="4484.57"/>
    <n v="8"/>
    <n v="4125.8"/>
    <x v="0"/>
    <s v="Paid"/>
    <n v="2848.72"/>
    <n v="0"/>
  </r>
  <r>
    <s v="B04421"/>
    <s v="P1692"/>
    <s v="T04421"/>
    <x v="368"/>
    <n v="5220.3900000000003"/>
    <n v="15"/>
    <n v="4437.33"/>
    <x v="2"/>
    <s v="Paid"/>
    <n v="0"/>
    <n v="0"/>
  </r>
  <r>
    <s v="B04422"/>
    <s v="P0288"/>
    <s v="T04422"/>
    <x v="166"/>
    <n v="10782.58"/>
    <n v="15"/>
    <n v="9165.19"/>
    <x v="0"/>
    <s v="Paid"/>
    <n v="6926.24"/>
    <n v="0"/>
  </r>
  <r>
    <s v="B04423"/>
    <s v="P1142"/>
    <s v="T04423"/>
    <x v="653"/>
    <n v="2757.66"/>
    <n v="18"/>
    <n v="2261.2800000000002"/>
    <x v="0"/>
    <s v="Paid"/>
    <n v="1475.87"/>
    <n v="0"/>
  </r>
  <r>
    <s v="B04424"/>
    <s v="P0242"/>
    <s v="T04424"/>
    <x v="337"/>
    <n v="10578.16"/>
    <n v="11"/>
    <n v="9414.56"/>
    <x v="0"/>
    <s v="Paid"/>
    <n v="7932.09"/>
    <n v="0"/>
  </r>
  <r>
    <s v="B04425"/>
    <s v="P1517"/>
    <s v="T04425"/>
    <x v="726"/>
    <n v="3239.52"/>
    <n v="15"/>
    <n v="2753.59"/>
    <x v="0"/>
    <s v="Paid"/>
    <n v="1770.23"/>
    <n v="0"/>
  </r>
  <r>
    <s v="B04426"/>
    <s v="P0749"/>
    <s v="T04426"/>
    <x v="229"/>
    <n v="13159.04"/>
    <n v="9"/>
    <n v="11974.73"/>
    <x v="1"/>
    <s v="Paid"/>
    <n v="0"/>
    <n v="0"/>
  </r>
  <r>
    <s v="B04427"/>
    <s v="P0591"/>
    <s v="T04427"/>
    <x v="727"/>
    <n v="1912.27"/>
    <n v="9"/>
    <n v="1740.17"/>
    <x v="0"/>
    <s v="Pending"/>
    <n v="1196.96"/>
    <n v="1740.17"/>
  </r>
  <r>
    <s v="B04428"/>
    <s v="P0655"/>
    <s v="T04428"/>
    <x v="665"/>
    <n v="3693.32"/>
    <n v="11"/>
    <n v="3287.05"/>
    <x v="2"/>
    <s v="Pending"/>
    <n v="0"/>
    <n v="3287.05"/>
  </r>
  <r>
    <s v="B04429"/>
    <s v="P0227"/>
    <s v="T04429"/>
    <x v="485"/>
    <n v="706.76"/>
    <n v="13"/>
    <n v="614.88"/>
    <x v="1"/>
    <s v="Overdue"/>
    <n v="0"/>
    <n v="614.88"/>
  </r>
  <r>
    <s v="B04430"/>
    <s v="P0273"/>
    <s v="T04430"/>
    <x v="319"/>
    <n v="6425.23"/>
    <n v="17"/>
    <n v="5332.94"/>
    <x v="0"/>
    <s v="Pending"/>
    <n v="2722.68"/>
    <n v="5332.94"/>
  </r>
  <r>
    <s v="B04431"/>
    <s v="P1239"/>
    <s v="T04431"/>
    <x v="713"/>
    <n v="9924.16"/>
    <n v="13"/>
    <n v="8634.02"/>
    <x v="0"/>
    <s v="Paid"/>
    <n v="5219.92"/>
    <n v="0"/>
  </r>
  <r>
    <s v="B04432"/>
    <s v="P0167"/>
    <s v="T04432"/>
    <x v="117"/>
    <n v="5299.98"/>
    <n v="7"/>
    <n v="4928.9799999999996"/>
    <x v="4"/>
    <s v="Paid"/>
    <n v="0"/>
    <n v="0"/>
  </r>
  <r>
    <s v="B04433"/>
    <s v="P1501"/>
    <s v="T04433"/>
    <x v="654"/>
    <n v="2126.16"/>
    <n v="11"/>
    <n v="1892.28"/>
    <x v="0"/>
    <s v="Paid"/>
    <n v="1512.64"/>
    <n v="0"/>
  </r>
  <r>
    <s v="B04434"/>
    <s v="P1640"/>
    <s v="T04434"/>
    <x v="47"/>
    <n v="12746.92"/>
    <n v="5"/>
    <n v="12109.57"/>
    <x v="0"/>
    <s v="Paid"/>
    <n v="10442.68"/>
    <n v="0"/>
  </r>
  <r>
    <s v="B04435"/>
    <s v="P1038"/>
    <s v="T04435"/>
    <x v="226"/>
    <n v="7654.43"/>
    <n v="17"/>
    <n v="6353.18"/>
    <x v="0"/>
    <s v="Paid"/>
    <n v="4294.9799999999996"/>
    <n v="0"/>
  </r>
  <r>
    <s v="B04436"/>
    <s v="P1617"/>
    <s v="T04436"/>
    <x v="275"/>
    <n v="2213.04"/>
    <n v="1"/>
    <n v="2190.91"/>
    <x v="1"/>
    <s v="Paid"/>
    <n v="0"/>
    <n v="0"/>
  </r>
  <r>
    <s v="B04437"/>
    <s v="P1208"/>
    <s v="T04437"/>
    <x v="504"/>
    <n v="8825.35"/>
    <n v="10"/>
    <n v="7942.82"/>
    <x v="1"/>
    <s v="Paid"/>
    <n v="0"/>
    <n v="0"/>
  </r>
  <r>
    <s v="B04438"/>
    <s v="P1360"/>
    <s v="T04438"/>
    <x v="242"/>
    <n v="4752.9799999999996"/>
    <n v="13"/>
    <n v="4135.09"/>
    <x v="4"/>
    <s v="Paid"/>
    <n v="0"/>
    <n v="0"/>
  </r>
  <r>
    <s v="B04439"/>
    <s v="P1909"/>
    <s v="T04439"/>
    <x v="691"/>
    <n v="3182.3"/>
    <n v="19"/>
    <n v="2577.66"/>
    <x v="0"/>
    <s v="Paid"/>
    <n v="2259.0500000000002"/>
    <n v="0"/>
  </r>
  <r>
    <s v="B04440"/>
    <s v="P1728"/>
    <s v="T04440"/>
    <x v="248"/>
    <n v="1117.81"/>
    <n v="5"/>
    <n v="1061.92"/>
    <x v="0"/>
    <s v="Paid"/>
    <n v="682.92"/>
    <n v="0"/>
  </r>
  <r>
    <s v="B04441"/>
    <s v="P0417"/>
    <s v="T04441"/>
    <x v="99"/>
    <n v="9459.59"/>
    <n v="9"/>
    <n v="8608.23"/>
    <x v="4"/>
    <s v="Paid"/>
    <n v="0"/>
    <n v="0"/>
  </r>
  <r>
    <s v="B04442"/>
    <s v="P0036"/>
    <s v="T04442"/>
    <x v="9"/>
    <n v="11516.1"/>
    <n v="3"/>
    <n v="11170.62"/>
    <x v="0"/>
    <s v="Paid"/>
    <n v="7751.33"/>
    <n v="0"/>
  </r>
  <r>
    <s v="B04443"/>
    <s v="P1635"/>
    <s v="T04443"/>
    <x v="721"/>
    <n v="964.33"/>
    <n v="12"/>
    <n v="848.61"/>
    <x v="0"/>
    <s v="Paid"/>
    <n v="439.83"/>
    <n v="0"/>
  </r>
  <r>
    <s v="B04444"/>
    <s v="P1471"/>
    <s v="T04444"/>
    <x v="19"/>
    <n v="7594.15"/>
    <n v="3"/>
    <n v="7366.33"/>
    <x v="0"/>
    <s v="Paid"/>
    <n v="4073.98"/>
    <n v="0"/>
  </r>
  <r>
    <s v="B04445"/>
    <s v="P0860"/>
    <s v="T04445"/>
    <x v="287"/>
    <n v="7797.53"/>
    <n v="7"/>
    <n v="7251.7"/>
    <x v="0"/>
    <s v="Paid"/>
    <n v="3735.02"/>
    <n v="0"/>
  </r>
  <r>
    <s v="B04446"/>
    <s v="P0136"/>
    <s v="T04446"/>
    <x v="648"/>
    <n v="10465.280000000001"/>
    <n v="13"/>
    <n v="9104.7900000000009"/>
    <x v="2"/>
    <s v="Paid"/>
    <n v="0"/>
    <n v="0"/>
  </r>
  <r>
    <s v="B04447"/>
    <s v="P1284"/>
    <s v="T04447"/>
    <x v="107"/>
    <n v="2729.67"/>
    <n v="6"/>
    <n v="2565.89"/>
    <x v="0"/>
    <s v="Paid"/>
    <n v="1577.11"/>
    <n v="0"/>
  </r>
  <r>
    <s v="B04448"/>
    <s v="P0893"/>
    <s v="T04448"/>
    <x v="306"/>
    <n v="11522.18"/>
    <n v="3"/>
    <n v="11176.51"/>
    <x v="0"/>
    <s v="Pending"/>
    <n v="7020.26"/>
    <n v="11176.51"/>
  </r>
  <r>
    <s v="B04449"/>
    <s v="P1894"/>
    <s v="T04449"/>
    <x v="711"/>
    <n v="3533.28"/>
    <n v="15"/>
    <n v="3003.29"/>
    <x v="0"/>
    <s v="Pending"/>
    <n v="2026.61"/>
    <n v="3003.29"/>
  </r>
  <r>
    <s v="B04450"/>
    <s v="P0549"/>
    <s v="T04450"/>
    <x v="512"/>
    <n v="3589.42"/>
    <n v="16"/>
    <n v="3015.11"/>
    <x v="0"/>
    <s v="Paid"/>
    <n v="2157.83"/>
    <n v="0"/>
  </r>
  <r>
    <s v="B04451"/>
    <s v="P1572"/>
    <s v="T04451"/>
    <x v="123"/>
    <n v="6534.97"/>
    <n v="3"/>
    <n v="6338.92"/>
    <x v="0"/>
    <s v="Paid"/>
    <n v="3464.17"/>
    <n v="0"/>
  </r>
  <r>
    <s v="B04452"/>
    <s v="P1766"/>
    <s v="T04452"/>
    <x v="250"/>
    <n v="6161.84"/>
    <n v="0"/>
    <n v="6161.84"/>
    <x v="0"/>
    <s v="Paid"/>
    <n v="4013.81"/>
    <n v="0"/>
  </r>
  <r>
    <s v="B04453"/>
    <s v="P0514"/>
    <s v="T04453"/>
    <x v="316"/>
    <n v="8303.51"/>
    <n v="11"/>
    <n v="7390.12"/>
    <x v="2"/>
    <s v="Paid"/>
    <n v="0"/>
    <n v="0"/>
  </r>
  <r>
    <s v="B04454"/>
    <s v="P1346"/>
    <s v="T04454"/>
    <x v="569"/>
    <n v="12341.64"/>
    <n v="2"/>
    <n v="12094.81"/>
    <x v="4"/>
    <s v="Paid"/>
    <n v="0"/>
    <n v="0"/>
  </r>
  <r>
    <s v="B04455"/>
    <s v="P1398"/>
    <s v="T04455"/>
    <x v="171"/>
    <n v="11848.22"/>
    <n v="8"/>
    <n v="10900.36"/>
    <x v="0"/>
    <s v="Overdue"/>
    <n v="9065.19"/>
    <n v="10900.36"/>
  </r>
  <r>
    <s v="B04456"/>
    <s v="P0438"/>
    <s v="T04456"/>
    <x v="172"/>
    <n v="10874.65"/>
    <n v="14"/>
    <n v="9352.2000000000007"/>
    <x v="0"/>
    <s v="Paid"/>
    <n v="8195.2199999999993"/>
    <n v="0"/>
  </r>
  <r>
    <s v="B04457"/>
    <s v="P1987"/>
    <s v="T04457"/>
    <x v="666"/>
    <n v="8318.84"/>
    <n v="17"/>
    <n v="6904.64"/>
    <x v="1"/>
    <s v="Paid"/>
    <n v="0"/>
    <n v="0"/>
  </r>
  <r>
    <s v="B04458"/>
    <s v="P0197"/>
    <s v="T04458"/>
    <x v="589"/>
    <n v="9405.98"/>
    <n v="0"/>
    <n v="9405.98"/>
    <x v="0"/>
    <s v="Paid"/>
    <n v="7007.07"/>
    <n v="0"/>
  </r>
  <r>
    <s v="B04459"/>
    <s v="P1825"/>
    <s v="T04459"/>
    <x v="512"/>
    <n v="11227.72"/>
    <n v="12"/>
    <n v="9880.39"/>
    <x v="0"/>
    <s v="Paid"/>
    <n v="4982.24"/>
    <n v="0"/>
  </r>
  <r>
    <s v="B04460"/>
    <s v="P1210"/>
    <s v="T04460"/>
    <x v="716"/>
    <n v="6036.49"/>
    <n v="3"/>
    <n v="5855.4"/>
    <x v="0"/>
    <s v="Paid"/>
    <n v="4065.63"/>
    <n v="0"/>
  </r>
  <r>
    <s v="B04461"/>
    <s v="P1795"/>
    <s v="T04461"/>
    <x v="515"/>
    <n v="4023.59"/>
    <n v="19"/>
    <n v="3259.11"/>
    <x v="0"/>
    <s v="Paid"/>
    <n v="2375.9899999999998"/>
    <n v="0"/>
  </r>
  <r>
    <s v="B04462"/>
    <s v="P1509"/>
    <s v="T04462"/>
    <x v="236"/>
    <n v="5706.14"/>
    <n v="15"/>
    <n v="4850.22"/>
    <x v="0"/>
    <s v="Pending"/>
    <n v="2521.13"/>
    <n v="4850.22"/>
  </r>
  <r>
    <s v="B04463"/>
    <s v="P0158"/>
    <s v="T04463"/>
    <x v="211"/>
    <n v="9580.18"/>
    <n v="1"/>
    <n v="9484.3799999999992"/>
    <x v="0"/>
    <s v="Paid"/>
    <n v="6415.05"/>
    <n v="0"/>
  </r>
  <r>
    <s v="B04464"/>
    <s v="P0564"/>
    <s v="T04464"/>
    <x v="2"/>
    <n v="2625.57"/>
    <n v="7"/>
    <n v="2441.7800000000002"/>
    <x v="4"/>
    <s v="Paid"/>
    <n v="0"/>
    <n v="0"/>
  </r>
  <r>
    <s v="B04465"/>
    <s v="P0514"/>
    <s v="T04465"/>
    <x v="445"/>
    <n v="4139.03"/>
    <n v="4"/>
    <n v="3973.47"/>
    <x v="1"/>
    <s v="Pending"/>
    <n v="0"/>
    <n v="3973.47"/>
  </r>
  <r>
    <s v="B04466"/>
    <s v="P1351"/>
    <s v="T04466"/>
    <x v="301"/>
    <n v="6928.8"/>
    <n v="14"/>
    <n v="5958.77"/>
    <x v="0"/>
    <s v="Paid"/>
    <n v="3197.31"/>
    <n v="0"/>
  </r>
  <r>
    <s v="B04467"/>
    <s v="P1040"/>
    <s v="T04467"/>
    <x v="312"/>
    <n v="13226.09"/>
    <n v="10"/>
    <n v="11903.48"/>
    <x v="0"/>
    <s v="Paid"/>
    <n v="6663.64"/>
    <n v="0"/>
  </r>
  <r>
    <s v="B04468"/>
    <s v="P0987"/>
    <s v="T04468"/>
    <x v="482"/>
    <n v="8966.1299999999992"/>
    <n v="4"/>
    <n v="8607.48"/>
    <x v="3"/>
    <s v="Pending"/>
    <n v="0"/>
    <n v="8607.48"/>
  </r>
  <r>
    <s v="B04469"/>
    <s v="P1220"/>
    <s v="T04469"/>
    <x v="64"/>
    <n v="939.67"/>
    <n v="14"/>
    <n v="808.12"/>
    <x v="1"/>
    <s v="Paid"/>
    <n v="0"/>
    <n v="0"/>
  </r>
  <r>
    <s v="B04470"/>
    <s v="P1708"/>
    <s v="T04470"/>
    <x v="131"/>
    <n v="3877.55"/>
    <n v="5"/>
    <n v="3683.67"/>
    <x v="0"/>
    <s v="Overdue"/>
    <n v="2358.3000000000002"/>
    <n v="3683.67"/>
  </r>
  <r>
    <s v="B04471"/>
    <s v="P0639"/>
    <s v="T04471"/>
    <x v="496"/>
    <n v="4085.53"/>
    <n v="9"/>
    <n v="3717.83"/>
    <x v="0"/>
    <s v="Paid"/>
    <n v="2261.4499999999998"/>
    <n v="0"/>
  </r>
  <r>
    <s v="B04472"/>
    <s v="P1421"/>
    <s v="T04472"/>
    <x v="348"/>
    <n v="9018.3799999999992"/>
    <n v="6"/>
    <n v="8477.2800000000007"/>
    <x v="0"/>
    <s v="Paid"/>
    <n v="4692.5600000000004"/>
    <n v="0"/>
  </r>
  <r>
    <s v="B04473"/>
    <s v="P1518"/>
    <s v="T04473"/>
    <x v="129"/>
    <n v="3872.56"/>
    <n v="16"/>
    <n v="3252.95"/>
    <x v="0"/>
    <s v="Pending"/>
    <n v="1930.37"/>
    <n v="3252.95"/>
  </r>
  <r>
    <s v="B04474"/>
    <s v="P0996"/>
    <s v="T04474"/>
    <x v="16"/>
    <n v="7455.84"/>
    <n v="12"/>
    <n v="6561.14"/>
    <x v="0"/>
    <s v="Pending"/>
    <n v="5836.13"/>
    <n v="6561.14"/>
  </r>
  <r>
    <s v="B04475"/>
    <s v="P1033"/>
    <s v="T04475"/>
    <x v="347"/>
    <n v="8258.7099999999991"/>
    <n v="6"/>
    <n v="7763.19"/>
    <x v="0"/>
    <s v="Pending"/>
    <n v="5881.26"/>
    <n v="7763.19"/>
  </r>
  <r>
    <s v="B04476"/>
    <s v="P1547"/>
    <s v="T04476"/>
    <x v="526"/>
    <n v="1275.8900000000001"/>
    <n v="15"/>
    <n v="1084.51"/>
    <x v="1"/>
    <s v="Paid"/>
    <n v="0"/>
    <n v="0"/>
  </r>
  <r>
    <s v="B04477"/>
    <s v="P0710"/>
    <s v="T04477"/>
    <x v="597"/>
    <n v="8402.52"/>
    <n v="8"/>
    <n v="7730.32"/>
    <x v="2"/>
    <s v="Paid"/>
    <n v="0"/>
    <n v="0"/>
  </r>
  <r>
    <s v="B04478"/>
    <s v="P1908"/>
    <s v="T04478"/>
    <x v="292"/>
    <n v="2480.63"/>
    <n v="0"/>
    <n v="2480.63"/>
    <x v="0"/>
    <s v="Paid"/>
    <n v="1298.7"/>
    <n v="0"/>
  </r>
  <r>
    <s v="B04479"/>
    <s v="P0399"/>
    <s v="T04479"/>
    <x v="182"/>
    <n v="11723.36"/>
    <n v="2"/>
    <n v="11488.89"/>
    <x v="2"/>
    <s v="Pending"/>
    <n v="0"/>
    <n v="11488.89"/>
  </r>
  <r>
    <s v="B04480"/>
    <s v="P1016"/>
    <s v="T04480"/>
    <x v="300"/>
    <n v="2935.62"/>
    <n v="17"/>
    <n v="2436.56"/>
    <x v="0"/>
    <s v="Paid"/>
    <n v="1234.42"/>
    <n v="0"/>
  </r>
  <r>
    <s v="B04481"/>
    <s v="P1269"/>
    <s v="T04481"/>
    <x v="718"/>
    <n v="3879.32"/>
    <n v="20"/>
    <n v="3103.46"/>
    <x v="0"/>
    <s v="Paid"/>
    <n v="1850.58"/>
    <n v="0"/>
  </r>
  <r>
    <s v="B04482"/>
    <s v="P1729"/>
    <s v="T04482"/>
    <x v="523"/>
    <n v="14606.37"/>
    <n v="5"/>
    <n v="13876.05"/>
    <x v="0"/>
    <s v="Paid"/>
    <n v="11315.17"/>
    <n v="0"/>
  </r>
  <r>
    <s v="B04483"/>
    <s v="P0284"/>
    <s v="T04483"/>
    <x v="425"/>
    <n v="1127.3399999999999"/>
    <n v="9"/>
    <n v="1025.8800000000001"/>
    <x v="0"/>
    <s v="Paid"/>
    <n v="916.98"/>
    <n v="0"/>
  </r>
  <r>
    <s v="B04484"/>
    <s v="P1629"/>
    <s v="T04484"/>
    <x v="471"/>
    <n v="3028.22"/>
    <n v="7"/>
    <n v="2816.24"/>
    <x v="4"/>
    <s v="Paid"/>
    <n v="0"/>
    <n v="0"/>
  </r>
  <r>
    <s v="B04485"/>
    <s v="P1488"/>
    <s v="T04485"/>
    <x v="456"/>
    <n v="5873.45"/>
    <n v="5"/>
    <n v="5579.78"/>
    <x v="0"/>
    <s v="Paid"/>
    <n v="2792.92"/>
    <n v="0"/>
  </r>
  <r>
    <s v="B04486"/>
    <s v="P1491"/>
    <s v="T04486"/>
    <x v="395"/>
    <n v="775.29"/>
    <n v="10"/>
    <n v="697.76"/>
    <x v="2"/>
    <s v="Paid"/>
    <n v="0"/>
    <n v="0"/>
  </r>
  <r>
    <s v="B04487"/>
    <s v="P0052"/>
    <s v="T04487"/>
    <x v="280"/>
    <n v="11049.99"/>
    <n v="17"/>
    <n v="9171.49"/>
    <x v="4"/>
    <s v="Paid"/>
    <n v="0"/>
    <n v="0"/>
  </r>
  <r>
    <s v="B04488"/>
    <s v="P0841"/>
    <s v="T04488"/>
    <x v="13"/>
    <n v="13866.1"/>
    <n v="16"/>
    <n v="11647.52"/>
    <x v="0"/>
    <s v="Paid"/>
    <n v="7107.83"/>
    <n v="0"/>
  </r>
  <r>
    <s v="B04489"/>
    <s v="P1499"/>
    <s v="T04489"/>
    <x v="654"/>
    <n v="5326.1"/>
    <n v="6"/>
    <n v="5006.53"/>
    <x v="0"/>
    <s v="Overdue"/>
    <n v="4274.58"/>
    <n v="5006.53"/>
  </r>
  <r>
    <s v="B04490"/>
    <s v="P0720"/>
    <s v="T04490"/>
    <x v="495"/>
    <n v="8752.2199999999993"/>
    <n v="19"/>
    <n v="7089.3"/>
    <x v="0"/>
    <s v="Pending"/>
    <n v="4818.34"/>
    <n v="7089.3"/>
  </r>
  <r>
    <s v="B04491"/>
    <s v="P0576"/>
    <s v="T04491"/>
    <x v="103"/>
    <n v="13682.47"/>
    <n v="19"/>
    <n v="11082.8"/>
    <x v="0"/>
    <s v="Paid"/>
    <n v="7510.09"/>
    <n v="0"/>
  </r>
  <r>
    <s v="B04492"/>
    <s v="P0427"/>
    <s v="T04492"/>
    <x v="104"/>
    <n v="9472.36"/>
    <n v="16"/>
    <n v="7956.78"/>
    <x v="0"/>
    <s v="Paid"/>
    <n v="4925.7700000000004"/>
    <n v="0"/>
  </r>
  <r>
    <s v="B04493"/>
    <s v="P0818"/>
    <s v="T04493"/>
    <x v="3"/>
    <n v="7101.44"/>
    <n v="11"/>
    <n v="6320.28"/>
    <x v="0"/>
    <s v="Paid"/>
    <n v="5503.27"/>
    <n v="0"/>
  </r>
  <r>
    <s v="B04494"/>
    <s v="P1654"/>
    <s v="T04494"/>
    <x v="650"/>
    <n v="9376.11"/>
    <n v="1"/>
    <n v="9282.35"/>
    <x v="0"/>
    <s v="Pending"/>
    <n v="4840.7700000000004"/>
    <n v="9282.35"/>
  </r>
  <r>
    <s v="B04495"/>
    <s v="P0818"/>
    <s v="T04495"/>
    <x v="299"/>
    <n v="14994"/>
    <n v="14"/>
    <n v="12894.84"/>
    <x v="0"/>
    <s v="Paid"/>
    <n v="6805.59"/>
    <n v="0"/>
  </r>
  <r>
    <s v="B04496"/>
    <s v="P0708"/>
    <s v="T04496"/>
    <x v="357"/>
    <n v="3250.94"/>
    <n v="10"/>
    <n v="2925.85"/>
    <x v="4"/>
    <s v="Paid"/>
    <n v="0"/>
    <n v="0"/>
  </r>
  <r>
    <s v="B04497"/>
    <s v="P0289"/>
    <s v="T04497"/>
    <x v="104"/>
    <n v="6832.97"/>
    <n v="0"/>
    <n v="6832.97"/>
    <x v="0"/>
    <s v="Overdue"/>
    <n v="4848.67"/>
    <n v="6832.97"/>
  </r>
  <r>
    <s v="B04498"/>
    <s v="P1878"/>
    <s v="T04498"/>
    <x v="554"/>
    <n v="3546.13"/>
    <n v="15"/>
    <n v="3014.21"/>
    <x v="2"/>
    <s v="Pending"/>
    <n v="0"/>
    <n v="3014.21"/>
  </r>
  <r>
    <s v="B04499"/>
    <s v="P0318"/>
    <s v="T04499"/>
    <x v="538"/>
    <n v="7941.05"/>
    <n v="19"/>
    <n v="6432.25"/>
    <x v="1"/>
    <s v="Paid"/>
    <n v="0"/>
    <n v="0"/>
  </r>
  <r>
    <s v="B04500"/>
    <s v="P1441"/>
    <s v="T04500"/>
    <x v="354"/>
    <n v="11643.56"/>
    <n v="1"/>
    <n v="11527.12"/>
    <x v="2"/>
    <s v="Paid"/>
    <n v="0"/>
    <n v="0"/>
  </r>
  <r>
    <s v="B04501"/>
    <s v="P1938"/>
    <s v="T04501"/>
    <x v="481"/>
    <n v="2410.42"/>
    <n v="11"/>
    <n v="2145.27"/>
    <x v="0"/>
    <s v="Pending"/>
    <n v="1558.51"/>
    <n v="2145.27"/>
  </r>
  <r>
    <s v="B04502"/>
    <s v="P0326"/>
    <s v="T04502"/>
    <x v="128"/>
    <n v="10433.530000000001"/>
    <n v="18"/>
    <n v="8555.49"/>
    <x v="0"/>
    <s v="Paid"/>
    <n v="5330.76"/>
    <n v="0"/>
  </r>
  <r>
    <s v="B04503"/>
    <s v="P0081"/>
    <s v="T04503"/>
    <x v="220"/>
    <n v="10395.969999999999"/>
    <n v="1"/>
    <n v="10292.01"/>
    <x v="0"/>
    <s v="Paid"/>
    <n v="8027.59"/>
    <n v="0"/>
  </r>
  <r>
    <s v="B04504"/>
    <s v="P0399"/>
    <s v="T04504"/>
    <x v="158"/>
    <n v="6240.1"/>
    <n v="6"/>
    <n v="5865.69"/>
    <x v="1"/>
    <s v="Paid"/>
    <n v="0"/>
    <n v="0"/>
  </r>
  <r>
    <s v="B04505"/>
    <s v="P1631"/>
    <s v="T04505"/>
    <x v="453"/>
    <n v="5794.91"/>
    <n v="4"/>
    <n v="5563.11"/>
    <x v="0"/>
    <s v="Paid"/>
    <n v="4336.1000000000004"/>
    <n v="0"/>
  </r>
  <r>
    <s v="B04506"/>
    <s v="P1943"/>
    <s v="T04506"/>
    <x v="361"/>
    <n v="5891.93"/>
    <n v="3"/>
    <n v="5715.17"/>
    <x v="4"/>
    <s v="Pending"/>
    <n v="0"/>
    <n v="5715.17"/>
  </r>
  <r>
    <s v="B04507"/>
    <s v="P0752"/>
    <s v="T04507"/>
    <x v="398"/>
    <n v="4243.5600000000004"/>
    <n v="0"/>
    <n v="4243.5600000000004"/>
    <x v="0"/>
    <s v="Overdue"/>
    <n v="2584.33"/>
    <n v="4243.5600000000004"/>
  </r>
  <r>
    <s v="B04508"/>
    <s v="P0225"/>
    <s v="T04508"/>
    <x v="715"/>
    <n v="7722.58"/>
    <n v="11"/>
    <n v="6873.1"/>
    <x v="4"/>
    <s v="Paid"/>
    <n v="0"/>
    <n v="0"/>
  </r>
  <r>
    <s v="B04509"/>
    <s v="P0283"/>
    <s v="T04509"/>
    <x v="62"/>
    <n v="2705.63"/>
    <n v="17"/>
    <n v="2245.67"/>
    <x v="0"/>
    <s v="Paid"/>
    <n v="1276.71"/>
    <n v="0"/>
  </r>
  <r>
    <s v="B04510"/>
    <s v="P1845"/>
    <s v="T04510"/>
    <x v="64"/>
    <n v="6269.05"/>
    <n v="20"/>
    <n v="5015.24"/>
    <x v="2"/>
    <s v="Paid"/>
    <n v="0"/>
    <n v="0"/>
  </r>
  <r>
    <s v="B04511"/>
    <s v="P1374"/>
    <s v="T04511"/>
    <x v="210"/>
    <n v="10673.71"/>
    <n v="8"/>
    <n v="9819.81"/>
    <x v="0"/>
    <s v="Pending"/>
    <n v="6764.01"/>
    <n v="9819.81"/>
  </r>
  <r>
    <s v="B04512"/>
    <s v="P1714"/>
    <s v="T04512"/>
    <x v="15"/>
    <n v="7205.33"/>
    <n v="9"/>
    <n v="6556.85"/>
    <x v="4"/>
    <s v="Overdue"/>
    <n v="0"/>
    <n v="6556.85"/>
  </r>
  <r>
    <s v="B04513"/>
    <s v="P1552"/>
    <s v="T04513"/>
    <x v="487"/>
    <n v="1111.97"/>
    <n v="2"/>
    <n v="1089.73"/>
    <x v="0"/>
    <s v="Paid"/>
    <n v="974.89"/>
    <n v="0"/>
  </r>
  <r>
    <s v="B04514"/>
    <s v="P0920"/>
    <s v="T04514"/>
    <x v="481"/>
    <n v="6730.42"/>
    <n v="15"/>
    <n v="5720.86"/>
    <x v="0"/>
    <s v="Paid"/>
    <n v="5138.33"/>
    <n v="0"/>
  </r>
  <r>
    <s v="B04515"/>
    <s v="P1630"/>
    <s v="T04515"/>
    <x v="228"/>
    <n v="5246.21"/>
    <n v="3"/>
    <n v="5088.82"/>
    <x v="2"/>
    <s v="Paid"/>
    <n v="0"/>
    <n v="0"/>
  </r>
  <r>
    <s v="B04516"/>
    <s v="P1195"/>
    <s v="T04516"/>
    <x v="462"/>
    <n v="9813.3700000000008"/>
    <n v="13"/>
    <n v="8537.6299999999992"/>
    <x v="2"/>
    <s v="Paid"/>
    <n v="0"/>
    <n v="0"/>
  </r>
  <r>
    <s v="B04517"/>
    <s v="P1297"/>
    <s v="T04517"/>
    <x v="93"/>
    <n v="3568.4"/>
    <n v="6"/>
    <n v="3354.3"/>
    <x v="3"/>
    <s v="Paid"/>
    <n v="0"/>
    <n v="0"/>
  </r>
  <r>
    <s v="B04518"/>
    <s v="P0986"/>
    <s v="T04518"/>
    <x v="528"/>
    <n v="10482.73"/>
    <n v="10"/>
    <n v="9434.4599999999991"/>
    <x v="1"/>
    <s v="Paid"/>
    <n v="0"/>
    <n v="0"/>
  </r>
  <r>
    <s v="B04519"/>
    <s v="P1312"/>
    <s v="T04519"/>
    <x v="304"/>
    <n v="2301.6"/>
    <n v="5"/>
    <n v="2186.52"/>
    <x v="0"/>
    <s v="Paid"/>
    <n v="1649.1"/>
    <n v="0"/>
  </r>
  <r>
    <s v="B04520"/>
    <s v="P0799"/>
    <s v="T04520"/>
    <x v="252"/>
    <n v="5113.49"/>
    <n v="5"/>
    <n v="4857.82"/>
    <x v="4"/>
    <s v="Pending"/>
    <n v="0"/>
    <n v="4857.82"/>
  </r>
  <r>
    <s v="B04521"/>
    <s v="P1554"/>
    <s v="T04521"/>
    <x v="308"/>
    <n v="13507.26"/>
    <n v="18"/>
    <n v="11075.95"/>
    <x v="0"/>
    <s v="Paid"/>
    <n v="6715.19"/>
    <n v="0"/>
  </r>
  <r>
    <s v="B04522"/>
    <s v="P1526"/>
    <s v="T04522"/>
    <x v="87"/>
    <n v="9354.5499999999993"/>
    <n v="18"/>
    <n v="7670.73"/>
    <x v="3"/>
    <s v="Paid"/>
    <n v="0"/>
    <n v="0"/>
  </r>
  <r>
    <s v="B04523"/>
    <s v="P1509"/>
    <s v="T04523"/>
    <x v="115"/>
    <n v="5126.67"/>
    <n v="7"/>
    <n v="4767.8"/>
    <x v="0"/>
    <s v="Overdue"/>
    <n v="2491.31"/>
    <n v="4767.8"/>
  </r>
  <r>
    <s v="B04524"/>
    <s v="P0286"/>
    <s v="T04524"/>
    <x v="114"/>
    <n v="5743.26"/>
    <n v="2"/>
    <n v="5628.39"/>
    <x v="2"/>
    <s v="Pending"/>
    <n v="0"/>
    <n v="5628.39"/>
  </r>
  <r>
    <s v="B04525"/>
    <s v="P0062"/>
    <s v="T04525"/>
    <x v="474"/>
    <n v="1142.26"/>
    <n v="17"/>
    <n v="948.08"/>
    <x v="0"/>
    <s v="Paid"/>
    <n v="717.68"/>
    <n v="0"/>
  </r>
  <r>
    <s v="B04526"/>
    <s v="P0896"/>
    <s v="T04526"/>
    <x v="345"/>
    <n v="11968.16"/>
    <n v="9"/>
    <n v="10891.03"/>
    <x v="0"/>
    <s v="Paid"/>
    <n v="8150.64"/>
    <n v="0"/>
  </r>
  <r>
    <s v="B04527"/>
    <s v="P0581"/>
    <s v="T04527"/>
    <x v="60"/>
    <n v="14404.86"/>
    <n v="16"/>
    <n v="12100.08"/>
    <x v="1"/>
    <s v="Pending"/>
    <n v="0"/>
    <n v="12100.08"/>
  </r>
  <r>
    <s v="B04528"/>
    <s v="P0118"/>
    <s v="T04528"/>
    <x v="720"/>
    <n v="2753.79"/>
    <n v="8"/>
    <n v="2533.4899999999998"/>
    <x v="2"/>
    <s v="Paid"/>
    <n v="0"/>
    <n v="0"/>
  </r>
  <r>
    <s v="B04529"/>
    <s v="P1738"/>
    <s v="T04529"/>
    <x v="224"/>
    <n v="6892.73"/>
    <n v="14"/>
    <n v="5927.75"/>
    <x v="1"/>
    <s v="Paid"/>
    <n v="0"/>
    <n v="0"/>
  </r>
  <r>
    <s v="B04530"/>
    <s v="P0031"/>
    <s v="T04530"/>
    <x v="586"/>
    <n v="8595.9699999999993"/>
    <n v="16"/>
    <n v="7220.61"/>
    <x v="1"/>
    <s v="Paid"/>
    <n v="0"/>
    <n v="0"/>
  </r>
  <r>
    <s v="B04531"/>
    <s v="P0755"/>
    <s v="T04531"/>
    <x v="128"/>
    <n v="3390.62"/>
    <n v="19"/>
    <n v="2746.4"/>
    <x v="4"/>
    <s v="Paid"/>
    <n v="0"/>
    <n v="0"/>
  </r>
  <r>
    <s v="B04532"/>
    <s v="P0431"/>
    <s v="T04532"/>
    <x v="558"/>
    <n v="3519.48"/>
    <n v="19"/>
    <n v="2850.78"/>
    <x v="2"/>
    <s v="Paid"/>
    <n v="0"/>
    <n v="0"/>
  </r>
  <r>
    <s v="B04533"/>
    <s v="P0697"/>
    <s v="T04533"/>
    <x v="570"/>
    <n v="10371.02"/>
    <n v="7"/>
    <n v="9645.0499999999993"/>
    <x v="4"/>
    <s v="Overdue"/>
    <n v="0"/>
    <n v="9645.0499999999993"/>
  </r>
  <r>
    <s v="B04534"/>
    <s v="P1748"/>
    <s v="T04534"/>
    <x v="365"/>
    <n v="9293.36"/>
    <n v="15"/>
    <n v="7899.36"/>
    <x v="0"/>
    <s v="Paid"/>
    <n v="6514.93"/>
    <n v="0"/>
  </r>
  <r>
    <s v="B04535"/>
    <s v="P1214"/>
    <s v="T04535"/>
    <x v="101"/>
    <n v="13525.35"/>
    <n v="2"/>
    <n v="13254.84"/>
    <x v="4"/>
    <s v="Paid"/>
    <n v="0"/>
    <n v="0"/>
  </r>
  <r>
    <s v="B04536"/>
    <s v="P0965"/>
    <s v="T04536"/>
    <x v="341"/>
    <n v="13945.21"/>
    <n v="19"/>
    <n v="11295.62"/>
    <x v="3"/>
    <s v="Paid"/>
    <n v="0"/>
    <n v="0"/>
  </r>
  <r>
    <s v="B04537"/>
    <s v="P1107"/>
    <s v="T04537"/>
    <x v="611"/>
    <n v="10241.34"/>
    <n v="13"/>
    <n v="8909.9699999999993"/>
    <x v="2"/>
    <s v="Paid"/>
    <n v="0"/>
    <n v="0"/>
  </r>
  <r>
    <s v="B04538"/>
    <s v="P0386"/>
    <s v="T04538"/>
    <x v="232"/>
    <n v="4831.63"/>
    <n v="14"/>
    <n v="4155.2"/>
    <x v="0"/>
    <s v="Paid"/>
    <n v="2482.9899999999998"/>
    <n v="0"/>
  </r>
  <r>
    <s v="B04539"/>
    <s v="P1685"/>
    <s v="T04539"/>
    <x v="589"/>
    <n v="5921.31"/>
    <n v="12"/>
    <n v="5210.75"/>
    <x v="0"/>
    <s v="Paid"/>
    <n v="4181.83"/>
    <n v="0"/>
  </r>
  <r>
    <s v="B04540"/>
    <s v="P0181"/>
    <s v="T04540"/>
    <x v="325"/>
    <n v="4699.07"/>
    <n v="5"/>
    <n v="4464.12"/>
    <x v="3"/>
    <s v="Paid"/>
    <n v="0"/>
    <n v="0"/>
  </r>
  <r>
    <s v="B04541"/>
    <s v="P0627"/>
    <s v="T04541"/>
    <x v="134"/>
    <n v="13297.81"/>
    <n v="13"/>
    <n v="11569.09"/>
    <x v="0"/>
    <s v="Paid"/>
    <n v="8264.07"/>
    <n v="0"/>
  </r>
  <r>
    <s v="B04542"/>
    <s v="P0475"/>
    <s v="T04542"/>
    <x v="506"/>
    <n v="10083.450000000001"/>
    <n v="13"/>
    <n v="8772.6"/>
    <x v="2"/>
    <s v="Paid"/>
    <n v="0"/>
    <n v="0"/>
  </r>
  <r>
    <s v="B04543"/>
    <s v="P0902"/>
    <s v="T04543"/>
    <x v="210"/>
    <n v="8395.06"/>
    <n v="6"/>
    <n v="7891.36"/>
    <x v="1"/>
    <s v="Paid"/>
    <n v="0"/>
    <n v="0"/>
  </r>
  <r>
    <s v="B04544"/>
    <s v="P0777"/>
    <s v="T04544"/>
    <x v="692"/>
    <n v="2967.84"/>
    <n v="19"/>
    <n v="2403.9499999999998"/>
    <x v="3"/>
    <s v="Paid"/>
    <n v="0"/>
    <n v="0"/>
  </r>
  <r>
    <s v="B04545"/>
    <s v="P0041"/>
    <s v="T04545"/>
    <x v="426"/>
    <n v="7061.94"/>
    <n v="8"/>
    <n v="6496.98"/>
    <x v="0"/>
    <s v="Pending"/>
    <n v="5613.04"/>
    <n v="6496.98"/>
  </r>
  <r>
    <s v="B04546"/>
    <s v="P1978"/>
    <s v="T04546"/>
    <x v="302"/>
    <n v="5216.45"/>
    <n v="10"/>
    <n v="4694.8100000000004"/>
    <x v="4"/>
    <s v="Paid"/>
    <n v="0"/>
    <n v="0"/>
  </r>
  <r>
    <s v="B04547"/>
    <s v="P0104"/>
    <s v="T04547"/>
    <x v="30"/>
    <n v="12609.13"/>
    <n v="17"/>
    <n v="10465.58"/>
    <x v="0"/>
    <s v="Paid"/>
    <n v="5908.62"/>
    <n v="0"/>
  </r>
  <r>
    <s v="B04548"/>
    <s v="P0404"/>
    <s v="T04548"/>
    <x v="244"/>
    <n v="7896.39"/>
    <n v="11"/>
    <n v="7027.79"/>
    <x v="0"/>
    <s v="Overdue"/>
    <n v="6291.31"/>
    <n v="7027.79"/>
  </r>
  <r>
    <s v="B04549"/>
    <s v="P0556"/>
    <s v="T04549"/>
    <x v="232"/>
    <n v="1668.1"/>
    <n v="1"/>
    <n v="1651.42"/>
    <x v="0"/>
    <s v="Pending"/>
    <n v="1010.92"/>
    <n v="1651.42"/>
  </r>
  <r>
    <s v="B04550"/>
    <s v="P1199"/>
    <s v="T04550"/>
    <x v="667"/>
    <n v="1428.13"/>
    <n v="1"/>
    <n v="1413.85"/>
    <x v="0"/>
    <s v="Paid"/>
    <n v="713.12"/>
    <n v="0"/>
  </r>
  <r>
    <s v="B04551"/>
    <s v="P0608"/>
    <s v="T04551"/>
    <x v="443"/>
    <n v="9482.4599999999991"/>
    <n v="19"/>
    <n v="7680.79"/>
    <x v="1"/>
    <s v="Paid"/>
    <n v="0"/>
    <n v="0"/>
  </r>
  <r>
    <s v="B04552"/>
    <s v="P0925"/>
    <s v="T04552"/>
    <x v="128"/>
    <n v="1385.72"/>
    <n v="4"/>
    <n v="1330.29"/>
    <x v="1"/>
    <s v="Paid"/>
    <n v="0"/>
    <n v="0"/>
  </r>
  <r>
    <s v="B04553"/>
    <s v="P1956"/>
    <s v="T04553"/>
    <x v="60"/>
    <n v="10060.52"/>
    <n v="14"/>
    <n v="8652.0499999999993"/>
    <x v="0"/>
    <s v="Paid"/>
    <n v="5577.17"/>
    <n v="0"/>
  </r>
  <r>
    <s v="B04554"/>
    <s v="P0839"/>
    <s v="T04554"/>
    <x v="721"/>
    <n v="13201.37"/>
    <n v="8"/>
    <n v="12145.26"/>
    <x v="0"/>
    <s v="Pending"/>
    <n v="8372.92"/>
    <n v="12145.26"/>
  </r>
  <r>
    <s v="B04555"/>
    <s v="P1957"/>
    <s v="T04555"/>
    <x v="131"/>
    <n v="7636.52"/>
    <n v="5"/>
    <n v="7254.69"/>
    <x v="0"/>
    <s v="Paid"/>
    <n v="6526.89"/>
    <n v="0"/>
  </r>
  <r>
    <s v="B04556"/>
    <s v="P0486"/>
    <s v="T04556"/>
    <x v="625"/>
    <n v="2924.81"/>
    <n v="20"/>
    <n v="2339.85"/>
    <x v="1"/>
    <s v="Paid"/>
    <n v="0"/>
    <n v="0"/>
  </r>
  <r>
    <s v="B04557"/>
    <s v="P1190"/>
    <s v="T04557"/>
    <x v="498"/>
    <n v="4881"/>
    <n v="6"/>
    <n v="4588.1400000000003"/>
    <x v="0"/>
    <s v="Pending"/>
    <n v="2763.47"/>
    <n v="4588.1400000000003"/>
  </r>
  <r>
    <s v="B04558"/>
    <s v="P1007"/>
    <s v="T04558"/>
    <x v="341"/>
    <n v="8278.33"/>
    <n v="8"/>
    <n v="7616.06"/>
    <x v="0"/>
    <s v="Paid"/>
    <n v="3890.86"/>
    <n v="0"/>
  </r>
  <r>
    <s v="B04559"/>
    <s v="P1994"/>
    <s v="T04559"/>
    <x v="578"/>
    <n v="10342.33"/>
    <n v="16"/>
    <n v="8687.56"/>
    <x v="1"/>
    <s v="Paid"/>
    <n v="0"/>
    <n v="0"/>
  </r>
  <r>
    <s v="B04560"/>
    <s v="P1922"/>
    <s v="T04560"/>
    <x v="498"/>
    <n v="14337.6"/>
    <n v="15"/>
    <n v="12186.96"/>
    <x v="0"/>
    <s v="Overdue"/>
    <n v="10516.02"/>
    <n v="12186.96"/>
  </r>
  <r>
    <s v="B04561"/>
    <s v="P1397"/>
    <s v="T04561"/>
    <x v="476"/>
    <n v="12705.49"/>
    <n v="18"/>
    <n v="10418.5"/>
    <x v="0"/>
    <s v="Paid"/>
    <n v="8979.85"/>
    <n v="0"/>
  </r>
  <r>
    <s v="B04562"/>
    <s v="P0111"/>
    <s v="T04562"/>
    <x v="83"/>
    <n v="12340.82"/>
    <n v="3"/>
    <n v="11970.6"/>
    <x v="1"/>
    <s v="Paid"/>
    <n v="0"/>
    <n v="0"/>
  </r>
  <r>
    <s v="B04563"/>
    <s v="P0303"/>
    <s v="T04563"/>
    <x v="54"/>
    <n v="11173.39"/>
    <n v="9"/>
    <n v="10167.780000000001"/>
    <x v="0"/>
    <s v="Pending"/>
    <n v="6059.69"/>
    <n v="10167.780000000001"/>
  </r>
  <r>
    <s v="B04564"/>
    <s v="P1461"/>
    <s v="T04564"/>
    <x v="128"/>
    <n v="14966.14"/>
    <n v="12"/>
    <n v="13170.2"/>
    <x v="0"/>
    <s v="Paid"/>
    <n v="9013.8799999999992"/>
    <n v="0"/>
  </r>
  <r>
    <s v="B04565"/>
    <s v="P0598"/>
    <s v="T04565"/>
    <x v="2"/>
    <n v="2028.05"/>
    <n v="14"/>
    <n v="1744.12"/>
    <x v="4"/>
    <s v="Overdue"/>
    <n v="0"/>
    <n v="1744.12"/>
  </r>
  <r>
    <s v="B04566"/>
    <s v="P1651"/>
    <s v="T04566"/>
    <x v="512"/>
    <n v="2480.5100000000002"/>
    <n v="2"/>
    <n v="2430.9"/>
    <x v="4"/>
    <s v="Pending"/>
    <n v="0"/>
    <n v="2430.9"/>
  </r>
  <r>
    <s v="B04567"/>
    <s v="P0309"/>
    <s v="T04567"/>
    <x v="630"/>
    <n v="2049.29"/>
    <n v="15"/>
    <n v="1741.9"/>
    <x v="1"/>
    <s v="Overdue"/>
    <n v="0"/>
    <n v="1741.9"/>
  </r>
  <r>
    <s v="B04568"/>
    <s v="P1390"/>
    <s v="T04568"/>
    <x v="715"/>
    <n v="2319.17"/>
    <n v="4"/>
    <n v="2226.4"/>
    <x v="4"/>
    <s v="Paid"/>
    <n v="0"/>
    <n v="0"/>
  </r>
  <r>
    <s v="B04569"/>
    <s v="P0659"/>
    <s v="T04569"/>
    <x v="127"/>
    <n v="7164.61"/>
    <n v="12"/>
    <n v="6304.86"/>
    <x v="0"/>
    <s v="Paid"/>
    <n v="5047.59"/>
    <n v="0"/>
  </r>
  <r>
    <s v="B04570"/>
    <s v="P1550"/>
    <s v="T04570"/>
    <x v="385"/>
    <n v="2131.77"/>
    <n v="2"/>
    <n v="2089.13"/>
    <x v="0"/>
    <s v="Paid"/>
    <n v="1617.28"/>
    <n v="0"/>
  </r>
  <r>
    <s v="B04571"/>
    <s v="P0199"/>
    <s v="T04571"/>
    <x v="250"/>
    <n v="7151.05"/>
    <n v="11"/>
    <n v="6364.43"/>
    <x v="0"/>
    <s v="Paid"/>
    <n v="3460.73"/>
    <n v="0"/>
  </r>
  <r>
    <s v="B04572"/>
    <s v="P0780"/>
    <s v="T04572"/>
    <x v="281"/>
    <n v="6127.12"/>
    <n v="16"/>
    <n v="5146.78"/>
    <x v="0"/>
    <s v="Paid"/>
    <n v="3181.21"/>
    <n v="0"/>
  </r>
  <r>
    <s v="B04573"/>
    <s v="P0726"/>
    <s v="T04573"/>
    <x v="481"/>
    <n v="2785.67"/>
    <n v="3"/>
    <n v="2702.1"/>
    <x v="0"/>
    <s v="Paid"/>
    <n v="2011.19"/>
    <n v="0"/>
  </r>
  <r>
    <s v="B04574"/>
    <s v="P1093"/>
    <s v="T04574"/>
    <x v="238"/>
    <n v="4144.79"/>
    <n v="7"/>
    <n v="3854.65"/>
    <x v="1"/>
    <s v="Paid"/>
    <n v="0"/>
    <n v="0"/>
  </r>
  <r>
    <s v="B04575"/>
    <s v="P0253"/>
    <s v="T04575"/>
    <x v="442"/>
    <n v="6467.73"/>
    <n v="8"/>
    <n v="5950.31"/>
    <x v="0"/>
    <s v="Pending"/>
    <n v="4334.3999999999996"/>
    <n v="5950.31"/>
  </r>
  <r>
    <s v="B04576"/>
    <s v="P1353"/>
    <s v="T04576"/>
    <x v="677"/>
    <n v="4824.1400000000003"/>
    <n v="9"/>
    <n v="4389.97"/>
    <x v="4"/>
    <s v="Pending"/>
    <n v="0"/>
    <n v="4389.97"/>
  </r>
  <r>
    <s v="B04577"/>
    <s v="P1413"/>
    <s v="T04577"/>
    <x v="274"/>
    <n v="8564.98"/>
    <n v="17"/>
    <n v="7108.93"/>
    <x v="0"/>
    <s v="Paid"/>
    <n v="6300.24"/>
    <n v="0"/>
  </r>
  <r>
    <s v="B04578"/>
    <s v="P1217"/>
    <s v="T04578"/>
    <x v="199"/>
    <n v="7203.5"/>
    <n v="16"/>
    <n v="6050.94"/>
    <x v="4"/>
    <s v="Pending"/>
    <n v="0"/>
    <n v="6050.94"/>
  </r>
  <r>
    <s v="B04579"/>
    <s v="P0483"/>
    <s v="T04579"/>
    <x v="428"/>
    <n v="11812.34"/>
    <n v="9"/>
    <n v="10749.23"/>
    <x v="1"/>
    <s v="Paid"/>
    <n v="0"/>
    <n v="0"/>
  </r>
  <r>
    <s v="B04580"/>
    <s v="P0901"/>
    <s v="T04580"/>
    <x v="636"/>
    <n v="7472.65"/>
    <n v="2"/>
    <n v="7323.2"/>
    <x v="0"/>
    <s v="Paid"/>
    <n v="4028.15"/>
    <n v="0"/>
  </r>
  <r>
    <s v="B04581"/>
    <s v="P0840"/>
    <s v="T04581"/>
    <x v="531"/>
    <n v="13786.11"/>
    <n v="12"/>
    <n v="12131.78"/>
    <x v="3"/>
    <s v="Pending"/>
    <n v="0"/>
    <n v="12131.78"/>
  </r>
  <r>
    <s v="B04582"/>
    <s v="P1461"/>
    <s v="T04582"/>
    <x v="682"/>
    <n v="3530.09"/>
    <n v="2"/>
    <n v="3459.49"/>
    <x v="0"/>
    <s v="Paid"/>
    <n v="2316.35"/>
    <n v="0"/>
  </r>
  <r>
    <s v="B04583"/>
    <s v="P0207"/>
    <s v="T04583"/>
    <x v="725"/>
    <n v="8038.66"/>
    <n v="16"/>
    <n v="6752.47"/>
    <x v="1"/>
    <s v="Paid"/>
    <n v="0"/>
    <n v="0"/>
  </r>
  <r>
    <s v="B04584"/>
    <s v="P1441"/>
    <s v="T04584"/>
    <x v="431"/>
    <n v="14104.97"/>
    <n v="8"/>
    <n v="12976.57"/>
    <x v="4"/>
    <s v="Paid"/>
    <n v="0"/>
    <n v="0"/>
  </r>
  <r>
    <s v="B04585"/>
    <s v="P0516"/>
    <s v="T04585"/>
    <x v="77"/>
    <n v="7778.39"/>
    <n v="1"/>
    <n v="7700.61"/>
    <x v="0"/>
    <s v="Pending"/>
    <n v="5199.96"/>
    <n v="7700.61"/>
  </r>
  <r>
    <s v="B04586"/>
    <s v="P0226"/>
    <s v="T04586"/>
    <x v="587"/>
    <n v="7684.24"/>
    <n v="10"/>
    <n v="6915.82"/>
    <x v="2"/>
    <s v="Paid"/>
    <n v="0"/>
    <n v="0"/>
  </r>
  <r>
    <s v="B04587"/>
    <s v="P1281"/>
    <s v="T04587"/>
    <x v="365"/>
    <n v="3694.7"/>
    <n v="2"/>
    <n v="3620.81"/>
    <x v="0"/>
    <s v="Paid"/>
    <n v="2867.43"/>
    <n v="0"/>
  </r>
  <r>
    <s v="B04588"/>
    <s v="P1936"/>
    <s v="T04588"/>
    <x v="646"/>
    <n v="3149.71"/>
    <n v="4"/>
    <n v="3023.72"/>
    <x v="1"/>
    <s v="Paid"/>
    <n v="0"/>
    <n v="0"/>
  </r>
  <r>
    <s v="B04589"/>
    <s v="P0808"/>
    <s v="T04589"/>
    <x v="85"/>
    <n v="9866.41"/>
    <n v="17"/>
    <n v="8189.12"/>
    <x v="1"/>
    <s v="Paid"/>
    <n v="0"/>
    <n v="0"/>
  </r>
  <r>
    <s v="B04590"/>
    <s v="P1287"/>
    <s v="T04590"/>
    <x v="558"/>
    <n v="2843.99"/>
    <n v="14"/>
    <n v="2445.83"/>
    <x v="4"/>
    <s v="Paid"/>
    <n v="0"/>
    <n v="0"/>
  </r>
  <r>
    <s v="B04591"/>
    <s v="P1660"/>
    <s v="T04591"/>
    <x v="294"/>
    <n v="2440.79"/>
    <n v="8"/>
    <n v="2245.5300000000002"/>
    <x v="4"/>
    <s v="Pending"/>
    <n v="0"/>
    <n v="2245.5300000000002"/>
  </r>
  <r>
    <s v="B04592"/>
    <s v="P1541"/>
    <s v="T04592"/>
    <x v="553"/>
    <n v="7967.69"/>
    <n v="5"/>
    <n v="7569.31"/>
    <x v="0"/>
    <s v="Pending"/>
    <n v="4995.58"/>
    <n v="7569.31"/>
  </r>
  <r>
    <s v="B04593"/>
    <s v="P1893"/>
    <s v="T04593"/>
    <x v="594"/>
    <n v="2827.13"/>
    <n v="3"/>
    <n v="2742.32"/>
    <x v="0"/>
    <s v="Paid"/>
    <n v="1850.91"/>
    <n v="0"/>
  </r>
  <r>
    <s v="B04594"/>
    <s v="P0820"/>
    <s v="T04594"/>
    <x v="436"/>
    <n v="2255.5500000000002"/>
    <n v="0"/>
    <n v="2255.5500000000002"/>
    <x v="0"/>
    <s v="Pending"/>
    <n v="1405.7"/>
    <n v="2255.5500000000002"/>
  </r>
  <r>
    <s v="B04595"/>
    <s v="P0931"/>
    <s v="T04595"/>
    <x v="402"/>
    <n v="8384.81"/>
    <n v="12"/>
    <n v="7378.63"/>
    <x v="0"/>
    <s v="Pending"/>
    <n v="6121"/>
    <n v="7378.63"/>
  </r>
  <r>
    <s v="B04596"/>
    <s v="P0929"/>
    <s v="T04596"/>
    <x v="450"/>
    <n v="5446.42"/>
    <n v="8"/>
    <n v="5010.71"/>
    <x v="3"/>
    <s v="Pending"/>
    <n v="0"/>
    <n v="5010.71"/>
  </r>
  <r>
    <s v="B04597"/>
    <s v="P0891"/>
    <s v="T04597"/>
    <x v="550"/>
    <n v="13243.47"/>
    <n v="6"/>
    <n v="12448.86"/>
    <x v="1"/>
    <s v="Paid"/>
    <n v="0"/>
    <n v="0"/>
  </r>
  <r>
    <s v="B04598"/>
    <s v="P1910"/>
    <s v="T04598"/>
    <x v="241"/>
    <n v="12017.55"/>
    <n v="1"/>
    <n v="11897.37"/>
    <x v="3"/>
    <s v="Pending"/>
    <n v="0"/>
    <n v="11897.37"/>
  </r>
  <r>
    <s v="B04599"/>
    <s v="P1783"/>
    <s v="T04599"/>
    <x v="58"/>
    <n v="12387.65"/>
    <n v="1"/>
    <n v="12263.77"/>
    <x v="1"/>
    <s v="Pending"/>
    <n v="0"/>
    <n v="12263.77"/>
  </r>
  <r>
    <s v="B04600"/>
    <s v="P1285"/>
    <s v="T04600"/>
    <x v="383"/>
    <n v="2727.3"/>
    <n v="19"/>
    <n v="2209.11"/>
    <x v="4"/>
    <s v="Pending"/>
    <n v="0"/>
    <n v="2209.11"/>
  </r>
  <r>
    <s v="B04601"/>
    <s v="P0974"/>
    <s v="T04601"/>
    <x v="133"/>
    <n v="10354.18"/>
    <n v="6"/>
    <n v="9732.93"/>
    <x v="4"/>
    <s v="Paid"/>
    <n v="0"/>
    <n v="0"/>
  </r>
  <r>
    <s v="B04602"/>
    <s v="P1666"/>
    <s v="T04602"/>
    <x v="411"/>
    <n v="597.79999999999995"/>
    <n v="0"/>
    <n v="597.79999999999995"/>
    <x v="0"/>
    <s v="Pending"/>
    <n v="397.05"/>
    <n v="597.79999999999995"/>
  </r>
  <r>
    <s v="B04603"/>
    <s v="P1848"/>
    <s v="T04603"/>
    <x v="328"/>
    <n v="3519.99"/>
    <n v="10"/>
    <n v="3167.99"/>
    <x v="1"/>
    <s v="Pending"/>
    <n v="0"/>
    <n v="3167.99"/>
  </r>
  <r>
    <s v="B04604"/>
    <s v="P0884"/>
    <s v="T04604"/>
    <x v="438"/>
    <n v="6068.02"/>
    <n v="15"/>
    <n v="5157.82"/>
    <x v="0"/>
    <s v="Pending"/>
    <n v="3415.95"/>
    <n v="5157.82"/>
  </r>
  <r>
    <s v="B04605"/>
    <s v="P1506"/>
    <s v="T04605"/>
    <x v="99"/>
    <n v="9744.58"/>
    <n v="1"/>
    <n v="9647.1299999999992"/>
    <x v="0"/>
    <s v="Pending"/>
    <n v="7043.89"/>
    <n v="9647.1299999999992"/>
  </r>
  <r>
    <s v="B04606"/>
    <s v="P0266"/>
    <s v="T04606"/>
    <x v="12"/>
    <n v="9030.89"/>
    <n v="10"/>
    <n v="8127.8"/>
    <x v="4"/>
    <s v="Paid"/>
    <n v="0"/>
    <n v="0"/>
  </r>
  <r>
    <s v="B04607"/>
    <s v="P1261"/>
    <s v="T04607"/>
    <x v="312"/>
    <n v="8327.18"/>
    <n v="14"/>
    <n v="7161.37"/>
    <x v="0"/>
    <s v="Paid"/>
    <n v="5151.26"/>
    <n v="0"/>
  </r>
  <r>
    <s v="B04608"/>
    <s v="P1261"/>
    <s v="T04608"/>
    <x v="517"/>
    <n v="11943.2"/>
    <n v="15"/>
    <n v="10151.719999999999"/>
    <x v="0"/>
    <s v="Paid"/>
    <n v="6985.15"/>
    <n v="0"/>
  </r>
  <r>
    <s v="B04609"/>
    <s v="P1706"/>
    <s v="T04609"/>
    <x v="609"/>
    <n v="9262.34"/>
    <n v="11"/>
    <n v="8243.48"/>
    <x v="0"/>
    <s v="Overdue"/>
    <n v="4735.8"/>
    <n v="8243.48"/>
  </r>
  <r>
    <s v="B04610"/>
    <s v="P0717"/>
    <s v="T04610"/>
    <x v="468"/>
    <n v="4106.6899999999996"/>
    <n v="8"/>
    <n v="3778.15"/>
    <x v="0"/>
    <s v="Paid"/>
    <n v="2921.19"/>
    <n v="0"/>
  </r>
  <r>
    <s v="B04611"/>
    <s v="P0948"/>
    <s v="T04611"/>
    <x v="635"/>
    <n v="12101.78"/>
    <n v="17"/>
    <n v="10044.48"/>
    <x v="2"/>
    <s v="Overdue"/>
    <n v="0"/>
    <n v="10044.48"/>
  </r>
  <r>
    <s v="B04612"/>
    <s v="P0079"/>
    <s v="T04612"/>
    <x v="271"/>
    <n v="2314.06"/>
    <n v="9"/>
    <n v="2105.79"/>
    <x v="3"/>
    <s v="Pending"/>
    <n v="0"/>
    <n v="2105.79"/>
  </r>
  <r>
    <s v="B04613"/>
    <s v="P1851"/>
    <s v="T04613"/>
    <x v="622"/>
    <n v="13359.66"/>
    <n v="1"/>
    <n v="13226.06"/>
    <x v="0"/>
    <s v="Pending"/>
    <n v="9428.7099999999991"/>
    <n v="13226.06"/>
  </r>
  <r>
    <s v="B04614"/>
    <s v="P0233"/>
    <s v="T04614"/>
    <x v="257"/>
    <n v="4229.75"/>
    <n v="11"/>
    <n v="3764.48"/>
    <x v="0"/>
    <s v="Paid"/>
    <n v="2167.2399999999998"/>
    <n v="0"/>
  </r>
  <r>
    <s v="B04615"/>
    <s v="P1213"/>
    <s v="T04615"/>
    <x v="157"/>
    <n v="14559.74"/>
    <n v="0"/>
    <n v="14559.74"/>
    <x v="0"/>
    <s v="Paid"/>
    <n v="7576.67"/>
    <n v="0"/>
  </r>
  <r>
    <s v="B04616"/>
    <s v="P1610"/>
    <s v="T04616"/>
    <x v="612"/>
    <n v="5946.93"/>
    <n v="16"/>
    <n v="4995.42"/>
    <x v="0"/>
    <s v="Paid"/>
    <n v="2640.68"/>
    <n v="0"/>
  </r>
  <r>
    <s v="B04617"/>
    <s v="P1681"/>
    <s v="T04617"/>
    <x v="137"/>
    <n v="8059.18"/>
    <n v="0"/>
    <n v="8059.18"/>
    <x v="0"/>
    <s v="Paid"/>
    <n v="4274.72"/>
    <n v="0"/>
  </r>
  <r>
    <s v="B04618"/>
    <s v="P0019"/>
    <s v="T04618"/>
    <x v="463"/>
    <n v="6959.72"/>
    <n v="15"/>
    <n v="5915.76"/>
    <x v="1"/>
    <s v="Pending"/>
    <n v="0"/>
    <n v="5915.76"/>
  </r>
  <r>
    <s v="B04619"/>
    <s v="P1039"/>
    <s v="T04619"/>
    <x v="97"/>
    <n v="3100.85"/>
    <n v="7"/>
    <n v="2883.79"/>
    <x v="0"/>
    <s v="Overdue"/>
    <n v="1498.83"/>
    <n v="2883.79"/>
  </r>
  <r>
    <s v="B04620"/>
    <s v="P1804"/>
    <s v="T04620"/>
    <x v="264"/>
    <n v="6225.9"/>
    <n v="12"/>
    <n v="5478.79"/>
    <x v="2"/>
    <s v="Paid"/>
    <n v="0"/>
    <n v="0"/>
  </r>
  <r>
    <s v="B04621"/>
    <s v="P1016"/>
    <s v="T04621"/>
    <x v="594"/>
    <n v="774.05"/>
    <n v="3"/>
    <n v="750.83"/>
    <x v="0"/>
    <s v="Paid"/>
    <n v="557"/>
    <n v="0"/>
  </r>
  <r>
    <s v="B04622"/>
    <s v="P1305"/>
    <s v="T04622"/>
    <x v="311"/>
    <n v="10601.61"/>
    <n v="5"/>
    <n v="10071.530000000001"/>
    <x v="2"/>
    <s v="Paid"/>
    <n v="0"/>
    <n v="0"/>
  </r>
  <r>
    <s v="B04623"/>
    <s v="P0745"/>
    <s v="T04623"/>
    <x v="210"/>
    <n v="12497.01"/>
    <n v="14"/>
    <n v="10747.43"/>
    <x v="1"/>
    <s v="Pending"/>
    <n v="0"/>
    <n v="10747.43"/>
  </r>
  <r>
    <s v="B04624"/>
    <s v="P0055"/>
    <s v="T04624"/>
    <x v="167"/>
    <n v="13721.22"/>
    <n v="11"/>
    <n v="12211.89"/>
    <x v="0"/>
    <s v="Paid"/>
    <n v="9638.82"/>
    <n v="0"/>
  </r>
  <r>
    <s v="B04625"/>
    <s v="P1719"/>
    <s v="T04625"/>
    <x v="47"/>
    <n v="4850.67"/>
    <n v="10"/>
    <n v="4365.6000000000004"/>
    <x v="0"/>
    <s v="Paid"/>
    <n v="2294.9299999999998"/>
    <n v="0"/>
  </r>
  <r>
    <s v="B04626"/>
    <s v="P0202"/>
    <s v="T04626"/>
    <x v="115"/>
    <n v="10125.76"/>
    <n v="0"/>
    <n v="10125.76"/>
    <x v="3"/>
    <s v="Paid"/>
    <n v="0"/>
    <n v="0"/>
  </r>
  <r>
    <s v="B04627"/>
    <s v="P0286"/>
    <s v="T04627"/>
    <x v="568"/>
    <n v="5577.43"/>
    <n v="9"/>
    <n v="5075.46"/>
    <x v="0"/>
    <s v="Pending"/>
    <n v="3651.11"/>
    <n v="5075.46"/>
  </r>
  <r>
    <s v="B04628"/>
    <s v="P0779"/>
    <s v="T04628"/>
    <x v="403"/>
    <n v="6476"/>
    <n v="13"/>
    <n v="5634.12"/>
    <x v="3"/>
    <s v="Paid"/>
    <n v="0"/>
    <n v="0"/>
  </r>
  <r>
    <s v="B04629"/>
    <s v="P1039"/>
    <s v="T04629"/>
    <x v="456"/>
    <n v="11750.59"/>
    <n v="4"/>
    <n v="11280.57"/>
    <x v="1"/>
    <s v="Paid"/>
    <n v="0"/>
    <n v="0"/>
  </r>
  <r>
    <s v="B04630"/>
    <s v="P0385"/>
    <s v="T04630"/>
    <x v="262"/>
    <n v="6893.22"/>
    <n v="1"/>
    <n v="6824.29"/>
    <x v="4"/>
    <s v="Pending"/>
    <n v="0"/>
    <n v="6824.29"/>
  </r>
  <r>
    <s v="B04631"/>
    <s v="P1538"/>
    <s v="T04631"/>
    <x v="48"/>
    <n v="12370.15"/>
    <n v="18"/>
    <n v="10143.52"/>
    <x v="0"/>
    <s v="Paid"/>
    <n v="7151.04"/>
    <n v="0"/>
  </r>
  <r>
    <s v="B04632"/>
    <s v="P0635"/>
    <s v="T04632"/>
    <x v="681"/>
    <n v="11308.53"/>
    <n v="2"/>
    <n v="11082.36"/>
    <x v="0"/>
    <s v="Paid"/>
    <n v="9321.39"/>
    <n v="0"/>
  </r>
  <r>
    <s v="B04633"/>
    <s v="P0999"/>
    <s v="T04633"/>
    <x v="247"/>
    <n v="6014.25"/>
    <n v="5"/>
    <n v="5713.54"/>
    <x v="0"/>
    <s v="Pending"/>
    <n v="4077.61"/>
    <n v="5713.54"/>
  </r>
  <r>
    <s v="B04634"/>
    <s v="P0334"/>
    <s v="T04634"/>
    <x v="227"/>
    <n v="13104.7"/>
    <n v="10"/>
    <n v="11794.23"/>
    <x v="4"/>
    <s v="Paid"/>
    <n v="0"/>
    <n v="0"/>
  </r>
  <r>
    <s v="B04635"/>
    <s v="P0891"/>
    <s v="T04635"/>
    <x v="495"/>
    <n v="4265"/>
    <n v="16"/>
    <n v="3582.6"/>
    <x v="0"/>
    <s v="Paid"/>
    <n v="2974.18"/>
    <n v="0"/>
  </r>
  <r>
    <s v="B04636"/>
    <s v="P0368"/>
    <s v="T04636"/>
    <x v="208"/>
    <n v="3505.47"/>
    <n v="6"/>
    <n v="3295.14"/>
    <x v="0"/>
    <s v="Paid"/>
    <n v="2395.9299999999998"/>
    <n v="0"/>
  </r>
  <r>
    <s v="B04637"/>
    <s v="P1335"/>
    <s v="T04637"/>
    <x v="256"/>
    <n v="10464.67"/>
    <n v="18"/>
    <n v="8581.0300000000007"/>
    <x v="0"/>
    <s v="Paid"/>
    <n v="5381.48"/>
    <n v="0"/>
  </r>
  <r>
    <s v="B04638"/>
    <s v="P0321"/>
    <s v="T04638"/>
    <x v="681"/>
    <n v="8468.67"/>
    <n v="1"/>
    <n v="8383.98"/>
    <x v="0"/>
    <s v="Paid"/>
    <n v="7161.26"/>
    <n v="0"/>
  </r>
  <r>
    <s v="B04639"/>
    <s v="P0827"/>
    <s v="T04639"/>
    <x v="633"/>
    <n v="9263.07"/>
    <n v="13"/>
    <n v="8058.87"/>
    <x v="1"/>
    <s v="Paid"/>
    <n v="0"/>
    <n v="0"/>
  </r>
  <r>
    <s v="B04640"/>
    <s v="P0785"/>
    <s v="T04640"/>
    <x v="658"/>
    <n v="1136.28"/>
    <n v="19"/>
    <n v="920.39"/>
    <x v="0"/>
    <s v="Overdue"/>
    <n v="512.27"/>
    <n v="920.39"/>
  </r>
  <r>
    <s v="B04641"/>
    <s v="P0258"/>
    <s v="T04641"/>
    <x v="52"/>
    <n v="8565.49"/>
    <n v="1"/>
    <n v="8479.84"/>
    <x v="0"/>
    <s v="Paid"/>
    <n v="5663.08"/>
    <n v="0"/>
  </r>
  <r>
    <s v="B04642"/>
    <s v="P0700"/>
    <s v="T04642"/>
    <x v="251"/>
    <n v="6799.29"/>
    <n v="10"/>
    <n v="6119.36"/>
    <x v="0"/>
    <s v="Overdue"/>
    <n v="5075.72"/>
    <n v="6119.36"/>
  </r>
  <r>
    <s v="B04643"/>
    <s v="P1563"/>
    <s v="T04643"/>
    <x v="496"/>
    <n v="14978.19"/>
    <n v="8"/>
    <n v="13779.93"/>
    <x v="3"/>
    <s v="Pending"/>
    <n v="0"/>
    <n v="13779.93"/>
  </r>
  <r>
    <s v="B04644"/>
    <s v="P1262"/>
    <s v="T04644"/>
    <x v="321"/>
    <n v="7983.85"/>
    <n v="6"/>
    <n v="7504.82"/>
    <x v="4"/>
    <s v="Pending"/>
    <n v="0"/>
    <n v="7504.82"/>
  </r>
  <r>
    <s v="B04645"/>
    <s v="P0034"/>
    <s v="T04645"/>
    <x v="6"/>
    <n v="9454.3799999999992"/>
    <n v="5"/>
    <n v="8981.66"/>
    <x v="0"/>
    <s v="Paid"/>
    <n v="7005.75"/>
    <n v="0"/>
  </r>
  <r>
    <s v="B04646"/>
    <s v="P0917"/>
    <s v="T04646"/>
    <x v="357"/>
    <n v="6498"/>
    <n v="12"/>
    <n v="5718.24"/>
    <x v="0"/>
    <s v="Pending"/>
    <n v="4911.5600000000004"/>
    <n v="5718.24"/>
  </r>
  <r>
    <s v="B04647"/>
    <s v="P0733"/>
    <s v="T04647"/>
    <x v="582"/>
    <n v="14427.83"/>
    <n v="0"/>
    <n v="14427.83"/>
    <x v="1"/>
    <s v="Paid"/>
    <n v="0"/>
    <n v="0"/>
  </r>
  <r>
    <s v="B04648"/>
    <s v="P1248"/>
    <s v="T04648"/>
    <x v="452"/>
    <n v="14432.98"/>
    <n v="16"/>
    <n v="12123.7"/>
    <x v="0"/>
    <s v="Paid"/>
    <n v="8673.69"/>
    <n v="0"/>
  </r>
  <r>
    <s v="B04649"/>
    <s v="P0118"/>
    <s v="T04649"/>
    <x v="250"/>
    <n v="6497.61"/>
    <n v="13"/>
    <n v="5652.92"/>
    <x v="0"/>
    <s v="Paid"/>
    <n v="3938.19"/>
    <n v="0"/>
  </r>
  <r>
    <s v="B04650"/>
    <s v="P0333"/>
    <s v="T04650"/>
    <x v="629"/>
    <n v="7504.92"/>
    <n v="6"/>
    <n v="7054.62"/>
    <x v="0"/>
    <s v="Paid"/>
    <n v="5266.29"/>
    <n v="0"/>
  </r>
  <r>
    <s v="B04651"/>
    <s v="P1614"/>
    <s v="T04651"/>
    <x v="569"/>
    <n v="4038.6"/>
    <n v="3"/>
    <n v="3917.44"/>
    <x v="2"/>
    <s v="Paid"/>
    <n v="0"/>
    <n v="0"/>
  </r>
  <r>
    <s v="B04652"/>
    <s v="P0036"/>
    <s v="T04652"/>
    <x v="362"/>
    <n v="11332.88"/>
    <n v="9"/>
    <n v="10312.92"/>
    <x v="4"/>
    <s v="Overdue"/>
    <n v="0"/>
    <n v="10312.92"/>
  </r>
  <r>
    <s v="B04653"/>
    <s v="P0476"/>
    <s v="T04653"/>
    <x v="700"/>
    <n v="2034.62"/>
    <n v="5"/>
    <n v="1932.89"/>
    <x v="0"/>
    <s v="Paid"/>
    <n v="1475.84"/>
    <n v="0"/>
  </r>
  <r>
    <s v="B04654"/>
    <s v="P0473"/>
    <s v="T04654"/>
    <x v="378"/>
    <n v="11266.22"/>
    <n v="6"/>
    <n v="10590.25"/>
    <x v="0"/>
    <s v="Paid"/>
    <n v="5410.55"/>
    <n v="0"/>
  </r>
  <r>
    <s v="B04655"/>
    <s v="P1288"/>
    <s v="T04655"/>
    <x v="313"/>
    <n v="3976.9"/>
    <n v="14"/>
    <n v="3420.13"/>
    <x v="1"/>
    <s v="Paid"/>
    <n v="0"/>
    <n v="0"/>
  </r>
  <r>
    <s v="B04656"/>
    <s v="P0641"/>
    <s v="T04656"/>
    <x v="319"/>
    <n v="11663.71"/>
    <n v="17"/>
    <n v="9680.8799999999992"/>
    <x v="0"/>
    <s v="Paid"/>
    <n v="5088.3999999999996"/>
    <n v="0"/>
  </r>
  <r>
    <s v="B04657"/>
    <s v="P1715"/>
    <s v="T04657"/>
    <x v="427"/>
    <n v="10168.15"/>
    <n v="4"/>
    <n v="9761.42"/>
    <x v="0"/>
    <s v="Paid"/>
    <n v="6358.81"/>
    <n v="0"/>
  </r>
  <r>
    <s v="B04658"/>
    <s v="P1510"/>
    <s v="T04658"/>
    <x v="28"/>
    <n v="9582.17"/>
    <n v="6"/>
    <n v="9007.24"/>
    <x v="3"/>
    <s v="Paid"/>
    <n v="0"/>
    <n v="0"/>
  </r>
  <r>
    <s v="B04659"/>
    <s v="P0386"/>
    <s v="T04659"/>
    <x v="295"/>
    <n v="9701.43"/>
    <n v="7"/>
    <n v="9022.33"/>
    <x v="1"/>
    <s v="Paid"/>
    <n v="0"/>
    <n v="0"/>
  </r>
  <r>
    <s v="B04660"/>
    <s v="P0421"/>
    <s v="T04660"/>
    <x v="246"/>
    <n v="3043.7"/>
    <n v="18"/>
    <n v="2495.83"/>
    <x v="0"/>
    <s v="Paid"/>
    <n v="1430.01"/>
    <n v="0"/>
  </r>
  <r>
    <s v="B04661"/>
    <s v="P1789"/>
    <s v="T04661"/>
    <x v="440"/>
    <n v="1659.42"/>
    <n v="4"/>
    <n v="1593.04"/>
    <x v="0"/>
    <s v="Paid"/>
    <n v="1054.32"/>
    <n v="0"/>
  </r>
  <r>
    <s v="B04662"/>
    <s v="P1235"/>
    <s v="T04662"/>
    <x v="192"/>
    <n v="14202.15"/>
    <n v="18"/>
    <n v="11645.76"/>
    <x v="0"/>
    <s v="Paid"/>
    <n v="10321.450000000001"/>
    <n v="0"/>
  </r>
  <r>
    <s v="B04663"/>
    <s v="P1307"/>
    <s v="T04663"/>
    <x v="72"/>
    <n v="14590.48"/>
    <n v="20"/>
    <n v="11672.38"/>
    <x v="4"/>
    <s v="Paid"/>
    <n v="0"/>
    <n v="0"/>
  </r>
  <r>
    <s v="B04664"/>
    <s v="P0587"/>
    <s v="T04664"/>
    <x v="549"/>
    <n v="13808.89"/>
    <n v="15"/>
    <n v="11737.56"/>
    <x v="0"/>
    <s v="Pending"/>
    <n v="9435.8700000000008"/>
    <n v="11737.56"/>
  </r>
  <r>
    <s v="B04665"/>
    <s v="P0868"/>
    <s v="T04665"/>
    <x v="583"/>
    <n v="4594.0600000000004"/>
    <n v="0"/>
    <n v="4594.0600000000004"/>
    <x v="0"/>
    <s v="Paid"/>
    <n v="2941.11"/>
    <n v="0"/>
  </r>
  <r>
    <s v="B04666"/>
    <s v="P1231"/>
    <s v="T04666"/>
    <x v="204"/>
    <n v="12773.21"/>
    <n v="4"/>
    <n v="12262.28"/>
    <x v="3"/>
    <s v="Paid"/>
    <n v="0"/>
    <n v="0"/>
  </r>
  <r>
    <s v="B04667"/>
    <s v="P0024"/>
    <s v="T04667"/>
    <x v="123"/>
    <n v="6285.12"/>
    <n v="10"/>
    <n v="5656.61"/>
    <x v="0"/>
    <s v="Pending"/>
    <n v="3286.44"/>
    <n v="5656.61"/>
  </r>
  <r>
    <s v="B04668"/>
    <s v="P1835"/>
    <s v="T04668"/>
    <x v="320"/>
    <n v="13339.95"/>
    <n v="6"/>
    <n v="12539.55"/>
    <x v="0"/>
    <s v="Paid"/>
    <n v="9281.2900000000009"/>
    <n v="0"/>
  </r>
  <r>
    <s v="B04669"/>
    <s v="P0596"/>
    <s v="T04669"/>
    <x v="4"/>
    <n v="10762.58"/>
    <n v="3"/>
    <n v="10439.700000000001"/>
    <x v="4"/>
    <s v="Paid"/>
    <n v="0"/>
    <n v="0"/>
  </r>
  <r>
    <s v="B04670"/>
    <s v="P0416"/>
    <s v="T04670"/>
    <x v="490"/>
    <n v="3557.6"/>
    <n v="1"/>
    <n v="3522.02"/>
    <x v="3"/>
    <s v="Paid"/>
    <n v="0"/>
    <n v="0"/>
  </r>
  <r>
    <s v="B04671"/>
    <s v="P0251"/>
    <s v="T04671"/>
    <x v="249"/>
    <n v="13098.5"/>
    <n v="3"/>
    <n v="12705.55"/>
    <x v="0"/>
    <s v="Paid"/>
    <n v="7003.01"/>
    <n v="0"/>
  </r>
  <r>
    <s v="B04672"/>
    <s v="P0541"/>
    <s v="T04672"/>
    <x v="236"/>
    <n v="12808.14"/>
    <n v="8"/>
    <n v="11783.49"/>
    <x v="0"/>
    <s v="Pending"/>
    <n v="8562.4599999999991"/>
    <n v="11783.49"/>
  </r>
  <r>
    <s v="B04673"/>
    <s v="P1547"/>
    <s v="T04673"/>
    <x v="457"/>
    <n v="6418.43"/>
    <n v="5"/>
    <n v="6097.51"/>
    <x v="0"/>
    <s v="Pending"/>
    <n v="4791.8"/>
    <n v="6097.51"/>
  </r>
  <r>
    <s v="B04674"/>
    <s v="P0614"/>
    <s v="T04674"/>
    <x v="631"/>
    <n v="6911.64"/>
    <n v="4"/>
    <n v="6635.17"/>
    <x v="2"/>
    <s v="Overdue"/>
    <n v="0"/>
    <n v="6635.17"/>
  </r>
  <r>
    <s v="B04675"/>
    <s v="P0632"/>
    <s v="T04675"/>
    <x v="145"/>
    <n v="14460.25"/>
    <n v="2"/>
    <n v="14171.05"/>
    <x v="2"/>
    <s v="Paid"/>
    <n v="0"/>
    <n v="0"/>
  </r>
  <r>
    <s v="B04676"/>
    <s v="P0694"/>
    <s v="T04676"/>
    <x v="630"/>
    <n v="13947.02"/>
    <n v="8"/>
    <n v="12831.26"/>
    <x v="1"/>
    <s v="Paid"/>
    <n v="0"/>
    <n v="0"/>
  </r>
  <r>
    <s v="B04677"/>
    <s v="P0622"/>
    <s v="T04677"/>
    <x v="51"/>
    <n v="13751.37"/>
    <n v="2"/>
    <n v="13476.34"/>
    <x v="0"/>
    <s v="Paid"/>
    <n v="6850.35"/>
    <n v="0"/>
  </r>
  <r>
    <s v="B04678"/>
    <s v="P0999"/>
    <s v="T04678"/>
    <x v="171"/>
    <n v="9954.9599999999991"/>
    <n v="10"/>
    <n v="8959.4599999999991"/>
    <x v="3"/>
    <s v="Paid"/>
    <n v="0"/>
    <n v="0"/>
  </r>
  <r>
    <s v="B04679"/>
    <s v="P0424"/>
    <s v="T04679"/>
    <x v="620"/>
    <n v="12692.42"/>
    <n v="18"/>
    <n v="10407.780000000001"/>
    <x v="0"/>
    <s v="Pending"/>
    <n v="5937.75"/>
    <n v="10407.780000000001"/>
  </r>
  <r>
    <s v="B04680"/>
    <s v="P0836"/>
    <s v="T04680"/>
    <x v="554"/>
    <n v="6953.32"/>
    <n v="15"/>
    <n v="5910.32"/>
    <x v="0"/>
    <s v="Paid"/>
    <n v="3433.42"/>
    <n v="0"/>
  </r>
  <r>
    <s v="B04681"/>
    <s v="P1909"/>
    <s v="T04681"/>
    <x v="343"/>
    <n v="10316.52"/>
    <n v="14"/>
    <n v="8872.2099999999991"/>
    <x v="0"/>
    <s v="Paid"/>
    <n v="4691.46"/>
    <n v="0"/>
  </r>
  <r>
    <s v="B04682"/>
    <s v="P0530"/>
    <s v="T04682"/>
    <x v="675"/>
    <n v="8412.31"/>
    <n v="8"/>
    <n v="7739.33"/>
    <x v="0"/>
    <s v="Overdue"/>
    <n v="4449.09"/>
    <n v="7739.33"/>
  </r>
  <r>
    <s v="B04683"/>
    <s v="P1733"/>
    <s v="T04683"/>
    <x v="66"/>
    <n v="1513.56"/>
    <n v="1"/>
    <n v="1498.42"/>
    <x v="4"/>
    <s v="Pending"/>
    <n v="0"/>
    <n v="1498.42"/>
  </r>
  <r>
    <s v="B04684"/>
    <s v="P1412"/>
    <s v="T04684"/>
    <x v="662"/>
    <n v="4367.3"/>
    <n v="9"/>
    <n v="3974.24"/>
    <x v="1"/>
    <s v="Paid"/>
    <n v="0"/>
    <n v="0"/>
  </r>
  <r>
    <s v="B04685"/>
    <s v="P0033"/>
    <s v="T04685"/>
    <x v="577"/>
    <n v="1771.58"/>
    <n v="2"/>
    <n v="1736.15"/>
    <x v="0"/>
    <s v="Paid"/>
    <n v="1507.21"/>
    <n v="0"/>
  </r>
  <r>
    <s v="B04686"/>
    <s v="P1948"/>
    <s v="T04686"/>
    <x v="486"/>
    <n v="14427.68"/>
    <n v="7"/>
    <n v="13417.74"/>
    <x v="0"/>
    <s v="Overdue"/>
    <n v="7171.9"/>
    <n v="13417.74"/>
  </r>
  <r>
    <s v="B04687"/>
    <s v="P0187"/>
    <s v="T04687"/>
    <x v="100"/>
    <n v="896.55"/>
    <n v="14"/>
    <n v="771.03"/>
    <x v="0"/>
    <s v="Paid"/>
    <n v="556.15"/>
    <n v="0"/>
  </r>
  <r>
    <s v="B04688"/>
    <s v="P0724"/>
    <s v="T04688"/>
    <x v="240"/>
    <n v="4701.24"/>
    <n v="19"/>
    <n v="3808"/>
    <x v="1"/>
    <s v="Paid"/>
    <n v="0"/>
    <n v="0"/>
  </r>
  <r>
    <s v="B04689"/>
    <s v="P0094"/>
    <s v="T04689"/>
    <x v="232"/>
    <n v="2125.94"/>
    <n v="11"/>
    <n v="1892.09"/>
    <x v="0"/>
    <s v="Paid"/>
    <n v="1221.33"/>
    <n v="0"/>
  </r>
  <r>
    <s v="B04690"/>
    <s v="P0985"/>
    <s v="T04690"/>
    <x v="666"/>
    <n v="7341.94"/>
    <n v="18"/>
    <n v="6020.39"/>
    <x v="0"/>
    <s v="Paid"/>
    <n v="5109.59"/>
    <n v="0"/>
  </r>
  <r>
    <s v="B04691"/>
    <s v="P1258"/>
    <s v="T04691"/>
    <x v="34"/>
    <n v="13430.81"/>
    <n v="14"/>
    <n v="11550.5"/>
    <x v="1"/>
    <s v="Pending"/>
    <n v="0"/>
    <n v="11550.5"/>
  </r>
  <r>
    <s v="B04692"/>
    <s v="P0640"/>
    <s v="T04692"/>
    <x v="105"/>
    <n v="1993.48"/>
    <n v="13"/>
    <n v="1734.33"/>
    <x v="0"/>
    <s v="Pending"/>
    <n v="1090.8399999999999"/>
    <n v="1734.33"/>
  </r>
  <r>
    <s v="B04693"/>
    <s v="P1151"/>
    <s v="T04693"/>
    <x v="153"/>
    <n v="12043.3"/>
    <n v="13"/>
    <n v="10477.67"/>
    <x v="1"/>
    <s v="Paid"/>
    <n v="0"/>
    <n v="0"/>
  </r>
  <r>
    <s v="B04694"/>
    <s v="P0402"/>
    <s v="T04694"/>
    <x v="355"/>
    <n v="7802.28"/>
    <n v="6"/>
    <n v="7334.14"/>
    <x v="0"/>
    <s v="Paid"/>
    <n v="3819.65"/>
    <n v="0"/>
  </r>
  <r>
    <s v="B04695"/>
    <s v="P1997"/>
    <s v="T04695"/>
    <x v="4"/>
    <n v="3455.35"/>
    <n v="8"/>
    <n v="3178.92"/>
    <x v="0"/>
    <s v="Paid"/>
    <n v="1858.04"/>
    <n v="0"/>
  </r>
  <r>
    <s v="B04696"/>
    <s v="P1092"/>
    <s v="T04696"/>
    <x v="325"/>
    <n v="5497.02"/>
    <n v="1"/>
    <n v="5442.05"/>
    <x v="0"/>
    <s v="Paid"/>
    <n v="2742.18"/>
    <n v="0"/>
  </r>
  <r>
    <s v="B04697"/>
    <s v="P1780"/>
    <s v="T04697"/>
    <x v="506"/>
    <n v="3592.76"/>
    <n v="6"/>
    <n v="3377.19"/>
    <x v="0"/>
    <s v="Pending"/>
    <n v="2395.86"/>
    <n v="3377.19"/>
  </r>
  <r>
    <s v="B04698"/>
    <s v="P1271"/>
    <s v="T04698"/>
    <x v="592"/>
    <n v="12204.28"/>
    <n v="6"/>
    <n v="11472.02"/>
    <x v="0"/>
    <s v="Pending"/>
    <n v="6512.97"/>
    <n v="11472.02"/>
  </r>
  <r>
    <s v="B04699"/>
    <s v="P1084"/>
    <s v="T04699"/>
    <x v="333"/>
    <n v="1569.72"/>
    <n v="3"/>
    <n v="1522.63"/>
    <x v="0"/>
    <s v="Paid"/>
    <n v="1219.72"/>
    <n v="0"/>
  </r>
  <r>
    <s v="B04700"/>
    <s v="P1246"/>
    <s v="T04700"/>
    <x v="340"/>
    <n v="10326.19"/>
    <n v="14"/>
    <n v="8880.52"/>
    <x v="0"/>
    <s v="Paid"/>
    <n v="7738.13"/>
    <n v="0"/>
  </r>
  <r>
    <s v="B04701"/>
    <s v="P0415"/>
    <s v="T04701"/>
    <x v="318"/>
    <n v="9542.2900000000009"/>
    <n v="9"/>
    <n v="8683.48"/>
    <x v="3"/>
    <s v="Paid"/>
    <n v="0"/>
    <n v="0"/>
  </r>
  <r>
    <s v="B04702"/>
    <s v="P1497"/>
    <s v="T04702"/>
    <x v="252"/>
    <n v="12361.32"/>
    <n v="6"/>
    <n v="11619.64"/>
    <x v="2"/>
    <s v="Paid"/>
    <n v="0"/>
    <n v="0"/>
  </r>
  <r>
    <s v="B04703"/>
    <s v="P1920"/>
    <s v="T04703"/>
    <x v="84"/>
    <n v="7621.81"/>
    <n v="2"/>
    <n v="7469.37"/>
    <x v="0"/>
    <s v="Overdue"/>
    <n v="4400.24"/>
    <n v="7469.37"/>
  </r>
  <r>
    <s v="B04704"/>
    <s v="P1534"/>
    <s v="T04704"/>
    <x v="619"/>
    <n v="10083.61"/>
    <n v="1"/>
    <n v="9982.77"/>
    <x v="0"/>
    <s v="Paid"/>
    <n v="7779.63"/>
    <n v="0"/>
  </r>
  <r>
    <s v="B04705"/>
    <s v="P0010"/>
    <s v="T04705"/>
    <x v="527"/>
    <n v="1184.03"/>
    <n v="2"/>
    <n v="1160.3499999999999"/>
    <x v="1"/>
    <s v="Paid"/>
    <n v="0"/>
    <n v="0"/>
  </r>
  <r>
    <s v="B04706"/>
    <s v="P0905"/>
    <s v="T04706"/>
    <x v="679"/>
    <n v="4497.3900000000003"/>
    <n v="15"/>
    <n v="3822.78"/>
    <x v="0"/>
    <s v="Paid"/>
    <n v="2978.58"/>
    <n v="0"/>
  </r>
  <r>
    <s v="B04707"/>
    <s v="P1507"/>
    <s v="T04707"/>
    <x v="406"/>
    <n v="3613.75"/>
    <n v="17"/>
    <n v="2999.41"/>
    <x v="0"/>
    <s v="Pending"/>
    <n v="2177.98"/>
    <n v="2999.41"/>
  </r>
  <r>
    <s v="B04708"/>
    <s v="P0524"/>
    <s v="T04708"/>
    <x v="461"/>
    <n v="12820.6"/>
    <n v="11"/>
    <n v="11410.33"/>
    <x v="0"/>
    <s v="Overdue"/>
    <n v="6132.38"/>
    <n v="11410.33"/>
  </r>
  <r>
    <s v="B04709"/>
    <s v="P1577"/>
    <s v="T04709"/>
    <x v="86"/>
    <n v="13943.87"/>
    <n v="2"/>
    <n v="13664.99"/>
    <x v="0"/>
    <s v="Paid"/>
    <n v="12067.84"/>
    <n v="0"/>
  </r>
  <r>
    <s v="B04710"/>
    <s v="P1165"/>
    <s v="T04710"/>
    <x v="639"/>
    <n v="9000.94"/>
    <n v="18"/>
    <n v="7380.77"/>
    <x v="0"/>
    <s v="Pending"/>
    <n v="5332.52"/>
    <n v="7380.77"/>
  </r>
  <r>
    <s v="B04711"/>
    <s v="P1242"/>
    <s v="T04711"/>
    <x v="364"/>
    <n v="8500.4500000000007"/>
    <n v="16"/>
    <n v="7140.38"/>
    <x v="1"/>
    <s v="Paid"/>
    <n v="0"/>
    <n v="0"/>
  </r>
  <r>
    <s v="B04712"/>
    <s v="P0432"/>
    <s v="T04712"/>
    <x v="300"/>
    <n v="7647.64"/>
    <n v="6"/>
    <n v="7188.78"/>
    <x v="2"/>
    <s v="Paid"/>
    <n v="0"/>
    <n v="0"/>
  </r>
  <r>
    <s v="B04713"/>
    <s v="P0020"/>
    <s v="T04713"/>
    <x v="211"/>
    <n v="8594.67"/>
    <n v="6"/>
    <n v="8078.99"/>
    <x v="3"/>
    <s v="Overdue"/>
    <n v="0"/>
    <n v="8078.99"/>
  </r>
  <r>
    <s v="B04714"/>
    <s v="P1279"/>
    <s v="T04714"/>
    <x v="19"/>
    <n v="11981.5"/>
    <n v="16"/>
    <n v="10064.459999999999"/>
    <x v="4"/>
    <s v="Overdue"/>
    <n v="0"/>
    <n v="10064.459999999999"/>
  </r>
  <r>
    <s v="B04715"/>
    <s v="P0503"/>
    <s v="T04715"/>
    <x v="209"/>
    <n v="4915.21"/>
    <n v="12"/>
    <n v="4325.38"/>
    <x v="3"/>
    <s v="Pending"/>
    <n v="0"/>
    <n v="4325.38"/>
  </r>
  <r>
    <s v="B04716"/>
    <s v="P0414"/>
    <s v="T04716"/>
    <x v="114"/>
    <n v="9509.35"/>
    <n v="7"/>
    <n v="8843.7000000000007"/>
    <x v="0"/>
    <s v="Pending"/>
    <n v="6057.34"/>
    <n v="8843.7000000000007"/>
  </r>
  <r>
    <s v="B04717"/>
    <s v="P0494"/>
    <s v="T04717"/>
    <x v="120"/>
    <n v="12241.08"/>
    <n v="9"/>
    <n v="11139.38"/>
    <x v="4"/>
    <s v="Paid"/>
    <n v="0"/>
    <n v="0"/>
  </r>
  <r>
    <s v="B04718"/>
    <s v="P0713"/>
    <s v="T04718"/>
    <x v="693"/>
    <n v="11444.3"/>
    <n v="14"/>
    <n v="9842.1"/>
    <x v="0"/>
    <s v="Paid"/>
    <n v="7935"/>
    <n v="0"/>
  </r>
  <r>
    <s v="B04719"/>
    <s v="P1385"/>
    <s v="T04719"/>
    <x v="462"/>
    <n v="949.23"/>
    <n v="9"/>
    <n v="863.8"/>
    <x v="3"/>
    <s v="Paid"/>
    <n v="0"/>
    <n v="0"/>
  </r>
  <r>
    <s v="B04720"/>
    <s v="P1790"/>
    <s v="T04720"/>
    <x v="635"/>
    <n v="643.49"/>
    <n v="13"/>
    <n v="559.84"/>
    <x v="0"/>
    <s v="Paid"/>
    <n v="307.64999999999998"/>
    <n v="0"/>
  </r>
  <r>
    <s v="B04721"/>
    <s v="P0140"/>
    <s v="T04721"/>
    <x v="412"/>
    <n v="4714.46"/>
    <n v="6"/>
    <n v="4431.59"/>
    <x v="0"/>
    <s v="Paid"/>
    <n v="3033.51"/>
    <n v="0"/>
  </r>
  <r>
    <s v="B04722"/>
    <s v="P1286"/>
    <s v="T04722"/>
    <x v="656"/>
    <n v="6763.86"/>
    <n v="9"/>
    <n v="6155.11"/>
    <x v="4"/>
    <s v="Pending"/>
    <n v="0"/>
    <n v="6155.11"/>
  </r>
  <r>
    <s v="B04723"/>
    <s v="P0434"/>
    <s v="T04723"/>
    <x v="674"/>
    <n v="1511.44"/>
    <n v="7"/>
    <n v="1405.64"/>
    <x v="0"/>
    <s v="Overdue"/>
    <n v="1149.68"/>
    <n v="1405.64"/>
  </r>
  <r>
    <s v="B04724"/>
    <s v="P1888"/>
    <s v="T04724"/>
    <x v="378"/>
    <n v="7628.1"/>
    <n v="6"/>
    <n v="7170.41"/>
    <x v="0"/>
    <s v="Paid"/>
    <n v="5783.13"/>
    <n v="0"/>
  </r>
  <r>
    <s v="B04725"/>
    <s v="P0257"/>
    <s v="T04725"/>
    <x v="236"/>
    <n v="10211.629999999999"/>
    <n v="16"/>
    <n v="8577.77"/>
    <x v="0"/>
    <s v="Paid"/>
    <n v="5148.75"/>
    <n v="0"/>
  </r>
  <r>
    <s v="B04726"/>
    <s v="P0277"/>
    <s v="T04726"/>
    <x v="356"/>
    <n v="2306.88"/>
    <n v="1"/>
    <n v="2283.81"/>
    <x v="2"/>
    <s v="Paid"/>
    <n v="0"/>
    <n v="0"/>
  </r>
  <r>
    <s v="B04727"/>
    <s v="P1393"/>
    <s v="T04727"/>
    <x v="456"/>
    <n v="6946.33"/>
    <n v="13"/>
    <n v="6043.31"/>
    <x v="0"/>
    <s v="Paid"/>
    <n v="4998.67"/>
    <n v="0"/>
  </r>
  <r>
    <s v="B04728"/>
    <s v="P0460"/>
    <s v="T04728"/>
    <x v="617"/>
    <n v="2314.31"/>
    <n v="12"/>
    <n v="2036.59"/>
    <x v="1"/>
    <s v="Paid"/>
    <n v="0"/>
    <n v="0"/>
  </r>
  <r>
    <s v="B04729"/>
    <s v="P1805"/>
    <s v="T04729"/>
    <x v="695"/>
    <n v="2369.3200000000002"/>
    <n v="9"/>
    <n v="2156.08"/>
    <x v="4"/>
    <s v="Overdue"/>
    <n v="0"/>
    <n v="2156.08"/>
  </r>
  <r>
    <s v="B04730"/>
    <s v="P0007"/>
    <s v="T04730"/>
    <x v="214"/>
    <n v="4384.3"/>
    <n v="16"/>
    <n v="3682.81"/>
    <x v="4"/>
    <s v="Paid"/>
    <n v="0"/>
    <n v="0"/>
  </r>
  <r>
    <s v="B04731"/>
    <s v="P0294"/>
    <s v="T04731"/>
    <x v="713"/>
    <n v="10141.32"/>
    <n v="8"/>
    <n v="9330.01"/>
    <x v="4"/>
    <s v="Overdue"/>
    <n v="0"/>
    <n v="9330.01"/>
  </r>
  <r>
    <s v="B04732"/>
    <s v="P0740"/>
    <s v="T04732"/>
    <x v="390"/>
    <n v="9208.19"/>
    <n v="7"/>
    <n v="8563.6200000000008"/>
    <x v="1"/>
    <s v="Paid"/>
    <n v="0"/>
    <n v="0"/>
  </r>
  <r>
    <s v="B04733"/>
    <s v="P0323"/>
    <s v="T04733"/>
    <x v="381"/>
    <n v="7401.91"/>
    <n v="14"/>
    <n v="6365.64"/>
    <x v="0"/>
    <s v="Paid"/>
    <n v="5452.69"/>
    <n v="0"/>
  </r>
  <r>
    <s v="B04734"/>
    <s v="P1091"/>
    <s v="T04734"/>
    <x v="521"/>
    <n v="11904.65"/>
    <n v="8"/>
    <n v="10952.28"/>
    <x v="0"/>
    <s v="Paid"/>
    <n v="8424.06"/>
    <n v="0"/>
  </r>
  <r>
    <s v="B04735"/>
    <s v="P1143"/>
    <s v="T04735"/>
    <x v="449"/>
    <n v="5039.88"/>
    <n v="8"/>
    <n v="4636.6899999999996"/>
    <x v="0"/>
    <s v="Paid"/>
    <n v="3276.41"/>
    <n v="0"/>
  </r>
  <r>
    <s v="B04736"/>
    <s v="P1391"/>
    <s v="T04736"/>
    <x v="120"/>
    <n v="9515.1299999999992"/>
    <n v="5"/>
    <n v="9039.3700000000008"/>
    <x v="0"/>
    <s v="Paid"/>
    <n v="6053.48"/>
    <n v="0"/>
  </r>
  <r>
    <s v="B04737"/>
    <s v="P1787"/>
    <s v="T04737"/>
    <x v="674"/>
    <n v="771.12"/>
    <n v="14"/>
    <n v="663.16"/>
    <x v="1"/>
    <s v="Paid"/>
    <n v="0"/>
    <n v="0"/>
  </r>
  <r>
    <s v="B04738"/>
    <s v="P1338"/>
    <s v="T04738"/>
    <x v="53"/>
    <n v="12315.67"/>
    <n v="20"/>
    <n v="9852.5400000000009"/>
    <x v="0"/>
    <s v="Paid"/>
    <n v="8534.06"/>
    <n v="0"/>
  </r>
  <r>
    <s v="B04739"/>
    <s v="P1424"/>
    <s v="T04739"/>
    <x v="530"/>
    <n v="13646.58"/>
    <n v="1"/>
    <n v="13510.11"/>
    <x v="1"/>
    <s v="Paid"/>
    <n v="0"/>
    <n v="0"/>
  </r>
  <r>
    <s v="B04740"/>
    <s v="P0536"/>
    <s v="T04740"/>
    <x v="72"/>
    <n v="3676.99"/>
    <n v="14"/>
    <n v="3162.21"/>
    <x v="4"/>
    <s v="Paid"/>
    <n v="0"/>
    <n v="0"/>
  </r>
  <r>
    <s v="B04741"/>
    <s v="P1094"/>
    <s v="T04741"/>
    <x v="255"/>
    <n v="909.78"/>
    <n v="16"/>
    <n v="764.22"/>
    <x v="1"/>
    <s v="Overdue"/>
    <n v="0"/>
    <n v="764.22"/>
  </r>
  <r>
    <s v="B04742"/>
    <s v="P0866"/>
    <s v="T04742"/>
    <x v="727"/>
    <n v="14866.23"/>
    <n v="4"/>
    <n v="14271.58"/>
    <x v="1"/>
    <s v="Paid"/>
    <n v="0"/>
    <n v="0"/>
  </r>
  <r>
    <s v="B04743"/>
    <s v="P1802"/>
    <s v="T04743"/>
    <x v="620"/>
    <n v="555.52"/>
    <n v="13"/>
    <n v="483.3"/>
    <x v="0"/>
    <s v="Paid"/>
    <n v="267.62"/>
    <n v="0"/>
  </r>
  <r>
    <s v="B04744"/>
    <s v="P0141"/>
    <s v="T04744"/>
    <x v="404"/>
    <n v="12483.6"/>
    <n v="5"/>
    <n v="11859.42"/>
    <x v="0"/>
    <s v="Paid"/>
    <n v="8213.01"/>
    <n v="0"/>
  </r>
  <r>
    <s v="B04745"/>
    <s v="P1941"/>
    <s v="T04745"/>
    <x v="719"/>
    <n v="4151.78"/>
    <n v="12"/>
    <n v="3653.57"/>
    <x v="0"/>
    <s v="Paid"/>
    <n v="2715.27"/>
    <n v="0"/>
  </r>
  <r>
    <s v="B04746"/>
    <s v="P0250"/>
    <s v="T04746"/>
    <x v="143"/>
    <n v="12833.2"/>
    <n v="4"/>
    <n v="12319.87"/>
    <x v="0"/>
    <s v="Pending"/>
    <n v="6847.69"/>
    <n v="12319.87"/>
  </r>
  <r>
    <s v="B04747"/>
    <s v="P1894"/>
    <s v="T04747"/>
    <x v="213"/>
    <n v="9426.48"/>
    <n v="5"/>
    <n v="8955.16"/>
    <x v="4"/>
    <s v="Paid"/>
    <n v="0"/>
    <n v="0"/>
  </r>
  <r>
    <s v="B04748"/>
    <s v="P1719"/>
    <s v="T04748"/>
    <x v="21"/>
    <n v="2883.79"/>
    <n v="4"/>
    <n v="2768.44"/>
    <x v="0"/>
    <s v="Overdue"/>
    <n v="1898.36"/>
    <n v="2768.44"/>
  </r>
  <r>
    <s v="B04749"/>
    <s v="P0536"/>
    <s v="T04749"/>
    <x v="190"/>
    <n v="13615.84"/>
    <n v="15"/>
    <n v="11573.46"/>
    <x v="2"/>
    <s v="Paid"/>
    <n v="0"/>
    <n v="0"/>
  </r>
  <r>
    <s v="B04750"/>
    <s v="P1654"/>
    <s v="T04750"/>
    <x v="475"/>
    <n v="5964.41"/>
    <n v="19"/>
    <n v="4831.17"/>
    <x v="0"/>
    <s v="Overdue"/>
    <n v="3663.8"/>
    <n v="4831.17"/>
  </r>
  <r>
    <s v="B04751"/>
    <s v="P1530"/>
    <s v="T04751"/>
    <x v="501"/>
    <n v="1122.97"/>
    <n v="16"/>
    <n v="943.29"/>
    <x v="0"/>
    <s v="Paid"/>
    <n v="581.05999999999995"/>
    <n v="0"/>
  </r>
  <r>
    <s v="B04752"/>
    <s v="P1274"/>
    <s v="T04752"/>
    <x v="712"/>
    <n v="3944.98"/>
    <n v="19"/>
    <n v="3195.43"/>
    <x v="0"/>
    <s v="Paid"/>
    <n v="2593.94"/>
    <n v="0"/>
  </r>
  <r>
    <s v="B04753"/>
    <s v="P1092"/>
    <s v="T04753"/>
    <x v="24"/>
    <n v="4002.63"/>
    <n v="15"/>
    <n v="3402.24"/>
    <x v="1"/>
    <s v="Paid"/>
    <n v="0"/>
    <n v="0"/>
  </r>
  <r>
    <s v="B04754"/>
    <s v="P1325"/>
    <s v="T04754"/>
    <x v="467"/>
    <n v="11696.02"/>
    <n v="5"/>
    <n v="11111.22"/>
    <x v="0"/>
    <s v="Paid"/>
    <n v="9211.14"/>
    <n v="0"/>
  </r>
  <r>
    <s v="B04755"/>
    <s v="P1357"/>
    <s v="T04755"/>
    <x v="545"/>
    <n v="12201.58"/>
    <n v="14"/>
    <n v="10493.36"/>
    <x v="0"/>
    <s v="Paid"/>
    <n v="8609.9500000000007"/>
    <n v="0"/>
  </r>
  <r>
    <s v="B04756"/>
    <s v="P0445"/>
    <s v="T04756"/>
    <x v="219"/>
    <n v="8663.2000000000007"/>
    <n v="16"/>
    <n v="7277.09"/>
    <x v="4"/>
    <s v="Pending"/>
    <n v="0"/>
    <n v="7277.09"/>
  </r>
  <r>
    <s v="B04757"/>
    <s v="P0727"/>
    <s v="T04757"/>
    <x v="610"/>
    <n v="1289.1500000000001"/>
    <n v="1"/>
    <n v="1276.26"/>
    <x v="4"/>
    <s v="Paid"/>
    <n v="0"/>
    <n v="0"/>
  </r>
  <r>
    <s v="B04758"/>
    <s v="P1760"/>
    <s v="T04758"/>
    <x v="80"/>
    <n v="13115.23"/>
    <n v="15"/>
    <n v="11147.95"/>
    <x v="3"/>
    <s v="Paid"/>
    <n v="0"/>
    <n v="0"/>
  </r>
  <r>
    <s v="B04759"/>
    <s v="P0747"/>
    <s v="T04759"/>
    <x v="87"/>
    <n v="5760.72"/>
    <n v="6"/>
    <n v="5415.08"/>
    <x v="0"/>
    <s v="Paid"/>
    <n v="3714.12"/>
    <n v="0"/>
  </r>
  <r>
    <s v="B04760"/>
    <s v="P0161"/>
    <s v="T04760"/>
    <x v="674"/>
    <n v="11525.61"/>
    <n v="2"/>
    <n v="11295.1"/>
    <x v="0"/>
    <s v="Pending"/>
    <n v="6285.27"/>
    <n v="11295.1"/>
  </r>
  <r>
    <s v="B04761"/>
    <s v="P1609"/>
    <s v="T04761"/>
    <x v="613"/>
    <n v="575.42999999999995"/>
    <n v="11"/>
    <n v="512.13"/>
    <x v="0"/>
    <s v="Pending"/>
    <n v="452.75"/>
    <n v="512.13"/>
  </r>
  <r>
    <s v="B04762"/>
    <s v="P1347"/>
    <s v="T04762"/>
    <x v="397"/>
    <n v="1158.08"/>
    <n v="18"/>
    <n v="949.63"/>
    <x v="4"/>
    <s v="Paid"/>
    <n v="0"/>
    <n v="0"/>
  </r>
  <r>
    <s v="B04763"/>
    <s v="P1157"/>
    <s v="T04763"/>
    <x v="371"/>
    <n v="10578.78"/>
    <n v="5"/>
    <n v="10049.84"/>
    <x v="0"/>
    <s v="Paid"/>
    <n v="6170.58"/>
    <n v="0"/>
  </r>
  <r>
    <s v="B04764"/>
    <s v="P0916"/>
    <s v="T04764"/>
    <x v="169"/>
    <n v="6967.81"/>
    <n v="2"/>
    <n v="6828.45"/>
    <x v="0"/>
    <s v="Paid"/>
    <n v="4742.3"/>
    <n v="0"/>
  </r>
  <r>
    <s v="B04765"/>
    <s v="P0288"/>
    <s v="T04765"/>
    <x v="452"/>
    <n v="868.44"/>
    <n v="20"/>
    <n v="694.75"/>
    <x v="0"/>
    <s v="Paid"/>
    <n v="388.6"/>
    <n v="0"/>
  </r>
  <r>
    <s v="B04766"/>
    <s v="P0927"/>
    <s v="T04766"/>
    <x v="110"/>
    <n v="4485.71"/>
    <n v="16"/>
    <n v="3768"/>
    <x v="0"/>
    <s v="Overdue"/>
    <n v="2198.85"/>
    <n v="3768"/>
  </r>
  <r>
    <s v="B04767"/>
    <s v="P1625"/>
    <s v="T04767"/>
    <x v="675"/>
    <n v="9263.74"/>
    <n v="10"/>
    <n v="8337.3700000000008"/>
    <x v="1"/>
    <s v="Pending"/>
    <n v="0"/>
    <n v="8337.3700000000008"/>
  </r>
  <r>
    <s v="B04768"/>
    <s v="P1164"/>
    <s v="T04768"/>
    <x v="212"/>
    <n v="4235.49"/>
    <n v="12"/>
    <n v="3727.23"/>
    <x v="4"/>
    <s v="Paid"/>
    <n v="0"/>
    <n v="0"/>
  </r>
  <r>
    <s v="B04769"/>
    <s v="P1796"/>
    <s v="T04769"/>
    <x v="238"/>
    <n v="3257"/>
    <n v="11"/>
    <n v="2898.73"/>
    <x v="2"/>
    <s v="Paid"/>
    <n v="0"/>
    <n v="0"/>
  </r>
  <r>
    <s v="B04770"/>
    <s v="P1144"/>
    <s v="T04770"/>
    <x v="165"/>
    <n v="7598.14"/>
    <n v="13"/>
    <n v="6610.38"/>
    <x v="4"/>
    <s v="Pending"/>
    <n v="0"/>
    <n v="6610.38"/>
  </r>
  <r>
    <s v="B04771"/>
    <s v="P0017"/>
    <s v="T04771"/>
    <x v="487"/>
    <n v="7700.86"/>
    <n v="15"/>
    <n v="6545.73"/>
    <x v="0"/>
    <s v="Paid"/>
    <n v="5339.26"/>
    <n v="0"/>
  </r>
  <r>
    <s v="B04772"/>
    <s v="P0904"/>
    <s v="T04772"/>
    <x v="485"/>
    <n v="4805.3100000000004"/>
    <n v="0"/>
    <n v="4805.3100000000004"/>
    <x v="4"/>
    <s v="Pending"/>
    <n v="0"/>
    <n v="4805.3100000000004"/>
  </r>
  <r>
    <s v="B04773"/>
    <s v="P0693"/>
    <s v="T04773"/>
    <x v="705"/>
    <n v="10148.18"/>
    <n v="6"/>
    <n v="9539.2900000000009"/>
    <x v="0"/>
    <s v="Overdue"/>
    <n v="5360.33"/>
    <n v="9539.2900000000009"/>
  </r>
  <r>
    <s v="B04774"/>
    <s v="P1159"/>
    <s v="T04774"/>
    <x v="22"/>
    <n v="6230.98"/>
    <n v="16"/>
    <n v="5234.0200000000004"/>
    <x v="1"/>
    <s v="Pending"/>
    <n v="0"/>
    <n v="5234.0200000000004"/>
  </r>
  <r>
    <s v="B04775"/>
    <s v="P0735"/>
    <s v="T04775"/>
    <x v="621"/>
    <n v="2744.09"/>
    <n v="14"/>
    <n v="2359.92"/>
    <x v="0"/>
    <s v="Paid"/>
    <n v="1209.1199999999999"/>
    <n v="0"/>
  </r>
  <r>
    <s v="B04776"/>
    <s v="P0475"/>
    <s v="T04776"/>
    <x v="543"/>
    <n v="13016.87"/>
    <n v="12"/>
    <n v="11454.85"/>
    <x v="0"/>
    <s v="Paid"/>
    <n v="9091.14"/>
    <n v="0"/>
  </r>
  <r>
    <s v="B04777"/>
    <s v="P1378"/>
    <s v="T04777"/>
    <x v="697"/>
    <n v="4967.26"/>
    <n v="11"/>
    <n v="4420.8599999999997"/>
    <x v="0"/>
    <s v="Pending"/>
    <n v="2512.81"/>
    <n v="4420.8599999999997"/>
  </r>
  <r>
    <s v="B04778"/>
    <s v="P0915"/>
    <s v="T04778"/>
    <x v="603"/>
    <n v="13757.63"/>
    <n v="9"/>
    <n v="12519.44"/>
    <x v="4"/>
    <s v="Paid"/>
    <n v="0"/>
    <n v="0"/>
  </r>
  <r>
    <s v="B04779"/>
    <s v="P0080"/>
    <s v="T04779"/>
    <x v="312"/>
    <n v="7389.14"/>
    <n v="12"/>
    <n v="6502.44"/>
    <x v="0"/>
    <s v="Paid"/>
    <n v="3808.28"/>
    <n v="0"/>
  </r>
  <r>
    <s v="B04780"/>
    <s v="P0040"/>
    <s v="T04780"/>
    <x v="405"/>
    <n v="12868.65"/>
    <n v="2"/>
    <n v="12611.28"/>
    <x v="3"/>
    <s v="Overdue"/>
    <n v="0"/>
    <n v="12611.28"/>
  </r>
  <r>
    <s v="B04781"/>
    <s v="P1498"/>
    <s v="T04781"/>
    <x v="114"/>
    <n v="10222.64"/>
    <n v="17"/>
    <n v="8484.7900000000009"/>
    <x v="0"/>
    <s v="Paid"/>
    <n v="7611.55"/>
    <n v="0"/>
  </r>
  <r>
    <s v="B04782"/>
    <s v="P1330"/>
    <s v="T04782"/>
    <x v="397"/>
    <n v="12357.15"/>
    <n v="4"/>
    <n v="11862.86"/>
    <x v="0"/>
    <s v="Paid"/>
    <n v="7233.23"/>
    <n v="0"/>
  </r>
  <r>
    <s v="B04783"/>
    <s v="P1952"/>
    <s v="T04783"/>
    <x v="675"/>
    <n v="11473.39"/>
    <n v="19"/>
    <n v="9293.4500000000007"/>
    <x v="0"/>
    <s v="Paid"/>
    <n v="5118.75"/>
    <n v="0"/>
  </r>
  <r>
    <s v="B04784"/>
    <s v="P1606"/>
    <s v="T04784"/>
    <x v="89"/>
    <n v="10917.36"/>
    <n v="7"/>
    <n v="10153.14"/>
    <x v="0"/>
    <s v="Paid"/>
    <n v="5576.07"/>
    <n v="0"/>
  </r>
  <r>
    <s v="B04785"/>
    <s v="P0989"/>
    <s v="T04785"/>
    <x v="569"/>
    <n v="4254.68"/>
    <n v="16"/>
    <n v="3573.93"/>
    <x v="4"/>
    <s v="Paid"/>
    <n v="0"/>
    <n v="0"/>
  </r>
  <r>
    <s v="B04786"/>
    <s v="P1523"/>
    <s v="T04786"/>
    <x v="592"/>
    <n v="2675.87"/>
    <n v="19"/>
    <n v="2167.4499999999998"/>
    <x v="0"/>
    <s v="Paid"/>
    <n v="1420.98"/>
    <n v="0"/>
  </r>
  <r>
    <s v="B04787"/>
    <s v="P1402"/>
    <s v="T04787"/>
    <x v="20"/>
    <n v="4710.3500000000004"/>
    <n v="18"/>
    <n v="3862.49"/>
    <x v="0"/>
    <s v="Paid"/>
    <n v="2110.9"/>
    <n v="0"/>
  </r>
  <r>
    <s v="B04788"/>
    <s v="P1615"/>
    <s v="T04788"/>
    <x v="552"/>
    <n v="12483.83"/>
    <n v="15"/>
    <n v="10611.26"/>
    <x v="2"/>
    <s v="Paid"/>
    <n v="0"/>
    <n v="0"/>
  </r>
  <r>
    <s v="B04789"/>
    <s v="P0902"/>
    <s v="T04789"/>
    <x v="312"/>
    <n v="11379.16"/>
    <n v="3"/>
    <n v="11037.79"/>
    <x v="2"/>
    <s v="Overdue"/>
    <n v="0"/>
    <n v="11037.79"/>
  </r>
  <r>
    <s v="B04790"/>
    <s v="P1487"/>
    <s v="T04790"/>
    <x v="519"/>
    <n v="11924.43"/>
    <n v="0"/>
    <n v="11924.43"/>
    <x v="0"/>
    <s v="Pending"/>
    <n v="8088.13"/>
    <n v="11924.43"/>
  </r>
  <r>
    <s v="B04791"/>
    <s v="P0011"/>
    <s v="T04791"/>
    <x v="67"/>
    <n v="1801.68"/>
    <n v="10"/>
    <n v="1621.51"/>
    <x v="0"/>
    <s v="Overdue"/>
    <n v="1355.55"/>
    <n v="1621.51"/>
  </r>
  <r>
    <s v="B04792"/>
    <s v="P1200"/>
    <s v="T04792"/>
    <x v="249"/>
    <n v="14511.13"/>
    <n v="9"/>
    <n v="13205.13"/>
    <x v="1"/>
    <s v="Paid"/>
    <n v="0"/>
    <n v="0"/>
  </r>
  <r>
    <s v="B04793"/>
    <s v="P1968"/>
    <s v="T04793"/>
    <x v="527"/>
    <n v="2875.15"/>
    <n v="9"/>
    <n v="2616.39"/>
    <x v="0"/>
    <s v="Overdue"/>
    <n v="1509.22"/>
    <n v="2616.39"/>
  </r>
  <r>
    <s v="B04794"/>
    <s v="P0357"/>
    <s v="T04794"/>
    <x v="334"/>
    <n v="7101.61"/>
    <n v="15"/>
    <n v="6036.37"/>
    <x v="0"/>
    <s v="Paid"/>
    <n v="3296.53"/>
    <n v="0"/>
  </r>
  <r>
    <s v="B04795"/>
    <s v="P0932"/>
    <s v="T04795"/>
    <x v="511"/>
    <n v="4778.63"/>
    <n v="4"/>
    <n v="4587.4799999999996"/>
    <x v="4"/>
    <s v="Pending"/>
    <n v="0"/>
    <n v="4587.4799999999996"/>
  </r>
  <r>
    <s v="B04796"/>
    <s v="P1666"/>
    <s v="T04796"/>
    <x v="612"/>
    <n v="11318.93"/>
    <n v="18"/>
    <n v="9281.52"/>
    <x v="0"/>
    <s v="Paid"/>
    <n v="4791.08"/>
    <n v="0"/>
  </r>
  <r>
    <s v="B04797"/>
    <s v="P1696"/>
    <s v="T04797"/>
    <x v="81"/>
    <n v="13351.71"/>
    <n v="11"/>
    <n v="11883.02"/>
    <x v="0"/>
    <s v="Paid"/>
    <n v="7006.46"/>
    <n v="0"/>
  </r>
  <r>
    <s v="B04798"/>
    <s v="P0416"/>
    <s v="T04798"/>
    <x v="386"/>
    <n v="11910.02"/>
    <n v="4"/>
    <n v="11433.62"/>
    <x v="0"/>
    <s v="Pending"/>
    <n v="7946.21"/>
    <n v="11433.62"/>
  </r>
  <r>
    <s v="B04799"/>
    <s v="P1837"/>
    <s v="T04799"/>
    <x v="134"/>
    <n v="2168.58"/>
    <n v="14"/>
    <n v="1864.98"/>
    <x v="0"/>
    <s v="Paid"/>
    <n v="1623.97"/>
    <n v="0"/>
  </r>
  <r>
    <s v="B04800"/>
    <s v="P0779"/>
    <s v="T04800"/>
    <x v="80"/>
    <n v="13762.35"/>
    <n v="20"/>
    <n v="11009.88"/>
    <x v="4"/>
    <s v="Pending"/>
    <n v="0"/>
    <n v="11009.88"/>
  </r>
  <r>
    <s v="B04801"/>
    <s v="P1605"/>
    <s v="T04801"/>
    <x v="27"/>
    <n v="5227.91"/>
    <n v="15"/>
    <n v="4443.72"/>
    <x v="0"/>
    <s v="Pending"/>
    <n v="2688.89"/>
    <n v="4443.72"/>
  </r>
  <r>
    <s v="B04802"/>
    <s v="P0991"/>
    <s v="T04802"/>
    <x v="467"/>
    <n v="2097.85"/>
    <n v="15"/>
    <n v="1783.17"/>
    <x v="0"/>
    <s v="Paid"/>
    <n v="1363.93"/>
    <n v="0"/>
  </r>
  <r>
    <s v="B04803"/>
    <s v="P0107"/>
    <s v="T04803"/>
    <x v="341"/>
    <n v="3536.03"/>
    <n v="14"/>
    <n v="3040.99"/>
    <x v="1"/>
    <s v="Paid"/>
    <n v="0"/>
    <n v="0"/>
  </r>
  <r>
    <s v="B04804"/>
    <s v="P0918"/>
    <s v="T04804"/>
    <x v="646"/>
    <n v="5295.14"/>
    <n v="8"/>
    <n v="4871.53"/>
    <x v="0"/>
    <s v="Pending"/>
    <n v="4262.01"/>
    <n v="4871.53"/>
  </r>
  <r>
    <s v="B04805"/>
    <s v="P0310"/>
    <s v="T04805"/>
    <x v="39"/>
    <n v="8789.36"/>
    <n v="5"/>
    <n v="8349.89"/>
    <x v="0"/>
    <s v="Pending"/>
    <n v="6364.45"/>
    <n v="8349.89"/>
  </r>
  <r>
    <s v="B04806"/>
    <s v="P1488"/>
    <s v="T04806"/>
    <x v="694"/>
    <n v="3227.55"/>
    <n v="18"/>
    <n v="2646.59"/>
    <x v="3"/>
    <s v="Paid"/>
    <n v="0"/>
    <n v="0"/>
  </r>
  <r>
    <s v="B04807"/>
    <s v="P0430"/>
    <s v="T04807"/>
    <x v="126"/>
    <n v="6626"/>
    <n v="1"/>
    <n v="6559.74"/>
    <x v="2"/>
    <s v="Overdue"/>
    <n v="0"/>
    <n v="6559.74"/>
  </r>
  <r>
    <s v="B04808"/>
    <s v="P1887"/>
    <s v="T04808"/>
    <x v="552"/>
    <n v="1222"/>
    <n v="15"/>
    <n v="1038.7"/>
    <x v="1"/>
    <s v="Paid"/>
    <n v="0"/>
    <n v="0"/>
  </r>
  <r>
    <s v="B04809"/>
    <s v="P1264"/>
    <s v="T04809"/>
    <x v="80"/>
    <n v="3457.8"/>
    <n v="19"/>
    <n v="2800.82"/>
    <x v="1"/>
    <s v="Overdue"/>
    <n v="0"/>
    <n v="2800.82"/>
  </r>
  <r>
    <s v="B04810"/>
    <s v="P0601"/>
    <s v="T04810"/>
    <x v="361"/>
    <n v="13306.44"/>
    <n v="19"/>
    <n v="10778.22"/>
    <x v="2"/>
    <s v="Paid"/>
    <n v="0"/>
    <n v="0"/>
  </r>
  <r>
    <s v="B04811"/>
    <s v="P1149"/>
    <s v="T04811"/>
    <x v="455"/>
    <n v="13222.73"/>
    <n v="12"/>
    <n v="11636"/>
    <x v="0"/>
    <s v="Pending"/>
    <n v="8242.23"/>
    <n v="11636"/>
  </r>
  <r>
    <s v="B04812"/>
    <s v="P1706"/>
    <s v="T04812"/>
    <x v="681"/>
    <n v="9930.4599999999991"/>
    <n v="11"/>
    <n v="8838.11"/>
    <x v="4"/>
    <s v="Paid"/>
    <n v="0"/>
    <n v="0"/>
  </r>
  <r>
    <s v="B04813"/>
    <s v="P1818"/>
    <s v="T04813"/>
    <x v="68"/>
    <n v="5874.9"/>
    <n v="11"/>
    <n v="5228.66"/>
    <x v="0"/>
    <s v="Paid"/>
    <n v="4628.26"/>
    <n v="0"/>
  </r>
  <r>
    <s v="B04814"/>
    <s v="P1591"/>
    <s v="T04814"/>
    <x v="554"/>
    <n v="3456.02"/>
    <n v="1"/>
    <n v="3421.46"/>
    <x v="0"/>
    <s v="Paid"/>
    <n v="2783.36"/>
    <n v="0"/>
  </r>
  <r>
    <s v="B04815"/>
    <s v="P1373"/>
    <s v="T04815"/>
    <x v="413"/>
    <n v="916.37"/>
    <n v="13"/>
    <n v="797.24"/>
    <x v="0"/>
    <s v="Paid"/>
    <n v="658.66"/>
    <n v="0"/>
  </r>
  <r>
    <s v="B04816"/>
    <s v="P0728"/>
    <s v="T04816"/>
    <x v="38"/>
    <n v="4257.12"/>
    <n v="7"/>
    <n v="3959.12"/>
    <x v="1"/>
    <s v="Pending"/>
    <n v="0"/>
    <n v="3959.12"/>
  </r>
  <r>
    <s v="B04817"/>
    <s v="P1903"/>
    <s v="T04817"/>
    <x v="338"/>
    <n v="9752.0400000000009"/>
    <n v="15"/>
    <n v="8289.23"/>
    <x v="4"/>
    <s v="Paid"/>
    <n v="0"/>
    <n v="0"/>
  </r>
  <r>
    <s v="B04818"/>
    <s v="P1132"/>
    <s v="T04818"/>
    <x v="691"/>
    <n v="3009.68"/>
    <n v="5"/>
    <n v="2859.2"/>
    <x v="1"/>
    <s v="Overdue"/>
    <n v="0"/>
    <n v="2859.2"/>
  </r>
  <r>
    <s v="B04819"/>
    <s v="P0102"/>
    <s v="T04819"/>
    <x v="5"/>
    <n v="4377.0200000000004"/>
    <n v="12"/>
    <n v="3851.78"/>
    <x v="2"/>
    <s v="Paid"/>
    <n v="0"/>
    <n v="0"/>
  </r>
  <r>
    <s v="B04820"/>
    <s v="P0590"/>
    <s v="T04820"/>
    <x v="419"/>
    <n v="9614.15"/>
    <n v="7"/>
    <n v="8941.16"/>
    <x v="0"/>
    <s v="Paid"/>
    <n v="7529.21"/>
    <n v="0"/>
  </r>
  <r>
    <s v="B04821"/>
    <s v="P0493"/>
    <s v="T04821"/>
    <x v="484"/>
    <n v="9872.65"/>
    <n v="16"/>
    <n v="8293.0300000000007"/>
    <x v="2"/>
    <s v="Paid"/>
    <n v="0"/>
    <n v="0"/>
  </r>
  <r>
    <s v="B04822"/>
    <s v="P1302"/>
    <s v="T04822"/>
    <x v="575"/>
    <n v="3420.58"/>
    <n v="12"/>
    <n v="3010.11"/>
    <x v="1"/>
    <s v="Pending"/>
    <n v="0"/>
    <n v="3010.11"/>
  </r>
  <r>
    <s v="B04823"/>
    <s v="P1523"/>
    <s v="T04823"/>
    <x v="639"/>
    <n v="5295.01"/>
    <n v="10"/>
    <n v="4765.51"/>
    <x v="1"/>
    <s v="Paid"/>
    <n v="0"/>
    <n v="0"/>
  </r>
  <r>
    <s v="B04824"/>
    <s v="P1388"/>
    <s v="T04824"/>
    <x v="80"/>
    <n v="2471.87"/>
    <n v="18"/>
    <n v="2026.93"/>
    <x v="0"/>
    <s v="Paid"/>
    <n v="1022.49"/>
    <n v="0"/>
  </r>
  <r>
    <s v="B04825"/>
    <s v="P0778"/>
    <s v="T04825"/>
    <x v="729"/>
    <n v="13133.22"/>
    <n v="9"/>
    <n v="11951.23"/>
    <x v="4"/>
    <s v="Paid"/>
    <n v="0"/>
    <n v="0"/>
  </r>
  <r>
    <s v="B04826"/>
    <s v="P1915"/>
    <s v="T04826"/>
    <x v="279"/>
    <n v="13435.53"/>
    <n v="17"/>
    <n v="11151.49"/>
    <x v="4"/>
    <s v="Paid"/>
    <n v="0"/>
    <n v="0"/>
  </r>
  <r>
    <s v="B04827"/>
    <s v="P0115"/>
    <s v="T04827"/>
    <x v="19"/>
    <n v="5901.91"/>
    <n v="0"/>
    <n v="5901.91"/>
    <x v="0"/>
    <s v="Pending"/>
    <n v="4071.23"/>
    <n v="5901.91"/>
  </r>
  <r>
    <s v="B04828"/>
    <s v="P0037"/>
    <s v="T04828"/>
    <x v="236"/>
    <n v="14140.55"/>
    <n v="6"/>
    <n v="13292.12"/>
    <x v="0"/>
    <s v="Paid"/>
    <n v="10928.55"/>
    <n v="0"/>
  </r>
  <r>
    <s v="B04829"/>
    <s v="P0871"/>
    <s v="T04829"/>
    <x v="399"/>
    <n v="11731.01"/>
    <n v="11"/>
    <n v="10440.6"/>
    <x v="0"/>
    <s v="Paid"/>
    <n v="5361.98"/>
    <n v="0"/>
  </r>
  <r>
    <s v="B04830"/>
    <s v="P1826"/>
    <s v="T04830"/>
    <x v="573"/>
    <n v="2938.31"/>
    <n v="13"/>
    <n v="2556.33"/>
    <x v="4"/>
    <s v="Paid"/>
    <n v="0"/>
    <n v="0"/>
  </r>
  <r>
    <s v="B04831"/>
    <s v="P0885"/>
    <s v="T04831"/>
    <x v="114"/>
    <n v="9986.9"/>
    <n v="13"/>
    <n v="8688.6"/>
    <x v="1"/>
    <s v="Paid"/>
    <n v="0"/>
    <n v="0"/>
  </r>
  <r>
    <s v="B04832"/>
    <s v="P0666"/>
    <s v="T04832"/>
    <x v="408"/>
    <n v="5286.12"/>
    <n v="13"/>
    <n v="4598.92"/>
    <x v="1"/>
    <s v="Paid"/>
    <n v="0"/>
    <n v="0"/>
  </r>
  <r>
    <s v="B04833"/>
    <s v="P0709"/>
    <s v="T04833"/>
    <x v="6"/>
    <n v="14778.26"/>
    <n v="15"/>
    <n v="12561.52"/>
    <x v="3"/>
    <s v="Paid"/>
    <n v="0"/>
    <n v="0"/>
  </r>
  <r>
    <s v="B04834"/>
    <s v="P1629"/>
    <s v="T04834"/>
    <x v="345"/>
    <n v="7443.69"/>
    <n v="6"/>
    <n v="6997.07"/>
    <x v="2"/>
    <s v="Paid"/>
    <n v="0"/>
    <n v="0"/>
  </r>
  <r>
    <s v="B04835"/>
    <s v="P0819"/>
    <s v="T04835"/>
    <x v="538"/>
    <n v="9617.93"/>
    <n v="3"/>
    <n v="9329.39"/>
    <x v="1"/>
    <s v="Pending"/>
    <n v="0"/>
    <n v="9329.39"/>
  </r>
  <r>
    <s v="B04836"/>
    <s v="P1017"/>
    <s v="T04836"/>
    <x v="82"/>
    <n v="2693.64"/>
    <n v="6"/>
    <n v="2532.02"/>
    <x v="3"/>
    <s v="Pending"/>
    <n v="0"/>
    <n v="2532.02"/>
  </r>
  <r>
    <s v="B04837"/>
    <s v="P0912"/>
    <s v="T04837"/>
    <x v="455"/>
    <n v="12843.15"/>
    <n v="8"/>
    <n v="11815.7"/>
    <x v="1"/>
    <s v="Pending"/>
    <n v="0"/>
    <n v="11815.7"/>
  </r>
  <r>
    <s v="B04838"/>
    <s v="P1081"/>
    <s v="T04838"/>
    <x v="651"/>
    <n v="1414.45"/>
    <n v="17"/>
    <n v="1173.99"/>
    <x v="0"/>
    <s v="Paid"/>
    <n v="853.23"/>
    <n v="0"/>
  </r>
  <r>
    <s v="B04839"/>
    <s v="P0497"/>
    <s v="T04839"/>
    <x v="238"/>
    <n v="5478.78"/>
    <n v="1"/>
    <n v="5423.99"/>
    <x v="0"/>
    <s v="Pending"/>
    <n v="3294.66"/>
    <n v="5423.99"/>
  </r>
  <r>
    <s v="B04840"/>
    <s v="P1391"/>
    <s v="T04840"/>
    <x v="702"/>
    <n v="12632.59"/>
    <n v="9"/>
    <n v="11495.66"/>
    <x v="0"/>
    <s v="Paid"/>
    <n v="9522.5400000000009"/>
    <n v="0"/>
  </r>
  <r>
    <s v="B04841"/>
    <s v="P0420"/>
    <s v="T04841"/>
    <x v="275"/>
    <n v="8239.6200000000008"/>
    <n v="6"/>
    <n v="7745.24"/>
    <x v="1"/>
    <s v="Paid"/>
    <n v="0"/>
    <n v="0"/>
  </r>
  <r>
    <s v="B04842"/>
    <s v="P1607"/>
    <s v="T04842"/>
    <x v="323"/>
    <n v="14532.3"/>
    <n v="19"/>
    <n v="11771.16"/>
    <x v="1"/>
    <s v="Pending"/>
    <n v="0"/>
    <n v="11771.16"/>
  </r>
  <r>
    <s v="B04843"/>
    <s v="P1821"/>
    <s v="T04843"/>
    <x v="399"/>
    <n v="8194.74"/>
    <n v="13"/>
    <n v="7129.42"/>
    <x v="2"/>
    <s v="Overdue"/>
    <n v="0"/>
    <n v="7129.42"/>
  </r>
  <r>
    <s v="B04844"/>
    <s v="P1467"/>
    <s v="T04844"/>
    <x v="548"/>
    <n v="13783.59"/>
    <n v="3"/>
    <n v="13370.08"/>
    <x v="4"/>
    <s v="Pending"/>
    <n v="0"/>
    <n v="13370.08"/>
  </r>
  <r>
    <s v="B04845"/>
    <s v="P0486"/>
    <s v="T04845"/>
    <x v="519"/>
    <n v="2379.88"/>
    <n v="18"/>
    <n v="1951.5"/>
    <x v="0"/>
    <s v="Pending"/>
    <n v="1507.68"/>
    <n v="1951.5"/>
  </r>
  <r>
    <s v="B04846"/>
    <s v="P0356"/>
    <s v="T04846"/>
    <x v="59"/>
    <n v="749.91"/>
    <n v="3"/>
    <n v="727.41"/>
    <x v="2"/>
    <s v="Paid"/>
    <n v="0"/>
    <n v="0"/>
  </r>
  <r>
    <s v="B04847"/>
    <s v="P1500"/>
    <s v="T04847"/>
    <x v="695"/>
    <n v="10263.14"/>
    <n v="20"/>
    <n v="8210.51"/>
    <x v="2"/>
    <s v="Paid"/>
    <n v="0"/>
    <n v="0"/>
  </r>
  <r>
    <s v="B04848"/>
    <s v="P0375"/>
    <s v="T04848"/>
    <x v="260"/>
    <n v="13237.19"/>
    <n v="14"/>
    <n v="11383.98"/>
    <x v="0"/>
    <s v="Paid"/>
    <n v="5931.66"/>
    <n v="0"/>
  </r>
  <r>
    <s v="B04849"/>
    <s v="P1718"/>
    <s v="T04849"/>
    <x v="270"/>
    <n v="3554.12"/>
    <n v="10"/>
    <n v="3198.71"/>
    <x v="0"/>
    <s v="Pending"/>
    <n v="1940.21"/>
    <n v="3198.71"/>
  </r>
  <r>
    <s v="B04850"/>
    <s v="P1048"/>
    <s v="T04850"/>
    <x v="124"/>
    <n v="7431.26"/>
    <n v="14"/>
    <n v="6390.88"/>
    <x v="1"/>
    <s v="Paid"/>
    <n v="0"/>
    <n v="0"/>
  </r>
  <r>
    <s v="B04851"/>
    <s v="P0496"/>
    <s v="T04851"/>
    <x v="13"/>
    <n v="2689.5"/>
    <n v="2"/>
    <n v="2635.71"/>
    <x v="0"/>
    <s v="Pending"/>
    <n v="1640.74"/>
    <n v="2635.71"/>
  </r>
  <r>
    <s v="B04852"/>
    <s v="P0718"/>
    <s v="T04852"/>
    <x v="580"/>
    <n v="6083.51"/>
    <n v="5"/>
    <n v="5779.33"/>
    <x v="2"/>
    <s v="Paid"/>
    <n v="0"/>
    <n v="0"/>
  </r>
  <r>
    <s v="B04853"/>
    <s v="P0484"/>
    <s v="T04853"/>
    <x v="498"/>
    <n v="6496.76"/>
    <n v="8"/>
    <n v="5977.02"/>
    <x v="1"/>
    <s v="Paid"/>
    <n v="0"/>
    <n v="0"/>
  </r>
  <r>
    <s v="B04854"/>
    <s v="P1997"/>
    <s v="T04854"/>
    <x v="18"/>
    <n v="14685.67"/>
    <n v="10"/>
    <n v="13217.1"/>
    <x v="0"/>
    <s v="Pending"/>
    <n v="8182.71"/>
    <n v="13217.1"/>
  </r>
  <r>
    <s v="B04855"/>
    <s v="P0562"/>
    <s v="T04855"/>
    <x v="17"/>
    <n v="4786.59"/>
    <n v="13"/>
    <n v="4164.33"/>
    <x v="0"/>
    <s v="Paid"/>
    <n v="2426.8200000000002"/>
    <n v="0"/>
  </r>
  <r>
    <s v="B04856"/>
    <s v="P1937"/>
    <s v="T04856"/>
    <x v="403"/>
    <n v="3639.81"/>
    <n v="11"/>
    <n v="3239.43"/>
    <x v="2"/>
    <s v="Paid"/>
    <n v="0"/>
    <n v="0"/>
  </r>
  <r>
    <s v="B04857"/>
    <s v="P1054"/>
    <s v="T04857"/>
    <x v="375"/>
    <n v="1036.1300000000001"/>
    <n v="6"/>
    <n v="973.96"/>
    <x v="0"/>
    <s v="Pending"/>
    <n v="595.59"/>
    <n v="973.96"/>
  </r>
  <r>
    <s v="B04858"/>
    <s v="P0375"/>
    <s v="T04858"/>
    <x v="415"/>
    <n v="11778.14"/>
    <n v="1"/>
    <n v="11660.36"/>
    <x v="1"/>
    <s v="Paid"/>
    <n v="0"/>
    <n v="0"/>
  </r>
  <r>
    <s v="B04859"/>
    <s v="P1689"/>
    <s v="T04859"/>
    <x v="226"/>
    <n v="14332.59"/>
    <n v="8"/>
    <n v="13185.98"/>
    <x v="4"/>
    <s v="Paid"/>
    <n v="0"/>
    <n v="0"/>
  </r>
  <r>
    <s v="B04860"/>
    <s v="P0737"/>
    <s v="T04860"/>
    <x v="182"/>
    <n v="9875.6200000000008"/>
    <n v="13"/>
    <n v="8591.7900000000009"/>
    <x v="0"/>
    <s v="Paid"/>
    <n v="6397.31"/>
    <n v="0"/>
  </r>
  <r>
    <s v="B04861"/>
    <s v="P0543"/>
    <s v="T04861"/>
    <x v="648"/>
    <n v="12231.76"/>
    <n v="15"/>
    <n v="10397"/>
    <x v="0"/>
    <s v="Overdue"/>
    <n v="8701.7000000000007"/>
    <n v="10397"/>
  </r>
  <r>
    <s v="B04862"/>
    <s v="P1131"/>
    <s v="T04862"/>
    <x v="301"/>
    <n v="5894.43"/>
    <n v="3"/>
    <n v="5717.6"/>
    <x v="0"/>
    <s v="Paid"/>
    <n v="3295.54"/>
    <n v="0"/>
  </r>
  <r>
    <s v="B04863"/>
    <s v="P0693"/>
    <s v="T04863"/>
    <x v="405"/>
    <n v="2749.6"/>
    <n v="10"/>
    <n v="2474.64"/>
    <x v="3"/>
    <s v="Paid"/>
    <n v="0"/>
    <n v="0"/>
  </r>
  <r>
    <s v="B04864"/>
    <s v="P1126"/>
    <s v="T04864"/>
    <x v="612"/>
    <n v="3272.7"/>
    <n v="18"/>
    <n v="2683.61"/>
    <x v="1"/>
    <s v="Paid"/>
    <n v="0"/>
    <n v="0"/>
  </r>
  <r>
    <s v="B04865"/>
    <s v="P1227"/>
    <s v="T04865"/>
    <x v="307"/>
    <n v="9187.93"/>
    <n v="1"/>
    <n v="9096.0499999999993"/>
    <x v="0"/>
    <s v="Paid"/>
    <n v="7611.34"/>
    <n v="0"/>
  </r>
  <r>
    <s v="B04866"/>
    <s v="P1395"/>
    <s v="T04866"/>
    <x v="657"/>
    <n v="6043.64"/>
    <n v="5"/>
    <n v="5741.46"/>
    <x v="1"/>
    <s v="Paid"/>
    <n v="0"/>
    <n v="0"/>
  </r>
  <r>
    <s v="B04867"/>
    <s v="P1487"/>
    <s v="T04867"/>
    <x v="616"/>
    <n v="8390.06"/>
    <n v="4"/>
    <n v="8054.46"/>
    <x v="0"/>
    <s v="Pending"/>
    <n v="4666.75"/>
    <n v="8054.46"/>
  </r>
  <r>
    <s v="B04868"/>
    <s v="P1154"/>
    <s v="T04868"/>
    <x v="300"/>
    <n v="14588.58"/>
    <n v="10"/>
    <n v="13129.72"/>
    <x v="4"/>
    <s v="Paid"/>
    <n v="0"/>
    <n v="0"/>
  </r>
  <r>
    <s v="B04869"/>
    <s v="P1915"/>
    <s v="T04869"/>
    <x v="365"/>
    <n v="1787.64"/>
    <n v="1"/>
    <n v="1769.76"/>
    <x v="1"/>
    <s v="Paid"/>
    <n v="0"/>
    <n v="0"/>
  </r>
  <r>
    <s v="B04870"/>
    <s v="P1403"/>
    <s v="T04870"/>
    <x v="593"/>
    <n v="11369.39"/>
    <n v="2"/>
    <n v="11142"/>
    <x v="0"/>
    <s v="Pending"/>
    <n v="6658.88"/>
    <n v="11142"/>
  </r>
  <r>
    <s v="B04871"/>
    <s v="P1424"/>
    <s v="T04871"/>
    <x v="512"/>
    <n v="6923.99"/>
    <n v="18"/>
    <n v="5677.67"/>
    <x v="0"/>
    <s v="Paid"/>
    <n v="4108.58"/>
    <n v="0"/>
  </r>
  <r>
    <s v="B04872"/>
    <s v="P1530"/>
    <s v="T04872"/>
    <x v="669"/>
    <n v="8212.7800000000007"/>
    <n v="10"/>
    <n v="7391.5"/>
    <x v="0"/>
    <s v="Paid"/>
    <n v="4427.51"/>
    <n v="0"/>
  </r>
  <r>
    <s v="B04873"/>
    <s v="P0818"/>
    <s v="T04873"/>
    <x v="461"/>
    <n v="7491.21"/>
    <n v="10"/>
    <n v="6742.09"/>
    <x v="0"/>
    <s v="Paid"/>
    <n v="5978.54"/>
    <n v="0"/>
  </r>
  <r>
    <s v="B04874"/>
    <s v="P1104"/>
    <s v="T04874"/>
    <x v="716"/>
    <n v="1217.72"/>
    <n v="15"/>
    <n v="1035.06"/>
    <x v="0"/>
    <s v="Paid"/>
    <n v="769.02"/>
    <n v="0"/>
  </r>
  <r>
    <s v="B04875"/>
    <s v="P1455"/>
    <s v="T04875"/>
    <x v="106"/>
    <n v="10623.44"/>
    <n v="6"/>
    <n v="9986.0300000000007"/>
    <x v="0"/>
    <s v="Pending"/>
    <n v="8850.3799999999992"/>
    <n v="9986.0300000000007"/>
  </r>
  <r>
    <s v="B04876"/>
    <s v="P0573"/>
    <s v="T04876"/>
    <x v="205"/>
    <n v="5416.32"/>
    <n v="12"/>
    <n v="4766.3599999999997"/>
    <x v="4"/>
    <s v="Paid"/>
    <n v="0"/>
    <n v="0"/>
  </r>
  <r>
    <s v="B04877"/>
    <s v="P1353"/>
    <s v="T04877"/>
    <x v="413"/>
    <n v="5450.4"/>
    <n v="17"/>
    <n v="4523.83"/>
    <x v="2"/>
    <s v="Paid"/>
    <n v="0"/>
    <n v="0"/>
  </r>
  <r>
    <s v="B04878"/>
    <s v="P0304"/>
    <s v="T04878"/>
    <x v="375"/>
    <n v="4289.91"/>
    <n v="17"/>
    <n v="3560.63"/>
    <x v="0"/>
    <s v="Pending"/>
    <n v="1966.43"/>
    <n v="3560.63"/>
  </r>
  <r>
    <s v="B04879"/>
    <s v="P1110"/>
    <s v="T04879"/>
    <x v="447"/>
    <n v="6076.73"/>
    <n v="14"/>
    <n v="5225.99"/>
    <x v="4"/>
    <s v="Paid"/>
    <n v="0"/>
    <n v="0"/>
  </r>
  <r>
    <s v="B04880"/>
    <s v="P1238"/>
    <s v="T04880"/>
    <x v="218"/>
    <n v="9894.4"/>
    <n v="5"/>
    <n v="9399.68"/>
    <x v="0"/>
    <s v="Paid"/>
    <n v="8285.48"/>
    <n v="0"/>
  </r>
  <r>
    <s v="B04881"/>
    <s v="P1561"/>
    <s v="T04881"/>
    <x v="88"/>
    <n v="13530.73"/>
    <n v="4"/>
    <n v="12989.5"/>
    <x v="0"/>
    <s v="Overdue"/>
    <n v="10688.45"/>
    <n v="12989.5"/>
  </r>
  <r>
    <s v="B04882"/>
    <s v="P0506"/>
    <s v="T04882"/>
    <x v="648"/>
    <n v="14605.68"/>
    <n v="10"/>
    <n v="13145.11"/>
    <x v="4"/>
    <s v="Paid"/>
    <n v="0"/>
    <n v="0"/>
  </r>
  <r>
    <s v="B04883"/>
    <s v="P0597"/>
    <s v="T04883"/>
    <x v="333"/>
    <n v="8811.9699999999993"/>
    <n v="6"/>
    <n v="8283.25"/>
    <x v="0"/>
    <s v="Paid"/>
    <n v="6163.98"/>
    <n v="0"/>
  </r>
  <r>
    <s v="B04884"/>
    <s v="P1600"/>
    <s v="T04884"/>
    <x v="506"/>
    <n v="1520.62"/>
    <n v="13"/>
    <n v="1322.94"/>
    <x v="0"/>
    <s v="Pending"/>
    <n v="902.44"/>
    <n v="1322.94"/>
  </r>
  <r>
    <s v="B04885"/>
    <s v="P0216"/>
    <s v="T04885"/>
    <x v="561"/>
    <n v="8785.44"/>
    <n v="2"/>
    <n v="8609.73"/>
    <x v="0"/>
    <s v="Overdue"/>
    <n v="5679.9"/>
    <n v="8609.73"/>
  </r>
  <r>
    <s v="B04886"/>
    <s v="P0806"/>
    <s v="T04886"/>
    <x v="695"/>
    <n v="2645.32"/>
    <n v="16"/>
    <n v="2222.0700000000002"/>
    <x v="0"/>
    <s v="Pending"/>
    <n v="1764.51"/>
    <n v="2222.0700000000002"/>
  </r>
  <r>
    <s v="B04887"/>
    <s v="P1588"/>
    <s v="T04887"/>
    <x v="0"/>
    <n v="13416.72"/>
    <n v="6"/>
    <n v="12611.72"/>
    <x v="1"/>
    <s v="Paid"/>
    <n v="0"/>
    <n v="0"/>
  </r>
  <r>
    <s v="B04888"/>
    <s v="P0349"/>
    <s v="T04888"/>
    <x v="397"/>
    <n v="11191.91"/>
    <n v="15"/>
    <n v="9513.1200000000008"/>
    <x v="0"/>
    <s v="Paid"/>
    <n v="5496.9"/>
    <n v="0"/>
  </r>
  <r>
    <s v="B04889"/>
    <s v="P0835"/>
    <s v="T04889"/>
    <x v="657"/>
    <n v="7107.93"/>
    <n v="15"/>
    <n v="6041.74"/>
    <x v="1"/>
    <s v="Paid"/>
    <n v="0"/>
    <n v="0"/>
  </r>
  <r>
    <s v="B04890"/>
    <s v="P0793"/>
    <s v="T04890"/>
    <x v="422"/>
    <n v="3489.32"/>
    <n v="16"/>
    <n v="2931.03"/>
    <x v="0"/>
    <s v="Paid"/>
    <n v="2433.66"/>
    <n v="0"/>
  </r>
  <r>
    <s v="B04891"/>
    <s v="P1239"/>
    <s v="T04891"/>
    <x v="16"/>
    <n v="12331.56"/>
    <n v="17"/>
    <n v="10235.19"/>
    <x v="2"/>
    <s v="Paid"/>
    <n v="0"/>
    <n v="0"/>
  </r>
  <r>
    <s v="B04892"/>
    <s v="P1660"/>
    <s v="T04892"/>
    <x v="577"/>
    <n v="7463.42"/>
    <n v="12"/>
    <n v="6567.81"/>
    <x v="0"/>
    <s v="Paid"/>
    <n v="3724"/>
    <n v="0"/>
  </r>
  <r>
    <s v="B04893"/>
    <s v="P1991"/>
    <s v="T04893"/>
    <x v="556"/>
    <n v="3816.55"/>
    <n v="2"/>
    <n v="3740.22"/>
    <x v="0"/>
    <s v="Paid"/>
    <n v="3267.27"/>
    <n v="0"/>
  </r>
  <r>
    <s v="B04894"/>
    <s v="P1908"/>
    <s v="T04894"/>
    <x v="635"/>
    <n v="9544.6200000000008"/>
    <n v="10"/>
    <n v="8590.16"/>
    <x v="0"/>
    <s v="Paid"/>
    <n v="6127.27"/>
    <n v="0"/>
  </r>
  <r>
    <s v="B04895"/>
    <s v="P1617"/>
    <s v="T04895"/>
    <x v="69"/>
    <n v="9956.93"/>
    <n v="17"/>
    <n v="8264.25"/>
    <x v="0"/>
    <s v="Paid"/>
    <n v="5882.37"/>
    <n v="0"/>
  </r>
  <r>
    <s v="B04896"/>
    <s v="P1244"/>
    <s v="T04896"/>
    <x v="564"/>
    <n v="9244.81"/>
    <n v="2"/>
    <n v="9059.91"/>
    <x v="0"/>
    <s v="Paid"/>
    <n v="7136.17"/>
    <n v="0"/>
  </r>
  <r>
    <s v="B04897"/>
    <s v="P1698"/>
    <s v="T04897"/>
    <x v="438"/>
    <n v="12022.69"/>
    <n v="14"/>
    <n v="10339.51"/>
    <x v="0"/>
    <s v="Paid"/>
    <n v="6589.13"/>
    <n v="0"/>
  </r>
  <r>
    <s v="B04898"/>
    <s v="P1467"/>
    <s v="T04898"/>
    <x v="71"/>
    <n v="8054.3"/>
    <n v="14"/>
    <n v="6926.7"/>
    <x v="4"/>
    <s v="Pending"/>
    <n v="0"/>
    <n v="6926.7"/>
  </r>
  <r>
    <s v="B04899"/>
    <s v="P1518"/>
    <s v="T04899"/>
    <x v="682"/>
    <n v="14079.28"/>
    <n v="17"/>
    <n v="11685.8"/>
    <x v="2"/>
    <s v="Overdue"/>
    <n v="0"/>
    <n v="11685.8"/>
  </r>
  <r>
    <s v="B04900"/>
    <s v="P0849"/>
    <s v="T04900"/>
    <x v="550"/>
    <n v="14904.98"/>
    <n v="17"/>
    <n v="12371.13"/>
    <x v="0"/>
    <s v="Overdue"/>
    <n v="10742.59"/>
    <n v="12371.13"/>
  </r>
  <r>
    <s v="B04901"/>
    <s v="P1764"/>
    <s v="T04901"/>
    <x v="111"/>
    <n v="815.99"/>
    <n v="16"/>
    <n v="685.43"/>
    <x v="0"/>
    <s v="Paid"/>
    <n v="464.74"/>
    <n v="0"/>
  </r>
  <r>
    <s v="B04902"/>
    <s v="P1969"/>
    <s v="T04902"/>
    <x v="240"/>
    <n v="10736.88"/>
    <n v="20"/>
    <n v="8589.5"/>
    <x v="0"/>
    <s v="Paid"/>
    <n v="5500.69"/>
    <n v="0"/>
  </r>
  <r>
    <s v="B04903"/>
    <s v="P0503"/>
    <s v="T04903"/>
    <x v="639"/>
    <n v="5969.3"/>
    <n v="12"/>
    <n v="5252.98"/>
    <x v="0"/>
    <s v="Pending"/>
    <n v="4707.33"/>
    <n v="5252.98"/>
  </r>
  <r>
    <s v="B04904"/>
    <s v="P1266"/>
    <s v="T04904"/>
    <x v="273"/>
    <n v="3488.11"/>
    <n v="15"/>
    <n v="2964.89"/>
    <x v="2"/>
    <s v="Paid"/>
    <n v="0"/>
    <n v="0"/>
  </r>
  <r>
    <s v="B04905"/>
    <s v="P1421"/>
    <s v="T04905"/>
    <x v="91"/>
    <n v="12695.07"/>
    <n v="12"/>
    <n v="11171.66"/>
    <x v="0"/>
    <s v="Pending"/>
    <n v="5785.59"/>
    <n v="11171.66"/>
  </r>
  <r>
    <s v="B04906"/>
    <s v="P1932"/>
    <s v="T04906"/>
    <x v="621"/>
    <n v="694.99"/>
    <n v="17"/>
    <n v="576.84"/>
    <x v="0"/>
    <s v="Paid"/>
    <n v="424.81"/>
    <n v="0"/>
  </r>
  <r>
    <s v="B04907"/>
    <s v="P0523"/>
    <s v="T04907"/>
    <x v="687"/>
    <n v="11787.21"/>
    <n v="10"/>
    <n v="10608.49"/>
    <x v="0"/>
    <s v="Pending"/>
    <n v="7189.64"/>
    <n v="10608.49"/>
  </r>
  <r>
    <s v="B04908"/>
    <s v="P0300"/>
    <s v="T04908"/>
    <x v="387"/>
    <n v="5023.45"/>
    <n v="19"/>
    <n v="4068.99"/>
    <x v="0"/>
    <s v="Paid"/>
    <n v="2037.97"/>
    <n v="0"/>
  </r>
  <r>
    <s v="B04909"/>
    <s v="P0239"/>
    <s v="T04909"/>
    <x v="297"/>
    <n v="14879.76"/>
    <n v="18"/>
    <n v="12201.4"/>
    <x v="0"/>
    <s v="Paid"/>
    <n v="6271.74"/>
    <n v="0"/>
  </r>
  <r>
    <s v="B04910"/>
    <s v="P0715"/>
    <s v="T04910"/>
    <x v="629"/>
    <n v="9333.33"/>
    <n v="20"/>
    <n v="7466.66"/>
    <x v="0"/>
    <s v="Paid"/>
    <n v="4842.57"/>
    <n v="0"/>
  </r>
  <r>
    <s v="B04911"/>
    <s v="P1233"/>
    <s v="T04911"/>
    <x v="95"/>
    <n v="2185.42"/>
    <n v="9"/>
    <n v="1988.73"/>
    <x v="0"/>
    <s v="Paid"/>
    <n v="1704.12"/>
    <n v="0"/>
  </r>
  <r>
    <s v="B04912"/>
    <s v="P1293"/>
    <s v="T04912"/>
    <x v="565"/>
    <n v="4220.76"/>
    <n v="1"/>
    <n v="4178.55"/>
    <x v="2"/>
    <s v="Pending"/>
    <n v="0"/>
    <n v="4178.55"/>
  </r>
  <r>
    <s v="B04913"/>
    <s v="P1717"/>
    <s v="T04913"/>
    <x v="121"/>
    <n v="13147.87"/>
    <n v="20"/>
    <n v="10518.3"/>
    <x v="0"/>
    <s v="Paid"/>
    <n v="7204.73"/>
    <n v="0"/>
  </r>
  <r>
    <s v="B04914"/>
    <s v="P1773"/>
    <s v="T04914"/>
    <x v="604"/>
    <n v="13598.61"/>
    <n v="10"/>
    <n v="12238.75"/>
    <x v="0"/>
    <s v="Pending"/>
    <n v="10448.08"/>
    <n v="12238.75"/>
  </r>
  <r>
    <s v="B04915"/>
    <s v="P0521"/>
    <s v="T04915"/>
    <x v="631"/>
    <n v="1099.67"/>
    <n v="0"/>
    <n v="1099.67"/>
    <x v="0"/>
    <s v="Paid"/>
    <n v="848.18"/>
    <n v="0"/>
  </r>
  <r>
    <s v="B04916"/>
    <s v="P1441"/>
    <s v="T04916"/>
    <x v="275"/>
    <n v="5509.18"/>
    <n v="6"/>
    <n v="5178.63"/>
    <x v="0"/>
    <s v="Paid"/>
    <n v="4406.6000000000004"/>
    <n v="0"/>
  </r>
  <r>
    <s v="B04917"/>
    <s v="P0770"/>
    <s v="T04917"/>
    <x v="199"/>
    <n v="10777.78"/>
    <n v="15"/>
    <n v="9161.11"/>
    <x v="0"/>
    <s v="Paid"/>
    <n v="4828.7"/>
    <n v="0"/>
  </r>
  <r>
    <s v="B04918"/>
    <s v="P1535"/>
    <s v="T04918"/>
    <x v="402"/>
    <n v="14213.2"/>
    <n v="0"/>
    <n v="14213.2"/>
    <x v="3"/>
    <s v="Paid"/>
    <n v="0"/>
    <n v="0"/>
  </r>
  <r>
    <s v="B04919"/>
    <s v="P0158"/>
    <s v="T04919"/>
    <x v="155"/>
    <n v="9362.33"/>
    <n v="2"/>
    <n v="9175.08"/>
    <x v="0"/>
    <s v="Paid"/>
    <n v="4985.9399999999996"/>
    <n v="0"/>
  </r>
  <r>
    <s v="B04920"/>
    <s v="P0006"/>
    <s v="T04920"/>
    <x v="279"/>
    <n v="2445.71"/>
    <n v="8"/>
    <n v="2250.0500000000002"/>
    <x v="0"/>
    <s v="Paid"/>
    <n v="1754.64"/>
    <n v="0"/>
  </r>
  <r>
    <s v="B04921"/>
    <s v="P1541"/>
    <s v="T04921"/>
    <x v="200"/>
    <n v="11913.96"/>
    <n v="12"/>
    <n v="10484.280000000001"/>
    <x v="0"/>
    <s v="Paid"/>
    <n v="7197.38"/>
    <n v="0"/>
  </r>
  <r>
    <s v="B04922"/>
    <s v="P0728"/>
    <s v="T04922"/>
    <x v="167"/>
    <n v="12156.07"/>
    <n v="12"/>
    <n v="10697.34"/>
    <x v="0"/>
    <s v="Pending"/>
    <n v="7582.09"/>
    <n v="10697.34"/>
  </r>
  <r>
    <s v="B04923"/>
    <s v="P0390"/>
    <s v="T04923"/>
    <x v="372"/>
    <n v="5095.51"/>
    <n v="5"/>
    <n v="4840.7299999999996"/>
    <x v="2"/>
    <s v="Pending"/>
    <n v="0"/>
    <n v="4840.7299999999996"/>
  </r>
  <r>
    <s v="B04924"/>
    <s v="P1173"/>
    <s v="T04924"/>
    <x v="382"/>
    <n v="8033.23"/>
    <n v="8"/>
    <n v="7390.57"/>
    <x v="0"/>
    <s v="Overdue"/>
    <n v="4133.91"/>
    <n v="7390.57"/>
  </r>
  <r>
    <s v="B04925"/>
    <s v="P1458"/>
    <s v="T04925"/>
    <x v="637"/>
    <n v="2698.11"/>
    <n v="10"/>
    <n v="2428.3000000000002"/>
    <x v="0"/>
    <s v="Paid"/>
    <n v="2088.17"/>
    <n v="0"/>
  </r>
  <r>
    <s v="B04926"/>
    <s v="P1197"/>
    <s v="T04926"/>
    <x v="362"/>
    <n v="1598.8"/>
    <n v="6"/>
    <n v="1502.87"/>
    <x v="0"/>
    <s v="Paid"/>
    <n v="1222.02"/>
    <n v="0"/>
  </r>
  <r>
    <s v="B04927"/>
    <s v="P0316"/>
    <s v="T04927"/>
    <x v="314"/>
    <n v="8636.89"/>
    <n v="0"/>
    <n v="8636.89"/>
    <x v="0"/>
    <s v="Paid"/>
    <n v="6722.92"/>
    <n v="0"/>
  </r>
  <r>
    <s v="B04928"/>
    <s v="P1441"/>
    <s v="T04928"/>
    <x v="101"/>
    <n v="5724.73"/>
    <n v="19"/>
    <n v="4637.03"/>
    <x v="0"/>
    <s v="Paid"/>
    <n v="3587.62"/>
    <n v="0"/>
  </r>
  <r>
    <s v="B04929"/>
    <s v="P1636"/>
    <s v="T04929"/>
    <x v="532"/>
    <n v="3447"/>
    <n v="14"/>
    <n v="2964.42"/>
    <x v="0"/>
    <s v="Pending"/>
    <n v="1736.5"/>
    <n v="2964.42"/>
  </r>
  <r>
    <s v="B04930"/>
    <s v="P0428"/>
    <s v="T04930"/>
    <x v="308"/>
    <n v="10442.66"/>
    <n v="17"/>
    <n v="8667.41"/>
    <x v="1"/>
    <s v="Pending"/>
    <n v="0"/>
    <n v="8667.41"/>
  </r>
  <r>
    <s v="B04931"/>
    <s v="P1559"/>
    <s v="T04931"/>
    <x v="157"/>
    <n v="7962.18"/>
    <n v="17"/>
    <n v="6608.61"/>
    <x v="0"/>
    <s v="Paid"/>
    <n v="4743.41"/>
    <n v="0"/>
  </r>
  <r>
    <s v="B04932"/>
    <s v="P0446"/>
    <s v="T04932"/>
    <x v="401"/>
    <n v="14075.59"/>
    <n v="2"/>
    <n v="13794.08"/>
    <x v="0"/>
    <s v="Pending"/>
    <n v="11413.69"/>
    <n v="13794.08"/>
  </r>
  <r>
    <s v="B04933"/>
    <s v="P0332"/>
    <s v="T04933"/>
    <x v="440"/>
    <n v="7820.08"/>
    <n v="7"/>
    <n v="7272.67"/>
    <x v="0"/>
    <s v="Overdue"/>
    <n v="5721.24"/>
    <n v="7272.67"/>
  </r>
  <r>
    <s v="B04934"/>
    <s v="P1142"/>
    <s v="T04934"/>
    <x v="205"/>
    <n v="8029.75"/>
    <n v="14"/>
    <n v="6905.59"/>
    <x v="0"/>
    <s v="Paid"/>
    <n v="3909.99"/>
    <n v="0"/>
  </r>
  <r>
    <s v="B04935"/>
    <s v="P0580"/>
    <s v="T04935"/>
    <x v="286"/>
    <n v="3717.58"/>
    <n v="4"/>
    <n v="3568.88"/>
    <x v="2"/>
    <s v="Paid"/>
    <n v="0"/>
    <n v="0"/>
  </r>
  <r>
    <s v="B04936"/>
    <s v="P1013"/>
    <s v="T04936"/>
    <x v="381"/>
    <n v="7577.1"/>
    <n v="10"/>
    <n v="6819.39"/>
    <x v="1"/>
    <s v="Paid"/>
    <n v="0"/>
    <n v="0"/>
  </r>
  <r>
    <s v="B04937"/>
    <s v="P1740"/>
    <s v="T04937"/>
    <x v="27"/>
    <n v="9258.5300000000007"/>
    <n v="12"/>
    <n v="8147.51"/>
    <x v="0"/>
    <s v="Pending"/>
    <n v="5420.26"/>
    <n v="8147.51"/>
  </r>
  <r>
    <s v="B04938"/>
    <s v="P1649"/>
    <s v="T04938"/>
    <x v="85"/>
    <n v="7106.51"/>
    <n v="13"/>
    <n v="6182.66"/>
    <x v="1"/>
    <s v="Pending"/>
    <n v="0"/>
    <n v="6182.66"/>
  </r>
  <r>
    <s v="B04939"/>
    <s v="P2000"/>
    <s v="T04939"/>
    <x v="421"/>
    <n v="11399.62"/>
    <n v="10"/>
    <n v="10259.66"/>
    <x v="0"/>
    <s v="Paid"/>
    <n v="5998.32"/>
    <n v="0"/>
  </r>
  <r>
    <s v="B04940"/>
    <s v="P0928"/>
    <s v="T04940"/>
    <x v="162"/>
    <n v="12250.69"/>
    <n v="10"/>
    <n v="11025.62"/>
    <x v="2"/>
    <s v="Paid"/>
    <n v="0"/>
    <n v="0"/>
  </r>
  <r>
    <s v="B04941"/>
    <s v="P1279"/>
    <s v="T04941"/>
    <x v="316"/>
    <n v="10709.39"/>
    <n v="17"/>
    <n v="8888.7900000000009"/>
    <x v="4"/>
    <s v="Pending"/>
    <n v="0"/>
    <n v="8888.7900000000009"/>
  </r>
  <r>
    <s v="B04942"/>
    <s v="P0724"/>
    <s v="T04942"/>
    <x v="78"/>
    <n v="13125.98"/>
    <n v="12"/>
    <n v="11550.86"/>
    <x v="0"/>
    <s v="Pending"/>
    <n v="6700.95"/>
    <n v="11550.86"/>
  </r>
  <r>
    <s v="B04943"/>
    <s v="P0592"/>
    <s v="T04943"/>
    <x v="252"/>
    <n v="3784.8"/>
    <n v="14"/>
    <n v="3254.93"/>
    <x v="4"/>
    <s v="Paid"/>
    <n v="0"/>
    <n v="0"/>
  </r>
  <r>
    <s v="B04944"/>
    <s v="P1980"/>
    <s v="T04944"/>
    <x v="4"/>
    <n v="1786.65"/>
    <n v="4"/>
    <n v="1715.18"/>
    <x v="0"/>
    <s v="Paid"/>
    <n v="1470.38"/>
    <n v="0"/>
  </r>
  <r>
    <s v="B04945"/>
    <s v="P0906"/>
    <s v="T04945"/>
    <x v="676"/>
    <n v="13064.01"/>
    <n v="9"/>
    <n v="11888.25"/>
    <x v="0"/>
    <s v="Paid"/>
    <n v="6101.62"/>
    <n v="0"/>
  </r>
  <r>
    <s v="B04946"/>
    <s v="P1920"/>
    <s v="T04946"/>
    <x v="647"/>
    <n v="13859.37"/>
    <n v="2"/>
    <n v="13582.18"/>
    <x v="0"/>
    <s v="Paid"/>
    <n v="9631.58"/>
    <n v="0"/>
  </r>
  <r>
    <s v="B04947"/>
    <s v="P1321"/>
    <s v="T04947"/>
    <x v="29"/>
    <n v="2394.6"/>
    <n v="11"/>
    <n v="2131.19"/>
    <x v="0"/>
    <s v="Paid"/>
    <n v="1427.92"/>
    <n v="0"/>
  </r>
  <r>
    <s v="B04948"/>
    <s v="P0838"/>
    <s v="T04948"/>
    <x v="363"/>
    <n v="13439.31"/>
    <n v="5"/>
    <n v="12767.34"/>
    <x v="3"/>
    <s v="Paid"/>
    <n v="0"/>
    <n v="0"/>
  </r>
  <r>
    <s v="B04949"/>
    <s v="P1542"/>
    <s v="T04949"/>
    <x v="696"/>
    <n v="6784.48"/>
    <n v="8"/>
    <n v="6241.72"/>
    <x v="0"/>
    <s v="Paid"/>
    <n v="3479.79"/>
    <n v="0"/>
  </r>
  <r>
    <s v="B04950"/>
    <s v="P1264"/>
    <s v="T04950"/>
    <x v="23"/>
    <n v="5212.34"/>
    <n v="9"/>
    <n v="4743.2299999999996"/>
    <x v="0"/>
    <s v="Paid"/>
    <n v="3617.04"/>
    <n v="0"/>
  </r>
  <r>
    <s v="B04951"/>
    <s v="P1984"/>
    <s v="T04951"/>
    <x v="710"/>
    <n v="11338.84"/>
    <n v="18"/>
    <n v="9297.85"/>
    <x v="0"/>
    <s v="Paid"/>
    <n v="4839.1400000000003"/>
    <n v="0"/>
  </r>
  <r>
    <s v="B04952"/>
    <s v="P1952"/>
    <s v="T04952"/>
    <x v="315"/>
    <n v="10449.61"/>
    <n v="6"/>
    <n v="9822.6299999999992"/>
    <x v="1"/>
    <s v="Paid"/>
    <n v="0"/>
    <n v="0"/>
  </r>
  <r>
    <s v="B04953"/>
    <s v="P1246"/>
    <s v="T04953"/>
    <x v="340"/>
    <n v="10639.97"/>
    <n v="14"/>
    <n v="9150.3700000000008"/>
    <x v="0"/>
    <s v="Paid"/>
    <n v="4686.07"/>
    <n v="0"/>
  </r>
  <r>
    <s v="B04954"/>
    <s v="P1691"/>
    <s v="T04954"/>
    <x v="386"/>
    <n v="9187.6"/>
    <n v="8"/>
    <n v="8452.59"/>
    <x v="0"/>
    <s v="Paid"/>
    <n v="4776.87"/>
    <n v="0"/>
  </r>
  <r>
    <s v="B04955"/>
    <s v="P0569"/>
    <s v="T04955"/>
    <x v="689"/>
    <n v="5824.69"/>
    <n v="10"/>
    <n v="5242.22"/>
    <x v="0"/>
    <s v="Paid"/>
    <n v="3077.45"/>
    <n v="0"/>
  </r>
  <r>
    <s v="B04956"/>
    <s v="P1376"/>
    <s v="T04956"/>
    <x v="15"/>
    <n v="14709.23"/>
    <n v="19"/>
    <n v="11914.48"/>
    <x v="2"/>
    <s v="Paid"/>
    <n v="0"/>
    <n v="0"/>
  </r>
  <r>
    <s v="B04957"/>
    <s v="P0920"/>
    <s v="T04957"/>
    <x v="279"/>
    <n v="12354.25"/>
    <n v="9"/>
    <n v="11242.37"/>
    <x v="0"/>
    <s v="Paid"/>
    <n v="7312.1"/>
    <n v="0"/>
  </r>
  <r>
    <s v="B04958"/>
    <s v="P0440"/>
    <s v="T04958"/>
    <x v="512"/>
    <n v="14894.33"/>
    <n v="3"/>
    <n v="14447.5"/>
    <x v="0"/>
    <s v="Paid"/>
    <n v="12661.1"/>
    <n v="0"/>
  </r>
  <r>
    <s v="B04959"/>
    <s v="P0297"/>
    <s v="T04959"/>
    <x v="379"/>
    <n v="10001.379999999999"/>
    <n v="2"/>
    <n v="9801.35"/>
    <x v="0"/>
    <s v="Pending"/>
    <n v="8132.21"/>
    <n v="9801.35"/>
  </r>
  <r>
    <s v="B04960"/>
    <s v="P0263"/>
    <s v="T04960"/>
    <x v="336"/>
    <n v="11932.42"/>
    <n v="1"/>
    <n v="11813.1"/>
    <x v="0"/>
    <s v="Paid"/>
    <n v="8830.4599999999991"/>
    <n v="0"/>
  </r>
  <r>
    <s v="B04961"/>
    <s v="P1202"/>
    <s v="T04961"/>
    <x v="682"/>
    <n v="4667.84"/>
    <n v="7"/>
    <n v="4341.09"/>
    <x v="0"/>
    <s v="Paid"/>
    <n v="3334.53"/>
    <n v="0"/>
  </r>
  <r>
    <s v="B04962"/>
    <s v="P1317"/>
    <s v="T04962"/>
    <x v="356"/>
    <n v="12138.95"/>
    <n v="4"/>
    <n v="11653.39"/>
    <x v="1"/>
    <s v="Paid"/>
    <n v="0"/>
    <n v="0"/>
  </r>
  <r>
    <s v="B04963"/>
    <s v="P0692"/>
    <s v="T04963"/>
    <x v="30"/>
    <n v="870.93"/>
    <n v="18"/>
    <n v="714.16"/>
    <x v="4"/>
    <s v="Pending"/>
    <n v="0"/>
    <n v="714.16"/>
  </r>
  <r>
    <s v="B04964"/>
    <s v="P1837"/>
    <s v="T04964"/>
    <x v="285"/>
    <n v="5706.26"/>
    <n v="16"/>
    <n v="4793.26"/>
    <x v="0"/>
    <s v="Paid"/>
    <n v="2940.74"/>
    <n v="0"/>
  </r>
  <r>
    <s v="B04965"/>
    <s v="P1806"/>
    <s v="T04965"/>
    <x v="123"/>
    <n v="5206.6400000000003"/>
    <n v="15"/>
    <n v="4425.6400000000003"/>
    <x v="0"/>
    <s v="Paid"/>
    <n v="3160.83"/>
    <n v="0"/>
  </r>
  <r>
    <s v="B04966"/>
    <s v="P0032"/>
    <s v="T04966"/>
    <x v="252"/>
    <n v="5384.85"/>
    <n v="10"/>
    <n v="4846.37"/>
    <x v="0"/>
    <s v="Paid"/>
    <n v="4085.15"/>
    <n v="0"/>
  </r>
  <r>
    <s v="B04967"/>
    <s v="P1770"/>
    <s v="T04967"/>
    <x v="660"/>
    <n v="10416.08"/>
    <n v="3"/>
    <n v="10103.6"/>
    <x v="0"/>
    <s v="Paid"/>
    <n v="7916.05"/>
    <n v="0"/>
  </r>
  <r>
    <s v="B04968"/>
    <s v="P1779"/>
    <s v="T04968"/>
    <x v="387"/>
    <n v="676.22"/>
    <n v="12"/>
    <n v="595.07000000000005"/>
    <x v="0"/>
    <s v="Overdue"/>
    <n v="437.38"/>
    <n v="595.07000000000005"/>
  </r>
  <r>
    <s v="B04969"/>
    <s v="P1659"/>
    <s v="T04969"/>
    <x v="442"/>
    <n v="4392.34"/>
    <n v="16"/>
    <n v="3689.57"/>
    <x v="0"/>
    <s v="Paid"/>
    <n v="2735.26"/>
    <n v="0"/>
  </r>
  <r>
    <s v="B04970"/>
    <s v="P1871"/>
    <s v="T04970"/>
    <x v="96"/>
    <n v="12504.05"/>
    <n v="0"/>
    <n v="12504.05"/>
    <x v="2"/>
    <s v="Paid"/>
    <n v="0"/>
    <n v="0"/>
  </r>
  <r>
    <s v="B04971"/>
    <s v="P1762"/>
    <s v="T04971"/>
    <x v="115"/>
    <n v="1013.35"/>
    <n v="9"/>
    <n v="922.15"/>
    <x v="0"/>
    <s v="Paid"/>
    <n v="465.55"/>
    <n v="0"/>
  </r>
  <r>
    <s v="B04972"/>
    <s v="P0494"/>
    <s v="T04972"/>
    <x v="190"/>
    <n v="10217.19"/>
    <n v="16"/>
    <n v="8582.44"/>
    <x v="0"/>
    <s v="Paid"/>
    <n v="4910.3100000000004"/>
    <n v="0"/>
  </r>
  <r>
    <s v="B04973"/>
    <s v="P1835"/>
    <s v="T04973"/>
    <x v="196"/>
    <n v="9684.9500000000007"/>
    <n v="6"/>
    <n v="9103.85"/>
    <x v="1"/>
    <s v="Overdue"/>
    <n v="0"/>
    <n v="9103.85"/>
  </r>
  <r>
    <s v="B04974"/>
    <s v="P1019"/>
    <s v="T04974"/>
    <x v="246"/>
    <n v="548.35"/>
    <n v="19"/>
    <n v="444.16"/>
    <x v="0"/>
    <s v="Paid"/>
    <n v="302.02999999999997"/>
    <n v="0"/>
  </r>
  <r>
    <s v="B04975"/>
    <s v="P1599"/>
    <s v="T04975"/>
    <x v="664"/>
    <n v="4083.43"/>
    <n v="5"/>
    <n v="3879.26"/>
    <x v="0"/>
    <s v="Paid"/>
    <n v="2473.16"/>
    <n v="0"/>
  </r>
  <r>
    <s v="B04976"/>
    <s v="P0274"/>
    <s v="T04976"/>
    <x v="680"/>
    <n v="7246.51"/>
    <n v="11"/>
    <n v="6449.39"/>
    <x v="4"/>
    <s v="Pending"/>
    <n v="0"/>
    <n v="6449.39"/>
  </r>
  <r>
    <s v="B04977"/>
    <s v="P1173"/>
    <s v="T04977"/>
    <x v="712"/>
    <n v="13427.57"/>
    <n v="15"/>
    <n v="11413.43"/>
    <x v="0"/>
    <s v="Pending"/>
    <n v="8740.07"/>
    <n v="11413.43"/>
  </r>
  <r>
    <s v="B04978"/>
    <s v="P1413"/>
    <s v="T04978"/>
    <x v="156"/>
    <n v="12555.43"/>
    <n v="16"/>
    <n v="10546.56"/>
    <x v="0"/>
    <s v="Paid"/>
    <n v="9445.9500000000007"/>
    <n v="0"/>
  </r>
  <r>
    <s v="B04979"/>
    <s v="P1466"/>
    <s v="T04979"/>
    <x v="669"/>
    <n v="10216.219999999999"/>
    <n v="18"/>
    <n v="8377.2999999999993"/>
    <x v="0"/>
    <s v="Pending"/>
    <n v="4820.24"/>
    <n v="8377.2999999999993"/>
  </r>
  <r>
    <s v="B04980"/>
    <s v="P1429"/>
    <s v="T04980"/>
    <x v="139"/>
    <n v="2455.88"/>
    <n v="5"/>
    <n v="2333.09"/>
    <x v="0"/>
    <s v="Paid"/>
    <n v="2010.02"/>
    <n v="0"/>
  </r>
  <r>
    <s v="B04981"/>
    <s v="P1736"/>
    <s v="T04981"/>
    <x v="93"/>
    <n v="5024.08"/>
    <n v="6"/>
    <n v="4722.6400000000003"/>
    <x v="3"/>
    <s v="Pending"/>
    <n v="0"/>
    <n v="4722.6400000000003"/>
  </r>
  <r>
    <s v="B04982"/>
    <s v="P1450"/>
    <s v="T04982"/>
    <x v="263"/>
    <n v="4927.55"/>
    <n v="2"/>
    <n v="4829"/>
    <x v="4"/>
    <s v="Paid"/>
    <n v="0"/>
    <n v="0"/>
  </r>
  <r>
    <s v="B04983"/>
    <s v="P0897"/>
    <s v="T04983"/>
    <x v="230"/>
    <n v="12768.96"/>
    <n v="10"/>
    <n v="11492.06"/>
    <x v="0"/>
    <s v="Pending"/>
    <n v="7178.04"/>
    <n v="11492.06"/>
  </r>
  <r>
    <s v="B04984"/>
    <s v="P1500"/>
    <s v="T04984"/>
    <x v="606"/>
    <n v="9751.73"/>
    <n v="19"/>
    <n v="7898.9"/>
    <x v="1"/>
    <s v="Paid"/>
    <n v="0"/>
    <n v="0"/>
  </r>
  <r>
    <s v="B04985"/>
    <s v="P0824"/>
    <s v="T04985"/>
    <x v="569"/>
    <n v="2404.88"/>
    <n v="7"/>
    <n v="2236.54"/>
    <x v="1"/>
    <s v="Paid"/>
    <n v="0"/>
    <n v="0"/>
  </r>
  <r>
    <s v="B04986"/>
    <s v="P0174"/>
    <s v="T04986"/>
    <x v="184"/>
    <n v="10505.65"/>
    <n v="6"/>
    <n v="9875.31"/>
    <x v="2"/>
    <s v="Paid"/>
    <n v="0"/>
    <n v="0"/>
  </r>
  <r>
    <s v="B04987"/>
    <s v="P1715"/>
    <s v="T04987"/>
    <x v="136"/>
    <n v="9090.17"/>
    <n v="20"/>
    <n v="7272.14"/>
    <x v="0"/>
    <s v="Paid"/>
    <n v="5846.27"/>
    <n v="0"/>
  </r>
  <r>
    <s v="B04988"/>
    <s v="P0529"/>
    <s v="T04988"/>
    <x v="66"/>
    <n v="7057.23"/>
    <n v="2"/>
    <n v="6916.09"/>
    <x v="0"/>
    <s v="Overdue"/>
    <n v="3987.29"/>
    <n v="6916.09"/>
  </r>
  <r>
    <s v="B04989"/>
    <s v="P1941"/>
    <s v="T04989"/>
    <x v="364"/>
    <n v="7002.2"/>
    <n v="19"/>
    <n v="5671.78"/>
    <x v="0"/>
    <s v="Overdue"/>
    <n v="4877.78"/>
    <n v="5671.78"/>
  </r>
  <r>
    <s v="B04990"/>
    <s v="P1902"/>
    <s v="T04990"/>
    <x v="272"/>
    <n v="11436.52"/>
    <n v="8"/>
    <n v="10521.6"/>
    <x v="0"/>
    <s v="Paid"/>
    <n v="6694.44"/>
    <n v="0"/>
  </r>
  <r>
    <s v="B04991"/>
    <s v="P1430"/>
    <s v="T04991"/>
    <x v="156"/>
    <n v="5520"/>
    <n v="11"/>
    <n v="4912.8"/>
    <x v="0"/>
    <s v="Pending"/>
    <n v="3577.98"/>
    <n v="4912.8"/>
  </r>
  <r>
    <s v="B04992"/>
    <s v="P0884"/>
    <s v="T04992"/>
    <x v="600"/>
    <n v="628.01"/>
    <n v="18"/>
    <n v="514.97"/>
    <x v="2"/>
    <s v="Paid"/>
    <n v="0"/>
    <n v="0"/>
  </r>
  <r>
    <s v="B04993"/>
    <s v="P0885"/>
    <s v="T04993"/>
    <x v="23"/>
    <n v="2793.58"/>
    <n v="12"/>
    <n v="2458.35"/>
    <x v="4"/>
    <s v="Paid"/>
    <n v="0"/>
    <n v="0"/>
  </r>
  <r>
    <s v="B04994"/>
    <s v="P0116"/>
    <s v="T04994"/>
    <x v="112"/>
    <n v="5443.46"/>
    <n v="10"/>
    <n v="4899.1099999999997"/>
    <x v="0"/>
    <s v="Overdue"/>
    <n v="4235.87"/>
    <n v="4899.1099999999997"/>
  </r>
  <r>
    <s v="B04995"/>
    <s v="P0523"/>
    <s v="T04995"/>
    <x v="65"/>
    <n v="4437.3"/>
    <n v="3"/>
    <n v="4304.18"/>
    <x v="0"/>
    <s v="Pending"/>
    <n v="2727.47"/>
    <n v="4304.18"/>
  </r>
  <r>
    <s v="B04996"/>
    <s v="P0921"/>
    <s v="T04996"/>
    <x v="483"/>
    <n v="9867.34"/>
    <n v="5"/>
    <n v="9373.9699999999993"/>
    <x v="0"/>
    <s v="Paid"/>
    <n v="7179.38"/>
    <n v="0"/>
  </r>
  <r>
    <s v="B04997"/>
    <s v="P1243"/>
    <s v="T04997"/>
    <x v="235"/>
    <n v="12617"/>
    <n v="18"/>
    <n v="10345.94"/>
    <x v="2"/>
    <s v="Paid"/>
    <n v="0"/>
    <n v="0"/>
  </r>
  <r>
    <s v="B04998"/>
    <s v="P1539"/>
    <s v="T04998"/>
    <x v="385"/>
    <n v="801.79"/>
    <n v="11"/>
    <n v="713.59"/>
    <x v="3"/>
    <s v="Paid"/>
    <n v="0"/>
    <n v="0"/>
  </r>
  <r>
    <s v="B04999"/>
    <s v="P0673"/>
    <s v="T04999"/>
    <x v="70"/>
    <n v="5142.21"/>
    <n v="0"/>
    <n v="5142.21"/>
    <x v="0"/>
    <s v="Overdue"/>
    <n v="3341.44"/>
    <n v="5142.21"/>
  </r>
  <r>
    <s v="B05000"/>
    <s v="P1956"/>
    <s v="T05000"/>
    <x v="182"/>
    <n v="11508.65"/>
    <n v="13"/>
    <n v="10012.530000000001"/>
    <x v="4"/>
    <s v="Paid"/>
    <n v="0"/>
    <n v="0"/>
  </r>
  <r>
    <s v="B05001"/>
    <s v="P1308"/>
    <s v="T05001"/>
    <x v="281"/>
    <n v="5176.07"/>
    <n v="14"/>
    <n v="4451.42"/>
    <x v="0"/>
    <s v="Paid"/>
    <n v="3688.81"/>
    <n v="0"/>
  </r>
  <r>
    <s v="B05002"/>
    <s v="P0952"/>
    <s v="T05002"/>
    <x v="52"/>
    <n v="8223.7099999999991"/>
    <n v="16"/>
    <n v="6907.92"/>
    <x v="4"/>
    <s v="Paid"/>
    <n v="0"/>
    <n v="0"/>
  </r>
  <r>
    <s v="B05003"/>
    <s v="P0596"/>
    <s v="T05003"/>
    <x v="46"/>
    <n v="12225.42"/>
    <n v="9"/>
    <n v="11125.13"/>
    <x v="2"/>
    <s v="Paid"/>
    <n v="0"/>
    <n v="0"/>
  </r>
  <r>
    <s v="B05004"/>
    <s v="P0109"/>
    <s v="T05004"/>
    <x v="471"/>
    <n v="10003.65"/>
    <n v="11"/>
    <n v="8903.25"/>
    <x v="2"/>
    <s v="Overdue"/>
    <n v="0"/>
    <n v="8903.25"/>
  </r>
  <r>
    <s v="B05005"/>
    <s v="P0168"/>
    <s v="T05005"/>
    <x v="9"/>
    <n v="12081.55"/>
    <n v="20"/>
    <n v="9665.24"/>
    <x v="0"/>
    <s v="Pending"/>
    <n v="6443.34"/>
    <n v="9665.24"/>
  </r>
  <r>
    <s v="B05006"/>
    <s v="P1457"/>
    <s v="T05006"/>
    <x v="553"/>
    <n v="11290.81"/>
    <n v="13"/>
    <n v="9823"/>
    <x v="2"/>
    <s v="Paid"/>
    <n v="0"/>
    <n v="0"/>
  </r>
  <r>
    <s v="B05007"/>
    <s v="P0466"/>
    <s v="T05007"/>
    <x v="521"/>
    <n v="1857.18"/>
    <n v="4"/>
    <n v="1782.89"/>
    <x v="0"/>
    <s v="Pending"/>
    <n v="1567.39"/>
    <n v="1782.89"/>
  </r>
  <r>
    <s v="B05008"/>
    <s v="P1004"/>
    <s v="T05008"/>
    <x v="215"/>
    <n v="8803.25"/>
    <n v="6"/>
    <n v="8275.06"/>
    <x v="4"/>
    <s v="Paid"/>
    <n v="0"/>
    <n v="0"/>
  </r>
  <r>
    <s v="B05009"/>
    <s v="P1039"/>
    <s v="T05009"/>
    <x v="602"/>
    <n v="8509.9"/>
    <n v="8"/>
    <n v="7829.11"/>
    <x v="0"/>
    <s v="Paid"/>
    <n v="6236.36"/>
    <n v="0"/>
  </r>
  <r>
    <s v="B05010"/>
    <s v="P1532"/>
    <s v="T05010"/>
    <x v="31"/>
    <n v="8556.2800000000007"/>
    <n v="5"/>
    <n v="8128.47"/>
    <x v="4"/>
    <s v="Paid"/>
    <n v="0"/>
    <n v="0"/>
  </r>
  <r>
    <s v="B05011"/>
    <s v="P0182"/>
    <s v="T05011"/>
    <x v="327"/>
    <n v="14645.81"/>
    <n v="18"/>
    <n v="12009.56"/>
    <x v="0"/>
    <s v="Paid"/>
    <n v="9836.3799999999992"/>
    <n v="0"/>
  </r>
  <r>
    <s v="B05012"/>
    <s v="P0592"/>
    <s v="T05012"/>
    <x v="596"/>
    <n v="1497.49"/>
    <n v="10"/>
    <n v="1347.74"/>
    <x v="0"/>
    <s v="Paid"/>
    <n v="1033.21"/>
    <n v="0"/>
  </r>
  <r>
    <s v="B05013"/>
    <s v="P1308"/>
    <s v="T05013"/>
    <x v="216"/>
    <n v="7175.58"/>
    <n v="2"/>
    <n v="7032.07"/>
    <x v="1"/>
    <s v="Pending"/>
    <n v="0"/>
    <n v="7032.07"/>
  </r>
  <r>
    <s v="B05014"/>
    <s v="P0808"/>
    <s v="T05014"/>
    <x v="141"/>
    <n v="12717.72"/>
    <n v="2"/>
    <n v="12463.37"/>
    <x v="0"/>
    <s v="Pending"/>
    <n v="10348.32"/>
    <n v="12463.37"/>
  </r>
  <r>
    <s v="B05015"/>
    <s v="P1038"/>
    <s v="T05015"/>
    <x v="392"/>
    <n v="11877.75"/>
    <n v="2"/>
    <n v="11640.19"/>
    <x v="1"/>
    <s v="Pending"/>
    <n v="0"/>
    <n v="11640.19"/>
  </r>
  <r>
    <s v="B05016"/>
    <s v="P1977"/>
    <s v="T05016"/>
    <x v="189"/>
    <n v="11285.14"/>
    <n v="6"/>
    <n v="10608.03"/>
    <x v="0"/>
    <s v="Pending"/>
    <n v="5769.3"/>
    <n v="10608.03"/>
  </r>
  <r>
    <s v="B05017"/>
    <s v="P1295"/>
    <s v="T05017"/>
    <x v="107"/>
    <n v="2147.64"/>
    <n v="12"/>
    <n v="1889.92"/>
    <x v="1"/>
    <s v="Paid"/>
    <n v="0"/>
    <n v="0"/>
  </r>
  <r>
    <s v="B05018"/>
    <s v="P0968"/>
    <s v="T05018"/>
    <x v="26"/>
    <n v="2183.9499999999998"/>
    <n v="13"/>
    <n v="1900.04"/>
    <x v="0"/>
    <s v="Paid"/>
    <n v="1055.2"/>
    <n v="0"/>
  </r>
  <r>
    <s v="B05019"/>
    <s v="P0051"/>
    <s v="T05019"/>
    <x v="710"/>
    <n v="7151.37"/>
    <n v="7"/>
    <n v="6650.77"/>
    <x v="3"/>
    <s v="Paid"/>
    <n v="0"/>
    <n v="0"/>
  </r>
  <r>
    <s v="B05020"/>
    <s v="P0346"/>
    <s v="T05020"/>
    <x v="632"/>
    <n v="14077.88"/>
    <n v="4"/>
    <n v="13514.76"/>
    <x v="4"/>
    <s v="Paid"/>
    <n v="0"/>
    <n v="0"/>
  </r>
  <r>
    <s v="B05021"/>
    <s v="P1291"/>
    <s v="T05021"/>
    <x v="291"/>
    <n v="1337.1"/>
    <n v="19"/>
    <n v="1083.05"/>
    <x v="0"/>
    <s v="Paid"/>
    <n v="804.15"/>
    <n v="0"/>
  </r>
  <r>
    <s v="B05022"/>
    <s v="P1988"/>
    <s v="T05022"/>
    <x v="483"/>
    <n v="3833.88"/>
    <n v="12"/>
    <n v="3373.81"/>
    <x v="0"/>
    <s v="Paid"/>
    <n v="1997.55"/>
    <n v="0"/>
  </r>
  <r>
    <s v="B05023"/>
    <s v="P1195"/>
    <s v="T05023"/>
    <x v="259"/>
    <n v="3888.14"/>
    <n v="2"/>
    <n v="3810.38"/>
    <x v="4"/>
    <s v="Paid"/>
    <n v="0"/>
    <n v="0"/>
  </r>
  <r>
    <s v="B05024"/>
    <s v="P1324"/>
    <s v="T05024"/>
    <x v="497"/>
    <n v="5878.37"/>
    <n v="16"/>
    <n v="4937.83"/>
    <x v="2"/>
    <s v="Paid"/>
    <n v="0"/>
    <n v="0"/>
  </r>
  <r>
    <s v="B05025"/>
    <s v="P0657"/>
    <s v="T05025"/>
    <x v="368"/>
    <n v="14206.14"/>
    <n v="7"/>
    <n v="13211.71"/>
    <x v="0"/>
    <s v="Paid"/>
    <n v="10804.1"/>
    <n v="0"/>
  </r>
  <r>
    <s v="B05026"/>
    <s v="P0429"/>
    <s v="T05026"/>
    <x v="390"/>
    <n v="13545.13"/>
    <n v="6"/>
    <n v="12732.42"/>
    <x v="0"/>
    <s v="Paid"/>
    <n v="6981.32"/>
    <n v="0"/>
  </r>
  <r>
    <s v="B05027"/>
    <s v="P1604"/>
    <s v="T05027"/>
    <x v="592"/>
    <n v="6598.63"/>
    <n v="13"/>
    <n v="5740.81"/>
    <x v="1"/>
    <s v="Paid"/>
    <n v="0"/>
    <n v="0"/>
  </r>
  <r>
    <s v="B05028"/>
    <s v="P0484"/>
    <s v="T05028"/>
    <x v="669"/>
    <n v="11703.4"/>
    <n v="9"/>
    <n v="10650.09"/>
    <x v="3"/>
    <s v="Paid"/>
    <n v="0"/>
    <n v="0"/>
  </r>
  <r>
    <s v="B05029"/>
    <s v="P0555"/>
    <s v="T05029"/>
    <x v="609"/>
    <n v="2155.89"/>
    <n v="12"/>
    <n v="1897.18"/>
    <x v="2"/>
    <s v="Paid"/>
    <n v="0"/>
    <n v="0"/>
  </r>
  <r>
    <s v="B05030"/>
    <s v="P0071"/>
    <s v="T05030"/>
    <x v="182"/>
    <n v="5883.91"/>
    <n v="8"/>
    <n v="5413.2"/>
    <x v="0"/>
    <s v="Paid"/>
    <n v="4870.3500000000004"/>
    <n v="0"/>
  </r>
  <r>
    <s v="B05031"/>
    <s v="P0517"/>
    <s v="T05031"/>
    <x v="265"/>
    <n v="1046.19"/>
    <n v="5"/>
    <n v="993.88"/>
    <x v="0"/>
    <s v="Paid"/>
    <n v="728.68"/>
    <n v="0"/>
  </r>
  <r>
    <s v="B05032"/>
    <s v="P0507"/>
    <s v="T05032"/>
    <x v="102"/>
    <n v="10457.59"/>
    <n v="8"/>
    <n v="9620.98"/>
    <x v="4"/>
    <s v="Paid"/>
    <n v="0"/>
    <n v="0"/>
  </r>
  <r>
    <s v="B05033"/>
    <s v="P1859"/>
    <s v="T05033"/>
    <x v="45"/>
    <n v="11570.2"/>
    <n v="10"/>
    <n v="10413.18"/>
    <x v="3"/>
    <s v="Paid"/>
    <n v="0"/>
    <n v="0"/>
  </r>
  <r>
    <s v="B05034"/>
    <s v="P1404"/>
    <s v="T05034"/>
    <x v="350"/>
    <n v="13389.63"/>
    <n v="11"/>
    <n v="11916.77"/>
    <x v="1"/>
    <s v="Paid"/>
    <n v="0"/>
    <n v="0"/>
  </r>
  <r>
    <s v="B05035"/>
    <s v="P1846"/>
    <s v="T05035"/>
    <x v="241"/>
    <n v="4347.7700000000004"/>
    <n v="12"/>
    <n v="3826.04"/>
    <x v="4"/>
    <s v="Pending"/>
    <n v="0"/>
    <n v="3826.04"/>
  </r>
  <r>
    <s v="B05036"/>
    <s v="P1207"/>
    <s v="T05036"/>
    <x v="576"/>
    <n v="7095.66"/>
    <n v="2"/>
    <n v="6953.75"/>
    <x v="0"/>
    <s v="Paid"/>
    <n v="4083.7"/>
    <n v="0"/>
  </r>
  <r>
    <s v="B05037"/>
    <s v="P1100"/>
    <s v="T05037"/>
    <x v="216"/>
    <n v="4602.5200000000004"/>
    <n v="17"/>
    <n v="3820.09"/>
    <x v="0"/>
    <s v="Paid"/>
    <n v="3216.49"/>
    <n v="0"/>
  </r>
  <r>
    <s v="B05038"/>
    <s v="P1991"/>
    <s v="T05038"/>
    <x v="554"/>
    <n v="12739.47"/>
    <n v="5"/>
    <n v="12102.5"/>
    <x v="0"/>
    <s v="Pending"/>
    <n v="7223.67"/>
    <n v="12102.5"/>
  </r>
  <r>
    <s v="B05039"/>
    <s v="P0506"/>
    <s v="T05039"/>
    <x v="725"/>
    <n v="7927.56"/>
    <n v="11"/>
    <n v="7055.53"/>
    <x v="3"/>
    <s v="Pending"/>
    <n v="0"/>
    <n v="7055.53"/>
  </r>
  <r>
    <s v="B05040"/>
    <s v="P0865"/>
    <s v="T05040"/>
    <x v="11"/>
    <n v="9916.65"/>
    <n v="3"/>
    <n v="9619.15"/>
    <x v="1"/>
    <s v="Paid"/>
    <n v="0"/>
    <n v="0"/>
  </r>
  <r>
    <s v="B05041"/>
    <s v="P0766"/>
    <s v="T05041"/>
    <x v="278"/>
    <n v="11980"/>
    <n v="10"/>
    <n v="10782"/>
    <x v="1"/>
    <s v="Paid"/>
    <n v="0"/>
    <n v="0"/>
  </r>
  <r>
    <s v="B05042"/>
    <s v="P1416"/>
    <s v="T05042"/>
    <x v="21"/>
    <n v="8515.69"/>
    <n v="6"/>
    <n v="8004.75"/>
    <x v="1"/>
    <s v="Paid"/>
    <n v="0"/>
    <n v="0"/>
  </r>
  <r>
    <s v="B05043"/>
    <s v="P0383"/>
    <s v="T05043"/>
    <x v="154"/>
    <n v="9022.64"/>
    <n v="15"/>
    <n v="7669.24"/>
    <x v="0"/>
    <s v="Paid"/>
    <n v="4596.57"/>
    <n v="0"/>
  </r>
  <r>
    <s v="B05044"/>
    <s v="P0133"/>
    <s v="T05044"/>
    <x v="0"/>
    <n v="4343.92"/>
    <n v="13"/>
    <n v="3779.21"/>
    <x v="0"/>
    <s v="Paid"/>
    <n v="2974.68"/>
    <n v="0"/>
  </r>
  <r>
    <s v="B05045"/>
    <s v="P1129"/>
    <s v="T05045"/>
    <x v="464"/>
    <n v="5143.82"/>
    <n v="11"/>
    <n v="4578"/>
    <x v="0"/>
    <s v="Paid"/>
    <n v="3382.7"/>
    <n v="0"/>
  </r>
  <r>
    <s v="B05046"/>
    <s v="P0771"/>
    <s v="T05046"/>
    <x v="224"/>
    <n v="828.2"/>
    <n v="13"/>
    <n v="720.53"/>
    <x v="2"/>
    <s v="Pending"/>
    <n v="0"/>
    <n v="720.53"/>
  </r>
  <r>
    <s v="B05047"/>
    <s v="P0311"/>
    <s v="T05047"/>
    <x v="463"/>
    <n v="14519.97"/>
    <n v="18"/>
    <n v="11906.38"/>
    <x v="0"/>
    <s v="Overdue"/>
    <n v="6538.82"/>
    <n v="11906.38"/>
  </r>
  <r>
    <s v="B05048"/>
    <s v="P0625"/>
    <s v="T05048"/>
    <x v="131"/>
    <n v="978.16"/>
    <n v="12"/>
    <n v="860.78"/>
    <x v="0"/>
    <s v="Paid"/>
    <n v="451.73"/>
    <n v="0"/>
  </r>
  <r>
    <s v="B05049"/>
    <s v="P1285"/>
    <s v="T05049"/>
    <x v="47"/>
    <n v="1618.27"/>
    <n v="15"/>
    <n v="1375.53"/>
    <x v="0"/>
    <s v="Pending"/>
    <n v="896.4"/>
    <n v="1375.53"/>
  </r>
  <r>
    <s v="B05050"/>
    <s v="P1173"/>
    <s v="T05050"/>
    <x v="18"/>
    <n v="7220.2"/>
    <n v="12"/>
    <n v="6353.78"/>
    <x v="4"/>
    <s v="Overdue"/>
    <n v="0"/>
    <n v="6353.78"/>
  </r>
  <r>
    <s v="B05051"/>
    <s v="P0934"/>
    <s v="T05051"/>
    <x v="538"/>
    <n v="3038.29"/>
    <n v="20"/>
    <n v="2430.63"/>
    <x v="0"/>
    <s v="Paid"/>
    <n v="1283.99"/>
    <n v="0"/>
  </r>
  <r>
    <s v="B05052"/>
    <s v="P0924"/>
    <s v="T05052"/>
    <x v="355"/>
    <n v="14369.83"/>
    <n v="7"/>
    <n v="13363.94"/>
    <x v="0"/>
    <s v="Paid"/>
    <n v="9457.99"/>
    <n v="0"/>
  </r>
  <r>
    <s v="B05053"/>
    <s v="P0282"/>
    <s v="T05053"/>
    <x v="532"/>
    <n v="11214.59"/>
    <n v="2"/>
    <n v="10990.3"/>
    <x v="4"/>
    <s v="Pending"/>
    <n v="0"/>
    <n v="10990.3"/>
  </r>
  <r>
    <s v="B05054"/>
    <s v="P1924"/>
    <s v="T05054"/>
    <x v="98"/>
    <n v="7528.89"/>
    <n v="0"/>
    <n v="7528.89"/>
    <x v="0"/>
    <s v="Paid"/>
    <n v="4762.57"/>
    <n v="0"/>
  </r>
  <r>
    <s v="B05055"/>
    <s v="P0009"/>
    <s v="T05055"/>
    <x v="520"/>
    <n v="1586.11"/>
    <n v="14"/>
    <n v="1364.05"/>
    <x v="0"/>
    <s v="Overdue"/>
    <n v="939.87"/>
    <n v="1364.05"/>
  </r>
  <r>
    <s v="B05056"/>
    <s v="P1778"/>
    <s v="T05056"/>
    <x v="424"/>
    <n v="1840.81"/>
    <n v="18"/>
    <n v="1509.46"/>
    <x v="1"/>
    <s v="Paid"/>
    <n v="0"/>
    <n v="0"/>
  </r>
  <r>
    <s v="B05057"/>
    <s v="P1833"/>
    <s v="T05057"/>
    <x v="108"/>
    <n v="11582.47"/>
    <n v="7"/>
    <n v="10771.7"/>
    <x v="2"/>
    <s v="Paid"/>
    <n v="0"/>
    <n v="0"/>
  </r>
  <r>
    <s v="B05058"/>
    <s v="P0075"/>
    <s v="T05058"/>
    <x v="183"/>
    <n v="1375.36"/>
    <n v="20"/>
    <n v="1100.29"/>
    <x v="0"/>
    <s v="Paid"/>
    <n v="868.35"/>
    <n v="0"/>
  </r>
  <r>
    <s v="B05059"/>
    <s v="P0384"/>
    <s v="T05059"/>
    <x v="186"/>
    <n v="13692.53"/>
    <n v="4"/>
    <n v="13144.83"/>
    <x v="4"/>
    <s v="Pending"/>
    <n v="0"/>
    <n v="13144.83"/>
  </r>
  <r>
    <s v="B05060"/>
    <s v="P1350"/>
    <s v="T05060"/>
    <x v="441"/>
    <n v="8546.09"/>
    <n v="6"/>
    <n v="8033.32"/>
    <x v="0"/>
    <s v="Paid"/>
    <n v="4089.06"/>
    <n v="0"/>
  </r>
  <r>
    <s v="B05061"/>
    <s v="P0101"/>
    <s v="T05061"/>
    <x v="373"/>
    <n v="4673.08"/>
    <n v="11"/>
    <n v="4159.04"/>
    <x v="0"/>
    <s v="Overdue"/>
    <n v="2322.88"/>
    <n v="4159.04"/>
  </r>
  <r>
    <s v="B05062"/>
    <s v="P0718"/>
    <s v="T05062"/>
    <x v="338"/>
    <n v="3717.78"/>
    <n v="2"/>
    <n v="3643.42"/>
    <x v="0"/>
    <s v="Paid"/>
    <n v="2270.75"/>
    <n v="0"/>
  </r>
  <r>
    <s v="B05063"/>
    <s v="P1861"/>
    <s v="T05063"/>
    <x v="16"/>
    <n v="2099.83"/>
    <n v="15"/>
    <n v="1784.86"/>
    <x v="0"/>
    <s v="Overdue"/>
    <n v="1130.95"/>
    <n v="1784.86"/>
  </r>
  <r>
    <s v="B05064"/>
    <s v="P0269"/>
    <s v="T05064"/>
    <x v="324"/>
    <n v="6406.31"/>
    <n v="17"/>
    <n v="5317.24"/>
    <x v="0"/>
    <s v="Paid"/>
    <n v="4236.75"/>
    <n v="0"/>
  </r>
  <r>
    <s v="B05065"/>
    <s v="P1970"/>
    <s v="T05065"/>
    <x v="131"/>
    <n v="10504.83"/>
    <n v="19"/>
    <n v="8508.91"/>
    <x v="4"/>
    <s v="Paid"/>
    <n v="0"/>
    <n v="0"/>
  </r>
  <r>
    <s v="B05066"/>
    <s v="P1810"/>
    <s v="T05066"/>
    <x v="438"/>
    <n v="14547.17"/>
    <n v="8"/>
    <n v="13383.4"/>
    <x v="0"/>
    <s v="Paid"/>
    <n v="8356.2800000000007"/>
    <n v="0"/>
  </r>
  <r>
    <s v="B05067"/>
    <s v="P0408"/>
    <s v="T05067"/>
    <x v="472"/>
    <n v="2557.98"/>
    <n v="18"/>
    <n v="2097.54"/>
    <x v="1"/>
    <s v="Paid"/>
    <n v="0"/>
    <n v="0"/>
  </r>
  <r>
    <s v="B05068"/>
    <s v="P1380"/>
    <s v="T05068"/>
    <x v="51"/>
    <n v="12104.38"/>
    <n v="18"/>
    <n v="9925.59"/>
    <x v="1"/>
    <s v="Paid"/>
    <n v="0"/>
    <n v="0"/>
  </r>
  <r>
    <s v="B05069"/>
    <s v="P1863"/>
    <s v="T05069"/>
    <x v="67"/>
    <n v="7603.26"/>
    <n v="12"/>
    <n v="6690.87"/>
    <x v="0"/>
    <s v="Paid"/>
    <n v="4326.8"/>
    <n v="0"/>
  </r>
  <r>
    <s v="B05070"/>
    <s v="P0820"/>
    <s v="T05070"/>
    <x v="52"/>
    <n v="1733.98"/>
    <n v="13"/>
    <n v="1508.56"/>
    <x v="0"/>
    <s v="Overdue"/>
    <n v="1290.8499999999999"/>
    <n v="1508.56"/>
  </r>
  <r>
    <s v="B05071"/>
    <s v="P0501"/>
    <s v="T05071"/>
    <x v="218"/>
    <n v="13997.55"/>
    <n v="0"/>
    <n v="13997.55"/>
    <x v="0"/>
    <s v="Overdue"/>
    <n v="9848.7199999999993"/>
    <n v="13997.55"/>
  </r>
  <r>
    <s v="B05072"/>
    <s v="P0144"/>
    <s v="T05072"/>
    <x v="499"/>
    <n v="14426.16"/>
    <n v="13"/>
    <n v="12550.76"/>
    <x v="0"/>
    <s v="Overdue"/>
    <n v="10015.64"/>
    <n v="12550.76"/>
  </r>
  <r>
    <s v="B05073"/>
    <s v="P1852"/>
    <s v="T05073"/>
    <x v="58"/>
    <n v="2165.52"/>
    <n v="9"/>
    <n v="1970.62"/>
    <x v="0"/>
    <s v="Paid"/>
    <n v="1293.51"/>
    <n v="0"/>
  </r>
  <r>
    <s v="B05074"/>
    <s v="P1255"/>
    <s v="T05074"/>
    <x v="663"/>
    <n v="3713"/>
    <n v="17"/>
    <n v="3081.79"/>
    <x v="0"/>
    <s v="Pending"/>
    <n v="2000.59"/>
    <n v="3081.79"/>
  </r>
  <r>
    <s v="B05075"/>
    <s v="P1326"/>
    <s v="T05075"/>
    <x v="594"/>
    <n v="9460.1299999999992"/>
    <n v="13"/>
    <n v="8230.31"/>
    <x v="0"/>
    <s v="Paid"/>
    <n v="5066.22"/>
    <n v="0"/>
  </r>
  <r>
    <s v="B05076"/>
    <s v="P0568"/>
    <s v="T05076"/>
    <x v="253"/>
    <n v="7441.18"/>
    <n v="12"/>
    <n v="6548.24"/>
    <x v="3"/>
    <s v="Paid"/>
    <n v="0"/>
    <n v="0"/>
  </r>
  <r>
    <s v="B05077"/>
    <s v="P0214"/>
    <s v="T05077"/>
    <x v="637"/>
    <n v="5528"/>
    <n v="7"/>
    <n v="5141.04"/>
    <x v="2"/>
    <s v="Paid"/>
    <n v="0"/>
    <n v="0"/>
  </r>
  <r>
    <s v="B05078"/>
    <s v="P0479"/>
    <s v="T05078"/>
    <x v="187"/>
    <n v="3521.26"/>
    <n v="3"/>
    <n v="3415.62"/>
    <x v="2"/>
    <s v="Paid"/>
    <n v="0"/>
    <n v="0"/>
  </r>
  <r>
    <s v="B05079"/>
    <s v="P1957"/>
    <s v="T05079"/>
    <x v="341"/>
    <n v="13947.26"/>
    <n v="7"/>
    <n v="12970.95"/>
    <x v="0"/>
    <s v="Paid"/>
    <n v="11116.09"/>
    <n v="0"/>
  </r>
  <r>
    <s v="B05080"/>
    <s v="P1958"/>
    <s v="T05080"/>
    <x v="534"/>
    <n v="4033.3"/>
    <n v="0"/>
    <n v="4033.3"/>
    <x v="0"/>
    <s v="Paid"/>
    <n v="3624.67"/>
    <n v="0"/>
  </r>
  <r>
    <s v="B05081"/>
    <s v="P0299"/>
    <s v="T05081"/>
    <x v="146"/>
    <n v="1977.6"/>
    <n v="18"/>
    <n v="1621.63"/>
    <x v="4"/>
    <s v="Pending"/>
    <n v="0"/>
    <n v="1621.63"/>
  </r>
  <r>
    <s v="B05082"/>
    <s v="P0417"/>
    <s v="T05082"/>
    <x v="56"/>
    <n v="1488.87"/>
    <n v="5"/>
    <n v="1414.43"/>
    <x v="0"/>
    <s v="Paid"/>
    <n v="1137.25"/>
    <n v="0"/>
  </r>
  <r>
    <s v="B05083"/>
    <s v="P0534"/>
    <s v="T05083"/>
    <x v="578"/>
    <n v="9583.14"/>
    <n v="17"/>
    <n v="7954.01"/>
    <x v="0"/>
    <s v="Paid"/>
    <n v="6806.08"/>
    <n v="0"/>
  </r>
  <r>
    <s v="B05084"/>
    <s v="P0557"/>
    <s v="T05084"/>
    <x v="666"/>
    <n v="7660.76"/>
    <n v="12"/>
    <n v="6741.47"/>
    <x v="1"/>
    <s v="Paid"/>
    <n v="0"/>
    <n v="0"/>
  </r>
  <r>
    <s v="B05085"/>
    <s v="P0092"/>
    <s v="T05085"/>
    <x v="97"/>
    <n v="510.17"/>
    <n v="1"/>
    <n v="505.07"/>
    <x v="0"/>
    <s v="Paid"/>
    <n v="327.36"/>
    <n v="0"/>
  </r>
  <r>
    <s v="B05086"/>
    <s v="P0555"/>
    <s v="T05086"/>
    <x v="640"/>
    <n v="13393.89"/>
    <n v="13"/>
    <n v="11652.68"/>
    <x v="0"/>
    <s v="Paid"/>
    <n v="5840.32"/>
    <n v="0"/>
  </r>
  <r>
    <s v="B05087"/>
    <s v="P0281"/>
    <s v="T05087"/>
    <x v="127"/>
    <n v="7394.4"/>
    <n v="17"/>
    <n v="6137.35"/>
    <x v="0"/>
    <s v="Overdue"/>
    <n v="5075.82"/>
    <n v="6137.35"/>
  </r>
  <r>
    <s v="B05088"/>
    <s v="P0547"/>
    <s v="T05088"/>
    <x v="529"/>
    <n v="8425.33"/>
    <n v="11"/>
    <n v="7498.54"/>
    <x v="0"/>
    <s v="Paid"/>
    <n v="6563.7"/>
    <n v="0"/>
  </r>
  <r>
    <s v="B05089"/>
    <s v="P1389"/>
    <s v="T05089"/>
    <x v="75"/>
    <n v="2754.19"/>
    <n v="6"/>
    <n v="2588.94"/>
    <x v="2"/>
    <s v="Pending"/>
    <n v="0"/>
    <n v="2588.94"/>
  </r>
  <r>
    <s v="B05090"/>
    <s v="P1402"/>
    <s v="T05090"/>
    <x v="149"/>
    <n v="10676.44"/>
    <n v="10"/>
    <n v="9608.7999999999993"/>
    <x v="0"/>
    <s v="Paid"/>
    <n v="5912.93"/>
    <n v="0"/>
  </r>
  <r>
    <s v="B05091"/>
    <s v="P0888"/>
    <s v="T05091"/>
    <x v="499"/>
    <n v="8531.11"/>
    <n v="9"/>
    <n v="7763.31"/>
    <x v="1"/>
    <s v="Paid"/>
    <n v="0"/>
    <n v="0"/>
  </r>
  <r>
    <s v="B05092"/>
    <s v="P0886"/>
    <s v="T05092"/>
    <x v="399"/>
    <n v="7029.59"/>
    <n v="15"/>
    <n v="5975.15"/>
    <x v="0"/>
    <s v="Paid"/>
    <n v="5138.78"/>
    <n v="0"/>
  </r>
  <r>
    <s v="B05093"/>
    <s v="P1270"/>
    <s v="T05093"/>
    <x v="425"/>
    <n v="8780.34"/>
    <n v="14"/>
    <n v="7551.09"/>
    <x v="1"/>
    <s v="Pending"/>
    <n v="0"/>
    <n v="7551.09"/>
  </r>
  <r>
    <s v="B05094"/>
    <s v="P0174"/>
    <s v="T05094"/>
    <x v="717"/>
    <n v="11373.73"/>
    <n v="9"/>
    <n v="10350.09"/>
    <x v="2"/>
    <s v="Paid"/>
    <n v="0"/>
    <n v="0"/>
  </r>
  <r>
    <s v="B05095"/>
    <s v="P0586"/>
    <s v="T05095"/>
    <x v="549"/>
    <n v="12854.09"/>
    <n v="3"/>
    <n v="12468.47"/>
    <x v="2"/>
    <s v="Pending"/>
    <n v="0"/>
    <n v="12468.47"/>
  </r>
  <r>
    <s v="B05096"/>
    <s v="P0074"/>
    <s v="T05096"/>
    <x v="129"/>
    <n v="3513.32"/>
    <n v="4"/>
    <n v="3372.79"/>
    <x v="1"/>
    <s v="Paid"/>
    <n v="0"/>
    <n v="0"/>
  </r>
  <r>
    <s v="B05097"/>
    <s v="P1751"/>
    <s v="T05097"/>
    <x v="663"/>
    <n v="3672.37"/>
    <n v="12"/>
    <n v="3231.69"/>
    <x v="0"/>
    <s v="Paid"/>
    <n v="2465.38"/>
    <n v="0"/>
  </r>
  <r>
    <s v="B05098"/>
    <s v="P0470"/>
    <s v="T05098"/>
    <x v="537"/>
    <n v="8491.98"/>
    <n v="20"/>
    <n v="6793.58"/>
    <x v="0"/>
    <s v="Pending"/>
    <n v="3865.63"/>
    <n v="6793.58"/>
  </r>
  <r>
    <s v="B05099"/>
    <s v="P1811"/>
    <s v="T05099"/>
    <x v="175"/>
    <n v="8844.94"/>
    <n v="0"/>
    <n v="8844.94"/>
    <x v="0"/>
    <s v="Pending"/>
    <n v="5239.9799999999996"/>
    <n v="8844.94"/>
  </r>
  <r>
    <s v="B05100"/>
    <s v="P1964"/>
    <s v="T05100"/>
    <x v="484"/>
    <n v="1427.18"/>
    <n v="10"/>
    <n v="1284.46"/>
    <x v="4"/>
    <s v="Paid"/>
    <n v="0"/>
    <n v="0"/>
  </r>
  <r>
    <s v="B05101"/>
    <s v="P1691"/>
    <s v="T05101"/>
    <x v="239"/>
    <n v="9890.94"/>
    <n v="10"/>
    <n v="8901.85"/>
    <x v="0"/>
    <s v="Overdue"/>
    <n v="6710.64"/>
    <n v="8901.85"/>
  </r>
  <r>
    <s v="B05102"/>
    <s v="P1059"/>
    <s v="T05102"/>
    <x v="529"/>
    <n v="10321.5"/>
    <n v="7"/>
    <n v="9598.99"/>
    <x v="0"/>
    <s v="Paid"/>
    <n v="6199.81"/>
    <n v="0"/>
  </r>
  <r>
    <s v="B05103"/>
    <s v="P1142"/>
    <s v="T05103"/>
    <x v="13"/>
    <n v="5306.23"/>
    <n v="11"/>
    <n v="4722.54"/>
    <x v="0"/>
    <s v="Paid"/>
    <n v="3683.8"/>
    <n v="0"/>
  </r>
  <r>
    <s v="B05104"/>
    <s v="P0422"/>
    <s v="T05104"/>
    <x v="408"/>
    <n v="12705.85"/>
    <n v="20"/>
    <n v="10164.68"/>
    <x v="3"/>
    <s v="Overdue"/>
    <n v="0"/>
    <n v="10164.68"/>
  </r>
  <r>
    <s v="B05105"/>
    <s v="P0231"/>
    <s v="T05105"/>
    <x v="275"/>
    <n v="11868.05"/>
    <n v="9"/>
    <n v="10799.93"/>
    <x v="0"/>
    <s v="Paid"/>
    <n v="8191.31"/>
    <n v="0"/>
  </r>
  <r>
    <s v="B05106"/>
    <s v="P1048"/>
    <s v="T05106"/>
    <x v="368"/>
    <n v="14115.67"/>
    <n v="9"/>
    <n v="12845.26"/>
    <x v="2"/>
    <s v="Paid"/>
    <n v="0"/>
    <n v="0"/>
  </r>
  <r>
    <s v="B05107"/>
    <s v="P0748"/>
    <s v="T05107"/>
    <x v="118"/>
    <n v="11581.43"/>
    <n v="5"/>
    <n v="11002.36"/>
    <x v="1"/>
    <s v="Paid"/>
    <n v="0"/>
    <n v="0"/>
  </r>
  <r>
    <s v="B05108"/>
    <s v="P1340"/>
    <s v="T05108"/>
    <x v="293"/>
    <n v="6660.04"/>
    <n v="12"/>
    <n v="5860.84"/>
    <x v="1"/>
    <s v="Paid"/>
    <n v="0"/>
    <n v="0"/>
  </r>
  <r>
    <s v="B05109"/>
    <s v="P0661"/>
    <s v="T05109"/>
    <x v="284"/>
    <n v="12675.42"/>
    <n v="6"/>
    <n v="11914.89"/>
    <x v="0"/>
    <s v="Paid"/>
    <n v="9591.58"/>
    <n v="0"/>
  </r>
  <r>
    <s v="B05110"/>
    <s v="P0023"/>
    <s v="T05110"/>
    <x v="388"/>
    <n v="12966.56"/>
    <n v="2"/>
    <n v="12707.23"/>
    <x v="0"/>
    <s v="Paid"/>
    <n v="10054.200000000001"/>
    <n v="0"/>
  </r>
  <r>
    <s v="B05111"/>
    <s v="P0477"/>
    <s v="T05111"/>
    <x v="221"/>
    <n v="14315.11"/>
    <n v="19"/>
    <n v="11595.24"/>
    <x v="1"/>
    <s v="Paid"/>
    <n v="0"/>
    <n v="0"/>
  </r>
  <r>
    <s v="B05112"/>
    <s v="P0426"/>
    <s v="T05112"/>
    <x v="705"/>
    <n v="1906.42"/>
    <n v="12"/>
    <n v="1677.65"/>
    <x v="3"/>
    <s v="Paid"/>
    <n v="0"/>
    <n v="0"/>
  </r>
  <r>
    <s v="B05113"/>
    <s v="P0974"/>
    <s v="T05113"/>
    <x v="506"/>
    <n v="3106.81"/>
    <n v="4"/>
    <n v="2982.54"/>
    <x v="1"/>
    <s v="Paid"/>
    <n v="0"/>
    <n v="0"/>
  </r>
  <r>
    <s v="B05114"/>
    <s v="P1977"/>
    <s v="T05114"/>
    <x v="565"/>
    <n v="12447.11"/>
    <n v="8"/>
    <n v="11451.34"/>
    <x v="0"/>
    <s v="Paid"/>
    <n v="10271.280000000001"/>
    <n v="0"/>
  </r>
  <r>
    <s v="B05115"/>
    <s v="P0344"/>
    <s v="T05115"/>
    <x v="168"/>
    <n v="7779.17"/>
    <n v="13"/>
    <n v="6767.88"/>
    <x v="3"/>
    <s v="Paid"/>
    <n v="0"/>
    <n v="0"/>
  </r>
  <r>
    <s v="B05116"/>
    <s v="P0845"/>
    <s v="T05116"/>
    <x v="10"/>
    <n v="5821.77"/>
    <n v="3"/>
    <n v="5647.12"/>
    <x v="4"/>
    <s v="Pending"/>
    <n v="0"/>
    <n v="5647.12"/>
  </r>
  <r>
    <s v="B05117"/>
    <s v="P0309"/>
    <s v="T05117"/>
    <x v="230"/>
    <n v="3871.51"/>
    <n v="3"/>
    <n v="3755.36"/>
    <x v="2"/>
    <s v="Paid"/>
    <n v="0"/>
    <n v="0"/>
  </r>
  <r>
    <s v="B05118"/>
    <s v="P1955"/>
    <s v="T05118"/>
    <x v="315"/>
    <n v="866.21"/>
    <n v="10"/>
    <n v="779.59"/>
    <x v="1"/>
    <s v="Paid"/>
    <n v="0"/>
    <n v="0"/>
  </r>
  <r>
    <s v="B05119"/>
    <s v="P1714"/>
    <s v="T05119"/>
    <x v="106"/>
    <n v="14350.2"/>
    <n v="14"/>
    <n v="12341.17"/>
    <x v="4"/>
    <s v="Paid"/>
    <n v="0"/>
    <n v="0"/>
  </r>
  <r>
    <s v="B05120"/>
    <s v="P1192"/>
    <s v="T05120"/>
    <x v="369"/>
    <n v="5840.38"/>
    <n v="11"/>
    <n v="5197.9399999999996"/>
    <x v="0"/>
    <s v="Pending"/>
    <n v="3684.46"/>
    <n v="5197.9399999999996"/>
  </r>
  <r>
    <s v="B05121"/>
    <s v="P0412"/>
    <s v="T05121"/>
    <x v="112"/>
    <n v="13214.89"/>
    <n v="10"/>
    <n v="11893.4"/>
    <x v="4"/>
    <s v="Pending"/>
    <n v="0"/>
    <n v="11893.4"/>
  </r>
  <r>
    <s v="B05122"/>
    <s v="P0691"/>
    <s v="T05122"/>
    <x v="340"/>
    <n v="9267.2999999999993"/>
    <n v="6"/>
    <n v="8711.26"/>
    <x v="1"/>
    <s v="Paid"/>
    <n v="0"/>
    <n v="0"/>
  </r>
  <r>
    <s v="B05123"/>
    <s v="P0992"/>
    <s v="T05123"/>
    <x v="267"/>
    <n v="10179.129999999999"/>
    <n v="11"/>
    <n v="9059.43"/>
    <x v="1"/>
    <s v="Paid"/>
    <n v="0"/>
    <n v="0"/>
  </r>
  <r>
    <s v="B05124"/>
    <s v="P0231"/>
    <s v="T05124"/>
    <x v="219"/>
    <n v="566.45000000000005"/>
    <n v="19"/>
    <n v="458.82"/>
    <x v="1"/>
    <s v="Paid"/>
    <n v="0"/>
    <n v="0"/>
  </r>
  <r>
    <s v="B05125"/>
    <s v="P0345"/>
    <s v="T05125"/>
    <x v="157"/>
    <n v="956.15"/>
    <n v="17"/>
    <n v="793.6"/>
    <x v="0"/>
    <s v="Paid"/>
    <n v="499.03"/>
    <n v="0"/>
  </r>
  <r>
    <s v="B05126"/>
    <s v="P0240"/>
    <s v="T05126"/>
    <x v="613"/>
    <n v="4641.83"/>
    <n v="2"/>
    <n v="4548.99"/>
    <x v="3"/>
    <s v="Paid"/>
    <n v="0"/>
    <n v="0"/>
  </r>
  <r>
    <s v="B05127"/>
    <s v="P1389"/>
    <s v="T05127"/>
    <x v="506"/>
    <n v="2311.36"/>
    <n v="4"/>
    <n v="2218.91"/>
    <x v="4"/>
    <s v="Pending"/>
    <n v="0"/>
    <n v="2218.91"/>
  </r>
  <r>
    <s v="B05128"/>
    <s v="P1088"/>
    <s v="T05128"/>
    <x v="256"/>
    <n v="4223.09"/>
    <n v="12"/>
    <n v="3716.32"/>
    <x v="0"/>
    <s v="Pending"/>
    <n v="3316.41"/>
    <n v="3716.32"/>
  </r>
  <r>
    <s v="B05129"/>
    <s v="P0266"/>
    <s v="T05129"/>
    <x v="144"/>
    <n v="10764.21"/>
    <n v="4"/>
    <n v="10333.64"/>
    <x v="0"/>
    <s v="Paid"/>
    <n v="6125.48"/>
    <n v="0"/>
  </r>
  <r>
    <s v="B05130"/>
    <s v="P1772"/>
    <s v="T05130"/>
    <x v="170"/>
    <n v="8518.82"/>
    <n v="18"/>
    <n v="6985.43"/>
    <x v="1"/>
    <s v="Paid"/>
    <n v="0"/>
    <n v="0"/>
  </r>
  <r>
    <s v="B05131"/>
    <s v="P1803"/>
    <s v="T05131"/>
    <x v="527"/>
    <n v="13182.1"/>
    <n v="5"/>
    <n v="12522.99"/>
    <x v="1"/>
    <s v="Paid"/>
    <n v="0"/>
    <n v="0"/>
  </r>
  <r>
    <s v="B05132"/>
    <s v="P0311"/>
    <s v="T05132"/>
    <x v="521"/>
    <n v="5996.37"/>
    <n v="17"/>
    <n v="4976.99"/>
    <x v="0"/>
    <s v="Pending"/>
    <n v="4407.13"/>
    <n v="4976.99"/>
  </r>
  <r>
    <s v="B05133"/>
    <s v="P1153"/>
    <s v="T05133"/>
    <x v="468"/>
    <n v="14875.46"/>
    <n v="4"/>
    <n v="14280.44"/>
    <x v="4"/>
    <s v="Paid"/>
    <n v="0"/>
    <n v="0"/>
  </r>
  <r>
    <s v="B05134"/>
    <s v="P0827"/>
    <s v="T05134"/>
    <x v="624"/>
    <n v="12937.81"/>
    <n v="5"/>
    <n v="12290.92"/>
    <x v="4"/>
    <s v="Pending"/>
    <n v="0"/>
    <n v="12290.92"/>
  </r>
  <r>
    <s v="B05135"/>
    <s v="P0410"/>
    <s v="T05135"/>
    <x v="86"/>
    <n v="7025.16"/>
    <n v="4"/>
    <n v="6744.15"/>
    <x v="0"/>
    <s v="Paid"/>
    <n v="3648.18"/>
    <n v="0"/>
  </r>
  <r>
    <s v="B05136"/>
    <s v="P1538"/>
    <s v="T05136"/>
    <x v="665"/>
    <n v="9047.5400000000009"/>
    <n v="8"/>
    <n v="8323.74"/>
    <x v="0"/>
    <s v="Paid"/>
    <n v="5335.89"/>
    <n v="0"/>
  </r>
  <r>
    <s v="B05137"/>
    <s v="P1997"/>
    <s v="T05137"/>
    <x v="221"/>
    <n v="1461.93"/>
    <n v="18"/>
    <n v="1198.78"/>
    <x v="2"/>
    <s v="Paid"/>
    <n v="0"/>
    <n v="0"/>
  </r>
  <r>
    <s v="B05138"/>
    <s v="P0748"/>
    <s v="T05138"/>
    <x v="467"/>
    <n v="13068.45"/>
    <n v="8"/>
    <n v="12022.97"/>
    <x v="0"/>
    <s v="Paid"/>
    <n v="9390.6"/>
    <n v="0"/>
  </r>
  <r>
    <s v="B05139"/>
    <s v="P1534"/>
    <s v="T05139"/>
    <x v="690"/>
    <n v="5752.07"/>
    <n v="18"/>
    <n v="4716.7"/>
    <x v="2"/>
    <s v="Paid"/>
    <n v="0"/>
    <n v="0"/>
  </r>
  <r>
    <s v="B05140"/>
    <s v="P0196"/>
    <s v="T05140"/>
    <x v="112"/>
    <n v="4716.47"/>
    <n v="19"/>
    <n v="3820.34"/>
    <x v="0"/>
    <s v="Paid"/>
    <n v="2478.7199999999998"/>
    <n v="0"/>
  </r>
  <r>
    <s v="B05141"/>
    <s v="P1018"/>
    <s v="T05141"/>
    <x v="117"/>
    <n v="1367.32"/>
    <n v="5"/>
    <n v="1298.95"/>
    <x v="2"/>
    <s v="Paid"/>
    <n v="0"/>
    <n v="0"/>
  </r>
  <r>
    <s v="B05142"/>
    <s v="P1888"/>
    <s v="T05142"/>
    <x v="117"/>
    <n v="14058.14"/>
    <n v="0"/>
    <n v="14058.14"/>
    <x v="0"/>
    <s v="Paid"/>
    <n v="8590.67"/>
    <n v="0"/>
  </r>
  <r>
    <s v="B05143"/>
    <s v="P0019"/>
    <s v="T05143"/>
    <x v="687"/>
    <n v="4236.58"/>
    <n v="4"/>
    <n v="4067.12"/>
    <x v="0"/>
    <s v="Pending"/>
    <n v="2090.15"/>
    <n v="4067.12"/>
  </r>
  <r>
    <s v="B05144"/>
    <s v="P0631"/>
    <s v="T05144"/>
    <x v="2"/>
    <n v="13930.44"/>
    <n v="11"/>
    <n v="12398.09"/>
    <x v="0"/>
    <s v="Paid"/>
    <n v="8699.3700000000008"/>
    <n v="0"/>
  </r>
  <r>
    <s v="B05145"/>
    <s v="P1410"/>
    <s v="T05145"/>
    <x v="498"/>
    <n v="9421.1"/>
    <n v="7"/>
    <n v="8761.6200000000008"/>
    <x v="4"/>
    <s v="Pending"/>
    <n v="0"/>
    <n v="8761.6200000000008"/>
  </r>
  <r>
    <s v="B05146"/>
    <s v="P0598"/>
    <s v="T05146"/>
    <x v="551"/>
    <n v="2260.09"/>
    <n v="15"/>
    <n v="1921.08"/>
    <x v="1"/>
    <s v="Pending"/>
    <n v="0"/>
    <n v="1921.08"/>
  </r>
  <r>
    <s v="B05147"/>
    <s v="P1755"/>
    <s v="T05147"/>
    <x v="690"/>
    <n v="5115.59"/>
    <n v="12"/>
    <n v="4501.72"/>
    <x v="0"/>
    <s v="Paid"/>
    <n v="3187.01"/>
    <n v="0"/>
  </r>
  <r>
    <s v="B05148"/>
    <s v="P0089"/>
    <s v="T05148"/>
    <x v="372"/>
    <n v="9235.74"/>
    <n v="15"/>
    <n v="7850.38"/>
    <x v="4"/>
    <s v="Pending"/>
    <n v="0"/>
    <n v="7850.38"/>
  </r>
  <r>
    <s v="B05149"/>
    <s v="P1062"/>
    <s v="T05149"/>
    <x v="80"/>
    <n v="7176.32"/>
    <n v="10"/>
    <n v="6458.69"/>
    <x v="3"/>
    <s v="Paid"/>
    <n v="0"/>
    <n v="0"/>
  </r>
  <r>
    <s v="B05150"/>
    <s v="P1518"/>
    <s v="T05150"/>
    <x v="457"/>
    <n v="2805.01"/>
    <n v="1"/>
    <n v="2776.96"/>
    <x v="0"/>
    <s v="Paid"/>
    <n v="2325.4699999999998"/>
    <n v="0"/>
  </r>
  <r>
    <s v="B05151"/>
    <s v="P0367"/>
    <s v="T05151"/>
    <x v="54"/>
    <n v="12691.55"/>
    <n v="11"/>
    <n v="11295.48"/>
    <x v="0"/>
    <s v="Pending"/>
    <n v="6165.23"/>
    <n v="11295.48"/>
  </r>
  <r>
    <s v="B05152"/>
    <s v="P1977"/>
    <s v="T05152"/>
    <x v="70"/>
    <n v="7197.9"/>
    <n v="11"/>
    <n v="6406.13"/>
    <x v="4"/>
    <s v="Paid"/>
    <n v="0"/>
    <n v="0"/>
  </r>
  <r>
    <s v="B05153"/>
    <s v="P0975"/>
    <s v="T05153"/>
    <x v="119"/>
    <n v="11668.61"/>
    <n v="19"/>
    <n v="9451.57"/>
    <x v="0"/>
    <s v="Paid"/>
    <n v="8395"/>
    <n v="0"/>
  </r>
  <r>
    <s v="B05154"/>
    <s v="P1199"/>
    <s v="T05154"/>
    <x v="447"/>
    <n v="9691"/>
    <n v="12"/>
    <n v="8528.08"/>
    <x v="4"/>
    <s v="Paid"/>
    <n v="0"/>
    <n v="0"/>
  </r>
  <r>
    <s v="B05155"/>
    <s v="P1958"/>
    <s v="T05155"/>
    <x v="36"/>
    <n v="10037.59"/>
    <n v="13"/>
    <n v="8732.7000000000007"/>
    <x v="0"/>
    <s v="Paid"/>
    <n v="7736.48"/>
    <n v="0"/>
  </r>
  <r>
    <s v="B05156"/>
    <s v="P1451"/>
    <s v="T05156"/>
    <x v="101"/>
    <n v="5683.01"/>
    <n v="16"/>
    <n v="4773.7299999999996"/>
    <x v="1"/>
    <s v="Pending"/>
    <n v="0"/>
    <n v="4773.7299999999996"/>
  </r>
  <r>
    <s v="B05157"/>
    <s v="P0961"/>
    <s v="T05157"/>
    <x v="55"/>
    <n v="3518.69"/>
    <n v="0"/>
    <n v="3518.69"/>
    <x v="1"/>
    <s v="Pending"/>
    <n v="0"/>
    <n v="3518.69"/>
  </r>
  <r>
    <s v="B05158"/>
    <s v="P0889"/>
    <s v="T05158"/>
    <x v="339"/>
    <n v="10765.67"/>
    <n v="6"/>
    <n v="10119.73"/>
    <x v="0"/>
    <s v="Paid"/>
    <n v="8339.17"/>
    <n v="0"/>
  </r>
  <r>
    <s v="B05159"/>
    <s v="P1341"/>
    <s v="T05159"/>
    <x v="357"/>
    <n v="1041.93"/>
    <n v="17"/>
    <n v="864.8"/>
    <x v="0"/>
    <s v="Paid"/>
    <n v="739.55"/>
    <n v="0"/>
  </r>
  <r>
    <s v="B05160"/>
    <s v="P1413"/>
    <s v="T05160"/>
    <x v="489"/>
    <n v="679.98"/>
    <n v="9"/>
    <n v="618.78"/>
    <x v="0"/>
    <s v="Paid"/>
    <n v="500.73"/>
    <n v="0"/>
  </r>
  <r>
    <s v="B05161"/>
    <s v="P1411"/>
    <s v="T05161"/>
    <x v="660"/>
    <n v="13155.92"/>
    <n v="8"/>
    <n v="12103.45"/>
    <x v="0"/>
    <s v="Paid"/>
    <n v="6437.26"/>
    <n v="0"/>
  </r>
  <r>
    <s v="B05162"/>
    <s v="P1347"/>
    <s v="T05162"/>
    <x v="450"/>
    <n v="14688.74"/>
    <n v="5"/>
    <n v="13954.3"/>
    <x v="0"/>
    <s v="Paid"/>
    <n v="8466.52"/>
    <n v="0"/>
  </r>
  <r>
    <s v="B05163"/>
    <s v="P0040"/>
    <s v="T05163"/>
    <x v="483"/>
    <n v="5669.59"/>
    <n v="7"/>
    <n v="5272.72"/>
    <x v="3"/>
    <s v="Paid"/>
    <n v="0"/>
    <n v="0"/>
  </r>
  <r>
    <s v="B05164"/>
    <s v="P0504"/>
    <s v="T05164"/>
    <x v="561"/>
    <n v="2965.3"/>
    <n v="14"/>
    <n v="2550.16"/>
    <x v="0"/>
    <s v="Paid"/>
    <n v="1888.04"/>
    <n v="0"/>
  </r>
  <r>
    <s v="B05165"/>
    <s v="P0930"/>
    <s v="T05165"/>
    <x v="102"/>
    <n v="12474.19"/>
    <n v="1"/>
    <n v="12349.45"/>
    <x v="0"/>
    <s v="Pending"/>
    <n v="6995.87"/>
    <n v="12349.45"/>
  </r>
  <r>
    <s v="B05166"/>
    <s v="P0151"/>
    <s v="T05166"/>
    <x v="460"/>
    <n v="4723.12"/>
    <n v="8"/>
    <n v="4345.2700000000004"/>
    <x v="0"/>
    <s v="Pending"/>
    <n v="3408.56"/>
    <n v="4345.2700000000004"/>
  </r>
  <r>
    <s v="B05167"/>
    <s v="P0309"/>
    <s v="T05167"/>
    <x v="190"/>
    <n v="5432.62"/>
    <n v="7"/>
    <n v="5052.34"/>
    <x v="0"/>
    <s v="Overdue"/>
    <n v="2661.12"/>
    <n v="5052.34"/>
  </r>
  <r>
    <s v="B05168"/>
    <s v="P1629"/>
    <s v="T05168"/>
    <x v="463"/>
    <n v="11534.69"/>
    <n v="3"/>
    <n v="11188.65"/>
    <x v="4"/>
    <s v="Pending"/>
    <n v="0"/>
    <n v="11188.65"/>
  </r>
  <r>
    <s v="B05169"/>
    <s v="P1733"/>
    <s v="T05169"/>
    <x v="228"/>
    <n v="11572.82"/>
    <n v="11"/>
    <n v="10299.81"/>
    <x v="4"/>
    <s v="Paid"/>
    <n v="0"/>
    <n v="0"/>
  </r>
  <r>
    <s v="B05170"/>
    <s v="P0218"/>
    <s v="T05170"/>
    <x v="344"/>
    <n v="1644.03"/>
    <n v="18"/>
    <n v="1348.1"/>
    <x v="1"/>
    <s v="Paid"/>
    <n v="0"/>
    <n v="0"/>
  </r>
  <r>
    <s v="B05171"/>
    <s v="P1030"/>
    <s v="T05171"/>
    <x v="528"/>
    <n v="2382.19"/>
    <n v="3"/>
    <n v="2310.7199999999998"/>
    <x v="3"/>
    <s v="Overdue"/>
    <n v="0"/>
    <n v="2310.7199999999998"/>
  </r>
  <r>
    <s v="B05172"/>
    <s v="P0740"/>
    <s v="T05172"/>
    <x v="40"/>
    <n v="13714.31"/>
    <n v="19"/>
    <n v="11108.59"/>
    <x v="1"/>
    <s v="Paid"/>
    <n v="0"/>
    <n v="0"/>
  </r>
  <r>
    <s v="B05173"/>
    <s v="P1797"/>
    <s v="T05173"/>
    <x v="123"/>
    <n v="1007.14"/>
    <n v="10"/>
    <n v="906.43"/>
    <x v="2"/>
    <s v="Paid"/>
    <n v="0"/>
    <n v="0"/>
  </r>
  <r>
    <s v="B05174"/>
    <s v="P1448"/>
    <s v="T05174"/>
    <x v="567"/>
    <n v="4158.7700000000004"/>
    <n v="11"/>
    <n v="3701.31"/>
    <x v="1"/>
    <s v="Paid"/>
    <n v="0"/>
    <n v="0"/>
  </r>
  <r>
    <s v="B05175"/>
    <s v="P0284"/>
    <s v="T05175"/>
    <x v="449"/>
    <n v="6056.87"/>
    <n v="8"/>
    <n v="5572.32"/>
    <x v="0"/>
    <s v="Paid"/>
    <n v="4960.3599999999997"/>
    <n v="0"/>
  </r>
  <r>
    <s v="B05176"/>
    <s v="P0743"/>
    <s v="T05176"/>
    <x v="317"/>
    <n v="12986.67"/>
    <n v="3"/>
    <n v="12597.07"/>
    <x v="0"/>
    <s v="Paid"/>
    <n v="8761.2000000000007"/>
    <n v="0"/>
  </r>
  <r>
    <s v="B05177"/>
    <s v="P1199"/>
    <s v="T05177"/>
    <x v="460"/>
    <n v="10347.61"/>
    <n v="8"/>
    <n v="9519.7999999999993"/>
    <x v="3"/>
    <s v="Pending"/>
    <n v="0"/>
    <n v="9519.7999999999993"/>
  </r>
  <r>
    <s v="B05178"/>
    <s v="P0350"/>
    <s v="T05178"/>
    <x v="162"/>
    <n v="11126.26"/>
    <n v="17"/>
    <n v="9234.7999999999993"/>
    <x v="4"/>
    <s v="Paid"/>
    <n v="0"/>
    <n v="0"/>
  </r>
  <r>
    <s v="B05179"/>
    <s v="P1194"/>
    <s v="T05179"/>
    <x v="661"/>
    <n v="4198.95"/>
    <n v="9"/>
    <n v="3821.04"/>
    <x v="0"/>
    <s v="Pending"/>
    <n v="1993.66"/>
    <n v="3821.04"/>
  </r>
  <r>
    <s v="B05180"/>
    <s v="P0626"/>
    <s v="T05180"/>
    <x v="275"/>
    <n v="4781.13"/>
    <n v="7"/>
    <n v="4446.45"/>
    <x v="0"/>
    <s v="Paid"/>
    <n v="3969.38"/>
    <n v="0"/>
  </r>
  <r>
    <s v="B05181"/>
    <s v="P1345"/>
    <s v="T05181"/>
    <x v="481"/>
    <n v="2551.64"/>
    <n v="19"/>
    <n v="2066.83"/>
    <x v="4"/>
    <s v="Paid"/>
    <n v="0"/>
    <n v="0"/>
  </r>
  <r>
    <s v="B05182"/>
    <s v="P1032"/>
    <s v="T05182"/>
    <x v="260"/>
    <n v="8127.97"/>
    <n v="5"/>
    <n v="7721.57"/>
    <x v="3"/>
    <s v="Pending"/>
    <n v="0"/>
    <n v="7721.57"/>
  </r>
  <r>
    <s v="B05183"/>
    <s v="P0370"/>
    <s v="T05183"/>
    <x v="272"/>
    <n v="9933.89"/>
    <n v="12"/>
    <n v="8741.82"/>
    <x v="4"/>
    <s v="Paid"/>
    <n v="0"/>
    <n v="0"/>
  </r>
  <r>
    <s v="B05184"/>
    <s v="P0020"/>
    <s v="T05184"/>
    <x v="719"/>
    <n v="1813.53"/>
    <n v="7"/>
    <n v="1686.58"/>
    <x v="0"/>
    <s v="Paid"/>
    <n v="1254.95"/>
    <n v="0"/>
  </r>
  <r>
    <s v="B05185"/>
    <s v="P0329"/>
    <s v="T05185"/>
    <x v="44"/>
    <n v="6776.6"/>
    <n v="19"/>
    <n v="5489.05"/>
    <x v="4"/>
    <s v="Paid"/>
    <n v="0"/>
    <n v="0"/>
  </r>
  <r>
    <s v="B05186"/>
    <s v="P0280"/>
    <s v="T05186"/>
    <x v="119"/>
    <n v="13976.74"/>
    <n v="17"/>
    <n v="11600.69"/>
    <x v="3"/>
    <s v="Paid"/>
    <n v="0"/>
    <n v="0"/>
  </r>
  <r>
    <s v="B05187"/>
    <s v="P1224"/>
    <s v="T05187"/>
    <x v="12"/>
    <n v="3064.92"/>
    <n v="13"/>
    <n v="2666.48"/>
    <x v="4"/>
    <s v="Paid"/>
    <n v="0"/>
    <n v="0"/>
  </r>
  <r>
    <s v="B05188"/>
    <s v="P0283"/>
    <s v="T05188"/>
    <x v="661"/>
    <n v="11172.94"/>
    <n v="10"/>
    <n v="10055.65"/>
    <x v="1"/>
    <s v="Paid"/>
    <n v="0"/>
    <n v="0"/>
  </r>
  <r>
    <s v="B05189"/>
    <s v="P1972"/>
    <s v="T05189"/>
    <x v="625"/>
    <n v="10426.41"/>
    <n v="9"/>
    <n v="9488.0300000000007"/>
    <x v="0"/>
    <s v="Pending"/>
    <n v="7116.6"/>
    <n v="9488.0300000000007"/>
  </r>
  <r>
    <s v="B05190"/>
    <s v="P1618"/>
    <s v="T05190"/>
    <x v="205"/>
    <n v="13104.73"/>
    <n v="19"/>
    <n v="10614.83"/>
    <x v="1"/>
    <s v="Paid"/>
    <n v="0"/>
    <n v="0"/>
  </r>
  <r>
    <s v="B05191"/>
    <s v="P1319"/>
    <s v="T05191"/>
    <x v="544"/>
    <n v="9359.2199999999993"/>
    <n v="7"/>
    <n v="8704.07"/>
    <x v="1"/>
    <s v="Paid"/>
    <n v="0"/>
    <n v="0"/>
  </r>
  <r>
    <s v="B05192"/>
    <s v="P1510"/>
    <s v="T05192"/>
    <x v="504"/>
    <n v="14725.91"/>
    <n v="17"/>
    <n v="12222.51"/>
    <x v="4"/>
    <s v="Paid"/>
    <n v="0"/>
    <n v="0"/>
  </r>
  <r>
    <s v="B05193"/>
    <s v="P1898"/>
    <s v="T05193"/>
    <x v="436"/>
    <n v="3158.95"/>
    <n v="11"/>
    <n v="2811.47"/>
    <x v="0"/>
    <s v="Paid"/>
    <n v="2259.46"/>
    <n v="0"/>
  </r>
  <r>
    <s v="B05194"/>
    <s v="P0612"/>
    <s v="T05194"/>
    <x v="680"/>
    <n v="8820.02"/>
    <n v="2"/>
    <n v="8643.6200000000008"/>
    <x v="0"/>
    <s v="Pending"/>
    <n v="5683.03"/>
    <n v="8643.6200000000008"/>
  </r>
  <r>
    <s v="B05195"/>
    <s v="P0167"/>
    <s v="T05195"/>
    <x v="86"/>
    <n v="2206.31"/>
    <n v="1"/>
    <n v="2184.25"/>
    <x v="0"/>
    <s v="Paid"/>
    <n v="1656.89"/>
    <n v="0"/>
  </r>
  <r>
    <s v="B05196"/>
    <s v="P0121"/>
    <s v="T05196"/>
    <x v="212"/>
    <n v="11200.24"/>
    <n v="3"/>
    <n v="10864.23"/>
    <x v="0"/>
    <s v="Paid"/>
    <n v="6689.61"/>
    <n v="0"/>
  </r>
  <r>
    <s v="B05197"/>
    <s v="P1006"/>
    <s v="T05197"/>
    <x v="171"/>
    <n v="9595.39"/>
    <n v="3"/>
    <n v="9307.5300000000007"/>
    <x v="4"/>
    <s v="Paid"/>
    <n v="0"/>
    <n v="0"/>
  </r>
  <r>
    <s v="B05198"/>
    <s v="P0812"/>
    <s v="T05198"/>
    <x v="529"/>
    <n v="9353.93"/>
    <n v="3"/>
    <n v="9073.31"/>
    <x v="0"/>
    <s v="Paid"/>
    <n v="7253.3"/>
    <n v="0"/>
  </r>
  <r>
    <s v="B05199"/>
    <s v="P1959"/>
    <s v="T05199"/>
    <x v="356"/>
    <n v="7679.63"/>
    <n v="2"/>
    <n v="7526.04"/>
    <x v="0"/>
    <s v="Pending"/>
    <n v="4932.34"/>
    <n v="7526.04"/>
  </r>
  <r>
    <s v="B05200"/>
    <s v="P1968"/>
    <s v="T05200"/>
    <x v="4"/>
    <n v="10907.82"/>
    <n v="0"/>
    <n v="10907.82"/>
    <x v="0"/>
    <s v="Paid"/>
    <n v="9139.52"/>
    <n v="0"/>
  </r>
  <r>
    <s v="B05201"/>
    <s v="P0617"/>
    <s v="T05201"/>
    <x v="486"/>
    <n v="6703.74"/>
    <n v="17"/>
    <n v="5564.1"/>
    <x v="2"/>
    <s v="Paid"/>
    <n v="0"/>
    <n v="0"/>
  </r>
  <r>
    <s v="B05202"/>
    <s v="P0990"/>
    <s v="T05202"/>
    <x v="477"/>
    <n v="8086.08"/>
    <n v="14"/>
    <n v="6954.03"/>
    <x v="0"/>
    <s v="Paid"/>
    <n v="4832.82"/>
    <n v="0"/>
  </r>
  <r>
    <s v="B05203"/>
    <s v="P1988"/>
    <s v="T05203"/>
    <x v="614"/>
    <n v="2538.7800000000002"/>
    <n v="17"/>
    <n v="2107.19"/>
    <x v="0"/>
    <s v="Pending"/>
    <n v="1578.35"/>
    <n v="2107.19"/>
  </r>
  <r>
    <s v="B05204"/>
    <s v="P0444"/>
    <s v="T05204"/>
    <x v="372"/>
    <n v="802.79"/>
    <n v="1"/>
    <n v="794.76"/>
    <x v="0"/>
    <s v="Paid"/>
    <n v="412.41"/>
    <n v="0"/>
  </r>
  <r>
    <s v="B05205"/>
    <s v="P1605"/>
    <s v="T05205"/>
    <x v="186"/>
    <n v="3513.54"/>
    <n v="16"/>
    <n v="2951.37"/>
    <x v="0"/>
    <s v="Overdue"/>
    <n v="1951.72"/>
    <n v="2951.37"/>
  </r>
  <r>
    <s v="B05206"/>
    <s v="P0263"/>
    <s v="T05206"/>
    <x v="608"/>
    <n v="10570.71"/>
    <n v="4"/>
    <n v="10147.879999999999"/>
    <x v="0"/>
    <s v="Paid"/>
    <n v="8686.3700000000008"/>
    <n v="0"/>
  </r>
  <r>
    <s v="B05207"/>
    <s v="P0606"/>
    <s v="T05207"/>
    <x v="708"/>
    <n v="9830.33"/>
    <n v="18"/>
    <n v="8060.87"/>
    <x v="0"/>
    <s v="Paid"/>
    <n v="5543.59"/>
    <n v="0"/>
  </r>
  <r>
    <s v="B05208"/>
    <s v="P0218"/>
    <s v="T05208"/>
    <x v="461"/>
    <n v="10400.040000000001"/>
    <n v="17"/>
    <n v="8632.0300000000007"/>
    <x v="0"/>
    <s v="Pending"/>
    <n v="5122.92"/>
    <n v="8632.0300000000007"/>
  </r>
  <r>
    <s v="B05209"/>
    <s v="P0568"/>
    <s v="T05209"/>
    <x v="471"/>
    <n v="3677.07"/>
    <n v="10"/>
    <n v="3309.36"/>
    <x v="1"/>
    <s v="Paid"/>
    <n v="0"/>
    <n v="0"/>
  </r>
  <r>
    <s v="B05210"/>
    <s v="P0470"/>
    <s v="T05210"/>
    <x v="711"/>
    <n v="3330.75"/>
    <n v="9"/>
    <n v="3030.98"/>
    <x v="0"/>
    <s v="Paid"/>
    <n v="2359.1"/>
    <n v="0"/>
  </r>
  <r>
    <s v="B05211"/>
    <s v="P0640"/>
    <s v="T05211"/>
    <x v="395"/>
    <n v="14031.31"/>
    <n v="8"/>
    <n v="12908.81"/>
    <x v="0"/>
    <s v="Paid"/>
    <n v="10407"/>
    <n v="0"/>
  </r>
  <r>
    <s v="B05212"/>
    <s v="P1478"/>
    <s v="T05212"/>
    <x v="63"/>
    <n v="11819.5"/>
    <n v="14"/>
    <n v="10164.77"/>
    <x v="0"/>
    <s v="Paid"/>
    <n v="7093.47"/>
    <n v="0"/>
  </r>
  <r>
    <s v="B05213"/>
    <s v="P0909"/>
    <s v="T05213"/>
    <x v="531"/>
    <n v="5797.85"/>
    <n v="2"/>
    <n v="5681.89"/>
    <x v="0"/>
    <s v="Paid"/>
    <n v="3240.85"/>
    <n v="0"/>
  </r>
  <r>
    <s v="B05214"/>
    <s v="P1117"/>
    <s v="T05214"/>
    <x v="722"/>
    <n v="3307.58"/>
    <n v="13"/>
    <n v="2877.59"/>
    <x v="1"/>
    <s v="Paid"/>
    <n v="0"/>
    <n v="0"/>
  </r>
  <r>
    <s v="B05215"/>
    <s v="P0672"/>
    <s v="T05215"/>
    <x v="163"/>
    <n v="8928.56"/>
    <n v="17"/>
    <n v="7410.7"/>
    <x v="3"/>
    <s v="Pending"/>
    <n v="0"/>
    <n v="7410.7"/>
  </r>
  <r>
    <s v="B05216"/>
    <s v="P1076"/>
    <s v="T05216"/>
    <x v="323"/>
    <n v="7608.04"/>
    <n v="6"/>
    <n v="7151.56"/>
    <x v="2"/>
    <s v="Paid"/>
    <n v="0"/>
    <n v="0"/>
  </r>
  <r>
    <s v="B05217"/>
    <s v="P1108"/>
    <s v="T05217"/>
    <x v="340"/>
    <n v="5788.2"/>
    <n v="12"/>
    <n v="5093.62"/>
    <x v="0"/>
    <s v="Paid"/>
    <n v="2873.65"/>
    <n v="0"/>
  </r>
  <r>
    <s v="B05218"/>
    <s v="P1198"/>
    <s v="T05218"/>
    <x v="643"/>
    <n v="6295.92"/>
    <n v="16"/>
    <n v="5288.57"/>
    <x v="0"/>
    <s v="Pending"/>
    <n v="2725.43"/>
    <n v="5288.57"/>
  </r>
  <r>
    <s v="B05219"/>
    <s v="P0129"/>
    <s v="T05219"/>
    <x v="84"/>
    <n v="12803.14"/>
    <n v="6"/>
    <n v="12034.95"/>
    <x v="3"/>
    <s v="Paid"/>
    <n v="0"/>
    <n v="0"/>
  </r>
  <r>
    <s v="B05220"/>
    <s v="P0196"/>
    <s v="T05220"/>
    <x v="282"/>
    <n v="8341.7099999999991"/>
    <n v="18"/>
    <n v="6840.2"/>
    <x v="1"/>
    <s v="Overdue"/>
    <n v="0"/>
    <n v="6840.2"/>
  </r>
  <r>
    <s v="B05221"/>
    <s v="P0465"/>
    <s v="T05221"/>
    <x v="692"/>
    <n v="6856.5"/>
    <n v="1"/>
    <n v="6787.93"/>
    <x v="0"/>
    <s v="Paid"/>
    <n v="5986.12"/>
    <n v="0"/>
  </r>
  <r>
    <s v="B05222"/>
    <s v="P1638"/>
    <s v="T05222"/>
    <x v="347"/>
    <n v="8583.2999999999993"/>
    <n v="17"/>
    <n v="7124.14"/>
    <x v="3"/>
    <s v="Pending"/>
    <n v="0"/>
    <n v="7124.14"/>
  </r>
  <r>
    <s v="B05223"/>
    <s v="P1863"/>
    <s v="T05223"/>
    <x v="694"/>
    <n v="6767.2"/>
    <n v="20"/>
    <n v="5413.76"/>
    <x v="0"/>
    <s v="Paid"/>
    <n v="3683.59"/>
    <n v="0"/>
  </r>
  <r>
    <s v="B05224"/>
    <s v="P0907"/>
    <s v="T05224"/>
    <x v="21"/>
    <n v="12855.56"/>
    <n v="11"/>
    <n v="11441.45"/>
    <x v="2"/>
    <s v="Overdue"/>
    <n v="0"/>
    <n v="11441.45"/>
  </r>
  <r>
    <s v="B05225"/>
    <s v="P0076"/>
    <s v="T05225"/>
    <x v="138"/>
    <n v="6166.59"/>
    <n v="10"/>
    <n v="5549.93"/>
    <x v="4"/>
    <s v="Paid"/>
    <n v="0"/>
    <n v="0"/>
  </r>
  <r>
    <s v="B05226"/>
    <s v="P1802"/>
    <s v="T05226"/>
    <x v="332"/>
    <n v="2335.59"/>
    <n v="10"/>
    <n v="2102.0300000000002"/>
    <x v="4"/>
    <s v="Paid"/>
    <n v="0"/>
    <n v="0"/>
  </r>
  <r>
    <s v="B05227"/>
    <s v="P1291"/>
    <s v="T05227"/>
    <x v="334"/>
    <n v="12373.08"/>
    <n v="16"/>
    <n v="10393.39"/>
    <x v="2"/>
    <s v="Overdue"/>
    <n v="0"/>
    <n v="10393.39"/>
  </r>
  <r>
    <s v="B05228"/>
    <s v="P1543"/>
    <s v="T05228"/>
    <x v="204"/>
    <n v="9631.7800000000007"/>
    <n v="2"/>
    <n v="9439.14"/>
    <x v="2"/>
    <s v="Paid"/>
    <n v="0"/>
    <n v="0"/>
  </r>
  <r>
    <s v="B05229"/>
    <s v="P1238"/>
    <s v="T05229"/>
    <x v="166"/>
    <n v="697.02"/>
    <n v="16"/>
    <n v="585.5"/>
    <x v="0"/>
    <s v="Paid"/>
    <n v="428.65"/>
    <n v="0"/>
  </r>
  <r>
    <s v="B05230"/>
    <s v="P0050"/>
    <s v="T05230"/>
    <x v="392"/>
    <n v="2611.58"/>
    <n v="12"/>
    <n v="2298.19"/>
    <x v="2"/>
    <s v="Paid"/>
    <n v="0"/>
    <n v="0"/>
  </r>
  <r>
    <s v="B05231"/>
    <s v="P0629"/>
    <s v="T05231"/>
    <x v="384"/>
    <n v="5311.9"/>
    <n v="9"/>
    <n v="4833.83"/>
    <x v="2"/>
    <s v="Paid"/>
    <n v="0"/>
    <n v="0"/>
  </r>
  <r>
    <s v="B05232"/>
    <s v="P0907"/>
    <s v="T05232"/>
    <x v="316"/>
    <n v="14264.14"/>
    <n v="19"/>
    <n v="11553.95"/>
    <x v="0"/>
    <s v="Overdue"/>
    <n v="8673.7000000000007"/>
    <n v="11553.95"/>
  </r>
  <r>
    <s v="B05233"/>
    <s v="P0810"/>
    <s v="T05233"/>
    <x v="520"/>
    <n v="5607.43"/>
    <n v="1"/>
    <n v="5551.36"/>
    <x v="0"/>
    <s v="Paid"/>
    <n v="4755.1499999999996"/>
    <n v="0"/>
  </r>
  <r>
    <s v="B05234"/>
    <s v="P1551"/>
    <s v="T05234"/>
    <x v="390"/>
    <n v="12402.75"/>
    <n v="16"/>
    <n v="10418.31"/>
    <x v="2"/>
    <s v="Paid"/>
    <n v="0"/>
    <n v="0"/>
  </r>
  <r>
    <s v="B05235"/>
    <s v="P1077"/>
    <s v="T05235"/>
    <x v="598"/>
    <n v="4200.87"/>
    <n v="18"/>
    <n v="3444.71"/>
    <x v="1"/>
    <s v="Paid"/>
    <n v="0"/>
    <n v="0"/>
  </r>
  <r>
    <s v="B05236"/>
    <s v="P0953"/>
    <s v="T05236"/>
    <x v="447"/>
    <n v="3443.13"/>
    <n v="10"/>
    <n v="3098.82"/>
    <x v="1"/>
    <s v="Paid"/>
    <n v="0"/>
    <n v="0"/>
  </r>
  <r>
    <s v="B05237"/>
    <s v="P0533"/>
    <s v="T05237"/>
    <x v="726"/>
    <n v="5365.03"/>
    <n v="19"/>
    <n v="4345.67"/>
    <x v="0"/>
    <s v="Paid"/>
    <n v="2820.44"/>
    <n v="0"/>
  </r>
  <r>
    <s v="B05238"/>
    <s v="P1422"/>
    <s v="T05238"/>
    <x v="513"/>
    <n v="8318.2099999999991"/>
    <n v="2"/>
    <n v="8151.85"/>
    <x v="0"/>
    <s v="Paid"/>
    <n v="4332.41"/>
    <n v="0"/>
  </r>
  <r>
    <s v="B05239"/>
    <s v="P1088"/>
    <s v="T05239"/>
    <x v="600"/>
    <n v="1174.47"/>
    <n v="5"/>
    <n v="1115.75"/>
    <x v="0"/>
    <s v="Pending"/>
    <n v="970.06"/>
    <n v="1115.75"/>
  </r>
  <r>
    <s v="B05240"/>
    <s v="P0192"/>
    <s v="T05240"/>
    <x v="698"/>
    <n v="9150.3799999999992"/>
    <n v="19"/>
    <n v="7411.81"/>
    <x v="0"/>
    <s v="Overdue"/>
    <n v="5447.88"/>
    <n v="7411.81"/>
  </r>
  <r>
    <s v="B05241"/>
    <s v="P0477"/>
    <s v="T05241"/>
    <x v="598"/>
    <n v="5729.92"/>
    <n v="4"/>
    <n v="5500.72"/>
    <x v="1"/>
    <s v="Paid"/>
    <n v="0"/>
    <n v="0"/>
  </r>
  <r>
    <s v="B05242"/>
    <s v="P1250"/>
    <s v="T05242"/>
    <x v="625"/>
    <n v="13142.05"/>
    <n v="18"/>
    <n v="10776.48"/>
    <x v="0"/>
    <s v="Paid"/>
    <n v="7966.64"/>
    <n v="0"/>
  </r>
  <r>
    <s v="B05243"/>
    <s v="P0649"/>
    <s v="T05243"/>
    <x v="429"/>
    <n v="4099.83"/>
    <n v="3"/>
    <n v="3976.84"/>
    <x v="4"/>
    <s v="Paid"/>
    <n v="0"/>
    <n v="0"/>
  </r>
  <r>
    <s v="B05244"/>
    <s v="P1246"/>
    <s v="T05244"/>
    <x v="463"/>
    <n v="1218.4000000000001"/>
    <n v="0"/>
    <n v="1218.4000000000001"/>
    <x v="4"/>
    <s v="Pending"/>
    <n v="0"/>
    <n v="1218.4000000000001"/>
  </r>
  <r>
    <s v="B05245"/>
    <s v="P0764"/>
    <s v="T05245"/>
    <x v="595"/>
    <n v="5336.37"/>
    <n v="9"/>
    <n v="4856.1000000000004"/>
    <x v="0"/>
    <s v="Paid"/>
    <n v="3200.35"/>
    <n v="0"/>
  </r>
  <r>
    <s v="B05246"/>
    <s v="P0854"/>
    <s v="T05246"/>
    <x v="128"/>
    <n v="5384.28"/>
    <n v="11"/>
    <n v="4792.01"/>
    <x v="1"/>
    <s v="Paid"/>
    <n v="0"/>
    <n v="0"/>
  </r>
  <r>
    <s v="B05247"/>
    <s v="P1676"/>
    <s v="T05247"/>
    <x v="117"/>
    <n v="1163.93"/>
    <n v="19"/>
    <n v="942.78"/>
    <x v="0"/>
    <s v="Paid"/>
    <n v="604.65"/>
    <n v="0"/>
  </r>
  <r>
    <s v="B05248"/>
    <s v="P1889"/>
    <s v="T05248"/>
    <x v="142"/>
    <n v="1691.36"/>
    <n v="11"/>
    <n v="1505.31"/>
    <x v="2"/>
    <s v="Paid"/>
    <n v="0"/>
    <n v="0"/>
  </r>
  <r>
    <s v="B05249"/>
    <s v="P0974"/>
    <s v="T05249"/>
    <x v="2"/>
    <n v="12340.21"/>
    <n v="19"/>
    <n v="9995.57"/>
    <x v="4"/>
    <s v="Paid"/>
    <n v="0"/>
    <n v="0"/>
  </r>
  <r>
    <s v="B05250"/>
    <s v="P1982"/>
    <s v="T05250"/>
    <x v="316"/>
    <n v="13084.96"/>
    <n v="8"/>
    <n v="12038.16"/>
    <x v="0"/>
    <s v="Paid"/>
    <n v="8247.0499999999993"/>
    <n v="0"/>
  </r>
  <r>
    <s v="B05251"/>
    <s v="P1787"/>
    <s v="T05251"/>
    <x v="428"/>
    <n v="2339.63"/>
    <n v="5"/>
    <n v="2222.65"/>
    <x v="1"/>
    <s v="Pending"/>
    <n v="0"/>
    <n v="2222.65"/>
  </r>
  <r>
    <s v="B05252"/>
    <s v="P0092"/>
    <s v="T05252"/>
    <x v="146"/>
    <n v="1570.22"/>
    <n v="0"/>
    <n v="1570.22"/>
    <x v="0"/>
    <s v="Pending"/>
    <n v="1212.1099999999999"/>
    <n v="1570.22"/>
  </r>
  <r>
    <s v="B05253"/>
    <s v="P0771"/>
    <s v="T05253"/>
    <x v="328"/>
    <n v="1959.61"/>
    <n v="19"/>
    <n v="1587.28"/>
    <x v="0"/>
    <s v="Paid"/>
    <n v="1070.19"/>
    <n v="0"/>
  </r>
  <r>
    <s v="B05254"/>
    <s v="P1768"/>
    <s v="T05254"/>
    <x v="234"/>
    <n v="9998.76"/>
    <n v="9"/>
    <n v="9098.8700000000008"/>
    <x v="0"/>
    <s v="Paid"/>
    <n v="5404.2"/>
    <n v="0"/>
  </r>
  <r>
    <s v="B05255"/>
    <s v="P0397"/>
    <s v="T05255"/>
    <x v="356"/>
    <n v="932.44"/>
    <n v="9"/>
    <n v="848.52"/>
    <x v="1"/>
    <s v="Paid"/>
    <n v="0"/>
    <n v="0"/>
  </r>
  <r>
    <s v="B05256"/>
    <s v="P1721"/>
    <s v="T05256"/>
    <x v="660"/>
    <n v="13167.25"/>
    <n v="6"/>
    <n v="12377.22"/>
    <x v="0"/>
    <s v="Pending"/>
    <n v="6588.24"/>
    <n v="12377.22"/>
  </r>
  <r>
    <s v="B05257"/>
    <s v="P1117"/>
    <s v="T05257"/>
    <x v="623"/>
    <n v="14739.92"/>
    <n v="5"/>
    <n v="14002.92"/>
    <x v="0"/>
    <s v="Paid"/>
    <n v="9353.49"/>
    <n v="0"/>
  </r>
  <r>
    <s v="B05258"/>
    <s v="P0526"/>
    <s v="T05258"/>
    <x v="259"/>
    <n v="11229.12"/>
    <n v="2"/>
    <n v="11004.54"/>
    <x v="0"/>
    <s v="Paid"/>
    <n v="9229.16"/>
    <n v="0"/>
  </r>
  <r>
    <s v="B05259"/>
    <s v="P0410"/>
    <s v="T05259"/>
    <x v="679"/>
    <n v="3059.21"/>
    <n v="13"/>
    <n v="2661.51"/>
    <x v="4"/>
    <s v="Paid"/>
    <n v="0"/>
    <n v="0"/>
  </r>
  <r>
    <s v="B05260"/>
    <s v="P1568"/>
    <s v="T05260"/>
    <x v="61"/>
    <n v="8097.36"/>
    <n v="20"/>
    <n v="6477.89"/>
    <x v="0"/>
    <s v="Paid"/>
    <n v="3905.77"/>
    <n v="0"/>
  </r>
  <r>
    <s v="B05261"/>
    <s v="P0116"/>
    <s v="T05261"/>
    <x v="385"/>
    <n v="11656.45"/>
    <n v="1"/>
    <n v="11539.89"/>
    <x v="2"/>
    <s v="Paid"/>
    <n v="0"/>
    <n v="0"/>
  </r>
  <r>
    <s v="B05262"/>
    <s v="P1269"/>
    <s v="T05262"/>
    <x v="58"/>
    <n v="11943.93"/>
    <n v="6"/>
    <n v="11227.29"/>
    <x v="2"/>
    <s v="Paid"/>
    <n v="0"/>
    <n v="0"/>
  </r>
  <r>
    <s v="B05263"/>
    <s v="P1634"/>
    <s v="T05263"/>
    <x v="323"/>
    <n v="13851.77"/>
    <n v="12"/>
    <n v="12189.56"/>
    <x v="4"/>
    <s v="Pending"/>
    <n v="0"/>
    <n v="12189.56"/>
  </r>
  <r>
    <s v="B05264"/>
    <s v="P0077"/>
    <s v="T05264"/>
    <x v="233"/>
    <n v="7823.18"/>
    <n v="4"/>
    <n v="7510.25"/>
    <x v="1"/>
    <s v="Paid"/>
    <n v="0"/>
    <n v="0"/>
  </r>
  <r>
    <s v="B05265"/>
    <s v="P1193"/>
    <s v="T05265"/>
    <x v="445"/>
    <n v="3507.26"/>
    <n v="8"/>
    <n v="3226.68"/>
    <x v="0"/>
    <s v="Overdue"/>
    <n v="2273.89"/>
    <n v="3226.68"/>
  </r>
  <r>
    <s v="B05266"/>
    <s v="P1307"/>
    <s v="T05266"/>
    <x v="352"/>
    <n v="12384.8"/>
    <n v="13"/>
    <n v="10774.78"/>
    <x v="0"/>
    <s v="Paid"/>
    <n v="9429.41"/>
    <n v="0"/>
  </r>
  <r>
    <s v="B05267"/>
    <s v="P1300"/>
    <s v="T05267"/>
    <x v="6"/>
    <n v="1130.55"/>
    <n v="3"/>
    <n v="1096.6300000000001"/>
    <x v="0"/>
    <s v="Paid"/>
    <n v="738.09"/>
    <n v="0"/>
  </r>
  <r>
    <s v="B05268"/>
    <s v="P1320"/>
    <s v="T05268"/>
    <x v="426"/>
    <n v="2526.7199999999998"/>
    <n v="10"/>
    <n v="2274.0500000000002"/>
    <x v="4"/>
    <s v="Paid"/>
    <n v="0"/>
    <n v="0"/>
  </r>
  <r>
    <s v="B05269"/>
    <s v="P1280"/>
    <s v="T05269"/>
    <x v="197"/>
    <n v="12031.62"/>
    <n v="5"/>
    <n v="11430.04"/>
    <x v="0"/>
    <s v="Paid"/>
    <n v="6956.72"/>
    <n v="0"/>
  </r>
  <r>
    <s v="B05270"/>
    <s v="P1950"/>
    <s v="T05270"/>
    <x v="209"/>
    <n v="12425.78"/>
    <n v="14"/>
    <n v="10686.17"/>
    <x v="4"/>
    <s v="Paid"/>
    <n v="0"/>
    <n v="0"/>
  </r>
  <r>
    <s v="B05271"/>
    <s v="P1892"/>
    <s v="T05271"/>
    <x v="547"/>
    <n v="8449.43"/>
    <n v="2"/>
    <n v="8280.44"/>
    <x v="0"/>
    <s v="Pending"/>
    <n v="5984.05"/>
    <n v="8280.44"/>
  </r>
  <r>
    <s v="B05272"/>
    <s v="P1283"/>
    <s v="T05272"/>
    <x v="13"/>
    <n v="12986.49"/>
    <n v="13"/>
    <n v="11298.25"/>
    <x v="0"/>
    <s v="Overdue"/>
    <n v="6444.55"/>
    <n v="11298.25"/>
  </r>
  <r>
    <s v="B05273"/>
    <s v="P0458"/>
    <s v="T05273"/>
    <x v="392"/>
    <n v="3688.53"/>
    <n v="19"/>
    <n v="2987.71"/>
    <x v="0"/>
    <s v="Overdue"/>
    <n v="2339.0100000000002"/>
    <n v="2987.71"/>
  </r>
  <r>
    <s v="B05274"/>
    <s v="P0389"/>
    <s v="T05274"/>
    <x v="301"/>
    <n v="6611.56"/>
    <n v="7"/>
    <n v="6148.75"/>
    <x v="1"/>
    <s v="Pending"/>
    <n v="0"/>
    <n v="6148.75"/>
  </r>
  <r>
    <s v="B05275"/>
    <s v="P1561"/>
    <s v="T05275"/>
    <x v="85"/>
    <n v="2606.9499999999998"/>
    <n v="6"/>
    <n v="2450.5300000000002"/>
    <x v="0"/>
    <s v="Paid"/>
    <n v="2072.5300000000002"/>
    <n v="0"/>
  </r>
  <r>
    <s v="B05276"/>
    <s v="P0512"/>
    <s v="T05276"/>
    <x v="650"/>
    <n v="14958.79"/>
    <n v="17"/>
    <n v="12415.8"/>
    <x v="0"/>
    <s v="Pending"/>
    <n v="6580"/>
    <n v="12415.8"/>
  </r>
  <r>
    <s v="B05277"/>
    <s v="P0025"/>
    <s v="T05277"/>
    <x v="173"/>
    <n v="11942.3"/>
    <n v="18"/>
    <n v="9792.69"/>
    <x v="0"/>
    <s v="Pending"/>
    <n v="7164.72"/>
    <n v="9792.69"/>
  </r>
  <r>
    <s v="B05278"/>
    <s v="P1412"/>
    <s v="T05278"/>
    <x v="97"/>
    <n v="13251.02"/>
    <n v="8"/>
    <n v="12190.94"/>
    <x v="2"/>
    <s v="Pending"/>
    <n v="0"/>
    <n v="12190.94"/>
  </r>
  <r>
    <s v="B05279"/>
    <s v="P1424"/>
    <s v="T05279"/>
    <x v="253"/>
    <n v="14527.12"/>
    <n v="2"/>
    <n v="14236.58"/>
    <x v="0"/>
    <s v="Paid"/>
    <n v="8281.9"/>
    <n v="0"/>
  </r>
  <r>
    <s v="B05280"/>
    <s v="P0469"/>
    <s v="T05280"/>
    <x v="423"/>
    <n v="9814.09"/>
    <n v="14"/>
    <n v="8440.1200000000008"/>
    <x v="0"/>
    <s v="Paid"/>
    <n v="5663.63"/>
    <n v="0"/>
  </r>
  <r>
    <s v="B05281"/>
    <s v="P0070"/>
    <s v="T05281"/>
    <x v="126"/>
    <n v="3495.78"/>
    <n v="17"/>
    <n v="2901.5"/>
    <x v="4"/>
    <s v="Paid"/>
    <n v="0"/>
    <n v="0"/>
  </r>
  <r>
    <s v="B05282"/>
    <s v="P0604"/>
    <s v="T05282"/>
    <x v="169"/>
    <n v="8238.49"/>
    <n v="5"/>
    <n v="7826.57"/>
    <x v="0"/>
    <s v="Paid"/>
    <n v="4191.97"/>
    <n v="0"/>
  </r>
  <r>
    <s v="B05283"/>
    <s v="P0595"/>
    <s v="T05283"/>
    <x v="582"/>
    <n v="4287.08"/>
    <n v="1"/>
    <n v="4244.21"/>
    <x v="1"/>
    <s v="Pending"/>
    <n v="0"/>
    <n v="4244.21"/>
  </r>
  <r>
    <s v="B05284"/>
    <s v="P1847"/>
    <s v="T05284"/>
    <x v="660"/>
    <n v="5844.75"/>
    <n v="16"/>
    <n v="4909.59"/>
    <x v="0"/>
    <s v="Pending"/>
    <n v="4119.7700000000004"/>
    <n v="4909.59"/>
  </r>
  <r>
    <s v="B05285"/>
    <s v="P0326"/>
    <s v="T05285"/>
    <x v="288"/>
    <n v="2732.09"/>
    <n v="8"/>
    <n v="2513.52"/>
    <x v="0"/>
    <s v="Paid"/>
    <n v="1671.52"/>
    <n v="0"/>
  </r>
  <r>
    <s v="B05286"/>
    <s v="P1178"/>
    <s v="T05286"/>
    <x v="549"/>
    <n v="10833.07"/>
    <n v="5"/>
    <n v="10291.42"/>
    <x v="0"/>
    <s v="Paid"/>
    <n v="9059.3799999999992"/>
    <n v="0"/>
  </r>
  <r>
    <s v="B05287"/>
    <s v="P0629"/>
    <s v="T05287"/>
    <x v="576"/>
    <n v="10216.27"/>
    <n v="7"/>
    <n v="9501.1299999999992"/>
    <x v="0"/>
    <s v="Paid"/>
    <n v="6203.68"/>
    <n v="0"/>
  </r>
  <r>
    <s v="B05288"/>
    <s v="P1521"/>
    <s v="T05288"/>
    <x v="70"/>
    <n v="13702.14"/>
    <n v="19"/>
    <n v="11098.73"/>
    <x v="1"/>
    <s v="Pending"/>
    <n v="0"/>
    <n v="11098.73"/>
  </r>
  <r>
    <s v="B05289"/>
    <s v="P0788"/>
    <s v="T05289"/>
    <x v="528"/>
    <n v="8690.4699999999993"/>
    <n v="11"/>
    <n v="7734.52"/>
    <x v="1"/>
    <s v="Paid"/>
    <n v="0"/>
    <n v="0"/>
  </r>
  <r>
    <s v="B05290"/>
    <s v="P1832"/>
    <s v="T05290"/>
    <x v="438"/>
    <n v="6301.81"/>
    <n v="1"/>
    <n v="6238.79"/>
    <x v="0"/>
    <s v="Paid"/>
    <n v="4533.01"/>
    <n v="0"/>
  </r>
  <r>
    <s v="B05291"/>
    <s v="P1078"/>
    <s v="T05291"/>
    <x v="344"/>
    <n v="5885.62"/>
    <n v="15"/>
    <n v="5002.78"/>
    <x v="0"/>
    <s v="Paid"/>
    <n v="3326.92"/>
    <n v="0"/>
  </r>
  <r>
    <s v="B05292"/>
    <s v="P0503"/>
    <s v="T05292"/>
    <x v="472"/>
    <n v="1734.61"/>
    <n v="2"/>
    <n v="1699.92"/>
    <x v="4"/>
    <s v="Paid"/>
    <n v="0"/>
    <n v="0"/>
  </r>
  <r>
    <s v="B05293"/>
    <s v="P1301"/>
    <s v="T05293"/>
    <x v="120"/>
    <n v="12102.14"/>
    <n v="2"/>
    <n v="11860.1"/>
    <x v="0"/>
    <s v="Paid"/>
    <n v="9117.06"/>
    <n v="0"/>
  </r>
  <r>
    <s v="B05294"/>
    <s v="P1634"/>
    <s v="T05294"/>
    <x v="595"/>
    <n v="2377.09"/>
    <n v="4"/>
    <n v="2282.0100000000002"/>
    <x v="0"/>
    <s v="Paid"/>
    <n v="1301.49"/>
    <n v="0"/>
  </r>
  <r>
    <s v="B05295"/>
    <s v="P0735"/>
    <s v="T05295"/>
    <x v="553"/>
    <n v="782.02"/>
    <n v="13"/>
    <n v="680.36"/>
    <x v="3"/>
    <s v="Pending"/>
    <n v="0"/>
    <n v="680.36"/>
  </r>
  <r>
    <s v="B05296"/>
    <s v="P0207"/>
    <s v="T05296"/>
    <x v="430"/>
    <n v="10453.19"/>
    <n v="0"/>
    <n v="10453.19"/>
    <x v="0"/>
    <s v="Pending"/>
    <n v="7185.8"/>
    <n v="10453.19"/>
  </r>
  <r>
    <s v="B05297"/>
    <s v="P0430"/>
    <s v="T05297"/>
    <x v="104"/>
    <n v="13947.15"/>
    <n v="3"/>
    <n v="13528.74"/>
    <x v="4"/>
    <s v="Overdue"/>
    <n v="0"/>
    <n v="13528.74"/>
  </r>
  <r>
    <s v="B05298"/>
    <s v="P1035"/>
    <s v="T05298"/>
    <x v="551"/>
    <n v="8920.7000000000007"/>
    <n v="3"/>
    <n v="8653.08"/>
    <x v="0"/>
    <s v="Overdue"/>
    <n v="5794.49"/>
    <n v="8653.08"/>
  </r>
  <r>
    <s v="B05299"/>
    <s v="P0179"/>
    <s v="T05299"/>
    <x v="632"/>
    <n v="6090.59"/>
    <n v="0"/>
    <n v="6090.59"/>
    <x v="2"/>
    <s v="Paid"/>
    <n v="0"/>
    <n v="0"/>
  </r>
  <r>
    <s v="B05300"/>
    <s v="P0445"/>
    <s v="T05300"/>
    <x v="646"/>
    <n v="5268.49"/>
    <n v="13"/>
    <n v="4583.59"/>
    <x v="1"/>
    <s v="Paid"/>
    <n v="0"/>
    <n v="0"/>
  </r>
  <r>
    <s v="B05301"/>
    <s v="P1030"/>
    <s v="T05301"/>
    <x v="6"/>
    <n v="2367.23"/>
    <n v="17"/>
    <n v="1964.8"/>
    <x v="4"/>
    <s v="Pending"/>
    <n v="0"/>
    <n v="1964.8"/>
  </r>
  <r>
    <s v="B05302"/>
    <s v="P0035"/>
    <s v="T05302"/>
    <x v="187"/>
    <n v="5332.59"/>
    <n v="12"/>
    <n v="4692.68"/>
    <x v="0"/>
    <s v="Pending"/>
    <n v="2511.52"/>
    <n v="4692.68"/>
  </r>
  <r>
    <s v="B05303"/>
    <s v="P0432"/>
    <s v="T05303"/>
    <x v="363"/>
    <n v="2976.18"/>
    <n v="1"/>
    <n v="2946.42"/>
    <x v="3"/>
    <s v="Pending"/>
    <n v="0"/>
    <n v="2946.42"/>
  </r>
  <r>
    <s v="B05304"/>
    <s v="P0703"/>
    <s v="T05304"/>
    <x v="372"/>
    <n v="2997.06"/>
    <n v="3"/>
    <n v="2907.15"/>
    <x v="0"/>
    <s v="Pending"/>
    <n v="2462.0700000000002"/>
    <n v="2907.15"/>
  </r>
  <r>
    <s v="B05305"/>
    <s v="P1039"/>
    <s v="T05305"/>
    <x v="349"/>
    <n v="12960.39"/>
    <n v="16"/>
    <n v="10886.73"/>
    <x v="4"/>
    <s v="Pending"/>
    <n v="0"/>
    <n v="10886.73"/>
  </r>
  <r>
    <s v="B05306"/>
    <s v="P1537"/>
    <s v="T05306"/>
    <x v="292"/>
    <n v="11077.3"/>
    <n v="12"/>
    <n v="9748.02"/>
    <x v="4"/>
    <s v="Pending"/>
    <n v="0"/>
    <n v="9748.02"/>
  </r>
  <r>
    <s v="B05307"/>
    <s v="P1395"/>
    <s v="T05307"/>
    <x v="121"/>
    <n v="7830.74"/>
    <n v="3"/>
    <n v="7595.82"/>
    <x v="4"/>
    <s v="Paid"/>
    <n v="0"/>
    <n v="0"/>
  </r>
  <r>
    <s v="B05308"/>
    <s v="P0859"/>
    <s v="T05308"/>
    <x v="124"/>
    <n v="1275.69"/>
    <n v="6"/>
    <n v="1199.1500000000001"/>
    <x v="0"/>
    <s v="Overdue"/>
    <n v="848.13"/>
    <n v="1199.1500000000001"/>
  </r>
  <r>
    <s v="B05309"/>
    <s v="P1870"/>
    <s v="T05309"/>
    <x v="29"/>
    <n v="8575.69"/>
    <n v="8"/>
    <n v="7889.63"/>
    <x v="1"/>
    <s v="Overdue"/>
    <n v="0"/>
    <n v="7889.63"/>
  </r>
  <r>
    <s v="B05310"/>
    <s v="P1173"/>
    <s v="T05310"/>
    <x v="348"/>
    <n v="13822.21"/>
    <n v="12"/>
    <n v="12163.54"/>
    <x v="0"/>
    <s v="Paid"/>
    <n v="10072.370000000001"/>
    <n v="0"/>
  </r>
  <r>
    <s v="B05311"/>
    <s v="P1195"/>
    <s v="T05311"/>
    <x v="31"/>
    <n v="3250.56"/>
    <n v="3"/>
    <n v="3153.04"/>
    <x v="0"/>
    <s v="Pending"/>
    <n v="1754.96"/>
    <n v="3153.04"/>
  </r>
  <r>
    <s v="B05312"/>
    <s v="P1388"/>
    <s v="T05312"/>
    <x v="550"/>
    <n v="10850.9"/>
    <n v="4"/>
    <n v="10416.86"/>
    <x v="2"/>
    <s v="Paid"/>
    <n v="0"/>
    <n v="0"/>
  </r>
  <r>
    <s v="B05313"/>
    <s v="P1467"/>
    <s v="T05313"/>
    <x v="177"/>
    <n v="12327.43"/>
    <n v="19"/>
    <n v="9985.2199999999993"/>
    <x v="1"/>
    <s v="Paid"/>
    <n v="0"/>
    <n v="0"/>
  </r>
  <r>
    <s v="B05314"/>
    <s v="P0547"/>
    <s v="T05314"/>
    <x v="723"/>
    <n v="11772.76"/>
    <n v="15"/>
    <n v="10006.85"/>
    <x v="4"/>
    <s v="Paid"/>
    <n v="0"/>
    <n v="0"/>
  </r>
  <r>
    <s v="B05315"/>
    <s v="P0048"/>
    <s v="T05315"/>
    <x v="620"/>
    <n v="11317.48"/>
    <n v="14"/>
    <n v="9733.0300000000007"/>
    <x v="4"/>
    <s v="Paid"/>
    <n v="0"/>
    <n v="0"/>
  </r>
  <r>
    <s v="B05316"/>
    <s v="P1554"/>
    <s v="T05316"/>
    <x v="724"/>
    <n v="14213.05"/>
    <n v="2"/>
    <n v="13928.79"/>
    <x v="2"/>
    <s v="Paid"/>
    <n v="0"/>
    <n v="0"/>
  </r>
  <r>
    <s v="B05317"/>
    <s v="P0335"/>
    <s v="T05317"/>
    <x v="657"/>
    <n v="3502.15"/>
    <n v="15"/>
    <n v="2976.83"/>
    <x v="0"/>
    <s v="Paid"/>
    <n v="2043.68"/>
    <n v="0"/>
  </r>
  <r>
    <s v="B05318"/>
    <s v="P0908"/>
    <s v="T05318"/>
    <x v="439"/>
    <n v="5812.66"/>
    <n v="14"/>
    <n v="4998.8900000000003"/>
    <x v="0"/>
    <s v="Pending"/>
    <n v="3577.13"/>
    <n v="4998.8900000000003"/>
  </r>
  <r>
    <s v="B05319"/>
    <s v="P0483"/>
    <s v="T05319"/>
    <x v="494"/>
    <n v="757.99"/>
    <n v="1"/>
    <n v="750.41"/>
    <x v="1"/>
    <s v="Paid"/>
    <n v="0"/>
    <n v="0"/>
  </r>
  <r>
    <s v="B05320"/>
    <s v="P0898"/>
    <s v="T05320"/>
    <x v="299"/>
    <n v="13693.22"/>
    <n v="10"/>
    <n v="12323.9"/>
    <x v="3"/>
    <s v="Paid"/>
    <n v="0"/>
    <n v="0"/>
  </r>
  <r>
    <s v="B05321"/>
    <s v="P0085"/>
    <s v="T05321"/>
    <x v="346"/>
    <n v="6361.7"/>
    <n v="3"/>
    <n v="6170.85"/>
    <x v="3"/>
    <s v="Pending"/>
    <n v="0"/>
    <n v="6170.85"/>
  </r>
  <r>
    <s v="B05322"/>
    <s v="P0791"/>
    <s v="T05322"/>
    <x v="524"/>
    <n v="14676.74"/>
    <n v="5"/>
    <n v="13942.9"/>
    <x v="0"/>
    <s v="Paid"/>
    <n v="9970.7199999999993"/>
    <n v="0"/>
  </r>
  <r>
    <s v="B05323"/>
    <s v="P0218"/>
    <s v="T05323"/>
    <x v="201"/>
    <n v="11704.45"/>
    <n v="5"/>
    <n v="11119.23"/>
    <x v="1"/>
    <s v="Pending"/>
    <n v="0"/>
    <n v="11119.23"/>
  </r>
  <r>
    <s v="B05324"/>
    <s v="P0463"/>
    <s v="T05324"/>
    <x v="79"/>
    <n v="13230.34"/>
    <n v="9"/>
    <n v="12039.61"/>
    <x v="0"/>
    <s v="Pending"/>
    <n v="10828.25"/>
    <n v="12039.61"/>
  </r>
  <r>
    <s v="B05325"/>
    <s v="P1654"/>
    <s v="T05325"/>
    <x v="537"/>
    <n v="10433.51"/>
    <n v="15"/>
    <n v="8868.48"/>
    <x v="0"/>
    <s v="Pending"/>
    <n v="6703.77"/>
    <n v="8868.48"/>
  </r>
  <r>
    <s v="B05326"/>
    <s v="P0552"/>
    <s v="T05326"/>
    <x v="727"/>
    <n v="10014.51"/>
    <n v="5"/>
    <n v="9513.7800000000007"/>
    <x v="0"/>
    <s v="Paid"/>
    <n v="5738.54"/>
    <n v="0"/>
  </r>
  <r>
    <s v="B05327"/>
    <s v="P1716"/>
    <s v="T05327"/>
    <x v="380"/>
    <n v="5279.51"/>
    <n v="3"/>
    <n v="5121.12"/>
    <x v="0"/>
    <s v="Pending"/>
    <n v="3443.56"/>
    <n v="5121.12"/>
  </r>
  <r>
    <s v="B05328"/>
    <s v="P1437"/>
    <s v="T05328"/>
    <x v="524"/>
    <n v="11966.32"/>
    <n v="6"/>
    <n v="11248.34"/>
    <x v="1"/>
    <s v="Paid"/>
    <n v="0"/>
    <n v="0"/>
  </r>
  <r>
    <s v="B05329"/>
    <s v="P0355"/>
    <s v="T05329"/>
    <x v="315"/>
    <n v="9127.44"/>
    <n v="19"/>
    <n v="7393.23"/>
    <x v="3"/>
    <s v="Pending"/>
    <n v="0"/>
    <n v="7393.23"/>
  </r>
  <r>
    <s v="B05330"/>
    <s v="P0627"/>
    <s v="T05330"/>
    <x v="480"/>
    <n v="4492.1499999999996"/>
    <n v="17"/>
    <n v="3728.48"/>
    <x v="0"/>
    <s v="Pending"/>
    <n v="2481.3200000000002"/>
    <n v="3728.48"/>
  </r>
  <r>
    <s v="B05331"/>
    <s v="P1675"/>
    <s v="T05331"/>
    <x v="216"/>
    <n v="10473.870000000001"/>
    <n v="11"/>
    <n v="9321.74"/>
    <x v="0"/>
    <s v="Pending"/>
    <n v="6729.38"/>
    <n v="9321.74"/>
  </r>
  <r>
    <s v="B05332"/>
    <s v="P1272"/>
    <s v="T05332"/>
    <x v="25"/>
    <n v="7784.96"/>
    <n v="1"/>
    <n v="7707.11"/>
    <x v="0"/>
    <s v="Paid"/>
    <n v="6086.72"/>
    <n v="0"/>
  </r>
  <r>
    <s v="B05333"/>
    <s v="P1316"/>
    <s v="T05333"/>
    <x v="475"/>
    <n v="3659.91"/>
    <n v="11"/>
    <n v="3257.32"/>
    <x v="1"/>
    <s v="Paid"/>
    <n v="0"/>
    <n v="0"/>
  </r>
  <r>
    <s v="B05334"/>
    <s v="P1563"/>
    <s v="T05334"/>
    <x v="470"/>
    <n v="4258.84"/>
    <n v="4"/>
    <n v="4088.49"/>
    <x v="2"/>
    <s v="Paid"/>
    <n v="0"/>
    <n v="0"/>
  </r>
  <r>
    <s v="B05335"/>
    <s v="P1156"/>
    <s v="T05335"/>
    <x v="592"/>
    <n v="13736.91"/>
    <n v="20"/>
    <n v="10989.53"/>
    <x v="4"/>
    <s v="Pending"/>
    <n v="0"/>
    <n v="10989.53"/>
  </r>
  <r>
    <s v="B05336"/>
    <s v="P0546"/>
    <s v="T05336"/>
    <x v="271"/>
    <n v="6929.1"/>
    <n v="1"/>
    <n v="6859.81"/>
    <x v="0"/>
    <s v="Paid"/>
    <n v="4183.6899999999996"/>
    <n v="0"/>
  </r>
  <r>
    <s v="B05337"/>
    <s v="P0024"/>
    <s v="T05337"/>
    <x v="542"/>
    <n v="5221.49"/>
    <n v="12"/>
    <n v="4594.91"/>
    <x v="0"/>
    <s v="Pending"/>
    <n v="3833.57"/>
    <n v="4594.91"/>
  </r>
  <r>
    <s v="B05338"/>
    <s v="P1013"/>
    <s v="T05338"/>
    <x v="717"/>
    <n v="2844.49"/>
    <n v="6"/>
    <n v="2673.82"/>
    <x v="0"/>
    <s v="Pending"/>
    <n v="1463.92"/>
    <n v="2673.82"/>
  </r>
  <r>
    <s v="B05339"/>
    <s v="P0448"/>
    <s v="T05339"/>
    <x v="619"/>
    <n v="1587.27"/>
    <n v="10"/>
    <n v="1428.54"/>
    <x v="0"/>
    <s v="Overdue"/>
    <n v="1279.21"/>
    <n v="1428.54"/>
  </r>
  <r>
    <s v="B05340"/>
    <s v="P1017"/>
    <s v="T05340"/>
    <x v="703"/>
    <n v="5726.62"/>
    <n v="13"/>
    <n v="4982.16"/>
    <x v="0"/>
    <s v="Pending"/>
    <n v="3592.71"/>
    <n v="4982.16"/>
  </r>
  <r>
    <s v="B05341"/>
    <s v="P0927"/>
    <s v="T05341"/>
    <x v="333"/>
    <n v="12160.46"/>
    <n v="0"/>
    <n v="12160.46"/>
    <x v="3"/>
    <s v="Paid"/>
    <n v="0"/>
    <n v="0"/>
  </r>
  <r>
    <s v="B05342"/>
    <s v="P1247"/>
    <s v="T05342"/>
    <x v="163"/>
    <n v="13341.89"/>
    <n v="12"/>
    <n v="11740.86"/>
    <x v="3"/>
    <s v="Paid"/>
    <n v="0"/>
    <n v="0"/>
  </r>
  <r>
    <s v="B05343"/>
    <s v="P1791"/>
    <s v="T05343"/>
    <x v="44"/>
    <n v="10978"/>
    <n v="9"/>
    <n v="9989.98"/>
    <x v="0"/>
    <s v="Paid"/>
    <n v="5901.79"/>
    <n v="0"/>
  </r>
  <r>
    <s v="B05344"/>
    <s v="P1056"/>
    <s v="T05344"/>
    <x v="425"/>
    <n v="13098.43"/>
    <n v="10"/>
    <n v="11788.59"/>
    <x v="2"/>
    <s v="Paid"/>
    <n v="0"/>
    <n v="0"/>
  </r>
  <r>
    <s v="B05345"/>
    <s v="P0904"/>
    <s v="T05345"/>
    <x v="141"/>
    <n v="4822"/>
    <n v="15"/>
    <n v="4098.7"/>
    <x v="2"/>
    <s v="Pending"/>
    <n v="0"/>
    <n v="4098.7"/>
  </r>
  <r>
    <s v="B05346"/>
    <s v="P1289"/>
    <s v="T05346"/>
    <x v="559"/>
    <n v="4044.04"/>
    <n v="16"/>
    <n v="3396.99"/>
    <x v="1"/>
    <s v="Paid"/>
    <n v="0"/>
    <n v="0"/>
  </r>
  <r>
    <s v="B05347"/>
    <s v="P0379"/>
    <s v="T05347"/>
    <x v="127"/>
    <n v="6487.27"/>
    <n v="16"/>
    <n v="5449.31"/>
    <x v="2"/>
    <s v="Paid"/>
    <n v="0"/>
    <n v="0"/>
  </r>
  <r>
    <s v="B05348"/>
    <s v="P1760"/>
    <s v="T05348"/>
    <x v="169"/>
    <n v="14118.16"/>
    <n v="13"/>
    <n v="12282.8"/>
    <x v="0"/>
    <s v="Paid"/>
    <n v="10003.709999999999"/>
    <n v="0"/>
  </r>
  <r>
    <s v="B05349"/>
    <s v="P1701"/>
    <s v="T05349"/>
    <x v="467"/>
    <n v="9823.32"/>
    <n v="4"/>
    <n v="9430.39"/>
    <x v="0"/>
    <s v="Paid"/>
    <n v="6508.5"/>
    <n v="0"/>
  </r>
  <r>
    <s v="B05350"/>
    <s v="P0764"/>
    <s v="T05350"/>
    <x v="358"/>
    <n v="7021.73"/>
    <n v="2"/>
    <n v="6881.3"/>
    <x v="0"/>
    <s v="Paid"/>
    <n v="5380.6"/>
    <n v="0"/>
  </r>
  <r>
    <s v="B05351"/>
    <s v="P1384"/>
    <s v="T05351"/>
    <x v="283"/>
    <n v="662.21"/>
    <n v="9"/>
    <n v="602.61"/>
    <x v="0"/>
    <s v="Paid"/>
    <n v="313.33999999999997"/>
    <n v="0"/>
  </r>
  <r>
    <s v="B05352"/>
    <s v="P1645"/>
    <s v="T05352"/>
    <x v="337"/>
    <n v="3515.89"/>
    <n v="4"/>
    <n v="3375.25"/>
    <x v="0"/>
    <s v="Pending"/>
    <n v="2287.5100000000002"/>
    <n v="3375.25"/>
  </r>
  <r>
    <s v="B05353"/>
    <s v="P1687"/>
    <s v="T05353"/>
    <x v="288"/>
    <n v="9533.5"/>
    <n v="13"/>
    <n v="8294.15"/>
    <x v="0"/>
    <s v="Paid"/>
    <n v="7421.82"/>
    <n v="0"/>
  </r>
  <r>
    <s v="B05354"/>
    <s v="P1769"/>
    <s v="T05354"/>
    <x v="403"/>
    <n v="556.49"/>
    <n v="15"/>
    <n v="473.02"/>
    <x v="4"/>
    <s v="Paid"/>
    <n v="0"/>
    <n v="0"/>
  </r>
  <r>
    <s v="B05355"/>
    <s v="P1629"/>
    <s v="T05355"/>
    <x v="136"/>
    <n v="14819.74"/>
    <n v="20"/>
    <n v="11855.79"/>
    <x v="2"/>
    <s v="Pending"/>
    <n v="0"/>
    <n v="11855.79"/>
  </r>
  <r>
    <s v="B05356"/>
    <s v="P1095"/>
    <s v="T05356"/>
    <x v="36"/>
    <n v="7748.61"/>
    <n v="19"/>
    <n v="6276.37"/>
    <x v="0"/>
    <s v="Paid"/>
    <n v="5302.65"/>
    <n v="0"/>
  </r>
  <r>
    <s v="B05357"/>
    <s v="P0949"/>
    <s v="T05357"/>
    <x v="384"/>
    <n v="2662.66"/>
    <n v="16"/>
    <n v="2236.63"/>
    <x v="0"/>
    <s v="Paid"/>
    <n v="1123.05"/>
    <n v="0"/>
  </r>
  <r>
    <s v="B05358"/>
    <s v="P1402"/>
    <s v="T05358"/>
    <x v="259"/>
    <n v="4242.99"/>
    <n v="15"/>
    <n v="3606.54"/>
    <x v="0"/>
    <s v="Paid"/>
    <n v="3118.03"/>
    <n v="0"/>
  </r>
  <r>
    <s v="B05359"/>
    <s v="P0493"/>
    <s v="T05359"/>
    <x v="696"/>
    <n v="13475.86"/>
    <n v="4"/>
    <n v="12936.83"/>
    <x v="0"/>
    <s v="Overdue"/>
    <n v="8480"/>
    <n v="12936.83"/>
  </r>
  <r>
    <s v="B05360"/>
    <s v="P0078"/>
    <s v="T05360"/>
    <x v="259"/>
    <n v="4274.25"/>
    <n v="10"/>
    <n v="3846.83"/>
    <x v="0"/>
    <s v="Paid"/>
    <n v="2173.1799999999998"/>
    <n v="0"/>
  </r>
  <r>
    <s v="B05361"/>
    <s v="P0994"/>
    <s v="T05361"/>
    <x v="624"/>
    <n v="12635.25"/>
    <n v="11"/>
    <n v="11245.37"/>
    <x v="0"/>
    <s v="Overdue"/>
    <n v="8607"/>
    <n v="11245.37"/>
  </r>
  <r>
    <s v="B05362"/>
    <s v="P1192"/>
    <s v="T05362"/>
    <x v="510"/>
    <n v="4561.26"/>
    <n v="13"/>
    <n v="3968.3"/>
    <x v="1"/>
    <s v="Paid"/>
    <n v="0"/>
    <n v="0"/>
  </r>
  <r>
    <s v="B05363"/>
    <s v="P0165"/>
    <s v="T05363"/>
    <x v="125"/>
    <n v="13646.73"/>
    <n v="15"/>
    <n v="11599.72"/>
    <x v="1"/>
    <s v="Paid"/>
    <n v="0"/>
    <n v="0"/>
  </r>
  <r>
    <s v="B05364"/>
    <s v="P1199"/>
    <s v="T05364"/>
    <x v="335"/>
    <n v="3780.15"/>
    <n v="9"/>
    <n v="3439.94"/>
    <x v="2"/>
    <s v="Paid"/>
    <n v="0"/>
    <n v="0"/>
  </r>
  <r>
    <s v="B05365"/>
    <s v="P0999"/>
    <s v="T05365"/>
    <x v="122"/>
    <n v="9159.23"/>
    <n v="17"/>
    <n v="7602.16"/>
    <x v="0"/>
    <s v="Pending"/>
    <n v="5887.86"/>
    <n v="7602.16"/>
  </r>
  <r>
    <s v="B05366"/>
    <s v="P1773"/>
    <s v="T05366"/>
    <x v="129"/>
    <n v="5313.95"/>
    <n v="16"/>
    <n v="4463.72"/>
    <x v="0"/>
    <s v="Paid"/>
    <n v="2300.84"/>
    <n v="0"/>
  </r>
  <r>
    <s v="B05367"/>
    <s v="P0343"/>
    <s v="T05367"/>
    <x v="434"/>
    <n v="14012.67"/>
    <n v="15"/>
    <n v="11910.77"/>
    <x v="2"/>
    <s v="Pending"/>
    <n v="0"/>
    <n v="11910.77"/>
  </r>
  <r>
    <s v="B05368"/>
    <s v="P1964"/>
    <s v="T05368"/>
    <x v="617"/>
    <n v="7336.09"/>
    <n v="12"/>
    <n v="6455.76"/>
    <x v="0"/>
    <s v="Overdue"/>
    <n v="4607.8100000000004"/>
    <n v="6455.76"/>
  </r>
  <r>
    <s v="B05369"/>
    <s v="P0147"/>
    <s v="T05369"/>
    <x v="708"/>
    <n v="1906.14"/>
    <n v="5"/>
    <n v="1810.83"/>
    <x v="0"/>
    <s v="Overdue"/>
    <n v="1079.8499999999999"/>
    <n v="1810.83"/>
  </r>
  <r>
    <s v="B05370"/>
    <s v="P0314"/>
    <s v="T05370"/>
    <x v="2"/>
    <n v="3204.27"/>
    <n v="10"/>
    <n v="2883.84"/>
    <x v="1"/>
    <s v="Paid"/>
    <n v="0"/>
    <n v="0"/>
  </r>
  <r>
    <s v="B05371"/>
    <s v="P0018"/>
    <s v="T05371"/>
    <x v="458"/>
    <n v="5481.29"/>
    <n v="1"/>
    <n v="5426.48"/>
    <x v="1"/>
    <s v="Pending"/>
    <n v="0"/>
    <n v="5426.48"/>
  </r>
  <r>
    <s v="B05372"/>
    <s v="P1521"/>
    <s v="T05372"/>
    <x v="113"/>
    <n v="2981.84"/>
    <n v="17"/>
    <n v="2474.9299999999998"/>
    <x v="0"/>
    <s v="Paid"/>
    <n v="1342.99"/>
    <n v="0"/>
  </r>
  <r>
    <s v="B05373"/>
    <s v="P1303"/>
    <s v="T05373"/>
    <x v="35"/>
    <n v="14034.2"/>
    <n v="15"/>
    <n v="11929.07"/>
    <x v="0"/>
    <s v="Paid"/>
    <n v="9648.11"/>
    <n v="0"/>
  </r>
  <r>
    <s v="B05374"/>
    <s v="P1243"/>
    <s v="T05374"/>
    <x v="4"/>
    <n v="7459.53"/>
    <n v="19"/>
    <n v="6042.22"/>
    <x v="4"/>
    <s v="Paid"/>
    <n v="0"/>
    <n v="0"/>
  </r>
  <r>
    <s v="B05375"/>
    <s v="P0034"/>
    <s v="T05375"/>
    <x v="260"/>
    <n v="9101.5300000000007"/>
    <n v="10"/>
    <n v="8191.38"/>
    <x v="0"/>
    <s v="Overdue"/>
    <n v="6755.37"/>
    <n v="8191.38"/>
  </r>
  <r>
    <s v="B05376"/>
    <s v="P1267"/>
    <s v="T05376"/>
    <x v="609"/>
    <n v="7590.79"/>
    <n v="13"/>
    <n v="6603.99"/>
    <x v="0"/>
    <s v="Paid"/>
    <n v="4395.42"/>
    <n v="0"/>
  </r>
  <r>
    <s v="B05377"/>
    <s v="P1846"/>
    <s v="T05377"/>
    <x v="27"/>
    <n v="12755.33"/>
    <n v="15"/>
    <n v="10842.03"/>
    <x v="3"/>
    <s v="Pending"/>
    <n v="0"/>
    <n v="10842.03"/>
  </r>
  <r>
    <s v="B05378"/>
    <s v="P1925"/>
    <s v="T05378"/>
    <x v="156"/>
    <n v="1424.95"/>
    <n v="5"/>
    <n v="1353.7"/>
    <x v="0"/>
    <s v="Paid"/>
    <n v="1182.76"/>
    <n v="0"/>
  </r>
  <r>
    <s v="B05379"/>
    <s v="P0674"/>
    <s v="T05379"/>
    <x v="196"/>
    <n v="5843.27"/>
    <n v="8"/>
    <n v="5375.81"/>
    <x v="1"/>
    <s v="Pending"/>
    <n v="0"/>
    <n v="5375.81"/>
  </r>
  <r>
    <s v="B05380"/>
    <s v="P0854"/>
    <s v="T05380"/>
    <x v="298"/>
    <n v="1608.99"/>
    <n v="9"/>
    <n v="1464.18"/>
    <x v="0"/>
    <s v="Paid"/>
    <n v="789.79"/>
    <n v="0"/>
  </r>
  <r>
    <s v="B05381"/>
    <s v="P0613"/>
    <s v="T05381"/>
    <x v="721"/>
    <n v="3676.11"/>
    <n v="18"/>
    <n v="3014.41"/>
    <x v="0"/>
    <s v="Paid"/>
    <n v="2684.07"/>
    <n v="0"/>
  </r>
  <r>
    <s v="B05382"/>
    <s v="P0299"/>
    <s v="T05382"/>
    <x v="561"/>
    <n v="6700.23"/>
    <n v="16"/>
    <n v="5628.19"/>
    <x v="2"/>
    <s v="Paid"/>
    <n v="0"/>
    <n v="0"/>
  </r>
  <r>
    <s v="B05383"/>
    <s v="P1629"/>
    <s v="T05383"/>
    <x v="173"/>
    <n v="12972.97"/>
    <n v="6"/>
    <n v="12194.59"/>
    <x v="1"/>
    <s v="Paid"/>
    <n v="0"/>
    <n v="0"/>
  </r>
  <r>
    <s v="B05384"/>
    <s v="P1002"/>
    <s v="T05384"/>
    <x v="362"/>
    <n v="3326.87"/>
    <n v="19"/>
    <n v="2694.76"/>
    <x v="1"/>
    <s v="Pending"/>
    <n v="0"/>
    <n v="2694.76"/>
  </r>
  <r>
    <s v="B05385"/>
    <s v="P0477"/>
    <s v="T05385"/>
    <x v="64"/>
    <n v="1248.72"/>
    <n v="16"/>
    <n v="1048.92"/>
    <x v="1"/>
    <s v="Paid"/>
    <n v="0"/>
    <n v="0"/>
  </r>
  <r>
    <s v="B05386"/>
    <s v="P1204"/>
    <s v="T05386"/>
    <x v="564"/>
    <n v="6654.65"/>
    <n v="6"/>
    <n v="6255.37"/>
    <x v="1"/>
    <s v="Paid"/>
    <n v="0"/>
    <n v="0"/>
  </r>
  <r>
    <s v="B05387"/>
    <s v="P1746"/>
    <s v="T05387"/>
    <x v="120"/>
    <n v="12363.88"/>
    <n v="3"/>
    <n v="11992.96"/>
    <x v="4"/>
    <s v="Paid"/>
    <n v="0"/>
    <n v="0"/>
  </r>
  <r>
    <s v="B05388"/>
    <s v="P0954"/>
    <s v="T05388"/>
    <x v="683"/>
    <n v="9447.19"/>
    <n v="15"/>
    <n v="8030.11"/>
    <x v="0"/>
    <s v="Pending"/>
    <n v="6828.5"/>
    <n v="8030.11"/>
  </r>
  <r>
    <s v="B05389"/>
    <s v="P1788"/>
    <s v="T05389"/>
    <x v="508"/>
    <n v="4882.03"/>
    <n v="16"/>
    <n v="4100.91"/>
    <x v="0"/>
    <s v="Paid"/>
    <n v="2342.87"/>
    <n v="0"/>
  </r>
  <r>
    <s v="B05390"/>
    <s v="P1877"/>
    <s v="T05390"/>
    <x v="646"/>
    <n v="7031.76"/>
    <n v="13"/>
    <n v="6117.63"/>
    <x v="0"/>
    <s v="Paid"/>
    <n v="5141.47"/>
    <n v="0"/>
  </r>
  <r>
    <s v="B05391"/>
    <s v="P1125"/>
    <s v="T05391"/>
    <x v="568"/>
    <n v="10333.56"/>
    <n v="4"/>
    <n v="9920.2199999999993"/>
    <x v="2"/>
    <s v="Pending"/>
    <n v="0"/>
    <n v="9920.2199999999993"/>
  </r>
  <r>
    <s v="B05392"/>
    <s v="P0372"/>
    <s v="T05392"/>
    <x v="327"/>
    <n v="14047.32"/>
    <n v="19"/>
    <n v="11378.33"/>
    <x v="4"/>
    <s v="Pending"/>
    <n v="0"/>
    <n v="11378.33"/>
  </r>
  <r>
    <s v="B05393"/>
    <s v="P0372"/>
    <s v="T05393"/>
    <x v="215"/>
    <n v="8331.17"/>
    <n v="7"/>
    <n v="7747.99"/>
    <x v="1"/>
    <s v="Paid"/>
    <n v="0"/>
    <n v="0"/>
  </r>
  <r>
    <s v="B05394"/>
    <s v="P0560"/>
    <s v="T05394"/>
    <x v="451"/>
    <n v="4085.28"/>
    <n v="5"/>
    <n v="3881.02"/>
    <x v="0"/>
    <s v="Paid"/>
    <n v="2736.04"/>
    <n v="0"/>
  </r>
  <r>
    <s v="B05395"/>
    <s v="P0547"/>
    <s v="T05395"/>
    <x v="3"/>
    <n v="4710.32"/>
    <n v="11"/>
    <n v="4192.18"/>
    <x v="4"/>
    <s v="Paid"/>
    <n v="0"/>
    <n v="0"/>
  </r>
  <r>
    <s v="B05396"/>
    <s v="P1053"/>
    <s v="T05396"/>
    <x v="133"/>
    <n v="5171.21"/>
    <n v="15"/>
    <n v="4395.53"/>
    <x v="1"/>
    <s v="Paid"/>
    <n v="0"/>
    <n v="0"/>
  </r>
  <r>
    <s v="B05397"/>
    <s v="P1506"/>
    <s v="T05397"/>
    <x v="257"/>
    <n v="9718.01"/>
    <n v="19"/>
    <n v="7871.59"/>
    <x v="0"/>
    <s v="Overdue"/>
    <n v="3988.93"/>
    <n v="7871.59"/>
  </r>
  <r>
    <s v="B05398"/>
    <s v="P1550"/>
    <s v="T05398"/>
    <x v="521"/>
    <n v="1451.72"/>
    <n v="1"/>
    <n v="1437.2"/>
    <x v="0"/>
    <s v="Paid"/>
    <n v="872.02"/>
    <n v="0"/>
  </r>
  <r>
    <s v="B05399"/>
    <s v="P0949"/>
    <s v="T05399"/>
    <x v="103"/>
    <n v="599.71"/>
    <n v="3"/>
    <n v="581.72"/>
    <x v="0"/>
    <s v="Paid"/>
    <n v="333.67"/>
    <n v="0"/>
  </r>
  <r>
    <s v="B05400"/>
    <s v="P0791"/>
    <s v="T05400"/>
    <x v="334"/>
    <n v="3351.57"/>
    <n v="14"/>
    <n v="2882.35"/>
    <x v="0"/>
    <s v="Paid"/>
    <n v="2059.94"/>
    <n v="0"/>
  </r>
  <r>
    <s v="B05401"/>
    <s v="P0021"/>
    <s v="T05401"/>
    <x v="640"/>
    <n v="14294.18"/>
    <n v="10"/>
    <n v="12864.76"/>
    <x v="0"/>
    <s v="Overdue"/>
    <n v="11427.87"/>
    <n v="12864.76"/>
  </r>
  <r>
    <s v="B05402"/>
    <s v="P0848"/>
    <s v="T05402"/>
    <x v="43"/>
    <n v="4914.3500000000004"/>
    <n v="20"/>
    <n v="3931.48"/>
    <x v="3"/>
    <s v="Overdue"/>
    <n v="0"/>
    <n v="3931.48"/>
  </r>
  <r>
    <s v="B05403"/>
    <s v="P1554"/>
    <s v="T05403"/>
    <x v="273"/>
    <n v="2772.38"/>
    <n v="12"/>
    <n v="2439.69"/>
    <x v="0"/>
    <s v="Pending"/>
    <n v="2066.1"/>
    <n v="2439.69"/>
  </r>
  <r>
    <s v="B05404"/>
    <s v="P0399"/>
    <s v="T05404"/>
    <x v="275"/>
    <n v="1188.72"/>
    <n v="19"/>
    <n v="962.86"/>
    <x v="1"/>
    <s v="Paid"/>
    <n v="0"/>
    <n v="0"/>
  </r>
  <r>
    <s v="B05405"/>
    <s v="P1356"/>
    <s v="T05405"/>
    <x v="488"/>
    <n v="3905.6"/>
    <n v="17"/>
    <n v="3241.65"/>
    <x v="1"/>
    <s v="Paid"/>
    <n v="0"/>
    <n v="0"/>
  </r>
  <r>
    <s v="B05406"/>
    <s v="P1688"/>
    <s v="T05406"/>
    <x v="519"/>
    <n v="11926.4"/>
    <n v="13"/>
    <n v="10375.969999999999"/>
    <x v="0"/>
    <s v="Paid"/>
    <n v="6982.91"/>
    <n v="0"/>
  </r>
  <r>
    <s v="B05407"/>
    <s v="P1585"/>
    <s v="T05407"/>
    <x v="328"/>
    <n v="2500.34"/>
    <n v="16"/>
    <n v="2100.29"/>
    <x v="0"/>
    <s v="Paid"/>
    <n v="1881.15"/>
    <n v="0"/>
  </r>
  <r>
    <s v="B05408"/>
    <s v="P0868"/>
    <s v="T05408"/>
    <x v="163"/>
    <n v="5789.39"/>
    <n v="7"/>
    <n v="5384.13"/>
    <x v="4"/>
    <s v="Pending"/>
    <n v="0"/>
    <n v="5384.13"/>
  </r>
  <r>
    <s v="B05409"/>
    <s v="P0727"/>
    <s v="T05409"/>
    <x v="371"/>
    <n v="13326.57"/>
    <n v="2"/>
    <n v="13060.04"/>
    <x v="0"/>
    <s v="Paid"/>
    <n v="7131.7"/>
    <n v="0"/>
  </r>
  <r>
    <s v="B05410"/>
    <s v="P1899"/>
    <s v="T05410"/>
    <x v="401"/>
    <n v="1128.51"/>
    <n v="17"/>
    <n v="936.66"/>
    <x v="2"/>
    <s v="Pending"/>
    <n v="0"/>
    <n v="936.66"/>
  </r>
  <r>
    <s v="B05411"/>
    <s v="P1767"/>
    <s v="T05411"/>
    <x v="74"/>
    <n v="5653.81"/>
    <n v="9"/>
    <n v="5144.97"/>
    <x v="2"/>
    <s v="Pending"/>
    <n v="0"/>
    <n v="5144.97"/>
  </r>
  <r>
    <s v="B05412"/>
    <s v="P1284"/>
    <s v="T05412"/>
    <x v="332"/>
    <n v="7358.83"/>
    <n v="17"/>
    <n v="6107.83"/>
    <x v="1"/>
    <s v="Paid"/>
    <n v="0"/>
    <n v="0"/>
  </r>
  <r>
    <s v="B05413"/>
    <s v="P1310"/>
    <s v="T05413"/>
    <x v="385"/>
    <n v="2323.46"/>
    <n v="19"/>
    <n v="1882"/>
    <x v="4"/>
    <s v="Paid"/>
    <n v="0"/>
    <n v="0"/>
  </r>
  <r>
    <s v="B05414"/>
    <s v="P1678"/>
    <s v="T05414"/>
    <x v="406"/>
    <n v="8956.61"/>
    <n v="2"/>
    <n v="8777.48"/>
    <x v="0"/>
    <s v="Paid"/>
    <n v="5467.06"/>
    <n v="0"/>
  </r>
  <r>
    <s v="B05415"/>
    <s v="P1459"/>
    <s v="T05415"/>
    <x v="25"/>
    <n v="13121.51"/>
    <n v="4"/>
    <n v="12596.65"/>
    <x v="0"/>
    <s v="Paid"/>
    <n v="9007.48"/>
    <n v="0"/>
  </r>
  <r>
    <s v="B05416"/>
    <s v="P1331"/>
    <s v="T05416"/>
    <x v="35"/>
    <n v="5238.45"/>
    <n v="15"/>
    <n v="4452.68"/>
    <x v="0"/>
    <s v="Paid"/>
    <n v="2249.63"/>
    <n v="0"/>
  </r>
  <r>
    <s v="B05417"/>
    <s v="P0572"/>
    <s v="T05417"/>
    <x v="462"/>
    <n v="8187.81"/>
    <n v="15"/>
    <n v="6959.64"/>
    <x v="1"/>
    <s v="Paid"/>
    <n v="0"/>
    <n v="0"/>
  </r>
  <r>
    <s v="B05418"/>
    <s v="P1079"/>
    <s v="T05418"/>
    <x v="470"/>
    <n v="11269.47"/>
    <n v="10"/>
    <n v="10142.52"/>
    <x v="2"/>
    <s v="Paid"/>
    <n v="0"/>
    <n v="0"/>
  </r>
  <r>
    <s v="B05419"/>
    <s v="P1051"/>
    <s v="T05419"/>
    <x v="273"/>
    <n v="1644.59"/>
    <n v="3"/>
    <n v="1595.25"/>
    <x v="0"/>
    <s v="Pending"/>
    <n v="872.62"/>
    <n v="1595.25"/>
  </r>
  <r>
    <s v="B05420"/>
    <s v="P0832"/>
    <s v="T05420"/>
    <x v="630"/>
    <n v="4710.95"/>
    <n v="14"/>
    <n v="4051.42"/>
    <x v="0"/>
    <s v="Paid"/>
    <n v="3368.48"/>
    <n v="0"/>
  </r>
  <r>
    <s v="B05421"/>
    <s v="P1867"/>
    <s v="T05421"/>
    <x v="626"/>
    <n v="7014.92"/>
    <n v="17"/>
    <n v="5822.38"/>
    <x v="4"/>
    <s v="Paid"/>
    <n v="0"/>
    <n v="0"/>
  </r>
  <r>
    <s v="B05422"/>
    <s v="P0030"/>
    <s v="T05422"/>
    <x v="421"/>
    <n v="5069.7700000000004"/>
    <n v="15"/>
    <n v="4309.3"/>
    <x v="3"/>
    <s v="Paid"/>
    <n v="0"/>
    <n v="0"/>
  </r>
  <r>
    <s v="B05423"/>
    <s v="P1588"/>
    <s v="T05423"/>
    <x v="117"/>
    <n v="10589.61"/>
    <n v="3"/>
    <n v="10271.92"/>
    <x v="1"/>
    <s v="Paid"/>
    <n v="0"/>
    <n v="0"/>
  </r>
  <r>
    <s v="B05424"/>
    <s v="P0687"/>
    <s v="T05424"/>
    <x v="595"/>
    <n v="2870.21"/>
    <n v="3"/>
    <n v="2784.1"/>
    <x v="0"/>
    <s v="Paid"/>
    <n v="2415.2399999999998"/>
    <n v="0"/>
  </r>
  <r>
    <s v="B05425"/>
    <s v="P0575"/>
    <s v="T05425"/>
    <x v="79"/>
    <n v="8620.9"/>
    <n v="8"/>
    <n v="7931.23"/>
    <x v="0"/>
    <s v="Pending"/>
    <n v="4647.82"/>
    <n v="7931.23"/>
  </r>
  <r>
    <s v="B05426"/>
    <s v="P0851"/>
    <s v="T05426"/>
    <x v="517"/>
    <n v="11277.76"/>
    <n v="14"/>
    <n v="9698.8700000000008"/>
    <x v="1"/>
    <s v="Pending"/>
    <n v="0"/>
    <n v="9698.8700000000008"/>
  </r>
  <r>
    <s v="B05427"/>
    <s v="P1174"/>
    <s v="T05427"/>
    <x v="61"/>
    <n v="6355.04"/>
    <n v="4"/>
    <n v="6100.84"/>
    <x v="0"/>
    <s v="Paid"/>
    <n v="4056.66"/>
    <n v="0"/>
  </r>
  <r>
    <s v="B05428"/>
    <s v="P0763"/>
    <s v="T05428"/>
    <x v="372"/>
    <n v="6750.13"/>
    <n v="17"/>
    <n v="5602.61"/>
    <x v="2"/>
    <s v="Paid"/>
    <n v="0"/>
    <n v="0"/>
  </r>
  <r>
    <s v="B05429"/>
    <s v="P1299"/>
    <s v="T05429"/>
    <x v="674"/>
    <n v="1231.96"/>
    <n v="19"/>
    <n v="997.89"/>
    <x v="2"/>
    <s v="Pending"/>
    <n v="0"/>
    <n v="997.89"/>
  </r>
  <r>
    <s v="B05430"/>
    <s v="P1650"/>
    <s v="T05430"/>
    <x v="656"/>
    <n v="5749.44"/>
    <n v="5"/>
    <n v="5461.97"/>
    <x v="1"/>
    <s v="Paid"/>
    <n v="0"/>
    <n v="0"/>
  </r>
  <r>
    <s v="B05431"/>
    <s v="P0166"/>
    <s v="T05431"/>
    <x v="325"/>
    <n v="1592.92"/>
    <n v="9"/>
    <n v="1449.56"/>
    <x v="0"/>
    <s v="Paid"/>
    <n v="739.24"/>
    <n v="0"/>
  </r>
  <r>
    <s v="B05432"/>
    <s v="P1166"/>
    <s v="T05432"/>
    <x v="654"/>
    <n v="2816.04"/>
    <n v="4"/>
    <n v="2703.4"/>
    <x v="1"/>
    <s v="Pending"/>
    <n v="0"/>
    <n v="2703.4"/>
  </r>
  <r>
    <s v="B05433"/>
    <s v="P0753"/>
    <s v="T05433"/>
    <x v="325"/>
    <n v="830.16"/>
    <n v="12"/>
    <n v="730.54"/>
    <x v="3"/>
    <s v="Paid"/>
    <n v="0"/>
    <n v="0"/>
  </r>
  <r>
    <s v="B05434"/>
    <s v="P1352"/>
    <s v="T05434"/>
    <x v="618"/>
    <n v="3911.99"/>
    <n v="4"/>
    <n v="3755.51"/>
    <x v="0"/>
    <s v="Overdue"/>
    <n v="3328.76"/>
    <n v="3755.51"/>
  </r>
  <r>
    <s v="B05435"/>
    <s v="P0831"/>
    <s v="T05435"/>
    <x v="541"/>
    <n v="6135.4"/>
    <n v="13"/>
    <n v="5337.8"/>
    <x v="2"/>
    <s v="Overdue"/>
    <n v="0"/>
    <n v="5337.8"/>
  </r>
  <r>
    <s v="B05436"/>
    <s v="P1267"/>
    <s v="T05436"/>
    <x v="587"/>
    <n v="5242.33"/>
    <n v="18"/>
    <n v="4298.71"/>
    <x v="4"/>
    <s v="Pending"/>
    <n v="0"/>
    <n v="4298.71"/>
  </r>
  <r>
    <s v="B05437"/>
    <s v="P0724"/>
    <s v="T05437"/>
    <x v="581"/>
    <n v="760.51"/>
    <n v="10"/>
    <n v="684.46"/>
    <x v="1"/>
    <s v="Pending"/>
    <n v="0"/>
    <n v="684.46"/>
  </r>
  <r>
    <s v="B05438"/>
    <s v="P1507"/>
    <s v="T05438"/>
    <x v="570"/>
    <n v="4964.3999999999996"/>
    <n v="11"/>
    <n v="4418.32"/>
    <x v="4"/>
    <s v="Paid"/>
    <n v="0"/>
    <n v="0"/>
  </r>
  <r>
    <s v="B05439"/>
    <s v="P0530"/>
    <s v="T05439"/>
    <x v="179"/>
    <n v="5320.78"/>
    <n v="3"/>
    <n v="5161.16"/>
    <x v="3"/>
    <s v="Paid"/>
    <n v="0"/>
    <n v="0"/>
  </r>
  <r>
    <s v="B05440"/>
    <s v="P1419"/>
    <s v="T05440"/>
    <x v="267"/>
    <n v="5925.28"/>
    <n v="6"/>
    <n v="5569.76"/>
    <x v="0"/>
    <s v="Paid"/>
    <n v="3925.63"/>
    <n v="0"/>
  </r>
  <r>
    <s v="B05441"/>
    <s v="P0063"/>
    <s v="T05441"/>
    <x v="78"/>
    <n v="2643.06"/>
    <n v="14"/>
    <n v="2273.0300000000002"/>
    <x v="1"/>
    <s v="Paid"/>
    <n v="0"/>
    <n v="0"/>
  </r>
  <r>
    <s v="B05442"/>
    <s v="P1213"/>
    <s v="T05442"/>
    <x v="214"/>
    <n v="12525.51"/>
    <n v="9"/>
    <n v="11398.21"/>
    <x v="0"/>
    <s v="Paid"/>
    <n v="7013"/>
    <n v="0"/>
  </r>
  <r>
    <s v="B05443"/>
    <s v="P1631"/>
    <s v="T05443"/>
    <x v="343"/>
    <n v="2188.36"/>
    <n v="20"/>
    <n v="1750.69"/>
    <x v="1"/>
    <s v="Pending"/>
    <n v="0"/>
    <n v="1750.69"/>
  </r>
  <r>
    <s v="B05444"/>
    <s v="P0507"/>
    <s v="T05444"/>
    <x v="471"/>
    <n v="7894.74"/>
    <n v="13"/>
    <n v="6868.42"/>
    <x v="0"/>
    <s v="Paid"/>
    <n v="4278.8500000000004"/>
    <n v="0"/>
  </r>
  <r>
    <s v="B05445"/>
    <s v="P1418"/>
    <s v="T05445"/>
    <x v="237"/>
    <n v="10474.82"/>
    <n v="3"/>
    <n v="10160.58"/>
    <x v="0"/>
    <s v="Paid"/>
    <n v="6140.32"/>
    <n v="0"/>
  </r>
  <r>
    <s v="B05446"/>
    <s v="P1195"/>
    <s v="T05446"/>
    <x v="122"/>
    <n v="705.16"/>
    <n v="10"/>
    <n v="634.64"/>
    <x v="0"/>
    <s v="Paid"/>
    <n v="519.85"/>
    <n v="0"/>
  </r>
  <r>
    <s v="B05447"/>
    <s v="P1982"/>
    <s v="T05447"/>
    <x v="103"/>
    <n v="5520.4"/>
    <n v="7"/>
    <n v="5133.97"/>
    <x v="1"/>
    <s v="Paid"/>
    <n v="0"/>
    <n v="0"/>
  </r>
  <r>
    <s v="B05448"/>
    <s v="P1003"/>
    <s v="T05448"/>
    <x v="3"/>
    <n v="4303.8599999999997"/>
    <n v="17"/>
    <n v="3572.2"/>
    <x v="0"/>
    <s v="Paid"/>
    <n v="3203.2"/>
    <n v="0"/>
  </r>
  <r>
    <s v="B05449"/>
    <s v="P1547"/>
    <s v="T05449"/>
    <x v="570"/>
    <n v="4943.46"/>
    <n v="2"/>
    <n v="4844.59"/>
    <x v="0"/>
    <s v="Pending"/>
    <n v="2509.81"/>
    <n v="4844.59"/>
  </r>
  <r>
    <s v="B05450"/>
    <s v="P1306"/>
    <s v="T05450"/>
    <x v="428"/>
    <n v="2259.13"/>
    <n v="16"/>
    <n v="1897.67"/>
    <x v="4"/>
    <s v="Paid"/>
    <n v="0"/>
    <n v="0"/>
  </r>
  <r>
    <s v="B05451"/>
    <s v="P1017"/>
    <s v="T05451"/>
    <x v="560"/>
    <n v="6257.77"/>
    <n v="13"/>
    <n v="5444.26"/>
    <x v="0"/>
    <s v="Pending"/>
    <n v="4792.04"/>
    <n v="5444.26"/>
  </r>
  <r>
    <s v="B05452"/>
    <s v="P1185"/>
    <s v="T05452"/>
    <x v="47"/>
    <n v="953.44"/>
    <n v="8"/>
    <n v="877.16"/>
    <x v="0"/>
    <s v="Overdue"/>
    <n v="744.09"/>
    <n v="877.16"/>
  </r>
  <r>
    <s v="B05453"/>
    <s v="P1519"/>
    <s v="T05453"/>
    <x v="683"/>
    <n v="5453.79"/>
    <n v="14"/>
    <n v="4690.26"/>
    <x v="2"/>
    <s v="Paid"/>
    <n v="0"/>
    <n v="0"/>
  </r>
  <r>
    <s v="B05454"/>
    <s v="P1190"/>
    <s v="T05454"/>
    <x v="640"/>
    <n v="11470.25"/>
    <n v="6"/>
    <n v="10782.03"/>
    <x v="0"/>
    <s v="Pending"/>
    <n v="5957.69"/>
    <n v="10782.03"/>
  </r>
  <r>
    <s v="B05455"/>
    <s v="P1411"/>
    <s v="T05455"/>
    <x v="697"/>
    <n v="5010.26"/>
    <n v="14"/>
    <n v="4308.82"/>
    <x v="0"/>
    <s v="Pending"/>
    <n v="2410.7600000000002"/>
    <n v="4308.82"/>
  </r>
  <r>
    <s v="B05456"/>
    <s v="P1584"/>
    <s v="T05456"/>
    <x v="723"/>
    <n v="1131.6300000000001"/>
    <n v="17"/>
    <n v="939.25"/>
    <x v="0"/>
    <s v="Paid"/>
    <n v="789.21"/>
    <n v="0"/>
  </r>
  <r>
    <s v="B05457"/>
    <s v="P0286"/>
    <s v="T05457"/>
    <x v="370"/>
    <n v="14114.67"/>
    <n v="0"/>
    <n v="14114.67"/>
    <x v="0"/>
    <s v="Paid"/>
    <n v="8146.89"/>
    <n v="0"/>
  </r>
  <r>
    <s v="B05458"/>
    <s v="P0447"/>
    <s v="T05458"/>
    <x v="670"/>
    <n v="14879.94"/>
    <n v="16"/>
    <n v="12499.15"/>
    <x v="0"/>
    <s v="Pending"/>
    <n v="6992.57"/>
    <n v="12499.15"/>
  </r>
  <r>
    <s v="B05459"/>
    <s v="P1374"/>
    <s v="T05459"/>
    <x v="25"/>
    <n v="8877.17"/>
    <n v="7"/>
    <n v="8255.77"/>
    <x v="0"/>
    <s v="Pending"/>
    <n v="6453.1"/>
    <n v="8255.77"/>
  </r>
  <r>
    <s v="B05460"/>
    <s v="P1084"/>
    <s v="T05460"/>
    <x v="380"/>
    <n v="6526.61"/>
    <n v="8"/>
    <n v="6004.48"/>
    <x v="1"/>
    <s v="Paid"/>
    <n v="0"/>
    <n v="0"/>
  </r>
  <r>
    <s v="B05461"/>
    <s v="P0317"/>
    <s v="T05461"/>
    <x v="235"/>
    <n v="4505.6899999999996"/>
    <n v="8"/>
    <n v="4145.2299999999996"/>
    <x v="4"/>
    <s v="Paid"/>
    <n v="0"/>
    <n v="0"/>
  </r>
  <r>
    <s v="B05462"/>
    <s v="P1759"/>
    <s v="T05462"/>
    <x v="511"/>
    <n v="9097.57"/>
    <n v="16"/>
    <n v="7641.96"/>
    <x v="0"/>
    <s v="Pending"/>
    <n v="5381.52"/>
    <n v="7641.96"/>
  </r>
  <r>
    <s v="B05463"/>
    <s v="P0468"/>
    <s v="T05463"/>
    <x v="507"/>
    <n v="9652.4500000000007"/>
    <n v="11"/>
    <n v="8590.68"/>
    <x v="2"/>
    <s v="Paid"/>
    <n v="0"/>
    <n v="0"/>
  </r>
  <r>
    <s v="B05464"/>
    <s v="P1341"/>
    <s v="T05464"/>
    <x v="298"/>
    <n v="880.87"/>
    <n v="3"/>
    <n v="854.44"/>
    <x v="0"/>
    <s v="Paid"/>
    <n v="715.16"/>
    <n v="0"/>
  </r>
  <r>
    <s v="B05465"/>
    <s v="P0367"/>
    <s v="T05465"/>
    <x v="177"/>
    <n v="3870.44"/>
    <n v="1"/>
    <n v="3831.74"/>
    <x v="0"/>
    <s v="Paid"/>
    <n v="2846.89"/>
    <n v="0"/>
  </r>
  <r>
    <s v="B05466"/>
    <s v="P0710"/>
    <s v="T05466"/>
    <x v="170"/>
    <n v="5392.71"/>
    <n v="3"/>
    <n v="5230.93"/>
    <x v="0"/>
    <s v="Pending"/>
    <n v="2777.18"/>
    <n v="5230.93"/>
  </r>
  <r>
    <s v="B05467"/>
    <s v="P0984"/>
    <s v="T05467"/>
    <x v="630"/>
    <n v="10904.59"/>
    <n v="5"/>
    <n v="10359.36"/>
    <x v="0"/>
    <s v="Paid"/>
    <n v="9094.2099999999991"/>
    <n v="0"/>
  </r>
  <r>
    <s v="B05468"/>
    <s v="P1008"/>
    <s v="T05468"/>
    <x v="107"/>
    <n v="4888.63"/>
    <n v="11"/>
    <n v="4350.88"/>
    <x v="0"/>
    <s v="Pending"/>
    <n v="2425.36"/>
    <n v="4350.88"/>
  </r>
  <r>
    <s v="B05469"/>
    <s v="P0711"/>
    <s v="T05469"/>
    <x v="676"/>
    <n v="8347.57"/>
    <n v="4"/>
    <n v="8013.67"/>
    <x v="0"/>
    <s v="Paid"/>
    <n v="6357.63"/>
    <n v="0"/>
  </r>
  <r>
    <s v="B05470"/>
    <s v="P0284"/>
    <s v="T05470"/>
    <x v="58"/>
    <n v="11385.58"/>
    <n v="9"/>
    <n v="10360.879999999999"/>
    <x v="4"/>
    <s v="Overdue"/>
    <n v="0"/>
    <n v="10360.879999999999"/>
  </r>
  <r>
    <s v="B05471"/>
    <s v="P0111"/>
    <s v="T05471"/>
    <x v="694"/>
    <n v="13072.4"/>
    <n v="4"/>
    <n v="12549.5"/>
    <x v="0"/>
    <s v="Pending"/>
    <n v="6495.19"/>
    <n v="12549.5"/>
  </r>
  <r>
    <s v="B05472"/>
    <s v="P1081"/>
    <s v="T05472"/>
    <x v="276"/>
    <n v="12841.66"/>
    <n v="3"/>
    <n v="12456.41"/>
    <x v="1"/>
    <s v="Paid"/>
    <n v="0"/>
    <n v="0"/>
  </r>
  <r>
    <s v="B05473"/>
    <s v="P1587"/>
    <s v="T05473"/>
    <x v="120"/>
    <n v="6388.45"/>
    <n v="5"/>
    <n v="6069.03"/>
    <x v="0"/>
    <s v="Paid"/>
    <n v="3242.56"/>
    <n v="0"/>
  </r>
  <r>
    <s v="B05474"/>
    <s v="P1488"/>
    <s v="T05474"/>
    <x v="369"/>
    <n v="7737.81"/>
    <n v="10"/>
    <n v="6964.03"/>
    <x v="0"/>
    <s v="Paid"/>
    <n v="4031.4"/>
    <n v="0"/>
  </r>
  <r>
    <s v="B05475"/>
    <s v="P0887"/>
    <s v="T05475"/>
    <x v="374"/>
    <n v="3457.94"/>
    <n v="16"/>
    <n v="2904.67"/>
    <x v="2"/>
    <s v="Paid"/>
    <n v="0"/>
    <n v="0"/>
  </r>
  <r>
    <s v="B05476"/>
    <s v="P0138"/>
    <s v="T05476"/>
    <x v="43"/>
    <n v="12860.6"/>
    <n v="19"/>
    <n v="10417.09"/>
    <x v="2"/>
    <s v="Paid"/>
    <n v="0"/>
    <n v="0"/>
  </r>
  <r>
    <s v="B05477"/>
    <s v="P0759"/>
    <s v="T05477"/>
    <x v="535"/>
    <n v="11532.02"/>
    <n v="0"/>
    <n v="11532.02"/>
    <x v="1"/>
    <s v="Overdue"/>
    <n v="0"/>
    <n v="11532.02"/>
  </r>
  <r>
    <s v="B05478"/>
    <s v="P0229"/>
    <s v="T05478"/>
    <x v="490"/>
    <n v="3456.95"/>
    <n v="17"/>
    <n v="2869.27"/>
    <x v="0"/>
    <s v="Paid"/>
    <n v="2007.37"/>
    <n v="0"/>
  </r>
  <r>
    <s v="B05479"/>
    <s v="P0220"/>
    <s v="T05479"/>
    <x v="651"/>
    <n v="14543.12"/>
    <n v="4"/>
    <n v="13961.4"/>
    <x v="2"/>
    <s v="Paid"/>
    <n v="0"/>
    <n v="0"/>
  </r>
  <r>
    <s v="B05480"/>
    <s v="P1913"/>
    <s v="T05480"/>
    <x v="154"/>
    <n v="7265.62"/>
    <n v="18"/>
    <n v="5957.81"/>
    <x v="1"/>
    <s v="Paid"/>
    <n v="0"/>
    <n v="0"/>
  </r>
  <r>
    <s v="B05481"/>
    <s v="P0170"/>
    <s v="T05481"/>
    <x v="58"/>
    <n v="6965.13"/>
    <n v="3"/>
    <n v="6756.18"/>
    <x v="1"/>
    <s v="Paid"/>
    <n v="0"/>
    <n v="0"/>
  </r>
  <r>
    <s v="B05482"/>
    <s v="P0228"/>
    <s v="T05482"/>
    <x v="663"/>
    <n v="4313.71"/>
    <n v="3"/>
    <n v="4184.3"/>
    <x v="0"/>
    <s v="Paid"/>
    <n v="2813.59"/>
    <n v="0"/>
  </r>
  <r>
    <s v="B05483"/>
    <s v="P0629"/>
    <s v="T05483"/>
    <x v="198"/>
    <n v="6855.28"/>
    <n v="7"/>
    <n v="6375.41"/>
    <x v="0"/>
    <s v="Paid"/>
    <n v="5220.1099999999997"/>
    <n v="0"/>
  </r>
  <r>
    <s v="B05484"/>
    <s v="P0806"/>
    <s v="T05484"/>
    <x v="680"/>
    <n v="11591.05"/>
    <n v="15"/>
    <n v="9852.39"/>
    <x v="0"/>
    <s v="Pending"/>
    <n v="8027.77"/>
    <n v="9852.39"/>
  </r>
  <r>
    <s v="B05485"/>
    <s v="P1787"/>
    <s v="T05485"/>
    <x v="238"/>
    <n v="11138.47"/>
    <n v="12"/>
    <n v="9801.85"/>
    <x v="0"/>
    <s v="Paid"/>
    <n v="5866.9"/>
    <n v="0"/>
  </r>
  <r>
    <s v="B05486"/>
    <s v="P0063"/>
    <s v="T05486"/>
    <x v="27"/>
    <n v="11904.12"/>
    <n v="7"/>
    <n v="11070.83"/>
    <x v="2"/>
    <s v="Paid"/>
    <n v="0"/>
    <n v="0"/>
  </r>
  <r>
    <s v="B05487"/>
    <s v="P0063"/>
    <s v="T05487"/>
    <x v="565"/>
    <n v="2761.99"/>
    <n v="1"/>
    <n v="2734.37"/>
    <x v="2"/>
    <s v="Paid"/>
    <n v="0"/>
    <n v="0"/>
  </r>
  <r>
    <s v="B05488"/>
    <s v="P0770"/>
    <s v="T05488"/>
    <x v="520"/>
    <n v="2110.71"/>
    <n v="6"/>
    <n v="1984.07"/>
    <x v="0"/>
    <s v="Paid"/>
    <n v="1702.65"/>
    <n v="0"/>
  </r>
  <r>
    <s v="B05489"/>
    <s v="P1435"/>
    <s v="T05489"/>
    <x v="188"/>
    <n v="5822.83"/>
    <n v="6"/>
    <n v="5473.46"/>
    <x v="0"/>
    <s v="Paid"/>
    <n v="4021.96"/>
    <n v="0"/>
  </r>
  <r>
    <s v="B05490"/>
    <s v="P0301"/>
    <s v="T05490"/>
    <x v="380"/>
    <n v="12016.16"/>
    <n v="13"/>
    <n v="10454.06"/>
    <x v="2"/>
    <s v="Paid"/>
    <n v="0"/>
    <n v="0"/>
  </r>
  <r>
    <s v="B05491"/>
    <s v="P0680"/>
    <s v="T05491"/>
    <x v="720"/>
    <n v="6357.69"/>
    <n v="12"/>
    <n v="5594.77"/>
    <x v="1"/>
    <s v="Paid"/>
    <n v="0"/>
    <n v="0"/>
  </r>
  <r>
    <s v="B05492"/>
    <s v="P1093"/>
    <s v="T05492"/>
    <x v="641"/>
    <n v="6615.47"/>
    <n v="4"/>
    <n v="6350.85"/>
    <x v="3"/>
    <s v="Paid"/>
    <n v="0"/>
    <n v="0"/>
  </r>
  <r>
    <s v="B05493"/>
    <s v="P1937"/>
    <s v="T05493"/>
    <x v="231"/>
    <n v="11186.73"/>
    <n v="13"/>
    <n v="9732.4599999999991"/>
    <x v="1"/>
    <s v="Paid"/>
    <n v="0"/>
    <n v="0"/>
  </r>
  <r>
    <s v="B05494"/>
    <s v="P1225"/>
    <s v="T05494"/>
    <x v="110"/>
    <n v="9302.0499999999993"/>
    <n v="16"/>
    <n v="7813.72"/>
    <x v="0"/>
    <s v="Paid"/>
    <n v="4681.0600000000004"/>
    <n v="0"/>
  </r>
  <r>
    <s v="B05495"/>
    <s v="P0153"/>
    <s v="T05495"/>
    <x v="34"/>
    <n v="1744.04"/>
    <n v="11"/>
    <n v="1552.2"/>
    <x v="0"/>
    <s v="Paid"/>
    <n v="992.9"/>
    <n v="0"/>
  </r>
  <r>
    <s v="B05496"/>
    <s v="P1105"/>
    <s v="T05496"/>
    <x v="50"/>
    <n v="8332.52"/>
    <n v="6"/>
    <n v="7832.57"/>
    <x v="3"/>
    <s v="Paid"/>
    <n v="0"/>
    <n v="0"/>
  </r>
  <r>
    <s v="B05497"/>
    <s v="P1888"/>
    <s v="T05497"/>
    <x v="74"/>
    <n v="14163.62"/>
    <n v="11"/>
    <n v="12605.62"/>
    <x v="0"/>
    <s v="Overdue"/>
    <n v="10222.5"/>
    <n v="12605.62"/>
  </r>
  <r>
    <s v="B05498"/>
    <s v="P1613"/>
    <s v="T05498"/>
    <x v="701"/>
    <n v="5068.51"/>
    <n v="18"/>
    <n v="4156.18"/>
    <x v="0"/>
    <s v="Paid"/>
    <n v="2684.37"/>
    <n v="0"/>
  </r>
  <r>
    <s v="B05499"/>
    <s v="P1099"/>
    <s v="T05499"/>
    <x v="166"/>
    <n v="3226.62"/>
    <n v="9"/>
    <n v="2936.22"/>
    <x v="0"/>
    <s v="Overdue"/>
    <n v="2540.4299999999998"/>
    <n v="2936.22"/>
  </r>
  <r>
    <s v="B05500"/>
    <s v="P1666"/>
    <s v="T05500"/>
    <x v="560"/>
    <n v="9387.06"/>
    <n v="12"/>
    <n v="8260.61"/>
    <x v="0"/>
    <s v="Pending"/>
    <n v="4610.9399999999996"/>
    <n v="8260.61"/>
  </r>
  <r>
    <s v="B05501"/>
    <s v="P0451"/>
    <s v="T05501"/>
    <x v="10"/>
    <n v="11682.52"/>
    <n v="15"/>
    <n v="9930.14"/>
    <x v="1"/>
    <s v="Pending"/>
    <n v="0"/>
    <n v="9930.14"/>
  </r>
  <r>
    <s v="B05502"/>
    <s v="P0007"/>
    <s v="T05502"/>
    <x v="225"/>
    <n v="14977.08"/>
    <n v="16"/>
    <n v="12580.75"/>
    <x v="0"/>
    <s v="Paid"/>
    <n v="7137.86"/>
    <n v="0"/>
  </r>
  <r>
    <s v="B05503"/>
    <s v="P0997"/>
    <s v="T05503"/>
    <x v="557"/>
    <n v="6000.87"/>
    <n v="19"/>
    <n v="4860.7"/>
    <x v="0"/>
    <s v="Pending"/>
    <n v="3895.54"/>
    <n v="4860.7"/>
  </r>
  <r>
    <s v="B05504"/>
    <s v="P0348"/>
    <s v="T05504"/>
    <x v="500"/>
    <n v="14056.97"/>
    <n v="16"/>
    <n v="11807.85"/>
    <x v="2"/>
    <s v="Paid"/>
    <n v="0"/>
    <n v="0"/>
  </r>
  <r>
    <s v="B05505"/>
    <s v="P1223"/>
    <s v="T05505"/>
    <x v="165"/>
    <n v="13238.84"/>
    <n v="15"/>
    <n v="11253.01"/>
    <x v="3"/>
    <s v="Paid"/>
    <n v="0"/>
    <n v="0"/>
  </r>
  <r>
    <s v="B05506"/>
    <s v="P1628"/>
    <s v="T05506"/>
    <x v="358"/>
    <n v="8811.74"/>
    <n v="8"/>
    <n v="8106.8"/>
    <x v="1"/>
    <s v="Paid"/>
    <n v="0"/>
    <n v="0"/>
  </r>
  <r>
    <s v="B05507"/>
    <s v="P0616"/>
    <s v="T05507"/>
    <x v="170"/>
    <n v="6884.51"/>
    <n v="5"/>
    <n v="6540.28"/>
    <x v="0"/>
    <s v="Pending"/>
    <n v="5189.66"/>
    <n v="6540.28"/>
  </r>
  <r>
    <s v="B05508"/>
    <s v="P1402"/>
    <s v="T05508"/>
    <x v="163"/>
    <n v="13789.92"/>
    <n v="8"/>
    <n v="12686.73"/>
    <x v="1"/>
    <s v="Paid"/>
    <n v="0"/>
    <n v="0"/>
  </r>
  <r>
    <s v="B05509"/>
    <s v="P0281"/>
    <s v="T05509"/>
    <x v="523"/>
    <n v="8825.2099999999991"/>
    <n v="10"/>
    <n v="7942.69"/>
    <x v="4"/>
    <s v="Pending"/>
    <n v="0"/>
    <n v="7942.69"/>
  </r>
  <r>
    <s v="B05510"/>
    <s v="P1520"/>
    <s v="T05510"/>
    <x v="424"/>
    <n v="3095.5"/>
    <n v="14"/>
    <n v="2662.13"/>
    <x v="0"/>
    <s v="Paid"/>
    <n v="2012.03"/>
    <n v="0"/>
  </r>
  <r>
    <s v="B05511"/>
    <s v="P1225"/>
    <s v="T05511"/>
    <x v="579"/>
    <n v="8122.66"/>
    <n v="8"/>
    <n v="7472.85"/>
    <x v="3"/>
    <s v="Paid"/>
    <n v="0"/>
    <n v="0"/>
  </r>
  <r>
    <s v="B05512"/>
    <s v="P1403"/>
    <s v="T05512"/>
    <x v="487"/>
    <n v="2258.56"/>
    <n v="5"/>
    <n v="2145.63"/>
    <x v="0"/>
    <s v="Paid"/>
    <n v="1495.44"/>
    <n v="0"/>
  </r>
  <r>
    <s v="B05513"/>
    <s v="P0030"/>
    <s v="T05513"/>
    <x v="325"/>
    <n v="6130.07"/>
    <n v="20"/>
    <n v="4904.0600000000004"/>
    <x v="4"/>
    <s v="Paid"/>
    <n v="0"/>
    <n v="0"/>
  </r>
  <r>
    <s v="B05514"/>
    <s v="P0282"/>
    <s v="T05514"/>
    <x v="481"/>
    <n v="12760.78"/>
    <n v="8"/>
    <n v="11739.92"/>
    <x v="1"/>
    <s v="Paid"/>
    <n v="0"/>
    <n v="0"/>
  </r>
  <r>
    <s v="B05515"/>
    <s v="P0351"/>
    <s v="T05515"/>
    <x v="302"/>
    <n v="4857.6000000000004"/>
    <n v="8"/>
    <n v="4468.99"/>
    <x v="4"/>
    <s v="Paid"/>
    <n v="0"/>
    <n v="0"/>
  </r>
  <r>
    <s v="B05516"/>
    <s v="P0211"/>
    <s v="T05516"/>
    <x v="407"/>
    <n v="13896.58"/>
    <n v="13"/>
    <n v="12090.02"/>
    <x v="4"/>
    <s v="Paid"/>
    <n v="0"/>
    <n v="0"/>
  </r>
  <r>
    <s v="B05517"/>
    <s v="P1557"/>
    <s v="T05517"/>
    <x v="269"/>
    <n v="1821.2"/>
    <n v="12"/>
    <n v="1602.66"/>
    <x v="3"/>
    <s v="Paid"/>
    <n v="0"/>
    <n v="0"/>
  </r>
  <r>
    <s v="B05518"/>
    <s v="P0135"/>
    <s v="T05518"/>
    <x v="215"/>
    <n v="6630.18"/>
    <n v="13"/>
    <n v="5768.26"/>
    <x v="0"/>
    <s v="Pending"/>
    <n v="3802.11"/>
    <n v="5768.26"/>
  </r>
  <r>
    <s v="B05519"/>
    <s v="P1012"/>
    <s v="T05519"/>
    <x v="712"/>
    <n v="2224.0700000000002"/>
    <n v="17"/>
    <n v="1845.98"/>
    <x v="2"/>
    <s v="Paid"/>
    <n v="0"/>
    <n v="0"/>
  </r>
  <r>
    <s v="B05520"/>
    <s v="P0079"/>
    <s v="T05520"/>
    <x v="435"/>
    <n v="13661.87"/>
    <n v="1"/>
    <n v="13525.25"/>
    <x v="1"/>
    <s v="Pending"/>
    <n v="0"/>
    <n v="13525.25"/>
  </r>
  <r>
    <s v="B05521"/>
    <s v="P1719"/>
    <s v="T05521"/>
    <x v="236"/>
    <n v="9598.57"/>
    <n v="11"/>
    <n v="8542.73"/>
    <x v="0"/>
    <s v="Paid"/>
    <n v="6973.48"/>
    <n v="0"/>
  </r>
  <r>
    <s v="B05522"/>
    <s v="P1801"/>
    <s v="T05522"/>
    <x v="35"/>
    <n v="12754.6"/>
    <n v="2"/>
    <n v="12499.51"/>
    <x v="1"/>
    <s v="Paid"/>
    <n v="0"/>
    <n v="0"/>
  </r>
  <r>
    <s v="B05523"/>
    <s v="P0048"/>
    <s v="T05523"/>
    <x v="173"/>
    <n v="4568.04"/>
    <n v="9"/>
    <n v="4156.92"/>
    <x v="0"/>
    <s v="Paid"/>
    <n v="3648.97"/>
    <n v="0"/>
  </r>
  <r>
    <s v="B05524"/>
    <s v="P1104"/>
    <s v="T05524"/>
    <x v="618"/>
    <n v="2456.41"/>
    <n v="18"/>
    <n v="2014.26"/>
    <x v="3"/>
    <s v="Paid"/>
    <n v="0"/>
    <n v="0"/>
  </r>
  <r>
    <s v="B05525"/>
    <s v="P0436"/>
    <s v="T05525"/>
    <x v="443"/>
    <n v="3513.74"/>
    <n v="6"/>
    <n v="3302.92"/>
    <x v="4"/>
    <s v="Paid"/>
    <n v="0"/>
    <n v="0"/>
  </r>
  <r>
    <s v="B05526"/>
    <s v="P1785"/>
    <s v="T05526"/>
    <x v="432"/>
    <n v="10745.4"/>
    <n v="10"/>
    <n v="9670.86"/>
    <x v="1"/>
    <s v="Pending"/>
    <n v="0"/>
    <n v="9670.86"/>
  </r>
  <r>
    <s v="B05527"/>
    <s v="P0252"/>
    <s v="T05527"/>
    <x v="118"/>
    <n v="12151.38"/>
    <n v="10"/>
    <n v="10936.24"/>
    <x v="1"/>
    <s v="Pending"/>
    <n v="0"/>
    <n v="10936.24"/>
  </r>
  <r>
    <s v="B05528"/>
    <s v="P1104"/>
    <s v="T05528"/>
    <x v="197"/>
    <n v="5301.94"/>
    <n v="11"/>
    <n v="4718.7299999999996"/>
    <x v="3"/>
    <s v="Paid"/>
    <n v="0"/>
    <n v="0"/>
  </r>
  <r>
    <s v="B05529"/>
    <s v="P1610"/>
    <s v="T05529"/>
    <x v="313"/>
    <n v="13426.29"/>
    <n v="18"/>
    <n v="11009.56"/>
    <x v="1"/>
    <s v="Paid"/>
    <n v="0"/>
    <n v="0"/>
  </r>
  <r>
    <s v="B05530"/>
    <s v="P1634"/>
    <s v="T05530"/>
    <x v="577"/>
    <n v="2819.37"/>
    <n v="10"/>
    <n v="2537.4299999999998"/>
    <x v="3"/>
    <s v="Paid"/>
    <n v="0"/>
    <n v="0"/>
  </r>
  <r>
    <s v="B05531"/>
    <s v="P1844"/>
    <s v="T05531"/>
    <x v="586"/>
    <n v="2520.09"/>
    <n v="11"/>
    <n v="2242.88"/>
    <x v="2"/>
    <s v="Paid"/>
    <n v="0"/>
    <n v="0"/>
  </r>
  <r>
    <s v="B05532"/>
    <s v="P1836"/>
    <s v="T05532"/>
    <x v="343"/>
    <n v="4628.34"/>
    <n v="4"/>
    <n v="4443.21"/>
    <x v="0"/>
    <s v="Paid"/>
    <n v="2423.7399999999998"/>
    <n v="0"/>
  </r>
  <r>
    <s v="B05533"/>
    <s v="P0105"/>
    <s v="T05533"/>
    <x v="104"/>
    <n v="12925.64"/>
    <n v="4"/>
    <n v="12408.61"/>
    <x v="1"/>
    <s v="Paid"/>
    <n v="0"/>
    <n v="0"/>
  </r>
  <r>
    <s v="B05534"/>
    <s v="P0235"/>
    <s v="T05534"/>
    <x v="240"/>
    <n v="3675.75"/>
    <n v="6"/>
    <n v="3455.2"/>
    <x v="4"/>
    <s v="Paid"/>
    <n v="0"/>
    <n v="0"/>
  </r>
  <r>
    <s v="B05535"/>
    <s v="P1872"/>
    <s v="T05535"/>
    <x v="552"/>
    <n v="2829.28"/>
    <n v="8"/>
    <n v="2602.94"/>
    <x v="0"/>
    <s v="Paid"/>
    <n v="2210.4699999999998"/>
    <n v="0"/>
  </r>
  <r>
    <s v="B05536"/>
    <s v="P0006"/>
    <s v="T05536"/>
    <x v="424"/>
    <n v="9957.7000000000007"/>
    <n v="14"/>
    <n v="8563.6200000000008"/>
    <x v="1"/>
    <s v="Pending"/>
    <n v="0"/>
    <n v="8563.6200000000008"/>
  </r>
  <r>
    <s v="B05537"/>
    <s v="P1767"/>
    <s v="T05537"/>
    <x v="673"/>
    <n v="3219.51"/>
    <n v="11"/>
    <n v="2865.36"/>
    <x v="1"/>
    <s v="Overdue"/>
    <n v="0"/>
    <n v="2865.36"/>
  </r>
  <r>
    <s v="B05538"/>
    <s v="P0245"/>
    <s v="T05538"/>
    <x v="668"/>
    <n v="12328.16"/>
    <n v="2"/>
    <n v="12081.6"/>
    <x v="1"/>
    <s v="Paid"/>
    <n v="0"/>
    <n v="0"/>
  </r>
  <r>
    <s v="B05539"/>
    <s v="P0712"/>
    <s v="T05539"/>
    <x v="436"/>
    <n v="3567.06"/>
    <n v="12"/>
    <n v="3139.01"/>
    <x v="3"/>
    <s v="Pending"/>
    <n v="0"/>
    <n v="3139.01"/>
  </r>
  <r>
    <s v="B05540"/>
    <s v="P1567"/>
    <s v="T05540"/>
    <x v="368"/>
    <n v="6819.69"/>
    <n v="10"/>
    <n v="6137.72"/>
    <x v="0"/>
    <s v="Paid"/>
    <n v="5156.84"/>
    <n v="0"/>
  </r>
  <r>
    <s v="B05541"/>
    <s v="P0917"/>
    <s v="T05541"/>
    <x v="134"/>
    <n v="13543.75"/>
    <n v="4"/>
    <n v="13002"/>
    <x v="0"/>
    <s v="Pending"/>
    <n v="9869.3700000000008"/>
    <n v="13002"/>
  </r>
  <r>
    <s v="B05542"/>
    <s v="P0429"/>
    <s v="T05542"/>
    <x v="113"/>
    <n v="3882.54"/>
    <n v="6"/>
    <n v="3649.59"/>
    <x v="2"/>
    <s v="Pending"/>
    <n v="0"/>
    <n v="3649.59"/>
  </r>
  <r>
    <s v="B05543"/>
    <s v="P1713"/>
    <s v="T05543"/>
    <x v="708"/>
    <n v="10577.73"/>
    <n v="9"/>
    <n v="9625.73"/>
    <x v="0"/>
    <s v="Paid"/>
    <n v="6294.25"/>
    <n v="0"/>
  </r>
  <r>
    <s v="B05544"/>
    <s v="P0084"/>
    <s v="T05544"/>
    <x v="25"/>
    <n v="5979.29"/>
    <n v="12"/>
    <n v="5261.78"/>
    <x v="2"/>
    <s v="Pending"/>
    <n v="0"/>
    <n v="5261.78"/>
  </r>
  <r>
    <s v="B05545"/>
    <s v="P0471"/>
    <s v="T05545"/>
    <x v="137"/>
    <n v="7167.51"/>
    <n v="7"/>
    <n v="6665.78"/>
    <x v="3"/>
    <s v="Pending"/>
    <n v="0"/>
    <n v="6665.78"/>
  </r>
  <r>
    <s v="B05546"/>
    <s v="P0307"/>
    <s v="T05546"/>
    <x v="617"/>
    <n v="7750.51"/>
    <n v="4"/>
    <n v="7440.49"/>
    <x v="0"/>
    <s v="Pending"/>
    <n v="4087.24"/>
    <n v="7440.49"/>
  </r>
  <r>
    <s v="B05547"/>
    <s v="P1232"/>
    <s v="T05547"/>
    <x v="325"/>
    <n v="8204.82"/>
    <n v="16"/>
    <n v="6892.05"/>
    <x v="3"/>
    <s v="Paid"/>
    <n v="0"/>
    <n v="0"/>
  </r>
  <r>
    <s v="B05548"/>
    <s v="P1841"/>
    <s v="T05548"/>
    <x v="188"/>
    <n v="4519.76"/>
    <n v="5"/>
    <n v="4293.7700000000004"/>
    <x v="0"/>
    <s v="Pending"/>
    <n v="2712.95"/>
    <n v="4293.7700000000004"/>
  </r>
  <r>
    <s v="B05549"/>
    <s v="P0733"/>
    <s v="T05549"/>
    <x v="583"/>
    <n v="12996.93"/>
    <n v="1"/>
    <n v="12866.96"/>
    <x v="4"/>
    <s v="Paid"/>
    <n v="0"/>
    <n v="0"/>
  </r>
  <r>
    <s v="B05550"/>
    <s v="P0108"/>
    <s v="T05550"/>
    <x v="439"/>
    <n v="899.36"/>
    <n v="11"/>
    <n v="800.43"/>
    <x v="0"/>
    <s v="Pending"/>
    <n v="710.23"/>
    <n v="800.43"/>
  </r>
  <r>
    <s v="B05551"/>
    <s v="P0018"/>
    <s v="T05551"/>
    <x v="685"/>
    <n v="12025.06"/>
    <n v="12"/>
    <n v="10582.05"/>
    <x v="0"/>
    <s v="Overdue"/>
    <n v="5693.18"/>
    <n v="10582.05"/>
  </r>
  <r>
    <s v="B05552"/>
    <s v="P0491"/>
    <s v="T05552"/>
    <x v="503"/>
    <n v="3263.23"/>
    <n v="2"/>
    <n v="3197.97"/>
    <x v="0"/>
    <s v="Paid"/>
    <n v="2657.71"/>
    <n v="0"/>
  </r>
  <r>
    <s v="B05553"/>
    <s v="P1122"/>
    <s v="T05553"/>
    <x v="693"/>
    <n v="958.65"/>
    <n v="10"/>
    <n v="862.78"/>
    <x v="1"/>
    <s v="Overdue"/>
    <n v="0"/>
    <n v="862.78"/>
  </r>
  <r>
    <s v="B05554"/>
    <s v="P0352"/>
    <s v="T05554"/>
    <x v="273"/>
    <n v="9731.82"/>
    <n v="10"/>
    <n v="8758.64"/>
    <x v="4"/>
    <s v="Pending"/>
    <n v="0"/>
    <n v="8758.64"/>
  </r>
  <r>
    <s v="B05555"/>
    <s v="P1676"/>
    <s v="T05555"/>
    <x v="722"/>
    <n v="1729.3"/>
    <n v="16"/>
    <n v="1452.61"/>
    <x v="1"/>
    <s v="Overdue"/>
    <n v="0"/>
    <n v="1452.61"/>
  </r>
  <r>
    <s v="B05556"/>
    <s v="P0366"/>
    <s v="T05556"/>
    <x v="40"/>
    <n v="2690.3"/>
    <n v="5"/>
    <n v="2555.7800000000002"/>
    <x v="1"/>
    <s v="Paid"/>
    <n v="0"/>
    <n v="0"/>
  </r>
  <r>
    <s v="B05557"/>
    <s v="P1840"/>
    <s v="T05557"/>
    <x v="279"/>
    <n v="6681.87"/>
    <n v="12"/>
    <n v="5880.05"/>
    <x v="0"/>
    <s v="Paid"/>
    <n v="4262.4799999999996"/>
    <n v="0"/>
  </r>
  <r>
    <s v="B05558"/>
    <s v="P0459"/>
    <s v="T05558"/>
    <x v="286"/>
    <n v="4172.6499999999996"/>
    <n v="0"/>
    <n v="4172.6499999999996"/>
    <x v="2"/>
    <s v="Paid"/>
    <n v="0"/>
    <n v="0"/>
  </r>
  <r>
    <s v="B05559"/>
    <s v="P1582"/>
    <s v="T05559"/>
    <x v="2"/>
    <n v="2463.06"/>
    <n v="14"/>
    <n v="2118.23"/>
    <x v="1"/>
    <s v="Paid"/>
    <n v="0"/>
    <n v="0"/>
  </r>
  <r>
    <s v="B05560"/>
    <s v="P1435"/>
    <s v="T05560"/>
    <x v="409"/>
    <n v="4664.7"/>
    <n v="19"/>
    <n v="3778.41"/>
    <x v="0"/>
    <s v="Paid"/>
    <n v="2729.99"/>
    <n v="0"/>
  </r>
  <r>
    <s v="B05561"/>
    <s v="P0212"/>
    <s v="T05561"/>
    <x v="376"/>
    <n v="11003.88"/>
    <n v="5"/>
    <n v="10453.69"/>
    <x v="0"/>
    <s v="Paid"/>
    <n v="8180.14"/>
    <n v="0"/>
  </r>
  <r>
    <s v="B05562"/>
    <s v="P0926"/>
    <s v="T05562"/>
    <x v="714"/>
    <n v="12609.72"/>
    <n v="3"/>
    <n v="12231.43"/>
    <x v="0"/>
    <s v="Paid"/>
    <n v="7778.34"/>
    <n v="0"/>
  </r>
  <r>
    <s v="B05563"/>
    <s v="P0057"/>
    <s v="T05563"/>
    <x v="557"/>
    <n v="8995.1299999999992"/>
    <n v="14"/>
    <n v="7735.81"/>
    <x v="4"/>
    <s v="Paid"/>
    <n v="0"/>
    <n v="0"/>
  </r>
  <r>
    <s v="B05564"/>
    <s v="P0140"/>
    <s v="T05564"/>
    <x v="678"/>
    <n v="6271.76"/>
    <n v="5"/>
    <n v="5958.17"/>
    <x v="0"/>
    <s v="Paid"/>
    <n v="3091.2"/>
    <n v="0"/>
  </r>
  <r>
    <s v="B05565"/>
    <s v="P0507"/>
    <s v="T05565"/>
    <x v="48"/>
    <n v="10493.48"/>
    <n v="14"/>
    <n v="9024.39"/>
    <x v="2"/>
    <s v="Paid"/>
    <n v="0"/>
    <n v="0"/>
  </r>
  <r>
    <s v="B05566"/>
    <s v="P1128"/>
    <s v="T05566"/>
    <x v="428"/>
    <n v="2930.27"/>
    <n v="12"/>
    <n v="2578.64"/>
    <x v="1"/>
    <s v="Paid"/>
    <n v="0"/>
    <n v="0"/>
  </r>
  <r>
    <s v="B05567"/>
    <s v="P1848"/>
    <s v="T05567"/>
    <x v="650"/>
    <n v="5884.8"/>
    <n v="13"/>
    <n v="5119.78"/>
    <x v="0"/>
    <s v="Paid"/>
    <n v="3097.23"/>
    <n v="0"/>
  </r>
  <r>
    <s v="B05568"/>
    <s v="P0690"/>
    <s v="T05568"/>
    <x v="266"/>
    <n v="12360.71"/>
    <n v="15"/>
    <n v="10506.6"/>
    <x v="0"/>
    <s v="Paid"/>
    <n v="8153.72"/>
    <n v="0"/>
  </r>
  <r>
    <s v="B05569"/>
    <s v="P0313"/>
    <s v="T05569"/>
    <x v="267"/>
    <n v="9095.76"/>
    <n v="18"/>
    <n v="7458.52"/>
    <x v="0"/>
    <s v="Paid"/>
    <n v="5760.17"/>
    <n v="0"/>
  </r>
  <r>
    <s v="B05570"/>
    <s v="P1043"/>
    <s v="T05570"/>
    <x v="78"/>
    <n v="5565.88"/>
    <n v="5"/>
    <n v="5287.59"/>
    <x v="0"/>
    <s v="Paid"/>
    <n v="4255.37"/>
    <n v="0"/>
  </r>
  <r>
    <s v="B05571"/>
    <s v="P1692"/>
    <s v="T05571"/>
    <x v="292"/>
    <n v="10590.11"/>
    <n v="11"/>
    <n v="9425.2000000000007"/>
    <x v="1"/>
    <s v="Paid"/>
    <n v="0"/>
    <n v="0"/>
  </r>
  <r>
    <s v="B05572"/>
    <s v="P1211"/>
    <s v="T05572"/>
    <x v="286"/>
    <n v="11813.38"/>
    <n v="11"/>
    <n v="10513.91"/>
    <x v="0"/>
    <s v="Paid"/>
    <n v="8516.7900000000009"/>
    <n v="0"/>
  </r>
  <r>
    <s v="B05573"/>
    <s v="P1569"/>
    <s v="T05573"/>
    <x v="518"/>
    <n v="10872.25"/>
    <n v="5"/>
    <n v="10328.64"/>
    <x v="0"/>
    <s v="Paid"/>
    <n v="8615.6"/>
    <n v="0"/>
  </r>
  <r>
    <s v="B05574"/>
    <s v="P1744"/>
    <s v="T05574"/>
    <x v="55"/>
    <n v="13612.49"/>
    <n v="2"/>
    <n v="13340.24"/>
    <x v="0"/>
    <s v="Paid"/>
    <n v="7779.23"/>
    <n v="0"/>
  </r>
  <r>
    <s v="B05575"/>
    <s v="P1507"/>
    <s v="T05575"/>
    <x v="597"/>
    <n v="7245.22"/>
    <n v="6"/>
    <n v="6810.51"/>
    <x v="0"/>
    <s v="Overdue"/>
    <n v="5132.18"/>
    <n v="6810.51"/>
  </r>
  <r>
    <s v="B05576"/>
    <s v="P1226"/>
    <s v="T05576"/>
    <x v="548"/>
    <n v="1444.27"/>
    <n v="16"/>
    <n v="1213.19"/>
    <x v="0"/>
    <s v="Paid"/>
    <n v="1066.1099999999999"/>
    <n v="0"/>
  </r>
  <r>
    <s v="B05577"/>
    <s v="P1460"/>
    <s v="T05577"/>
    <x v="323"/>
    <n v="9170.65"/>
    <n v="18"/>
    <n v="7519.93"/>
    <x v="0"/>
    <s v="Pending"/>
    <n v="4592.38"/>
    <n v="7519.93"/>
  </r>
  <r>
    <s v="B05578"/>
    <s v="P0366"/>
    <s v="T05578"/>
    <x v="15"/>
    <n v="4858.59"/>
    <n v="11"/>
    <n v="4324.1499999999996"/>
    <x v="0"/>
    <s v="Paid"/>
    <n v="2736.36"/>
    <n v="0"/>
  </r>
  <r>
    <s v="B05579"/>
    <s v="P1904"/>
    <s v="T05579"/>
    <x v="17"/>
    <n v="910.22"/>
    <n v="6"/>
    <n v="855.61"/>
    <x v="0"/>
    <s v="Paid"/>
    <n v="685.99"/>
    <n v="0"/>
  </r>
  <r>
    <s v="B05580"/>
    <s v="P0728"/>
    <s v="T05580"/>
    <x v="586"/>
    <n v="919.19"/>
    <n v="19"/>
    <n v="744.54"/>
    <x v="0"/>
    <s v="Pending"/>
    <n v="594.19000000000005"/>
    <n v="744.54"/>
  </r>
  <r>
    <s v="B05581"/>
    <s v="P1024"/>
    <s v="T05581"/>
    <x v="144"/>
    <n v="2119.38"/>
    <n v="7"/>
    <n v="1971.02"/>
    <x v="4"/>
    <s v="Paid"/>
    <n v="0"/>
    <n v="0"/>
  </r>
  <r>
    <s v="B05582"/>
    <s v="P0566"/>
    <s v="T05582"/>
    <x v="295"/>
    <n v="5350.49"/>
    <n v="20"/>
    <n v="4280.3900000000003"/>
    <x v="1"/>
    <s v="Paid"/>
    <n v="0"/>
    <n v="0"/>
  </r>
  <r>
    <s v="B05583"/>
    <s v="P0044"/>
    <s v="T05583"/>
    <x v="725"/>
    <n v="11695.52"/>
    <n v="1"/>
    <n v="11578.56"/>
    <x v="0"/>
    <s v="Paid"/>
    <n v="6864.31"/>
    <n v="0"/>
  </r>
  <r>
    <s v="B05584"/>
    <s v="P1864"/>
    <s v="T05584"/>
    <x v="474"/>
    <n v="8835.0499999999993"/>
    <n v="19"/>
    <n v="7156.39"/>
    <x v="1"/>
    <s v="Paid"/>
    <n v="0"/>
    <n v="0"/>
  </r>
  <r>
    <s v="B05585"/>
    <s v="P1183"/>
    <s v="T05585"/>
    <x v="225"/>
    <n v="9169.17"/>
    <n v="14"/>
    <n v="7885.49"/>
    <x v="4"/>
    <s v="Paid"/>
    <n v="0"/>
    <n v="0"/>
  </r>
  <r>
    <s v="B05586"/>
    <s v="P1955"/>
    <s v="T05586"/>
    <x v="159"/>
    <n v="12819.86"/>
    <n v="16"/>
    <n v="10768.68"/>
    <x v="2"/>
    <s v="Paid"/>
    <n v="0"/>
    <n v="0"/>
  </r>
  <r>
    <s v="B05587"/>
    <s v="P1747"/>
    <s v="T05587"/>
    <x v="329"/>
    <n v="7031.08"/>
    <n v="20"/>
    <n v="5624.86"/>
    <x v="1"/>
    <s v="Paid"/>
    <n v="0"/>
    <n v="0"/>
  </r>
  <r>
    <s v="B05588"/>
    <s v="P1361"/>
    <s v="T05588"/>
    <x v="647"/>
    <n v="7183.78"/>
    <n v="4"/>
    <n v="6896.43"/>
    <x v="0"/>
    <s v="Paid"/>
    <n v="5437.76"/>
    <n v="0"/>
  </r>
  <r>
    <s v="B05589"/>
    <s v="P1850"/>
    <s v="T05589"/>
    <x v="42"/>
    <n v="13381.38"/>
    <n v="2"/>
    <n v="13113.75"/>
    <x v="0"/>
    <s v="Paid"/>
    <n v="7429.8"/>
    <n v="0"/>
  </r>
  <r>
    <s v="B05590"/>
    <s v="P0657"/>
    <s v="T05590"/>
    <x v="282"/>
    <n v="6903.89"/>
    <n v="20"/>
    <n v="5523.11"/>
    <x v="0"/>
    <s v="Paid"/>
    <n v="3399.79"/>
    <n v="0"/>
  </r>
  <r>
    <s v="B05591"/>
    <s v="P0966"/>
    <s v="T05591"/>
    <x v="62"/>
    <n v="778.45"/>
    <n v="11"/>
    <n v="692.82"/>
    <x v="0"/>
    <s v="Paid"/>
    <n v="357.92"/>
    <n v="0"/>
  </r>
  <r>
    <s v="B05592"/>
    <s v="P1998"/>
    <s v="T05592"/>
    <x v="686"/>
    <n v="9840.91"/>
    <n v="19"/>
    <n v="7971.14"/>
    <x v="0"/>
    <s v="Paid"/>
    <n v="6613.5"/>
    <n v="0"/>
  </r>
  <r>
    <s v="B05593"/>
    <s v="P1439"/>
    <s v="T05593"/>
    <x v="580"/>
    <n v="4075.36"/>
    <n v="14"/>
    <n v="3504.81"/>
    <x v="4"/>
    <s v="Pending"/>
    <n v="0"/>
    <n v="3504.81"/>
  </r>
  <r>
    <s v="B05594"/>
    <s v="P0090"/>
    <s v="T05594"/>
    <x v="585"/>
    <n v="976.1"/>
    <n v="3"/>
    <n v="946.82"/>
    <x v="0"/>
    <s v="Pending"/>
    <n v="541.07000000000005"/>
    <n v="946.82"/>
  </r>
  <r>
    <s v="B05595"/>
    <s v="P0658"/>
    <s v="T05595"/>
    <x v="444"/>
    <n v="3843.27"/>
    <n v="13"/>
    <n v="3343.64"/>
    <x v="0"/>
    <s v="Paid"/>
    <n v="2380.3200000000002"/>
    <n v="0"/>
  </r>
  <r>
    <s v="B05596"/>
    <s v="P1232"/>
    <s v="T05596"/>
    <x v="41"/>
    <n v="9470.32"/>
    <n v="2"/>
    <n v="9280.91"/>
    <x v="1"/>
    <s v="Paid"/>
    <n v="0"/>
    <n v="0"/>
  </r>
  <r>
    <s v="B05597"/>
    <s v="P0800"/>
    <s v="T05597"/>
    <x v="583"/>
    <n v="8314.33"/>
    <n v="6"/>
    <n v="7815.47"/>
    <x v="0"/>
    <s v="Overdue"/>
    <n v="6096.11"/>
    <n v="7815.47"/>
  </r>
  <r>
    <s v="B05598"/>
    <s v="P0036"/>
    <s v="T05598"/>
    <x v="535"/>
    <n v="1052.1400000000001"/>
    <n v="7"/>
    <n v="978.49"/>
    <x v="0"/>
    <s v="Overdue"/>
    <n v="701.24"/>
    <n v="978.49"/>
  </r>
  <r>
    <s v="B05599"/>
    <s v="P1439"/>
    <s v="T05599"/>
    <x v="173"/>
    <n v="9452.85"/>
    <n v="7"/>
    <n v="8791.15"/>
    <x v="4"/>
    <s v="Paid"/>
    <n v="0"/>
    <n v="0"/>
  </r>
  <r>
    <s v="B05600"/>
    <s v="P1681"/>
    <s v="T05600"/>
    <x v="137"/>
    <n v="6765.46"/>
    <n v="6"/>
    <n v="6359.53"/>
    <x v="0"/>
    <s v="Pending"/>
    <n v="4207.66"/>
    <n v="6359.53"/>
  </r>
  <r>
    <s v="B05601"/>
    <s v="P0565"/>
    <s v="T05601"/>
    <x v="388"/>
    <n v="14352.67"/>
    <n v="12"/>
    <n v="12630.35"/>
    <x v="1"/>
    <s v="Paid"/>
    <n v="0"/>
    <n v="0"/>
  </r>
  <r>
    <s v="B05602"/>
    <s v="P0577"/>
    <s v="T05602"/>
    <x v="677"/>
    <n v="14105.04"/>
    <n v="14"/>
    <n v="12130.33"/>
    <x v="0"/>
    <s v="Paid"/>
    <n v="10342.969999999999"/>
    <n v="0"/>
  </r>
  <r>
    <s v="B05603"/>
    <s v="P1936"/>
    <s v="T05603"/>
    <x v="445"/>
    <n v="3564.41"/>
    <n v="15"/>
    <n v="3029.75"/>
    <x v="2"/>
    <s v="Pending"/>
    <n v="0"/>
    <n v="3029.75"/>
  </r>
  <r>
    <s v="B05604"/>
    <s v="P0491"/>
    <s v="T05604"/>
    <x v="289"/>
    <n v="10237.040000000001"/>
    <n v="1"/>
    <n v="10134.67"/>
    <x v="0"/>
    <s v="Overdue"/>
    <n v="9058.0300000000007"/>
    <n v="10134.67"/>
  </r>
  <r>
    <s v="B05605"/>
    <s v="P0049"/>
    <s v="T05605"/>
    <x v="533"/>
    <n v="12247.51"/>
    <n v="10"/>
    <n v="11022.76"/>
    <x v="4"/>
    <s v="Pending"/>
    <n v="0"/>
    <n v="11022.76"/>
  </r>
  <r>
    <s v="B05606"/>
    <s v="P1689"/>
    <s v="T05606"/>
    <x v="406"/>
    <n v="11282.92"/>
    <n v="6"/>
    <n v="10605.94"/>
    <x v="3"/>
    <s v="Overdue"/>
    <n v="0"/>
    <n v="10605.94"/>
  </r>
  <r>
    <s v="B05607"/>
    <s v="P0007"/>
    <s v="T05607"/>
    <x v="303"/>
    <n v="6432.6"/>
    <n v="16"/>
    <n v="5403.38"/>
    <x v="0"/>
    <s v="Overdue"/>
    <n v="2960.91"/>
    <n v="5403.38"/>
  </r>
  <r>
    <s v="B05608"/>
    <s v="P1045"/>
    <s v="T05608"/>
    <x v="468"/>
    <n v="10462.23"/>
    <n v="15"/>
    <n v="8892.9"/>
    <x v="2"/>
    <s v="Paid"/>
    <n v="0"/>
    <n v="0"/>
  </r>
  <r>
    <s v="B05609"/>
    <s v="P0216"/>
    <s v="T05609"/>
    <x v="671"/>
    <n v="9621.76"/>
    <n v="8"/>
    <n v="8852.02"/>
    <x v="3"/>
    <s v="Paid"/>
    <n v="0"/>
    <n v="0"/>
  </r>
  <r>
    <s v="B05610"/>
    <s v="P1004"/>
    <s v="T05610"/>
    <x v="85"/>
    <n v="1227.8800000000001"/>
    <n v="13"/>
    <n v="1068.26"/>
    <x v="2"/>
    <s v="Paid"/>
    <n v="0"/>
    <n v="0"/>
  </r>
  <r>
    <s v="B05611"/>
    <s v="P0265"/>
    <s v="T05611"/>
    <x v="513"/>
    <n v="794.24"/>
    <n v="2"/>
    <n v="778.36"/>
    <x v="0"/>
    <s v="Paid"/>
    <n v="467.12"/>
    <n v="0"/>
  </r>
  <r>
    <s v="B05612"/>
    <s v="P0515"/>
    <s v="T05612"/>
    <x v="678"/>
    <n v="9292.01"/>
    <n v="1"/>
    <n v="9199.09"/>
    <x v="2"/>
    <s v="Paid"/>
    <n v="0"/>
    <n v="0"/>
  </r>
  <r>
    <s v="B05613"/>
    <s v="P0701"/>
    <s v="T05613"/>
    <x v="674"/>
    <n v="5229.45"/>
    <n v="8"/>
    <n v="4811.09"/>
    <x v="0"/>
    <s v="Paid"/>
    <n v="3214.67"/>
    <n v="0"/>
  </r>
  <r>
    <s v="B05614"/>
    <s v="P1496"/>
    <s v="T05614"/>
    <x v="547"/>
    <n v="12123.27"/>
    <n v="18"/>
    <n v="9941.08"/>
    <x v="0"/>
    <s v="Paid"/>
    <n v="7972.23"/>
    <n v="0"/>
  </r>
  <r>
    <s v="B05615"/>
    <s v="P0788"/>
    <s v="T05615"/>
    <x v="513"/>
    <n v="9632.66"/>
    <n v="7"/>
    <n v="8958.3700000000008"/>
    <x v="0"/>
    <s v="Paid"/>
    <n v="7639.38"/>
    <n v="0"/>
  </r>
  <r>
    <s v="B05616"/>
    <s v="P1272"/>
    <s v="T05616"/>
    <x v="329"/>
    <n v="881.2"/>
    <n v="11"/>
    <n v="784.27"/>
    <x v="0"/>
    <s v="Overdue"/>
    <n v="557.35"/>
    <n v="784.27"/>
  </r>
  <r>
    <s v="B05617"/>
    <s v="P1422"/>
    <s v="T05617"/>
    <x v="18"/>
    <n v="8170.72"/>
    <n v="15"/>
    <n v="6945.11"/>
    <x v="0"/>
    <s v="Pending"/>
    <n v="5120.42"/>
    <n v="6945.11"/>
  </r>
  <r>
    <s v="B05618"/>
    <s v="P0892"/>
    <s v="T05618"/>
    <x v="352"/>
    <n v="14623.59"/>
    <n v="7"/>
    <n v="13599.94"/>
    <x v="1"/>
    <s v="Paid"/>
    <n v="0"/>
    <n v="0"/>
  </r>
  <r>
    <s v="B05619"/>
    <s v="P1977"/>
    <s v="T05619"/>
    <x v="127"/>
    <n v="9316.91"/>
    <n v="0"/>
    <n v="9316.91"/>
    <x v="0"/>
    <s v="Paid"/>
    <n v="4759.5200000000004"/>
    <n v="0"/>
  </r>
  <r>
    <s v="B05620"/>
    <s v="P0759"/>
    <s v="T05620"/>
    <x v="474"/>
    <n v="10852.77"/>
    <n v="6"/>
    <n v="10201.6"/>
    <x v="0"/>
    <s v="Overdue"/>
    <n v="7944.48"/>
    <n v="10201.6"/>
  </r>
  <r>
    <s v="B05621"/>
    <s v="P1045"/>
    <s v="T05621"/>
    <x v="210"/>
    <n v="4738.59"/>
    <n v="4"/>
    <n v="4549.05"/>
    <x v="0"/>
    <s v="Pending"/>
    <n v="3417.3"/>
    <n v="4549.05"/>
  </r>
  <r>
    <s v="B05622"/>
    <s v="P0365"/>
    <s v="T05622"/>
    <x v="386"/>
    <n v="13615.17"/>
    <n v="13"/>
    <n v="11845.2"/>
    <x v="4"/>
    <s v="Pending"/>
    <n v="0"/>
    <n v="11845.2"/>
  </r>
  <r>
    <s v="B05623"/>
    <s v="P0513"/>
    <s v="T05623"/>
    <x v="348"/>
    <n v="11474.52"/>
    <n v="6"/>
    <n v="10786.05"/>
    <x v="0"/>
    <s v="Paid"/>
    <n v="7205.76"/>
    <n v="0"/>
  </r>
  <r>
    <s v="B05624"/>
    <s v="P1912"/>
    <s v="T05624"/>
    <x v="409"/>
    <n v="8439.32"/>
    <n v="10"/>
    <n v="7595.39"/>
    <x v="0"/>
    <s v="Paid"/>
    <n v="4221.29"/>
    <n v="0"/>
  </r>
  <r>
    <s v="B05625"/>
    <s v="P0397"/>
    <s v="T05625"/>
    <x v="103"/>
    <n v="6467.47"/>
    <n v="1"/>
    <n v="6402.8"/>
    <x v="0"/>
    <s v="Overdue"/>
    <n v="4321.1499999999996"/>
    <n v="6402.8"/>
  </r>
  <r>
    <s v="B05626"/>
    <s v="P1401"/>
    <s v="T05626"/>
    <x v="399"/>
    <n v="10036.209999999999"/>
    <n v="1"/>
    <n v="9935.85"/>
    <x v="0"/>
    <s v="Pending"/>
    <n v="6375.55"/>
    <n v="9935.85"/>
  </r>
  <r>
    <s v="B05627"/>
    <s v="P0180"/>
    <s v="T05627"/>
    <x v="361"/>
    <n v="4271.9799999999996"/>
    <n v="6"/>
    <n v="4015.66"/>
    <x v="0"/>
    <s v="Pending"/>
    <n v="3259.29"/>
    <n v="4015.66"/>
  </r>
  <r>
    <s v="B05628"/>
    <s v="P1632"/>
    <s v="T05628"/>
    <x v="555"/>
    <n v="5682.55"/>
    <n v="18"/>
    <n v="4659.6899999999996"/>
    <x v="0"/>
    <s v="Paid"/>
    <n v="3698.03"/>
    <n v="0"/>
  </r>
  <r>
    <s v="B05629"/>
    <s v="P0941"/>
    <s v="T05629"/>
    <x v="672"/>
    <n v="14841.33"/>
    <n v="3"/>
    <n v="14396.09"/>
    <x v="0"/>
    <s v="Paid"/>
    <n v="12762.93"/>
    <n v="0"/>
  </r>
  <r>
    <s v="B05630"/>
    <s v="P1714"/>
    <s v="T05630"/>
    <x v="490"/>
    <n v="2782.98"/>
    <n v="0"/>
    <n v="2782.98"/>
    <x v="1"/>
    <s v="Paid"/>
    <n v="0"/>
    <n v="0"/>
  </r>
  <r>
    <s v="B05631"/>
    <s v="P0124"/>
    <s v="T05631"/>
    <x v="33"/>
    <n v="8242.64"/>
    <n v="18"/>
    <n v="6758.96"/>
    <x v="2"/>
    <s v="Paid"/>
    <n v="0"/>
    <n v="0"/>
  </r>
  <r>
    <s v="B05632"/>
    <s v="P0254"/>
    <s v="T05632"/>
    <x v="388"/>
    <n v="4059.26"/>
    <n v="17"/>
    <n v="3369.19"/>
    <x v="1"/>
    <s v="Paid"/>
    <n v="0"/>
    <n v="0"/>
  </r>
  <r>
    <s v="B05633"/>
    <s v="P0545"/>
    <s v="T05633"/>
    <x v="391"/>
    <n v="8367.9"/>
    <n v="6"/>
    <n v="7865.83"/>
    <x v="0"/>
    <s v="Paid"/>
    <n v="6349.81"/>
    <n v="0"/>
  </r>
  <r>
    <s v="B05634"/>
    <s v="P1378"/>
    <s v="T05634"/>
    <x v="718"/>
    <n v="9404.61"/>
    <n v="8"/>
    <n v="8652.24"/>
    <x v="0"/>
    <s v="Pending"/>
    <n v="6099.96"/>
    <n v="8652.24"/>
  </r>
  <r>
    <s v="B05635"/>
    <s v="P0984"/>
    <s v="T05635"/>
    <x v="147"/>
    <n v="5125.2"/>
    <n v="4"/>
    <n v="4920.1899999999996"/>
    <x v="0"/>
    <s v="Paid"/>
    <n v="4054.83"/>
    <n v="0"/>
  </r>
  <r>
    <s v="B05636"/>
    <s v="P0976"/>
    <s v="T05636"/>
    <x v="562"/>
    <n v="10431.86"/>
    <n v="11"/>
    <n v="9284.36"/>
    <x v="0"/>
    <s v="Paid"/>
    <n v="5957.2"/>
    <n v="0"/>
  </r>
  <r>
    <s v="B05637"/>
    <s v="P1042"/>
    <s v="T05637"/>
    <x v="126"/>
    <n v="12469.87"/>
    <n v="11"/>
    <n v="11098.18"/>
    <x v="2"/>
    <s v="Pending"/>
    <n v="0"/>
    <n v="11098.18"/>
  </r>
  <r>
    <s v="B05638"/>
    <s v="P1521"/>
    <s v="T05638"/>
    <x v="398"/>
    <n v="4770.7700000000004"/>
    <n v="5"/>
    <n v="4532.2299999999996"/>
    <x v="1"/>
    <s v="Pending"/>
    <n v="0"/>
    <n v="4532.2299999999996"/>
  </r>
  <r>
    <s v="B05639"/>
    <s v="P0863"/>
    <s v="T05639"/>
    <x v="336"/>
    <n v="2425.0700000000002"/>
    <n v="5"/>
    <n v="2303.8200000000002"/>
    <x v="0"/>
    <s v="Pending"/>
    <n v="1454.46"/>
    <n v="2303.8200000000002"/>
  </r>
  <r>
    <s v="B05640"/>
    <s v="P1969"/>
    <s v="T05640"/>
    <x v="360"/>
    <n v="1059.7"/>
    <n v="11"/>
    <n v="943.13"/>
    <x v="4"/>
    <s v="Paid"/>
    <n v="0"/>
    <n v="0"/>
  </r>
  <r>
    <s v="B05641"/>
    <s v="P0700"/>
    <s v="T05641"/>
    <x v="460"/>
    <n v="14514.02"/>
    <n v="10"/>
    <n v="13062.62"/>
    <x v="0"/>
    <s v="Paid"/>
    <n v="11482.76"/>
    <n v="0"/>
  </r>
  <r>
    <s v="B05642"/>
    <s v="P1612"/>
    <s v="T05642"/>
    <x v="254"/>
    <n v="12074.54"/>
    <n v="16"/>
    <n v="10142.61"/>
    <x v="0"/>
    <s v="Paid"/>
    <n v="7306.53"/>
    <n v="0"/>
  </r>
  <r>
    <s v="B05643"/>
    <s v="P0229"/>
    <s v="T05643"/>
    <x v="200"/>
    <n v="5791.33"/>
    <n v="2"/>
    <n v="5675.5"/>
    <x v="0"/>
    <s v="Overdue"/>
    <n v="3203.04"/>
    <n v="5675.5"/>
  </r>
  <r>
    <s v="B05644"/>
    <s v="P1145"/>
    <s v="T05644"/>
    <x v="274"/>
    <n v="2941.03"/>
    <n v="14"/>
    <n v="2529.29"/>
    <x v="2"/>
    <s v="Paid"/>
    <n v="0"/>
    <n v="0"/>
  </r>
  <r>
    <s v="B05645"/>
    <s v="P0045"/>
    <s v="T05645"/>
    <x v="37"/>
    <n v="8936.41"/>
    <n v="11"/>
    <n v="7953.4"/>
    <x v="0"/>
    <s v="Paid"/>
    <n v="5168.75"/>
    <n v="0"/>
  </r>
  <r>
    <s v="B05646"/>
    <s v="P1961"/>
    <s v="T05646"/>
    <x v="338"/>
    <n v="14047.81"/>
    <n v="16"/>
    <n v="11800.16"/>
    <x v="4"/>
    <s v="Overdue"/>
    <n v="0"/>
    <n v="11800.16"/>
  </r>
  <r>
    <s v="B05647"/>
    <s v="P0321"/>
    <s v="T05647"/>
    <x v="239"/>
    <n v="9978.76"/>
    <n v="0"/>
    <n v="9978.76"/>
    <x v="0"/>
    <s v="Paid"/>
    <n v="7998.59"/>
    <n v="0"/>
  </r>
  <r>
    <s v="B05648"/>
    <s v="P0555"/>
    <s v="T05648"/>
    <x v="627"/>
    <n v="8794.9500000000007"/>
    <n v="14"/>
    <n v="7563.66"/>
    <x v="1"/>
    <s v="Paid"/>
    <n v="0"/>
    <n v="0"/>
  </r>
  <r>
    <s v="B05649"/>
    <s v="P1804"/>
    <s v="T05649"/>
    <x v="594"/>
    <n v="4966.18"/>
    <n v="10"/>
    <n v="4469.5600000000004"/>
    <x v="0"/>
    <s v="Paid"/>
    <n v="3695.82"/>
    <n v="0"/>
  </r>
  <r>
    <s v="B05650"/>
    <s v="P1471"/>
    <s v="T05650"/>
    <x v="165"/>
    <n v="10999.65"/>
    <n v="1"/>
    <n v="10889.65"/>
    <x v="4"/>
    <s v="Paid"/>
    <n v="0"/>
    <n v="0"/>
  </r>
  <r>
    <s v="B05651"/>
    <s v="P1622"/>
    <s v="T05651"/>
    <x v="536"/>
    <n v="13554.49"/>
    <n v="0"/>
    <n v="13554.49"/>
    <x v="0"/>
    <s v="Paid"/>
    <n v="8866.3700000000008"/>
    <n v="0"/>
  </r>
  <r>
    <s v="B05652"/>
    <s v="P0008"/>
    <s v="T05652"/>
    <x v="150"/>
    <n v="14889.67"/>
    <n v="5"/>
    <n v="14145.19"/>
    <x v="4"/>
    <s v="Overdue"/>
    <n v="0"/>
    <n v="14145.19"/>
  </r>
  <r>
    <s v="B05653"/>
    <s v="P0282"/>
    <s v="T05653"/>
    <x v="577"/>
    <n v="9922.02"/>
    <n v="18"/>
    <n v="8136.06"/>
    <x v="0"/>
    <s v="Paid"/>
    <n v="4990.92"/>
    <n v="0"/>
  </r>
  <r>
    <s v="B05654"/>
    <s v="P1371"/>
    <s v="T05654"/>
    <x v="611"/>
    <n v="6677.01"/>
    <n v="16"/>
    <n v="5608.69"/>
    <x v="2"/>
    <s v="Pending"/>
    <n v="0"/>
    <n v="5608.69"/>
  </r>
  <r>
    <s v="B05655"/>
    <s v="P0244"/>
    <s v="T05655"/>
    <x v="572"/>
    <n v="11941.01"/>
    <n v="10"/>
    <n v="10746.91"/>
    <x v="2"/>
    <s v="Pending"/>
    <n v="0"/>
    <n v="10746.91"/>
  </r>
  <r>
    <s v="B05656"/>
    <s v="P1833"/>
    <s v="T05656"/>
    <x v="77"/>
    <n v="4349.8999999999996"/>
    <n v="4"/>
    <n v="4175.8999999999996"/>
    <x v="0"/>
    <s v="Paid"/>
    <n v="2742.9"/>
    <n v="0"/>
  </r>
  <r>
    <s v="B05657"/>
    <s v="P0429"/>
    <s v="T05657"/>
    <x v="114"/>
    <n v="12665.64"/>
    <n v="10"/>
    <n v="11399.08"/>
    <x v="0"/>
    <s v="Paid"/>
    <n v="8200.1"/>
    <n v="0"/>
  </r>
  <r>
    <s v="B05658"/>
    <s v="P1375"/>
    <s v="T05658"/>
    <x v="213"/>
    <n v="14543.29"/>
    <n v="17"/>
    <n v="12070.93"/>
    <x v="0"/>
    <s v="Paid"/>
    <n v="7269.71"/>
    <n v="0"/>
  </r>
  <r>
    <s v="B05659"/>
    <s v="P0678"/>
    <s v="T05659"/>
    <x v="590"/>
    <n v="4162.84"/>
    <n v="8"/>
    <n v="3829.81"/>
    <x v="0"/>
    <s v="Pending"/>
    <n v="2289.96"/>
    <n v="3829.81"/>
  </r>
  <r>
    <s v="B05660"/>
    <s v="P1241"/>
    <s v="T05660"/>
    <x v="467"/>
    <n v="8483.92"/>
    <n v="3"/>
    <n v="8229.4"/>
    <x v="0"/>
    <s v="Paid"/>
    <n v="4881.3900000000003"/>
    <n v="0"/>
  </r>
  <r>
    <s v="B05661"/>
    <s v="P1480"/>
    <s v="T05661"/>
    <x v="362"/>
    <n v="11968.62"/>
    <n v="10"/>
    <n v="10771.76"/>
    <x v="1"/>
    <s v="Paid"/>
    <n v="0"/>
    <n v="0"/>
  </r>
  <r>
    <s v="B05662"/>
    <s v="P1690"/>
    <s v="T05662"/>
    <x v="320"/>
    <n v="9447.4699999999993"/>
    <n v="10"/>
    <n v="8502.7199999999993"/>
    <x v="0"/>
    <s v="Paid"/>
    <n v="4739.76"/>
    <n v="0"/>
  </r>
  <r>
    <s v="B05663"/>
    <s v="P1240"/>
    <s v="T05663"/>
    <x v="107"/>
    <n v="14672.93"/>
    <n v="7"/>
    <n v="13645.82"/>
    <x v="0"/>
    <s v="Paid"/>
    <n v="11050.66"/>
    <n v="0"/>
  </r>
  <r>
    <s v="B05664"/>
    <s v="P0452"/>
    <s v="T05664"/>
    <x v="266"/>
    <n v="9648.11"/>
    <n v="5"/>
    <n v="9165.7000000000007"/>
    <x v="0"/>
    <s v="Overdue"/>
    <n v="5943.05"/>
    <n v="9165.7000000000007"/>
  </r>
  <r>
    <s v="B05665"/>
    <s v="P0517"/>
    <s v="T05665"/>
    <x v="195"/>
    <n v="6775.33"/>
    <n v="7"/>
    <n v="6301.06"/>
    <x v="1"/>
    <s v="Pending"/>
    <n v="0"/>
    <n v="6301.06"/>
  </r>
  <r>
    <s v="B05666"/>
    <s v="P1491"/>
    <s v="T05666"/>
    <x v="376"/>
    <n v="640.79999999999995"/>
    <n v="12"/>
    <n v="563.9"/>
    <x v="0"/>
    <s v="Pending"/>
    <n v="313.70999999999998"/>
    <n v="563.9"/>
  </r>
  <r>
    <s v="B05667"/>
    <s v="P1841"/>
    <s v="T05667"/>
    <x v="631"/>
    <n v="8658.4699999999993"/>
    <n v="2"/>
    <n v="8485.2999999999993"/>
    <x v="1"/>
    <s v="Paid"/>
    <n v="0"/>
    <n v="0"/>
  </r>
  <r>
    <s v="B05668"/>
    <s v="P0312"/>
    <s v="T05668"/>
    <x v="513"/>
    <n v="14020.97"/>
    <n v="2"/>
    <n v="13740.55"/>
    <x v="0"/>
    <s v="Paid"/>
    <n v="11498.08"/>
    <n v="0"/>
  </r>
  <r>
    <s v="B05669"/>
    <s v="P1020"/>
    <s v="T05669"/>
    <x v="582"/>
    <n v="9770.2199999999993"/>
    <n v="19"/>
    <n v="7913.88"/>
    <x v="1"/>
    <s v="Overdue"/>
    <n v="0"/>
    <n v="7913.88"/>
  </r>
  <r>
    <s v="B05670"/>
    <s v="P1428"/>
    <s v="T05670"/>
    <x v="654"/>
    <n v="4656.05"/>
    <n v="12"/>
    <n v="4097.32"/>
    <x v="1"/>
    <s v="Overdue"/>
    <n v="0"/>
    <n v="4097.32"/>
  </r>
  <r>
    <s v="B05671"/>
    <s v="P0771"/>
    <s v="T05671"/>
    <x v="54"/>
    <n v="7652.27"/>
    <n v="12"/>
    <n v="6734"/>
    <x v="0"/>
    <s v="Paid"/>
    <n v="4005.47"/>
    <n v="0"/>
  </r>
  <r>
    <s v="B05672"/>
    <s v="P0215"/>
    <s v="T05672"/>
    <x v="26"/>
    <n v="13092.82"/>
    <n v="17"/>
    <n v="10867.04"/>
    <x v="1"/>
    <s v="Paid"/>
    <n v="0"/>
    <n v="0"/>
  </r>
  <r>
    <s v="B05673"/>
    <s v="P1381"/>
    <s v="T05673"/>
    <x v="82"/>
    <n v="4995.92"/>
    <n v="15"/>
    <n v="4246.53"/>
    <x v="1"/>
    <s v="Paid"/>
    <n v="0"/>
    <n v="0"/>
  </r>
  <r>
    <s v="B05674"/>
    <s v="P0337"/>
    <s v="T05674"/>
    <x v="99"/>
    <n v="6888.14"/>
    <n v="19"/>
    <n v="5579.39"/>
    <x v="0"/>
    <s v="Pending"/>
    <n v="4609.93"/>
    <n v="5579.39"/>
  </r>
  <r>
    <s v="B05675"/>
    <s v="P0498"/>
    <s v="T05675"/>
    <x v="426"/>
    <n v="14823.74"/>
    <n v="1"/>
    <n v="14675.5"/>
    <x v="0"/>
    <s v="Paid"/>
    <n v="12913.38"/>
    <n v="0"/>
  </r>
  <r>
    <s v="B05676"/>
    <s v="P1038"/>
    <s v="T05676"/>
    <x v="390"/>
    <n v="12586.63"/>
    <n v="4"/>
    <n v="12083.16"/>
    <x v="0"/>
    <s v="Paid"/>
    <n v="10319.74"/>
    <n v="0"/>
  </r>
  <r>
    <s v="B05677"/>
    <s v="P0900"/>
    <s v="T05677"/>
    <x v="35"/>
    <n v="8327.58"/>
    <n v="6"/>
    <n v="7827.93"/>
    <x v="0"/>
    <s v="Paid"/>
    <n v="6539.38"/>
    <n v="0"/>
  </r>
  <r>
    <s v="B05678"/>
    <s v="P1676"/>
    <s v="T05678"/>
    <x v="173"/>
    <n v="10897.43"/>
    <n v="6"/>
    <n v="10243.58"/>
    <x v="0"/>
    <s v="Paid"/>
    <n v="6460.46"/>
    <n v="0"/>
  </r>
  <r>
    <s v="B05679"/>
    <s v="P1138"/>
    <s v="T05679"/>
    <x v="109"/>
    <n v="1606.06"/>
    <n v="1"/>
    <n v="1590"/>
    <x v="0"/>
    <s v="Paid"/>
    <n v="1383.37"/>
    <n v="0"/>
  </r>
  <r>
    <s v="B05680"/>
    <s v="P1029"/>
    <s v="T05680"/>
    <x v="434"/>
    <n v="6390.11"/>
    <n v="3"/>
    <n v="6198.41"/>
    <x v="4"/>
    <s v="Pending"/>
    <n v="0"/>
    <n v="6198.41"/>
  </r>
  <r>
    <s v="B05681"/>
    <s v="P1664"/>
    <s v="T05681"/>
    <x v="728"/>
    <n v="10136.82"/>
    <n v="2"/>
    <n v="9934.08"/>
    <x v="0"/>
    <s v="Paid"/>
    <n v="6469.13"/>
    <n v="0"/>
  </r>
  <r>
    <s v="B05682"/>
    <s v="P0781"/>
    <s v="T05682"/>
    <x v="259"/>
    <n v="941.27"/>
    <n v="8"/>
    <n v="865.97"/>
    <x v="0"/>
    <s v="Paid"/>
    <n v="698.7"/>
    <n v="0"/>
  </r>
  <r>
    <s v="B05683"/>
    <s v="P1506"/>
    <s v="T05683"/>
    <x v="221"/>
    <n v="6336.51"/>
    <n v="17"/>
    <n v="5259.3"/>
    <x v="0"/>
    <s v="Pending"/>
    <n v="3400.85"/>
    <n v="5259.3"/>
  </r>
  <r>
    <s v="B05684"/>
    <s v="P1473"/>
    <s v="T05684"/>
    <x v="200"/>
    <n v="12845.41"/>
    <n v="18"/>
    <n v="10533.24"/>
    <x v="2"/>
    <s v="Paid"/>
    <n v="0"/>
    <n v="0"/>
  </r>
  <r>
    <s v="B05685"/>
    <s v="P0209"/>
    <s v="T05685"/>
    <x v="586"/>
    <n v="10171.89"/>
    <n v="12"/>
    <n v="8951.26"/>
    <x v="0"/>
    <s v="Overdue"/>
    <n v="7515"/>
    <n v="8951.26"/>
  </r>
  <r>
    <s v="B05686"/>
    <s v="P1270"/>
    <s v="T05686"/>
    <x v="239"/>
    <n v="11029.1"/>
    <n v="5"/>
    <n v="10477.65"/>
    <x v="1"/>
    <s v="Pending"/>
    <n v="0"/>
    <n v="10477.65"/>
  </r>
  <r>
    <s v="B05687"/>
    <s v="P0644"/>
    <s v="T05687"/>
    <x v="245"/>
    <n v="8513.91"/>
    <n v="11"/>
    <n v="7577.38"/>
    <x v="2"/>
    <s v="Paid"/>
    <n v="0"/>
    <n v="0"/>
  </r>
  <r>
    <s v="B05688"/>
    <s v="P0443"/>
    <s v="T05688"/>
    <x v="128"/>
    <n v="7824.78"/>
    <n v="16"/>
    <n v="6572.82"/>
    <x v="1"/>
    <s v="Overdue"/>
    <n v="0"/>
    <n v="6572.82"/>
  </r>
  <r>
    <s v="B05689"/>
    <s v="P0974"/>
    <s v="T05689"/>
    <x v="461"/>
    <n v="4399.26"/>
    <n v="14"/>
    <n v="3783.36"/>
    <x v="4"/>
    <s v="Paid"/>
    <n v="0"/>
    <n v="0"/>
  </r>
  <r>
    <s v="B05690"/>
    <s v="P0307"/>
    <s v="T05690"/>
    <x v="502"/>
    <n v="4839.91"/>
    <n v="18"/>
    <n v="3968.73"/>
    <x v="0"/>
    <s v="Paid"/>
    <n v="2858.67"/>
    <n v="0"/>
  </r>
  <r>
    <s v="B05691"/>
    <s v="P1504"/>
    <s v="T05691"/>
    <x v="650"/>
    <n v="6826.93"/>
    <n v="6"/>
    <n v="6417.31"/>
    <x v="0"/>
    <s v="Paid"/>
    <n v="3511.78"/>
    <n v="0"/>
  </r>
  <r>
    <s v="B05692"/>
    <s v="P1995"/>
    <s v="T05692"/>
    <x v="704"/>
    <n v="12216.14"/>
    <n v="6"/>
    <n v="11483.17"/>
    <x v="0"/>
    <s v="Paid"/>
    <n v="9261.2099999999991"/>
    <n v="0"/>
  </r>
  <r>
    <s v="B05693"/>
    <s v="P1132"/>
    <s v="T05693"/>
    <x v="255"/>
    <n v="10625.56"/>
    <n v="10"/>
    <n v="9563"/>
    <x v="0"/>
    <s v="Paid"/>
    <n v="8560.89"/>
    <n v="0"/>
  </r>
  <r>
    <s v="B05694"/>
    <s v="P1825"/>
    <s v="T05694"/>
    <x v="250"/>
    <n v="13687.65"/>
    <n v="13"/>
    <n v="11908.26"/>
    <x v="1"/>
    <s v="Paid"/>
    <n v="0"/>
    <n v="0"/>
  </r>
  <r>
    <s v="B05695"/>
    <s v="P1469"/>
    <s v="T05695"/>
    <x v="582"/>
    <n v="1984.16"/>
    <n v="18"/>
    <n v="1627.01"/>
    <x v="1"/>
    <s v="Paid"/>
    <n v="0"/>
    <n v="0"/>
  </r>
  <r>
    <s v="B05696"/>
    <s v="P0094"/>
    <s v="T05696"/>
    <x v="491"/>
    <n v="11741.27"/>
    <n v="12"/>
    <n v="10332.32"/>
    <x v="1"/>
    <s v="Pending"/>
    <n v="0"/>
    <n v="10332.32"/>
  </r>
  <r>
    <s v="B05697"/>
    <s v="P1015"/>
    <s v="T05697"/>
    <x v="42"/>
    <n v="10452.07"/>
    <n v="19"/>
    <n v="8466.18"/>
    <x v="1"/>
    <s v="Paid"/>
    <n v="0"/>
    <n v="0"/>
  </r>
  <r>
    <s v="B05698"/>
    <s v="P1498"/>
    <s v="T05698"/>
    <x v="306"/>
    <n v="9053.41"/>
    <n v="12"/>
    <n v="7967"/>
    <x v="0"/>
    <s v="Pending"/>
    <n v="6994.08"/>
    <n v="7967"/>
  </r>
  <r>
    <s v="B05699"/>
    <s v="P1802"/>
    <s v="T05699"/>
    <x v="95"/>
    <n v="12200.06"/>
    <n v="3"/>
    <n v="11834.06"/>
    <x v="1"/>
    <s v="Paid"/>
    <n v="0"/>
    <n v="0"/>
  </r>
  <r>
    <s v="B05700"/>
    <s v="P0775"/>
    <s v="T05700"/>
    <x v="356"/>
    <n v="4158.82"/>
    <n v="18"/>
    <n v="3410.23"/>
    <x v="4"/>
    <s v="Pending"/>
    <n v="0"/>
    <n v="3410.23"/>
  </r>
  <r>
    <s v="B05701"/>
    <s v="P0168"/>
    <s v="T05701"/>
    <x v="467"/>
    <n v="1040.72"/>
    <n v="8"/>
    <n v="957.46"/>
    <x v="0"/>
    <s v="Paid"/>
    <n v="810.82"/>
    <n v="0"/>
  </r>
  <r>
    <s v="B05702"/>
    <s v="P1660"/>
    <s v="T05702"/>
    <x v="611"/>
    <n v="11943.68"/>
    <n v="14"/>
    <n v="10271.56"/>
    <x v="0"/>
    <s v="Paid"/>
    <n v="6598.59"/>
    <n v="0"/>
  </r>
  <r>
    <s v="B05703"/>
    <s v="P0547"/>
    <s v="T05703"/>
    <x v="373"/>
    <n v="4123.09"/>
    <n v="17"/>
    <n v="3422.16"/>
    <x v="3"/>
    <s v="Paid"/>
    <n v="0"/>
    <n v="0"/>
  </r>
  <r>
    <s v="B05704"/>
    <s v="P0691"/>
    <s v="T05704"/>
    <x v="447"/>
    <n v="2922.74"/>
    <n v="8"/>
    <n v="2688.92"/>
    <x v="0"/>
    <s v="Paid"/>
    <n v="2415.1999999999998"/>
    <n v="0"/>
  </r>
  <r>
    <s v="B05705"/>
    <s v="P0018"/>
    <s v="T05705"/>
    <x v="478"/>
    <n v="5154.46"/>
    <n v="7"/>
    <n v="4793.6499999999996"/>
    <x v="0"/>
    <s v="Paid"/>
    <n v="2443"/>
    <n v="0"/>
  </r>
  <r>
    <s v="B05706"/>
    <s v="P0275"/>
    <s v="T05706"/>
    <x v="369"/>
    <n v="3642.94"/>
    <n v="14"/>
    <n v="3132.93"/>
    <x v="0"/>
    <s v="Overdue"/>
    <n v="1956.42"/>
    <n v="3132.93"/>
  </r>
  <r>
    <s v="B05707"/>
    <s v="P0266"/>
    <s v="T05707"/>
    <x v="79"/>
    <n v="1383.83"/>
    <n v="4"/>
    <n v="1328.48"/>
    <x v="0"/>
    <s v="Paid"/>
    <n v="1105.21"/>
    <n v="0"/>
  </r>
  <r>
    <s v="B05708"/>
    <s v="P1457"/>
    <s v="T05708"/>
    <x v="655"/>
    <n v="9068.69"/>
    <n v="16"/>
    <n v="7617.7"/>
    <x v="0"/>
    <s v="Paid"/>
    <n v="5643.1"/>
    <n v="0"/>
  </r>
  <r>
    <s v="B05709"/>
    <s v="P1500"/>
    <s v="T05709"/>
    <x v="264"/>
    <n v="7874.16"/>
    <n v="1"/>
    <n v="7795.42"/>
    <x v="0"/>
    <s v="Paid"/>
    <n v="4947.22"/>
    <n v="0"/>
  </r>
  <r>
    <s v="B05710"/>
    <s v="P1821"/>
    <s v="T05710"/>
    <x v="490"/>
    <n v="10354.879999999999"/>
    <n v="16"/>
    <n v="8698.1"/>
    <x v="4"/>
    <s v="Paid"/>
    <n v="0"/>
    <n v="0"/>
  </r>
  <r>
    <s v="B05711"/>
    <s v="P1512"/>
    <s v="T05711"/>
    <x v="12"/>
    <n v="6873.91"/>
    <n v="2"/>
    <n v="6736.43"/>
    <x v="0"/>
    <s v="Overdue"/>
    <n v="6030.3"/>
    <n v="6736.43"/>
  </r>
  <r>
    <s v="B05712"/>
    <s v="P0861"/>
    <s v="T05712"/>
    <x v="681"/>
    <n v="3949.5"/>
    <n v="12"/>
    <n v="3475.56"/>
    <x v="1"/>
    <s v="Paid"/>
    <n v="0"/>
    <n v="0"/>
  </r>
  <r>
    <s v="B05713"/>
    <s v="P1626"/>
    <s v="T05713"/>
    <x v="69"/>
    <n v="6992.07"/>
    <n v="1"/>
    <n v="6922.15"/>
    <x v="0"/>
    <s v="Pending"/>
    <n v="4001.06"/>
    <n v="6922.15"/>
  </r>
  <r>
    <s v="B05714"/>
    <s v="P1222"/>
    <s v="T05714"/>
    <x v="552"/>
    <n v="5506.24"/>
    <n v="1"/>
    <n v="5451.18"/>
    <x v="1"/>
    <s v="Pending"/>
    <n v="0"/>
    <n v="5451.18"/>
  </r>
  <r>
    <s v="B05715"/>
    <s v="P1030"/>
    <s v="T05715"/>
    <x v="501"/>
    <n v="755.16"/>
    <n v="18"/>
    <n v="619.23"/>
    <x v="2"/>
    <s v="Paid"/>
    <n v="0"/>
    <n v="0"/>
  </r>
  <r>
    <s v="B05716"/>
    <s v="P0393"/>
    <s v="T05716"/>
    <x v="227"/>
    <n v="10256.950000000001"/>
    <n v="11"/>
    <n v="9128.69"/>
    <x v="3"/>
    <s v="Paid"/>
    <n v="0"/>
    <n v="0"/>
  </r>
  <r>
    <s v="B05717"/>
    <s v="P0298"/>
    <s v="T05717"/>
    <x v="615"/>
    <n v="12417.32"/>
    <n v="1"/>
    <n v="12293.15"/>
    <x v="0"/>
    <s v="Pending"/>
    <n v="6434.39"/>
    <n v="12293.15"/>
  </r>
  <r>
    <s v="B05718"/>
    <s v="P0417"/>
    <s v="T05718"/>
    <x v="108"/>
    <n v="8951.17"/>
    <n v="3"/>
    <n v="8682.6299999999992"/>
    <x v="0"/>
    <s v="Paid"/>
    <n v="6247.62"/>
    <n v="0"/>
  </r>
  <r>
    <s v="B05719"/>
    <s v="P0805"/>
    <s v="T05719"/>
    <x v="194"/>
    <n v="11889.42"/>
    <n v="1"/>
    <n v="11770.53"/>
    <x v="0"/>
    <s v="Pending"/>
    <n v="5980.45"/>
    <n v="11770.53"/>
  </r>
  <r>
    <s v="B05720"/>
    <s v="P1044"/>
    <s v="T05720"/>
    <x v="48"/>
    <n v="8615.4699999999993"/>
    <n v="19"/>
    <n v="6978.53"/>
    <x v="4"/>
    <s v="Paid"/>
    <n v="0"/>
    <n v="0"/>
  </r>
  <r>
    <s v="B05721"/>
    <s v="P0305"/>
    <s v="T05721"/>
    <x v="646"/>
    <n v="3037.75"/>
    <n v="19"/>
    <n v="2460.58"/>
    <x v="0"/>
    <s v="Paid"/>
    <n v="1522.58"/>
    <n v="0"/>
  </r>
  <r>
    <s v="B05722"/>
    <s v="P0396"/>
    <s v="T05722"/>
    <x v="572"/>
    <n v="6878.98"/>
    <n v="17"/>
    <n v="5709.55"/>
    <x v="0"/>
    <s v="Paid"/>
    <n v="3658.07"/>
    <n v="0"/>
  </r>
  <r>
    <s v="B05723"/>
    <s v="P1339"/>
    <s v="T05723"/>
    <x v="680"/>
    <n v="1223.3"/>
    <n v="6"/>
    <n v="1149.9000000000001"/>
    <x v="0"/>
    <s v="Paid"/>
    <n v="758.77"/>
    <n v="0"/>
  </r>
  <r>
    <s v="B05724"/>
    <s v="P1025"/>
    <s v="T05724"/>
    <x v="113"/>
    <n v="2624.14"/>
    <n v="7"/>
    <n v="2440.4499999999998"/>
    <x v="0"/>
    <s v="Overdue"/>
    <n v="2018.38"/>
    <n v="2440.4499999999998"/>
  </r>
  <r>
    <s v="B05725"/>
    <s v="P1864"/>
    <s v="T05725"/>
    <x v="522"/>
    <n v="653.16"/>
    <n v="8"/>
    <n v="600.91"/>
    <x v="0"/>
    <s v="Paid"/>
    <n v="524.87"/>
    <n v="0"/>
  </r>
  <r>
    <s v="B05726"/>
    <s v="P1568"/>
    <s v="T05726"/>
    <x v="360"/>
    <n v="13956.54"/>
    <n v="7"/>
    <n v="12979.58"/>
    <x v="0"/>
    <s v="Paid"/>
    <n v="10299.209999999999"/>
    <n v="0"/>
  </r>
  <r>
    <s v="B05727"/>
    <s v="P1571"/>
    <s v="T05727"/>
    <x v="667"/>
    <n v="7737.97"/>
    <n v="12"/>
    <n v="6809.41"/>
    <x v="0"/>
    <s v="Paid"/>
    <n v="5350.84"/>
    <n v="0"/>
  </r>
  <r>
    <s v="B05728"/>
    <s v="P1346"/>
    <s v="T05728"/>
    <x v="472"/>
    <n v="3997.21"/>
    <n v="1"/>
    <n v="3957.24"/>
    <x v="0"/>
    <s v="Paid"/>
    <n v="2444.66"/>
    <n v="0"/>
  </r>
  <r>
    <s v="B05729"/>
    <s v="P1079"/>
    <s v="T05729"/>
    <x v="310"/>
    <n v="6656.25"/>
    <n v="2"/>
    <n v="6523.12"/>
    <x v="3"/>
    <s v="Paid"/>
    <n v="0"/>
    <n v="0"/>
  </r>
  <r>
    <s v="B05730"/>
    <s v="P0917"/>
    <s v="T05730"/>
    <x v="199"/>
    <n v="4030.91"/>
    <n v="14"/>
    <n v="3466.58"/>
    <x v="3"/>
    <s v="Paid"/>
    <n v="0"/>
    <n v="0"/>
  </r>
  <r>
    <s v="B05731"/>
    <s v="P0628"/>
    <s v="T05731"/>
    <x v="504"/>
    <n v="6827.82"/>
    <n v="1"/>
    <n v="6759.54"/>
    <x v="0"/>
    <s v="Paid"/>
    <n v="5660"/>
    <n v="0"/>
  </r>
  <r>
    <s v="B05732"/>
    <s v="P0810"/>
    <s v="T05732"/>
    <x v="13"/>
    <n v="7502.39"/>
    <n v="16"/>
    <n v="6302.01"/>
    <x v="1"/>
    <s v="Pending"/>
    <n v="0"/>
    <n v="6302.01"/>
  </r>
  <r>
    <s v="B05733"/>
    <s v="P0722"/>
    <s v="T05733"/>
    <x v="140"/>
    <n v="14065.9"/>
    <n v="16"/>
    <n v="11815.36"/>
    <x v="2"/>
    <s v="Pending"/>
    <n v="0"/>
    <n v="11815.36"/>
  </r>
  <r>
    <s v="B05734"/>
    <s v="P0829"/>
    <s v="T05734"/>
    <x v="656"/>
    <n v="2305.23"/>
    <n v="5"/>
    <n v="2189.9699999999998"/>
    <x v="0"/>
    <s v="Overdue"/>
    <n v="1817.12"/>
    <n v="2189.9699999999998"/>
  </r>
  <r>
    <s v="B05735"/>
    <s v="P1383"/>
    <s v="T05735"/>
    <x v="471"/>
    <n v="4131.09"/>
    <n v="13"/>
    <n v="3594.05"/>
    <x v="0"/>
    <s v="Paid"/>
    <n v="2364.25"/>
    <n v="0"/>
  </r>
  <r>
    <s v="B05736"/>
    <s v="P0433"/>
    <s v="T05736"/>
    <x v="106"/>
    <n v="14446.31"/>
    <n v="8"/>
    <n v="13290.61"/>
    <x v="1"/>
    <s v="Paid"/>
    <n v="0"/>
    <n v="0"/>
  </r>
  <r>
    <s v="B05737"/>
    <s v="P0312"/>
    <s v="T05737"/>
    <x v="690"/>
    <n v="9964.9699999999993"/>
    <n v="10"/>
    <n v="8968.4699999999993"/>
    <x v="0"/>
    <s v="Paid"/>
    <n v="6992.89"/>
    <n v="0"/>
  </r>
  <r>
    <s v="B05738"/>
    <s v="P0050"/>
    <s v="T05738"/>
    <x v="377"/>
    <n v="4934.55"/>
    <n v="6"/>
    <n v="4638.4799999999996"/>
    <x v="2"/>
    <s v="Pending"/>
    <n v="0"/>
    <n v="4638.4799999999996"/>
  </r>
  <r>
    <s v="B05739"/>
    <s v="P1035"/>
    <s v="T05739"/>
    <x v="706"/>
    <n v="8619.6"/>
    <n v="5"/>
    <n v="8188.62"/>
    <x v="1"/>
    <s v="Paid"/>
    <n v="0"/>
    <n v="0"/>
  </r>
  <r>
    <s v="B05740"/>
    <s v="P1050"/>
    <s v="T05740"/>
    <x v="12"/>
    <n v="12153.71"/>
    <n v="4"/>
    <n v="11667.56"/>
    <x v="1"/>
    <s v="Pending"/>
    <n v="0"/>
    <n v="11667.56"/>
  </r>
  <r>
    <s v="B05741"/>
    <s v="P1098"/>
    <s v="T05741"/>
    <x v="685"/>
    <n v="14730.58"/>
    <n v="7"/>
    <n v="13699.44"/>
    <x v="0"/>
    <s v="Paid"/>
    <n v="7154.37"/>
    <n v="0"/>
  </r>
  <r>
    <s v="B05742"/>
    <s v="P0753"/>
    <s v="T05742"/>
    <x v="523"/>
    <n v="12220.02"/>
    <n v="13"/>
    <n v="10631.42"/>
    <x v="1"/>
    <s v="Paid"/>
    <n v="0"/>
    <n v="0"/>
  </r>
  <r>
    <s v="B05743"/>
    <s v="P0345"/>
    <s v="T05743"/>
    <x v="707"/>
    <n v="2699.92"/>
    <n v="12"/>
    <n v="2375.9299999999998"/>
    <x v="0"/>
    <s v="Overdue"/>
    <n v="1654.28"/>
    <n v="2375.9299999999998"/>
  </r>
  <r>
    <s v="B05744"/>
    <s v="P0158"/>
    <s v="T05744"/>
    <x v="239"/>
    <n v="3808.42"/>
    <n v="2"/>
    <n v="3732.25"/>
    <x v="2"/>
    <s v="Paid"/>
    <n v="0"/>
    <n v="0"/>
  </r>
  <r>
    <s v="B05745"/>
    <s v="P1165"/>
    <s v="T05745"/>
    <x v="116"/>
    <n v="7771.25"/>
    <n v="4"/>
    <n v="7460.4"/>
    <x v="2"/>
    <s v="Paid"/>
    <n v="0"/>
    <n v="0"/>
  </r>
  <r>
    <s v="B05746"/>
    <s v="P0214"/>
    <s v="T05746"/>
    <x v="527"/>
    <n v="1671.17"/>
    <n v="12"/>
    <n v="1470.63"/>
    <x v="1"/>
    <s v="Pending"/>
    <n v="0"/>
    <n v="1470.63"/>
  </r>
  <r>
    <s v="B05747"/>
    <s v="P1259"/>
    <s v="T05747"/>
    <x v="163"/>
    <n v="13686.7"/>
    <n v="12"/>
    <n v="12044.3"/>
    <x v="1"/>
    <s v="Paid"/>
    <n v="0"/>
    <n v="0"/>
  </r>
  <r>
    <s v="B05748"/>
    <s v="P1494"/>
    <s v="T05748"/>
    <x v="379"/>
    <n v="13176.71"/>
    <n v="0"/>
    <n v="13176.71"/>
    <x v="1"/>
    <s v="Paid"/>
    <n v="0"/>
    <n v="0"/>
  </r>
  <r>
    <s v="B05749"/>
    <s v="P1975"/>
    <s v="T05749"/>
    <x v="6"/>
    <n v="8228.08"/>
    <n v="4"/>
    <n v="7898.96"/>
    <x v="0"/>
    <s v="Overdue"/>
    <n v="4334.67"/>
    <n v="7898.96"/>
  </r>
  <r>
    <s v="B05750"/>
    <s v="P0267"/>
    <s v="T05750"/>
    <x v="273"/>
    <n v="11246.94"/>
    <n v="2"/>
    <n v="11022"/>
    <x v="0"/>
    <s v="Paid"/>
    <n v="6361.66"/>
    <n v="0"/>
  </r>
  <r>
    <s v="B05751"/>
    <s v="P0362"/>
    <s v="T05751"/>
    <x v="331"/>
    <n v="6100.56"/>
    <n v="11"/>
    <n v="5429.5"/>
    <x v="4"/>
    <s v="Paid"/>
    <n v="0"/>
    <n v="0"/>
  </r>
  <r>
    <s v="B05752"/>
    <s v="P1849"/>
    <s v="T05752"/>
    <x v="134"/>
    <n v="12811.41"/>
    <n v="17"/>
    <n v="10633.47"/>
    <x v="2"/>
    <s v="Paid"/>
    <n v="0"/>
    <n v="0"/>
  </r>
  <r>
    <s v="B05753"/>
    <s v="P1787"/>
    <s v="T05753"/>
    <x v="165"/>
    <n v="13973.47"/>
    <n v="1"/>
    <n v="13833.74"/>
    <x v="1"/>
    <s v="Paid"/>
    <n v="0"/>
    <n v="0"/>
  </r>
  <r>
    <s v="B05754"/>
    <s v="P0444"/>
    <s v="T05754"/>
    <x v="527"/>
    <n v="7379.49"/>
    <n v="13"/>
    <n v="6420.16"/>
    <x v="2"/>
    <s v="Paid"/>
    <n v="0"/>
    <n v="0"/>
  </r>
  <r>
    <s v="B05755"/>
    <s v="P0330"/>
    <s v="T05755"/>
    <x v="234"/>
    <n v="8620.27"/>
    <n v="9"/>
    <n v="7844.45"/>
    <x v="1"/>
    <s v="Paid"/>
    <n v="0"/>
    <n v="0"/>
  </r>
  <r>
    <s v="B05756"/>
    <s v="P0227"/>
    <s v="T05756"/>
    <x v="446"/>
    <n v="14097.95"/>
    <n v="1"/>
    <n v="13956.97"/>
    <x v="0"/>
    <s v="Paid"/>
    <n v="11743.76"/>
    <n v="0"/>
  </r>
  <r>
    <s v="B05757"/>
    <s v="P1324"/>
    <s v="T05757"/>
    <x v="515"/>
    <n v="11817.52"/>
    <n v="6"/>
    <n v="11108.47"/>
    <x v="0"/>
    <s v="Paid"/>
    <n v="6121.81"/>
    <n v="0"/>
  </r>
  <r>
    <s v="B05758"/>
    <s v="P0294"/>
    <s v="T05758"/>
    <x v="398"/>
    <n v="6812.16"/>
    <n v="11"/>
    <n v="6062.82"/>
    <x v="0"/>
    <s v="Pending"/>
    <n v="4120.0200000000004"/>
    <n v="6062.82"/>
  </r>
  <r>
    <s v="B05759"/>
    <s v="P1060"/>
    <s v="T05759"/>
    <x v="57"/>
    <n v="9554.5499999999993"/>
    <n v="4"/>
    <n v="9172.3700000000008"/>
    <x v="0"/>
    <s v="Paid"/>
    <n v="6015.33"/>
    <n v="0"/>
  </r>
  <r>
    <s v="B05760"/>
    <s v="P1000"/>
    <s v="T05760"/>
    <x v="543"/>
    <n v="1598.85"/>
    <n v="15"/>
    <n v="1359.02"/>
    <x v="4"/>
    <s v="Paid"/>
    <n v="0"/>
    <n v="0"/>
  </r>
  <r>
    <s v="B05761"/>
    <s v="P0724"/>
    <s v="T05761"/>
    <x v="606"/>
    <n v="1793.56"/>
    <n v="10"/>
    <n v="1614.2"/>
    <x v="0"/>
    <s v="Overdue"/>
    <n v="961.67"/>
    <n v="1614.2"/>
  </r>
  <r>
    <s v="B05762"/>
    <s v="P0869"/>
    <s v="T05762"/>
    <x v="34"/>
    <n v="8201.7999999999993"/>
    <n v="18"/>
    <n v="6725.48"/>
    <x v="0"/>
    <s v="Paid"/>
    <n v="3813.37"/>
    <n v="0"/>
  </r>
  <r>
    <s v="B05763"/>
    <s v="P1203"/>
    <s v="T05763"/>
    <x v="217"/>
    <n v="8492.18"/>
    <n v="9"/>
    <n v="7727.88"/>
    <x v="0"/>
    <s v="Paid"/>
    <n v="5347.74"/>
    <n v="0"/>
  </r>
  <r>
    <s v="B05764"/>
    <s v="P1111"/>
    <s v="T05764"/>
    <x v="433"/>
    <n v="755.05"/>
    <n v="13"/>
    <n v="656.89"/>
    <x v="0"/>
    <s v="Paid"/>
    <n v="452.59"/>
    <n v="0"/>
  </r>
  <r>
    <s v="B05765"/>
    <s v="P1024"/>
    <s v="T05765"/>
    <x v="530"/>
    <n v="6182.61"/>
    <n v="5"/>
    <n v="5873.48"/>
    <x v="2"/>
    <s v="Paid"/>
    <n v="0"/>
    <n v="0"/>
  </r>
  <r>
    <s v="B05766"/>
    <s v="P0324"/>
    <s v="T05766"/>
    <x v="526"/>
    <n v="14273.24"/>
    <n v="5"/>
    <n v="13559.58"/>
    <x v="0"/>
    <s v="Paid"/>
    <n v="9448.2999999999993"/>
    <n v="0"/>
  </r>
  <r>
    <s v="B05767"/>
    <s v="P0031"/>
    <s v="T05767"/>
    <x v="572"/>
    <n v="713.41"/>
    <n v="13"/>
    <n v="620.66999999999996"/>
    <x v="0"/>
    <s v="Paid"/>
    <n v="424.03"/>
    <n v="0"/>
  </r>
  <r>
    <s v="B05768"/>
    <s v="P1620"/>
    <s v="T05768"/>
    <x v="374"/>
    <n v="11356.29"/>
    <n v="18"/>
    <n v="9312.16"/>
    <x v="1"/>
    <s v="Overdue"/>
    <n v="0"/>
    <n v="9312.16"/>
  </r>
  <r>
    <s v="B05769"/>
    <s v="P1008"/>
    <s v="T05769"/>
    <x v="61"/>
    <n v="9418.8799999999992"/>
    <n v="5"/>
    <n v="8947.94"/>
    <x v="0"/>
    <s v="Paid"/>
    <n v="6471.03"/>
    <n v="0"/>
  </r>
  <r>
    <s v="B05770"/>
    <s v="P1196"/>
    <s v="T05770"/>
    <x v="326"/>
    <n v="4614.79"/>
    <n v="11"/>
    <n v="4107.16"/>
    <x v="1"/>
    <s v="Paid"/>
    <n v="0"/>
    <n v="0"/>
  </r>
  <r>
    <s v="B05771"/>
    <s v="P1625"/>
    <s v="T05771"/>
    <x v="668"/>
    <n v="940.96"/>
    <n v="12"/>
    <n v="828.04"/>
    <x v="0"/>
    <s v="Overdue"/>
    <n v="682.62"/>
    <n v="828.04"/>
  </r>
  <r>
    <s v="B05772"/>
    <s v="P1203"/>
    <s v="T05772"/>
    <x v="49"/>
    <n v="3947.02"/>
    <n v="6"/>
    <n v="3710.2"/>
    <x v="0"/>
    <s v="Paid"/>
    <n v="2877.04"/>
    <n v="0"/>
  </r>
  <r>
    <s v="B05773"/>
    <s v="P0560"/>
    <s v="T05773"/>
    <x v="679"/>
    <n v="4314.12"/>
    <n v="3"/>
    <n v="4184.7"/>
    <x v="0"/>
    <s v="Paid"/>
    <n v="2247.1799999999998"/>
    <n v="0"/>
  </r>
  <r>
    <s v="B05774"/>
    <s v="P1531"/>
    <s v="T05774"/>
    <x v="607"/>
    <n v="878.35"/>
    <n v="0"/>
    <n v="878.35"/>
    <x v="1"/>
    <s v="Pending"/>
    <n v="0"/>
    <n v="878.35"/>
  </r>
  <r>
    <s v="B05775"/>
    <s v="P1176"/>
    <s v="T05775"/>
    <x v="423"/>
    <n v="1000.16"/>
    <n v="1"/>
    <n v="990.16"/>
    <x v="4"/>
    <s v="Pending"/>
    <n v="0"/>
    <n v="990.16"/>
  </r>
  <r>
    <s v="B05776"/>
    <s v="P0076"/>
    <s v="T05776"/>
    <x v="711"/>
    <n v="3109.72"/>
    <n v="7"/>
    <n v="2892.04"/>
    <x v="4"/>
    <s v="Pending"/>
    <n v="0"/>
    <n v="2892.04"/>
  </r>
  <r>
    <s v="B05777"/>
    <s v="P0371"/>
    <s v="T05777"/>
    <x v="218"/>
    <n v="3562.28"/>
    <n v="19"/>
    <n v="2885.45"/>
    <x v="0"/>
    <s v="Pending"/>
    <n v="2593.4699999999998"/>
    <n v="2885.45"/>
  </r>
  <r>
    <s v="B05778"/>
    <s v="P1229"/>
    <s v="T05778"/>
    <x v="710"/>
    <n v="4508.74"/>
    <n v="7"/>
    <n v="4193.13"/>
    <x v="1"/>
    <s v="Overdue"/>
    <n v="0"/>
    <n v="4193.13"/>
  </r>
  <r>
    <s v="B05779"/>
    <s v="P1373"/>
    <s v="T05779"/>
    <x v="564"/>
    <n v="8968.81"/>
    <n v="9"/>
    <n v="8161.62"/>
    <x v="4"/>
    <s v="Pending"/>
    <n v="0"/>
    <n v="8161.62"/>
  </r>
  <r>
    <s v="B05780"/>
    <s v="P1385"/>
    <s v="T05780"/>
    <x v="549"/>
    <n v="8348.32"/>
    <n v="18"/>
    <n v="6845.62"/>
    <x v="0"/>
    <s v="Paid"/>
    <n v="4413.05"/>
    <n v="0"/>
  </r>
  <r>
    <s v="B05781"/>
    <s v="P1896"/>
    <s v="T05781"/>
    <x v="598"/>
    <n v="14937.87"/>
    <n v="14"/>
    <n v="12846.57"/>
    <x v="0"/>
    <s v="Pending"/>
    <n v="7359.05"/>
    <n v="12846.57"/>
  </r>
  <r>
    <s v="B05782"/>
    <s v="P1618"/>
    <s v="T05782"/>
    <x v="652"/>
    <n v="610.15"/>
    <n v="13"/>
    <n v="530.83000000000004"/>
    <x v="4"/>
    <s v="Paid"/>
    <n v="0"/>
    <n v="0"/>
  </r>
  <r>
    <s v="B05783"/>
    <s v="P0772"/>
    <s v="T05783"/>
    <x v="138"/>
    <n v="5400.62"/>
    <n v="2"/>
    <n v="5292.61"/>
    <x v="1"/>
    <s v="Paid"/>
    <n v="0"/>
    <n v="0"/>
  </r>
  <r>
    <s v="B05784"/>
    <s v="P0689"/>
    <s v="T05784"/>
    <x v="676"/>
    <n v="3602.28"/>
    <n v="8"/>
    <n v="3314.1"/>
    <x v="3"/>
    <s v="Pending"/>
    <n v="0"/>
    <n v="3314.1"/>
  </r>
  <r>
    <s v="B05785"/>
    <s v="P0607"/>
    <s v="T05785"/>
    <x v="39"/>
    <n v="12018.71"/>
    <n v="13"/>
    <n v="10456.280000000001"/>
    <x v="4"/>
    <s v="Paid"/>
    <n v="0"/>
    <n v="0"/>
  </r>
  <r>
    <s v="B05786"/>
    <s v="P0230"/>
    <s v="T05786"/>
    <x v="647"/>
    <n v="8458.64"/>
    <n v="3"/>
    <n v="8204.8799999999992"/>
    <x v="0"/>
    <s v="Paid"/>
    <n v="7298.05"/>
    <n v="0"/>
  </r>
  <r>
    <s v="B05787"/>
    <s v="P0938"/>
    <s v="T05787"/>
    <x v="240"/>
    <n v="622.54999999999995"/>
    <n v="5"/>
    <n v="591.41999999999996"/>
    <x v="1"/>
    <s v="Paid"/>
    <n v="0"/>
    <n v="0"/>
  </r>
  <r>
    <s v="B05788"/>
    <s v="P1263"/>
    <s v="T05788"/>
    <x v="363"/>
    <n v="8351.51"/>
    <n v="18"/>
    <n v="6848.24"/>
    <x v="0"/>
    <s v="Paid"/>
    <n v="5633.83"/>
    <n v="0"/>
  </r>
  <r>
    <s v="B05789"/>
    <s v="P0903"/>
    <s v="T05789"/>
    <x v="662"/>
    <n v="9735.15"/>
    <n v="18"/>
    <n v="7982.82"/>
    <x v="4"/>
    <s v="Paid"/>
    <n v="0"/>
    <n v="0"/>
  </r>
  <r>
    <s v="B05790"/>
    <s v="P0348"/>
    <s v="T05790"/>
    <x v="357"/>
    <n v="10437.35"/>
    <n v="2"/>
    <n v="10228.6"/>
    <x v="0"/>
    <s v="Paid"/>
    <n v="7147.85"/>
    <n v="0"/>
  </r>
  <r>
    <s v="B05791"/>
    <s v="P0731"/>
    <s v="T05791"/>
    <x v="715"/>
    <n v="2735.9"/>
    <n v="6"/>
    <n v="2571.75"/>
    <x v="1"/>
    <s v="Pending"/>
    <n v="0"/>
    <n v="2571.75"/>
  </r>
  <r>
    <s v="B05792"/>
    <s v="P0299"/>
    <s v="T05792"/>
    <x v="333"/>
    <n v="6783.22"/>
    <n v="19"/>
    <n v="5494.41"/>
    <x v="0"/>
    <s v="Paid"/>
    <n v="2939.83"/>
    <n v="0"/>
  </r>
  <r>
    <s v="B05793"/>
    <s v="P1758"/>
    <s v="T05793"/>
    <x v="148"/>
    <n v="8770.08"/>
    <n v="14"/>
    <n v="7542.27"/>
    <x v="1"/>
    <s v="Paid"/>
    <n v="0"/>
    <n v="0"/>
  </r>
  <r>
    <s v="B05794"/>
    <s v="P0461"/>
    <s v="T05794"/>
    <x v="365"/>
    <n v="14079.4"/>
    <n v="16"/>
    <n v="11826.7"/>
    <x v="0"/>
    <s v="Paid"/>
    <n v="7418"/>
    <n v="0"/>
  </r>
  <r>
    <s v="B05795"/>
    <s v="P1738"/>
    <s v="T05795"/>
    <x v="533"/>
    <n v="12905.04"/>
    <n v="13"/>
    <n v="11227.38"/>
    <x v="0"/>
    <s v="Pending"/>
    <n v="6508.91"/>
    <n v="11227.38"/>
  </r>
  <r>
    <s v="B05796"/>
    <s v="P1167"/>
    <s v="T05796"/>
    <x v="79"/>
    <n v="12835.94"/>
    <n v="8"/>
    <n v="11809.06"/>
    <x v="2"/>
    <s v="Overdue"/>
    <n v="0"/>
    <n v="11809.06"/>
  </r>
  <r>
    <s v="B05797"/>
    <s v="P0811"/>
    <s v="T05797"/>
    <x v="187"/>
    <n v="13128.25"/>
    <n v="4"/>
    <n v="12603.12"/>
    <x v="2"/>
    <s v="Overdue"/>
    <n v="0"/>
    <n v="12603.12"/>
  </r>
  <r>
    <s v="B05798"/>
    <s v="P1952"/>
    <s v="T05798"/>
    <x v="525"/>
    <n v="10818.12"/>
    <n v="10"/>
    <n v="9736.31"/>
    <x v="1"/>
    <s v="Pending"/>
    <n v="0"/>
    <n v="9736.31"/>
  </r>
  <r>
    <s v="B05799"/>
    <s v="P1139"/>
    <s v="T05799"/>
    <x v="190"/>
    <n v="2880.89"/>
    <n v="8"/>
    <n v="2650.42"/>
    <x v="0"/>
    <s v="Paid"/>
    <n v="1653.05"/>
    <n v="0"/>
  </r>
  <r>
    <s v="B05800"/>
    <s v="P1802"/>
    <s v="T05800"/>
    <x v="67"/>
    <n v="12892.58"/>
    <n v="2"/>
    <n v="12634.73"/>
    <x v="0"/>
    <s v="Paid"/>
    <n v="8524.31"/>
    <n v="0"/>
  </r>
  <r>
    <s v="B05801"/>
    <s v="P0890"/>
    <s v="T05801"/>
    <x v="313"/>
    <n v="11763.68"/>
    <n v="1"/>
    <n v="11646.04"/>
    <x v="0"/>
    <s v="Paid"/>
    <n v="10361.36"/>
    <n v="0"/>
  </r>
  <r>
    <s v="B05802"/>
    <s v="P1625"/>
    <s v="T05802"/>
    <x v="629"/>
    <n v="4026.08"/>
    <n v="9"/>
    <n v="3663.73"/>
    <x v="4"/>
    <s v="Paid"/>
    <n v="0"/>
    <n v="0"/>
  </r>
  <r>
    <s v="B05803"/>
    <s v="P0172"/>
    <s v="T05803"/>
    <x v="620"/>
    <n v="12984.73"/>
    <n v="12"/>
    <n v="11426.56"/>
    <x v="4"/>
    <s v="Pending"/>
    <n v="0"/>
    <n v="11426.56"/>
  </r>
  <r>
    <s v="B05804"/>
    <s v="P0554"/>
    <s v="T05804"/>
    <x v="653"/>
    <n v="8128.01"/>
    <n v="16"/>
    <n v="6827.53"/>
    <x v="0"/>
    <s v="Paid"/>
    <n v="3808.08"/>
    <n v="0"/>
  </r>
  <r>
    <s v="B05805"/>
    <s v="P1111"/>
    <s v="T05805"/>
    <x v="253"/>
    <n v="880.59"/>
    <n v="5"/>
    <n v="836.56"/>
    <x v="4"/>
    <s v="Pending"/>
    <n v="0"/>
    <n v="836.56"/>
  </r>
  <r>
    <s v="B05806"/>
    <s v="P1590"/>
    <s v="T05806"/>
    <x v="19"/>
    <n v="11012.56"/>
    <n v="13"/>
    <n v="9580.93"/>
    <x v="0"/>
    <s v="Overdue"/>
    <n v="8098.57"/>
    <n v="9580.93"/>
  </r>
  <r>
    <s v="B05807"/>
    <s v="P1785"/>
    <s v="T05807"/>
    <x v="220"/>
    <n v="12025.81"/>
    <n v="8"/>
    <n v="11063.75"/>
    <x v="4"/>
    <s v="Paid"/>
    <n v="0"/>
    <n v="0"/>
  </r>
  <r>
    <s v="B05808"/>
    <s v="P0976"/>
    <s v="T05808"/>
    <x v="503"/>
    <n v="14334.28"/>
    <n v="0"/>
    <n v="14334.28"/>
    <x v="2"/>
    <s v="Paid"/>
    <n v="0"/>
    <n v="0"/>
  </r>
  <r>
    <s v="B05809"/>
    <s v="P0442"/>
    <s v="T05809"/>
    <x v="459"/>
    <n v="7819.33"/>
    <n v="20"/>
    <n v="6255.46"/>
    <x v="0"/>
    <s v="Paid"/>
    <n v="3259.37"/>
    <n v="0"/>
  </r>
  <r>
    <s v="B05810"/>
    <s v="P1599"/>
    <s v="T05810"/>
    <x v="355"/>
    <n v="13002.26"/>
    <n v="8"/>
    <n v="11962.08"/>
    <x v="2"/>
    <s v="Paid"/>
    <n v="0"/>
    <n v="0"/>
  </r>
  <r>
    <s v="B05811"/>
    <s v="P1017"/>
    <s v="T05811"/>
    <x v="125"/>
    <n v="7419.06"/>
    <n v="20"/>
    <n v="5935.25"/>
    <x v="2"/>
    <s v="Pending"/>
    <n v="0"/>
    <n v="5935.25"/>
  </r>
  <r>
    <s v="B05812"/>
    <s v="P1050"/>
    <s v="T05812"/>
    <x v="590"/>
    <n v="2956.76"/>
    <n v="4"/>
    <n v="2838.49"/>
    <x v="2"/>
    <s v="Paid"/>
    <n v="0"/>
    <n v="0"/>
  </r>
  <r>
    <s v="B05813"/>
    <s v="P0747"/>
    <s v="T05813"/>
    <x v="520"/>
    <n v="879.52"/>
    <n v="6"/>
    <n v="826.75"/>
    <x v="2"/>
    <s v="Pending"/>
    <n v="0"/>
    <n v="826.75"/>
  </r>
  <r>
    <s v="B05814"/>
    <s v="P1859"/>
    <s v="T05814"/>
    <x v="264"/>
    <n v="6707.46"/>
    <n v="14"/>
    <n v="5768.42"/>
    <x v="2"/>
    <s v="Paid"/>
    <n v="0"/>
    <n v="0"/>
  </r>
  <r>
    <s v="B05815"/>
    <s v="P0348"/>
    <s v="T05815"/>
    <x v="296"/>
    <n v="9367.56"/>
    <n v="19"/>
    <n v="7587.72"/>
    <x v="4"/>
    <s v="Overdue"/>
    <n v="0"/>
    <n v="7587.72"/>
  </r>
  <r>
    <s v="B05816"/>
    <s v="P0478"/>
    <s v="T05816"/>
    <x v="276"/>
    <n v="3862.31"/>
    <n v="0"/>
    <n v="3862.31"/>
    <x v="0"/>
    <s v="Paid"/>
    <n v="2833.8"/>
    <n v="0"/>
  </r>
  <r>
    <s v="B05817"/>
    <s v="P1671"/>
    <s v="T05817"/>
    <x v="387"/>
    <n v="4300.0600000000004"/>
    <n v="13"/>
    <n v="3741.05"/>
    <x v="4"/>
    <s v="Paid"/>
    <n v="0"/>
    <n v="0"/>
  </r>
  <r>
    <s v="B05818"/>
    <s v="P0450"/>
    <s v="T05818"/>
    <x v="437"/>
    <n v="11189.46"/>
    <n v="14"/>
    <n v="9622.94"/>
    <x v="3"/>
    <s v="Paid"/>
    <n v="0"/>
    <n v="0"/>
  </r>
  <r>
    <s v="B05819"/>
    <s v="P1695"/>
    <s v="T05819"/>
    <x v="94"/>
    <n v="9363.0499999999993"/>
    <n v="19"/>
    <n v="7584.07"/>
    <x v="0"/>
    <s v="Overdue"/>
    <n v="5286.56"/>
    <n v="7584.07"/>
  </r>
  <r>
    <s v="B05820"/>
    <s v="P0103"/>
    <s v="T05820"/>
    <x v="503"/>
    <n v="12289.21"/>
    <n v="14"/>
    <n v="10568.72"/>
    <x v="0"/>
    <s v="Paid"/>
    <n v="5539.26"/>
    <n v="0"/>
  </r>
  <r>
    <s v="B05821"/>
    <s v="P1434"/>
    <s v="T05821"/>
    <x v="210"/>
    <n v="6460.2"/>
    <n v="7"/>
    <n v="6007.99"/>
    <x v="4"/>
    <s v="Paid"/>
    <n v="0"/>
    <n v="0"/>
  </r>
  <r>
    <s v="B05822"/>
    <s v="P0015"/>
    <s v="T05822"/>
    <x v="380"/>
    <n v="7620.87"/>
    <n v="18"/>
    <n v="6249.11"/>
    <x v="0"/>
    <s v="Pending"/>
    <n v="4367.29"/>
    <n v="6249.11"/>
  </r>
  <r>
    <s v="B05823"/>
    <s v="P1306"/>
    <s v="T05823"/>
    <x v="253"/>
    <n v="7857.41"/>
    <n v="5"/>
    <n v="7464.54"/>
    <x v="0"/>
    <s v="Paid"/>
    <n v="4595.68"/>
    <n v="0"/>
  </r>
  <r>
    <s v="B05824"/>
    <s v="P0759"/>
    <s v="T05824"/>
    <x v="606"/>
    <n v="7380.96"/>
    <n v="5"/>
    <n v="7011.91"/>
    <x v="0"/>
    <s v="Paid"/>
    <n v="5781.62"/>
    <n v="0"/>
  </r>
  <r>
    <s v="B05825"/>
    <s v="P0316"/>
    <s v="T05825"/>
    <x v="278"/>
    <n v="11169.03"/>
    <n v="16"/>
    <n v="9381.99"/>
    <x v="2"/>
    <s v="Paid"/>
    <n v="0"/>
    <n v="0"/>
  </r>
  <r>
    <s v="B05826"/>
    <s v="P0124"/>
    <s v="T05826"/>
    <x v="521"/>
    <n v="7705.34"/>
    <n v="12"/>
    <n v="6780.7"/>
    <x v="0"/>
    <s v="Paid"/>
    <n v="4233.25"/>
    <n v="0"/>
  </r>
  <r>
    <s v="B05827"/>
    <s v="P0578"/>
    <s v="T05827"/>
    <x v="256"/>
    <n v="5046.54"/>
    <n v="9"/>
    <n v="4592.3500000000004"/>
    <x v="1"/>
    <s v="Pending"/>
    <n v="0"/>
    <n v="4592.3500000000004"/>
  </r>
  <r>
    <s v="B05828"/>
    <s v="P0857"/>
    <s v="T05828"/>
    <x v="721"/>
    <n v="8322.1299999999992"/>
    <n v="6"/>
    <n v="7822.8"/>
    <x v="0"/>
    <s v="Paid"/>
    <n v="4702.92"/>
    <n v="0"/>
  </r>
  <r>
    <s v="B05829"/>
    <s v="P1044"/>
    <s v="T05829"/>
    <x v="492"/>
    <n v="1905.03"/>
    <n v="0"/>
    <n v="1905.03"/>
    <x v="4"/>
    <s v="Paid"/>
    <n v="0"/>
    <n v="0"/>
  </r>
  <r>
    <s v="B05830"/>
    <s v="P0887"/>
    <s v="T05830"/>
    <x v="726"/>
    <n v="5566.6"/>
    <n v="5"/>
    <n v="5288.27"/>
    <x v="0"/>
    <s v="Paid"/>
    <n v="3437.17"/>
    <n v="0"/>
  </r>
  <r>
    <s v="B05831"/>
    <s v="P0984"/>
    <s v="T05831"/>
    <x v="406"/>
    <n v="1993.62"/>
    <n v="18"/>
    <n v="1634.77"/>
    <x v="0"/>
    <s v="Paid"/>
    <n v="1230.8"/>
    <n v="0"/>
  </r>
  <r>
    <s v="B05832"/>
    <s v="P1960"/>
    <s v="T05832"/>
    <x v="724"/>
    <n v="9246.58"/>
    <n v="14"/>
    <n v="7952.06"/>
    <x v="0"/>
    <s v="Pending"/>
    <n v="4358.54"/>
    <n v="7952.06"/>
  </r>
  <r>
    <s v="B05833"/>
    <s v="P0440"/>
    <s v="T05833"/>
    <x v="698"/>
    <n v="9811.1200000000008"/>
    <n v="15"/>
    <n v="8339.4500000000007"/>
    <x v="0"/>
    <s v="Overdue"/>
    <n v="6566.89"/>
    <n v="8339.4500000000007"/>
  </r>
  <r>
    <s v="B05834"/>
    <s v="P1504"/>
    <s v="T05834"/>
    <x v="652"/>
    <n v="11704.72"/>
    <n v="10"/>
    <n v="10534.25"/>
    <x v="1"/>
    <s v="Paid"/>
    <n v="0"/>
    <n v="0"/>
  </r>
  <r>
    <s v="B05835"/>
    <s v="P1435"/>
    <s v="T05835"/>
    <x v="423"/>
    <n v="4889.6099999999997"/>
    <n v="19"/>
    <n v="3960.58"/>
    <x v="1"/>
    <s v="Paid"/>
    <n v="0"/>
    <n v="0"/>
  </r>
  <r>
    <s v="B05836"/>
    <s v="P0109"/>
    <s v="T05836"/>
    <x v="324"/>
    <n v="13912.51"/>
    <n v="5"/>
    <n v="13216.88"/>
    <x v="2"/>
    <s v="Paid"/>
    <n v="0"/>
    <n v="0"/>
  </r>
  <r>
    <s v="B05837"/>
    <s v="P0936"/>
    <s v="T05837"/>
    <x v="357"/>
    <n v="5208.2"/>
    <n v="2"/>
    <n v="5104.04"/>
    <x v="1"/>
    <s v="Paid"/>
    <n v="0"/>
    <n v="0"/>
  </r>
  <r>
    <s v="B05838"/>
    <s v="P0484"/>
    <s v="T05838"/>
    <x v="530"/>
    <n v="13436.07"/>
    <n v="4"/>
    <n v="12898.63"/>
    <x v="0"/>
    <s v="Paid"/>
    <n v="7354.92"/>
    <n v="0"/>
  </r>
  <r>
    <s v="B05839"/>
    <s v="P0648"/>
    <s v="T05839"/>
    <x v="263"/>
    <n v="11832.23"/>
    <n v="17"/>
    <n v="9820.75"/>
    <x v="0"/>
    <s v="Overdue"/>
    <n v="7822.89"/>
    <n v="9820.75"/>
  </r>
  <r>
    <s v="B05840"/>
    <s v="P0001"/>
    <s v="T05840"/>
    <x v="500"/>
    <n v="3711.79"/>
    <n v="18"/>
    <n v="3043.67"/>
    <x v="1"/>
    <s v="Paid"/>
    <n v="0"/>
    <n v="0"/>
  </r>
  <r>
    <s v="B05841"/>
    <s v="P0939"/>
    <s v="T05841"/>
    <x v="289"/>
    <n v="9313.75"/>
    <n v="18"/>
    <n v="7637.28"/>
    <x v="0"/>
    <s v="Paid"/>
    <n v="6069.74"/>
    <n v="0"/>
  </r>
  <r>
    <s v="B05842"/>
    <s v="P1827"/>
    <s v="T05842"/>
    <x v="452"/>
    <n v="1039.1500000000001"/>
    <n v="18"/>
    <n v="852.1"/>
    <x v="1"/>
    <s v="Paid"/>
    <n v="0"/>
    <n v="0"/>
  </r>
  <r>
    <s v="B05843"/>
    <s v="P1150"/>
    <s v="T05843"/>
    <x v="711"/>
    <n v="14709.3"/>
    <n v="12"/>
    <n v="12944.18"/>
    <x v="1"/>
    <s v="Pending"/>
    <n v="0"/>
    <n v="12944.18"/>
  </r>
  <r>
    <s v="B05844"/>
    <s v="P0354"/>
    <s v="T05844"/>
    <x v="24"/>
    <n v="3910.51"/>
    <n v="9"/>
    <n v="3558.56"/>
    <x v="2"/>
    <s v="Paid"/>
    <n v="0"/>
    <n v="0"/>
  </r>
  <r>
    <s v="B05845"/>
    <s v="P0700"/>
    <s v="T05845"/>
    <x v="489"/>
    <n v="11815.42"/>
    <n v="11"/>
    <n v="10515.72"/>
    <x v="2"/>
    <s v="Pending"/>
    <n v="0"/>
    <n v="10515.72"/>
  </r>
  <r>
    <s v="B05846"/>
    <s v="P1229"/>
    <s v="T05846"/>
    <x v="652"/>
    <n v="3270.77"/>
    <n v="4"/>
    <n v="3139.94"/>
    <x v="4"/>
    <s v="Paid"/>
    <n v="0"/>
    <n v="0"/>
  </r>
  <r>
    <s v="B05847"/>
    <s v="P1653"/>
    <s v="T05847"/>
    <x v="702"/>
    <n v="13089.18"/>
    <n v="1"/>
    <n v="12958.29"/>
    <x v="0"/>
    <s v="Paid"/>
    <n v="11159.09"/>
    <n v="0"/>
  </r>
  <r>
    <s v="B05848"/>
    <s v="P0471"/>
    <s v="T05848"/>
    <x v="236"/>
    <n v="5446.87"/>
    <n v="1"/>
    <n v="5392.4"/>
    <x v="0"/>
    <s v="Paid"/>
    <n v="3703.25"/>
    <n v="0"/>
  </r>
  <r>
    <s v="B05849"/>
    <s v="P0954"/>
    <s v="T05849"/>
    <x v="103"/>
    <n v="4865.2"/>
    <n v="10"/>
    <n v="4378.68"/>
    <x v="0"/>
    <s v="Paid"/>
    <n v="2420.9699999999998"/>
    <n v="0"/>
  </r>
  <r>
    <s v="B05850"/>
    <s v="P0306"/>
    <s v="T05850"/>
    <x v="478"/>
    <n v="13300.28"/>
    <n v="3"/>
    <n v="12901.27"/>
    <x v="0"/>
    <s v="Pending"/>
    <n v="7219.29"/>
    <n v="12901.27"/>
  </r>
  <r>
    <s v="B05851"/>
    <s v="P0052"/>
    <s v="T05851"/>
    <x v="416"/>
    <n v="13138.06"/>
    <n v="17"/>
    <n v="10904.59"/>
    <x v="0"/>
    <s v="Pending"/>
    <n v="9686.6299999999992"/>
    <n v="10904.59"/>
  </r>
  <r>
    <s v="B05852"/>
    <s v="P1849"/>
    <s v="T05852"/>
    <x v="169"/>
    <n v="5195.34"/>
    <n v="11"/>
    <n v="4623.8500000000004"/>
    <x v="0"/>
    <s v="Paid"/>
    <n v="2444.31"/>
    <n v="0"/>
  </r>
  <r>
    <s v="B05853"/>
    <s v="P0791"/>
    <s v="T05853"/>
    <x v="471"/>
    <n v="3666.07"/>
    <n v="2"/>
    <n v="3592.75"/>
    <x v="1"/>
    <s v="Pending"/>
    <n v="0"/>
    <n v="3592.75"/>
  </r>
  <r>
    <s v="B05854"/>
    <s v="P1621"/>
    <s v="T05854"/>
    <x v="265"/>
    <n v="13721.9"/>
    <n v="9"/>
    <n v="12486.93"/>
    <x v="0"/>
    <s v="Paid"/>
    <n v="6861.63"/>
    <n v="0"/>
  </r>
  <r>
    <s v="B05855"/>
    <s v="P0515"/>
    <s v="T05855"/>
    <x v="603"/>
    <n v="10280.299999999999"/>
    <n v="9"/>
    <n v="9355.07"/>
    <x v="4"/>
    <s v="Paid"/>
    <n v="0"/>
    <n v="0"/>
  </r>
  <r>
    <s v="B05856"/>
    <s v="P0216"/>
    <s v="T05856"/>
    <x v="298"/>
    <n v="6094.49"/>
    <n v="18"/>
    <n v="4997.4799999999996"/>
    <x v="4"/>
    <s v="Paid"/>
    <n v="0"/>
    <n v="0"/>
  </r>
  <r>
    <s v="B05857"/>
    <s v="P0655"/>
    <s v="T05857"/>
    <x v="166"/>
    <n v="4641.32"/>
    <n v="19"/>
    <n v="3759.47"/>
    <x v="2"/>
    <s v="Paid"/>
    <n v="0"/>
    <n v="0"/>
  </r>
  <r>
    <s v="B05858"/>
    <s v="P1915"/>
    <s v="T05858"/>
    <x v="286"/>
    <n v="9398.27"/>
    <n v="18"/>
    <n v="7706.58"/>
    <x v="0"/>
    <s v="Paid"/>
    <n v="5440.29"/>
    <n v="0"/>
  </r>
  <r>
    <s v="B05859"/>
    <s v="P1415"/>
    <s v="T05859"/>
    <x v="386"/>
    <n v="12040.31"/>
    <n v="6"/>
    <n v="11317.89"/>
    <x v="0"/>
    <s v="Paid"/>
    <n v="9531.34"/>
    <n v="0"/>
  </r>
  <r>
    <s v="B05860"/>
    <s v="P0815"/>
    <s v="T05860"/>
    <x v="176"/>
    <n v="5171.18"/>
    <n v="19"/>
    <n v="4188.66"/>
    <x v="0"/>
    <s v="Paid"/>
    <n v="2156.83"/>
    <n v="0"/>
  </r>
  <r>
    <s v="B05861"/>
    <s v="P0168"/>
    <s v="T05861"/>
    <x v="315"/>
    <n v="8204.32"/>
    <n v="10"/>
    <n v="7383.89"/>
    <x v="2"/>
    <s v="Paid"/>
    <n v="0"/>
    <n v="0"/>
  </r>
  <r>
    <s v="B05862"/>
    <s v="P0971"/>
    <s v="T05862"/>
    <x v="331"/>
    <n v="599.63"/>
    <n v="3"/>
    <n v="581.64"/>
    <x v="0"/>
    <s v="Paid"/>
    <n v="435.31"/>
    <n v="0"/>
  </r>
  <r>
    <s v="B05863"/>
    <s v="P2000"/>
    <s v="T05863"/>
    <x v="503"/>
    <n v="722.41"/>
    <n v="17"/>
    <n v="599.6"/>
    <x v="0"/>
    <s v="Paid"/>
    <n v="448.48"/>
    <n v="0"/>
  </r>
  <r>
    <s v="B05864"/>
    <s v="P1114"/>
    <s v="T05864"/>
    <x v="73"/>
    <n v="4851.28"/>
    <n v="7"/>
    <n v="4511.6899999999996"/>
    <x v="0"/>
    <s v="Paid"/>
    <n v="2593.94"/>
    <n v="0"/>
  </r>
  <r>
    <s v="B05865"/>
    <s v="P0459"/>
    <s v="T05865"/>
    <x v="565"/>
    <n v="4445.3500000000004"/>
    <n v="2"/>
    <n v="4356.4399999999996"/>
    <x v="3"/>
    <s v="Paid"/>
    <n v="0"/>
    <n v="0"/>
  </r>
  <r>
    <s v="B05866"/>
    <s v="P0971"/>
    <s v="T05866"/>
    <x v="365"/>
    <n v="12391.73"/>
    <n v="19"/>
    <n v="10037.299999999999"/>
    <x v="0"/>
    <s v="Paid"/>
    <n v="5384.04"/>
    <n v="0"/>
  </r>
  <r>
    <s v="B05867"/>
    <s v="P1526"/>
    <s v="T05867"/>
    <x v="29"/>
    <n v="12384.69"/>
    <n v="11"/>
    <n v="11022.37"/>
    <x v="3"/>
    <s v="Paid"/>
    <n v="0"/>
    <n v="0"/>
  </r>
  <r>
    <s v="B05868"/>
    <s v="P0846"/>
    <s v="T05868"/>
    <x v="400"/>
    <n v="1723.11"/>
    <n v="16"/>
    <n v="1447.41"/>
    <x v="0"/>
    <s v="Paid"/>
    <n v="993.13"/>
    <n v="0"/>
  </r>
  <r>
    <s v="B05869"/>
    <s v="P0125"/>
    <s v="T05869"/>
    <x v="245"/>
    <n v="13959.1"/>
    <n v="13"/>
    <n v="12144.42"/>
    <x v="1"/>
    <s v="Pending"/>
    <n v="0"/>
    <n v="12144.42"/>
  </r>
  <r>
    <s v="B05870"/>
    <s v="P0558"/>
    <s v="T05870"/>
    <x v="213"/>
    <n v="9320.69"/>
    <n v="12"/>
    <n v="8202.2099999999991"/>
    <x v="2"/>
    <s v="Paid"/>
    <n v="0"/>
    <n v="0"/>
  </r>
  <r>
    <s v="B05871"/>
    <s v="P1799"/>
    <s v="T05871"/>
    <x v="692"/>
    <n v="8565.8799999999992"/>
    <n v="13"/>
    <n v="7452.32"/>
    <x v="0"/>
    <s v="Pending"/>
    <n v="5823.47"/>
    <n v="7452.32"/>
  </r>
  <r>
    <s v="B05872"/>
    <s v="P0619"/>
    <s v="T05872"/>
    <x v="540"/>
    <n v="834.98"/>
    <n v="14"/>
    <n v="718.08"/>
    <x v="0"/>
    <s v="Pending"/>
    <n v="595.5"/>
    <n v="718.08"/>
  </r>
  <r>
    <s v="B05873"/>
    <s v="P1813"/>
    <s v="T05873"/>
    <x v="18"/>
    <n v="12856.95"/>
    <n v="5"/>
    <n v="12214.1"/>
    <x v="0"/>
    <s v="Paid"/>
    <n v="8162.9"/>
    <n v="0"/>
  </r>
  <r>
    <s v="B05874"/>
    <s v="P0939"/>
    <s v="T05874"/>
    <x v="426"/>
    <n v="14786.34"/>
    <n v="10"/>
    <n v="13307.71"/>
    <x v="0"/>
    <s v="Paid"/>
    <n v="9367.36"/>
    <n v="0"/>
  </r>
  <r>
    <s v="B05875"/>
    <s v="P1698"/>
    <s v="T05875"/>
    <x v="257"/>
    <n v="3261.37"/>
    <n v="5"/>
    <n v="3098.3"/>
    <x v="0"/>
    <s v="Paid"/>
    <n v="1801.63"/>
    <n v="0"/>
  </r>
  <r>
    <s v="B05876"/>
    <s v="P1125"/>
    <s v="T05876"/>
    <x v="229"/>
    <n v="10771.04"/>
    <n v="0"/>
    <n v="10771.04"/>
    <x v="0"/>
    <s v="Pending"/>
    <n v="9387.8700000000008"/>
    <n v="10771.04"/>
  </r>
  <r>
    <s v="B05877"/>
    <s v="P1230"/>
    <s v="T05877"/>
    <x v="552"/>
    <n v="5982.15"/>
    <n v="12"/>
    <n v="5264.29"/>
    <x v="2"/>
    <s v="Paid"/>
    <n v="0"/>
    <n v="0"/>
  </r>
  <r>
    <s v="B05878"/>
    <s v="P0938"/>
    <s v="T05878"/>
    <x v="492"/>
    <n v="12568.49"/>
    <n v="6"/>
    <n v="11814.38"/>
    <x v="1"/>
    <s v="Overdue"/>
    <n v="0"/>
    <n v="11814.38"/>
  </r>
  <r>
    <s v="B05879"/>
    <s v="P1586"/>
    <s v="T05879"/>
    <x v="178"/>
    <n v="1425.39"/>
    <n v="18"/>
    <n v="1168.82"/>
    <x v="0"/>
    <s v="Paid"/>
    <n v="1043.53"/>
    <n v="0"/>
  </r>
  <r>
    <s v="B05880"/>
    <s v="P0087"/>
    <s v="T05880"/>
    <x v="47"/>
    <n v="1837.84"/>
    <n v="4"/>
    <n v="1764.33"/>
    <x v="1"/>
    <s v="Paid"/>
    <n v="0"/>
    <n v="0"/>
  </r>
  <r>
    <s v="B05881"/>
    <s v="P0395"/>
    <s v="T05881"/>
    <x v="697"/>
    <n v="4538.13"/>
    <n v="2"/>
    <n v="4447.37"/>
    <x v="4"/>
    <s v="Paid"/>
    <n v="0"/>
    <n v="0"/>
  </r>
  <r>
    <s v="B05882"/>
    <s v="P1935"/>
    <s v="T05882"/>
    <x v="445"/>
    <n v="1672.87"/>
    <n v="12"/>
    <n v="1472.13"/>
    <x v="0"/>
    <s v="Pending"/>
    <n v="1080.76"/>
    <n v="1472.13"/>
  </r>
  <r>
    <s v="B05883"/>
    <s v="P0089"/>
    <s v="T05883"/>
    <x v="94"/>
    <n v="9976.75"/>
    <n v="14"/>
    <n v="8580"/>
    <x v="1"/>
    <s v="Paid"/>
    <n v="0"/>
    <n v="0"/>
  </r>
  <r>
    <s v="B05884"/>
    <s v="P1233"/>
    <s v="T05884"/>
    <x v="384"/>
    <n v="504.28"/>
    <n v="3"/>
    <n v="489.15"/>
    <x v="0"/>
    <s v="Paid"/>
    <n v="285.13"/>
    <n v="0"/>
  </r>
  <r>
    <s v="B05885"/>
    <s v="P1752"/>
    <s v="T05885"/>
    <x v="25"/>
    <n v="4099.9399999999996"/>
    <n v="9"/>
    <n v="3730.95"/>
    <x v="4"/>
    <s v="Pending"/>
    <n v="0"/>
    <n v="3730.95"/>
  </r>
  <r>
    <s v="B05886"/>
    <s v="P1046"/>
    <s v="T05886"/>
    <x v="464"/>
    <n v="5650.4"/>
    <n v="7"/>
    <n v="5254.87"/>
    <x v="0"/>
    <s v="Overdue"/>
    <n v="3858.13"/>
    <n v="5254.87"/>
  </r>
  <r>
    <s v="B05887"/>
    <s v="P0390"/>
    <s v="T05887"/>
    <x v="169"/>
    <n v="10515.45"/>
    <n v="17"/>
    <n v="8727.82"/>
    <x v="0"/>
    <s v="Pending"/>
    <n v="7825.91"/>
    <n v="8727.82"/>
  </r>
  <r>
    <s v="B05888"/>
    <s v="P0983"/>
    <s v="T05888"/>
    <x v="116"/>
    <n v="9900.0400000000009"/>
    <n v="3"/>
    <n v="9603.0400000000009"/>
    <x v="0"/>
    <s v="Paid"/>
    <n v="7068.16"/>
    <n v="0"/>
  </r>
  <r>
    <s v="B05889"/>
    <s v="P1573"/>
    <s v="T05889"/>
    <x v="117"/>
    <n v="2255.77"/>
    <n v="0"/>
    <n v="2255.77"/>
    <x v="2"/>
    <s v="Pending"/>
    <n v="0"/>
    <n v="2255.77"/>
  </r>
  <r>
    <s v="B05890"/>
    <s v="P0163"/>
    <s v="T05890"/>
    <x v="457"/>
    <n v="4012.87"/>
    <n v="2"/>
    <n v="3932.61"/>
    <x v="0"/>
    <s v="Paid"/>
    <n v="3248.99"/>
    <n v="0"/>
  </r>
  <r>
    <s v="B05891"/>
    <s v="P1291"/>
    <s v="T05891"/>
    <x v="550"/>
    <n v="10939.04"/>
    <n v="8"/>
    <n v="10063.92"/>
    <x v="0"/>
    <s v="Paid"/>
    <n v="8062.88"/>
    <n v="0"/>
  </r>
  <r>
    <s v="B05892"/>
    <s v="P1196"/>
    <s v="T05892"/>
    <x v="479"/>
    <n v="7248.73"/>
    <n v="1"/>
    <n v="7176.24"/>
    <x v="0"/>
    <s v="Paid"/>
    <n v="5883.2"/>
    <n v="0"/>
  </r>
  <r>
    <s v="B05893"/>
    <s v="P1330"/>
    <s v="T05893"/>
    <x v="323"/>
    <n v="3314.3"/>
    <n v="6"/>
    <n v="3115.44"/>
    <x v="1"/>
    <s v="Paid"/>
    <n v="0"/>
    <n v="0"/>
  </r>
  <r>
    <s v="B05894"/>
    <s v="P1941"/>
    <s v="T05894"/>
    <x v="711"/>
    <n v="8020.55"/>
    <n v="14"/>
    <n v="6897.67"/>
    <x v="0"/>
    <s v="Paid"/>
    <n v="4945.22"/>
    <n v="0"/>
  </r>
  <r>
    <s v="B05895"/>
    <s v="P1317"/>
    <s v="T05895"/>
    <x v="354"/>
    <n v="7263.84"/>
    <n v="13"/>
    <n v="6319.54"/>
    <x v="1"/>
    <s v="Pending"/>
    <n v="0"/>
    <n v="6319.54"/>
  </r>
  <r>
    <s v="B05896"/>
    <s v="P1564"/>
    <s v="T05896"/>
    <x v="94"/>
    <n v="5588.06"/>
    <n v="15"/>
    <n v="4749.8500000000004"/>
    <x v="1"/>
    <s v="Paid"/>
    <n v="0"/>
    <n v="0"/>
  </r>
  <r>
    <s v="B05897"/>
    <s v="P0481"/>
    <s v="T05897"/>
    <x v="722"/>
    <n v="5510.52"/>
    <n v="6"/>
    <n v="5179.8900000000003"/>
    <x v="0"/>
    <s v="Paid"/>
    <n v="3436.28"/>
    <n v="0"/>
  </r>
  <r>
    <s v="B05898"/>
    <s v="P1488"/>
    <s v="T05898"/>
    <x v="209"/>
    <n v="9338.14"/>
    <n v="19"/>
    <n v="7563.89"/>
    <x v="2"/>
    <s v="Paid"/>
    <n v="0"/>
    <n v="0"/>
  </r>
  <r>
    <s v="B05899"/>
    <s v="P1699"/>
    <s v="T05899"/>
    <x v="157"/>
    <n v="8726.74"/>
    <n v="3"/>
    <n v="8464.94"/>
    <x v="4"/>
    <s v="Paid"/>
    <n v="0"/>
    <n v="0"/>
  </r>
  <r>
    <s v="B05900"/>
    <s v="P0164"/>
    <s v="T05900"/>
    <x v="9"/>
    <n v="11608"/>
    <n v="10"/>
    <n v="10447.200000000001"/>
    <x v="3"/>
    <s v="Paid"/>
    <n v="0"/>
    <n v="0"/>
  </r>
  <r>
    <s v="B05901"/>
    <s v="P1870"/>
    <s v="T05901"/>
    <x v="384"/>
    <n v="9614.9"/>
    <n v="12"/>
    <n v="8461.11"/>
    <x v="0"/>
    <s v="Paid"/>
    <n v="4746.22"/>
    <n v="0"/>
  </r>
  <r>
    <s v="B05902"/>
    <s v="P1974"/>
    <s v="T05902"/>
    <x v="74"/>
    <n v="3152.28"/>
    <n v="16"/>
    <n v="2647.92"/>
    <x v="0"/>
    <s v="Paid"/>
    <n v="1494.43"/>
    <n v="0"/>
  </r>
  <r>
    <s v="B05903"/>
    <s v="P1668"/>
    <s v="T05903"/>
    <x v="116"/>
    <n v="10487.84"/>
    <n v="12"/>
    <n v="9229.2999999999993"/>
    <x v="1"/>
    <s v="Paid"/>
    <n v="0"/>
    <n v="0"/>
  </r>
  <r>
    <s v="B05904"/>
    <s v="P1390"/>
    <s v="T05904"/>
    <x v="579"/>
    <n v="717.29"/>
    <n v="10"/>
    <n v="645.55999999999995"/>
    <x v="0"/>
    <s v="Paid"/>
    <n v="571.66"/>
    <n v="0"/>
  </r>
  <r>
    <s v="B05905"/>
    <s v="P1420"/>
    <s v="T05905"/>
    <x v="33"/>
    <n v="1995.8"/>
    <n v="14"/>
    <n v="1716.39"/>
    <x v="0"/>
    <s v="Pending"/>
    <n v="1135.8"/>
    <n v="1716.39"/>
  </r>
  <r>
    <s v="B05906"/>
    <s v="P1988"/>
    <s v="T05906"/>
    <x v="335"/>
    <n v="783.04"/>
    <n v="6"/>
    <n v="736.06"/>
    <x v="4"/>
    <s v="Pending"/>
    <n v="0"/>
    <n v="736.06"/>
  </r>
  <r>
    <s v="B05907"/>
    <s v="P1214"/>
    <s v="T05907"/>
    <x v="33"/>
    <n v="6492.34"/>
    <n v="17"/>
    <n v="5388.64"/>
    <x v="1"/>
    <s v="Paid"/>
    <n v="0"/>
    <n v="0"/>
  </r>
  <r>
    <s v="B05908"/>
    <s v="P0781"/>
    <s v="T05908"/>
    <x v="559"/>
    <n v="11696.8"/>
    <n v="13"/>
    <n v="10176.219999999999"/>
    <x v="0"/>
    <s v="Paid"/>
    <n v="5350.96"/>
    <n v="0"/>
  </r>
  <r>
    <s v="B05909"/>
    <s v="P1317"/>
    <s v="T05909"/>
    <x v="230"/>
    <n v="9059.51"/>
    <n v="5"/>
    <n v="8606.5300000000007"/>
    <x v="4"/>
    <s v="Pending"/>
    <n v="0"/>
    <n v="8606.5300000000007"/>
  </r>
  <r>
    <s v="B05910"/>
    <s v="P0424"/>
    <s v="T05910"/>
    <x v="244"/>
    <n v="6847.08"/>
    <n v="10"/>
    <n v="6162.37"/>
    <x v="0"/>
    <s v="Overdue"/>
    <n v="4841.87"/>
    <n v="6162.37"/>
  </r>
  <r>
    <s v="B05911"/>
    <s v="P1380"/>
    <s v="T05911"/>
    <x v="440"/>
    <n v="12546.01"/>
    <n v="5"/>
    <n v="11918.71"/>
    <x v="0"/>
    <s v="Paid"/>
    <n v="6417.22"/>
    <n v="0"/>
  </r>
  <r>
    <s v="B05912"/>
    <s v="P0547"/>
    <s v="T05912"/>
    <x v="416"/>
    <n v="13307.6"/>
    <n v="13"/>
    <n v="11577.61"/>
    <x v="2"/>
    <s v="Paid"/>
    <n v="0"/>
    <n v="0"/>
  </r>
  <r>
    <s v="B05913"/>
    <s v="P0619"/>
    <s v="T05913"/>
    <x v="697"/>
    <n v="8474.33"/>
    <n v="4"/>
    <n v="8135.36"/>
    <x v="0"/>
    <s v="Paid"/>
    <n v="5843.16"/>
    <n v="0"/>
  </r>
  <r>
    <s v="B05914"/>
    <s v="P1859"/>
    <s v="T05914"/>
    <x v="51"/>
    <n v="1675.3"/>
    <n v="11"/>
    <n v="1491.02"/>
    <x v="0"/>
    <s v="Paid"/>
    <n v="857.24"/>
    <n v="0"/>
  </r>
  <r>
    <s v="B05915"/>
    <s v="P1890"/>
    <s v="T05915"/>
    <x v="529"/>
    <n v="7482.63"/>
    <n v="11"/>
    <n v="6659.54"/>
    <x v="0"/>
    <s v="Paid"/>
    <n v="5384.12"/>
    <n v="0"/>
  </r>
  <r>
    <s v="B05916"/>
    <s v="P0822"/>
    <s v="T05916"/>
    <x v="697"/>
    <n v="9450.98"/>
    <n v="12"/>
    <n v="8316.86"/>
    <x v="3"/>
    <s v="Overdue"/>
    <n v="0"/>
    <n v="8316.86"/>
  </r>
  <r>
    <s v="B05917"/>
    <s v="P0739"/>
    <s v="T05917"/>
    <x v="349"/>
    <n v="6592.56"/>
    <n v="20"/>
    <n v="5274.05"/>
    <x v="0"/>
    <s v="Pending"/>
    <n v="3568.18"/>
    <n v="5274.05"/>
  </r>
  <r>
    <s v="B05918"/>
    <s v="P0409"/>
    <s v="T05918"/>
    <x v="670"/>
    <n v="11816.09"/>
    <n v="5"/>
    <n v="11225.29"/>
    <x v="1"/>
    <s v="Overdue"/>
    <n v="0"/>
    <n v="11225.29"/>
  </r>
  <r>
    <s v="B05919"/>
    <s v="P0147"/>
    <s v="T05919"/>
    <x v="650"/>
    <n v="13286.52"/>
    <n v="11"/>
    <n v="11825"/>
    <x v="0"/>
    <s v="Paid"/>
    <n v="9613.68"/>
    <n v="0"/>
  </r>
  <r>
    <s v="B05920"/>
    <s v="P0754"/>
    <s v="T05920"/>
    <x v="303"/>
    <n v="11005.38"/>
    <n v="20"/>
    <n v="8804.2999999999993"/>
    <x v="1"/>
    <s v="Paid"/>
    <n v="0"/>
    <n v="0"/>
  </r>
  <r>
    <s v="B05921"/>
    <s v="P1747"/>
    <s v="T05921"/>
    <x v="684"/>
    <n v="7128.25"/>
    <n v="8"/>
    <n v="6557.99"/>
    <x v="4"/>
    <s v="Paid"/>
    <n v="0"/>
    <n v="0"/>
  </r>
  <r>
    <s v="B05922"/>
    <s v="P0316"/>
    <s v="T05922"/>
    <x v="161"/>
    <n v="1162.48"/>
    <n v="16"/>
    <n v="976.48"/>
    <x v="1"/>
    <s v="Paid"/>
    <n v="0"/>
    <n v="0"/>
  </r>
  <r>
    <s v="B05923"/>
    <s v="P0919"/>
    <s v="T05923"/>
    <x v="710"/>
    <n v="10712.17"/>
    <n v="1"/>
    <n v="10605.05"/>
    <x v="4"/>
    <s v="Paid"/>
    <n v="0"/>
    <n v="0"/>
  </r>
  <r>
    <s v="B05924"/>
    <s v="P0145"/>
    <s v="T05924"/>
    <x v="49"/>
    <n v="11051.03"/>
    <n v="8"/>
    <n v="10166.950000000001"/>
    <x v="1"/>
    <s v="Paid"/>
    <n v="0"/>
    <n v="0"/>
  </r>
  <r>
    <s v="B05925"/>
    <s v="P1689"/>
    <s v="T05925"/>
    <x v="178"/>
    <n v="9699.26"/>
    <n v="19"/>
    <n v="7856.4"/>
    <x v="1"/>
    <s v="Paid"/>
    <n v="0"/>
    <n v="0"/>
  </r>
  <r>
    <s v="B05926"/>
    <s v="P1280"/>
    <s v="T05926"/>
    <x v="730"/>
    <n v="13440.89"/>
    <n v="7"/>
    <n v="12500.03"/>
    <x v="4"/>
    <s v="Paid"/>
    <n v="0"/>
    <n v="0"/>
  </r>
  <r>
    <s v="B05927"/>
    <s v="P0211"/>
    <s v="T05927"/>
    <x v="30"/>
    <n v="1811.01"/>
    <n v="16"/>
    <n v="1521.25"/>
    <x v="0"/>
    <s v="Paid"/>
    <n v="1076.26"/>
    <n v="0"/>
  </r>
  <r>
    <s v="B05928"/>
    <s v="P1233"/>
    <s v="T05928"/>
    <x v="419"/>
    <n v="12119.21"/>
    <n v="11"/>
    <n v="10786.1"/>
    <x v="0"/>
    <s v="Paid"/>
    <n v="7859.41"/>
    <n v="0"/>
  </r>
  <r>
    <s v="B05929"/>
    <s v="P1833"/>
    <s v="T05929"/>
    <x v="88"/>
    <n v="11637.02"/>
    <n v="10"/>
    <n v="10473.32"/>
    <x v="0"/>
    <s v="Paid"/>
    <n v="9423.2900000000009"/>
    <n v="0"/>
  </r>
  <r>
    <s v="B05930"/>
    <s v="P0052"/>
    <s v="T05930"/>
    <x v="447"/>
    <n v="9204.94"/>
    <n v="8"/>
    <n v="8468.5400000000009"/>
    <x v="0"/>
    <s v="Overdue"/>
    <n v="6730.39"/>
    <n v="8468.5400000000009"/>
  </r>
  <r>
    <s v="B05931"/>
    <s v="P1383"/>
    <s v="T05931"/>
    <x v="713"/>
    <n v="12278.23"/>
    <n v="6"/>
    <n v="11541.54"/>
    <x v="1"/>
    <s v="Paid"/>
    <n v="0"/>
    <n v="0"/>
  </r>
  <r>
    <s v="B05932"/>
    <s v="P0985"/>
    <s v="T05932"/>
    <x v="713"/>
    <n v="7474.45"/>
    <n v="7"/>
    <n v="6951.24"/>
    <x v="4"/>
    <s v="Paid"/>
    <n v="0"/>
    <n v="0"/>
  </r>
  <r>
    <s v="B05933"/>
    <s v="P1735"/>
    <s v="T05933"/>
    <x v="706"/>
    <n v="13279.14"/>
    <n v="2"/>
    <n v="13013.56"/>
    <x v="2"/>
    <s v="Paid"/>
    <n v="0"/>
    <n v="0"/>
  </r>
  <r>
    <s v="B05934"/>
    <s v="P0246"/>
    <s v="T05934"/>
    <x v="545"/>
    <n v="6427.89"/>
    <n v="14"/>
    <n v="5527.99"/>
    <x v="4"/>
    <s v="Pending"/>
    <n v="0"/>
    <n v="5527.99"/>
  </r>
  <r>
    <s v="B05935"/>
    <s v="P1978"/>
    <s v="T05935"/>
    <x v="486"/>
    <n v="8693.1"/>
    <n v="1"/>
    <n v="8606.17"/>
    <x v="2"/>
    <s v="Paid"/>
    <n v="0"/>
    <n v="0"/>
  </r>
  <r>
    <s v="B05936"/>
    <s v="P1214"/>
    <s v="T05936"/>
    <x v="446"/>
    <n v="8018.49"/>
    <n v="7"/>
    <n v="7457.2"/>
    <x v="4"/>
    <s v="Paid"/>
    <n v="0"/>
    <n v="0"/>
  </r>
  <r>
    <s v="B05937"/>
    <s v="P0954"/>
    <s v="T05937"/>
    <x v="522"/>
    <n v="7068.12"/>
    <n v="3"/>
    <n v="6856.08"/>
    <x v="2"/>
    <s v="Pending"/>
    <n v="0"/>
    <n v="6856.08"/>
  </r>
  <r>
    <s v="B05938"/>
    <s v="P0627"/>
    <s v="T05938"/>
    <x v="303"/>
    <n v="7121.34"/>
    <n v="9"/>
    <n v="6480.42"/>
    <x v="1"/>
    <s v="Paid"/>
    <n v="0"/>
    <n v="0"/>
  </r>
  <r>
    <s v="B05939"/>
    <s v="P0977"/>
    <s v="T05939"/>
    <x v="22"/>
    <n v="14097.62"/>
    <n v="14"/>
    <n v="12123.95"/>
    <x v="0"/>
    <s v="Pending"/>
    <n v="6246.78"/>
    <n v="12123.95"/>
  </r>
  <r>
    <s v="B05940"/>
    <s v="P0890"/>
    <s v="T05940"/>
    <x v="669"/>
    <n v="1725.15"/>
    <n v="16"/>
    <n v="1449.13"/>
    <x v="0"/>
    <s v="Paid"/>
    <n v="1073.96"/>
    <n v="0"/>
  </r>
  <r>
    <s v="B05941"/>
    <s v="P0938"/>
    <s v="T05941"/>
    <x v="487"/>
    <n v="5165.6000000000004"/>
    <n v="18"/>
    <n v="4235.79"/>
    <x v="0"/>
    <s v="Paid"/>
    <n v="2767.76"/>
    <n v="0"/>
  </r>
  <r>
    <s v="B05942"/>
    <s v="P1975"/>
    <s v="T05942"/>
    <x v="108"/>
    <n v="7810.71"/>
    <n v="4"/>
    <n v="7498.28"/>
    <x v="1"/>
    <s v="Pending"/>
    <n v="0"/>
    <n v="7498.28"/>
  </r>
  <r>
    <s v="B05943"/>
    <s v="P0175"/>
    <s v="T05943"/>
    <x v="123"/>
    <n v="12745.52"/>
    <n v="1"/>
    <n v="12618.06"/>
    <x v="1"/>
    <s v="Paid"/>
    <n v="0"/>
    <n v="0"/>
  </r>
  <r>
    <s v="B05944"/>
    <s v="P1631"/>
    <s v="T05944"/>
    <x v="343"/>
    <n v="666.89"/>
    <n v="3"/>
    <n v="646.88"/>
    <x v="4"/>
    <s v="Paid"/>
    <n v="0"/>
    <n v="0"/>
  </r>
  <r>
    <s v="B05945"/>
    <s v="P0793"/>
    <s v="T05945"/>
    <x v="144"/>
    <n v="8525.74"/>
    <n v="18"/>
    <n v="6991.11"/>
    <x v="0"/>
    <s v="Paid"/>
    <n v="4152.6899999999996"/>
    <n v="0"/>
  </r>
  <r>
    <s v="B05946"/>
    <s v="P0694"/>
    <s v="T05946"/>
    <x v="203"/>
    <n v="6769.01"/>
    <n v="10"/>
    <n v="6092.11"/>
    <x v="4"/>
    <s v="Overdue"/>
    <n v="0"/>
    <n v="6092.11"/>
  </r>
  <r>
    <s v="B05947"/>
    <s v="P1741"/>
    <s v="T05947"/>
    <x v="197"/>
    <n v="9500.41"/>
    <n v="9"/>
    <n v="8645.3700000000008"/>
    <x v="0"/>
    <s v="Paid"/>
    <n v="5391.79"/>
    <n v="0"/>
  </r>
  <r>
    <s v="B05948"/>
    <s v="P1768"/>
    <s v="T05948"/>
    <x v="616"/>
    <n v="7306.53"/>
    <n v="1"/>
    <n v="7233.46"/>
    <x v="0"/>
    <s v="Overdue"/>
    <n v="4187.62"/>
    <n v="7233.46"/>
  </r>
  <r>
    <s v="B05949"/>
    <s v="P1976"/>
    <s v="T05949"/>
    <x v="356"/>
    <n v="7079.63"/>
    <n v="19"/>
    <n v="5734.5"/>
    <x v="0"/>
    <s v="Paid"/>
    <n v="4641.84"/>
    <n v="0"/>
  </r>
  <r>
    <s v="B05950"/>
    <s v="P1264"/>
    <s v="T05950"/>
    <x v="72"/>
    <n v="10530.61"/>
    <n v="19"/>
    <n v="8529.7900000000009"/>
    <x v="0"/>
    <s v="Paid"/>
    <n v="7336.9"/>
    <n v="0"/>
  </r>
  <r>
    <s v="B05951"/>
    <s v="P1360"/>
    <s v="T05951"/>
    <x v="318"/>
    <n v="13676.97"/>
    <n v="2"/>
    <n v="13403.43"/>
    <x v="2"/>
    <s v="Paid"/>
    <n v="0"/>
    <n v="0"/>
  </r>
  <r>
    <s v="B05952"/>
    <s v="P0855"/>
    <s v="T05952"/>
    <x v="632"/>
    <n v="13761.41"/>
    <n v="8"/>
    <n v="12660.5"/>
    <x v="0"/>
    <s v="Paid"/>
    <n v="7538.98"/>
    <n v="0"/>
  </r>
  <r>
    <s v="B05953"/>
    <s v="P1019"/>
    <s v="T05953"/>
    <x v="266"/>
    <n v="11730.72"/>
    <n v="3"/>
    <n v="11378.8"/>
    <x v="0"/>
    <s v="Paid"/>
    <n v="8142.96"/>
    <n v="0"/>
  </r>
  <r>
    <s v="B05954"/>
    <s v="P0956"/>
    <s v="T05954"/>
    <x v="432"/>
    <n v="513.36"/>
    <n v="10"/>
    <n v="462.02"/>
    <x v="1"/>
    <s v="Paid"/>
    <n v="0"/>
    <n v="0"/>
  </r>
  <r>
    <s v="B05955"/>
    <s v="P0544"/>
    <s v="T05955"/>
    <x v="464"/>
    <n v="8495.41"/>
    <n v="18"/>
    <n v="6966.24"/>
    <x v="0"/>
    <s v="Pending"/>
    <n v="5844.98"/>
    <n v="6966.24"/>
  </r>
  <r>
    <s v="B05956"/>
    <s v="P1042"/>
    <s v="T05956"/>
    <x v="412"/>
    <n v="14137.9"/>
    <n v="6"/>
    <n v="13289.63"/>
    <x v="4"/>
    <s v="Overdue"/>
    <n v="0"/>
    <n v="13289.63"/>
  </r>
  <r>
    <s v="B05957"/>
    <s v="P1111"/>
    <s v="T05957"/>
    <x v="47"/>
    <n v="1091.4000000000001"/>
    <n v="11"/>
    <n v="971.35"/>
    <x v="0"/>
    <s v="Paid"/>
    <n v="679.38"/>
    <n v="0"/>
  </r>
  <r>
    <s v="B05958"/>
    <s v="P1136"/>
    <s v="T05958"/>
    <x v="321"/>
    <n v="10229.719999999999"/>
    <n v="16"/>
    <n v="8592.9599999999991"/>
    <x v="4"/>
    <s v="Overdue"/>
    <n v="0"/>
    <n v="8592.9599999999991"/>
  </r>
  <r>
    <s v="B05959"/>
    <s v="P0909"/>
    <s v="T05959"/>
    <x v="621"/>
    <n v="3312.57"/>
    <n v="6"/>
    <n v="3113.82"/>
    <x v="0"/>
    <s v="Paid"/>
    <n v="2114.33"/>
    <n v="0"/>
  </r>
  <r>
    <s v="B05960"/>
    <s v="P1055"/>
    <s v="T05960"/>
    <x v="724"/>
    <n v="12520.71"/>
    <n v="13"/>
    <n v="10893.02"/>
    <x v="2"/>
    <s v="Paid"/>
    <n v="0"/>
    <n v="0"/>
  </r>
  <r>
    <s v="B05961"/>
    <s v="P0261"/>
    <s v="T05961"/>
    <x v="223"/>
    <n v="10970.27"/>
    <n v="4"/>
    <n v="10531.46"/>
    <x v="1"/>
    <s v="Paid"/>
    <n v="0"/>
    <n v="0"/>
  </r>
  <r>
    <s v="B05962"/>
    <s v="P0221"/>
    <s v="T05962"/>
    <x v="405"/>
    <n v="8141.87"/>
    <n v="20"/>
    <n v="6513.5"/>
    <x v="0"/>
    <s v="Paid"/>
    <n v="5326.07"/>
    <n v="0"/>
  </r>
  <r>
    <s v="B05963"/>
    <s v="P1828"/>
    <s v="T05963"/>
    <x v="75"/>
    <n v="8391.5"/>
    <n v="13"/>
    <n v="7300.6"/>
    <x v="0"/>
    <s v="Pending"/>
    <n v="3932.5"/>
    <n v="7300.6"/>
  </r>
  <r>
    <s v="B05964"/>
    <s v="P1097"/>
    <s v="T05964"/>
    <x v="517"/>
    <n v="8564.59"/>
    <n v="19"/>
    <n v="6937.32"/>
    <x v="0"/>
    <s v="Pending"/>
    <n v="5939.83"/>
    <n v="6937.32"/>
  </r>
  <r>
    <s v="B05965"/>
    <s v="P0687"/>
    <s v="T05965"/>
    <x v="79"/>
    <n v="10234.33"/>
    <n v="11"/>
    <n v="9108.5499999999993"/>
    <x v="0"/>
    <s v="Paid"/>
    <n v="6863.43"/>
    <n v="0"/>
  </r>
  <r>
    <s v="B05966"/>
    <s v="P1609"/>
    <s v="T05966"/>
    <x v="24"/>
    <n v="8233.5499999999993"/>
    <n v="14"/>
    <n v="7080.85"/>
    <x v="0"/>
    <s v="Pending"/>
    <n v="5816.44"/>
    <n v="7080.85"/>
  </r>
  <r>
    <s v="B05967"/>
    <s v="P1949"/>
    <s v="T05967"/>
    <x v="573"/>
    <n v="8135.25"/>
    <n v="2"/>
    <n v="7972.55"/>
    <x v="0"/>
    <s v="Paid"/>
    <n v="6395.12"/>
    <n v="0"/>
  </r>
  <r>
    <s v="B05968"/>
    <s v="P1657"/>
    <s v="T05968"/>
    <x v="275"/>
    <n v="2235.0100000000002"/>
    <n v="14"/>
    <n v="1922.11"/>
    <x v="1"/>
    <s v="Paid"/>
    <n v="0"/>
    <n v="0"/>
  </r>
  <r>
    <s v="B05969"/>
    <s v="P1095"/>
    <s v="T05969"/>
    <x v="482"/>
    <n v="11655.05"/>
    <n v="14"/>
    <n v="10023.34"/>
    <x v="0"/>
    <s v="Paid"/>
    <n v="5628.59"/>
    <n v="0"/>
  </r>
  <r>
    <s v="B05970"/>
    <s v="P1383"/>
    <s v="T05970"/>
    <x v="340"/>
    <n v="8742.7099999999991"/>
    <n v="11"/>
    <n v="7781.01"/>
    <x v="2"/>
    <s v="Pending"/>
    <n v="0"/>
    <n v="7781.01"/>
  </r>
  <r>
    <s v="B05971"/>
    <s v="P0804"/>
    <s v="T05971"/>
    <x v="435"/>
    <n v="11884.85"/>
    <n v="14"/>
    <n v="10220.969999999999"/>
    <x v="4"/>
    <s v="Paid"/>
    <n v="0"/>
    <n v="0"/>
  </r>
  <r>
    <s v="B05972"/>
    <s v="P1604"/>
    <s v="T05972"/>
    <x v="578"/>
    <n v="6708.27"/>
    <n v="4"/>
    <n v="6439.94"/>
    <x v="4"/>
    <s v="Paid"/>
    <n v="0"/>
    <n v="0"/>
  </r>
  <r>
    <s v="B05973"/>
    <s v="P0511"/>
    <s v="T05973"/>
    <x v="583"/>
    <n v="12982"/>
    <n v="17"/>
    <n v="10775.06"/>
    <x v="1"/>
    <s v="Paid"/>
    <n v="0"/>
    <n v="0"/>
  </r>
  <r>
    <s v="B05974"/>
    <s v="P1383"/>
    <s v="T05974"/>
    <x v="223"/>
    <n v="13571.69"/>
    <n v="10"/>
    <n v="12214.52"/>
    <x v="1"/>
    <s v="Paid"/>
    <n v="0"/>
    <n v="0"/>
  </r>
  <r>
    <s v="B05975"/>
    <s v="P1064"/>
    <s v="T05975"/>
    <x v="238"/>
    <n v="13375.76"/>
    <n v="6"/>
    <n v="12573.21"/>
    <x v="2"/>
    <s v="Pending"/>
    <n v="0"/>
    <n v="12573.21"/>
  </r>
  <r>
    <s v="B05976"/>
    <s v="P0574"/>
    <s v="T05976"/>
    <x v="176"/>
    <n v="7536.57"/>
    <n v="7"/>
    <n v="7009.01"/>
    <x v="0"/>
    <s v="Paid"/>
    <n v="3935.01"/>
    <n v="0"/>
  </r>
  <r>
    <s v="B05977"/>
    <s v="P0623"/>
    <s v="T05977"/>
    <x v="719"/>
    <n v="8857.4"/>
    <n v="1"/>
    <n v="8768.83"/>
    <x v="3"/>
    <s v="Paid"/>
    <n v="0"/>
    <n v="0"/>
  </r>
  <r>
    <s v="B05978"/>
    <s v="P1429"/>
    <s v="T05978"/>
    <x v="275"/>
    <n v="1569.24"/>
    <n v="5"/>
    <n v="1490.78"/>
    <x v="0"/>
    <s v="Paid"/>
    <n v="887.41"/>
    <n v="0"/>
  </r>
  <r>
    <s v="B05979"/>
    <s v="P0210"/>
    <s v="T05979"/>
    <x v="78"/>
    <n v="3069.49"/>
    <n v="16"/>
    <n v="2578.37"/>
    <x v="0"/>
    <s v="Paid"/>
    <n v="2284.2600000000002"/>
    <n v="0"/>
  </r>
  <r>
    <s v="B05980"/>
    <s v="P1708"/>
    <s v="T05980"/>
    <x v="706"/>
    <n v="2518.83"/>
    <n v="17"/>
    <n v="2090.63"/>
    <x v="0"/>
    <s v="Paid"/>
    <n v="1757.1"/>
    <n v="0"/>
  </r>
  <r>
    <s v="B05981"/>
    <s v="P1343"/>
    <s v="T05981"/>
    <x v="588"/>
    <n v="9548.66"/>
    <n v="16"/>
    <n v="8020.87"/>
    <x v="0"/>
    <s v="Paid"/>
    <n v="4568.37"/>
    <n v="0"/>
  </r>
  <r>
    <s v="B05982"/>
    <s v="P0174"/>
    <s v="T05982"/>
    <x v="327"/>
    <n v="13916.13"/>
    <n v="19"/>
    <n v="11272.07"/>
    <x v="2"/>
    <s v="Paid"/>
    <n v="0"/>
    <n v="0"/>
  </r>
  <r>
    <s v="B05983"/>
    <s v="P0243"/>
    <s v="T05983"/>
    <x v="687"/>
    <n v="4857.83"/>
    <n v="1"/>
    <n v="4809.25"/>
    <x v="1"/>
    <s v="Paid"/>
    <n v="0"/>
    <n v="0"/>
  </r>
  <r>
    <s v="B05984"/>
    <s v="P1737"/>
    <s v="T05984"/>
    <x v="113"/>
    <n v="13900.73"/>
    <n v="11"/>
    <n v="12371.65"/>
    <x v="0"/>
    <s v="Paid"/>
    <n v="10872.75"/>
    <n v="0"/>
  </r>
  <r>
    <s v="B05985"/>
    <s v="P1935"/>
    <s v="T05985"/>
    <x v="285"/>
    <n v="14139.67"/>
    <n v="15"/>
    <n v="12018.72"/>
    <x v="0"/>
    <s v="Overdue"/>
    <n v="8756.93"/>
    <n v="12018.72"/>
  </r>
  <r>
    <s v="B05986"/>
    <s v="P0261"/>
    <s v="T05986"/>
    <x v="679"/>
    <n v="8974.98"/>
    <n v="3"/>
    <n v="8705.73"/>
    <x v="2"/>
    <s v="Paid"/>
    <n v="0"/>
    <n v="0"/>
  </r>
  <r>
    <s v="B05987"/>
    <s v="P1290"/>
    <s v="T05987"/>
    <x v="133"/>
    <n v="3342.69"/>
    <n v="18"/>
    <n v="2741.01"/>
    <x v="3"/>
    <s v="Paid"/>
    <n v="0"/>
    <n v="0"/>
  </r>
  <r>
    <s v="B05988"/>
    <s v="P0593"/>
    <s v="T05988"/>
    <x v="287"/>
    <n v="12396.64"/>
    <n v="16"/>
    <n v="10413.18"/>
    <x v="0"/>
    <s v="Paid"/>
    <n v="5744.42"/>
    <n v="0"/>
  </r>
  <r>
    <s v="B05989"/>
    <s v="P1264"/>
    <s v="T05989"/>
    <x v="489"/>
    <n v="13512.76"/>
    <n v="2"/>
    <n v="13242.5"/>
    <x v="0"/>
    <s v="Pending"/>
    <n v="7669.97"/>
    <n v="13242.5"/>
  </r>
  <r>
    <s v="B05990"/>
    <s v="P1781"/>
    <s v="T05990"/>
    <x v="400"/>
    <n v="11919.84"/>
    <n v="14"/>
    <n v="10251.06"/>
    <x v="1"/>
    <s v="Pending"/>
    <n v="0"/>
    <n v="10251.06"/>
  </r>
  <r>
    <s v="B05991"/>
    <s v="P0893"/>
    <s v="T05991"/>
    <x v="250"/>
    <n v="8772.34"/>
    <n v="17"/>
    <n v="7281.04"/>
    <x v="3"/>
    <s v="Paid"/>
    <n v="0"/>
    <n v="0"/>
  </r>
  <r>
    <s v="B05992"/>
    <s v="P1203"/>
    <s v="T05992"/>
    <x v="619"/>
    <n v="3128.94"/>
    <n v="8"/>
    <n v="2878.62"/>
    <x v="0"/>
    <s v="Pending"/>
    <n v="1508.56"/>
    <n v="2878.62"/>
  </r>
  <r>
    <s v="B05993"/>
    <s v="P1425"/>
    <s v="T05993"/>
    <x v="658"/>
    <n v="3705.24"/>
    <n v="18"/>
    <n v="3038.3"/>
    <x v="0"/>
    <s v="Paid"/>
    <n v="1571.84"/>
    <n v="0"/>
  </r>
  <r>
    <s v="B05994"/>
    <s v="P0509"/>
    <s v="T05994"/>
    <x v="111"/>
    <n v="7770.36"/>
    <n v="0"/>
    <n v="7770.36"/>
    <x v="3"/>
    <s v="Paid"/>
    <n v="0"/>
    <n v="0"/>
  </r>
  <r>
    <s v="B05995"/>
    <s v="P1075"/>
    <s v="T05995"/>
    <x v="637"/>
    <n v="12348.33"/>
    <n v="4"/>
    <n v="11854.4"/>
    <x v="0"/>
    <s v="Pending"/>
    <n v="8814.16"/>
    <n v="11854.4"/>
  </r>
  <r>
    <s v="B05996"/>
    <s v="P0885"/>
    <s v="T05996"/>
    <x v="246"/>
    <n v="7497.4"/>
    <n v="1"/>
    <n v="7422.43"/>
    <x v="0"/>
    <s v="Paid"/>
    <n v="4489.72"/>
    <n v="0"/>
  </r>
  <r>
    <s v="B05997"/>
    <s v="P1335"/>
    <s v="T05997"/>
    <x v="279"/>
    <n v="14719.89"/>
    <n v="5"/>
    <n v="13983.9"/>
    <x v="0"/>
    <s v="Paid"/>
    <n v="10356.15"/>
    <n v="0"/>
  </r>
  <r>
    <s v="B05998"/>
    <s v="P1097"/>
    <s v="T05998"/>
    <x v="30"/>
    <n v="3607.32"/>
    <n v="2"/>
    <n v="3535.17"/>
    <x v="0"/>
    <s v="Paid"/>
    <n v="1898.46"/>
    <n v="0"/>
  </r>
  <r>
    <s v="B05999"/>
    <s v="P1577"/>
    <s v="T05999"/>
    <x v="573"/>
    <n v="7466.64"/>
    <n v="3"/>
    <n v="7242.64"/>
    <x v="0"/>
    <s v="Paid"/>
    <n v="5389.07"/>
    <n v="0"/>
  </r>
  <r>
    <s v="B06000"/>
    <s v="P1706"/>
    <s v="T06000"/>
    <x v="563"/>
    <n v="3709.71"/>
    <n v="6"/>
    <n v="3487.13"/>
    <x v="0"/>
    <s v="Pending"/>
    <n v="2824.86"/>
    <n v="3487.13"/>
  </r>
  <r>
    <s v="B06001"/>
    <s v="P1897"/>
    <s v="T06001"/>
    <x v="639"/>
    <n v="10433.24"/>
    <n v="13"/>
    <n v="9076.92"/>
    <x v="3"/>
    <s v="Pending"/>
    <n v="0"/>
    <n v="9076.92"/>
  </r>
  <r>
    <s v="B06002"/>
    <s v="P1881"/>
    <s v="T06002"/>
    <x v="321"/>
    <n v="12189.66"/>
    <n v="20"/>
    <n v="9751.73"/>
    <x v="0"/>
    <s v="Pending"/>
    <n v="5190"/>
    <n v="9751.73"/>
  </r>
  <r>
    <s v="B06003"/>
    <s v="P0282"/>
    <s v="T06003"/>
    <x v="481"/>
    <n v="9478.7199999999993"/>
    <n v="5"/>
    <n v="9004.7800000000007"/>
    <x v="1"/>
    <s v="Paid"/>
    <n v="0"/>
    <n v="0"/>
  </r>
  <r>
    <s v="B06004"/>
    <s v="P1997"/>
    <s v="T06004"/>
    <x v="332"/>
    <n v="11861.01"/>
    <n v="20"/>
    <n v="9488.81"/>
    <x v="3"/>
    <s v="Paid"/>
    <n v="0"/>
    <n v="0"/>
  </r>
  <r>
    <s v="B06005"/>
    <s v="P1616"/>
    <s v="T06005"/>
    <x v="550"/>
    <n v="14196.63"/>
    <n v="16"/>
    <n v="11925.17"/>
    <x v="1"/>
    <s v="Pending"/>
    <n v="0"/>
    <n v="11925.17"/>
  </r>
  <r>
    <s v="B06006"/>
    <s v="P0187"/>
    <s v="T06006"/>
    <x v="204"/>
    <n v="14449.43"/>
    <n v="8"/>
    <n v="13293.48"/>
    <x v="1"/>
    <s v="Paid"/>
    <n v="0"/>
    <n v="0"/>
  </r>
  <r>
    <s v="B06007"/>
    <s v="P0836"/>
    <s v="T06007"/>
    <x v="31"/>
    <n v="9871.41"/>
    <n v="8"/>
    <n v="9081.7000000000007"/>
    <x v="0"/>
    <s v="Paid"/>
    <n v="7118.08"/>
    <n v="0"/>
  </r>
  <r>
    <s v="B06008"/>
    <s v="P0671"/>
    <s v="T06008"/>
    <x v="511"/>
    <n v="1084.25"/>
    <n v="6"/>
    <n v="1019.19"/>
    <x v="0"/>
    <s v="Paid"/>
    <n v="580.95000000000005"/>
    <n v="0"/>
  </r>
  <r>
    <s v="B06009"/>
    <s v="P0740"/>
    <s v="T06009"/>
    <x v="427"/>
    <n v="5668.75"/>
    <n v="8"/>
    <n v="5215.25"/>
    <x v="1"/>
    <s v="Paid"/>
    <n v="0"/>
    <n v="0"/>
  </r>
  <r>
    <s v="B06010"/>
    <s v="P0933"/>
    <s v="T06010"/>
    <x v="392"/>
    <n v="863.47"/>
    <n v="16"/>
    <n v="725.31"/>
    <x v="0"/>
    <s v="Paid"/>
    <n v="399.32"/>
    <n v="0"/>
  </r>
  <r>
    <s v="B06011"/>
    <s v="P0789"/>
    <s v="T06011"/>
    <x v="220"/>
    <n v="7331.15"/>
    <n v="13"/>
    <n v="6378.1"/>
    <x v="0"/>
    <s v="Pending"/>
    <n v="3443.73"/>
    <n v="6378.1"/>
  </r>
  <r>
    <s v="B06012"/>
    <s v="P0031"/>
    <s v="T06012"/>
    <x v="205"/>
    <n v="8679.36"/>
    <n v="13"/>
    <n v="7551.04"/>
    <x v="0"/>
    <s v="Pending"/>
    <n v="5300.49"/>
    <n v="7551.04"/>
  </r>
  <r>
    <s v="B06013"/>
    <s v="P1182"/>
    <s v="T06013"/>
    <x v="572"/>
    <n v="4900.82"/>
    <n v="13"/>
    <n v="4263.71"/>
    <x v="0"/>
    <s v="Paid"/>
    <n v="3231.26"/>
    <n v="0"/>
  </r>
  <r>
    <s v="B06014"/>
    <s v="P0632"/>
    <s v="T06014"/>
    <x v="421"/>
    <n v="7806.08"/>
    <n v="6"/>
    <n v="7337.72"/>
    <x v="0"/>
    <s v="Overdue"/>
    <n v="4509.1499999999996"/>
    <n v="7337.72"/>
  </r>
  <r>
    <s v="B06015"/>
    <s v="P1830"/>
    <s v="T06015"/>
    <x v="71"/>
    <n v="4636.32"/>
    <n v="7"/>
    <n v="4311.78"/>
    <x v="0"/>
    <s v="Paid"/>
    <n v="3287.51"/>
    <n v="0"/>
  </r>
  <r>
    <s v="B06016"/>
    <s v="P1398"/>
    <s v="T06016"/>
    <x v="76"/>
    <n v="3833.45"/>
    <n v="8"/>
    <n v="3526.77"/>
    <x v="4"/>
    <s v="Paid"/>
    <n v="0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P0001"/>
    <s v="Fatima"/>
    <s v="Gupta"/>
    <s v="F"/>
    <d v="1975-11-09T00:00:00"/>
    <s v="O+"/>
    <s v="Los Angeles"/>
    <n v="8493613917"/>
    <s v="fatima.gupta1@mail.com"/>
    <d v="2021-11-09T00:00:00"/>
    <s v="BlueCross BlueShield"/>
    <s v="INS378361"/>
    <x v="0"/>
    <s v="Emergency"/>
    <s v="Metformin"/>
    <n v="50"/>
    <s v="44-59"/>
  </r>
  <r>
    <s v="P0002"/>
    <s v="Sunita"/>
    <s v="White"/>
    <s v="F"/>
    <d v="1968-02-21T00:00:00"/>
    <s v="A-"/>
    <s v="Dallas"/>
    <n v="9863343401"/>
    <s v="sunita.white2@mail.com"/>
    <d v="2022-06-12T00:00:00"/>
    <s v="CarePlus"/>
    <s v="INS704596"/>
    <x v="1"/>
    <s v="Emergency"/>
    <s v="Omeprazole"/>
    <n v="58"/>
    <s v="44-59"/>
  </r>
  <r>
    <s v="P0003"/>
    <s v="Hassan"/>
    <s v="Patel"/>
    <s v="M"/>
    <d v="1940-02-25T00:00:00"/>
    <s v="B-"/>
    <s v="Mumbai"/>
    <n v="7852408227"/>
    <s v="hassan.patel3@mail.com"/>
    <d v="2022-11-30T00:00:00"/>
    <s v="MediCare Plus"/>
    <s v="INS173372"/>
    <x v="2"/>
    <s v="Urgent"/>
    <s v="Amlodipine"/>
    <n v="86"/>
    <s v="60 Abobe"/>
  </r>
  <r>
    <s v="P0004"/>
    <s v="Aisha"/>
    <s v="Robinson"/>
    <s v="F"/>
    <d v="1951-03-07T00:00:00"/>
    <s v="AB+"/>
    <s v="Phoenix"/>
    <n v="7728296502"/>
    <s v="aisha.robinson4@mail.com"/>
    <d v="2021-09-07T00:00:00"/>
    <s v="MediCare Plus"/>
    <s v="INS831076"/>
    <x v="2"/>
    <s v="Elective"/>
    <s v="Albuterol"/>
    <n v="75"/>
    <s v="60 Abobe"/>
  </r>
  <r>
    <s v="P0005"/>
    <s v="Richard"/>
    <s v="Patel"/>
    <s v="M"/>
    <d v="1999-08-27T00:00:00"/>
    <s v="B+"/>
    <s v="Delhi"/>
    <n v="8444288473"/>
    <s v="richard.patel5@mail.com"/>
    <d v="2022-02-15T00:00:00"/>
    <s v="None (Self Pay)"/>
    <s v="Self Pay"/>
    <x v="3"/>
    <s v="Elective"/>
    <s v="Metoprolol"/>
    <n v="26"/>
    <s v="18-29"/>
  </r>
  <r>
    <s v="P0006"/>
    <s v="Charles"/>
    <s v="Taylor"/>
    <s v="M"/>
    <d v="1958-11-09T00:00:00"/>
    <s v="O-"/>
    <s v="San Jose"/>
    <n v="7897456484"/>
    <s v="charles.taylor6@mail.com"/>
    <d v="2022-05-30T00:00:00"/>
    <s v="CarePlus"/>
    <s v="INS563638"/>
    <x v="4"/>
    <s v="Urgent"/>
    <s v="Atorvastatin"/>
    <n v="67"/>
    <s v="60 Abobe"/>
  </r>
  <r>
    <s v="P0007"/>
    <s v="Maria"/>
    <s v="Clark"/>
    <s v="F"/>
    <d v="1955-03-23T00:00:00"/>
    <s v="O-"/>
    <s v="Dallas"/>
    <n v="9515101988"/>
    <s v="maria.clark7@mail.com"/>
    <d v="2020-06-22T00:00:00"/>
    <s v="Humana"/>
    <s v="INS887625"/>
    <x v="5"/>
    <s v="Emergency"/>
    <s v="Omeprazole"/>
    <n v="71"/>
    <s v="60 Abobe"/>
  </r>
  <r>
    <s v="P0008"/>
    <s v="Carlos"/>
    <s v="Miller"/>
    <s v="M"/>
    <d v="1953-03-21T00:00:00"/>
    <s v="AB-"/>
    <s v="Houston"/>
    <n v="9649595613"/>
    <s v="carlos.miller8@mail.com"/>
    <d v="2020-02-20T00:00:00"/>
    <s v="BlueCross BlueShield"/>
    <s v="INS905819"/>
    <x v="3"/>
    <s v="Emergency"/>
    <s v="Levothyroxine"/>
    <n v="73"/>
    <s v="60 Abobe"/>
  </r>
  <r>
    <s v="P0009"/>
    <s v="Sofia"/>
    <s v="Anderson"/>
    <s v="F"/>
    <d v="1991-08-24T00:00:00"/>
    <s v="AB+"/>
    <s v="San Diego"/>
    <n v="6633814084"/>
    <s v="sofia.anderson9@mail.com"/>
    <d v="2021-02-02T00:00:00"/>
    <s v="PulseSecure"/>
    <s v="INS787926"/>
    <x v="6"/>
    <s v="Urgent"/>
    <s v="Aspirin"/>
    <n v="34"/>
    <s v="30-44"/>
  </r>
  <r>
    <s v="P0010"/>
    <s v="Ahmed"/>
    <s v="Patel"/>
    <s v="M"/>
    <d v="1959-08-19T00:00:00"/>
    <s v="A+"/>
    <s v="San Diego"/>
    <n v="7070298438"/>
    <s v="ahmed.patel10@mail.com"/>
    <d v="2020-12-26T00:00:00"/>
    <s v="MediCare Plus"/>
    <s v="INS989545"/>
    <x v="7"/>
    <s v="Emergency"/>
    <s v="Levothyroxine"/>
    <n v="66"/>
    <s v="60 Abobe"/>
  </r>
  <r>
    <s v="P0011"/>
    <s v="Carlos"/>
    <s v="Shah"/>
    <s v="M"/>
    <d v="1999-11-22T00:00:00"/>
    <s v="O-"/>
    <s v="San Jose"/>
    <n v="9828645201"/>
    <s v="carlos.shah11@mail.com"/>
    <d v="2022-12-23T00:00:00"/>
    <s v="MediCare Plus"/>
    <s v="INS564071"/>
    <x v="8"/>
    <s v="Urgent"/>
    <s v="Albuterol"/>
    <n v="26"/>
    <s v="18-29"/>
  </r>
  <r>
    <s v="P0012"/>
    <s v="Ana"/>
    <s v="Lewis"/>
    <s v="F"/>
    <d v="1989-02-24T00:00:00"/>
    <s v="AB-"/>
    <s v="Delhi"/>
    <n v="7113219231"/>
    <s v="ana.lewis12@mail.com"/>
    <d v="2022-07-02T00:00:00"/>
    <s v="United Healthcare"/>
    <s v="INS888295"/>
    <x v="4"/>
    <s v="Emergency"/>
    <s v="Omeprazole"/>
    <n v="37"/>
    <s v="30-44"/>
  </r>
  <r>
    <s v="P0013"/>
    <s v="Fatima"/>
    <s v="Davis"/>
    <s v="F"/>
    <d v="1964-08-20T00:00:00"/>
    <s v="O+"/>
    <s v="Delhi"/>
    <n v="7167007513"/>
    <s v="fatima.davis13@mail.com"/>
    <d v="2022-06-19T00:00:00"/>
    <s v="Aetna"/>
    <s v="INS452161"/>
    <x v="6"/>
    <s v="Elective"/>
    <s v="Albuterol"/>
    <n v="61"/>
    <s v="60 Abobe"/>
  </r>
  <r>
    <s v="P0014"/>
    <s v="William"/>
    <s v="Jones"/>
    <s v="M"/>
    <d v="1960-09-29T00:00:00"/>
    <s v="B-"/>
    <s v="Delhi"/>
    <n v="7781844052"/>
    <s v="william.jones14@mail.com"/>
    <d v="2022-02-23T00:00:00"/>
    <s v="United Healthcare"/>
    <s v="INS527398"/>
    <x v="5"/>
    <s v="Elective"/>
    <s v="Albuterol"/>
    <n v="65"/>
    <s v="60 Abobe"/>
  </r>
  <r>
    <s v="P0015"/>
    <s v="Neha"/>
    <s v="Johnson"/>
    <s v="F"/>
    <d v="1958-07-22T00:00:00"/>
    <s v="A+"/>
    <s v="Hyderabad"/>
    <n v="9782391589"/>
    <s v="neha.johnson15@mail.com"/>
    <d v="2022-05-10T00:00:00"/>
    <s v="PulseSecure"/>
    <s v="INS902784"/>
    <x v="9"/>
    <s v="Urgent"/>
    <s v="Metoprolol"/>
    <n v="67"/>
    <s v="60 Abobe"/>
  </r>
  <r>
    <s v="P0016"/>
    <s v="Mary"/>
    <s v="Singh"/>
    <s v="F"/>
    <d v="1966-10-15T00:00:00"/>
    <s v="B-"/>
    <s v="Dallas"/>
    <n v="6942408767"/>
    <s v="mary.singh16@mail.com"/>
    <d v="2022-03-09T00:00:00"/>
    <s v="PulseSecure"/>
    <s v="INS386193"/>
    <x v="4"/>
    <s v="Elective"/>
    <s v="Levothyroxine"/>
    <n v="59"/>
    <s v="44-59"/>
  </r>
  <r>
    <s v="P0017"/>
    <s v="Vikram"/>
    <s v="Kumar"/>
    <s v="M"/>
    <d v="2000-01-03T00:00:00"/>
    <s v="AB-"/>
    <s v="Chennai"/>
    <n v="6548157187"/>
    <s v="vikram.kumar17@mail.com"/>
    <d v="2022-04-08T00:00:00"/>
    <s v="United Healthcare"/>
    <s v="INS752483"/>
    <x v="10"/>
    <s v="Urgent"/>
    <s v="Aspirin"/>
    <n v="26"/>
    <s v="18-29"/>
  </r>
  <r>
    <s v="P0018"/>
    <s v="Meena"/>
    <s v="Joshi"/>
    <s v="F"/>
    <d v="1999-06-25T00:00:00"/>
    <s v="AB+"/>
    <s v="Mumbai"/>
    <n v="9723098211"/>
    <s v="meena.joshi18@mail.com"/>
    <d v="2020-02-25T00:00:00"/>
    <s v="Aetna"/>
    <s v="INS584125"/>
    <x v="0"/>
    <s v="Emergency"/>
    <s v="Aspirin"/>
    <n v="26"/>
    <s v="18-29"/>
  </r>
  <r>
    <s v="P0019"/>
    <s v="Kavita"/>
    <s v="Kumar"/>
    <s v="F"/>
    <d v="1958-12-27T00:00:00"/>
    <s v="AB+"/>
    <s v="Philadelphia"/>
    <n v="9229857594"/>
    <s v="kavita.kumar19@mail.com"/>
    <d v="2022-07-20T00:00:00"/>
    <s v="WellnessCorp"/>
    <s v="INS972335"/>
    <x v="11"/>
    <s v="Elective"/>
    <s v="Omeprazole"/>
    <n v="67"/>
    <s v="60 Abobe"/>
  </r>
  <r>
    <s v="P0020"/>
    <s v="Arjun"/>
    <s v="Smith"/>
    <s v="M"/>
    <d v="1988-05-23T00:00:00"/>
    <s v="A-"/>
    <s v="Houston"/>
    <n v="8799264931"/>
    <s v="arjun.smith20@mail.com"/>
    <d v="2020-04-16T00:00:00"/>
    <s v="WellnessCorp"/>
    <s v="INS142213"/>
    <x v="8"/>
    <s v="Emergency"/>
    <s v="Atorvastatin"/>
    <n v="38"/>
    <s v="30-44"/>
  </r>
  <r>
    <s v="P0021"/>
    <s v="Luis"/>
    <s v="Smith"/>
    <s v="M"/>
    <d v="1995-09-28T00:00:00"/>
    <s v="AB-"/>
    <s v="Chicago"/>
    <n v="6491298929"/>
    <s v="luis.smith21@mail.com"/>
    <d v="2020-11-08T00:00:00"/>
    <s v="Cigna"/>
    <s v="INS691364"/>
    <x v="12"/>
    <s v="Emergency"/>
    <s v="Levothyroxine"/>
    <n v="30"/>
    <s v="18-29"/>
  </r>
  <r>
    <s v="P0022"/>
    <s v="Nadia"/>
    <s v="Singh"/>
    <s v="F"/>
    <d v="1955-01-20T00:00:00"/>
    <s v="A-"/>
    <s v="Phoenix"/>
    <n v="6110287971"/>
    <s v="nadia.singh22@mail.com"/>
    <d v="2020-08-22T00:00:00"/>
    <s v="United Healthcare"/>
    <s v="INS427110"/>
    <x v="3"/>
    <s v="Urgent"/>
    <s v="Metoprolol"/>
    <n v="71"/>
    <s v="60 Abobe"/>
  </r>
  <r>
    <s v="P0023"/>
    <s v="Zara"/>
    <s v="Miller"/>
    <s v="F"/>
    <d v="1946-10-26T00:00:00"/>
    <s v="O+"/>
    <s v="Delhi"/>
    <n v="8938870196"/>
    <s v="zara.miller23@mail.com"/>
    <d v="2021-05-12T00:00:00"/>
    <s v="Aetna"/>
    <s v="INS729577"/>
    <x v="9"/>
    <s v="Emergency"/>
    <s v="Gabapentin"/>
    <n v="79"/>
    <s v="60 Abobe"/>
  </r>
  <r>
    <s v="P0024"/>
    <s v="Amit"/>
    <s v="Mehta"/>
    <s v="M"/>
    <d v="1978-06-07T00:00:00"/>
    <s v="O-"/>
    <s v="Dallas"/>
    <n v="9648899533"/>
    <s v="amit.mehta24@mail.com"/>
    <d v="2022-01-28T00:00:00"/>
    <s v="Aetna"/>
    <s v="INS540463"/>
    <x v="13"/>
    <s v="Elective"/>
    <s v="Metformin"/>
    <n v="48"/>
    <s v="44-59"/>
  </r>
  <r>
    <s v="P0025"/>
    <s v="Sunita"/>
    <s v="Anderson"/>
    <s v="F"/>
    <d v="1981-03-30T00:00:00"/>
    <s v="O+"/>
    <s v="Chicago"/>
    <n v="9471189200"/>
    <s v="sunita.anderson25@mail.com"/>
    <d v="2020-11-09T00:00:00"/>
    <s v="PulseSecure"/>
    <s v="INS664315"/>
    <x v="3"/>
    <s v="Elective"/>
    <s v="Levothyroxine"/>
    <n v="45"/>
    <s v="30-44"/>
  </r>
  <r>
    <s v="P0026"/>
    <s v="Ana"/>
    <s v="White"/>
    <s v="F"/>
    <d v="1993-02-25T00:00:00"/>
    <s v="B-"/>
    <s v="Chennai"/>
    <n v="6372214308"/>
    <s v="ana.white26@mail.com"/>
    <d v="2021-07-03T00:00:00"/>
    <s v="WellnessCorp"/>
    <s v="INS392477"/>
    <x v="9"/>
    <s v="Elective"/>
    <s v="Atorvastatin"/>
    <n v="33"/>
    <s v="30-44"/>
  </r>
  <r>
    <s v="P0027"/>
    <s v="Meena"/>
    <s v="Malhotra"/>
    <s v="F"/>
    <d v="1999-12-12T00:00:00"/>
    <s v="AB-"/>
    <s v="New York"/>
    <n v="7395925222"/>
    <s v="meena.malhotra27@mail.com"/>
    <d v="2022-02-15T00:00:00"/>
    <s v="WellnessCorp"/>
    <s v="INS290672"/>
    <x v="9"/>
    <s v="Elective"/>
    <s v="Atorvastatin"/>
    <n v="26"/>
    <s v="18-29"/>
  </r>
  <r>
    <s v="P0028"/>
    <s v="Maria"/>
    <s v="Wilson"/>
    <s v="F"/>
    <d v="1970-07-14T00:00:00"/>
    <s v="O+"/>
    <s v="Delhi"/>
    <n v="6043598698"/>
    <s v="maria.wilson28@mail.com"/>
    <d v="2021-07-26T00:00:00"/>
    <s v="CarePlus"/>
    <s v="INS641722"/>
    <x v="7"/>
    <s v="Emergency"/>
    <s v="Metformin"/>
    <n v="55"/>
    <s v="44-59"/>
  </r>
  <r>
    <s v="P0029"/>
    <s v="Omar"/>
    <s v="Patel"/>
    <s v="M"/>
    <d v="1983-10-31T00:00:00"/>
    <s v="AB-"/>
    <s v="Mumbai"/>
    <n v="9405620755"/>
    <s v="omar.patel29@mail.com"/>
    <d v="2021-05-07T00:00:00"/>
    <s v="HealthFirst"/>
    <s v="INS118080"/>
    <x v="4"/>
    <s v="Emergency"/>
    <s v="Omeprazole"/>
    <n v="42"/>
    <s v="30-44"/>
  </r>
  <r>
    <s v="P0030"/>
    <s v="Vikram"/>
    <s v="Jackson"/>
    <s v="M"/>
    <d v="1961-10-29T00:00:00"/>
    <s v="O-"/>
    <s v="San Jose"/>
    <n v="8377148230"/>
    <s v="vikram.jackson30@mail.com"/>
    <d v="2021-09-19T00:00:00"/>
    <s v="None (Self Pay)"/>
    <s v="Self Pay"/>
    <x v="4"/>
    <s v="Urgent"/>
    <s v="Amlodipine"/>
    <n v="64"/>
    <s v="60 Abobe"/>
  </r>
  <r>
    <s v="P0031"/>
    <s v="Sara"/>
    <s v="Mehta"/>
    <s v="F"/>
    <d v="1969-09-04T00:00:00"/>
    <s v="O+"/>
    <s v="Phoenix"/>
    <n v="6990153355"/>
    <s v="sara.mehta31@mail.com"/>
    <d v="2021-12-21T00:00:00"/>
    <s v="HealthFirst"/>
    <s v="INS226516"/>
    <x v="11"/>
    <s v="Urgent"/>
    <s v="Atorvastatin"/>
    <n v="56"/>
    <s v="44-59"/>
  </r>
  <r>
    <s v="P0032"/>
    <s v="Linda"/>
    <s v="White"/>
    <s v="F"/>
    <d v="1988-01-28T00:00:00"/>
    <s v="AB-"/>
    <s v="Houston"/>
    <n v="9112068867"/>
    <s v="linda.white32@mail.com"/>
    <d v="2021-01-14T00:00:00"/>
    <s v="Cigna"/>
    <s v="INS718226"/>
    <x v="11"/>
    <s v="Urgent"/>
    <s v="Gabapentin"/>
    <n v="38"/>
    <s v="30-44"/>
  </r>
  <r>
    <s v="P0033"/>
    <s v="Linda"/>
    <s v="Thompson"/>
    <s v="F"/>
    <d v="1957-05-31T00:00:00"/>
    <s v="B+"/>
    <s v="Philadelphia"/>
    <n v="6060766757"/>
    <s v="linda.thompson33@mail.com"/>
    <d v="2021-08-29T00:00:00"/>
    <s v="Cigna"/>
    <s v="INS842411"/>
    <x v="11"/>
    <s v="Urgent"/>
    <s v="Lisinopril"/>
    <n v="69"/>
    <s v="60 Abobe"/>
  </r>
  <r>
    <s v="P0034"/>
    <s v="Patricia"/>
    <s v="Johnson"/>
    <s v="F"/>
    <d v="1989-08-23T00:00:00"/>
    <s v="AB-"/>
    <s v="Mumbai"/>
    <n v="9748302739"/>
    <s v="patricia.johnson34@mail.com"/>
    <d v="2021-08-21T00:00:00"/>
    <s v="United Healthcare"/>
    <s v="INS112861"/>
    <x v="5"/>
    <s v="Urgent"/>
    <s v="Omeprazole"/>
    <n v="36"/>
    <s v="30-44"/>
  </r>
  <r>
    <s v="P0035"/>
    <s v="Anjali"/>
    <s v="Shah"/>
    <s v="F"/>
    <d v="1970-07-26T00:00:00"/>
    <s v="AB-"/>
    <s v="Phoenix"/>
    <n v="9530959836"/>
    <s v="anjali.shah35@mail.com"/>
    <d v="2021-01-12T00:00:00"/>
    <s v="BlueCross BlueShield"/>
    <s v="INS168517"/>
    <x v="5"/>
    <s v="Elective"/>
    <s v="Levothyroxine"/>
    <n v="55"/>
    <s v="44-59"/>
  </r>
  <r>
    <s v="P0036"/>
    <s v="Anil"/>
    <s v="Anderson"/>
    <s v="M"/>
    <d v="2001-08-01T00:00:00"/>
    <s v="O+"/>
    <s v="Chicago"/>
    <n v="7065972034"/>
    <s v="anil.anderson36@mail.com"/>
    <d v="2020-04-19T00:00:00"/>
    <s v="United Healthcare"/>
    <s v="INS224205"/>
    <x v="5"/>
    <s v="Urgent"/>
    <s v="Metoprolol"/>
    <n v="24"/>
    <s v="18-29"/>
  </r>
  <r>
    <s v="P0037"/>
    <s v="Ahmed"/>
    <s v="Gupta"/>
    <s v="M"/>
    <d v="1974-02-15T00:00:00"/>
    <s v="AB+"/>
    <s v="Phoenix"/>
    <n v="8442244963"/>
    <s v="ahmed.gupta37@mail.com"/>
    <d v="2022-07-11T00:00:00"/>
    <s v="HealthFirst"/>
    <s v="INS751194"/>
    <x v="11"/>
    <s v="Emergency"/>
    <s v="Gabapentin"/>
    <n v="52"/>
    <s v="44-59"/>
  </r>
  <r>
    <s v="P0038"/>
    <s v="Ahmed"/>
    <s v="Miller"/>
    <s v="M"/>
    <d v="1996-02-12T00:00:00"/>
    <s v="A-"/>
    <s v="Mumbai"/>
    <n v="7030213097"/>
    <s v="ahmed.miller38@mail.com"/>
    <d v="2021-03-08T00:00:00"/>
    <s v="Humana"/>
    <s v="INS282256"/>
    <x v="0"/>
    <s v="Urgent"/>
    <s v="Metformin"/>
    <n v="30"/>
    <s v="18-29"/>
  </r>
  <r>
    <s v="P0039"/>
    <s v="James"/>
    <s v="Patel"/>
    <s v="M"/>
    <d v="1980-06-01T00:00:00"/>
    <s v="B-"/>
    <s v="New York"/>
    <n v="9036352185"/>
    <s v="james.patel39@mail.com"/>
    <d v="2022-08-20T00:00:00"/>
    <s v="Humana"/>
    <s v="INS396451"/>
    <x v="11"/>
    <s v="Urgent"/>
    <s v="Levothyroxine"/>
    <n v="46"/>
    <s v="44-59"/>
  </r>
  <r>
    <s v="P0040"/>
    <s v="Ali"/>
    <s v="Davis"/>
    <s v="M"/>
    <d v="1963-09-25T00:00:00"/>
    <s v="B-"/>
    <s v="Los Angeles"/>
    <n v="6639904576"/>
    <s v="ali.davis40@mail.com"/>
    <d v="2021-02-09T00:00:00"/>
    <s v="PulseSecure"/>
    <s v="INS378535"/>
    <x v="12"/>
    <s v="Emergency"/>
    <s v="Metformin"/>
    <n v="62"/>
    <s v="60 Abobe"/>
  </r>
  <r>
    <s v="P0041"/>
    <s v="David"/>
    <s v="Martin"/>
    <s v="M"/>
    <d v="1967-08-06T00:00:00"/>
    <s v="AB-"/>
    <s v="Los Angeles"/>
    <n v="7306061701"/>
    <s v="david.martin41@mail.com"/>
    <d v="2021-08-14T00:00:00"/>
    <s v="HealthFirst"/>
    <s v="INS833723"/>
    <x v="14"/>
    <s v="Elective"/>
    <s v="Omeprazole"/>
    <n v="58"/>
    <s v="44-59"/>
  </r>
  <r>
    <s v="P0042"/>
    <s v="Pooja"/>
    <s v="Williams"/>
    <s v="F"/>
    <d v="1993-08-26T00:00:00"/>
    <s v="O-"/>
    <s v="Delhi"/>
    <n v="7075321966"/>
    <s v="pooja.williams42@mail.com"/>
    <d v="2020-03-22T00:00:00"/>
    <s v="PulseSecure"/>
    <s v="INS127121"/>
    <x v="3"/>
    <s v="Emergency"/>
    <s v="Atorvastatin"/>
    <n v="32"/>
    <s v="30-44"/>
  </r>
  <r>
    <s v="P0043"/>
    <s v="Ahmed"/>
    <s v="Thomas"/>
    <s v="M"/>
    <d v="1964-03-06T00:00:00"/>
    <s v="AB-"/>
    <s v="San Diego"/>
    <n v="7194673401"/>
    <s v="ahmed.thomas43@mail.com"/>
    <d v="2020-03-23T00:00:00"/>
    <s v="United Healthcare"/>
    <s v="INS290305"/>
    <x v="10"/>
    <s v="Urgent"/>
    <s v="Metoprolol"/>
    <n v="62"/>
    <s v="60 Abobe"/>
  </r>
  <r>
    <s v="P0044"/>
    <s v="Jennifer"/>
    <s v="Verma"/>
    <s v="F"/>
    <d v="1971-03-20T00:00:00"/>
    <s v="A-"/>
    <s v="Philadelphia"/>
    <n v="6690737494"/>
    <s v="jennifer.verma44@mail.com"/>
    <d v="2022-04-16T00:00:00"/>
    <s v="WellnessCorp"/>
    <s v="INS445824"/>
    <x v="9"/>
    <s v="Elective"/>
    <s v="Levothyroxine"/>
    <n v="55"/>
    <s v="44-59"/>
  </r>
  <r>
    <s v="P0045"/>
    <s v="Aisha"/>
    <s v="Sharma"/>
    <s v="F"/>
    <d v="1989-05-08T00:00:00"/>
    <s v="O-"/>
    <s v="Los Angeles"/>
    <n v="7388450337"/>
    <s v="aisha.sharma45@mail.com"/>
    <d v="2020-03-16T00:00:00"/>
    <s v="HealthFirst"/>
    <s v="INS221552"/>
    <x v="11"/>
    <s v="Elective"/>
    <s v="Albuterol"/>
    <n v="37"/>
    <s v="30-44"/>
  </r>
  <r>
    <s v="P0046"/>
    <s v="Ali"/>
    <s v="Robinson"/>
    <s v="M"/>
    <d v="1988-09-04T00:00:00"/>
    <s v="B-"/>
    <s v="New York"/>
    <n v="7553830525"/>
    <s v="ali.robinson46@mail.com"/>
    <d v="2022-08-04T00:00:00"/>
    <s v="PulseSecure"/>
    <s v="INS752878"/>
    <x v="7"/>
    <s v="Elective"/>
    <s v="Levothyroxine"/>
    <n v="37"/>
    <s v="30-44"/>
  </r>
  <r>
    <s v="P0047"/>
    <s v="Richard"/>
    <s v="Wilson"/>
    <s v="M"/>
    <d v="1989-04-09T00:00:00"/>
    <s v="AB-"/>
    <s v="San Diego"/>
    <n v="6123993296"/>
    <s v="richard.wilson47@mail.com"/>
    <d v="2020-09-25T00:00:00"/>
    <s v="Humana"/>
    <s v="INS760626"/>
    <x v="5"/>
    <s v="Urgent"/>
    <s v="Atorvastatin"/>
    <n v="37"/>
    <s v="30-44"/>
  </r>
  <r>
    <s v="P0048"/>
    <s v="Charles"/>
    <s v="Mehta"/>
    <s v="M"/>
    <d v="1941-03-24T00:00:00"/>
    <s v="A-"/>
    <s v="Houston"/>
    <n v="6504513251"/>
    <s v="charles.mehta48@mail.com"/>
    <d v="2022-04-15T00:00:00"/>
    <s v="Aetna"/>
    <s v="INS779172"/>
    <x v="4"/>
    <s v="Emergency"/>
    <s v="Levothyroxine"/>
    <n v="85"/>
    <s v="60 Abobe"/>
  </r>
  <r>
    <s v="P0049"/>
    <s v="Rekha"/>
    <s v="Jackson"/>
    <s v="F"/>
    <d v="1964-07-12T00:00:00"/>
    <s v="B-"/>
    <s v="San Diego"/>
    <n v="8367665472"/>
    <s v="rekha.jackson49@mail.com"/>
    <d v="2022-04-30T00:00:00"/>
    <s v="HealthFirst"/>
    <s v="INS251668"/>
    <x v="4"/>
    <s v="Elective"/>
    <s v="Atorvastatin"/>
    <n v="61"/>
    <s v="60 Abobe"/>
  </r>
  <r>
    <s v="P0050"/>
    <s v="Miguel"/>
    <s v="Williams"/>
    <s v="M"/>
    <d v="1964-10-13T00:00:00"/>
    <s v="O+"/>
    <s v="Hyderabad"/>
    <n v="6011017705"/>
    <s v="miguel.williams50@mail.com"/>
    <d v="2022-04-29T00:00:00"/>
    <s v="WellnessCorp"/>
    <s v="INS396578"/>
    <x v="9"/>
    <s v="Urgent"/>
    <s v="Omeprazole"/>
    <n v="61"/>
    <s v="60 Abobe"/>
  </r>
  <r>
    <s v="P0051"/>
    <s v="Isabella"/>
    <s v="Jones"/>
    <s v="F"/>
    <d v="1980-01-23T00:00:00"/>
    <s v="AB+"/>
    <s v="Philadelphia"/>
    <n v="7382023198"/>
    <s v="isabella.jones51@mail.com"/>
    <d v="2022-09-18T00:00:00"/>
    <s v="WellnessCorp"/>
    <s v="INS297816"/>
    <x v="4"/>
    <s v="Urgent"/>
    <s v="Atorvastatin"/>
    <n v="46"/>
    <s v="44-59"/>
  </r>
  <r>
    <s v="P0052"/>
    <s v="Jessica"/>
    <s v="Robinson"/>
    <s v="F"/>
    <d v="1976-11-07T00:00:00"/>
    <s v="AB-"/>
    <s v="Delhi"/>
    <n v="9923152675"/>
    <s v="jessica.robinson52@mail.com"/>
    <d v="2020-03-30T00:00:00"/>
    <s v="WellnessCorp"/>
    <s v="INS950823"/>
    <x v="14"/>
    <s v="Elective"/>
    <s v="Metoprolol"/>
    <n v="49"/>
    <s v="44-59"/>
  </r>
  <r>
    <s v="P0053"/>
    <s v="Arjun"/>
    <s v="Johnson"/>
    <s v="M"/>
    <d v="1951-04-29T00:00:00"/>
    <s v="A-"/>
    <s v="Philadelphia"/>
    <n v="9629416688"/>
    <s v="arjun.johnson53@mail.com"/>
    <d v="2022-10-25T00:00:00"/>
    <s v="CarePlus"/>
    <s v="INS561694"/>
    <x v="9"/>
    <s v="Emergency"/>
    <s v="Albuterol"/>
    <n v="75"/>
    <s v="60 Abobe"/>
  </r>
  <r>
    <s v="P0054"/>
    <s v="Mary"/>
    <s v="White"/>
    <s v="F"/>
    <d v="1952-12-06T00:00:00"/>
    <s v="A-"/>
    <s v="Chicago"/>
    <n v="9356625550"/>
    <s v="mary.white54@mail.com"/>
    <d v="2022-04-19T00:00:00"/>
    <s v="None (Self Pay)"/>
    <s v="Self Pay"/>
    <x v="4"/>
    <s v="Elective"/>
    <s v="Amlodipine"/>
    <n v="73"/>
    <s v="60 Abobe"/>
  </r>
  <r>
    <s v="P0055"/>
    <s v="Fatima"/>
    <s v="Williams"/>
    <s v="F"/>
    <d v="1969-06-23T00:00:00"/>
    <s v="AB-"/>
    <s v="Philadelphia"/>
    <n v="8323646093"/>
    <s v="fatima.williams55@mail.com"/>
    <d v="2022-12-28T00:00:00"/>
    <s v="PulseSecure"/>
    <s v="INS137642"/>
    <x v="9"/>
    <s v="Urgent"/>
    <s v="Metformin"/>
    <n v="56"/>
    <s v="44-59"/>
  </r>
  <r>
    <s v="P0056"/>
    <s v="Mohammed"/>
    <s v="Thomas"/>
    <s v="M"/>
    <d v="1965-10-12T00:00:00"/>
    <s v="A-"/>
    <s v="San Antonio"/>
    <n v="8721926191"/>
    <s v="mohammed.thomas56@mail.com"/>
    <d v="2021-04-10T00:00:00"/>
    <s v="Aetna"/>
    <s v="INS838083"/>
    <x v="8"/>
    <s v="Emergency"/>
    <s v="Levothyroxine"/>
    <n v="60"/>
    <s v="44-59"/>
  </r>
  <r>
    <s v="P0057"/>
    <s v="Hassan"/>
    <s v="Taylor"/>
    <s v="M"/>
    <d v="1942-08-06T00:00:00"/>
    <s v="A+"/>
    <s v="Bangalore"/>
    <n v="7539588337"/>
    <s v="hassan.taylor57@mail.com"/>
    <d v="2020-04-04T00:00:00"/>
    <s v="WellnessCorp"/>
    <s v="INS493049"/>
    <x v="11"/>
    <s v="Elective"/>
    <s v="Lisinopril"/>
    <n v="83"/>
    <s v="60 Abobe"/>
  </r>
  <r>
    <s v="P0058"/>
    <s v="Kiran"/>
    <s v="Patel"/>
    <s v="M"/>
    <d v="1990-10-09T00:00:00"/>
    <s v="A-"/>
    <s v="Chicago"/>
    <n v="9740227599"/>
    <s v="kiran.patel58@mail.com"/>
    <d v="2021-01-03T00:00:00"/>
    <s v="United Healthcare"/>
    <s v="INS501126"/>
    <x v="3"/>
    <s v="Urgent"/>
    <s v="Atorvastatin"/>
    <n v="35"/>
    <s v="30-44"/>
  </r>
  <r>
    <s v="P0059"/>
    <s v="Elena"/>
    <s v="Joshi"/>
    <s v="F"/>
    <d v="1952-11-02T00:00:00"/>
    <s v="O+"/>
    <s v="Mumbai"/>
    <n v="7096619850"/>
    <s v="elena.joshi59@mail.com"/>
    <d v="2021-04-20T00:00:00"/>
    <s v="HealthFirst"/>
    <s v="INS799233"/>
    <x v="4"/>
    <s v="Emergency"/>
    <s v="Levothyroxine"/>
    <n v="73"/>
    <s v="60 Abobe"/>
  </r>
  <r>
    <s v="P0060"/>
    <s v="Aisha"/>
    <s v="Mehta"/>
    <s v="F"/>
    <d v="1954-03-04T00:00:00"/>
    <s v="O+"/>
    <s v="Philadelphia"/>
    <n v="7822393017"/>
    <s v="aisha.mehta60@mail.com"/>
    <d v="2020-05-31T00:00:00"/>
    <s v="HealthFirst"/>
    <s v="INS823846"/>
    <x v="12"/>
    <s v="Elective"/>
    <s v="Levothyroxine"/>
    <n v="72"/>
    <s v="60 Abobe"/>
  </r>
  <r>
    <s v="P0061"/>
    <s v="Susan"/>
    <s v="Sharma"/>
    <s v="F"/>
    <d v="1983-05-08T00:00:00"/>
    <s v="O-"/>
    <s v="San Antonio"/>
    <n v="7270762239"/>
    <s v="susan.sharma61@mail.com"/>
    <d v="2020-08-06T00:00:00"/>
    <s v="Cigna"/>
    <s v="INS833247"/>
    <x v="3"/>
    <s v="Elective"/>
    <s v="Aspirin"/>
    <n v="43"/>
    <s v="30-44"/>
  </r>
  <r>
    <s v="P0062"/>
    <s v="Sarah"/>
    <s v="Smith"/>
    <s v="F"/>
    <d v="1990-10-09T00:00:00"/>
    <s v="AB-"/>
    <s v="Delhi"/>
    <n v="9883317382"/>
    <s v="sarah.smith62@mail.com"/>
    <d v="2020-04-10T00:00:00"/>
    <s v="CarePlus"/>
    <s v="INS400096"/>
    <x v="9"/>
    <s v="Emergency"/>
    <s v="Gabapentin"/>
    <n v="35"/>
    <s v="30-44"/>
  </r>
  <r>
    <s v="P0063"/>
    <s v="Jessica"/>
    <s v="Anderson"/>
    <s v="F"/>
    <d v="1957-01-21T00:00:00"/>
    <s v="B+"/>
    <s v="Bangalore"/>
    <n v="6417315900"/>
    <s v="jessica.anderson63@mail.com"/>
    <d v="2021-05-28T00:00:00"/>
    <s v="None (Self Pay)"/>
    <s v="Self Pay"/>
    <x v="12"/>
    <s v="Urgent"/>
    <s v="Aspirin"/>
    <n v="69"/>
    <s v="60 Abobe"/>
  </r>
  <r>
    <s v="P0064"/>
    <s v="Maria"/>
    <s v="Shah"/>
    <s v="F"/>
    <d v="1942-12-29T00:00:00"/>
    <s v="O+"/>
    <s v="Los Angeles"/>
    <n v="9210405862"/>
    <s v="maria.shah64@mail.com"/>
    <d v="2022-01-17T00:00:00"/>
    <s v="United Healthcare"/>
    <s v="INS535686"/>
    <x v="2"/>
    <s v="Emergency"/>
    <s v="Atorvastatin"/>
    <n v="83"/>
    <s v="60 Abobe"/>
  </r>
  <r>
    <s v="P0065"/>
    <s v="Carlos"/>
    <s v="Mehta"/>
    <s v="M"/>
    <d v="1972-10-27T00:00:00"/>
    <s v="O+"/>
    <s v="Hyderabad"/>
    <n v="6706712922"/>
    <s v="carlos.mehta65@mail.com"/>
    <d v="2022-12-23T00:00:00"/>
    <s v="MediCare Plus"/>
    <s v="INS369452"/>
    <x v="9"/>
    <s v="Elective"/>
    <s v="Omeprazole"/>
    <n v="53"/>
    <s v="44-59"/>
  </r>
  <r>
    <s v="P0066"/>
    <s v="Maria"/>
    <s v="Brown"/>
    <s v="F"/>
    <d v="1982-01-06T00:00:00"/>
    <s v="B-"/>
    <s v="Bangalore"/>
    <n v="8904788278"/>
    <s v="maria.brown66@mail.com"/>
    <d v="2020-06-03T00:00:00"/>
    <s v="United Healthcare"/>
    <s v="INS859396"/>
    <x v="9"/>
    <s v="Urgent"/>
    <s v="Metoprolol"/>
    <n v="44"/>
    <s v="30-44"/>
  </r>
  <r>
    <s v="P0067"/>
    <s v="Jennifer"/>
    <s v="Martin"/>
    <s v="F"/>
    <d v="1975-05-26T00:00:00"/>
    <s v="A-"/>
    <s v="Dallas"/>
    <n v="7583063357"/>
    <s v="jennifer.martin67@mail.com"/>
    <d v="2020-01-29T00:00:00"/>
    <s v="Humana"/>
    <s v="INS805511"/>
    <x v="4"/>
    <s v="Urgent"/>
    <s v="Omeprazole"/>
    <n v="51"/>
    <s v="44-59"/>
  </r>
  <r>
    <s v="P0068"/>
    <s v="Ana"/>
    <s v="Anderson"/>
    <s v="F"/>
    <d v="1973-04-29T00:00:00"/>
    <s v="AB-"/>
    <s v="Houston"/>
    <n v="8660933507"/>
    <s v="ana.anderson68@mail.com"/>
    <d v="2020-08-09T00:00:00"/>
    <s v="None (Self Pay)"/>
    <s v="Self Pay"/>
    <x v="13"/>
    <s v="Urgent"/>
    <s v="Amlodipine"/>
    <n v="53"/>
    <s v="44-59"/>
  </r>
  <r>
    <s v="P0069"/>
    <s v="Mohammed"/>
    <s v="Williams"/>
    <s v="M"/>
    <d v="1997-01-01T00:00:00"/>
    <s v="AB+"/>
    <s v="Mumbai"/>
    <n v="6600337712"/>
    <s v="mohammed.williams69@mail.com"/>
    <d v="2022-08-08T00:00:00"/>
    <s v="Humana"/>
    <s v="INS147549"/>
    <x v="5"/>
    <s v="Emergency"/>
    <s v="Omeprazole"/>
    <n v="29"/>
    <s v="18-29"/>
  </r>
  <r>
    <s v="P0070"/>
    <s v="Linda"/>
    <s v="Brown"/>
    <s v="F"/>
    <d v="1961-01-23T00:00:00"/>
    <s v="O-"/>
    <s v="San Diego"/>
    <n v="9191762519"/>
    <s v="linda.brown70@mail.com"/>
    <d v="2020-10-04T00:00:00"/>
    <s v="PulseSecure"/>
    <s v="INS830316"/>
    <x v="12"/>
    <s v="Urgent"/>
    <s v="Metoprolol"/>
    <n v="65"/>
    <s v="60 Abobe"/>
  </r>
  <r>
    <s v="P0071"/>
    <s v="Antonio"/>
    <s v="Patel"/>
    <s v="M"/>
    <d v="1998-10-03T00:00:00"/>
    <s v="AB+"/>
    <s v="San Jose"/>
    <n v="6140515379"/>
    <s v="antonio.patel71@mail.com"/>
    <d v="2020-07-21T00:00:00"/>
    <s v="HealthFirst"/>
    <s v="INS823811"/>
    <x v="11"/>
    <s v="Elective"/>
    <s v="Atorvastatin"/>
    <n v="27"/>
    <s v="18-29"/>
  </r>
  <r>
    <s v="P0072"/>
    <s v="Pooja"/>
    <s v="Davis"/>
    <s v="F"/>
    <d v="1972-07-15T00:00:00"/>
    <s v="O-"/>
    <s v="Philadelphia"/>
    <n v="7709996749"/>
    <s v="pooja.davis72@mail.com"/>
    <d v="2020-07-22T00:00:00"/>
    <s v="None (Self Pay)"/>
    <s v="Self Pay"/>
    <x v="13"/>
    <s v="Elective"/>
    <s v="Atorvastatin"/>
    <n v="53"/>
    <s v="44-59"/>
  </r>
  <r>
    <s v="P0073"/>
    <s v="Miguel"/>
    <s v="Thompson"/>
    <s v="M"/>
    <d v="1980-10-17T00:00:00"/>
    <s v="A+"/>
    <s v="Houston"/>
    <n v="9379257051"/>
    <s v="miguel.thompson73@mail.com"/>
    <d v="2020-07-06T00:00:00"/>
    <s v="None (Self Pay)"/>
    <s v="Self Pay"/>
    <x v="13"/>
    <s v="Elective"/>
    <s v="Atorvastatin"/>
    <n v="45"/>
    <s v="30-44"/>
  </r>
  <r>
    <s v="P0074"/>
    <s v="Carlos"/>
    <s v="Joshi"/>
    <s v="M"/>
    <d v="1958-05-30T00:00:00"/>
    <s v="B-"/>
    <s v="Houston"/>
    <n v="9735313433"/>
    <s v="carlos.joshi74@mail.com"/>
    <d v="2020-05-20T00:00:00"/>
    <s v="MediCare Plus"/>
    <s v="INS344316"/>
    <x v="9"/>
    <s v="Elective"/>
    <s v="Lisinopril"/>
    <n v="68"/>
    <s v="60 Abobe"/>
  </r>
  <r>
    <s v="P0075"/>
    <s v="Thomas"/>
    <s v="Robinson"/>
    <s v="M"/>
    <d v="1952-12-24T00:00:00"/>
    <s v="B+"/>
    <s v="Phoenix"/>
    <n v="8839220941"/>
    <s v="thomas.robinson75@mail.com"/>
    <d v="2020-09-23T00:00:00"/>
    <s v="MediCare Plus"/>
    <s v="INS127032"/>
    <x v="5"/>
    <s v="Emergency"/>
    <s v="Aspirin"/>
    <n v="73"/>
    <s v="60 Abobe"/>
  </r>
  <r>
    <s v="P0076"/>
    <s v="Maria"/>
    <s v="Martin"/>
    <s v="F"/>
    <d v="1961-05-06T00:00:00"/>
    <s v="O+"/>
    <s v="Chicago"/>
    <n v="6544423789"/>
    <s v="maria.martin76@mail.com"/>
    <d v="2021-10-25T00:00:00"/>
    <s v="BlueCross BlueShield"/>
    <s v="INS877747"/>
    <x v="13"/>
    <s v="Elective"/>
    <s v="Albuterol"/>
    <n v="65"/>
    <s v="60 Abobe"/>
  </r>
  <r>
    <s v="P0077"/>
    <s v="Omar"/>
    <s v="Williams"/>
    <s v="M"/>
    <d v="1982-09-22T00:00:00"/>
    <s v="A-"/>
    <s v="Dallas"/>
    <n v="8163970710"/>
    <s v="omar.williams77@mail.com"/>
    <d v="2022-07-07T00:00:00"/>
    <s v="WellnessCorp"/>
    <s v="INS332311"/>
    <x v="4"/>
    <s v="Urgent"/>
    <s v="Aspirin"/>
    <n v="43"/>
    <s v="30-44"/>
  </r>
  <r>
    <s v="P0078"/>
    <s v="Pooja"/>
    <s v="Anderson"/>
    <s v="F"/>
    <d v="1942-10-17T00:00:00"/>
    <s v="AB+"/>
    <s v="Chennai"/>
    <n v="8946766309"/>
    <s v="pooja.anderson78@mail.com"/>
    <d v="2020-05-04T00:00:00"/>
    <s v="HealthFirst"/>
    <s v="INS213206"/>
    <x v="1"/>
    <s v="Elective"/>
    <s v="Levothyroxine"/>
    <n v="83"/>
    <s v="60 Abobe"/>
  </r>
  <r>
    <s v="P0079"/>
    <s v="Antonio"/>
    <s v="Williams"/>
    <s v="M"/>
    <d v="1968-11-23T00:00:00"/>
    <s v="O+"/>
    <s v="Chicago"/>
    <n v="8719043833"/>
    <s v="antonio.williams79@mail.com"/>
    <d v="2020-10-30T00:00:00"/>
    <s v="Aetna"/>
    <s v="INS713799"/>
    <x v="3"/>
    <s v="Urgent"/>
    <s v="Amlodipine"/>
    <n v="57"/>
    <s v="44-59"/>
  </r>
  <r>
    <s v="P0080"/>
    <s v="Divya"/>
    <s v="Gupta"/>
    <s v="F"/>
    <d v="1966-06-16T00:00:00"/>
    <s v="AB+"/>
    <s v="San Jose"/>
    <n v="9406321789"/>
    <s v="divya.gupta80@mail.com"/>
    <d v="2022-07-18T00:00:00"/>
    <s v="MediCare Plus"/>
    <s v="INS835869"/>
    <x v="5"/>
    <s v="Emergency"/>
    <s v="Albuterol"/>
    <n v="60"/>
    <s v="44-59"/>
  </r>
  <r>
    <s v="P0081"/>
    <s v="Suresh"/>
    <s v="Shah"/>
    <s v="M"/>
    <d v="1960-07-01T00:00:00"/>
    <s v="AB-"/>
    <s v="Chennai"/>
    <n v="7786661942"/>
    <s v="suresh.shah81@mail.com"/>
    <d v="2022-04-27T00:00:00"/>
    <s v="WellnessCorp"/>
    <s v="INS865054"/>
    <x v="1"/>
    <s v="Emergency"/>
    <s v="Amlodipine"/>
    <n v="65"/>
    <s v="60 Abobe"/>
  </r>
  <r>
    <s v="P0082"/>
    <s v="Priya"/>
    <s v="Thomas"/>
    <s v="F"/>
    <d v="1962-11-13T00:00:00"/>
    <s v="AB-"/>
    <s v="Mumbai"/>
    <n v="6391807468"/>
    <s v="priya.thomas82@mail.com"/>
    <d v="2022-02-05T00:00:00"/>
    <s v="United Healthcare"/>
    <s v="INS972176"/>
    <x v="5"/>
    <s v="Emergency"/>
    <s v="Metformin"/>
    <n v="63"/>
    <s v="60 Abobe"/>
  </r>
  <r>
    <s v="P0083"/>
    <s v="Linda"/>
    <s v="White"/>
    <s v="F"/>
    <d v="1973-06-06T00:00:00"/>
    <s v="O-"/>
    <s v="New York"/>
    <n v="6524979361"/>
    <s v="linda.white83@mail.com"/>
    <d v="2020-09-23T00:00:00"/>
    <s v="MediCare Plus"/>
    <s v="INS530764"/>
    <x v="12"/>
    <s v="Elective"/>
    <s v="Metoprolol"/>
    <n v="53"/>
    <s v="44-59"/>
  </r>
  <r>
    <s v="P0084"/>
    <s v="Charles"/>
    <s v="Malhotra"/>
    <s v="M"/>
    <d v="1968-01-12T00:00:00"/>
    <s v="B-"/>
    <s v="San Jose"/>
    <n v="8820660931"/>
    <s v="charles.malhotra84@mail.com"/>
    <d v="2021-12-21T00:00:00"/>
    <s v="Aetna"/>
    <s v="INS605612"/>
    <x v="0"/>
    <s v="Emergency"/>
    <s v="Metformin"/>
    <n v="58"/>
    <s v="44-59"/>
  </r>
  <r>
    <s v="P0085"/>
    <s v="Isabella"/>
    <s v="Mehta"/>
    <s v="F"/>
    <d v="1972-12-22T00:00:00"/>
    <s v="B-"/>
    <s v="San Jose"/>
    <n v="7843023757"/>
    <s v="isabella.mehta85@mail.com"/>
    <d v="2020-08-23T00:00:00"/>
    <s v="Humana"/>
    <s v="INS986209"/>
    <x v="8"/>
    <s v="Urgent"/>
    <s v="Gabapentin"/>
    <n v="53"/>
    <s v="44-59"/>
  </r>
  <r>
    <s v="P0086"/>
    <s v="Sanjay"/>
    <s v="Lewis"/>
    <s v="M"/>
    <d v="1999-01-06T00:00:00"/>
    <s v="O+"/>
    <s v="Chicago"/>
    <n v="9274523942"/>
    <s v="sanjay.lewis86@mail.com"/>
    <d v="2021-07-01T00:00:00"/>
    <s v="BlueCross BlueShield"/>
    <s v="INS423993"/>
    <x v="14"/>
    <s v="Elective"/>
    <s v="Amlodipine"/>
    <n v="27"/>
    <s v="18-29"/>
  </r>
  <r>
    <s v="P0087"/>
    <s v="David"/>
    <s v="Robinson"/>
    <s v="M"/>
    <d v="1952-11-07T00:00:00"/>
    <s v="A+"/>
    <s v="Chicago"/>
    <n v="9204525618"/>
    <s v="david.robinson87@mail.com"/>
    <d v="2022-03-31T00:00:00"/>
    <s v="Aetna"/>
    <s v="INS656251"/>
    <x v="5"/>
    <s v="Emergency"/>
    <s v="Metoprolol"/>
    <n v="73"/>
    <s v="60 Abobe"/>
  </r>
  <r>
    <s v="P0088"/>
    <s v="Pooja"/>
    <s v="Kumar"/>
    <s v="F"/>
    <d v="1954-02-13T00:00:00"/>
    <s v="O-"/>
    <s v="Delhi"/>
    <n v="8437795758"/>
    <s v="pooja.kumar88@mail.com"/>
    <d v="2022-01-27T00:00:00"/>
    <s v="Humana"/>
    <s v="INS725185"/>
    <x v="8"/>
    <s v="Emergency"/>
    <s v="Aspirin"/>
    <n v="72"/>
    <s v="60 Abobe"/>
  </r>
  <r>
    <s v="P0089"/>
    <s v="David"/>
    <s v="Harris"/>
    <s v="M"/>
    <d v="1995-06-06T00:00:00"/>
    <s v="O+"/>
    <s v="Los Angeles"/>
    <n v="8843005049"/>
    <s v="david.harris89@mail.com"/>
    <d v="2020-04-11T00:00:00"/>
    <s v="None (Self Pay)"/>
    <s v="Self Pay"/>
    <x v="4"/>
    <s v="Elective"/>
    <s v="Levothyroxine"/>
    <n v="31"/>
    <s v="30-44"/>
  </r>
  <r>
    <s v="P0090"/>
    <s v="Neha"/>
    <s v="Wilson"/>
    <s v="F"/>
    <d v="1959-05-04T00:00:00"/>
    <s v="AB+"/>
    <s v="Philadelphia"/>
    <n v="7216534332"/>
    <s v="neha.wilson90@mail.com"/>
    <d v="2022-11-15T00:00:00"/>
    <s v="Aetna"/>
    <s v="INS811163"/>
    <x v="5"/>
    <s v="Urgent"/>
    <s v="Gabapentin"/>
    <n v="67"/>
    <s v="60 Abobe"/>
  </r>
  <r>
    <s v="P0091"/>
    <s v="Rekha"/>
    <s v="Thomas"/>
    <s v="F"/>
    <d v="1967-09-02T00:00:00"/>
    <s v="A+"/>
    <s v="San Antonio"/>
    <n v="6877990647"/>
    <s v="rekha.thomas91@mail.com"/>
    <d v="2020-04-03T00:00:00"/>
    <s v="Cigna"/>
    <s v="INS416061"/>
    <x v="13"/>
    <s v="Emergency"/>
    <s v="Lisinopril"/>
    <n v="58"/>
    <s v="44-59"/>
  </r>
  <r>
    <s v="P0092"/>
    <s v="Karen"/>
    <s v="Kumar"/>
    <s v="F"/>
    <d v="1950-10-06T00:00:00"/>
    <s v="AB+"/>
    <s v="Delhi"/>
    <n v="6554848380"/>
    <s v="karen.kumar92@mail.com"/>
    <d v="2020-01-16T00:00:00"/>
    <s v="HealthFirst"/>
    <s v="INS498676"/>
    <x v="0"/>
    <s v="Urgent"/>
    <s v="Atorvastatin"/>
    <n v="75"/>
    <s v="60 Abobe"/>
  </r>
  <r>
    <s v="P0093"/>
    <s v="Jennifer"/>
    <s v="Sharma"/>
    <s v="F"/>
    <d v="1943-10-18T00:00:00"/>
    <s v="A-"/>
    <s v="San Diego"/>
    <n v="7344585158"/>
    <s v="jennifer.sharma93@mail.com"/>
    <d v="2022-06-12T00:00:00"/>
    <s v="BlueCross BlueShield"/>
    <s v="INS703727"/>
    <x v="9"/>
    <s v="Elective"/>
    <s v="Gabapentin"/>
    <n v="82"/>
    <s v="60 Abobe"/>
  </r>
  <r>
    <s v="P0094"/>
    <s v="Zara"/>
    <s v="Anderson"/>
    <s v="F"/>
    <d v="1977-06-21T00:00:00"/>
    <s v="A+"/>
    <s v="San Antonio"/>
    <n v="6738189691"/>
    <s v="zara.anderson94@mail.com"/>
    <d v="2021-08-15T00:00:00"/>
    <s v="Aetna"/>
    <s v="INS940247"/>
    <x v="2"/>
    <s v="Urgent"/>
    <s v="Levothyroxine"/>
    <n v="48"/>
    <s v="44-59"/>
  </r>
  <r>
    <s v="P0095"/>
    <s v="Jennifer"/>
    <s v="Patel"/>
    <s v="F"/>
    <d v="1949-06-30T00:00:00"/>
    <s v="AB+"/>
    <s v="San Jose"/>
    <n v="6337786687"/>
    <s v="jennifer.patel95@mail.com"/>
    <d v="2021-05-13T00:00:00"/>
    <s v="PulseSecure"/>
    <s v="INS514991"/>
    <x v="7"/>
    <s v="Elective"/>
    <s v="Amlodipine"/>
    <n v="76"/>
    <s v="60 Abobe"/>
  </r>
  <r>
    <s v="P0096"/>
    <s v="Rahul"/>
    <s v="Harris"/>
    <s v="M"/>
    <d v="1955-01-31T00:00:00"/>
    <s v="A-"/>
    <s v="Mumbai"/>
    <n v="8190227431"/>
    <s v="rahul.harris96@mail.com"/>
    <d v="2020-06-05T00:00:00"/>
    <s v="MediCare Plus"/>
    <s v="INS303322"/>
    <x v="7"/>
    <s v="Elective"/>
    <s v="Amlodipine"/>
    <n v="71"/>
    <s v="60 Abobe"/>
  </r>
  <r>
    <s v="P0097"/>
    <s v="Joseph"/>
    <s v="Brown"/>
    <s v="M"/>
    <d v="1953-02-19T00:00:00"/>
    <s v="B+"/>
    <s v="Chicago"/>
    <n v="9260534643"/>
    <s v="joseph.brown97@mail.com"/>
    <d v="2021-06-08T00:00:00"/>
    <s v="Cigna"/>
    <s v="INS787351"/>
    <x v="8"/>
    <s v="Emergency"/>
    <s v="Lisinopril"/>
    <n v="73"/>
    <s v="60 Abobe"/>
  </r>
  <r>
    <s v="P0098"/>
    <s v="Pooja"/>
    <s v="Harris"/>
    <s v="F"/>
    <d v="1990-07-29T00:00:00"/>
    <s v="O-"/>
    <s v="Hyderabad"/>
    <n v="8693878240"/>
    <s v="pooja.harris98@mail.com"/>
    <d v="2022-07-08T00:00:00"/>
    <s v="None (Self Pay)"/>
    <s v="Self Pay"/>
    <x v="9"/>
    <s v="Elective"/>
    <s v="Lisinopril"/>
    <n v="35"/>
    <s v="30-44"/>
  </r>
  <r>
    <s v="P0099"/>
    <s v="Jennifer"/>
    <s v="Verma"/>
    <s v="F"/>
    <d v="1979-09-03T00:00:00"/>
    <s v="A+"/>
    <s v="San Jose"/>
    <n v="8178995337"/>
    <s v="jennifer.verma99@mail.com"/>
    <d v="2021-09-12T00:00:00"/>
    <s v="Humana"/>
    <s v="INS177794"/>
    <x v="2"/>
    <s v="Elective"/>
    <s v="Levothyroxine"/>
    <n v="46"/>
    <s v="44-59"/>
  </r>
  <r>
    <s v="P0100"/>
    <s v="Patricia"/>
    <s v="Johnson"/>
    <s v="F"/>
    <d v="1973-01-29T00:00:00"/>
    <s v="A-"/>
    <s v="Mumbai"/>
    <n v="8551553388"/>
    <s v="patricia.johnson100@mail.com"/>
    <d v="2021-08-10T00:00:00"/>
    <s v="Aetna"/>
    <s v="INS631699"/>
    <x v="3"/>
    <s v="Elective"/>
    <s v="Levothyroxine"/>
    <n v="53"/>
    <s v="44-59"/>
  </r>
  <r>
    <s v="P0101"/>
    <s v="Rajesh"/>
    <s v="Lewis"/>
    <s v="M"/>
    <d v="1991-04-15T00:00:00"/>
    <s v="AB-"/>
    <s v="San Jose"/>
    <n v="6647943369"/>
    <s v="rajesh.lewis101@mail.com"/>
    <d v="2021-01-20T00:00:00"/>
    <s v="WellnessCorp"/>
    <s v="INS164879"/>
    <x v="7"/>
    <s v="Elective"/>
    <s v="Metformin"/>
    <n v="35"/>
    <s v="30-44"/>
  </r>
  <r>
    <s v="P0102"/>
    <s v="Zara"/>
    <s v="Williams"/>
    <s v="F"/>
    <d v="1985-04-07T00:00:00"/>
    <s v="AB-"/>
    <s v="Houston"/>
    <n v="8250857309"/>
    <s v="zara.williams102@mail.com"/>
    <d v="2020-12-19T00:00:00"/>
    <s v="BlueCross BlueShield"/>
    <s v="INS648141"/>
    <x v="4"/>
    <s v="Urgent"/>
    <s v="Lisinopril"/>
    <n v="41"/>
    <s v="30-44"/>
  </r>
  <r>
    <s v="P0103"/>
    <s v="Sunita"/>
    <s v="Lewis"/>
    <s v="F"/>
    <d v="1965-05-18T00:00:00"/>
    <s v="O-"/>
    <s v="Bangalore"/>
    <n v="8567900251"/>
    <s v="sunita.lewis103@mail.com"/>
    <d v="2022-03-04T00:00:00"/>
    <s v="PulseSecure"/>
    <s v="INS154909"/>
    <x v="12"/>
    <s v="Urgent"/>
    <s v="Amlodipine"/>
    <n v="61"/>
    <s v="60 Abobe"/>
  </r>
  <r>
    <s v="P0104"/>
    <s v="Rahul"/>
    <s v="Brown"/>
    <s v="M"/>
    <d v="1990-01-21T00:00:00"/>
    <s v="B+"/>
    <s v="Phoenix"/>
    <n v="6350048353"/>
    <s v="rahul.brown104@mail.com"/>
    <d v="2022-03-02T00:00:00"/>
    <s v="Humana"/>
    <s v="INS711046"/>
    <x v="2"/>
    <s v="Urgent"/>
    <s v="Lisinopril"/>
    <n v="36"/>
    <s v="30-44"/>
  </r>
  <r>
    <s v="P0105"/>
    <s v="Karen"/>
    <s v="Anderson"/>
    <s v="F"/>
    <d v="2002-08-30T00:00:00"/>
    <s v="A-"/>
    <s v="San Jose"/>
    <n v="8400552009"/>
    <s v="karen.anderson105@mail.com"/>
    <d v="2022-03-13T00:00:00"/>
    <s v="United Healthcare"/>
    <s v="INS494976"/>
    <x v="11"/>
    <s v="Urgent"/>
    <s v="Amlodipine"/>
    <n v="23"/>
    <s v="18-29"/>
  </r>
  <r>
    <s v="P0106"/>
    <s v="Ali"/>
    <s v="Jackson"/>
    <s v="M"/>
    <d v="2001-06-28T00:00:00"/>
    <s v="AB+"/>
    <s v="Mumbai"/>
    <n v="7554039848"/>
    <s v="ali.jackson106@mail.com"/>
    <d v="2022-12-14T00:00:00"/>
    <s v="Aetna"/>
    <s v="INS119116"/>
    <x v="7"/>
    <s v="Elective"/>
    <s v="Omeprazole"/>
    <n v="24"/>
    <s v="18-29"/>
  </r>
  <r>
    <s v="P0107"/>
    <s v="Richard"/>
    <s v="Kumar"/>
    <s v="M"/>
    <d v="1983-08-17T00:00:00"/>
    <s v="B+"/>
    <s v="Chicago"/>
    <n v="7270417388"/>
    <s v="richard.kumar107@mail.com"/>
    <d v="2021-01-28T00:00:00"/>
    <s v="Cigna"/>
    <s v="INS985447"/>
    <x v="5"/>
    <s v="Emergency"/>
    <s v="Albuterol"/>
    <n v="42"/>
    <s v="30-44"/>
  </r>
  <r>
    <s v="P0108"/>
    <s v="Ali"/>
    <s v="Kumar"/>
    <s v="M"/>
    <d v="1995-06-12T00:00:00"/>
    <s v="B+"/>
    <s v="San Antonio"/>
    <n v="6776727492"/>
    <s v="ali.kumar108@mail.com"/>
    <d v="2020-09-25T00:00:00"/>
    <s v="CarePlus"/>
    <s v="INS971728"/>
    <x v="0"/>
    <s v="Urgent"/>
    <s v="Gabapentin"/>
    <n v="30"/>
    <s v="18-29"/>
  </r>
  <r>
    <s v="P0109"/>
    <s v="Omar"/>
    <s v="Shah"/>
    <s v="M"/>
    <d v="1943-12-02T00:00:00"/>
    <s v="B-"/>
    <s v="Mumbai"/>
    <n v="8622487366"/>
    <s v="omar.shah109@mail.com"/>
    <d v="2022-04-21T00:00:00"/>
    <s v="WellnessCorp"/>
    <s v="INS398768"/>
    <x v="4"/>
    <s v="Urgent"/>
    <s v="Levothyroxine"/>
    <n v="82"/>
    <s v="60 Abobe"/>
  </r>
  <r>
    <s v="P0110"/>
    <s v="Ravi"/>
    <s v="Davis"/>
    <s v="M"/>
    <d v="1967-10-06T00:00:00"/>
    <s v="AB-"/>
    <s v="Philadelphia"/>
    <n v="9304713421"/>
    <s v="ravi.davis110@mail.com"/>
    <d v="2022-08-18T00:00:00"/>
    <s v="Cigna"/>
    <s v="INS395459"/>
    <x v="4"/>
    <s v="Elective"/>
    <s v="Albuterol"/>
    <n v="58"/>
    <s v="44-59"/>
  </r>
  <r>
    <s v="P0111"/>
    <s v="Elizabeth"/>
    <s v="Thompson"/>
    <s v="F"/>
    <d v="1957-11-30T00:00:00"/>
    <s v="AB-"/>
    <s v="New York"/>
    <n v="7594343845"/>
    <s v="elizabeth.thompson111@mail.com"/>
    <d v="2020-10-10T00:00:00"/>
    <s v="Humana"/>
    <s v="INS681478"/>
    <x v="9"/>
    <s v="Emergency"/>
    <s v="Albuterol"/>
    <n v="68"/>
    <s v="60 Abobe"/>
  </r>
  <r>
    <s v="P0112"/>
    <s v="Charles"/>
    <s v="Williams"/>
    <s v="M"/>
    <d v="1954-05-20T00:00:00"/>
    <s v="B+"/>
    <s v="Hyderabad"/>
    <n v="7878930355"/>
    <s v="charles.williams112@mail.com"/>
    <d v="2021-07-12T00:00:00"/>
    <s v="HealthFirst"/>
    <s v="INS196168"/>
    <x v="9"/>
    <s v="Emergency"/>
    <s v="Levothyroxine"/>
    <n v="72"/>
    <s v="60 Abobe"/>
  </r>
  <r>
    <s v="P0113"/>
    <s v="Elena"/>
    <s v="Smith"/>
    <s v="F"/>
    <d v="1977-03-22T00:00:00"/>
    <s v="O-"/>
    <s v="Dallas"/>
    <n v="7658570832"/>
    <s v="elena.smith113@mail.com"/>
    <d v="2020-04-19T00:00:00"/>
    <s v="PulseSecure"/>
    <s v="INS185569"/>
    <x v="6"/>
    <s v="Elective"/>
    <s v="Atorvastatin"/>
    <n v="49"/>
    <s v="44-59"/>
  </r>
  <r>
    <s v="P0114"/>
    <s v="Rahul"/>
    <s v="Lewis"/>
    <s v="M"/>
    <d v="1948-11-20T00:00:00"/>
    <s v="A+"/>
    <s v="Chicago"/>
    <n v="9940186531"/>
    <s v="rahul.lewis114@mail.com"/>
    <d v="2021-11-17T00:00:00"/>
    <s v="United Healthcare"/>
    <s v="INS970068"/>
    <x v="11"/>
    <s v="Elective"/>
    <s v="Lisinopril"/>
    <n v="77"/>
    <s v="60 Abobe"/>
  </r>
  <r>
    <s v="P0115"/>
    <s v="Pooja"/>
    <s v="Malhotra"/>
    <s v="F"/>
    <d v="1940-06-21T00:00:00"/>
    <s v="B-"/>
    <s v="Phoenix"/>
    <n v="6642181881"/>
    <s v="pooja.malhotra115@mail.com"/>
    <d v="2020-06-11T00:00:00"/>
    <s v="BlueCross BlueShield"/>
    <s v="INS675462"/>
    <x v="9"/>
    <s v="Urgent"/>
    <s v="Gabapentin"/>
    <n v="86"/>
    <s v="60 Abobe"/>
  </r>
  <r>
    <s v="P0116"/>
    <s v="Linda"/>
    <s v="Harris"/>
    <s v="F"/>
    <d v="1965-11-05T00:00:00"/>
    <s v="A+"/>
    <s v="Los Angeles"/>
    <n v="7803136972"/>
    <s v="linda.harris116@mail.com"/>
    <d v="2021-05-01T00:00:00"/>
    <s v="Humana"/>
    <s v="INS769989"/>
    <x v="6"/>
    <s v="Urgent"/>
    <s v="Levothyroxine"/>
    <n v="60"/>
    <s v="44-59"/>
  </r>
  <r>
    <s v="P0117"/>
    <s v="Michael"/>
    <s v="Thompson"/>
    <s v="M"/>
    <d v="1984-11-03T00:00:00"/>
    <s v="B-"/>
    <s v="Dallas"/>
    <n v="6616657849"/>
    <s v="michael.thompson117@mail.com"/>
    <d v="2020-02-03T00:00:00"/>
    <s v="None (Self Pay)"/>
    <s v="Self Pay"/>
    <x v="14"/>
    <s v="Elective"/>
    <s v="Metoprolol"/>
    <n v="41"/>
    <s v="30-44"/>
  </r>
  <r>
    <s v="P0118"/>
    <s v="Sanjay"/>
    <s v="Singh"/>
    <s v="M"/>
    <d v="1961-07-31T00:00:00"/>
    <s v="A-"/>
    <s v="Mumbai"/>
    <n v="7548781344"/>
    <s v="sanjay.singh118@mail.com"/>
    <d v="2022-05-03T00:00:00"/>
    <s v="United Healthcare"/>
    <s v="INS170966"/>
    <x v="7"/>
    <s v="Urgent"/>
    <s v="Albuterol"/>
    <n v="64"/>
    <s v="60 Abobe"/>
  </r>
  <r>
    <s v="P0119"/>
    <s v="Vikram"/>
    <s v="Robinson"/>
    <s v="M"/>
    <d v="1982-03-06T00:00:00"/>
    <s v="O-"/>
    <s v="San Antonio"/>
    <n v="9209700340"/>
    <s v="vikram.robinson119@mail.com"/>
    <d v="2020-03-30T00:00:00"/>
    <s v="None (Self Pay)"/>
    <s v="Self Pay"/>
    <x v="11"/>
    <s v="Emergency"/>
    <s v="Amlodipine"/>
    <n v="44"/>
    <s v="30-44"/>
  </r>
  <r>
    <s v="P0120"/>
    <s v="Amit"/>
    <s v="Davis"/>
    <s v="M"/>
    <d v="1998-12-13T00:00:00"/>
    <s v="O-"/>
    <s v="Delhi"/>
    <n v="6190420322"/>
    <s v="amit.davis120@mail.com"/>
    <d v="2020-07-31T00:00:00"/>
    <s v="CarePlus"/>
    <s v="INS469412"/>
    <x v="0"/>
    <s v="Urgent"/>
    <s v="Amlodipine"/>
    <n v="27"/>
    <s v="18-29"/>
  </r>
  <r>
    <s v="P0121"/>
    <s v="Luis"/>
    <s v="Harris"/>
    <s v="M"/>
    <d v="2001-06-04T00:00:00"/>
    <s v="B+"/>
    <s v="Mumbai"/>
    <n v="6579187439"/>
    <s v="luis.harris121@mail.com"/>
    <d v="2022-08-09T00:00:00"/>
    <s v="HealthFirst"/>
    <s v="INS166165"/>
    <x v="8"/>
    <s v="Urgent"/>
    <s v="Levothyroxine"/>
    <n v="25"/>
    <s v="18-29"/>
  </r>
  <r>
    <s v="P0122"/>
    <s v="Charles"/>
    <s v="Miller"/>
    <s v="M"/>
    <d v="1943-12-06T00:00:00"/>
    <s v="O+"/>
    <s v="Philadelphia"/>
    <n v="7710359289"/>
    <s v="charles.miller122@mail.com"/>
    <d v="2021-02-12T00:00:00"/>
    <s v="BlueCross BlueShield"/>
    <s v="INS955015"/>
    <x v="7"/>
    <s v="Urgent"/>
    <s v="Levothyroxine"/>
    <n v="82"/>
    <s v="60 Abobe"/>
  </r>
  <r>
    <s v="P0123"/>
    <s v="Patricia"/>
    <s v="Harris"/>
    <s v="F"/>
    <d v="1998-01-13T00:00:00"/>
    <s v="A+"/>
    <s v="Philadelphia"/>
    <n v="8816344780"/>
    <s v="patricia.harris123@mail.com"/>
    <d v="2021-01-26T00:00:00"/>
    <s v="Humana"/>
    <s v="INS448048"/>
    <x v="9"/>
    <s v="Elective"/>
    <s v="Metformin"/>
    <n v="28"/>
    <s v="18-29"/>
  </r>
  <r>
    <s v="P0124"/>
    <s v="Neha"/>
    <s v="Clark"/>
    <s v="F"/>
    <d v="1975-11-20T00:00:00"/>
    <s v="B+"/>
    <s v="Philadelphia"/>
    <n v="8972411520"/>
    <s v="neha.clark124@mail.com"/>
    <d v="2022-06-19T00:00:00"/>
    <s v="PulseSecure"/>
    <s v="INS621691"/>
    <x v="4"/>
    <s v="Elective"/>
    <s v="Albuterol"/>
    <n v="50"/>
    <s v="44-59"/>
  </r>
  <r>
    <s v="P0125"/>
    <s v="Maria"/>
    <s v="Williams"/>
    <s v="F"/>
    <d v="1978-01-31T00:00:00"/>
    <s v="B+"/>
    <s v="San Jose"/>
    <n v="7261717180"/>
    <s v="maria.williams125@mail.com"/>
    <d v="2020-06-10T00:00:00"/>
    <s v="PulseSecure"/>
    <s v="INS436814"/>
    <x v="7"/>
    <s v="Emergency"/>
    <s v="Metformin"/>
    <n v="48"/>
    <s v="44-59"/>
  </r>
  <r>
    <s v="P0126"/>
    <s v="Aisha"/>
    <s v="Taylor"/>
    <s v="F"/>
    <d v="1967-07-01T00:00:00"/>
    <s v="AB+"/>
    <s v="Delhi"/>
    <n v="8962517290"/>
    <s v="aisha.taylor126@mail.com"/>
    <d v="2022-07-02T00:00:00"/>
    <s v="CarePlus"/>
    <s v="INS565471"/>
    <x v="0"/>
    <s v="Elective"/>
    <s v="Levothyroxine"/>
    <n v="58"/>
    <s v="44-59"/>
  </r>
  <r>
    <s v="P0127"/>
    <s v="Omar"/>
    <s v="Robinson"/>
    <s v="M"/>
    <d v="1971-08-18T00:00:00"/>
    <s v="A+"/>
    <s v="Mumbai"/>
    <n v="8882712850"/>
    <s v="omar.robinson127@mail.com"/>
    <d v="2022-06-09T00:00:00"/>
    <s v="Humana"/>
    <s v="INS768480"/>
    <x v="5"/>
    <s v="Elective"/>
    <s v="Amlodipine"/>
    <n v="54"/>
    <s v="44-59"/>
  </r>
  <r>
    <s v="P0128"/>
    <s v="James"/>
    <s v="Jones"/>
    <s v="M"/>
    <d v="1994-07-04T00:00:00"/>
    <s v="A-"/>
    <s v="Chicago"/>
    <n v="9343698064"/>
    <s v="james.jones128@mail.com"/>
    <d v="2022-06-16T00:00:00"/>
    <s v="BlueCross BlueShield"/>
    <s v="INS776502"/>
    <x v="6"/>
    <s v="Elective"/>
    <s v="Amlodipine"/>
    <n v="31"/>
    <s v="30-44"/>
  </r>
  <r>
    <s v="P0129"/>
    <s v="Meena"/>
    <s v="Johnson"/>
    <s v="F"/>
    <d v="1994-04-14T00:00:00"/>
    <s v="O-"/>
    <s v="San Diego"/>
    <n v="7906704716"/>
    <s v="meena.johnson129@mail.com"/>
    <d v="2020-11-10T00:00:00"/>
    <s v="None (Self Pay)"/>
    <s v="Self Pay"/>
    <x v="2"/>
    <s v="Emergency"/>
    <s v="Gabapentin"/>
    <n v="32"/>
    <s v="30-44"/>
  </r>
  <r>
    <s v="P0130"/>
    <s v="Kiran"/>
    <s v="Singh"/>
    <s v="M"/>
    <d v="1975-09-16T00:00:00"/>
    <s v="B-"/>
    <s v="Phoenix"/>
    <n v="6111296943"/>
    <s v="kiran.singh130@mail.com"/>
    <d v="2021-10-05T00:00:00"/>
    <s v="None (Self Pay)"/>
    <s v="Self Pay"/>
    <x v="5"/>
    <s v="Urgent"/>
    <s v="Lisinopril"/>
    <n v="50"/>
    <s v="44-59"/>
  </r>
  <r>
    <s v="P0131"/>
    <s v="Rekha"/>
    <s v="Sharma"/>
    <s v="F"/>
    <d v="1990-05-22T00:00:00"/>
    <s v="O+"/>
    <s v="Bangalore"/>
    <n v="7916728422"/>
    <s v="rekha.sharma131@mail.com"/>
    <d v="2020-08-29T00:00:00"/>
    <s v="Humana"/>
    <s v="INS324993"/>
    <x v="14"/>
    <s v="Urgent"/>
    <s v="Omeprazole"/>
    <n v="36"/>
    <s v="30-44"/>
  </r>
  <r>
    <s v="P0132"/>
    <s v="Susan"/>
    <s v="Brown"/>
    <s v="F"/>
    <d v="1952-03-05T00:00:00"/>
    <s v="AB-"/>
    <s v="Chicago"/>
    <n v="9481127747"/>
    <s v="susan.brown132@mail.com"/>
    <d v="2020-05-31T00:00:00"/>
    <s v="HealthFirst"/>
    <s v="INS815054"/>
    <x v="5"/>
    <s v="Elective"/>
    <s v="Amlodipine"/>
    <n v="74"/>
    <s v="60 Abobe"/>
  </r>
  <r>
    <s v="P0133"/>
    <s v="Ravi"/>
    <s v="Mehta"/>
    <s v="M"/>
    <d v="1966-01-18T00:00:00"/>
    <s v="B+"/>
    <s v="Delhi"/>
    <n v="7552597094"/>
    <s v="ravi.mehta133@mail.com"/>
    <d v="2021-09-06T00:00:00"/>
    <s v="United Healthcare"/>
    <s v="INS633469"/>
    <x v="8"/>
    <s v="Emergency"/>
    <s v="Metformin"/>
    <n v="60"/>
    <s v="44-59"/>
  </r>
  <r>
    <s v="P0134"/>
    <s v="Carlos"/>
    <s v="Jones"/>
    <s v="M"/>
    <d v="1961-03-28T00:00:00"/>
    <s v="O-"/>
    <s v="Philadelphia"/>
    <n v="9451700819"/>
    <s v="carlos.jones134@mail.com"/>
    <d v="2022-10-08T00:00:00"/>
    <s v="BlueCross BlueShield"/>
    <s v="INS678443"/>
    <x v="4"/>
    <s v="Emergency"/>
    <s v="Gabapentin"/>
    <n v="65"/>
    <s v="60 Abobe"/>
  </r>
  <r>
    <s v="P0135"/>
    <s v="Robert"/>
    <s v="Taylor"/>
    <s v="M"/>
    <d v="1975-09-20T00:00:00"/>
    <s v="AB+"/>
    <s v="San Antonio"/>
    <n v="8469178881"/>
    <s v="robert.taylor135@mail.com"/>
    <d v="2022-09-07T00:00:00"/>
    <s v="MediCare Plus"/>
    <s v="INS177333"/>
    <x v="9"/>
    <s v="Emergency"/>
    <s v="Amlodipine"/>
    <n v="50"/>
    <s v="44-59"/>
  </r>
  <r>
    <s v="P0136"/>
    <s v="Rajesh"/>
    <s v="Shah"/>
    <s v="M"/>
    <d v="2001-01-05T00:00:00"/>
    <s v="B+"/>
    <s v="Chicago"/>
    <n v="6554192345"/>
    <s v="rajesh.shah136@mail.com"/>
    <d v="2022-11-25T00:00:00"/>
    <s v="WellnessCorp"/>
    <s v="INS553633"/>
    <x v="8"/>
    <s v="Urgent"/>
    <s v="Aspirin"/>
    <n v="25"/>
    <s v="18-29"/>
  </r>
  <r>
    <s v="P0137"/>
    <s v="Kiran"/>
    <s v="Jones"/>
    <s v="M"/>
    <d v="1967-04-14T00:00:00"/>
    <s v="B-"/>
    <s v="Philadelphia"/>
    <n v="8228649039"/>
    <s v="kiran.jones137@mail.com"/>
    <d v="2020-12-03T00:00:00"/>
    <s v="United Healthcare"/>
    <s v="INS397846"/>
    <x v="2"/>
    <s v="Emergency"/>
    <s v="Omeprazole"/>
    <n v="59"/>
    <s v="44-59"/>
  </r>
  <r>
    <s v="P0138"/>
    <s v="Mohammed"/>
    <s v="Mehta"/>
    <s v="M"/>
    <d v="1964-08-15T00:00:00"/>
    <s v="A-"/>
    <s v="Phoenix"/>
    <n v="8753020051"/>
    <s v="mohammed.mehta138@mail.com"/>
    <d v="2020-09-13T00:00:00"/>
    <s v="None (Self Pay)"/>
    <s v="Self Pay"/>
    <x v="7"/>
    <s v="Emergency"/>
    <s v="Gabapentin"/>
    <n v="61"/>
    <s v="60 Abobe"/>
  </r>
  <r>
    <s v="P0139"/>
    <s v="David"/>
    <s v="Thomas"/>
    <s v="M"/>
    <d v="1996-01-09T00:00:00"/>
    <s v="A+"/>
    <s v="New York"/>
    <n v="6195256953"/>
    <s v="david.thomas139@mail.com"/>
    <d v="2021-11-22T00:00:00"/>
    <s v="CarePlus"/>
    <s v="INS772612"/>
    <x v="5"/>
    <s v="Urgent"/>
    <s v="Omeprazole"/>
    <n v="30"/>
    <s v="18-29"/>
  </r>
  <r>
    <s v="P0140"/>
    <s v="Ahmed"/>
    <s v="Joshi"/>
    <s v="M"/>
    <d v="1977-05-16T00:00:00"/>
    <s v="O+"/>
    <s v="Hyderabad"/>
    <n v="7297484349"/>
    <s v="ahmed.joshi140@mail.com"/>
    <d v="2020-03-03T00:00:00"/>
    <s v="HealthFirst"/>
    <s v="INS606404"/>
    <x v="12"/>
    <s v="Emergency"/>
    <s v="Metoprolol"/>
    <n v="49"/>
    <s v="44-59"/>
  </r>
  <r>
    <s v="P0141"/>
    <s v="Pooja"/>
    <s v="Williams"/>
    <s v="F"/>
    <d v="2001-10-11T00:00:00"/>
    <s v="AB+"/>
    <s v="San Diego"/>
    <n v="7994763896"/>
    <s v="pooja.williams141@mail.com"/>
    <d v="2020-05-02T00:00:00"/>
    <s v="United Healthcare"/>
    <s v="INS313933"/>
    <x v="4"/>
    <s v="Elective"/>
    <s v="Gabapentin"/>
    <n v="24"/>
    <s v="18-29"/>
  </r>
  <r>
    <s v="P0142"/>
    <s v="Rahul"/>
    <s v="Robinson"/>
    <s v="M"/>
    <d v="2004-06-12T00:00:00"/>
    <s v="B+"/>
    <s v="San Antonio"/>
    <n v="7591458030"/>
    <s v="rahul.robinson142@mail.com"/>
    <d v="2021-10-15T00:00:00"/>
    <s v="WellnessCorp"/>
    <s v="INS639995"/>
    <x v="8"/>
    <s v="Urgent"/>
    <s v="Metformin"/>
    <n v="21"/>
    <s v="18-29"/>
  </r>
  <r>
    <s v="P0143"/>
    <s v="Jessica"/>
    <s v="Shah"/>
    <s v="F"/>
    <d v="1950-12-28T00:00:00"/>
    <s v="B+"/>
    <s v="Houston"/>
    <n v="6217348079"/>
    <s v="jessica.shah143@mail.com"/>
    <d v="2021-07-01T00:00:00"/>
    <s v="HealthFirst"/>
    <s v="INS404309"/>
    <x v="5"/>
    <s v="Elective"/>
    <s v="Gabapentin"/>
    <n v="75"/>
    <s v="60 Abobe"/>
  </r>
  <r>
    <s v="P0144"/>
    <s v="Jessica"/>
    <s v="Robinson"/>
    <s v="F"/>
    <d v="1954-04-30T00:00:00"/>
    <s v="O-"/>
    <s v="Delhi"/>
    <n v="9277581356"/>
    <s v="jessica.robinson144@mail.com"/>
    <d v="2021-11-01T00:00:00"/>
    <s v="CarePlus"/>
    <s v="INS267082"/>
    <x v="6"/>
    <s v="Elective"/>
    <s v="Albuterol"/>
    <n v="72"/>
    <s v="60 Abobe"/>
  </r>
  <r>
    <s v="P0145"/>
    <s v="Anjali"/>
    <s v="Clark"/>
    <s v="F"/>
    <d v="1967-09-06T00:00:00"/>
    <s v="AB+"/>
    <s v="Los Angeles"/>
    <n v="7963790638"/>
    <s v="anjali.clark145@mail.com"/>
    <d v="2022-10-15T00:00:00"/>
    <s v="BlueCross BlueShield"/>
    <s v="INS352422"/>
    <x v="7"/>
    <s v="Emergency"/>
    <s v="Gabapentin"/>
    <n v="58"/>
    <s v="44-59"/>
  </r>
  <r>
    <s v="P0146"/>
    <s v="Patricia"/>
    <s v="Johnson"/>
    <s v="F"/>
    <d v="1965-03-29T00:00:00"/>
    <s v="AB-"/>
    <s v="Hyderabad"/>
    <n v="8305069227"/>
    <s v="patricia.johnson146@mail.com"/>
    <d v="2022-10-10T00:00:00"/>
    <s v="CarePlus"/>
    <s v="INS108574"/>
    <x v="11"/>
    <s v="Emergency"/>
    <s v="Metoprolol"/>
    <n v="61"/>
    <s v="60 Abobe"/>
  </r>
  <r>
    <s v="P0147"/>
    <s v="Antonio"/>
    <s v="Wilson"/>
    <s v="M"/>
    <d v="1972-10-24T00:00:00"/>
    <s v="AB+"/>
    <s v="New York"/>
    <n v="8449341007"/>
    <s v="antonio.wilson147@mail.com"/>
    <d v="2022-04-05T00:00:00"/>
    <s v="WellnessCorp"/>
    <s v="INS689107"/>
    <x v="13"/>
    <s v="Emergency"/>
    <s v="Amlodipine"/>
    <n v="53"/>
    <s v="44-59"/>
  </r>
  <r>
    <s v="P0148"/>
    <s v="Jennifer"/>
    <s v="Sharma"/>
    <s v="F"/>
    <d v="1985-03-28T00:00:00"/>
    <s v="A-"/>
    <s v="Phoenix"/>
    <n v="6415243819"/>
    <s v="jennifer.sharma148@mail.com"/>
    <d v="2022-07-11T00:00:00"/>
    <s v="MediCare Plus"/>
    <s v="INS513037"/>
    <x v="0"/>
    <s v="Elective"/>
    <s v="Amlodipine"/>
    <n v="41"/>
    <s v="30-44"/>
  </r>
  <r>
    <s v="P0149"/>
    <s v="Nadia"/>
    <s v="Jones"/>
    <s v="F"/>
    <d v="1957-11-09T00:00:00"/>
    <s v="A+"/>
    <s v="Dallas"/>
    <n v="6167134213"/>
    <s v="nadia.jones149@mail.com"/>
    <d v="2022-11-08T00:00:00"/>
    <s v="PulseSecure"/>
    <s v="INS243693"/>
    <x v="13"/>
    <s v="Urgent"/>
    <s v="Amlodipine"/>
    <n v="68"/>
    <s v="60 Abobe"/>
  </r>
  <r>
    <s v="P0150"/>
    <s v="Rekha"/>
    <s v="Shah"/>
    <s v="F"/>
    <d v="1953-05-12T00:00:00"/>
    <s v="O-"/>
    <s v="Philadelphia"/>
    <n v="7687727081"/>
    <s v="rekha.shah150@mail.com"/>
    <d v="2022-11-21T00:00:00"/>
    <s v="United Healthcare"/>
    <s v="INS746447"/>
    <x v="0"/>
    <s v="Urgent"/>
    <s v="Omeprazole"/>
    <n v="73"/>
    <s v="60 Abobe"/>
  </r>
  <r>
    <s v="P0151"/>
    <s v="Rekha"/>
    <s v="Thompson"/>
    <s v="F"/>
    <d v="1985-09-23T00:00:00"/>
    <s v="O+"/>
    <s v="Delhi"/>
    <n v="9503614567"/>
    <s v="rekha.thompson151@mail.com"/>
    <d v="2022-12-26T00:00:00"/>
    <s v="HealthFirst"/>
    <s v="INS117445"/>
    <x v="4"/>
    <s v="Elective"/>
    <s v="Amlodipine"/>
    <n v="40"/>
    <s v="30-44"/>
  </r>
  <r>
    <s v="P0152"/>
    <s v="Suresh"/>
    <s v="Joshi"/>
    <s v="M"/>
    <d v="1967-08-08T00:00:00"/>
    <s v="O+"/>
    <s v="San Diego"/>
    <n v="9362547012"/>
    <s v="suresh.joshi152@mail.com"/>
    <d v="2020-02-24T00:00:00"/>
    <s v="CarePlus"/>
    <s v="INS913864"/>
    <x v="12"/>
    <s v="Urgent"/>
    <s v="Gabapentin"/>
    <n v="58"/>
    <s v="44-59"/>
  </r>
  <r>
    <s v="P0153"/>
    <s v="Omar"/>
    <s v="Johnson"/>
    <s v="M"/>
    <d v="1992-05-07T00:00:00"/>
    <s v="AB+"/>
    <s v="Dallas"/>
    <n v="9529008370"/>
    <s v="omar.johnson153@mail.com"/>
    <d v="2022-09-10T00:00:00"/>
    <s v="United Healthcare"/>
    <s v="INS813793"/>
    <x v="0"/>
    <s v="Emergency"/>
    <s v="Aspirin"/>
    <n v="34"/>
    <s v="30-44"/>
  </r>
  <r>
    <s v="P0154"/>
    <s v="Richard"/>
    <s v="Smith"/>
    <s v="M"/>
    <d v="1979-07-26T00:00:00"/>
    <s v="AB+"/>
    <s v="Chicago"/>
    <n v="6875708102"/>
    <s v="richard.smith154@mail.com"/>
    <d v="2021-10-04T00:00:00"/>
    <s v="PulseSecure"/>
    <s v="INS530311"/>
    <x v="14"/>
    <s v="Urgent"/>
    <s v="Gabapentin"/>
    <n v="46"/>
    <s v="44-59"/>
  </r>
  <r>
    <s v="P0155"/>
    <s v="Isabella"/>
    <s v="Robinson"/>
    <s v="F"/>
    <d v="1945-08-02T00:00:00"/>
    <s v="O-"/>
    <s v="Houston"/>
    <n v="8054587733"/>
    <s v="isabella.robinson155@mail.com"/>
    <d v="2020-10-09T00:00:00"/>
    <s v="MediCare Plus"/>
    <s v="INS651002"/>
    <x v="12"/>
    <s v="Elective"/>
    <s v="Amlodipine"/>
    <n v="80"/>
    <s v="60 Abobe"/>
  </r>
  <r>
    <s v="P0156"/>
    <s v="Rajesh"/>
    <s v="Lewis"/>
    <s v="M"/>
    <d v="1987-10-30T00:00:00"/>
    <s v="O+"/>
    <s v="Philadelphia"/>
    <n v="8079537716"/>
    <s v="rajesh.lewis156@mail.com"/>
    <d v="2021-12-02T00:00:00"/>
    <s v="MediCare Plus"/>
    <s v="INS301603"/>
    <x v="3"/>
    <s v="Emergency"/>
    <s v="Omeprazole"/>
    <n v="38"/>
    <s v="30-44"/>
  </r>
  <r>
    <s v="P0157"/>
    <s v="Jessica"/>
    <s v="Taylor"/>
    <s v="F"/>
    <d v="1965-12-05T00:00:00"/>
    <s v="AB-"/>
    <s v="Philadelphia"/>
    <n v="8407275865"/>
    <s v="jessica.taylor157@mail.com"/>
    <d v="2021-02-28T00:00:00"/>
    <s v="HealthFirst"/>
    <s v="INS934042"/>
    <x v="2"/>
    <s v="Urgent"/>
    <s v="Omeprazole"/>
    <n v="60"/>
    <s v="44-59"/>
  </r>
  <r>
    <s v="P0158"/>
    <s v="Linda"/>
    <s v="Joshi"/>
    <s v="F"/>
    <d v="2000-09-13T00:00:00"/>
    <s v="O-"/>
    <s v="Chennai"/>
    <n v="9455798713"/>
    <s v="linda.joshi158@mail.com"/>
    <d v="2022-02-16T00:00:00"/>
    <s v="PulseSecure"/>
    <s v="INS253591"/>
    <x v="8"/>
    <s v="Elective"/>
    <s v="Aspirin"/>
    <n v="25"/>
    <s v="18-29"/>
  </r>
  <r>
    <s v="P0159"/>
    <s v="Zara"/>
    <s v="Williams"/>
    <s v="F"/>
    <d v="1971-01-27T00:00:00"/>
    <s v="AB-"/>
    <s v="Phoenix"/>
    <n v="6867875464"/>
    <s v="zara.williams159@mail.com"/>
    <d v="2022-06-24T00:00:00"/>
    <s v="None (Self Pay)"/>
    <s v="Self Pay"/>
    <x v="6"/>
    <s v="Urgent"/>
    <s v="Omeprazole"/>
    <n v="55"/>
    <s v="44-59"/>
  </r>
  <r>
    <s v="P0160"/>
    <s v="Barbara"/>
    <s v="Brown"/>
    <s v="F"/>
    <d v="1995-03-27T00:00:00"/>
    <s v="B-"/>
    <s v="New York"/>
    <n v="7000025413"/>
    <s v="barbara.brown160@mail.com"/>
    <d v="2021-05-05T00:00:00"/>
    <s v="Cigna"/>
    <s v="INS155040"/>
    <x v="12"/>
    <s v="Emergency"/>
    <s v="Metoprolol"/>
    <n v="31"/>
    <s v="30-44"/>
  </r>
  <r>
    <s v="P0161"/>
    <s v="Zara"/>
    <s v="Verma"/>
    <s v="F"/>
    <d v="1949-01-07T00:00:00"/>
    <s v="B+"/>
    <s v="Dallas"/>
    <n v="8804153202"/>
    <s v="zara.verma161@mail.com"/>
    <d v="2020-10-08T00:00:00"/>
    <s v="BlueCross BlueShield"/>
    <s v="INS598807"/>
    <x v="1"/>
    <s v="Elective"/>
    <s v="Atorvastatin"/>
    <n v="77"/>
    <s v="60 Abobe"/>
  </r>
  <r>
    <s v="P0162"/>
    <s v="Priya"/>
    <s v="Taylor"/>
    <s v="F"/>
    <d v="1997-12-11T00:00:00"/>
    <s v="B-"/>
    <s v="Mumbai"/>
    <n v="9172634443"/>
    <s v="priya.taylor162@mail.com"/>
    <d v="2020-05-01T00:00:00"/>
    <s v="Aetna"/>
    <s v="INS858243"/>
    <x v="7"/>
    <s v="Emergency"/>
    <s v="Lisinopril"/>
    <n v="28"/>
    <s v="18-29"/>
  </r>
  <r>
    <s v="P0163"/>
    <s v="Sofia"/>
    <s v="Thompson"/>
    <s v="F"/>
    <d v="1955-10-09T00:00:00"/>
    <s v="AB-"/>
    <s v="Bangalore"/>
    <n v="9216944250"/>
    <s v="sofia.thompson163@mail.com"/>
    <d v="2020-03-15T00:00:00"/>
    <s v="PulseSecure"/>
    <s v="INS403528"/>
    <x v="0"/>
    <s v="Emergency"/>
    <s v="Aspirin"/>
    <n v="70"/>
    <s v="60 Abobe"/>
  </r>
  <r>
    <s v="P0164"/>
    <s v="Meena"/>
    <s v="Malhotra"/>
    <s v="F"/>
    <d v="1949-08-17T00:00:00"/>
    <s v="AB-"/>
    <s v="San Diego"/>
    <n v="6576384364"/>
    <s v="meena.malhotra164@mail.com"/>
    <d v="2021-11-17T00:00:00"/>
    <s v="Humana"/>
    <s v="INS992400"/>
    <x v="10"/>
    <s v="Urgent"/>
    <s v="Levothyroxine"/>
    <n v="76"/>
    <s v="60 Abobe"/>
  </r>
  <r>
    <s v="P0165"/>
    <s v="Susan"/>
    <s v="Martin"/>
    <s v="F"/>
    <d v="1950-02-08T00:00:00"/>
    <s v="AB-"/>
    <s v="Delhi"/>
    <n v="7104944224"/>
    <s v="susan.martin165@mail.com"/>
    <d v="2021-11-08T00:00:00"/>
    <s v="United Healthcare"/>
    <s v="INS853504"/>
    <x v="12"/>
    <s v="Emergency"/>
    <s v="Aspirin"/>
    <n v="76"/>
    <s v="60 Abobe"/>
  </r>
  <r>
    <s v="P0166"/>
    <s v="Maria"/>
    <s v="Taylor"/>
    <s v="F"/>
    <d v="1990-12-09T00:00:00"/>
    <s v="AB+"/>
    <s v="San Jose"/>
    <n v="7836971472"/>
    <s v="maria.taylor166@mail.com"/>
    <d v="2021-01-30T00:00:00"/>
    <s v="United Healthcare"/>
    <s v="INS640310"/>
    <x v="9"/>
    <s v="Elective"/>
    <s v="Metformin"/>
    <n v="35"/>
    <s v="30-44"/>
  </r>
  <r>
    <s v="P0167"/>
    <s v="Aisha"/>
    <s v="Brown"/>
    <s v="F"/>
    <d v="1956-07-29T00:00:00"/>
    <s v="B-"/>
    <s v="Philadelphia"/>
    <n v="7120064235"/>
    <s v="aisha.brown167@mail.com"/>
    <d v="2020-10-14T00:00:00"/>
    <s v="HealthFirst"/>
    <s v="INS502206"/>
    <x v="13"/>
    <s v="Emergency"/>
    <s v="Levothyroxine"/>
    <n v="69"/>
    <s v="60 Abobe"/>
  </r>
  <r>
    <s v="P0168"/>
    <s v="Priya"/>
    <s v="Taylor"/>
    <s v="F"/>
    <d v="1992-04-03T00:00:00"/>
    <s v="O-"/>
    <s v="Mumbai"/>
    <n v="7014911848"/>
    <s v="priya.taylor168@mail.com"/>
    <d v="2020-01-24T00:00:00"/>
    <s v="Humana"/>
    <s v="INS165142"/>
    <x v="14"/>
    <s v="Urgent"/>
    <s v="Metformin"/>
    <n v="34"/>
    <s v="30-44"/>
  </r>
  <r>
    <s v="P0169"/>
    <s v="Karen"/>
    <s v="Garcia"/>
    <s v="F"/>
    <d v="1976-05-15T00:00:00"/>
    <s v="A-"/>
    <s v="Delhi"/>
    <n v="9934750046"/>
    <s v="karen.garcia169@mail.com"/>
    <d v="2022-10-26T00:00:00"/>
    <s v="Humana"/>
    <s v="INS409369"/>
    <x v="12"/>
    <s v="Elective"/>
    <s v="Gabapentin"/>
    <n v="50"/>
    <s v="44-59"/>
  </r>
  <r>
    <s v="P0170"/>
    <s v="Joseph"/>
    <s v="Jones"/>
    <s v="M"/>
    <d v="1982-11-25T00:00:00"/>
    <s v="O-"/>
    <s v="Delhi"/>
    <n v="9014812471"/>
    <s v="joseph.jones170@mail.com"/>
    <d v="2020-11-09T00:00:00"/>
    <s v="HealthFirst"/>
    <s v="INS675914"/>
    <x v="1"/>
    <s v="Elective"/>
    <s v="Albuterol"/>
    <n v="43"/>
    <s v="30-44"/>
  </r>
  <r>
    <s v="P0171"/>
    <s v="Ahmed"/>
    <s v="Davis"/>
    <s v="M"/>
    <d v="2001-01-13T00:00:00"/>
    <s v="O-"/>
    <s v="San Diego"/>
    <n v="9939536009"/>
    <s v="ahmed.davis171@mail.com"/>
    <d v="2020-06-16T00:00:00"/>
    <s v="MediCare Plus"/>
    <s v="INS691573"/>
    <x v="5"/>
    <s v="Emergency"/>
    <s v="Aspirin"/>
    <n v="25"/>
    <s v="18-29"/>
  </r>
  <r>
    <s v="P0172"/>
    <s v="Anil"/>
    <s v="Mehta"/>
    <s v="M"/>
    <d v="1953-06-11T00:00:00"/>
    <s v="AB-"/>
    <s v="Chennai"/>
    <n v="8921845810"/>
    <s v="anil.mehta172@mail.com"/>
    <d v="2020-12-02T00:00:00"/>
    <s v="WellnessCorp"/>
    <s v="INS315379"/>
    <x v="5"/>
    <s v="Urgent"/>
    <s v="Gabapentin"/>
    <n v="73"/>
    <s v="60 Abobe"/>
  </r>
  <r>
    <s v="P0173"/>
    <s v="Jennifer"/>
    <s v="Clark"/>
    <s v="F"/>
    <d v="1985-10-14T00:00:00"/>
    <s v="B+"/>
    <s v="San Diego"/>
    <n v="7784234958"/>
    <s v="jennifer.clark173@mail.com"/>
    <d v="2022-07-01T00:00:00"/>
    <s v="BlueCross BlueShield"/>
    <s v="INS578987"/>
    <x v="7"/>
    <s v="Urgent"/>
    <s v="Aspirin"/>
    <n v="40"/>
    <s v="30-44"/>
  </r>
  <r>
    <s v="P0174"/>
    <s v="Aisha"/>
    <s v="Martin"/>
    <s v="F"/>
    <d v="1967-08-25T00:00:00"/>
    <s v="A+"/>
    <s v="Phoenix"/>
    <n v="6935878994"/>
    <s v="aisha.martin174@mail.com"/>
    <d v="2020-02-14T00:00:00"/>
    <s v="PulseSecure"/>
    <s v="INS706403"/>
    <x v="14"/>
    <s v="Emergency"/>
    <s v="Aspirin"/>
    <n v="58"/>
    <s v="44-59"/>
  </r>
  <r>
    <s v="P0175"/>
    <s v="Sunita"/>
    <s v="Jackson"/>
    <s v="F"/>
    <d v="1945-09-20T00:00:00"/>
    <s v="AB-"/>
    <s v="Hyderabad"/>
    <n v="7233045201"/>
    <s v="sunita.jackson175@mail.com"/>
    <d v="2020-05-03T00:00:00"/>
    <s v="Aetna"/>
    <s v="INS528728"/>
    <x v="13"/>
    <s v="Emergency"/>
    <s v="Lisinopril"/>
    <n v="80"/>
    <s v="60 Abobe"/>
  </r>
  <r>
    <s v="P0176"/>
    <s v="Sunita"/>
    <s v="Clark"/>
    <s v="F"/>
    <d v="1974-04-25T00:00:00"/>
    <s v="A-"/>
    <s v="San Antonio"/>
    <n v="8842377282"/>
    <s v="sunita.clark176@mail.com"/>
    <d v="2022-07-07T00:00:00"/>
    <s v="PulseSecure"/>
    <s v="INS665497"/>
    <x v="12"/>
    <s v="Emergency"/>
    <s v="Amlodipine"/>
    <n v="52"/>
    <s v="44-59"/>
  </r>
  <r>
    <s v="P0177"/>
    <s v="David"/>
    <s v="Mehta"/>
    <s v="M"/>
    <d v="1975-04-06T00:00:00"/>
    <s v="B-"/>
    <s v="Delhi"/>
    <n v="6014917670"/>
    <s v="david.mehta177@mail.com"/>
    <d v="2022-12-19T00:00:00"/>
    <s v="United Healthcare"/>
    <s v="INS892911"/>
    <x v="9"/>
    <s v="Emergency"/>
    <s v="Omeprazole"/>
    <n v="51"/>
    <s v="44-59"/>
  </r>
  <r>
    <s v="P0178"/>
    <s v="Aisha"/>
    <s v="White"/>
    <s v="F"/>
    <d v="1988-11-04T00:00:00"/>
    <s v="B-"/>
    <s v="San Antonio"/>
    <n v="7978370498"/>
    <s v="aisha.white178@mail.com"/>
    <d v="2022-05-18T00:00:00"/>
    <s v="MediCare Plus"/>
    <s v="INS462974"/>
    <x v="6"/>
    <s v="Emergency"/>
    <s v="Omeprazole"/>
    <n v="37"/>
    <s v="30-44"/>
  </r>
  <r>
    <s v="P0179"/>
    <s v="Juan"/>
    <s v="Clark"/>
    <s v="M"/>
    <d v="1950-02-14T00:00:00"/>
    <s v="A+"/>
    <s v="San Antonio"/>
    <n v="6885113834"/>
    <s v="juan.clark179@mail.com"/>
    <d v="2020-03-06T00:00:00"/>
    <s v="None (Self Pay)"/>
    <s v="Self Pay"/>
    <x v="6"/>
    <s v="Emergency"/>
    <s v="Metformin"/>
    <n v="76"/>
    <s v="60 Abobe"/>
  </r>
  <r>
    <s v="P0180"/>
    <s v="Rajesh"/>
    <s v="Malhotra"/>
    <s v="M"/>
    <d v="2000-04-15T00:00:00"/>
    <s v="A+"/>
    <s v="Delhi"/>
    <n v="7885330933"/>
    <s v="rajesh.malhotra180@mail.com"/>
    <d v="2020-04-09T00:00:00"/>
    <s v="Cigna"/>
    <s v="INS345722"/>
    <x v="1"/>
    <s v="Urgent"/>
    <s v="Atorvastatin"/>
    <n v="26"/>
    <s v="18-29"/>
  </r>
  <r>
    <s v="P0181"/>
    <s v="William"/>
    <s v="Gupta"/>
    <s v="M"/>
    <d v="1965-12-13T00:00:00"/>
    <s v="O-"/>
    <s v="Philadelphia"/>
    <n v="7296068379"/>
    <s v="william.gupta181@mail.com"/>
    <d v="2021-04-24T00:00:00"/>
    <s v="CarePlus"/>
    <s v="INS250219"/>
    <x v="6"/>
    <s v="Urgent"/>
    <s v="Albuterol"/>
    <n v="60"/>
    <s v="44-59"/>
  </r>
  <r>
    <s v="P0182"/>
    <s v="Suresh"/>
    <s v="Taylor"/>
    <s v="M"/>
    <d v="1964-09-07T00:00:00"/>
    <s v="B+"/>
    <s v="San Jose"/>
    <n v="8915209592"/>
    <s v="suresh.taylor182@mail.com"/>
    <d v="2020-05-04T00:00:00"/>
    <s v="MediCare Plus"/>
    <s v="INS547952"/>
    <x v="12"/>
    <s v="Urgent"/>
    <s v="Levothyroxine"/>
    <n v="61"/>
    <s v="60 Abobe"/>
  </r>
  <r>
    <s v="P0183"/>
    <s v="Amit"/>
    <s v="Anderson"/>
    <s v="M"/>
    <d v="2000-03-24T00:00:00"/>
    <s v="AB+"/>
    <s v="Philadelphia"/>
    <n v="6640884760"/>
    <s v="amit.anderson183@mail.com"/>
    <d v="2022-02-19T00:00:00"/>
    <s v="MediCare Plus"/>
    <s v="INS414455"/>
    <x v="1"/>
    <s v="Elective"/>
    <s v="Lisinopril"/>
    <n v="26"/>
    <s v="18-29"/>
  </r>
  <r>
    <s v="P0184"/>
    <s v="Jessica"/>
    <s v="Robinson"/>
    <s v="F"/>
    <d v="1960-03-20T00:00:00"/>
    <s v="AB-"/>
    <s v="Bangalore"/>
    <n v="6247492925"/>
    <s v="jessica.robinson184@mail.com"/>
    <d v="2021-09-07T00:00:00"/>
    <s v="United Healthcare"/>
    <s v="INS689704"/>
    <x v="10"/>
    <s v="Elective"/>
    <s v="Metoprolol"/>
    <n v="66"/>
    <s v="60 Abobe"/>
  </r>
  <r>
    <s v="P0185"/>
    <s v="Vikram"/>
    <s v="Davis"/>
    <s v="M"/>
    <d v="1962-11-16T00:00:00"/>
    <s v="A-"/>
    <s v="Mumbai"/>
    <n v="7931819683"/>
    <s v="vikram.davis185@mail.com"/>
    <d v="2021-02-20T00:00:00"/>
    <s v="WellnessCorp"/>
    <s v="INS988283"/>
    <x v="10"/>
    <s v="Elective"/>
    <s v="Metformin"/>
    <n v="63"/>
    <s v="60 Abobe"/>
  </r>
  <r>
    <s v="P0186"/>
    <s v="John"/>
    <s v="Wilson"/>
    <s v="M"/>
    <d v="1973-11-02T00:00:00"/>
    <s v="B-"/>
    <s v="Houston"/>
    <n v="6897171779"/>
    <s v="john.wilson186@mail.com"/>
    <d v="2020-03-21T00:00:00"/>
    <s v="Aetna"/>
    <s v="INS449138"/>
    <x v="4"/>
    <s v="Elective"/>
    <s v="Aspirin"/>
    <n v="52"/>
    <s v="44-59"/>
  </r>
  <r>
    <s v="P0187"/>
    <s v="Juan"/>
    <s v="Miller"/>
    <s v="M"/>
    <d v="1950-07-11T00:00:00"/>
    <s v="B-"/>
    <s v="Delhi"/>
    <n v="9930438209"/>
    <s v="juan.miller187@mail.com"/>
    <d v="2022-09-07T00:00:00"/>
    <s v="Cigna"/>
    <s v="INS350956"/>
    <x v="1"/>
    <s v="Urgent"/>
    <s v="Amlodipine"/>
    <n v="75"/>
    <s v="60 Abobe"/>
  </r>
  <r>
    <s v="P0188"/>
    <s v="Kavita"/>
    <s v="Shah"/>
    <s v="F"/>
    <d v="1987-11-16T00:00:00"/>
    <s v="O-"/>
    <s v="Phoenix"/>
    <n v="9791648448"/>
    <s v="kavita.shah188@mail.com"/>
    <d v="2022-01-05T00:00:00"/>
    <s v="Humana"/>
    <s v="INS621433"/>
    <x v="7"/>
    <s v="Elective"/>
    <s v="Metformin"/>
    <n v="38"/>
    <s v="30-44"/>
  </r>
  <r>
    <s v="P0189"/>
    <s v="Nadia"/>
    <s v="Thompson"/>
    <s v="F"/>
    <d v="1968-09-23T00:00:00"/>
    <s v="AB+"/>
    <s v="Philadelphia"/>
    <n v="8416025300"/>
    <s v="nadia.thompson189@mail.com"/>
    <d v="2021-02-20T00:00:00"/>
    <s v="WellnessCorp"/>
    <s v="INS332022"/>
    <x v="13"/>
    <s v="Urgent"/>
    <s v="Lisinopril"/>
    <n v="57"/>
    <s v="44-59"/>
  </r>
  <r>
    <s v="P0190"/>
    <s v="Thomas"/>
    <s v="Mehta"/>
    <s v="M"/>
    <d v="1992-05-24T00:00:00"/>
    <s v="B-"/>
    <s v="Chicago"/>
    <n v="6987922467"/>
    <s v="thomas.mehta190@mail.com"/>
    <d v="2022-05-05T00:00:00"/>
    <s v="Humana"/>
    <s v="INS498290"/>
    <x v="2"/>
    <s v="Urgent"/>
    <s v="Atorvastatin"/>
    <n v="34"/>
    <s v="30-44"/>
  </r>
  <r>
    <s v="P0191"/>
    <s v="Sonia"/>
    <s v="Anderson"/>
    <s v="F"/>
    <d v="2001-06-10T00:00:00"/>
    <s v="AB-"/>
    <s v="Bangalore"/>
    <n v="8756056675"/>
    <s v="sonia.anderson191@mail.com"/>
    <d v="2021-11-22T00:00:00"/>
    <s v="Humana"/>
    <s v="INS875520"/>
    <x v="14"/>
    <s v="Elective"/>
    <s v="Levothyroxine"/>
    <n v="24"/>
    <s v="18-29"/>
  </r>
  <r>
    <s v="P0192"/>
    <s v="Omar"/>
    <s v="Martin"/>
    <s v="M"/>
    <d v="1971-08-06T00:00:00"/>
    <s v="AB-"/>
    <s v="Delhi"/>
    <n v="9938052866"/>
    <s v="omar.martin192@mail.com"/>
    <d v="2020-12-12T00:00:00"/>
    <s v="United Healthcare"/>
    <s v="INS668471"/>
    <x v="0"/>
    <s v="Urgent"/>
    <s v="Aspirin"/>
    <n v="54"/>
    <s v="44-59"/>
  </r>
  <r>
    <s v="P0193"/>
    <s v="Luis"/>
    <s v="Robinson"/>
    <s v="M"/>
    <d v="1946-09-01T00:00:00"/>
    <s v="B+"/>
    <s v="San Antonio"/>
    <n v="8708842947"/>
    <s v="luis.robinson193@mail.com"/>
    <d v="2020-04-09T00:00:00"/>
    <s v="BlueCross BlueShield"/>
    <s v="INS342675"/>
    <x v="9"/>
    <s v="Emergency"/>
    <s v="Lisinopril"/>
    <n v="79"/>
    <s v="60 Abobe"/>
  </r>
  <r>
    <s v="P0194"/>
    <s v="Richard"/>
    <s v="Gupta"/>
    <s v="M"/>
    <d v="1980-11-28T00:00:00"/>
    <s v="AB-"/>
    <s v="San Jose"/>
    <n v="8095318649"/>
    <s v="richard.gupta194@mail.com"/>
    <d v="2022-02-03T00:00:00"/>
    <s v="BlueCross BlueShield"/>
    <s v="INS116495"/>
    <x v="12"/>
    <s v="Emergency"/>
    <s v="Albuterol"/>
    <n v="45"/>
    <s v="30-44"/>
  </r>
  <r>
    <s v="P0195"/>
    <s v="Mary"/>
    <s v="Smith"/>
    <s v="F"/>
    <d v="1987-06-30T00:00:00"/>
    <s v="A+"/>
    <s v="Phoenix"/>
    <n v="9492483651"/>
    <s v="mary.smith195@mail.com"/>
    <d v="2021-07-16T00:00:00"/>
    <s v="MediCare Plus"/>
    <s v="INS831758"/>
    <x v="7"/>
    <s v="Urgent"/>
    <s v="Metoprolol"/>
    <n v="38"/>
    <s v="30-44"/>
  </r>
  <r>
    <s v="P0196"/>
    <s v="Michael"/>
    <s v="Lewis"/>
    <s v="M"/>
    <d v="1948-08-22T00:00:00"/>
    <s v="B-"/>
    <s v="Houston"/>
    <n v="8261111254"/>
    <s v="michael.lewis196@mail.com"/>
    <d v="2022-12-09T00:00:00"/>
    <s v="United Healthcare"/>
    <s v="INS364679"/>
    <x v="3"/>
    <s v="Elective"/>
    <s v="Omeprazole"/>
    <n v="77"/>
    <s v="60 Abobe"/>
  </r>
  <r>
    <s v="P0197"/>
    <s v="Jennifer"/>
    <s v="Singh"/>
    <s v="F"/>
    <d v="1976-06-04T00:00:00"/>
    <s v="B-"/>
    <s v="Houston"/>
    <n v="8937936410"/>
    <s v="jennifer.singh197@mail.com"/>
    <d v="2022-07-29T00:00:00"/>
    <s v="CarePlus"/>
    <s v="INS968286"/>
    <x v="11"/>
    <s v="Emergency"/>
    <s v="Aspirin"/>
    <n v="50"/>
    <s v="44-59"/>
  </r>
  <r>
    <s v="P0198"/>
    <s v="Vikram"/>
    <s v="Sharma"/>
    <s v="M"/>
    <d v="1973-11-02T00:00:00"/>
    <s v="A+"/>
    <s v="Mumbai"/>
    <n v="6736086849"/>
    <s v="vikram.sharma198@mail.com"/>
    <d v="2022-09-01T00:00:00"/>
    <s v="BlueCross BlueShield"/>
    <s v="INS186702"/>
    <x v="14"/>
    <s v="Elective"/>
    <s v="Metoprolol"/>
    <n v="52"/>
    <s v="44-59"/>
  </r>
  <r>
    <s v="P0199"/>
    <s v="Meena"/>
    <s v="Robinson"/>
    <s v="F"/>
    <d v="1948-07-21T00:00:00"/>
    <s v="B-"/>
    <s v="Houston"/>
    <n v="9728533643"/>
    <s v="meena.robinson199@mail.com"/>
    <d v="2022-12-17T00:00:00"/>
    <s v="BlueCross BlueShield"/>
    <s v="INS825916"/>
    <x v="10"/>
    <s v="Urgent"/>
    <s v="Levothyroxine"/>
    <n v="77"/>
    <s v="60 Abobe"/>
  </r>
  <r>
    <s v="P0200"/>
    <s v="Patricia"/>
    <s v="Lewis"/>
    <s v="F"/>
    <d v="1946-09-02T00:00:00"/>
    <s v="A+"/>
    <s v="San Jose"/>
    <n v="9989021123"/>
    <s v="patricia.lewis200@mail.com"/>
    <d v="2021-07-28T00:00:00"/>
    <s v="MediCare Plus"/>
    <s v="INS991737"/>
    <x v="0"/>
    <s v="Elective"/>
    <s v="Aspirin"/>
    <n v="79"/>
    <s v="60 Abobe"/>
  </r>
  <r>
    <s v="P0201"/>
    <s v="Anil"/>
    <s v="Jones"/>
    <s v="M"/>
    <d v="2003-12-10T00:00:00"/>
    <s v="B+"/>
    <s v="Phoenix"/>
    <n v="7032820212"/>
    <s v="anil.jones201@mail.com"/>
    <d v="2022-03-26T00:00:00"/>
    <s v="Aetna"/>
    <s v="INS694223"/>
    <x v="3"/>
    <s v="Elective"/>
    <s v="Albuterol"/>
    <n v="22"/>
    <s v="18-29"/>
  </r>
  <r>
    <s v="P0202"/>
    <s v="Kavita"/>
    <s v="Harris"/>
    <s v="F"/>
    <d v="1952-07-21T00:00:00"/>
    <s v="O-"/>
    <s v="Delhi"/>
    <n v="6419557255"/>
    <s v="kavita.harris202@mail.com"/>
    <d v="2020-06-09T00:00:00"/>
    <s v="MediCare Plus"/>
    <s v="INS558320"/>
    <x v="13"/>
    <s v="Emergency"/>
    <s v="Metformin"/>
    <n v="73"/>
    <s v="60 Abobe"/>
  </r>
  <r>
    <s v="P0203"/>
    <s v="Divya"/>
    <s v="Harris"/>
    <s v="F"/>
    <d v="1995-01-27T00:00:00"/>
    <s v="O+"/>
    <s v="New York"/>
    <n v="7935098341"/>
    <s v="divya.harris203@mail.com"/>
    <d v="2022-03-23T00:00:00"/>
    <s v="WellnessCorp"/>
    <s v="INS614435"/>
    <x v="8"/>
    <s v="Emergency"/>
    <s v="Amlodipine"/>
    <n v="31"/>
    <s v="30-44"/>
  </r>
  <r>
    <s v="P0204"/>
    <s v="Neha"/>
    <s v="Garcia"/>
    <s v="F"/>
    <d v="2000-12-23T00:00:00"/>
    <s v="O+"/>
    <s v="Bangalore"/>
    <n v="7058493748"/>
    <s v="neha.garcia204@mail.com"/>
    <d v="2022-02-17T00:00:00"/>
    <s v="Aetna"/>
    <s v="INS847748"/>
    <x v="8"/>
    <s v="Emergency"/>
    <s v="Metformin"/>
    <n v="25"/>
    <s v="18-29"/>
  </r>
  <r>
    <s v="P0205"/>
    <s v="Barbara"/>
    <s v="Sharma"/>
    <s v="F"/>
    <d v="2003-11-06T00:00:00"/>
    <s v="O-"/>
    <s v="Philadelphia"/>
    <n v="6393077279"/>
    <s v="barbara.sharma205@mail.com"/>
    <d v="2020-11-11T00:00:00"/>
    <s v="PulseSecure"/>
    <s v="INS105447"/>
    <x v="5"/>
    <s v="Elective"/>
    <s v="Levothyroxine"/>
    <n v="22"/>
    <s v="18-29"/>
  </r>
  <r>
    <s v="P0206"/>
    <s v="Nadia"/>
    <s v="Wilson"/>
    <s v="F"/>
    <d v="1949-03-03T00:00:00"/>
    <s v="AB+"/>
    <s v="Chicago"/>
    <n v="8392232487"/>
    <s v="nadia.wilson206@mail.com"/>
    <d v="2020-09-28T00:00:00"/>
    <s v="Aetna"/>
    <s v="INS681687"/>
    <x v="4"/>
    <s v="Urgent"/>
    <s v="Metoprolol"/>
    <n v="77"/>
    <s v="60 Abobe"/>
  </r>
  <r>
    <s v="P0207"/>
    <s v="James"/>
    <s v="Williams"/>
    <s v="M"/>
    <d v="1971-10-02T00:00:00"/>
    <s v="O-"/>
    <s v="San Jose"/>
    <n v="7654584280"/>
    <s v="james.williams207@mail.com"/>
    <d v="2020-07-09T00:00:00"/>
    <s v="CarePlus"/>
    <s v="INS112940"/>
    <x v="9"/>
    <s v="Elective"/>
    <s v="Metoprolol"/>
    <n v="54"/>
    <s v="44-59"/>
  </r>
  <r>
    <s v="P0208"/>
    <s v="Nadia"/>
    <s v="Williams"/>
    <s v="F"/>
    <d v="1990-03-13T00:00:00"/>
    <s v="B+"/>
    <s v="Dallas"/>
    <n v="7635231601"/>
    <s v="nadia.williams208@mail.com"/>
    <d v="2021-05-12T00:00:00"/>
    <s v="CarePlus"/>
    <s v="INS277735"/>
    <x v="12"/>
    <s v="Emergency"/>
    <s v="Omeprazole"/>
    <n v="36"/>
    <s v="30-44"/>
  </r>
  <r>
    <s v="P0209"/>
    <s v="Sarah"/>
    <s v="Verma"/>
    <s v="F"/>
    <d v="1953-02-02T00:00:00"/>
    <s v="O+"/>
    <s v="San Antonio"/>
    <n v="7287426116"/>
    <s v="sarah.verma209@mail.com"/>
    <d v="2020-05-09T00:00:00"/>
    <s v="United Healthcare"/>
    <s v="INS607753"/>
    <x v="1"/>
    <s v="Emergency"/>
    <s v="Amlodipine"/>
    <n v="73"/>
    <s v="60 Abobe"/>
  </r>
  <r>
    <s v="P0210"/>
    <s v="Jessica"/>
    <s v="White"/>
    <s v="F"/>
    <d v="1996-01-28T00:00:00"/>
    <s v="B-"/>
    <s v="San Jose"/>
    <n v="6459442845"/>
    <s v="jessica.white210@mail.com"/>
    <d v="2022-10-12T00:00:00"/>
    <s v="CarePlus"/>
    <s v="INS242071"/>
    <x v="4"/>
    <s v="Elective"/>
    <s v="Aspirin"/>
    <n v="30"/>
    <s v="18-29"/>
  </r>
  <r>
    <s v="P0211"/>
    <s v="Priya"/>
    <s v="Thompson"/>
    <s v="F"/>
    <d v="1995-08-22T00:00:00"/>
    <s v="O-"/>
    <s v="San Diego"/>
    <n v="9502440472"/>
    <s v="priya.thompson211@mail.com"/>
    <d v="2022-02-17T00:00:00"/>
    <s v="WellnessCorp"/>
    <s v="INS963539"/>
    <x v="1"/>
    <s v="Urgent"/>
    <s v="Gabapentin"/>
    <n v="30"/>
    <s v="18-29"/>
  </r>
  <r>
    <s v="P0212"/>
    <s v="Charles"/>
    <s v="Kumar"/>
    <s v="M"/>
    <d v="1994-02-12T00:00:00"/>
    <s v="B+"/>
    <s v="Philadelphia"/>
    <n v="7370685826"/>
    <s v="charles.kumar212@mail.com"/>
    <d v="2021-02-15T00:00:00"/>
    <s v="HealthFirst"/>
    <s v="INS405605"/>
    <x v="1"/>
    <s v="Urgent"/>
    <s v="Levothyroxine"/>
    <n v="32"/>
    <s v="30-44"/>
  </r>
  <r>
    <s v="P0213"/>
    <s v="Rahul"/>
    <s v="Sharma"/>
    <s v="M"/>
    <d v="1965-02-22T00:00:00"/>
    <s v="B-"/>
    <s v="Los Angeles"/>
    <n v="8343459102"/>
    <s v="rahul.sharma213@mail.com"/>
    <d v="2022-03-15T00:00:00"/>
    <s v="WellnessCorp"/>
    <s v="INS288667"/>
    <x v="3"/>
    <s v="Urgent"/>
    <s v="Albuterol"/>
    <n v="61"/>
    <s v="60 Abobe"/>
  </r>
  <r>
    <s v="P0214"/>
    <s v="Omar"/>
    <s v="Shah"/>
    <s v="M"/>
    <d v="2003-07-20T00:00:00"/>
    <s v="O+"/>
    <s v="Bangalore"/>
    <n v="8975704877"/>
    <s v="omar.shah214@mail.com"/>
    <d v="2021-03-05T00:00:00"/>
    <s v="HealthFirst"/>
    <s v="INS172518"/>
    <x v="9"/>
    <s v="Elective"/>
    <s v="Levothyroxine"/>
    <n v="22"/>
    <s v="18-29"/>
  </r>
  <r>
    <s v="P0215"/>
    <s v="Mohammed"/>
    <s v="Taylor"/>
    <s v="M"/>
    <d v="1961-09-17T00:00:00"/>
    <s v="AB+"/>
    <s v="Chicago"/>
    <n v="7619163247"/>
    <s v="mohammed.taylor215@mail.com"/>
    <d v="2021-06-01T00:00:00"/>
    <s v="None (Self Pay)"/>
    <s v="Self Pay"/>
    <x v="8"/>
    <s v="Emergency"/>
    <s v="Levothyroxine"/>
    <n v="64"/>
    <s v="60 Abobe"/>
  </r>
  <r>
    <s v="P0216"/>
    <s v="Meena"/>
    <s v="Sharma"/>
    <s v="F"/>
    <d v="1987-12-10T00:00:00"/>
    <s v="A+"/>
    <s v="Dallas"/>
    <n v="7544167403"/>
    <s v="meena.sharma216@mail.com"/>
    <d v="2022-11-03T00:00:00"/>
    <s v="PulseSecure"/>
    <s v="INS835716"/>
    <x v="8"/>
    <s v="Urgent"/>
    <s v="Gabapentin"/>
    <n v="38"/>
    <s v="30-44"/>
  </r>
  <r>
    <s v="P0217"/>
    <s v="Michael"/>
    <s v="Harris"/>
    <s v="M"/>
    <d v="1962-04-09T00:00:00"/>
    <s v="A+"/>
    <s v="Mumbai"/>
    <n v="8770387920"/>
    <s v="michael.harris217@mail.com"/>
    <d v="2021-12-28T00:00:00"/>
    <s v="United Healthcare"/>
    <s v="INS810380"/>
    <x v="3"/>
    <s v="Urgent"/>
    <s v="Metoprolol"/>
    <n v="64"/>
    <s v="60 Abobe"/>
  </r>
  <r>
    <s v="P0218"/>
    <s v="Maria"/>
    <s v="Patel"/>
    <s v="F"/>
    <d v="1949-07-03T00:00:00"/>
    <s v="B-"/>
    <s v="Phoenix"/>
    <n v="9207709343"/>
    <s v="maria.patel218@mail.com"/>
    <d v="2020-01-22T00:00:00"/>
    <s v="Aetna"/>
    <s v="INS643998"/>
    <x v="7"/>
    <s v="Urgent"/>
    <s v="Gabapentin"/>
    <n v="76"/>
    <s v="60 Abobe"/>
  </r>
  <r>
    <s v="P0219"/>
    <s v="Rajesh"/>
    <s v="Singh"/>
    <s v="M"/>
    <d v="1975-02-02T00:00:00"/>
    <s v="B+"/>
    <s v="San Jose"/>
    <n v="6105495798"/>
    <s v="rajesh.singh219@mail.com"/>
    <d v="2022-08-06T00:00:00"/>
    <s v="None (Self Pay)"/>
    <s v="Self Pay"/>
    <x v="2"/>
    <s v="Elective"/>
    <s v="Metformin"/>
    <n v="51"/>
    <s v="44-59"/>
  </r>
  <r>
    <s v="P0220"/>
    <s v="Neha"/>
    <s v="Lewis"/>
    <s v="F"/>
    <d v="1947-09-14T00:00:00"/>
    <s v="O+"/>
    <s v="Philadelphia"/>
    <n v="7955638763"/>
    <s v="neha.lewis220@mail.com"/>
    <d v="2020-08-25T00:00:00"/>
    <s v="United Healthcare"/>
    <s v="INS922366"/>
    <x v="2"/>
    <s v="Emergency"/>
    <s v="Albuterol"/>
    <n v="78"/>
    <s v="60 Abobe"/>
  </r>
  <r>
    <s v="P0221"/>
    <s v="Sunita"/>
    <s v="Verma"/>
    <s v="F"/>
    <d v="1948-10-03T00:00:00"/>
    <s v="A-"/>
    <s v="Philadelphia"/>
    <n v="6191912243"/>
    <s v="sunita.verma221@mail.com"/>
    <d v="2022-06-16T00:00:00"/>
    <s v="HealthFirst"/>
    <s v="INS949541"/>
    <x v="11"/>
    <s v="Urgent"/>
    <s v="Metformin"/>
    <n v="77"/>
    <s v="60 Abobe"/>
  </r>
  <r>
    <s v="P0222"/>
    <s v="Miguel"/>
    <s v="Kumar"/>
    <s v="M"/>
    <d v="1998-02-17T00:00:00"/>
    <s v="B+"/>
    <s v="Bangalore"/>
    <n v="9180378138"/>
    <s v="miguel.kumar222@mail.com"/>
    <d v="2020-08-11T00:00:00"/>
    <s v="None (Self Pay)"/>
    <s v="Self Pay"/>
    <x v="10"/>
    <s v="Emergency"/>
    <s v="Albuterol"/>
    <n v="28"/>
    <s v="18-29"/>
  </r>
  <r>
    <s v="P0223"/>
    <s v="Ravi"/>
    <s v="Garcia"/>
    <s v="M"/>
    <d v="1969-09-10T00:00:00"/>
    <s v="AB+"/>
    <s v="Houston"/>
    <n v="6792214339"/>
    <s v="ravi.garcia223@mail.com"/>
    <d v="2022-05-23T00:00:00"/>
    <s v="HealthFirst"/>
    <s v="INS295440"/>
    <x v="12"/>
    <s v="Urgent"/>
    <s v="Metoprolol"/>
    <n v="56"/>
    <s v="44-59"/>
  </r>
  <r>
    <s v="P0224"/>
    <s v="Mary"/>
    <s v="White"/>
    <s v="F"/>
    <d v="1995-02-04T00:00:00"/>
    <s v="AB+"/>
    <s v="San Jose"/>
    <n v="6019112776"/>
    <s v="mary.white224@mail.com"/>
    <d v="2021-02-08T00:00:00"/>
    <s v="HealthFirst"/>
    <s v="INS838968"/>
    <x v="1"/>
    <s v="Emergency"/>
    <s v="Atorvastatin"/>
    <n v="31"/>
    <s v="30-44"/>
  </r>
  <r>
    <s v="P0225"/>
    <s v="Nadia"/>
    <s v="Jackson"/>
    <s v="F"/>
    <d v="1945-08-12T00:00:00"/>
    <s v="O-"/>
    <s v="Chicago"/>
    <n v="6846427583"/>
    <s v="nadia.jackson225@mail.com"/>
    <d v="2020-07-27T00:00:00"/>
    <s v="MediCare Plus"/>
    <s v="INS579776"/>
    <x v="2"/>
    <s v="Emergency"/>
    <s v="Omeprazole"/>
    <n v="80"/>
    <s v="60 Abobe"/>
  </r>
  <r>
    <s v="P0226"/>
    <s v="Rekha"/>
    <s v="Anderson"/>
    <s v="F"/>
    <d v="1968-02-12T00:00:00"/>
    <s v="A-"/>
    <s v="San Antonio"/>
    <n v="7511763726"/>
    <s v="rekha.anderson226@mail.com"/>
    <d v="2022-03-06T00:00:00"/>
    <s v="CarePlus"/>
    <s v="INS986589"/>
    <x v="2"/>
    <s v="Elective"/>
    <s v="Gabapentin"/>
    <n v="58"/>
    <s v="44-59"/>
  </r>
  <r>
    <s v="P0227"/>
    <s v="Luis"/>
    <s v="Thomas"/>
    <s v="M"/>
    <d v="2003-05-03T00:00:00"/>
    <s v="A-"/>
    <s v="San Jose"/>
    <n v="6575301286"/>
    <s v="luis.thomas227@mail.com"/>
    <d v="2021-09-01T00:00:00"/>
    <s v="CarePlus"/>
    <s v="INS428399"/>
    <x v="12"/>
    <s v="Emergency"/>
    <s v="Atorvastatin"/>
    <n v="23"/>
    <s v="18-29"/>
  </r>
  <r>
    <s v="P0228"/>
    <s v="Linda"/>
    <s v="Garcia"/>
    <s v="F"/>
    <d v="1973-06-28T00:00:00"/>
    <s v="AB+"/>
    <s v="San Antonio"/>
    <n v="6592135522"/>
    <s v="linda.garcia228@mail.com"/>
    <d v="2020-10-16T00:00:00"/>
    <s v="MediCare Plus"/>
    <s v="INS702727"/>
    <x v="3"/>
    <s v="Elective"/>
    <s v="Metoprolol"/>
    <n v="52"/>
    <s v="44-59"/>
  </r>
  <r>
    <s v="P0229"/>
    <s v="Arjun"/>
    <s v="Anderson"/>
    <s v="M"/>
    <d v="1988-03-17T00:00:00"/>
    <s v="AB-"/>
    <s v="Chicago"/>
    <n v="6602569046"/>
    <s v="arjun.anderson229@mail.com"/>
    <d v="2020-12-20T00:00:00"/>
    <s v="MediCare Plus"/>
    <s v="INS296187"/>
    <x v="11"/>
    <s v="Elective"/>
    <s v="Levothyroxine"/>
    <n v="38"/>
    <s v="30-44"/>
  </r>
  <r>
    <s v="P0230"/>
    <s v="Miguel"/>
    <s v="Singh"/>
    <s v="M"/>
    <d v="1940-11-10T00:00:00"/>
    <s v="AB+"/>
    <s v="Houston"/>
    <n v="8170839755"/>
    <s v="miguel.singh230@mail.com"/>
    <d v="2022-09-19T00:00:00"/>
    <s v="United Healthcare"/>
    <s v="INS784793"/>
    <x v="7"/>
    <s v="Elective"/>
    <s v="Metoprolol"/>
    <n v="85"/>
    <s v="60 Abobe"/>
  </r>
  <r>
    <s v="P0231"/>
    <s v="Neha"/>
    <s v="Jackson"/>
    <s v="F"/>
    <d v="1979-10-27T00:00:00"/>
    <s v="A+"/>
    <s v="Los Angeles"/>
    <n v="9268713302"/>
    <s v="neha.jackson231@mail.com"/>
    <d v="2022-09-27T00:00:00"/>
    <s v="United Healthcare"/>
    <s v="INS331241"/>
    <x v="8"/>
    <s v="Elective"/>
    <s v="Aspirin"/>
    <n v="46"/>
    <s v="44-59"/>
  </r>
  <r>
    <s v="P0232"/>
    <s v="Jessica"/>
    <s v="Mehta"/>
    <s v="F"/>
    <d v="1965-11-24T00:00:00"/>
    <s v="AB-"/>
    <s v="San Jose"/>
    <n v="8193894984"/>
    <s v="jessica.mehta232@mail.com"/>
    <d v="2020-12-10T00:00:00"/>
    <s v="HealthFirst"/>
    <s v="INS218710"/>
    <x v="7"/>
    <s v="Urgent"/>
    <s v="Metformin"/>
    <n v="60"/>
    <s v="44-59"/>
  </r>
  <r>
    <s v="P0233"/>
    <s v="Nadia"/>
    <s v="Mehta"/>
    <s v="F"/>
    <d v="1972-11-29T00:00:00"/>
    <s v="B-"/>
    <s v="Dallas"/>
    <n v="6439875261"/>
    <s v="nadia.mehta233@mail.com"/>
    <d v="2020-03-26T00:00:00"/>
    <s v="HealthFirst"/>
    <s v="INS871740"/>
    <x v="1"/>
    <s v="Urgent"/>
    <s v="Atorvastatin"/>
    <n v="53"/>
    <s v="44-59"/>
  </r>
  <r>
    <s v="P0234"/>
    <s v="Isabella"/>
    <s v="Johnson"/>
    <s v="F"/>
    <d v="1980-05-06T00:00:00"/>
    <s v="A-"/>
    <s v="Chennai"/>
    <n v="9716394243"/>
    <s v="isabella.johnson234@mail.com"/>
    <d v="2021-06-22T00:00:00"/>
    <s v="WellnessCorp"/>
    <s v="INS223088"/>
    <x v="4"/>
    <s v="Emergency"/>
    <s v="Atorvastatin"/>
    <n v="46"/>
    <s v="44-59"/>
  </r>
  <r>
    <s v="P0235"/>
    <s v="Isabella"/>
    <s v="Jackson"/>
    <s v="F"/>
    <d v="1994-10-01T00:00:00"/>
    <s v="B+"/>
    <s v="San Jose"/>
    <n v="6887424665"/>
    <s v="isabella.jackson235@mail.com"/>
    <d v="2022-05-26T00:00:00"/>
    <s v="United Healthcare"/>
    <s v="INS953047"/>
    <x v="8"/>
    <s v="Emergency"/>
    <s v="Aspirin"/>
    <n v="31"/>
    <s v="30-44"/>
  </r>
  <r>
    <s v="P0236"/>
    <s v="Sonia"/>
    <s v="Wilson"/>
    <s v="F"/>
    <d v="1993-07-18T00:00:00"/>
    <s v="O+"/>
    <s v="Delhi"/>
    <n v="8459880594"/>
    <s v="sonia.wilson236@mail.com"/>
    <d v="2020-12-10T00:00:00"/>
    <s v="WellnessCorp"/>
    <s v="INS380329"/>
    <x v="11"/>
    <s v="Urgent"/>
    <s v="Metformin"/>
    <n v="32"/>
    <s v="30-44"/>
  </r>
  <r>
    <s v="P0237"/>
    <s v="Ahmed"/>
    <s v="Martin"/>
    <s v="M"/>
    <d v="1976-12-04T00:00:00"/>
    <s v="B+"/>
    <s v="Chennai"/>
    <n v="9719780110"/>
    <s v="ahmed.martin237@mail.com"/>
    <d v="2020-05-01T00:00:00"/>
    <s v="Humana"/>
    <s v="INS239136"/>
    <x v="14"/>
    <s v="Emergency"/>
    <s v="Lisinopril"/>
    <n v="49"/>
    <s v="44-59"/>
  </r>
  <r>
    <s v="P0238"/>
    <s v="Ana"/>
    <s v="Davis"/>
    <s v="F"/>
    <d v="2000-08-31T00:00:00"/>
    <s v="O+"/>
    <s v="Chicago"/>
    <n v="7779083221"/>
    <s v="ana.davis238@mail.com"/>
    <d v="2022-03-15T00:00:00"/>
    <s v="HealthFirst"/>
    <s v="INS493396"/>
    <x v="12"/>
    <s v="Elective"/>
    <s v="Metformin"/>
    <n v="25"/>
    <s v="18-29"/>
  </r>
  <r>
    <s v="P0239"/>
    <s v="Vikram"/>
    <s v="Gupta"/>
    <s v="M"/>
    <d v="1964-12-16T00:00:00"/>
    <s v="O-"/>
    <s v="San Diego"/>
    <n v="6010621799"/>
    <s v="vikram.gupta239@mail.com"/>
    <d v="2022-01-25T00:00:00"/>
    <s v="HealthFirst"/>
    <s v="INS911739"/>
    <x v="3"/>
    <s v="Urgent"/>
    <s v="Metformin"/>
    <n v="61"/>
    <s v="60 Abobe"/>
  </r>
  <r>
    <s v="P0240"/>
    <s v="Fatima"/>
    <s v="Thomas"/>
    <s v="F"/>
    <d v="2002-07-22T00:00:00"/>
    <s v="AB+"/>
    <s v="Bangalore"/>
    <n v="7845303066"/>
    <s v="fatima.thomas240@mail.com"/>
    <d v="2022-01-03T00:00:00"/>
    <s v="Aetna"/>
    <s v="INS964915"/>
    <x v="6"/>
    <s v="Emergency"/>
    <s v="Levothyroxine"/>
    <n v="23"/>
    <s v="18-29"/>
  </r>
  <r>
    <s v="P0241"/>
    <s v="Priya"/>
    <s v="Thompson"/>
    <s v="F"/>
    <d v="1965-06-10T00:00:00"/>
    <s v="B+"/>
    <s v="San Jose"/>
    <n v="9661127093"/>
    <s v="priya.thompson241@mail.com"/>
    <d v="2021-11-22T00:00:00"/>
    <s v="MediCare Plus"/>
    <s v="INS608913"/>
    <x v="3"/>
    <s v="Elective"/>
    <s v="Aspirin"/>
    <n v="61"/>
    <s v="60 Abobe"/>
  </r>
  <r>
    <s v="P0242"/>
    <s v="Michael"/>
    <s v="Anderson"/>
    <s v="M"/>
    <d v="1981-03-25T00:00:00"/>
    <s v="B+"/>
    <s v="Hyderabad"/>
    <n v="7960730480"/>
    <s v="michael.anderson242@mail.com"/>
    <d v="2020-02-03T00:00:00"/>
    <s v="Aetna"/>
    <s v="INS100708"/>
    <x v="4"/>
    <s v="Elective"/>
    <s v="Atorvastatin"/>
    <n v="45"/>
    <s v="30-44"/>
  </r>
  <r>
    <s v="P0243"/>
    <s v="Antonio"/>
    <s v="Anderson"/>
    <s v="M"/>
    <d v="1967-01-30T00:00:00"/>
    <s v="O-"/>
    <s v="Los Angeles"/>
    <n v="6353993484"/>
    <s v="antonio.anderson243@mail.com"/>
    <d v="2020-11-21T00:00:00"/>
    <s v="Humana"/>
    <s v="INS489906"/>
    <x v="11"/>
    <s v="Urgent"/>
    <s v="Lisinopril"/>
    <n v="59"/>
    <s v="44-59"/>
  </r>
  <r>
    <s v="P0244"/>
    <s v="Vikram"/>
    <s v="Anderson"/>
    <s v="M"/>
    <d v="1967-05-29T00:00:00"/>
    <s v="A-"/>
    <s v="Mumbai"/>
    <n v="6408810792"/>
    <s v="vikram.anderson244@mail.com"/>
    <d v="2021-04-24T00:00:00"/>
    <s v="PulseSecure"/>
    <s v="INS101139"/>
    <x v="14"/>
    <s v="Emergency"/>
    <s v="Levothyroxine"/>
    <n v="59"/>
    <s v="44-59"/>
  </r>
  <r>
    <s v="P0245"/>
    <s v="William"/>
    <s v="Joshi"/>
    <s v="M"/>
    <d v="1960-04-16T00:00:00"/>
    <s v="A+"/>
    <s v="San Diego"/>
    <n v="8987566830"/>
    <s v="william.joshi245@mail.com"/>
    <d v="2022-11-29T00:00:00"/>
    <s v="None (Self Pay)"/>
    <s v="Self Pay"/>
    <x v="13"/>
    <s v="Elective"/>
    <s v="Metformin"/>
    <n v="66"/>
    <s v="60 Abobe"/>
  </r>
  <r>
    <s v="P0246"/>
    <s v="Zara"/>
    <s v="Jones"/>
    <s v="F"/>
    <d v="1982-11-09T00:00:00"/>
    <s v="A-"/>
    <s v="San Antonio"/>
    <n v="9461558269"/>
    <s v="zara.jones246@mail.com"/>
    <d v="2020-05-25T00:00:00"/>
    <s v="Cigna"/>
    <s v="INS207402"/>
    <x v="14"/>
    <s v="Emergency"/>
    <s v="Amlodipine"/>
    <n v="43"/>
    <s v="30-44"/>
  </r>
  <r>
    <s v="P0247"/>
    <s v="Sofia"/>
    <s v="Taylor"/>
    <s v="F"/>
    <d v="1952-04-20T00:00:00"/>
    <s v="B+"/>
    <s v="Mumbai"/>
    <n v="8278515709"/>
    <s v="sofia.taylor247@mail.com"/>
    <d v="2022-02-22T00:00:00"/>
    <s v="United Healthcare"/>
    <s v="INS690653"/>
    <x v="5"/>
    <s v="Emergency"/>
    <s v="Gabapentin"/>
    <n v="74"/>
    <s v="60 Abobe"/>
  </r>
  <r>
    <s v="P0248"/>
    <s v="Rajesh"/>
    <s v="Singh"/>
    <s v="M"/>
    <d v="2004-10-23T00:00:00"/>
    <s v="B+"/>
    <s v="Delhi"/>
    <n v="7768280529"/>
    <s v="rajesh.singh248@mail.com"/>
    <d v="2021-03-12T00:00:00"/>
    <s v="None (Self Pay)"/>
    <s v="Self Pay"/>
    <x v="10"/>
    <s v="Urgent"/>
    <s v="Levothyroxine"/>
    <n v="21"/>
    <s v="18-29"/>
  </r>
  <r>
    <s v="P0249"/>
    <s v="Robert"/>
    <s v="Clark"/>
    <s v="M"/>
    <d v="1949-01-05T00:00:00"/>
    <s v="AB+"/>
    <s v="San Jose"/>
    <n v="7844210621"/>
    <s v="robert.clark249@mail.com"/>
    <d v="2020-10-13T00:00:00"/>
    <s v="Aetna"/>
    <s v="INS429780"/>
    <x v="2"/>
    <s v="Emergency"/>
    <s v="Atorvastatin"/>
    <n v="77"/>
    <s v="60 Abobe"/>
  </r>
  <r>
    <s v="P0250"/>
    <s v="Fatima"/>
    <s v="Williams"/>
    <s v="F"/>
    <d v="1962-04-06T00:00:00"/>
    <s v="O+"/>
    <s v="Chennai"/>
    <n v="8223715568"/>
    <s v="fatima.williams250@mail.com"/>
    <d v="2021-08-06T00:00:00"/>
    <s v="BlueCross BlueShield"/>
    <s v="INS736408"/>
    <x v="6"/>
    <s v="Urgent"/>
    <s v="Atorvastatin"/>
    <n v="64"/>
    <s v="60 Abobe"/>
  </r>
  <r>
    <s v="P0251"/>
    <s v="Karen"/>
    <s v="Anderson"/>
    <s v="F"/>
    <d v="1944-11-23T00:00:00"/>
    <s v="A-"/>
    <s v="San Antonio"/>
    <n v="8145690670"/>
    <s v="karen.anderson251@mail.com"/>
    <d v="2021-05-05T00:00:00"/>
    <s v="HealthFirst"/>
    <s v="INS769077"/>
    <x v="6"/>
    <s v="Urgent"/>
    <s v="Metformin"/>
    <n v="81"/>
    <s v="60 Abobe"/>
  </r>
  <r>
    <s v="P0252"/>
    <s v="Amit"/>
    <s v="Lewis"/>
    <s v="M"/>
    <d v="1968-05-23T00:00:00"/>
    <s v="AB+"/>
    <s v="Chennai"/>
    <n v="8346582107"/>
    <s v="amit.lewis252@mail.com"/>
    <d v="2020-09-27T00:00:00"/>
    <s v="PulseSecure"/>
    <s v="INS816116"/>
    <x v="2"/>
    <s v="Emergency"/>
    <s v="Levothyroxine"/>
    <n v="58"/>
    <s v="44-59"/>
  </r>
  <r>
    <s v="P0253"/>
    <s v="James"/>
    <s v="Joshi"/>
    <s v="M"/>
    <d v="1946-01-21T00:00:00"/>
    <s v="A+"/>
    <s v="Houston"/>
    <n v="6259711746"/>
    <s v="james.joshi253@mail.com"/>
    <d v="2020-01-29T00:00:00"/>
    <s v="Humana"/>
    <s v="INS927630"/>
    <x v="10"/>
    <s v="Elective"/>
    <s v="Albuterol"/>
    <n v="80"/>
    <s v="60 Abobe"/>
  </r>
  <r>
    <s v="P0254"/>
    <s v="Fatima"/>
    <s v="Jackson"/>
    <s v="F"/>
    <d v="1984-12-13T00:00:00"/>
    <s v="AB+"/>
    <s v="Delhi"/>
    <n v="8751086697"/>
    <s v="fatima.jackson254@mail.com"/>
    <d v="2022-04-30T00:00:00"/>
    <s v="PulseSecure"/>
    <s v="INS662628"/>
    <x v="5"/>
    <s v="Urgent"/>
    <s v="Gabapentin"/>
    <n v="41"/>
    <s v="30-44"/>
  </r>
  <r>
    <s v="P0255"/>
    <s v="Thomas"/>
    <s v="Williams"/>
    <s v="M"/>
    <d v="1967-10-21T00:00:00"/>
    <s v="B-"/>
    <s v="Hyderabad"/>
    <n v="6667339697"/>
    <s v="thomas.williams255@mail.com"/>
    <d v="2020-06-10T00:00:00"/>
    <s v="MediCare Plus"/>
    <s v="INS662445"/>
    <x v="8"/>
    <s v="Elective"/>
    <s v="Metoprolol"/>
    <n v="58"/>
    <s v="44-59"/>
  </r>
  <r>
    <s v="P0256"/>
    <s v="Charles"/>
    <s v="Jackson"/>
    <s v="M"/>
    <d v="1979-04-01T00:00:00"/>
    <s v="A-"/>
    <s v="Houston"/>
    <n v="7866092821"/>
    <s v="charles.jackson256@mail.com"/>
    <d v="2021-05-03T00:00:00"/>
    <s v="BlueCross BlueShield"/>
    <s v="INS221620"/>
    <x v="10"/>
    <s v="Elective"/>
    <s v="Gabapentin"/>
    <n v="47"/>
    <s v="44-59"/>
  </r>
  <r>
    <s v="P0257"/>
    <s v="Charles"/>
    <s v="Thomas"/>
    <s v="M"/>
    <d v="1999-01-14T00:00:00"/>
    <s v="B+"/>
    <s v="New York"/>
    <n v="6048750473"/>
    <s v="charles.thomas257@mail.com"/>
    <d v="2020-12-25T00:00:00"/>
    <s v="Aetna"/>
    <s v="INS271790"/>
    <x v="14"/>
    <s v="Elective"/>
    <s v="Amlodipine"/>
    <n v="27"/>
    <s v="18-29"/>
  </r>
  <r>
    <s v="P0258"/>
    <s v="Elizabeth"/>
    <s v="Singh"/>
    <s v="F"/>
    <d v="1951-05-22T00:00:00"/>
    <s v="A+"/>
    <s v="Bangalore"/>
    <n v="9466501821"/>
    <s v="elizabeth.singh258@mail.com"/>
    <d v="2021-07-04T00:00:00"/>
    <s v="Aetna"/>
    <s v="INS550179"/>
    <x v="2"/>
    <s v="Elective"/>
    <s v="Albuterol"/>
    <n v="75"/>
    <s v="60 Abobe"/>
  </r>
  <r>
    <s v="P0259"/>
    <s v="Thomas"/>
    <s v="Jackson"/>
    <s v="M"/>
    <d v="1991-09-25T00:00:00"/>
    <s v="O-"/>
    <s v="San Diego"/>
    <n v="8145808627"/>
    <s v="thomas.jackson259@mail.com"/>
    <d v="2020-06-06T00:00:00"/>
    <s v="HealthFirst"/>
    <s v="INS694423"/>
    <x v="13"/>
    <s v="Emergency"/>
    <s v="Amlodipine"/>
    <n v="34"/>
    <s v="30-44"/>
  </r>
  <r>
    <s v="P0260"/>
    <s v="Thomas"/>
    <s v="Harris"/>
    <s v="M"/>
    <d v="1949-03-25T00:00:00"/>
    <s v="A+"/>
    <s v="Delhi"/>
    <n v="9688041196"/>
    <s v="thomas.harris260@mail.com"/>
    <d v="2020-08-24T00:00:00"/>
    <s v="Cigna"/>
    <s v="INS112884"/>
    <x v="13"/>
    <s v="Emergency"/>
    <s v="Aspirin"/>
    <n v="77"/>
    <s v="60 Abobe"/>
  </r>
  <r>
    <s v="P0261"/>
    <s v="Sunita"/>
    <s v="Sharma"/>
    <s v="F"/>
    <d v="1953-06-18T00:00:00"/>
    <s v="AB+"/>
    <s v="Dallas"/>
    <n v="7382129132"/>
    <s v="sunita.sharma261@mail.com"/>
    <d v="2021-01-01T00:00:00"/>
    <s v="BlueCross BlueShield"/>
    <s v="INS360322"/>
    <x v="6"/>
    <s v="Elective"/>
    <s v="Amlodipine"/>
    <n v="73"/>
    <s v="60 Abobe"/>
  </r>
  <r>
    <s v="P0262"/>
    <s v="Ana"/>
    <s v="Williams"/>
    <s v="F"/>
    <d v="1991-04-11T00:00:00"/>
    <s v="A+"/>
    <s v="Dallas"/>
    <n v="6958572516"/>
    <s v="ana.williams262@mail.com"/>
    <d v="2022-02-02T00:00:00"/>
    <s v="Aetna"/>
    <s v="INS943409"/>
    <x v="0"/>
    <s v="Urgent"/>
    <s v="Aspirin"/>
    <n v="35"/>
    <s v="30-44"/>
  </r>
  <r>
    <s v="P0263"/>
    <s v="Jennifer"/>
    <s v="Clark"/>
    <s v="F"/>
    <d v="1981-09-22T00:00:00"/>
    <s v="A-"/>
    <s v="Philadelphia"/>
    <n v="7961709893"/>
    <s v="jennifer.clark263@mail.com"/>
    <d v="2021-08-01T00:00:00"/>
    <s v="Humana"/>
    <s v="INS108356"/>
    <x v="7"/>
    <s v="Elective"/>
    <s v="Atorvastatin"/>
    <n v="44"/>
    <s v="30-44"/>
  </r>
  <r>
    <s v="P0264"/>
    <s v="Meena"/>
    <s v="Martin"/>
    <s v="F"/>
    <d v="1967-04-07T00:00:00"/>
    <s v="AB-"/>
    <s v="Philadelphia"/>
    <n v="9332404822"/>
    <s v="meena.martin264@mail.com"/>
    <d v="2021-05-11T00:00:00"/>
    <s v="HealthFirst"/>
    <s v="INS304915"/>
    <x v="8"/>
    <s v="Urgent"/>
    <s v="Albuterol"/>
    <n v="59"/>
    <s v="44-59"/>
  </r>
  <r>
    <s v="P0265"/>
    <s v="William"/>
    <s v="Smith"/>
    <s v="M"/>
    <d v="1976-10-14T00:00:00"/>
    <s v="O-"/>
    <s v="Dallas"/>
    <n v="9605942891"/>
    <s v="william.smith265@mail.com"/>
    <d v="2020-02-18T00:00:00"/>
    <s v="Cigna"/>
    <s v="INS827146"/>
    <x v="12"/>
    <s v="Emergency"/>
    <s v="Amlodipine"/>
    <n v="49"/>
    <s v="44-59"/>
  </r>
  <r>
    <s v="P0266"/>
    <s v="Ahmed"/>
    <s v="Thomas"/>
    <s v="M"/>
    <d v="1973-10-03T00:00:00"/>
    <s v="B-"/>
    <s v="Houston"/>
    <n v="8113247935"/>
    <s v="ahmed.thomas266@mail.com"/>
    <d v="2021-09-21T00:00:00"/>
    <s v="Aetna"/>
    <s v="INS162804"/>
    <x v="1"/>
    <s v="Emergency"/>
    <s v="Omeprazole"/>
    <n v="52"/>
    <s v="44-59"/>
  </r>
  <r>
    <s v="P0267"/>
    <s v="John"/>
    <s v="Lewis"/>
    <s v="M"/>
    <d v="1960-10-06T00:00:00"/>
    <s v="O-"/>
    <s v="Delhi"/>
    <n v="9212203479"/>
    <s v="john.lewis267@mail.com"/>
    <d v="2022-11-30T00:00:00"/>
    <s v="PulseSecure"/>
    <s v="INS189026"/>
    <x v="4"/>
    <s v="Urgent"/>
    <s v="Metformin"/>
    <n v="65"/>
    <s v="60 Abobe"/>
  </r>
  <r>
    <s v="P0268"/>
    <s v="Mohammed"/>
    <s v="Thompson"/>
    <s v="M"/>
    <d v="1975-05-19T00:00:00"/>
    <s v="A+"/>
    <s v="San Jose"/>
    <n v="8845174979"/>
    <s v="mohammed.thompson268@mail.com"/>
    <d v="2020-06-02T00:00:00"/>
    <s v="CarePlus"/>
    <s v="INS237057"/>
    <x v="1"/>
    <s v="Emergency"/>
    <s v="Omeprazole"/>
    <n v="51"/>
    <s v="44-59"/>
  </r>
  <r>
    <s v="P0269"/>
    <s v="Isabella"/>
    <s v="Kumar"/>
    <s v="F"/>
    <d v="1975-04-03T00:00:00"/>
    <s v="O+"/>
    <s v="San Diego"/>
    <n v="6320780067"/>
    <s v="isabella.kumar269@mail.com"/>
    <d v="2021-10-30T00:00:00"/>
    <s v="WellnessCorp"/>
    <s v="INS312559"/>
    <x v="6"/>
    <s v="Emergency"/>
    <s v="Gabapentin"/>
    <n v="51"/>
    <s v="44-59"/>
  </r>
  <r>
    <s v="P0270"/>
    <s v="William"/>
    <s v="Brown"/>
    <s v="M"/>
    <d v="1954-09-30T00:00:00"/>
    <s v="AB+"/>
    <s v="Philadelphia"/>
    <n v="8301778419"/>
    <s v="william.brown270@mail.com"/>
    <d v="2022-07-09T00:00:00"/>
    <s v="HealthFirst"/>
    <s v="INS475691"/>
    <x v="5"/>
    <s v="Emergency"/>
    <s v="Levothyroxine"/>
    <n v="71"/>
    <s v="60 Abobe"/>
  </r>
  <r>
    <s v="P0271"/>
    <s v="Pooja"/>
    <s v="Wilson"/>
    <s v="F"/>
    <d v="1950-10-04T00:00:00"/>
    <s v="O+"/>
    <s v="Bangalore"/>
    <n v="9026684093"/>
    <s v="pooja.wilson271@mail.com"/>
    <d v="2020-07-04T00:00:00"/>
    <s v="United Healthcare"/>
    <s v="INS830729"/>
    <x v="9"/>
    <s v="Urgent"/>
    <s v="Aspirin"/>
    <n v="75"/>
    <s v="60 Abobe"/>
  </r>
  <r>
    <s v="P0272"/>
    <s v="Luis"/>
    <s v="Robinson"/>
    <s v="M"/>
    <d v="1969-05-29T00:00:00"/>
    <s v="B-"/>
    <s v="Delhi"/>
    <n v="7701857002"/>
    <s v="luis.robinson272@mail.com"/>
    <d v="2020-10-30T00:00:00"/>
    <s v="Aetna"/>
    <s v="INS638401"/>
    <x v="2"/>
    <s v="Emergency"/>
    <s v="Omeprazole"/>
    <n v="57"/>
    <s v="44-59"/>
  </r>
  <r>
    <s v="P0273"/>
    <s v="Ana"/>
    <s v="Garcia"/>
    <s v="F"/>
    <d v="1942-10-15T00:00:00"/>
    <s v="B-"/>
    <s v="Dallas"/>
    <n v="7984460654"/>
    <s v="ana.garcia273@mail.com"/>
    <d v="2022-04-08T00:00:00"/>
    <s v="HealthFirst"/>
    <s v="INS206857"/>
    <x v="5"/>
    <s v="Emergency"/>
    <s v="Metformin"/>
    <n v="83"/>
    <s v="60 Abobe"/>
  </r>
  <r>
    <s v="P0274"/>
    <s v="John"/>
    <s v="Thompson"/>
    <s v="M"/>
    <d v="1959-12-10T00:00:00"/>
    <s v="AB+"/>
    <s v="Chennai"/>
    <n v="8947572742"/>
    <s v="john.thompson274@mail.com"/>
    <d v="2020-09-24T00:00:00"/>
    <s v="Cigna"/>
    <s v="INS760914"/>
    <x v="2"/>
    <s v="Urgent"/>
    <s v="Metformin"/>
    <n v="66"/>
    <s v="60 Abobe"/>
  </r>
  <r>
    <s v="P0275"/>
    <s v="Elena"/>
    <s v="Thompson"/>
    <s v="F"/>
    <d v="1946-09-23T00:00:00"/>
    <s v="AB-"/>
    <s v="Houston"/>
    <n v="6553155490"/>
    <s v="elena.thompson275@mail.com"/>
    <d v="2020-02-14T00:00:00"/>
    <s v="Aetna"/>
    <s v="INS196446"/>
    <x v="8"/>
    <s v="Elective"/>
    <s v="Metformin"/>
    <n v="79"/>
    <s v="60 Abobe"/>
  </r>
  <r>
    <s v="P0276"/>
    <s v="Rajesh"/>
    <s v="Johnson"/>
    <s v="M"/>
    <d v="1955-01-26T00:00:00"/>
    <s v="A+"/>
    <s v="San Diego"/>
    <n v="8934377138"/>
    <s v="rajesh.johnson276@mail.com"/>
    <d v="2022-06-06T00:00:00"/>
    <s v="PulseSecure"/>
    <s v="INS547389"/>
    <x v="1"/>
    <s v="Emergency"/>
    <s v="Amlodipine"/>
    <n v="71"/>
    <s v="60 Abobe"/>
  </r>
  <r>
    <s v="P0277"/>
    <s v="Juan"/>
    <s v="Garcia"/>
    <s v="M"/>
    <d v="1964-09-01T00:00:00"/>
    <s v="B+"/>
    <s v="Hyderabad"/>
    <n v="8637567649"/>
    <s v="juan.garcia277@mail.com"/>
    <d v="2021-07-27T00:00:00"/>
    <s v="HealthFirst"/>
    <s v="INS749253"/>
    <x v="13"/>
    <s v="Urgent"/>
    <s v="Atorvastatin"/>
    <n v="61"/>
    <s v="60 Abobe"/>
  </r>
  <r>
    <s v="P0278"/>
    <s v="Anjali"/>
    <s v="Patel"/>
    <s v="F"/>
    <d v="1989-05-27T00:00:00"/>
    <s v="O+"/>
    <s v="Los Angeles"/>
    <n v="6589424206"/>
    <s v="anjali.patel278@mail.com"/>
    <d v="2022-09-08T00:00:00"/>
    <s v="BlueCross BlueShield"/>
    <s v="INS539599"/>
    <x v="1"/>
    <s v="Emergency"/>
    <s v="Albuterol"/>
    <n v="37"/>
    <s v="30-44"/>
  </r>
  <r>
    <s v="P0279"/>
    <s v="Mohammed"/>
    <s v="Martin"/>
    <s v="M"/>
    <d v="1988-10-09T00:00:00"/>
    <s v="O-"/>
    <s v="Bangalore"/>
    <n v="8338686158"/>
    <s v="mohammed.martin279@mail.com"/>
    <d v="2020-02-09T00:00:00"/>
    <s v="PulseSecure"/>
    <s v="INS919394"/>
    <x v="4"/>
    <s v="Elective"/>
    <s v="Amlodipine"/>
    <n v="37"/>
    <s v="30-44"/>
  </r>
  <r>
    <s v="P0280"/>
    <s v="Kavita"/>
    <s v="Wilson"/>
    <s v="F"/>
    <d v="1956-02-18T00:00:00"/>
    <s v="B-"/>
    <s v="San Jose"/>
    <n v="9847280438"/>
    <s v="kavita.wilson280@mail.com"/>
    <d v="2020-02-23T00:00:00"/>
    <s v="WellnessCorp"/>
    <s v="INS950069"/>
    <x v="13"/>
    <s v="Elective"/>
    <s v="Aspirin"/>
    <n v="70"/>
    <s v="60 Abobe"/>
  </r>
  <r>
    <s v="P0281"/>
    <s v="Rekha"/>
    <s v="Singh"/>
    <s v="F"/>
    <d v="1992-05-23T00:00:00"/>
    <s v="B-"/>
    <s v="Los Angeles"/>
    <n v="7035743379"/>
    <s v="rekha.singh281@mail.com"/>
    <d v="2021-04-21T00:00:00"/>
    <s v="United Healthcare"/>
    <s v="INS379473"/>
    <x v="12"/>
    <s v="Urgent"/>
    <s v="Aspirin"/>
    <n v="34"/>
    <s v="30-44"/>
  </r>
  <r>
    <s v="P0282"/>
    <s v="Anil"/>
    <s v="Robinson"/>
    <s v="M"/>
    <d v="1974-11-05T00:00:00"/>
    <s v="B-"/>
    <s v="Chicago"/>
    <n v="7365818354"/>
    <s v="anil.robinson282@mail.com"/>
    <d v="2021-12-27T00:00:00"/>
    <s v="United Healthcare"/>
    <s v="INS945372"/>
    <x v="3"/>
    <s v="Urgent"/>
    <s v="Amlodipine"/>
    <n v="51"/>
    <s v="44-59"/>
  </r>
  <r>
    <s v="P0283"/>
    <s v="Hassan"/>
    <s v="Jackson"/>
    <s v="M"/>
    <d v="1971-07-20T00:00:00"/>
    <s v="AB-"/>
    <s v="Houston"/>
    <n v="7327372855"/>
    <s v="hassan.jackson283@mail.com"/>
    <d v="2020-10-18T00:00:00"/>
    <s v="CarePlus"/>
    <s v="INS284084"/>
    <x v="7"/>
    <s v="Elective"/>
    <s v="Aspirin"/>
    <n v="54"/>
    <s v="44-59"/>
  </r>
  <r>
    <s v="P0284"/>
    <s v="John"/>
    <s v="Davis"/>
    <s v="M"/>
    <d v="1993-12-23T00:00:00"/>
    <s v="AB-"/>
    <s v="Dallas"/>
    <n v="7424786638"/>
    <s v="john.davis284@mail.com"/>
    <d v="2021-03-24T00:00:00"/>
    <s v="BlueCross BlueShield"/>
    <s v="INS743966"/>
    <x v="13"/>
    <s v="Emergency"/>
    <s v="Lisinopril"/>
    <n v="32"/>
    <s v="30-44"/>
  </r>
  <r>
    <s v="P0285"/>
    <s v="Zara"/>
    <s v="Garcia"/>
    <s v="F"/>
    <d v="1969-01-11T00:00:00"/>
    <s v="B+"/>
    <s v="Chicago"/>
    <n v="6476400290"/>
    <s v="zara.garcia285@mail.com"/>
    <d v="2020-05-01T00:00:00"/>
    <s v="BlueCross BlueShield"/>
    <s v="INS987599"/>
    <x v="8"/>
    <s v="Urgent"/>
    <s v="Amlodipine"/>
    <n v="57"/>
    <s v="44-59"/>
  </r>
  <r>
    <s v="P0286"/>
    <s v="Amit"/>
    <s v="Jackson"/>
    <s v="M"/>
    <d v="1999-05-27T00:00:00"/>
    <s v="O-"/>
    <s v="Los Angeles"/>
    <n v="7385570227"/>
    <s v="amit.jackson286@mail.com"/>
    <d v="2022-03-21T00:00:00"/>
    <s v="CarePlus"/>
    <s v="INS243079"/>
    <x v="11"/>
    <s v="Emergency"/>
    <s v="Metoprolol"/>
    <n v="27"/>
    <s v="18-29"/>
  </r>
  <r>
    <s v="P0287"/>
    <s v="Fatima"/>
    <s v="Kumar"/>
    <s v="F"/>
    <d v="1955-08-18T00:00:00"/>
    <s v="B+"/>
    <s v="Mumbai"/>
    <n v="7317795722"/>
    <s v="fatima.kumar287@mail.com"/>
    <d v="2021-12-31T00:00:00"/>
    <s v="Cigna"/>
    <s v="INS869649"/>
    <x v="1"/>
    <s v="Urgent"/>
    <s v="Omeprazole"/>
    <n v="70"/>
    <s v="60 Abobe"/>
  </r>
  <r>
    <s v="P0288"/>
    <s v="David"/>
    <s v="White"/>
    <s v="M"/>
    <d v="1940-02-28T00:00:00"/>
    <s v="B+"/>
    <s v="New York"/>
    <n v="7366731217"/>
    <s v="david.white288@mail.com"/>
    <d v="2022-03-12T00:00:00"/>
    <s v="CarePlus"/>
    <s v="INS948095"/>
    <x v="3"/>
    <s v="Urgent"/>
    <s v="Atorvastatin"/>
    <n v="86"/>
    <s v="60 Abobe"/>
  </r>
  <r>
    <s v="P0289"/>
    <s v="Juan"/>
    <s v="Verma"/>
    <s v="M"/>
    <d v="1952-08-13T00:00:00"/>
    <s v="O-"/>
    <s v="Houston"/>
    <n v="6721070971"/>
    <s v="juan.verma289@mail.com"/>
    <d v="2021-11-09T00:00:00"/>
    <s v="Aetna"/>
    <s v="INS767090"/>
    <x v="2"/>
    <s v="Emergency"/>
    <s v="Amlodipine"/>
    <n v="73"/>
    <s v="60 Abobe"/>
  </r>
  <r>
    <s v="P0290"/>
    <s v="Mary"/>
    <s v="Wilson"/>
    <s v="F"/>
    <d v="1958-10-23T00:00:00"/>
    <s v="O+"/>
    <s v="Philadelphia"/>
    <n v="6464005062"/>
    <s v="mary.wilson290@mail.com"/>
    <d v="2021-05-26T00:00:00"/>
    <s v="Aetna"/>
    <s v="INS855408"/>
    <x v="8"/>
    <s v="Emergency"/>
    <s v="Aspirin"/>
    <n v="67"/>
    <s v="60 Abobe"/>
  </r>
  <r>
    <s v="P0291"/>
    <s v="Pooja"/>
    <s v="White"/>
    <s v="F"/>
    <d v="1977-08-25T00:00:00"/>
    <s v="AB+"/>
    <s v="San Diego"/>
    <n v="8345155074"/>
    <s v="pooja.white291@mail.com"/>
    <d v="2020-12-06T00:00:00"/>
    <s v="PulseSecure"/>
    <s v="INS493580"/>
    <x v="2"/>
    <s v="Emergency"/>
    <s v="Levothyroxine"/>
    <n v="48"/>
    <s v="44-59"/>
  </r>
  <r>
    <s v="P0292"/>
    <s v="David"/>
    <s v="Shah"/>
    <s v="M"/>
    <d v="1946-08-12T00:00:00"/>
    <s v="O-"/>
    <s v="New York"/>
    <n v="6449790661"/>
    <s v="david.shah292@mail.com"/>
    <d v="2020-03-09T00:00:00"/>
    <s v="Humana"/>
    <s v="INS177804"/>
    <x v="11"/>
    <s v="Elective"/>
    <s v="Lisinopril"/>
    <n v="79"/>
    <s v="60 Abobe"/>
  </r>
  <r>
    <s v="P0293"/>
    <s v="Elizabeth"/>
    <s v="White"/>
    <s v="F"/>
    <d v="1946-09-23T00:00:00"/>
    <s v="AB-"/>
    <s v="San Jose"/>
    <n v="6133114792"/>
    <s v="elizabeth.white293@mail.com"/>
    <d v="2020-07-09T00:00:00"/>
    <s v="WellnessCorp"/>
    <s v="INS552275"/>
    <x v="14"/>
    <s v="Urgent"/>
    <s v="Lisinopril"/>
    <n v="79"/>
    <s v="60 Abobe"/>
  </r>
  <r>
    <s v="P0294"/>
    <s v="Elizabeth"/>
    <s v="Johnson"/>
    <s v="F"/>
    <d v="1949-01-31T00:00:00"/>
    <s v="AB+"/>
    <s v="Houston"/>
    <n v="8379894770"/>
    <s v="elizabeth.johnson294@mail.com"/>
    <d v="2021-11-09T00:00:00"/>
    <s v="Cigna"/>
    <s v="INS857111"/>
    <x v="14"/>
    <s v="Urgent"/>
    <s v="Albuterol"/>
    <n v="77"/>
    <s v="60 Abobe"/>
  </r>
  <r>
    <s v="P0295"/>
    <s v="Aisha"/>
    <s v="Taylor"/>
    <s v="F"/>
    <d v="1966-09-06T00:00:00"/>
    <s v="AB+"/>
    <s v="New York"/>
    <n v="8360783034"/>
    <s v="aisha.taylor295@mail.com"/>
    <d v="2021-05-01T00:00:00"/>
    <s v="Aetna"/>
    <s v="INS980651"/>
    <x v="3"/>
    <s v="Elective"/>
    <s v="Lisinopril"/>
    <n v="59"/>
    <s v="44-59"/>
  </r>
  <r>
    <s v="P0296"/>
    <s v="Amit"/>
    <s v="Smith"/>
    <s v="M"/>
    <d v="1978-05-12T00:00:00"/>
    <s v="AB-"/>
    <s v="Chennai"/>
    <n v="6416555576"/>
    <s v="amit.smith296@mail.com"/>
    <d v="2020-06-28T00:00:00"/>
    <s v="Humana"/>
    <s v="INS126985"/>
    <x v="6"/>
    <s v="Emergency"/>
    <s v="Lisinopril"/>
    <n v="48"/>
    <s v="44-59"/>
  </r>
  <r>
    <s v="P0297"/>
    <s v="Jennifer"/>
    <s v="Verma"/>
    <s v="F"/>
    <d v="1950-05-12T00:00:00"/>
    <s v="AB-"/>
    <s v="San Diego"/>
    <n v="8839145425"/>
    <s v="jennifer.verma297@mail.com"/>
    <d v="2021-09-23T00:00:00"/>
    <s v="PulseSecure"/>
    <s v="INS377877"/>
    <x v="10"/>
    <s v="Emergency"/>
    <s v="Albuterol"/>
    <n v="76"/>
    <s v="60 Abobe"/>
  </r>
  <r>
    <s v="P0298"/>
    <s v="Elizabeth"/>
    <s v="Singh"/>
    <s v="F"/>
    <d v="1974-03-22T00:00:00"/>
    <s v="A+"/>
    <s v="San Diego"/>
    <n v="7888670721"/>
    <s v="elizabeth.singh298@mail.com"/>
    <d v="2022-01-26T00:00:00"/>
    <s v="United Healthcare"/>
    <s v="INS587648"/>
    <x v="11"/>
    <s v="Elective"/>
    <s v="Atorvastatin"/>
    <n v="52"/>
    <s v="44-59"/>
  </r>
  <r>
    <s v="P0299"/>
    <s v="Meena"/>
    <s v="Johnson"/>
    <s v="F"/>
    <d v="1953-07-23T00:00:00"/>
    <s v="O-"/>
    <s v="Mumbai"/>
    <n v="8325505783"/>
    <s v="meena.johnson299@mail.com"/>
    <d v="2020-07-17T00:00:00"/>
    <s v="Aetna"/>
    <s v="INS534096"/>
    <x v="8"/>
    <s v="Urgent"/>
    <s v="Atorvastatin"/>
    <n v="72"/>
    <s v="60 Abobe"/>
  </r>
  <r>
    <s v="P0300"/>
    <s v="Luis"/>
    <s v="Sharma"/>
    <s v="M"/>
    <d v="1986-11-18T00:00:00"/>
    <s v="AB-"/>
    <s v="Mumbai"/>
    <n v="9786674545"/>
    <s v="luis.sharma300@mail.com"/>
    <d v="2022-05-07T00:00:00"/>
    <s v="MediCare Plus"/>
    <s v="INS347088"/>
    <x v="3"/>
    <s v="Elective"/>
    <s v="Omeprazole"/>
    <n v="39"/>
    <s v="30-44"/>
  </r>
  <r>
    <s v="P0301"/>
    <s v="Vikram"/>
    <s v="Clark"/>
    <s v="M"/>
    <d v="2004-01-31T00:00:00"/>
    <s v="B+"/>
    <s v="San Jose"/>
    <n v="9252100938"/>
    <s v="vikram.clark301@mail.com"/>
    <d v="2020-03-12T00:00:00"/>
    <s v="MediCare Plus"/>
    <s v="INS570852"/>
    <x v="5"/>
    <s v="Emergency"/>
    <s v="Lisinopril"/>
    <n v="22"/>
    <s v="18-29"/>
  </r>
  <r>
    <s v="P0302"/>
    <s v="Carlos"/>
    <s v="Miller"/>
    <s v="M"/>
    <d v="1951-04-27T00:00:00"/>
    <s v="AB+"/>
    <s v="Los Angeles"/>
    <n v="9532885614"/>
    <s v="carlos.miller302@mail.com"/>
    <d v="2020-03-28T00:00:00"/>
    <s v="PulseSecure"/>
    <s v="INS757694"/>
    <x v="6"/>
    <s v="Emergency"/>
    <s v="Gabapentin"/>
    <n v="75"/>
    <s v="60 Abobe"/>
  </r>
  <r>
    <s v="P0303"/>
    <s v="Priya"/>
    <s v="Lewis"/>
    <s v="F"/>
    <d v="1946-01-04T00:00:00"/>
    <s v="AB+"/>
    <s v="Dallas"/>
    <n v="7400703953"/>
    <s v="priya.lewis303@mail.com"/>
    <d v="2020-06-27T00:00:00"/>
    <s v="PulseSecure"/>
    <s v="INS998235"/>
    <x v="7"/>
    <s v="Elective"/>
    <s v="Albuterol"/>
    <n v="80"/>
    <s v="60 Abobe"/>
  </r>
  <r>
    <s v="P0304"/>
    <s v="Elena"/>
    <s v="Robinson"/>
    <s v="F"/>
    <d v="1941-02-09T00:00:00"/>
    <s v="AB+"/>
    <s v="Los Angeles"/>
    <n v="6636513034"/>
    <s v="elena.robinson304@mail.com"/>
    <d v="2022-12-06T00:00:00"/>
    <s v="PulseSecure"/>
    <s v="INS694116"/>
    <x v="0"/>
    <s v="Urgent"/>
    <s v="Gabapentin"/>
    <n v="85"/>
    <s v="60 Abobe"/>
  </r>
  <r>
    <s v="P0305"/>
    <s v="Juan"/>
    <s v="Brown"/>
    <s v="M"/>
    <d v="1990-06-25T00:00:00"/>
    <s v="O-"/>
    <s v="Chennai"/>
    <n v="7764759274"/>
    <s v="juan.brown305@mail.com"/>
    <d v="2020-07-25T00:00:00"/>
    <s v="Humana"/>
    <s v="INS376967"/>
    <x v="10"/>
    <s v="Elective"/>
    <s v="Levothyroxine"/>
    <n v="35"/>
    <s v="30-44"/>
  </r>
  <r>
    <s v="P0306"/>
    <s v="Patricia"/>
    <s v="Garcia"/>
    <s v="F"/>
    <d v="1964-09-15T00:00:00"/>
    <s v="AB+"/>
    <s v="San Jose"/>
    <n v="7699916883"/>
    <s v="patricia.garcia306@mail.com"/>
    <d v="2022-04-05T00:00:00"/>
    <s v="United Healthcare"/>
    <s v="INS447596"/>
    <x v="13"/>
    <s v="Urgent"/>
    <s v="Atorvastatin"/>
    <n v="61"/>
    <s v="60 Abobe"/>
  </r>
  <r>
    <s v="P0307"/>
    <s v="Omar"/>
    <s v="Verma"/>
    <s v="M"/>
    <d v="1964-02-04T00:00:00"/>
    <s v="O+"/>
    <s v="Philadelphia"/>
    <n v="7204079697"/>
    <s v="omar.verma307@mail.com"/>
    <d v="2022-02-01T00:00:00"/>
    <s v="BlueCross BlueShield"/>
    <s v="INS983788"/>
    <x v="11"/>
    <s v="Elective"/>
    <s v="Metformin"/>
    <n v="62"/>
    <s v="60 Abobe"/>
  </r>
  <r>
    <s v="P0308"/>
    <s v="William"/>
    <s v="Taylor"/>
    <s v="M"/>
    <d v="1979-10-02T00:00:00"/>
    <s v="AB+"/>
    <s v="Delhi"/>
    <n v="8772636814"/>
    <s v="william.taylor308@mail.com"/>
    <d v="2021-10-19T00:00:00"/>
    <s v="Humana"/>
    <s v="INS193624"/>
    <x v="3"/>
    <s v="Emergency"/>
    <s v="Levothyroxine"/>
    <n v="46"/>
    <s v="44-59"/>
  </r>
  <r>
    <s v="P0309"/>
    <s v="Juan"/>
    <s v="Thompson"/>
    <s v="M"/>
    <d v="1976-07-12T00:00:00"/>
    <s v="O-"/>
    <s v="Chennai"/>
    <n v="6241402174"/>
    <s v="juan.thompson309@mail.com"/>
    <d v="2022-09-19T00:00:00"/>
    <s v="MediCare Plus"/>
    <s v="INS640299"/>
    <x v="9"/>
    <s v="Emergency"/>
    <s v="Metformin"/>
    <n v="49"/>
    <s v="44-59"/>
  </r>
  <r>
    <s v="P0310"/>
    <s v="Zara"/>
    <s v="Gupta"/>
    <s v="F"/>
    <d v="1976-03-10T00:00:00"/>
    <s v="A+"/>
    <s v="Hyderabad"/>
    <n v="6827912699"/>
    <s v="zara.gupta310@mail.com"/>
    <d v="2020-10-04T00:00:00"/>
    <s v="MediCare Plus"/>
    <s v="INS973390"/>
    <x v="0"/>
    <s v="Emergency"/>
    <s v="Aspirin"/>
    <n v="50"/>
    <s v="44-59"/>
  </r>
  <r>
    <s v="P0311"/>
    <s v="John"/>
    <s v="Shah"/>
    <s v="M"/>
    <d v="1944-07-14T00:00:00"/>
    <s v="O-"/>
    <s v="Phoenix"/>
    <n v="7993803105"/>
    <s v="john.shah311@mail.com"/>
    <d v="2022-01-08T00:00:00"/>
    <s v="Cigna"/>
    <s v="INS629663"/>
    <x v="9"/>
    <s v="Elective"/>
    <s v="Metformin"/>
    <n v="81"/>
    <s v="60 Abobe"/>
  </r>
  <r>
    <s v="P0312"/>
    <s v="Joseph"/>
    <s v="Singh"/>
    <s v="M"/>
    <d v="1983-11-07T00:00:00"/>
    <s v="AB-"/>
    <s v="Chennai"/>
    <n v="8367960313"/>
    <s v="joseph.singh312@mail.com"/>
    <d v="2022-07-02T00:00:00"/>
    <s v="United Healthcare"/>
    <s v="INS466749"/>
    <x v="3"/>
    <s v="Elective"/>
    <s v="Lisinopril"/>
    <n v="42"/>
    <s v="30-44"/>
  </r>
  <r>
    <s v="P0313"/>
    <s v="Sara"/>
    <s v="Thompson"/>
    <s v="F"/>
    <d v="2001-10-19T00:00:00"/>
    <s v="AB+"/>
    <s v="New York"/>
    <n v="6699681969"/>
    <s v="sara.thompson313@mail.com"/>
    <d v="2020-07-04T00:00:00"/>
    <s v="Humana"/>
    <s v="INS995296"/>
    <x v="13"/>
    <s v="Urgent"/>
    <s v="Atorvastatin"/>
    <n v="24"/>
    <s v="18-29"/>
  </r>
  <r>
    <s v="P0314"/>
    <s v="Mohammed"/>
    <s v="Davis"/>
    <s v="M"/>
    <d v="2000-10-18T00:00:00"/>
    <s v="AB+"/>
    <s v="Mumbai"/>
    <n v="6086124217"/>
    <s v="mohammed.davis314@mail.com"/>
    <d v="2021-02-27T00:00:00"/>
    <s v="Humana"/>
    <s v="INS918207"/>
    <x v="7"/>
    <s v="Urgent"/>
    <s v="Aspirin"/>
    <n v="25"/>
    <s v="18-29"/>
  </r>
  <r>
    <s v="P0315"/>
    <s v="Elena"/>
    <s v="Jones"/>
    <s v="F"/>
    <d v="1998-01-29T00:00:00"/>
    <s v="A+"/>
    <s v="Bangalore"/>
    <n v="7084008690"/>
    <s v="elena.jones315@mail.com"/>
    <d v="2020-12-20T00:00:00"/>
    <s v="CarePlus"/>
    <s v="INS737894"/>
    <x v="6"/>
    <s v="Elective"/>
    <s v="Omeprazole"/>
    <n v="28"/>
    <s v="18-29"/>
  </r>
  <r>
    <s v="P0316"/>
    <s v="Sofia"/>
    <s v="Sharma"/>
    <s v="F"/>
    <d v="1971-04-14T00:00:00"/>
    <s v="AB-"/>
    <s v="Houston"/>
    <n v="8908535332"/>
    <s v="sofia.sharma316@mail.com"/>
    <d v="2022-07-29T00:00:00"/>
    <s v="Humana"/>
    <s v="INS645928"/>
    <x v="11"/>
    <s v="Urgent"/>
    <s v="Metoprolol"/>
    <n v="55"/>
    <s v="44-59"/>
  </r>
  <r>
    <s v="P0317"/>
    <s v="James"/>
    <s v="Gupta"/>
    <s v="M"/>
    <d v="1999-06-04T00:00:00"/>
    <s v="O+"/>
    <s v="Mumbai"/>
    <n v="8939532043"/>
    <s v="james.gupta317@mail.com"/>
    <d v="2022-02-05T00:00:00"/>
    <s v="MediCare Plus"/>
    <s v="INS213355"/>
    <x v="11"/>
    <s v="Elective"/>
    <s v="Metformin"/>
    <n v="27"/>
    <s v="18-29"/>
  </r>
  <r>
    <s v="P0318"/>
    <s v="Sarah"/>
    <s v="Anderson"/>
    <s v="F"/>
    <d v="1969-03-03T00:00:00"/>
    <s v="O+"/>
    <s v="Mumbai"/>
    <n v="6643941414"/>
    <s v="sarah.anderson318@mail.com"/>
    <d v="2021-07-21T00:00:00"/>
    <s v="Humana"/>
    <s v="INS642421"/>
    <x v="6"/>
    <s v="Emergency"/>
    <s v="Aspirin"/>
    <n v="57"/>
    <s v="44-59"/>
  </r>
  <r>
    <s v="P0319"/>
    <s v="Aisha"/>
    <s v="Kumar"/>
    <s v="F"/>
    <d v="2001-01-27T00:00:00"/>
    <s v="AB-"/>
    <s v="Mumbai"/>
    <n v="7114227340"/>
    <s v="aisha.kumar319@mail.com"/>
    <d v="2020-10-13T00:00:00"/>
    <s v="BlueCross BlueShield"/>
    <s v="INS538897"/>
    <x v="11"/>
    <s v="Elective"/>
    <s v="Metoprolol"/>
    <n v="25"/>
    <s v="18-29"/>
  </r>
  <r>
    <s v="P0320"/>
    <s v="Anil"/>
    <s v="Jackson"/>
    <s v="M"/>
    <d v="1991-04-27T00:00:00"/>
    <s v="B-"/>
    <s v="Delhi"/>
    <n v="8296240256"/>
    <s v="anil.jackson320@mail.com"/>
    <d v="2021-01-23T00:00:00"/>
    <s v="WellnessCorp"/>
    <s v="INS769320"/>
    <x v="12"/>
    <s v="Elective"/>
    <s v="Amlodipine"/>
    <n v="35"/>
    <s v="30-44"/>
  </r>
  <r>
    <s v="P0321"/>
    <s v="Isabella"/>
    <s v="Garcia"/>
    <s v="F"/>
    <d v="1998-12-30T00:00:00"/>
    <s v="AB-"/>
    <s v="Los Angeles"/>
    <n v="9182222430"/>
    <s v="isabella.garcia321@mail.com"/>
    <d v="2021-01-05T00:00:00"/>
    <s v="Humana"/>
    <s v="INS371216"/>
    <x v="0"/>
    <s v="Urgent"/>
    <s v="Albuterol"/>
    <n v="27"/>
    <s v="18-29"/>
  </r>
  <r>
    <s v="P0322"/>
    <s v="Ali"/>
    <s v="Clark"/>
    <s v="M"/>
    <d v="1970-02-10T00:00:00"/>
    <s v="B-"/>
    <s v="Philadelphia"/>
    <n v="9742772931"/>
    <s v="ali.clark322@mail.com"/>
    <d v="2020-07-01T00:00:00"/>
    <s v="Cigna"/>
    <s v="INS422002"/>
    <x v="14"/>
    <s v="Elective"/>
    <s v="Amlodipine"/>
    <n v="56"/>
    <s v="44-59"/>
  </r>
  <r>
    <s v="P0323"/>
    <s v="Sarah"/>
    <s v="Joshi"/>
    <s v="F"/>
    <d v="1966-05-19T00:00:00"/>
    <s v="A+"/>
    <s v="San Diego"/>
    <n v="8724713263"/>
    <s v="sarah.joshi323@mail.com"/>
    <d v="2022-08-07T00:00:00"/>
    <s v="Aetna"/>
    <s v="INS711922"/>
    <x v="9"/>
    <s v="Urgent"/>
    <s v="Gabapentin"/>
    <n v="60"/>
    <s v="44-59"/>
  </r>
  <r>
    <s v="P0324"/>
    <s v="Arjun"/>
    <s v="Clark"/>
    <s v="M"/>
    <d v="1957-06-14T00:00:00"/>
    <s v="AB+"/>
    <s v="Chennai"/>
    <n v="7281428200"/>
    <s v="arjun.clark324@mail.com"/>
    <d v="2022-10-21T00:00:00"/>
    <s v="Aetna"/>
    <s v="INS533174"/>
    <x v="7"/>
    <s v="Emergency"/>
    <s v="Lisinopril"/>
    <n v="69"/>
    <s v="60 Abobe"/>
  </r>
  <r>
    <s v="P0325"/>
    <s v="Richard"/>
    <s v="Kumar"/>
    <s v="M"/>
    <d v="1976-09-16T00:00:00"/>
    <s v="B+"/>
    <s v="Philadelphia"/>
    <n v="6347082594"/>
    <s v="richard.kumar325@mail.com"/>
    <d v="2022-07-26T00:00:00"/>
    <s v="United Healthcare"/>
    <s v="INS611265"/>
    <x v="8"/>
    <s v="Elective"/>
    <s v="Lisinopril"/>
    <n v="49"/>
    <s v="44-59"/>
  </r>
  <r>
    <s v="P0326"/>
    <s v="Fatima"/>
    <s v="Johnson"/>
    <s v="F"/>
    <d v="1940-06-03T00:00:00"/>
    <s v="B+"/>
    <s v="Houston"/>
    <n v="9283432667"/>
    <s v="fatima.johnson326@mail.com"/>
    <d v="2022-07-14T00:00:00"/>
    <s v="Humana"/>
    <s v="INS266131"/>
    <x v="3"/>
    <s v="Elective"/>
    <s v="Metformin"/>
    <n v="86"/>
    <s v="60 Abobe"/>
  </r>
  <r>
    <s v="P0327"/>
    <s v="Sanjay"/>
    <s v="Patel"/>
    <s v="M"/>
    <d v="1996-10-31T00:00:00"/>
    <s v="AB-"/>
    <s v="San Antonio"/>
    <n v="6020053819"/>
    <s v="sanjay.patel327@mail.com"/>
    <d v="2022-05-29T00:00:00"/>
    <s v="PulseSecure"/>
    <s v="INS139557"/>
    <x v="1"/>
    <s v="Urgent"/>
    <s v="Atorvastatin"/>
    <n v="29"/>
    <s v="18-29"/>
  </r>
  <r>
    <s v="P0328"/>
    <s v="Mary"/>
    <s v="Clark"/>
    <s v="F"/>
    <d v="1968-11-27T00:00:00"/>
    <s v="A+"/>
    <s v="New York"/>
    <n v="9150801944"/>
    <s v="mary.clark328@mail.com"/>
    <d v="2022-12-23T00:00:00"/>
    <s v="Cigna"/>
    <s v="INS360909"/>
    <x v="12"/>
    <s v="Emergency"/>
    <s v="Amlodipine"/>
    <n v="57"/>
    <s v="44-59"/>
  </r>
  <r>
    <s v="P0329"/>
    <s v="Barbara"/>
    <s v="Brown"/>
    <s v="F"/>
    <d v="1974-05-30T00:00:00"/>
    <s v="B+"/>
    <s v="Phoenix"/>
    <n v="9538382315"/>
    <s v="barbara.brown329@mail.com"/>
    <d v="2022-10-27T00:00:00"/>
    <s v="CarePlus"/>
    <s v="INS147939"/>
    <x v="5"/>
    <s v="Elective"/>
    <s v="Omeprazole"/>
    <n v="52"/>
    <s v="44-59"/>
  </r>
  <r>
    <s v="P0330"/>
    <s v="Sara"/>
    <s v="Gupta"/>
    <s v="F"/>
    <d v="1993-07-02T00:00:00"/>
    <s v="B+"/>
    <s v="San Antonio"/>
    <n v="9871413840"/>
    <s v="sara.gupta330@mail.com"/>
    <d v="2022-12-09T00:00:00"/>
    <s v="WellnessCorp"/>
    <s v="INS613989"/>
    <x v="2"/>
    <s v="Elective"/>
    <s v="Atorvastatin"/>
    <n v="32"/>
    <s v="30-44"/>
  </r>
  <r>
    <s v="P0331"/>
    <s v="Juan"/>
    <s v="Lewis"/>
    <s v="M"/>
    <d v="1976-03-10T00:00:00"/>
    <s v="B+"/>
    <s v="Houston"/>
    <n v="9152835101"/>
    <s v="juan.lewis331@mail.com"/>
    <d v="2020-02-09T00:00:00"/>
    <s v="Cigna"/>
    <s v="INS122977"/>
    <x v="6"/>
    <s v="Urgent"/>
    <s v="Albuterol"/>
    <n v="50"/>
    <s v="44-59"/>
  </r>
  <r>
    <s v="P0332"/>
    <s v="Michael"/>
    <s v="Singh"/>
    <s v="M"/>
    <d v="2003-10-18T00:00:00"/>
    <s v="O+"/>
    <s v="Hyderabad"/>
    <n v="8296662600"/>
    <s v="michael.singh332@mail.com"/>
    <d v="2020-03-17T00:00:00"/>
    <s v="PulseSecure"/>
    <s v="INS753404"/>
    <x v="8"/>
    <s v="Emergency"/>
    <s v="Gabapentin"/>
    <n v="22"/>
    <s v="18-29"/>
  </r>
  <r>
    <s v="P0333"/>
    <s v="Ali"/>
    <s v="Brown"/>
    <s v="M"/>
    <d v="1998-08-20T00:00:00"/>
    <s v="A-"/>
    <s v="Delhi"/>
    <n v="7908315331"/>
    <s v="ali.brown333@mail.com"/>
    <d v="2020-02-10T00:00:00"/>
    <s v="BlueCross BlueShield"/>
    <s v="INS498724"/>
    <x v="1"/>
    <s v="Emergency"/>
    <s v="Albuterol"/>
    <n v="27"/>
    <s v="18-29"/>
  </r>
  <r>
    <s v="P0334"/>
    <s v="Anjali"/>
    <s v="Jackson"/>
    <s v="F"/>
    <d v="1953-09-26T00:00:00"/>
    <s v="A+"/>
    <s v="Mumbai"/>
    <n v="7807629146"/>
    <s v="anjali.jackson334@mail.com"/>
    <d v="2021-02-24T00:00:00"/>
    <s v="None (Self Pay)"/>
    <s v="Self Pay"/>
    <x v="11"/>
    <s v="Urgent"/>
    <s v="Metformin"/>
    <n v="72"/>
    <s v="60 Abobe"/>
  </r>
  <r>
    <s v="P0335"/>
    <s v="Divya"/>
    <s v="Malhotra"/>
    <s v="F"/>
    <d v="2002-11-12T00:00:00"/>
    <s v="A-"/>
    <s v="Chennai"/>
    <n v="9087077414"/>
    <s v="divya.malhotra335@mail.com"/>
    <d v="2020-10-07T00:00:00"/>
    <s v="PulseSecure"/>
    <s v="INS747703"/>
    <x v="7"/>
    <s v="Emergency"/>
    <s v="Omeprazole"/>
    <n v="23"/>
    <s v="18-29"/>
  </r>
  <r>
    <s v="P0336"/>
    <s v="Carlos"/>
    <s v="Brown"/>
    <s v="M"/>
    <d v="1984-08-26T00:00:00"/>
    <s v="O+"/>
    <s v="Houston"/>
    <n v="8246895401"/>
    <s v="carlos.brown336@mail.com"/>
    <d v="2021-02-10T00:00:00"/>
    <s v="CarePlus"/>
    <s v="INS311469"/>
    <x v="9"/>
    <s v="Elective"/>
    <s v="Metoprolol"/>
    <n v="41"/>
    <s v="30-44"/>
  </r>
  <r>
    <s v="P0337"/>
    <s v="Elizabeth"/>
    <s v="Johnson"/>
    <s v="F"/>
    <d v="1989-03-05T00:00:00"/>
    <s v="AB-"/>
    <s v="Delhi"/>
    <n v="7007192464"/>
    <s v="elizabeth.johnson337@mail.com"/>
    <d v="2022-10-13T00:00:00"/>
    <s v="Cigna"/>
    <s v="INS102871"/>
    <x v="2"/>
    <s v="Emergency"/>
    <s v="Metformin"/>
    <n v="37"/>
    <s v="30-44"/>
  </r>
  <r>
    <s v="P0338"/>
    <s v="Luis"/>
    <s v="Joshi"/>
    <s v="M"/>
    <d v="2000-01-08T00:00:00"/>
    <s v="A-"/>
    <s v="Los Angeles"/>
    <n v="9107736331"/>
    <s v="luis.joshi338@mail.com"/>
    <d v="2022-10-08T00:00:00"/>
    <s v="United Healthcare"/>
    <s v="INS206210"/>
    <x v="14"/>
    <s v="Elective"/>
    <s v="Atorvastatin"/>
    <n v="26"/>
    <s v="18-29"/>
  </r>
  <r>
    <s v="P0339"/>
    <s v="Karen"/>
    <s v="Wilson"/>
    <s v="F"/>
    <d v="1981-08-26T00:00:00"/>
    <s v="B+"/>
    <s v="Chennai"/>
    <n v="6169412921"/>
    <s v="karen.wilson339@mail.com"/>
    <d v="2020-04-12T00:00:00"/>
    <s v="Aetna"/>
    <s v="INS993647"/>
    <x v="9"/>
    <s v="Elective"/>
    <s v="Amlodipine"/>
    <n v="44"/>
    <s v="30-44"/>
  </r>
  <r>
    <s v="P0340"/>
    <s v="Neha"/>
    <s v="White"/>
    <s v="F"/>
    <d v="1950-05-25T00:00:00"/>
    <s v="B+"/>
    <s v="New York"/>
    <n v="8779696951"/>
    <s v="neha.white340@mail.com"/>
    <d v="2020-07-13T00:00:00"/>
    <s v="BlueCross BlueShield"/>
    <s v="INS278795"/>
    <x v="12"/>
    <s v="Elective"/>
    <s v="Amlodipine"/>
    <n v="76"/>
    <s v="60 Abobe"/>
  </r>
  <r>
    <s v="P0341"/>
    <s v="Divya"/>
    <s v="Wilson"/>
    <s v="F"/>
    <d v="1948-05-03T00:00:00"/>
    <s v="A-"/>
    <s v="Chicago"/>
    <n v="7719061621"/>
    <s v="divya.wilson341@mail.com"/>
    <d v="2022-02-02T00:00:00"/>
    <s v="WellnessCorp"/>
    <s v="INS578715"/>
    <x v="1"/>
    <s v="Elective"/>
    <s v="Metoprolol"/>
    <n v="78"/>
    <s v="60 Abobe"/>
  </r>
  <r>
    <s v="P0342"/>
    <s v="Maria"/>
    <s v="Patel"/>
    <s v="F"/>
    <d v="1998-03-18T00:00:00"/>
    <s v="A+"/>
    <s v="Chicago"/>
    <n v="6684598046"/>
    <s v="maria.patel342@mail.com"/>
    <d v="2020-12-07T00:00:00"/>
    <s v="Aetna"/>
    <s v="INS208751"/>
    <x v="9"/>
    <s v="Elective"/>
    <s v="Gabapentin"/>
    <n v="28"/>
    <s v="18-29"/>
  </r>
  <r>
    <s v="P0343"/>
    <s v="Maria"/>
    <s v="Joshi"/>
    <s v="F"/>
    <d v="2000-11-10T00:00:00"/>
    <s v="AB+"/>
    <s v="San Jose"/>
    <n v="7540170604"/>
    <s v="maria.joshi343@mail.com"/>
    <d v="2022-06-16T00:00:00"/>
    <s v="United Healthcare"/>
    <s v="INS741055"/>
    <x v="8"/>
    <s v="Emergency"/>
    <s v="Lisinopril"/>
    <n v="25"/>
    <s v="18-29"/>
  </r>
  <r>
    <s v="P0344"/>
    <s v="Elena"/>
    <s v="Verma"/>
    <s v="F"/>
    <d v="1950-02-17T00:00:00"/>
    <s v="A-"/>
    <s v="New York"/>
    <n v="8813090060"/>
    <s v="elena.verma344@mail.com"/>
    <d v="2022-04-22T00:00:00"/>
    <s v="HealthFirst"/>
    <s v="INS429502"/>
    <x v="11"/>
    <s v="Emergency"/>
    <s v="Albuterol"/>
    <n v="76"/>
    <s v="60 Abobe"/>
  </r>
  <r>
    <s v="P0345"/>
    <s v="Ali"/>
    <s v="Robinson"/>
    <s v="M"/>
    <d v="1970-05-08T00:00:00"/>
    <s v="A-"/>
    <s v="Delhi"/>
    <n v="8842036826"/>
    <s v="ali.robinson345@mail.com"/>
    <d v="2022-11-29T00:00:00"/>
    <s v="MediCare Plus"/>
    <s v="INS861949"/>
    <x v="1"/>
    <s v="Emergency"/>
    <s v="Levothyroxine"/>
    <n v="56"/>
    <s v="44-59"/>
  </r>
  <r>
    <s v="P0346"/>
    <s v="Aisha"/>
    <s v="Thomas"/>
    <s v="F"/>
    <d v="1997-07-17T00:00:00"/>
    <s v="A+"/>
    <s v="Chennai"/>
    <n v="8763376419"/>
    <s v="aisha.thomas346@mail.com"/>
    <d v="2022-02-27T00:00:00"/>
    <s v="United Healthcare"/>
    <s v="INS264550"/>
    <x v="13"/>
    <s v="Urgent"/>
    <s v="Levothyroxine"/>
    <n v="28"/>
    <s v="18-29"/>
  </r>
  <r>
    <s v="P0347"/>
    <s v="Isabella"/>
    <s v="Garcia"/>
    <s v="F"/>
    <d v="1946-09-19T00:00:00"/>
    <s v="O-"/>
    <s v="Houston"/>
    <n v="6216254664"/>
    <s v="isabella.garcia347@mail.com"/>
    <d v="2022-10-03T00:00:00"/>
    <s v="WellnessCorp"/>
    <s v="INS631553"/>
    <x v="11"/>
    <s v="Emergency"/>
    <s v="Albuterol"/>
    <n v="79"/>
    <s v="60 Abobe"/>
  </r>
  <r>
    <s v="P0348"/>
    <s v="Kavita"/>
    <s v="Thompson"/>
    <s v="F"/>
    <d v="1961-01-30T00:00:00"/>
    <s v="AB-"/>
    <s v="San Diego"/>
    <n v="9679022701"/>
    <s v="kavita.thompson348@mail.com"/>
    <d v="2020-06-10T00:00:00"/>
    <s v="HealthFirst"/>
    <s v="INS622669"/>
    <x v="5"/>
    <s v="Elective"/>
    <s v="Amlodipine"/>
    <n v="65"/>
    <s v="60 Abobe"/>
  </r>
  <r>
    <s v="P0349"/>
    <s v="Arjun"/>
    <s v="White"/>
    <s v="M"/>
    <d v="1998-08-13T00:00:00"/>
    <s v="AB+"/>
    <s v="San Antonio"/>
    <n v="8392859462"/>
    <s v="arjun.white349@mail.com"/>
    <d v="2020-02-06T00:00:00"/>
    <s v="Aetna"/>
    <s v="INS675771"/>
    <x v="13"/>
    <s v="Emergency"/>
    <s v="Metformin"/>
    <n v="27"/>
    <s v="18-29"/>
  </r>
  <r>
    <s v="P0350"/>
    <s v="Sofia"/>
    <s v="Gupta"/>
    <s v="F"/>
    <d v="1990-06-13T00:00:00"/>
    <s v="AB-"/>
    <s v="Mumbai"/>
    <n v="7560544045"/>
    <s v="sofia.gupta350@mail.com"/>
    <d v="2021-02-27T00:00:00"/>
    <s v="None (Self Pay)"/>
    <s v="Self Pay"/>
    <x v="2"/>
    <s v="Emergency"/>
    <s v="Atorvastatin"/>
    <n v="35"/>
    <s v="30-44"/>
  </r>
  <r>
    <s v="P0351"/>
    <s v="Priya"/>
    <s v="Mehta"/>
    <s v="F"/>
    <d v="1995-08-08T00:00:00"/>
    <s v="AB-"/>
    <s v="Philadelphia"/>
    <n v="6418488804"/>
    <s v="priya.mehta351@mail.com"/>
    <d v="2022-08-26T00:00:00"/>
    <s v="None (Self Pay)"/>
    <s v="Self Pay"/>
    <x v="5"/>
    <s v="Urgent"/>
    <s v="Atorvastatin"/>
    <n v="30"/>
    <s v="18-29"/>
  </r>
  <r>
    <s v="P0352"/>
    <s v="Rahul"/>
    <s v="Singh"/>
    <s v="M"/>
    <d v="1996-11-05T00:00:00"/>
    <s v="O-"/>
    <s v="Dallas"/>
    <n v="6456650521"/>
    <s v="rahul.singh352@mail.com"/>
    <d v="2021-08-20T00:00:00"/>
    <s v="MediCare Plus"/>
    <s v="INS148001"/>
    <x v="14"/>
    <s v="Emergency"/>
    <s v="Levothyroxine"/>
    <n v="29"/>
    <s v="18-29"/>
  </r>
  <r>
    <s v="P0353"/>
    <s v="Luis"/>
    <s v="Jackson"/>
    <s v="M"/>
    <d v="2004-09-25T00:00:00"/>
    <s v="B-"/>
    <s v="Phoenix"/>
    <n v="6518599264"/>
    <s v="luis.jackson353@mail.com"/>
    <d v="2022-04-18T00:00:00"/>
    <s v="Aetna"/>
    <s v="INS993590"/>
    <x v="6"/>
    <s v="Elective"/>
    <s v="Atorvastatin"/>
    <n v="21"/>
    <s v="18-29"/>
  </r>
  <r>
    <s v="P0354"/>
    <s v="Ana"/>
    <s v="Martin"/>
    <s v="F"/>
    <d v="1957-02-04T00:00:00"/>
    <s v="AB+"/>
    <s v="Bangalore"/>
    <n v="9979830631"/>
    <s v="ana.martin354@mail.com"/>
    <d v="2021-11-23T00:00:00"/>
    <s v="Aetna"/>
    <s v="INS764000"/>
    <x v="13"/>
    <s v="Urgent"/>
    <s v="Gabapentin"/>
    <n v="69"/>
    <s v="60 Abobe"/>
  </r>
  <r>
    <s v="P0355"/>
    <s v="Ahmed"/>
    <s v="Clark"/>
    <s v="M"/>
    <d v="1980-06-01T00:00:00"/>
    <s v="B+"/>
    <s v="San Jose"/>
    <n v="6018629956"/>
    <s v="ahmed.clark355@mail.com"/>
    <d v="2022-07-25T00:00:00"/>
    <s v="None (Self Pay)"/>
    <s v="Self Pay"/>
    <x v="4"/>
    <s v="Urgent"/>
    <s v="Aspirin"/>
    <n v="46"/>
    <s v="44-59"/>
  </r>
  <r>
    <s v="P0356"/>
    <s v="Ana"/>
    <s v="Joshi"/>
    <s v="F"/>
    <d v="1983-04-29T00:00:00"/>
    <s v="B+"/>
    <s v="Delhi"/>
    <n v="9501446994"/>
    <s v="ana.joshi356@mail.com"/>
    <d v="2022-11-07T00:00:00"/>
    <s v="United Healthcare"/>
    <s v="INS234618"/>
    <x v="14"/>
    <s v="Emergency"/>
    <s v="Metoprolol"/>
    <n v="43"/>
    <s v="30-44"/>
  </r>
  <r>
    <s v="P0357"/>
    <s v="Rekha"/>
    <s v="Clark"/>
    <s v="F"/>
    <d v="1974-07-05T00:00:00"/>
    <s v="B-"/>
    <s v="Hyderabad"/>
    <n v="7708838608"/>
    <s v="rekha.clark357@mail.com"/>
    <d v="2022-05-07T00:00:00"/>
    <s v="CarePlus"/>
    <s v="INS459513"/>
    <x v="11"/>
    <s v="Elective"/>
    <s v="Levothyroxine"/>
    <n v="51"/>
    <s v="44-59"/>
  </r>
  <r>
    <s v="P0358"/>
    <s v="William"/>
    <s v="Patel"/>
    <s v="M"/>
    <d v="1994-01-20T00:00:00"/>
    <s v="O-"/>
    <s v="Chennai"/>
    <n v="9164611982"/>
    <s v="william.patel358@mail.com"/>
    <d v="2022-11-15T00:00:00"/>
    <s v="Humana"/>
    <s v="INS680472"/>
    <x v="14"/>
    <s v="Urgent"/>
    <s v="Atorvastatin"/>
    <n v="32"/>
    <s v="30-44"/>
  </r>
  <r>
    <s v="P0359"/>
    <s v="Richard"/>
    <s v="Malhotra"/>
    <s v="M"/>
    <d v="2004-02-02T00:00:00"/>
    <s v="B+"/>
    <s v="Philadelphia"/>
    <n v="8792099745"/>
    <s v="richard.malhotra359@mail.com"/>
    <d v="2021-08-18T00:00:00"/>
    <s v="None (Self Pay)"/>
    <s v="Self Pay"/>
    <x v="14"/>
    <s v="Emergency"/>
    <s v="Albuterol"/>
    <n v="22"/>
    <s v="18-29"/>
  </r>
  <r>
    <s v="P0360"/>
    <s v="Zara"/>
    <s v="Brown"/>
    <s v="F"/>
    <d v="1971-08-08T00:00:00"/>
    <s v="AB+"/>
    <s v="San Jose"/>
    <n v="9212071708"/>
    <s v="zara.brown360@mail.com"/>
    <d v="2022-09-10T00:00:00"/>
    <s v="CarePlus"/>
    <s v="INS982260"/>
    <x v="12"/>
    <s v="Urgent"/>
    <s v="Omeprazole"/>
    <n v="54"/>
    <s v="44-59"/>
  </r>
  <r>
    <s v="P0361"/>
    <s v="Maria"/>
    <s v="Smith"/>
    <s v="F"/>
    <d v="1986-11-23T00:00:00"/>
    <s v="B+"/>
    <s v="San Antonio"/>
    <n v="8878719791"/>
    <s v="maria.smith361@mail.com"/>
    <d v="2020-08-06T00:00:00"/>
    <s v="BlueCross BlueShield"/>
    <s v="INS159354"/>
    <x v="13"/>
    <s v="Emergency"/>
    <s v="Omeprazole"/>
    <n v="39"/>
    <s v="30-44"/>
  </r>
  <r>
    <s v="P0362"/>
    <s v="Charles"/>
    <s v="Thomas"/>
    <s v="M"/>
    <d v="1962-06-24T00:00:00"/>
    <s v="O+"/>
    <s v="Delhi"/>
    <n v="9236661365"/>
    <s v="charles.thomas362@mail.com"/>
    <d v="2020-10-26T00:00:00"/>
    <s v="BlueCross BlueShield"/>
    <s v="INS667460"/>
    <x v="6"/>
    <s v="Emergency"/>
    <s v="Amlodipine"/>
    <n v="63"/>
    <s v="60 Abobe"/>
  </r>
  <r>
    <s v="P0363"/>
    <s v="Linda"/>
    <s v="Malhotra"/>
    <s v="F"/>
    <d v="2000-08-08T00:00:00"/>
    <s v="AB+"/>
    <s v="Dallas"/>
    <n v="8194394567"/>
    <s v="linda.malhotra363@mail.com"/>
    <d v="2021-04-04T00:00:00"/>
    <s v="None (Self Pay)"/>
    <s v="Self Pay"/>
    <x v="6"/>
    <s v="Urgent"/>
    <s v="Omeprazole"/>
    <n v="25"/>
    <s v="18-29"/>
  </r>
  <r>
    <s v="P0364"/>
    <s v="Juan"/>
    <s v="Sharma"/>
    <s v="M"/>
    <d v="1974-10-08T00:00:00"/>
    <s v="A+"/>
    <s v="Philadelphia"/>
    <n v="9194038184"/>
    <s v="juan.sharma364@mail.com"/>
    <d v="2022-05-03T00:00:00"/>
    <s v="None (Self Pay)"/>
    <s v="Self Pay"/>
    <x v="13"/>
    <s v="Elective"/>
    <s v="Atorvastatin"/>
    <n v="51"/>
    <s v="44-59"/>
  </r>
  <r>
    <s v="P0365"/>
    <s v="Ana"/>
    <s v="Davis"/>
    <s v="F"/>
    <d v="1996-11-09T00:00:00"/>
    <s v="B-"/>
    <s v="Dallas"/>
    <n v="9113484131"/>
    <s v="ana.davis365@mail.com"/>
    <d v="2022-01-23T00:00:00"/>
    <s v="CarePlus"/>
    <s v="INS302897"/>
    <x v="8"/>
    <s v="Elective"/>
    <s v="Levothyroxine"/>
    <n v="29"/>
    <s v="18-29"/>
  </r>
  <r>
    <s v="P0366"/>
    <s v="Ali"/>
    <s v="Williams"/>
    <s v="M"/>
    <d v="1956-10-09T00:00:00"/>
    <s v="AB+"/>
    <s v="Los Angeles"/>
    <n v="7840427040"/>
    <s v="ali.williams366@mail.com"/>
    <d v="2020-12-21T00:00:00"/>
    <s v="MediCare Plus"/>
    <s v="INS392670"/>
    <x v="13"/>
    <s v="Urgent"/>
    <s v="Omeprazole"/>
    <n v="69"/>
    <s v="60 Abobe"/>
  </r>
  <r>
    <s v="P0367"/>
    <s v="David"/>
    <s v="Joshi"/>
    <s v="M"/>
    <d v="1962-11-17T00:00:00"/>
    <s v="B+"/>
    <s v="San Diego"/>
    <n v="6660150996"/>
    <s v="david.joshi367@mail.com"/>
    <d v="2020-01-12T00:00:00"/>
    <s v="WellnessCorp"/>
    <s v="INS438302"/>
    <x v="13"/>
    <s v="Urgent"/>
    <s v="Aspirin"/>
    <n v="63"/>
    <s v="60 Abobe"/>
  </r>
  <r>
    <s v="P0368"/>
    <s v="Anjali"/>
    <s v="Martin"/>
    <s v="F"/>
    <d v="1991-05-18T00:00:00"/>
    <s v="O-"/>
    <s v="Bangalore"/>
    <n v="6944729659"/>
    <s v="anjali.martin368@mail.com"/>
    <d v="2022-01-03T00:00:00"/>
    <s v="Aetna"/>
    <s v="INS292800"/>
    <x v="7"/>
    <s v="Urgent"/>
    <s v="Metformin"/>
    <n v="35"/>
    <s v="30-44"/>
  </r>
  <r>
    <s v="P0369"/>
    <s v="Suresh"/>
    <s v="Mehta"/>
    <s v="M"/>
    <d v="1988-03-06T00:00:00"/>
    <s v="B-"/>
    <s v="Philadelphia"/>
    <n v="6916347640"/>
    <s v="suresh.mehta369@mail.com"/>
    <d v="2022-04-06T00:00:00"/>
    <s v="Aetna"/>
    <s v="INS795556"/>
    <x v="10"/>
    <s v="Elective"/>
    <s v="Amlodipine"/>
    <n v="38"/>
    <s v="30-44"/>
  </r>
  <r>
    <s v="P0370"/>
    <s v="Karen"/>
    <s v="Miller"/>
    <s v="F"/>
    <d v="1995-06-20T00:00:00"/>
    <s v="A+"/>
    <s v="Dallas"/>
    <n v="8873068834"/>
    <s v="karen.miller370@mail.com"/>
    <d v="2022-12-22T00:00:00"/>
    <s v="HealthFirst"/>
    <s v="INS462814"/>
    <x v="5"/>
    <s v="Elective"/>
    <s v="Atorvastatin"/>
    <n v="30"/>
    <s v="18-29"/>
  </r>
  <r>
    <s v="P0371"/>
    <s v="John"/>
    <s v="Thomas"/>
    <s v="M"/>
    <d v="1968-10-16T00:00:00"/>
    <s v="O+"/>
    <s v="San Antonio"/>
    <n v="9109451569"/>
    <s v="john.thomas371@mail.com"/>
    <d v="2022-02-20T00:00:00"/>
    <s v="Aetna"/>
    <s v="INS396567"/>
    <x v="7"/>
    <s v="Emergency"/>
    <s v="Albuterol"/>
    <n v="57"/>
    <s v="44-59"/>
  </r>
  <r>
    <s v="P0372"/>
    <s v="Rekha"/>
    <s v="Martin"/>
    <s v="F"/>
    <d v="1985-08-22T00:00:00"/>
    <s v="O+"/>
    <s v="New York"/>
    <n v="8798292304"/>
    <s v="rekha.martin372@mail.com"/>
    <d v="2022-07-01T00:00:00"/>
    <s v="HealthFirst"/>
    <s v="INS301863"/>
    <x v="10"/>
    <s v="Elective"/>
    <s v="Albuterol"/>
    <n v="40"/>
    <s v="30-44"/>
  </r>
  <r>
    <s v="P0373"/>
    <s v="Michael"/>
    <s v="Garcia"/>
    <s v="M"/>
    <d v="1988-04-06T00:00:00"/>
    <s v="A-"/>
    <s v="Mumbai"/>
    <n v="8879067453"/>
    <s v="michael.garcia373@mail.com"/>
    <d v="2022-12-28T00:00:00"/>
    <s v="BlueCross BlueShield"/>
    <s v="INS760093"/>
    <x v="6"/>
    <s v="Emergency"/>
    <s v="Metoprolol"/>
    <n v="38"/>
    <s v="30-44"/>
  </r>
  <r>
    <s v="P0374"/>
    <s v="Richard"/>
    <s v="Mehta"/>
    <s v="M"/>
    <d v="2003-01-17T00:00:00"/>
    <s v="A-"/>
    <s v="Chennai"/>
    <n v="8946534590"/>
    <s v="richard.mehta374@mail.com"/>
    <d v="2022-06-10T00:00:00"/>
    <s v="None (Self Pay)"/>
    <s v="Self Pay"/>
    <x v="14"/>
    <s v="Emergency"/>
    <s v="Aspirin"/>
    <n v="23"/>
    <s v="18-29"/>
  </r>
  <r>
    <s v="P0375"/>
    <s v="Zara"/>
    <s v="Kumar"/>
    <s v="F"/>
    <d v="1943-05-26T00:00:00"/>
    <s v="B+"/>
    <s v="New York"/>
    <n v="7081936639"/>
    <s v="zara.kumar375@mail.com"/>
    <d v="2020-06-28T00:00:00"/>
    <s v="Aetna"/>
    <s v="INS685193"/>
    <x v="8"/>
    <s v="Emergency"/>
    <s v="Gabapentin"/>
    <n v="83"/>
    <s v="60 Abobe"/>
  </r>
  <r>
    <s v="P0376"/>
    <s v="Juan"/>
    <s v="Wilson"/>
    <s v="M"/>
    <d v="1976-07-27T00:00:00"/>
    <s v="AB+"/>
    <s v="Mumbai"/>
    <n v="7358945892"/>
    <s v="juan.wilson376@mail.com"/>
    <d v="2022-03-05T00:00:00"/>
    <s v="HealthFirst"/>
    <s v="INS117711"/>
    <x v="1"/>
    <s v="Elective"/>
    <s v="Metformin"/>
    <n v="49"/>
    <s v="44-59"/>
  </r>
  <r>
    <s v="P0377"/>
    <s v="Mohammed"/>
    <s v="White"/>
    <s v="M"/>
    <d v="1995-06-23T00:00:00"/>
    <s v="A-"/>
    <s v="New York"/>
    <n v="9985934731"/>
    <s v="mohammed.white377@mail.com"/>
    <d v="2020-05-09T00:00:00"/>
    <s v="CarePlus"/>
    <s v="INS627262"/>
    <x v="2"/>
    <s v="Emergency"/>
    <s v="Omeprazole"/>
    <n v="30"/>
    <s v="18-29"/>
  </r>
  <r>
    <s v="P0378"/>
    <s v="Divya"/>
    <s v="Williams"/>
    <s v="F"/>
    <d v="1965-04-03T00:00:00"/>
    <s v="A+"/>
    <s v="San Antonio"/>
    <n v="6671404204"/>
    <s v="divya.williams378@mail.com"/>
    <d v="2022-06-15T00:00:00"/>
    <s v="PulseSecure"/>
    <s v="INS659381"/>
    <x v="4"/>
    <s v="Emergency"/>
    <s v="Lisinopril"/>
    <n v="61"/>
    <s v="60 Abobe"/>
  </r>
  <r>
    <s v="P0379"/>
    <s v="Maria"/>
    <s v="Martin"/>
    <s v="F"/>
    <d v="1988-12-16T00:00:00"/>
    <s v="O+"/>
    <s v="Chicago"/>
    <n v="9809542002"/>
    <s v="maria.martin379@mail.com"/>
    <d v="2021-08-27T00:00:00"/>
    <s v="None (Self Pay)"/>
    <s v="Self Pay"/>
    <x v="12"/>
    <s v="Urgent"/>
    <s v="Amlodipine"/>
    <n v="37"/>
    <s v="30-44"/>
  </r>
  <r>
    <s v="P0380"/>
    <s v="Ravi"/>
    <s v="Robinson"/>
    <s v="M"/>
    <d v="1989-10-18T00:00:00"/>
    <s v="A+"/>
    <s v="New York"/>
    <n v="8562613232"/>
    <s v="ravi.robinson380@mail.com"/>
    <d v="2020-10-16T00:00:00"/>
    <s v="Aetna"/>
    <s v="INS513224"/>
    <x v="3"/>
    <s v="Urgent"/>
    <s v="Albuterol"/>
    <n v="36"/>
    <s v="30-44"/>
  </r>
  <r>
    <s v="P0381"/>
    <s v="Charles"/>
    <s v="Miller"/>
    <s v="M"/>
    <d v="1970-11-06T00:00:00"/>
    <s v="B+"/>
    <s v="Hyderabad"/>
    <n v="6790242728"/>
    <s v="charles.miller381@mail.com"/>
    <d v="2021-03-09T00:00:00"/>
    <s v="PulseSecure"/>
    <s v="INS331512"/>
    <x v="0"/>
    <s v="Urgent"/>
    <s v="Omeprazole"/>
    <n v="55"/>
    <s v="44-59"/>
  </r>
  <r>
    <s v="P0382"/>
    <s v="Michael"/>
    <s v="Garcia"/>
    <s v="M"/>
    <d v="2000-03-12T00:00:00"/>
    <s v="A-"/>
    <s v="San Diego"/>
    <n v="8884866198"/>
    <s v="michael.garcia382@mail.com"/>
    <d v="2020-04-21T00:00:00"/>
    <s v="MediCare Plus"/>
    <s v="INS170634"/>
    <x v="11"/>
    <s v="Elective"/>
    <s v="Metformin"/>
    <n v="26"/>
    <s v="18-29"/>
  </r>
  <r>
    <s v="P0383"/>
    <s v="Omar"/>
    <s v="Joshi"/>
    <s v="M"/>
    <d v="1983-09-16T00:00:00"/>
    <s v="B-"/>
    <s v="Chicago"/>
    <n v="7224654701"/>
    <s v="omar.joshi383@mail.com"/>
    <d v="2021-11-08T00:00:00"/>
    <s v="WellnessCorp"/>
    <s v="INS749609"/>
    <x v="5"/>
    <s v="Emergency"/>
    <s v="Atorvastatin"/>
    <n v="42"/>
    <s v="30-44"/>
  </r>
  <r>
    <s v="P0384"/>
    <s v="Anjali"/>
    <s v="Shah"/>
    <s v="F"/>
    <d v="1969-06-16T00:00:00"/>
    <s v="O-"/>
    <s v="Chicago"/>
    <n v="7358640560"/>
    <s v="anjali.shah384@mail.com"/>
    <d v="2021-09-18T00:00:00"/>
    <s v="CarePlus"/>
    <s v="INS549112"/>
    <x v="8"/>
    <s v="Emergency"/>
    <s v="Aspirin"/>
    <n v="57"/>
    <s v="44-59"/>
  </r>
  <r>
    <s v="P0385"/>
    <s v="Jessica"/>
    <s v="Martin"/>
    <s v="F"/>
    <d v="1959-11-15T00:00:00"/>
    <s v="O-"/>
    <s v="Chennai"/>
    <n v="8918774631"/>
    <s v="jessica.martin385@mail.com"/>
    <d v="2022-06-12T00:00:00"/>
    <s v="Humana"/>
    <s v="INS868577"/>
    <x v="0"/>
    <s v="Elective"/>
    <s v="Levothyroxine"/>
    <n v="66"/>
    <s v="60 Abobe"/>
  </r>
  <r>
    <s v="P0386"/>
    <s v="Pooja"/>
    <s v="Singh"/>
    <s v="F"/>
    <d v="1967-05-28T00:00:00"/>
    <s v="B+"/>
    <s v="Los Angeles"/>
    <n v="8605446007"/>
    <s v="pooja.singh386@mail.com"/>
    <d v="2022-09-24T00:00:00"/>
    <s v="MediCare Plus"/>
    <s v="INS185955"/>
    <x v="12"/>
    <s v="Elective"/>
    <s v="Lisinopril"/>
    <n v="59"/>
    <s v="44-59"/>
  </r>
  <r>
    <s v="P0387"/>
    <s v="Thomas"/>
    <s v="White"/>
    <s v="M"/>
    <d v="1996-03-20T00:00:00"/>
    <s v="A+"/>
    <s v="Hyderabad"/>
    <n v="8178314265"/>
    <s v="thomas.white387@mail.com"/>
    <d v="2020-06-05T00:00:00"/>
    <s v="Aetna"/>
    <s v="INS762308"/>
    <x v="9"/>
    <s v="Emergency"/>
    <s v="Gabapentin"/>
    <n v="30"/>
    <s v="18-29"/>
  </r>
  <r>
    <s v="P0388"/>
    <s v="Nadia"/>
    <s v="Joshi"/>
    <s v="F"/>
    <d v="1959-02-01T00:00:00"/>
    <s v="AB-"/>
    <s v="Phoenix"/>
    <n v="9329446784"/>
    <s v="nadia.joshi388@mail.com"/>
    <d v="2020-03-16T00:00:00"/>
    <s v="MediCare Plus"/>
    <s v="INS255852"/>
    <x v="12"/>
    <s v="Elective"/>
    <s v="Metoprolol"/>
    <n v="67"/>
    <s v="60 Abobe"/>
  </r>
  <r>
    <s v="P0389"/>
    <s v="Antonio"/>
    <s v="Harris"/>
    <s v="M"/>
    <d v="1992-11-23T00:00:00"/>
    <s v="A-"/>
    <s v="San Diego"/>
    <n v="7562790683"/>
    <s v="antonio.harris389@mail.com"/>
    <d v="2021-08-18T00:00:00"/>
    <s v="United Healthcare"/>
    <s v="INS626560"/>
    <x v="1"/>
    <s v="Emergency"/>
    <s v="Atorvastatin"/>
    <n v="33"/>
    <s v="30-44"/>
  </r>
  <r>
    <s v="P0390"/>
    <s v="Ahmed"/>
    <s v="Gupta"/>
    <s v="M"/>
    <d v="1952-08-04T00:00:00"/>
    <s v="B+"/>
    <s v="Chicago"/>
    <n v="9143935269"/>
    <s v="ahmed.gupta390@mail.com"/>
    <d v="2022-07-02T00:00:00"/>
    <s v="United Healthcare"/>
    <s v="INS606990"/>
    <x v="14"/>
    <s v="Elective"/>
    <s v="Aspirin"/>
    <n v="73"/>
    <s v="60 Abobe"/>
  </r>
  <r>
    <s v="P0391"/>
    <s v="Ahmed"/>
    <s v="Verma"/>
    <s v="M"/>
    <d v="1960-10-15T00:00:00"/>
    <s v="B-"/>
    <s v="Philadelphia"/>
    <n v="8871553289"/>
    <s v="ahmed.verma391@mail.com"/>
    <d v="2020-05-08T00:00:00"/>
    <s v="Humana"/>
    <s v="INS316818"/>
    <x v="13"/>
    <s v="Urgent"/>
    <s v="Amlodipine"/>
    <n v="65"/>
    <s v="60 Abobe"/>
  </r>
  <r>
    <s v="P0392"/>
    <s v="Anjali"/>
    <s v="Lewis"/>
    <s v="F"/>
    <d v="1980-10-14T00:00:00"/>
    <s v="O-"/>
    <s v="Mumbai"/>
    <n v="9022524173"/>
    <s v="anjali.lewis392@mail.com"/>
    <d v="2020-04-05T00:00:00"/>
    <s v="BlueCross BlueShield"/>
    <s v="INS646699"/>
    <x v="5"/>
    <s v="Urgent"/>
    <s v="Omeprazole"/>
    <n v="45"/>
    <s v="30-44"/>
  </r>
  <r>
    <s v="P0393"/>
    <s v="Meena"/>
    <s v="Mehta"/>
    <s v="F"/>
    <d v="1991-02-25T00:00:00"/>
    <s v="AB+"/>
    <s v="Mumbai"/>
    <n v="8524061336"/>
    <s v="meena.mehta393@mail.com"/>
    <d v="2020-12-22T00:00:00"/>
    <s v="PulseSecure"/>
    <s v="INS785073"/>
    <x v="2"/>
    <s v="Emergency"/>
    <s v="Albuterol"/>
    <n v="35"/>
    <s v="30-44"/>
  </r>
  <r>
    <s v="P0394"/>
    <s v="Kavita"/>
    <s v="Lewis"/>
    <s v="F"/>
    <d v="1959-12-30T00:00:00"/>
    <s v="O-"/>
    <s v="Philadelphia"/>
    <n v="9404437849"/>
    <s v="kavita.lewis394@mail.com"/>
    <d v="2022-11-23T00:00:00"/>
    <s v="PulseSecure"/>
    <s v="INS605529"/>
    <x v="4"/>
    <s v="Urgent"/>
    <s v="Aspirin"/>
    <n v="66"/>
    <s v="60 Abobe"/>
  </r>
  <r>
    <s v="P0395"/>
    <s v="Rajesh"/>
    <s v="Garcia"/>
    <s v="M"/>
    <d v="1960-08-19T00:00:00"/>
    <s v="O+"/>
    <s v="Mumbai"/>
    <n v="6645277642"/>
    <s v="rajesh.garcia395@mail.com"/>
    <d v="2020-06-06T00:00:00"/>
    <s v="MediCare Plus"/>
    <s v="INS295984"/>
    <x v="6"/>
    <s v="Emergency"/>
    <s v="Amlodipine"/>
    <n v="65"/>
    <s v="60 Abobe"/>
  </r>
  <r>
    <s v="P0396"/>
    <s v="Ali"/>
    <s v="Davis"/>
    <s v="M"/>
    <d v="1977-03-13T00:00:00"/>
    <s v="AB-"/>
    <s v="San Diego"/>
    <n v="6904966590"/>
    <s v="ali.davis396@mail.com"/>
    <d v="2021-11-07T00:00:00"/>
    <s v="Aetna"/>
    <s v="INS719489"/>
    <x v="4"/>
    <s v="Emergency"/>
    <s v="Metoprolol"/>
    <n v="49"/>
    <s v="44-59"/>
  </r>
  <r>
    <s v="P0397"/>
    <s v="Joseph"/>
    <s v="Johnson"/>
    <s v="M"/>
    <d v="1951-06-22T00:00:00"/>
    <s v="A+"/>
    <s v="Mumbai"/>
    <n v="8457877922"/>
    <s v="joseph.johnson397@mail.com"/>
    <d v="2020-11-25T00:00:00"/>
    <s v="United Healthcare"/>
    <s v="INS253999"/>
    <x v="10"/>
    <s v="Emergency"/>
    <s v="Lisinopril"/>
    <n v="75"/>
    <s v="60 Abobe"/>
  </r>
  <r>
    <s v="P0398"/>
    <s v="Elena"/>
    <s v="Garcia"/>
    <s v="F"/>
    <d v="1986-05-08T00:00:00"/>
    <s v="A+"/>
    <s v="San Jose"/>
    <n v="9090432112"/>
    <s v="elena.garcia398@mail.com"/>
    <d v="2022-04-10T00:00:00"/>
    <s v="CarePlus"/>
    <s v="INS863336"/>
    <x v="10"/>
    <s v="Urgent"/>
    <s v="Omeprazole"/>
    <n v="40"/>
    <s v="30-44"/>
  </r>
  <r>
    <s v="P0399"/>
    <s v="Richard"/>
    <s v="Shah"/>
    <s v="M"/>
    <d v="1994-05-31T00:00:00"/>
    <s v="B-"/>
    <s v="Chicago"/>
    <n v="7764230206"/>
    <s v="richard.shah399@mail.com"/>
    <d v="2022-08-23T00:00:00"/>
    <s v="HealthFirst"/>
    <s v="INS730025"/>
    <x v="9"/>
    <s v="Emergency"/>
    <s v="Gabapentin"/>
    <n v="32"/>
    <s v="30-44"/>
  </r>
  <r>
    <s v="P0400"/>
    <s v="Sanjay"/>
    <s v="Thomas"/>
    <s v="M"/>
    <d v="1985-10-29T00:00:00"/>
    <s v="O-"/>
    <s v="Delhi"/>
    <n v="7947639426"/>
    <s v="sanjay.thomas400@mail.com"/>
    <d v="2021-06-25T00:00:00"/>
    <s v="United Healthcare"/>
    <s v="INS725510"/>
    <x v="10"/>
    <s v="Urgent"/>
    <s v="Metformin"/>
    <n v="40"/>
    <s v="30-44"/>
  </r>
  <r>
    <s v="P0401"/>
    <s v="Vikram"/>
    <s v="Sharma"/>
    <s v="M"/>
    <d v="1951-11-11T00:00:00"/>
    <s v="AB+"/>
    <s v="Houston"/>
    <n v="6642360440"/>
    <s v="vikram.sharma401@mail.com"/>
    <d v="2020-08-10T00:00:00"/>
    <s v="BlueCross BlueShield"/>
    <s v="INS734924"/>
    <x v="9"/>
    <s v="Emergency"/>
    <s v="Lisinopril"/>
    <n v="74"/>
    <s v="60 Abobe"/>
  </r>
  <r>
    <s v="P0402"/>
    <s v="Sofia"/>
    <s v="Malhotra"/>
    <s v="F"/>
    <d v="1993-10-23T00:00:00"/>
    <s v="A-"/>
    <s v="Dallas"/>
    <n v="8071209024"/>
    <s v="sofia.malhotra402@mail.com"/>
    <d v="2020-03-20T00:00:00"/>
    <s v="MediCare Plus"/>
    <s v="INS791423"/>
    <x v="5"/>
    <s v="Emergency"/>
    <s v="Gabapentin"/>
    <n v="32"/>
    <s v="30-44"/>
  </r>
  <r>
    <s v="P0403"/>
    <s v="Antonio"/>
    <s v="Harris"/>
    <s v="M"/>
    <d v="2000-11-16T00:00:00"/>
    <s v="O-"/>
    <s v="San Antonio"/>
    <n v="6186566008"/>
    <s v="antonio.harris403@mail.com"/>
    <d v="2022-06-02T00:00:00"/>
    <s v="MediCare Plus"/>
    <s v="INS831531"/>
    <x v="9"/>
    <s v="Urgent"/>
    <s v="Metoprolol"/>
    <n v="25"/>
    <s v="18-29"/>
  </r>
  <r>
    <s v="P0404"/>
    <s v="Carlos"/>
    <s v="Verma"/>
    <s v="M"/>
    <d v="1974-03-15T00:00:00"/>
    <s v="A-"/>
    <s v="Bangalore"/>
    <n v="6575023565"/>
    <s v="carlos.verma404@mail.com"/>
    <d v="2021-12-18T00:00:00"/>
    <s v="CarePlus"/>
    <s v="INS366881"/>
    <x v="1"/>
    <s v="Elective"/>
    <s v="Atorvastatin"/>
    <n v="52"/>
    <s v="44-59"/>
  </r>
  <r>
    <s v="P0405"/>
    <s v="Charles"/>
    <s v="Malhotra"/>
    <s v="M"/>
    <d v="1988-10-11T00:00:00"/>
    <s v="A+"/>
    <s v="Houston"/>
    <n v="9193933871"/>
    <s v="charles.malhotra405@mail.com"/>
    <d v="2022-04-16T00:00:00"/>
    <s v="Humana"/>
    <s v="INS927769"/>
    <x v="14"/>
    <s v="Emergency"/>
    <s v="Gabapentin"/>
    <n v="37"/>
    <s v="30-44"/>
  </r>
  <r>
    <s v="P0406"/>
    <s v="Kiran"/>
    <s v="Smith"/>
    <s v="M"/>
    <d v="1973-08-23T00:00:00"/>
    <s v="O-"/>
    <s v="San Antonio"/>
    <n v="6664768939"/>
    <s v="kiran.smith406@mail.com"/>
    <d v="2021-02-24T00:00:00"/>
    <s v="WellnessCorp"/>
    <s v="INS546768"/>
    <x v="5"/>
    <s v="Urgent"/>
    <s v="Gabapentin"/>
    <n v="52"/>
    <s v="44-59"/>
  </r>
  <r>
    <s v="P0407"/>
    <s v="Sarah"/>
    <s v="Robinson"/>
    <s v="F"/>
    <d v="1988-02-05T00:00:00"/>
    <s v="O+"/>
    <s v="Philadelphia"/>
    <n v="7707052548"/>
    <s v="sarah.robinson407@mail.com"/>
    <d v="2022-05-17T00:00:00"/>
    <s v="CarePlus"/>
    <s v="INS891645"/>
    <x v="12"/>
    <s v="Emergency"/>
    <s v="Metoprolol"/>
    <n v="38"/>
    <s v="30-44"/>
  </r>
  <r>
    <s v="P0408"/>
    <s v="Elizabeth"/>
    <s v="Singh"/>
    <s v="F"/>
    <d v="1990-02-27T00:00:00"/>
    <s v="O-"/>
    <s v="Phoenix"/>
    <n v="9030076274"/>
    <s v="elizabeth.singh408@mail.com"/>
    <d v="2022-09-17T00:00:00"/>
    <s v="Humana"/>
    <s v="INS517469"/>
    <x v="8"/>
    <s v="Urgent"/>
    <s v="Lisinopril"/>
    <n v="36"/>
    <s v="30-44"/>
  </r>
  <r>
    <s v="P0409"/>
    <s v="Omar"/>
    <s v="Davis"/>
    <s v="M"/>
    <d v="1980-01-25T00:00:00"/>
    <s v="AB+"/>
    <s v="Houston"/>
    <n v="7453579468"/>
    <s v="omar.davis409@mail.com"/>
    <d v="2020-11-27T00:00:00"/>
    <s v="Aetna"/>
    <s v="INS939756"/>
    <x v="8"/>
    <s v="Urgent"/>
    <s v="Gabapentin"/>
    <n v="46"/>
    <s v="44-59"/>
  </r>
  <r>
    <s v="P0410"/>
    <s v="David"/>
    <s v="Sharma"/>
    <s v="M"/>
    <d v="1997-01-17T00:00:00"/>
    <s v="B+"/>
    <s v="Chennai"/>
    <n v="9976546098"/>
    <s v="david.sharma410@mail.com"/>
    <d v="2020-01-11T00:00:00"/>
    <s v="Aetna"/>
    <s v="INS729402"/>
    <x v="4"/>
    <s v="Elective"/>
    <s v="Metformin"/>
    <n v="29"/>
    <s v="18-29"/>
  </r>
  <r>
    <s v="P0411"/>
    <s v="Thomas"/>
    <s v="Davis"/>
    <s v="M"/>
    <d v="1973-04-08T00:00:00"/>
    <s v="AB+"/>
    <s v="New York"/>
    <n v="7720756561"/>
    <s v="thomas.davis411@mail.com"/>
    <d v="2020-06-12T00:00:00"/>
    <s v="CarePlus"/>
    <s v="INS743789"/>
    <x v="10"/>
    <s v="Urgent"/>
    <s v="Albuterol"/>
    <n v="53"/>
    <s v="44-59"/>
  </r>
  <r>
    <s v="P0412"/>
    <s v="Zara"/>
    <s v="Malhotra"/>
    <s v="F"/>
    <d v="1945-02-25T00:00:00"/>
    <s v="AB-"/>
    <s v="San Diego"/>
    <n v="6866326003"/>
    <s v="zara.malhotra412@mail.com"/>
    <d v="2020-12-24T00:00:00"/>
    <s v="None (Self Pay)"/>
    <s v="Self Pay"/>
    <x v="13"/>
    <s v="Urgent"/>
    <s v="Albuterol"/>
    <n v="81"/>
    <s v="60 Abobe"/>
  </r>
  <r>
    <s v="P0413"/>
    <s v="Susan"/>
    <s v="Johnson"/>
    <s v="F"/>
    <d v="1993-10-13T00:00:00"/>
    <s v="B-"/>
    <s v="Delhi"/>
    <n v="6727923480"/>
    <s v="susan.johnson413@mail.com"/>
    <d v="2022-11-11T00:00:00"/>
    <s v="MediCare Plus"/>
    <s v="INS806765"/>
    <x v="3"/>
    <s v="Emergency"/>
    <s v="Amlodipine"/>
    <n v="32"/>
    <s v="30-44"/>
  </r>
  <r>
    <s v="P0414"/>
    <s v="Mohammed"/>
    <s v="Smith"/>
    <s v="M"/>
    <d v="1954-02-15T00:00:00"/>
    <s v="AB+"/>
    <s v="Bangalore"/>
    <n v="8876176605"/>
    <s v="mohammed.smith414@mail.com"/>
    <d v="2020-06-26T00:00:00"/>
    <s v="Humana"/>
    <s v="INS514337"/>
    <x v="2"/>
    <s v="Elective"/>
    <s v="Gabapentin"/>
    <n v="72"/>
    <s v="60 Abobe"/>
  </r>
  <r>
    <s v="P0415"/>
    <s v="Kiran"/>
    <s v="Smith"/>
    <s v="M"/>
    <d v="2003-02-15T00:00:00"/>
    <s v="O+"/>
    <s v="Dallas"/>
    <n v="9563812694"/>
    <s v="kiran.smith415@mail.com"/>
    <d v="2020-05-20T00:00:00"/>
    <s v="Aetna"/>
    <s v="INS686273"/>
    <x v="14"/>
    <s v="Urgent"/>
    <s v="Amlodipine"/>
    <n v="23"/>
    <s v="18-29"/>
  </r>
  <r>
    <s v="P0416"/>
    <s v="Ana"/>
    <s v="Wilson"/>
    <s v="F"/>
    <d v="1960-04-20T00:00:00"/>
    <s v="AB+"/>
    <s v="Hyderabad"/>
    <n v="6019977835"/>
    <s v="ana.wilson416@mail.com"/>
    <d v="2021-02-02T00:00:00"/>
    <s v="HealthFirst"/>
    <s v="INS373791"/>
    <x v="3"/>
    <s v="Emergency"/>
    <s v="Metoprolol"/>
    <n v="66"/>
    <s v="60 Abobe"/>
  </r>
  <r>
    <s v="P0417"/>
    <s v="Ravi"/>
    <s v="Williams"/>
    <s v="M"/>
    <d v="1985-02-20T00:00:00"/>
    <s v="O+"/>
    <s v="Los Angeles"/>
    <n v="8310277450"/>
    <s v="ravi.williams417@mail.com"/>
    <d v="2021-08-25T00:00:00"/>
    <s v="WellnessCorp"/>
    <s v="INS952646"/>
    <x v="10"/>
    <s v="Urgent"/>
    <s v="Omeprazole"/>
    <n v="41"/>
    <s v="30-44"/>
  </r>
  <r>
    <s v="P0418"/>
    <s v="Kavita"/>
    <s v="Joshi"/>
    <s v="F"/>
    <d v="1983-05-22T00:00:00"/>
    <s v="AB-"/>
    <s v="Bangalore"/>
    <n v="7978779220"/>
    <s v="kavita.joshi418@mail.com"/>
    <d v="2021-05-13T00:00:00"/>
    <s v="WellnessCorp"/>
    <s v="INS715332"/>
    <x v="12"/>
    <s v="Emergency"/>
    <s v="Levothyroxine"/>
    <n v="43"/>
    <s v="30-44"/>
  </r>
  <r>
    <s v="P0419"/>
    <s v="Thomas"/>
    <s v="Williams"/>
    <s v="M"/>
    <d v="1974-05-01T00:00:00"/>
    <s v="B-"/>
    <s v="Delhi"/>
    <n v="7356052995"/>
    <s v="thomas.williams419@mail.com"/>
    <d v="2021-03-27T00:00:00"/>
    <s v="None (Self Pay)"/>
    <s v="Self Pay"/>
    <x v="8"/>
    <s v="Elective"/>
    <s v="Amlodipine"/>
    <n v="52"/>
    <s v="44-59"/>
  </r>
  <r>
    <s v="P0420"/>
    <s v="Hassan"/>
    <s v="Thompson"/>
    <s v="M"/>
    <d v="1963-08-17T00:00:00"/>
    <s v="AB+"/>
    <s v="Los Angeles"/>
    <n v="9216020524"/>
    <s v="hassan.thompson420@mail.com"/>
    <d v="2021-05-23T00:00:00"/>
    <s v="Humana"/>
    <s v="INS960959"/>
    <x v="12"/>
    <s v="Elective"/>
    <s v="Metformin"/>
    <n v="62"/>
    <s v="60 Abobe"/>
  </r>
  <r>
    <s v="P0421"/>
    <s v="Arjun"/>
    <s v="Kumar"/>
    <s v="M"/>
    <d v="1971-09-19T00:00:00"/>
    <s v="B+"/>
    <s v="Phoenix"/>
    <n v="8933923529"/>
    <s v="arjun.kumar421@mail.com"/>
    <d v="2021-03-23T00:00:00"/>
    <s v="CarePlus"/>
    <s v="INS299405"/>
    <x v="14"/>
    <s v="Elective"/>
    <s v="Atorvastatin"/>
    <n v="54"/>
    <s v="44-59"/>
  </r>
  <r>
    <s v="P0422"/>
    <s v="Omar"/>
    <s v="Davis"/>
    <s v="M"/>
    <d v="1963-10-23T00:00:00"/>
    <s v="B-"/>
    <s v="Houston"/>
    <n v="8656853453"/>
    <s v="omar.davis422@mail.com"/>
    <d v="2021-02-27T00:00:00"/>
    <s v="Cigna"/>
    <s v="INS473321"/>
    <x v="9"/>
    <s v="Emergency"/>
    <s v="Metformin"/>
    <n v="62"/>
    <s v="60 Abobe"/>
  </r>
  <r>
    <s v="P0423"/>
    <s v="Juan"/>
    <s v="Williams"/>
    <s v="M"/>
    <d v="2000-08-18T00:00:00"/>
    <s v="A+"/>
    <s v="New York"/>
    <n v="8071428721"/>
    <s v="juan.williams423@mail.com"/>
    <d v="2022-10-05T00:00:00"/>
    <s v="CarePlus"/>
    <s v="INS489227"/>
    <x v="9"/>
    <s v="Urgent"/>
    <s v="Amlodipine"/>
    <n v="25"/>
    <s v="18-29"/>
  </r>
  <r>
    <s v="P0424"/>
    <s v="Sofia"/>
    <s v="Clark"/>
    <s v="F"/>
    <d v="1991-07-17T00:00:00"/>
    <s v="O+"/>
    <s v="Chicago"/>
    <n v="6953881229"/>
    <s v="sofia.clark424@mail.com"/>
    <d v="2021-07-16T00:00:00"/>
    <s v="HealthFirst"/>
    <s v="INS886609"/>
    <x v="1"/>
    <s v="Urgent"/>
    <s v="Lisinopril"/>
    <n v="34"/>
    <s v="30-44"/>
  </r>
  <r>
    <s v="P0425"/>
    <s v="Kiran"/>
    <s v="Martin"/>
    <s v="M"/>
    <d v="1977-12-18T00:00:00"/>
    <s v="O-"/>
    <s v="New York"/>
    <n v="9695390421"/>
    <s v="kiran.martin425@mail.com"/>
    <d v="2022-09-06T00:00:00"/>
    <s v="MediCare Plus"/>
    <s v="INS819678"/>
    <x v="1"/>
    <s v="Emergency"/>
    <s v="Levothyroxine"/>
    <n v="48"/>
    <s v="44-59"/>
  </r>
  <r>
    <s v="P0426"/>
    <s v="Hassan"/>
    <s v="Gupta"/>
    <s v="M"/>
    <d v="1981-04-10T00:00:00"/>
    <s v="B-"/>
    <s v="New York"/>
    <n v="8495411322"/>
    <s v="hassan.gupta426@mail.com"/>
    <d v="2021-10-08T00:00:00"/>
    <s v="BlueCross BlueShield"/>
    <s v="INS205641"/>
    <x v="1"/>
    <s v="Elective"/>
    <s v="Amlodipine"/>
    <n v="45"/>
    <s v="30-44"/>
  </r>
  <r>
    <s v="P0427"/>
    <s v="Elizabeth"/>
    <s v="Mehta"/>
    <s v="F"/>
    <d v="1963-08-01T00:00:00"/>
    <s v="O-"/>
    <s v="San Diego"/>
    <n v="6789903223"/>
    <s v="elizabeth.mehta427@mail.com"/>
    <d v="2021-04-30T00:00:00"/>
    <s v="Humana"/>
    <s v="INS622998"/>
    <x v="2"/>
    <s v="Elective"/>
    <s v="Atorvastatin"/>
    <n v="62"/>
    <s v="60 Abobe"/>
  </r>
  <r>
    <s v="P0428"/>
    <s v="Zara"/>
    <s v="Harris"/>
    <s v="F"/>
    <d v="1973-05-26T00:00:00"/>
    <s v="AB-"/>
    <s v="Phoenix"/>
    <n v="8454186065"/>
    <s v="zara.harris428@mail.com"/>
    <d v="2022-01-17T00:00:00"/>
    <s v="PulseSecure"/>
    <s v="INS237509"/>
    <x v="0"/>
    <s v="Urgent"/>
    <s v="Atorvastatin"/>
    <n v="53"/>
    <s v="44-59"/>
  </r>
  <r>
    <s v="P0429"/>
    <s v="Omar"/>
    <s v="Wilson"/>
    <s v="M"/>
    <d v="1961-02-25T00:00:00"/>
    <s v="B+"/>
    <s v="Houston"/>
    <n v="9172013806"/>
    <s v="omar.wilson429@mail.com"/>
    <d v="2022-06-04T00:00:00"/>
    <s v="PulseSecure"/>
    <s v="INS256812"/>
    <x v="8"/>
    <s v="Elective"/>
    <s v="Aspirin"/>
    <n v="65"/>
    <s v="60 Abobe"/>
  </r>
  <r>
    <s v="P0430"/>
    <s v="Suresh"/>
    <s v="Verma"/>
    <s v="M"/>
    <d v="1952-01-24T00:00:00"/>
    <s v="O-"/>
    <s v="Delhi"/>
    <n v="8090017854"/>
    <s v="suresh.verma430@mail.com"/>
    <d v="2022-11-24T00:00:00"/>
    <s v="MediCare Plus"/>
    <s v="INS414608"/>
    <x v="8"/>
    <s v="Elective"/>
    <s v="Albuterol"/>
    <n v="74"/>
    <s v="60 Abobe"/>
  </r>
  <r>
    <s v="P0431"/>
    <s v="Vikram"/>
    <s v="Brown"/>
    <s v="M"/>
    <d v="2001-12-13T00:00:00"/>
    <s v="O+"/>
    <s v="Houston"/>
    <n v="9603356055"/>
    <s v="vikram.brown431@mail.com"/>
    <d v="2020-11-30T00:00:00"/>
    <s v="BlueCross BlueShield"/>
    <s v="INS760458"/>
    <x v="4"/>
    <s v="Emergency"/>
    <s v="Levothyroxine"/>
    <n v="24"/>
    <s v="18-29"/>
  </r>
  <r>
    <s v="P0432"/>
    <s v="Sarah"/>
    <s v="Singh"/>
    <s v="F"/>
    <d v="1972-04-28T00:00:00"/>
    <s v="AB+"/>
    <s v="New York"/>
    <n v="7507922155"/>
    <s v="sarah.singh432@mail.com"/>
    <d v="2021-06-11T00:00:00"/>
    <s v="WellnessCorp"/>
    <s v="INS812597"/>
    <x v="5"/>
    <s v="Urgent"/>
    <s v="Atorvastatin"/>
    <n v="54"/>
    <s v="44-59"/>
  </r>
  <r>
    <s v="P0433"/>
    <s v="Ahmed"/>
    <s v="Taylor"/>
    <s v="M"/>
    <d v="1971-11-10T00:00:00"/>
    <s v="AB-"/>
    <s v="Dallas"/>
    <n v="9163355791"/>
    <s v="ahmed.taylor433@mail.com"/>
    <d v="2021-10-27T00:00:00"/>
    <s v="None (Self Pay)"/>
    <s v="Self Pay"/>
    <x v="8"/>
    <s v="Elective"/>
    <s v="Metformin"/>
    <n v="54"/>
    <s v="44-59"/>
  </r>
  <r>
    <s v="P0434"/>
    <s v="Divya"/>
    <s v="Taylor"/>
    <s v="F"/>
    <d v="1981-08-09T00:00:00"/>
    <s v="O-"/>
    <s v="Mumbai"/>
    <n v="8711298634"/>
    <s v="divya.taylor434@mail.com"/>
    <d v="2020-10-23T00:00:00"/>
    <s v="United Healthcare"/>
    <s v="INS742053"/>
    <x v="1"/>
    <s v="Urgent"/>
    <s v="Metoprolol"/>
    <n v="44"/>
    <s v="30-44"/>
  </r>
  <r>
    <s v="P0435"/>
    <s v="Robert"/>
    <s v="Garcia"/>
    <s v="M"/>
    <d v="1970-10-29T00:00:00"/>
    <s v="O+"/>
    <s v="Philadelphia"/>
    <n v="7148785172"/>
    <s v="robert.garcia435@mail.com"/>
    <d v="2021-04-12T00:00:00"/>
    <s v="WellnessCorp"/>
    <s v="INS734792"/>
    <x v="14"/>
    <s v="Urgent"/>
    <s v="Metoprolol"/>
    <n v="55"/>
    <s v="44-59"/>
  </r>
  <r>
    <s v="P0436"/>
    <s v="Sofia"/>
    <s v="Shah"/>
    <s v="F"/>
    <d v="1972-07-31T00:00:00"/>
    <s v="B+"/>
    <s v="San Antonio"/>
    <n v="9668811953"/>
    <s v="sofia.shah436@mail.com"/>
    <d v="2022-12-02T00:00:00"/>
    <s v="HealthFirst"/>
    <s v="INS124223"/>
    <x v="0"/>
    <s v="Emergency"/>
    <s v="Atorvastatin"/>
    <n v="53"/>
    <s v="44-59"/>
  </r>
  <r>
    <s v="P0437"/>
    <s v="Sara"/>
    <s v="Jackson"/>
    <s v="F"/>
    <d v="1947-03-08T00:00:00"/>
    <s v="A-"/>
    <s v="San Antonio"/>
    <n v="6273986261"/>
    <s v="sara.jackson437@mail.com"/>
    <d v="2021-03-07T00:00:00"/>
    <s v="United Healthcare"/>
    <s v="INS596171"/>
    <x v="5"/>
    <s v="Urgent"/>
    <s v="Aspirin"/>
    <n v="79"/>
    <s v="60 Abobe"/>
  </r>
  <r>
    <s v="P0438"/>
    <s v="Ahmed"/>
    <s v="Sharma"/>
    <s v="M"/>
    <d v="1987-01-03T00:00:00"/>
    <s v="B+"/>
    <s v="Phoenix"/>
    <n v="8812484901"/>
    <s v="ahmed.sharma438@mail.com"/>
    <d v="2020-06-19T00:00:00"/>
    <s v="Aetna"/>
    <s v="INS508783"/>
    <x v="5"/>
    <s v="Elective"/>
    <s v="Atorvastatin"/>
    <n v="39"/>
    <s v="30-44"/>
  </r>
  <r>
    <s v="P0439"/>
    <s v="Omar"/>
    <s v="Taylor"/>
    <s v="M"/>
    <d v="1979-10-04T00:00:00"/>
    <s v="B+"/>
    <s v="Dallas"/>
    <n v="6150989488"/>
    <s v="omar.taylor439@mail.com"/>
    <d v="2020-09-15T00:00:00"/>
    <s v="United Healthcare"/>
    <s v="INS795781"/>
    <x v="13"/>
    <s v="Elective"/>
    <s v="Amlodipine"/>
    <n v="46"/>
    <s v="44-59"/>
  </r>
  <r>
    <s v="P0440"/>
    <s v="Pooja"/>
    <s v="Robinson"/>
    <s v="F"/>
    <d v="1988-06-30T00:00:00"/>
    <s v="B+"/>
    <s v="San Diego"/>
    <n v="8316222488"/>
    <s v="pooja.robinson440@mail.com"/>
    <d v="2021-07-11T00:00:00"/>
    <s v="MediCare Plus"/>
    <s v="INS285636"/>
    <x v="14"/>
    <s v="Urgent"/>
    <s v="Gabapentin"/>
    <n v="37"/>
    <s v="30-44"/>
  </r>
  <r>
    <s v="P0441"/>
    <s v="Fatima"/>
    <s v="White"/>
    <s v="F"/>
    <d v="1997-01-16T00:00:00"/>
    <s v="O+"/>
    <s v="Mumbai"/>
    <n v="7491076495"/>
    <s v="fatima.white441@mail.com"/>
    <d v="2022-06-09T00:00:00"/>
    <s v="MediCare Plus"/>
    <s v="INS605048"/>
    <x v="10"/>
    <s v="Urgent"/>
    <s v="Atorvastatin"/>
    <n v="29"/>
    <s v="18-29"/>
  </r>
  <r>
    <s v="P0442"/>
    <s v="Rajesh"/>
    <s v="Taylor"/>
    <s v="M"/>
    <d v="1972-10-24T00:00:00"/>
    <s v="O+"/>
    <s v="Chicago"/>
    <n v="6000396634"/>
    <s v="rajesh.taylor442@mail.com"/>
    <d v="2022-04-24T00:00:00"/>
    <s v="Humana"/>
    <s v="INS648736"/>
    <x v="13"/>
    <s v="Emergency"/>
    <s v="Amlodipine"/>
    <n v="53"/>
    <s v="44-59"/>
  </r>
  <r>
    <s v="P0443"/>
    <s v="Anjali"/>
    <s v="Mehta"/>
    <s v="F"/>
    <d v="1940-09-29T00:00:00"/>
    <s v="A+"/>
    <s v="Phoenix"/>
    <n v="7848705588"/>
    <s v="anjali.mehta443@mail.com"/>
    <d v="2022-10-04T00:00:00"/>
    <s v="HealthFirst"/>
    <s v="INS936726"/>
    <x v="8"/>
    <s v="Elective"/>
    <s v="Gabapentin"/>
    <n v="85"/>
    <s v="60 Abobe"/>
  </r>
  <r>
    <s v="P0444"/>
    <s v="Carlos"/>
    <s v="Smith"/>
    <s v="M"/>
    <d v="1989-03-07T00:00:00"/>
    <s v="AB+"/>
    <s v="San Antonio"/>
    <n v="7073295668"/>
    <s v="carlos.smith444@mail.com"/>
    <d v="2022-02-04T00:00:00"/>
    <s v="Cigna"/>
    <s v="INS271200"/>
    <x v="1"/>
    <s v="Urgent"/>
    <s v="Metoprolol"/>
    <n v="37"/>
    <s v="30-44"/>
  </r>
  <r>
    <s v="P0445"/>
    <s v="Jessica"/>
    <s v="Wilson"/>
    <s v="F"/>
    <d v="1947-02-08T00:00:00"/>
    <s v="O+"/>
    <s v="Houston"/>
    <n v="8785101763"/>
    <s v="jessica.wilson445@mail.com"/>
    <d v="2022-05-14T00:00:00"/>
    <s v="None (Self Pay)"/>
    <s v="Self Pay"/>
    <x v="11"/>
    <s v="Urgent"/>
    <s v="Albuterol"/>
    <n v="79"/>
    <s v="60 Abobe"/>
  </r>
  <r>
    <s v="P0446"/>
    <s v="Neha"/>
    <s v="Miller"/>
    <s v="F"/>
    <d v="1946-02-21T00:00:00"/>
    <s v="A-"/>
    <s v="Phoenix"/>
    <n v="7955683348"/>
    <s v="neha.miller446@mail.com"/>
    <d v="2021-01-08T00:00:00"/>
    <s v="United Healthcare"/>
    <s v="INS747736"/>
    <x v="12"/>
    <s v="Elective"/>
    <s v="Omeprazole"/>
    <n v="80"/>
    <s v="60 Abobe"/>
  </r>
  <r>
    <s v="P0447"/>
    <s v="Susan"/>
    <s v="Kumar"/>
    <s v="F"/>
    <d v="1941-09-27T00:00:00"/>
    <s v="A+"/>
    <s v="Dallas"/>
    <n v="6439261284"/>
    <s v="susan.kumar447@mail.com"/>
    <d v="2020-11-07T00:00:00"/>
    <s v="BlueCross BlueShield"/>
    <s v="INS395818"/>
    <x v="0"/>
    <s v="Elective"/>
    <s v="Lisinopril"/>
    <n v="84"/>
    <s v="60 Abobe"/>
  </r>
  <r>
    <s v="P0448"/>
    <s v="Sara"/>
    <s v="Smith"/>
    <s v="F"/>
    <d v="1960-11-19T00:00:00"/>
    <s v="AB-"/>
    <s v="New York"/>
    <n v="7468504537"/>
    <s v="sara.smith448@mail.com"/>
    <d v="2020-07-03T00:00:00"/>
    <s v="United Healthcare"/>
    <s v="INS540656"/>
    <x v="6"/>
    <s v="Elective"/>
    <s v="Levothyroxine"/>
    <n v="65"/>
    <s v="60 Abobe"/>
  </r>
  <r>
    <s v="P0449"/>
    <s v="Pooja"/>
    <s v="Jackson"/>
    <s v="F"/>
    <d v="1942-11-05T00:00:00"/>
    <s v="B+"/>
    <s v="Chennai"/>
    <n v="7144624141"/>
    <s v="pooja.jackson449@mail.com"/>
    <d v="2021-11-07T00:00:00"/>
    <s v="Aetna"/>
    <s v="INS913331"/>
    <x v="13"/>
    <s v="Elective"/>
    <s v="Metformin"/>
    <n v="83"/>
    <s v="60 Abobe"/>
  </r>
  <r>
    <s v="P0450"/>
    <s v="Elizabeth"/>
    <s v="Miller"/>
    <s v="F"/>
    <d v="1962-06-08T00:00:00"/>
    <s v="B-"/>
    <s v="Los Angeles"/>
    <n v="9312387558"/>
    <s v="elizabeth.miller450@mail.com"/>
    <d v="2022-02-20T00:00:00"/>
    <s v="BlueCross BlueShield"/>
    <s v="INS564478"/>
    <x v="1"/>
    <s v="Emergency"/>
    <s v="Aspirin"/>
    <n v="64"/>
    <s v="60 Abobe"/>
  </r>
  <r>
    <s v="P0451"/>
    <s v="Rajesh"/>
    <s v="White"/>
    <s v="M"/>
    <d v="1948-06-05T00:00:00"/>
    <s v="AB-"/>
    <s v="Houston"/>
    <n v="8926772459"/>
    <s v="rajesh.white451@mail.com"/>
    <d v="2022-12-03T00:00:00"/>
    <s v="None (Self Pay)"/>
    <s v="Self Pay"/>
    <x v="1"/>
    <s v="Elective"/>
    <s v="Amlodipine"/>
    <n v="78"/>
    <s v="60 Abobe"/>
  </r>
  <r>
    <s v="P0452"/>
    <s v="Mohammed"/>
    <s v="White"/>
    <s v="M"/>
    <d v="1943-10-14T00:00:00"/>
    <s v="AB-"/>
    <s v="Phoenix"/>
    <n v="7283392443"/>
    <s v="mohammed.white452@mail.com"/>
    <d v="2022-12-02T00:00:00"/>
    <s v="Aetna"/>
    <s v="INS308376"/>
    <x v="12"/>
    <s v="Elective"/>
    <s v="Aspirin"/>
    <n v="82"/>
    <s v="60 Abobe"/>
  </r>
  <r>
    <s v="P0453"/>
    <s v="Michael"/>
    <s v="Davis"/>
    <s v="M"/>
    <d v="1996-10-12T00:00:00"/>
    <s v="B+"/>
    <s v="New York"/>
    <n v="7185840646"/>
    <s v="michael.davis453@mail.com"/>
    <d v="2022-06-08T00:00:00"/>
    <s v="WellnessCorp"/>
    <s v="INS713099"/>
    <x v="8"/>
    <s v="Emergency"/>
    <s v="Metoprolol"/>
    <n v="29"/>
    <s v="18-29"/>
  </r>
  <r>
    <s v="P0454"/>
    <s v="James"/>
    <s v="Johnson"/>
    <s v="M"/>
    <d v="1992-02-17T00:00:00"/>
    <s v="O-"/>
    <s v="Chicago"/>
    <n v="6384313264"/>
    <s v="james.johnson454@mail.com"/>
    <d v="2022-08-31T00:00:00"/>
    <s v="CarePlus"/>
    <s v="INS360804"/>
    <x v="8"/>
    <s v="Emergency"/>
    <s v="Levothyroxine"/>
    <n v="34"/>
    <s v="30-44"/>
  </r>
  <r>
    <s v="P0455"/>
    <s v="Ali"/>
    <s v="Malhotra"/>
    <s v="M"/>
    <d v="1970-05-12T00:00:00"/>
    <s v="B+"/>
    <s v="Philadelphia"/>
    <n v="8303619991"/>
    <s v="ali.malhotra455@mail.com"/>
    <d v="2020-05-02T00:00:00"/>
    <s v="BlueCross BlueShield"/>
    <s v="INS929912"/>
    <x v="14"/>
    <s v="Emergency"/>
    <s v="Lisinopril"/>
    <n v="56"/>
    <s v="44-59"/>
  </r>
  <r>
    <s v="P0456"/>
    <s v="Jessica"/>
    <s v="Kumar"/>
    <s v="F"/>
    <d v="1990-02-03T00:00:00"/>
    <s v="B-"/>
    <s v="Delhi"/>
    <n v="8960306120"/>
    <s v="jessica.kumar456@mail.com"/>
    <d v="2021-12-12T00:00:00"/>
    <s v="HealthFirst"/>
    <s v="INS496119"/>
    <x v="13"/>
    <s v="Elective"/>
    <s v="Lisinopril"/>
    <n v="36"/>
    <s v="30-44"/>
  </r>
  <r>
    <s v="P0457"/>
    <s v="Sofia"/>
    <s v="Johnson"/>
    <s v="F"/>
    <d v="1983-07-16T00:00:00"/>
    <s v="AB-"/>
    <s v="Phoenix"/>
    <n v="8433965438"/>
    <s v="sofia.johnson457@mail.com"/>
    <d v="2022-06-15T00:00:00"/>
    <s v="MediCare Plus"/>
    <s v="INS295692"/>
    <x v="6"/>
    <s v="Urgent"/>
    <s v="Amlodipine"/>
    <n v="42"/>
    <s v="30-44"/>
  </r>
  <r>
    <s v="P0458"/>
    <s v="Sara"/>
    <s v="Shah"/>
    <s v="F"/>
    <d v="1964-09-12T00:00:00"/>
    <s v="B+"/>
    <s v="Dallas"/>
    <n v="7269904391"/>
    <s v="sara.shah458@mail.com"/>
    <d v="2020-11-24T00:00:00"/>
    <s v="Aetna"/>
    <s v="INS959222"/>
    <x v="4"/>
    <s v="Elective"/>
    <s v="Albuterol"/>
    <n v="61"/>
    <s v="60 Abobe"/>
  </r>
  <r>
    <s v="P0459"/>
    <s v="Pooja"/>
    <s v="Smith"/>
    <s v="F"/>
    <d v="1997-03-28T00:00:00"/>
    <s v="B+"/>
    <s v="Delhi"/>
    <n v="6080401162"/>
    <s v="pooja.smith459@mail.com"/>
    <d v="2022-11-02T00:00:00"/>
    <s v="PulseSecure"/>
    <s v="INS749838"/>
    <x v="10"/>
    <s v="Elective"/>
    <s v="Gabapentin"/>
    <n v="29"/>
    <s v="18-29"/>
  </r>
  <r>
    <s v="P0460"/>
    <s v="Rahul"/>
    <s v="White"/>
    <s v="M"/>
    <d v="1945-09-06T00:00:00"/>
    <s v="AB-"/>
    <s v="Dallas"/>
    <n v="8368536195"/>
    <s v="rahul.white460@mail.com"/>
    <d v="2022-03-04T00:00:00"/>
    <s v="Cigna"/>
    <s v="INS261618"/>
    <x v="8"/>
    <s v="Urgent"/>
    <s v="Omeprazole"/>
    <n v="80"/>
    <s v="60 Abobe"/>
  </r>
  <r>
    <s v="P0461"/>
    <s v="Neha"/>
    <s v="Anderson"/>
    <s v="F"/>
    <d v="1968-11-21T00:00:00"/>
    <s v="A-"/>
    <s v="Dallas"/>
    <n v="9587128140"/>
    <s v="neha.anderson461@mail.com"/>
    <d v="2020-08-14T00:00:00"/>
    <s v="Aetna"/>
    <s v="INS236078"/>
    <x v="13"/>
    <s v="Emergency"/>
    <s v="Aspirin"/>
    <n v="57"/>
    <s v="44-59"/>
  </r>
  <r>
    <s v="P0462"/>
    <s v="Michael"/>
    <s v="Verma"/>
    <s v="M"/>
    <d v="1957-03-10T00:00:00"/>
    <s v="AB+"/>
    <s v="San Jose"/>
    <n v="8104145858"/>
    <s v="michael.verma462@mail.com"/>
    <d v="2020-07-21T00:00:00"/>
    <s v="BlueCross BlueShield"/>
    <s v="INS651363"/>
    <x v="12"/>
    <s v="Urgent"/>
    <s v="Gabapentin"/>
    <n v="69"/>
    <s v="60 Abobe"/>
  </r>
  <r>
    <s v="P0463"/>
    <s v="Patricia"/>
    <s v="Singh"/>
    <s v="F"/>
    <d v="1959-10-20T00:00:00"/>
    <s v="B-"/>
    <s v="Hyderabad"/>
    <n v="8110570534"/>
    <s v="patricia.singh463@mail.com"/>
    <d v="2020-05-25T00:00:00"/>
    <s v="BlueCross BlueShield"/>
    <s v="INS972496"/>
    <x v="12"/>
    <s v="Emergency"/>
    <s v="Levothyroxine"/>
    <n v="66"/>
    <s v="60 Abobe"/>
  </r>
  <r>
    <s v="P0464"/>
    <s v="Amit"/>
    <s v="Mehta"/>
    <s v="M"/>
    <d v="1977-04-25T00:00:00"/>
    <s v="O+"/>
    <s v="Chennai"/>
    <n v="6174603960"/>
    <s v="amit.mehta464@mail.com"/>
    <d v="2022-01-25T00:00:00"/>
    <s v="BlueCross BlueShield"/>
    <s v="INS869969"/>
    <x v="7"/>
    <s v="Emergency"/>
    <s v="Omeprazole"/>
    <n v="49"/>
    <s v="44-59"/>
  </r>
  <r>
    <s v="P0465"/>
    <s v="Richard"/>
    <s v="Gupta"/>
    <s v="M"/>
    <d v="1948-09-17T00:00:00"/>
    <s v="AB+"/>
    <s v="Dallas"/>
    <n v="6829441721"/>
    <s v="richard.gupta465@mail.com"/>
    <d v="2020-07-26T00:00:00"/>
    <s v="Cigna"/>
    <s v="INS651752"/>
    <x v="6"/>
    <s v="Urgent"/>
    <s v="Atorvastatin"/>
    <n v="77"/>
    <s v="60 Abobe"/>
  </r>
  <r>
    <s v="P0466"/>
    <s v="Ravi"/>
    <s v="White"/>
    <s v="M"/>
    <d v="1990-01-27T00:00:00"/>
    <s v="O-"/>
    <s v="Bangalore"/>
    <n v="7970189949"/>
    <s v="ravi.white466@mail.com"/>
    <d v="2022-04-30T00:00:00"/>
    <s v="Aetna"/>
    <s v="INS836677"/>
    <x v="12"/>
    <s v="Urgent"/>
    <s v="Metoprolol"/>
    <n v="36"/>
    <s v="30-44"/>
  </r>
  <r>
    <s v="P0467"/>
    <s v="David"/>
    <s v="Martin"/>
    <s v="M"/>
    <d v="1956-03-08T00:00:00"/>
    <s v="B+"/>
    <s v="Philadelphia"/>
    <n v="8576618444"/>
    <s v="david.martin467@mail.com"/>
    <d v="2022-04-02T00:00:00"/>
    <s v="MediCare Plus"/>
    <s v="INS564531"/>
    <x v="7"/>
    <s v="Elective"/>
    <s v="Amlodipine"/>
    <n v="70"/>
    <s v="60 Abobe"/>
  </r>
  <r>
    <s v="P0468"/>
    <s v="Isabella"/>
    <s v="Singh"/>
    <s v="F"/>
    <d v="1976-12-28T00:00:00"/>
    <s v="B-"/>
    <s v="San Jose"/>
    <n v="8343446878"/>
    <s v="isabella.singh468@mail.com"/>
    <d v="2022-05-31T00:00:00"/>
    <s v="WellnessCorp"/>
    <s v="INS324319"/>
    <x v="3"/>
    <s v="Elective"/>
    <s v="Albuterol"/>
    <n v="49"/>
    <s v="44-59"/>
  </r>
  <r>
    <s v="P0469"/>
    <s v="Sunita"/>
    <s v="Shah"/>
    <s v="F"/>
    <d v="1980-02-23T00:00:00"/>
    <s v="A+"/>
    <s v="Delhi"/>
    <n v="8558781873"/>
    <s v="sunita.shah469@mail.com"/>
    <d v="2022-03-24T00:00:00"/>
    <s v="BlueCross BlueShield"/>
    <s v="INS117094"/>
    <x v="11"/>
    <s v="Urgent"/>
    <s v="Lisinopril"/>
    <n v="46"/>
    <s v="44-59"/>
  </r>
  <r>
    <s v="P0470"/>
    <s v="Mary"/>
    <s v="Taylor"/>
    <s v="F"/>
    <d v="1959-11-27T00:00:00"/>
    <s v="O+"/>
    <s v="New York"/>
    <n v="8377965146"/>
    <s v="mary.taylor470@mail.com"/>
    <d v="2021-03-15T00:00:00"/>
    <s v="WellnessCorp"/>
    <s v="INS636107"/>
    <x v="10"/>
    <s v="Urgent"/>
    <s v="Gabapentin"/>
    <n v="66"/>
    <s v="60 Abobe"/>
  </r>
  <r>
    <s v="P0471"/>
    <s v="Michael"/>
    <s v="Johnson"/>
    <s v="M"/>
    <d v="1981-04-20T00:00:00"/>
    <s v="O+"/>
    <s v="Chicago"/>
    <n v="9820911776"/>
    <s v="michael.johnson471@mail.com"/>
    <d v="2021-12-29T00:00:00"/>
    <s v="United Healthcare"/>
    <s v="INS710434"/>
    <x v="2"/>
    <s v="Emergency"/>
    <s v="Atorvastatin"/>
    <n v="45"/>
    <s v="30-44"/>
  </r>
  <r>
    <s v="P0472"/>
    <s v="Maria"/>
    <s v="Taylor"/>
    <s v="F"/>
    <d v="1948-03-30T00:00:00"/>
    <s v="B-"/>
    <s v="Hyderabad"/>
    <n v="6331578205"/>
    <s v="maria.taylor472@mail.com"/>
    <d v="2022-03-29T00:00:00"/>
    <s v="CarePlus"/>
    <s v="INS858729"/>
    <x v="14"/>
    <s v="Elective"/>
    <s v="Levothyroxine"/>
    <n v="78"/>
    <s v="60 Abobe"/>
  </r>
  <r>
    <s v="P0473"/>
    <s v="Arjun"/>
    <s v="Thompson"/>
    <s v="M"/>
    <d v="2001-11-12T00:00:00"/>
    <s v="O+"/>
    <s v="Mumbai"/>
    <n v="9138716394"/>
    <s v="arjun.thompson473@mail.com"/>
    <d v="2020-07-14T00:00:00"/>
    <s v="CarePlus"/>
    <s v="INS947607"/>
    <x v="13"/>
    <s v="Urgent"/>
    <s v="Metoprolol"/>
    <n v="24"/>
    <s v="18-29"/>
  </r>
  <r>
    <s v="P0474"/>
    <s v="Ahmed"/>
    <s v="Johnson"/>
    <s v="M"/>
    <d v="1969-12-31T00:00:00"/>
    <s v="A-"/>
    <s v="San Antonio"/>
    <n v="9308800114"/>
    <s v="ahmed.johnson474@mail.com"/>
    <d v="2021-12-13T00:00:00"/>
    <s v="PulseSecure"/>
    <s v="INS337730"/>
    <x v="9"/>
    <s v="Urgent"/>
    <s v="Gabapentin"/>
    <n v="56"/>
    <s v="44-59"/>
  </r>
  <r>
    <s v="P0475"/>
    <s v="Mohammed"/>
    <s v="Harris"/>
    <s v="M"/>
    <d v="1996-09-18T00:00:00"/>
    <s v="A+"/>
    <s v="Phoenix"/>
    <n v="8318980522"/>
    <s v="mohammed.harris475@mail.com"/>
    <d v="2022-02-22T00:00:00"/>
    <s v="BlueCross BlueShield"/>
    <s v="INS692354"/>
    <x v="2"/>
    <s v="Emergency"/>
    <s v="Amlodipine"/>
    <n v="29"/>
    <s v="18-29"/>
  </r>
  <r>
    <s v="P0476"/>
    <s v="William"/>
    <s v="Johnson"/>
    <s v="M"/>
    <d v="2000-06-07T00:00:00"/>
    <s v="A-"/>
    <s v="Bangalore"/>
    <n v="7855149589"/>
    <s v="william.johnson476@mail.com"/>
    <d v="2022-03-15T00:00:00"/>
    <s v="HealthFirst"/>
    <s v="INS403859"/>
    <x v="6"/>
    <s v="Elective"/>
    <s v="Lisinopril"/>
    <n v="26"/>
    <s v="18-29"/>
  </r>
  <r>
    <s v="P0477"/>
    <s v="Rahul"/>
    <s v="Williams"/>
    <s v="M"/>
    <d v="1982-09-09T00:00:00"/>
    <s v="O+"/>
    <s v="San Antonio"/>
    <n v="7711660604"/>
    <s v="rahul.williams477@mail.com"/>
    <d v="2020-04-10T00:00:00"/>
    <s v="MediCare Plus"/>
    <s v="INS626199"/>
    <x v="5"/>
    <s v="Elective"/>
    <s v="Lisinopril"/>
    <n v="43"/>
    <s v="30-44"/>
  </r>
  <r>
    <s v="P0478"/>
    <s v="Arjun"/>
    <s v="Mehta"/>
    <s v="M"/>
    <d v="1957-10-09T00:00:00"/>
    <s v="B-"/>
    <s v="Mumbai"/>
    <n v="8645686265"/>
    <s v="arjun.mehta478@mail.com"/>
    <d v="2022-09-26T00:00:00"/>
    <s v="PulseSecure"/>
    <s v="INS871403"/>
    <x v="7"/>
    <s v="Urgent"/>
    <s v="Atorvastatin"/>
    <n v="68"/>
    <s v="60 Abobe"/>
  </r>
  <r>
    <s v="P0479"/>
    <s v="Robert"/>
    <s v="Wilson"/>
    <s v="M"/>
    <d v="1978-08-01T00:00:00"/>
    <s v="A-"/>
    <s v="Hyderabad"/>
    <n v="8885133776"/>
    <s v="robert.wilson479@mail.com"/>
    <d v="2021-10-24T00:00:00"/>
    <s v="None (Self Pay)"/>
    <s v="Self Pay"/>
    <x v="5"/>
    <s v="Elective"/>
    <s v="Metoprolol"/>
    <n v="47"/>
    <s v="44-59"/>
  </r>
  <r>
    <s v="P0480"/>
    <s v="Sunita"/>
    <s v="Miller"/>
    <s v="F"/>
    <d v="1968-10-09T00:00:00"/>
    <s v="A+"/>
    <s v="Mumbai"/>
    <n v="7309186996"/>
    <s v="sunita.miller480@mail.com"/>
    <d v="2021-12-06T00:00:00"/>
    <s v="CarePlus"/>
    <s v="INS277477"/>
    <x v="8"/>
    <s v="Elective"/>
    <s v="Gabapentin"/>
    <n v="57"/>
    <s v="44-59"/>
  </r>
  <r>
    <s v="P0481"/>
    <s v="Divya"/>
    <s v="Jones"/>
    <s v="F"/>
    <d v="1979-07-08T00:00:00"/>
    <s v="O-"/>
    <s v="Houston"/>
    <n v="9254441811"/>
    <s v="divya.jones481@mail.com"/>
    <d v="2020-04-01T00:00:00"/>
    <s v="Cigna"/>
    <s v="INS863873"/>
    <x v="0"/>
    <s v="Emergency"/>
    <s v="Metformin"/>
    <n v="46"/>
    <s v="44-59"/>
  </r>
  <r>
    <s v="P0482"/>
    <s v="Joseph"/>
    <s v="Malhotra"/>
    <s v="M"/>
    <d v="1953-04-01T00:00:00"/>
    <s v="A-"/>
    <s v="Philadelphia"/>
    <n v="7932999727"/>
    <s v="joseph.malhotra482@mail.com"/>
    <d v="2021-08-12T00:00:00"/>
    <s v="BlueCross BlueShield"/>
    <s v="INS594078"/>
    <x v="11"/>
    <s v="Emergency"/>
    <s v="Amlodipine"/>
    <n v="73"/>
    <s v="60 Abobe"/>
  </r>
  <r>
    <s v="P0483"/>
    <s v="Omar"/>
    <s v="Mehta"/>
    <s v="M"/>
    <d v="1959-01-03T00:00:00"/>
    <s v="O+"/>
    <s v="Dallas"/>
    <n v="8074582277"/>
    <s v="omar.mehta483@mail.com"/>
    <d v="2021-02-21T00:00:00"/>
    <s v="MediCare Plus"/>
    <s v="INS753306"/>
    <x v="7"/>
    <s v="Urgent"/>
    <s v="Lisinopril"/>
    <n v="67"/>
    <s v="60 Abobe"/>
  </r>
  <r>
    <s v="P0484"/>
    <s v="Vikram"/>
    <s v="Joshi"/>
    <s v="M"/>
    <d v="1999-07-12T00:00:00"/>
    <s v="B+"/>
    <s v="Phoenix"/>
    <n v="7219828872"/>
    <s v="vikram.joshi484@mail.com"/>
    <d v="2022-12-14T00:00:00"/>
    <s v="BlueCross BlueShield"/>
    <s v="INS310445"/>
    <x v="13"/>
    <s v="Urgent"/>
    <s v="Gabapentin"/>
    <n v="26"/>
    <s v="18-29"/>
  </r>
  <r>
    <s v="P0485"/>
    <s v="Patricia"/>
    <s v="Shah"/>
    <s v="F"/>
    <d v="1998-09-28T00:00:00"/>
    <s v="O+"/>
    <s v="San Antonio"/>
    <n v="9659668357"/>
    <s v="patricia.shah485@mail.com"/>
    <d v="2020-01-18T00:00:00"/>
    <s v="Aetna"/>
    <s v="INS792165"/>
    <x v="12"/>
    <s v="Elective"/>
    <s v="Metformin"/>
    <n v="27"/>
    <s v="18-29"/>
  </r>
  <r>
    <s v="P0486"/>
    <s v="Charles"/>
    <s v="Robinson"/>
    <s v="M"/>
    <d v="1998-04-05T00:00:00"/>
    <s v="A-"/>
    <s v="San Antonio"/>
    <n v="7354873079"/>
    <s v="charles.robinson486@mail.com"/>
    <d v="2022-03-02T00:00:00"/>
    <s v="Cigna"/>
    <s v="INS608205"/>
    <x v="10"/>
    <s v="Urgent"/>
    <s v="Albuterol"/>
    <n v="28"/>
    <s v="18-29"/>
  </r>
  <r>
    <s v="P0487"/>
    <s v="David"/>
    <s v="Miller"/>
    <s v="M"/>
    <d v="1984-11-30T00:00:00"/>
    <s v="A+"/>
    <s v="Hyderabad"/>
    <n v="7062541120"/>
    <s v="david.miller487@mail.com"/>
    <d v="2022-07-26T00:00:00"/>
    <s v="MediCare Plus"/>
    <s v="INS655132"/>
    <x v="13"/>
    <s v="Elective"/>
    <s v="Amlodipine"/>
    <n v="41"/>
    <s v="30-44"/>
  </r>
  <r>
    <s v="P0488"/>
    <s v="Kavita"/>
    <s v="White"/>
    <s v="F"/>
    <d v="1954-01-31T00:00:00"/>
    <s v="O-"/>
    <s v="Mumbai"/>
    <n v="8685346571"/>
    <s v="kavita.white488@mail.com"/>
    <d v="2020-02-07T00:00:00"/>
    <s v="WellnessCorp"/>
    <s v="INS417012"/>
    <x v="2"/>
    <s v="Emergency"/>
    <s v="Albuterol"/>
    <n v="72"/>
    <s v="60 Abobe"/>
  </r>
  <r>
    <s v="P0489"/>
    <s v="Maria"/>
    <s v="Johnson"/>
    <s v="F"/>
    <d v="1996-02-21T00:00:00"/>
    <s v="A+"/>
    <s v="Hyderabad"/>
    <n v="7203423402"/>
    <s v="maria.johnson489@mail.com"/>
    <d v="2021-06-11T00:00:00"/>
    <s v="PulseSecure"/>
    <s v="INS336540"/>
    <x v="7"/>
    <s v="Emergency"/>
    <s v="Amlodipine"/>
    <n v="30"/>
    <s v="18-29"/>
  </r>
  <r>
    <s v="P0490"/>
    <s v="Aisha"/>
    <s v="Jones"/>
    <s v="F"/>
    <d v="1947-11-16T00:00:00"/>
    <s v="B-"/>
    <s v="Mumbai"/>
    <n v="7032341816"/>
    <s v="aisha.jones490@mail.com"/>
    <d v="2022-02-21T00:00:00"/>
    <s v="MediCare Plus"/>
    <s v="INS700727"/>
    <x v="1"/>
    <s v="Emergency"/>
    <s v="Metoprolol"/>
    <n v="78"/>
    <s v="60 Abobe"/>
  </r>
  <r>
    <s v="P0491"/>
    <s v="Elena"/>
    <s v="Malhotra"/>
    <s v="F"/>
    <d v="1969-07-17T00:00:00"/>
    <s v="B-"/>
    <s v="Chicago"/>
    <n v="6595181663"/>
    <s v="elena.malhotra491@mail.com"/>
    <d v="2022-07-08T00:00:00"/>
    <s v="MediCare Plus"/>
    <s v="INS709254"/>
    <x v="12"/>
    <s v="Urgent"/>
    <s v="Atorvastatin"/>
    <n v="56"/>
    <s v="44-59"/>
  </r>
  <r>
    <s v="P0492"/>
    <s v="Charles"/>
    <s v="Jackson"/>
    <s v="M"/>
    <d v="2003-04-05T00:00:00"/>
    <s v="B+"/>
    <s v="San Antonio"/>
    <n v="8425987715"/>
    <s v="charles.jackson492@mail.com"/>
    <d v="2022-12-08T00:00:00"/>
    <s v="United Healthcare"/>
    <s v="INS265725"/>
    <x v="12"/>
    <s v="Elective"/>
    <s v="Metformin"/>
    <n v="23"/>
    <s v="18-29"/>
  </r>
  <r>
    <s v="P0493"/>
    <s v="David"/>
    <s v="Kumar"/>
    <s v="M"/>
    <d v="1953-01-20T00:00:00"/>
    <s v="AB+"/>
    <s v="Hyderabad"/>
    <n v="7302870199"/>
    <s v="david.kumar493@mail.com"/>
    <d v="2020-03-01T00:00:00"/>
    <s v="WellnessCorp"/>
    <s v="INS564523"/>
    <x v="1"/>
    <s v="Urgent"/>
    <s v="Omeprazole"/>
    <n v="73"/>
    <s v="60 Abobe"/>
  </r>
  <r>
    <s v="P0494"/>
    <s v="Ahmed"/>
    <s v="Miller"/>
    <s v="M"/>
    <d v="1949-07-30T00:00:00"/>
    <s v="O+"/>
    <s v="New York"/>
    <n v="8435431541"/>
    <s v="ahmed.miller494@mail.com"/>
    <d v="2020-09-26T00:00:00"/>
    <s v="United Healthcare"/>
    <s v="INS742108"/>
    <x v="3"/>
    <s v="Emergency"/>
    <s v="Gabapentin"/>
    <n v="76"/>
    <s v="60 Abobe"/>
  </r>
  <r>
    <s v="P0495"/>
    <s v="Joseph"/>
    <s v="Thomas"/>
    <s v="M"/>
    <d v="1942-05-04T00:00:00"/>
    <s v="AB-"/>
    <s v="Delhi"/>
    <n v="8157467661"/>
    <s v="joseph.thomas495@mail.com"/>
    <d v="2022-01-05T00:00:00"/>
    <s v="Aetna"/>
    <s v="INS987240"/>
    <x v="0"/>
    <s v="Urgent"/>
    <s v="Levothyroxine"/>
    <n v="84"/>
    <s v="60 Abobe"/>
  </r>
  <r>
    <s v="P0496"/>
    <s v="Elizabeth"/>
    <s v="Robinson"/>
    <s v="F"/>
    <d v="1974-10-05T00:00:00"/>
    <s v="B+"/>
    <s v="Chicago"/>
    <n v="6971835392"/>
    <s v="elizabeth.robinson496@mail.com"/>
    <d v="2022-10-03T00:00:00"/>
    <s v="HealthFirst"/>
    <s v="INS133795"/>
    <x v="6"/>
    <s v="Elective"/>
    <s v="Aspirin"/>
    <n v="51"/>
    <s v="44-59"/>
  </r>
  <r>
    <s v="P0497"/>
    <s v="Neha"/>
    <s v="Davis"/>
    <s v="F"/>
    <d v="2000-03-24T00:00:00"/>
    <s v="B+"/>
    <s v="Los Angeles"/>
    <n v="7886715571"/>
    <s v="neha.davis497@mail.com"/>
    <d v="2021-02-19T00:00:00"/>
    <s v="Cigna"/>
    <s v="INS747033"/>
    <x v="10"/>
    <s v="Elective"/>
    <s v="Amlodipine"/>
    <n v="26"/>
    <s v="18-29"/>
  </r>
  <r>
    <s v="P0498"/>
    <s v="Sofia"/>
    <s v="Davis"/>
    <s v="F"/>
    <d v="1978-05-11T00:00:00"/>
    <s v="AB+"/>
    <s v="San Jose"/>
    <n v="7343884495"/>
    <s v="sofia.davis498@mail.com"/>
    <d v="2022-04-09T00:00:00"/>
    <s v="BlueCross BlueShield"/>
    <s v="INS513296"/>
    <x v="14"/>
    <s v="Urgent"/>
    <s v="Gabapentin"/>
    <n v="48"/>
    <s v="44-59"/>
  </r>
  <r>
    <s v="P0499"/>
    <s v="Kiran"/>
    <s v="Brown"/>
    <s v="M"/>
    <d v="1980-07-07T00:00:00"/>
    <s v="B-"/>
    <s v="Hyderabad"/>
    <n v="8310130385"/>
    <s v="kiran.brown499@mail.com"/>
    <d v="2022-07-24T00:00:00"/>
    <s v="BlueCross BlueShield"/>
    <s v="INS514828"/>
    <x v="7"/>
    <s v="Urgent"/>
    <s v="Aspirin"/>
    <n v="45"/>
    <s v="30-44"/>
  </r>
  <r>
    <s v="P0500"/>
    <s v="Rekha"/>
    <s v="Harris"/>
    <s v="F"/>
    <d v="1996-07-30T00:00:00"/>
    <s v="AB-"/>
    <s v="Phoenix"/>
    <n v="9798458667"/>
    <s v="rekha.harris500@mail.com"/>
    <d v="2020-04-10T00:00:00"/>
    <s v="Cigna"/>
    <s v="INS419348"/>
    <x v="1"/>
    <s v="Elective"/>
    <s v="Levothyroxine"/>
    <n v="29"/>
    <s v="18-29"/>
  </r>
  <r>
    <s v="P0501"/>
    <s v="Suresh"/>
    <s v="Taylor"/>
    <s v="M"/>
    <d v="1995-01-03T00:00:00"/>
    <s v="B+"/>
    <s v="Hyderabad"/>
    <n v="9564365447"/>
    <s v="suresh.taylor501@mail.com"/>
    <d v="2020-04-21T00:00:00"/>
    <s v="MediCare Plus"/>
    <s v="INS777486"/>
    <x v="4"/>
    <s v="Elective"/>
    <s v="Metformin"/>
    <n v="31"/>
    <s v="30-44"/>
  </r>
  <r>
    <s v="P0502"/>
    <s v="David"/>
    <s v="Harris"/>
    <s v="M"/>
    <d v="1992-07-09T00:00:00"/>
    <s v="O-"/>
    <s v="San Antonio"/>
    <n v="6106996713"/>
    <s v="david.harris502@mail.com"/>
    <d v="2020-10-04T00:00:00"/>
    <s v="PulseSecure"/>
    <s v="INS287567"/>
    <x v="4"/>
    <s v="Elective"/>
    <s v="Gabapentin"/>
    <n v="33"/>
    <s v="30-44"/>
  </r>
  <r>
    <s v="P0503"/>
    <s v="Antonio"/>
    <s v="Shah"/>
    <s v="M"/>
    <d v="1948-02-03T00:00:00"/>
    <s v="B+"/>
    <s v="Delhi"/>
    <n v="9149337748"/>
    <s v="antonio.shah503@mail.com"/>
    <d v="2021-05-27T00:00:00"/>
    <s v="WellnessCorp"/>
    <s v="INS229545"/>
    <x v="14"/>
    <s v="Emergency"/>
    <s v="Metformin"/>
    <n v="78"/>
    <s v="60 Abobe"/>
  </r>
  <r>
    <s v="P0504"/>
    <s v="Fatima"/>
    <s v="Singh"/>
    <s v="F"/>
    <d v="1947-08-27T00:00:00"/>
    <s v="B+"/>
    <s v="Delhi"/>
    <n v="8363717591"/>
    <s v="fatima.singh504@mail.com"/>
    <d v="2022-12-08T00:00:00"/>
    <s v="PulseSecure"/>
    <s v="INS499095"/>
    <x v="1"/>
    <s v="Emergency"/>
    <s v="Lisinopril"/>
    <n v="78"/>
    <s v="60 Abobe"/>
  </r>
  <r>
    <s v="P0505"/>
    <s v="Meena"/>
    <s v="Robinson"/>
    <s v="F"/>
    <d v="1999-03-03T00:00:00"/>
    <s v="B+"/>
    <s v="Chennai"/>
    <n v="9303503289"/>
    <s v="meena.robinson505@mail.com"/>
    <d v="2020-11-03T00:00:00"/>
    <s v="United Healthcare"/>
    <s v="INS846635"/>
    <x v="0"/>
    <s v="Emergency"/>
    <s v="Metoprolol"/>
    <n v="27"/>
    <s v="18-29"/>
  </r>
  <r>
    <s v="P0506"/>
    <s v="Karen"/>
    <s v="White"/>
    <s v="F"/>
    <d v="1980-01-13T00:00:00"/>
    <s v="A-"/>
    <s v="Chicago"/>
    <n v="6565093275"/>
    <s v="karen.white506@mail.com"/>
    <d v="2021-08-14T00:00:00"/>
    <s v="None (Self Pay)"/>
    <s v="Self Pay"/>
    <x v="10"/>
    <s v="Emergency"/>
    <s v="Aspirin"/>
    <n v="46"/>
    <s v="44-59"/>
  </r>
  <r>
    <s v="P0507"/>
    <s v="Mary"/>
    <s v="Shah"/>
    <s v="F"/>
    <d v="1984-08-23T00:00:00"/>
    <s v="A+"/>
    <s v="Bangalore"/>
    <n v="9791180178"/>
    <s v="mary.shah507@mail.com"/>
    <d v="2022-10-18T00:00:00"/>
    <s v="MediCare Plus"/>
    <s v="INS617437"/>
    <x v="3"/>
    <s v="Emergency"/>
    <s v="Atorvastatin"/>
    <n v="41"/>
    <s v="30-44"/>
  </r>
  <r>
    <s v="P0508"/>
    <s v="Pooja"/>
    <s v="Patel"/>
    <s v="F"/>
    <d v="1979-08-23T00:00:00"/>
    <s v="A+"/>
    <s v="San Jose"/>
    <n v="9788882140"/>
    <s v="pooja.patel508@mail.com"/>
    <d v="2020-06-11T00:00:00"/>
    <s v="CarePlus"/>
    <s v="INS673929"/>
    <x v="6"/>
    <s v="Elective"/>
    <s v="Gabapentin"/>
    <n v="46"/>
    <s v="44-59"/>
  </r>
  <r>
    <s v="P0509"/>
    <s v="John"/>
    <s v="Garcia"/>
    <s v="M"/>
    <d v="1953-04-20T00:00:00"/>
    <s v="A+"/>
    <s v="Philadelphia"/>
    <n v="9667168880"/>
    <s v="john.garcia509@mail.com"/>
    <d v="2020-04-22T00:00:00"/>
    <s v="None (Self Pay)"/>
    <s v="Self Pay"/>
    <x v="0"/>
    <s v="Emergency"/>
    <s v="Gabapentin"/>
    <n v="73"/>
    <s v="60 Abobe"/>
  </r>
  <r>
    <s v="P0510"/>
    <s v="Priya"/>
    <s v="Lewis"/>
    <s v="F"/>
    <d v="1947-11-13T00:00:00"/>
    <s v="B+"/>
    <s v="San Antonio"/>
    <n v="8886606705"/>
    <s v="priya.lewis510@mail.com"/>
    <d v="2020-04-10T00:00:00"/>
    <s v="Aetna"/>
    <s v="INS398194"/>
    <x v="0"/>
    <s v="Urgent"/>
    <s v="Gabapentin"/>
    <n v="78"/>
    <s v="60 Abobe"/>
  </r>
  <r>
    <s v="P0511"/>
    <s v="Rajesh"/>
    <s v="White"/>
    <s v="M"/>
    <d v="1991-12-10T00:00:00"/>
    <s v="O+"/>
    <s v="Los Angeles"/>
    <n v="7582993601"/>
    <s v="rajesh.white511@mail.com"/>
    <d v="2022-01-07T00:00:00"/>
    <s v="BlueCross BlueShield"/>
    <s v="INS497346"/>
    <x v="2"/>
    <s v="Emergency"/>
    <s v="Metoprolol"/>
    <n v="34"/>
    <s v="30-44"/>
  </r>
  <r>
    <s v="P0512"/>
    <s v="Charles"/>
    <s v="Verma"/>
    <s v="M"/>
    <d v="1952-01-26T00:00:00"/>
    <s v="AB+"/>
    <s v="Philadelphia"/>
    <n v="6901278986"/>
    <s v="charles.verma512@mail.com"/>
    <d v="2020-09-06T00:00:00"/>
    <s v="Humana"/>
    <s v="INS829630"/>
    <x v="7"/>
    <s v="Emergency"/>
    <s v="Gabapentin"/>
    <n v="74"/>
    <s v="60 Abobe"/>
  </r>
  <r>
    <s v="P0513"/>
    <s v="Michael"/>
    <s v="Joshi"/>
    <s v="M"/>
    <d v="1996-06-05T00:00:00"/>
    <s v="O+"/>
    <s v="San Diego"/>
    <n v="8614967674"/>
    <s v="michael.joshi513@mail.com"/>
    <d v="2022-12-19T00:00:00"/>
    <s v="Aetna"/>
    <s v="INS988980"/>
    <x v="1"/>
    <s v="Elective"/>
    <s v="Omeprazole"/>
    <n v="30"/>
    <s v="18-29"/>
  </r>
  <r>
    <s v="P0514"/>
    <s v="Elena"/>
    <s v="Jones"/>
    <s v="F"/>
    <d v="1995-02-10T00:00:00"/>
    <s v="AB-"/>
    <s v="Delhi"/>
    <n v="9470249239"/>
    <s v="elena.jones514@mail.com"/>
    <d v="2022-10-13T00:00:00"/>
    <s v="MediCare Plus"/>
    <s v="INS288646"/>
    <x v="4"/>
    <s v="Urgent"/>
    <s v="Atorvastatin"/>
    <n v="31"/>
    <s v="30-44"/>
  </r>
  <r>
    <s v="P0515"/>
    <s v="Susan"/>
    <s v="Smith"/>
    <s v="F"/>
    <d v="1950-08-09T00:00:00"/>
    <s v="A-"/>
    <s v="Mumbai"/>
    <n v="9642432004"/>
    <s v="susan.smith515@mail.com"/>
    <d v="2020-02-19T00:00:00"/>
    <s v="HealthFirst"/>
    <s v="INS317402"/>
    <x v="14"/>
    <s v="Urgent"/>
    <s v="Metoprolol"/>
    <n v="75"/>
    <s v="60 Abobe"/>
  </r>
  <r>
    <s v="P0516"/>
    <s v="Patricia"/>
    <s v="Kumar"/>
    <s v="F"/>
    <d v="1971-05-15T00:00:00"/>
    <s v="B-"/>
    <s v="Mumbai"/>
    <n v="7209577476"/>
    <s v="patricia.kumar516@mail.com"/>
    <d v="2021-03-10T00:00:00"/>
    <s v="BlueCross BlueShield"/>
    <s v="INS366776"/>
    <x v="14"/>
    <s v="Emergency"/>
    <s v="Omeprazole"/>
    <n v="55"/>
    <s v="44-59"/>
  </r>
  <r>
    <s v="P0517"/>
    <s v="Rekha"/>
    <s v="Mehta"/>
    <s v="F"/>
    <d v="1969-01-22T00:00:00"/>
    <s v="O-"/>
    <s v="Mumbai"/>
    <n v="7701018911"/>
    <s v="rekha.mehta517@mail.com"/>
    <d v="2020-01-13T00:00:00"/>
    <s v="Aetna"/>
    <s v="INS859584"/>
    <x v="2"/>
    <s v="Urgent"/>
    <s v="Gabapentin"/>
    <n v="57"/>
    <s v="44-59"/>
  </r>
  <r>
    <s v="P0518"/>
    <s v="Luis"/>
    <s v="Garcia"/>
    <s v="M"/>
    <d v="1957-05-28T00:00:00"/>
    <s v="AB-"/>
    <s v="Hyderabad"/>
    <n v="8037963908"/>
    <s v="luis.garcia518@mail.com"/>
    <d v="2021-11-07T00:00:00"/>
    <s v="WellnessCorp"/>
    <s v="INS935981"/>
    <x v="10"/>
    <s v="Emergency"/>
    <s v="Lisinopril"/>
    <n v="69"/>
    <s v="60 Abobe"/>
  </r>
  <r>
    <s v="P0519"/>
    <s v="Barbara"/>
    <s v="Anderson"/>
    <s v="F"/>
    <d v="1981-04-28T00:00:00"/>
    <s v="AB+"/>
    <s v="Bangalore"/>
    <n v="9189376783"/>
    <s v="barbara.anderson519@mail.com"/>
    <d v="2021-11-17T00:00:00"/>
    <s v="HealthFirst"/>
    <s v="INS158743"/>
    <x v="10"/>
    <s v="Urgent"/>
    <s v="Omeprazole"/>
    <n v="45"/>
    <s v="30-44"/>
  </r>
  <r>
    <s v="P0520"/>
    <s v="Sonia"/>
    <s v="Mehta"/>
    <s v="F"/>
    <d v="1941-09-05T00:00:00"/>
    <s v="O-"/>
    <s v="Mumbai"/>
    <n v="9934990837"/>
    <s v="sonia.mehta520@mail.com"/>
    <d v="2021-03-02T00:00:00"/>
    <s v="CarePlus"/>
    <s v="INS934438"/>
    <x v="8"/>
    <s v="Elective"/>
    <s v="Metformin"/>
    <n v="84"/>
    <s v="60 Abobe"/>
  </r>
  <r>
    <s v="P0521"/>
    <s v="Thomas"/>
    <s v="Thompson"/>
    <s v="M"/>
    <d v="1942-10-18T00:00:00"/>
    <s v="B+"/>
    <s v="Mumbai"/>
    <n v="8601414829"/>
    <s v="thomas.thompson521@mail.com"/>
    <d v="2021-11-25T00:00:00"/>
    <s v="PulseSecure"/>
    <s v="INS508489"/>
    <x v="3"/>
    <s v="Emergency"/>
    <s v="Gabapentin"/>
    <n v="83"/>
    <s v="60 Abobe"/>
  </r>
  <r>
    <s v="P0522"/>
    <s v="Miguel"/>
    <s v="Martin"/>
    <s v="M"/>
    <d v="1967-08-28T00:00:00"/>
    <s v="AB+"/>
    <s v="Phoenix"/>
    <n v="8134832539"/>
    <s v="miguel.martin522@mail.com"/>
    <d v="2021-10-06T00:00:00"/>
    <s v="BlueCross BlueShield"/>
    <s v="INS349185"/>
    <x v="5"/>
    <s v="Elective"/>
    <s v="Levothyroxine"/>
    <n v="58"/>
    <s v="44-59"/>
  </r>
  <r>
    <s v="P0523"/>
    <s v="Susan"/>
    <s v="Gupta"/>
    <s v="F"/>
    <d v="1967-02-14T00:00:00"/>
    <s v="A+"/>
    <s v="Philadelphia"/>
    <n v="6868006057"/>
    <s v="susan.gupta523@mail.com"/>
    <d v="2020-12-24T00:00:00"/>
    <s v="Aetna"/>
    <s v="INS197102"/>
    <x v="8"/>
    <s v="Elective"/>
    <s v="Albuterol"/>
    <n v="59"/>
    <s v="44-59"/>
  </r>
  <r>
    <s v="P0524"/>
    <s v="Carlos"/>
    <s v="Verma"/>
    <s v="M"/>
    <d v="1984-11-10T00:00:00"/>
    <s v="AB-"/>
    <s v="Philadelphia"/>
    <n v="9753282143"/>
    <s v="carlos.verma524@mail.com"/>
    <d v="2020-11-11T00:00:00"/>
    <s v="Cigna"/>
    <s v="INS649063"/>
    <x v="14"/>
    <s v="Elective"/>
    <s v="Amlodipine"/>
    <n v="41"/>
    <s v="30-44"/>
  </r>
  <r>
    <s v="P0525"/>
    <s v="Ahmed"/>
    <s v="Robinson"/>
    <s v="M"/>
    <d v="1948-10-24T00:00:00"/>
    <s v="B-"/>
    <s v="Chicago"/>
    <n v="6156991958"/>
    <s v="ahmed.robinson525@mail.com"/>
    <d v="2022-11-23T00:00:00"/>
    <s v="None (Self Pay)"/>
    <s v="Self Pay"/>
    <x v="14"/>
    <s v="Elective"/>
    <s v="Metoprolol"/>
    <n v="77"/>
    <s v="60 Abobe"/>
  </r>
  <r>
    <s v="P0526"/>
    <s v="James"/>
    <s v="Taylor"/>
    <s v="M"/>
    <d v="1943-12-13T00:00:00"/>
    <s v="A+"/>
    <s v="San Diego"/>
    <n v="8235864235"/>
    <s v="james.taylor526@mail.com"/>
    <d v="2020-06-27T00:00:00"/>
    <s v="WellnessCorp"/>
    <s v="INS903398"/>
    <x v="5"/>
    <s v="Urgent"/>
    <s v="Omeprazole"/>
    <n v="82"/>
    <s v="60 Abobe"/>
  </r>
  <r>
    <s v="P0527"/>
    <s v="Anil"/>
    <s v="Harris"/>
    <s v="M"/>
    <d v="1968-01-02T00:00:00"/>
    <s v="B-"/>
    <s v="Houston"/>
    <n v="7188200713"/>
    <s v="anil.harris527@mail.com"/>
    <d v="2021-03-05T00:00:00"/>
    <s v="WellnessCorp"/>
    <s v="INS658131"/>
    <x v="11"/>
    <s v="Elective"/>
    <s v="Levothyroxine"/>
    <n v="58"/>
    <s v="44-59"/>
  </r>
  <r>
    <s v="P0528"/>
    <s v="Thomas"/>
    <s v="Jones"/>
    <s v="M"/>
    <d v="1954-02-16T00:00:00"/>
    <s v="A-"/>
    <s v="New York"/>
    <n v="8330143102"/>
    <s v="thomas.jones528@mail.com"/>
    <d v="2021-07-14T00:00:00"/>
    <s v="Aetna"/>
    <s v="INS467335"/>
    <x v="6"/>
    <s v="Urgent"/>
    <s v="Amlodipine"/>
    <n v="72"/>
    <s v="60 Abobe"/>
  </r>
  <r>
    <s v="P0529"/>
    <s v="Barbara"/>
    <s v="Jackson"/>
    <s v="F"/>
    <d v="1965-05-31T00:00:00"/>
    <s v="O+"/>
    <s v="Los Angeles"/>
    <n v="9832154946"/>
    <s v="barbara.jackson529@mail.com"/>
    <d v="2021-05-16T00:00:00"/>
    <s v="United Healthcare"/>
    <s v="INS455193"/>
    <x v="3"/>
    <s v="Urgent"/>
    <s v="Levothyroxine"/>
    <n v="61"/>
    <s v="60 Abobe"/>
  </r>
  <r>
    <s v="P0530"/>
    <s v="William"/>
    <s v="Smith"/>
    <s v="M"/>
    <d v="1982-03-26T00:00:00"/>
    <s v="A+"/>
    <s v="San Antonio"/>
    <n v="7831656441"/>
    <s v="william.smith530@mail.com"/>
    <d v="2020-04-13T00:00:00"/>
    <s v="Aetna"/>
    <s v="INS510954"/>
    <x v="5"/>
    <s v="Emergency"/>
    <s v="Gabapentin"/>
    <n v="44"/>
    <s v="30-44"/>
  </r>
  <r>
    <s v="P0531"/>
    <s v="Divya"/>
    <s v="Singh"/>
    <s v="F"/>
    <d v="1968-01-12T00:00:00"/>
    <s v="A-"/>
    <s v="Delhi"/>
    <n v="9245891191"/>
    <s v="divya.singh531@mail.com"/>
    <d v="2021-11-11T00:00:00"/>
    <s v="Cigna"/>
    <s v="INS901561"/>
    <x v="10"/>
    <s v="Elective"/>
    <s v="Gabapentin"/>
    <n v="58"/>
    <s v="44-59"/>
  </r>
  <r>
    <s v="P0532"/>
    <s v="Robert"/>
    <s v="Thompson"/>
    <s v="M"/>
    <d v="2002-09-03T00:00:00"/>
    <s v="O+"/>
    <s v="San Diego"/>
    <n v="8767756835"/>
    <s v="robert.thompson532@mail.com"/>
    <d v="2022-08-17T00:00:00"/>
    <s v="Aetna"/>
    <s v="INS844715"/>
    <x v="12"/>
    <s v="Elective"/>
    <s v="Levothyroxine"/>
    <n v="23"/>
    <s v="18-29"/>
  </r>
  <r>
    <s v="P0533"/>
    <s v="Joseph"/>
    <s v="Jones"/>
    <s v="M"/>
    <d v="1995-05-07T00:00:00"/>
    <s v="B+"/>
    <s v="San Antonio"/>
    <n v="9939620696"/>
    <s v="joseph.jones533@mail.com"/>
    <d v="2021-06-12T00:00:00"/>
    <s v="WellnessCorp"/>
    <s v="INS797492"/>
    <x v="14"/>
    <s v="Elective"/>
    <s v="Amlodipine"/>
    <n v="31"/>
    <s v="30-44"/>
  </r>
  <r>
    <s v="P0534"/>
    <s v="Anjali"/>
    <s v="Smith"/>
    <s v="F"/>
    <d v="1945-11-11T00:00:00"/>
    <s v="AB-"/>
    <s v="Philadelphia"/>
    <n v="9632538452"/>
    <s v="anjali.smith534@mail.com"/>
    <d v="2022-08-31T00:00:00"/>
    <s v="Aetna"/>
    <s v="INS279098"/>
    <x v="4"/>
    <s v="Elective"/>
    <s v="Amlodipine"/>
    <n v="80"/>
    <s v="60 Abobe"/>
  </r>
  <r>
    <s v="P0535"/>
    <s v="Kiran"/>
    <s v="Brown"/>
    <s v="M"/>
    <d v="1976-05-24T00:00:00"/>
    <s v="A-"/>
    <s v="Dallas"/>
    <n v="7297587456"/>
    <s v="kiran.brown535@mail.com"/>
    <d v="2020-08-07T00:00:00"/>
    <s v="WellnessCorp"/>
    <s v="INS658624"/>
    <x v="8"/>
    <s v="Elective"/>
    <s v="Metoprolol"/>
    <n v="50"/>
    <s v="44-59"/>
  </r>
  <r>
    <s v="P0536"/>
    <s v="Jessica"/>
    <s v="Malhotra"/>
    <s v="F"/>
    <d v="1961-11-11T00:00:00"/>
    <s v="A-"/>
    <s v="San Antonio"/>
    <n v="6894376014"/>
    <s v="jessica.malhotra536@mail.com"/>
    <d v="2020-11-21T00:00:00"/>
    <s v="HealthFirst"/>
    <s v="INS953452"/>
    <x v="2"/>
    <s v="Urgent"/>
    <s v="Gabapentin"/>
    <n v="64"/>
    <s v="60 Abobe"/>
  </r>
  <r>
    <s v="P0537"/>
    <s v="Maria"/>
    <s v="Patel"/>
    <s v="F"/>
    <d v="1990-11-20T00:00:00"/>
    <s v="B-"/>
    <s v="Delhi"/>
    <n v="8845897967"/>
    <s v="maria.patel537@mail.com"/>
    <d v="2021-12-01T00:00:00"/>
    <s v="MediCare Plus"/>
    <s v="INS802131"/>
    <x v="0"/>
    <s v="Emergency"/>
    <s v="Gabapentin"/>
    <n v="35"/>
    <s v="30-44"/>
  </r>
  <r>
    <s v="P0538"/>
    <s v="Linda"/>
    <s v="Joshi"/>
    <s v="F"/>
    <d v="1993-06-23T00:00:00"/>
    <s v="A-"/>
    <s v="Dallas"/>
    <n v="7912189154"/>
    <s v="linda.joshi538@mail.com"/>
    <d v="2022-08-06T00:00:00"/>
    <s v="WellnessCorp"/>
    <s v="INS284731"/>
    <x v="9"/>
    <s v="Elective"/>
    <s v="Metoprolol"/>
    <n v="32"/>
    <s v="30-44"/>
  </r>
  <r>
    <s v="P0539"/>
    <s v="Sanjay"/>
    <s v="Brown"/>
    <s v="M"/>
    <d v="2001-07-01T00:00:00"/>
    <s v="A+"/>
    <s v="San Diego"/>
    <n v="6934635444"/>
    <s v="sanjay.brown539@mail.com"/>
    <d v="2022-02-15T00:00:00"/>
    <s v="WellnessCorp"/>
    <s v="INS956721"/>
    <x v="5"/>
    <s v="Emergency"/>
    <s v="Gabapentin"/>
    <n v="24"/>
    <s v="18-29"/>
  </r>
  <r>
    <s v="P0540"/>
    <s v="Ahmed"/>
    <s v="Jones"/>
    <s v="M"/>
    <d v="1999-04-16T00:00:00"/>
    <s v="O+"/>
    <s v="Dallas"/>
    <n v="8643862317"/>
    <s v="ahmed.jones540@mail.com"/>
    <d v="2020-11-01T00:00:00"/>
    <s v="HealthFirst"/>
    <s v="INS706005"/>
    <x v="1"/>
    <s v="Elective"/>
    <s v="Atorvastatin"/>
    <n v="27"/>
    <s v="18-29"/>
  </r>
  <r>
    <s v="P0541"/>
    <s v="Ali"/>
    <s v="Clark"/>
    <s v="M"/>
    <d v="1968-05-27T00:00:00"/>
    <s v="O+"/>
    <s v="Bangalore"/>
    <n v="7867138383"/>
    <s v="ali.clark541@mail.com"/>
    <d v="2021-09-05T00:00:00"/>
    <s v="CarePlus"/>
    <s v="INS852658"/>
    <x v="10"/>
    <s v="Elective"/>
    <s v="Metformin"/>
    <n v="58"/>
    <s v="44-59"/>
  </r>
  <r>
    <s v="P0542"/>
    <s v="Sanjay"/>
    <s v="Gupta"/>
    <s v="M"/>
    <d v="1976-04-05T00:00:00"/>
    <s v="O-"/>
    <s v="New York"/>
    <n v="8357443688"/>
    <s v="sanjay.gupta542@mail.com"/>
    <d v="2020-09-18T00:00:00"/>
    <s v="Humana"/>
    <s v="INS155708"/>
    <x v="10"/>
    <s v="Emergency"/>
    <s v="Albuterol"/>
    <n v="50"/>
    <s v="44-59"/>
  </r>
  <r>
    <s v="P0543"/>
    <s v="Linda"/>
    <s v="Robinson"/>
    <s v="F"/>
    <d v="1965-04-26T00:00:00"/>
    <s v="AB+"/>
    <s v="San Antonio"/>
    <n v="7366346378"/>
    <s v="linda.robinson543@mail.com"/>
    <d v="2020-03-04T00:00:00"/>
    <s v="Cigna"/>
    <s v="INS846348"/>
    <x v="12"/>
    <s v="Elective"/>
    <s v="Metoprolol"/>
    <n v="61"/>
    <s v="60 Abobe"/>
  </r>
  <r>
    <s v="P0544"/>
    <s v="Neha"/>
    <s v="Mehta"/>
    <s v="F"/>
    <d v="1958-12-13T00:00:00"/>
    <s v="B-"/>
    <s v="Chicago"/>
    <n v="7651823168"/>
    <s v="neha.mehta544@mail.com"/>
    <d v="2020-12-21T00:00:00"/>
    <s v="HealthFirst"/>
    <s v="INS984293"/>
    <x v="7"/>
    <s v="Elective"/>
    <s v="Metoprolol"/>
    <n v="67"/>
    <s v="60 Abobe"/>
  </r>
  <r>
    <s v="P0545"/>
    <s v="Charles"/>
    <s v="Robinson"/>
    <s v="M"/>
    <d v="2000-02-11T00:00:00"/>
    <s v="A-"/>
    <s v="New York"/>
    <n v="6067464491"/>
    <s v="charles.robinson545@mail.com"/>
    <d v="2020-09-14T00:00:00"/>
    <s v="United Healthcare"/>
    <s v="INS250990"/>
    <x v="12"/>
    <s v="Urgent"/>
    <s v="Levothyroxine"/>
    <n v="26"/>
    <s v="18-29"/>
  </r>
  <r>
    <s v="P0546"/>
    <s v="Barbara"/>
    <s v="Williams"/>
    <s v="F"/>
    <d v="1952-04-23T00:00:00"/>
    <s v="AB+"/>
    <s v="Hyderabad"/>
    <n v="6772223853"/>
    <s v="barbara.williams546@mail.com"/>
    <d v="2022-05-01T00:00:00"/>
    <s v="HealthFirst"/>
    <s v="INS576467"/>
    <x v="3"/>
    <s v="Urgent"/>
    <s v="Metoprolol"/>
    <n v="74"/>
    <s v="60 Abobe"/>
  </r>
  <r>
    <s v="P0547"/>
    <s v="Kavita"/>
    <s v="Singh"/>
    <s v="F"/>
    <d v="1960-04-02T00:00:00"/>
    <s v="A+"/>
    <s v="San Jose"/>
    <n v="8139567857"/>
    <s v="kavita.singh547@mail.com"/>
    <d v="2021-01-15T00:00:00"/>
    <s v="PulseSecure"/>
    <s v="INS987938"/>
    <x v="3"/>
    <s v="Urgent"/>
    <s v="Atorvastatin"/>
    <n v="66"/>
    <s v="60 Abobe"/>
  </r>
  <r>
    <s v="P0548"/>
    <s v="Neha"/>
    <s v="Lewis"/>
    <s v="F"/>
    <d v="1988-12-30T00:00:00"/>
    <s v="AB-"/>
    <s v="New York"/>
    <n v="7583033048"/>
    <s v="neha.lewis548@mail.com"/>
    <d v="2022-01-21T00:00:00"/>
    <s v="BlueCross BlueShield"/>
    <s v="INS218661"/>
    <x v="14"/>
    <s v="Urgent"/>
    <s v="Levothyroxine"/>
    <n v="37"/>
    <s v="30-44"/>
  </r>
  <r>
    <s v="P0549"/>
    <s v="William"/>
    <s v="White"/>
    <s v="M"/>
    <d v="1987-03-24T00:00:00"/>
    <s v="A-"/>
    <s v="Dallas"/>
    <n v="9822157884"/>
    <s v="william.white549@mail.com"/>
    <d v="2021-07-26T00:00:00"/>
    <s v="HealthFirst"/>
    <s v="INS739705"/>
    <x v="7"/>
    <s v="Emergency"/>
    <s v="Atorvastatin"/>
    <n v="39"/>
    <s v="30-44"/>
  </r>
  <r>
    <s v="P0550"/>
    <s v="Fatima"/>
    <s v="White"/>
    <s v="F"/>
    <d v="1999-07-19T00:00:00"/>
    <s v="O+"/>
    <s v="Mumbai"/>
    <n v="6226663762"/>
    <s v="fatima.white550@mail.com"/>
    <d v="2020-06-08T00:00:00"/>
    <s v="None (Self Pay)"/>
    <s v="Self Pay"/>
    <x v="3"/>
    <s v="Elective"/>
    <s v="Albuterol"/>
    <n v="26"/>
    <s v="18-29"/>
  </r>
  <r>
    <s v="P0551"/>
    <s v="Arjun"/>
    <s v="Shah"/>
    <s v="M"/>
    <d v="1985-12-28T00:00:00"/>
    <s v="O-"/>
    <s v="Delhi"/>
    <n v="7515756391"/>
    <s v="arjun.shah551@mail.com"/>
    <d v="2022-08-18T00:00:00"/>
    <s v="CarePlus"/>
    <s v="INS936997"/>
    <x v="1"/>
    <s v="Elective"/>
    <s v="Omeprazole"/>
    <n v="40"/>
    <s v="30-44"/>
  </r>
  <r>
    <s v="P0552"/>
    <s v="John"/>
    <s v="Jackson"/>
    <s v="M"/>
    <d v="1993-08-13T00:00:00"/>
    <s v="A+"/>
    <s v="Phoenix"/>
    <n v="8032209020"/>
    <s v="john.jackson552@mail.com"/>
    <d v="2021-09-14T00:00:00"/>
    <s v="CarePlus"/>
    <s v="INS706224"/>
    <x v="12"/>
    <s v="Emergency"/>
    <s v="Gabapentin"/>
    <n v="32"/>
    <s v="30-44"/>
  </r>
  <r>
    <s v="P0553"/>
    <s v="Ali"/>
    <s v="Taylor"/>
    <s v="M"/>
    <d v="1996-01-04T00:00:00"/>
    <s v="A-"/>
    <s v="San Diego"/>
    <n v="8171518770"/>
    <s v="ali.taylor553@mail.com"/>
    <d v="2020-02-25T00:00:00"/>
    <s v="Humana"/>
    <s v="INS180595"/>
    <x v="0"/>
    <s v="Elective"/>
    <s v="Omeprazole"/>
    <n v="30"/>
    <s v="18-29"/>
  </r>
  <r>
    <s v="P0554"/>
    <s v="Sanjay"/>
    <s v="Wilson"/>
    <s v="M"/>
    <d v="1964-09-09T00:00:00"/>
    <s v="A-"/>
    <s v="Delhi"/>
    <n v="6749960739"/>
    <s v="sanjay.wilson554@mail.com"/>
    <d v="2021-06-10T00:00:00"/>
    <s v="BlueCross BlueShield"/>
    <s v="INS720515"/>
    <x v="3"/>
    <s v="Urgent"/>
    <s v="Lisinopril"/>
    <n v="61"/>
    <s v="60 Abobe"/>
  </r>
  <r>
    <s v="P0555"/>
    <s v="Sunita"/>
    <s v="Martin"/>
    <s v="F"/>
    <d v="1955-09-26T00:00:00"/>
    <s v="B+"/>
    <s v="San Diego"/>
    <n v="8265117869"/>
    <s v="sunita.martin555@mail.com"/>
    <d v="2021-06-19T00:00:00"/>
    <s v="Cigna"/>
    <s v="INS134697"/>
    <x v="8"/>
    <s v="Elective"/>
    <s v="Metformin"/>
    <n v="70"/>
    <s v="60 Abobe"/>
  </r>
  <r>
    <s v="P0556"/>
    <s v="Sanjay"/>
    <s v="Lewis"/>
    <s v="M"/>
    <d v="1953-10-30T00:00:00"/>
    <s v="AB+"/>
    <s v="Bangalore"/>
    <n v="8837544412"/>
    <s v="sanjay.lewis556@mail.com"/>
    <d v="2022-10-12T00:00:00"/>
    <s v="PulseSecure"/>
    <s v="INS561567"/>
    <x v="6"/>
    <s v="Urgent"/>
    <s v="Lisinopril"/>
    <n v="72"/>
    <s v="60 Abobe"/>
  </r>
  <r>
    <s v="P0557"/>
    <s v="Anil"/>
    <s v="White"/>
    <s v="M"/>
    <d v="1970-12-16T00:00:00"/>
    <s v="A-"/>
    <s v="Phoenix"/>
    <n v="6719838233"/>
    <s v="anil.white557@mail.com"/>
    <d v="2020-04-21T00:00:00"/>
    <s v="None (Self Pay)"/>
    <s v="Self Pay"/>
    <x v="13"/>
    <s v="Elective"/>
    <s v="Metoprolol"/>
    <n v="55"/>
    <s v="44-59"/>
  </r>
  <r>
    <s v="P0558"/>
    <s v="Karen"/>
    <s v="Verma"/>
    <s v="F"/>
    <d v="1987-10-10T00:00:00"/>
    <s v="AB+"/>
    <s v="Mumbai"/>
    <n v="7127966460"/>
    <s v="karen.verma558@mail.com"/>
    <d v="2021-04-23T00:00:00"/>
    <s v="PulseSecure"/>
    <s v="INS252200"/>
    <x v="4"/>
    <s v="Urgent"/>
    <s v="Metoprolol"/>
    <n v="38"/>
    <s v="30-44"/>
  </r>
  <r>
    <s v="P0559"/>
    <s v="Charles"/>
    <s v="Lewis"/>
    <s v="M"/>
    <d v="1980-04-06T00:00:00"/>
    <s v="A+"/>
    <s v="Philadelphia"/>
    <n v="9941543618"/>
    <s v="charles.lewis559@mail.com"/>
    <d v="2022-02-21T00:00:00"/>
    <s v="None (Self Pay)"/>
    <s v="Self Pay"/>
    <x v="5"/>
    <s v="Urgent"/>
    <s v="Amlodipine"/>
    <n v="46"/>
    <s v="44-59"/>
  </r>
  <r>
    <s v="P0560"/>
    <s v="Divya"/>
    <s v="Lewis"/>
    <s v="F"/>
    <d v="1998-07-01T00:00:00"/>
    <s v="O+"/>
    <s v="Phoenix"/>
    <n v="6422095589"/>
    <s v="divya.lewis560@mail.com"/>
    <d v="2021-07-12T00:00:00"/>
    <s v="WellnessCorp"/>
    <s v="INS367747"/>
    <x v="8"/>
    <s v="Urgent"/>
    <s v="Gabapentin"/>
    <n v="27"/>
    <s v="18-29"/>
  </r>
  <r>
    <s v="P0561"/>
    <s v="Pooja"/>
    <s v="Harris"/>
    <s v="F"/>
    <d v="2000-07-31T00:00:00"/>
    <s v="B-"/>
    <s v="San Jose"/>
    <n v="7449150306"/>
    <s v="pooja.harris561@mail.com"/>
    <d v="2021-05-10T00:00:00"/>
    <s v="None (Self Pay)"/>
    <s v="Self Pay"/>
    <x v="7"/>
    <s v="Urgent"/>
    <s v="Lisinopril"/>
    <n v="25"/>
    <s v="18-29"/>
  </r>
  <r>
    <s v="P0562"/>
    <s v="Sonia"/>
    <s v="Smith"/>
    <s v="F"/>
    <d v="2000-05-11T00:00:00"/>
    <s v="AB+"/>
    <s v="New York"/>
    <n v="8255992861"/>
    <s v="sonia.smith562@mail.com"/>
    <d v="2020-01-18T00:00:00"/>
    <s v="Aetna"/>
    <s v="INS208954"/>
    <x v="5"/>
    <s v="Urgent"/>
    <s v="Levothyroxine"/>
    <n v="26"/>
    <s v="18-29"/>
  </r>
  <r>
    <s v="P0563"/>
    <s v="Jessica"/>
    <s v="White"/>
    <s v="F"/>
    <d v="1965-06-01T00:00:00"/>
    <s v="A+"/>
    <s v="New York"/>
    <n v="6394884830"/>
    <s v="jessica.white563@mail.com"/>
    <d v="2021-05-30T00:00:00"/>
    <s v="Cigna"/>
    <s v="INS159645"/>
    <x v="3"/>
    <s v="Urgent"/>
    <s v="Atorvastatin"/>
    <n v="61"/>
    <s v="60 Abobe"/>
  </r>
  <r>
    <s v="P0564"/>
    <s v="Hassan"/>
    <s v="Brown"/>
    <s v="M"/>
    <d v="1947-10-01T00:00:00"/>
    <s v="B+"/>
    <s v="Mumbai"/>
    <n v="6476076030"/>
    <s v="hassan.brown564@mail.com"/>
    <d v="2020-09-23T00:00:00"/>
    <s v="PulseSecure"/>
    <s v="INS829445"/>
    <x v="10"/>
    <s v="Emergency"/>
    <s v="Omeprazole"/>
    <n v="78"/>
    <s v="60 Abobe"/>
  </r>
  <r>
    <s v="P0565"/>
    <s v="Pooja"/>
    <s v="Thomas"/>
    <s v="F"/>
    <d v="1946-10-17T00:00:00"/>
    <s v="AB+"/>
    <s v="Bangalore"/>
    <n v="9880036912"/>
    <s v="pooja.thomas565@mail.com"/>
    <d v="2022-07-17T00:00:00"/>
    <s v="Humana"/>
    <s v="INS800007"/>
    <x v="14"/>
    <s v="Elective"/>
    <s v="Omeprazole"/>
    <n v="79"/>
    <s v="60 Abobe"/>
  </r>
  <r>
    <s v="P0566"/>
    <s v="Ahmed"/>
    <s v="Williams"/>
    <s v="M"/>
    <d v="1964-11-16T00:00:00"/>
    <s v="O-"/>
    <s v="San Antonio"/>
    <n v="7109126346"/>
    <s v="ahmed.williams566@mail.com"/>
    <d v="2020-05-07T00:00:00"/>
    <s v="PulseSecure"/>
    <s v="INS952283"/>
    <x v="13"/>
    <s v="Elective"/>
    <s v="Lisinopril"/>
    <n v="61"/>
    <s v="60 Abobe"/>
  </r>
  <r>
    <s v="P0567"/>
    <s v="Jennifer"/>
    <s v="Verma"/>
    <s v="F"/>
    <d v="1958-01-01T00:00:00"/>
    <s v="AB-"/>
    <s v="Mumbai"/>
    <n v="6617928099"/>
    <s v="jennifer.verma567@mail.com"/>
    <d v="2022-03-15T00:00:00"/>
    <s v="United Healthcare"/>
    <s v="INS666893"/>
    <x v="5"/>
    <s v="Elective"/>
    <s v="Atorvastatin"/>
    <n v="68"/>
    <s v="60 Abobe"/>
  </r>
  <r>
    <s v="P0568"/>
    <s v="Juan"/>
    <s v="Shah"/>
    <s v="M"/>
    <d v="2004-03-07T00:00:00"/>
    <s v="A-"/>
    <s v="New York"/>
    <n v="8453906177"/>
    <s v="juan.shah568@mail.com"/>
    <d v="2021-06-14T00:00:00"/>
    <s v="Aetna"/>
    <s v="INS862886"/>
    <x v="5"/>
    <s v="Elective"/>
    <s v="Levothyroxine"/>
    <n v="22"/>
    <s v="18-29"/>
  </r>
  <r>
    <s v="P0569"/>
    <s v="Antonio"/>
    <s v="Verma"/>
    <s v="M"/>
    <d v="1953-05-09T00:00:00"/>
    <s v="AB+"/>
    <s v="Mumbai"/>
    <n v="6651149137"/>
    <s v="antonio.verma569@mail.com"/>
    <d v="2020-01-02T00:00:00"/>
    <s v="BlueCross BlueShield"/>
    <s v="INS834061"/>
    <x v="11"/>
    <s v="Elective"/>
    <s v="Metoprolol"/>
    <n v="73"/>
    <s v="60 Abobe"/>
  </r>
  <r>
    <s v="P0570"/>
    <s v="Kiran"/>
    <s v="Jackson"/>
    <s v="M"/>
    <d v="1984-01-08T00:00:00"/>
    <s v="A-"/>
    <s v="San Antonio"/>
    <n v="6970004816"/>
    <s v="kiran.jackson570@mail.com"/>
    <d v="2022-09-06T00:00:00"/>
    <s v="PulseSecure"/>
    <s v="INS103468"/>
    <x v="7"/>
    <s v="Elective"/>
    <s v="Levothyroxine"/>
    <n v="42"/>
    <s v="30-44"/>
  </r>
  <r>
    <s v="P0571"/>
    <s v="Anil"/>
    <s v="Mehta"/>
    <s v="M"/>
    <d v="1972-03-14T00:00:00"/>
    <s v="AB+"/>
    <s v="Phoenix"/>
    <n v="8715589803"/>
    <s v="anil.mehta571@mail.com"/>
    <d v="2021-11-13T00:00:00"/>
    <s v="None (Self Pay)"/>
    <s v="Self Pay"/>
    <x v="13"/>
    <s v="Urgent"/>
    <s v="Metformin"/>
    <n v="54"/>
    <s v="44-59"/>
  </r>
  <r>
    <s v="P0572"/>
    <s v="Sonia"/>
    <s v="Robinson"/>
    <s v="F"/>
    <d v="1970-07-05T00:00:00"/>
    <s v="O+"/>
    <s v="Bangalore"/>
    <n v="6872395778"/>
    <s v="sonia.robinson572@mail.com"/>
    <d v="2020-06-13T00:00:00"/>
    <s v="HealthFirst"/>
    <s v="INS285197"/>
    <x v="12"/>
    <s v="Urgent"/>
    <s v="Aspirin"/>
    <n v="55"/>
    <s v="44-59"/>
  </r>
  <r>
    <s v="P0573"/>
    <s v="Aisha"/>
    <s v="Miller"/>
    <s v="F"/>
    <d v="1966-10-24T00:00:00"/>
    <s v="O-"/>
    <s v="Mumbai"/>
    <n v="6364481568"/>
    <s v="aisha.miller573@mail.com"/>
    <d v="2022-03-09T00:00:00"/>
    <s v="Aetna"/>
    <s v="INS763529"/>
    <x v="4"/>
    <s v="Elective"/>
    <s v="Atorvastatin"/>
    <n v="59"/>
    <s v="44-59"/>
  </r>
  <r>
    <s v="P0574"/>
    <s v="John"/>
    <s v="Miller"/>
    <s v="M"/>
    <d v="1942-04-11T00:00:00"/>
    <s v="A-"/>
    <s v="San Antonio"/>
    <n v="8321653348"/>
    <s v="john.miller574@mail.com"/>
    <d v="2021-05-03T00:00:00"/>
    <s v="HealthFirst"/>
    <s v="INS774661"/>
    <x v="8"/>
    <s v="Elective"/>
    <s v="Levothyroxine"/>
    <n v="84"/>
    <s v="60 Abobe"/>
  </r>
  <r>
    <s v="P0575"/>
    <s v="Mary"/>
    <s v="Johnson"/>
    <s v="F"/>
    <d v="1970-06-09T00:00:00"/>
    <s v="A+"/>
    <s v="Bangalore"/>
    <n v="6507609787"/>
    <s v="mary.johnson575@mail.com"/>
    <d v="2020-04-24T00:00:00"/>
    <s v="WellnessCorp"/>
    <s v="INS321960"/>
    <x v="1"/>
    <s v="Urgent"/>
    <s v="Albuterol"/>
    <n v="56"/>
    <s v="44-59"/>
  </r>
  <r>
    <s v="P0576"/>
    <s v="Aisha"/>
    <s v="Robinson"/>
    <s v="F"/>
    <d v="1988-02-20T00:00:00"/>
    <s v="A-"/>
    <s v="Houston"/>
    <n v="9158775469"/>
    <s v="aisha.robinson576@mail.com"/>
    <d v="2020-11-01T00:00:00"/>
    <s v="CarePlus"/>
    <s v="INS248468"/>
    <x v="13"/>
    <s v="Elective"/>
    <s v="Aspirin"/>
    <n v="38"/>
    <s v="30-44"/>
  </r>
  <r>
    <s v="P0577"/>
    <s v="Elena"/>
    <s v="Lewis"/>
    <s v="F"/>
    <d v="1995-06-23T00:00:00"/>
    <s v="B+"/>
    <s v="Delhi"/>
    <n v="6739803849"/>
    <s v="elena.lewis577@mail.com"/>
    <d v="2020-04-03T00:00:00"/>
    <s v="Cigna"/>
    <s v="INS763393"/>
    <x v="13"/>
    <s v="Emergency"/>
    <s v="Omeprazole"/>
    <n v="30"/>
    <s v="18-29"/>
  </r>
  <r>
    <s v="P0578"/>
    <s v="Rajesh"/>
    <s v="Malhotra"/>
    <s v="M"/>
    <d v="1955-04-25T00:00:00"/>
    <s v="AB-"/>
    <s v="Los Angeles"/>
    <n v="9432431427"/>
    <s v="rajesh.malhotra578@mail.com"/>
    <d v="2020-05-10T00:00:00"/>
    <s v="Aetna"/>
    <s v="INS745533"/>
    <x v="3"/>
    <s v="Emergency"/>
    <s v="Metformin"/>
    <n v="71"/>
    <s v="60 Abobe"/>
  </r>
  <r>
    <s v="P0579"/>
    <s v="Suresh"/>
    <s v="Kumar"/>
    <s v="M"/>
    <d v="2000-11-10T00:00:00"/>
    <s v="B+"/>
    <s v="Los Angeles"/>
    <n v="9592426992"/>
    <s v="suresh.kumar579@mail.com"/>
    <d v="2022-04-03T00:00:00"/>
    <s v="WellnessCorp"/>
    <s v="INS931627"/>
    <x v="2"/>
    <s v="Emergency"/>
    <s v="Aspirin"/>
    <n v="25"/>
    <s v="18-29"/>
  </r>
  <r>
    <s v="P0580"/>
    <s v="Rahul"/>
    <s v="Williams"/>
    <s v="M"/>
    <d v="1950-10-31T00:00:00"/>
    <s v="AB+"/>
    <s v="Bangalore"/>
    <n v="8990567626"/>
    <s v="rahul.williams580@mail.com"/>
    <d v="2021-07-14T00:00:00"/>
    <s v="United Healthcare"/>
    <s v="INS487896"/>
    <x v="0"/>
    <s v="Urgent"/>
    <s v="Lisinopril"/>
    <n v="75"/>
    <s v="60 Abobe"/>
  </r>
  <r>
    <s v="P0581"/>
    <s v="Jessica"/>
    <s v="Lewis"/>
    <s v="F"/>
    <d v="1992-03-18T00:00:00"/>
    <s v="AB+"/>
    <s v="Los Angeles"/>
    <n v="6677546830"/>
    <s v="jessica.lewis581@mail.com"/>
    <d v="2020-03-24T00:00:00"/>
    <s v="United Healthcare"/>
    <s v="INS116389"/>
    <x v="8"/>
    <s v="Elective"/>
    <s v="Metformin"/>
    <n v="34"/>
    <s v="30-44"/>
  </r>
  <r>
    <s v="P0582"/>
    <s v="James"/>
    <s v="Garcia"/>
    <s v="M"/>
    <d v="1947-12-30T00:00:00"/>
    <s v="AB-"/>
    <s v="Delhi"/>
    <n v="6544998804"/>
    <s v="james.garcia582@mail.com"/>
    <d v="2021-08-04T00:00:00"/>
    <s v="PulseSecure"/>
    <s v="INS316174"/>
    <x v="14"/>
    <s v="Emergency"/>
    <s v="Omeprazole"/>
    <n v="78"/>
    <s v="60 Abobe"/>
  </r>
  <r>
    <s v="P0583"/>
    <s v="Neha"/>
    <s v="Davis"/>
    <s v="F"/>
    <d v="1955-08-29T00:00:00"/>
    <s v="AB-"/>
    <s v="Chicago"/>
    <n v="6378048132"/>
    <s v="neha.davis583@mail.com"/>
    <d v="2020-03-18T00:00:00"/>
    <s v="CarePlus"/>
    <s v="INS757658"/>
    <x v="3"/>
    <s v="Elective"/>
    <s v="Amlodipine"/>
    <n v="70"/>
    <s v="60 Abobe"/>
  </r>
  <r>
    <s v="P0584"/>
    <s v="Mary"/>
    <s v="Mehta"/>
    <s v="F"/>
    <d v="1961-02-20T00:00:00"/>
    <s v="A-"/>
    <s v="Dallas"/>
    <n v="7554354263"/>
    <s v="mary.mehta584@mail.com"/>
    <d v="2021-01-28T00:00:00"/>
    <s v="Aetna"/>
    <s v="INS898100"/>
    <x v="3"/>
    <s v="Urgent"/>
    <s v="Albuterol"/>
    <n v="65"/>
    <s v="60 Abobe"/>
  </r>
  <r>
    <s v="P0585"/>
    <s v="Rajesh"/>
    <s v="Harris"/>
    <s v="M"/>
    <d v="1996-03-14T00:00:00"/>
    <s v="B-"/>
    <s v="New York"/>
    <n v="9421426659"/>
    <s v="rajesh.harris585@mail.com"/>
    <d v="2021-03-02T00:00:00"/>
    <s v="Humana"/>
    <s v="INS256465"/>
    <x v="5"/>
    <s v="Urgent"/>
    <s v="Levothyroxine"/>
    <n v="30"/>
    <s v="18-29"/>
  </r>
  <r>
    <s v="P0586"/>
    <s v="Elizabeth"/>
    <s v="Garcia"/>
    <s v="F"/>
    <d v="2000-02-14T00:00:00"/>
    <s v="O-"/>
    <s v="Mumbai"/>
    <n v="6900181147"/>
    <s v="elizabeth.garcia586@mail.com"/>
    <d v="2020-03-29T00:00:00"/>
    <s v="BlueCross BlueShield"/>
    <s v="INS555786"/>
    <x v="11"/>
    <s v="Elective"/>
    <s v="Amlodipine"/>
    <n v="26"/>
    <s v="18-29"/>
  </r>
  <r>
    <s v="P0587"/>
    <s v="Patricia"/>
    <s v="Brown"/>
    <s v="F"/>
    <d v="1944-09-14T00:00:00"/>
    <s v="A+"/>
    <s v="Bangalore"/>
    <n v="8211494631"/>
    <s v="patricia.brown587@mail.com"/>
    <d v="2020-12-26T00:00:00"/>
    <s v="United Healthcare"/>
    <s v="INS221703"/>
    <x v="4"/>
    <s v="Emergency"/>
    <s v="Atorvastatin"/>
    <n v="81"/>
    <s v="60 Abobe"/>
  </r>
  <r>
    <s v="P0588"/>
    <s v="Meena"/>
    <s v="Joshi"/>
    <s v="F"/>
    <d v="1969-03-30T00:00:00"/>
    <s v="O-"/>
    <s v="Delhi"/>
    <n v="9345673352"/>
    <s v="meena.joshi588@mail.com"/>
    <d v="2022-05-08T00:00:00"/>
    <s v="Cigna"/>
    <s v="INS215482"/>
    <x v="6"/>
    <s v="Elective"/>
    <s v="Atorvastatin"/>
    <n v="57"/>
    <s v="44-59"/>
  </r>
  <r>
    <s v="P0589"/>
    <s v="Joseph"/>
    <s v="White"/>
    <s v="M"/>
    <d v="1977-01-05T00:00:00"/>
    <s v="B-"/>
    <s v="Hyderabad"/>
    <n v="8022887749"/>
    <s v="joseph.white589@mail.com"/>
    <d v="2021-02-13T00:00:00"/>
    <s v="PulseSecure"/>
    <s v="INS713513"/>
    <x v="5"/>
    <s v="Elective"/>
    <s v="Aspirin"/>
    <n v="49"/>
    <s v="44-59"/>
  </r>
  <r>
    <s v="P0590"/>
    <s v="Barbara"/>
    <s v="Miller"/>
    <s v="F"/>
    <d v="1994-09-03T00:00:00"/>
    <s v="O-"/>
    <s v="San Antonio"/>
    <n v="7965979155"/>
    <s v="barbara.miller590@mail.com"/>
    <d v="2022-07-20T00:00:00"/>
    <s v="United Healthcare"/>
    <s v="INS854787"/>
    <x v="0"/>
    <s v="Emergency"/>
    <s v="Amlodipine"/>
    <n v="31"/>
    <s v="30-44"/>
  </r>
  <r>
    <s v="P0591"/>
    <s v="Susan"/>
    <s v="Kumar"/>
    <s v="F"/>
    <d v="1951-05-31T00:00:00"/>
    <s v="O+"/>
    <s v="New York"/>
    <n v="6477210657"/>
    <s v="susan.kumar591@mail.com"/>
    <d v="2020-03-06T00:00:00"/>
    <s v="CarePlus"/>
    <s v="INS993021"/>
    <x v="0"/>
    <s v="Elective"/>
    <s v="Levothyroxine"/>
    <n v="75"/>
    <s v="60 Abobe"/>
  </r>
  <r>
    <s v="P0592"/>
    <s v="Elizabeth"/>
    <s v="Harris"/>
    <s v="F"/>
    <d v="1970-10-28T00:00:00"/>
    <s v="B+"/>
    <s v="San Jose"/>
    <n v="9412632398"/>
    <s v="elizabeth.harris592@mail.com"/>
    <d v="2021-03-26T00:00:00"/>
    <s v="Humana"/>
    <s v="INS768990"/>
    <x v="8"/>
    <s v="Urgent"/>
    <s v="Lisinopril"/>
    <n v="55"/>
    <s v="44-59"/>
  </r>
  <r>
    <s v="P0593"/>
    <s v="Robert"/>
    <s v="Patel"/>
    <s v="M"/>
    <d v="1986-10-23T00:00:00"/>
    <s v="AB-"/>
    <s v="San Jose"/>
    <n v="7987551590"/>
    <s v="robert.patel593@mail.com"/>
    <d v="2022-09-28T00:00:00"/>
    <s v="Cigna"/>
    <s v="INS392731"/>
    <x v="9"/>
    <s v="Emergency"/>
    <s v="Metoprolol"/>
    <n v="39"/>
    <s v="30-44"/>
  </r>
  <r>
    <s v="P0594"/>
    <s v="Joseph"/>
    <s v="Kumar"/>
    <s v="M"/>
    <d v="1978-12-16T00:00:00"/>
    <s v="A+"/>
    <s v="Chicago"/>
    <n v="6189941491"/>
    <s v="joseph.kumar594@mail.com"/>
    <d v="2021-03-31T00:00:00"/>
    <s v="CarePlus"/>
    <s v="INS142004"/>
    <x v="1"/>
    <s v="Elective"/>
    <s v="Albuterol"/>
    <n v="47"/>
    <s v="44-59"/>
  </r>
  <r>
    <s v="P0595"/>
    <s v="Suresh"/>
    <s v="Gupta"/>
    <s v="M"/>
    <d v="1975-05-18T00:00:00"/>
    <s v="AB-"/>
    <s v="San Diego"/>
    <n v="6356875364"/>
    <s v="suresh.gupta595@mail.com"/>
    <d v="2022-09-08T00:00:00"/>
    <s v="Aetna"/>
    <s v="INS685616"/>
    <x v="6"/>
    <s v="Emergency"/>
    <s v="Metoprolol"/>
    <n v="51"/>
    <s v="44-59"/>
  </r>
  <r>
    <s v="P0596"/>
    <s v="William"/>
    <s v="Singh"/>
    <s v="M"/>
    <d v="1966-07-15T00:00:00"/>
    <s v="A+"/>
    <s v="Los Angeles"/>
    <n v="8873486064"/>
    <s v="william.singh596@mail.com"/>
    <d v="2021-05-04T00:00:00"/>
    <s v="None (Self Pay)"/>
    <s v="Self Pay"/>
    <x v="4"/>
    <s v="Elective"/>
    <s v="Lisinopril"/>
    <n v="59"/>
    <s v="44-59"/>
  </r>
  <r>
    <s v="P0597"/>
    <s v="Isabella"/>
    <s v="Joshi"/>
    <s v="F"/>
    <d v="1992-05-12T00:00:00"/>
    <s v="B+"/>
    <s v="San Diego"/>
    <n v="9019941345"/>
    <s v="isabella.joshi597@mail.com"/>
    <d v="2020-02-19T00:00:00"/>
    <s v="HealthFirst"/>
    <s v="INS525051"/>
    <x v="9"/>
    <s v="Emergency"/>
    <s v="Amlodipine"/>
    <n v="34"/>
    <s v="30-44"/>
  </r>
  <r>
    <s v="P0598"/>
    <s v="Zara"/>
    <s v="Anderson"/>
    <s v="F"/>
    <d v="1940-02-14T00:00:00"/>
    <s v="O-"/>
    <s v="Hyderabad"/>
    <n v="6140506321"/>
    <s v="zara.anderson598@mail.com"/>
    <d v="2020-05-24T00:00:00"/>
    <s v="PulseSecure"/>
    <s v="INS410997"/>
    <x v="7"/>
    <s v="Elective"/>
    <s v="Omeprazole"/>
    <n v="86"/>
    <s v="60 Abobe"/>
  </r>
  <r>
    <s v="P0599"/>
    <s v="Carlos"/>
    <s v="Thomas"/>
    <s v="M"/>
    <d v="1947-04-06T00:00:00"/>
    <s v="O-"/>
    <s v="Dallas"/>
    <n v="6221459606"/>
    <s v="carlos.thomas599@mail.com"/>
    <d v="2021-11-18T00:00:00"/>
    <s v="BlueCross BlueShield"/>
    <s v="INS216356"/>
    <x v="10"/>
    <s v="Elective"/>
    <s v="Amlodipine"/>
    <n v="79"/>
    <s v="60 Abobe"/>
  </r>
  <r>
    <s v="P0600"/>
    <s v="Divya"/>
    <s v="Johnson"/>
    <s v="F"/>
    <d v="1972-10-18T00:00:00"/>
    <s v="A-"/>
    <s v="Mumbai"/>
    <n v="9046579779"/>
    <s v="divya.johnson600@mail.com"/>
    <d v="2022-01-20T00:00:00"/>
    <s v="United Healthcare"/>
    <s v="INS911152"/>
    <x v="7"/>
    <s v="Emergency"/>
    <s v="Lisinopril"/>
    <n v="53"/>
    <s v="44-59"/>
  </r>
  <r>
    <s v="P0601"/>
    <s v="Jessica"/>
    <s v="Mehta"/>
    <s v="F"/>
    <d v="1950-03-10T00:00:00"/>
    <s v="B-"/>
    <s v="Chennai"/>
    <n v="9199822410"/>
    <s v="jessica.mehta601@mail.com"/>
    <d v="2022-09-06T00:00:00"/>
    <s v="CarePlus"/>
    <s v="INS897846"/>
    <x v="8"/>
    <s v="Emergency"/>
    <s v="Amlodipine"/>
    <n v="76"/>
    <s v="60 Abobe"/>
  </r>
  <r>
    <s v="P0602"/>
    <s v="Sofia"/>
    <s v="Wilson"/>
    <s v="F"/>
    <d v="1985-03-05T00:00:00"/>
    <s v="A-"/>
    <s v="New York"/>
    <n v="7482736884"/>
    <s v="sofia.wilson602@mail.com"/>
    <d v="2022-05-16T00:00:00"/>
    <s v="Humana"/>
    <s v="INS574386"/>
    <x v="2"/>
    <s v="Elective"/>
    <s v="Albuterol"/>
    <n v="41"/>
    <s v="30-44"/>
  </r>
  <r>
    <s v="P0603"/>
    <s v="Arjun"/>
    <s v="Jackson"/>
    <s v="M"/>
    <d v="1987-09-20T00:00:00"/>
    <s v="O-"/>
    <s v="San Diego"/>
    <n v="8891829293"/>
    <s v="arjun.jackson603@mail.com"/>
    <d v="2022-12-27T00:00:00"/>
    <s v="Humana"/>
    <s v="INS826897"/>
    <x v="8"/>
    <s v="Emergency"/>
    <s v="Atorvastatin"/>
    <n v="38"/>
    <s v="30-44"/>
  </r>
  <r>
    <s v="P0604"/>
    <s v="Jennifer"/>
    <s v="Williams"/>
    <s v="F"/>
    <d v="1975-01-18T00:00:00"/>
    <s v="A-"/>
    <s v="Los Angeles"/>
    <n v="7185165025"/>
    <s v="jennifer.williams604@mail.com"/>
    <d v="2021-01-01T00:00:00"/>
    <s v="Humana"/>
    <s v="INS217466"/>
    <x v="0"/>
    <s v="Urgent"/>
    <s v="Lisinopril"/>
    <n v="51"/>
    <s v="44-59"/>
  </r>
  <r>
    <s v="P0605"/>
    <s v="Barbara"/>
    <s v="Robinson"/>
    <s v="F"/>
    <d v="1958-04-29T00:00:00"/>
    <s v="O+"/>
    <s v="New York"/>
    <n v="8930900179"/>
    <s v="barbara.robinson605@mail.com"/>
    <d v="2022-12-02T00:00:00"/>
    <s v="None (Self Pay)"/>
    <s v="Self Pay"/>
    <x v="1"/>
    <s v="Urgent"/>
    <s v="Lisinopril"/>
    <n v="68"/>
    <s v="60 Abobe"/>
  </r>
  <r>
    <s v="P0606"/>
    <s v="Sunita"/>
    <s v="Patel"/>
    <s v="F"/>
    <d v="1979-10-27T00:00:00"/>
    <s v="A-"/>
    <s v="Houston"/>
    <n v="9744325408"/>
    <s v="sunita.patel606@mail.com"/>
    <d v="2020-02-13T00:00:00"/>
    <s v="Humana"/>
    <s v="INS940946"/>
    <x v="13"/>
    <s v="Emergency"/>
    <s v="Albuterol"/>
    <n v="46"/>
    <s v="44-59"/>
  </r>
  <r>
    <s v="P0607"/>
    <s v="Neha"/>
    <s v="Joshi"/>
    <s v="F"/>
    <d v="1970-10-02T00:00:00"/>
    <s v="AB-"/>
    <s v="San Jose"/>
    <n v="7306023701"/>
    <s v="neha.joshi607@mail.com"/>
    <d v="2021-10-30T00:00:00"/>
    <s v="HealthFirst"/>
    <s v="INS694806"/>
    <x v="4"/>
    <s v="Emergency"/>
    <s v="Omeprazole"/>
    <n v="55"/>
    <s v="44-59"/>
  </r>
  <r>
    <s v="P0608"/>
    <s v="Carlos"/>
    <s v="Wilson"/>
    <s v="M"/>
    <d v="1960-05-06T00:00:00"/>
    <s v="A+"/>
    <s v="Phoenix"/>
    <n v="7516642718"/>
    <s v="carlos.wilson608@mail.com"/>
    <d v="2022-09-18T00:00:00"/>
    <s v="WellnessCorp"/>
    <s v="INS398196"/>
    <x v="0"/>
    <s v="Elective"/>
    <s v="Lisinopril"/>
    <n v="66"/>
    <s v="60 Abobe"/>
  </r>
  <r>
    <s v="P0609"/>
    <s v="Hassan"/>
    <s v="Mehta"/>
    <s v="M"/>
    <d v="1965-08-03T00:00:00"/>
    <s v="B+"/>
    <s v="Chennai"/>
    <n v="7021795614"/>
    <s v="hassan.mehta609@mail.com"/>
    <d v="2021-01-08T00:00:00"/>
    <s v="United Healthcare"/>
    <s v="INS222596"/>
    <x v="0"/>
    <s v="Emergency"/>
    <s v="Amlodipine"/>
    <n v="60"/>
    <s v="44-59"/>
  </r>
  <r>
    <s v="P0610"/>
    <s v="Rajesh"/>
    <s v="Wilson"/>
    <s v="M"/>
    <d v="1973-03-01T00:00:00"/>
    <s v="A+"/>
    <s v="Dallas"/>
    <n v="7361263098"/>
    <s v="rajesh.wilson610@mail.com"/>
    <d v="2021-01-12T00:00:00"/>
    <s v="Cigna"/>
    <s v="INS460549"/>
    <x v="12"/>
    <s v="Emergency"/>
    <s v="Amlodipine"/>
    <n v="53"/>
    <s v="44-59"/>
  </r>
  <r>
    <s v="P0611"/>
    <s v="Sonia"/>
    <s v="Garcia"/>
    <s v="F"/>
    <d v="1987-11-16T00:00:00"/>
    <s v="A+"/>
    <s v="Hyderabad"/>
    <n v="9998910550"/>
    <s v="sonia.garcia611@mail.com"/>
    <d v="2021-09-09T00:00:00"/>
    <s v="Aetna"/>
    <s v="INS623676"/>
    <x v="1"/>
    <s v="Emergency"/>
    <s v="Levothyroxine"/>
    <n v="38"/>
    <s v="30-44"/>
  </r>
  <r>
    <s v="P0612"/>
    <s v="Barbara"/>
    <s v="Smith"/>
    <s v="F"/>
    <d v="1988-12-30T00:00:00"/>
    <s v="O+"/>
    <s v="Mumbai"/>
    <n v="9848193865"/>
    <s v="barbara.smith612@mail.com"/>
    <d v="2022-11-05T00:00:00"/>
    <s v="WellnessCorp"/>
    <s v="INS403905"/>
    <x v="4"/>
    <s v="Urgent"/>
    <s v="Lisinopril"/>
    <n v="37"/>
    <s v="30-44"/>
  </r>
  <r>
    <s v="P0613"/>
    <s v="Priya"/>
    <s v="Jackson"/>
    <s v="F"/>
    <d v="1950-01-28T00:00:00"/>
    <s v="A-"/>
    <s v="Chicago"/>
    <n v="6106496266"/>
    <s v="priya.jackson613@mail.com"/>
    <d v="2022-09-07T00:00:00"/>
    <s v="BlueCross BlueShield"/>
    <s v="INS521139"/>
    <x v="11"/>
    <s v="Urgent"/>
    <s v="Atorvastatin"/>
    <n v="76"/>
    <s v="60 Abobe"/>
  </r>
  <r>
    <s v="P0614"/>
    <s v="Sunita"/>
    <s v="Williams"/>
    <s v="F"/>
    <d v="1969-04-12T00:00:00"/>
    <s v="B-"/>
    <s v="Mumbai"/>
    <n v="8261016130"/>
    <s v="sunita.williams614@mail.com"/>
    <d v="2020-04-22T00:00:00"/>
    <s v="CarePlus"/>
    <s v="INS332934"/>
    <x v="3"/>
    <s v="Elective"/>
    <s v="Atorvastatin"/>
    <n v="57"/>
    <s v="44-59"/>
  </r>
  <r>
    <s v="P0615"/>
    <s v="Robert"/>
    <s v="Mehta"/>
    <s v="M"/>
    <d v="1979-12-18T00:00:00"/>
    <s v="B-"/>
    <s v="San Antonio"/>
    <n v="7364759413"/>
    <s v="robert.mehta615@mail.com"/>
    <d v="2020-06-27T00:00:00"/>
    <s v="MediCare Plus"/>
    <s v="INS732471"/>
    <x v="4"/>
    <s v="Urgent"/>
    <s v="Albuterol"/>
    <n v="46"/>
    <s v="44-59"/>
  </r>
  <r>
    <s v="P0616"/>
    <s v="Juan"/>
    <s v="Thomas"/>
    <s v="M"/>
    <d v="1972-05-23T00:00:00"/>
    <s v="AB+"/>
    <s v="Delhi"/>
    <n v="7658341072"/>
    <s v="juan.thomas616@mail.com"/>
    <d v="2022-03-25T00:00:00"/>
    <s v="United Healthcare"/>
    <s v="INS490941"/>
    <x v="2"/>
    <s v="Emergency"/>
    <s v="Omeprazole"/>
    <n v="54"/>
    <s v="44-59"/>
  </r>
  <r>
    <s v="P0617"/>
    <s v="Sunita"/>
    <s v="Taylor"/>
    <s v="F"/>
    <d v="1979-12-22T00:00:00"/>
    <s v="AB-"/>
    <s v="Delhi"/>
    <n v="7785030376"/>
    <s v="sunita.taylor617@mail.com"/>
    <d v="2020-06-28T00:00:00"/>
    <s v="Cigna"/>
    <s v="INS942725"/>
    <x v="14"/>
    <s v="Elective"/>
    <s v="Omeprazole"/>
    <n v="46"/>
    <s v="44-59"/>
  </r>
  <r>
    <s v="P0618"/>
    <s v="Carlos"/>
    <s v="White"/>
    <s v="M"/>
    <d v="1978-01-09T00:00:00"/>
    <s v="A-"/>
    <s v="Chennai"/>
    <n v="6892424586"/>
    <s v="carlos.white618@mail.com"/>
    <d v="2022-04-28T00:00:00"/>
    <s v="United Healthcare"/>
    <s v="INS417960"/>
    <x v="0"/>
    <s v="Elective"/>
    <s v="Albuterol"/>
    <n v="48"/>
    <s v="44-59"/>
  </r>
  <r>
    <s v="P0619"/>
    <s v="Jennifer"/>
    <s v="Lewis"/>
    <s v="F"/>
    <d v="1992-12-28T00:00:00"/>
    <s v="AB+"/>
    <s v="New York"/>
    <n v="9927363182"/>
    <s v="jennifer.lewis619@mail.com"/>
    <d v="2022-02-08T00:00:00"/>
    <s v="Aetna"/>
    <s v="INS386606"/>
    <x v="12"/>
    <s v="Elective"/>
    <s v="Lisinopril"/>
    <n v="33"/>
    <s v="30-44"/>
  </r>
  <r>
    <s v="P0620"/>
    <s v="Zara"/>
    <s v="Joshi"/>
    <s v="F"/>
    <d v="1952-04-13T00:00:00"/>
    <s v="AB+"/>
    <s v="Chennai"/>
    <n v="8378840328"/>
    <s v="zara.joshi620@mail.com"/>
    <d v="2021-02-12T00:00:00"/>
    <s v="United Healthcare"/>
    <s v="INS614416"/>
    <x v="11"/>
    <s v="Emergency"/>
    <s v="Omeprazole"/>
    <n v="74"/>
    <s v="60 Abobe"/>
  </r>
  <r>
    <s v="P0621"/>
    <s v="Anjali"/>
    <s v="Mehta"/>
    <s v="F"/>
    <d v="1981-07-30T00:00:00"/>
    <s v="A+"/>
    <s v="Bangalore"/>
    <n v="7128189228"/>
    <s v="anjali.mehta621@mail.com"/>
    <d v="2021-04-04T00:00:00"/>
    <s v="BlueCross BlueShield"/>
    <s v="INS414750"/>
    <x v="0"/>
    <s v="Urgent"/>
    <s v="Levothyroxine"/>
    <n v="44"/>
    <s v="30-44"/>
  </r>
  <r>
    <s v="P0622"/>
    <s v="Mohammed"/>
    <s v="Thomas"/>
    <s v="M"/>
    <d v="1965-10-22T00:00:00"/>
    <s v="B-"/>
    <s v="San Diego"/>
    <n v="6512624365"/>
    <s v="mohammed.thomas622@mail.com"/>
    <d v="2022-05-04T00:00:00"/>
    <s v="United Healthcare"/>
    <s v="INS901865"/>
    <x v="13"/>
    <s v="Elective"/>
    <s v="Levothyroxine"/>
    <n v="60"/>
    <s v="44-59"/>
  </r>
  <r>
    <s v="P0623"/>
    <s v="Sanjay"/>
    <s v="White"/>
    <s v="M"/>
    <d v="1972-06-15T00:00:00"/>
    <s v="O+"/>
    <s v="San Antonio"/>
    <n v="8945973202"/>
    <s v="sanjay.white623@mail.com"/>
    <d v="2022-09-11T00:00:00"/>
    <s v="CarePlus"/>
    <s v="INS599164"/>
    <x v="12"/>
    <s v="Urgent"/>
    <s v="Metformin"/>
    <n v="54"/>
    <s v="44-59"/>
  </r>
  <r>
    <s v="P0624"/>
    <s v="Rekha"/>
    <s v="White"/>
    <s v="F"/>
    <d v="1991-08-11T00:00:00"/>
    <s v="A+"/>
    <s v="Chicago"/>
    <n v="7373019921"/>
    <s v="rekha.white624@mail.com"/>
    <d v="2020-02-05T00:00:00"/>
    <s v="Humana"/>
    <s v="INS583439"/>
    <x v="0"/>
    <s v="Urgent"/>
    <s v="Lisinopril"/>
    <n v="34"/>
    <s v="30-44"/>
  </r>
  <r>
    <s v="P0625"/>
    <s v="Elizabeth"/>
    <s v="Johnson"/>
    <s v="F"/>
    <d v="1964-06-17T00:00:00"/>
    <s v="O-"/>
    <s v="Mumbai"/>
    <n v="7244922910"/>
    <s v="elizabeth.johnson625@mail.com"/>
    <d v="2022-01-09T00:00:00"/>
    <s v="PulseSecure"/>
    <s v="INS405831"/>
    <x v="13"/>
    <s v="Urgent"/>
    <s v="Metformin"/>
    <n v="62"/>
    <s v="60 Abobe"/>
  </r>
  <r>
    <s v="P0626"/>
    <s v="Ahmed"/>
    <s v="Anderson"/>
    <s v="M"/>
    <d v="1956-06-09T00:00:00"/>
    <s v="B+"/>
    <s v="Bangalore"/>
    <n v="7385585907"/>
    <s v="ahmed.anderson626@mail.com"/>
    <d v="2020-07-12T00:00:00"/>
    <s v="CarePlus"/>
    <s v="INS431570"/>
    <x v="7"/>
    <s v="Urgent"/>
    <s v="Omeprazole"/>
    <n v="70"/>
    <s v="60 Abobe"/>
  </r>
  <r>
    <s v="P0627"/>
    <s v="Aisha"/>
    <s v="Jackson"/>
    <s v="F"/>
    <d v="2001-10-02T00:00:00"/>
    <s v="O-"/>
    <s v="Dallas"/>
    <n v="6617262027"/>
    <s v="aisha.jackson627@mail.com"/>
    <d v="2022-01-12T00:00:00"/>
    <s v="Aetna"/>
    <s v="INS113524"/>
    <x v="9"/>
    <s v="Emergency"/>
    <s v="Albuterol"/>
    <n v="24"/>
    <s v="18-29"/>
  </r>
  <r>
    <s v="P0628"/>
    <s v="Sunita"/>
    <s v="Harris"/>
    <s v="F"/>
    <d v="1983-07-03T00:00:00"/>
    <s v="B+"/>
    <s v="Hyderabad"/>
    <n v="6935771229"/>
    <s v="sunita.harris628@mail.com"/>
    <d v="2022-04-23T00:00:00"/>
    <s v="WellnessCorp"/>
    <s v="INS262062"/>
    <x v="5"/>
    <s v="Urgent"/>
    <s v="Atorvastatin"/>
    <n v="42"/>
    <s v="30-44"/>
  </r>
  <r>
    <s v="P0629"/>
    <s v="Carlos"/>
    <s v="Clark"/>
    <s v="M"/>
    <d v="1990-02-13T00:00:00"/>
    <s v="A-"/>
    <s v="Delhi"/>
    <n v="7977795322"/>
    <s v="carlos.clark629@mail.com"/>
    <d v="2022-12-12T00:00:00"/>
    <s v="MediCare Plus"/>
    <s v="INS180111"/>
    <x v="1"/>
    <s v="Emergency"/>
    <s v="Lisinopril"/>
    <n v="36"/>
    <s v="30-44"/>
  </r>
  <r>
    <s v="P0630"/>
    <s v="Arjun"/>
    <s v="Singh"/>
    <s v="M"/>
    <d v="1967-12-14T00:00:00"/>
    <s v="AB-"/>
    <s v="Chennai"/>
    <n v="8566881372"/>
    <s v="arjun.singh630@mail.com"/>
    <d v="2022-01-12T00:00:00"/>
    <s v="United Healthcare"/>
    <s v="INS648532"/>
    <x v="10"/>
    <s v="Elective"/>
    <s v="Lisinopril"/>
    <n v="58"/>
    <s v="44-59"/>
  </r>
  <r>
    <s v="P0631"/>
    <s v="Mary"/>
    <s v="White"/>
    <s v="F"/>
    <d v="1950-08-22T00:00:00"/>
    <s v="B+"/>
    <s v="Chennai"/>
    <n v="6973129790"/>
    <s v="mary.white631@mail.com"/>
    <d v="2021-03-31T00:00:00"/>
    <s v="United Healthcare"/>
    <s v="INS422361"/>
    <x v="14"/>
    <s v="Emergency"/>
    <s v="Atorvastatin"/>
    <n v="75"/>
    <s v="60 Abobe"/>
  </r>
  <r>
    <s v="P0632"/>
    <s v="Robert"/>
    <s v="Patel"/>
    <s v="M"/>
    <d v="2001-12-22T00:00:00"/>
    <s v="AB-"/>
    <s v="New York"/>
    <n v="7852193802"/>
    <s v="robert.patel632@mail.com"/>
    <d v="2020-08-16T00:00:00"/>
    <s v="Aetna"/>
    <s v="INS144582"/>
    <x v="8"/>
    <s v="Emergency"/>
    <s v="Metformin"/>
    <n v="24"/>
    <s v="18-29"/>
  </r>
  <r>
    <s v="P0633"/>
    <s v="Carlos"/>
    <s v="Thomas"/>
    <s v="M"/>
    <d v="1986-01-24T00:00:00"/>
    <s v="O+"/>
    <s v="Los Angeles"/>
    <n v="6284530257"/>
    <s v="carlos.thomas633@mail.com"/>
    <d v="2020-05-01T00:00:00"/>
    <s v="HealthFirst"/>
    <s v="INS416298"/>
    <x v="13"/>
    <s v="Urgent"/>
    <s v="Aspirin"/>
    <n v="40"/>
    <s v="30-44"/>
  </r>
  <r>
    <s v="P0634"/>
    <s v="Carlos"/>
    <s v="Brown"/>
    <s v="M"/>
    <d v="1993-12-27T00:00:00"/>
    <s v="B-"/>
    <s v="Hyderabad"/>
    <n v="8880207864"/>
    <s v="carlos.brown634@mail.com"/>
    <d v="2021-02-24T00:00:00"/>
    <s v="CarePlus"/>
    <s v="INS468609"/>
    <x v="0"/>
    <s v="Emergency"/>
    <s v="Metformin"/>
    <n v="32"/>
    <s v="30-44"/>
  </r>
  <r>
    <s v="P0635"/>
    <s v="Miguel"/>
    <s v="White"/>
    <s v="M"/>
    <d v="1964-11-19T00:00:00"/>
    <s v="B-"/>
    <s v="Chicago"/>
    <n v="8449142215"/>
    <s v="miguel.white635@mail.com"/>
    <d v="2021-12-13T00:00:00"/>
    <s v="WellnessCorp"/>
    <s v="INS171656"/>
    <x v="7"/>
    <s v="Emergency"/>
    <s v="Gabapentin"/>
    <n v="61"/>
    <s v="60 Abobe"/>
  </r>
  <r>
    <s v="P0636"/>
    <s v="Kiran"/>
    <s v="Miller"/>
    <s v="M"/>
    <d v="2004-03-20T00:00:00"/>
    <s v="A+"/>
    <s v="Chicago"/>
    <n v="6423851921"/>
    <s v="kiran.miller636@mail.com"/>
    <d v="2021-01-27T00:00:00"/>
    <s v="Humana"/>
    <s v="INS324411"/>
    <x v="14"/>
    <s v="Urgent"/>
    <s v="Levothyroxine"/>
    <n v="22"/>
    <s v="18-29"/>
  </r>
  <r>
    <s v="P0637"/>
    <s v="Zara"/>
    <s v="Joshi"/>
    <s v="F"/>
    <d v="1956-08-10T00:00:00"/>
    <s v="B+"/>
    <s v="Los Angeles"/>
    <n v="7523950345"/>
    <s v="zara.joshi637@mail.com"/>
    <d v="2022-06-19T00:00:00"/>
    <s v="None (Self Pay)"/>
    <s v="Self Pay"/>
    <x v="9"/>
    <s v="Elective"/>
    <s v="Metoprolol"/>
    <n v="69"/>
    <s v="60 Abobe"/>
  </r>
  <r>
    <s v="P0638"/>
    <s v="Kiran"/>
    <s v="Davis"/>
    <s v="M"/>
    <d v="1976-07-25T00:00:00"/>
    <s v="AB-"/>
    <s v="Los Angeles"/>
    <n v="8232212989"/>
    <s v="kiran.davis638@mail.com"/>
    <d v="2020-08-19T00:00:00"/>
    <s v="WellnessCorp"/>
    <s v="INS242514"/>
    <x v="5"/>
    <s v="Elective"/>
    <s v="Amlodipine"/>
    <n v="49"/>
    <s v="44-59"/>
  </r>
  <r>
    <s v="P0639"/>
    <s v="Sonia"/>
    <s v="White"/>
    <s v="F"/>
    <d v="1943-08-23T00:00:00"/>
    <s v="A-"/>
    <s v="San Diego"/>
    <n v="7218101886"/>
    <s v="sonia.white639@mail.com"/>
    <d v="2020-06-17T00:00:00"/>
    <s v="WellnessCorp"/>
    <s v="INS579142"/>
    <x v="1"/>
    <s v="Urgent"/>
    <s v="Omeprazole"/>
    <n v="82"/>
    <s v="60 Abobe"/>
  </r>
  <r>
    <s v="P0640"/>
    <s v="Jessica"/>
    <s v="Mehta"/>
    <s v="F"/>
    <d v="1976-07-15T00:00:00"/>
    <s v="A-"/>
    <s v="Houston"/>
    <n v="9612317764"/>
    <s v="jessica.mehta640@mail.com"/>
    <d v="2021-08-18T00:00:00"/>
    <s v="PulseSecure"/>
    <s v="INS941415"/>
    <x v="10"/>
    <s v="Elective"/>
    <s v="Amlodipine"/>
    <n v="49"/>
    <s v="44-59"/>
  </r>
  <r>
    <s v="P0641"/>
    <s v="James"/>
    <s v="Thomas"/>
    <s v="M"/>
    <d v="1984-02-09T00:00:00"/>
    <s v="A-"/>
    <s v="San Diego"/>
    <n v="6615758990"/>
    <s v="james.thomas641@mail.com"/>
    <d v="2020-08-03T00:00:00"/>
    <s v="PulseSecure"/>
    <s v="INS513989"/>
    <x v="5"/>
    <s v="Elective"/>
    <s v="Gabapentin"/>
    <n v="42"/>
    <s v="30-44"/>
  </r>
  <r>
    <s v="P0642"/>
    <s v="Omar"/>
    <s v="Lewis"/>
    <s v="M"/>
    <d v="1955-02-19T00:00:00"/>
    <s v="O-"/>
    <s v="Houston"/>
    <n v="8555337302"/>
    <s v="omar.lewis642@mail.com"/>
    <d v="2020-05-12T00:00:00"/>
    <s v="WellnessCorp"/>
    <s v="INS985029"/>
    <x v="6"/>
    <s v="Elective"/>
    <s v="Metformin"/>
    <n v="71"/>
    <s v="60 Abobe"/>
  </r>
  <r>
    <s v="P0643"/>
    <s v="Luis"/>
    <s v="Patel"/>
    <s v="M"/>
    <d v="1984-10-10T00:00:00"/>
    <s v="O+"/>
    <s v="San Jose"/>
    <n v="9390845464"/>
    <s v="luis.patel643@mail.com"/>
    <d v="2021-07-24T00:00:00"/>
    <s v="CarePlus"/>
    <s v="INS939892"/>
    <x v="8"/>
    <s v="Urgent"/>
    <s v="Metoprolol"/>
    <n v="41"/>
    <s v="30-44"/>
  </r>
  <r>
    <s v="P0644"/>
    <s v="Anjali"/>
    <s v="Thomas"/>
    <s v="F"/>
    <d v="1994-02-10T00:00:00"/>
    <s v="O+"/>
    <s v="Dallas"/>
    <n v="9298532962"/>
    <s v="anjali.thomas644@mail.com"/>
    <d v="2022-04-08T00:00:00"/>
    <s v="HealthFirst"/>
    <s v="INS576719"/>
    <x v="0"/>
    <s v="Emergency"/>
    <s v="Metformin"/>
    <n v="32"/>
    <s v="30-44"/>
  </r>
  <r>
    <s v="P0645"/>
    <s v="Anjali"/>
    <s v="Verma"/>
    <s v="F"/>
    <d v="1960-09-15T00:00:00"/>
    <s v="A+"/>
    <s v="Los Angeles"/>
    <n v="6293039905"/>
    <s v="anjali.verma645@mail.com"/>
    <d v="2020-10-02T00:00:00"/>
    <s v="BlueCross BlueShield"/>
    <s v="INS622332"/>
    <x v="9"/>
    <s v="Urgent"/>
    <s v="Aspirin"/>
    <n v="65"/>
    <s v="60 Abobe"/>
  </r>
  <r>
    <s v="P0646"/>
    <s v="Vikram"/>
    <s v="Malhotra"/>
    <s v="M"/>
    <d v="2000-12-07T00:00:00"/>
    <s v="A-"/>
    <s v="Phoenix"/>
    <n v="6328639113"/>
    <s v="vikram.malhotra646@mail.com"/>
    <d v="2021-10-31T00:00:00"/>
    <s v="United Healthcare"/>
    <s v="INS793193"/>
    <x v="8"/>
    <s v="Urgent"/>
    <s v="Levothyroxine"/>
    <n v="25"/>
    <s v="18-29"/>
  </r>
  <r>
    <s v="P0647"/>
    <s v="Susan"/>
    <s v="Taylor"/>
    <s v="F"/>
    <d v="1999-05-26T00:00:00"/>
    <s v="O+"/>
    <s v="Dallas"/>
    <n v="7475817955"/>
    <s v="susan.taylor647@mail.com"/>
    <d v="2022-10-16T00:00:00"/>
    <s v="HealthFirst"/>
    <s v="INS948802"/>
    <x v="7"/>
    <s v="Urgent"/>
    <s v="Albuterol"/>
    <n v="27"/>
    <s v="18-29"/>
  </r>
  <r>
    <s v="P0648"/>
    <s v="Ahmed"/>
    <s v="Johnson"/>
    <s v="M"/>
    <d v="1978-08-12T00:00:00"/>
    <s v="O-"/>
    <s v="San Diego"/>
    <n v="7616353231"/>
    <s v="ahmed.johnson648@mail.com"/>
    <d v="2020-08-31T00:00:00"/>
    <s v="PulseSecure"/>
    <s v="INS564053"/>
    <x v="9"/>
    <s v="Elective"/>
    <s v="Aspirin"/>
    <n v="47"/>
    <s v="44-59"/>
  </r>
  <r>
    <s v="P0649"/>
    <s v="David"/>
    <s v="Mehta"/>
    <s v="M"/>
    <d v="1999-02-27T00:00:00"/>
    <s v="AB+"/>
    <s v="San Diego"/>
    <n v="7342004090"/>
    <s v="david.mehta649@mail.com"/>
    <d v="2021-09-12T00:00:00"/>
    <s v="United Healthcare"/>
    <s v="INS850490"/>
    <x v="0"/>
    <s v="Elective"/>
    <s v="Levothyroxine"/>
    <n v="27"/>
    <s v="18-29"/>
  </r>
  <r>
    <s v="P0650"/>
    <s v="Anil"/>
    <s v="Thomas"/>
    <s v="M"/>
    <d v="1984-01-04T00:00:00"/>
    <s v="B+"/>
    <s v="Dallas"/>
    <n v="6239389148"/>
    <s v="anil.thomas650@mail.com"/>
    <d v="2022-08-20T00:00:00"/>
    <s v="HealthFirst"/>
    <s v="INS510396"/>
    <x v="7"/>
    <s v="Elective"/>
    <s v="Levothyroxine"/>
    <n v="42"/>
    <s v="30-44"/>
  </r>
  <r>
    <s v="P0651"/>
    <s v="Divya"/>
    <s v="Thomas"/>
    <s v="F"/>
    <d v="1971-08-25T00:00:00"/>
    <s v="A+"/>
    <s v="New York"/>
    <n v="6193782303"/>
    <s v="divya.thomas651@mail.com"/>
    <d v="2021-08-05T00:00:00"/>
    <s v="WellnessCorp"/>
    <s v="INS234425"/>
    <x v="3"/>
    <s v="Elective"/>
    <s v="Amlodipine"/>
    <n v="54"/>
    <s v="44-59"/>
  </r>
  <r>
    <s v="P0652"/>
    <s v="Ahmed"/>
    <s v="Clark"/>
    <s v="M"/>
    <d v="1996-02-01T00:00:00"/>
    <s v="AB+"/>
    <s v="Los Angeles"/>
    <n v="7534875624"/>
    <s v="ahmed.clark652@mail.com"/>
    <d v="2021-11-29T00:00:00"/>
    <s v="PulseSecure"/>
    <s v="INS531939"/>
    <x v="2"/>
    <s v="Elective"/>
    <s v="Aspirin"/>
    <n v="30"/>
    <s v="18-29"/>
  </r>
  <r>
    <s v="P0653"/>
    <s v="Joseph"/>
    <s v="Davis"/>
    <s v="M"/>
    <d v="1998-02-21T00:00:00"/>
    <s v="A-"/>
    <s v="Los Angeles"/>
    <n v="7309589038"/>
    <s v="joseph.davis653@mail.com"/>
    <d v="2021-10-01T00:00:00"/>
    <s v="CarePlus"/>
    <s v="INS220031"/>
    <x v="9"/>
    <s v="Elective"/>
    <s v="Lisinopril"/>
    <n v="28"/>
    <s v="18-29"/>
  </r>
  <r>
    <s v="P0654"/>
    <s v="Ravi"/>
    <s v="Kumar"/>
    <s v="M"/>
    <d v="1943-05-09T00:00:00"/>
    <s v="AB+"/>
    <s v="Chennai"/>
    <n v="8210876606"/>
    <s v="ravi.kumar654@mail.com"/>
    <d v="2022-08-01T00:00:00"/>
    <s v="None (Self Pay)"/>
    <s v="Self Pay"/>
    <x v="3"/>
    <s v="Elective"/>
    <s v="Omeprazole"/>
    <n v="83"/>
    <s v="60 Abobe"/>
  </r>
  <r>
    <s v="P0655"/>
    <s v="Hassan"/>
    <s v="Verma"/>
    <s v="M"/>
    <d v="1992-10-01T00:00:00"/>
    <s v="AB+"/>
    <s v="San Antonio"/>
    <n v="8459034771"/>
    <s v="hassan.verma655@mail.com"/>
    <d v="2020-02-15T00:00:00"/>
    <s v="WellnessCorp"/>
    <s v="INS202472"/>
    <x v="2"/>
    <s v="Elective"/>
    <s v="Metformin"/>
    <n v="33"/>
    <s v="30-44"/>
  </r>
  <r>
    <s v="P0656"/>
    <s v="Rahul"/>
    <s v="Verma"/>
    <s v="M"/>
    <d v="1985-02-07T00:00:00"/>
    <s v="O+"/>
    <s v="San Jose"/>
    <n v="7872567668"/>
    <s v="rahul.verma656@mail.com"/>
    <d v="2021-11-26T00:00:00"/>
    <s v="United Healthcare"/>
    <s v="INS311559"/>
    <x v="2"/>
    <s v="Elective"/>
    <s v="Metformin"/>
    <n v="41"/>
    <s v="30-44"/>
  </r>
  <r>
    <s v="P0657"/>
    <s v="Charles"/>
    <s v="Wilson"/>
    <s v="M"/>
    <d v="1944-04-06T00:00:00"/>
    <s v="B-"/>
    <s v="San Antonio"/>
    <n v="9190679752"/>
    <s v="charles.wilson657@mail.com"/>
    <d v="2021-08-31T00:00:00"/>
    <s v="CarePlus"/>
    <s v="INS196424"/>
    <x v="3"/>
    <s v="Urgent"/>
    <s v="Gabapentin"/>
    <n v="82"/>
    <s v="60 Abobe"/>
  </r>
  <r>
    <s v="P0658"/>
    <s v="Anil"/>
    <s v="Kumar"/>
    <s v="M"/>
    <d v="1964-07-10T00:00:00"/>
    <s v="AB-"/>
    <s v="Bangalore"/>
    <n v="6900822844"/>
    <s v="anil.kumar658@mail.com"/>
    <d v="2020-05-17T00:00:00"/>
    <s v="CarePlus"/>
    <s v="INS464187"/>
    <x v="1"/>
    <s v="Emergency"/>
    <s v="Omeprazole"/>
    <n v="61"/>
    <s v="60 Abobe"/>
  </r>
  <r>
    <s v="P0659"/>
    <s v="Neha"/>
    <s v="Thomas"/>
    <s v="F"/>
    <d v="1988-06-10T00:00:00"/>
    <s v="AB+"/>
    <s v="San Antonio"/>
    <n v="8684199399"/>
    <s v="neha.thomas659@mail.com"/>
    <d v="2021-10-03T00:00:00"/>
    <s v="Cigna"/>
    <s v="INS640403"/>
    <x v="11"/>
    <s v="Elective"/>
    <s v="Albuterol"/>
    <n v="38"/>
    <s v="30-44"/>
  </r>
  <r>
    <s v="P0660"/>
    <s v="Antonio"/>
    <s v="Smith"/>
    <s v="M"/>
    <d v="1996-04-29T00:00:00"/>
    <s v="AB-"/>
    <s v="San Jose"/>
    <n v="8838141056"/>
    <s v="antonio.smith660@mail.com"/>
    <d v="2022-11-23T00:00:00"/>
    <s v="United Healthcare"/>
    <s v="INS963930"/>
    <x v="6"/>
    <s v="Urgent"/>
    <s v="Levothyroxine"/>
    <n v="30"/>
    <s v="18-29"/>
  </r>
  <r>
    <s v="P0661"/>
    <s v="Elena"/>
    <s v="Anderson"/>
    <s v="F"/>
    <d v="1987-10-17T00:00:00"/>
    <s v="A+"/>
    <s v="Delhi"/>
    <n v="6861776710"/>
    <s v="elena.anderson661@mail.com"/>
    <d v="2022-06-07T00:00:00"/>
    <s v="CarePlus"/>
    <s v="INS481969"/>
    <x v="7"/>
    <s v="Elective"/>
    <s v="Lisinopril"/>
    <n v="38"/>
    <s v="30-44"/>
  </r>
  <r>
    <s v="P0662"/>
    <s v="William"/>
    <s v="White"/>
    <s v="M"/>
    <d v="2001-06-25T00:00:00"/>
    <s v="O-"/>
    <s v="San Antonio"/>
    <n v="9565743615"/>
    <s v="william.white662@mail.com"/>
    <d v="2021-09-06T00:00:00"/>
    <s v="PulseSecure"/>
    <s v="INS167557"/>
    <x v="9"/>
    <s v="Urgent"/>
    <s v="Atorvastatin"/>
    <n v="24"/>
    <s v="18-29"/>
  </r>
  <r>
    <s v="P0663"/>
    <s v="Sarah"/>
    <s v="Thompson"/>
    <s v="F"/>
    <d v="1965-10-01T00:00:00"/>
    <s v="B-"/>
    <s v="Mumbai"/>
    <n v="7024278525"/>
    <s v="sarah.thompson663@mail.com"/>
    <d v="2020-11-24T00:00:00"/>
    <s v="Humana"/>
    <s v="INS219074"/>
    <x v="1"/>
    <s v="Emergency"/>
    <s v="Atorvastatin"/>
    <n v="60"/>
    <s v="44-59"/>
  </r>
  <r>
    <s v="P0664"/>
    <s v="Joseph"/>
    <s v="Martin"/>
    <s v="M"/>
    <d v="1967-11-10T00:00:00"/>
    <s v="AB+"/>
    <s v="Dallas"/>
    <n v="8778509037"/>
    <s v="joseph.martin664@mail.com"/>
    <d v="2022-08-08T00:00:00"/>
    <s v="HealthFirst"/>
    <s v="INS138801"/>
    <x v="1"/>
    <s v="Emergency"/>
    <s v="Lisinopril"/>
    <n v="58"/>
    <s v="44-59"/>
  </r>
  <r>
    <s v="P0665"/>
    <s v="Barbara"/>
    <s v="Smith"/>
    <s v="F"/>
    <d v="1963-03-08T00:00:00"/>
    <s v="B+"/>
    <s v="Dallas"/>
    <n v="9661549914"/>
    <s v="barbara.smith665@mail.com"/>
    <d v="2021-07-22T00:00:00"/>
    <s v="None (Self Pay)"/>
    <s v="Self Pay"/>
    <x v="12"/>
    <s v="Emergency"/>
    <s v="Levothyroxine"/>
    <n v="63"/>
    <s v="60 Abobe"/>
  </r>
  <r>
    <s v="P0666"/>
    <s v="John"/>
    <s v="Robinson"/>
    <s v="M"/>
    <d v="1947-07-13T00:00:00"/>
    <s v="A-"/>
    <s v="Phoenix"/>
    <n v="7748081094"/>
    <s v="john.robinson666@mail.com"/>
    <d v="2021-10-04T00:00:00"/>
    <s v="CarePlus"/>
    <s v="INS481088"/>
    <x v="10"/>
    <s v="Urgent"/>
    <s v="Metformin"/>
    <n v="78"/>
    <s v="60 Abobe"/>
  </r>
  <r>
    <s v="P0667"/>
    <s v="Ana"/>
    <s v="White"/>
    <s v="F"/>
    <d v="1952-08-10T00:00:00"/>
    <s v="A-"/>
    <s v="San Jose"/>
    <n v="8852790873"/>
    <s v="ana.white667@mail.com"/>
    <d v="2021-04-28T00:00:00"/>
    <s v="Aetna"/>
    <s v="INS969250"/>
    <x v="7"/>
    <s v="Urgent"/>
    <s v="Albuterol"/>
    <n v="73"/>
    <s v="60 Abobe"/>
  </r>
  <r>
    <s v="P0668"/>
    <s v="Anjali"/>
    <s v="Clark"/>
    <s v="F"/>
    <d v="1948-02-05T00:00:00"/>
    <s v="O-"/>
    <s v="Los Angeles"/>
    <n v="9574848002"/>
    <s v="anjali.clark668@mail.com"/>
    <d v="2021-05-02T00:00:00"/>
    <s v="CarePlus"/>
    <s v="INS712710"/>
    <x v="2"/>
    <s v="Urgent"/>
    <s v="Metoprolol"/>
    <n v="78"/>
    <s v="60 Abobe"/>
  </r>
  <r>
    <s v="P0669"/>
    <s v="Juan"/>
    <s v="Patel"/>
    <s v="M"/>
    <d v="1959-07-23T00:00:00"/>
    <s v="B-"/>
    <s v="Chicago"/>
    <n v="7887532541"/>
    <s v="juan.patel669@mail.com"/>
    <d v="2020-10-22T00:00:00"/>
    <s v="Aetna"/>
    <s v="INS528212"/>
    <x v="11"/>
    <s v="Elective"/>
    <s v="Gabapentin"/>
    <n v="66"/>
    <s v="60 Abobe"/>
  </r>
  <r>
    <s v="P0670"/>
    <s v="Arjun"/>
    <s v="Mehta"/>
    <s v="M"/>
    <d v="1973-08-13T00:00:00"/>
    <s v="AB+"/>
    <s v="Dallas"/>
    <n v="8932339303"/>
    <s v="arjun.mehta670@mail.com"/>
    <d v="2020-08-19T00:00:00"/>
    <s v="WellnessCorp"/>
    <s v="INS358313"/>
    <x v="4"/>
    <s v="Elective"/>
    <s v="Lisinopril"/>
    <n v="52"/>
    <s v="44-59"/>
  </r>
  <r>
    <s v="P0671"/>
    <s v="Anjali"/>
    <s v="Jackson"/>
    <s v="F"/>
    <d v="1972-12-28T00:00:00"/>
    <s v="A+"/>
    <s v="Mumbai"/>
    <n v="9175912332"/>
    <s v="anjali.jackson671@mail.com"/>
    <d v="2021-09-23T00:00:00"/>
    <s v="BlueCross BlueShield"/>
    <s v="INS794391"/>
    <x v="9"/>
    <s v="Emergency"/>
    <s v="Atorvastatin"/>
    <n v="53"/>
    <s v="44-59"/>
  </r>
  <r>
    <s v="P0672"/>
    <s v="Sonia"/>
    <s v="Sharma"/>
    <s v="F"/>
    <d v="1967-09-30T00:00:00"/>
    <s v="B-"/>
    <s v="Los Angeles"/>
    <n v="7900105560"/>
    <s v="sonia.sharma672@mail.com"/>
    <d v="2022-01-13T00:00:00"/>
    <s v="None (Self Pay)"/>
    <s v="Self Pay"/>
    <x v="9"/>
    <s v="Elective"/>
    <s v="Aspirin"/>
    <n v="58"/>
    <s v="44-59"/>
  </r>
  <r>
    <s v="P0673"/>
    <s v="Elena"/>
    <s v="Lewis"/>
    <s v="F"/>
    <d v="1962-12-04T00:00:00"/>
    <s v="B-"/>
    <s v="Hyderabad"/>
    <n v="6903603094"/>
    <s v="elena.lewis673@mail.com"/>
    <d v="2021-09-08T00:00:00"/>
    <s v="Aetna"/>
    <s v="INS268010"/>
    <x v="11"/>
    <s v="Elective"/>
    <s v="Amlodipine"/>
    <n v="63"/>
    <s v="60 Abobe"/>
  </r>
  <r>
    <s v="P0674"/>
    <s v="Maria"/>
    <s v="Johnson"/>
    <s v="F"/>
    <d v="1964-08-01T00:00:00"/>
    <s v="AB+"/>
    <s v="San Diego"/>
    <n v="9612769589"/>
    <s v="maria.johnson674@mail.com"/>
    <d v="2020-06-13T00:00:00"/>
    <s v="HealthFirst"/>
    <s v="INS448884"/>
    <x v="10"/>
    <s v="Urgent"/>
    <s v="Metoprolol"/>
    <n v="61"/>
    <s v="60 Abobe"/>
  </r>
  <r>
    <s v="P0675"/>
    <s v="Luis"/>
    <s v="Garcia"/>
    <s v="M"/>
    <d v="2002-08-30T00:00:00"/>
    <s v="O-"/>
    <s v="Los Angeles"/>
    <n v="8586068261"/>
    <s v="luis.garcia675@mail.com"/>
    <d v="2021-06-18T00:00:00"/>
    <s v="MediCare Plus"/>
    <s v="INS864654"/>
    <x v="1"/>
    <s v="Urgent"/>
    <s v="Amlodipine"/>
    <n v="23"/>
    <s v="18-29"/>
  </r>
  <r>
    <s v="P0676"/>
    <s v="Zara"/>
    <s v="Smith"/>
    <s v="F"/>
    <d v="1944-09-03T00:00:00"/>
    <s v="B+"/>
    <s v="San Diego"/>
    <n v="7720829540"/>
    <s v="zara.smith676@mail.com"/>
    <d v="2021-01-11T00:00:00"/>
    <s v="None (Self Pay)"/>
    <s v="Self Pay"/>
    <x v="13"/>
    <s v="Emergency"/>
    <s v="Omeprazole"/>
    <n v="81"/>
    <s v="60 Abobe"/>
  </r>
  <r>
    <s v="P0677"/>
    <s v="Meena"/>
    <s v="Williams"/>
    <s v="F"/>
    <d v="1949-12-10T00:00:00"/>
    <s v="B+"/>
    <s v="Dallas"/>
    <n v="8551279809"/>
    <s v="meena.williams677@mail.com"/>
    <d v="2020-11-19T00:00:00"/>
    <s v="Cigna"/>
    <s v="INS819064"/>
    <x v="9"/>
    <s v="Elective"/>
    <s v="Amlodipine"/>
    <n v="76"/>
    <s v="60 Abobe"/>
  </r>
  <r>
    <s v="P0678"/>
    <s v="Anjali"/>
    <s v="Robinson"/>
    <s v="F"/>
    <d v="1951-12-23T00:00:00"/>
    <s v="O-"/>
    <s v="Mumbai"/>
    <n v="7210310334"/>
    <s v="anjali.robinson678@mail.com"/>
    <d v="2021-06-17T00:00:00"/>
    <s v="United Healthcare"/>
    <s v="INS308314"/>
    <x v="8"/>
    <s v="Emergency"/>
    <s v="Metoprolol"/>
    <n v="74"/>
    <s v="60 Abobe"/>
  </r>
  <r>
    <s v="P0679"/>
    <s v="Elizabeth"/>
    <s v="Sharma"/>
    <s v="F"/>
    <d v="1973-11-07T00:00:00"/>
    <s v="B-"/>
    <s v="New York"/>
    <n v="6382151450"/>
    <s v="elizabeth.sharma679@mail.com"/>
    <d v="2021-04-04T00:00:00"/>
    <s v="BlueCross BlueShield"/>
    <s v="INS584887"/>
    <x v="10"/>
    <s v="Emergency"/>
    <s v="Omeprazole"/>
    <n v="52"/>
    <s v="44-59"/>
  </r>
  <r>
    <s v="P0680"/>
    <s v="John"/>
    <s v="Sharma"/>
    <s v="M"/>
    <d v="1995-06-11T00:00:00"/>
    <s v="B+"/>
    <s v="Phoenix"/>
    <n v="7580205025"/>
    <s v="john.sharma680@mail.com"/>
    <d v="2022-05-28T00:00:00"/>
    <s v="CarePlus"/>
    <s v="INS278386"/>
    <x v="5"/>
    <s v="Urgent"/>
    <s v="Metformin"/>
    <n v="31"/>
    <s v="30-44"/>
  </r>
  <r>
    <s v="P0681"/>
    <s v="Hassan"/>
    <s v="Gupta"/>
    <s v="M"/>
    <d v="1979-01-15T00:00:00"/>
    <s v="A-"/>
    <s v="San Diego"/>
    <n v="9064732814"/>
    <s v="hassan.gupta681@mail.com"/>
    <d v="2022-07-18T00:00:00"/>
    <s v="None (Self Pay)"/>
    <s v="Self Pay"/>
    <x v="6"/>
    <s v="Emergency"/>
    <s v="Atorvastatin"/>
    <n v="47"/>
    <s v="44-59"/>
  </r>
  <r>
    <s v="P0682"/>
    <s v="Karen"/>
    <s v="White"/>
    <s v="F"/>
    <d v="1984-05-01T00:00:00"/>
    <s v="B-"/>
    <s v="San Antonio"/>
    <n v="6925851463"/>
    <s v="karen.white682@mail.com"/>
    <d v="2022-02-21T00:00:00"/>
    <s v="United Healthcare"/>
    <s v="INS964119"/>
    <x v="3"/>
    <s v="Elective"/>
    <s v="Atorvastatin"/>
    <n v="42"/>
    <s v="30-44"/>
  </r>
  <r>
    <s v="P0683"/>
    <s v="Elizabeth"/>
    <s v="Patel"/>
    <s v="F"/>
    <d v="1953-02-03T00:00:00"/>
    <s v="B-"/>
    <s v="Phoenix"/>
    <n v="7936930132"/>
    <s v="elizabeth.patel683@mail.com"/>
    <d v="2020-02-28T00:00:00"/>
    <s v="Humana"/>
    <s v="INS360380"/>
    <x v="3"/>
    <s v="Elective"/>
    <s v="Gabapentin"/>
    <n v="73"/>
    <s v="60 Abobe"/>
  </r>
  <r>
    <s v="P0684"/>
    <s v="Jennifer"/>
    <s v="Smith"/>
    <s v="F"/>
    <d v="1982-01-24T00:00:00"/>
    <s v="AB+"/>
    <s v="Delhi"/>
    <n v="6911467912"/>
    <s v="jennifer.smith684@mail.com"/>
    <d v="2020-09-29T00:00:00"/>
    <s v="WellnessCorp"/>
    <s v="INS847986"/>
    <x v="12"/>
    <s v="Elective"/>
    <s v="Metoprolol"/>
    <n v="44"/>
    <s v="30-44"/>
  </r>
  <r>
    <s v="P0685"/>
    <s v="Jennifer"/>
    <s v="Brown"/>
    <s v="F"/>
    <d v="1989-12-20T00:00:00"/>
    <s v="B-"/>
    <s v="Philadelphia"/>
    <n v="9900803267"/>
    <s v="jennifer.brown685@mail.com"/>
    <d v="2020-04-30T00:00:00"/>
    <s v="BlueCross BlueShield"/>
    <s v="INS471512"/>
    <x v="4"/>
    <s v="Urgent"/>
    <s v="Gabapentin"/>
    <n v="36"/>
    <s v="30-44"/>
  </r>
  <r>
    <s v="P0686"/>
    <s v="James"/>
    <s v="Wilson"/>
    <s v="M"/>
    <d v="1985-04-06T00:00:00"/>
    <s v="O-"/>
    <s v="San Antonio"/>
    <n v="9832081252"/>
    <s v="james.wilson686@mail.com"/>
    <d v="2022-02-19T00:00:00"/>
    <s v="Humana"/>
    <s v="INS686741"/>
    <x v="0"/>
    <s v="Emergency"/>
    <s v="Gabapentin"/>
    <n v="41"/>
    <s v="30-44"/>
  </r>
  <r>
    <s v="P0687"/>
    <s v="Thomas"/>
    <s v="Garcia"/>
    <s v="M"/>
    <d v="1985-03-11T00:00:00"/>
    <s v="AB-"/>
    <s v="Hyderabad"/>
    <n v="6385035155"/>
    <s v="thomas.garcia687@mail.com"/>
    <d v="2022-10-06T00:00:00"/>
    <s v="WellnessCorp"/>
    <s v="INS432731"/>
    <x v="0"/>
    <s v="Urgent"/>
    <s v="Albuterol"/>
    <n v="41"/>
    <s v="30-44"/>
  </r>
  <r>
    <s v="P0688"/>
    <s v="Barbara"/>
    <s v="Wilson"/>
    <s v="F"/>
    <d v="1950-06-25T00:00:00"/>
    <s v="AB-"/>
    <s v="Chicago"/>
    <n v="9585456048"/>
    <s v="barbara.wilson688@mail.com"/>
    <d v="2021-10-03T00:00:00"/>
    <s v="BlueCross BlueShield"/>
    <s v="INS394650"/>
    <x v="9"/>
    <s v="Urgent"/>
    <s v="Amlodipine"/>
    <n v="75"/>
    <s v="60 Abobe"/>
  </r>
  <r>
    <s v="P0689"/>
    <s v="Karen"/>
    <s v="Clark"/>
    <s v="F"/>
    <d v="1963-08-13T00:00:00"/>
    <s v="AB+"/>
    <s v="Philadelphia"/>
    <n v="6708600119"/>
    <s v="karen.clark689@mail.com"/>
    <d v="2021-06-24T00:00:00"/>
    <s v="MediCare Plus"/>
    <s v="INS430870"/>
    <x v="10"/>
    <s v="Urgent"/>
    <s v="Levothyroxine"/>
    <n v="62"/>
    <s v="60 Abobe"/>
  </r>
  <r>
    <s v="P0690"/>
    <s v="Ravi"/>
    <s v="Robinson"/>
    <s v="M"/>
    <d v="1998-12-24T00:00:00"/>
    <s v="B+"/>
    <s v="Houston"/>
    <n v="6987243526"/>
    <s v="ravi.robinson690@mail.com"/>
    <d v="2022-06-20T00:00:00"/>
    <s v="BlueCross BlueShield"/>
    <s v="INS292037"/>
    <x v="13"/>
    <s v="Emergency"/>
    <s v="Levothyroxine"/>
    <n v="27"/>
    <s v="18-29"/>
  </r>
  <r>
    <s v="P0691"/>
    <s v="Elizabeth"/>
    <s v="Jackson"/>
    <s v="F"/>
    <d v="1981-11-28T00:00:00"/>
    <s v="AB-"/>
    <s v="Hyderabad"/>
    <n v="7896312622"/>
    <s v="elizabeth.jackson691@mail.com"/>
    <d v="2022-06-12T00:00:00"/>
    <s v="Aetna"/>
    <s v="INS473838"/>
    <x v="13"/>
    <s v="Urgent"/>
    <s v="Albuterol"/>
    <n v="44"/>
    <s v="30-44"/>
  </r>
  <r>
    <s v="P0692"/>
    <s v="Pooja"/>
    <s v="Verma"/>
    <s v="F"/>
    <d v="1950-02-03T00:00:00"/>
    <s v="A-"/>
    <s v="Philadelphia"/>
    <n v="9728775107"/>
    <s v="pooja.verma692@mail.com"/>
    <d v="2020-10-30T00:00:00"/>
    <s v="Aetna"/>
    <s v="INS397917"/>
    <x v="6"/>
    <s v="Emergency"/>
    <s v="Lisinopril"/>
    <n v="76"/>
    <s v="60 Abobe"/>
  </r>
  <r>
    <s v="P0693"/>
    <s v="Meena"/>
    <s v="Clark"/>
    <s v="F"/>
    <d v="1999-06-29T00:00:00"/>
    <s v="B+"/>
    <s v="New York"/>
    <n v="9953144588"/>
    <s v="meena.clark693@mail.com"/>
    <d v="2021-03-10T00:00:00"/>
    <s v="CarePlus"/>
    <s v="INS180567"/>
    <x v="1"/>
    <s v="Emergency"/>
    <s v="Levothyroxine"/>
    <n v="26"/>
    <s v="18-29"/>
  </r>
  <r>
    <s v="P0694"/>
    <s v="Antonio"/>
    <s v="Kumar"/>
    <s v="M"/>
    <d v="1942-04-30T00:00:00"/>
    <s v="A-"/>
    <s v="Mumbai"/>
    <n v="7604420712"/>
    <s v="antonio.kumar694@mail.com"/>
    <d v="2021-08-05T00:00:00"/>
    <s v="None (Self Pay)"/>
    <s v="Self Pay"/>
    <x v="1"/>
    <s v="Urgent"/>
    <s v="Metformin"/>
    <n v="84"/>
    <s v="60 Abobe"/>
  </r>
  <r>
    <s v="P0695"/>
    <s v="Barbara"/>
    <s v="Smith"/>
    <s v="F"/>
    <d v="1947-04-10T00:00:00"/>
    <s v="AB-"/>
    <s v="San Diego"/>
    <n v="7156713879"/>
    <s v="barbara.smith695@mail.com"/>
    <d v="2022-07-31T00:00:00"/>
    <s v="None (Self Pay)"/>
    <s v="Self Pay"/>
    <x v="12"/>
    <s v="Urgent"/>
    <s v="Aspirin"/>
    <n v="79"/>
    <s v="60 Abobe"/>
  </r>
  <r>
    <s v="P0696"/>
    <s v="Patricia"/>
    <s v="Anderson"/>
    <s v="F"/>
    <d v="1995-11-01T00:00:00"/>
    <s v="B+"/>
    <s v="Delhi"/>
    <n v="9707754422"/>
    <s v="patricia.anderson696@mail.com"/>
    <d v="2022-07-16T00:00:00"/>
    <s v="WellnessCorp"/>
    <s v="INS151047"/>
    <x v="6"/>
    <s v="Urgent"/>
    <s v="Omeprazole"/>
    <n v="30"/>
    <s v="18-29"/>
  </r>
  <r>
    <s v="P0697"/>
    <s v="Maria"/>
    <s v="Johnson"/>
    <s v="F"/>
    <d v="1946-05-06T00:00:00"/>
    <s v="O+"/>
    <s v="San Antonio"/>
    <n v="7031136291"/>
    <s v="maria.johnson697@mail.com"/>
    <d v="2022-02-20T00:00:00"/>
    <s v="Aetna"/>
    <s v="INS908323"/>
    <x v="0"/>
    <s v="Elective"/>
    <s v="Metformin"/>
    <n v="80"/>
    <s v="60 Abobe"/>
  </r>
  <r>
    <s v="P0698"/>
    <s v="Miguel"/>
    <s v="Miller"/>
    <s v="M"/>
    <d v="1954-08-14T00:00:00"/>
    <s v="B+"/>
    <s v="Phoenix"/>
    <n v="7282248157"/>
    <s v="miguel.miller698@mail.com"/>
    <d v="2022-03-06T00:00:00"/>
    <s v="PulseSecure"/>
    <s v="INS614688"/>
    <x v="5"/>
    <s v="Elective"/>
    <s v="Omeprazole"/>
    <n v="71"/>
    <s v="60 Abobe"/>
  </r>
  <r>
    <s v="P0699"/>
    <s v="Amit"/>
    <s v="Thomas"/>
    <s v="M"/>
    <d v="1948-08-15T00:00:00"/>
    <s v="AB-"/>
    <s v="Houston"/>
    <n v="9802820039"/>
    <s v="amit.thomas699@mail.com"/>
    <d v="2022-01-22T00:00:00"/>
    <s v="MediCare Plus"/>
    <s v="INS506941"/>
    <x v="4"/>
    <s v="Elective"/>
    <s v="Omeprazole"/>
    <n v="77"/>
    <s v="60 Abobe"/>
  </r>
  <r>
    <s v="P0700"/>
    <s v="Jennifer"/>
    <s v="Harris"/>
    <s v="F"/>
    <d v="1977-11-27T00:00:00"/>
    <s v="AB+"/>
    <s v="Chicago"/>
    <n v="7829729510"/>
    <s v="jennifer.harris700@mail.com"/>
    <d v="2022-01-24T00:00:00"/>
    <s v="CarePlus"/>
    <s v="INS197462"/>
    <x v="12"/>
    <s v="Emergency"/>
    <s v="Albuterol"/>
    <n v="48"/>
    <s v="44-59"/>
  </r>
  <r>
    <s v="P0701"/>
    <s v="Pooja"/>
    <s v="Thomas"/>
    <s v="F"/>
    <d v="1960-02-12T00:00:00"/>
    <s v="A-"/>
    <s v="Dallas"/>
    <n v="8010986027"/>
    <s v="pooja.thomas701@mail.com"/>
    <d v="2020-11-13T00:00:00"/>
    <s v="HealthFirst"/>
    <s v="INS558600"/>
    <x v="11"/>
    <s v="Emergency"/>
    <s v="Levothyroxine"/>
    <n v="66"/>
    <s v="60 Abobe"/>
  </r>
  <r>
    <s v="P0702"/>
    <s v="Barbara"/>
    <s v="Jones"/>
    <s v="F"/>
    <d v="2001-05-23T00:00:00"/>
    <s v="AB+"/>
    <s v="Dallas"/>
    <n v="8441842200"/>
    <s v="barbara.jones702@mail.com"/>
    <d v="2021-09-07T00:00:00"/>
    <s v="Cigna"/>
    <s v="INS150046"/>
    <x v="11"/>
    <s v="Urgent"/>
    <s v="Metformin"/>
    <n v="25"/>
    <s v="18-29"/>
  </r>
  <r>
    <s v="P0703"/>
    <s v="Kiran"/>
    <s v="Brown"/>
    <s v="M"/>
    <d v="1985-10-24T00:00:00"/>
    <s v="AB-"/>
    <s v="Los Angeles"/>
    <n v="9093707900"/>
    <s v="kiran.brown703@mail.com"/>
    <d v="2022-05-20T00:00:00"/>
    <s v="PulseSecure"/>
    <s v="INS696092"/>
    <x v="12"/>
    <s v="Elective"/>
    <s v="Amlodipine"/>
    <n v="40"/>
    <s v="30-44"/>
  </r>
  <r>
    <s v="P0704"/>
    <s v="Meena"/>
    <s v="Williams"/>
    <s v="F"/>
    <d v="1985-03-01T00:00:00"/>
    <s v="AB-"/>
    <s v="Delhi"/>
    <n v="9376604904"/>
    <s v="meena.williams704@mail.com"/>
    <d v="2020-02-03T00:00:00"/>
    <s v="Aetna"/>
    <s v="INS291059"/>
    <x v="0"/>
    <s v="Elective"/>
    <s v="Aspirin"/>
    <n v="41"/>
    <s v="30-44"/>
  </r>
  <r>
    <s v="P0705"/>
    <s v="Suresh"/>
    <s v="Clark"/>
    <s v="M"/>
    <d v="2003-03-12T00:00:00"/>
    <s v="AB-"/>
    <s v="San Jose"/>
    <n v="8878744215"/>
    <s v="suresh.clark705@mail.com"/>
    <d v="2021-09-01T00:00:00"/>
    <s v="WellnessCorp"/>
    <s v="INS571804"/>
    <x v="8"/>
    <s v="Urgent"/>
    <s v="Omeprazole"/>
    <n v="23"/>
    <s v="18-29"/>
  </r>
  <r>
    <s v="P0706"/>
    <s v="Elena"/>
    <s v="Robinson"/>
    <s v="F"/>
    <d v="1956-10-16T00:00:00"/>
    <s v="O+"/>
    <s v="Los Angeles"/>
    <n v="8892268633"/>
    <s v="elena.robinson706@mail.com"/>
    <d v="2021-03-08T00:00:00"/>
    <s v="United Healthcare"/>
    <s v="INS211495"/>
    <x v="9"/>
    <s v="Elective"/>
    <s v="Albuterol"/>
    <n v="69"/>
    <s v="60 Abobe"/>
  </r>
  <r>
    <s v="P0707"/>
    <s v="James"/>
    <s v="Sharma"/>
    <s v="M"/>
    <d v="1950-06-20T00:00:00"/>
    <s v="AB-"/>
    <s v="Mumbai"/>
    <n v="8971285142"/>
    <s v="james.sharma707@mail.com"/>
    <d v="2020-01-28T00:00:00"/>
    <s v="United Healthcare"/>
    <s v="INS524769"/>
    <x v="4"/>
    <s v="Urgent"/>
    <s v="Gabapentin"/>
    <n v="76"/>
    <s v="60 Abobe"/>
  </r>
  <r>
    <s v="P0708"/>
    <s v="Karen"/>
    <s v="Malhotra"/>
    <s v="F"/>
    <d v="1995-05-01T00:00:00"/>
    <s v="AB+"/>
    <s v="Delhi"/>
    <n v="7299900457"/>
    <s v="karen.malhotra708@mail.com"/>
    <d v="2022-01-08T00:00:00"/>
    <s v="None (Self Pay)"/>
    <s v="Self Pay"/>
    <x v="8"/>
    <s v="Emergency"/>
    <s v="Lisinopril"/>
    <n v="31"/>
    <s v="30-44"/>
  </r>
  <r>
    <s v="P0709"/>
    <s v="James"/>
    <s v="Miller"/>
    <s v="M"/>
    <d v="1950-01-15T00:00:00"/>
    <s v="A+"/>
    <s v="Chennai"/>
    <n v="8066382608"/>
    <s v="james.miller709@mail.com"/>
    <d v="2020-02-02T00:00:00"/>
    <s v="Cigna"/>
    <s v="INS780130"/>
    <x v="6"/>
    <s v="Emergency"/>
    <s v="Atorvastatin"/>
    <n v="76"/>
    <s v="60 Abobe"/>
  </r>
  <r>
    <s v="P0710"/>
    <s v="Ana"/>
    <s v="Anderson"/>
    <s v="F"/>
    <d v="1988-04-26T00:00:00"/>
    <s v="AB-"/>
    <s v="Phoenix"/>
    <n v="8035767647"/>
    <s v="ana.anderson710@mail.com"/>
    <d v="2021-01-25T00:00:00"/>
    <s v="Aetna"/>
    <s v="INS542372"/>
    <x v="0"/>
    <s v="Emergency"/>
    <s v="Metformin"/>
    <n v="38"/>
    <s v="30-44"/>
  </r>
  <r>
    <s v="P0711"/>
    <s v="Antonio"/>
    <s v="Jones"/>
    <s v="M"/>
    <d v="2003-01-12T00:00:00"/>
    <s v="A+"/>
    <s v="San Diego"/>
    <n v="7930657701"/>
    <s v="antonio.jones711@mail.com"/>
    <d v="2022-06-30T00:00:00"/>
    <s v="HealthFirst"/>
    <s v="INS713654"/>
    <x v="9"/>
    <s v="Emergency"/>
    <s v="Atorvastatin"/>
    <n v="23"/>
    <s v="18-29"/>
  </r>
  <r>
    <s v="P0712"/>
    <s v="Meena"/>
    <s v="Thompson"/>
    <s v="F"/>
    <d v="1975-02-22T00:00:00"/>
    <s v="A-"/>
    <s v="New York"/>
    <n v="9640541112"/>
    <s v="meena.thompson712@mail.com"/>
    <d v="2020-04-14T00:00:00"/>
    <s v="WellnessCorp"/>
    <s v="INS847732"/>
    <x v="12"/>
    <s v="Elective"/>
    <s v="Metoprolol"/>
    <n v="51"/>
    <s v="44-59"/>
  </r>
  <r>
    <s v="P0713"/>
    <s v="Sara"/>
    <s v="Joshi"/>
    <s v="F"/>
    <d v="1993-06-15T00:00:00"/>
    <s v="AB+"/>
    <s v="San Diego"/>
    <n v="8204846019"/>
    <s v="sara.joshi713@mail.com"/>
    <d v="2021-08-18T00:00:00"/>
    <s v="BlueCross BlueShield"/>
    <s v="INS719749"/>
    <x v="4"/>
    <s v="Urgent"/>
    <s v="Gabapentin"/>
    <n v="32"/>
    <s v="30-44"/>
  </r>
  <r>
    <s v="P0714"/>
    <s v="Jessica"/>
    <s v="Jackson"/>
    <s v="F"/>
    <d v="1945-06-12T00:00:00"/>
    <s v="O-"/>
    <s v="San Antonio"/>
    <n v="6272775822"/>
    <s v="jessica.jackson714@mail.com"/>
    <d v="2022-12-17T00:00:00"/>
    <s v="BlueCross BlueShield"/>
    <s v="INS380859"/>
    <x v="7"/>
    <s v="Urgent"/>
    <s v="Metoprolol"/>
    <n v="81"/>
    <s v="60 Abobe"/>
  </r>
  <r>
    <s v="P0715"/>
    <s v="Linda"/>
    <s v="Verma"/>
    <s v="F"/>
    <d v="1995-11-12T00:00:00"/>
    <s v="AB+"/>
    <s v="Delhi"/>
    <n v="6692921852"/>
    <s v="linda.verma715@mail.com"/>
    <d v="2021-12-11T00:00:00"/>
    <s v="HealthFirst"/>
    <s v="INS402001"/>
    <x v="13"/>
    <s v="Urgent"/>
    <s v="Atorvastatin"/>
    <n v="30"/>
    <s v="18-29"/>
  </r>
  <r>
    <s v="P0716"/>
    <s v="Sunita"/>
    <s v="Shah"/>
    <s v="F"/>
    <d v="1960-10-27T00:00:00"/>
    <s v="O-"/>
    <s v="San Jose"/>
    <n v="8586000355"/>
    <s v="sunita.shah716@mail.com"/>
    <d v="2022-11-05T00:00:00"/>
    <s v="Cigna"/>
    <s v="INS994911"/>
    <x v="10"/>
    <s v="Urgent"/>
    <s v="Levothyroxine"/>
    <n v="65"/>
    <s v="60 Abobe"/>
  </r>
  <r>
    <s v="P0717"/>
    <s v="Antonio"/>
    <s v="Taylor"/>
    <s v="M"/>
    <d v="2004-11-11T00:00:00"/>
    <s v="O-"/>
    <s v="Chennai"/>
    <n v="8028619746"/>
    <s v="antonio.taylor717@mail.com"/>
    <d v="2022-03-10T00:00:00"/>
    <s v="PulseSecure"/>
    <s v="INS938603"/>
    <x v="8"/>
    <s v="Emergency"/>
    <s v="Gabapentin"/>
    <n v="21"/>
    <s v="18-29"/>
  </r>
  <r>
    <s v="P0718"/>
    <s v="Charles"/>
    <s v="Jackson"/>
    <s v="M"/>
    <d v="1947-09-25T00:00:00"/>
    <s v="B-"/>
    <s v="Chicago"/>
    <n v="8601672187"/>
    <s v="charles.jackson718@mail.com"/>
    <d v="2022-09-15T00:00:00"/>
    <s v="United Healthcare"/>
    <s v="INS616094"/>
    <x v="0"/>
    <s v="Emergency"/>
    <s v="Metoprolol"/>
    <n v="78"/>
    <s v="60 Abobe"/>
  </r>
  <r>
    <s v="P0719"/>
    <s v="Karen"/>
    <s v="Davis"/>
    <s v="F"/>
    <d v="1958-10-15T00:00:00"/>
    <s v="O+"/>
    <s v="Philadelphia"/>
    <n v="8907383020"/>
    <s v="karen.davis719@mail.com"/>
    <d v="2020-04-06T00:00:00"/>
    <s v="BlueCross BlueShield"/>
    <s v="INS266309"/>
    <x v="2"/>
    <s v="Emergency"/>
    <s v="Albuterol"/>
    <n v="67"/>
    <s v="60 Abobe"/>
  </r>
  <r>
    <s v="P0720"/>
    <s v="Carlos"/>
    <s v="Williams"/>
    <s v="M"/>
    <d v="1970-04-19T00:00:00"/>
    <s v="B-"/>
    <s v="San Jose"/>
    <n v="8413691946"/>
    <s v="carlos.williams720@mail.com"/>
    <d v="2022-05-31T00:00:00"/>
    <s v="Aetna"/>
    <s v="INS334981"/>
    <x v="5"/>
    <s v="Elective"/>
    <s v="Omeprazole"/>
    <n v="56"/>
    <s v="44-59"/>
  </r>
  <r>
    <s v="P0721"/>
    <s v="Maria"/>
    <s v="Singh"/>
    <s v="F"/>
    <d v="1944-03-09T00:00:00"/>
    <s v="A-"/>
    <s v="Chennai"/>
    <n v="6216561008"/>
    <s v="maria.singh721@mail.com"/>
    <d v="2021-07-01T00:00:00"/>
    <s v="United Healthcare"/>
    <s v="INS559094"/>
    <x v="14"/>
    <s v="Elective"/>
    <s v="Metformin"/>
    <n v="82"/>
    <s v="60 Abobe"/>
  </r>
  <r>
    <s v="P0722"/>
    <s v="Carlos"/>
    <s v="Malhotra"/>
    <s v="M"/>
    <d v="1994-09-11T00:00:00"/>
    <s v="A-"/>
    <s v="New York"/>
    <n v="8705512079"/>
    <s v="carlos.malhotra722@mail.com"/>
    <d v="2020-07-27T00:00:00"/>
    <s v="MediCare Plus"/>
    <s v="INS223794"/>
    <x v="0"/>
    <s v="Emergency"/>
    <s v="Amlodipine"/>
    <n v="31"/>
    <s v="30-44"/>
  </r>
  <r>
    <s v="P0723"/>
    <s v="Omar"/>
    <s v="Taylor"/>
    <s v="M"/>
    <d v="2003-07-14T00:00:00"/>
    <s v="A-"/>
    <s v="San Diego"/>
    <n v="8779243136"/>
    <s v="omar.taylor723@mail.com"/>
    <d v="2022-06-23T00:00:00"/>
    <s v="MediCare Plus"/>
    <s v="INS481405"/>
    <x v="0"/>
    <s v="Elective"/>
    <s v="Lisinopril"/>
    <n v="22"/>
    <s v="18-29"/>
  </r>
  <r>
    <s v="P0724"/>
    <s v="Miguel"/>
    <s v="Miller"/>
    <s v="M"/>
    <d v="1979-05-24T00:00:00"/>
    <s v="AB-"/>
    <s v="Houston"/>
    <n v="7231617522"/>
    <s v="miguel.miller724@mail.com"/>
    <d v="2022-05-01T00:00:00"/>
    <s v="BlueCross BlueShield"/>
    <s v="INS629554"/>
    <x v="2"/>
    <s v="Emergency"/>
    <s v="Metformin"/>
    <n v="47"/>
    <s v="44-59"/>
  </r>
  <r>
    <s v="P0725"/>
    <s v="Sunita"/>
    <s v="Jackson"/>
    <s v="F"/>
    <d v="1977-03-26T00:00:00"/>
    <s v="B-"/>
    <s v="Mumbai"/>
    <n v="9234996251"/>
    <s v="sunita.jackson725@mail.com"/>
    <d v="2022-01-08T00:00:00"/>
    <s v="None (Self Pay)"/>
    <s v="Self Pay"/>
    <x v="0"/>
    <s v="Urgent"/>
    <s v="Metoprolol"/>
    <n v="49"/>
    <s v="44-59"/>
  </r>
  <r>
    <s v="P0726"/>
    <s v="William"/>
    <s v="Martin"/>
    <s v="M"/>
    <d v="1978-06-21T00:00:00"/>
    <s v="AB-"/>
    <s v="Hyderabad"/>
    <n v="8216870095"/>
    <s v="william.martin726@mail.com"/>
    <d v="2022-04-26T00:00:00"/>
    <s v="PulseSecure"/>
    <s v="INS933206"/>
    <x v="9"/>
    <s v="Urgent"/>
    <s v="Amlodipine"/>
    <n v="47"/>
    <s v="44-59"/>
  </r>
  <r>
    <s v="P0727"/>
    <s v="Rajesh"/>
    <s v="Jones"/>
    <s v="M"/>
    <d v="1940-11-21T00:00:00"/>
    <s v="O-"/>
    <s v="Los Angeles"/>
    <n v="7725077330"/>
    <s v="rajesh.jones727@mail.com"/>
    <d v="2022-11-25T00:00:00"/>
    <s v="Aetna"/>
    <s v="INS909891"/>
    <x v="2"/>
    <s v="Emergency"/>
    <s v="Metoprolol"/>
    <n v="85"/>
    <s v="60 Abobe"/>
  </r>
  <r>
    <s v="P0728"/>
    <s v="Vikram"/>
    <s v="Harris"/>
    <s v="M"/>
    <d v="1943-04-30T00:00:00"/>
    <s v="O+"/>
    <s v="New York"/>
    <n v="7726588942"/>
    <s v="vikram.harris728@mail.com"/>
    <d v="2020-11-05T00:00:00"/>
    <s v="CarePlus"/>
    <s v="INS813944"/>
    <x v="1"/>
    <s v="Urgent"/>
    <s v="Albuterol"/>
    <n v="83"/>
    <s v="60 Abobe"/>
  </r>
  <r>
    <s v="P0729"/>
    <s v="Sara"/>
    <s v="White"/>
    <s v="F"/>
    <d v="1968-02-22T00:00:00"/>
    <s v="O+"/>
    <s v="Chennai"/>
    <n v="8266848252"/>
    <s v="sara.white729@mail.com"/>
    <d v="2021-12-05T00:00:00"/>
    <s v="BlueCross BlueShield"/>
    <s v="INS740051"/>
    <x v="10"/>
    <s v="Emergency"/>
    <s v="Metoprolol"/>
    <n v="58"/>
    <s v="44-59"/>
  </r>
  <r>
    <s v="P0730"/>
    <s v="Fatima"/>
    <s v="Miller"/>
    <s v="F"/>
    <d v="1988-11-03T00:00:00"/>
    <s v="AB+"/>
    <s v="Hyderabad"/>
    <n v="6847378806"/>
    <s v="fatima.miller730@mail.com"/>
    <d v="2022-06-24T00:00:00"/>
    <s v="WellnessCorp"/>
    <s v="INS416178"/>
    <x v="8"/>
    <s v="Emergency"/>
    <s v="Aspirin"/>
    <n v="37"/>
    <s v="30-44"/>
  </r>
  <r>
    <s v="P0731"/>
    <s v="Kavita"/>
    <s v="White"/>
    <s v="F"/>
    <d v="2004-06-29T00:00:00"/>
    <s v="O+"/>
    <s v="Dallas"/>
    <n v="6398657020"/>
    <s v="kavita.white731@mail.com"/>
    <d v="2020-09-15T00:00:00"/>
    <s v="MediCare Plus"/>
    <s v="INS636526"/>
    <x v="6"/>
    <s v="Urgent"/>
    <s v="Omeprazole"/>
    <n v="21"/>
    <s v="18-29"/>
  </r>
  <r>
    <s v="P0732"/>
    <s v="Nadia"/>
    <s v="Anderson"/>
    <s v="F"/>
    <d v="1954-05-10T00:00:00"/>
    <s v="O+"/>
    <s v="Hyderabad"/>
    <n v="9574396286"/>
    <s v="nadia.anderson732@mail.com"/>
    <d v="2020-02-17T00:00:00"/>
    <s v="BlueCross BlueShield"/>
    <s v="INS911763"/>
    <x v="6"/>
    <s v="Elective"/>
    <s v="Metoprolol"/>
    <n v="72"/>
    <s v="60 Abobe"/>
  </r>
  <r>
    <s v="P0733"/>
    <s v="Omar"/>
    <s v="Johnson"/>
    <s v="M"/>
    <d v="1973-06-17T00:00:00"/>
    <s v="O-"/>
    <s v="Dallas"/>
    <n v="6205011109"/>
    <s v="omar.johnson733@mail.com"/>
    <d v="2021-06-15T00:00:00"/>
    <s v="None (Self Pay)"/>
    <s v="Self Pay"/>
    <x v="5"/>
    <s v="Urgent"/>
    <s v="Metformin"/>
    <n v="52"/>
    <s v="44-59"/>
  </r>
  <r>
    <s v="P0734"/>
    <s v="Karen"/>
    <s v="Joshi"/>
    <s v="F"/>
    <d v="1940-06-19T00:00:00"/>
    <s v="B-"/>
    <s v="Houston"/>
    <n v="7285061147"/>
    <s v="karen.joshi734@mail.com"/>
    <d v="2022-07-17T00:00:00"/>
    <s v="WellnessCorp"/>
    <s v="INS398357"/>
    <x v="2"/>
    <s v="Urgent"/>
    <s v="Gabapentin"/>
    <n v="86"/>
    <s v="60 Abobe"/>
  </r>
  <r>
    <s v="P0735"/>
    <s v="Hassan"/>
    <s v="Sharma"/>
    <s v="M"/>
    <d v="1986-08-15T00:00:00"/>
    <s v="B-"/>
    <s v="Philadelphia"/>
    <n v="9343844687"/>
    <s v="hassan.sharma735@mail.com"/>
    <d v="2021-05-22T00:00:00"/>
    <s v="Aetna"/>
    <s v="INS478816"/>
    <x v="9"/>
    <s v="Elective"/>
    <s v="Metformin"/>
    <n v="39"/>
    <s v="30-44"/>
  </r>
  <r>
    <s v="P0736"/>
    <s v="Hassan"/>
    <s v="Patel"/>
    <s v="M"/>
    <d v="1976-12-19T00:00:00"/>
    <s v="AB+"/>
    <s v="New York"/>
    <n v="6558617715"/>
    <s v="hassan.patel736@mail.com"/>
    <d v="2020-06-16T00:00:00"/>
    <s v="Aetna"/>
    <s v="INS599387"/>
    <x v="10"/>
    <s v="Emergency"/>
    <s v="Levothyroxine"/>
    <n v="49"/>
    <s v="44-59"/>
  </r>
  <r>
    <s v="P0737"/>
    <s v="Amit"/>
    <s v="Thomas"/>
    <s v="M"/>
    <d v="1987-03-19T00:00:00"/>
    <s v="AB+"/>
    <s v="Dallas"/>
    <n v="7132555847"/>
    <s v="amit.thomas737@mail.com"/>
    <d v="2022-04-04T00:00:00"/>
    <s v="CarePlus"/>
    <s v="INS712686"/>
    <x v="9"/>
    <s v="Elective"/>
    <s v="Metoprolol"/>
    <n v="39"/>
    <s v="30-44"/>
  </r>
  <r>
    <s v="P0738"/>
    <s v="Zara"/>
    <s v="Lewis"/>
    <s v="F"/>
    <d v="1983-12-02T00:00:00"/>
    <s v="B+"/>
    <s v="Chicago"/>
    <n v="9054368419"/>
    <s v="zara.lewis738@mail.com"/>
    <d v="2022-05-03T00:00:00"/>
    <s v="United Healthcare"/>
    <s v="INS579946"/>
    <x v="4"/>
    <s v="Emergency"/>
    <s v="Albuterol"/>
    <n v="42"/>
    <s v="30-44"/>
  </r>
  <r>
    <s v="P0739"/>
    <s v="Hassan"/>
    <s v="Miller"/>
    <s v="M"/>
    <d v="1980-11-09T00:00:00"/>
    <s v="B+"/>
    <s v="Delhi"/>
    <n v="7586269119"/>
    <s v="hassan.miller739@mail.com"/>
    <d v="2022-08-27T00:00:00"/>
    <s v="BlueCross BlueShield"/>
    <s v="INS224535"/>
    <x v="7"/>
    <s v="Urgent"/>
    <s v="Metoprolol"/>
    <n v="45"/>
    <s v="30-44"/>
  </r>
  <r>
    <s v="P0740"/>
    <s v="Michael"/>
    <s v="Singh"/>
    <s v="M"/>
    <d v="1991-04-18T00:00:00"/>
    <s v="B+"/>
    <s v="Dallas"/>
    <n v="7595440130"/>
    <s v="michael.singh740@mail.com"/>
    <d v="2021-08-16T00:00:00"/>
    <s v="BlueCross BlueShield"/>
    <s v="INS419736"/>
    <x v="5"/>
    <s v="Elective"/>
    <s v="Omeprazole"/>
    <n v="35"/>
    <s v="30-44"/>
  </r>
  <r>
    <s v="P0741"/>
    <s v="Anjali"/>
    <s v="Smith"/>
    <s v="F"/>
    <d v="1952-10-25T00:00:00"/>
    <s v="A+"/>
    <s v="San Antonio"/>
    <n v="9840787093"/>
    <s v="anjali.smith741@mail.com"/>
    <d v="2020-10-18T00:00:00"/>
    <s v="CarePlus"/>
    <s v="INS419987"/>
    <x v="10"/>
    <s v="Elective"/>
    <s v="Atorvastatin"/>
    <n v="73"/>
    <s v="60 Abobe"/>
  </r>
  <r>
    <s v="P0742"/>
    <s v="Luis"/>
    <s v="White"/>
    <s v="M"/>
    <d v="1983-11-07T00:00:00"/>
    <s v="O-"/>
    <s v="Dallas"/>
    <n v="9738453527"/>
    <s v="luis.white742@mail.com"/>
    <d v="2020-01-05T00:00:00"/>
    <s v="Aetna"/>
    <s v="INS146852"/>
    <x v="5"/>
    <s v="Elective"/>
    <s v="Levothyroxine"/>
    <n v="42"/>
    <s v="30-44"/>
  </r>
  <r>
    <s v="P0743"/>
    <s v="Meena"/>
    <s v="Shah"/>
    <s v="F"/>
    <d v="1970-04-22T00:00:00"/>
    <s v="B+"/>
    <s v="Chennai"/>
    <n v="6594948687"/>
    <s v="meena.shah743@mail.com"/>
    <d v="2022-02-11T00:00:00"/>
    <s v="HealthFirst"/>
    <s v="INS629283"/>
    <x v="8"/>
    <s v="Urgent"/>
    <s v="Levothyroxine"/>
    <n v="56"/>
    <s v="44-59"/>
  </r>
  <r>
    <s v="P0744"/>
    <s v="Aisha"/>
    <s v="Shah"/>
    <s v="F"/>
    <d v="1953-05-13T00:00:00"/>
    <s v="AB+"/>
    <s v="Bangalore"/>
    <n v="6999964079"/>
    <s v="aisha.shah744@mail.com"/>
    <d v="2021-10-28T00:00:00"/>
    <s v="Aetna"/>
    <s v="INS514603"/>
    <x v="1"/>
    <s v="Elective"/>
    <s v="Albuterol"/>
    <n v="73"/>
    <s v="60 Abobe"/>
  </r>
  <r>
    <s v="P0745"/>
    <s v="Ali"/>
    <s v="Clark"/>
    <s v="M"/>
    <d v="1979-10-02T00:00:00"/>
    <s v="B+"/>
    <s v="Los Angeles"/>
    <n v="6106532739"/>
    <s v="ali.clark745@mail.com"/>
    <d v="2021-07-22T00:00:00"/>
    <s v="None (Self Pay)"/>
    <s v="Self Pay"/>
    <x v="14"/>
    <s v="Urgent"/>
    <s v="Omeprazole"/>
    <n v="46"/>
    <s v="44-59"/>
  </r>
  <r>
    <s v="P0746"/>
    <s v="Mohammed"/>
    <s v="Mehta"/>
    <s v="M"/>
    <d v="1947-08-22T00:00:00"/>
    <s v="A+"/>
    <s v="Dallas"/>
    <n v="8240915480"/>
    <s v="mohammed.mehta746@mail.com"/>
    <d v="2021-01-29T00:00:00"/>
    <s v="CarePlus"/>
    <s v="INS298595"/>
    <x v="3"/>
    <s v="Elective"/>
    <s v="Albuterol"/>
    <n v="78"/>
    <s v="60 Abobe"/>
  </r>
  <r>
    <s v="P0747"/>
    <s v="Michael"/>
    <s v="Thomas"/>
    <s v="M"/>
    <d v="1987-09-18T00:00:00"/>
    <s v="B-"/>
    <s v="Phoenix"/>
    <n v="9563493764"/>
    <s v="michael.thomas747@mail.com"/>
    <d v="2021-01-03T00:00:00"/>
    <s v="BlueCross BlueShield"/>
    <s v="INS839893"/>
    <x v="6"/>
    <s v="Urgent"/>
    <s v="Levothyroxine"/>
    <n v="38"/>
    <s v="30-44"/>
  </r>
  <r>
    <s v="P0748"/>
    <s v="Carlos"/>
    <s v="Mehta"/>
    <s v="M"/>
    <d v="1994-06-11T00:00:00"/>
    <s v="A+"/>
    <s v="San Jose"/>
    <n v="9702151572"/>
    <s v="carlos.mehta748@mail.com"/>
    <d v="2021-10-18T00:00:00"/>
    <s v="PulseSecure"/>
    <s v="INS124393"/>
    <x v="4"/>
    <s v="Elective"/>
    <s v="Metoprolol"/>
    <n v="32"/>
    <s v="30-44"/>
  </r>
  <r>
    <s v="P0749"/>
    <s v="Suresh"/>
    <s v="Smith"/>
    <s v="M"/>
    <d v="1987-05-12T00:00:00"/>
    <s v="A-"/>
    <s v="Phoenix"/>
    <n v="6426634688"/>
    <s v="suresh.smith749@mail.com"/>
    <d v="2021-10-11T00:00:00"/>
    <s v="PulseSecure"/>
    <s v="INS668096"/>
    <x v="5"/>
    <s v="Emergency"/>
    <s v="Omeprazole"/>
    <n v="39"/>
    <s v="30-44"/>
  </r>
  <r>
    <s v="P0750"/>
    <s v="David"/>
    <s v="Wilson"/>
    <s v="M"/>
    <d v="1948-01-15T00:00:00"/>
    <s v="B+"/>
    <s v="San Antonio"/>
    <n v="8639151858"/>
    <s v="david.wilson750@mail.com"/>
    <d v="2020-11-11T00:00:00"/>
    <s v="Humana"/>
    <s v="INS441092"/>
    <x v="13"/>
    <s v="Emergency"/>
    <s v="Aspirin"/>
    <n v="78"/>
    <s v="60 Abobe"/>
  </r>
  <r>
    <s v="P0751"/>
    <s v="Charles"/>
    <s v="Sharma"/>
    <s v="M"/>
    <d v="1948-11-09T00:00:00"/>
    <s v="O-"/>
    <s v="San Antonio"/>
    <n v="7612816731"/>
    <s v="charles.sharma751@mail.com"/>
    <d v="2021-10-17T00:00:00"/>
    <s v="United Healthcare"/>
    <s v="INS967949"/>
    <x v="11"/>
    <s v="Emergency"/>
    <s v="Aspirin"/>
    <n v="77"/>
    <s v="60 Abobe"/>
  </r>
  <r>
    <s v="P0752"/>
    <s v="Joseph"/>
    <s v="Harris"/>
    <s v="M"/>
    <d v="1993-07-23T00:00:00"/>
    <s v="AB+"/>
    <s v="Dallas"/>
    <n v="7156581143"/>
    <s v="joseph.harris752@mail.com"/>
    <d v="2021-04-29T00:00:00"/>
    <s v="HealthFirst"/>
    <s v="INS163577"/>
    <x v="5"/>
    <s v="Elective"/>
    <s v="Levothyroxine"/>
    <n v="32"/>
    <s v="30-44"/>
  </r>
  <r>
    <s v="P0753"/>
    <s v="Jennifer"/>
    <s v="Verma"/>
    <s v="F"/>
    <d v="1942-08-05T00:00:00"/>
    <s v="A+"/>
    <s v="Houston"/>
    <n v="8379735122"/>
    <s v="jennifer.verma753@mail.com"/>
    <d v="2022-04-14T00:00:00"/>
    <s v="None (Self Pay)"/>
    <s v="Self Pay"/>
    <x v="11"/>
    <s v="Urgent"/>
    <s v="Metformin"/>
    <n v="83"/>
    <s v="60 Abobe"/>
  </r>
  <r>
    <s v="P0754"/>
    <s v="Ahmed"/>
    <s v="Mehta"/>
    <s v="M"/>
    <d v="1998-06-15T00:00:00"/>
    <s v="AB+"/>
    <s v="San Jose"/>
    <n v="6360383637"/>
    <s v="ahmed.mehta754@mail.com"/>
    <d v="2020-09-14T00:00:00"/>
    <s v="Humana"/>
    <s v="INS987386"/>
    <x v="4"/>
    <s v="Urgent"/>
    <s v="Albuterol"/>
    <n v="27"/>
    <s v="18-29"/>
  </r>
  <r>
    <s v="P0755"/>
    <s v="Carlos"/>
    <s v="Jones"/>
    <s v="M"/>
    <d v="1973-06-28T00:00:00"/>
    <s v="AB+"/>
    <s v="Dallas"/>
    <n v="8384360741"/>
    <s v="carlos.jones755@mail.com"/>
    <d v="2020-12-10T00:00:00"/>
    <s v="Cigna"/>
    <s v="INS573685"/>
    <x v="10"/>
    <s v="Emergency"/>
    <s v="Aspirin"/>
    <n v="52"/>
    <s v="44-59"/>
  </r>
  <r>
    <s v="P0756"/>
    <s v="Ana"/>
    <s v="Malhotra"/>
    <s v="F"/>
    <d v="1965-12-13T00:00:00"/>
    <s v="AB-"/>
    <s v="New York"/>
    <n v="8567822451"/>
    <s v="ana.malhotra756@mail.com"/>
    <d v="2020-12-08T00:00:00"/>
    <s v="BlueCross BlueShield"/>
    <s v="INS363076"/>
    <x v="11"/>
    <s v="Urgent"/>
    <s v="Metoprolol"/>
    <n v="60"/>
    <s v="44-59"/>
  </r>
  <r>
    <s v="P0757"/>
    <s v="Ana"/>
    <s v="Anderson"/>
    <s v="F"/>
    <d v="1959-02-01T00:00:00"/>
    <s v="B+"/>
    <s v="New York"/>
    <n v="8293896030"/>
    <s v="ana.anderson757@mail.com"/>
    <d v="2022-11-11T00:00:00"/>
    <s v="Humana"/>
    <s v="INS690433"/>
    <x v="14"/>
    <s v="Emergency"/>
    <s v="Omeprazole"/>
    <n v="67"/>
    <s v="60 Abobe"/>
  </r>
  <r>
    <s v="P0758"/>
    <s v="Vikram"/>
    <s v="Jackson"/>
    <s v="M"/>
    <d v="1951-01-12T00:00:00"/>
    <s v="AB+"/>
    <s v="Phoenix"/>
    <n v="8621842643"/>
    <s v="vikram.jackson758@mail.com"/>
    <d v="2020-10-13T00:00:00"/>
    <s v="MediCare Plus"/>
    <s v="INS629342"/>
    <x v="6"/>
    <s v="Elective"/>
    <s v="Amlodipine"/>
    <n v="75"/>
    <s v="60 Abobe"/>
  </r>
  <r>
    <s v="P0759"/>
    <s v="Nadia"/>
    <s v="Jackson"/>
    <s v="F"/>
    <d v="1980-08-12T00:00:00"/>
    <s v="O-"/>
    <s v="Mumbai"/>
    <n v="6904622735"/>
    <s v="nadia.jackson759@mail.com"/>
    <d v="2021-07-13T00:00:00"/>
    <s v="Cigna"/>
    <s v="INS582134"/>
    <x v="2"/>
    <s v="Urgent"/>
    <s v="Amlodipine"/>
    <n v="45"/>
    <s v="30-44"/>
  </r>
  <r>
    <s v="P0760"/>
    <s v="Juan"/>
    <s v="Jackson"/>
    <s v="M"/>
    <d v="1951-12-30T00:00:00"/>
    <s v="A+"/>
    <s v="San Diego"/>
    <n v="6041139816"/>
    <s v="juan.jackson760@mail.com"/>
    <d v="2020-01-05T00:00:00"/>
    <s v="CarePlus"/>
    <s v="INS805383"/>
    <x v="10"/>
    <s v="Emergency"/>
    <s v="Metoprolol"/>
    <n v="74"/>
    <s v="60 Abobe"/>
  </r>
  <r>
    <s v="P0761"/>
    <s v="Nadia"/>
    <s v="Sharma"/>
    <s v="F"/>
    <d v="1988-04-11T00:00:00"/>
    <s v="A-"/>
    <s v="Mumbai"/>
    <n v="6132918578"/>
    <s v="nadia.sharma761@mail.com"/>
    <d v="2020-06-15T00:00:00"/>
    <s v="None (Self Pay)"/>
    <s v="Self Pay"/>
    <x v="7"/>
    <s v="Urgent"/>
    <s v="Levothyroxine"/>
    <n v="38"/>
    <s v="30-44"/>
  </r>
  <r>
    <s v="P0762"/>
    <s v="Amit"/>
    <s v="Thompson"/>
    <s v="M"/>
    <d v="1973-10-07T00:00:00"/>
    <s v="A+"/>
    <s v="Chicago"/>
    <n v="7987249301"/>
    <s v="amit.thompson762@mail.com"/>
    <d v="2022-01-03T00:00:00"/>
    <s v="PulseSecure"/>
    <s v="INS488477"/>
    <x v="5"/>
    <s v="Emergency"/>
    <s v="Levothyroxine"/>
    <n v="52"/>
    <s v="44-59"/>
  </r>
  <r>
    <s v="P0763"/>
    <s v="Joseph"/>
    <s v="White"/>
    <s v="M"/>
    <d v="1941-10-10T00:00:00"/>
    <s v="O-"/>
    <s v="Hyderabad"/>
    <n v="6386403261"/>
    <s v="joseph.white763@mail.com"/>
    <d v="2021-07-29T00:00:00"/>
    <s v="None (Self Pay)"/>
    <s v="Self Pay"/>
    <x v="6"/>
    <s v="Urgent"/>
    <s v="Omeprazole"/>
    <n v="84"/>
    <s v="60 Abobe"/>
  </r>
  <r>
    <s v="P0764"/>
    <s v="Joseph"/>
    <s v="Verma"/>
    <s v="M"/>
    <d v="1972-07-25T00:00:00"/>
    <s v="B-"/>
    <s v="San Diego"/>
    <n v="6842186354"/>
    <s v="joseph.verma764@mail.com"/>
    <d v="2020-03-16T00:00:00"/>
    <s v="Humana"/>
    <s v="INS961010"/>
    <x v="13"/>
    <s v="Urgent"/>
    <s v="Metoprolol"/>
    <n v="53"/>
    <s v="44-59"/>
  </r>
  <r>
    <s v="P0765"/>
    <s v="Miguel"/>
    <s v="Wilson"/>
    <s v="M"/>
    <d v="1991-01-21T00:00:00"/>
    <s v="B-"/>
    <s v="Chicago"/>
    <n v="9173185532"/>
    <s v="miguel.wilson765@mail.com"/>
    <d v="2022-10-21T00:00:00"/>
    <s v="HealthFirst"/>
    <s v="INS693186"/>
    <x v="12"/>
    <s v="Urgent"/>
    <s v="Gabapentin"/>
    <n v="35"/>
    <s v="30-44"/>
  </r>
  <r>
    <s v="P0766"/>
    <s v="Robert"/>
    <s v="Joshi"/>
    <s v="M"/>
    <d v="1951-07-04T00:00:00"/>
    <s v="B-"/>
    <s v="Phoenix"/>
    <n v="8246611301"/>
    <s v="robert.joshi766@mail.com"/>
    <d v="2020-05-13T00:00:00"/>
    <s v="United Healthcare"/>
    <s v="INS864305"/>
    <x v="10"/>
    <s v="Elective"/>
    <s v="Atorvastatin"/>
    <n v="74"/>
    <s v="60 Abobe"/>
  </r>
  <r>
    <s v="P0767"/>
    <s v="Hassan"/>
    <s v="Thomas"/>
    <s v="M"/>
    <d v="1987-10-24T00:00:00"/>
    <s v="AB-"/>
    <s v="Dallas"/>
    <n v="7834442705"/>
    <s v="hassan.thomas767@mail.com"/>
    <d v="2021-06-01T00:00:00"/>
    <s v="None (Self Pay)"/>
    <s v="Self Pay"/>
    <x v="13"/>
    <s v="Urgent"/>
    <s v="Aspirin"/>
    <n v="38"/>
    <s v="30-44"/>
  </r>
  <r>
    <s v="P0768"/>
    <s v="Neha"/>
    <s v="Robinson"/>
    <s v="F"/>
    <d v="1976-07-02T00:00:00"/>
    <s v="AB-"/>
    <s v="Mumbai"/>
    <n v="7552509738"/>
    <s v="neha.robinson768@mail.com"/>
    <d v="2021-07-15T00:00:00"/>
    <s v="Aetna"/>
    <s v="INS642383"/>
    <x v="4"/>
    <s v="Emergency"/>
    <s v="Atorvastatin"/>
    <n v="49"/>
    <s v="44-59"/>
  </r>
  <r>
    <s v="P0769"/>
    <s v="Thomas"/>
    <s v="Lewis"/>
    <s v="M"/>
    <d v="1977-09-07T00:00:00"/>
    <s v="A+"/>
    <s v="Philadelphia"/>
    <n v="6835835595"/>
    <s v="thomas.lewis769@mail.com"/>
    <d v="2022-12-26T00:00:00"/>
    <s v="HealthFirst"/>
    <s v="INS450964"/>
    <x v="1"/>
    <s v="Emergency"/>
    <s v="Gabapentin"/>
    <n v="48"/>
    <s v="44-59"/>
  </r>
  <r>
    <s v="P0770"/>
    <s v="Omar"/>
    <s v="Davis"/>
    <s v="M"/>
    <d v="2001-11-11T00:00:00"/>
    <s v="B-"/>
    <s v="Hyderabad"/>
    <n v="6706442979"/>
    <s v="omar.davis770@mail.com"/>
    <d v="2022-05-17T00:00:00"/>
    <s v="Aetna"/>
    <s v="INS445217"/>
    <x v="6"/>
    <s v="Elective"/>
    <s v="Metformin"/>
    <n v="24"/>
    <s v="18-29"/>
  </r>
  <r>
    <s v="P0771"/>
    <s v="James"/>
    <s v="Verma"/>
    <s v="M"/>
    <d v="1978-10-02T00:00:00"/>
    <s v="O-"/>
    <s v="Bangalore"/>
    <n v="7075500493"/>
    <s v="james.verma771@mail.com"/>
    <d v="2020-02-19T00:00:00"/>
    <s v="CarePlus"/>
    <s v="INS359159"/>
    <x v="9"/>
    <s v="Emergency"/>
    <s v="Levothyroxine"/>
    <n v="47"/>
    <s v="44-59"/>
  </r>
  <r>
    <s v="P0772"/>
    <s v="Rahul"/>
    <s v="Thompson"/>
    <s v="M"/>
    <d v="1944-11-18T00:00:00"/>
    <s v="B-"/>
    <s v="Bangalore"/>
    <n v="9331818614"/>
    <s v="rahul.thompson772@mail.com"/>
    <d v="2021-11-14T00:00:00"/>
    <s v="MediCare Plus"/>
    <s v="INS729108"/>
    <x v="5"/>
    <s v="Urgent"/>
    <s v="Levothyroxine"/>
    <n v="81"/>
    <s v="60 Abobe"/>
  </r>
  <r>
    <s v="P0773"/>
    <s v="Mohammed"/>
    <s v="Shah"/>
    <s v="M"/>
    <d v="1991-12-09T00:00:00"/>
    <s v="A+"/>
    <s v="New York"/>
    <n v="7345524913"/>
    <s v="mohammed.shah773@mail.com"/>
    <d v="2020-09-12T00:00:00"/>
    <s v="Aetna"/>
    <s v="INS988869"/>
    <x v="1"/>
    <s v="Urgent"/>
    <s v="Metformin"/>
    <n v="34"/>
    <s v="30-44"/>
  </r>
  <r>
    <s v="P0774"/>
    <s v="John"/>
    <s v="Lewis"/>
    <s v="M"/>
    <d v="1979-08-24T00:00:00"/>
    <s v="AB+"/>
    <s v="San Jose"/>
    <n v="6437346137"/>
    <s v="john.lewis774@mail.com"/>
    <d v="2020-04-22T00:00:00"/>
    <s v="Humana"/>
    <s v="INS810477"/>
    <x v="5"/>
    <s v="Emergency"/>
    <s v="Albuterol"/>
    <n v="46"/>
    <s v="44-59"/>
  </r>
  <r>
    <s v="P0775"/>
    <s v="Charles"/>
    <s v="Robinson"/>
    <s v="M"/>
    <d v="1974-03-22T00:00:00"/>
    <s v="AB+"/>
    <s v="San Jose"/>
    <n v="9713354621"/>
    <s v="charles.robinson775@mail.com"/>
    <d v="2022-04-02T00:00:00"/>
    <s v="Aetna"/>
    <s v="INS728700"/>
    <x v="6"/>
    <s v="Urgent"/>
    <s v="Gabapentin"/>
    <n v="52"/>
    <s v="44-59"/>
  </r>
  <r>
    <s v="P0776"/>
    <s v="Rajesh"/>
    <s v="Sharma"/>
    <s v="M"/>
    <d v="1981-08-24T00:00:00"/>
    <s v="A-"/>
    <s v="San Jose"/>
    <n v="8795686213"/>
    <s v="rajesh.sharma776@mail.com"/>
    <d v="2022-05-26T00:00:00"/>
    <s v="CarePlus"/>
    <s v="INS808602"/>
    <x v="2"/>
    <s v="Emergency"/>
    <s v="Levothyroxine"/>
    <n v="44"/>
    <s v="30-44"/>
  </r>
  <r>
    <s v="P0777"/>
    <s v="Meena"/>
    <s v="Miller"/>
    <s v="F"/>
    <d v="1949-09-09T00:00:00"/>
    <s v="A-"/>
    <s v="San Jose"/>
    <n v="9390517712"/>
    <s v="meena.miller777@mail.com"/>
    <d v="2020-07-29T00:00:00"/>
    <s v="BlueCross BlueShield"/>
    <s v="INS981621"/>
    <x v="3"/>
    <s v="Emergency"/>
    <s v="Gabapentin"/>
    <n v="76"/>
    <s v="60 Abobe"/>
  </r>
  <r>
    <s v="P0778"/>
    <s v="Mohammed"/>
    <s v="Gupta"/>
    <s v="M"/>
    <d v="1962-12-28T00:00:00"/>
    <s v="AB-"/>
    <s v="San Diego"/>
    <n v="7044331936"/>
    <s v="mohammed.gupta778@mail.com"/>
    <d v="2021-12-28T00:00:00"/>
    <s v="PulseSecure"/>
    <s v="INS244360"/>
    <x v="0"/>
    <s v="Emergency"/>
    <s v="Aspirin"/>
    <n v="63"/>
    <s v="60 Abobe"/>
  </r>
  <r>
    <s v="P0779"/>
    <s v="Charles"/>
    <s v="Joshi"/>
    <s v="M"/>
    <d v="1979-02-06T00:00:00"/>
    <s v="O-"/>
    <s v="Bangalore"/>
    <n v="8506826031"/>
    <s v="charles.joshi779@mail.com"/>
    <d v="2022-11-16T00:00:00"/>
    <s v="None (Self Pay)"/>
    <s v="Self Pay"/>
    <x v="11"/>
    <s v="Urgent"/>
    <s v="Lisinopril"/>
    <n v="47"/>
    <s v="44-59"/>
  </r>
  <r>
    <s v="P0780"/>
    <s v="Arjun"/>
    <s v="Taylor"/>
    <s v="M"/>
    <d v="1994-02-15T00:00:00"/>
    <s v="A+"/>
    <s v="Philadelphia"/>
    <n v="8518740244"/>
    <s v="arjun.taylor780@mail.com"/>
    <d v="2021-12-03T00:00:00"/>
    <s v="Humana"/>
    <s v="INS789624"/>
    <x v="7"/>
    <s v="Urgent"/>
    <s v="Lisinopril"/>
    <n v="32"/>
    <s v="30-44"/>
  </r>
  <r>
    <s v="P0781"/>
    <s v="Joseph"/>
    <s v="Gupta"/>
    <s v="M"/>
    <d v="1990-03-11T00:00:00"/>
    <s v="B-"/>
    <s v="Philadelphia"/>
    <n v="8751161865"/>
    <s v="joseph.gupta781@mail.com"/>
    <d v="2020-04-21T00:00:00"/>
    <s v="PulseSecure"/>
    <s v="INS311037"/>
    <x v="6"/>
    <s v="Emergency"/>
    <s v="Amlodipine"/>
    <n v="36"/>
    <s v="30-44"/>
  </r>
  <r>
    <s v="P0782"/>
    <s v="Ali"/>
    <s v="Verma"/>
    <s v="M"/>
    <d v="2002-05-01T00:00:00"/>
    <s v="O-"/>
    <s v="Delhi"/>
    <n v="8484255247"/>
    <s v="ali.verma782@mail.com"/>
    <d v="2022-08-15T00:00:00"/>
    <s v="CarePlus"/>
    <s v="INS693595"/>
    <x v="9"/>
    <s v="Elective"/>
    <s v="Gabapentin"/>
    <n v="24"/>
    <s v="18-29"/>
  </r>
  <r>
    <s v="P0783"/>
    <s v="Neha"/>
    <s v="Kumar"/>
    <s v="F"/>
    <d v="1954-07-23T00:00:00"/>
    <s v="A+"/>
    <s v="Hyderabad"/>
    <n v="6942341086"/>
    <s v="neha.kumar783@mail.com"/>
    <d v="2020-08-02T00:00:00"/>
    <s v="HealthFirst"/>
    <s v="INS103876"/>
    <x v="4"/>
    <s v="Urgent"/>
    <s v="Atorvastatin"/>
    <n v="71"/>
    <s v="60 Abobe"/>
  </r>
  <r>
    <s v="P0784"/>
    <s v="Rajesh"/>
    <s v="Malhotra"/>
    <s v="M"/>
    <d v="1959-02-14T00:00:00"/>
    <s v="O-"/>
    <s v="Delhi"/>
    <n v="9178625372"/>
    <s v="rajesh.malhotra784@mail.com"/>
    <d v="2021-05-04T00:00:00"/>
    <s v="HealthFirst"/>
    <s v="INS494172"/>
    <x v="8"/>
    <s v="Emergency"/>
    <s v="Metoprolol"/>
    <n v="67"/>
    <s v="60 Abobe"/>
  </r>
  <r>
    <s v="P0785"/>
    <s v="Luis"/>
    <s v="Smith"/>
    <s v="M"/>
    <d v="1972-07-19T00:00:00"/>
    <s v="A+"/>
    <s v="Philadelphia"/>
    <n v="6494734259"/>
    <s v="luis.smith785@mail.com"/>
    <d v="2020-01-21T00:00:00"/>
    <s v="Aetna"/>
    <s v="INS249319"/>
    <x v="7"/>
    <s v="Elective"/>
    <s v="Levothyroxine"/>
    <n v="53"/>
    <s v="44-59"/>
  </r>
  <r>
    <s v="P0786"/>
    <s v="Mohammed"/>
    <s v="Joshi"/>
    <s v="M"/>
    <d v="1972-04-15T00:00:00"/>
    <s v="B-"/>
    <s v="Houston"/>
    <n v="6747954010"/>
    <s v="mohammed.joshi786@mail.com"/>
    <d v="2020-03-30T00:00:00"/>
    <s v="BlueCross BlueShield"/>
    <s v="INS329580"/>
    <x v="11"/>
    <s v="Elective"/>
    <s v="Lisinopril"/>
    <n v="54"/>
    <s v="44-59"/>
  </r>
  <r>
    <s v="P0787"/>
    <s v="Isabella"/>
    <s v="Mehta"/>
    <s v="F"/>
    <d v="1962-01-24T00:00:00"/>
    <s v="B+"/>
    <s v="New York"/>
    <n v="7124373488"/>
    <s v="isabella.mehta787@mail.com"/>
    <d v="2020-12-31T00:00:00"/>
    <s v="Cigna"/>
    <s v="INS206105"/>
    <x v="9"/>
    <s v="Emergency"/>
    <s v="Lisinopril"/>
    <n v="64"/>
    <s v="60 Abobe"/>
  </r>
  <r>
    <s v="P0788"/>
    <s v="Fatima"/>
    <s v="Martin"/>
    <s v="F"/>
    <d v="1949-12-15T00:00:00"/>
    <s v="AB-"/>
    <s v="Phoenix"/>
    <n v="7587594499"/>
    <s v="fatima.martin788@mail.com"/>
    <d v="2021-11-24T00:00:00"/>
    <s v="Cigna"/>
    <s v="INS948809"/>
    <x v="6"/>
    <s v="Elective"/>
    <s v="Lisinopril"/>
    <n v="76"/>
    <s v="60 Abobe"/>
  </r>
  <r>
    <s v="P0789"/>
    <s v="Sofia"/>
    <s v="Jackson"/>
    <s v="F"/>
    <d v="1945-11-12T00:00:00"/>
    <s v="B+"/>
    <s v="Hyderabad"/>
    <n v="6814502461"/>
    <s v="sofia.jackson789@mail.com"/>
    <d v="2020-08-30T00:00:00"/>
    <s v="United Healthcare"/>
    <s v="INS300992"/>
    <x v="8"/>
    <s v="Urgent"/>
    <s v="Metoprolol"/>
    <n v="80"/>
    <s v="60 Abobe"/>
  </r>
  <r>
    <s v="P0790"/>
    <s v="Priya"/>
    <s v="Malhotra"/>
    <s v="F"/>
    <d v="1978-07-15T00:00:00"/>
    <s v="B-"/>
    <s v="Bangalore"/>
    <n v="8299819036"/>
    <s v="priya.malhotra790@mail.com"/>
    <d v="2021-05-15T00:00:00"/>
    <s v="BlueCross BlueShield"/>
    <s v="INS408472"/>
    <x v="9"/>
    <s v="Emergency"/>
    <s v="Amlodipine"/>
    <n v="47"/>
    <s v="44-59"/>
  </r>
  <r>
    <s v="P0791"/>
    <s v="John"/>
    <s v="Anderson"/>
    <s v="M"/>
    <d v="1965-02-15T00:00:00"/>
    <s v="AB-"/>
    <s v="San Jose"/>
    <n v="9123723470"/>
    <s v="john.anderson791@mail.com"/>
    <d v="2020-09-15T00:00:00"/>
    <s v="MediCare Plus"/>
    <s v="INS185362"/>
    <x v="6"/>
    <s v="Elective"/>
    <s v="Gabapentin"/>
    <n v="61"/>
    <s v="60 Abobe"/>
  </r>
  <r>
    <s v="P0792"/>
    <s v="David"/>
    <s v="Gupta"/>
    <s v="M"/>
    <d v="1974-10-26T00:00:00"/>
    <s v="AB-"/>
    <s v="San Diego"/>
    <n v="7382219816"/>
    <s v="david.gupta792@mail.com"/>
    <d v="2022-11-08T00:00:00"/>
    <s v="WellnessCorp"/>
    <s v="INS847096"/>
    <x v="0"/>
    <s v="Elective"/>
    <s v="Albuterol"/>
    <n v="51"/>
    <s v="44-59"/>
  </r>
  <r>
    <s v="P0793"/>
    <s v="Zara"/>
    <s v="Verma"/>
    <s v="F"/>
    <d v="1982-07-03T00:00:00"/>
    <s v="A+"/>
    <s v="San Antonio"/>
    <n v="6942858177"/>
    <s v="zara.verma793@mail.com"/>
    <d v="2021-07-03T00:00:00"/>
    <s v="CarePlus"/>
    <s v="INS312861"/>
    <x v="6"/>
    <s v="Elective"/>
    <s v="Atorvastatin"/>
    <n v="43"/>
    <s v="30-44"/>
  </r>
  <r>
    <s v="P0794"/>
    <s v="Susan"/>
    <s v="Taylor"/>
    <s v="F"/>
    <d v="1978-02-17T00:00:00"/>
    <s v="O-"/>
    <s v="Chicago"/>
    <n v="8364602747"/>
    <s v="susan.taylor794@mail.com"/>
    <d v="2022-02-11T00:00:00"/>
    <s v="CarePlus"/>
    <s v="INS188876"/>
    <x v="11"/>
    <s v="Emergency"/>
    <s v="Metformin"/>
    <n v="48"/>
    <s v="44-59"/>
  </r>
  <r>
    <s v="P0795"/>
    <s v="Pooja"/>
    <s v="Gupta"/>
    <s v="F"/>
    <d v="1971-07-17T00:00:00"/>
    <s v="AB-"/>
    <s v="New York"/>
    <n v="8667715097"/>
    <s v="pooja.gupta795@mail.com"/>
    <d v="2021-04-16T00:00:00"/>
    <s v="CarePlus"/>
    <s v="INS452713"/>
    <x v="7"/>
    <s v="Elective"/>
    <s v="Levothyroxine"/>
    <n v="54"/>
    <s v="44-59"/>
  </r>
  <r>
    <s v="P0796"/>
    <s v="Neha"/>
    <s v="Patel"/>
    <s v="F"/>
    <d v="1972-12-20T00:00:00"/>
    <s v="AB+"/>
    <s v="Phoenix"/>
    <n v="6771228930"/>
    <s v="neha.patel796@mail.com"/>
    <d v="2022-10-15T00:00:00"/>
    <s v="WellnessCorp"/>
    <s v="INS563143"/>
    <x v="13"/>
    <s v="Emergency"/>
    <s v="Omeprazole"/>
    <n v="53"/>
    <s v="44-59"/>
  </r>
  <r>
    <s v="P0797"/>
    <s v="Amit"/>
    <s v="Clark"/>
    <s v="M"/>
    <d v="1947-05-24T00:00:00"/>
    <s v="A-"/>
    <s v="Dallas"/>
    <n v="7187236108"/>
    <s v="amit.clark797@mail.com"/>
    <d v="2021-08-26T00:00:00"/>
    <s v="MediCare Plus"/>
    <s v="INS338804"/>
    <x v="8"/>
    <s v="Emergency"/>
    <s v="Metformin"/>
    <n v="79"/>
    <s v="60 Abobe"/>
  </r>
  <r>
    <s v="P0798"/>
    <s v="Amit"/>
    <s v="Johnson"/>
    <s v="M"/>
    <d v="1988-12-26T00:00:00"/>
    <s v="O-"/>
    <s v="Houston"/>
    <n v="7300153521"/>
    <s v="amit.johnson798@mail.com"/>
    <d v="2021-02-14T00:00:00"/>
    <s v="WellnessCorp"/>
    <s v="INS881410"/>
    <x v="11"/>
    <s v="Urgent"/>
    <s v="Omeprazole"/>
    <n v="37"/>
    <s v="30-44"/>
  </r>
  <r>
    <s v="P0799"/>
    <s v="Hassan"/>
    <s v="Malhotra"/>
    <s v="M"/>
    <d v="1952-05-14T00:00:00"/>
    <s v="O+"/>
    <s v="Bangalore"/>
    <n v="9531789645"/>
    <s v="hassan.malhotra799@mail.com"/>
    <d v="2021-06-18T00:00:00"/>
    <s v="BlueCross BlueShield"/>
    <s v="INS463470"/>
    <x v="11"/>
    <s v="Elective"/>
    <s v="Metoprolol"/>
    <n v="74"/>
    <s v="60 Abobe"/>
  </r>
  <r>
    <s v="P0800"/>
    <s v="Arjun"/>
    <s v="Anderson"/>
    <s v="M"/>
    <d v="1985-12-28T00:00:00"/>
    <s v="B-"/>
    <s v="Houston"/>
    <n v="9217519234"/>
    <s v="arjun.anderson800@mail.com"/>
    <d v="2020-11-01T00:00:00"/>
    <s v="PulseSecure"/>
    <s v="INS320069"/>
    <x v="14"/>
    <s v="Elective"/>
    <s v="Atorvastatin"/>
    <n v="40"/>
    <s v="30-44"/>
  </r>
  <r>
    <s v="P0801"/>
    <s v="Sara"/>
    <s v="Thompson"/>
    <s v="F"/>
    <d v="1981-05-24T00:00:00"/>
    <s v="B-"/>
    <s v="Philadelphia"/>
    <n v="9307687733"/>
    <s v="sara.thompson801@mail.com"/>
    <d v="2021-11-28T00:00:00"/>
    <s v="Aetna"/>
    <s v="INS831844"/>
    <x v="1"/>
    <s v="Elective"/>
    <s v="Atorvastatin"/>
    <n v="45"/>
    <s v="30-44"/>
  </r>
  <r>
    <s v="P0802"/>
    <s v="Pooja"/>
    <s v="Robinson"/>
    <s v="F"/>
    <d v="1990-02-06T00:00:00"/>
    <s v="B+"/>
    <s v="Chicago"/>
    <n v="9168848623"/>
    <s v="pooja.robinson802@mail.com"/>
    <d v="2020-03-02T00:00:00"/>
    <s v="WellnessCorp"/>
    <s v="INS110151"/>
    <x v="11"/>
    <s v="Elective"/>
    <s v="Amlodipine"/>
    <n v="36"/>
    <s v="30-44"/>
  </r>
  <r>
    <s v="P0803"/>
    <s v="Jessica"/>
    <s v="Patel"/>
    <s v="F"/>
    <d v="1978-03-11T00:00:00"/>
    <s v="O-"/>
    <s v="Phoenix"/>
    <n v="6099814341"/>
    <s v="jessica.patel803@mail.com"/>
    <d v="2022-04-06T00:00:00"/>
    <s v="MediCare Plus"/>
    <s v="INS695148"/>
    <x v="3"/>
    <s v="Emergency"/>
    <s v="Lisinopril"/>
    <n v="48"/>
    <s v="44-59"/>
  </r>
  <r>
    <s v="P0804"/>
    <s v="Rahul"/>
    <s v="Joshi"/>
    <s v="M"/>
    <d v="1996-07-03T00:00:00"/>
    <s v="AB+"/>
    <s v="Houston"/>
    <n v="8295619572"/>
    <s v="rahul.joshi804@mail.com"/>
    <d v="2022-03-11T00:00:00"/>
    <s v="PulseSecure"/>
    <s v="INS505205"/>
    <x v="5"/>
    <s v="Emergency"/>
    <s v="Levothyroxine"/>
    <n v="29"/>
    <s v="18-29"/>
  </r>
  <r>
    <s v="P0805"/>
    <s v="Rahul"/>
    <s v="Joshi"/>
    <s v="M"/>
    <d v="1980-07-04T00:00:00"/>
    <s v="A-"/>
    <s v="Chicago"/>
    <n v="8374716512"/>
    <s v="rahul.joshi805@mail.com"/>
    <d v="2021-09-15T00:00:00"/>
    <s v="Aetna"/>
    <s v="INS286264"/>
    <x v="12"/>
    <s v="Emergency"/>
    <s v="Gabapentin"/>
    <n v="45"/>
    <s v="30-44"/>
  </r>
  <r>
    <s v="P0806"/>
    <s v="Mary"/>
    <s v="Garcia"/>
    <s v="F"/>
    <d v="1957-11-07T00:00:00"/>
    <s v="B-"/>
    <s v="Phoenix"/>
    <n v="7250288707"/>
    <s v="mary.garcia806@mail.com"/>
    <d v="2020-05-22T00:00:00"/>
    <s v="PulseSecure"/>
    <s v="INS791609"/>
    <x v="6"/>
    <s v="Urgent"/>
    <s v="Metformin"/>
    <n v="68"/>
    <s v="60 Abobe"/>
  </r>
  <r>
    <s v="P0807"/>
    <s v="Patricia"/>
    <s v="Singh"/>
    <s v="F"/>
    <d v="1986-07-09T00:00:00"/>
    <s v="AB+"/>
    <s v="Philadelphia"/>
    <n v="6674462136"/>
    <s v="patricia.singh807@mail.com"/>
    <d v="2020-01-23T00:00:00"/>
    <s v="United Healthcare"/>
    <s v="INS216123"/>
    <x v="1"/>
    <s v="Emergency"/>
    <s v="Albuterol"/>
    <n v="39"/>
    <s v="30-44"/>
  </r>
  <r>
    <s v="P0808"/>
    <s v="Anjali"/>
    <s v="White"/>
    <s v="F"/>
    <d v="1946-03-03T00:00:00"/>
    <s v="B-"/>
    <s v="Chicago"/>
    <n v="7856287749"/>
    <s v="anjali.white808@mail.com"/>
    <d v="2022-03-07T00:00:00"/>
    <s v="Cigna"/>
    <s v="INS957626"/>
    <x v="11"/>
    <s v="Urgent"/>
    <s v="Levothyroxine"/>
    <n v="80"/>
    <s v="60 Abobe"/>
  </r>
  <r>
    <s v="P0809"/>
    <s v="Sanjay"/>
    <s v="Joshi"/>
    <s v="M"/>
    <d v="1967-11-03T00:00:00"/>
    <s v="AB-"/>
    <s v="Delhi"/>
    <n v="6866306655"/>
    <s v="sanjay.joshi809@mail.com"/>
    <d v="2021-02-19T00:00:00"/>
    <s v="MediCare Plus"/>
    <s v="INS107804"/>
    <x v="11"/>
    <s v="Emergency"/>
    <s v="Levothyroxine"/>
    <n v="58"/>
    <s v="44-59"/>
  </r>
  <r>
    <s v="P0810"/>
    <s v="Luis"/>
    <s v="Sharma"/>
    <s v="M"/>
    <d v="1994-04-06T00:00:00"/>
    <s v="AB-"/>
    <s v="Philadelphia"/>
    <n v="7987261847"/>
    <s v="luis.sharma810@mail.com"/>
    <d v="2021-05-20T00:00:00"/>
    <s v="MediCare Plus"/>
    <s v="INS704118"/>
    <x v="4"/>
    <s v="Emergency"/>
    <s v="Metformin"/>
    <n v="32"/>
    <s v="30-44"/>
  </r>
  <r>
    <s v="P0811"/>
    <s v="Fatima"/>
    <s v="Clark"/>
    <s v="F"/>
    <d v="1980-12-08T00:00:00"/>
    <s v="B+"/>
    <s v="San Antonio"/>
    <n v="7070025912"/>
    <s v="fatima.clark811@mail.com"/>
    <d v="2021-12-11T00:00:00"/>
    <s v="Humana"/>
    <s v="INS288301"/>
    <x v="1"/>
    <s v="Urgent"/>
    <s v="Metoprolol"/>
    <n v="45"/>
    <s v="30-44"/>
  </r>
  <r>
    <s v="P0812"/>
    <s v="Kavita"/>
    <s v="Lewis"/>
    <s v="F"/>
    <d v="1999-02-16T00:00:00"/>
    <s v="AB+"/>
    <s v="Los Angeles"/>
    <n v="6187537466"/>
    <s v="kavita.lewis812@mail.com"/>
    <d v="2021-01-10T00:00:00"/>
    <s v="CarePlus"/>
    <s v="INS351338"/>
    <x v="14"/>
    <s v="Emergency"/>
    <s v="Omeprazole"/>
    <n v="27"/>
    <s v="18-29"/>
  </r>
  <r>
    <s v="P0813"/>
    <s v="Aisha"/>
    <s v="Lewis"/>
    <s v="F"/>
    <d v="1945-12-27T00:00:00"/>
    <s v="A-"/>
    <s v="San Antonio"/>
    <n v="6328709442"/>
    <s v="aisha.lewis813@mail.com"/>
    <d v="2021-03-20T00:00:00"/>
    <s v="HealthFirst"/>
    <s v="INS892091"/>
    <x v="2"/>
    <s v="Emergency"/>
    <s v="Albuterol"/>
    <n v="80"/>
    <s v="60 Abobe"/>
  </r>
  <r>
    <s v="P0814"/>
    <s v="Neha"/>
    <s v="Shah"/>
    <s v="F"/>
    <d v="1954-10-15T00:00:00"/>
    <s v="A+"/>
    <s v="Dallas"/>
    <n v="6114752423"/>
    <s v="neha.shah814@mail.com"/>
    <d v="2021-06-01T00:00:00"/>
    <s v="Cigna"/>
    <s v="INS176751"/>
    <x v="4"/>
    <s v="Urgent"/>
    <s v="Levothyroxine"/>
    <n v="71"/>
    <s v="60 Abobe"/>
  </r>
  <r>
    <s v="P0815"/>
    <s v="Priya"/>
    <s v="White"/>
    <s v="F"/>
    <d v="1975-10-29T00:00:00"/>
    <s v="A+"/>
    <s v="New York"/>
    <n v="6492558512"/>
    <s v="priya.white815@mail.com"/>
    <d v="2021-02-02T00:00:00"/>
    <s v="PulseSecure"/>
    <s v="INS843544"/>
    <x v="11"/>
    <s v="Emergency"/>
    <s v="Amlodipine"/>
    <n v="50"/>
    <s v="44-59"/>
  </r>
  <r>
    <s v="P0816"/>
    <s v="Anjali"/>
    <s v="Shah"/>
    <s v="F"/>
    <d v="1946-02-13T00:00:00"/>
    <s v="B-"/>
    <s v="Mumbai"/>
    <n v="7880008770"/>
    <s v="anjali.shah816@mail.com"/>
    <d v="2020-06-18T00:00:00"/>
    <s v="MediCare Plus"/>
    <s v="INS247068"/>
    <x v="14"/>
    <s v="Elective"/>
    <s v="Omeprazole"/>
    <n v="80"/>
    <s v="60 Abobe"/>
  </r>
  <r>
    <s v="P0817"/>
    <s v="David"/>
    <s v="Thompson"/>
    <s v="M"/>
    <d v="1941-08-14T00:00:00"/>
    <s v="A-"/>
    <s v="Phoenix"/>
    <n v="9184488404"/>
    <s v="david.thompson817@mail.com"/>
    <d v="2020-07-24T00:00:00"/>
    <s v="United Healthcare"/>
    <s v="INS509835"/>
    <x v="7"/>
    <s v="Emergency"/>
    <s v="Metformin"/>
    <n v="84"/>
    <s v="60 Abobe"/>
  </r>
  <r>
    <s v="P0818"/>
    <s v="Ali"/>
    <s v="Wilson"/>
    <s v="M"/>
    <d v="1953-10-08T00:00:00"/>
    <s v="B-"/>
    <s v="Chicago"/>
    <n v="6147939476"/>
    <s v="ali.wilson818@mail.com"/>
    <d v="2022-06-21T00:00:00"/>
    <s v="WellnessCorp"/>
    <s v="INS807835"/>
    <x v="14"/>
    <s v="Urgent"/>
    <s v="Atorvastatin"/>
    <n v="72"/>
    <s v="60 Abobe"/>
  </r>
  <r>
    <s v="P0819"/>
    <s v="Zara"/>
    <s v="Johnson"/>
    <s v="F"/>
    <d v="1996-12-12T00:00:00"/>
    <s v="A-"/>
    <s v="Mumbai"/>
    <n v="8965016547"/>
    <s v="zara.johnson819@mail.com"/>
    <d v="2022-12-06T00:00:00"/>
    <s v="None (Self Pay)"/>
    <s v="Self Pay"/>
    <x v="1"/>
    <s v="Elective"/>
    <s v="Levothyroxine"/>
    <n v="29"/>
    <s v="18-29"/>
  </r>
  <r>
    <s v="P0820"/>
    <s v="Sanjay"/>
    <s v="Smith"/>
    <s v="M"/>
    <d v="1944-05-13T00:00:00"/>
    <s v="B-"/>
    <s v="Hyderabad"/>
    <n v="9903078968"/>
    <s v="sanjay.smith820@mail.com"/>
    <d v="2022-02-11T00:00:00"/>
    <s v="Cigna"/>
    <s v="INS350127"/>
    <x v="2"/>
    <s v="Emergency"/>
    <s v="Metformin"/>
    <n v="82"/>
    <s v="60 Abobe"/>
  </r>
  <r>
    <s v="P0821"/>
    <s v="Suresh"/>
    <s v="Smith"/>
    <s v="M"/>
    <d v="1941-04-22T00:00:00"/>
    <s v="A-"/>
    <s v="Mumbai"/>
    <n v="9789389791"/>
    <s v="suresh.smith821@mail.com"/>
    <d v="2021-11-21T00:00:00"/>
    <s v="Cigna"/>
    <s v="INS201295"/>
    <x v="6"/>
    <s v="Urgent"/>
    <s v="Lisinopril"/>
    <n v="85"/>
    <s v="60 Abobe"/>
  </r>
  <r>
    <s v="P0822"/>
    <s v="John"/>
    <s v="Patel"/>
    <s v="M"/>
    <d v="1985-12-23T00:00:00"/>
    <s v="B-"/>
    <s v="Philadelphia"/>
    <n v="6889570659"/>
    <s v="john.patel822@mail.com"/>
    <d v="2020-08-08T00:00:00"/>
    <s v="WellnessCorp"/>
    <s v="INS668016"/>
    <x v="3"/>
    <s v="Elective"/>
    <s v="Metoprolol"/>
    <n v="40"/>
    <s v="30-44"/>
  </r>
  <r>
    <s v="P0823"/>
    <s v="Joseph"/>
    <s v="Miller"/>
    <s v="M"/>
    <d v="1949-07-01T00:00:00"/>
    <s v="A+"/>
    <s v="Chicago"/>
    <n v="8808877515"/>
    <s v="joseph.miller823@mail.com"/>
    <d v="2021-12-31T00:00:00"/>
    <s v="WellnessCorp"/>
    <s v="INS431601"/>
    <x v="1"/>
    <s v="Emergency"/>
    <s v="Metoprolol"/>
    <n v="76"/>
    <s v="60 Abobe"/>
  </r>
  <r>
    <s v="P0824"/>
    <s v="Rajesh"/>
    <s v="Davis"/>
    <s v="M"/>
    <d v="1945-12-03T00:00:00"/>
    <s v="O-"/>
    <s v="San Jose"/>
    <n v="6289185573"/>
    <s v="rajesh.davis824@mail.com"/>
    <d v="2021-07-24T00:00:00"/>
    <s v="None (Self Pay)"/>
    <s v="Self Pay"/>
    <x v="13"/>
    <s v="Emergency"/>
    <s v="Metoprolol"/>
    <n v="80"/>
    <s v="60 Abobe"/>
  </r>
  <r>
    <s v="P0825"/>
    <s v="Nadia"/>
    <s v="Malhotra"/>
    <s v="F"/>
    <d v="1984-10-26T00:00:00"/>
    <s v="B+"/>
    <s v="Bangalore"/>
    <n v="6406924807"/>
    <s v="nadia.malhotra825@mail.com"/>
    <d v="2020-07-27T00:00:00"/>
    <s v="MediCare Plus"/>
    <s v="INS729006"/>
    <x v="11"/>
    <s v="Elective"/>
    <s v="Metoprolol"/>
    <n v="41"/>
    <s v="30-44"/>
  </r>
  <r>
    <s v="P0826"/>
    <s v="Rahul"/>
    <s v="Garcia"/>
    <s v="M"/>
    <d v="1996-12-31T00:00:00"/>
    <s v="A-"/>
    <s v="San Diego"/>
    <n v="6075801011"/>
    <s v="rahul.garcia826@mail.com"/>
    <d v="2021-10-13T00:00:00"/>
    <s v="None (Self Pay)"/>
    <s v="Self Pay"/>
    <x v="2"/>
    <s v="Urgent"/>
    <s v="Gabapentin"/>
    <n v="29"/>
    <s v="18-29"/>
  </r>
  <r>
    <s v="P0827"/>
    <s v="Kavita"/>
    <s v="Gupta"/>
    <s v="F"/>
    <d v="1997-06-20T00:00:00"/>
    <s v="A+"/>
    <s v="San Jose"/>
    <n v="6091110776"/>
    <s v="kavita.gupta827@mail.com"/>
    <d v="2021-04-21T00:00:00"/>
    <s v="MediCare Plus"/>
    <s v="INS746288"/>
    <x v="6"/>
    <s v="Emergency"/>
    <s v="Omeprazole"/>
    <n v="28"/>
    <s v="18-29"/>
  </r>
  <r>
    <s v="P0828"/>
    <s v="Omar"/>
    <s v="Patel"/>
    <s v="M"/>
    <d v="1961-11-06T00:00:00"/>
    <s v="O-"/>
    <s v="Chicago"/>
    <n v="7273950560"/>
    <s v="omar.patel828@mail.com"/>
    <d v="2020-06-11T00:00:00"/>
    <s v="BlueCross BlueShield"/>
    <s v="INS311824"/>
    <x v="4"/>
    <s v="Emergency"/>
    <s v="Metoprolol"/>
    <n v="64"/>
    <s v="60 Abobe"/>
  </r>
  <r>
    <s v="P0829"/>
    <s v="Mohammed"/>
    <s v="Johnson"/>
    <s v="M"/>
    <d v="1961-05-10T00:00:00"/>
    <s v="O+"/>
    <s v="Chicago"/>
    <n v="8764249847"/>
    <s v="mohammed.johnson829@mail.com"/>
    <d v="2022-06-27T00:00:00"/>
    <s v="WellnessCorp"/>
    <s v="INS925198"/>
    <x v="2"/>
    <s v="Emergency"/>
    <s v="Albuterol"/>
    <n v="65"/>
    <s v="60 Abobe"/>
  </r>
  <r>
    <s v="P0830"/>
    <s v="Fatima"/>
    <s v="Thompson"/>
    <s v="F"/>
    <d v="1965-11-17T00:00:00"/>
    <s v="O-"/>
    <s v="Chennai"/>
    <n v="7040451458"/>
    <s v="fatima.thompson830@mail.com"/>
    <d v="2020-02-18T00:00:00"/>
    <s v="Cigna"/>
    <s v="INS315815"/>
    <x v="2"/>
    <s v="Urgent"/>
    <s v="Aspirin"/>
    <n v="60"/>
    <s v="44-59"/>
  </r>
  <r>
    <s v="P0831"/>
    <s v="Carlos"/>
    <s v="Thomas"/>
    <s v="M"/>
    <d v="2002-06-19T00:00:00"/>
    <s v="AB+"/>
    <s v="Chennai"/>
    <n v="7381420377"/>
    <s v="carlos.thomas831@mail.com"/>
    <d v="2021-03-31T00:00:00"/>
    <s v="CarePlus"/>
    <s v="INS292461"/>
    <x v="7"/>
    <s v="Elective"/>
    <s v="Aspirin"/>
    <n v="23"/>
    <s v="18-29"/>
  </r>
  <r>
    <s v="P0832"/>
    <s v="Miguel"/>
    <s v="Verma"/>
    <s v="M"/>
    <d v="1946-04-12T00:00:00"/>
    <s v="B+"/>
    <s v="Mumbai"/>
    <n v="6539280391"/>
    <s v="miguel.verma832@mail.com"/>
    <d v="2021-01-29T00:00:00"/>
    <s v="BlueCross BlueShield"/>
    <s v="INS196216"/>
    <x v="6"/>
    <s v="Emergency"/>
    <s v="Gabapentin"/>
    <n v="80"/>
    <s v="60 Abobe"/>
  </r>
  <r>
    <s v="P0833"/>
    <s v="Joseph"/>
    <s v="Gupta"/>
    <s v="M"/>
    <d v="1947-01-05T00:00:00"/>
    <s v="B+"/>
    <s v="Phoenix"/>
    <n v="6848411797"/>
    <s v="joseph.gupta833@mail.com"/>
    <d v="2022-05-22T00:00:00"/>
    <s v="HealthFirst"/>
    <s v="INS356822"/>
    <x v="14"/>
    <s v="Elective"/>
    <s v="Lisinopril"/>
    <n v="79"/>
    <s v="60 Abobe"/>
  </r>
  <r>
    <s v="P0834"/>
    <s v="Charles"/>
    <s v="Taylor"/>
    <s v="M"/>
    <d v="1991-09-18T00:00:00"/>
    <s v="O+"/>
    <s v="Houston"/>
    <n v="9355610382"/>
    <s v="charles.taylor834@mail.com"/>
    <d v="2022-07-07T00:00:00"/>
    <s v="None (Self Pay)"/>
    <s v="Self Pay"/>
    <x v="9"/>
    <s v="Elective"/>
    <s v="Metformin"/>
    <n v="34"/>
    <s v="30-44"/>
  </r>
  <r>
    <s v="P0835"/>
    <s v="Kavita"/>
    <s v="Sharma"/>
    <s v="F"/>
    <d v="1955-01-19T00:00:00"/>
    <s v="AB+"/>
    <s v="San Antonio"/>
    <n v="6669492925"/>
    <s v="kavita.sharma835@mail.com"/>
    <d v="2022-08-22T00:00:00"/>
    <s v="HealthFirst"/>
    <s v="INS959416"/>
    <x v="8"/>
    <s v="Elective"/>
    <s v="Aspirin"/>
    <n v="71"/>
    <s v="60 Abobe"/>
  </r>
  <r>
    <s v="P0836"/>
    <s v="Neha"/>
    <s v="Robinson"/>
    <s v="F"/>
    <d v="1947-06-20T00:00:00"/>
    <s v="B+"/>
    <s v="Dallas"/>
    <n v="9120930408"/>
    <s v="neha.robinson836@mail.com"/>
    <d v="2021-09-06T00:00:00"/>
    <s v="CarePlus"/>
    <s v="INS284234"/>
    <x v="7"/>
    <s v="Elective"/>
    <s v="Metoprolol"/>
    <n v="79"/>
    <s v="60 Abobe"/>
  </r>
  <r>
    <s v="P0837"/>
    <s v="Karen"/>
    <s v="Shah"/>
    <s v="F"/>
    <d v="1965-05-29T00:00:00"/>
    <s v="AB-"/>
    <s v="San Jose"/>
    <n v="7431229740"/>
    <s v="karen.shah837@mail.com"/>
    <d v="2022-02-07T00:00:00"/>
    <s v="MediCare Plus"/>
    <s v="INS243294"/>
    <x v="5"/>
    <s v="Urgent"/>
    <s v="Levothyroxine"/>
    <n v="61"/>
    <s v="60 Abobe"/>
  </r>
  <r>
    <s v="P0838"/>
    <s v="William"/>
    <s v="Lewis"/>
    <s v="M"/>
    <d v="1957-01-04T00:00:00"/>
    <s v="O-"/>
    <s v="Chennai"/>
    <n v="7737551584"/>
    <s v="william.lewis838@mail.com"/>
    <d v="2020-01-09T00:00:00"/>
    <s v="BlueCross BlueShield"/>
    <s v="INS536019"/>
    <x v="4"/>
    <s v="Elective"/>
    <s v="Amlodipine"/>
    <n v="69"/>
    <s v="60 Abobe"/>
  </r>
  <r>
    <s v="P0839"/>
    <s v="Anjali"/>
    <s v="Taylor"/>
    <s v="F"/>
    <d v="1997-07-05T00:00:00"/>
    <s v="A+"/>
    <s v="Hyderabad"/>
    <n v="6534626826"/>
    <s v="anjali.taylor839@mail.com"/>
    <d v="2020-05-25T00:00:00"/>
    <s v="PulseSecure"/>
    <s v="INS503519"/>
    <x v="10"/>
    <s v="Urgent"/>
    <s v="Lisinopril"/>
    <n v="28"/>
    <s v="18-29"/>
  </r>
  <r>
    <s v="P0840"/>
    <s v="Ahmed"/>
    <s v="Patel"/>
    <s v="M"/>
    <d v="1962-11-25T00:00:00"/>
    <s v="AB-"/>
    <s v="Delhi"/>
    <n v="8957039450"/>
    <s v="ahmed.patel840@mail.com"/>
    <d v="2021-12-14T00:00:00"/>
    <s v="MediCare Plus"/>
    <s v="INS486065"/>
    <x v="12"/>
    <s v="Urgent"/>
    <s v="Aspirin"/>
    <n v="63"/>
    <s v="60 Abobe"/>
  </r>
  <r>
    <s v="P0841"/>
    <s v="Elena"/>
    <s v="Patel"/>
    <s v="F"/>
    <d v="1962-02-20T00:00:00"/>
    <s v="O-"/>
    <s v="New York"/>
    <n v="9034647603"/>
    <s v="elena.patel841@mail.com"/>
    <d v="2021-05-11T00:00:00"/>
    <s v="HealthFirst"/>
    <s v="INS809283"/>
    <x v="12"/>
    <s v="Emergency"/>
    <s v="Lisinopril"/>
    <n v="64"/>
    <s v="60 Abobe"/>
  </r>
  <r>
    <s v="P0842"/>
    <s v="Divya"/>
    <s v="Shah"/>
    <s v="F"/>
    <d v="2001-02-06T00:00:00"/>
    <s v="B+"/>
    <s v="Houston"/>
    <n v="6501354285"/>
    <s v="divya.shah842@mail.com"/>
    <d v="2020-10-28T00:00:00"/>
    <s v="Humana"/>
    <s v="INS908422"/>
    <x v="13"/>
    <s v="Emergency"/>
    <s v="Metoprolol"/>
    <n v="25"/>
    <s v="18-29"/>
  </r>
  <r>
    <s v="P0843"/>
    <s v="Zara"/>
    <s v="Joshi"/>
    <s v="F"/>
    <d v="1947-03-17T00:00:00"/>
    <s v="AB+"/>
    <s v="Hyderabad"/>
    <n v="9563747247"/>
    <s v="zara.joshi843@mail.com"/>
    <d v="2022-11-27T00:00:00"/>
    <s v="Cigna"/>
    <s v="INS547607"/>
    <x v="0"/>
    <s v="Elective"/>
    <s v="Omeprazole"/>
    <n v="79"/>
    <s v="60 Abobe"/>
  </r>
  <r>
    <s v="P0844"/>
    <s v="Meena"/>
    <s v="Taylor"/>
    <s v="F"/>
    <d v="1976-12-04T00:00:00"/>
    <s v="O-"/>
    <s v="Mumbai"/>
    <n v="6612949731"/>
    <s v="meena.taylor844@mail.com"/>
    <d v="2020-07-01T00:00:00"/>
    <s v="Aetna"/>
    <s v="INS382089"/>
    <x v="9"/>
    <s v="Urgent"/>
    <s v="Atorvastatin"/>
    <n v="49"/>
    <s v="44-59"/>
  </r>
  <r>
    <s v="P0845"/>
    <s v="Zara"/>
    <s v="Taylor"/>
    <s v="F"/>
    <d v="1940-07-29T00:00:00"/>
    <s v="A-"/>
    <s v="New York"/>
    <n v="9323203607"/>
    <s v="zara.taylor845@mail.com"/>
    <d v="2020-12-10T00:00:00"/>
    <s v="HealthFirst"/>
    <s v="INS830140"/>
    <x v="5"/>
    <s v="Elective"/>
    <s v="Albuterol"/>
    <n v="85"/>
    <s v="60 Abobe"/>
  </r>
  <r>
    <s v="P0846"/>
    <s v="Fatima"/>
    <s v="Taylor"/>
    <s v="F"/>
    <d v="1978-08-30T00:00:00"/>
    <s v="B+"/>
    <s v="Philadelphia"/>
    <n v="6576951818"/>
    <s v="fatima.taylor846@mail.com"/>
    <d v="2020-12-15T00:00:00"/>
    <s v="United Healthcare"/>
    <s v="INS307639"/>
    <x v="14"/>
    <s v="Elective"/>
    <s v="Lisinopril"/>
    <n v="47"/>
    <s v="44-59"/>
  </r>
  <r>
    <s v="P0847"/>
    <s v="Rajesh"/>
    <s v="Joshi"/>
    <s v="M"/>
    <d v="1959-01-26T00:00:00"/>
    <s v="B+"/>
    <s v="New York"/>
    <n v="9260587490"/>
    <s v="rajesh.joshi847@mail.com"/>
    <d v="2021-01-15T00:00:00"/>
    <s v="Cigna"/>
    <s v="INS301205"/>
    <x v="8"/>
    <s v="Elective"/>
    <s v="Metoprolol"/>
    <n v="67"/>
    <s v="60 Abobe"/>
  </r>
  <r>
    <s v="P0848"/>
    <s v="Fatima"/>
    <s v="Lewis"/>
    <s v="F"/>
    <d v="1996-01-08T00:00:00"/>
    <s v="A-"/>
    <s v="Chicago"/>
    <n v="6368109034"/>
    <s v="fatima.lewis848@mail.com"/>
    <d v="2020-08-11T00:00:00"/>
    <s v="None (Self Pay)"/>
    <s v="Self Pay"/>
    <x v="11"/>
    <s v="Elective"/>
    <s v="Metformin"/>
    <n v="30"/>
    <s v="18-29"/>
  </r>
  <r>
    <s v="P0849"/>
    <s v="Jennifer"/>
    <s v="Kumar"/>
    <s v="F"/>
    <d v="1942-08-30T00:00:00"/>
    <s v="A-"/>
    <s v="San Diego"/>
    <n v="6262235551"/>
    <s v="jennifer.kumar849@mail.com"/>
    <d v="2021-04-25T00:00:00"/>
    <s v="HealthFirst"/>
    <s v="INS379005"/>
    <x v="13"/>
    <s v="Emergency"/>
    <s v="Gabapentin"/>
    <n v="83"/>
    <s v="60 Abobe"/>
  </r>
  <r>
    <s v="P0850"/>
    <s v="Michael"/>
    <s v="Miller"/>
    <s v="M"/>
    <d v="1986-11-10T00:00:00"/>
    <s v="O+"/>
    <s v="San Jose"/>
    <n v="8087036932"/>
    <s v="michael.miller850@mail.com"/>
    <d v="2020-01-15T00:00:00"/>
    <s v="PulseSecure"/>
    <s v="INS596219"/>
    <x v="10"/>
    <s v="Elective"/>
    <s v="Gabapentin"/>
    <n v="39"/>
    <s v="30-44"/>
  </r>
  <r>
    <s v="P0851"/>
    <s v="Priya"/>
    <s v="Singh"/>
    <s v="F"/>
    <d v="2001-03-04T00:00:00"/>
    <s v="B-"/>
    <s v="Chennai"/>
    <n v="8856489475"/>
    <s v="priya.singh851@mail.com"/>
    <d v="2021-12-03T00:00:00"/>
    <s v="WellnessCorp"/>
    <s v="INS517827"/>
    <x v="2"/>
    <s v="Elective"/>
    <s v="Gabapentin"/>
    <n v="25"/>
    <s v="18-29"/>
  </r>
  <r>
    <s v="P0852"/>
    <s v="Amit"/>
    <s v="Robinson"/>
    <s v="M"/>
    <d v="1969-08-17T00:00:00"/>
    <s v="AB+"/>
    <s v="San Diego"/>
    <n v="9588106555"/>
    <s v="amit.robinson852@mail.com"/>
    <d v="2020-07-24T00:00:00"/>
    <s v="BlueCross BlueShield"/>
    <s v="INS245608"/>
    <x v="14"/>
    <s v="Emergency"/>
    <s v="Gabapentin"/>
    <n v="56"/>
    <s v="44-59"/>
  </r>
  <r>
    <s v="P0853"/>
    <s v="Miguel"/>
    <s v="Gupta"/>
    <s v="M"/>
    <d v="1965-01-26T00:00:00"/>
    <s v="AB-"/>
    <s v="San Diego"/>
    <n v="7774365207"/>
    <s v="miguel.gupta853@mail.com"/>
    <d v="2021-05-24T00:00:00"/>
    <s v="WellnessCorp"/>
    <s v="INS792299"/>
    <x v="7"/>
    <s v="Emergency"/>
    <s v="Aspirin"/>
    <n v="61"/>
    <s v="60 Abobe"/>
  </r>
  <r>
    <s v="P0854"/>
    <s v="Mary"/>
    <s v="Anderson"/>
    <s v="F"/>
    <d v="1972-04-25T00:00:00"/>
    <s v="AB-"/>
    <s v="Mumbai"/>
    <n v="8606027303"/>
    <s v="mary.anderson854@mail.com"/>
    <d v="2020-04-03T00:00:00"/>
    <s v="WellnessCorp"/>
    <s v="INS608072"/>
    <x v="6"/>
    <s v="Elective"/>
    <s v="Gabapentin"/>
    <n v="54"/>
    <s v="44-59"/>
  </r>
  <r>
    <s v="P0855"/>
    <s v="Amit"/>
    <s v="Patel"/>
    <s v="M"/>
    <d v="1982-09-18T00:00:00"/>
    <s v="B-"/>
    <s v="Phoenix"/>
    <n v="6614873708"/>
    <s v="amit.patel855@mail.com"/>
    <d v="2020-07-24T00:00:00"/>
    <s v="PulseSecure"/>
    <s v="INS645316"/>
    <x v="14"/>
    <s v="Urgent"/>
    <s v="Albuterol"/>
    <n v="43"/>
    <s v="30-44"/>
  </r>
  <r>
    <s v="P0856"/>
    <s v="William"/>
    <s v="Verma"/>
    <s v="M"/>
    <d v="1947-10-24T00:00:00"/>
    <s v="AB-"/>
    <s v="Dallas"/>
    <n v="9850045517"/>
    <s v="william.verma856@mail.com"/>
    <d v="2021-09-09T00:00:00"/>
    <s v="None (Self Pay)"/>
    <s v="Self Pay"/>
    <x v="0"/>
    <s v="Elective"/>
    <s v="Metformin"/>
    <n v="78"/>
    <s v="60 Abobe"/>
  </r>
  <r>
    <s v="P0857"/>
    <s v="Aisha"/>
    <s v="Mehta"/>
    <s v="F"/>
    <d v="1961-08-11T00:00:00"/>
    <s v="A-"/>
    <s v="Chicago"/>
    <n v="7867852958"/>
    <s v="aisha.mehta857@mail.com"/>
    <d v="2021-05-13T00:00:00"/>
    <s v="Cigna"/>
    <s v="INS850534"/>
    <x v="5"/>
    <s v="Emergency"/>
    <s v="Lisinopril"/>
    <n v="64"/>
    <s v="60 Abobe"/>
  </r>
  <r>
    <s v="P0858"/>
    <s v="Sofia"/>
    <s v="Sharma"/>
    <s v="F"/>
    <d v="1965-02-24T00:00:00"/>
    <s v="AB-"/>
    <s v="Mumbai"/>
    <n v="8880210528"/>
    <s v="sofia.sharma858@mail.com"/>
    <d v="2021-03-27T00:00:00"/>
    <s v="Humana"/>
    <s v="INS229077"/>
    <x v="10"/>
    <s v="Urgent"/>
    <s v="Lisinopril"/>
    <n v="61"/>
    <s v="60 Abobe"/>
  </r>
  <r>
    <s v="P0859"/>
    <s v="Jennifer"/>
    <s v="Martin"/>
    <s v="F"/>
    <d v="2002-01-23T00:00:00"/>
    <s v="A-"/>
    <s v="Hyderabad"/>
    <n v="7474143518"/>
    <s v="jennifer.martin859@mail.com"/>
    <d v="2021-11-12T00:00:00"/>
    <s v="Cigna"/>
    <s v="INS495323"/>
    <x v="12"/>
    <s v="Urgent"/>
    <s v="Metoprolol"/>
    <n v="24"/>
    <s v="18-29"/>
  </r>
  <r>
    <s v="P0860"/>
    <s v="Maria"/>
    <s v="Davis"/>
    <s v="F"/>
    <d v="1960-01-21T00:00:00"/>
    <s v="A-"/>
    <s v="Phoenix"/>
    <n v="6382850920"/>
    <s v="maria.davis860@mail.com"/>
    <d v="2021-06-14T00:00:00"/>
    <s v="Aetna"/>
    <s v="INS456765"/>
    <x v="5"/>
    <s v="Urgent"/>
    <s v="Gabapentin"/>
    <n v="66"/>
    <s v="60 Abobe"/>
  </r>
  <r>
    <s v="P0861"/>
    <s v="Omar"/>
    <s v="Brown"/>
    <s v="M"/>
    <d v="1991-05-23T00:00:00"/>
    <s v="O-"/>
    <s v="Chennai"/>
    <n v="8477838974"/>
    <s v="omar.brown861@mail.com"/>
    <d v="2022-01-23T00:00:00"/>
    <s v="United Healthcare"/>
    <s v="INS872714"/>
    <x v="1"/>
    <s v="Emergency"/>
    <s v="Omeprazole"/>
    <n v="35"/>
    <s v="30-44"/>
  </r>
  <r>
    <s v="P0862"/>
    <s v="Anil"/>
    <s v="Mehta"/>
    <s v="M"/>
    <d v="1957-01-12T00:00:00"/>
    <s v="O-"/>
    <s v="Philadelphia"/>
    <n v="8917580604"/>
    <s v="anil.mehta862@mail.com"/>
    <d v="2022-03-05T00:00:00"/>
    <s v="PulseSecure"/>
    <s v="INS935259"/>
    <x v="8"/>
    <s v="Emergency"/>
    <s v="Albuterol"/>
    <n v="69"/>
    <s v="60 Abobe"/>
  </r>
  <r>
    <s v="P0863"/>
    <s v="Michael"/>
    <s v="Sharma"/>
    <s v="M"/>
    <d v="1940-10-28T00:00:00"/>
    <s v="O+"/>
    <s v="Chicago"/>
    <n v="6940186551"/>
    <s v="michael.sharma863@mail.com"/>
    <d v="2022-08-01T00:00:00"/>
    <s v="WellnessCorp"/>
    <s v="INS624112"/>
    <x v="9"/>
    <s v="Urgent"/>
    <s v="Levothyroxine"/>
    <n v="85"/>
    <s v="60 Abobe"/>
  </r>
  <r>
    <s v="P0864"/>
    <s v="Sanjay"/>
    <s v="Taylor"/>
    <s v="M"/>
    <d v="1953-01-31T00:00:00"/>
    <s v="O+"/>
    <s v="Philadelphia"/>
    <n v="8957514493"/>
    <s v="sanjay.taylor864@mail.com"/>
    <d v="2020-03-11T00:00:00"/>
    <s v="CarePlus"/>
    <s v="INS229461"/>
    <x v="7"/>
    <s v="Elective"/>
    <s v="Gabapentin"/>
    <n v="73"/>
    <s v="60 Abobe"/>
  </r>
  <r>
    <s v="P0865"/>
    <s v="Fatima"/>
    <s v="Thompson"/>
    <s v="F"/>
    <d v="1959-05-09T00:00:00"/>
    <s v="AB+"/>
    <s v="Delhi"/>
    <n v="9479826221"/>
    <s v="fatima.thompson865@mail.com"/>
    <d v="2022-10-10T00:00:00"/>
    <s v="Humana"/>
    <s v="INS449327"/>
    <x v="13"/>
    <s v="Emergency"/>
    <s v="Atorvastatin"/>
    <n v="67"/>
    <s v="60 Abobe"/>
  </r>
  <r>
    <s v="P0866"/>
    <s v="Hassan"/>
    <s v="White"/>
    <s v="M"/>
    <d v="1944-09-18T00:00:00"/>
    <s v="AB+"/>
    <s v="Delhi"/>
    <n v="9500450586"/>
    <s v="hassan.white866@mail.com"/>
    <d v="2021-01-01T00:00:00"/>
    <s v="HealthFirst"/>
    <s v="INS791274"/>
    <x v="11"/>
    <s v="Emergency"/>
    <s v="Aspirin"/>
    <n v="81"/>
    <s v="60 Abobe"/>
  </r>
  <r>
    <s v="P0867"/>
    <s v="Priya"/>
    <s v="Patel"/>
    <s v="F"/>
    <d v="2000-10-25T00:00:00"/>
    <s v="AB+"/>
    <s v="Bangalore"/>
    <n v="6308478368"/>
    <s v="priya.patel867@mail.com"/>
    <d v="2022-08-27T00:00:00"/>
    <s v="WellnessCorp"/>
    <s v="INS653485"/>
    <x v="1"/>
    <s v="Urgent"/>
    <s v="Omeprazole"/>
    <n v="25"/>
    <s v="18-29"/>
  </r>
  <r>
    <s v="P0868"/>
    <s v="Zara"/>
    <s v="Lewis"/>
    <s v="F"/>
    <d v="1957-07-02T00:00:00"/>
    <s v="O-"/>
    <s v="Chicago"/>
    <n v="9398510843"/>
    <s v="zara.lewis868@mail.com"/>
    <d v="2022-03-17T00:00:00"/>
    <s v="Aetna"/>
    <s v="INS708576"/>
    <x v="8"/>
    <s v="Emergency"/>
    <s v="Omeprazole"/>
    <n v="68"/>
    <s v="60 Abobe"/>
  </r>
  <r>
    <s v="P0869"/>
    <s v="Fatima"/>
    <s v="Garcia"/>
    <s v="F"/>
    <d v="1991-10-12T00:00:00"/>
    <s v="AB-"/>
    <s v="Delhi"/>
    <n v="9853522356"/>
    <s v="fatima.garcia869@mail.com"/>
    <d v="2020-10-08T00:00:00"/>
    <s v="HealthFirst"/>
    <s v="INS251857"/>
    <x v="11"/>
    <s v="Emergency"/>
    <s v="Atorvastatin"/>
    <n v="34"/>
    <s v="30-44"/>
  </r>
  <r>
    <s v="P0870"/>
    <s v="Omar"/>
    <s v="Anderson"/>
    <s v="M"/>
    <d v="1940-10-26T00:00:00"/>
    <s v="B+"/>
    <s v="Los Angeles"/>
    <n v="7834428050"/>
    <s v="omar.anderson870@mail.com"/>
    <d v="2022-01-11T00:00:00"/>
    <s v="CarePlus"/>
    <s v="INS812449"/>
    <x v="1"/>
    <s v="Emergency"/>
    <s v="Aspirin"/>
    <n v="85"/>
    <s v="60 Abobe"/>
  </r>
  <r>
    <s v="P0871"/>
    <s v="Amit"/>
    <s v="Verma"/>
    <s v="M"/>
    <d v="1956-02-12T00:00:00"/>
    <s v="O-"/>
    <s v="Dallas"/>
    <n v="7863248879"/>
    <s v="amit.verma871@mail.com"/>
    <d v="2020-04-17T00:00:00"/>
    <s v="Aetna"/>
    <s v="INS255785"/>
    <x v="3"/>
    <s v="Urgent"/>
    <s v="Metoprolol"/>
    <n v="70"/>
    <s v="60 Abobe"/>
  </r>
  <r>
    <s v="P0872"/>
    <s v="John"/>
    <s v="Brown"/>
    <s v="M"/>
    <d v="1961-08-10T00:00:00"/>
    <s v="B+"/>
    <s v="Phoenix"/>
    <n v="9200610652"/>
    <s v="john.brown872@mail.com"/>
    <d v="2022-03-23T00:00:00"/>
    <s v="HealthFirst"/>
    <s v="INS493605"/>
    <x v="12"/>
    <s v="Urgent"/>
    <s v="Metformin"/>
    <n v="64"/>
    <s v="60 Abobe"/>
  </r>
  <r>
    <s v="P0873"/>
    <s v="Isabella"/>
    <s v="Thompson"/>
    <s v="F"/>
    <d v="1998-05-05T00:00:00"/>
    <s v="AB-"/>
    <s v="Mumbai"/>
    <n v="6049832004"/>
    <s v="isabella.thompson873@mail.com"/>
    <d v="2022-02-21T00:00:00"/>
    <s v="Humana"/>
    <s v="INS225829"/>
    <x v="2"/>
    <s v="Emergency"/>
    <s v="Metformin"/>
    <n v="28"/>
    <s v="18-29"/>
  </r>
  <r>
    <s v="P0874"/>
    <s v="Arjun"/>
    <s v="Anderson"/>
    <s v="M"/>
    <d v="1999-12-31T00:00:00"/>
    <s v="AB-"/>
    <s v="New York"/>
    <n v="8979529855"/>
    <s v="arjun.anderson874@mail.com"/>
    <d v="2022-11-09T00:00:00"/>
    <s v="Cigna"/>
    <s v="INS881565"/>
    <x v="11"/>
    <s v="Emergency"/>
    <s v="Gabapentin"/>
    <n v="26"/>
    <s v="18-29"/>
  </r>
  <r>
    <s v="P0875"/>
    <s v="Vikram"/>
    <s v="Verma"/>
    <s v="M"/>
    <d v="1997-10-30T00:00:00"/>
    <s v="B+"/>
    <s v="San Jose"/>
    <n v="7396847823"/>
    <s v="vikram.verma875@mail.com"/>
    <d v="2022-06-07T00:00:00"/>
    <s v="Humana"/>
    <s v="INS166582"/>
    <x v="5"/>
    <s v="Urgent"/>
    <s v="Albuterol"/>
    <n v="28"/>
    <s v="18-29"/>
  </r>
  <r>
    <s v="P0876"/>
    <s v="Vikram"/>
    <s v="Thompson"/>
    <s v="M"/>
    <d v="2002-11-12T00:00:00"/>
    <s v="AB-"/>
    <s v="Dallas"/>
    <n v="8228663296"/>
    <s v="vikram.thompson876@mail.com"/>
    <d v="2020-02-10T00:00:00"/>
    <s v="PulseSecure"/>
    <s v="INS977809"/>
    <x v="5"/>
    <s v="Urgent"/>
    <s v="Albuterol"/>
    <n v="23"/>
    <s v="18-29"/>
  </r>
  <r>
    <s v="P0877"/>
    <s v="Ahmed"/>
    <s v="Harris"/>
    <s v="M"/>
    <d v="1958-08-12T00:00:00"/>
    <s v="B+"/>
    <s v="Chennai"/>
    <n v="8382511856"/>
    <s v="ahmed.harris877@mail.com"/>
    <d v="2020-08-28T00:00:00"/>
    <s v="United Healthcare"/>
    <s v="INS568957"/>
    <x v="13"/>
    <s v="Elective"/>
    <s v="Metformin"/>
    <n v="67"/>
    <s v="60 Abobe"/>
  </r>
  <r>
    <s v="P0878"/>
    <s v="William"/>
    <s v="Joshi"/>
    <s v="M"/>
    <d v="1958-07-02T00:00:00"/>
    <s v="O+"/>
    <s v="Dallas"/>
    <n v="9234405592"/>
    <s v="william.joshi878@mail.com"/>
    <d v="2020-11-26T00:00:00"/>
    <s v="Aetna"/>
    <s v="INS136705"/>
    <x v="9"/>
    <s v="Emergency"/>
    <s v="Metformin"/>
    <n v="67"/>
    <s v="60 Abobe"/>
  </r>
  <r>
    <s v="P0879"/>
    <s v="Sunita"/>
    <s v="Mehta"/>
    <s v="F"/>
    <d v="1955-05-25T00:00:00"/>
    <s v="B-"/>
    <s v="New York"/>
    <n v="6198282570"/>
    <s v="sunita.mehta879@mail.com"/>
    <d v="2022-05-16T00:00:00"/>
    <s v="None (Self Pay)"/>
    <s v="Self Pay"/>
    <x v="11"/>
    <s v="Urgent"/>
    <s v="Omeprazole"/>
    <n v="71"/>
    <s v="60 Abobe"/>
  </r>
  <r>
    <s v="P0880"/>
    <s v="Barbara"/>
    <s v="Joshi"/>
    <s v="F"/>
    <d v="1983-12-31T00:00:00"/>
    <s v="O-"/>
    <s v="Hyderabad"/>
    <n v="8311592151"/>
    <s v="barbara.joshi880@mail.com"/>
    <d v="2021-10-02T00:00:00"/>
    <s v="MediCare Plus"/>
    <s v="INS635392"/>
    <x v="3"/>
    <s v="Emergency"/>
    <s v="Metformin"/>
    <n v="42"/>
    <s v="30-44"/>
  </r>
  <r>
    <s v="P0881"/>
    <s v="Joseph"/>
    <s v="Johnson"/>
    <s v="M"/>
    <d v="1956-11-14T00:00:00"/>
    <s v="B-"/>
    <s v="Chennai"/>
    <n v="8586190457"/>
    <s v="joseph.johnson881@mail.com"/>
    <d v="2020-10-17T00:00:00"/>
    <s v="Humana"/>
    <s v="INS678888"/>
    <x v="0"/>
    <s v="Emergency"/>
    <s v="Gabapentin"/>
    <n v="69"/>
    <s v="60 Abobe"/>
  </r>
  <r>
    <s v="P0882"/>
    <s v="Sarah"/>
    <s v="Jones"/>
    <s v="F"/>
    <d v="1995-10-30T00:00:00"/>
    <s v="O+"/>
    <s v="Dallas"/>
    <n v="7639742550"/>
    <s v="sarah.jones882@mail.com"/>
    <d v="2022-05-14T00:00:00"/>
    <s v="Aetna"/>
    <s v="INS781332"/>
    <x v="11"/>
    <s v="Emergency"/>
    <s v="Metoprolol"/>
    <n v="30"/>
    <s v="18-29"/>
  </r>
  <r>
    <s v="P0883"/>
    <s v="Jennifer"/>
    <s v="Wilson"/>
    <s v="F"/>
    <d v="2000-09-10T00:00:00"/>
    <s v="B-"/>
    <s v="Dallas"/>
    <n v="8703974830"/>
    <s v="jennifer.wilson883@mail.com"/>
    <d v="2022-05-21T00:00:00"/>
    <s v="United Healthcare"/>
    <s v="INS868265"/>
    <x v="5"/>
    <s v="Elective"/>
    <s v="Atorvastatin"/>
    <n v="25"/>
    <s v="18-29"/>
  </r>
  <r>
    <s v="P0884"/>
    <s v="Meena"/>
    <s v="Thomas"/>
    <s v="F"/>
    <d v="1998-02-11T00:00:00"/>
    <s v="AB+"/>
    <s v="Chicago"/>
    <n v="6659240606"/>
    <s v="meena.thomas884@mail.com"/>
    <d v="2022-11-13T00:00:00"/>
    <s v="CarePlus"/>
    <s v="INS431727"/>
    <x v="9"/>
    <s v="Elective"/>
    <s v="Metoprolol"/>
    <n v="28"/>
    <s v="18-29"/>
  </r>
  <r>
    <s v="P0885"/>
    <s v="Sanjay"/>
    <s v="Davis"/>
    <s v="M"/>
    <d v="1946-12-15T00:00:00"/>
    <s v="A-"/>
    <s v="Dallas"/>
    <n v="8355226015"/>
    <s v="sanjay.davis885@mail.com"/>
    <d v="2021-07-07T00:00:00"/>
    <s v="Aetna"/>
    <s v="INS526541"/>
    <x v="12"/>
    <s v="Emergency"/>
    <s v="Amlodipine"/>
    <n v="79"/>
    <s v="60 Abobe"/>
  </r>
  <r>
    <s v="P0886"/>
    <s v="Amit"/>
    <s v="Lewis"/>
    <s v="M"/>
    <d v="1969-12-02T00:00:00"/>
    <s v="B-"/>
    <s v="Chennai"/>
    <n v="6042362717"/>
    <s v="amit.lewis886@mail.com"/>
    <d v="2021-07-13T00:00:00"/>
    <s v="United Healthcare"/>
    <s v="INS202704"/>
    <x v="11"/>
    <s v="Elective"/>
    <s v="Atorvastatin"/>
    <n v="56"/>
    <s v="44-59"/>
  </r>
  <r>
    <s v="P0887"/>
    <s v="Linda"/>
    <s v="Martin"/>
    <s v="F"/>
    <d v="1951-01-29T00:00:00"/>
    <s v="O+"/>
    <s v="Delhi"/>
    <n v="9527642395"/>
    <s v="linda.martin887@mail.com"/>
    <d v="2020-12-25T00:00:00"/>
    <s v="MediCare Plus"/>
    <s v="INS945989"/>
    <x v="3"/>
    <s v="Elective"/>
    <s v="Metformin"/>
    <n v="75"/>
    <s v="60 Abobe"/>
  </r>
  <r>
    <s v="P0888"/>
    <s v="Zara"/>
    <s v="Joshi"/>
    <s v="F"/>
    <d v="1965-04-19T00:00:00"/>
    <s v="A+"/>
    <s v="Los Angeles"/>
    <n v="7365784082"/>
    <s v="zara.joshi888@mail.com"/>
    <d v="2021-07-09T00:00:00"/>
    <s v="CarePlus"/>
    <s v="INS888395"/>
    <x v="0"/>
    <s v="Elective"/>
    <s v="Lisinopril"/>
    <n v="61"/>
    <s v="60 Abobe"/>
  </r>
  <r>
    <s v="P0889"/>
    <s v="Maria"/>
    <s v="White"/>
    <s v="F"/>
    <d v="2000-10-22T00:00:00"/>
    <s v="AB+"/>
    <s v="San Jose"/>
    <n v="8543952630"/>
    <s v="maria.white889@mail.com"/>
    <d v="2022-12-24T00:00:00"/>
    <s v="MediCare Plus"/>
    <s v="INS233769"/>
    <x v="4"/>
    <s v="Elective"/>
    <s v="Aspirin"/>
    <n v="25"/>
    <s v="18-29"/>
  </r>
  <r>
    <s v="P0890"/>
    <s v="Ali"/>
    <s v="Jones"/>
    <s v="M"/>
    <d v="1952-10-19T00:00:00"/>
    <s v="O+"/>
    <s v="Delhi"/>
    <n v="9944676828"/>
    <s v="ali.jones890@mail.com"/>
    <d v="2022-02-14T00:00:00"/>
    <s v="CarePlus"/>
    <s v="INS860657"/>
    <x v="13"/>
    <s v="Urgent"/>
    <s v="Amlodipine"/>
    <n v="73"/>
    <s v="60 Abobe"/>
  </r>
  <r>
    <s v="P0891"/>
    <s v="Ali"/>
    <s v="Malhotra"/>
    <s v="M"/>
    <d v="1977-07-10T00:00:00"/>
    <s v="O-"/>
    <s v="San Diego"/>
    <n v="8012904380"/>
    <s v="ali.malhotra891@mail.com"/>
    <d v="2022-07-26T00:00:00"/>
    <s v="United Healthcare"/>
    <s v="INS626625"/>
    <x v="8"/>
    <s v="Elective"/>
    <s v="Omeprazole"/>
    <n v="48"/>
    <s v="44-59"/>
  </r>
  <r>
    <s v="P0892"/>
    <s v="Rekha"/>
    <s v="Jackson"/>
    <s v="F"/>
    <d v="1960-07-10T00:00:00"/>
    <s v="A-"/>
    <s v="Chennai"/>
    <n v="7745967708"/>
    <s v="rekha.jackson892@mail.com"/>
    <d v="2021-09-17T00:00:00"/>
    <s v="None (Self Pay)"/>
    <s v="Self Pay"/>
    <x v="11"/>
    <s v="Elective"/>
    <s v="Metformin"/>
    <n v="65"/>
    <s v="60 Abobe"/>
  </r>
  <r>
    <s v="P0893"/>
    <s v="Robert"/>
    <s v="White"/>
    <s v="M"/>
    <d v="1961-07-14T00:00:00"/>
    <s v="A+"/>
    <s v="San Jose"/>
    <n v="9192919296"/>
    <s v="robert.white893@mail.com"/>
    <d v="2020-07-10T00:00:00"/>
    <s v="United Healthcare"/>
    <s v="INS399736"/>
    <x v="5"/>
    <s v="Urgent"/>
    <s v="Levothyroxine"/>
    <n v="64"/>
    <s v="60 Abobe"/>
  </r>
  <r>
    <s v="P0894"/>
    <s v="Suresh"/>
    <s v="Thomas"/>
    <s v="M"/>
    <d v="1985-08-20T00:00:00"/>
    <s v="A-"/>
    <s v="San Diego"/>
    <n v="6059701167"/>
    <s v="suresh.thomas894@mail.com"/>
    <d v="2020-10-06T00:00:00"/>
    <s v="HealthFirst"/>
    <s v="INS746223"/>
    <x v="1"/>
    <s v="Emergency"/>
    <s v="Aspirin"/>
    <n v="40"/>
    <s v="30-44"/>
  </r>
  <r>
    <s v="P0895"/>
    <s v="Zara"/>
    <s v="Mehta"/>
    <s v="F"/>
    <d v="1970-12-15T00:00:00"/>
    <s v="A+"/>
    <s v="Hyderabad"/>
    <n v="7926945825"/>
    <s v="zara.mehta895@mail.com"/>
    <d v="2021-05-15T00:00:00"/>
    <s v="None (Self Pay)"/>
    <s v="Self Pay"/>
    <x v="3"/>
    <s v="Emergency"/>
    <s v="Albuterol"/>
    <n v="55"/>
    <s v="44-59"/>
  </r>
  <r>
    <s v="P0896"/>
    <s v="David"/>
    <s v="Williams"/>
    <s v="M"/>
    <d v="1972-12-05T00:00:00"/>
    <s v="A+"/>
    <s v="Philadelphia"/>
    <n v="8128190059"/>
    <s v="david.williams896@mail.com"/>
    <d v="2020-09-30T00:00:00"/>
    <s v="MediCare Plus"/>
    <s v="INS497509"/>
    <x v="1"/>
    <s v="Emergency"/>
    <s v="Amlodipine"/>
    <n v="53"/>
    <s v="44-59"/>
  </r>
  <r>
    <s v="P0897"/>
    <s v="Rahul"/>
    <s v="Lewis"/>
    <s v="M"/>
    <d v="2000-12-02T00:00:00"/>
    <s v="A-"/>
    <s v="Chennai"/>
    <n v="7284959682"/>
    <s v="rahul.lewis897@mail.com"/>
    <d v="2021-05-26T00:00:00"/>
    <s v="MediCare Plus"/>
    <s v="INS606592"/>
    <x v="11"/>
    <s v="Elective"/>
    <s v="Omeprazole"/>
    <n v="25"/>
    <s v="18-29"/>
  </r>
  <r>
    <s v="P0898"/>
    <s v="James"/>
    <s v="White"/>
    <s v="M"/>
    <d v="1996-08-16T00:00:00"/>
    <s v="O+"/>
    <s v="Hyderabad"/>
    <n v="8761550738"/>
    <s v="james.white898@mail.com"/>
    <d v="2022-03-17T00:00:00"/>
    <s v="Cigna"/>
    <s v="INS640571"/>
    <x v="10"/>
    <s v="Emergency"/>
    <s v="Levothyroxine"/>
    <n v="29"/>
    <s v="18-29"/>
  </r>
  <r>
    <s v="P0899"/>
    <s v="Patricia"/>
    <s v="Singh"/>
    <s v="F"/>
    <d v="1940-07-12T00:00:00"/>
    <s v="O-"/>
    <s v="Phoenix"/>
    <n v="6022138032"/>
    <s v="patricia.singh899@mail.com"/>
    <d v="2022-07-31T00:00:00"/>
    <s v="WellnessCorp"/>
    <s v="INS466709"/>
    <x v="5"/>
    <s v="Urgent"/>
    <s v="Lisinopril"/>
    <n v="85"/>
    <s v="60 Abobe"/>
  </r>
  <r>
    <s v="P0900"/>
    <s v="Sunita"/>
    <s v="Smith"/>
    <s v="F"/>
    <d v="1949-02-02T00:00:00"/>
    <s v="A-"/>
    <s v="Houston"/>
    <n v="8208981551"/>
    <s v="sunita.smith900@mail.com"/>
    <d v="2022-06-01T00:00:00"/>
    <s v="HealthFirst"/>
    <s v="INS261177"/>
    <x v="7"/>
    <s v="Elective"/>
    <s v="Metformin"/>
    <n v="77"/>
    <s v="60 Abobe"/>
  </r>
  <r>
    <s v="P0901"/>
    <s v="Mary"/>
    <s v="Jones"/>
    <s v="F"/>
    <d v="1998-11-28T00:00:00"/>
    <s v="AB+"/>
    <s v="San Diego"/>
    <n v="7285419081"/>
    <s v="mary.jones901@mail.com"/>
    <d v="2021-05-27T00:00:00"/>
    <s v="Cigna"/>
    <s v="INS482201"/>
    <x v="2"/>
    <s v="Elective"/>
    <s v="Lisinopril"/>
    <n v="27"/>
    <s v="18-29"/>
  </r>
  <r>
    <s v="P0902"/>
    <s v="Linda"/>
    <s v="Shah"/>
    <s v="F"/>
    <d v="1998-11-16T00:00:00"/>
    <s v="O-"/>
    <s v="Chicago"/>
    <n v="7863844675"/>
    <s v="linda.shah902@mail.com"/>
    <d v="2022-06-18T00:00:00"/>
    <s v="United Healthcare"/>
    <s v="INS106092"/>
    <x v="14"/>
    <s v="Elective"/>
    <s v="Atorvastatin"/>
    <n v="27"/>
    <s v="18-29"/>
  </r>
  <r>
    <s v="P0903"/>
    <s v="Richard"/>
    <s v="Taylor"/>
    <s v="M"/>
    <d v="1943-08-12T00:00:00"/>
    <s v="O-"/>
    <s v="San Antonio"/>
    <n v="6135749072"/>
    <s v="richard.taylor903@mail.com"/>
    <d v="2020-09-30T00:00:00"/>
    <s v="PulseSecure"/>
    <s v="INS268099"/>
    <x v="10"/>
    <s v="Urgent"/>
    <s v="Atorvastatin"/>
    <n v="82"/>
    <s v="60 Abobe"/>
  </r>
  <r>
    <s v="P0904"/>
    <s v="Aisha"/>
    <s v="Wilson"/>
    <s v="F"/>
    <d v="1950-08-28T00:00:00"/>
    <s v="AB-"/>
    <s v="Dallas"/>
    <n v="8928035895"/>
    <s v="aisha.wilson904@mail.com"/>
    <d v="2022-05-12T00:00:00"/>
    <s v="HealthFirst"/>
    <s v="INS849019"/>
    <x v="8"/>
    <s v="Emergency"/>
    <s v="Amlodipine"/>
    <n v="75"/>
    <s v="60 Abobe"/>
  </r>
  <r>
    <s v="P0905"/>
    <s v="Rekha"/>
    <s v="White"/>
    <s v="F"/>
    <d v="1974-11-19T00:00:00"/>
    <s v="A+"/>
    <s v="Los Angeles"/>
    <n v="6668047760"/>
    <s v="rekha.white905@mail.com"/>
    <d v="2020-09-26T00:00:00"/>
    <s v="Aetna"/>
    <s v="INS460836"/>
    <x v="0"/>
    <s v="Urgent"/>
    <s v="Aspirin"/>
    <n v="51"/>
    <s v="44-59"/>
  </r>
  <r>
    <s v="P0906"/>
    <s v="John"/>
    <s v="Thomas"/>
    <s v="M"/>
    <d v="1970-09-11T00:00:00"/>
    <s v="A+"/>
    <s v="Delhi"/>
    <n v="8062413300"/>
    <s v="john.thomas906@mail.com"/>
    <d v="2022-05-29T00:00:00"/>
    <s v="CarePlus"/>
    <s v="INS403527"/>
    <x v="1"/>
    <s v="Elective"/>
    <s v="Levothyroxine"/>
    <n v="55"/>
    <s v="44-59"/>
  </r>
  <r>
    <s v="P0907"/>
    <s v="Ahmed"/>
    <s v="Patel"/>
    <s v="M"/>
    <d v="1962-03-24T00:00:00"/>
    <s v="B-"/>
    <s v="Chicago"/>
    <n v="9293069999"/>
    <s v="ahmed.patel907@mail.com"/>
    <d v="2020-11-08T00:00:00"/>
    <s v="MediCare Plus"/>
    <s v="INS220607"/>
    <x v="11"/>
    <s v="Elective"/>
    <s v="Atorvastatin"/>
    <n v="64"/>
    <s v="60 Abobe"/>
  </r>
  <r>
    <s v="P0908"/>
    <s v="Susan"/>
    <s v="Verma"/>
    <s v="F"/>
    <d v="2003-05-19T00:00:00"/>
    <s v="B+"/>
    <s v="San Jose"/>
    <n v="9671646938"/>
    <s v="susan.verma908@mail.com"/>
    <d v="2020-07-30T00:00:00"/>
    <s v="MediCare Plus"/>
    <s v="INS719914"/>
    <x v="6"/>
    <s v="Urgent"/>
    <s v="Lisinopril"/>
    <n v="23"/>
    <s v="18-29"/>
  </r>
  <r>
    <s v="P0909"/>
    <s v="Michael"/>
    <s v="Jones"/>
    <s v="M"/>
    <d v="1976-01-01T00:00:00"/>
    <s v="B+"/>
    <s v="Houston"/>
    <n v="6075854890"/>
    <s v="michael.jones909@mail.com"/>
    <d v="2020-03-19T00:00:00"/>
    <s v="Humana"/>
    <s v="INS746412"/>
    <x v="1"/>
    <s v="Emergency"/>
    <s v="Metformin"/>
    <n v="50"/>
    <s v="44-59"/>
  </r>
  <r>
    <s v="P0910"/>
    <s v="Vikram"/>
    <s v="Patel"/>
    <s v="M"/>
    <d v="1987-02-05T00:00:00"/>
    <s v="B-"/>
    <s v="Houston"/>
    <n v="7829981864"/>
    <s v="vikram.patel910@mail.com"/>
    <d v="2021-09-19T00:00:00"/>
    <s v="None (Self Pay)"/>
    <s v="Self Pay"/>
    <x v="2"/>
    <s v="Elective"/>
    <s v="Aspirin"/>
    <n v="39"/>
    <s v="30-44"/>
  </r>
  <r>
    <s v="P0911"/>
    <s v="Fatima"/>
    <s v="Johnson"/>
    <s v="F"/>
    <d v="1967-04-19T00:00:00"/>
    <s v="O+"/>
    <s v="Philadelphia"/>
    <n v="9056236865"/>
    <s v="fatima.johnson911@mail.com"/>
    <d v="2020-08-13T00:00:00"/>
    <s v="Humana"/>
    <s v="INS538382"/>
    <x v="2"/>
    <s v="Emergency"/>
    <s v="Amlodipine"/>
    <n v="59"/>
    <s v="44-59"/>
  </r>
  <r>
    <s v="P0912"/>
    <s v="David"/>
    <s v="Johnson"/>
    <s v="M"/>
    <d v="1940-01-18T00:00:00"/>
    <s v="O-"/>
    <s v="Delhi"/>
    <n v="7225427052"/>
    <s v="david.johnson912@mail.com"/>
    <d v="2020-04-16T00:00:00"/>
    <s v="None (Self Pay)"/>
    <s v="Self Pay"/>
    <x v="6"/>
    <s v="Elective"/>
    <s v="Omeprazole"/>
    <n v="86"/>
    <s v="60 Abobe"/>
  </r>
  <r>
    <s v="P0913"/>
    <s v="Suresh"/>
    <s v="Garcia"/>
    <s v="M"/>
    <d v="1962-08-19T00:00:00"/>
    <s v="O+"/>
    <s v="Philadelphia"/>
    <n v="6416127433"/>
    <s v="suresh.garcia913@mail.com"/>
    <d v="2022-10-03T00:00:00"/>
    <s v="WellnessCorp"/>
    <s v="INS801442"/>
    <x v="5"/>
    <s v="Emergency"/>
    <s v="Albuterol"/>
    <n v="63"/>
    <s v="60 Abobe"/>
  </r>
  <r>
    <s v="P0914"/>
    <s v="Rahul"/>
    <s v="Singh"/>
    <s v="M"/>
    <d v="1972-06-02T00:00:00"/>
    <s v="B-"/>
    <s v="Philadelphia"/>
    <n v="7185183112"/>
    <s v="rahul.singh914@mail.com"/>
    <d v="2022-12-19T00:00:00"/>
    <s v="CarePlus"/>
    <s v="INS320235"/>
    <x v="12"/>
    <s v="Urgent"/>
    <s v="Metoprolol"/>
    <n v="54"/>
    <s v="44-59"/>
  </r>
  <r>
    <s v="P0915"/>
    <s v="Antonio"/>
    <s v="Brown"/>
    <s v="M"/>
    <d v="1951-09-15T00:00:00"/>
    <s v="B-"/>
    <s v="San Jose"/>
    <n v="9026491892"/>
    <s v="antonio.brown915@mail.com"/>
    <d v="2020-09-03T00:00:00"/>
    <s v="BlueCross BlueShield"/>
    <s v="INS567423"/>
    <x v="6"/>
    <s v="Emergency"/>
    <s v="Metformin"/>
    <n v="74"/>
    <s v="60 Abobe"/>
  </r>
  <r>
    <s v="P0916"/>
    <s v="Karen"/>
    <s v="White"/>
    <s v="F"/>
    <d v="1982-07-17T00:00:00"/>
    <s v="B+"/>
    <s v="Delhi"/>
    <n v="6549034032"/>
    <s v="karen.white916@mail.com"/>
    <d v="2021-02-17T00:00:00"/>
    <s v="MediCare Plus"/>
    <s v="INS301019"/>
    <x v="13"/>
    <s v="Elective"/>
    <s v="Albuterol"/>
    <n v="43"/>
    <s v="30-44"/>
  </r>
  <r>
    <s v="P0917"/>
    <s v="Sofia"/>
    <s v="Clark"/>
    <s v="F"/>
    <d v="1990-04-09T00:00:00"/>
    <s v="A-"/>
    <s v="San Diego"/>
    <n v="7873145919"/>
    <s v="sofia.clark917@mail.com"/>
    <d v="2021-12-12T00:00:00"/>
    <s v="WellnessCorp"/>
    <s v="INS170997"/>
    <x v="10"/>
    <s v="Elective"/>
    <s v="Metoprolol"/>
    <n v="36"/>
    <s v="30-44"/>
  </r>
  <r>
    <s v="P0918"/>
    <s v="David"/>
    <s v="Malhotra"/>
    <s v="M"/>
    <d v="1964-08-05T00:00:00"/>
    <s v="A+"/>
    <s v="New York"/>
    <n v="8979862624"/>
    <s v="david.malhotra918@mail.com"/>
    <d v="2020-09-21T00:00:00"/>
    <s v="Humana"/>
    <s v="INS299429"/>
    <x v="8"/>
    <s v="Urgent"/>
    <s v="Metoprolol"/>
    <n v="61"/>
    <s v="60 Abobe"/>
  </r>
  <r>
    <s v="P0919"/>
    <s v="Aisha"/>
    <s v="Mehta"/>
    <s v="F"/>
    <d v="1986-01-24T00:00:00"/>
    <s v="AB+"/>
    <s v="San Diego"/>
    <n v="9347377995"/>
    <s v="aisha.mehta919@mail.com"/>
    <d v="2020-06-02T00:00:00"/>
    <s v="United Healthcare"/>
    <s v="INS509203"/>
    <x v="7"/>
    <s v="Elective"/>
    <s v="Gabapentin"/>
    <n v="40"/>
    <s v="30-44"/>
  </r>
  <r>
    <s v="P0920"/>
    <s v="Susan"/>
    <s v="Garcia"/>
    <s v="F"/>
    <d v="1940-04-27T00:00:00"/>
    <s v="A+"/>
    <s v="Houston"/>
    <n v="9988423889"/>
    <s v="susan.garcia920@mail.com"/>
    <d v="2020-11-23T00:00:00"/>
    <s v="CarePlus"/>
    <s v="INS929053"/>
    <x v="10"/>
    <s v="Urgent"/>
    <s v="Levothyroxine"/>
    <n v="86"/>
    <s v="60 Abobe"/>
  </r>
  <r>
    <s v="P0921"/>
    <s v="Karen"/>
    <s v="Robinson"/>
    <s v="F"/>
    <d v="1959-10-07T00:00:00"/>
    <s v="A-"/>
    <s v="Dallas"/>
    <n v="6961769664"/>
    <s v="karen.robinson921@mail.com"/>
    <d v="2021-08-29T00:00:00"/>
    <s v="Humana"/>
    <s v="INS147828"/>
    <x v="0"/>
    <s v="Urgent"/>
    <s v="Atorvastatin"/>
    <n v="66"/>
    <s v="60 Abobe"/>
  </r>
  <r>
    <s v="P0922"/>
    <s v="Patricia"/>
    <s v="Anderson"/>
    <s v="F"/>
    <d v="1953-04-16T00:00:00"/>
    <s v="A+"/>
    <s v="Phoenix"/>
    <n v="7069481523"/>
    <s v="patricia.anderson922@mail.com"/>
    <d v="2021-07-22T00:00:00"/>
    <s v="United Healthcare"/>
    <s v="INS963408"/>
    <x v="12"/>
    <s v="Emergency"/>
    <s v="Albuterol"/>
    <n v="73"/>
    <s v="60 Abobe"/>
  </r>
  <r>
    <s v="P0923"/>
    <s v="James"/>
    <s v="Anderson"/>
    <s v="M"/>
    <d v="1971-03-04T00:00:00"/>
    <s v="O+"/>
    <s v="Los Angeles"/>
    <n v="6573857452"/>
    <s v="james.anderson923@mail.com"/>
    <d v="2022-01-25T00:00:00"/>
    <s v="WellnessCorp"/>
    <s v="INS528178"/>
    <x v="14"/>
    <s v="Urgent"/>
    <s v="Omeprazole"/>
    <n v="55"/>
    <s v="44-59"/>
  </r>
  <r>
    <s v="P0924"/>
    <s v="Patricia"/>
    <s v="Anderson"/>
    <s v="F"/>
    <d v="1940-12-07T00:00:00"/>
    <s v="O+"/>
    <s v="Delhi"/>
    <n v="7099456697"/>
    <s v="patricia.anderson924@mail.com"/>
    <d v="2021-12-29T00:00:00"/>
    <s v="Cigna"/>
    <s v="INS116398"/>
    <x v="0"/>
    <s v="Urgent"/>
    <s v="Gabapentin"/>
    <n v="85"/>
    <s v="60 Abobe"/>
  </r>
  <r>
    <s v="P0925"/>
    <s v="Omar"/>
    <s v="White"/>
    <s v="M"/>
    <d v="2001-09-25T00:00:00"/>
    <s v="B-"/>
    <s v="Phoenix"/>
    <n v="7899169638"/>
    <s v="omar.white925@mail.com"/>
    <d v="2022-02-21T00:00:00"/>
    <s v="None (Self Pay)"/>
    <s v="Self Pay"/>
    <x v="9"/>
    <s v="Emergency"/>
    <s v="Amlodipine"/>
    <n v="24"/>
    <s v="18-29"/>
  </r>
  <r>
    <s v="P0926"/>
    <s v="Susan"/>
    <s v="Joshi"/>
    <s v="F"/>
    <d v="1996-07-02T00:00:00"/>
    <s v="B-"/>
    <s v="San Diego"/>
    <n v="9119375167"/>
    <s v="susan.joshi926@mail.com"/>
    <d v="2022-03-20T00:00:00"/>
    <s v="United Healthcare"/>
    <s v="INS554980"/>
    <x v="14"/>
    <s v="Elective"/>
    <s v="Lisinopril"/>
    <n v="29"/>
    <s v="18-29"/>
  </r>
  <r>
    <s v="P0927"/>
    <s v="Jennifer"/>
    <s v="Verma"/>
    <s v="F"/>
    <d v="1956-04-13T00:00:00"/>
    <s v="B+"/>
    <s v="Chennai"/>
    <n v="8446662406"/>
    <s v="jennifer.verma927@mail.com"/>
    <d v="2022-07-29T00:00:00"/>
    <s v="United Healthcare"/>
    <s v="INS614345"/>
    <x v="6"/>
    <s v="Urgent"/>
    <s v="Lisinopril"/>
    <n v="70"/>
    <s v="60 Abobe"/>
  </r>
  <r>
    <s v="P0928"/>
    <s v="Mary"/>
    <s v="Taylor"/>
    <s v="F"/>
    <d v="1954-08-13T00:00:00"/>
    <s v="B-"/>
    <s v="Mumbai"/>
    <n v="6616423848"/>
    <s v="mary.taylor928@mail.com"/>
    <d v="2020-12-29T00:00:00"/>
    <s v="PulseSecure"/>
    <s v="INS175548"/>
    <x v="5"/>
    <s v="Elective"/>
    <s v="Atorvastatin"/>
    <n v="71"/>
    <s v="60 Abobe"/>
  </r>
  <r>
    <s v="P0929"/>
    <s v="Elena"/>
    <s v="Anderson"/>
    <s v="F"/>
    <d v="1976-02-10T00:00:00"/>
    <s v="A+"/>
    <s v="Chicago"/>
    <n v="6428336848"/>
    <s v="elena.anderson929@mail.com"/>
    <d v="2020-07-24T00:00:00"/>
    <s v="MediCare Plus"/>
    <s v="INS496230"/>
    <x v="3"/>
    <s v="Elective"/>
    <s v="Aspirin"/>
    <n v="50"/>
    <s v="44-59"/>
  </r>
  <r>
    <s v="P0930"/>
    <s v="Luis"/>
    <s v="Smith"/>
    <s v="M"/>
    <d v="1997-10-26T00:00:00"/>
    <s v="A-"/>
    <s v="Houston"/>
    <n v="6612615256"/>
    <s v="luis.smith930@mail.com"/>
    <d v="2020-03-30T00:00:00"/>
    <s v="United Healthcare"/>
    <s v="INS757860"/>
    <x v="11"/>
    <s v="Urgent"/>
    <s v="Aspirin"/>
    <n v="28"/>
    <s v="18-29"/>
  </r>
  <r>
    <s v="P0931"/>
    <s v="Carlos"/>
    <s v="Brown"/>
    <s v="M"/>
    <d v="1988-08-28T00:00:00"/>
    <s v="B+"/>
    <s v="Houston"/>
    <n v="9262765331"/>
    <s v="carlos.brown931@mail.com"/>
    <d v="2021-11-24T00:00:00"/>
    <s v="Aetna"/>
    <s v="INS690192"/>
    <x v="4"/>
    <s v="Elective"/>
    <s v="Lisinopril"/>
    <n v="37"/>
    <s v="30-44"/>
  </r>
  <r>
    <s v="P0932"/>
    <s v="Priya"/>
    <s v="Verma"/>
    <s v="F"/>
    <d v="1953-11-11T00:00:00"/>
    <s v="O+"/>
    <s v="Dallas"/>
    <n v="8334799664"/>
    <s v="priya.verma932@mail.com"/>
    <d v="2021-05-14T00:00:00"/>
    <s v="BlueCross BlueShield"/>
    <s v="INS229054"/>
    <x v="12"/>
    <s v="Emergency"/>
    <s v="Aspirin"/>
    <n v="72"/>
    <s v="60 Abobe"/>
  </r>
  <r>
    <s v="P0933"/>
    <s v="Ravi"/>
    <s v="Taylor"/>
    <s v="M"/>
    <d v="1949-03-14T00:00:00"/>
    <s v="A+"/>
    <s v="Chicago"/>
    <n v="6963415929"/>
    <s v="ravi.taylor933@mail.com"/>
    <d v="2022-11-13T00:00:00"/>
    <s v="PulseSecure"/>
    <s v="INS125166"/>
    <x v="10"/>
    <s v="Emergency"/>
    <s v="Metoprolol"/>
    <n v="77"/>
    <s v="60 Abobe"/>
  </r>
  <r>
    <s v="P0934"/>
    <s v="Barbara"/>
    <s v="Singh"/>
    <s v="F"/>
    <d v="1998-10-17T00:00:00"/>
    <s v="AB+"/>
    <s v="Hyderabad"/>
    <n v="9797712796"/>
    <s v="barbara.singh934@mail.com"/>
    <d v="2021-08-10T00:00:00"/>
    <s v="Cigna"/>
    <s v="INS849575"/>
    <x v="12"/>
    <s v="Emergency"/>
    <s v="Levothyroxine"/>
    <n v="27"/>
    <s v="18-29"/>
  </r>
  <r>
    <s v="P0935"/>
    <s v="Michael"/>
    <s v="Davis"/>
    <s v="M"/>
    <d v="1949-02-15T00:00:00"/>
    <s v="O-"/>
    <s v="Los Angeles"/>
    <n v="7548307811"/>
    <s v="michael.davis935@mail.com"/>
    <d v="2021-07-31T00:00:00"/>
    <s v="WellnessCorp"/>
    <s v="INS188923"/>
    <x v="5"/>
    <s v="Emergency"/>
    <s v="Gabapentin"/>
    <n v="77"/>
    <s v="60 Abobe"/>
  </r>
  <r>
    <s v="P0936"/>
    <s v="David"/>
    <s v="Patel"/>
    <s v="M"/>
    <d v="1987-08-04T00:00:00"/>
    <s v="AB+"/>
    <s v="Chicago"/>
    <n v="9835910672"/>
    <s v="david.patel936@mail.com"/>
    <d v="2021-11-16T00:00:00"/>
    <s v="CarePlus"/>
    <s v="INS799686"/>
    <x v="0"/>
    <s v="Urgent"/>
    <s v="Omeprazole"/>
    <n v="38"/>
    <s v="30-44"/>
  </r>
  <r>
    <s v="P0937"/>
    <s v="Sunita"/>
    <s v="Clark"/>
    <s v="F"/>
    <d v="1949-04-28T00:00:00"/>
    <s v="O-"/>
    <s v="Mumbai"/>
    <n v="7139888502"/>
    <s v="sunita.clark937@mail.com"/>
    <d v="2021-07-09T00:00:00"/>
    <s v="HealthFirst"/>
    <s v="INS950100"/>
    <x v="10"/>
    <s v="Urgent"/>
    <s v="Metformin"/>
    <n v="77"/>
    <s v="60 Abobe"/>
  </r>
  <r>
    <s v="P0938"/>
    <s v="Miguel"/>
    <s v="Lewis"/>
    <s v="M"/>
    <d v="1953-05-02T00:00:00"/>
    <s v="AB+"/>
    <s v="Chicago"/>
    <n v="9098146564"/>
    <s v="miguel.lewis938@mail.com"/>
    <d v="2020-10-27T00:00:00"/>
    <s v="WellnessCorp"/>
    <s v="INS935558"/>
    <x v="4"/>
    <s v="Elective"/>
    <s v="Metformin"/>
    <n v="73"/>
    <s v="60 Abobe"/>
  </r>
  <r>
    <s v="P0939"/>
    <s v="Anil"/>
    <s v="Patel"/>
    <s v="M"/>
    <d v="1964-12-25T00:00:00"/>
    <s v="B+"/>
    <s v="Philadelphia"/>
    <n v="9296539503"/>
    <s v="anil.patel939@mail.com"/>
    <d v="2020-10-23T00:00:00"/>
    <s v="Aetna"/>
    <s v="INS503720"/>
    <x v="0"/>
    <s v="Elective"/>
    <s v="Amlodipine"/>
    <n v="61"/>
    <s v="60 Abobe"/>
  </r>
  <r>
    <s v="P0940"/>
    <s v="Neha"/>
    <s v="Verma"/>
    <s v="F"/>
    <d v="2002-03-18T00:00:00"/>
    <s v="O-"/>
    <s v="Bangalore"/>
    <n v="9445169036"/>
    <s v="neha.verma940@mail.com"/>
    <d v="2022-04-27T00:00:00"/>
    <s v="CarePlus"/>
    <s v="INS785720"/>
    <x v="0"/>
    <s v="Emergency"/>
    <s v="Metoprolol"/>
    <n v="24"/>
    <s v="18-29"/>
  </r>
  <r>
    <s v="P0941"/>
    <s v="Sonia"/>
    <s v="Verma"/>
    <s v="F"/>
    <d v="1988-05-01T00:00:00"/>
    <s v="B-"/>
    <s v="Dallas"/>
    <n v="6359135374"/>
    <s v="sonia.verma941@mail.com"/>
    <d v="2022-12-29T00:00:00"/>
    <s v="HealthFirst"/>
    <s v="INS709184"/>
    <x v="1"/>
    <s v="Urgent"/>
    <s v="Metoprolol"/>
    <n v="38"/>
    <s v="30-44"/>
  </r>
  <r>
    <s v="P0942"/>
    <s v="Hassan"/>
    <s v="Williams"/>
    <s v="M"/>
    <d v="1961-02-05T00:00:00"/>
    <s v="A+"/>
    <s v="Houston"/>
    <n v="8398200084"/>
    <s v="hassan.williams942@mail.com"/>
    <d v="2022-01-10T00:00:00"/>
    <s v="BlueCross BlueShield"/>
    <s v="INS596947"/>
    <x v="2"/>
    <s v="Emergency"/>
    <s v="Metformin"/>
    <n v="65"/>
    <s v="60 Abobe"/>
  </r>
  <r>
    <s v="P0943"/>
    <s v="Juan"/>
    <s v="Singh"/>
    <s v="M"/>
    <d v="1972-05-16T00:00:00"/>
    <s v="B+"/>
    <s v="San Diego"/>
    <n v="9664948023"/>
    <s v="juan.singh943@mail.com"/>
    <d v="2020-10-12T00:00:00"/>
    <s v="Humana"/>
    <s v="INS678290"/>
    <x v="9"/>
    <s v="Elective"/>
    <s v="Atorvastatin"/>
    <n v="54"/>
    <s v="44-59"/>
  </r>
  <r>
    <s v="P0944"/>
    <s v="Luis"/>
    <s v="Davis"/>
    <s v="M"/>
    <d v="1945-01-04T00:00:00"/>
    <s v="B+"/>
    <s v="Delhi"/>
    <n v="9148561166"/>
    <s v="luis.davis944@mail.com"/>
    <d v="2020-10-09T00:00:00"/>
    <s v="Aetna"/>
    <s v="INS127626"/>
    <x v="1"/>
    <s v="Urgent"/>
    <s v="Metoprolol"/>
    <n v="81"/>
    <s v="60 Abobe"/>
  </r>
  <r>
    <s v="P0945"/>
    <s v="Patricia"/>
    <s v="Jackson"/>
    <s v="F"/>
    <d v="1949-07-05T00:00:00"/>
    <s v="B+"/>
    <s v="Chennai"/>
    <n v="6630873452"/>
    <s v="patricia.jackson945@mail.com"/>
    <d v="2020-05-31T00:00:00"/>
    <s v="HealthFirst"/>
    <s v="INS482986"/>
    <x v="13"/>
    <s v="Emergency"/>
    <s v="Metformin"/>
    <n v="76"/>
    <s v="60 Abobe"/>
  </r>
  <r>
    <s v="P0946"/>
    <s v="Robert"/>
    <s v="Smith"/>
    <s v="M"/>
    <d v="1991-01-23T00:00:00"/>
    <s v="B+"/>
    <s v="Bangalore"/>
    <n v="9193557045"/>
    <s v="robert.smith946@mail.com"/>
    <d v="2022-05-02T00:00:00"/>
    <s v="United Healthcare"/>
    <s v="INS246918"/>
    <x v="4"/>
    <s v="Urgent"/>
    <s v="Albuterol"/>
    <n v="35"/>
    <s v="30-44"/>
  </r>
  <r>
    <s v="P0947"/>
    <s v="Anjali"/>
    <s v="Patel"/>
    <s v="F"/>
    <d v="2004-10-27T00:00:00"/>
    <s v="A+"/>
    <s v="Bangalore"/>
    <n v="6477886699"/>
    <s v="anjali.patel947@mail.com"/>
    <d v="2021-11-21T00:00:00"/>
    <s v="HealthFirst"/>
    <s v="INS263459"/>
    <x v="11"/>
    <s v="Emergency"/>
    <s v="Aspirin"/>
    <n v="21"/>
    <s v="18-29"/>
  </r>
  <r>
    <s v="P0948"/>
    <s v="Kiran"/>
    <s v="Garcia"/>
    <s v="M"/>
    <d v="1940-12-22T00:00:00"/>
    <s v="AB-"/>
    <s v="Mumbai"/>
    <n v="9055468781"/>
    <s v="kiran.garcia948@mail.com"/>
    <d v="2022-03-22T00:00:00"/>
    <s v="PulseSecure"/>
    <s v="INS969812"/>
    <x v="7"/>
    <s v="Elective"/>
    <s v="Gabapentin"/>
    <n v="85"/>
    <s v="60 Abobe"/>
  </r>
  <r>
    <s v="P0949"/>
    <s v="Zara"/>
    <s v="Davis"/>
    <s v="F"/>
    <d v="1978-01-03T00:00:00"/>
    <s v="AB+"/>
    <s v="Los Angeles"/>
    <n v="9191739394"/>
    <s v="zara.davis949@mail.com"/>
    <d v="2020-11-17T00:00:00"/>
    <s v="Humana"/>
    <s v="INS322155"/>
    <x v="0"/>
    <s v="Elective"/>
    <s v="Gabapentin"/>
    <n v="48"/>
    <s v="44-59"/>
  </r>
  <r>
    <s v="P0950"/>
    <s v="Joseph"/>
    <s v="Sharma"/>
    <s v="M"/>
    <d v="1956-06-24T00:00:00"/>
    <s v="O-"/>
    <s v="San Diego"/>
    <n v="8756900144"/>
    <s v="joseph.sharma950@mail.com"/>
    <d v="2020-06-07T00:00:00"/>
    <s v="HealthFirst"/>
    <s v="INS524778"/>
    <x v="12"/>
    <s v="Elective"/>
    <s v="Lisinopril"/>
    <n v="69"/>
    <s v="60 Abobe"/>
  </r>
  <r>
    <s v="P0951"/>
    <s v="Carlos"/>
    <s v="Singh"/>
    <s v="M"/>
    <d v="1998-01-05T00:00:00"/>
    <s v="A-"/>
    <s v="Phoenix"/>
    <n v="6334185304"/>
    <s v="carlos.singh951@mail.com"/>
    <d v="2022-05-18T00:00:00"/>
    <s v="Cigna"/>
    <s v="INS480320"/>
    <x v="5"/>
    <s v="Urgent"/>
    <s v="Amlodipine"/>
    <n v="28"/>
    <s v="18-29"/>
  </r>
  <r>
    <s v="P0952"/>
    <s v="Joseph"/>
    <s v="Taylor"/>
    <s v="M"/>
    <d v="1954-08-08T00:00:00"/>
    <s v="A+"/>
    <s v="Houston"/>
    <n v="9907075992"/>
    <s v="joseph.taylor952@mail.com"/>
    <d v="2020-08-06T00:00:00"/>
    <s v="Aetna"/>
    <s v="INS424135"/>
    <x v="8"/>
    <s v="Emergency"/>
    <s v="Albuterol"/>
    <n v="71"/>
    <s v="60 Abobe"/>
  </r>
  <r>
    <s v="P0953"/>
    <s v="Mohammed"/>
    <s v="Lewis"/>
    <s v="M"/>
    <d v="1942-11-26T00:00:00"/>
    <s v="A+"/>
    <s v="Los Angeles"/>
    <n v="9393993549"/>
    <s v="mohammed.lewis953@mail.com"/>
    <d v="2021-05-07T00:00:00"/>
    <s v="Humana"/>
    <s v="INS607308"/>
    <x v="3"/>
    <s v="Emergency"/>
    <s v="Aspirin"/>
    <n v="83"/>
    <s v="60 Abobe"/>
  </r>
  <r>
    <s v="P0954"/>
    <s v="Jennifer"/>
    <s v="Taylor"/>
    <s v="F"/>
    <d v="1940-10-04T00:00:00"/>
    <s v="B-"/>
    <s v="San Antonio"/>
    <n v="9229137982"/>
    <s v="jennifer.taylor954@mail.com"/>
    <d v="2021-12-31T00:00:00"/>
    <s v="Humana"/>
    <s v="INS509617"/>
    <x v="2"/>
    <s v="Urgent"/>
    <s v="Amlodipine"/>
    <n v="85"/>
    <s v="60 Abobe"/>
  </r>
  <r>
    <s v="P0955"/>
    <s v="Hassan"/>
    <s v="Thomas"/>
    <s v="M"/>
    <d v="1948-09-25T00:00:00"/>
    <s v="A-"/>
    <s v="Hyderabad"/>
    <n v="9468161750"/>
    <s v="hassan.thomas955@mail.com"/>
    <d v="2021-11-09T00:00:00"/>
    <s v="PulseSecure"/>
    <s v="INS912709"/>
    <x v="7"/>
    <s v="Emergency"/>
    <s v="Aspirin"/>
    <n v="77"/>
    <s v="60 Abobe"/>
  </r>
  <r>
    <s v="P0956"/>
    <s v="Anjali"/>
    <s v="Joshi"/>
    <s v="F"/>
    <d v="1943-05-10T00:00:00"/>
    <s v="AB-"/>
    <s v="Chicago"/>
    <n v="9801921687"/>
    <s v="anjali.joshi956@mail.com"/>
    <d v="2021-08-17T00:00:00"/>
    <s v="United Healthcare"/>
    <s v="INS756359"/>
    <x v="5"/>
    <s v="Emergency"/>
    <s v="Atorvastatin"/>
    <n v="83"/>
    <s v="60 Abobe"/>
  </r>
  <r>
    <s v="P0957"/>
    <s v="Carlos"/>
    <s v="Thomas"/>
    <s v="M"/>
    <d v="1998-09-10T00:00:00"/>
    <s v="O-"/>
    <s v="Dallas"/>
    <n v="9373060563"/>
    <s v="carlos.thomas957@mail.com"/>
    <d v="2020-10-15T00:00:00"/>
    <s v="United Healthcare"/>
    <s v="INS237570"/>
    <x v="4"/>
    <s v="Elective"/>
    <s v="Omeprazole"/>
    <n v="27"/>
    <s v="18-29"/>
  </r>
  <r>
    <s v="P0958"/>
    <s v="Divya"/>
    <s v="Robinson"/>
    <s v="F"/>
    <d v="1978-08-28T00:00:00"/>
    <s v="B-"/>
    <s v="San Antonio"/>
    <n v="8621593189"/>
    <s v="divya.robinson958@mail.com"/>
    <d v="2020-03-22T00:00:00"/>
    <s v="None (Self Pay)"/>
    <s v="Self Pay"/>
    <x v="6"/>
    <s v="Urgent"/>
    <s v="Metformin"/>
    <n v="47"/>
    <s v="44-59"/>
  </r>
  <r>
    <s v="P0959"/>
    <s v="Anil"/>
    <s v="Anderson"/>
    <s v="M"/>
    <d v="1984-08-19T00:00:00"/>
    <s v="O+"/>
    <s v="Chicago"/>
    <n v="9726028746"/>
    <s v="anil.anderson959@mail.com"/>
    <d v="2020-07-18T00:00:00"/>
    <s v="BlueCross BlueShield"/>
    <s v="INS936116"/>
    <x v="7"/>
    <s v="Emergency"/>
    <s v="Levothyroxine"/>
    <n v="41"/>
    <s v="30-44"/>
  </r>
  <r>
    <s v="P0960"/>
    <s v="Rajesh"/>
    <s v="Kumar"/>
    <s v="M"/>
    <d v="1955-03-24T00:00:00"/>
    <s v="O+"/>
    <s v="Los Angeles"/>
    <n v="7560483032"/>
    <s v="rajesh.kumar960@mail.com"/>
    <d v="2021-08-28T00:00:00"/>
    <s v="United Healthcare"/>
    <s v="INS470533"/>
    <x v="3"/>
    <s v="Emergency"/>
    <s v="Metformin"/>
    <n v="71"/>
    <s v="60 Abobe"/>
  </r>
  <r>
    <s v="P0961"/>
    <s v="Hassan"/>
    <s v="Harris"/>
    <s v="M"/>
    <d v="1981-05-02T00:00:00"/>
    <s v="AB-"/>
    <s v="Phoenix"/>
    <n v="9969240305"/>
    <s v="hassan.harris961@mail.com"/>
    <d v="2021-06-12T00:00:00"/>
    <s v="HealthFirst"/>
    <s v="INS247269"/>
    <x v="12"/>
    <s v="Emergency"/>
    <s v="Gabapentin"/>
    <n v="45"/>
    <s v="30-44"/>
  </r>
  <r>
    <s v="P0962"/>
    <s v="Patricia"/>
    <s v="Singh"/>
    <s v="F"/>
    <d v="1965-09-18T00:00:00"/>
    <s v="B+"/>
    <s v="Chennai"/>
    <n v="7575103101"/>
    <s v="patricia.singh962@mail.com"/>
    <d v="2022-04-01T00:00:00"/>
    <s v="PulseSecure"/>
    <s v="INS637373"/>
    <x v="4"/>
    <s v="Urgent"/>
    <s v="Amlodipine"/>
    <n v="60"/>
    <s v="44-59"/>
  </r>
  <r>
    <s v="P0963"/>
    <s v="Jennifer"/>
    <s v="Thomas"/>
    <s v="F"/>
    <d v="1977-01-25T00:00:00"/>
    <s v="A+"/>
    <s v="Phoenix"/>
    <n v="8765386801"/>
    <s v="jennifer.thomas963@mail.com"/>
    <d v="2022-11-02T00:00:00"/>
    <s v="HealthFirst"/>
    <s v="INS159830"/>
    <x v="3"/>
    <s v="Urgent"/>
    <s v="Atorvastatin"/>
    <n v="49"/>
    <s v="44-59"/>
  </r>
  <r>
    <s v="P0964"/>
    <s v="William"/>
    <s v="Robinson"/>
    <s v="M"/>
    <d v="1949-06-12T00:00:00"/>
    <s v="AB+"/>
    <s v="Chicago"/>
    <n v="6313441038"/>
    <s v="william.robinson964@mail.com"/>
    <d v="2021-08-18T00:00:00"/>
    <s v="PulseSecure"/>
    <s v="INS333886"/>
    <x v="9"/>
    <s v="Elective"/>
    <s v="Levothyroxine"/>
    <n v="77"/>
    <s v="60 Abobe"/>
  </r>
  <r>
    <s v="P0965"/>
    <s v="Amit"/>
    <s v="Shah"/>
    <s v="M"/>
    <d v="1982-01-11T00:00:00"/>
    <s v="A-"/>
    <s v="Los Angeles"/>
    <n v="9142963107"/>
    <s v="amit.shah965@mail.com"/>
    <d v="2022-12-31T00:00:00"/>
    <s v="HealthFirst"/>
    <s v="INS213611"/>
    <x v="0"/>
    <s v="Elective"/>
    <s v="Metoprolol"/>
    <n v="44"/>
    <s v="30-44"/>
  </r>
  <r>
    <s v="P0966"/>
    <s v="Vikram"/>
    <s v="Kumar"/>
    <s v="M"/>
    <d v="1945-10-13T00:00:00"/>
    <s v="AB-"/>
    <s v="San Jose"/>
    <n v="9016316162"/>
    <s v="vikram.kumar966@mail.com"/>
    <d v="2021-10-11T00:00:00"/>
    <s v="WellnessCorp"/>
    <s v="INS877293"/>
    <x v="6"/>
    <s v="Elective"/>
    <s v="Metformin"/>
    <n v="80"/>
    <s v="60 Abobe"/>
  </r>
  <r>
    <s v="P0967"/>
    <s v="Pooja"/>
    <s v="Johnson"/>
    <s v="F"/>
    <d v="1988-11-25T00:00:00"/>
    <s v="B-"/>
    <s v="Chicago"/>
    <n v="8440428643"/>
    <s v="pooja.johnson967@mail.com"/>
    <d v="2020-11-14T00:00:00"/>
    <s v="HealthFirst"/>
    <s v="INS132844"/>
    <x v="2"/>
    <s v="Urgent"/>
    <s v="Metoprolol"/>
    <n v="37"/>
    <s v="30-44"/>
  </r>
  <r>
    <s v="P0968"/>
    <s v="Juan"/>
    <s v="Martin"/>
    <s v="M"/>
    <d v="1972-06-06T00:00:00"/>
    <s v="A+"/>
    <s v="Houston"/>
    <n v="9728120111"/>
    <s v="juan.martin968@mail.com"/>
    <d v="2022-05-30T00:00:00"/>
    <s v="HealthFirst"/>
    <s v="INS124057"/>
    <x v="6"/>
    <s v="Urgent"/>
    <s v="Metoprolol"/>
    <n v="54"/>
    <s v="44-59"/>
  </r>
  <r>
    <s v="P0969"/>
    <s v="Sarah"/>
    <s v="Anderson"/>
    <s v="F"/>
    <d v="1955-10-19T00:00:00"/>
    <s v="O+"/>
    <s v="Los Angeles"/>
    <n v="6350937980"/>
    <s v="sarah.anderson969@mail.com"/>
    <d v="2020-06-20T00:00:00"/>
    <s v="United Healthcare"/>
    <s v="INS412828"/>
    <x v="1"/>
    <s v="Urgent"/>
    <s v="Levothyroxine"/>
    <n v="70"/>
    <s v="60 Abobe"/>
  </r>
  <r>
    <s v="P0970"/>
    <s v="Rekha"/>
    <s v="Miller"/>
    <s v="F"/>
    <d v="2000-01-28T00:00:00"/>
    <s v="A+"/>
    <s v="Chennai"/>
    <n v="9843809279"/>
    <s v="rekha.miller970@mail.com"/>
    <d v="2021-06-15T00:00:00"/>
    <s v="United Healthcare"/>
    <s v="INS549350"/>
    <x v="5"/>
    <s v="Elective"/>
    <s v="Omeprazole"/>
    <n v="26"/>
    <s v="18-29"/>
  </r>
  <r>
    <s v="P0971"/>
    <s v="Richard"/>
    <s v="Singh"/>
    <s v="M"/>
    <d v="1977-08-07T00:00:00"/>
    <s v="B+"/>
    <s v="Dallas"/>
    <n v="7875972942"/>
    <s v="richard.singh971@mail.com"/>
    <d v="2022-09-13T00:00:00"/>
    <s v="HealthFirst"/>
    <s v="INS471921"/>
    <x v="14"/>
    <s v="Urgent"/>
    <s v="Gabapentin"/>
    <n v="48"/>
    <s v="44-59"/>
  </r>
  <r>
    <s v="P0972"/>
    <s v="Ana"/>
    <s v="Smith"/>
    <s v="F"/>
    <d v="1990-04-27T00:00:00"/>
    <s v="B+"/>
    <s v="Delhi"/>
    <n v="8852128598"/>
    <s v="ana.smith972@mail.com"/>
    <d v="2021-02-10T00:00:00"/>
    <s v="Aetna"/>
    <s v="INS963506"/>
    <x v="2"/>
    <s v="Urgent"/>
    <s v="Amlodipine"/>
    <n v="36"/>
    <s v="30-44"/>
  </r>
  <r>
    <s v="P0973"/>
    <s v="William"/>
    <s v="Clark"/>
    <s v="M"/>
    <d v="1981-02-23T00:00:00"/>
    <s v="O-"/>
    <s v="Chennai"/>
    <n v="9401686318"/>
    <s v="william.clark973@mail.com"/>
    <d v="2020-10-29T00:00:00"/>
    <s v="HealthFirst"/>
    <s v="INS806682"/>
    <x v="5"/>
    <s v="Elective"/>
    <s v="Omeprazole"/>
    <n v="45"/>
    <s v="30-44"/>
  </r>
  <r>
    <s v="P0974"/>
    <s v="Rajesh"/>
    <s v="Thompson"/>
    <s v="M"/>
    <d v="1951-04-12T00:00:00"/>
    <s v="A-"/>
    <s v="San Jose"/>
    <n v="6938977642"/>
    <s v="rajesh.thompson974@mail.com"/>
    <d v="2022-07-09T00:00:00"/>
    <s v="None (Self Pay)"/>
    <s v="Self Pay"/>
    <x v="13"/>
    <s v="Urgent"/>
    <s v="Atorvastatin"/>
    <n v="75"/>
    <s v="60 Abobe"/>
  </r>
  <r>
    <s v="P0975"/>
    <s v="Zara"/>
    <s v="Mehta"/>
    <s v="F"/>
    <d v="1954-11-25T00:00:00"/>
    <s v="B-"/>
    <s v="Philadelphia"/>
    <n v="8918981060"/>
    <s v="zara.mehta975@mail.com"/>
    <d v="2022-02-12T00:00:00"/>
    <s v="Cigna"/>
    <s v="INS704856"/>
    <x v="6"/>
    <s v="Emergency"/>
    <s v="Amlodipine"/>
    <n v="71"/>
    <s v="60 Abobe"/>
  </r>
  <r>
    <s v="P0976"/>
    <s v="Mary"/>
    <s v="Taylor"/>
    <s v="F"/>
    <d v="1967-07-16T00:00:00"/>
    <s v="AB-"/>
    <s v="Delhi"/>
    <n v="7958494300"/>
    <s v="mary.taylor976@mail.com"/>
    <d v="2022-10-25T00:00:00"/>
    <s v="Aetna"/>
    <s v="INS534166"/>
    <x v="12"/>
    <s v="Elective"/>
    <s v="Amlodipine"/>
    <n v="58"/>
    <s v="44-59"/>
  </r>
  <r>
    <s v="P0977"/>
    <s v="Ana"/>
    <s v="Mehta"/>
    <s v="F"/>
    <d v="1978-03-16T00:00:00"/>
    <s v="B+"/>
    <s v="Los Angeles"/>
    <n v="7839893630"/>
    <s v="ana.mehta977@mail.com"/>
    <d v="2022-12-07T00:00:00"/>
    <s v="WellnessCorp"/>
    <s v="INS491246"/>
    <x v="4"/>
    <s v="Emergency"/>
    <s v="Albuterol"/>
    <n v="48"/>
    <s v="44-59"/>
  </r>
  <r>
    <s v="P0978"/>
    <s v="Ravi"/>
    <s v="Patel"/>
    <s v="M"/>
    <d v="1974-03-26T00:00:00"/>
    <s v="AB+"/>
    <s v="Delhi"/>
    <n v="7216542443"/>
    <s v="ravi.patel978@mail.com"/>
    <d v="2021-08-06T00:00:00"/>
    <s v="None (Self Pay)"/>
    <s v="Self Pay"/>
    <x v="12"/>
    <s v="Urgent"/>
    <s v="Gabapentin"/>
    <n v="52"/>
    <s v="44-59"/>
  </r>
  <r>
    <s v="P0979"/>
    <s v="Robert"/>
    <s v="Martin"/>
    <s v="M"/>
    <d v="1949-04-24T00:00:00"/>
    <s v="AB+"/>
    <s v="New York"/>
    <n v="8132042931"/>
    <s v="robert.martin979@mail.com"/>
    <d v="2020-07-02T00:00:00"/>
    <s v="None (Self Pay)"/>
    <s v="Self Pay"/>
    <x v="5"/>
    <s v="Urgent"/>
    <s v="Gabapentin"/>
    <n v="77"/>
    <s v="60 Abobe"/>
  </r>
  <r>
    <s v="P0980"/>
    <s v="Mohammed"/>
    <s v="Shah"/>
    <s v="M"/>
    <d v="1985-02-27T00:00:00"/>
    <s v="AB+"/>
    <s v="Phoenix"/>
    <n v="6957259607"/>
    <s v="mohammed.shah980@mail.com"/>
    <d v="2020-03-07T00:00:00"/>
    <s v="None (Self Pay)"/>
    <s v="Self Pay"/>
    <x v="6"/>
    <s v="Elective"/>
    <s v="Albuterol"/>
    <n v="41"/>
    <s v="30-44"/>
  </r>
  <r>
    <s v="P0981"/>
    <s v="Linda"/>
    <s v="Miller"/>
    <s v="F"/>
    <d v="1982-02-16T00:00:00"/>
    <s v="AB-"/>
    <s v="Bangalore"/>
    <n v="9899802676"/>
    <s v="linda.miller981@mail.com"/>
    <d v="2020-09-11T00:00:00"/>
    <s v="WellnessCorp"/>
    <s v="INS960270"/>
    <x v="1"/>
    <s v="Urgent"/>
    <s v="Metoprolol"/>
    <n v="44"/>
    <s v="30-44"/>
  </r>
  <r>
    <s v="P0982"/>
    <s v="Amit"/>
    <s v="Martin"/>
    <s v="M"/>
    <d v="1960-02-02T00:00:00"/>
    <s v="O+"/>
    <s v="Phoenix"/>
    <n v="9601262104"/>
    <s v="amit.martin982@mail.com"/>
    <d v="2022-11-05T00:00:00"/>
    <s v="Humana"/>
    <s v="INS933762"/>
    <x v="11"/>
    <s v="Elective"/>
    <s v="Atorvastatin"/>
    <n v="66"/>
    <s v="60 Abobe"/>
  </r>
  <r>
    <s v="P0983"/>
    <s v="Antonio"/>
    <s v="Lewis"/>
    <s v="M"/>
    <d v="1977-03-11T00:00:00"/>
    <s v="B+"/>
    <s v="New York"/>
    <n v="7608060414"/>
    <s v="antonio.lewis983@mail.com"/>
    <d v="2020-03-07T00:00:00"/>
    <s v="BlueCross BlueShield"/>
    <s v="INS981610"/>
    <x v="8"/>
    <s v="Urgent"/>
    <s v="Gabapentin"/>
    <n v="49"/>
    <s v="44-59"/>
  </r>
  <r>
    <s v="P0984"/>
    <s v="Priya"/>
    <s v="Garcia"/>
    <s v="F"/>
    <d v="1991-05-02T00:00:00"/>
    <s v="AB+"/>
    <s v="Dallas"/>
    <n v="8646850542"/>
    <s v="priya.garcia984@mail.com"/>
    <d v="2022-05-30T00:00:00"/>
    <s v="Cigna"/>
    <s v="INS775738"/>
    <x v="6"/>
    <s v="Elective"/>
    <s v="Aspirin"/>
    <n v="35"/>
    <s v="30-44"/>
  </r>
  <r>
    <s v="P0985"/>
    <s v="Barbara"/>
    <s v="Anderson"/>
    <s v="F"/>
    <d v="1975-01-10T00:00:00"/>
    <s v="O-"/>
    <s v="Hyderabad"/>
    <n v="6680510314"/>
    <s v="barbara.anderson985@mail.com"/>
    <d v="2020-12-21T00:00:00"/>
    <s v="PulseSecure"/>
    <s v="INS558648"/>
    <x v="7"/>
    <s v="Emergency"/>
    <s v="Metformin"/>
    <n v="51"/>
    <s v="44-59"/>
  </r>
  <r>
    <s v="P0986"/>
    <s v="Kiran"/>
    <s v="Brown"/>
    <s v="M"/>
    <d v="1996-08-25T00:00:00"/>
    <s v="O+"/>
    <s v="Hyderabad"/>
    <n v="8374711080"/>
    <s v="kiran.brown986@mail.com"/>
    <d v="2022-03-13T00:00:00"/>
    <s v="None (Self Pay)"/>
    <s v="Self Pay"/>
    <x v="9"/>
    <s v="Emergency"/>
    <s v="Amlodipine"/>
    <n v="29"/>
    <s v="18-29"/>
  </r>
  <r>
    <s v="P0987"/>
    <s v="Robert"/>
    <s v="Williams"/>
    <s v="M"/>
    <d v="1942-04-20T00:00:00"/>
    <s v="B+"/>
    <s v="Mumbai"/>
    <n v="8654717749"/>
    <s v="robert.williams987@mail.com"/>
    <d v="2022-06-14T00:00:00"/>
    <s v="BlueCross BlueShield"/>
    <s v="INS841947"/>
    <x v="13"/>
    <s v="Urgent"/>
    <s v="Metformin"/>
    <n v="84"/>
    <s v="60 Abobe"/>
  </r>
  <r>
    <s v="P0988"/>
    <s v="Mary"/>
    <s v="White"/>
    <s v="F"/>
    <d v="1951-09-17T00:00:00"/>
    <s v="O-"/>
    <s v="Mumbai"/>
    <n v="7029597663"/>
    <s v="mary.white988@mail.com"/>
    <d v="2022-07-18T00:00:00"/>
    <s v="None (Self Pay)"/>
    <s v="Self Pay"/>
    <x v="0"/>
    <s v="Urgent"/>
    <s v="Atorvastatin"/>
    <n v="74"/>
    <s v="60 Abobe"/>
  </r>
  <r>
    <s v="P0989"/>
    <s v="Susan"/>
    <s v="Mehta"/>
    <s v="F"/>
    <d v="1962-01-01T00:00:00"/>
    <s v="A+"/>
    <s v="Mumbai"/>
    <n v="6356324947"/>
    <s v="susan.mehta989@mail.com"/>
    <d v="2022-02-13T00:00:00"/>
    <s v="Humana"/>
    <s v="INS250753"/>
    <x v="11"/>
    <s v="Urgent"/>
    <s v="Aspirin"/>
    <n v="64"/>
    <s v="60 Abobe"/>
  </r>
  <r>
    <s v="P0990"/>
    <s v="Michael"/>
    <s v="Shah"/>
    <s v="M"/>
    <d v="1993-06-17T00:00:00"/>
    <s v="O+"/>
    <s v="Chicago"/>
    <n v="9842298310"/>
    <s v="michael.shah990@mail.com"/>
    <d v="2020-09-08T00:00:00"/>
    <s v="Aetna"/>
    <s v="INS289401"/>
    <x v="11"/>
    <s v="Emergency"/>
    <s v="Metformin"/>
    <n v="32"/>
    <s v="30-44"/>
  </r>
  <r>
    <s v="P0991"/>
    <s v="Isabella"/>
    <s v="Singh"/>
    <s v="F"/>
    <d v="1958-08-28T00:00:00"/>
    <s v="A+"/>
    <s v="San Diego"/>
    <n v="6316006373"/>
    <s v="isabella.singh991@mail.com"/>
    <d v="2022-03-11T00:00:00"/>
    <s v="Aetna"/>
    <s v="INS610150"/>
    <x v="1"/>
    <s v="Urgent"/>
    <s v="Metformin"/>
    <n v="67"/>
    <s v="60 Abobe"/>
  </r>
  <r>
    <s v="P0992"/>
    <s v="Ali"/>
    <s v="Patel"/>
    <s v="M"/>
    <d v="1973-08-31T00:00:00"/>
    <s v="AB-"/>
    <s v="Hyderabad"/>
    <n v="6691934899"/>
    <s v="ali.patel992@mail.com"/>
    <d v="2021-10-04T00:00:00"/>
    <s v="None (Self Pay)"/>
    <s v="Self Pay"/>
    <x v="8"/>
    <s v="Emergency"/>
    <s v="Omeprazole"/>
    <n v="52"/>
    <s v="44-59"/>
  </r>
  <r>
    <s v="P0993"/>
    <s v="Antonio"/>
    <s v="Garcia"/>
    <s v="M"/>
    <d v="1999-03-07T00:00:00"/>
    <s v="O-"/>
    <s v="Philadelphia"/>
    <n v="8637131382"/>
    <s v="antonio.garcia993@mail.com"/>
    <d v="2020-03-05T00:00:00"/>
    <s v="Aetna"/>
    <s v="INS729138"/>
    <x v="4"/>
    <s v="Urgent"/>
    <s v="Aspirin"/>
    <n v="27"/>
    <s v="18-29"/>
  </r>
  <r>
    <s v="P0994"/>
    <s v="Kiran"/>
    <s v="White"/>
    <s v="M"/>
    <d v="1962-10-31T00:00:00"/>
    <s v="A+"/>
    <s v="San Jose"/>
    <n v="6098948193"/>
    <s v="kiran.white994@mail.com"/>
    <d v="2020-09-06T00:00:00"/>
    <s v="Cigna"/>
    <s v="INS643157"/>
    <x v="7"/>
    <s v="Urgent"/>
    <s v="Lisinopril"/>
    <n v="63"/>
    <s v="60 Abobe"/>
  </r>
  <r>
    <s v="P0995"/>
    <s v="Miguel"/>
    <s v="Singh"/>
    <s v="M"/>
    <d v="1950-04-19T00:00:00"/>
    <s v="B+"/>
    <s v="Philadelphia"/>
    <n v="6358383929"/>
    <s v="miguel.singh995@mail.com"/>
    <d v="2021-03-20T00:00:00"/>
    <s v="BlueCross BlueShield"/>
    <s v="INS863094"/>
    <x v="6"/>
    <s v="Urgent"/>
    <s v="Lisinopril"/>
    <n v="76"/>
    <s v="60 Abobe"/>
  </r>
  <r>
    <s v="P0996"/>
    <s v="Sarah"/>
    <s v="Verma"/>
    <s v="F"/>
    <d v="1957-11-15T00:00:00"/>
    <s v="O+"/>
    <s v="Delhi"/>
    <n v="9200585792"/>
    <s v="sarah.verma996@mail.com"/>
    <d v="2020-07-07T00:00:00"/>
    <s v="WellnessCorp"/>
    <s v="INS948310"/>
    <x v="4"/>
    <s v="Elective"/>
    <s v="Metoprolol"/>
    <n v="68"/>
    <s v="60 Abobe"/>
  </r>
  <r>
    <s v="P0997"/>
    <s v="Elena"/>
    <s v="Miller"/>
    <s v="F"/>
    <d v="1962-06-09T00:00:00"/>
    <s v="O+"/>
    <s v="Mumbai"/>
    <n v="6441928942"/>
    <s v="elena.miller997@mail.com"/>
    <d v="2020-12-20T00:00:00"/>
    <s v="Cigna"/>
    <s v="INS711999"/>
    <x v="1"/>
    <s v="Urgent"/>
    <s v="Omeprazole"/>
    <n v="64"/>
    <s v="60 Abobe"/>
  </r>
  <r>
    <s v="P0998"/>
    <s v="Carlos"/>
    <s v="Miller"/>
    <s v="M"/>
    <d v="2004-10-11T00:00:00"/>
    <s v="AB-"/>
    <s v="Hyderabad"/>
    <n v="8561216903"/>
    <s v="carlos.miller998@mail.com"/>
    <d v="2022-09-26T00:00:00"/>
    <s v="PulseSecure"/>
    <s v="INS883369"/>
    <x v="1"/>
    <s v="Elective"/>
    <s v="Amlodipine"/>
    <n v="21"/>
    <s v="18-29"/>
  </r>
  <r>
    <s v="P0999"/>
    <s v="Sanjay"/>
    <s v="Sharma"/>
    <s v="M"/>
    <d v="1978-07-07T00:00:00"/>
    <s v="O-"/>
    <s v="Philadelphia"/>
    <n v="8717419214"/>
    <s v="sanjay.sharma999@mail.com"/>
    <d v="2021-02-13T00:00:00"/>
    <s v="CarePlus"/>
    <s v="INS959142"/>
    <x v="10"/>
    <s v="Emergency"/>
    <s v="Levothyroxine"/>
    <n v="47"/>
    <s v="44-59"/>
  </r>
  <r>
    <s v="P1000"/>
    <s v="Antonio"/>
    <s v="Johnson"/>
    <s v="M"/>
    <d v="1985-11-16T00:00:00"/>
    <s v="O+"/>
    <s v="San Antonio"/>
    <n v="9550591114"/>
    <s v="antonio.johnson1000@mail.com"/>
    <d v="2021-06-02T00:00:00"/>
    <s v="CarePlus"/>
    <s v="INS776434"/>
    <x v="3"/>
    <s v="Urgent"/>
    <s v="Amlodipine"/>
    <n v="40"/>
    <s v="30-44"/>
  </r>
  <r>
    <s v="P1001"/>
    <s v="Mary"/>
    <s v="Brown"/>
    <s v="F"/>
    <d v="1956-02-21T00:00:00"/>
    <s v="B+"/>
    <s v="Bangalore"/>
    <n v="7053633420"/>
    <s v="mary.brown1001@mail.com"/>
    <d v="2021-10-22T00:00:00"/>
    <s v="PulseSecure"/>
    <s v="INS176168"/>
    <x v="2"/>
    <s v="Emergency"/>
    <s v="Amlodipine"/>
    <n v="70"/>
    <s v="60 Abobe"/>
  </r>
  <r>
    <s v="P1002"/>
    <s v="Barbara"/>
    <s v="Harris"/>
    <s v="F"/>
    <d v="1968-03-17T00:00:00"/>
    <s v="A+"/>
    <s v="Philadelphia"/>
    <n v="7412483267"/>
    <s v="barbara.harris1002@mail.com"/>
    <d v="2020-09-07T00:00:00"/>
    <s v="BlueCross BlueShield"/>
    <s v="INS324156"/>
    <x v="14"/>
    <s v="Elective"/>
    <s v="Gabapentin"/>
    <n v="58"/>
    <s v="44-59"/>
  </r>
  <r>
    <s v="P1003"/>
    <s v="Sofia"/>
    <s v="Davis"/>
    <s v="F"/>
    <d v="1990-05-21T00:00:00"/>
    <s v="B-"/>
    <s v="Phoenix"/>
    <n v="6933998295"/>
    <s v="sofia.davis1003@mail.com"/>
    <d v="2020-05-15T00:00:00"/>
    <s v="PulseSecure"/>
    <s v="INS207919"/>
    <x v="7"/>
    <s v="Urgent"/>
    <s v="Omeprazole"/>
    <n v="36"/>
    <s v="30-44"/>
  </r>
  <r>
    <s v="P1004"/>
    <s v="Anil"/>
    <s v="Clark"/>
    <s v="M"/>
    <d v="1997-12-23T00:00:00"/>
    <s v="AB+"/>
    <s v="Bangalore"/>
    <n v="9493502674"/>
    <s v="anil.clark1004@mail.com"/>
    <d v="2022-05-13T00:00:00"/>
    <s v="None (Self Pay)"/>
    <s v="Self Pay"/>
    <x v="2"/>
    <s v="Elective"/>
    <s v="Atorvastatin"/>
    <n v="28"/>
    <s v="18-29"/>
  </r>
  <r>
    <s v="P1005"/>
    <s v="John"/>
    <s v="Martin"/>
    <s v="M"/>
    <d v="1984-04-24T00:00:00"/>
    <s v="AB+"/>
    <s v="Phoenix"/>
    <n v="6532974003"/>
    <s v="john.martin1005@mail.com"/>
    <d v="2022-10-18T00:00:00"/>
    <s v="BlueCross BlueShield"/>
    <s v="INS574779"/>
    <x v="5"/>
    <s v="Emergency"/>
    <s v="Gabapentin"/>
    <n v="42"/>
    <s v="30-44"/>
  </r>
  <r>
    <s v="P1006"/>
    <s v="Meena"/>
    <s v="Sharma"/>
    <s v="F"/>
    <d v="1961-03-18T00:00:00"/>
    <s v="A+"/>
    <s v="New York"/>
    <n v="7983295004"/>
    <s v="meena.sharma1006@mail.com"/>
    <d v="2020-02-13T00:00:00"/>
    <s v="Humana"/>
    <s v="INS398179"/>
    <x v="10"/>
    <s v="Emergency"/>
    <s v="Metoprolol"/>
    <n v="65"/>
    <s v="60 Abobe"/>
  </r>
  <r>
    <s v="P1007"/>
    <s v="Antonio"/>
    <s v="Mehta"/>
    <s v="M"/>
    <d v="1987-04-29T00:00:00"/>
    <s v="A+"/>
    <s v="Mumbai"/>
    <n v="8018176579"/>
    <s v="antonio.mehta1007@mail.com"/>
    <d v="2020-03-21T00:00:00"/>
    <s v="WellnessCorp"/>
    <s v="INS199740"/>
    <x v="5"/>
    <s v="Elective"/>
    <s v="Omeprazole"/>
    <n v="39"/>
    <s v="30-44"/>
  </r>
  <r>
    <s v="P1008"/>
    <s v="Priya"/>
    <s v="Harris"/>
    <s v="F"/>
    <d v="1971-01-09T00:00:00"/>
    <s v="O-"/>
    <s v="Dallas"/>
    <n v="8629897176"/>
    <s v="priya.harris1008@mail.com"/>
    <d v="2022-03-30T00:00:00"/>
    <s v="Aetna"/>
    <s v="INS149359"/>
    <x v="4"/>
    <s v="Elective"/>
    <s v="Omeprazole"/>
    <n v="55"/>
    <s v="44-59"/>
  </r>
  <r>
    <s v="P1009"/>
    <s v="Anjali"/>
    <s v="Robinson"/>
    <s v="F"/>
    <d v="1997-07-07T00:00:00"/>
    <s v="A-"/>
    <s v="San Jose"/>
    <n v="6962134345"/>
    <s v="anjali.robinson1009@mail.com"/>
    <d v="2020-09-05T00:00:00"/>
    <s v="WellnessCorp"/>
    <s v="INS150157"/>
    <x v="13"/>
    <s v="Emergency"/>
    <s v="Lisinopril"/>
    <n v="28"/>
    <s v="18-29"/>
  </r>
  <r>
    <s v="P1010"/>
    <s v="Rahul"/>
    <s v="Robinson"/>
    <s v="M"/>
    <d v="2001-09-08T00:00:00"/>
    <s v="A-"/>
    <s v="Chicago"/>
    <n v="9110019797"/>
    <s v="rahul.robinson1010@mail.com"/>
    <d v="2022-06-11T00:00:00"/>
    <s v="Cigna"/>
    <s v="INS951739"/>
    <x v="6"/>
    <s v="Elective"/>
    <s v="Albuterol"/>
    <n v="24"/>
    <s v="18-29"/>
  </r>
  <r>
    <s v="P1011"/>
    <s v="Juan"/>
    <s v="Jackson"/>
    <s v="M"/>
    <d v="1944-09-16T00:00:00"/>
    <s v="A+"/>
    <s v="Los Angeles"/>
    <n v="6322303683"/>
    <s v="juan.jackson1011@mail.com"/>
    <d v="2021-06-15T00:00:00"/>
    <s v="BlueCross BlueShield"/>
    <s v="INS376537"/>
    <x v="11"/>
    <s v="Elective"/>
    <s v="Gabapentin"/>
    <n v="81"/>
    <s v="60 Abobe"/>
  </r>
  <r>
    <s v="P1012"/>
    <s v="Sarah"/>
    <s v="Jackson"/>
    <s v="F"/>
    <d v="1955-04-13T00:00:00"/>
    <s v="A-"/>
    <s v="San Diego"/>
    <n v="7371523398"/>
    <s v="sarah.jackson1012@mail.com"/>
    <d v="2020-10-09T00:00:00"/>
    <s v="CarePlus"/>
    <s v="INS255190"/>
    <x v="0"/>
    <s v="Urgent"/>
    <s v="Metoprolol"/>
    <n v="71"/>
    <s v="60 Abobe"/>
  </r>
  <r>
    <s v="P1013"/>
    <s v="Aisha"/>
    <s v="Brown"/>
    <s v="F"/>
    <d v="1986-10-23T00:00:00"/>
    <s v="AB-"/>
    <s v="San Jose"/>
    <n v="8104979960"/>
    <s v="aisha.brown1013@mail.com"/>
    <d v="2022-12-16T00:00:00"/>
    <s v="Cigna"/>
    <s v="INS394169"/>
    <x v="12"/>
    <s v="Elective"/>
    <s v="Levothyroxine"/>
    <n v="39"/>
    <s v="30-44"/>
  </r>
  <r>
    <s v="P1014"/>
    <s v="Robert"/>
    <s v="Wilson"/>
    <s v="M"/>
    <d v="1966-07-30T00:00:00"/>
    <s v="B-"/>
    <s v="Dallas"/>
    <n v="8779420517"/>
    <s v="robert.wilson1014@mail.com"/>
    <d v="2020-06-18T00:00:00"/>
    <s v="WellnessCorp"/>
    <s v="INS870984"/>
    <x v="12"/>
    <s v="Emergency"/>
    <s v="Metformin"/>
    <n v="59"/>
    <s v="44-59"/>
  </r>
  <r>
    <s v="P1015"/>
    <s v="Arjun"/>
    <s v="Johnson"/>
    <s v="M"/>
    <d v="1959-01-23T00:00:00"/>
    <s v="AB-"/>
    <s v="Houston"/>
    <n v="7653821070"/>
    <s v="arjun.johnson1015@mail.com"/>
    <d v="2020-01-27T00:00:00"/>
    <s v="None (Self Pay)"/>
    <s v="Self Pay"/>
    <x v="9"/>
    <s v="Emergency"/>
    <s v="Levothyroxine"/>
    <n v="67"/>
    <s v="60 Abobe"/>
  </r>
  <r>
    <s v="P1016"/>
    <s v="Rahul"/>
    <s v="Miller"/>
    <s v="M"/>
    <d v="1992-12-23T00:00:00"/>
    <s v="O-"/>
    <s v="Chennai"/>
    <n v="7339280008"/>
    <s v="rahul.miller1016@mail.com"/>
    <d v="2022-12-16T00:00:00"/>
    <s v="MediCare Plus"/>
    <s v="INS842929"/>
    <x v="8"/>
    <s v="Elective"/>
    <s v="Lisinopril"/>
    <n v="33"/>
    <s v="30-44"/>
  </r>
  <r>
    <s v="P1017"/>
    <s v="Juan"/>
    <s v="Jones"/>
    <s v="M"/>
    <d v="1959-08-18T00:00:00"/>
    <s v="B-"/>
    <s v="San Diego"/>
    <n v="7718866989"/>
    <s v="juan.jones1017@mail.com"/>
    <d v="2022-01-14T00:00:00"/>
    <s v="PulseSecure"/>
    <s v="INS297083"/>
    <x v="8"/>
    <s v="Emergency"/>
    <s v="Omeprazole"/>
    <n v="66"/>
    <s v="60 Abobe"/>
  </r>
  <r>
    <s v="P1018"/>
    <s v="Elizabeth"/>
    <s v="Thomas"/>
    <s v="F"/>
    <d v="1967-07-22T00:00:00"/>
    <s v="A-"/>
    <s v="San Diego"/>
    <n v="6473301871"/>
    <s v="elizabeth.thomas1018@mail.com"/>
    <d v="2020-07-28T00:00:00"/>
    <s v="United Healthcare"/>
    <s v="INS352248"/>
    <x v="14"/>
    <s v="Emergency"/>
    <s v="Levothyroxine"/>
    <n v="58"/>
    <s v="44-59"/>
  </r>
  <r>
    <s v="P1019"/>
    <s v="Thomas"/>
    <s v="Smith"/>
    <s v="M"/>
    <d v="1982-09-22T00:00:00"/>
    <s v="O+"/>
    <s v="Philadelphia"/>
    <n v="9981124255"/>
    <s v="thomas.smith1019@mail.com"/>
    <d v="2022-12-23T00:00:00"/>
    <s v="HealthFirst"/>
    <s v="INS677035"/>
    <x v="5"/>
    <s v="Emergency"/>
    <s v="Amlodipine"/>
    <n v="43"/>
    <s v="30-44"/>
  </r>
  <r>
    <s v="P1020"/>
    <s v="Susan"/>
    <s v="Jones"/>
    <s v="F"/>
    <d v="1975-08-11T00:00:00"/>
    <s v="O-"/>
    <s v="Dallas"/>
    <n v="7895543438"/>
    <s v="susan.jones1020@mail.com"/>
    <d v="2022-10-25T00:00:00"/>
    <s v="PulseSecure"/>
    <s v="INS385830"/>
    <x v="13"/>
    <s v="Elective"/>
    <s v="Metformin"/>
    <n v="50"/>
    <s v="44-59"/>
  </r>
  <r>
    <s v="P1021"/>
    <s v="Mohammed"/>
    <s v="Sharma"/>
    <s v="M"/>
    <d v="1977-11-29T00:00:00"/>
    <s v="AB+"/>
    <s v="Houston"/>
    <n v="8551421745"/>
    <s v="mohammed.sharma1021@mail.com"/>
    <d v="2021-02-01T00:00:00"/>
    <s v="Humana"/>
    <s v="INS389329"/>
    <x v="0"/>
    <s v="Urgent"/>
    <s v="Gabapentin"/>
    <n v="48"/>
    <s v="44-59"/>
  </r>
  <r>
    <s v="P1022"/>
    <s v="Rekha"/>
    <s v="Patel"/>
    <s v="F"/>
    <d v="1949-10-17T00:00:00"/>
    <s v="A-"/>
    <s v="Houston"/>
    <n v="6494728301"/>
    <s v="rekha.patel1022@mail.com"/>
    <d v="2020-04-12T00:00:00"/>
    <s v="None (Self Pay)"/>
    <s v="Self Pay"/>
    <x v="6"/>
    <s v="Emergency"/>
    <s v="Aspirin"/>
    <n v="76"/>
    <s v="60 Abobe"/>
  </r>
  <r>
    <s v="P1023"/>
    <s v="Jessica"/>
    <s v="Williams"/>
    <s v="F"/>
    <d v="1987-09-27T00:00:00"/>
    <s v="AB+"/>
    <s v="Houston"/>
    <n v="7687430058"/>
    <s v="jessica.williams1023@mail.com"/>
    <d v="2020-07-25T00:00:00"/>
    <s v="Humana"/>
    <s v="INS206225"/>
    <x v="1"/>
    <s v="Emergency"/>
    <s v="Omeprazole"/>
    <n v="38"/>
    <s v="30-44"/>
  </r>
  <r>
    <s v="P1024"/>
    <s v="Susan"/>
    <s v="Garcia"/>
    <s v="F"/>
    <d v="1958-04-06T00:00:00"/>
    <s v="O+"/>
    <s v="Phoenix"/>
    <n v="6013343914"/>
    <s v="susan.garcia1024@mail.com"/>
    <d v="2021-12-12T00:00:00"/>
    <s v="None (Self Pay)"/>
    <s v="Self Pay"/>
    <x v="14"/>
    <s v="Emergency"/>
    <s v="Lisinopril"/>
    <n v="68"/>
    <s v="60 Abobe"/>
  </r>
  <r>
    <s v="P1025"/>
    <s v="Sara"/>
    <s v="Taylor"/>
    <s v="F"/>
    <d v="2001-09-19T00:00:00"/>
    <s v="A-"/>
    <s v="Philadelphia"/>
    <n v="6804638123"/>
    <s v="sara.taylor1025@mail.com"/>
    <d v="2021-05-03T00:00:00"/>
    <s v="United Healthcare"/>
    <s v="INS448290"/>
    <x v="0"/>
    <s v="Elective"/>
    <s v="Lisinopril"/>
    <n v="24"/>
    <s v="18-29"/>
  </r>
  <r>
    <s v="P1026"/>
    <s v="Ali"/>
    <s v="Verma"/>
    <s v="M"/>
    <d v="1978-05-23T00:00:00"/>
    <s v="O+"/>
    <s v="Chicago"/>
    <n v="6330614006"/>
    <s v="ali.verma1026@mail.com"/>
    <d v="2021-11-15T00:00:00"/>
    <s v="BlueCross BlueShield"/>
    <s v="INS279018"/>
    <x v="10"/>
    <s v="Urgent"/>
    <s v="Aspirin"/>
    <n v="48"/>
    <s v="44-59"/>
  </r>
  <r>
    <s v="P1027"/>
    <s v="Anjali"/>
    <s v="Joshi"/>
    <s v="F"/>
    <d v="1940-02-02T00:00:00"/>
    <s v="A-"/>
    <s v="San Diego"/>
    <n v="9517262299"/>
    <s v="anjali.joshi1027@mail.com"/>
    <d v="2022-09-27T00:00:00"/>
    <s v="Cigna"/>
    <s v="INS118235"/>
    <x v="13"/>
    <s v="Urgent"/>
    <s v="Omeprazole"/>
    <n v="86"/>
    <s v="60 Abobe"/>
  </r>
  <r>
    <s v="P1028"/>
    <s v="Kiran"/>
    <s v="Gupta"/>
    <s v="M"/>
    <d v="1955-01-04T00:00:00"/>
    <s v="O+"/>
    <s v="Los Angeles"/>
    <n v="9161896786"/>
    <s v="kiran.gupta1028@mail.com"/>
    <d v="2020-10-27T00:00:00"/>
    <s v="Aetna"/>
    <s v="INS451983"/>
    <x v="8"/>
    <s v="Elective"/>
    <s v="Levothyroxine"/>
    <n v="71"/>
    <s v="60 Abobe"/>
  </r>
  <r>
    <s v="P1029"/>
    <s v="Sonia"/>
    <s v="Wilson"/>
    <s v="F"/>
    <d v="1999-07-08T00:00:00"/>
    <s v="AB-"/>
    <s v="Philadelphia"/>
    <n v="9555156945"/>
    <s v="sonia.wilson1029@mail.com"/>
    <d v="2022-09-23T00:00:00"/>
    <s v="Humana"/>
    <s v="INS469755"/>
    <x v="13"/>
    <s v="Elective"/>
    <s v="Amlodipine"/>
    <n v="26"/>
    <s v="18-29"/>
  </r>
  <r>
    <s v="P1030"/>
    <s v="Linda"/>
    <s v="Wilson"/>
    <s v="F"/>
    <d v="2001-07-10T00:00:00"/>
    <s v="B+"/>
    <s v="New York"/>
    <n v="9677632443"/>
    <s v="linda.wilson1030@mail.com"/>
    <d v="2022-11-29T00:00:00"/>
    <s v="None (Self Pay)"/>
    <s v="Self Pay"/>
    <x v="1"/>
    <s v="Emergency"/>
    <s v="Lisinopril"/>
    <n v="24"/>
    <s v="18-29"/>
  </r>
  <r>
    <s v="P1031"/>
    <s v="Anjali"/>
    <s v="Smith"/>
    <s v="F"/>
    <d v="1961-12-03T00:00:00"/>
    <s v="A-"/>
    <s v="Houston"/>
    <n v="9954149831"/>
    <s v="anjali.smith1031@mail.com"/>
    <d v="2022-06-01T00:00:00"/>
    <s v="WellnessCorp"/>
    <s v="INS496129"/>
    <x v="6"/>
    <s v="Urgent"/>
    <s v="Metformin"/>
    <n v="64"/>
    <s v="60 Abobe"/>
  </r>
  <r>
    <s v="P1032"/>
    <s v="Sofia"/>
    <s v="Anderson"/>
    <s v="F"/>
    <d v="2000-11-23T00:00:00"/>
    <s v="O+"/>
    <s v="Chicago"/>
    <n v="8916567823"/>
    <s v="sofia.anderson1032@mail.com"/>
    <d v="2022-07-09T00:00:00"/>
    <s v="MediCare Plus"/>
    <s v="INS465790"/>
    <x v="10"/>
    <s v="Elective"/>
    <s v="Metoprolol"/>
    <n v="25"/>
    <s v="18-29"/>
  </r>
  <r>
    <s v="P1033"/>
    <s v="Sarah"/>
    <s v="Taylor"/>
    <s v="F"/>
    <d v="1957-02-04T00:00:00"/>
    <s v="O-"/>
    <s v="Dallas"/>
    <n v="8630098083"/>
    <s v="sarah.taylor1033@mail.com"/>
    <d v="2020-03-25T00:00:00"/>
    <s v="CarePlus"/>
    <s v="INS228934"/>
    <x v="9"/>
    <s v="Elective"/>
    <s v="Levothyroxine"/>
    <n v="69"/>
    <s v="60 Abobe"/>
  </r>
  <r>
    <s v="P1034"/>
    <s v="Karen"/>
    <s v="Brown"/>
    <s v="F"/>
    <d v="1940-09-30T00:00:00"/>
    <s v="AB-"/>
    <s v="Chicago"/>
    <n v="6645223267"/>
    <s v="karen.brown1034@mail.com"/>
    <d v="2022-10-18T00:00:00"/>
    <s v="None (Self Pay)"/>
    <s v="Self Pay"/>
    <x v="12"/>
    <s v="Urgent"/>
    <s v="Omeprazole"/>
    <n v="85"/>
    <s v="60 Abobe"/>
  </r>
  <r>
    <s v="P1035"/>
    <s v="Charles"/>
    <s v="Verma"/>
    <s v="M"/>
    <d v="1965-11-10T00:00:00"/>
    <s v="AB-"/>
    <s v="New York"/>
    <n v="6933405056"/>
    <s v="charles.verma1035@mail.com"/>
    <d v="2020-05-12T00:00:00"/>
    <s v="Humana"/>
    <s v="INS396765"/>
    <x v="13"/>
    <s v="Urgent"/>
    <s v="Metformin"/>
    <n v="60"/>
    <s v="44-59"/>
  </r>
  <r>
    <s v="P1036"/>
    <s v="Arjun"/>
    <s v="Taylor"/>
    <s v="M"/>
    <d v="1940-06-15T00:00:00"/>
    <s v="A+"/>
    <s v="Mumbai"/>
    <n v="7079898502"/>
    <s v="arjun.taylor1036@mail.com"/>
    <d v="2022-05-31T00:00:00"/>
    <s v="WellnessCorp"/>
    <s v="INS244408"/>
    <x v="13"/>
    <s v="Elective"/>
    <s v="Omeprazole"/>
    <n v="86"/>
    <s v="60 Abobe"/>
  </r>
  <r>
    <s v="P1037"/>
    <s v="Robert"/>
    <s v="Jackson"/>
    <s v="M"/>
    <d v="1964-04-13T00:00:00"/>
    <s v="A-"/>
    <s v="San Antonio"/>
    <n v="6939986969"/>
    <s v="robert.jackson1037@mail.com"/>
    <d v="2020-10-19T00:00:00"/>
    <s v="Cigna"/>
    <s v="INS133697"/>
    <x v="11"/>
    <s v="Elective"/>
    <s v="Amlodipine"/>
    <n v="62"/>
    <s v="60 Abobe"/>
  </r>
  <r>
    <s v="P1038"/>
    <s v="Carlos"/>
    <s v="Thomas"/>
    <s v="M"/>
    <d v="1997-02-24T00:00:00"/>
    <s v="A-"/>
    <s v="San Antonio"/>
    <n v="7122107065"/>
    <s v="carlos.thomas1038@mail.com"/>
    <d v="2022-03-02T00:00:00"/>
    <s v="PulseSecure"/>
    <s v="INS416693"/>
    <x v="10"/>
    <s v="Urgent"/>
    <s v="Omeprazole"/>
    <n v="29"/>
    <s v="18-29"/>
  </r>
  <r>
    <s v="P1039"/>
    <s v="Anil"/>
    <s v="Patel"/>
    <s v="M"/>
    <d v="2000-11-27T00:00:00"/>
    <s v="B-"/>
    <s v="Chicago"/>
    <n v="6582787332"/>
    <s v="anil.patel1039@mail.com"/>
    <d v="2021-10-22T00:00:00"/>
    <s v="CarePlus"/>
    <s v="INS536535"/>
    <x v="11"/>
    <s v="Urgent"/>
    <s v="Atorvastatin"/>
    <n v="25"/>
    <s v="18-29"/>
  </r>
  <r>
    <s v="P1040"/>
    <s v="Karen"/>
    <s v="Williams"/>
    <s v="F"/>
    <d v="1966-09-04T00:00:00"/>
    <s v="AB+"/>
    <s v="Chicago"/>
    <n v="9762054111"/>
    <s v="karen.williams1040@mail.com"/>
    <d v="2022-08-02T00:00:00"/>
    <s v="MediCare Plus"/>
    <s v="INS974357"/>
    <x v="8"/>
    <s v="Elective"/>
    <s v="Metformin"/>
    <n v="59"/>
    <s v="44-59"/>
  </r>
  <r>
    <s v="P1041"/>
    <s v="Kiran"/>
    <s v="Shah"/>
    <s v="M"/>
    <d v="2002-04-10T00:00:00"/>
    <s v="O-"/>
    <s v="Hyderabad"/>
    <n v="7521250993"/>
    <s v="kiran.shah1041@mail.com"/>
    <d v="2021-10-03T00:00:00"/>
    <s v="MediCare Plus"/>
    <s v="INS548443"/>
    <x v="4"/>
    <s v="Elective"/>
    <s v="Metoprolol"/>
    <n v="24"/>
    <s v="18-29"/>
  </r>
  <r>
    <s v="P1042"/>
    <s v="Pooja"/>
    <s v="Smith"/>
    <s v="F"/>
    <d v="1990-02-21T00:00:00"/>
    <s v="B+"/>
    <s v="Los Angeles"/>
    <n v="9894885870"/>
    <s v="pooja.smith1042@mail.com"/>
    <d v="2020-02-24T00:00:00"/>
    <s v="PulseSecure"/>
    <s v="INS417078"/>
    <x v="3"/>
    <s v="Emergency"/>
    <s v="Gabapentin"/>
    <n v="36"/>
    <s v="30-44"/>
  </r>
  <r>
    <s v="P1043"/>
    <s v="Barbara"/>
    <s v="Malhotra"/>
    <s v="F"/>
    <d v="1988-09-26T00:00:00"/>
    <s v="AB+"/>
    <s v="Bangalore"/>
    <n v="7730623248"/>
    <s v="barbara.malhotra1043@mail.com"/>
    <d v="2021-08-23T00:00:00"/>
    <s v="BlueCross BlueShield"/>
    <s v="INS802629"/>
    <x v="0"/>
    <s v="Emergency"/>
    <s v="Levothyroxine"/>
    <n v="37"/>
    <s v="30-44"/>
  </r>
  <r>
    <s v="P1044"/>
    <s v="Ana"/>
    <s v="Johnson"/>
    <s v="F"/>
    <d v="1947-08-06T00:00:00"/>
    <s v="A-"/>
    <s v="Chennai"/>
    <n v="8552669535"/>
    <s v="ana.johnson1044@mail.com"/>
    <d v="2020-04-22T00:00:00"/>
    <s v="Humana"/>
    <s v="INS202130"/>
    <x v="2"/>
    <s v="Elective"/>
    <s v="Gabapentin"/>
    <n v="78"/>
    <s v="60 Abobe"/>
  </r>
  <r>
    <s v="P1045"/>
    <s v="Zara"/>
    <s v="Kumar"/>
    <s v="F"/>
    <d v="1945-06-17T00:00:00"/>
    <s v="A+"/>
    <s v="Mumbai"/>
    <n v="6880745100"/>
    <s v="zara.kumar1045@mail.com"/>
    <d v="2020-09-05T00:00:00"/>
    <s v="CarePlus"/>
    <s v="INS641342"/>
    <x v="14"/>
    <s v="Emergency"/>
    <s v="Albuterol"/>
    <n v="81"/>
    <s v="60 Abobe"/>
  </r>
  <r>
    <s v="P1046"/>
    <s v="Barbara"/>
    <s v="Davis"/>
    <s v="F"/>
    <d v="2000-08-13T00:00:00"/>
    <s v="O+"/>
    <s v="Mumbai"/>
    <n v="6027705952"/>
    <s v="barbara.davis1046@mail.com"/>
    <d v="2020-11-12T00:00:00"/>
    <s v="Humana"/>
    <s v="INS944750"/>
    <x v="14"/>
    <s v="Elective"/>
    <s v="Gabapentin"/>
    <n v="25"/>
    <s v="18-29"/>
  </r>
  <r>
    <s v="P1047"/>
    <s v="Michael"/>
    <s v="Williams"/>
    <s v="M"/>
    <d v="1940-01-02T00:00:00"/>
    <s v="A-"/>
    <s v="Hyderabad"/>
    <n v="6416026153"/>
    <s v="michael.williams1047@mail.com"/>
    <d v="2020-11-09T00:00:00"/>
    <s v="CarePlus"/>
    <s v="INS359214"/>
    <x v="7"/>
    <s v="Emergency"/>
    <s v="Metformin"/>
    <n v="86"/>
    <s v="60 Abobe"/>
  </r>
  <r>
    <s v="P1048"/>
    <s v="Mary"/>
    <s v="Thompson"/>
    <s v="F"/>
    <d v="1985-05-18T00:00:00"/>
    <s v="A-"/>
    <s v="New York"/>
    <n v="7737560541"/>
    <s v="mary.thompson1048@mail.com"/>
    <d v="2022-06-27T00:00:00"/>
    <s v="PulseSecure"/>
    <s v="INS607216"/>
    <x v="11"/>
    <s v="Emergency"/>
    <s v="Atorvastatin"/>
    <n v="41"/>
    <s v="30-44"/>
  </r>
  <r>
    <s v="P1049"/>
    <s v="Ana"/>
    <s v="Malhotra"/>
    <s v="F"/>
    <d v="2001-02-14T00:00:00"/>
    <s v="A-"/>
    <s v="San Jose"/>
    <n v="6628123368"/>
    <s v="ana.malhotra1049@mail.com"/>
    <d v="2022-06-18T00:00:00"/>
    <s v="None (Self Pay)"/>
    <s v="Self Pay"/>
    <x v="1"/>
    <s v="Urgent"/>
    <s v="Aspirin"/>
    <n v="25"/>
    <s v="18-29"/>
  </r>
  <r>
    <s v="P1050"/>
    <s v="William"/>
    <s v="Thompson"/>
    <s v="M"/>
    <d v="1998-12-25T00:00:00"/>
    <s v="B-"/>
    <s v="Dallas"/>
    <n v="8063587773"/>
    <s v="william.thompson1050@mail.com"/>
    <d v="2021-05-07T00:00:00"/>
    <s v="United Healthcare"/>
    <s v="INS404124"/>
    <x v="4"/>
    <s v="Elective"/>
    <s v="Metformin"/>
    <n v="27"/>
    <s v="18-29"/>
  </r>
  <r>
    <s v="P1051"/>
    <s v="Sunita"/>
    <s v="Thomas"/>
    <s v="F"/>
    <d v="1964-09-08T00:00:00"/>
    <s v="A-"/>
    <s v="Delhi"/>
    <n v="7790556687"/>
    <s v="sunita.thomas1051@mail.com"/>
    <d v="2022-03-12T00:00:00"/>
    <s v="PulseSecure"/>
    <s v="INS953009"/>
    <x v="4"/>
    <s v="Elective"/>
    <s v="Lisinopril"/>
    <n v="61"/>
    <s v="60 Abobe"/>
  </r>
  <r>
    <s v="P1052"/>
    <s v="Charles"/>
    <s v="Shah"/>
    <s v="M"/>
    <d v="1950-10-11T00:00:00"/>
    <s v="O+"/>
    <s v="San Jose"/>
    <n v="8770722000"/>
    <s v="charles.shah1052@mail.com"/>
    <d v="2022-03-08T00:00:00"/>
    <s v="BlueCross BlueShield"/>
    <s v="INS782017"/>
    <x v="13"/>
    <s v="Urgent"/>
    <s v="Gabapentin"/>
    <n v="75"/>
    <s v="60 Abobe"/>
  </r>
  <r>
    <s v="P1053"/>
    <s v="Patricia"/>
    <s v="Lewis"/>
    <s v="F"/>
    <d v="1971-10-28T00:00:00"/>
    <s v="AB-"/>
    <s v="Hyderabad"/>
    <n v="6039170363"/>
    <s v="patricia.lewis1053@mail.com"/>
    <d v="2020-10-12T00:00:00"/>
    <s v="HealthFirst"/>
    <s v="INS266004"/>
    <x v="11"/>
    <s v="Elective"/>
    <s v="Albuterol"/>
    <n v="54"/>
    <s v="44-59"/>
  </r>
  <r>
    <s v="P1054"/>
    <s v="Amit"/>
    <s v="Clark"/>
    <s v="M"/>
    <d v="2003-05-11T00:00:00"/>
    <s v="A-"/>
    <s v="Dallas"/>
    <n v="8817151728"/>
    <s v="amit.clark1054@mail.com"/>
    <d v="2022-12-11T00:00:00"/>
    <s v="PulseSecure"/>
    <s v="INS258757"/>
    <x v="0"/>
    <s v="Elective"/>
    <s v="Gabapentin"/>
    <n v="23"/>
    <s v="18-29"/>
  </r>
  <r>
    <s v="P1055"/>
    <s v="Pooja"/>
    <s v="Jackson"/>
    <s v="F"/>
    <d v="1952-07-24T00:00:00"/>
    <s v="AB+"/>
    <s v="Phoenix"/>
    <n v="9934877330"/>
    <s v="pooja.jackson1055@mail.com"/>
    <d v="2021-07-24T00:00:00"/>
    <s v="None (Self Pay)"/>
    <s v="Self Pay"/>
    <x v="5"/>
    <s v="Urgent"/>
    <s v="Levothyroxine"/>
    <n v="73"/>
    <s v="60 Abobe"/>
  </r>
  <r>
    <s v="P1056"/>
    <s v="Anjali"/>
    <s v="Malhotra"/>
    <s v="F"/>
    <d v="1999-02-13T00:00:00"/>
    <s v="O+"/>
    <s v="Delhi"/>
    <n v="8996893777"/>
    <s v="anjali.malhotra1056@mail.com"/>
    <d v="2021-01-04T00:00:00"/>
    <s v="CarePlus"/>
    <s v="INS439818"/>
    <x v="0"/>
    <s v="Urgent"/>
    <s v="Gabapentin"/>
    <n v="27"/>
    <s v="18-29"/>
  </r>
  <r>
    <s v="P1057"/>
    <s v="Meena"/>
    <s v="Malhotra"/>
    <s v="F"/>
    <d v="1976-03-22T00:00:00"/>
    <s v="B+"/>
    <s v="New York"/>
    <n v="6414638023"/>
    <s v="meena.malhotra1057@mail.com"/>
    <d v="2020-05-18T00:00:00"/>
    <s v="BlueCross BlueShield"/>
    <s v="INS797576"/>
    <x v="6"/>
    <s v="Emergency"/>
    <s v="Levothyroxine"/>
    <n v="50"/>
    <s v="44-59"/>
  </r>
  <r>
    <s v="P1058"/>
    <s v="Priya"/>
    <s v="Harris"/>
    <s v="F"/>
    <d v="1960-10-08T00:00:00"/>
    <s v="B+"/>
    <s v="Hyderabad"/>
    <n v="9833141725"/>
    <s v="priya.harris1058@mail.com"/>
    <d v="2021-04-29T00:00:00"/>
    <s v="Aetna"/>
    <s v="INS502740"/>
    <x v="14"/>
    <s v="Elective"/>
    <s v="Metformin"/>
    <n v="65"/>
    <s v="60 Abobe"/>
  </r>
  <r>
    <s v="P1059"/>
    <s v="Sanjay"/>
    <s v="Wilson"/>
    <s v="M"/>
    <d v="1950-04-09T00:00:00"/>
    <s v="O-"/>
    <s v="San Diego"/>
    <n v="8711387311"/>
    <s v="sanjay.wilson1059@mail.com"/>
    <d v="2020-03-17T00:00:00"/>
    <s v="Aetna"/>
    <s v="INS981516"/>
    <x v="3"/>
    <s v="Emergency"/>
    <s v="Lisinopril"/>
    <n v="76"/>
    <s v="60 Abobe"/>
  </r>
  <r>
    <s v="P1060"/>
    <s v="Linda"/>
    <s v="Jackson"/>
    <s v="F"/>
    <d v="1980-04-29T00:00:00"/>
    <s v="B-"/>
    <s v="Mumbai"/>
    <n v="7084457531"/>
    <s v="linda.jackson1060@mail.com"/>
    <d v="2022-02-12T00:00:00"/>
    <s v="United Healthcare"/>
    <s v="INS614958"/>
    <x v="6"/>
    <s v="Elective"/>
    <s v="Omeprazole"/>
    <n v="46"/>
    <s v="44-59"/>
  </r>
  <r>
    <s v="P1061"/>
    <s v="Richard"/>
    <s v="White"/>
    <s v="M"/>
    <d v="1954-07-17T00:00:00"/>
    <s v="B-"/>
    <s v="Bangalore"/>
    <n v="8500134621"/>
    <s v="richard.white1061@mail.com"/>
    <d v="2022-06-07T00:00:00"/>
    <s v="MediCare Plus"/>
    <s v="INS125420"/>
    <x v="5"/>
    <s v="Urgent"/>
    <s v="Metformin"/>
    <n v="71"/>
    <s v="60 Abobe"/>
  </r>
  <r>
    <s v="P1062"/>
    <s v="John"/>
    <s v="Martin"/>
    <s v="M"/>
    <d v="1952-08-10T00:00:00"/>
    <s v="AB+"/>
    <s v="Bangalore"/>
    <n v="8347546828"/>
    <s v="john.martin1062@mail.com"/>
    <d v="2020-01-11T00:00:00"/>
    <s v="WellnessCorp"/>
    <s v="INS175460"/>
    <x v="3"/>
    <s v="Elective"/>
    <s v="Lisinopril"/>
    <n v="73"/>
    <s v="60 Abobe"/>
  </r>
  <r>
    <s v="P1063"/>
    <s v="Susan"/>
    <s v="Thompson"/>
    <s v="F"/>
    <d v="1958-08-12T00:00:00"/>
    <s v="O-"/>
    <s v="Philadelphia"/>
    <n v="9864421548"/>
    <s v="susan.thompson1063@mail.com"/>
    <d v="2022-08-28T00:00:00"/>
    <s v="MediCare Plus"/>
    <s v="INS685836"/>
    <x v="3"/>
    <s v="Emergency"/>
    <s v="Metformin"/>
    <n v="67"/>
    <s v="60 Abobe"/>
  </r>
  <r>
    <s v="P1064"/>
    <s v="Neha"/>
    <s v="Anderson"/>
    <s v="F"/>
    <d v="1973-09-28T00:00:00"/>
    <s v="B+"/>
    <s v="Los Angeles"/>
    <n v="8221558385"/>
    <s v="neha.anderson1064@mail.com"/>
    <d v="2020-05-25T00:00:00"/>
    <s v="CarePlus"/>
    <s v="INS412713"/>
    <x v="8"/>
    <s v="Emergency"/>
    <s v="Metformin"/>
    <n v="52"/>
    <s v="44-59"/>
  </r>
  <r>
    <s v="P1065"/>
    <s v="Jessica"/>
    <s v="Johnson"/>
    <s v="F"/>
    <d v="1993-12-17T00:00:00"/>
    <s v="O+"/>
    <s v="Houston"/>
    <n v="9556870725"/>
    <s v="jessica.johnson1065@mail.com"/>
    <d v="2021-11-08T00:00:00"/>
    <s v="BlueCross BlueShield"/>
    <s v="INS363592"/>
    <x v="10"/>
    <s v="Elective"/>
    <s v="Amlodipine"/>
    <n v="32"/>
    <s v="30-44"/>
  </r>
  <r>
    <s v="P1066"/>
    <s v="Miguel"/>
    <s v="Robinson"/>
    <s v="M"/>
    <d v="1954-02-28T00:00:00"/>
    <s v="B-"/>
    <s v="Dallas"/>
    <n v="8223761189"/>
    <s v="miguel.robinson1066@mail.com"/>
    <d v="2021-08-12T00:00:00"/>
    <s v="Aetna"/>
    <s v="INS740939"/>
    <x v="9"/>
    <s v="Urgent"/>
    <s v="Omeprazole"/>
    <n v="72"/>
    <s v="60 Abobe"/>
  </r>
  <r>
    <s v="P1067"/>
    <s v="Divya"/>
    <s v="Johnson"/>
    <s v="F"/>
    <d v="1988-12-23T00:00:00"/>
    <s v="O+"/>
    <s v="San Diego"/>
    <n v="6128754686"/>
    <s v="divya.johnson1067@mail.com"/>
    <d v="2020-08-15T00:00:00"/>
    <s v="CarePlus"/>
    <s v="INS133842"/>
    <x v="12"/>
    <s v="Elective"/>
    <s v="Metoprolol"/>
    <n v="37"/>
    <s v="30-44"/>
  </r>
  <r>
    <s v="P1068"/>
    <s v="Susan"/>
    <s v="Kumar"/>
    <s v="F"/>
    <d v="1945-04-30T00:00:00"/>
    <s v="O-"/>
    <s v="Dallas"/>
    <n v="9252770986"/>
    <s v="susan.kumar1068@mail.com"/>
    <d v="2020-10-12T00:00:00"/>
    <s v="Cigna"/>
    <s v="INS795558"/>
    <x v="10"/>
    <s v="Emergency"/>
    <s v="Atorvastatin"/>
    <n v="81"/>
    <s v="60 Abobe"/>
  </r>
  <r>
    <s v="P1069"/>
    <s v="Jennifer"/>
    <s v="Martin"/>
    <s v="F"/>
    <d v="1990-08-02T00:00:00"/>
    <s v="AB+"/>
    <s v="Los Angeles"/>
    <n v="9175223761"/>
    <s v="jennifer.martin1069@mail.com"/>
    <d v="2020-03-13T00:00:00"/>
    <s v="WellnessCorp"/>
    <s v="INS742182"/>
    <x v="3"/>
    <s v="Emergency"/>
    <s v="Albuterol"/>
    <n v="35"/>
    <s v="30-44"/>
  </r>
  <r>
    <s v="P1070"/>
    <s v="Barbara"/>
    <s v="Wilson"/>
    <s v="F"/>
    <d v="2004-11-22T00:00:00"/>
    <s v="AB-"/>
    <s v="New York"/>
    <n v="6967420073"/>
    <s v="barbara.wilson1070@mail.com"/>
    <d v="2020-03-26T00:00:00"/>
    <s v="Aetna"/>
    <s v="INS781927"/>
    <x v="7"/>
    <s v="Elective"/>
    <s v="Metoprolol"/>
    <n v="21"/>
    <s v="18-29"/>
  </r>
  <r>
    <s v="P1071"/>
    <s v="Karen"/>
    <s v="Martin"/>
    <s v="F"/>
    <d v="1960-06-07T00:00:00"/>
    <s v="B-"/>
    <s v="New York"/>
    <n v="8611936670"/>
    <s v="karen.martin1071@mail.com"/>
    <d v="2020-02-13T00:00:00"/>
    <s v="BlueCross BlueShield"/>
    <s v="INS497817"/>
    <x v="7"/>
    <s v="Urgent"/>
    <s v="Aspirin"/>
    <n v="66"/>
    <s v="60 Abobe"/>
  </r>
  <r>
    <s v="P1072"/>
    <s v="Patricia"/>
    <s v="Sharma"/>
    <s v="F"/>
    <d v="1973-11-04T00:00:00"/>
    <s v="AB+"/>
    <s v="Delhi"/>
    <n v="6591719508"/>
    <s v="patricia.sharma1072@mail.com"/>
    <d v="2020-09-13T00:00:00"/>
    <s v="PulseSecure"/>
    <s v="INS221197"/>
    <x v="7"/>
    <s v="Elective"/>
    <s v="Metformin"/>
    <n v="52"/>
    <s v="44-59"/>
  </r>
  <r>
    <s v="P1073"/>
    <s v="Sunita"/>
    <s v="Miller"/>
    <s v="F"/>
    <d v="1970-10-13T00:00:00"/>
    <s v="B-"/>
    <s v="Houston"/>
    <n v="8528092810"/>
    <s v="sunita.miller1073@mail.com"/>
    <d v="2022-06-13T00:00:00"/>
    <s v="BlueCross BlueShield"/>
    <s v="INS110537"/>
    <x v="5"/>
    <s v="Emergency"/>
    <s v="Metoprolol"/>
    <n v="55"/>
    <s v="44-59"/>
  </r>
  <r>
    <s v="P1074"/>
    <s v="Carlos"/>
    <s v="Smith"/>
    <s v="M"/>
    <d v="2004-07-30T00:00:00"/>
    <s v="A+"/>
    <s v="Los Angeles"/>
    <n v="7883583189"/>
    <s v="carlos.smith1074@mail.com"/>
    <d v="2021-05-26T00:00:00"/>
    <s v="BlueCross BlueShield"/>
    <s v="INS289365"/>
    <x v="0"/>
    <s v="Elective"/>
    <s v="Aspirin"/>
    <n v="21"/>
    <s v="18-29"/>
  </r>
  <r>
    <s v="P1075"/>
    <s v="Sunita"/>
    <s v="Malhotra"/>
    <s v="F"/>
    <d v="1998-10-12T00:00:00"/>
    <s v="AB+"/>
    <s v="Chicago"/>
    <n v="8824296704"/>
    <s v="sunita.malhotra1075@mail.com"/>
    <d v="2021-05-15T00:00:00"/>
    <s v="Humana"/>
    <s v="INS228320"/>
    <x v="4"/>
    <s v="Urgent"/>
    <s v="Metformin"/>
    <n v="27"/>
    <s v="18-29"/>
  </r>
  <r>
    <s v="P1076"/>
    <s v="Thomas"/>
    <s v="Mehta"/>
    <s v="M"/>
    <d v="1958-06-20T00:00:00"/>
    <s v="B-"/>
    <s v="Hyderabad"/>
    <n v="9062886620"/>
    <s v="thomas.mehta1076@mail.com"/>
    <d v="2022-10-10T00:00:00"/>
    <s v="WellnessCorp"/>
    <s v="INS417423"/>
    <x v="4"/>
    <s v="Elective"/>
    <s v="Albuterol"/>
    <n v="68"/>
    <s v="60 Abobe"/>
  </r>
  <r>
    <s v="P1077"/>
    <s v="Isabella"/>
    <s v="Anderson"/>
    <s v="F"/>
    <d v="1961-11-28T00:00:00"/>
    <s v="A-"/>
    <s v="Philadelphia"/>
    <n v="7488787930"/>
    <s v="isabella.anderson1077@mail.com"/>
    <d v="2022-12-14T00:00:00"/>
    <s v="Humana"/>
    <s v="INS530790"/>
    <x v="13"/>
    <s v="Urgent"/>
    <s v="Gabapentin"/>
    <n v="64"/>
    <s v="60 Abobe"/>
  </r>
  <r>
    <s v="P1078"/>
    <s v="Sarah"/>
    <s v="Williams"/>
    <s v="F"/>
    <d v="1958-04-06T00:00:00"/>
    <s v="O+"/>
    <s v="Houston"/>
    <n v="8374969448"/>
    <s v="sarah.williams1078@mail.com"/>
    <d v="2020-10-07T00:00:00"/>
    <s v="MediCare Plus"/>
    <s v="INS321007"/>
    <x v="14"/>
    <s v="Emergency"/>
    <s v="Amlodipine"/>
    <n v="68"/>
    <s v="60 Abobe"/>
  </r>
  <r>
    <s v="P1079"/>
    <s v="John"/>
    <s v="Davis"/>
    <s v="M"/>
    <d v="2002-08-26T00:00:00"/>
    <s v="AB-"/>
    <s v="Bangalore"/>
    <n v="6091438352"/>
    <s v="john.davis1079@mail.com"/>
    <d v="2022-06-20T00:00:00"/>
    <s v="None (Self Pay)"/>
    <s v="Self Pay"/>
    <x v="5"/>
    <s v="Elective"/>
    <s v="Aspirin"/>
    <n v="23"/>
    <s v="18-29"/>
  </r>
  <r>
    <s v="P1080"/>
    <s v="Sarah"/>
    <s v="Joshi"/>
    <s v="F"/>
    <d v="1974-06-19T00:00:00"/>
    <s v="O+"/>
    <s v="New York"/>
    <n v="8618846537"/>
    <s v="sarah.joshi1080@mail.com"/>
    <d v="2021-09-07T00:00:00"/>
    <s v="Aetna"/>
    <s v="INS502586"/>
    <x v="9"/>
    <s v="Elective"/>
    <s v="Aspirin"/>
    <n v="51"/>
    <s v="44-59"/>
  </r>
  <r>
    <s v="P1081"/>
    <s v="Kavita"/>
    <s v="Shah"/>
    <s v="F"/>
    <d v="1943-12-26T00:00:00"/>
    <s v="B+"/>
    <s v="San Antonio"/>
    <n v="7851495832"/>
    <s v="kavita.shah1081@mail.com"/>
    <d v="2021-04-04T00:00:00"/>
    <s v="Cigna"/>
    <s v="INS658358"/>
    <x v="12"/>
    <s v="Emergency"/>
    <s v="Omeprazole"/>
    <n v="82"/>
    <s v="60 Abobe"/>
  </r>
  <r>
    <s v="P1082"/>
    <s v="Ravi"/>
    <s v="Harris"/>
    <s v="M"/>
    <d v="1971-03-15T00:00:00"/>
    <s v="O-"/>
    <s v="Bangalore"/>
    <n v="9556909635"/>
    <s v="ravi.harris1082@mail.com"/>
    <d v="2020-02-23T00:00:00"/>
    <s v="CarePlus"/>
    <s v="INS375285"/>
    <x v="10"/>
    <s v="Urgent"/>
    <s v="Atorvastatin"/>
    <n v="55"/>
    <s v="44-59"/>
  </r>
  <r>
    <s v="P1083"/>
    <s v="Rahul"/>
    <s v="White"/>
    <s v="M"/>
    <d v="1995-10-05T00:00:00"/>
    <s v="A+"/>
    <s v="Bangalore"/>
    <n v="6469054258"/>
    <s v="rahul.white1083@mail.com"/>
    <d v="2022-06-07T00:00:00"/>
    <s v="PulseSecure"/>
    <s v="INS680170"/>
    <x v="8"/>
    <s v="Elective"/>
    <s v="Omeprazole"/>
    <n v="30"/>
    <s v="18-29"/>
  </r>
  <r>
    <s v="P1084"/>
    <s v="Neha"/>
    <s v="Joshi"/>
    <s v="F"/>
    <d v="2004-07-10T00:00:00"/>
    <s v="AB+"/>
    <s v="Chicago"/>
    <n v="9202473061"/>
    <s v="neha.joshi1084@mail.com"/>
    <d v="2022-11-28T00:00:00"/>
    <s v="Humana"/>
    <s v="INS349799"/>
    <x v="4"/>
    <s v="Emergency"/>
    <s v="Aspirin"/>
    <n v="21"/>
    <s v="18-29"/>
  </r>
  <r>
    <s v="P1085"/>
    <s v="Maria"/>
    <s v="Thomas"/>
    <s v="F"/>
    <d v="1964-08-13T00:00:00"/>
    <s v="O+"/>
    <s v="Bangalore"/>
    <n v="8452781247"/>
    <s v="maria.thomas1085@mail.com"/>
    <d v="2020-06-24T00:00:00"/>
    <s v="Cigna"/>
    <s v="INS513769"/>
    <x v="2"/>
    <s v="Emergency"/>
    <s v="Gabapentin"/>
    <n v="61"/>
    <s v="60 Abobe"/>
  </r>
  <r>
    <s v="P1086"/>
    <s v="Sunita"/>
    <s v="Wilson"/>
    <s v="F"/>
    <d v="1999-02-21T00:00:00"/>
    <s v="A+"/>
    <s v="Bangalore"/>
    <n v="7318104650"/>
    <s v="sunita.wilson1086@mail.com"/>
    <d v="2021-05-28T00:00:00"/>
    <s v="None (Self Pay)"/>
    <s v="Self Pay"/>
    <x v="5"/>
    <s v="Urgent"/>
    <s v="Amlodipine"/>
    <n v="27"/>
    <s v="18-29"/>
  </r>
  <r>
    <s v="P1087"/>
    <s v="Isabella"/>
    <s v="Garcia"/>
    <s v="F"/>
    <d v="1979-10-25T00:00:00"/>
    <s v="A+"/>
    <s v="San Diego"/>
    <n v="6158929928"/>
    <s v="isabella.garcia1087@mail.com"/>
    <d v="2022-08-05T00:00:00"/>
    <s v="BlueCross BlueShield"/>
    <s v="INS476149"/>
    <x v="4"/>
    <s v="Elective"/>
    <s v="Albuterol"/>
    <n v="46"/>
    <s v="44-59"/>
  </r>
  <r>
    <s v="P1088"/>
    <s v="Suresh"/>
    <s v="Johnson"/>
    <s v="M"/>
    <d v="1991-12-30T00:00:00"/>
    <s v="O-"/>
    <s v="Hyderabad"/>
    <n v="7891673334"/>
    <s v="suresh.johnson1088@mail.com"/>
    <d v="2020-06-11T00:00:00"/>
    <s v="Humana"/>
    <s v="INS288538"/>
    <x v="5"/>
    <s v="Elective"/>
    <s v="Omeprazole"/>
    <n v="34"/>
    <s v="30-44"/>
  </r>
  <r>
    <s v="P1089"/>
    <s v="Isabella"/>
    <s v="Verma"/>
    <s v="F"/>
    <d v="1951-05-31T00:00:00"/>
    <s v="B+"/>
    <s v="Chicago"/>
    <n v="8654072061"/>
    <s v="isabella.verma1089@mail.com"/>
    <d v="2021-04-10T00:00:00"/>
    <s v="None (Self Pay)"/>
    <s v="Self Pay"/>
    <x v="9"/>
    <s v="Urgent"/>
    <s v="Aspirin"/>
    <n v="75"/>
    <s v="60 Abobe"/>
  </r>
  <r>
    <s v="P1090"/>
    <s v="Michael"/>
    <s v="Anderson"/>
    <s v="M"/>
    <d v="1943-06-15T00:00:00"/>
    <s v="AB-"/>
    <s v="Dallas"/>
    <n v="7362941028"/>
    <s v="michael.anderson1090@mail.com"/>
    <d v="2021-01-12T00:00:00"/>
    <s v="None (Self Pay)"/>
    <s v="Self Pay"/>
    <x v="3"/>
    <s v="Emergency"/>
    <s v="Albuterol"/>
    <n v="83"/>
    <s v="60 Abobe"/>
  </r>
  <r>
    <s v="P1091"/>
    <s v="John"/>
    <s v="Jackson"/>
    <s v="M"/>
    <d v="1963-03-29T00:00:00"/>
    <s v="O-"/>
    <s v="Mumbai"/>
    <n v="9085157909"/>
    <s v="john.jackson1091@mail.com"/>
    <d v="2021-06-11T00:00:00"/>
    <s v="BlueCross BlueShield"/>
    <s v="INS146906"/>
    <x v="7"/>
    <s v="Urgent"/>
    <s v="Atorvastatin"/>
    <n v="63"/>
    <s v="60 Abobe"/>
  </r>
  <r>
    <s v="P1092"/>
    <s v="Linda"/>
    <s v="Williams"/>
    <s v="F"/>
    <d v="1985-06-24T00:00:00"/>
    <s v="A-"/>
    <s v="Dallas"/>
    <n v="6876353362"/>
    <s v="linda.williams1092@mail.com"/>
    <d v="2022-06-27T00:00:00"/>
    <s v="Aetna"/>
    <s v="INS441614"/>
    <x v="6"/>
    <s v="Urgent"/>
    <s v="Amlodipine"/>
    <n v="40"/>
    <s v="30-44"/>
  </r>
  <r>
    <s v="P1093"/>
    <s v="Jennifer"/>
    <s v="Anderson"/>
    <s v="F"/>
    <d v="1978-04-05T00:00:00"/>
    <s v="O-"/>
    <s v="New York"/>
    <n v="9385140583"/>
    <s v="jennifer.anderson1093@mail.com"/>
    <d v="2021-08-02T00:00:00"/>
    <s v="United Healthcare"/>
    <s v="INS477788"/>
    <x v="3"/>
    <s v="Elective"/>
    <s v="Metoprolol"/>
    <n v="48"/>
    <s v="44-59"/>
  </r>
  <r>
    <s v="P1094"/>
    <s v="Anjali"/>
    <s v="Taylor"/>
    <s v="F"/>
    <d v="1995-10-17T00:00:00"/>
    <s v="A+"/>
    <s v="Philadelphia"/>
    <n v="9995644660"/>
    <s v="anjali.taylor1094@mail.com"/>
    <d v="2020-03-04T00:00:00"/>
    <s v="United Healthcare"/>
    <s v="INS257352"/>
    <x v="11"/>
    <s v="Urgent"/>
    <s v="Aspirin"/>
    <n v="30"/>
    <s v="18-29"/>
  </r>
  <r>
    <s v="P1095"/>
    <s v="Sanjay"/>
    <s v="Miller"/>
    <s v="M"/>
    <d v="1968-02-02T00:00:00"/>
    <s v="O-"/>
    <s v="Bangalore"/>
    <n v="7627104076"/>
    <s v="sanjay.miller1095@mail.com"/>
    <d v="2022-11-12T00:00:00"/>
    <s v="MediCare Plus"/>
    <s v="INS971080"/>
    <x v="6"/>
    <s v="Urgent"/>
    <s v="Aspirin"/>
    <n v="58"/>
    <s v="44-59"/>
  </r>
  <r>
    <s v="P1096"/>
    <s v="Vikram"/>
    <s v="Harris"/>
    <s v="M"/>
    <d v="1998-03-30T00:00:00"/>
    <s v="B-"/>
    <s v="Hyderabad"/>
    <n v="8162498365"/>
    <s v="vikram.harris1096@mail.com"/>
    <d v="2020-06-09T00:00:00"/>
    <s v="Aetna"/>
    <s v="INS702343"/>
    <x v="3"/>
    <s v="Urgent"/>
    <s v="Albuterol"/>
    <n v="28"/>
    <s v="18-29"/>
  </r>
  <r>
    <s v="P1097"/>
    <s v="Sonia"/>
    <s v="White"/>
    <s v="F"/>
    <d v="1950-11-16T00:00:00"/>
    <s v="AB-"/>
    <s v="San Jose"/>
    <n v="8252487296"/>
    <s v="sonia.white1097@mail.com"/>
    <d v="2022-12-16T00:00:00"/>
    <s v="BlueCross BlueShield"/>
    <s v="INS645611"/>
    <x v="12"/>
    <s v="Elective"/>
    <s v="Amlodipine"/>
    <n v="75"/>
    <s v="60 Abobe"/>
  </r>
  <r>
    <s v="P1098"/>
    <s v="Susan"/>
    <s v="Thompson"/>
    <s v="F"/>
    <d v="1991-08-10T00:00:00"/>
    <s v="B-"/>
    <s v="Philadelphia"/>
    <n v="9297003331"/>
    <s v="susan.thompson1098@mail.com"/>
    <d v="2021-08-23T00:00:00"/>
    <s v="Cigna"/>
    <s v="INS479547"/>
    <x v="8"/>
    <s v="Emergency"/>
    <s v="Levothyroxine"/>
    <n v="34"/>
    <s v="30-44"/>
  </r>
  <r>
    <s v="P1099"/>
    <s v="Sara"/>
    <s v="Brown"/>
    <s v="F"/>
    <d v="2002-03-06T00:00:00"/>
    <s v="AB+"/>
    <s v="Delhi"/>
    <n v="6342266249"/>
    <s v="sara.brown1099@mail.com"/>
    <d v="2021-05-08T00:00:00"/>
    <s v="HealthFirst"/>
    <s v="INS469082"/>
    <x v="2"/>
    <s v="Urgent"/>
    <s v="Albuterol"/>
    <n v="24"/>
    <s v="18-29"/>
  </r>
  <r>
    <s v="P1100"/>
    <s v="Juan"/>
    <s v="Singh"/>
    <s v="M"/>
    <d v="1998-08-12T00:00:00"/>
    <s v="AB-"/>
    <s v="Houston"/>
    <n v="7798948060"/>
    <s v="juan.singh1100@mail.com"/>
    <d v="2022-09-18T00:00:00"/>
    <s v="CarePlus"/>
    <s v="INS340924"/>
    <x v="8"/>
    <s v="Urgent"/>
    <s v="Lisinopril"/>
    <n v="27"/>
    <s v="18-29"/>
  </r>
  <r>
    <s v="P1101"/>
    <s v="Ahmed"/>
    <s v="Lewis"/>
    <s v="M"/>
    <d v="1976-07-26T00:00:00"/>
    <s v="O+"/>
    <s v="Phoenix"/>
    <n v="7347951178"/>
    <s v="ahmed.lewis1101@mail.com"/>
    <d v="2020-10-09T00:00:00"/>
    <s v="CarePlus"/>
    <s v="INS223694"/>
    <x v="2"/>
    <s v="Emergency"/>
    <s v="Metoprolol"/>
    <n v="49"/>
    <s v="44-59"/>
  </r>
  <r>
    <s v="P1102"/>
    <s v="Rekha"/>
    <s v="Jones"/>
    <s v="F"/>
    <d v="1991-09-04T00:00:00"/>
    <s v="B-"/>
    <s v="Hyderabad"/>
    <n v="6772732074"/>
    <s v="rekha.jones1102@mail.com"/>
    <d v="2022-10-09T00:00:00"/>
    <s v="None (Self Pay)"/>
    <s v="Self Pay"/>
    <x v="10"/>
    <s v="Elective"/>
    <s v="Aspirin"/>
    <n v="34"/>
    <s v="30-44"/>
  </r>
  <r>
    <s v="P1103"/>
    <s v="Michael"/>
    <s v="Patel"/>
    <s v="M"/>
    <d v="1963-08-18T00:00:00"/>
    <s v="A+"/>
    <s v="Chicago"/>
    <n v="7852934216"/>
    <s v="michael.patel1103@mail.com"/>
    <d v="2022-08-20T00:00:00"/>
    <s v="Aetna"/>
    <s v="INS125093"/>
    <x v="9"/>
    <s v="Urgent"/>
    <s v="Lisinopril"/>
    <n v="62"/>
    <s v="60 Abobe"/>
  </r>
  <r>
    <s v="P1104"/>
    <s v="William"/>
    <s v="Gupta"/>
    <s v="M"/>
    <d v="1987-06-27T00:00:00"/>
    <s v="B+"/>
    <s v="Philadelphia"/>
    <n v="8993285955"/>
    <s v="william.gupta1104@mail.com"/>
    <d v="2022-03-05T00:00:00"/>
    <s v="PulseSecure"/>
    <s v="INS683994"/>
    <x v="1"/>
    <s v="Emergency"/>
    <s v="Omeprazole"/>
    <n v="38"/>
    <s v="30-44"/>
  </r>
  <r>
    <s v="P1105"/>
    <s v="Rahul"/>
    <s v="Clark"/>
    <s v="M"/>
    <d v="1970-03-15T00:00:00"/>
    <s v="O-"/>
    <s v="Los Angeles"/>
    <n v="9911316017"/>
    <s v="rahul.clark1105@mail.com"/>
    <d v="2020-08-08T00:00:00"/>
    <s v="BlueCross BlueShield"/>
    <s v="INS528736"/>
    <x v="4"/>
    <s v="Urgent"/>
    <s v="Levothyroxine"/>
    <n v="56"/>
    <s v="44-59"/>
  </r>
  <r>
    <s v="P1106"/>
    <s v="Karen"/>
    <s v="Harris"/>
    <s v="F"/>
    <d v="1982-10-20T00:00:00"/>
    <s v="A-"/>
    <s v="Delhi"/>
    <n v="9846569158"/>
    <s v="karen.harris1106@mail.com"/>
    <d v="2020-10-02T00:00:00"/>
    <s v="United Healthcare"/>
    <s v="INS108161"/>
    <x v="0"/>
    <s v="Urgent"/>
    <s v="Gabapentin"/>
    <n v="43"/>
    <s v="30-44"/>
  </r>
  <r>
    <s v="P1107"/>
    <s v="Aisha"/>
    <s v="Anderson"/>
    <s v="F"/>
    <d v="1980-09-08T00:00:00"/>
    <s v="B+"/>
    <s v="San Diego"/>
    <n v="9103256392"/>
    <s v="aisha.anderson1107@mail.com"/>
    <d v="2022-02-15T00:00:00"/>
    <s v="WellnessCorp"/>
    <s v="INS716647"/>
    <x v="7"/>
    <s v="Elective"/>
    <s v="Metformin"/>
    <n v="45"/>
    <s v="30-44"/>
  </r>
  <r>
    <s v="P1108"/>
    <s v="Charles"/>
    <s v="Verma"/>
    <s v="M"/>
    <d v="1970-08-08T00:00:00"/>
    <s v="AB+"/>
    <s v="Dallas"/>
    <n v="7386415773"/>
    <s v="charles.verma1108@mail.com"/>
    <d v="2020-04-08T00:00:00"/>
    <s v="CarePlus"/>
    <s v="INS502724"/>
    <x v="11"/>
    <s v="Elective"/>
    <s v="Lisinopril"/>
    <n v="55"/>
    <s v="44-59"/>
  </r>
  <r>
    <s v="P1109"/>
    <s v="John"/>
    <s v="Thompson"/>
    <s v="M"/>
    <d v="1958-11-25T00:00:00"/>
    <s v="O-"/>
    <s v="Phoenix"/>
    <n v="7491838050"/>
    <s v="john.thompson1109@mail.com"/>
    <d v="2022-05-31T00:00:00"/>
    <s v="MediCare Plus"/>
    <s v="INS398624"/>
    <x v="5"/>
    <s v="Emergency"/>
    <s v="Metformin"/>
    <n v="67"/>
    <s v="60 Abobe"/>
  </r>
  <r>
    <s v="P1110"/>
    <s v="Sarah"/>
    <s v="Verma"/>
    <s v="F"/>
    <d v="1979-05-18T00:00:00"/>
    <s v="O+"/>
    <s v="Phoenix"/>
    <n v="9236123879"/>
    <s v="sarah.verma1110@mail.com"/>
    <d v="2021-04-03T00:00:00"/>
    <s v="United Healthcare"/>
    <s v="INS211274"/>
    <x v="3"/>
    <s v="Emergency"/>
    <s v="Omeprazole"/>
    <n v="47"/>
    <s v="44-59"/>
  </r>
  <r>
    <s v="P1111"/>
    <s v="Michael"/>
    <s v="Miller"/>
    <s v="M"/>
    <d v="1989-07-15T00:00:00"/>
    <s v="A+"/>
    <s v="New York"/>
    <n v="8318551114"/>
    <s v="michael.miller1111@mail.com"/>
    <d v="2022-11-07T00:00:00"/>
    <s v="United Healthcare"/>
    <s v="INS664045"/>
    <x v="10"/>
    <s v="Emergency"/>
    <s v="Aspirin"/>
    <n v="36"/>
    <s v="30-44"/>
  </r>
  <r>
    <s v="P1112"/>
    <s v="Ana"/>
    <s v="Thompson"/>
    <s v="F"/>
    <d v="1942-04-24T00:00:00"/>
    <s v="AB+"/>
    <s v="Phoenix"/>
    <n v="7910507440"/>
    <s v="ana.thompson1112@mail.com"/>
    <d v="2022-01-26T00:00:00"/>
    <s v="Cigna"/>
    <s v="INS646196"/>
    <x v="14"/>
    <s v="Emergency"/>
    <s v="Levothyroxine"/>
    <n v="84"/>
    <s v="60 Abobe"/>
  </r>
  <r>
    <s v="P1113"/>
    <s v="Elena"/>
    <s v="Brown"/>
    <s v="F"/>
    <d v="2004-04-04T00:00:00"/>
    <s v="AB+"/>
    <s v="Hyderabad"/>
    <n v="7129819217"/>
    <s v="elena.brown1113@mail.com"/>
    <d v="2020-09-02T00:00:00"/>
    <s v="HealthFirst"/>
    <s v="INS191083"/>
    <x v="4"/>
    <s v="Emergency"/>
    <s v="Omeprazole"/>
    <n v="22"/>
    <s v="18-29"/>
  </r>
  <r>
    <s v="P1114"/>
    <s v="Amit"/>
    <s v="Martin"/>
    <s v="M"/>
    <d v="1947-02-03T00:00:00"/>
    <s v="B+"/>
    <s v="Philadelphia"/>
    <n v="7440262170"/>
    <s v="amit.martin1114@mail.com"/>
    <d v="2021-03-31T00:00:00"/>
    <s v="Aetna"/>
    <s v="INS389520"/>
    <x v="7"/>
    <s v="Elective"/>
    <s v="Albuterol"/>
    <n v="79"/>
    <s v="60 Abobe"/>
  </r>
  <r>
    <s v="P1115"/>
    <s v="Hassan"/>
    <s v="Jackson"/>
    <s v="M"/>
    <d v="1968-03-29T00:00:00"/>
    <s v="O-"/>
    <s v="Los Angeles"/>
    <n v="9613918807"/>
    <s v="hassan.jackson1115@mail.com"/>
    <d v="2020-03-19T00:00:00"/>
    <s v="PulseSecure"/>
    <s v="INS685283"/>
    <x v="6"/>
    <s v="Urgent"/>
    <s v="Aspirin"/>
    <n v="58"/>
    <s v="44-59"/>
  </r>
  <r>
    <s v="P1116"/>
    <s v="Joseph"/>
    <s v="Jones"/>
    <s v="M"/>
    <d v="1992-08-08T00:00:00"/>
    <s v="B-"/>
    <s v="Mumbai"/>
    <n v="8019130310"/>
    <s v="joseph.jones1116@mail.com"/>
    <d v="2022-02-09T00:00:00"/>
    <s v="Cigna"/>
    <s v="INS258789"/>
    <x v="11"/>
    <s v="Elective"/>
    <s v="Lisinopril"/>
    <n v="33"/>
    <s v="30-44"/>
  </r>
  <r>
    <s v="P1117"/>
    <s v="Karen"/>
    <s v="Jones"/>
    <s v="F"/>
    <d v="1957-10-24T00:00:00"/>
    <s v="B-"/>
    <s v="Chennai"/>
    <n v="7865384977"/>
    <s v="karen.jones1117@mail.com"/>
    <d v="2020-06-30T00:00:00"/>
    <s v="MediCare Plus"/>
    <s v="INS170528"/>
    <x v="13"/>
    <s v="Elective"/>
    <s v="Albuterol"/>
    <n v="68"/>
    <s v="60 Abobe"/>
  </r>
  <r>
    <s v="P1118"/>
    <s v="Hassan"/>
    <s v="Garcia"/>
    <s v="M"/>
    <d v="1943-06-25T00:00:00"/>
    <s v="AB+"/>
    <s v="San Jose"/>
    <n v="8507826917"/>
    <s v="hassan.garcia1118@mail.com"/>
    <d v="2022-05-06T00:00:00"/>
    <s v="Humana"/>
    <s v="INS346117"/>
    <x v="12"/>
    <s v="Urgent"/>
    <s v="Amlodipine"/>
    <n v="82"/>
    <s v="60 Abobe"/>
  </r>
  <r>
    <s v="P1119"/>
    <s v="Rekha"/>
    <s v="Thomas"/>
    <s v="F"/>
    <d v="1956-02-26T00:00:00"/>
    <s v="O+"/>
    <s v="Hyderabad"/>
    <n v="8083316613"/>
    <s v="rekha.thomas1119@mail.com"/>
    <d v="2021-09-06T00:00:00"/>
    <s v="Cigna"/>
    <s v="INS614034"/>
    <x v="12"/>
    <s v="Urgent"/>
    <s v="Metoprolol"/>
    <n v="70"/>
    <s v="60 Abobe"/>
  </r>
  <r>
    <s v="P1120"/>
    <s v="Sonia"/>
    <s v="Verma"/>
    <s v="F"/>
    <d v="1966-07-03T00:00:00"/>
    <s v="O+"/>
    <s v="Los Angeles"/>
    <n v="7920593054"/>
    <s v="sonia.verma1120@mail.com"/>
    <d v="2020-07-16T00:00:00"/>
    <s v="Cigna"/>
    <s v="INS441203"/>
    <x v="1"/>
    <s v="Emergency"/>
    <s v="Metoprolol"/>
    <n v="59"/>
    <s v="44-59"/>
  </r>
  <r>
    <s v="P1121"/>
    <s v="David"/>
    <s v="Shah"/>
    <s v="M"/>
    <d v="1968-08-10T00:00:00"/>
    <s v="AB+"/>
    <s v="Delhi"/>
    <n v="6550004351"/>
    <s v="david.shah1121@mail.com"/>
    <d v="2020-08-20T00:00:00"/>
    <s v="WellnessCorp"/>
    <s v="INS911264"/>
    <x v="14"/>
    <s v="Elective"/>
    <s v="Levothyroxine"/>
    <n v="57"/>
    <s v="44-59"/>
  </r>
  <r>
    <s v="P1122"/>
    <s v="Aisha"/>
    <s v="Davis"/>
    <s v="F"/>
    <d v="1942-08-07T00:00:00"/>
    <s v="B-"/>
    <s v="Dallas"/>
    <n v="9654967111"/>
    <s v="aisha.davis1122@mail.com"/>
    <d v="2021-08-18T00:00:00"/>
    <s v="Humana"/>
    <s v="INS920854"/>
    <x v="10"/>
    <s v="Elective"/>
    <s v="Aspirin"/>
    <n v="83"/>
    <s v="60 Abobe"/>
  </r>
  <r>
    <s v="P1123"/>
    <s v="Sarah"/>
    <s v="Thomas"/>
    <s v="F"/>
    <d v="1968-06-29T00:00:00"/>
    <s v="AB-"/>
    <s v="Bangalore"/>
    <n v="7712315456"/>
    <s v="sarah.thomas1123@mail.com"/>
    <d v="2022-04-22T00:00:00"/>
    <s v="PulseSecure"/>
    <s v="INS373363"/>
    <x v="1"/>
    <s v="Emergency"/>
    <s v="Omeprazole"/>
    <n v="57"/>
    <s v="44-59"/>
  </r>
  <r>
    <s v="P1124"/>
    <s v="Sara"/>
    <s v="Davis"/>
    <s v="F"/>
    <d v="1970-06-27T00:00:00"/>
    <s v="AB+"/>
    <s v="San Diego"/>
    <n v="8458893230"/>
    <s v="sara.davis1124@mail.com"/>
    <d v="2020-04-03T00:00:00"/>
    <s v="Humana"/>
    <s v="INS274624"/>
    <x v="6"/>
    <s v="Urgent"/>
    <s v="Atorvastatin"/>
    <n v="55"/>
    <s v="44-59"/>
  </r>
  <r>
    <s v="P1125"/>
    <s v="Sanjay"/>
    <s v="Malhotra"/>
    <s v="M"/>
    <d v="1969-07-30T00:00:00"/>
    <s v="A+"/>
    <s v="Dallas"/>
    <n v="6090699807"/>
    <s v="sanjay.malhotra1125@mail.com"/>
    <d v="2020-09-21T00:00:00"/>
    <s v="CarePlus"/>
    <s v="INS941390"/>
    <x v="14"/>
    <s v="Elective"/>
    <s v="Metformin"/>
    <n v="56"/>
    <s v="44-59"/>
  </r>
  <r>
    <s v="P1126"/>
    <s v="Elena"/>
    <s v="Singh"/>
    <s v="F"/>
    <d v="1989-08-08T00:00:00"/>
    <s v="B-"/>
    <s v="New York"/>
    <n v="8299837590"/>
    <s v="elena.singh1126@mail.com"/>
    <d v="2020-05-09T00:00:00"/>
    <s v="None (Self Pay)"/>
    <s v="Self Pay"/>
    <x v="2"/>
    <s v="Emergency"/>
    <s v="Lisinopril"/>
    <n v="36"/>
    <s v="30-44"/>
  </r>
  <r>
    <s v="P1127"/>
    <s v="Isabella"/>
    <s v="Jackson"/>
    <s v="F"/>
    <d v="1960-07-28T00:00:00"/>
    <s v="O-"/>
    <s v="Hyderabad"/>
    <n v="7775519219"/>
    <s v="isabella.jackson1127@mail.com"/>
    <d v="2021-08-17T00:00:00"/>
    <s v="United Healthcare"/>
    <s v="INS326088"/>
    <x v="2"/>
    <s v="Urgent"/>
    <s v="Atorvastatin"/>
    <n v="65"/>
    <s v="60 Abobe"/>
  </r>
  <r>
    <s v="P1128"/>
    <s v="John"/>
    <s v="Robinson"/>
    <s v="M"/>
    <d v="1941-10-18T00:00:00"/>
    <s v="AB+"/>
    <s v="Dallas"/>
    <n v="8082629429"/>
    <s v="john.robinson1128@mail.com"/>
    <d v="2022-12-14T00:00:00"/>
    <s v="Aetna"/>
    <s v="INS144339"/>
    <x v="8"/>
    <s v="Emergency"/>
    <s v="Omeprazole"/>
    <n v="84"/>
    <s v="60 Abobe"/>
  </r>
  <r>
    <s v="P1129"/>
    <s v="Mary"/>
    <s v="Davis"/>
    <s v="F"/>
    <d v="1996-08-28T00:00:00"/>
    <s v="A-"/>
    <s v="Phoenix"/>
    <n v="9367484624"/>
    <s v="mary.davis1129@mail.com"/>
    <d v="2021-05-21T00:00:00"/>
    <s v="BlueCross BlueShield"/>
    <s v="INS496211"/>
    <x v="9"/>
    <s v="Urgent"/>
    <s v="Metoprolol"/>
    <n v="29"/>
    <s v="18-29"/>
  </r>
  <r>
    <s v="P1130"/>
    <s v="Luis"/>
    <s v="White"/>
    <s v="M"/>
    <d v="1964-03-22T00:00:00"/>
    <s v="AB+"/>
    <s v="Los Angeles"/>
    <n v="6063315480"/>
    <s v="luis.white1130@mail.com"/>
    <d v="2020-06-22T00:00:00"/>
    <s v="Aetna"/>
    <s v="INS878727"/>
    <x v="13"/>
    <s v="Urgent"/>
    <s v="Gabapentin"/>
    <n v="62"/>
    <s v="60 Abobe"/>
  </r>
  <r>
    <s v="P1131"/>
    <s v="Michael"/>
    <s v="White"/>
    <s v="M"/>
    <d v="1992-10-07T00:00:00"/>
    <s v="O+"/>
    <s v="Chennai"/>
    <n v="7390395730"/>
    <s v="michael.white1131@mail.com"/>
    <d v="2022-03-12T00:00:00"/>
    <s v="Cigna"/>
    <s v="INS545804"/>
    <x v="8"/>
    <s v="Urgent"/>
    <s v="Aspirin"/>
    <n v="33"/>
    <s v="30-44"/>
  </r>
  <r>
    <s v="P1132"/>
    <s v="Sarah"/>
    <s v="Shah"/>
    <s v="F"/>
    <d v="1958-03-07T00:00:00"/>
    <s v="AB-"/>
    <s v="Mumbai"/>
    <n v="7250860498"/>
    <s v="sarah.shah1132@mail.com"/>
    <d v="2020-07-23T00:00:00"/>
    <s v="Humana"/>
    <s v="INS550399"/>
    <x v="1"/>
    <s v="Emergency"/>
    <s v="Atorvastatin"/>
    <n v="68"/>
    <s v="60 Abobe"/>
  </r>
  <r>
    <s v="P1133"/>
    <s v="Sonia"/>
    <s v="Wilson"/>
    <s v="F"/>
    <d v="1983-05-13T00:00:00"/>
    <s v="B-"/>
    <s v="Dallas"/>
    <n v="6073927242"/>
    <s v="sonia.wilson1133@mail.com"/>
    <d v="2021-08-05T00:00:00"/>
    <s v="MediCare Plus"/>
    <s v="INS621178"/>
    <x v="1"/>
    <s v="Urgent"/>
    <s v="Metoprolol"/>
    <n v="43"/>
    <s v="30-44"/>
  </r>
  <r>
    <s v="P1134"/>
    <s v="Nadia"/>
    <s v="Mehta"/>
    <s v="F"/>
    <d v="2004-02-09T00:00:00"/>
    <s v="A+"/>
    <s v="Houston"/>
    <n v="9312303657"/>
    <s v="nadia.mehta1134@mail.com"/>
    <d v="2020-08-09T00:00:00"/>
    <s v="HealthFirst"/>
    <s v="INS343390"/>
    <x v="1"/>
    <s v="Elective"/>
    <s v="Amlodipine"/>
    <n v="22"/>
    <s v="18-29"/>
  </r>
  <r>
    <s v="P1135"/>
    <s v="Meena"/>
    <s v="Brown"/>
    <s v="F"/>
    <d v="1997-09-01T00:00:00"/>
    <s v="A-"/>
    <s v="Chicago"/>
    <n v="8408984562"/>
    <s v="meena.brown1135@mail.com"/>
    <d v="2021-09-28T00:00:00"/>
    <s v="WellnessCorp"/>
    <s v="INS277477"/>
    <x v="5"/>
    <s v="Emergency"/>
    <s v="Levothyroxine"/>
    <n v="28"/>
    <s v="18-29"/>
  </r>
  <r>
    <s v="P1136"/>
    <s v="Robert"/>
    <s v="Jones"/>
    <s v="M"/>
    <d v="1976-03-03T00:00:00"/>
    <s v="B-"/>
    <s v="Delhi"/>
    <n v="9295994304"/>
    <s v="robert.jones1136@mail.com"/>
    <d v="2022-08-27T00:00:00"/>
    <s v="MediCare Plus"/>
    <s v="INS617386"/>
    <x v="13"/>
    <s v="Elective"/>
    <s v="Metoprolol"/>
    <n v="50"/>
    <s v="44-59"/>
  </r>
  <r>
    <s v="P1137"/>
    <s v="Sara"/>
    <s v="Kumar"/>
    <s v="F"/>
    <d v="1953-07-06T00:00:00"/>
    <s v="AB+"/>
    <s v="Delhi"/>
    <n v="6023930585"/>
    <s v="sara.kumar1137@mail.com"/>
    <d v="2020-03-15T00:00:00"/>
    <s v="WellnessCorp"/>
    <s v="INS381170"/>
    <x v="9"/>
    <s v="Urgent"/>
    <s v="Atorvastatin"/>
    <n v="72"/>
    <s v="60 Abobe"/>
  </r>
  <r>
    <s v="P1138"/>
    <s v="Sonia"/>
    <s v="Verma"/>
    <s v="F"/>
    <d v="1968-01-30T00:00:00"/>
    <s v="AB-"/>
    <s v="San Diego"/>
    <n v="8382878972"/>
    <s v="sonia.verma1138@mail.com"/>
    <d v="2021-04-27T00:00:00"/>
    <s v="WellnessCorp"/>
    <s v="INS875615"/>
    <x v="7"/>
    <s v="Urgent"/>
    <s v="Metformin"/>
    <n v="58"/>
    <s v="44-59"/>
  </r>
  <r>
    <s v="P1139"/>
    <s v="Suresh"/>
    <s v="Jackson"/>
    <s v="M"/>
    <d v="1946-12-14T00:00:00"/>
    <s v="A+"/>
    <s v="Bangalore"/>
    <n v="8233121087"/>
    <s v="suresh.jackson1139@mail.com"/>
    <d v="2022-02-08T00:00:00"/>
    <s v="United Healthcare"/>
    <s v="INS884490"/>
    <x v="0"/>
    <s v="Emergency"/>
    <s v="Lisinopril"/>
    <n v="79"/>
    <s v="60 Abobe"/>
  </r>
  <r>
    <s v="P1140"/>
    <s v="Rajesh"/>
    <s v="Robinson"/>
    <s v="M"/>
    <d v="1950-03-13T00:00:00"/>
    <s v="B+"/>
    <s v="San Diego"/>
    <n v="9449518589"/>
    <s v="rajesh.robinson1140@mail.com"/>
    <d v="2020-03-20T00:00:00"/>
    <s v="PulseSecure"/>
    <s v="INS650071"/>
    <x v="12"/>
    <s v="Elective"/>
    <s v="Lisinopril"/>
    <n v="76"/>
    <s v="60 Abobe"/>
  </r>
  <r>
    <s v="P1141"/>
    <s v="Kavita"/>
    <s v="Smith"/>
    <s v="F"/>
    <d v="1966-08-15T00:00:00"/>
    <s v="O+"/>
    <s v="Phoenix"/>
    <n v="7384637940"/>
    <s v="kavita.smith1141@mail.com"/>
    <d v="2020-08-28T00:00:00"/>
    <s v="PulseSecure"/>
    <s v="INS744979"/>
    <x v="7"/>
    <s v="Elective"/>
    <s v="Gabapentin"/>
    <n v="59"/>
    <s v="44-59"/>
  </r>
  <r>
    <s v="P1142"/>
    <s v="William"/>
    <s v="Taylor"/>
    <s v="M"/>
    <d v="1986-12-10T00:00:00"/>
    <s v="O-"/>
    <s v="Delhi"/>
    <n v="8596384105"/>
    <s v="william.taylor1142@mail.com"/>
    <d v="2021-02-22T00:00:00"/>
    <s v="CarePlus"/>
    <s v="INS363443"/>
    <x v="7"/>
    <s v="Elective"/>
    <s v="Levothyroxine"/>
    <n v="39"/>
    <s v="30-44"/>
  </r>
  <r>
    <s v="P1143"/>
    <s v="Juan"/>
    <s v="Kumar"/>
    <s v="M"/>
    <d v="2004-08-09T00:00:00"/>
    <s v="AB-"/>
    <s v="Dallas"/>
    <n v="7364459686"/>
    <s v="juan.kumar1143@mail.com"/>
    <d v="2020-10-04T00:00:00"/>
    <s v="United Healthcare"/>
    <s v="INS536525"/>
    <x v="13"/>
    <s v="Emergency"/>
    <s v="Lisinopril"/>
    <n v="21"/>
    <s v="18-29"/>
  </r>
  <r>
    <s v="P1144"/>
    <s v="Jennifer"/>
    <s v="Smith"/>
    <s v="F"/>
    <d v="1967-12-23T00:00:00"/>
    <s v="A-"/>
    <s v="Delhi"/>
    <n v="7969644436"/>
    <s v="jennifer.smith1144@mail.com"/>
    <d v="2021-01-19T00:00:00"/>
    <s v="Cigna"/>
    <s v="INS447115"/>
    <x v="7"/>
    <s v="Emergency"/>
    <s v="Aspirin"/>
    <n v="58"/>
    <s v="44-59"/>
  </r>
  <r>
    <s v="P1145"/>
    <s v="Divya"/>
    <s v="Garcia"/>
    <s v="F"/>
    <d v="1945-12-27T00:00:00"/>
    <s v="B-"/>
    <s v="Dallas"/>
    <n v="8700768869"/>
    <s v="divya.garcia1145@mail.com"/>
    <d v="2021-12-18T00:00:00"/>
    <s v="None (Self Pay)"/>
    <s v="Self Pay"/>
    <x v="2"/>
    <s v="Emergency"/>
    <s v="Atorvastatin"/>
    <n v="80"/>
    <s v="60 Abobe"/>
  </r>
  <r>
    <s v="P1146"/>
    <s v="Karen"/>
    <s v="Thompson"/>
    <s v="F"/>
    <d v="1978-03-26T00:00:00"/>
    <s v="AB+"/>
    <s v="San Jose"/>
    <n v="7094140264"/>
    <s v="karen.thompson1146@mail.com"/>
    <d v="2021-09-18T00:00:00"/>
    <s v="WellnessCorp"/>
    <s v="INS688368"/>
    <x v="10"/>
    <s v="Urgent"/>
    <s v="Atorvastatin"/>
    <n v="48"/>
    <s v="44-59"/>
  </r>
  <r>
    <s v="P1147"/>
    <s v="Anil"/>
    <s v="Jones"/>
    <s v="M"/>
    <d v="1949-03-28T00:00:00"/>
    <s v="O+"/>
    <s v="Chicago"/>
    <n v="6439470206"/>
    <s v="anil.jones1147@mail.com"/>
    <d v="2021-03-19T00:00:00"/>
    <s v="Humana"/>
    <s v="INS232858"/>
    <x v="3"/>
    <s v="Urgent"/>
    <s v="Gabapentin"/>
    <n v="77"/>
    <s v="60 Abobe"/>
  </r>
  <r>
    <s v="P1148"/>
    <s v="Priya"/>
    <s v="Joshi"/>
    <s v="F"/>
    <d v="1993-02-15T00:00:00"/>
    <s v="AB-"/>
    <s v="Mumbai"/>
    <n v="6721981389"/>
    <s v="priya.joshi1148@mail.com"/>
    <d v="2021-07-21T00:00:00"/>
    <s v="CarePlus"/>
    <s v="INS102800"/>
    <x v="6"/>
    <s v="Emergency"/>
    <s v="Atorvastatin"/>
    <n v="33"/>
    <s v="30-44"/>
  </r>
  <r>
    <s v="P1149"/>
    <s v="Juan"/>
    <s v="Martin"/>
    <s v="M"/>
    <d v="1995-03-02T00:00:00"/>
    <s v="AB-"/>
    <s v="Chicago"/>
    <n v="6001060288"/>
    <s v="juan.martin1149@mail.com"/>
    <d v="2020-10-27T00:00:00"/>
    <s v="United Healthcare"/>
    <s v="INS439044"/>
    <x v="9"/>
    <s v="Emergency"/>
    <s v="Aspirin"/>
    <n v="31"/>
    <s v="30-44"/>
  </r>
  <r>
    <s v="P1150"/>
    <s v="Kiran"/>
    <s v="Martin"/>
    <s v="M"/>
    <d v="1979-06-12T00:00:00"/>
    <s v="O-"/>
    <s v="San Diego"/>
    <n v="8149094710"/>
    <s v="kiran.martin1150@mail.com"/>
    <d v="2022-05-21T00:00:00"/>
    <s v="None (Self Pay)"/>
    <s v="Self Pay"/>
    <x v="11"/>
    <s v="Emergency"/>
    <s v="Atorvastatin"/>
    <n v="47"/>
    <s v="44-59"/>
  </r>
  <r>
    <s v="P1151"/>
    <s v="Kavita"/>
    <s v="Harris"/>
    <s v="F"/>
    <d v="1974-08-03T00:00:00"/>
    <s v="O-"/>
    <s v="Phoenix"/>
    <n v="6335864978"/>
    <s v="kavita.harris1151@mail.com"/>
    <d v="2022-08-29T00:00:00"/>
    <s v="WellnessCorp"/>
    <s v="INS734787"/>
    <x v="7"/>
    <s v="Emergency"/>
    <s v="Lisinopril"/>
    <n v="51"/>
    <s v="44-59"/>
  </r>
  <r>
    <s v="P1152"/>
    <s v="Zara"/>
    <s v="Jones"/>
    <s v="F"/>
    <d v="1979-03-24T00:00:00"/>
    <s v="O+"/>
    <s v="Delhi"/>
    <n v="6516426007"/>
    <s v="zara.jones1152@mail.com"/>
    <d v="2022-06-23T00:00:00"/>
    <s v="HealthFirst"/>
    <s v="INS685005"/>
    <x v="12"/>
    <s v="Elective"/>
    <s v="Amlodipine"/>
    <n v="47"/>
    <s v="44-59"/>
  </r>
  <r>
    <s v="P1153"/>
    <s v="James"/>
    <s v="Robinson"/>
    <s v="M"/>
    <d v="1972-10-21T00:00:00"/>
    <s v="AB+"/>
    <s v="Philadelphia"/>
    <n v="8649883988"/>
    <s v="james.robinson1153@mail.com"/>
    <d v="2022-08-12T00:00:00"/>
    <s v="None (Self Pay)"/>
    <s v="Self Pay"/>
    <x v="6"/>
    <s v="Urgent"/>
    <s v="Atorvastatin"/>
    <n v="53"/>
    <s v="44-59"/>
  </r>
  <r>
    <s v="P1154"/>
    <s v="Sunita"/>
    <s v="Garcia"/>
    <s v="F"/>
    <d v="1940-12-15T00:00:00"/>
    <s v="B-"/>
    <s v="Philadelphia"/>
    <n v="8517660041"/>
    <s v="sunita.garcia1154@mail.com"/>
    <d v="2021-02-05T00:00:00"/>
    <s v="HealthFirst"/>
    <s v="INS425468"/>
    <x v="13"/>
    <s v="Elective"/>
    <s v="Metformin"/>
    <n v="85"/>
    <s v="60 Abobe"/>
  </r>
  <r>
    <s v="P1155"/>
    <s v="Elena"/>
    <s v="Wilson"/>
    <s v="F"/>
    <d v="1985-02-08T00:00:00"/>
    <s v="A+"/>
    <s v="Phoenix"/>
    <n v="7180907349"/>
    <s v="elena.wilson1155@mail.com"/>
    <d v="2020-01-27T00:00:00"/>
    <s v="CarePlus"/>
    <s v="INS772844"/>
    <x v="12"/>
    <s v="Elective"/>
    <s v="Metoprolol"/>
    <n v="41"/>
    <s v="30-44"/>
  </r>
  <r>
    <s v="P1156"/>
    <s v="Hassan"/>
    <s v="Jackson"/>
    <s v="M"/>
    <d v="1962-09-13T00:00:00"/>
    <s v="A+"/>
    <s v="New York"/>
    <n v="9083913257"/>
    <s v="hassan.jackson1156@mail.com"/>
    <d v="2021-07-15T00:00:00"/>
    <s v="None (Self Pay)"/>
    <s v="Self Pay"/>
    <x v="9"/>
    <s v="Elective"/>
    <s v="Gabapentin"/>
    <n v="63"/>
    <s v="60 Abobe"/>
  </r>
  <r>
    <s v="P1157"/>
    <s v="Anjali"/>
    <s v="Garcia"/>
    <s v="F"/>
    <d v="1982-06-22T00:00:00"/>
    <s v="A+"/>
    <s v="Philadelphia"/>
    <n v="9840839505"/>
    <s v="anjali.garcia1157@mail.com"/>
    <d v="2020-07-31T00:00:00"/>
    <s v="BlueCross BlueShield"/>
    <s v="INS847960"/>
    <x v="3"/>
    <s v="Emergency"/>
    <s v="Lisinopril"/>
    <n v="43"/>
    <s v="30-44"/>
  </r>
  <r>
    <s v="P1158"/>
    <s v="Robert"/>
    <s v="Patel"/>
    <s v="M"/>
    <d v="1950-09-18T00:00:00"/>
    <s v="A+"/>
    <s v="Mumbai"/>
    <n v="6418653917"/>
    <s v="robert.patel1158@mail.com"/>
    <d v="2020-04-24T00:00:00"/>
    <s v="HealthFirst"/>
    <s v="INS999563"/>
    <x v="2"/>
    <s v="Urgent"/>
    <s v="Omeprazole"/>
    <n v="75"/>
    <s v="60 Abobe"/>
  </r>
  <r>
    <s v="P1159"/>
    <s v="Mohammed"/>
    <s v="Malhotra"/>
    <s v="M"/>
    <d v="1941-06-30T00:00:00"/>
    <s v="O-"/>
    <s v="Chennai"/>
    <n v="9046458781"/>
    <s v="mohammed.malhotra1159@mail.com"/>
    <d v="2021-11-12T00:00:00"/>
    <s v="None (Self Pay)"/>
    <s v="Self Pay"/>
    <x v="10"/>
    <s v="Emergency"/>
    <s v="Gabapentin"/>
    <n v="84"/>
    <s v="60 Abobe"/>
  </r>
  <r>
    <s v="P1160"/>
    <s v="Rekha"/>
    <s v="Smith"/>
    <s v="F"/>
    <d v="1999-08-13T00:00:00"/>
    <s v="A+"/>
    <s v="Chennai"/>
    <n v="6828670718"/>
    <s v="rekha.smith1160@mail.com"/>
    <d v="2022-04-05T00:00:00"/>
    <s v="PulseSecure"/>
    <s v="INS965125"/>
    <x v="5"/>
    <s v="Urgent"/>
    <s v="Lisinopril"/>
    <n v="26"/>
    <s v="18-29"/>
  </r>
  <r>
    <s v="P1161"/>
    <s v="Jennifer"/>
    <s v="Garcia"/>
    <s v="F"/>
    <d v="1979-10-12T00:00:00"/>
    <s v="B-"/>
    <s v="San Jose"/>
    <n v="8170959212"/>
    <s v="jennifer.garcia1161@mail.com"/>
    <d v="2020-04-01T00:00:00"/>
    <s v="Humana"/>
    <s v="INS529131"/>
    <x v="14"/>
    <s v="Emergency"/>
    <s v="Aspirin"/>
    <n v="46"/>
    <s v="44-59"/>
  </r>
  <r>
    <s v="P1162"/>
    <s v="Sarah"/>
    <s v="Mehta"/>
    <s v="F"/>
    <d v="1971-06-18T00:00:00"/>
    <s v="A-"/>
    <s v="San Diego"/>
    <n v="9995491477"/>
    <s v="sarah.mehta1162@mail.com"/>
    <d v="2020-08-29T00:00:00"/>
    <s v="WellnessCorp"/>
    <s v="INS585496"/>
    <x v="3"/>
    <s v="Emergency"/>
    <s v="Metformin"/>
    <n v="54"/>
    <s v="44-59"/>
  </r>
  <r>
    <s v="P1163"/>
    <s v="David"/>
    <s v="White"/>
    <s v="M"/>
    <d v="1947-10-02T00:00:00"/>
    <s v="A+"/>
    <s v="San Jose"/>
    <n v="6727291890"/>
    <s v="david.white1163@mail.com"/>
    <d v="2021-01-15T00:00:00"/>
    <s v="WellnessCorp"/>
    <s v="INS927050"/>
    <x v="8"/>
    <s v="Emergency"/>
    <s v="Atorvastatin"/>
    <n v="78"/>
    <s v="60 Abobe"/>
  </r>
  <r>
    <s v="P1164"/>
    <s v="Pooja"/>
    <s v="Williams"/>
    <s v="F"/>
    <d v="1962-02-18T00:00:00"/>
    <s v="B-"/>
    <s v="Mumbai"/>
    <n v="9246276032"/>
    <s v="pooja.williams1164@mail.com"/>
    <d v="2021-09-22T00:00:00"/>
    <s v="None (Self Pay)"/>
    <s v="Self Pay"/>
    <x v="14"/>
    <s v="Urgent"/>
    <s v="Lisinopril"/>
    <n v="64"/>
    <s v="60 Abobe"/>
  </r>
  <r>
    <s v="P1165"/>
    <s v="Patricia"/>
    <s v="Sharma"/>
    <s v="F"/>
    <d v="2003-05-01T00:00:00"/>
    <s v="B+"/>
    <s v="Phoenix"/>
    <n v="7355238193"/>
    <s v="patricia.sharma1165@mail.com"/>
    <d v="2021-08-10T00:00:00"/>
    <s v="United Healthcare"/>
    <s v="INS534092"/>
    <x v="3"/>
    <s v="Emergency"/>
    <s v="Atorvastatin"/>
    <n v="23"/>
    <s v="18-29"/>
  </r>
  <r>
    <s v="P1166"/>
    <s v="Sofia"/>
    <s v="Miller"/>
    <s v="F"/>
    <d v="1955-11-21T00:00:00"/>
    <s v="AB-"/>
    <s v="Delhi"/>
    <n v="6396906760"/>
    <s v="sofia.miller1166@mail.com"/>
    <d v="2021-08-27T00:00:00"/>
    <s v="Humana"/>
    <s v="INS613682"/>
    <x v="11"/>
    <s v="Elective"/>
    <s v="Gabapentin"/>
    <n v="70"/>
    <s v="60 Abobe"/>
  </r>
  <r>
    <s v="P1167"/>
    <s v="Sunita"/>
    <s v="Harris"/>
    <s v="F"/>
    <d v="1997-07-31T00:00:00"/>
    <s v="B+"/>
    <s v="Chennai"/>
    <n v="9585113106"/>
    <s v="sunita.harris1167@mail.com"/>
    <d v="2022-12-07T00:00:00"/>
    <s v="HealthFirst"/>
    <s v="INS713650"/>
    <x v="13"/>
    <s v="Elective"/>
    <s v="Lisinopril"/>
    <n v="28"/>
    <s v="18-29"/>
  </r>
  <r>
    <s v="P1168"/>
    <s v="Hassan"/>
    <s v="Patel"/>
    <s v="M"/>
    <d v="1971-02-14T00:00:00"/>
    <s v="O+"/>
    <s v="Philadelphia"/>
    <n v="8204488399"/>
    <s v="hassan.patel1168@mail.com"/>
    <d v="2021-08-14T00:00:00"/>
    <s v="Cigna"/>
    <s v="INS910978"/>
    <x v="5"/>
    <s v="Emergency"/>
    <s v="Omeprazole"/>
    <n v="55"/>
    <s v="44-59"/>
  </r>
  <r>
    <s v="P1169"/>
    <s v="Rajesh"/>
    <s v="Wilson"/>
    <s v="M"/>
    <d v="1942-10-27T00:00:00"/>
    <s v="B+"/>
    <s v="Mumbai"/>
    <n v="6600502063"/>
    <s v="rajesh.wilson1169@mail.com"/>
    <d v="2020-08-24T00:00:00"/>
    <s v="MediCare Plus"/>
    <s v="INS589943"/>
    <x v="4"/>
    <s v="Urgent"/>
    <s v="Amlodipine"/>
    <n v="83"/>
    <s v="60 Abobe"/>
  </r>
  <r>
    <s v="P1170"/>
    <s v="Meena"/>
    <s v="Sharma"/>
    <s v="F"/>
    <d v="1999-01-22T00:00:00"/>
    <s v="A-"/>
    <s v="Delhi"/>
    <n v="7541395662"/>
    <s v="meena.sharma1170@mail.com"/>
    <d v="2020-03-10T00:00:00"/>
    <s v="WellnessCorp"/>
    <s v="INS108281"/>
    <x v="12"/>
    <s v="Emergency"/>
    <s v="Metoprolol"/>
    <n v="27"/>
    <s v="18-29"/>
  </r>
  <r>
    <s v="P1171"/>
    <s v="Priya"/>
    <s v="Kumar"/>
    <s v="F"/>
    <d v="1998-02-14T00:00:00"/>
    <s v="O-"/>
    <s v="Hyderabad"/>
    <n v="6698987223"/>
    <s v="priya.kumar1171@mail.com"/>
    <d v="2020-07-24T00:00:00"/>
    <s v="United Healthcare"/>
    <s v="INS589518"/>
    <x v="11"/>
    <s v="Urgent"/>
    <s v="Lisinopril"/>
    <n v="28"/>
    <s v="18-29"/>
  </r>
  <r>
    <s v="P1172"/>
    <s v="Rajesh"/>
    <s v="Martin"/>
    <s v="M"/>
    <d v="1995-04-27T00:00:00"/>
    <s v="AB+"/>
    <s v="San Jose"/>
    <n v="7715124233"/>
    <s v="rajesh.martin1172@mail.com"/>
    <d v="2022-07-23T00:00:00"/>
    <s v="CarePlus"/>
    <s v="INS596576"/>
    <x v="14"/>
    <s v="Emergency"/>
    <s v="Omeprazole"/>
    <n v="31"/>
    <s v="30-44"/>
  </r>
  <r>
    <s v="P1173"/>
    <s v="Divya"/>
    <s v="Kumar"/>
    <s v="F"/>
    <d v="1983-04-17T00:00:00"/>
    <s v="B-"/>
    <s v="New York"/>
    <n v="9869187960"/>
    <s v="divya.kumar1173@mail.com"/>
    <d v="2022-04-01T00:00:00"/>
    <s v="Humana"/>
    <s v="INS631586"/>
    <x v="8"/>
    <s v="Emergency"/>
    <s v="Metoprolol"/>
    <n v="43"/>
    <s v="30-44"/>
  </r>
  <r>
    <s v="P1174"/>
    <s v="Nadia"/>
    <s v="Wilson"/>
    <s v="F"/>
    <d v="1991-10-23T00:00:00"/>
    <s v="B+"/>
    <s v="New York"/>
    <n v="6714616976"/>
    <s v="nadia.wilson1174@mail.com"/>
    <d v="2022-03-31T00:00:00"/>
    <s v="CarePlus"/>
    <s v="INS415183"/>
    <x v="7"/>
    <s v="Urgent"/>
    <s v="Albuterol"/>
    <n v="34"/>
    <s v="30-44"/>
  </r>
  <r>
    <s v="P1175"/>
    <s v="Anil"/>
    <s v="Harris"/>
    <s v="M"/>
    <d v="1952-07-08T00:00:00"/>
    <s v="A+"/>
    <s v="Philadelphia"/>
    <n v="7328319741"/>
    <s v="anil.harris1175@mail.com"/>
    <d v="2020-09-23T00:00:00"/>
    <s v="None (Self Pay)"/>
    <s v="Self Pay"/>
    <x v="5"/>
    <s v="Emergency"/>
    <s v="Amlodipine"/>
    <n v="73"/>
    <s v="60 Abobe"/>
  </r>
  <r>
    <s v="P1176"/>
    <s v="Kavita"/>
    <s v="Garcia"/>
    <s v="F"/>
    <d v="1981-04-27T00:00:00"/>
    <s v="B-"/>
    <s v="Chicago"/>
    <n v="6739028316"/>
    <s v="kavita.garcia1176@mail.com"/>
    <d v="2020-01-02T00:00:00"/>
    <s v="None (Self Pay)"/>
    <s v="Self Pay"/>
    <x v="10"/>
    <s v="Elective"/>
    <s v="Omeprazole"/>
    <n v="45"/>
    <s v="30-44"/>
  </r>
  <r>
    <s v="P1177"/>
    <s v="David"/>
    <s v="Davis"/>
    <s v="M"/>
    <d v="1958-03-29T00:00:00"/>
    <s v="B-"/>
    <s v="Delhi"/>
    <n v="8940822421"/>
    <s v="david.davis1177@mail.com"/>
    <d v="2022-06-13T00:00:00"/>
    <s v="Aetna"/>
    <s v="INS682324"/>
    <x v="0"/>
    <s v="Elective"/>
    <s v="Aspirin"/>
    <n v="68"/>
    <s v="60 Abobe"/>
  </r>
  <r>
    <s v="P1178"/>
    <s v="Elizabeth"/>
    <s v="Singh"/>
    <s v="F"/>
    <d v="1948-12-17T00:00:00"/>
    <s v="AB+"/>
    <s v="Mumbai"/>
    <n v="6912645659"/>
    <s v="elizabeth.singh1178@mail.com"/>
    <d v="2022-08-22T00:00:00"/>
    <s v="MediCare Plus"/>
    <s v="INS595248"/>
    <x v="14"/>
    <s v="Urgent"/>
    <s v="Metoprolol"/>
    <n v="77"/>
    <s v="60 Abobe"/>
  </r>
  <r>
    <s v="P1179"/>
    <s v="Zara"/>
    <s v="Davis"/>
    <s v="F"/>
    <d v="1948-08-05T00:00:00"/>
    <s v="B+"/>
    <s v="Philadelphia"/>
    <n v="9321128298"/>
    <s v="zara.davis1179@mail.com"/>
    <d v="2022-03-04T00:00:00"/>
    <s v="United Healthcare"/>
    <s v="INS443001"/>
    <x v="1"/>
    <s v="Elective"/>
    <s v="Metoprolol"/>
    <n v="77"/>
    <s v="60 Abobe"/>
  </r>
  <r>
    <s v="P1180"/>
    <s v="Sonia"/>
    <s v="Williams"/>
    <s v="F"/>
    <d v="1971-02-13T00:00:00"/>
    <s v="A+"/>
    <s v="Delhi"/>
    <n v="9803572045"/>
    <s v="sonia.williams1180@mail.com"/>
    <d v="2022-09-27T00:00:00"/>
    <s v="None (Self Pay)"/>
    <s v="Self Pay"/>
    <x v="6"/>
    <s v="Urgent"/>
    <s v="Lisinopril"/>
    <n v="55"/>
    <s v="44-59"/>
  </r>
  <r>
    <s v="P1181"/>
    <s v="Amit"/>
    <s v="Singh"/>
    <s v="M"/>
    <d v="1970-06-28T00:00:00"/>
    <s v="AB+"/>
    <s v="San Jose"/>
    <n v="6331870528"/>
    <s v="amit.singh1181@mail.com"/>
    <d v="2022-10-23T00:00:00"/>
    <s v="BlueCross BlueShield"/>
    <s v="INS776936"/>
    <x v="10"/>
    <s v="Emergency"/>
    <s v="Lisinopril"/>
    <n v="55"/>
    <s v="44-59"/>
  </r>
  <r>
    <s v="P1182"/>
    <s v="Susan"/>
    <s v="Johnson"/>
    <s v="F"/>
    <d v="1958-12-13T00:00:00"/>
    <s v="O-"/>
    <s v="Los Angeles"/>
    <n v="8809101628"/>
    <s v="susan.johnson1182@mail.com"/>
    <d v="2021-09-10T00:00:00"/>
    <s v="PulseSecure"/>
    <s v="INS288613"/>
    <x v="1"/>
    <s v="Elective"/>
    <s v="Lisinopril"/>
    <n v="67"/>
    <s v="60 Abobe"/>
  </r>
  <r>
    <s v="P1183"/>
    <s v="Karen"/>
    <s v="Sharma"/>
    <s v="F"/>
    <d v="2000-07-31T00:00:00"/>
    <s v="AB+"/>
    <s v="Phoenix"/>
    <n v="6702411305"/>
    <s v="karen.sharma1183@mail.com"/>
    <d v="2022-09-11T00:00:00"/>
    <s v="BlueCross BlueShield"/>
    <s v="INS517559"/>
    <x v="0"/>
    <s v="Urgent"/>
    <s v="Albuterol"/>
    <n v="25"/>
    <s v="18-29"/>
  </r>
  <r>
    <s v="P1184"/>
    <s v="Rajesh"/>
    <s v="Martin"/>
    <s v="M"/>
    <d v="1947-05-31T00:00:00"/>
    <s v="A-"/>
    <s v="Delhi"/>
    <n v="9704265329"/>
    <s v="rajesh.martin1184@mail.com"/>
    <d v="2021-12-10T00:00:00"/>
    <s v="None (Self Pay)"/>
    <s v="Self Pay"/>
    <x v="12"/>
    <s v="Elective"/>
    <s v="Aspirin"/>
    <n v="79"/>
    <s v="60 Abobe"/>
  </r>
  <r>
    <s v="P1185"/>
    <s v="Rahul"/>
    <s v="Jones"/>
    <s v="M"/>
    <d v="1991-07-23T00:00:00"/>
    <s v="AB-"/>
    <s v="Mumbai"/>
    <n v="8087952742"/>
    <s v="rahul.jones1185@mail.com"/>
    <d v="2022-11-04T00:00:00"/>
    <s v="PulseSecure"/>
    <s v="INS785577"/>
    <x v="13"/>
    <s v="Urgent"/>
    <s v="Metoprolol"/>
    <n v="34"/>
    <s v="30-44"/>
  </r>
  <r>
    <s v="P1186"/>
    <s v="Nadia"/>
    <s v="Johnson"/>
    <s v="F"/>
    <d v="1967-03-07T00:00:00"/>
    <s v="A-"/>
    <s v="Delhi"/>
    <n v="9466575851"/>
    <s v="nadia.johnson1186@mail.com"/>
    <d v="2022-05-20T00:00:00"/>
    <s v="Humana"/>
    <s v="INS941396"/>
    <x v="3"/>
    <s v="Elective"/>
    <s v="Albuterol"/>
    <n v="59"/>
    <s v="44-59"/>
  </r>
  <r>
    <s v="P1187"/>
    <s v="Nadia"/>
    <s v="Verma"/>
    <s v="F"/>
    <d v="2003-11-17T00:00:00"/>
    <s v="A-"/>
    <s v="Philadelphia"/>
    <n v="6768110072"/>
    <s v="nadia.verma1187@mail.com"/>
    <d v="2021-11-17T00:00:00"/>
    <s v="MediCare Plus"/>
    <s v="INS544664"/>
    <x v="8"/>
    <s v="Urgent"/>
    <s v="Metoprolol"/>
    <n v="22"/>
    <s v="18-29"/>
  </r>
  <r>
    <s v="P1188"/>
    <s v="William"/>
    <s v="Smith"/>
    <s v="M"/>
    <d v="1970-03-30T00:00:00"/>
    <s v="AB-"/>
    <s v="Dallas"/>
    <n v="6208493169"/>
    <s v="william.smith1188@mail.com"/>
    <d v="2021-06-12T00:00:00"/>
    <s v="Cigna"/>
    <s v="INS587339"/>
    <x v="1"/>
    <s v="Elective"/>
    <s v="Aspirin"/>
    <n v="56"/>
    <s v="44-59"/>
  </r>
  <r>
    <s v="P1189"/>
    <s v="Miguel"/>
    <s v="Verma"/>
    <s v="M"/>
    <d v="1981-04-16T00:00:00"/>
    <s v="O-"/>
    <s v="Hyderabad"/>
    <n v="7828378479"/>
    <s v="miguel.verma1189@mail.com"/>
    <d v="2022-01-21T00:00:00"/>
    <s v="BlueCross BlueShield"/>
    <s v="INS453854"/>
    <x v="11"/>
    <s v="Urgent"/>
    <s v="Omeprazole"/>
    <n v="45"/>
    <s v="30-44"/>
  </r>
  <r>
    <s v="P1190"/>
    <s v="Ravi"/>
    <s v="Wilson"/>
    <s v="M"/>
    <d v="1956-01-13T00:00:00"/>
    <s v="A+"/>
    <s v="San Antonio"/>
    <n v="7394286198"/>
    <s v="ravi.wilson1190@mail.com"/>
    <d v="2021-08-23T00:00:00"/>
    <s v="WellnessCorp"/>
    <s v="INS412143"/>
    <x v="4"/>
    <s v="Urgent"/>
    <s v="Aspirin"/>
    <n v="70"/>
    <s v="60 Abobe"/>
  </r>
  <r>
    <s v="P1191"/>
    <s v="Amit"/>
    <s v="White"/>
    <s v="M"/>
    <d v="1943-04-14T00:00:00"/>
    <s v="B+"/>
    <s v="Houston"/>
    <n v="8297743956"/>
    <s v="amit.white1191@mail.com"/>
    <d v="2022-12-24T00:00:00"/>
    <s v="PulseSecure"/>
    <s v="INS199166"/>
    <x v="5"/>
    <s v="Emergency"/>
    <s v="Lisinopril"/>
    <n v="83"/>
    <s v="60 Abobe"/>
  </r>
  <r>
    <s v="P1192"/>
    <s v="Neha"/>
    <s v="Clark"/>
    <s v="F"/>
    <d v="1964-08-23T00:00:00"/>
    <s v="B-"/>
    <s v="Delhi"/>
    <n v="9545802199"/>
    <s v="neha.clark1192@mail.com"/>
    <d v="2021-12-08T00:00:00"/>
    <s v="HealthFirst"/>
    <s v="INS975474"/>
    <x v="10"/>
    <s v="Urgent"/>
    <s v="Albuterol"/>
    <n v="61"/>
    <s v="60 Abobe"/>
  </r>
  <r>
    <s v="P1193"/>
    <s v="Patricia"/>
    <s v="Williams"/>
    <s v="F"/>
    <d v="1969-04-19T00:00:00"/>
    <s v="A-"/>
    <s v="Chicago"/>
    <n v="8201738872"/>
    <s v="patricia.williams1193@mail.com"/>
    <d v="2022-02-02T00:00:00"/>
    <s v="BlueCross BlueShield"/>
    <s v="INS860636"/>
    <x v="1"/>
    <s v="Emergency"/>
    <s v="Amlodipine"/>
    <n v="57"/>
    <s v="44-59"/>
  </r>
  <r>
    <s v="P1194"/>
    <s v="Neha"/>
    <s v="Sharma"/>
    <s v="F"/>
    <d v="1942-01-03T00:00:00"/>
    <s v="A-"/>
    <s v="Delhi"/>
    <n v="9918498954"/>
    <s v="neha.sharma1194@mail.com"/>
    <d v="2021-01-11T00:00:00"/>
    <s v="Humana"/>
    <s v="INS554489"/>
    <x v="9"/>
    <s v="Emergency"/>
    <s v="Atorvastatin"/>
    <n v="84"/>
    <s v="60 Abobe"/>
  </r>
  <r>
    <s v="P1195"/>
    <s v="Karen"/>
    <s v="Malhotra"/>
    <s v="F"/>
    <d v="1986-02-12T00:00:00"/>
    <s v="AB-"/>
    <s v="Philadelphia"/>
    <n v="9267263404"/>
    <s v="karen.malhotra1195@mail.com"/>
    <d v="2021-05-14T00:00:00"/>
    <s v="BlueCross BlueShield"/>
    <s v="INS558170"/>
    <x v="6"/>
    <s v="Elective"/>
    <s v="Lisinopril"/>
    <n v="40"/>
    <s v="30-44"/>
  </r>
  <r>
    <s v="P1196"/>
    <s v="Rekha"/>
    <s v="Thomas"/>
    <s v="F"/>
    <d v="1944-02-07T00:00:00"/>
    <s v="O+"/>
    <s v="Mumbai"/>
    <n v="6021694108"/>
    <s v="rekha.thomas1196@mail.com"/>
    <d v="2022-03-27T00:00:00"/>
    <s v="United Healthcare"/>
    <s v="INS526962"/>
    <x v="11"/>
    <s v="Emergency"/>
    <s v="Aspirin"/>
    <n v="82"/>
    <s v="60 Abobe"/>
  </r>
  <r>
    <s v="P1197"/>
    <s v="Aisha"/>
    <s v="Jones"/>
    <s v="F"/>
    <d v="1964-08-25T00:00:00"/>
    <s v="O-"/>
    <s v="San Jose"/>
    <n v="6950578005"/>
    <s v="aisha.jones1197@mail.com"/>
    <d v="2021-06-30T00:00:00"/>
    <s v="HealthFirst"/>
    <s v="INS335745"/>
    <x v="5"/>
    <s v="Emergency"/>
    <s v="Amlodipine"/>
    <n v="61"/>
    <s v="60 Abobe"/>
  </r>
  <r>
    <s v="P1198"/>
    <s v="Robert"/>
    <s v="Malhotra"/>
    <s v="M"/>
    <d v="1965-10-27T00:00:00"/>
    <s v="O-"/>
    <s v="San Antonio"/>
    <n v="7670911973"/>
    <s v="robert.malhotra1198@mail.com"/>
    <d v="2022-08-01T00:00:00"/>
    <s v="CarePlus"/>
    <s v="INS598705"/>
    <x v="7"/>
    <s v="Urgent"/>
    <s v="Aspirin"/>
    <n v="60"/>
    <s v="44-59"/>
  </r>
  <r>
    <s v="P1199"/>
    <s v="Priya"/>
    <s v="Kumar"/>
    <s v="F"/>
    <d v="1971-01-27T00:00:00"/>
    <s v="AB-"/>
    <s v="San Diego"/>
    <n v="8285954954"/>
    <s v="priya.kumar1199@mail.com"/>
    <d v="2022-06-29T00:00:00"/>
    <s v="United Healthcare"/>
    <s v="INS831618"/>
    <x v="6"/>
    <s v="Emergency"/>
    <s v="Metoprolol"/>
    <n v="55"/>
    <s v="44-59"/>
  </r>
  <r>
    <s v="P1200"/>
    <s v="Kavita"/>
    <s v="Johnson"/>
    <s v="F"/>
    <d v="1999-04-10T00:00:00"/>
    <s v="O-"/>
    <s v="San Diego"/>
    <n v="6891425604"/>
    <s v="kavita.johnson1200@mail.com"/>
    <d v="2020-06-09T00:00:00"/>
    <s v="None (Self Pay)"/>
    <s v="Self Pay"/>
    <x v="5"/>
    <s v="Urgent"/>
    <s v="Albuterol"/>
    <n v="27"/>
    <s v="18-29"/>
  </r>
  <r>
    <s v="P1201"/>
    <s v="Karen"/>
    <s v="Taylor"/>
    <s v="F"/>
    <d v="1968-04-15T00:00:00"/>
    <s v="A+"/>
    <s v="San Diego"/>
    <n v="8683764859"/>
    <s v="karen.taylor1201@mail.com"/>
    <d v="2022-07-13T00:00:00"/>
    <s v="None (Self Pay)"/>
    <s v="Self Pay"/>
    <x v="0"/>
    <s v="Urgent"/>
    <s v="Lisinopril"/>
    <n v="58"/>
    <s v="44-59"/>
  </r>
  <r>
    <s v="P1202"/>
    <s v="Meena"/>
    <s v="Patel"/>
    <s v="F"/>
    <d v="1977-04-07T00:00:00"/>
    <s v="AB-"/>
    <s v="Dallas"/>
    <n v="7611833934"/>
    <s v="meena.patel1202@mail.com"/>
    <d v="2020-02-17T00:00:00"/>
    <s v="Humana"/>
    <s v="INS663706"/>
    <x v="6"/>
    <s v="Emergency"/>
    <s v="Metoprolol"/>
    <n v="49"/>
    <s v="44-59"/>
  </r>
  <r>
    <s v="P1203"/>
    <s v="Michael"/>
    <s v="Sharma"/>
    <s v="M"/>
    <d v="1959-08-02T00:00:00"/>
    <s v="O+"/>
    <s v="San Jose"/>
    <n v="9714688406"/>
    <s v="michael.sharma1203@mail.com"/>
    <d v="2021-03-08T00:00:00"/>
    <s v="Aetna"/>
    <s v="INS266846"/>
    <x v="0"/>
    <s v="Urgent"/>
    <s v="Metoprolol"/>
    <n v="66"/>
    <s v="60 Abobe"/>
  </r>
  <r>
    <s v="P1204"/>
    <s v="Sunita"/>
    <s v="Harris"/>
    <s v="F"/>
    <d v="1959-07-15T00:00:00"/>
    <s v="O-"/>
    <s v="Phoenix"/>
    <n v="7559823360"/>
    <s v="sunita.harris1204@mail.com"/>
    <d v="2022-05-06T00:00:00"/>
    <s v="CarePlus"/>
    <s v="INS760891"/>
    <x v="8"/>
    <s v="Emergency"/>
    <s v="Amlodipine"/>
    <n v="66"/>
    <s v="60 Abobe"/>
  </r>
  <r>
    <s v="P1205"/>
    <s v="Jessica"/>
    <s v="Robinson"/>
    <s v="F"/>
    <d v="1976-03-29T00:00:00"/>
    <s v="AB-"/>
    <s v="Phoenix"/>
    <n v="9968165616"/>
    <s v="jessica.robinson1205@mail.com"/>
    <d v="2022-10-10T00:00:00"/>
    <s v="HealthFirst"/>
    <s v="INS286255"/>
    <x v="0"/>
    <s v="Elective"/>
    <s v="Omeprazole"/>
    <n v="50"/>
    <s v="44-59"/>
  </r>
  <r>
    <s v="P1206"/>
    <s v="Ravi"/>
    <s v="Thompson"/>
    <s v="M"/>
    <d v="1969-12-20T00:00:00"/>
    <s v="A-"/>
    <s v="Chicago"/>
    <n v="8491758883"/>
    <s v="ravi.thompson1206@mail.com"/>
    <d v="2022-08-08T00:00:00"/>
    <s v="None (Self Pay)"/>
    <s v="Self Pay"/>
    <x v="1"/>
    <s v="Urgent"/>
    <s v="Metoprolol"/>
    <n v="56"/>
    <s v="44-59"/>
  </r>
  <r>
    <s v="P1207"/>
    <s v="Neha"/>
    <s v="Miller"/>
    <s v="F"/>
    <d v="1997-02-04T00:00:00"/>
    <s v="B+"/>
    <s v="Houston"/>
    <n v="8662537389"/>
    <s v="neha.miller1207@mail.com"/>
    <d v="2020-02-29T00:00:00"/>
    <s v="CarePlus"/>
    <s v="INS627812"/>
    <x v="3"/>
    <s v="Emergency"/>
    <s v="Gabapentin"/>
    <n v="29"/>
    <s v="18-29"/>
  </r>
  <r>
    <s v="P1208"/>
    <s v="Mary"/>
    <s v="Kumar"/>
    <s v="F"/>
    <d v="1994-09-16T00:00:00"/>
    <s v="AB-"/>
    <s v="San Jose"/>
    <n v="6390697885"/>
    <s v="mary.kumar1208@mail.com"/>
    <d v="2021-05-26T00:00:00"/>
    <s v="United Healthcare"/>
    <s v="INS488283"/>
    <x v="12"/>
    <s v="Emergency"/>
    <s v="Gabapentin"/>
    <n v="31"/>
    <s v="30-44"/>
  </r>
  <r>
    <s v="P1209"/>
    <s v="Sonia"/>
    <s v="Gupta"/>
    <s v="F"/>
    <d v="1957-04-26T00:00:00"/>
    <s v="B-"/>
    <s v="Philadelphia"/>
    <n v="8027949944"/>
    <s v="sonia.gupta1209@mail.com"/>
    <d v="2020-11-26T00:00:00"/>
    <s v="HealthFirst"/>
    <s v="INS847417"/>
    <x v="0"/>
    <s v="Emergency"/>
    <s v="Amlodipine"/>
    <n v="69"/>
    <s v="60 Abobe"/>
  </r>
  <r>
    <s v="P1210"/>
    <s v="Charles"/>
    <s v="Williams"/>
    <s v="M"/>
    <d v="1942-10-09T00:00:00"/>
    <s v="AB-"/>
    <s v="San Diego"/>
    <n v="8936344983"/>
    <s v="charles.williams1210@mail.com"/>
    <d v="2021-02-27T00:00:00"/>
    <s v="CarePlus"/>
    <s v="INS732552"/>
    <x v="6"/>
    <s v="Elective"/>
    <s v="Atorvastatin"/>
    <n v="83"/>
    <s v="60 Abobe"/>
  </r>
  <r>
    <s v="P1211"/>
    <s v="Rajesh"/>
    <s v="Gupta"/>
    <s v="M"/>
    <d v="1997-07-16T00:00:00"/>
    <s v="O-"/>
    <s v="Chennai"/>
    <n v="9952039128"/>
    <s v="rajesh.gupta1211@mail.com"/>
    <d v="2020-08-15T00:00:00"/>
    <s v="CarePlus"/>
    <s v="INS267003"/>
    <x v="9"/>
    <s v="Emergency"/>
    <s v="Levothyroxine"/>
    <n v="28"/>
    <s v="18-29"/>
  </r>
  <r>
    <s v="P1212"/>
    <s v="James"/>
    <s v="White"/>
    <s v="M"/>
    <d v="1942-11-25T00:00:00"/>
    <s v="AB+"/>
    <s v="San Diego"/>
    <n v="9363142918"/>
    <s v="james.white1212@mail.com"/>
    <d v="2022-04-12T00:00:00"/>
    <s v="MediCare Plus"/>
    <s v="INS537350"/>
    <x v="5"/>
    <s v="Elective"/>
    <s v="Albuterol"/>
    <n v="83"/>
    <s v="60 Abobe"/>
  </r>
  <r>
    <s v="P1213"/>
    <s v="Hassan"/>
    <s v="Harris"/>
    <s v="M"/>
    <d v="1994-06-15T00:00:00"/>
    <s v="AB-"/>
    <s v="San Diego"/>
    <n v="9118282638"/>
    <s v="hassan.harris1213@mail.com"/>
    <d v="2022-12-29T00:00:00"/>
    <s v="BlueCross BlueShield"/>
    <s v="INS162690"/>
    <x v="9"/>
    <s v="Elective"/>
    <s v="Metoprolol"/>
    <n v="31"/>
    <s v="30-44"/>
  </r>
  <r>
    <s v="P1214"/>
    <s v="Amit"/>
    <s v="Sharma"/>
    <s v="M"/>
    <d v="2004-04-16T00:00:00"/>
    <s v="AB-"/>
    <s v="Mumbai"/>
    <n v="9381958315"/>
    <s v="amit.sharma1214@mail.com"/>
    <d v="2022-11-13T00:00:00"/>
    <s v="None (Self Pay)"/>
    <s v="Self Pay"/>
    <x v="1"/>
    <s v="Emergency"/>
    <s v="Metformin"/>
    <n v="22"/>
    <s v="18-29"/>
  </r>
  <r>
    <s v="P1215"/>
    <s v="Miguel"/>
    <s v="Wilson"/>
    <s v="M"/>
    <d v="1992-01-07T00:00:00"/>
    <s v="AB+"/>
    <s v="Philadelphia"/>
    <n v="7459578621"/>
    <s v="miguel.wilson1215@mail.com"/>
    <d v="2020-08-16T00:00:00"/>
    <s v="United Healthcare"/>
    <s v="INS248845"/>
    <x v="12"/>
    <s v="Emergency"/>
    <s v="Levothyroxine"/>
    <n v="34"/>
    <s v="30-44"/>
  </r>
  <r>
    <s v="P1216"/>
    <s v="Thomas"/>
    <s v="Brown"/>
    <s v="M"/>
    <d v="1969-08-10T00:00:00"/>
    <s v="AB-"/>
    <s v="Hyderabad"/>
    <n v="7051100662"/>
    <s v="thomas.brown1216@mail.com"/>
    <d v="2020-05-31T00:00:00"/>
    <s v="HealthFirst"/>
    <s v="INS893751"/>
    <x v="8"/>
    <s v="Elective"/>
    <s v="Amlodipine"/>
    <n v="56"/>
    <s v="44-59"/>
  </r>
  <r>
    <s v="P1217"/>
    <s v="Zara"/>
    <s v="Shah"/>
    <s v="F"/>
    <d v="1969-08-31T00:00:00"/>
    <s v="O+"/>
    <s v="San Jose"/>
    <n v="6153522053"/>
    <s v="zara.shah1217@mail.com"/>
    <d v="2022-07-11T00:00:00"/>
    <s v="Humana"/>
    <s v="INS898304"/>
    <x v="3"/>
    <s v="Emergency"/>
    <s v="Lisinopril"/>
    <n v="56"/>
    <s v="44-59"/>
  </r>
  <r>
    <s v="P1218"/>
    <s v="Mary"/>
    <s v="Davis"/>
    <s v="F"/>
    <d v="1973-04-09T00:00:00"/>
    <s v="B+"/>
    <s v="Phoenix"/>
    <n v="8722556498"/>
    <s v="mary.davis1218@mail.com"/>
    <d v="2022-01-12T00:00:00"/>
    <s v="Humana"/>
    <s v="INS419544"/>
    <x v="3"/>
    <s v="Elective"/>
    <s v="Levothyroxine"/>
    <n v="53"/>
    <s v="44-59"/>
  </r>
  <r>
    <s v="P1219"/>
    <s v="Barbara"/>
    <s v="White"/>
    <s v="F"/>
    <d v="2002-05-11T00:00:00"/>
    <s v="O+"/>
    <s v="San Jose"/>
    <n v="7650240997"/>
    <s v="barbara.white1219@mail.com"/>
    <d v="2020-09-20T00:00:00"/>
    <s v="United Healthcare"/>
    <s v="INS369804"/>
    <x v="9"/>
    <s v="Urgent"/>
    <s v="Atorvastatin"/>
    <n v="24"/>
    <s v="18-29"/>
  </r>
  <r>
    <s v="P1220"/>
    <s v="Miguel"/>
    <s v="Miller"/>
    <s v="M"/>
    <d v="1992-04-28T00:00:00"/>
    <s v="A+"/>
    <s v="San Jose"/>
    <n v="7564062981"/>
    <s v="miguel.miller1220@mail.com"/>
    <d v="2021-09-12T00:00:00"/>
    <s v="United Healthcare"/>
    <s v="INS856169"/>
    <x v="11"/>
    <s v="Urgent"/>
    <s v="Albuterol"/>
    <n v="34"/>
    <s v="30-44"/>
  </r>
  <r>
    <s v="P1221"/>
    <s v="Anjali"/>
    <s v="Malhotra"/>
    <s v="F"/>
    <d v="1955-04-15T00:00:00"/>
    <s v="O-"/>
    <s v="Chicago"/>
    <n v="7607875046"/>
    <s v="anjali.malhotra1221@mail.com"/>
    <d v="2021-12-05T00:00:00"/>
    <s v="None (Self Pay)"/>
    <s v="Self Pay"/>
    <x v="7"/>
    <s v="Elective"/>
    <s v="Levothyroxine"/>
    <n v="71"/>
    <s v="60 Abobe"/>
  </r>
  <r>
    <s v="P1222"/>
    <s v="Miguel"/>
    <s v="Gupta"/>
    <s v="M"/>
    <d v="1983-03-31T00:00:00"/>
    <s v="AB+"/>
    <s v="Hyderabad"/>
    <n v="8872237114"/>
    <s v="miguel.gupta1222@mail.com"/>
    <d v="2020-12-25T00:00:00"/>
    <s v="HealthFirst"/>
    <s v="INS167898"/>
    <x v="13"/>
    <s v="Elective"/>
    <s v="Atorvastatin"/>
    <n v="43"/>
    <s v="30-44"/>
  </r>
  <r>
    <s v="P1223"/>
    <s v="Susan"/>
    <s v="Davis"/>
    <s v="F"/>
    <d v="1953-06-19T00:00:00"/>
    <s v="A-"/>
    <s v="Bangalore"/>
    <n v="6845860330"/>
    <s v="susan.davis1223@mail.com"/>
    <d v="2021-07-23T00:00:00"/>
    <s v="CarePlus"/>
    <s v="INS473818"/>
    <x v="12"/>
    <s v="Elective"/>
    <s v="Levothyroxine"/>
    <n v="73"/>
    <s v="60 Abobe"/>
  </r>
  <r>
    <s v="P1224"/>
    <s v="Luis"/>
    <s v="White"/>
    <s v="M"/>
    <d v="1987-01-08T00:00:00"/>
    <s v="A+"/>
    <s v="Philadelphia"/>
    <n v="8690376240"/>
    <s v="luis.white1224@mail.com"/>
    <d v="2021-04-12T00:00:00"/>
    <s v="Cigna"/>
    <s v="INS203641"/>
    <x v="1"/>
    <s v="Elective"/>
    <s v="Albuterol"/>
    <n v="39"/>
    <s v="30-44"/>
  </r>
  <r>
    <s v="P1225"/>
    <s v="Thomas"/>
    <s v="Mehta"/>
    <s v="M"/>
    <d v="1987-12-22T00:00:00"/>
    <s v="B-"/>
    <s v="San Diego"/>
    <n v="7099821171"/>
    <s v="thomas.mehta1225@mail.com"/>
    <d v="2020-06-11T00:00:00"/>
    <s v="BlueCross BlueShield"/>
    <s v="INS935998"/>
    <x v="6"/>
    <s v="Urgent"/>
    <s v="Lisinopril"/>
    <n v="38"/>
    <s v="30-44"/>
  </r>
  <r>
    <s v="P1226"/>
    <s v="Joseph"/>
    <s v="Jackson"/>
    <s v="M"/>
    <d v="2004-05-11T00:00:00"/>
    <s v="O+"/>
    <s v="New York"/>
    <n v="7191752750"/>
    <s v="joseph.jackson1226@mail.com"/>
    <d v="2022-07-23T00:00:00"/>
    <s v="United Healthcare"/>
    <s v="INS195797"/>
    <x v="7"/>
    <s v="Urgent"/>
    <s v="Atorvastatin"/>
    <n v="22"/>
    <s v="18-29"/>
  </r>
  <r>
    <s v="P1227"/>
    <s v="Antonio"/>
    <s v="Clark"/>
    <s v="M"/>
    <d v="1951-11-22T00:00:00"/>
    <s v="B-"/>
    <s v="New York"/>
    <n v="7047716866"/>
    <s v="antonio.clark1227@mail.com"/>
    <d v="2022-12-06T00:00:00"/>
    <s v="Humana"/>
    <s v="INS714127"/>
    <x v="6"/>
    <s v="Urgent"/>
    <s v="Levothyroxine"/>
    <n v="74"/>
    <s v="60 Abobe"/>
  </r>
  <r>
    <s v="P1228"/>
    <s v="Linda"/>
    <s v="Mehta"/>
    <s v="F"/>
    <d v="1944-07-31T00:00:00"/>
    <s v="B-"/>
    <s v="Los Angeles"/>
    <n v="6499961636"/>
    <s v="linda.mehta1228@mail.com"/>
    <d v="2021-10-15T00:00:00"/>
    <s v="None (Self Pay)"/>
    <s v="Self Pay"/>
    <x v="4"/>
    <s v="Elective"/>
    <s v="Metformin"/>
    <n v="81"/>
    <s v="60 Abobe"/>
  </r>
  <r>
    <s v="P1229"/>
    <s v="Susan"/>
    <s v="Brown"/>
    <s v="F"/>
    <d v="1988-08-28T00:00:00"/>
    <s v="O+"/>
    <s v="San Diego"/>
    <n v="6041242314"/>
    <s v="susan.brown1229@mail.com"/>
    <d v="2021-03-16T00:00:00"/>
    <s v="CarePlus"/>
    <s v="INS709970"/>
    <x v="3"/>
    <s v="Elective"/>
    <s v="Metformin"/>
    <n v="37"/>
    <s v="30-44"/>
  </r>
  <r>
    <s v="P1230"/>
    <s v="Nadia"/>
    <s v="Anderson"/>
    <s v="F"/>
    <d v="1957-06-23T00:00:00"/>
    <s v="AB+"/>
    <s v="Phoenix"/>
    <n v="7162833197"/>
    <s v="nadia.anderson1230@mail.com"/>
    <d v="2022-07-23T00:00:00"/>
    <s v="BlueCross BlueShield"/>
    <s v="INS616533"/>
    <x v="3"/>
    <s v="Urgent"/>
    <s v="Lisinopril"/>
    <n v="68"/>
    <s v="60 Abobe"/>
  </r>
  <r>
    <s v="P1231"/>
    <s v="Rekha"/>
    <s v="Verma"/>
    <s v="F"/>
    <d v="1986-02-17T00:00:00"/>
    <s v="O+"/>
    <s v="Phoenix"/>
    <n v="8285738755"/>
    <s v="rekha.verma1231@mail.com"/>
    <d v="2021-08-04T00:00:00"/>
    <s v="None (Self Pay)"/>
    <s v="Self Pay"/>
    <x v="9"/>
    <s v="Emergency"/>
    <s v="Amlodipine"/>
    <n v="40"/>
    <s v="30-44"/>
  </r>
  <r>
    <s v="P1232"/>
    <s v="Aisha"/>
    <s v="Mehta"/>
    <s v="F"/>
    <d v="1985-02-17T00:00:00"/>
    <s v="A-"/>
    <s v="San Diego"/>
    <n v="6782458358"/>
    <s v="aisha.mehta1232@mail.com"/>
    <d v="2021-09-24T00:00:00"/>
    <s v="None (Self Pay)"/>
    <s v="Self Pay"/>
    <x v="8"/>
    <s v="Elective"/>
    <s v="Aspirin"/>
    <n v="41"/>
    <s v="30-44"/>
  </r>
  <r>
    <s v="P1233"/>
    <s v="Sofia"/>
    <s v="Gupta"/>
    <s v="F"/>
    <d v="1982-03-18T00:00:00"/>
    <s v="A-"/>
    <s v="Chicago"/>
    <n v="7855489944"/>
    <s v="sofia.gupta1233@mail.com"/>
    <d v="2022-10-12T00:00:00"/>
    <s v="United Healthcare"/>
    <s v="INS805666"/>
    <x v="8"/>
    <s v="Elective"/>
    <s v="Metformin"/>
    <n v="44"/>
    <s v="30-44"/>
  </r>
  <r>
    <s v="P1234"/>
    <s v="Priya"/>
    <s v="Anderson"/>
    <s v="F"/>
    <d v="2001-08-18T00:00:00"/>
    <s v="A-"/>
    <s v="Bangalore"/>
    <n v="6995585447"/>
    <s v="priya.anderson1234@mail.com"/>
    <d v="2021-01-09T00:00:00"/>
    <s v="Cigna"/>
    <s v="INS323573"/>
    <x v="8"/>
    <s v="Elective"/>
    <s v="Albuterol"/>
    <n v="24"/>
    <s v="18-29"/>
  </r>
  <r>
    <s v="P1235"/>
    <s v="Priya"/>
    <s v="Harris"/>
    <s v="F"/>
    <d v="1987-08-02T00:00:00"/>
    <s v="O+"/>
    <s v="Mumbai"/>
    <n v="8617897214"/>
    <s v="priya.harris1235@mail.com"/>
    <d v="2022-08-24T00:00:00"/>
    <s v="Aetna"/>
    <s v="INS320507"/>
    <x v="10"/>
    <s v="Urgent"/>
    <s v="Lisinopril"/>
    <n v="38"/>
    <s v="30-44"/>
  </r>
  <r>
    <s v="P1236"/>
    <s v="Elizabeth"/>
    <s v="Miller"/>
    <s v="F"/>
    <d v="1975-07-19T00:00:00"/>
    <s v="B+"/>
    <s v="San Jose"/>
    <n v="8218205830"/>
    <s v="elizabeth.miller1236@mail.com"/>
    <d v="2020-12-17T00:00:00"/>
    <s v="United Healthcare"/>
    <s v="INS596789"/>
    <x v="2"/>
    <s v="Urgent"/>
    <s v="Gabapentin"/>
    <n v="50"/>
    <s v="44-59"/>
  </r>
  <r>
    <s v="P1237"/>
    <s v="Nadia"/>
    <s v="White"/>
    <s v="F"/>
    <d v="1964-03-02T00:00:00"/>
    <s v="O+"/>
    <s v="San Diego"/>
    <n v="6622712398"/>
    <s v="nadia.white1237@mail.com"/>
    <d v="2021-04-13T00:00:00"/>
    <s v="Humana"/>
    <s v="INS421107"/>
    <x v="2"/>
    <s v="Elective"/>
    <s v="Amlodipine"/>
    <n v="62"/>
    <s v="60 Abobe"/>
  </r>
  <r>
    <s v="P1238"/>
    <s v="Pooja"/>
    <s v="Taylor"/>
    <s v="F"/>
    <d v="1978-02-26T00:00:00"/>
    <s v="AB+"/>
    <s v="New York"/>
    <n v="7755730126"/>
    <s v="pooja.taylor1238@mail.com"/>
    <d v="2022-03-16T00:00:00"/>
    <s v="PulseSecure"/>
    <s v="INS470789"/>
    <x v="13"/>
    <s v="Urgent"/>
    <s v="Lisinopril"/>
    <n v="48"/>
    <s v="44-59"/>
  </r>
  <r>
    <s v="P1239"/>
    <s v="Nadia"/>
    <s v="Wilson"/>
    <s v="F"/>
    <d v="1941-09-30T00:00:00"/>
    <s v="O+"/>
    <s v="Mumbai"/>
    <n v="9575782464"/>
    <s v="nadia.wilson1239@mail.com"/>
    <d v="2021-02-18T00:00:00"/>
    <s v="Cigna"/>
    <s v="INS491617"/>
    <x v="11"/>
    <s v="Emergency"/>
    <s v="Amlodipine"/>
    <n v="84"/>
    <s v="60 Abobe"/>
  </r>
  <r>
    <s v="P1240"/>
    <s v="Maria"/>
    <s v="Sharma"/>
    <s v="F"/>
    <d v="1969-03-21T00:00:00"/>
    <s v="AB-"/>
    <s v="San Jose"/>
    <n v="7176662219"/>
    <s v="maria.sharma1240@mail.com"/>
    <d v="2021-02-12T00:00:00"/>
    <s v="Cigna"/>
    <s v="INS212024"/>
    <x v="9"/>
    <s v="Emergency"/>
    <s v="Atorvastatin"/>
    <n v="57"/>
    <s v="44-59"/>
  </r>
  <r>
    <s v="P1241"/>
    <s v="Rahul"/>
    <s v="White"/>
    <s v="M"/>
    <d v="1983-01-13T00:00:00"/>
    <s v="AB+"/>
    <s v="Bangalore"/>
    <n v="9903641431"/>
    <s v="rahul.white1241@mail.com"/>
    <d v="2022-08-20T00:00:00"/>
    <s v="BlueCross BlueShield"/>
    <s v="INS840807"/>
    <x v="14"/>
    <s v="Elective"/>
    <s v="Atorvastatin"/>
    <n v="43"/>
    <s v="30-44"/>
  </r>
  <r>
    <s v="P1242"/>
    <s v="Divya"/>
    <s v="Joshi"/>
    <s v="F"/>
    <d v="1973-08-23T00:00:00"/>
    <s v="O-"/>
    <s v="New York"/>
    <n v="8310244509"/>
    <s v="divya.joshi1242@mail.com"/>
    <d v="2020-05-01T00:00:00"/>
    <s v="Aetna"/>
    <s v="INS487395"/>
    <x v="11"/>
    <s v="Elective"/>
    <s v="Omeprazole"/>
    <n v="52"/>
    <s v="44-59"/>
  </r>
  <r>
    <s v="P1243"/>
    <s v="Arjun"/>
    <s v="Jones"/>
    <s v="M"/>
    <d v="1946-08-21T00:00:00"/>
    <s v="B+"/>
    <s v="Chennai"/>
    <n v="6646047163"/>
    <s v="arjun.jones1243@mail.com"/>
    <d v="2021-10-26T00:00:00"/>
    <s v="PulseSecure"/>
    <s v="INS718458"/>
    <x v="9"/>
    <s v="Elective"/>
    <s v="Gabapentin"/>
    <n v="79"/>
    <s v="60 Abobe"/>
  </r>
  <r>
    <s v="P1244"/>
    <s v="Ravi"/>
    <s v="Williams"/>
    <s v="M"/>
    <d v="1979-04-26T00:00:00"/>
    <s v="O+"/>
    <s v="San Jose"/>
    <n v="8280745653"/>
    <s v="ravi.williams1244@mail.com"/>
    <d v="2021-05-17T00:00:00"/>
    <s v="WellnessCorp"/>
    <s v="INS957011"/>
    <x v="7"/>
    <s v="Elective"/>
    <s v="Aspirin"/>
    <n v="47"/>
    <s v="44-59"/>
  </r>
  <r>
    <s v="P1245"/>
    <s v="Ahmed"/>
    <s v="Harris"/>
    <s v="M"/>
    <d v="1946-02-06T00:00:00"/>
    <s v="AB-"/>
    <s v="Hyderabad"/>
    <n v="9799264604"/>
    <s v="ahmed.harris1245@mail.com"/>
    <d v="2021-10-04T00:00:00"/>
    <s v="WellnessCorp"/>
    <s v="INS325247"/>
    <x v="14"/>
    <s v="Emergency"/>
    <s v="Amlodipine"/>
    <n v="80"/>
    <s v="60 Abobe"/>
  </r>
  <r>
    <s v="P1246"/>
    <s v="Jessica"/>
    <s v="Shah"/>
    <s v="F"/>
    <d v="1972-06-29T00:00:00"/>
    <s v="O+"/>
    <s v="Mumbai"/>
    <n v="8592514805"/>
    <s v="jessica.shah1246@mail.com"/>
    <d v="2021-11-13T00:00:00"/>
    <s v="Cigna"/>
    <s v="INS883968"/>
    <x v="11"/>
    <s v="Emergency"/>
    <s v="Lisinopril"/>
    <n v="53"/>
    <s v="44-59"/>
  </r>
  <r>
    <s v="P1247"/>
    <s v="Mohammed"/>
    <s v="Patel"/>
    <s v="M"/>
    <d v="1978-05-03T00:00:00"/>
    <s v="A+"/>
    <s v="Bangalore"/>
    <n v="8269449477"/>
    <s v="mohammed.patel1247@mail.com"/>
    <d v="2022-03-22T00:00:00"/>
    <s v="HealthFirst"/>
    <s v="INS163214"/>
    <x v="9"/>
    <s v="Urgent"/>
    <s v="Amlodipine"/>
    <n v="48"/>
    <s v="44-59"/>
  </r>
  <r>
    <s v="P1248"/>
    <s v="Anil"/>
    <s v="Patel"/>
    <s v="M"/>
    <d v="1942-11-17T00:00:00"/>
    <s v="AB-"/>
    <s v="Bangalore"/>
    <n v="8468813654"/>
    <s v="anil.patel1248@mail.com"/>
    <d v="2022-10-29T00:00:00"/>
    <s v="WellnessCorp"/>
    <s v="INS449964"/>
    <x v="11"/>
    <s v="Urgent"/>
    <s v="Metformin"/>
    <n v="83"/>
    <s v="60 Abobe"/>
  </r>
  <r>
    <s v="P1249"/>
    <s v="Anil"/>
    <s v="Williams"/>
    <s v="M"/>
    <d v="1990-02-01T00:00:00"/>
    <s v="A-"/>
    <s v="Chicago"/>
    <n v="9962093946"/>
    <s v="anil.williams1249@mail.com"/>
    <d v="2020-08-18T00:00:00"/>
    <s v="MediCare Plus"/>
    <s v="INS591202"/>
    <x v="3"/>
    <s v="Urgent"/>
    <s v="Atorvastatin"/>
    <n v="36"/>
    <s v="30-44"/>
  </r>
  <r>
    <s v="P1250"/>
    <s v="Ahmed"/>
    <s v="Thomas"/>
    <s v="M"/>
    <d v="1978-08-30T00:00:00"/>
    <s v="B+"/>
    <s v="San Diego"/>
    <n v="7419183659"/>
    <s v="ahmed.thomas1250@mail.com"/>
    <d v="2021-07-21T00:00:00"/>
    <s v="HealthFirst"/>
    <s v="INS176573"/>
    <x v="12"/>
    <s v="Emergency"/>
    <s v="Gabapentin"/>
    <n v="47"/>
    <s v="44-59"/>
  </r>
  <r>
    <s v="P1251"/>
    <s v="Pooja"/>
    <s v="Gupta"/>
    <s v="F"/>
    <d v="2002-02-18T00:00:00"/>
    <s v="O+"/>
    <s v="San Antonio"/>
    <n v="8678727040"/>
    <s v="pooja.gupta1251@mail.com"/>
    <d v="2022-06-04T00:00:00"/>
    <s v="BlueCross BlueShield"/>
    <s v="INS968454"/>
    <x v="13"/>
    <s v="Elective"/>
    <s v="Aspirin"/>
    <n v="24"/>
    <s v="18-29"/>
  </r>
  <r>
    <s v="P1252"/>
    <s v="Joseph"/>
    <s v="Kumar"/>
    <s v="M"/>
    <d v="1978-04-27T00:00:00"/>
    <s v="B-"/>
    <s v="Chennai"/>
    <n v="8897119992"/>
    <s v="joseph.kumar1252@mail.com"/>
    <d v="2020-11-04T00:00:00"/>
    <s v="Humana"/>
    <s v="INS905074"/>
    <x v="3"/>
    <s v="Elective"/>
    <s v="Albuterol"/>
    <n v="48"/>
    <s v="44-59"/>
  </r>
  <r>
    <s v="P1253"/>
    <s v="Fatima"/>
    <s v="Thomas"/>
    <s v="F"/>
    <d v="1957-12-21T00:00:00"/>
    <s v="B-"/>
    <s v="Chicago"/>
    <n v="6636874095"/>
    <s v="fatima.thomas1253@mail.com"/>
    <d v="2021-12-27T00:00:00"/>
    <s v="CarePlus"/>
    <s v="INS316157"/>
    <x v="8"/>
    <s v="Elective"/>
    <s v="Lisinopril"/>
    <n v="68"/>
    <s v="60 Abobe"/>
  </r>
  <r>
    <s v="P1254"/>
    <s v="James"/>
    <s v="Mehta"/>
    <s v="M"/>
    <d v="1993-12-31T00:00:00"/>
    <s v="O-"/>
    <s v="Dallas"/>
    <n v="7406434479"/>
    <s v="james.mehta1254@mail.com"/>
    <d v="2020-03-21T00:00:00"/>
    <s v="United Healthcare"/>
    <s v="INS430654"/>
    <x v="5"/>
    <s v="Emergency"/>
    <s v="Atorvastatin"/>
    <n v="32"/>
    <s v="30-44"/>
  </r>
  <r>
    <s v="P1255"/>
    <s v="Charles"/>
    <s v="Garcia"/>
    <s v="M"/>
    <d v="1978-01-23T00:00:00"/>
    <s v="B-"/>
    <s v="Hyderabad"/>
    <n v="7526194146"/>
    <s v="charles.garcia1255@mail.com"/>
    <d v="2021-07-09T00:00:00"/>
    <s v="Cigna"/>
    <s v="INS128622"/>
    <x v="8"/>
    <s v="Emergency"/>
    <s v="Levothyroxine"/>
    <n v="48"/>
    <s v="44-59"/>
  </r>
  <r>
    <s v="P1256"/>
    <s v="Luis"/>
    <s v="Sharma"/>
    <s v="M"/>
    <d v="1942-04-13T00:00:00"/>
    <s v="A+"/>
    <s v="San Antonio"/>
    <n v="7883544401"/>
    <s v="luis.sharma1256@mail.com"/>
    <d v="2022-06-28T00:00:00"/>
    <s v="Cigna"/>
    <s v="INS518568"/>
    <x v="4"/>
    <s v="Emergency"/>
    <s v="Atorvastatin"/>
    <n v="84"/>
    <s v="60 Abobe"/>
  </r>
  <r>
    <s v="P1257"/>
    <s v="Meena"/>
    <s v="Thompson"/>
    <s v="F"/>
    <d v="1951-03-08T00:00:00"/>
    <s v="A-"/>
    <s v="Dallas"/>
    <n v="9249599563"/>
    <s v="meena.thompson1257@mail.com"/>
    <d v="2020-07-09T00:00:00"/>
    <s v="United Healthcare"/>
    <s v="INS319821"/>
    <x v="0"/>
    <s v="Emergency"/>
    <s v="Levothyroxine"/>
    <n v="75"/>
    <s v="60 Abobe"/>
  </r>
  <r>
    <s v="P1258"/>
    <s v="Sara"/>
    <s v="Kumar"/>
    <s v="F"/>
    <d v="1977-03-29T00:00:00"/>
    <s v="O-"/>
    <s v="Los Angeles"/>
    <n v="7096438721"/>
    <s v="sara.kumar1258@mail.com"/>
    <d v="2021-01-26T00:00:00"/>
    <s v="Cigna"/>
    <s v="INS633447"/>
    <x v="4"/>
    <s v="Emergency"/>
    <s v="Levothyroxine"/>
    <n v="49"/>
    <s v="44-59"/>
  </r>
  <r>
    <s v="P1259"/>
    <s v="James"/>
    <s v="Sharma"/>
    <s v="M"/>
    <d v="1977-09-06T00:00:00"/>
    <s v="O-"/>
    <s v="Philadelphia"/>
    <n v="9592888910"/>
    <s v="james.sharma1259@mail.com"/>
    <d v="2022-03-30T00:00:00"/>
    <s v="Aetna"/>
    <s v="INS168477"/>
    <x v="11"/>
    <s v="Elective"/>
    <s v="Omeprazole"/>
    <n v="48"/>
    <s v="44-59"/>
  </r>
  <r>
    <s v="P1260"/>
    <s v="Hassan"/>
    <s v="Williams"/>
    <s v="M"/>
    <d v="1998-05-09T00:00:00"/>
    <s v="O+"/>
    <s v="New York"/>
    <n v="8780388378"/>
    <s v="hassan.williams1260@mail.com"/>
    <d v="2022-03-09T00:00:00"/>
    <s v="HealthFirst"/>
    <s v="INS438974"/>
    <x v="14"/>
    <s v="Emergency"/>
    <s v="Lisinopril"/>
    <n v="28"/>
    <s v="18-29"/>
  </r>
  <r>
    <s v="P1261"/>
    <s v="David"/>
    <s v="Joshi"/>
    <s v="M"/>
    <d v="1940-10-30T00:00:00"/>
    <s v="B+"/>
    <s v="Chicago"/>
    <n v="8017830180"/>
    <s v="david.joshi1261@mail.com"/>
    <d v="2020-09-19T00:00:00"/>
    <s v="MediCare Plus"/>
    <s v="INS899316"/>
    <x v="14"/>
    <s v="Emergency"/>
    <s v="Aspirin"/>
    <n v="85"/>
    <s v="60 Abobe"/>
  </r>
  <r>
    <s v="P1262"/>
    <s v="Miguel"/>
    <s v="White"/>
    <s v="M"/>
    <d v="1999-04-19T00:00:00"/>
    <s v="AB+"/>
    <s v="San Jose"/>
    <n v="6676383026"/>
    <s v="miguel.white1262@mail.com"/>
    <d v="2021-08-23T00:00:00"/>
    <s v="WellnessCorp"/>
    <s v="INS539604"/>
    <x v="9"/>
    <s v="Emergency"/>
    <s v="Lisinopril"/>
    <n v="27"/>
    <s v="18-29"/>
  </r>
  <r>
    <s v="P1263"/>
    <s v="Omar"/>
    <s v="Martin"/>
    <s v="M"/>
    <d v="1999-12-27T00:00:00"/>
    <s v="A-"/>
    <s v="Hyderabad"/>
    <n v="6697389798"/>
    <s v="omar.martin1263@mail.com"/>
    <d v="2021-01-06T00:00:00"/>
    <s v="WellnessCorp"/>
    <s v="INS131436"/>
    <x v="8"/>
    <s v="Elective"/>
    <s v="Atorvastatin"/>
    <n v="26"/>
    <s v="18-29"/>
  </r>
  <r>
    <s v="P1264"/>
    <s v="Kavita"/>
    <s v="Anderson"/>
    <s v="F"/>
    <d v="1973-06-24T00:00:00"/>
    <s v="A+"/>
    <s v="Philadelphia"/>
    <n v="6110939146"/>
    <s v="kavita.anderson1264@mail.com"/>
    <d v="2021-06-27T00:00:00"/>
    <s v="CarePlus"/>
    <s v="INS447688"/>
    <x v="8"/>
    <s v="Emergency"/>
    <s v="Levothyroxine"/>
    <n v="52"/>
    <s v="44-59"/>
  </r>
  <r>
    <s v="P1265"/>
    <s v="Omar"/>
    <s v="Robinson"/>
    <s v="M"/>
    <d v="1952-12-12T00:00:00"/>
    <s v="AB+"/>
    <s v="Dallas"/>
    <n v="8570570033"/>
    <s v="omar.robinson1265@mail.com"/>
    <d v="2022-04-14T00:00:00"/>
    <s v="BlueCross BlueShield"/>
    <s v="INS857619"/>
    <x v="8"/>
    <s v="Urgent"/>
    <s v="Lisinopril"/>
    <n v="73"/>
    <s v="60 Abobe"/>
  </r>
  <r>
    <s v="P1266"/>
    <s v="Michael"/>
    <s v="Smith"/>
    <s v="M"/>
    <d v="1971-04-13T00:00:00"/>
    <s v="A-"/>
    <s v="San Antonio"/>
    <n v="8043070295"/>
    <s v="michael.smith1266@mail.com"/>
    <d v="2021-04-01T00:00:00"/>
    <s v="Aetna"/>
    <s v="INS586993"/>
    <x v="5"/>
    <s v="Elective"/>
    <s v="Albuterol"/>
    <n v="55"/>
    <s v="44-59"/>
  </r>
  <r>
    <s v="P1267"/>
    <s v="Barbara"/>
    <s v="Robinson"/>
    <s v="F"/>
    <d v="1994-02-13T00:00:00"/>
    <s v="AB-"/>
    <s v="San Diego"/>
    <n v="9877852760"/>
    <s v="barbara.robinson1267@mail.com"/>
    <d v="2020-01-02T00:00:00"/>
    <s v="Humana"/>
    <s v="INS369338"/>
    <x v="10"/>
    <s v="Emergency"/>
    <s v="Amlodipine"/>
    <n v="32"/>
    <s v="30-44"/>
  </r>
  <r>
    <s v="P1268"/>
    <s v="Divya"/>
    <s v="Thomas"/>
    <s v="F"/>
    <d v="2004-04-06T00:00:00"/>
    <s v="B-"/>
    <s v="San Diego"/>
    <n v="6941934123"/>
    <s v="divya.thomas1268@mail.com"/>
    <d v="2020-07-16T00:00:00"/>
    <s v="HealthFirst"/>
    <s v="INS639737"/>
    <x v="0"/>
    <s v="Emergency"/>
    <s v="Lisinopril"/>
    <n v="22"/>
    <s v="18-29"/>
  </r>
  <r>
    <s v="P1269"/>
    <s v="Ali"/>
    <s v="Williams"/>
    <s v="M"/>
    <d v="1948-07-03T00:00:00"/>
    <s v="A-"/>
    <s v="Hyderabad"/>
    <n v="6971622127"/>
    <s v="ali.williams1269@mail.com"/>
    <d v="2022-04-07T00:00:00"/>
    <s v="Humana"/>
    <s v="INS362847"/>
    <x v="6"/>
    <s v="Emergency"/>
    <s v="Omeprazole"/>
    <n v="77"/>
    <s v="60 Abobe"/>
  </r>
  <r>
    <s v="P1270"/>
    <s v="Zara"/>
    <s v="Shah"/>
    <s v="F"/>
    <d v="1999-12-17T00:00:00"/>
    <s v="O+"/>
    <s v="San Jose"/>
    <n v="9863461116"/>
    <s v="zara.shah1270@mail.com"/>
    <d v="2022-11-30T00:00:00"/>
    <s v="MediCare Plus"/>
    <s v="INS238104"/>
    <x v="8"/>
    <s v="Elective"/>
    <s v="Metoprolol"/>
    <n v="26"/>
    <s v="18-29"/>
  </r>
  <r>
    <s v="P1271"/>
    <s v="Aisha"/>
    <s v="Jones"/>
    <s v="F"/>
    <d v="1991-12-23T00:00:00"/>
    <s v="A+"/>
    <s v="Mumbai"/>
    <n v="6849957473"/>
    <s v="aisha.jones1271@mail.com"/>
    <d v="2020-03-11T00:00:00"/>
    <s v="PulseSecure"/>
    <s v="INS291021"/>
    <x v="8"/>
    <s v="Emergency"/>
    <s v="Lisinopril"/>
    <n v="34"/>
    <s v="30-44"/>
  </r>
  <r>
    <s v="P1272"/>
    <s v="Luis"/>
    <s v="Martin"/>
    <s v="M"/>
    <d v="1961-05-03T00:00:00"/>
    <s v="A+"/>
    <s v="Philadelphia"/>
    <n v="8064918807"/>
    <s v="luis.martin1272@mail.com"/>
    <d v="2020-11-27T00:00:00"/>
    <s v="PulseSecure"/>
    <s v="INS607348"/>
    <x v="3"/>
    <s v="Elective"/>
    <s v="Atorvastatin"/>
    <n v="65"/>
    <s v="60 Abobe"/>
  </r>
  <r>
    <s v="P1273"/>
    <s v="Pooja"/>
    <s v="Miller"/>
    <s v="F"/>
    <d v="1980-08-28T00:00:00"/>
    <s v="A-"/>
    <s v="San Diego"/>
    <n v="7199606663"/>
    <s v="pooja.miller1273@mail.com"/>
    <d v="2021-06-22T00:00:00"/>
    <s v="MediCare Plus"/>
    <s v="INS787300"/>
    <x v="14"/>
    <s v="Urgent"/>
    <s v="Amlodipine"/>
    <n v="45"/>
    <s v="30-44"/>
  </r>
  <r>
    <s v="P1274"/>
    <s v="Sofia"/>
    <s v="Garcia"/>
    <s v="F"/>
    <d v="1962-11-26T00:00:00"/>
    <s v="AB-"/>
    <s v="Bangalore"/>
    <n v="6414479000"/>
    <s v="sofia.garcia1274@mail.com"/>
    <d v="2021-11-29T00:00:00"/>
    <s v="HealthFirst"/>
    <s v="INS800462"/>
    <x v="12"/>
    <s v="Elective"/>
    <s v="Albuterol"/>
    <n v="63"/>
    <s v="60 Abobe"/>
  </r>
  <r>
    <s v="P1275"/>
    <s v="Jennifer"/>
    <s v="Martin"/>
    <s v="F"/>
    <d v="1972-10-13T00:00:00"/>
    <s v="B+"/>
    <s v="New York"/>
    <n v="6975494679"/>
    <s v="jennifer.martin1275@mail.com"/>
    <d v="2022-05-23T00:00:00"/>
    <s v="None (Self Pay)"/>
    <s v="Self Pay"/>
    <x v="5"/>
    <s v="Elective"/>
    <s v="Metformin"/>
    <n v="53"/>
    <s v="44-59"/>
  </r>
  <r>
    <s v="P1276"/>
    <s v="Ravi"/>
    <s v="Jackson"/>
    <s v="M"/>
    <d v="1966-07-12T00:00:00"/>
    <s v="AB-"/>
    <s v="Phoenix"/>
    <n v="8376399126"/>
    <s v="ravi.jackson1276@mail.com"/>
    <d v="2020-09-15T00:00:00"/>
    <s v="WellnessCorp"/>
    <s v="INS186997"/>
    <x v="1"/>
    <s v="Urgent"/>
    <s v="Lisinopril"/>
    <n v="59"/>
    <s v="44-59"/>
  </r>
  <r>
    <s v="P1277"/>
    <s v="Ana"/>
    <s v="Clark"/>
    <s v="F"/>
    <d v="1985-11-01T00:00:00"/>
    <s v="B-"/>
    <s v="Chennai"/>
    <n v="6071808601"/>
    <s v="ana.clark1277@mail.com"/>
    <d v="2021-02-03T00:00:00"/>
    <s v="United Healthcare"/>
    <s v="INS308328"/>
    <x v="8"/>
    <s v="Urgent"/>
    <s v="Amlodipine"/>
    <n v="40"/>
    <s v="30-44"/>
  </r>
  <r>
    <s v="P1278"/>
    <s v="Anil"/>
    <s v="Robinson"/>
    <s v="M"/>
    <d v="1987-08-07T00:00:00"/>
    <s v="O-"/>
    <s v="Bangalore"/>
    <n v="6989661598"/>
    <s v="anil.robinson1278@mail.com"/>
    <d v="2022-12-11T00:00:00"/>
    <s v="BlueCross BlueShield"/>
    <s v="INS827391"/>
    <x v="7"/>
    <s v="Urgent"/>
    <s v="Lisinopril"/>
    <n v="38"/>
    <s v="30-44"/>
  </r>
  <r>
    <s v="P1279"/>
    <s v="Elizabeth"/>
    <s v="Brown"/>
    <s v="F"/>
    <d v="2001-01-15T00:00:00"/>
    <s v="B-"/>
    <s v="Mumbai"/>
    <n v="9997106471"/>
    <s v="elizabeth.brown1279@mail.com"/>
    <d v="2020-12-05T00:00:00"/>
    <s v="None (Self Pay)"/>
    <s v="Self Pay"/>
    <x v="9"/>
    <s v="Urgent"/>
    <s v="Lisinopril"/>
    <n v="25"/>
    <s v="18-29"/>
  </r>
  <r>
    <s v="P1280"/>
    <s v="Isabella"/>
    <s v="Miller"/>
    <s v="F"/>
    <d v="1964-12-23T00:00:00"/>
    <s v="AB+"/>
    <s v="Phoenix"/>
    <n v="8240892999"/>
    <s v="isabella.miller1280@mail.com"/>
    <d v="2020-04-10T00:00:00"/>
    <s v="PulseSecure"/>
    <s v="INS541727"/>
    <x v="10"/>
    <s v="Elective"/>
    <s v="Levothyroxine"/>
    <n v="61"/>
    <s v="60 Abobe"/>
  </r>
  <r>
    <s v="P1281"/>
    <s v="Barbara"/>
    <s v="White"/>
    <s v="F"/>
    <d v="1966-11-30T00:00:00"/>
    <s v="O+"/>
    <s v="Phoenix"/>
    <n v="9964478800"/>
    <s v="barbara.white1281@mail.com"/>
    <d v="2020-01-01T00:00:00"/>
    <s v="Aetna"/>
    <s v="INS869089"/>
    <x v="6"/>
    <s v="Urgent"/>
    <s v="Gabapentin"/>
    <n v="59"/>
    <s v="44-59"/>
  </r>
  <r>
    <s v="P1282"/>
    <s v="John"/>
    <s v="Harris"/>
    <s v="M"/>
    <d v="1976-10-25T00:00:00"/>
    <s v="B+"/>
    <s v="San Diego"/>
    <n v="9465988231"/>
    <s v="john.harris1282@mail.com"/>
    <d v="2020-10-14T00:00:00"/>
    <s v="United Healthcare"/>
    <s v="INS354240"/>
    <x v="8"/>
    <s v="Elective"/>
    <s v="Lisinopril"/>
    <n v="49"/>
    <s v="44-59"/>
  </r>
  <r>
    <s v="P1283"/>
    <s v="Kavita"/>
    <s v="Joshi"/>
    <s v="F"/>
    <d v="1957-05-07T00:00:00"/>
    <s v="B-"/>
    <s v="Los Angeles"/>
    <n v="6603186629"/>
    <s v="kavita.joshi1283@mail.com"/>
    <d v="2021-05-24T00:00:00"/>
    <s v="WellnessCorp"/>
    <s v="INS520940"/>
    <x v="11"/>
    <s v="Emergency"/>
    <s v="Gabapentin"/>
    <n v="69"/>
    <s v="60 Abobe"/>
  </r>
  <r>
    <s v="P1284"/>
    <s v="Richard"/>
    <s v="Shah"/>
    <s v="M"/>
    <d v="1952-10-10T00:00:00"/>
    <s v="A-"/>
    <s v="New York"/>
    <n v="7336424560"/>
    <s v="richard.shah1284@mail.com"/>
    <d v="2021-07-18T00:00:00"/>
    <s v="WellnessCorp"/>
    <s v="INS649706"/>
    <x v="7"/>
    <s v="Emergency"/>
    <s v="Gabapentin"/>
    <n v="73"/>
    <s v="60 Abobe"/>
  </r>
  <r>
    <s v="P1285"/>
    <s v="Jessica"/>
    <s v="Thomas"/>
    <s v="F"/>
    <d v="1979-04-27T00:00:00"/>
    <s v="AB-"/>
    <s v="Dallas"/>
    <n v="6302377420"/>
    <s v="jessica.thomas1285@mail.com"/>
    <d v="2021-09-03T00:00:00"/>
    <s v="Aetna"/>
    <s v="INS890888"/>
    <x v="0"/>
    <s v="Urgent"/>
    <s v="Amlodipine"/>
    <n v="47"/>
    <s v="44-59"/>
  </r>
  <r>
    <s v="P1286"/>
    <s v="Patricia"/>
    <s v="Sharma"/>
    <s v="F"/>
    <d v="1962-12-01T00:00:00"/>
    <s v="AB+"/>
    <s v="San Diego"/>
    <n v="6723513037"/>
    <s v="patricia.sharma1286@mail.com"/>
    <d v="2020-08-19T00:00:00"/>
    <s v="None (Self Pay)"/>
    <s v="Self Pay"/>
    <x v="3"/>
    <s v="Urgent"/>
    <s v="Levothyroxine"/>
    <n v="63"/>
    <s v="60 Abobe"/>
  </r>
  <r>
    <s v="P1287"/>
    <s v="Jessica"/>
    <s v="Gupta"/>
    <s v="F"/>
    <d v="1949-03-30T00:00:00"/>
    <s v="O-"/>
    <s v="San Jose"/>
    <n v="9733878274"/>
    <s v="jessica.gupta1287@mail.com"/>
    <d v="2020-06-30T00:00:00"/>
    <s v="CarePlus"/>
    <s v="INS991253"/>
    <x v="6"/>
    <s v="Urgent"/>
    <s v="Levothyroxine"/>
    <n v="77"/>
    <s v="60 Abobe"/>
  </r>
  <r>
    <s v="P1288"/>
    <s v="Neha"/>
    <s v="Johnson"/>
    <s v="F"/>
    <d v="1997-03-29T00:00:00"/>
    <s v="O+"/>
    <s v="Chennai"/>
    <n v="7080917884"/>
    <s v="neha.johnson1288@mail.com"/>
    <d v="2020-08-03T00:00:00"/>
    <s v="Humana"/>
    <s v="INS771366"/>
    <x v="10"/>
    <s v="Urgent"/>
    <s v="Amlodipine"/>
    <n v="29"/>
    <s v="18-29"/>
  </r>
  <r>
    <s v="P1289"/>
    <s v="Aisha"/>
    <s v="Thompson"/>
    <s v="F"/>
    <d v="1962-07-16T00:00:00"/>
    <s v="A-"/>
    <s v="New York"/>
    <n v="9461707086"/>
    <s v="aisha.thompson1289@mail.com"/>
    <d v="2021-12-31T00:00:00"/>
    <s v="Aetna"/>
    <s v="INS609134"/>
    <x v="14"/>
    <s v="Emergency"/>
    <s v="Gabapentin"/>
    <n v="63"/>
    <s v="60 Abobe"/>
  </r>
  <r>
    <s v="P1290"/>
    <s v="Jessica"/>
    <s v="Joshi"/>
    <s v="F"/>
    <d v="1978-11-30T00:00:00"/>
    <s v="AB-"/>
    <s v="Bangalore"/>
    <n v="8605501616"/>
    <s v="jessica.joshi1290@mail.com"/>
    <d v="2021-06-28T00:00:00"/>
    <s v="Aetna"/>
    <s v="INS978090"/>
    <x v="7"/>
    <s v="Urgent"/>
    <s v="Metoprolol"/>
    <n v="47"/>
    <s v="44-59"/>
  </r>
  <r>
    <s v="P1291"/>
    <s v="Patricia"/>
    <s v="Malhotra"/>
    <s v="F"/>
    <d v="1949-09-02T00:00:00"/>
    <s v="A-"/>
    <s v="Los Angeles"/>
    <n v="7024840686"/>
    <s v="patricia.malhotra1291@mail.com"/>
    <d v="2020-07-20T00:00:00"/>
    <s v="CarePlus"/>
    <s v="INS478222"/>
    <x v="8"/>
    <s v="Urgent"/>
    <s v="Gabapentin"/>
    <n v="76"/>
    <s v="60 Abobe"/>
  </r>
  <r>
    <s v="P1292"/>
    <s v="Ana"/>
    <s v="Sharma"/>
    <s v="F"/>
    <d v="2004-06-09T00:00:00"/>
    <s v="AB-"/>
    <s v="Mumbai"/>
    <n v="7978875997"/>
    <s v="ana.sharma1292@mail.com"/>
    <d v="2020-03-22T00:00:00"/>
    <s v="WellnessCorp"/>
    <s v="INS701195"/>
    <x v="9"/>
    <s v="Urgent"/>
    <s v="Aspirin"/>
    <n v="21"/>
    <s v="18-29"/>
  </r>
  <r>
    <s v="P1293"/>
    <s v="Ana"/>
    <s v="Martin"/>
    <s v="F"/>
    <d v="1996-05-08T00:00:00"/>
    <s v="A+"/>
    <s v="Hyderabad"/>
    <n v="8434945809"/>
    <s v="ana.martin1293@mail.com"/>
    <d v="2022-06-03T00:00:00"/>
    <s v="None (Self Pay)"/>
    <s v="Self Pay"/>
    <x v="6"/>
    <s v="Emergency"/>
    <s v="Aspirin"/>
    <n v="30"/>
    <s v="18-29"/>
  </r>
  <r>
    <s v="P1294"/>
    <s v="Linda"/>
    <s v="Taylor"/>
    <s v="F"/>
    <d v="1976-12-22T00:00:00"/>
    <s v="O+"/>
    <s v="Chennai"/>
    <n v="9514865652"/>
    <s v="linda.taylor1294@mail.com"/>
    <d v="2020-02-28T00:00:00"/>
    <s v="HealthFirst"/>
    <s v="INS816189"/>
    <x v="2"/>
    <s v="Elective"/>
    <s v="Amlodipine"/>
    <n v="49"/>
    <s v="44-59"/>
  </r>
  <r>
    <s v="P1295"/>
    <s v="Thomas"/>
    <s v="Shah"/>
    <s v="M"/>
    <d v="1944-04-15T00:00:00"/>
    <s v="O+"/>
    <s v="Delhi"/>
    <n v="9408662267"/>
    <s v="thomas.shah1295@mail.com"/>
    <d v="2021-10-26T00:00:00"/>
    <s v="HealthFirst"/>
    <s v="INS268393"/>
    <x v="8"/>
    <s v="Emergency"/>
    <s v="Albuterol"/>
    <n v="82"/>
    <s v="60 Abobe"/>
  </r>
  <r>
    <s v="P1296"/>
    <s v="Sara"/>
    <s v="Sharma"/>
    <s v="F"/>
    <d v="1971-04-08T00:00:00"/>
    <s v="A-"/>
    <s v="Chennai"/>
    <n v="7510989665"/>
    <s v="sara.sharma1296@mail.com"/>
    <d v="2020-12-18T00:00:00"/>
    <s v="HealthFirst"/>
    <s v="INS746345"/>
    <x v="2"/>
    <s v="Urgent"/>
    <s v="Atorvastatin"/>
    <n v="55"/>
    <s v="44-59"/>
  </r>
  <r>
    <s v="P1297"/>
    <s v="Ana"/>
    <s v="Taylor"/>
    <s v="F"/>
    <d v="1949-02-01T00:00:00"/>
    <s v="O-"/>
    <s v="San Antonio"/>
    <n v="8135426358"/>
    <s v="ana.taylor1297@mail.com"/>
    <d v="2020-07-04T00:00:00"/>
    <s v="None (Self Pay)"/>
    <s v="Self Pay"/>
    <x v="3"/>
    <s v="Urgent"/>
    <s v="Lisinopril"/>
    <n v="77"/>
    <s v="60 Abobe"/>
  </r>
  <r>
    <s v="P1298"/>
    <s v="Susan"/>
    <s v="Wilson"/>
    <s v="F"/>
    <d v="2003-06-18T00:00:00"/>
    <s v="AB-"/>
    <s v="Philadelphia"/>
    <n v="7552472686"/>
    <s v="susan.wilson1298@mail.com"/>
    <d v="2022-09-21T00:00:00"/>
    <s v="WellnessCorp"/>
    <s v="INS891434"/>
    <x v="10"/>
    <s v="Emergency"/>
    <s v="Lisinopril"/>
    <n v="22"/>
    <s v="18-29"/>
  </r>
  <r>
    <s v="P1299"/>
    <s v="Mary"/>
    <s v="Brown"/>
    <s v="F"/>
    <d v="1957-01-10T00:00:00"/>
    <s v="O+"/>
    <s v="Delhi"/>
    <n v="8404843516"/>
    <s v="mary.brown1299@mail.com"/>
    <d v="2021-09-27T00:00:00"/>
    <s v="MediCare Plus"/>
    <s v="INS664400"/>
    <x v="8"/>
    <s v="Emergency"/>
    <s v="Metoprolol"/>
    <n v="69"/>
    <s v="60 Abobe"/>
  </r>
  <r>
    <s v="P1300"/>
    <s v="Richard"/>
    <s v="Williams"/>
    <s v="M"/>
    <d v="1948-02-14T00:00:00"/>
    <s v="O-"/>
    <s v="Chicago"/>
    <n v="7519557927"/>
    <s v="richard.williams1300@mail.com"/>
    <d v="2022-04-08T00:00:00"/>
    <s v="Humana"/>
    <s v="INS516029"/>
    <x v="7"/>
    <s v="Emergency"/>
    <s v="Metoprolol"/>
    <n v="78"/>
    <s v="60 Abobe"/>
  </r>
  <r>
    <s v="P1301"/>
    <s v="Miguel"/>
    <s v="White"/>
    <s v="M"/>
    <d v="1966-05-14T00:00:00"/>
    <s v="AB-"/>
    <s v="Houston"/>
    <n v="6175118024"/>
    <s v="miguel.white1301@mail.com"/>
    <d v="2020-06-17T00:00:00"/>
    <s v="WellnessCorp"/>
    <s v="INS357848"/>
    <x v="9"/>
    <s v="Urgent"/>
    <s v="Lisinopril"/>
    <n v="60"/>
    <s v="44-59"/>
  </r>
  <r>
    <s v="P1302"/>
    <s v="Mary"/>
    <s v="Verma"/>
    <s v="F"/>
    <d v="1960-02-20T00:00:00"/>
    <s v="B-"/>
    <s v="Hyderabad"/>
    <n v="8782688061"/>
    <s v="mary.verma1302@mail.com"/>
    <d v="2021-03-24T00:00:00"/>
    <s v="Cigna"/>
    <s v="INS950945"/>
    <x v="4"/>
    <s v="Emergency"/>
    <s v="Lisinopril"/>
    <n v="66"/>
    <s v="60 Abobe"/>
  </r>
  <r>
    <s v="P1303"/>
    <s v="Charles"/>
    <s v="Davis"/>
    <s v="M"/>
    <d v="1941-11-11T00:00:00"/>
    <s v="B-"/>
    <s v="San Antonio"/>
    <n v="6799113190"/>
    <s v="charles.davis1303@mail.com"/>
    <d v="2022-09-16T00:00:00"/>
    <s v="HealthFirst"/>
    <s v="INS989092"/>
    <x v="1"/>
    <s v="Urgent"/>
    <s v="Gabapentin"/>
    <n v="84"/>
    <s v="60 Abobe"/>
  </r>
  <r>
    <s v="P1304"/>
    <s v="Fatima"/>
    <s v="Joshi"/>
    <s v="F"/>
    <d v="1974-09-23T00:00:00"/>
    <s v="O+"/>
    <s v="Bangalore"/>
    <n v="7590119326"/>
    <s v="fatima.joshi1304@mail.com"/>
    <d v="2021-06-19T00:00:00"/>
    <s v="WellnessCorp"/>
    <s v="INS482221"/>
    <x v="1"/>
    <s v="Emergency"/>
    <s v="Amlodipine"/>
    <n v="51"/>
    <s v="44-59"/>
  </r>
  <r>
    <s v="P1305"/>
    <s v="Jennifer"/>
    <s v="Jackson"/>
    <s v="F"/>
    <d v="1952-01-25T00:00:00"/>
    <s v="B+"/>
    <s v="Bangalore"/>
    <n v="9940544246"/>
    <s v="jennifer.jackson1305@mail.com"/>
    <d v="2021-10-20T00:00:00"/>
    <s v="Cigna"/>
    <s v="INS922312"/>
    <x v="5"/>
    <s v="Urgent"/>
    <s v="Levothyroxine"/>
    <n v="74"/>
    <s v="60 Abobe"/>
  </r>
  <r>
    <s v="P1306"/>
    <s v="Linda"/>
    <s v="Martin"/>
    <s v="F"/>
    <d v="1994-03-12T00:00:00"/>
    <s v="B-"/>
    <s v="Delhi"/>
    <n v="7155919325"/>
    <s v="linda.martin1306@mail.com"/>
    <d v="2021-04-11T00:00:00"/>
    <s v="WellnessCorp"/>
    <s v="INS702154"/>
    <x v="4"/>
    <s v="Emergency"/>
    <s v="Levothyroxine"/>
    <n v="32"/>
    <s v="30-44"/>
  </r>
  <r>
    <s v="P1307"/>
    <s v="Anjali"/>
    <s v="Joshi"/>
    <s v="F"/>
    <d v="1979-02-17T00:00:00"/>
    <s v="AB-"/>
    <s v="New York"/>
    <n v="8792920915"/>
    <s v="anjali.joshi1307@mail.com"/>
    <d v="2020-05-12T00:00:00"/>
    <s v="United Healthcare"/>
    <s v="INS160341"/>
    <x v="7"/>
    <s v="Elective"/>
    <s v="Levothyroxine"/>
    <n v="47"/>
    <s v="44-59"/>
  </r>
  <r>
    <s v="P1308"/>
    <s v="Robert"/>
    <s v="Thomas"/>
    <s v="M"/>
    <d v="1971-10-18T00:00:00"/>
    <s v="O+"/>
    <s v="San Jose"/>
    <n v="9125707567"/>
    <s v="robert.thomas1308@mail.com"/>
    <d v="2020-05-13T00:00:00"/>
    <s v="Humana"/>
    <s v="INS128916"/>
    <x v="10"/>
    <s v="Urgent"/>
    <s v="Gabapentin"/>
    <n v="54"/>
    <s v="44-59"/>
  </r>
  <r>
    <s v="P1309"/>
    <s v="Neha"/>
    <s v="Jackson"/>
    <s v="F"/>
    <d v="1951-12-18T00:00:00"/>
    <s v="AB-"/>
    <s v="Mumbai"/>
    <n v="8312391906"/>
    <s v="neha.jackson1309@mail.com"/>
    <d v="2022-03-22T00:00:00"/>
    <s v="Cigna"/>
    <s v="INS831073"/>
    <x v="11"/>
    <s v="Urgent"/>
    <s v="Omeprazole"/>
    <n v="74"/>
    <s v="60 Abobe"/>
  </r>
  <r>
    <s v="P1310"/>
    <s v="Jessica"/>
    <s v="Joshi"/>
    <s v="F"/>
    <d v="1985-07-27T00:00:00"/>
    <s v="O-"/>
    <s v="Bangalore"/>
    <n v="6029099868"/>
    <s v="jessica.joshi1310@mail.com"/>
    <d v="2022-04-13T00:00:00"/>
    <s v="United Healthcare"/>
    <s v="INS739206"/>
    <x v="9"/>
    <s v="Emergency"/>
    <s v="Amlodipine"/>
    <n v="40"/>
    <s v="30-44"/>
  </r>
  <r>
    <s v="P1311"/>
    <s v="Ahmed"/>
    <s v="Williams"/>
    <s v="M"/>
    <d v="1995-01-26T00:00:00"/>
    <s v="B+"/>
    <s v="San Antonio"/>
    <n v="6835882089"/>
    <s v="ahmed.williams1311@mail.com"/>
    <d v="2020-05-10T00:00:00"/>
    <s v="MediCare Plus"/>
    <s v="INS360885"/>
    <x v="14"/>
    <s v="Urgent"/>
    <s v="Lisinopril"/>
    <n v="31"/>
    <s v="30-44"/>
  </r>
  <r>
    <s v="P1312"/>
    <s v="James"/>
    <s v="Anderson"/>
    <s v="M"/>
    <d v="1984-05-28T00:00:00"/>
    <s v="A-"/>
    <s v="Los Angeles"/>
    <n v="8465323625"/>
    <s v="james.anderson1312@mail.com"/>
    <d v="2020-09-01T00:00:00"/>
    <s v="WellnessCorp"/>
    <s v="INS834976"/>
    <x v="1"/>
    <s v="Urgent"/>
    <s v="Metoprolol"/>
    <n v="42"/>
    <s v="30-44"/>
  </r>
  <r>
    <s v="P1313"/>
    <s v="Kavita"/>
    <s v="Jackson"/>
    <s v="F"/>
    <d v="1982-07-24T00:00:00"/>
    <s v="A-"/>
    <s v="Chicago"/>
    <n v="7525387510"/>
    <s v="kavita.jackson1313@mail.com"/>
    <d v="2020-10-10T00:00:00"/>
    <s v="WellnessCorp"/>
    <s v="INS286028"/>
    <x v="11"/>
    <s v="Urgent"/>
    <s v="Metoprolol"/>
    <n v="43"/>
    <s v="30-44"/>
  </r>
  <r>
    <s v="P1314"/>
    <s v="Anjali"/>
    <s v="Williams"/>
    <s v="F"/>
    <d v="1956-07-22T00:00:00"/>
    <s v="B-"/>
    <s v="Houston"/>
    <n v="8779811366"/>
    <s v="anjali.williams1314@mail.com"/>
    <d v="2021-06-17T00:00:00"/>
    <s v="PulseSecure"/>
    <s v="INS763756"/>
    <x v="2"/>
    <s v="Emergency"/>
    <s v="Amlodipine"/>
    <n v="69"/>
    <s v="60 Abobe"/>
  </r>
  <r>
    <s v="P1315"/>
    <s v="Nadia"/>
    <s v="Brown"/>
    <s v="F"/>
    <d v="1986-12-31T00:00:00"/>
    <s v="A+"/>
    <s v="Hyderabad"/>
    <n v="6254030993"/>
    <s v="nadia.brown1315@mail.com"/>
    <d v="2021-06-11T00:00:00"/>
    <s v="BlueCross BlueShield"/>
    <s v="INS815873"/>
    <x v="7"/>
    <s v="Elective"/>
    <s v="Metformin"/>
    <n v="39"/>
    <s v="30-44"/>
  </r>
  <r>
    <s v="P1316"/>
    <s v="James"/>
    <s v="Gupta"/>
    <s v="M"/>
    <d v="1941-02-16T00:00:00"/>
    <s v="O+"/>
    <s v="San Antonio"/>
    <n v="9436137783"/>
    <s v="james.gupta1316@mail.com"/>
    <d v="2020-01-10T00:00:00"/>
    <s v="WellnessCorp"/>
    <s v="INS695673"/>
    <x v="13"/>
    <s v="Urgent"/>
    <s v="Amlodipine"/>
    <n v="85"/>
    <s v="60 Abobe"/>
  </r>
  <r>
    <s v="P1317"/>
    <s v="David"/>
    <s v="Miller"/>
    <s v="M"/>
    <d v="1997-02-06T00:00:00"/>
    <s v="B-"/>
    <s v="Dallas"/>
    <n v="6416464848"/>
    <s v="david.miller1317@mail.com"/>
    <d v="2022-10-17T00:00:00"/>
    <s v="United Healthcare"/>
    <s v="INS816367"/>
    <x v="2"/>
    <s v="Emergency"/>
    <s v="Gabapentin"/>
    <n v="29"/>
    <s v="18-29"/>
  </r>
  <r>
    <s v="P1318"/>
    <s v="Meena"/>
    <s v="Garcia"/>
    <s v="F"/>
    <d v="1979-07-15T00:00:00"/>
    <s v="AB-"/>
    <s v="Chicago"/>
    <n v="8671824490"/>
    <s v="meena.garcia1318@mail.com"/>
    <d v="2020-12-29T00:00:00"/>
    <s v="MediCare Plus"/>
    <s v="INS140657"/>
    <x v="13"/>
    <s v="Urgent"/>
    <s v="Metformin"/>
    <n v="46"/>
    <s v="44-59"/>
  </r>
  <r>
    <s v="P1319"/>
    <s v="Elena"/>
    <s v="Taylor"/>
    <s v="F"/>
    <d v="1949-09-01T00:00:00"/>
    <s v="B+"/>
    <s v="Chicago"/>
    <n v="6428300866"/>
    <s v="elena.taylor1319@mail.com"/>
    <d v="2021-12-15T00:00:00"/>
    <s v="None (Self Pay)"/>
    <s v="Self Pay"/>
    <x v="10"/>
    <s v="Elective"/>
    <s v="Atorvastatin"/>
    <n v="76"/>
    <s v="60 Abobe"/>
  </r>
  <r>
    <s v="P1320"/>
    <s v="Sanjay"/>
    <s v="Lewis"/>
    <s v="M"/>
    <d v="1970-04-08T00:00:00"/>
    <s v="AB+"/>
    <s v="Dallas"/>
    <n v="7923868671"/>
    <s v="sanjay.lewis1320@mail.com"/>
    <d v="2022-07-20T00:00:00"/>
    <s v="None (Self Pay)"/>
    <s v="Self Pay"/>
    <x v="8"/>
    <s v="Emergency"/>
    <s v="Albuterol"/>
    <n v="56"/>
    <s v="44-59"/>
  </r>
  <r>
    <s v="P1321"/>
    <s v="Rahul"/>
    <s v="Davis"/>
    <s v="M"/>
    <d v="1972-10-22T00:00:00"/>
    <s v="AB-"/>
    <s v="Chennai"/>
    <n v="9410435786"/>
    <s v="rahul.davis1321@mail.com"/>
    <d v="2020-10-16T00:00:00"/>
    <s v="Cigna"/>
    <s v="INS523923"/>
    <x v="6"/>
    <s v="Emergency"/>
    <s v="Amlodipine"/>
    <n v="53"/>
    <s v="44-59"/>
  </r>
  <r>
    <s v="P1322"/>
    <s v="Juan"/>
    <s v="Lewis"/>
    <s v="M"/>
    <d v="1983-02-06T00:00:00"/>
    <s v="O-"/>
    <s v="Los Angeles"/>
    <n v="8264897266"/>
    <s v="juan.lewis1322@mail.com"/>
    <d v="2020-07-21T00:00:00"/>
    <s v="MediCare Plus"/>
    <s v="INS690344"/>
    <x v="10"/>
    <s v="Urgent"/>
    <s v="Albuterol"/>
    <n v="43"/>
    <s v="30-44"/>
  </r>
  <r>
    <s v="P1323"/>
    <s v="Nadia"/>
    <s v="Mehta"/>
    <s v="F"/>
    <d v="1997-09-14T00:00:00"/>
    <s v="B+"/>
    <s v="Philadelphia"/>
    <n v="9279304662"/>
    <s v="nadia.mehta1323@mail.com"/>
    <d v="2021-02-15T00:00:00"/>
    <s v="Humana"/>
    <s v="INS307661"/>
    <x v="4"/>
    <s v="Elective"/>
    <s v="Metoprolol"/>
    <n v="28"/>
    <s v="18-29"/>
  </r>
  <r>
    <s v="P1324"/>
    <s v="Neha"/>
    <s v="Sharma"/>
    <s v="F"/>
    <d v="1947-05-23T00:00:00"/>
    <s v="A-"/>
    <s v="San Diego"/>
    <n v="8410563241"/>
    <s v="neha.sharma1324@mail.com"/>
    <d v="2022-10-01T00:00:00"/>
    <s v="BlueCross BlueShield"/>
    <s v="INS607620"/>
    <x v="2"/>
    <s v="Urgent"/>
    <s v="Metoprolol"/>
    <n v="79"/>
    <s v="60 Abobe"/>
  </r>
  <r>
    <s v="P1325"/>
    <s v="Anjali"/>
    <s v="Martin"/>
    <s v="F"/>
    <d v="1965-10-06T00:00:00"/>
    <s v="A+"/>
    <s v="Chennai"/>
    <n v="6383057407"/>
    <s v="anjali.martin1325@mail.com"/>
    <d v="2020-04-22T00:00:00"/>
    <s v="MediCare Plus"/>
    <s v="INS422038"/>
    <x v="6"/>
    <s v="Urgent"/>
    <s v="Gabapentin"/>
    <n v="60"/>
    <s v="44-59"/>
  </r>
  <r>
    <s v="P1326"/>
    <s v="Mohammed"/>
    <s v="Kumar"/>
    <s v="M"/>
    <d v="1944-04-20T00:00:00"/>
    <s v="O+"/>
    <s v="New York"/>
    <n v="6808480390"/>
    <s v="mohammed.kumar1326@mail.com"/>
    <d v="2022-12-30T00:00:00"/>
    <s v="BlueCross BlueShield"/>
    <s v="INS468852"/>
    <x v="1"/>
    <s v="Urgent"/>
    <s v="Aspirin"/>
    <n v="82"/>
    <s v="60 Abobe"/>
  </r>
  <r>
    <s v="P1327"/>
    <s v="Sara"/>
    <s v="Gupta"/>
    <s v="F"/>
    <d v="1987-01-03T00:00:00"/>
    <s v="A+"/>
    <s v="Philadelphia"/>
    <n v="6921241143"/>
    <s v="sara.gupta1327@mail.com"/>
    <d v="2020-12-31T00:00:00"/>
    <s v="MediCare Plus"/>
    <s v="INS203442"/>
    <x v="10"/>
    <s v="Elective"/>
    <s v="Lisinopril"/>
    <n v="39"/>
    <s v="30-44"/>
  </r>
  <r>
    <s v="P1328"/>
    <s v="Hassan"/>
    <s v="Kumar"/>
    <s v="M"/>
    <d v="1946-07-18T00:00:00"/>
    <s v="A+"/>
    <s v="Houston"/>
    <n v="9960330682"/>
    <s v="hassan.kumar1328@mail.com"/>
    <d v="2021-02-20T00:00:00"/>
    <s v="HealthFirst"/>
    <s v="INS500019"/>
    <x v="13"/>
    <s v="Emergency"/>
    <s v="Metformin"/>
    <n v="79"/>
    <s v="60 Abobe"/>
  </r>
  <r>
    <s v="P1329"/>
    <s v="Mary"/>
    <s v="Clark"/>
    <s v="F"/>
    <d v="1961-07-26T00:00:00"/>
    <s v="B-"/>
    <s v="San Antonio"/>
    <n v="9940991962"/>
    <s v="mary.clark1329@mail.com"/>
    <d v="2021-11-08T00:00:00"/>
    <s v="United Healthcare"/>
    <s v="INS978483"/>
    <x v="2"/>
    <s v="Elective"/>
    <s v="Aspirin"/>
    <n v="64"/>
    <s v="60 Abobe"/>
  </r>
  <r>
    <s v="P1330"/>
    <s v="William"/>
    <s v="Malhotra"/>
    <s v="M"/>
    <d v="1962-01-31T00:00:00"/>
    <s v="O+"/>
    <s v="Mumbai"/>
    <n v="9773906358"/>
    <s v="william.malhotra1330@mail.com"/>
    <d v="2021-06-12T00:00:00"/>
    <s v="PulseSecure"/>
    <s v="INS785072"/>
    <x v="6"/>
    <s v="Urgent"/>
    <s v="Omeprazole"/>
    <n v="64"/>
    <s v="60 Abobe"/>
  </r>
  <r>
    <s v="P1331"/>
    <s v="Zara"/>
    <s v="Smith"/>
    <s v="F"/>
    <d v="1977-04-23T00:00:00"/>
    <s v="B-"/>
    <s v="Phoenix"/>
    <n v="9346747391"/>
    <s v="zara.smith1331@mail.com"/>
    <d v="2022-04-27T00:00:00"/>
    <s v="PulseSecure"/>
    <s v="INS611932"/>
    <x v="9"/>
    <s v="Elective"/>
    <s v="Gabapentin"/>
    <n v="49"/>
    <s v="44-59"/>
  </r>
  <r>
    <s v="P1332"/>
    <s v="Mohammed"/>
    <s v="Jackson"/>
    <s v="M"/>
    <d v="1975-06-24T00:00:00"/>
    <s v="B-"/>
    <s v="Chicago"/>
    <n v="8738458510"/>
    <s v="mohammed.jackson1332@mail.com"/>
    <d v="2020-03-26T00:00:00"/>
    <s v="HealthFirst"/>
    <s v="INS219936"/>
    <x v="5"/>
    <s v="Emergency"/>
    <s v="Lisinopril"/>
    <n v="50"/>
    <s v="44-59"/>
  </r>
  <r>
    <s v="P1333"/>
    <s v="Jennifer"/>
    <s v="Garcia"/>
    <s v="F"/>
    <d v="1988-03-03T00:00:00"/>
    <s v="O+"/>
    <s v="Delhi"/>
    <n v="9071002004"/>
    <s v="jennifer.garcia1333@mail.com"/>
    <d v="2021-11-01T00:00:00"/>
    <s v="United Healthcare"/>
    <s v="INS828780"/>
    <x v="12"/>
    <s v="Elective"/>
    <s v="Omeprazole"/>
    <n v="38"/>
    <s v="30-44"/>
  </r>
  <r>
    <s v="P1334"/>
    <s v="Karen"/>
    <s v="Robinson"/>
    <s v="F"/>
    <d v="1991-02-23T00:00:00"/>
    <s v="A-"/>
    <s v="Bangalore"/>
    <n v="9534231842"/>
    <s v="karen.robinson1334@mail.com"/>
    <d v="2021-06-19T00:00:00"/>
    <s v="Aetna"/>
    <s v="INS311944"/>
    <x v="1"/>
    <s v="Emergency"/>
    <s v="Albuterol"/>
    <n v="35"/>
    <s v="30-44"/>
  </r>
  <r>
    <s v="P1335"/>
    <s v="Susan"/>
    <s v="Jones"/>
    <s v="F"/>
    <d v="1986-06-29T00:00:00"/>
    <s v="A-"/>
    <s v="San Diego"/>
    <n v="6982023149"/>
    <s v="susan.jones1335@mail.com"/>
    <d v="2020-03-14T00:00:00"/>
    <s v="HealthFirst"/>
    <s v="INS139878"/>
    <x v="5"/>
    <s v="Elective"/>
    <s v="Lisinopril"/>
    <n v="39"/>
    <s v="30-44"/>
  </r>
  <r>
    <s v="P1336"/>
    <s v="Ahmed"/>
    <s v="Jackson"/>
    <s v="M"/>
    <d v="1946-01-17T00:00:00"/>
    <s v="O-"/>
    <s v="San Jose"/>
    <n v="9171173360"/>
    <s v="ahmed.jackson1336@mail.com"/>
    <d v="2021-05-10T00:00:00"/>
    <s v="PulseSecure"/>
    <s v="INS249693"/>
    <x v="4"/>
    <s v="Elective"/>
    <s v="Gabapentin"/>
    <n v="80"/>
    <s v="60 Abobe"/>
  </r>
  <r>
    <s v="P1337"/>
    <s v="Ali"/>
    <s v="Lewis"/>
    <s v="M"/>
    <d v="1985-03-07T00:00:00"/>
    <s v="O-"/>
    <s v="Delhi"/>
    <n v="8442983221"/>
    <s v="ali.lewis1337@mail.com"/>
    <d v="2021-01-22T00:00:00"/>
    <s v="Cigna"/>
    <s v="INS114901"/>
    <x v="13"/>
    <s v="Emergency"/>
    <s v="Amlodipine"/>
    <n v="41"/>
    <s v="30-44"/>
  </r>
  <r>
    <s v="P1338"/>
    <s v="Elena"/>
    <s v="Garcia"/>
    <s v="F"/>
    <d v="1971-05-30T00:00:00"/>
    <s v="A+"/>
    <s v="Hyderabad"/>
    <n v="7632235074"/>
    <s v="elena.garcia1338@mail.com"/>
    <d v="2022-08-04T00:00:00"/>
    <s v="Cigna"/>
    <s v="INS260534"/>
    <x v="1"/>
    <s v="Elective"/>
    <s v="Albuterol"/>
    <n v="55"/>
    <s v="44-59"/>
  </r>
  <r>
    <s v="P1339"/>
    <s v="Joseph"/>
    <s v="Garcia"/>
    <s v="M"/>
    <d v="1996-04-08T00:00:00"/>
    <s v="AB-"/>
    <s v="Mumbai"/>
    <n v="9742365255"/>
    <s v="joseph.garcia1339@mail.com"/>
    <d v="2021-02-02T00:00:00"/>
    <s v="WellnessCorp"/>
    <s v="INS561929"/>
    <x v="13"/>
    <s v="Emergency"/>
    <s v="Atorvastatin"/>
    <n v="30"/>
    <s v="18-29"/>
  </r>
  <r>
    <s v="P1340"/>
    <s v="Sonia"/>
    <s v="Garcia"/>
    <s v="F"/>
    <d v="1952-11-10T00:00:00"/>
    <s v="A-"/>
    <s v="Los Angeles"/>
    <n v="8224996261"/>
    <s v="sonia.garcia1340@mail.com"/>
    <d v="2021-10-12T00:00:00"/>
    <s v="BlueCross BlueShield"/>
    <s v="INS660226"/>
    <x v="1"/>
    <s v="Emergency"/>
    <s v="Gabapentin"/>
    <n v="73"/>
    <s v="60 Abobe"/>
  </r>
  <r>
    <s v="P1341"/>
    <s v="Omar"/>
    <s v="Lewis"/>
    <s v="M"/>
    <d v="1968-11-09T00:00:00"/>
    <s v="A-"/>
    <s v="Chicago"/>
    <n v="7003570520"/>
    <s v="omar.lewis1341@mail.com"/>
    <d v="2022-01-28T00:00:00"/>
    <s v="BlueCross BlueShield"/>
    <s v="INS106188"/>
    <x v="12"/>
    <s v="Elective"/>
    <s v="Aspirin"/>
    <n v="57"/>
    <s v="44-59"/>
  </r>
  <r>
    <s v="P1342"/>
    <s v="Luis"/>
    <s v="Sharma"/>
    <s v="M"/>
    <d v="1990-11-11T00:00:00"/>
    <s v="A+"/>
    <s v="Bangalore"/>
    <n v="8343259163"/>
    <s v="luis.sharma1342@mail.com"/>
    <d v="2020-09-02T00:00:00"/>
    <s v="Cigna"/>
    <s v="INS177514"/>
    <x v="3"/>
    <s v="Emergency"/>
    <s v="Levothyroxine"/>
    <n v="35"/>
    <s v="30-44"/>
  </r>
  <r>
    <s v="P1343"/>
    <s v="Karen"/>
    <s v="Thomas"/>
    <s v="F"/>
    <d v="1995-04-08T00:00:00"/>
    <s v="B-"/>
    <s v="Hyderabad"/>
    <n v="8106949191"/>
    <s v="karen.thomas1343@mail.com"/>
    <d v="2022-03-03T00:00:00"/>
    <s v="HealthFirst"/>
    <s v="INS742366"/>
    <x v="12"/>
    <s v="Elective"/>
    <s v="Amlodipine"/>
    <n v="31"/>
    <s v="30-44"/>
  </r>
  <r>
    <s v="P1344"/>
    <s v="Anjali"/>
    <s v="Lewis"/>
    <s v="F"/>
    <d v="1953-09-27T00:00:00"/>
    <s v="O-"/>
    <s v="Hyderabad"/>
    <n v="6620225081"/>
    <s v="anjali.lewis1344@mail.com"/>
    <d v="2022-07-19T00:00:00"/>
    <s v="MediCare Plus"/>
    <s v="INS400798"/>
    <x v="6"/>
    <s v="Urgent"/>
    <s v="Lisinopril"/>
    <n v="72"/>
    <s v="60 Abobe"/>
  </r>
  <r>
    <s v="P1345"/>
    <s v="Sarah"/>
    <s v="Clark"/>
    <s v="F"/>
    <d v="1954-05-20T00:00:00"/>
    <s v="O+"/>
    <s v="San Antonio"/>
    <n v="6182771862"/>
    <s v="sarah.clark1345@mail.com"/>
    <d v="2022-01-23T00:00:00"/>
    <s v="BlueCross BlueShield"/>
    <s v="INS582273"/>
    <x v="0"/>
    <s v="Elective"/>
    <s v="Albuterol"/>
    <n v="72"/>
    <s v="60 Abobe"/>
  </r>
  <r>
    <s v="P1346"/>
    <s v="Vikram"/>
    <s v="Jones"/>
    <s v="M"/>
    <d v="1996-03-16T00:00:00"/>
    <s v="AB+"/>
    <s v="San Antonio"/>
    <n v="7794117894"/>
    <s v="vikram.jones1346@mail.com"/>
    <d v="2021-12-23T00:00:00"/>
    <s v="Cigna"/>
    <s v="INS582954"/>
    <x v="10"/>
    <s v="Urgent"/>
    <s v="Levothyroxine"/>
    <n v="30"/>
    <s v="18-29"/>
  </r>
  <r>
    <s v="P1347"/>
    <s v="Kavita"/>
    <s v="Shah"/>
    <s v="F"/>
    <d v="1972-08-13T00:00:00"/>
    <s v="AB+"/>
    <s v="Mumbai"/>
    <n v="9106582967"/>
    <s v="kavita.shah1347@mail.com"/>
    <d v="2021-11-22T00:00:00"/>
    <s v="WellnessCorp"/>
    <s v="INS655678"/>
    <x v="0"/>
    <s v="Emergency"/>
    <s v="Atorvastatin"/>
    <n v="53"/>
    <s v="44-59"/>
  </r>
  <r>
    <s v="P1348"/>
    <s v="Hassan"/>
    <s v="Miller"/>
    <s v="M"/>
    <d v="1990-12-28T00:00:00"/>
    <s v="O-"/>
    <s v="Bangalore"/>
    <n v="7990184474"/>
    <s v="hassan.miller1348@mail.com"/>
    <d v="2021-02-02T00:00:00"/>
    <s v="None (Self Pay)"/>
    <s v="Self Pay"/>
    <x v="10"/>
    <s v="Urgent"/>
    <s v="Metoprolol"/>
    <n v="35"/>
    <s v="30-44"/>
  </r>
  <r>
    <s v="P1349"/>
    <s v="Fatima"/>
    <s v="Taylor"/>
    <s v="F"/>
    <d v="1959-02-26T00:00:00"/>
    <s v="A-"/>
    <s v="San Diego"/>
    <n v="8801338468"/>
    <s v="fatima.taylor1349@mail.com"/>
    <d v="2022-03-15T00:00:00"/>
    <s v="United Healthcare"/>
    <s v="INS574291"/>
    <x v="7"/>
    <s v="Elective"/>
    <s v="Gabapentin"/>
    <n v="67"/>
    <s v="60 Abobe"/>
  </r>
  <r>
    <s v="P1350"/>
    <s v="Patricia"/>
    <s v="Miller"/>
    <s v="F"/>
    <d v="1959-06-26T00:00:00"/>
    <s v="B+"/>
    <s v="Hyderabad"/>
    <n v="7650515134"/>
    <s v="patricia.miller1350@mail.com"/>
    <d v="2021-11-22T00:00:00"/>
    <s v="MediCare Plus"/>
    <s v="INS642638"/>
    <x v="12"/>
    <s v="Elective"/>
    <s v="Lisinopril"/>
    <n v="66"/>
    <s v="60 Abobe"/>
  </r>
  <r>
    <s v="P1351"/>
    <s v="Mary"/>
    <s v="Jackson"/>
    <s v="F"/>
    <d v="1958-07-10T00:00:00"/>
    <s v="B+"/>
    <s v="Mumbai"/>
    <n v="9203924043"/>
    <s v="mary.jackson1351@mail.com"/>
    <d v="2022-03-01T00:00:00"/>
    <s v="CarePlus"/>
    <s v="INS813692"/>
    <x v="11"/>
    <s v="Urgent"/>
    <s v="Lisinopril"/>
    <n v="67"/>
    <s v="60 Abobe"/>
  </r>
  <r>
    <s v="P1352"/>
    <s v="Meena"/>
    <s v="Martin"/>
    <s v="F"/>
    <d v="1957-09-29T00:00:00"/>
    <s v="AB-"/>
    <s v="Philadelphia"/>
    <n v="9728160887"/>
    <s v="meena.martin1352@mail.com"/>
    <d v="2020-11-04T00:00:00"/>
    <s v="PulseSecure"/>
    <s v="INS874337"/>
    <x v="6"/>
    <s v="Emergency"/>
    <s v="Levothyroxine"/>
    <n v="68"/>
    <s v="60 Abobe"/>
  </r>
  <r>
    <s v="P1353"/>
    <s v="Divya"/>
    <s v="Lewis"/>
    <s v="F"/>
    <d v="1994-12-07T00:00:00"/>
    <s v="A+"/>
    <s v="Hyderabad"/>
    <n v="6416889323"/>
    <s v="divya.lewis1353@mail.com"/>
    <d v="2022-12-22T00:00:00"/>
    <s v="None (Self Pay)"/>
    <s v="Self Pay"/>
    <x v="12"/>
    <s v="Emergency"/>
    <s v="Metformin"/>
    <n v="31"/>
    <s v="30-44"/>
  </r>
  <r>
    <s v="P1354"/>
    <s v="James"/>
    <s v="Lewis"/>
    <s v="M"/>
    <d v="1944-09-24T00:00:00"/>
    <s v="O-"/>
    <s v="Philadelphia"/>
    <n v="9193670290"/>
    <s v="james.lewis1354@mail.com"/>
    <d v="2021-11-09T00:00:00"/>
    <s v="Aetna"/>
    <s v="INS257918"/>
    <x v="6"/>
    <s v="Emergency"/>
    <s v="Omeprazole"/>
    <n v="81"/>
    <s v="60 Abobe"/>
  </r>
  <r>
    <s v="P1355"/>
    <s v="Amit"/>
    <s v="Malhotra"/>
    <s v="M"/>
    <d v="1968-04-21T00:00:00"/>
    <s v="B+"/>
    <s v="Philadelphia"/>
    <n v="7302407938"/>
    <s v="amit.malhotra1355@mail.com"/>
    <d v="2022-07-03T00:00:00"/>
    <s v="HealthFirst"/>
    <s v="INS206429"/>
    <x v="11"/>
    <s v="Urgent"/>
    <s v="Lisinopril"/>
    <n v="58"/>
    <s v="44-59"/>
  </r>
  <r>
    <s v="P1356"/>
    <s v="David"/>
    <s v="Patel"/>
    <s v="M"/>
    <d v="1950-08-17T00:00:00"/>
    <s v="B+"/>
    <s v="San Antonio"/>
    <n v="8372201505"/>
    <s v="david.patel1356@mail.com"/>
    <d v="2022-12-26T00:00:00"/>
    <s v="CarePlus"/>
    <s v="INS759221"/>
    <x v="7"/>
    <s v="Elective"/>
    <s v="Omeprazole"/>
    <n v="75"/>
    <s v="60 Abobe"/>
  </r>
  <r>
    <s v="P1357"/>
    <s v="Michael"/>
    <s v="Thomas"/>
    <s v="M"/>
    <d v="1953-02-26T00:00:00"/>
    <s v="A+"/>
    <s v="Bangalore"/>
    <n v="9780566807"/>
    <s v="michael.thomas1357@mail.com"/>
    <d v="2022-06-30T00:00:00"/>
    <s v="Aetna"/>
    <s v="INS499454"/>
    <x v="0"/>
    <s v="Elective"/>
    <s v="Metoprolol"/>
    <n v="73"/>
    <s v="60 Abobe"/>
  </r>
  <r>
    <s v="P1358"/>
    <s v="Elizabeth"/>
    <s v="Harris"/>
    <s v="F"/>
    <d v="1941-10-15T00:00:00"/>
    <s v="B+"/>
    <s v="San Jose"/>
    <n v="9839649408"/>
    <s v="elizabeth.harris1358@mail.com"/>
    <d v="2022-01-12T00:00:00"/>
    <s v="HealthFirst"/>
    <s v="INS120821"/>
    <x v="4"/>
    <s v="Elective"/>
    <s v="Gabapentin"/>
    <n v="84"/>
    <s v="60 Abobe"/>
  </r>
  <r>
    <s v="P1359"/>
    <s v="Sofia"/>
    <s v="Kumar"/>
    <s v="F"/>
    <d v="1947-08-17T00:00:00"/>
    <s v="B+"/>
    <s v="Chicago"/>
    <n v="7288939172"/>
    <s v="sofia.kumar1359@mail.com"/>
    <d v="2022-01-27T00:00:00"/>
    <s v="Aetna"/>
    <s v="INS810277"/>
    <x v="3"/>
    <s v="Elective"/>
    <s v="Lisinopril"/>
    <n v="78"/>
    <s v="60 Abobe"/>
  </r>
  <r>
    <s v="P1360"/>
    <s v="Juan"/>
    <s v="Martin"/>
    <s v="M"/>
    <d v="2000-01-04T00:00:00"/>
    <s v="O+"/>
    <s v="Philadelphia"/>
    <n v="9404972180"/>
    <s v="juan.martin1360@mail.com"/>
    <d v="2021-02-07T00:00:00"/>
    <s v="None (Self Pay)"/>
    <s v="Self Pay"/>
    <x v="14"/>
    <s v="Emergency"/>
    <s v="Amlodipine"/>
    <n v="26"/>
    <s v="18-29"/>
  </r>
  <r>
    <s v="P1361"/>
    <s v="Mary"/>
    <s v="Malhotra"/>
    <s v="F"/>
    <d v="1992-12-16T00:00:00"/>
    <s v="O+"/>
    <s v="Philadelphia"/>
    <n v="8205134136"/>
    <s v="mary.malhotra1361@mail.com"/>
    <d v="2022-05-05T00:00:00"/>
    <s v="United Healthcare"/>
    <s v="INS393859"/>
    <x v="6"/>
    <s v="Urgent"/>
    <s v="Aspirin"/>
    <n v="33"/>
    <s v="30-44"/>
  </r>
  <r>
    <s v="P1362"/>
    <s v="Priya"/>
    <s v="Clark"/>
    <s v="F"/>
    <d v="1954-12-21T00:00:00"/>
    <s v="O+"/>
    <s v="Houston"/>
    <n v="7928144251"/>
    <s v="priya.clark1362@mail.com"/>
    <d v="2020-04-16T00:00:00"/>
    <s v="None (Self Pay)"/>
    <s v="Self Pay"/>
    <x v="11"/>
    <s v="Elective"/>
    <s v="Amlodipine"/>
    <n v="71"/>
    <s v="60 Abobe"/>
  </r>
  <r>
    <s v="P1363"/>
    <s v="Thomas"/>
    <s v="White"/>
    <s v="M"/>
    <d v="1998-11-30T00:00:00"/>
    <s v="O-"/>
    <s v="Los Angeles"/>
    <n v="6134749473"/>
    <s v="thomas.white1363@mail.com"/>
    <d v="2022-07-27T00:00:00"/>
    <s v="None (Self Pay)"/>
    <s v="Self Pay"/>
    <x v="7"/>
    <s v="Emergency"/>
    <s v="Gabapentin"/>
    <n v="27"/>
    <s v="18-29"/>
  </r>
  <r>
    <s v="P1364"/>
    <s v="Omar"/>
    <s v="Joshi"/>
    <s v="M"/>
    <d v="1941-09-21T00:00:00"/>
    <s v="AB-"/>
    <s v="Houston"/>
    <n v="7668153018"/>
    <s v="omar.joshi1364@mail.com"/>
    <d v="2021-09-11T00:00:00"/>
    <s v="PulseSecure"/>
    <s v="INS137731"/>
    <x v="1"/>
    <s v="Urgent"/>
    <s v="Omeprazole"/>
    <n v="84"/>
    <s v="60 Abobe"/>
  </r>
  <r>
    <s v="P1365"/>
    <s v="Priya"/>
    <s v="Singh"/>
    <s v="F"/>
    <d v="1985-12-26T00:00:00"/>
    <s v="O-"/>
    <s v="Delhi"/>
    <n v="7487085585"/>
    <s v="priya.singh1365@mail.com"/>
    <d v="2022-05-19T00:00:00"/>
    <s v="PulseSecure"/>
    <s v="INS854048"/>
    <x v="0"/>
    <s v="Elective"/>
    <s v="Albuterol"/>
    <n v="40"/>
    <s v="30-44"/>
  </r>
  <r>
    <s v="P1366"/>
    <s v="Arjun"/>
    <s v="Taylor"/>
    <s v="M"/>
    <d v="1963-12-04T00:00:00"/>
    <s v="A-"/>
    <s v="Hyderabad"/>
    <n v="8861404236"/>
    <s v="arjun.taylor1366@mail.com"/>
    <d v="2020-06-19T00:00:00"/>
    <s v="HealthFirst"/>
    <s v="INS434090"/>
    <x v="8"/>
    <s v="Urgent"/>
    <s v="Metformin"/>
    <n v="62"/>
    <s v="60 Abobe"/>
  </r>
  <r>
    <s v="P1367"/>
    <s v="Carlos"/>
    <s v="Jones"/>
    <s v="M"/>
    <d v="1949-08-08T00:00:00"/>
    <s v="O-"/>
    <s v="Chicago"/>
    <n v="6661451266"/>
    <s v="carlos.jones1367@mail.com"/>
    <d v="2021-05-12T00:00:00"/>
    <s v="Aetna"/>
    <s v="INS699689"/>
    <x v="5"/>
    <s v="Emergency"/>
    <s v="Metformin"/>
    <n v="76"/>
    <s v="60 Abobe"/>
  </r>
  <r>
    <s v="P1368"/>
    <s v="James"/>
    <s v="White"/>
    <s v="M"/>
    <d v="1941-03-16T00:00:00"/>
    <s v="B+"/>
    <s v="Los Angeles"/>
    <n v="8689192292"/>
    <s v="james.white1368@mail.com"/>
    <d v="2021-11-29T00:00:00"/>
    <s v="CarePlus"/>
    <s v="INS583145"/>
    <x v="3"/>
    <s v="Urgent"/>
    <s v="Amlodipine"/>
    <n v="85"/>
    <s v="60 Abobe"/>
  </r>
  <r>
    <s v="P1369"/>
    <s v="Sanjay"/>
    <s v="Brown"/>
    <s v="M"/>
    <d v="1945-01-14T00:00:00"/>
    <s v="A-"/>
    <s v="Hyderabad"/>
    <n v="6393865168"/>
    <s v="sanjay.brown1369@mail.com"/>
    <d v="2020-10-11T00:00:00"/>
    <s v="Cigna"/>
    <s v="INS853144"/>
    <x v="0"/>
    <s v="Emergency"/>
    <s v="Aspirin"/>
    <n v="81"/>
    <s v="60 Abobe"/>
  </r>
  <r>
    <s v="P1370"/>
    <s v="Maria"/>
    <s v="Thomas"/>
    <s v="F"/>
    <d v="1960-11-28T00:00:00"/>
    <s v="A-"/>
    <s v="Delhi"/>
    <n v="7376128796"/>
    <s v="maria.thomas1370@mail.com"/>
    <d v="2021-03-06T00:00:00"/>
    <s v="BlueCross BlueShield"/>
    <s v="INS755833"/>
    <x v="1"/>
    <s v="Urgent"/>
    <s v="Atorvastatin"/>
    <n v="65"/>
    <s v="60 Abobe"/>
  </r>
  <r>
    <s v="P1371"/>
    <s v="Ana"/>
    <s v="Miller"/>
    <s v="F"/>
    <d v="2003-07-16T00:00:00"/>
    <s v="B+"/>
    <s v="Delhi"/>
    <n v="7237223270"/>
    <s v="ana.miller1371@mail.com"/>
    <d v="2022-10-11T00:00:00"/>
    <s v="CarePlus"/>
    <s v="INS867101"/>
    <x v="4"/>
    <s v="Urgent"/>
    <s v="Gabapentin"/>
    <n v="22"/>
    <s v="18-29"/>
  </r>
  <r>
    <s v="P1372"/>
    <s v="Rajesh"/>
    <s v="Garcia"/>
    <s v="M"/>
    <d v="1985-07-15T00:00:00"/>
    <s v="B-"/>
    <s v="Chicago"/>
    <n v="6618014751"/>
    <s v="rajesh.garcia1372@mail.com"/>
    <d v="2020-01-13T00:00:00"/>
    <s v="Aetna"/>
    <s v="INS668326"/>
    <x v="11"/>
    <s v="Urgent"/>
    <s v="Atorvastatin"/>
    <n v="40"/>
    <s v="30-44"/>
  </r>
  <r>
    <s v="P1373"/>
    <s v="Hassan"/>
    <s v="Harris"/>
    <s v="M"/>
    <d v="1946-10-19T00:00:00"/>
    <s v="O-"/>
    <s v="Chennai"/>
    <n v="6978030819"/>
    <s v="hassan.harris1373@mail.com"/>
    <d v="2021-01-20T00:00:00"/>
    <s v="United Healthcare"/>
    <s v="INS270313"/>
    <x v="8"/>
    <s v="Elective"/>
    <s v="Gabapentin"/>
    <n v="79"/>
    <s v="60 Abobe"/>
  </r>
  <r>
    <s v="P1374"/>
    <s v="Divya"/>
    <s v="Patel"/>
    <s v="F"/>
    <d v="1985-06-15T00:00:00"/>
    <s v="O+"/>
    <s v="San Antonio"/>
    <n v="7480728817"/>
    <s v="divya.patel1374@mail.com"/>
    <d v="2021-08-07T00:00:00"/>
    <s v="Cigna"/>
    <s v="INS871168"/>
    <x v="9"/>
    <s v="Emergency"/>
    <s v="Albuterol"/>
    <n v="40"/>
    <s v="30-44"/>
  </r>
  <r>
    <s v="P1375"/>
    <s v="Mohammed"/>
    <s v="Clark"/>
    <s v="M"/>
    <d v="2001-04-27T00:00:00"/>
    <s v="B+"/>
    <s v="Bangalore"/>
    <n v="6264654064"/>
    <s v="mohammed.clark1375@mail.com"/>
    <d v="2021-05-30T00:00:00"/>
    <s v="Humana"/>
    <s v="INS165832"/>
    <x v="5"/>
    <s v="Elective"/>
    <s v="Amlodipine"/>
    <n v="25"/>
    <s v="18-29"/>
  </r>
  <r>
    <s v="P1376"/>
    <s v="Sanjay"/>
    <s v="Harris"/>
    <s v="M"/>
    <d v="1978-08-02T00:00:00"/>
    <s v="AB-"/>
    <s v="Bangalore"/>
    <n v="9196609707"/>
    <s v="sanjay.harris1376@mail.com"/>
    <d v="2020-06-12T00:00:00"/>
    <s v="None (Self Pay)"/>
    <s v="Self Pay"/>
    <x v="13"/>
    <s v="Urgent"/>
    <s v="Metformin"/>
    <n v="47"/>
    <s v="44-59"/>
  </r>
  <r>
    <s v="P1377"/>
    <s v="Meena"/>
    <s v="Harris"/>
    <s v="F"/>
    <d v="1972-06-05T00:00:00"/>
    <s v="O-"/>
    <s v="Phoenix"/>
    <n v="7538081585"/>
    <s v="meena.harris1377@mail.com"/>
    <d v="2020-05-14T00:00:00"/>
    <s v="CarePlus"/>
    <s v="INS878245"/>
    <x v="4"/>
    <s v="Elective"/>
    <s v="Amlodipine"/>
    <n v="54"/>
    <s v="44-59"/>
  </r>
  <r>
    <s v="P1378"/>
    <s v="Karen"/>
    <s v="Harris"/>
    <s v="F"/>
    <d v="1983-11-17T00:00:00"/>
    <s v="B-"/>
    <s v="Delhi"/>
    <n v="8522129892"/>
    <s v="karen.harris1378@mail.com"/>
    <d v="2021-10-03T00:00:00"/>
    <s v="MediCare Plus"/>
    <s v="INS278837"/>
    <x v="6"/>
    <s v="Emergency"/>
    <s v="Amlodipine"/>
    <n v="42"/>
    <s v="30-44"/>
  </r>
  <r>
    <s v="P1379"/>
    <s v="Pooja"/>
    <s v="Clark"/>
    <s v="F"/>
    <d v="1981-06-01T00:00:00"/>
    <s v="AB-"/>
    <s v="San Diego"/>
    <n v="6655776438"/>
    <s v="pooja.clark1379@mail.com"/>
    <d v="2021-10-26T00:00:00"/>
    <s v="PulseSecure"/>
    <s v="INS248984"/>
    <x v="4"/>
    <s v="Urgent"/>
    <s v="Metoprolol"/>
    <n v="45"/>
    <s v="30-44"/>
  </r>
  <r>
    <s v="P1380"/>
    <s v="Mary"/>
    <s v="Robinson"/>
    <s v="F"/>
    <d v="1952-07-04T00:00:00"/>
    <s v="B+"/>
    <s v="Chennai"/>
    <n v="7570712716"/>
    <s v="mary.robinson1380@mail.com"/>
    <d v="2021-10-10T00:00:00"/>
    <s v="PulseSecure"/>
    <s v="INS114627"/>
    <x v="1"/>
    <s v="Elective"/>
    <s v="Lisinopril"/>
    <n v="73"/>
    <s v="60 Abobe"/>
  </r>
  <r>
    <s v="P1381"/>
    <s v="Anil"/>
    <s v="Garcia"/>
    <s v="M"/>
    <d v="1959-06-20T00:00:00"/>
    <s v="AB-"/>
    <s v="San Antonio"/>
    <n v="7163464032"/>
    <s v="anil.garcia1381@mail.com"/>
    <d v="2020-07-13T00:00:00"/>
    <s v="BlueCross BlueShield"/>
    <s v="INS453700"/>
    <x v="0"/>
    <s v="Emergency"/>
    <s v="Aspirin"/>
    <n v="67"/>
    <s v="60 Abobe"/>
  </r>
  <r>
    <s v="P1382"/>
    <s v="Kavita"/>
    <s v="Garcia"/>
    <s v="F"/>
    <d v="1967-03-25T00:00:00"/>
    <s v="AB-"/>
    <s v="Houston"/>
    <n v="9108393264"/>
    <s v="kavita.garcia1382@mail.com"/>
    <d v="2021-07-22T00:00:00"/>
    <s v="Cigna"/>
    <s v="INS623382"/>
    <x v="3"/>
    <s v="Elective"/>
    <s v="Metoprolol"/>
    <n v="59"/>
    <s v="44-59"/>
  </r>
  <r>
    <s v="P1383"/>
    <s v="Arjun"/>
    <s v="Thomas"/>
    <s v="M"/>
    <d v="1945-05-12T00:00:00"/>
    <s v="O-"/>
    <s v="Los Angeles"/>
    <n v="8047411996"/>
    <s v="arjun.thomas1383@mail.com"/>
    <d v="2021-12-24T00:00:00"/>
    <s v="Aetna"/>
    <s v="INS737343"/>
    <x v="14"/>
    <s v="Elective"/>
    <s v="Lisinopril"/>
    <n v="81"/>
    <s v="60 Abobe"/>
  </r>
  <r>
    <s v="P1384"/>
    <s v="Kiran"/>
    <s v="Verma"/>
    <s v="M"/>
    <d v="1959-06-01T00:00:00"/>
    <s v="O+"/>
    <s v="New York"/>
    <n v="6681192124"/>
    <s v="kiran.verma1384@mail.com"/>
    <d v="2022-05-02T00:00:00"/>
    <s v="HealthFirst"/>
    <s v="INS455027"/>
    <x v="12"/>
    <s v="Urgent"/>
    <s v="Omeprazole"/>
    <n v="67"/>
    <s v="60 Abobe"/>
  </r>
  <r>
    <s v="P1385"/>
    <s v="Divya"/>
    <s v="Brown"/>
    <s v="F"/>
    <d v="1993-09-30T00:00:00"/>
    <s v="O-"/>
    <s v="Phoenix"/>
    <n v="7603546179"/>
    <s v="divya.brown1385@mail.com"/>
    <d v="2020-09-22T00:00:00"/>
    <s v="MediCare Plus"/>
    <s v="INS946331"/>
    <x v="14"/>
    <s v="Urgent"/>
    <s v="Lisinopril"/>
    <n v="32"/>
    <s v="30-44"/>
  </r>
  <r>
    <s v="P1386"/>
    <s v="Meena"/>
    <s v="Verma"/>
    <s v="F"/>
    <d v="1945-08-30T00:00:00"/>
    <s v="AB+"/>
    <s v="Philadelphia"/>
    <n v="6899606602"/>
    <s v="meena.verma1386@mail.com"/>
    <d v="2020-02-06T00:00:00"/>
    <s v="HealthFirst"/>
    <s v="INS442046"/>
    <x v="6"/>
    <s v="Urgent"/>
    <s v="Atorvastatin"/>
    <n v="80"/>
    <s v="60 Abobe"/>
  </r>
  <r>
    <s v="P1387"/>
    <s v="Fatima"/>
    <s v="Lewis"/>
    <s v="F"/>
    <d v="1982-09-20T00:00:00"/>
    <s v="O-"/>
    <s v="Philadelphia"/>
    <n v="6834846171"/>
    <s v="fatima.lewis1387@mail.com"/>
    <d v="2021-07-28T00:00:00"/>
    <s v="MediCare Plus"/>
    <s v="INS233308"/>
    <x v="14"/>
    <s v="Elective"/>
    <s v="Gabapentin"/>
    <n v="43"/>
    <s v="30-44"/>
  </r>
  <r>
    <s v="P1388"/>
    <s v="Hassan"/>
    <s v="Joshi"/>
    <s v="M"/>
    <d v="1994-09-02T00:00:00"/>
    <s v="AB-"/>
    <s v="San Diego"/>
    <n v="6083310722"/>
    <s v="hassan.joshi1388@mail.com"/>
    <d v="2021-04-30T00:00:00"/>
    <s v="Cigna"/>
    <s v="INS428686"/>
    <x v="10"/>
    <s v="Urgent"/>
    <s v="Metformin"/>
    <n v="31"/>
    <s v="30-44"/>
  </r>
  <r>
    <s v="P1389"/>
    <s v="Nadia"/>
    <s v="Jones"/>
    <s v="F"/>
    <d v="1995-12-12T00:00:00"/>
    <s v="AB-"/>
    <s v="Dallas"/>
    <n v="8588146325"/>
    <s v="nadia.jones1389@mail.com"/>
    <d v="2021-10-20T00:00:00"/>
    <s v="Aetna"/>
    <s v="INS863181"/>
    <x v="4"/>
    <s v="Elective"/>
    <s v="Metformin"/>
    <n v="30"/>
    <s v="18-29"/>
  </r>
  <r>
    <s v="P1390"/>
    <s v="Kavita"/>
    <s v="Harris"/>
    <s v="F"/>
    <d v="1957-05-01T00:00:00"/>
    <s v="A+"/>
    <s v="Philadelphia"/>
    <n v="7059077154"/>
    <s v="kavita.harris1390@mail.com"/>
    <d v="2021-07-19T00:00:00"/>
    <s v="United Healthcare"/>
    <s v="INS334181"/>
    <x v="4"/>
    <s v="Urgent"/>
    <s v="Aspirin"/>
    <n v="69"/>
    <s v="60 Abobe"/>
  </r>
  <r>
    <s v="P1391"/>
    <s v="Sunita"/>
    <s v="Thompson"/>
    <s v="F"/>
    <d v="1995-09-06T00:00:00"/>
    <s v="O+"/>
    <s v="Chicago"/>
    <n v="8081760802"/>
    <s v="sunita.thompson1391@mail.com"/>
    <d v="2022-09-15T00:00:00"/>
    <s v="MediCare Plus"/>
    <s v="INS429429"/>
    <x v="2"/>
    <s v="Urgent"/>
    <s v="Albuterol"/>
    <n v="30"/>
    <s v="18-29"/>
  </r>
  <r>
    <s v="P1392"/>
    <s v="Luis"/>
    <s v="Martin"/>
    <s v="M"/>
    <d v="1997-12-09T00:00:00"/>
    <s v="A-"/>
    <s v="San Jose"/>
    <n v="9150014571"/>
    <s v="luis.martin1392@mail.com"/>
    <d v="2021-01-20T00:00:00"/>
    <s v="CarePlus"/>
    <s v="INS163504"/>
    <x v="11"/>
    <s v="Urgent"/>
    <s v="Atorvastatin"/>
    <n v="28"/>
    <s v="18-29"/>
  </r>
  <r>
    <s v="P1393"/>
    <s v="Jessica"/>
    <s v="Martin"/>
    <s v="F"/>
    <d v="1973-09-25T00:00:00"/>
    <s v="O+"/>
    <s v="Phoenix"/>
    <n v="6618731286"/>
    <s v="jessica.martin1393@mail.com"/>
    <d v="2022-05-16T00:00:00"/>
    <s v="BlueCross BlueShield"/>
    <s v="INS410486"/>
    <x v="6"/>
    <s v="Emergency"/>
    <s v="Aspirin"/>
    <n v="52"/>
    <s v="44-59"/>
  </r>
  <r>
    <s v="P1394"/>
    <s v="Jennifer"/>
    <s v="Singh"/>
    <s v="F"/>
    <d v="1981-09-17T00:00:00"/>
    <s v="AB+"/>
    <s v="Mumbai"/>
    <n v="6674217166"/>
    <s v="jennifer.singh1394@mail.com"/>
    <d v="2020-10-29T00:00:00"/>
    <s v="HealthFirst"/>
    <s v="INS722691"/>
    <x v="7"/>
    <s v="Elective"/>
    <s v="Amlodipine"/>
    <n v="44"/>
    <s v="30-44"/>
  </r>
  <r>
    <s v="P1395"/>
    <s v="Juan"/>
    <s v="Wilson"/>
    <s v="M"/>
    <d v="1980-11-26T00:00:00"/>
    <s v="AB-"/>
    <s v="Delhi"/>
    <n v="6699654867"/>
    <s v="juan.wilson1395@mail.com"/>
    <d v="2021-07-19T00:00:00"/>
    <s v="Cigna"/>
    <s v="INS714969"/>
    <x v="11"/>
    <s v="Emergency"/>
    <s v="Amlodipine"/>
    <n v="45"/>
    <s v="30-44"/>
  </r>
  <r>
    <s v="P1396"/>
    <s v="Michael"/>
    <s v="Johnson"/>
    <s v="M"/>
    <d v="1969-04-17T00:00:00"/>
    <s v="O-"/>
    <s v="Chicago"/>
    <n v="9094529283"/>
    <s v="michael.johnson1396@mail.com"/>
    <d v="2022-09-04T00:00:00"/>
    <s v="WellnessCorp"/>
    <s v="INS493246"/>
    <x v="9"/>
    <s v="Urgent"/>
    <s v="Aspirin"/>
    <n v="57"/>
    <s v="44-59"/>
  </r>
  <r>
    <s v="P1397"/>
    <s v="Fatima"/>
    <s v="Kumar"/>
    <s v="F"/>
    <d v="1975-06-26T00:00:00"/>
    <s v="A+"/>
    <s v="San Jose"/>
    <n v="7215084555"/>
    <s v="fatima.kumar1397@mail.com"/>
    <d v="2020-12-30T00:00:00"/>
    <s v="WellnessCorp"/>
    <s v="INS439753"/>
    <x v="12"/>
    <s v="Urgent"/>
    <s v="Gabapentin"/>
    <n v="50"/>
    <s v="44-59"/>
  </r>
  <r>
    <s v="P1398"/>
    <s v="Antonio"/>
    <s v="Gupta"/>
    <s v="M"/>
    <d v="1945-01-04T00:00:00"/>
    <s v="A-"/>
    <s v="Los Angeles"/>
    <n v="6650987897"/>
    <s v="antonio.gupta1398@mail.com"/>
    <d v="2020-09-27T00:00:00"/>
    <s v="HealthFirst"/>
    <s v="INS207220"/>
    <x v="0"/>
    <s v="Urgent"/>
    <s v="Lisinopril"/>
    <n v="81"/>
    <s v="60 Abobe"/>
  </r>
  <r>
    <s v="P1399"/>
    <s v="Robert"/>
    <s v="Harris"/>
    <s v="M"/>
    <d v="1972-04-28T00:00:00"/>
    <s v="AB+"/>
    <s v="Los Angeles"/>
    <n v="9224879193"/>
    <s v="robert.harris1399@mail.com"/>
    <d v="2022-01-01T00:00:00"/>
    <s v="WellnessCorp"/>
    <s v="INS172956"/>
    <x v="2"/>
    <s v="Elective"/>
    <s v="Metoprolol"/>
    <n v="54"/>
    <s v="44-59"/>
  </r>
  <r>
    <s v="P1400"/>
    <s v="Kiran"/>
    <s v="Patel"/>
    <s v="M"/>
    <d v="1997-07-31T00:00:00"/>
    <s v="A-"/>
    <s v="Dallas"/>
    <n v="6890151602"/>
    <s v="kiran.patel1400@mail.com"/>
    <d v="2022-03-21T00:00:00"/>
    <s v="United Healthcare"/>
    <s v="INS570284"/>
    <x v="9"/>
    <s v="Emergency"/>
    <s v="Metformin"/>
    <n v="28"/>
    <s v="18-29"/>
  </r>
  <r>
    <s v="P1401"/>
    <s v="Jessica"/>
    <s v="Davis"/>
    <s v="F"/>
    <d v="1945-01-25T00:00:00"/>
    <s v="B-"/>
    <s v="Mumbai"/>
    <n v="6182084427"/>
    <s v="jessica.davis1401@mail.com"/>
    <d v="2020-02-19T00:00:00"/>
    <s v="BlueCross BlueShield"/>
    <s v="INS144224"/>
    <x v="4"/>
    <s v="Emergency"/>
    <s v="Atorvastatin"/>
    <n v="81"/>
    <s v="60 Abobe"/>
  </r>
  <r>
    <s v="P1402"/>
    <s v="Miguel"/>
    <s v="Jones"/>
    <s v="M"/>
    <d v="1984-11-28T00:00:00"/>
    <s v="AB+"/>
    <s v="San Antonio"/>
    <n v="8191493945"/>
    <s v="miguel.jones1402@mail.com"/>
    <d v="2021-10-16T00:00:00"/>
    <s v="WellnessCorp"/>
    <s v="INS902723"/>
    <x v="13"/>
    <s v="Elective"/>
    <s v="Levothyroxine"/>
    <n v="41"/>
    <s v="30-44"/>
  </r>
  <r>
    <s v="P1403"/>
    <s v="Ali"/>
    <s v="Jackson"/>
    <s v="M"/>
    <d v="2002-07-17T00:00:00"/>
    <s v="A+"/>
    <s v="Los Angeles"/>
    <n v="8532607624"/>
    <s v="ali.jackson1403@mail.com"/>
    <d v="2022-04-29T00:00:00"/>
    <s v="MediCare Plus"/>
    <s v="INS137754"/>
    <x v="6"/>
    <s v="Emergency"/>
    <s v="Atorvastatin"/>
    <n v="23"/>
    <s v="18-29"/>
  </r>
  <r>
    <s v="P1404"/>
    <s v="Mary"/>
    <s v="Singh"/>
    <s v="F"/>
    <d v="2002-12-18T00:00:00"/>
    <s v="O-"/>
    <s v="Hyderabad"/>
    <n v="9859367274"/>
    <s v="mary.singh1404@mail.com"/>
    <d v="2020-06-14T00:00:00"/>
    <s v="CarePlus"/>
    <s v="INS969307"/>
    <x v="7"/>
    <s v="Emergency"/>
    <s v="Metoprolol"/>
    <n v="23"/>
    <s v="18-29"/>
  </r>
  <r>
    <s v="P1405"/>
    <s v="William"/>
    <s v="Mehta"/>
    <s v="M"/>
    <d v="1940-08-28T00:00:00"/>
    <s v="O-"/>
    <s v="Dallas"/>
    <n v="7668250303"/>
    <s v="william.mehta1405@mail.com"/>
    <d v="2021-07-30T00:00:00"/>
    <s v="Humana"/>
    <s v="INS267628"/>
    <x v="7"/>
    <s v="Emergency"/>
    <s v="Gabapentin"/>
    <n v="85"/>
    <s v="60 Abobe"/>
  </r>
  <r>
    <s v="P1406"/>
    <s v="Priya"/>
    <s v="Miller"/>
    <s v="F"/>
    <d v="1969-05-05T00:00:00"/>
    <s v="O+"/>
    <s v="Los Angeles"/>
    <n v="6123770114"/>
    <s v="priya.miller1406@mail.com"/>
    <d v="2021-06-17T00:00:00"/>
    <s v="PulseSecure"/>
    <s v="INS567186"/>
    <x v="4"/>
    <s v="Urgent"/>
    <s v="Albuterol"/>
    <n v="57"/>
    <s v="44-59"/>
  </r>
  <r>
    <s v="P1407"/>
    <s v="Susan"/>
    <s v="Garcia"/>
    <s v="F"/>
    <d v="1950-02-09T00:00:00"/>
    <s v="A-"/>
    <s v="Bangalore"/>
    <n v="9754807834"/>
    <s v="susan.garcia1407@mail.com"/>
    <d v="2020-03-26T00:00:00"/>
    <s v="PulseSecure"/>
    <s v="INS315569"/>
    <x v="14"/>
    <s v="Emergency"/>
    <s v="Gabapentin"/>
    <n v="76"/>
    <s v="60 Abobe"/>
  </r>
  <r>
    <s v="P1408"/>
    <s v="Ana"/>
    <s v="Jackson"/>
    <s v="F"/>
    <d v="2000-06-26T00:00:00"/>
    <s v="O+"/>
    <s v="Chennai"/>
    <n v="7991918962"/>
    <s v="ana.jackson1408@mail.com"/>
    <d v="2021-03-14T00:00:00"/>
    <s v="CarePlus"/>
    <s v="INS157008"/>
    <x v="2"/>
    <s v="Urgent"/>
    <s v="Atorvastatin"/>
    <n v="25"/>
    <s v="18-29"/>
  </r>
  <r>
    <s v="P1409"/>
    <s v="Susan"/>
    <s v="Gupta"/>
    <s v="F"/>
    <d v="1942-02-19T00:00:00"/>
    <s v="B+"/>
    <s v="Houston"/>
    <n v="7434227096"/>
    <s v="susan.gupta1409@mail.com"/>
    <d v="2021-09-26T00:00:00"/>
    <s v="BlueCross BlueShield"/>
    <s v="INS316376"/>
    <x v="9"/>
    <s v="Elective"/>
    <s v="Metoprolol"/>
    <n v="84"/>
    <s v="60 Abobe"/>
  </r>
  <r>
    <s v="P1410"/>
    <s v="Pooja"/>
    <s v="Sharma"/>
    <s v="F"/>
    <d v="1993-12-28T00:00:00"/>
    <s v="O+"/>
    <s v="San Diego"/>
    <n v="8864847611"/>
    <s v="pooja.sharma1410@mail.com"/>
    <d v="2020-12-04T00:00:00"/>
    <s v="HealthFirst"/>
    <s v="INS999006"/>
    <x v="8"/>
    <s v="Emergency"/>
    <s v="Metformin"/>
    <n v="32"/>
    <s v="30-44"/>
  </r>
  <r>
    <s v="P1411"/>
    <s v="Antonio"/>
    <s v="Smith"/>
    <s v="M"/>
    <d v="1942-10-19T00:00:00"/>
    <s v="A+"/>
    <s v="Phoenix"/>
    <n v="7911520778"/>
    <s v="antonio.smith1411@mail.com"/>
    <d v="2020-04-12T00:00:00"/>
    <s v="BlueCross BlueShield"/>
    <s v="INS499948"/>
    <x v="11"/>
    <s v="Urgent"/>
    <s v="Gabapentin"/>
    <n v="83"/>
    <s v="60 Abobe"/>
  </r>
  <r>
    <s v="P1412"/>
    <s v="Michael"/>
    <s v="Johnson"/>
    <s v="M"/>
    <d v="1973-01-07T00:00:00"/>
    <s v="AB+"/>
    <s v="Houston"/>
    <n v="9764301084"/>
    <s v="michael.johnson1412@mail.com"/>
    <d v="2021-03-16T00:00:00"/>
    <s v="None (Self Pay)"/>
    <s v="Self Pay"/>
    <x v="14"/>
    <s v="Elective"/>
    <s v="Metformin"/>
    <n v="53"/>
    <s v="44-59"/>
  </r>
  <r>
    <s v="P1413"/>
    <s v="Neha"/>
    <s v="Anderson"/>
    <s v="F"/>
    <d v="1942-01-03T00:00:00"/>
    <s v="A-"/>
    <s v="Hyderabad"/>
    <n v="6609189931"/>
    <s v="neha.anderson1413@mail.com"/>
    <d v="2021-09-01T00:00:00"/>
    <s v="BlueCross BlueShield"/>
    <s v="INS375487"/>
    <x v="11"/>
    <s v="Elective"/>
    <s v="Atorvastatin"/>
    <n v="84"/>
    <s v="60 Abobe"/>
  </r>
  <r>
    <s v="P1414"/>
    <s v="Juan"/>
    <s v="Anderson"/>
    <s v="M"/>
    <d v="2001-03-03T00:00:00"/>
    <s v="A+"/>
    <s v="Chicago"/>
    <n v="6369776353"/>
    <s v="juan.anderson1414@mail.com"/>
    <d v="2020-03-03T00:00:00"/>
    <s v="HealthFirst"/>
    <s v="INS860017"/>
    <x v="5"/>
    <s v="Emergency"/>
    <s v="Levothyroxine"/>
    <n v="25"/>
    <s v="18-29"/>
  </r>
  <r>
    <s v="P1415"/>
    <s v="Sarah"/>
    <s v="Smith"/>
    <s v="F"/>
    <d v="2003-01-21T00:00:00"/>
    <s v="B+"/>
    <s v="Delhi"/>
    <n v="6279850492"/>
    <s v="sarah.smith1415@mail.com"/>
    <d v="2022-09-09T00:00:00"/>
    <s v="Aetna"/>
    <s v="INS516849"/>
    <x v="6"/>
    <s v="Urgent"/>
    <s v="Metoprolol"/>
    <n v="23"/>
    <s v="18-29"/>
  </r>
  <r>
    <s v="P1416"/>
    <s v="John"/>
    <s v="Verma"/>
    <s v="M"/>
    <d v="1978-10-19T00:00:00"/>
    <s v="A+"/>
    <s v="Chicago"/>
    <n v="9854338496"/>
    <s v="john.verma1416@mail.com"/>
    <d v="2022-08-11T00:00:00"/>
    <s v="PulseSecure"/>
    <s v="INS146172"/>
    <x v="3"/>
    <s v="Urgent"/>
    <s v="Metformin"/>
    <n v="47"/>
    <s v="44-59"/>
  </r>
  <r>
    <s v="P1417"/>
    <s v="Zara"/>
    <s v="Taylor"/>
    <s v="F"/>
    <d v="2004-06-28T00:00:00"/>
    <s v="O+"/>
    <s v="Bangalore"/>
    <n v="8882964852"/>
    <s v="zara.taylor1417@mail.com"/>
    <d v="2022-09-08T00:00:00"/>
    <s v="Cigna"/>
    <s v="INS385173"/>
    <x v="13"/>
    <s v="Emergency"/>
    <s v="Atorvastatin"/>
    <n v="21"/>
    <s v="18-29"/>
  </r>
  <r>
    <s v="P1418"/>
    <s v="Maria"/>
    <s v="Smith"/>
    <s v="F"/>
    <d v="1998-05-01T00:00:00"/>
    <s v="AB+"/>
    <s v="Chennai"/>
    <n v="9019134087"/>
    <s v="maria.smith1418@mail.com"/>
    <d v="2020-03-31T00:00:00"/>
    <s v="CarePlus"/>
    <s v="INS612258"/>
    <x v="7"/>
    <s v="Emergency"/>
    <s v="Aspirin"/>
    <n v="28"/>
    <s v="18-29"/>
  </r>
  <r>
    <s v="P1419"/>
    <s v="Sunita"/>
    <s v="Williams"/>
    <s v="F"/>
    <d v="1993-08-26T00:00:00"/>
    <s v="AB-"/>
    <s v="Chennai"/>
    <n v="6703922444"/>
    <s v="sunita.williams1419@mail.com"/>
    <d v="2022-01-22T00:00:00"/>
    <s v="HealthFirst"/>
    <s v="INS491399"/>
    <x v="7"/>
    <s v="Urgent"/>
    <s v="Amlodipine"/>
    <n v="32"/>
    <s v="30-44"/>
  </r>
  <r>
    <s v="P1420"/>
    <s v="Rahul"/>
    <s v="White"/>
    <s v="M"/>
    <d v="1997-05-10T00:00:00"/>
    <s v="AB+"/>
    <s v="Chicago"/>
    <n v="8007829244"/>
    <s v="rahul.white1420@mail.com"/>
    <d v="2021-12-11T00:00:00"/>
    <s v="PulseSecure"/>
    <s v="INS464314"/>
    <x v="2"/>
    <s v="Elective"/>
    <s v="Lisinopril"/>
    <n v="29"/>
    <s v="18-29"/>
  </r>
  <r>
    <s v="P1421"/>
    <s v="Aisha"/>
    <s v="Mehta"/>
    <s v="F"/>
    <d v="1976-08-02T00:00:00"/>
    <s v="O+"/>
    <s v="Los Angeles"/>
    <n v="6591165706"/>
    <s v="aisha.mehta1421@mail.com"/>
    <d v="2022-01-07T00:00:00"/>
    <s v="PulseSecure"/>
    <s v="INS448970"/>
    <x v="10"/>
    <s v="Elective"/>
    <s v="Levothyroxine"/>
    <n v="49"/>
    <s v="44-59"/>
  </r>
  <r>
    <s v="P1422"/>
    <s v="Nadia"/>
    <s v="Mehta"/>
    <s v="F"/>
    <d v="2001-01-13T00:00:00"/>
    <s v="B+"/>
    <s v="Philadelphia"/>
    <n v="7467375046"/>
    <s v="nadia.mehta1422@mail.com"/>
    <d v="2020-12-02T00:00:00"/>
    <s v="BlueCross BlueShield"/>
    <s v="INS666452"/>
    <x v="3"/>
    <s v="Urgent"/>
    <s v="Lisinopril"/>
    <n v="25"/>
    <s v="18-29"/>
  </r>
  <r>
    <s v="P1423"/>
    <s v="Luis"/>
    <s v="Martin"/>
    <s v="M"/>
    <d v="1958-06-19T00:00:00"/>
    <s v="AB+"/>
    <s v="Chennai"/>
    <n v="6480520764"/>
    <s v="luis.martin1423@mail.com"/>
    <d v="2022-03-22T00:00:00"/>
    <s v="Aetna"/>
    <s v="INS625738"/>
    <x v="10"/>
    <s v="Urgent"/>
    <s v="Aspirin"/>
    <n v="68"/>
    <s v="60 Abobe"/>
  </r>
  <r>
    <s v="P1424"/>
    <s v="Anil"/>
    <s v="Smith"/>
    <s v="M"/>
    <d v="1962-11-07T00:00:00"/>
    <s v="O-"/>
    <s v="Mumbai"/>
    <n v="6502173375"/>
    <s v="anil.smith1424@mail.com"/>
    <d v="2020-12-03T00:00:00"/>
    <s v="Cigna"/>
    <s v="INS441298"/>
    <x v="4"/>
    <s v="Urgent"/>
    <s v="Amlodipine"/>
    <n v="63"/>
    <s v="60 Abobe"/>
  </r>
  <r>
    <s v="P1425"/>
    <s v="Rekha"/>
    <s v="Thomas"/>
    <s v="F"/>
    <d v="1975-03-29T00:00:00"/>
    <s v="AB+"/>
    <s v="Philadelphia"/>
    <n v="9227949284"/>
    <s v="rekha.thomas1425@mail.com"/>
    <d v="2021-03-24T00:00:00"/>
    <s v="CarePlus"/>
    <s v="INS211596"/>
    <x v="14"/>
    <s v="Emergency"/>
    <s v="Levothyroxine"/>
    <n v="51"/>
    <s v="44-59"/>
  </r>
  <r>
    <s v="P1426"/>
    <s v="Luis"/>
    <s v="Jackson"/>
    <s v="M"/>
    <d v="1956-11-23T00:00:00"/>
    <s v="A-"/>
    <s v="Bangalore"/>
    <n v="6620002357"/>
    <s v="luis.jackson1426@mail.com"/>
    <d v="2020-01-02T00:00:00"/>
    <s v="MediCare Plus"/>
    <s v="INS175714"/>
    <x v="4"/>
    <s v="Urgent"/>
    <s v="Omeprazole"/>
    <n v="69"/>
    <s v="60 Abobe"/>
  </r>
  <r>
    <s v="P1427"/>
    <s v="Ahmed"/>
    <s v="Sharma"/>
    <s v="M"/>
    <d v="1967-03-04T00:00:00"/>
    <s v="A-"/>
    <s v="Mumbai"/>
    <n v="6820366993"/>
    <s v="ahmed.sharma1427@mail.com"/>
    <d v="2021-03-04T00:00:00"/>
    <s v="MediCare Plus"/>
    <s v="INS124647"/>
    <x v="9"/>
    <s v="Emergency"/>
    <s v="Aspirin"/>
    <n v="59"/>
    <s v="44-59"/>
  </r>
  <r>
    <s v="P1428"/>
    <s v="Linda"/>
    <s v="Miller"/>
    <s v="F"/>
    <d v="1956-08-29T00:00:00"/>
    <s v="AB-"/>
    <s v="Phoenix"/>
    <n v="7812121974"/>
    <s v="linda.miller1428@mail.com"/>
    <d v="2020-05-26T00:00:00"/>
    <s v="Aetna"/>
    <s v="INS474880"/>
    <x v="5"/>
    <s v="Urgent"/>
    <s v="Metoprolol"/>
    <n v="69"/>
    <s v="60 Abobe"/>
  </r>
  <r>
    <s v="P1429"/>
    <s v="Hassan"/>
    <s v="Malhotra"/>
    <s v="M"/>
    <d v="1966-12-07T00:00:00"/>
    <s v="B-"/>
    <s v="Philadelphia"/>
    <n v="7840496037"/>
    <s v="hassan.malhotra1429@mail.com"/>
    <d v="2021-12-03T00:00:00"/>
    <s v="PulseSecure"/>
    <s v="INS749338"/>
    <x v="11"/>
    <s v="Urgent"/>
    <s v="Levothyroxine"/>
    <n v="59"/>
    <s v="44-59"/>
  </r>
  <r>
    <s v="P1430"/>
    <s v="Ali"/>
    <s v="Verma"/>
    <s v="M"/>
    <d v="1942-10-29T00:00:00"/>
    <s v="A+"/>
    <s v="Philadelphia"/>
    <n v="9009189377"/>
    <s v="ali.verma1430@mail.com"/>
    <d v="2022-10-20T00:00:00"/>
    <s v="WellnessCorp"/>
    <s v="INS596602"/>
    <x v="11"/>
    <s v="Elective"/>
    <s v="Albuterol"/>
    <n v="83"/>
    <s v="60 Abobe"/>
  </r>
  <r>
    <s v="P1431"/>
    <s v="Suresh"/>
    <s v="Jackson"/>
    <s v="M"/>
    <d v="1992-09-02T00:00:00"/>
    <s v="A+"/>
    <s v="San Diego"/>
    <n v="6166093130"/>
    <s v="suresh.jackson1431@mail.com"/>
    <d v="2021-12-19T00:00:00"/>
    <s v="None (Self Pay)"/>
    <s v="Self Pay"/>
    <x v="1"/>
    <s v="Elective"/>
    <s v="Metformin"/>
    <n v="33"/>
    <s v="30-44"/>
  </r>
  <r>
    <s v="P1432"/>
    <s v="Sarah"/>
    <s v="Mehta"/>
    <s v="F"/>
    <d v="1948-04-04T00:00:00"/>
    <s v="A-"/>
    <s v="Delhi"/>
    <n v="7631448122"/>
    <s v="sarah.mehta1432@mail.com"/>
    <d v="2020-06-18T00:00:00"/>
    <s v="Cigna"/>
    <s v="INS885438"/>
    <x v="4"/>
    <s v="Elective"/>
    <s v="Atorvastatin"/>
    <n v="78"/>
    <s v="60 Abobe"/>
  </r>
  <r>
    <s v="P1433"/>
    <s v="Patricia"/>
    <s v="Kumar"/>
    <s v="F"/>
    <d v="1967-10-17T00:00:00"/>
    <s v="AB+"/>
    <s v="San Jose"/>
    <n v="6044212172"/>
    <s v="patricia.kumar1433@mail.com"/>
    <d v="2022-07-13T00:00:00"/>
    <s v="Cigna"/>
    <s v="INS817041"/>
    <x v="5"/>
    <s v="Emergency"/>
    <s v="Gabapentin"/>
    <n v="58"/>
    <s v="44-59"/>
  </r>
  <r>
    <s v="P1434"/>
    <s v="Juan"/>
    <s v="Gupta"/>
    <s v="M"/>
    <d v="1979-11-15T00:00:00"/>
    <s v="AB-"/>
    <s v="Chicago"/>
    <n v="8994155057"/>
    <s v="juan.gupta1434@mail.com"/>
    <d v="2020-05-21T00:00:00"/>
    <s v="MediCare Plus"/>
    <s v="INS692497"/>
    <x v="11"/>
    <s v="Elective"/>
    <s v="Albuterol"/>
    <n v="46"/>
    <s v="44-59"/>
  </r>
  <r>
    <s v="P1435"/>
    <s v="Thomas"/>
    <s v="Joshi"/>
    <s v="M"/>
    <d v="1950-07-22T00:00:00"/>
    <s v="AB-"/>
    <s v="Chicago"/>
    <n v="9665991072"/>
    <s v="thomas.joshi1435@mail.com"/>
    <d v="2022-11-24T00:00:00"/>
    <s v="HealthFirst"/>
    <s v="INS270651"/>
    <x v="11"/>
    <s v="Emergency"/>
    <s v="Omeprazole"/>
    <n v="75"/>
    <s v="60 Abobe"/>
  </r>
  <r>
    <s v="P1436"/>
    <s v="Neha"/>
    <s v="Brown"/>
    <s v="F"/>
    <d v="2001-08-13T00:00:00"/>
    <s v="AB-"/>
    <s v="Houston"/>
    <n v="7069630090"/>
    <s v="neha.brown1436@mail.com"/>
    <d v="2020-11-13T00:00:00"/>
    <s v="Aetna"/>
    <s v="INS105969"/>
    <x v="4"/>
    <s v="Elective"/>
    <s v="Lisinopril"/>
    <n v="24"/>
    <s v="18-29"/>
  </r>
  <r>
    <s v="P1437"/>
    <s v="Patricia"/>
    <s v="Taylor"/>
    <s v="F"/>
    <d v="1956-05-21T00:00:00"/>
    <s v="AB-"/>
    <s v="Chennai"/>
    <n v="9065867710"/>
    <s v="patricia.taylor1437@mail.com"/>
    <d v="2021-04-02T00:00:00"/>
    <s v="WellnessCorp"/>
    <s v="INS566266"/>
    <x v="6"/>
    <s v="Urgent"/>
    <s v="Metformin"/>
    <n v="70"/>
    <s v="60 Abobe"/>
  </r>
  <r>
    <s v="P1438"/>
    <s v="David"/>
    <s v="Jones"/>
    <s v="M"/>
    <d v="1951-11-04T00:00:00"/>
    <s v="O-"/>
    <s v="San Diego"/>
    <n v="9001843700"/>
    <s v="david.jones1438@mail.com"/>
    <d v="2020-02-18T00:00:00"/>
    <s v="HealthFirst"/>
    <s v="INS550859"/>
    <x v="8"/>
    <s v="Emergency"/>
    <s v="Albuterol"/>
    <n v="74"/>
    <s v="60 Abobe"/>
  </r>
  <r>
    <s v="P1439"/>
    <s v="Fatima"/>
    <s v="Mehta"/>
    <s v="F"/>
    <d v="1949-07-16T00:00:00"/>
    <s v="O+"/>
    <s v="New York"/>
    <n v="8393506066"/>
    <s v="fatima.mehta1439@mail.com"/>
    <d v="2022-05-07T00:00:00"/>
    <s v="HealthFirst"/>
    <s v="INS836150"/>
    <x v="1"/>
    <s v="Elective"/>
    <s v="Metformin"/>
    <n v="76"/>
    <s v="60 Abobe"/>
  </r>
  <r>
    <s v="P1440"/>
    <s v="Robert"/>
    <s v="Wilson"/>
    <s v="M"/>
    <d v="1999-08-19T00:00:00"/>
    <s v="B-"/>
    <s v="San Antonio"/>
    <n v="9985161690"/>
    <s v="robert.wilson1440@mail.com"/>
    <d v="2022-01-02T00:00:00"/>
    <s v="HealthFirst"/>
    <s v="INS244207"/>
    <x v="10"/>
    <s v="Emergency"/>
    <s v="Aspirin"/>
    <n v="26"/>
    <s v="18-29"/>
  </r>
  <r>
    <s v="P1441"/>
    <s v="Robert"/>
    <s v="Joshi"/>
    <s v="M"/>
    <d v="1956-10-03T00:00:00"/>
    <s v="O-"/>
    <s v="Mumbai"/>
    <n v="7129605089"/>
    <s v="robert.joshi1441@mail.com"/>
    <d v="2021-02-06T00:00:00"/>
    <s v="HealthFirst"/>
    <s v="INS601093"/>
    <x v="7"/>
    <s v="Emergency"/>
    <s v="Lisinopril"/>
    <n v="69"/>
    <s v="60 Abobe"/>
  </r>
  <r>
    <s v="P1442"/>
    <s v="Linda"/>
    <s v="Mehta"/>
    <s v="F"/>
    <d v="1943-07-26T00:00:00"/>
    <s v="O+"/>
    <s v="Chicago"/>
    <n v="9206803605"/>
    <s v="linda.mehta1442@mail.com"/>
    <d v="2021-04-20T00:00:00"/>
    <s v="Cigna"/>
    <s v="INS835548"/>
    <x v="0"/>
    <s v="Elective"/>
    <s v="Aspirin"/>
    <n v="82"/>
    <s v="60 Abobe"/>
  </r>
  <r>
    <s v="P1443"/>
    <s v="Patricia"/>
    <s v="Gupta"/>
    <s v="F"/>
    <d v="1941-02-02T00:00:00"/>
    <s v="O+"/>
    <s v="Mumbai"/>
    <n v="8278563058"/>
    <s v="patricia.gupta1443@mail.com"/>
    <d v="2020-08-18T00:00:00"/>
    <s v="MediCare Plus"/>
    <s v="INS109287"/>
    <x v="3"/>
    <s v="Elective"/>
    <s v="Lisinopril"/>
    <n v="85"/>
    <s v="60 Abobe"/>
  </r>
  <r>
    <s v="P1444"/>
    <s v="Elena"/>
    <s v="Davis"/>
    <s v="F"/>
    <d v="1983-02-05T00:00:00"/>
    <s v="AB-"/>
    <s v="Mumbai"/>
    <n v="8056148393"/>
    <s v="elena.davis1444@mail.com"/>
    <d v="2021-03-13T00:00:00"/>
    <s v="Cigna"/>
    <s v="INS324523"/>
    <x v="4"/>
    <s v="Emergency"/>
    <s v="Lisinopril"/>
    <n v="43"/>
    <s v="30-44"/>
  </r>
  <r>
    <s v="P1445"/>
    <s v="Sonia"/>
    <s v="Anderson"/>
    <s v="F"/>
    <d v="1996-04-02T00:00:00"/>
    <s v="B+"/>
    <s v="Mumbai"/>
    <n v="8189865928"/>
    <s v="sonia.anderson1445@mail.com"/>
    <d v="2020-05-25T00:00:00"/>
    <s v="United Healthcare"/>
    <s v="INS252465"/>
    <x v="9"/>
    <s v="Emergency"/>
    <s v="Levothyroxine"/>
    <n v="30"/>
    <s v="18-29"/>
  </r>
  <r>
    <s v="P1446"/>
    <s v="Anil"/>
    <s v="Garcia"/>
    <s v="M"/>
    <d v="1962-03-01T00:00:00"/>
    <s v="B-"/>
    <s v="Philadelphia"/>
    <n v="7127293439"/>
    <s v="anil.garcia1446@mail.com"/>
    <d v="2022-04-26T00:00:00"/>
    <s v="None (Self Pay)"/>
    <s v="Self Pay"/>
    <x v="9"/>
    <s v="Elective"/>
    <s v="Aspirin"/>
    <n v="64"/>
    <s v="60 Abobe"/>
  </r>
  <r>
    <s v="P1447"/>
    <s v="Patricia"/>
    <s v="Robinson"/>
    <s v="F"/>
    <d v="1968-10-01T00:00:00"/>
    <s v="O-"/>
    <s v="Houston"/>
    <n v="7931998014"/>
    <s v="patricia.robinson1447@mail.com"/>
    <d v="2022-03-19T00:00:00"/>
    <s v="BlueCross BlueShield"/>
    <s v="INS735894"/>
    <x v="1"/>
    <s v="Emergency"/>
    <s v="Lisinopril"/>
    <n v="57"/>
    <s v="44-59"/>
  </r>
  <r>
    <s v="P1448"/>
    <s v="Divya"/>
    <s v="Martin"/>
    <s v="F"/>
    <d v="1985-09-17T00:00:00"/>
    <s v="B+"/>
    <s v="Chennai"/>
    <n v="8572594587"/>
    <s v="divya.martin1448@mail.com"/>
    <d v="2022-04-12T00:00:00"/>
    <s v="None (Self Pay)"/>
    <s v="Self Pay"/>
    <x v="6"/>
    <s v="Urgent"/>
    <s v="Omeprazole"/>
    <n v="40"/>
    <s v="30-44"/>
  </r>
  <r>
    <s v="P1449"/>
    <s v="Nadia"/>
    <s v="Williams"/>
    <s v="F"/>
    <d v="1978-10-28T00:00:00"/>
    <s v="A-"/>
    <s v="Los Angeles"/>
    <n v="9829609588"/>
    <s v="nadia.williams1449@mail.com"/>
    <d v="2020-03-04T00:00:00"/>
    <s v="PulseSecure"/>
    <s v="INS914793"/>
    <x v="14"/>
    <s v="Emergency"/>
    <s v="Aspirin"/>
    <n v="47"/>
    <s v="44-59"/>
  </r>
  <r>
    <s v="P1450"/>
    <s v="Sarah"/>
    <s v="Sharma"/>
    <s v="F"/>
    <d v="1965-03-12T00:00:00"/>
    <s v="O-"/>
    <s v="Bangalore"/>
    <n v="9591986255"/>
    <s v="sarah.sharma1450@mail.com"/>
    <d v="2022-08-09T00:00:00"/>
    <s v="None (Self Pay)"/>
    <s v="Self Pay"/>
    <x v="11"/>
    <s v="Urgent"/>
    <s v="Gabapentin"/>
    <n v="61"/>
    <s v="60 Abobe"/>
  </r>
  <r>
    <s v="P1451"/>
    <s v="Elena"/>
    <s v="Taylor"/>
    <s v="F"/>
    <d v="1982-02-27T00:00:00"/>
    <s v="B+"/>
    <s v="San Antonio"/>
    <n v="7447727202"/>
    <s v="elena.taylor1451@mail.com"/>
    <d v="2022-11-13T00:00:00"/>
    <s v="HealthFirst"/>
    <s v="INS195407"/>
    <x v="4"/>
    <s v="Urgent"/>
    <s v="Levothyroxine"/>
    <n v="44"/>
    <s v="30-44"/>
  </r>
  <r>
    <s v="P1452"/>
    <s v="Sonia"/>
    <s v="Gupta"/>
    <s v="F"/>
    <d v="1995-04-19T00:00:00"/>
    <s v="O+"/>
    <s v="Mumbai"/>
    <n v="7165015038"/>
    <s v="sonia.gupta1452@mail.com"/>
    <d v="2020-05-08T00:00:00"/>
    <s v="Humana"/>
    <s v="INS402982"/>
    <x v="10"/>
    <s v="Urgent"/>
    <s v="Albuterol"/>
    <n v="31"/>
    <s v="30-44"/>
  </r>
  <r>
    <s v="P1453"/>
    <s v="Rahul"/>
    <s v="Lewis"/>
    <s v="M"/>
    <d v="1969-01-30T00:00:00"/>
    <s v="O-"/>
    <s v="Houston"/>
    <n v="6823974612"/>
    <s v="rahul.lewis1453@mail.com"/>
    <d v="2021-05-05T00:00:00"/>
    <s v="CarePlus"/>
    <s v="INS965846"/>
    <x v="11"/>
    <s v="Elective"/>
    <s v="Albuterol"/>
    <n v="57"/>
    <s v="44-59"/>
  </r>
  <r>
    <s v="P1454"/>
    <s v="Sarah"/>
    <s v="Wilson"/>
    <s v="F"/>
    <d v="1993-08-17T00:00:00"/>
    <s v="B-"/>
    <s v="Mumbai"/>
    <n v="8633045724"/>
    <s v="sarah.wilson1454@mail.com"/>
    <d v="2022-05-18T00:00:00"/>
    <s v="None (Self Pay)"/>
    <s v="Self Pay"/>
    <x v="8"/>
    <s v="Emergency"/>
    <s v="Omeprazole"/>
    <n v="32"/>
    <s v="30-44"/>
  </r>
  <r>
    <s v="P1455"/>
    <s v="Ali"/>
    <s v="Thomas"/>
    <s v="M"/>
    <d v="1972-06-06T00:00:00"/>
    <s v="AB-"/>
    <s v="Bangalore"/>
    <n v="8233866964"/>
    <s v="ali.thomas1455@mail.com"/>
    <d v="2021-10-19T00:00:00"/>
    <s v="Cigna"/>
    <s v="INS281839"/>
    <x v="3"/>
    <s v="Emergency"/>
    <s v="Omeprazole"/>
    <n v="54"/>
    <s v="44-59"/>
  </r>
  <r>
    <s v="P1456"/>
    <s v="Richard"/>
    <s v="Malhotra"/>
    <s v="M"/>
    <d v="1996-10-29T00:00:00"/>
    <s v="AB-"/>
    <s v="Hyderabad"/>
    <n v="7054989198"/>
    <s v="richard.malhotra1456@mail.com"/>
    <d v="2021-11-21T00:00:00"/>
    <s v="United Healthcare"/>
    <s v="INS510654"/>
    <x v="2"/>
    <s v="Elective"/>
    <s v="Omeprazole"/>
    <n v="29"/>
    <s v="18-29"/>
  </r>
  <r>
    <s v="P1457"/>
    <s v="Sonia"/>
    <s v="Kumar"/>
    <s v="F"/>
    <d v="1953-02-16T00:00:00"/>
    <s v="O+"/>
    <s v="Los Angeles"/>
    <n v="7617321553"/>
    <s v="sonia.kumar1457@mail.com"/>
    <d v="2021-06-05T00:00:00"/>
    <s v="CarePlus"/>
    <s v="INS952612"/>
    <x v="5"/>
    <s v="Urgent"/>
    <s v="Metoprolol"/>
    <n v="73"/>
    <s v="60 Abobe"/>
  </r>
  <r>
    <s v="P1458"/>
    <s v="Robert"/>
    <s v="Miller"/>
    <s v="M"/>
    <d v="1962-11-10T00:00:00"/>
    <s v="O+"/>
    <s v="Hyderabad"/>
    <n v="8437194818"/>
    <s v="robert.miller1458@mail.com"/>
    <d v="2022-10-10T00:00:00"/>
    <s v="HealthFirst"/>
    <s v="INS540919"/>
    <x v="7"/>
    <s v="Emergency"/>
    <s v="Omeprazole"/>
    <n v="63"/>
    <s v="60 Abobe"/>
  </r>
  <r>
    <s v="P1459"/>
    <s v="Suresh"/>
    <s v="Anderson"/>
    <s v="M"/>
    <d v="1983-12-02T00:00:00"/>
    <s v="AB+"/>
    <s v="San Antonio"/>
    <n v="6513011414"/>
    <s v="suresh.anderson1459@mail.com"/>
    <d v="2020-08-09T00:00:00"/>
    <s v="HealthFirst"/>
    <s v="INS246514"/>
    <x v="2"/>
    <s v="Emergency"/>
    <s v="Metformin"/>
    <n v="42"/>
    <s v="30-44"/>
  </r>
  <r>
    <s v="P1460"/>
    <s v="Nadia"/>
    <s v="Martin"/>
    <s v="F"/>
    <d v="1944-11-20T00:00:00"/>
    <s v="A-"/>
    <s v="Phoenix"/>
    <n v="8298763735"/>
    <s v="nadia.martin1460@mail.com"/>
    <d v="2020-03-25T00:00:00"/>
    <s v="Aetna"/>
    <s v="INS381452"/>
    <x v="7"/>
    <s v="Emergency"/>
    <s v="Metformin"/>
    <n v="81"/>
    <s v="60 Abobe"/>
  </r>
  <r>
    <s v="P1461"/>
    <s v="Susan"/>
    <s v="Johnson"/>
    <s v="F"/>
    <d v="1999-03-28T00:00:00"/>
    <s v="O-"/>
    <s v="Los Angeles"/>
    <n v="9090538024"/>
    <s v="susan.johnson1461@mail.com"/>
    <d v="2020-05-02T00:00:00"/>
    <s v="BlueCross BlueShield"/>
    <s v="INS390637"/>
    <x v="3"/>
    <s v="Elective"/>
    <s v="Metoprolol"/>
    <n v="27"/>
    <s v="18-29"/>
  </r>
  <r>
    <s v="P1462"/>
    <s v="Joseph"/>
    <s v="Davis"/>
    <s v="M"/>
    <d v="1995-06-21T00:00:00"/>
    <s v="B-"/>
    <s v="Philadelphia"/>
    <n v="6098586952"/>
    <s v="joseph.davis1462@mail.com"/>
    <d v="2021-06-30T00:00:00"/>
    <s v="MediCare Plus"/>
    <s v="INS680607"/>
    <x v="0"/>
    <s v="Urgent"/>
    <s v="Amlodipine"/>
    <n v="30"/>
    <s v="18-29"/>
  </r>
  <r>
    <s v="P1463"/>
    <s v="David"/>
    <s v="Martin"/>
    <s v="M"/>
    <d v="1974-05-21T00:00:00"/>
    <s v="A+"/>
    <s v="San Jose"/>
    <n v="6391605448"/>
    <s v="david.martin1463@mail.com"/>
    <d v="2021-02-20T00:00:00"/>
    <s v="MediCare Plus"/>
    <s v="INS698988"/>
    <x v="0"/>
    <s v="Urgent"/>
    <s v="Gabapentin"/>
    <n v="52"/>
    <s v="44-59"/>
  </r>
  <r>
    <s v="P1464"/>
    <s v="Maria"/>
    <s v="Verma"/>
    <s v="F"/>
    <d v="1951-03-05T00:00:00"/>
    <s v="AB+"/>
    <s v="Chennai"/>
    <n v="7039487339"/>
    <s v="maria.verma1464@mail.com"/>
    <d v="2020-07-14T00:00:00"/>
    <s v="Cigna"/>
    <s v="INS581827"/>
    <x v="6"/>
    <s v="Urgent"/>
    <s v="Lisinopril"/>
    <n v="75"/>
    <s v="60 Abobe"/>
  </r>
  <r>
    <s v="P1465"/>
    <s v="Juan"/>
    <s v="Davis"/>
    <s v="M"/>
    <d v="1965-01-26T00:00:00"/>
    <s v="O+"/>
    <s v="Houston"/>
    <n v="8489524412"/>
    <s v="juan.davis1465@mail.com"/>
    <d v="2020-08-07T00:00:00"/>
    <s v="BlueCross BlueShield"/>
    <s v="INS728848"/>
    <x v="1"/>
    <s v="Elective"/>
    <s v="Levothyroxine"/>
    <n v="61"/>
    <s v="60 Abobe"/>
  </r>
  <r>
    <s v="P1466"/>
    <s v="Joseph"/>
    <s v="Brown"/>
    <s v="M"/>
    <d v="1947-05-10T00:00:00"/>
    <s v="B+"/>
    <s v="San Diego"/>
    <n v="9814439533"/>
    <s v="joseph.brown1466@mail.com"/>
    <d v="2022-04-16T00:00:00"/>
    <s v="HealthFirst"/>
    <s v="INS503151"/>
    <x v="14"/>
    <s v="Urgent"/>
    <s v="Metoprolol"/>
    <n v="79"/>
    <s v="60 Abobe"/>
  </r>
  <r>
    <s v="P1467"/>
    <s v="Ravi"/>
    <s v="Harris"/>
    <s v="M"/>
    <d v="1964-05-17T00:00:00"/>
    <s v="AB+"/>
    <s v="San Diego"/>
    <n v="9758726522"/>
    <s v="ravi.harris1467@mail.com"/>
    <d v="2021-02-24T00:00:00"/>
    <s v="None (Self Pay)"/>
    <s v="Self Pay"/>
    <x v="8"/>
    <s v="Urgent"/>
    <s v="Amlodipine"/>
    <n v="62"/>
    <s v="60 Abobe"/>
  </r>
  <r>
    <s v="P1468"/>
    <s v="Mary"/>
    <s v="Verma"/>
    <s v="F"/>
    <d v="1985-07-14T00:00:00"/>
    <s v="B-"/>
    <s v="San Jose"/>
    <n v="6620690366"/>
    <s v="mary.verma1468@mail.com"/>
    <d v="2022-03-05T00:00:00"/>
    <s v="HealthFirst"/>
    <s v="INS837627"/>
    <x v="2"/>
    <s v="Emergency"/>
    <s v="Gabapentin"/>
    <n v="40"/>
    <s v="30-44"/>
  </r>
  <r>
    <s v="P1469"/>
    <s v="Elizabeth"/>
    <s v="Martin"/>
    <s v="F"/>
    <d v="1976-03-30T00:00:00"/>
    <s v="O-"/>
    <s v="Philadelphia"/>
    <n v="7177429935"/>
    <s v="elizabeth.martin1469@mail.com"/>
    <d v="2021-02-28T00:00:00"/>
    <s v="Cigna"/>
    <s v="INS360849"/>
    <x v="1"/>
    <s v="Urgent"/>
    <s v="Omeprazole"/>
    <n v="50"/>
    <s v="44-59"/>
  </r>
  <r>
    <s v="P1470"/>
    <s v="Vikram"/>
    <s v="Malhotra"/>
    <s v="M"/>
    <d v="1982-02-20T00:00:00"/>
    <s v="B-"/>
    <s v="Hyderabad"/>
    <n v="8996087222"/>
    <s v="vikram.malhotra1470@mail.com"/>
    <d v="2020-02-19T00:00:00"/>
    <s v="None (Self Pay)"/>
    <s v="Self Pay"/>
    <x v="12"/>
    <s v="Emergency"/>
    <s v="Levothyroxine"/>
    <n v="44"/>
    <s v="30-44"/>
  </r>
  <r>
    <s v="P1471"/>
    <s v="Vikram"/>
    <s v="Joshi"/>
    <s v="M"/>
    <d v="1970-12-19T00:00:00"/>
    <s v="AB-"/>
    <s v="New York"/>
    <n v="9110322940"/>
    <s v="vikram.joshi1471@mail.com"/>
    <d v="2022-01-06T00:00:00"/>
    <s v="PulseSecure"/>
    <s v="INS566959"/>
    <x v="1"/>
    <s v="Elective"/>
    <s v="Metformin"/>
    <n v="55"/>
    <s v="44-59"/>
  </r>
  <r>
    <s v="P1472"/>
    <s v="Sarah"/>
    <s v="Singh"/>
    <s v="F"/>
    <d v="1960-07-03T00:00:00"/>
    <s v="O+"/>
    <s v="Hyderabad"/>
    <n v="6679026596"/>
    <s v="sarah.singh1472@mail.com"/>
    <d v="2021-07-05T00:00:00"/>
    <s v="WellnessCorp"/>
    <s v="INS276728"/>
    <x v="4"/>
    <s v="Emergency"/>
    <s v="Gabapentin"/>
    <n v="65"/>
    <s v="60 Abobe"/>
  </r>
  <r>
    <s v="P1473"/>
    <s v="Miguel"/>
    <s v="Johnson"/>
    <s v="M"/>
    <d v="1974-03-22T00:00:00"/>
    <s v="B-"/>
    <s v="Bangalore"/>
    <n v="9036990895"/>
    <s v="miguel.johnson1473@mail.com"/>
    <d v="2022-01-16T00:00:00"/>
    <s v="BlueCross BlueShield"/>
    <s v="INS266465"/>
    <x v="5"/>
    <s v="Emergency"/>
    <s v="Gabapentin"/>
    <n v="52"/>
    <s v="44-59"/>
  </r>
  <r>
    <s v="P1474"/>
    <s v="Thomas"/>
    <s v="Williams"/>
    <s v="M"/>
    <d v="1987-02-14T00:00:00"/>
    <s v="O+"/>
    <s v="Chicago"/>
    <n v="9687230519"/>
    <s v="thomas.williams1474@mail.com"/>
    <d v="2021-06-06T00:00:00"/>
    <s v="HealthFirst"/>
    <s v="INS557067"/>
    <x v="0"/>
    <s v="Elective"/>
    <s v="Lisinopril"/>
    <n v="39"/>
    <s v="30-44"/>
  </r>
  <r>
    <s v="P1475"/>
    <s v="Suresh"/>
    <s v="Taylor"/>
    <s v="M"/>
    <d v="1954-12-13T00:00:00"/>
    <s v="A-"/>
    <s v="Houston"/>
    <n v="6223967679"/>
    <s v="suresh.taylor1475@mail.com"/>
    <d v="2022-12-02T00:00:00"/>
    <s v="Aetna"/>
    <s v="INS700424"/>
    <x v="3"/>
    <s v="Urgent"/>
    <s v="Lisinopril"/>
    <n v="71"/>
    <s v="60 Abobe"/>
  </r>
  <r>
    <s v="P1476"/>
    <s v="Sonia"/>
    <s v="Verma"/>
    <s v="F"/>
    <d v="1977-12-21T00:00:00"/>
    <s v="B-"/>
    <s v="New York"/>
    <n v="9060289049"/>
    <s v="sonia.verma1476@mail.com"/>
    <d v="2020-12-09T00:00:00"/>
    <s v="Cigna"/>
    <s v="INS180790"/>
    <x v="3"/>
    <s v="Emergency"/>
    <s v="Metformin"/>
    <n v="48"/>
    <s v="44-59"/>
  </r>
  <r>
    <s v="P1477"/>
    <s v="Ana"/>
    <s v="Martin"/>
    <s v="F"/>
    <d v="1956-01-13T00:00:00"/>
    <s v="AB-"/>
    <s v="Bangalore"/>
    <n v="9267870025"/>
    <s v="ana.martin1477@mail.com"/>
    <d v="2022-12-29T00:00:00"/>
    <s v="Aetna"/>
    <s v="INS486851"/>
    <x v="7"/>
    <s v="Urgent"/>
    <s v="Lisinopril"/>
    <n v="70"/>
    <s v="60 Abobe"/>
  </r>
  <r>
    <s v="P1478"/>
    <s v="Ravi"/>
    <s v="Lewis"/>
    <s v="M"/>
    <d v="1956-10-04T00:00:00"/>
    <s v="B+"/>
    <s v="Philadelphia"/>
    <n v="7169680444"/>
    <s v="ravi.lewis1478@mail.com"/>
    <d v="2021-05-18T00:00:00"/>
    <s v="BlueCross BlueShield"/>
    <s v="INS638177"/>
    <x v="8"/>
    <s v="Emergency"/>
    <s v="Albuterol"/>
    <n v="69"/>
    <s v="60 Abobe"/>
  </r>
  <r>
    <s v="P1479"/>
    <s v="Vikram"/>
    <s v="Jones"/>
    <s v="M"/>
    <d v="1954-12-25T00:00:00"/>
    <s v="B+"/>
    <s v="Chicago"/>
    <n v="9700923009"/>
    <s v="vikram.jones1479@mail.com"/>
    <d v="2020-04-09T00:00:00"/>
    <s v="HealthFirst"/>
    <s v="INS738550"/>
    <x v="6"/>
    <s v="Elective"/>
    <s v="Gabapentin"/>
    <n v="71"/>
    <s v="60 Abobe"/>
  </r>
  <r>
    <s v="P1480"/>
    <s v="Pooja"/>
    <s v="Davis"/>
    <s v="F"/>
    <d v="1980-10-24T00:00:00"/>
    <s v="B-"/>
    <s v="Delhi"/>
    <n v="8749363696"/>
    <s v="pooja.davis1480@mail.com"/>
    <d v="2020-12-24T00:00:00"/>
    <s v="Aetna"/>
    <s v="INS735448"/>
    <x v="0"/>
    <s v="Emergency"/>
    <s v="Metformin"/>
    <n v="45"/>
    <s v="30-44"/>
  </r>
  <r>
    <s v="P1481"/>
    <s v="Barbara"/>
    <s v="Smith"/>
    <s v="F"/>
    <d v="1965-10-07T00:00:00"/>
    <s v="AB-"/>
    <s v="Bangalore"/>
    <n v="9239515752"/>
    <s v="barbara.smith1481@mail.com"/>
    <d v="2022-08-01T00:00:00"/>
    <s v="MediCare Plus"/>
    <s v="INS514205"/>
    <x v="12"/>
    <s v="Urgent"/>
    <s v="Albuterol"/>
    <n v="60"/>
    <s v="44-59"/>
  </r>
  <r>
    <s v="P1482"/>
    <s v="Sofia"/>
    <s v="Gupta"/>
    <s v="F"/>
    <d v="1981-11-11T00:00:00"/>
    <s v="AB+"/>
    <s v="Bangalore"/>
    <n v="7079882825"/>
    <s v="sofia.gupta1482@mail.com"/>
    <d v="2022-11-30T00:00:00"/>
    <s v="WellnessCorp"/>
    <s v="INS648898"/>
    <x v="8"/>
    <s v="Elective"/>
    <s v="Lisinopril"/>
    <n v="44"/>
    <s v="30-44"/>
  </r>
  <r>
    <s v="P1483"/>
    <s v="Barbara"/>
    <s v="Martin"/>
    <s v="F"/>
    <d v="1943-04-08T00:00:00"/>
    <s v="O-"/>
    <s v="San Jose"/>
    <n v="7281799405"/>
    <s v="barbara.martin1483@mail.com"/>
    <d v="2021-02-27T00:00:00"/>
    <s v="Aetna"/>
    <s v="INS221148"/>
    <x v="9"/>
    <s v="Urgent"/>
    <s v="Metoprolol"/>
    <n v="83"/>
    <s v="60 Abobe"/>
  </r>
  <r>
    <s v="P1484"/>
    <s v="Kavita"/>
    <s v="Taylor"/>
    <s v="F"/>
    <d v="1973-07-08T00:00:00"/>
    <s v="B-"/>
    <s v="San Diego"/>
    <n v="6068897913"/>
    <s v="kavita.taylor1484@mail.com"/>
    <d v="2020-02-18T00:00:00"/>
    <s v="WellnessCorp"/>
    <s v="INS326041"/>
    <x v="8"/>
    <s v="Elective"/>
    <s v="Lisinopril"/>
    <n v="52"/>
    <s v="44-59"/>
  </r>
  <r>
    <s v="P1485"/>
    <s v="Isabella"/>
    <s v="Joshi"/>
    <s v="F"/>
    <d v="1952-07-18T00:00:00"/>
    <s v="B+"/>
    <s v="Houston"/>
    <n v="9867633413"/>
    <s v="isabella.joshi1485@mail.com"/>
    <d v="2021-09-10T00:00:00"/>
    <s v="PulseSecure"/>
    <s v="INS338101"/>
    <x v="13"/>
    <s v="Elective"/>
    <s v="Omeprazole"/>
    <n v="73"/>
    <s v="60 Abobe"/>
  </r>
  <r>
    <s v="P1486"/>
    <s v="Kavita"/>
    <s v="Shah"/>
    <s v="F"/>
    <d v="2003-12-15T00:00:00"/>
    <s v="B-"/>
    <s v="Hyderabad"/>
    <n v="6560124343"/>
    <s v="kavita.shah1486@mail.com"/>
    <d v="2022-08-10T00:00:00"/>
    <s v="WellnessCorp"/>
    <s v="INS535997"/>
    <x v="4"/>
    <s v="Emergency"/>
    <s v="Atorvastatin"/>
    <n v="22"/>
    <s v="18-29"/>
  </r>
  <r>
    <s v="P1487"/>
    <s v="Antonio"/>
    <s v="Anderson"/>
    <s v="M"/>
    <d v="1949-01-31T00:00:00"/>
    <s v="O-"/>
    <s v="New York"/>
    <n v="9905809034"/>
    <s v="antonio.anderson1487@mail.com"/>
    <d v="2021-08-28T00:00:00"/>
    <s v="WellnessCorp"/>
    <s v="INS505334"/>
    <x v="4"/>
    <s v="Urgent"/>
    <s v="Metoprolol"/>
    <n v="77"/>
    <s v="60 Abobe"/>
  </r>
  <r>
    <s v="P1488"/>
    <s v="Sanjay"/>
    <s v="Taylor"/>
    <s v="M"/>
    <d v="1971-10-30T00:00:00"/>
    <s v="A+"/>
    <s v="San Diego"/>
    <n v="9730733285"/>
    <s v="sanjay.taylor1488@mail.com"/>
    <d v="2022-11-15T00:00:00"/>
    <s v="MediCare Plus"/>
    <s v="INS988326"/>
    <x v="10"/>
    <s v="Elective"/>
    <s v="Metformin"/>
    <n v="54"/>
    <s v="44-59"/>
  </r>
  <r>
    <s v="P1489"/>
    <s v="Priya"/>
    <s v="Miller"/>
    <s v="F"/>
    <d v="1967-11-04T00:00:00"/>
    <s v="A-"/>
    <s v="New York"/>
    <n v="9196906122"/>
    <s v="priya.miller1489@mail.com"/>
    <d v="2022-11-03T00:00:00"/>
    <s v="United Healthcare"/>
    <s v="INS845647"/>
    <x v="0"/>
    <s v="Urgent"/>
    <s v="Omeprazole"/>
    <n v="58"/>
    <s v="44-59"/>
  </r>
  <r>
    <s v="P1490"/>
    <s v="James"/>
    <s v="Gupta"/>
    <s v="M"/>
    <d v="1959-08-15T00:00:00"/>
    <s v="AB-"/>
    <s v="New York"/>
    <n v="7434694875"/>
    <s v="james.gupta1490@mail.com"/>
    <d v="2022-12-03T00:00:00"/>
    <s v="WellnessCorp"/>
    <s v="INS937299"/>
    <x v="1"/>
    <s v="Urgent"/>
    <s v="Levothyroxine"/>
    <n v="66"/>
    <s v="60 Abobe"/>
  </r>
  <r>
    <s v="P1491"/>
    <s v="Divya"/>
    <s v="Kumar"/>
    <s v="F"/>
    <d v="1965-07-24T00:00:00"/>
    <s v="A-"/>
    <s v="Bangalore"/>
    <n v="7882904390"/>
    <s v="divya.kumar1491@mail.com"/>
    <d v="2022-01-23T00:00:00"/>
    <s v="BlueCross BlueShield"/>
    <s v="INS895337"/>
    <x v="10"/>
    <s v="Elective"/>
    <s v="Metoprolol"/>
    <n v="60"/>
    <s v="44-59"/>
  </r>
  <r>
    <s v="P1492"/>
    <s v="Ali"/>
    <s v="Harris"/>
    <s v="M"/>
    <d v="1989-02-28T00:00:00"/>
    <s v="AB+"/>
    <s v="Chicago"/>
    <n v="8837325217"/>
    <s v="ali.harris1492@mail.com"/>
    <d v="2022-11-02T00:00:00"/>
    <s v="Aetna"/>
    <s v="INS848967"/>
    <x v="2"/>
    <s v="Elective"/>
    <s v="Omeprazole"/>
    <n v="37"/>
    <s v="30-44"/>
  </r>
  <r>
    <s v="P1493"/>
    <s v="William"/>
    <s v="Harris"/>
    <s v="M"/>
    <d v="1957-08-12T00:00:00"/>
    <s v="O+"/>
    <s v="San Antonio"/>
    <n v="6945913065"/>
    <s v="william.harris1493@mail.com"/>
    <d v="2020-07-09T00:00:00"/>
    <s v="CarePlus"/>
    <s v="INS143926"/>
    <x v="1"/>
    <s v="Emergency"/>
    <s v="Omeprazole"/>
    <n v="68"/>
    <s v="60 Abobe"/>
  </r>
  <r>
    <s v="P1494"/>
    <s v="William"/>
    <s v="Miller"/>
    <s v="M"/>
    <d v="1977-07-14T00:00:00"/>
    <s v="B+"/>
    <s v="Bangalore"/>
    <n v="8349587519"/>
    <s v="william.miller1494@mail.com"/>
    <d v="2021-01-31T00:00:00"/>
    <s v="PulseSecure"/>
    <s v="INS695787"/>
    <x v="1"/>
    <s v="Elective"/>
    <s v="Atorvastatin"/>
    <n v="48"/>
    <s v="44-59"/>
  </r>
  <r>
    <s v="P1495"/>
    <s v="Robert"/>
    <s v="Garcia"/>
    <s v="M"/>
    <d v="1943-05-12T00:00:00"/>
    <s v="A-"/>
    <s v="Bangalore"/>
    <n v="8011361572"/>
    <s v="robert.garcia1495@mail.com"/>
    <d v="2021-06-27T00:00:00"/>
    <s v="HealthFirst"/>
    <s v="INS273648"/>
    <x v="6"/>
    <s v="Urgent"/>
    <s v="Levothyroxine"/>
    <n v="83"/>
    <s v="60 Abobe"/>
  </r>
  <r>
    <s v="P1496"/>
    <s v="Robert"/>
    <s v="Thomas"/>
    <s v="M"/>
    <d v="1981-03-26T00:00:00"/>
    <s v="O-"/>
    <s v="Delhi"/>
    <n v="8014023104"/>
    <s v="robert.thomas1496@mail.com"/>
    <d v="2021-12-02T00:00:00"/>
    <s v="CarePlus"/>
    <s v="INS370620"/>
    <x v="9"/>
    <s v="Urgent"/>
    <s v="Albuterol"/>
    <n v="45"/>
    <s v="30-44"/>
  </r>
  <r>
    <s v="P1497"/>
    <s v="Fatima"/>
    <s v="Thomas"/>
    <s v="F"/>
    <d v="1969-04-17T00:00:00"/>
    <s v="O+"/>
    <s v="Mumbai"/>
    <n v="8550567701"/>
    <s v="fatima.thomas1497@mail.com"/>
    <d v="2022-12-14T00:00:00"/>
    <s v="United Healthcare"/>
    <s v="INS916102"/>
    <x v="8"/>
    <s v="Emergency"/>
    <s v="Atorvastatin"/>
    <n v="57"/>
    <s v="44-59"/>
  </r>
  <r>
    <s v="P1498"/>
    <s v="Suresh"/>
    <s v="Verma"/>
    <s v="M"/>
    <d v="1964-06-02T00:00:00"/>
    <s v="AB-"/>
    <s v="Phoenix"/>
    <n v="7738212308"/>
    <s v="suresh.verma1498@mail.com"/>
    <d v="2021-11-03T00:00:00"/>
    <s v="MediCare Plus"/>
    <s v="INS153777"/>
    <x v="14"/>
    <s v="Urgent"/>
    <s v="Omeprazole"/>
    <n v="62"/>
    <s v="60 Abobe"/>
  </r>
  <r>
    <s v="P1499"/>
    <s v="Linda"/>
    <s v="Thompson"/>
    <s v="F"/>
    <d v="1953-04-10T00:00:00"/>
    <s v="B-"/>
    <s v="Hyderabad"/>
    <n v="9887695563"/>
    <s v="linda.thompson1499@mail.com"/>
    <d v="2021-04-02T00:00:00"/>
    <s v="Cigna"/>
    <s v="INS260702"/>
    <x v="4"/>
    <s v="Emergency"/>
    <s v="Albuterol"/>
    <n v="73"/>
    <s v="60 Abobe"/>
  </r>
  <r>
    <s v="P1500"/>
    <s v="Neha"/>
    <s v="White"/>
    <s v="F"/>
    <d v="1975-11-15T00:00:00"/>
    <s v="O+"/>
    <s v="Philadelphia"/>
    <n v="7041504613"/>
    <s v="neha.white1500@mail.com"/>
    <d v="2022-05-08T00:00:00"/>
    <s v="CarePlus"/>
    <s v="INS270336"/>
    <x v="5"/>
    <s v="Urgent"/>
    <s v="Levothyroxine"/>
    <n v="50"/>
    <s v="44-59"/>
  </r>
  <r>
    <s v="P1501"/>
    <s v="Ahmed"/>
    <s v="Kumar"/>
    <s v="M"/>
    <d v="1945-02-07T00:00:00"/>
    <s v="AB+"/>
    <s v="Chennai"/>
    <n v="7779073794"/>
    <s v="ahmed.kumar1501@mail.com"/>
    <d v="2022-06-11T00:00:00"/>
    <s v="PulseSecure"/>
    <s v="INS596159"/>
    <x v="0"/>
    <s v="Emergency"/>
    <s v="Amlodipine"/>
    <n v="81"/>
    <s v="60 Abobe"/>
  </r>
  <r>
    <s v="P1502"/>
    <s v="Linda"/>
    <s v="Taylor"/>
    <s v="F"/>
    <d v="1961-02-21T00:00:00"/>
    <s v="AB+"/>
    <s v="Hyderabad"/>
    <n v="6919245712"/>
    <s v="linda.taylor1502@mail.com"/>
    <d v="2022-09-23T00:00:00"/>
    <s v="HealthFirst"/>
    <s v="INS525006"/>
    <x v="3"/>
    <s v="Elective"/>
    <s v="Atorvastatin"/>
    <n v="65"/>
    <s v="60 Abobe"/>
  </r>
  <r>
    <s v="P1503"/>
    <s v="Jessica"/>
    <s v="Malhotra"/>
    <s v="F"/>
    <d v="1954-10-17T00:00:00"/>
    <s v="O-"/>
    <s v="San Jose"/>
    <n v="7618548311"/>
    <s v="jessica.malhotra1503@mail.com"/>
    <d v="2021-11-19T00:00:00"/>
    <s v="United Healthcare"/>
    <s v="INS994643"/>
    <x v="3"/>
    <s v="Emergency"/>
    <s v="Metformin"/>
    <n v="71"/>
    <s v="60 Abobe"/>
  </r>
  <r>
    <s v="P1504"/>
    <s v="Robert"/>
    <s v="Martin"/>
    <s v="M"/>
    <d v="1940-10-05T00:00:00"/>
    <s v="AB-"/>
    <s v="San Antonio"/>
    <n v="6396490094"/>
    <s v="robert.martin1504@mail.com"/>
    <d v="2020-11-03T00:00:00"/>
    <s v="MediCare Plus"/>
    <s v="INS932138"/>
    <x v="10"/>
    <s v="Urgent"/>
    <s v="Lisinopril"/>
    <n v="85"/>
    <s v="60 Abobe"/>
  </r>
  <r>
    <s v="P1505"/>
    <s v="James"/>
    <s v="Verma"/>
    <s v="M"/>
    <d v="1955-12-06T00:00:00"/>
    <s v="O-"/>
    <s v="Phoenix"/>
    <n v="8944894580"/>
    <s v="james.verma1505@mail.com"/>
    <d v="2020-03-07T00:00:00"/>
    <s v="United Healthcare"/>
    <s v="INS966917"/>
    <x v="12"/>
    <s v="Urgent"/>
    <s v="Amlodipine"/>
    <n v="70"/>
    <s v="60 Abobe"/>
  </r>
  <r>
    <s v="P1506"/>
    <s v="John"/>
    <s v="Garcia"/>
    <s v="M"/>
    <d v="1967-10-16T00:00:00"/>
    <s v="A-"/>
    <s v="New York"/>
    <n v="8638670490"/>
    <s v="john.garcia1506@mail.com"/>
    <d v="2021-11-07T00:00:00"/>
    <s v="Aetna"/>
    <s v="INS100223"/>
    <x v="13"/>
    <s v="Emergency"/>
    <s v="Lisinopril"/>
    <n v="58"/>
    <s v="44-59"/>
  </r>
  <r>
    <s v="P1507"/>
    <s v="Ana"/>
    <s v="Verma"/>
    <s v="F"/>
    <d v="1949-08-24T00:00:00"/>
    <s v="A-"/>
    <s v="Phoenix"/>
    <n v="8631685228"/>
    <s v="ana.verma1507@mail.com"/>
    <d v="2021-07-01T00:00:00"/>
    <s v="CarePlus"/>
    <s v="INS398262"/>
    <x v="9"/>
    <s v="Emergency"/>
    <s v="Metformin"/>
    <n v="76"/>
    <s v="60 Abobe"/>
  </r>
  <r>
    <s v="P1508"/>
    <s v="Divya"/>
    <s v="Robinson"/>
    <s v="F"/>
    <d v="1963-04-29T00:00:00"/>
    <s v="A-"/>
    <s v="Bangalore"/>
    <n v="8604827192"/>
    <s v="divya.robinson1508@mail.com"/>
    <d v="2020-11-18T00:00:00"/>
    <s v="None (Self Pay)"/>
    <s v="Self Pay"/>
    <x v="4"/>
    <s v="Emergency"/>
    <s v="Omeprazole"/>
    <n v="63"/>
    <s v="60 Abobe"/>
  </r>
  <r>
    <s v="P1509"/>
    <s v="Vikram"/>
    <s v="Robinson"/>
    <s v="M"/>
    <d v="1970-05-20T00:00:00"/>
    <s v="AB-"/>
    <s v="Bangalore"/>
    <n v="8185605263"/>
    <s v="vikram.robinson1509@mail.com"/>
    <d v="2020-11-29T00:00:00"/>
    <s v="HealthFirst"/>
    <s v="INS421282"/>
    <x v="2"/>
    <s v="Elective"/>
    <s v="Metoprolol"/>
    <n v="56"/>
    <s v="44-59"/>
  </r>
  <r>
    <s v="P1510"/>
    <s v="Maria"/>
    <s v="Lewis"/>
    <s v="F"/>
    <d v="1961-02-03T00:00:00"/>
    <s v="B-"/>
    <s v="Philadelphia"/>
    <n v="7981211554"/>
    <s v="maria.lewis1510@mail.com"/>
    <d v="2021-09-25T00:00:00"/>
    <s v="None (Self Pay)"/>
    <s v="Self Pay"/>
    <x v="6"/>
    <s v="Emergency"/>
    <s v="Lisinopril"/>
    <n v="65"/>
    <s v="60 Abobe"/>
  </r>
  <r>
    <s v="P1511"/>
    <s v="Robert"/>
    <s v="Johnson"/>
    <s v="M"/>
    <d v="1992-09-21T00:00:00"/>
    <s v="AB-"/>
    <s v="Los Angeles"/>
    <n v="6641353806"/>
    <s v="robert.johnson1511@mail.com"/>
    <d v="2020-08-29T00:00:00"/>
    <s v="United Healthcare"/>
    <s v="INS857878"/>
    <x v="0"/>
    <s v="Emergency"/>
    <s v="Omeprazole"/>
    <n v="33"/>
    <s v="30-44"/>
  </r>
  <r>
    <s v="P1512"/>
    <s v="Zara"/>
    <s v="Kumar"/>
    <s v="F"/>
    <d v="1991-12-20T00:00:00"/>
    <s v="AB+"/>
    <s v="San Antonio"/>
    <n v="9993775285"/>
    <s v="zara.kumar1512@mail.com"/>
    <d v="2021-05-04T00:00:00"/>
    <s v="HealthFirst"/>
    <s v="INS775609"/>
    <x v="5"/>
    <s v="Urgent"/>
    <s v="Albuterol"/>
    <n v="34"/>
    <s v="30-44"/>
  </r>
  <r>
    <s v="P1513"/>
    <s v="Elena"/>
    <s v="Jackson"/>
    <s v="F"/>
    <d v="1958-10-26T00:00:00"/>
    <s v="O-"/>
    <s v="New York"/>
    <n v="7678448660"/>
    <s v="elena.jackson1513@mail.com"/>
    <d v="2022-08-27T00:00:00"/>
    <s v="None (Self Pay)"/>
    <s v="Self Pay"/>
    <x v="0"/>
    <s v="Emergency"/>
    <s v="Amlodipine"/>
    <n v="67"/>
    <s v="60 Abobe"/>
  </r>
  <r>
    <s v="P1514"/>
    <s v="John"/>
    <s v="Johnson"/>
    <s v="M"/>
    <d v="1962-08-16T00:00:00"/>
    <s v="AB-"/>
    <s v="Chennai"/>
    <n v="8827503440"/>
    <s v="john.johnson1514@mail.com"/>
    <d v="2022-03-08T00:00:00"/>
    <s v="United Healthcare"/>
    <s v="INS516798"/>
    <x v="4"/>
    <s v="Urgent"/>
    <s v="Amlodipine"/>
    <n v="63"/>
    <s v="60 Abobe"/>
  </r>
  <r>
    <s v="P1515"/>
    <s v="Barbara"/>
    <s v="Thompson"/>
    <s v="F"/>
    <d v="1969-04-30T00:00:00"/>
    <s v="B+"/>
    <s v="Philadelphia"/>
    <n v="9733074565"/>
    <s v="barbara.thompson1515@mail.com"/>
    <d v="2022-05-14T00:00:00"/>
    <s v="None (Self Pay)"/>
    <s v="Self Pay"/>
    <x v="13"/>
    <s v="Emergency"/>
    <s v="Omeprazole"/>
    <n v="57"/>
    <s v="44-59"/>
  </r>
  <r>
    <s v="P1516"/>
    <s v="Jennifer"/>
    <s v="Verma"/>
    <s v="F"/>
    <d v="1970-01-05T00:00:00"/>
    <s v="B+"/>
    <s v="Hyderabad"/>
    <n v="8202392275"/>
    <s v="jennifer.verma1516@mail.com"/>
    <d v="2020-10-30T00:00:00"/>
    <s v="BlueCross BlueShield"/>
    <s v="INS733257"/>
    <x v="6"/>
    <s v="Elective"/>
    <s v="Omeprazole"/>
    <n v="56"/>
    <s v="44-59"/>
  </r>
  <r>
    <s v="P1517"/>
    <s v="Omar"/>
    <s v="Garcia"/>
    <s v="M"/>
    <d v="1977-06-27T00:00:00"/>
    <s v="O-"/>
    <s v="Mumbai"/>
    <n v="7473014826"/>
    <s v="omar.garcia1517@mail.com"/>
    <d v="2020-03-19T00:00:00"/>
    <s v="BlueCross BlueShield"/>
    <s v="INS939079"/>
    <x v="14"/>
    <s v="Urgent"/>
    <s v="Amlodipine"/>
    <n v="48"/>
    <s v="44-59"/>
  </r>
  <r>
    <s v="P1518"/>
    <s v="Mary"/>
    <s v="Brown"/>
    <s v="F"/>
    <d v="1983-04-25T00:00:00"/>
    <s v="B+"/>
    <s v="Houston"/>
    <n v="8922105528"/>
    <s v="mary.brown1518@mail.com"/>
    <d v="2022-10-23T00:00:00"/>
    <s v="Cigna"/>
    <s v="INS790660"/>
    <x v="2"/>
    <s v="Urgent"/>
    <s v="Albuterol"/>
    <n v="43"/>
    <s v="30-44"/>
  </r>
  <r>
    <s v="P1519"/>
    <s v="Rekha"/>
    <s v="Sharma"/>
    <s v="F"/>
    <d v="1987-06-08T00:00:00"/>
    <s v="A+"/>
    <s v="Bangalore"/>
    <n v="9088541944"/>
    <s v="rekha.sharma1519@mail.com"/>
    <d v="2021-02-06T00:00:00"/>
    <s v="PulseSecure"/>
    <s v="INS719682"/>
    <x v="4"/>
    <s v="Urgent"/>
    <s v="Omeprazole"/>
    <n v="39"/>
    <s v="30-44"/>
  </r>
  <r>
    <s v="P1520"/>
    <s v="Patricia"/>
    <s v="Taylor"/>
    <s v="F"/>
    <d v="1969-11-02T00:00:00"/>
    <s v="A-"/>
    <s v="San Jose"/>
    <n v="9562901985"/>
    <s v="patricia.taylor1520@mail.com"/>
    <d v="2020-02-06T00:00:00"/>
    <s v="PulseSecure"/>
    <s v="INS537513"/>
    <x v="4"/>
    <s v="Elective"/>
    <s v="Gabapentin"/>
    <n v="56"/>
    <s v="44-59"/>
  </r>
  <r>
    <s v="P1521"/>
    <s v="Juan"/>
    <s v="Kumar"/>
    <s v="M"/>
    <d v="1993-01-04T00:00:00"/>
    <s v="O+"/>
    <s v="Phoenix"/>
    <n v="8800553579"/>
    <s v="juan.kumar1521@mail.com"/>
    <d v="2021-04-01T00:00:00"/>
    <s v="HealthFirst"/>
    <s v="INS993559"/>
    <x v="10"/>
    <s v="Emergency"/>
    <s v="Atorvastatin"/>
    <n v="33"/>
    <s v="30-44"/>
  </r>
  <r>
    <s v="P1522"/>
    <s v="Kavita"/>
    <s v="Wilson"/>
    <s v="F"/>
    <d v="1940-05-20T00:00:00"/>
    <s v="B-"/>
    <s v="New York"/>
    <n v="7929513766"/>
    <s v="kavita.wilson1522@mail.com"/>
    <d v="2022-12-22T00:00:00"/>
    <s v="Cigna"/>
    <s v="INS350588"/>
    <x v="9"/>
    <s v="Elective"/>
    <s v="Aspirin"/>
    <n v="86"/>
    <s v="60 Abobe"/>
  </r>
  <r>
    <s v="P1523"/>
    <s v="Patricia"/>
    <s v="Williams"/>
    <s v="F"/>
    <d v="1964-07-19T00:00:00"/>
    <s v="O+"/>
    <s v="Dallas"/>
    <n v="8578032520"/>
    <s v="patricia.williams1523@mail.com"/>
    <d v="2022-05-03T00:00:00"/>
    <s v="BlueCross BlueShield"/>
    <s v="INS795535"/>
    <x v="8"/>
    <s v="Emergency"/>
    <s v="Levothyroxine"/>
    <n v="61"/>
    <s v="60 Abobe"/>
  </r>
  <r>
    <s v="P1524"/>
    <s v="Ravi"/>
    <s v="Thomas"/>
    <s v="M"/>
    <d v="1989-07-21T00:00:00"/>
    <s v="B-"/>
    <s v="Chennai"/>
    <n v="7670856164"/>
    <s v="ravi.thomas1524@mail.com"/>
    <d v="2021-08-11T00:00:00"/>
    <s v="Aetna"/>
    <s v="INS687993"/>
    <x v="10"/>
    <s v="Urgent"/>
    <s v="Amlodipine"/>
    <n v="36"/>
    <s v="30-44"/>
  </r>
  <r>
    <s v="P1525"/>
    <s v="Ravi"/>
    <s v="Anderson"/>
    <s v="M"/>
    <d v="1957-12-19T00:00:00"/>
    <s v="A-"/>
    <s v="San Antonio"/>
    <n v="8778169444"/>
    <s v="ravi.anderson1525@mail.com"/>
    <d v="2020-01-30T00:00:00"/>
    <s v="None (Self Pay)"/>
    <s v="Self Pay"/>
    <x v="2"/>
    <s v="Emergency"/>
    <s v="Levothyroxine"/>
    <n v="68"/>
    <s v="60 Abobe"/>
  </r>
  <r>
    <s v="P1526"/>
    <s v="Michael"/>
    <s v="Jones"/>
    <s v="M"/>
    <d v="1963-03-01T00:00:00"/>
    <s v="O+"/>
    <s v="Phoenix"/>
    <n v="6695189719"/>
    <s v="michael.jones1526@mail.com"/>
    <d v="2020-12-12T00:00:00"/>
    <s v="None (Self Pay)"/>
    <s v="Self Pay"/>
    <x v="1"/>
    <s v="Elective"/>
    <s v="Atorvastatin"/>
    <n v="63"/>
    <s v="60 Abobe"/>
  </r>
  <r>
    <s v="P1527"/>
    <s v="Amit"/>
    <s v="Brown"/>
    <s v="M"/>
    <d v="1965-11-27T00:00:00"/>
    <s v="A-"/>
    <s v="Delhi"/>
    <n v="6668162124"/>
    <s v="amit.brown1527@mail.com"/>
    <d v="2021-09-25T00:00:00"/>
    <s v="MediCare Plus"/>
    <s v="INS227339"/>
    <x v="5"/>
    <s v="Emergency"/>
    <s v="Atorvastatin"/>
    <n v="60"/>
    <s v="44-59"/>
  </r>
  <r>
    <s v="P1528"/>
    <s v="Ahmed"/>
    <s v="Harris"/>
    <s v="M"/>
    <d v="1964-03-24T00:00:00"/>
    <s v="AB-"/>
    <s v="Bangalore"/>
    <n v="6521576718"/>
    <s v="ahmed.harris1528@mail.com"/>
    <d v="2021-01-01T00:00:00"/>
    <s v="Aetna"/>
    <s v="INS624773"/>
    <x v="2"/>
    <s v="Urgent"/>
    <s v="Levothyroxine"/>
    <n v="62"/>
    <s v="60 Abobe"/>
  </r>
  <r>
    <s v="P1529"/>
    <s v="Arjun"/>
    <s v="Thomas"/>
    <s v="M"/>
    <d v="1995-02-12T00:00:00"/>
    <s v="A-"/>
    <s v="Philadelphia"/>
    <n v="6757625962"/>
    <s v="arjun.thomas1529@mail.com"/>
    <d v="2021-07-23T00:00:00"/>
    <s v="Aetna"/>
    <s v="INS506722"/>
    <x v="2"/>
    <s v="Emergency"/>
    <s v="Albuterol"/>
    <n v="31"/>
    <s v="30-44"/>
  </r>
  <r>
    <s v="P1530"/>
    <s v="Sara"/>
    <s v="Smith"/>
    <s v="F"/>
    <d v="1995-08-27T00:00:00"/>
    <s v="B+"/>
    <s v="Chicago"/>
    <n v="6688654315"/>
    <s v="sara.smith1530@mail.com"/>
    <d v="2020-06-25T00:00:00"/>
    <s v="Aetna"/>
    <s v="INS647447"/>
    <x v="2"/>
    <s v="Urgent"/>
    <s v="Albuterol"/>
    <n v="30"/>
    <s v="18-29"/>
  </r>
  <r>
    <s v="P1531"/>
    <s v="Arjun"/>
    <s v="Lewis"/>
    <s v="M"/>
    <d v="1996-08-29T00:00:00"/>
    <s v="AB+"/>
    <s v="Philadelphia"/>
    <n v="9250243636"/>
    <s v="arjun.lewis1531@mail.com"/>
    <d v="2021-12-20T00:00:00"/>
    <s v="BlueCross BlueShield"/>
    <s v="INS553405"/>
    <x v="8"/>
    <s v="Emergency"/>
    <s v="Albuterol"/>
    <n v="29"/>
    <s v="18-29"/>
  </r>
  <r>
    <s v="P1532"/>
    <s v="Susan"/>
    <s v="Garcia"/>
    <s v="F"/>
    <d v="1957-01-21T00:00:00"/>
    <s v="A-"/>
    <s v="Delhi"/>
    <n v="6973888969"/>
    <s v="susan.garcia1532@mail.com"/>
    <d v="2022-09-17T00:00:00"/>
    <s v="CarePlus"/>
    <s v="INS975048"/>
    <x v="14"/>
    <s v="Urgent"/>
    <s v="Levothyroxine"/>
    <n v="69"/>
    <s v="60 Abobe"/>
  </r>
  <r>
    <s v="P1533"/>
    <s v="Kavita"/>
    <s v="Kumar"/>
    <s v="F"/>
    <d v="1997-08-23T00:00:00"/>
    <s v="A+"/>
    <s v="Hyderabad"/>
    <n v="7945231142"/>
    <s v="kavita.kumar1533@mail.com"/>
    <d v="2022-01-25T00:00:00"/>
    <s v="Cigna"/>
    <s v="INS297216"/>
    <x v="13"/>
    <s v="Emergency"/>
    <s v="Gabapentin"/>
    <n v="28"/>
    <s v="18-29"/>
  </r>
  <r>
    <s v="P1534"/>
    <s v="Mary"/>
    <s v="Thomas"/>
    <s v="F"/>
    <d v="1973-06-03T00:00:00"/>
    <s v="A+"/>
    <s v="Delhi"/>
    <n v="9702291204"/>
    <s v="mary.thomas1534@mail.com"/>
    <d v="2021-11-24T00:00:00"/>
    <s v="PulseSecure"/>
    <s v="INS585995"/>
    <x v="2"/>
    <s v="Emergency"/>
    <s v="Lisinopril"/>
    <n v="53"/>
    <s v="44-59"/>
  </r>
  <r>
    <s v="P1535"/>
    <s v="Sanjay"/>
    <s v="Gupta"/>
    <s v="M"/>
    <d v="1990-05-14T00:00:00"/>
    <s v="AB-"/>
    <s v="Chicago"/>
    <n v="8377629728"/>
    <s v="sanjay.gupta1535@mail.com"/>
    <d v="2020-08-26T00:00:00"/>
    <s v="CarePlus"/>
    <s v="INS678399"/>
    <x v="4"/>
    <s v="Urgent"/>
    <s v="Amlodipine"/>
    <n v="36"/>
    <s v="30-44"/>
  </r>
  <r>
    <s v="P1536"/>
    <s v="Sanjay"/>
    <s v="Martin"/>
    <s v="M"/>
    <d v="1942-11-30T00:00:00"/>
    <s v="AB+"/>
    <s v="Phoenix"/>
    <n v="6167240808"/>
    <s v="sanjay.martin1536@mail.com"/>
    <d v="2021-10-11T00:00:00"/>
    <s v="Cigna"/>
    <s v="INS211751"/>
    <x v="11"/>
    <s v="Emergency"/>
    <s v="Omeprazole"/>
    <n v="83"/>
    <s v="60 Abobe"/>
  </r>
  <r>
    <s v="P1537"/>
    <s v="Hassan"/>
    <s v="Wilson"/>
    <s v="M"/>
    <d v="1974-01-20T00:00:00"/>
    <s v="AB+"/>
    <s v="Philadelphia"/>
    <n v="8280465838"/>
    <s v="hassan.wilson1537@mail.com"/>
    <d v="2020-11-09T00:00:00"/>
    <s v="Humana"/>
    <s v="INS481456"/>
    <x v="5"/>
    <s v="Emergency"/>
    <s v="Levothyroxine"/>
    <n v="52"/>
    <s v="44-59"/>
  </r>
  <r>
    <s v="P1538"/>
    <s v="Sara"/>
    <s v="Taylor"/>
    <s v="F"/>
    <d v="1976-07-02T00:00:00"/>
    <s v="O-"/>
    <s v="Phoenix"/>
    <n v="9057159068"/>
    <s v="sara.taylor1538@mail.com"/>
    <d v="2020-02-16T00:00:00"/>
    <s v="BlueCross BlueShield"/>
    <s v="INS197597"/>
    <x v="0"/>
    <s v="Emergency"/>
    <s v="Albuterol"/>
    <n v="49"/>
    <s v="44-59"/>
  </r>
  <r>
    <s v="P1539"/>
    <s v="Amit"/>
    <s v="Brown"/>
    <s v="M"/>
    <d v="1948-07-15T00:00:00"/>
    <s v="A-"/>
    <s v="Philadelphia"/>
    <n v="8475667951"/>
    <s v="amit.brown1539@mail.com"/>
    <d v="2021-06-25T00:00:00"/>
    <s v="WellnessCorp"/>
    <s v="INS322623"/>
    <x v="0"/>
    <s v="Urgent"/>
    <s v="Metformin"/>
    <n v="77"/>
    <s v="60 Abobe"/>
  </r>
  <r>
    <s v="P1540"/>
    <s v="John"/>
    <s v="Wilson"/>
    <s v="M"/>
    <d v="1967-12-11T00:00:00"/>
    <s v="O+"/>
    <s v="Hyderabad"/>
    <n v="8372397100"/>
    <s v="john.wilson1540@mail.com"/>
    <d v="2020-06-12T00:00:00"/>
    <s v="MediCare Plus"/>
    <s v="INS789857"/>
    <x v="10"/>
    <s v="Elective"/>
    <s v="Metformin"/>
    <n v="58"/>
    <s v="44-59"/>
  </r>
  <r>
    <s v="P1541"/>
    <s v="Nadia"/>
    <s v="Lewis"/>
    <s v="F"/>
    <d v="1943-08-27T00:00:00"/>
    <s v="O-"/>
    <s v="Los Angeles"/>
    <n v="9182975895"/>
    <s v="nadia.lewis1541@mail.com"/>
    <d v="2021-09-30T00:00:00"/>
    <s v="PulseSecure"/>
    <s v="INS154582"/>
    <x v="11"/>
    <s v="Emergency"/>
    <s v="Metformin"/>
    <n v="82"/>
    <s v="60 Abobe"/>
  </r>
  <r>
    <s v="P1542"/>
    <s v="Anil"/>
    <s v="Smith"/>
    <s v="M"/>
    <d v="1949-08-01T00:00:00"/>
    <s v="O-"/>
    <s v="San Diego"/>
    <n v="8327719428"/>
    <s v="anil.smith1542@mail.com"/>
    <d v="2022-09-03T00:00:00"/>
    <s v="BlueCross BlueShield"/>
    <s v="INS212083"/>
    <x v="1"/>
    <s v="Elective"/>
    <s v="Lisinopril"/>
    <n v="76"/>
    <s v="60 Abobe"/>
  </r>
  <r>
    <s v="P1543"/>
    <s v="Robert"/>
    <s v="Kumar"/>
    <s v="M"/>
    <d v="1955-02-08T00:00:00"/>
    <s v="A-"/>
    <s v="Hyderabad"/>
    <n v="9488579543"/>
    <s v="robert.kumar1543@mail.com"/>
    <d v="2021-01-14T00:00:00"/>
    <s v="None (Self Pay)"/>
    <s v="Self Pay"/>
    <x v="12"/>
    <s v="Emergency"/>
    <s v="Levothyroxine"/>
    <n v="71"/>
    <s v="60 Abobe"/>
  </r>
  <r>
    <s v="P1544"/>
    <s v="Omar"/>
    <s v="Jackson"/>
    <s v="M"/>
    <d v="1951-05-13T00:00:00"/>
    <s v="B-"/>
    <s v="Dallas"/>
    <n v="6022705307"/>
    <s v="omar.jackson1544@mail.com"/>
    <d v="2020-12-12T00:00:00"/>
    <s v="None (Self Pay)"/>
    <s v="Self Pay"/>
    <x v="1"/>
    <s v="Urgent"/>
    <s v="Albuterol"/>
    <n v="75"/>
    <s v="60 Abobe"/>
  </r>
  <r>
    <s v="P1545"/>
    <s v="Meena"/>
    <s v="Martin"/>
    <s v="F"/>
    <d v="1956-10-28T00:00:00"/>
    <s v="A+"/>
    <s v="Houston"/>
    <n v="6906270390"/>
    <s v="meena.martin1545@mail.com"/>
    <d v="2022-10-05T00:00:00"/>
    <s v="MediCare Plus"/>
    <s v="INS743047"/>
    <x v="1"/>
    <s v="Urgent"/>
    <s v="Metoprolol"/>
    <n v="69"/>
    <s v="60 Abobe"/>
  </r>
  <r>
    <s v="P1546"/>
    <s v="Luis"/>
    <s v="Gupta"/>
    <s v="M"/>
    <d v="1966-04-05T00:00:00"/>
    <s v="AB+"/>
    <s v="San Antonio"/>
    <n v="8483915724"/>
    <s v="luis.gupta1546@mail.com"/>
    <d v="2021-12-06T00:00:00"/>
    <s v="United Healthcare"/>
    <s v="INS401636"/>
    <x v="10"/>
    <s v="Elective"/>
    <s v="Atorvastatin"/>
    <n v="60"/>
    <s v="44-59"/>
  </r>
  <r>
    <s v="P1547"/>
    <s v="Hassan"/>
    <s v="Patel"/>
    <s v="M"/>
    <d v="1962-11-16T00:00:00"/>
    <s v="AB+"/>
    <s v="Los Angeles"/>
    <n v="6821047147"/>
    <s v="hassan.patel1547@mail.com"/>
    <d v="2022-10-16T00:00:00"/>
    <s v="BlueCross BlueShield"/>
    <s v="INS883061"/>
    <x v="3"/>
    <s v="Elective"/>
    <s v="Lisinopril"/>
    <n v="63"/>
    <s v="60 Abobe"/>
  </r>
  <r>
    <s v="P1548"/>
    <s v="Luis"/>
    <s v="Anderson"/>
    <s v="M"/>
    <d v="1992-01-20T00:00:00"/>
    <s v="B+"/>
    <s v="Houston"/>
    <n v="6172684301"/>
    <s v="luis.anderson1548@mail.com"/>
    <d v="2020-09-02T00:00:00"/>
    <s v="None (Self Pay)"/>
    <s v="Self Pay"/>
    <x v="14"/>
    <s v="Emergency"/>
    <s v="Atorvastatin"/>
    <n v="34"/>
    <s v="30-44"/>
  </r>
  <r>
    <s v="P1549"/>
    <s v="Omar"/>
    <s v="Williams"/>
    <s v="M"/>
    <d v="2001-05-15T00:00:00"/>
    <s v="O+"/>
    <s v="Houston"/>
    <n v="8467779677"/>
    <s v="omar.williams1549@mail.com"/>
    <d v="2022-03-19T00:00:00"/>
    <s v="United Healthcare"/>
    <s v="INS102954"/>
    <x v="5"/>
    <s v="Urgent"/>
    <s v="Atorvastatin"/>
    <n v="25"/>
    <s v="18-29"/>
  </r>
  <r>
    <s v="P1550"/>
    <s v="Luis"/>
    <s v="Jackson"/>
    <s v="M"/>
    <d v="1941-03-26T00:00:00"/>
    <s v="B-"/>
    <s v="Philadelphia"/>
    <n v="6620123277"/>
    <s v="luis.jackson1550@mail.com"/>
    <d v="2022-04-26T00:00:00"/>
    <s v="Aetna"/>
    <s v="INS254127"/>
    <x v="4"/>
    <s v="Urgent"/>
    <s v="Metformin"/>
    <n v="85"/>
    <s v="60 Abobe"/>
  </r>
  <r>
    <s v="P1551"/>
    <s v="Priya"/>
    <s v="Patel"/>
    <s v="F"/>
    <d v="1973-12-23T00:00:00"/>
    <s v="AB-"/>
    <s v="Phoenix"/>
    <n v="6865646084"/>
    <s v="priya.patel1551@mail.com"/>
    <d v="2022-11-28T00:00:00"/>
    <s v="None (Self Pay)"/>
    <s v="Self Pay"/>
    <x v="12"/>
    <s v="Urgent"/>
    <s v="Lisinopril"/>
    <n v="52"/>
    <s v="44-59"/>
  </r>
  <r>
    <s v="P1552"/>
    <s v="Vikram"/>
    <s v="Singh"/>
    <s v="M"/>
    <d v="1956-11-12T00:00:00"/>
    <s v="O+"/>
    <s v="San Diego"/>
    <n v="6210167478"/>
    <s v="vikram.singh1552@mail.com"/>
    <d v="2021-05-12T00:00:00"/>
    <s v="HealthFirst"/>
    <s v="INS364357"/>
    <x v="1"/>
    <s v="Emergency"/>
    <s v="Metoprolol"/>
    <n v="69"/>
    <s v="60 Abobe"/>
  </r>
  <r>
    <s v="P1553"/>
    <s v="Elizabeth"/>
    <s v="Johnson"/>
    <s v="F"/>
    <d v="1945-05-06T00:00:00"/>
    <s v="B-"/>
    <s v="Phoenix"/>
    <n v="6474235189"/>
    <s v="elizabeth.johnson1553@mail.com"/>
    <d v="2022-07-28T00:00:00"/>
    <s v="MediCare Plus"/>
    <s v="INS401161"/>
    <x v="1"/>
    <s v="Emergency"/>
    <s v="Omeprazole"/>
    <n v="81"/>
    <s v="60 Abobe"/>
  </r>
  <r>
    <s v="P1554"/>
    <s v="Elizabeth"/>
    <s v="Patel"/>
    <s v="F"/>
    <d v="1941-03-27T00:00:00"/>
    <s v="AB-"/>
    <s v="Los Angeles"/>
    <n v="7302215577"/>
    <s v="elizabeth.patel1554@mail.com"/>
    <d v="2022-08-27T00:00:00"/>
    <s v="MediCare Plus"/>
    <s v="INS775545"/>
    <x v="2"/>
    <s v="Emergency"/>
    <s v="Levothyroxine"/>
    <n v="85"/>
    <s v="60 Abobe"/>
  </r>
  <r>
    <s v="P1555"/>
    <s v="Hassan"/>
    <s v="Robinson"/>
    <s v="M"/>
    <d v="1964-09-22T00:00:00"/>
    <s v="B+"/>
    <s v="Phoenix"/>
    <n v="6947322282"/>
    <s v="hassan.robinson1555@mail.com"/>
    <d v="2022-09-03T00:00:00"/>
    <s v="PulseSecure"/>
    <s v="INS559411"/>
    <x v="4"/>
    <s v="Emergency"/>
    <s v="Aspirin"/>
    <n v="61"/>
    <s v="60 Abobe"/>
  </r>
  <r>
    <s v="P1556"/>
    <s v="Mohammed"/>
    <s v="Verma"/>
    <s v="M"/>
    <d v="1974-07-02T00:00:00"/>
    <s v="B+"/>
    <s v="Dallas"/>
    <n v="7149658775"/>
    <s v="mohammed.verma1556@mail.com"/>
    <d v="2021-03-24T00:00:00"/>
    <s v="MediCare Plus"/>
    <s v="INS856277"/>
    <x v="5"/>
    <s v="Elective"/>
    <s v="Albuterol"/>
    <n v="51"/>
    <s v="44-59"/>
  </r>
  <r>
    <s v="P1557"/>
    <s v="Zara"/>
    <s v="Brown"/>
    <s v="F"/>
    <d v="1964-05-20T00:00:00"/>
    <s v="AB+"/>
    <s v="Delhi"/>
    <n v="6270444539"/>
    <s v="zara.brown1557@mail.com"/>
    <d v="2022-11-23T00:00:00"/>
    <s v="Humana"/>
    <s v="INS694706"/>
    <x v="13"/>
    <s v="Emergency"/>
    <s v="Atorvastatin"/>
    <n v="62"/>
    <s v="60 Abobe"/>
  </r>
  <r>
    <s v="P1558"/>
    <s v="Sarah"/>
    <s v="Martin"/>
    <s v="F"/>
    <d v="1961-12-01T00:00:00"/>
    <s v="AB-"/>
    <s v="Mumbai"/>
    <n v="6014477641"/>
    <s v="sarah.martin1558@mail.com"/>
    <d v="2022-12-21T00:00:00"/>
    <s v="United Healthcare"/>
    <s v="INS256338"/>
    <x v="7"/>
    <s v="Emergency"/>
    <s v="Amlodipine"/>
    <n v="64"/>
    <s v="60 Abobe"/>
  </r>
  <r>
    <s v="P1559"/>
    <s v="Meena"/>
    <s v="Kumar"/>
    <s v="F"/>
    <d v="1940-02-17T00:00:00"/>
    <s v="A-"/>
    <s v="Chicago"/>
    <n v="7315711918"/>
    <s v="meena.kumar1559@mail.com"/>
    <d v="2022-09-12T00:00:00"/>
    <s v="Cigna"/>
    <s v="INS855898"/>
    <x v="14"/>
    <s v="Elective"/>
    <s v="Omeprazole"/>
    <n v="86"/>
    <s v="60 Abobe"/>
  </r>
  <r>
    <s v="P1560"/>
    <s v="Meena"/>
    <s v="Miller"/>
    <s v="F"/>
    <d v="1996-06-01T00:00:00"/>
    <s v="O-"/>
    <s v="Chennai"/>
    <n v="7631750474"/>
    <s v="meena.miller1560@mail.com"/>
    <d v="2022-04-03T00:00:00"/>
    <s v="None (Self Pay)"/>
    <s v="Self Pay"/>
    <x v="5"/>
    <s v="Elective"/>
    <s v="Gabapentin"/>
    <n v="30"/>
    <s v="18-29"/>
  </r>
  <r>
    <s v="P1561"/>
    <s v="Antonio"/>
    <s v="Davis"/>
    <s v="M"/>
    <d v="1969-02-17T00:00:00"/>
    <s v="AB-"/>
    <s v="Philadelphia"/>
    <n v="7035804939"/>
    <s v="antonio.davis1561@mail.com"/>
    <d v="2020-04-03T00:00:00"/>
    <s v="WellnessCorp"/>
    <s v="INS658352"/>
    <x v="8"/>
    <s v="Elective"/>
    <s v="Levothyroxine"/>
    <n v="57"/>
    <s v="44-59"/>
  </r>
  <r>
    <s v="P1562"/>
    <s v="Suresh"/>
    <s v="Mehta"/>
    <s v="M"/>
    <d v="1941-06-22T00:00:00"/>
    <s v="B+"/>
    <s v="San Jose"/>
    <n v="7764094677"/>
    <s v="suresh.mehta1562@mail.com"/>
    <d v="2020-06-05T00:00:00"/>
    <s v="Aetna"/>
    <s v="INS146008"/>
    <x v="6"/>
    <s v="Emergency"/>
    <s v="Levothyroxine"/>
    <n v="85"/>
    <s v="60 Abobe"/>
  </r>
  <r>
    <s v="P1563"/>
    <s v="Sonia"/>
    <s v="White"/>
    <s v="F"/>
    <d v="1946-07-07T00:00:00"/>
    <s v="AB-"/>
    <s v="Dallas"/>
    <n v="6582918332"/>
    <s v="sonia.white1563@mail.com"/>
    <d v="2020-07-29T00:00:00"/>
    <s v="None (Self Pay)"/>
    <s v="Self Pay"/>
    <x v="14"/>
    <s v="Emergency"/>
    <s v="Atorvastatin"/>
    <n v="79"/>
    <s v="60 Abobe"/>
  </r>
  <r>
    <s v="P1564"/>
    <s v="Amit"/>
    <s v="Brown"/>
    <s v="M"/>
    <d v="1943-04-14T00:00:00"/>
    <s v="AB+"/>
    <s v="Hyderabad"/>
    <n v="7204355615"/>
    <s v="amit.brown1564@mail.com"/>
    <d v="2021-06-09T00:00:00"/>
    <s v="BlueCross BlueShield"/>
    <s v="INS774254"/>
    <x v="5"/>
    <s v="Urgent"/>
    <s v="Levothyroxine"/>
    <n v="83"/>
    <s v="60 Abobe"/>
  </r>
  <r>
    <s v="P1565"/>
    <s v="Robert"/>
    <s v="Kumar"/>
    <s v="M"/>
    <d v="1961-03-27T00:00:00"/>
    <s v="O+"/>
    <s v="Bangalore"/>
    <n v="8569779726"/>
    <s v="robert.kumar1565@mail.com"/>
    <d v="2020-08-31T00:00:00"/>
    <s v="Aetna"/>
    <s v="INS662971"/>
    <x v="8"/>
    <s v="Urgent"/>
    <s v="Atorvastatin"/>
    <n v="65"/>
    <s v="60 Abobe"/>
  </r>
  <r>
    <s v="P1566"/>
    <s v="Arjun"/>
    <s v="Jackson"/>
    <s v="M"/>
    <d v="1964-11-09T00:00:00"/>
    <s v="A+"/>
    <s v="Bangalore"/>
    <n v="9616563479"/>
    <s v="arjun.jackson1566@mail.com"/>
    <d v="2020-12-08T00:00:00"/>
    <s v="None (Self Pay)"/>
    <s v="Self Pay"/>
    <x v="10"/>
    <s v="Elective"/>
    <s v="Atorvastatin"/>
    <n v="61"/>
    <s v="60 Abobe"/>
  </r>
  <r>
    <s v="P1567"/>
    <s v="Sofia"/>
    <s v="Kumar"/>
    <s v="F"/>
    <d v="1948-12-23T00:00:00"/>
    <s v="B-"/>
    <s v="San Jose"/>
    <n v="8472504416"/>
    <s v="sofia.kumar1567@mail.com"/>
    <d v="2020-06-30T00:00:00"/>
    <s v="MediCare Plus"/>
    <s v="INS391158"/>
    <x v="10"/>
    <s v="Emergency"/>
    <s v="Metoprolol"/>
    <n v="77"/>
    <s v="60 Abobe"/>
  </r>
  <r>
    <s v="P1568"/>
    <s v="Elena"/>
    <s v="Singh"/>
    <s v="F"/>
    <d v="1980-07-31T00:00:00"/>
    <s v="A-"/>
    <s v="Delhi"/>
    <n v="8455450949"/>
    <s v="elena.singh1568@mail.com"/>
    <d v="2020-12-02T00:00:00"/>
    <s v="BlueCross BlueShield"/>
    <s v="INS122399"/>
    <x v="12"/>
    <s v="Urgent"/>
    <s v="Omeprazole"/>
    <n v="45"/>
    <s v="30-44"/>
  </r>
  <r>
    <s v="P1569"/>
    <s v="David"/>
    <s v="Thompson"/>
    <s v="M"/>
    <d v="1954-01-30T00:00:00"/>
    <s v="B+"/>
    <s v="Delhi"/>
    <n v="9553129661"/>
    <s v="david.thompson1569@mail.com"/>
    <d v="2021-04-24T00:00:00"/>
    <s v="BlueCross BlueShield"/>
    <s v="INS319226"/>
    <x v="6"/>
    <s v="Emergency"/>
    <s v="Lisinopril"/>
    <n v="72"/>
    <s v="60 Abobe"/>
  </r>
  <r>
    <s v="P1570"/>
    <s v="Pooja"/>
    <s v="Johnson"/>
    <s v="F"/>
    <d v="1999-05-12T00:00:00"/>
    <s v="B+"/>
    <s v="San Jose"/>
    <n v="6506274550"/>
    <s v="pooja.johnson1570@mail.com"/>
    <d v="2022-07-09T00:00:00"/>
    <s v="Cigna"/>
    <s v="INS860997"/>
    <x v="13"/>
    <s v="Urgent"/>
    <s v="Atorvastatin"/>
    <n v="27"/>
    <s v="18-29"/>
  </r>
  <r>
    <s v="P1571"/>
    <s v="Fatima"/>
    <s v="Harris"/>
    <s v="F"/>
    <d v="1966-11-17T00:00:00"/>
    <s v="A-"/>
    <s v="Delhi"/>
    <n v="9870437669"/>
    <s v="fatima.harris1571@mail.com"/>
    <d v="2022-06-03T00:00:00"/>
    <s v="United Healthcare"/>
    <s v="INS266795"/>
    <x v="9"/>
    <s v="Elective"/>
    <s v="Metoprolol"/>
    <n v="59"/>
    <s v="44-59"/>
  </r>
  <r>
    <s v="P1572"/>
    <s v="David"/>
    <s v="Singh"/>
    <s v="M"/>
    <d v="1943-02-25T00:00:00"/>
    <s v="AB+"/>
    <s v="Mumbai"/>
    <n v="6364330497"/>
    <s v="david.singh1572@mail.com"/>
    <d v="2022-12-27T00:00:00"/>
    <s v="United Healthcare"/>
    <s v="INS901549"/>
    <x v="5"/>
    <s v="Emergency"/>
    <s v="Atorvastatin"/>
    <n v="83"/>
    <s v="60 Abobe"/>
  </r>
  <r>
    <s v="P1573"/>
    <s v="William"/>
    <s v="Patel"/>
    <s v="M"/>
    <d v="1949-09-23T00:00:00"/>
    <s v="B+"/>
    <s v="Delhi"/>
    <n v="9065305319"/>
    <s v="william.patel1573@mail.com"/>
    <d v="2022-06-09T00:00:00"/>
    <s v="Cigna"/>
    <s v="INS645534"/>
    <x v="11"/>
    <s v="Urgent"/>
    <s v="Albuterol"/>
    <n v="76"/>
    <s v="60 Abobe"/>
  </r>
  <r>
    <s v="P1574"/>
    <s v="Sofia"/>
    <s v="Shah"/>
    <s v="F"/>
    <d v="1954-02-13T00:00:00"/>
    <s v="B-"/>
    <s v="San Jose"/>
    <n v="7824872857"/>
    <s v="sofia.shah1574@mail.com"/>
    <d v="2022-12-27T00:00:00"/>
    <s v="None (Self Pay)"/>
    <s v="Self Pay"/>
    <x v="4"/>
    <s v="Emergency"/>
    <s v="Gabapentin"/>
    <n v="72"/>
    <s v="60 Abobe"/>
  </r>
  <r>
    <s v="P1575"/>
    <s v="Sarah"/>
    <s v="Kumar"/>
    <s v="F"/>
    <d v="1963-05-07T00:00:00"/>
    <s v="AB+"/>
    <s v="Houston"/>
    <n v="7612872444"/>
    <s v="sarah.kumar1575@mail.com"/>
    <d v="2021-03-14T00:00:00"/>
    <s v="BlueCross BlueShield"/>
    <s v="INS910085"/>
    <x v="11"/>
    <s v="Urgent"/>
    <s v="Levothyroxine"/>
    <n v="63"/>
    <s v="60 Abobe"/>
  </r>
  <r>
    <s v="P1576"/>
    <s v="Miguel"/>
    <s v="Joshi"/>
    <s v="M"/>
    <d v="1950-05-07T00:00:00"/>
    <s v="A-"/>
    <s v="Houston"/>
    <n v="8058670936"/>
    <s v="miguel.joshi1576@mail.com"/>
    <d v="2020-09-16T00:00:00"/>
    <s v="BlueCross BlueShield"/>
    <s v="INS513775"/>
    <x v="7"/>
    <s v="Urgent"/>
    <s v="Gabapentin"/>
    <n v="76"/>
    <s v="60 Abobe"/>
  </r>
  <r>
    <s v="P1577"/>
    <s v="John"/>
    <s v="Gupta"/>
    <s v="M"/>
    <d v="1956-02-17T00:00:00"/>
    <s v="A+"/>
    <s v="Houston"/>
    <n v="9686383987"/>
    <s v="john.gupta1577@mail.com"/>
    <d v="2021-04-19T00:00:00"/>
    <s v="United Healthcare"/>
    <s v="INS736382"/>
    <x v="7"/>
    <s v="Urgent"/>
    <s v="Metformin"/>
    <n v="70"/>
    <s v="60 Abobe"/>
  </r>
  <r>
    <s v="P1578"/>
    <s v="Ravi"/>
    <s v="Mehta"/>
    <s v="M"/>
    <d v="1947-07-01T00:00:00"/>
    <s v="A-"/>
    <s v="Dallas"/>
    <n v="7121588594"/>
    <s v="ravi.mehta1578@mail.com"/>
    <d v="2021-11-25T00:00:00"/>
    <s v="MediCare Plus"/>
    <s v="INS448206"/>
    <x v="11"/>
    <s v="Urgent"/>
    <s v="Lisinopril"/>
    <n v="78"/>
    <s v="60 Abobe"/>
  </r>
  <r>
    <s v="P1579"/>
    <s v="John"/>
    <s v="Patel"/>
    <s v="M"/>
    <d v="1984-01-02T00:00:00"/>
    <s v="B-"/>
    <s v="Bangalore"/>
    <n v="8732670325"/>
    <s v="john.patel1579@mail.com"/>
    <d v="2021-02-24T00:00:00"/>
    <s v="United Healthcare"/>
    <s v="INS193724"/>
    <x v="14"/>
    <s v="Urgent"/>
    <s v="Lisinopril"/>
    <n v="42"/>
    <s v="30-44"/>
  </r>
  <r>
    <s v="P1580"/>
    <s v="Jennifer"/>
    <s v="Patel"/>
    <s v="F"/>
    <d v="2004-09-04T00:00:00"/>
    <s v="B+"/>
    <s v="San Diego"/>
    <n v="7186747867"/>
    <s v="jennifer.patel1580@mail.com"/>
    <d v="2020-06-13T00:00:00"/>
    <s v="WellnessCorp"/>
    <s v="INS988380"/>
    <x v="12"/>
    <s v="Elective"/>
    <s v="Aspirin"/>
    <n v="21"/>
    <s v="18-29"/>
  </r>
  <r>
    <s v="P1581"/>
    <s v="Ahmed"/>
    <s v="Smith"/>
    <s v="M"/>
    <d v="1942-06-14T00:00:00"/>
    <s v="O-"/>
    <s v="Los Angeles"/>
    <n v="9253689071"/>
    <s v="ahmed.smith1581@mail.com"/>
    <d v="2020-02-19T00:00:00"/>
    <s v="BlueCross BlueShield"/>
    <s v="INS878251"/>
    <x v="0"/>
    <s v="Urgent"/>
    <s v="Gabapentin"/>
    <n v="84"/>
    <s v="60 Abobe"/>
  </r>
  <r>
    <s v="P1582"/>
    <s v="Robert"/>
    <s v="Jackson"/>
    <s v="M"/>
    <d v="1957-01-30T00:00:00"/>
    <s v="O-"/>
    <s v="San Diego"/>
    <n v="9382139782"/>
    <s v="robert.jackson1582@mail.com"/>
    <d v="2022-09-11T00:00:00"/>
    <s v="Aetna"/>
    <s v="INS761490"/>
    <x v="13"/>
    <s v="Urgent"/>
    <s v="Gabapentin"/>
    <n v="69"/>
    <s v="60 Abobe"/>
  </r>
  <r>
    <s v="P1583"/>
    <s v="Omar"/>
    <s v="Jones"/>
    <s v="M"/>
    <d v="1971-09-13T00:00:00"/>
    <s v="A-"/>
    <s v="Mumbai"/>
    <n v="9926712545"/>
    <s v="omar.jones1583@mail.com"/>
    <d v="2021-10-02T00:00:00"/>
    <s v="PulseSecure"/>
    <s v="INS628503"/>
    <x v="8"/>
    <s v="Urgent"/>
    <s v="Omeprazole"/>
    <n v="54"/>
    <s v="44-59"/>
  </r>
  <r>
    <s v="P1584"/>
    <s v="Sarah"/>
    <s v="Garcia"/>
    <s v="F"/>
    <d v="1947-08-18T00:00:00"/>
    <s v="AB-"/>
    <s v="Mumbai"/>
    <n v="8109426712"/>
    <s v="sarah.garcia1584@mail.com"/>
    <d v="2020-10-29T00:00:00"/>
    <s v="CarePlus"/>
    <s v="INS647589"/>
    <x v="11"/>
    <s v="Emergency"/>
    <s v="Lisinopril"/>
    <n v="78"/>
    <s v="60 Abobe"/>
  </r>
  <r>
    <s v="P1585"/>
    <s v="Luis"/>
    <s v="Harris"/>
    <s v="M"/>
    <d v="1965-12-04T00:00:00"/>
    <s v="A+"/>
    <s v="Bangalore"/>
    <n v="7629704985"/>
    <s v="luis.harris1585@mail.com"/>
    <d v="2022-10-23T00:00:00"/>
    <s v="CarePlus"/>
    <s v="INS591650"/>
    <x v="2"/>
    <s v="Emergency"/>
    <s v="Albuterol"/>
    <n v="60"/>
    <s v="44-59"/>
  </r>
  <r>
    <s v="P1586"/>
    <s v="Pooja"/>
    <s v="Smith"/>
    <s v="F"/>
    <d v="1943-12-17T00:00:00"/>
    <s v="O+"/>
    <s v="Mumbai"/>
    <n v="7054899123"/>
    <s v="pooja.smith1586@mail.com"/>
    <d v="2020-04-10T00:00:00"/>
    <s v="BlueCross BlueShield"/>
    <s v="INS496252"/>
    <x v="10"/>
    <s v="Elective"/>
    <s v="Amlodipine"/>
    <n v="82"/>
    <s v="60 Abobe"/>
  </r>
  <r>
    <s v="P1587"/>
    <s v="Amit"/>
    <s v="White"/>
    <s v="M"/>
    <d v="1986-04-13T00:00:00"/>
    <s v="AB+"/>
    <s v="Chicago"/>
    <n v="8418073058"/>
    <s v="amit.white1587@mail.com"/>
    <d v="2021-07-17T00:00:00"/>
    <s v="MediCare Plus"/>
    <s v="INS228914"/>
    <x v="1"/>
    <s v="Emergency"/>
    <s v="Metoprolol"/>
    <n v="40"/>
    <s v="30-44"/>
  </r>
  <r>
    <s v="P1588"/>
    <s v="Carlos"/>
    <s v="Wilson"/>
    <s v="M"/>
    <d v="1985-11-26T00:00:00"/>
    <s v="A+"/>
    <s v="Philadelphia"/>
    <n v="7331982602"/>
    <s v="carlos.wilson1588@mail.com"/>
    <d v="2021-04-11T00:00:00"/>
    <s v="WellnessCorp"/>
    <s v="INS961487"/>
    <x v="2"/>
    <s v="Emergency"/>
    <s v="Gabapentin"/>
    <n v="40"/>
    <s v="30-44"/>
  </r>
  <r>
    <s v="P1589"/>
    <s v="Sara"/>
    <s v="Johnson"/>
    <s v="F"/>
    <d v="1989-07-27T00:00:00"/>
    <s v="A+"/>
    <s v="San Diego"/>
    <n v="6892994637"/>
    <s v="sara.johnson1589@mail.com"/>
    <d v="2020-03-21T00:00:00"/>
    <s v="None (Self Pay)"/>
    <s v="Self Pay"/>
    <x v="1"/>
    <s v="Emergency"/>
    <s v="Metoprolol"/>
    <n v="36"/>
    <s v="30-44"/>
  </r>
  <r>
    <s v="P1590"/>
    <s v="Divya"/>
    <s v="Singh"/>
    <s v="F"/>
    <d v="1941-07-10T00:00:00"/>
    <s v="A-"/>
    <s v="Chicago"/>
    <n v="7150238140"/>
    <s v="divya.singh1590@mail.com"/>
    <d v="2022-12-12T00:00:00"/>
    <s v="United Healthcare"/>
    <s v="INS940951"/>
    <x v="13"/>
    <s v="Emergency"/>
    <s v="Metformin"/>
    <n v="84"/>
    <s v="60 Abobe"/>
  </r>
  <r>
    <s v="P1591"/>
    <s v="Sarah"/>
    <s v="Thompson"/>
    <s v="F"/>
    <d v="1987-06-03T00:00:00"/>
    <s v="A+"/>
    <s v="Hyderabad"/>
    <n v="8686838795"/>
    <s v="sarah.thompson1591@mail.com"/>
    <d v="2020-09-11T00:00:00"/>
    <s v="MediCare Plus"/>
    <s v="INS868905"/>
    <x v="11"/>
    <s v="Elective"/>
    <s v="Lisinopril"/>
    <n v="39"/>
    <s v="30-44"/>
  </r>
  <r>
    <s v="P1592"/>
    <s v="Anjali"/>
    <s v="Clark"/>
    <s v="F"/>
    <d v="1962-05-04T00:00:00"/>
    <s v="B-"/>
    <s v="San Antonio"/>
    <n v="8782033128"/>
    <s v="anjali.clark1592@mail.com"/>
    <d v="2022-11-22T00:00:00"/>
    <s v="Cigna"/>
    <s v="INS167282"/>
    <x v="7"/>
    <s v="Elective"/>
    <s v="Omeprazole"/>
    <n v="64"/>
    <s v="60 Abobe"/>
  </r>
  <r>
    <s v="P1593"/>
    <s v="William"/>
    <s v="Thomas"/>
    <s v="M"/>
    <d v="1945-11-17T00:00:00"/>
    <s v="O+"/>
    <s v="San Jose"/>
    <n v="6733885930"/>
    <s v="william.thomas1593@mail.com"/>
    <d v="2020-10-16T00:00:00"/>
    <s v="PulseSecure"/>
    <s v="INS647066"/>
    <x v="14"/>
    <s v="Urgent"/>
    <s v="Omeprazole"/>
    <n v="80"/>
    <s v="60 Abobe"/>
  </r>
  <r>
    <s v="P1594"/>
    <s v="Karen"/>
    <s v="Garcia"/>
    <s v="F"/>
    <d v="1941-11-09T00:00:00"/>
    <s v="B+"/>
    <s v="Bangalore"/>
    <n v="9102037872"/>
    <s v="karen.garcia1594@mail.com"/>
    <d v="2021-05-12T00:00:00"/>
    <s v="PulseSecure"/>
    <s v="INS860457"/>
    <x v="2"/>
    <s v="Urgent"/>
    <s v="Metoprolol"/>
    <n v="84"/>
    <s v="60 Abobe"/>
  </r>
  <r>
    <s v="P1595"/>
    <s v="Michael"/>
    <s v="Taylor"/>
    <s v="M"/>
    <d v="1962-08-05T00:00:00"/>
    <s v="A+"/>
    <s v="Chennai"/>
    <n v="7675827913"/>
    <s v="michael.taylor1595@mail.com"/>
    <d v="2020-06-17T00:00:00"/>
    <s v="HealthFirst"/>
    <s v="INS405791"/>
    <x v="9"/>
    <s v="Urgent"/>
    <s v="Metoprolol"/>
    <n v="63"/>
    <s v="60 Abobe"/>
  </r>
  <r>
    <s v="P1596"/>
    <s v="Amit"/>
    <s v="Harris"/>
    <s v="M"/>
    <d v="1973-07-10T00:00:00"/>
    <s v="AB+"/>
    <s v="Chicago"/>
    <n v="6983887063"/>
    <s v="amit.harris1596@mail.com"/>
    <d v="2021-08-18T00:00:00"/>
    <s v="BlueCross BlueShield"/>
    <s v="INS856153"/>
    <x v="8"/>
    <s v="Urgent"/>
    <s v="Amlodipine"/>
    <n v="52"/>
    <s v="44-59"/>
  </r>
  <r>
    <s v="P1597"/>
    <s v="Sonia"/>
    <s v="Thomas"/>
    <s v="F"/>
    <d v="1956-10-09T00:00:00"/>
    <s v="A+"/>
    <s v="Chennai"/>
    <n v="6363383704"/>
    <s v="sonia.thomas1597@mail.com"/>
    <d v="2021-08-24T00:00:00"/>
    <s v="Cigna"/>
    <s v="INS592654"/>
    <x v="12"/>
    <s v="Elective"/>
    <s v="Omeprazole"/>
    <n v="69"/>
    <s v="60 Abobe"/>
  </r>
  <r>
    <s v="P1598"/>
    <s v="Maria"/>
    <s v="Wilson"/>
    <s v="F"/>
    <d v="1966-01-26T00:00:00"/>
    <s v="A+"/>
    <s v="Chennai"/>
    <n v="6970088769"/>
    <s v="maria.wilson1598@mail.com"/>
    <d v="2022-11-16T00:00:00"/>
    <s v="CarePlus"/>
    <s v="INS866278"/>
    <x v="8"/>
    <s v="Emergency"/>
    <s v="Amlodipine"/>
    <n v="60"/>
    <s v="44-59"/>
  </r>
  <r>
    <s v="P1599"/>
    <s v="Ravi"/>
    <s v="Jackson"/>
    <s v="M"/>
    <d v="1984-12-10T00:00:00"/>
    <s v="O+"/>
    <s v="Chennai"/>
    <n v="9115975848"/>
    <s v="ravi.jackson1599@mail.com"/>
    <d v="2022-11-28T00:00:00"/>
    <s v="United Healthcare"/>
    <s v="INS240775"/>
    <x v="2"/>
    <s v="Elective"/>
    <s v="Gabapentin"/>
    <n v="41"/>
    <s v="30-44"/>
  </r>
  <r>
    <s v="P1600"/>
    <s v="Ali"/>
    <s v="Jackson"/>
    <s v="M"/>
    <d v="1970-06-30T00:00:00"/>
    <s v="A+"/>
    <s v="Mumbai"/>
    <n v="7251451461"/>
    <s v="ali.jackson1600@mail.com"/>
    <d v="2020-03-17T00:00:00"/>
    <s v="Humana"/>
    <s v="INS350417"/>
    <x v="9"/>
    <s v="Emergency"/>
    <s v="Atorvastatin"/>
    <n v="55"/>
    <s v="44-59"/>
  </r>
  <r>
    <s v="P1601"/>
    <s v="Ahmed"/>
    <s v="Thompson"/>
    <s v="M"/>
    <d v="1971-11-08T00:00:00"/>
    <s v="O-"/>
    <s v="Phoenix"/>
    <n v="9044608073"/>
    <s v="ahmed.thompson1601@mail.com"/>
    <d v="2021-02-01T00:00:00"/>
    <s v="MediCare Plus"/>
    <s v="INS228115"/>
    <x v="10"/>
    <s v="Elective"/>
    <s v="Atorvastatin"/>
    <n v="54"/>
    <s v="44-59"/>
  </r>
  <r>
    <s v="P1602"/>
    <s v="Carlos"/>
    <s v="Brown"/>
    <s v="M"/>
    <d v="1948-01-30T00:00:00"/>
    <s v="AB-"/>
    <s v="San Diego"/>
    <n v="9773543367"/>
    <s v="carlos.brown1602@mail.com"/>
    <d v="2020-07-12T00:00:00"/>
    <s v="CarePlus"/>
    <s v="INS925620"/>
    <x v="14"/>
    <s v="Emergency"/>
    <s v="Albuterol"/>
    <n v="78"/>
    <s v="60 Abobe"/>
  </r>
  <r>
    <s v="P1603"/>
    <s v="Sanjay"/>
    <s v="Miller"/>
    <s v="M"/>
    <d v="1961-08-18T00:00:00"/>
    <s v="B-"/>
    <s v="Mumbai"/>
    <n v="6931072706"/>
    <s v="sanjay.miller1603@mail.com"/>
    <d v="2020-07-06T00:00:00"/>
    <s v="None (Self Pay)"/>
    <s v="Self Pay"/>
    <x v="4"/>
    <s v="Emergency"/>
    <s v="Metoprolol"/>
    <n v="64"/>
    <s v="60 Abobe"/>
  </r>
  <r>
    <s v="P1604"/>
    <s v="Jessica"/>
    <s v="Johnson"/>
    <s v="F"/>
    <d v="1976-06-25T00:00:00"/>
    <s v="AB-"/>
    <s v="Los Angeles"/>
    <n v="7406348665"/>
    <s v="jessica.johnson1604@mail.com"/>
    <d v="2020-03-12T00:00:00"/>
    <s v="Aetna"/>
    <s v="INS508253"/>
    <x v="8"/>
    <s v="Emergency"/>
    <s v="Levothyroxine"/>
    <n v="49"/>
    <s v="44-59"/>
  </r>
  <r>
    <s v="P1605"/>
    <s v="Nadia"/>
    <s v="Mehta"/>
    <s v="F"/>
    <d v="2004-08-14T00:00:00"/>
    <s v="B+"/>
    <s v="New York"/>
    <n v="9523371522"/>
    <s v="nadia.mehta1605@mail.com"/>
    <d v="2022-12-10T00:00:00"/>
    <s v="BlueCross BlueShield"/>
    <s v="INS127859"/>
    <x v="6"/>
    <s v="Emergency"/>
    <s v="Gabapentin"/>
    <n v="21"/>
    <s v="18-29"/>
  </r>
  <r>
    <s v="P1606"/>
    <s v="Rahul"/>
    <s v="Harris"/>
    <s v="M"/>
    <d v="1977-03-26T00:00:00"/>
    <s v="A+"/>
    <s v="Chicago"/>
    <n v="8956641309"/>
    <s v="rahul.harris1606@mail.com"/>
    <d v="2020-08-17T00:00:00"/>
    <s v="MediCare Plus"/>
    <s v="INS495618"/>
    <x v="6"/>
    <s v="Elective"/>
    <s v="Levothyroxine"/>
    <n v="49"/>
    <s v="44-59"/>
  </r>
  <r>
    <s v="P1607"/>
    <s v="Sarah"/>
    <s v="White"/>
    <s v="F"/>
    <d v="1965-06-12T00:00:00"/>
    <s v="A+"/>
    <s v="Hyderabad"/>
    <n v="8667424233"/>
    <s v="sarah.white1607@mail.com"/>
    <d v="2020-09-02T00:00:00"/>
    <s v="PulseSecure"/>
    <s v="INS813158"/>
    <x v="10"/>
    <s v="Emergency"/>
    <s v="Metoprolol"/>
    <n v="61"/>
    <s v="60 Abobe"/>
  </r>
  <r>
    <s v="P1608"/>
    <s v="Divya"/>
    <s v="Martin"/>
    <s v="F"/>
    <d v="1971-01-08T00:00:00"/>
    <s v="O+"/>
    <s v="Los Angeles"/>
    <n v="6304567677"/>
    <s v="divya.martin1608@mail.com"/>
    <d v="2020-10-01T00:00:00"/>
    <s v="BlueCross BlueShield"/>
    <s v="INS947787"/>
    <x v="3"/>
    <s v="Emergency"/>
    <s v="Albuterol"/>
    <n v="55"/>
    <s v="44-59"/>
  </r>
  <r>
    <s v="P1609"/>
    <s v="Linda"/>
    <s v="Mehta"/>
    <s v="F"/>
    <d v="1966-03-21T00:00:00"/>
    <s v="AB-"/>
    <s v="San Antonio"/>
    <n v="9599462782"/>
    <s v="linda.mehta1609@mail.com"/>
    <d v="2021-04-07T00:00:00"/>
    <s v="Cigna"/>
    <s v="INS127657"/>
    <x v="2"/>
    <s v="Urgent"/>
    <s v="Lisinopril"/>
    <n v="60"/>
    <s v="44-59"/>
  </r>
  <r>
    <s v="P1610"/>
    <s v="Susan"/>
    <s v="Garcia"/>
    <s v="F"/>
    <d v="2004-11-09T00:00:00"/>
    <s v="B+"/>
    <s v="San Jose"/>
    <n v="7031403702"/>
    <s v="susan.garcia1610@mail.com"/>
    <d v="2020-11-18T00:00:00"/>
    <s v="Cigna"/>
    <s v="INS573213"/>
    <x v="5"/>
    <s v="Elective"/>
    <s v="Amlodipine"/>
    <n v="21"/>
    <s v="18-29"/>
  </r>
  <r>
    <s v="P1611"/>
    <s v="Neha"/>
    <s v="Williams"/>
    <s v="F"/>
    <d v="1948-04-10T00:00:00"/>
    <s v="O+"/>
    <s v="Delhi"/>
    <n v="8232009634"/>
    <s v="neha.williams1611@mail.com"/>
    <d v="2021-06-06T00:00:00"/>
    <s v="BlueCross BlueShield"/>
    <s v="INS662146"/>
    <x v="0"/>
    <s v="Elective"/>
    <s v="Aspirin"/>
    <n v="78"/>
    <s v="60 Abobe"/>
  </r>
  <r>
    <s v="P1612"/>
    <s v="Fatima"/>
    <s v="Smith"/>
    <s v="F"/>
    <d v="1970-04-11T00:00:00"/>
    <s v="AB+"/>
    <s v="Hyderabad"/>
    <n v="7869905256"/>
    <s v="fatima.smith1612@mail.com"/>
    <d v="2021-05-01T00:00:00"/>
    <s v="HealthFirst"/>
    <s v="INS929142"/>
    <x v="1"/>
    <s v="Urgent"/>
    <s v="Aspirin"/>
    <n v="56"/>
    <s v="44-59"/>
  </r>
  <r>
    <s v="P1613"/>
    <s v="Michael"/>
    <s v="White"/>
    <s v="M"/>
    <d v="1951-07-22T00:00:00"/>
    <s v="B-"/>
    <s v="New York"/>
    <n v="6237887314"/>
    <s v="michael.white1613@mail.com"/>
    <d v="2022-05-23T00:00:00"/>
    <s v="BlueCross BlueShield"/>
    <s v="INS645528"/>
    <x v="9"/>
    <s v="Emergency"/>
    <s v="Amlodipine"/>
    <n v="74"/>
    <s v="60 Abobe"/>
  </r>
  <r>
    <s v="P1614"/>
    <s v="Kavita"/>
    <s v="Clark"/>
    <s v="F"/>
    <d v="1994-06-30T00:00:00"/>
    <s v="B+"/>
    <s v="San Antonio"/>
    <n v="7956910592"/>
    <s v="kavita.clark1614@mail.com"/>
    <d v="2020-06-30T00:00:00"/>
    <s v="BlueCross BlueShield"/>
    <s v="INS176209"/>
    <x v="12"/>
    <s v="Elective"/>
    <s v="Atorvastatin"/>
    <n v="31"/>
    <s v="30-44"/>
  </r>
  <r>
    <s v="P1615"/>
    <s v="David"/>
    <s v="Harris"/>
    <s v="M"/>
    <d v="1959-08-12T00:00:00"/>
    <s v="A+"/>
    <s v="Philadelphia"/>
    <n v="7845948790"/>
    <s v="david.harris1615@mail.com"/>
    <d v="2021-06-04T00:00:00"/>
    <s v="WellnessCorp"/>
    <s v="INS633804"/>
    <x v="9"/>
    <s v="Urgent"/>
    <s v="Lisinopril"/>
    <n v="66"/>
    <s v="60 Abobe"/>
  </r>
  <r>
    <s v="P1616"/>
    <s v="Meena"/>
    <s v="Brown"/>
    <s v="F"/>
    <d v="1983-07-19T00:00:00"/>
    <s v="B+"/>
    <s v="Bangalore"/>
    <n v="6905630847"/>
    <s v="meena.brown1616@mail.com"/>
    <d v="2022-09-20T00:00:00"/>
    <s v="PulseSecure"/>
    <s v="INS649969"/>
    <x v="3"/>
    <s v="Elective"/>
    <s v="Omeprazole"/>
    <n v="42"/>
    <s v="30-44"/>
  </r>
  <r>
    <s v="P1617"/>
    <s v="Michael"/>
    <s v="Davis"/>
    <s v="M"/>
    <d v="1967-04-10T00:00:00"/>
    <s v="B-"/>
    <s v="San Diego"/>
    <n v="7281791147"/>
    <s v="michael.davis1617@mail.com"/>
    <d v="2020-01-11T00:00:00"/>
    <s v="MediCare Plus"/>
    <s v="INS348958"/>
    <x v="2"/>
    <s v="Elective"/>
    <s v="Albuterol"/>
    <n v="59"/>
    <s v="44-59"/>
  </r>
  <r>
    <s v="P1618"/>
    <s v="Suresh"/>
    <s v="Johnson"/>
    <s v="M"/>
    <d v="1959-01-06T00:00:00"/>
    <s v="A-"/>
    <s v="Philadelphia"/>
    <n v="6440125656"/>
    <s v="suresh.johnson1618@mail.com"/>
    <d v="2021-04-23T00:00:00"/>
    <s v="None (Self Pay)"/>
    <s v="Self Pay"/>
    <x v="13"/>
    <s v="Urgent"/>
    <s v="Amlodipine"/>
    <n v="67"/>
    <s v="60 Abobe"/>
  </r>
  <r>
    <s v="P1619"/>
    <s v="Zara"/>
    <s v="Jackson"/>
    <s v="F"/>
    <d v="1941-08-14T00:00:00"/>
    <s v="A-"/>
    <s v="Philadelphia"/>
    <n v="7242747092"/>
    <s v="zara.jackson1619@mail.com"/>
    <d v="2020-04-07T00:00:00"/>
    <s v="MediCare Plus"/>
    <s v="INS399645"/>
    <x v="8"/>
    <s v="Urgent"/>
    <s v="Lisinopril"/>
    <n v="84"/>
    <s v="60 Abobe"/>
  </r>
  <r>
    <s v="P1620"/>
    <s v="Hassan"/>
    <s v="Shah"/>
    <s v="M"/>
    <d v="1962-11-24T00:00:00"/>
    <s v="AB+"/>
    <s v="Bangalore"/>
    <n v="8682137951"/>
    <s v="hassan.shah1620@mail.com"/>
    <d v="2020-12-05T00:00:00"/>
    <s v="PulseSecure"/>
    <s v="INS700535"/>
    <x v="8"/>
    <s v="Elective"/>
    <s v="Omeprazole"/>
    <n v="63"/>
    <s v="60 Abobe"/>
  </r>
  <r>
    <s v="P1621"/>
    <s v="Jennifer"/>
    <s v="Clark"/>
    <s v="F"/>
    <d v="1986-11-06T00:00:00"/>
    <s v="O-"/>
    <s v="Dallas"/>
    <n v="7649691938"/>
    <s v="jennifer.clark1621@mail.com"/>
    <d v="2021-08-28T00:00:00"/>
    <s v="United Healthcare"/>
    <s v="INS767709"/>
    <x v="3"/>
    <s v="Urgent"/>
    <s v="Atorvastatin"/>
    <n v="39"/>
    <s v="30-44"/>
  </r>
  <r>
    <s v="P1622"/>
    <s v="Rahul"/>
    <s v="Joshi"/>
    <s v="M"/>
    <d v="1949-03-27T00:00:00"/>
    <s v="O+"/>
    <s v="Bangalore"/>
    <n v="8657655404"/>
    <s v="rahul.joshi1622@mail.com"/>
    <d v="2021-08-25T00:00:00"/>
    <s v="BlueCross BlueShield"/>
    <s v="INS930785"/>
    <x v="3"/>
    <s v="Emergency"/>
    <s v="Lisinopril"/>
    <n v="77"/>
    <s v="60 Abobe"/>
  </r>
  <r>
    <s v="P1623"/>
    <s v="Michael"/>
    <s v="Garcia"/>
    <s v="M"/>
    <d v="1960-01-04T00:00:00"/>
    <s v="AB+"/>
    <s v="Bangalore"/>
    <n v="8421997056"/>
    <s v="michael.garcia1623@mail.com"/>
    <d v="2021-08-25T00:00:00"/>
    <s v="United Healthcare"/>
    <s v="INS687043"/>
    <x v="1"/>
    <s v="Emergency"/>
    <s v="Metoprolol"/>
    <n v="66"/>
    <s v="60 Abobe"/>
  </r>
  <r>
    <s v="P1624"/>
    <s v="Ravi"/>
    <s v="Verma"/>
    <s v="M"/>
    <d v="1953-11-27T00:00:00"/>
    <s v="AB-"/>
    <s v="Los Angeles"/>
    <n v="7794023546"/>
    <s v="ravi.verma1624@mail.com"/>
    <d v="2022-03-26T00:00:00"/>
    <s v="None (Self Pay)"/>
    <s v="Self Pay"/>
    <x v="8"/>
    <s v="Emergency"/>
    <s v="Levothyroxine"/>
    <n v="72"/>
    <s v="60 Abobe"/>
  </r>
  <r>
    <s v="P1625"/>
    <s v="Omar"/>
    <s v="Miller"/>
    <s v="M"/>
    <d v="1967-10-07T00:00:00"/>
    <s v="B-"/>
    <s v="San Jose"/>
    <n v="8878257557"/>
    <s v="omar.miller1625@mail.com"/>
    <d v="2021-04-12T00:00:00"/>
    <s v="MediCare Plus"/>
    <s v="INS794727"/>
    <x v="2"/>
    <s v="Urgent"/>
    <s v="Amlodipine"/>
    <n v="58"/>
    <s v="44-59"/>
  </r>
  <r>
    <s v="P1626"/>
    <s v="Antonio"/>
    <s v="Gupta"/>
    <s v="M"/>
    <d v="1952-06-05T00:00:00"/>
    <s v="A+"/>
    <s v="Chennai"/>
    <n v="7480401719"/>
    <s v="antonio.gupta1626@mail.com"/>
    <d v="2020-02-05T00:00:00"/>
    <s v="Humana"/>
    <s v="INS527265"/>
    <x v="10"/>
    <s v="Urgent"/>
    <s v="Metformin"/>
    <n v="74"/>
    <s v="60 Abobe"/>
  </r>
  <r>
    <s v="P1627"/>
    <s v="Antonio"/>
    <s v="Jackson"/>
    <s v="M"/>
    <d v="1990-10-20T00:00:00"/>
    <s v="B+"/>
    <s v="New York"/>
    <n v="8536230285"/>
    <s v="antonio.jackson1627@mail.com"/>
    <d v="2022-06-08T00:00:00"/>
    <s v="WellnessCorp"/>
    <s v="INS900173"/>
    <x v="1"/>
    <s v="Elective"/>
    <s v="Albuterol"/>
    <n v="35"/>
    <s v="30-44"/>
  </r>
  <r>
    <s v="P1628"/>
    <s v="Suresh"/>
    <s v="Thomas"/>
    <s v="M"/>
    <d v="1963-11-13T00:00:00"/>
    <s v="AB+"/>
    <s v="San Antonio"/>
    <n v="7747729330"/>
    <s v="suresh.thomas1628@mail.com"/>
    <d v="2020-07-10T00:00:00"/>
    <s v="MediCare Plus"/>
    <s v="INS760972"/>
    <x v="2"/>
    <s v="Emergency"/>
    <s v="Atorvastatin"/>
    <n v="62"/>
    <s v="60 Abobe"/>
  </r>
  <r>
    <s v="P1629"/>
    <s v="Ravi"/>
    <s v="Verma"/>
    <s v="M"/>
    <d v="1978-03-19T00:00:00"/>
    <s v="B+"/>
    <s v="Chennai"/>
    <n v="6817274771"/>
    <s v="ravi.verma1629@mail.com"/>
    <d v="2020-07-20T00:00:00"/>
    <s v="None (Self Pay)"/>
    <s v="Self Pay"/>
    <x v="8"/>
    <s v="Urgent"/>
    <s v="Amlodipine"/>
    <n v="48"/>
    <s v="44-59"/>
  </r>
  <r>
    <s v="P1630"/>
    <s v="Elena"/>
    <s v="Harris"/>
    <s v="F"/>
    <d v="1950-10-13T00:00:00"/>
    <s v="O+"/>
    <s v="Bangalore"/>
    <n v="8325587714"/>
    <s v="elena.harris1630@mail.com"/>
    <d v="2021-05-30T00:00:00"/>
    <s v="Cigna"/>
    <s v="INS256187"/>
    <x v="1"/>
    <s v="Emergency"/>
    <s v="Gabapentin"/>
    <n v="75"/>
    <s v="60 Abobe"/>
  </r>
  <r>
    <s v="P1631"/>
    <s v="Isabella"/>
    <s v="Gupta"/>
    <s v="F"/>
    <d v="1964-05-23T00:00:00"/>
    <s v="B+"/>
    <s v="Chennai"/>
    <n v="9231244980"/>
    <s v="isabella.gupta1631@mail.com"/>
    <d v="2020-03-24T00:00:00"/>
    <s v="BlueCross BlueShield"/>
    <s v="INS334602"/>
    <x v="4"/>
    <s v="Emergency"/>
    <s v="Aspirin"/>
    <n v="62"/>
    <s v="60 Abobe"/>
  </r>
  <r>
    <s v="P1632"/>
    <s v="Divya"/>
    <s v="Sharma"/>
    <s v="F"/>
    <d v="1974-12-04T00:00:00"/>
    <s v="AB+"/>
    <s v="Los Angeles"/>
    <n v="6867835419"/>
    <s v="divya.sharma1632@mail.com"/>
    <d v="2020-05-08T00:00:00"/>
    <s v="BlueCross BlueShield"/>
    <s v="INS178702"/>
    <x v="7"/>
    <s v="Emergency"/>
    <s v="Atorvastatin"/>
    <n v="51"/>
    <s v="44-59"/>
  </r>
  <r>
    <s v="P1633"/>
    <s v="Ana"/>
    <s v="Thompson"/>
    <s v="F"/>
    <d v="1942-04-15T00:00:00"/>
    <s v="A+"/>
    <s v="San Antonio"/>
    <n v="8784363735"/>
    <s v="ana.thompson1633@mail.com"/>
    <d v="2020-04-08T00:00:00"/>
    <s v="Aetna"/>
    <s v="INS392811"/>
    <x v="3"/>
    <s v="Emergency"/>
    <s v="Omeprazole"/>
    <n v="84"/>
    <s v="60 Abobe"/>
  </r>
  <r>
    <s v="P1634"/>
    <s v="Miguel"/>
    <s v="White"/>
    <s v="M"/>
    <d v="1968-10-31T00:00:00"/>
    <s v="B+"/>
    <s v="San Antonio"/>
    <n v="8703841849"/>
    <s v="miguel.white1634@mail.com"/>
    <d v="2020-04-21T00:00:00"/>
    <s v="HealthFirst"/>
    <s v="INS647155"/>
    <x v="9"/>
    <s v="Emergency"/>
    <s v="Gabapentin"/>
    <n v="57"/>
    <s v="44-59"/>
  </r>
  <r>
    <s v="P1635"/>
    <s v="Fatima"/>
    <s v="Patel"/>
    <s v="F"/>
    <d v="1996-03-31T00:00:00"/>
    <s v="O-"/>
    <s v="Delhi"/>
    <n v="8738054047"/>
    <s v="fatima.patel1635@mail.com"/>
    <d v="2020-10-21T00:00:00"/>
    <s v="BlueCross BlueShield"/>
    <s v="INS393391"/>
    <x v="6"/>
    <s v="Elective"/>
    <s v="Aspirin"/>
    <n v="30"/>
    <s v="18-29"/>
  </r>
  <r>
    <s v="P1636"/>
    <s v="Pooja"/>
    <s v="Shah"/>
    <s v="F"/>
    <d v="1993-09-21T00:00:00"/>
    <s v="A+"/>
    <s v="Chicago"/>
    <n v="7928548049"/>
    <s v="pooja.shah1636@mail.com"/>
    <d v="2021-07-30T00:00:00"/>
    <s v="PulseSecure"/>
    <s v="INS246518"/>
    <x v="14"/>
    <s v="Urgent"/>
    <s v="Metoprolol"/>
    <n v="32"/>
    <s v="30-44"/>
  </r>
  <r>
    <s v="P1637"/>
    <s v="Aisha"/>
    <s v="Jones"/>
    <s v="F"/>
    <d v="1993-06-30T00:00:00"/>
    <s v="A-"/>
    <s v="New York"/>
    <n v="9747137119"/>
    <s v="aisha.jones1637@mail.com"/>
    <d v="2020-10-07T00:00:00"/>
    <s v="WellnessCorp"/>
    <s v="INS615998"/>
    <x v="14"/>
    <s v="Urgent"/>
    <s v="Levothyroxine"/>
    <n v="32"/>
    <s v="30-44"/>
  </r>
  <r>
    <s v="P1638"/>
    <s v="Elena"/>
    <s v="Johnson"/>
    <s v="F"/>
    <d v="1954-06-10T00:00:00"/>
    <s v="AB+"/>
    <s v="New York"/>
    <n v="8250483146"/>
    <s v="elena.johnson1638@mail.com"/>
    <d v="2020-05-16T00:00:00"/>
    <s v="Humana"/>
    <s v="INS807403"/>
    <x v="10"/>
    <s v="Urgent"/>
    <s v="Omeprazole"/>
    <n v="72"/>
    <s v="60 Abobe"/>
  </r>
  <r>
    <s v="P1639"/>
    <s v="Richard"/>
    <s v="Miller"/>
    <s v="M"/>
    <d v="1958-03-07T00:00:00"/>
    <s v="B+"/>
    <s v="Los Angeles"/>
    <n v="7349479360"/>
    <s v="richard.miller1639@mail.com"/>
    <d v="2022-07-18T00:00:00"/>
    <s v="Cigna"/>
    <s v="INS475263"/>
    <x v="10"/>
    <s v="Urgent"/>
    <s v="Lisinopril"/>
    <n v="68"/>
    <s v="60 Abobe"/>
  </r>
  <r>
    <s v="P1640"/>
    <s v="Amit"/>
    <s v="Lewis"/>
    <s v="M"/>
    <d v="1976-01-02T00:00:00"/>
    <s v="A-"/>
    <s v="Dallas"/>
    <n v="6045704406"/>
    <s v="amit.lewis1640@mail.com"/>
    <d v="2020-08-10T00:00:00"/>
    <s v="HealthFirst"/>
    <s v="INS314871"/>
    <x v="4"/>
    <s v="Emergency"/>
    <s v="Metformin"/>
    <n v="50"/>
    <s v="44-59"/>
  </r>
  <r>
    <s v="P1641"/>
    <s v="Sanjay"/>
    <s v="Garcia"/>
    <s v="M"/>
    <d v="1940-01-16T00:00:00"/>
    <s v="AB+"/>
    <s v="Houston"/>
    <n v="9544066860"/>
    <s v="sanjay.garcia1641@mail.com"/>
    <d v="2022-02-16T00:00:00"/>
    <s v="Aetna"/>
    <s v="INS638228"/>
    <x v="6"/>
    <s v="Urgent"/>
    <s v="Amlodipine"/>
    <n v="86"/>
    <s v="60 Abobe"/>
  </r>
  <r>
    <s v="P1642"/>
    <s v="Rajesh"/>
    <s v="Verma"/>
    <s v="M"/>
    <d v="1988-12-29T00:00:00"/>
    <s v="B-"/>
    <s v="Los Angeles"/>
    <n v="7921952148"/>
    <s v="rajesh.verma1642@mail.com"/>
    <d v="2021-12-07T00:00:00"/>
    <s v="PulseSecure"/>
    <s v="INS177946"/>
    <x v="6"/>
    <s v="Urgent"/>
    <s v="Albuterol"/>
    <n v="37"/>
    <s v="30-44"/>
  </r>
  <r>
    <s v="P1643"/>
    <s v="Karen"/>
    <s v="Wilson"/>
    <s v="F"/>
    <d v="1993-02-27T00:00:00"/>
    <s v="O-"/>
    <s v="Chennai"/>
    <n v="6604951003"/>
    <s v="karen.wilson1643@mail.com"/>
    <d v="2020-04-10T00:00:00"/>
    <s v="United Healthcare"/>
    <s v="INS514804"/>
    <x v="13"/>
    <s v="Elective"/>
    <s v="Albuterol"/>
    <n v="33"/>
    <s v="30-44"/>
  </r>
  <r>
    <s v="P1644"/>
    <s v="Luis"/>
    <s v="Brown"/>
    <s v="M"/>
    <d v="1978-09-06T00:00:00"/>
    <s v="B-"/>
    <s v="New York"/>
    <n v="6879997210"/>
    <s v="luis.brown1644@mail.com"/>
    <d v="2021-07-18T00:00:00"/>
    <s v="Humana"/>
    <s v="INS815179"/>
    <x v="4"/>
    <s v="Elective"/>
    <s v="Metformin"/>
    <n v="47"/>
    <s v="44-59"/>
  </r>
  <r>
    <s v="P1645"/>
    <s v="Anjali"/>
    <s v="Mehta"/>
    <s v="F"/>
    <d v="1949-09-18T00:00:00"/>
    <s v="AB-"/>
    <s v="Delhi"/>
    <n v="8204996671"/>
    <s v="anjali.mehta1645@mail.com"/>
    <d v="2020-10-17T00:00:00"/>
    <s v="HealthFirst"/>
    <s v="INS278591"/>
    <x v="12"/>
    <s v="Emergency"/>
    <s v="Metformin"/>
    <n v="76"/>
    <s v="60 Abobe"/>
  </r>
  <r>
    <s v="P1646"/>
    <s v="Luis"/>
    <s v="Garcia"/>
    <s v="M"/>
    <d v="1997-05-01T00:00:00"/>
    <s v="B+"/>
    <s v="Hyderabad"/>
    <n v="8698380322"/>
    <s v="luis.garcia1646@mail.com"/>
    <d v="2020-07-07T00:00:00"/>
    <s v="HealthFirst"/>
    <s v="INS302779"/>
    <x v="5"/>
    <s v="Elective"/>
    <s v="Albuterol"/>
    <n v="29"/>
    <s v="18-29"/>
  </r>
  <r>
    <s v="P1647"/>
    <s v="Elizabeth"/>
    <s v="Joshi"/>
    <s v="F"/>
    <d v="1988-12-29T00:00:00"/>
    <s v="AB-"/>
    <s v="Bangalore"/>
    <n v="9255063176"/>
    <s v="elizabeth.joshi1647@mail.com"/>
    <d v="2021-11-27T00:00:00"/>
    <s v="HealthFirst"/>
    <s v="INS546714"/>
    <x v="6"/>
    <s v="Emergency"/>
    <s v="Albuterol"/>
    <n v="37"/>
    <s v="30-44"/>
  </r>
  <r>
    <s v="P1648"/>
    <s v="Antonio"/>
    <s v="Brown"/>
    <s v="M"/>
    <d v="1986-03-25T00:00:00"/>
    <s v="O-"/>
    <s v="Mumbai"/>
    <n v="6125228186"/>
    <s v="antonio.brown1648@mail.com"/>
    <d v="2020-12-28T00:00:00"/>
    <s v="MediCare Plus"/>
    <s v="INS454912"/>
    <x v="1"/>
    <s v="Emergency"/>
    <s v="Gabapentin"/>
    <n v="40"/>
    <s v="30-44"/>
  </r>
  <r>
    <s v="P1649"/>
    <s v="Sara"/>
    <s v="Smith"/>
    <s v="F"/>
    <d v="1984-03-18T00:00:00"/>
    <s v="A-"/>
    <s v="Mumbai"/>
    <n v="8054374140"/>
    <s v="sara.smith1649@mail.com"/>
    <d v="2022-05-27T00:00:00"/>
    <s v="PulseSecure"/>
    <s v="INS834120"/>
    <x v="4"/>
    <s v="Emergency"/>
    <s v="Metoprolol"/>
    <n v="42"/>
    <s v="30-44"/>
  </r>
  <r>
    <s v="P1650"/>
    <s v="Jessica"/>
    <s v="Clark"/>
    <s v="F"/>
    <d v="1976-05-04T00:00:00"/>
    <s v="A+"/>
    <s v="Chennai"/>
    <n v="9283657259"/>
    <s v="jessica.clark1650@mail.com"/>
    <d v="2022-11-27T00:00:00"/>
    <s v="United Healthcare"/>
    <s v="INS102360"/>
    <x v="2"/>
    <s v="Elective"/>
    <s v="Albuterol"/>
    <n v="50"/>
    <s v="44-59"/>
  </r>
  <r>
    <s v="P1651"/>
    <s v="Robert"/>
    <s v="Thomas"/>
    <s v="M"/>
    <d v="1955-05-03T00:00:00"/>
    <s v="O-"/>
    <s v="Mumbai"/>
    <n v="8894305627"/>
    <s v="robert.thomas1651@mail.com"/>
    <d v="2021-01-04T00:00:00"/>
    <s v="Cigna"/>
    <s v="INS266951"/>
    <x v="2"/>
    <s v="Emergency"/>
    <s v="Metoprolol"/>
    <n v="71"/>
    <s v="60 Abobe"/>
  </r>
  <r>
    <s v="P1652"/>
    <s v="Mary"/>
    <s v="Harris"/>
    <s v="F"/>
    <d v="1970-01-21T00:00:00"/>
    <s v="O+"/>
    <s v="Mumbai"/>
    <n v="8445690964"/>
    <s v="mary.harris1652@mail.com"/>
    <d v="2022-07-05T00:00:00"/>
    <s v="Aetna"/>
    <s v="INS257643"/>
    <x v="1"/>
    <s v="Urgent"/>
    <s v="Metformin"/>
    <n v="56"/>
    <s v="44-59"/>
  </r>
  <r>
    <s v="P1653"/>
    <s v="Robert"/>
    <s v="Joshi"/>
    <s v="M"/>
    <d v="1952-06-12T00:00:00"/>
    <s v="AB-"/>
    <s v="San Antonio"/>
    <n v="8551945721"/>
    <s v="robert.joshi1653@mail.com"/>
    <d v="2021-11-01T00:00:00"/>
    <s v="CarePlus"/>
    <s v="INS141350"/>
    <x v="8"/>
    <s v="Urgent"/>
    <s v="Gabapentin"/>
    <n v="74"/>
    <s v="60 Abobe"/>
  </r>
  <r>
    <s v="P1654"/>
    <s v="Jessica"/>
    <s v="Patel"/>
    <s v="F"/>
    <d v="1995-12-06T00:00:00"/>
    <s v="A+"/>
    <s v="Chennai"/>
    <n v="6544920020"/>
    <s v="jessica.patel1654@mail.com"/>
    <d v="2021-08-14T00:00:00"/>
    <s v="MediCare Plus"/>
    <s v="INS139623"/>
    <x v="0"/>
    <s v="Elective"/>
    <s v="Aspirin"/>
    <n v="30"/>
    <s v="18-29"/>
  </r>
  <r>
    <s v="P1655"/>
    <s v="Ali"/>
    <s v="Thompson"/>
    <s v="M"/>
    <d v="1988-08-25T00:00:00"/>
    <s v="O+"/>
    <s v="Delhi"/>
    <n v="7253561824"/>
    <s v="ali.thompson1655@mail.com"/>
    <d v="2022-06-06T00:00:00"/>
    <s v="CarePlus"/>
    <s v="INS779865"/>
    <x v="7"/>
    <s v="Emergency"/>
    <s v="Omeprazole"/>
    <n v="37"/>
    <s v="30-44"/>
  </r>
  <r>
    <s v="P1656"/>
    <s v="Isabella"/>
    <s v="White"/>
    <s v="F"/>
    <d v="1994-09-13T00:00:00"/>
    <s v="A-"/>
    <s v="Mumbai"/>
    <n v="6360837950"/>
    <s v="isabella.white1656@mail.com"/>
    <d v="2022-11-14T00:00:00"/>
    <s v="MediCare Plus"/>
    <s v="INS397340"/>
    <x v="12"/>
    <s v="Elective"/>
    <s v="Levothyroxine"/>
    <n v="31"/>
    <s v="30-44"/>
  </r>
  <r>
    <s v="P1657"/>
    <s v="Maria"/>
    <s v="Harris"/>
    <s v="F"/>
    <d v="1943-03-19T00:00:00"/>
    <s v="B+"/>
    <s v="Philadelphia"/>
    <n v="9844837767"/>
    <s v="maria.harris1657@mail.com"/>
    <d v="2022-06-22T00:00:00"/>
    <s v="Aetna"/>
    <s v="INS670392"/>
    <x v="6"/>
    <s v="Elective"/>
    <s v="Levothyroxine"/>
    <n v="83"/>
    <s v="60 Abobe"/>
  </r>
  <r>
    <s v="P1658"/>
    <s v="Anjali"/>
    <s v="Miller"/>
    <s v="F"/>
    <d v="1988-05-18T00:00:00"/>
    <s v="AB-"/>
    <s v="Hyderabad"/>
    <n v="7634012980"/>
    <s v="anjali.miller1658@mail.com"/>
    <d v="2021-01-17T00:00:00"/>
    <s v="BlueCross BlueShield"/>
    <s v="INS918149"/>
    <x v="11"/>
    <s v="Emergency"/>
    <s v="Gabapentin"/>
    <n v="38"/>
    <s v="30-44"/>
  </r>
  <r>
    <s v="P1659"/>
    <s v="Omar"/>
    <s v="Anderson"/>
    <s v="M"/>
    <d v="1999-07-17T00:00:00"/>
    <s v="AB-"/>
    <s v="San Jose"/>
    <n v="8327772552"/>
    <s v="omar.anderson1659@mail.com"/>
    <d v="2022-08-02T00:00:00"/>
    <s v="HealthFirst"/>
    <s v="INS257199"/>
    <x v="1"/>
    <s v="Urgent"/>
    <s v="Gabapentin"/>
    <n v="26"/>
    <s v="18-29"/>
  </r>
  <r>
    <s v="P1660"/>
    <s v="Rekha"/>
    <s v="Verma"/>
    <s v="F"/>
    <d v="2004-06-18T00:00:00"/>
    <s v="B-"/>
    <s v="Philadelphia"/>
    <n v="9220213945"/>
    <s v="rekha.verma1660@mail.com"/>
    <d v="2020-11-11T00:00:00"/>
    <s v="United Healthcare"/>
    <s v="INS140034"/>
    <x v="4"/>
    <s v="Urgent"/>
    <s v="Albuterol"/>
    <n v="21"/>
    <s v="18-29"/>
  </r>
  <r>
    <s v="P1661"/>
    <s v="Aisha"/>
    <s v="Gupta"/>
    <s v="F"/>
    <d v="1940-01-22T00:00:00"/>
    <s v="B-"/>
    <s v="Chicago"/>
    <n v="6222788609"/>
    <s v="aisha.gupta1661@mail.com"/>
    <d v="2022-03-27T00:00:00"/>
    <s v="None (Self Pay)"/>
    <s v="Self Pay"/>
    <x v="2"/>
    <s v="Urgent"/>
    <s v="Omeprazole"/>
    <n v="86"/>
    <s v="60 Abobe"/>
  </r>
  <r>
    <s v="P1662"/>
    <s v="Ali"/>
    <s v="Clark"/>
    <s v="M"/>
    <d v="1972-04-30T00:00:00"/>
    <s v="O-"/>
    <s v="Delhi"/>
    <n v="7961234307"/>
    <s v="ali.clark1662@mail.com"/>
    <d v="2022-03-10T00:00:00"/>
    <s v="PulseSecure"/>
    <s v="INS696842"/>
    <x v="12"/>
    <s v="Emergency"/>
    <s v="Aspirin"/>
    <n v="54"/>
    <s v="44-59"/>
  </r>
  <r>
    <s v="P1663"/>
    <s v="David"/>
    <s v="Wilson"/>
    <s v="M"/>
    <d v="1988-08-08T00:00:00"/>
    <s v="O-"/>
    <s v="Chennai"/>
    <n v="7078920420"/>
    <s v="david.wilson1663@mail.com"/>
    <d v="2020-12-26T00:00:00"/>
    <s v="WellnessCorp"/>
    <s v="INS291423"/>
    <x v="11"/>
    <s v="Urgent"/>
    <s v="Metoprolol"/>
    <n v="37"/>
    <s v="30-44"/>
  </r>
  <r>
    <s v="P1664"/>
    <s v="Meena"/>
    <s v="Sharma"/>
    <s v="F"/>
    <d v="1957-08-05T00:00:00"/>
    <s v="O+"/>
    <s v="Chennai"/>
    <n v="8741482851"/>
    <s v="meena.sharma1664@mail.com"/>
    <d v="2020-10-14T00:00:00"/>
    <s v="WellnessCorp"/>
    <s v="INS358604"/>
    <x v="0"/>
    <s v="Urgent"/>
    <s v="Lisinopril"/>
    <n v="68"/>
    <s v="60 Abobe"/>
  </r>
  <r>
    <s v="P1665"/>
    <s v="Maria"/>
    <s v="Sharma"/>
    <s v="F"/>
    <d v="1959-12-07T00:00:00"/>
    <s v="A-"/>
    <s v="Hyderabad"/>
    <n v="7739036806"/>
    <s v="maria.sharma1665@mail.com"/>
    <d v="2021-02-02T00:00:00"/>
    <s v="MediCare Plus"/>
    <s v="INS272408"/>
    <x v="2"/>
    <s v="Elective"/>
    <s v="Metformin"/>
    <n v="66"/>
    <s v="60 Abobe"/>
  </r>
  <r>
    <s v="P1666"/>
    <s v="Elizabeth"/>
    <s v="Mehta"/>
    <s v="F"/>
    <d v="1970-04-24T00:00:00"/>
    <s v="O-"/>
    <s v="Hyderabad"/>
    <n v="6720177224"/>
    <s v="elizabeth.mehta1666@mail.com"/>
    <d v="2022-09-16T00:00:00"/>
    <s v="United Healthcare"/>
    <s v="INS703396"/>
    <x v="1"/>
    <s v="Emergency"/>
    <s v="Metoprolol"/>
    <n v="56"/>
    <s v="44-59"/>
  </r>
  <r>
    <s v="P1667"/>
    <s v="Miguel"/>
    <s v="Jackson"/>
    <s v="M"/>
    <d v="1959-12-10T00:00:00"/>
    <s v="O-"/>
    <s v="San Jose"/>
    <n v="6960155647"/>
    <s v="miguel.jackson1667@mail.com"/>
    <d v="2021-12-04T00:00:00"/>
    <s v="MediCare Plus"/>
    <s v="INS628986"/>
    <x v="5"/>
    <s v="Emergency"/>
    <s v="Albuterol"/>
    <n v="66"/>
    <s v="60 Abobe"/>
  </r>
  <r>
    <s v="P1668"/>
    <s v="Sunita"/>
    <s v="Singh"/>
    <s v="F"/>
    <d v="1942-04-20T00:00:00"/>
    <s v="AB+"/>
    <s v="Phoenix"/>
    <n v="8399533390"/>
    <s v="sunita.singh1668@mail.com"/>
    <d v="2022-09-29T00:00:00"/>
    <s v="MediCare Plus"/>
    <s v="INS440133"/>
    <x v="9"/>
    <s v="Emergency"/>
    <s v="Gabapentin"/>
    <n v="84"/>
    <s v="60 Abobe"/>
  </r>
  <r>
    <s v="P1669"/>
    <s v="Nadia"/>
    <s v="Verma"/>
    <s v="F"/>
    <d v="2001-01-05T00:00:00"/>
    <s v="A+"/>
    <s v="Houston"/>
    <n v="7316920008"/>
    <s v="nadia.verma1669@mail.com"/>
    <d v="2021-08-11T00:00:00"/>
    <s v="Humana"/>
    <s v="INS758639"/>
    <x v="6"/>
    <s v="Urgent"/>
    <s v="Metformin"/>
    <n v="25"/>
    <s v="18-29"/>
  </r>
  <r>
    <s v="P1670"/>
    <s v="Juan"/>
    <s v="Thompson"/>
    <s v="M"/>
    <d v="1950-02-26T00:00:00"/>
    <s v="B+"/>
    <s v="San Diego"/>
    <n v="6855333373"/>
    <s v="juan.thompson1670@mail.com"/>
    <d v="2022-09-12T00:00:00"/>
    <s v="CarePlus"/>
    <s v="INS646877"/>
    <x v="13"/>
    <s v="Urgent"/>
    <s v="Amlodipine"/>
    <n v="76"/>
    <s v="60 Abobe"/>
  </r>
  <r>
    <s v="P1671"/>
    <s v="Thomas"/>
    <s v="Martin"/>
    <s v="M"/>
    <d v="1943-05-20T00:00:00"/>
    <s v="AB+"/>
    <s v="Houston"/>
    <n v="6378847276"/>
    <s v="thomas.martin1671@mail.com"/>
    <d v="2020-06-25T00:00:00"/>
    <s v="WellnessCorp"/>
    <s v="INS441045"/>
    <x v="11"/>
    <s v="Elective"/>
    <s v="Levothyroxine"/>
    <n v="83"/>
    <s v="60 Abobe"/>
  </r>
  <r>
    <s v="P1672"/>
    <s v="Rahul"/>
    <s v="Thompson"/>
    <s v="M"/>
    <d v="1969-05-28T00:00:00"/>
    <s v="B+"/>
    <s v="Houston"/>
    <n v="8660214791"/>
    <s v="rahul.thompson1672@mail.com"/>
    <d v="2021-02-18T00:00:00"/>
    <s v="Aetna"/>
    <s v="INS324885"/>
    <x v="2"/>
    <s v="Elective"/>
    <s v="Levothyroxine"/>
    <n v="57"/>
    <s v="44-59"/>
  </r>
  <r>
    <s v="P1673"/>
    <s v="Joseph"/>
    <s v="Martin"/>
    <s v="M"/>
    <d v="1978-03-29T00:00:00"/>
    <s v="A+"/>
    <s v="New York"/>
    <n v="7141406531"/>
    <s v="joseph.martin1673@mail.com"/>
    <d v="2022-07-05T00:00:00"/>
    <s v="WellnessCorp"/>
    <s v="INS987729"/>
    <x v="3"/>
    <s v="Emergency"/>
    <s v="Metformin"/>
    <n v="48"/>
    <s v="44-59"/>
  </r>
  <r>
    <s v="P1674"/>
    <s v="Nadia"/>
    <s v="Martin"/>
    <s v="F"/>
    <d v="1947-10-26T00:00:00"/>
    <s v="AB-"/>
    <s v="Chicago"/>
    <n v="8644491955"/>
    <s v="nadia.martin1674@mail.com"/>
    <d v="2020-03-13T00:00:00"/>
    <s v="WellnessCorp"/>
    <s v="INS654919"/>
    <x v="1"/>
    <s v="Emergency"/>
    <s v="Gabapentin"/>
    <n v="78"/>
    <s v="60 Abobe"/>
  </r>
  <r>
    <s v="P1675"/>
    <s v="Sonia"/>
    <s v="Johnson"/>
    <s v="F"/>
    <d v="1994-04-13T00:00:00"/>
    <s v="O+"/>
    <s v="New York"/>
    <n v="6557383228"/>
    <s v="sonia.johnson1675@mail.com"/>
    <d v="2020-09-26T00:00:00"/>
    <s v="HealthFirst"/>
    <s v="INS346425"/>
    <x v="2"/>
    <s v="Urgent"/>
    <s v="Albuterol"/>
    <n v="32"/>
    <s v="30-44"/>
  </r>
  <r>
    <s v="P1676"/>
    <s v="Kavita"/>
    <s v="Garcia"/>
    <s v="F"/>
    <d v="1952-04-11T00:00:00"/>
    <s v="AB+"/>
    <s v="Bangalore"/>
    <n v="6250693623"/>
    <s v="kavita.garcia1676@mail.com"/>
    <d v="2021-11-08T00:00:00"/>
    <s v="MediCare Plus"/>
    <s v="INS440215"/>
    <x v="1"/>
    <s v="Urgent"/>
    <s v="Albuterol"/>
    <n v="74"/>
    <s v="60 Abobe"/>
  </r>
  <r>
    <s v="P1677"/>
    <s v="Maria"/>
    <s v="Harris"/>
    <s v="F"/>
    <d v="1980-05-08T00:00:00"/>
    <s v="B+"/>
    <s v="Phoenix"/>
    <n v="8116181340"/>
    <s v="maria.harris1677@mail.com"/>
    <d v="2022-06-24T00:00:00"/>
    <s v="Humana"/>
    <s v="INS840401"/>
    <x v="0"/>
    <s v="Elective"/>
    <s v="Albuterol"/>
    <n v="46"/>
    <s v="44-59"/>
  </r>
  <r>
    <s v="P1678"/>
    <s v="Sara"/>
    <s v="Clark"/>
    <s v="F"/>
    <d v="2000-01-18T00:00:00"/>
    <s v="O-"/>
    <s v="Mumbai"/>
    <n v="8526820394"/>
    <s v="sara.clark1678@mail.com"/>
    <d v="2021-07-26T00:00:00"/>
    <s v="MediCare Plus"/>
    <s v="INS542461"/>
    <x v="14"/>
    <s v="Elective"/>
    <s v="Amlodipine"/>
    <n v="26"/>
    <s v="18-29"/>
  </r>
  <r>
    <s v="P1679"/>
    <s v="Elizabeth"/>
    <s v="Gupta"/>
    <s v="F"/>
    <d v="1951-07-25T00:00:00"/>
    <s v="A-"/>
    <s v="Hyderabad"/>
    <n v="9489308237"/>
    <s v="elizabeth.gupta1679@mail.com"/>
    <d v="2021-09-15T00:00:00"/>
    <s v="CarePlus"/>
    <s v="INS826852"/>
    <x v="5"/>
    <s v="Elective"/>
    <s v="Amlodipine"/>
    <n v="74"/>
    <s v="60 Abobe"/>
  </r>
  <r>
    <s v="P1680"/>
    <s v="William"/>
    <s v="Lewis"/>
    <s v="M"/>
    <d v="1940-07-24T00:00:00"/>
    <s v="O+"/>
    <s v="Chicago"/>
    <n v="8745192936"/>
    <s v="william.lewis1680@mail.com"/>
    <d v="2020-03-21T00:00:00"/>
    <s v="BlueCross BlueShield"/>
    <s v="INS340725"/>
    <x v="2"/>
    <s v="Urgent"/>
    <s v="Atorvastatin"/>
    <n v="85"/>
    <s v="60 Abobe"/>
  </r>
  <r>
    <s v="P1681"/>
    <s v="Joseph"/>
    <s v="Jones"/>
    <s v="M"/>
    <d v="1997-08-27T00:00:00"/>
    <s v="O-"/>
    <s v="Chennai"/>
    <n v="6894830363"/>
    <s v="joseph.jones1681@mail.com"/>
    <d v="2020-08-25T00:00:00"/>
    <s v="WellnessCorp"/>
    <s v="INS105840"/>
    <x v="5"/>
    <s v="Elective"/>
    <s v="Amlodipine"/>
    <n v="28"/>
    <s v="18-29"/>
  </r>
  <r>
    <s v="P1682"/>
    <s v="Patricia"/>
    <s v="Gupta"/>
    <s v="F"/>
    <d v="1958-04-23T00:00:00"/>
    <s v="B+"/>
    <s v="Delhi"/>
    <n v="6431083208"/>
    <s v="patricia.gupta1682@mail.com"/>
    <d v="2022-05-21T00:00:00"/>
    <s v="MediCare Plus"/>
    <s v="INS397700"/>
    <x v="12"/>
    <s v="Elective"/>
    <s v="Omeprazole"/>
    <n v="68"/>
    <s v="60 Abobe"/>
  </r>
  <r>
    <s v="P1683"/>
    <s v="Kavita"/>
    <s v="Joshi"/>
    <s v="F"/>
    <d v="1995-08-14T00:00:00"/>
    <s v="B-"/>
    <s v="San Diego"/>
    <n v="7928459032"/>
    <s v="kavita.joshi1683@mail.com"/>
    <d v="2022-10-01T00:00:00"/>
    <s v="United Healthcare"/>
    <s v="INS768280"/>
    <x v="1"/>
    <s v="Elective"/>
    <s v="Omeprazole"/>
    <n v="30"/>
    <s v="18-29"/>
  </r>
  <r>
    <s v="P1684"/>
    <s v="Barbara"/>
    <s v="White"/>
    <s v="F"/>
    <d v="1940-07-27T00:00:00"/>
    <s v="B+"/>
    <s v="Chennai"/>
    <n v="7584131450"/>
    <s v="barbara.white1684@mail.com"/>
    <d v="2020-09-22T00:00:00"/>
    <s v="WellnessCorp"/>
    <s v="INS401898"/>
    <x v="10"/>
    <s v="Emergency"/>
    <s v="Metformin"/>
    <n v="85"/>
    <s v="60 Abobe"/>
  </r>
  <r>
    <s v="P1685"/>
    <s v="Carlos"/>
    <s v="Thompson"/>
    <s v="M"/>
    <d v="1955-07-05T00:00:00"/>
    <s v="A-"/>
    <s v="Houston"/>
    <n v="6859771259"/>
    <s v="carlos.thompson1685@mail.com"/>
    <d v="2020-08-04T00:00:00"/>
    <s v="United Healthcare"/>
    <s v="INS736044"/>
    <x v="0"/>
    <s v="Emergency"/>
    <s v="Aspirin"/>
    <n v="70"/>
    <s v="60 Abobe"/>
  </r>
  <r>
    <s v="P1686"/>
    <s v="Divya"/>
    <s v="Williams"/>
    <s v="F"/>
    <d v="1945-04-16T00:00:00"/>
    <s v="A-"/>
    <s v="Hyderabad"/>
    <n v="7051186745"/>
    <s v="divya.williams1686@mail.com"/>
    <d v="2022-02-11T00:00:00"/>
    <s v="BlueCross BlueShield"/>
    <s v="INS535544"/>
    <x v="7"/>
    <s v="Elective"/>
    <s v="Levothyroxine"/>
    <n v="81"/>
    <s v="60 Abobe"/>
  </r>
  <r>
    <s v="P1687"/>
    <s v="Richard"/>
    <s v="Jackson"/>
    <s v="M"/>
    <d v="1989-08-03T00:00:00"/>
    <s v="B+"/>
    <s v="New York"/>
    <n v="8025767464"/>
    <s v="richard.jackson1687@mail.com"/>
    <d v="2022-08-06T00:00:00"/>
    <s v="WellnessCorp"/>
    <s v="INS523651"/>
    <x v="8"/>
    <s v="Urgent"/>
    <s v="Metformin"/>
    <n v="36"/>
    <s v="30-44"/>
  </r>
  <r>
    <s v="P1688"/>
    <s v="Elizabeth"/>
    <s v="Martin"/>
    <s v="F"/>
    <d v="1956-03-17T00:00:00"/>
    <s v="O-"/>
    <s v="San Diego"/>
    <n v="9207595789"/>
    <s v="elizabeth.martin1688@mail.com"/>
    <d v="2021-12-17T00:00:00"/>
    <s v="HealthFirst"/>
    <s v="INS480829"/>
    <x v="11"/>
    <s v="Urgent"/>
    <s v="Omeprazole"/>
    <n v="70"/>
    <s v="60 Abobe"/>
  </r>
  <r>
    <s v="P1689"/>
    <s v="Barbara"/>
    <s v="Sharma"/>
    <s v="F"/>
    <d v="1953-11-19T00:00:00"/>
    <s v="A-"/>
    <s v="Chicago"/>
    <n v="9507562364"/>
    <s v="barbara.sharma1689@mail.com"/>
    <d v="2020-03-07T00:00:00"/>
    <s v="WellnessCorp"/>
    <s v="INS913189"/>
    <x v="7"/>
    <s v="Urgent"/>
    <s v="Levothyroxine"/>
    <n v="72"/>
    <s v="60 Abobe"/>
  </r>
  <r>
    <s v="P1690"/>
    <s v="Sofia"/>
    <s v="Thomas"/>
    <s v="F"/>
    <d v="1989-09-06T00:00:00"/>
    <s v="A+"/>
    <s v="San Antonio"/>
    <n v="9732456963"/>
    <s v="sofia.thomas1690@mail.com"/>
    <d v="2021-05-08T00:00:00"/>
    <s v="Aetna"/>
    <s v="INS290476"/>
    <x v="7"/>
    <s v="Urgent"/>
    <s v="Levothyroxine"/>
    <n v="36"/>
    <s v="30-44"/>
  </r>
  <r>
    <s v="P1691"/>
    <s v="Mohammed"/>
    <s v="Verma"/>
    <s v="M"/>
    <d v="1955-10-01T00:00:00"/>
    <s v="B-"/>
    <s v="Mumbai"/>
    <n v="7902233736"/>
    <s v="mohammed.verma1691@mail.com"/>
    <d v="2020-05-09T00:00:00"/>
    <s v="HealthFirst"/>
    <s v="INS925451"/>
    <x v="6"/>
    <s v="Urgent"/>
    <s v="Atorvastatin"/>
    <n v="70"/>
    <s v="60 Abobe"/>
  </r>
  <r>
    <s v="P1692"/>
    <s v="Luis"/>
    <s v="Lewis"/>
    <s v="M"/>
    <d v="1942-08-17T00:00:00"/>
    <s v="B+"/>
    <s v="Chicago"/>
    <n v="8434707917"/>
    <s v="luis.lewis1692@mail.com"/>
    <d v="2021-10-29T00:00:00"/>
    <s v="United Healthcare"/>
    <s v="INS744674"/>
    <x v="3"/>
    <s v="Emergency"/>
    <s v="Metoprolol"/>
    <n v="83"/>
    <s v="60 Abobe"/>
  </r>
  <r>
    <s v="P1693"/>
    <s v="Michael"/>
    <s v="White"/>
    <s v="M"/>
    <d v="1978-04-26T00:00:00"/>
    <s v="A-"/>
    <s v="Chennai"/>
    <n v="7302227871"/>
    <s v="michael.white1693@mail.com"/>
    <d v="2021-10-31T00:00:00"/>
    <s v="None (Self Pay)"/>
    <s v="Self Pay"/>
    <x v="12"/>
    <s v="Emergency"/>
    <s v="Albuterol"/>
    <n v="48"/>
    <s v="44-59"/>
  </r>
  <r>
    <s v="P1694"/>
    <s v="Joseph"/>
    <s v="Clark"/>
    <s v="M"/>
    <d v="1954-12-10T00:00:00"/>
    <s v="B-"/>
    <s v="Philadelphia"/>
    <n v="8480795237"/>
    <s v="joseph.clark1694@mail.com"/>
    <d v="2021-10-27T00:00:00"/>
    <s v="None (Self Pay)"/>
    <s v="Self Pay"/>
    <x v="8"/>
    <s v="Urgent"/>
    <s v="Atorvastatin"/>
    <n v="71"/>
    <s v="60 Abobe"/>
  </r>
  <r>
    <s v="P1695"/>
    <s v="Sonia"/>
    <s v="Taylor"/>
    <s v="F"/>
    <d v="1963-12-07T00:00:00"/>
    <s v="AB-"/>
    <s v="San Diego"/>
    <n v="9193995405"/>
    <s v="sonia.taylor1695@mail.com"/>
    <d v="2022-05-05T00:00:00"/>
    <s v="Aetna"/>
    <s v="INS617054"/>
    <x v="14"/>
    <s v="Emergency"/>
    <s v="Lisinopril"/>
    <n v="62"/>
    <s v="60 Abobe"/>
  </r>
  <r>
    <s v="P1696"/>
    <s v="Karen"/>
    <s v="Davis"/>
    <s v="F"/>
    <d v="1941-10-02T00:00:00"/>
    <s v="O+"/>
    <s v="Chennai"/>
    <n v="9482202531"/>
    <s v="karen.davis1696@mail.com"/>
    <d v="2021-11-12T00:00:00"/>
    <s v="Humana"/>
    <s v="INS912574"/>
    <x v="3"/>
    <s v="Elective"/>
    <s v="Gabapentin"/>
    <n v="84"/>
    <s v="60 Abobe"/>
  </r>
  <r>
    <s v="P1697"/>
    <s v="David"/>
    <s v="Clark"/>
    <s v="M"/>
    <d v="1980-02-01T00:00:00"/>
    <s v="B+"/>
    <s v="Chicago"/>
    <n v="6300142965"/>
    <s v="david.clark1697@mail.com"/>
    <d v="2022-06-17T00:00:00"/>
    <s v="BlueCross BlueShield"/>
    <s v="INS269963"/>
    <x v="4"/>
    <s v="Emergency"/>
    <s v="Amlodipine"/>
    <n v="46"/>
    <s v="44-59"/>
  </r>
  <r>
    <s v="P1698"/>
    <s v="Ali"/>
    <s v="Clark"/>
    <s v="M"/>
    <d v="1993-06-17T00:00:00"/>
    <s v="AB-"/>
    <s v="Hyderabad"/>
    <n v="6483240056"/>
    <s v="ali.clark1698@mail.com"/>
    <d v="2022-08-17T00:00:00"/>
    <s v="MediCare Plus"/>
    <s v="INS324643"/>
    <x v="14"/>
    <s v="Elective"/>
    <s v="Amlodipine"/>
    <n v="32"/>
    <s v="30-44"/>
  </r>
  <r>
    <s v="P1699"/>
    <s v="Anil"/>
    <s v="Mehta"/>
    <s v="M"/>
    <d v="1986-07-22T00:00:00"/>
    <s v="A+"/>
    <s v="Chicago"/>
    <n v="8900050524"/>
    <s v="anil.mehta1699@mail.com"/>
    <d v="2021-05-12T00:00:00"/>
    <s v="United Healthcare"/>
    <s v="INS889314"/>
    <x v="8"/>
    <s v="Emergency"/>
    <s v="Lisinopril"/>
    <n v="39"/>
    <s v="30-44"/>
  </r>
  <r>
    <s v="P1700"/>
    <s v="Kavita"/>
    <s v="White"/>
    <s v="F"/>
    <d v="1944-11-13T00:00:00"/>
    <s v="A+"/>
    <s v="New York"/>
    <n v="9268456223"/>
    <s v="kavita.white1700@mail.com"/>
    <d v="2021-01-20T00:00:00"/>
    <s v="United Healthcare"/>
    <s v="INS681131"/>
    <x v="11"/>
    <s v="Elective"/>
    <s v="Gabapentin"/>
    <n v="81"/>
    <s v="60 Abobe"/>
  </r>
  <r>
    <s v="P1701"/>
    <s v="Rekha"/>
    <s v="Gupta"/>
    <s v="F"/>
    <d v="1985-05-21T00:00:00"/>
    <s v="B-"/>
    <s v="Mumbai"/>
    <n v="9178194695"/>
    <s v="rekha.gupta1701@mail.com"/>
    <d v="2022-06-16T00:00:00"/>
    <s v="WellnessCorp"/>
    <s v="INS857118"/>
    <x v="14"/>
    <s v="Urgent"/>
    <s v="Amlodipine"/>
    <n v="41"/>
    <s v="30-44"/>
  </r>
  <r>
    <s v="P1702"/>
    <s v="Elizabeth"/>
    <s v="Davis"/>
    <s v="F"/>
    <d v="1997-03-09T00:00:00"/>
    <s v="A+"/>
    <s v="Hyderabad"/>
    <n v="9598557463"/>
    <s v="elizabeth.davis1702@mail.com"/>
    <d v="2022-12-31T00:00:00"/>
    <s v="PulseSecure"/>
    <s v="INS887068"/>
    <x v="8"/>
    <s v="Emergency"/>
    <s v="Atorvastatin"/>
    <n v="29"/>
    <s v="18-29"/>
  </r>
  <r>
    <s v="P1703"/>
    <s v="Thomas"/>
    <s v="Taylor"/>
    <s v="M"/>
    <d v="1961-03-13T00:00:00"/>
    <s v="O-"/>
    <s v="Los Angeles"/>
    <n v="7976607407"/>
    <s v="thomas.taylor1703@mail.com"/>
    <d v="2022-03-05T00:00:00"/>
    <s v="None (Self Pay)"/>
    <s v="Self Pay"/>
    <x v="5"/>
    <s v="Emergency"/>
    <s v="Amlodipine"/>
    <n v="65"/>
    <s v="60 Abobe"/>
  </r>
  <r>
    <s v="P1704"/>
    <s v="Richard"/>
    <s v="Robinson"/>
    <s v="M"/>
    <d v="1991-03-08T00:00:00"/>
    <s v="B+"/>
    <s v="Bangalore"/>
    <n v="8479005489"/>
    <s v="richard.robinson1704@mail.com"/>
    <d v="2020-07-10T00:00:00"/>
    <s v="BlueCross BlueShield"/>
    <s v="INS275615"/>
    <x v="12"/>
    <s v="Urgent"/>
    <s v="Gabapentin"/>
    <n v="35"/>
    <s v="30-44"/>
  </r>
  <r>
    <s v="P1705"/>
    <s v="Aisha"/>
    <s v="Smith"/>
    <s v="F"/>
    <d v="1948-04-18T00:00:00"/>
    <s v="O+"/>
    <s v="San Diego"/>
    <n v="9727417228"/>
    <s v="aisha.smith1705@mail.com"/>
    <d v="2021-09-12T00:00:00"/>
    <s v="Cigna"/>
    <s v="INS870621"/>
    <x v="12"/>
    <s v="Urgent"/>
    <s v="Atorvastatin"/>
    <n v="78"/>
    <s v="60 Abobe"/>
  </r>
  <r>
    <s v="P1706"/>
    <s v="Sanjay"/>
    <s v="Thompson"/>
    <s v="M"/>
    <d v="1957-08-12T00:00:00"/>
    <s v="AB-"/>
    <s v="San Antonio"/>
    <n v="6903734580"/>
    <s v="sanjay.thompson1706@mail.com"/>
    <d v="2020-01-11T00:00:00"/>
    <s v="CarePlus"/>
    <s v="INS820134"/>
    <x v="5"/>
    <s v="Urgent"/>
    <s v="Levothyroxine"/>
    <n v="68"/>
    <s v="60 Abobe"/>
  </r>
  <r>
    <s v="P1707"/>
    <s v="Sanjay"/>
    <s v="Brown"/>
    <s v="M"/>
    <d v="1953-01-09T00:00:00"/>
    <s v="B+"/>
    <s v="Mumbai"/>
    <n v="6651921884"/>
    <s v="sanjay.brown1707@mail.com"/>
    <d v="2022-03-25T00:00:00"/>
    <s v="BlueCross BlueShield"/>
    <s v="INS221173"/>
    <x v="14"/>
    <s v="Emergency"/>
    <s v="Lisinopril"/>
    <n v="73"/>
    <s v="60 Abobe"/>
  </r>
  <r>
    <s v="P1708"/>
    <s v="Miguel"/>
    <s v="Thomas"/>
    <s v="M"/>
    <d v="2002-11-01T00:00:00"/>
    <s v="B+"/>
    <s v="San Diego"/>
    <n v="6494633827"/>
    <s v="miguel.thomas1708@mail.com"/>
    <d v="2022-07-31T00:00:00"/>
    <s v="PulseSecure"/>
    <s v="INS735266"/>
    <x v="13"/>
    <s v="Urgent"/>
    <s v="Metformin"/>
    <n v="23"/>
    <s v="18-29"/>
  </r>
  <r>
    <s v="P1709"/>
    <s v="Michael"/>
    <s v="Sharma"/>
    <s v="M"/>
    <d v="1976-02-16T00:00:00"/>
    <s v="B+"/>
    <s v="Hyderabad"/>
    <n v="6519505449"/>
    <s v="michael.sharma1709@mail.com"/>
    <d v="2020-08-02T00:00:00"/>
    <s v="United Healthcare"/>
    <s v="INS747504"/>
    <x v="13"/>
    <s v="Urgent"/>
    <s v="Aspirin"/>
    <n v="50"/>
    <s v="44-59"/>
  </r>
  <r>
    <s v="P1710"/>
    <s v="Barbara"/>
    <s v="White"/>
    <s v="F"/>
    <d v="1970-10-07T00:00:00"/>
    <s v="B-"/>
    <s v="Hyderabad"/>
    <n v="9974919154"/>
    <s v="barbara.white1710@mail.com"/>
    <d v="2022-12-19T00:00:00"/>
    <s v="HealthFirst"/>
    <s v="INS753235"/>
    <x v="6"/>
    <s v="Urgent"/>
    <s v="Atorvastatin"/>
    <n v="55"/>
    <s v="44-59"/>
  </r>
  <r>
    <s v="P1711"/>
    <s v="Charles"/>
    <s v="Joshi"/>
    <s v="M"/>
    <d v="1957-04-07T00:00:00"/>
    <s v="B-"/>
    <s v="Philadelphia"/>
    <n v="6057591499"/>
    <s v="charles.joshi1711@mail.com"/>
    <d v="2022-06-02T00:00:00"/>
    <s v="PulseSecure"/>
    <s v="INS792413"/>
    <x v="7"/>
    <s v="Emergency"/>
    <s v="Levothyroxine"/>
    <n v="69"/>
    <s v="60 Abobe"/>
  </r>
  <r>
    <s v="P1712"/>
    <s v="Nadia"/>
    <s v="Gupta"/>
    <s v="F"/>
    <d v="1949-04-18T00:00:00"/>
    <s v="A-"/>
    <s v="Chicago"/>
    <n v="7221705335"/>
    <s v="nadia.gupta1712@mail.com"/>
    <d v="2020-11-02T00:00:00"/>
    <s v="Humana"/>
    <s v="INS123812"/>
    <x v="5"/>
    <s v="Urgent"/>
    <s v="Metoprolol"/>
    <n v="77"/>
    <s v="60 Abobe"/>
  </r>
  <r>
    <s v="P1713"/>
    <s v="Juan"/>
    <s v="Kumar"/>
    <s v="M"/>
    <d v="1940-10-13T00:00:00"/>
    <s v="O+"/>
    <s v="Chicago"/>
    <n v="6553223640"/>
    <s v="juan.kumar1713@mail.com"/>
    <d v="2021-10-30T00:00:00"/>
    <s v="United Healthcare"/>
    <s v="INS117946"/>
    <x v="1"/>
    <s v="Urgent"/>
    <s v="Atorvastatin"/>
    <n v="85"/>
    <s v="60 Abobe"/>
  </r>
  <r>
    <s v="P1714"/>
    <s v="Sunita"/>
    <s v="White"/>
    <s v="F"/>
    <d v="1974-02-19T00:00:00"/>
    <s v="B-"/>
    <s v="New York"/>
    <n v="8864530825"/>
    <s v="sunita.white1714@mail.com"/>
    <d v="2020-05-15T00:00:00"/>
    <s v="None (Self Pay)"/>
    <s v="Self Pay"/>
    <x v="14"/>
    <s v="Urgent"/>
    <s v="Gabapentin"/>
    <n v="52"/>
    <s v="44-59"/>
  </r>
  <r>
    <s v="P1715"/>
    <s v="Barbara"/>
    <s v="Harris"/>
    <s v="F"/>
    <d v="2002-04-24T00:00:00"/>
    <s v="A-"/>
    <s v="Bangalore"/>
    <n v="7948774138"/>
    <s v="barbara.harris1715@mail.com"/>
    <d v="2022-10-13T00:00:00"/>
    <s v="BlueCross BlueShield"/>
    <s v="INS224413"/>
    <x v="6"/>
    <s v="Emergency"/>
    <s v="Omeprazole"/>
    <n v="24"/>
    <s v="18-29"/>
  </r>
  <r>
    <s v="P1716"/>
    <s v="Suresh"/>
    <s v="Lewis"/>
    <s v="M"/>
    <d v="1972-03-17T00:00:00"/>
    <s v="AB+"/>
    <s v="Philadelphia"/>
    <n v="9275222341"/>
    <s v="suresh.lewis1716@mail.com"/>
    <d v="2021-10-30T00:00:00"/>
    <s v="MediCare Plus"/>
    <s v="INS236664"/>
    <x v="11"/>
    <s v="Emergency"/>
    <s v="Aspirin"/>
    <n v="54"/>
    <s v="44-59"/>
  </r>
  <r>
    <s v="P1717"/>
    <s v="Jennifer"/>
    <s v="Clark"/>
    <s v="F"/>
    <d v="1954-01-04T00:00:00"/>
    <s v="A+"/>
    <s v="San Diego"/>
    <n v="6528765691"/>
    <s v="jennifer.clark1717@mail.com"/>
    <d v="2020-02-22T00:00:00"/>
    <s v="United Healthcare"/>
    <s v="INS479398"/>
    <x v="1"/>
    <s v="Urgent"/>
    <s v="Lisinopril"/>
    <n v="72"/>
    <s v="60 Abobe"/>
  </r>
  <r>
    <s v="P1718"/>
    <s v="Jessica"/>
    <s v="Mehta"/>
    <s v="F"/>
    <d v="1984-05-24T00:00:00"/>
    <s v="A+"/>
    <s v="Chicago"/>
    <n v="9087398502"/>
    <s v="jessica.mehta1718@mail.com"/>
    <d v="2021-07-23T00:00:00"/>
    <s v="BlueCross BlueShield"/>
    <s v="INS856597"/>
    <x v="4"/>
    <s v="Emergency"/>
    <s v="Metoprolol"/>
    <n v="42"/>
    <s v="30-44"/>
  </r>
  <r>
    <s v="P1719"/>
    <s v="Isabella"/>
    <s v="Joshi"/>
    <s v="F"/>
    <d v="1942-01-03T00:00:00"/>
    <s v="B+"/>
    <s v="Chicago"/>
    <n v="7208598566"/>
    <s v="isabella.joshi1719@mail.com"/>
    <d v="2022-04-24T00:00:00"/>
    <s v="Cigna"/>
    <s v="INS656843"/>
    <x v="9"/>
    <s v="Urgent"/>
    <s v="Metformin"/>
    <n v="84"/>
    <s v="60 Abobe"/>
  </r>
  <r>
    <s v="P1720"/>
    <s v="Priya"/>
    <s v="Wilson"/>
    <s v="F"/>
    <d v="1954-03-24T00:00:00"/>
    <s v="O+"/>
    <s v="Delhi"/>
    <n v="7072442362"/>
    <s v="priya.wilson1720@mail.com"/>
    <d v="2020-01-16T00:00:00"/>
    <s v="Cigna"/>
    <s v="INS161496"/>
    <x v="13"/>
    <s v="Emergency"/>
    <s v="Aspirin"/>
    <n v="72"/>
    <s v="60 Abobe"/>
  </r>
  <r>
    <s v="P1721"/>
    <s v="Elena"/>
    <s v="Clark"/>
    <s v="F"/>
    <d v="1976-05-19T00:00:00"/>
    <s v="AB-"/>
    <s v="Hyderabad"/>
    <n v="7817583480"/>
    <s v="elena.clark1721@mail.com"/>
    <d v="2022-10-13T00:00:00"/>
    <s v="CarePlus"/>
    <s v="INS925061"/>
    <x v="2"/>
    <s v="Elective"/>
    <s v="Gabapentin"/>
    <n v="50"/>
    <s v="44-59"/>
  </r>
  <r>
    <s v="P1722"/>
    <s v="Amit"/>
    <s v="Shah"/>
    <s v="M"/>
    <d v="1992-12-10T00:00:00"/>
    <s v="AB+"/>
    <s v="Phoenix"/>
    <n v="6740806705"/>
    <s v="amit.shah1722@mail.com"/>
    <d v="2021-12-13T00:00:00"/>
    <s v="WellnessCorp"/>
    <s v="INS358051"/>
    <x v="9"/>
    <s v="Elective"/>
    <s v="Levothyroxine"/>
    <n v="33"/>
    <s v="30-44"/>
  </r>
  <r>
    <s v="P1723"/>
    <s v="William"/>
    <s v="Thompson"/>
    <s v="M"/>
    <d v="1962-07-12T00:00:00"/>
    <s v="A-"/>
    <s v="New York"/>
    <n v="8383455175"/>
    <s v="william.thompson1723@mail.com"/>
    <d v="2022-08-03T00:00:00"/>
    <s v="PulseSecure"/>
    <s v="INS162283"/>
    <x v="13"/>
    <s v="Emergency"/>
    <s v="Albuterol"/>
    <n v="63"/>
    <s v="60 Abobe"/>
  </r>
  <r>
    <s v="P1724"/>
    <s v="John"/>
    <s v="Miller"/>
    <s v="M"/>
    <d v="1942-05-23T00:00:00"/>
    <s v="A-"/>
    <s v="Houston"/>
    <n v="7712138642"/>
    <s v="john.miller1724@mail.com"/>
    <d v="2022-04-24T00:00:00"/>
    <s v="MediCare Plus"/>
    <s v="INS389585"/>
    <x v="4"/>
    <s v="Emergency"/>
    <s v="Levothyroxine"/>
    <n v="84"/>
    <s v="60 Abobe"/>
  </r>
  <r>
    <s v="P1725"/>
    <s v="Suresh"/>
    <s v="Gupta"/>
    <s v="M"/>
    <d v="1943-10-28T00:00:00"/>
    <s v="O-"/>
    <s v="Los Angeles"/>
    <n v="6461288745"/>
    <s v="suresh.gupta1725@mail.com"/>
    <d v="2020-01-27T00:00:00"/>
    <s v="MediCare Plus"/>
    <s v="INS255327"/>
    <x v="4"/>
    <s v="Urgent"/>
    <s v="Aspirin"/>
    <n v="82"/>
    <s v="60 Abobe"/>
  </r>
  <r>
    <s v="P1726"/>
    <s v="Rahul"/>
    <s v="Jackson"/>
    <s v="M"/>
    <d v="1945-06-15T00:00:00"/>
    <s v="A+"/>
    <s v="Houston"/>
    <n v="7945461842"/>
    <s v="rahul.jackson1726@mail.com"/>
    <d v="2022-08-07T00:00:00"/>
    <s v="Aetna"/>
    <s v="INS206604"/>
    <x v="1"/>
    <s v="Emergency"/>
    <s v="Aspirin"/>
    <n v="81"/>
    <s v="60 Abobe"/>
  </r>
  <r>
    <s v="P1727"/>
    <s v="Zara"/>
    <s v="Davis"/>
    <s v="F"/>
    <d v="1969-10-18T00:00:00"/>
    <s v="O+"/>
    <s v="Chennai"/>
    <n v="8279313937"/>
    <s v="zara.davis1727@mail.com"/>
    <d v="2020-06-12T00:00:00"/>
    <s v="BlueCross BlueShield"/>
    <s v="INS388932"/>
    <x v="2"/>
    <s v="Elective"/>
    <s v="Omeprazole"/>
    <n v="56"/>
    <s v="44-59"/>
  </r>
  <r>
    <s v="P1728"/>
    <s v="Carlos"/>
    <s v="Sharma"/>
    <s v="M"/>
    <d v="1955-09-12T00:00:00"/>
    <s v="A+"/>
    <s v="New York"/>
    <n v="7868723492"/>
    <s v="carlos.sharma1728@mail.com"/>
    <d v="2020-08-21T00:00:00"/>
    <s v="Cigna"/>
    <s v="INS290553"/>
    <x v="3"/>
    <s v="Elective"/>
    <s v="Albuterol"/>
    <n v="70"/>
    <s v="60 Abobe"/>
  </r>
  <r>
    <s v="P1729"/>
    <s v="Pooja"/>
    <s v="Patel"/>
    <s v="F"/>
    <d v="2003-02-08T00:00:00"/>
    <s v="AB-"/>
    <s v="Phoenix"/>
    <n v="6878586679"/>
    <s v="pooja.patel1729@mail.com"/>
    <d v="2022-05-29T00:00:00"/>
    <s v="CarePlus"/>
    <s v="INS226349"/>
    <x v="13"/>
    <s v="Urgent"/>
    <s v="Aspirin"/>
    <n v="23"/>
    <s v="18-29"/>
  </r>
  <r>
    <s v="P1730"/>
    <s v="Susan"/>
    <s v="Thomas"/>
    <s v="F"/>
    <d v="1957-12-22T00:00:00"/>
    <s v="AB-"/>
    <s v="Chennai"/>
    <n v="7091871452"/>
    <s v="susan.thomas1730@mail.com"/>
    <d v="2022-04-04T00:00:00"/>
    <s v="United Healthcare"/>
    <s v="INS979053"/>
    <x v="10"/>
    <s v="Elective"/>
    <s v="Metoprolol"/>
    <n v="68"/>
    <s v="60 Abobe"/>
  </r>
  <r>
    <s v="P1731"/>
    <s v="Ana"/>
    <s v="Jones"/>
    <s v="F"/>
    <d v="1947-01-30T00:00:00"/>
    <s v="B-"/>
    <s v="Los Angeles"/>
    <n v="6593659064"/>
    <s v="ana.jones1731@mail.com"/>
    <d v="2021-12-24T00:00:00"/>
    <s v="CarePlus"/>
    <s v="INS833455"/>
    <x v="9"/>
    <s v="Elective"/>
    <s v="Aspirin"/>
    <n v="79"/>
    <s v="60 Abobe"/>
  </r>
  <r>
    <s v="P1732"/>
    <s v="John"/>
    <s v="Wilson"/>
    <s v="M"/>
    <d v="1976-02-25T00:00:00"/>
    <s v="O+"/>
    <s v="Los Angeles"/>
    <n v="8692247183"/>
    <s v="john.wilson1732@mail.com"/>
    <d v="2022-04-29T00:00:00"/>
    <s v="PulseSecure"/>
    <s v="INS717940"/>
    <x v="2"/>
    <s v="Emergency"/>
    <s v="Metformin"/>
    <n v="50"/>
    <s v="44-59"/>
  </r>
  <r>
    <s v="P1733"/>
    <s v="John"/>
    <s v="Shah"/>
    <s v="M"/>
    <d v="1992-10-18T00:00:00"/>
    <s v="A-"/>
    <s v="San Diego"/>
    <n v="7083691671"/>
    <s v="john.shah1733@mail.com"/>
    <d v="2022-09-21T00:00:00"/>
    <s v="None (Self Pay)"/>
    <s v="Self Pay"/>
    <x v="10"/>
    <s v="Emergency"/>
    <s v="Aspirin"/>
    <n v="33"/>
    <s v="30-44"/>
  </r>
  <r>
    <s v="P1734"/>
    <s v="Meena"/>
    <s v="Davis"/>
    <s v="F"/>
    <d v="1988-10-16T00:00:00"/>
    <s v="O+"/>
    <s v="Bangalore"/>
    <n v="6013000392"/>
    <s v="meena.davis1734@mail.com"/>
    <d v="2020-05-19T00:00:00"/>
    <s v="CarePlus"/>
    <s v="INS430350"/>
    <x v="3"/>
    <s v="Emergency"/>
    <s v="Metformin"/>
    <n v="37"/>
    <s v="30-44"/>
  </r>
  <r>
    <s v="P1735"/>
    <s v="Maria"/>
    <s v="Garcia"/>
    <s v="F"/>
    <d v="1943-10-17T00:00:00"/>
    <s v="A+"/>
    <s v="San Jose"/>
    <n v="8532509143"/>
    <s v="maria.garcia1735@mail.com"/>
    <d v="2021-06-07T00:00:00"/>
    <s v="CarePlus"/>
    <s v="INS412086"/>
    <x v="8"/>
    <s v="Urgent"/>
    <s v="Gabapentin"/>
    <n v="82"/>
    <s v="60 Abobe"/>
  </r>
  <r>
    <s v="P1736"/>
    <s v="Elena"/>
    <s v="Lewis"/>
    <s v="F"/>
    <d v="1975-06-09T00:00:00"/>
    <s v="B-"/>
    <s v="Mumbai"/>
    <n v="6279682481"/>
    <s v="elena.lewis1736@mail.com"/>
    <d v="2022-12-19T00:00:00"/>
    <s v="HealthFirst"/>
    <s v="INS308314"/>
    <x v="12"/>
    <s v="Elective"/>
    <s v="Gabapentin"/>
    <n v="51"/>
    <s v="44-59"/>
  </r>
  <r>
    <s v="P1737"/>
    <s v="Aisha"/>
    <s v="Brown"/>
    <s v="F"/>
    <d v="1977-03-11T00:00:00"/>
    <s v="O+"/>
    <s v="Dallas"/>
    <n v="7764747116"/>
    <s v="aisha.brown1737@mail.com"/>
    <d v="2022-02-21T00:00:00"/>
    <s v="CarePlus"/>
    <s v="INS500560"/>
    <x v="5"/>
    <s v="Emergency"/>
    <s v="Lisinopril"/>
    <n v="49"/>
    <s v="44-59"/>
  </r>
  <r>
    <s v="P1738"/>
    <s v="Arjun"/>
    <s v="Taylor"/>
    <s v="M"/>
    <d v="1944-05-28T00:00:00"/>
    <s v="O+"/>
    <s v="San Jose"/>
    <n v="7002011065"/>
    <s v="arjun.taylor1738@mail.com"/>
    <d v="2022-09-20T00:00:00"/>
    <s v="HealthFirst"/>
    <s v="INS971279"/>
    <x v="6"/>
    <s v="Emergency"/>
    <s v="Amlodipine"/>
    <n v="82"/>
    <s v="60 Abobe"/>
  </r>
  <r>
    <s v="P1739"/>
    <s v="Elizabeth"/>
    <s v="Miller"/>
    <s v="F"/>
    <d v="2001-10-20T00:00:00"/>
    <s v="O+"/>
    <s v="San Jose"/>
    <n v="8441527969"/>
    <s v="elizabeth.miller1739@mail.com"/>
    <d v="2022-11-21T00:00:00"/>
    <s v="None (Self Pay)"/>
    <s v="Self Pay"/>
    <x v="3"/>
    <s v="Emergency"/>
    <s v="Gabapentin"/>
    <n v="24"/>
    <s v="18-29"/>
  </r>
  <r>
    <s v="P1740"/>
    <s v="Maria"/>
    <s v="Smith"/>
    <s v="F"/>
    <d v="1946-01-04T00:00:00"/>
    <s v="AB+"/>
    <s v="Hyderabad"/>
    <n v="8836062669"/>
    <s v="maria.smith1740@mail.com"/>
    <d v="2021-06-24T00:00:00"/>
    <s v="United Healthcare"/>
    <s v="INS246346"/>
    <x v="9"/>
    <s v="Emergency"/>
    <s v="Atorvastatin"/>
    <n v="80"/>
    <s v="60 Abobe"/>
  </r>
  <r>
    <s v="P1741"/>
    <s v="Patricia"/>
    <s v="Gupta"/>
    <s v="F"/>
    <d v="1981-05-02T00:00:00"/>
    <s v="AB+"/>
    <s v="Los Angeles"/>
    <n v="9612185358"/>
    <s v="patricia.gupta1741@mail.com"/>
    <d v="2020-12-17T00:00:00"/>
    <s v="Aetna"/>
    <s v="INS266050"/>
    <x v="13"/>
    <s v="Urgent"/>
    <s v="Aspirin"/>
    <n v="45"/>
    <s v="30-44"/>
  </r>
  <r>
    <s v="P1742"/>
    <s v="Linda"/>
    <s v="Robinson"/>
    <s v="F"/>
    <d v="1988-12-17T00:00:00"/>
    <s v="AB-"/>
    <s v="Philadelphia"/>
    <n v="6629667488"/>
    <s v="linda.robinson1742@mail.com"/>
    <d v="2020-06-20T00:00:00"/>
    <s v="Cigna"/>
    <s v="INS217395"/>
    <x v="10"/>
    <s v="Emergency"/>
    <s v="Levothyroxine"/>
    <n v="37"/>
    <s v="30-44"/>
  </r>
  <r>
    <s v="P1743"/>
    <s v="Omar"/>
    <s v="Thompson"/>
    <s v="M"/>
    <d v="1988-03-21T00:00:00"/>
    <s v="O+"/>
    <s v="San Jose"/>
    <n v="8841062213"/>
    <s v="omar.thompson1743@mail.com"/>
    <d v="2022-10-28T00:00:00"/>
    <s v="None (Self Pay)"/>
    <s v="Self Pay"/>
    <x v="10"/>
    <s v="Urgent"/>
    <s v="Aspirin"/>
    <n v="38"/>
    <s v="30-44"/>
  </r>
  <r>
    <s v="P1744"/>
    <s v="Ravi"/>
    <s v="Lewis"/>
    <s v="M"/>
    <d v="1975-10-18T00:00:00"/>
    <s v="B+"/>
    <s v="Dallas"/>
    <n v="9254866543"/>
    <s v="ravi.lewis1744@mail.com"/>
    <d v="2021-06-16T00:00:00"/>
    <s v="Humana"/>
    <s v="INS226083"/>
    <x v="0"/>
    <s v="Elective"/>
    <s v="Amlodipine"/>
    <n v="50"/>
    <s v="44-59"/>
  </r>
  <r>
    <s v="P1745"/>
    <s v="Anil"/>
    <s v="Shah"/>
    <s v="M"/>
    <d v="1985-06-21T00:00:00"/>
    <s v="A+"/>
    <s v="Hyderabad"/>
    <n v="6741204157"/>
    <s v="anil.shah1745@mail.com"/>
    <d v="2022-02-04T00:00:00"/>
    <s v="HealthFirst"/>
    <s v="INS164712"/>
    <x v="7"/>
    <s v="Emergency"/>
    <s v="Omeprazole"/>
    <n v="40"/>
    <s v="30-44"/>
  </r>
  <r>
    <s v="P1746"/>
    <s v="Suresh"/>
    <s v="Verma"/>
    <s v="M"/>
    <d v="1968-09-22T00:00:00"/>
    <s v="B+"/>
    <s v="Los Angeles"/>
    <n v="6811380910"/>
    <s v="suresh.verma1746@mail.com"/>
    <d v="2022-08-27T00:00:00"/>
    <s v="None (Self Pay)"/>
    <s v="Self Pay"/>
    <x v="9"/>
    <s v="Elective"/>
    <s v="Gabapentin"/>
    <n v="57"/>
    <s v="44-59"/>
  </r>
  <r>
    <s v="P1747"/>
    <s v="Charles"/>
    <s v="Malhotra"/>
    <s v="M"/>
    <d v="1976-03-05T00:00:00"/>
    <s v="A-"/>
    <s v="Mumbai"/>
    <n v="6677878898"/>
    <s v="charles.malhotra1747@mail.com"/>
    <d v="2020-07-06T00:00:00"/>
    <s v="None (Self Pay)"/>
    <s v="Self Pay"/>
    <x v="10"/>
    <s v="Urgent"/>
    <s v="Levothyroxine"/>
    <n v="50"/>
    <s v="44-59"/>
  </r>
  <r>
    <s v="P1748"/>
    <s v="Maria"/>
    <s v="Garcia"/>
    <s v="F"/>
    <d v="1993-10-26T00:00:00"/>
    <s v="B+"/>
    <s v="Hyderabad"/>
    <n v="9119028624"/>
    <s v="maria.garcia1748@mail.com"/>
    <d v="2022-05-17T00:00:00"/>
    <s v="MediCare Plus"/>
    <s v="INS888693"/>
    <x v="4"/>
    <s v="Elective"/>
    <s v="Gabapentin"/>
    <n v="32"/>
    <s v="30-44"/>
  </r>
  <r>
    <s v="P1749"/>
    <s v="Aisha"/>
    <s v="Anderson"/>
    <s v="F"/>
    <d v="1944-06-27T00:00:00"/>
    <s v="O-"/>
    <s v="San Jose"/>
    <n v="9063952358"/>
    <s v="aisha.anderson1749@mail.com"/>
    <d v="2021-07-01T00:00:00"/>
    <s v="BlueCross BlueShield"/>
    <s v="INS223641"/>
    <x v="6"/>
    <s v="Elective"/>
    <s v="Metformin"/>
    <n v="81"/>
    <s v="60 Abobe"/>
  </r>
  <r>
    <s v="P1750"/>
    <s v="Linda"/>
    <s v="Singh"/>
    <s v="F"/>
    <d v="1978-04-27T00:00:00"/>
    <s v="B-"/>
    <s v="Hyderabad"/>
    <n v="8093825718"/>
    <s v="linda.singh1750@mail.com"/>
    <d v="2020-03-31T00:00:00"/>
    <s v="HealthFirst"/>
    <s v="INS397918"/>
    <x v="0"/>
    <s v="Urgent"/>
    <s v="Albuterol"/>
    <n v="48"/>
    <s v="44-59"/>
  </r>
  <r>
    <s v="P1751"/>
    <s v="Rahul"/>
    <s v="White"/>
    <s v="M"/>
    <d v="1973-11-09T00:00:00"/>
    <s v="AB-"/>
    <s v="Bangalore"/>
    <n v="9426800549"/>
    <s v="rahul.white1751@mail.com"/>
    <d v="2021-12-26T00:00:00"/>
    <s v="Aetna"/>
    <s v="INS943906"/>
    <x v="3"/>
    <s v="Urgent"/>
    <s v="Metoprolol"/>
    <n v="52"/>
    <s v="44-59"/>
  </r>
  <r>
    <s v="P1752"/>
    <s v="Charles"/>
    <s v="Anderson"/>
    <s v="M"/>
    <d v="1944-01-20T00:00:00"/>
    <s v="AB+"/>
    <s v="Phoenix"/>
    <n v="8348481420"/>
    <s v="charles.anderson1752@mail.com"/>
    <d v="2022-05-13T00:00:00"/>
    <s v="None (Self Pay)"/>
    <s v="Self Pay"/>
    <x v="1"/>
    <s v="Emergency"/>
    <s v="Omeprazole"/>
    <n v="82"/>
    <s v="60 Abobe"/>
  </r>
  <r>
    <s v="P1753"/>
    <s v="Mary"/>
    <s v="Wilson"/>
    <s v="F"/>
    <d v="1980-08-23T00:00:00"/>
    <s v="A-"/>
    <s v="Chicago"/>
    <n v="6049887109"/>
    <s v="mary.wilson1753@mail.com"/>
    <d v="2022-11-13T00:00:00"/>
    <s v="Humana"/>
    <s v="INS260378"/>
    <x v="4"/>
    <s v="Urgent"/>
    <s v="Amlodipine"/>
    <n v="45"/>
    <s v="30-44"/>
  </r>
  <r>
    <s v="P1754"/>
    <s v="Vikram"/>
    <s v="Jones"/>
    <s v="M"/>
    <d v="1954-05-03T00:00:00"/>
    <s v="B-"/>
    <s v="Bangalore"/>
    <n v="8707187272"/>
    <s v="vikram.jones1754@mail.com"/>
    <d v="2021-12-29T00:00:00"/>
    <s v="CarePlus"/>
    <s v="INS526383"/>
    <x v="9"/>
    <s v="Elective"/>
    <s v="Albuterol"/>
    <n v="72"/>
    <s v="60 Abobe"/>
  </r>
  <r>
    <s v="P1755"/>
    <s v="James"/>
    <s v="Gupta"/>
    <s v="M"/>
    <d v="1991-06-26T00:00:00"/>
    <s v="AB+"/>
    <s v="Dallas"/>
    <n v="8992251429"/>
    <s v="james.gupta1755@mail.com"/>
    <d v="2021-03-30T00:00:00"/>
    <s v="Humana"/>
    <s v="INS626184"/>
    <x v="7"/>
    <s v="Emergency"/>
    <s v="Gabapentin"/>
    <n v="34"/>
    <s v="30-44"/>
  </r>
  <r>
    <s v="P1756"/>
    <s v="Antonio"/>
    <s v="Patel"/>
    <s v="M"/>
    <d v="1952-05-01T00:00:00"/>
    <s v="B+"/>
    <s v="San Diego"/>
    <n v="8264346695"/>
    <s v="antonio.patel1756@mail.com"/>
    <d v="2021-06-13T00:00:00"/>
    <s v="PulseSecure"/>
    <s v="INS566799"/>
    <x v="8"/>
    <s v="Urgent"/>
    <s v="Gabapentin"/>
    <n v="74"/>
    <s v="60 Abobe"/>
  </r>
  <r>
    <s v="P1757"/>
    <s v="Suresh"/>
    <s v="Smith"/>
    <s v="M"/>
    <d v="1995-11-30T00:00:00"/>
    <s v="A-"/>
    <s v="Phoenix"/>
    <n v="9563518278"/>
    <s v="suresh.smith1757@mail.com"/>
    <d v="2020-05-09T00:00:00"/>
    <s v="Aetna"/>
    <s v="INS218432"/>
    <x v="6"/>
    <s v="Urgent"/>
    <s v="Atorvastatin"/>
    <n v="30"/>
    <s v="18-29"/>
  </r>
  <r>
    <s v="P1758"/>
    <s v="Aisha"/>
    <s v="Harris"/>
    <s v="F"/>
    <d v="1993-10-19T00:00:00"/>
    <s v="AB+"/>
    <s v="Delhi"/>
    <n v="6999219424"/>
    <s v="aisha.harris1758@mail.com"/>
    <d v="2020-11-30T00:00:00"/>
    <s v="Cigna"/>
    <s v="INS323707"/>
    <x v="5"/>
    <s v="Elective"/>
    <s v="Metoprolol"/>
    <n v="32"/>
    <s v="30-44"/>
  </r>
  <r>
    <s v="P1759"/>
    <s v="Rahul"/>
    <s v="Garcia"/>
    <s v="M"/>
    <d v="1962-04-21T00:00:00"/>
    <s v="A-"/>
    <s v="Philadelphia"/>
    <n v="7427864959"/>
    <s v="rahul.garcia1759@mail.com"/>
    <d v="2020-03-30T00:00:00"/>
    <s v="Humana"/>
    <s v="INS917636"/>
    <x v="1"/>
    <s v="Urgent"/>
    <s v="Aspirin"/>
    <n v="64"/>
    <s v="60 Abobe"/>
  </r>
  <r>
    <s v="P1760"/>
    <s v="Amit"/>
    <s v="Lewis"/>
    <s v="M"/>
    <d v="1964-12-23T00:00:00"/>
    <s v="O+"/>
    <s v="Chicago"/>
    <n v="8646900831"/>
    <s v="amit.lewis1760@mail.com"/>
    <d v="2021-09-10T00:00:00"/>
    <s v="HealthFirst"/>
    <s v="INS202090"/>
    <x v="5"/>
    <s v="Elective"/>
    <s v="Amlodipine"/>
    <n v="61"/>
    <s v="60 Abobe"/>
  </r>
  <r>
    <s v="P1761"/>
    <s v="Miguel"/>
    <s v="Miller"/>
    <s v="M"/>
    <d v="2002-07-13T00:00:00"/>
    <s v="AB+"/>
    <s v="New York"/>
    <n v="9629796890"/>
    <s v="miguel.miller1761@mail.com"/>
    <d v="2021-08-15T00:00:00"/>
    <s v="Humana"/>
    <s v="INS166248"/>
    <x v="1"/>
    <s v="Elective"/>
    <s v="Levothyroxine"/>
    <n v="23"/>
    <s v="18-29"/>
  </r>
  <r>
    <s v="P1762"/>
    <s v="Ahmed"/>
    <s v="Gupta"/>
    <s v="M"/>
    <d v="1951-05-17T00:00:00"/>
    <s v="A+"/>
    <s v="Dallas"/>
    <n v="8323756920"/>
    <s v="ahmed.gupta1762@mail.com"/>
    <d v="2021-06-13T00:00:00"/>
    <s v="CarePlus"/>
    <s v="INS864921"/>
    <x v="7"/>
    <s v="Emergency"/>
    <s v="Metoprolol"/>
    <n v="75"/>
    <s v="60 Abobe"/>
  </r>
  <r>
    <s v="P1763"/>
    <s v="Ana"/>
    <s v="Mehta"/>
    <s v="F"/>
    <d v="1953-01-18T00:00:00"/>
    <s v="AB-"/>
    <s v="Los Angeles"/>
    <n v="7776825697"/>
    <s v="ana.mehta1763@mail.com"/>
    <d v="2020-07-17T00:00:00"/>
    <s v="Humana"/>
    <s v="INS642084"/>
    <x v="11"/>
    <s v="Emergency"/>
    <s v="Atorvastatin"/>
    <n v="73"/>
    <s v="60 Abobe"/>
  </r>
  <r>
    <s v="P1764"/>
    <s v="Divya"/>
    <s v="Garcia"/>
    <s v="F"/>
    <d v="1975-05-24T00:00:00"/>
    <s v="AB+"/>
    <s v="Dallas"/>
    <n v="8848284665"/>
    <s v="divya.garcia1764@mail.com"/>
    <d v="2022-02-10T00:00:00"/>
    <s v="Humana"/>
    <s v="INS664557"/>
    <x v="3"/>
    <s v="Urgent"/>
    <s v="Atorvastatin"/>
    <n v="51"/>
    <s v="44-59"/>
  </r>
  <r>
    <s v="P1765"/>
    <s v="Zara"/>
    <s v="Malhotra"/>
    <s v="F"/>
    <d v="1989-04-20T00:00:00"/>
    <s v="AB+"/>
    <s v="Hyderabad"/>
    <n v="7341534346"/>
    <s v="zara.malhotra1765@mail.com"/>
    <d v="2022-06-20T00:00:00"/>
    <s v="Humana"/>
    <s v="INS822142"/>
    <x v="3"/>
    <s v="Emergency"/>
    <s v="Amlodipine"/>
    <n v="37"/>
    <s v="30-44"/>
  </r>
  <r>
    <s v="P1766"/>
    <s v="Meena"/>
    <s v="Wilson"/>
    <s v="F"/>
    <d v="1968-02-17T00:00:00"/>
    <s v="B+"/>
    <s v="Los Angeles"/>
    <n v="8573149844"/>
    <s v="meena.wilson1766@mail.com"/>
    <d v="2020-04-10T00:00:00"/>
    <s v="Aetna"/>
    <s v="INS812531"/>
    <x v="14"/>
    <s v="Emergency"/>
    <s v="Aspirin"/>
    <n v="58"/>
    <s v="44-59"/>
  </r>
  <r>
    <s v="P1767"/>
    <s v="Sunita"/>
    <s v="Davis"/>
    <s v="F"/>
    <d v="2002-07-12T00:00:00"/>
    <s v="A-"/>
    <s v="Philadelphia"/>
    <n v="8037879649"/>
    <s v="sunita.davis1767@mail.com"/>
    <d v="2022-02-20T00:00:00"/>
    <s v="BlueCross BlueShield"/>
    <s v="INS182424"/>
    <x v="5"/>
    <s v="Elective"/>
    <s v="Aspirin"/>
    <n v="23"/>
    <s v="18-29"/>
  </r>
  <r>
    <s v="P1768"/>
    <s v="Luis"/>
    <s v="Malhotra"/>
    <s v="M"/>
    <d v="1988-04-01T00:00:00"/>
    <s v="O-"/>
    <s v="San Antonio"/>
    <n v="7764327857"/>
    <s v="luis.malhotra1768@mail.com"/>
    <d v="2022-03-19T00:00:00"/>
    <s v="Cigna"/>
    <s v="INS843814"/>
    <x v="6"/>
    <s v="Urgent"/>
    <s v="Lisinopril"/>
    <n v="38"/>
    <s v="30-44"/>
  </r>
  <r>
    <s v="P1769"/>
    <s v="Kiran"/>
    <s v="Joshi"/>
    <s v="M"/>
    <d v="1963-04-26T00:00:00"/>
    <s v="A+"/>
    <s v="San Jose"/>
    <n v="8085241563"/>
    <s v="kiran.joshi1769@mail.com"/>
    <d v="2021-11-02T00:00:00"/>
    <s v="WellnessCorp"/>
    <s v="INS108051"/>
    <x v="1"/>
    <s v="Emergency"/>
    <s v="Aspirin"/>
    <n v="63"/>
    <s v="60 Abobe"/>
  </r>
  <r>
    <s v="P1770"/>
    <s v="Maria"/>
    <s v="Jones"/>
    <s v="F"/>
    <d v="1966-10-19T00:00:00"/>
    <s v="B+"/>
    <s v="Phoenix"/>
    <n v="7259788456"/>
    <s v="maria.jones1770@mail.com"/>
    <d v="2022-12-22T00:00:00"/>
    <s v="CarePlus"/>
    <s v="INS494616"/>
    <x v="13"/>
    <s v="Elective"/>
    <s v="Omeprazole"/>
    <n v="59"/>
    <s v="44-59"/>
  </r>
  <r>
    <s v="P1771"/>
    <s v="Neha"/>
    <s v="Verma"/>
    <s v="F"/>
    <d v="1976-10-27T00:00:00"/>
    <s v="AB+"/>
    <s v="Bangalore"/>
    <n v="6695051469"/>
    <s v="neha.verma1771@mail.com"/>
    <d v="2020-04-12T00:00:00"/>
    <s v="WellnessCorp"/>
    <s v="INS115052"/>
    <x v="11"/>
    <s v="Elective"/>
    <s v="Amlodipine"/>
    <n v="49"/>
    <s v="44-59"/>
  </r>
  <r>
    <s v="P1772"/>
    <s v="Isabella"/>
    <s v="Singh"/>
    <s v="F"/>
    <d v="1983-12-18T00:00:00"/>
    <s v="A+"/>
    <s v="Dallas"/>
    <n v="7935403667"/>
    <s v="isabella.singh1772@mail.com"/>
    <d v="2022-06-26T00:00:00"/>
    <s v="WellnessCorp"/>
    <s v="INS920528"/>
    <x v="3"/>
    <s v="Elective"/>
    <s v="Amlodipine"/>
    <n v="42"/>
    <s v="30-44"/>
  </r>
  <r>
    <s v="P1773"/>
    <s v="Richard"/>
    <s v="Martin"/>
    <s v="M"/>
    <d v="1985-06-07T00:00:00"/>
    <s v="B-"/>
    <s v="Chicago"/>
    <n v="9359654649"/>
    <s v="richard.martin1773@mail.com"/>
    <d v="2020-02-29T00:00:00"/>
    <s v="PulseSecure"/>
    <s v="INS487479"/>
    <x v="9"/>
    <s v="Elective"/>
    <s v="Metoprolol"/>
    <n v="41"/>
    <s v="30-44"/>
  </r>
  <r>
    <s v="P1774"/>
    <s v="Maria"/>
    <s v="Jones"/>
    <s v="F"/>
    <d v="1996-11-01T00:00:00"/>
    <s v="O+"/>
    <s v="Philadelphia"/>
    <n v="6465568848"/>
    <s v="maria.jones1774@mail.com"/>
    <d v="2021-01-12T00:00:00"/>
    <s v="PulseSecure"/>
    <s v="INS515750"/>
    <x v="13"/>
    <s v="Urgent"/>
    <s v="Amlodipine"/>
    <n v="29"/>
    <s v="18-29"/>
  </r>
  <r>
    <s v="P1775"/>
    <s v="Jessica"/>
    <s v="Lewis"/>
    <s v="F"/>
    <d v="1944-10-25T00:00:00"/>
    <s v="B+"/>
    <s v="San Antonio"/>
    <n v="6802033838"/>
    <s v="jessica.lewis1775@mail.com"/>
    <d v="2020-01-19T00:00:00"/>
    <s v="None (Self Pay)"/>
    <s v="Self Pay"/>
    <x v="9"/>
    <s v="Emergency"/>
    <s v="Lisinopril"/>
    <n v="81"/>
    <s v="60 Abobe"/>
  </r>
  <r>
    <s v="P1776"/>
    <s v="Charles"/>
    <s v="Garcia"/>
    <s v="M"/>
    <d v="1980-07-17T00:00:00"/>
    <s v="AB-"/>
    <s v="Delhi"/>
    <n v="7723295933"/>
    <s v="charles.garcia1776@mail.com"/>
    <d v="2022-05-26T00:00:00"/>
    <s v="HealthFirst"/>
    <s v="INS240862"/>
    <x v="11"/>
    <s v="Elective"/>
    <s v="Gabapentin"/>
    <n v="45"/>
    <s v="30-44"/>
  </r>
  <r>
    <s v="P1777"/>
    <s v="Vikram"/>
    <s v="Smith"/>
    <s v="M"/>
    <d v="1949-04-19T00:00:00"/>
    <s v="A-"/>
    <s v="Phoenix"/>
    <n v="7599915123"/>
    <s v="vikram.smith1777@mail.com"/>
    <d v="2020-06-10T00:00:00"/>
    <s v="United Healthcare"/>
    <s v="INS993163"/>
    <x v="5"/>
    <s v="Urgent"/>
    <s v="Omeprazole"/>
    <n v="77"/>
    <s v="60 Abobe"/>
  </r>
  <r>
    <s v="P1778"/>
    <s v="Patricia"/>
    <s v="Smith"/>
    <s v="F"/>
    <d v="1988-02-29T00:00:00"/>
    <s v="AB+"/>
    <s v="San Diego"/>
    <n v="9053580238"/>
    <s v="patricia.smith1778@mail.com"/>
    <d v="2020-01-31T00:00:00"/>
    <s v="Aetna"/>
    <s v="INS618556"/>
    <x v="4"/>
    <s v="Urgent"/>
    <s v="Lisinopril"/>
    <n v="38"/>
    <s v="30-44"/>
  </r>
  <r>
    <s v="P1779"/>
    <s v="Miguel"/>
    <s v="Williams"/>
    <s v="M"/>
    <d v="1955-07-06T00:00:00"/>
    <s v="A+"/>
    <s v="Hyderabad"/>
    <n v="9444194446"/>
    <s v="miguel.williams1779@mail.com"/>
    <d v="2022-01-03T00:00:00"/>
    <s v="HealthFirst"/>
    <s v="INS386467"/>
    <x v="10"/>
    <s v="Elective"/>
    <s v="Lisinopril"/>
    <n v="70"/>
    <s v="60 Abobe"/>
  </r>
  <r>
    <s v="P1780"/>
    <s v="Maria"/>
    <s v="Wilson"/>
    <s v="F"/>
    <d v="1954-09-21T00:00:00"/>
    <s v="A-"/>
    <s v="Chicago"/>
    <n v="6707054263"/>
    <s v="maria.wilson1780@mail.com"/>
    <d v="2022-05-20T00:00:00"/>
    <s v="Aetna"/>
    <s v="INS156068"/>
    <x v="10"/>
    <s v="Emergency"/>
    <s v="Albuterol"/>
    <n v="71"/>
    <s v="60 Abobe"/>
  </r>
  <r>
    <s v="P1781"/>
    <s v="Jessica"/>
    <s v="White"/>
    <s v="F"/>
    <d v="1982-12-12T00:00:00"/>
    <s v="O-"/>
    <s v="San Antonio"/>
    <n v="8528628501"/>
    <s v="jessica.white1781@mail.com"/>
    <d v="2021-12-01T00:00:00"/>
    <s v="Cigna"/>
    <s v="INS864932"/>
    <x v="14"/>
    <s v="Elective"/>
    <s v="Albuterol"/>
    <n v="43"/>
    <s v="30-44"/>
  </r>
  <r>
    <s v="P1782"/>
    <s v="Rajesh"/>
    <s v="Mehta"/>
    <s v="M"/>
    <d v="1971-06-07T00:00:00"/>
    <s v="B+"/>
    <s v="Phoenix"/>
    <n v="6549398059"/>
    <s v="rajesh.mehta1782@mail.com"/>
    <d v="2020-12-11T00:00:00"/>
    <s v="WellnessCorp"/>
    <s v="INS229400"/>
    <x v="11"/>
    <s v="Urgent"/>
    <s v="Albuterol"/>
    <n v="55"/>
    <s v="44-59"/>
  </r>
  <r>
    <s v="P1783"/>
    <s v="Kiran"/>
    <s v="Kumar"/>
    <s v="M"/>
    <d v="1962-09-19T00:00:00"/>
    <s v="A+"/>
    <s v="New York"/>
    <n v="7843559970"/>
    <s v="kiran.kumar1783@mail.com"/>
    <d v="2022-01-11T00:00:00"/>
    <s v="Humana"/>
    <s v="INS366825"/>
    <x v="12"/>
    <s v="Elective"/>
    <s v="Amlodipine"/>
    <n v="63"/>
    <s v="60 Abobe"/>
  </r>
  <r>
    <s v="P1784"/>
    <s v="Fatima"/>
    <s v="Shah"/>
    <s v="F"/>
    <d v="1970-05-16T00:00:00"/>
    <s v="A-"/>
    <s v="Chennai"/>
    <n v="6601053624"/>
    <s v="fatima.shah1784@mail.com"/>
    <d v="2020-10-25T00:00:00"/>
    <s v="Cigna"/>
    <s v="INS302950"/>
    <x v="5"/>
    <s v="Emergency"/>
    <s v="Levothyroxine"/>
    <n v="56"/>
    <s v="44-59"/>
  </r>
  <r>
    <s v="P1785"/>
    <s v="Nadia"/>
    <s v="Mehta"/>
    <s v="F"/>
    <d v="1995-02-26T00:00:00"/>
    <s v="A-"/>
    <s v="San Jose"/>
    <n v="7882863659"/>
    <s v="nadia.mehta1785@mail.com"/>
    <d v="2022-10-03T00:00:00"/>
    <s v="None (Self Pay)"/>
    <s v="Self Pay"/>
    <x v="4"/>
    <s v="Elective"/>
    <s v="Atorvastatin"/>
    <n v="31"/>
    <s v="30-44"/>
  </r>
  <r>
    <s v="P1786"/>
    <s v="Ali"/>
    <s v="Taylor"/>
    <s v="M"/>
    <d v="1997-11-14T00:00:00"/>
    <s v="A+"/>
    <s v="Chicago"/>
    <n v="9726355856"/>
    <s v="ali.taylor1786@mail.com"/>
    <d v="2020-12-06T00:00:00"/>
    <s v="HealthFirst"/>
    <s v="INS973048"/>
    <x v="6"/>
    <s v="Urgent"/>
    <s v="Albuterol"/>
    <n v="28"/>
    <s v="18-29"/>
  </r>
  <r>
    <s v="P1787"/>
    <s v="Aisha"/>
    <s v="Garcia"/>
    <s v="F"/>
    <d v="1946-07-12T00:00:00"/>
    <s v="A+"/>
    <s v="Delhi"/>
    <n v="8331746291"/>
    <s v="aisha.garcia1787@mail.com"/>
    <d v="2022-08-30T00:00:00"/>
    <s v="WellnessCorp"/>
    <s v="INS163730"/>
    <x v="12"/>
    <s v="Emergency"/>
    <s v="Gabapentin"/>
    <n v="79"/>
    <s v="60 Abobe"/>
  </r>
  <r>
    <s v="P1788"/>
    <s v="Jessica"/>
    <s v="Thompson"/>
    <s v="F"/>
    <d v="1943-09-28T00:00:00"/>
    <s v="B-"/>
    <s v="Delhi"/>
    <n v="7660490206"/>
    <s v="jessica.thompson1788@mail.com"/>
    <d v="2021-06-06T00:00:00"/>
    <s v="WellnessCorp"/>
    <s v="INS738457"/>
    <x v="13"/>
    <s v="Emergency"/>
    <s v="Amlodipine"/>
    <n v="82"/>
    <s v="60 Abobe"/>
  </r>
  <r>
    <s v="P1789"/>
    <s v="Thomas"/>
    <s v="Malhotra"/>
    <s v="M"/>
    <d v="1960-08-01T00:00:00"/>
    <s v="O+"/>
    <s v="Hyderabad"/>
    <n v="6153604860"/>
    <s v="thomas.malhotra1789@mail.com"/>
    <d v="2021-11-08T00:00:00"/>
    <s v="Cigna"/>
    <s v="INS999508"/>
    <x v="13"/>
    <s v="Urgent"/>
    <s v="Metformin"/>
    <n v="65"/>
    <s v="60 Abobe"/>
  </r>
  <r>
    <s v="P1790"/>
    <s v="Hassan"/>
    <s v="Robinson"/>
    <s v="M"/>
    <d v="1975-07-23T00:00:00"/>
    <s v="O+"/>
    <s v="Dallas"/>
    <n v="9886958219"/>
    <s v="hassan.robinson1790@mail.com"/>
    <d v="2022-06-21T00:00:00"/>
    <s v="HealthFirst"/>
    <s v="INS170213"/>
    <x v="7"/>
    <s v="Elective"/>
    <s v="Amlodipine"/>
    <n v="50"/>
    <s v="44-59"/>
  </r>
  <r>
    <s v="P1791"/>
    <s v="Thomas"/>
    <s v="Wilson"/>
    <s v="M"/>
    <d v="1962-10-27T00:00:00"/>
    <s v="AB+"/>
    <s v="Phoenix"/>
    <n v="9547006669"/>
    <s v="thomas.wilson1791@mail.com"/>
    <d v="2022-01-06T00:00:00"/>
    <s v="Humana"/>
    <s v="INS657566"/>
    <x v="13"/>
    <s v="Emergency"/>
    <s v="Albuterol"/>
    <n v="63"/>
    <s v="60 Abobe"/>
  </r>
  <r>
    <s v="P1792"/>
    <s v="Zara"/>
    <s v="Williams"/>
    <s v="F"/>
    <d v="1982-08-16T00:00:00"/>
    <s v="A-"/>
    <s v="Delhi"/>
    <n v="8756454100"/>
    <s v="zara.williams1792@mail.com"/>
    <d v="2021-03-21T00:00:00"/>
    <s v="HealthFirst"/>
    <s v="INS819575"/>
    <x v="13"/>
    <s v="Urgent"/>
    <s v="Amlodipine"/>
    <n v="43"/>
    <s v="30-44"/>
  </r>
  <r>
    <s v="P1793"/>
    <s v="Mohammed"/>
    <s v="Malhotra"/>
    <s v="M"/>
    <d v="1951-01-24T00:00:00"/>
    <s v="O+"/>
    <s v="San Diego"/>
    <n v="8314414745"/>
    <s v="mohammed.malhotra1793@mail.com"/>
    <d v="2020-10-28T00:00:00"/>
    <s v="MediCare Plus"/>
    <s v="INS871061"/>
    <x v="9"/>
    <s v="Elective"/>
    <s v="Gabapentin"/>
    <n v="75"/>
    <s v="60 Abobe"/>
  </r>
  <r>
    <s v="P1794"/>
    <s v="Meena"/>
    <s v="Gupta"/>
    <s v="F"/>
    <d v="1986-02-26T00:00:00"/>
    <s v="O+"/>
    <s v="New York"/>
    <n v="8066913759"/>
    <s v="meena.gupta1794@mail.com"/>
    <d v="2020-11-13T00:00:00"/>
    <s v="CarePlus"/>
    <s v="INS706889"/>
    <x v="2"/>
    <s v="Urgent"/>
    <s v="Lisinopril"/>
    <n v="40"/>
    <s v="30-44"/>
  </r>
  <r>
    <s v="P1795"/>
    <s v="Linda"/>
    <s v="Wilson"/>
    <s v="F"/>
    <d v="1980-04-26T00:00:00"/>
    <s v="B-"/>
    <s v="San Antonio"/>
    <n v="9479884863"/>
    <s v="linda.wilson1795@mail.com"/>
    <d v="2020-10-08T00:00:00"/>
    <s v="Humana"/>
    <s v="INS193891"/>
    <x v="13"/>
    <s v="Urgent"/>
    <s v="Gabapentin"/>
    <n v="46"/>
    <s v="44-59"/>
  </r>
  <r>
    <s v="P1796"/>
    <s v="Zara"/>
    <s v="Wilson"/>
    <s v="F"/>
    <d v="1955-09-14T00:00:00"/>
    <s v="B-"/>
    <s v="Hyderabad"/>
    <n v="8391210418"/>
    <s v="zara.wilson1796@mail.com"/>
    <d v="2021-07-02T00:00:00"/>
    <s v="United Healthcare"/>
    <s v="INS780208"/>
    <x v="9"/>
    <s v="Emergency"/>
    <s v="Gabapentin"/>
    <n v="70"/>
    <s v="60 Abobe"/>
  </r>
  <r>
    <s v="P1797"/>
    <s v="Elizabeth"/>
    <s v="Gupta"/>
    <s v="F"/>
    <d v="1961-02-14T00:00:00"/>
    <s v="A-"/>
    <s v="Bangalore"/>
    <n v="6484169993"/>
    <s v="elizabeth.gupta1797@mail.com"/>
    <d v="2021-05-02T00:00:00"/>
    <s v="CarePlus"/>
    <s v="INS777454"/>
    <x v="0"/>
    <s v="Urgent"/>
    <s v="Albuterol"/>
    <n v="65"/>
    <s v="60 Abobe"/>
  </r>
  <r>
    <s v="P1798"/>
    <s v="Mary"/>
    <s v="Sharma"/>
    <s v="F"/>
    <d v="1954-02-04T00:00:00"/>
    <s v="A+"/>
    <s v="Dallas"/>
    <n v="8482809203"/>
    <s v="mary.sharma1798@mail.com"/>
    <d v="2021-03-06T00:00:00"/>
    <s v="United Healthcare"/>
    <s v="INS684104"/>
    <x v="14"/>
    <s v="Emergency"/>
    <s v="Lisinopril"/>
    <n v="72"/>
    <s v="60 Abobe"/>
  </r>
  <r>
    <s v="P1799"/>
    <s v="Michael"/>
    <s v="Johnson"/>
    <s v="M"/>
    <d v="1950-06-29T00:00:00"/>
    <s v="B+"/>
    <s v="Houston"/>
    <n v="6009073541"/>
    <s v="michael.johnson1799@mail.com"/>
    <d v="2020-01-31T00:00:00"/>
    <s v="United Healthcare"/>
    <s v="INS117068"/>
    <x v="10"/>
    <s v="Emergency"/>
    <s v="Albuterol"/>
    <n v="75"/>
    <s v="60 Abobe"/>
  </r>
  <r>
    <s v="P1800"/>
    <s v="Pooja"/>
    <s v="Patel"/>
    <s v="F"/>
    <d v="1974-01-14T00:00:00"/>
    <s v="A+"/>
    <s v="Hyderabad"/>
    <n v="9613248894"/>
    <s v="pooja.patel1800@mail.com"/>
    <d v="2020-08-22T00:00:00"/>
    <s v="BlueCross BlueShield"/>
    <s v="INS762048"/>
    <x v="7"/>
    <s v="Urgent"/>
    <s v="Albuterol"/>
    <n v="52"/>
    <s v="44-59"/>
  </r>
  <r>
    <s v="P1801"/>
    <s v="Zara"/>
    <s v="Sharma"/>
    <s v="F"/>
    <d v="1950-12-01T00:00:00"/>
    <s v="O+"/>
    <s v="Los Angeles"/>
    <n v="7600611238"/>
    <s v="zara.sharma1801@mail.com"/>
    <d v="2020-01-23T00:00:00"/>
    <s v="MediCare Plus"/>
    <s v="INS502355"/>
    <x v="6"/>
    <s v="Emergency"/>
    <s v="Omeprazole"/>
    <n v="75"/>
    <s v="60 Abobe"/>
  </r>
  <r>
    <s v="P1802"/>
    <s v="Juan"/>
    <s v="White"/>
    <s v="M"/>
    <d v="1961-02-07T00:00:00"/>
    <s v="B-"/>
    <s v="Mumbai"/>
    <n v="6365297204"/>
    <s v="juan.white1802@mail.com"/>
    <d v="2021-08-15T00:00:00"/>
    <s v="WellnessCorp"/>
    <s v="INS718274"/>
    <x v="12"/>
    <s v="Urgent"/>
    <s v="Aspirin"/>
    <n v="65"/>
    <s v="60 Abobe"/>
  </r>
  <r>
    <s v="P1803"/>
    <s v="Sarah"/>
    <s v="Patel"/>
    <s v="F"/>
    <d v="1989-05-16T00:00:00"/>
    <s v="O+"/>
    <s v="Philadelphia"/>
    <n v="9720964528"/>
    <s v="sarah.patel1803@mail.com"/>
    <d v="2020-10-10T00:00:00"/>
    <s v="Cigna"/>
    <s v="INS717298"/>
    <x v="1"/>
    <s v="Elective"/>
    <s v="Metformin"/>
    <n v="37"/>
    <s v="30-44"/>
  </r>
  <r>
    <s v="P1804"/>
    <s v="James"/>
    <s v="Miller"/>
    <s v="M"/>
    <d v="1941-07-07T00:00:00"/>
    <s v="B+"/>
    <s v="Hyderabad"/>
    <n v="7589388223"/>
    <s v="james.miller1804@mail.com"/>
    <d v="2022-07-25T00:00:00"/>
    <s v="PulseSecure"/>
    <s v="INS957074"/>
    <x v="13"/>
    <s v="Elective"/>
    <s v="Amlodipine"/>
    <n v="84"/>
    <s v="60 Abobe"/>
  </r>
  <r>
    <s v="P1805"/>
    <s v="Pooja"/>
    <s v="Thompson"/>
    <s v="F"/>
    <d v="1946-09-08T00:00:00"/>
    <s v="A+"/>
    <s v="Hyderabad"/>
    <n v="7859080177"/>
    <s v="pooja.thompson1805@mail.com"/>
    <d v="2021-11-09T00:00:00"/>
    <s v="BlueCross BlueShield"/>
    <s v="INS800912"/>
    <x v="1"/>
    <s v="Elective"/>
    <s v="Metoprolol"/>
    <n v="79"/>
    <s v="60 Abobe"/>
  </r>
  <r>
    <s v="P1806"/>
    <s v="Jennifer"/>
    <s v="Williams"/>
    <s v="F"/>
    <d v="1941-03-03T00:00:00"/>
    <s v="A-"/>
    <s v="Phoenix"/>
    <n v="6387819549"/>
    <s v="jennifer.williams1806@mail.com"/>
    <d v="2022-03-15T00:00:00"/>
    <s v="WellnessCorp"/>
    <s v="INS838281"/>
    <x v="14"/>
    <s v="Emergency"/>
    <s v="Omeprazole"/>
    <n v="85"/>
    <s v="60 Abobe"/>
  </r>
  <r>
    <s v="P1807"/>
    <s v="Carlos"/>
    <s v="Shah"/>
    <s v="M"/>
    <d v="1988-08-04T00:00:00"/>
    <s v="O+"/>
    <s v="San Antonio"/>
    <n v="8656925857"/>
    <s v="carlos.shah1807@mail.com"/>
    <d v="2021-10-25T00:00:00"/>
    <s v="Aetna"/>
    <s v="INS592236"/>
    <x v="8"/>
    <s v="Emergency"/>
    <s v="Albuterol"/>
    <n v="37"/>
    <s v="30-44"/>
  </r>
  <r>
    <s v="P1808"/>
    <s v="Amit"/>
    <s v="Harris"/>
    <s v="M"/>
    <d v="1990-05-23T00:00:00"/>
    <s v="B-"/>
    <s v="San Antonio"/>
    <n v="8379244771"/>
    <s v="amit.harris1808@mail.com"/>
    <d v="2021-02-02T00:00:00"/>
    <s v="PulseSecure"/>
    <s v="INS247667"/>
    <x v="11"/>
    <s v="Elective"/>
    <s v="Albuterol"/>
    <n v="36"/>
    <s v="30-44"/>
  </r>
  <r>
    <s v="P1809"/>
    <s v="Elizabeth"/>
    <s v="Sharma"/>
    <s v="F"/>
    <d v="1994-06-13T00:00:00"/>
    <s v="B-"/>
    <s v="Dallas"/>
    <n v="7861649433"/>
    <s v="elizabeth.sharma1809@mail.com"/>
    <d v="2022-07-29T00:00:00"/>
    <s v="BlueCross BlueShield"/>
    <s v="INS685136"/>
    <x v="7"/>
    <s v="Urgent"/>
    <s v="Albuterol"/>
    <n v="31"/>
    <s v="30-44"/>
  </r>
  <r>
    <s v="P1810"/>
    <s v="Arjun"/>
    <s v="Gupta"/>
    <s v="M"/>
    <d v="2001-03-12T00:00:00"/>
    <s v="O-"/>
    <s v="Los Angeles"/>
    <n v="7593414595"/>
    <s v="arjun.gupta1810@mail.com"/>
    <d v="2022-09-20T00:00:00"/>
    <s v="CarePlus"/>
    <s v="INS941850"/>
    <x v="13"/>
    <s v="Urgent"/>
    <s v="Metoprolol"/>
    <n v="25"/>
    <s v="18-29"/>
  </r>
  <r>
    <s v="P1811"/>
    <s v="Amit"/>
    <s v="Shah"/>
    <s v="M"/>
    <d v="1946-12-15T00:00:00"/>
    <s v="B-"/>
    <s v="New York"/>
    <n v="6095678742"/>
    <s v="amit.shah1811@mail.com"/>
    <d v="2022-07-19T00:00:00"/>
    <s v="PulseSecure"/>
    <s v="INS191200"/>
    <x v="0"/>
    <s v="Emergency"/>
    <s v="Metoprolol"/>
    <n v="79"/>
    <s v="60 Abobe"/>
  </r>
  <r>
    <s v="P1812"/>
    <s v="Pooja"/>
    <s v="Robinson"/>
    <s v="F"/>
    <d v="1996-08-12T00:00:00"/>
    <s v="B+"/>
    <s v="Dallas"/>
    <n v="6063103973"/>
    <s v="pooja.robinson1812@mail.com"/>
    <d v="2022-12-05T00:00:00"/>
    <s v="CarePlus"/>
    <s v="INS417430"/>
    <x v="1"/>
    <s v="Emergency"/>
    <s v="Albuterol"/>
    <n v="29"/>
    <s v="18-29"/>
  </r>
  <r>
    <s v="P1813"/>
    <s v="Ahmed"/>
    <s v="Clark"/>
    <s v="M"/>
    <d v="1991-04-14T00:00:00"/>
    <s v="AB-"/>
    <s v="Los Angeles"/>
    <n v="7441452889"/>
    <s v="ahmed.clark1813@mail.com"/>
    <d v="2022-01-24T00:00:00"/>
    <s v="United Healthcare"/>
    <s v="INS635294"/>
    <x v="2"/>
    <s v="Elective"/>
    <s v="Metformin"/>
    <n v="35"/>
    <s v="30-44"/>
  </r>
  <r>
    <s v="P1814"/>
    <s v="Anjali"/>
    <s v="Shah"/>
    <s v="F"/>
    <d v="1966-02-01T00:00:00"/>
    <s v="B+"/>
    <s v="Delhi"/>
    <n v="7274737115"/>
    <s v="anjali.shah1814@mail.com"/>
    <d v="2020-07-03T00:00:00"/>
    <s v="None (Self Pay)"/>
    <s v="Self Pay"/>
    <x v="4"/>
    <s v="Elective"/>
    <s v="Gabapentin"/>
    <n v="60"/>
    <s v="44-59"/>
  </r>
  <r>
    <s v="P1815"/>
    <s v="Carlos"/>
    <s v="Williams"/>
    <s v="M"/>
    <d v="1948-08-30T00:00:00"/>
    <s v="AB+"/>
    <s v="Los Angeles"/>
    <n v="7871499615"/>
    <s v="carlos.williams1815@mail.com"/>
    <d v="2020-10-23T00:00:00"/>
    <s v="Humana"/>
    <s v="INS379205"/>
    <x v="0"/>
    <s v="Emergency"/>
    <s v="Lisinopril"/>
    <n v="77"/>
    <s v="60 Abobe"/>
  </r>
  <r>
    <s v="P1816"/>
    <s v="Sanjay"/>
    <s v="Verma"/>
    <s v="M"/>
    <d v="1969-12-27T00:00:00"/>
    <s v="AB-"/>
    <s v="Los Angeles"/>
    <n v="9483917512"/>
    <s v="sanjay.verma1816@mail.com"/>
    <d v="2022-11-15T00:00:00"/>
    <s v="CarePlus"/>
    <s v="INS841482"/>
    <x v="13"/>
    <s v="Elective"/>
    <s v="Amlodipine"/>
    <n v="56"/>
    <s v="44-59"/>
  </r>
  <r>
    <s v="P1817"/>
    <s v="Elena"/>
    <s v="Jones"/>
    <s v="F"/>
    <d v="1949-06-10T00:00:00"/>
    <s v="O-"/>
    <s v="Phoenix"/>
    <n v="9579593138"/>
    <s v="elena.jones1817@mail.com"/>
    <d v="2021-12-10T00:00:00"/>
    <s v="None (Self Pay)"/>
    <s v="Self Pay"/>
    <x v="4"/>
    <s v="Emergency"/>
    <s v="Amlodipine"/>
    <n v="77"/>
    <s v="60 Abobe"/>
  </r>
  <r>
    <s v="P1818"/>
    <s v="Nadia"/>
    <s v="Gupta"/>
    <s v="F"/>
    <d v="1951-05-05T00:00:00"/>
    <s v="B+"/>
    <s v="Chicago"/>
    <n v="9735090417"/>
    <s v="nadia.gupta1818@mail.com"/>
    <d v="2020-01-06T00:00:00"/>
    <s v="CarePlus"/>
    <s v="INS485004"/>
    <x v="9"/>
    <s v="Elective"/>
    <s v="Aspirin"/>
    <n v="75"/>
    <s v="60 Abobe"/>
  </r>
  <r>
    <s v="P1819"/>
    <s v="Omar"/>
    <s v="Johnson"/>
    <s v="M"/>
    <d v="1945-09-07T00:00:00"/>
    <s v="O-"/>
    <s v="Hyderabad"/>
    <n v="7181584065"/>
    <s v="omar.johnson1819@mail.com"/>
    <d v="2022-03-28T00:00:00"/>
    <s v="Cigna"/>
    <s v="INS155407"/>
    <x v="1"/>
    <s v="Elective"/>
    <s v="Lisinopril"/>
    <n v="80"/>
    <s v="60 Abobe"/>
  </r>
  <r>
    <s v="P1820"/>
    <s v="Luis"/>
    <s v="Jones"/>
    <s v="M"/>
    <d v="1964-12-24T00:00:00"/>
    <s v="B+"/>
    <s v="Dallas"/>
    <n v="8405138761"/>
    <s v="luis.jones1820@mail.com"/>
    <d v="2022-08-20T00:00:00"/>
    <s v="United Healthcare"/>
    <s v="INS740707"/>
    <x v="10"/>
    <s v="Elective"/>
    <s v="Omeprazole"/>
    <n v="61"/>
    <s v="60 Abobe"/>
  </r>
  <r>
    <s v="P1821"/>
    <s v="John"/>
    <s v="Williams"/>
    <s v="M"/>
    <d v="1983-07-22T00:00:00"/>
    <s v="B+"/>
    <s v="Hyderabad"/>
    <n v="8958576651"/>
    <s v="john.williams1821@mail.com"/>
    <d v="2022-12-01T00:00:00"/>
    <s v="None (Self Pay)"/>
    <s v="Self Pay"/>
    <x v="0"/>
    <s v="Elective"/>
    <s v="Levothyroxine"/>
    <n v="42"/>
    <s v="30-44"/>
  </r>
  <r>
    <s v="P1822"/>
    <s v="Robert"/>
    <s v="Jones"/>
    <s v="M"/>
    <d v="1977-08-26T00:00:00"/>
    <s v="O-"/>
    <s v="Hyderabad"/>
    <n v="8067899309"/>
    <s v="robert.jones1822@mail.com"/>
    <d v="2020-05-28T00:00:00"/>
    <s v="PulseSecure"/>
    <s v="INS169112"/>
    <x v="13"/>
    <s v="Emergency"/>
    <s v="Amlodipine"/>
    <n v="48"/>
    <s v="44-59"/>
  </r>
  <r>
    <s v="P1823"/>
    <s v="Robert"/>
    <s v="Brown"/>
    <s v="M"/>
    <d v="1991-07-12T00:00:00"/>
    <s v="B+"/>
    <s v="San Jose"/>
    <n v="7992099699"/>
    <s v="robert.brown1823@mail.com"/>
    <d v="2022-01-31T00:00:00"/>
    <s v="BlueCross BlueShield"/>
    <s v="INS946475"/>
    <x v="9"/>
    <s v="Emergency"/>
    <s v="Metformin"/>
    <n v="34"/>
    <s v="30-44"/>
  </r>
  <r>
    <s v="P1824"/>
    <s v="Elizabeth"/>
    <s v="Patel"/>
    <s v="F"/>
    <d v="1947-04-03T00:00:00"/>
    <s v="AB-"/>
    <s v="Houston"/>
    <n v="9525375748"/>
    <s v="elizabeth.patel1824@mail.com"/>
    <d v="2020-03-30T00:00:00"/>
    <s v="WellnessCorp"/>
    <s v="INS697176"/>
    <x v="13"/>
    <s v="Emergency"/>
    <s v="Atorvastatin"/>
    <n v="79"/>
    <s v="60 Abobe"/>
  </r>
  <r>
    <s v="P1825"/>
    <s v="John"/>
    <s v="Shah"/>
    <s v="M"/>
    <d v="1946-05-11T00:00:00"/>
    <s v="A+"/>
    <s v="Philadelphia"/>
    <n v="8078192513"/>
    <s v="john.shah1825@mail.com"/>
    <d v="2022-05-31T00:00:00"/>
    <s v="CarePlus"/>
    <s v="INS368881"/>
    <x v="13"/>
    <s v="Urgent"/>
    <s v="Metformin"/>
    <n v="80"/>
    <s v="60 Abobe"/>
  </r>
  <r>
    <s v="P1826"/>
    <s v="Sonia"/>
    <s v="Jackson"/>
    <s v="F"/>
    <d v="1969-05-10T00:00:00"/>
    <s v="B+"/>
    <s v="Bangalore"/>
    <n v="8437338001"/>
    <s v="sonia.jackson1826@mail.com"/>
    <d v="2021-08-23T00:00:00"/>
    <s v="Cigna"/>
    <s v="INS647254"/>
    <x v="8"/>
    <s v="Elective"/>
    <s v="Metoprolol"/>
    <n v="57"/>
    <s v="44-59"/>
  </r>
  <r>
    <s v="P1827"/>
    <s v="Miguel"/>
    <s v="Robinson"/>
    <s v="M"/>
    <d v="1976-12-21T00:00:00"/>
    <s v="O+"/>
    <s v="San Jose"/>
    <n v="8028158261"/>
    <s v="miguel.robinson1827@mail.com"/>
    <d v="2021-12-06T00:00:00"/>
    <s v="United Healthcare"/>
    <s v="INS903199"/>
    <x v="11"/>
    <s v="Emergency"/>
    <s v="Metoprolol"/>
    <n v="49"/>
    <s v="44-59"/>
  </r>
  <r>
    <s v="P1828"/>
    <s v="Sanjay"/>
    <s v="Martin"/>
    <s v="M"/>
    <d v="2004-09-05T00:00:00"/>
    <s v="B-"/>
    <s v="San Diego"/>
    <n v="7335110462"/>
    <s v="sanjay.martin1828@mail.com"/>
    <d v="2022-11-20T00:00:00"/>
    <s v="United Healthcare"/>
    <s v="INS950328"/>
    <x v="8"/>
    <s v="Urgent"/>
    <s v="Metformin"/>
    <n v="21"/>
    <s v="18-29"/>
  </r>
  <r>
    <s v="P1829"/>
    <s v="Antonio"/>
    <s v="Harris"/>
    <s v="M"/>
    <d v="1946-05-06T00:00:00"/>
    <s v="A+"/>
    <s v="Philadelphia"/>
    <n v="7510948059"/>
    <s v="antonio.harris1829@mail.com"/>
    <d v="2020-03-13T00:00:00"/>
    <s v="Humana"/>
    <s v="INS912314"/>
    <x v="0"/>
    <s v="Urgent"/>
    <s v="Gabapentin"/>
    <n v="80"/>
    <s v="60 Abobe"/>
  </r>
  <r>
    <s v="P1830"/>
    <s v="Jessica"/>
    <s v="Thomas"/>
    <s v="F"/>
    <d v="1956-06-07T00:00:00"/>
    <s v="O+"/>
    <s v="Hyderabad"/>
    <n v="9786652113"/>
    <s v="jessica.thomas1830@mail.com"/>
    <d v="2020-05-20T00:00:00"/>
    <s v="HealthFirst"/>
    <s v="INS921739"/>
    <x v="6"/>
    <s v="Urgent"/>
    <s v="Amlodipine"/>
    <n v="70"/>
    <s v="60 Abobe"/>
  </r>
  <r>
    <s v="P1831"/>
    <s v="Sarah"/>
    <s v="Gupta"/>
    <s v="F"/>
    <d v="1961-09-15T00:00:00"/>
    <s v="A+"/>
    <s v="San Antonio"/>
    <n v="9702451661"/>
    <s v="sarah.gupta1831@mail.com"/>
    <d v="2021-11-21T00:00:00"/>
    <s v="United Healthcare"/>
    <s v="INS386270"/>
    <x v="1"/>
    <s v="Urgent"/>
    <s v="Metoprolol"/>
    <n v="64"/>
    <s v="60 Abobe"/>
  </r>
  <r>
    <s v="P1832"/>
    <s v="Omar"/>
    <s v="Patel"/>
    <s v="M"/>
    <d v="1980-03-04T00:00:00"/>
    <s v="B-"/>
    <s v="Dallas"/>
    <n v="7079629894"/>
    <s v="omar.patel1832@mail.com"/>
    <d v="2021-01-31T00:00:00"/>
    <s v="CarePlus"/>
    <s v="INS414127"/>
    <x v="14"/>
    <s v="Urgent"/>
    <s v="Albuterol"/>
    <n v="46"/>
    <s v="44-59"/>
  </r>
  <r>
    <s v="P1833"/>
    <s v="Ravi"/>
    <s v="Taylor"/>
    <s v="M"/>
    <d v="1955-11-13T00:00:00"/>
    <s v="O+"/>
    <s v="San Antonio"/>
    <n v="9929914423"/>
    <s v="ravi.taylor1833@mail.com"/>
    <d v="2021-10-13T00:00:00"/>
    <s v="Cigna"/>
    <s v="INS244598"/>
    <x v="1"/>
    <s v="Urgent"/>
    <s v="Aspirin"/>
    <n v="70"/>
    <s v="60 Abobe"/>
  </r>
  <r>
    <s v="P1834"/>
    <s v="Priya"/>
    <s v="Johnson"/>
    <s v="F"/>
    <d v="1979-12-20T00:00:00"/>
    <s v="A+"/>
    <s v="Delhi"/>
    <n v="7546643862"/>
    <s v="priya.johnson1834@mail.com"/>
    <d v="2022-06-28T00:00:00"/>
    <s v="Humana"/>
    <s v="INS570795"/>
    <x v="1"/>
    <s v="Urgent"/>
    <s v="Amlodipine"/>
    <n v="46"/>
    <s v="44-59"/>
  </r>
  <r>
    <s v="P1835"/>
    <s v="Jennifer"/>
    <s v="Singh"/>
    <s v="F"/>
    <d v="1975-08-16T00:00:00"/>
    <s v="B+"/>
    <s v="San Jose"/>
    <n v="9541853179"/>
    <s v="jennifer.singh1835@mail.com"/>
    <d v="2020-11-22T00:00:00"/>
    <s v="Cigna"/>
    <s v="INS110205"/>
    <x v="14"/>
    <s v="Urgent"/>
    <s v="Aspirin"/>
    <n v="50"/>
    <s v="44-59"/>
  </r>
  <r>
    <s v="P1836"/>
    <s v="Sofia"/>
    <s v="Harris"/>
    <s v="F"/>
    <d v="1969-02-11T00:00:00"/>
    <s v="O+"/>
    <s v="San Diego"/>
    <n v="6118353568"/>
    <s v="sofia.harris1836@mail.com"/>
    <d v="2020-08-07T00:00:00"/>
    <s v="BlueCross BlueShield"/>
    <s v="INS798438"/>
    <x v="14"/>
    <s v="Urgent"/>
    <s v="Metformin"/>
    <n v="57"/>
    <s v="44-59"/>
  </r>
  <r>
    <s v="P1837"/>
    <s v="Michael"/>
    <s v="Williams"/>
    <s v="M"/>
    <d v="1948-12-24T00:00:00"/>
    <s v="A-"/>
    <s v="San Antonio"/>
    <n v="8949259866"/>
    <s v="michael.williams1837@mail.com"/>
    <d v="2022-08-05T00:00:00"/>
    <s v="MediCare Plus"/>
    <s v="INS120024"/>
    <x v="3"/>
    <s v="Emergency"/>
    <s v="Amlodipine"/>
    <n v="77"/>
    <s v="60 Abobe"/>
  </r>
  <r>
    <s v="P1838"/>
    <s v="Zara"/>
    <s v="Shah"/>
    <s v="F"/>
    <d v="2001-03-08T00:00:00"/>
    <s v="B+"/>
    <s v="Mumbai"/>
    <n v="8722347435"/>
    <s v="zara.shah1838@mail.com"/>
    <d v="2022-03-07T00:00:00"/>
    <s v="BlueCross BlueShield"/>
    <s v="INS124948"/>
    <x v="0"/>
    <s v="Elective"/>
    <s v="Gabapentin"/>
    <n v="25"/>
    <s v="18-29"/>
  </r>
  <r>
    <s v="P1839"/>
    <s v="Elena"/>
    <s v="Davis"/>
    <s v="F"/>
    <d v="1968-04-09T00:00:00"/>
    <s v="B+"/>
    <s v="Mumbai"/>
    <n v="9835271861"/>
    <s v="elena.davis1839@mail.com"/>
    <d v="2021-07-02T00:00:00"/>
    <s v="Aetna"/>
    <s v="INS186709"/>
    <x v="13"/>
    <s v="Urgent"/>
    <s v="Lisinopril"/>
    <n v="58"/>
    <s v="44-59"/>
  </r>
  <r>
    <s v="P1840"/>
    <s v="Rajesh"/>
    <s v="Clark"/>
    <s v="M"/>
    <d v="1968-02-23T00:00:00"/>
    <s v="B+"/>
    <s v="New York"/>
    <n v="7793925208"/>
    <s v="rajesh.clark1840@mail.com"/>
    <d v="2022-01-01T00:00:00"/>
    <s v="BlueCross BlueShield"/>
    <s v="INS896442"/>
    <x v="9"/>
    <s v="Urgent"/>
    <s v="Aspirin"/>
    <n v="58"/>
    <s v="44-59"/>
  </r>
  <r>
    <s v="P1841"/>
    <s v="Rahul"/>
    <s v="Brown"/>
    <s v="M"/>
    <d v="1970-04-04T00:00:00"/>
    <s v="O-"/>
    <s v="Hyderabad"/>
    <n v="8811813562"/>
    <s v="rahul.brown1841@mail.com"/>
    <d v="2021-03-15T00:00:00"/>
    <s v="United Healthcare"/>
    <s v="INS819727"/>
    <x v="8"/>
    <s v="Urgent"/>
    <s v="Gabapentin"/>
    <n v="56"/>
    <s v="44-59"/>
  </r>
  <r>
    <s v="P1842"/>
    <s v="Pooja"/>
    <s v="Anderson"/>
    <s v="F"/>
    <d v="1995-05-30T00:00:00"/>
    <s v="O+"/>
    <s v="San Diego"/>
    <n v="9585239104"/>
    <s v="pooja.anderson1842@mail.com"/>
    <d v="2021-11-26T00:00:00"/>
    <s v="BlueCross BlueShield"/>
    <s v="INS616227"/>
    <x v="13"/>
    <s v="Emergency"/>
    <s v="Levothyroxine"/>
    <n v="31"/>
    <s v="30-44"/>
  </r>
  <r>
    <s v="P1843"/>
    <s v="Miguel"/>
    <s v="Jones"/>
    <s v="M"/>
    <d v="1981-08-07T00:00:00"/>
    <s v="O-"/>
    <s v="Delhi"/>
    <n v="6120475258"/>
    <s v="miguel.jones1843@mail.com"/>
    <d v="2020-04-11T00:00:00"/>
    <s v="WellnessCorp"/>
    <s v="INS341801"/>
    <x v="12"/>
    <s v="Urgent"/>
    <s v="Metformin"/>
    <n v="44"/>
    <s v="30-44"/>
  </r>
  <r>
    <s v="P1844"/>
    <s v="James"/>
    <s v="Sharma"/>
    <s v="M"/>
    <d v="1965-10-28T00:00:00"/>
    <s v="A+"/>
    <s v="Bangalore"/>
    <n v="8963653569"/>
    <s v="james.sharma1844@mail.com"/>
    <d v="2021-03-18T00:00:00"/>
    <s v="Humana"/>
    <s v="INS707102"/>
    <x v="6"/>
    <s v="Emergency"/>
    <s v="Aspirin"/>
    <n v="60"/>
    <s v="44-59"/>
  </r>
  <r>
    <s v="P1845"/>
    <s v="Sunita"/>
    <s v="Jones"/>
    <s v="F"/>
    <d v="1942-10-26T00:00:00"/>
    <s v="O+"/>
    <s v="New York"/>
    <n v="6309274793"/>
    <s v="sunita.jones1845@mail.com"/>
    <d v="2021-03-15T00:00:00"/>
    <s v="PulseSecure"/>
    <s v="INS669126"/>
    <x v="5"/>
    <s v="Elective"/>
    <s v="Gabapentin"/>
    <n v="83"/>
    <s v="60 Abobe"/>
  </r>
  <r>
    <s v="P1846"/>
    <s v="Joseph"/>
    <s v="Anderson"/>
    <s v="M"/>
    <d v="1970-03-20T00:00:00"/>
    <s v="O-"/>
    <s v="Philadelphia"/>
    <n v="9221409131"/>
    <s v="joseph.anderson1846@mail.com"/>
    <d v="2020-12-22T00:00:00"/>
    <s v="MediCare Plus"/>
    <s v="INS355465"/>
    <x v="8"/>
    <s v="Elective"/>
    <s v="Gabapentin"/>
    <n v="56"/>
    <s v="44-59"/>
  </r>
  <r>
    <s v="P1847"/>
    <s v="Barbara"/>
    <s v="Johnson"/>
    <s v="F"/>
    <d v="1972-06-01T00:00:00"/>
    <s v="A+"/>
    <s v="New York"/>
    <n v="8091188540"/>
    <s v="barbara.johnson1847@mail.com"/>
    <d v="2022-03-05T00:00:00"/>
    <s v="Aetna"/>
    <s v="INS697053"/>
    <x v="1"/>
    <s v="Urgent"/>
    <s v="Aspirin"/>
    <n v="54"/>
    <s v="44-59"/>
  </r>
  <r>
    <s v="P1848"/>
    <s v="Vikram"/>
    <s v="Joshi"/>
    <s v="M"/>
    <d v="1978-06-10T00:00:00"/>
    <s v="AB+"/>
    <s v="Dallas"/>
    <n v="7886488460"/>
    <s v="vikram.joshi1848@mail.com"/>
    <d v="2020-04-30T00:00:00"/>
    <s v="Aetna"/>
    <s v="INS600695"/>
    <x v="14"/>
    <s v="Elective"/>
    <s v="Aspirin"/>
    <n v="48"/>
    <s v="44-59"/>
  </r>
  <r>
    <s v="P1849"/>
    <s v="Arjun"/>
    <s v="Gupta"/>
    <s v="M"/>
    <d v="1963-12-16T00:00:00"/>
    <s v="B-"/>
    <s v="Mumbai"/>
    <n v="9643326481"/>
    <s v="arjun.gupta1849@mail.com"/>
    <d v="2020-09-13T00:00:00"/>
    <s v="Cigna"/>
    <s v="INS403013"/>
    <x v="3"/>
    <s v="Elective"/>
    <s v="Gabapentin"/>
    <n v="62"/>
    <s v="60 Abobe"/>
  </r>
  <r>
    <s v="P1850"/>
    <s v="Isabella"/>
    <s v="Davis"/>
    <s v="F"/>
    <d v="1941-11-03T00:00:00"/>
    <s v="AB-"/>
    <s v="San Diego"/>
    <n v="9258861338"/>
    <s v="isabella.davis1850@mail.com"/>
    <d v="2020-01-06T00:00:00"/>
    <s v="PulseSecure"/>
    <s v="INS989261"/>
    <x v="1"/>
    <s v="Emergency"/>
    <s v="Amlodipine"/>
    <n v="84"/>
    <s v="60 Abobe"/>
  </r>
  <r>
    <s v="P1851"/>
    <s v="Mary"/>
    <s v="Miller"/>
    <s v="F"/>
    <d v="1954-06-01T00:00:00"/>
    <s v="AB-"/>
    <s v="Los Angeles"/>
    <n v="7629866824"/>
    <s v="mary.miller1851@mail.com"/>
    <d v="2021-12-13T00:00:00"/>
    <s v="BlueCross BlueShield"/>
    <s v="INS428312"/>
    <x v="6"/>
    <s v="Elective"/>
    <s v="Lisinopril"/>
    <n v="72"/>
    <s v="60 Abobe"/>
  </r>
  <r>
    <s v="P1852"/>
    <s v="Elizabeth"/>
    <s v="Taylor"/>
    <s v="F"/>
    <d v="1949-06-27T00:00:00"/>
    <s v="B+"/>
    <s v="Phoenix"/>
    <n v="6262629979"/>
    <s v="elizabeth.taylor1852@mail.com"/>
    <d v="2022-07-29T00:00:00"/>
    <s v="MediCare Plus"/>
    <s v="INS758229"/>
    <x v="3"/>
    <s v="Emergency"/>
    <s v="Gabapentin"/>
    <n v="76"/>
    <s v="60 Abobe"/>
  </r>
  <r>
    <s v="P1853"/>
    <s v="Joseph"/>
    <s v="Martin"/>
    <s v="M"/>
    <d v="1959-11-09T00:00:00"/>
    <s v="A-"/>
    <s v="Chennai"/>
    <n v="6065426718"/>
    <s v="joseph.martin1853@mail.com"/>
    <d v="2021-09-22T00:00:00"/>
    <s v="WellnessCorp"/>
    <s v="INS873040"/>
    <x v="5"/>
    <s v="Emergency"/>
    <s v="Gabapentin"/>
    <n v="66"/>
    <s v="60 Abobe"/>
  </r>
  <r>
    <s v="P1854"/>
    <s v="Mohammed"/>
    <s v="Clark"/>
    <s v="M"/>
    <d v="1977-11-02T00:00:00"/>
    <s v="A+"/>
    <s v="Houston"/>
    <n v="9282666802"/>
    <s v="mohammed.clark1854@mail.com"/>
    <d v="2020-04-05T00:00:00"/>
    <s v="WellnessCorp"/>
    <s v="INS667294"/>
    <x v="12"/>
    <s v="Urgent"/>
    <s v="Metoprolol"/>
    <n v="48"/>
    <s v="44-59"/>
  </r>
  <r>
    <s v="P1855"/>
    <s v="Jessica"/>
    <s v="Smith"/>
    <s v="F"/>
    <d v="1953-08-03T00:00:00"/>
    <s v="AB+"/>
    <s v="San Antonio"/>
    <n v="6944652481"/>
    <s v="jessica.smith1855@mail.com"/>
    <d v="2020-08-26T00:00:00"/>
    <s v="Aetna"/>
    <s v="INS933175"/>
    <x v="4"/>
    <s v="Emergency"/>
    <s v="Gabapentin"/>
    <n v="72"/>
    <s v="60 Abobe"/>
  </r>
  <r>
    <s v="P1856"/>
    <s v="Charles"/>
    <s v="Clark"/>
    <s v="M"/>
    <d v="2000-11-08T00:00:00"/>
    <s v="AB-"/>
    <s v="Philadelphia"/>
    <n v="9681688340"/>
    <s v="charles.clark1856@mail.com"/>
    <d v="2021-11-16T00:00:00"/>
    <s v="HealthFirst"/>
    <s v="INS693067"/>
    <x v="2"/>
    <s v="Emergency"/>
    <s v="Metformin"/>
    <n v="25"/>
    <s v="18-29"/>
  </r>
  <r>
    <s v="P1857"/>
    <s v="Anil"/>
    <s v="White"/>
    <s v="M"/>
    <d v="1993-04-02T00:00:00"/>
    <s v="AB+"/>
    <s v="Chicago"/>
    <n v="6991901936"/>
    <s v="anil.white1857@mail.com"/>
    <d v="2022-05-17T00:00:00"/>
    <s v="Humana"/>
    <s v="INS984121"/>
    <x v="13"/>
    <s v="Emergency"/>
    <s v="Metoprolol"/>
    <n v="33"/>
    <s v="30-44"/>
  </r>
  <r>
    <s v="P1858"/>
    <s v="Carlos"/>
    <s v="Smith"/>
    <s v="M"/>
    <d v="2002-04-13T00:00:00"/>
    <s v="O-"/>
    <s v="Philadelphia"/>
    <n v="6801177244"/>
    <s v="carlos.smith1858@mail.com"/>
    <d v="2020-10-16T00:00:00"/>
    <s v="HealthFirst"/>
    <s v="INS181513"/>
    <x v="7"/>
    <s v="Elective"/>
    <s v="Levothyroxine"/>
    <n v="24"/>
    <s v="18-29"/>
  </r>
  <r>
    <s v="P1859"/>
    <s v="Sofia"/>
    <s v="Smith"/>
    <s v="F"/>
    <d v="2002-05-05T00:00:00"/>
    <s v="AB-"/>
    <s v="Hyderabad"/>
    <n v="6390129531"/>
    <s v="sofia.smith1859@mail.com"/>
    <d v="2020-09-15T00:00:00"/>
    <s v="BlueCross BlueShield"/>
    <s v="INS940069"/>
    <x v="5"/>
    <s v="Elective"/>
    <s v="Lisinopril"/>
    <n v="24"/>
    <s v="18-29"/>
  </r>
  <r>
    <s v="P1860"/>
    <s v="Hassan"/>
    <s v="Harris"/>
    <s v="M"/>
    <d v="1989-05-29T00:00:00"/>
    <s v="AB+"/>
    <s v="Houston"/>
    <n v="6722621777"/>
    <s v="hassan.harris1860@mail.com"/>
    <d v="2020-01-13T00:00:00"/>
    <s v="United Healthcare"/>
    <s v="INS203782"/>
    <x v="14"/>
    <s v="Urgent"/>
    <s v="Gabapentin"/>
    <n v="37"/>
    <s v="30-44"/>
  </r>
  <r>
    <s v="P1861"/>
    <s v="Robert"/>
    <s v="Singh"/>
    <s v="M"/>
    <d v="1987-01-18T00:00:00"/>
    <s v="AB-"/>
    <s v="San Jose"/>
    <n v="6018364938"/>
    <s v="robert.singh1861@mail.com"/>
    <d v="2020-09-11T00:00:00"/>
    <s v="MediCare Plus"/>
    <s v="INS819737"/>
    <x v="14"/>
    <s v="Elective"/>
    <s v="Gabapentin"/>
    <n v="39"/>
    <s v="30-44"/>
  </r>
  <r>
    <s v="P1862"/>
    <s v="Suresh"/>
    <s v="Brown"/>
    <s v="M"/>
    <d v="1950-01-20T00:00:00"/>
    <s v="O-"/>
    <s v="Houston"/>
    <n v="8363254549"/>
    <s v="suresh.brown1862@mail.com"/>
    <d v="2022-10-27T00:00:00"/>
    <s v="PulseSecure"/>
    <s v="INS677347"/>
    <x v="2"/>
    <s v="Emergency"/>
    <s v="Gabapentin"/>
    <n v="76"/>
    <s v="60 Abobe"/>
  </r>
  <r>
    <s v="P1863"/>
    <s v="Meena"/>
    <s v="White"/>
    <s v="F"/>
    <d v="1981-08-09T00:00:00"/>
    <s v="A-"/>
    <s v="Delhi"/>
    <n v="8388057510"/>
    <s v="meena.white1863@mail.com"/>
    <d v="2022-08-21T00:00:00"/>
    <s v="United Healthcare"/>
    <s v="INS641866"/>
    <x v="1"/>
    <s v="Emergency"/>
    <s v="Aspirin"/>
    <n v="44"/>
    <s v="30-44"/>
  </r>
  <r>
    <s v="P1864"/>
    <s v="Elena"/>
    <s v="Davis"/>
    <s v="F"/>
    <d v="1982-12-13T00:00:00"/>
    <s v="B-"/>
    <s v="Chennai"/>
    <n v="8351446882"/>
    <s v="elena.davis1864@mail.com"/>
    <d v="2022-12-31T00:00:00"/>
    <s v="CarePlus"/>
    <s v="INS493674"/>
    <x v="5"/>
    <s v="Urgent"/>
    <s v="Lisinopril"/>
    <n v="43"/>
    <s v="30-44"/>
  </r>
  <r>
    <s v="P1865"/>
    <s v="Sofia"/>
    <s v="Garcia"/>
    <s v="F"/>
    <d v="1985-09-02T00:00:00"/>
    <s v="O+"/>
    <s v="Hyderabad"/>
    <n v="6229439045"/>
    <s v="sofia.garcia1865@mail.com"/>
    <d v="2021-07-19T00:00:00"/>
    <s v="WellnessCorp"/>
    <s v="INS789288"/>
    <x v="9"/>
    <s v="Emergency"/>
    <s v="Albuterol"/>
    <n v="40"/>
    <s v="30-44"/>
  </r>
  <r>
    <s v="P1866"/>
    <s v="David"/>
    <s v="White"/>
    <s v="M"/>
    <d v="1982-10-09T00:00:00"/>
    <s v="B+"/>
    <s v="New York"/>
    <n v="6918055443"/>
    <s v="david.white1866@mail.com"/>
    <d v="2020-11-28T00:00:00"/>
    <s v="BlueCross BlueShield"/>
    <s v="INS744918"/>
    <x v="7"/>
    <s v="Elective"/>
    <s v="Albuterol"/>
    <n v="43"/>
    <s v="30-44"/>
  </r>
  <r>
    <s v="P1867"/>
    <s v="Mohammed"/>
    <s v="Lewis"/>
    <s v="M"/>
    <d v="1960-07-06T00:00:00"/>
    <s v="A+"/>
    <s v="Chicago"/>
    <n v="6380879989"/>
    <s v="mohammed.lewis1867@mail.com"/>
    <d v="2020-10-04T00:00:00"/>
    <s v="None (Self Pay)"/>
    <s v="Self Pay"/>
    <x v="11"/>
    <s v="Elective"/>
    <s v="Omeprazole"/>
    <n v="65"/>
    <s v="60 Abobe"/>
  </r>
  <r>
    <s v="P1868"/>
    <s v="Sarah"/>
    <s v="Anderson"/>
    <s v="F"/>
    <d v="1958-12-19T00:00:00"/>
    <s v="A-"/>
    <s v="Delhi"/>
    <n v="7810157666"/>
    <s v="sarah.anderson1868@mail.com"/>
    <d v="2020-09-26T00:00:00"/>
    <s v="MediCare Plus"/>
    <s v="INS477384"/>
    <x v="5"/>
    <s v="Urgent"/>
    <s v="Gabapentin"/>
    <n v="67"/>
    <s v="60 Abobe"/>
  </r>
  <r>
    <s v="P1869"/>
    <s v="Hassan"/>
    <s v="Smith"/>
    <s v="M"/>
    <d v="2000-05-22T00:00:00"/>
    <s v="A+"/>
    <s v="Delhi"/>
    <n v="6155115648"/>
    <s v="hassan.smith1869@mail.com"/>
    <d v="2020-09-16T00:00:00"/>
    <s v="None (Self Pay)"/>
    <s v="Self Pay"/>
    <x v="0"/>
    <s v="Urgent"/>
    <s v="Atorvastatin"/>
    <n v="26"/>
    <s v="18-29"/>
  </r>
  <r>
    <s v="P1870"/>
    <s v="Thomas"/>
    <s v="Lewis"/>
    <s v="M"/>
    <d v="2004-02-03T00:00:00"/>
    <s v="B+"/>
    <s v="Chennai"/>
    <n v="9079231806"/>
    <s v="thomas.lewis1870@mail.com"/>
    <d v="2020-11-01T00:00:00"/>
    <s v="Cigna"/>
    <s v="INS560227"/>
    <x v="0"/>
    <s v="Elective"/>
    <s v="Amlodipine"/>
    <n v="22"/>
    <s v="18-29"/>
  </r>
  <r>
    <s v="P1871"/>
    <s v="Hassan"/>
    <s v="Clark"/>
    <s v="M"/>
    <d v="1949-04-05T00:00:00"/>
    <s v="B-"/>
    <s v="Delhi"/>
    <n v="9859075980"/>
    <s v="hassan.clark1871@mail.com"/>
    <d v="2021-05-14T00:00:00"/>
    <s v="WellnessCorp"/>
    <s v="INS914582"/>
    <x v="13"/>
    <s v="Emergency"/>
    <s v="Albuterol"/>
    <n v="77"/>
    <s v="60 Abobe"/>
  </r>
  <r>
    <s v="P1872"/>
    <s v="Suresh"/>
    <s v="Kumar"/>
    <s v="M"/>
    <d v="1944-03-21T00:00:00"/>
    <s v="B-"/>
    <s v="San Antonio"/>
    <n v="8929949067"/>
    <s v="suresh.kumar1872@mail.com"/>
    <d v="2022-04-13T00:00:00"/>
    <s v="Humana"/>
    <s v="INS964947"/>
    <x v="13"/>
    <s v="Emergency"/>
    <s v="Amlodipine"/>
    <n v="82"/>
    <s v="60 Abobe"/>
  </r>
  <r>
    <s v="P1873"/>
    <s v="Juan"/>
    <s v="Thompson"/>
    <s v="M"/>
    <d v="1979-06-21T00:00:00"/>
    <s v="AB+"/>
    <s v="Philadelphia"/>
    <n v="8510675524"/>
    <s v="juan.thompson1873@mail.com"/>
    <d v="2022-07-24T00:00:00"/>
    <s v="HealthFirst"/>
    <s v="INS200614"/>
    <x v="10"/>
    <s v="Urgent"/>
    <s v="Albuterol"/>
    <n v="46"/>
    <s v="44-59"/>
  </r>
  <r>
    <s v="P1874"/>
    <s v="William"/>
    <s v="Harris"/>
    <s v="M"/>
    <d v="1946-05-16T00:00:00"/>
    <s v="A-"/>
    <s v="Chicago"/>
    <n v="8931900270"/>
    <s v="william.harris1874@mail.com"/>
    <d v="2020-02-16T00:00:00"/>
    <s v="None (Self Pay)"/>
    <s v="Self Pay"/>
    <x v="1"/>
    <s v="Urgent"/>
    <s v="Metformin"/>
    <n v="80"/>
    <s v="60 Abobe"/>
  </r>
  <r>
    <s v="P1875"/>
    <s v="Karen"/>
    <s v="Sharma"/>
    <s v="F"/>
    <d v="1994-07-22T00:00:00"/>
    <s v="B-"/>
    <s v="San Jose"/>
    <n v="9372228799"/>
    <s v="karen.sharma1875@mail.com"/>
    <d v="2020-03-24T00:00:00"/>
    <s v="United Healthcare"/>
    <s v="INS130588"/>
    <x v="5"/>
    <s v="Elective"/>
    <s v="Atorvastatin"/>
    <n v="31"/>
    <s v="30-44"/>
  </r>
  <r>
    <s v="P1876"/>
    <s v="Jennifer"/>
    <s v="Malhotra"/>
    <s v="F"/>
    <d v="1974-09-23T00:00:00"/>
    <s v="A-"/>
    <s v="Chicago"/>
    <n v="9730756217"/>
    <s v="jennifer.malhotra1876@mail.com"/>
    <d v="2022-03-13T00:00:00"/>
    <s v="United Healthcare"/>
    <s v="INS312886"/>
    <x v="8"/>
    <s v="Emergency"/>
    <s v="Metoprolol"/>
    <n v="51"/>
    <s v="44-59"/>
  </r>
  <r>
    <s v="P1877"/>
    <s v="Mary"/>
    <s v="Gupta"/>
    <s v="F"/>
    <d v="1945-01-04T00:00:00"/>
    <s v="O-"/>
    <s v="Dallas"/>
    <n v="7793939296"/>
    <s v="mary.gupta1877@mail.com"/>
    <d v="2022-01-21T00:00:00"/>
    <s v="PulseSecure"/>
    <s v="INS982308"/>
    <x v="9"/>
    <s v="Elective"/>
    <s v="Levothyroxine"/>
    <n v="81"/>
    <s v="60 Abobe"/>
  </r>
  <r>
    <s v="P1878"/>
    <s v="Vikram"/>
    <s v="Davis"/>
    <s v="M"/>
    <d v="2002-11-02T00:00:00"/>
    <s v="AB+"/>
    <s v="Los Angeles"/>
    <n v="7553363005"/>
    <s v="vikram.davis1878@mail.com"/>
    <d v="2022-03-17T00:00:00"/>
    <s v="United Healthcare"/>
    <s v="INS163380"/>
    <x v="2"/>
    <s v="Elective"/>
    <s v="Gabapentin"/>
    <n v="23"/>
    <s v="18-29"/>
  </r>
  <r>
    <s v="P1879"/>
    <s v="Nadia"/>
    <s v="Harris"/>
    <s v="F"/>
    <d v="1962-11-08T00:00:00"/>
    <s v="AB-"/>
    <s v="New York"/>
    <n v="7681549464"/>
    <s v="nadia.harris1879@mail.com"/>
    <d v="2021-09-07T00:00:00"/>
    <s v="None (Self Pay)"/>
    <s v="Self Pay"/>
    <x v="1"/>
    <s v="Emergency"/>
    <s v="Omeprazole"/>
    <n v="63"/>
    <s v="60 Abobe"/>
  </r>
  <r>
    <s v="P1880"/>
    <s v="Hassan"/>
    <s v="Davis"/>
    <s v="M"/>
    <d v="1990-12-01T00:00:00"/>
    <s v="O+"/>
    <s v="New York"/>
    <n v="8596386800"/>
    <s v="hassan.davis1880@mail.com"/>
    <d v="2022-05-03T00:00:00"/>
    <s v="WellnessCorp"/>
    <s v="INS495238"/>
    <x v="12"/>
    <s v="Emergency"/>
    <s v="Levothyroxine"/>
    <n v="35"/>
    <s v="30-44"/>
  </r>
  <r>
    <s v="P1881"/>
    <s v="William"/>
    <s v="Robinson"/>
    <s v="M"/>
    <d v="1955-02-26T00:00:00"/>
    <s v="A-"/>
    <s v="San Antonio"/>
    <n v="7269238896"/>
    <s v="william.robinson1881@mail.com"/>
    <d v="2022-02-28T00:00:00"/>
    <s v="United Healthcare"/>
    <s v="INS253991"/>
    <x v="5"/>
    <s v="Elective"/>
    <s v="Atorvastatin"/>
    <n v="71"/>
    <s v="60 Abobe"/>
  </r>
  <r>
    <s v="P1882"/>
    <s v="Aisha"/>
    <s v="Jones"/>
    <s v="F"/>
    <d v="1970-10-26T00:00:00"/>
    <s v="B+"/>
    <s v="Mumbai"/>
    <n v="8917046454"/>
    <s v="aisha.jones1882@mail.com"/>
    <d v="2021-10-18T00:00:00"/>
    <s v="Humana"/>
    <s v="INS639688"/>
    <x v="5"/>
    <s v="Urgent"/>
    <s v="Aspirin"/>
    <n v="55"/>
    <s v="44-59"/>
  </r>
  <r>
    <s v="P1883"/>
    <s v="Divya"/>
    <s v="Thomas"/>
    <s v="F"/>
    <d v="1995-06-01T00:00:00"/>
    <s v="AB+"/>
    <s v="Hyderabad"/>
    <n v="8746502910"/>
    <s v="divya.thomas1883@mail.com"/>
    <d v="2020-07-19T00:00:00"/>
    <s v="CarePlus"/>
    <s v="INS351765"/>
    <x v="0"/>
    <s v="Urgent"/>
    <s v="Omeprazole"/>
    <n v="31"/>
    <s v="30-44"/>
  </r>
  <r>
    <s v="P1884"/>
    <s v="Ali"/>
    <s v="Malhotra"/>
    <s v="M"/>
    <d v="1991-03-21T00:00:00"/>
    <s v="B-"/>
    <s v="Houston"/>
    <n v="7455287285"/>
    <s v="ali.malhotra1884@mail.com"/>
    <d v="2022-02-17T00:00:00"/>
    <s v="Humana"/>
    <s v="INS944101"/>
    <x v="7"/>
    <s v="Emergency"/>
    <s v="Lisinopril"/>
    <n v="35"/>
    <s v="30-44"/>
  </r>
  <r>
    <s v="P1885"/>
    <s v="Pooja"/>
    <s v="Garcia"/>
    <s v="F"/>
    <d v="1972-10-20T00:00:00"/>
    <s v="B-"/>
    <s v="Dallas"/>
    <n v="7054511440"/>
    <s v="pooja.garcia1885@mail.com"/>
    <d v="2020-04-27T00:00:00"/>
    <s v="WellnessCorp"/>
    <s v="INS373407"/>
    <x v="6"/>
    <s v="Emergency"/>
    <s v="Aspirin"/>
    <n v="53"/>
    <s v="44-59"/>
  </r>
  <r>
    <s v="P1886"/>
    <s v="Robert"/>
    <s v="Williams"/>
    <s v="M"/>
    <d v="2003-05-17T00:00:00"/>
    <s v="AB-"/>
    <s v="Dallas"/>
    <n v="6120213639"/>
    <s v="robert.williams1886@mail.com"/>
    <d v="2022-01-19T00:00:00"/>
    <s v="None (Self Pay)"/>
    <s v="Self Pay"/>
    <x v="1"/>
    <s v="Elective"/>
    <s v="Omeprazole"/>
    <n v="23"/>
    <s v="18-29"/>
  </r>
  <r>
    <s v="P1887"/>
    <s v="Isabella"/>
    <s v="Shah"/>
    <s v="F"/>
    <d v="1975-01-09T00:00:00"/>
    <s v="AB-"/>
    <s v="Philadelphia"/>
    <n v="8520400672"/>
    <s v="isabella.shah1887@mail.com"/>
    <d v="2021-07-04T00:00:00"/>
    <s v="HealthFirst"/>
    <s v="INS846697"/>
    <x v="1"/>
    <s v="Urgent"/>
    <s v="Omeprazole"/>
    <n v="51"/>
    <s v="44-59"/>
  </r>
  <r>
    <s v="P1888"/>
    <s v="Susan"/>
    <s v="Singh"/>
    <s v="F"/>
    <d v="1961-07-10T00:00:00"/>
    <s v="AB-"/>
    <s v="San Jose"/>
    <n v="7163311266"/>
    <s v="susan.singh1888@mail.com"/>
    <d v="2022-06-13T00:00:00"/>
    <s v="WellnessCorp"/>
    <s v="INS512119"/>
    <x v="9"/>
    <s v="Elective"/>
    <s v="Gabapentin"/>
    <n v="64"/>
    <s v="60 Abobe"/>
  </r>
  <r>
    <s v="P1889"/>
    <s v="Maria"/>
    <s v="Williams"/>
    <s v="F"/>
    <d v="1978-08-28T00:00:00"/>
    <s v="A-"/>
    <s v="Chicago"/>
    <n v="7474279965"/>
    <s v="maria.williams1889@mail.com"/>
    <d v="2021-03-03T00:00:00"/>
    <s v="Humana"/>
    <s v="INS399421"/>
    <x v="0"/>
    <s v="Elective"/>
    <s v="Aspirin"/>
    <n v="47"/>
    <s v="44-59"/>
  </r>
  <r>
    <s v="P1890"/>
    <s v="Anil"/>
    <s v="Kumar"/>
    <s v="M"/>
    <d v="1995-06-22T00:00:00"/>
    <s v="O-"/>
    <s v="Los Angeles"/>
    <n v="9265969676"/>
    <s v="anil.kumar1890@mail.com"/>
    <d v="2021-09-19T00:00:00"/>
    <s v="MediCare Plus"/>
    <s v="INS518487"/>
    <x v="0"/>
    <s v="Urgent"/>
    <s v="Lisinopril"/>
    <n v="30"/>
    <s v="18-29"/>
  </r>
  <r>
    <s v="P1891"/>
    <s v="Maria"/>
    <s v="Singh"/>
    <s v="F"/>
    <d v="1991-08-26T00:00:00"/>
    <s v="AB-"/>
    <s v="Phoenix"/>
    <n v="6484651288"/>
    <s v="maria.singh1891@mail.com"/>
    <d v="2022-02-19T00:00:00"/>
    <s v="PulseSecure"/>
    <s v="INS994905"/>
    <x v="0"/>
    <s v="Emergency"/>
    <s v="Aspirin"/>
    <n v="34"/>
    <s v="30-44"/>
  </r>
  <r>
    <s v="P1892"/>
    <s v="Isabella"/>
    <s v="Wilson"/>
    <s v="F"/>
    <d v="1952-04-06T00:00:00"/>
    <s v="A-"/>
    <s v="Bangalore"/>
    <n v="6779934527"/>
    <s v="isabella.wilson1892@mail.com"/>
    <d v="2021-05-05T00:00:00"/>
    <s v="WellnessCorp"/>
    <s v="INS503498"/>
    <x v="11"/>
    <s v="Emergency"/>
    <s v="Omeprazole"/>
    <n v="74"/>
    <s v="60 Abobe"/>
  </r>
  <r>
    <s v="P1893"/>
    <s v="Ali"/>
    <s v="Wilson"/>
    <s v="M"/>
    <d v="1998-05-16T00:00:00"/>
    <s v="B+"/>
    <s v="Bangalore"/>
    <n v="9507175873"/>
    <s v="ali.wilson1893@mail.com"/>
    <d v="2021-02-04T00:00:00"/>
    <s v="Cigna"/>
    <s v="INS221995"/>
    <x v="1"/>
    <s v="Elective"/>
    <s v="Amlodipine"/>
    <n v="28"/>
    <s v="18-29"/>
  </r>
  <r>
    <s v="P1894"/>
    <s v="Susan"/>
    <s v="Jackson"/>
    <s v="F"/>
    <d v="1945-01-03T00:00:00"/>
    <s v="B-"/>
    <s v="San Antonio"/>
    <n v="9308498733"/>
    <s v="susan.jackson1894@mail.com"/>
    <d v="2022-07-16T00:00:00"/>
    <s v="CarePlus"/>
    <s v="INS580140"/>
    <x v="12"/>
    <s v="Emergency"/>
    <s v="Metformin"/>
    <n v="81"/>
    <s v="60 Abobe"/>
  </r>
  <r>
    <s v="P1895"/>
    <s v="James"/>
    <s v="Mehta"/>
    <s v="M"/>
    <d v="1997-12-02T00:00:00"/>
    <s v="O-"/>
    <s v="Dallas"/>
    <n v="6717311953"/>
    <s v="james.mehta1895@mail.com"/>
    <d v="2020-09-06T00:00:00"/>
    <s v="HealthFirst"/>
    <s v="INS248990"/>
    <x v="10"/>
    <s v="Emergency"/>
    <s v="Metformin"/>
    <n v="28"/>
    <s v="18-29"/>
  </r>
  <r>
    <s v="P1896"/>
    <s v="Sara"/>
    <s v="Mehta"/>
    <s v="F"/>
    <d v="1980-01-26T00:00:00"/>
    <s v="O-"/>
    <s v="Phoenix"/>
    <n v="6898143217"/>
    <s v="sara.mehta1896@mail.com"/>
    <d v="2020-07-08T00:00:00"/>
    <s v="MediCare Plus"/>
    <s v="INS480368"/>
    <x v="0"/>
    <s v="Urgent"/>
    <s v="Omeprazole"/>
    <n v="46"/>
    <s v="44-59"/>
  </r>
  <r>
    <s v="P1897"/>
    <s v="Suresh"/>
    <s v="Clark"/>
    <s v="M"/>
    <d v="1985-05-07T00:00:00"/>
    <s v="AB-"/>
    <s v="Phoenix"/>
    <n v="6482877240"/>
    <s v="suresh.clark1897@mail.com"/>
    <d v="2022-08-01T00:00:00"/>
    <s v="Humana"/>
    <s v="INS621373"/>
    <x v="13"/>
    <s v="Emergency"/>
    <s v="Lisinopril"/>
    <n v="41"/>
    <s v="30-44"/>
  </r>
  <r>
    <s v="P1898"/>
    <s v="Hassan"/>
    <s v="Gupta"/>
    <s v="M"/>
    <d v="1976-11-12T00:00:00"/>
    <s v="AB-"/>
    <s v="Houston"/>
    <n v="7945475662"/>
    <s v="hassan.gupta1898@mail.com"/>
    <d v="2021-11-30T00:00:00"/>
    <s v="United Healthcare"/>
    <s v="INS238471"/>
    <x v="4"/>
    <s v="Urgent"/>
    <s v="Metoprolol"/>
    <n v="49"/>
    <s v="44-59"/>
  </r>
  <r>
    <s v="P1899"/>
    <s v="Aisha"/>
    <s v="Kumar"/>
    <s v="F"/>
    <d v="1976-06-27T00:00:00"/>
    <s v="A+"/>
    <s v="San Diego"/>
    <n v="7196824169"/>
    <s v="aisha.kumar1899@mail.com"/>
    <d v="2021-01-20T00:00:00"/>
    <s v="Cigna"/>
    <s v="INS164954"/>
    <x v="5"/>
    <s v="Urgent"/>
    <s v="Aspirin"/>
    <n v="49"/>
    <s v="44-59"/>
  </r>
  <r>
    <s v="P1900"/>
    <s v="Ana"/>
    <s v="Jones"/>
    <s v="F"/>
    <d v="1979-05-31T00:00:00"/>
    <s v="O-"/>
    <s v="Hyderabad"/>
    <n v="8787765170"/>
    <s v="ana.jones1900@mail.com"/>
    <d v="2020-05-08T00:00:00"/>
    <s v="BlueCross BlueShield"/>
    <s v="INS644361"/>
    <x v="2"/>
    <s v="Urgent"/>
    <s v="Aspirin"/>
    <n v="47"/>
    <s v="44-59"/>
  </r>
  <r>
    <s v="P1901"/>
    <s v="James"/>
    <s v="Lewis"/>
    <s v="M"/>
    <d v="1953-08-20T00:00:00"/>
    <s v="B+"/>
    <s v="Chicago"/>
    <n v="7327955675"/>
    <s v="james.lewis1901@mail.com"/>
    <d v="2022-09-17T00:00:00"/>
    <s v="None (Self Pay)"/>
    <s v="Self Pay"/>
    <x v="5"/>
    <s v="Emergency"/>
    <s v="Amlodipine"/>
    <n v="72"/>
    <s v="60 Abobe"/>
  </r>
  <r>
    <s v="P1902"/>
    <s v="Aisha"/>
    <s v="Robinson"/>
    <s v="F"/>
    <d v="1957-06-25T00:00:00"/>
    <s v="O+"/>
    <s v="New York"/>
    <n v="8463869265"/>
    <s v="aisha.robinson1902@mail.com"/>
    <d v="2020-09-02T00:00:00"/>
    <s v="PulseSecure"/>
    <s v="INS825928"/>
    <x v="6"/>
    <s v="Emergency"/>
    <s v="Atorvastatin"/>
    <n v="68"/>
    <s v="60 Abobe"/>
  </r>
  <r>
    <s v="P1903"/>
    <s v="Rekha"/>
    <s v="Martin"/>
    <s v="F"/>
    <d v="1996-04-19T00:00:00"/>
    <s v="A+"/>
    <s v="Chicago"/>
    <n v="6522367380"/>
    <s v="rekha.martin1903@mail.com"/>
    <d v="2020-06-26T00:00:00"/>
    <s v="HealthFirst"/>
    <s v="INS307739"/>
    <x v="6"/>
    <s v="Elective"/>
    <s v="Gabapentin"/>
    <n v="30"/>
    <s v="18-29"/>
  </r>
  <r>
    <s v="P1904"/>
    <s v="Sunita"/>
    <s v="Jackson"/>
    <s v="F"/>
    <d v="1953-10-30T00:00:00"/>
    <s v="A+"/>
    <s v="Chicago"/>
    <n v="8769718490"/>
    <s v="sunita.jackson1904@mail.com"/>
    <d v="2022-11-27T00:00:00"/>
    <s v="PulseSecure"/>
    <s v="INS295545"/>
    <x v="3"/>
    <s v="Urgent"/>
    <s v="Levothyroxine"/>
    <n v="72"/>
    <s v="60 Abobe"/>
  </r>
  <r>
    <s v="P1905"/>
    <s v="Amit"/>
    <s v="Jones"/>
    <s v="M"/>
    <d v="2004-07-07T00:00:00"/>
    <s v="B-"/>
    <s v="Philadelphia"/>
    <n v="7007733711"/>
    <s v="amit.jones1905@mail.com"/>
    <d v="2022-02-03T00:00:00"/>
    <s v="CarePlus"/>
    <s v="INS255565"/>
    <x v="10"/>
    <s v="Emergency"/>
    <s v="Lisinopril"/>
    <n v="21"/>
    <s v="18-29"/>
  </r>
  <r>
    <s v="P1906"/>
    <s v="Jessica"/>
    <s v="Jackson"/>
    <s v="F"/>
    <d v="1995-04-05T00:00:00"/>
    <s v="B+"/>
    <s v="San Jose"/>
    <n v="7234070436"/>
    <s v="jessica.jackson1906@mail.com"/>
    <d v="2021-01-24T00:00:00"/>
    <s v="MediCare Plus"/>
    <s v="INS481252"/>
    <x v="13"/>
    <s v="Elective"/>
    <s v="Atorvastatin"/>
    <n v="31"/>
    <s v="30-44"/>
  </r>
  <r>
    <s v="P1907"/>
    <s v="Jessica"/>
    <s v="Jones"/>
    <s v="F"/>
    <d v="1960-05-01T00:00:00"/>
    <s v="O-"/>
    <s v="Los Angeles"/>
    <n v="8016669390"/>
    <s v="jessica.jones1907@mail.com"/>
    <d v="2022-05-16T00:00:00"/>
    <s v="PulseSecure"/>
    <s v="INS516385"/>
    <x v="13"/>
    <s v="Emergency"/>
    <s v="Aspirin"/>
    <n v="66"/>
    <s v="60 Abobe"/>
  </r>
  <r>
    <s v="P1908"/>
    <s v="Patricia"/>
    <s v="Gupta"/>
    <s v="F"/>
    <d v="1956-10-24T00:00:00"/>
    <s v="A-"/>
    <s v="San Diego"/>
    <n v="8171820586"/>
    <s v="patricia.gupta1908@mail.com"/>
    <d v="2022-03-07T00:00:00"/>
    <s v="CarePlus"/>
    <s v="INS946123"/>
    <x v="8"/>
    <s v="Emergency"/>
    <s v="Atorvastatin"/>
    <n v="69"/>
    <s v="60 Abobe"/>
  </r>
  <r>
    <s v="P1909"/>
    <s v="Patricia"/>
    <s v="Brown"/>
    <s v="F"/>
    <d v="1941-04-08T00:00:00"/>
    <s v="AB+"/>
    <s v="Chicago"/>
    <n v="7521366589"/>
    <s v="patricia.brown1909@mail.com"/>
    <d v="2022-10-03T00:00:00"/>
    <s v="Aetna"/>
    <s v="INS776128"/>
    <x v="5"/>
    <s v="Urgent"/>
    <s v="Atorvastatin"/>
    <n v="85"/>
    <s v="60 Abobe"/>
  </r>
  <r>
    <s v="P1910"/>
    <s v="Hassan"/>
    <s v="Williams"/>
    <s v="M"/>
    <d v="1984-03-24T00:00:00"/>
    <s v="O+"/>
    <s v="Dallas"/>
    <n v="7728884129"/>
    <s v="hassan.williams1910@mail.com"/>
    <d v="2022-06-09T00:00:00"/>
    <s v="Humana"/>
    <s v="INS601718"/>
    <x v="8"/>
    <s v="Emergency"/>
    <s v="Amlodipine"/>
    <n v="42"/>
    <s v="30-44"/>
  </r>
  <r>
    <s v="P1911"/>
    <s v="Nadia"/>
    <s v="Wilson"/>
    <s v="F"/>
    <d v="1951-10-03T00:00:00"/>
    <s v="B+"/>
    <s v="Houston"/>
    <n v="6693146811"/>
    <s v="nadia.wilson1911@mail.com"/>
    <d v="2020-10-24T00:00:00"/>
    <s v="Cigna"/>
    <s v="INS846660"/>
    <x v="0"/>
    <s v="Urgent"/>
    <s v="Aspirin"/>
    <n v="74"/>
    <s v="60 Abobe"/>
  </r>
  <r>
    <s v="P1912"/>
    <s v="Ahmed"/>
    <s v="Malhotra"/>
    <s v="M"/>
    <d v="1966-03-14T00:00:00"/>
    <s v="B+"/>
    <s v="Philadelphia"/>
    <n v="9503348125"/>
    <s v="ahmed.malhotra1912@mail.com"/>
    <d v="2021-06-03T00:00:00"/>
    <s v="United Healthcare"/>
    <s v="INS797307"/>
    <x v="14"/>
    <s v="Urgent"/>
    <s v="Lisinopril"/>
    <n v="60"/>
    <s v="44-59"/>
  </r>
  <r>
    <s v="P1913"/>
    <s v="Omar"/>
    <s v="Singh"/>
    <s v="M"/>
    <d v="1976-05-02T00:00:00"/>
    <s v="O-"/>
    <s v="Chicago"/>
    <n v="7595969587"/>
    <s v="omar.singh1913@mail.com"/>
    <d v="2020-04-27T00:00:00"/>
    <s v="PulseSecure"/>
    <s v="INS787959"/>
    <x v="6"/>
    <s v="Emergency"/>
    <s v="Metoprolol"/>
    <n v="50"/>
    <s v="44-59"/>
  </r>
  <r>
    <s v="P1914"/>
    <s v="Luis"/>
    <s v="Clark"/>
    <s v="M"/>
    <d v="1997-01-02T00:00:00"/>
    <s v="A-"/>
    <s v="Los Angeles"/>
    <n v="6238035126"/>
    <s v="luis.clark1914@mail.com"/>
    <d v="2022-09-07T00:00:00"/>
    <s v="Cigna"/>
    <s v="INS384747"/>
    <x v="7"/>
    <s v="Elective"/>
    <s v="Levothyroxine"/>
    <n v="29"/>
    <s v="18-29"/>
  </r>
  <r>
    <s v="P1915"/>
    <s v="Linda"/>
    <s v="Thompson"/>
    <s v="F"/>
    <d v="1961-03-14T00:00:00"/>
    <s v="O-"/>
    <s v="Mumbai"/>
    <n v="9679807099"/>
    <s v="linda.thompson1915@mail.com"/>
    <d v="2020-01-13T00:00:00"/>
    <s v="HealthFirst"/>
    <s v="INS686039"/>
    <x v="6"/>
    <s v="Elective"/>
    <s v="Metformin"/>
    <n v="65"/>
    <s v="60 Abobe"/>
  </r>
  <r>
    <s v="P1916"/>
    <s v="Barbara"/>
    <s v="Smith"/>
    <s v="F"/>
    <d v="1999-03-18T00:00:00"/>
    <s v="AB+"/>
    <s v="Bangalore"/>
    <n v="7723538748"/>
    <s v="barbara.smith1916@mail.com"/>
    <d v="2020-05-26T00:00:00"/>
    <s v="Cigna"/>
    <s v="INS793211"/>
    <x v="0"/>
    <s v="Emergency"/>
    <s v="Albuterol"/>
    <n v="27"/>
    <s v="18-29"/>
  </r>
  <r>
    <s v="P1917"/>
    <s v="Aisha"/>
    <s v="Sharma"/>
    <s v="F"/>
    <d v="1960-07-25T00:00:00"/>
    <s v="AB+"/>
    <s v="Philadelphia"/>
    <n v="7347893747"/>
    <s v="aisha.sharma1917@mail.com"/>
    <d v="2022-08-27T00:00:00"/>
    <s v="None (Self Pay)"/>
    <s v="Self Pay"/>
    <x v="5"/>
    <s v="Urgent"/>
    <s v="Omeprazole"/>
    <n v="65"/>
    <s v="60 Abobe"/>
  </r>
  <r>
    <s v="P1918"/>
    <s v="Patricia"/>
    <s v="Singh"/>
    <s v="F"/>
    <d v="1968-07-26T00:00:00"/>
    <s v="B+"/>
    <s v="Los Angeles"/>
    <n v="8689548124"/>
    <s v="patricia.singh1918@mail.com"/>
    <d v="2021-05-29T00:00:00"/>
    <s v="CarePlus"/>
    <s v="INS791733"/>
    <x v="10"/>
    <s v="Emergency"/>
    <s v="Amlodipine"/>
    <n v="57"/>
    <s v="44-59"/>
  </r>
  <r>
    <s v="P1919"/>
    <s v="Suresh"/>
    <s v="White"/>
    <s v="M"/>
    <d v="1964-01-05T00:00:00"/>
    <s v="O-"/>
    <s v="San Jose"/>
    <n v="7839385056"/>
    <s v="suresh.white1919@mail.com"/>
    <d v="2020-05-27T00:00:00"/>
    <s v="Aetna"/>
    <s v="INS384813"/>
    <x v="2"/>
    <s v="Emergency"/>
    <s v="Gabapentin"/>
    <n v="62"/>
    <s v="60 Abobe"/>
  </r>
  <r>
    <s v="P1920"/>
    <s v="Anil"/>
    <s v="White"/>
    <s v="M"/>
    <d v="1973-09-23T00:00:00"/>
    <s v="AB-"/>
    <s v="Philadelphia"/>
    <n v="8133100476"/>
    <s v="anil.white1920@mail.com"/>
    <d v="2021-03-09T00:00:00"/>
    <s v="CarePlus"/>
    <s v="INS475130"/>
    <x v="7"/>
    <s v="Emergency"/>
    <s v="Aspirin"/>
    <n v="52"/>
    <s v="44-59"/>
  </r>
  <r>
    <s v="P1921"/>
    <s v="Maria"/>
    <s v="Smith"/>
    <s v="F"/>
    <d v="1952-04-19T00:00:00"/>
    <s v="AB+"/>
    <s v="Chicago"/>
    <n v="8863298050"/>
    <s v="maria.smith1921@mail.com"/>
    <d v="2020-02-07T00:00:00"/>
    <s v="Humana"/>
    <s v="INS115633"/>
    <x v="0"/>
    <s v="Emergency"/>
    <s v="Gabapentin"/>
    <n v="74"/>
    <s v="60 Abobe"/>
  </r>
  <r>
    <s v="P1922"/>
    <s v="Linda"/>
    <s v="Jones"/>
    <s v="F"/>
    <d v="1999-05-11T00:00:00"/>
    <s v="A-"/>
    <s v="Phoenix"/>
    <n v="8454890016"/>
    <s v="linda.jones1922@mail.com"/>
    <d v="2020-07-02T00:00:00"/>
    <s v="United Healthcare"/>
    <s v="INS355486"/>
    <x v="6"/>
    <s v="Urgent"/>
    <s v="Metoprolol"/>
    <n v="27"/>
    <s v="18-29"/>
  </r>
  <r>
    <s v="P1923"/>
    <s v="Pooja"/>
    <s v="Mehta"/>
    <s v="F"/>
    <d v="1990-10-29T00:00:00"/>
    <s v="AB-"/>
    <s v="New York"/>
    <n v="6318658037"/>
    <s v="pooja.mehta1923@mail.com"/>
    <d v="2022-07-18T00:00:00"/>
    <s v="PulseSecure"/>
    <s v="INS272987"/>
    <x v="6"/>
    <s v="Elective"/>
    <s v="Levothyroxine"/>
    <n v="35"/>
    <s v="30-44"/>
  </r>
  <r>
    <s v="P1924"/>
    <s v="Jessica"/>
    <s v="Williams"/>
    <s v="F"/>
    <d v="1994-01-01T00:00:00"/>
    <s v="AB+"/>
    <s v="San Diego"/>
    <n v="9284106564"/>
    <s v="jessica.williams1924@mail.com"/>
    <d v="2021-01-14T00:00:00"/>
    <s v="United Healthcare"/>
    <s v="INS129693"/>
    <x v="12"/>
    <s v="Elective"/>
    <s v="Amlodipine"/>
    <n v="32"/>
    <s v="30-44"/>
  </r>
  <r>
    <s v="P1925"/>
    <s v="Fatima"/>
    <s v="Mehta"/>
    <s v="F"/>
    <d v="1977-09-17T00:00:00"/>
    <s v="B-"/>
    <s v="Chennai"/>
    <n v="8941785433"/>
    <s v="fatima.mehta1925@mail.com"/>
    <d v="2021-12-22T00:00:00"/>
    <s v="Cigna"/>
    <s v="INS699435"/>
    <x v="12"/>
    <s v="Urgent"/>
    <s v="Omeprazole"/>
    <n v="48"/>
    <s v="44-59"/>
  </r>
  <r>
    <s v="P1926"/>
    <s v="Michael"/>
    <s v="Malhotra"/>
    <s v="M"/>
    <d v="1948-03-23T00:00:00"/>
    <s v="B-"/>
    <s v="Phoenix"/>
    <n v="8201145785"/>
    <s v="michael.malhotra1926@mail.com"/>
    <d v="2022-02-21T00:00:00"/>
    <s v="WellnessCorp"/>
    <s v="INS804762"/>
    <x v="13"/>
    <s v="Urgent"/>
    <s v="Gabapentin"/>
    <n v="78"/>
    <s v="60 Abobe"/>
  </r>
  <r>
    <s v="P1927"/>
    <s v="Elizabeth"/>
    <s v="Davis"/>
    <s v="F"/>
    <d v="1951-03-09T00:00:00"/>
    <s v="A-"/>
    <s v="Chicago"/>
    <n v="6297439737"/>
    <s v="elizabeth.davis1927@mail.com"/>
    <d v="2020-10-23T00:00:00"/>
    <s v="BlueCross BlueShield"/>
    <s v="INS469070"/>
    <x v="3"/>
    <s v="Emergency"/>
    <s v="Amlodipine"/>
    <n v="75"/>
    <s v="60 Abobe"/>
  </r>
  <r>
    <s v="P1928"/>
    <s v="Maria"/>
    <s v="Sharma"/>
    <s v="F"/>
    <d v="1964-06-05T00:00:00"/>
    <s v="AB-"/>
    <s v="Mumbai"/>
    <n v="9958503076"/>
    <s v="maria.sharma1928@mail.com"/>
    <d v="2021-08-02T00:00:00"/>
    <s v="CarePlus"/>
    <s v="INS397892"/>
    <x v="8"/>
    <s v="Elective"/>
    <s v="Aspirin"/>
    <n v="62"/>
    <s v="60 Abobe"/>
  </r>
  <r>
    <s v="P1929"/>
    <s v="James"/>
    <s v="Jones"/>
    <s v="M"/>
    <d v="1977-10-03T00:00:00"/>
    <s v="O+"/>
    <s v="Phoenix"/>
    <n v="8857790841"/>
    <s v="james.jones1929@mail.com"/>
    <d v="2022-08-08T00:00:00"/>
    <s v="PulseSecure"/>
    <s v="INS899555"/>
    <x v="7"/>
    <s v="Elective"/>
    <s v="Levothyroxine"/>
    <n v="48"/>
    <s v="44-59"/>
  </r>
  <r>
    <s v="P1930"/>
    <s v="Karen"/>
    <s v="Joshi"/>
    <s v="F"/>
    <d v="1980-03-05T00:00:00"/>
    <s v="A-"/>
    <s v="Hyderabad"/>
    <n v="9505619917"/>
    <s v="karen.joshi1930@mail.com"/>
    <d v="2022-07-10T00:00:00"/>
    <s v="Humana"/>
    <s v="INS311084"/>
    <x v="1"/>
    <s v="Elective"/>
    <s v="Amlodipine"/>
    <n v="46"/>
    <s v="44-59"/>
  </r>
  <r>
    <s v="P1931"/>
    <s v="Zara"/>
    <s v="Johnson"/>
    <s v="F"/>
    <d v="1963-01-19T00:00:00"/>
    <s v="AB+"/>
    <s v="New York"/>
    <n v="7516137752"/>
    <s v="zara.johnson1931@mail.com"/>
    <d v="2021-11-08T00:00:00"/>
    <s v="BlueCross BlueShield"/>
    <s v="INS430023"/>
    <x v="6"/>
    <s v="Urgent"/>
    <s v="Atorvastatin"/>
    <n v="63"/>
    <s v="60 Abobe"/>
  </r>
  <r>
    <s v="P1932"/>
    <s v="Susan"/>
    <s v="Johnson"/>
    <s v="F"/>
    <d v="1992-10-29T00:00:00"/>
    <s v="AB+"/>
    <s v="San Jose"/>
    <n v="6800888884"/>
    <s v="susan.johnson1932@mail.com"/>
    <d v="2022-03-01T00:00:00"/>
    <s v="Humana"/>
    <s v="INS586961"/>
    <x v="3"/>
    <s v="Elective"/>
    <s v="Metformin"/>
    <n v="33"/>
    <s v="30-44"/>
  </r>
  <r>
    <s v="P1933"/>
    <s v="Antonio"/>
    <s v="Anderson"/>
    <s v="M"/>
    <d v="1990-09-23T00:00:00"/>
    <s v="AB+"/>
    <s v="San Jose"/>
    <n v="7379097773"/>
    <s v="antonio.anderson1933@mail.com"/>
    <d v="2022-01-03T00:00:00"/>
    <s v="United Healthcare"/>
    <s v="INS315889"/>
    <x v="6"/>
    <s v="Emergency"/>
    <s v="Amlodipine"/>
    <n v="35"/>
    <s v="30-44"/>
  </r>
  <r>
    <s v="P1934"/>
    <s v="Sara"/>
    <s v="Smith"/>
    <s v="F"/>
    <d v="1956-01-30T00:00:00"/>
    <s v="B+"/>
    <s v="Los Angeles"/>
    <n v="6691929006"/>
    <s v="sara.smith1934@mail.com"/>
    <d v="2022-01-23T00:00:00"/>
    <s v="WellnessCorp"/>
    <s v="INS585147"/>
    <x v="7"/>
    <s v="Elective"/>
    <s v="Atorvastatin"/>
    <n v="70"/>
    <s v="60 Abobe"/>
  </r>
  <r>
    <s v="P1935"/>
    <s v="Karen"/>
    <s v="Davis"/>
    <s v="F"/>
    <d v="1947-01-11T00:00:00"/>
    <s v="O-"/>
    <s v="Phoenix"/>
    <n v="7689944767"/>
    <s v="karen.davis1935@mail.com"/>
    <d v="2021-10-05T00:00:00"/>
    <s v="CarePlus"/>
    <s v="INS465618"/>
    <x v="3"/>
    <s v="Elective"/>
    <s v="Metoprolol"/>
    <n v="79"/>
    <s v="60 Abobe"/>
  </r>
  <r>
    <s v="P1936"/>
    <s v="Jessica"/>
    <s v="Taylor"/>
    <s v="F"/>
    <d v="1969-08-22T00:00:00"/>
    <s v="B-"/>
    <s v="Delhi"/>
    <n v="9045289361"/>
    <s v="jessica.taylor1936@mail.com"/>
    <d v="2021-06-20T00:00:00"/>
    <s v="Humana"/>
    <s v="INS369901"/>
    <x v="11"/>
    <s v="Emergency"/>
    <s v="Omeprazole"/>
    <n v="56"/>
    <s v="44-59"/>
  </r>
  <r>
    <s v="P1937"/>
    <s v="Vikram"/>
    <s v="Joshi"/>
    <s v="M"/>
    <d v="1994-02-20T00:00:00"/>
    <s v="O+"/>
    <s v="Houston"/>
    <n v="8483862557"/>
    <s v="vikram.joshi1937@mail.com"/>
    <d v="2021-05-15T00:00:00"/>
    <s v="CarePlus"/>
    <s v="INS572792"/>
    <x v="11"/>
    <s v="Elective"/>
    <s v="Atorvastatin"/>
    <n v="32"/>
    <s v="30-44"/>
  </r>
  <r>
    <s v="P1938"/>
    <s v="Sofia"/>
    <s v="Patel"/>
    <s v="F"/>
    <d v="1963-09-01T00:00:00"/>
    <s v="B+"/>
    <s v="Bangalore"/>
    <n v="6964343756"/>
    <s v="sofia.patel1938@mail.com"/>
    <d v="2020-02-05T00:00:00"/>
    <s v="MediCare Plus"/>
    <s v="INS150063"/>
    <x v="0"/>
    <s v="Urgent"/>
    <s v="Amlodipine"/>
    <n v="62"/>
    <s v="60 Abobe"/>
  </r>
  <r>
    <s v="P1939"/>
    <s v="Barbara"/>
    <s v="Malhotra"/>
    <s v="F"/>
    <d v="2004-11-09T00:00:00"/>
    <s v="O+"/>
    <s v="San Jose"/>
    <n v="7070208023"/>
    <s v="barbara.malhotra1939@mail.com"/>
    <d v="2022-09-03T00:00:00"/>
    <s v="Cigna"/>
    <s v="INS265353"/>
    <x v="5"/>
    <s v="Emergency"/>
    <s v="Aspirin"/>
    <n v="21"/>
    <s v="18-29"/>
  </r>
  <r>
    <s v="P1940"/>
    <s v="Barbara"/>
    <s v="Johnson"/>
    <s v="F"/>
    <d v="2002-01-06T00:00:00"/>
    <s v="AB-"/>
    <s v="Chennai"/>
    <n v="6186194261"/>
    <s v="barbara.johnson1940@mail.com"/>
    <d v="2020-12-20T00:00:00"/>
    <s v="Aetna"/>
    <s v="INS602194"/>
    <x v="8"/>
    <s v="Elective"/>
    <s v="Omeprazole"/>
    <n v="24"/>
    <s v="18-29"/>
  </r>
  <r>
    <s v="P1941"/>
    <s v="Susan"/>
    <s v="Taylor"/>
    <s v="F"/>
    <d v="1996-07-18T00:00:00"/>
    <s v="AB-"/>
    <s v="Philadelphia"/>
    <n v="8515154827"/>
    <s v="susan.taylor1941@mail.com"/>
    <d v="2022-04-25T00:00:00"/>
    <s v="WellnessCorp"/>
    <s v="INS238319"/>
    <x v="8"/>
    <s v="Emergency"/>
    <s v="Aspirin"/>
    <n v="29"/>
    <s v="18-29"/>
  </r>
  <r>
    <s v="P1942"/>
    <s v="James"/>
    <s v="Johnson"/>
    <s v="M"/>
    <d v="1967-01-27T00:00:00"/>
    <s v="O+"/>
    <s v="San Antonio"/>
    <n v="9989596821"/>
    <s v="james.johnson1942@mail.com"/>
    <d v="2021-07-23T00:00:00"/>
    <s v="CarePlus"/>
    <s v="INS167201"/>
    <x v="1"/>
    <s v="Emergency"/>
    <s v="Gabapentin"/>
    <n v="59"/>
    <s v="44-59"/>
  </r>
  <r>
    <s v="P1943"/>
    <s v="Anil"/>
    <s v="Johnson"/>
    <s v="M"/>
    <d v="1942-06-16T00:00:00"/>
    <s v="B+"/>
    <s v="Los Angeles"/>
    <n v="6493056844"/>
    <s v="anil.johnson1943@mail.com"/>
    <d v="2020-10-16T00:00:00"/>
    <s v="WellnessCorp"/>
    <s v="INS313951"/>
    <x v="8"/>
    <s v="Urgent"/>
    <s v="Levothyroxine"/>
    <n v="84"/>
    <s v="60 Abobe"/>
  </r>
  <r>
    <s v="P1944"/>
    <s v="Isabella"/>
    <s v="Sharma"/>
    <s v="F"/>
    <d v="1971-12-17T00:00:00"/>
    <s v="B-"/>
    <s v="San Antonio"/>
    <n v="8501175406"/>
    <s v="isabella.sharma1944@mail.com"/>
    <d v="2022-12-18T00:00:00"/>
    <s v="CarePlus"/>
    <s v="INS453770"/>
    <x v="2"/>
    <s v="Urgent"/>
    <s v="Levothyroxine"/>
    <n v="54"/>
    <s v="44-59"/>
  </r>
  <r>
    <s v="P1945"/>
    <s v="Ravi"/>
    <s v="Patel"/>
    <s v="M"/>
    <d v="1947-01-28T00:00:00"/>
    <s v="O-"/>
    <s v="Phoenix"/>
    <n v="7281380475"/>
    <s v="ravi.patel1945@mail.com"/>
    <d v="2021-03-23T00:00:00"/>
    <s v="Aetna"/>
    <s v="INS298340"/>
    <x v="7"/>
    <s v="Elective"/>
    <s v="Amlodipine"/>
    <n v="79"/>
    <s v="60 Abobe"/>
  </r>
  <r>
    <s v="P1946"/>
    <s v="Kavita"/>
    <s v="Davis"/>
    <s v="F"/>
    <d v="1947-08-05T00:00:00"/>
    <s v="O-"/>
    <s v="Hyderabad"/>
    <n v="9801123392"/>
    <s v="kavita.davis1946@mail.com"/>
    <d v="2020-05-28T00:00:00"/>
    <s v="Cigna"/>
    <s v="INS314647"/>
    <x v="13"/>
    <s v="Elective"/>
    <s v="Lisinopril"/>
    <n v="78"/>
    <s v="60 Abobe"/>
  </r>
  <r>
    <s v="P1947"/>
    <s v="Luis"/>
    <s v="Patel"/>
    <s v="M"/>
    <d v="1954-02-19T00:00:00"/>
    <s v="B-"/>
    <s v="Chennai"/>
    <n v="7331557411"/>
    <s v="luis.patel1947@mail.com"/>
    <d v="2020-10-04T00:00:00"/>
    <s v="BlueCross BlueShield"/>
    <s v="INS579743"/>
    <x v="6"/>
    <s v="Elective"/>
    <s v="Lisinopril"/>
    <n v="72"/>
    <s v="60 Abobe"/>
  </r>
  <r>
    <s v="P1948"/>
    <s v="Neha"/>
    <s v="Miller"/>
    <s v="F"/>
    <d v="1998-11-08T00:00:00"/>
    <s v="B-"/>
    <s v="Phoenix"/>
    <n v="7936009104"/>
    <s v="neha.miller1948@mail.com"/>
    <d v="2020-08-08T00:00:00"/>
    <s v="BlueCross BlueShield"/>
    <s v="INS848898"/>
    <x v="12"/>
    <s v="Urgent"/>
    <s v="Metoprolol"/>
    <n v="27"/>
    <s v="18-29"/>
  </r>
  <r>
    <s v="P1949"/>
    <s v="Maria"/>
    <s v="Thompson"/>
    <s v="F"/>
    <d v="1988-06-20T00:00:00"/>
    <s v="O-"/>
    <s v="Dallas"/>
    <n v="9040177139"/>
    <s v="maria.thompson1949@mail.com"/>
    <d v="2020-02-27T00:00:00"/>
    <s v="BlueCross BlueShield"/>
    <s v="INS247711"/>
    <x v="14"/>
    <s v="Urgent"/>
    <s v="Omeprazole"/>
    <n v="37"/>
    <s v="30-44"/>
  </r>
  <r>
    <s v="P1950"/>
    <s v="Nadia"/>
    <s v="Joshi"/>
    <s v="F"/>
    <d v="1944-06-30T00:00:00"/>
    <s v="AB-"/>
    <s v="Los Angeles"/>
    <n v="9819379438"/>
    <s v="nadia.joshi1950@mail.com"/>
    <d v="2020-11-09T00:00:00"/>
    <s v="None (Self Pay)"/>
    <s v="Self Pay"/>
    <x v="4"/>
    <s v="Elective"/>
    <s v="Metformin"/>
    <n v="81"/>
    <s v="60 Abobe"/>
  </r>
  <r>
    <s v="P1951"/>
    <s v="Sarah"/>
    <s v="Miller"/>
    <s v="F"/>
    <d v="1943-05-15T00:00:00"/>
    <s v="O-"/>
    <s v="Chennai"/>
    <n v="6666431864"/>
    <s v="sarah.miller1951@mail.com"/>
    <d v="2021-09-10T00:00:00"/>
    <s v="Cigna"/>
    <s v="INS339474"/>
    <x v="13"/>
    <s v="Urgent"/>
    <s v="Amlodipine"/>
    <n v="83"/>
    <s v="60 Abobe"/>
  </r>
  <r>
    <s v="P1952"/>
    <s v="David"/>
    <s v="Garcia"/>
    <s v="M"/>
    <d v="1990-02-27T00:00:00"/>
    <s v="O-"/>
    <s v="San Antonio"/>
    <n v="7926102480"/>
    <s v="david.garcia1952@mail.com"/>
    <d v="2021-07-28T00:00:00"/>
    <s v="PulseSecure"/>
    <s v="INS888116"/>
    <x v="0"/>
    <s v="Elective"/>
    <s v="Lisinopril"/>
    <n v="36"/>
    <s v="30-44"/>
  </r>
  <r>
    <s v="P1953"/>
    <s v="Richard"/>
    <s v="Jones"/>
    <s v="M"/>
    <d v="1986-09-05T00:00:00"/>
    <s v="B-"/>
    <s v="Bangalore"/>
    <n v="6585370448"/>
    <s v="richard.jones1953@mail.com"/>
    <d v="2020-11-09T00:00:00"/>
    <s v="CarePlus"/>
    <s v="INS117030"/>
    <x v="13"/>
    <s v="Emergency"/>
    <s v="Amlodipine"/>
    <n v="39"/>
    <s v="30-44"/>
  </r>
  <r>
    <s v="P1954"/>
    <s v="Meena"/>
    <s v="Brown"/>
    <s v="F"/>
    <d v="1959-05-03T00:00:00"/>
    <s v="A+"/>
    <s v="Houston"/>
    <n v="6847262035"/>
    <s v="meena.brown1954@mail.com"/>
    <d v="2021-02-22T00:00:00"/>
    <s v="BlueCross BlueShield"/>
    <s v="INS365959"/>
    <x v="6"/>
    <s v="Elective"/>
    <s v="Levothyroxine"/>
    <n v="67"/>
    <s v="60 Abobe"/>
  </r>
  <r>
    <s v="P1955"/>
    <s v="Jennifer"/>
    <s v="White"/>
    <s v="F"/>
    <d v="2002-02-07T00:00:00"/>
    <s v="AB+"/>
    <s v="Hyderabad"/>
    <n v="7959768875"/>
    <s v="jennifer.white1955@mail.com"/>
    <d v="2020-09-08T00:00:00"/>
    <s v="None (Self Pay)"/>
    <s v="Self Pay"/>
    <x v="8"/>
    <s v="Elective"/>
    <s v="Aspirin"/>
    <n v="24"/>
    <s v="18-29"/>
  </r>
  <r>
    <s v="P1956"/>
    <s v="Isabella"/>
    <s v="Patel"/>
    <s v="F"/>
    <d v="1952-09-26T00:00:00"/>
    <s v="O-"/>
    <s v="San Jose"/>
    <n v="9495376269"/>
    <s v="isabella.patel1956@mail.com"/>
    <d v="2022-09-06T00:00:00"/>
    <s v="CarePlus"/>
    <s v="INS430499"/>
    <x v="8"/>
    <s v="Emergency"/>
    <s v="Aspirin"/>
    <n v="73"/>
    <s v="60 Abobe"/>
  </r>
  <r>
    <s v="P1957"/>
    <s v="Thomas"/>
    <s v="Anderson"/>
    <s v="M"/>
    <d v="1973-03-18T00:00:00"/>
    <s v="B+"/>
    <s v="Los Angeles"/>
    <n v="6991408776"/>
    <s v="thomas.anderson1957@mail.com"/>
    <d v="2021-03-07T00:00:00"/>
    <s v="BlueCross BlueShield"/>
    <s v="INS870405"/>
    <x v="10"/>
    <s v="Urgent"/>
    <s v="Albuterol"/>
    <n v="53"/>
    <s v="44-59"/>
  </r>
  <r>
    <s v="P1958"/>
    <s v="Ana"/>
    <s v="Verma"/>
    <s v="F"/>
    <d v="1955-04-23T00:00:00"/>
    <s v="O+"/>
    <s v="Houston"/>
    <n v="9942349612"/>
    <s v="ana.verma1958@mail.com"/>
    <d v="2021-04-26T00:00:00"/>
    <s v="BlueCross BlueShield"/>
    <s v="INS930895"/>
    <x v="14"/>
    <s v="Emergency"/>
    <s v="Aspirin"/>
    <n v="71"/>
    <s v="60 Abobe"/>
  </r>
  <r>
    <s v="P1959"/>
    <s v="Ravi"/>
    <s v="Taylor"/>
    <s v="M"/>
    <d v="1981-02-16T00:00:00"/>
    <s v="A+"/>
    <s v="Bangalore"/>
    <n v="7950855250"/>
    <s v="ravi.taylor1959@mail.com"/>
    <d v="2020-05-19T00:00:00"/>
    <s v="CarePlus"/>
    <s v="INS852562"/>
    <x v="5"/>
    <s v="Emergency"/>
    <s v="Lisinopril"/>
    <n v="45"/>
    <s v="30-44"/>
  </r>
  <r>
    <s v="P1960"/>
    <s v="Charles"/>
    <s v="Johnson"/>
    <s v="M"/>
    <d v="1973-06-28T00:00:00"/>
    <s v="AB+"/>
    <s v="Chennai"/>
    <n v="9570515733"/>
    <s v="charles.johnson1960@mail.com"/>
    <d v="2020-04-29T00:00:00"/>
    <s v="HealthFirst"/>
    <s v="INS371521"/>
    <x v="10"/>
    <s v="Urgent"/>
    <s v="Albuterol"/>
    <n v="52"/>
    <s v="44-59"/>
  </r>
  <r>
    <s v="P1961"/>
    <s v="Sara"/>
    <s v="Harris"/>
    <s v="F"/>
    <d v="1949-02-10T00:00:00"/>
    <s v="AB-"/>
    <s v="Mumbai"/>
    <n v="9542662003"/>
    <s v="sara.harris1961@mail.com"/>
    <d v="2022-09-02T00:00:00"/>
    <s v="None (Self Pay)"/>
    <s v="Self Pay"/>
    <x v="2"/>
    <s v="Elective"/>
    <s v="Metoprolol"/>
    <n v="77"/>
    <s v="60 Abobe"/>
  </r>
  <r>
    <s v="P1962"/>
    <s v="Sanjay"/>
    <s v="Martin"/>
    <s v="M"/>
    <d v="1993-11-22T00:00:00"/>
    <s v="AB+"/>
    <s v="New York"/>
    <n v="8748000701"/>
    <s v="sanjay.martin1962@mail.com"/>
    <d v="2021-01-09T00:00:00"/>
    <s v="Humana"/>
    <s v="INS667933"/>
    <x v="2"/>
    <s v="Emergency"/>
    <s v="Albuterol"/>
    <n v="32"/>
    <s v="30-44"/>
  </r>
  <r>
    <s v="P1963"/>
    <s v="Barbara"/>
    <s v="Martin"/>
    <s v="F"/>
    <d v="2000-10-16T00:00:00"/>
    <s v="O-"/>
    <s v="Chicago"/>
    <n v="9746112754"/>
    <s v="barbara.martin1963@mail.com"/>
    <d v="2022-08-18T00:00:00"/>
    <s v="None (Self Pay)"/>
    <s v="Self Pay"/>
    <x v="7"/>
    <s v="Emergency"/>
    <s v="Lisinopril"/>
    <n v="25"/>
    <s v="18-29"/>
  </r>
  <r>
    <s v="P1964"/>
    <s v="Rahul"/>
    <s v="Malhotra"/>
    <s v="M"/>
    <d v="1943-08-07T00:00:00"/>
    <s v="O+"/>
    <s v="San Antonio"/>
    <n v="7094024632"/>
    <s v="rahul.malhotra1964@mail.com"/>
    <d v="2021-12-03T00:00:00"/>
    <s v="PulseSecure"/>
    <s v="INS631767"/>
    <x v="14"/>
    <s v="Urgent"/>
    <s v="Lisinopril"/>
    <n v="82"/>
    <s v="60 Abobe"/>
  </r>
  <r>
    <s v="P1965"/>
    <s v="Arjun"/>
    <s v="Davis"/>
    <s v="M"/>
    <d v="1996-04-08T00:00:00"/>
    <s v="A-"/>
    <s v="San Jose"/>
    <n v="6800181889"/>
    <s v="arjun.davis1965@mail.com"/>
    <d v="2021-01-19T00:00:00"/>
    <s v="HealthFirst"/>
    <s v="INS204574"/>
    <x v="8"/>
    <s v="Emergency"/>
    <s v="Metformin"/>
    <n v="30"/>
    <s v="18-29"/>
  </r>
  <r>
    <s v="P1966"/>
    <s v="John"/>
    <s v="Brown"/>
    <s v="M"/>
    <d v="1987-08-19T00:00:00"/>
    <s v="B-"/>
    <s v="New York"/>
    <n v="7488874516"/>
    <s v="john.brown1966@mail.com"/>
    <d v="2022-07-26T00:00:00"/>
    <s v="MediCare Plus"/>
    <s v="INS821797"/>
    <x v="14"/>
    <s v="Urgent"/>
    <s v="Metoprolol"/>
    <n v="38"/>
    <s v="30-44"/>
  </r>
  <r>
    <s v="P1967"/>
    <s v="Ali"/>
    <s v="Lewis"/>
    <s v="M"/>
    <d v="1946-08-19T00:00:00"/>
    <s v="AB-"/>
    <s v="Chennai"/>
    <n v="8978929005"/>
    <s v="ali.lewis1967@mail.com"/>
    <d v="2022-07-19T00:00:00"/>
    <s v="BlueCross BlueShield"/>
    <s v="INS137805"/>
    <x v="11"/>
    <s v="Urgent"/>
    <s v="Atorvastatin"/>
    <n v="79"/>
    <s v="60 Abobe"/>
  </r>
  <r>
    <s v="P1968"/>
    <s v="Amit"/>
    <s v="Brown"/>
    <s v="M"/>
    <d v="1992-09-23T00:00:00"/>
    <s v="O-"/>
    <s v="Chicago"/>
    <n v="9804265231"/>
    <s v="amit.brown1968@mail.com"/>
    <d v="2021-05-30T00:00:00"/>
    <s v="WellnessCorp"/>
    <s v="INS901445"/>
    <x v="14"/>
    <s v="Emergency"/>
    <s v="Levothyroxine"/>
    <n v="33"/>
    <s v="30-44"/>
  </r>
  <r>
    <s v="P1969"/>
    <s v="David"/>
    <s v="Garcia"/>
    <s v="M"/>
    <d v="1952-09-30T00:00:00"/>
    <s v="O+"/>
    <s v="Delhi"/>
    <n v="6946232961"/>
    <s v="david.garcia1969@mail.com"/>
    <d v="2022-10-05T00:00:00"/>
    <s v="PulseSecure"/>
    <s v="INS684640"/>
    <x v="6"/>
    <s v="Elective"/>
    <s v="Lisinopril"/>
    <n v="73"/>
    <s v="60 Abobe"/>
  </r>
  <r>
    <s v="P1970"/>
    <s v="James"/>
    <s v="Singh"/>
    <s v="M"/>
    <d v="1965-12-13T00:00:00"/>
    <s v="AB+"/>
    <s v="Los Angeles"/>
    <n v="7618705186"/>
    <s v="james.singh1970@mail.com"/>
    <d v="2020-11-02T00:00:00"/>
    <s v="United Healthcare"/>
    <s v="INS812116"/>
    <x v="0"/>
    <s v="Elective"/>
    <s v="Omeprazole"/>
    <n v="60"/>
    <s v="44-59"/>
  </r>
  <r>
    <s v="P1971"/>
    <s v="Isabella"/>
    <s v="Miller"/>
    <s v="F"/>
    <d v="1957-07-09T00:00:00"/>
    <s v="B-"/>
    <s v="Chennai"/>
    <n v="7245097201"/>
    <s v="isabella.miller1971@mail.com"/>
    <d v="2020-01-04T00:00:00"/>
    <s v="MediCare Plus"/>
    <s v="INS408729"/>
    <x v="6"/>
    <s v="Elective"/>
    <s v="Levothyroxine"/>
    <n v="68"/>
    <s v="60 Abobe"/>
  </r>
  <r>
    <s v="P1972"/>
    <s v="Charles"/>
    <s v="Gupta"/>
    <s v="M"/>
    <d v="1986-07-10T00:00:00"/>
    <s v="O-"/>
    <s v="San Jose"/>
    <n v="7163773460"/>
    <s v="charles.gupta1972@mail.com"/>
    <d v="2022-10-19T00:00:00"/>
    <s v="MediCare Plus"/>
    <s v="INS587194"/>
    <x v="13"/>
    <s v="Emergency"/>
    <s v="Lisinopril"/>
    <n v="39"/>
    <s v="30-44"/>
  </r>
  <r>
    <s v="P1973"/>
    <s v="Miguel"/>
    <s v="Singh"/>
    <s v="M"/>
    <d v="1995-01-26T00:00:00"/>
    <s v="O-"/>
    <s v="Mumbai"/>
    <n v="8628852569"/>
    <s v="miguel.singh1973@mail.com"/>
    <d v="2022-02-12T00:00:00"/>
    <s v="MediCare Plus"/>
    <s v="INS903302"/>
    <x v="5"/>
    <s v="Elective"/>
    <s v="Atorvastatin"/>
    <n v="31"/>
    <s v="30-44"/>
  </r>
  <r>
    <s v="P1974"/>
    <s v="Anjali"/>
    <s v="Wilson"/>
    <s v="F"/>
    <d v="1995-12-22T00:00:00"/>
    <s v="B-"/>
    <s v="San Antonio"/>
    <n v="9769470081"/>
    <s v="anjali.wilson1974@mail.com"/>
    <d v="2021-01-07T00:00:00"/>
    <s v="PulseSecure"/>
    <s v="INS726768"/>
    <x v="0"/>
    <s v="Urgent"/>
    <s v="Amlodipine"/>
    <n v="30"/>
    <s v="18-29"/>
  </r>
  <r>
    <s v="P1975"/>
    <s v="Jessica"/>
    <s v="Wilson"/>
    <s v="F"/>
    <d v="1956-08-05T00:00:00"/>
    <s v="O-"/>
    <s v="San Diego"/>
    <n v="6732276273"/>
    <s v="jessica.wilson1975@mail.com"/>
    <d v="2022-07-15T00:00:00"/>
    <s v="HealthFirst"/>
    <s v="INS267791"/>
    <x v="8"/>
    <s v="Elective"/>
    <s v="Gabapentin"/>
    <n v="69"/>
    <s v="60 Abobe"/>
  </r>
  <r>
    <s v="P1976"/>
    <s v="James"/>
    <s v="Patel"/>
    <s v="M"/>
    <d v="1947-03-24T00:00:00"/>
    <s v="A-"/>
    <s v="Dallas"/>
    <n v="9476867113"/>
    <s v="james.patel1976@mail.com"/>
    <d v="2022-03-28T00:00:00"/>
    <s v="WellnessCorp"/>
    <s v="INS733954"/>
    <x v="0"/>
    <s v="Emergency"/>
    <s v="Aspirin"/>
    <n v="79"/>
    <s v="60 Abobe"/>
  </r>
  <r>
    <s v="P1977"/>
    <s v="Meena"/>
    <s v="White"/>
    <s v="F"/>
    <d v="1954-02-22T00:00:00"/>
    <s v="A-"/>
    <s v="Phoenix"/>
    <n v="7385471933"/>
    <s v="meena.white1977@mail.com"/>
    <d v="2020-11-05T00:00:00"/>
    <s v="CarePlus"/>
    <s v="INS905940"/>
    <x v="5"/>
    <s v="Elective"/>
    <s v="Atorvastatin"/>
    <n v="72"/>
    <s v="60 Abobe"/>
  </r>
  <r>
    <s v="P1978"/>
    <s v="William"/>
    <s v="Joshi"/>
    <s v="M"/>
    <d v="1968-07-03T00:00:00"/>
    <s v="AB+"/>
    <s v="Delhi"/>
    <n v="7872140357"/>
    <s v="william.joshi1978@mail.com"/>
    <d v="2021-10-08T00:00:00"/>
    <s v="None (Self Pay)"/>
    <s v="Self Pay"/>
    <x v="6"/>
    <s v="Emergency"/>
    <s v="Levothyroxine"/>
    <n v="57"/>
    <s v="44-59"/>
  </r>
  <r>
    <s v="P1979"/>
    <s v="Mohammed"/>
    <s v="Patel"/>
    <s v="M"/>
    <d v="1955-06-18T00:00:00"/>
    <s v="B+"/>
    <s v="Bangalore"/>
    <n v="7853125725"/>
    <s v="mohammed.patel1979@mail.com"/>
    <d v="2021-08-30T00:00:00"/>
    <s v="None (Self Pay)"/>
    <s v="Self Pay"/>
    <x v="13"/>
    <s v="Elective"/>
    <s v="Metformin"/>
    <n v="71"/>
    <s v="60 Abobe"/>
  </r>
  <r>
    <s v="P1980"/>
    <s v="Aisha"/>
    <s v="Wilson"/>
    <s v="F"/>
    <d v="1995-12-08T00:00:00"/>
    <s v="O-"/>
    <s v="Mumbai"/>
    <n v="6835507548"/>
    <s v="aisha.wilson1980@mail.com"/>
    <d v="2022-11-19T00:00:00"/>
    <s v="BlueCross BlueShield"/>
    <s v="INS314709"/>
    <x v="5"/>
    <s v="Urgent"/>
    <s v="Metformin"/>
    <n v="30"/>
    <s v="18-29"/>
  </r>
  <r>
    <s v="P1981"/>
    <s v="Mohammed"/>
    <s v="Mehta"/>
    <s v="M"/>
    <d v="1943-08-18T00:00:00"/>
    <s v="B-"/>
    <s v="San Jose"/>
    <n v="9674512777"/>
    <s v="mohammed.mehta1981@mail.com"/>
    <d v="2020-03-30T00:00:00"/>
    <s v="Humana"/>
    <s v="INS264662"/>
    <x v="14"/>
    <s v="Emergency"/>
    <s v="Metformin"/>
    <n v="82"/>
    <s v="60 Abobe"/>
  </r>
  <r>
    <s v="P1982"/>
    <s v="Miguel"/>
    <s v="Jones"/>
    <s v="M"/>
    <d v="1948-06-19T00:00:00"/>
    <s v="O+"/>
    <s v="Philadelphia"/>
    <n v="8846473590"/>
    <s v="miguel.jones1982@mail.com"/>
    <d v="2020-12-20T00:00:00"/>
    <s v="Aetna"/>
    <s v="INS218124"/>
    <x v="7"/>
    <s v="Urgent"/>
    <s v="Amlodipine"/>
    <n v="78"/>
    <s v="60 Abobe"/>
  </r>
  <r>
    <s v="P1983"/>
    <s v="Miguel"/>
    <s v="Patel"/>
    <s v="M"/>
    <d v="1988-10-02T00:00:00"/>
    <s v="AB+"/>
    <s v="San Diego"/>
    <n v="9838109500"/>
    <s v="miguel.patel1983@mail.com"/>
    <d v="2022-05-04T00:00:00"/>
    <s v="MediCare Plus"/>
    <s v="INS108845"/>
    <x v="11"/>
    <s v="Emergency"/>
    <s v="Gabapentin"/>
    <n v="37"/>
    <s v="30-44"/>
  </r>
  <r>
    <s v="P1984"/>
    <s v="Kiran"/>
    <s v="Kumar"/>
    <s v="M"/>
    <d v="1963-07-08T00:00:00"/>
    <s v="O+"/>
    <s v="Phoenix"/>
    <n v="6573658230"/>
    <s v="kiran.kumar1984@mail.com"/>
    <d v="2020-04-29T00:00:00"/>
    <s v="PulseSecure"/>
    <s v="INS977838"/>
    <x v="8"/>
    <s v="Urgent"/>
    <s v="Aspirin"/>
    <n v="62"/>
    <s v="60 Abobe"/>
  </r>
  <r>
    <s v="P1985"/>
    <s v="Carlos"/>
    <s v="Sharma"/>
    <s v="M"/>
    <d v="1955-12-09T00:00:00"/>
    <s v="AB-"/>
    <s v="San Diego"/>
    <n v="9573018975"/>
    <s v="carlos.sharma1985@mail.com"/>
    <d v="2022-10-26T00:00:00"/>
    <s v="HealthFirst"/>
    <s v="INS428915"/>
    <x v="6"/>
    <s v="Urgent"/>
    <s v="Amlodipine"/>
    <n v="70"/>
    <s v="60 Abobe"/>
  </r>
  <r>
    <s v="P1986"/>
    <s v="Fatima"/>
    <s v="Sharma"/>
    <s v="F"/>
    <d v="1965-04-12T00:00:00"/>
    <s v="A-"/>
    <s v="Bangalore"/>
    <n v="7869790012"/>
    <s v="fatima.sharma1986@mail.com"/>
    <d v="2022-03-28T00:00:00"/>
    <s v="Humana"/>
    <s v="INS859400"/>
    <x v="3"/>
    <s v="Emergency"/>
    <s v="Atorvastatin"/>
    <n v="61"/>
    <s v="60 Abobe"/>
  </r>
  <r>
    <s v="P1987"/>
    <s v="Aisha"/>
    <s v="Garcia"/>
    <s v="F"/>
    <d v="1950-01-11T00:00:00"/>
    <s v="B+"/>
    <s v="Bangalore"/>
    <n v="6322568010"/>
    <s v="aisha.garcia1987@mail.com"/>
    <d v="2020-10-15T00:00:00"/>
    <s v="PulseSecure"/>
    <s v="INS302698"/>
    <x v="0"/>
    <s v="Emergency"/>
    <s v="Aspirin"/>
    <n v="76"/>
    <s v="60 Abobe"/>
  </r>
  <r>
    <s v="P1988"/>
    <s v="Zara"/>
    <s v="Williams"/>
    <s v="F"/>
    <d v="1944-01-30T00:00:00"/>
    <s v="O+"/>
    <s v="San Jose"/>
    <n v="6931828198"/>
    <s v="zara.williams1988@mail.com"/>
    <d v="2021-08-05T00:00:00"/>
    <s v="United Healthcare"/>
    <s v="INS934496"/>
    <x v="7"/>
    <s v="Emergency"/>
    <s v="Omeprazole"/>
    <n v="82"/>
    <s v="60 Abobe"/>
  </r>
  <r>
    <s v="P1989"/>
    <s v="Rekha"/>
    <s v="Lewis"/>
    <s v="F"/>
    <d v="1990-12-27T00:00:00"/>
    <s v="AB-"/>
    <s v="San Diego"/>
    <n v="9544990194"/>
    <s v="rekha.lewis1989@mail.com"/>
    <d v="2020-08-17T00:00:00"/>
    <s v="Aetna"/>
    <s v="INS897286"/>
    <x v="0"/>
    <s v="Elective"/>
    <s v="Gabapentin"/>
    <n v="35"/>
    <s v="30-44"/>
  </r>
  <r>
    <s v="P1990"/>
    <s v="Meena"/>
    <s v="Jackson"/>
    <s v="F"/>
    <d v="1987-04-07T00:00:00"/>
    <s v="B-"/>
    <s v="Chicago"/>
    <n v="9158329338"/>
    <s v="meena.jackson1990@mail.com"/>
    <d v="2020-07-16T00:00:00"/>
    <s v="None (Self Pay)"/>
    <s v="Self Pay"/>
    <x v="5"/>
    <s v="Urgent"/>
    <s v="Aspirin"/>
    <n v="39"/>
    <s v="30-44"/>
  </r>
  <r>
    <s v="P1991"/>
    <s v="Joseph"/>
    <s v="Clark"/>
    <s v="M"/>
    <d v="1978-10-03T00:00:00"/>
    <s v="B+"/>
    <s v="New York"/>
    <n v="6009152377"/>
    <s v="joseph.clark1991@mail.com"/>
    <d v="2022-05-14T00:00:00"/>
    <s v="PulseSecure"/>
    <s v="INS165418"/>
    <x v="14"/>
    <s v="Emergency"/>
    <s v="Amlodipine"/>
    <n v="47"/>
    <s v="44-59"/>
  </r>
  <r>
    <s v="P1992"/>
    <s v="Omar"/>
    <s v="Garcia"/>
    <s v="M"/>
    <d v="1988-05-17T00:00:00"/>
    <s v="AB+"/>
    <s v="Dallas"/>
    <n v="9749369776"/>
    <s v="omar.garcia1992@mail.com"/>
    <d v="2021-11-20T00:00:00"/>
    <s v="Cigna"/>
    <s v="INS201042"/>
    <x v="6"/>
    <s v="Emergency"/>
    <s v="Amlodipine"/>
    <n v="38"/>
    <s v="30-44"/>
  </r>
  <r>
    <s v="P1993"/>
    <s v="Rahul"/>
    <s v="Martin"/>
    <s v="M"/>
    <d v="1956-02-06T00:00:00"/>
    <s v="B-"/>
    <s v="Hyderabad"/>
    <n v="9048500685"/>
    <s v="rahul.martin1993@mail.com"/>
    <d v="2021-07-07T00:00:00"/>
    <s v="Cigna"/>
    <s v="INS102003"/>
    <x v="7"/>
    <s v="Elective"/>
    <s v="Albuterol"/>
    <n v="70"/>
    <s v="60 Abobe"/>
  </r>
  <r>
    <s v="P1994"/>
    <s v="Juan"/>
    <s v="Patel"/>
    <s v="M"/>
    <d v="1995-04-05T00:00:00"/>
    <s v="A+"/>
    <s v="Bangalore"/>
    <n v="7937467745"/>
    <s v="juan.patel1994@mail.com"/>
    <d v="2020-12-16T00:00:00"/>
    <s v="None (Self Pay)"/>
    <s v="Self Pay"/>
    <x v="13"/>
    <s v="Elective"/>
    <s v="Albuterol"/>
    <n v="31"/>
    <s v="30-44"/>
  </r>
  <r>
    <s v="P1995"/>
    <s v="Elizabeth"/>
    <s v="Thompson"/>
    <s v="F"/>
    <d v="1981-01-12T00:00:00"/>
    <s v="B-"/>
    <s v="Chennai"/>
    <n v="9624249899"/>
    <s v="elizabeth.thompson1995@mail.com"/>
    <d v="2022-06-12T00:00:00"/>
    <s v="Cigna"/>
    <s v="INS682809"/>
    <x v="0"/>
    <s v="Emergency"/>
    <s v="Albuterol"/>
    <n v="45"/>
    <s v="30-44"/>
  </r>
  <r>
    <s v="P1996"/>
    <s v="Aisha"/>
    <s v="Martin"/>
    <s v="F"/>
    <d v="1958-04-15T00:00:00"/>
    <s v="A-"/>
    <s v="San Antonio"/>
    <n v="7444064595"/>
    <s v="aisha.martin1996@mail.com"/>
    <d v="2021-03-15T00:00:00"/>
    <s v="HealthFirst"/>
    <s v="INS765845"/>
    <x v="7"/>
    <s v="Emergency"/>
    <s v="Albuterol"/>
    <n v="68"/>
    <s v="60 Abobe"/>
  </r>
  <r>
    <s v="P1997"/>
    <s v="Elizabeth"/>
    <s v="Sharma"/>
    <s v="F"/>
    <d v="1980-10-22T00:00:00"/>
    <s v="O+"/>
    <s v="San Antonio"/>
    <n v="6466691861"/>
    <s v="elizabeth.sharma1997@mail.com"/>
    <d v="2020-08-02T00:00:00"/>
    <s v="Cigna"/>
    <s v="INS100860"/>
    <x v="8"/>
    <s v="Emergency"/>
    <s v="Atorvastatin"/>
    <n v="45"/>
    <s v="30-44"/>
  </r>
  <r>
    <s v="P1998"/>
    <s v="Ali"/>
    <s v="Gupta"/>
    <s v="M"/>
    <d v="1954-01-26T00:00:00"/>
    <s v="B+"/>
    <s v="Delhi"/>
    <n v="8890628541"/>
    <s v="ali.gupta1998@mail.com"/>
    <d v="2021-02-15T00:00:00"/>
    <s v="Cigna"/>
    <s v="INS666822"/>
    <x v="5"/>
    <s v="Urgent"/>
    <s v="Atorvastatin"/>
    <n v="72"/>
    <s v="60 Abobe"/>
  </r>
  <r>
    <s v="P1999"/>
    <s v="Sofia"/>
    <s v="Garcia"/>
    <s v="F"/>
    <d v="1981-05-13T00:00:00"/>
    <s v="O-"/>
    <s v="San Diego"/>
    <n v="9282445262"/>
    <s v="sofia.garcia1999@mail.com"/>
    <d v="2020-05-09T00:00:00"/>
    <s v="MediCare Plus"/>
    <s v="INS872048"/>
    <x v="14"/>
    <s v="Urgent"/>
    <s v="Aspirin"/>
    <n v="45"/>
    <s v="30-44"/>
  </r>
  <r>
    <s v="P2000"/>
    <s v="Sofia"/>
    <s v="Verma"/>
    <s v="F"/>
    <d v="1984-03-24T00:00:00"/>
    <s v="A+"/>
    <s v="Mumbai"/>
    <n v="9244923613"/>
    <s v="sofia.verma2000@mail.com"/>
    <d v="2022-02-28T00:00:00"/>
    <s v="Aetna"/>
    <s v="INS759711"/>
    <x v="1"/>
    <s v="Urgent"/>
    <s v="Amlodipine"/>
    <n v="42"/>
    <s v="30-4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16">
  <r>
    <s v="T00001"/>
    <s v="A00004"/>
    <s v="P1748"/>
    <x v="0"/>
    <s v="X-Ray"/>
    <s v="Emergency treatment"/>
    <n v="4620.97"/>
    <n v="90"/>
    <d v="2023-10-21T00:00:00"/>
    <x v="0"/>
  </r>
  <r>
    <s v="T00002"/>
    <s v="A00005"/>
    <s v="P1505"/>
    <x v="1"/>
    <s v="X-Ray"/>
    <s v="Basic screening"/>
    <n v="8409.0499999999993"/>
    <n v="45"/>
    <d v="2022-01-18T00:00:00"/>
    <x v="1"/>
  </r>
  <r>
    <s v="T00003"/>
    <s v="A00006"/>
    <s v="P0788"/>
    <x v="2"/>
    <s v="ECG"/>
    <s v="Not Specified"/>
    <n v="8520.35"/>
    <n v="60"/>
    <d v="2022-06-24T00:00:00"/>
    <x v="0"/>
  </r>
  <r>
    <s v="T00004"/>
    <s v="A00007"/>
    <s v="P0663"/>
    <x v="3"/>
    <s v="Counseling"/>
    <s v="Basic screening"/>
    <n v="10738.71"/>
    <n v="90"/>
    <d v="2022-07-29T00:00:00"/>
    <x v="1"/>
  </r>
  <r>
    <s v="T00005"/>
    <s v="A00011"/>
    <s v="P0812"/>
    <x v="4"/>
    <s v="Blood Test"/>
    <s v="Basic screening"/>
    <n v="13453.54"/>
    <n v="120"/>
    <d v="2022-01-23T00:00:00"/>
    <x v="2"/>
  </r>
  <r>
    <s v="T00006"/>
    <s v="A00012"/>
    <s v="P0629"/>
    <x v="1"/>
    <s v="General Checkup"/>
    <s v="Emergency treatment"/>
    <n v="9374.9699999999993"/>
    <n v="60"/>
    <d v="2023-11-28T00:00:00"/>
    <x v="0"/>
  </r>
  <r>
    <s v="T00007"/>
    <s v="A00016"/>
    <s v="P1094"/>
    <x v="5"/>
    <s v="Biopsy"/>
    <s v="Advanced protocol"/>
    <n v="5863.72"/>
    <n v="60"/>
    <d v="2022-09-29T00:00:00"/>
    <x v="3"/>
  </r>
  <r>
    <s v="T00008"/>
    <s v="A00017"/>
    <s v="P1358"/>
    <x v="6"/>
    <s v="Chemotherapy"/>
    <s v="Standard procedure"/>
    <n v="5572.41"/>
    <n v="90"/>
    <d v="2023-06-12T00:00:00"/>
    <x v="2"/>
  </r>
  <r>
    <s v="T00009"/>
    <s v="A00019"/>
    <s v="P0820"/>
    <x v="7"/>
    <s v="Ultrasound"/>
    <s v="Routine checkup"/>
    <n v="10440.86"/>
    <n v="60"/>
    <d v="2023-07-21T00:00:00"/>
    <x v="1"/>
  </r>
  <r>
    <s v="T00010"/>
    <s v="A00023"/>
    <s v="P1707"/>
    <x v="8"/>
    <s v="CT Scan"/>
    <s v="Basic screening"/>
    <n v="6056.63"/>
    <n v="60"/>
    <d v="2022-04-19T00:00:00"/>
    <x v="0"/>
  </r>
  <r>
    <s v="T00011"/>
    <s v="A00024"/>
    <s v="P0306"/>
    <x v="3"/>
    <s v="Medication"/>
    <s v="Routine checkup"/>
    <n v="7251.05"/>
    <n v="90"/>
    <d v="2023-01-15T00:00:00"/>
    <x v="3"/>
  </r>
  <r>
    <s v="T00012"/>
    <s v="A00025"/>
    <s v="P0707"/>
    <x v="9"/>
    <s v="Physiotherapy"/>
    <s v="Basic screening"/>
    <n v="3263.39"/>
    <n v="30"/>
    <d v="2023-02-04T00:00:00"/>
    <x v="4"/>
  </r>
  <r>
    <s v="T00013"/>
    <s v="A00026"/>
    <s v="P1322"/>
    <x v="10"/>
    <s v="Vaccination"/>
    <s v="Emergency treatment"/>
    <n v="14914.95"/>
    <n v="30"/>
    <d v="2022-01-18T00:00:00"/>
    <x v="1"/>
  </r>
  <r>
    <s v="T00014"/>
    <s v="A00027"/>
    <s v="P1572"/>
    <x v="11"/>
    <s v="ECG"/>
    <s v="Emergency treatment"/>
    <n v="10138.08"/>
    <n v="60"/>
    <d v="2022-07-16T00:00:00"/>
    <x v="4"/>
  </r>
  <r>
    <s v="T00015"/>
    <s v="A00028"/>
    <s v="P1030"/>
    <x v="2"/>
    <s v="Blood Test"/>
    <s v="Not Specified"/>
    <n v="3451.34"/>
    <n v="90"/>
    <d v="2023-05-07T00:00:00"/>
    <x v="3"/>
  </r>
  <r>
    <s v="T00016"/>
    <s v="A00030"/>
    <s v="P0763"/>
    <x v="12"/>
    <s v="ECG"/>
    <s v="Not Specified"/>
    <n v="3659.59"/>
    <n v="90"/>
    <d v="2022-05-06T00:00:00"/>
    <x v="3"/>
  </r>
  <r>
    <s v="T00017"/>
    <s v="A00031"/>
    <s v="P1945"/>
    <x v="13"/>
    <s v="Vaccination"/>
    <s v="Basic screening"/>
    <n v="14084.73"/>
    <n v="45"/>
    <d v="2022-05-15T00:00:00"/>
    <x v="4"/>
  </r>
  <r>
    <s v="T00018"/>
    <s v="A00032"/>
    <s v="P0703"/>
    <x v="14"/>
    <s v="Ultrasound"/>
    <s v="Advanced protocol"/>
    <n v="11230.4"/>
    <n v="90"/>
    <d v="2023-07-27T00:00:00"/>
    <x v="2"/>
  </r>
  <r>
    <s v="T00019"/>
    <s v="A00035"/>
    <s v="P0256"/>
    <x v="15"/>
    <s v="CT Scan"/>
    <s v="Basic screening"/>
    <n v="11924.41"/>
    <n v="60"/>
    <d v="2022-01-09T00:00:00"/>
    <x v="0"/>
  </r>
  <r>
    <s v="T00020"/>
    <s v="A00036"/>
    <s v="P1625"/>
    <x v="5"/>
    <s v="Ultrasound"/>
    <s v="Routine checkup"/>
    <n v="5174.37"/>
    <n v="60"/>
    <d v="2022-09-22T00:00:00"/>
    <x v="4"/>
  </r>
  <r>
    <s v="T00021"/>
    <s v="A00037"/>
    <s v="P1109"/>
    <x v="7"/>
    <s v="X-Ray"/>
    <s v="Emergency treatment"/>
    <n v="4224.04"/>
    <n v="60"/>
    <d v="2023-12-03T00:00:00"/>
    <x v="4"/>
  </r>
  <r>
    <s v="T00022"/>
    <s v="A00038"/>
    <s v="P0669"/>
    <x v="16"/>
    <s v="Ultrasound"/>
    <s v="Not Specified"/>
    <n v="12115.92"/>
    <n v="120"/>
    <d v="2022-04-09T00:00:00"/>
    <x v="2"/>
  </r>
  <r>
    <s v="T00023"/>
    <s v="A00039"/>
    <s v="P1986"/>
    <x v="17"/>
    <s v="Ultrasound"/>
    <s v="Basic screening"/>
    <n v="12586.41"/>
    <n v="90"/>
    <d v="2022-10-22T00:00:00"/>
    <x v="3"/>
  </r>
  <r>
    <s v="T00024"/>
    <s v="A00040"/>
    <s v="P1698"/>
    <x v="15"/>
    <s v="Vaccination"/>
    <s v="Basic screening"/>
    <n v="14438.77"/>
    <n v="15"/>
    <d v="2022-02-27T00:00:00"/>
    <x v="1"/>
  </r>
  <r>
    <s v="T00025"/>
    <s v="A00043"/>
    <s v="P1459"/>
    <x v="1"/>
    <s v="Blood Test"/>
    <s v="Routine checkup"/>
    <n v="11822.05"/>
    <n v="45"/>
    <d v="2022-11-25T00:00:00"/>
    <x v="3"/>
  </r>
  <r>
    <s v="T00026"/>
    <s v="A00045"/>
    <s v="P0832"/>
    <x v="18"/>
    <s v="CT Scan"/>
    <s v="Not Specified"/>
    <n v="7870.2"/>
    <n v="60"/>
    <d v="2023-05-30T00:00:00"/>
    <x v="0"/>
  </r>
  <r>
    <s v="T00027"/>
    <s v="A00046"/>
    <s v="P0137"/>
    <x v="19"/>
    <s v="Vaccination"/>
    <s v="Advanced protocol"/>
    <n v="8805.2800000000007"/>
    <n v="15"/>
    <d v="2022-12-11T00:00:00"/>
    <x v="0"/>
  </r>
  <r>
    <s v="T00028"/>
    <s v="A00047"/>
    <s v="P0530"/>
    <x v="3"/>
    <s v="Chemotherapy"/>
    <s v="Advanced protocol"/>
    <n v="8808.07"/>
    <n v="90"/>
    <d v="2023-04-11T00:00:00"/>
    <x v="1"/>
  </r>
  <r>
    <s v="T00029"/>
    <s v="A00050"/>
    <s v="P0409"/>
    <x v="13"/>
    <s v="MRI"/>
    <s v="Standard procedure"/>
    <n v="11287.9"/>
    <n v="15"/>
    <d v="2022-10-24T00:00:00"/>
    <x v="4"/>
  </r>
  <r>
    <s v="T00030"/>
    <s v="A00051"/>
    <s v="P1046"/>
    <x v="0"/>
    <s v="Surgery"/>
    <s v="Basic screening"/>
    <n v="2493.1799999999998"/>
    <n v="60"/>
    <d v="2022-02-01T00:00:00"/>
    <x v="4"/>
  </r>
  <r>
    <s v="T00031"/>
    <s v="A00053"/>
    <s v="P0374"/>
    <x v="14"/>
    <s v="Medication"/>
    <s v="Standard procedure"/>
    <n v="2485.15"/>
    <n v="90"/>
    <d v="2022-02-08T00:00:00"/>
    <x v="2"/>
  </r>
  <r>
    <s v="T00032"/>
    <s v="A00054"/>
    <s v="P0140"/>
    <x v="20"/>
    <s v="Blood Test"/>
    <s v="Not Specified"/>
    <n v="6023.74"/>
    <n v="45"/>
    <d v="2022-06-28T00:00:00"/>
    <x v="4"/>
  </r>
  <r>
    <s v="T00033"/>
    <s v="A00055"/>
    <s v="P0891"/>
    <x v="21"/>
    <s v="Counseling"/>
    <s v="Routine checkup"/>
    <n v="5812.02"/>
    <n v="60"/>
    <d v="2022-11-20T00:00:00"/>
    <x v="4"/>
  </r>
  <r>
    <s v="T00034"/>
    <s v="A00057"/>
    <s v="P1664"/>
    <x v="22"/>
    <s v="Biopsy"/>
    <s v="Basic screening"/>
    <n v="2443.54"/>
    <n v="45"/>
    <d v="2022-02-21T00:00:00"/>
    <x v="1"/>
  </r>
  <r>
    <s v="T00035"/>
    <s v="A00062"/>
    <s v="P1091"/>
    <x v="15"/>
    <s v="Chemotherapy"/>
    <s v="Advanced protocol"/>
    <n v="4563.62"/>
    <n v="60"/>
    <d v="2023-07-22T00:00:00"/>
    <x v="1"/>
  </r>
  <r>
    <s v="T00036"/>
    <s v="A00063"/>
    <s v="P1856"/>
    <x v="23"/>
    <s v="X-Ray"/>
    <s v="Not Specified"/>
    <n v="12147.92"/>
    <n v="120"/>
    <d v="2023-12-02T00:00:00"/>
    <x v="2"/>
  </r>
  <r>
    <s v="T00037"/>
    <s v="A00066"/>
    <s v="P0938"/>
    <x v="24"/>
    <s v="ECG"/>
    <s v="Not Specified"/>
    <n v="1135"/>
    <n v="60"/>
    <d v="2023-01-15T00:00:00"/>
    <x v="1"/>
  </r>
  <r>
    <s v="T00038"/>
    <s v="A00068"/>
    <s v="P1520"/>
    <x v="18"/>
    <s v="Chemotherapy"/>
    <s v="Not Specified"/>
    <n v="14341.23"/>
    <n v="60"/>
    <d v="2023-08-30T00:00:00"/>
    <x v="4"/>
  </r>
  <r>
    <s v="T00039"/>
    <s v="A00072"/>
    <s v="P1661"/>
    <x v="25"/>
    <s v="Chemotherapy"/>
    <s v="Not Specified"/>
    <n v="7091.47"/>
    <n v="60"/>
    <d v="2022-09-30T00:00:00"/>
    <x v="3"/>
  </r>
  <r>
    <s v="T00040"/>
    <s v="A00077"/>
    <s v="P1182"/>
    <x v="19"/>
    <s v="Physiotherapy"/>
    <s v="Advanced protocol"/>
    <n v="8964.0300000000007"/>
    <n v="15"/>
    <d v="2023-01-15T00:00:00"/>
    <x v="4"/>
  </r>
  <r>
    <s v="T00041"/>
    <s v="A00080"/>
    <s v="P0260"/>
    <x v="1"/>
    <s v="Ultrasound"/>
    <s v="Emergency treatment"/>
    <n v="8553.93"/>
    <n v="120"/>
    <d v="2023-02-09T00:00:00"/>
    <x v="3"/>
  </r>
  <r>
    <s v="T00042"/>
    <s v="A00082"/>
    <s v="P0276"/>
    <x v="26"/>
    <s v="Vaccination"/>
    <s v="Emergency treatment"/>
    <n v="7080.12"/>
    <n v="90"/>
    <d v="2022-11-19T00:00:00"/>
    <x v="2"/>
  </r>
  <r>
    <s v="T00043"/>
    <s v="A00084"/>
    <s v="P1469"/>
    <x v="18"/>
    <s v="MRI"/>
    <s v="Not Specified"/>
    <n v="7137.81"/>
    <n v="60"/>
    <d v="2022-02-13T00:00:00"/>
    <x v="2"/>
  </r>
  <r>
    <s v="T00044"/>
    <s v="A00085"/>
    <s v="P0435"/>
    <x v="27"/>
    <s v="Chemotherapy"/>
    <s v="Routine checkup"/>
    <n v="3260.48"/>
    <n v="60"/>
    <d v="2023-04-18T00:00:00"/>
    <x v="2"/>
  </r>
  <r>
    <s v="T00045"/>
    <s v="A00087"/>
    <s v="P0162"/>
    <x v="10"/>
    <s v="Surgery"/>
    <s v="Not Specified"/>
    <n v="14765.4"/>
    <n v="45"/>
    <d v="2023-12-08T00:00:00"/>
    <x v="2"/>
  </r>
  <r>
    <s v="T00046"/>
    <s v="A00088"/>
    <s v="P0496"/>
    <x v="28"/>
    <s v="MRI"/>
    <s v="Routine checkup"/>
    <n v="12461.73"/>
    <n v="30"/>
    <d v="2022-03-03T00:00:00"/>
    <x v="3"/>
  </r>
  <r>
    <s v="T00047"/>
    <s v="A00089"/>
    <s v="P0752"/>
    <x v="6"/>
    <s v="X-Ray"/>
    <s v="Emergency treatment"/>
    <n v="13113.93"/>
    <n v="90"/>
    <d v="2022-10-26T00:00:00"/>
    <x v="4"/>
  </r>
  <r>
    <s v="T00048"/>
    <s v="A00090"/>
    <s v="P1681"/>
    <x v="29"/>
    <s v="Dialysis"/>
    <s v="Standard procedure"/>
    <n v="11054.75"/>
    <n v="60"/>
    <d v="2022-09-03T00:00:00"/>
    <x v="4"/>
  </r>
  <r>
    <s v="T00049"/>
    <s v="A00091"/>
    <s v="P1618"/>
    <x v="18"/>
    <s v="General Checkup"/>
    <s v="Not Specified"/>
    <n v="10060.629999999999"/>
    <n v="120"/>
    <d v="2022-04-14T00:00:00"/>
    <x v="2"/>
  </r>
  <r>
    <s v="T00050"/>
    <s v="A00092"/>
    <s v="P1352"/>
    <x v="17"/>
    <s v="Dialysis"/>
    <s v="Advanced protocol"/>
    <n v="12045.33"/>
    <n v="120"/>
    <d v="2023-06-05T00:00:00"/>
    <x v="4"/>
  </r>
  <r>
    <s v="T00051"/>
    <s v="A00094"/>
    <s v="P0010"/>
    <x v="30"/>
    <s v="Physiotherapy"/>
    <s v="Emergency treatment"/>
    <n v="2020.31"/>
    <n v="45"/>
    <d v="2022-09-13T00:00:00"/>
    <x v="2"/>
  </r>
  <r>
    <s v="T00052"/>
    <s v="A00095"/>
    <s v="P0526"/>
    <x v="31"/>
    <s v="Blood Test"/>
    <s v="Not Specified"/>
    <n v="9279.2199999999993"/>
    <n v="60"/>
    <d v="2023-12-23T00:00:00"/>
    <x v="3"/>
  </r>
  <r>
    <s v="T00053"/>
    <s v="A00096"/>
    <s v="P1427"/>
    <x v="32"/>
    <s v="Biopsy"/>
    <s v="Not Specified"/>
    <n v="4270.96"/>
    <n v="15"/>
    <d v="2022-11-28T00:00:00"/>
    <x v="4"/>
  </r>
  <r>
    <s v="T00054"/>
    <s v="A00097"/>
    <s v="P1697"/>
    <x v="13"/>
    <s v="Counseling"/>
    <s v="Basic screening"/>
    <n v="12845.33"/>
    <n v="60"/>
    <d v="2022-02-13T00:00:00"/>
    <x v="0"/>
  </r>
  <r>
    <s v="T00055"/>
    <s v="A00098"/>
    <s v="P0003"/>
    <x v="17"/>
    <s v="General Checkup"/>
    <s v="Specialized therapy"/>
    <n v="11555.83"/>
    <n v="45"/>
    <d v="2023-05-18T00:00:00"/>
    <x v="4"/>
  </r>
  <r>
    <s v="T00056"/>
    <s v="A00099"/>
    <s v="P0428"/>
    <x v="14"/>
    <s v="Surgery"/>
    <s v="Specialized therapy"/>
    <n v="7080.16"/>
    <n v="120"/>
    <d v="2022-05-18T00:00:00"/>
    <x v="2"/>
  </r>
  <r>
    <s v="T00057"/>
    <s v="A00100"/>
    <s v="P0555"/>
    <x v="32"/>
    <s v="CT Scan"/>
    <s v="Not Specified"/>
    <n v="10830.09"/>
    <n v="60"/>
    <d v="2022-04-29T00:00:00"/>
    <x v="4"/>
  </r>
  <r>
    <s v="T00058"/>
    <s v="A00101"/>
    <s v="P1179"/>
    <x v="33"/>
    <s v="MRI"/>
    <s v="Basic screening"/>
    <n v="7652.85"/>
    <n v="120"/>
    <d v="2023-08-12T00:00:00"/>
    <x v="3"/>
  </r>
  <r>
    <s v="T00059"/>
    <s v="A00102"/>
    <s v="P1549"/>
    <x v="34"/>
    <s v="MRI"/>
    <s v="Routine checkup"/>
    <n v="14443.1"/>
    <n v="60"/>
    <d v="2023-09-14T00:00:00"/>
    <x v="1"/>
  </r>
  <r>
    <s v="T00060"/>
    <s v="A00104"/>
    <s v="P0230"/>
    <x v="27"/>
    <s v="MRI"/>
    <s v="Basic screening"/>
    <n v="2795.06"/>
    <n v="120"/>
    <d v="2022-08-31T00:00:00"/>
    <x v="2"/>
  </r>
  <r>
    <s v="T00061"/>
    <s v="A00106"/>
    <s v="P1616"/>
    <x v="25"/>
    <s v="MRI"/>
    <s v="Emergency treatment"/>
    <n v="8580.44"/>
    <n v="15"/>
    <d v="2023-01-28T00:00:00"/>
    <x v="4"/>
  </r>
  <r>
    <s v="T00062"/>
    <s v="A00107"/>
    <s v="P1032"/>
    <x v="2"/>
    <s v="Vaccination"/>
    <s v="Routine checkup"/>
    <n v="10812.23"/>
    <n v="60"/>
    <d v="2023-06-20T00:00:00"/>
    <x v="1"/>
  </r>
  <r>
    <s v="T00063"/>
    <s v="A00111"/>
    <s v="P1050"/>
    <x v="6"/>
    <s v="Chemotherapy"/>
    <s v="Basic screening"/>
    <n v="6932.43"/>
    <n v="60"/>
    <d v="2023-03-06T00:00:00"/>
    <x v="2"/>
  </r>
  <r>
    <s v="T00064"/>
    <s v="A00112"/>
    <s v="P0715"/>
    <x v="13"/>
    <s v="Ultrasound"/>
    <s v="Not Specified"/>
    <n v="9019.77"/>
    <n v="120"/>
    <d v="2022-06-20T00:00:00"/>
    <x v="3"/>
  </r>
  <r>
    <s v="T00065"/>
    <s v="A00113"/>
    <s v="P1832"/>
    <x v="35"/>
    <s v="Medication"/>
    <s v="Specialized therapy"/>
    <n v="12124.1"/>
    <n v="90"/>
    <d v="2023-09-18T00:00:00"/>
    <x v="3"/>
  </r>
  <r>
    <s v="T00066"/>
    <s v="A00114"/>
    <s v="P0550"/>
    <x v="2"/>
    <s v="General Checkup"/>
    <s v="Basic screening"/>
    <n v="9974.31"/>
    <n v="90"/>
    <d v="2022-10-14T00:00:00"/>
    <x v="4"/>
  </r>
  <r>
    <s v="T00067"/>
    <s v="A00115"/>
    <s v="P1212"/>
    <x v="27"/>
    <s v="Medication"/>
    <s v="Not Specified"/>
    <n v="8568.81"/>
    <n v="60"/>
    <d v="2022-10-06T00:00:00"/>
    <x v="1"/>
  </r>
  <r>
    <s v="T00068"/>
    <s v="A00117"/>
    <s v="P0203"/>
    <x v="6"/>
    <s v="General Checkup"/>
    <s v="Not Specified"/>
    <n v="11957.87"/>
    <n v="15"/>
    <d v="2022-05-28T00:00:00"/>
    <x v="3"/>
  </r>
  <r>
    <s v="T00069"/>
    <s v="A00119"/>
    <s v="P0834"/>
    <x v="10"/>
    <s v="ECG"/>
    <s v="Advanced protocol"/>
    <n v="12253.12"/>
    <n v="45"/>
    <d v="2022-07-07T00:00:00"/>
    <x v="1"/>
  </r>
  <r>
    <s v="T00070"/>
    <s v="A00120"/>
    <s v="P1625"/>
    <x v="36"/>
    <s v="X-Ray"/>
    <s v="Standard procedure"/>
    <n v="13877.46"/>
    <n v="90"/>
    <d v="2022-07-09T00:00:00"/>
    <x v="4"/>
  </r>
  <r>
    <s v="T00071"/>
    <s v="A00121"/>
    <s v="P0859"/>
    <x v="25"/>
    <s v="ECG"/>
    <s v="Advanced protocol"/>
    <n v="9736.74"/>
    <n v="60"/>
    <d v="2022-04-21T00:00:00"/>
    <x v="0"/>
  </r>
  <r>
    <s v="T00072"/>
    <s v="A00122"/>
    <s v="P1077"/>
    <x v="14"/>
    <s v="X-Ray"/>
    <s v="Basic screening"/>
    <n v="9870.6"/>
    <n v="120"/>
    <d v="2022-04-12T00:00:00"/>
    <x v="3"/>
  </r>
  <r>
    <s v="T00073"/>
    <s v="A00123"/>
    <s v="P1119"/>
    <x v="37"/>
    <s v="MRI"/>
    <s v="Advanced protocol"/>
    <n v="9378.08"/>
    <n v="15"/>
    <d v="2023-04-05T00:00:00"/>
    <x v="3"/>
  </r>
  <r>
    <s v="T00074"/>
    <s v="A00125"/>
    <s v="P0278"/>
    <x v="31"/>
    <s v="Physiotherapy"/>
    <s v="Emergency treatment"/>
    <n v="2991.99"/>
    <n v="90"/>
    <d v="2023-08-08T00:00:00"/>
    <x v="4"/>
  </r>
  <r>
    <s v="T00075"/>
    <s v="A00128"/>
    <s v="P0054"/>
    <x v="32"/>
    <s v="Biopsy"/>
    <s v="Advanced protocol"/>
    <n v="13543.1"/>
    <n v="15"/>
    <d v="2022-08-10T00:00:00"/>
    <x v="3"/>
  </r>
  <r>
    <s v="T00076"/>
    <s v="A00129"/>
    <s v="P0925"/>
    <x v="16"/>
    <s v="Surgery"/>
    <s v="Emergency treatment"/>
    <n v="10819.4"/>
    <n v="120"/>
    <d v="2022-06-14T00:00:00"/>
    <x v="3"/>
  </r>
  <r>
    <s v="T00077"/>
    <s v="A00132"/>
    <s v="P0835"/>
    <x v="18"/>
    <s v="CT Scan"/>
    <s v="Standard procedure"/>
    <n v="6200.56"/>
    <n v="30"/>
    <d v="2023-05-23T00:00:00"/>
    <x v="4"/>
  </r>
  <r>
    <s v="T00078"/>
    <s v="A00133"/>
    <s v="P1709"/>
    <x v="38"/>
    <s v="Physiotherapy"/>
    <s v="Not Specified"/>
    <n v="9716.7900000000009"/>
    <n v="60"/>
    <d v="2023-04-11T00:00:00"/>
    <x v="2"/>
  </r>
  <r>
    <s v="T00079"/>
    <s v="A00134"/>
    <s v="P1690"/>
    <x v="23"/>
    <s v="CT Scan"/>
    <s v="Not Specified"/>
    <n v="5453.49"/>
    <n v="45"/>
    <d v="2022-11-05T00:00:00"/>
    <x v="4"/>
  </r>
  <r>
    <s v="T00080"/>
    <s v="A00135"/>
    <s v="P1327"/>
    <x v="37"/>
    <s v="Medication"/>
    <s v="Basic screening"/>
    <n v="13997.77"/>
    <n v="30"/>
    <d v="2022-01-16T00:00:00"/>
    <x v="3"/>
  </r>
  <r>
    <s v="T00081"/>
    <s v="A00136"/>
    <s v="P1547"/>
    <x v="35"/>
    <s v="Dialysis"/>
    <s v="Advanced protocol"/>
    <n v="9746.16"/>
    <n v="45"/>
    <d v="2022-05-26T00:00:00"/>
    <x v="3"/>
  </r>
  <r>
    <s v="T00082"/>
    <s v="A00138"/>
    <s v="P0375"/>
    <x v="33"/>
    <s v="Surgery"/>
    <s v="Not Specified"/>
    <n v="702.28"/>
    <n v="60"/>
    <d v="2023-10-19T00:00:00"/>
    <x v="0"/>
  </r>
  <r>
    <s v="T00083"/>
    <s v="A00141"/>
    <s v="P1107"/>
    <x v="20"/>
    <s v="Dialysis"/>
    <s v="Basic screening"/>
    <n v="10814.75"/>
    <n v="45"/>
    <d v="2022-04-25T00:00:00"/>
    <x v="3"/>
  </r>
  <r>
    <s v="T00084"/>
    <s v="A00142"/>
    <s v="P1367"/>
    <x v="18"/>
    <s v="Chemotherapy"/>
    <s v="Standard procedure"/>
    <n v="13023.42"/>
    <n v="60"/>
    <d v="2022-11-24T00:00:00"/>
    <x v="0"/>
  </r>
  <r>
    <s v="T00085"/>
    <s v="A00143"/>
    <s v="P1804"/>
    <x v="37"/>
    <s v="MRI"/>
    <s v="Not Specified"/>
    <n v="3504.46"/>
    <n v="120"/>
    <d v="2023-12-21T00:00:00"/>
    <x v="1"/>
  </r>
  <r>
    <s v="T00086"/>
    <s v="A00144"/>
    <s v="P1621"/>
    <x v="22"/>
    <s v="Ultrasound"/>
    <s v="Routine checkup"/>
    <n v="9584.5"/>
    <n v="45"/>
    <d v="2023-11-22T00:00:00"/>
    <x v="4"/>
  </r>
  <r>
    <s v="T00087"/>
    <s v="A00145"/>
    <s v="P1860"/>
    <x v="38"/>
    <s v="ECG"/>
    <s v="Specialized therapy"/>
    <n v="12204.24"/>
    <n v="30"/>
    <d v="2023-05-28T00:00:00"/>
    <x v="0"/>
  </r>
  <r>
    <s v="T00088"/>
    <s v="A00147"/>
    <s v="P0067"/>
    <x v="4"/>
    <s v="MRI"/>
    <s v="Not Specified"/>
    <n v="4169.8100000000004"/>
    <n v="60"/>
    <d v="2022-10-26T00:00:00"/>
    <x v="3"/>
  </r>
  <r>
    <s v="T00089"/>
    <s v="A00148"/>
    <s v="P0104"/>
    <x v="37"/>
    <s v="CT Scan"/>
    <s v="Basic screening"/>
    <n v="5009.88"/>
    <n v="15"/>
    <d v="2023-08-08T00:00:00"/>
    <x v="2"/>
  </r>
  <r>
    <s v="T00090"/>
    <s v="A00149"/>
    <s v="P1609"/>
    <x v="39"/>
    <s v="CT Scan"/>
    <s v="Basic screening"/>
    <n v="7825.86"/>
    <n v="60"/>
    <d v="2022-08-24T00:00:00"/>
    <x v="1"/>
  </r>
  <r>
    <s v="T00091"/>
    <s v="A00150"/>
    <s v="P1935"/>
    <x v="40"/>
    <s v="Counseling"/>
    <s v="Specialized therapy"/>
    <n v="11767.17"/>
    <n v="60"/>
    <d v="2023-06-01T00:00:00"/>
    <x v="4"/>
  </r>
  <r>
    <s v="T00092"/>
    <s v="A00153"/>
    <s v="P0004"/>
    <x v="10"/>
    <s v="X-Ray"/>
    <s v="Emergency treatment"/>
    <n v="588.17999999999995"/>
    <n v="120"/>
    <d v="2022-08-12T00:00:00"/>
    <x v="1"/>
  </r>
  <r>
    <s v="T00093"/>
    <s v="A00154"/>
    <s v="P0772"/>
    <x v="41"/>
    <s v="X-Ray"/>
    <s v="Not Specified"/>
    <n v="2703.58"/>
    <n v="60"/>
    <d v="2022-10-26T00:00:00"/>
    <x v="0"/>
  </r>
  <r>
    <s v="T00094"/>
    <s v="A00155"/>
    <s v="P0010"/>
    <x v="38"/>
    <s v="Ultrasound"/>
    <s v="Routine checkup"/>
    <n v="12216.46"/>
    <n v="15"/>
    <d v="2023-06-13T00:00:00"/>
    <x v="0"/>
  </r>
  <r>
    <s v="T00095"/>
    <s v="A00156"/>
    <s v="P1635"/>
    <x v="38"/>
    <s v="CT Scan"/>
    <s v="Standard procedure"/>
    <n v="2667.11"/>
    <n v="90"/>
    <d v="2022-01-24T00:00:00"/>
    <x v="4"/>
  </r>
  <r>
    <s v="T00096"/>
    <s v="A00158"/>
    <s v="P1090"/>
    <x v="42"/>
    <s v="Blood Test"/>
    <s v="Emergency treatment"/>
    <n v="12152.3"/>
    <n v="45"/>
    <d v="2023-08-15T00:00:00"/>
    <x v="2"/>
  </r>
  <r>
    <s v="T00097"/>
    <s v="A00159"/>
    <s v="P0690"/>
    <x v="43"/>
    <s v="Dialysis"/>
    <s v="Not Specified"/>
    <n v="750.12"/>
    <n v="120"/>
    <d v="2023-07-11T00:00:00"/>
    <x v="1"/>
  </r>
  <r>
    <s v="T00098"/>
    <s v="A00164"/>
    <s v="P0533"/>
    <x v="34"/>
    <s v="General Checkup"/>
    <s v="Specialized therapy"/>
    <n v="14545.18"/>
    <n v="45"/>
    <d v="2022-01-13T00:00:00"/>
    <x v="4"/>
  </r>
  <r>
    <s v="T00099"/>
    <s v="A00165"/>
    <s v="P0846"/>
    <x v="33"/>
    <s v="Dialysis"/>
    <s v="Advanced protocol"/>
    <n v="12167.47"/>
    <n v="30"/>
    <d v="2022-01-31T00:00:00"/>
    <x v="1"/>
  </r>
  <r>
    <s v="T00100"/>
    <s v="A00167"/>
    <s v="P0304"/>
    <x v="27"/>
    <s v="General Checkup"/>
    <s v="Not Specified"/>
    <n v="884.5"/>
    <n v="120"/>
    <d v="2022-02-24T00:00:00"/>
    <x v="4"/>
  </r>
  <r>
    <s v="T00101"/>
    <s v="A00170"/>
    <s v="P0289"/>
    <x v="40"/>
    <s v="Chemotherapy"/>
    <s v="Emergency treatment"/>
    <n v="11800.65"/>
    <n v="60"/>
    <d v="2023-06-28T00:00:00"/>
    <x v="0"/>
  </r>
  <r>
    <s v="T00102"/>
    <s v="A00171"/>
    <s v="P0958"/>
    <x v="23"/>
    <s v="Vaccination"/>
    <s v="Basic screening"/>
    <n v="6932.27"/>
    <n v="60"/>
    <d v="2023-01-03T00:00:00"/>
    <x v="0"/>
  </r>
  <r>
    <s v="T00103"/>
    <s v="A00172"/>
    <s v="P0706"/>
    <x v="32"/>
    <s v="ECG"/>
    <s v="Not Specified"/>
    <n v="13739.4"/>
    <n v="30"/>
    <d v="2022-01-18T00:00:00"/>
    <x v="2"/>
  </r>
  <r>
    <s v="T00104"/>
    <s v="A00173"/>
    <s v="P1581"/>
    <x v="44"/>
    <s v="Counseling"/>
    <s v="Basic screening"/>
    <n v="8596.4"/>
    <n v="120"/>
    <d v="2022-05-23T00:00:00"/>
    <x v="4"/>
  </r>
  <r>
    <s v="T00105"/>
    <s v="A00174"/>
    <s v="P0858"/>
    <x v="31"/>
    <s v="Dialysis"/>
    <s v="Not Specified"/>
    <n v="14206.21"/>
    <n v="90"/>
    <d v="2023-10-06T00:00:00"/>
    <x v="2"/>
  </r>
  <r>
    <s v="T00106"/>
    <s v="A00175"/>
    <s v="P1364"/>
    <x v="37"/>
    <s v="Blood Test"/>
    <s v="Not Specified"/>
    <n v="5558.9"/>
    <n v="45"/>
    <d v="2022-04-28T00:00:00"/>
    <x v="2"/>
  </r>
  <r>
    <s v="T00107"/>
    <s v="A00176"/>
    <s v="P0114"/>
    <x v="13"/>
    <s v="MRI"/>
    <s v="Advanced protocol"/>
    <n v="1257.58"/>
    <n v="30"/>
    <d v="2023-03-13T00:00:00"/>
    <x v="0"/>
  </r>
  <r>
    <s v="T00108"/>
    <s v="A00177"/>
    <s v="P0497"/>
    <x v="45"/>
    <s v="MRI"/>
    <s v="Not Specified"/>
    <n v="529.84"/>
    <n v="60"/>
    <d v="2022-05-27T00:00:00"/>
    <x v="0"/>
  </r>
  <r>
    <s v="T00109"/>
    <s v="A00178"/>
    <s v="P1852"/>
    <x v="17"/>
    <s v="Counseling"/>
    <s v="Routine checkup"/>
    <n v="2033.06"/>
    <n v="15"/>
    <d v="2023-08-05T00:00:00"/>
    <x v="0"/>
  </r>
  <r>
    <s v="T00110"/>
    <s v="A00179"/>
    <s v="P0061"/>
    <x v="26"/>
    <s v="Biopsy"/>
    <s v="Not Specified"/>
    <n v="964.08"/>
    <n v="15"/>
    <d v="2022-09-28T00:00:00"/>
    <x v="0"/>
  </r>
  <r>
    <s v="T00111"/>
    <s v="A00180"/>
    <s v="P1539"/>
    <x v="39"/>
    <s v="Counseling"/>
    <s v="Not Specified"/>
    <n v="12594.67"/>
    <n v="60"/>
    <d v="2022-08-18T00:00:00"/>
    <x v="4"/>
  </r>
  <r>
    <s v="T00112"/>
    <s v="A00182"/>
    <s v="P1691"/>
    <x v="5"/>
    <s v="Ultrasound"/>
    <s v="Advanced protocol"/>
    <n v="1781.02"/>
    <n v="60"/>
    <d v="2022-04-20T00:00:00"/>
    <x v="2"/>
  </r>
  <r>
    <s v="T00113"/>
    <s v="A00183"/>
    <s v="P1023"/>
    <x v="9"/>
    <s v="CT Scan"/>
    <s v="Basic screening"/>
    <n v="6157.27"/>
    <n v="60"/>
    <d v="2023-10-03T00:00:00"/>
    <x v="3"/>
  </r>
  <r>
    <s v="T00114"/>
    <s v="A00184"/>
    <s v="P0482"/>
    <x v="20"/>
    <s v="MRI"/>
    <s v="Advanced protocol"/>
    <n v="14328.35"/>
    <n v="120"/>
    <d v="2023-07-26T00:00:00"/>
    <x v="3"/>
  </r>
  <r>
    <s v="T00115"/>
    <s v="A00187"/>
    <s v="P1909"/>
    <x v="12"/>
    <s v="MRI"/>
    <s v="Not Specified"/>
    <n v="6951.75"/>
    <n v="45"/>
    <d v="2023-02-14T00:00:00"/>
    <x v="1"/>
  </r>
  <r>
    <s v="T00116"/>
    <s v="A00188"/>
    <s v="P1801"/>
    <x v="3"/>
    <s v="ECG"/>
    <s v="Specialized therapy"/>
    <n v="11921.58"/>
    <n v="30"/>
    <d v="2023-02-23T00:00:00"/>
    <x v="3"/>
  </r>
  <r>
    <s v="T00117"/>
    <s v="A00189"/>
    <s v="P0601"/>
    <x v="46"/>
    <s v="X-Ray"/>
    <s v="Basic screening"/>
    <n v="9776.43"/>
    <n v="60"/>
    <d v="2023-04-24T00:00:00"/>
    <x v="1"/>
  </r>
  <r>
    <s v="T00118"/>
    <s v="A00190"/>
    <s v="P0031"/>
    <x v="40"/>
    <s v="Counseling"/>
    <s v="Standard procedure"/>
    <n v="3949.89"/>
    <n v="30"/>
    <d v="2023-02-27T00:00:00"/>
    <x v="0"/>
  </r>
  <r>
    <s v="T00119"/>
    <s v="A00193"/>
    <s v="P0689"/>
    <x v="6"/>
    <s v="Ultrasound"/>
    <s v="Standard procedure"/>
    <n v="3251.63"/>
    <n v="90"/>
    <d v="2023-03-20T00:00:00"/>
    <x v="2"/>
  </r>
  <r>
    <s v="T00120"/>
    <s v="A00196"/>
    <s v="P0165"/>
    <x v="45"/>
    <s v="Medication"/>
    <s v="Advanced protocol"/>
    <n v="12146.49"/>
    <n v="120"/>
    <d v="2022-05-31T00:00:00"/>
    <x v="4"/>
  </r>
  <r>
    <s v="T00121"/>
    <s v="A00197"/>
    <s v="P0629"/>
    <x v="23"/>
    <s v="Chemotherapy"/>
    <s v="Not Specified"/>
    <n v="6340.28"/>
    <n v="120"/>
    <d v="2022-12-12T00:00:00"/>
    <x v="0"/>
  </r>
  <r>
    <s v="T00122"/>
    <s v="A00198"/>
    <s v="P1483"/>
    <x v="31"/>
    <s v="Dialysis"/>
    <s v="Not Specified"/>
    <n v="12995.29"/>
    <n v="45"/>
    <d v="2023-06-25T00:00:00"/>
    <x v="3"/>
  </r>
  <r>
    <s v="T00123"/>
    <s v="A00199"/>
    <s v="P0048"/>
    <x v="37"/>
    <s v="Blood Test"/>
    <s v="Standard procedure"/>
    <n v="11616.79"/>
    <n v="60"/>
    <d v="2023-02-19T00:00:00"/>
    <x v="0"/>
  </r>
  <r>
    <s v="T00124"/>
    <s v="A00200"/>
    <s v="P0090"/>
    <x v="21"/>
    <s v="Counseling"/>
    <s v="Advanced protocol"/>
    <n v="12691.48"/>
    <n v="90"/>
    <d v="2022-04-04T00:00:00"/>
    <x v="0"/>
  </r>
  <r>
    <s v="T00125"/>
    <s v="A00201"/>
    <s v="P1643"/>
    <x v="9"/>
    <s v="MRI"/>
    <s v="Routine checkup"/>
    <n v="5207.3"/>
    <n v="45"/>
    <d v="2022-07-10T00:00:00"/>
    <x v="3"/>
  </r>
  <r>
    <s v="T00126"/>
    <s v="A00203"/>
    <s v="P0292"/>
    <x v="25"/>
    <s v="General Checkup"/>
    <s v="Specialized therapy"/>
    <n v="13259.59"/>
    <n v="30"/>
    <d v="2024-01-01T00:00:00"/>
    <x v="4"/>
  </r>
  <r>
    <s v="T00127"/>
    <s v="A00204"/>
    <s v="P0335"/>
    <x v="19"/>
    <s v="Counseling"/>
    <s v="Not Specified"/>
    <n v="13297.06"/>
    <n v="90"/>
    <d v="2023-12-17T00:00:00"/>
    <x v="0"/>
  </r>
  <r>
    <s v="T00128"/>
    <s v="A00206"/>
    <s v="P0430"/>
    <x v="43"/>
    <s v="General Checkup"/>
    <s v="Specialized therapy"/>
    <n v="11894.67"/>
    <n v="120"/>
    <d v="2023-05-02T00:00:00"/>
    <x v="2"/>
  </r>
  <r>
    <s v="T00129"/>
    <s v="A00207"/>
    <s v="P0203"/>
    <x v="24"/>
    <s v="Physiotherapy"/>
    <s v="Advanced protocol"/>
    <n v="7577.19"/>
    <n v="90"/>
    <d v="2023-04-23T00:00:00"/>
    <x v="0"/>
  </r>
  <r>
    <s v="T00130"/>
    <s v="A00210"/>
    <s v="P1887"/>
    <x v="38"/>
    <s v="General Checkup"/>
    <s v="Basic screening"/>
    <n v="652.63"/>
    <n v="45"/>
    <d v="2023-10-06T00:00:00"/>
    <x v="3"/>
  </r>
  <r>
    <s v="T00131"/>
    <s v="A00211"/>
    <s v="P0458"/>
    <x v="30"/>
    <s v="Vaccination"/>
    <s v="Routine checkup"/>
    <n v="4951"/>
    <n v="15"/>
    <d v="2023-06-27T00:00:00"/>
    <x v="1"/>
  </r>
  <r>
    <s v="T00132"/>
    <s v="A00212"/>
    <s v="P1083"/>
    <x v="1"/>
    <s v="Chemotherapy"/>
    <s v="Specialized therapy"/>
    <n v="13910.57"/>
    <n v="45"/>
    <d v="2023-03-31T00:00:00"/>
    <x v="2"/>
  </r>
  <r>
    <s v="T00133"/>
    <s v="A00215"/>
    <s v="P0266"/>
    <x v="47"/>
    <s v="General Checkup"/>
    <s v="Emergency treatment"/>
    <n v="13478.58"/>
    <n v="60"/>
    <d v="2023-11-25T00:00:00"/>
    <x v="3"/>
  </r>
  <r>
    <s v="T00134"/>
    <s v="A00216"/>
    <s v="P1097"/>
    <x v="47"/>
    <s v="Physiotherapy"/>
    <s v="Standard procedure"/>
    <n v="1456.97"/>
    <n v="60"/>
    <d v="2023-05-12T00:00:00"/>
    <x v="3"/>
  </r>
  <r>
    <s v="T00135"/>
    <s v="A00217"/>
    <s v="P1769"/>
    <x v="25"/>
    <s v="X-Ray"/>
    <s v="Basic screening"/>
    <n v="1474.24"/>
    <n v="30"/>
    <d v="2022-01-08T00:00:00"/>
    <x v="2"/>
  </r>
  <r>
    <s v="T00136"/>
    <s v="A00218"/>
    <s v="P1607"/>
    <x v="20"/>
    <s v="Ultrasound"/>
    <s v="Emergency treatment"/>
    <n v="9130.52"/>
    <n v="120"/>
    <d v="2023-04-22T00:00:00"/>
    <x v="1"/>
  </r>
  <r>
    <s v="T00137"/>
    <s v="A00223"/>
    <s v="P0895"/>
    <x v="28"/>
    <s v="Biopsy"/>
    <s v="Specialized therapy"/>
    <n v="2522.09"/>
    <n v="15"/>
    <d v="2023-12-08T00:00:00"/>
    <x v="3"/>
  </r>
  <r>
    <s v="T00138"/>
    <s v="A00225"/>
    <s v="P1687"/>
    <x v="36"/>
    <s v="CT Scan"/>
    <s v="Advanced protocol"/>
    <n v="12649.35"/>
    <n v="30"/>
    <d v="2023-02-02T00:00:00"/>
    <x v="0"/>
  </r>
  <r>
    <s v="T00139"/>
    <s v="A00227"/>
    <s v="P1738"/>
    <x v="10"/>
    <s v="Surgery"/>
    <s v="Specialized therapy"/>
    <n v="5329.16"/>
    <n v="30"/>
    <d v="2023-12-21T00:00:00"/>
    <x v="1"/>
  </r>
  <r>
    <s v="T00140"/>
    <s v="A00228"/>
    <s v="P1752"/>
    <x v="7"/>
    <s v="Blood Test"/>
    <s v="Specialized therapy"/>
    <n v="11972.95"/>
    <n v="90"/>
    <d v="2023-05-31T00:00:00"/>
    <x v="4"/>
  </r>
  <r>
    <s v="T00141"/>
    <s v="A00229"/>
    <s v="P1513"/>
    <x v="14"/>
    <s v="Blood Test"/>
    <s v="Not Specified"/>
    <n v="8093.74"/>
    <n v="60"/>
    <d v="2023-09-08T00:00:00"/>
    <x v="2"/>
  </r>
  <r>
    <s v="T00142"/>
    <s v="A00230"/>
    <s v="P0302"/>
    <x v="25"/>
    <s v="MRI"/>
    <s v="Emergency treatment"/>
    <n v="14139.15"/>
    <n v="60"/>
    <d v="2023-01-13T00:00:00"/>
    <x v="3"/>
  </r>
  <r>
    <s v="T00143"/>
    <s v="A00232"/>
    <s v="P1368"/>
    <x v="28"/>
    <s v="X-Ray"/>
    <s v="Advanced protocol"/>
    <n v="8659.25"/>
    <n v="45"/>
    <d v="2022-12-04T00:00:00"/>
    <x v="1"/>
  </r>
  <r>
    <s v="T00144"/>
    <s v="A00233"/>
    <s v="P0668"/>
    <x v="5"/>
    <s v="MRI"/>
    <s v="Standard procedure"/>
    <n v="849.43"/>
    <n v="90"/>
    <d v="2022-05-02T00:00:00"/>
    <x v="4"/>
  </r>
  <r>
    <s v="T00145"/>
    <s v="A00234"/>
    <s v="P1036"/>
    <x v="24"/>
    <s v="MRI"/>
    <s v="Emergency treatment"/>
    <n v="5787.25"/>
    <n v="60"/>
    <d v="2023-03-11T00:00:00"/>
    <x v="3"/>
  </r>
  <r>
    <s v="T00146"/>
    <s v="A00237"/>
    <s v="P0202"/>
    <x v="30"/>
    <s v="MRI"/>
    <s v="Specialized therapy"/>
    <n v="2227.64"/>
    <n v="60"/>
    <d v="2023-01-06T00:00:00"/>
    <x v="1"/>
  </r>
  <r>
    <s v="T00147"/>
    <s v="A00239"/>
    <s v="P0606"/>
    <x v="7"/>
    <s v="Biopsy"/>
    <s v="Emergency treatment"/>
    <n v="14485.92"/>
    <n v="30"/>
    <d v="2023-03-22T00:00:00"/>
    <x v="3"/>
  </r>
  <r>
    <s v="T00148"/>
    <s v="A00240"/>
    <s v="P0290"/>
    <x v="40"/>
    <s v="General Checkup"/>
    <s v="Not Specified"/>
    <n v="970"/>
    <n v="45"/>
    <d v="2023-01-02T00:00:00"/>
    <x v="0"/>
  </r>
  <r>
    <s v="T00149"/>
    <s v="A00241"/>
    <s v="P0126"/>
    <x v="22"/>
    <s v="ECG"/>
    <s v="Not Specified"/>
    <n v="6471.23"/>
    <n v="15"/>
    <d v="2023-04-20T00:00:00"/>
    <x v="2"/>
  </r>
  <r>
    <s v="T00150"/>
    <s v="A00243"/>
    <s v="P0201"/>
    <x v="4"/>
    <s v="Biopsy"/>
    <s v="Emergency treatment"/>
    <n v="12603.25"/>
    <n v="45"/>
    <d v="2022-11-22T00:00:00"/>
    <x v="0"/>
  </r>
  <r>
    <s v="T00151"/>
    <s v="A00245"/>
    <s v="P0103"/>
    <x v="16"/>
    <s v="ECG"/>
    <s v="Not Specified"/>
    <n v="4037.78"/>
    <n v="45"/>
    <d v="2023-07-31T00:00:00"/>
    <x v="4"/>
  </r>
  <r>
    <s v="T00152"/>
    <s v="A00246"/>
    <s v="P1082"/>
    <x v="37"/>
    <s v="MRI"/>
    <s v="Not Specified"/>
    <n v="11478.35"/>
    <n v="15"/>
    <d v="2022-06-01T00:00:00"/>
    <x v="2"/>
  </r>
  <r>
    <s v="T00153"/>
    <s v="A00247"/>
    <s v="P0919"/>
    <x v="33"/>
    <s v="X-Ray"/>
    <s v="Specialized therapy"/>
    <n v="11343.45"/>
    <n v="45"/>
    <d v="2023-03-15T00:00:00"/>
    <x v="1"/>
  </r>
  <r>
    <s v="T00154"/>
    <s v="A00249"/>
    <s v="P1124"/>
    <x v="37"/>
    <s v="Dialysis"/>
    <s v="Routine checkup"/>
    <n v="13511.58"/>
    <n v="15"/>
    <d v="2023-05-03T00:00:00"/>
    <x v="2"/>
  </r>
  <r>
    <s v="T00155"/>
    <s v="A00251"/>
    <s v="P1422"/>
    <x v="5"/>
    <s v="General Checkup"/>
    <s v="Basic screening"/>
    <n v="4193.1899999999996"/>
    <n v="60"/>
    <d v="2022-09-27T00:00:00"/>
    <x v="4"/>
  </r>
  <r>
    <s v="T00156"/>
    <s v="A00252"/>
    <s v="P0118"/>
    <x v="12"/>
    <s v="Chemotherapy"/>
    <s v="Emergency treatment"/>
    <n v="1148.06"/>
    <n v="60"/>
    <d v="2022-12-09T00:00:00"/>
    <x v="3"/>
  </r>
  <r>
    <s v="T00157"/>
    <s v="A00253"/>
    <s v="P1408"/>
    <x v="45"/>
    <s v="Surgery"/>
    <s v="Standard procedure"/>
    <n v="8188.93"/>
    <n v="45"/>
    <d v="2023-09-11T00:00:00"/>
    <x v="4"/>
  </r>
  <r>
    <s v="T00158"/>
    <s v="A00255"/>
    <s v="P0393"/>
    <x v="1"/>
    <s v="CT Scan"/>
    <s v="Not Specified"/>
    <n v="11517.33"/>
    <n v="45"/>
    <d v="2023-11-03T00:00:00"/>
    <x v="1"/>
  </r>
  <r>
    <s v="T00159"/>
    <s v="A00256"/>
    <s v="P1220"/>
    <x v="32"/>
    <s v="Counseling"/>
    <s v="Specialized therapy"/>
    <n v="3415.03"/>
    <n v="60"/>
    <d v="2023-05-27T00:00:00"/>
    <x v="1"/>
  </r>
  <r>
    <s v="T00160"/>
    <s v="A00257"/>
    <s v="P1202"/>
    <x v="27"/>
    <s v="Vaccination"/>
    <s v="Standard procedure"/>
    <n v="11270.33"/>
    <n v="120"/>
    <d v="2022-01-29T00:00:00"/>
    <x v="4"/>
  </r>
  <r>
    <s v="T00161"/>
    <s v="A00258"/>
    <s v="P0431"/>
    <x v="37"/>
    <s v="Chemotherapy"/>
    <s v="Specialized therapy"/>
    <n v="10175.870000000001"/>
    <n v="120"/>
    <d v="2022-05-14T00:00:00"/>
    <x v="0"/>
  </r>
  <r>
    <s v="T00162"/>
    <s v="A00259"/>
    <s v="P1933"/>
    <x v="26"/>
    <s v="Ultrasound"/>
    <s v="Standard procedure"/>
    <n v="13706.9"/>
    <n v="45"/>
    <d v="2022-05-31T00:00:00"/>
    <x v="0"/>
  </r>
  <r>
    <s v="T00163"/>
    <s v="A00262"/>
    <s v="P0234"/>
    <x v="7"/>
    <s v="MRI"/>
    <s v="Advanced protocol"/>
    <n v="13283.36"/>
    <n v="45"/>
    <d v="2022-10-02T00:00:00"/>
    <x v="3"/>
  </r>
  <r>
    <s v="T00164"/>
    <s v="A00263"/>
    <s v="P0768"/>
    <x v="21"/>
    <s v="Dialysis"/>
    <s v="Not Specified"/>
    <n v="6053.69"/>
    <n v="15"/>
    <d v="2022-04-17T00:00:00"/>
    <x v="2"/>
  </r>
  <r>
    <s v="T00165"/>
    <s v="A00264"/>
    <s v="P0061"/>
    <x v="21"/>
    <s v="Surgery"/>
    <s v="Basic screening"/>
    <n v="10546.66"/>
    <n v="45"/>
    <d v="2023-02-28T00:00:00"/>
    <x v="2"/>
  </r>
  <r>
    <s v="T00166"/>
    <s v="A00265"/>
    <s v="P1390"/>
    <x v="37"/>
    <s v="Biopsy"/>
    <s v="Not Specified"/>
    <n v="12434.42"/>
    <n v="15"/>
    <d v="2022-10-03T00:00:00"/>
    <x v="3"/>
  </r>
  <r>
    <s v="T00167"/>
    <s v="A00271"/>
    <s v="P0456"/>
    <x v="11"/>
    <s v="Blood Test"/>
    <s v="Specialized therapy"/>
    <n v="8758.59"/>
    <n v="30"/>
    <d v="2022-02-03T00:00:00"/>
    <x v="3"/>
  </r>
  <r>
    <s v="T00168"/>
    <s v="A00272"/>
    <s v="P1262"/>
    <x v="9"/>
    <s v="General Checkup"/>
    <s v="Advanced protocol"/>
    <n v="3922.95"/>
    <n v="45"/>
    <d v="2023-09-20T00:00:00"/>
    <x v="0"/>
  </r>
  <r>
    <s v="T00169"/>
    <s v="A00275"/>
    <s v="P1336"/>
    <x v="19"/>
    <s v="General Checkup"/>
    <s v="Not Specified"/>
    <n v="3981.74"/>
    <n v="15"/>
    <d v="2022-11-02T00:00:00"/>
    <x v="4"/>
  </r>
  <r>
    <s v="T00170"/>
    <s v="A00277"/>
    <s v="P1133"/>
    <x v="26"/>
    <s v="CT Scan"/>
    <s v="Basic screening"/>
    <n v="968.99"/>
    <n v="90"/>
    <d v="2022-11-08T00:00:00"/>
    <x v="0"/>
  </r>
  <r>
    <s v="T00171"/>
    <s v="A00278"/>
    <s v="P1534"/>
    <x v="6"/>
    <s v="MRI"/>
    <s v="Specialized therapy"/>
    <n v="6873.95"/>
    <n v="30"/>
    <d v="2023-08-24T00:00:00"/>
    <x v="2"/>
  </r>
  <r>
    <s v="T00172"/>
    <s v="A00279"/>
    <s v="P1760"/>
    <x v="0"/>
    <s v="Dialysis"/>
    <s v="Specialized therapy"/>
    <n v="8712.7000000000007"/>
    <n v="60"/>
    <d v="2023-03-22T00:00:00"/>
    <x v="3"/>
  </r>
  <r>
    <s v="T00173"/>
    <s v="A00280"/>
    <s v="P1544"/>
    <x v="33"/>
    <s v="CT Scan"/>
    <s v="Not Specified"/>
    <n v="7503.53"/>
    <n v="60"/>
    <d v="2022-01-23T00:00:00"/>
    <x v="2"/>
  </r>
  <r>
    <s v="T00174"/>
    <s v="A00281"/>
    <s v="P1966"/>
    <x v="16"/>
    <s v="Biopsy"/>
    <s v="Routine checkup"/>
    <n v="12815.65"/>
    <n v="120"/>
    <d v="2023-09-02T00:00:00"/>
    <x v="0"/>
  </r>
  <r>
    <s v="T00175"/>
    <s v="A00282"/>
    <s v="P1591"/>
    <x v="43"/>
    <s v="Physiotherapy"/>
    <s v="Basic screening"/>
    <n v="14470.4"/>
    <n v="30"/>
    <d v="2022-09-01T00:00:00"/>
    <x v="2"/>
  </r>
  <r>
    <s v="T00176"/>
    <s v="A00284"/>
    <s v="P0507"/>
    <x v="10"/>
    <s v="Biopsy"/>
    <s v="Basic screening"/>
    <n v="816.61"/>
    <n v="120"/>
    <d v="2022-06-27T00:00:00"/>
    <x v="2"/>
  </r>
  <r>
    <s v="T00177"/>
    <s v="A00286"/>
    <s v="P1267"/>
    <x v="9"/>
    <s v="Physiotherapy"/>
    <s v="Advanced protocol"/>
    <n v="7061.38"/>
    <n v="60"/>
    <d v="2022-08-20T00:00:00"/>
    <x v="0"/>
  </r>
  <r>
    <s v="T00178"/>
    <s v="A00288"/>
    <s v="P0397"/>
    <x v="2"/>
    <s v="Biopsy"/>
    <s v="Not Specified"/>
    <n v="2324.27"/>
    <n v="45"/>
    <d v="2022-09-09T00:00:00"/>
    <x v="1"/>
  </r>
  <r>
    <s v="T00179"/>
    <s v="A00289"/>
    <s v="P1883"/>
    <x v="16"/>
    <s v="Chemotherapy"/>
    <s v="Routine checkup"/>
    <n v="14591.65"/>
    <n v="15"/>
    <d v="2023-08-30T00:00:00"/>
    <x v="3"/>
  </r>
  <r>
    <s v="T00180"/>
    <s v="A00290"/>
    <s v="P0711"/>
    <x v="11"/>
    <s v="Counseling"/>
    <s v="Routine checkup"/>
    <n v="3517.99"/>
    <n v="120"/>
    <d v="2023-07-06T00:00:00"/>
    <x v="1"/>
  </r>
  <r>
    <s v="T00181"/>
    <s v="A00293"/>
    <s v="P0498"/>
    <x v="4"/>
    <s v="Counseling"/>
    <s v="Routine checkup"/>
    <n v="7255.41"/>
    <n v="30"/>
    <d v="2023-02-16T00:00:00"/>
    <x v="1"/>
  </r>
  <r>
    <s v="T00182"/>
    <s v="A00294"/>
    <s v="P0762"/>
    <x v="48"/>
    <s v="ECG"/>
    <s v="Routine checkup"/>
    <n v="8912.09"/>
    <n v="30"/>
    <d v="2022-06-13T00:00:00"/>
    <x v="1"/>
  </r>
  <r>
    <s v="T00183"/>
    <s v="A00295"/>
    <s v="P1313"/>
    <x v="35"/>
    <s v="Dialysis"/>
    <s v="Advanced protocol"/>
    <n v="3054.73"/>
    <n v="60"/>
    <d v="2023-08-03T00:00:00"/>
    <x v="4"/>
  </r>
  <r>
    <s v="T00184"/>
    <s v="A00298"/>
    <s v="P0653"/>
    <x v="36"/>
    <s v="CT Scan"/>
    <s v="Advanced protocol"/>
    <n v="13613.07"/>
    <n v="45"/>
    <d v="2023-11-15T00:00:00"/>
    <x v="0"/>
  </r>
  <r>
    <s v="T00185"/>
    <s v="A00299"/>
    <s v="P1437"/>
    <x v="5"/>
    <s v="X-Ray"/>
    <s v="Advanced protocol"/>
    <n v="1331.19"/>
    <n v="90"/>
    <d v="2023-09-28T00:00:00"/>
    <x v="0"/>
  </r>
  <r>
    <s v="T00186"/>
    <s v="A00300"/>
    <s v="P0010"/>
    <x v="11"/>
    <s v="Biopsy"/>
    <s v="Not Specified"/>
    <n v="11565.54"/>
    <n v="30"/>
    <d v="2023-08-31T00:00:00"/>
    <x v="1"/>
  </r>
  <r>
    <s v="T00187"/>
    <s v="A00301"/>
    <s v="P0126"/>
    <x v="47"/>
    <s v="Surgery"/>
    <s v="Emergency treatment"/>
    <n v="11307.15"/>
    <n v="120"/>
    <d v="2022-06-20T00:00:00"/>
    <x v="2"/>
  </r>
  <r>
    <s v="T00188"/>
    <s v="A00302"/>
    <s v="P0727"/>
    <x v="38"/>
    <s v="Physiotherapy"/>
    <s v="Advanced protocol"/>
    <n v="12005.39"/>
    <n v="60"/>
    <d v="2022-11-22T00:00:00"/>
    <x v="3"/>
  </r>
  <r>
    <s v="T00189"/>
    <s v="A00305"/>
    <s v="P1240"/>
    <x v="17"/>
    <s v="Ultrasound"/>
    <s v="Emergency treatment"/>
    <n v="540.70000000000005"/>
    <n v="60"/>
    <d v="2023-01-19T00:00:00"/>
    <x v="1"/>
  </r>
  <r>
    <s v="T00190"/>
    <s v="A00307"/>
    <s v="P1210"/>
    <x v="21"/>
    <s v="X-Ray"/>
    <s v="Not Specified"/>
    <n v="9667.86"/>
    <n v="60"/>
    <d v="2022-01-08T00:00:00"/>
    <x v="0"/>
  </r>
  <r>
    <s v="T00191"/>
    <s v="A00309"/>
    <s v="P1208"/>
    <x v="44"/>
    <s v="Physiotherapy"/>
    <s v="Not Specified"/>
    <n v="8898.92"/>
    <n v="90"/>
    <d v="2023-03-17T00:00:00"/>
    <x v="4"/>
  </r>
  <r>
    <s v="T00192"/>
    <s v="A00313"/>
    <s v="P0829"/>
    <x v="21"/>
    <s v="Biopsy"/>
    <s v="Not Specified"/>
    <n v="6896.22"/>
    <n v="120"/>
    <d v="2022-01-19T00:00:00"/>
    <x v="4"/>
  </r>
  <r>
    <s v="T00193"/>
    <s v="A00315"/>
    <s v="P0765"/>
    <x v="35"/>
    <s v="Surgery"/>
    <s v="Not Specified"/>
    <n v="1975.82"/>
    <n v="120"/>
    <d v="2023-08-23T00:00:00"/>
    <x v="2"/>
  </r>
  <r>
    <s v="T00194"/>
    <s v="A00316"/>
    <s v="P1781"/>
    <x v="20"/>
    <s v="ECG"/>
    <s v="Emergency treatment"/>
    <n v="3435.3"/>
    <n v="30"/>
    <d v="2022-01-09T00:00:00"/>
    <x v="0"/>
  </r>
  <r>
    <s v="T00195"/>
    <s v="A00317"/>
    <s v="P1551"/>
    <x v="43"/>
    <s v="General Checkup"/>
    <s v="Not Specified"/>
    <n v="1845.52"/>
    <n v="60"/>
    <d v="2023-04-03T00:00:00"/>
    <x v="2"/>
  </r>
  <r>
    <s v="T00196"/>
    <s v="A00318"/>
    <s v="P1324"/>
    <x v="38"/>
    <s v="Surgery"/>
    <s v="Basic screening"/>
    <n v="2733.08"/>
    <n v="30"/>
    <d v="2022-04-03T00:00:00"/>
    <x v="4"/>
  </r>
  <r>
    <s v="T00197"/>
    <s v="A00320"/>
    <s v="P1342"/>
    <x v="33"/>
    <s v="Physiotherapy"/>
    <s v="Emergency treatment"/>
    <n v="14155.76"/>
    <n v="15"/>
    <d v="2023-02-08T00:00:00"/>
    <x v="0"/>
  </r>
  <r>
    <s v="T00198"/>
    <s v="A00321"/>
    <s v="P0001"/>
    <x v="13"/>
    <s v="ECG"/>
    <s v="Standard procedure"/>
    <n v="14286.12"/>
    <n v="15"/>
    <d v="2022-12-17T00:00:00"/>
    <x v="3"/>
  </r>
  <r>
    <s v="T00199"/>
    <s v="A00323"/>
    <s v="P0103"/>
    <x v="8"/>
    <s v="Chemotherapy"/>
    <s v="Standard procedure"/>
    <n v="7941.68"/>
    <n v="30"/>
    <d v="2022-03-28T00:00:00"/>
    <x v="4"/>
  </r>
  <r>
    <s v="T00200"/>
    <s v="A00328"/>
    <s v="P1999"/>
    <x v="14"/>
    <s v="CT Scan"/>
    <s v="Standard procedure"/>
    <n v="1226.28"/>
    <n v="30"/>
    <d v="2022-05-13T00:00:00"/>
    <x v="2"/>
  </r>
  <r>
    <s v="T00201"/>
    <s v="A00329"/>
    <s v="P1924"/>
    <x v="20"/>
    <s v="General Checkup"/>
    <s v="Advanced protocol"/>
    <n v="4096.8"/>
    <n v="30"/>
    <d v="2022-01-11T00:00:00"/>
    <x v="4"/>
  </r>
  <r>
    <s v="T00202"/>
    <s v="A00331"/>
    <s v="P0228"/>
    <x v="10"/>
    <s v="Vaccination"/>
    <s v="Not Specified"/>
    <n v="4947.17"/>
    <n v="120"/>
    <d v="2022-07-22T00:00:00"/>
    <x v="3"/>
  </r>
  <r>
    <s v="T00203"/>
    <s v="A00332"/>
    <s v="P0580"/>
    <x v="27"/>
    <s v="Counseling"/>
    <s v="Specialized therapy"/>
    <n v="12255.66"/>
    <n v="60"/>
    <d v="2022-04-06T00:00:00"/>
    <x v="2"/>
  </r>
  <r>
    <s v="T00204"/>
    <s v="A00333"/>
    <s v="P0204"/>
    <x v="29"/>
    <s v="Ultrasound"/>
    <s v="Not Specified"/>
    <n v="4069.71"/>
    <n v="120"/>
    <d v="2022-12-24T00:00:00"/>
    <x v="1"/>
  </r>
  <r>
    <s v="T00205"/>
    <s v="A00334"/>
    <s v="P0366"/>
    <x v="32"/>
    <s v="ECG"/>
    <s v="Specialized therapy"/>
    <n v="4270.33"/>
    <n v="45"/>
    <d v="2023-04-27T00:00:00"/>
    <x v="0"/>
  </r>
  <r>
    <s v="T00206"/>
    <s v="A00337"/>
    <s v="P1758"/>
    <x v="30"/>
    <s v="Dialysis"/>
    <s v="Standard procedure"/>
    <n v="1477.52"/>
    <n v="90"/>
    <d v="2022-04-13T00:00:00"/>
    <x v="2"/>
  </r>
  <r>
    <s v="T00207"/>
    <s v="A00338"/>
    <s v="P1270"/>
    <x v="28"/>
    <s v="General Checkup"/>
    <s v="Routine checkup"/>
    <n v="8908.26"/>
    <n v="60"/>
    <d v="2023-08-02T00:00:00"/>
    <x v="2"/>
  </r>
  <r>
    <s v="T00208"/>
    <s v="A00339"/>
    <s v="P1807"/>
    <x v="16"/>
    <s v="Medication"/>
    <s v="Routine checkup"/>
    <n v="6793.01"/>
    <n v="90"/>
    <d v="2022-10-21T00:00:00"/>
    <x v="1"/>
  </r>
  <r>
    <s v="T00209"/>
    <s v="A00340"/>
    <s v="P0160"/>
    <x v="42"/>
    <s v="Chemotherapy"/>
    <s v="Basic screening"/>
    <n v="7932.78"/>
    <n v="90"/>
    <d v="2023-05-24T00:00:00"/>
    <x v="2"/>
  </r>
  <r>
    <s v="T00210"/>
    <s v="A00341"/>
    <s v="P1631"/>
    <x v="47"/>
    <s v="Dialysis"/>
    <s v="Standard procedure"/>
    <n v="1005.76"/>
    <n v="90"/>
    <d v="2023-05-29T00:00:00"/>
    <x v="4"/>
  </r>
  <r>
    <s v="T00211"/>
    <s v="A00342"/>
    <s v="P0736"/>
    <x v="7"/>
    <s v="General Checkup"/>
    <s v="Standard procedure"/>
    <n v="14073.49"/>
    <n v="90"/>
    <d v="2023-07-03T00:00:00"/>
    <x v="3"/>
  </r>
  <r>
    <s v="T00212"/>
    <s v="A00343"/>
    <s v="P1146"/>
    <x v="11"/>
    <s v="Medication"/>
    <s v="Specialized therapy"/>
    <n v="5012.6400000000003"/>
    <n v="30"/>
    <d v="2022-02-12T00:00:00"/>
    <x v="1"/>
  </r>
  <r>
    <s v="T00213"/>
    <s v="A00345"/>
    <s v="P0695"/>
    <x v="23"/>
    <s v="Physiotherapy"/>
    <s v="Standard procedure"/>
    <n v="1771.21"/>
    <n v="30"/>
    <d v="2023-05-28T00:00:00"/>
    <x v="2"/>
  </r>
  <r>
    <s v="T00214"/>
    <s v="A00347"/>
    <s v="P1711"/>
    <x v="40"/>
    <s v="Vaccination"/>
    <s v="Not Specified"/>
    <n v="12348.06"/>
    <n v="45"/>
    <d v="2023-08-19T00:00:00"/>
    <x v="0"/>
  </r>
  <r>
    <s v="T00215"/>
    <s v="A00349"/>
    <s v="P0934"/>
    <x v="22"/>
    <s v="Blood Test"/>
    <s v="Routine checkup"/>
    <n v="1636.89"/>
    <n v="30"/>
    <d v="2023-06-20T00:00:00"/>
    <x v="2"/>
  </r>
  <r>
    <s v="T00216"/>
    <s v="A00354"/>
    <s v="P0974"/>
    <x v="12"/>
    <s v="X-Ray"/>
    <s v="Standard procedure"/>
    <n v="14005.77"/>
    <n v="60"/>
    <d v="2022-06-20T00:00:00"/>
    <x v="2"/>
  </r>
  <r>
    <s v="T00217"/>
    <s v="A00355"/>
    <s v="P0686"/>
    <x v="40"/>
    <s v="Medication"/>
    <s v="Routine checkup"/>
    <n v="2108.9699999999998"/>
    <n v="90"/>
    <d v="2023-12-16T00:00:00"/>
    <x v="2"/>
  </r>
  <r>
    <s v="T00218"/>
    <s v="A00357"/>
    <s v="P0508"/>
    <x v="3"/>
    <s v="X-Ray"/>
    <s v="Not Specified"/>
    <n v="9193.91"/>
    <n v="90"/>
    <d v="2022-10-01T00:00:00"/>
    <x v="0"/>
  </r>
  <r>
    <s v="T00219"/>
    <s v="A00361"/>
    <s v="P1580"/>
    <x v="22"/>
    <s v="Chemotherapy"/>
    <s v="Basic screening"/>
    <n v="8461.19"/>
    <n v="45"/>
    <d v="2023-04-08T00:00:00"/>
    <x v="3"/>
  </r>
  <r>
    <s v="T00220"/>
    <s v="A00365"/>
    <s v="P0283"/>
    <x v="17"/>
    <s v="CT Scan"/>
    <s v="Not Specified"/>
    <n v="3988.1"/>
    <n v="30"/>
    <d v="2022-05-01T00:00:00"/>
    <x v="1"/>
  </r>
  <r>
    <s v="T00221"/>
    <s v="A00370"/>
    <s v="P1906"/>
    <x v="16"/>
    <s v="MRI"/>
    <s v="Not Specified"/>
    <n v="5132.0200000000004"/>
    <n v="60"/>
    <d v="2023-05-18T00:00:00"/>
    <x v="0"/>
  </r>
  <r>
    <s v="T00222"/>
    <s v="A00372"/>
    <s v="P0867"/>
    <x v="43"/>
    <s v="Surgery"/>
    <s v="Specialized therapy"/>
    <n v="6843.09"/>
    <n v="45"/>
    <d v="2023-09-18T00:00:00"/>
    <x v="1"/>
  </r>
  <r>
    <s v="T00223"/>
    <s v="A00374"/>
    <s v="P1580"/>
    <x v="41"/>
    <s v="Chemotherapy"/>
    <s v="Standard procedure"/>
    <n v="10242.09"/>
    <n v="90"/>
    <d v="2022-12-01T00:00:00"/>
    <x v="4"/>
  </r>
  <r>
    <s v="T00224"/>
    <s v="A00375"/>
    <s v="P1251"/>
    <x v="33"/>
    <s v="Physiotherapy"/>
    <s v="Routine checkup"/>
    <n v="3899.9"/>
    <n v="30"/>
    <d v="2023-04-06T00:00:00"/>
    <x v="2"/>
  </r>
  <r>
    <s v="T00225"/>
    <s v="A00376"/>
    <s v="P0697"/>
    <x v="0"/>
    <s v="Medication"/>
    <s v="Not Specified"/>
    <n v="7370.29"/>
    <n v="60"/>
    <d v="2023-03-26T00:00:00"/>
    <x v="0"/>
  </r>
  <r>
    <s v="T00226"/>
    <s v="A00378"/>
    <s v="P1429"/>
    <x v="36"/>
    <s v="Physiotherapy"/>
    <s v="Not Specified"/>
    <n v="3103.49"/>
    <n v="60"/>
    <d v="2023-12-12T00:00:00"/>
    <x v="0"/>
  </r>
  <r>
    <s v="T00227"/>
    <s v="A00380"/>
    <s v="P0455"/>
    <x v="1"/>
    <s v="MRI"/>
    <s v="Not Specified"/>
    <n v="8727.69"/>
    <n v="90"/>
    <d v="2022-04-27T00:00:00"/>
    <x v="0"/>
  </r>
  <r>
    <s v="T00228"/>
    <s v="A00381"/>
    <s v="P1887"/>
    <x v="9"/>
    <s v="General Checkup"/>
    <s v="Advanced protocol"/>
    <n v="4547.84"/>
    <n v="90"/>
    <d v="2023-11-05T00:00:00"/>
    <x v="0"/>
  </r>
  <r>
    <s v="T00229"/>
    <s v="A00383"/>
    <s v="P1292"/>
    <x v="43"/>
    <s v="General Checkup"/>
    <s v="Specialized therapy"/>
    <n v="4853.58"/>
    <n v="30"/>
    <d v="2022-02-13T00:00:00"/>
    <x v="1"/>
  </r>
  <r>
    <s v="T00230"/>
    <s v="A00384"/>
    <s v="P1105"/>
    <x v="40"/>
    <s v="MRI"/>
    <s v="Basic screening"/>
    <n v="4575.03"/>
    <n v="15"/>
    <d v="2023-06-15T00:00:00"/>
    <x v="4"/>
  </r>
  <r>
    <s v="T00231"/>
    <s v="A00386"/>
    <s v="P1726"/>
    <x v="45"/>
    <s v="Ultrasound"/>
    <s v="Not Specified"/>
    <n v="2880.31"/>
    <n v="120"/>
    <d v="2022-12-01T00:00:00"/>
    <x v="3"/>
  </r>
  <r>
    <s v="T00232"/>
    <s v="A00388"/>
    <s v="P0565"/>
    <x v="35"/>
    <s v="ECG"/>
    <s v="Standard procedure"/>
    <n v="2759.94"/>
    <n v="60"/>
    <d v="2022-03-19T00:00:00"/>
    <x v="4"/>
  </r>
  <r>
    <s v="T00233"/>
    <s v="A00389"/>
    <s v="P0231"/>
    <x v="9"/>
    <s v="Counseling"/>
    <s v="Not Specified"/>
    <n v="11041.58"/>
    <n v="15"/>
    <d v="2023-09-07T00:00:00"/>
    <x v="3"/>
  </r>
  <r>
    <s v="T00234"/>
    <s v="A00390"/>
    <s v="P0803"/>
    <x v="17"/>
    <s v="Medication"/>
    <s v="Specialized therapy"/>
    <n v="1834.11"/>
    <n v="90"/>
    <d v="2022-01-16T00:00:00"/>
    <x v="0"/>
  </r>
  <r>
    <s v="T00235"/>
    <s v="A00392"/>
    <s v="P1378"/>
    <x v="13"/>
    <s v="MRI"/>
    <s v="Emergency treatment"/>
    <n v="14454.95"/>
    <n v="45"/>
    <d v="2022-10-15T00:00:00"/>
    <x v="1"/>
  </r>
  <r>
    <s v="T00236"/>
    <s v="A00393"/>
    <s v="P1291"/>
    <x v="26"/>
    <s v="MRI"/>
    <s v="Specialized therapy"/>
    <n v="14526.45"/>
    <n v="90"/>
    <d v="2022-07-08T00:00:00"/>
    <x v="4"/>
  </r>
  <r>
    <s v="T00237"/>
    <s v="A00394"/>
    <s v="P1683"/>
    <x v="4"/>
    <s v="Physiotherapy"/>
    <s v="Routine checkup"/>
    <n v="5306.07"/>
    <n v="30"/>
    <d v="2022-01-07T00:00:00"/>
    <x v="2"/>
  </r>
  <r>
    <s v="T00238"/>
    <s v="A00397"/>
    <s v="P0940"/>
    <x v="49"/>
    <s v="Ultrasound"/>
    <s v="Not Specified"/>
    <n v="11103.21"/>
    <n v="60"/>
    <d v="2022-09-12T00:00:00"/>
    <x v="4"/>
  </r>
  <r>
    <s v="T00239"/>
    <s v="A00399"/>
    <s v="P0271"/>
    <x v="2"/>
    <s v="Ultrasound"/>
    <s v="Not Specified"/>
    <n v="12527.94"/>
    <n v="30"/>
    <d v="2022-10-28T00:00:00"/>
    <x v="3"/>
  </r>
  <r>
    <s v="T00240"/>
    <s v="A00400"/>
    <s v="P0721"/>
    <x v="20"/>
    <s v="Ultrasound"/>
    <s v="Advanced protocol"/>
    <n v="3478.73"/>
    <n v="120"/>
    <d v="2022-08-16T00:00:00"/>
    <x v="4"/>
  </r>
  <r>
    <s v="T00241"/>
    <s v="A00402"/>
    <s v="P0558"/>
    <x v="22"/>
    <s v="Dialysis"/>
    <s v="Basic screening"/>
    <n v="14131.75"/>
    <n v="60"/>
    <d v="2023-07-14T00:00:00"/>
    <x v="3"/>
  </r>
  <r>
    <s v="T00242"/>
    <s v="A00404"/>
    <s v="P0312"/>
    <x v="47"/>
    <s v="Chemotherapy"/>
    <s v="Advanced protocol"/>
    <n v="2005.49"/>
    <n v="90"/>
    <d v="2022-05-11T00:00:00"/>
    <x v="4"/>
  </r>
  <r>
    <s v="T00243"/>
    <s v="A00405"/>
    <s v="P1238"/>
    <x v="42"/>
    <s v="Dialysis"/>
    <s v="Standard procedure"/>
    <n v="1755.15"/>
    <n v="45"/>
    <d v="2023-10-02T00:00:00"/>
    <x v="0"/>
  </r>
  <r>
    <s v="T00244"/>
    <s v="A00407"/>
    <s v="P1533"/>
    <x v="19"/>
    <s v="Surgery"/>
    <s v="Specialized therapy"/>
    <n v="6526.76"/>
    <n v="60"/>
    <d v="2022-09-20T00:00:00"/>
    <x v="0"/>
  </r>
  <r>
    <s v="T00245"/>
    <s v="A00408"/>
    <s v="P1270"/>
    <x v="17"/>
    <s v="CT Scan"/>
    <s v="Emergency treatment"/>
    <n v="13880.41"/>
    <n v="45"/>
    <d v="2022-01-12T00:00:00"/>
    <x v="2"/>
  </r>
  <r>
    <s v="T00246"/>
    <s v="A00409"/>
    <s v="P1195"/>
    <x v="33"/>
    <s v="Surgery"/>
    <s v="Standard procedure"/>
    <n v="4168.0600000000004"/>
    <n v="30"/>
    <d v="2022-07-01T00:00:00"/>
    <x v="4"/>
  </r>
  <r>
    <s v="T00247"/>
    <s v="A00410"/>
    <s v="P1347"/>
    <x v="36"/>
    <s v="Counseling"/>
    <s v="Not Specified"/>
    <n v="12596.56"/>
    <n v="30"/>
    <d v="2023-08-26T00:00:00"/>
    <x v="4"/>
  </r>
  <r>
    <s v="T00248"/>
    <s v="A00412"/>
    <s v="P0384"/>
    <x v="49"/>
    <s v="Counseling"/>
    <s v="Routine checkup"/>
    <n v="4594.1099999999997"/>
    <n v="60"/>
    <d v="2023-03-21T00:00:00"/>
    <x v="0"/>
  </r>
  <r>
    <s v="T00249"/>
    <s v="A00413"/>
    <s v="P0354"/>
    <x v="19"/>
    <s v="Vaccination"/>
    <s v="Basic screening"/>
    <n v="10010.629999999999"/>
    <n v="60"/>
    <d v="2023-06-20T00:00:00"/>
    <x v="1"/>
  </r>
  <r>
    <s v="T00250"/>
    <s v="A00414"/>
    <s v="P1082"/>
    <x v="8"/>
    <s v="CT Scan"/>
    <s v="Advanced protocol"/>
    <n v="4246.76"/>
    <n v="15"/>
    <d v="2022-07-14T00:00:00"/>
    <x v="1"/>
  </r>
  <r>
    <s v="T00251"/>
    <s v="A00415"/>
    <s v="P0021"/>
    <x v="5"/>
    <s v="MRI"/>
    <s v="Emergency treatment"/>
    <n v="2911.47"/>
    <n v="60"/>
    <d v="2022-01-05T00:00:00"/>
    <x v="1"/>
  </r>
  <r>
    <s v="T00252"/>
    <s v="A00417"/>
    <s v="P1917"/>
    <x v="11"/>
    <s v="ECG"/>
    <s v="Basic screening"/>
    <n v="2235.0500000000002"/>
    <n v="60"/>
    <d v="2022-03-14T00:00:00"/>
    <x v="3"/>
  </r>
  <r>
    <s v="T00253"/>
    <s v="A00421"/>
    <s v="P1986"/>
    <x v="27"/>
    <s v="Dialysis"/>
    <s v="Routine checkup"/>
    <n v="7030.81"/>
    <n v="90"/>
    <d v="2023-10-27T00:00:00"/>
    <x v="2"/>
  </r>
  <r>
    <s v="T00254"/>
    <s v="A00423"/>
    <s v="P1931"/>
    <x v="25"/>
    <s v="Ultrasound"/>
    <s v="Emergency treatment"/>
    <n v="5533.5"/>
    <n v="90"/>
    <d v="2023-09-30T00:00:00"/>
    <x v="3"/>
  </r>
  <r>
    <s v="T00255"/>
    <s v="A00424"/>
    <s v="P1887"/>
    <x v="40"/>
    <s v="Counseling"/>
    <s v="Not Specified"/>
    <n v="8497.16"/>
    <n v="30"/>
    <d v="2023-10-27T00:00:00"/>
    <x v="1"/>
  </r>
  <r>
    <s v="T00256"/>
    <s v="A00425"/>
    <s v="P0971"/>
    <x v="34"/>
    <s v="Chemotherapy"/>
    <s v="Not Specified"/>
    <n v="9321.68"/>
    <n v="90"/>
    <d v="2023-01-09T00:00:00"/>
    <x v="1"/>
  </r>
  <r>
    <s v="T00257"/>
    <s v="A00427"/>
    <s v="P1875"/>
    <x v="9"/>
    <s v="Biopsy"/>
    <s v="Not Specified"/>
    <n v="14809.8"/>
    <n v="90"/>
    <d v="2023-10-20T00:00:00"/>
    <x v="1"/>
  </r>
  <r>
    <s v="T00258"/>
    <s v="A00428"/>
    <s v="P0528"/>
    <x v="18"/>
    <s v="Biopsy"/>
    <s v="Specialized therapy"/>
    <n v="7695.84"/>
    <n v="45"/>
    <d v="2023-12-29T00:00:00"/>
    <x v="4"/>
  </r>
  <r>
    <s v="T00259"/>
    <s v="A00431"/>
    <s v="P1988"/>
    <x v="20"/>
    <s v="Chemotherapy"/>
    <s v="Not Specified"/>
    <n v="7978.26"/>
    <n v="60"/>
    <d v="2022-03-05T00:00:00"/>
    <x v="0"/>
  </r>
  <r>
    <s v="T00260"/>
    <s v="A00432"/>
    <s v="P0368"/>
    <x v="40"/>
    <s v="Ultrasound"/>
    <s v="Routine checkup"/>
    <n v="6918.23"/>
    <n v="90"/>
    <d v="2022-05-31T00:00:00"/>
    <x v="2"/>
  </r>
  <r>
    <s v="T00261"/>
    <s v="A00433"/>
    <s v="P0397"/>
    <x v="10"/>
    <s v="Ultrasound"/>
    <s v="Advanced protocol"/>
    <n v="6996.26"/>
    <n v="60"/>
    <d v="2023-04-16T00:00:00"/>
    <x v="4"/>
  </r>
  <r>
    <s v="T00262"/>
    <s v="A00434"/>
    <s v="P1745"/>
    <x v="43"/>
    <s v="Counseling"/>
    <s v="Standard procedure"/>
    <n v="12090.4"/>
    <n v="30"/>
    <d v="2022-10-09T00:00:00"/>
    <x v="1"/>
  </r>
  <r>
    <s v="T00263"/>
    <s v="A00436"/>
    <s v="P0135"/>
    <x v="38"/>
    <s v="Physiotherapy"/>
    <s v="Emergency treatment"/>
    <n v="14540.44"/>
    <n v="60"/>
    <d v="2023-12-10T00:00:00"/>
    <x v="4"/>
  </r>
  <r>
    <s v="T00264"/>
    <s v="A00437"/>
    <s v="P1611"/>
    <x v="46"/>
    <s v="Ultrasound"/>
    <s v="Advanced protocol"/>
    <n v="12214.05"/>
    <n v="60"/>
    <d v="2023-10-07T00:00:00"/>
    <x v="2"/>
  </r>
  <r>
    <s v="T00265"/>
    <s v="A00438"/>
    <s v="P0341"/>
    <x v="0"/>
    <s v="Counseling"/>
    <s v="Standard procedure"/>
    <n v="3772.45"/>
    <n v="45"/>
    <d v="2023-08-31T00:00:00"/>
    <x v="2"/>
  </r>
  <r>
    <s v="T00266"/>
    <s v="A00439"/>
    <s v="P1990"/>
    <x v="13"/>
    <s v="MRI"/>
    <s v="Advanced protocol"/>
    <n v="3222.62"/>
    <n v="90"/>
    <d v="2022-02-07T00:00:00"/>
    <x v="4"/>
  </r>
  <r>
    <s v="T00267"/>
    <s v="A00445"/>
    <s v="P0365"/>
    <x v="35"/>
    <s v="X-Ray"/>
    <s v="Emergency treatment"/>
    <n v="4215.7"/>
    <n v="120"/>
    <d v="2023-07-07T00:00:00"/>
    <x v="1"/>
  </r>
  <r>
    <s v="T00268"/>
    <s v="A00453"/>
    <s v="P0345"/>
    <x v="40"/>
    <s v="ECG"/>
    <s v="Not Specified"/>
    <n v="12350.78"/>
    <n v="45"/>
    <d v="2023-11-27T00:00:00"/>
    <x v="1"/>
  </r>
  <r>
    <s v="T00269"/>
    <s v="A00455"/>
    <s v="P0198"/>
    <x v="30"/>
    <s v="Vaccination"/>
    <s v="Not Specified"/>
    <n v="7607.76"/>
    <n v="60"/>
    <d v="2023-07-05T00:00:00"/>
    <x v="2"/>
  </r>
  <r>
    <s v="T00270"/>
    <s v="A00456"/>
    <s v="P1640"/>
    <x v="37"/>
    <s v="General Checkup"/>
    <s v="Basic screening"/>
    <n v="12208.39"/>
    <n v="15"/>
    <d v="2022-09-04T00:00:00"/>
    <x v="3"/>
  </r>
  <r>
    <s v="T00271"/>
    <s v="A00457"/>
    <s v="P0605"/>
    <x v="32"/>
    <s v="Medication"/>
    <s v="Not Specified"/>
    <n v="6290.39"/>
    <n v="60"/>
    <d v="2023-12-02T00:00:00"/>
    <x v="2"/>
  </r>
  <r>
    <s v="T00272"/>
    <s v="A00458"/>
    <s v="P1231"/>
    <x v="46"/>
    <s v="ECG"/>
    <s v="Standard procedure"/>
    <n v="14406.85"/>
    <n v="60"/>
    <d v="2023-11-26T00:00:00"/>
    <x v="4"/>
  </r>
  <r>
    <s v="T00273"/>
    <s v="A00460"/>
    <s v="P1834"/>
    <x v="47"/>
    <s v="Counseling"/>
    <s v="Advanced protocol"/>
    <n v="3349.83"/>
    <n v="45"/>
    <d v="2022-03-23T00:00:00"/>
    <x v="2"/>
  </r>
  <r>
    <s v="T00274"/>
    <s v="A00461"/>
    <s v="P1173"/>
    <x v="30"/>
    <s v="Biopsy"/>
    <s v="Advanced protocol"/>
    <n v="14358.51"/>
    <n v="15"/>
    <d v="2022-09-07T00:00:00"/>
    <x v="0"/>
  </r>
  <r>
    <s v="T00275"/>
    <s v="A00462"/>
    <s v="P0836"/>
    <x v="17"/>
    <s v="CT Scan"/>
    <s v="Standard procedure"/>
    <n v="506"/>
    <n v="120"/>
    <d v="2023-02-22T00:00:00"/>
    <x v="4"/>
  </r>
  <r>
    <s v="T00276"/>
    <s v="A00463"/>
    <s v="P1890"/>
    <x v="38"/>
    <s v="Physiotherapy"/>
    <s v="Routine checkup"/>
    <n v="7362.37"/>
    <n v="30"/>
    <d v="2023-01-08T00:00:00"/>
    <x v="1"/>
  </r>
  <r>
    <s v="T00277"/>
    <s v="A00464"/>
    <s v="P1516"/>
    <x v="0"/>
    <s v="Biopsy"/>
    <s v="Emergency treatment"/>
    <n v="1798.23"/>
    <n v="45"/>
    <d v="2022-11-05T00:00:00"/>
    <x v="0"/>
  </r>
  <r>
    <s v="T00278"/>
    <s v="A00465"/>
    <s v="P0013"/>
    <x v="10"/>
    <s v="Medication"/>
    <s v="Basic screening"/>
    <n v="5174.8"/>
    <n v="45"/>
    <d v="2023-02-02T00:00:00"/>
    <x v="4"/>
  </r>
  <r>
    <s v="T00279"/>
    <s v="A00466"/>
    <s v="P0485"/>
    <x v="40"/>
    <s v="Physiotherapy"/>
    <s v="Emergency treatment"/>
    <n v="8045.55"/>
    <n v="120"/>
    <d v="2023-02-10T00:00:00"/>
    <x v="3"/>
  </r>
  <r>
    <s v="T00280"/>
    <s v="A00468"/>
    <s v="P1716"/>
    <x v="38"/>
    <s v="Biopsy"/>
    <s v="Emergency treatment"/>
    <n v="1796.93"/>
    <n v="45"/>
    <d v="2023-10-01T00:00:00"/>
    <x v="0"/>
  </r>
  <r>
    <s v="T00281"/>
    <s v="A00473"/>
    <s v="P1277"/>
    <x v="27"/>
    <s v="Dialysis"/>
    <s v="Not Specified"/>
    <n v="11620.86"/>
    <n v="30"/>
    <d v="2023-07-01T00:00:00"/>
    <x v="2"/>
  </r>
  <r>
    <s v="T00282"/>
    <s v="A00474"/>
    <s v="P1879"/>
    <x v="4"/>
    <s v="Counseling"/>
    <s v="Standard procedure"/>
    <n v="14997.04"/>
    <n v="30"/>
    <d v="2022-10-30T00:00:00"/>
    <x v="4"/>
  </r>
  <r>
    <s v="T00283"/>
    <s v="A00476"/>
    <s v="P1421"/>
    <x v="7"/>
    <s v="CT Scan"/>
    <s v="Not Specified"/>
    <n v="7478.55"/>
    <n v="15"/>
    <d v="2022-12-04T00:00:00"/>
    <x v="0"/>
  </r>
  <r>
    <s v="T00284"/>
    <s v="A00477"/>
    <s v="P1150"/>
    <x v="18"/>
    <s v="ECG"/>
    <s v="Emergency treatment"/>
    <n v="13404.23"/>
    <n v="90"/>
    <d v="2023-07-16T00:00:00"/>
    <x v="0"/>
  </r>
  <r>
    <s v="T00285"/>
    <s v="A00479"/>
    <s v="P1223"/>
    <x v="1"/>
    <s v="CT Scan"/>
    <s v="Not Specified"/>
    <n v="6689.93"/>
    <n v="60"/>
    <d v="2023-01-15T00:00:00"/>
    <x v="1"/>
  </r>
  <r>
    <s v="T00286"/>
    <s v="A00480"/>
    <s v="P0645"/>
    <x v="12"/>
    <s v="Ultrasound"/>
    <s v="Standard procedure"/>
    <n v="1947.89"/>
    <n v="90"/>
    <d v="2023-02-22T00:00:00"/>
    <x v="3"/>
  </r>
  <r>
    <s v="T00287"/>
    <s v="A00481"/>
    <s v="P1661"/>
    <x v="33"/>
    <s v="General Checkup"/>
    <s v="Basic screening"/>
    <n v="3119.28"/>
    <n v="60"/>
    <d v="2022-05-23T00:00:00"/>
    <x v="4"/>
  </r>
  <r>
    <s v="T00288"/>
    <s v="A00482"/>
    <s v="P0920"/>
    <x v="6"/>
    <s v="Medication"/>
    <s v="Specialized therapy"/>
    <n v="9229.1200000000008"/>
    <n v="90"/>
    <d v="2022-06-07T00:00:00"/>
    <x v="0"/>
  </r>
  <r>
    <s v="T00289"/>
    <s v="A00483"/>
    <s v="P1638"/>
    <x v="31"/>
    <s v="Vaccination"/>
    <s v="Advanced protocol"/>
    <n v="9621.91"/>
    <n v="60"/>
    <d v="2023-01-10T00:00:00"/>
    <x v="2"/>
  </r>
  <r>
    <s v="T00290"/>
    <s v="A00485"/>
    <s v="P1018"/>
    <x v="25"/>
    <s v="Ultrasound"/>
    <s v="Specialized therapy"/>
    <n v="2018.12"/>
    <n v="45"/>
    <d v="2022-11-20T00:00:00"/>
    <x v="3"/>
  </r>
  <r>
    <s v="T00291"/>
    <s v="A00486"/>
    <s v="P0127"/>
    <x v="49"/>
    <s v="Dialysis"/>
    <s v="Specialized therapy"/>
    <n v="14118.43"/>
    <n v="30"/>
    <d v="2022-05-13T00:00:00"/>
    <x v="2"/>
  </r>
  <r>
    <s v="T00292"/>
    <s v="A00487"/>
    <s v="P1210"/>
    <x v="39"/>
    <s v="Physiotherapy"/>
    <s v="Advanced protocol"/>
    <n v="637.44000000000005"/>
    <n v="15"/>
    <d v="2022-11-11T00:00:00"/>
    <x v="3"/>
  </r>
  <r>
    <s v="T00293"/>
    <s v="A00490"/>
    <s v="P1912"/>
    <x v="8"/>
    <s v="ECG"/>
    <s v="Not Specified"/>
    <n v="2509.4699999999998"/>
    <n v="15"/>
    <d v="2022-03-23T00:00:00"/>
    <x v="0"/>
  </r>
  <r>
    <s v="T00294"/>
    <s v="A00491"/>
    <s v="P0829"/>
    <x v="24"/>
    <s v="Counseling"/>
    <s v="Specialized therapy"/>
    <n v="11448.64"/>
    <n v="30"/>
    <d v="2022-08-08T00:00:00"/>
    <x v="2"/>
  </r>
  <r>
    <s v="T00295"/>
    <s v="A00492"/>
    <s v="P0482"/>
    <x v="47"/>
    <s v="MRI"/>
    <s v="Advanced protocol"/>
    <n v="4232.7"/>
    <n v="30"/>
    <d v="2022-11-27T00:00:00"/>
    <x v="2"/>
  </r>
  <r>
    <s v="T00296"/>
    <s v="A00493"/>
    <s v="P0811"/>
    <x v="44"/>
    <s v="Dialysis"/>
    <s v="Not Specified"/>
    <n v="13898.8"/>
    <n v="90"/>
    <d v="2022-01-08T00:00:00"/>
    <x v="2"/>
  </r>
  <r>
    <s v="T00297"/>
    <s v="A00494"/>
    <s v="P1528"/>
    <x v="12"/>
    <s v="Medication"/>
    <s v="Not Specified"/>
    <n v="14810.99"/>
    <n v="120"/>
    <d v="2023-05-05T00:00:00"/>
    <x v="2"/>
  </r>
  <r>
    <s v="T00298"/>
    <s v="A00495"/>
    <s v="P1651"/>
    <x v="26"/>
    <s v="Dialysis"/>
    <s v="Emergency treatment"/>
    <n v="14470.02"/>
    <n v="15"/>
    <d v="2022-04-13T00:00:00"/>
    <x v="4"/>
  </r>
  <r>
    <s v="T00299"/>
    <s v="A00498"/>
    <s v="P1159"/>
    <x v="37"/>
    <s v="Blood Test"/>
    <s v="Emergency treatment"/>
    <n v="12317.76"/>
    <n v="90"/>
    <d v="2022-10-24T00:00:00"/>
    <x v="0"/>
  </r>
  <r>
    <s v="T00300"/>
    <s v="A00499"/>
    <s v="P0660"/>
    <x v="41"/>
    <s v="Biopsy"/>
    <s v="Not Specified"/>
    <n v="10440.81"/>
    <n v="60"/>
    <d v="2022-06-17T00:00:00"/>
    <x v="4"/>
  </r>
  <r>
    <s v="T00301"/>
    <s v="A00501"/>
    <s v="P0327"/>
    <x v="23"/>
    <s v="Medication"/>
    <s v="Specialized therapy"/>
    <n v="12051.11"/>
    <n v="60"/>
    <d v="2023-07-02T00:00:00"/>
    <x v="2"/>
  </r>
  <r>
    <s v="T00302"/>
    <s v="A00503"/>
    <s v="P0867"/>
    <x v="28"/>
    <s v="Surgery"/>
    <s v="Specialized therapy"/>
    <n v="6759.52"/>
    <n v="15"/>
    <d v="2022-07-13T00:00:00"/>
    <x v="1"/>
  </r>
  <r>
    <s v="T00303"/>
    <s v="A00505"/>
    <s v="P1822"/>
    <x v="15"/>
    <s v="Surgery"/>
    <s v="Routine checkup"/>
    <n v="9526.94"/>
    <n v="120"/>
    <d v="2022-01-10T00:00:00"/>
    <x v="4"/>
  </r>
  <r>
    <s v="T00304"/>
    <s v="A00507"/>
    <s v="P0663"/>
    <x v="14"/>
    <s v="CT Scan"/>
    <s v="Specialized therapy"/>
    <n v="12367.73"/>
    <n v="120"/>
    <d v="2023-08-06T00:00:00"/>
    <x v="2"/>
  </r>
  <r>
    <s v="T00305"/>
    <s v="A00508"/>
    <s v="P0061"/>
    <x v="38"/>
    <s v="Medication"/>
    <s v="Emergency treatment"/>
    <n v="3245.71"/>
    <n v="90"/>
    <d v="2023-02-07T00:00:00"/>
    <x v="1"/>
  </r>
  <r>
    <s v="T00306"/>
    <s v="A00510"/>
    <s v="P0958"/>
    <x v="32"/>
    <s v="Surgery"/>
    <s v="Specialized therapy"/>
    <n v="11153.87"/>
    <n v="120"/>
    <d v="2022-08-12T00:00:00"/>
    <x v="2"/>
  </r>
  <r>
    <s v="T00307"/>
    <s v="A00512"/>
    <s v="P0008"/>
    <x v="10"/>
    <s v="Chemotherapy"/>
    <s v="Advanced protocol"/>
    <n v="2560.9699999999998"/>
    <n v="30"/>
    <d v="2023-07-26T00:00:00"/>
    <x v="4"/>
  </r>
  <r>
    <s v="T00308"/>
    <s v="A00513"/>
    <s v="P1259"/>
    <x v="39"/>
    <s v="Medication"/>
    <s v="Not Specified"/>
    <n v="4442.72"/>
    <n v="60"/>
    <d v="2022-06-23T00:00:00"/>
    <x v="1"/>
  </r>
  <r>
    <s v="T00309"/>
    <s v="A00515"/>
    <s v="P0554"/>
    <x v="5"/>
    <s v="Counseling"/>
    <s v="Standard procedure"/>
    <n v="4119.79"/>
    <n v="45"/>
    <d v="2023-11-23T00:00:00"/>
    <x v="3"/>
  </r>
  <r>
    <s v="T00310"/>
    <s v="A00516"/>
    <s v="P0343"/>
    <x v="14"/>
    <s v="General Checkup"/>
    <s v="Basic screening"/>
    <n v="698.23"/>
    <n v="45"/>
    <d v="2023-04-10T00:00:00"/>
    <x v="0"/>
  </r>
  <r>
    <s v="T00311"/>
    <s v="A00521"/>
    <s v="P0569"/>
    <x v="15"/>
    <s v="X-Ray"/>
    <s v="Advanced protocol"/>
    <n v="6323.21"/>
    <n v="60"/>
    <d v="2022-03-21T00:00:00"/>
    <x v="4"/>
  </r>
  <r>
    <s v="T00312"/>
    <s v="A00522"/>
    <s v="P1667"/>
    <x v="39"/>
    <s v="Biopsy"/>
    <s v="Emergency treatment"/>
    <n v="6666.19"/>
    <n v="15"/>
    <d v="2022-01-15T00:00:00"/>
    <x v="0"/>
  </r>
  <r>
    <s v="T00313"/>
    <s v="A00525"/>
    <s v="P1262"/>
    <x v="7"/>
    <s v="ECG"/>
    <s v="Emergency treatment"/>
    <n v="8505.9599999999991"/>
    <n v="60"/>
    <d v="2023-07-30T00:00:00"/>
    <x v="1"/>
  </r>
  <r>
    <s v="T00314"/>
    <s v="A00530"/>
    <s v="P0923"/>
    <x v="45"/>
    <s v="Dialysis"/>
    <s v="Basic screening"/>
    <n v="8470.4500000000007"/>
    <n v="120"/>
    <d v="2023-10-21T00:00:00"/>
    <x v="2"/>
  </r>
  <r>
    <s v="T00315"/>
    <s v="A00532"/>
    <s v="P1482"/>
    <x v="13"/>
    <s v="Surgery"/>
    <s v="Emergency treatment"/>
    <n v="6096.23"/>
    <n v="120"/>
    <d v="2023-08-13T00:00:00"/>
    <x v="3"/>
  </r>
  <r>
    <s v="T00316"/>
    <s v="A00533"/>
    <s v="P1178"/>
    <x v="15"/>
    <s v="CT Scan"/>
    <s v="Routine checkup"/>
    <n v="3856.72"/>
    <n v="120"/>
    <d v="2023-07-04T00:00:00"/>
    <x v="1"/>
  </r>
  <r>
    <s v="T00317"/>
    <s v="A00534"/>
    <s v="P0878"/>
    <x v="1"/>
    <s v="Physiotherapy"/>
    <s v="Not Specified"/>
    <n v="1460.8"/>
    <n v="45"/>
    <d v="2023-03-31T00:00:00"/>
    <x v="3"/>
  </r>
  <r>
    <s v="T00318"/>
    <s v="A00536"/>
    <s v="P0413"/>
    <x v="37"/>
    <s v="Vaccination"/>
    <s v="Not Specified"/>
    <n v="5736.38"/>
    <n v="60"/>
    <d v="2022-05-03T00:00:00"/>
    <x v="1"/>
  </r>
  <r>
    <s v="T00319"/>
    <s v="A00537"/>
    <s v="P0172"/>
    <x v="29"/>
    <s v="Ultrasound"/>
    <s v="Not Specified"/>
    <n v="8083.64"/>
    <n v="120"/>
    <d v="2023-02-15T00:00:00"/>
    <x v="1"/>
  </r>
  <r>
    <s v="T00320"/>
    <s v="A00540"/>
    <s v="P0722"/>
    <x v="25"/>
    <s v="Blood Test"/>
    <s v="Emergency treatment"/>
    <n v="4608.68"/>
    <n v="15"/>
    <d v="2022-06-26T00:00:00"/>
    <x v="0"/>
  </r>
  <r>
    <s v="T00321"/>
    <s v="A00541"/>
    <s v="P0108"/>
    <x v="29"/>
    <s v="ECG"/>
    <s v="Specialized therapy"/>
    <n v="4499.07"/>
    <n v="60"/>
    <d v="2023-06-21T00:00:00"/>
    <x v="4"/>
  </r>
  <r>
    <s v="T00322"/>
    <s v="A00542"/>
    <s v="P1753"/>
    <x v="17"/>
    <s v="Medication"/>
    <s v="Not Specified"/>
    <n v="836.18"/>
    <n v="90"/>
    <d v="2022-10-26T00:00:00"/>
    <x v="0"/>
  </r>
  <r>
    <s v="T00323"/>
    <s v="A00543"/>
    <s v="P0723"/>
    <x v="13"/>
    <s v="CT Scan"/>
    <s v="Basic screening"/>
    <n v="7314.65"/>
    <n v="30"/>
    <d v="2022-11-29T00:00:00"/>
    <x v="2"/>
  </r>
  <r>
    <s v="T00324"/>
    <s v="A00548"/>
    <s v="P0316"/>
    <x v="10"/>
    <s v="Chemotherapy"/>
    <s v="Advanced protocol"/>
    <n v="4955.57"/>
    <n v="90"/>
    <d v="2023-06-09T00:00:00"/>
    <x v="3"/>
  </r>
  <r>
    <s v="T00325"/>
    <s v="A00549"/>
    <s v="P0682"/>
    <x v="9"/>
    <s v="Biopsy"/>
    <s v="Standard procedure"/>
    <n v="2024.79"/>
    <n v="60"/>
    <d v="2022-02-19T00:00:00"/>
    <x v="0"/>
  </r>
  <r>
    <s v="T00326"/>
    <s v="A00550"/>
    <s v="P1530"/>
    <x v="31"/>
    <s v="ECG"/>
    <s v="Specialized therapy"/>
    <n v="746.51"/>
    <n v="30"/>
    <d v="2022-08-06T00:00:00"/>
    <x v="1"/>
  </r>
  <r>
    <s v="T00327"/>
    <s v="A00552"/>
    <s v="P0277"/>
    <x v="48"/>
    <s v="X-Ray"/>
    <s v="Emergency treatment"/>
    <n v="10836.43"/>
    <n v="45"/>
    <d v="2022-12-11T00:00:00"/>
    <x v="4"/>
  </r>
  <r>
    <s v="T00328"/>
    <s v="A00553"/>
    <s v="P1249"/>
    <x v="48"/>
    <s v="Dialysis"/>
    <s v="Standard procedure"/>
    <n v="13476.11"/>
    <n v="60"/>
    <d v="2023-06-24T00:00:00"/>
    <x v="1"/>
  </r>
  <r>
    <s v="T00329"/>
    <s v="A00555"/>
    <s v="P0660"/>
    <x v="4"/>
    <s v="Biopsy"/>
    <s v="Basic screening"/>
    <n v="11158.21"/>
    <n v="60"/>
    <d v="2023-10-18T00:00:00"/>
    <x v="0"/>
  </r>
  <r>
    <s v="T00330"/>
    <s v="A00557"/>
    <s v="P0346"/>
    <x v="27"/>
    <s v="CT Scan"/>
    <s v="Basic screening"/>
    <n v="8443.5499999999993"/>
    <n v="60"/>
    <d v="2023-09-24T00:00:00"/>
    <x v="3"/>
  </r>
  <r>
    <s v="T00331"/>
    <s v="A00558"/>
    <s v="P1986"/>
    <x v="35"/>
    <s v="Chemotherapy"/>
    <s v="Not Specified"/>
    <n v="4193.67"/>
    <n v="60"/>
    <d v="2022-12-29T00:00:00"/>
    <x v="1"/>
  </r>
  <r>
    <s v="T00332"/>
    <s v="A00559"/>
    <s v="P1724"/>
    <x v="5"/>
    <s v="Physiotherapy"/>
    <s v="Routine checkup"/>
    <n v="7306.06"/>
    <n v="90"/>
    <d v="2023-04-25T00:00:00"/>
    <x v="3"/>
  </r>
  <r>
    <s v="T00333"/>
    <s v="A00560"/>
    <s v="P1155"/>
    <x v="8"/>
    <s v="X-Ray"/>
    <s v="Routine checkup"/>
    <n v="8497.4699999999993"/>
    <n v="90"/>
    <d v="2023-03-27T00:00:00"/>
    <x v="3"/>
  </r>
  <r>
    <s v="T00334"/>
    <s v="A00562"/>
    <s v="P1842"/>
    <x v="14"/>
    <s v="Vaccination"/>
    <s v="Not Specified"/>
    <n v="12030.11"/>
    <n v="120"/>
    <d v="2022-10-01T00:00:00"/>
    <x v="0"/>
  </r>
  <r>
    <s v="T00335"/>
    <s v="A00564"/>
    <s v="P1427"/>
    <x v="22"/>
    <s v="Medication"/>
    <s v="Basic screening"/>
    <n v="1437.39"/>
    <n v="90"/>
    <d v="2022-10-11T00:00:00"/>
    <x v="2"/>
  </r>
  <r>
    <s v="T00336"/>
    <s v="A00566"/>
    <s v="P1276"/>
    <x v="2"/>
    <s v="Physiotherapy"/>
    <s v="Not Specified"/>
    <n v="5832.28"/>
    <n v="60"/>
    <d v="2022-10-14T00:00:00"/>
    <x v="1"/>
  </r>
  <r>
    <s v="T00337"/>
    <s v="A00567"/>
    <s v="P1901"/>
    <x v="45"/>
    <s v="General Checkup"/>
    <s v="Basic screening"/>
    <n v="10078.94"/>
    <n v="45"/>
    <d v="2022-08-03T00:00:00"/>
    <x v="3"/>
  </r>
  <r>
    <s v="T00338"/>
    <s v="A00568"/>
    <s v="P0826"/>
    <x v="21"/>
    <s v="Chemotherapy"/>
    <s v="Routine checkup"/>
    <n v="14380.56"/>
    <n v="60"/>
    <d v="2023-08-28T00:00:00"/>
    <x v="3"/>
  </r>
  <r>
    <s v="T00339"/>
    <s v="A00571"/>
    <s v="P1912"/>
    <x v="33"/>
    <s v="Surgery"/>
    <s v="Not Specified"/>
    <n v="2872.01"/>
    <n v="60"/>
    <d v="2022-06-06T00:00:00"/>
    <x v="3"/>
  </r>
  <r>
    <s v="T00340"/>
    <s v="A00574"/>
    <s v="P1688"/>
    <x v="48"/>
    <s v="Chemotherapy"/>
    <s v="Routine checkup"/>
    <n v="6794.86"/>
    <n v="15"/>
    <d v="2023-07-10T00:00:00"/>
    <x v="4"/>
  </r>
  <r>
    <s v="T00341"/>
    <s v="A00576"/>
    <s v="P1621"/>
    <x v="3"/>
    <s v="Counseling"/>
    <s v="Standard procedure"/>
    <n v="4372.46"/>
    <n v="90"/>
    <d v="2023-03-07T00:00:00"/>
    <x v="4"/>
  </r>
  <r>
    <s v="T00342"/>
    <s v="A00578"/>
    <s v="P1054"/>
    <x v="31"/>
    <s v="Chemotherapy"/>
    <s v="Standard procedure"/>
    <n v="10802.35"/>
    <n v="120"/>
    <d v="2022-12-28T00:00:00"/>
    <x v="0"/>
  </r>
  <r>
    <s v="T00343"/>
    <s v="A00579"/>
    <s v="P1143"/>
    <x v="24"/>
    <s v="General Checkup"/>
    <s v="Emergency treatment"/>
    <n v="8611.08"/>
    <n v="30"/>
    <d v="2022-11-06T00:00:00"/>
    <x v="0"/>
  </r>
  <r>
    <s v="T00344"/>
    <s v="A00580"/>
    <s v="P1036"/>
    <x v="13"/>
    <s v="CT Scan"/>
    <s v="Not Specified"/>
    <n v="1389.85"/>
    <n v="60"/>
    <d v="2023-07-18T00:00:00"/>
    <x v="1"/>
  </r>
  <r>
    <s v="T00345"/>
    <s v="A00581"/>
    <s v="P1764"/>
    <x v="36"/>
    <s v="Biopsy"/>
    <s v="Routine checkup"/>
    <n v="13776.13"/>
    <n v="60"/>
    <d v="2022-01-18T00:00:00"/>
    <x v="1"/>
  </r>
  <r>
    <s v="T00346"/>
    <s v="A00582"/>
    <s v="P1216"/>
    <x v="37"/>
    <s v="CT Scan"/>
    <s v="Emergency treatment"/>
    <n v="12772.44"/>
    <n v="60"/>
    <d v="2023-11-29T00:00:00"/>
    <x v="4"/>
  </r>
  <r>
    <s v="T00347"/>
    <s v="A00583"/>
    <s v="P1295"/>
    <x v="30"/>
    <s v="MRI"/>
    <s v="Advanced protocol"/>
    <n v="7910.07"/>
    <n v="120"/>
    <d v="2022-04-01T00:00:00"/>
    <x v="0"/>
  </r>
  <r>
    <s v="T00348"/>
    <s v="A00585"/>
    <s v="P1571"/>
    <x v="17"/>
    <s v="Biopsy"/>
    <s v="Routine checkup"/>
    <n v="2556"/>
    <n v="60"/>
    <d v="2022-01-28T00:00:00"/>
    <x v="2"/>
  </r>
  <r>
    <s v="T00349"/>
    <s v="A00586"/>
    <s v="P1465"/>
    <x v="2"/>
    <s v="Vaccination"/>
    <s v="Specialized therapy"/>
    <n v="2904.07"/>
    <n v="30"/>
    <d v="2023-09-03T00:00:00"/>
    <x v="3"/>
  </r>
  <r>
    <s v="T00350"/>
    <s v="A00587"/>
    <s v="P0450"/>
    <x v="46"/>
    <s v="Blood Test"/>
    <s v="Not Specified"/>
    <n v="13100.63"/>
    <n v="30"/>
    <d v="2022-05-31T00:00:00"/>
    <x v="0"/>
  </r>
  <r>
    <s v="T00351"/>
    <s v="A00589"/>
    <s v="P1887"/>
    <x v="40"/>
    <s v="Vaccination"/>
    <s v="Basic screening"/>
    <n v="13323.09"/>
    <n v="15"/>
    <d v="2022-09-06T00:00:00"/>
    <x v="1"/>
  </r>
  <r>
    <s v="T00352"/>
    <s v="A00591"/>
    <s v="P0726"/>
    <x v="12"/>
    <s v="Surgery"/>
    <s v="Standard procedure"/>
    <n v="10209.049999999999"/>
    <n v="60"/>
    <d v="2023-04-02T00:00:00"/>
    <x v="2"/>
  </r>
  <r>
    <s v="T00353"/>
    <s v="A00592"/>
    <s v="P1721"/>
    <x v="34"/>
    <s v="Counseling"/>
    <s v="Standard procedure"/>
    <n v="11094.61"/>
    <n v="45"/>
    <d v="2022-08-12T00:00:00"/>
    <x v="1"/>
  </r>
  <r>
    <s v="T00354"/>
    <s v="A00593"/>
    <s v="P1729"/>
    <x v="42"/>
    <s v="Vaccination"/>
    <s v="Routine checkup"/>
    <n v="8676.32"/>
    <n v="15"/>
    <d v="2022-11-22T00:00:00"/>
    <x v="0"/>
  </r>
  <r>
    <s v="T00355"/>
    <s v="A00594"/>
    <s v="P0980"/>
    <x v="28"/>
    <s v="Dialysis"/>
    <s v="Basic screening"/>
    <n v="5973.65"/>
    <n v="90"/>
    <d v="2023-09-10T00:00:00"/>
    <x v="3"/>
  </r>
  <r>
    <s v="T00356"/>
    <s v="A00595"/>
    <s v="P0092"/>
    <x v="43"/>
    <s v="Counseling"/>
    <s v="Standard procedure"/>
    <n v="8722.6299999999992"/>
    <n v="45"/>
    <d v="2023-01-12T00:00:00"/>
    <x v="0"/>
  </r>
  <r>
    <s v="T00357"/>
    <s v="A00597"/>
    <s v="P1625"/>
    <x v="39"/>
    <s v="MRI"/>
    <s v="Not Specified"/>
    <n v="6599.64"/>
    <n v="60"/>
    <d v="2022-02-20T00:00:00"/>
    <x v="1"/>
  </r>
  <r>
    <s v="T00358"/>
    <s v="A00600"/>
    <s v="P1309"/>
    <x v="43"/>
    <s v="Ultrasound"/>
    <s v="Not Specified"/>
    <n v="1380.06"/>
    <n v="90"/>
    <d v="2023-10-05T00:00:00"/>
    <x v="1"/>
  </r>
  <r>
    <s v="T00359"/>
    <s v="A00602"/>
    <s v="P1487"/>
    <x v="14"/>
    <s v="Biopsy"/>
    <s v="Advanced protocol"/>
    <n v="2035.9"/>
    <n v="120"/>
    <d v="2022-11-02T00:00:00"/>
    <x v="2"/>
  </r>
  <r>
    <s v="T00360"/>
    <s v="A00606"/>
    <s v="P0078"/>
    <x v="17"/>
    <s v="Counseling"/>
    <s v="Basic screening"/>
    <n v="13447.35"/>
    <n v="30"/>
    <d v="2023-08-02T00:00:00"/>
    <x v="0"/>
  </r>
  <r>
    <s v="T00361"/>
    <s v="A00607"/>
    <s v="P0336"/>
    <x v="23"/>
    <s v="Chemotherapy"/>
    <s v="Not Specified"/>
    <n v="4271.9799999999996"/>
    <n v="120"/>
    <d v="2022-08-21T00:00:00"/>
    <x v="4"/>
  </r>
  <r>
    <s v="T00362"/>
    <s v="A00608"/>
    <s v="P1127"/>
    <x v="20"/>
    <s v="Chemotherapy"/>
    <s v="Specialized therapy"/>
    <n v="11188.3"/>
    <n v="30"/>
    <d v="2023-10-04T00:00:00"/>
    <x v="1"/>
  </r>
  <r>
    <s v="T00363"/>
    <s v="A00611"/>
    <s v="P1116"/>
    <x v="7"/>
    <s v="Dialysis"/>
    <s v="Emergency treatment"/>
    <n v="6254.52"/>
    <n v="30"/>
    <d v="2023-10-28T00:00:00"/>
    <x v="4"/>
  </r>
  <r>
    <s v="T00364"/>
    <s v="A00612"/>
    <s v="P0870"/>
    <x v="31"/>
    <s v="Physiotherapy"/>
    <s v="Not Specified"/>
    <n v="12353.33"/>
    <n v="60"/>
    <d v="2023-03-29T00:00:00"/>
    <x v="0"/>
  </r>
  <r>
    <s v="T00365"/>
    <s v="A00613"/>
    <s v="P0158"/>
    <x v="22"/>
    <s v="Ultrasound"/>
    <s v="Specialized therapy"/>
    <n v="13182.42"/>
    <n v="45"/>
    <d v="2023-11-12T00:00:00"/>
    <x v="2"/>
  </r>
  <r>
    <s v="T00366"/>
    <s v="A00616"/>
    <s v="P0998"/>
    <x v="3"/>
    <s v="Counseling"/>
    <s v="Specialized therapy"/>
    <n v="11296.79"/>
    <n v="60"/>
    <d v="2022-10-22T00:00:00"/>
    <x v="3"/>
  </r>
  <r>
    <s v="T00367"/>
    <s v="A00619"/>
    <s v="P1143"/>
    <x v="47"/>
    <s v="CT Scan"/>
    <s v="Specialized therapy"/>
    <n v="2483.31"/>
    <n v="60"/>
    <d v="2023-03-02T00:00:00"/>
    <x v="2"/>
  </r>
  <r>
    <s v="T00368"/>
    <s v="A00620"/>
    <s v="P0774"/>
    <x v="33"/>
    <s v="MRI"/>
    <s v="Not Specified"/>
    <n v="7292.14"/>
    <n v="60"/>
    <d v="2023-02-28T00:00:00"/>
    <x v="4"/>
  </r>
  <r>
    <s v="T00369"/>
    <s v="A00621"/>
    <s v="P0808"/>
    <x v="41"/>
    <s v="General Checkup"/>
    <s v="Specialized therapy"/>
    <n v="14523.39"/>
    <n v="120"/>
    <d v="2022-10-12T00:00:00"/>
    <x v="2"/>
  </r>
  <r>
    <s v="T00370"/>
    <s v="A00622"/>
    <s v="P1393"/>
    <x v="12"/>
    <s v="Chemotherapy"/>
    <s v="Not Specified"/>
    <n v="6747.37"/>
    <n v="60"/>
    <d v="2022-08-14T00:00:00"/>
    <x v="4"/>
  </r>
  <r>
    <s v="T00371"/>
    <s v="A00623"/>
    <s v="P0897"/>
    <x v="14"/>
    <s v="Surgery"/>
    <s v="Routine checkup"/>
    <n v="1422.61"/>
    <n v="90"/>
    <d v="2023-07-22T00:00:00"/>
    <x v="2"/>
  </r>
  <r>
    <s v="T00372"/>
    <s v="A00624"/>
    <s v="P0034"/>
    <x v="25"/>
    <s v="ECG"/>
    <s v="Standard procedure"/>
    <n v="6739.29"/>
    <n v="30"/>
    <d v="2023-05-01T00:00:00"/>
    <x v="2"/>
  </r>
  <r>
    <s v="T00373"/>
    <s v="A00625"/>
    <s v="P1668"/>
    <x v="37"/>
    <s v="Physiotherapy"/>
    <s v="Not Specified"/>
    <n v="6848.1"/>
    <n v="15"/>
    <d v="2022-05-04T00:00:00"/>
    <x v="4"/>
  </r>
  <r>
    <s v="T00374"/>
    <s v="A00626"/>
    <s v="P0503"/>
    <x v="42"/>
    <s v="ECG"/>
    <s v="Standard procedure"/>
    <n v="6539.74"/>
    <n v="45"/>
    <d v="2022-12-25T00:00:00"/>
    <x v="3"/>
  </r>
  <r>
    <s v="T00375"/>
    <s v="A00627"/>
    <s v="P0890"/>
    <x v="43"/>
    <s v="Counseling"/>
    <s v="Basic screening"/>
    <n v="3570.11"/>
    <n v="30"/>
    <d v="2022-05-24T00:00:00"/>
    <x v="0"/>
  </r>
  <r>
    <s v="T00376"/>
    <s v="A00628"/>
    <s v="P1003"/>
    <x v="2"/>
    <s v="ECG"/>
    <s v="Not Specified"/>
    <n v="14060.92"/>
    <n v="15"/>
    <d v="2022-05-12T00:00:00"/>
    <x v="3"/>
  </r>
  <r>
    <s v="T00377"/>
    <s v="A00629"/>
    <s v="P1506"/>
    <x v="26"/>
    <s v="Chemotherapy"/>
    <s v="Emergency treatment"/>
    <n v="14484.28"/>
    <n v="15"/>
    <d v="2023-01-26T00:00:00"/>
    <x v="2"/>
  </r>
  <r>
    <s v="T00378"/>
    <s v="A00633"/>
    <s v="P1597"/>
    <x v="7"/>
    <s v="General Checkup"/>
    <s v="Standard procedure"/>
    <n v="3793.08"/>
    <n v="120"/>
    <d v="2023-12-01T00:00:00"/>
    <x v="0"/>
  </r>
  <r>
    <s v="T00379"/>
    <s v="A00634"/>
    <s v="P1865"/>
    <x v="0"/>
    <s v="Surgery"/>
    <s v="Advanced protocol"/>
    <n v="14633.29"/>
    <n v="90"/>
    <d v="2022-08-23T00:00:00"/>
    <x v="0"/>
  </r>
  <r>
    <s v="T00380"/>
    <s v="A00636"/>
    <s v="P1407"/>
    <x v="46"/>
    <s v="Physiotherapy"/>
    <s v="Basic screening"/>
    <n v="9247.3799999999992"/>
    <n v="45"/>
    <d v="2022-10-27T00:00:00"/>
    <x v="3"/>
  </r>
  <r>
    <s v="T00381"/>
    <s v="A00637"/>
    <s v="P0534"/>
    <x v="12"/>
    <s v="Ultrasound"/>
    <s v="Advanced protocol"/>
    <n v="10285.48"/>
    <n v="120"/>
    <d v="2023-08-26T00:00:00"/>
    <x v="0"/>
  </r>
  <r>
    <s v="T00382"/>
    <s v="A00638"/>
    <s v="P0131"/>
    <x v="17"/>
    <s v="Dialysis"/>
    <s v="Not Specified"/>
    <n v="7647.51"/>
    <n v="120"/>
    <d v="2023-12-06T00:00:00"/>
    <x v="0"/>
  </r>
  <r>
    <s v="T00383"/>
    <s v="A00639"/>
    <s v="P0500"/>
    <x v="3"/>
    <s v="Blood Test"/>
    <s v="Standard procedure"/>
    <n v="9584.4699999999993"/>
    <n v="60"/>
    <d v="2023-05-23T00:00:00"/>
    <x v="0"/>
  </r>
  <r>
    <s v="T00384"/>
    <s v="A00640"/>
    <s v="P0107"/>
    <x v="12"/>
    <s v="Blood Test"/>
    <s v="Basic screening"/>
    <n v="14660.78"/>
    <n v="45"/>
    <d v="2023-06-26T00:00:00"/>
    <x v="4"/>
  </r>
  <r>
    <s v="T00385"/>
    <s v="A00641"/>
    <s v="P1977"/>
    <x v="41"/>
    <s v="General Checkup"/>
    <s v="Routine checkup"/>
    <n v="5473.39"/>
    <n v="90"/>
    <d v="2022-03-29T00:00:00"/>
    <x v="4"/>
  </r>
  <r>
    <s v="T00386"/>
    <s v="A00642"/>
    <s v="P1922"/>
    <x v="31"/>
    <s v="Chemotherapy"/>
    <s v="Standard procedure"/>
    <n v="4116.26"/>
    <n v="120"/>
    <d v="2022-09-14T00:00:00"/>
    <x v="3"/>
  </r>
  <r>
    <s v="T00387"/>
    <s v="A00643"/>
    <s v="P1293"/>
    <x v="25"/>
    <s v="Chemotherapy"/>
    <s v="Advanced protocol"/>
    <n v="9809.42"/>
    <n v="30"/>
    <d v="2022-01-16T00:00:00"/>
    <x v="1"/>
  </r>
  <r>
    <s v="T00388"/>
    <s v="A00644"/>
    <s v="P1260"/>
    <x v="34"/>
    <s v="Ultrasound"/>
    <s v="Basic screening"/>
    <n v="14656.7"/>
    <n v="45"/>
    <d v="2023-02-20T00:00:00"/>
    <x v="4"/>
  </r>
  <r>
    <s v="T00389"/>
    <s v="A00645"/>
    <s v="P1559"/>
    <x v="32"/>
    <s v="General Checkup"/>
    <s v="Basic screening"/>
    <n v="7006.22"/>
    <n v="30"/>
    <d v="2022-02-24T00:00:00"/>
    <x v="1"/>
  </r>
  <r>
    <s v="T00390"/>
    <s v="A00647"/>
    <s v="P1522"/>
    <x v="47"/>
    <s v="General Checkup"/>
    <s v="Routine checkup"/>
    <n v="13244.6"/>
    <n v="90"/>
    <d v="2022-01-13T00:00:00"/>
    <x v="3"/>
  </r>
  <r>
    <s v="T00391"/>
    <s v="A00649"/>
    <s v="P0669"/>
    <x v="17"/>
    <s v="ECG"/>
    <s v="Standard procedure"/>
    <n v="2139.41"/>
    <n v="15"/>
    <d v="2022-06-22T00:00:00"/>
    <x v="4"/>
  </r>
  <r>
    <s v="T00392"/>
    <s v="A00650"/>
    <s v="P0827"/>
    <x v="33"/>
    <s v="General Checkup"/>
    <s v="Advanced protocol"/>
    <n v="2330.94"/>
    <n v="60"/>
    <d v="2023-05-07T00:00:00"/>
    <x v="0"/>
  </r>
  <r>
    <s v="T00393"/>
    <s v="A00651"/>
    <s v="P1513"/>
    <x v="24"/>
    <s v="CT Scan"/>
    <s v="Standard procedure"/>
    <n v="3443.78"/>
    <n v="60"/>
    <d v="2023-08-03T00:00:00"/>
    <x v="3"/>
  </r>
  <r>
    <s v="T00394"/>
    <s v="A00652"/>
    <s v="P1829"/>
    <x v="41"/>
    <s v="Chemotherapy"/>
    <s v="Basic screening"/>
    <n v="4333.75"/>
    <n v="60"/>
    <d v="2022-07-30T00:00:00"/>
    <x v="1"/>
  </r>
  <r>
    <s v="T00395"/>
    <s v="A00653"/>
    <s v="P0077"/>
    <x v="40"/>
    <s v="X-Ray"/>
    <s v="Not Specified"/>
    <n v="2992.63"/>
    <n v="45"/>
    <d v="2022-11-24T00:00:00"/>
    <x v="3"/>
  </r>
  <r>
    <s v="T00396"/>
    <s v="A00654"/>
    <s v="P0763"/>
    <x v="29"/>
    <s v="X-Ray"/>
    <s v="Routine checkup"/>
    <n v="13412.01"/>
    <n v="90"/>
    <d v="2022-05-24T00:00:00"/>
    <x v="1"/>
  </r>
  <r>
    <s v="T00397"/>
    <s v="A00655"/>
    <s v="P1742"/>
    <x v="31"/>
    <s v="ECG"/>
    <s v="Emergency treatment"/>
    <n v="5788.29"/>
    <n v="45"/>
    <d v="2022-04-27T00:00:00"/>
    <x v="2"/>
  </r>
  <r>
    <s v="T00398"/>
    <s v="A00656"/>
    <s v="P1180"/>
    <x v="25"/>
    <s v="General Checkup"/>
    <s v="Not Specified"/>
    <n v="9462.9"/>
    <n v="90"/>
    <d v="2022-07-17T00:00:00"/>
    <x v="1"/>
  </r>
  <r>
    <s v="T00399"/>
    <s v="A00658"/>
    <s v="P1705"/>
    <x v="33"/>
    <s v="CT Scan"/>
    <s v="Not Specified"/>
    <n v="10551.96"/>
    <n v="30"/>
    <d v="2023-11-27T00:00:00"/>
    <x v="0"/>
  </r>
  <r>
    <s v="T00400"/>
    <s v="A00659"/>
    <s v="P1026"/>
    <x v="37"/>
    <s v="General Checkup"/>
    <s v="Not Specified"/>
    <n v="3904.98"/>
    <n v="60"/>
    <d v="2022-11-02T00:00:00"/>
    <x v="2"/>
  </r>
  <r>
    <s v="T00401"/>
    <s v="A00660"/>
    <s v="P0541"/>
    <x v="24"/>
    <s v="MRI"/>
    <s v="Not Specified"/>
    <n v="8781.2000000000007"/>
    <n v="120"/>
    <d v="2023-06-09T00:00:00"/>
    <x v="2"/>
  </r>
  <r>
    <s v="T00402"/>
    <s v="A00661"/>
    <s v="P0112"/>
    <x v="9"/>
    <s v="CT Scan"/>
    <s v="Basic screening"/>
    <n v="2755.64"/>
    <n v="45"/>
    <d v="2023-08-21T00:00:00"/>
    <x v="2"/>
  </r>
  <r>
    <s v="T00403"/>
    <s v="A00665"/>
    <s v="P1668"/>
    <x v="30"/>
    <s v="Chemotherapy"/>
    <s v="Not Specified"/>
    <n v="13033.18"/>
    <n v="45"/>
    <d v="2023-07-31T00:00:00"/>
    <x v="0"/>
  </r>
  <r>
    <s v="T00404"/>
    <s v="A00667"/>
    <s v="P0615"/>
    <x v="25"/>
    <s v="General Checkup"/>
    <s v="Not Specified"/>
    <n v="14967.45"/>
    <n v="60"/>
    <d v="2022-09-30T00:00:00"/>
    <x v="1"/>
  </r>
  <r>
    <s v="T00405"/>
    <s v="A00669"/>
    <s v="P0890"/>
    <x v="9"/>
    <s v="Counseling"/>
    <s v="Not Specified"/>
    <n v="5749.42"/>
    <n v="30"/>
    <d v="2022-11-22T00:00:00"/>
    <x v="4"/>
  </r>
  <r>
    <s v="T00406"/>
    <s v="A00671"/>
    <s v="P1820"/>
    <x v="30"/>
    <s v="Dialysis"/>
    <s v="Not Specified"/>
    <n v="612.41"/>
    <n v="30"/>
    <d v="2022-09-13T00:00:00"/>
    <x v="2"/>
  </r>
  <r>
    <s v="T00407"/>
    <s v="A00672"/>
    <s v="P1892"/>
    <x v="24"/>
    <s v="Medication"/>
    <s v="Standard procedure"/>
    <n v="11170.32"/>
    <n v="60"/>
    <d v="2022-06-04T00:00:00"/>
    <x v="3"/>
  </r>
  <r>
    <s v="T00408"/>
    <s v="A00674"/>
    <s v="P0664"/>
    <x v="48"/>
    <s v="Surgery"/>
    <s v="Not Specified"/>
    <n v="2666.55"/>
    <n v="60"/>
    <d v="2022-08-06T00:00:00"/>
    <x v="2"/>
  </r>
  <r>
    <s v="T00409"/>
    <s v="A00675"/>
    <s v="P1535"/>
    <x v="14"/>
    <s v="Physiotherapy"/>
    <s v="Standard procedure"/>
    <n v="7419.38"/>
    <n v="120"/>
    <d v="2022-09-10T00:00:00"/>
    <x v="1"/>
  </r>
  <r>
    <s v="T00410"/>
    <s v="A00676"/>
    <s v="P1497"/>
    <x v="0"/>
    <s v="Vaccination"/>
    <s v="Standard procedure"/>
    <n v="10123.530000000001"/>
    <n v="30"/>
    <d v="2022-05-31T00:00:00"/>
    <x v="4"/>
  </r>
  <r>
    <s v="T00411"/>
    <s v="A00677"/>
    <s v="P1247"/>
    <x v="2"/>
    <s v="Blood Test"/>
    <s v="Routine checkup"/>
    <n v="7486.8"/>
    <n v="60"/>
    <d v="2023-07-14T00:00:00"/>
    <x v="2"/>
  </r>
  <r>
    <s v="T00412"/>
    <s v="A00679"/>
    <s v="P0403"/>
    <x v="12"/>
    <s v="Vaccination"/>
    <s v="Standard procedure"/>
    <n v="5080.41"/>
    <n v="15"/>
    <d v="2023-04-18T00:00:00"/>
    <x v="2"/>
  </r>
  <r>
    <s v="T00413"/>
    <s v="A00682"/>
    <s v="P1836"/>
    <x v="17"/>
    <s v="Biopsy"/>
    <s v="Basic screening"/>
    <n v="8517.09"/>
    <n v="30"/>
    <d v="2023-01-31T00:00:00"/>
    <x v="2"/>
  </r>
  <r>
    <s v="T00414"/>
    <s v="A00683"/>
    <s v="P0816"/>
    <x v="47"/>
    <s v="CT Scan"/>
    <s v="Emergency treatment"/>
    <n v="6971.44"/>
    <n v="15"/>
    <d v="2023-08-30T00:00:00"/>
    <x v="3"/>
  </r>
  <r>
    <s v="T00415"/>
    <s v="A00684"/>
    <s v="P0570"/>
    <x v="36"/>
    <s v="Blood Test"/>
    <s v="Not Specified"/>
    <n v="14564.19"/>
    <n v="45"/>
    <d v="2023-08-16T00:00:00"/>
    <x v="2"/>
  </r>
  <r>
    <s v="T00416"/>
    <s v="A00685"/>
    <s v="P1538"/>
    <x v="37"/>
    <s v="X-Ray"/>
    <s v="Standard procedure"/>
    <n v="1763.67"/>
    <n v="60"/>
    <d v="2022-07-30T00:00:00"/>
    <x v="1"/>
  </r>
  <r>
    <s v="T00417"/>
    <s v="A00687"/>
    <s v="P1734"/>
    <x v="34"/>
    <s v="Dialysis"/>
    <s v="Not Specified"/>
    <n v="8558.51"/>
    <n v="60"/>
    <d v="2022-03-23T00:00:00"/>
    <x v="1"/>
  </r>
  <r>
    <s v="T00418"/>
    <s v="A00688"/>
    <s v="P1866"/>
    <x v="29"/>
    <s v="General Checkup"/>
    <s v="Not Specified"/>
    <n v="745.1"/>
    <n v="90"/>
    <d v="2022-10-27T00:00:00"/>
    <x v="1"/>
  </r>
  <r>
    <s v="T00419"/>
    <s v="A00689"/>
    <s v="P1377"/>
    <x v="5"/>
    <s v="Medication"/>
    <s v="Not Specified"/>
    <n v="13494.46"/>
    <n v="90"/>
    <d v="2023-02-26T00:00:00"/>
    <x v="3"/>
  </r>
  <r>
    <s v="T00420"/>
    <s v="A00690"/>
    <s v="P0228"/>
    <x v="40"/>
    <s v="Biopsy"/>
    <s v="Basic screening"/>
    <n v="11388.07"/>
    <n v="60"/>
    <d v="2022-04-18T00:00:00"/>
    <x v="3"/>
  </r>
  <r>
    <s v="T00421"/>
    <s v="A00692"/>
    <s v="P0399"/>
    <x v="23"/>
    <s v="Physiotherapy"/>
    <s v="Standard procedure"/>
    <n v="4007.76"/>
    <n v="90"/>
    <d v="2022-08-26T00:00:00"/>
    <x v="0"/>
  </r>
  <r>
    <s v="T00422"/>
    <s v="A00693"/>
    <s v="P1346"/>
    <x v="10"/>
    <s v="ECG"/>
    <s v="Emergency treatment"/>
    <n v="11809.1"/>
    <n v="120"/>
    <d v="2023-12-04T00:00:00"/>
    <x v="3"/>
  </r>
  <r>
    <s v="T00423"/>
    <s v="A00698"/>
    <s v="P1876"/>
    <x v="0"/>
    <s v="Dialysis"/>
    <s v="Standard procedure"/>
    <n v="12724.14"/>
    <n v="45"/>
    <d v="2022-02-03T00:00:00"/>
    <x v="2"/>
  </r>
  <r>
    <s v="T00424"/>
    <s v="A00699"/>
    <s v="P1956"/>
    <x v="42"/>
    <s v="X-Ray"/>
    <s v="Not Specified"/>
    <n v="1419.35"/>
    <n v="120"/>
    <d v="2022-07-25T00:00:00"/>
    <x v="4"/>
  </r>
  <r>
    <s v="T00425"/>
    <s v="A00700"/>
    <s v="P0123"/>
    <x v="10"/>
    <s v="Blood Test"/>
    <s v="Basic screening"/>
    <n v="1226.57"/>
    <n v="30"/>
    <d v="2022-11-23T00:00:00"/>
    <x v="0"/>
  </r>
  <r>
    <s v="T00426"/>
    <s v="A00701"/>
    <s v="P1375"/>
    <x v="25"/>
    <s v="Blood Test"/>
    <s v="Not Specified"/>
    <n v="1193.17"/>
    <n v="60"/>
    <d v="2023-05-13T00:00:00"/>
    <x v="1"/>
  </r>
  <r>
    <s v="T00427"/>
    <s v="A00705"/>
    <s v="P1645"/>
    <x v="26"/>
    <s v="Biopsy"/>
    <s v="Not Specified"/>
    <n v="6592.91"/>
    <n v="45"/>
    <d v="2022-04-01T00:00:00"/>
    <x v="4"/>
  </r>
  <r>
    <s v="T00428"/>
    <s v="A00707"/>
    <s v="P0437"/>
    <x v="14"/>
    <s v="Physiotherapy"/>
    <s v="Basic screening"/>
    <n v="4326.3900000000003"/>
    <n v="60"/>
    <d v="2023-05-03T00:00:00"/>
    <x v="3"/>
  </r>
  <r>
    <s v="T00429"/>
    <s v="A00708"/>
    <s v="P0385"/>
    <x v="15"/>
    <s v="Medication"/>
    <s v="Not Specified"/>
    <n v="12747.74"/>
    <n v="60"/>
    <d v="2022-03-15T00:00:00"/>
    <x v="0"/>
  </r>
  <r>
    <s v="T00430"/>
    <s v="A00710"/>
    <s v="P0511"/>
    <x v="26"/>
    <s v="Medication"/>
    <s v="Emergency treatment"/>
    <n v="658.88"/>
    <n v="30"/>
    <d v="2022-06-05T00:00:00"/>
    <x v="4"/>
  </r>
  <r>
    <s v="T00431"/>
    <s v="A00711"/>
    <s v="P1455"/>
    <x v="41"/>
    <s v="X-Ray"/>
    <s v="Not Specified"/>
    <n v="12863.09"/>
    <n v="45"/>
    <d v="2022-03-26T00:00:00"/>
    <x v="3"/>
  </r>
  <r>
    <s v="T00432"/>
    <s v="A00712"/>
    <s v="P1359"/>
    <x v="14"/>
    <s v="Biopsy"/>
    <s v="Standard procedure"/>
    <n v="7127.4"/>
    <n v="60"/>
    <d v="2023-11-09T00:00:00"/>
    <x v="1"/>
  </r>
  <r>
    <s v="T00433"/>
    <s v="A00713"/>
    <s v="P1668"/>
    <x v="20"/>
    <s v="Physiotherapy"/>
    <s v="Specialized therapy"/>
    <n v="6946.19"/>
    <n v="90"/>
    <d v="2022-12-12T00:00:00"/>
    <x v="0"/>
  </r>
  <r>
    <s v="T00434"/>
    <s v="A00714"/>
    <s v="P0639"/>
    <x v="31"/>
    <s v="Chemotherapy"/>
    <s v="Advanced protocol"/>
    <n v="3467.67"/>
    <n v="30"/>
    <d v="2022-01-03T00:00:00"/>
    <x v="3"/>
  </r>
  <r>
    <s v="T00435"/>
    <s v="A00715"/>
    <s v="P0956"/>
    <x v="24"/>
    <s v="Counseling"/>
    <s v="Specialized therapy"/>
    <n v="7900.68"/>
    <n v="30"/>
    <d v="2023-07-10T00:00:00"/>
    <x v="3"/>
  </r>
  <r>
    <s v="T00436"/>
    <s v="A00717"/>
    <s v="P0218"/>
    <x v="24"/>
    <s v="Physiotherapy"/>
    <s v="Emergency treatment"/>
    <n v="14906.06"/>
    <n v="90"/>
    <d v="2023-10-06T00:00:00"/>
    <x v="3"/>
  </r>
  <r>
    <s v="T00437"/>
    <s v="A00719"/>
    <s v="P1307"/>
    <x v="9"/>
    <s v="Medication"/>
    <s v="Not Specified"/>
    <n v="12038.9"/>
    <n v="15"/>
    <d v="2022-03-30T00:00:00"/>
    <x v="4"/>
  </r>
  <r>
    <s v="T00438"/>
    <s v="A00720"/>
    <s v="P0741"/>
    <x v="37"/>
    <s v="X-Ray"/>
    <s v="Specialized therapy"/>
    <n v="9040.77"/>
    <n v="45"/>
    <d v="2023-01-11T00:00:00"/>
    <x v="0"/>
  </r>
  <r>
    <s v="T00439"/>
    <s v="A00725"/>
    <s v="P0278"/>
    <x v="0"/>
    <s v="Blood Test"/>
    <s v="Routine checkup"/>
    <n v="1327.37"/>
    <n v="120"/>
    <d v="2022-05-25T00:00:00"/>
    <x v="4"/>
  </r>
  <r>
    <s v="T00440"/>
    <s v="A00726"/>
    <s v="P1475"/>
    <x v="18"/>
    <s v="Physiotherapy"/>
    <s v="Basic screening"/>
    <n v="12478.03"/>
    <n v="45"/>
    <d v="2022-05-05T00:00:00"/>
    <x v="2"/>
  </r>
  <r>
    <s v="T00441"/>
    <s v="A00727"/>
    <s v="P0304"/>
    <x v="21"/>
    <s v="Biopsy"/>
    <s v="Advanced protocol"/>
    <n v="8522.66"/>
    <n v="60"/>
    <d v="2022-06-29T00:00:00"/>
    <x v="1"/>
  </r>
  <r>
    <s v="T00442"/>
    <s v="A00728"/>
    <s v="P0965"/>
    <x v="39"/>
    <s v="Vaccination"/>
    <s v="Not Specified"/>
    <n v="10643.43"/>
    <n v="90"/>
    <d v="2022-06-09T00:00:00"/>
    <x v="1"/>
  </r>
  <r>
    <s v="T00443"/>
    <s v="A00729"/>
    <s v="P1220"/>
    <x v="43"/>
    <s v="Counseling"/>
    <s v="Basic screening"/>
    <n v="13672.86"/>
    <n v="60"/>
    <d v="2022-02-02T00:00:00"/>
    <x v="3"/>
  </r>
  <r>
    <s v="T00444"/>
    <s v="A00734"/>
    <s v="P1140"/>
    <x v="40"/>
    <s v="Medication"/>
    <s v="Not Specified"/>
    <n v="14583.52"/>
    <n v="60"/>
    <d v="2023-09-06T00:00:00"/>
    <x v="0"/>
  </r>
  <r>
    <s v="T00445"/>
    <s v="A00737"/>
    <s v="P1905"/>
    <x v="26"/>
    <s v="Physiotherapy"/>
    <s v="Advanced protocol"/>
    <n v="901.18"/>
    <n v="60"/>
    <d v="2022-09-26T00:00:00"/>
    <x v="4"/>
  </r>
  <r>
    <s v="T00446"/>
    <s v="A00738"/>
    <s v="P1501"/>
    <x v="6"/>
    <s v="Surgery"/>
    <s v="Specialized therapy"/>
    <n v="10283.629999999999"/>
    <n v="30"/>
    <d v="2022-05-12T00:00:00"/>
    <x v="2"/>
  </r>
  <r>
    <s v="T00447"/>
    <s v="A00739"/>
    <s v="P1138"/>
    <x v="28"/>
    <s v="Medication"/>
    <s v="Specialized therapy"/>
    <n v="14141.7"/>
    <n v="30"/>
    <d v="2022-08-17T00:00:00"/>
    <x v="2"/>
  </r>
  <r>
    <s v="T00448"/>
    <s v="A00740"/>
    <s v="P1870"/>
    <x v="44"/>
    <s v="Medication"/>
    <s v="Standard procedure"/>
    <n v="1386.29"/>
    <n v="60"/>
    <d v="2023-10-20T00:00:00"/>
    <x v="3"/>
  </r>
  <r>
    <s v="T00449"/>
    <s v="A00741"/>
    <s v="P1368"/>
    <x v="36"/>
    <s v="Physiotherapy"/>
    <s v="Standard procedure"/>
    <n v="3305.4"/>
    <n v="60"/>
    <d v="2022-04-10T00:00:00"/>
    <x v="4"/>
  </r>
  <r>
    <s v="T00450"/>
    <s v="A00746"/>
    <s v="P1641"/>
    <x v="0"/>
    <s v="Ultrasound"/>
    <s v="Not Specified"/>
    <n v="8207.41"/>
    <n v="30"/>
    <d v="2023-03-16T00:00:00"/>
    <x v="0"/>
  </r>
  <r>
    <s v="T00451"/>
    <s v="A00747"/>
    <s v="P0680"/>
    <x v="33"/>
    <s v="Biopsy"/>
    <s v="Not Specified"/>
    <n v="1621.74"/>
    <n v="60"/>
    <d v="2023-04-16T00:00:00"/>
    <x v="2"/>
  </r>
  <r>
    <s v="T00452"/>
    <s v="A00748"/>
    <s v="P0910"/>
    <x v="40"/>
    <s v="Ultrasound"/>
    <s v="Not Specified"/>
    <n v="3762.25"/>
    <n v="30"/>
    <d v="2022-03-26T00:00:00"/>
    <x v="2"/>
  </r>
  <r>
    <s v="T00453"/>
    <s v="A00749"/>
    <s v="P1898"/>
    <x v="23"/>
    <s v="Surgery"/>
    <s v="Emergency treatment"/>
    <n v="1824.25"/>
    <n v="90"/>
    <d v="2023-03-05T00:00:00"/>
    <x v="4"/>
  </r>
  <r>
    <s v="T00454"/>
    <s v="A00750"/>
    <s v="P0287"/>
    <x v="20"/>
    <s v="Surgery"/>
    <s v="Specialized therapy"/>
    <n v="6290.76"/>
    <n v="90"/>
    <d v="2022-08-14T00:00:00"/>
    <x v="1"/>
  </r>
  <r>
    <s v="T00455"/>
    <s v="A00752"/>
    <s v="P0552"/>
    <x v="43"/>
    <s v="X-Ray"/>
    <s v="Basic screening"/>
    <n v="605.79999999999995"/>
    <n v="60"/>
    <d v="2023-04-16T00:00:00"/>
    <x v="2"/>
  </r>
  <r>
    <s v="T00456"/>
    <s v="A00754"/>
    <s v="P0618"/>
    <x v="22"/>
    <s v="CT Scan"/>
    <s v="Advanced protocol"/>
    <n v="4525.67"/>
    <n v="60"/>
    <d v="2022-01-05T00:00:00"/>
    <x v="3"/>
  </r>
  <r>
    <s v="T00457"/>
    <s v="A00756"/>
    <s v="P0222"/>
    <x v="39"/>
    <s v="Ultrasound"/>
    <s v="Routine checkup"/>
    <n v="2771.41"/>
    <n v="90"/>
    <d v="2023-07-02T00:00:00"/>
    <x v="0"/>
  </r>
  <r>
    <s v="T00458"/>
    <s v="A00757"/>
    <s v="P0787"/>
    <x v="21"/>
    <s v="MRI"/>
    <s v="Routine checkup"/>
    <n v="3006.59"/>
    <n v="60"/>
    <d v="2023-05-26T00:00:00"/>
    <x v="4"/>
  </r>
  <r>
    <s v="T00459"/>
    <s v="A00758"/>
    <s v="P0756"/>
    <x v="3"/>
    <s v="ECG"/>
    <s v="Specialized therapy"/>
    <n v="9987.58"/>
    <n v="120"/>
    <d v="2022-03-04T00:00:00"/>
    <x v="4"/>
  </r>
  <r>
    <s v="T00460"/>
    <s v="A00759"/>
    <s v="P1628"/>
    <x v="30"/>
    <s v="ECG"/>
    <s v="Basic screening"/>
    <n v="1855.13"/>
    <n v="90"/>
    <d v="2023-11-23T00:00:00"/>
    <x v="2"/>
  </r>
  <r>
    <s v="T00461"/>
    <s v="A00760"/>
    <s v="P0660"/>
    <x v="6"/>
    <s v="Blood Test"/>
    <s v="Specialized therapy"/>
    <n v="8594.5499999999993"/>
    <n v="90"/>
    <d v="2023-07-05T00:00:00"/>
    <x v="3"/>
  </r>
  <r>
    <s v="T00462"/>
    <s v="A00761"/>
    <s v="P1868"/>
    <x v="17"/>
    <s v="Counseling"/>
    <s v="Advanced protocol"/>
    <n v="11035.51"/>
    <n v="90"/>
    <d v="2023-09-12T00:00:00"/>
    <x v="1"/>
  </r>
  <r>
    <s v="T00463"/>
    <s v="A00762"/>
    <s v="P0186"/>
    <x v="3"/>
    <s v="CT Scan"/>
    <s v="Standard procedure"/>
    <n v="14232.42"/>
    <n v="30"/>
    <d v="2022-06-11T00:00:00"/>
    <x v="4"/>
  </r>
  <r>
    <s v="T00464"/>
    <s v="A00763"/>
    <s v="P0285"/>
    <x v="17"/>
    <s v="X-Ray"/>
    <s v="Not Specified"/>
    <n v="8073.79"/>
    <n v="60"/>
    <d v="2022-01-28T00:00:00"/>
    <x v="4"/>
  </r>
  <r>
    <s v="T00465"/>
    <s v="A00764"/>
    <s v="P1854"/>
    <x v="18"/>
    <s v="CT Scan"/>
    <s v="Advanced protocol"/>
    <n v="13310.57"/>
    <n v="120"/>
    <d v="2023-01-03T00:00:00"/>
    <x v="3"/>
  </r>
  <r>
    <s v="T00466"/>
    <s v="A00765"/>
    <s v="P1238"/>
    <x v="10"/>
    <s v="X-Ray"/>
    <s v="Not Specified"/>
    <n v="8691.34"/>
    <n v="60"/>
    <d v="2023-05-02T00:00:00"/>
    <x v="2"/>
  </r>
  <r>
    <s v="T00467"/>
    <s v="A00766"/>
    <s v="P1540"/>
    <x v="40"/>
    <s v="MRI"/>
    <s v="Advanced protocol"/>
    <n v="11237.33"/>
    <n v="30"/>
    <d v="2022-08-09T00:00:00"/>
    <x v="3"/>
  </r>
  <r>
    <s v="T00468"/>
    <s v="A00767"/>
    <s v="P0619"/>
    <x v="0"/>
    <s v="CT Scan"/>
    <s v="Standard procedure"/>
    <n v="14435.12"/>
    <n v="45"/>
    <d v="2023-01-02T00:00:00"/>
    <x v="0"/>
  </r>
  <r>
    <s v="T00469"/>
    <s v="A00769"/>
    <s v="P1268"/>
    <x v="23"/>
    <s v="Blood Test"/>
    <s v="Basic screening"/>
    <n v="744.52"/>
    <n v="60"/>
    <d v="2023-05-17T00:00:00"/>
    <x v="2"/>
  </r>
  <r>
    <s v="T00470"/>
    <s v="A00770"/>
    <s v="P0120"/>
    <x v="26"/>
    <s v="Physiotherapy"/>
    <s v="Advanced protocol"/>
    <n v="2026.35"/>
    <n v="60"/>
    <d v="2022-01-23T00:00:00"/>
    <x v="2"/>
  </r>
  <r>
    <s v="T00471"/>
    <s v="A00772"/>
    <s v="P1516"/>
    <x v="49"/>
    <s v="Blood Test"/>
    <s v="Not Specified"/>
    <n v="3891.9"/>
    <n v="30"/>
    <d v="2022-12-29T00:00:00"/>
    <x v="4"/>
  </r>
  <r>
    <s v="T00472"/>
    <s v="A00775"/>
    <s v="P1877"/>
    <x v="0"/>
    <s v="Ultrasound"/>
    <s v="Standard procedure"/>
    <n v="1226.33"/>
    <n v="60"/>
    <d v="2022-03-19T00:00:00"/>
    <x v="0"/>
  </r>
  <r>
    <s v="T00473"/>
    <s v="A00778"/>
    <s v="P1985"/>
    <x v="33"/>
    <s v="Ultrasound"/>
    <s v="Advanced protocol"/>
    <n v="9192.48"/>
    <n v="60"/>
    <d v="2023-12-30T00:00:00"/>
    <x v="0"/>
  </r>
  <r>
    <s v="T00474"/>
    <s v="A00779"/>
    <s v="P0965"/>
    <x v="26"/>
    <s v="Ultrasound"/>
    <s v="Advanced protocol"/>
    <n v="1180.94"/>
    <n v="15"/>
    <d v="2023-03-05T00:00:00"/>
    <x v="2"/>
  </r>
  <r>
    <s v="T00475"/>
    <s v="A00780"/>
    <s v="P1135"/>
    <x v="35"/>
    <s v="General Checkup"/>
    <s v="Standard procedure"/>
    <n v="12893.88"/>
    <n v="60"/>
    <d v="2023-12-19T00:00:00"/>
    <x v="0"/>
  </r>
  <r>
    <s v="T00476"/>
    <s v="A00781"/>
    <s v="P1357"/>
    <x v="31"/>
    <s v="X-Ray"/>
    <s v="Not Specified"/>
    <n v="2139.98"/>
    <n v="60"/>
    <d v="2023-10-02T00:00:00"/>
    <x v="1"/>
  </r>
  <r>
    <s v="T00477"/>
    <s v="A00782"/>
    <s v="P0234"/>
    <x v="37"/>
    <s v="Counseling"/>
    <s v="Standard procedure"/>
    <n v="3437.61"/>
    <n v="120"/>
    <d v="2023-05-05T00:00:00"/>
    <x v="3"/>
  </r>
  <r>
    <s v="T00478"/>
    <s v="A00783"/>
    <s v="P0876"/>
    <x v="10"/>
    <s v="Chemotherapy"/>
    <s v="Not Specified"/>
    <n v="6386.83"/>
    <n v="15"/>
    <d v="2022-12-10T00:00:00"/>
    <x v="3"/>
  </r>
  <r>
    <s v="T00479"/>
    <s v="A00785"/>
    <s v="P1059"/>
    <x v="9"/>
    <s v="Biopsy"/>
    <s v="Advanced protocol"/>
    <n v="14819.38"/>
    <n v="45"/>
    <d v="2022-10-19T00:00:00"/>
    <x v="3"/>
  </r>
  <r>
    <s v="T00480"/>
    <s v="A00786"/>
    <s v="P0171"/>
    <x v="7"/>
    <s v="Biopsy"/>
    <s v="Standard procedure"/>
    <n v="5655.9"/>
    <n v="90"/>
    <d v="2022-06-05T00:00:00"/>
    <x v="3"/>
  </r>
  <r>
    <s v="T00481"/>
    <s v="A00789"/>
    <s v="P0294"/>
    <x v="13"/>
    <s v="Physiotherapy"/>
    <s v="Not Specified"/>
    <n v="13151.64"/>
    <n v="45"/>
    <d v="2023-03-24T00:00:00"/>
    <x v="1"/>
  </r>
  <r>
    <s v="T00482"/>
    <s v="A00790"/>
    <s v="P1989"/>
    <x v="46"/>
    <s v="X-Ray"/>
    <s v="Routine checkup"/>
    <n v="1625.2"/>
    <n v="45"/>
    <d v="2023-07-03T00:00:00"/>
    <x v="0"/>
  </r>
  <r>
    <s v="T00483"/>
    <s v="A00791"/>
    <s v="P1642"/>
    <x v="1"/>
    <s v="Vaccination"/>
    <s v="Emergency treatment"/>
    <n v="9864.65"/>
    <n v="120"/>
    <d v="2023-05-24T00:00:00"/>
    <x v="1"/>
  </r>
  <r>
    <s v="T00484"/>
    <s v="A00792"/>
    <s v="P1883"/>
    <x v="45"/>
    <s v="MRI"/>
    <s v="Standard procedure"/>
    <n v="14824.91"/>
    <n v="30"/>
    <d v="2022-05-23T00:00:00"/>
    <x v="1"/>
  </r>
  <r>
    <s v="T00485"/>
    <s v="A00794"/>
    <s v="P0377"/>
    <x v="14"/>
    <s v="Chemotherapy"/>
    <s v="Specialized therapy"/>
    <n v="10890.26"/>
    <n v="45"/>
    <d v="2023-04-01T00:00:00"/>
    <x v="0"/>
  </r>
  <r>
    <s v="T00486"/>
    <s v="A00797"/>
    <s v="P0962"/>
    <x v="33"/>
    <s v="Medication"/>
    <s v="Advanced protocol"/>
    <n v="4792.51"/>
    <n v="120"/>
    <d v="2022-09-24T00:00:00"/>
    <x v="0"/>
  </r>
  <r>
    <s v="T00487"/>
    <s v="A00799"/>
    <s v="P0629"/>
    <x v="33"/>
    <s v="Physiotherapy"/>
    <s v="Not Specified"/>
    <n v="3765.68"/>
    <n v="30"/>
    <d v="2023-10-03T00:00:00"/>
    <x v="0"/>
  </r>
  <r>
    <s v="T00488"/>
    <s v="A00800"/>
    <s v="P0266"/>
    <x v="11"/>
    <s v="Counseling"/>
    <s v="Not Specified"/>
    <n v="9576.76"/>
    <n v="30"/>
    <d v="2023-03-05T00:00:00"/>
    <x v="2"/>
  </r>
  <r>
    <s v="T00489"/>
    <s v="A00805"/>
    <s v="P1613"/>
    <x v="47"/>
    <s v="ECG"/>
    <s v="Not Specified"/>
    <n v="14594.25"/>
    <n v="60"/>
    <d v="2022-10-27T00:00:00"/>
    <x v="0"/>
  </r>
  <r>
    <s v="T00490"/>
    <s v="A00807"/>
    <s v="P0239"/>
    <x v="45"/>
    <s v="Vaccination"/>
    <s v="Emergency treatment"/>
    <n v="13994.07"/>
    <n v="45"/>
    <d v="2022-10-26T00:00:00"/>
    <x v="0"/>
  </r>
  <r>
    <s v="T00491"/>
    <s v="A00808"/>
    <s v="P1331"/>
    <x v="28"/>
    <s v="ECG"/>
    <s v="Basic screening"/>
    <n v="12007.87"/>
    <n v="60"/>
    <d v="2023-06-27T00:00:00"/>
    <x v="1"/>
  </r>
  <r>
    <s v="T00492"/>
    <s v="A00810"/>
    <s v="P0115"/>
    <x v="11"/>
    <s v="Blood Test"/>
    <s v="Standard procedure"/>
    <n v="13154.88"/>
    <n v="60"/>
    <d v="2023-12-17T00:00:00"/>
    <x v="1"/>
  </r>
  <r>
    <s v="T00493"/>
    <s v="A00811"/>
    <s v="P0820"/>
    <x v="42"/>
    <s v="Physiotherapy"/>
    <s v="Standard procedure"/>
    <n v="6486.38"/>
    <n v="60"/>
    <d v="2023-04-01T00:00:00"/>
    <x v="3"/>
  </r>
  <r>
    <s v="T00494"/>
    <s v="A00812"/>
    <s v="P0288"/>
    <x v="45"/>
    <s v="Dialysis"/>
    <s v="Specialized therapy"/>
    <n v="6405.02"/>
    <n v="45"/>
    <d v="2023-03-13T00:00:00"/>
    <x v="2"/>
  </r>
  <r>
    <s v="T00495"/>
    <s v="A00813"/>
    <s v="P0056"/>
    <x v="19"/>
    <s v="Biopsy"/>
    <s v="Basic screening"/>
    <n v="11107.82"/>
    <n v="120"/>
    <d v="2023-11-24T00:00:00"/>
    <x v="2"/>
  </r>
  <r>
    <s v="T00496"/>
    <s v="A00815"/>
    <s v="P1739"/>
    <x v="3"/>
    <s v="Blood Test"/>
    <s v="Specialized therapy"/>
    <n v="4619.96"/>
    <n v="120"/>
    <d v="2023-11-23T00:00:00"/>
    <x v="4"/>
  </r>
  <r>
    <s v="T00497"/>
    <s v="A00816"/>
    <s v="P1923"/>
    <x v="12"/>
    <s v="Counseling"/>
    <s v="Routine checkup"/>
    <n v="14988.24"/>
    <n v="30"/>
    <d v="2023-07-08T00:00:00"/>
    <x v="2"/>
  </r>
  <r>
    <s v="T00498"/>
    <s v="A00819"/>
    <s v="P1465"/>
    <x v="19"/>
    <s v="Dialysis"/>
    <s v="Basic screening"/>
    <n v="9033.61"/>
    <n v="60"/>
    <d v="2022-04-27T00:00:00"/>
    <x v="0"/>
  </r>
  <r>
    <s v="T00499"/>
    <s v="A00821"/>
    <s v="P0222"/>
    <x v="30"/>
    <s v="Medication"/>
    <s v="Not Specified"/>
    <n v="4225.54"/>
    <n v="60"/>
    <d v="2022-10-26T00:00:00"/>
    <x v="4"/>
  </r>
  <r>
    <s v="T00500"/>
    <s v="A00822"/>
    <s v="P1416"/>
    <x v="27"/>
    <s v="Surgery"/>
    <s v="Specialized therapy"/>
    <n v="13022.55"/>
    <n v="90"/>
    <d v="2023-10-20T00:00:00"/>
    <x v="2"/>
  </r>
  <r>
    <s v="T00501"/>
    <s v="A00823"/>
    <s v="P1044"/>
    <x v="11"/>
    <s v="Vaccination"/>
    <s v="Basic screening"/>
    <n v="8300.56"/>
    <n v="60"/>
    <d v="2023-10-17T00:00:00"/>
    <x v="4"/>
  </r>
  <r>
    <s v="T00502"/>
    <s v="A00824"/>
    <s v="P0578"/>
    <x v="19"/>
    <s v="Dialysis"/>
    <s v="Standard procedure"/>
    <n v="6562.86"/>
    <n v="90"/>
    <d v="2022-10-06T00:00:00"/>
    <x v="1"/>
  </r>
  <r>
    <s v="T00503"/>
    <s v="A00825"/>
    <s v="P0697"/>
    <x v="31"/>
    <s v="CT Scan"/>
    <s v="Emergency treatment"/>
    <n v="2120.62"/>
    <n v="15"/>
    <d v="2023-12-05T00:00:00"/>
    <x v="3"/>
  </r>
  <r>
    <s v="T00504"/>
    <s v="A00826"/>
    <s v="P1055"/>
    <x v="26"/>
    <s v="Counseling"/>
    <s v="Specialized therapy"/>
    <n v="2762.64"/>
    <n v="90"/>
    <d v="2022-08-11T00:00:00"/>
    <x v="4"/>
  </r>
  <r>
    <s v="T00505"/>
    <s v="A00827"/>
    <s v="P0103"/>
    <x v="47"/>
    <s v="MRI"/>
    <s v="Standard procedure"/>
    <n v="12413.88"/>
    <n v="90"/>
    <d v="2022-02-13T00:00:00"/>
    <x v="0"/>
  </r>
  <r>
    <s v="T00506"/>
    <s v="A00828"/>
    <s v="P1908"/>
    <x v="39"/>
    <s v="Surgery"/>
    <s v="Not Specified"/>
    <n v="13796.45"/>
    <n v="45"/>
    <d v="2023-01-26T00:00:00"/>
    <x v="1"/>
  </r>
  <r>
    <s v="T00507"/>
    <s v="A00829"/>
    <s v="P0538"/>
    <x v="40"/>
    <s v="General Checkup"/>
    <s v="Basic screening"/>
    <n v="835.47"/>
    <n v="90"/>
    <d v="2022-04-04T00:00:00"/>
    <x v="3"/>
  </r>
  <r>
    <s v="T00508"/>
    <s v="A00830"/>
    <s v="P0211"/>
    <x v="37"/>
    <s v="CT Scan"/>
    <s v="Not Specified"/>
    <n v="9632.4"/>
    <n v="90"/>
    <d v="2023-09-13T00:00:00"/>
    <x v="2"/>
  </r>
  <r>
    <s v="T00509"/>
    <s v="A00831"/>
    <s v="P0192"/>
    <x v="25"/>
    <s v="Counseling"/>
    <s v="Standard procedure"/>
    <n v="8244.91"/>
    <n v="120"/>
    <d v="2023-01-10T00:00:00"/>
    <x v="4"/>
  </r>
  <r>
    <s v="T00510"/>
    <s v="A00834"/>
    <s v="P0135"/>
    <x v="46"/>
    <s v="ECG"/>
    <s v="Standard procedure"/>
    <n v="12370.78"/>
    <n v="45"/>
    <d v="2022-02-12T00:00:00"/>
    <x v="0"/>
  </r>
  <r>
    <s v="T00511"/>
    <s v="A00835"/>
    <s v="P0768"/>
    <x v="47"/>
    <s v="Ultrasound"/>
    <s v="Advanced protocol"/>
    <n v="3620.24"/>
    <n v="120"/>
    <d v="2022-09-19T00:00:00"/>
    <x v="3"/>
  </r>
  <r>
    <s v="T00512"/>
    <s v="A00836"/>
    <s v="P0901"/>
    <x v="27"/>
    <s v="Physiotherapy"/>
    <s v="Not Specified"/>
    <n v="13935.9"/>
    <n v="60"/>
    <d v="2022-06-03T00:00:00"/>
    <x v="2"/>
  </r>
  <r>
    <s v="T00513"/>
    <s v="A00837"/>
    <s v="P1185"/>
    <x v="26"/>
    <s v="Vaccination"/>
    <s v="Routine checkup"/>
    <n v="577.6"/>
    <n v="60"/>
    <d v="2023-08-31T00:00:00"/>
    <x v="2"/>
  </r>
  <r>
    <s v="T00514"/>
    <s v="A00838"/>
    <s v="P1351"/>
    <x v="36"/>
    <s v="CT Scan"/>
    <s v="Standard procedure"/>
    <n v="10471.969999999999"/>
    <n v="60"/>
    <d v="2022-04-07T00:00:00"/>
    <x v="1"/>
  </r>
  <r>
    <s v="T00515"/>
    <s v="A00839"/>
    <s v="P1396"/>
    <x v="30"/>
    <s v="MRI"/>
    <s v="Not Specified"/>
    <n v="14209.48"/>
    <n v="120"/>
    <d v="2023-07-07T00:00:00"/>
    <x v="3"/>
  </r>
  <r>
    <s v="T00516"/>
    <s v="A00840"/>
    <s v="P1780"/>
    <x v="10"/>
    <s v="Surgery"/>
    <s v="Basic screening"/>
    <n v="13772"/>
    <n v="90"/>
    <d v="2022-01-05T00:00:00"/>
    <x v="0"/>
  </r>
  <r>
    <s v="T00517"/>
    <s v="A00842"/>
    <s v="P1148"/>
    <x v="26"/>
    <s v="Biopsy"/>
    <s v="Emergency treatment"/>
    <n v="7160.43"/>
    <n v="90"/>
    <d v="2022-08-16T00:00:00"/>
    <x v="3"/>
  </r>
  <r>
    <s v="T00518"/>
    <s v="A00846"/>
    <s v="P1772"/>
    <x v="27"/>
    <s v="Surgery"/>
    <s v="Specialized therapy"/>
    <n v="8888.2999999999993"/>
    <n v="30"/>
    <d v="2022-06-20T00:00:00"/>
    <x v="1"/>
  </r>
  <r>
    <s v="T00519"/>
    <s v="A00847"/>
    <s v="P1800"/>
    <x v="2"/>
    <s v="Counseling"/>
    <s v="Not Specified"/>
    <n v="4984.97"/>
    <n v="90"/>
    <d v="2023-05-29T00:00:00"/>
    <x v="0"/>
  </r>
  <r>
    <s v="T00520"/>
    <s v="A00848"/>
    <s v="P1033"/>
    <x v="29"/>
    <s v="Surgery"/>
    <s v="Specialized therapy"/>
    <n v="4680.96"/>
    <n v="60"/>
    <d v="2022-07-23T00:00:00"/>
    <x v="4"/>
  </r>
  <r>
    <s v="T00521"/>
    <s v="A00849"/>
    <s v="P0150"/>
    <x v="19"/>
    <s v="Surgery"/>
    <s v="Emergency treatment"/>
    <n v="10814.46"/>
    <n v="60"/>
    <d v="2022-05-25T00:00:00"/>
    <x v="3"/>
  </r>
  <r>
    <s v="T00522"/>
    <s v="A00852"/>
    <s v="P0973"/>
    <x v="25"/>
    <s v="Vaccination"/>
    <s v="Not Specified"/>
    <n v="5001.2299999999996"/>
    <n v="15"/>
    <d v="2023-01-21T00:00:00"/>
    <x v="4"/>
  </r>
  <r>
    <s v="T00523"/>
    <s v="A00854"/>
    <s v="P1751"/>
    <x v="41"/>
    <s v="ECG"/>
    <s v="Routine checkup"/>
    <n v="13182.28"/>
    <n v="30"/>
    <d v="2022-07-19T00:00:00"/>
    <x v="2"/>
  </r>
  <r>
    <s v="T00524"/>
    <s v="A00857"/>
    <s v="P1716"/>
    <x v="35"/>
    <s v="Chemotherapy"/>
    <s v="Not Specified"/>
    <n v="8192.5300000000007"/>
    <n v="120"/>
    <d v="2023-08-17T00:00:00"/>
    <x v="3"/>
  </r>
  <r>
    <s v="T00525"/>
    <s v="A00858"/>
    <s v="P0028"/>
    <x v="32"/>
    <s v="Ultrasound"/>
    <s v="Specialized therapy"/>
    <n v="1233.83"/>
    <n v="45"/>
    <d v="2022-01-22T00:00:00"/>
    <x v="4"/>
  </r>
  <r>
    <s v="T00526"/>
    <s v="A00860"/>
    <s v="P0170"/>
    <x v="30"/>
    <s v="Counseling"/>
    <s v="Routine checkup"/>
    <n v="7325.61"/>
    <n v="30"/>
    <d v="2022-02-08T00:00:00"/>
    <x v="3"/>
  </r>
  <r>
    <s v="T00527"/>
    <s v="A00861"/>
    <s v="P0019"/>
    <x v="5"/>
    <s v="Ultrasound"/>
    <s v="Specialized therapy"/>
    <n v="14874.97"/>
    <n v="120"/>
    <d v="2023-06-01T00:00:00"/>
    <x v="4"/>
  </r>
  <r>
    <s v="T00528"/>
    <s v="A00863"/>
    <s v="P1769"/>
    <x v="44"/>
    <s v="Biopsy"/>
    <s v="Advanced protocol"/>
    <n v="11428.29"/>
    <n v="90"/>
    <d v="2022-07-28T00:00:00"/>
    <x v="4"/>
  </r>
  <r>
    <s v="T00529"/>
    <s v="A00864"/>
    <s v="P0424"/>
    <x v="20"/>
    <s v="Blood Test"/>
    <s v="Emergency treatment"/>
    <n v="9386.73"/>
    <n v="45"/>
    <d v="2023-05-19T00:00:00"/>
    <x v="4"/>
  </r>
  <r>
    <s v="T00530"/>
    <s v="A00865"/>
    <s v="P0967"/>
    <x v="11"/>
    <s v="Vaccination"/>
    <s v="Not Specified"/>
    <n v="11671.34"/>
    <n v="60"/>
    <d v="2022-04-04T00:00:00"/>
    <x v="2"/>
  </r>
  <r>
    <s v="T00531"/>
    <s v="A00867"/>
    <s v="P0188"/>
    <x v="4"/>
    <s v="MRI"/>
    <s v="Not Specified"/>
    <n v="13291.08"/>
    <n v="90"/>
    <d v="2023-12-11T00:00:00"/>
    <x v="4"/>
  </r>
  <r>
    <s v="T00532"/>
    <s v="A00868"/>
    <s v="P0291"/>
    <x v="43"/>
    <s v="General Checkup"/>
    <s v="Not Specified"/>
    <n v="5152.05"/>
    <n v="30"/>
    <d v="2023-02-07T00:00:00"/>
    <x v="4"/>
  </r>
  <r>
    <s v="T00533"/>
    <s v="A00869"/>
    <s v="P1476"/>
    <x v="4"/>
    <s v="Biopsy"/>
    <s v="Not Specified"/>
    <n v="10201.68"/>
    <n v="120"/>
    <d v="2023-11-17T00:00:00"/>
    <x v="1"/>
  </r>
  <r>
    <s v="T00534"/>
    <s v="A00870"/>
    <s v="P1804"/>
    <x v="8"/>
    <s v="Counseling"/>
    <s v="Advanced protocol"/>
    <n v="14491.25"/>
    <n v="15"/>
    <d v="2023-11-23T00:00:00"/>
    <x v="3"/>
  </r>
  <r>
    <s v="T00535"/>
    <s v="A00872"/>
    <s v="P1207"/>
    <x v="5"/>
    <s v="Biopsy"/>
    <s v="Emergency treatment"/>
    <n v="8480.7900000000009"/>
    <n v="15"/>
    <d v="2023-07-27T00:00:00"/>
    <x v="2"/>
  </r>
  <r>
    <s v="T00536"/>
    <s v="A00874"/>
    <s v="P0656"/>
    <x v="33"/>
    <s v="Counseling"/>
    <s v="Routine checkup"/>
    <n v="5437.44"/>
    <n v="15"/>
    <d v="2023-11-03T00:00:00"/>
    <x v="4"/>
  </r>
  <r>
    <s v="T00537"/>
    <s v="A00875"/>
    <s v="P0184"/>
    <x v="19"/>
    <s v="Surgery"/>
    <s v="Not Specified"/>
    <n v="3423.59"/>
    <n v="90"/>
    <d v="2022-02-28T00:00:00"/>
    <x v="3"/>
  </r>
  <r>
    <s v="T00538"/>
    <s v="A00877"/>
    <s v="P1981"/>
    <x v="40"/>
    <s v="Physiotherapy"/>
    <s v="Advanced protocol"/>
    <n v="14937.37"/>
    <n v="120"/>
    <d v="2022-06-27T00:00:00"/>
    <x v="0"/>
  </r>
  <r>
    <s v="T00539"/>
    <s v="A00879"/>
    <s v="P1892"/>
    <x v="13"/>
    <s v="Ultrasound"/>
    <s v="Advanced protocol"/>
    <n v="3051.68"/>
    <n v="60"/>
    <d v="2023-12-25T00:00:00"/>
    <x v="2"/>
  </r>
  <r>
    <s v="T00540"/>
    <s v="A00880"/>
    <s v="P1578"/>
    <x v="33"/>
    <s v="Chemotherapy"/>
    <s v="Basic screening"/>
    <n v="4257.6499999999996"/>
    <n v="120"/>
    <d v="2023-02-08T00:00:00"/>
    <x v="2"/>
  </r>
  <r>
    <s v="T00541"/>
    <s v="A00881"/>
    <s v="P0281"/>
    <x v="1"/>
    <s v="X-Ray"/>
    <s v="Routine checkup"/>
    <n v="2637.17"/>
    <n v="30"/>
    <d v="2023-10-13T00:00:00"/>
    <x v="3"/>
  </r>
  <r>
    <s v="T00542"/>
    <s v="A00884"/>
    <s v="P1597"/>
    <x v="8"/>
    <s v="MRI"/>
    <s v="Routine checkup"/>
    <n v="8089.25"/>
    <n v="15"/>
    <d v="2022-09-08T00:00:00"/>
    <x v="1"/>
  </r>
  <r>
    <s v="T00543"/>
    <s v="A00885"/>
    <s v="P0918"/>
    <x v="28"/>
    <s v="Blood Test"/>
    <s v="Emergency treatment"/>
    <n v="5295.73"/>
    <n v="90"/>
    <d v="2023-05-31T00:00:00"/>
    <x v="2"/>
  </r>
  <r>
    <s v="T00544"/>
    <s v="A00887"/>
    <s v="P1503"/>
    <x v="20"/>
    <s v="ECG"/>
    <s v="Routine checkup"/>
    <n v="2851.14"/>
    <n v="60"/>
    <d v="2023-10-26T00:00:00"/>
    <x v="3"/>
  </r>
  <r>
    <s v="T00545"/>
    <s v="A00888"/>
    <s v="P0981"/>
    <x v="12"/>
    <s v="Dialysis"/>
    <s v="Routine checkup"/>
    <n v="9367.64"/>
    <n v="15"/>
    <d v="2022-04-11T00:00:00"/>
    <x v="3"/>
  </r>
  <r>
    <s v="T00546"/>
    <s v="A00889"/>
    <s v="P1088"/>
    <x v="0"/>
    <s v="Counseling"/>
    <s v="Not Specified"/>
    <n v="3432.03"/>
    <n v="15"/>
    <d v="2022-08-10T00:00:00"/>
    <x v="3"/>
  </r>
  <r>
    <s v="T00547"/>
    <s v="A00891"/>
    <s v="P1894"/>
    <x v="37"/>
    <s v="Medication"/>
    <s v="Basic screening"/>
    <n v="12756.05"/>
    <n v="90"/>
    <d v="2022-06-26T00:00:00"/>
    <x v="2"/>
  </r>
  <r>
    <s v="T00548"/>
    <s v="A00892"/>
    <s v="P0910"/>
    <x v="22"/>
    <s v="X-Ray"/>
    <s v="Basic screening"/>
    <n v="3899.43"/>
    <n v="30"/>
    <d v="2023-12-09T00:00:00"/>
    <x v="4"/>
  </r>
  <r>
    <s v="T00549"/>
    <s v="A00893"/>
    <s v="P1319"/>
    <x v="37"/>
    <s v="Ultrasound"/>
    <s v="Basic screening"/>
    <n v="5542.88"/>
    <n v="15"/>
    <d v="2022-03-29T00:00:00"/>
    <x v="2"/>
  </r>
  <r>
    <s v="T00550"/>
    <s v="A00894"/>
    <s v="P1234"/>
    <x v="1"/>
    <s v="Blood Test"/>
    <s v="Not Specified"/>
    <n v="12218.33"/>
    <n v="90"/>
    <d v="2023-07-05T00:00:00"/>
    <x v="3"/>
  </r>
  <r>
    <s v="T00551"/>
    <s v="A00895"/>
    <s v="P0496"/>
    <x v="39"/>
    <s v="Counseling"/>
    <s v="Not Specified"/>
    <n v="1111.28"/>
    <n v="45"/>
    <d v="2023-08-03T00:00:00"/>
    <x v="1"/>
  </r>
  <r>
    <s v="T00552"/>
    <s v="A00896"/>
    <s v="P0977"/>
    <x v="46"/>
    <s v="Counseling"/>
    <s v="Standard procedure"/>
    <n v="14960.86"/>
    <n v="60"/>
    <d v="2023-04-22T00:00:00"/>
    <x v="3"/>
  </r>
  <r>
    <s v="T00553"/>
    <s v="A00899"/>
    <s v="P1584"/>
    <x v="3"/>
    <s v="Surgery"/>
    <s v="Advanced protocol"/>
    <n v="10318.629999999999"/>
    <n v="45"/>
    <d v="2022-04-22T00:00:00"/>
    <x v="0"/>
  </r>
  <r>
    <s v="T00554"/>
    <s v="A00903"/>
    <s v="P1236"/>
    <x v="21"/>
    <s v="ECG"/>
    <s v="Not Specified"/>
    <n v="12722.12"/>
    <n v="120"/>
    <d v="2022-09-26T00:00:00"/>
    <x v="0"/>
  </r>
  <r>
    <s v="T00555"/>
    <s v="A00905"/>
    <s v="P0035"/>
    <x v="42"/>
    <s v="Vaccination"/>
    <s v="Standard procedure"/>
    <n v="1428.84"/>
    <n v="90"/>
    <d v="2022-05-25T00:00:00"/>
    <x v="0"/>
  </r>
  <r>
    <s v="T00556"/>
    <s v="A00906"/>
    <s v="P1797"/>
    <x v="36"/>
    <s v="X-Ray"/>
    <s v="Advanced protocol"/>
    <n v="3146.38"/>
    <n v="15"/>
    <d v="2022-12-15T00:00:00"/>
    <x v="4"/>
  </r>
  <r>
    <s v="T00557"/>
    <s v="A00907"/>
    <s v="P1712"/>
    <x v="6"/>
    <s v="General Checkup"/>
    <s v="Basic screening"/>
    <n v="5342.7"/>
    <n v="60"/>
    <d v="2022-02-06T00:00:00"/>
    <x v="2"/>
  </r>
  <r>
    <s v="T00558"/>
    <s v="A00911"/>
    <s v="P1664"/>
    <x v="13"/>
    <s v="CT Scan"/>
    <s v="Not Specified"/>
    <n v="9888.08"/>
    <n v="120"/>
    <d v="2022-06-26T00:00:00"/>
    <x v="4"/>
  </r>
  <r>
    <s v="T00559"/>
    <s v="A00913"/>
    <s v="P1811"/>
    <x v="12"/>
    <s v="CT Scan"/>
    <s v="Advanced protocol"/>
    <n v="1926.88"/>
    <n v="60"/>
    <d v="2022-04-05T00:00:00"/>
    <x v="0"/>
  </r>
  <r>
    <s v="T00560"/>
    <s v="A00914"/>
    <s v="P1846"/>
    <x v="33"/>
    <s v="ECG"/>
    <s v="Specialized therapy"/>
    <n v="5358.2"/>
    <n v="60"/>
    <d v="2023-11-26T00:00:00"/>
    <x v="3"/>
  </r>
  <r>
    <s v="T00561"/>
    <s v="A00915"/>
    <s v="P1850"/>
    <x v="4"/>
    <s v="Medication"/>
    <s v="Advanced protocol"/>
    <n v="4438.25"/>
    <n v="45"/>
    <d v="2022-08-02T00:00:00"/>
    <x v="2"/>
  </r>
  <r>
    <s v="T00562"/>
    <s v="A00920"/>
    <s v="P0642"/>
    <x v="41"/>
    <s v="Vaccination"/>
    <s v="Not Specified"/>
    <n v="12027.82"/>
    <n v="45"/>
    <d v="2022-06-07T00:00:00"/>
    <x v="1"/>
  </r>
  <r>
    <s v="T00563"/>
    <s v="A00921"/>
    <s v="P0010"/>
    <x v="22"/>
    <s v="X-Ray"/>
    <s v="Not Specified"/>
    <n v="5487.54"/>
    <n v="90"/>
    <d v="2023-09-16T00:00:00"/>
    <x v="2"/>
  </r>
  <r>
    <s v="T00564"/>
    <s v="A00922"/>
    <s v="P1149"/>
    <x v="10"/>
    <s v="Counseling"/>
    <s v="Advanced protocol"/>
    <n v="6094.67"/>
    <n v="60"/>
    <d v="2023-11-04T00:00:00"/>
    <x v="0"/>
  </r>
  <r>
    <s v="T00565"/>
    <s v="A00923"/>
    <s v="P1415"/>
    <x v="30"/>
    <s v="Blood Test"/>
    <s v="Routine checkup"/>
    <n v="13330.13"/>
    <n v="60"/>
    <d v="2023-07-03T00:00:00"/>
    <x v="1"/>
  </r>
  <r>
    <s v="T00566"/>
    <s v="A00924"/>
    <s v="P1638"/>
    <x v="19"/>
    <s v="Ultrasound"/>
    <s v="Emergency treatment"/>
    <n v="8529.19"/>
    <n v="30"/>
    <d v="2023-01-05T00:00:00"/>
    <x v="4"/>
  </r>
  <r>
    <s v="T00567"/>
    <s v="A00925"/>
    <s v="P0339"/>
    <x v="9"/>
    <s v="Dialysis"/>
    <s v="Not Specified"/>
    <n v="11474.4"/>
    <n v="45"/>
    <d v="2022-01-09T00:00:00"/>
    <x v="1"/>
  </r>
  <r>
    <s v="T00568"/>
    <s v="A00926"/>
    <s v="P1554"/>
    <x v="47"/>
    <s v="General Checkup"/>
    <s v="Emergency treatment"/>
    <n v="13210.61"/>
    <n v="15"/>
    <d v="2023-08-04T00:00:00"/>
    <x v="2"/>
  </r>
  <r>
    <s v="T00569"/>
    <s v="A00928"/>
    <s v="P1152"/>
    <x v="5"/>
    <s v="Vaccination"/>
    <s v="Not Specified"/>
    <n v="5218.76"/>
    <n v="60"/>
    <d v="2022-03-06T00:00:00"/>
    <x v="4"/>
  </r>
  <r>
    <s v="T00570"/>
    <s v="A00929"/>
    <s v="P0726"/>
    <x v="40"/>
    <s v="Vaccination"/>
    <s v="Not Specified"/>
    <n v="7722.42"/>
    <n v="60"/>
    <d v="2023-11-24T00:00:00"/>
    <x v="4"/>
  </r>
  <r>
    <s v="T00571"/>
    <s v="A00930"/>
    <s v="P1348"/>
    <x v="21"/>
    <s v="X-Ray"/>
    <s v="Emergency treatment"/>
    <n v="1600.3"/>
    <n v="90"/>
    <d v="2023-07-30T00:00:00"/>
    <x v="1"/>
  </r>
  <r>
    <s v="T00572"/>
    <s v="A00933"/>
    <s v="P0292"/>
    <x v="41"/>
    <s v="Ultrasound"/>
    <s v="Not Specified"/>
    <n v="2687.85"/>
    <n v="15"/>
    <d v="2023-11-04T00:00:00"/>
    <x v="3"/>
  </r>
  <r>
    <s v="T00573"/>
    <s v="A00934"/>
    <s v="P0734"/>
    <x v="21"/>
    <s v="CT Scan"/>
    <s v="Basic screening"/>
    <n v="2352.39"/>
    <n v="120"/>
    <d v="2023-04-17T00:00:00"/>
    <x v="1"/>
  </r>
  <r>
    <s v="T00574"/>
    <s v="A00935"/>
    <s v="P1651"/>
    <x v="34"/>
    <s v="CT Scan"/>
    <s v="Emergency treatment"/>
    <n v="9247.6299999999992"/>
    <n v="15"/>
    <d v="2022-12-19T00:00:00"/>
    <x v="1"/>
  </r>
  <r>
    <s v="T00575"/>
    <s v="A00936"/>
    <s v="P1083"/>
    <x v="47"/>
    <s v="CT Scan"/>
    <s v="Routine checkup"/>
    <n v="5877.04"/>
    <n v="60"/>
    <d v="2023-07-22T00:00:00"/>
    <x v="2"/>
  </r>
  <r>
    <s v="T00576"/>
    <s v="A00937"/>
    <s v="P0532"/>
    <x v="6"/>
    <s v="Counseling"/>
    <s v="Not Specified"/>
    <n v="10993.21"/>
    <n v="45"/>
    <d v="2023-03-18T00:00:00"/>
    <x v="4"/>
  </r>
  <r>
    <s v="T00577"/>
    <s v="A00939"/>
    <s v="P0451"/>
    <x v="12"/>
    <s v="Blood Test"/>
    <s v="Not Specified"/>
    <n v="12852.58"/>
    <n v="45"/>
    <d v="2023-04-10T00:00:00"/>
    <x v="2"/>
  </r>
  <r>
    <s v="T00578"/>
    <s v="A00940"/>
    <s v="P1731"/>
    <x v="25"/>
    <s v="Surgery"/>
    <s v="Advanced protocol"/>
    <n v="1915.24"/>
    <n v="120"/>
    <d v="2023-03-02T00:00:00"/>
    <x v="2"/>
  </r>
  <r>
    <s v="T00579"/>
    <s v="A00943"/>
    <s v="P0059"/>
    <x v="22"/>
    <s v="Ultrasound"/>
    <s v="Emergency treatment"/>
    <n v="5675.61"/>
    <n v="15"/>
    <d v="2022-09-21T00:00:00"/>
    <x v="3"/>
  </r>
  <r>
    <s v="T00580"/>
    <s v="A00944"/>
    <s v="P0328"/>
    <x v="38"/>
    <s v="ECG"/>
    <s v="Advanced protocol"/>
    <n v="7500.73"/>
    <n v="90"/>
    <d v="2023-08-27T00:00:00"/>
    <x v="1"/>
  </r>
  <r>
    <s v="T00581"/>
    <s v="A00946"/>
    <s v="P1946"/>
    <x v="31"/>
    <s v="ECG"/>
    <s v="Not Specified"/>
    <n v="12330.91"/>
    <n v="45"/>
    <d v="2023-03-23T00:00:00"/>
    <x v="2"/>
  </r>
  <r>
    <s v="T00582"/>
    <s v="A00951"/>
    <s v="P0598"/>
    <x v="26"/>
    <s v="Dialysis"/>
    <s v="Specialized therapy"/>
    <n v="13011.98"/>
    <n v="60"/>
    <d v="2022-06-05T00:00:00"/>
    <x v="3"/>
  </r>
  <r>
    <s v="T00583"/>
    <s v="A00952"/>
    <s v="P0610"/>
    <x v="49"/>
    <s v="Ultrasound"/>
    <s v="Routine checkup"/>
    <n v="4897.8100000000004"/>
    <n v="30"/>
    <d v="2022-02-17T00:00:00"/>
    <x v="3"/>
  </r>
  <r>
    <s v="T00584"/>
    <s v="A00954"/>
    <s v="P0956"/>
    <x v="21"/>
    <s v="Counseling"/>
    <s v="Not Specified"/>
    <n v="11473.45"/>
    <n v="30"/>
    <d v="2023-09-13T00:00:00"/>
    <x v="4"/>
  </r>
  <r>
    <s v="T00585"/>
    <s v="A00955"/>
    <s v="P1210"/>
    <x v="5"/>
    <s v="Biopsy"/>
    <s v="Standard procedure"/>
    <n v="11607.62"/>
    <n v="90"/>
    <d v="2022-10-20T00:00:00"/>
    <x v="3"/>
  </r>
  <r>
    <s v="T00586"/>
    <s v="A00956"/>
    <s v="P1743"/>
    <x v="27"/>
    <s v="Vaccination"/>
    <s v="Not Specified"/>
    <n v="10605.74"/>
    <n v="45"/>
    <d v="2022-07-27T00:00:00"/>
    <x v="3"/>
  </r>
  <r>
    <s v="T00587"/>
    <s v="A00958"/>
    <s v="P0991"/>
    <x v="18"/>
    <s v="Dialysis"/>
    <s v="Routine checkup"/>
    <n v="5648.64"/>
    <n v="30"/>
    <d v="2023-11-26T00:00:00"/>
    <x v="4"/>
  </r>
  <r>
    <s v="T00588"/>
    <s v="A00960"/>
    <s v="P1657"/>
    <x v="31"/>
    <s v="Medication"/>
    <s v="Routine checkup"/>
    <n v="11001.68"/>
    <n v="120"/>
    <d v="2023-04-08T00:00:00"/>
    <x v="3"/>
  </r>
  <r>
    <s v="T00589"/>
    <s v="A00961"/>
    <s v="P1404"/>
    <x v="28"/>
    <s v="CT Scan"/>
    <s v="Specialized therapy"/>
    <n v="2227.54"/>
    <n v="15"/>
    <d v="2022-03-27T00:00:00"/>
    <x v="3"/>
  </r>
  <r>
    <s v="T00590"/>
    <s v="A00962"/>
    <s v="P0321"/>
    <x v="25"/>
    <s v="Surgery"/>
    <s v="Not Specified"/>
    <n v="4578.04"/>
    <n v="15"/>
    <d v="2023-08-31T00:00:00"/>
    <x v="3"/>
  </r>
  <r>
    <s v="T00591"/>
    <s v="A00964"/>
    <s v="P0736"/>
    <x v="17"/>
    <s v="Physiotherapy"/>
    <s v="Emergency treatment"/>
    <n v="10632.63"/>
    <n v="15"/>
    <d v="2023-08-02T00:00:00"/>
    <x v="3"/>
  </r>
  <r>
    <s v="T00592"/>
    <s v="A00965"/>
    <s v="P0599"/>
    <x v="20"/>
    <s v="ECG"/>
    <s v="Not Specified"/>
    <n v="11298.27"/>
    <n v="30"/>
    <d v="2023-09-02T00:00:00"/>
    <x v="1"/>
  </r>
  <r>
    <s v="T00593"/>
    <s v="A00967"/>
    <s v="P0269"/>
    <x v="42"/>
    <s v="MRI"/>
    <s v="Basic screening"/>
    <n v="3769.93"/>
    <n v="45"/>
    <d v="2023-10-24T00:00:00"/>
    <x v="4"/>
  </r>
  <r>
    <s v="T00594"/>
    <s v="A00969"/>
    <s v="P0648"/>
    <x v="22"/>
    <s v="ECG"/>
    <s v="Routine checkup"/>
    <n v="1783.59"/>
    <n v="120"/>
    <d v="2023-02-14T00:00:00"/>
    <x v="4"/>
  </r>
  <r>
    <s v="T00595"/>
    <s v="A00971"/>
    <s v="P0713"/>
    <x v="43"/>
    <s v="Chemotherapy"/>
    <s v="Not Specified"/>
    <n v="7210.97"/>
    <n v="15"/>
    <d v="2023-10-03T00:00:00"/>
    <x v="0"/>
  </r>
  <r>
    <s v="T00596"/>
    <s v="A00973"/>
    <s v="P0354"/>
    <x v="31"/>
    <s v="CT Scan"/>
    <s v="Routine checkup"/>
    <n v="10666.36"/>
    <n v="15"/>
    <d v="2022-02-19T00:00:00"/>
    <x v="0"/>
  </r>
  <r>
    <s v="T00597"/>
    <s v="A00974"/>
    <s v="P0124"/>
    <x v="25"/>
    <s v="ECG"/>
    <s v="Routine checkup"/>
    <n v="14732.34"/>
    <n v="15"/>
    <d v="2023-07-13T00:00:00"/>
    <x v="3"/>
  </r>
  <r>
    <s v="T00598"/>
    <s v="A00977"/>
    <s v="P0249"/>
    <x v="9"/>
    <s v="Ultrasound"/>
    <s v="Standard procedure"/>
    <n v="14091.07"/>
    <n v="90"/>
    <d v="2023-10-15T00:00:00"/>
    <x v="4"/>
  </r>
  <r>
    <s v="T00599"/>
    <s v="A00980"/>
    <s v="P0628"/>
    <x v="26"/>
    <s v="CT Scan"/>
    <s v="Routine checkup"/>
    <n v="10857.74"/>
    <n v="90"/>
    <d v="2023-05-13T00:00:00"/>
    <x v="1"/>
  </r>
  <r>
    <s v="T00600"/>
    <s v="A00982"/>
    <s v="P0936"/>
    <x v="18"/>
    <s v="Biopsy"/>
    <s v="Emergency treatment"/>
    <n v="12071.7"/>
    <n v="90"/>
    <d v="2023-03-21T00:00:00"/>
    <x v="1"/>
  </r>
  <r>
    <s v="T00601"/>
    <s v="A00983"/>
    <s v="P1375"/>
    <x v="0"/>
    <s v="CT Scan"/>
    <s v="Not Specified"/>
    <n v="8639.2099999999991"/>
    <n v="45"/>
    <d v="2023-09-14T00:00:00"/>
    <x v="4"/>
  </r>
  <r>
    <s v="T00602"/>
    <s v="A00985"/>
    <s v="P0532"/>
    <x v="49"/>
    <s v="Counseling"/>
    <s v="Specialized therapy"/>
    <n v="8839.64"/>
    <n v="60"/>
    <d v="2023-03-07T00:00:00"/>
    <x v="0"/>
  </r>
  <r>
    <s v="T00603"/>
    <s v="A00986"/>
    <s v="P0694"/>
    <x v="29"/>
    <s v="ECG"/>
    <s v="Not Specified"/>
    <n v="2587.89"/>
    <n v="60"/>
    <d v="2022-04-28T00:00:00"/>
    <x v="2"/>
  </r>
  <r>
    <s v="T00604"/>
    <s v="A00988"/>
    <s v="P0851"/>
    <x v="2"/>
    <s v="CT Scan"/>
    <s v="Routine checkup"/>
    <n v="7068.87"/>
    <n v="60"/>
    <d v="2022-05-25T00:00:00"/>
    <x v="1"/>
  </r>
  <r>
    <s v="T00605"/>
    <s v="A00989"/>
    <s v="P0276"/>
    <x v="8"/>
    <s v="ECG"/>
    <s v="Not Specified"/>
    <n v="7046.83"/>
    <n v="30"/>
    <d v="2023-02-16T00:00:00"/>
    <x v="1"/>
  </r>
  <r>
    <s v="T00606"/>
    <s v="A00990"/>
    <s v="P0745"/>
    <x v="4"/>
    <s v="Counseling"/>
    <s v="Advanced protocol"/>
    <n v="9701.07"/>
    <n v="45"/>
    <d v="2022-08-01T00:00:00"/>
    <x v="1"/>
  </r>
  <r>
    <s v="T00607"/>
    <s v="A00991"/>
    <s v="P1531"/>
    <x v="7"/>
    <s v="Dialysis"/>
    <s v="Not Specified"/>
    <n v="8257.5499999999993"/>
    <n v="30"/>
    <d v="2022-02-17T00:00:00"/>
    <x v="3"/>
  </r>
  <r>
    <s v="T00608"/>
    <s v="A00994"/>
    <s v="P1650"/>
    <x v="32"/>
    <s v="CT Scan"/>
    <s v="Not Specified"/>
    <n v="3863.64"/>
    <n v="15"/>
    <d v="2023-03-03T00:00:00"/>
    <x v="3"/>
  </r>
  <r>
    <s v="T00609"/>
    <s v="A00996"/>
    <s v="P0864"/>
    <x v="10"/>
    <s v="Dialysis"/>
    <s v="Advanced protocol"/>
    <n v="13473.54"/>
    <n v="90"/>
    <d v="2023-03-02T00:00:00"/>
    <x v="0"/>
  </r>
  <r>
    <s v="T00610"/>
    <s v="A00997"/>
    <s v="P0642"/>
    <x v="29"/>
    <s v="Surgery"/>
    <s v="Emergency treatment"/>
    <n v="9160.66"/>
    <n v="90"/>
    <d v="2023-07-06T00:00:00"/>
    <x v="0"/>
  </r>
  <r>
    <s v="T00611"/>
    <s v="A00998"/>
    <s v="P0444"/>
    <x v="29"/>
    <s v="Ultrasound"/>
    <s v="Specialized therapy"/>
    <n v="6619.55"/>
    <n v="45"/>
    <d v="2023-07-19T00:00:00"/>
    <x v="0"/>
  </r>
  <r>
    <s v="T00612"/>
    <s v="A00999"/>
    <s v="P0451"/>
    <x v="4"/>
    <s v="MRI"/>
    <s v="Specialized therapy"/>
    <n v="11843.2"/>
    <n v="90"/>
    <d v="2023-12-01T00:00:00"/>
    <x v="1"/>
  </r>
  <r>
    <s v="T00613"/>
    <s v="A01001"/>
    <s v="P1942"/>
    <x v="15"/>
    <s v="General Checkup"/>
    <s v="Not Specified"/>
    <n v="8442.9"/>
    <n v="15"/>
    <d v="2022-04-27T00:00:00"/>
    <x v="0"/>
  </r>
  <r>
    <s v="T00614"/>
    <s v="A01002"/>
    <s v="P0676"/>
    <x v="15"/>
    <s v="MRI"/>
    <s v="Routine checkup"/>
    <n v="1470.29"/>
    <n v="60"/>
    <d v="2022-08-17T00:00:00"/>
    <x v="2"/>
  </r>
  <r>
    <s v="T00615"/>
    <s v="A01003"/>
    <s v="P0773"/>
    <x v="8"/>
    <s v="Dialysis"/>
    <s v="Routine checkup"/>
    <n v="6479.42"/>
    <n v="15"/>
    <d v="2023-12-04T00:00:00"/>
    <x v="1"/>
  </r>
  <r>
    <s v="T00616"/>
    <s v="A01004"/>
    <s v="P0263"/>
    <x v="22"/>
    <s v="Dialysis"/>
    <s v="Not Specified"/>
    <n v="2108.67"/>
    <n v="60"/>
    <d v="2022-06-10T00:00:00"/>
    <x v="3"/>
  </r>
  <r>
    <s v="T00617"/>
    <s v="A01007"/>
    <s v="P1192"/>
    <x v="28"/>
    <s v="CT Scan"/>
    <s v="Specialized therapy"/>
    <n v="10100.200000000001"/>
    <n v="90"/>
    <d v="2023-04-05T00:00:00"/>
    <x v="2"/>
  </r>
  <r>
    <s v="T00618"/>
    <s v="A01010"/>
    <s v="P0158"/>
    <x v="4"/>
    <s v="Medication"/>
    <s v="Standard procedure"/>
    <n v="3516.34"/>
    <n v="60"/>
    <d v="2022-08-05T00:00:00"/>
    <x v="2"/>
  </r>
  <r>
    <s v="T00619"/>
    <s v="A01012"/>
    <s v="P0919"/>
    <x v="21"/>
    <s v="Chemotherapy"/>
    <s v="Advanced protocol"/>
    <n v="3624.08"/>
    <n v="120"/>
    <d v="2023-03-01T00:00:00"/>
    <x v="2"/>
  </r>
  <r>
    <s v="T00620"/>
    <s v="A01013"/>
    <s v="P0447"/>
    <x v="4"/>
    <s v="CT Scan"/>
    <s v="Basic screening"/>
    <n v="5629.77"/>
    <n v="30"/>
    <d v="2023-07-29T00:00:00"/>
    <x v="3"/>
  </r>
  <r>
    <s v="T00621"/>
    <s v="A01014"/>
    <s v="P1747"/>
    <x v="12"/>
    <s v="Ultrasound"/>
    <s v="Emergency treatment"/>
    <n v="7337.71"/>
    <n v="120"/>
    <d v="2023-12-29T00:00:00"/>
    <x v="2"/>
  </r>
  <r>
    <s v="T00622"/>
    <s v="A01015"/>
    <s v="P0097"/>
    <x v="18"/>
    <s v="Counseling"/>
    <s v="Basic screening"/>
    <n v="6309.83"/>
    <n v="90"/>
    <d v="2022-08-01T00:00:00"/>
    <x v="1"/>
  </r>
  <r>
    <s v="T00623"/>
    <s v="A01016"/>
    <s v="P0713"/>
    <x v="47"/>
    <s v="Chemotherapy"/>
    <s v="Not Specified"/>
    <n v="1541.18"/>
    <n v="15"/>
    <d v="2023-12-01T00:00:00"/>
    <x v="0"/>
  </r>
  <r>
    <s v="T00624"/>
    <s v="A01021"/>
    <s v="P1225"/>
    <x v="24"/>
    <s v="Ultrasound"/>
    <s v="Emergency treatment"/>
    <n v="6165.4"/>
    <n v="60"/>
    <d v="2023-07-16T00:00:00"/>
    <x v="3"/>
  </r>
  <r>
    <s v="T00625"/>
    <s v="A01023"/>
    <s v="P0897"/>
    <x v="48"/>
    <s v="Ultrasound"/>
    <s v="Not Specified"/>
    <n v="2342.7199999999998"/>
    <n v="60"/>
    <d v="2022-03-13T00:00:00"/>
    <x v="0"/>
  </r>
  <r>
    <s v="T00626"/>
    <s v="A01025"/>
    <s v="P0374"/>
    <x v="27"/>
    <s v="Biopsy"/>
    <s v="Basic screening"/>
    <n v="11867.66"/>
    <n v="120"/>
    <d v="2022-07-12T00:00:00"/>
    <x v="2"/>
  </r>
  <r>
    <s v="T00627"/>
    <s v="A01026"/>
    <s v="P0478"/>
    <x v="11"/>
    <s v="Chemotherapy"/>
    <s v="Not Specified"/>
    <n v="14572.17"/>
    <n v="45"/>
    <d v="2023-09-05T00:00:00"/>
    <x v="1"/>
  </r>
  <r>
    <s v="T00628"/>
    <s v="A01027"/>
    <s v="P1583"/>
    <x v="44"/>
    <s v="General Checkup"/>
    <s v="Not Specified"/>
    <n v="7384.18"/>
    <n v="90"/>
    <d v="2022-09-15T00:00:00"/>
    <x v="4"/>
  </r>
  <r>
    <s v="T00629"/>
    <s v="A01030"/>
    <s v="P1355"/>
    <x v="43"/>
    <s v="ECG"/>
    <s v="Standard procedure"/>
    <n v="6823.15"/>
    <n v="60"/>
    <d v="2023-01-07T00:00:00"/>
    <x v="0"/>
  </r>
  <r>
    <s v="T00630"/>
    <s v="A01032"/>
    <s v="P1303"/>
    <x v="42"/>
    <s v="Chemotherapy"/>
    <s v="Specialized therapy"/>
    <n v="7176.57"/>
    <n v="60"/>
    <d v="2022-07-12T00:00:00"/>
    <x v="0"/>
  </r>
  <r>
    <s v="T00631"/>
    <s v="A01033"/>
    <s v="P0137"/>
    <x v="10"/>
    <s v="Physiotherapy"/>
    <s v="Basic screening"/>
    <n v="9201.09"/>
    <n v="30"/>
    <d v="2022-08-09T00:00:00"/>
    <x v="0"/>
  </r>
  <r>
    <s v="T00632"/>
    <s v="A01034"/>
    <s v="P0059"/>
    <x v="46"/>
    <s v="Dialysis"/>
    <s v="Emergency treatment"/>
    <n v="8600.6299999999992"/>
    <n v="15"/>
    <d v="2023-12-11T00:00:00"/>
    <x v="0"/>
  </r>
  <r>
    <s v="T00633"/>
    <s v="A01035"/>
    <s v="P0602"/>
    <x v="38"/>
    <s v="Blood Test"/>
    <s v="Not Specified"/>
    <n v="12888.61"/>
    <n v="60"/>
    <d v="2023-12-25T00:00:00"/>
    <x v="1"/>
  </r>
  <r>
    <s v="T00634"/>
    <s v="A01037"/>
    <s v="P1380"/>
    <x v="41"/>
    <s v="Counseling"/>
    <s v="Emergency treatment"/>
    <n v="11107.49"/>
    <n v="60"/>
    <d v="2022-07-09T00:00:00"/>
    <x v="1"/>
  </r>
  <r>
    <s v="T00635"/>
    <s v="A01038"/>
    <s v="P1826"/>
    <x v="0"/>
    <s v="Ultrasound"/>
    <s v="Standard procedure"/>
    <n v="13035.5"/>
    <n v="60"/>
    <d v="2022-04-13T00:00:00"/>
    <x v="4"/>
  </r>
  <r>
    <s v="T00636"/>
    <s v="A01039"/>
    <s v="P1559"/>
    <x v="44"/>
    <s v="CT Scan"/>
    <s v="Routine checkup"/>
    <n v="13293.29"/>
    <n v="120"/>
    <d v="2022-10-05T00:00:00"/>
    <x v="0"/>
  </r>
  <r>
    <s v="T00637"/>
    <s v="A01040"/>
    <s v="P1656"/>
    <x v="2"/>
    <s v="Medication"/>
    <s v="Specialized therapy"/>
    <n v="13692.96"/>
    <n v="15"/>
    <d v="2023-01-12T00:00:00"/>
    <x v="2"/>
  </r>
  <r>
    <s v="T00638"/>
    <s v="A01042"/>
    <s v="P0562"/>
    <x v="38"/>
    <s v="Biopsy"/>
    <s v="Advanced protocol"/>
    <n v="9328.9599999999991"/>
    <n v="30"/>
    <d v="2023-09-20T00:00:00"/>
    <x v="0"/>
  </r>
  <r>
    <s v="T00639"/>
    <s v="A01045"/>
    <s v="P1298"/>
    <x v="28"/>
    <s v="MRI"/>
    <s v="Basic screening"/>
    <n v="10186.48"/>
    <n v="45"/>
    <d v="2022-02-27T00:00:00"/>
    <x v="3"/>
  </r>
  <r>
    <s v="T00640"/>
    <s v="A01046"/>
    <s v="P1847"/>
    <x v="42"/>
    <s v="ECG"/>
    <s v="Basic screening"/>
    <n v="4471.8100000000004"/>
    <n v="90"/>
    <d v="2022-03-14T00:00:00"/>
    <x v="3"/>
  </r>
  <r>
    <s v="T00641"/>
    <s v="A01047"/>
    <s v="P0548"/>
    <x v="21"/>
    <s v="Surgery"/>
    <s v="Specialized therapy"/>
    <n v="3219.52"/>
    <n v="30"/>
    <d v="2023-08-15T00:00:00"/>
    <x v="1"/>
  </r>
  <r>
    <s v="T00642"/>
    <s v="A01048"/>
    <s v="P0984"/>
    <x v="29"/>
    <s v="Chemotherapy"/>
    <s v="Emergency treatment"/>
    <n v="5019.92"/>
    <n v="60"/>
    <d v="2023-12-30T00:00:00"/>
    <x v="3"/>
  </r>
  <r>
    <s v="T00643"/>
    <s v="A01049"/>
    <s v="P0355"/>
    <x v="42"/>
    <s v="CT Scan"/>
    <s v="Advanced protocol"/>
    <n v="627.11"/>
    <n v="45"/>
    <d v="2022-06-21T00:00:00"/>
    <x v="3"/>
  </r>
  <r>
    <s v="T00644"/>
    <s v="A01052"/>
    <s v="P0575"/>
    <x v="26"/>
    <s v="Ultrasound"/>
    <s v="Basic screening"/>
    <n v="5292.15"/>
    <n v="60"/>
    <d v="2023-10-09T00:00:00"/>
    <x v="1"/>
  </r>
  <r>
    <s v="T00645"/>
    <s v="A01053"/>
    <s v="P0364"/>
    <x v="22"/>
    <s v="Medication"/>
    <s v="Emergency treatment"/>
    <n v="11851.65"/>
    <n v="60"/>
    <d v="2022-07-12T00:00:00"/>
    <x v="2"/>
  </r>
  <r>
    <s v="T00646"/>
    <s v="A01054"/>
    <s v="P1060"/>
    <x v="0"/>
    <s v="Surgery"/>
    <s v="Not Specified"/>
    <n v="12718.51"/>
    <n v="60"/>
    <d v="2023-09-12T00:00:00"/>
    <x v="2"/>
  </r>
  <r>
    <s v="T00647"/>
    <s v="A01056"/>
    <s v="P0077"/>
    <x v="22"/>
    <s v="Surgery"/>
    <s v="Not Specified"/>
    <n v="4651.93"/>
    <n v="60"/>
    <d v="2023-03-22T00:00:00"/>
    <x v="0"/>
  </r>
  <r>
    <s v="T00648"/>
    <s v="A01057"/>
    <s v="P1152"/>
    <x v="21"/>
    <s v="Medication"/>
    <s v="Basic screening"/>
    <n v="3025.26"/>
    <n v="30"/>
    <d v="2023-01-28T00:00:00"/>
    <x v="0"/>
  </r>
  <r>
    <s v="T00649"/>
    <s v="A01058"/>
    <s v="P0922"/>
    <x v="48"/>
    <s v="Physiotherapy"/>
    <s v="Standard procedure"/>
    <n v="6528.84"/>
    <n v="90"/>
    <d v="2022-07-29T00:00:00"/>
    <x v="1"/>
  </r>
  <r>
    <s v="T00650"/>
    <s v="A01063"/>
    <s v="P0010"/>
    <x v="40"/>
    <s v="Physiotherapy"/>
    <s v="Advanced protocol"/>
    <n v="3418.28"/>
    <n v="45"/>
    <d v="2023-08-30T00:00:00"/>
    <x v="0"/>
  </r>
  <r>
    <s v="T00651"/>
    <s v="A01065"/>
    <s v="P0824"/>
    <x v="34"/>
    <s v="CT Scan"/>
    <s v="Not Specified"/>
    <n v="7548.52"/>
    <n v="60"/>
    <d v="2023-01-22T00:00:00"/>
    <x v="1"/>
  </r>
  <r>
    <s v="T00652"/>
    <s v="A01066"/>
    <s v="P1252"/>
    <x v="24"/>
    <s v="Counseling"/>
    <s v="Not Specified"/>
    <n v="4676.7299999999996"/>
    <n v="30"/>
    <d v="2022-09-22T00:00:00"/>
    <x v="4"/>
  </r>
  <r>
    <s v="T00653"/>
    <s v="A01067"/>
    <s v="P1435"/>
    <x v="26"/>
    <s v="General Checkup"/>
    <s v="Not Specified"/>
    <n v="3285.81"/>
    <n v="120"/>
    <d v="2022-01-23T00:00:00"/>
    <x v="1"/>
  </r>
  <r>
    <s v="T00654"/>
    <s v="A01069"/>
    <s v="P1910"/>
    <x v="3"/>
    <s v="Surgery"/>
    <s v="Routine checkup"/>
    <n v="8686.11"/>
    <n v="60"/>
    <d v="2022-04-16T00:00:00"/>
    <x v="3"/>
  </r>
  <r>
    <s v="T00655"/>
    <s v="A01070"/>
    <s v="P0886"/>
    <x v="9"/>
    <s v="Counseling"/>
    <s v="Specialized therapy"/>
    <n v="8384.57"/>
    <n v="60"/>
    <d v="2022-11-30T00:00:00"/>
    <x v="2"/>
  </r>
  <r>
    <s v="T00656"/>
    <s v="A01071"/>
    <s v="P1933"/>
    <x v="5"/>
    <s v="Surgery"/>
    <s v="Not Specified"/>
    <n v="1225.18"/>
    <n v="90"/>
    <d v="2023-12-04T00:00:00"/>
    <x v="1"/>
  </r>
  <r>
    <s v="T00657"/>
    <s v="A01072"/>
    <s v="P1153"/>
    <x v="9"/>
    <s v="Vaccination"/>
    <s v="Basic screening"/>
    <n v="2695.58"/>
    <n v="45"/>
    <d v="2023-12-01T00:00:00"/>
    <x v="1"/>
  </r>
  <r>
    <s v="T00658"/>
    <s v="A01073"/>
    <s v="P1251"/>
    <x v="6"/>
    <s v="Medication"/>
    <s v="Not Specified"/>
    <n v="14256.51"/>
    <n v="60"/>
    <d v="2023-03-22T00:00:00"/>
    <x v="4"/>
  </r>
  <r>
    <s v="T00659"/>
    <s v="A01074"/>
    <s v="P1556"/>
    <x v="5"/>
    <s v="CT Scan"/>
    <s v="Basic screening"/>
    <n v="5950.81"/>
    <n v="90"/>
    <d v="2023-10-24T00:00:00"/>
    <x v="1"/>
  </r>
  <r>
    <s v="T00660"/>
    <s v="A01081"/>
    <s v="P0790"/>
    <x v="47"/>
    <s v="Medication"/>
    <s v="Advanced protocol"/>
    <n v="9382.77"/>
    <n v="90"/>
    <d v="2022-11-27T00:00:00"/>
    <x v="0"/>
  </r>
  <r>
    <s v="T00661"/>
    <s v="A01083"/>
    <s v="P1329"/>
    <x v="10"/>
    <s v="Medication"/>
    <s v="Not Specified"/>
    <n v="1468.65"/>
    <n v="60"/>
    <d v="2022-01-02T00:00:00"/>
    <x v="4"/>
  </r>
  <r>
    <s v="T00662"/>
    <s v="A01085"/>
    <s v="P0850"/>
    <x v="36"/>
    <s v="Counseling"/>
    <s v="Basic screening"/>
    <n v="9669.9599999999991"/>
    <n v="15"/>
    <d v="2022-02-22T00:00:00"/>
    <x v="2"/>
  </r>
  <r>
    <s v="T00663"/>
    <s v="A01086"/>
    <s v="P0577"/>
    <x v="10"/>
    <s v="Physiotherapy"/>
    <s v="Specialized therapy"/>
    <n v="12434.79"/>
    <n v="90"/>
    <d v="2023-10-06T00:00:00"/>
    <x v="3"/>
  </r>
  <r>
    <s v="T00664"/>
    <s v="A01087"/>
    <s v="P1531"/>
    <x v="8"/>
    <s v="Physiotherapy"/>
    <s v="Basic screening"/>
    <n v="8479.2800000000007"/>
    <n v="30"/>
    <d v="2022-09-08T00:00:00"/>
    <x v="1"/>
  </r>
  <r>
    <s v="T00665"/>
    <s v="A01088"/>
    <s v="P0456"/>
    <x v="49"/>
    <s v="X-Ray"/>
    <s v="Advanced protocol"/>
    <n v="4552.1499999999996"/>
    <n v="45"/>
    <d v="2023-03-27T00:00:00"/>
    <x v="4"/>
  </r>
  <r>
    <s v="T00666"/>
    <s v="A01089"/>
    <s v="P1808"/>
    <x v="23"/>
    <s v="Biopsy"/>
    <s v="Emergency treatment"/>
    <n v="1676.06"/>
    <n v="60"/>
    <d v="2022-05-08T00:00:00"/>
    <x v="0"/>
  </r>
  <r>
    <s v="T00667"/>
    <s v="A01092"/>
    <s v="P1847"/>
    <x v="44"/>
    <s v="Chemotherapy"/>
    <s v="Not Specified"/>
    <n v="10290.68"/>
    <n v="60"/>
    <d v="2023-09-12T00:00:00"/>
    <x v="0"/>
  </r>
  <r>
    <s v="T00668"/>
    <s v="A01094"/>
    <s v="P0685"/>
    <x v="17"/>
    <s v="General Checkup"/>
    <s v="Standard procedure"/>
    <n v="12427.58"/>
    <n v="15"/>
    <d v="2023-08-25T00:00:00"/>
    <x v="3"/>
  </r>
  <r>
    <s v="T00669"/>
    <s v="A01095"/>
    <s v="P1799"/>
    <x v="5"/>
    <s v="X-Ray"/>
    <s v="Not Specified"/>
    <n v="5713.39"/>
    <n v="60"/>
    <d v="2022-09-03T00:00:00"/>
    <x v="3"/>
  </r>
  <r>
    <s v="T00670"/>
    <s v="A01097"/>
    <s v="P0957"/>
    <x v="20"/>
    <s v="Blood Test"/>
    <s v="Not Specified"/>
    <n v="14411.73"/>
    <n v="15"/>
    <d v="2022-03-24T00:00:00"/>
    <x v="3"/>
  </r>
  <r>
    <s v="T00671"/>
    <s v="A01098"/>
    <s v="P0156"/>
    <x v="39"/>
    <s v="Counseling"/>
    <s v="Routine checkup"/>
    <n v="1399.18"/>
    <n v="45"/>
    <d v="2023-04-28T00:00:00"/>
    <x v="4"/>
  </r>
  <r>
    <s v="T00672"/>
    <s v="A01101"/>
    <s v="P0501"/>
    <x v="45"/>
    <s v="Vaccination"/>
    <s v="Specialized therapy"/>
    <n v="6436.75"/>
    <n v="90"/>
    <d v="2022-12-08T00:00:00"/>
    <x v="4"/>
  </r>
  <r>
    <s v="T00673"/>
    <s v="A01102"/>
    <s v="P1872"/>
    <x v="47"/>
    <s v="Blood Test"/>
    <s v="Specialized therapy"/>
    <n v="6224.87"/>
    <n v="60"/>
    <d v="2023-11-25T00:00:00"/>
    <x v="1"/>
  </r>
  <r>
    <s v="T00674"/>
    <s v="A01103"/>
    <s v="P1400"/>
    <x v="34"/>
    <s v="ECG"/>
    <s v="Specialized therapy"/>
    <n v="14835.98"/>
    <n v="30"/>
    <d v="2022-01-14T00:00:00"/>
    <x v="1"/>
  </r>
  <r>
    <s v="T00675"/>
    <s v="A01104"/>
    <s v="P0162"/>
    <x v="31"/>
    <s v="Biopsy"/>
    <s v="Not Specified"/>
    <n v="6837.38"/>
    <n v="45"/>
    <d v="2022-03-03T00:00:00"/>
    <x v="4"/>
  </r>
  <r>
    <s v="T00676"/>
    <s v="A01107"/>
    <s v="P0823"/>
    <x v="14"/>
    <s v="ECG"/>
    <s v="Specialized therapy"/>
    <n v="13151.4"/>
    <n v="60"/>
    <d v="2022-03-20T00:00:00"/>
    <x v="4"/>
  </r>
  <r>
    <s v="T00677"/>
    <s v="A01111"/>
    <s v="P0828"/>
    <x v="30"/>
    <s v="Dialysis"/>
    <s v="Advanced protocol"/>
    <n v="11423.91"/>
    <n v="90"/>
    <d v="2023-09-07T00:00:00"/>
    <x v="4"/>
  </r>
  <r>
    <s v="T00678"/>
    <s v="A01112"/>
    <s v="P0566"/>
    <x v="27"/>
    <s v="Vaccination"/>
    <s v="Routine checkup"/>
    <n v="14638.32"/>
    <n v="45"/>
    <d v="2022-06-18T00:00:00"/>
    <x v="4"/>
  </r>
  <r>
    <s v="T00679"/>
    <s v="A01114"/>
    <s v="P1717"/>
    <x v="46"/>
    <s v="Counseling"/>
    <s v="Emergency treatment"/>
    <n v="4352.66"/>
    <n v="90"/>
    <d v="2023-11-28T00:00:00"/>
    <x v="3"/>
  </r>
  <r>
    <s v="T00680"/>
    <s v="A01116"/>
    <s v="P0771"/>
    <x v="40"/>
    <s v="Biopsy"/>
    <s v="Standard procedure"/>
    <n v="1604.35"/>
    <n v="45"/>
    <d v="2022-11-12T00:00:00"/>
    <x v="4"/>
  </r>
  <r>
    <s v="T00681"/>
    <s v="A01119"/>
    <s v="P0671"/>
    <x v="15"/>
    <s v="Dialysis"/>
    <s v="Specialized therapy"/>
    <n v="681.31"/>
    <n v="60"/>
    <d v="2022-09-26T00:00:00"/>
    <x v="0"/>
  </r>
  <r>
    <s v="T00682"/>
    <s v="A01121"/>
    <s v="P1876"/>
    <x v="8"/>
    <s v="CT Scan"/>
    <s v="Routine checkup"/>
    <n v="12074.89"/>
    <n v="60"/>
    <d v="2023-11-30T00:00:00"/>
    <x v="2"/>
  </r>
  <r>
    <s v="T00683"/>
    <s v="A01123"/>
    <s v="P1381"/>
    <x v="47"/>
    <s v="Biopsy"/>
    <s v="Basic screening"/>
    <n v="5308.79"/>
    <n v="120"/>
    <d v="2022-01-09T00:00:00"/>
    <x v="0"/>
  </r>
  <r>
    <s v="T00684"/>
    <s v="A01124"/>
    <s v="P1845"/>
    <x v="33"/>
    <s v="Dialysis"/>
    <s v="Not Specified"/>
    <n v="1756.2"/>
    <n v="60"/>
    <d v="2022-11-22T00:00:00"/>
    <x v="3"/>
  </r>
  <r>
    <s v="T00685"/>
    <s v="A01127"/>
    <s v="P1446"/>
    <x v="1"/>
    <s v="Blood Test"/>
    <s v="Specialized therapy"/>
    <n v="12843.03"/>
    <n v="15"/>
    <d v="2022-03-19T00:00:00"/>
    <x v="1"/>
  </r>
  <r>
    <s v="T00686"/>
    <s v="A01128"/>
    <s v="P0772"/>
    <x v="32"/>
    <s v="Physiotherapy"/>
    <s v="Advanced protocol"/>
    <n v="13138.36"/>
    <n v="60"/>
    <d v="2022-12-20T00:00:00"/>
    <x v="1"/>
  </r>
  <r>
    <s v="T00687"/>
    <s v="A01129"/>
    <s v="P1204"/>
    <x v="23"/>
    <s v="Vaccination"/>
    <s v="Not Specified"/>
    <n v="14801.6"/>
    <n v="30"/>
    <d v="2022-11-15T00:00:00"/>
    <x v="4"/>
  </r>
  <r>
    <s v="T00688"/>
    <s v="A01133"/>
    <s v="P1507"/>
    <x v="25"/>
    <s v="CT Scan"/>
    <s v="Routine checkup"/>
    <n v="3483.9"/>
    <n v="30"/>
    <d v="2022-06-27T00:00:00"/>
    <x v="3"/>
  </r>
  <r>
    <s v="T00689"/>
    <s v="A01134"/>
    <s v="P0186"/>
    <x v="35"/>
    <s v="General Checkup"/>
    <s v="Basic screening"/>
    <n v="6245.71"/>
    <n v="15"/>
    <d v="2022-10-30T00:00:00"/>
    <x v="3"/>
  </r>
  <r>
    <s v="T00690"/>
    <s v="A01136"/>
    <s v="P0458"/>
    <x v="40"/>
    <s v="General Checkup"/>
    <s v="Routine checkup"/>
    <n v="7640.55"/>
    <n v="15"/>
    <d v="2022-07-14T00:00:00"/>
    <x v="0"/>
  </r>
  <r>
    <s v="T00691"/>
    <s v="A01138"/>
    <s v="P1258"/>
    <x v="44"/>
    <s v="Ultrasound"/>
    <s v="Emergency treatment"/>
    <n v="14516.38"/>
    <n v="30"/>
    <d v="2022-11-07T00:00:00"/>
    <x v="1"/>
  </r>
  <r>
    <s v="T00692"/>
    <s v="A01139"/>
    <s v="P1720"/>
    <x v="27"/>
    <s v="Biopsy"/>
    <s v="Specialized therapy"/>
    <n v="2320.62"/>
    <n v="60"/>
    <d v="2023-03-19T00:00:00"/>
    <x v="4"/>
  </r>
  <r>
    <s v="T00693"/>
    <s v="A01140"/>
    <s v="P1604"/>
    <x v="44"/>
    <s v="Blood Test"/>
    <s v="Basic screening"/>
    <n v="10944.25"/>
    <n v="15"/>
    <d v="2022-07-08T00:00:00"/>
    <x v="2"/>
  </r>
  <r>
    <s v="T00694"/>
    <s v="A01141"/>
    <s v="P0547"/>
    <x v="30"/>
    <s v="ECG"/>
    <s v="Advanced protocol"/>
    <n v="4659.08"/>
    <n v="60"/>
    <d v="2022-06-06T00:00:00"/>
    <x v="3"/>
  </r>
  <r>
    <s v="T00695"/>
    <s v="A01143"/>
    <s v="P0780"/>
    <x v="12"/>
    <s v="Ultrasound"/>
    <s v="Specialized therapy"/>
    <n v="11151.99"/>
    <n v="45"/>
    <d v="2023-09-23T00:00:00"/>
    <x v="0"/>
  </r>
  <r>
    <s v="T00696"/>
    <s v="A01145"/>
    <s v="P1097"/>
    <x v="36"/>
    <s v="Surgery"/>
    <s v="Basic screening"/>
    <n v="8292.6299999999992"/>
    <n v="15"/>
    <d v="2023-03-04T00:00:00"/>
    <x v="1"/>
  </r>
  <r>
    <s v="T00697"/>
    <s v="A01146"/>
    <s v="P1661"/>
    <x v="4"/>
    <s v="Physiotherapy"/>
    <s v="Routine checkup"/>
    <n v="6786.22"/>
    <n v="30"/>
    <d v="2022-12-31T00:00:00"/>
    <x v="4"/>
  </r>
  <r>
    <s v="T00698"/>
    <s v="A01147"/>
    <s v="P1165"/>
    <x v="42"/>
    <s v="Counseling"/>
    <s v="Standard procedure"/>
    <n v="933.96"/>
    <n v="15"/>
    <d v="2023-01-26T00:00:00"/>
    <x v="3"/>
  </r>
  <r>
    <s v="T00699"/>
    <s v="A01148"/>
    <s v="P1174"/>
    <x v="27"/>
    <s v="Dialysis"/>
    <s v="Routine checkup"/>
    <n v="8185.85"/>
    <n v="60"/>
    <d v="2022-03-30T00:00:00"/>
    <x v="2"/>
  </r>
  <r>
    <s v="T00700"/>
    <s v="A01149"/>
    <s v="P1356"/>
    <x v="6"/>
    <s v="Counseling"/>
    <s v="Not Specified"/>
    <n v="13862.83"/>
    <n v="30"/>
    <d v="2023-10-11T00:00:00"/>
    <x v="4"/>
  </r>
  <r>
    <s v="T00701"/>
    <s v="A01150"/>
    <s v="P1285"/>
    <x v="32"/>
    <s v="Medication"/>
    <s v="Standard procedure"/>
    <n v="13028.73"/>
    <n v="90"/>
    <d v="2022-02-20T00:00:00"/>
    <x v="4"/>
  </r>
  <r>
    <s v="T00702"/>
    <s v="A01152"/>
    <s v="P1649"/>
    <x v="47"/>
    <s v="Vaccination"/>
    <s v="Emergency treatment"/>
    <n v="9785.81"/>
    <n v="60"/>
    <d v="2023-07-24T00:00:00"/>
    <x v="1"/>
  </r>
  <r>
    <s v="T00703"/>
    <s v="A01154"/>
    <s v="P0048"/>
    <x v="27"/>
    <s v="Surgery"/>
    <s v="Not Specified"/>
    <n v="2982.39"/>
    <n v="30"/>
    <d v="2022-05-31T00:00:00"/>
    <x v="3"/>
  </r>
  <r>
    <s v="T00704"/>
    <s v="A01155"/>
    <s v="P0590"/>
    <x v="44"/>
    <s v="Physiotherapy"/>
    <s v="Not Specified"/>
    <n v="8530.77"/>
    <n v="15"/>
    <d v="2022-01-30T00:00:00"/>
    <x v="2"/>
  </r>
  <r>
    <s v="T00705"/>
    <s v="A01157"/>
    <s v="P1244"/>
    <x v="30"/>
    <s v="Vaccination"/>
    <s v="Not Specified"/>
    <n v="4470.49"/>
    <n v="45"/>
    <d v="2022-02-12T00:00:00"/>
    <x v="1"/>
  </r>
  <r>
    <s v="T00706"/>
    <s v="A01158"/>
    <s v="P1030"/>
    <x v="9"/>
    <s v="General Checkup"/>
    <s v="Not Specified"/>
    <n v="12500.04"/>
    <n v="15"/>
    <d v="2023-08-22T00:00:00"/>
    <x v="3"/>
  </r>
  <r>
    <s v="T00707"/>
    <s v="A01159"/>
    <s v="P0073"/>
    <x v="25"/>
    <s v="ECG"/>
    <s v="Not Specified"/>
    <n v="1900.7"/>
    <n v="30"/>
    <d v="2023-02-03T00:00:00"/>
    <x v="4"/>
  </r>
  <r>
    <s v="T00708"/>
    <s v="A01161"/>
    <s v="P0872"/>
    <x v="12"/>
    <s v="Blood Test"/>
    <s v="Not Specified"/>
    <n v="3581.05"/>
    <n v="90"/>
    <d v="2023-09-21T00:00:00"/>
    <x v="3"/>
  </r>
  <r>
    <s v="T00709"/>
    <s v="A01163"/>
    <s v="P0048"/>
    <x v="35"/>
    <s v="Dialysis"/>
    <s v="Specialized therapy"/>
    <n v="1806.71"/>
    <n v="90"/>
    <d v="2022-04-11T00:00:00"/>
    <x v="4"/>
  </r>
  <r>
    <s v="T00710"/>
    <s v="A01165"/>
    <s v="P1261"/>
    <x v="38"/>
    <s v="Blood Test"/>
    <s v="Standard procedure"/>
    <n v="1440.3"/>
    <n v="90"/>
    <d v="2022-08-08T00:00:00"/>
    <x v="3"/>
  </r>
  <r>
    <s v="T00711"/>
    <s v="A01167"/>
    <s v="P1948"/>
    <x v="27"/>
    <s v="MRI"/>
    <s v="Specialized therapy"/>
    <n v="14289.07"/>
    <n v="30"/>
    <d v="2023-08-07T00:00:00"/>
    <x v="2"/>
  </r>
  <r>
    <s v="T00712"/>
    <s v="A01168"/>
    <s v="P0942"/>
    <x v="11"/>
    <s v="Counseling"/>
    <s v="Not Specified"/>
    <n v="5697.58"/>
    <n v="90"/>
    <d v="2022-02-18T00:00:00"/>
    <x v="4"/>
  </r>
  <r>
    <s v="T00713"/>
    <s v="A01169"/>
    <s v="P0491"/>
    <x v="24"/>
    <s v="Counseling"/>
    <s v="Basic screening"/>
    <n v="8475.85"/>
    <n v="30"/>
    <d v="2023-01-03T00:00:00"/>
    <x v="3"/>
  </r>
  <r>
    <s v="T00714"/>
    <s v="A01170"/>
    <s v="P0679"/>
    <x v="9"/>
    <s v="Biopsy"/>
    <s v="Standard procedure"/>
    <n v="4340.16"/>
    <n v="120"/>
    <d v="2022-08-15T00:00:00"/>
    <x v="2"/>
  </r>
  <r>
    <s v="T00715"/>
    <s v="A01172"/>
    <s v="P1411"/>
    <x v="34"/>
    <s v="Medication"/>
    <s v="Routine checkup"/>
    <n v="7446.51"/>
    <n v="15"/>
    <d v="2022-06-02T00:00:00"/>
    <x v="2"/>
  </r>
  <r>
    <s v="T00716"/>
    <s v="A01174"/>
    <s v="P0448"/>
    <x v="36"/>
    <s v="Vaccination"/>
    <s v="Not Specified"/>
    <n v="13146.1"/>
    <n v="15"/>
    <d v="2022-09-09T00:00:00"/>
    <x v="1"/>
  </r>
  <r>
    <s v="T00717"/>
    <s v="A01175"/>
    <s v="P0703"/>
    <x v="14"/>
    <s v="Ultrasound"/>
    <s v="Specialized therapy"/>
    <n v="10775.85"/>
    <n v="60"/>
    <d v="2023-07-03T00:00:00"/>
    <x v="2"/>
  </r>
  <r>
    <s v="T00718"/>
    <s v="A01176"/>
    <s v="P1015"/>
    <x v="22"/>
    <s v="Biopsy"/>
    <s v="Routine checkup"/>
    <n v="3458.81"/>
    <n v="60"/>
    <d v="2022-01-19T00:00:00"/>
    <x v="0"/>
  </r>
  <r>
    <s v="T00719"/>
    <s v="A01178"/>
    <s v="P0301"/>
    <x v="35"/>
    <s v="Blood Test"/>
    <s v="Specialized therapy"/>
    <n v="3337.78"/>
    <n v="30"/>
    <d v="2022-08-25T00:00:00"/>
    <x v="4"/>
  </r>
  <r>
    <s v="T00720"/>
    <s v="A01180"/>
    <s v="P0563"/>
    <x v="0"/>
    <s v="Vaccination"/>
    <s v="Basic screening"/>
    <n v="8455.65"/>
    <n v="45"/>
    <d v="2023-12-27T00:00:00"/>
    <x v="3"/>
  </r>
  <r>
    <s v="T00721"/>
    <s v="A01181"/>
    <s v="P1303"/>
    <x v="7"/>
    <s v="Surgery"/>
    <s v="Basic screening"/>
    <n v="9809.1299999999992"/>
    <n v="90"/>
    <d v="2023-06-24T00:00:00"/>
    <x v="3"/>
  </r>
  <r>
    <s v="T00722"/>
    <s v="A01182"/>
    <s v="P1719"/>
    <x v="8"/>
    <s v="MRI"/>
    <s v="Not Specified"/>
    <n v="5301.19"/>
    <n v="120"/>
    <d v="2023-10-30T00:00:00"/>
    <x v="0"/>
  </r>
  <r>
    <s v="T00723"/>
    <s v="A01183"/>
    <s v="P0550"/>
    <x v="28"/>
    <s v="Medication"/>
    <s v="Not Specified"/>
    <n v="1700.33"/>
    <n v="60"/>
    <d v="2023-02-21T00:00:00"/>
    <x v="0"/>
  </r>
  <r>
    <s v="T00724"/>
    <s v="A01184"/>
    <s v="P0893"/>
    <x v="43"/>
    <s v="Biopsy"/>
    <s v="Not Specified"/>
    <n v="10222.34"/>
    <n v="60"/>
    <d v="2022-04-25T00:00:00"/>
    <x v="1"/>
  </r>
  <r>
    <s v="T00725"/>
    <s v="A01185"/>
    <s v="P0487"/>
    <x v="9"/>
    <s v="Dialysis"/>
    <s v="Advanced protocol"/>
    <n v="12725.17"/>
    <n v="60"/>
    <d v="2022-01-09T00:00:00"/>
    <x v="4"/>
  </r>
  <r>
    <s v="T00726"/>
    <s v="A01186"/>
    <s v="P0125"/>
    <x v="18"/>
    <s v="Vaccination"/>
    <s v="Advanced protocol"/>
    <n v="13057.99"/>
    <n v="30"/>
    <d v="2023-02-10T00:00:00"/>
    <x v="3"/>
  </r>
  <r>
    <s v="T00727"/>
    <s v="A01189"/>
    <s v="P0983"/>
    <x v="29"/>
    <s v="X-Ray"/>
    <s v="Routine checkup"/>
    <n v="10765.02"/>
    <n v="90"/>
    <d v="2023-02-25T00:00:00"/>
    <x v="0"/>
  </r>
  <r>
    <s v="T00728"/>
    <s v="A01191"/>
    <s v="P0563"/>
    <x v="38"/>
    <s v="Surgery"/>
    <s v="Emergency treatment"/>
    <n v="10080.120000000001"/>
    <n v="60"/>
    <d v="2022-07-28T00:00:00"/>
    <x v="4"/>
  </r>
  <r>
    <s v="T00729"/>
    <s v="A01193"/>
    <s v="P0820"/>
    <x v="8"/>
    <s v="Surgery"/>
    <s v="Not Specified"/>
    <n v="7881.24"/>
    <n v="60"/>
    <d v="2023-05-13T00:00:00"/>
    <x v="4"/>
  </r>
  <r>
    <s v="T00730"/>
    <s v="A01196"/>
    <s v="P0279"/>
    <x v="19"/>
    <s v="Biopsy"/>
    <s v="Standard procedure"/>
    <n v="8230.11"/>
    <n v="45"/>
    <d v="2023-10-07T00:00:00"/>
    <x v="0"/>
  </r>
  <r>
    <s v="T00731"/>
    <s v="A01200"/>
    <s v="P0504"/>
    <x v="5"/>
    <s v="Counseling"/>
    <s v="Specialized therapy"/>
    <n v="7652.69"/>
    <n v="15"/>
    <d v="2023-11-21T00:00:00"/>
    <x v="3"/>
  </r>
  <r>
    <s v="T00732"/>
    <s v="A01201"/>
    <s v="P0285"/>
    <x v="35"/>
    <s v="Vaccination"/>
    <s v="Specialized therapy"/>
    <n v="6229.17"/>
    <n v="30"/>
    <d v="2022-06-12T00:00:00"/>
    <x v="3"/>
  </r>
  <r>
    <s v="T00733"/>
    <s v="A01202"/>
    <s v="P0760"/>
    <x v="37"/>
    <s v="Blood Test"/>
    <s v="Routine checkup"/>
    <n v="4996.41"/>
    <n v="15"/>
    <d v="2023-05-05T00:00:00"/>
    <x v="1"/>
  </r>
  <r>
    <s v="T00734"/>
    <s v="A01205"/>
    <s v="P0990"/>
    <x v="49"/>
    <s v="Blood Test"/>
    <s v="Not Specified"/>
    <n v="10624.49"/>
    <n v="60"/>
    <d v="2023-01-15T00:00:00"/>
    <x v="1"/>
  </r>
  <r>
    <s v="T00735"/>
    <s v="A01206"/>
    <s v="P0197"/>
    <x v="43"/>
    <s v="Medication"/>
    <s v="Standard procedure"/>
    <n v="9325.81"/>
    <n v="30"/>
    <d v="2023-09-11T00:00:00"/>
    <x v="0"/>
  </r>
  <r>
    <s v="T00736"/>
    <s v="A01207"/>
    <s v="P1880"/>
    <x v="48"/>
    <s v="Biopsy"/>
    <s v="Routine checkup"/>
    <n v="3686.97"/>
    <n v="90"/>
    <d v="2023-09-27T00:00:00"/>
    <x v="4"/>
  </r>
  <r>
    <s v="T00737"/>
    <s v="A01208"/>
    <s v="P1599"/>
    <x v="26"/>
    <s v="Ultrasound"/>
    <s v="Standard procedure"/>
    <n v="5212.79"/>
    <n v="15"/>
    <d v="2022-12-11T00:00:00"/>
    <x v="4"/>
  </r>
  <r>
    <s v="T00738"/>
    <s v="A01209"/>
    <s v="P0718"/>
    <x v="29"/>
    <s v="Chemotherapy"/>
    <s v="Not Specified"/>
    <n v="11672.81"/>
    <n v="90"/>
    <d v="2022-11-23T00:00:00"/>
    <x v="0"/>
  </r>
  <r>
    <s v="T00739"/>
    <s v="A01211"/>
    <s v="P1569"/>
    <x v="14"/>
    <s v="CT Scan"/>
    <s v="Advanced protocol"/>
    <n v="5622.5"/>
    <n v="90"/>
    <d v="2023-07-04T00:00:00"/>
    <x v="3"/>
  </r>
  <r>
    <s v="T00740"/>
    <s v="A01213"/>
    <s v="P0830"/>
    <x v="12"/>
    <s v="Ultrasound"/>
    <s v="Standard procedure"/>
    <n v="3543.98"/>
    <n v="90"/>
    <d v="2022-09-04T00:00:00"/>
    <x v="3"/>
  </r>
  <r>
    <s v="T00741"/>
    <s v="A01214"/>
    <s v="P0950"/>
    <x v="32"/>
    <s v="General Checkup"/>
    <s v="Emergency treatment"/>
    <n v="8870.75"/>
    <n v="60"/>
    <d v="2022-05-08T00:00:00"/>
    <x v="2"/>
  </r>
  <r>
    <s v="T00742"/>
    <s v="A01216"/>
    <s v="P1359"/>
    <x v="31"/>
    <s v="Ultrasound"/>
    <s v="Basic screening"/>
    <n v="5248.61"/>
    <n v="30"/>
    <d v="2023-11-07T00:00:00"/>
    <x v="1"/>
  </r>
  <r>
    <s v="T00743"/>
    <s v="A01217"/>
    <s v="P0960"/>
    <x v="22"/>
    <s v="Physiotherapy"/>
    <s v="Routine checkup"/>
    <n v="2993.73"/>
    <n v="30"/>
    <d v="2022-12-11T00:00:00"/>
    <x v="1"/>
  </r>
  <r>
    <s v="T00744"/>
    <s v="A01218"/>
    <s v="P1328"/>
    <x v="9"/>
    <s v="Vaccination"/>
    <s v="Advanced protocol"/>
    <n v="10645.5"/>
    <n v="45"/>
    <d v="2023-10-12T00:00:00"/>
    <x v="1"/>
  </r>
  <r>
    <s v="T00745"/>
    <s v="A01220"/>
    <s v="P0487"/>
    <x v="36"/>
    <s v="Biopsy"/>
    <s v="Emergency treatment"/>
    <n v="11447.39"/>
    <n v="60"/>
    <d v="2023-07-04T00:00:00"/>
    <x v="4"/>
  </r>
  <r>
    <s v="T00746"/>
    <s v="A01222"/>
    <s v="P0201"/>
    <x v="26"/>
    <s v="X-Ray"/>
    <s v="Not Specified"/>
    <n v="12773.45"/>
    <n v="30"/>
    <d v="2023-02-23T00:00:00"/>
    <x v="1"/>
  </r>
  <r>
    <s v="T00747"/>
    <s v="A01223"/>
    <s v="P1287"/>
    <x v="6"/>
    <s v="MRI"/>
    <s v="Not Specified"/>
    <n v="11290.93"/>
    <n v="90"/>
    <d v="2022-05-01T00:00:00"/>
    <x v="3"/>
  </r>
  <r>
    <s v="T00748"/>
    <s v="A01224"/>
    <s v="P1508"/>
    <x v="26"/>
    <s v="General Checkup"/>
    <s v="Emergency treatment"/>
    <n v="2927"/>
    <n v="120"/>
    <d v="2023-10-16T00:00:00"/>
    <x v="4"/>
  </r>
  <r>
    <s v="T00749"/>
    <s v="A01228"/>
    <s v="P0444"/>
    <x v="4"/>
    <s v="Dialysis"/>
    <s v="Routine checkup"/>
    <n v="13996.81"/>
    <n v="90"/>
    <d v="2022-10-18T00:00:00"/>
    <x v="1"/>
  </r>
  <r>
    <s v="T00750"/>
    <s v="A01229"/>
    <s v="P0392"/>
    <x v="15"/>
    <s v="Vaccination"/>
    <s v="Routine checkup"/>
    <n v="10927.89"/>
    <n v="60"/>
    <d v="2023-02-02T00:00:00"/>
    <x v="1"/>
  </r>
  <r>
    <s v="T00751"/>
    <s v="A01230"/>
    <s v="P1389"/>
    <x v="5"/>
    <s v="Ultrasound"/>
    <s v="Emergency treatment"/>
    <n v="10056.09"/>
    <n v="60"/>
    <d v="2023-11-06T00:00:00"/>
    <x v="0"/>
  </r>
  <r>
    <s v="T00752"/>
    <s v="A01231"/>
    <s v="P0943"/>
    <x v="11"/>
    <s v="ECG"/>
    <s v="Basic screening"/>
    <n v="11216.53"/>
    <n v="60"/>
    <d v="2023-10-24T00:00:00"/>
    <x v="4"/>
  </r>
  <r>
    <s v="T00753"/>
    <s v="A01235"/>
    <s v="P0492"/>
    <x v="49"/>
    <s v="Blood Test"/>
    <s v="Standard procedure"/>
    <n v="13498.83"/>
    <n v="90"/>
    <d v="2023-11-21T00:00:00"/>
    <x v="0"/>
  </r>
  <r>
    <s v="T00754"/>
    <s v="A01236"/>
    <s v="P0263"/>
    <x v="17"/>
    <s v="ECG"/>
    <s v="Basic screening"/>
    <n v="10273.719999999999"/>
    <n v="90"/>
    <d v="2023-07-01T00:00:00"/>
    <x v="4"/>
  </r>
  <r>
    <s v="T00755"/>
    <s v="A01237"/>
    <s v="P0473"/>
    <x v="20"/>
    <s v="X-Ray"/>
    <s v="Standard procedure"/>
    <n v="8990.69"/>
    <n v="90"/>
    <d v="2022-04-20T00:00:00"/>
    <x v="3"/>
  </r>
  <r>
    <s v="T00756"/>
    <s v="A01239"/>
    <s v="P0886"/>
    <x v="37"/>
    <s v="Medication"/>
    <s v="Standard procedure"/>
    <n v="11827.39"/>
    <n v="30"/>
    <d v="2023-11-20T00:00:00"/>
    <x v="2"/>
  </r>
  <r>
    <s v="T00757"/>
    <s v="A01240"/>
    <s v="P0905"/>
    <x v="42"/>
    <s v="CT Scan"/>
    <s v="Specialized therapy"/>
    <n v="3910.37"/>
    <n v="30"/>
    <d v="2022-03-06T00:00:00"/>
    <x v="0"/>
  </r>
  <r>
    <s v="T00758"/>
    <s v="A01244"/>
    <s v="P1595"/>
    <x v="31"/>
    <s v="Blood Test"/>
    <s v="Routine checkup"/>
    <n v="13972.98"/>
    <n v="60"/>
    <d v="2022-05-25T00:00:00"/>
    <x v="4"/>
  </r>
  <r>
    <s v="T00759"/>
    <s v="A01249"/>
    <s v="P1874"/>
    <x v="49"/>
    <s v="MRI"/>
    <s v="Not Specified"/>
    <n v="4280.6400000000003"/>
    <n v="60"/>
    <d v="2023-12-18T00:00:00"/>
    <x v="3"/>
  </r>
  <r>
    <s v="T00760"/>
    <s v="A01251"/>
    <s v="P1741"/>
    <x v="2"/>
    <s v="Counseling"/>
    <s v="Basic screening"/>
    <n v="9605.11"/>
    <n v="60"/>
    <d v="2023-12-14T00:00:00"/>
    <x v="3"/>
  </r>
  <r>
    <s v="T00761"/>
    <s v="A01252"/>
    <s v="P1047"/>
    <x v="5"/>
    <s v="ECG"/>
    <s v="Specialized therapy"/>
    <n v="6457.16"/>
    <n v="60"/>
    <d v="2023-12-05T00:00:00"/>
    <x v="4"/>
  </r>
  <r>
    <s v="T00762"/>
    <s v="A01253"/>
    <s v="P1318"/>
    <x v="0"/>
    <s v="ECG"/>
    <s v="Routine checkup"/>
    <n v="10483.1"/>
    <n v="30"/>
    <d v="2022-04-13T00:00:00"/>
    <x v="4"/>
  </r>
  <r>
    <s v="T00763"/>
    <s v="A01256"/>
    <s v="P1070"/>
    <x v="41"/>
    <s v="Blood Test"/>
    <s v="Emergency treatment"/>
    <n v="13469.29"/>
    <n v="120"/>
    <d v="2022-07-23T00:00:00"/>
    <x v="2"/>
  </r>
  <r>
    <s v="T00764"/>
    <s v="A01258"/>
    <s v="P0004"/>
    <x v="22"/>
    <s v="MRI"/>
    <s v="Routine checkup"/>
    <n v="4491.8"/>
    <n v="60"/>
    <d v="2023-05-09T00:00:00"/>
    <x v="2"/>
  </r>
  <r>
    <s v="T00765"/>
    <s v="A01259"/>
    <s v="P1500"/>
    <x v="11"/>
    <s v="MRI"/>
    <s v="Emergency treatment"/>
    <n v="2787.95"/>
    <n v="90"/>
    <d v="2022-01-11T00:00:00"/>
    <x v="2"/>
  </r>
  <r>
    <s v="T00766"/>
    <s v="A01260"/>
    <s v="P1589"/>
    <x v="32"/>
    <s v="Medication"/>
    <s v="Specialized therapy"/>
    <n v="1108.33"/>
    <n v="30"/>
    <d v="2023-01-22T00:00:00"/>
    <x v="0"/>
  </r>
  <r>
    <s v="T00767"/>
    <s v="A01261"/>
    <s v="P0989"/>
    <x v="12"/>
    <s v="Chemotherapy"/>
    <s v="Specialized therapy"/>
    <n v="9941.93"/>
    <n v="45"/>
    <d v="2022-03-09T00:00:00"/>
    <x v="0"/>
  </r>
  <r>
    <s v="T00768"/>
    <s v="A01262"/>
    <s v="P0302"/>
    <x v="40"/>
    <s v="Dialysis"/>
    <s v="Basic screening"/>
    <n v="7613.01"/>
    <n v="60"/>
    <d v="2022-10-16T00:00:00"/>
    <x v="1"/>
  </r>
  <r>
    <s v="T00769"/>
    <s v="A01263"/>
    <s v="P1027"/>
    <x v="29"/>
    <s v="CT Scan"/>
    <s v="Routine checkup"/>
    <n v="2982.49"/>
    <n v="60"/>
    <d v="2023-08-12T00:00:00"/>
    <x v="2"/>
  </r>
  <r>
    <s v="T00770"/>
    <s v="A01264"/>
    <s v="P1731"/>
    <x v="43"/>
    <s v="Medication"/>
    <s v="Emergency treatment"/>
    <n v="13460.98"/>
    <n v="90"/>
    <d v="2023-11-02T00:00:00"/>
    <x v="2"/>
  </r>
  <r>
    <s v="T00771"/>
    <s v="A01265"/>
    <s v="P0612"/>
    <x v="25"/>
    <s v="Vaccination"/>
    <s v="Routine checkup"/>
    <n v="3193.66"/>
    <n v="90"/>
    <d v="2023-08-26T00:00:00"/>
    <x v="2"/>
  </r>
  <r>
    <s v="T00772"/>
    <s v="A01266"/>
    <s v="P1856"/>
    <x v="1"/>
    <s v="Counseling"/>
    <s v="Specialized therapy"/>
    <n v="10593.09"/>
    <n v="60"/>
    <d v="2022-08-25T00:00:00"/>
    <x v="1"/>
  </r>
  <r>
    <s v="T00773"/>
    <s v="A01267"/>
    <s v="P0068"/>
    <x v="11"/>
    <s v="Counseling"/>
    <s v="Basic screening"/>
    <n v="6286.39"/>
    <n v="60"/>
    <d v="2023-12-28T00:00:00"/>
    <x v="2"/>
  </r>
  <r>
    <s v="T00774"/>
    <s v="A01269"/>
    <s v="P0142"/>
    <x v="8"/>
    <s v="Blood Test"/>
    <s v="Advanced protocol"/>
    <n v="1230.97"/>
    <n v="15"/>
    <d v="2023-01-18T00:00:00"/>
    <x v="2"/>
  </r>
  <r>
    <s v="T00775"/>
    <s v="A01270"/>
    <s v="P1187"/>
    <x v="37"/>
    <s v="X-Ray"/>
    <s v="Standard procedure"/>
    <n v="3097.63"/>
    <n v="45"/>
    <d v="2023-04-21T00:00:00"/>
    <x v="2"/>
  </r>
  <r>
    <s v="T00776"/>
    <s v="A01273"/>
    <s v="P0232"/>
    <x v="14"/>
    <s v="Medication"/>
    <s v="Emergency treatment"/>
    <n v="7949.78"/>
    <n v="60"/>
    <d v="2023-08-09T00:00:00"/>
    <x v="0"/>
  </r>
  <r>
    <s v="T00777"/>
    <s v="A01276"/>
    <s v="P0170"/>
    <x v="38"/>
    <s v="Chemotherapy"/>
    <s v="Not Specified"/>
    <n v="7636.12"/>
    <n v="90"/>
    <d v="2023-02-23T00:00:00"/>
    <x v="2"/>
  </r>
  <r>
    <s v="T00778"/>
    <s v="A01277"/>
    <s v="P0984"/>
    <x v="43"/>
    <s v="Blood Test"/>
    <s v="Specialized therapy"/>
    <n v="1616.95"/>
    <n v="60"/>
    <d v="2022-12-13T00:00:00"/>
    <x v="4"/>
  </r>
  <r>
    <s v="T00779"/>
    <s v="A01279"/>
    <s v="P1866"/>
    <x v="0"/>
    <s v="ECG"/>
    <s v="Basic screening"/>
    <n v="6322.63"/>
    <n v="90"/>
    <d v="2022-09-08T00:00:00"/>
    <x v="1"/>
  </r>
  <r>
    <s v="T00780"/>
    <s v="A01283"/>
    <s v="P0151"/>
    <x v="17"/>
    <s v="Biopsy"/>
    <s v="Not Specified"/>
    <n v="14164.11"/>
    <n v="45"/>
    <d v="2022-09-17T00:00:00"/>
    <x v="3"/>
  </r>
  <r>
    <s v="T00781"/>
    <s v="A01284"/>
    <s v="P1108"/>
    <x v="23"/>
    <s v="ECG"/>
    <s v="Not Specified"/>
    <n v="12210.75"/>
    <n v="60"/>
    <d v="2023-10-12T00:00:00"/>
    <x v="2"/>
  </r>
  <r>
    <s v="T00782"/>
    <s v="A01286"/>
    <s v="P0952"/>
    <x v="34"/>
    <s v="ECG"/>
    <s v="Basic screening"/>
    <n v="4638.42"/>
    <n v="120"/>
    <d v="2023-03-23T00:00:00"/>
    <x v="3"/>
  </r>
  <r>
    <s v="T00783"/>
    <s v="A01288"/>
    <s v="P0092"/>
    <x v="23"/>
    <s v="X-Ray"/>
    <s v="Basic screening"/>
    <n v="12824.9"/>
    <n v="45"/>
    <d v="2022-08-20T00:00:00"/>
    <x v="1"/>
  </r>
  <r>
    <s v="T00784"/>
    <s v="A01291"/>
    <s v="P0622"/>
    <x v="12"/>
    <s v="Biopsy"/>
    <s v="Standard procedure"/>
    <n v="3177.55"/>
    <n v="120"/>
    <d v="2023-03-26T00:00:00"/>
    <x v="3"/>
  </r>
  <r>
    <s v="T00785"/>
    <s v="A01292"/>
    <s v="P0041"/>
    <x v="30"/>
    <s v="Chemotherapy"/>
    <s v="Not Specified"/>
    <n v="7278.78"/>
    <n v="60"/>
    <d v="2022-10-24T00:00:00"/>
    <x v="2"/>
  </r>
  <r>
    <s v="T00786"/>
    <s v="A01293"/>
    <s v="P1825"/>
    <x v="49"/>
    <s v="CT Scan"/>
    <s v="Basic screening"/>
    <n v="5566.66"/>
    <n v="45"/>
    <d v="2023-08-17T00:00:00"/>
    <x v="3"/>
  </r>
  <r>
    <s v="T00787"/>
    <s v="A01294"/>
    <s v="P0221"/>
    <x v="19"/>
    <s v="Ultrasound"/>
    <s v="Routine checkup"/>
    <n v="3730.17"/>
    <n v="30"/>
    <d v="2023-05-11T00:00:00"/>
    <x v="2"/>
  </r>
  <r>
    <s v="T00788"/>
    <s v="A01295"/>
    <s v="P0594"/>
    <x v="1"/>
    <s v="Ultrasound"/>
    <s v="Emergency treatment"/>
    <n v="6098.26"/>
    <n v="60"/>
    <d v="2022-12-26T00:00:00"/>
    <x v="2"/>
  </r>
  <r>
    <s v="T00789"/>
    <s v="A01298"/>
    <s v="P1247"/>
    <x v="22"/>
    <s v="Chemotherapy"/>
    <s v="Advanced protocol"/>
    <n v="13539.41"/>
    <n v="120"/>
    <d v="2022-09-22T00:00:00"/>
    <x v="4"/>
  </r>
  <r>
    <s v="T00790"/>
    <s v="A01300"/>
    <s v="P0448"/>
    <x v="45"/>
    <s v="Vaccination"/>
    <s v="Advanced protocol"/>
    <n v="13599.33"/>
    <n v="30"/>
    <d v="2022-05-16T00:00:00"/>
    <x v="3"/>
  </r>
  <r>
    <s v="T00791"/>
    <s v="A01301"/>
    <s v="P1824"/>
    <x v="32"/>
    <s v="ECG"/>
    <s v="Advanced protocol"/>
    <n v="12892.43"/>
    <n v="15"/>
    <d v="2023-03-26T00:00:00"/>
    <x v="1"/>
  </r>
  <r>
    <s v="T00792"/>
    <s v="A01302"/>
    <s v="P1158"/>
    <x v="33"/>
    <s v="Counseling"/>
    <s v="Routine checkup"/>
    <n v="3422.67"/>
    <n v="120"/>
    <d v="2022-05-28T00:00:00"/>
    <x v="3"/>
  </r>
  <r>
    <s v="T00793"/>
    <s v="A01303"/>
    <s v="P1801"/>
    <x v="8"/>
    <s v="Counseling"/>
    <s v="Basic screening"/>
    <n v="6749.56"/>
    <n v="60"/>
    <d v="2023-03-31T00:00:00"/>
    <x v="0"/>
  </r>
  <r>
    <s v="T00794"/>
    <s v="A01304"/>
    <s v="P0733"/>
    <x v="18"/>
    <s v="Surgery"/>
    <s v="Specialized therapy"/>
    <n v="3039.38"/>
    <n v="45"/>
    <d v="2022-05-14T00:00:00"/>
    <x v="2"/>
  </r>
  <r>
    <s v="T00795"/>
    <s v="A01305"/>
    <s v="P1106"/>
    <x v="26"/>
    <s v="MRI"/>
    <s v="Emergency treatment"/>
    <n v="4012.4"/>
    <n v="120"/>
    <d v="2022-06-21T00:00:00"/>
    <x v="2"/>
  </r>
  <r>
    <s v="T00796"/>
    <s v="A01306"/>
    <s v="P1929"/>
    <x v="42"/>
    <s v="CT Scan"/>
    <s v="Routine checkup"/>
    <n v="6942.39"/>
    <n v="60"/>
    <d v="2022-09-05T00:00:00"/>
    <x v="0"/>
  </r>
  <r>
    <s v="T00797"/>
    <s v="A01308"/>
    <s v="P1160"/>
    <x v="13"/>
    <s v="Counseling"/>
    <s v="Basic screening"/>
    <n v="4551.96"/>
    <n v="120"/>
    <d v="2023-12-26T00:00:00"/>
    <x v="1"/>
  </r>
  <r>
    <s v="T00798"/>
    <s v="A01309"/>
    <s v="P0268"/>
    <x v="47"/>
    <s v="CT Scan"/>
    <s v="Standard procedure"/>
    <n v="11787.01"/>
    <n v="60"/>
    <d v="2022-12-16T00:00:00"/>
    <x v="0"/>
  </r>
  <r>
    <s v="T00799"/>
    <s v="A01310"/>
    <s v="P0626"/>
    <x v="35"/>
    <s v="Biopsy"/>
    <s v="Basic screening"/>
    <n v="11040.96"/>
    <n v="30"/>
    <d v="2022-05-20T00:00:00"/>
    <x v="1"/>
  </r>
  <r>
    <s v="T00800"/>
    <s v="A01311"/>
    <s v="P1609"/>
    <x v="29"/>
    <s v="ECG"/>
    <s v="Specialized therapy"/>
    <n v="1961.09"/>
    <n v="120"/>
    <d v="2022-09-29T00:00:00"/>
    <x v="2"/>
  </r>
  <r>
    <s v="T00801"/>
    <s v="A01312"/>
    <s v="P0503"/>
    <x v="25"/>
    <s v="MRI"/>
    <s v="Emergency treatment"/>
    <n v="12995.5"/>
    <n v="15"/>
    <d v="2022-04-30T00:00:00"/>
    <x v="2"/>
  </r>
  <r>
    <s v="T00802"/>
    <s v="A01313"/>
    <s v="P1973"/>
    <x v="43"/>
    <s v="ECG"/>
    <s v="Advanced protocol"/>
    <n v="10296.44"/>
    <n v="120"/>
    <d v="2022-05-27T00:00:00"/>
    <x v="2"/>
  </r>
  <r>
    <s v="T00803"/>
    <s v="A01315"/>
    <s v="P1761"/>
    <x v="14"/>
    <s v="MRI"/>
    <s v="Not Specified"/>
    <n v="4845.91"/>
    <n v="30"/>
    <d v="2023-07-18T00:00:00"/>
    <x v="1"/>
  </r>
  <r>
    <s v="T00804"/>
    <s v="A01316"/>
    <s v="P0370"/>
    <x v="40"/>
    <s v="Chemotherapy"/>
    <s v="Not Specified"/>
    <n v="1039.29"/>
    <n v="45"/>
    <d v="2022-08-23T00:00:00"/>
    <x v="4"/>
  </r>
  <r>
    <s v="T00805"/>
    <s v="A01317"/>
    <s v="P1879"/>
    <x v="46"/>
    <s v="MRI"/>
    <s v="Specialized therapy"/>
    <n v="4222.05"/>
    <n v="60"/>
    <d v="2022-02-05T00:00:00"/>
    <x v="3"/>
  </r>
  <r>
    <s v="T00806"/>
    <s v="A01318"/>
    <s v="P1949"/>
    <x v="24"/>
    <s v="Medication"/>
    <s v="Advanced protocol"/>
    <n v="10444.17"/>
    <n v="90"/>
    <d v="2023-08-14T00:00:00"/>
    <x v="4"/>
  </r>
  <r>
    <s v="T00807"/>
    <s v="A01319"/>
    <s v="P1075"/>
    <x v="42"/>
    <s v="Chemotherapy"/>
    <s v="Basic screening"/>
    <n v="2047.26"/>
    <n v="90"/>
    <d v="2023-05-11T00:00:00"/>
    <x v="4"/>
  </r>
  <r>
    <s v="T00808"/>
    <s v="A01321"/>
    <s v="P1675"/>
    <x v="18"/>
    <s v="Ultrasound"/>
    <s v="Routine checkup"/>
    <n v="7021.12"/>
    <n v="60"/>
    <d v="2023-05-01T00:00:00"/>
    <x v="0"/>
  </r>
  <r>
    <s v="T00809"/>
    <s v="A01322"/>
    <s v="P0018"/>
    <x v="41"/>
    <s v="Physiotherapy"/>
    <s v="Advanced protocol"/>
    <n v="9438.08"/>
    <n v="15"/>
    <d v="2022-07-19T00:00:00"/>
    <x v="4"/>
  </r>
  <r>
    <s v="T00810"/>
    <s v="A01323"/>
    <s v="P0161"/>
    <x v="12"/>
    <s v="Counseling"/>
    <s v="Emergency treatment"/>
    <n v="10467.89"/>
    <n v="60"/>
    <d v="2022-02-12T00:00:00"/>
    <x v="2"/>
  </r>
  <r>
    <s v="T00811"/>
    <s v="A01328"/>
    <s v="P1515"/>
    <x v="5"/>
    <s v="CT Scan"/>
    <s v="Standard procedure"/>
    <n v="6638.53"/>
    <n v="30"/>
    <d v="2022-04-11T00:00:00"/>
    <x v="3"/>
  </r>
  <r>
    <s v="T00812"/>
    <s v="A01330"/>
    <s v="P0986"/>
    <x v="0"/>
    <s v="Surgery"/>
    <s v="Advanced protocol"/>
    <n v="8736.83"/>
    <n v="30"/>
    <d v="2022-12-16T00:00:00"/>
    <x v="4"/>
  </r>
  <r>
    <s v="T00813"/>
    <s v="A01331"/>
    <s v="P1040"/>
    <x v="4"/>
    <s v="Counseling"/>
    <s v="Not Specified"/>
    <n v="2034.17"/>
    <n v="15"/>
    <d v="2022-05-26T00:00:00"/>
    <x v="3"/>
  </r>
  <r>
    <s v="T00814"/>
    <s v="A01334"/>
    <s v="P1025"/>
    <x v="27"/>
    <s v="Surgery"/>
    <s v="Emergency treatment"/>
    <n v="3849.84"/>
    <n v="60"/>
    <d v="2022-04-13T00:00:00"/>
    <x v="4"/>
  </r>
  <r>
    <s v="T00815"/>
    <s v="A01336"/>
    <s v="P0271"/>
    <x v="5"/>
    <s v="X-Ray"/>
    <s v="Not Specified"/>
    <n v="10806.84"/>
    <n v="90"/>
    <d v="2023-09-25T00:00:00"/>
    <x v="0"/>
  </r>
  <r>
    <s v="T00816"/>
    <s v="A01337"/>
    <s v="P0245"/>
    <x v="44"/>
    <s v="Chemotherapy"/>
    <s v="Standard procedure"/>
    <n v="11663.33"/>
    <n v="30"/>
    <d v="2022-06-08T00:00:00"/>
    <x v="0"/>
  </r>
  <r>
    <s v="T00817"/>
    <s v="A01338"/>
    <s v="P0306"/>
    <x v="11"/>
    <s v="Biopsy"/>
    <s v="Not Specified"/>
    <n v="7992.19"/>
    <n v="60"/>
    <d v="2023-04-06T00:00:00"/>
    <x v="4"/>
  </r>
  <r>
    <s v="T00818"/>
    <s v="A01339"/>
    <s v="P1200"/>
    <x v="30"/>
    <s v="Counseling"/>
    <s v="Advanced protocol"/>
    <n v="12805.38"/>
    <n v="90"/>
    <d v="2023-06-02T00:00:00"/>
    <x v="2"/>
  </r>
  <r>
    <s v="T00819"/>
    <s v="A01341"/>
    <s v="P0579"/>
    <x v="15"/>
    <s v="Physiotherapy"/>
    <s v="Not Specified"/>
    <n v="982.6"/>
    <n v="15"/>
    <d v="2022-06-18T00:00:00"/>
    <x v="2"/>
  </r>
  <r>
    <s v="T00820"/>
    <s v="A01342"/>
    <s v="P1426"/>
    <x v="18"/>
    <s v="Medication"/>
    <s v="Advanced protocol"/>
    <n v="13165.28"/>
    <n v="45"/>
    <d v="2022-11-14T00:00:00"/>
    <x v="0"/>
  </r>
  <r>
    <s v="T00821"/>
    <s v="A01343"/>
    <s v="P1194"/>
    <x v="33"/>
    <s v="MRI"/>
    <s v="Advanced protocol"/>
    <n v="961.34"/>
    <n v="15"/>
    <d v="2022-06-12T00:00:00"/>
    <x v="1"/>
  </r>
  <r>
    <s v="T00822"/>
    <s v="A01344"/>
    <s v="P1896"/>
    <x v="0"/>
    <s v="CT Scan"/>
    <s v="Specialized therapy"/>
    <n v="3825.77"/>
    <n v="45"/>
    <d v="2022-09-01T00:00:00"/>
    <x v="3"/>
  </r>
  <r>
    <s v="T00823"/>
    <s v="A01347"/>
    <s v="P1810"/>
    <x v="30"/>
    <s v="X-Ray"/>
    <s v="Advanced protocol"/>
    <n v="13160.47"/>
    <n v="60"/>
    <d v="2022-11-08T00:00:00"/>
    <x v="4"/>
  </r>
  <r>
    <s v="T00824"/>
    <s v="A01348"/>
    <s v="P1996"/>
    <x v="29"/>
    <s v="Physiotherapy"/>
    <s v="Advanced protocol"/>
    <n v="2677.2"/>
    <n v="30"/>
    <d v="2023-01-06T00:00:00"/>
    <x v="3"/>
  </r>
  <r>
    <s v="T00825"/>
    <s v="A01352"/>
    <s v="P0020"/>
    <x v="15"/>
    <s v="Vaccination"/>
    <s v="Advanced protocol"/>
    <n v="7772.81"/>
    <n v="60"/>
    <d v="2022-03-09T00:00:00"/>
    <x v="3"/>
  </r>
  <r>
    <s v="T00826"/>
    <s v="A01354"/>
    <s v="P0750"/>
    <x v="13"/>
    <s v="Blood Test"/>
    <s v="Not Specified"/>
    <n v="1025.02"/>
    <n v="30"/>
    <d v="2023-09-01T00:00:00"/>
    <x v="1"/>
  </r>
  <r>
    <s v="T00827"/>
    <s v="A01356"/>
    <s v="P0956"/>
    <x v="41"/>
    <s v="ECG"/>
    <s v="Standard procedure"/>
    <n v="11997.63"/>
    <n v="90"/>
    <d v="2022-04-22T00:00:00"/>
    <x v="3"/>
  </r>
  <r>
    <s v="T00828"/>
    <s v="A01357"/>
    <s v="P0637"/>
    <x v="31"/>
    <s v="Vaccination"/>
    <s v="Standard procedure"/>
    <n v="2782.96"/>
    <n v="30"/>
    <d v="2022-09-22T00:00:00"/>
    <x v="4"/>
  </r>
  <r>
    <s v="T00829"/>
    <s v="A01364"/>
    <s v="P0078"/>
    <x v="27"/>
    <s v="Chemotherapy"/>
    <s v="Standard procedure"/>
    <n v="8489.18"/>
    <n v="60"/>
    <d v="2023-10-14T00:00:00"/>
    <x v="3"/>
  </r>
  <r>
    <s v="T00830"/>
    <s v="A01365"/>
    <s v="P0139"/>
    <x v="26"/>
    <s v="Surgery"/>
    <s v="Advanced protocol"/>
    <n v="8922.02"/>
    <n v="60"/>
    <d v="2022-11-16T00:00:00"/>
    <x v="1"/>
  </r>
  <r>
    <s v="T00831"/>
    <s v="A01366"/>
    <s v="P1725"/>
    <x v="8"/>
    <s v="General Checkup"/>
    <s v="Specialized therapy"/>
    <n v="6096.96"/>
    <n v="120"/>
    <d v="2023-12-24T00:00:00"/>
    <x v="4"/>
  </r>
  <r>
    <s v="T00832"/>
    <s v="A01367"/>
    <s v="P1887"/>
    <x v="7"/>
    <s v="Vaccination"/>
    <s v="Not Specified"/>
    <n v="8585.9699999999993"/>
    <n v="30"/>
    <d v="2022-06-30T00:00:00"/>
    <x v="2"/>
  </r>
  <r>
    <s v="T00833"/>
    <s v="A01368"/>
    <s v="P1227"/>
    <x v="36"/>
    <s v="ECG"/>
    <s v="Specialized therapy"/>
    <n v="14379.68"/>
    <n v="30"/>
    <d v="2023-12-24T00:00:00"/>
    <x v="3"/>
  </r>
  <r>
    <s v="T00834"/>
    <s v="A01369"/>
    <s v="P1938"/>
    <x v="11"/>
    <s v="General Checkup"/>
    <s v="Advanced protocol"/>
    <n v="12151.47"/>
    <n v="120"/>
    <d v="2022-08-19T00:00:00"/>
    <x v="4"/>
  </r>
  <r>
    <s v="T00835"/>
    <s v="A01370"/>
    <s v="P1177"/>
    <x v="37"/>
    <s v="Ultrasound"/>
    <s v="Basic screening"/>
    <n v="1025.48"/>
    <n v="90"/>
    <d v="2023-08-25T00:00:00"/>
    <x v="3"/>
  </r>
  <r>
    <s v="T00836"/>
    <s v="A01371"/>
    <s v="P1594"/>
    <x v="34"/>
    <s v="ECG"/>
    <s v="Specialized therapy"/>
    <n v="6259.69"/>
    <n v="15"/>
    <d v="2023-08-28T00:00:00"/>
    <x v="0"/>
  </r>
  <r>
    <s v="T00837"/>
    <s v="A01372"/>
    <s v="P1422"/>
    <x v="23"/>
    <s v="General Checkup"/>
    <s v="Not Specified"/>
    <n v="7363.55"/>
    <n v="60"/>
    <d v="2022-12-09T00:00:00"/>
    <x v="0"/>
  </r>
  <r>
    <s v="T00838"/>
    <s v="A01373"/>
    <s v="P1827"/>
    <x v="23"/>
    <s v="Counseling"/>
    <s v="Routine checkup"/>
    <n v="5199.42"/>
    <n v="60"/>
    <d v="2022-09-10T00:00:00"/>
    <x v="2"/>
  </r>
  <r>
    <s v="T00839"/>
    <s v="A01376"/>
    <s v="P1168"/>
    <x v="0"/>
    <s v="Medication"/>
    <s v="Routine checkup"/>
    <n v="12560.77"/>
    <n v="30"/>
    <d v="2023-01-19T00:00:00"/>
    <x v="4"/>
  </r>
  <r>
    <s v="T00840"/>
    <s v="A01377"/>
    <s v="P0711"/>
    <x v="40"/>
    <s v="General Checkup"/>
    <s v="Emergency treatment"/>
    <n v="14763.97"/>
    <n v="60"/>
    <d v="2022-11-28T00:00:00"/>
    <x v="2"/>
  </r>
  <r>
    <s v="T00841"/>
    <s v="A01378"/>
    <s v="P0669"/>
    <x v="25"/>
    <s v="ECG"/>
    <s v="Basic screening"/>
    <n v="9324.31"/>
    <n v="60"/>
    <d v="2022-01-30T00:00:00"/>
    <x v="2"/>
  </r>
  <r>
    <s v="T00842"/>
    <s v="A01381"/>
    <s v="P0146"/>
    <x v="35"/>
    <s v="Dialysis"/>
    <s v="Not Specified"/>
    <n v="12087.42"/>
    <n v="30"/>
    <d v="2023-08-31T00:00:00"/>
    <x v="4"/>
  </r>
  <r>
    <s v="T00843"/>
    <s v="A01383"/>
    <s v="P1201"/>
    <x v="35"/>
    <s v="Physiotherapy"/>
    <s v="Not Specified"/>
    <n v="12068.01"/>
    <n v="90"/>
    <d v="2022-09-13T00:00:00"/>
    <x v="2"/>
  </r>
  <r>
    <s v="T00844"/>
    <s v="A01385"/>
    <s v="P0683"/>
    <x v="12"/>
    <s v="ECG"/>
    <s v="Not Specified"/>
    <n v="5278.96"/>
    <n v="60"/>
    <d v="2023-05-25T00:00:00"/>
    <x v="1"/>
  </r>
  <r>
    <s v="T00845"/>
    <s v="A01388"/>
    <s v="P1372"/>
    <x v="0"/>
    <s v="Surgery"/>
    <s v="Not Specified"/>
    <n v="5285.13"/>
    <n v="90"/>
    <d v="2023-11-04T00:00:00"/>
    <x v="3"/>
  </r>
  <r>
    <s v="T00846"/>
    <s v="A01390"/>
    <s v="P0593"/>
    <x v="36"/>
    <s v="Chemotherapy"/>
    <s v="Emergency treatment"/>
    <n v="7067.98"/>
    <n v="60"/>
    <d v="2022-02-26T00:00:00"/>
    <x v="3"/>
  </r>
  <r>
    <s v="T00847"/>
    <s v="A01393"/>
    <s v="P1527"/>
    <x v="2"/>
    <s v="Surgery"/>
    <s v="Not Specified"/>
    <n v="2715.74"/>
    <n v="45"/>
    <d v="2023-08-31T00:00:00"/>
    <x v="4"/>
  </r>
  <r>
    <s v="T00848"/>
    <s v="A01394"/>
    <s v="P1501"/>
    <x v="25"/>
    <s v="General Checkup"/>
    <s v="Advanced protocol"/>
    <n v="7972.58"/>
    <n v="90"/>
    <d v="2022-02-21T00:00:00"/>
    <x v="2"/>
  </r>
  <r>
    <s v="T00849"/>
    <s v="A01395"/>
    <s v="P1026"/>
    <x v="44"/>
    <s v="Ultrasound"/>
    <s v="Standard procedure"/>
    <n v="5858.19"/>
    <n v="60"/>
    <d v="2022-04-11T00:00:00"/>
    <x v="2"/>
  </r>
  <r>
    <s v="T00850"/>
    <s v="A01396"/>
    <s v="P0235"/>
    <x v="29"/>
    <s v="Vaccination"/>
    <s v="Specialized therapy"/>
    <n v="11822.82"/>
    <n v="90"/>
    <d v="2022-09-06T00:00:00"/>
    <x v="3"/>
  </r>
  <r>
    <s v="T00851"/>
    <s v="A01398"/>
    <s v="P0718"/>
    <x v="6"/>
    <s v="Physiotherapy"/>
    <s v="Not Specified"/>
    <n v="3860.71"/>
    <n v="120"/>
    <d v="2022-02-06T00:00:00"/>
    <x v="4"/>
  </r>
  <r>
    <s v="T00852"/>
    <s v="A01399"/>
    <s v="P1099"/>
    <x v="2"/>
    <s v="CT Scan"/>
    <s v="Not Specified"/>
    <n v="8197.66"/>
    <n v="90"/>
    <d v="2022-06-14T00:00:00"/>
    <x v="3"/>
  </r>
  <r>
    <s v="T00853"/>
    <s v="A01402"/>
    <s v="P0721"/>
    <x v="33"/>
    <s v="Medication"/>
    <s v="Basic screening"/>
    <n v="14816.45"/>
    <n v="30"/>
    <d v="2022-10-17T00:00:00"/>
    <x v="2"/>
  </r>
  <r>
    <s v="T00854"/>
    <s v="A01406"/>
    <s v="P0985"/>
    <x v="13"/>
    <s v="Chemotherapy"/>
    <s v="Standard procedure"/>
    <n v="9033.6200000000008"/>
    <n v="60"/>
    <d v="2023-08-01T00:00:00"/>
    <x v="3"/>
  </r>
  <r>
    <s v="T00855"/>
    <s v="A01408"/>
    <s v="P0871"/>
    <x v="43"/>
    <s v="ECG"/>
    <s v="Standard procedure"/>
    <n v="7837.04"/>
    <n v="45"/>
    <d v="2022-12-29T00:00:00"/>
    <x v="4"/>
  </r>
  <r>
    <s v="T00856"/>
    <s v="A01410"/>
    <s v="P0100"/>
    <x v="6"/>
    <s v="ECG"/>
    <s v="Advanced protocol"/>
    <n v="14757.42"/>
    <n v="45"/>
    <d v="2023-11-03T00:00:00"/>
    <x v="1"/>
  </r>
  <r>
    <s v="T00857"/>
    <s v="A01411"/>
    <s v="P1475"/>
    <x v="40"/>
    <s v="Ultrasound"/>
    <s v="Advanced protocol"/>
    <n v="9895.7000000000007"/>
    <n v="30"/>
    <d v="2022-05-18T00:00:00"/>
    <x v="0"/>
  </r>
  <r>
    <s v="T00858"/>
    <s v="A01413"/>
    <s v="P0410"/>
    <x v="25"/>
    <s v="ECG"/>
    <s v="Not Specified"/>
    <n v="2164.06"/>
    <n v="45"/>
    <d v="2023-01-23T00:00:00"/>
    <x v="0"/>
  </r>
  <r>
    <s v="T00859"/>
    <s v="A01416"/>
    <s v="P0658"/>
    <x v="5"/>
    <s v="Medication"/>
    <s v="Advanced protocol"/>
    <n v="1101.07"/>
    <n v="45"/>
    <d v="2023-11-05T00:00:00"/>
    <x v="3"/>
  </r>
  <r>
    <s v="T00860"/>
    <s v="A01417"/>
    <s v="P1525"/>
    <x v="9"/>
    <s v="Biopsy"/>
    <s v="Standard procedure"/>
    <n v="7960.54"/>
    <n v="60"/>
    <d v="2022-02-07T00:00:00"/>
    <x v="0"/>
  </r>
  <r>
    <s v="T00861"/>
    <s v="A01418"/>
    <s v="P1293"/>
    <x v="32"/>
    <s v="Medication"/>
    <s v="Advanced protocol"/>
    <n v="9055.08"/>
    <n v="120"/>
    <d v="2022-08-31T00:00:00"/>
    <x v="4"/>
  </r>
  <r>
    <s v="T00862"/>
    <s v="A01419"/>
    <s v="P0803"/>
    <x v="10"/>
    <s v="Blood Test"/>
    <s v="Advanced protocol"/>
    <n v="1945.73"/>
    <n v="60"/>
    <d v="2022-01-14T00:00:00"/>
    <x v="4"/>
  </r>
  <r>
    <s v="T00863"/>
    <s v="A01420"/>
    <s v="P0122"/>
    <x v="5"/>
    <s v="Ultrasound"/>
    <s v="Basic screening"/>
    <n v="7241.64"/>
    <n v="90"/>
    <d v="2022-01-31T00:00:00"/>
    <x v="0"/>
  </r>
  <r>
    <s v="T00864"/>
    <s v="A01421"/>
    <s v="P1260"/>
    <x v="43"/>
    <s v="CT Scan"/>
    <s v="Basic screening"/>
    <n v="6203.18"/>
    <n v="45"/>
    <d v="2023-09-26T00:00:00"/>
    <x v="3"/>
  </r>
  <r>
    <s v="T00865"/>
    <s v="A01422"/>
    <s v="P0897"/>
    <x v="11"/>
    <s v="Blood Test"/>
    <s v="Standard procedure"/>
    <n v="13474.14"/>
    <n v="120"/>
    <d v="2023-08-03T00:00:00"/>
    <x v="2"/>
  </r>
  <r>
    <s v="T00866"/>
    <s v="A01424"/>
    <s v="P1069"/>
    <x v="15"/>
    <s v="Surgery"/>
    <s v="Emergency treatment"/>
    <n v="11371.92"/>
    <n v="60"/>
    <d v="2023-01-22T00:00:00"/>
    <x v="0"/>
  </r>
  <r>
    <s v="T00867"/>
    <s v="A01425"/>
    <s v="P1295"/>
    <x v="37"/>
    <s v="Vaccination"/>
    <s v="Basic screening"/>
    <n v="6877.45"/>
    <n v="60"/>
    <d v="2022-02-27T00:00:00"/>
    <x v="4"/>
  </r>
  <r>
    <s v="T00868"/>
    <s v="A01427"/>
    <s v="P0378"/>
    <x v="49"/>
    <s v="Medication"/>
    <s v="Standard procedure"/>
    <n v="12412.63"/>
    <n v="90"/>
    <d v="2022-03-22T00:00:00"/>
    <x v="0"/>
  </r>
  <r>
    <s v="T00869"/>
    <s v="A01428"/>
    <s v="P0210"/>
    <x v="45"/>
    <s v="Medication"/>
    <s v="Basic screening"/>
    <n v="6906.53"/>
    <n v="60"/>
    <d v="2023-10-07T00:00:00"/>
    <x v="0"/>
  </r>
  <r>
    <s v="T00870"/>
    <s v="A01434"/>
    <s v="P1138"/>
    <x v="36"/>
    <s v="Medication"/>
    <s v="Not Specified"/>
    <n v="8567.8700000000008"/>
    <n v="60"/>
    <d v="2022-09-15T00:00:00"/>
    <x v="2"/>
  </r>
  <r>
    <s v="T00871"/>
    <s v="A01435"/>
    <s v="P1779"/>
    <x v="32"/>
    <s v="Physiotherapy"/>
    <s v="Routine checkup"/>
    <n v="6582.1"/>
    <n v="120"/>
    <d v="2022-08-29T00:00:00"/>
    <x v="3"/>
  </r>
  <r>
    <s v="T00872"/>
    <s v="A01438"/>
    <s v="P1372"/>
    <x v="11"/>
    <s v="Physiotherapy"/>
    <s v="Standard procedure"/>
    <n v="11370.32"/>
    <n v="30"/>
    <d v="2023-02-23T00:00:00"/>
    <x v="1"/>
  </r>
  <r>
    <s v="T00873"/>
    <s v="A01441"/>
    <s v="P1148"/>
    <x v="44"/>
    <s v="X-Ray"/>
    <s v="Not Specified"/>
    <n v="13409.13"/>
    <n v="60"/>
    <d v="2023-11-17T00:00:00"/>
    <x v="3"/>
  </r>
  <r>
    <s v="T00874"/>
    <s v="A01443"/>
    <s v="P0228"/>
    <x v="44"/>
    <s v="ECG"/>
    <s v="Standard procedure"/>
    <n v="8018.12"/>
    <n v="15"/>
    <d v="2023-10-11T00:00:00"/>
    <x v="2"/>
  </r>
  <r>
    <s v="T00875"/>
    <s v="A01445"/>
    <s v="P1370"/>
    <x v="38"/>
    <s v="Medication"/>
    <s v="Advanced protocol"/>
    <n v="10087.52"/>
    <n v="60"/>
    <d v="2022-11-14T00:00:00"/>
    <x v="3"/>
  </r>
  <r>
    <s v="T00876"/>
    <s v="A01446"/>
    <s v="P0003"/>
    <x v="11"/>
    <s v="Vaccination"/>
    <s v="Routine checkup"/>
    <n v="5664"/>
    <n v="15"/>
    <d v="2022-10-09T00:00:00"/>
    <x v="1"/>
  </r>
  <r>
    <s v="T00877"/>
    <s v="A01447"/>
    <s v="P1675"/>
    <x v="22"/>
    <s v="ECG"/>
    <s v="Advanced protocol"/>
    <n v="14644.69"/>
    <n v="15"/>
    <d v="2023-04-15T00:00:00"/>
    <x v="1"/>
  </r>
  <r>
    <s v="T00878"/>
    <s v="A01448"/>
    <s v="P0538"/>
    <x v="20"/>
    <s v="General Checkup"/>
    <s v="Emergency treatment"/>
    <n v="13009.36"/>
    <n v="90"/>
    <d v="2023-02-04T00:00:00"/>
    <x v="3"/>
  </r>
  <r>
    <s v="T00879"/>
    <s v="A01450"/>
    <s v="P0549"/>
    <x v="5"/>
    <s v="X-Ray"/>
    <s v="Not Specified"/>
    <n v="1973.23"/>
    <n v="30"/>
    <d v="2022-08-16T00:00:00"/>
    <x v="0"/>
  </r>
  <r>
    <s v="T00880"/>
    <s v="A01453"/>
    <s v="P0183"/>
    <x v="21"/>
    <s v="Surgery"/>
    <s v="Not Specified"/>
    <n v="13173.23"/>
    <n v="90"/>
    <d v="2023-10-08T00:00:00"/>
    <x v="3"/>
  </r>
  <r>
    <s v="T00881"/>
    <s v="A01454"/>
    <s v="P0460"/>
    <x v="16"/>
    <s v="X-Ray"/>
    <s v="Not Specified"/>
    <n v="9541.6"/>
    <n v="60"/>
    <d v="2023-03-13T00:00:00"/>
    <x v="4"/>
  </r>
  <r>
    <s v="T00882"/>
    <s v="A01457"/>
    <s v="P1319"/>
    <x v="30"/>
    <s v="Blood Test"/>
    <s v="Specialized therapy"/>
    <n v="12378.91"/>
    <n v="120"/>
    <d v="2022-10-30T00:00:00"/>
    <x v="4"/>
  </r>
  <r>
    <s v="T00883"/>
    <s v="A01458"/>
    <s v="P0077"/>
    <x v="29"/>
    <s v="Ultrasound"/>
    <s v="Basic screening"/>
    <n v="9026.36"/>
    <n v="90"/>
    <d v="2022-10-23T00:00:00"/>
    <x v="4"/>
  </r>
  <r>
    <s v="T00884"/>
    <s v="A01460"/>
    <s v="P1211"/>
    <x v="48"/>
    <s v="X-Ray"/>
    <s v="Specialized therapy"/>
    <n v="893.44"/>
    <n v="60"/>
    <d v="2023-06-05T00:00:00"/>
    <x v="3"/>
  </r>
  <r>
    <s v="T00885"/>
    <s v="A01462"/>
    <s v="P0911"/>
    <x v="4"/>
    <s v="Blood Test"/>
    <s v="Not Specified"/>
    <n v="10617.53"/>
    <n v="45"/>
    <d v="2022-08-16T00:00:00"/>
    <x v="4"/>
  </r>
  <r>
    <s v="T00886"/>
    <s v="A01463"/>
    <s v="P0405"/>
    <x v="47"/>
    <s v="Blood Test"/>
    <s v="Advanced protocol"/>
    <n v="5192.92"/>
    <n v="90"/>
    <d v="2022-02-07T00:00:00"/>
    <x v="1"/>
  </r>
  <r>
    <s v="T00887"/>
    <s v="A01465"/>
    <s v="P0049"/>
    <x v="16"/>
    <s v="X-Ray"/>
    <s v="Advanced protocol"/>
    <n v="6230.86"/>
    <n v="60"/>
    <d v="2022-04-06T00:00:00"/>
    <x v="2"/>
  </r>
  <r>
    <s v="T00888"/>
    <s v="A01466"/>
    <s v="P1740"/>
    <x v="24"/>
    <s v="Vaccination"/>
    <s v="Specialized therapy"/>
    <n v="14604.6"/>
    <n v="60"/>
    <d v="2023-03-10T00:00:00"/>
    <x v="2"/>
  </r>
  <r>
    <s v="T00889"/>
    <s v="A01468"/>
    <s v="P1926"/>
    <x v="16"/>
    <s v="General Checkup"/>
    <s v="Specialized therapy"/>
    <n v="3957.99"/>
    <n v="90"/>
    <d v="2022-08-23T00:00:00"/>
    <x v="0"/>
  </r>
  <r>
    <s v="T00890"/>
    <s v="A01470"/>
    <s v="P1265"/>
    <x v="12"/>
    <s v="Surgery"/>
    <s v="Advanced protocol"/>
    <n v="2732.11"/>
    <n v="30"/>
    <d v="2023-08-23T00:00:00"/>
    <x v="2"/>
  </r>
  <r>
    <s v="T00891"/>
    <s v="A01476"/>
    <s v="P1181"/>
    <x v="47"/>
    <s v="General Checkup"/>
    <s v="Standard procedure"/>
    <n v="8576.25"/>
    <n v="30"/>
    <d v="2022-05-08T00:00:00"/>
    <x v="2"/>
  </r>
  <r>
    <s v="T00892"/>
    <s v="A01477"/>
    <s v="P0013"/>
    <x v="49"/>
    <s v="Physiotherapy"/>
    <s v="Emergency treatment"/>
    <n v="3662.76"/>
    <n v="30"/>
    <d v="2023-01-08T00:00:00"/>
    <x v="3"/>
  </r>
  <r>
    <s v="T00893"/>
    <s v="A01478"/>
    <s v="P0948"/>
    <x v="15"/>
    <s v="Surgery"/>
    <s v="Not Specified"/>
    <n v="3159.12"/>
    <n v="120"/>
    <d v="2022-05-09T00:00:00"/>
    <x v="0"/>
  </r>
  <r>
    <s v="T00894"/>
    <s v="A01480"/>
    <s v="P0806"/>
    <x v="43"/>
    <s v="ECG"/>
    <s v="Routine checkup"/>
    <n v="3865.08"/>
    <n v="15"/>
    <d v="2023-02-15T00:00:00"/>
    <x v="4"/>
  </r>
  <r>
    <s v="T00895"/>
    <s v="A01481"/>
    <s v="P1287"/>
    <x v="26"/>
    <s v="Counseling"/>
    <s v="Not Specified"/>
    <n v="3912.38"/>
    <n v="60"/>
    <d v="2022-12-02T00:00:00"/>
    <x v="4"/>
  </r>
  <r>
    <s v="T00896"/>
    <s v="A01482"/>
    <s v="P1470"/>
    <x v="41"/>
    <s v="Counseling"/>
    <s v="Specialized therapy"/>
    <n v="8390.34"/>
    <n v="90"/>
    <d v="2022-09-14T00:00:00"/>
    <x v="1"/>
  </r>
  <r>
    <s v="T00897"/>
    <s v="A01483"/>
    <s v="P1108"/>
    <x v="37"/>
    <s v="Vaccination"/>
    <s v="Not Specified"/>
    <n v="5477.66"/>
    <n v="120"/>
    <d v="2023-02-12T00:00:00"/>
    <x v="0"/>
  </r>
  <r>
    <s v="T00898"/>
    <s v="A01486"/>
    <s v="P1579"/>
    <x v="8"/>
    <s v="Vaccination"/>
    <s v="Specialized therapy"/>
    <n v="14178.84"/>
    <n v="60"/>
    <d v="2022-02-26T00:00:00"/>
    <x v="2"/>
  </r>
  <r>
    <s v="T00899"/>
    <s v="A01488"/>
    <s v="P1054"/>
    <x v="35"/>
    <s v="X-Ray"/>
    <s v="Advanced protocol"/>
    <n v="3557.8"/>
    <n v="60"/>
    <d v="2022-05-23T00:00:00"/>
    <x v="2"/>
  </r>
  <r>
    <s v="T00900"/>
    <s v="A01490"/>
    <s v="P1279"/>
    <x v="19"/>
    <s v="Counseling"/>
    <s v="Not Specified"/>
    <n v="8264.77"/>
    <n v="15"/>
    <d v="2023-11-28T00:00:00"/>
    <x v="4"/>
  </r>
  <r>
    <s v="T00901"/>
    <s v="A01493"/>
    <s v="P1986"/>
    <x v="39"/>
    <s v="ECG"/>
    <s v="Not Specified"/>
    <n v="3223.55"/>
    <n v="60"/>
    <d v="2023-03-06T00:00:00"/>
    <x v="4"/>
  </r>
  <r>
    <s v="T00902"/>
    <s v="A01494"/>
    <s v="P1121"/>
    <x v="17"/>
    <s v="Vaccination"/>
    <s v="Routine checkup"/>
    <n v="11217.48"/>
    <n v="120"/>
    <d v="2022-05-24T00:00:00"/>
    <x v="0"/>
  </r>
  <r>
    <s v="T00903"/>
    <s v="A01495"/>
    <s v="P1490"/>
    <x v="37"/>
    <s v="General Checkup"/>
    <s v="Standard procedure"/>
    <n v="3944.59"/>
    <n v="90"/>
    <d v="2022-10-22T00:00:00"/>
    <x v="4"/>
  </r>
  <r>
    <s v="T00904"/>
    <s v="A01498"/>
    <s v="P0136"/>
    <x v="33"/>
    <s v="Counseling"/>
    <s v="Routine checkup"/>
    <n v="5505.42"/>
    <n v="60"/>
    <d v="2023-04-19T00:00:00"/>
    <x v="0"/>
  </r>
  <r>
    <s v="T00905"/>
    <s v="A01504"/>
    <s v="P1290"/>
    <x v="14"/>
    <s v="Biopsy"/>
    <s v="Specialized therapy"/>
    <n v="3731.54"/>
    <n v="120"/>
    <d v="2023-12-22T00:00:00"/>
    <x v="3"/>
  </r>
  <r>
    <s v="T00906"/>
    <s v="A01505"/>
    <s v="P0634"/>
    <x v="23"/>
    <s v="Vaccination"/>
    <s v="Not Specified"/>
    <n v="8818.9"/>
    <n v="15"/>
    <d v="2022-08-15T00:00:00"/>
    <x v="2"/>
  </r>
  <r>
    <s v="T00907"/>
    <s v="A01506"/>
    <s v="P1065"/>
    <x v="5"/>
    <s v="Physiotherapy"/>
    <s v="Advanced protocol"/>
    <n v="2349.75"/>
    <n v="45"/>
    <d v="2022-11-25T00:00:00"/>
    <x v="3"/>
  </r>
  <r>
    <s v="T00908"/>
    <s v="A01509"/>
    <s v="P1889"/>
    <x v="20"/>
    <s v="X-Ray"/>
    <s v="Not Specified"/>
    <n v="14389.99"/>
    <n v="90"/>
    <d v="2023-08-14T00:00:00"/>
    <x v="3"/>
  </r>
  <r>
    <s v="T00909"/>
    <s v="A01510"/>
    <s v="P1954"/>
    <x v="41"/>
    <s v="Biopsy"/>
    <s v="Emergency treatment"/>
    <n v="11240.99"/>
    <n v="15"/>
    <d v="2023-04-25T00:00:00"/>
    <x v="4"/>
  </r>
  <r>
    <s v="T00910"/>
    <s v="A01511"/>
    <s v="P1485"/>
    <x v="5"/>
    <s v="CT Scan"/>
    <s v="Not Specified"/>
    <n v="14671.52"/>
    <n v="120"/>
    <d v="2022-08-10T00:00:00"/>
    <x v="4"/>
  </r>
  <r>
    <s v="T00911"/>
    <s v="A01512"/>
    <s v="P1097"/>
    <x v="38"/>
    <s v="Physiotherapy"/>
    <s v="Not Specified"/>
    <n v="4555.91"/>
    <n v="60"/>
    <d v="2022-06-29T00:00:00"/>
    <x v="1"/>
  </r>
  <r>
    <s v="T00912"/>
    <s v="A01515"/>
    <s v="P1970"/>
    <x v="26"/>
    <s v="Medication"/>
    <s v="Emergency treatment"/>
    <n v="11991.88"/>
    <n v="45"/>
    <d v="2022-05-30T00:00:00"/>
    <x v="1"/>
  </r>
  <r>
    <s v="T00913"/>
    <s v="A01518"/>
    <s v="P0949"/>
    <x v="14"/>
    <s v="CT Scan"/>
    <s v="Emergency treatment"/>
    <n v="6708.64"/>
    <n v="60"/>
    <d v="2022-04-17T00:00:00"/>
    <x v="4"/>
  </r>
  <r>
    <s v="T00914"/>
    <s v="A01520"/>
    <s v="P0741"/>
    <x v="37"/>
    <s v="Chemotherapy"/>
    <s v="Not Specified"/>
    <n v="8735.4599999999991"/>
    <n v="60"/>
    <d v="2022-09-13T00:00:00"/>
    <x v="3"/>
  </r>
  <r>
    <s v="T00915"/>
    <s v="A01521"/>
    <s v="P0518"/>
    <x v="6"/>
    <s v="MRI"/>
    <s v="Advanced protocol"/>
    <n v="10930.77"/>
    <n v="90"/>
    <d v="2023-07-27T00:00:00"/>
    <x v="0"/>
  </r>
  <r>
    <s v="T00916"/>
    <s v="A01522"/>
    <s v="P0081"/>
    <x v="46"/>
    <s v="Vaccination"/>
    <s v="Not Specified"/>
    <n v="1747.42"/>
    <n v="15"/>
    <d v="2023-12-01T00:00:00"/>
    <x v="3"/>
  </r>
  <r>
    <s v="T00917"/>
    <s v="A01523"/>
    <s v="P1467"/>
    <x v="14"/>
    <s v="Medication"/>
    <s v="Specialized therapy"/>
    <n v="7257.85"/>
    <n v="60"/>
    <d v="2022-12-28T00:00:00"/>
    <x v="0"/>
  </r>
  <r>
    <s v="T00918"/>
    <s v="A01525"/>
    <s v="P0283"/>
    <x v="0"/>
    <s v="ECG"/>
    <s v="Not Specified"/>
    <n v="1705.97"/>
    <n v="90"/>
    <d v="2023-04-27T00:00:00"/>
    <x v="1"/>
  </r>
  <r>
    <s v="T00919"/>
    <s v="A01526"/>
    <s v="P1256"/>
    <x v="12"/>
    <s v="X-Ray"/>
    <s v="Routine checkup"/>
    <n v="8026.82"/>
    <n v="60"/>
    <d v="2023-03-17T00:00:00"/>
    <x v="1"/>
  </r>
  <r>
    <s v="T00920"/>
    <s v="A01527"/>
    <s v="P1498"/>
    <x v="9"/>
    <s v="Counseling"/>
    <s v="Not Specified"/>
    <n v="10781.55"/>
    <n v="60"/>
    <d v="2022-12-02T00:00:00"/>
    <x v="3"/>
  </r>
  <r>
    <s v="T00921"/>
    <s v="A01529"/>
    <s v="P1455"/>
    <x v="17"/>
    <s v="ECG"/>
    <s v="Emergency treatment"/>
    <n v="12834.1"/>
    <n v="45"/>
    <d v="2022-05-12T00:00:00"/>
    <x v="2"/>
  </r>
  <r>
    <s v="T00922"/>
    <s v="A01530"/>
    <s v="P0430"/>
    <x v="33"/>
    <s v="General Checkup"/>
    <s v="Standard procedure"/>
    <n v="7936.57"/>
    <n v="120"/>
    <d v="2022-01-11T00:00:00"/>
    <x v="2"/>
  </r>
  <r>
    <s v="T00923"/>
    <s v="A01531"/>
    <s v="P0315"/>
    <x v="8"/>
    <s v="X-Ray"/>
    <s v="Specialized therapy"/>
    <n v="3327.74"/>
    <n v="45"/>
    <d v="2023-11-01T00:00:00"/>
    <x v="1"/>
  </r>
  <r>
    <s v="T00924"/>
    <s v="A01532"/>
    <s v="P0557"/>
    <x v="1"/>
    <s v="ECG"/>
    <s v="Not Specified"/>
    <n v="9333.08"/>
    <n v="120"/>
    <d v="2022-05-26T00:00:00"/>
    <x v="2"/>
  </r>
  <r>
    <s v="T00925"/>
    <s v="A01534"/>
    <s v="P0062"/>
    <x v="15"/>
    <s v="Dialysis"/>
    <s v="Not Specified"/>
    <n v="8422.11"/>
    <n v="60"/>
    <d v="2022-04-25T00:00:00"/>
    <x v="1"/>
  </r>
  <r>
    <s v="T00926"/>
    <s v="A01535"/>
    <s v="P1254"/>
    <x v="29"/>
    <s v="Ultrasound"/>
    <s v="Standard procedure"/>
    <n v="6933.92"/>
    <n v="45"/>
    <d v="2023-07-26T00:00:00"/>
    <x v="0"/>
  </r>
  <r>
    <s v="T00927"/>
    <s v="A01537"/>
    <s v="P0893"/>
    <x v="37"/>
    <s v="MRI"/>
    <s v="Basic screening"/>
    <n v="12189.68"/>
    <n v="45"/>
    <d v="2022-09-28T00:00:00"/>
    <x v="2"/>
  </r>
  <r>
    <s v="T00928"/>
    <s v="A01538"/>
    <s v="P0595"/>
    <x v="8"/>
    <s v="Dialysis"/>
    <s v="Standard procedure"/>
    <n v="5350.02"/>
    <n v="30"/>
    <d v="2022-12-06T00:00:00"/>
    <x v="0"/>
  </r>
  <r>
    <s v="T00929"/>
    <s v="A01540"/>
    <s v="P0008"/>
    <x v="24"/>
    <s v="Biopsy"/>
    <s v="Standard procedure"/>
    <n v="14178.65"/>
    <n v="120"/>
    <d v="2022-05-13T00:00:00"/>
    <x v="0"/>
  </r>
  <r>
    <s v="T00930"/>
    <s v="A01546"/>
    <s v="P1529"/>
    <x v="1"/>
    <s v="General Checkup"/>
    <s v="Basic screening"/>
    <n v="4401.49"/>
    <n v="45"/>
    <d v="2022-07-23T00:00:00"/>
    <x v="4"/>
  </r>
  <r>
    <s v="T00931"/>
    <s v="A01547"/>
    <s v="P0238"/>
    <x v="30"/>
    <s v="Vaccination"/>
    <s v="Not Specified"/>
    <n v="7866.74"/>
    <n v="90"/>
    <d v="2022-06-12T00:00:00"/>
    <x v="2"/>
  </r>
  <r>
    <s v="T00932"/>
    <s v="A01548"/>
    <s v="P0949"/>
    <x v="3"/>
    <s v="Ultrasound"/>
    <s v="Basic screening"/>
    <n v="13972.3"/>
    <n v="90"/>
    <d v="2023-12-23T00:00:00"/>
    <x v="1"/>
  </r>
  <r>
    <s v="T00933"/>
    <s v="A01553"/>
    <s v="P1801"/>
    <x v="21"/>
    <s v="Medication"/>
    <s v="Not Specified"/>
    <n v="13376.86"/>
    <n v="60"/>
    <d v="2022-02-16T00:00:00"/>
    <x v="4"/>
  </r>
  <r>
    <s v="T00934"/>
    <s v="A01554"/>
    <s v="P0912"/>
    <x v="4"/>
    <s v="Blood Test"/>
    <s v="Advanced protocol"/>
    <n v="14019.89"/>
    <n v="60"/>
    <d v="2023-09-06T00:00:00"/>
    <x v="3"/>
  </r>
  <r>
    <s v="T00935"/>
    <s v="A01558"/>
    <s v="P1867"/>
    <x v="40"/>
    <s v="Physiotherapy"/>
    <s v="Standard procedure"/>
    <n v="8575.2800000000007"/>
    <n v="15"/>
    <d v="2022-04-22T00:00:00"/>
    <x v="2"/>
  </r>
  <r>
    <s v="T00936"/>
    <s v="A01559"/>
    <s v="P0777"/>
    <x v="27"/>
    <s v="CT Scan"/>
    <s v="Specialized therapy"/>
    <n v="9891.68"/>
    <n v="15"/>
    <d v="2023-06-19T00:00:00"/>
    <x v="4"/>
  </r>
  <r>
    <s v="T00937"/>
    <s v="A01560"/>
    <s v="P0558"/>
    <x v="32"/>
    <s v="Chemotherapy"/>
    <s v="Routine checkup"/>
    <n v="9710.51"/>
    <n v="120"/>
    <d v="2023-03-20T00:00:00"/>
    <x v="0"/>
  </r>
  <r>
    <s v="T00938"/>
    <s v="A01561"/>
    <s v="P1184"/>
    <x v="45"/>
    <s v="ECG"/>
    <s v="Not Specified"/>
    <n v="9621.5400000000009"/>
    <n v="45"/>
    <d v="2023-08-24T00:00:00"/>
    <x v="4"/>
  </r>
  <r>
    <s v="T00939"/>
    <s v="A01562"/>
    <s v="P0800"/>
    <x v="25"/>
    <s v="ECG"/>
    <s v="Not Specified"/>
    <n v="12730.93"/>
    <n v="90"/>
    <d v="2022-04-30T00:00:00"/>
    <x v="2"/>
  </r>
  <r>
    <s v="T00940"/>
    <s v="A01565"/>
    <s v="P0749"/>
    <x v="9"/>
    <s v="Medication"/>
    <s v="Advanced protocol"/>
    <n v="8668.99"/>
    <n v="90"/>
    <d v="2023-10-21T00:00:00"/>
    <x v="4"/>
  </r>
  <r>
    <s v="T00941"/>
    <s v="A01566"/>
    <s v="P1584"/>
    <x v="42"/>
    <s v="CT Scan"/>
    <s v="Specialized therapy"/>
    <n v="7381.28"/>
    <n v="30"/>
    <d v="2022-09-22T00:00:00"/>
    <x v="4"/>
  </r>
  <r>
    <s v="T00942"/>
    <s v="A01567"/>
    <s v="P1458"/>
    <x v="11"/>
    <s v="Blood Test"/>
    <s v="Basic screening"/>
    <n v="13734.26"/>
    <n v="60"/>
    <d v="2022-01-09T00:00:00"/>
    <x v="4"/>
  </r>
  <r>
    <s v="T00943"/>
    <s v="A01569"/>
    <s v="P1401"/>
    <x v="26"/>
    <s v="Ultrasound"/>
    <s v="Specialized therapy"/>
    <n v="7718.18"/>
    <n v="120"/>
    <d v="2023-11-07T00:00:00"/>
    <x v="3"/>
  </r>
  <r>
    <s v="T00944"/>
    <s v="A01570"/>
    <s v="P0826"/>
    <x v="24"/>
    <s v="Chemotherapy"/>
    <s v="Not Specified"/>
    <n v="13495.49"/>
    <n v="60"/>
    <d v="2022-06-24T00:00:00"/>
    <x v="1"/>
  </r>
  <r>
    <s v="T00945"/>
    <s v="A01572"/>
    <s v="P0801"/>
    <x v="5"/>
    <s v="Physiotherapy"/>
    <s v="Not Specified"/>
    <n v="12609.66"/>
    <n v="45"/>
    <d v="2022-09-23T00:00:00"/>
    <x v="4"/>
  </r>
  <r>
    <s v="T00946"/>
    <s v="A01573"/>
    <s v="P1887"/>
    <x v="28"/>
    <s v="Surgery"/>
    <s v="Standard procedure"/>
    <n v="6942.87"/>
    <n v="30"/>
    <d v="2023-06-13T00:00:00"/>
    <x v="0"/>
  </r>
  <r>
    <s v="T00947"/>
    <s v="A01574"/>
    <s v="P1604"/>
    <x v="11"/>
    <s v="Biopsy"/>
    <s v="Specialized therapy"/>
    <n v="11509.46"/>
    <n v="60"/>
    <d v="2023-03-16T00:00:00"/>
    <x v="3"/>
  </r>
  <r>
    <s v="T00948"/>
    <s v="A01575"/>
    <s v="P1018"/>
    <x v="30"/>
    <s v="Vaccination"/>
    <s v="Not Specified"/>
    <n v="10801.28"/>
    <n v="30"/>
    <d v="2023-03-03T00:00:00"/>
    <x v="3"/>
  </r>
  <r>
    <s v="T00949"/>
    <s v="A01576"/>
    <s v="P1688"/>
    <x v="10"/>
    <s v="MRI"/>
    <s v="Not Specified"/>
    <n v="7956.26"/>
    <n v="15"/>
    <d v="2022-11-10T00:00:00"/>
    <x v="0"/>
  </r>
  <r>
    <s v="T00950"/>
    <s v="A01577"/>
    <s v="P0907"/>
    <x v="26"/>
    <s v="Chemotherapy"/>
    <s v="Specialized therapy"/>
    <n v="5391.68"/>
    <n v="45"/>
    <d v="2023-11-18T00:00:00"/>
    <x v="4"/>
  </r>
  <r>
    <s v="T00951"/>
    <s v="A01579"/>
    <s v="P1041"/>
    <x v="0"/>
    <s v="CT Scan"/>
    <s v="Not Specified"/>
    <n v="4924"/>
    <n v="90"/>
    <d v="2022-08-12T00:00:00"/>
    <x v="4"/>
  </r>
  <r>
    <s v="T00952"/>
    <s v="A01580"/>
    <s v="P1458"/>
    <x v="22"/>
    <s v="Blood Test"/>
    <s v="Not Specified"/>
    <n v="11530.8"/>
    <n v="60"/>
    <d v="2022-11-26T00:00:00"/>
    <x v="2"/>
  </r>
  <r>
    <s v="T00953"/>
    <s v="A01583"/>
    <s v="P1641"/>
    <x v="37"/>
    <s v="Surgery"/>
    <s v="Routine checkup"/>
    <n v="9318"/>
    <n v="30"/>
    <d v="2022-11-19T00:00:00"/>
    <x v="4"/>
  </r>
  <r>
    <s v="T00954"/>
    <s v="A01587"/>
    <s v="P1199"/>
    <x v="41"/>
    <s v="Physiotherapy"/>
    <s v="Basic screening"/>
    <n v="10539.11"/>
    <n v="15"/>
    <d v="2023-12-29T00:00:00"/>
    <x v="1"/>
  </r>
  <r>
    <s v="T00955"/>
    <s v="A01588"/>
    <s v="P1871"/>
    <x v="36"/>
    <s v="Counseling"/>
    <s v="Not Specified"/>
    <n v="14022.83"/>
    <n v="60"/>
    <d v="2022-02-07T00:00:00"/>
    <x v="3"/>
  </r>
  <r>
    <s v="T00956"/>
    <s v="A01589"/>
    <s v="P0399"/>
    <x v="33"/>
    <s v="Counseling"/>
    <s v="Not Specified"/>
    <n v="7614.81"/>
    <n v="45"/>
    <d v="2022-11-13T00:00:00"/>
    <x v="3"/>
  </r>
  <r>
    <s v="T00957"/>
    <s v="A01592"/>
    <s v="P0897"/>
    <x v="8"/>
    <s v="Dialysis"/>
    <s v="Standard procedure"/>
    <n v="13644.77"/>
    <n v="60"/>
    <d v="2023-02-19T00:00:00"/>
    <x v="4"/>
  </r>
  <r>
    <s v="T00958"/>
    <s v="A01593"/>
    <s v="P1330"/>
    <x v="41"/>
    <s v="Physiotherapy"/>
    <s v="Not Specified"/>
    <n v="2241.7399999999998"/>
    <n v="60"/>
    <d v="2023-11-03T00:00:00"/>
    <x v="3"/>
  </r>
  <r>
    <s v="T00959"/>
    <s v="A01595"/>
    <s v="P0758"/>
    <x v="39"/>
    <s v="CT Scan"/>
    <s v="Routine checkup"/>
    <n v="9340.1200000000008"/>
    <n v="45"/>
    <d v="2022-12-15T00:00:00"/>
    <x v="2"/>
  </r>
  <r>
    <s v="T00960"/>
    <s v="A01596"/>
    <s v="P1446"/>
    <x v="30"/>
    <s v="ECG"/>
    <s v="Advanced protocol"/>
    <n v="13204.56"/>
    <n v="120"/>
    <d v="2023-03-15T00:00:00"/>
    <x v="1"/>
  </r>
  <r>
    <s v="T00961"/>
    <s v="A01598"/>
    <s v="P1757"/>
    <x v="47"/>
    <s v="Dialysis"/>
    <s v="Emergency treatment"/>
    <n v="14174.11"/>
    <n v="15"/>
    <d v="2023-08-14T00:00:00"/>
    <x v="0"/>
  </r>
  <r>
    <s v="T00962"/>
    <s v="A01599"/>
    <s v="P0060"/>
    <x v="45"/>
    <s v="Physiotherapy"/>
    <s v="Not Specified"/>
    <n v="11047.14"/>
    <n v="30"/>
    <d v="2022-07-02T00:00:00"/>
    <x v="0"/>
  </r>
  <r>
    <s v="T00963"/>
    <s v="A01600"/>
    <s v="P1823"/>
    <x v="11"/>
    <s v="Vaccination"/>
    <s v="Advanced protocol"/>
    <n v="9151.08"/>
    <n v="45"/>
    <d v="2022-01-18T00:00:00"/>
    <x v="3"/>
  </r>
  <r>
    <s v="T00964"/>
    <s v="A01601"/>
    <s v="P0768"/>
    <x v="30"/>
    <s v="Dialysis"/>
    <s v="Standard procedure"/>
    <n v="4161.37"/>
    <n v="15"/>
    <d v="2023-11-24T00:00:00"/>
    <x v="0"/>
  </r>
  <r>
    <s v="T00965"/>
    <s v="A01603"/>
    <s v="P0080"/>
    <x v="19"/>
    <s v="General Checkup"/>
    <s v="Routine checkup"/>
    <n v="1411.61"/>
    <n v="90"/>
    <d v="2022-08-01T00:00:00"/>
    <x v="1"/>
  </r>
  <r>
    <s v="T00966"/>
    <s v="A01606"/>
    <s v="P1505"/>
    <x v="6"/>
    <s v="General Checkup"/>
    <s v="Basic screening"/>
    <n v="4637.68"/>
    <n v="60"/>
    <d v="2022-03-16T00:00:00"/>
    <x v="2"/>
  </r>
  <r>
    <s v="T00967"/>
    <s v="A01607"/>
    <s v="P1249"/>
    <x v="36"/>
    <s v="Dialysis"/>
    <s v="Emergency treatment"/>
    <n v="8964.7099999999991"/>
    <n v="45"/>
    <d v="2022-04-26T00:00:00"/>
    <x v="0"/>
  </r>
  <r>
    <s v="T00968"/>
    <s v="A01610"/>
    <s v="P1597"/>
    <x v="19"/>
    <s v="Blood Test"/>
    <s v="Routine checkup"/>
    <n v="10699.2"/>
    <n v="30"/>
    <d v="2022-11-20T00:00:00"/>
    <x v="3"/>
  </r>
  <r>
    <s v="T00969"/>
    <s v="A01611"/>
    <s v="P1821"/>
    <x v="3"/>
    <s v="Medication"/>
    <s v="Standard procedure"/>
    <n v="13127.45"/>
    <n v="15"/>
    <d v="2022-06-20T00:00:00"/>
    <x v="4"/>
  </r>
  <r>
    <s v="T00970"/>
    <s v="A01613"/>
    <s v="P1999"/>
    <x v="11"/>
    <s v="Blood Test"/>
    <s v="Standard procedure"/>
    <n v="13919.69"/>
    <n v="60"/>
    <d v="2023-07-21T00:00:00"/>
    <x v="2"/>
  </r>
  <r>
    <s v="T00971"/>
    <s v="A01614"/>
    <s v="P1031"/>
    <x v="24"/>
    <s v="Blood Test"/>
    <s v="Standard procedure"/>
    <n v="8186.65"/>
    <n v="15"/>
    <d v="2022-11-28T00:00:00"/>
    <x v="3"/>
  </r>
  <r>
    <s v="T00972"/>
    <s v="A01616"/>
    <s v="P0319"/>
    <x v="12"/>
    <s v="MRI"/>
    <s v="Not Specified"/>
    <n v="13700.53"/>
    <n v="30"/>
    <d v="2023-10-05T00:00:00"/>
    <x v="1"/>
  </r>
  <r>
    <s v="T00973"/>
    <s v="A01617"/>
    <s v="P0928"/>
    <x v="44"/>
    <s v="Biopsy"/>
    <s v="Not Specified"/>
    <n v="9632.69"/>
    <n v="30"/>
    <d v="2023-04-22T00:00:00"/>
    <x v="3"/>
  </r>
  <r>
    <s v="T00974"/>
    <s v="A01618"/>
    <s v="P0029"/>
    <x v="3"/>
    <s v="Dialysis"/>
    <s v="Basic screening"/>
    <n v="10820.02"/>
    <n v="60"/>
    <d v="2022-01-04T00:00:00"/>
    <x v="2"/>
  </r>
  <r>
    <s v="T00975"/>
    <s v="A01619"/>
    <s v="P0939"/>
    <x v="42"/>
    <s v="Surgery"/>
    <s v="Routine checkup"/>
    <n v="9711.59"/>
    <n v="30"/>
    <d v="2022-02-24T00:00:00"/>
    <x v="2"/>
  </r>
  <r>
    <s v="T00976"/>
    <s v="A01620"/>
    <s v="P1025"/>
    <x v="15"/>
    <s v="Biopsy"/>
    <s v="Advanced protocol"/>
    <n v="10372.27"/>
    <n v="45"/>
    <d v="2023-04-10T00:00:00"/>
    <x v="2"/>
  </r>
  <r>
    <s v="T00977"/>
    <s v="A01622"/>
    <s v="P1319"/>
    <x v="2"/>
    <s v="MRI"/>
    <s v="Advanced protocol"/>
    <n v="14453.56"/>
    <n v="45"/>
    <d v="2023-01-22T00:00:00"/>
    <x v="0"/>
  </r>
  <r>
    <s v="T00978"/>
    <s v="A01623"/>
    <s v="P0402"/>
    <x v="4"/>
    <s v="Surgery"/>
    <s v="Routine checkup"/>
    <n v="11796.6"/>
    <n v="120"/>
    <d v="2022-03-18T00:00:00"/>
    <x v="4"/>
  </r>
  <r>
    <s v="T00979"/>
    <s v="A01629"/>
    <s v="P0536"/>
    <x v="44"/>
    <s v="Physiotherapy"/>
    <s v="Not Specified"/>
    <n v="3222.83"/>
    <n v="120"/>
    <d v="2022-01-21T00:00:00"/>
    <x v="3"/>
  </r>
  <r>
    <s v="T00980"/>
    <s v="A01630"/>
    <s v="P0003"/>
    <x v="12"/>
    <s v="Biopsy"/>
    <s v="Routine checkup"/>
    <n v="10910.17"/>
    <n v="60"/>
    <d v="2023-06-11T00:00:00"/>
    <x v="2"/>
  </r>
  <r>
    <s v="T00981"/>
    <s v="A01632"/>
    <s v="P1694"/>
    <x v="7"/>
    <s v="Ultrasound"/>
    <s v="Not Specified"/>
    <n v="5458.14"/>
    <n v="45"/>
    <d v="2022-03-01T00:00:00"/>
    <x v="1"/>
  </r>
  <r>
    <s v="T00982"/>
    <s v="A01633"/>
    <s v="P0764"/>
    <x v="9"/>
    <s v="Chemotherapy"/>
    <s v="Emergency treatment"/>
    <n v="4159.97"/>
    <n v="60"/>
    <d v="2023-03-30T00:00:00"/>
    <x v="2"/>
  </r>
  <r>
    <s v="T00983"/>
    <s v="A01634"/>
    <s v="P1868"/>
    <x v="7"/>
    <s v="Blood Test"/>
    <s v="Standard procedure"/>
    <n v="9920.39"/>
    <n v="60"/>
    <d v="2023-02-27T00:00:00"/>
    <x v="1"/>
  </r>
  <r>
    <s v="T00984"/>
    <s v="A01635"/>
    <s v="P0072"/>
    <x v="11"/>
    <s v="Vaccination"/>
    <s v="Specialized therapy"/>
    <n v="897.2"/>
    <n v="30"/>
    <d v="2022-01-01T00:00:00"/>
    <x v="0"/>
  </r>
  <r>
    <s v="T00985"/>
    <s v="A01636"/>
    <s v="P1138"/>
    <x v="8"/>
    <s v="ECG"/>
    <s v="Not Specified"/>
    <n v="8584"/>
    <n v="60"/>
    <d v="2023-01-06T00:00:00"/>
    <x v="2"/>
  </r>
  <r>
    <s v="T00986"/>
    <s v="A01637"/>
    <s v="P0713"/>
    <x v="34"/>
    <s v="Medication"/>
    <s v="Not Specified"/>
    <n v="12038.1"/>
    <n v="15"/>
    <d v="2022-10-23T00:00:00"/>
    <x v="0"/>
  </r>
  <r>
    <s v="T00987"/>
    <s v="A01638"/>
    <s v="P1399"/>
    <x v="28"/>
    <s v="Chemotherapy"/>
    <s v="Emergency treatment"/>
    <n v="606.41999999999996"/>
    <n v="45"/>
    <d v="2022-06-29T00:00:00"/>
    <x v="1"/>
  </r>
  <r>
    <s v="T00988"/>
    <s v="A01639"/>
    <s v="P1846"/>
    <x v="46"/>
    <s v="Counseling"/>
    <s v="Not Specified"/>
    <n v="4047.24"/>
    <n v="90"/>
    <d v="2023-01-09T00:00:00"/>
    <x v="0"/>
  </r>
  <r>
    <s v="T00989"/>
    <s v="A01643"/>
    <s v="P0577"/>
    <x v="35"/>
    <s v="CT Scan"/>
    <s v="Basic screening"/>
    <n v="4261.04"/>
    <n v="60"/>
    <d v="2023-02-19T00:00:00"/>
    <x v="1"/>
  </r>
  <r>
    <s v="T00990"/>
    <s v="A01646"/>
    <s v="P1175"/>
    <x v="42"/>
    <s v="Surgery"/>
    <s v="Emergency treatment"/>
    <n v="8042.94"/>
    <n v="45"/>
    <d v="2023-12-05T00:00:00"/>
    <x v="2"/>
  </r>
  <r>
    <s v="T00991"/>
    <s v="A01647"/>
    <s v="P1385"/>
    <x v="29"/>
    <s v="Counseling"/>
    <s v="Standard procedure"/>
    <n v="12817.36"/>
    <n v="60"/>
    <d v="2022-01-05T00:00:00"/>
    <x v="4"/>
  </r>
  <r>
    <s v="T00992"/>
    <s v="A01648"/>
    <s v="P0617"/>
    <x v="15"/>
    <s v="Chemotherapy"/>
    <s v="Basic screening"/>
    <n v="1343.62"/>
    <n v="45"/>
    <d v="2023-11-05T00:00:00"/>
    <x v="0"/>
  </r>
  <r>
    <s v="T00993"/>
    <s v="A01649"/>
    <s v="P0801"/>
    <x v="45"/>
    <s v="CT Scan"/>
    <s v="Specialized therapy"/>
    <n v="9177.2999999999993"/>
    <n v="60"/>
    <d v="2023-06-06T00:00:00"/>
    <x v="0"/>
  </r>
  <r>
    <s v="T00994"/>
    <s v="A01650"/>
    <s v="P1056"/>
    <x v="19"/>
    <s v="Medication"/>
    <s v="Emergency treatment"/>
    <n v="6990.77"/>
    <n v="45"/>
    <d v="2022-08-05T00:00:00"/>
    <x v="4"/>
  </r>
  <r>
    <s v="T00995"/>
    <s v="A01651"/>
    <s v="P0729"/>
    <x v="3"/>
    <s v="Dialysis"/>
    <s v="Basic screening"/>
    <n v="7011.68"/>
    <n v="120"/>
    <d v="2022-09-19T00:00:00"/>
    <x v="4"/>
  </r>
  <r>
    <s v="T00996"/>
    <s v="A01652"/>
    <s v="P1143"/>
    <x v="14"/>
    <s v="ECG"/>
    <s v="Not Specified"/>
    <n v="1078.81"/>
    <n v="45"/>
    <d v="2022-08-03T00:00:00"/>
    <x v="1"/>
  </r>
  <r>
    <s v="T00997"/>
    <s v="A01655"/>
    <s v="P0513"/>
    <x v="33"/>
    <s v="Medication"/>
    <s v="Not Specified"/>
    <n v="4461.99"/>
    <n v="60"/>
    <d v="2023-11-25T00:00:00"/>
    <x v="1"/>
  </r>
  <r>
    <s v="T00998"/>
    <s v="A01656"/>
    <s v="P0498"/>
    <x v="20"/>
    <s v="MRI"/>
    <s v="Advanced protocol"/>
    <n v="11799.1"/>
    <n v="30"/>
    <d v="2023-08-14T00:00:00"/>
    <x v="4"/>
  </r>
  <r>
    <s v="T00999"/>
    <s v="A01659"/>
    <s v="P0318"/>
    <x v="20"/>
    <s v="MRI"/>
    <s v="Standard procedure"/>
    <n v="10671.02"/>
    <n v="15"/>
    <d v="2023-09-23T00:00:00"/>
    <x v="0"/>
  </r>
  <r>
    <s v="T01000"/>
    <s v="A01661"/>
    <s v="P1471"/>
    <x v="28"/>
    <s v="Vaccination"/>
    <s v="Not Specified"/>
    <n v="11087.63"/>
    <n v="45"/>
    <d v="2022-05-25T00:00:00"/>
    <x v="0"/>
  </r>
  <r>
    <s v="T01001"/>
    <s v="A01662"/>
    <s v="P1493"/>
    <x v="0"/>
    <s v="Counseling"/>
    <s v="Emergency treatment"/>
    <n v="3916.4"/>
    <n v="90"/>
    <d v="2022-10-14T00:00:00"/>
    <x v="1"/>
  </r>
  <r>
    <s v="T01002"/>
    <s v="A01664"/>
    <s v="P0972"/>
    <x v="21"/>
    <s v="Medication"/>
    <s v="Emergency treatment"/>
    <n v="5825.76"/>
    <n v="60"/>
    <d v="2022-03-24T00:00:00"/>
    <x v="2"/>
  </r>
  <r>
    <s v="T01003"/>
    <s v="A01666"/>
    <s v="P0868"/>
    <x v="3"/>
    <s v="MRI"/>
    <s v="Specialized therapy"/>
    <n v="3999.47"/>
    <n v="45"/>
    <d v="2023-03-15T00:00:00"/>
    <x v="2"/>
  </r>
  <r>
    <s v="T01004"/>
    <s v="A01667"/>
    <s v="P0945"/>
    <x v="46"/>
    <s v="Ultrasound"/>
    <s v="Basic screening"/>
    <n v="9345.16"/>
    <n v="15"/>
    <d v="2022-12-05T00:00:00"/>
    <x v="3"/>
  </r>
  <r>
    <s v="T01005"/>
    <s v="A01668"/>
    <s v="P1554"/>
    <x v="7"/>
    <s v="Physiotherapy"/>
    <s v="Specialized therapy"/>
    <n v="7223.79"/>
    <n v="15"/>
    <d v="2022-03-12T00:00:00"/>
    <x v="4"/>
  </r>
  <r>
    <s v="T01006"/>
    <s v="A01670"/>
    <s v="P0673"/>
    <x v="15"/>
    <s v="Ultrasound"/>
    <s v="Routine checkup"/>
    <n v="3960.38"/>
    <n v="45"/>
    <d v="2023-03-22T00:00:00"/>
    <x v="0"/>
  </r>
  <r>
    <s v="T01007"/>
    <s v="A01671"/>
    <s v="P1191"/>
    <x v="10"/>
    <s v="CT Scan"/>
    <s v="Advanced protocol"/>
    <n v="6738.35"/>
    <n v="60"/>
    <d v="2022-09-15T00:00:00"/>
    <x v="2"/>
  </r>
  <r>
    <s v="T01008"/>
    <s v="A01672"/>
    <s v="P0314"/>
    <x v="48"/>
    <s v="X-Ray"/>
    <s v="Not Specified"/>
    <n v="2770.62"/>
    <n v="60"/>
    <d v="2023-06-25T00:00:00"/>
    <x v="0"/>
  </r>
  <r>
    <s v="T01009"/>
    <s v="A01675"/>
    <s v="P1979"/>
    <x v="32"/>
    <s v="CT Scan"/>
    <s v="Not Specified"/>
    <n v="9425.49"/>
    <n v="120"/>
    <d v="2022-01-29T00:00:00"/>
    <x v="3"/>
  </r>
  <r>
    <s v="T01010"/>
    <s v="A01676"/>
    <s v="P0062"/>
    <x v="39"/>
    <s v="ECG"/>
    <s v="Routine checkup"/>
    <n v="13837.18"/>
    <n v="120"/>
    <d v="2022-08-26T00:00:00"/>
    <x v="0"/>
  </r>
  <r>
    <s v="T01011"/>
    <s v="A01677"/>
    <s v="P1302"/>
    <x v="43"/>
    <s v="General Checkup"/>
    <s v="Standard procedure"/>
    <n v="3599.59"/>
    <n v="45"/>
    <d v="2022-09-05T00:00:00"/>
    <x v="3"/>
  </r>
  <r>
    <s v="T01012"/>
    <s v="A01680"/>
    <s v="P1282"/>
    <x v="31"/>
    <s v="ECG"/>
    <s v="Emergency treatment"/>
    <n v="5865.41"/>
    <n v="15"/>
    <d v="2022-08-03T00:00:00"/>
    <x v="0"/>
  </r>
  <r>
    <s v="T01013"/>
    <s v="A01681"/>
    <s v="P1852"/>
    <x v="4"/>
    <s v="General Checkup"/>
    <s v="Routine checkup"/>
    <n v="8174.7"/>
    <n v="30"/>
    <d v="2023-07-07T00:00:00"/>
    <x v="1"/>
  </r>
  <r>
    <s v="T01014"/>
    <s v="A01682"/>
    <s v="P1807"/>
    <x v="43"/>
    <s v="Physiotherapy"/>
    <s v="Advanced protocol"/>
    <n v="1568.56"/>
    <n v="30"/>
    <d v="2022-12-22T00:00:00"/>
    <x v="2"/>
  </r>
  <r>
    <s v="T01015"/>
    <s v="A01683"/>
    <s v="P0725"/>
    <x v="14"/>
    <s v="Biopsy"/>
    <s v="Routine checkup"/>
    <n v="7884.53"/>
    <n v="45"/>
    <d v="2022-11-30T00:00:00"/>
    <x v="1"/>
  </r>
  <r>
    <s v="T01016"/>
    <s v="A01684"/>
    <s v="P1288"/>
    <x v="44"/>
    <s v="General Checkup"/>
    <s v="Specialized therapy"/>
    <n v="7257.28"/>
    <n v="15"/>
    <d v="2023-11-28T00:00:00"/>
    <x v="0"/>
  </r>
  <r>
    <s v="T01017"/>
    <s v="A01685"/>
    <s v="P1874"/>
    <x v="34"/>
    <s v="CT Scan"/>
    <s v="Specialized therapy"/>
    <n v="9114.0400000000009"/>
    <n v="120"/>
    <d v="2023-06-20T00:00:00"/>
    <x v="3"/>
  </r>
  <r>
    <s v="T01018"/>
    <s v="A01686"/>
    <s v="P1709"/>
    <x v="28"/>
    <s v="Ultrasound"/>
    <s v="Standard procedure"/>
    <n v="8402.7999999999993"/>
    <n v="60"/>
    <d v="2022-10-07T00:00:00"/>
    <x v="4"/>
  </r>
  <r>
    <s v="T01019"/>
    <s v="A01687"/>
    <s v="P1419"/>
    <x v="0"/>
    <s v="Chemotherapy"/>
    <s v="Advanced protocol"/>
    <n v="2148.6999999999998"/>
    <n v="90"/>
    <d v="2022-10-21T00:00:00"/>
    <x v="2"/>
  </r>
  <r>
    <s v="T01020"/>
    <s v="A01691"/>
    <s v="P1904"/>
    <x v="8"/>
    <s v="Vaccination"/>
    <s v="Basic screening"/>
    <n v="920.51"/>
    <n v="90"/>
    <d v="2023-05-08T00:00:00"/>
    <x v="2"/>
  </r>
  <r>
    <s v="T01021"/>
    <s v="A01692"/>
    <s v="P1359"/>
    <x v="42"/>
    <s v="General Checkup"/>
    <s v="Emergency treatment"/>
    <n v="8604.8700000000008"/>
    <n v="120"/>
    <d v="2022-12-13T00:00:00"/>
    <x v="4"/>
  </r>
  <r>
    <s v="T01022"/>
    <s v="A01693"/>
    <s v="P0776"/>
    <x v="5"/>
    <s v="Medication"/>
    <s v="Standard procedure"/>
    <n v="2765.02"/>
    <n v="60"/>
    <d v="2022-09-07T00:00:00"/>
    <x v="3"/>
  </r>
  <r>
    <s v="T01023"/>
    <s v="A01695"/>
    <s v="P0373"/>
    <x v="34"/>
    <s v="Chemotherapy"/>
    <s v="Not Specified"/>
    <n v="10425.219999999999"/>
    <n v="60"/>
    <d v="2023-07-04T00:00:00"/>
    <x v="3"/>
  </r>
  <r>
    <s v="T01024"/>
    <s v="A01699"/>
    <s v="P0125"/>
    <x v="17"/>
    <s v="Vaccination"/>
    <s v="Standard procedure"/>
    <n v="8519.32"/>
    <n v="90"/>
    <d v="2023-04-19T00:00:00"/>
    <x v="1"/>
  </r>
  <r>
    <s v="T01025"/>
    <s v="A01700"/>
    <s v="P1890"/>
    <x v="5"/>
    <s v="Blood Test"/>
    <s v="Emergency treatment"/>
    <n v="5379.57"/>
    <n v="45"/>
    <d v="2022-11-16T00:00:00"/>
    <x v="1"/>
  </r>
  <r>
    <s v="T01026"/>
    <s v="A01702"/>
    <s v="P1330"/>
    <x v="40"/>
    <s v="CT Scan"/>
    <s v="Emergency treatment"/>
    <n v="9744.25"/>
    <n v="60"/>
    <d v="2022-10-28T00:00:00"/>
    <x v="0"/>
  </r>
  <r>
    <s v="T01027"/>
    <s v="A01707"/>
    <s v="P0334"/>
    <x v="7"/>
    <s v="Biopsy"/>
    <s v="Emergency treatment"/>
    <n v="14476.9"/>
    <n v="15"/>
    <d v="2023-07-12T00:00:00"/>
    <x v="4"/>
  </r>
  <r>
    <s v="T01028"/>
    <s v="A01710"/>
    <s v="P0066"/>
    <x v="4"/>
    <s v="Ultrasound"/>
    <s v="Standard procedure"/>
    <n v="3547.25"/>
    <n v="60"/>
    <d v="2023-02-27T00:00:00"/>
    <x v="0"/>
  </r>
  <r>
    <s v="T01029"/>
    <s v="A01711"/>
    <s v="P1934"/>
    <x v="27"/>
    <s v="X-Ray"/>
    <s v="Advanced protocol"/>
    <n v="8588.77"/>
    <n v="60"/>
    <d v="2022-02-18T00:00:00"/>
    <x v="4"/>
  </r>
  <r>
    <s v="T01030"/>
    <s v="A01713"/>
    <s v="P1115"/>
    <x v="23"/>
    <s v="MRI"/>
    <s v="Not Specified"/>
    <n v="2733.39"/>
    <n v="60"/>
    <d v="2022-09-11T00:00:00"/>
    <x v="2"/>
  </r>
  <r>
    <s v="T01031"/>
    <s v="A01715"/>
    <s v="P0424"/>
    <x v="32"/>
    <s v="CT Scan"/>
    <s v="Advanced protocol"/>
    <n v="2734.8"/>
    <n v="60"/>
    <d v="2022-10-14T00:00:00"/>
    <x v="3"/>
  </r>
  <r>
    <s v="T01032"/>
    <s v="A01716"/>
    <s v="P1303"/>
    <x v="26"/>
    <s v="General Checkup"/>
    <s v="Basic screening"/>
    <n v="14736.91"/>
    <n v="120"/>
    <d v="2023-04-06T00:00:00"/>
    <x v="1"/>
  </r>
  <r>
    <s v="T01033"/>
    <s v="A01719"/>
    <s v="P0703"/>
    <x v="28"/>
    <s v="Counseling"/>
    <s v="Standard procedure"/>
    <n v="14099.49"/>
    <n v="60"/>
    <d v="2023-08-07T00:00:00"/>
    <x v="2"/>
  </r>
  <r>
    <s v="T01034"/>
    <s v="A01720"/>
    <s v="P1837"/>
    <x v="26"/>
    <s v="Biopsy"/>
    <s v="Advanced protocol"/>
    <n v="877.95"/>
    <n v="120"/>
    <d v="2022-09-03T00:00:00"/>
    <x v="3"/>
  </r>
  <r>
    <s v="T01035"/>
    <s v="A01724"/>
    <s v="P1332"/>
    <x v="39"/>
    <s v="Dialysis"/>
    <s v="Specialized therapy"/>
    <n v="3846.67"/>
    <n v="120"/>
    <d v="2022-04-09T00:00:00"/>
    <x v="2"/>
  </r>
  <r>
    <s v="T01036"/>
    <s v="A01725"/>
    <s v="P0605"/>
    <x v="27"/>
    <s v="Chemotherapy"/>
    <s v="Emergency treatment"/>
    <n v="2708.28"/>
    <n v="120"/>
    <d v="2022-10-30T00:00:00"/>
    <x v="3"/>
  </r>
  <r>
    <s v="T01037"/>
    <s v="A01727"/>
    <s v="P0415"/>
    <x v="5"/>
    <s v="X-Ray"/>
    <s v="Emergency treatment"/>
    <n v="14565.79"/>
    <n v="30"/>
    <d v="2023-06-10T00:00:00"/>
    <x v="3"/>
  </r>
  <r>
    <s v="T01038"/>
    <s v="A01728"/>
    <s v="P1685"/>
    <x v="9"/>
    <s v="General Checkup"/>
    <s v="Routine checkup"/>
    <n v="3314.82"/>
    <n v="60"/>
    <d v="2023-01-07T00:00:00"/>
    <x v="0"/>
  </r>
  <r>
    <s v="T01039"/>
    <s v="A01729"/>
    <s v="P1512"/>
    <x v="7"/>
    <s v="MRI"/>
    <s v="Routine checkup"/>
    <n v="6428.96"/>
    <n v="30"/>
    <d v="2022-10-20T00:00:00"/>
    <x v="2"/>
  </r>
  <r>
    <s v="T01040"/>
    <s v="A01730"/>
    <s v="P0594"/>
    <x v="26"/>
    <s v="Surgery"/>
    <s v="Advanced protocol"/>
    <n v="12291.35"/>
    <n v="60"/>
    <d v="2022-01-23T00:00:00"/>
    <x v="1"/>
  </r>
  <r>
    <s v="T01041"/>
    <s v="A01731"/>
    <s v="P1846"/>
    <x v="40"/>
    <s v="Blood Test"/>
    <s v="Specialized therapy"/>
    <n v="12243.6"/>
    <n v="90"/>
    <d v="2023-01-06T00:00:00"/>
    <x v="4"/>
  </r>
  <r>
    <s v="T01042"/>
    <s v="A01735"/>
    <s v="P1639"/>
    <x v="43"/>
    <s v="Blood Test"/>
    <s v="Not Specified"/>
    <n v="10519.93"/>
    <n v="30"/>
    <d v="2022-08-27T00:00:00"/>
    <x v="3"/>
  </r>
  <r>
    <s v="T01043"/>
    <s v="A01737"/>
    <s v="P1120"/>
    <x v="33"/>
    <s v="X-Ray"/>
    <s v="Emergency treatment"/>
    <n v="11614.2"/>
    <n v="60"/>
    <d v="2022-03-31T00:00:00"/>
    <x v="1"/>
  </r>
  <r>
    <s v="T01044"/>
    <s v="A01739"/>
    <s v="P0172"/>
    <x v="23"/>
    <s v="General Checkup"/>
    <s v="Not Specified"/>
    <n v="1081.46"/>
    <n v="30"/>
    <d v="2022-02-10T00:00:00"/>
    <x v="3"/>
  </r>
  <r>
    <s v="T01045"/>
    <s v="A01740"/>
    <s v="P0071"/>
    <x v="16"/>
    <s v="Surgery"/>
    <s v="Specialized therapy"/>
    <n v="10389.74"/>
    <n v="60"/>
    <d v="2023-09-25T00:00:00"/>
    <x v="1"/>
  </r>
  <r>
    <s v="T01046"/>
    <s v="A01741"/>
    <s v="P0144"/>
    <x v="24"/>
    <s v="Surgery"/>
    <s v="Routine checkup"/>
    <n v="5452.41"/>
    <n v="120"/>
    <d v="2023-01-24T00:00:00"/>
    <x v="2"/>
  </r>
  <r>
    <s v="T01047"/>
    <s v="A01742"/>
    <s v="P0386"/>
    <x v="18"/>
    <s v="Surgery"/>
    <s v="Routine checkup"/>
    <n v="8641.16"/>
    <n v="60"/>
    <d v="2023-08-10T00:00:00"/>
    <x v="1"/>
  </r>
  <r>
    <s v="T01048"/>
    <s v="A01743"/>
    <s v="P0445"/>
    <x v="47"/>
    <s v="Dialysis"/>
    <s v="Standard procedure"/>
    <n v="10611.57"/>
    <n v="15"/>
    <d v="2022-11-25T00:00:00"/>
    <x v="0"/>
  </r>
  <r>
    <s v="T01049"/>
    <s v="A01744"/>
    <s v="P1558"/>
    <x v="14"/>
    <s v="Counseling"/>
    <s v="Not Specified"/>
    <n v="5437.75"/>
    <n v="90"/>
    <d v="2023-10-04T00:00:00"/>
    <x v="3"/>
  </r>
  <r>
    <s v="T01050"/>
    <s v="A01745"/>
    <s v="P1803"/>
    <x v="12"/>
    <s v="Medication"/>
    <s v="Not Specified"/>
    <n v="13902.83"/>
    <n v="120"/>
    <d v="2022-03-12T00:00:00"/>
    <x v="1"/>
  </r>
  <r>
    <s v="T01051"/>
    <s v="A01748"/>
    <s v="P1564"/>
    <x v="41"/>
    <s v="Medication"/>
    <s v="Advanced protocol"/>
    <n v="2235.9699999999998"/>
    <n v="60"/>
    <d v="2022-10-06T00:00:00"/>
    <x v="2"/>
  </r>
  <r>
    <s v="T01052"/>
    <s v="A01749"/>
    <s v="P0525"/>
    <x v="45"/>
    <s v="Ultrasound"/>
    <s v="Routine checkup"/>
    <n v="1218.82"/>
    <n v="60"/>
    <d v="2023-05-02T00:00:00"/>
    <x v="3"/>
  </r>
  <r>
    <s v="T01053"/>
    <s v="A01751"/>
    <s v="P0464"/>
    <x v="31"/>
    <s v="X-Ray"/>
    <s v="Not Specified"/>
    <n v="11267.83"/>
    <n v="60"/>
    <d v="2023-01-22T00:00:00"/>
    <x v="1"/>
  </r>
  <r>
    <s v="T01054"/>
    <s v="A01754"/>
    <s v="P0777"/>
    <x v="42"/>
    <s v="ECG"/>
    <s v="Not Specified"/>
    <n v="3288.51"/>
    <n v="120"/>
    <d v="2022-07-30T00:00:00"/>
    <x v="1"/>
  </r>
  <r>
    <s v="T01055"/>
    <s v="A01755"/>
    <s v="P0028"/>
    <x v="20"/>
    <s v="General Checkup"/>
    <s v="Not Specified"/>
    <n v="14603.07"/>
    <n v="30"/>
    <d v="2023-09-01T00:00:00"/>
    <x v="4"/>
  </r>
  <r>
    <s v="T01056"/>
    <s v="A01757"/>
    <s v="P1414"/>
    <x v="32"/>
    <s v="Counseling"/>
    <s v="Not Specified"/>
    <n v="2883.27"/>
    <n v="30"/>
    <d v="2022-03-02T00:00:00"/>
    <x v="1"/>
  </r>
  <r>
    <s v="T01057"/>
    <s v="A01759"/>
    <s v="P1344"/>
    <x v="19"/>
    <s v="Dialysis"/>
    <s v="Not Specified"/>
    <n v="11812.27"/>
    <n v="120"/>
    <d v="2023-07-27T00:00:00"/>
    <x v="0"/>
  </r>
  <r>
    <s v="T01058"/>
    <s v="A01760"/>
    <s v="P0442"/>
    <x v="5"/>
    <s v="Chemotherapy"/>
    <s v="Basic screening"/>
    <n v="12006.15"/>
    <n v="120"/>
    <d v="2023-02-20T00:00:00"/>
    <x v="3"/>
  </r>
  <r>
    <s v="T01059"/>
    <s v="A01761"/>
    <s v="P1078"/>
    <x v="44"/>
    <s v="Chemotherapy"/>
    <s v="Emergency treatment"/>
    <n v="12976.24"/>
    <n v="15"/>
    <d v="2022-07-17T00:00:00"/>
    <x v="0"/>
  </r>
  <r>
    <s v="T01060"/>
    <s v="A01762"/>
    <s v="P1500"/>
    <x v="38"/>
    <s v="X-Ray"/>
    <s v="Standard procedure"/>
    <n v="8598.91"/>
    <n v="60"/>
    <d v="2023-08-15T00:00:00"/>
    <x v="3"/>
  </r>
  <r>
    <s v="T01061"/>
    <s v="A01763"/>
    <s v="P1718"/>
    <x v="12"/>
    <s v="MRI"/>
    <s v="Not Specified"/>
    <n v="12333.73"/>
    <n v="45"/>
    <d v="2022-05-25T00:00:00"/>
    <x v="1"/>
  </r>
  <r>
    <s v="T01062"/>
    <s v="A01765"/>
    <s v="P1956"/>
    <x v="33"/>
    <s v="Biopsy"/>
    <s v="Basic screening"/>
    <n v="13204.86"/>
    <n v="30"/>
    <d v="2022-01-25T00:00:00"/>
    <x v="0"/>
  </r>
  <r>
    <s v="T01063"/>
    <s v="A01766"/>
    <s v="P0878"/>
    <x v="4"/>
    <s v="MRI"/>
    <s v="Routine checkup"/>
    <n v="5245.89"/>
    <n v="60"/>
    <d v="2023-07-10T00:00:00"/>
    <x v="0"/>
  </r>
  <r>
    <s v="T01064"/>
    <s v="A01768"/>
    <s v="P0067"/>
    <x v="13"/>
    <s v="Ultrasound"/>
    <s v="Emergency treatment"/>
    <n v="6337.83"/>
    <n v="60"/>
    <d v="2023-12-13T00:00:00"/>
    <x v="3"/>
  </r>
  <r>
    <s v="T01065"/>
    <s v="A01770"/>
    <s v="P0805"/>
    <x v="23"/>
    <s v="Biopsy"/>
    <s v="Not Specified"/>
    <n v="2471"/>
    <n v="90"/>
    <d v="2023-05-18T00:00:00"/>
    <x v="4"/>
  </r>
  <r>
    <s v="T01066"/>
    <s v="A01771"/>
    <s v="P0937"/>
    <x v="30"/>
    <s v="Ultrasound"/>
    <s v="Not Specified"/>
    <n v="7494.16"/>
    <n v="30"/>
    <d v="2022-12-20T00:00:00"/>
    <x v="0"/>
  </r>
  <r>
    <s v="T01067"/>
    <s v="A01772"/>
    <s v="P0533"/>
    <x v="20"/>
    <s v="Surgery"/>
    <s v="Routine checkup"/>
    <n v="3138.71"/>
    <n v="15"/>
    <d v="2023-06-10T00:00:00"/>
    <x v="2"/>
  </r>
  <r>
    <s v="T01068"/>
    <s v="A01773"/>
    <s v="P1590"/>
    <x v="48"/>
    <s v="Dialysis"/>
    <s v="Routine checkup"/>
    <n v="10602.75"/>
    <n v="60"/>
    <d v="2022-09-17T00:00:00"/>
    <x v="2"/>
  </r>
  <r>
    <s v="T01069"/>
    <s v="A01775"/>
    <s v="P1104"/>
    <x v="29"/>
    <s v="Ultrasound"/>
    <s v="Routine checkup"/>
    <n v="6771.91"/>
    <n v="90"/>
    <d v="2022-05-02T00:00:00"/>
    <x v="2"/>
  </r>
  <r>
    <s v="T01070"/>
    <s v="A01776"/>
    <s v="P1798"/>
    <x v="29"/>
    <s v="Counseling"/>
    <s v="Not Specified"/>
    <n v="2044.08"/>
    <n v="60"/>
    <d v="2022-03-19T00:00:00"/>
    <x v="2"/>
  </r>
  <r>
    <s v="T01071"/>
    <s v="A01777"/>
    <s v="P0700"/>
    <x v="30"/>
    <s v="Biopsy"/>
    <s v="Routine checkup"/>
    <n v="6115"/>
    <n v="60"/>
    <d v="2023-12-28T00:00:00"/>
    <x v="3"/>
  </r>
  <r>
    <s v="T01072"/>
    <s v="A01778"/>
    <s v="P0360"/>
    <x v="8"/>
    <s v="ECG"/>
    <s v="Routine checkup"/>
    <n v="9753.98"/>
    <n v="120"/>
    <d v="2023-02-12T00:00:00"/>
    <x v="3"/>
  </r>
  <r>
    <s v="T01073"/>
    <s v="A01779"/>
    <s v="P1024"/>
    <x v="3"/>
    <s v="X-Ray"/>
    <s v="Standard procedure"/>
    <n v="11970.58"/>
    <n v="90"/>
    <d v="2022-04-02T00:00:00"/>
    <x v="3"/>
  </r>
  <r>
    <s v="T01074"/>
    <s v="A01784"/>
    <s v="P1787"/>
    <x v="10"/>
    <s v="Medication"/>
    <s v="Standard procedure"/>
    <n v="9199.9699999999993"/>
    <n v="90"/>
    <d v="2023-02-04T00:00:00"/>
    <x v="4"/>
  </r>
  <r>
    <s v="T01075"/>
    <s v="A01786"/>
    <s v="P0530"/>
    <x v="5"/>
    <s v="ECG"/>
    <s v="Not Specified"/>
    <n v="5128.45"/>
    <n v="120"/>
    <d v="2023-09-12T00:00:00"/>
    <x v="2"/>
  </r>
  <r>
    <s v="T01076"/>
    <s v="A01788"/>
    <s v="P0493"/>
    <x v="48"/>
    <s v="Surgery"/>
    <s v="Emergency treatment"/>
    <n v="12325.84"/>
    <n v="120"/>
    <d v="2023-06-25T00:00:00"/>
    <x v="2"/>
  </r>
  <r>
    <s v="T01077"/>
    <s v="A01791"/>
    <s v="P1662"/>
    <x v="21"/>
    <s v="CT Scan"/>
    <s v="Basic screening"/>
    <n v="6061.68"/>
    <n v="60"/>
    <d v="2023-09-01T00:00:00"/>
    <x v="2"/>
  </r>
  <r>
    <s v="T01078"/>
    <s v="A01793"/>
    <s v="P1430"/>
    <x v="20"/>
    <s v="CT Scan"/>
    <s v="Specialized therapy"/>
    <n v="9821.24"/>
    <n v="120"/>
    <d v="2023-03-22T00:00:00"/>
    <x v="3"/>
  </r>
  <r>
    <s v="T01079"/>
    <s v="A01798"/>
    <s v="P0186"/>
    <x v="3"/>
    <s v="ECG"/>
    <s v="Specialized therapy"/>
    <n v="14320.18"/>
    <n v="15"/>
    <d v="2022-01-14T00:00:00"/>
    <x v="2"/>
  </r>
  <r>
    <s v="T01080"/>
    <s v="A01800"/>
    <s v="P1754"/>
    <x v="48"/>
    <s v="Dialysis"/>
    <s v="Specialized therapy"/>
    <n v="11438.48"/>
    <n v="60"/>
    <d v="2023-08-03T00:00:00"/>
    <x v="0"/>
  </r>
  <r>
    <s v="T01081"/>
    <s v="A01806"/>
    <s v="P1773"/>
    <x v="32"/>
    <s v="CT Scan"/>
    <s v="Advanced protocol"/>
    <n v="10441.58"/>
    <n v="60"/>
    <d v="2022-02-08T00:00:00"/>
    <x v="4"/>
  </r>
  <r>
    <s v="T01082"/>
    <s v="A01807"/>
    <s v="P1491"/>
    <x v="11"/>
    <s v="Biopsy"/>
    <s v="Not Specified"/>
    <n v="14845.4"/>
    <n v="15"/>
    <d v="2022-05-04T00:00:00"/>
    <x v="2"/>
  </r>
  <r>
    <s v="T01083"/>
    <s v="A01811"/>
    <s v="P1018"/>
    <x v="9"/>
    <s v="MRI"/>
    <s v="Advanced protocol"/>
    <n v="6071.21"/>
    <n v="60"/>
    <d v="2023-11-17T00:00:00"/>
    <x v="3"/>
  </r>
  <r>
    <s v="T01084"/>
    <s v="A01814"/>
    <s v="P1128"/>
    <x v="16"/>
    <s v="Counseling"/>
    <s v="Advanced protocol"/>
    <n v="7143.68"/>
    <n v="90"/>
    <d v="2022-06-19T00:00:00"/>
    <x v="1"/>
  </r>
  <r>
    <s v="T01085"/>
    <s v="A01818"/>
    <s v="P0387"/>
    <x v="1"/>
    <s v="Physiotherapy"/>
    <s v="Emergency treatment"/>
    <n v="7103.78"/>
    <n v="15"/>
    <d v="2023-04-29T00:00:00"/>
    <x v="2"/>
  </r>
  <r>
    <s v="T01086"/>
    <s v="A01820"/>
    <s v="P0461"/>
    <x v="16"/>
    <s v="Medication"/>
    <s v="Routine checkup"/>
    <n v="1842.74"/>
    <n v="60"/>
    <d v="2022-02-07T00:00:00"/>
    <x v="1"/>
  </r>
  <r>
    <s v="T01087"/>
    <s v="A01824"/>
    <s v="P0809"/>
    <x v="39"/>
    <s v="General Checkup"/>
    <s v="Specialized therapy"/>
    <n v="14777.72"/>
    <n v="60"/>
    <d v="2023-03-29T00:00:00"/>
    <x v="1"/>
  </r>
  <r>
    <s v="T01088"/>
    <s v="A01825"/>
    <s v="P0566"/>
    <x v="35"/>
    <s v="Surgery"/>
    <s v="Standard procedure"/>
    <n v="5202.43"/>
    <n v="120"/>
    <d v="2023-09-05T00:00:00"/>
    <x v="0"/>
  </r>
  <r>
    <s v="T01089"/>
    <s v="A01826"/>
    <s v="P0556"/>
    <x v="4"/>
    <s v="Vaccination"/>
    <s v="Specialized therapy"/>
    <n v="1171.29"/>
    <n v="15"/>
    <d v="2023-05-04T00:00:00"/>
    <x v="2"/>
  </r>
  <r>
    <s v="T01090"/>
    <s v="A01827"/>
    <s v="P0630"/>
    <x v="30"/>
    <s v="Counseling"/>
    <s v="Standard procedure"/>
    <n v="13504.83"/>
    <n v="30"/>
    <d v="2022-05-16T00:00:00"/>
    <x v="2"/>
  </r>
  <r>
    <s v="T01091"/>
    <s v="A01831"/>
    <s v="P0781"/>
    <x v="23"/>
    <s v="CT Scan"/>
    <s v="Standard procedure"/>
    <n v="10295.049999999999"/>
    <n v="45"/>
    <d v="2022-12-10T00:00:00"/>
    <x v="0"/>
  </r>
  <r>
    <s v="T01092"/>
    <s v="A01832"/>
    <s v="P0305"/>
    <x v="48"/>
    <s v="Physiotherapy"/>
    <s v="Emergency treatment"/>
    <n v="2684.33"/>
    <n v="90"/>
    <d v="2023-04-22T00:00:00"/>
    <x v="1"/>
  </r>
  <r>
    <s v="T01093"/>
    <s v="A01833"/>
    <s v="P1451"/>
    <x v="44"/>
    <s v="X-Ray"/>
    <s v="Not Specified"/>
    <n v="8587.52"/>
    <n v="90"/>
    <d v="2022-07-24T00:00:00"/>
    <x v="4"/>
  </r>
  <r>
    <s v="T01094"/>
    <s v="A01834"/>
    <s v="P0819"/>
    <x v="9"/>
    <s v="ECG"/>
    <s v="Not Specified"/>
    <n v="9847.4699999999993"/>
    <n v="30"/>
    <d v="2023-02-22T00:00:00"/>
    <x v="2"/>
  </r>
  <r>
    <s v="T01095"/>
    <s v="A01835"/>
    <s v="P0473"/>
    <x v="10"/>
    <s v="Physiotherapy"/>
    <s v="Specialized therapy"/>
    <n v="10396.86"/>
    <n v="45"/>
    <d v="2022-09-22T00:00:00"/>
    <x v="3"/>
  </r>
  <r>
    <s v="T01096"/>
    <s v="A01836"/>
    <s v="P0820"/>
    <x v="16"/>
    <s v="General Checkup"/>
    <s v="Standard procedure"/>
    <n v="2027.81"/>
    <n v="15"/>
    <d v="2023-06-17T00:00:00"/>
    <x v="4"/>
  </r>
  <r>
    <s v="T01097"/>
    <s v="A01837"/>
    <s v="P1381"/>
    <x v="21"/>
    <s v="Counseling"/>
    <s v="Not Specified"/>
    <n v="1213.03"/>
    <n v="90"/>
    <d v="2022-07-10T00:00:00"/>
    <x v="0"/>
  </r>
  <r>
    <s v="T01098"/>
    <s v="A01838"/>
    <s v="P1470"/>
    <x v="46"/>
    <s v="CT Scan"/>
    <s v="Advanced protocol"/>
    <n v="2020.71"/>
    <n v="60"/>
    <d v="2023-12-17T00:00:00"/>
    <x v="1"/>
  </r>
  <r>
    <s v="T01099"/>
    <s v="A01839"/>
    <s v="P0292"/>
    <x v="26"/>
    <s v="Blood Test"/>
    <s v="Not Specified"/>
    <n v="3986.04"/>
    <n v="15"/>
    <d v="2022-08-01T00:00:00"/>
    <x v="1"/>
  </r>
  <r>
    <s v="T01100"/>
    <s v="A01842"/>
    <s v="P0738"/>
    <x v="26"/>
    <s v="Counseling"/>
    <s v="Routine checkup"/>
    <n v="5677.69"/>
    <n v="60"/>
    <d v="2023-05-14T00:00:00"/>
    <x v="2"/>
  </r>
  <r>
    <s v="T01101"/>
    <s v="A01844"/>
    <s v="P1945"/>
    <x v="33"/>
    <s v="Surgery"/>
    <s v="Advanced protocol"/>
    <n v="7469.29"/>
    <n v="30"/>
    <d v="2023-08-09T00:00:00"/>
    <x v="3"/>
  </r>
  <r>
    <s v="T01102"/>
    <s v="A01846"/>
    <s v="P0753"/>
    <x v="4"/>
    <s v="Counseling"/>
    <s v="Basic screening"/>
    <n v="10036.08"/>
    <n v="45"/>
    <d v="2023-11-13T00:00:00"/>
    <x v="3"/>
  </r>
  <r>
    <s v="T01103"/>
    <s v="A01851"/>
    <s v="P1388"/>
    <x v="10"/>
    <s v="Biopsy"/>
    <s v="Advanced protocol"/>
    <n v="8416.99"/>
    <n v="30"/>
    <d v="2022-03-24T00:00:00"/>
    <x v="0"/>
  </r>
  <r>
    <s v="T01104"/>
    <s v="A01853"/>
    <s v="P1395"/>
    <x v="1"/>
    <s v="CT Scan"/>
    <s v="Not Specified"/>
    <n v="12142.25"/>
    <n v="45"/>
    <d v="2022-01-31T00:00:00"/>
    <x v="2"/>
  </r>
  <r>
    <s v="T01105"/>
    <s v="A01855"/>
    <s v="P1324"/>
    <x v="32"/>
    <s v="MRI"/>
    <s v="Standard procedure"/>
    <n v="9951.3799999999992"/>
    <n v="15"/>
    <d v="2022-08-17T00:00:00"/>
    <x v="2"/>
  </r>
  <r>
    <s v="T01106"/>
    <s v="A01856"/>
    <s v="P1698"/>
    <x v="11"/>
    <s v="Physiotherapy"/>
    <s v="Advanced protocol"/>
    <n v="7293.86"/>
    <n v="60"/>
    <d v="2023-08-14T00:00:00"/>
    <x v="3"/>
  </r>
  <r>
    <s v="T01107"/>
    <s v="A01857"/>
    <s v="P0734"/>
    <x v="9"/>
    <s v="MRI"/>
    <s v="Routine checkup"/>
    <n v="9882.92"/>
    <n v="120"/>
    <d v="2023-09-23T00:00:00"/>
    <x v="0"/>
  </r>
  <r>
    <s v="T01108"/>
    <s v="A01858"/>
    <s v="P0636"/>
    <x v="36"/>
    <s v="Surgery"/>
    <s v="Routine checkup"/>
    <n v="5245.84"/>
    <n v="45"/>
    <d v="2023-04-26T00:00:00"/>
    <x v="3"/>
  </r>
  <r>
    <s v="T01109"/>
    <s v="A01859"/>
    <s v="P1160"/>
    <x v="2"/>
    <s v="X-Ray"/>
    <s v="Not Specified"/>
    <n v="8706.2199999999993"/>
    <n v="30"/>
    <d v="2023-02-15T00:00:00"/>
    <x v="4"/>
  </r>
  <r>
    <s v="T01110"/>
    <s v="A01861"/>
    <s v="P0015"/>
    <x v="47"/>
    <s v="Surgery"/>
    <s v="Specialized therapy"/>
    <n v="8615.25"/>
    <n v="120"/>
    <d v="2023-07-24T00:00:00"/>
    <x v="1"/>
  </r>
  <r>
    <s v="T01111"/>
    <s v="A01862"/>
    <s v="P0742"/>
    <x v="14"/>
    <s v="Medication"/>
    <s v="Not Specified"/>
    <n v="7228.86"/>
    <n v="60"/>
    <d v="2023-11-10T00:00:00"/>
    <x v="4"/>
  </r>
  <r>
    <s v="T01112"/>
    <s v="A01863"/>
    <s v="P1052"/>
    <x v="4"/>
    <s v="Blood Test"/>
    <s v="Specialized therapy"/>
    <n v="1903.15"/>
    <n v="60"/>
    <d v="2022-08-11T00:00:00"/>
    <x v="2"/>
  </r>
  <r>
    <s v="T01113"/>
    <s v="A01865"/>
    <s v="P1522"/>
    <x v="16"/>
    <s v="MRI"/>
    <s v="Routine checkup"/>
    <n v="9546.31"/>
    <n v="30"/>
    <d v="2022-12-26T00:00:00"/>
    <x v="0"/>
  </r>
  <r>
    <s v="T01114"/>
    <s v="A01866"/>
    <s v="P1940"/>
    <x v="9"/>
    <s v="Chemotherapy"/>
    <s v="Not Specified"/>
    <n v="5684.95"/>
    <n v="60"/>
    <d v="2022-07-29T00:00:00"/>
    <x v="3"/>
  </r>
  <r>
    <s v="T01115"/>
    <s v="A01868"/>
    <s v="P0069"/>
    <x v="15"/>
    <s v="MRI"/>
    <s v="Not Specified"/>
    <n v="8723.0300000000007"/>
    <n v="30"/>
    <d v="2022-01-11T00:00:00"/>
    <x v="4"/>
  </r>
  <r>
    <s v="T01116"/>
    <s v="A01869"/>
    <s v="P0906"/>
    <x v="10"/>
    <s v="CT Scan"/>
    <s v="Not Specified"/>
    <n v="13193.34"/>
    <n v="30"/>
    <d v="2022-06-07T00:00:00"/>
    <x v="3"/>
  </r>
  <r>
    <s v="T01117"/>
    <s v="A01870"/>
    <s v="P1816"/>
    <x v="11"/>
    <s v="Vaccination"/>
    <s v="Not Specified"/>
    <n v="3973.95"/>
    <n v="15"/>
    <d v="2023-10-06T00:00:00"/>
    <x v="1"/>
  </r>
  <r>
    <s v="T01118"/>
    <s v="A01873"/>
    <s v="P1346"/>
    <x v="34"/>
    <s v="X-Ray"/>
    <s v="Specialized therapy"/>
    <n v="4591.3599999999997"/>
    <n v="60"/>
    <d v="2023-01-10T00:00:00"/>
    <x v="1"/>
  </r>
  <r>
    <s v="T01119"/>
    <s v="A01877"/>
    <s v="P0707"/>
    <x v="35"/>
    <s v="Counseling"/>
    <s v="Routine checkup"/>
    <n v="5311.43"/>
    <n v="120"/>
    <d v="2023-07-21T00:00:00"/>
    <x v="3"/>
  </r>
  <r>
    <s v="T01120"/>
    <s v="A01879"/>
    <s v="P1670"/>
    <x v="13"/>
    <s v="Ultrasound"/>
    <s v="Standard procedure"/>
    <n v="552.08000000000004"/>
    <n v="120"/>
    <d v="2022-12-30T00:00:00"/>
    <x v="3"/>
  </r>
  <r>
    <s v="T01121"/>
    <s v="A01880"/>
    <s v="P1031"/>
    <x v="40"/>
    <s v="Counseling"/>
    <s v="Emergency treatment"/>
    <n v="4222.68"/>
    <n v="60"/>
    <d v="2023-02-09T00:00:00"/>
    <x v="2"/>
  </r>
  <r>
    <s v="T01122"/>
    <s v="A01881"/>
    <s v="P1048"/>
    <x v="11"/>
    <s v="Counseling"/>
    <s v="Basic screening"/>
    <n v="12041.48"/>
    <n v="60"/>
    <d v="2023-10-23T00:00:00"/>
    <x v="4"/>
  </r>
  <r>
    <s v="T01123"/>
    <s v="A01882"/>
    <s v="P0339"/>
    <x v="13"/>
    <s v="Biopsy"/>
    <s v="Specialized therapy"/>
    <n v="7833.7"/>
    <n v="30"/>
    <d v="2022-08-16T00:00:00"/>
    <x v="4"/>
  </r>
  <r>
    <s v="T01124"/>
    <s v="A01884"/>
    <s v="P0066"/>
    <x v="41"/>
    <s v="Physiotherapy"/>
    <s v="Specialized therapy"/>
    <n v="6213.95"/>
    <n v="15"/>
    <d v="2023-06-01T00:00:00"/>
    <x v="2"/>
  </r>
  <r>
    <s v="T01125"/>
    <s v="A01885"/>
    <s v="P0430"/>
    <x v="30"/>
    <s v="General Checkup"/>
    <s v="Routine checkup"/>
    <n v="3823.8"/>
    <n v="60"/>
    <d v="2022-11-14T00:00:00"/>
    <x v="2"/>
  </r>
  <r>
    <s v="T01126"/>
    <s v="A01886"/>
    <s v="P1204"/>
    <x v="19"/>
    <s v="Medication"/>
    <s v="Not Specified"/>
    <n v="4715.46"/>
    <n v="120"/>
    <d v="2022-08-06T00:00:00"/>
    <x v="4"/>
  </r>
  <r>
    <s v="T01127"/>
    <s v="A01887"/>
    <s v="P0882"/>
    <x v="8"/>
    <s v="CT Scan"/>
    <s v="Not Specified"/>
    <n v="2057.4"/>
    <n v="60"/>
    <d v="2023-08-20T00:00:00"/>
    <x v="1"/>
  </r>
  <r>
    <s v="T01128"/>
    <s v="A01890"/>
    <s v="P1614"/>
    <x v="43"/>
    <s v="Chemotherapy"/>
    <s v="Emergency treatment"/>
    <n v="6407.2"/>
    <n v="15"/>
    <d v="2022-05-06T00:00:00"/>
    <x v="0"/>
  </r>
  <r>
    <s v="T01129"/>
    <s v="A01891"/>
    <s v="P1731"/>
    <x v="0"/>
    <s v="Dialysis"/>
    <s v="Basic screening"/>
    <n v="4575.0600000000004"/>
    <n v="90"/>
    <d v="2023-03-02T00:00:00"/>
    <x v="3"/>
  </r>
  <r>
    <s v="T01130"/>
    <s v="A01892"/>
    <s v="P0643"/>
    <x v="39"/>
    <s v="Dialysis"/>
    <s v="Advanced protocol"/>
    <n v="13878.04"/>
    <n v="30"/>
    <d v="2022-01-01T00:00:00"/>
    <x v="0"/>
  </r>
  <r>
    <s v="T01131"/>
    <s v="A01893"/>
    <s v="P1618"/>
    <x v="45"/>
    <s v="Surgery"/>
    <s v="Not Specified"/>
    <n v="2361.9299999999998"/>
    <n v="30"/>
    <d v="2022-01-12T00:00:00"/>
    <x v="2"/>
  </r>
  <r>
    <s v="T01132"/>
    <s v="A01900"/>
    <s v="P1743"/>
    <x v="10"/>
    <s v="Counseling"/>
    <s v="Basic screening"/>
    <n v="5377"/>
    <n v="60"/>
    <d v="2023-12-26T00:00:00"/>
    <x v="0"/>
  </r>
  <r>
    <s v="T01133"/>
    <s v="A01901"/>
    <s v="P0866"/>
    <x v="35"/>
    <s v="ECG"/>
    <s v="Emergency treatment"/>
    <n v="5092.1400000000003"/>
    <n v="15"/>
    <d v="2022-06-07T00:00:00"/>
    <x v="2"/>
  </r>
  <r>
    <s v="T01134"/>
    <s v="A01902"/>
    <s v="P1562"/>
    <x v="47"/>
    <s v="General Checkup"/>
    <s v="Basic screening"/>
    <n v="11867.95"/>
    <n v="120"/>
    <d v="2022-10-14T00:00:00"/>
    <x v="0"/>
  </r>
  <r>
    <s v="T01135"/>
    <s v="A01904"/>
    <s v="P1788"/>
    <x v="1"/>
    <s v="Ultrasound"/>
    <s v="Advanced protocol"/>
    <n v="3615.47"/>
    <n v="15"/>
    <d v="2022-03-16T00:00:00"/>
    <x v="1"/>
  </r>
  <r>
    <s v="T01136"/>
    <s v="A01905"/>
    <s v="P0790"/>
    <x v="36"/>
    <s v="Ultrasound"/>
    <s v="Specialized therapy"/>
    <n v="6053.78"/>
    <n v="15"/>
    <d v="2023-04-05T00:00:00"/>
    <x v="2"/>
  </r>
  <r>
    <s v="T01137"/>
    <s v="A01907"/>
    <s v="P1213"/>
    <x v="49"/>
    <s v="ECG"/>
    <s v="Specialized therapy"/>
    <n v="12516.66"/>
    <n v="45"/>
    <d v="2022-03-17T00:00:00"/>
    <x v="3"/>
  </r>
  <r>
    <s v="T01138"/>
    <s v="A01910"/>
    <s v="P1897"/>
    <x v="23"/>
    <s v="CT Scan"/>
    <s v="Routine checkup"/>
    <n v="1628.34"/>
    <n v="120"/>
    <d v="2022-07-20T00:00:00"/>
    <x v="3"/>
  </r>
  <r>
    <s v="T01139"/>
    <s v="A01911"/>
    <s v="P1041"/>
    <x v="42"/>
    <s v="Physiotherapy"/>
    <s v="Standard procedure"/>
    <n v="6778.55"/>
    <n v="120"/>
    <d v="2023-05-23T00:00:00"/>
    <x v="4"/>
  </r>
  <r>
    <s v="T01140"/>
    <s v="A01912"/>
    <s v="P0236"/>
    <x v="7"/>
    <s v="Chemotherapy"/>
    <s v="Not Specified"/>
    <n v="5423.62"/>
    <n v="30"/>
    <d v="2023-11-10T00:00:00"/>
    <x v="4"/>
  </r>
  <r>
    <s v="T01141"/>
    <s v="A01914"/>
    <s v="P1762"/>
    <x v="44"/>
    <s v="Blood Test"/>
    <s v="Not Specified"/>
    <n v="3571.91"/>
    <n v="15"/>
    <d v="2022-02-19T00:00:00"/>
    <x v="4"/>
  </r>
  <r>
    <s v="T01142"/>
    <s v="A01915"/>
    <s v="P0134"/>
    <x v="36"/>
    <s v="Blood Test"/>
    <s v="Basic screening"/>
    <n v="3633.69"/>
    <n v="120"/>
    <d v="2022-02-20T00:00:00"/>
    <x v="4"/>
  </r>
  <r>
    <s v="T01143"/>
    <s v="A01916"/>
    <s v="P1610"/>
    <x v="48"/>
    <s v="Biopsy"/>
    <s v="Routine checkup"/>
    <n v="4891.84"/>
    <n v="60"/>
    <d v="2022-04-16T00:00:00"/>
    <x v="0"/>
  </r>
  <r>
    <s v="T01144"/>
    <s v="A01918"/>
    <s v="P1648"/>
    <x v="42"/>
    <s v="ECG"/>
    <s v="Basic screening"/>
    <n v="8267.89"/>
    <n v="15"/>
    <d v="2023-07-20T00:00:00"/>
    <x v="4"/>
  </r>
  <r>
    <s v="T01145"/>
    <s v="A01919"/>
    <s v="P0575"/>
    <x v="11"/>
    <s v="General Checkup"/>
    <s v="Not Specified"/>
    <n v="1256.6199999999999"/>
    <n v="60"/>
    <d v="2022-12-27T00:00:00"/>
    <x v="3"/>
  </r>
  <r>
    <s v="T01146"/>
    <s v="A01920"/>
    <s v="P0072"/>
    <x v="33"/>
    <s v="Biopsy"/>
    <s v="Basic screening"/>
    <n v="8999.92"/>
    <n v="15"/>
    <d v="2022-05-15T00:00:00"/>
    <x v="1"/>
  </r>
  <r>
    <s v="T01147"/>
    <s v="A01921"/>
    <s v="P1142"/>
    <x v="23"/>
    <s v="Counseling"/>
    <s v="Not Specified"/>
    <n v="1058.3900000000001"/>
    <n v="60"/>
    <d v="2023-12-02T00:00:00"/>
    <x v="0"/>
  </r>
  <r>
    <s v="T01148"/>
    <s v="A01922"/>
    <s v="P0529"/>
    <x v="36"/>
    <s v="Ultrasound"/>
    <s v="Emergency treatment"/>
    <n v="7304.05"/>
    <n v="30"/>
    <d v="2023-09-15T00:00:00"/>
    <x v="0"/>
  </r>
  <r>
    <s v="T01149"/>
    <s v="A01924"/>
    <s v="P0367"/>
    <x v="39"/>
    <s v="Dialysis"/>
    <s v="Not Specified"/>
    <n v="9793.57"/>
    <n v="45"/>
    <d v="2022-07-15T00:00:00"/>
    <x v="1"/>
  </r>
  <r>
    <s v="T01150"/>
    <s v="A01925"/>
    <s v="P0176"/>
    <x v="15"/>
    <s v="X-Ray"/>
    <s v="Routine checkup"/>
    <n v="12666.01"/>
    <n v="60"/>
    <d v="2022-12-20T00:00:00"/>
    <x v="4"/>
  </r>
  <r>
    <s v="T01151"/>
    <s v="A01926"/>
    <s v="P0285"/>
    <x v="45"/>
    <s v="Chemotherapy"/>
    <s v="Routine checkup"/>
    <n v="14783.48"/>
    <n v="45"/>
    <d v="2023-10-08T00:00:00"/>
    <x v="0"/>
  </r>
  <r>
    <s v="T01152"/>
    <s v="A01927"/>
    <s v="P1459"/>
    <x v="29"/>
    <s v="Dialysis"/>
    <s v="Emergency treatment"/>
    <n v="9059.06"/>
    <n v="30"/>
    <d v="2023-06-16T00:00:00"/>
    <x v="3"/>
  </r>
  <r>
    <s v="T01153"/>
    <s v="A01929"/>
    <s v="P1575"/>
    <x v="9"/>
    <s v="Ultrasound"/>
    <s v="Basic screening"/>
    <n v="4303.68"/>
    <n v="60"/>
    <d v="2023-07-08T00:00:00"/>
    <x v="3"/>
  </r>
  <r>
    <s v="T01154"/>
    <s v="A01931"/>
    <s v="P1610"/>
    <x v="1"/>
    <s v="Vaccination"/>
    <s v="Standard procedure"/>
    <n v="11311.1"/>
    <n v="60"/>
    <d v="2023-02-27T00:00:00"/>
    <x v="0"/>
  </r>
  <r>
    <s v="T01155"/>
    <s v="A01932"/>
    <s v="P0323"/>
    <x v="4"/>
    <s v="Dialysis"/>
    <s v="Standard procedure"/>
    <n v="13736.93"/>
    <n v="90"/>
    <d v="2023-05-18T00:00:00"/>
    <x v="1"/>
  </r>
  <r>
    <s v="T01156"/>
    <s v="A01934"/>
    <s v="P0304"/>
    <x v="48"/>
    <s v="X-Ray"/>
    <s v="Emergency treatment"/>
    <n v="3474.57"/>
    <n v="90"/>
    <d v="2022-07-03T00:00:00"/>
    <x v="4"/>
  </r>
  <r>
    <s v="T01157"/>
    <s v="A01938"/>
    <s v="P0244"/>
    <x v="22"/>
    <s v="Biopsy"/>
    <s v="Not Specified"/>
    <n v="5952.27"/>
    <n v="120"/>
    <d v="2022-10-06T00:00:00"/>
    <x v="2"/>
  </r>
  <r>
    <s v="T01158"/>
    <s v="A01939"/>
    <s v="P0471"/>
    <x v="7"/>
    <s v="Surgery"/>
    <s v="Emergency treatment"/>
    <n v="6995.23"/>
    <n v="120"/>
    <d v="2023-11-11T00:00:00"/>
    <x v="3"/>
  </r>
  <r>
    <s v="T01159"/>
    <s v="A01941"/>
    <s v="P0224"/>
    <x v="48"/>
    <s v="Medication"/>
    <s v="Specialized therapy"/>
    <n v="6562.96"/>
    <n v="45"/>
    <d v="2023-12-17T00:00:00"/>
    <x v="3"/>
  </r>
  <r>
    <s v="T01160"/>
    <s v="A01945"/>
    <s v="P0190"/>
    <x v="10"/>
    <s v="Ultrasound"/>
    <s v="Advanced protocol"/>
    <n v="9510.35"/>
    <n v="120"/>
    <d v="2023-05-19T00:00:00"/>
    <x v="0"/>
  </r>
  <r>
    <s v="T01161"/>
    <s v="A01949"/>
    <s v="P1572"/>
    <x v="12"/>
    <s v="Vaccination"/>
    <s v="Not Specified"/>
    <n v="5254.97"/>
    <n v="120"/>
    <d v="2022-11-04T00:00:00"/>
    <x v="1"/>
  </r>
  <r>
    <s v="T01162"/>
    <s v="A01950"/>
    <s v="P0306"/>
    <x v="39"/>
    <s v="CT Scan"/>
    <s v="Basic screening"/>
    <n v="5485.38"/>
    <n v="30"/>
    <d v="2022-11-15T00:00:00"/>
    <x v="3"/>
  </r>
  <r>
    <s v="T01163"/>
    <s v="A01951"/>
    <s v="P0670"/>
    <x v="18"/>
    <s v="Ultrasound"/>
    <s v="Specialized therapy"/>
    <n v="7169.18"/>
    <n v="30"/>
    <d v="2022-03-11T00:00:00"/>
    <x v="0"/>
  </r>
  <r>
    <s v="T01164"/>
    <s v="A01952"/>
    <s v="P0512"/>
    <x v="13"/>
    <s v="Ultrasound"/>
    <s v="Not Specified"/>
    <n v="12191.2"/>
    <n v="90"/>
    <d v="2022-12-11T00:00:00"/>
    <x v="3"/>
  </r>
  <r>
    <s v="T01165"/>
    <s v="A01953"/>
    <s v="P1047"/>
    <x v="46"/>
    <s v="Physiotherapy"/>
    <s v="Standard procedure"/>
    <n v="1393.67"/>
    <n v="30"/>
    <d v="2022-06-12T00:00:00"/>
    <x v="2"/>
  </r>
  <r>
    <s v="T01166"/>
    <s v="A01954"/>
    <s v="P0778"/>
    <x v="29"/>
    <s v="Physiotherapy"/>
    <s v="Basic screening"/>
    <n v="10277.34"/>
    <n v="90"/>
    <d v="2023-12-27T00:00:00"/>
    <x v="3"/>
  </r>
  <r>
    <s v="T01167"/>
    <s v="A01955"/>
    <s v="P0658"/>
    <x v="27"/>
    <s v="Biopsy"/>
    <s v="Not Specified"/>
    <n v="6860.1"/>
    <n v="120"/>
    <d v="2023-12-15T00:00:00"/>
    <x v="3"/>
  </r>
  <r>
    <s v="T01168"/>
    <s v="A01957"/>
    <s v="P1867"/>
    <x v="29"/>
    <s v="Ultrasound"/>
    <s v="Advanced protocol"/>
    <n v="12795.66"/>
    <n v="45"/>
    <d v="2023-07-23T00:00:00"/>
    <x v="1"/>
  </r>
  <r>
    <s v="T01169"/>
    <s v="A01958"/>
    <s v="P0263"/>
    <x v="25"/>
    <s v="Medication"/>
    <s v="Not Specified"/>
    <n v="13392.89"/>
    <n v="60"/>
    <d v="2023-11-04T00:00:00"/>
    <x v="0"/>
  </r>
  <r>
    <s v="T01170"/>
    <s v="A01959"/>
    <s v="P1841"/>
    <x v="35"/>
    <s v="MRI"/>
    <s v="Not Specified"/>
    <n v="14756.74"/>
    <n v="45"/>
    <d v="2022-09-21T00:00:00"/>
    <x v="2"/>
  </r>
  <r>
    <s v="T01171"/>
    <s v="A01960"/>
    <s v="P1650"/>
    <x v="29"/>
    <s v="Surgery"/>
    <s v="Specialized therapy"/>
    <n v="13089.08"/>
    <n v="45"/>
    <d v="2022-03-25T00:00:00"/>
    <x v="4"/>
  </r>
  <r>
    <s v="T01172"/>
    <s v="A01961"/>
    <s v="P0783"/>
    <x v="43"/>
    <s v="Dialysis"/>
    <s v="Emergency treatment"/>
    <n v="8394.48"/>
    <n v="60"/>
    <d v="2022-12-27T00:00:00"/>
    <x v="2"/>
  </r>
  <r>
    <s v="T01173"/>
    <s v="A01963"/>
    <s v="P0466"/>
    <x v="41"/>
    <s v="General Checkup"/>
    <s v="Standard procedure"/>
    <n v="8470.4500000000007"/>
    <n v="30"/>
    <d v="2022-10-11T00:00:00"/>
    <x v="1"/>
  </r>
  <r>
    <s v="T01174"/>
    <s v="A01965"/>
    <s v="P0604"/>
    <x v="43"/>
    <s v="Dialysis"/>
    <s v="Specialized therapy"/>
    <n v="2341.08"/>
    <n v="45"/>
    <d v="2023-09-07T00:00:00"/>
    <x v="2"/>
  </r>
  <r>
    <s v="T01175"/>
    <s v="A01970"/>
    <s v="P1951"/>
    <x v="10"/>
    <s v="Blood Test"/>
    <s v="Not Specified"/>
    <n v="13366.84"/>
    <n v="90"/>
    <d v="2022-08-08T00:00:00"/>
    <x v="0"/>
  </r>
  <r>
    <s v="T01176"/>
    <s v="A01971"/>
    <s v="P0659"/>
    <x v="13"/>
    <s v="Medication"/>
    <s v="Not Specified"/>
    <n v="11006.4"/>
    <n v="15"/>
    <d v="2023-07-25T00:00:00"/>
    <x v="3"/>
  </r>
  <r>
    <s v="T01177"/>
    <s v="A01973"/>
    <s v="P0635"/>
    <x v="32"/>
    <s v="MRI"/>
    <s v="Not Specified"/>
    <n v="14816.11"/>
    <n v="90"/>
    <d v="2023-04-28T00:00:00"/>
    <x v="3"/>
  </r>
  <r>
    <s v="T01178"/>
    <s v="A01974"/>
    <s v="P0825"/>
    <x v="29"/>
    <s v="General Checkup"/>
    <s v="Advanced protocol"/>
    <n v="8170.15"/>
    <n v="30"/>
    <d v="2023-02-25T00:00:00"/>
    <x v="4"/>
  </r>
  <r>
    <s v="T01179"/>
    <s v="A01975"/>
    <s v="P1971"/>
    <x v="27"/>
    <s v="Chemotherapy"/>
    <s v="Specialized therapy"/>
    <n v="10849.36"/>
    <n v="90"/>
    <d v="2022-05-23T00:00:00"/>
    <x v="3"/>
  </r>
  <r>
    <s v="T01180"/>
    <s v="A01978"/>
    <s v="P0536"/>
    <x v="27"/>
    <s v="ECG"/>
    <s v="Emergency treatment"/>
    <n v="3673.25"/>
    <n v="90"/>
    <d v="2022-08-09T00:00:00"/>
    <x v="0"/>
  </r>
  <r>
    <s v="T01181"/>
    <s v="A01979"/>
    <s v="P1479"/>
    <x v="42"/>
    <s v="Vaccination"/>
    <s v="Not Specified"/>
    <n v="9112.48"/>
    <n v="120"/>
    <d v="2023-01-04T00:00:00"/>
    <x v="3"/>
  </r>
  <r>
    <s v="T01182"/>
    <s v="A01980"/>
    <s v="P0822"/>
    <x v="34"/>
    <s v="Biopsy"/>
    <s v="Specialized therapy"/>
    <n v="6106.02"/>
    <n v="60"/>
    <d v="2023-02-11T00:00:00"/>
    <x v="4"/>
  </r>
  <r>
    <s v="T01183"/>
    <s v="A01981"/>
    <s v="P0373"/>
    <x v="47"/>
    <s v="Vaccination"/>
    <s v="Specialized therapy"/>
    <n v="12644.74"/>
    <n v="120"/>
    <d v="2022-09-16T00:00:00"/>
    <x v="0"/>
  </r>
  <r>
    <s v="T01184"/>
    <s v="A01982"/>
    <s v="P1662"/>
    <x v="9"/>
    <s v="ECG"/>
    <s v="Emergency treatment"/>
    <n v="13541.54"/>
    <n v="15"/>
    <d v="2022-10-11T00:00:00"/>
    <x v="3"/>
  </r>
  <r>
    <s v="T01185"/>
    <s v="A01984"/>
    <s v="P0060"/>
    <x v="29"/>
    <s v="Surgery"/>
    <s v="Standard procedure"/>
    <n v="1215.7"/>
    <n v="15"/>
    <d v="2022-08-29T00:00:00"/>
    <x v="0"/>
  </r>
  <r>
    <s v="T01186"/>
    <s v="A01987"/>
    <s v="P1454"/>
    <x v="49"/>
    <s v="Biopsy"/>
    <s v="Advanced protocol"/>
    <n v="8429.75"/>
    <n v="15"/>
    <d v="2023-08-10T00:00:00"/>
    <x v="1"/>
  </r>
  <r>
    <s v="T01187"/>
    <s v="A01989"/>
    <s v="P1863"/>
    <x v="12"/>
    <s v="Blood Test"/>
    <s v="Basic screening"/>
    <n v="13604.76"/>
    <n v="60"/>
    <d v="2023-02-08T00:00:00"/>
    <x v="4"/>
  </r>
  <r>
    <s v="T01188"/>
    <s v="A01990"/>
    <s v="P0876"/>
    <x v="45"/>
    <s v="Surgery"/>
    <s v="Advanced protocol"/>
    <n v="12358.57"/>
    <n v="15"/>
    <d v="2023-05-20T00:00:00"/>
    <x v="0"/>
  </r>
  <r>
    <s v="T01189"/>
    <s v="A01992"/>
    <s v="P0995"/>
    <x v="13"/>
    <s v="Chemotherapy"/>
    <s v="Standard procedure"/>
    <n v="2512.4899999999998"/>
    <n v="60"/>
    <d v="2023-09-02T00:00:00"/>
    <x v="0"/>
  </r>
  <r>
    <s v="T01190"/>
    <s v="A01993"/>
    <s v="P1966"/>
    <x v="44"/>
    <s v="Ultrasound"/>
    <s v="Routine checkup"/>
    <n v="10758.89"/>
    <n v="60"/>
    <d v="2023-10-31T00:00:00"/>
    <x v="2"/>
  </r>
  <r>
    <s v="T01191"/>
    <s v="A01995"/>
    <s v="P0236"/>
    <x v="49"/>
    <s v="Dialysis"/>
    <s v="Not Specified"/>
    <n v="7047.62"/>
    <n v="60"/>
    <d v="2022-01-29T00:00:00"/>
    <x v="0"/>
  </r>
  <r>
    <s v="T01192"/>
    <s v="A01996"/>
    <s v="P0218"/>
    <x v="30"/>
    <s v="MRI"/>
    <s v="Not Specified"/>
    <n v="6381.88"/>
    <n v="45"/>
    <d v="2022-11-12T00:00:00"/>
    <x v="4"/>
  </r>
  <r>
    <s v="T01193"/>
    <s v="A01998"/>
    <s v="P1237"/>
    <x v="38"/>
    <s v="Counseling"/>
    <s v="Not Specified"/>
    <n v="6092.28"/>
    <n v="30"/>
    <d v="2022-03-31T00:00:00"/>
    <x v="4"/>
  </r>
  <r>
    <s v="T01194"/>
    <s v="A01999"/>
    <s v="P1691"/>
    <x v="32"/>
    <s v="Medication"/>
    <s v="Emergency treatment"/>
    <n v="6304.15"/>
    <n v="45"/>
    <d v="2023-12-22T00:00:00"/>
    <x v="2"/>
  </r>
  <r>
    <s v="T01195"/>
    <s v="A02000"/>
    <s v="P1958"/>
    <x v="35"/>
    <s v="Biopsy"/>
    <s v="Routine checkup"/>
    <n v="5780.74"/>
    <n v="60"/>
    <d v="2022-12-17T00:00:00"/>
    <x v="1"/>
  </r>
  <r>
    <s v="T01196"/>
    <s v="A02002"/>
    <s v="P0372"/>
    <x v="40"/>
    <s v="Surgery"/>
    <s v="Standard procedure"/>
    <n v="6530.53"/>
    <n v="120"/>
    <d v="2023-08-22T00:00:00"/>
    <x v="1"/>
  </r>
  <r>
    <s v="T01197"/>
    <s v="A02005"/>
    <s v="P1271"/>
    <x v="46"/>
    <s v="Medication"/>
    <s v="Routine checkup"/>
    <n v="1281.73"/>
    <n v="15"/>
    <d v="2022-04-17T00:00:00"/>
    <x v="1"/>
  </r>
  <r>
    <s v="T01198"/>
    <s v="A02006"/>
    <s v="P0401"/>
    <x v="16"/>
    <s v="Chemotherapy"/>
    <s v="Not Specified"/>
    <n v="14142.28"/>
    <n v="90"/>
    <d v="2023-05-16T00:00:00"/>
    <x v="4"/>
  </r>
  <r>
    <s v="T01199"/>
    <s v="A02007"/>
    <s v="P1389"/>
    <x v="28"/>
    <s v="Chemotherapy"/>
    <s v="Not Specified"/>
    <n v="1669.83"/>
    <n v="30"/>
    <d v="2022-04-09T00:00:00"/>
    <x v="4"/>
  </r>
  <r>
    <s v="T01200"/>
    <s v="A02008"/>
    <s v="P1714"/>
    <x v="33"/>
    <s v="General Checkup"/>
    <s v="Not Specified"/>
    <n v="5364.63"/>
    <n v="30"/>
    <d v="2022-01-05T00:00:00"/>
    <x v="4"/>
  </r>
  <r>
    <s v="T01201"/>
    <s v="A02012"/>
    <s v="P0561"/>
    <x v="48"/>
    <s v="Blood Test"/>
    <s v="Standard procedure"/>
    <n v="5144.96"/>
    <n v="120"/>
    <d v="2023-05-24T00:00:00"/>
    <x v="0"/>
  </r>
  <r>
    <s v="T01202"/>
    <s v="A02013"/>
    <s v="P0811"/>
    <x v="4"/>
    <s v="Biopsy"/>
    <s v="Specialized therapy"/>
    <n v="4103.8"/>
    <n v="30"/>
    <d v="2023-11-05T00:00:00"/>
    <x v="0"/>
  </r>
  <r>
    <s v="T01203"/>
    <s v="A02014"/>
    <s v="P0686"/>
    <x v="45"/>
    <s v="ECG"/>
    <s v="Specialized therapy"/>
    <n v="2954.5"/>
    <n v="30"/>
    <d v="2023-04-01T00:00:00"/>
    <x v="0"/>
  </r>
  <r>
    <s v="T01204"/>
    <s v="A02015"/>
    <s v="P1297"/>
    <x v="13"/>
    <s v="MRI"/>
    <s v="Advanced protocol"/>
    <n v="1000.51"/>
    <n v="30"/>
    <d v="2023-03-30T00:00:00"/>
    <x v="1"/>
  </r>
  <r>
    <s v="T01205"/>
    <s v="A02017"/>
    <s v="P0049"/>
    <x v="42"/>
    <s v="General Checkup"/>
    <s v="Routine checkup"/>
    <n v="12446.38"/>
    <n v="90"/>
    <d v="2023-01-09T00:00:00"/>
    <x v="3"/>
  </r>
  <r>
    <s v="T01206"/>
    <s v="A02018"/>
    <s v="P0012"/>
    <x v="44"/>
    <s v="X-Ray"/>
    <s v="Standard procedure"/>
    <n v="9116.83"/>
    <n v="15"/>
    <d v="2022-10-07T00:00:00"/>
    <x v="4"/>
  </r>
  <r>
    <s v="T01207"/>
    <s v="A02019"/>
    <s v="P1278"/>
    <x v="13"/>
    <s v="Chemotherapy"/>
    <s v="Routine checkup"/>
    <n v="2394.17"/>
    <n v="60"/>
    <d v="2022-12-07T00:00:00"/>
    <x v="4"/>
  </r>
  <r>
    <s v="T01208"/>
    <s v="A02020"/>
    <s v="P1135"/>
    <x v="40"/>
    <s v="Dialysis"/>
    <s v="Not Specified"/>
    <n v="1926.84"/>
    <n v="30"/>
    <d v="2023-05-09T00:00:00"/>
    <x v="0"/>
  </r>
  <r>
    <s v="T01209"/>
    <s v="A02021"/>
    <s v="P0407"/>
    <x v="9"/>
    <s v="Blood Test"/>
    <s v="Routine checkup"/>
    <n v="14819.89"/>
    <n v="60"/>
    <d v="2023-07-01T00:00:00"/>
    <x v="1"/>
  </r>
  <r>
    <s v="T01210"/>
    <s v="A02022"/>
    <s v="P1244"/>
    <x v="18"/>
    <s v="Counseling"/>
    <s v="Specialized therapy"/>
    <n v="9649.7800000000007"/>
    <n v="30"/>
    <d v="2022-09-11T00:00:00"/>
    <x v="1"/>
  </r>
  <r>
    <s v="T01211"/>
    <s v="A02023"/>
    <s v="P1427"/>
    <x v="48"/>
    <s v="Medication"/>
    <s v="Standard procedure"/>
    <n v="12552.21"/>
    <n v="90"/>
    <d v="2022-01-30T00:00:00"/>
    <x v="0"/>
  </r>
  <r>
    <s v="T01212"/>
    <s v="A02024"/>
    <s v="P0179"/>
    <x v="20"/>
    <s v="General Checkup"/>
    <s v="Advanced protocol"/>
    <n v="6351.1"/>
    <n v="60"/>
    <d v="2022-01-02T00:00:00"/>
    <x v="2"/>
  </r>
  <r>
    <s v="T01213"/>
    <s v="A02025"/>
    <s v="P0644"/>
    <x v="25"/>
    <s v="Blood Test"/>
    <s v="Basic screening"/>
    <n v="2702.72"/>
    <n v="90"/>
    <d v="2022-02-16T00:00:00"/>
    <x v="4"/>
  </r>
  <r>
    <s v="T01214"/>
    <s v="A02026"/>
    <s v="P0926"/>
    <x v="6"/>
    <s v="Ultrasound"/>
    <s v="Standard procedure"/>
    <n v="6540.05"/>
    <n v="120"/>
    <d v="2023-08-19T00:00:00"/>
    <x v="2"/>
  </r>
  <r>
    <s v="T01215"/>
    <s v="A02029"/>
    <s v="P1269"/>
    <x v="46"/>
    <s v="Ultrasound"/>
    <s v="Advanced protocol"/>
    <n v="13098.8"/>
    <n v="90"/>
    <d v="2022-09-28T00:00:00"/>
    <x v="3"/>
  </r>
  <r>
    <s v="T01216"/>
    <s v="A02030"/>
    <s v="P1956"/>
    <x v="2"/>
    <s v="CT Scan"/>
    <s v="Not Specified"/>
    <n v="14468.97"/>
    <n v="60"/>
    <d v="2023-08-13T00:00:00"/>
    <x v="4"/>
  </r>
  <r>
    <s v="T01217"/>
    <s v="A02031"/>
    <s v="P0367"/>
    <x v="6"/>
    <s v="CT Scan"/>
    <s v="Specialized therapy"/>
    <n v="751.32"/>
    <n v="90"/>
    <d v="2023-05-16T00:00:00"/>
    <x v="4"/>
  </r>
  <r>
    <s v="T01218"/>
    <s v="A02032"/>
    <s v="P1397"/>
    <x v="15"/>
    <s v="General Checkup"/>
    <s v="Not Specified"/>
    <n v="8829.75"/>
    <n v="60"/>
    <d v="2022-12-02T00:00:00"/>
    <x v="4"/>
  </r>
  <r>
    <s v="T01219"/>
    <s v="A02033"/>
    <s v="P1213"/>
    <x v="32"/>
    <s v="Dialysis"/>
    <s v="Routine checkup"/>
    <n v="7032.22"/>
    <n v="30"/>
    <d v="2023-05-03T00:00:00"/>
    <x v="2"/>
  </r>
  <r>
    <s v="T01220"/>
    <s v="A02034"/>
    <s v="P1768"/>
    <x v="5"/>
    <s v="Counseling"/>
    <s v="Basic screening"/>
    <n v="9603.08"/>
    <n v="15"/>
    <d v="2023-03-14T00:00:00"/>
    <x v="1"/>
  </r>
  <r>
    <s v="T01221"/>
    <s v="A02035"/>
    <s v="P1766"/>
    <x v="26"/>
    <s v="CT Scan"/>
    <s v="Advanced protocol"/>
    <n v="11083.24"/>
    <n v="45"/>
    <d v="2023-01-16T00:00:00"/>
    <x v="2"/>
  </r>
  <r>
    <s v="T01222"/>
    <s v="A02036"/>
    <s v="P0047"/>
    <x v="20"/>
    <s v="ECG"/>
    <s v="Not Specified"/>
    <n v="640.01"/>
    <n v="120"/>
    <d v="2023-11-16T00:00:00"/>
    <x v="2"/>
  </r>
  <r>
    <s v="T01223"/>
    <s v="A02037"/>
    <s v="P0060"/>
    <x v="9"/>
    <s v="CT Scan"/>
    <s v="Basic screening"/>
    <n v="14002.61"/>
    <n v="15"/>
    <d v="2023-02-18T00:00:00"/>
    <x v="0"/>
  </r>
  <r>
    <s v="T01224"/>
    <s v="A02039"/>
    <s v="P0490"/>
    <x v="9"/>
    <s v="Blood Test"/>
    <s v="Routine checkup"/>
    <n v="4392.5600000000004"/>
    <n v="60"/>
    <d v="2023-02-13T00:00:00"/>
    <x v="0"/>
  </r>
  <r>
    <s v="T01225"/>
    <s v="A02042"/>
    <s v="P0685"/>
    <x v="12"/>
    <s v="Medication"/>
    <s v="Specialized therapy"/>
    <n v="11328.76"/>
    <n v="90"/>
    <d v="2023-06-02T00:00:00"/>
    <x v="2"/>
  </r>
  <r>
    <s v="T01226"/>
    <s v="A02043"/>
    <s v="P1644"/>
    <x v="2"/>
    <s v="MRI"/>
    <s v="Basic screening"/>
    <n v="10723.6"/>
    <n v="120"/>
    <d v="2023-02-19T00:00:00"/>
    <x v="3"/>
  </r>
  <r>
    <s v="T01227"/>
    <s v="A02044"/>
    <s v="P0548"/>
    <x v="40"/>
    <s v="MRI"/>
    <s v="Routine checkup"/>
    <n v="14296.86"/>
    <n v="30"/>
    <d v="2023-05-23T00:00:00"/>
    <x v="4"/>
  </r>
  <r>
    <s v="T01228"/>
    <s v="A02045"/>
    <s v="P1322"/>
    <x v="43"/>
    <s v="Dialysis"/>
    <s v="Standard procedure"/>
    <n v="9779.33"/>
    <n v="45"/>
    <d v="2023-03-28T00:00:00"/>
    <x v="0"/>
  </r>
  <r>
    <s v="T01229"/>
    <s v="A02046"/>
    <s v="P0467"/>
    <x v="13"/>
    <s v="CT Scan"/>
    <s v="Routine checkup"/>
    <n v="9731.35"/>
    <n v="30"/>
    <d v="2023-06-14T00:00:00"/>
    <x v="0"/>
  </r>
  <r>
    <s v="T01230"/>
    <s v="A02048"/>
    <s v="P0982"/>
    <x v="21"/>
    <s v="CT Scan"/>
    <s v="Advanced protocol"/>
    <n v="9196.66"/>
    <n v="30"/>
    <d v="2023-06-11T00:00:00"/>
    <x v="1"/>
  </r>
  <r>
    <s v="T01231"/>
    <s v="A02052"/>
    <s v="P0050"/>
    <x v="47"/>
    <s v="Vaccination"/>
    <s v="Not Specified"/>
    <n v="8543.7099999999991"/>
    <n v="60"/>
    <d v="2022-07-10T00:00:00"/>
    <x v="0"/>
  </r>
  <r>
    <s v="T01232"/>
    <s v="A02055"/>
    <s v="P1349"/>
    <x v="28"/>
    <s v="MRI"/>
    <s v="Advanced protocol"/>
    <n v="4491.82"/>
    <n v="45"/>
    <d v="2023-02-16T00:00:00"/>
    <x v="1"/>
  </r>
  <r>
    <s v="T01233"/>
    <s v="A02056"/>
    <s v="P1865"/>
    <x v="41"/>
    <s v="General Checkup"/>
    <s v="Basic screening"/>
    <n v="3711.6"/>
    <n v="60"/>
    <d v="2023-01-02T00:00:00"/>
    <x v="3"/>
  </r>
  <r>
    <s v="T01234"/>
    <s v="A02059"/>
    <s v="P0299"/>
    <x v="6"/>
    <s v="Medication"/>
    <s v="Routine checkup"/>
    <n v="12859.81"/>
    <n v="45"/>
    <d v="2023-09-16T00:00:00"/>
    <x v="3"/>
  </r>
  <r>
    <s v="T01235"/>
    <s v="A02064"/>
    <s v="P1550"/>
    <x v="4"/>
    <s v="X-Ray"/>
    <s v="Standard procedure"/>
    <n v="864.34"/>
    <n v="60"/>
    <d v="2023-09-07T00:00:00"/>
    <x v="3"/>
  </r>
  <r>
    <s v="T01236"/>
    <s v="A02065"/>
    <s v="P0308"/>
    <x v="48"/>
    <s v="CT Scan"/>
    <s v="Not Specified"/>
    <n v="9029.61"/>
    <n v="45"/>
    <d v="2022-12-04T00:00:00"/>
    <x v="3"/>
  </r>
  <r>
    <s v="T01237"/>
    <s v="A02066"/>
    <s v="P1758"/>
    <x v="35"/>
    <s v="Biopsy"/>
    <s v="Specialized therapy"/>
    <n v="5087.29"/>
    <n v="60"/>
    <d v="2023-07-03T00:00:00"/>
    <x v="0"/>
  </r>
  <r>
    <s v="T01238"/>
    <s v="A02067"/>
    <s v="P1783"/>
    <x v="17"/>
    <s v="Blood Test"/>
    <s v="Basic screening"/>
    <n v="11871.87"/>
    <n v="60"/>
    <d v="2023-03-24T00:00:00"/>
    <x v="2"/>
  </r>
  <r>
    <s v="T01239"/>
    <s v="A02069"/>
    <s v="P1355"/>
    <x v="9"/>
    <s v="Ultrasound"/>
    <s v="Not Specified"/>
    <n v="14237.5"/>
    <n v="60"/>
    <d v="2022-03-23T00:00:00"/>
    <x v="2"/>
  </r>
  <r>
    <s v="T01240"/>
    <s v="A02071"/>
    <s v="P1731"/>
    <x v="43"/>
    <s v="Surgery"/>
    <s v="Standard procedure"/>
    <n v="11521.43"/>
    <n v="60"/>
    <d v="2022-09-26T00:00:00"/>
    <x v="1"/>
  </r>
  <r>
    <s v="T01241"/>
    <s v="A02072"/>
    <s v="P1689"/>
    <x v="27"/>
    <s v="Ultrasound"/>
    <s v="Not Specified"/>
    <n v="6669.75"/>
    <n v="90"/>
    <d v="2022-10-29T00:00:00"/>
    <x v="4"/>
  </r>
  <r>
    <s v="T01242"/>
    <s v="A02074"/>
    <s v="P1458"/>
    <x v="7"/>
    <s v="Chemotherapy"/>
    <s v="Not Specified"/>
    <n v="12496.06"/>
    <n v="45"/>
    <d v="2022-02-12T00:00:00"/>
    <x v="2"/>
  </r>
  <r>
    <s v="T01243"/>
    <s v="A02075"/>
    <s v="P1906"/>
    <x v="49"/>
    <s v="CT Scan"/>
    <s v="Emergency treatment"/>
    <n v="2483.9299999999998"/>
    <n v="60"/>
    <d v="2022-12-21T00:00:00"/>
    <x v="1"/>
  </r>
  <r>
    <s v="T01244"/>
    <s v="A02080"/>
    <s v="P1221"/>
    <x v="46"/>
    <s v="Surgery"/>
    <s v="Routine checkup"/>
    <n v="1650.72"/>
    <n v="15"/>
    <d v="2023-09-23T00:00:00"/>
    <x v="2"/>
  </r>
  <r>
    <s v="T01245"/>
    <s v="A02081"/>
    <s v="P1829"/>
    <x v="49"/>
    <s v="Vaccination"/>
    <s v="Advanced protocol"/>
    <n v="13602.42"/>
    <n v="120"/>
    <d v="2023-09-07T00:00:00"/>
    <x v="4"/>
  </r>
  <r>
    <s v="T01246"/>
    <s v="A02082"/>
    <s v="P1836"/>
    <x v="13"/>
    <s v="Dialysis"/>
    <s v="Advanced protocol"/>
    <n v="5543.91"/>
    <n v="60"/>
    <d v="2022-04-19T00:00:00"/>
    <x v="1"/>
  </r>
  <r>
    <s v="T01247"/>
    <s v="A02083"/>
    <s v="P1615"/>
    <x v="33"/>
    <s v="ECG"/>
    <s v="Not Specified"/>
    <n v="7312.91"/>
    <n v="15"/>
    <d v="2023-11-06T00:00:00"/>
    <x v="0"/>
  </r>
  <r>
    <s v="T01248"/>
    <s v="A02084"/>
    <s v="P0453"/>
    <x v="30"/>
    <s v="X-Ray"/>
    <s v="Not Specified"/>
    <n v="12404.19"/>
    <n v="60"/>
    <d v="2022-01-31T00:00:00"/>
    <x v="1"/>
  </r>
  <r>
    <s v="T01249"/>
    <s v="A02086"/>
    <s v="P0303"/>
    <x v="1"/>
    <s v="MRI"/>
    <s v="Standard procedure"/>
    <n v="6208.91"/>
    <n v="90"/>
    <d v="2023-05-10T00:00:00"/>
    <x v="4"/>
  </r>
  <r>
    <s v="T01250"/>
    <s v="A02087"/>
    <s v="P1674"/>
    <x v="49"/>
    <s v="Chemotherapy"/>
    <s v="Not Specified"/>
    <n v="13196.12"/>
    <n v="30"/>
    <d v="2022-04-26T00:00:00"/>
    <x v="0"/>
  </r>
  <r>
    <s v="T01251"/>
    <s v="A02090"/>
    <s v="P1642"/>
    <x v="21"/>
    <s v="X-Ray"/>
    <s v="Basic screening"/>
    <n v="6125.43"/>
    <n v="45"/>
    <d v="2022-05-06T00:00:00"/>
    <x v="0"/>
  </r>
  <r>
    <s v="T01252"/>
    <s v="A02091"/>
    <s v="P1988"/>
    <x v="2"/>
    <s v="Counseling"/>
    <s v="Emergency treatment"/>
    <n v="8103.63"/>
    <n v="15"/>
    <d v="2023-03-01T00:00:00"/>
    <x v="1"/>
  </r>
  <r>
    <s v="T01253"/>
    <s v="A02092"/>
    <s v="P1554"/>
    <x v="38"/>
    <s v="Surgery"/>
    <s v="Emergency treatment"/>
    <n v="2239.8000000000002"/>
    <n v="60"/>
    <d v="2022-11-05T00:00:00"/>
    <x v="4"/>
  </r>
  <r>
    <s v="T01254"/>
    <s v="A02093"/>
    <s v="P0105"/>
    <x v="7"/>
    <s v="CT Scan"/>
    <s v="Not Specified"/>
    <n v="11436.53"/>
    <n v="120"/>
    <d v="2022-07-25T00:00:00"/>
    <x v="3"/>
  </r>
  <r>
    <s v="T01255"/>
    <s v="A02096"/>
    <s v="P1978"/>
    <x v="41"/>
    <s v="Medication"/>
    <s v="Not Specified"/>
    <n v="14355.18"/>
    <n v="90"/>
    <d v="2022-03-12T00:00:00"/>
    <x v="4"/>
  </r>
  <r>
    <s v="T01256"/>
    <s v="A02098"/>
    <s v="P0762"/>
    <x v="2"/>
    <s v="General Checkup"/>
    <s v="Basic screening"/>
    <n v="4051.99"/>
    <n v="30"/>
    <d v="2023-07-20T00:00:00"/>
    <x v="4"/>
  </r>
  <r>
    <s v="T01257"/>
    <s v="A02099"/>
    <s v="P0355"/>
    <x v="40"/>
    <s v="Physiotherapy"/>
    <s v="Specialized therapy"/>
    <n v="4933.97"/>
    <n v="90"/>
    <d v="2022-06-15T00:00:00"/>
    <x v="1"/>
  </r>
  <r>
    <s v="T01258"/>
    <s v="A02103"/>
    <s v="P1091"/>
    <x v="28"/>
    <s v="Blood Test"/>
    <s v="Advanced protocol"/>
    <n v="13547.18"/>
    <n v="60"/>
    <d v="2022-08-05T00:00:00"/>
    <x v="1"/>
  </r>
  <r>
    <s v="T01259"/>
    <s v="A02104"/>
    <s v="P0204"/>
    <x v="2"/>
    <s v="Surgery"/>
    <s v="Standard procedure"/>
    <n v="5167.21"/>
    <n v="30"/>
    <d v="2023-02-27T00:00:00"/>
    <x v="4"/>
  </r>
  <r>
    <s v="T01260"/>
    <s v="A02105"/>
    <s v="P1514"/>
    <x v="38"/>
    <s v="Counseling"/>
    <s v="Routine checkup"/>
    <n v="11992.79"/>
    <n v="60"/>
    <d v="2023-07-11T00:00:00"/>
    <x v="1"/>
  </r>
  <r>
    <s v="T01261"/>
    <s v="A02106"/>
    <s v="P0603"/>
    <x v="21"/>
    <s v="Surgery"/>
    <s v="Specialized therapy"/>
    <n v="2128.4499999999998"/>
    <n v="90"/>
    <d v="2023-02-19T00:00:00"/>
    <x v="1"/>
  </r>
  <r>
    <s v="T01262"/>
    <s v="A02107"/>
    <s v="P1672"/>
    <x v="33"/>
    <s v="MRI"/>
    <s v="Advanced protocol"/>
    <n v="4373.76"/>
    <n v="60"/>
    <d v="2022-11-11T00:00:00"/>
    <x v="4"/>
  </r>
  <r>
    <s v="T01263"/>
    <s v="A02108"/>
    <s v="P1570"/>
    <x v="1"/>
    <s v="CT Scan"/>
    <s v="Emergency treatment"/>
    <n v="1651.37"/>
    <n v="90"/>
    <d v="2022-06-20T00:00:00"/>
    <x v="1"/>
  </r>
  <r>
    <s v="T01264"/>
    <s v="A02110"/>
    <s v="P0909"/>
    <x v="43"/>
    <s v="Biopsy"/>
    <s v="Emergency treatment"/>
    <n v="3869.24"/>
    <n v="60"/>
    <d v="2022-10-07T00:00:00"/>
    <x v="4"/>
  </r>
  <r>
    <s v="T01265"/>
    <s v="A02114"/>
    <s v="P1284"/>
    <x v="29"/>
    <s v="Dialysis"/>
    <s v="Advanced protocol"/>
    <n v="1404.03"/>
    <n v="60"/>
    <d v="2023-08-21T00:00:00"/>
    <x v="3"/>
  </r>
  <r>
    <s v="T01266"/>
    <s v="A02116"/>
    <s v="P1102"/>
    <x v="21"/>
    <s v="Physiotherapy"/>
    <s v="Advanced protocol"/>
    <n v="11495.57"/>
    <n v="60"/>
    <d v="2022-05-23T00:00:00"/>
    <x v="2"/>
  </r>
  <r>
    <s v="T01267"/>
    <s v="A02118"/>
    <s v="P0426"/>
    <x v="23"/>
    <s v="Biopsy"/>
    <s v="Advanced protocol"/>
    <n v="13133.85"/>
    <n v="15"/>
    <d v="2023-05-13T00:00:00"/>
    <x v="1"/>
  </r>
  <r>
    <s v="T01268"/>
    <s v="A02119"/>
    <s v="P1459"/>
    <x v="31"/>
    <s v="General Checkup"/>
    <s v="Not Specified"/>
    <n v="10858.31"/>
    <n v="45"/>
    <d v="2022-07-28T00:00:00"/>
    <x v="0"/>
  </r>
  <r>
    <s v="T01269"/>
    <s v="A02120"/>
    <s v="P1809"/>
    <x v="45"/>
    <s v="Dialysis"/>
    <s v="Basic screening"/>
    <n v="14237.65"/>
    <n v="60"/>
    <d v="2022-12-01T00:00:00"/>
    <x v="0"/>
  </r>
  <r>
    <s v="T01270"/>
    <s v="A02122"/>
    <s v="P0818"/>
    <x v="26"/>
    <s v="Chemotherapy"/>
    <s v="Routine checkup"/>
    <n v="4611.21"/>
    <n v="30"/>
    <d v="2023-11-14T00:00:00"/>
    <x v="3"/>
  </r>
  <r>
    <s v="T01271"/>
    <s v="A02124"/>
    <s v="P1305"/>
    <x v="8"/>
    <s v="MRI"/>
    <s v="Routine checkup"/>
    <n v="9689.66"/>
    <n v="120"/>
    <d v="2023-05-06T00:00:00"/>
    <x v="2"/>
  </r>
  <r>
    <s v="T01272"/>
    <s v="A02125"/>
    <s v="P0541"/>
    <x v="10"/>
    <s v="Vaccination"/>
    <s v="Specialized therapy"/>
    <n v="3217.02"/>
    <n v="15"/>
    <d v="2023-03-01T00:00:00"/>
    <x v="2"/>
  </r>
  <r>
    <s v="T01273"/>
    <s v="A02128"/>
    <s v="P0908"/>
    <x v="13"/>
    <s v="X-Ray"/>
    <s v="Advanced protocol"/>
    <n v="8422.31"/>
    <n v="15"/>
    <d v="2023-04-12T00:00:00"/>
    <x v="0"/>
  </r>
  <r>
    <s v="T01274"/>
    <s v="A02130"/>
    <s v="P0838"/>
    <x v="49"/>
    <s v="Blood Test"/>
    <s v="Not Specified"/>
    <n v="934.87"/>
    <n v="45"/>
    <d v="2023-10-05T00:00:00"/>
    <x v="0"/>
  </r>
  <r>
    <s v="T01275"/>
    <s v="A02132"/>
    <s v="P1454"/>
    <x v="11"/>
    <s v="Biopsy"/>
    <s v="Not Specified"/>
    <n v="6227.49"/>
    <n v="60"/>
    <d v="2023-05-28T00:00:00"/>
    <x v="2"/>
  </r>
  <r>
    <s v="T01276"/>
    <s v="A02134"/>
    <s v="P0419"/>
    <x v="44"/>
    <s v="Biopsy"/>
    <s v="Emergency treatment"/>
    <n v="4405.7299999999996"/>
    <n v="15"/>
    <d v="2022-04-09T00:00:00"/>
    <x v="4"/>
  </r>
  <r>
    <s v="T01277"/>
    <s v="A02135"/>
    <s v="P1988"/>
    <x v="31"/>
    <s v="X-Ray"/>
    <s v="Standard procedure"/>
    <n v="9771.9699999999993"/>
    <n v="90"/>
    <d v="2023-05-18T00:00:00"/>
    <x v="1"/>
  </r>
  <r>
    <s v="T01278"/>
    <s v="A02137"/>
    <s v="P1704"/>
    <x v="42"/>
    <s v="General Checkup"/>
    <s v="Not Specified"/>
    <n v="3964.55"/>
    <n v="45"/>
    <d v="2023-02-21T00:00:00"/>
    <x v="4"/>
  </r>
  <r>
    <s v="T01279"/>
    <s v="A02138"/>
    <s v="P0039"/>
    <x v="27"/>
    <s v="Dialysis"/>
    <s v="Advanced protocol"/>
    <n v="10168.76"/>
    <n v="90"/>
    <d v="2022-07-04T00:00:00"/>
    <x v="2"/>
  </r>
  <r>
    <s v="T01280"/>
    <s v="A02139"/>
    <s v="P0442"/>
    <x v="39"/>
    <s v="MRI"/>
    <s v="Specialized therapy"/>
    <n v="14295.28"/>
    <n v="30"/>
    <d v="2023-05-31T00:00:00"/>
    <x v="0"/>
  </r>
  <r>
    <s v="T01281"/>
    <s v="A02140"/>
    <s v="P0992"/>
    <x v="46"/>
    <s v="Surgery"/>
    <s v="Emergency treatment"/>
    <n v="5014.91"/>
    <n v="30"/>
    <d v="2023-01-11T00:00:00"/>
    <x v="4"/>
  </r>
  <r>
    <s v="T01282"/>
    <s v="A02141"/>
    <s v="P1220"/>
    <x v="2"/>
    <s v="CT Scan"/>
    <s v="Basic screening"/>
    <n v="583.45000000000005"/>
    <n v="30"/>
    <d v="2022-06-06T00:00:00"/>
    <x v="4"/>
  </r>
  <r>
    <s v="T01283"/>
    <s v="A02142"/>
    <s v="P0589"/>
    <x v="30"/>
    <s v="ECG"/>
    <s v="Routine checkup"/>
    <n v="934.28"/>
    <n v="60"/>
    <d v="2022-07-25T00:00:00"/>
    <x v="3"/>
  </r>
  <r>
    <s v="T01284"/>
    <s v="A02143"/>
    <s v="P1980"/>
    <x v="36"/>
    <s v="MRI"/>
    <s v="Not Specified"/>
    <n v="14175.07"/>
    <n v="30"/>
    <d v="2022-02-14T00:00:00"/>
    <x v="2"/>
  </r>
  <r>
    <s v="T01285"/>
    <s v="A02144"/>
    <s v="P0578"/>
    <x v="41"/>
    <s v="Biopsy"/>
    <s v="Emergency treatment"/>
    <n v="5509.04"/>
    <n v="120"/>
    <d v="2022-03-31T00:00:00"/>
    <x v="2"/>
  </r>
  <r>
    <s v="T01286"/>
    <s v="A02145"/>
    <s v="P1753"/>
    <x v="40"/>
    <s v="Physiotherapy"/>
    <s v="Basic screening"/>
    <n v="10242.56"/>
    <n v="120"/>
    <d v="2022-06-29T00:00:00"/>
    <x v="1"/>
  </r>
  <r>
    <s v="T01287"/>
    <s v="A02146"/>
    <s v="P0696"/>
    <x v="22"/>
    <s v="Counseling"/>
    <s v="Routine checkup"/>
    <n v="11248.8"/>
    <n v="90"/>
    <d v="2022-01-23T00:00:00"/>
    <x v="3"/>
  </r>
  <r>
    <s v="T01288"/>
    <s v="A02149"/>
    <s v="P0016"/>
    <x v="20"/>
    <s v="Medication"/>
    <s v="Specialized therapy"/>
    <n v="7991.01"/>
    <n v="120"/>
    <d v="2023-12-03T00:00:00"/>
    <x v="4"/>
  </r>
  <r>
    <s v="T01289"/>
    <s v="A02150"/>
    <s v="P0654"/>
    <x v="32"/>
    <s v="Ultrasound"/>
    <s v="Not Specified"/>
    <n v="9209.81"/>
    <n v="60"/>
    <d v="2022-03-19T00:00:00"/>
    <x v="0"/>
  </r>
  <r>
    <s v="T01290"/>
    <s v="A02152"/>
    <s v="P1638"/>
    <x v="47"/>
    <s v="Counseling"/>
    <s v="Not Specified"/>
    <n v="12569.95"/>
    <n v="15"/>
    <d v="2023-08-12T00:00:00"/>
    <x v="1"/>
  </r>
  <r>
    <s v="T01291"/>
    <s v="A02154"/>
    <s v="P0969"/>
    <x v="19"/>
    <s v="MRI"/>
    <s v="Emergency treatment"/>
    <n v="5850.39"/>
    <n v="60"/>
    <d v="2023-03-29T00:00:00"/>
    <x v="1"/>
  </r>
  <r>
    <s v="T01292"/>
    <s v="A02155"/>
    <s v="P1082"/>
    <x v="23"/>
    <s v="Counseling"/>
    <s v="Specialized therapy"/>
    <n v="2820.02"/>
    <n v="60"/>
    <d v="2022-02-02T00:00:00"/>
    <x v="2"/>
  </r>
  <r>
    <s v="T01293"/>
    <s v="A02160"/>
    <s v="P0854"/>
    <x v="47"/>
    <s v="Blood Test"/>
    <s v="Specialized therapy"/>
    <n v="13233.36"/>
    <n v="30"/>
    <d v="2022-09-01T00:00:00"/>
    <x v="3"/>
  </r>
  <r>
    <s v="T01294"/>
    <s v="A02161"/>
    <s v="P0620"/>
    <x v="47"/>
    <s v="Physiotherapy"/>
    <s v="Standard procedure"/>
    <n v="13748.93"/>
    <n v="90"/>
    <d v="2023-04-22T00:00:00"/>
    <x v="1"/>
  </r>
  <r>
    <s v="T01295"/>
    <s v="A02164"/>
    <s v="P0126"/>
    <x v="18"/>
    <s v="Surgery"/>
    <s v="Routine checkup"/>
    <n v="11875.55"/>
    <n v="15"/>
    <d v="2022-07-08T00:00:00"/>
    <x v="4"/>
  </r>
  <r>
    <s v="T01296"/>
    <s v="A02165"/>
    <s v="P1886"/>
    <x v="6"/>
    <s v="Medication"/>
    <s v="Routine checkup"/>
    <n v="5815.87"/>
    <n v="60"/>
    <d v="2023-08-02T00:00:00"/>
    <x v="3"/>
  </r>
  <r>
    <s v="T01297"/>
    <s v="A02169"/>
    <s v="P0172"/>
    <x v="42"/>
    <s v="Physiotherapy"/>
    <s v="Not Specified"/>
    <n v="13637.37"/>
    <n v="30"/>
    <d v="2023-01-23T00:00:00"/>
    <x v="1"/>
  </r>
  <r>
    <s v="T01298"/>
    <s v="A02170"/>
    <s v="P1206"/>
    <x v="10"/>
    <s v="Medication"/>
    <s v="Routine checkup"/>
    <n v="12538.72"/>
    <n v="45"/>
    <d v="2023-01-20T00:00:00"/>
    <x v="1"/>
  </r>
  <r>
    <s v="T01299"/>
    <s v="A02171"/>
    <s v="P1673"/>
    <x v="13"/>
    <s v="Chemotherapy"/>
    <s v="Advanced protocol"/>
    <n v="7986.14"/>
    <n v="120"/>
    <d v="2022-11-04T00:00:00"/>
    <x v="0"/>
  </r>
  <r>
    <s v="T01300"/>
    <s v="A02173"/>
    <s v="P0044"/>
    <x v="34"/>
    <s v="Blood Test"/>
    <s v="Emergency treatment"/>
    <n v="9477.69"/>
    <n v="120"/>
    <d v="2023-05-25T00:00:00"/>
    <x v="4"/>
  </r>
  <r>
    <s v="T01301"/>
    <s v="A02174"/>
    <s v="P0369"/>
    <x v="38"/>
    <s v="Biopsy"/>
    <s v="Not Specified"/>
    <n v="6042.02"/>
    <n v="45"/>
    <d v="2023-04-26T00:00:00"/>
    <x v="2"/>
  </r>
  <r>
    <s v="T01302"/>
    <s v="A02175"/>
    <s v="P0227"/>
    <x v="24"/>
    <s v="Biopsy"/>
    <s v="Emergency treatment"/>
    <n v="939.64"/>
    <n v="60"/>
    <d v="2023-11-09T00:00:00"/>
    <x v="4"/>
  </r>
  <r>
    <s v="T01303"/>
    <s v="A02176"/>
    <s v="P1347"/>
    <x v="29"/>
    <s v="General Checkup"/>
    <s v="Emergency treatment"/>
    <n v="511.74"/>
    <n v="90"/>
    <d v="2022-03-08T00:00:00"/>
    <x v="3"/>
  </r>
  <r>
    <s v="T01304"/>
    <s v="A02179"/>
    <s v="P0958"/>
    <x v="19"/>
    <s v="Medication"/>
    <s v="Specialized therapy"/>
    <n v="3150.59"/>
    <n v="60"/>
    <d v="2022-02-20T00:00:00"/>
    <x v="0"/>
  </r>
  <r>
    <s v="T01305"/>
    <s v="A02180"/>
    <s v="P0345"/>
    <x v="45"/>
    <s v="Counseling"/>
    <s v="Not Specified"/>
    <n v="9454.2800000000007"/>
    <n v="30"/>
    <d v="2022-01-25T00:00:00"/>
    <x v="1"/>
  </r>
  <r>
    <s v="T01306"/>
    <s v="A02181"/>
    <s v="P1608"/>
    <x v="19"/>
    <s v="Dialysis"/>
    <s v="Standard procedure"/>
    <n v="14722.45"/>
    <n v="15"/>
    <d v="2022-03-28T00:00:00"/>
    <x v="3"/>
  </r>
  <r>
    <s v="T01307"/>
    <s v="A02182"/>
    <s v="P0266"/>
    <x v="25"/>
    <s v="General Checkup"/>
    <s v="Basic screening"/>
    <n v="6451.64"/>
    <n v="30"/>
    <d v="2022-04-18T00:00:00"/>
    <x v="0"/>
  </r>
  <r>
    <s v="T01308"/>
    <s v="A02183"/>
    <s v="P0627"/>
    <x v="14"/>
    <s v="Chemotherapy"/>
    <s v="Advanced protocol"/>
    <n v="4320.3599999999997"/>
    <n v="15"/>
    <d v="2022-01-29T00:00:00"/>
    <x v="0"/>
  </r>
  <r>
    <s v="T01309"/>
    <s v="A02185"/>
    <s v="P0076"/>
    <x v="20"/>
    <s v="General Checkup"/>
    <s v="Routine checkup"/>
    <n v="5291.54"/>
    <n v="15"/>
    <d v="2022-05-04T00:00:00"/>
    <x v="2"/>
  </r>
  <r>
    <s v="T01310"/>
    <s v="A02186"/>
    <s v="P1358"/>
    <x v="32"/>
    <s v="General Checkup"/>
    <s v="Routine checkup"/>
    <n v="4284.92"/>
    <n v="15"/>
    <d v="2022-10-17T00:00:00"/>
    <x v="1"/>
  </r>
  <r>
    <s v="T01311"/>
    <s v="A02188"/>
    <s v="P1309"/>
    <x v="46"/>
    <s v="General Checkup"/>
    <s v="Advanced protocol"/>
    <n v="2380.7800000000002"/>
    <n v="60"/>
    <d v="2022-07-13T00:00:00"/>
    <x v="4"/>
  </r>
  <r>
    <s v="T01312"/>
    <s v="A02192"/>
    <s v="P0297"/>
    <x v="42"/>
    <s v="Vaccination"/>
    <s v="Advanced protocol"/>
    <n v="12376.72"/>
    <n v="30"/>
    <d v="2022-02-06T00:00:00"/>
    <x v="2"/>
  </r>
  <r>
    <s v="T01313"/>
    <s v="A02193"/>
    <s v="P0873"/>
    <x v="6"/>
    <s v="Ultrasound"/>
    <s v="Not Specified"/>
    <n v="5985.29"/>
    <n v="60"/>
    <d v="2023-08-15T00:00:00"/>
    <x v="1"/>
  </r>
  <r>
    <s v="T01314"/>
    <s v="A02194"/>
    <s v="P1183"/>
    <x v="35"/>
    <s v="Vaccination"/>
    <s v="Specialized therapy"/>
    <n v="8823.2099999999991"/>
    <n v="60"/>
    <d v="2023-08-06T00:00:00"/>
    <x v="4"/>
  </r>
  <r>
    <s v="T01315"/>
    <s v="A02196"/>
    <s v="P0444"/>
    <x v="40"/>
    <s v="Chemotherapy"/>
    <s v="Emergency treatment"/>
    <n v="3568.28"/>
    <n v="120"/>
    <d v="2022-11-25T00:00:00"/>
    <x v="2"/>
  </r>
  <r>
    <s v="T01316"/>
    <s v="A02197"/>
    <s v="P1483"/>
    <x v="46"/>
    <s v="X-Ray"/>
    <s v="Emergency treatment"/>
    <n v="1133.3499999999999"/>
    <n v="60"/>
    <d v="2023-01-18T00:00:00"/>
    <x v="1"/>
  </r>
  <r>
    <s v="T01317"/>
    <s v="A02198"/>
    <s v="P0868"/>
    <x v="12"/>
    <s v="General Checkup"/>
    <s v="Emergency treatment"/>
    <n v="14222.43"/>
    <n v="90"/>
    <d v="2022-06-25T00:00:00"/>
    <x v="2"/>
  </r>
  <r>
    <s v="T01318"/>
    <s v="A02199"/>
    <s v="P1959"/>
    <x v="4"/>
    <s v="Ultrasound"/>
    <s v="Specialized therapy"/>
    <n v="7563.75"/>
    <n v="60"/>
    <d v="2022-09-17T00:00:00"/>
    <x v="1"/>
  </r>
  <r>
    <s v="T01319"/>
    <s v="A02200"/>
    <s v="P0826"/>
    <x v="24"/>
    <s v="Medication"/>
    <s v="Not Specified"/>
    <n v="9214.86"/>
    <n v="60"/>
    <d v="2023-11-12T00:00:00"/>
    <x v="1"/>
  </r>
  <r>
    <s v="T01320"/>
    <s v="A02201"/>
    <s v="P0926"/>
    <x v="23"/>
    <s v="Biopsy"/>
    <s v="Advanced protocol"/>
    <n v="13172.86"/>
    <n v="30"/>
    <d v="2023-08-08T00:00:00"/>
    <x v="1"/>
  </r>
  <r>
    <s v="T01321"/>
    <s v="A02202"/>
    <s v="P0903"/>
    <x v="26"/>
    <s v="Vaccination"/>
    <s v="Not Specified"/>
    <n v="13371.52"/>
    <n v="45"/>
    <d v="2023-04-17T00:00:00"/>
    <x v="4"/>
  </r>
  <r>
    <s v="T01322"/>
    <s v="A02203"/>
    <s v="P1163"/>
    <x v="26"/>
    <s v="General Checkup"/>
    <s v="Basic screening"/>
    <n v="11698.25"/>
    <n v="45"/>
    <d v="2022-10-11T00:00:00"/>
    <x v="4"/>
  </r>
  <r>
    <s v="T01323"/>
    <s v="A02206"/>
    <s v="P1313"/>
    <x v="39"/>
    <s v="Surgery"/>
    <s v="Not Specified"/>
    <n v="1375.05"/>
    <n v="90"/>
    <d v="2022-07-31T00:00:00"/>
    <x v="4"/>
  </r>
  <r>
    <s v="T01324"/>
    <s v="A02210"/>
    <s v="P0526"/>
    <x v="47"/>
    <s v="Surgery"/>
    <s v="Advanced protocol"/>
    <n v="12533.12"/>
    <n v="90"/>
    <d v="2022-07-24T00:00:00"/>
    <x v="4"/>
  </r>
  <r>
    <s v="T01325"/>
    <s v="A02211"/>
    <s v="P2000"/>
    <x v="38"/>
    <s v="Dialysis"/>
    <s v="Not Specified"/>
    <n v="9662.1200000000008"/>
    <n v="60"/>
    <d v="2023-06-18T00:00:00"/>
    <x v="0"/>
  </r>
  <r>
    <s v="T01326"/>
    <s v="A02212"/>
    <s v="P1555"/>
    <x v="48"/>
    <s v="Surgery"/>
    <s v="Not Specified"/>
    <n v="6439.67"/>
    <n v="15"/>
    <d v="2022-08-22T00:00:00"/>
    <x v="4"/>
  </r>
  <r>
    <s v="T01327"/>
    <s v="A02213"/>
    <s v="P1610"/>
    <x v="27"/>
    <s v="Vaccination"/>
    <s v="Standard procedure"/>
    <n v="2953.07"/>
    <n v="15"/>
    <d v="2022-03-11T00:00:00"/>
    <x v="4"/>
  </r>
  <r>
    <s v="T01328"/>
    <s v="A02214"/>
    <s v="P1215"/>
    <x v="46"/>
    <s v="Biopsy"/>
    <s v="Specialized therapy"/>
    <n v="7039.56"/>
    <n v="15"/>
    <d v="2022-09-24T00:00:00"/>
    <x v="3"/>
  </r>
  <r>
    <s v="T01329"/>
    <s v="A02215"/>
    <s v="P0235"/>
    <x v="38"/>
    <s v="CT Scan"/>
    <s v="Emergency treatment"/>
    <n v="8202.4599999999991"/>
    <n v="45"/>
    <d v="2022-04-20T00:00:00"/>
    <x v="1"/>
  </r>
  <r>
    <s v="T01330"/>
    <s v="A02218"/>
    <s v="P0183"/>
    <x v="39"/>
    <s v="Counseling"/>
    <s v="Standard procedure"/>
    <n v="3710.58"/>
    <n v="15"/>
    <d v="2023-05-27T00:00:00"/>
    <x v="4"/>
  </r>
  <r>
    <s v="T01331"/>
    <s v="A02220"/>
    <s v="P0384"/>
    <x v="43"/>
    <s v="Biopsy"/>
    <s v="Standard procedure"/>
    <n v="950.24"/>
    <n v="15"/>
    <d v="2022-12-09T00:00:00"/>
    <x v="0"/>
  </r>
  <r>
    <s v="T01332"/>
    <s v="A02222"/>
    <s v="P1453"/>
    <x v="12"/>
    <s v="Surgery"/>
    <s v="Specialized therapy"/>
    <n v="11369.06"/>
    <n v="90"/>
    <d v="2022-06-23T00:00:00"/>
    <x v="1"/>
  </r>
  <r>
    <s v="T01333"/>
    <s v="A02223"/>
    <s v="P1714"/>
    <x v="35"/>
    <s v="X-Ray"/>
    <s v="Not Specified"/>
    <n v="7497.2"/>
    <n v="15"/>
    <d v="2023-04-01T00:00:00"/>
    <x v="0"/>
  </r>
  <r>
    <s v="T01334"/>
    <s v="A02224"/>
    <s v="P1870"/>
    <x v="19"/>
    <s v="Vaccination"/>
    <s v="Specialized therapy"/>
    <n v="4536.67"/>
    <n v="45"/>
    <d v="2023-10-02T00:00:00"/>
    <x v="4"/>
  </r>
  <r>
    <s v="T01335"/>
    <s v="A02226"/>
    <s v="P0106"/>
    <x v="3"/>
    <s v="Ultrasound"/>
    <s v="Advanced protocol"/>
    <n v="5820.45"/>
    <n v="30"/>
    <d v="2023-08-15T00:00:00"/>
    <x v="0"/>
  </r>
  <r>
    <s v="T01336"/>
    <s v="A02227"/>
    <s v="P0153"/>
    <x v="13"/>
    <s v="MRI"/>
    <s v="Not Specified"/>
    <n v="9864.11"/>
    <n v="60"/>
    <d v="2023-10-10T00:00:00"/>
    <x v="2"/>
  </r>
  <r>
    <s v="T01337"/>
    <s v="A02228"/>
    <s v="P0597"/>
    <x v="6"/>
    <s v="Surgery"/>
    <s v="Standard procedure"/>
    <n v="9229.69"/>
    <n v="15"/>
    <d v="2022-04-20T00:00:00"/>
    <x v="1"/>
  </r>
  <r>
    <s v="T01338"/>
    <s v="A02230"/>
    <s v="P1499"/>
    <x v="30"/>
    <s v="CT Scan"/>
    <s v="Standard procedure"/>
    <n v="12558.62"/>
    <n v="60"/>
    <d v="2022-10-04T00:00:00"/>
    <x v="2"/>
  </r>
  <r>
    <s v="T01339"/>
    <s v="A02232"/>
    <s v="P0674"/>
    <x v="14"/>
    <s v="Physiotherapy"/>
    <s v="Routine checkup"/>
    <n v="8750.5400000000009"/>
    <n v="90"/>
    <d v="2023-12-15T00:00:00"/>
    <x v="4"/>
  </r>
  <r>
    <s v="T01340"/>
    <s v="A02233"/>
    <s v="P1366"/>
    <x v="49"/>
    <s v="Blood Test"/>
    <s v="Routine checkup"/>
    <n v="5224.9399999999996"/>
    <n v="60"/>
    <d v="2023-04-30T00:00:00"/>
    <x v="4"/>
  </r>
  <r>
    <s v="T01341"/>
    <s v="A02234"/>
    <s v="P1511"/>
    <x v="43"/>
    <s v="Blood Test"/>
    <s v="Specialized therapy"/>
    <n v="9640.17"/>
    <n v="15"/>
    <d v="2023-08-30T00:00:00"/>
    <x v="0"/>
  </r>
  <r>
    <s v="T01342"/>
    <s v="A02235"/>
    <s v="P1318"/>
    <x v="1"/>
    <s v="Surgery"/>
    <s v="Specialized therapy"/>
    <n v="1177.23"/>
    <n v="120"/>
    <d v="2022-04-16T00:00:00"/>
    <x v="4"/>
  </r>
  <r>
    <s v="T01343"/>
    <s v="A02236"/>
    <s v="P0554"/>
    <x v="22"/>
    <s v="ECG"/>
    <s v="Routine checkup"/>
    <n v="7874.13"/>
    <n v="30"/>
    <d v="2022-04-26T00:00:00"/>
    <x v="1"/>
  </r>
  <r>
    <s v="T01344"/>
    <s v="A02237"/>
    <s v="P1671"/>
    <x v="22"/>
    <s v="ECG"/>
    <s v="Specialized therapy"/>
    <n v="6793.06"/>
    <n v="120"/>
    <d v="2023-01-06T00:00:00"/>
    <x v="3"/>
  </r>
  <r>
    <s v="T01345"/>
    <s v="A02240"/>
    <s v="P0620"/>
    <x v="12"/>
    <s v="Dialysis"/>
    <s v="Not Specified"/>
    <n v="14984.09"/>
    <n v="60"/>
    <d v="2022-11-11T00:00:00"/>
    <x v="2"/>
  </r>
  <r>
    <s v="T01346"/>
    <s v="A02241"/>
    <s v="P1114"/>
    <x v="31"/>
    <s v="Blood Test"/>
    <s v="Standard procedure"/>
    <n v="11745.7"/>
    <n v="30"/>
    <d v="2023-12-09T00:00:00"/>
    <x v="1"/>
  </r>
  <r>
    <s v="T01347"/>
    <s v="A02245"/>
    <s v="P0127"/>
    <x v="45"/>
    <s v="Medication"/>
    <s v="Advanced protocol"/>
    <n v="9430.08"/>
    <n v="15"/>
    <d v="2022-11-19T00:00:00"/>
    <x v="1"/>
  </r>
  <r>
    <s v="T01348"/>
    <s v="A02246"/>
    <s v="P1572"/>
    <x v="16"/>
    <s v="Biopsy"/>
    <s v="Specialized therapy"/>
    <n v="13484.06"/>
    <n v="60"/>
    <d v="2022-08-30T00:00:00"/>
    <x v="1"/>
  </r>
  <r>
    <s v="T01349"/>
    <s v="A02248"/>
    <s v="P1290"/>
    <x v="41"/>
    <s v="Chemotherapy"/>
    <s v="Specialized therapy"/>
    <n v="9582.32"/>
    <n v="15"/>
    <d v="2022-06-11T00:00:00"/>
    <x v="0"/>
  </r>
  <r>
    <s v="T01350"/>
    <s v="A02255"/>
    <s v="P1379"/>
    <x v="2"/>
    <s v="Surgery"/>
    <s v="Standard procedure"/>
    <n v="5914.77"/>
    <n v="45"/>
    <d v="2023-09-05T00:00:00"/>
    <x v="3"/>
  </r>
  <r>
    <s v="T01351"/>
    <s v="A02256"/>
    <s v="P0706"/>
    <x v="48"/>
    <s v="X-Ray"/>
    <s v="Specialized therapy"/>
    <n v="11750.6"/>
    <n v="120"/>
    <d v="2022-07-07T00:00:00"/>
    <x v="1"/>
  </r>
  <r>
    <s v="T01352"/>
    <s v="A02257"/>
    <s v="P1526"/>
    <x v="34"/>
    <s v="Physiotherapy"/>
    <s v="Basic screening"/>
    <n v="14010.4"/>
    <n v="45"/>
    <d v="2023-06-29T00:00:00"/>
    <x v="2"/>
  </r>
  <r>
    <s v="T01353"/>
    <s v="A02260"/>
    <s v="P1284"/>
    <x v="16"/>
    <s v="Chemotherapy"/>
    <s v="Basic screening"/>
    <n v="3742.22"/>
    <n v="15"/>
    <d v="2023-04-16T00:00:00"/>
    <x v="2"/>
  </r>
  <r>
    <s v="T01354"/>
    <s v="A02261"/>
    <s v="P1882"/>
    <x v="40"/>
    <s v="CT Scan"/>
    <s v="Not Specified"/>
    <n v="6707.74"/>
    <n v="60"/>
    <d v="2022-10-08T00:00:00"/>
    <x v="3"/>
  </r>
  <r>
    <s v="T01355"/>
    <s v="A02262"/>
    <s v="P0474"/>
    <x v="35"/>
    <s v="Vaccination"/>
    <s v="Routine checkup"/>
    <n v="14261.61"/>
    <n v="30"/>
    <d v="2023-06-18T00:00:00"/>
    <x v="3"/>
  </r>
  <r>
    <s v="T01356"/>
    <s v="A02264"/>
    <s v="P0511"/>
    <x v="43"/>
    <s v="Biopsy"/>
    <s v="Specialized therapy"/>
    <n v="3778.44"/>
    <n v="60"/>
    <d v="2023-12-26T00:00:00"/>
    <x v="1"/>
  </r>
  <r>
    <s v="T01357"/>
    <s v="A02266"/>
    <s v="P1160"/>
    <x v="7"/>
    <s v="Biopsy"/>
    <s v="Routine checkup"/>
    <n v="8440.43"/>
    <n v="60"/>
    <d v="2023-11-06T00:00:00"/>
    <x v="1"/>
  </r>
  <r>
    <s v="T01358"/>
    <s v="A02268"/>
    <s v="P1914"/>
    <x v="38"/>
    <s v="Vaccination"/>
    <s v="Specialized therapy"/>
    <n v="5561.17"/>
    <n v="45"/>
    <d v="2022-11-30T00:00:00"/>
    <x v="1"/>
  </r>
  <r>
    <s v="T01359"/>
    <s v="A02269"/>
    <s v="P0573"/>
    <x v="8"/>
    <s v="Physiotherapy"/>
    <s v="Routine checkup"/>
    <n v="7688.4"/>
    <n v="120"/>
    <d v="2023-01-03T00:00:00"/>
    <x v="2"/>
  </r>
  <r>
    <s v="T01360"/>
    <s v="A02271"/>
    <s v="P0138"/>
    <x v="20"/>
    <s v="X-Ray"/>
    <s v="Not Specified"/>
    <n v="1687.41"/>
    <n v="60"/>
    <d v="2022-10-29T00:00:00"/>
    <x v="3"/>
  </r>
  <r>
    <s v="T01361"/>
    <s v="A02272"/>
    <s v="P1886"/>
    <x v="8"/>
    <s v="MRI"/>
    <s v="Basic screening"/>
    <n v="3392.14"/>
    <n v="120"/>
    <d v="2023-12-22T00:00:00"/>
    <x v="1"/>
  </r>
  <r>
    <s v="T01362"/>
    <s v="A02273"/>
    <s v="P0702"/>
    <x v="25"/>
    <s v="Biopsy"/>
    <s v="Routine checkup"/>
    <n v="9856.44"/>
    <n v="120"/>
    <d v="2023-11-20T00:00:00"/>
    <x v="0"/>
  </r>
  <r>
    <s v="T01363"/>
    <s v="A02274"/>
    <s v="P1240"/>
    <x v="38"/>
    <s v="CT Scan"/>
    <s v="Not Specified"/>
    <n v="3439.86"/>
    <n v="120"/>
    <d v="2022-12-10T00:00:00"/>
    <x v="2"/>
  </r>
  <r>
    <s v="T01364"/>
    <s v="A02275"/>
    <s v="P1809"/>
    <x v="36"/>
    <s v="Surgery"/>
    <s v="Advanced protocol"/>
    <n v="5041.21"/>
    <n v="60"/>
    <d v="2022-05-25T00:00:00"/>
    <x v="4"/>
  </r>
  <r>
    <s v="T01365"/>
    <s v="A02276"/>
    <s v="P1612"/>
    <x v="32"/>
    <s v="Dialysis"/>
    <s v="Not Specified"/>
    <n v="6865.91"/>
    <n v="120"/>
    <d v="2022-02-10T00:00:00"/>
    <x v="0"/>
  </r>
  <r>
    <s v="T01366"/>
    <s v="A02280"/>
    <s v="P1850"/>
    <x v="16"/>
    <s v="MRI"/>
    <s v="Emergency treatment"/>
    <n v="2621.79"/>
    <n v="60"/>
    <d v="2023-03-28T00:00:00"/>
    <x v="4"/>
  </r>
  <r>
    <s v="T01367"/>
    <s v="A02281"/>
    <s v="P0145"/>
    <x v="35"/>
    <s v="X-Ray"/>
    <s v="Routine checkup"/>
    <n v="8050.54"/>
    <n v="30"/>
    <d v="2022-11-10T00:00:00"/>
    <x v="4"/>
  </r>
  <r>
    <s v="T01368"/>
    <s v="A02282"/>
    <s v="P1096"/>
    <x v="22"/>
    <s v="CT Scan"/>
    <s v="Basic screening"/>
    <n v="11811.04"/>
    <n v="90"/>
    <d v="2023-02-17T00:00:00"/>
    <x v="1"/>
  </r>
  <r>
    <s v="T01369"/>
    <s v="A02283"/>
    <s v="P1571"/>
    <x v="30"/>
    <s v="CT Scan"/>
    <s v="Routine checkup"/>
    <n v="14295.51"/>
    <n v="120"/>
    <d v="2023-08-19T00:00:00"/>
    <x v="4"/>
  </r>
  <r>
    <s v="T01370"/>
    <s v="A02284"/>
    <s v="P1044"/>
    <x v="5"/>
    <s v="X-Ray"/>
    <s v="Not Specified"/>
    <n v="6422.01"/>
    <n v="120"/>
    <d v="2022-09-07T00:00:00"/>
    <x v="2"/>
  </r>
  <r>
    <s v="T01371"/>
    <s v="A02285"/>
    <s v="P0190"/>
    <x v="1"/>
    <s v="Physiotherapy"/>
    <s v="Specialized therapy"/>
    <n v="2747.66"/>
    <n v="30"/>
    <d v="2022-02-08T00:00:00"/>
    <x v="0"/>
  </r>
  <r>
    <s v="T01372"/>
    <s v="A02286"/>
    <s v="P0156"/>
    <x v="27"/>
    <s v="Biopsy"/>
    <s v="Routine checkup"/>
    <n v="12618.49"/>
    <n v="30"/>
    <d v="2022-09-16T00:00:00"/>
    <x v="3"/>
  </r>
  <r>
    <s v="T01373"/>
    <s v="A02287"/>
    <s v="P0537"/>
    <x v="14"/>
    <s v="X-Ray"/>
    <s v="Not Specified"/>
    <n v="2602.06"/>
    <n v="45"/>
    <d v="2022-03-06T00:00:00"/>
    <x v="2"/>
  </r>
  <r>
    <s v="T01374"/>
    <s v="A02290"/>
    <s v="P0437"/>
    <x v="9"/>
    <s v="Dialysis"/>
    <s v="Standard procedure"/>
    <n v="2714.07"/>
    <n v="90"/>
    <d v="2022-07-29T00:00:00"/>
    <x v="0"/>
  </r>
  <r>
    <s v="T01375"/>
    <s v="A02292"/>
    <s v="P0025"/>
    <x v="6"/>
    <s v="Physiotherapy"/>
    <s v="Standard procedure"/>
    <n v="10323.23"/>
    <n v="60"/>
    <d v="2022-10-27T00:00:00"/>
    <x v="2"/>
  </r>
  <r>
    <s v="T01376"/>
    <s v="A02293"/>
    <s v="P0684"/>
    <x v="8"/>
    <s v="Ultrasound"/>
    <s v="Advanced protocol"/>
    <n v="12757.89"/>
    <n v="60"/>
    <d v="2023-04-12T00:00:00"/>
    <x v="0"/>
  </r>
  <r>
    <s v="T01377"/>
    <s v="A02294"/>
    <s v="P1403"/>
    <x v="1"/>
    <s v="Chemotherapy"/>
    <s v="Not Specified"/>
    <n v="11614.8"/>
    <n v="15"/>
    <d v="2022-05-11T00:00:00"/>
    <x v="4"/>
  </r>
  <r>
    <s v="T01378"/>
    <s v="A02295"/>
    <s v="P1547"/>
    <x v="12"/>
    <s v="Biopsy"/>
    <s v="Routine checkup"/>
    <n v="12692.18"/>
    <n v="120"/>
    <d v="2023-04-21T00:00:00"/>
    <x v="4"/>
  </r>
  <r>
    <s v="T01379"/>
    <s v="A02297"/>
    <s v="P0868"/>
    <x v="46"/>
    <s v="Dialysis"/>
    <s v="Standard procedure"/>
    <n v="3248.52"/>
    <n v="30"/>
    <d v="2023-03-25T00:00:00"/>
    <x v="1"/>
  </r>
  <r>
    <s v="T01380"/>
    <s v="A02298"/>
    <s v="P1345"/>
    <x v="31"/>
    <s v="Surgery"/>
    <s v="Not Specified"/>
    <n v="8329.14"/>
    <n v="90"/>
    <d v="2022-05-12T00:00:00"/>
    <x v="4"/>
  </r>
  <r>
    <s v="T01381"/>
    <s v="A02299"/>
    <s v="P1259"/>
    <x v="32"/>
    <s v="ECG"/>
    <s v="Not Specified"/>
    <n v="12028.07"/>
    <n v="120"/>
    <d v="2023-10-21T00:00:00"/>
    <x v="2"/>
  </r>
  <r>
    <s v="T01382"/>
    <s v="A02300"/>
    <s v="P0461"/>
    <x v="40"/>
    <s v="Biopsy"/>
    <s v="Not Specified"/>
    <n v="8101.13"/>
    <n v="45"/>
    <d v="2022-10-09T00:00:00"/>
    <x v="2"/>
  </r>
  <r>
    <s v="T01383"/>
    <s v="A02302"/>
    <s v="P0458"/>
    <x v="48"/>
    <s v="Dialysis"/>
    <s v="Basic screening"/>
    <n v="14989"/>
    <n v="90"/>
    <d v="2022-04-27T00:00:00"/>
    <x v="4"/>
  </r>
  <r>
    <s v="T01384"/>
    <s v="A02303"/>
    <s v="P0825"/>
    <x v="42"/>
    <s v="Dialysis"/>
    <s v="Emergency treatment"/>
    <n v="1149.6300000000001"/>
    <n v="15"/>
    <d v="2022-11-16T00:00:00"/>
    <x v="3"/>
  </r>
  <r>
    <s v="T01385"/>
    <s v="A02307"/>
    <s v="P0918"/>
    <x v="35"/>
    <s v="Ultrasound"/>
    <s v="Not Specified"/>
    <n v="10010.66"/>
    <n v="30"/>
    <d v="2023-11-22T00:00:00"/>
    <x v="2"/>
  </r>
  <r>
    <s v="T01386"/>
    <s v="A02308"/>
    <s v="P1058"/>
    <x v="39"/>
    <s v="ECG"/>
    <s v="Advanced protocol"/>
    <n v="3199.51"/>
    <n v="30"/>
    <d v="2023-03-07T00:00:00"/>
    <x v="0"/>
  </r>
  <r>
    <s v="T01387"/>
    <s v="A02309"/>
    <s v="P0959"/>
    <x v="6"/>
    <s v="Vaccination"/>
    <s v="Not Specified"/>
    <n v="14531.59"/>
    <n v="30"/>
    <d v="2022-03-18T00:00:00"/>
    <x v="1"/>
  </r>
  <r>
    <s v="T01388"/>
    <s v="A02315"/>
    <s v="P0636"/>
    <x v="4"/>
    <s v="Medication"/>
    <s v="Standard procedure"/>
    <n v="12434.55"/>
    <n v="30"/>
    <d v="2022-03-11T00:00:00"/>
    <x v="3"/>
  </r>
  <r>
    <s v="T01389"/>
    <s v="A02317"/>
    <s v="P1931"/>
    <x v="5"/>
    <s v="ECG"/>
    <s v="Standard procedure"/>
    <n v="9653.84"/>
    <n v="45"/>
    <d v="2023-12-12T00:00:00"/>
    <x v="2"/>
  </r>
  <r>
    <s v="T01390"/>
    <s v="A02318"/>
    <s v="P0857"/>
    <x v="13"/>
    <s v="Dialysis"/>
    <s v="Not Specified"/>
    <n v="13397.19"/>
    <n v="120"/>
    <d v="2022-10-07T00:00:00"/>
    <x v="4"/>
  </r>
  <r>
    <s v="T01391"/>
    <s v="A02319"/>
    <s v="P1687"/>
    <x v="4"/>
    <s v="Chemotherapy"/>
    <s v="Not Specified"/>
    <n v="1191.42"/>
    <n v="120"/>
    <d v="2022-03-02T00:00:00"/>
    <x v="0"/>
  </r>
  <r>
    <s v="T01392"/>
    <s v="A02320"/>
    <s v="P0241"/>
    <x v="22"/>
    <s v="MRI"/>
    <s v="Standard procedure"/>
    <n v="9531.5400000000009"/>
    <n v="15"/>
    <d v="2023-04-20T00:00:00"/>
    <x v="2"/>
  </r>
  <r>
    <s v="T01393"/>
    <s v="A02321"/>
    <s v="P0949"/>
    <x v="42"/>
    <s v="CT Scan"/>
    <s v="Advanced protocol"/>
    <n v="11603.97"/>
    <n v="90"/>
    <d v="2022-02-18T00:00:00"/>
    <x v="3"/>
  </r>
  <r>
    <s v="T01394"/>
    <s v="A02324"/>
    <s v="P1635"/>
    <x v="23"/>
    <s v="CT Scan"/>
    <s v="Emergency treatment"/>
    <n v="8274.2900000000009"/>
    <n v="90"/>
    <d v="2023-06-10T00:00:00"/>
    <x v="1"/>
  </r>
  <r>
    <s v="T01395"/>
    <s v="A02325"/>
    <s v="P1025"/>
    <x v="24"/>
    <s v="Biopsy"/>
    <s v="Not Specified"/>
    <n v="11280.5"/>
    <n v="30"/>
    <d v="2023-08-11T00:00:00"/>
    <x v="0"/>
  </r>
  <r>
    <s v="T01396"/>
    <s v="A02326"/>
    <s v="P0581"/>
    <x v="32"/>
    <s v="Chemotherapy"/>
    <s v="Not Specified"/>
    <n v="3153.19"/>
    <n v="120"/>
    <d v="2022-01-23T00:00:00"/>
    <x v="1"/>
  </r>
  <r>
    <s v="T01397"/>
    <s v="A02327"/>
    <s v="P0191"/>
    <x v="22"/>
    <s v="Chemotherapy"/>
    <s v="Basic screening"/>
    <n v="14373.25"/>
    <n v="15"/>
    <d v="2023-03-13T00:00:00"/>
    <x v="1"/>
  </r>
  <r>
    <s v="T01398"/>
    <s v="A02328"/>
    <s v="P1889"/>
    <x v="20"/>
    <s v="MRI"/>
    <s v="Standard procedure"/>
    <n v="2131.7800000000002"/>
    <n v="30"/>
    <d v="2023-12-07T00:00:00"/>
    <x v="2"/>
  </r>
  <r>
    <s v="T01399"/>
    <s v="A02329"/>
    <s v="P0950"/>
    <x v="49"/>
    <s v="Ultrasound"/>
    <s v="Emergency treatment"/>
    <n v="9089.66"/>
    <n v="60"/>
    <d v="2023-09-01T00:00:00"/>
    <x v="2"/>
  </r>
  <r>
    <s v="T01400"/>
    <s v="A02331"/>
    <s v="P1820"/>
    <x v="29"/>
    <s v="CT Scan"/>
    <s v="Not Specified"/>
    <n v="2325.1999999999998"/>
    <n v="60"/>
    <d v="2023-12-01T00:00:00"/>
    <x v="4"/>
  </r>
  <r>
    <s v="T01401"/>
    <s v="A02332"/>
    <s v="P0779"/>
    <x v="17"/>
    <s v="CT Scan"/>
    <s v="Basic screening"/>
    <n v="2222.11"/>
    <n v="30"/>
    <d v="2022-11-19T00:00:00"/>
    <x v="0"/>
  </r>
  <r>
    <s v="T01402"/>
    <s v="A02333"/>
    <s v="P0529"/>
    <x v="25"/>
    <s v="Chemotherapy"/>
    <s v="Routine checkup"/>
    <n v="3160.66"/>
    <n v="15"/>
    <d v="2023-10-15T00:00:00"/>
    <x v="2"/>
  </r>
  <r>
    <s v="T01403"/>
    <s v="A02334"/>
    <s v="P0282"/>
    <x v="5"/>
    <s v="CT Scan"/>
    <s v="Basic screening"/>
    <n v="14002.78"/>
    <n v="60"/>
    <d v="2023-01-24T00:00:00"/>
    <x v="1"/>
  </r>
  <r>
    <s v="T01404"/>
    <s v="A02339"/>
    <s v="P1466"/>
    <x v="28"/>
    <s v="Physiotherapy"/>
    <s v="Specialized therapy"/>
    <n v="5673.6"/>
    <n v="60"/>
    <d v="2022-11-15T00:00:00"/>
    <x v="3"/>
  </r>
  <r>
    <s v="T01405"/>
    <s v="A02343"/>
    <s v="P0274"/>
    <x v="47"/>
    <s v="Vaccination"/>
    <s v="Specialized therapy"/>
    <n v="3130.11"/>
    <n v="30"/>
    <d v="2022-12-22T00:00:00"/>
    <x v="0"/>
  </r>
  <r>
    <s v="T01406"/>
    <s v="A02345"/>
    <s v="P1061"/>
    <x v="5"/>
    <s v="Vaccination"/>
    <s v="Routine checkup"/>
    <n v="14654.42"/>
    <n v="30"/>
    <d v="2022-12-11T00:00:00"/>
    <x v="2"/>
  </r>
  <r>
    <s v="T01407"/>
    <s v="A02347"/>
    <s v="P1615"/>
    <x v="7"/>
    <s v="Vaccination"/>
    <s v="Not Specified"/>
    <n v="12359.57"/>
    <n v="45"/>
    <d v="2022-05-15T00:00:00"/>
    <x v="3"/>
  </r>
  <r>
    <s v="T01408"/>
    <s v="A02348"/>
    <s v="P1001"/>
    <x v="46"/>
    <s v="ECG"/>
    <s v="Basic screening"/>
    <n v="7342.78"/>
    <n v="45"/>
    <d v="2022-09-17T00:00:00"/>
    <x v="3"/>
  </r>
  <r>
    <s v="T01409"/>
    <s v="A02350"/>
    <s v="P0018"/>
    <x v="29"/>
    <s v="MRI"/>
    <s v="Not Specified"/>
    <n v="9118.02"/>
    <n v="120"/>
    <d v="2023-08-05T00:00:00"/>
    <x v="4"/>
  </r>
  <r>
    <s v="T01410"/>
    <s v="A02353"/>
    <s v="P1648"/>
    <x v="29"/>
    <s v="Medication"/>
    <s v="Specialized therapy"/>
    <n v="13851.91"/>
    <n v="30"/>
    <d v="2022-01-22T00:00:00"/>
    <x v="3"/>
  </r>
  <r>
    <s v="T01411"/>
    <s v="A02356"/>
    <s v="P1708"/>
    <x v="28"/>
    <s v="Medication"/>
    <s v="Basic screening"/>
    <n v="10254.39"/>
    <n v="90"/>
    <d v="2022-08-16T00:00:00"/>
    <x v="4"/>
  </r>
  <r>
    <s v="T01412"/>
    <s v="A02358"/>
    <s v="P0255"/>
    <x v="1"/>
    <s v="Counseling"/>
    <s v="Not Specified"/>
    <n v="1078.18"/>
    <n v="30"/>
    <d v="2023-02-08T00:00:00"/>
    <x v="2"/>
  </r>
  <r>
    <s v="T01413"/>
    <s v="A02359"/>
    <s v="P1691"/>
    <x v="23"/>
    <s v="ECG"/>
    <s v="Basic screening"/>
    <n v="8374.32"/>
    <n v="30"/>
    <d v="2023-11-28T00:00:00"/>
    <x v="2"/>
  </r>
  <r>
    <s v="T01414"/>
    <s v="A02360"/>
    <s v="P1914"/>
    <x v="45"/>
    <s v="Vaccination"/>
    <s v="Advanced protocol"/>
    <n v="10206.89"/>
    <n v="60"/>
    <d v="2022-09-22T00:00:00"/>
    <x v="1"/>
  </r>
  <r>
    <s v="T01415"/>
    <s v="A02362"/>
    <s v="P1865"/>
    <x v="13"/>
    <s v="MRI"/>
    <s v="Emergency treatment"/>
    <n v="1257.52"/>
    <n v="120"/>
    <d v="2023-08-07T00:00:00"/>
    <x v="3"/>
  </r>
  <r>
    <s v="T01416"/>
    <s v="A02365"/>
    <s v="P1491"/>
    <x v="34"/>
    <s v="Medication"/>
    <s v="Routine checkup"/>
    <n v="13539.73"/>
    <n v="120"/>
    <d v="2022-05-28T00:00:00"/>
    <x v="1"/>
  </r>
  <r>
    <s v="T01417"/>
    <s v="A02366"/>
    <s v="P1909"/>
    <x v="1"/>
    <s v="Chemotherapy"/>
    <s v="Not Specified"/>
    <n v="10149.030000000001"/>
    <n v="30"/>
    <d v="2022-10-14T00:00:00"/>
    <x v="0"/>
  </r>
  <r>
    <s v="T01418"/>
    <s v="A02367"/>
    <s v="P1767"/>
    <x v="34"/>
    <s v="Physiotherapy"/>
    <s v="Specialized therapy"/>
    <n v="12098.13"/>
    <n v="90"/>
    <d v="2022-05-13T00:00:00"/>
    <x v="4"/>
  </r>
  <r>
    <s v="T01419"/>
    <s v="A02368"/>
    <s v="P1456"/>
    <x v="5"/>
    <s v="Ultrasound"/>
    <s v="Not Specified"/>
    <n v="4582.91"/>
    <n v="60"/>
    <d v="2023-11-14T00:00:00"/>
    <x v="3"/>
  </r>
  <r>
    <s v="T01420"/>
    <s v="A02369"/>
    <s v="P1360"/>
    <x v="49"/>
    <s v="Vaccination"/>
    <s v="Specialized therapy"/>
    <n v="4230.6000000000004"/>
    <n v="15"/>
    <d v="2022-04-12T00:00:00"/>
    <x v="2"/>
  </r>
  <r>
    <s v="T01421"/>
    <s v="A02373"/>
    <s v="P1941"/>
    <x v="17"/>
    <s v="ECG"/>
    <s v="Basic screening"/>
    <n v="6010.09"/>
    <n v="90"/>
    <d v="2023-03-29T00:00:00"/>
    <x v="1"/>
  </r>
  <r>
    <s v="T01422"/>
    <s v="A02374"/>
    <s v="P0423"/>
    <x v="28"/>
    <s v="ECG"/>
    <s v="Emergency treatment"/>
    <n v="5885.78"/>
    <n v="30"/>
    <d v="2022-08-04T00:00:00"/>
    <x v="3"/>
  </r>
  <r>
    <s v="T01423"/>
    <s v="A02375"/>
    <s v="P1803"/>
    <x v="32"/>
    <s v="Blood Test"/>
    <s v="Not Specified"/>
    <n v="2176.15"/>
    <n v="30"/>
    <d v="2022-07-18T00:00:00"/>
    <x v="4"/>
  </r>
  <r>
    <s v="T01424"/>
    <s v="A02377"/>
    <s v="P0085"/>
    <x v="38"/>
    <s v="General Checkup"/>
    <s v="Specialized therapy"/>
    <n v="9315.52"/>
    <n v="120"/>
    <d v="2022-05-22T00:00:00"/>
    <x v="4"/>
  </r>
  <r>
    <s v="T01425"/>
    <s v="A02379"/>
    <s v="P1959"/>
    <x v="11"/>
    <s v="ECG"/>
    <s v="Emergency treatment"/>
    <n v="5908.56"/>
    <n v="90"/>
    <d v="2023-11-14T00:00:00"/>
    <x v="3"/>
  </r>
  <r>
    <s v="T01426"/>
    <s v="A02381"/>
    <s v="P0009"/>
    <x v="44"/>
    <s v="Blood Test"/>
    <s v="Not Specified"/>
    <n v="11586.68"/>
    <n v="45"/>
    <d v="2023-08-05T00:00:00"/>
    <x v="0"/>
  </r>
  <r>
    <s v="T01427"/>
    <s v="A02382"/>
    <s v="P0063"/>
    <x v="34"/>
    <s v="Medication"/>
    <s v="Emergency treatment"/>
    <n v="4751.84"/>
    <n v="60"/>
    <d v="2023-08-05T00:00:00"/>
    <x v="2"/>
  </r>
  <r>
    <s v="T01428"/>
    <s v="A02384"/>
    <s v="P1928"/>
    <x v="35"/>
    <s v="Ultrasound"/>
    <s v="Not Specified"/>
    <n v="12355.16"/>
    <n v="120"/>
    <d v="2022-11-15T00:00:00"/>
    <x v="1"/>
  </r>
  <r>
    <s v="T01429"/>
    <s v="A02385"/>
    <s v="P1414"/>
    <x v="32"/>
    <s v="Physiotherapy"/>
    <s v="Advanced protocol"/>
    <n v="14168.64"/>
    <n v="120"/>
    <d v="2023-11-17T00:00:00"/>
    <x v="0"/>
  </r>
  <r>
    <s v="T01430"/>
    <s v="A02386"/>
    <s v="P1467"/>
    <x v="5"/>
    <s v="Chemotherapy"/>
    <s v="Not Specified"/>
    <n v="10924.41"/>
    <n v="60"/>
    <d v="2022-01-01T00:00:00"/>
    <x v="4"/>
  </r>
  <r>
    <s v="T01431"/>
    <s v="A02388"/>
    <s v="P1197"/>
    <x v="2"/>
    <s v="Vaccination"/>
    <s v="Not Specified"/>
    <n v="5275.64"/>
    <n v="45"/>
    <d v="2022-10-13T00:00:00"/>
    <x v="4"/>
  </r>
  <r>
    <s v="T01432"/>
    <s v="A02389"/>
    <s v="P0847"/>
    <x v="42"/>
    <s v="General Checkup"/>
    <s v="Not Specified"/>
    <n v="4449.83"/>
    <n v="15"/>
    <d v="2022-02-08T00:00:00"/>
    <x v="3"/>
  </r>
  <r>
    <s v="T01433"/>
    <s v="A02391"/>
    <s v="P0739"/>
    <x v="3"/>
    <s v="Counseling"/>
    <s v="Routine checkup"/>
    <n v="14791.4"/>
    <n v="15"/>
    <d v="2023-09-28T00:00:00"/>
    <x v="4"/>
  </r>
  <r>
    <s v="T01434"/>
    <s v="A02393"/>
    <s v="P0953"/>
    <x v="30"/>
    <s v="Surgery"/>
    <s v="Not Specified"/>
    <n v="14923.05"/>
    <n v="120"/>
    <d v="2022-01-13T00:00:00"/>
    <x v="1"/>
  </r>
  <r>
    <s v="T01435"/>
    <s v="A02394"/>
    <s v="P0097"/>
    <x v="3"/>
    <s v="Blood Test"/>
    <s v="Specialized therapy"/>
    <n v="13051.37"/>
    <n v="120"/>
    <d v="2023-06-10T00:00:00"/>
    <x v="2"/>
  </r>
  <r>
    <s v="T01436"/>
    <s v="A02396"/>
    <s v="P0694"/>
    <x v="11"/>
    <s v="Surgery"/>
    <s v="Standard procedure"/>
    <n v="5691.65"/>
    <n v="30"/>
    <d v="2022-04-10T00:00:00"/>
    <x v="4"/>
  </r>
  <r>
    <s v="T01437"/>
    <s v="A02398"/>
    <s v="P0365"/>
    <x v="22"/>
    <s v="General Checkup"/>
    <s v="Advanced protocol"/>
    <n v="10882.62"/>
    <n v="90"/>
    <d v="2023-03-16T00:00:00"/>
    <x v="1"/>
  </r>
  <r>
    <s v="T01438"/>
    <s v="A02402"/>
    <s v="P1782"/>
    <x v="47"/>
    <s v="X-Ray"/>
    <s v="Specialized therapy"/>
    <n v="2717.74"/>
    <n v="120"/>
    <d v="2023-08-11T00:00:00"/>
    <x v="1"/>
  </r>
  <r>
    <s v="T01439"/>
    <s v="A02403"/>
    <s v="P0526"/>
    <x v="40"/>
    <s v="ECG"/>
    <s v="Standard procedure"/>
    <n v="13321.16"/>
    <n v="120"/>
    <d v="2023-03-29T00:00:00"/>
    <x v="3"/>
  </r>
  <r>
    <s v="T01440"/>
    <s v="A02406"/>
    <s v="P1033"/>
    <x v="3"/>
    <s v="Surgery"/>
    <s v="Emergency treatment"/>
    <n v="5577.35"/>
    <n v="90"/>
    <d v="2023-10-02T00:00:00"/>
    <x v="4"/>
  </r>
  <r>
    <s v="T01441"/>
    <s v="A02407"/>
    <s v="P0931"/>
    <x v="46"/>
    <s v="ECG"/>
    <s v="Routine checkup"/>
    <n v="10248.4"/>
    <n v="60"/>
    <d v="2022-02-23T00:00:00"/>
    <x v="2"/>
  </r>
  <r>
    <s v="T01442"/>
    <s v="A02409"/>
    <s v="P1918"/>
    <x v="3"/>
    <s v="Surgery"/>
    <s v="Emergency treatment"/>
    <n v="14239.6"/>
    <n v="30"/>
    <d v="2023-07-14T00:00:00"/>
    <x v="2"/>
  </r>
  <r>
    <s v="T01443"/>
    <s v="A02410"/>
    <s v="P0989"/>
    <x v="6"/>
    <s v="Biopsy"/>
    <s v="Emergency treatment"/>
    <n v="845.76"/>
    <n v="15"/>
    <d v="2023-08-27T00:00:00"/>
    <x v="1"/>
  </r>
  <r>
    <s v="T01444"/>
    <s v="A02412"/>
    <s v="P1551"/>
    <x v="19"/>
    <s v="Surgery"/>
    <s v="Standard procedure"/>
    <n v="10683.78"/>
    <n v="90"/>
    <d v="2022-08-14T00:00:00"/>
    <x v="3"/>
  </r>
  <r>
    <s v="T01445"/>
    <s v="A02413"/>
    <s v="P1590"/>
    <x v="4"/>
    <s v="Dialysis"/>
    <s v="Routine checkup"/>
    <n v="10425.57"/>
    <n v="120"/>
    <d v="2022-05-01T00:00:00"/>
    <x v="0"/>
  </r>
  <r>
    <s v="T01446"/>
    <s v="A02414"/>
    <s v="P0149"/>
    <x v="36"/>
    <s v="X-Ray"/>
    <s v="Routine checkup"/>
    <n v="14354.15"/>
    <n v="60"/>
    <d v="2022-09-13T00:00:00"/>
    <x v="3"/>
  </r>
  <r>
    <s v="T01447"/>
    <s v="A02415"/>
    <s v="P1352"/>
    <x v="22"/>
    <s v="Ultrasound"/>
    <s v="Not Specified"/>
    <n v="8131.97"/>
    <n v="120"/>
    <d v="2023-08-13T00:00:00"/>
    <x v="1"/>
  </r>
  <r>
    <s v="T01448"/>
    <s v="A02416"/>
    <s v="P0625"/>
    <x v="21"/>
    <s v="Dialysis"/>
    <s v="Specialized therapy"/>
    <n v="14959.56"/>
    <n v="120"/>
    <d v="2022-12-15T00:00:00"/>
    <x v="1"/>
  </r>
  <r>
    <s v="T01449"/>
    <s v="A02418"/>
    <s v="P1339"/>
    <x v="15"/>
    <s v="Surgery"/>
    <s v="Not Specified"/>
    <n v="7978.3"/>
    <n v="120"/>
    <d v="2022-02-17T00:00:00"/>
    <x v="0"/>
  </r>
  <r>
    <s v="T01450"/>
    <s v="A02424"/>
    <s v="P1778"/>
    <x v="34"/>
    <s v="Biopsy"/>
    <s v="Not Specified"/>
    <n v="10089.58"/>
    <n v="45"/>
    <d v="2023-05-15T00:00:00"/>
    <x v="2"/>
  </r>
  <r>
    <s v="T01451"/>
    <s v="A02425"/>
    <s v="P0169"/>
    <x v="34"/>
    <s v="General Checkup"/>
    <s v="Routine checkup"/>
    <n v="7584.29"/>
    <n v="60"/>
    <d v="2023-10-15T00:00:00"/>
    <x v="4"/>
  </r>
  <r>
    <s v="T01452"/>
    <s v="A02427"/>
    <s v="P0666"/>
    <x v="13"/>
    <s v="Chemotherapy"/>
    <s v="Standard procedure"/>
    <n v="10143.290000000001"/>
    <n v="90"/>
    <d v="2023-01-19T00:00:00"/>
    <x v="2"/>
  </r>
  <r>
    <s v="T01453"/>
    <s v="A02428"/>
    <s v="P0595"/>
    <x v="2"/>
    <s v="General Checkup"/>
    <s v="Standard procedure"/>
    <n v="3239.06"/>
    <n v="60"/>
    <d v="2023-07-07T00:00:00"/>
    <x v="4"/>
  </r>
  <r>
    <s v="T01454"/>
    <s v="A02429"/>
    <s v="P1037"/>
    <x v="49"/>
    <s v="Physiotherapy"/>
    <s v="Emergency treatment"/>
    <n v="11608.06"/>
    <n v="45"/>
    <d v="2022-08-28T00:00:00"/>
    <x v="3"/>
  </r>
  <r>
    <s v="T01455"/>
    <s v="A02432"/>
    <s v="P1710"/>
    <x v="45"/>
    <s v="Counseling"/>
    <s v="Routine checkup"/>
    <n v="5611.81"/>
    <n v="60"/>
    <d v="2022-06-13T00:00:00"/>
    <x v="4"/>
  </r>
  <r>
    <s v="T01456"/>
    <s v="A02434"/>
    <s v="P1472"/>
    <x v="48"/>
    <s v="Surgery"/>
    <s v="Specialized therapy"/>
    <n v="14987.14"/>
    <n v="30"/>
    <d v="2023-06-08T00:00:00"/>
    <x v="4"/>
  </r>
  <r>
    <s v="T01457"/>
    <s v="A02436"/>
    <s v="P0015"/>
    <x v="7"/>
    <s v="Surgery"/>
    <s v="Specialized therapy"/>
    <n v="9512.59"/>
    <n v="60"/>
    <d v="2022-11-20T00:00:00"/>
    <x v="3"/>
  </r>
  <r>
    <s v="T01458"/>
    <s v="A02439"/>
    <s v="P1764"/>
    <x v="13"/>
    <s v="CT Scan"/>
    <s v="Emergency treatment"/>
    <n v="4606.75"/>
    <n v="120"/>
    <d v="2023-05-08T00:00:00"/>
    <x v="2"/>
  </r>
  <r>
    <s v="T01459"/>
    <s v="A02440"/>
    <s v="P1025"/>
    <x v="34"/>
    <s v="Blood Test"/>
    <s v="Advanced protocol"/>
    <n v="14727.78"/>
    <n v="120"/>
    <d v="2022-12-17T00:00:00"/>
    <x v="3"/>
  </r>
  <r>
    <s v="T01460"/>
    <s v="A02441"/>
    <s v="P1804"/>
    <x v="39"/>
    <s v="ECG"/>
    <s v="Routine checkup"/>
    <n v="11062.72"/>
    <n v="15"/>
    <d v="2022-07-09T00:00:00"/>
    <x v="4"/>
  </r>
  <r>
    <s v="T01461"/>
    <s v="A02442"/>
    <s v="P1277"/>
    <x v="0"/>
    <s v="General Checkup"/>
    <s v="Routine checkup"/>
    <n v="7042.82"/>
    <n v="90"/>
    <d v="2023-06-16T00:00:00"/>
    <x v="2"/>
  </r>
  <r>
    <s v="T01462"/>
    <s v="A02443"/>
    <s v="P0295"/>
    <x v="32"/>
    <s v="Surgery"/>
    <s v="Specialized therapy"/>
    <n v="3276.68"/>
    <n v="45"/>
    <d v="2023-01-05T00:00:00"/>
    <x v="2"/>
  </r>
  <r>
    <s v="T01463"/>
    <s v="A02446"/>
    <s v="P0565"/>
    <x v="40"/>
    <s v="Ultrasound"/>
    <s v="Basic screening"/>
    <n v="14872.74"/>
    <n v="45"/>
    <d v="2022-03-05T00:00:00"/>
    <x v="0"/>
  </r>
  <r>
    <s v="T01464"/>
    <s v="A02450"/>
    <s v="P1370"/>
    <x v="5"/>
    <s v="Biopsy"/>
    <s v="Advanced protocol"/>
    <n v="1267.8399999999999"/>
    <n v="30"/>
    <d v="2023-02-15T00:00:00"/>
    <x v="2"/>
  </r>
  <r>
    <s v="T01465"/>
    <s v="A02452"/>
    <s v="P1167"/>
    <x v="37"/>
    <s v="ECG"/>
    <s v="Basic screening"/>
    <n v="2103.8200000000002"/>
    <n v="60"/>
    <d v="2022-04-17T00:00:00"/>
    <x v="1"/>
  </r>
  <r>
    <s v="T01466"/>
    <s v="A02453"/>
    <s v="P0937"/>
    <x v="13"/>
    <s v="Dialysis"/>
    <s v="Standard procedure"/>
    <n v="10103.629999999999"/>
    <n v="15"/>
    <d v="2022-12-21T00:00:00"/>
    <x v="3"/>
  </r>
  <r>
    <s v="T01467"/>
    <s v="A02457"/>
    <s v="P1361"/>
    <x v="13"/>
    <s v="Ultrasound"/>
    <s v="Not Specified"/>
    <n v="10933.17"/>
    <n v="45"/>
    <d v="2022-03-11T00:00:00"/>
    <x v="2"/>
  </r>
  <r>
    <s v="T01468"/>
    <s v="A02459"/>
    <s v="P0541"/>
    <x v="14"/>
    <s v="Ultrasound"/>
    <s v="Not Specified"/>
    <n v="14835.68"/>
    <n v="90"/>
    <d v="2023-09-10T00:00:00"/>
    <x v="4"/>
  </r>
  <r>
    <s v="T01469"/>
    <s v="A02460"/>
    <s v="P0402"/>
    <x v="37"/>
    <s v="Physiotherapy"/>
    <s v="Not Specified"/>
    <n v="10368.64"/>
    <n v="60"/>
    <d v="2023-12-02T00:00:00"/>
    <x v="2"/>
  </r>
  <r>
    <s v="T01470"/>
    <s v="A02461"/>
    <s v="P1714"/>
    <x v="18"/>
    <s v="X-Ray"/>
    <s v="Not Specified"/>
    <n v="936.95"/>
    <n v="30"/>
    <d v="2023-05-12T00:00:00"/>
    <x v="3"/>
  </r>
  <r>
    <s v="T01471"/>
    <s v="A02462"/>
    <s v="P1489"/>
    <x v="15"/>
    <s v="Counseling"/>
    <s v="Basic screening"/>
    <n v="5049.5"/>
    <n v="60"/>
    <d v="2022-02-19T00:00:00"/>
    <x v="3"/>
  </r>
  <r>
    <s v="T01472"/>
    <s v="A02464"/>
    <s v="P0385"/>
    <x v="0"/>
    <s v="Counseling"/>
    <s v="Emergency treatment"/>
    <n v="9799.68"/>
    <n v="60"/>
    <d v="2023-11-08T00:00:00"/>
    <x v="1"/>
  </r>
  <r>
    <s v="T01473"/>
    <s v="A02466"/>
    <s v="P1632"/>
    <x v="29"/>
    <s v="MRI"/>
    <s v="Advanced protocol"/>
    <n v="11563.95"/>
    <n v="90"/>
    <d v="2022-06-25T00:00:00"/>
    <x v="2"/>
  </r>
  <r>
    <s v="T01474"/>
    <s v="A02467"/>
    <s v="P0074"/>
    <x v="25"/>
    <s v="Medication"/>
    <s v="Not Specified"/>
    <n v="1527.81"/>
    <n v="60"/>
    <d v="2023-02-05T00:00:00"/>
    <x v="2"/>
  </r>
  <r>
    <s v="T01475"/>
    <s v="A02468"/>
    <s v="P0435"/>
    <x v="1"/>
    <s v="ECG"/>
    <s v="Routine checkup"/>
    <n v="5106.66"/>
    <n v="90"/>
    <d v="2022-12-28T00:00:00"/>
    <x v="3"/>
  </r>
  <r>
    <s v="T01476"/>
    <s v="A02474"/>
    <s v="P1056"/>
    <x v="19"/>
    <s v="Chemotherapy"/>
    <s v="Not Specified"/>
    <n v="1691.25"/>
    <n v="15"/>
    <d v="2023-08-22T00:00:00"/>
    <x v="1"/>
  </r>
  <r>
    <s v="T01477"/>
    <s v="A02476"/>
    <s v="P0992"/>
    <x v="25"/>
    <s v="X-Ray"/>
    <s v="Not Specified"/>
    <n v="9922.67"/>
    <n v="45"/>
    <d v="2023-11-17T00:00:00"/>
    <x v="0"/>
  </r>
  <r>
    <s v="T01478"/>
    <s v="A02478"/>
    <s v="P0894"/>
    <x v="20"/>
    <s v="MRI"/>
    <s v="Advanced protocol"/>
    <n v="12188.4"/>
    <n v="45"/>
    <d v="2022-12-18T00:00:00"/>
    <x v="0"/>
  </r>
  <r>
    <s v="T01479"/>
    <s v="A02479"/>
    <s v="P0909"/>
    <x v="20"/>
    <s v="Chemotherapy"/>
    <s v="Standard procedure"/>
    <n v="5700.4"/>
    <n v="120"/>
    <d v="2023-05-03T00:00:00"/>
    <x v="3"/>
  </r>
  <r>
    <s v="T01480"/>
    <s v="A02480"/>
    <s v="P0591"/>
    <x v="32"/>
    <s v="Counseling"/>
    <s v="Not Specified"/>
    <n v="1167.93"/>
    <n v="15"/>
    <d v="2022-04-10T00:00:00"/>
    <x v="4"/>
  </r>
  <r>
    <s v="T01481"/>
    <s v="A02482"/>
    <s v="P1782"/>
    <x v="17"/>
    <s v="MRI"/>
    <s v="Basic screening"/>
    <n v="9759.76"/>
    <n v="120"/>
    <d v="2023-09-14T00:00:00"/>
    <x v="0"/>
  </r>
  <r>
    <s v="T01482"/>
    <s v="A02483"/>
    <s v="P1970"/>
    <x v="31"/>
    <s v="Blood Test"/>
    <s v="Specialized therapy"/>
    <n v="9304.8799999999992"/>
    <n v="15"/>
    <d v="2022-12-21T00:00:00"/>
    <x v="3"/>
  </r>
  <r>
    <s v="T01483"/>
    <s v="A02484"/>
    <s v="P1304"/>
    <x v="41"/>
    <s v="Biopsy"/>
    <s v="Emergency treatment"/>
    <n v="6339.26"/>
    <n v="60"/>
    <d v="2023-08-07T00:00:00"/>
    <x v="4"/>
  </r>
  <r>
    <s v="T01484"/>
    <s v="A02488"/>
    <s v="P0905"/>
    <x v="20"/>
    <s v="X-Ray"/>
    <s v="Not Specified"/>
    <n v="12819.02"/>
    <n v="30"/>
    <d v="2023-09-06T00:00:00"/>
    <x v="3"/>
  </r>
  <r>
    <s v="T01485"/>
    <s v="A02490"/>
    <s v="P0069"/>
    <x v="27"/>
    <s v="Ultrasound"/>
    <s v="Emergency treatment"/>
    <n v="8621.48"/>
    <n v="30"/>
    <d v="2023-02-05T00:00:00"/>
    <x v="3"/>
  </r>
  <r>
    <s v="T01486"/>
    <s v="A02491"/>
    <s v="P1469"/>
    <x v="48"/>
    <s v="General Checkup"/>
    <s v="Standard procedure"/>
    <n v="4222.08"/>
    <n v="60"/>
    <d v="2022-09-15T00:00:00"/>
    <x v="4"/>
  </r>
  <r>
    <s v="T01487"/>
    <s v="A02495"/>
    <s v="P1471"/>
    <x v="22"/>
    <s v="Vaccination"/>
    <s v="Basic screening"/>
    <n v="7214.03"/>
    <n v="60"/>
    <d v="2022-09-02T00:00:00"/>
    <x v="3"/>
  </r>
  <r>
    <s v="T01488"/>
    <s v="A02496"/>
    <s v="P1039"/>
    <x v="3"/>
    <s v="X-Ray"/>
    <s v="Emergency treatment"/>
    <n v="14516.45"/>
    <n v="30"/>
    <d v="2023-07-13T00:00:00"/>
    <x v="2"/>
  </r>
  <r>
    <s v="T01489"/>
    <s v="A02497"/>
    <s v="P0386"/>
    <x v="0"/>
    <s v="Dialysis"/>
    <s v="Advanced protocol"/>
    <n v="2016.8"/>
    <n v="15"/>
    <d v="2023-01-17T00:00:00"/>
    <x v="4"/>
  </r>
  <r>
    <s v="T01490"/>
    <s v="A02500"/>
    <s v="P0825"/>
    <x v="49"/>
    <s v="CT Scan"/>
    <s v="Basic screening"/>
    <n v="13252.91"/>
    <n v="60"/>
    <d v="2023-07-19T00:00:00"/>
    <x v="2"/>
  </r>
  <r>
    <s v="T01491"/>
    <s v="A02501"/>
    <s v="P0633"/>
    <x v="32"/>
    <s v="Ultrasound"/>
    <s v="Not Specified"/>
    <n v="10528.31"/>
    <n v="30"/>
    <d v="2023-11-01T00:00:00"/>
    <x v="0"/>
  </r>
  <r>
    <s v="T01492"/>
    <s v="A02502"/>
    <s v="P0444"/>
    <x v="23"/>
    <s v="Vaccination"/>
    <s v="Routine checkup"/>
    <n v="10640.43"/>
    <n v="45"/>
    <d v="2022-07-08T00:00:00"/>
    <x v="0"/>
  </r>
  <r>
    <s v="T01493"/>
    <s v="A02504"/>
    <s v="P0248"/>
    <x v="32"/>
    <s v="Biopsy"/>
    <s v="Basic screening"/>
    <n v="14324.4"/>
    <n v="120"/>
    <d v="2022-11-17T00:00:00"/>
    <x v="4"/>
  </r>
  <r>
    <s v="T01494"/>
    <s v="A02505"/>
    <s v="P0751"/>
    <x v="25"/>
    <s v="Surgery"/>
    <s v="Advanced protocol"/>
    <n v="5922.24"/>
    <n v="15"/>
    <d v="2023-05-27T00:00:00"/>
    <x v="3"/>
  </r>
  <r>
    <s v="T01495"/>
    <s v="A02506"/>
    <s v="P1871"/>
    <x v="24"/>
    <s v="Medication"/>
    <s v="Standard procedure"/>
    <n v="3890.54"/>
    <n v="30"/>
    <d v="2023-02-23T00:00:00"/>
    <x v="4"/>
  </r>
  <r>
    <s v="T01496"/>
    <s v="A02507"/>
    <s v="P0449"/>
    <x v="3"/>
    <s v="Biopsy"/>
    <s v="Basic screening"/>
    <n v="10434.56"/>
    <n v="60"/>
    <d v="2022-11-19T00:00:00"/>
    <x v="1"/>
  </r>
  <r>
    <s v="T01497"/>
    <s v="A02508"/>
    <s v="P0558"/>
    <x v="45"/>
    <s v="Surgery"/>
    <s v="Routine checkup"/>
    <n v="3434.83"/>
    <n v="120"/>
    <d v="2022-09-20T00:00:00"/>
    <x v="4"/>
  </r>
  <r>
    <s v="T01498"/>
    <s v="A02509"/>
    <s v="P0377"/>
    <x v="17"/>
    <s v="Medication"/>
    <s v="Routine checkup"/>
    <n v="9750.2199999999993"/>
    <n v="60"/>
    <d v="2022-11-30T00:00:00"/>
    <x v="4"/>
  </r>
  <r>
    <s v="T01499"/>
    <s v="A02510"/>
    <s v="P1299"/>
    <x v="49"/>
    <s v="Biopsy"/>
    <s v="Standard procedure"/>
    <n v="4857.1099999999997"/>
    <n v="60"/>
    <d v="2022-07-22T00:00:00"/>
    <x v="2"/>
  </r>
  <r>
    <s v="T01500"/>
    <s v="A02512"/>
    <s v="P0118"/>
    <x v="21"/>
    <s v="ECG"/>
    <s v="Standard procedure"/>
    <n v="13551.91"/>
    <n v="45"/>
    <d v="2023-09-26T00:00:00"/>
    <x v="2"/>
  </r>
  <r>
    <s v="T01501"/>
    <s v="A02513"/>
    <s v="P0318"/>
    <x v="21"/>
    <s v="CT Scan"/>
    <s v="Not Specified"/>
    <n v="9600.6"/>
    <n v="60"/>
    <d v="2023-08-28T00:00:00"/>
    <x v="2"/>
  </r>
  <r>
    <s v="T01502"/>
    <s v="A02515"/>
    <s v="P1307"/>
    <x v="49"/>
    <s v="Blood Test"/>
    <s v="Not Specified"/>
    <n v="5087.0200000000004"/>
    <n v="45"/>
    <d v="2022-02-03T00:00:00"/>
    <x v="1"/>
  </r>
  <r>
    <s v="T01503"/>
    <s v="A02516"/>
    <s v="P0534"/>
    <x v="5"/>
    <s v="ECG"/>
    <s v="Basic screening"/>
    <n v="852.06"/>
    <n v="60"/>
    <d v="2023-04-17T00:00:00"/>
    <x v="0"/>
  </r>
  <r>
    <s v="T01504"/>
    <s v="A02518"/>
    <s v="P1408"/>
    <x v="28"/>
    <s v="Chemotherapy"/>
    <s v="Emergency treatment"/>
    <n v="12275.43"/>
    <n v="45"/>
    <d v="2022-01-25T00:00:00"/>
    <x v="4"/>
  </r>
  <r>
    <s v="T01505"/>
    <s v="A02520"/>
    <s v="P1904"/>
    <x v="1"/>
    <s v="Ultrasound"/>
    <s v="Not Specified"/>
    <n v="1924.49"/>
    <n v="30"/>
    <d v="2022-01-05T00:00:00"/>
    <x v="3"/>
  </r>
  <r>
    <s v="T01506"/>
    <s v="A02521"/>
    <s v="P0326"/>
    <x v="1"/>
    <s v="Medication"/>
    <s v="Emergency treatment"/>
    <n v="4820.0600000000004"/>
    <n v="45"/>
    <d v="2022-12-31T00:00:00"/>
    <x v="1"/>
  </r>
  <r>
    <s v="T01507"/>
    <s v="A02523"/>
    <s v="P1159"/>
    <x v="2"/>
    <s v="Dialysis"/>
    <s v="Advanced protocol"/>
    <n v="5371.27"/>
    <n v="45"/>
    <d v="2022-05-30T00:00:00"/>
    <x v="3"/>
  </r>
  <r>
    <s v="T01508"/>
    <s v="A02524"/>
    <s v="P0502"/>
    <x v="6"/>
    <s v="Dialysis"/>
    <s v="Standard procedure"/>
    <n v="12551.18"/>
    <n v="90"/>
    <d v="2022-11-08T00:00:00"/>
    <x v="4"/>
  </r>
  <r>
    <s v="T01509"/>
    <s v="A02526"/>
    <s v="P1307"/>
    <x v="13"/>
    <s v="Surgery"/>
    <s v="Not Specified"/>
    <n v="14492.93"/>
    <n v="30"/>
    <d v="2023-03-17T00:00:00"/>
    <x v="0"/>
  </r>
  <r>
    <s v="T01510"/>
    <s v="A02527"/>
    <s v="P1920"/>
    <x v="43"/>
    <s v="CT Scan"/>
    <s v="Basic screening"/>
    <n v="3837.49"/>
    <n v="90"/>
    <d v="2023-09-06T00:00:00"/>
    <x v="1"/>
  </r>
  <r>
    <s v="T01511"/>
    <s v="A02530"/>
    <s v="P1822"/>
    <x v="5"/>
    <s v="Chemotherapy"/>
    <s v="Emergency treatment"/>
    <n v="9102.76"/>
    <n v="15"/>
    <d v="2022-09-09T00:00:00"/>
    <x v="4"/>
  </r>
  <r>
    <s v="T01512"/>
    <s v="A02533"/>
    <s v="P1116"/>
    <x v="5"/>
    <s v="MRI"/>
    <s v="Standard procedure"/>
    <n v="1117.8800000000001"/>
    <n v="60"/>
    <d v="2022-05-05T00:00:00"/>
    <x v="2"/>
  </r>
  <r>
    <s v="T01513"/>
    <s v="A02536"/>
    <s v="P1906"/>
    <x v="5"/>
    <s v="Counseling"/>
    <s v="Specialized therapy"/>
    <n v="3504.55"/>
    <n v="120"/>
    <d v="2022-03-20T00:00:00"/>
    <x v="3"/>
  </r>
  <r>
    <s v="T01514"/>
    <s v="A02537"/>
    <s v="P0064"/>
    <x v="38"/>
    <s v="Surgery"/>
    <s v="Advanced protocol"/>
    <n v="839"/>
    <n v="120"/>
    <d v="2023-10-05T00:00:00"/>
    <x v="1"/>
  </r>
  <r>
    <s v="T01515"/>
    <s v="A02539"/>
    <s v="P0137"/>
    <x v="7"/>
    <s v="Blood Test"/>
    <s v="Advanced protocol"/>
    <n v="4924.8"/>
    <n v="60"/>
    <d v="2022-01-05T00:00:00"/>
    <x v="4"/>
  </r>
  <r>
    <s v="T01516"/>
    <s v="A02540"/>
    <s v="P0376"/>
    <x v="41"/>
    <s v="Dialysis"/>
    <s v="Emergency treatment"/>
    <n v="7266.87"/>
    <n v="15"/>
    <d v="2022-05-06T00:00:00"/>
    <x v="3"/>
  </r>
  <r>
    <s v="T01517"/>
    <s v="A02542"/>
    <s v="P1359"/>
    <x v="42"/>
    <s v="Dialysis"/>
    <s v="Routine checkup"/>
    <n v="14954.55"/>
    <n v="60"/>
    <d v="2023-04-13T00:00:00"/>
    <x v="1"/>
  </r>
  <r>
    <s v="T01518"/>
    <s v="A02545"/>
    <s v="P0527"/>
    <x v="10"/>
    <s v="Physiotherapy"/>
    <s v="Advanced protocol"/>
    <n v="2767.19"/>
    <n v="90"/>
    <d v="2023-06-07T00:00:00"/>
    <x v="3"/>
  </r>
  <r>
    <s v="T01519"/>
    <s v="A02547"/>
    <s v="P2000"/>
    <x v="6"/>
    <s v="Counseling"/>
    <s v="Emergency treatment"/>
    <n v="7915.28"/>
    <n v="45"/>
    <d v="2022-03-01T00:00:00"/>
    <x v="3"/>
  </r>
  <r>
    <s v="T01520"/>
    <s v="A02548"/>
    <s v="P1092"/>
    <x v="21"/>
    <s v="CT Scan"/>
    <s v="Emergency treatment"/>
    <n v="11652.88"/>
    <n v="45"/>
    <d v="2022-02-03T00:00:00"/>
    <x v="4"/>
  </r>
  <r>
    <s v="T01521"/>
    <s v="A02549"/>
    <s v="P1501"/>
    <x v="9"/>
    <s v="Counseling"/>
    <s v="Specialized therapy"/>
    <n v="6779.31"/>
    <n v="15"/>
    <d v="2023-06-17T00:00:00"/>
    <x v="0"/>
  </r>
  <r>
    <s v="T01522"/>
    <s v="A02550"/>
    <s v="P0234"/>
    <x v="21"/>
    <s v="Physiotherapy"/>
    <s v="Advanced protocol"/>
    <n v="727.28"/>
    <n v="90"/>
    <d v="2022-07-29T00:00:00"/>
    <x v="0"/>
  </r>
  <r>
    <s v="T01523"/>
    <s v="A02551"/>
    <s v="P0768"/>
    <x v="15"/>
    <s v="Surgery"/>
    <s v="Advanced protocol"/>
    <n v="5552.11"/>
    <n v="30"/>
    <d v="2023-12-29T00:00:00"/>
    <x v="1"/>
  </r>
  <r>
    <s v="T01524"/>
    <s v="A02553"/>
    <s v="P0740"/>
    <x v="36"/>
    <s v="Chemotherapy"/>
    <s v="Advanced protocol"/>
    <n v="9224"/>
    <n v="15"/>
    <d v="2023-11-03T00:00:00"/>
    <x v="3"/>
  </r>
  <r>
    <s v="T01525"/>
    <s v="A02554"/>
    <s v="P0895"/>
    <x v="32"/>
    <s v="Dialysis"/>
    <s v="Routine checkup"/>
    <n v="14308.47"/>
    <n v="60"/>
    <d v="2023-08-01T00:00:00"/>
    <x v="2"/>
  </r>
  <r>
    <s v="T01526"/>
    <s v="A02555"/>
    <s v="P1824"/>
    <x v="29"/>
    <s v="Dialysis"/>
    <s v="Specialized therapy"/>
    <n v="14300.91"/>
    <n v="60"/>
    <d v="2023-05-21T00:00:00"/>
    <x v="0"/>
  </r>
  <r>
    <s v="T01527"/>
    <s v="A02557"/>
    <s v="P1100"/>
    <x v="33"/>
    <s v="Blood Test"/>
    <s v="Basic screening"/>
    <n v="9682.11"/>
    <n v="60"/>
    <d v="2022-05-19T00:00:00"/>
    <x v="2"/>
  </r>
  <r>
    <s v="T01528"/>
    <s v="A02558"/>
    <s v="P0387"/>
    <x v="22"/>
    <s v="MRI"/>
    <s v="Emergency treatment"/>
    <n v="3407.1"/>
    <n v="15"/>
    <d v="2023-02-11T00:00:00"/>
    <x v="2"/>
  </r>
  <r>
    <s v="T01529"/>
    <s v="A02559"/>
    <s v="P0350"/>
    <x v="16"/>
    <s v="Surgery"/>
    <s v="Emergency treatment"/>
    <n v="6082.35"/>
    <n v="30"/>
    <d v="2022-02-11T00:00:00"/>
    <x v="2"/>
  </r>
  <r>
    <s v="T01530"/>
    <s v="A02560"/>
    <s v="P1313"/>
    <x v="5"/>
    <s v="Biopsy"/>
    <s v="Specialized therapy"/>
    <n v="10295.09"/>
    <n v="60"/>
    <d v="2022-10-17T00:00:00"/>
    <x v="3"/>
  </r>
  <r>
    <s v="T01531"/>
    <s v="A02562"/>
    <s v="P0661"/>
    <x v="39"/>
    <s v="General Checkup"/>
    <s v="Emergency treatment"/>
    <n v="1745.48"/>
    <n v="45"/>
    <d v="2022-01-03T00:00:00"/>
    <x v="0"/>
  </r>
  <r>
    <s v="T01532"/>
    <s v="A02563"/>
    <s v="P0597"/>
    <x v="33"/>
    <s v="Blood Test"/>
    <s v="Advanced protocol"/>
    <n v="10977.5"/>
    <n v="45"/>
    <d v="2023-05-17T00:00:00"/>
    <x v="2"/>
  </r>
  <r>
    <s v="T01533"/>
    <s v="A02564"/>
    <s v="P0514"/>
    <x v="14"/>
    <s v="Blood Test"/>
    <s v="Specialized therapy"/>
    <n v="7077.24"/>
    <n v="60"/>
    <d v="2023-04-08T00:00:00"/>
    <x v="3"/>
  </r>
  <r>
    <s v="T01534"/>
    <s v="A02565"/>
    <s v="P1342"/>
    <x v="9"/>
    <s v="Chemotherapy"/>
    <s v="Specialized therapy"/>
    <n v="10620.25"/>
    <n v="120"/>
    <d v="2022-08-21T00:00:00"/>
    <x v="4"/>
  </r>
  <r>
    <s v="T01535"/>
    <s v="A02568"/>
    <s v="P1905"/>
    <x v="9"/>
    <s v="Chemotherapy"/>
    <s v="Standard procedure"/>
    <n v="2872.49"/>
    <n v="90"/>
    <d v="2022-05-21T00:00:00"/>
    <x v="0"/>
  </r>
  <r>
    <s v="T01536"/>
    <s v="A02569"/>
    <s v="P1121"/>
    <x v="41"/>
    <s v="Medication"/>
    <s v="Basic screening"/>
    <n v="8860.65"/>
    <n v="15"/>
    <d v="2022-05-14T00:00:00"/>
    <x v="4"/>
  </r>
  <r>
    <s v="T01537"/>
    <s v="A02571"/>
    <s v="P0064"/>
    <x v="31"/>
    <s v="Physiotherapy"/>
    <s v="Routine checkup"/>
    <n v="13606.3"/>
    <n v="60"/>
    <d v="2023-09-25T00:00:00"/>
    <x v="4"/>
  </r>
  <r>
    <s v="T01538"/>
    <s v="A02575"/>
    <s v="P1832"/>
    <x v="13"/>
    <s v="General Checkup"/>
    <s v="Not Specified"/>
    <n v="2213.54"/>
    <n v="60"/>
    <d v="2022-02-27T00:00:00"/>
    <x v="2"/>
  </r>
  <r>
    <s v="T01539"/>
    <s v="A02576"/>
    <s v="P1403"/>
    <x v="35"/>
    <s v="Blood Test"/>
    <s v="Emergency treatment"/>
    <n v="2245.12"/>
    <n v="120"/>
    <d v="2022-09-10T00:00:00"/>
    <x v="3"/>
  </r>
  <r>
    <s v="T01540"/>
    <s v="A02578"/>
    <s v="P0900"/>
    <x v="33"/>
    <s v="Blood Test"/>
    <s v="Emergency treatment"/>
    <n v="2418"/>
    <n v="120"/>
    <d v="2022-03-14T00:00:00"/>
    <x v="1"/>
  </r>
  <r>
    <s v="T01541"/>
    <s v="A02579"/>
    <s v="P1512"/>
    <x v="5"/>
    <s v="Dialysis"/>
    <s v="Advanced protocol"/>
    <n v="3588.96"/>
    <n v="60"/>
    <d v="2022-04-09T00:00:00"/>
    <x v="1"/>
  </r>
  <r>
    <s v="T01542"/>
    <s v="A02581"/>
    <s v="P0265"/>
    <x v="36"/>
    <s v="CT Scan"/>
    <s v="Advanced protocol"/>
    <n v="11022.46"/>
    <n v="90"/>
    <d v="2023-11-13T00:00:00"/>
    <x v="1"/>
  </r>
  <r>
    <s v="T01543"/>
    <s v="A02582"/>
    <s v="P0626"/>
    <x v="3"/>
    <s v="X-Ray"/>
    <s v="Routine checkup"/>
    <n v="653.88"/>
    <n v="120"/>
    <d v="2023-06-01T00:00:00"/>
    <x v="4"/>
  </r>
  <r>
    <s v="T01544"/>
    <s v="A02586"/>
    <s v="P1288"/>
    <x v="9"/>
    <s v="Chemotherapy"/>
    <s v="Standard procedure"/>
    <n v="1884.56"/>
    <n v="60"/>
    <d v="2022-12-14T00:00:00"/>
    <x v="3"/>
  </r>
  <r>
    <s v="T01545"/>
    <s v="A02588"/>
    <s v="P1242"/>
    <x v="45"/>
    <s v="Blood Test"/>
    <s v="Standard procedure"/>
    <n v="10241.67"/>
    <n v="120"/>
    <d v="2022-11-12T00:00:00"/>
    <x v="2"/>
  </r>
  <r>
    <s v="T01546"/>
    <s v="A02589"/>
    <s v="P1388"/>
    <x v="32"/>
    <s v="Physiotherapy"/>
    <s v="Specialized therapy"/>
    <n v="7356.85"/>
    <n v="90"/>
    <d v="2022-09-12T00:00:00"/>
    <x v="1"/>
  </r>
  <r>
    <s v="T01547"/>
    <s v="A02590"/>
    <s v="P0711"/>
    <x v="17"/>
    <s v="Blood Test"/>
    <s v="Standard procedure"/>
    <n v="12733.71"/>
    <n v="60"/>
    <d v="2023-12-29T00:00:00"/>
    <x v="3"/>
  </r>
  <r>
    <s v="T01548"/>
    <s v="A02591"/>
    <s v="P1355"/>
    <x v="32"/>
    <s v="Physiotherapy"/>
    <s v="Routine checkup"/>
    <n v="2215.7399999999998"/>
    <n v="60"/>
    <d v="2023-02-19T00:00:00"/>
    <x v="4"/>
  </r>
  <r>
    <s v="T01549"/>
    <s v="A02595"/>
    <s v="P0704"/>
    <x v="21"/>
    <s v="Blood Test"/>
    <s v="Advanced protocol"/>
    <n v="3196.49"/>
    <n v="60"/>
    <d v="2023-03-02T00:00:00"/>
    <x v="4"/>
  </r>
  <r>
    <s v="T01550"/>
    <s v="A02596"/>
    <s v="P0860"/>
    <x v="21"/>
    <s v="Physiotherapy"/>
    <s v="Emergency treatment"/>
    <n v="10880.89"/>
    <n v="45"/>
    <d v="2022-08-11T00:00:00"/>
    <x v="4"/>
  </r>
  <r>
    <s v="T01551"/>
    <s v="A02597"/>
    <s v="P0546"/>
    <x v="49"/>
    <s v="Chemotherapy"/>
    <s v="Emergency treatment"/>
    <n v="6751.18"/>
    <n v="30"/>
    <d v="2023-01-07T00:00:00"/>
    <x v="4"/>
  </r>
  <r>
    <s v="T01552"/>
    <s v="A02598"/>
    <s v="P0173"/>
    <x v="31"/>
    <s v="X-Ray"/>
    <s v="Emergency treatment"/>
    <n v="9181.49"/>
    <n v="60"/>
    <d v="2022-04-18T00:00:00"/>
    <x v="1"/>
  </r>
  <r>
    <s v="T01553"/>
    <s v="A02599"/>
    <s v="P0601"/>
    <x v="11"/>
    <s v="X-Ray"/>
    <s v="Not Specified"/>
    <n v="6330.9"/>
    <n v="90"/>
    <d v="2022-12-07T00:00:00"/>
    <x v="3"/>
  </r>
  <r>
    <s v="T01554"/>
    <s v="A02600"/>
    <s v="P1136"/>
    <x v="0"/>
    <s v="Blood Test"/>
    <s v="Emergency treatment"/>
    <n v="4298.5"/>
    <n v="45"/>
    <d v="2022-11-03T00:00:00"/>
    <x v="3"/>
  </r>
  <r>
    <s v="T01555"/>
    <s v="A02601"/>
    <s v="P1842"/>
    <x v="49"/>
    <s v="General Checkup"/>
    <s v="Routine checkup"/>
    <n v="7596.16"/>
    <n v="90"/>
    <d v="2022-03-18T00:00:00"/>
    <x v="2"/>
  </r>
  <r>
    <s v="T01556"/>
    <s v="A02603"/>
    <s v="P0365"/>
    <x v="24"/>
    <s v="X-Ray"/>
    <s v="Basic screening"/>
    <n v="2250.89"/>
    <n v="45"/>
    <d v="2023-09-03T00:00:00"/>
    <x v="4"/>
  </r>
  <r>
    <s v="T01557"/>
    <s v="A02604"/>
    <s v="P0419"/>
    <x v="39"/>
    <s v="Counseling"/>
    <s v="Specialized therapy"/>
    <n v="13009.61"/>
    <n v="90"/>
    <d v="2022-08-08T00:00:00"/>
    <x v="4"/>
  </r>
  <r>
    <s v="T01558"/>
    <s v="A02605"/>
    <s v="P0738"/>
    <x v="41"/>
    <s v="Dialysis"/>
    <s v="Not Specified"/>
    <n v="13206.77"/>
    <n v="45"/>
    <d v="2022-01-03T00:00:00"/>
    <x v="3"/>
  </r>
  <r>
    <s v="T01559"/>
    <s v="A02609"/>
    <s v="P0515"/>
    <x v="37"/>
    <s v="Vaccination"/>
    <s v="Not Specified"/>
    <n v="13520.87"/>
    <n v="120"/>
    <d v="2022-11-04T00:00:00"/>
    <x v="4"/>
  </r>
  <r>
    <s v="T01560"/>
    <s v="A02613"/>
    <s v="P1063"/>
    <x v="4"/>
    <s v="Blood Test"/>
    <s v="Routine checkup"/>
    <n v="6769.7"/>
    <n v="120"/>
    <d v="2023-09-05T00:00:00"/>
    <x v="4"/>
  </r>
  <r>
    <s v="T01561"/>
    <s v="A02614"/>
    <s v="P0159"/>
    <x v="42"/>
    <s v="Vaccination"/>
    <s v="Routine checkup"/>
    <n v="1280.6600000000001"/>
    <n v="90"/>
    <d v="2022-09-30T00:00:00"/>
    <x v="4"/>
  </r>
  <r>
    <s v="T01562"/>
    <s v="A02616"/>
    <s v="P0851"/>
    <x v="40"/>
    <s v="X-Ray"/>
    <s v="Standard procedure"/>
    <n v="4117.33"/>
    <n v="90"/>
    <d v="2022-01-02T00:00:00"/>
    <x v="2"/>
  </r>
  <r>
    <s v="T01563"/>
    <s v="A02620"/>
    <s v="P1239"/>
    <x v="6"/>
    <s v="Counseling"/>
    <s v="Basic screening"/>
    <n v="13920.28"/>
    <n v="60"/>
    <d v="2023-04-09T00:00:00"/>
    <x v="0"/>
  </r>
  <r>
    <s v="T01564"/>
    <s v="A02621"/>
    <s v="P0139"/>
    <x v="7"/>
    <s v="Chemotherapy"/>
    <s v="Emergency treatment"/>
    <n v="13070.62"/>
    <n v="15"/>
    <d v="2022-03-28T00:00:00"/>
    <x v="2"/>
  </r>
  <r>
    <s v="T01565"/>
    <s v="A02622"/>
    <s v="P1315"/>
    <x v="46"/>
    <s v="Counseling"/>
    <s v="Not Specified"/>
    <n v="7196.86"/>
    <n v="15"/>
    <d v="2022-08-17T00:00:00"/>
    <x v="2"/>
  </r>
  <r>
    <s v="T01566"/>
    <s v="A02623"/>
    <s v="P0139"/>
    <x v="27"/>
    <s v="Counseling"/>
    <s v="Emergency treatment"/>
    <n v="4679.38"/>
    <n v="45"/>
    <d v="2022-12-29T00:00:00"/>
    <x v="2"/>
  </r>
  <r>
    <s v="T01567"/>
    <s v="A02625"/>
    <s v="P0895"/>
    <x v="10"/>
    <s v="CT Scan"/>
    <s v="Emergency treatment"/>
    <n v="2066.16"/>
    <n v="60"/>
    <d v="2023-05-17T00:00:00"/>
    <x v="2"/>
  </r>
  <r>
    <s v="T01568"/>
    <s v="A02627"/>
    <s v="P1095"/>
    <x v="10"/>
    <s v="Dialysis"/>
    <s v="Standard procedure"/>
    <n v="9182.61"/>
    <n v="15"/>
    <d v="2023-02-04T00:00:00"/>
    <x v="1"/>
  </r>
  <r>
    <s v="T01569"/>
    <s v="A02631"/>
    <s v="P1296"/>
    <x v="29"/>
    <s v="Dialysis"/>
    <s v="Routine checkup"/>
    <n v="9514.8799999999992"/>
    <n v="120"/>
    <d v="2023-03-12T00:00:00"/>
    <x v="2"/>
  </r>
  <r>
    <s v="T01570"/>
    <s v="A02633"/>
    <s v="P0117"/>
    <x v="35"/>
    <s v="General Checkup"/>
    <s v="Not Specified"/>
    <n v="2534.35"/>
    <n v="60"/>
    <d v="2023-05-28T00:00:00"/>
    <x v="0"/>
  </r>
  <r>
    <s v="T01571"/>
    <s v="A02636"/>
    <s v="P0480"/>
    <x v="39"/>
    <s v="Blood Test"/>
    <s v="Routine checkup"/>
    <n v="9696.25"/>
    <n v="120"/>
    <d v="2023-02-20T00:00:00"/>
    <x v="1"/>
  </r>
  <r>
    <s v="T01572"/>
    <s v="A02637"/>
    <s v="P0501"/>
    <x v="46"/>
    <s v="Vaccination"/>
    <s v="Advanced protocol"/>
    <n v="13072.7"/>
    <n v="45"/>
    <d v="2023-04-10T00:00:00"/>
    <x v="3"/>
  </r>
  <r>
    <s v="T01573"/>
    <s v="A02638"/>
    <s v="P1832"/>
    <x v="33"/>
    <s v="MRI"/>
    <s v="Advanced protocol"/>
    <n v="7023.46"/>
    <n v="15"/>
    <d v="2023-11-30T00:00:00"/>
    <x v="0"/>
  </r>
  <r>
    <s v="T01574"/>
    <s v="A02639"/>
    <s v="P1793"/>
    <x v="13"/>
    <s v="Biopsy"/>
    <s v="Not Specified"/>
    <n v="5956.58"/>
    <n v="60"/>
    <d v="2023-07-28T00:00:00"/>
    <x v="2"/>
  </r>
  <r>
    <s v="T01575"/>
    <s v="A02640"/>
    <s v="P1932"/>
    <x v="30"/>
    <s v="General Checkup"/>
    <s v="Basic screening"/>
    <n v="10199.32"/>
    <n v="90"/>
    <d v="2023-07-19T00:00:00"/>
    <x v="3"/>
  </r>
  <r>
    <s v="T01576"/>
    <s v="A02642"/>
    <s v="P1207"/>
    <x v="2"/>
    <s v="Vaccination"/>
    <s v="Not Specified"/>
    <n v="833.78"/>
    <n v="90"/>
    <d v="2023-10-12T00:00:00"/>
    <x v="4"/>
  </r>
  <r>
    <s v="T01577"/>
    <s v="A02643"/>
    <s v="P1797"/>
    <x v="16"/>
    <s v="Blood Test"/>
    <s v="Not Specified"/>
    <n v="6469.87"/>
    <n v="45"/>
    <d v="2022-08-03T00:00:00"/>
    <x v="0"/>
  </r>
  <r>
    <s v="T01578"/>
    <s v="A02646"/>
    <s v="P1464"/>
    <x v="35"/>
    <s v="Surgery"/>
    <s v="Not Specified"/>
    <n v="4236.16"/>
    <n v="60"/>
    <d v="2022-05-12T00:00:00"/>
    <x v="3"/>
  </r>
  <r>
    <s v="T01579"/>
    <s v="A02647"/>
    <s v="P1821"/>
    <x v="39"/>
    <s v="Physiotherapy"/>
    <s v="Not Specified"/>
    <n v="14024.8"/>
    <n v="60"/>
    <d v="2022-08-15T00:00:00"/>
    <x v="4"/>
  </r>
  <r>
    <s v="T01580"/>
    <s v="A02648"/>
    <s v="P1929"/>
    <x v="15"/>
    <s v="General Checkup"/>
    <s v="Not Specified"/>
    <n v="13047.48"/>
    <n v="60"/>
    <d v="2023-05-09T00:00:00"/>
    <x v="4"/>
  </r>
  <r>
    <s v="T01581"/>
    <s v="A02650"/>
    <s v="P0122"/>
    <x v="22"/>
    <s v="Physiotherapy"/>
    <s v="Standard procedure"/>
    <n v="7579.91"/>
    <n v="15"/>
    <d v="2022-12-29T00:00:00"/>
    <x v="4"/>
  </r>
  <r>
    <s v="T01582"/>
    <s v="A02651"/>
    <s v="P0540"/>
    <x v="33"/>
    <s v="MRI"/>
    <s v="Standard procedure"/>
    <n v="14520.95"/>
    <n v="15"/>
    <d v="2022-03-20T00:00:00"/>
    <x v="0"/>
  </r>
  <r>
    <s v="T01583"/>
    <s v="A02653"/>
    <s v="P1350"/>
    <x v="10"/>
    <s v="Blood Test"/>
    <s v="Advanced protocol"/>
    <n v="3342.85"/>
    <n v="15"/>
    <d v="2023-12-10T00:00:00"/>
    <x v="4"/>
  </r>
  <r>
    <s v="T01584"/>
    <s v="A02654"/>
    <s v="P0986"/>
    <x v="35"/>
    <s v="Ultrasound"/>
    <s v="Basic screening"/>
    <n v="7840.31"/>
    <n v="120"/>
    <d v="2023-01-29T00:00:00"/>
    <x v="2"/>
  </r>
  <r>
    <s v="T01585"/>
    <s v="A02655"/>
    <s v="P1034"/>
    <x v="49"/>
    <s v="Biopsy"/>
    <s v="Emergency treatment"/>
    <n v="13391.46"/>
    <n v="30"/>
    <d v="2022-10-26T00:00:00"/>
    <x v="2"/>
  </r>
  <r>
    <s v="T01586"/>
    <s v="A02658"/>
    <s v="P1189"/>
    <x v="41"/>
    <s v="X-Ray"/>
    <s v="Routine checkup"/>
    <n v="6299.82"/>
    <n v="60"/>
    <d v="2023-03-02T00:00:00"/>
    <x v="4"/>
  </r>
  <r>
    <s v="T01587"/>
    <s v="A02659"/>
    <s v="P0932"/>
    <x v="41"/>
    <s v="MRI"/>
    <s v="Not Specified"/>
    <n v="8652.14"/>
    <n v="30"/>
    <d v="2023-03-03T00:00:00"/>
    <x v="0"/>
  </r>
  <r>
    <s v="T01588"/>
    <s v="A02660"/>
    <s v="P0612"/>
    <x v="30"/>
    <s v="Physiotherapy"/>
    <s v="Specialized therapy"/>
    <n v="5308.41"/>
    <n v="60"/>
    <d v="2023-09-25T00:00:00"/>
    <x v="1"/>
  </r>
  <r>
    <s v="T01589"/>
    <s v="A02661"/>
    <s v="P1257"/>
    <x v="30"/>
    <s v="Biopsy"/>
    <s v="Not Specified"/>
    <n v="9553.73"/>
    <n v="15"/>
    <d v="2023-12-14T00:00:00"/>
    <x v="2"/>
  </r>
  <r>
    <s v="T01590"/>
    <s v="A02662"/>
    <s v="P1847"/>
    <x v="19"/>
    <s v="Biopsy"/>
    <s v="Not Specified"/>
    <n v="10216.5"/>
    <n v="90"/>
    <d v="2022-05-24T00:00:00"/>
    <x v="2"/>
  </r>
  <r>
    <s v="T01591"/>
    <s v="A02663"/>
    <s v="P0482"/>
    <x v="19"/>
    <s v="Counseling"/>
    <s v="Routine checkup"/>
    <n v="4392.2299999999996"/>
    <n v="45"/>
    <d v="2023-07-05T00:00:00"/>
    <x v="0"/>
  </r>
  <r>
    <s v="T01592"/>
    <s v="A02664"/>
    <s v="P1337"/>
    <x v="35"/>
    <s v="Medication"/>
    <s v="Basic screening"/>
    <n v="8391.27"/>
    <n v="45"/>
    <d v="2022-07-30T00:00:00"/>
    <x v="4"/>
  </r>
  <r>
    <s v="T01593"/>
    <s v="A02665"/>
    <s v="P0689"/>
    <x v="8"/>
    <s v="General Checkup"/>
    <s v="Emergency treatment"/>
    <n v="8405.44"/>
    <n v="60"/>
    <d v="2022-01-30T00:00:00"/>
    <x v="0"/>
  </r>
  <r>
    <s v="T01594"/>
    <s v="A02666"/>
    <s v="P0886"/>
    <x v="17"/>
    <s v="CT Scan"/>
    <s v="Not Specified"/>
    <n v="10970.79"/>
    <n v="90"/>
    <d v="2023-03-09T00:00:00"/>
    <x v="4"/>
  </r>
  <r>
    <s v="T01595"/>
    <s v="A02667"/>
    <s v="P1295"/>
    <x v="18"/>
    <s v="CT Scan"/>
    <s v="Basic screening"/>
    <n v="8723.9500000000007"/>
    <n v="30"/>
    <d v="2022-11-01T00:00:00"/>
    <x v="1"/>
  </r>
  <r>
    <s v="T01596"/>
    <s v="A02669"/>
    <s v="P1800"/>
    <x v="24"/>
    <s v="General Checkup"/>
    <s v="Specialized therapy"/>
    <n v="3278.54"/>
    <n v="90"/>
    <d v="2023-04-10T00:00:00"/>
    <x v="1"/>
  </r>
  <r>
    <s v="T01597"/>
    <s v="A02670"/>
    <s v="P0895"/>
    <x v="11"/>
    <s v="Ultrasound"/>
    <s v="Basic screening"/>
    <n v="7326.05"/>
    <n v="90"/>
    <d v="2022-12-02T00:00:00"/>
    <x v="3"/>
  </r>
  <r>
    <s v="T01598"/>
    <s v="A02671"/>
    <s v="P0469"/>
    <x v="8"/>
    <s v="Vaccination"/>
    <s v="Not Specified"/>
    <n v="9445.67"/>
    <n v="30"/>
    <d v="2023-01-05T00:00:00"/>
    <x v="2"/>
  </r>
  <r>
    <s v="T01599"/>
    <s v="A02672"/>
    <s v="P0767"/>
    <x v="0"/>
    <s v="Physiotherapy"/>
    <s v="Emergency treatment"/>
    <n v="8951.41"/>
    <n v="60"/>
    <d v="2022-07-05T00:00:00"/>
    <x v="1"/>
  </r>
  <r>
    <s v="T01600"/>
    <s v="A02675"/>
    <s v="P0643"/>
    <x v="37"/>
    <s v="Blood Test"/>
    <s v="Not Specified"/>
    <n v="6498.22"/>
    <n v="30"/>
    <d v="2023-11-04T00:00:00"/>
    <x v="3"/>
  </r>
  <r>
    <s v="T01601"/>
    <s v="A02676"/>
    <s v="P0488"/>
    <x v="24"/>
    <s v="Vaccination"/>
    <s v="Routine checkup"/>
    <n v="12432.52"/>
    <n v="120"/>
    <d v="2022-01-07T00:00:00"/>
    <x v="4"/>
  </r>
  <r>
    <s v="T01602"/>
    <s v="A02677"/>
    <s v="P0621"/>
    <x v="36"/>
    <s v="ECG"/>
    <s v="Not Specified"/>
    <n v="5079.53"/>
    <n v="30"/>
    <d v="2023-06-23T00:00:00"/>
    <x v="3"/>
  </r>
  <r>
    <s v="T01603"/>
    <s v="A02679"/>
    <s v="P0710"/>
    <x v="2"/>
    <s v="ECG"/>
    <s v="Emergency treatment"/>
    <n v="8132.57"/>
    <n v="120"/>
    <d v="2022-02-16T00:00:00"/>
    <x v="4"/>
  </r>
  <r>
    <s v="T01604"/>
    <s v="A02680"/>
    <s v="P1912"/>
    <x v="28"/>
    <s v="General Checkup"/>
    <s v="Standard procedure"/>
    <n v="3609.99"/>
    <n v="30"/>
    <d v="2023-11-27T00:00:00"/>
    <x v="1"/>
  </r>
  <r>
    <s v="T01605"/>
    <s v="A02682"/>
    <s v="P0158"/>
    <x v="32"/>
    <s v="Surgery"/>
    <s v="Emergency treatment"/>
    <n v="7368.51"/>
    <n v="120"/>
    <d v="2023-05-11T00:00:00"/>
    <x v="1"/>
  </r>
  <r>
    <s v="T01606"/>
    <s v="A02683"/>
    <s v="P1379"/>
    <x v="41"/>
    <s v="Counseling"/>
    <s v="Standard procedure"/>
    <n v="1647.63"/>
    <n v="60"/>
    <d v="2022-04-19T00:00:00"/>
    <x v="4"/>
  </r>
  <r>
    <s v="T01607"/>
    <s v="A02688"/>
    <s v="P1859"/>
    <x v="37"/>
    <s v="X-Ray"/>
    <s v="Standard procedure"/>
    <n v="9902.18"/>
    <n v="60"/>
    <d v="2023-06-18T00:00:00"/>
    <x v="1"/>
  </r>
  <r>
    <s v="T01608"/>
    <s v="A02689"/>
    <s v="P1419"/>
    <x v="39"/>
    <s v="General Checkup"/>
    <s v="Standard procedure"/>
    <n v="14870.2"/>
    <n v="15"/>
    <d v="2023-01-09T00:00:00"/>
    <x v="0"/>
  </r>
  <r>
    <s v="T01609"/>
    <s v="A02690"/>
    <s v="P1147"/>
    <x v="24"/>
    <s v="Medication"/>
    <s v="Standard procedure"/>
    <n v="8099.93"/>
    <n v="60"/>
    <d v="2022-11-05T00:00:00"/>
    <x v="0"/>
  </r>
  <r>
    <s v="T01610"/>
    <s v="A02691"/>
    <s v="P0514"/>
    <x v="33"/>
    <s v="X-Ray"/>
    <s v="Standard procedure"/>
    <n v="8346.49"/>
    <n v="45"/>
    <d v="2023-10-17T00:00:00"/>
    <x v="4"/>
  </r>
  <r>
    <s v="T01611"/>
    <s v="A02692"/>
    <s v="P0245"/>
    <x v="12"/>
    <s v="Blood Test"/>
    <s v="Routine checkup"/>
    <n v="7646.11"/>
    <n v="120"/>
    <d v="2023-02-28T00:00:00"/>
    <x v="4"/>
  </r>
  <r>
    <s v="T01612"/>
    <s v="A02694"/>
    <s v="P0305"/>
    <x v="49"/>
    <s v="Physiotherapy"/>
    <s v="Basic screening"/>
    <n v="14310.97"/>
    <n v="30"/>
    <d v="2023-02-09T00:00:00"/>
    <x v="1"/>
  </r>
  <r>
    <s v="T01613"/>
    <s v="A02696"/>
    <s v="P1720"/>
    <x v="2"/>
    <s v="ECG"/>
    <s v="Emergency treatment"/>
    <n v="2865.13"/>
    <n v="60"/>
    <d v="2023-12-18T00:00:00"/>
    <x v="3"/>
  </r>
  <r>
    <s v="T01614"/>
    <s v="A02698"/>
    <s v="P0871"/>
    <x v="23"/>
    <s v="X-Ray"/>
    <s v="Specialized therapy"/>
    <n v="3806.29"/>
    <n v="60"/>
    <d v="2022-03-01T00:00:00"/>
    <x v="2"/>
  </r>
  <r>
    <s v="T01615"/>
    <s v="A02699"/>
    <s v="P1452"/>
    <x v="10"/>
    <s v="Biopsy"/>
    <s v="Routine checkup"/>
    <n v="7000.64"/>
    <n v="45"/>
    <d v="2023-02-03T00:00:00"/>
    <x v="2"/>
  </r>
  <r>
    <s v="T01616"/>
    <s v="A02700"/>
    <s v="P1499"/>
    <x v="35"/>
    <s v="Vaccination"/>
    <s v="Specialized therapy"/>
    <n v="8322.2000000000007"/>
    <n v="120"/>
    <d v="2023-03-09T00:00:00"/>
    <x v="1"/>
  </r>
  <r>
    <s v="T01617"/>
    <s v="A02701"/>
    <s v="P0989"/>
    <x v="7"/>
    <s v="General Checkup"/>
    <s v="Emergency treatment"/>
    <n v="4389.54"/>
    <n v="60"/>
    <d v="2023-02-20T00:00:00"/>
    <x v="1"/>
  </r>
  <r>
    <s v="T01618"/>
    <s v="A02702"/>
    <s v="P1993"/>
    <x v="25"/>
    <s v="MRI"/>
    <s v="Emergency treatment"/>
    <n v="945.13"/>
    <n v="90"/>
    <d v="2023-09-13T00:00:00"/>
    <x v="0"/>
  </r>
  <r>
    <s v="T01619"/>
    <s v="A02703"/>
    <s v="P0744"/>
    <x v="34"/>
    <s v="Blood Test"/>
    <s v="Emergency treatment"/>
    <n v="14585.31"/>
    <n v="15"/>
    <d v="2022-12-21T00:00:00"/>
    <x v="0"/>
  </r>
  <r>
    <s v="T01620"/>
    <s v="A02704"/>
    <s v="P0395"/>
    <x v="38"/>
    <s v="Ultrasound"/>
    <s v="Advanced protocol"/>
    <n v="9689.69"/>
    <n v="90"/>
    <d v="2023-02-28T00:00:00"/>
    <x v="2"/>
  </r>
  <r>
    <s v="T01621"/>
    <s v="A02705"/>
    <s v="P1510"/>
    <x v="20"/>
    <s v="Physiotherapy"/>
    <s v="Not Specified"/>
    <n v="13916.34"/>
    <n v="90"/>
    <d v="2023-05-18T00:00:00"/>
    <x v="1"/>
  </r>
  <r>
    <s v="T01622"/>
    <s v="A02706"/>
    <s v="P1570"/>
    <x v="15"/>
    <s v="Biopsy"/>
    <s v="Emergency treatment"/>
    <n v="2140.2399999999998"/>
    <n v="90"/>
    <d v="2023-06-18T00:00:00"/>
    <x v="2"/>
  </r>
  <r>
    <s v="T01623"/>
    <s v="A02707"/>
    <s v="P1717"/>
    <x v="27"/>
    <s v="General Checkup"/>
    <s v="Specialized therapy"/>
    <n v="914.09"/>
    <n v="45"/>
    <d v="2022-02-06T00:00:00"/>
    <x v="0"/>
  </r>
  <r>
    <s v="T01624"/>
    <s v="A02711"/>
    <s v="P1407"/>
    <x v="14"/>
    <s v="X-Ray"/>
    <s v="Specialized therapy"/>
    <n v="6646.61"/>
    <n v="60"/>
    <d v="2023-11-20T00:00:00"/>
    <x v="3"/>
  </r>
  <r>
    <s v="T01625"/>
    <s v="A02713"/>
    <s v="P0211"/>
    <x v="25"/>
    <s v="CT Scan"/>
    <s v="Emergency treatment"/>
    <n v="11011.48"/>
    <n v="30"/>
    <d v="2023-11-03T00:00:00"/>
    <x v="4"/>
  </r>
  <r>
    <s v="T01626"/>
    <s v="A02714"/>
    <s v="P1658"/>
    <x v="10"/>
    <s v="Ultrasound"/>
    <s v="Not Specified"/>
    <n v="6149.91"/>
    <n v="120"/>
    <d v="2023-10-15T00:00:00"/>
    <x v="0"/>
  </r>
  <r>
    <s v="T01627"/>
    <s v="A02715"/>
    <s v="P1334"/>
    <x v="9"/>
    <s v="Chemotherapy"/>
    <s v="Specialized therapy"/>
    <n v="6660.82"/>
    <n v="120"/>
    <d v="2023-09-24T00:00:00"/>
    <x v="1"/>
  </r>
  <r>
    <s v="T01628"/>
    <s v="A02716"/>
    <s v="P0505"/>
    <x v="16"/>
    <s v="Medication"/>
    <s v="Not Specified"/>
    <n v="14051.08"/>
    <n v="90"/>
    <d v="2023-03-01T00:00:00"/>
    <x v="3"/>
  </r>
  <r>
    <s v="T01629"/>
    <s v="A02718"/>
    <s v="P0064"/>
    <x v="23"/>
    <s v="Blood Test"/>
    <s v="Not Specified"/>
    <n v="3556.32"/>
    <n v="45"/>
    <d v="2023-05-18T00:00:00"/>
    <x v="3"/>
  </r>
  <r>
    <s v="T01630"/>
    <s v="A02720"/>
    <s v="P1732"/>
    <x v="12"/>
    <s v="ECG"/>
    <s v="Standard procedure"/>
    <n v="606.57000000000005"/>
    <n v="90"/>
    <d v="2023-04-04T00:00:00"/>
    <x v="1"/>
  </r>
  <r>
    <s v="T01631"/>
    <s v="A02721"/>
    <s v="P1294"/>
    <x v="30"/>
    <s v="Chemotherapy"/>
    <s v="Not Specified"/>
    <n v="1060.5999999999999"/>
    <n v="30"/>
    <d v="2022-02-18T00:00:00"/>
    <x v="1"/>
  </r>
  <r>
    <s v="T01632"/>
    <s v="A02723"/>
    <s v="P0311"/>
    <x v="7"/>
    <s v="CT Scan"/>
    <s v="Basic screening"/>
    <n v="10601.12"/>
    <n v="90"/>
    <d v="2023-09-30T00:00:00"/>
    <x v="2"/>
  </r>
  <r>
    <s v="T01633"/>
    <s v="A02725"/>
    <s v="P0248"/>
    <x v="48"/>
    <s v="Physiotherapy"/>
    <s v="Specialized therapy"/>
    <n v="10769.77"/>
    <n v="90"/>
    <d v="2023-08-25T00:00:00"/>
    <x v="1"/>
  </r>
  <r>
    <s v="T01634"/>
    <s v="A02729"/>
    <s v="P1669"/>
    <x v="5"/>
    <s v="ECG"/>
    <s v="Advanced protocol"/>
    <n v="4859.6499999999996"/>
    <n v="120"/>
    <d v="2022-05-15T00:00:00"/>
    <x v="4"/>
  </r>
  <r>
    <s v="T01635"/>
    <s v="A02735"/>
    <s v="P0786"/>
    <x v="38"/>
    <s v="ECG"/>
    <s v="Not Specified"/>
    <n v="1690.99"/>
    <n v="45"/>
    <d v="2022-04-30T00:00:00"/>
    <x v="1"/>
  </r>
  <r>
    <s v="T01636"/>
    <s v="A02739"/>
    <s v="P1925"/>
    <x v="44"/>
    <s v="Vaccination"/>
    <s v="Not Specified"/>
    <n v="9896.19"/>
    <n v="120"/>
    <d v="2022-04-13T00:00:00"/>
    <x v="1"/>
  </r>
  <r>
    <s v="T01637"/>
    <s v="A02740"/>
    <s v="P0875"/>
    <x v="37"/>
    <s v="X-Ray"/>
    <s v="Basic screening"/>
    <n v="8066.78"/>
    <n v="30"/>
    <d v="2023-05-04T00:00:00"/>
    <x v="1"/>
  </r>
  <r>
    <s v="T01638"/>
    <s v="A02741"/>
    <s v="P1325"/>
    <x v="3"/>
    <s v="ECG"/>
    <s v="Emergency treatment"/>
    <n v="5665.93"/>
    <n v="30"/>
    <d v="2022-08-17T00:00:00"/>
    <x v="4"/>
  </r>
  <r>
    <s v="T01639"/>
    <s v="A02742"/>
    <s v="P0862"/>
    <x v="46"/>
    <s v="Vaccination"/>
    <s v="Emergency treatment"/>
    <n v="2432.89"/>
    <n v="15"/>
    <d v="2022-01-01T00:00:00"/>
    <x v="2"/>
  </r>
  <r>
    <s v="T01640"/>
    <s v="A02744"/>
    <s v="P0836"/>
    <x v="4"/>
    <s v="MRI"/>
    <s v="Standard procedure"/>
    <n v="4047.88"/>
    <n v="120"/>
    <d v="2023-05-05T00:00:00"/>
    <x v="4"/>
  </r>
  <r>
    <s v="T01641"/>
    <s v="A02747"/>
    <s v="P1529"/>
    <x v="41"/>
    <s v="ECG"/>
    <s v="Not Specified"/>
    <n v="13694.13"/>
    <n v="60"/>
    <d v="2023-11-08T00:00:00"/>
    <x v="1"/>
  </r>
  <r>
    <s v="T01642"/>
    <s v="A02748"/>
    <s v="P1094"/>
    <x v="18"/>
    <s v="CT Scan"/>
    <s v="Emergency treatment"/>
    <n v="5633.82"/>
    <n v="45"/>
    <d v="2022-03-01T00:00:00"/>
    <x v="0"/>
  </r>
  <r>
    <s v="T01643"/>
    <s v="A02749"/>
    <s v="P1982"/>
    <x v="24"/>
    <s v="Chemotherapy"/>
    <s v="Not Specified"/>
    <n v="8765.42"/>
    <n v="45"/>
    <d v="2022-06-30T00:00:00"/>
    <x v="1"/>
  </r>
  <r>
    <s v="T01644"/>
    <s v="A02750"/>
    <s v="P1593"/>
    <x v="22"/>
    <s v="Blood Test"/>
    <s v="Advanced protocol"/>
    <n v="13560.61"/>
    <n v="60"/>
    <d v="2022-02-19T00:00:00"/>
    <x v="2"/>
  </r>
  <r>
    <s v="T01645"/>
    <s v="A02751"/>
    <s v="P0627"/>
    <x v="38"/>
    <s v="CT Scan"/>
    <s v="Not Specified"/>
    <n v="7867.91"/>
    <n v="30"/>
    <d v="2022-04-03T00:00:00"/>
    <x v="2"/>
  </r>
  <r>
    <s v="T01646"/>
    <s v="A02752"/>
    <s v="P1613"/>
    <x v="32"/>
    <s v="Biopsy"/>
    <s v="Advanced protocol"/>
    <n v="13362.21"/>
    <n v="45"/>
    <d v="2022-01-14T00:00:00"/>
    <x v="0"/>
  </r>
  <r>
    <s v="T01647"/>
    <s v="A02753"/>
    <s v="P0114"/>
    <x v="40"/>
    <s v="ECG"/>
    <s v="Emergency treatment"/>
    <n v="6806.59"/>
    <n v="45"/>
    <d v="2023-04-07T00:00:00"/>
    <x v="4"/>
  </r>
  <r>
    <s v="T01648"/>
    <s v="A02754"/>
    <s v="P0475"/>
    <x v="6"/>
    <s v="Chemotherapy"/>
    <s v="Not Specified"/>
    <n v="13566.69"/>
    <n v="30"/>
    <d v="2022-11-13T00:00:00"/>
    <x v="2"/>
  </r>
  <r>
    <s v="T01649"/>
    <s v="A02755"/>
    <s v="P0476"/>
    <x v="11"/>
    <s v="Vaccination"/>
    <s v="Specialized therapy"/>
    <n v="13338.64"/>
    <n v="60"/>
    <d v="2023-10-14T00:00:00"/>
    <x v="2"/>
  </r>
  <r>
    <s v="T01650"/>
    <s v="A02756"/>
    <s v="P1088"/>
    <x v="39"/>
    <s v="Chemotherapy"/>
    <s v="Standard procedure"/>
    <n v="2656.84"/>
    <n v="120"/>
    <d v="2023-08-13T00:00:00"/>
    <x v="3"/>
  </r>
  <r>
    <s v="T01651"/>
    <s v="A02757"/>
    <s v="P0224"/>
    <x v="47"/>
    <s v="Blood Test"/>
    <s v="Emergency treatment"/>
    <n v="12038.91"/>
    <n v="15"/>
    <d v="2022-01-14T00:00:00"/>
    <x v="2"/>
  </r>
  <r>
    <s v="T01652"/>
    <s v="A02760"/>
    <s v="P1761"/>
    <x v="8"/>
    <s v="CT Scan"/>
    <s v="Emergency treatment"/>
    <n v="11418.39"/>
    <n v="45"/>
    <d v="2022-01-15T00:00:00"/>
    <x v="4"/>
  </r>
  <r>
    <s v="T01653"/>
    <s v="A02762"/>
    <s v="P1493"/>
    <x v="1"/>
    <s v="CT Scan"/>
    <s v="Routine checkup"/>
    <n v="935.11"/>
    <n v="60"/>
    <d v="2022-08-22T00:00:00"/>
    <x v="1"/>
  </r>
  <r>
    <s v="T01654"/>
    <s v="A02765"/>
    <s v="P1600"/>
    <x v="43"/>
    <s v="Blood Test"/>
    <s v="Routine checkup"/>
    <n v="8125.28"/>
    <n v="15"/>
    <d v="2022-01-18T00:00:00"/>
    <x v="4"/>
  </r>
  <r>
    <s v="T01655"/>
    <s v="A02767"/>
    <s v="P1082"/>
    <x v="25"/>
    <s v="Blood Test"/>
    <s v="Specialized therapy"/>
    <n v="5117.76"/>
    <n v="60"/>
    <d v="2023-06-07T00:00:00"/>
    <x v="0"/>
  </r>
  <r>
    <s v="T01656"/>
    <s v="A02770"/>
    <s v="P0714"/>
    <x v="43"/>
    <s v="X-Ray"/>
    <s v="Advanced protocol"/>
    <n v="9090.2900000000009"/>
    <n v="45"/>
    <d v="2023-07-27T00:00:00"/>
    <x v="1"/>
  </r>
  <r>
    <s v="T01657"/>
    <s v="A02771"/>
    <s v="P0160"/>
    <x v="46"/>
    <s v="Blood Test"/>
    <s v="Standard procedure"/>
    <n v="11717.13"/>
    <n v="60"/>
    <d v="2023-06-06T00:00:00"/>
    <x v="1"/>
  </r>
  <r>
    <s v="T01658"/>
    <s v="A02774"/>
    <s v="P0655"/>
    <x v="3"/>
    <s v="General Checkup"/>
    <s v="Emergency treatment"/>
    <n v="7782.33"/>
    <n v="15"/>
    <d v="2022-10-04T00:00:00"/>
    <x v="0"/>
  </r>
  <r>
    <s v="T01659"/>
    <s v="A02775"/>
    <s v="P1392"/>
    <x v="38"/>
    <s v="Blood Test"/>
    <s v="Specialized therapy"/>
    <n v="6797.8"/>
    <n v="30"/>
    <d v="2022-08-03T00:00:00"/>
    <x v="4"/>
  </r>
  <r>
    <s v="T01660"/>
    <s v="A02776"/>
    <s v="P0988"/>
    <x v="18"/>
    <s v="Counseling"/>
    <s v="Basic screening"/>
    <n v="10960.05"/>
    <n v="120"/>
    <d v="2023-09-01T00:00:00"/>
    <x v="0"/>
  </r>
  <r>
    <s v="T01661"/>
    <s v="A02778"/>
    <s v="P0388"/>
    <x v="37"/>
    <s v="Ultrasound"/>
    <s v="Specialized therapy"/>
    <n v="11419.9"/>
    <n v="45"/>
    <d v="2022-10-16T00:00:00"/>
    <x v="0"/>
  </r>
  <r>
    <s v="T01662"/>
    <s v="A02779"/>
    <s v="P0745"/>
    <x v="25"/>
    <s v="Chemotherapy"/>
    <s v="Basic screening"/>
    <n v="5056.5600000000004"/>
    <n v="120"/>
    <d v="2023-12-13T00:00:00"/>
    <x v="0"/>
  </r>
  <r>
    <s v="T01663"/>
    <s v="A02783"/>
    <s v="P1613"/>
    <x v="23"/>
    <s v="Chemotherapy"/>
    <s v="Not Specified"/>
    <n v="4250.13"/>
    <n v="120"/>
    <d v="2023-07-11T00:00:00"/>
    <x v="2"/>
  </r>
  <r>
    <s v="T01664"/>
    <s v="A02784"/>
    <s v="P1508"/>
    <x v="33"/>
    <s v="ECG"/>
    <s v="Specialized therapy"/>
    <n v="14218.84"/>
    <n v="90"/>
    <d v="2023-05-22T00:00:00"/>
    <x v="1"/>
  </r>
  <r>
    <s v="T01665"/>
    <s v="A02788"/>
    <s v="P0416"/>
    <x v="12"/>
    <s v="Medication"/>
    <s v="Advanced protocol"/>
    <n v="4278.57"/>
    <n v="30"/>
    <d v="2022-09-04T00:00:00"/>
    <x v="3"/>
  </r>
  <r>
    <s v="T01666"/>
    <s v="A02789"/>
    <s v="P0284"/>
    <x v="48"/>
    <s v="Ultrasound"/>
    <s v="Not Specified"/>
    <n v="10905.81"/>
    <n v="45"/>
    <d v="2022-11-25T00:00:00"/>
    <x v="1"/>
  </r>
  <r>
    <s v="T01667"/>
    <s v="A02790"/>
    <s v="P1480"/>
    <x v="46"/>
    <s v="General Checkup"/>
    <s v="Standard procedure"/>
    <n v="9084.18"/>
    <n v="90"/>
    <d v="2023-06-28T00:00:00"/>
    <x v="2"/>
  </r>
  <r>
    <s v="T01668"/>
    <s v="A02793"/>
    <s v="P0774"/>
    <x v="24"/>
    <s v="Dialysis"/>
    <s v="Not Specified"/>
    <n v="12017.05"/>
    <n v="90"/>
    <d v="2023-04-19T00:00:00"/>
    <x v="0"/>
  </r>
  <r>
    <s v="T01669"/>
    <s v="A02795"/>
    <s v="P1148"/>
    <x v="2"/>
    <s v="Surgery"/>
    <s v="Emergency treatment"/>
    <n v="14333.92"/>
    <n v="45"/>
    <d v="2023-03-31T00:00:00"/>
    <x v="0"/>
  </r>
  <r>
    <s v="T01670"/>
    <s v="A02797"/>
    <s v="P1581"/>
    <x v="27"/>
    <s v="Dialysis"/>
    <s v="Not Specified"/>
    <n v="7863.26"/>
    <n v="60"/>
    <d v="2022-06-29T00:00:00"/>
    <x v="1"/>
  </r>
  <r>
    <s v="T01671"/>
    <s v="A02799"/>
    <s v="P0739"/>
    <x v="48"/>
    <s v="Dialysis"/>
    <s v="Not Specified"/>
    <n v="5268.8"/>
    <n v="60"/>
    <d v="2022-12-16T00:00:00"/>
    <x v="0"/>
  </r>
  <r>
    <s v="T01672"/>
    <s v="A02800"/>
    <s v="P0337"/>
    <x v="39"/>
    <s v="CT Scan"/>
    <s v="Routine checkup"/>
    <n v="1966.51"/>
    <n v="15"/>
    <d v="2023-07-06T00:00:00"/>
    <x v="1"/>
  </r>
  <r>
    <s v="T01673"/>
    <s v="A02801"/>
    <s v="P1824"/>
    <x v="23"/>
    <s v="Chemotherapy"/>
    <s v="Not Specified"/>
    <n v="12754.61"/>
    <n v="90"/>
    <d v="2022-12-22T00:00:00"/>
    <x v="1"/>
  </r>
  <r>
    <s v="T01674"/>
    <s v="A02803"/>
    <s v="P0632"/>
    <x v="3"/>
    <s v="Medication"/>
    <s v="Standard procedure"/>
    <n v="5150.45"/>
    <n v="60"/>
    <d v="2023-08-17T00:00:00"/>
    <x v="1"/>
  </r>
  <r>
    <s v="T01675"/>
    <s v="A02804"/>
    <s v="P1697"/>
    <x v="22"/>
    <s v="Biopsy"/>
    <s v="Specialized therapy"/>
    <n v="5731.93"/>
    <n v="30"/>
    <d v="2023-08-22T00:00:00"/>
    <x v="4"/>
  </r>
  <r>
    <s v="T01676"/>
    <s v="A02805"/>
    <s v="P1626"/>
    <x v="49"/>
    <s v="Vaccination"/>
    <s v="Specialized therapy"/>
    <n v="11771.86"/>
    <n v="15"/>
    <d v="2022-03-03T00:00:00"/>
    <x v="3"/>
  </r>
  <r>
    <s v="T01677"/>
    <s v="A02807"/>
    <s v="P0898"/>
    <x v="29"/>
    <s v="X-Ray"/>
    <s v="Not Specified"/>
    <n v="11460.2"/>
    <n v="15"/>
    <d v="2022-02-21T00:00:00"/>
    <x v="1"/>
  </r>
  <r>
    <s v="T01678"/>
    <s v="A02808"/>
    <s v="P1743"/>
    <x v="49"/>
    <s v="Counseling"/>
    <s v="Routine checkup"/>
    <n v="14146.37"/>
    <n v="45"/>
    <d v="2023-07-12T00:00:00"/>
    <x v="3"/>
  </r>
  <r>
    <s v="T01679"/>
    <s v="A02809"/>
    <s v="P0957"/>
    <x v="34"/>
    <s v="Dialysis"/>
    <s v="Advanced protocol"/>
    <n v="6535.31"/>
    <n v="15"/>
    <d v="2022-08-07T00:00:00"/>
    <x v="0"/>
  </r>
  <r>
    <s v="T01680"/>
    <s v="A02810"/>
    <s v="P0034"/>
    <x v="44"/>
    <s v="ECG"/>
    <s v="Basic screening"/>
    <n v="10061.629999999999"/>
    <n v="120"/>
    <d v="2022-10-28T00:00:00"/>
    <x v="1"/>
  </r>
  <r>
    <s v="T01681"/>
    <s v="A02812"/>
    <s v="P1247"/>
    <x v="19"/>
    <s v="CT Scan"/>
    <s v="Not Specified"/>
    <n v="587.47"/>
    <n v="90"/>
    <d v="2023-06-12T00:00:00"/>
    <x v="3"/>
  </r>
  <r>
    <s v="T01682"/>
    <s v="A02814"/>
    <s v="P1931"/>
    <x v="25"/>
    <s v="Dialysis"/>
    <s v="Basic screening"/>
    <n v="2679.02"/>
    <n v="90"/>
    <d v="2022-03-04T00:00:00"/>
    <x v="4"/>
  </r>
  <r>
    <s v="T01683"/>
    <s v="A02815"/>
    <s v="P0367"/>
    <x v="2"/>
    <s v="MRI"/>
    <s v="Routine checkup"/>
    <n v="14352.6"/>
    <n v="45"/>
    <d v="2022-05-28T00:00:00"/>
    <x v="4"/>
  </r>
  <r>
    <s v="T01684"/>
    <s v="A02816"/>
    <s v="P0149"/>
    <x v="7"/>
    <s v="Counseling"/>
    <s v="Routine checkup"/>
    <n v="6034.75"/>
    <n v="90"/>
    <d v="2022-01-03T00:00:00"/>
    <x v="1"/>
  </r>
  <r>
    <s v="T01685"/>
    <s v="A02820"/>
    <s v="P0858"/>
    <x v="24"/>
    <s v="Blood Test"/>
    <s v="Advanced protocol"/>
    <n v="4314.12"/>
    <n v="60"/>
    <d v="2022-01-19T00:00:00"/>
    <x v="2"/>
  </r>
  <r>
    <s v="T01686"/>
    <s v="A02822"/>
    <s v="P1847"/>
    <x v="43"/>
    <s v="Ultrasound"/>
    <s v="Specialized therapy"/>
    <n v="10353.77"/>
    <n v="15"/>
    <d v="2022-10-12T00:00:00"/>
    <x v="1"/>
  </r>
  <r>
    <s v="T01687"/>
    <s v="A02824"/>
    <s v="P0882"/>
    <x v="20"/>
    <s v="Counseling"/>
    <s v="Routine checkup"/>
    <n v="4409.12"/>
    <n v="15"/>
    <d v="2022-02-27T00:00:00"/>
    <x v="0"/>
  </r>
  <r>
    <s v="T01688"/>
    <s v="A02828"/>
    <s v="P0889"/>
    <x v="3"/>
    <s v="Chemotherapy"/>
    <s v="Standard procedure"/>
    <n v="9390.11"/>
    <n v="30"/>
    <d v="2022-04-07T00:00:00"/>
    <x v="4"/>
  </r>
  <r>
    <s v="T01689"/>
    <s v="A02829"/>
    <s v="P0408"/>
    <x v="42"/>
    <s v="Physiotherapy"/>
    <s v="Routine checkup"/>
    <n v="13809.54"/>
    <n v="90"/>
    <d v="2022-05-05T00:00:00"/>
    <x v="0"/>
  </r>
  <r>
    <s v="T01690"/>
    <s v="A02830"/>
    <s v="P0731"/>
    <x v="13"/>
    <s v="MRI"/>
    <s v="Not Specified"/>
    <n v="3731.93"/>
    <n v="30"/>
    <d v="2022-03-09T00:00:00"/>
    <x v="2"/>
  </r>
  <r>
    <s v="T01691"/>
    <s v="A02831"/>
    <s v="P0321"/>
    <x v="38"/>
    <s v="General Checkup"/>
    <s v="Basic screening"/>
    <n v="1751.11"/>
    <n v="15"/>
    <d v="2022-07-04T00:00:00"/>
    <x v="0"/>
  </r>
  <r>
    <s v="T01692"/>
    <s v="A02832"/>
    <s v="P1043"/>
    <x v="24"/>
    <s v="Medication"/>
    <s v="Not Specified"/>
    <n v="11164.67"/>
    <n v="120"/>
    <d v="2023-11-28T00:00:00"/>
    <x v="2"/>
  </r>
  <r>
    <s v="T01693"/>
    <s v="A02835"/>
    <s v="P1536"/>
    <x v="15"/>
    <s v="Chemotherapy"/>
    <s v="Advanced protocol"/>
    <n v="9814.2900000000009"/>
    <n v="45"/>
    <d v="2022-03-06T00:00:00"/>
    <x v="2"/>
  </r>
  <r>
    <s v="T01694"/>
    <s v="A02836"/>
    <s v="P1537"/>
    <x v="16"/>
    <s v="Medication"/>
    <s v="Standard procedure"/>
    <n v="5605.23"/>
    <n v="60"/>
    <d v="2023-01-10T00:00:00"/>
    <x v="1"/>
  </r>
  <r>
    <s v="T01695"/>
    <s v="A02837"/>
    <s v="P1668"/>
    <x v="36"/>
    <s v="Chemotherapy"/>
    <s v="Routine checkup"/>
    <n v="4041.75"/>
    <n v="45"/>
    <d v="2022-09-03T00:00:00"/>
    <x v="1"/>
  </r>
  <r>
    <s v="T01696"/>
    <s v="A02839"/>
    <s v="P0432"/>
    <x v="15"/>
    <s v="Medication"/>
    <s v="Not Specified"/>
    <n v="4578"/>
    <n v="15"/>
    <d v="2023-08-22T00:00:00"/>
    <x v="1"/>
  </r>
  <r>
    <s v="T01697"/>
    <s v="A02842"/>
    <s v="P1329"/>
    <x v="40"/>
    <s v="Vaccination"/>
    <s v="Routine checkup"/>
    <n v="13021.62"/>
    <n v="60"/>
    <d v="2023-06-12T00:00:00"/>
    <x v="3"/>
  </r>
  <r>
    <s v="T01698"/>
    <s v="A02843"/>
    <s v="P1920"/>
    <x v="34"/>
    <s v="Blood Test"/>
    <s v="Emergency treatment"/>
    <n v="11783.29"/>
    <n v="60"/>
    <d v="2023-06-08T00:00:00"/>
    <x v="3"/>
  </r>
  <r>
    <s v="T01699"/>
    <s v="A02844"/>
    <s v="P0242"/>
    <x v="44"/>
    <s v="Medication"/>
    <s v="Emergency treatment"/>
    <n v="13417.23"/>
    <n v="120"/>
    <d v="2022-05-09T00:00:00"/>
    <x v="0"/>
  </r>
  <r>
    <s v="T01700"/>
    <s v="A02845"/>
    <s v="P1259"/>
    <x v="19"/>
    <s v="Biopsy"/>
    <s v="Routine checkup"/>
    <n v="1099.92"/>
    <n v="45"/>
    <d v="2023-05-10T00:00:00"/>
    <x v="3"/>
  </r>
  <r>
    <s v="T01701"/>
    <s v="A02846"/>
    <s v="P0475"/>
    <x v="11"/>
    <s v="Biopsy"/>
    <s v="Specialized therapy"/>
    <n v="8416.9"/>
    <n v="60"/>
    <d v="2022-04-20T00:00:00"/>
    <x v="3"/>
  </r>
  <r>
    <s v="T01702"/>
    <s v="A02847"/>
    <s v="P0021"/>
    <x v="5"/>
    <s v="Chemotherapy"/>
    <s v="Basic screening"/>
    <n v="12746.64"/>
    <n v="30"/>
    <d v="2022-07-25T00:00:00"/>
    <x v="3"/>
  </r>
  <r>
    <s v="T01703"/>
    <s v="A02849"/>
    <s v="P1599"/>
    <x v="48"/>
    <s v="CT Scan"/>
    <s v="Not Specified"/>
    <n v="9562.51"/>
    <n v="60"/>
    <d v="2023-09-06T00:00:00"/>
    <x v="0"/>
  </r>
  <r>
    <s v="T01704"/>
    <s v="A02851"/>
    <s v="P0213"/>
    <x v="36"/>
    <s v="Ultrasound"/>
    <s v="Not Specified"/>
    <n v="7198.55"/>
    <n v="15"/>
    <d v="2022-01-07T00:00:00"/>
    <x v="4"/>
  </r>
  <r>
    <s v="T01705"/>
    <s v="A02852"/>
    <s v="P1059"/>
    <x v="15"/>
    <s v="Medication"/>
    <s v="Standard procedure"/>
    <n v="6560.48"/>
    <n v="120"/>
    <d v="2022-08-04T00:00:00"/>
    <x v="1"/>
  </r>
  <r>
    <s v="T01706"/>
    <s v="A02853"/>
    <s v="P1390"/>
    <x v="24"/>
    <s v="Medication"/>
    <s v="Standard procedure"/>
    <n v="978.88"/>
    <n v="30"/>
    <d v="2023-10-03T00:00:00"/>
    <x v="0"/>
  </r>
  <r>
    <s v="T01707"/>
    <s v="A02854"/>
    <s v="P1585"/>
    <x v="49"/>
    <s v="MRI"/>
    <s v="Not Specified"/>
    <n v="11180.05"/>
    <n v="30"/>
    <d v="2022-04-30T00:00:00"/>
    <x v="4"/>
  </r>
  <r>
    <s v="T01708"/>
    <s v="A02857"/>
    <s v="P0403"/>
    <x v="37"/>
    <s v="MRI"/>
    <s v="Specialized therapy"/>
    <n v="12043.56"/>
    <n v="120"/>
    <d v="2023-04-27T00:00:00"/>
    <x v="4"/>
  </r>
  <r>
    <s v="T01709"/>
    <s v="A02858"/>
    <s v="P1709"/>
    <x v="26"/>
    <s v="Dialysis"/>
    <s v="Not Specified"/>
    <n v="10181.879999999999"/>
    <n v="60"/>
    <d v="2023-07-21T00:00:00"/>
    <x v="1"/>
  </r>
  <r>
    <s v="T01710"/>
    <s v="A02860"/>
    <s v="P0429"/>
    <x v="28"/>
    <s v="Ultrasound"/>
    <s v="Not Specified"/>
    <n v="8199.15"/>
    <n v="60"/>
    <d v="2023-01-02T00:00:00"/>
    <x v="1"/>
  </r>
  <r>
    <s v="T01711"/>
    <s v="A02861"/>
    <s v="P1069"/>
    <x v="26"/>
    <s v="CT Scan"/>
    <s v="Emergency treatment"/>
    <n v="2243.21"/>
    <n v="90"/>
    <d v="2023-07-05T00:00:00"/>
    <x v="4"/>
  </r>
  <r>
    <s v="T01712"/>
    <s v="A02862"/>
    <s v="P1802"/>
    <x v="41"/>
    <s v="General Checkup"/>
    <s v="Specialized therapy"/>
    <n v="8521.4500000000007"/>
    <n v="60"/>
    <d v="2022-10-25T00:00:00"/>
    <x v="4"/>
  </r>
  <r>
    <s v="T01713"/>
    <s v="A02863"/>
    <s v="P1002"/>
    <x v="9"/>
    <s v="Medication"/>
    <s v="Basic screening"/>
    <n v="5225.37"/>
    <n v="45"/>
    <d v="2022-11-08T00:00:00"/>
    <x v="4"/>
  </r>
  <r>
    <s v="T01714"/>
    <s v="A02864"/>
    <s v="P1377"/>
    <x v="26"/>
    <s v="Chemotherapy"/>
    <s v="Basic screening"/>
    <n v="13044.94"/>
    <n v="60"/>
    <d v="2023-04-06T00:00:00"/>
    <x v="0"/>
  </r>
  <r>
    <s v="T01715"/>
    <s v="A02866"/>
    <s v="P1762"/>
    <x v="30"/>
    <s v="Chemotherapy"/>
    <s v="Basic screening"/>
    <n v="5834.82"/>
    <n v="15"/>
    <d v="2023-08-12T00:00:00"/>
    <x v="0"/>
  </r>
  <r>
    <s v="T01716"/>
    <s v="A02867"/>
    <s v="P1598"/>
    <x v="40"/>
    <s v="ECG"/>
    <s v="Not Specified"/>
    <n v="7972.23"/>
    <n v="15"/>
    <d v="2023-11-11T00:00:00"/>
    <x v="1"/>
  </r>
  <r>
    <s v="T01717"/>
    <s v="A02870"/>
    <s v="P1280"/>
    <x v="6"/>
    <s v="ECG"/>
    <s v="Standard procedure"/>
    <n v="13437.84"/>
    <n v="30"/>
    <d v="2022-10-12T00:00:00"/>
    <x v="2"/>
  </r>
  <r>
    <s v="T01718"/>
    <s v="A02872"/>
    <s v="P1473"/>
    <x v="14"/>
    <s v="Blood Test"/>
    <s v="Basic screening"/>
    <n v="10988.74"/>
    <n v="15"/>
    <d v="2023-08-14T00:00:00"/>
    <x v="3"/>
  </r>
  <r>
    <s v="T01719"/>
    <s v="A02874"/>
    <s v="P0541"/>
    <x v="0"/>
    <s v="Medication"/>
    <s v="Advanced protocol"/>
    <n v="2297.17"/>
    <n v="90"/>
    <d v="2022-12-06T00:00:00"/>
    <x v="2"/>
  </r>
  <r>
    <s v="T01720"/>
    <s v="A02875"/>
    <s v="P0789"/>
    <x v="39"/>
    <s v="Blood Test"/>
    <s v="Specialized therapy"/>
    <n v="8287.41"/>
    <n v="120"/>
    <d v="2023-05-04T00:00:00"/>
    <x v="4"/>
  </r>
  <r>
    <s v="T01721"/>
    <s v="A02877"/>
    <s v="P1183"/>
    <x v="1"/>
    <s v="Surgery"/>
    <s v="Specialized therapy"/>
    <n v="13583.97"/>
    <n v="15"/>
    <d v="2023-08-20T00:00:00"/>
    <x v="1"/>
  </r>
  <r>
    <s v="T01722"/>
    <s v="A02879"/>
    <s v="P1461"/>
    <x v="23"/>
    <s v="Medication"/>
    <s v="Specialized therapy"/>
    <n v="5915.32"/>
    <n v="30"/>
    <d v="2022-03-05T00:00:00"/>
    <x v="3"/>
  </r>
  <r>
    <s v="T01723"/>
    <s v="A02881"/>
    <s v="P1683"/>
    <x v="18"/>
    <s v="X-Ray"/>
    <s v="Routine checkup"/>
    <n v="5320.71"/>
    <n v="15"/>
    <d v="2023-03-22T00:00:00"/>
    <x v="4"/>
  </r>
  <r>
    <s v="T01724"/>
    <s v="A02883"/>
    <s v="P1607"/>
    <x v="3"/>
    <s v="Counseling"/>
    <s v="Emergency treatment"/>
    <n v="13465.74"/>
    <n v="60"/>
    <d v="2023-01-14T00:00:00"/>
    <x v="0"/>
  </r>
  <r>
    <s v="T01725"/>
    <s v="A02885"/>
    <s v="P0326"/>
    <x v="24"/>
    <s v="Surgery"/>
    <s v="Basic screening"/>
    <n v="8161.3"/>
    <n v="30"/>
    <d v="2023-02-25T00:00:00"/>
    <x v="2"/>
  </r>
  <r>
    <s v="T01726"/>
    <s v="A02889"/>
    <s v="P1688"/>
    <x v="39"/>
    <s v="Counseling"/>
    <s v="Specialized therapy"/>
    <n v="4349.72"/>
    <n v="120"/>
    <d v="2022-10-10T00:00:00"/>
    <x v="2"/>
  </r>
  <r>
    <s v="T01727"/>
    <s v="A02892"/>
    <s v="P1631"/>
    <x v="14"/>
    <s v="CT Scan"/>
    <s v="Standard procedure"/>
    <n v="4169"/>
    <n v="60"/>
    <d v="2023-12-11T00:00:00"/>
    <x v="0"/>
  </r>
  <r>
    <s v="T01728"/>
    <s v="A02893"/>
    <s v="P1464"/>
    <x v="37"/>
    <s v="Vaccination"/>
    <s v="Routine checkup"/>
    <n v="9998.4500000000007"/>
    <n v="60"/>
    <d v="2022-01-03T00:00:00"/>
    <x v="2"/>
  </r>
  <r>
    <s v="T01729"/>
    <s v="A02894"/>
    <s v="P0042"/>
    <x v="13"/>
    <s v="Biopsy"/>
    <s v="Standard procedure"/>
    <n v="6225.04"/>
    <n v="30"/>
    <d v="2022-03-04T00:00:00"/>
    <x v="0"/>
  </r>
  <r>
    <s v="T01730"/>
    <s v="A02896"/>
    <s v="P0722"/>
    <x v="36"/>
    <s v="Blood Test"/>
    <s v="Standard procedure"/>
    <n v="863.35"/>
    <n v="30"/>
    <d v="2023-05-07T00:00:00"/>
    <x v="1"/>
  </r>
  <r>
    <s v="T01731"/>
    <s v="A02897"/>
    <s v="P1179"/>
    <x v="27"/>
    <s v="General Checkup"/>
    <s v="Not Specified"/>
    <n v="14564.5"/>
    <n v="120"/>
    <d v="2023-12-07T00:00:00"/>
    <x v="0"/>
  </r>
  <r>
    <s v="T01732"/>
    <s v="A02898"/>
    <s v="P1961"/>
    <x v="39"/>
    <s v="Dialysis"/>
    <s v="Standard procedure"/>
    <n v="10020.44"/>
    <n v="15"/>
    <d v="2022-01-10T00:00:00"/>
    <x v="3"/>
  </r>
  <r>
    <s v="T01733"/>
    <s v="A02899"/>
    <s v="P1167"/>
    <x v="9"/>
    <s v="Vaccination"/>
    <s v="Standard procedure"/>
    <n v="14631.7"/>
    <n v="60"/>
    <d v="2023-09-15T00:00:00"/>
    <x v="0"/>
  </r>
  <r>
    <s v="T01734"/>
    <s v="A02900"/>
    <s v="P0207"/>
    <x v="4"/>
    <s v="Medication"/>
    <s v="Advanced protocol"/>
    <n v="12858.7"/>
    <n v="45"/>
    <d v="2023-02-21T00:00:00"/>
    <x v="2"/>
  </r>
  <r>
    <s v="T01735"/>
    <s v="A02903"/>
    <s v="P0259"/>
    <x v="30"/>
    <s v="Ultrasound"/>
    <s v="Not Specified"/>
    <n v="686.22"/>
    <n v="15"/>
    <d v="2023-03-05T00:00:00"/>
    <x v="1"/>
  </r>
  <r>
    <s v="T01736"/>
    <s v="A02904"/>
    <s v="P0323"/>
    <x v="26"/>
    <s v="CT Scan"/>
    <s v="Routine checkup"/>
    <n v="8127.15"/>
    <n v="120"/>
    <d v="2022-02-15T00:00:00"/>
    <x v="3"/>
  </r>
  <r>
    <s v="T01737"/>
    <s v="A02910"/>
    <s v="P1767"/>
    <x v="33"/>
    <s v="Biopsy"/>
    <s v="Routine checkup"/>
    <n v="1681.05"/>
    <n v="45"/>
    <d v="2023-08-02T00:00:00"/>
    <x v="4"/>
  </r>
  <r>
    <s v="T01738"/>
    <s v="A02911"/>
    <s v="P1527"/>
    <x v="14"/>
    <s v="Chemotherapy"/>
    <s v="Routine checkup"/>
    <n v="2212.7600000000002"/>
    <n v="90"/>
    <d v="2022-03-17T00:00:00"/>
    <x v="1"/>
  </r>
  <r>
    <s v="T01739"/>
    <s v="A02912"/>
    <s v="P1999"/>
    <x v="45"/>
    <s v="Blood Test"/>
    <s v="Routine checkup"/>
    <n v="9566.24"/>
    <n v="120"/>
    <d v="2022-02-02T00:00:00"/>
    <x v="3"/>
  </r>
  <r>
    <s v="T01740"/>
    <s v="A02913"/>
    <s v="P0775"/>
    <x v="42"/>
    <s v="Ultrasound"/>
    <s v="Not Specified"/>
    <n v="10240.19"/>
    <n v="120"/>
    <d v="2023-03-31T00:00:00"/>
    <x v="4"/>
  </r>
  <r>
    <s v="T01741"/>
    <s v="A02914"/>
    <s v="P0274"/>
    <x v="33"/>
    <s v="Ultrasound"/>
    <s v="Routine checkup"/>
    <n v="6532.86"/>
    <n v="90"/>
    <d v="2022-04-23T00:00:00"/>
    <x v="1"/>
  </r>
  <r>
    <s v="T01742"/>
    <s v="A02915"/>
    <s v="P0713"/>
    <x v="34"/>
    <s v="ECG"/>
    <s v="Standard procedure"/>
    <n v="4263.8900000000003"/>
    <n v="15"/>
    <d v="2023-01-10T00:00:00"/>
    <x v="4"/>
  </r>
  <r>
    <s v="T01743"/>
    <s v="A02916"/>
    <s v="P1938"/>
    <x v="49"/>
    <s v="CT Scan"/>
    <s v="Standard procedure"/>
    <n v="10188.129999999999"/>
    <n v="60"/>
    <d v="2022-02-06T00:00:00"/>
    <x v="0"/>
  </r>
  <r>
    <s v="T01744"/>
    <s v="A02918"/>
    <s v="P0814"/>
    <x v="15"/>
    <s v="ECG"/>
    <s v="Advanced protocol"/>
    <n v="1153.8699999999999"/>
    <n v="45"/>
    <d v="2022-06-04T00:00:00"/>
    <x v="0"/>
  </r>
  <r>
    <s v="T01745"/>
    <s v="A02919"/>
    <s v="P0785"/>
    <x v="26"/>
    <s v="Blood Test"/>
    <s v="Basic screening"/>
    <n v="8157.33"/>
    <n v="90"/>
    <d v="2022-07-11T00:00:00"/>
    <x v="3"/>
  </r>
  <r>
    <s v="T01746"/>
    <s v="A02920"/>
    <s v="P1640"/>
    <x v="2"/>
    <s v="Chemotherapy"/>
    <s v="Not Specified"/>
    <n v="14329.6"/>
    <n v="90"/>
    <d v="2023-08-25T00:00:00"/>
    <x v="0"/>
  </r>
  <r>
    <s v="T01747"/>
    <s v="A02921"/>
    <s v="P0973"/>
    <x v="45"/>
    <s v="Vaccination"/>
    <s v="Standard procedure"/>
    <n v="9020.8799999999992"/>
    <n v="90"/>
    <d v="2022-09-14T00:00:00"/>
    <x v="4"/>
  </r>
  <r>
    <s v="T01748"/>
    <s v="A02922"/>
    <s v="P1644"/>
    <x v="47"/>
    <s v="Counseling"/>
    <s v="Standard procedure"/>
    <n v="2155.42"/>
    <n v="30"/>
    <d v="2022-10-01T00:00:00"/>
    <x v="3"/>
  </r>
  <r>
    <s v="T01749"/>
    <s v="A02923"/>
    <s v="P0136"/>
    <x v="28"/>
    <s v="Surgery"/>
    <s v="Standard procedure"/>
    <n v="3069.19"/>
    <n v="60"/>
    <d v="2023-05-20T00:00:00"/>
    <x v="4"/>
  </r>
  <r>
    <s v="T01750"/>
    <s v="A02924"/>
    <s v="P1564"/>
    <x v="35"/>
    <s v="X-Ray"/>
    <s v="Basic screening"/>
    <n v="12344.47"/>
    <n v="60"/>
    <d v="2023-02-11T00:00:00"/>
    <x v="3"/>
  </r>
  <r>
    <s v="T01751"/>
    <s v="A02927"/>
    <s v="P0553"/>
    <x v="45"/>
    <s v="Surgery"/>
    <s v="Advanced protocol"/>
    <n v="9323.59"/>
    <n v="90"/>
    <d v="2023-12-09T00:00:00"/>
    <x v="4"/>
  </r>
  <r>
    <s v="T01752"/>
    <s v="A02932"/>
    <s v="P0663"/>
    <x v="22"/>
    <s v="Vaccination"/>
    <s v="Emergency treatment"/>
    <n v="4824.6499999999996"/>
    <n v="60"/>
    <d v="2023-07-09T00:00:00"/>
    <x v="1"/>
  </r>
  <r>
    <s v="T01753"/>
    <s v="A02933"/>
    <s v="P1120"/>
    <x v="18"/>
    <s v="Vaccination"/>
    <s v="Specialized therapy"/>
    <n v="12308.97"/>
    <n v="60"/>
    <d v="2022-10-02T00:00:00"/>
    <x v="1"/>
  </r>
  <r>
    <s v="T01754"/>
    <s v="A02934"/>
    <s v="P0069"/>
    <x v="44"/>
    <s v="General Checkup"/>
    <s v="Not Specified"/>
    <n v="14287.06"/>
    <n v="15"/>
    <d v="2022-04-26T00:00:00"/>
    <x v="3"/>
  </r>
  <r>
    <s v="T01755"/>
    <s v="A02937"/>
    <s v="P1437"/>
    <x v="33"/>
    <s v="General Checkup"/>
    <s v="Specialized therapy"/>
    <n v="4774.63"/>
    <n v="45"/>
    <d v="2023-08-06T00:00:00"/>
    <x v="1"/>
  </r>
  <r>
    <s v="T01756"/>
    <s v="A02939"/>
    <s v="P1036"/>
    <x v="18"/>
    <s v="Medication"/>
    <s v="Standard procedure"/>
    <n v="3154.94"/>
    <n v="60"/>
    <d v="2022-06-02T00:00:00"/>
    <x v="3"/>
  </r>
  <r>
    <s v="T01757"/>
    <s v="A02942"/>
    <s v="P1766"/>
    <x v="24"/>
    <s v="Surgery"/>
    <s v="Routine checkup"/>
    <n v="8269.65"/>
    <n v="60"/>
    <d v="2022-06-02T00:00:00"/>
    <x v="4"/>
  </r>
  <r>
    <s v="T01758"/>
    <s v="A02943"/>
    <s v="P0887"/>
    <x v="49"/>
    <s v="X-Ray"/>
    <s v="Specialized therapy"/>
    <n v="8390.1"/>
    <n v="30"/>
    <d v="2023-03-04T00:00:00"/>
    <x v="2"/>
  </r>
  <r>
    <s v="T01759"/>
    <s v="A02944"/>
    <s v="P0801"/>
    <x v="20"/>
    <s v="Vaccination"/>
    <s v="Not Specified"/>
    <n v="8770.9699999999993"/>
    <n v="30"/>
    <d v="2023-05-18T00:00:00"/>
    <x v="0"/>
  </r>
  <r>
    <s v="T01760"/>
    <s v="A02946"/>
    <s v="P1544"/>
    <x v="37"/>
    <s v="CT Scan"/>
    <s v="Routine checkup"/>
    <n v="5075.2700000000004"/>
    <n v="60"/>
    <d v="2022-10-25T00:00:00"/>
    <x v="1"/>
  </r>
  <r>
    <s v="T01761"/>
    <s v="A02947"/>
    <s v="P1083"/>
    <x v="29"/>
    <s v="Dialysis"/>
    <s v="Specialized therapy"/>
    <n v="12711.23"/>
    <n v="60"/>
    <d v="2022-05-28T00:00:00"/>
    <x v="0"/>
  </r>
  <r>
    <s v="T01762"/>
    <s v="A02949"/>
    <s v="P0790"/>
    <x v="13"/>
    <s v="Dialysis"/>
    <s v="Not Specified"/>
    <n v="8331.52"/>
    <n v="60"/>
    <d v="2022-04-07T00:00:00"/>
    <x v="3"/>
  </r>
  <r>
    <s v="T01763"/>
    <s v="A02950"/>
    <s v="P1775"/>
    <x v="11"/>
    <s v="MRI"/>
    <s v="Specialized therapy"/>
    <n v="11187.92"/>
    <n v="60"/>
    <d v="2023-01-08T00:00:00"/>
    <x v="2"/>
  </r>
  <r>
    <s v="T01764"/>
    <s v="A02951"/>
    <s v="P0243"/>
    <x v="22"/>
    <s v="Surgery"/>
    <s v="Not Specified"/>
    <n v="11481.52"/>
    <n v="90"/>
    <d v="2022-01-14T00:00:00"/>
    <x v="0"/>
  </r>
  <r>
    <s v="T01765"/>
    <s v="A02953"/>
    <s v="P1087"/>
    <x v="20"/>
    <s v="General Checkup"/>
    <s v="Standard procedure"/>
    <n v="7138.39"/>
    <n v="60"/>
    <d v="2023-08-02T00:00:00"/>
    <x v="0"/>
  </r>
  <r>
    <s v="T01766"/>
    <s v="A02954"/>
    <s v="P1254"/>
    <x v="29"/>
    <s v="Medication"/>
    <s v="Specialized therapy"/>
    <n v="8362.65"/>
    <n v="120"/>
    <d v="2023-01-17T00:00:00"/>
    <x v="0"/>
  </r>
  <r>
    <s v="T01767"/>
    <s v="A02955"/>
    <s v="P1660"/>
    <x v="36"/>
    <s v="Ultrasound"/>
    <s v="Standard procedure"/>
    <n v="11554.15"/>
    <n v="15"/>
    <d v="2023-04-15T00:00:00"/>
    <x v="0"/>
  </r>
  <r>
    <s v="T01768"/>
    <s v="A02956"/>
    <s v="P0484"/>
    <x v="35"/>
    <s v="General Checkup"/>
    <s v="Routine checkup"/>
    <n v="11836.14"/>
    <n v="60"/>
    <d v="2022-06-28T00:00:00"/>
    <x v="1"/>
  </r>
  <r>
    <s v="T01769"/>
    <s v="A02959"/>
    <s v="P1764"/>
    <x v="32"/>
    <s v="Chemotherapy"/>
    <s v="Basic screening"/>
    <n v="4697.62"/>
    <n v="30"/>
    <d v="2023-05-25T00:00:00"/>
    <x v="2"/>
  </r>
  <r>
    <s v="T01770"/>
    <s v="A02960"/>
    <s v="P0744"/>
    <x v="5"/>
    <s v="Medication"/>
    <s v="Routine checkup"/>
    <n v="612.11"/>
    <n v="60"/>
    <d v="2022-05-17T00:00:00"/>
    <x v="3"/>
  </r>
  <r>
    <s v="T01771"/>
    <s v="A02965"/>
    <s v="P1460"/>
    <x v="25"/>
    <s v="ECG"/>
    <s v="Advanced protocol"/>
    <n v="11212"/>
    <n v="15"/>
    <d v="2022-03-23T00:00:00"/>
    <x v="2"/>
  </r>
  <r>
    <s v="T01772"/>
    <s v="A02966"/>
    <s v="P1044"/>
    <x v="13"/>
    <s v="ECG"/>
    <s v="Not Specified"/>
    <n v="8951.64"/>
    <n v="120"/>
    <d v="2022-09-10T00:00:00"/>
    <x v="0"/>
  </r>
  <r>
    <s v="T01773"/>
    <s v="A02968"/>
    <s v="P1910"/>
    <x v="7"/>
    <s v="Biopsy"/>
    <s v="Routine checkup"/>
    <n v="8025.72"/>
    <n v="15"/>
    <d v="2022-05-26T00:00:00"/>
    <x v="3"/>
  </r>
  <r>
    <s v="T01774"/>
    <s v="A02970"/>
    <s v="P0924"/>
    <x v="42"/>
    <s v="General Checkup"/>
    <s v="Not Specified"/>
    <n v="14257.76"/>
    <n v="60"/>
    <d v="2022-07-05T00:00:00"/>
    <x v="3"/>
  </r>
  <r>
    <s v="T01775"/>
    <s v="A02971"/>
    <s v="P0695"/>
    <x v="19"/>
    <s v="Medication"/>
    <s v="Emergency treatment"/>
    <n v="6379.11"/>
    <n v="30"/>
    <d v="2022-06-18T00:00:00"/>
    <x v="4"/>
  </r>
  <r>
    <s v="T01776"/>
    <s v="A02973"/>
    <s v="P0472"/>
    <x v="24"/>
    <s v="Physiotherapy"/>
    <s v="Basic screening"/>
    <n v="2933"/>
    <n v="60"/>
    <d v="2023-02-10T00:00:00"/>
    <x v="2"/>
  </r>
  <r>
    <s v="T01777"/>
    <s v="A02974"/>
    <s v="P0362"/>
    <x v="5"/>
    <s v="CT Scan"/>
    <s v="Basic screening"/>
    <n v="12970.11"/>
    <n v="60"/>
    <d v="2023-11-15T00:00:00"/>
    <x v="2"/>
  </r>
  <r>
    <s v="T01778"/>
    <s v="A02975"/>
    <s v="P0506"/>
    <x v="49"/>
    <s v="Vaccination"/>
    <s v="Emergency treatment"/>
    <n v="4216.41"/>
    <n v="90"/>
    <d v="2023-11-11T00:00:00"/>
    <x v="4"/>
  </r>
  <r>
    <s v="T01779"/>
    <s v="A02976"/>
    <s v="P1804"/>
    <x v="29"/>
    <s v="Counseling"/>
    <s v="Routine checkup"/>
    <n v="6953.88"/>
    <n v="45"/>
    <d v="2023-08-14T00:00:00"/>
    <x v="0"/>
  </r>
  <r>
    <s v="T01780"/>
    <s v="A02977"/>
    <s v="P1322"/>
    <x v="6"/>
    <s v="Chemotherapy"/>
    <s v="Specialized therapy"/>
    <n v="4764.5"/>
    <n v="60"/>
    <d v="2022-02-25T00:00:00"/>
    <x v="4"/>
  </r>
  <r>
    <s v="T01781"/>
    <s v="A02978"/>
    <s v="P1460"/>
    <x v="34"/>
    <s v="Blood Test"/>
    <s v="Routine checkup"/>
    <n v="10257.82"/>
    <n v="60"/>
    <d v="2023-12-22T00:00:00"/>
    <x v="1"/>
  </r>
  <r>
    <s v="T01782"/>
    <s v="A02979"/>
    <s v="P1529"/>
    <x v="3"/>
    <s v="CT Scan"/>
    <s v="Routine checkup"/>
    <n v="12335.49"/>
    <n v="45"/>
    <d v="2023-10-23T00:00:00"/>
    <x v="4"/>
  </r>
  <r>
    <s v="T01783"/>
    <s v="A02983"/>
    <s v="P1952"/>
    <x v="6"/>
    <s v="ECG"/>
    <s v="Not Specified"/>
    <n v="12511.61"/>
    <n v="90"/>
    <d v="2022-12-07T00:00:00"/>
    <x v="2"/>
  </r>
  <r>
    <s v="T01784"/>
    <s v="A02984"/>
    <s v="P0438"/>
    <x v="4"/>
    <s v="General Checkup"/>
    <s v="Specialized therapy"/>
    <n v="14594.55"/>
    <n v="30"/>
    <d v="2023-05-15T00:00:00"/>
    <x v="0"/>
  </r>
  <r>
    <s v="T01785"/>
    <s v="A02987"/>
    <s v="P1294"/>
    <x v="36"/>
    <s v="Physiotherapy"/>
    <s v="Not Specified"/>
    <n v="14539.47"/>
    <n v="30"/>
    <d v="2022-05-19T00:00:00"/>
    <x v="2"/>
  </r>
  <r>
    <s v="T01786"/>
    <s v="A02988"/>
    <s v="P1616"/>
    <x v="5"/>
    <s v="Dialysis"/>
    <s v="Not Specified"/>
    <n v="3006.11"/>
    <n v="120"/>
    <d v="2022-04-10T00:00:00"/>
    <x v="4"/>
  </r>
  <r>
    <s v="T01787"/>
    <s v="A02989"/>
    <s v="P0853"/>
    <x v="15"/>
    <s v="Physiotherapy"/>
    <s v="Routine checkup"/>
    <n v="9241.9500000000007"/>
    <n v="45"/>
    <d v="2022-03-01T00:00:00"/>
    <x v="2"/>
  </r>
  <r>
    <s v="T01788"/>
    <s v="A02995"/>
    <s v="P1748"/>
    <x v="40"/>
    <s v="MRI"/>
    <s v="Routine checkup"/>
    <n v="9920.32"/>
    <n v="90"/>
    <d v="2022-12-20T00:00:00"/>
    <x v="3"/>
  </r>
  <r>
    <s v="T01789"/>
    <s v="A02997"/>
    <s v="P1555"/>
    <x v="41"/>
    <s v="Counseling"/>
    <s v="Not Specified"/>
    <n v="8825.99"/>
    <n v="30"/>
    <d v="2022-12-02T00:00:00"/>
    <x v="2"/>
  </r>
  <r>
    <s v="T01790"/>
    <s v="A02999"/>
    <s v="P1637"/>
    <x v="42"/>
    <s v="Counseling"/>
    <s v="Not Specified"/>
    <n v="7997.16"/>
    <n v="15"/>
    <d v="2022-12-09T00:00:00"/>
    <x v="4"/>
  </r>
  <r>
    <s v="T01791"/>
    <s v="A03000"/>
    <s v="P0143"/>
    <x v="38"/>
    <s v="Dialysis"/>
    <s v="Routine checkup"/>
    <n v="13520.11"/>
    <n v="45"/>
    <d v="2022-11-03T00:00:00"/>
    <x v="4"/>
  </r>
  <r>
    <s v="T01792"/>
    <s v="A03002"/>
    <s v="P0175"/>
    <x v="34"/>
    <s v="Biopsy"/>
    <s v="Standard procedure"/>
    <n v="14434.21"/>
    <n v="120"/>
    <d v="2023-08-14T00:00:00"/>
    <x v="0"/>
  </r>
  <r>
    <s v="T01793"/>
    <s v="A03005"/>
    <s v="P1573"/>
    <x v="23"/>
    <s v="Ultrasound"/>
    <s v="Standard procedure"/>
    <n v="10213.93"/>
    <n v="30"/>
    <d v="2023-01-13T00:00:00"/>
    <x v="4"/>
  </r>
  <r>
    <s v="T01794"/>
    <s v="A03006"/>
    <s v="P0104"/>
    <x v="10"/>
    <s v="X-Ray"/>
    <s v="Not Specified"/>
    <n v="11300.93"/>
    <n v="30"/>
    <d v="2022-06-07T00:00:00"/>
    <x v="4"/>
  </r>
  <r>
    <s v="T01795"/>
    <s v="A03010"/>
    <s v="P1941"/>
    <x v="9"/>
    <s v="Ultrasound"/>
    <s v="Basic screening"/>
    <n v="5789.65"/>
    <n v="45"/>
    <d v="2023-03-02T00:00:00"/>
    <x v="4"/>
  </r>
  <r>
    <s v="T01796"/>
    <s v="A03012"/>
    <s v="P1579"/>
    <x v="11"/>
    <s v="Vaccination"/>
    <s v="Specialized therapy"/>
    <n v="5597.27"/>
    <n v="120"/>
    <d v="2023-02-09T00:00:00"/>
    <x v="0"/>
  </r>
  <r>
    <s v="T01797"/>
    <s v="A03013"/>
    <s v="P0457"/>
    <x v="24"/>
    <s v="Chemotherapy"/>
    <s v="Not Specified"/>
    <n v="4285.12"/>
    <n v="45"/>
    <d v="2022-02-09T00:00:00"/>
    <x v="0"/>
  </r>
  <r>
    <s v="T01798"/>
    <s v="A03018"/>
    <s v="P1294"/>
    <x v="34"/>
    <s v="General Checkup"/>
    <s v="Standard procedure"/>
    <n v="14869.95"/>
    <n v="60"/>
    <d v="2023-10-09T00:00:00"/>
    <x v="1"/>
  </r>
  <r>
    <s v="T01799"/>
    <s v="A03019"/>
    <s v="P1889"/>
    <x v="6"/>
    <s v="Blood Test"/>
    <s v="Not Specified"/>
    <n v="6159.89"/>
    <n v="30"/>
    <d v="2022-06-17T00:00:00"/>
    <x v="1"/>
  </r>
  <r>
    <s v="T01800"/>
    <s v="A03020"/>
    <s v="P0903"/>
    <x v="32"/>
    <s v="Vaccination"/>
    <s v="Not Specified"/>
    <n v="6238.16"/>
    <n v="60"/>
    <d v="2023-04-26T00:00:00"/>
    <x v="4"/>
  </r>
  <r>
    <s v="T01801"/>
    <s v="A03022"/>
    <s v="P0787"/>
    <x v="15"/>
    <s v="Physiotherapy"/>
    <s v="Routine checkup"/>
    <n v="10680.34"/>
    <n v="30"/>
    <d v="2023-09-08T00:00:00"/>
    <x v="4"/>
  </r>
  <r>
    <s v="T01802"/>
    <s v="A03023"/>
    <s v="P1995"/>
    <x v="46"/>
    <s v="Biopsy"/>
    <s v="Basic screening"/>
    <n v="2430.16"/>
    <n v="120"/>
    <d v="2022-01-10T00:00:00"/>
    <x v="2"/>
  </r>
  <r>
    <s v="T01803"/>
    <s v="A03024"/>
    <s v="P1691"/>
    <x v="25"/>
    <s v="Dialysis"/>
    <s v="Specialized therapy"/>
    <n v="8304.85"/>
    <n v="30"/>
    <d v="2022-08-06T00:00:00"/>
    <x v="0"/>
  </r>
  <r>
    <s v="T01804"/>
    <s v="A03025"/>
    <s v="P1670"/>
    <x v="13"/>
    <s v="Medication"/>
    <s v="Not Specified"/>
    <n v="4489.34"/>
    <n v="120"/>
    <d v="2023-03-07T00:00:00"/>
    <x v="2"/>
  </r>
  <r>
    <s v="T01805"/>
    <s v="A03026"/>
    <s v="P1730"/>
    <x v="0"/>
    <s v="Ultrasound"/>
    <s v="Routine checkup"/>
    <n v="13362.3"/>
    <n v="60"/>
    <d v="2022-10-22T00:00:00"/>
    <x v="2"/>
  </r>
  <r>
    <s v="T01806"/>
    <s v="A03027"/>
    <s v="P0278"/>
    <x v="8"/>
    <s v="Surgery"/>
    <s v="Standard procedure"/>
    <n v="2158.6799999999998"/>
    <n v="60"/>
    <d v="2023-09-15T00:00:00"/>
    <x v="1"/>
  </r>
  <r>
    <s v="T01807"/>
    <s v="A03028"/>
    <s v="P1480"/>
    <x v="24"/>
    <s v="Medication"/>
    <s v="Emergency treatment"/>
    <n v="14124.14"/>
    <n v="15"/>
    <d v="2022-12-28T00:00:00"/>
    <x v="4"/>
  </r>
  <r>
    <s v="T01808"/>
    <s v="A03032"/>
    <s v="P0731"/>
    <x v="36"/>
    <s v="General Checkup"/>
    <s v="Emergency treatment"/>
    <n v="11965.68"/>
    <n v="45"/>
    <d v="2023-07-11T00:00:00"/>
    <x v="1"/>
  </r>
  <r>
    <s v="T01809"/>
    <s v="A03033"/>
    <s v="P1645"/>
    <x v="15"/>
    <s v="CT Scan"/>
    <s v="Routine checkup"/>
    <n v="1733.6"/>
    <n v="120"/>
    <d v="2023-10-27T00:00:00"/>
    <x v="3"/>
  </r>
  <r>
    <s v="T01810"/>
    <s v="A03034"/>
    <s v="P1078"/>
    <x v="34"/>
    <s v="MRI"/>
    <s v="Not Specified"/>
    <n v="3254.59"/>
    <n v="15"/>
    <d v="2022-11-14T00:00:00"/>
    <x v="4"/>
  </r>
  <r>
    <s v="T01811"/>
    <s v="A03035"/>
    <s v="P0070"/>
    <x v="32"/>
    <s v="General Checkup"/>
    <s v="Not Specified"/>
    <n v="12142.82"/>
    <n v="60"/>
    <d v="2023-12-02T00:00:00"/>
    <x v="1"/>
  </r>
  <r>
    <s v="T01812"/>
    <s v="A03038"/>
    <s v="P0228"/>
    <x v="26"/>
    <s v="Dialysis"/>
    <s v="Not Specified"/>
    <n v="4266.83"/>
    <n v="30"/>
    <d v="2022-01-13T00:00:00"/>
    <x v="4"/>
  </r>
  <r>
    <s v="T01813"/>
    <s v="A03040"/>
    <s v="P1024"/>
    <x v="14"/>
    <s v="X-Ray"/>
    <s v="Routine checkup"/>
    <n v="9771.86"/>
    <n v="120"/>
    <d v="2022-03-23T00:00:00"/>
    <x v="4"/>
  </r>
  <r>
    <s v="T01814"/>
    <s v="A03041"/>
    <s v="P0772"/>
    <x v="47"/>
    <s v="Chemotherapy"/>
    <s v="Standard procedure"/>
    <n v="7482.72"/>
    <n v="30"/>
    <d v="2023-01-29T00:00:00"/>
    <x v="1"/>
  </r>
  <r>
    <s v="T01815"/>
    <s v="A03042"/>
    <s v="P1917"/>
    <x v="23"/>
    <s v="MRI"/>
    <s v="Emergency treatment"/>
    <n v="8698.68"/>
    <n v="45"/>
    <d v="2022-08-28T00:00:00"/>
    <x v="2"/>
  </r>
  <r>
    <s v="T01816"/>
    <s v="A03043"/>
    <s v="P1995"/>
    <x v="23"/>
    <s v="Ultrasound"/>
    <s v="Basic screening"/>
    <n v="7357.6"/>
    <n v="60"/>
    <d v="2022-07-23T00:00:00"/>
    <x v="3"/>
  </r>
  <r>
    <s v="T01817"/>
    <s v="A03044"/>
    <s v="P1029"/>
    <x v="18"/>
    <s v="Dialysis"/>
    <s v="Not Specified"/>
    <n v="6260.1"/>
    <n v="15"/>
    <d v="2023-09-23T00:00:00"/>
    <x v="1"/>
  </r>
  <r>
    <s v="T01818"/>
    <s v="A03045"/>
    <s v="P0595"/>
    <x v="10"/>
    <s v="CT Scan"/>
    <s v="Standard procedure"/>
    <n v="7731.78"/>
    <n v="30"/>
    <d v="2023-07-17T00:00:00"/>
    <x v="2"/>
  </r>
  <r>
    <s v="T01819"/>
    <s v="A03046"/>
    <s v="P0662"/>
    <x v="16"/>
    <s v="Medication"/>
    <s v="Advanced protocol"/>
    <n v="3309.2"/>
    <n v="30"/>
    <d v="2022-04-29T00:00:00"/>
    <x v="4"/>
  </r>
  <r>
    <s v="T01820"/>
    <s v="A03049"/>
    <s v="P0484"/>
    <x v="33"/>
    <s v="Vaccination"/>
    <s v="Advanced protocol"/>
    <n v="6296.93"/>
    <n v="120"/>
    <d v="2023-01-22T00:00:00"/>
    <x v="2"/>
  </r>
  <r>
    <s v="T01821"/>
    <s v="A03050"/>
    <s v="P0191"/>
    <x v="3"/>
    <s v="ECG"/>
    <s v="Basic screening"/>
    <n v="13733.35"/>
    <n v="90"/>
    <d v="2022-11-02T00:00:00"/>
    <x v="0"/>
  </r>
  <r>
    <s v="T01822"/>
    <s v="A03051"/>
    <s v="P1258"/>
    <x v="3"/>
    <s v="Counseling"/>
    <s v="Not Specified"/>
    <n v="11131.32"/>
    <n v="60"/>
    <d v="2023-10-24T00:00:00"/>
    <x v="2"/>
  </r>
  <r>
    <s v="T01823"/>
    <s v="A03055"/>
    <s v="P0695"/>
    <x v="46"/>
    <s v="MRI"/>
    <s v="Basic screening"/>
    <n v="14357.16"/>
    <n v="30"/>
    <d v="2022-09-14T00:00:00"/>
    <x v="2"/>
  </r>
  <r>
    <s v="T01824"/>
    <s v="A03056"/>
    <s v="P1312"/>
    <x v="16"/>
    <s v="Physiotherapy"/>
    <s v="Specialized therapy"/>
    <n v="5681.7"/>
    <n v="15"/>
    <d v="2022-03-23T00:00:00"/>
    <x v="2"/>
  </r>
  <r>
    <s v="T01825"/>
    <s v="A03058"/>
    <s v="P0961"/>
    <x v="30"/>
    <s v="General Checkup"/>
    <s v="Basic screening"/>
    <n v="11811.99"/>
    <n v="60"/>
    <d v="2023-01-18T00:00:00"/>
    <x v="2"/>
  </r>
  <r>
    <s v="T01826"/>
    <s v="A03059"/>
    <s v="P0083"/>
    <x v="6"/>
    <s v="Dialysis"/>
    <s v="Advanced protocol"/>
    <n v="10556.76"/>
    <n v="60"/>
    <d v="2022-01-30T00:00:00"/>
    <x v="4"/>
  </r>
  <r>
    <s v="T01827"/>
    <s v="A03060"/>
    <s v="P0719"/>
    <x v="8"/>
    <s v="Physiotherapy"/>
    <s v="Specialized therapy"/>
    <n v="7526.62"/>
    <n v="90"/>
    <d v="2022-04-27T00:00:00"/>
    <x v="3"/>
  </r>
  <r>
    <s v="T01828"/>
    <s v="A03061"/>
    <s v="P0583"/>
    <x v="40"/>
    <s v="Dialysis"/>
    <s v="Not Specified"/>
    <n v="3819.8"/>
    <n v="30"/>
    <d v="2022-11-27T00:00:00"/>
    <x v="2"/>
  </r>
  <r>
    <s v="T01829"/>
    <s v="A03065"/>
    <s v="P1936"/>
    <x v="46"/>
    <s v="Biopsy"/>
    <s v="Routine checkup"/>
    <n v="8217.65"/>
    <n v="15"/>
    <d v="2022-11-18T00:00:00"/>
    <x v="3"/>
  </r>
  <r>
    <s v="T01830"/>
    <s v="A03067"/>
    <s v="P1148"/>
    <x v="4"/>
    <s v="Dialysis"/>
    <s v="Advanced protocol"/>
    <n v="13127.25"/>
    <n v="15"/>
    <d v="2023-10-07T00:00:00"/>
    <x v="1"/>
  </r>
  <r>
    <s v="T01831"/>
    <s v="A03069"/>
    <s v="P0098"/>
    <x v="24"/>
    <s v="Medication"/>
    <s v="Standard procedure"/>
    <n v="13609.26"/>
    <n v="30"/>
    <d v="2023-04-26T00:00:00"/>
    <x v="3"/>
  </r>
  <r>
    <s v="T01832"/>
    <s v="A03070"/>
    <s v="P0507"/>
    <x v="14"/>
    <s v="Chemotherapy"/>
    <s v="Specialized therapy"/>
    <n v="3049.3"/>
    <n v="45"/>
    <d v="2023-01-30T00:00:00"/>
    <x v="0"/>
  </r>
  <r>
    <s v="T01833"/>
    <s v="A03073"/>
    <s v="P1833"/>
    <x v="9"/>
    <s v="ECG"/>
    <s v="Emergency treatment"/>
    <n v="1223.3800000000001"/>
    <n v="45"/>
    <d v="2022-01-28T00:00:00"/>
    <x v="2"/>
  </r>
  <r>
    <s v="T01834"/>
    <s v="A03074"/>
    <s v="P0474"/>
    <x v="27"/>
    <s v="MRI"/>
    <s v="Basic screening"/>
    <n v="6654.66"/>
    <n v="15"/>
    <d v="2022-07-06T00:00:00"/>
    <x v="2"/>
  </r>
  <r>
    <s v="T01835"/>
    <s v="A03075"/>
    <s v="P0325"/>
    <x v="20"/>
    <s v="Counseling"/>
    <s v="Routine checkup"/>
    <n v="1815.52"/>
    <n v="60"/>
    <d v="2022-10-24T00:00:00"/>
    <x v="3"/>
  </r>
  <r>
    <s v="T01836"/>
    <s v="A03076"/>
    <s v="P1374"/>
    <x v="35"/>
    <s v="Ultrasound"/>
    <s v="Standard procedure"/>
    <n v="13919.38"/>
    <n v="45"/>
    <d v="2022-12-26T00:00:00"/>
    <x v="3"/>
  </r>
  <r>
    <s v="T01837"/>
    <s v="A03077"/>
    <s v="P0655"/>
    <x v="10"/>
    <s v="Blood Test"/>
    <s v="Specialized therapy"/>
    <n v="11308.83"/>
    <n v="30"/>
    <d v="2023-08-22T00:00:00"/>
    <x v="2"/>
  </r>
  <r>
    <s v="T01838"/>
    <s v="A03080"/>
    <s v="P1128"/>
    <x v="38"/>
    <s v="X-Ray"/>
    <s v="Standard procedure"/>
    <n v="12752.46"/>
    <n v="60"/>
    <d v="2023-01-09T00:00:00"/>
    <x v="1"/>
  </r>
  <r>
    <s v="T01839"/>
    <s v="A03081"/>
    <s v="P0896"/>
    <x v="45"/>
    <s v="Physiotherapy"/>
    <s v="Routine checkup"/>
    <n v="6366.27"/>
    <n v="45"/>
    <d v="2022-08-11T00:00:00"/>
    <x v="0"/>
  </r>
  <r>
    <s v="T01840"/>
    <s v="A03083"/>
    <s v="P0851"/>
    <x v="3"/>
    <s v="Dialysis"/>
    <s v="Not Specified"/>
    <n v="14047.95"/>
    <n v="120"/>
    <d v="2022-07-06T00:00:00"/>
    <x v="3"/>
  </r>
  <r>
    <s v="T01841"/>
    <s v="A03085"/>
    <s v="P1772"/>
    <x v="45"/>
    <s v="MRI"/>
    <s v="Basic screening"/>
    <n v="3667.08"/>
    <n v="60"/>
    <d v="2022-12-08T00:00:00"/>
    <x v="0"/>
  </r>
  <r>
    <s v="T01842"/>
    <s v="A03086"/>
    <s v="P0229"/>
    <x v="7"/>
    <s v="Surgery"/>
    <s v="Specialized therapy"/>
    <n v="12957.06"/>
    <n v="15"/>
    <d v="2023-08-11T00:00:00"/>
    <x v="0"/>
  </r>
  <r>
    <s v="T01843"/>
    <s v="A03087"/>
    <s v="P0982"/>
    <x v="41"/>
    <s v="ECG"/>
    <s v="Standard procedure"/>
    <n v="12726.2"/>
    <n v="30"/>
    <d v="2022-01-03T00:00:00"/>
    <x v="3"/>
  </r>
  <r>
    <s v="T01844"/>
    <s v="A03089"/>
    <s v="P1763"/>
    <x v="14"/>
    <s v="Dialysis"/>
    <s v="Not Specified"/>
    <n v="9534.49"/>
    <n v="120"/>
    <d v="2023-06-13T00:00:00"/>
    <x v="3"/>
  </r>
  <r>
    <s v="T01845"/>
    <s v="A03090"/>
    <s v="P0809"/>
    <x v="14"/>
    <s v="X-Ray"/>
    <s v="Specialized therapy"/>
    <n v="13515.57"/>
    <n v="30"/>
    <d v="2022-12-11T00:00:00"/>
    <x v="1"/>
  </r>
  <r>
    <s v="T01846"/>
    <s v="A03091"/>
    <s v="P0985"/>
    <x v="49"/>
    <s v="Vaccination"/>
    <s v="Routine checkup"/>
    <n v="14775.75"/>
    <n v="60"/>
    <d v="2022-12-25T00:00:00"/>
    <x v="4"/>
  </r>
  <r>
    <s v="T01847"/>
    <s v="A03095"/>
    <s v="P1260"/>
    <x v="8"/>
    <s v="Ultrasound"/>
    <s v="Not Specified"/>
    <n v="8119.95"/>
    <n v="60"/>
    <d v="2023-05-30T00:00:00"/>
    <x v="3"/>
  </r>
  <r>
    <s v="T01848"/>
    <s v="A03096"/>
    <s v="P1651"/>
    <x v="39"/>
    <s v="Chemotherapy"/>
    <s v="Not Specified"/>
    <n v="9268.2199999999993"/>
    <n v="45"/>
    <d v="2023-06-26T00:00:00"/>
    <x v="3"/>
  </r>
  <r>
    <s v="T01849"/>
    <s v="A03097"/>
    <s v="P0598"/>
    <x v="2"/>
    <s v="Dialysis"/>
    <s v="Not Specified"/>
    <n v="11620.2"/>
    <n v="60"/>
    <d v="2023-01-04T00:00:00"/>
    <x v="2"/>
  </r>
  <r>
    <s v="T01850"/>
    <s v="A03098"/>
    <s v="P0591"/>
    <x v="18"/>
    <s v="CT Scan"/>
    <s v="Specialized therapy"/>
    <n v="6763.26"/>
    <n v="90"/>
    <d v="2022-01-17T00:00:00"/>
    <x v="0"/>
  </r>
  <r>
    <s v="T01851"/>
    <s v="A03099"/>
    <s v="P1946"/>
    <x v="2"/>
    <s v="ECG"/>
    <s v="Emergency treatment"/>
    <n v="2829.29"/>
    <n v="90"/>
    <d v="2022-11-07T00:00:00"/>
    <x v="2"/>
  </r>
  <r>
    <s v="T01852"/>
    <s v="A03100"/>
    <s v="P1072"/>
    <x v="34"/>
    <s v="Counseling"/>
    <s v="Basic screening"/>
    <n v="10859.17"/>
    <n v="15"/>
    <d v="2022-05-02T00:00:00"/>
    <x v="0"/>
  </r>
  <r>
    <s v="T01853"/>
    <s v="A03101"/>
    <s v="P0784"/>
    <x v="14"/>
    <s v="MRI"/>
    <s v="Standard procedure"/>
    <n v="10169.73"/>
    <n v="15"/>
    <d v="2022-04-02T00:00:00"/>
    <x v="4"/>
  </r>
  <r>
    <s v="T01854"/>
    <s v="A03102"/>
    <s v="P1359"/>
    <x v="26"/>
    <s v="Ultrasound"/>
    <s v="Emergency treatment"/>
    <n v="2505.04"/>
    <n v="60"/>
    <d v="2022-12-31T00:00:00"/>
    <x v="2"/>
  </r>
  <r>
    <s v="T01855"/>
    <s v="A03103"/>
    <s v="P1131"/>
    <x v="43"/>
    <s v="Counseling"/>
    <s v="Emergency treatment"/>
    <n v="3949.74"/>
    <n v="90"/>
    <d v="2022-02-04T00:00:00"/>
    <x v="0"/>
  </r>
  <r>
    <s v="T01856"/>
    <s v="A03105"/>
    <s v="P1244"/>
    <x v="43"/>
    <s v="General Checkup"/>
    <s v="Standard procedure"/>
    <n v="3208.05"/>
    <n v="15"/>
    <d v="2023-10-01T00:00:00"/>
    <x v="3"/>
  </r>
  <r>
    <s v="T01857"/>
    <s v="A03107"/>
    <s v="P1152"/>
    <x v="10"/>
    <s v="MRI"/>
    <s v="Advanced protocol"/>
    <n v="2786.12"/>
    <n v="90"/>
    <d v="2023-02-18T00:00:00"/>
    <x v="1"/>
  </r>
  <r>
    <s v="T01858"/>
    <s v="A03108"/>
    <s v="P0744"/>
    <x v="39"/>
    <s v="General Checkup"/>
    <s v="Standard procedure"/>
    <n v="11337.53"/>
    <n v="30"/>
    <d v="2023-06-07T00:00:00"/>
    <x v="4"/>
  </r>
  <r>
    <s v="T01859"/>
    <s v="A03109"/>
    <s v="P0716"/>
    <x v="31"/>
    <s v="Surgery"/>
    <s v="Emergency treatment"/>
    <n v="5235.96"/>
    <n v="120"/>
    <d v="2022-10-31T00:00:00"/>
    <x v="1"/>
  </r>
  <r>
    <s v="T01860"/>
    <s v="A03111"/>
    <s v="P1495"/>
    <x v="40"/>
    <s v="Chemotherapy"/>
    <s v="Standard procedure"/>
    <n v="11654.59"/>
    <n v="90"/>
    <d v="2022-09-24T00:00:00"/>
    <x v="3"/>
  </r>
  <r>
    <s v="T01861"/>
    <s v="A03112"/>
    <s v="P0560"/>
    <x v="12"/>
    <s v="MRI"/>
    <s v="Specialized therapy"/>
    <n v="800.43"/>
    <n v="60"/>
    <d v="2023-07-18T00:00:00"/>
    <x v="0"/>
  </r>
  <r>
    <s v="T01862"/>
    <s v="A03113"/>
    <s v="P0214"/>
    <x v="43"/>
    <s v="CT Scan"/>
    <s v="Not Specified"/>
    <n v="3308.41"/>
    <n v="120"/>
    <d v="2022-01-11T00:00:00"/>
    <x v="1"/>
  </r>
  <r>
    <s v="T01863"/>
    <s v="A03114"/>
    <s v="P1157"/>
    <x v="24"/>
    <s v="ECG"/>
    <s v="Basic screening"/>
    <n v="3682.52"/>
    <n v="90"/>
    <d v="2023-05-30T00:00:00"/>
    <x v="2"/>
  </r>
  <r>
    <s v="T01864"/>
    <s v="A03115"/>
    <s v="P1027"/>
    <x v="18"/>
    <s v="Vaccination"/>
    <s v="Routine checkup"/>
    <n v="6979.27"/>
    <n v="30"/>
    <d v="2023-02-12T00:00:00"/>
    <x v="0"/>
  </r>
  <r>
    <s v="T01865"/>
    <s v="A03117"/>
    <s v="P0197"/>
    <x v="49"/>
    <s v="Chemotherapy"/>
    <s v="Basic screening"/>
    <n v="5794.09"/>
    <n v="15"/>
    <d v="2022-02-25T00:00:00"/>
    <x v="1"/>
  </r>
  <r>
    <s v="T01866"/>
    <s v="A03118"/>
    <s v="P0789"/>
    <x v="36"/>
    <s v="Physiotherapy"/>
    <s v="Routine checkup"/>
    <n v="4230.91"/>
    <n v="120"/>
    <d v="2023-01-14T00:00:00"/>
    <x v="2"/>
  </r>
  <r>
    <s v="T01867"/>
    <s v="A03119"/>
    <s v="P0864"/>
    <x v="25"/>
    <s v="Vaccination"/>
    <s v="Standard procedure"/>
    <n v="5405.17"/>
    <n v="120"/>
    <d v="2022-05-11T00:00:00"/>
    <x v="1"/>
  </r>
  <r>
    <s v="T01868"/>
    <s v="A03124"/>
    <s v="P1921"/>
    <x v="35"/>
    <s v="CT Scan"/>
    <s v="Advanced protocol"/>
    <n v="4228.79"/>
    <n v="60"/>
    <d v="2022-09-29T00:00:00"/>
    <x v="3"/>
  </r>
  <r>
    <s v="T01869"/>
    <s v="A03125"/>
    <s v="P0076"/>
    <x v="13"/>
    <s v="Counseling"/>
    <s v="Emergency treatment"/>
    <n v="8022.32"/>
    <n v="15"/>
    <d v="2022-09-26T00:00:00"/>
    <x v="4"/>
  </r>
  <r>
    <s v="T01870"/>
    <s v="A03126"/>
    <s v="P1984"/>
    <x v="20"/>
    <s v="ECG"/>
    <s v="Specialized therapy"/>
    <n v="13686.43"/>
    <n v="30"/>
    <d v="2023-11-30T00:00:00"/>
    <x v="2"/>
  </r>
  <r>
    <s v="T01871"/>
    <s v="A03128"/>
    <s v="P1711"/>
    <x v="23"/>
    <s v="Counseling"/>
    <s v="Emergency treatment"/>
    <n v="5831.76"/>
    <n v="60"/>
    <d v="2023-04-20T00:00:00"/>
    <x v="2"/>
  </r>
  <r>
    <s v="T01872"/>
    <s v="A03130"/>
    <s v="P0505"/>
    <x v="15"/>
    <s v="Ultrasound"/>
    <s v="Basic screening"/>
    <n v="10364.89"/>
    <n v="90"/>
    <d v="2023-02-06T00:00:00"/>
    <x v="3"/>
  </r>
  <r>
    <s v="T01873"/>
    <s v="A03132"/>
    <s v="P0895"/>
    <x v="13"/>
    <s v="Physiotherapy"/>
    <s v="Advanced protocol"/>
    <n v="12376.76"/>
    <n v="15"/>
    <d v="2022-10-04T00:00:00"/>
    <x v="1"/>
  </r>
  <r>
    <s v="T01874"/>
    <s v="A03133"/>
    <s v="P0722"/>
    <x v="47"/>
    <s v="CT Scan"/>
    <s v="Standard procedure"/>
    <n v="3820.07"/>
    <n v="60"/>
    <d v="2022-10-17T00:00:00"/>
    <x v="0"/>
  </r>
  <r>
    <s v="T01875"/>
    <s v="A03135"/>
    <s v="P0524"/>
    <x v="18"/>
    <s v="Chemotherapy"/>
    <s v="Basic screening"/>
    <n v="8604.31"/>
    <n v="60"/>
    <d v="2023-12-06T00:00:00"/>
    <x v="1"/>
  </r>
  <r>
    <s v="T01876"/>
    <s v="A03137"/>
    <s v="P0014"/>
    <x v="49"/>
    <s v="Biopsy"/>
    <s v="Specialized therapy"/>
    <n v="5489.53"/>
    <n v="60"/>
    <d v="2023-02-16T00:00:00"/>
    <x v="0"/>
  </r>
  <r>
    <s v="T01877"/>
    <s v="A03138"/>
    <s v="P1796"/>
    <x v="45"/>
    <s v="Medication"/>
    <s v="Advanced protocol"/>
    <n v="2838.35"/>
    <n v="15"/>
    <d v="2022-06-26T00:00:00"/>
    <x v="3"/>
  </r>
  <r>
    <s v="T01878"/>
    <s v="A03141"/>
    <s v="P0833"/>
    <x v="46"/>
    <s v="Medication"/>
    <s v="Routine checkup"/>
    <n v="6421.33"/>
    <n v="30"/>
    <d v="2022-06-12T00:00:00"/>
    <x v="3"/>
  </r>
  <r>
    <s v="T01879"/>
    <s v="A03142"/>
    <s v="P0920"/>
    <x v="3"/>
    <s v="General Checkup"/>
    <s v="Emergency treatment"/>
    <n v="4452.6400000000003"/>
    <n v="30"/>
    <d v="2023-03-16T00:00:00"/>
    <x v="4"/>
  </r>
  <r>
    <s v="T01880"/>
    <s v="A03145"/>
    <s v="P1244"/>
    <x v="28"/>
    <s v="Vaccination"/>
    <s v="Routine checkup"/>
    <n v="4329.18"/>
    <n v="90"/>
    <d v="2022-07-18T00:00:00"/>
    <x v="0"/>
  </r>
  <r>
    <s v="T01881"/>
    <s v="A03146"/>
    <s v="P1813"/>
    <x v="4"/>
    <s v="Biopsy"/>
    <s v="Routine checkup"/>
    <n v="5245.06"/>
    <n v="15"/>
    <d v="2022-06-10T00:00:00"/>
    <x v="4"/>
  </r>
  <r>
    <s v="T01882"/>
    <s v="A03148"/>
    <s v="P1027"/>
    <x v="10"/>
    <s v="Ultrasound"/>
    <s v="Specialized therapy"/>
    <n v="7687.88"/>
    <n v="90"/>
    <d v="2022-07-11T00:00:00"/>
    <x v="1"/>
  </r>
  <r>
    <s v="T01883"/>
    <s v="A03149"/>
    <s v="P1457"/>
    <x v="42"/>
    <s v="Biopsy"/>
    <s v="Not Specified"/>
    <n v="14079.65"/>
    <n v="120"/>
    <d v="2022-07-31T00:00:00"/>
    <x v="1"/>
  </r>
  <r>
    <s v="T01884"/>
    <s v="A03150"/>
    <s v="P0499"/>
    <x v="43"/>
    <s v="CT Scan"/>
    <s v="Not Specified"/>
    <n v="9058.7199999999993"/>
    <n v="90"/>
    <d v="2022-02-12T00:00:00"/>
    <x v="1"/>
  </r>
  <r>
    <s v="T01885"/>
    <s v="A03151"/>
    <s v="P0654"/>
    <x v="34"/>
    <s v="Dialysis"/>
    <s v="Not Specified"/>
    <n v="802.63"/>
    <n v="15"/>
    <d v="2022-04-09T00:00:00"/>
    <x v="3"/>
  </r>
  <r>
    <s v="T01886"/>
    <s v="A03152"/>
    <s v="P1108"/>
    <x v="38"/>
    <s v="Ultrasound"/>
    <s v="Emergency treatment"/>
    <n v="9490.9599999999991"/>
    <n v="45"/>
    <d v="2022-06-11T00:00:00"/>
    <x v="2"/>
  </r>
  <r>
    <s v="T01887"/>
    <s v="A03154"/>
    <s v="P0725"/>
    <x v="48"/>
    <s v="Biopsy"/>
    <s v="Not Specified"/>
    <n v="2842.05"/>
    <n v="30"/>
    <d v="2023-11-16T00:00:00"/>
    <x v="3"/>
  </r>
  <r>
    <s v="T01888"/>
    <s v="A03155"/>
    <s v="P0993"/>
    <x v="41"/>
    <s v="X-Ray"/>
    <s v="Not Specified"/>
    <n v="1708.76"/>
    <n v="15"/>
    <d v="2022-09-24T00:00:00"/>
    <x v="1"/>
  </r>
  <r>
    <s v="T01889"/>
    <s v="A03157"/>
    <s v="P0779"/>
    <x v="20"/>
    <s v="Counseling"/>
    <s v="Emergency treatment"/>
    <n v="14365.95"/>
    <n v="120"/>
    <d v="2022-03-03T00:00:00"/>
    <x v="4"/>
  </r>
  <r>
    <s v="T01890"/>
    <s v="A03159"/>
    <s v="P1309"/>
    <x v="15"/>
    <s v="CT Scan"/>
    <s v="Not Specified"/>
    <n v="14945.97"/>
    <n v="60"/>
    <d v="2022-05-15T00:00:00"/>
    <x v="3"/>
  </r>
  <r>
    <s v="T01891"/>
    <s v="A03160"/>
    <s v="P0300"/>
    <x v="14"/>
    <s v="Blood Test"/>
    <s v="Basic screening"/>
    <n v="2057.23"/>
    <n v="15"/>
    <d v="2023-10-19T00:00:00"/>
    <x v="0"/>
  </r>
  <r>
    <s v="T01892"/>
    <s v="A03161"/>
    <s v="P0134"/>
    <x v="19"/>
    <s v="Chemotherapy"/>
    <s v="Advanced protocol"/>
    <n v="5626.21"/>
    <n v="45"/>
    <d v="2023-06-27T00:00:00"/>
    <x v="1"/>
  </r>
  <r>
    <s v="T01893"/>
    <s v="A03162"/>
    <s v="P1823"/>
    <x v="24"/>
    <s v="X-Ray"/>
    <s v="Emergency treatment"/>
    <n v="2028.24"/>
    <n v="15"/>
    <d v="2023-05-24T00:00:00"/>
    <x v="2"/>
  </r>
  <r>
    <s v="T01894"/>
    <s v="A03165"/>
    <s v="P1132"/>
    <x v="35"/>
    <s v="Ultrasound"/>
    <s v="Not Specified"/>
    <n v="6248.94"/>
    <n v="15"/>
    <d v="2023-02-05T00:00:00"/>
    <x v="2"/>
  </r>
  <r>
    <s v="T01895"/>
    <s v="A03166"/>
    <s v="P1954"/>
    <x v="23"/>
    <s v="Surgery"/>
    <s v="Standard procedure"/>
    <n v="5739.76"/>
    <n v="30"/>
    <d v="2023-04-28T00:00:00"/>
    <x v="2"/>
  </r>
  <r>
    <s v="T01896"/>
    <s v="A03167"/>
    <s v="P1892"/>
    <x v="48"/>
    <s v="Chemotherapy"/>
    <s v="Emergency treatment"/>
    <n v="11570.66"/>
    <n v="90"/>
    <d v="2022-07-22T00:00:00"/>
    <x v="1"/>
  </r>
  <r>
    <s v="T01897"/>
    <s v="A03171"/>
    <s v="P1262"/>
    <x v="16"/>
    <s v="Surgery"/>
    <s v="Standard procedure"/>
    <n v="4695.74"/>
    <n v="15"/>
    <d v="2022-03-06T00:00:00"/>
    <x v="3"/>
  </r>
  <r>
    <s v="T01898"/>
    <s v="A03172"/>
    <s v="P1823"/>
    <x v="30"/>
    <s v="Chemotherapy"/>
    <s v="Basic screening"/>
    <n v="8757.82"/>
    <n v="30"/>
    <d v="2022-06-28T00:00:00"/>
    <x v="0"/>
  </r>
  <r>
    <s v="T01899"/>
    <s v="A03173"/>
    <s v="P1374"/>
    <x v="1"/>
    <s v="Medication"/>
    <s v="Basic screening"/>
    <n v="11435.79"/>
    <n v="60"/>
    <d v="2022-06-28T00:00:00"/>
    <x v="3"/>
  </r>
  <r>
    <s v="T01900"/>
    <s v="A03174"/>
    <s v="P1374"/>
    <x v="1"/>
    <s v="CT Scan"/>
    <s v="Standard procedure"/>
    <n v="9657.36"/>
    <n v="15"/>
    <d v="2022-09-12T00:00:00"/>
    <x v="1"/>
  </r>
  <r>
    <s v="T01901"/>
    <s v="A03176"/>
    <s v="P0550"/>
    <x v="32"/>
    <s v="ECG"/>
    <s v="Routine checkup"/>
    <n v="5585.92"/>
    <n v="30"/>
    <d v="2023-07-14T00:00:00"/>
    <x v="2"/>
  </r>
  <r>
    <s v="T01902"/>
    <s v="A03177"/>
    <s v="P1509"/>
    <x v="48"/>
    <s v="ECG"/>
    <s v="Advanced protocol"/>
    <n v="11653.08"/>
    <n v="90"/>
    <d v="2023-03-15T00:00:00"/>
    <x v="1"/>
  </r>
  <r>
    <s v="T01903"/>
    <s v="A03179"/>
    <s v="P1115"/>
    <x v="41"/>
    <s v="MRI"/>
    <s v="Not Specified"/>
    <n v="13112.16"/>
    <n v="15"/>
    <d v="2023-07-07T00:00:00"/>
    <x v="0"/>
  </r>
  <r>
    <s v="T01904"/>
    <s v="A03182"/>
    <s v="P1448"/>
    <x v="22"/>
    <s v="Blood Test"/>
    <s v="Basic screening"/>
    <n v="2917.43"/>
    <n v="120"/>
    <d v="2022-01-03T00:00:00"/>
    <x v="0"/>
  </r>
  <r>
    <s v="T01905"/>
    <s v="A03183"/>
    <s v="P1379"/>
    <x v="33"/>
    <s v="Physiotherapy"/>
    <s v="Not Specified"/>
    <n v="1967.48"/>
    <n v="30"/>
    <d v="2023-08-18T00:00:00"/>
    <x v="0"/>
  </r>
  <r>
    <s v="T01906"/>
    <s v="A03187"/>
    <s v="P0817"/>
    <x v="23"/>
    <s v="Physiotherapy"/>
    <s v="Standard procedure"/>
    <n v="11620.63"/>
    <n v="45"/>
    <d v="2022-08-25T00:00:00"/>
    <x v="0"/>
  </r>
  <r>
    <s v="T01907"/>
    <s v="A03188"/>
    <s v="P1953"/>
    <x v="36"/>
    <s v="Medication"/>
    <s v="Routine checkup"/>
    <n v="11628.57"/>
    <n v="45"/>
    <d v="2022-07-14T00:00:00"/>
    <x v="2"/>
  </r>
  <r>
    <s v="T01908"/>
    <s v="A03189"/>
    <s v="P0920"/>
    <x v="18"/>
    <s v="MRI"/>
    <s v="Routine checkup"/>
    <n v="14608.34"/>
    <n v="90"/>
    <d v="2023-09-09T00:00:00"/>
    <x v="4"/>
  </r>
  <r>
    <s v="T01909"/>
    <s v="A03190"/>
    <s v="P0685"/>
    <x v="2"/>
    <s v="CT Scan"/>
    <s v="Routine checkup"/>
    <n v="5185.6000000000004"/>
    <n v="120"/>
    <d v="2022-04-23T00:00:00"/>
    <x v="4"/>
  </r>
  <r>
    <s v="T01910"/>
    <s v="A03191"/>
    <s v="P1835"/>
    <x v="27"/>
    <s v="X-Ray"/>
    <s v="Not Specified"/>
    <n v="2835.39"/>
    <n v="15"/>
    <d v="2022-01-12T00:00:00"/>
    <x v="2"/>
  </r>
  <r>
    <s v="T01911"/>
    <s v="A03192"/>
    <s v="P1306"/>
    <x v="20"/>
    <s v="X-Ray"/>
    <s v="Not Specified"/>
    <n v="5833.89"/>
    <n v="90"/>
    <d v="2022-06-11T00:00:00"/>
    <x v="2"/>
  </r>
  <r>
    <s v="T01912"/>
    <s v="A03193"/>
    <s v="P0967"/>
    <x v="14"/>
    <s v="X-Ray"/>
    <s v="Routine checkup"/>
    <n v="9308.32"/>
    <n v="120"/>
    <d v="2022-09-02T00:00:00"/>
    <x v="2"/>
  </r>
  <r>
    <s v="T01913"/>
    <s v="A03194"/>
    <s v="P1936"/>
    <x v="5"/>
    <s v="CT Scan"/>
    <s v="Basic screening"/>
    <n v="14737.25"/>
    <n v="90"/>
    <d v="2022-06-03T00:00:00"/>
    <x v="4"/>
  </r>
  <r>
    <s v="T01914"/>
    <s v="A03195"/>
    <s v="P0813"/>
    <x v="33"/>
    <s v="Biopsy"/>
    <s v="Advanced protocol"/>
    <n v="5169.59"/>
    <n v="60"/>
    <d v="2022-12-01T00:00:00"/>
    <x v="2"/>
  </r>
  <r>
    <s v="T01915"/>
    <s v="A03196"/>
    <s v="P1981"/>
    <x v="47"/>
    <s v="Blood Test"/>
    <s v="Emergency treatment"/>
    <n v="7343.12"/>
    <n v="60"/>
    <d v="2023-01-11T00:00:00"/>
    <x v="2"/>
  </r>
  <r>
    <s v="T01916"/>
    <s v="A03197"/>
    <s v="P0617"/>
    <x v="24"/>
    <s v="X-Ray"/>
    <s v="Emergency treatment"/>
    <n v="1780.89"/>
    <n v="30"/>
    <d v="2022-02-14T00:00:00"/>
    <x v="1"/>
  </r>
  <r>
    <s v="T01917"/>
    <s v="A03201"/>
    <s v="P0203"/>
    <x v="46"/>
    <s v="Physiotherapy"/>
    <s v="Standard procedure"/>
    <n v="5422.62"/>
    <n v="30"/>
    <d v="2022-04-19T00:00:00"/>
    <x v="2"/>
  </r>
  <r>
    <s v="T01918"/>
    <s v="A03203"/>
    <s v="P0747"/>
    <x v="43"/>
    <s v="Vaccination"/>
    <s v="Advanced protocol"/>
    <n v="4455.3999999999996"/>
    <n v="30"/>
    <d v="2023-03-03T00:00:00"/>
    <x v="3"/>
  </r>
  <r>
    <s v="T01919"/>
    <s v="A03204"/>
    <s v="P0153"/>
    <x v="8"/>
    <s v="Surgery"/>
    <s v="Routine checkup"/>
    <n v="5710.39"/>
    <n v="60"/>
    <d v="2023-04-27T00:00:00"/>
    <x v="0"/>
  </r>
  <r>
    <s v="T01920"/>
    <s v="A03206"/>
    <s v="P0110"/>
    <x v="0"/>
    <s v="Ultrasound"/>
    <s v="Emergency treatment"/>
    <n v="10739.43"/>
    <n v="60"/>
    <d v="2022-12-27T00:00:00"/>
    <x v="0"/>
  </r>
  <r>
    <s v="T01921"/>
    <s v="A03207"/>
    <s v="P1331"/>
    <x v="35"/>
    <s v="MRI"/>
    <s v="Specialized therapy"/>
    <n v="5855.14"/>
    <n v="60"/>
    <d v="2023-05-20T00:00:00"/>
    <x v="4"/>
  </r>
  <r>
    <s v="T01922"/>
    <s v="A03209"/>
    <s v="P1091"/>
    <x v="23"/>
    <s v="Surgery"/>
    <s v="Advanced protocol"/>
    <n v="1976.2"/>
    <n v="45"/>
    <d v="2022-04-03T00:00:00"/>
    <x v="2"/>
  </r>
  <r>
    <s v="T01923"/>
    <s v="A03210"/>
    <s v="P1976"/>
    <x v="39"/>
    <s v="Blood Test"/>
    <s v="Emergency treatment"/>
    <n v="7520.93"/>
    <n v="60"/>
    <d v="2023-04-27T00:00:00"/>
    <x v="2"/>
  </r>
  <r>
    <s v="T01924"/>
    <s v="A03212"/>
    <s v="P1753"/>
    <x v="17"/>
    <s v="Vaccination"/>
    <s v="Routine checkup"/>
    <n v="3725.36"/>
    <n v="90"/>
    <d v="2023-02-13T00:00:00"/>
    <x v="0"/>
  </r>
  <r>
    <s v="T01925"/>
    <s v="A03213"/>
    <s v="P0154"/>
    <x v="18"/>
    <s v="CT Scan"/>
    <s v="Basic screening"/>
    <n v="6344.9"/>
    <n v="30"/>
    <d v="2023-03-08T00:00:00"/>
    <x v="0"/>
  </r>
  <r>
    <s v="T01926"/>
    <s v="A03214"/>
    <s v="P1967"/>
    <x v="34"/>
    <s v="Dialysis"/>
    <s v="Not Specified"/>
    <n v="8751.68"/>
    <n v="120"/>
    <d v="2023-12-26T00:00:00"/>
    <x v="4"/>
  </r>
  <r>
    <s v="T01927"/>
    <s v="A03215"/>
    <s v="P1798"/>
    <x v="7"/>
    <s v="Medication"/>
    <s v="Advanced protocol"/>
    <n v="11219.92"/>
    <n v="90"/>
    <d v="2023-11-06T00:00:00"/>
    <x v="1"/>
  </r>
  <r>
    <s v="T01928"/>
    <s v="A03217"/>
    <s v="P1521"/>
    <x v="31"/>
    <s v="X-Ray"/>
    <s v="Advanced protocol"/>
    <n v="5597.68"/>
    <n v="30"/>
    <d v="2022-03-23T00:00:00"/>
    <x v="2"/>
  </r>
  <r>
    <s v="T01929"/>
    <s v="A03219"/>
    <s v="P1883"/>
    <x v="12"/>
    <s v="Counseling"/>
    <s v="Emergency treatment"/>
    <n v="583.42999999999995"/>
    <n v="15"/>
    <d v="2023-03-09T00:00:00"/>
    <x v="0"/>
  </r>
  <r>
    <s v="T01930"/>
    <s v="A03220"/>
    <s v="P0870"/>
    <x v="13"/>
    <s v="Blood Test"/>
    <s v="Standard procedure"/>
    <n v="12176.32"/>
    <n v="30"/>
    <d v="2022-11-29T00:00:00"/>
    <x v="4"/>
  </r>
  <r>
    <s v="T01931"/>
    <s v="A03224"/>
    <s v="P1113"/>
    <x v="15"/>
    <s v="Blood Test"/>
    <s v="Advanced protocol"/>
    <n v="1306.55"/>
    <n v="120"/>
    <d v="2023-12-02T00:00:00"/>
    <x v="2"/>
  </r>
  <r>
    <s v="T01932"/>
    <s v="A03225"/>
    <s v="P1535"/>
    <x v="39"/>
    <s v="Dialysis"/>
    <s v="Basic screening"/>
    <n v="9022.8799999999992"/>
    <n v="15"/>
    <d v="2023-04-09T00:00:00"/>
    <x v="2"/>
  </r>
  <r>
    <s v="T01933"/>
    <s v="A03227"/>
    <s v="P0581"/>
    <x v="4"/>
    <s v="Chemotherapy"/>
    <s v="Advanced protocol"/>
    <n v="12958.39"/>
    <n v="15"/>
    <d v="2022-11-10T00:00:00"/>
    <x v="4"/>
  </r>
  <r>
    <s v="T01934"/>
    <s v="A03228"/>
    <s v="P1341"/>
    <x v="26"/>
    <s v="Ultrasound"/>
    <s v="Specialized therapy"/>
    <n v="1823.01"/>
    <n v="45"/>
    <d v="2023-09-16T00:00:00"/>
    <x v="4"/>
  </r>
  <r>
    <s v="T01935"/>
    <s v="A03229"/>
    <s v="P0071"/>
    <x v="25"/>
    <s v="MRI"/>
    <s v="Routine checkup"/>
    <n v="13396.65"/>
    <n v="60"/>
    <d v="2023-11-12T00:00:00"/>
    <x v="3"/>
  </r>
  <r>
    <s v="T01936"/>
    <s v="A03230"/>
    <s v="P0157"/>
    <x v="34"/>
    <s v="Biopsy"/>
    <s v="Routine checkup"/>
    <n v="1384.37"/>
    <n v="30"/>
    <d v="2023-12-21T00:00:00"/>
    <x v="4"/>
  </r>
  <r>
    <s v="T01937"/>
    <s v="A03231"/>
    <s v="P0439"/>
    <x v="46"/>
    <s v="Blood Test"/>
    <s v="Not Specified"/>
    <n v="12884.17"/>
    <n v="30"/>
    <d v="2022-01-19T00:00:00"/>
    <x v="0"/>
  </r>
  <r>
    <s v="T01938"/>
    <s v="A03233"/>
    <s v="P0347"/>
    <x v="11"/>
    <s v="CT Scan"/>
    <s v="Standard procedure"/>
    <n v="2976.23"/>
    <n v="120"/>
    <d v="2022-01-22T00:00:00"/>
    <x v="0"/>
  </r>
  <r>
    <s v="T01939"/>
    <s v="A03234"/>
    <s v="P1888"/>
    <x v="11"/>
    <s v="Physiotherapy"/>
    <s v="Not Specified"/>
    <n v="7937.59"/>
    <n v="60"/>
    <d v="2022-06-06T00:00:00"/>
    <x v="4"/>
  </r>
  <r>
    <s v="T01940"/>
    <s v="A03235"/>
    <s v="P0314"/>
    <x v="29"/>
    <s v="Surgery"/>
    <s v="Routine checkup"/>
    <n v="7182.24"/>
    <n v="90"/>
    <d v="2023-02-12T00:00:00"/>
    <x v="2"/>
  </r>
  <r>
    <s v="T01941"/>
    <s v="A03236"/>
    <s v="P1800"/>
    <x v="15"/>
    <s v="X-Ray"/>
    <s v="Advanced protocol"/>
    <n v="8279.98"/>
    <n v="15"/>
    <d v="2023-09-13T00:00:00"/>
    <x v="4"/>
  </r>
  <r>
    <s v="T01942"/>
    <s v="A03237"/>
    <s v="P0195"/>
    <x v="35"/>
    <s v="X-Ray"/>
    <s v="Not Specified"/>
    <n v="13427.24"/>
    <n v="15"/>
    <d v="2023-09-04T00:00:00"/>
    <x v="4"/>
  </r>
  <r>
    <s v="T01943"/>
    <s v="A03238"/>
    <s v="P1515"/>
    <x v="4"/>
    <s v="Vaccination"/>
    <s v="Specialized therapy"/>
    <n v="11748.22"/>
    <n v="15"/>
    <d v="2023-06-10T00:00:00"/>
    <x v="1"/>
  </r>
  <r>
    <s v="T01944"/>
    <s v="A03239"/>
    <s v="P1527"/>
    <x v="26"/>
    <s v="Blood Test"/>
    <s v="Specialized therapy"/>
    <n v="6939.37"/>
    <n v="60"/>
    <d v="2022-02-25T00:00:00"/>
    <x v="1"/>
  </r>
  <r>
    <s v="T01945"/>
    <s v="A03241"/>
    <s v="P1595"/>
    <x v="16"/>
    <s v="Chemotherapy"/>
    <s v="Not Specified"/>
    <n v="3314.39"/>
    <n v="15"/>
    <d v="2022-08-03T00:00:00"/>
    <x v="4"/>
  </r>
  <r>
    <s v="T01946"/>
    <s v="A03242"/>
    <s v="P1021"/>
    <x v="17"/>
    <s v="Surgery"/>
    <s v="Not Specified"/>
    <n v="7464.02"/>
    <n v="60"/>
    <d v="2022-12-21T00:00:00"/>
    <x v="2"/>
  </r>
  <r>
    <s v="T01947"/>
    <s v="A03244"/>
    <s v="P0389"/>
    <x v="48"/>
    <s v="Counseling"/>
    <s v="Standard procedure"/>
    <n v="3781.63"/>
    <n v="120"/>
    <d v="2022-06-28T00:00:00"/>
    <x v="0"/>
  </r>
  <r>
    <s v="T01948"/>
    <s v="A03245"/>
    <s v="P1333"/>
    <x v="4"/>
    <s v="Physiotherapy"/>
    <s v="Routine checkup"/>
    <n v="1969.27"/>
    <n v="15"/>
    <d v="2022-08-27T00:00:00"/>
    <x v="1"/>
  </r>
  <r>
    <s v="T01949"/>
    <s v="A03246"/>
    <s v="P1835"/>
    <x v="43"/>
    <s v="Chemotherapy"/>
    <s v="Specialized therapy"/>
    <n v="4502.7299999999996"/>
    <n v="45"/>
    <d v="2022-06-04T00:00:00"/>
    <x v="1"/>
  </r>
  <r>
    <s v="T01950"/>
    <s v="A03248"/>
    <s v="P1265"/>
    <x v="27"/>
    <s v="Dialysis"/>
    <s v="Standard procedure"/>
    <n v="12845.78"/>
    <n v="90"/>
    <d v="2023-09-24T00:00:00"/>
    <x v="4"/>
  </r>
  <r>
    <s v="T01951"/>
    <s v="A03250"/>
    <s v="P0736"/>
    <x v="12"/>
    <s v="General Checkup"/>
    <s v="Routine checkup"/>
    <n v="1494.56"/>
    <n v="60"/>
    <d v="2023-12-02T00:00:00"/>
    <x v="2"/>
  </r>
  <r>
    <s v="T01952"/>
    <s v="A03251"/>
    <s v="P0810"/>
    <x v="7"/>
    <s v="Surgery"/>
    <s v="Basic screening"/>
    <n v="3463.02"/>
    <n v="60"/>
    <d v="2023-11-19T00:00:00"/>
    <x v="4"/>
  </r>
  <r>
    <s v="T01953"/>
    <s v="A03252"/>
    <s v="P0930"/>
    <x v="36"/>
    <s v="Dialysis"/>
    <s v="Not Specified"/>
    <n v="14299.06"/>
    <n v="60"/>
    <d v="2022-08-16T00:00:00"/>
    <x v="0"/>
  </r>
  <r>
    <s v="T01954"/>
    <s v="A03253"/>
    <s v="P1194"/>
    <x v="36"/>
    <s v="Physiotherapy"/>
    <s v="Advanced protocol"/>
    <n v="12085.64"/>
    <n v="45"/>
    <d v="2022-03-29T00:00:00"/>
    <x v="1"/>
  </r>
  <r>
    <s v="T01955"/>
    <s v="A03254"/>
    <s v="P1343"/>
    <x v="10"/>
    <s v="Vaccination"/>
    <s v="Emergency treatment"/>
    <n v="8418.89"/>
    <n v="120"/>
    <d v="2022-02-21T00:00:00"/>
    <x v="0"/>
  </r>
  <r>
    <s v="T01956"/>
    <s v="A03256"/>
    <s v="P0572"/>
    <x v="45"/>
    <s v="Chemotherapy"/>
    <s v="Not Specified"/>
    <n v="9899.69"/>
    <n v="60"/>
    <d v="2022-10-23T00:00:00"/>
    <x v="3"/>
  </r>
  <r>
    <s v="T01957"/>
    <s v="A03258"/>
    <s v="P1816"/>
    <x v="27"/>
    <s v="Biopsy"/>
    <s v="Not Specified"/>
    <n v="4562.0600000000004"/>
    <n v="30"/>
    <d v="2023-05-01T00:00:00"/>
    <x v="3"/>
  </r>
  <r>
    <s v="T01958"/>
    <s v="A03260"/>
    <s v="P1266"/>
    <x v="16"/>
    <s v="Medication"/>
    <s v="Not Specified"/>
    <n v="3828.06"/>
    <n v="120"/>
    <d v="2022-05-07T00:00:00"/>
    <x v="0"/>
  </r>
  <r>
    <s v="T01959"/>
    <s v="A03262"/>
    <s v="P0915"/>
    <x v="31"/>
    <s v="CT Scan"/>
    <s v="Routine checkup"/>
    <n v="907.41"/>
    <n v="45"/>
    <d v="2023-01-17T00:00:00"/>
    <x v="2"/>
  </r>
  <r>
    <s v="T01960"/>
    <s v="A03263"/>
    <s v="P0618"/>
    <x v="48"/>
    <s v="Vaccination"/>
    <s v="Standard procedure"/>
    <n v="10506.07"/>
    <n v="120"/>
    <d v="2023-09-05T00:00:00"/>
    <x v="0"/>
  </r>
  <r>
    <s v="T01961"/>
    <s v="A03264"/>
    <s v="P1307"/>
    <x v="48"/>
    <s v="ECG"/>
    <s v="Routine checkup"/>
    <n v="11955.3"/>
    <n v="30"/>
    <d v="2023-10-28T00:00:00"/>
    <x v="4"/>
  </r>
  <r>
    <s v="T01962"/>
    <s v="A03265"/>
    <s v="P1625"/>
    <x v="10"/>
    <s v="MRI"/>
    <s v="Specialized therapy"/>
    <n v="11755.76"/>
    <n v="45"/>
    <d v="2023-04-02T00:00:00"/>
    <x v="0"/>
  </r>
  <r>
    <s v="T01963"/>
    <s v="A03266"/>
    <s v="P0628"/>
    <x v="49"/>
    <s v="Chemotherapy"/>
    <s v="Standard procedure"/>
    <n v="3789.7"/>
    <n v="30"/>
    <d v="2022-11-17T00:00:00"/>
    <x v="2"/>
  </r>
  <r>
    <s v="T01964"/>
    <s v="A03269"/>
    <s v="P1368"/>
    <x v="44"/>
    <s v="MRI"/>
    <s v="Routine checkup"/>
    <n v="11720.38"/>
    <n v="60"/>
    <d v="2022-07-03T00:00:00"/>
    <x v="0"/>
  </r>
  <r>
    <s v="T01965"/>
    <s v="A03270"/>
    <s v="P1651"/>
    <x v="17"/>
    <s v="CT Scan"/>
    <s v="Standard procedure"/>
    <n v="12555.85"/>
    <n v="15"/>
    <d v="2023-07-02T00:00:00"/>
    <x v="1"/>
  </r>
  <r>
    <s v="T01966"/>
    <s v="A03271"/>
    <s v="P1970"/>
    <x v="30"/>
    <s v="Counseling"/>
    <s v="Basic screening"/>
    <n v="3177.79"/>
    <n v="45"/>
    <d v="2023-06-12T00:00:00"/>
    <x v="0"/>
  </r>
  <r>
    <s v="T01967"/>
    <s v="A03273"/>
    <s v="P1523"/>
    <x v="40"/>
    <s v="Vaccination"/>
    <s v="Routine checkup"/>
    <n v="4671.16"/>
    <n v="30"/>
    <d v="2023-04-02T00:00:00"/>
    <x v="0"/>
  </r>
  <r>
    <s v="T01968"/>
    <s v="A03276"/>
    <s v="P0691"/>
    <x v="8"/>
    <s v="X-Ray"/>
    <s v="Advanced protocol"/>
    <n v="10163.370000000001"/>
    <n v="120"/>
    <d v="2022-08-14T00:00:00"/>
    <x v="4"/>
  </r>
  <r>
    <s v="T01969"/>
    <s v="A03277"/>
    <s v="P0524"/>
    <x v="1"/>
    <s v="X-Ray"/>
    <s v="Not Specified"/>
    <n v="3215.58"/>
    <n v="30"/>
    <d v="2022-02-28T00:00:00"/>
    <x v="2"/>
  </r>
  <r>
    <s v="T01970"/>
    <s v="A03278"/>
    <s v="P0018"/>
    <x v="42"/>
    <s v="MRI"/>
    <s v="Not Specified"/>
    <n v="2249.61"/>
    <n v="60"/>
    <d v="2022-08-09T00:00:00"/>
    <x v="3"/>
  </r>
  <r>
    <s v="T01971"/>
    <s v="A03280"/>
    <s v="P0266"/>
    <x v="40"/>
    <s v="Counseling"/>
    <s v="Not Specified"/>
    <n v="13078.76"/>
    <n v="15"/>
    <d v="2023-05-04T00:00:00"/>
    <x v="3"/>
  </r>
  <r>
    <s v="T01972"/>
    <s v="A03281"/>
    <s v="P1995"/>
    <x v="12"/>
    <s v="Ultrasound"/>
    <s v="Routine checkup"/>
    <n v="10215.31"/>
    <n v="45"/>
    <d v="2022-11-02T00:00:00"/>
    <x v="0"/>
  </r>
  <r>
    <s v="T01973"/>
    <s v="A03284"/>
    <s v="P1653"/>
    <x v="3"/>
    <s v="Vaccination"/>
    <s v="Standard procedure"/>
    <n v="14014.42"/>
    <n v="45"/>
    <d v="2023-10-02T00:00:00"/>
    <x v="3"/>
  </r>
  <r>
    <s v="T01974"/>
    <s v="A03285"/>
    <s v="P1857"/>
    <x v="8"/>
    <s v="Biopsy"/>
    <s v="Routine checkup"/>
    <n v="7465.49"/>
    <n v="120"/>
    <d v="2022-02-05T00:00:00"/>
    <x v="2"/>
  </r>
  <r>
    <s v="T01975"/>
    <s v="A03287"/>
    <s v="P1165"/>
    <x v="15"/>
    <s v="ECG"/>
    <s v="Not Specified"/>
    <n v="4905.79"/>
    <n v="120"/>
    <d v="2023-03-01T00:00:00"/>
    <x v="0"/>
  </r>
  <r>
    <s v="T01976"/>
    <s v="A03289"/>
    <s v="P0603"/>
    <x v="21"/>
    <s v="Surgery"/>
    <s v="Advanced protocol"/>
    <n v="5532.16"/>
    <n v="60"/>
    <d v="2022-02-04T00:00:00"/>
    <x v="0"/>
  </r>
  <r>
    <s v="T01977"/>
    <s v="A03290"/>
    <s v="P1995"/>
    <x v="49"/>
    <s v="Biopsy"/>
    <s v="Standard procedure"/>
    <n v="9627.58"/>
    <n v="90"/>
    <d v="2023-12-09T00:00:00"/>
    <x v="4"/>
  </r>
  <r>
    <s v="T01978"/>
    <s v="A03294"/>
    <s v="P1289"/>
    <x v="0"/>
    <s v="CT Scan"/>
    <s v="Emergency treatment"/>
    <n v="8047.96"/>
    <n v="30"/>
    <d v="2022-02-23T00:00:00"/>
    <x v="3"/>
  </r>
  <r>
    <s v="T01979"/>
    <s v="A03295"/>
    <s v="P1605"/>
    <x v="48"/>
    <s v="Chemotherapy"/>
    <s v="Specialized therapy"/>
    <n v="5666.97"/>
    <n v="60"/>
    <d v="2023-03-20T00:00:00"/>
    <x v="0"/>
  </r>
  <r>
    <s v="T01980"/>
    <s v="A03296"/>
    <s v="P0028"/>
    <x v="40"/>
    <s v="Physiotherapy"/>
    <s v="Not Specified"/>
    <n v="6981.73"/>
    <n v="120"/>
    <d v="2022-10-28T00:00:00"/>
    <x v="3"/>
  </r>
  <r>
    <s v="T01981"/>
    <s v="A03297"/>
    <s v="P1740"/>
    <x v="20"/>
    <s v="Counseling"/>
    <s v="Not Specified"/>
    <n v="11778.19"/>
    <n v="60"/>
    <d v="2022-09-15T00:00:00"/>
    <x v="4"/>
  </r>
  <r>
    <s v="T01982"/>
    <s v="A03298"/>
    <s v="P1499"/>
    <x v="0"/>
    <s v="ECG"/>
    <s v="Basic screening"/>
    <n v="9262.6299999999992"/>
    <n v="120"/>
    <d v="2023-03-28T00:00:00"/>
    <x v="1"/>
  </r>
  <r>
    <s v="T01983"/>
    <s v="A03300"/>
    <s v="P0276"/>
    <x v="39"/>
    <s v="Ultrasound"/>
    <s v="Basic screening"/>
    <n v="12264.58"/>
    <n v="90"/>
    <d v="2023-03-31T00:00:00"/>
    <x v="3"/>
  </r>
  <r>
    <s v="T01984"/>
    <s v="A03302"/>
    <s v="P0230"/>
    <x v="16"/>
    <s v="MRI"/>
    <s v="Not Specified"/>
    <n v="4181.08"/>
    <n v="30"/>
    <d v="2023-11-15T00:00:00"/>
    <x v="2"/>
  </r>
  <r>
    <s v="T01985"/>
    <s v="A03307"/>
    <s v="P1435"/>
    <x v="41"/>
    <s v="Medication"/>
    <s v="Specialized therapy"/>
    <n v="14531.39"/>
    <n v="120"/>
    <d v="2022-05-05T00:00:00"/>
    <x v="3"/>
  </r>
  <r>
    <s v="T01986"/>
    <s v="A03308"/>
    <s v="P0742"/>
    <x v="43"/>
    <s v="X-Ray"/>
    <s v="Standard procedure"/>
    <n v="2599.38"/>
    <n v="90"/>
    <d v="2023-01-20T00:00:00"/>
    <x v="3"/>
  </r>
  <r>
    <s v="T01987"/>
    <s v="A03310"/>
    <s v="P1849"/>
    <x v="2"/>
    <s v="ECG"/>
    <s v="Not Specified"/>
    <n v="14355.21"/>
    <n v="45"/>
    <d v="2022-07-04T00:00:00"/>
    <x v="1"/>
  </r>
  <r>
    <s v="T01988"/>
    <s v="A03314"/>
    <s v="P1760"/>
    <x v="48"/>
    <s v="Physiotherapy"/>
    <s v="Advanced protocol"/>
    <n v="8415.2900000000009"/>
    <n v="60"/>
    <d v="2022-11-03T00:00:00"/>
    <x v="3"/>
  </r>
  <r>
    <s v="T01989"/>
    <s v="A03316"/>
    <s v="P0317"/>
    <x v="26"/>
    <s v="MRI"/>
    <s v="Basic screening"/>
    <n v="14152.28"/>
    <n v="60"/>
    <d v="2022-10-24T00:00:00"/>
    <x v="3"/>
  </r>
  <r>
    <s v="T01990"/>
    <s v="A03317"/>
    <s v="P0980"/>
    <x v="37"/>
    <s v="Medication"/>
    <s v="Specialized therapy"/>
    <n v="10889.39"/>
    <n v="15"/>
    <d v="2023-11-14T00:00:00"/>
    <x v="2"/>
  </r>
  <r>
    <s v="T01991"/>
    <s v="A03318"/>
    <s v="P0963"/>
    <x v="10"/>
    <s v="ECG"/>
    <s v="Not Specified"/>
    <n v="9656.41"/>
    <n v="45"/>
    <d v="2023-04-09T00:00:00"/>
    <x v="1"/>
  </r>
  <r>
    <s v="T01992"/>
    <s v="A03319"/>
    <s v="P0719"/>
    <x v="18"/>
    <s v="CT Scan"/>
    <s v="Advanced protocol"/>
    <n v="11502.55"/>
    <n v="60"/>
    <d v="2023-07-31T00:00:00"/>
    <x v="3"/>
  </r>
  <r>
    <s v="T01993"/>
    <s v="A03321"/>
    <s v="P1422"/>
    <x v="37"/>
    <s v="Chemotherapy"/>
    <s v="Basic screening"/>
    <n v="11603.88"/>
    <n v="60"/>
    <d v="2022-02-28T00:00:00"/>
    <x v="0"/>
  </r>
  <r>
    <s v="T01994"/>
    <s v="A03322"/>
    <s v="P1832"/>
    <x v="49"/>
    <s v="Chemotherapy"/>
    <s v="Standard procedure"/>
    <n v="4125.0200000000004"/>
    <n v="45"/>
    <d v="2022-06-17T00:00:00"/>
    <x v="4"/>
  </r>
  <r>
    <s v="T01995"/>
    <s v="A03323"/>
    <s v="P1329"/>
    <x v="28"/>
    <s v="ECG"/>
    <s v="Routine checkup"/>
    <n v="4073.33"/>
    <n v="90"/>
    <d v="2022-08-04T00:00:00"/>
    <x v="4"/>
  </r>
  <r>
    <s v="T01996"/>
    <s v="A03326"/>
    <s v="P1611"/>
    <x v="10"/>
    <s v="X-Ray"/>
    <s v="Basic screening"/>
    <n v="7311.93"/>
    <n v="60"/>
    <d v="2023-08-29T00:00:00"/>
    <x v="3"/>
  </r>
  <r>
    <s v="T01997"/>
    <s v="A03327"/>
    <s v="P1608"/>
    <x v="3"/>
    <s v="Vaccination"/>
    <s v="Basic screening"/>
    <n v="8933.39"/>
    <n v="15"/>
    <d v="2023-05-04T00:00:00"/>
    <x v="4"/>
  </r>
  <r>
    <s v="T01998"/>
    <s v="A03330"/>
    <s v="P1702"/>
    <x v="28"/>
    <s v="Vaccination"/>
    <s v="Basic screening"/>
    <n v="5427.29"/>
    <n v="15"/>
    <d v="2023-12-10T00:00:00"/>
    <x v="3"/>
  </r>
  <r>
    <s v="T01999"/>
    <s v="A03331"/>
    <s v="P0759"/>
    <x v="29"/>
    <s v="X-Ray"/>
    <s v="Not Specified"/>
    <n v="13050.16"/>
    <n v="45"/>
    <d v="2023-10-08T00:00:00"/>
    <x v="2"/>
  </r>
  <r>
    <s v="T02000"/>
    <s v="A03333"/>
    <s v="P1930"/>
    <x v="2"/>
    <s v="General Checkup"/>
    <s v="Advanced protocol"/>
    <n v="1447.15"/>
    <n v="45"/>
    <d v="2023-11-21T00:00:00"/>
    <x v="1"/>
  </r>
  <r>
    <s v="T02001"/>
    <s v="A03335"/>
    <s v="P1599"/>
    <x v="38"/>
    <s v="General Checkup"/>
    <s v="Specialized therapy"/>
    <n v="9081.15"/>
    <n v="120"/>
    <d v="2023-12-04T00:00:00"/>
    <x v="4"/>
  </r>
  <r>
    <s v="T02002"/>
    <s v="A03336"/>
    <s v="P1082"/>
    <x v="6"/>
    <s v="General Checkup"/>
    <s v="Advanced protocol"/>
    <n v="7402.92"/>
    <n v="120"/>
    <d v="2023-12-25T00:00:00"/>
    <x v="2"/>
  </r>
  <r>
    <s v="T02003"/>
    <s v="A03338"/>
    <s v="P1806"/>
    <x v="26"/>
    <s v="Chemotherapy"/>
    <s v="Standard procedure"/>
    <n v="11927.43"/>
    <n v="60"/>
    <d v="2023-03-13T00:00:00"/>
    <x v="2"/>
  </r>
  <r>
    <s v="T02004"/>
    <s v="A03339"/>
    <s v="P1107"/>
    <x v="5"/>
    <s v="Physiotherapy"/>
    <s v="Basic screening"/>
    <n v="5597.17"/>
    <n v="15"/>
    <d v="2023-10-14T00:00:00"/>
    <x v="4"/>
  </r>
  <r>
    <s v="T02005"/>
    <s v="A03340"/>
    <s v="P1108"/>
    <x v="21"/>
    <s v="Medication"/>
    <s v="Basic screening"/>
    <n v="6980.43"/>
    <n v="90"/>
    <d v="2023-10-19T00:00:00"/>
    <x v="3"/>
  </r>
  <r>
    <s v="T02006"/>
    <s v="A03341"/>
    <s v="P0116"/>
    <x v="46"/>
    <s v="Blood Test"/>
    <s v="Specialized therapy"/>
    <n v="3469"/>
    <n v="90"/>
    <d v="2023-09-10T00:00:00"/>
    <x v="1"/>
  </r>
  <r>
    <s v="T02007"/>
    <s v="A03342"/>
    <s v="P1016"/>
    <x v="42"/>
    <s v="Ultrasound"/>
    <s v="Standard procedure"/>
    <n v="11649.33"/>
    <n v="30"/>
    <d v="2023-04-24T00:00:00"/>
    <x v="2"/>
  </r>
  <r>
    <s v="T02008"/>
    <s v="A03343"/>
    <s v="P0861"/>
    <x v="7"/>
    <s v="Physiotherapy"/>
    <s v="Advanced protocol"/>
    <n v="5498.57"/>
    <n v="60"/>
    <d v="2023-08-01T00:00:00"/>
    <x v="3"/>
  </r>
  <r>
    <s v="T02009"/>
    <s v="A03344"/>
    <s v="P0684"/>
    <x v="5"/>
    <s v="Ultrasound"/>
    <s v="Standard procedure"/>
    <n v="7765.78"/>
    <n v="60"/>
    <d v="2023-12-05T00:00:00"/>
    <x v="1"/>
  </r>
  <r>
    <s v="T02010"/>
    <s v="A03345"/>
    <s v="P0074"/>
    <x v="25"/>
    <s v="CT Scan"/>
    <s v="Routine checkup"/>
    <n v="8056.68"/>
    <n v="60"/>
    <d v="2023-02-02T00:00:00"/>
    <x v="4"/>
  </r>
  <r>
    <s v="T02011"/>
    <s v="A03346"/>
    <s v="P1086"/>
    <x v="19"/>
    <s v="X-Ray"/>
    <s v="Standard procedure"/>
    <n v="2086.62"/>
    <n v="45"/>
    <d v="2023-05-07T00:00:00"/>
    <x v="3"/>
  </r>
  <r>
    <s v="T02012"/>
    <s v="A03347"/>
    <s v="P0095"/>
    <x v="5"/>
    <s v="CT Scan"/>
    <s v="Emergency treatment"/>
    <n v="5346.31"/>
    <n v="30"/>
    <d v="2023-06-21T00:00:00"/>
    <x v="2"/>
  </r>
  <r>
    <s v="T02013"/>
    <s v="A03348"/>
    <s v="P1187"/>
    <x v="5"/>
    <s v="Biopsy"/>
    <s v="Specialized therapy"/>
    <n v="679.61"/>
    <n v="90"/>
    <d v="2022-05-25T00:00:00"/>
    <x v="4"/>
  </r>
  <r>
    <s v="T02014"/>
    <s v="A03349"/>
    <s v="P1176"/>
    <x v="27"/>
    <s v="Blood Test"/>
    <s v="Not Specified"/>
    <n v="10189.780000000001"/>
    <n v="60"/>
    <d v="2022-06-29T00:00:00"/>
    <x v="1"/>
  </r>
  <r>
    <s v="T02015"/>
    <s v="A03351"/>
    <s v="P0242"/>
    <x v="26"/>
    <s v="MRI"/>
    <s v="Not Specified"/>
    <n v="6756.79"/>
    <n v="60"/>
    <d v="2023-12-12T00:00:00"/>
    <x v="3"/>
  </r>
  <r>
    <s v="T02016"/>
    <s v="A03352"/>
    <s v="P0507"/>
    <x v="31"/>
    <s v="MRI"/>
    <s v="Routine checkup"/>
    <n v="11165.85"/>
    <n v="60"/>
    <d v="2022-04-20T00:00:00"/>
    <x v="1"/>
  </r>
  <r>
    <s v="T02017"/>
    <s v="A03353"/>
    <s v="P0539"/>
    <x v="14"/>
    <s v="Blood Test"/>
    <s v="Basic screening"/>
    <n v="5963.29"/>
    <n v="45"/>
    <d v="2023-01-01T00:00:00"/>
    <x v="3"/>
  </r>
  <r>
    <s v="T02018"/>
    <s v="A03355"/>
    <s v="P0886"/>
    <x v="1"/>
    <s v="Counseling"/>
    <s v="Basic screening"/>
    <n v="6537.39"/>
    <n v="45"/>
    <d v="2023-03-20T00:00:00"/>
    <x v="1"/>
  </r>
  <r>
    <s v="T02019"/>
    <s v="A03357"/>
    <s v="P1528"/>
    <x v="7"/>
    <s v="CT Scan"/>
    <s v="Routine checkup"/>
    <n v="5221.63"/>
    <n v="15"/>
    <d v="2022-06-12T00:00:00"/>
    <x v="0"/>
  </r>
  <r>
    <s v="T02020"/>
    <s v="A03358"/>
    <s v="P0982"/>
    <x v="41"/>
    <s v="Dialysis"/>
    <s v="Not Specified"/>
    <n v="5310.3"/>
    <n v="30"/>
    <d v="2022-11-10T00:00:00"/>
    <x v="4"/>
  </r>
  <r>
    <s v="T02021"/>
    <s v="A03360"/>
    <s v="P1179"/>
    <x v="10"/>
    <s v="General Checkup"/>
    <s v="Routine checkup"/>
    <n v="2973.82"/>
    <n v="15"/>
    <d v="2022-03-18T00:00:00"/>
    <x v="1"/>
  </r>
  <r>
    <s v="T02022"/>
    <s v="A03361"/>
    <s v="P0406"/>
    <x v="16"/>
    <s v="Medication"/>
    <s v="Emergency treatment"/>
    <n v="4944.72"/>
    <n v="60"/>
    <d v="2023-03-11T00:00:00"/>
    <x v="4"/>
  </r>
  <r>
    <s v="T02023"/>
    <s v="A03362"/>
    <s v="P1586"/>
    <x v="12"/>
    <s v="Surgery"/>
    <s v="Emergency treatment"/>
    <n v="908.85"/>
    <n v="15"/>
    <d v="2023-06-08T00:00:00"/>
    <x v="2"/>
  </r>
  <r>
    <s v="T02024"/>
    <s v="A03365"/>
    <s v="P0340"/>
    <x v="22"/>
    <s v="X-Ray"/>
    <s v="Basic screening"/>
    <n v="9382.77"/>
    <n v="15"/>
    <d v="2023-05-15T00:00:00"/>
    <x v="2"/>
  </r>
  <r>
    <s v="T02025"/>
    <s v="A03366"/>
    <s v="P1883"/>
    <x v="28"/>
    <s v="Surgery"/>
    <s v="Standard procedure"/>
    <n v="11138.6"/>
    <n v="60"/>
    <d v="2022-03-27T00:00:00"/>
    <x v="0"/>
  </r>
  <r>
    <s v="T02026"/>
    <s v="A03367"/>
    <s v="P1786"/>
    <x v="16"/>
    <s v="Dialysis"/>
    <s v="Emergency treatment"/>
    <n v="7007.73"/>
    <n v="15"/>
    <d v="2023-09-04T00:00:00"/>
    <x v="2"/>
  </r>
  <r>
    <s v="T02027"/>
    <s v="A03370"/>
    <s v="P1651"/>
    <x v="25"/>
    <s v="Medication"/>
    <s v="Standard procedure"/>
    <n v="6527.04"/>
    <n v="45"/>
    <d v="2023-08-04T00:00:00"/>
    <x v="2"/>
  </r>
  <r>
    <s v="T02028"/>
    <s v="A03373"/>
    <s v="P0651"/>
    <x v="5"/>
    <s v="Chemotherapy"/>
    <s v="Emergency treatment"/>
    <n v="3965.45"/>
    <n v="15"/>
    <d v="2022-03-22T00:00:00"/>
    <x v="4"/>
  </r>
  <r>
    <s v="T02029"/>
    <s v="A03374"/>
    <s v="P0163"/>
    <x v="5"/>
    <s v="X-Ray"/>
    <s v="Advanced protocol"/>
    <n v="12359.77"/>
    <n v="90"/>
    <d v="2022-04-27T00:00:00"/>
    <x v="0"/>
  </r>
  <r>
    <s v="T02030"/>
    <s v="A03376"/>
    <s v="P1420"/>
    <x v="32"/>
    <s v="Blood Test"/>
    <s v="Emergency treatment"/>
    <n v="8500.6200000000008"/>
    <n v="15"/>
    <d v="2022-10-09T00:00:00"/>
    <x v="3"/>
  </r>
  <r>
    <s v="T02031"/>
    <s v="A03377"/>
    <s v="P0850"/>
    <x v="5"/>
    <s v="Physiotherapy"/>
    <s v="Not Specified"/>
    <n v="11266.69"/>
    <n v="15"/>
    <d v="2023-05-27T00:00:00"/>
    <x v="4"/>
  </r>
  <r>
    <s v="T02032"/>
    <s v="A03378"/>
    <s v="P1912"/>
    <x v="12"/>
    <s v="MRI"/>
    <s v="Not Specified"/>
    <n v="13249.3"/>
    <n v="120"/>
    <d v="2023-04-01T00:00:00"/>
    <x v="1"/>
  </r>
  <r>
    <s v="T02033"/>
    <s v="A03380"/>
    <s v="P1353"/>
    <x v="7"/>
    <s v="Surgery"/>
    <s v="Routine checkup"/>
    <n v="6888.84"/>
    <n v="15"/>
    <d v="2023-08-03T00:00:00"/>
    <x v="2"/>
  </r>
  <r>
    <s v="T02034"/>
    <s v="A03381"/>
    <s v="P1747"/>
    <x v="16"/>
    <s v="Dialysis"/>
    <s v="Basic screening"/>
    <n v="2362.63"/>
    <n v="45"/>
    <d v="2022-06-13T00:00:00"/>
    <x v="3"/>
  </r>
  <r>
    <s v="T02035"/>
    <s v="A03382"/>
    <s v="P0159"/>
    <x v="10"/>
    <s v="Medication"/>
    <s v="Routine checkup"/>
    <n v="3998.69"/>
    <n v="45"/>
    <d v="2023-06-21T00:00:00"/>
    <x v="1"/>
  </r>
  <r>
    <s v="T02036"/>
    <s v="A03384"/>
    <s v="P0700"/>
    <x v="0"/>
    <s v="Medication"/>
    <s v="Standard procedure"/>
    <n v="3163.61"/>
    <n v="45"/>
    <d v="2022-02-12T00:00:00"/>
    <x v="4"/>
  </r>
  <r>
    <s v="T02037"/>
    <s v="A03385"/>
    <s v="P1748"/>
    <x v="5"/>
    <s v="Chemotherapy"/>
    <s v="Standard procedure"/>
    <n v="13247.94"/>
    <n v="120"/>
    <d v="2022-02-03T00:00:00"/>
    <x v="1"/>
  </r>
  <r>
    <s v="T02038"/>
    <s v="A03389"/>
    <s v="P1726"/>
    <x v="30"/>
    <s v="Ultrasound"/>
    <s v="Standard procedure"/>
    <n v="4559.71"/>
    <n v="120"/>
    <d v="2023-01-21T00:00:00"/>
    <x v="4"/>
  </r>
  <r>
    <s v="T02039"/>
    <s v="A03392"/>
    <s v="P1747"/>
    <x v="13"/>
    <s v="CT Scan"/>
    <s v="Specialized therapy"/>
    <n v="6491.23"/>
    <n v="30"/>
    <d v="2022-04-19T00:00:00"/>
    <x v="2"/>
  </r>
  <r>
    <s v="T02040"/>
    <s v="A03393"/>
    <s v="P1625"/>
    <x v="18"/>
    <s v="Dialysis"/>
    <s v="Specialized therapy"/>
    <n v="7300.65"/>
    <n v="120"/>
    <d v="2022-11-04T00:00:00"/>
    <x v="1"/>
  </r>
  <r>
    <s v="T02041"/>
    <s v="A03394"/>
    <s v="P0044"/>
    <x v="31"/>
    <s v="Physiotherapy"/>
    <s v="Advanced protocol"/>
    <n v="13102.71"/>
    <n v="60"/>
    <d v="2023-08-05T00:00:00"/>
    <x v="0"/>
  </r>
  <r>
    <s v="T02042"/>
    <s v="A03397"/>
    <s v="P0282"/>
    <x v="28"/>
    <s v="Ultrasound"/>
    <s v="Advanced protocol"/>
    <n v="6840.56"/>
    <n v="30"/>
    <d v="2022-09-24T00:00:00"/>
    <x v="4"/>
  </r>
  <r>
    <s v="T02043"/>
    <s v="A03398"/>
    <s v="P1104"/>
    <x v="19"/>
    <s v="X-Ray"/>
    <s v="Standard procedure"/>
    <n v="2361.8000000000002"/>
    <n v="60"/>
    <d v="2023-12-18T00:00:00"/>
    <x v="4"/>
  </r>
  <r>
    <s v="T02044"/>
    <s v="A03400"/>
    <s v="P1045"/>
    <x v="13"/>
    <s v="Biopsy"/>
    <s v="Basic screening"/>
    <n v="12871.56"/>
    <n v="45"/>
    <d v="2023-09-25T00:00:00"/>
    <x v="1"/>
  </r>
  <r>
    <s v="T02045"/>
    <s v="A03401"/>
    <s v="P0842"/>
    <x v="9"/>
    <s v="MRI"/>
    <s v="Advanced protocol"/>
    <n v="13300.92"/>
    <n v="60"/>
    <d v="2023-07-31T00:00:00"/>
    <x v="0"/>
  </r>
  <r>
    <s v="T02046"/>
    <s v="A03402"/>
    <s v="P1999"/>
    <x v="29"/>
    <s v="CT Scan"/>
    <s v="Routine checkup"/>
    <n v="2356.52"/>
    <n v="60"/>
    <d v="2023-11-07T00:00:00"/>
    <x v="0"/>
  </r>
  <r>
    <s v="T02047"/>
    <s v="A03403"/>
    <s v="P0879"/>
    <x v="0"/>
    <s v="Vaccination"/>
    <s v="Routine checkup"/>
    <n v="11766.66"/>
    <n v="90"/>
    <d v="2022-03-21T00:00:00"/>
    <x v="2"/>
  </r>
  <r>
    <s v="T02048"/>
    <s v="A03404"/>
    <s v="P0316"/>
    <x v="34"/>
    <s v="Chemotherapy"/>
    <s v="Not Specified"/>
    <n v="8616.76"/>
    <n v="90"/>
    <d v="2022-08-20T00:00:00"/>
    <x v="0"/>
  </r>
  <r>
    <s v="T02049"/>
    <s v="A03407"/>
    <s v="P1552"/>
    <x v="18"/>
    <s v="ECG"/>
    <s v="Specialized therapy"/>
    <n v="573.05999999999995"/>
    <n v="15"/>
    <d v="2023-12-29T00:00:00"/>
    <x v="4"/>
  </r>
  <r>
    <s v="T02050"/>
    <s v="A03411"/>
    <s v="P1134"/>
    <x v="2"/>
    <s v="Blood Test"/>
    <s v="Not Specified"/>
    <n v="6819.21"/>
    <n v="60"/>
    <d v="2022-08-27T00:00:00"/>
    <x v="0"/>
  </r>
  <r>
    <s v="T02051"/>
    <s v="A03412"/>
    <s v="P1213"/>
    <x v="36"/>
    <s v="ECG"/>
    <s v="Not Specified"/>
    <n v="3448.1"/>
    <n v="60"/>
    <d v="2022-04-24T00:00:00"/>
    <x v="3"/>
  </r>
  <r>
    <s v="T02052"/>
    <s v="A03413"/>
    <s v="P0745"/>
    <x v="28"/>
    <s v="Physiotherapy"/>
    <s v="Not Specified"/>
    <n v="10446.16"/>
    <n v="60"/>
    <d v="2023-05-12T00:00:00"/>
    <x v="3"/>
  </r>
  <r>
    <s v="T02053"/>
    <s v="A03414"/>
    <s v="P1608"/>
    <x v="12"/>
    <s v="Physiotherapy"/>
    <s v="Standard procedure"/>
    <n v="1422.25"/>
    <n v="30"/>
    <d v="2022-02-25T00:00:00"/>
    <x v="1"/>
  </r>
  <r>
    <s v="T02054"/>
    <s v="A03416"/>
    <s v="P1505"/>
    <x v="0"/>
    <s v="Vaccination"/>
    <s v="Specialized therapy"/>
    <n v="7280.73"/>
    <n v="120"/>
    <d v="2023-07-07T00:00:00"/>
    <x v="3"/>
  </r>
  <r>
    <s v="T02055"/>
    <s v="A03417"/>
    <s v="P1547"/>
    <x v="37"/>
    <s v="Chemotherapy"/>
    <s v="Standard procedure"/>
    <n v="14309.96"/>
    <n v="60"/>
    <d v="2022-05-13T00:00:00"/>
    <x v="0"/>
  </r>
  <r>
    <s v="T02056"/>
    <s v="A03421"/>
    <s v="P1813"/>
    <x v="28"/>
    <s v="Dialysis"/>
    <s v="Emergency treatment"/>
    <n v="11934.15"/>
    <n v="45"/>
    <d v="2022-04-19T00:00:00"/>
    <x v="4"/>
  </r>
  <r>
    <s v="T02057"/>
    <s v="A03423"/>
    <s v="P1761"/>
    <x v="37"/>
    <s v="Dialysis"/>
    <s v="Not Specified"/>
    <n v="10826.06"/>
    <n v="60"/>
    <d v="2022-07-17T00:00:00"/>
    <x v="4"/>
  </r>
  <r>
    <s v="T02058"/>
    <s v="A03425"/>
    <s v="P0304"/>
    <x v="21"/>
    <s v="Chemotherapy"/>
    <s v="Not Specified"/>
    <n v="879.33"/>
    <n v="60"/>
    <d v="2022-12-01T00:00:00"/>
    <x v="2"/>
  </r>
  <r>
    <s v="T02059"/>
    <s v="A03426"/>
    <s v="P0794"/>
    <x v="28"/>
    <s v="General Checkup"/>
    <s v="Not Specified"/>
    <n v="6571.29"/>
    <n v="120"/>
    <d v="2022-10-02T00:00:00"/>
    <x v="3"/>
  </r>
  <r>
    <s v="T02060"/>
    <s v="A03430"/>
    <s v="P1547"/>
    <x v="11"/>
    <s v="Biopsy"/>
    <s v="Routine checkup"/>
    <n v="5140.6400000000003"/>
    <n v="60"/>
    <d v="2022-08-25T00:00:00"/>
    <x v="1"/>
  </r>
  <r>
    <s v="T02061"/>
    <s v="A03432"/>
    <s v="P1747"/>
    <x v="6"/>
    <s v="Biopsy"/>
    <s v="Specialized therapy"/>
    <n v="12375.02"/>
    <n v="30"/>
    <d v="2023-05-24T00:00:00"/>
    <x v="0"/>
  </r>
  <r>
    <s v="T02062"/>
    <s v="A03433"/>
    <s v="P0764"/>
    <x v="28"/>
    <s v="Chemotherapy"/>
    <s v="Not Specified"/>
    <n v="8901.19"/>
    <n v="60"/>
    <d v="2022-01-06T00:00:00"/>
    <x v="2"/>
  </r>
  <r>
    <s v="T02063"/>
    <s v="A03434"/>
    <s v="P1302"/>
    <x v="39"/>
    <s v="Dialysis"/>
    <s v="Standard procedure"/>
    <n v="5722.89"/>
    <n v="60"/>
    <d v="2023-07-22T00:00:00"/>
    <x v="4"/>
  </r>
  <r>
    <s v="T02064"/>
    <s v="A03435"/>
    <s v="P1001"/>
    <x v="26"/>
    <s v="Ultrasound"/>
    <s v="Standard procedure"/>
    <n v="11475.12"/>
    <n v="60"/>
    <d v="2023-06-27T00:00:00"/>
    <x v="2"/>
  </r>
  <r>
    <s v="T02065"/>
    <s v="A03438"/>
    <s v="P0988"/>
    <x v="10"/>
    <s v="ECG"/>
    <s v="Standard procedure"/>
    <n v="7209.33"/>
    <n v="15"/>
    <d v="2023-07-10T00:00:00"/>
    <x v="0"/>
  </r>
  <r>
    <s v="T02066"/>
    <s v="A03439"/>
    <s v="P0630"/>
    <x v="5"/>
    <s v="Blood Test"/>
    <s v="Specialized therapy"/>
    <n v="6251.99"/>
    <n v="120"/>
    <d v="2023-01-27T00:00:00"/>
    <x v="1"/>
  </r>
  <r>
    <s v="T02067"/>
    <s v="A03440"/>
    <s v="P0336"/>
    <x v="20"/>
    <s v="Physiotherapy"/>
    <s v="Standard procedure"/>
    <n v="7841.33"/>
    <n v="45"/>
    <d v="2022-11-19T00:00:00"/>
    <x v="4"/>
  </r>
  <r>
    <s v="T02068"/>
    <s v="A03441"/>
    <s v="P0739"/>
    <x v="31"/>
    <s v="Chemotherapy"/>
    <s v="Routine checkup"/>
    <n v="14974.04"/>
    <n v="60"/>
    <d v="2022-11-24T00:00:00"/>
    <x v="0"/>
  </r>
  <r>
    <s v="T02069"/>
    <s v="A03442"/>
    <s v="P0518"/>
    <x v="32"/>
    <s v="ECG"/>
    <s v="Routine checkup"/>
    <n v="10058.02"/>
    <n v="90"/>
    <d v="2022-03-24T00:00:00"/>
    <x v="1"/>
  </r>
  <r>
    <s v="T02070"/>
    <s v="A03443"/>
    <s v="P1559"/>
    <x v="42"/>
    <s v="Dialysis"/>
    <s v="Not Specified"/>
    <n v="7502.75"/>
    <n v="15"/>
    <d v="2022-12-20T00:00:00"/>
    <x v="0"/>
  </r>
  <r>
    <s v="T02071"/>
    <s v="A03444"/>
    <s v="P1417"/>
    <x v="18"/>
    <s v="Physiotherapy"/>
    <s v="Specialized therapy"/>
    <n v="10231.39"/>
    <n v="30"/>
    <d v="2023-06-28T00:00:00"/>
    <x v="4"/>
  </r>
  <r>
    <s v="T02072"/>
    <s v="A03445"/>
    <s v="P1534"/>
    <x v="35"/>
    <s v="Blood Test"/>
    <s v="Standard procedure"/>
    <n v="10502.76"/>
    <n v="120"/>
    <d v="2022-10-24T00:00:00"/>
    <x v="4"/>
  </r>
  <r>
    <s v="T02073"/>
    <s v="A03446"/>
    <s v="P0529"/>
    <x v="6"/>
    <s v="Surgery"/>
    <s v="Not Specified"/>
    <n v="3115.55"/>
    <n v="60"/>
    <d v="2022-02-12T00:00:00"/>
    <x v="1"/>
  </r>
  <r>
    <s v="T02074"/>
    <s v="A03447"/>
    <s v="P1237"/>
    <x v="10"/>
    <s v="Counseling"/>
    <s v="Standard procedure"/>
    <n v="3590.09"/>
    <n v="45"/>
    <d v="2022-08-10T00:00:00"/>
    <x v="4"/>
  </r>
  <r>
    <s v="T02075"/>
    <s v="A03448"/>
    <s v="P1607"/>
    <x v="42"/>
    <s v="Counseling"/>
    <s v="Not Specified"/>
    <n v="1487.19"/>
    <n v="45"/>
    <d v="2023-01-27T00:00:00"/>
    <x v="2"/>
  </r>
  <r>
    <s v="T02076"/>
    <s v="A03450"/>
    <s v="P1235"/>
    <x v="19"/>
    <s v="ECG"/>
    <s v="Basic screening"/>
    <n v="9330.09"/>
    <n v="30"/>
    <d v="2023-01-20T00:00:00"/>
    <x v="1"/>
  </r>
  <r>
    <s v="T02077"/>
    <s v="A03451"/>
    <s v="P0899"/>
    <x v="35"/>
    <s v="Blood Test"/>
    <s v="Not Specified"/>
    <n v="12248.04"/>
    <n v="120"/>
    <d v="2022-06-02T00:00:00"/>
    <x v="3"/>
  </r>
  <r>
    <s v="T02078"/>
    <s v="A03454"/>
    <s v="P0426"/>
    <x v="14"/>
    <s v="Medication"/>
    <s v="Basic screening"/>
    <n v="5722.61"/>
    <n v="45"/>
    <d v="2022-12-25T00:00:00"/>
    <x v="1"/>
  </r>
  <r>
    <s v="T02079"/>
    <s v="A03455"/>
    <s v="P1984"/>
    <x v="39"/>
    <s v="Chemotherapy"/>
    <s v="Basic screening"/>
    <n v="10840.71"/>
    <n v="120"/>
    <d v="2023-12-11T00:00:00"/>
    <x v="2"/>
  </r>
  <r>
    <s v="T02080"/>
    <s v="A03458"/>
    <s v="P1797"/>
    <x v="33"/>
    <s v="ECG"/>
    <s v="Not Specified"/>
    <n v="9233.89"/>
    <n v="90"/>
    <d v="2022-08-22T00:00:00"/>
    <x v="0"/>
  </r>
  <r>
    <s v="T02081"/>
    <s v="A03459"/>
    <s v="P0319"/>
    <x v="10"/>
    <s v="General Checkup"/>
    <s v="Advanced protocol"/>
    <n v="12070.05"/>
    <n v="90"/>
    <d v="2022-09-04T00:00:00"/>
    <x v="0"/>
  </r>
  <r>
    <s v="T02082"/>
    <s v="A03461"/>
    <s v="P0034"/>
    <x v="13"/>
    <s v="Vaccination"/>
    <s v="Routine checkup"/>
    <n v="2134.33"/>
    <n v="60"/>
    <d v="2022-01-06T00:00:00"/>
    <x v="0"/>
  </r>
  <r>
    <s v="T02083"/>
    <s v="A03462"/>
    <s v="P1903"/>
    <x v="29"/>
    <s v="Vaccination"/>
    <s v="Standard procedure"/>
    <n v="5922.54"/>
    <n v="30"/>
    <d v="2023-03-16T00:00:00"/>
    <x v="2"/>
  </r>
  <r>
    <s v="T02084"/>
    <s v="A03463"/>
    <s v="P0313"/>
    <x v="29"/>
    <s v="Chemotherapy"/>
    <s v="Emergency treatment"/>
    <n v="11113.32"/>
    <n v="60"/>
    <d v="2022-02-13T00:00:00"/>
    <x v="0"/>
  </r>
  <r>
    <s v="T02085"/>
    <s v="A03464"/>
    <s v="P0858"/>
    <x v="14"/>
    <s v="X-Ray"/>
    <s v="Routine checkup"/>
    <n v="9484.5300000000007"/>
    <n v="120"/>
    <d v="2022-07-27T00:00:00"/>
    <x v="3"/>
  </r>
  <r>
    <s v="T02086"/>
    <s v="A03465"/>
    <s v="P1086"/>
    <x v="19"/>
    <s v="Physiotherapy"/>
    <s v="Not Specified"/>
    <n v="814.94"/>
    <n v="15"/>
    <d v="2023-07-23T00:00:00"/>
    <x v="2"/>
  </r>
  <r>
    <s v="T02087"/>
    <s v="A03466"/>
    <s v="P0943"/>
    <x v="5"/>
    <s v="CT Scan"/>
    <s v="Specialized therapy"/>
    <n v="751.78"/>
    <n v="45"/>
    <d v="2022-04-06T00:00:00"/>
    <x v="3"/>
  </r>
  <r>
    <s v="T02088"/>
    <s v="A03467"/>
    <s v="P1293"/>
    <x v="1"/>
    <s v="Counseling"/>
    <s v="Emergency treatment"/>
    <n v="5026.95"/>
    <n v="90"/>
    <d v="2023-04-23T00:00:00"/>
    <x v="4"/>
  </r>
  <r>
    <s v="T02089"/>
    <s v="A03471"/>
    <s v="P1860"/>
    <x v="45"/>
    <s v="Surgery"/>
    <s v="Basic screening"/>
    <n v="11202.79"/>
    <n v="120"/>
    <d v="2022-03-06T00:00:00"/>
    <x v="4"/>
  </r>
  <r>
    <s v="T02090"/>
    <s v="A03472"/>
    <s v="P1773"/>
    <x v="16"/>
    <s v="Medication"/>
    <s v="Advanced protocol"/>
    <n v="12372.81"/>
    <n v="45"/>
    <d v="2023-01-14T00:00:00"/>
    <x v="4"/>
  </r>
  <r>
    <s v="T02091"/>
    <s v="A03473"/>
    <s v="P0865"/>
    <x v="0"/>
    <s v="Biopsy"/>
    <s v="Routine checkup"/>
    <n v="9085.33"/>
    <n v="60"/>
    <d v="2022-03-18T00:00:00"/>
    <x v="1"/>
  </r>
  <r>
    <s v="T02092"/>
    <s v="A03475"/>
    <s v="P0445"/>
    <x v="18"/>
    <s v="Blood Test"/>
    <s v="Routine checkup"/>
    <n v="3126.61"/>
    <n v="15"/>
    <d v="2022-02-12T00:00:00"/>
    <x v="3"/>
  </r>
  <r>
    <s v="T02093"/>
    <s v="A03478"/>
    <s v="P0506"/>
    <x v="47"/>
    <s v="MRI"/>
    <s v="Not Specified"/>
    <n v="12875.91"/>
    <n v="45"/>
    <d v="2022-09-19T00:00:00"/>
    <x v="2"/>
  </r>
  <r>
    <s v="T02094"/>
    <s v="A03479"/>
    <s v="P1300"/>
    <x v="17"/>
    <s v="Biopsy"/>
    <s v="Standard procedure"/>
    <n v="14030.91"/>
    <n v="60"/>
    <d v="2023-02-01T00:00:00"/>
    <x v="4"/>
  </r>
  <r>
    <s v="T02095"/>
    <s v="A03483"/>
    <s v="P1074"/>
    <x v="21"/>
    <s v="Blood Test"/>
    <s v="Not Specified"/>
    <n v="9632.6200000000008"/>
    <n v="45"/>
    <d v="2023-10-20T00:00:00"/>
    <x v="1"/>
  </r>
  <r>
    <s v="T02096"/>
    <s v="A03484"/>
    <s v="P1506"/>
    <x v="45"/>
    <s v="CT Scan"/>
    <s v="Specialized therapy"/>
    <n v="2036.74"/>
    <n v="60"/>
    <d v="2023-06-25T00:00:00"/>
    <x v="2"/>
  </r>
  <r>
    <s v="T02097"/>
    <s v="A03485"/>
    <s v="P1611"/>
    <x v="39"/>
    <s v="Ultrasound"/>
    <s v="Not Specified"/>
    <n v="9097.4599999999991"/>
    <n v="120"/>
    <d v="2023-05-14T00:00:00"/>
    <x v="2"/>
  </r>
  <r>
    <s v="T02098"/>
    <s v="A03488"/>
    <s v="P0403"/>
    <x v="18"/>
    <s v="Counseling"/>
    <s v="Emergency treatment"/>
    <n v="2888.61"/>
    <n v="60"/>
    <d v="2023-05-24T00:00:00"/>
    <x v="1"/>
  </r>
  <r>
    <s v="T02099"/>
    <s v="A03489"/>
    <s v="P1330"/>
    <x v="28"/>
    <s v="General Checkup"/>
    <s v="Advanced protocol"/>
    <n v="6182.93"/>
    <n v="60"/>
    <d v="2023-05-05T00:00:00"/>
    <x v="1"/>
  </r>
  <r>
    <s v="T02100"/>
    <s v="A03491"/>
    <s v="P1837"/>
    <x v="38"/>
    <s v="Chemotherapy"/>
    <s v="Standard procedure"/>
    <n v="4436.54"/>
    <n v="30"/>
    <d v="2022-04-28T00:00:00"/>
    <x v="1"/>
  </r>
  <r>
    <s v="T02101"/>
    <s v="A03492"/>
    <s v="P0285"/>
    <x v="18"/>
    <s v="Ultrasound"/>
    <s v="Routine checkup"/>
    <n v="10370.879999999999"/>
    <n v="120"/>
    <d v="2023-09-07T00:00:00"/>
    <x v="4"/>
  </r>
  <r>
    <s v="T02102"/>
    <s v="A03494"/>
    <s v="P0539"/>
    <x v="30"/>
    <s v="Blood Test"/>
    <s v="Not Specified"/>
    <n v="9033.44"/>
    <n v="15"/>
    <d v="2023-07-30T00:00:00"/>
    <x v="4"/>
  </r>
  <r>
    <s v="T02103"/>
    <s v="A03495"/>
    <s v="P1173"/>
    <x v="15"/>
    <s v="Chemotherapy"/>
    <s v="Routine checkup"/>
    <n v="6988.1"/>
    <n v="60"/>
    <d v="2022-02-26T00:00:00"/>
    <x v="1"/>
  </r>
  <r>
    <s v="T02104"/>
    <s v="A03496"/>
    <s v="P1262"/>
    <x v="48"/>
    <s v="CT Scan"/>
    <s v="Advanced protocol"/>
    <n v="10875.5"/>
    <n v="45"/>
    <d v="2022-02-14T00:00:00"/>
    <x v="1"/>
  </r>
  <r>
    <s v="T02105"/>
    <s v="A03497"/>
    <s v="P0467"/>
    <x v="45"/>
    <s v="ECG"/>
    <s v="Routine checkup"/>
    <n v="3976.95"/>
    <n v="60"/>
    <d v="2022-06-17T00:00:00"/>
    <x v="4"/>
  </r>
  <r>
    <s v="T02106"/>
    <s v="A03499"/>
    <s v="P0800"/>
    <x v="17"/>
    <s v="Vaccination"/>
    <s v="Basic screening"/>
    <n v="9554.67"/>
    <n v="45"/>
    <d v="2022-06-08T00:00:00"/>
    <x v="4"/>
  </r>
  <r>
    <s v="T02107"/>
    <s v="A03503"/>
    <s v="P0841"/>
    <x v="36"/>
    <s v="Surgery"/>
    <s v="Basic screening"/>
    <n v="1824.59"/>
    <n v="15"/>
    <d v="2023-05-08T00:00:00"/>
    <x v="0"/>
  </r>
  <r>
    <s v="T02108"/>
    <s v="A03504"/>
    <s v="P0108"/>
    <x v="9"/>
    <s v="Ultrasound"/>
    <s v="Specialized therapy"/>
    <n v="7789.76"/>
    <n v="45"/>
    <d v="2022-03-21T00:00:00"/>
    <x v="2"/>
  </r>
  <r>
    <s v="T02109"/>
    <s v="A03505"/>
    <s v="P1304"/>
    <x v="40"/>
    <s v="Dialysis"/>
    <s v="Advanced protocol"/>
    <n v="8115.46"/>
    <n v="60"/>
    <d v="2023-08-23T00:00:00"/>
    <x v="1"/>
  </r>
  <r>
    <s v="T02110"/>
    <s v="A03506"/>
    <s v="P1858"/>
    <x v="35"/>
    <s v="MRI"/>
    <s v="Emergency treatment"/>
    <n v="6374.82"/>
    <n v="15"/>
    <d v="2022-01-07T00:00:00"/>
    <x v="0"/>
  </r>
  <r>
    <s v="T02111"/>
    <s v="A03511"/>
    <s v="P1023"/>
    <x v="42"/>
    <s v="General Checkup"/>
    <s v="Routine checkup"/>
    <n v="8797.7099999999991"/>
    <n v="15"/>
    <d v="2022-07-23T00:00:00"/>
    <x v="2"/>
  </r>
  <r>
    <s v="T02112"/>
    <s v="A03512"/>
    <s v="P1682"/>
    <x v="42"/>
    <s v="Counseling"/>
    <s v="Advanced protocol"/>
    <n v="2892.84"/>
    <n v="60"/>
    <d v="2023-02-14T00:00:00"/>
    <x v="2"/>
  </r>
  <r>
    <s v="T02113"/>
    <s v="A03514"/>
    <s v="P1667"/>
    <x v="4"/>
    <s v="ECG"/>
    <s v="Not Specified"/>
    <n v="9686.56"/>
    <n v="60"/>
    <d v="2022-04-06T00:00:00"/>
    <x v="4"/>
  </r>
  <r>
    <s v="T02114"/>
    <s v="A03515"/>
    <s v="P0069"/>
    <x v="5"/>
    <s v="MRI"/>
    <s v="Not Specified"/>
    <n v="11201.98"/>
    <n v="60"/>
    <d v="2023-02-21T00:00:00"/>
    <x v="4"/>
  </r>
  <r>
    <s v="T02115"/>
    <s v="A03517"/>
    <s v="P0288"/>
    <x v="14"/>
    <s v="Blood Test"/>
    <s v="Basic screening"/>
    <n v="1008.25"/>
    <n v="15"/>
    <d v="2023-11-21T00:00:00"/>
    <x v="3"/>
  </r>
  <r>
    <s v="T02116"/>
    <s v="A03518"/>
    <s v="P0583"/>
    <x v="4"/>
    <s v="Physiotherapy"/>
    <s v="Advanced protocol"/>
    <n v="9610.1200000000008"/>
    <n v="60"/>
    <d v="2023-05-18T00:00:00"/>
    <x v="3"/>
  </r>
  <r>
    <s v="T02117"/>
    <s v="A03519"/>
    <s v="P0322"/>
    <x v="22"/>
    <s v="Physiotherapy"/>
    <s v="Not Specified"/>
    <n v="4175.6899999999996"/>
    <n v="15"/>
    <d v="2023-01-18T00:00:00"/>
    <x v="2"/>
  </r>
  <r>
    <s v="T02118"/>
    <s v="A03522"/>
    <s v="P1511"/>
    <x v="16"/>
    <s v="X-Ray"/>
    <s v="Not Specified"/>
    <n v="9196"/>
    <n v="60"/>
    <d v="2022-08-22T00:00:00"/>
    <x v="4"/>
  </r>
  <r>
    <s v="T02119"/>
    <s v="A03524"/>
    <s v="P1444"/>
    <x v="48"/>
    <s v="Biopsy"/>
    <s v="Not Specified"/>
    <n v="11787.21"/>
    <n v="60"/>
    <d v="2022-10-29T00:00:00"/>
    <x v="3"/>
  </r>
  <r>
    <s v="T02120"/>
    <s v="A03525"/>
    <s v="P1439"/>
    <x v="43"/>
    <s v="Surgery"/>
    <s v="Standard procedure"/>
    <n v="10262.91"/>
    <n v="15"/>
    <d v="2022-12-20T00:00:00"/>
    <x v="0"/>
  </r>
  <r>
    <s v="T02121"/>
    <s v="A03528"/>
    <s v="P0308"/>
    <x v="8"/>
    <s v="X-Ray"/>
    <s v="Routine checkup"/>
    <n v="1069.6600000000001"/>
    <n v="60"/>
    <d v="2023-06-07T00:00:00"/>
    <x v="3"/>
  </r>
  <r>
    <s v="T02122"/>
    <s v="A03529"/>
    <s v="P0923"/>
    <x v="6"/>
    <s v="Surgery"/>
    <s v="Not Specified"/>
    <n v="3083.11"/>
    <n v="45"/>
    <d v="2023-11-06T00:00:00"/>
    <x v="4"/>
  </r>
  <r>
    <s v="T02123"/>
    <s v="A03530"/>
    <s v="P1145"/>
    <x v="7"/>
    <s v="Surgery"/>
    <s v="Advanced protocol"/>
    <n v="10811.03"/>
    <n v="90"/>
    <d v="2022-10-26T00:00:00"/>
    <x v="0"/>
  </r>
  <r>
    <s v="T02124"/>
    <s v="A03531"/>
    <s v="P0777"/>
    <x v="6"/>
    <s v="General Checkup"/>
    <s v="Standard procedure"/>
    <n v="9314.92"/>
    <n v="15"/>
    <d v="2022-09-23T00:00:00"/>
    <x v="2"/>
  </r>
  <r>
    <s v="T02125"/>
    <s v="A03533"/>
    <s v="P0583"/>
    <x v="45"/>
    <s v="Blood Test"/>
    <s v="Specialized therapy"/>
    <n v="11606.38"/>
    <n v="60"/>
    <d v="2023-08-30T00:00:00"/>
    <x v="1"/>
  </r>
  <r>
    <s v="T02126"/>
    <s v="A03537"/>
    <s v="P1468"/>
    <x v="32"/>
    <s v="MRI"/>
    <s v="Specialized therapy"/>
    <n v="6432.7"/>
    <n v="90"/>
    <d v="2023-12-10T00:00:00"/>
    <x v="2"/>
  </r>
  <r>
    <s v="T02127"/>
    <s v="A03540"/>
    <s v="P1521"/>
    <x v="46"/>
    <s v="Chemotherapy"/>
    <s v="Specialized therapy"/>
    <n v="8755.98"/>
    <n v="30"/>
    <d v="2022-08-03T00:00:00"/>
    <x v="3"/>
  </r>
  <r>
    <s v="T02128"/>
    <s v="A03543"/>
    <s v="P1196"/>
    <x v="10"/>
    <s v="General Checkup"/>
    <s v="Specialized therapy"/>
    <n v="8351.1200000000008"/>
    <n v="45"/>
    <d v="2023-04-21T00:00:00"/>
    <x v="1"/>
  </r>
  <r>
    <s v="T02129"/>
    <s v="A03545"/>
    <s v="P0824"/>
    <x v="17"/>
    <s v="Physiotherapy"/>
    <s v="Standard procedure"/>
    <n v="9208.43"/>
    <n v="90"/>
    <d v="2023-01-30T00:00:00"/>
    <x v="2"/>
  </r>
  <r>
    <s v="T02130"/>
    <s v="A03546"/>
    <s v="P1909"/>
    <x v="13"/>
    <s v="Chemotherapy"/>
    <s v="Not Specified"/>
    <n v="5386.95"/>
    <n v="30"/>
    <d v="2024-01-01T00:00:00"/>
    <x v="4"/>
  </r>
  <r>
    <s v="T02131"/>
    <s v="A03547"/>
    <s v="P0314"/>
    <x v="38"/>
    <s v="Ultrasound"/>
    <s v="Standard procedure"/>
    <n v="5840.08"/>
    <n v="30"/>
    <d v="2023-05-23T00:00:00"/>
    <x v="2"/>
  </r>
  <r>
    <s v="T02132"/>
    <s v="A03548"/>
    <s v="P0986"/>
    <x v="22"/>
    <s v="Counseling"/>
    <s v="Standard procedure"/>
    <n v="11675.81"/>
    <n v="60"/>
    <d v="2023-09-29T00:00:00"/>
    <x v="0"/>
  </r>
  <r>
    <s v="T02133"/>
    <s v="A03552"/>
    <s v="P1993"/>
    <x v="27"/>
    <s v="CT Scan"/>
    <s v="Advanced protocol"/>
    <n v="2790.99"/>
    <n v="30"/>
    <d v="2023-08-06T00:00:00"/>
    <x v="3"/>
  </r>
  <r>
    <s v="T02134"/>
    <s v="A03553"/>
    <s v="P1239"/>
    <x v="5"/>
    <s v="General Checkup"/>
    <s v="Basic screening"/>
    <n v="13347.24"/>
    <n v="90"/>
    <d v="2022-04-14T00:00:00"/>
    <x v="2"/>
  </r>
  <r>
    <s v="T02135"/>
    <s v="A03554"/>
    <s v="P1183"/>
    <x v="39"/>
    <s v="General Checkup"/>
    <s v="Not Specified"/>
    <n v="3196.23"/>
    <n v="30"/>
    <d v="2022-06-19T00:00:00"/>
    <x v="1"/>
  </r>
  <r>
    <s v="T02136"/>
    <s v="A03556"/>
    <s v="P0145"/>
    <x v="26"/>
    <s v="Physiotherapy"/>
    <s v="Advanced protocol"/>
    <n v="5161.42"/>
    <n v="120"/>
    <d v="2023-04-02T00:00:00"/>
    <x v="2"/>
  </r>
  <r>
    <s v="T02137"/>
    <s v="A03558"/>
    <s v="P0195"/>
    <x v="32"/>
    <s v="Surgery"/>
    <s v="Standard procedure"/>
    <n v="2831.08"/>
    <n v="60"/>
    <d v="2023-01-24T00:00:00"/>
    <x v="4"/>
  </r>
  <r>
    <s v="T02138"/>
    <s v="A03559"/>
    <s v="P1610"/>
    <x v="40"/>
    <s v="Biopsy"/>
    <s v="Emergency treatment"/>
    <n v="7723.68"/>
    <n v="15"/>
    <d v="2022-06-25T00:00:00"/>
    <x v="4"/>
  </r>
  <r>
    <s v="T02139"/>
    <s v="A03565"/>
    <s v="P1866"/>
    <x v="22"/>
    <s v="Physiotherapy"/>
    <s v="Basic screening"/>
    <n v="10194.469999999999"/>
    <n v="60"/>
    <d v="2023-11-24T00:00:00"/>
    <x v="1"/>
  </r>
  <r>
    <s v="T02140"/>
    <s v="A03567"/>
    <s v="P1008"/>
    <x v="17"/>
    <s v="Counseling"/>
    <s v="Not Specified"/>
    <n v="6359.71"/>
    <n v="30"/>
    <d v="2023-11-04T00:00:00"/>
    <x v="3"/>
  </r>
  <r>
    <s v="T02141"/>
    <s v="A03568"/>
    <s v="P1501"/>
    <x v="25"/>
    <s v="General Checkup"/>
    <s v="Not Specified"/>
    <n v="11984.83"/>
    <n v="60"/>
    <d v="2022-11-14T00:00:00"/>
    <x v="4"/>
  </r>
  <r>
    <s v="T02142"/>
    <s v="A03571"/>
    <s v="P0570"/>
    <x v="38"/>
    <s v="Surgery"/>
    <s v="Emergency treatment"/>
    <n v="4694.4799999999996"/>
    <n v="45"/>
    <d v="2023-08-12T00:00:00"/>
    <x v="4"/>
  </r>
  <r>
    <s v="T02143"/>
    <s v="A03572"/>
    <s v="P0923"/>
    <x v="23"/>
    <s v="Surgery"/>
    <s v="Basic screening"/>
    <n v="10783.73"/>
    <n v="90"/>
    <d v="2023-11-13T00:00:00"/>
    <x v="1"/>
  </r>
  <r>
    <s v="T02144"/>
    <s v="A03574"/>
    <s v="P0182"/>
    <x v="26"/>
    <s v="Biopsy"/>
    <s v="Basic screening"/>
    <n v="4145.95"/>
    <n v="30"/>
    <d v="2022-05-02T00:00:00"/>
    <x v="4"/>
  </r>
  <r>
    <s v="T02145"/>
    <s v="A03575"/>
    <s v="P0928"/>
    <x v="17"/>
    <s v="Counseling"/>
    <s v="Not Specified"/>
    <n v="14901.44"/>
    <n v="15"/>
    <d v="2022-01-20T00:00:00"/>
    <x v="4"/>
  </r>
  <r>
    <s v="T02146"/>
    <s v="A03579"/>
    <s v="P0380"/>
    <x v="37"/>
    <s v="Blood Test"/>
    <s v="Basic screening"/>
    <n v="6887.56"/>
    <n v="45"/>
    <d v="2023-11-01T00:00:00"/>
    <x v="2"/>
  </r>
  <r>
    <s v="T02147"/>
    <s v="A03587"/>
    <s v="P1301"/>
    <x v="33"/>
    <s v="Medication"/>
    <s v="Specialized therapy"/>
    <n v="1961.82"/>
    <n v="60"/>
    <d v="2022-06-02T00:00:00"/>
    <x v="1"/>
  </r>
  <r>
    <s v="T02148"/>
    <s v="A03588"/>
    <s v="P0774"/>
    <x v="18"/>
    <s v="Blood Test"/>
    <s v="Routine checkup"/>
    <n v="2418.08"/>
    <n v="60"/>
    <d v="2022-12-27T00:00:00"/>
    <x v="0"/>
  </r>
  <r>
    <s v="T02149"/>
    <s v="A03589"/>
    <s v="P0816"/>
    <x v="18"/>
    <s v="Ultrasound"/>
    <s v="Routine checkup"/>
    <n v="10206.629999999999"/>
    <n v="45"/>
    <d v="2023-02-11T00:00:00"/>
    <x v="3"/>
  </r>
  <r>
    <s v="T02150"/>
    <s v="A03590"/>
    <s v="P0680"/>
    <x v="11"/>
    <s v="Chemotherapy"/>
    <s v="Advanced protocol"/>
    <n v="5543.22"/>
    <n v="60"/>
    <d v="2022-03-02T00:00:00"/>
    <x v="4"/>
  </r>
  <r>
    <s v="T02151"/>
    <s v="A03592"/>
    <s v="P1179"/>
    <x v="7"/>
    <s v="X-Ray"/>
    <s v="Routine checkup"/>
    <n v="1974.56"/>
    <n v="120"/>
    <d v="2023-02-27T00:00:00"/>
    <x v="3"/>
  </r>
  <r>
    <s v="T02152"/>
    <s v="A03594"/>
    <s v="P0307"/>
    <x v="15"/>
    <s v="Dialysis"/>
    <s v="Advanced protocol"/>
    <n v="9491.34"/>
    <n v="120"/>
    <d v="2023-06-08T00:00:00"/>
    <x v="3"/>
  </r>
  <r>
    <s v="T02153"/>
    <s v="A03596"/>
    <s v="P1857"/>
    <x v="22"/>
    <s v="ECG"/>
    <s v="Advanced protocol"/>
    <n v="5337.99"/>
    <n v="45"/>
    <d v="2022-06-06T00:00:00"/>
    <x v="1"/>
  </r>
  <r>
    <s v="T02154"/>
    <s v="A03599"/>
    <s v="P1461"/>
    <x v="3"/>
    <s v="MRI"/>
    <s v="Standard procedure"/>
    <n v="4079.57"/>
    <n v="120"/>
    <d v="2022-03-08T00:00:00"/>
    <x v="4"/>
  </r>
  <r>
    <s v="T02155"/>
    <s v="A03600"/>
    <s v="P0727"/>
    <x v="5"/>
    <s v="Dialysis"/>
    <s v="Emergency treatment"/>
    <n v="11057.36"/>
    <n v="60"/>
    <d v="2022-04-29T00:00:00"/>
    <x v="4"/>
  </r>
  <r>
    <s v="T02156"/>
    <s v="A03601"/>
    <s v="P1348"/>
    <x v="35"/>
    <s v="Vaccination"/>
    <s v="Emergency treatment"/>
    <n v="8539.86"/>
    <n v="30"/>
    <d v="2022-03-09T00:00:00"/>
    <x v="1"/>
  </r>
  <r>
    <s v="T02157"/>
    <s v="A03603"/>
    <s v="P1922"/>
    <x v="15"/>
    <s v="Physiotherapy"/>
    <s v="Basic screening"/>
    <n v="6668.17"/>
    <n v="120"/>
    <d v="2023-10-20T00:00:00"/>
    <x v="1"/>
  </r>
  <r>
    <s v="T02158"/>
    <s v="A03605"/>
    <s v="P0217"/>
    <x v="49"/>
    <s v="Medication"/>
    <s v="Standard procedure"/>
    <n v="5711.1"/>
    <n v="60"/>
    <d v="2023-08-07T00:00:00"/>
    <x v="2"/>
  </r>
  <r>
    <s v="T02159"/>
    <s v="A03606"/>
    <s v="P1631"/>
    <x v="23"/>
    <s v="Biopsy"/>
    <s v="Standard procedure"/>
    <n v="11187.2"/>
    <n v="15"/>
    <d v="2022-05-01T00:00:00"/>
    <x v="2"/>
  </r>
  <r>
    <s v="T02160"/>
    <s v="A03607"/>
    <s v="P0153"/>
    <x v="27"/>
    <s v="Biopsy"/>
    <s v="Not Specified"/>
    <n v="3256.84"/>
    <n v="120"/>
    <d v="2022-09-05T00:00:00"/>
    <x v="2"/>
  </r>
  <r>
    <s v="T02161"/>
    <s v="A03608"/>
    <s v="P0099"/>
    <x v="43"/>
    <s v="Dialysis"/>
    <s v="Not Specified"/>
    <n v="4201.79"/>
    <n v="90"/>
    <d v="2023-03-19T00:00:00"/>
    <x v="4"/>
  </r>
  <r>
    <s v="T02162"/>
    <s v="A03611"/>
    <s v="P1405"/>
    <x v="16"/>
    <s v="MRI"/>
    <s v="Not Specified"/>
    <n v="4474.22"/>
    <n v="60"/>
    <d v="2023-03-21T00:00:00"/>
    <x v="1"/>
  </r>
  <r>
    <s v="T02163"/>
    <s v="A03615"/>
    <s v="P0335"/>
    <x v="38"/>
    <s v="Dialysis"/>
    <s v="Specialized therapy"/>
    <n v="11161.64"/>
    <n v="15"/>
    <d v="2023-02-24T00:00:00"/>
    <x v="0"/>
  </r>
  <r>
    <s v="T02164"/>
    <s v="A03616"/>
    <s v="P1517"/>
    <x v="45"/>
    <s v="Ultrasound"/>
    <s v="Advanced protocol"/>
    <n v="8664.5499999999993"/>
    <n v="120"/>
    <d v="2022-12-19T00:00:00"/>
    <x v="3"/>
  </r>
  <r>
    <s v="T02165"/>
    <s v="A03618"/>
    <s v="P0014"/>
    <x v="40"/>
    <s v="Ultrasound"/>
    <s v="Advanced protocol"/>
    <n v="3793.85"/>
    <n v="90"/>
    <d v="2022-08-25T00:00:00"/>
    <x v="2"/>
  </r>
  <r>
    <s v="T02166"/>
    <s v="A03619"/>
    <s v="P1611"/>
    <x v="45"/>
    <s v="Counseling"/>
    <s v="Basic screening"/>
    <n v="13175.8"/>
    <n v="30"/>
    <d v="2023-02-28T00:00:00"/>
    <x v="2"/>
  </r>
  <r>
    <s v="T02167"/>
    <s v="A03621"/>
    <s v="P0541"/>
    <x v="26"/>
    <s v="MRI"/>
    <s v="Routine checkup"/>
    <n v="13798.57"/>
    <n v="90"/>
    <d v="2022-04-13T00:00:00"/>
    <x v="3"/>
  </r>
  <r>
    <s v="T02168"/>
    <s v="A03622"/>
    <s v="P1910"/>
    <x v="10"/>
    <s v="Biopsy"/>
    <s v="Advanced protocol"/>
    <n v="1175.3800000000001"/>
    <n v="90"/>
    <d v="2022-07-05T00:00:00"/>
    <x v="1"/>
  </r>
  <r>
    <s v="T02169"/>
    <s v="A03623"/>
    <s v="P0021"/>
    <x v="17"/>
    <s v="X-Ray"/>
    <s v="Basic screening"/>
    <n v="1845.69"/>
    <n v="90"/>
    <d v="2023-02-18T00:00:00"/>
    <x v="4"/>
  </r>
  <r>
    <s v="T02170"/>
    <s v="A03624"/>
    <s v="P0297"/>
    <x v="3"/>
    <s v="Medication"/>
    <s v="Not Specified"/>
    <n v="5343.51"/>
    <n v="90"/>
    <d v="2023-05-13T00:00:00"/>
    <x v="1"/>
  </r>
  <r>
    <s v="T02171"/>
    <s v="A03625"/>
    <s v="P1742"/>
    <x v="1"/>
    <s v="MRI"/>
    <s v="Basic screening"/>
    <n v="2119.04"/>
    <n v="45"/>
    <d v="2022-06-19T00:00:00"/>
    <x v="0"/>
  </r>
  <r>
    <s v="T02172"/>
    <s v="A03626"/>
    <s v="P0760"/>
    <x v="13"/>
    <s v="Ultrasound"/>
    <s v="Advanced protocol"/>
    <n v="1265.6600000000001"/>
    <n v="45"/>
    <d v="2022-07-23T00:00:00"/>
    <x v="3"/>
  </r>
  <r>
    <s v="T02173"/>
    <s v="A03627"/>
    <s v="P0494"/>
    <x v="45"/>
    <s v="CT Scan"/>
    <s v="Emergency treatment"/>
    <n v="7279.82"/>
    <n v="30"/>
    <d v="2023-10-11T00:00:00"/>
    <x v="2"/>
  </r>
  <r>
    <s v="T02174"/>
    <s v="A03629"/>
    <s v="P1276"/>
    <x v="0"/>
    <s v="General Checkup"/>
    <s v="Emergency treatment"/>
    <n v="8604.0400000000009"/>
    <n v="120"/>
    <d v="2023-01-07T00:00:00"/>
    <x v="4"/>
  </r>
  <r>
    <s v="T02175"/>
    <s v="A03630"/>
    <s v="P0741"/>
    <x v="38"/>
    <s v="Ultrasound"/>
    <s v="Routine checkup"/>
    <n v="1715.14"/>
    <n v="30"/>
    <d v="2023-06-01T00:00:00"/>
    <x v="3"/>
  </r>
  <r>
    <s v="T02176"/>
    <s v="A03631"/>
    <s v="P1838"/>
    <x v="16"/>
    <s v="General Checkup"/>
    <s v="Routine checkup"/>
    <n v="6190.28"/>
    <n v="45"/>
    <d v="2022-11-24T00:00:00"/>
    <x v="1"/>
  </r>
  <r>
    <s v="T02177"/>
    <s v="A03633"/>
    <s v="P1815"/>
    <x v="14"/>
    <s v="MRI"/>
    <s v="Not Specified"/>
    <n v="9019.7900000000009"/>
    <n v="30"/>
    <d v="2022-11-30T00:00:00"/>
    <x v="1"/>
  </r>
  <r>
    <s v="T02178"/>
    <s v="A03634"/>
    <s v="P1816"/>
    <x v="23"/>
    <s v="Surgery"/>
    <s v="Not Specified"/>
    <n v="7588.28"/>
    <n v="60"/>
    <d v="2023-01-18T00:00:00"/>
    <x v="4"/>
  </r>
  <r>
    <s v="T02179"/>
    <s v="A03637"/>
    <s v="P1064"/>
    <x v="29"/>
    <s v="Dialysis"/>
    <s v="Not Specified"/>
    <n v="9144.07"/>
    <n v="60"/>
    <d v="2022-07-11T00:00:00"/>
    <x v="2"/>
  </r>
  <r>
    <s v="T02180"/>
    <s v="A03639"/>
    <s v="P1311"/>
    <x v="49"/>
    <s v="MRI"/>
    <s v="Specialized therapy"/>
    <n v="11761.42"/>
    <n v="15"/>
    <d v="2023-06-03T00:00:00"/>
    <x v="0"/>
  </r>
  <r>
    <s v="T02181"/>
    <s v="A03640"/>
    <s v="P0753"/>
    <x v="20"/>
    <s v="MRI"/>
    <s v="Standard procedure"/>
    <n v="14726.8"/>
    <n v="90"/>
    <d v="2023-07-06T00:00:00"/>
    <x v="1"/>
  </r>
  <r>
    <s v="T02182"/>
    <s v="A03644"/>
    <s v="P1116"/>
    <x v="22"/>
    <s v="Chemotherapy"/>
    <s v="Emergency treatment"/>
    <n v="3958.31"/>
    <n v="90"/>
    <d v="2023-12-15T00:00:00"/>
    <x v="3"/>
  </r>
  <r>
    <s v="T02183"/>
    <s v="A03645"/>
    <s v="P0485"/>
    <x v="3"/>
    <s v="Blood Test"/>
    <s v="Specialized therapy"/>
    <n v="9258.0499999999993"/>
    <n v="90"/>
    <d v="2023-08-28T00:00:00"/>
    <x v="0"/>
  </r>
  <r>
    <s v="T02184"/>
    <s v="A03646"/>
    <s v="P1989"/>
    <x v="30"/>
    <s v="CT Scan"/>
    <s v="Routine checkup"/>
    <n v="12222.32"/>
    <n v="30"/>
    <d v="2022-09-12T00:00:00"/>
    <x v="2"/>
  </r>
  <r>
    <s v="T02185"/>
    <s v="A03651"/>
    <s v="P1386"/>
    <x v="48"/>
    <s v="General Checkup"/>
    <s v="Not Specified"/>
    <n v="8602.0400000000009"/>
    <n v="120"/>
    <d v="2022-05-15T00:00:00"/>
    <x v="0"/>
  </r>
  <r>
    <s v="T02186"/>
    <s v="A03652"/>
    <s v="P0917"/>
    <x v="31"/>
    <s v="Biopsy"/>
    <s v="Not Specified"/>
    <n v="10989.38"/>
    <n v="60"/>
    <d v="2023-07-27T00:00:00"/>
    <x v="3"/>
  </r>
  <r>
    <s v="T02187"/>
    <s v="A03653"/>
    <s v="P1214"/>
    <x v="26"/>
    <s v="Chemotherapy"/>
    <s v="Specialized therapy"/>
    <n v="3574.93"/>
    <n v="60"/>
    <d v="2022-07-27T00:00:00"/>
    <x v="4"/>
  </r>
  <r>
    <s v="T02188"/>
    <s v="A03655"/>
    <s v="P0299"/>
    <x v="24"/>
    <s v="Ultrasound"/>
    <s v="Emergency treatment"/>
    <n v="4594.67"/>
    <n v="30"/>
    <d v="2023-06-13T00:00:00"/>
    <x v="1"/>
  </r>
  <r>
    <s v="T02189"/>
    <s v="A03657"/>
    <s v="P1334"/>
    <x v="47"/>
    <s v="Chemotherapy"/>
    <s v="Not Specified"/>
    <n v="6222.91"/>
    <n v="45"/>
    <d v="2023-10-12T00:00:00"/>
    <x v="2"/>
  </r>
  <r>
    <s v="T02190"/>
    <s v="A03659"/>
    <s v="P1257"/>
    <x v="43"/>
    <s v="Physiotherapy"/>
    <s v="Not Specified"/>
    <n v="8254.43"/>
    <n v="60"/>
    <d v="2022-03-17T00:00:00"/>
    <x v="3"/>
  </r>
  <r>
    <s v="T02191"/>
    <s v="A03661"/>
    <s v="P1556"/>
    <x v="2"/>
    <s v="Vaccination"/>
    <s v="Not Specified"/>
    <n v="4931.74"/>
    <n v="90"/>
    <d v="2023-06-16T00:00:00"/>
    <x v="2"/>
  </r>
  <r>
    <s v="T02192"/>
    <s v="A03663"/>
    <s v="P0820"/>
    <x v="5"/>
    <s v="Counseling"/>
    <s v="Not Specified"/>
    <n v="6141.86"/>
    <n v="120"/>
    <d v="2022-09-08T00:00:00"/>
    <x v="0"/>
  </r>
  <r>
    <s v="T02193"/>
    <s v="A03664"/>
    <s v="P1357"/>
    <x v="22"/>
    <s v="Blood Test"/>
    <s v="Basic screening"/>
    <n v="1006.05"/>
    <n v="60"/>
    <d v="2022-10-21T00:00:00"/>
    <x v="3"/>
  </r>
  <r>
    <s v="T02194"/>
    <s v="A03669"/>
    <s v="P1984"/>
    <x v="4"/>
    <s v="General Checkup"/>
    <s v="Not Specified"/>
    <n v="1010.91"/>
    <n v="15"/>
    <d v="2022-12-04T00:00:00"/>
    <x v="2"/>
  </r>
  <r>
    <s v="T02195"/>
    <s v="A03670"/>
    <s v="P1139"/>
    <x v="2"/>
    <s v="CT Scan"/>
    <s v="Emergency treatment"/>
    <n v="6627.92"/>
    <n v="30"/>
    <d v="2022-02-03T00:00:00"/>
    <x v="0"/>
  </r>
  <r>
    <s v="T02196"/>
    <s v="A03671"/>
    <s v="P0188"/>
    <x v="27"/>
    <s v="Counseling"/>
    <s v="Specialized therapy"/>
    <n v="3566.57"/>
    <n v="90"/>
    <d v="2023-12-11T00:00:00"/>
    <x v="2"/>
  </r>
  <r>
    <s v="T02197"/>
    <s v="A03672"/>
    <s v="P1268"/>
    <x v="12"/>
    <s v="Counseling"/>
    <s v="Specialized therapy"/>
    <n v="1728.27"/>
    <n v="120"/>
    <d v="2023-03-28T00:00:00"/>
    <x v="2"/>
  </r>
  <r>
    <s v="T02198"/>
    <s v="A03673"/>
    <s v="P1406"/>
    <x v="10"/>
    <s v="General Checkup"/>
    <s v="Routine checkup"/>
    <n v="3969.8"/>
    <n v="120"/>
    <d v="2022-04-20T00:00:00"/>
    <x v="4"/>
  </r>
  <r>
    <s v="T02199"/>
    <s v="A03676"/>
    <s v="P1252"/>
    <x v="16"/>
    <s v="Chemotherapy"/>
    <s v="Not Specified"/>
    <n v="1187.3699999999999"/>
    <n v="120"/>
    <d v="2022-01-25T00:00:00"/>
    <x v="1"/>
  </r>
  <r>
    <s v="T02200"/>
    <s v="A03678"/>
    <s v="P1820"/>
    <x v="11"/>
    <s v="CT Scan"/>
    <s v="Routine checkup"/>
    <n v="10937.42"/>
    <n v="60"/>
    <d v="2022-04-16T00:00:00"/>
    <x v="3"/>
  </r>
  <r>
    <s v="T02201"/>
    <s v="A03680"/>
    <s v="P0813"/>
    <x v="6"/>
    <s v="Ultrasound"/>
    <s v="Standard procedure"/>
    <n v="14752.74"/>
    <n v="60"/>
    <d v="2022-06-23T00:00:00"/>
    <x v="1"/>
  </r>
  <r>
    <s v="T02202"/>
    <s v="A03681"/>
    <s v="P0441"/>
    <x v="34"/>
    <s v="Biopsy"/>
    <s v="Standard procedure"/>
    <n v="3278.64"/>
    <n v="120"/>
    <d v="2023-04-05T00:00:00"/>
    <x v="1"/>
  </r>
  <r>
    <s v="T02203"/>
    <s v="A03682"/>
    <s v="P1818"/>
    <x v="44"/>
    <s v="Biopsy"/>
    <s v="Emergency treatment"/>
    <n v="10422.52"/>
    <n v="45"/>
    <d v="2022-04-04T00:00:00"/>
    <x v="3"/>
  </r>
  <r>
    <s v="T02204"/>
    <s v="A03683"/>
    <s v="P1262"/>
    <x v="29"/>
    <s v="Counseling"/>
    <s v="Standard procedure"/>
    <n v="5522"/>
    <n v="15"/>
    <d v="2022-03-26T00:00:00"/>
    <x v="0"/>
  </r>
  <r>
    <s v="T02205"/>
    <s v="A03684"/>
    <s v="P0293"/>
    <x v="4"/>
    <s v="General Checkup"/>
    <s v="Standard procedure"/>
    <n v="8689.08"/>
    <n v="60"/>
    <d v="2022-06-10T00:00:00"/>
    <x v="3"/>
  </r>
  <r>
    <s v="T02206"/>
    <s v="A03685"/>
    <s v="P0015"/>
    <x v="14"/>
    <s v="Physiotherapy"/>
    <s v="Specialized therapy"/>
    <n v="5256.61"/>
    <n v="90"/>
    <d v="2022-07-29T00:00:00"/>
    <x v="4"/>
  </r>
  <r>
    <s v="T02207"/>
    <s v="A03686"/>
    <s v="P0056"/>
    <x v="18"/>
    <s v="Blood Test"/>
    <s v="Advanced protocol"/>
    <n v="3061.54"/>
    <n v="120"/>
    <d v="2023-02-16T00:00:00"/>
    <x v="1"/>
  </r>
  <r>
    <s v="T02208"/>
    <s v="A03687"/>
    <s v="P0640"/>
    <x v="11"/>
    <s v="Vaccination"/>
    <s v="Specialized therapy"/>
    <n v="14667.69"/>
    <n v="15"/>
    <d v="2022-10-06T00:00:00"/>
    <x v="1"/>
  </r>
  <r>
    <s v="T02209"/>
    <s v="A03688"/>
    <s v="P1364"/>
    <x v="31"/>
    <s v="X-Ray"/>
    <s v="Not Specified"/>
    <n v="5560.63"/>
    <n v="30"/>
    <d v="2022-12-13T00:00:00"/>
    <x v="4"/>
  </r>
  <r>
    <s v="T02210"/>
    <s v="A03691"/>
    <s v="P1162"/>
    <x v="6"/>
    <s v="Medication"/>
    <s v="Advanced protocol"/>
    <n v="8912"/>
    <n v="120"/>
    <d v="2023-11-28T00:00:00"/>
    <x v="3"/>
  </r>
  <r>
    <s v="T02211"/>
    <s v="A03692"/>
    <s v="P0103"/>
    <x v="23"/>
    <s v="Medication"/>
    <s v="Advanced protocol"/>
    <n v="4019.78"/>
    <n v="60"/>
    <d v="2023-01-29T00:00:00"/>
    <x v="2"/>
  </r>
  <r>
    <s v="T02212"/>
    <s v="A03694"/>
    <s v="P0612"/>
    <x v="25"/>
    <s v="ECG"/>
    <s v="Emergency treatment"/>
    <n v="10226.34"/>
    <n v="90"/>
    <d v="2023-02-06T00:00:00"/>
    <x v="3"/>
  </r>
  <r>
    <s v="T02213"/>
    <s v="A03699"/>
    <s v="P0288"/>
    <x v="10"/>
    <s v="Dialysis"/>
    <s v="Advanced protocol"/>
    <n v="11033.01"/>
    <n v="60"/>
    <d v="2022-06-23T00:00:00"/>
    <x v="4"/>
  </r>
  <r>
    <s v="T02214"/>
    <s v="A03700"/>
    <s v="P1229"/>
    <x v="45"/>
    <s v="Chemotherapy"/>
    <s v="Specialized therapy"/>
    <n v="13829.66"/>
    <n v="90"/>
    <d v="2023-07-15T00:00:00"/>
    <x v="3"/>
  </r>
  <r>
    <s v="T02215"/>
    <s v="A03704"/>
    <s v="P1938"/>
    <x v="7"/>
    <s v="Dialysis"/>
    <s v="Basic screening"/>
    <n v="14473.78"/>
    <n v="45"/>
    <d v="2022-07-20T00:00:00"/>
    <x v="0"/>
  </r>
  <r>
    <s v="T02216"/>
    <s v="A03706"/>
    <s v="P0292"/>
    <x v="38"/>
    <s v="Biopsy"/>
    <s v="Advanced protocol"/>
    <n v="10138.049999999999"/>
    <n v="60"/>
    <d v="2022-09-21T00:00:00"/>
    <x v="4"/>
  </r>
  <r>
    <s v="T02217"/>
    <s v="A03707"/>
    <s v="P0786"/>
    <x v="1"/>
    <s v="Medication"/>
    <s v="Standard procedure"/>
    <n v="4071.84"/>
    <n v="60"/>
    <d v="2022-12-14T00:00:00"/>
    <x v="4"/>
  </r>
  <r>
    <s v="T02218"/>
    <s v="A03710"/>
    <s v="P0755"/>
    <x v="20"/>
    <s v="Counseling"/>
    <s v="Emergency treatment"/>
    <n v="12582.55"/>
    <n v="60"/>
    <d v="2022-01-16T00:00:00"/>
    <x v="4"/>
  </r>
  <r>
    <s v="T02219"/>
    <s v="A03711"/>
    <s v="P0874"/>
    <x v="9"/>
    <s v="General Checkup"/>
    <s v="Basic screening"/>
    <n v="12355.8"/>
    <n v="30"/>
    <d v="2023-08-20T00:00:00"/>
    <x v="1"/>
  </r>
  <r>
    <s v="T02220"/>
    <s v="A03712"/>
    <s v="P1867"/>
    <x v="13"/>
    <s v="Physiotherapy"/>
    <s v="Standard procedure"/>
    <n v="9118.83"/>
    <n v="120"/>
    <d v="2022-05-19T00:00:00"/>
    <x v="0"/>
  </r>
  <r>
    <s v="T02221"/>
    <s v="A03713"/>
    <s v="P1289"/>
    <x v="35"/>
    <s v="Physiotherapy"/>
    <s v="Routine checkup"/>
    <n v="2925.59"/>
    <n v="45"/>
    <d v="2022-02-08T00:00:00"/>
    <x v="0"/>
  </r>
  <r>
    <s v="T02222"/>
    <s v="A03714"/>
    <s v="P0663"/>
    <x v="19"/>
    <s v="X-Ray"/>
    <s v="Basic screening"/>
    <n v="12312.58"/>
    <n v="60"/>
    <d v="2023-10-23T00:00:00"/>
    <x v="1"/>
  </r>
  <r>
    <s v="T02223"/>
    <s v="A03715"/>
    <s v="P0609"/>
    <x v="3"/>
    <s v="Medication"/>
    <s v="Specialized therapy"/>
    <n v="11987.37"/>
    <n v="45"/>
    <d v="2022-02-12T00:00:00"/>
    <x v="1"/>
  </r>
  <r>
    <s v="T02224"/>
    <s v="A03716"/>
    <s v="P0231"/>
    <x v="4"/>
    <s v="Blood Test"/>
    <s v="Basic screening"/>
    <n v="10299.780000000001"/>
    <n v="60"/>
    <d v="2022-03-02T00:00:00"/>
    <x v="1"/>
  </r>
  <r>
    <s v="T02225"/>
    <s v="A03717"/>
    <s v="P0688"/>
    <x v="39"/>
    <s v="Dialysis"/>
    <s v="Not Specified"/>
    <n v="2593.64"/>
    <n v="120"/>
    <d v="2022-07-27T00:00:00"/>
    <x v="1"/>
  </r>
  <r>
    <s v="T02226"/>
    <s v="A03722"/>
    <s v="P1522"/>
    <x v="37"/>
    <s v="X-Ray"/>
    <s v="Basic screening"/>
    <n v="759.61"/>
    <n v="30"/>
    <d v="2023-09-26T00:00:00"/>
    <x v="1"/>
  </r>
  <r>
    <s v="T02227"/>
    <s v="A03723"/>
    <s v="P1642"/>
    <x v="24"/>
    <s v="Surgery"/>
    <s v="Not Specified"/>
    <n v="3981.07"/>
    <n v="45"/>
    <d v="2023-03-10T00:00:00"/>
    <x v="4"/>
  </r>
  <r>
    <s v="T02228"/>
    <s v="A03724"/>
    <s v="P1664"/>
    <x v="19"/>
    <s v="Medication"/>
    <s v="Specialized therapy"/>
    <n v="11718.91"/>
    <n v="45"/>
    <d v="2023-01-27T00:00:00"/>
    <x v="4"/>
  </r>
  <r>
    <s v="T02229"/>
    <s v="A03725"/>
    <s v="P0771"/>
    <x v="13"/>
    <s v="Counseling"/>
    <s v="Basic screening"/>
    <n v="3685.88"/>
    <n v="120"/>
    <d v="2023-04-20T00:00:00"/>
    <x v="4"/>
  </r>
  <r>
    <s v="T02230"/>
    <s v="A03727"/>
    <s v="P1627"/>
    <x v="11"/>
    <s v="Dialysis"/>
    <s v="Advanced protocol"/>
    <n v="13692.59"/>
    <n v="120"/>
    <d v="2023-08-18T00:00:00"/>
    <x v="1"/>
  </r>
  <r>
    <s v="T02231"/>
    <s v="A03728"/>
    <s v="P1186"/>
    <x v="16"/>
    <s v="CT Scan"/>
    <s v="Not Specified"/>
    <n v="7273.46"/>
    <n v="45"/>
    <d v="2023-06-11T00:00:00"/>
    <x v="3"/>
  </r>
  <r>
    <s v="T02232"/>
    <s v="A03729"/>
    <s v="P1288"/>
    <x v="30"/>
    <s v="Blood Test"/>
    <s v="Basic screening"/>
    <n v="4263.1899999999996"/>
    <n v="30"/>
    <d v="2022-04-20T00:00:00"/>
    <x v="4"/>
  </r>
  <r>
    <s v="T02233"/>
    <s v="A03730"/>
    <s v="P1400"/>
    <x v="30"/>
    <s v="General Checkup"/>
    <s v="Advanced protocol"/>
    <n v="7981.67"/>
    <n v="15"/>
    <d v="2022-05-25T00:00:00"/>
    <x v="2"/>
  </r>
  <r>
    <s v="T02234"/>
    <s v="A03734"/>
    <s v="P1663"/>
    <x v="19"/>
    <s v="Surgery"/>
    <s v="Not Specified"/>
    <n v="9948.3700000000008"/>
    <n v="30"/>
    <d v="2022-08-21T00:00:00"/>
    <x v="4"/>
  </r>
  <r>
    <s v="T02235"/>
    <s v="A03736"/>
    <s v="P1772"/>
    <x v="26"/>
    <s v="Vaccination"/>
    <s v="Not Specified"/>
    <n v="9526.16"/>
    <n v="45"/>
    <d v="2022-05-06T00:00:00"/>
    <x v="1"/>
  </r>
  <r>
    <s v="T02236"/>
    <s v="A03738"/>
    <s v="P0714"/>
    <x v="27"/>
    <s v="Biopsy"/>
    <s v="Basic screening"/>
    <n v="8128.22"/>
    <n v="60"/>
    <d v="2022-10-12T00:00:00"/>
    <x v="1"/>
  </r>
  <r>
    <s v="T02237"/>
    <s v="A03739"/>
    <s v="P0507"/>
    <x v="22"/>
    <s v="Surgery"/>
    <s v="Specialized therapy"/>
    <n v="4381.17"/>
    <n v="120"/>
    <d v="2023-04-11T00:00:00"/>
    <x v="1"/>
  </r>
  <r>
    <s v="T02238"/>
    <s v="A03743"/>
    <s v="P1973"/>
    <x v="13"/>
    <s v="Ultrasound"/>
    <s v="Not Specified"/>
    <n v="13695.28"/>
    <n v="60"/>
    <d v="2022-08-22T00:00:00"/>
    <x v="1"/>
  </r>
  <r>
    <s v="T02239"/>
    <s v="A03744"/>
    <s v="P1170"/>
    <x v="34"/>
    <s v="X-Ray"/>
    <s v="Not Specified"/>
    <n v="13068.04"/>
    <n v="45"/>
    <d v="2022-02-11T00:00:00"/>
    <x v="2"/>
  </r>
  <r>
    <s v="T02240"/>
    <s v="A03745"/>
    <s v="P1651"/>
    <x v="25"/>
    <s v="Counseling"/>
    <s v="Basic screening"/>
    <n v="12092.51"/>
    <n v="30"/>
    <d v="2022-09-29T00:00:00"/>
    <x v="0"/>
  </r>
  <r>
    <s v="T02241"/>
    <s v="A03747"/>
    <s v="P0788"/>
    <x v="12"/>
    <s v="General Checkup"/>
    <s v="Standard procedure"/>
    <n v="1277.26"/>
    <n v="60"/>
    <d v="2023-07-15T00:00:00"/>
    <x v="3"/>
  </r>
  <r>
    <s v="T02242"/>
    <s v="A03749"/>
    <s v="P0549"/>
    <x v="21"/>
    <s v="ECG"/>
    <s v="Emergency treatment"/>
    <n v="14096.52"/>
    <n v="90"/>
    <d v="2022-09-01T00:00:00"/>
    <x v="3"/>
  </r>
  <r>
    <s v="T02243"/>
    <s v="A03752"/>
    <s v="P0245"/>
    <x v="14"/>
    <s v="Counseling"/>
    <s v="Not Specified"/>
    <n v="1028.07"/>
    <n v="60"/>
    <d v="2023-07-30T00:00:00"/>
    <x v="1"/>
  </r>
  <r>
    <s v="T02244"/>
    <s v="A03753"/>
    <s v="P0588"/>
    <x v="32"/>
    <s v="Medication"/>
    <s v="Standard procedure"/>
    <n v="1336.22"/>
    <n v="30"/>
    <d v="2023-01-26T00:00:00"/>
    <x v="2"/>
  </r>
  <r>
    <s v="T02245"/>
    <s v="A03754"/>
    <s v="P1104"/>
    <x v="46"/>
    <s v="Counseling"/>
    <s v="Basic screening"/>
    <n v="13648.19"/>
    <n v="60"/>
    <d v="2022-08-23T00:00:00"/>
    <x v="0"/>
  </r>
  <r>
    <s v="T02246"/>
    <s v="A03755"/>
    <s v="P1626"/>
    <x v="33"/>
    <s v="X-Ray"/>
    <s v="Basic screening"/>
    <n v="1783.99"/>
    <n v="60"/>
    <d v="2022-11-09T00:00:00"/>
    <x v="3"/>
  </r>
  <r>
    <s v="T02247"/>
    <s v="A03756"/>
    <s v="P1049"/>
    <x v="0"/>
    <s v="Surgery"/>
    <s v="Advanced protocol"/>
    <n v="7929.62"/>
    <n v="15"/>
    <d v="2022-12-01T00:00:00"/>
    <x v="3"/>
  </r>
  <r>
    <s v="T02248"/>
    <s v="A03757"/>
    <s v="P1305"/>
    <x v="9"/>
    <s v="Medication"/>
    <s v="Not Specified"/>
    <n v="7825.23"/>
    <n v="120"/>
    <d v="2022-01-20T00:00:00"/>
    <x v="4"/>
  </r>
  <r>
    <s v="T02249"/>
    <s v="A03758"/>
    <s v="P0256"/>
    <x v="43"/>
    <s v="X-Ray"/>
    <s v="Routine checkup"/>
    <n v="4956.18"/>
    <n v="90"/>
    <d v="2023-07-15T00:00:00"/>
    <x v="4"/>
  </r>
  <r>
    <s v="T02250"/>
    <s v="A03760"/>
    <s v="P1041"/>
    <x v="1"/>
    <s v="General Checkup"/>
    <s v="Not Specified"/>
    <n v="11028.82"/>
    <n v="30"/>
    <d v="2023-09-28T00:00:00"/>
    <x v="3"/>
  </r>
  <r>
    <s v="T02251"/>
    <s v="A03761"/>
    <s v="P0379"/>
    <x v="44"/>
    <s v="Biopsy"/>
    <s v="Routine checkup"/>
    <n v="3780.55"/>
    <n v="45"/>
    <d v="2023-06-24T00:00:00"/>
    <x v="0"/>
  </r>
  <r>
    <s v="T02252"/>
    <s v="A03762"/>
    <s v="P1419"/>
    <x v="29"/>
    <s v="Physiotherapy"/>
    <s v="Emergency treatment"/>
    <n v="5206.34"/>
    <n v="45"/>
    <d v="2022-02-04T00:00:00"/>
    <x v="3"/>
  </r>
  <r>
    <s v="T02253"/>
    <s v="A03763"/>
    <s v="P0161"/>
    <x v="13"/>
    <s v="Physiotherapy"/>
    <s v="Specialized therapy"/>
    <n v="8498.2000000000007"/>
    <n v="120"/>
    <d v="2023-08-01T00:00:00"/>
    <x v="1"/>
  </r>
  <r>
    <s v="T02254"/>
    <s v="A03764"/>
    <s v="P1866"/>
    <x v="17"/>
    <s v="CT Scan"/>
    <s v="Emergency treatment"/>
    <n v="7772.98"/>
    <n v="90"/>
    <d v="2022-06-05T00:00:00"/>
    <x v="3"/>
  </r>
  <r>
    <s v="T02255"/>
    <s v="A03766"/>
    <s v="P0471"/>
    <x v="48"/>
    <s v="Surgery"/>
    <s v="Specialized therapy"/>
    <n v="5546.44"/>
    <n v="30"/>
    <d v="2023-08-05T00:00:00"/>
    <x v="1"/>
  </r>
  <r>
    <s v="T02256"/>
    <s v="A03767"/>
    <s v="P0523"/>
    <x v="24"/>
    <s v="Dialysis"/>
    <s v="Not Specified"/>
    <n v="7876.27"/>
    <n v="60"/>
    <d v="2022-07-09T00:00:00"/>
    <x v="1"/>
  </r>
  <r>
    <s v="T02257"/>
    <s v="A03769"/>
    <s v="P0999"/>
    <x v="12"/>
    <s v="Physiotherapy"/>
    <s v="Routine checkup"/>
    <n v="5828.81"/>
    <n v="15"/>
    <d v="2023-07-26T00:00:00"/>
    <x v="1"/>
  </r>
  <r>
    <s v="T02258"/>
    <s v="A03770"/>
    <s v="P1188"/>
    <x v="21"/>
    <s v="Surgery"/>
    <s v="Emergency treatment"/>
    <n v="662.74"/>
    <n v="15"/>
    <d v="2023-01-09T00:00:00"/>
    <x v="0"/>
  </r>
  <r>
    <s v="T02259"/>
    <s v="A03771"/>
    <s v="P0410"/>
    <x v="37"/>
    <s v="Counseling"/>
    <s v="Standard procedure"/>
    <n v="4986.8900000000003"/>
    <n v="120"/>
    <d v="2023-05-14T00:00:00"/>
    <x v="4"/>
  </r>
  <r>
    <s v="T02260"/>
    <s v="A03772"/>
    <s v="P1032"/>
    <x v="43"/>
    <s v="CT Scan"/>
    <s v="Not Specified"/>
    <n v="11102.56"/>
    <n v="120"/>
    <d v="2022-03-16T00:00:00"/>
    <x v="0"/>
  </r>
  <r>
    <s v="T02261"/>
    <s v="A03773"/>
    <s v="P1010"/>
    <x v="43"/>
    <s v="Ultrasound"/>
    <s v="Routine checkup"/>
    <n v="2506.96"/>
    <n v="60"/>
    <d v="2023-09-05T00:00:00"/>
    <x v="3"/>
  </r>
  <r>
    <s v="T02262"/>
    <s v="A03774"/>
    <s v="P1043"/>
    <x v="31"/>
    <s v="Biopsy"/>
    <s v="Emergency treatment"/>
    <n v="4371.93"/>
    <n v="15"/>
    <d v="2022-01-04T00:00:00"/>
    <x v="0"/>
  </r>
  <r>
    <s v="T02263"/>
    <s v="A03775"/>
    <s v="P0985"/>
    <x v="0"/>
    <s v="CT Scan"/>
    <s v="Emergency treatment"/>
    <n v="4071.14"/>
    <n v="60"/>
    <d v="2022-03-18T00:00:00"/>
    <x v="1"/>
  </r>
  <r>
    <s v="T02264"/>
    <s v="A03777"/>
    <s v="P1829"/>
    <x v="36"/>
    <s v="Blood Test"/>
    <s v="Routine checkup"/>
    <n v="2919.26"/>
    <n v="30"/>
    <d v="2022-07-08T00:00:00"/>
    <x v="3"/>
  </r>
  <r>
    <s v="T02265"/>
    <s v="A03778"/>
    <s v="P0512"/>
    <x v="24"/>
    <s v="Vaccination"/>
    <s v="Not Specified"/>
    <n v="5202.04"/>
    <n v="120"/>
    <d v="2022-11-21T00:00:00"/>
    <x v="1"/>
  </r>
  <r>
    <s v="T02266"/>
    <s v="A03779"/>
    <s v="P1939"/>
    <x v="42"/>
    <s v="General Checkup"/>
    <s v="Specialized therapy"/>
    <n v="5764.7"/>
    <n v="60"/>
    <d v="2022-06-28T00:00:00"/>
    <x v="2"/>
  </r>
  <r>
    <s v="T02267"/>
    <s v="A03780"/>
    <s v="P0849"/>
    <x v="25"/>
    <s v="Medication"/>
    <s v="Routine checkup"/>
    <n v="7998.37"/>
    <n v="60"/>
    <d v="2023-11-27T00:00:00"/>
    <x v="3"/>
  </r>
  <r>
    <s v="T02268"/>
    <s v="A03781"/>
    <s v="P0107"/>
    <x v="12"/>
    <s v="Biopsy"/>
    <s v="Advanced protocol"/>
    <n v="2312.35"/>
    <n v="60"/>
    <d v="2023-02-03T00:00:00"/>
    <x v="2"/>
  </r>
  <r>
    <s v="T02269"/>
    <s v="A03783"/>
    <s v="P1150"/>
    <x v="38"/>
    <s v="General Checkup"/>
    <s v="Not Specified"/>
    <n v="4267.08"/>
    <n v="30"/>
    <d v="2022-09-19T00:00:00"/>
    <x v="1"/>
  </r>
  <r>
    <s v="T02270"/>
    <s v="A03784"/>
    <s v="P1151"/>
    <x v="47"/>
    <s v="Medication"/>
    <s v="Specialized therapy"/>
    <n v="11050.61"/>
    <n v="30"/>
    <d v="2023-03-06T00:00:00"/>
    <x v="2"/>
  </r>
  <r>
    <s v="T02271"/>
    <s v="A03785"/>
    <s v="P0676"/>
    <x v="37"/>
    <s v="ECG"/>
    <s v="Specialized therapy"/>
    <n v="7030.97"/>
    <n v="15"/>
    <d v="2022-07-10T00:00:00"/>
    <x v="1"/>
  </r>
  <r>
    <s v="T02272"/>
    <s v="A03788"/>
    <s v="P1142"/>
    <x v="11"/>
    <s v="Surgery"/>
    <s v="Routine checkup"/>
    <n v="5947.24"/>
    <n v="90"/>
    <d v="2023-08-20T00:00:00"/>
    <x v="2"/>
  </r>
  <r>
    <s v="T02273"/>
    <s v="A03790"/>
    <s v="P1908"/>
    <x v="27"/>
    <s v="MRI"/>
    <s v="Not Specified"/>
    <n v="11618.53"/>
    <n v="60"/>
    <d v="2022-09-07T00:00:00"/>
    <x v="4"/>
  </r>
  <r>
    <s v="T02274"/>
    <s v="A03791"/>
    <s v="P1600"/>
    <x v="35"/>
    <s v="Physiotherapy"/>
    <s v="Emergency treatment"/>
    <n v="5570.51"/>
    <n v="30"/>
    <d v="2023-06-04T00:00:00"/>
    <x v="0"/>
  </r>
  <r>
    <s v="T02275"/>
    <s v="A03792"/>
    <s v="P0987"/>
    <x v="27"/>
    <s v="CT Scan"/>
    <s v="Not Specified"/>
    <n v="10047.950000000001"/>
    <n v="45"/>
    <d v="2023-05-23T00:00:00"/>
    <x v="0"/>
  </r>
  <r>
    <s v="T02276"/>
    <s v="A03793"/>
    <s v="P1976"/>
    <x v="30"/>
    <s v="Physiotherapy"/>
    <s v="Specialized therapy"/>
    <n v="10499.28"/>
    <n v="15"/>
    <d v="2023-06-02T00:00:00"/>
    <x v="3"/>
  </r>
  <r>
    <s v="T02277"/>
    <s v="A03794"/>
    <s v="P0393"/>
    <x v="3"/>
    <s v="CT Scan"/>
    <s v="Not Specified"/>
    <n v="13682.13"/>
    <n v="30"/>
    <d v="2022-10-26T00:00:00"/>
    <x v="4"/>
  </r>
  <r>
    <s v="T02278"/>
    <s v="A03795"/>
    <s v="P0077"/>
    <x v="7"/>
    <s v="Vaccination"/>
    <s v="Basic screening"/>
    <n v="13917.89"/>
    <n v="60"/>
    <d v="2022-05-14T00:00:00"/>
    <x v="1"/>
  </r>
  <r>
    <s v="T02279"/>
    <s v="A03796"/>
    <s v="P1706"/>
    <x v="29"/>
    <s v="General Checkup"/>
    <s v="Specialized therapy"/>
    <n v="3969.89"/>
    <n v="15"/>
    <d v="2023-05-24T00:00:00"/>
    <x v="2"/>
  </r>
  <r>
    <s v="T02280"/>
    <s v="A03799"/>
    <s v="P0006"/>
    <x v="23"/>
    <s v="Dialysis"/>
    <s v="Not Specified"/>
    <n v="12999.05"/>
    <n v="15"/>
    <d v="2023-06-05T00:00:00"/>
    <x v="2"/>
  </r>
  <r>
    <s v="T02281"/>
    <s v="A03800"/>
    <s v="P1281"/>
    <x v="16"/>
    <s v="Ultrasound"/>
    <s v="Not Specified"/>
    <n v="11492.43"/>
    <n v="90"/>
    <d v="2023-03-24T00:00:00"/>
    <x v="1"/>
  </r>
  <r>
    <s v="T02282"/>
    <s v="A03803"/>
    <s v="P1280"/>
    <x v="10"/>
    <s v="Physiotherapy"/>
    <s v="Emergency treatment"/>
    <n v="6408.32"/>
    <n v="45"/>
    <d v="2023-11-26T00:00:00"/>
    <x v="0"/>
  </r>
  <r>
    <s v="T02283"/>
    <s v="A03804"/>
    <s v="P0341"/>
    <x v="1"/>
    <s v="Medication"/>
    <s v="Emergency treatment"/>
    <n v="12213.33"/>
    <n v="30"/>
    <d v="2023-04-28T00:00:00"/>
    <x v="0"/>
  </r>
  <r>
    <s v="T02284"/>
    <s v="A03805"/>
    <s v="P1818"/>
    <x v="37"/>
    <s v="Biopsy"/>
    <s v="Emergency treatment"/>
    <n v="11227.6"/>
    <n v="45"/>
    <d v="2023-01-18T00:00:00"/>
    <x v="1"/>
  </r>
  <r>
    <s v="T02285"/>
    <s v="A03806"/>
    <s v="P1068"/>
    <x v="29"/>
    <s v="MRI"/>
    <s v="Emergency treatment"/>
    <n v="7559.3"/>
    <n v="60"/>
    <d v="2022-08-06T00:00:00"/>
    <x v="4"/>
  </r>
  <r>
    <s v="T02286"/>
    <s v="A03808"/>
    <s v="P1785"/>
    <x v="30"/>
    <s v="Chemotherapy"/>
    <s v="Basic screening"/>
    <n v="8748.35"/>
    <n v="60"/>
    <d v="2022-11-19T00:00:00"/>
    <x v="4"/>
  </r>
  <r>
    <s v="T02287"/>
    <s v="A03810"/>
    <s v="P0836"/>
    <x v="1"/>
    <s v="Biopsy"/>
    <s v="Routine checkup"/>
    <n v="6319.41"/>
    <n v="45"/>
    <d v="2022-03-10T00:00:00"/>
    <x v="2"/>
  </r>
  <r>
    <s v="T02288"/>
    <s v="A03811"/>
    <s v="P0776"/>
    <x v="37"/>
    <s v="Vaccination"/>
    <s v="Not Specified"/>
    <n v="930.7"/>
    <n v="60"/>
    <d v="2022-01-22T00:00:00"/>
    <x v="3"/>
  </r>
  <r>
    <s v="T02289"/>
    <s v="A03812"/>
    <s v="P1231"/>
    <x v="32"/>
    <s v="MRI"/>
    <s v="Standard procedure"/>
    <n v="14259.41"/>
    <n v="15"/>
    <d v="2023-12-21T00:00:00"/>
    <x v="4"/>
  </r>
  <r>
    <s v="T02290"/>
    <s v="A03813"/>
    <s v="P0472"/>
    <x v="2"/>
    <s v="X-Ray"/>
    <s v="Basic screening"/>
    <n v="4613.05"/>
    <n v="60"/>
    <d v="2023-12-09T00:00:00"/>
    <x v="2"/>
  </r>
  <r>
    <s v="T02291"/>
    <s v="A03814"/>
    <s v="P0539"/>
    <x v="37"/>
    <s v="Biopsy"/>
    <s v="Basic screening"/>
    <n v="5316.18"/>
    <n v="90"/>
    <d v="2022-01-18T00:00:00"/>
    <x v="1"/>
  </r>
  <r>
    <s v="T02292"/>
    <s v="A03816"/>
    <s v="P1443"/>
    <x v="24"/>
    <s v="Medication"/>
    <s v="Emergency treatment"/>
    <n v="11665.3"/>
    <n v="60"/>
    <d v="2023-03-22T00:00:00"/>
    <x v="2"/>
  </r>
  <r>
    <s v="T02293"/>
    <s v="A03818"/>
    <s v="P0075"/>
    <x v="7"/>
    <s v="Medication"/>
    <s v="Specialized therapy"/>
    <n v="11302.52"/>
    <n v="60"/>
    <d v="2022-04-21T00:00:00"/>
    <x v="4"/>
  </r>
  <r>
    <s v="T02294"/>
    <s v="A03819"/>
    <s v="P1079"/>
    <x v="3"/>
    <s v="Blood Test"/>
    <s v="Not Specified"/>
    <n v="12119.22"/>
    <n v="30"/>
    <d v="2022-09-24T00:00:00"/>
    <x v="3"/>
  </r>
  <r>
    <s v="T02295"/>
    <s v="A03821"/>
    <s v="P1521"/>
    <x v="15"/>
    <s v="Counseling"/>
    <s v="Standard procedure"/>
    <n v="902.69"/>
    <n v="30"/>
    <d v="2022-08-02T00:00:00"/>
    <x v="2"/>
  </r>
  <r>
    <s v="T02296"/>
    <s v="A03822"/>
    <s v="P0335"/>
    <x v="35"/>
    <s v="Vaccination"/>
    <s v="Specialized therapy"/>
    <n v="14111.85"/>
    <n v="60"/>
    <d v="2022-07-22T00:00:00"/>
    <x v="0"/>
  </r>
  <r>
    <s v="T02297"/>
    <s v="A03823"/>
    <s v="P1251"/>
    <x v="15"/>
    <s v="CT Scan"/>
    <s v="Standard procedure"/>
    <n v="8745.3700000000008"/>
    <n v="90"/>
    <d v="2022-02-01T00:00:00"/>
    <x v="1"/>
  </r>
  <r>
    <s v="T02298"/>
    <s v="A03826"/>
    <s v="P1430"/>
    <x v="31"/>
    <s v="ECG"/>
    <s v="Not Specified"/>
    <n v="919.81"/>
    <n v="60"/>
    <d v="2023-10-25T00:00:00"/>
    <x v="0"/>
  </r>
  <r>
    <s v="T02299"/>
    <s v="A03827"/>
    <s v="P0203"/>
    <x v="41"/>
    <s v="Counseling"/>
    <s v="Emergency treatment"/>
    <n v="3966.23"/>
    <n v="30"/>
    <d v="2023-02-13T00:00:00"/>
    <x v="3"/>
  </r>
  <r>
    <s v="T02300"/>
    <s v="A03829"/>
    <s v="P1783"/>
    <x v="15"/>
    <s v="Biopsy"/>
    <s v="Not Specified"/>
    <n v="7395.03"/>
    <n v="60"/>
    <d v="2023-01-28T00:00:00"/>
    <x v="3"/>
  </r>
  <r>
    <s v="T02301"/>
    <s v="A03832"/>
    <s v="P1280"/>
    <x v="12"/>
    <s v="Dialysis"/>
    <s v="Advanced protocol"/>
    <n v="1867.98"/>
    <n v="30"/>
    <d v="2022-10-12T00:00:00"/>
    <x v="4"/>
  </r>
  <r>
    <s v="T02302"/>
    <s v="A03835"/>
    <s v="P0801"/>
    <x v="15"/>
    <s v="Medication"/>
    <s v="Emergency treatment"/>
    <n v="11650.74"/>
    <n v="30"/>
    <d v="2022-01-09T00:00:00"/>
    <x v="1"/>
  </r>
  <r>
    <s v="T02303"/>
    <s v="A03836"/>
    <s v="P1870"/>
    <x v="35"/>
    <s v="ECG"/>
    <s v="Routine checkup"/>
    <n v="10817.77"/>
    <n v="60"/>
    <d v="2022-11-01T00:00:00"/>
    <x v="0"/>
  </r>
  <r>
    <s v="T02304"/>
    <s v="A03838"/>
    <s v="P0956"/>
    <x v="48"/>
    <s v="Vaccination"/>
    <s v="Emergency treatment"/>
    <n v="7022.37"/>
    <n v="90"/>
    <d v="2022-07-10T00:00:00"/>
    <x v="4"/>
  </r>
  <r>
    <s v="T02305"/>
    <s v="A03839"/>
    <s v="P0559"/>
    <x v="30"/>
    <s v="Physiotherapy"/>
    <s v="Routine checkup"/>
    <n v="13002.22"/>
    <n v="45"/>
    <d v="2022-06-04T00:00:00"/>
    <x v="0"/>
  </r>
  <r>
    <s v="T02306"/>
    <s v="A03840"/>
    <s v="P0518"/>
    <x v="32"/>
    <s v="Counseling"/>
    <s v="Advanced protocol"/>
    <n v="6288.8"/>
    <n v="45"/>
    <d v="2023-10-27T00:00:00"/>
    <x v="4"/>
  </r>
  <r>
    <s v="T02307"/>
    <s v="A03842"/>
    <s v="P0490"/>
    <x v="3"/>
    <s v="Medication"/>
    <s v="Standard procedure"/>
    <n v="12879.56"/>
    <n v="15"/>
    <d v="2023-07-14T00:00:00"/>
    <x v="0"/>
  </r>
  <r>
    <s v="T02308"/>
    <s v="A03843"/>
    <s v="P1945"/>
    <x v="15"/>
    <s v="Counseling"/>
    <s v="Basic screening"/>
    <n v="4887.6099999999997"/>
    <n v="45"/>
    <d v="2023-09-16T00:00:00"/>
    <x v="3"/>
  </r>
  <r>
    <s v="T02309"/>
    <s v="A03844"/>
    <s v="P1014"/>
    <x v="46"/>
    <s v="Counseling"/>
    <s v="Not Specified"/>
    <n v="1652.87"/>
    <n v="60"/>
    <d v="2023-04-16T00:00:00"/>
    <x v="4"/>
  </r>
  <r>
    <s v="T02310"/>
    <s v="A03849"/>
    <s v="P0144"/>
    <x v="37"/>
    <s v="Blood Test"/>
    <s v="Basic screening"/>
    <n v="10803.34"/>
    <n v="120"/>
    <d v="2022-08-27T00:00:00"/>
    <x v="1"/>
  </r>
  <r>
    <s v="T02311"/>
    <s v="A03850"/>
    <s v="P0496"/>
    <x v="38"/>
    <s v="ECG"/>
    <s v="Standard procedure"/>
    <n v="4841.6000000000004"/>
    <n v="90"/>
    <d v="2022-07-22T00:00:00"/>
    <x v="2"/>
  </r>
  <r>
    <s v="T02312"/>
    <s v="A03851"/>
    <s v="P0863"/>
    <x v="43"/>
    <s v="Vaccination"/>
    <s v="Specialized therapy"/>
    <n v="9436.7000000000007"/>
    <n v="60"/>
    <d v="2022-01-28T00:00:00"/>
    <x v="3"/>
  </r>
  <r>
    <s v="T02313"/>
    <s v="A03852"/>
    <s v="P1162"/>
    <x v="4"/>
    <s v="ECG"/>
    <s v="Routine checkup"/>
    <n v="14293.5"/>
    <n v="30"/>
    <d v="2023-04-09T00:00:00"/>
    <x v="4"/>
  </r>
  <r>
    <s v="T02314"/>
    <s v="A03853"/>
    <s v="P1974"/>
    <x v="41"/>
    <s v="Physiotherapy"/>
    <s v="Advanced protocol"/>
    <n v="5952.53"/>
    <n v="30"/>
    <d v="2022-09-20T00:00:00"/>
    <x v="2"/>
  </r>
  <r>
    <s v="T02315"/>
    <s v="A03858"/>
    <s v="P0874"/>
    <x v="28"/>
    <s v="Ultrasound"/>
    <s v="Emergency treatment"/>
    <n v="4425.82"/>
    <n v="45"/>
    <d v="2023-03-05T00:00:00"/>
    <x v="3"/>
  </r>
  <r>
    <s v="T02316"/>
    <s v="A03859"/>
    <s v="P0347"/>
    <x v="10"/>
    <s v="Dialysis"/>
    <s v="Routine checkup"/>
    <n v="5177.8100000000004"/>
    <n v="30"/>
    <d v="2022-07-12T00:00:00"/>
    <x v="4"/>
  </r>
  <r>
    <s v="T02317"/>
    <s v="A03860"/>
    <s v="P1945"/>
    <x v="48"/>
    <s v="Biopsy"/>
    <s v="Not Specified"/>
    <n v="11681.28"/>
    <n v="15"/>
    <d v="2022-05-06T00:00:00"/>
    <x v="3"/>
  </r>
  <r>
    <s v="T02318"/>
    <s v="A03864"/>
    <s v="P1130"/>
    <x v="48"/>
    <s v="Counseling"/>
    <s v="Emergency treatment"/>
    <n v="7814.63"/>
    <n v="90"/>
    <d v="2022-09-20T00:00:00"/>
    <x v="3"/>
  </r>
  <r>
    <s v="T02319"/>
    <s v="A03865"/>
    <s v="P0849"/>
    <x v="27"/>
    <s v="X-Ray"/>
    <s v="Routine checkup"/>
    <n v="8830.02"/>
    <n v="30"/>
    <d v="2023-11-16T00:00:00"/>
    <x v="3"/>
  </r>
  <r>
    <s v="T02320"/>
    <s v="A03866"/>
    <s v="P0134"/>
    <x v="38"/>
    <s v="Chemotherapy"/>
    <s v="Emergency treatment"/>
    <n v="1762.41"/>
    <n v="120"/>
    <d v="2022-08-07T00:00:00"/>
    <x v="1"/>
  </r>
  <r>
    <s v="T02321"/>
    <s v="A03868"/>
    <s v="P1300"/>
    <x v="14"/>
    <s v="MRI"/>
    <s v="Emergency treatment"/>
    <n v="8956.09"/>
    <n v="90"/>
    <d v="2023-01-14T00:00:00"/>
    <x v="0"/>
  </r>
  <r>
    <s v="T02322"/>
    <s v="A03873"/>
    <s v="P0537"/>
    <x v="21"/>
    <s v="Medication"/>
    <s v="Not Specified"/>
    <n v="8195.7199999999993"/>
    <n v="60"/>
    <d v="2022-12-18T00:00:00"/>
    <x v="3"/>
  </r>
  <r>
    <s v="T02323"/>
    <s v="A03876"/>
    <s v="P1735"/>
    <x v="31"/>
    <s v="Biopsy"/>
    <s v="Not Specified"/>
    <n v="12456.48"/>
    <n v="30"/>
    <d v="2022-09-08T00:00:00"/>
    <x v="4"/>
  </r>
  <r>
    <s v="T02324"/>
    <s v="A03880"/>
    <s v="P0197"/>
    <x v="28"/>
    <s v="X-Ray"/>
    <s v="Standard procedure"/>
    <n v="5071.1000000000004"/>
    <n v="30"/>
    <d v="2022-12-24T00:00:00"/>
    <x v="2"/>
  </r>
  <r>
    <s v="T02325"/>
    <s v="A03881"/>
    <s v="P0673"/>
    <x v="41"/>
    <s v="Counseling"/>
    <s v="Emergency treatment"/>
    <n v="4240.46"/>
    <n v="90"/>
    <d v="2022-01-02T00:00:00"/>
    <x v="2"/>
  </r>
  <r>
    <s v="T02326"/>
    <s v="A03883"/>
    <s v="P0034"/>
    <x v="12"/>
    <s v="General Checkup"/>
    <s v="Emergency treatment"/>
    <n v="13475.28"/>
    <n v="60"/>
    <d v="2022-11-25T00:00:00"/>
    <x v="3"/>
  </r>
  <r>
    <s v="T02327"/>
    <s v="A03890"/>
    <s v="P0498"/>
    <x v="15"/>
    <s v="Counseling"/>
    <s v="Not Specified"/>
    <n v="8172.45"/>
    <n v="30"/>
    <d v="2023-08-18T00:00:00"/>
    <x v="4"/>
  </r>
  <r>
    <s v="T02328"/>
    <s v="A03892"/>
    <s v="P1087"/>
    <x v="21"/>
    <s v="Blood Test"/>
    <s v="Not Specified"/>
    <n v="13196.34"/>
    <n v="45"/>
    <d v="2023-06-27T00:00:00"/>
    <x v="4"/>
  </r>
  <r>
    <s v="T02329"/>
    <s v="A03894"/>
    <s v="P1234"/>
    <x v="44"/>
    <s v="Ultrasound"/>
    <s v="Not Specified"/>
    <n v="7800.14"/>
    <n v="60"/>
    <d v="2023-03-19T00:00:00"/>
    <x v="0"/>
  </r>
  <r>
    <s v="T02330"/>
    <s v="A03896"/>
    <s v="P0958"/>
    <x v="38"/>
    <s v="Chemotherapy"/>
    <s v="Emergency treatment"/>
    <n v="12908.9"/>
    <n v="60"/>
    <d v="2022-08-03T00:00:00"/>
    <x v="1"/>
  </r>
  <r>
    <s v="T02331"/>
    <s v="A03898"/>
    <s v="P1131"/>
    <x v="40"/>
    <s v="Blood Test"/>
    <s v="Emergency treatment"/>
    <n v="6447.27"/>
    <n v="30"/>
    <d v="2023-11-12T00:00:00"/>
    <x v="4"/>
  </r>
  <r>
    <s v="T02332"/>
    <s v="A03900"/>
    <s v="P0043"/>
    <x v="6"/>
    <s v="X-Ray"/>
    <s v="Routine checkup"/>
    <n v="4747.41"/>
    <n v="60"/>
    <d v="2023-02-13T00:00:00"/>
    <x v="1"/>
  </r>
  <r>
    <s v="T02333"/>
    <s v="A03902"/>
    <s v="P0027"/>
    <x v="1"/>
    <s v="Dialysis"/>
    <s v="Basic screening"/>
    <n v="12092.48"/>
    <n v="60"/>
    <d v="2023-05-05T00:00:00"/>
    <x v="1"/>
  </r>
  <r>
    <s v="T02334"/>
    <s v="A03903"/>
    <s v="P1337"/>
    <x v="28"/>
    <s v="Physiotherapy"/>
    <s v="Not Specified"/>
    <n v="8563.7099999999991"/>
    <n v="60"/>
    <d v="2023-11-20T00:00:00"/>
    <x v="4"/>
  </r>
  <r>
    <s v="T02335"/>
    <s v="A03905"/>
    <s v="P0518"/>
    <x v="17"/>
    <s v="Blood Test"/>
    <s v="Emergency treatment"/>
    <n v="8609.61"/>
    <n v="90"/>
    <d v="2023-03-20T00:00:00"/>
    <x v="0"/>
  </r>
  <r>
    <s v="T02336"/>
    <s v="A03906"/>
    <s v="P0991"/>
    <x v="31"/>
    <s v="Blood Test"/>
    <s v="Emergency treatment"/>
    <n v="12466.62"/>
    <n v="60"/>
    <d v="2022-01-30T00:00:00"/>
    <x v="4"/>
  </r>
  <r>
    <s v="T02337"/>
    <s v="A03907"/>
    <s v="P0861"/>
    <x v="49"/>
    <s v="Physiotherapy"/>
    <s v="Standard procedure"/>
    <n v="9476.69"/>
    <n v="60"/>
    <d v="2022-05-19T00:00:00"/>
    <x v="0"/>
  </r>
  <r>
    <s v="T02338"/>
    <s v="A03909"/>
    <s v="P0366"/>
    <x v="35"/>
    <s v="ECG"/>
    <s v="Specialized therapy"/>
    <n v="11228.04"/>
    <n v="60"/>
    <d v="2022-12-05T00:00:00"/>
    <x v="2"/>
  </r>
  <r>
    <s v="T02339"/>
    <s v="A03910"/>
    <s v="P0143"/>
    <x v="8"/>
    <s v="Biopsy"/>
    <s v="Not Specified"/>
    <n v="1615.75"/>
    <n v="30"/>
    <d v="2023-01-28T00:00:00"/>
    <x v="4"/>
  </r>
  <r>
    <s v="T02340"/>
    <s v="A03911"/>
    <s v="P0774"/>
    <x v="5"/>
    <s v="Ultrasound"/>
    <s v="Advanced protocol"/>
    <n v="613.5"/>
    <n v="30"/>
    <d v="2022-10-31T00:00:00"/>
    <x v="0"/>
  </r>
  <r>
    <s v="T02341"/>
    <s v="A03913"/>
    <s v="P0079"/>
    <x v="29"/>
    <s v="Chemotherapy"/>
    <s v="Standard procedure"/>
    <n v="8621.84"/>
    <n v="30"/>
    <d v="2022-02-19T00:00:00"/>
    <x v="0"/>
  </r>
  <r>
    <s v="T02342"/>
    <s v="A03914"/>
    <s v="P1860"/>
    <x v="32"/>
    <s v="Physiotherapy"/>
    <s v="Standard procedure"/>
    <n v="3654.28"/>
    <n v="15"/>
    <d v="2023-06-26T00:00:00"/>
    <x v="0"/>
  </r>
  <r>
    <s v="T02343"/>
    <s v="A03917"/>
    <s v="P0125"/>
    <x v="8"/>
    <s v="Dialysis"/>
    <s v="Standard procedure"/>
    <n v="7882.71"/>
    <n v="90"/>
    <d v="2022-12-20T00:00:00"/>
    <x v="1"/>
  </r>
  <r>
    <s v="T02344"/>
    <s v="A03922"/>
    <s v="P0579"/>
    <x v="0"/>
    <s v="MRI"/>
    <s v="Not Specified"/>
    <n v="9235.4"/>
    <n v="120"/>
    <d v="2023-02-16T00:00:00"/>
    <x v="1"/>
  </r>
  <r>
    <s v="T02345"/>
    <s v="A03923"/>
    <s v="P0010"/>
    <x v="7"/>
    <s v="MRI"/>
    <s v="Emergency treatment"/>
    <n v="9293.4699999999993"/>
    <n v="15"/>
    <d v="2022-11-20T00:00:00"/>
    <x v="3"/>
  </r>
  <r>
    <s v="T02346"/>
    <s v="A03925"/>
    <s v="P0049"/>
    <x v="36"/>
    <s v="Chemotherapy"/>
    <s v="Basic screening"/>
    <n v="9766.24"/>
    <n v="60"/>
    <d v="2023-02-07T00:00:00"/>
    <x v="1"/>
  </r>
  <r>
    <s v="T02347"/>
    <s v="A03927"/>
    <s v="P0432"/>
    <x v="45"/>
    <s v="Counseling"/>
    <s v="Specialized therapy"/>
    <n v="5623.6"/>
    <n v="30"/>
    <d v="2022-05-23T00:00:00"/>
    <x v="3"/>
  </r>
  <r>
    <s v="T02348"/>
    <s v="A03928"/>
    <s v="P0415"/>
    <x v="19"/>
    <s v="X-Ray"/>
    <s v="Emergency treatment"/>
    <n v="7347.88"/>
    <n v="120"/>
    <d v="2022-07-17T00:00:00"/>
    <x v="2"/>
  </r>
  <r>
    <s v="T02349"/>
    <s v="A03929"/>
    <s v="P1960"/>
    <x v="23"/>
    <s v="Counseling"/>
    <s v="Not Specified"/>
    <n v="9152.56"/>
    <n v="120"/>
    <d v="2023-12-03T00:00:00"/>
    <x v="0"/>
  </r>
  <r>
    <s v="T02350"/>
    <s v="A03930"/>
    <s v="P1881"/>
    <x v="13"/>
    <s v="Blood Test"/>
    <s v="Not Specified"/>
    <n v="13223.17"/>
    <n v="90"/>
    <d v="2023-07-21T00:00:00"/>
    <x v="3"/>
  </r>
  <r>
    <s v="T02351"/>
    <s v="A03932"/>
    <s v="P0620"/>
    <x v="43"/>
    <s v="General Checkup"/>
    <s v="Emergency treatment"/>
    <n v="12764.75"/>
    <n v="90"/>
    <d v="2023-12-20T00:00:00"/>
    <x v="4"/>
  </r>
  <r>
    <s v="T02352"/>
    <s v="A03933"/>
    <s v="P1698"/>
    <x v="42"/>
    <s v="Medication"/>
    <s v="Specialized therapy"/>
    <n v="11741.71"/>
    <n v="60"/>
    <d v="2023-04-21T00:00:00"/>
    <x v="0"/>
  </r>
  <r>
    <s v="T02353"/>
    <s v="A03934"/>
    <s v="P0220"/>
    <x v="12"/>
    <s v="Chemotherapy"/>
    <s v="Routine checkup"/>
    <n v="14933.71"/>
    <n v="60"/>
    <d v="2023-02-19T00:00:00"/>
    <x v="1"/>
  </r>
  <r>
    <s v="T02354"/>
    <s v="A03936"/>
    <s v="P0175"/>
    <x v="30"/>
    <s v="Ultrasound"/>
    <s v="Emergency treatment"/>
    <n v="11903.79"/>
    <n v="90"/>
    <d v="2022-06-05T00:00:00"/>
    <x v="1"/>
  </r>
  <r>
    <s v="T02355"/>
    <s v="A03937"/>
    <s v="P0149"/>
    <x v="38"/>
    <s v="Ultrasound"/>
    <s v="Emergency treatment"/>
    <n v="3575.3"/>
    <n v="60"/>
    <d v="2023-04-08T00:00:00"/>
    <x v="4"/>
  </r>
  <r>
    <s v="T02356"/>
    <s v="A03938"/>
    <s v="P0888"/>
    <x v="48"/>
    <s v="Dialysis"/>
    <s v="Specialized therapy"/>
    <n v="4047.14"/>
    <n v="120"/>
    <d v="2023-03-06T00:00:00"/>
    <x v="2"/>
  </r>
  <r>
    <s v="T02357"/>
    <s v="A03939"/>
    <s v="P1792"/>
    <x v="15"/>
    <s v="Counseling"/>
    <s v="Specialized therapy"/>
    <n v="11040.36"/>
    <n v="90"/>
    <d v="2022-11-15T00:00:00"/>
    <x v="2"/>
  </r>
  <r>
    <s v="T02358"/>
    <s v="A03940"/>
    <s v="P0381"/>
    <x v="30"/>
    <s v="Dialysis"/>
    <s v="Advanced protocol"/>
    <n v="2504.92"/>
    <n v="60"/>
    <d v="2022-06-26T00:00:00"/>
    <x v="2"/>
  </r>
  <r>
    <s v="T02359"/>
    <s v="A03946"/>
    <s v="P1367"/>
    <x v="6"/>
    <s v="Biopsy"/>
    <s v="Specialized therapy"/>
    <n v="5483.07"/>
    <n v="60"/>
    <d v="2022-08-16T00:00:00"/>
    <x v="4"/>
  </r>
  <r>
    <s v="T02360"/>
    <s v="A03947"/>
    <s v="P1866"/>
    <x v="4"/>
    <s v="Ultrasound"/>
    <s v="Standard procedure"/>
    <n v="7526.08"/>
    <n v="60"/>
    <d v="2022-06-04T00:00:00"/>
    <x v="2"/>
  </r>
  <r>
    <s v="T02361"/>
    <s v="A03948"/>
    <s v="P1308"/>
    <x v="26"/>
    <s v="General Checkup"/>
    <s v="Advanced protocol"/>
    <n v="12850.29"/>
    <n v="60"/>
    <d v="2023-09-16T00:00:00"/>
    <x v="3"/>
  </r>
  <r>
    <s v="T02362"/>
    <s v="A03949"/>
    <s v="P0188"/>
    <x v="37"/>
    <s v="Ultrasound"/>
    <s v="Standard procedure"/>
    <n v="9796.86"/>
    <n v="30"/>
    <d v="2022-05-09T00:00:00"/>
    <x v="3"/>
  </r>
  <r>
    <s v="T02363"/>
    <s v="A03950"/>
    <s v="P1565"/>
    <x v="22"/>
    <s v="Surgery"/>
    <s v="Advanced protocol"/>
    <n v="1902.13"/>
    <n v="90"/>
    <d v="2022-03-31T00:00:00"/>
    <x v="4"/>
  </r>
  <r>
    <s v="T02364"/>
    <s v="A03952"/>
    <s v="P0539"/>
    <x v="47"/>
    <s v="Vaccination"/>
    <s v="Routine checkup"/>
    <n v="13974.88"/>
    <n v="15"/>
    <d v="2022-10-08T00:00:00"/>
    <x v="1"/>
  </r>
  <r>
    <s v="T02365"/>
    <s v="A03953"/>
    <s v="P1081"/>
    <x v="19"/>
    <s v="CT Scan"/>
    <s v="Basic screening"/>
    <n v="14355.06"/>
    <n v="90"/>
    <d v="2023-12-11T00:00:00"/>
    <x v="2"/>
  </r>
  <r>
    <s v="T02366"/>
    <s v="A03955"/>
    <s v="P0296"/>
    <x v="25"/>
    <s v="Medication"/>
    <s v="Emergency treatment"/>
    <n v="13885.04"/>
    <n v="15"/>
    <d v="2023-07-04T00:00:00"/>
    <x v="3"/>
  </r>
  <r>
    <s v="T02367"/>
    <s v="A03956"/>
    <s v="P0586"/>
    <x v="4"/>
    <s v="Chemotherapy"/>
    <s v="Not Specified"/>
    <n v="561.13"/>
    <n v="120"/>
    <d v="2022-11-05T00:00:00"/>
    <x v="4"/>
  </r>
  <r>
    <s v="T02368"/>
    <s v="A03958"/>
    <s v="P1738"/>
    <x v="30"/>
    <s v="General Checkup"/>
    <s v="Specialized therapy"/>
    <n v="12056.28"/>
    <n v="120"/>
    <d v="2022-04-17T00:00:00"/>
    <x v="1"/>
  </r>
  <r>
    <s v="T02369"/>
    <s v="A03959"/>
    <s v="P1140"/>
    <x v="43"/>
    <s v="X-Ray"/>
    <s v="Emergency treatment"/>
    <n v="7683.65"/>
    <n v="60"/>
    <d v="2022-12-23T00:00:00"/>
    <x v="0"/>
  </r>
  <r>
    <s v="T02370"/>
    <s v="A03960"/>
    <s v="P1856"/>
    <x v="10"/>
    <s v="Ultrasound"/>
    <s v="Not Specified"/>
    <n v="11484.47"/>
    <n v="15"/>
    <d v="2022-08-17T00:00:00"/>
    <x v="2"/>
  </r>
  <r>
    <s v="T02371"/>
    <s v="A03965"/>
    <s v="P1214"/>
    <x v="21"/>
    <s v="Vaccination"/>
    <s v="Not Specified"/>
    <n v="1083.03"/>
    <n v="15"/>
    <d v="2022-03-10T00:00:00"/>
    <x v="3"/>
  </r>
  <r>
    <s v="T02372"/>
    <s v="A03966"/>
    <s v="P0761"/>
    <x v="12"/>
    <s v="Medication"/>
    <s v="Basic screening"/>
    <n v="4664.16"/>
    <n v="30"/>
    <d v="2023-11-04T00:00:00"/>
    <x v="4"/>
  </r>
  <r>
    <s v="T02373"/>
    <s v="A03967"/>
    <s v="P1458"/>
    <x v="6"/>
    <s v="X-Ray"/>
    <s v="Specialized therapy"/>
    <n v="2826.86"/>
    <n v="45"/>
    <d v="2022-12-01T00:00:00"/>
    <x v="2"/>
  </r>
  <r>
    <s v="T02374"/>
    <s v="A03968"/>
    <s v="P1399"/>
    <x v="30"/>
    <s v="Surgery"/>
    <s v="Advanced protocol"/>
    <n v="8367.58"/>
    <n v="30"/>
    <d v="2023-12-28T00:00:00"/>
    <x v="1"/>
  </r>
  <r>
    <s v="T02375"/>
    <s v="A03969"/>
    <s v="P1096"/>
    <x v="32"/>
    <s v="Dialysis"/>
    <s v="Not Specified"/>
    <n v="2902.92"/>
    <n v="120"/>
    <d v="2023-06-15T00:00:00"/>
    <x v="1"/>
  </r>
  <r>
    <s v="T02376"/>
    <s v="A03970"/>
    <s v="P0367"/>
    <x v="32"/>
    <s v="Physiotherapy"/>
    <s v="Advanced protocol"/>
    <n v="11231.68"/>
    <n v="60"/>
    <d v="2023-03-23T00:00:00"/>
    <x v="4"/>
  </r>
  <r>
    <s v="T02377"/>
    <s v="A03972"/>
    <s v="P0743"/>
    <x v="17"/>
    <s v="CT Scan"/>
    <s v="Emergency treatment"/>
    <n v="5092.5600000000004"/>
    <n v="60"/>
    <d v="2022-10-21T00:00:00"/>
    <x v="1"/>
  </r>
  <r>
    <s v="T02378"/>
    <s v="A03973"/>
    <s v="P0388"/>
    <x v="49"/>
    <s v="ECG"/>
    <s v="Emergency treatment"/>
    <n v="2011.05"/>
    <n v="15"/>
    <d v="2022-09-12T00:00:00"/>
    <x v="1"/>
  </r>
  <r>
    <s v="T02379"/>
    <s v="A03977"/>
    <s v="P1679"/>
    <x v="26"/>
    <s v="Counseling"/>
    <s v="Advanced protocol"/>
    <n v="9182.86"/>
    <n v="60"/>
    <d v="2022-08-29T00:00:00"/>
    <x v="0"/>
  </r>
  <r>
    <s v="T02380"/>
    <s v="A03978"/>
    <s v="P0203"/>
    <x v="17"/>
    <s v="X-Ray"/>
    <s v="Emergency treatment"/>
    <n v="8584.6200000000008"/>
    <n v="120"/>
    <d v="2023-04-15T00:00:00"/>
    <x v="2"/>
  </r>
  <r>
    <s v="T02381"/>
    <s v="A03979"/>
    <s v="P1429"/>
    <x v="25"/>
    <s v="Biopsy"/>
    <s v="Advanced protocol"/>
    <n v="6232.91"/>
    <n v="90"/>
    <d v="2022-11-26T00:00:00"/>
    <x v="2"/>
  </r>
  <r>
    <s v="T02382"/>
    <s v="A03980"/>
    <s v="P1707"/>
    <x v="24"/>
    <s v="Counseling"/>
    <s v="Basic screening"/>
    <n v="6140.28"/>
    <n v="45"/>
    <d v="2022-04-09T00:00:00"/>
    <x v="4"/>
  </r>
  <r>
    <s v="T02383"/>
    <s v="A03983"/>
    <s v="P1240"/>
    <x v="28"/>
    <s v="Physiotherapy"/>
    <s v="Basic screening"/>
    <n v="10416.379999999999"/>
    <n v="90"/>
    <d v="2023-02-03T00:00:00"/>
    <x v="0"/>
  </r>
  <r>
    <s v="T02384"/>
    <s v="A03985"/>
    <s v="P0928"/>
    <x v="17"/>
    <s v="Counseling"/>
    <s v="Specialized therapy"/>
    <n v="7831"/>
    <n v="120"/>
    <d v="2023-06-22T00:00:00"/>
    <x v="2"/>
  </r>
  <r>
    <s v="T02385"/>
    <s v="A03986"/>
    <s v="P0860"/>
    <x v="21"/>
    <s v="Surgery"/>
    <s v="Not Specified"/>
    <n v="12678.6"/>
    <n v="120"/>
    <d v="2023-02-28T00:00:00"/>
    <x v="1"/>
  </r>
  <r>
    <s v="T02386"/>
    <s v="A03987"/>
    <s v="P1114"/>
    <x v="5"/>
    <s v="General Checkup"/>
    <s v="Emergency treatment"/>
    <n v="13682.76"/>
    <n v="30"/>
    <d v="2023-11-17T00:00:00"/>
    <x v="4"/>
  </r>
  <r>
    <s v="T02387"/>
    <s v="A03988"/>
    <s v="P0001"/>
    <x v="30"/>
    <s v="Medication"/>
    <s v="Routine checkup"/>
    <n v="12448.09"/>
    <n v="15"/>
    <d v="2022-07-19T00:00:00"/>
    <x v="3"/>
  </r>
  <r>
    <s v="T02388"/>
    <s v="A03989"/>
    <s v="P1508"/>
    <x v="46"/>
    <s v="CT Scan"/>
    <s v="Routine checkup"/>
    <n v="8594.2199999999993"/>
    <n v="60"/>
    <d v="2023-10-07T00:00:00"/>
    <x v="3"/>
  </r>
  <r>
    <s v="T02389"/>
    <s v="A03991"/>
    <s v="P1512"/>
    <x v="16"/>
    <s v="ECG"/>
    <s v="Routine checkup"/>
    <n v="8436.14"/>
    <n v="60"/>
    <d v="2022-06-20T00:00:00"/>
    <x v="4"/>
  </r>
  <r>
    <s v="T02390"/>
    <s v="A03993"/>
    <s v="P1150"/>
    <x v="19"/>
    <s v="X-Ray"/>
    <s v="Not Specified"/>
    <n v="13810.6"/>
    <n v="120"/>
    <d v="2023-04-02T00:00:00"/>
    <x v="3"/>
  </r>
  <r>
    <s v="T02391"/>
    <s v="A03995"/>
    <s v="P1145"/>
    <x v="33"/>
    <s v="Physiotherapy"/>
    <s v="Emergency treatment"/>
    <n v="4232.1499999999996"/>
    <n v="60"/>
    <d v="2022-08-10T00:00:00"/>
    <x v="3"/>
  </r>
  <r>
    <s v="T02392"/>
    <s v="A03998"/>
    <s v="P0737"/>
    <x v="49"/>
    <s v="Chemotherapy"/>
    <s v="Advanced protocol"/>
    <n v="2635"/>
    <n v="120"/>
    <d v="2023-06-22T00:00:00"/>
    <x v="4"/>
  </r>
  <r>
    <s v="T02393"/>
    <s v="A04000"/>
    <s v="P1818"/>
    <x v="14"/>
    <s v="Counseling"/>
    <s v="Advanced protocol"/>
    <n v="3647.48"/>
    <n v="15"/>
    <d v="2022-03-25T00:00:00"/>
    <x v="2"/>
  </r>
  <r>
    <s v="T02394"/>
    <s v="A04001"/>
    <s v="P0749"/>
    <x v="10"/>
    <s v="MRI"/>
    <s v="Advanced protocol"/>
    <n v="10383.42"/>
    <n v="45"/>
    <d v="2022-01-19T00:00:00"/>
    <x v="1"/>
  </r>
  <r>
    <s v="T02395"/>
    <s v="A04004"/>
    <s v="P0087"/>
    <x v="21"/>
    <s v="MRI"/>
    <s v="Emergency treatment"/>
    <n v="7723.87"/>
    <n v="15"/>
    <d v="2023-04-21T00:00:00"/>
    <x v="0"/>
  </r>
  <r>
    <s v="T02396"/>
    <s v="A04005"/>
    <s v="P0166"/>
    <x v="31"/>
    <s v="X-Ray"/>
    <s v="Basic screening"/>
    <n v="12278.12"/>
    <n v="90"/>
    <d v="2023-07-30T00:00:00"/>
    <x v="3"/>
  </r>
  <r>
    <s v="T02397"/>
    <s v="A04006"/>
    <s v="P0573"/>
    <x v="30"/>
    <s v="MRI"/>
    <s v="Not Specified"/>
    <n v="6066.76"/>
    <n v="60"/>
    <d v="2023-06-13T00:00:00"/>
    <x v="3"/>
  </r>
  <r>
    <s v="T02398"/>
    <s v="A04007"/>
    <s v="P1724"/>
    <x v="40"/>
    <s v="Physiotherapy"/>
    <s v="Standard procedure"/>
    <n v="5146.5200000000004"/>
    <n v="30"/>
    <d v="2023-08-14T00:00:00"/>
    <x v="4"/>
  </r>
  <r>
    <s v="T02399"/>
    <s v="A04009"/>
    <s v="P1142"/>
    <x v="6"/>
    <s v="Chemotherapy"/>
    <s v="Specialized therapy"/>
    <n v="12040.68"/>
    <n v="15"/>
    <d v="2023-11-09T00:00:00"/>
    <x v="1"/>
  </r>
  <r>
    <s v="T02400"/>
    <s v="A04010"/>
    <s v="P1168"/>
    <x v="4"/>
    <s v="CT Scan"/>
    <s v="Standard procedure"/>
    <n v="7543.53"/>
    <n v="90"/>
    <d v="2022-10-20T00:00:00"/>
    <x v="2"/>
  </r>
  <r>
    <s v="T02401"/>
    <s v="A04012"/>
    <s v="P0864"/>
    <x v="22"/>
    <s v="ECG"/>
    <s v="Not Specified"/>
    <n v="10184.52"/>
    <n v="60"/>
    <d v="2022-01-26T00:00:00"/>
    <x v="4"/>
  </r>
  <r>
    <s v="T02402"/>
    <s v="A04013"/>
    <s v="P0028"/>
    <x v="38"/>
    <s v="Blood Test"/>
    <s v="Not Specified"/>
    <n v="3589.78"/>
    <n v="90"/>
    <d v="2022-04-17T00:00:00"/>
    <x v="4"/>
  </r>
  <r>
    <s v="T02403"/>
    <s v="A04015"/>
    <s v="P1390"/>
    <x v="40"/>
    <s v="General Checkup"/>
    <s v="Specialized therapy"/>
    <n v="6947.95"/>
    <n v="90"/>
    <d v="2022-01-05T00:00:00"/>
    <x v="4"/>
  </r>
  <r>
    <s v="T02404"/>
    <s v="A04020"/>
    <s v="P1935"/>
    <x v="28"/>
    <s v="Dialysis"/>
    <s v="Routine checkup"/>
    <n v="2387.67"/>
    <n v="60"/>
    <d v="2022-04-07T00:00:00"/>
    <x v="2"/>
  </r>
  <r>
    <s v="T02405"/>
    <s v="A04021"/>
    <s v="P0547"/>
    <x v="26"/>
    <s v="Blood Test"/>
    <s v="Basic screening"/>
    <n v="4768.16"/>
    <n v="60"/>
    <d v="2023-04-17T00:00:00"/>
    <x v="2"/>
  </r>
  <r>
    <s v="T02406"/>
    <s v="A04022"/>
    <s v="P0094"/>
    <x v="1"/>
    <s v="Chemotherapy"/>
    <s v="Not Specified"/>
    <n v="3577.27"/>
    <n v="45"/>
    <d v="2022-06-07T00:00:00"/>
    <x v="1"/>
  </r>
  <r>
    <s v="T02407"/>
    <s v="A04024"/>
    <s v="P1587"/>
    <x v="26"/>
    <s v="Physiotherapy"/>
    <s v="Emergency treatment"/>
    <n v="9402.6"/>
    <n v="45"/>
    <d v="2022-07-11T00:00:00"/>
    <x v="1"/>
  </r>
  <r>
    <s v="T02408"/>
    <s v="A04025"/>
    <s v="P1491"/>
    <x v="20"/>
    <s v="Dialysis"/>
    <s v="Standard procedure"/>
    <n v="4855.1000000000004"/>
    <n v="60"/>
    <d v="2022-12-22T00:00:00"/>
    <x v="2"/>
  </r>
  <r>
    <s v="T02409"/>
    <s v="A04028"/>
    <s v="P0969"/>
    <x v="18"/>
    <s v="Biopsy"/>
    <s v="Basic screening"/>
    <n v="7195.79"/>
    <n v="15"/>
    <d v="2022-08-18T00:00:00"/>
    <x v="1"/>
  </r>
  <r>
    <s v="T02410"/>
    <s v="A04030"/>
    <s v="P0911"/>
    <x v="28"/>
    <s v="General Checkup"/>
    <s v="Routine checkup"/>
    <n v="2998.93"/>
    <n v="90"/>
    <d v="2023-06-06T00:00:00"/>
    <x v="1"/>
  </r>
  <r>
    <s v="T02411"/>
    <s v="A04034"/>
    <s v="P1210"/>
    <x v="37"/>
    <s v="X-Ray"/>
    <s v="Advanced protocol"/>
    <n v="2048.8200000000002"/>
    <n v="30"/>
    <d v="2023-10-26T00:00:00"/>
    <x v="2"/>
  </r>
  <r>
    <s v="T02412"/>
    <s v="A04035"/>
    <s v="P1342"/>
    <x v="28"/>
    <s v="X-Ray"/>
    <s v="Advanced protocol"/>
    <n v="3713.71"/>
    <n v="30"/>
    <d v="2022-12-23T00:00:00"/>
    <x v="0"/>
  </r>
  <r>
    <s v="T02413"/>
    <s v="A04039"/>
    <s v="P1428"/>
    <x v="32"/>
    <s v="Surgery"/>
    <s v="Not Specified"/>
    <n v="9912.73"/>
    <n v="15"/>
    <d v="2022-10-29T00:00:00"/>
    <x v="1"/>
  </r>
  <r>
    <s v="T02414"/>
    <s v="A04041"/>
    <s v="P0529"/>
    <x v="23"/>
    <s v="Physiotherapy"/>
    <s v="Specialized therapy"/>
    <n v="2626.45"/>
    <n v="15"/>
    <d v="2023-12-02T00:00:00"/>
    <x v="1"/>
  </r>
  <r>
    <s v="T02415"/>
    <s v="A04043"/>
    <s v="P1193"/>
    <x v="10"/>
    <s v="Blood Test"/>
    <s v="Standard procedure"/>
    <n v="12918.43"/>
    <n v="30"/>
    <d v="2023-06-02T00:00:00"/>
    <x v="1"/>
  </r>
  <r>
    <s v="T02416"/>
    <s v="A04044"/>
    <s v="P1890"/>
    <x v="45"/>
    <s v="Medication"/>
    <s v="Not Specified"/>
    <n v="4818.76"/>
    <n v="60"/>
    <d v="2023-11-13T00:00:00"/>
    <x v="3"/>
  </r>
  <r>
    <s v="T02417"/>
    <s v="A04045"/>
    <s v="P1381"/>
    <x v="19"/>
    <s v="Counseling"/>
    <s v="Specialized therapy"/>
    <n v="2829.96"/>
    <n v="120"/>
    <d v="2023-07-07T00:00:00"/>
    <x v="1"/>
  </r>
  <r>
    <s v="T02418"/>
    <s v="A04047"/>
    <s v="P1615"/>
    <x v="5"/>
    <s v="MRI"/>
    <s v="Advanced protocol"/>
    <n v="4058.64"/>
    <n v="30"/>
    <d v="2022-11-25T00:00:00"/>
    <x v="4"/>
  </r>
  <r>
    <s v="T02419"/>
    <s v="A04048"/>
    <s v="P0759"/>
    <x v="39"/>
    <s v="Surgery"/>
    <s v="Not Specified"/>
    <n v="7033.07"/>
    <n v="60"/>
    <d v="2023-12-15T00:00:00"/>
    <x v="2"/>
  </r>
  <r>
    <s v="T02420"/>
    <s v="A04049"/>
    <s v="P1898"/>
    <x v="30"/>
    <s v="MRI"/>
    <s v="Not Specified"/>
    <n v="14190.35"/>
    <n v="30"/>
    <d v="2023-09-29T00:00:00"/>
    <x v="2"/>
  </r>
  <r>
    <s v="T02421"/>
    <s v="A04050"/>
    <s v="P1158"/>
    <x v="25"/>
    <s v="Chemotherapy"/>
    <s v="Not Specified"/>
    <n v="6284.91"/>
    <n v="45"/>
    <d v="2023-10-18T00:00:00"/>
    <x v="1"/>
  </r>
  <r>
    <s v="T02422"/>
    <s v="A04051"/>
    <s v="P1016"/>
    <x v="45"/>
    <s v="Counseling"/>
    <s v="Not Specified"/>
    <n v="14241.69"/>
    <n v="45"/>
    <d v="2022-09-05T00:00:00"/>
    <x v="0"/>
  </r>
  <r>
    <s v="T02423"/>
    <s v="A04052"/>
    <s v="P1413"/>
    <x v="41"/>
    <s v="ECG"/>
    <s v="Routine checkup"/>
    <n v="4516.79"/>
    <n v="60"/>
    <d v="2022-12-23T00:00:00"/>
    <x v="3"/>
  </r>
  <r>
    <s v="T02424"/>
    <s v="A04053"/>
    <s v="P0536"/>
    <x v="39"/>
    <s v="Ultrasound"/>
    <s v="Standard procedure"/>
    <n v="10266.07"/>
    <n v="45"/>
    <d v="2023-08-20T00:00:00"/>
    <x v="1"/>
  </r>
  <r>
    <s v="T02425"/>
    <s v="A04054"/>
    <s v="P1058"/>
    <x v="19"/>
    <s v="Chemotherapy"/>
    <s v="Advanced protocol"/>
    <n v="13326.37"/>
    <n v="90"/>
    <d v="2022-07-05T00:00:00"/>
    <x v="1"/>
  </r>
  <r>
    <s v="T02426"/>
    <s v="A04055"/>
    <s v="P1879"/>
    <x v="25"/>
    <s v="Medication"/>
    <s v="Not Specified"/>
    <n v="13917.78"/>
    <n v="60"/>
    <d v="2023-01-28T00:00:00"/>
    <x v="4"/>
  </r>
  <r>
    <s v="T02427"/>
    <s v="A04056"/>
    <s v="P0211"/>
    <x v="7"/>
    <s v="Ultrasound"/>
    <s v="Emergency treatment"/>
    <n v="7508"/>
    <n v="30"/>
    <d v="2023-09-04T00:00:00"/>
    <x v="3"/>
  </r>
  <r>
    <s v="T02428"/>
    <s v="A04057"/>
    <s v="P0113"/>
    <x v="36"/>
    <s v="Biopsy"/>
    <s v="Not Specified"/>
    <n v="2657.34"/>
    <n v="30"/>
    <d v="2022-07-30T00:00:00"/>
    <x v="0"/>
  </r>
  <r>
    <s v="T02429"/>
    <s v="A04058"/>
    <s v="P1075"/>
    <x v="8"/>
    <s v="Dialysis"/>
    <s v="Specialized therapy"/>
    <n v="14471.55"/>
    <n v="15"/>
    <d v="2022-03-18T00:00:00"/>
    <x v="2"/>
  </r>
  <r>
    <s v="T02430"/>
    <s v="A04059"/>
    <s v="P0476"/>
    <x v="7"/>
    <s v="Dialysis"/>
    <s v="Emergency treatment"/>
    <n v="2758.92"/>
    <n v="120"/>
    <d v="2022-10-08T00:00:00"/>
    <x v="2"/>
  </r>
  <r>
    <s v="T02431"/>
    <s v="A04061"/>
    <s v="P0152"/>
    <x v="27"/>
    <s v="Dialysis"/>
    <s v="Routine checkup"/>
    <n v="11776.48"/>
    <n v="45"/>
    <d v="2023-02-18T00:00:00"/>
    <x v="0"/>
  </r>
  <r>
    <s v="T02432"/>
    <s v="A04062"/>
    <s v="P1931"/>
    <x v="4"/>
    <s v="MRI"/>
    <s v="Not Specified"/>
    <n v="4663.99"/>
    <n v="30"/>
    <d v="2022-02-08T00:00:00"/>
    <x v="0"/>
  </r>
  <r>
    <s v="T02433"/>
    <s v="A04065"/>
    <s v="P0540"/>
    <x v="9"/>
    <s v="Medication"/>
    <s v="Not Specified"/>
    <n v="3405.74"/>
    <n v="90"/>
    <d v="2023-11-06T00:00:00"/>
    <x v="0"/>
  </r>
  <r>
    <s v="T02434"/>
    <s v="A04066"/>
    <s v="P1810"/>
    <x v="2"/>
    <s v="CT Scan"/>
    <s v="Basic screening"/>
    <n v="6049.49"/>
    <n v="60"/>
    <d v="2022-05-26T00:00:00"/>
    <x v="4"/>
  </r>
  <r>
    <s v="T02435"/>
    <s v="A04069"/>
    <s v="P0009"/>
    <x v="48"/>
    <s v="Dialysis"/>
    <s v="Specialized therapy"/>
    <n v="7943.64"/>
    <n v="15"/>
    <d v="2023-01-10T00:00:00"/>
    <x v="0"/>
  </r>
  <r>
    <s v="T02436"/>
    <s v="A04071"/>
    <s v="P1628"/>
    <x v="34"/>
    <s v="Chemotherapy"/>
    <s v="Emergency treatment"/>
    <n v="11114.06"/>
    <n v="60"/>
    <d v="2022-08-19T00:00:00"/>
    <x v="4"/>
  </r>
  <r>
    <s v="T02437"/>
    <s v="A04072"/>
    <s v="P0492"/>
    <x v="22"/>
    <s v="Medication"/>
    <s v="Not Specified"/>
    <n v="1096.53"/>
    <n v="15"/>
    <d v="2023-01-15T00:00:00"/>
    <x v="3"/>
  </r>
  <r>
    <s v="T02438"/>
    <s v="A04073"/>
    <s v="P0534"/>
    <x v="10"/>
    <s v="General Checkup"/>
    <s v="Advanced protocol"/>
    <n v="3729.15"/>
    <n v="120"/>
    <d v="2023-09-20T00:00:00"/>
    <x v="1"/>
  </r>
  <r>
    <s v="T02439"/>
    <s v="A04074"/>
    <s v="P1148"/>
    <x v="40"/>
    <s v="Blood Test"/>
    <s v="Basic screening"/>
    <n v="9730.27"/>
    <n v="60"/>
    <d v="2022-02-14T00:00:00"/>
    <x v="1"/>
  </r>
  <r>
    <s v="T02440"/>
    <s v="A04075"/>
    <s v="P1859"/>
    <x v="45"/>
    <s v="Blood Test"/>
    <s v="Advanced protocol"/>
    <n v="4632.41"/>
    <n v="60"/>
    <d v="2022-01-04T00:00:00"/>
    <x v="3"/>
  </r>
  <r>
    <s v="T02441"/>
    <s v="A04076"/>
    <s v="P1184"/>
    <x v="1"/>
    <s v="Biopsy"/>
    <s v="Routine checkup"/>
    <n v="8496.92"/>
    <n v="90"/>
    <d v="2022-10-23T00:00:00"/>
    <x v="2"/>
  </r>
  <r>
    <s v="T02442"/>
    <s v="A04077"/>
    <s v="P0211"/>
    <x v="32"/>
    <s v="MRI"/>
    <s v="Basic screening"/>
    <n v="14299.09"/>
    <n v="120"/>
    <d v="2022-11-19T00:00:00"/>
    <x v="2"/>
  </r>
  <r>
    <s v="T02443"/>
    <s v="A04079"/>
    <s v="P1912"/>
    <x v="37"/>
    <s v="Biopsy"/>
    <s v="Advanced protocol"/>
    <n v="794.57"/>
    <n v="15"/>
    <d v="2023-08-28T00:00:00"/>
    <x v="3"/>
  </r>
  <r>
    <s v="T02444"/>
    <s v="A04080"/>
    <s v="P0373"/>
    <x v="40"/>
    <s v="ECG"/>
    <s v="Specialized therapy"/>
    <n v="12209.26"/>
    <n v="60"/>
    <d v="2022-09-16T00:00:00"/>
    <x v="2"/>
  </r>
  <r>
    <s v="T02445"/>
    <s v="A04082"/>
    <s v="P1514"/>
    <x v="41"/>
    <s v="Counseling"/>
    <s v="Standard procedure"/>
    <n v="6704.67"/>
    <n v="90"/>
    <d v="2023-01-26T00:00:00"/>
    <x v="0"/>
  </r>
  <r>
    <s v="T02446"/>
    <s v="A04083"/>
    <s v="P1472"/>
    <x v="36"/>
    <s v="Medication"/>
    <s v="Emergency treatment"/>
    <n v="12348.45"/>
    <n v="45"/>
    <d v="2022-02-20T00:00:00"/>
    <x v="1"/>
  </r>
  <r>
    <s v="T02447"/>
    <s v="A04084"/>
    <s v="P0324"/>
    <x v="44"/>
    <s v="Ultrasound"/>
    <s v="Standard procedure"/>
    <n v="1227.04"/>
    <n v="60"/>
    <d v="2023-02-26T00:00:00"/>
    <x v="3"/>
  </r>
  <r>
    <s v="T02448"/>
    <s v="A04085"/>
    <s v="P0589"/>
    <x v="30"/>
    <s v="ECG"/>
    <s v="Specialized therapy"/>
    <n v="5229.53"/>
    <n v="120"/>
    <d v="2022-11-02T00:00:00"/>
    <x v="1"/>
  </r>
  <r>
    <s v="T02449"/>
    <s v="A04086"/>
    <s v="P0350"/>
    <x v="7"/>
    <s v="Biopsy"/>
    <s v="Emergency treatment"/>
    <n v="11686.66"/>
    <n v="45"/>
    <d v="2022-09-03T00:00:00"/>
    <x v="0"/>
  </r>
  <r>
    <s v="T02450"/>
    <s v="A04087"/>
    <s v="P0115"/>
    <x v="38"/>
    <s v="ECG"/>
    <s v="Not Specified"/>
    <n v="13752.19"/>
    <n v="15"/>
    <d v="2022-01-28T00:00:00"/>
    <x v="2"/>
  </r>
  <r>
    <s v="T02451"/>
    <s v="A04088"/>
    <s v="P0351"/>
    <x v="0"/>
    <s v="Ultrasound"/>
    <s v="Basic screening"/>
    <n v="8447.94"/>
    <n v="60"/>
    <d v="2023-11-07T00:00:00"/>
    <x v="3"/>
  </r>
  <r>
    <s v="T02452"/>
    <s v="A04092"/>
    <s v="P0836"/>
    <x v="8"/>
    <s v="General Checkup"/>
    <s v="Standard procedure"/>
    <n v="1889.79"/>
    <n v="45"/>
    <d v="2023-05-15T00:00:00"/>
    <x v="1"/>
  </r>
  <r>
    <s v="T02453"/>
    <s v="A04093"/>
    <s v="P1779"/>
    <x v="32"/>
    <s v="MRI"/>
    <s v="Not Specified"/>
    <n v="5441.84"/>
    <n v="60"/>
    <d v="2023-04-15T00:00:00"/>
    <x v="3"/>
  </r>
  <r>
    <s v="T02454"/>
    <s v="A04094"/>
    <s v="P0008"/>
    <x v="44"/>
    <s v="Surgery"/>
    <s v="Not Specified"/>
    <n v="3313.96"/>
    <n v="15"/>
    <d v="2022-07-13T00:00:00"/>
    <x v="0"/>
  </r>
  <r>
    <s v="T02455"/>
    <s v="A04095"/>
    <s v="P0504"/>
    <x v="41"/>
    <s v="Physiotherapy"/>
    <s v="Not Specified"/>
    <n v="5092.3100000000004"/>
    <n v="30"/>
    <d v="2023-01-21T00:00:00"/>
    <x v="2"/>
  </r>
  <r>
    <s v="T02456"/>
    <s v="A04096"/>
    <s v="P1478"/>
    <x v="30"/>
    <s v="CT Scan"/>
    <s v="Emergency treatment"/>
    <n v="3497.69"/>
    <n v="120"/>
    <d v="2023-03-10T00:00:00"/>
    <x v="0"/>
  </r>
  <r>
    <s v="T02457"/>
    <s v="A04097"/>
    <s v="P1910"/>
    <x v="42"/>
    <s v="X-Ray"/>
    <s v="Basic screening"/>
    <n v="12220.26"/>
    <n v="60"/>
    <d v="2022-07-22T00:00:00"/>
    <x v="3"/>
  </r>
  <r>
    <s v="T02458"/>
    <s v="A04100"/>
    <s v="P0573"/>
    <x v="14"/>
    <s v="Surgery"/>
    <s v="Standard procedure"/>
    <n v="14166.05"/>
    <n v="120"/>
    <d v="2022-06-20T00:00:00"/>
    <x v="2"/>
  </r>
  <r>
    <s v="T02459"/>
    <s v="A04101"/>
    <s v="P1750"/>
    <x v="23"/>
    <s v="Counseling"/>
    <s v="Not Specified"/>
    <n v="6588.53"/>
    <n v="90"/>
    <d v="2022-07-21T00:00:00"/>
    <x v="2"/>
  </r>
  <r>
    <s v="T02460"/>
    <s v="A04102"/>
    <s v="P1479"/>
    <x v="16"/>
    <s v="ECG"/>
    <s v="Basic screening"/>
    <n v="9230.4500000000007"/>
    <n v="60"/>
    <d v="2022-08-11T00:00:00"/>
    <x v="3"/>
  </r>
  <r>
    <s v="T02461"/>
    <s v="A04107"/>
    <s v="P0573"/>
    <x v="33"/>
    <s v="Surgery"/>
    <s v="Not Specified"/>
    <n v="8379.1"/>
    <n v="60"/>
    <d v="2022-06-10T00:00:00"/>
    <x v="0"/>
  </r>
  <r>
    <s v="T02462"/>
    <s v="A04108"/>
    <s v="P0232"/>
    <x v="20"/>
    <s v="Surgery"/>
    <s v="Standard procedure"/>
    <n v="14051.95"/>
    <n v="90"/>
    <d v="2022-07-21T00:00:00"/>
    <x v="2"/>
  </r>
  <r>
    <s v="T02463"/>
    <s v="A04110"/>
    <s v="P0698"/>
    <x v="41"/>
    <s v="MRI"/>
    <s v="Emergency treatment"/>
    <n v="3624.92"/>
    <n v="60"/>
    <d v="2022-02-03T00:00:00"/>
    <x v="0"/>
  </r>
  <r>
    <s v="T02464"/>
    <s v="A04111"/>
    <s v="P1169"/>
    <x v="20"/>
    <s v="Dialysis"/>
    <s v="Specialized therapy"/>
    <n v="2175.4499999999998"/>
    <n v="45"/>
    <d v="2022-03-02T00:00:00"/>
    <x v="1"/>
  </r>
  <r>
    <s v="T02465"/>
    <s v="A04112"/>
    <s v="P0461"/>
    <x v="21"/>
    <s v="General Checkup"/>
    <s v="Specialized therapy"/>
    <n v="14139.64"/>
    <n v="30"/>
    <d v="2023-12-16T00:00:00"/>
    <x v="0"/>
  </r>
  <r>
    <s v="T02466"/>
    <s v="A04114"/>
    <s v="P1692"/>
    <x v="43"/>
    <s v="Biopsy"/>
    <s v="Specialized therapy"/>
    <n v="5524.44"/>
    <n v="15"/>
    <d v="2023-02-08T00:00:00"/>
    <x v="3"/>
  </r>
  <r>
    <s v="T02467"/>
    <s v="A04121"/>
    <s v="P1945"/>
    <x v="19"/>
    <s v="CT Scan"/>
    <s v="Specialized therapy"/>
    <n v="6182.44"/>
    <n v="60"/>
    <d v="2022-11-17T00:00:00"/>
    <x v="1"/>
  </r>
  <r>
    <s v="T02468"/>
    <s v="A04123"/>
    <s v="P1465"/>
    <x v="36"/>
    <s v="Physiotherapy"/>
    <s v="Routine checkup"/>
    <n v="1680.35"/>
    <n v="120"/>
    <d v="2022-01-25T00:00:00"/>
    <x v="3"/>
  </r>
  <r>
    <s v="T02469"/>
    <s v="A04124"/>
    <s v="P0836"/>
    <x v="6"/>
    <s v="Surgery"/>
    <s v="Basic screening"/>
    <n v="11741.32"/>
    <n v="60"/>
    <d v="2022-03-10T00:00:00"/>
    <x v="4"/>
  </r>
  <r>
    <s v="T02470"/>
    <s v="A04125"/>
    <s v="P1364"/>
    <x v="42"/>
    <s v="Dialysis"/>
    <s v="Standard procedure"/>
    <n v="654.98"/>
    <n v="60"/>
    <d v="2022-08-01T00:00:00"/>
    <x v="0"/>
  </r>
  <r>
    <s v="T02471"/>
    <s v="A04126"/>
    <s v="P1628"/>
    <x v="18"/>
    <s v="Chemotherapy"/>
    <s v="Basic screening"/>
    <n v="10586.24"/>
    <n v="30"/>
    <d v="2022-02-14T00:00:00"/>
    <x v="2"/>
  </r>
  <r>
    <s v="T02472"/>
    <s v="A04127"/>
    <s v="P0507"/>
    <x v="26"/>
    <s v="Medication"/>
    <s v="Not Specified"/>
    <n v="6673.76"/>
    <n v="30"/>
    <d v="2022-01-31T00:00:00"/>
    <x v="3"/>
  </r>
  <r>
    <s v="T02473"/>
    <s v="A04128"/>
    <s v="P0382"/>
    <x v="16"/>
    <s v="Counseling"/>
    <s v="Emergency treatment"/>
    <n v="8511.2800000000007"/>
    <n v="15"/>
    <d v="2023-01-08T00:00:00"/>
    <x v="2"/>
  </r>
  <r>
    <s v="T02474"/>
    <s v="A04129"/>
    <s v="P0898"/>
    <x v="44"/>
    <s v="Biopsy"/>
    <s v="Standard procedure"/>
    <n v="8051.3"/>
    <n v="45"/>
    <d v="2023-04-20T00:00:00"/>
    <x v="2"/>
  </r>
  <r>
    <s v="T02475"/>
    <s v="A04130"/>
    <s v="P0578"/>
    <x v="16"/>
    <s v="Ultrasound"/>
    <s v="Basic screening"/>
    <n v="11662.29"/>
    <n v="60"/>
    <d v="2023-06-03T00:00:00"/>
    <x v="1"/>
  </r>
  <r>
    <s v="T02476"/>
    <s v="A04131"/>
    <s v="P1074"/>
    <x v="35"/>
    <s v="Physiotherapy"/>
    <s v="Specialized therapy"/>
    <n v="12804.37"/>
    <n v="60"/>
    <d v="2022-02-10T00:00:00"/>
    <x v="4"/>
  </r>
  <r>
    <s v="T02477"/>
    <s v="A04137"/>
    <s v="P0116"/>
    <x v="13"/>
    <s v="CT Scan"/>
    <s v="Basic screening"/>
    <n v="14041.6"/>
    <n v="120"/>
    <d v="2022-03-29T00:00:00"/>
    <x v="1"/>
  </r>
  <r>
    <s v="T02478"/>
    <s v="A04138"/>
    <s v="P1736"/>
    <x v="48"/>
    <s v="General Checkup"/>
    <s v="Advanced protocol"/>
    <n v="14503.93"/>
    <n v="45"/>
    <d v="2023-12-03T00:00:00"/>
    <x v="3"/>
  </r>
  <r>
    <s v="T02479"/>
    <s v="A04140"/>
    <s v="P1126"/>
    <x v="39"/>
    <s v="CT Scan"/>
    <s v="Standard procedure"/>
    <n v="653.95000000000005"/>
    <n v="45"/>
    <d v="2022-02-09T00:00:00"/>
    <x v="2"/>
  </r>
  <r>
    <s v="T02480"/>
    <s v="A04141"/>
    <s v="P1980"/>
    <x v="20"/>
    <s v="Chemotherapy"/>
    <s v="Emergency treatment"/>
    <n v="2704.64"/>
    <n v="30"/>
    <d v="2023-10-26T00:00:00"/>
    <x v="2"/>
  </r>
  <r>
    <s v="T02481"/>
    <s v="A04142"/>
    <s v="P0708"/>
    <x v="31"/>
    <s v="ECG"/>
    <s v="Specialized therapy"/>
    <n v="1183.8800000000001"/>
    <n v="60"/>
    <d v="2022-12-07T00:00:00"/>
    <x v="0"/>
  </r>
  <r>
    <s v="T02482"/>
    <s v="A04144"/>
    <s v="P1595"/>
    <x v="23"/>
    <s v="ECG"/>
    <s v="Routine checkup"/>
    <n v="3649.21"/>
    <n v="60"/>
    <d v="2023-07-07T00:00:00"/>
    <x v="1"/>
  </r>
  <r>
    <s v="T02483"/>
    <s v="A04146"/>
    <s v="P0525"/>
    <x v="10"/>
    <s v="General Checkup"/>
    <s v="Basic screening"/>
    <n v="12329.1"/>
    <n v="30"/>
    <d v="2023-01-14T00:00:00"/>
    <x v="1"/>
  </r>
  <r>
    <s v="T02484"/>
    <s v="A04149"/>
    <s v="P0410"/>
    <x v="4"/>
    <s v="MRI"/>
    <s v="Basic screening"/>
    <n v="2723.94"/>
    <n v="120"/>
    <d v="2022-03-18T00:00:00"/>
    <x v="3"/>
  </r>
  <r>
    <s v="T02485"/>
    <s v="A04150"/>
    <s v="P1503"/>
    <x v="40"/>
    <s v="Physiotherapy"/>
    <s v="Not Specified"/>
    <n v="9971.7900000000009"/>
    <n v="15"/>
    <d v="2023-07-13T00:00:00"/>
    <x v="0"/>
  </r>
  <r>
    <s v="T02486"/>
    <s v="A04152"/>
    <s v="P1249"/>
    <x v="14"/>
    <s v="ECG"/>
    <s v="Not Specified"/>
    <n v="12488.14"/>
    <n v="60"/>
    <d v="2023-11-22T00:00:00"/>
    <x v="3"/>
  </r>
  <r>
    <s v="T02487"/>
    <s v="A04155"/>
    <s v="P1934"/>
    <x v="42"/>
    <s v="Biopsy"/>
    <s v="Emergency treatment"/>
    <n v="9367.7000000000007"/>
    <n v="45"/>
    <d v="2023-12-24T00:00:00"/>
    <x v="1"/>
  </r>
  <r>
    <s v="T02488"/>
    <s v="A04157"/>
    <s v="P0278"/>
    <x v="34"/>
    <s v="Ultrasound"/>
    <s v="Advanced protocol"/>
    <n v="11829.03"/>
    <n v="60"/>
    <d v="2023-12-19T00:00:00"/>
    <x v="0"/>
  </r>
  <r>
    <s v="T02489"/>
    <s v="A04159"/>
    <s v="P1303"/>
    <x v="47"/>
    <s v="Ultrasound"/>
    <s v="Specialized therapy"/>
    <n v="4820.8500000000004"/>
    <n v="90"/>
    <d v="2022-11-02T00:00:00"/>
    <x v="2"/>
  </r>
  <r>
    <s v="T02490"/>
    <s v="A04161"/>
    <s v="P1832"/>
    <x v="48"/>
    <s v="X-Ray"/>
    <s v="Not Specified"/>
    <n v="4440.68"/>
    <n v="60"/>
    <d v="2023-07-16T00:00:00"/>
    <x v="1"/>
  </r>
  <r>
    <s v="T02491"/>
    <s v="A04164"/>
    <s v="P0790"/>
    <x v="32"/>
    <s v="Dialysis"/>
    <s v="Emergency treatment"/>
    <n v="8642.7099999999991"/>
    <n v="60"/>
    <d v="2023-04-15T00:00:00"/>
    <x v="4"/>
  </r>
  <r>
    <s v="T02492"/>
    <s v="A04166"/>
    <s v="P1423"/>
    <x v="23"/>
    <s v="CT Scan"/>
    <s v="Not Specified"/>
    <n v="5777.8"/>
    <n v="30"/>
    <d v="2022-07-15T00:00:00"/>
    <x v="0"/>
  </r>
  <r>
    <s v="T02493"/>
    <s v="A04167"/>
    <s v="P1151"/>
    <x v="21"/>
    <s v="Surgery"/>
    <s v="Standard procedure"/>
    <n v="9950"/>
    <n v="60"/>
    <d v="2023-11-19T00:00:00"/>
    <x v="1"/>
  </r>
  <r>
    <s v="T02494"/>
    <s v="A04168"/>
    <s v="P0336"/>
    <x v="5"/>
    <s v="MRI"/>
    <s v="Not Specified"/>
    <n v="13125.67"/>
    <n v="60"/>
    <d v="2022-03-26T00:00:00"/>
    <x v="0"/>
  </r>
  <r>
    <s v="T02495"/>
    <s v="A04169"/>
    <s v="P0240"/>
    <x v="1"/>
    <s v="CT Scan"/>
    <s v="Advanced protocol"/>
    <n v="7181.82"/>
    <n v="120"/>
    <d v="2022-05-24T00:00:00"/>
    <x v="0"/>
  </r>
  <r>
    <s v="T02496"/>
    <s v="A04172"/>
    <s v="P1342"/>
    <x v="34"/>
    <s v="ECG"/>
    <s v="Routine checkup"/>
    <n v="9730.41"/>
    <n v="60"/>
    <d v="2023-05-04T00:00:00"/>
    <x v="1"/>
  </r>
  <r>
    <s v="T02497"/>
    <s v="A04173"/>
    <s v="P1587"/>
    <x v="45"/>
    <s v="Biopsy"/>
    <s v="Basic screening"/>
    <n v="11077.53"/>
    <n v="60"/>
    <d v="2023-03-04T00:00:00"/>
    <x v="1"/>
  </r>
  <r>
    <s v="T02498"/>
    <s v="A04175"/>
    <s v="P0018"/>
    <x v="27"/>
    <s v="X-Ray"/>
    <s v="Standard procedure"/>
    <n v="6609.82"/>
    <n v="60"/>
    <d v="2022-12-15T00:00:00"/>
    <x v="0"/>
  </r>
  <r>
    <s v="T02499"/>
    <s v="A04176"/>
    <s v="P0076"/>
    <x v="30"/>
    <s v="General Checkup"/>
    <s v="Routine checkup"/>
    <n v="4016.94"/>
    <n v="15"/>
    <d v="2022-02-19T00:00:00"/>
    <x v="1"/>
  </r>
  <r>
    <s v="T02500"/>
    <s v="A04179"/>
    <s v="P1199"/>
    <x v="11"/>
    <s v="Blood Test"/>
    <s v="Standard procedure"/>
    <n v="9277.98"/>
    <n v="15"/>
    <d v="2022-10-22T00:00:00"/>
    <x v="1"/>
  </r>
  <r>
    <s v="T02501"/>
    <s v="A04180"/>
    <s v="P0804"/>
    <x v="19"/>
    <s v="Medication"/>
    <s v="Basic screening"/>
    <n v="4119.76"/>
    <n v="60"/>
    <d v="2023-01-16T00:00:00"/>
    <x v="0"/>
  </r>
  <r>
    <s v="T02502"/>
    <s v="A04181"/>
    <s v="P1984"/>
    <x v="40"/>
    <s v="Surgery"/>
    <s v="Advanced protocol"/>
    <n v="13798.93"/>
    <n v="120"/>
    <d v="2023-03-27T00:00:00"/>
    <x v="0"/>
  </r>
  <r>
    <s v="T02503"/>
    <s v="A04182"/>
    <s v="P1520"/>
    <x v="43"/>
    <s v="X-Ray"/>
    <s v="Standard procedure"/>
    <n v="826.03"/>
    <n v="90"/>
    <d v="2023-09-18T00:00:00"/>
    <x v="1"/>
  </r>
  <r>
    <s v="T02504"/>
    <s v="A04183"/>
    <s v="P1250"/>
    <x v="38"/>
    <s v="Chemotherapy"/>
    <s v="Specialized therapy"/>
    <n v="2795.34"/>
    <n v="90"/>
    <d v="2022-08-31T00:00:00"/>
    <x v="0"/>
  </r>
  <r>
    <s v="T02505"/>
    <s v="A04184"/>
    <s v="P1708"/>
    <x v="12"/>
    <s v="Surgery"/>
    <s v="Specialized therapy"/>
    <n v="6053.65"/>
    <n v="60"/>
    <d v="2022-04-06T00:00:00"/>
    <x v="0"/>
  </r>
  <r>
    <s v="T02506"/>
    <s v="A04185"/>
    <s v="P0048"/>
    <x v="12"/>
    <s v="X-Ray"/>
    <s v="Specialized therapy"/>
    <n v="10582.69"/>
    <n v="30"/>
    <d v="2023-11-15T00:00:00"/>
    <x v="1"/>
  </r>
  <r>
    <s v="T02507"/>
    <s v="A04186"/>
    <s v="P1315"/>
    <x v="47"/>
    <s v="Medication"/>
    <s v="Emergency treatment"/>
    <n v="13043.65"/>
    <n v="15"/>
    <d v="2022-04-18T00:00:00"/>
    <x v="0"/>
  </r>
  <r>
    <s v="T02508"/>
    <s v="A04188"/>
    <s v="P1858"/>
    <x v="47"/>
    <s v="CT Scan"/>
    <s v="Not Specified"/>
    <n v="4263.22"/>
    <n v="60"/>
    <d v="2023-08-21T00:00:00"/>
    <x v="2"/>
  </r>
  <r>
    <s v="T02509"/>
    <s v="A04191"/>
    <s v="P0414"/>
    <x v="15"/>
    <s v="Counseling"/>
    <s v="Emergency treatment"/>
    <n v="2512.7800000000002"/>
    <n v="60"/>
    <d v="2022-05-20T00:00:00"/>
    <x v="2"/>
  </r>
  <r>
    <s v="T02510"/>
    <s v="A04192"/>
    <s v="P0939"/>
    <x v="0"/>
    <s v="Vaccination"/>
    <s v="Standard procedure"/>
    <n v="549.4"/>
    <n v="120"/>
    <d v="2022-02-15T00:00:00"/>
    <x v="1"/>
  </r>
  <r>
    <s v="T02511"/>
    <s v="A04194"/>
    <s v="P0312"/>
    <x v="41"/>
    <s v="Counseling"/>
    <s v="Advanced protocol"/>
    <n v="5158.07"/>
    <n v="90"/>
    <d v="2022-09-21T00:00:00"/>
    <x v="1"/>
  </r>
  <r>
    <s v="T02512"/>
    <s v="A04195"/>
    <s v="P1182"/>
    <x v="32"/>
    <s v="ECG"/>
    <s v="Specialized therapy"/>
    <n v="14371.05"/>
    <n v="45"/>
    <d v="2022-12-22T00:00:00"/>
    <x v="2"/>
  </r>
  <r>
    <s v="T02513"/>
    <s v="A04196"/>
    <s v="P0173"/>
    <x v="11"/>
    <s v="Biopsy"/>
    <s v="Standard procedure"/>
    <n v="10183.629999999999"/>
    <n v="45"/>
    <d v="2022-01-19T00:00:00"/>
    <x v="1"/>
  </r>
  <r>
    <s v="T02514"/>
    <s v="A04199"/>
    <s v="P1721"/>
    <x v="3"/>
    <s v="Physiotherapy"/>
    <s v="Not Specified"/>
    <n v="11705.71"/>
    <n v="30"/>
    <d v="2022-05-16T00:00:00"/>
    <x v="3"/>
  </r>
  <r>
    <s v="T02515"/>
    <s v="A04201"/>
    <s v="P1331"/>
    <x v="43"/>
    <s v="Surgery"/>
    <s v="Not Specified"/>
    <n v="14941.68"/>
    <n v="45"/>
    <d v="2023-02-27T00:00:00"/>
    <x v="0"/>
  </r>
  <r>
    <s v="T02516"/>
    <s v="A04204"/>
    <s v="P1796"/>
    <x v="15"/>
    <s v="Ultrasound"/>
    <s v="Basic screening"/>
    <n v="5328.24"/>
    <n v="60"/>
    <d v="2022-03-06T00:00:00"/>
    <x v="0"/>
  </r>
  <r>
    <s v="T02517"/>
    <s v="A04205"/>
    <s v="P1140"/>
    <x v="3"/>
    <s v="ECG"/>
    <s v="Routine checkup"/>
    <n v="9120.34"/>
    <n v="30"/>
    <d v="2023-02-25T00:00:00"/>
    <x v="2"/>
  </r>
  <r>
    <s v="T02518"/>
    <s v="A04207"/>
    <s v="P1323"/>
    <x v="40"/>
    <s v="MRI"/>
    <s v="Not Specified"/>
    <n v="14991.58"/>
    <n v="45"/>
    <d v="2023-09-28T00:00:00"/>
    <x v="1"/>
  </r>
  <r>
    <s v="T02519"/>
    <s v="A04210"/>
    <s v="P0325"/>
    <x v="7"/>
    <s v="Counseling"/>
    <s v="Not Specified"/>
    <n v="13240.8"/>
    <n v="15"/>
    <d v="2023-08-31T00:00:00"/>
    <x v="0"/>
  </r>
  <r>
    <s v="T02520"/>
    <s v="A04211"/>
    <s v="P1735"/>
    <x v="47"/>
    <s v="Surgery"/>
    <s v="Not Specified"/>
    <n v="3764.69"/>
    <n v="120"/>
    <d v="2022-10-30T00:00:00"/>
    <x v="4"/>
  </r>
  <r>
    <s v="T02521"/>
    <s v="A04214"/>
    <s v="P0913"/>
    <x v="22"/>
    <s v="Chemotherapy"/>
    <s v="Not Specified"/>
    <n v="9083.51"/>
    <n v="60"/>
    <d v="2023-11-25T00:00:00"/>
    <x v="1"/>
  </r>
  <r>
    <s v="T02522"/>
    <s v="A04215"/>
    <s v="P0739"/>
    <x v="44"/>
    <s v="X-Ray"/>
    <s v="Routine checkup"/>
    <n v="1833.9"/>
    <n v="30"/>
    <d v="2022-05-14T00:00:00"/>
    <x v="0"/>
  </r>
  <r>
    <s v="T02523"/>
    <s v="A04217"/>
    <s v="P1412"/>
    <x v="23"/>
    <s v="Blood Test"/>
    <s v="Emergency treatment"/>
    <n v="7659.09"/>
    <n v="15"/>
    <d v="2023-08-12T00:00:00"/>
    <x v="1"/>
  </r>
  <r>
    <s v="T02524"/>
    <s v="A04218"/>
    <s v="P0520"/>
    <x v="29"/>
    <s v="Ultrasound"/>
    <s v="Basic screening"/>
    <n v="14705.18"/>
    <n v="90"/>
    <d v="2023-02-04T00:00:00"/>
    <x v="4"/>
  </r>
  <r>
    <s v="T02525"/>
    <s v="A04221"/>
    <s v="P1917"/>
    <x v="47"/>
    <s v="Biopsy"/>
    <s v="Specialized therapy"/>
    <n v="5473.19"/>
    <n v="45"/>
    <d v="2022-01-23T00:00:00"/>
    <x v="0"/>
  </r>
  <r>
    <s v="T02526"/>
    <s v="A04222"/>
    <s v="P1266"/>
    <x v="40"/>
    <s v="Medication"/>
    <s v="Specialized therapy"/>
    <n v="1525.99"/>
    <n v="120"/>
    <d v="2022-10-26T00:00:00"/>
    <x v="3"/>
  </r>
  <r>
    <s v="T02527"/>
    <s v="A04225"/>
    <s v="P0560"/>
    <x v="2"/>
    <s v="MRI"/>
    <s v="Emergency treatment"/>
    <n v="9092.9"/>
    <n v="60"/>
    <d v="2022-03-31T00:00:00"/>
    <x v="3"/>
  </r>
  <r>
    <s v="T02528"/>
    <s v="A04227"/>
    <s v="P1810"/>
    <x v="20"/>
    <s v="Surgery"/>
    <s v="Basic screening"/>
    <n v="13404.65"/>
    <n v="60"/>
    <d v="2022-01-25T00:00:00"/>
    <x v="2"/>
  </r>
  <r>
    <s v="T02529"/>
    <s v="A04229"/>
    <s v="P1042"/>
    <x v="14"/>
    <s v="Chemotherapy"/>
    <s v="Not Specified"/>
    <n v="10785.05"/>
    <n v="120"/>
    <d v="2023-04-03T00:00:00"/>
    <x v="4"/>
  </r>
  <r>
    <s v="T02530"/>
    <s v="A04231"/>
    <s v="P1759"/>
    <x v="3"/>
    <s v="X-Ray"/>
    <s v="Routine checkup"/>
    <n v="5330.19"/>
    <n v="30"/>
    <d v="2022-08-02T00:00:00"/>
    <x v="2"/>
  </r>
  <r>
    <s v="T02531"/>
    <s v="A04234"/>
    <s v="P0321"/>
    <x v="12"/>
    <s v="CT Scan"/>
    <s v="Specialized therapy"/>
    <n v="14880.47"/>
    <n v="60"/>
    <d v="2022-09-28T00:00:00"/>
    <x v="3"/>
  </r>
  <r>
    <s v="T02532"/>
    <s v="A04237"/>
    <s v="P0164"/>
    <x v="4"/>
    <s v="ECG"/>
    <s v="Standard procedure"/>
    <n v="7916.58"/>
    <n v="60"/>
    <d v="2023-11-17T00:00:00"/>
    <x v="4"/>
  </r>
  <r>
    <s v="T02533"/>
    <s v="A04238"/>
    <s v="P1840"/>
    <x v="9"/>
    <s v="X-Ray"/>
    <s v="Routine checkup"/>
    <n v="2322.0300000000002"/>
    <n v="45"/>
    <d v="2022-03-03T00:00:00"/>
    <x v="1"/>
  </r>
  <r>
    <s v="T02534"/>
    <s v="A04240"/>
    <s v="P0511"/>
    <x v="6"/>
    <s v="X-Ray"/>
    <s v="Routine checkup"/>
    <n v="14485.17"/>
    <n v="60"/>
    <d v="2023-07-25T00:00:00"/>
    <x v="4"/>
  </r>
  <r>
    <s v="T02535"/>
    <s v="A04244"/>
    <s v="P0457"/>
    <x v="34"/>
    <s v="Ultrasound"/>
    <s v="Routine checkup"/>
    <n v="13456.36"/>
    <n v="90"/>
    <d v="2023-01-21T00:00:00"/>
    <x v="1"/>
  </r>
  <r>
    <s v="T02536"/>
    <s v="A04245"/>
    <s v="P1560"/>
    <x v="13"/>
    <s v="CT Scan"/>
    <s v="Emergency treatment"/>
    <n v="10677.87"/>
    <n v="15"/>
    <d v="2022-12-16T00:00:00"/>
    <x v="0"/>
  </r>
  <r>
    <s v="T02537"/>
    <s v="A04246"/>
    <s v="P1299"/>
    <x v="22"/>
    <s v="Biopsy"/>
    <s v="Specialized therapy"/>
    <n v="10066.98"/>
    <n v="45"/>
    <d v="2023-08-10T00:00:00"/>
    <x v="0"/>
  </r>
  <r>
    <s v="T02538"/>
    <s v="A04247"/>
    <s v="P0486"/>
    <x v="37"/>
    <s v="Counseling"/>
    <s v="Emergency treatment"/>
    <n v="9197.5300000000007"/>
    <n v="60"/>
    <d v="2023-11-04T00:00:00"/>
    <x v="1"/>
  </r>
  <r>
    <s v="T02539"/>
    <s v="A04249"/>
    <s v="P0734"/>
    <x v="22"/>
    <s v="MRI"/>
    <s v="Standard procedure"/>
    <n v="5499.43"/>
    <n v="15"/>
    <d v="2023-12-27T00:00:00"/>
    <x v="4"/>
  </r>
  <r>
    <s v="T02540"/>
    <s v="A04252"/>
    <s v="P0924"/>
    <x v="31"/>
    <s v="X-Ray"/>
    <s v="Not Specified"/>
    <n v="11278.28"/>
    <n v="120"/>
    <d v="2022-12-28T00:00:00"/>
    <x v="2"/>
  </r>
  <r>
    <s v="T02541"/>
    <s v="A04254"/>
    <s v="P0652"/>
    <x v="43"/>
    <s v="CT Scan"/>
    <s v="Not Specified"/>
    <n v="7790.28"/>
    <n v="15"/>
    <d v="2022-10-04T00:00:00"/>
    <x v="2"/>
  </r>
  <r>
    <s v="T02542"/>
    <s v="A04255"/>
    <s v="P1680"/>
    <x v="0"/>
    <s v="Chemotherapy"/>
    <s v="Not Specified"/>
    <n v="11919.15"/>
    <n v="120"/>
    <d v="2022-01-08T00:00:00"/>
    <x v="1"/>
  </r>
  <r>
    <s v="T02543"/>
    <s v="A04256"/>
    <s v="P1483"/>
    <x v="6"/>
    <s v="Medication"/>
    <s v="Emergency treatment"/>
    <n v="12886.16"/>
    <n v="60"/>
    <d v="2023-09-27T00:00:00"/>
    <x v="4"/>
  </r>
  <r>
    <s v="T02544"/>
    <s v="A04257"/>
    <s v="P0409"/>
    <x v="13"/>
    <s v="Counseling"/>
    <s v="Standard procedure"/>
    <n v="7750.19"/>
    <n v="60"/>
    <d v="2023-11-04T00:00:00"/>
    <x v="2"/>
  </r>
  <r>
    <s v="T02545"/>
    <s v="A04258"/>
    <s v="P0213"/>
    <x v="18"/>
    <s v="Ultrasound"/>
    <s v="Emergency treatment"/>
    <n v="7109.65"/>
    <n v="120"/>
    <d v="2022-12-26T00:00:00"/>
    <x v="3"/>
  </r>
  <r>
    <s v="T02546"/>
    <s v="A04259"/>
    <s v="P0700"/>
    <x v="33"/>
    <s v="Dialysis"/>
    <s v="Emergency treatment"/>
    <n v="1819.94"/>
    <n v="45"/>
    <d v="2022-05-06T00:00:00"/>
    <x v="3"/>
  </r>
  <r>
    <s v="T02547"/>
    <s v="A04260"/>
    <s v="P0775"/>
    <x v="46"/>
    <s v="Counseling"/>
    <s v="Emergency treatment"/>
    <n v="3415.32"/>
    <n v="45"/>
    <d v="2022-03-29T00:00:00"/>
    <x v="4"/>
  </r>
  <r>
    <s v="T02548"/>
    <s v="A04261"/>
    <s v="P1431"/>
    <x v="6"/>
    <s v="Chemotherapy"/>
    <s v="Specialized therapy"/>
    <n v="5460.21"/>
    <n v="60"/>
    <d v="2022-08-09T00:00:00"/>
    <x v="0"/>
  </r>
  <r>
    <s v="T02549"/>
    <s v="A04264"/>
    <s v="P1917"/>
    <x v="8"/>
    <s v="Blood Test"/>
    <s v="Not Specified"/>
    <n v="1780.87"/>
    <n v="60"/>
    <d v="2022-03-19T00:00:00"/>
    <x v="3"/>
  </r>
  <r>
    <s v="T02550"/>
    <s v="A04265"/>
    <s v="P1995"/>
    <x v="6"/>
    <s v="MRI"/>
    <s v="Specialized therapy"/>
    <n v="9762.17"/>
    <n v="30"/>
    <d v="2023-10-08T00:00:00"/>
    <x v="4"/>
  </r>
  <r>
    <s v="T02551"/>
    <s v="A04267"/>
    <s v="P0804"/>
    <x v="3"/>
    <s v="General Checkup"/>
    <s v="Basic screening"/>
    <n v="8817.02"/>
    <n v="30"/>
    <d v="2022-04-05T00:00:00"/>
    <x v="1"/>
  </r>
  <r>
    <s v="T02552"/>
    <s v="A04268"/>
    <s v="P0943"/>
    <x v="28"/>
    <s v="General Checkup"/>
    <s v="Basic screening"/>
    <n v="6000.45"/>
    <n v="120"/>
    <d v="2022-05-25T00:00:00"/>
    <x v="0"/>
  </r>
  <r>
    <s v="T02553"/>
    <s v="A04270"/>
    <s v="P0388"/>
    <x v="7"/>
    <s v="General Checkup"/>
    <s v="Advanced protocol"/>
    <n v="10036.57"/>
    <n v="60"/>
    <d v="2022-03-13T00:00:00"/>
    <x v="2"/>
  </r>
  <r>
    <s v="T02554"/>
    <s v="A04271"/>
    <s v="P0264"/>
    <x v="7"/>
    <s v="Blood Test"/>
    <s v="Emergency treatment"/>
    <n v="14573.54"/>
    <n v="30"/>
    <d v="2023-05-05T00:00:00"/>
    <x v="3"/>
  </r>
  <r>
    <s v="T02555"/>
    <s v="A04275"/>
    <s v="P0200"/>
    <x v="37"/>
    <s v="Ultrasound"/>
    <s v="Specialized therapy"/>
    <n v="11826.52"/>
    <n v="60"/>
    <d v="2022-11-01T00:00:00"/>
    <x v="3"/>
  </r>
  <r>
    <s v="T02556"/>
    <s v="A04277"/>
    <s v="P0502"/>
    <x v="41"/>
    <s v="Chemotherapy"/>
    <s v="Standard procedure"/>
    <n v="7982.54"/>
    <n v="45"/>
    <d v="2023-12-13T00:00:00"/>
    <x v="0"/>
  </r>
  <r>
    <s v="T02557"/>
    <s v="A04278"/>
    <s v="P1942"/>
    <x v="43"/>
    <s v="Biopsy"/>
    <s v="Specialized therapy"/>
    <n v="3469.36"/>
    <n v="120"/>
    <d v="2023-12-16T00:00:00"/>
    <x v="4"/>
  </r>
  <r>
    <s v="T02558"/>
    <s v="A04280"/>
    <s v="P0087"/>
    <x v="23"/>
    <s v="Vaccination"/>
    <s v="Basic screening"/>
    <n v="12287.04"/>
    <n v="30"/>
    <d v="2022-04-08T00:00:00"/>
    <x v="3"/>
  </r>
  <r>
    <s v="T02559"/>
    <s v="A04281"/>
    <s v="P1486"/>
    <x v="17"/>
    <s v="ECG"/>
    <s v="Emergency treatment"/>
    <n v="9709.9599999999991"/>
    <n v="60"/>
    <d v="2023-01-14T00:00:00"/>
    <x v="2"/>
  </r>
  <r>
    <s v="T02560"/>
    <s v="A04282"/>
    <s v="P1642"/>
    <x v="10"/>
    <s v="CT Scan"/>
    <s v="Not Specified"/>
    <n v="6750.41"/>
    <n v="15"/>
    <d v="2022-12-04T00:00:00"/>
    <x v="4"/>
  </r>
  <r>
    <s v="T02561"/>
    <s v="A04283"/>
    <s v="P1792"/>
    <x v="46"/>
    <s v="Vaccination"/>
    <s v="Advanced protocol"/>
    <n v="5711.93"/>
    <n v="45"/>
    <d v="2023-09-23T00:00:00"/>
    <x v="4"/>
  </r>
  <r>
    <s v="T02562"/>
    <s v="A04287"/>
    <s v="P1607"/>
    <x v="5"/>
    <s v="Dialysis"/>
    <s v="Standard procedure"/>
    <n v="13296.68"/>
    <n v="60"/>
    <d v="2022-10-09T00:00:00"/>
    <x v="2"/>
  </r>
  <r>
    <s v="T02563"/>
    <s v="A04288"/>
    <s v="P1549"/>
    <x v="31"/>
    <s v="Vaccination"/>
    <s v="Not Specified"/>
    <n v="8600.7199999999993"/>
    <n v="90"/>
    <d v="2022-04-02T00:00:00"/>
    <x v="3"/>
  </r>
  <r>
    <s v="T02564"/>
    <s v="A04289"/>
    <s v="P1316"/>
    <x v="2"/>
    <s v="Physiotherapy"/>
    <s v="Advanced protocol"/>
    <n v="5475.29"/>
    <n v="120"/>
    <d v="2023-10-08T00:00:00"/>
    <x v="2"/>
  </r>
  <r>
    <s v="T02565"/>
    <s v="A04290"/>
    <s v="P1843"/>
    <x v="16"/>
    <s v="Physiotherapy"/>
    <s v="Routine checkup"/>
    <n v="13500.53"/>
    <n v="120"/>
    <d v="2022-03-03T00:00:00"/>
    <x v="1"/>
  </r>
  <r>
    <s v="T02566"/>
    <s v="A04292"/>
    <s v="P0394"/>
    <x v="24"/>
    <s v="MRI"/>
    <s v="Not Specified"/>
    <n v="7806.61"/>
    <n v="30"/>
    <d v="2023-09-03T00:00:00"/>
    <x v="4"/>
  </r>
  <r>
    <s v="T02567"/>
    <s v="A04294"/>
    <s v="P0162"/>
    <x v="14"/>
    <s v="Medication"/>
    <s v="Advanced protocol"/>
    <n v="2305.25"/>
    <n v="90"/>
    <d v="2023-07-27T00:00:00"/>
    <x v="1"/>
  </r>
  <r>
    <s v="T02568"/>
    <s v="A04297"/>
    <s v="P1880"/>
    <x v="41"/>
    <s v="Counseling"/>
    <s v="Emergency treatment"/>
    <n v="9683.16"/>
    <n v="120"/>
    <d v="2023-03-03T00:00:00"/>
    <x v="3"/>
  </r>
  <r>
    <s v="T02569"/>
    <s v="A04298"/>
    <s v="P0210"/>
    <x v="8"/>
    <s v="Counseling"/>
    <s v="Basic screening"/>
    <n v="2274.71"/>
    <n v="60"/>
    <d v="2022-04-21T00:00:00"/>
    <x v="1"/>
  </r>
  <r>
    <s v="T02570"/>
    <s v="A04299"/>
    <s v="P1294"/>
    <x v="8"/>
    <s v="X-Ray"/>
    <s v="Not Specified"/>
    <n v="7464.94"/>
    <n v="30"/>
    <d v="2023-11-03T00:00:00"/>
    <x v="1"/>
  </r>
  <r>
    <s v="T02571"/>
    <s v="A04301"/>
    <s v="P0777"/>
    <x v="7"/>
    <s v="X-Ray"/>
    <s v="Advanced protocol"/>
    <n v="667.97"/>
    <n v="45"/>
    <d v="2022-03-09T00:00:00"/>
    <x v="4"/>
  </r>
  <r>
    <s v="T02572"/>
    <s v="A04303"/>
    <s v="P0056"/>
    <x v="31"/>
    <s v="Medication"/>
    <s v="Not Specified"/>
    <n v="5778.27"/>
    <n v="15"/>
    <d v="2023-03-07T00:00:00"/>
    <x v="3"/>
  </r>
  <r>
    <s v="T02573"/>
    <s v="A04306"/>
    <s v="P0426"/>
    <x v="17"/>
    <s v="ECG"/>
    <s v="Not Specified"/>
    <n v="11983.5"/>
    <n v="60"/>
    <d v="2022-03-02T00:00:00"/>
    <x v="1"/>
  </r>
  <r>
    <s v="T02574"/>
    <s v="A04307"/>
    <s v="P0403"/>
    <x v="30"/>
    <s v="ECG"/>
    <s v="Not Specified"/>
    <n v="10643.2"/>
    <n v="15"/>
    <d v="2022-07-26T00:00:00"/>
    <x v="4"/>
  </r>
  <r>
    <s v="T02575"/>
    <s v="A04309"/>
    <s v="P1015"/>
    <x v="40"/>
    <s v="MRI"/>
    <s v="Not Specified"/>
    <n v="7525.01"/>
    <n v="90"/>
    <d v="2022-09-29T00:00:00"/>
    <x v="3"/>
  </r>
  <r>
    <s v="T02576"/>
    <s v="A04310"/>
    <s v="P0730"/>
    <x v="25"/>
    <s v="Vaccination"/>
    <s v="Specialized therapy"/>
    <n v="7863.69"/>
    <n v="30"/>
    <d v="2023-12-01T00:00:00"/>
    <x v="0"/>
  </r>
  <r>
    <s v="T02577"/>
    <s v="A04311"/>
    <s v="P1728"/>
    <x v="30"/>
    <s v="CT Scan"/>
    <s v="Advanced protocol"/>
    <n v="9066.4500000000007"/>
    <n v="90"/>
    <d v="2023-10-16T00:00:00"/>
    <x v="0"/>
  </r>
  <r>
    <s v="T02578"/>
    <s v="A04312"/>
    <s v="P0757"/>
    <x v="47"/>
    <s v="CT Scan"/>
    <s v="Advanced protocol"/>
    <n v="12082.37"/>
    <n v="60"/>
    <d v="2023-08-04T00:00:00"/>
    <x v="4"/>
  </r>
  <r>
    <s v="T02579"/>
    <s v="A04316"/>
    <s v="P0029"/>
    <x v="40"/>
    <s v="Counseling"/>
    <s v="Basic screening"/>
    <n v="8467.84"/>
    <n v="60"/>
    <d v="2023-06-12T00:00:00"/>
    <x v="3"/>
  </r>
  <r>
    <s v="T02580"/>
    <s v="A04317"/>
    <s v="P0665"/>
    <x v="46"/>
    <s v="X-Ray"/>
    <s v="Not Specified"/>
    <n v="6484.3"/>
    <n v="120"/>
    <d v="2023-06-11T00:00:00"/>
    <x v="4"/>
  </r>
  <r>
    <s v="T02581"/>
    <s v="A04318"/>
    <s v="P0927"/>
    <x v="46"/>
    <s v="Vaccination"/>
    <s v="Standard procedure"/>
    <n v="2516.06"/>
    <n v="60"/>
    <d v="2022-07-31T00:00:00"/>
    <x v="1"/>
  </r>
  <r>
    <s v="T02582"/>
    <s v="A04319"/>
    <s v="P0839"/>
    <x v="11"/>
    <s v="Ultrasound"/>
    <s v="Not Specified"/>
    <n v="5741.92"/>
    <n v="15"/>
    <d v="2023-10-20T00:00:00"/>
    <x v="3"/>
  </r>
  <r>
    <s v="T02583"/>
    <s v="A04322"/>
    <s v="P0118"/>
    <x v="8"/>
    <s v="General Checkup"/>
    <s v="Advanced protocol"/>
    <n v="3303.72"/>
    <n v="45"/>
    <d v="2022-03-15T00:00:00"/>
    <x v="4"/>
  </r>
  <r>
    <s v="T02584"/>
    <s v="A04323"/>
    <s v="P1013"/>
    <x v="40"/>
    <s v="Medication"/>
    <s v="Routine checkup"/>
    <n v="11852.97"/>
    <n v="30"/>
    <d v="2022-01-03T00:00:00"/>
    <x v="3"/>
  </r>
  <r>
    <s v="T02585"/>
    <s v="A04325"/>
    <s v="P0018"/>
    <x v="9"/>
    <s v="Counseling"/>
    <s v="Standard procedure"/>
    <n v="10500.42"/>
    <n v="15"/>
    <d v="2023-08-20T00:00:00"/>
    <x v="1"/>
  </r>
  <r>
    <s v="T02586"/>
    <s v="A04327"/>
    <s v="P0557"/>
    <x v="48"/>
    <s v="Biopsy"/>
    <s v="Standard procedure"/>
    <n v="4615.78"/>
    <n v="30"/>
    <d v="2022-04-14T00:00:00"/>
    <x v="3"/>
  </r>
  <r>
    <s v="T02587"/>
    <s v="A04328"/>
    <s v="P0391"/>
    <x v="34"/>
    <s v="Vaccination"/>
    <s v="Basic screening"/>
    <n v="6925.53"/>
    <n v="120"/>
    <d v="2022-05-13T00:00:00"/>
    <x v="0"/>
  </r>
  <r>
    <s v="T02588"/>
    <s v="A04330"/>
    <s v="P1986"/>
    <x v="23"/>
    <s v="X-Ray"/>
    <s v="Advanced protocol"/>
    <n v="4530.3900000000003"/>
    <n v="60"/>
    <d v="2022-06-11T00:00:00"/>
    <x v="2"/>
  </r>
  <r>
    <s v="T02589"/>
    <s v="A04331"/>
    <s v="P1908"/>
    <x v="1"/>
    <s v="Blood Test"/>
    <s v="Standard procedure"/>
    <n v="3646.49"/>
    <n v="15"/>
    <d v="2023-02-26T00:00:00"/>
    <x v="1"/>
  </r>
  <r>
    <s v="T02590"/>
    <s v="A04332"/>
    <s v="P1155"/>
    <x v="43"/>
    <s v="MRI"/>
    <s v="Basic screening"/>
    <n v="11976.37"/>
    <n v="30"/>
    <d v="2023-06-13T00:00:00"/>
    <x v="1"/>
  </r>
  <r>
    <s v="T02591"/>
    <s v="A04333"/>
    <s v="P1454"/>
    <x v="10"/>
    <s v="ECG"/>
    <s v="Not Specified"/>
    <n v="10594.73"/>
    <n v="60"/>
    <d v="2022-08-13T00:00:00"/>
    <x v="3"/>
  </r>
  <r>
    <s v="T02592"/>
    <s v="A04335"/>
    <s v="P1124"/>
    <x v="9"/>
    <s v="Medication"/>
    <s v="Routine checkup"/>
    <n v="9034.01"/>
    <n v="60"/>
    <d v="2023-10-25T00:00:00"/>
    <x v="3"/>
  </r>
  <r>
    <s v="T02593"/>
    <s v="A04336"/>
    <s v="P0494"/>
    <x v="43"/>
    <s v="ECG"/>
    <s v="Routine checkup"/>
    <n v="6779.33"/>
    <n v="90"/>
    <d v="2022-10-16T00:00:00"/>
    <x v="0"/>
  </r>
  <r>
    <s v="T02594"/>
    <s v="A04337"/>
    <s v="P1536"/>
    <x v="4"/>
    <s v="MRI"/>
    <s v="Standard procedure"/>
    <n v="6689.4"/>
    <n v="45"/>
    <d v="2022-09-28T00:00:00"/>
    <x v="0"/>
  </r>
  <r>
    <s v="T02595"/>
    <s v="A04338"/>
    <s v="P1381"/>
    <x v="9"/>
    <s v="Chemotherapy"/>
    <s v="Specialized therapy"/>
    <n v="7491.13"/>
    <n v="120"/>
    <d v="2023-08-09T00:00:00"/>
    <x v="2"/>
  </r>
  <r>
    <s v="T02596"/>
    <s v="A04339"/>
    <s v="P0016"/>
    <x v="28"/>
    <s v="Biopsy"/>
    <s v="Advanced protocol"/>
    <n v="12237.28"/>
    <n v="45"/>
    <d v="2022-10-04T00:00:00"/>
    <x v="3"/>
  </r>
  <r>
    <s v="T02597"/>
    <s v="A04340"/>
    <s v="P0313"/>
    <x v="30"/>
    <s v="Vaccination"/>
    <s v="Advanced protocol"/>
    <n v="12532.44"/>
    <n v="30"/>
    <d v="2023-04-02T00:00:00"/>
    <x v="1"/>
  </r>
  <r>
    <s v="T02598"/>
    <s v="A04342"/>
    <s v="P0163"/>
    <x v="20"/>
    <s v="Chemotherapy"/>
    <s v="Standard procedure"/>
    <n v="13807.74"/>
    <n v="45"/>
    <d v="2023-04-17T00:00:00"/>
    <x v="0"/>
  </r>
  <r>
    <s v="T02599"/>
    <s v="A04343"/>
    <s v="P1131"/>
    <x v="43"/>
    <s v="Physiotherapy"/>
    <s v="Advanced protocol"/>
    <n v="2374.9699999999998"/>
    <n v="60"/>
    <d v="2023-08-31T00:00:00"/>
    <x v="1"/>
  </r>
  <r>
    <s v="T02600"/>
    <s v="A04344"/>
    <s v="P0506"/>
    <x v="6"/>
    <s v="Dialysis"/>
    <s v="Emergency treatment"/>
    <n v="1694.51"/>
    <n v="45"/>
    <d v="2022-11-22T00:00:00"/>
    <x v="0"/>
  </r>
  <r>
    <s v="T02601"/>
    <s v="A04349"/>
    <s v="P0501"/>
    <x v="25"/>
    <s v="Medication"/>
    <s v="Standard procedure"/>
    <n v="10015.219999999999"/>
    <n v="90"/>
    <d v="2022-10-25T00:00:00"/>
    <x v="1"/>
  </r>
  <r>
    <s v="T02602"/>
    <s v="A04351"/>
    <s v="P0032"/>
    <x v="18"/>
    <s v="Dialysis"/>
    <s v="Specialized therapy"/>
    <n v="9659.7800000000007"/>
    <n v="90"/>
    <d v="2022-04-26T00:00:00"/>
    <x v="2"/>
  </r>
  <r>
    <s v="T02603"/>
    <s v="A04355"/>
    <s v="P0109"/>
    <x v="8"/>
    <s v="CT Scan"/>
    <s v="Not Specified"/>
    <n v="12886.77"/>
    <n v="30"/>
    <d v="2022-11-10T00:00:00"/>
    <x v="3"/>
  </r>
  <r>
    <s v="T02604"/>
    <s v="A04356"/>
    <s v="P1196"/>
    <x v="8"/>
    <s v="MRI"/>
    <s v="Standard procedure"/>
    <n v="13146.02"/>
    <n v="45"/>
    <d v="2023-06-15T00:00:00"/>
    <x v="3"/>
  </r>
  <r>
    <s v="T02605"/>
    <s v="A04357"/>
    <s v="P1328"/>
    <x v="42"/>
    <s v="CT Scan"/>
    <s v="Not Specified"/>
    <n v="13412.07"/>
    <n v="30"/>
    <d v="2022-11-10T00:00:00"/>
    <x v="1"/>
  </r>
  <r>
    <s v="T02606"/>
    <s v="A04358"/>
    <s v="P1416"/>
    <x v="14"/>
    <s v="General Checkup"/>
    <s v="Specialized therapy"/>
    <n v="14510.4"/>
    <n v="60"/>
    <d v="2022-10-24T00:00:00"/>
    <x v="4"/>
  </r>
  <r>
    <s v="T02607"/>
    <s v="A04359"/>
    <s v="P0826"/>
    <x v="47"/>
    <s v="Chemotherapy"/>
    <s v="Not Specified"/>
    <n v="7950.32"/>
    <n v="120"/>
    <d v="2022-08-11T00:00:00"/>
    <x v="2"/>
  </r>
  <r>
    <s v="T02608"/>
    <s v="A04360"/>
    <s v="P0232"/>
    <x v="25"/>
    <s v="Surgery"/>
    <s v="Routine checkup"/>
    <n v="10852.71"/>
    <n v="90"/>
    <d v="2023-09-23T00:00:00"/>
    <x v="3"/>
  </r>
  <r>
    <s v="T02609"/>
    <s v="A04361"/>
    <s v="P0377"/>
    <x v="17"/>
    <s v="CT Scan"/>
    <s v="Advanced protocol"/>
    <n v="1550.31"/>
    <n v="60"/>
    <d v="2022-02-16T00:00:00"/>
    <x v="2"/>
  </r>
  <r>
    <s v="T02610"/>
    <s v="A04365"/>
    <s v="P0966"/>
    <x v="43"/>
    <s v="Vaccination"/>
    <s v="Standard procedure"/>
    <n v="5703.79"/>
    <n v="15"/>
    <d v="2023-11-26T00:00:00"/>
    <x v="2"/>
  </r>
  <r>
    <s v="T02611"/>
    <s v="A04367"/>
    <s v="P0758"/>
    <x v="4"/>
    <s v="Ultrasound"/>
    <s v="Not Specified"/>
    <n v="9550.69"/>
    <n v="30"/>
    <d v="2023-07-13T00:00:00"/>
    <x v="1"/>
  </r>
  <r>
    <s v="T02612"/>
    <s v="A04369"/>
    <s v="P0022"/>
    <x v="21"/>
    <s v="Vaccination"/>
    <s v="Emergency treatment"/>
    <n v="4712.66"/>
    <n v="60"/>
    <d v="2023-02-16T00:00:00"/>
    <x v="2"/>
  </r>
  <r>
    <s v="T02613"/>
    <s v="A04371"/>
    <s v="P0914"/>
    <x v="31"/>
    <s v="Biopsy"/>
    <s v="Not Specified"/>
    <n v="14303.69"/>
    <n v="15"/>
    <d v="2022-10-15T00:00:00"/>
    <x v="4"/>
  </r>
  <r>
    <s v="T02614"/>
    <s v="A04373"/>
    <s v="P1083"/>
    <x v="13"/>
    <s v="CT Scan"/>
    <s v="Basic screening"/>
    <n v="12223.31"/>
    <n v="60"/>
    <d v="2023-10-10T00:00:00"/>
    <x v="3"/>
  </r>
  <r>
    <s v="T02615"/>
    <s v="A04374"/>
    <s v="P0999"/>
    <x v="13"/>
    <s v="ECG"/>
    <s v="Specialized therapy"/>
    <n v="540.73"/>
    <n v="60"/>
    <d v="2023-06-06T00:00:00"/>
    <x v="4"/>
  </r>
  <r>
    <s v="T02616"/>
    <s v="A04375"/>
    <s v="P0905"/>
    <x v="15"/>
    <s v="Vaccination"/>
    <s v="Not Specified"/>
    <n v="8025.47"/>
    <n v="15"/>
    <d v="2022-07-29T00:00:00"/>
    <x v="4"/>
  </r>
  <r>
    <s v="T02617"/>
    <s v="A04376"/>
    <s v="P0634"/>
    <x v="0"/>
    <s v="General Checkup"/>
    <s v="Not Specified"/>
    <n v="9313.07"/>
    <n v="45"/>
    <d v="2023-02-11T00:00:00"/>
    <x v="4"/>
  </r>
  <r>
    <s v="T02618"/>
    <s v="A04378"/>
    <s v="P1687"/>
    <x v="3"/>
    <s v="Blood Test"/>
    <s v="Emergency treatment"/>
    <n v="9653.25"/>
    <n v="90"/>
    <d v="2023-04-20T00:00:00"/>
    <x v="3"/>
  </r>
  <r>
    <s v="T02619"/>
    <s v="A04380"/>
    <s v="P1299"/>
    <x v="6"/>
    <s v="Surgery"/>
    <s v="Standard procedure"/>
    <n v="11900.43"/>
    <n v="45"/>
    <d v="2022-04-15T00:00:00"/>
    <x v="2"/>
  </r>
  <r>
    <s v="T02620"/>
    <s v="A04381"/>
    <s v="P1751"/>
    <x v="7"/>
    <s v="MRI"/>
    <s v="Specialized therapy"/>
    <n v="1764.7"/>
    <n v="15"/>
    <d v="2022-05-04T00:00:00"/>
    <x v="0"/>
  </r>
  <r>
    <s v="T02621"/>
    <s v="A04384"/>
    <s v="P1984"/>
    <x v="10"/>
    <s v="Surgery"/>
    <s v="Not Specified"/>
    <n v="4112.91"/>
    <n v="60"/>
    <d v="2022-01-28T00:00:00"/>
    <x v="0"/>
  </r>
  <r>
    <s v="T02622"/>
    <s v="A04385"/>
    <s v="P0214"/>
    <x v="36"/>
    <s v="Physiotherapy"/>
    <s v="Emergency treatment"/>
    <n v="14803.23"/>
    <n v="30"/>
    <d v="2023-04-28T00:00:00"/>
    <x v="1"/>
  </r>
  <r>
    <s v="T02623"/>
    <s v="A04386"/>
    <s v="P0376"/>
    <x v="11"/>
    <s v="ECG"/>
    <s v="Emergency treatment"/>
    <n v="6641.72"/>
    <n v="60"/>
    <d v="2023-10-04T00:00:00"/>
    <x v="3"/>
  </r>
  <r>
    <s v="T02624"/>
    <s v="A04387"/>
    <s v="P0108"/>
    <x v="49"/>
    <s v="Blood Test"/>
    <s v="Standard procedure"/>
    <n v="9825.93"/>
    <n v="60"/>
    <d v="2023-01-10T00:00:00"/>
    <x v="2"/>
  </r>
  <r>
    <s v="T02625"/>
    <s v="A04388"/>
    <s v="P0961"/>
    <x v="7"/>
    <s v="Blood Test"/>
    <s v="Specialized therapy"/>
    <n v="2594.87"/>
    <n v="45"/>
    <d v="2023-10-12T00:00:00"/>
    <x v="0"/>
  </r>
  <r>
    <s v="T02626"/>
    <s v="A04389"/>
    <s v="P0827"/>
    <x v="43"/>
    <s v="X-Ray"/>
    <s v="Emergency treatment"/>
    <n v="4813.42"/>
    <n v="120"/>
    <d v="2022-06-09T00:00:00"/>
    <x v="0"/>
  </r>
  <r>
    <s v="T02627"/>
    <s v="A04390"/>
    <s v="P1525"/>
    <x v="17"/>
    <s v="Dialysis"/>
    <s v="Advanced protocol"/>
    <n v="12833.45"/>
    <n v="45"/>
    <d v="2022-06-07T00:00:00"/>
    <x v="1"/>
  </r>
  <r>
    <s v="T02628"/>
    <s v="A04391"/>
    <s v="P0008"/>
    <x v="33"/>
    <s v="Medication"/>
    <s v="Standard procedure"/>
    <n v="8496.9599999999991"/>
    <n v="60"/>
    <d v="2022-10-27T00:00:00"/>
    <x v="1"/>
  </r>
  <r>
    <s v="T02629"/>
    <s v="A04396"/>
    <s v="P1501"/>
    <x v="38"/>
    <s v="MRI"/>
    <s v="Not Specified"/>
    <n v="8506.2999999999993"/>
    <n v="15"/>
    <d v="2023-03-09T00:00:00"/>
    <x v="4"/>
  </r>
  <r>
    <s v="T02630"/>
    <s v="A04398"/>
    <s v="P0559"/>
    <x v="34"/>
    <s v="Counseling"/>
    <s v="Specialized therapy"/>
    <n v="3677.03"/>
    <n v="15"/>
    <d v="2022-12-26T00:00:00"/>
    <x v="4"/>
  </r>
  <r>
    <s v="T02631"/>
    <s v="A04399"/>
    <s v="P0148"/>
    <x v="25"/>
    <s v="General Checkup"/>
    <s v="Standard procedure"/>
    <n v="8441.32"/>
    <n v="120"/>
    <d v="2022-01-28T00:00:00"/>
    <x v="2"/>
  </r>
  <r>
    <s v="T02632"/>
    <s v="A04403"/>
    <s v="P0691"/>
    <x v="45"/>
    <s v="Chemotherapy"/>
    <s v="Specialized therapy"/>
    <n v="14919.08"/>
    <n v="15"/>
    <d v="2023-03-17T00:00:00"/>
    <x v="4"/>
  </r>
  <r>
    <s v="T02633"/>
    <s v="A04404"/>
    <s v="P1632"/>
    <x v="10"/>
    <s v="Ultrasound"/>
    <s v="Emergency treatment"/>
    <n v="14408.58"/>
    <n v="15"/>
    <d v="2022-10-04T00:00:00"/>
    <x v="2"/>
  </r>
  <r>
    <s v="T02634"/>
    <s v="A04405"/>
    <s v="P0445"/>
    <x v="35"/>
    <s v="ECG"/>
    <s v="Advanced protocol"/>
    <n v="713.95"/>
    <n v="15"/>
    <d v="2023-12-03T00:00:00"/>
    <x v="2"/>
  </r>
  <r>
    <s v="T02635"/>
    <s v="A04407"/>
    <s v="P1503"/>
    <x v="37"/>
    <s v="Medication"/>
    <s v="Basic screening"/>
    <n v="10705.42"/>
    <n v="90"/>
    <d v="2023-05-14T00:00:00"/>
    <x v="0"/>
  </r>
  <r>
    <s v="T02636"/>
    <s v="A04409"/>
    <s v="P1957"/>
    <x v="10"/>
    <s v="ECG"/>
    <s v="Not Specified"/>
    <n v="7813.95"/>
    <n v="120"/>
    <d v="2023-05-30T00:00:00"/>
    <x v="1"/>
  </r>
  <r>
    <s v="T02637"/>
    <s v="A04411"/>
    <s v="P0746"/>
    <x v="16"/>
    <s v="Vaccination"/>
    <s v="Standard procedure"/>
    <n v="626.20000000000005"/>
    <n v="60"/>
    <d v="2022-06-01T00:00:00"/>
    <x v="4"/>
  </r>
  <r>
    <s v="T02638"/>
    <s v="A04413"/>
    <s v="P1127"/>
    <x v="1"/>
    <s v="Ultrasound"/>
    <s v="Specialized therapy"/>
    <n v="11615.83"/>
    <n v="60"/>
    <d v="2023-09-17T00:00:00"/>
    <x v="4"/>
  </r>
  <r>
    <s v="T02639"/>
    <s v="A04414"/>
    <s v="P1897"/>
    <x v="27"/>
    <s v="ECG"/>
    <s v="Basic screening"/>
    <n v="13967.47"/>
    <n v="90"/>
    <d v="2022-06-23T00:00:00"/>
    <x v="2"/>
  </r>
  <r>
    <s v="T02640"/>
    <s v="A04415"/>
    <s v="P1293"/>
    <x v="43"/>
    <s v="General Checkup"/>
    <s v="Not Specified"/>
    <n v="9842.1299999999992"/>
    <n v="30"/>
    <d v="2022-05-13T00:00:00"/>
    <x v="2"/>
  </r>
  <r>
    <s v="T02641"/>
    <s v="A04418"/>
    <s v="P0305"/>
    <x v="28"/>
    <s v="ECG"/>
    <s v="Advanced protocol"/>
    <n v="9805.4"/>
    <n v="120"/>
    <d v="2023-03-14T00:00:00"/>
    <x v="0"/>
  </r>
  <r>
    <s v="T02642"/>
    <s v="A04419"/>
    <s v="P1533"/>
    <x v="40"/>
    <s v="Biopsy"/>
    <s v="Not Specified"/>
    <n v="6543.39"/>
    <n v="60"/>
    <d v="2022-09-29T00:00:00"/>
    <x v="4"/>
  </r>
  <r>
    <s v="T02643"/>
    <s v="A04420"/>
    <s v="P1266"/>
    <x v="34"/>
    <s v="Dialysis"/>
    <s v="Standard procedure"/>
    <n v="8227.35"/>
    <n v="15"/>
    <d v="2023-03-01T00:00:00"/>
    <x v="3"/>
  </r>
  <r>
    <s v="T02644"/>
    <s v="A04422"/>
    <s v="P1368"/>
    <x v="48"/>
    <s v="CT Scan"/>
    <s v="Not Specified"/>
    <n v="11862.46"/>
    <n v="30"/>
    <d v="2022-11-30T00:00:00"/>
    <x v="2"/>
  </r>
  <r>
    <s v="T02645"/>
    <s v="A04423"/>
    <s v="P0175"/>
    <x v="24"/>
    <s v="General Checkup"/>
    <s v="Specialized therapy"/>
    <n v="5852"/>
    <n v="45"/>
    <d v="2023-08-31T00:00:00"/>
    <x v="0"/>
  </r>
  <r>
    <s v="T02646"/>
    <s v="A04424"/>
    <s v="P0482"/>
    <x v="21"/>
    <s v="Chemotherapy"/>
    <s v="Basic screening"/>
    <n v="13723.56"/>
    <n v="15"/>
    <d v="2022-07-10T00:00:00"/>
    <x v="2"/>
  </r>
  <r>
    <s v="T02647"/>
    <s v="A04425"/>
    <s v="P0158"/>
    <x v="4"/>
    <s v="ECG"/>
    <s v="Emergency treatment"/>
    <n v="6375.49"/>
    <n v="15"/>
    <d v="2023-06-05T00:00:00"/>
    <x v="2"/>
  </r>
  <r>
    <s v="T02648"/>
    <s v="A04426"/>
    <s v="P0351"/>
    <x v="1"/>
    <s v="CT Scan"/>
    <s v="Standard procedure"/>
    <n v="4289.3"/>
    <n v="45"/>
    <d v="2023-04-11T00:00:00"/>
    <x v="2"/>
  </r>
  <r>
    <s v="T02649"/>
    <s v="A04429"/>
    <s v="P0178"/>
    <x v="4"/>
    <s v="CT Scan"/>
    <s v="Routine checkup"/>
    <n v="6827.13"/>
    <n v="60"/>
    <d v="2023-02-19T00:00:00"/>
    <x v="1"/>
  </r>
  <r>
    <s v="T02650"/>
    <s v="A04430"/>
    <s v="P1722"/>
    <x v="45"/>
    <s v="General Checkup"/>
    <s v="Specialized therapy"/>
    <n v="13413.64"/>
    <n v="60"/>
    <d v="2023-06-17T00:00:00"/>
    <x v="1"/>
  </r>
  <r>
    <s v="T02651"/>
    <s v="A04431"/>
    <s v="P1147"/>
    <x v="10"/>
    <s v="MRI"/>
    <s v="Advanced protocol"/>
    <n v="6020.91"/>
    <n v="45"/>
    <d v="2022-08-29T00:00:00"/>
    <x v="0"/>
  </r>
  <r>
    <s v="T02652"/>
    <s v="A04432"/>
    <s v="P1667"/>
    <x v="47"/>
    <s v="Biopsy"/>
    <s v="Basic screening"/>
    <n v="2848.43"/>
    <n v="60"/>
    <d v="2023-04-29T00:00:00"/>
    <x v="4"/>
  </r>
  <r>
    <s v="T02653"/>
    <s v="A04433"/>
    <s v="P1707"/>
    <x v="6"/>
    <s v="Surgery"/>
    <s v="Not Specified"/>
    <n v="6077.96"/>
    <n v="60"/>
    <d v="2023-08-14T00:00:00"/>
    <x v="1"/>
  </r>
  <r>
    <s v="T02654"/>
    <s v="A04434"/>
    <s v="P1320"/>
    <x v="45"/>
    <s v="ECG"/>
    <s v="Specialized therapy"/>
    <n v="11113.44"/>
    <n v="120"/>
    <d v="2022-01-25T00:00:00"/>
    <x v="3"/>
  </r>
  <r>
    <s v="T02655"/>
    <s v="A04435"/>
    <s v="P0688"/>
    <x v="41"/>
    <s v="X-Ray"/>
    <s v="Advanced protocol"/>
    <n v="12292.77"/>
    <n v="15"/>
    <d v="2022-02-22T00:00:00"/>
    <x v="3"/>
  </r>
  <r>
    <s v="T02656"/>
    <s v="A04437"/>
    <s v="P0964"/>
    <x v="38"/>
    <s v="Vaccination"/>
    <s v="Emergency treatment"/>
    <n v="2021.28"/>
    <n v="45"/>
    <d v="2023-09-26T00:00:00"/>
    <x v="3"/>
  </r>
  <r>
    <s v="T02657"/>
    <s v="A04438"/>
    <s v="P1642"/>
    <x v="35"/>
    <s v="Ultrasound"/>
    <s v="Basic screening"/>
    <n v="4090.7"/>
    <n v="30"/>
    <d v="2022-09-29T00:00:00"/>
    <x v="1"/>
  </r>
  <r>
    <s v="T02658"/>
    <s v="A04439"/>
    <s v="P0921"/>
    <x v="21"/>
    <s v="Blood Test"/>
    <s v="Advanced protocol"/>
    <n v="9752.2999999999993"/>
    <n v="120"/>
    <d v="2023-05-26T00:00:00"/>
    <x v="4"/>
  </r>
  <r>
    <s v="T02659"/>
    <s v="A04444"/>
    <s v="P1864"/>
    <x v="34"/>
    <s v="Medication"/>
    <s v="Specialized therapy"/>
    <n v="14204.54"/>
    <n v="90"/>
    <d v="2023-03-03T00:00:00"/>
    <x v="3"/>
  </r>
  <r>
    <s v="T02660"/>
    <s v="A04445"/>
    <s v="P1229"/>
    <x v="0"/>
    <s v="CT Scan"/>
    <s v="Not Specified"/>
    <n v="1748.29"/>
    <n v="15"/>
    <d v="2023-07-29T00:00:00"/>
    <x v="3"/>
  </r>
  <r>
    <s v="T02661"/>
    <s v="A04448"/>
    <s v="P1001"/>
    <x v="23"/>
    <s v="Biopsy"/>
    <s v="Not Specified"/>
    <n v="10132.57"/>
    <n v="90"/>
    <d v="2022-05-18T00:00:00"/>
    <x v="2"/>
  </r>
  <r>
    <s v="T02662"/>
    <s v="A04449"/>
    <s v="P1640"/>
    <x v="39"/>
    <s v="Vaccination"/>
    <s v="Not Specified"/>
    <n v="12559.5"/>
    <n v="120"/>
    <d v="2022-12-23T00:00:00"/>
    <x v="4"/>
  </r>
  <r>
    <s v="T02663"/>
    <s v="A04450"/>
    <s v="P1267"/>
    <x v="24"/>
    <s v="X-Ray"/>
    <s v="Standard procedure"/>
    <n v="1378.13"/>
    <n v="120"/>
    <d v="2022-07-12T00:00:00"/>
    <x v="0"/>
  </r>
  <r>
    <s v="T02664"/>
    <s v="A04451"/>
    <s v="P1444"/>
    <x v="34"/>
    <s v="Dialysis"/>
    <s v="Basic screening"/>
    <n v="5532.58"/>
    <n v="120"/>
    <d v="2023-02-09T00:00:00"/>
    <x v="0"/>
  </r>
  <r>
    <s v="T02665"/>
    <s v="A04455"/>
    <s v="P2000"/>
    <x v="1"/>
    <s v="Chemotherapy"/>
    <s v="Specialized therapy"/>
    <n v="3250.29"/>
    <n v="15"/>
    <d v="2022-04-06T00:00:00"/>
    <x v="1"/>
  </r>
  <r>
    <s v="T02666"/>
    <s v="A04456"/>
    <s v="P0008"/>
    <x v="32"/>
    <s v="Blood Test"/>
    <s v="Basic screening"/>
    <n v="7324.53"/>
    <n v="120"/>
    <d v="2022-06-08T00:00:00"/>
    <x v="4"/>
  </r>
  <r>
    <s v="T02667"/>
    <s v="A04459"/>
    <s v="P0939"/>
    <x v="8"/>
    <s v="CT Scan"/>
    <s v="Specialized therapy"/>
    <n v="9655.31"/>
    <n v="90"/>
    <d v="2023-03-07T00:00:00"/>
    <x v="1"/>
  </r>
  <r>
    <s v="T02668"/>
    <s v="A04460"/>
    <s v="P0155"/>
    <x v="15"/>
    <s v="Physiotherapy"/>
    <s v="Advanced protocol"/>
    <n v="674.77"/>
    <n v="120"/>
    <d v="2023-01-24T00:00:00"/>
    <x v="0"/>
  </r>
  <r>
    <s v="T02669"/>
    <s v="A04463"/>
    <s v="P0608"/>
    <x v="15"/>
    <s v="Biopsy"/>
    <s v="Advanced protocol"/>
    <n v="14366.02"/>
    <n v="30"/>
    <d v="2022-04-17T00:00:00"/>
    <x v="0"/>
  </r>
  <r>
    <s v="T02670"/>
    <s v="A04464"/>
    <s v="P0959"/>
    <x v="46"/>
    <s v="Surgery"/>
    <s v="Not Specified"/>
    <n v="11352.86"/>
    <n v="120"/>
    <d v="2022-10-06T00:00:00"/>
    <x v="4"/>
  </r>
  <r>
    <s v="T02671"/>
    <s v="A04467"/>
    <s v="P0418"/>
    <x v="25"/>
    <s v="Dialysis"/>
    <s v="Advanced protocol"/>
    <n v="13981.14"/>
    <n v="90"/>
    <d v="2023-04-10T00:00:00"/>
    <x v="2"/>
  </r>
  <r>
    <s v="T02672"/>
    <s v="A04468"/>
    <s v="P1901"/>
    <x v="49"/>
    <s v="Ultrasound"/>
    <s v="Not Specified"/>
    <n v="3724.42"/>
    <n v="30"/>
    <d v="2023-07-08T00:00:00"/>
    <x v="2"/>
  </r>
  <r>
    <s v="T02673"/>
    <s v="A04469"/>
    <s v="P0345"/>
    <x v="46"/>
    <s v="Chemotherapy"/>
    <s v="Emergency treatment"/>
    <n v="3517.55"/>
    <n v="90"/>
    <d v="2022-04-14T00:00:00"/>
    <x v="1"/>
  </r>
  <r>
    <s v="T02674"/>
    <s v="A04473"/>
    <s v="P1773"/>
    <x v="10"/>
    <s v="Dialysis"/>
    <s v="Not Specified"/>
    <n v="3603.97"/>
    <n v="45"/>
    <d v="2022-09-06T00:00:00"/>
    <x v="2"/>
  </r>
  <r>
    <s v="T02675"/>
    <s v="A04475"/>
    <s v="P0816"/>
    <x v="0"/>
    <s v="Physiotherapy"/>
    <s v="Emergency treatment"/>
    <n v="8425.23"/>
    <n v="90"/>
    <d v="2022-05-17T00:00:00"/>
    <x v="2"/>
  </r>
  <r>
    <s v="T02676"/>
    <s v="A04476"/>
    <s v="P0086"/>
    <x v="21"/>
    <s v="Counseling"/>
    <s v="Basic screening"/>
    <n v="3366.01"/>
    <n v="45"/>
    <d v="2023-06-09T00:00:00"/>
    <x v="1"/>
  </r>
  <r>
    <s v="T02677"/>
    <s v="A04477"/>
    <s v="P1174"/>
    <x v="1"/>
    <s v="X-Ray"/>
    <s v="Routine checkup"/>
    <n v="3734.08"/>
    <n v="15"/>
    <d v="2022-04-13T00:00:00"/>
    <x v="2"/>
  </r>
  <r>
    <s v="T02678"/>
    <s v="A04478"/>
    <s v="P1929"/>
    <x v="7"/>
    <s v="X-Ray"/>
    <s v="Standard procedure"/>
    <n v="4115.04"/>
    <n v="60"/>
    <d v="2023-09-04T00:00:00"/>
    <x v="0"/>
  </r>
  <r>
    <s v="T02679"/>
    <s v="A04479"/>
    <s v="P0510"/>
    <x v="9"/>
    <s v="Physiotherapy"/>
    <s v="Basic screening"/>
    <n v="5421.66"/>
    <n v="60"/>
    <d v="2023-03-05T00:00:00"/>
    <x v="1"/>
  </r>
  <r>
    <s v="T02680"/>
    <s v="A04481"/>
    <s v="P0206"/>
    <x v="14"/>
    <s v="ECG"/>
    <s v="Emergency treatment"/>
    <n v="811.02"/>
    <n v="60"/>
    <d v="2022-01-12T00:00:00"/>
    <x v="1"/>
  </r>
  <r>
    <s v="T02681"/>
    <s v="A04482"/>
    <s v="P0041"/>
    <x v="46"/>
    <s v="X-Ray"/>
    <s v="Standard procedure"/>
    <n v="14302.74"/>
    <n v="15"/>
    <d v="2023-11-16T00:00:00"/>
    <x v="4"/>
  </r>
  <r>
    <s v="T02682"/>
    <s v="A04486"/>
    <s v="P1217"/>
    <x v="14"/>
    <s v="Physiotherapy"/>
    <s v="Advanced protocol"/>
    <n v="3348.77"/>
    <n v="60"/>
    <d v="2023-04-03T00:00:00"/>
    <x v="1"/>
  </r>
  <r>
    <s v="T02683"/>
    <s v="A04492"/>
    <s v="P1849"/>
    <x v="48"/>
    <s v="MRI"/>
    <s v="Basic screening"/>
    <n v="10235.74"/>
    <n v="15"/>
    <d v="2022-02-20T00:00:00"/>
    <x v="4"/>
  </r>
  <r>
    <s v="T02684"/>
    <s v="A04495"/>
    <s v="P0723"/>
    <x v="37"/>
    <s v="Surgery"/>
    <s v="Emergency treatment"/>
    <n v="9634.1"/>
    <n v="60"/>
    <d v="2022-07-21T00:00:00"/>
    <x v="0"/>
  </r>
  <r>
    <s v="T02685"/>
    <s v="A04496"/>
    <s v="P0660"/>
    <x v="16"/>
    <s v="Medication"/>
    <s v="Advanced protocol"/>
    <n v="13558.84"/>
    <n v="15"/>
    <d v="2023-06-04T00:00:00"/>
    <x v="4"/>
  </r>
  <r>
    <s v="T02686"/>
    <s v="A04499"/>
    <s v="P0949"/>
    <x v="42"/>
    <s v="Surgery"/>
    <s v="Not Specified"/>
    <n v="13144.58"/>
    <n v="45"/>
    <d v="2023-04-23T00:00:00"/>
    <x v="1"/>
  </r>
  <r>
    <s v="T02687"/>
    <s v="A04500"/>
    <s v="P1441"/>
    <x v="34"/>
    <s v="MRI"/>
    <s v="Specialized therapy"/>
    <n v="14472.46"/>
    <n v="60"/>
    <d v="2023-08-13T00:00:00"/>
    <x v="2"/>
  </r>
  <r>
    <s v="T02688"/>
    <s v="A04501"/>
    <s v="P0999"/>
    <x v="12"/>
    <s v="General Checkup"/>
    <s v="Routine checkup"/>
    <n v="6640.53"/>
    <n v="60"/>
    <d v="2023-02-21T00:00:00"/>
    <x v="4"/>
  </r>
  <r>
    <s v="T02689"/>
    <s v="A04502"/>
    <s v="P0199"/>
    <x v="31"/>
    <s v="X-Ray"/>
    <s v="Not Specified"/>
    <n v="10622.12"/>
    <n v="60"/>
    <d v="2023-04-18T00:00:00"/>
    <x v="0"/>
  </r>
  <r>
    <s v="T02690"/>
    <s v="A04504"/>
    <s v="P0871"/>
    <x v="34"/>
    <s v="General Checkup"/>
    <s v="Advanced protocol"/>
    <n v="775.87"/>
    <n v="15"/>
    <d v="2023-08-05T00:00:00"/>
    <x v="0"/>
  </r>
  <r>
    <s v="T02691"/>
    <s v="A04506"/>
    <s v="P0309"/>
    <x v="45"/>
    <s v="Medication"/>
    <s v="Routine checkup"/>
    <n v="12022.23"/>
    <n v="90"/>
    <d v="2022-12-08T00:00:00"/>
    <x v="1"/>
  </r>
  <r>
    <s v="T02692"/>
    <s v="A04507"/>
    <s v="P1436"/>
    <x v="42"/>
    <s v="CT Scan"/>
    <s v="Not Specified"/>
    <n v="521.38"/>
    <n v="120"/>
    <d v="2023-09-24T00:00:00"/>
    <x v="4"/>
  </r>
  <r>
    <s v="T02693"/>
    <s v="A04508"/>
    <s v="P0244"/>
    <x v="13"/>
    <s v="Physiotherapy"/>
    <s v="Emergency treatment"/>
    <n v="11362.67"/>
    <n v="15"/>
    <d v="2022-06-12T00:00:00"/>
    <x v="0"/>
  </r>
  <r>
    <s v="T02694"/>
    <s v="A04513"/>
    <s v="P1976"/>
    <x v="3"/>
    <s v="X-Ray"/>
    <s v="Advanced protocol"/>
    <n v="955.52"/>
    <n v="30"/>
    <d v="2023-11-06T00:00:00"/>
    <x v="2"/>
  </r>
  <r>
    <s v="T02695"/>
    <s v="A04516"/>
    <s v="P1947"/>
    <x v="33"/>
    <s v="Biopsy"/>
    <s v="Not Specified"/>
    <n v="7855.99"/>
    <n v="90"/>
    <d v="2022-04-16T00:00:00"/>
    <x v="4"/>
  </r>
  <r>
    <s v="T02696"/>
    <s v="A04517"/>
    <s v="P0103"/>
    <x v="22"/>
    <s v="CT Scan"/>
    <s v="Advanced protocol"/>
    <n v="9640.65"/>
    <n v="120"/>
    <d v="2022-06-06T00:00:00"/>
    <x v="4"/>
  </r>
  <r>
    <s v="T02697"/>
    <s v="A04518"/>
    <s v="P1686"/>
    <x v="39"/>
    <s v="Dialysis"/>
    <s v="Basic screening"/>
    <n v="2395.54"/>
    <n v="60"/>
    <d v="2022-04-01T00:00:00"/>
    <x v="4"/>
  </r>
  <r>
    <s v="T02698"/>
    <s v="A04519"/>
    <s v="P0729"/>
    <x v="40"/>
    <s v="General Checkup"/>
    <s v="Advanced protocol"/>
    <n v="6687.49"/>
    <n v="30"/>
    <d v="2022-03-07T00:00:00"/>
    <x v="0"/>
  </r>
  <r>
    <s v="T02699"/>
    <s v="A04520"/>
    <s v="P1264"/>
    <x v="11"/>
    <s v="Physiotherapy"/>
    <s v="Not Specified"/>
    <n v="12591.3"/>
    <n v="120"/>
    <d v="2022-02-26T00:00:00"/>
    <x v="4"/>
  </r>
  <r>
    <s v="T02700"/>
    <s v="A04521"/>
    <s v="P1033"/>
    <x v="47"/>
    <s v="Blood Test"/>
    <s v="Routine checkup"/>
    <n v="11115.73"/>
    <n v="45"/>
    <d v="2023-12-12T00:00:00"/>
    <x v="3"/>
  </r>
  <r>
    <s v="T02701"/>
    <s v="A04524"/>
    <s v="P1143"/>
    <x v="0"/>
    <s v="Physiotherapy"/>
    <s v="Routine checkup"/>
    <n v="4449.07"/>
    <n v="45"/>
    <d v="2022-11-11T00:00:00"/>
    <x v="3"/>
  </r>
  <r>
    <s v="T02702"/>
    <s v="A04525"/>
    <s v="P1461"/>
    <x v="7"/>
    <s v="MRI"/>
    <s v="Emergency treatment"/>
    <n v="3783.89"/>
    <n v="120"/>
    <d v="2023-07-29T00:00:00"/>
    <x v="3"/>
  </r>
  <r>
    <s v="T02703"/>
    <s v="A04526"/>
    <s v="P0427"/>
    <x v="40"/>
    <s v="Dialysis"/>
    <s v="Not Specified"/>
    <n v="4869.3999999999996"/>
    <n v="60"/>
    <d v="2022-05-01T00:00:00"/>
    <x v="0"/>
  </r>
  <r>
    <s v="T02704"/>
    <s v="A04527"/>
    <s v="P1757"/>
    <x v="8"/>
    <s v="X-Ray"/>
    <s v="Not Specified"/>
    <n v="3405.9"/>
    <n v="60"/>
    <d v="2022-09-27T00:00:00"/>
    <x v="0"/>
  </r>
  <r>
    <s v="T02705"/>
    <s v="A04532"/>
    <s v="P0386"/>
    <x v="11"/>
    <s v="Counseling"/>
    <s v="Emergency treatment"/>
    <n v="12876.27"/>
    <n v="45"/>
    <d v="2022-06-18T00:00:00"/>
    <x v="1"/>
  </r>
  <r>
    <s v="T02706"/>
    <s v="A04535"/>
    <s v="P0983"/>
    <x v="38"/>
    <s v="Blood Test"/>
    <s v="Not Specified"/>
    <n v="7252.6"/>
    <n v="45"/>
    <d v="2023-11-23T00:00:00"/>
    <x v="4"/>
  </r>
  <r>
    <s v="T02707"/>
    <s v="A04538"/>
    <s v="P0379"/>
    <x v="45"/>
    <s v="MRI"/>
    <s v="Standard procedure"/>
    <n v="3298.96"/>
    <n v="45"/>
    <d v="2023-02-05T00:00:00"/>
    <x v="2"/>
  </r>
  <r>
    <s v="T02708"/>
    <s v="A04539"/>
    <s v="P0322"/>
    <x v="23"/>
    <s v="CT Scan"/>
    <s v="Advanced protocol"/>
    <n v="4954.8"/>
    <n v="30"/>
    <d v="2023-05-30T00:00:00"/>
    <x v="4"/>
  </r>
  <r>
    <s v="T02709"/>
    <s v="A04540"/>
    <s v="P1298"/>
    <x v="20"/>
    <s v="MRI"/>
    <s v="Basic screening"/>
    <n v="4973.67"/>
    <n v="90"/>
    <d v="2023-09-30T00:00:00"/>
    <x v="0"/>
  </r>
  <r>
    <s v="T02710"/>
    <s v="A04544"/>
    <s v="P0451"/>
    <x v="10"/>
    <s v="ECG"/>
    <s v="Routine checkup"/>
    <n v="11496.02"/>
    <n v="60"/>
    <d v="2023-06-17T00:00:00"/>
    <x v="4"/>
  </r>
  <r>
    <s v="T02711"/>
    <s v="A04546"/>
    <s v="P0798"/>
    <x v="37"/>
    <s v="Surgery"/>
    <s v="Standard procedure"/>
    <n v="10044.459999999999"/>
    <n v="60"/>
    <d v="2023-06-18T00:00:00"/>
    <x v="4"/>
  </r>
  <r>
    <s v="T02712"/>
    <s v="A04547"/>
    <s v="P1122"/>
    <x v="20"/>
    <s v="General Checkup"/>
    <s v="Emergency treatment"/>
    <n v="4574"/>
    <n v="30"/>
    <d v="2022-12-06T00:00:00"/>
    <x v="1"/>
  </r>
  <r>
    <s v="T02713"/>
    <s v="A04548"/>
    <s v="P1433"/>
    <x v="12"/>
    <s v="Counseling"/>
    <s v="Advanced protocol"/>
    <n v="6692.27"/>
    <n v="30"/>
    <d v="2023-11-28T00:00:00"/>
    <x v="0"/>
  </r>
  <r>
    <s v="T02714"/>
    <s v="A04549"/>
    <s v="P1740"/>
    <x v="43"/>
    <s v="ECG"/>
    <s v="Not Specified"/>
    <n v="10298.280000000001"/>
    <n v="90"/>
    <d v="2023-05-19T00:00:00"/>
    <x v="4"/>
  </r>
  <r>
    <s v="T02715"/>
    <s v="A04550"/>
    <s v="P0751"/>
    <x v="25"/>
    <s v="Dialysis"/>
    <s v="Emergency treatment"/>
    <n v="915.2"/>
    <n v="30"/>
    <d v="2023-12-09T00:00:00"/>
    <x v="4"/>
  </r>
  <r>
    <s v="T02716"/>
    <s v="A04551"/>
    <s v="P0276"/>
    <x v="16"/>
    <s v="Physiotherapy"/>
    <s v="Specialized therapy"/>
    <n v="13538.63"/>
    <n v="120"/>
    <d v="2022-04-16T00:00:00"/>
    <x v="3"/>
  </r>
  <r>
    <s v="T02717"/>
    <s v="A04552"/>
    <s v="P0112"/>
    <x v="17"/>
    <s v="Surgery"/>
    <s v="Standard procedure"/>
    <n v="6227.37"/>
    <n v="60"/>
    <d v="2022-12-19T00:00:00"/>
    <x v="4"/>
  </r>
  <r>
    <s v="T02718"/>
    <s v="A04556"/>
    <s v="P0884"/>
    <x v="10"/>
    <s v="Ultrasound"/>
    <s v="Not Specified"/>
    <n v="14302.9"/>
    <n v="60"/>
    <d v="2023-04-20T00:00:00"/>
    <x v="3"/>
  </r>
  <r>
    <s v="T02719"/>
    <s v="A04559"/>
    <s v="P0357"/>
    <x v="18"/>
    <s v="ECG"/>
    <s v="Emergency treatment"/>
    <n v="1744.74"/>
    <n v="120"/>
    <d v="2022-06-18T00:00:00"/>
    <x v="4"/>
  </r>
  <r>
    <s v="T02720"/>
    <s v="A04560"/>
    <s v="P0439"/>
    <x v="43"/>
    <s v="Physiotherapy"/>
    <s v="Specialized therapy"/>
    <n v="14930.42"/>
    <n v="120"/>
    <d v="2023-01-09T00:00:00"/>
    <x v="3"/>
  </r>
  <r>
    <s v="T02721"/>
    <s v="A04561"/>
    <s v="P1971"/>
    <x v="37"/>
    <s v="ECG"/>
    <s v="Not Specified"/>
    <n v="5092.6899999999996"/>
    <n v="60"/>
    <d v="2022-12-25T00:00:00"/>
    <x v="1"/>
  </r>
  <r>
    <s v="T02722"/>
    <s v="A04562"/>
    <s v="P1915"/>
    <x v="9"/>
    <s v="ECG"/>
    <s v="Routine checkup"/>
    <n v="4917.32"/>
    <n v="90"/>
    <d v="2022-11-30T00:00:00"/>
    <x v="4"/>
  </r>
  <r>
    <s v="T02723"/>
    <s v="A04563"/>
    <s v="P1792"/>
    <x v="43"/>
    <s v="CT Scan"/>
    <s v="Standard procedure"/>
    <n v="11262.82"/>
    <n v="120"/>
    <d v="2022-03-18T00:00:00"/>
    <x v="1"/>
  </r>
  <r>
    <s v="T02724"/>
    <s v="A04564"/>
    <s v="P0876"/>
    <x v="47"/>
    <s v="Chemotherapy"/>
    <s v="Basic screening"/>
    <n v="14638.23"/>
    <n v="120"/>
    <d v="2023-04-08T00:00:00"/>
    <x v="4"/>
  </r>
  <r>
    <s v="T02725"/>
    <s v="A04570"/>
    <s v="P1031"/>
    <x v="32"/>
    <s v="ECG"/>
    <s v="Emergency treatment"/>
    <n v="6415.25"/>
    <n v="90"/>
    <d v="2022-01-03T00:00:00"/>
    <x v="1"/>
  </r>
  <r>
    <s v="T02726"/>
    <s v="A04572"/>
    <s v="P0814"/>
    <x v="33"/>
    <s v="MRI"/>
    <s v="Specialized therapy"/>
    <n v="7105.56"/>
    <n v="45"/>
    <d v="2022-01-07T00:00:00"/>
    <x v="3"/>
  </r>
  <r>
    <s v="T02727"/>
    <s v="A04573"/>
    <s v="P0761"/>
    <x v="40"/>
    <s v="X-Ray"/>
    <s v="Standard procedure"/>
    <n v="1344.88"/>
    <n v="120"/>
    <d v="2022-10-30T00:00:00"/>
    <x v="1"/>
  </r>
  <r>
    <s v="T02728"/>
    <s v="A04575"/>
    <s v="P0686"/>
    <x v="21"/>
    <s v="Biopsy"/>
    <s v="Not Specified"/>
    <n v="12241.73"/>
    <n v="15"/>
    <d v="2022-04-23T00:00:00"/>
    <x v="4"/>
  </r>
  <r>
    <s v="T02729"/>
    <s v="A04577"/>
    <s v="P0775"/>
    <x v="41"/>
    <s v="MRI"/>
    <s v="Standard procedure"/>
    <n v="7345.36"/>
    <n v="45"/>
    <d v="2022-11-28T00:00:00"/>
    <x v="3"/>
  </r>
  <r>
    <s v="T02730"/>
    <s v="A04580"/>
    <s v="P0458"/>
    <x v="6"/>
    <s v="X-Ray"/>
    <s v="Not Specified"/>
    <n v="10154.280000000001"/>
    <n v="60"/>
    <d v="2022-08-21T00:00:00"/>
    <x v="2"/>
  </r>
  <r>
    <s v="T02731"/>
    <s v="A04581"/>
    <s v="P1258"/>
    <x v="2"/>
    <s v="Chemotherapy"/>
    <s v="Not Specified"/>
    <n v="1955.93"/>
    <n v="120"/>
    <d v="2022-03-10T00:00:00"/>
    <x v="2"/>
  </r>
  <r>
    <s v="T02732"/>
    <s v="A04582"/>
    <s v="P1327"/>
    <x v="15"/>
    <s v="Blood Test"/>
    <s v="Standard procedure"/>
    <n v="9390.67"/>
    <n v="15"/>
    <d v="2023-12-31T00:00:00"/>
    <x v="0"/>
  </r>
  <r>
    <s v="T02733"/>
    <s v="A04583"/>
    <s v="P1392"/>
    <x v="39"/>
    <s v="Physiotherapy"/>
    <s v="Standard procedure"/>
    <n v="1733.47"/>
    <n v="60"/>
    <d v="2022-03-23T00:00:00"/>
    <x v="2"/>
  </r>
  <r>
    <s v="T02734"/>
    <s v="A04589"/>
    <s v="P0058"/>
    <x v="27"/>
    <s v="Ultrasound"/>
    <s v="Advanced protocol"/>
    <n v="9471.56"/>
    <n v="60"/>
    <d v="2023-01-06T00:00:00"/>
    <x v="4"/>
  </r>
  <r>
    <s v="T02735"/>
    <s v="A04590"/>
    <s v="P0537"/>
    <x v="1"/>
    <s v="Vaccination"/>
    <s v="Standard procedure"/>
    <n v="1320.88"/>
    <n v="15"/>
    <d v="2022-10-25T00:00:00"/>
    <x v="0"/>
  </r>
  <r>
    <s v="T02736"/>
    <s v="A04592"/>
    <s v="P1117"/>
    <x v="6"/>
    <s v="Biopsy"/>
    <s v="Emergency treatment"/>
    <n v="13631.73"/>
    <n v="120"/>
    <d v="2023-02-21T00:00:00"/>
    <x v="1"/>
  </r>
  <r>
    <s v="T02737"/>
    <s v="A04594"/>
    <s v="P0686"/>
    <x v="18"/>
    <s v="Surgery"/>
    <s v="Not Specified"/>
    <n v="2677.01"/>
    <n v="30"/>
    <d v="2023-09-13T00:00:00"/>
    <x v="4"/>
  </r>
  <r>
    <s v="T02738"/>
    <s v="A04596"/>
    <s v="P1860"/>
    <x v="34"/>
    <s v="MRI"/>
    <s v="Emergency treatment"/>
    <n v="13879.94"/>
    <n v="60"/>
    <d v="2023-03-10T00:00:00"/>
    <x v="2"/>
  </r>
  <r>
    <s v="T02739"/>
    <s v="A04597"/>
    <s v="P0352"/>
    <x v="0"/>
    <s v="Physiotherapy"/>
    <s v="Standard procedure"/>
    <n v="2365.61"/>
    <n v="45"/>
    <d v="2022-09-26T00:00:00"/>
    <x v="0"/>
  </r>
  <r>
    <s v="T02740"/>
    <s v="A04598"/>
    <s v="P1591"/>
    <x v="49"/>
    <s v="Biopsy"/>
    <s v="Specialized therapy"/>
    <n v="7822.47"/>
    <n v="15"/>
    <d v="2023-08-26T00:00:00"/>
    <x v="4"/>
  </r>
  <r>
    <s v="T02741"/>
    <s v="A04599"/>
    <s v="P0839"/>
    <x v="24"/>
    <s v="ECG"/>
    <s v="Emergency treatment"/>
    <n v="4485.5200000000004"/>
    <n v="15"/>
    <d v="2023-09-27T00:00:00"/>
    <x v="1"/>
  </r>
  <r>
    <s v="T02742"/>
    <s v="A04600"/>
    <s v="P0796"/>
    <x v="11"/>
    <s v="ECG"/>
    <s v="Not Specified"/>
    <n v="8130.53"/>
    <n v="60"/>
    <d v="2023-11-20T00:00:00"/>
    <x v="4"/>
  </r>
  <r>
    <s v="T02743"/>
    <s v="A04601"/>
    <s v="P1743"/>
    <x v="45"/>
    <s v="MRI"/>
    <s v="Standard procedure"/>
    <n v="1176.43"/>
    <n v="15"/>
    <d v="2023-10-23T00:00:00"/>
    <x v="0"/>
  </r>
  <r>
    <s v="T02744"/>
    <s v="A04603"/>
    <s v="P1563"/>
    <x v="13"/>
    <s v="MRI"/>
    <s v="Basic screening"/>
    <n v="10114.91"/>
    <n v="60"/>
    <d v="2023-01-10T00:00:00"/>
    <x v="4"/>
  </r>
  <r>
    <s v="T02745"/>
    <s v="A04605"/>
    <s v="P1900"/>
    <x v="6"/>
    <s v="Biopsy"/>
    <s v="Standard procedure"/>
    <n v="3792.03"/>
    <n v="90"/>
    <d v="2023-11-08T00:00:00"/>
    <x v="4"/>
  </r>
  <r>
    <s v="T02746"/>
    <s v="A04606"/>
    <s v="P1775"/>
    <x v="22"/>
    <s v="Dialysis"/>
    <s v="Not Specified"/>
    <n v="14096.32"/>
    <n v="60"/>
    <d v="2023-12-13T00:00:00"/>
    <x v="4"/>
  </r>
  <r>
    <s v="T02747"/>
    <s v="A04607"/>
    <s v="P0970"/>
    <x v="27"/>
    <s v="MRI"/>
    <s v="Emergency treatment"/>
    <n v="9466.31"/>
    <n v="15"/>
    <d v="2023-06-26T00:00:00"/>
    <x v="4"/>
  </r>
  <r>
    <s v="T02748"/>
    <s v="A04608"/>
    <s v="P1290"/>
    <x v="34"/>
    <s v="General Checkup"/>
    <s v="Not Specified"/>
    <n v="5800.12"/>
    <n v="15"/>
    <d v="2023-12-07T00:00:00"/>
    <x v="1"/>
  </r>
  <r>
    <s v="T02749"/>
    <s v="A04609"/>
    <s v="P1631"/>
    <x v="46"/>
    <s v="Biopsy"/>
    <s v="Not Specified"/>
    <n v="1526.41"/>
    <n v="30"/>
    <d v="2023-09-17T00:00:00"/>
    <x v="1"/>
  </r>
  <r>
    <s v="T02750"/>
    <s v="A04610"/>
    <s v="P0482"/>
    <x v="16"/>
    <s v="Counseling"/>
    <s v="Basic screening"/>
    <n v="13515.08"/>
    <n v="60"/>
    <d v="2022-10-10T00:00:00"/>
    <x v="4"/>
  </r>
  <r>
    <s v="T02751"/>
    <s v="A04611"/>
    <s v="P0297"/>
    <x v="4"/>
    <s v="Blood Test"/>
    <s v="Not Specified"/>
    <n v="5640.66"/>
    <n v="60"/>
    <d v="2023-05-31T00:00:00"/>
    <x v="2"/>
  </r>
  <r>
    <s v="T02752"/>
    <s v="A04612"/>
    <s v="P1556"/>
    <x v="28"/>
    <s v="Biopsy"/>
    <s v="Specialized therapy"/>
    <n v="7045.15"/>
    <n v="15"/>
    <d v="2023-10-24T00:00:00"/>
    <x v="0"/>
  </r>
  <r>
    <s v="T02753"/>
    <s v="A04614"/>
    <s v="P1064"/>
    <x v="7"/>
    <s v="General Checkup"/>
    <s v="Specialized therapy"/>
    <n v="6381.93"/>
    <n v="90"/>
    <d v="2023-11-06T00:00:00"/>
    <x v="1"/>
  </r>
  <r>
    <s v="T02754"/>
    <s v="A04617"/>
    <s v="P1211"/>
    <x v="5"/>
    <s v="Chemotherapy"/>
    <s v="Not Specified"/>
    <n v="8514.08"/>
    <n v="15"/>
    <d v="2022-01-16T00:00:00"/>
    <x v="0"/>
  </r>
  <r>
    <s v="T02755"/>
    <s v="A04619"/>
    <s v="P1699"/>
    <x v="23"/>
    <s v="Blood Test"/>
    <s v="Advanced protocol"/>
    <n v="13210.84"/>
    <n v="60"/>
    <d v="2023-10-04T00:00:00"/>
    <x v="1"/>
  </r>
  <r>
    <s v="T02756"/>
    <s v="A04621"/>
    <s v="P0350"/>
    <x v="30"/>
    <s v="CT Scan"/>
    <s v="Emergency treatment"/>
    <n v="1852.41"/>
    <n v="60"/>
    <d v="2023-12-26T00:00:00"/>
    <x v="1"/>
  </r>
  <r>
    <s v="T02757"/>
    <s v="A04622"/>
    <s v="P1888"/>
    <x v="20"/>
    <s v="General Checkup"/>
    <s v="Not Specified"/>
    <n v="8843.02"/>
    <n v="60"/>
    <d v="2023-06-18T00:00:00"/>
    <x v="1"/>
  </r>
  <r>
    <s v="T02758"/>
    <s v="A04624"/>
    <s v="P0857"/>
    <x v="44"/>
    <s v="Vaccination"/>
    <s v="Routine checkup"/>
    <n v="4775"/>
    <n v="60"/>
    <d v="2023-01-12T00:00:00"/>
    <x v="3"/>
  </r>
  <r>
    <s v="T02759"/>
    <s v="A04625"/>
    <s v="P1952"/>
    <x v="3"/>
    <s v="Dialysis"/>
    <s v="Not Specified"/>
    <n v="5678.25"/>
    <n v="30"/>
    <d v="2022-01-09T00:00:00"/>
    <x v="1"/>
  </r>
  <r>
    <s v="T02760"/>
    <s v="A04626"/>
    <s v="P0281"/>
    <x v="25"/>
    <s v="Medication"/>
    <s v="Basic screening"/>
    <n v="6674.82"/>
    <n v="60"/>
    <d v="2022-05-16T00:00:00"/>
    <x v="2"/>
  </r>
  <r>
    <s v="T02761"/>
    <s v="A04629"/>
    <s v="P1297"/>
    <x v="25"/>
    <s v="Biopsy"/>
    <s v="Advanced protocol"/>
    <n v="9084.94"/>
    <n v="60"/>
    <d v="2022-04-18T00:00:00"/>
    <x v="3"/>
  </r>
  <r>
    <s v="T02762"/>
    <s v="A04630"/>
    <s v="P1110"/>
    <x v="12"/>
    <s v="Ultrasound"/>
    <s v="Advanced protocol"/>
    <n v="6158.43"/>
    <n v="15"/>
    <d v="2023-08-17T00:00:00"/>
    <x v="1"/>
  </r>
  <r>
    <s v="T02763"/>
    <s v="A04631"/>
    <s v="P1725"/>
    <x v="45"/>
    <s v="Ultrasound"/>
    <s v="Emergency treatment"/>
    <n v="2999.28"/>
    <n v="120"/>
    <d v="2022-10-20T00:00:00"/>
    <x v="3"/>
  </r>
  <r>
    <s v="T02764"/>
    <s v="A04632"/>
    <s v="P1506"/>
    <x v="15"/>
    <s v="Medication"/>
    <s v="Routine checkup"/>
    <n v="7872.05"/>
    <n v="15"/>
    <d v="2023-03-26T00:00:00"/>
    <x v="0"/>
  </r>
  <r>
    <s v="T02765"/>
    <s v="A04633"/>
    <s v="P1842"/>
    <x v="2"/>
    <s v="CT Scan"/>
    <s v="Not Specified"/>
    <n v="9582.19"/>
    <n v="30"/>
    <d v="2022-02-26T00:00:00"/>
    <x v="1"/>
  </r>
  <r>
    <s v="T02766"/>
    <s v="A04634"/>
    <s v="P1391"/>
    <x v="25"/>
    <s v="X-Ray"/>
    <s v="Not Specified"/>
    <n v="8204.2199999999993"/>
    <n v="90"/>
    <d v="2023-04-04T00:00:00"/>
    <x v="0"/>
  </r>
  <r>
    <s v="T02767"/>
    <s v="A04636"/>
    <s v="P0625"/>
    <x v="33"/>
    <s v="Counseling"/>
    <s v="Basic screening"/>
    <n v="3937.63"/>
    <n v="15"/>
    <d v="2023-12-12T00:00:00"/>
    <x v="4"/>
  </r>
  <r>
    <s v="T02768"/>
    <s v="A04638"/>
    <s v="P1094"/>
    <x v="34"/>
    <s v="CT Scan"/>
    <s v="Not Specified"/>
    <n v="11413.39"/>
    <n v="30"/>
    <d v="2023-02-08T00:00:00"/>
    <x v="1"/>
  </r>
  <r>
    <s v="T02769"/>
    <s v="A04640"/>
    <s v="P0602"/>
    <x v="36"/>
    <s v="Counseling"/>
    <s v="Basic screening"/>
    <n v="11915.66"/>
    <n v="120"/>
    <d v="2022-03-20T00:00:00"/>
    <x v="2"/>
  </r>
  <r>
    <s v="T02770"/>
    <s v="A04641"/>
    <s v="P1248"/>
    <x v="28"/>
    <s v="Blood Test"/>
    <s v="Specialized therapy"/>
    <n v="11838.44"/>
    <n v="60"/>
    <d v="2023-05-27T00:00:00"/>
    <x v="2"/>
  </r>
  <r>
    <s v="T02771"/>
    <s v="A04643"/>
    <s v="P1712"/>
    <x v="36"/>
    <s v="Medication"/>
    <s v="Routine checkup"/>
    <n v="532.67999999999995"/>
    <n v="15"/>
    <d v="2022-06-17T00:00:00"/>
    <x v="1"/>
  </r>
  <r>
    <s v="T02772"/>
    <s v="A04644"/>
    <s v="P1468"/>
    <x v="10"/>
    <s v="MRI"/>
    <s v="Emergency treatment"/>
    <n v="6848.2"/>
    <n v="15"/>
    <d v="2023-06-24T00:00:00"/>
    <x v="2"/>
  </r>
  <r>
    <s v="T02773"/>
    <s v="A04646"/>
    <s v="P0090"/>
    <x v="3"/>
    <s v="Counseling"/>
    <s v="Not Specified"/>
    <n v="9154.51"/>
    <n v="45"/>
    <d v="2022-11-01T00:00:00"/>
    <x v="0"/>
  </r>
  <r>
    <s v="T02774"/>
    <s v="A04647"/>
    <s v="P1932"/>
    <x v="1"/>
    <s v="Medication"/>
    <s v="Emergency treatment"/>
    <n v="8497.7900000000009"/>
    <n v="30"/>
    <d v="2022-02-23T00:00:00"/>
    <x v="2"/>
  </r>
  <r>
    <s v="T02775"/>
    <s v="A04649"/>
    <s v="P1958"/>
    <x v="49"/>
    <s v="Biopsy"/>
    <s v="Basic screening"/>
    <n v="5943.33"/>
    <n v="45"/>
    <d v="2022-06-13T00:00:00"/>
    <x v="1"/>
  </r>
  <r>
    <s v="T02776"/>
    <s v="A04651"/>
    <s v="P1986"/>
    <x v="33"/>
    <s v="Blood Test"/>
    <s v="Not Specified"/>
    <n v="4432.9399999999996"/>
    <n v="60"/>
    <d v="2022-08-20T00:00:00"/>
    <x v="0"/>
  </r>
  <r>
    <s v="T02777"/>
    <s v="A04653"/>
    <s v="P1412"/>
    <x v="24"/>
    <s v="MRI"/>
    <s v="Advanced protocol"/>
    <n v="12503.63"/>
    <n v="120"/>
    <d v="2023-06-13T00:00:00"/>
    <x v="0"/>
  </r>
  <r>
    <s v="T02778"/>
    <s v="A04654"/>
    <s v="P1271"/>
    <x v="48"/>
    <s v="General Checkup"/>
    <s v="Routine checkup"/>
    <n v="612.58000000000004"/>
    <n v="15"/>
    <d v="2022-07-05T00:00:00"/>
    <x v="4"/>
  </r>
  <r>
    <s v="T02779"/>
    <s v="A04655"/>
    <s v="P0585"/>
    <x v="17"/>
    <s v="CT Scan"/>
    <s v="Advanced protocol"/>
    <n v="5349.89"/>
    <n v="30"/>
    <d v="2023-10-20T00:00:00"/>
    <x v="3"/>
  </r>
  <r>
    <s v="T02780"/>
    <s v="A04656"/>
    <s v="P1881"/>
    <x v="24"/>
    <s v="Blood Test"/>
    <s v="Not Specified"/>
    <n v="14390.83"/>
    <n v="90"/>
    <d v="2023-11-03T00:00:00"/>
    <x v="0"/>
  </r>
  <r>
    <s v="T02781"/>
    <s v="A04659"/>
    <s v="P1933"/>
    <x v="10"/>
    <s v="ECG"/>
    <s v="Routine checkup"/>
    <n v="12003.21"/>
    <n v="90"/>
    <d v="2022-07-09T00:00:00"/>
    <x v="2"/>
  </r>
  <r>
    <s v="T02782"/>
    <s v="A04661"/>
    <s v="P0229"/>
    <x v="29"/>
    <s v="X-Ray"/>
    <s v="Routine checkup"/>
    <n v="6815.43"/>
    <n v="15"/>
    <d v="2022-07-17T00:00:00"/>
    <x v="0"/>
  </r>
  <r>
    <s v="T02783"/>
    <s v="A04665"/>
    <s v="P0301"/>
    <x v="43"/>
    <s v="Dialysis"/>
    <s v="Not Specified"/>
    <n v="5603.78"/>
    <n v="15"/>
    <d v="2022-04-25T00:00:00"/>
    <x v="0"/>
  </r>
  <r>
    <s v="T02784"/>
    <s v="A04667"/>
    <s v="P1169"/>
    <x v="24"/>
    <s v="CT Scan"/>
    <s v="Standard procedure"/>
    <n v="9672.9599999999991"/>
    <n v="30"/>
    <d v="2023-10-06T00:00:00"/>
    <x v="1"/>
  </r>
  <r>
    <s v="T02785"/>
    <s v="A04668"/>
    <s v="P0175"/>
    <x v="35"/>
    <s v="CT Scan"/>
    <s v="Advanced protocol"/>
    <n v="14952.15"/>
    <n v="30"/>
    <d v="2023-08-03T00:00:00"/>
    <x v="1"/>
  </r>
  <r>
    <s v="T02786"/>
    <s v="A04670"/>
    <s v="P0763"/>
    <x v="48"/>
    <s v="Vaccination"/>
    <s v="Emergency treatment"/>
    <n v="2532.81"/>
    <n v="90"/>
    <d v="2022-10-31T00:00:00"/>
    <x v="3"/>
  </r>
  <r>
    <s v="T02787"/>
    <s v="A04671"/>
    <s v="P0240"/>
    <x v="34"/>
    <s v="X-Ray"/>
    <s v="Routine checkup"/>
    <n v="11631.43"/>
    <n v="120"/>
    <d v="2022-05-10T00:00:00"/>
    <x v="0"/>
  </r>
  <r>
    <s v="T02788"/>
    <s v="A04672"/>
    <s v="P0754"/>
    <x v="35"/>
    <s v="Blood Test"/>
    <s v="Basic screening"/>
    <n v="8395.18"/>
    <n v="15"/>
    <d v="2022-01-26T00:00:00"/>
    <x v="4"/>
  </r>
  <r>
    <s v="T02789"/>
    <s v="A04675"/>
    <s v="P0153"/>
    <x v="29"/>
    <s v="Medication"/>
    <s v="Routine checkup"/>
    <n v="9276.64"/>
    <n v="15"/>
    <d v="2022-08-21T00:00:00"/>
    <x v="0"/>
  </r>
  <r>
    <s v="T02790"/>
    <s v="A04678"/>
    <s v="P0178"/>
    <x v="19"/>
    <s v="ECG"/>
    <s v="Not Specified"/>
    <n v="13152.88"/>
    <n v="30"/>
    <d v="2022-06-07T00:00:00"/>
    <x v="0"/>
  </r>
  <r>
    <s v="T02791"/>
    <s v="A04679"/>
    <s v="P0076"/>
    <x v="29"/>
    <s v="Medication"/>
    <s v="Advanced protocol"/>
    <n v="8860.7000000000007"/>
    <n v="15"/>
    <d v="2023-04-11T00:00:00"/>
    <x v="3"/>
  </r>
  <r>
    <s v="T02792"/>
    <s v="A04680"/>
    <s v="P0718"/>
    <x v="16"/>
    <s v="ECG"/>
    <s v="Standard procedure"/>
    <n v="1117.3900000000001"/>
    <n v="15"/>
    <d v="2022-06-06T00:00:00"/>
    <x v="3"/>
  </r>
  <r>
    <s v="T02793"/>
    <s v="A04681"/>
    <s v="P1954"/>
    <x v="2"/>
    <s v="Chemotherapy"/>
    <s v="Not Specified"/>
    <n v="11055.25"/>
    <n v="60"/>
    <d v="2023-12-22T00:00:00"/>
    <x v="2"/>
  </r>
  <r>
    <s v="T02794"/>
    <s v="A04682"/>
    <s v="P0886"/>
    <x v="15"/>
    <s v="Counseling"/>
    <s v="Advanced protocol"/>
    <n v="9129.08"/>
    <n v="15"/>
    <d v="2022-04-05T00:00:00"/>
    <x v="2"/>
  </r>
  <r>
    <s v="T02795"/>
    <s v="A04684"/>
    <s v="P1707"/>
    <x v="10"/>
    <s v="Surgery"/>
    <s v="Not Specified"/>
    <n v="3226.78"/>
    <n v="120"/>
    <d v="2023-03-28T00:00:00"/>
    <x v="4"/>
  </r>
  <r>
    <s v="T02796"/>
    <s v="A04685"/>
    <s v="P1527"/>
    <x v="17"/>
    <s v="Dialysis"/>
    <s v="Not Specified"/>
    <n v="1686.43"/>
    <n v="120"/>
    <d v="2022-06-21T00:00:00"/>
    <x v="4"/>
  </r>
  <r>
    <s v="T02797"/>
    <s v="A04687"/>
    <s v="P1549"/>
    <x v="36"/>
    <s v="Medication"/>
    <s v="Basic screening"/>
    <n v="14330.44"/>
    <n v="30"/>
    <d v="2022-10-29T00:00:00"/>
    <x v="0"/>
  </r>
  <r>
    <s v="T02798"/>
    <s v="A04688"/>
    <s v="P1987"/>
    <x v="36"/>
    <s v="Medication"/>
    <s v="Routine checkup"/>
    <n v="5320.54"/>
    <n v="60"/>
    <d v="2023-01-11T00:00:00"/>
    <x v="1"/>
  </r>
  <r>
    <s v="T02799"/>
    <s v="A04689"/>
    <s v="P0470"/>
    <x v="46"/>
    <s v="Physiotherapy"/>
    <s v="Routine checkup"/>
    <n v="10012.700000000001"/>
    <n v="60"/>
    <d v="2022-03-27T00:00:00"/>
    <x v="1"/>
  </r>
  <r>
    <s v="T02800"/>
    <s v="A04691"/>
    <s v="P0223"/>
    <x v="14"/>
    <s v="Counseling"/>
    <s v="Standard procedure"/>
    <n v="5040.83"/>
    <n v="120"/>
    <d v="2022-02-17T00:00:00"/>
    <x v="1"/>
  </r>
  <r>
    <s v="T02801"/>
    <s v="A04694"/>
    <s v="P0192"/>
    <x v="20"/>
    <s v="General Checkup"/>
    <s v="Routine checkup"/>
    <n v="3380.39"/>
    <n v="60"/>
    <d v="2022-01-24T00:00:00"/>
    <x v="4"/>
  </r>
  <r>
    <s v="T02802"/>
    <s v="A04697"/>
    <s v="P1941"/>
    <x v="23"/>
    <s v="Ultrasound"/>
    <s v="Routine checkup"/>
    <n v="4441.37"/>
    <n v="45"/>
    <d v="2023-03-14T00:00:00"/>
    <x v="0"/>
  </r>
  <r>
    <s v="T02803"/>
    <s v="A04698"/>
    <s v="P0765"/>
    <x v="2"/>
    <s v="Counseling"/>
    <s v="Not Specified"/>
    <n v="4304.97"/>
    <n v="60"/>
    <d v="2023-09-20T00:00:00"/>
    <x v="1"/>
  </r>
  <r>
    <s v="T02804"/>
    <s v="A04700"/>
    <s v="P0788"/>
    <x v="45"/>
    <s v="Blood Test"/>
    <s v="Advanced protocol"/>
    <n v="4816.2700000000004"/>
    <n v="15"/>
    <d v="2022-06-21T00:00:00"/>
    <x v="1"/>
  </r>
  <r>
    <s v="T02805"/>
    <s v="A04703"/>
    <s v="P1556"/>
    <x v="22"/>
    <s v="Chemotherapy"/>
    <s v="Standard procedure"/>
    <n v="8814.31"/>
    <n v="90"/>
    <d v="2022-04-20T00:00:00"/>
    <x v="2"/>
  </r>
  <r>
    <s v="T02806"/>
    <s v="A04704"/>
    <s v="P1070"/>
    <x v="1"/>
    <s v="Dialysis"/>
    <s v="Basic screening"/>
    <n v="1493.92"/>
    <n v="30"/>
    <d v="2023-09-02T00:00:00"/>
    <x v="0"/>
  </r>
  <r>
    <s v="T02807"/>
    <s v="A04705"/>
    <s v="P1392"/>
    <x v="16"/>
    <s v="Surgery"/>
    <s v="Emergency treatment"/>
    <n v="13350.62"/>
    <n v="120"/>
    <d v="2022-10-18T00:00:00"/>
    <x v="3"/>
  </r>
  <r>
    <s v="T02808"/>
    <s v="A04706"/>
    <s v="P1216"/>
    <x v="36"/>
    <s v="Counseling"/>
    <s v="Not Specified"/>
    <n v="10427.1"/>
    <n v="60"/>
    <d v="2023-04-21T00:00:00"/>
    <x v="0"/>
  </r>
  <r>
    <s v="T02809"/>
    <s v="A04708"/>
    <s v="P0652"/>
    <x v="31"/>
    <s v="CT Scan"/>
    <s v="Routine checkup"/>
    <n v="8251.51"/>
    <n v="30"/>
    <d v="2023-07-27T00:00:00"/>
    <x v="3"/>
  </r>
  <r>
    <s v="T02810"/>
    <s v="A04709"/>
    <s v="P1669"/>
    <x v="21"/>
    <s v="Biopsy"/>
    <s v="Routine checkup"/>
    <n v="1455.41"/>
    <n v="60"/>
    <d v="2022-02-12T00:00:00"/>
    <x v="1"/>
  </r>
  <r>
    <s v="T02811"/>
    <s v="A04711"/>
    <s v="P1274"/>
    <x v="46"/>
    <s v="Dialysis"/>
    <s v="Basic screening"/>
    <n v="1881.17"/>
    <n v="30"/>
    <d v="2022-06-11T00:00:00"/>
    <x v="3"/>
  </r>
  <r>
    <s v="T02812"/>
    <s v="A04712"/>
    <s v="P0876"/>
    <x v="4"/>
    <s v="Chemotherapy"/>
    <s v="Basic screening"/>
    <n v="14122.91"/>
    <n v="45"/>
    <d v="2022-12-02T00:00:00"/>
    <x v="2"/>
  </r>
  <r>
    <s v="T02813"/>
    <s v="A04713"/>
    <s v="P1453"/>
    <x v="9"/>
    <s v="CT Scan"/>
    <s v="Advanced protocol"/>
    <n v="11041.18"/>
    <n v="120"/>
    <d v="2023-06-21T00:00:00"/>
    <x v="2"/>
  </r>
  <r>
    <s v="T02814"/>
    <s v="A04714"/>
    <s v="P0159"/>
    <x v="47"/>
    <s v="Biopsy"/>
    <s v="Not Specified"/>
    <n v="990.46"/>
    <n v="60"/>
    <d v="2022-02-04T00:00:00"/>
    <x v="2"/>
  </r>
  <r>
    <s v="T02815"/>
    <s v="A04715"/>
    <s v="P1084"/>
    <x v="13"/>
    <s v="X-Ray"/>
    <s v="Basic screening"/>
    <n v="4789.2700000000004"/>
    <n v="90"/>
    <d v="2023-02-26T00:00:00"/>
    <x v="0"/>
  </r>
  <r>
    <s v="T02816"/>
    <s v="A04717"/>
    <s v="P0917"/>
    <x v="20"/>
    <s v="Physiotherapy"/>
    <s v="Not Specified"/>
    <n v="13394.89"/>
    <n v="60"/>
    <d v="2023-09-17T00:00:00"/>
    <x v="0"/>
  </r>
  <r>
    <s v="T02817"/>
    <s v="A04718"/>
    <s v="P0089"/>
    <x v="5"/>
    <s v="Chemotherapy"/>
    <s v="Specialized therapy"/>
    <n v="6633.04"/>
    <n v="15"/>
    <d v="2023-02-14T00:00:00"/>
    <x v="2"/>
  </r>
  <r>
    <s v="T02818"/>
    <s v="A04719"/>
    <s v="P1218"/>
    <x v="12"/>
    <s v="X-Ray"/>
    <s v="Routine checkup"/>
    <n v="7675.43"/>
    <n v="45"/>
    <d v="2023-04-19T00:00:00"/>
    <x v="0"/>
  </r>
  <r>
    <s v="T02819"/>
    <s v="A04722"/>
    <s v="P0014"/>
    <x v="4"/>
    <s v="Chemotherapy"/>
    <s v="Not Specified"/>
    <n v="11307.06"/>
    <n v="120"/>
    <d v="2022-03-05T00:00:00"/>
    <x v="2"/>
  </r>
  <r>
    <s v="T02820"/>
    <s v="A04723"/>
    <s v="P0272"/>
    <x v="9"/>
    <s v="Blood Test"/>
    <s v="Not Specified"/>
    <n v="2468.3000000000002"/>
    <n v="30"/>
    <d v="2022-04-30T00:00:00"/>
    <x v="3"/>
  </r>
  <r>
    <s v="T02821"/>
    <s v="A04728"/>
    <s v="P1713"/>
    <x v="21"/>
    <s v="Surgery"/>
    <s v="Not Specified"/>
    <n v="14485.01"/>
    <n v="15"/>
    <d v="2023-07-27T00:00:00"/>
    <x v="2"/>
  </r>
  <r>
    <s v="T02822"/>
    <s v="A04729"/>
    <s v="P0527"/>
    <x v="42"/>
    <s v="Biopsy"/>
    <s v="Routine checkup"/>
    <n v="2993.96"/>
    <n v="45"/>
    <d v="2022-05-19T00:00:00"/>
    <x v="0"/>
  </r>
  <r>
    <s v="T02823"/>
    <s v="A04736"/>
    <s v="P0441"/>
    <x v="41"/>
    <s v="CT Scan"/>
    <s v="Specialized therapy"/>
    <n v="1844.31"/>
    <n v="60"/>
    <d v="2023-01-19T00:00:00"/>
    <x v="3"/>
  </r>
  <r>
    <s v="T02824"/>
    <s v="A04739"/>
    <s v="P0267"/>
    <x v="38"/>
    <s v="Counseling"/>
    <s v="Advanced protocol"/>
    <n v="1118.9100000000001"/>
    <n v="120"/>
    <d v="2022-08-29T00:00:00"/>
    <x v="2"/>
  </r>
  <r>
    <s v="T02825"/>
    <s v="A04740"/>
    <s v="P0630"/>
    <x v="45"/>
    <s v="Medication"/>
    <s v="Emergency treatment"/>
    <n v="10666.26"/>
    <n v="90"/>
    <d v="2022-06-21T00:00:00"/>
    <x v="3"/>
  </r>
  <r>
    <s v="T02826"/>
    <s v="A04741"/>
    <s v="P1260"/>
    <x v="19"/>
    <s v="Vaccination"/>
    <s v="Advanced protocol"/>
    <n v="2866.64"/>
    <n v="120"/>
    <d v="2022-02-14T00:00:00"/>
    <x v="4"/>
  </r>
  <r>
    <s v="T02827"/>
    <s v="A04742"/>
    <s v="P0855"/>
    <x v="37"/>
    <s v="Biopsy"/>
    <s v="Not Specified"/>
    <n v="14549.26"/>
    <n v="15"/>
    <d v="2023-04-05T00:00:00"/>
    <x v="2"/>
  </r>
  <r>
    <s v="T02828"/>
    <s v="A04744"/>
    <s v="P1858"/>
    <x v="6"/>
    <s v="Blood Test"/>
    <s v="Advanced protocol"/>
    <n v="9634.67"/>
    <n v="45"/>
    <d v="2022-02-12T00:00:00"/>
    <x v="3"/>
  </r>
  <r>
    <s v="T02829"/>
    <s v="A04747"/>
    <s v="P1409"/>
    <x v="6"/>
    <s v="X-Ray"/>
    <s v="Specialized therapy"/>
    <n v="14972.87"/>
    <n v="15"/>
    <d v="2023-04-07T00:00:00"/>
    <x v="3"/>
  </r>
  <r>
    <s v="T02830"/>
    <s v="A04748"/>
    <s v="P1029"/>
    <x v="8"/>
    <s v="Medication"/>
    <s v="Advanced protocol"/>
    <n v="1525.06"/>
    <n v="45"/>
    <d v="2023-08-19T00:00:00"/>
    <x v="3"/>
  </r>
  <r>
    <s v="T02831"/>
    <s v="A04749"/>
    <s v="P0300"/>
    <x v="42"/>
    <s v="Physiotherapy"/>
    <s v="Not Specified"/>
    <n v="10589.1"/>
    <n v="45"/>
    <d v="2022-06-27T00:00:00"/>
    <x v="2"/>
  </r>
  <r>
    <s v="T02832"/>
    <s v="A04750"/>
    <s v="P1549"/>
    <x v="9"/>
    <s v="X-Ray"/>
    <s v="Not Specified"/>
    <n v="3989.61"/>
    <n v="15"/>
    <d v="2023-07-02T00:00:00"/>
    <x v="2"/>
  </r>
  <r>
    <s v="T02833"/>
    <s v="A04753"/>
    <s v="P0788"/>
    <x v="33"/>
    <s v="Ultrasound"/>
    <s v="Routine checkup"/>
    <n v="7311.9"/>
    <n v="60"/>
    <d v="2022-12-01T00:00:00"/>
    <x v="0"/>
  </r>
  <r>
    <s v="T02834"/>
    <s v="A04754"/>
    <s v="P1133"/>
    <x v="21"/>
    <s v="X-Ray"/>
    <s v="Emergency treatment"/>
    <n v="3260.28"/>
    <n v="60"/>
    <d v="2022-08-09T00:00:00"/>
    <x v="2"/>
  </r>
  <r>
    <s v="T02835"/>
    <s v="A04755"/>
    <s v="P0502"/>
    <x v="10"/>
    <s v="Chemotherapy"/>
    <s v="Basic screening"/>
    <n v="2300.77"/>
    <n v="120"/>
    <d v="2022-12-24T00:00:00"/>
    <x v="2"/>
  </r>
  <r>
    <s v="T02836"/>
    <s v="A04758"/>
    <s v="P1260"/>
    <x v="44"/>
    <s v="Vaccination"/>
    <s v="Routine checkup"/>
    <n v="9838.9500000000007"/>
    <n v="90"/>
    <d v="2022-01-01T00:00:00"/>
    <x v="1"/>
  </r>
  <r>
    <s v="T02837"/>
    <s v="A04760"/>
    <s v="P0204"/>
    <x v="43"/>
    <s v="Biopsy"/>
    <s v="Standard procedure"/>
    <n v="10493.6"/>
    <n v="60"/>
    <d v="2022-04-02T00:00:00"/>
    <x v="0"/>
  </r>
  <r>
    <s v="T02838"/>
    <s v="A04761"/>
    <s v="P1304"/>
    <x v="29"/>
    <s v="MRI"/>
    <s v="Routine checkup"/>
    <n v="14851.36"/>
    <n v="120"/>
    <d v="2022-06-07T00:00:00"/>
    <x v="3"/>
  </r>
  <r>
    <s v="T02839"/>
    <s v="A04762"/>
    <s v="P0329"/>
    <x v="44"/>
    <s v="X-Ray"/>
    <s v="Basic screening"/>
    <n v="1358.1"/>
    <n v="120"/>
    <d v="2022-03-17T00:00:00"/>
    <x v="0"/>
  </r>
  <r>
    <s v="T02840"/>
    <s v="A04764"/>
    <s v="P0747"/>
    <x v="5"/>
    <s v="Surgery"/>
    <s v="Not Specified"/>
    <n v="11180.45"/>
    <n v="30"/>
    <d v="2023-01-13T00:00:00"/>
    <x v="3"/>
  </r>
  <r>
    <s v="T02841"/>
    <s v="A04765"/>
    <s v="P0079"/>
    <x v="26"/>
    <s v="Counseling"/>
    <s v="Emergency treatment"/>
    <n v="4968.5600000000004"/>
    <n v="120"/>
    <d v="2023-09-11T00:00:00"/>
    <x v="3"/>
  </r>
  <r>
    <s v="T02842"/>
    <s v="A04766"/>
    <s v="P0604"/>
    <x v="23"/>
    <s v="General Checkup"/>
    <s v="Specialized therapy"/>
    <n v="4591.07"/>
    <n v="90"/>
    <d v="2022-01-16T00:00:00"/>
    <x v="1"/>
  </r>
  <r>
    <s v="T02843"/>
    <s v="A04767"/>
    <s v="P1537"/>
    <x v="38"/>
    <s v="Vaccination"/>
    <s v="Advanced protocol"/>
    <n v="14101.45"/>
    <n v="30"/>
    <d v="2023-11-25T00:00:00"/>
    <x v="4"/>
  </r>
  <r>
    <s v="T02844"/>
    <s v="A04768"/>
    <s v="P0915"/>
    <x v="26"/>
    <s v="General Checkup"/>
    <s v="Routine checkup"/>
    <n v="8231.98"/>
    <n v="15"/>
    <d v="2023-02-27T00:00:00"/>
    <x v="3"/>
  </r>
  <r>
    <s v="T02845"/>
    <s v="A04769"/>
    <s v="P0784"/>
    <x v="47"/>
    <s v="Vaccination"/>
    <s v="Not Specified"/>
    <n v="1077.76"/>
    <n v="15"/>
    <d v="2022-06-18T00:00:00"/>
    <x v="1"/>
  </r>
  <r>
    <s v="T02846"/>
    <s v="A04770"/>
    <s v="P1314"/>
    <x v="25"/>
    <s v="Medication"/>
    <s v="Not Specified"/>
    <n v="1232.46"/>
    <n v="60"/>
    <d v="2022-03-31T00:00:00"/>
    <x v="2"/>
  </r>
  <r>
    <s v="T02847"/>
    <s v="A04772"/>
    <s v="P0546"/>
    <x v="21"/>
    <s v="Ultrasound"/>
    <s v="Routine checkup"/>
    <n v="8030.33"/>
    <n v="15"/>
    <d v="2023-03-19T00:00:00"/>
    <x v="1"/>
  </r>
  <r>
    <s v="T02848"/>
    <s v="A04774"/>
    <s v="P0414"/>
    <x v="9"/>
    <s v="Dialysis"/>
    <s v="Emergency treatment"/>
    <n v="3493.96"/>
    <n v="45"/>
    <d v="2023-06-03T00:00:00"/>
    <x v="0"/>
  </r>
  <r>
    <s v="T02849"/>
    <s v="A04776"/>
    <s v="P0583"/>
    <x v="34"/>
    <s v="ECG"/>
    <s v="Emergency treatment"/>
    <n v="2306.4899999999998"/>
    <n v="90"/>
    <d v="2023-05-01T00:00:00"/>
    <x v="1"/>
  </r>
  <r>
    <s v="T02850"/>
    <s v="A04778"/>
    <s v="P0626"/>
    <x v="30"/>
    <s v="Chemotherapy"/>
    <s v="Specialized therapy"/>
    <n v="6866.59"/>
    <n v="60"/>
    <d v="2023-09-14T00:00:00"/>
    <x v="2"/>
  </r>
  <r>
    <s v="T02851"/>
    <s v="A04779"/>
    <s v="P0707"/>
    <x v="12"/>
    <s v="Chemotherapy"/>
    <s v="Routine checkup"/>
    <n v="7176.06"/>
    <n v="30"/>
    <d v="2022-10-30T00:00:00"/>
    <x v="1"/>
  </r>
  <r>
    <s v="T02852"/>
    <s v="A04780"/>
    <s v="P0231"/>
    <x v="43"/>
    <s v="MRI"/>
    <s v="Not Specified"/>
    <n v="11204.73"/>
    <n v="60"/>
    <d v="2023-10-14T00:00:00"/>
    <x v="4"/>
  </r>
  <r>
    <s v="T02853"/>
    <s v="A04781"/>
    <s v="P1079"/>
    <x v="39"/>
    <s v="Ultrasound"/>
    <s v="Routine checkup"/>
    <n v="13460.44"/>
    <n v="60"/>
    <d v="2022-10-14T00:00:00"/>
    <x v="0"/>
  </r>
  <r>
    <s v="T02854"/>
    <s v="A04782"/>
    <s v="P0710"/>
    <x v="3"/>
    <s v="Blood Test"/>
    <s v="Specialized therapy"/>
    <n v="8017.83"/>
    <n v="30"/>
    <d v="2023-12-22T00:00:00"/>
    <x v="4"/>
  </r>
  <r>
    <s v="T02855"/>
    <s v="A04783"/>
    <s v="P0883"/>
    <x v="15"/>
    <s v="Dialysis"/>
    <s v="Routine checkup"/>
    <n v="5671.7"/>
    <n v="60"/>
    <d v="2022-06-30T00:00:00"/>
    <x v="4"/>
  </r>
  <r>
    <s v="T02856"/>
    <s v="A04785"/>
    <s v="P1219"/>
    <x v="30"/>
    <s v="Medication"/>
    <s v="Advanced protocol"/>
    <n v="5474.91"/>
    <n v="120"/>
    <d v="2023-11-06T00:00:00"/>
    <x v="0"/>
  </r>
  <r>
    <s v="T02857"/>
    <s v="A04786"/>
    <s v="P1726"/>
    <x v="4"/>
    <s v="Blood Test"/>
    <s v="Not Specified"/>
    <n v="10853"/>
    <n v="90"/>
    <d v="2023-11-16T00:00:00"/>
    <x v="3"/>
  </r>
  <r>
    <s v="T02858"/>
    <s v="A04787"/>
    <s v="P0638"/>
    <x v="49"/>
    <s v="General Checkup"/>
    <s v="Standard procedure"/>
    <n v="4690.42"/>
    <n v="15"/>
    <d v="2023-06-28T00:00:00"/>
    <x v="2"/>
  </r>
  <r>
    <s v="T02859"/>
    <s v="A04788"/>
    <s v="P1668"/>
    <x v="18"/>
    <s v="Biopsy"/>
    <s v="Emergency treatment"/>
    <n v="735.7"/>
    <n v="45"/>
    <d v="2022-03-06T00:00:00"/>
    <x v="0"/>
  </r>
  <r>
    <s v="T02860"/>
    <s v="A04789"/>
    <s v="P0423"/>
    <x v="49"/>
    <s v="ECG"/>
    <s v="Routine checkup"/>
    <n v="3271.39"/>
    <n v="45"/>
    <d v="2023-07-25T00:00:00"/>
    <x v="2"/>
  </r>
  <r>
    <s v="T02861"/>
    <s v="A04790"/>
    <s v="P1295"/>
    <x v="21"/>
    <s v="Ultrasound"/>
    <s v="Specialized therapy"/>
    <n v="2680.74"/>
    <n v="120"/>
    <d v="2022-05-08T00:00:00"/>
    <x v="1"/>
  </r>
  <r>
    <s v="T02862"/>
    <s v="A04791"/>
    <s v="P0638"/>
    <x v="23"/>
    <s v="General Checkup"/>
    <s v="Not Specified"/>
    <n v="12126.29"/>
    <n v="90"/>
    <d v="2023-07-21T00:00:00"/>
    <x v="1"/>
  </r>
  <r>
    <s v="T02863"/>
    <s v="A04793"/>
    <s v="P1198"/>
    <x v="35"/>
    <s v="CT Scan"/>
    <s v="Advanced protocol"/>
    <n v="14807.62"/>
    <n v="30"/>
    <d v="2022-02-27T00:00:00"/>
    <x v="3"/>
  </r>
  <r>
    <s v="T02864"/>
    <s v="A04797"/>
    <s v="P0601"/>
    <x v="36"/>
    <s v="Dialysis"/>
    <s v="Standard procedure"/>
    <n v="6379.96"/>
    <n v="30"/>
    <d v="2023-11-14T00:00:00"/>
    <x v="2"/>
  </r>
  <r>
    <s v="T02865"/>
    <s v="A04801"/>
    <s v="P0676"/>
    <x v="11"/>
    <s v="MRI"/>
    <s v="Basic screening"/>
    <n v="11263.18"/>
    <n v="45"/>
    <d v="2022-10-09T00:00:00"/>
    <x v="1"/>
  </r>
  <r>
    <s v="T02866"/>
    <s v="A04802"/>
    <s v="P0421"/>
    <x v="25"/>
    <s v="MRI"/>
    <s v="Not Specified"/>
    <n v="12453.3"/>
    <n v="120"/>
    <d v="2022-03-27T00:00:00"/>
    <x v="1"/>
  </r>
  <r>
    <s v="T02867"/>
    <s v="A04803"/>
    <s v="P0640"/>
    <x v="5"/>
    <s v="Counseling"/>
    <s v="Not Specified"/>
    <n v="5173.2299999999996"/>
    <n v="60"/>
    <d v="2022-06-24T00:00:00"/>
    <x v="1"/>
  </r>
  <r>
    <s v="T02868"/>
    <s v="A04805"/>
    <s v="P0348"/>
    <x v="23"/>
    <s v="X-Ray"/>
    <s v="Advanced protocol"/>
    <n v="525.26"/>
    <n v="60"/>
    <d v="2023-12-03T00:00:00"/>
    <x v="0"/>
  </r>
  <r>
    <s v="T02869"/>
    <s v="A04806"/>
    <s v="P1218"/>
    <x v="34"/>
    <s v="Chemotherapy"/>
    <s v="Not Specified"/>
    <n v="12344.44"/>
    <n v="30"/>
    <d v="2022-04-02T00:00:00"/>
    <x v="2"/>
  </r>
  <r>
    <s v="T02870"/>
    <s v="A04807"/>
    <s v="P1834"/>
    <x v="19"/>
    <s v="Biopsy"/>
    <s v="Routine checkup"/>
    <n v="11371.73"/>
    <n v="30"/>
    <d v="2023-03-27T00:00:00"/>
    <x v="4"/>
  </r>
  <r>
    <s v="T02871"/>
    <s v="A04811"/>
    <s v="P1027"/>
    <x v="10"/>
    <s v="Physiotherapy"/>
    <s v="Not Specified"/>
    <n v="11164.85"/>
    <n v="15"/>
    <d v="2022-04-10T00:00:00"/>
    <x v="1"/>
  </r>
  <r>
    <s v="T02872"/>
    <s v="A04812"/>
    <s v="P0455"/>
    <x v="41"/>
    <s v="Physiotherapy"/>
    <s v="Standard procedure"/>
    <n v="1082.75"/>
    <n v="120"/>
    <d v="2023-12-24T00:00:00"/>
    <x v="2"/>
  </r>
  <r>
    <s v="T02873"/>
    <s v="A04813"/>
    <s v="P0724"/>
    <x v="32"/>
    <s v="Surgery"/>
    <s v="Emergency treatment"/>
    <n v="10662.35"/>
    <n v="60"/>
    <d v="2023-12-06T00:00:00"/>
    <x v="3"/>
  </r>
  <r>
    <s v="T02874"/>
    <s v="A04815"/>
    <s v="P0874"/>
    <x v="40"/>
    <s v="X-Ray"/>
    <s v="Not Specified"/>
    <n v="6779.26"/>
    <n v="120"/>
    <d v="2023-01-31T00:00:00"/>
    <x v="1"/>
  </r>
  <r>
    <s v="T02875"/>
    <s v="A04816"/>
    <s v="P0304"/>
    <x v="14"/>
    <s v="Physiotherapy"/>
    <s v="Basic screening"/>
    <n v="6240.24"/>
    <n v="60"/>
    <d v="2022-03-25T00:00:00"/>
    <x v="4"/>
  </r>
  <r>
    <s v="T02876"/>
    <s v="A04818"/>
    <s v="P0556"/>
    <x v="25"/>
    <s v="Medication"/>
    <s v="Specialized therapy"/>
    <n v="13865.63"/>
    <n v="120"/>
    <d v="2023-10-27T00:00:00"/>
    <x v="2"/>
  </r>
  <r>
    <s v="T02877"/>
    <s v="A04819"/>
    <s v="P1382"/>
    <x v="2"/>
    <s v="Medication"/>
    <s v="Emergency treatment"/>
    <n v="14259.15"/>
    <n v="120"/>
    <d v="2022-09-24T00:00:00"/>
    <x v="1"/>
  </r>
  <r>
    <s v="T02878"/>
    <s v="A04820"/>
    <s v="P0652"/>
    <x v="24"/>
    <s v="Vaccination"/>
    <s v="Standard procedure"/>
    <n v="2219"/>
    <n v="30"/>
    <d v="2023-02-02T00:00:00"/>
    <x v="2"/>
  </r>
  <r>
    <s v="T02879"/>
    <s v="A04821"/>
    <s v="P1352"/>
    <x v="1"/>
    <s v="CT Scan"/>
    <s v="Routine checkup"/>
    <n v="5264.73"/>
    <n v="45"/>
    <d v="2022-06-09T00:00:00"/>
    <x v="0"/>
  </r>
  <r>
    <s v="T02880"/>
    <s v="A04823"/>
    <s v="P1313"/>
    <x v="36"/>
    <s v="Counseling"/>
    <s v="Not Specified"/>
    <n v="7695.96"/>
    <n v="30"/>
    <d v="2023-05-04T00:00:00"/>
    <x v="2"/>
  </r>
  <r>
    <s v="T02881"/>
    <s v="A04825"/>
    <s v="P0847"/>
    <x v="30"/>
    <s v="Chemotherapy"/>
    <s v="Standard procedure"/>
    <n v="7253.26"/>
    <n v="45"/>
    <d v="2022-01-03T00:00:00"/>
    <x v="1"/>
  </r>
  <r>
    <s v="T02882"/>
    <s v="A04827"/>
    <s v="P0901"/>
    <x v="1"/>
    <s v="Chemotherapy"/>
    <s v="Basic screening"/>
    <n v="13958.96"/>
    <n v="90"/>
    <d v="2022-11-24T00:00:00"/>
    <x v="4"/>
  </r>
  <r>
    <s v="T02883"/>
    <s v="A04828"/>
    <s v="P1603"/>
    <x v="35"/>
    <s v="MRI"/>
    <s v="Emergency treatment"/>
    <n v="10584.16"/>
    <n v="60"/>
    <d v="2022-12-08T00:00:00"/>
    <x v="2"/>
  </r>
  <r>
    <s v="T02884"/>
    <s v="A04830"/>
    <s v="P0423"/>
    <x v="35"/>
    <s v="Dialysis"/>
    <s v="Not Specified"/>
    <n v="14621.58"/>
    <n v="15"/>
    <d v="2023-09-22T00:00:00"/>
    <x v="2"/>
  </r>
  <r>
    <s v="T02885"/>
    <s v="A04832"/>
    <s v="P1264"/>
    <x v="41"/>
    <s v="X-Ray"/>
    <s v="Standard procedure"/>
    <n v="2553.33"/>
    <n v="90"/>
    <d v="2023-05-19T00:00:00"/>
    <x v="4"/>
  </r>
  <r>
    <s v="T02886"/>
    <s v="A04833"/>
    <s v="P0657"/>
    <x v="14"/>
    <s v="Biopsy"/>
    <s v="Not Specified"/>
    <n v="4347.46"/>
    <n v="90"/>
    <d v="2023-03-11T00:00:00"/>
    <x v="3"/>
  </r>
  <r>
    <s v="T02887"/>
    <s v="A04836"/>
    <s v="P0249"/>
    <x v="23"/>
    <s v="Ultrasound"/>
    <s v="Not Specified"/>
    <n v="1402.19"/>
    <n v="45"/>
    <d v="2022-12-08T00:00:00"/>
    <x v="1"/>
  </r>
  <r>
    <s v="T02888"/>
    <s v="A04838"/>
    <s v="P0668"/>
    <x v="3"/>
    <s v="Counseling"/>
    <s v="Emergency treatment"/>
    <n v="11584.06"/>
    <n v="30"/>
    <d v="2022-11-05T00:00:00"/>
    <x v="2"/>
  </r>
  <r>
    <s v="T02889"/>
    <s v="A04839"/>
    <s v="P1452"/>
    <x v="13"/>
    <s v="CT Scan"/>
    <s v="Routine checkup"/>
    <n v="13654.72"/>
    <n v="15"/>
    <d v="2023-07-06T00:00:00"/>
    <x v="1"/>
  </r>
  <r>
    <s v="T02890"/>
    <s v="A04842"/>
    <s v="P0447"/>
    <x v="42"/>
    <s v="Chemotherapy"/>
    <s v="Not Specified"/>
    <n v="11740.75"/>
    <n v="45"/>
    <d v="2022-03-08T00:00:00"/>
    <x v="0"/>
  </r>
  <r>
    <s v="T02891"/>
    <s v="A04843"/>
    <s v="P0111"/>
    <x v="0"/>
    <s v="Blood Test"/>
    <s v="Not Specified"/>
    <n v="6974.02"/>
    <n v="90"/>
    <d v="2023-12-23T00:00:00"/>
    <x v="0"/>
  </r>
  <r>
    <s v="T02892"/>
    <s v="A04845"/>
    <s v="P1812"/>
    <x v="4"/>
    <s v="Vaccination"/>
    <s v="Specialized therapy"/>
    <n v="8502.2199999999993"/>
    <n v="15"/>
    <d v="2022-03-22T00:00:00"/>
    <x v="0"/>
  </r>
  <r>
    <s v="T02893"/>
    <s v="A04846"/>
    <s v="P0489"/>
    <x v="26"/>
    <s v="Surgery"/>
    <s v="Specialized therapy"/>
    <n v="614.79999999999995"/>
    <n v="30"/>
    <d v="2023-06-16T00:00:00"/>
    <x v="3"/>
  </r>
  <r>
    <s v="T02894"/>
    <s v="A04847"/>
    <s v="P0869"/>
    <x v="49"/>
    <s v="ECG"/>
    <s v="Routine checkup"/>
    <n v="6271.56"/>
    <n v="30"/>
    <d v="2023-04-15T00:00:00"/>
    <x v="1"/>
  </r>
  <r>
    <s v="T02895"/>
    <s v="A04849"/>
    <s v="P1827"/>
    <x v="15"/>
    <s v="CT Scan"/>
    <s v="Routine checkup"/>
    <n v="14851.67"/>
    <n v="60"/>
    <d v="2022-08-27T00:00:00"/>
    <x v="2"/>
  </r>
  <r>
    <s v="T02896"/>
    <s v="A04850"/>
    <s v="P0525"/>
    <x v="43"/>
    <s v="Medication"/>
    <s v="Emergency treatment"/>
    <n v="6803.42"/>
    <n v="45"/>
    <d v="2022-04-08T00:00:00"/>
    <x v="1"/>
  </r>
  <r>
    <s v="T02897"/>
    <s v="A04852"/>
    <s v="P0447"/>
    <x v="34"/>
    <s v="Physiotherapy"/>
    <s v="Specialized therapy"/>
    <n v="1580.2"/>
    <n v="45"/>
    <d v="2022-10-09T00:00:00"/>
    <x v="4"/>
  </r>
  <r>
    <s v="T02898"/>
    <s v="A04853"/>
    <s v="P0978"/>
    <x v="8"/>
    <s v="Surgery"/>
    <s v="Basic screening"/>
    <n v="2063.0500000000002"/>
    <n v="90"/>
    <d v="2023-12-02T00:00:00"/>
    <x v="3"/>
  </r>
  <r>
    <s v="T02899"/>
    <s v="A04854"/>
    <s v="P0433"/>
    <x v="35"/>
    <s v="Surgery"/>
    <s v="Emergency treatment"/>
    <n v="1836.78"/>
    <n v="45"/>
    <d v="2023-11-12T00:00:00"/>
    <x v="4"/>
  </r>
  <r>
    <s v="T02900"/>
    <s v="A04855"/>
    <s v="P1439"/>
    <x v="49"/>
    <s v="Medication"/>
    <s v="Routine checkup"/>
    <n v="10353"/>
    <n v="45"/>
    <d v="2022-04-09T00:00:00"/>
    <x v="0"/>
  </r>
  <r>
    <s v="T02901"/>
    <s v="A04856"/>
    <s v="P1467"/>
    <x v="26"/>
    <s v="Vaccination"/>
    <s v="Standard procedure"/>
    <n v="8515.2999999999993"/>
    <n v="60"/>
    <d v="2023-09-30T00:00:00"/>
    <x v="1"/>
  </r>
  <r>
    <s v="T02902"/>
    <s v="A04857"/>
    <s v="P1443"/>
    <x v="9"/>
    <s v="Vaccination"/>
    <s v="Basic screening"/>
    <n v="7454.15"/>
    <n v="30"/>
    <d v="2023-05-19T00:00:00"/>
    <x v="2"/>
  </r>
  <r>
    <s v="T02903"/>
    <s v="A04858"/>
    <s v="P0175"/>
    <x v="25"/>
    <s v="X-Ray"/>
    <s v="Standard procedure"/>
    <n v="3878.81"/>
    <n v="60"/>
    <d v="2022-10-27T00:00:00"/>
    <x v="3"/>
  </r>
  <r>
    <s v="T02904"/>
    <s v="A04860"/>
    <s v="P1860"/>
    <x v="21"/>
    <s v="ECG"/>
    <s v="Routine checkup"/>
    <n v="11136.4"/>
    <n v="120"/>
    <d v="2022-08-19T00:00:00"/>
    <x v="0"/>
  </r>
  <r>
    <s v="T02905"/>
    <s v="A04862"/>
    <s v="P1066"/>
    <x v="14"/>
    <s v="MRI"/>
    <s v="Standard procedure"/>
    <n v="3751.47"/>
    <n v="60"/>
    <d v="2023-07-10T00:00:00"/>
    <x v="4"/>
  </r>
  <r>
    <s v="T02906"/>
    <s v="A04864"/>
    <s v="P0536"/>
    <x v="25"/>
    <s v="MRI"/>
    <s v="Specialized therapy"/>
    <n v="13860.98"/>
    <n v="15"/>
    <d v="2022-04-09T00:00:00"/>
    <x v="0"/>
  </r>
  <r>
    <s v="T02907"/>
    <s v="A04865"/>
    <s v="P0766"/>
    <x v="25"/>
    <s v="Medication"/>
    <s v="Not Specified"/>
    <n v="3684.85"/>
    <n v="60"/>
    <d v="2022-08-17T00:00:00"/>
    <x v="4"/>
  </r>
  <r>
    <s v="T02908"/>
    <s v="A04866"/>
    <s v="P1230"/>
    <x v="49"/>
    <s v="Biopsy"/>
    <s v="Standard procedure"/>
    <n v="6882.91"/>
    <n v="15"/>
    <d v="2023-05-03T00:00:00"/>
    <x v="0"/>
  </r>
  <r>
    <s v="T02909"/>
    <s v="A04868"/>
    <s v="P1547"/>
    <x v="27"/>
    <s v="Surgery"/>
    <s v="Routine checkup"/>
    <n v="2781.23"/>
    <n v="120"/>
    <d v="2023-08-28T00:00:00"/>
    <x v="0"/>
  </r>
  <r>
    <s v="T02910"/>
    <s v="A04869"/>
    <s v="P1069"/>
    <x v="14"/>
    <s v="General Checkup"/>
    <s v="Emergency treatment"/>
    <n v="13152.43"/>
    <n v="15"/>
    <d v="2023-07-10T00:00:00"/>
    <x v="1"/>
  </r>
  <r>
    <s v="T02911"/>
    <s v="A04873"/>
    <s v="P1686"/>
    <x v="26"/>
    <s v="Physiotherapy"/>
    <s v="Basic screening"/>
    <n v="3923.59"/>
    <n v="45"/>
    <d v="2023-08-14T00:00:00"/>
    <x v="4"/>
  </r>
  <r>
    <s v="T02912"/>
    <s v="A04874"/>
    <s v="P1783"/>
    <x v="19"/>
    <s v="Medication"/>
    <s v="Advanced protocol"/>
    <n v="777.64"/>
    <n v="60"/>
    <d v="2022-02-02T00:00:00"/>
    <x v="2"/>
  </r>
  <r>
    <s v="T02913"/>
    <s v="A04875"/>
    <s v="P0098"/>
    <x v="42"/>
    <s v="Counseling"/>
    <s v="Routine checkup"/>
    <n v="11759.9"/>
    <n v="120"/>
    <d v="2022-01-31T00:00:00"/>
    <x v="4"/>
  </r>
  <r>
    <s v="T02914"/>
    <s v="A04877"/>
    <s v="P0159"/>
    <x v="10"/>
    <s v="ECG"/>
    <s v="Specialized therapy"/>
    <n v="2498.1"/>
    <n v="90"/>
    <d v="2022-11-03T00:00:00"/>
    <x v="3"/>
  </r>
  <r>
    <s v="T02915"/>
    <s v="A04880"/>
    <s v="P0202"/>
    <x v="40"/>
    <s v="MRI"/>
    <s v="Standard procedure"/>
    <n v="11008.58"/>
    <n v="120"/>
    <d v="2022-04-17T00:00:00"/>
    <x v="0"/>
  </r>
  <r>
    <s v="T02916"/>
    <s v="A04882"/>
    <s v="P1500"/>
    <x v="4"/>
    <s v="Chemotherapy"/>
    <s v="Routine checkup"/>
    <n v="2381.89"/>
    <n v="60"/>
    <d v="2023-12-02T00:00:00"/>
    <x v="0"/>
  </r>
  <r>
    <s v="T02917"/>
    <s v="A04883"/>
    <s v="P0561"/>
    <x v="1"/>
    <s v="Medication"/>
    <s v="Standard procedure"/>
    <n v="7336.37"/>
    <n v="15"/>
    <d v="2022-03-03T00:00:00"/>
    <x v="1"/>
  </r>
  <r>
    <s v="T02918"/>
    <s v="A04884"/>
    <s v="P1844"/>
    <x v="33"/>
    <s v="Physiotherapy"/>
    <s v="Advanced protocol"/>
    <n v="9296.6"/>
    <n v="45"/>
    <d v="2023-12-17T00:00:00"/>
    <x v="4"/>
  </r>
  <r>
    <s v="T02919"/>
    <s v="A04885"/>
    <s v="P0352"/>
    <x v="46"/>
    <s v="MRI"/>
    <s v="Routine checkup"/>
    <n v="7239.8"/>
    <n v="90"/>
    <d v="2022-04-05T00:00:00"/>
    <x v="4"/>
  </r>
  <r>
    <s v="T02920"/>
    <s v="A04886"/>
    <s v="P1897"/>
    <x v="12"/>
    <s v="Ultrasound"/>
    <s v="Emergency treatment"/>
    <n v="2626.08"/>
    <n v="30"/>
    <d v="2023-06-29T00:00:00"/>
    <x v="1"/>
  </r>
  <r>
    <s v="T02921"/>
    <s v="A04887"/>
    <s v="P1048"/>
    <x v="49"/>
    <s v="MRI"/>
    <s v="Not Specified"/>
    <n v="11718.88"/>
    <n v="45"/>
    <d v="2023-12-15T00:00:00"/>
    <x v="2"/>
  </r>
  <r>
    <s v="T02922"/>
    <s v="A04892"/>
    <s v="P1986"/>
    <x v="38"/>
    <s v="CT Scan"/>
    <s v="Specialized therapy"/>
    <n v="9128.64"/>
    <n v="45"/>
    <d v="2022-08-13T00:00:00"/>
    <x v="4"/>
  </r>
  <r>
    <s v="T02923"/>
    <s v="A04895"/>
    <s v="P1428"/>
    <x v="48"/>
    <s v="Biopsy"/>
    <s v="Not Specified"/>
    <n v="12648.66"/>
    <n v="30"/>
    <d v="2023-09-09T00:00:00"/>
    <x v="3"/>
  </r>
  <r>
    <s v="T02924"/>
    <s v="A04896"/>
    <s v="P0342"/>
    <x v="29"/>
    <s v="Blood Test"/>
    <s v="Standard procedure"/>
    <n v="2425.4899999999998"/>
    <n v="45"/>
    <d v="2023-07-21T00:00:00"/>
    <x v="1"/>
  </r>
  <r>
    <s v="T02925"/>
    <s v="A04898"/>
    <s v="P0992"/>
    <x v="27"/>
    <s v="Physiotherapy"/>
    <s v="Standard procedure"/>
    <n v="3504.39"/>
    <n v="60"/>
    <d v="2023-12-12T00:00:00"/>
    <x v="4"/>
  </r>
  <r>
    <s v="T02926"/>
    <s v="A04899"/>
    <s v="P0534"/>
    <x v="8"/>
    <s v="Dialysis"/>
    <s v="Standard procedure"/>
    <n v="1573.58"/>
    <n v="45"/>
    <d v="2023-03-05T00:00:00"/>
    <x v="4"/>
  </r>
  <r>
    <s v="T02927"/>
    <s v="A04901"/>
    <s v="P0530"/>
    <x v="31"/>
    <s v="General Checkup"/>
    <s v="Routine checkup"/>
    <n v="4542.24"/>
    <n v="30"/>
    <d v="2022-05-22T00:00:00"/>
    <x v="1"/>
  </r>
  <r>
    <s v="T02928"/>
    <s v="A04903"/>
    <s v="P1982"/>
    <x v="8"/>
    <s v="General Checkup"/>
    <s v="Specialized therapy"/>
    <n v="7673.21"/>
    <n v="60"/>
    <d v="2023-10-25T00:00:00"/>
    <x v="4"/>
  </r>
  <r>
    <s v="T02929"/>
    <s v="A04904"/>
    <s v="P0309"/>
    <x v="34"/>
    <s v="Surgery"/>
    <s v="Not Specified"/>
    <n v="2206.69"/>
    <n v="60"/>
    <d v="2023-03-11T00:00:00"/>
    <x v="0"/>
  </r>
  <r>
    <s v="T02930"/>
    <s v="A04906"/>
    <s v="P0986"/>
    <x v="31"/>
    <s v="Ultrasound"/>
    <s v="Not Specified"/>
    <n v="7464.94"/>
    <n v="45"/>
    <d v="2022-03-04T00:00:00"/>
    <x v="2"/>
  </r>
  <r>
    <s v="T02931"/>
    <s v="A04910"/>
    <s v="P1678"/>
    <x v="14"/>
    <s v="Vaccination"/>
    <s v="Not Specified"/>
    <n v="2254.41"/>
    <n v="90"/>
    <d v="2023-07-22T00:00:00"/>
    <x v="3"/>
  </r>
  <r>
    <s v="T02932"/>
    <s v="A04913"/>
    <s v="P0370"/>
    <x v="8"/>
    <s v="ECG"/>
    <s v="Specialized therapy"/>
    <n v="11301.83"/>
    <n v="60"/>
    <d v="2022-05-26T00:00:00"/>
    <x v="4"/>
  </r>
  <r>
    <s v="T02933"/>
    <s v="A04914"/>
    <s v="P1294"/>
    <x v="28"/>
    <s v="Medication"/>
    <s v="Not Specified"/>
    <n v="502.46"/>
    <n v="15"/>
    <d v="2022-08-30T00:00:00"/>
    <x v="4"/>
  </r>
  <r>
    <s v="T02934"/>
    <s v="A04915"/>
    <s v="P0234"/>
    <x v="24"/>
    <s v="X-Ray"/>
    <s v="Specialized therapy"/>
    <n v="9723.2199999999993"/>
    <n v="15"/>
    <d v="2023-09-11T00:00:00"/>
    <x v="3"/>
  </r>
  <r>
    <s v="T02935"/>
    <s v="A04917"/>
    <s v="P1218"/>
    <x v="42"/>
    <s v="General Checkup"/>
    <s v="Standard procedure"/>
    <n v="12071.29"/>
    <n v="60"/>
    <d v="2023-09-24T00:00:00"/>
    <x v="0"/>
  </r>
  <r>
    <s v="T02936"/>
    <s v="A04918"/>
    <s v="P1474"/>
    <x v="36"/>
    <s v="Biopsy"/>
    <s v="Basic screening"/>
    <n v="12153.16"/>
    <n v="90"/>
    <d v="2023-02-23T00:00:00"/>
    <x v="1"/>
  </r>
  <r>
    <s v="T02937"/>
    <s v="A04920"/>
    <s v="P1970"/>
    <x v="3"/>
    <s v="Blood Test"/>
    <s v="Not Specified"/>
    <n v="1557.55"/>
    <n v="60"/>
    <d v="2023-11-18T00:00:00"/>
    <x v="3"/>
  </r>
  <r>
    <s v="T02938"/>
    <s v="A04921"/>
    <s v="P0093"/>
    <x v="20"/>
    <s v="MRI"/>
    <s v="Basic screening"/>
    <n v="13376.87"/>
    <n v="30"/>
    <d v="2023-10-30T00:00:00"/>
    <x v="2"/>
  </r>
  <r>
    <s v="T02939"/>
    <s v="A04922"/>
    <s v="P1945"/>
    <x v="11"/>
    <s v="General Checkup"/>
    <s v="Emergency treatment"/>
    <n v="3128.37"/>
    <n v="30"/>
    <d v="2023-08-06T00:00:00"/>
    <x v="0"/>
  </r>
  <r>
    <s v="T02940"/>
    <s v="A04923"/>
    <s v="P0996"/>
    <x v="48"/>
    <s v="Biopsy"/>
    <s v="Not Specified"/>
    <n v="3477.89"/>
    <n v="120"/>
    <d v="2022-02-13T00:00:00"/>
    <x v="4"/>
  </r>
  <r>
    <s v="T02941"/>
    <s v="A04924"/>
    <s v="P0795"/>
    <x v="18"/>
    <s v="Biopsy"/>
    <s v="Basic screening"/>
    <n v="1822.36"/>
    <n v="60"/>
    <d v="2022-02-26T00:00:00"/>
    <x v="3"/>
  </r>
  <r>
    <s v="T02942"/>
    <s v="A04925"/>
    <s v="P0968"/>
    <x v="4"/>
    <s v="Dialysis"/>
    <s v="Advanced protocol"/>
    <n v="12151.79"/>
    <n v="30"/>
    <d v="2022-07-12T00:00:00"/>
    <x v="0"/>
  </r>
  <r>
    <s v="T02943"/>
    <s v="A04927"/>
    <s v="P0290"/>
    <x v="24"/>
    <s v="Blood Test"/>
    <s v="Emergency treatment"/>
    <n v="2358.14"/>
    <n v="60"/>
    <d v="2022-11-05T00:00:00"/>
    <x v="2"/>
  </r>
  <r>
    <s v="T02944"/>
    <s v="A04928"/>
    <s v="P0374"/>
    <x v="13"/>
    <s v="Biopsy"/>
    <s v="Not Specified"/>
    <n v="3744.77"/>
    <n v="120"/>
    <d v="2023-04-24T00:00:00"/>
    <x v="0"/>
  </r>
  <r>
    <s v="T02945"/>
    <s v="A04929"/>
    <s v="P1568"/>
    <x v="36"/>
    <s v="Vaccination"/>
    <s v="Emergency treatment"/>
    <n v="11463.17"/>
    <n v="90"/>
    <d v="2023-02-11T00:00:00"/>
    <x v="3"/>
  </r>
  <r>
    <s v="T02946"/>
    <s v="A04930"/>
    <s v="P1133"/>
    <x v="1"/>
    <s v="General Checkup"/>
    <s v="Standard procedure"/>
    <n v="3206.92"/>
    <n v="15"/>
    <d v="2023-12-25T00:00:00"/>
    <x v="1"/>
  </r>
  <r>
    <s v="T02947"/>
    <s v="A04931"/>
    <s v="P1587"/>
    <x v="38"/>
    <s v="Physiotherapy"/>
    <s v="Routine checkup"/>
    <n v="2581.2600000000002"/>
    <n v="30"/>
    <d v="2022-01-28T00:00:00"/>
    <x v="3"/>
  </r>
  <r>
    <s v="T02948"/>
    <s v="A04933"/>
    <s v="P1785"/>
    <x v="48"/>
    <s v="Counseling"/>
    <s v="Routine checkup"/>
    <n v="9683.59"/>
    <n v="30"/>
    <d v="2023-09-24T00:00:00"/>
    <x v="0"/>
  </r>
  <r>
    <s v="T02949"/>
    <s v="A04934"/>
    <s v="P0458"/>
    <x v="20"/>
    <s v="Counseling"/>
    <s v="Routine checkup"/>
    <n v="8780.82"/>
    <n v="120"/>
    <d v="2023-09-14T00:00:00"/>
    <x v="1"/>
  </r>
  <r>
    <s v="T02950"/>
    <s v="A04935"/>
    <s v="P0481"/>
    <x v="29"/>
    <s v="MRI"/>
    <s v="Standard procedure"/>
    <n v="10057.77"/>
    <n v="60"/>
    <d v="2022-10-28T00:00:00"/>
    <x v="2"/>
  </r>
  <r>
    <s v="T02951"/>
    <s v="A04936"/>
    <s v="P1023"/>
    <x v="9"/>
    <s v="Dialysis"/>
    <s v="Basic screening"/>
    <n v="13708.63"/>
    <n v="60"/>
    <d v="2023-08-11T00:00:00"/>
    <x v="1"/>
  </r>
  <r>
    <s v="T02952"/>
    <s v="A04938"/>
    <s v="P1914"/>
    <x v="41"/>
    <s v="ECG"/>
    <s v="Not Specified"/>
    <n v="14747.64"/>
    <n v="15"/>
    <d v="2022-08-31T00:00:00"/>
    <x v="2"/>
  </r>
  <r>
    <s v="T02953"/>
    <s v="A04945"/>
    <s v="P1831"/>
    <x v="34"/>
    <s v="X-Ray"/>
    <s v="Specialized therapy"/>
    <n v="10473.07"/>
    <n v="30"/>
    <d v="2022-06-10T00:00:00"/>
    <x v="3"/>
  </r>
  <r>
    <s v="T02954"/>
    <s v="A04946"/>
    <s v="P0694"/>
    <x v="21"/>
    <s v="X-Ray"/>
    <s v="Not Specified"/>
    <n v="4303.8500000000004"/>
    <n v="15"/>
    <d v="2022-08-06T00:00:00"/>
    <x v="0"/>
  </r>
  <r>
    <s v="T02955"/>
    <s v="A04948"/>
    <s v="P1156"/>
    <x v="15"/>
    <s v="MRI"/>
    <s v="Routine checkup"/>
    <n v="8064.17"/>
    <n v="120"/>
    <d v="2022-07-23T00:00:00"/>
    <x v="4"/>
  </r>
  <r>
    <s v="T02956"/>
    <s v="A04949"/>
    <s v="P0889"/>
    <x v="24"/>
    <s v="Blood Test"/>
    <s v="Not Specified"/>
    <n v="11567.24"/>
    <n v="60"/>
    <d v="2022-12-01T00:00:00"/>
    <x v="2"/>
  </r>
  <r>
    <s v="T02957"/>
    <s v="A04952"/>
    <s v="P0597"/>
    <x v="40"/>
    <s v="Physiotherapy"/>
    <s v="Routine checkup"/>
    <n v="5449.81"/>
    <n v="90"/>
    <d v="2023-12-23T00:00:00"/>
    <x v="0"/>
  </r>
  <r>
    <s v="T02958"/>
    <s v="A04955"/>
    <s v="P1234"/>
    <x v="2"/>
    <s v="Vaccination"/>
    <s v="Not Specified"/>
    <n v="6151.55"/>
    <n v="90"/>
    <d v="2023-08-18T00:00:00"/>
    <x v="0"/>
  </r>
  <r>
    <s v="T02959"/>
    <s v="A04956"/>
    <s v="P0016"/>
    <x v="42"/>
    <s v="General Checkup"/>
    <s v="Routine checkup"/>
    <n v="13089.99"/>
    <n v="45"/>
    <d v="2023-10-20T00:00:00"/>
    <x v="1"/>
  </r>
  <r>
    <s v="T02960"/>
    <s v="A04959"/>
    <s v="P1438"/>
    <x v="9"/>
    <s v="Chemotherapy"/>
    <s v="Advanced protocol"/>
    <n v="10510.7"/>
    <n v="15"/>
    <d v="2023-07-14T00:00:00"/>
    <x v="1"/>
  </r>
  <r>
    <s v="T02961"/>
    <s v="A04960"/>
    <s v="P0140"/>
    <x v="44"/>
    <s v="ECG"/>
    <s v="Advanced protocol"/>
    <n v="7448.58"/>
    <n v="120"/>
    <d v="2022-10-06T00:00:00"/>
    <x v="3"/>
  </r>
  <r>
    <s v="T02962"/>
    <s v="A04961"/>
    <s v="P1933"/>
    <x v="14"/>
    <s v="Medication"/>
    <s v="Not Specified"/>
    <n v="2745.11"/>
    <n v="120"/>
    <d v="2022-12-28T00:00:00"/>
    <x v="4"/>
  </r>
  <r>
    <s v="T02963"/>
    <s v="A04962"/>
    <s v="P1314"/>
    <x v="19"/>
    <s v="Counseling"/>
    <s v="Emergency treatment"/>
    <n v="1400.55"/>
    <n v="60"/>
    <d v="2023-12-05T00:00:00"/>
    <x v="1"/>
  </r>
  <r>
    <s v="T02964"/>
    <s v="A04963"/>
    <s v="P0967"/>
    <x v="40"/>
    <s v="X-Ray"/>
    <s v="Emergency treatment"/>
    <n v="12261.04"/>
    <n v="15"/>
    <d v="2022-12-11T00:00:00"/>
    <x v="4"/>
  </r>
  <r>
    <s v="T02965"/>
    <s v="A04964"/>
    <s v="P0097"/>
    <x v="49"/>
    <s v="Blood Test"/>
    <s v="Not Specified"/>
    <n v="9822.0400000000009"/>
    <n v="45"/>
    <d v="2023-02-06T00:00:00"/>
    <x v="0"/>
  </r>
  <r>
    <s v="T02966"/>
    <s v="A04969"/>
    <s v="P1433"/>
    <x v="41"/>
    <s v="MRI"/>
    <s v="Not Specified"/>
    <n v="14962.34"/>
    <n v="90"/>
    <d v="2023-08-21T00:00:00"/>
    <x v="0"/>
  </r>
  <r>
    <s v="T02967"/>
    <s v="A04970"/>
    <s v="P0312"/>
    <x v="11"/>
    <s v="Medication"/>
    <s v="Specialized therapy"/>
    <n v="828.43"/>
    <n v="30"/>
    <d v="2023-08-31T00:00:00"/>
    <x v="2"/>
  </r>
  <r>
    <s v="T02968"/>
    <s v="A04971"/>
    <s v="P1422"/>
    <x v="42"/>
    <s v="Vaccination"/>
    <s v="Routine checkup"/>
    <n v="12909.08"/>
    <n v="90"/>
    <d v="2023-08-04T00:00:00"/>
    <x v="0"/>
  </r>
  <r>
    <s v="T02969"/>
    <s v="A04973"/>
    <s v="P0515"/>
    <x v="1"/>
    <s v="Counseling"/>
    <s v="Not Specified"/>
    <n v="1569.76"/>
    <n v="90"/>
    <d v="2023-10-30T00:00:00"/>
    <x v="0"/>
  </r>
  <r>
    <s v="T02970"/>
    <s v="A04976"/>
    <s v="P1254"/>
    <x v="0"/>
    <s v="Chemotherapy"/>
    <s v="Specialized therapy"/>
    <n v="3840.52"/>
    <n v="15"/>
    <d v="2022-09-07T00:00:00"/>
    <x v="1"/>
  </r>
  <r>
    <s v="T02971"/>
    <s v="A04977"/>
    <s v="P1006"/>
    <x v="0"/>
    <s v="Physiotherapy"/>
    <s v="Advanced protocol"/>
    <n v="3370.3"/>
    <n v="90"/>
    <d v="2022-01-14T00:00:00"/>
    <x v="2"/>
  </r>
  <r>
    <s v="T02972"/>
    <s v="A04980"/>
    <s v="P1349"/>
    <x v="30"/>
    <s v="Ultrasound"/>
    <s v="Routine checkup"/>
    <n v="8545.77"/>
    <n v="15"/>
    <d v="2023-07-22T00:00:00"/>
    <x v="0"/>
  </r>
  <r>
    <s v="T02973"/>
    <s v="A04981"/>
    <s v="P1180"/>
    <x v="34"/>
    <s v="Blood Test"/>
    <s v="Not Specified"/>
    <n v="5873.3"/>
    <n v="60"/>
    <d v="2022-12-25T00:00:00"/>
    <x v="4"/>
  </r>
  <r>
    <s v="T02974"/>
    <s v="A04986"/>
    <s v="P0833"/>
    <x v="35"/>
    <s v="Medication"/>
    <s v="Not Specified"/>
    <n v="14680.3"/>
    <n v="60"/>
    <d v="2023-09-03T00:00:00"/>
    <x v="2"/>
  </r>
  <r>
    <s v="T02975"/>
    <s v="A04989"/>
    <s v="P0682"/>
    <x v="41"/>
    <s v="CT Scan"/>
    <s v="Routine checkup"/>
    <n v="10494.8"/>
    <n v="30"/>
    <d v="2023-10-12T00:00:00"/>
    <x v="0"/>
  </r>
  <r>
    <s v="T02976"/>
    <s v="A04991"/>
    <s v="P1358"/>
    <x v="23"/>
    <s v="Counseling"/>
    <s v="Not Specified"/>
    <n v="4612.75"/>
    <n v="60"/>
    <d v="2022-10-10T00:00:00"/>
    <x v="3"/>
  </r>
  <r>
    <s v="T02977"/>
    <s v="A04992"/>
    <s v="P1710"/>
    <x v="14"/>
    <s v="CT Scan"/>
    <s v="Routine checkup"/>
    <n v="10011.64"/>
    <n v="60"/>
    <d v="2022-07-05T00:00:00"/>
    <x v="2"/>
  </r>
  <r>
    <s v="T02978"/>
    <s v="A04993"/>
    <s v="P1734"/>
    <x v="43"/>
    <s v="ECG"/>
    <s v="Standard procedure"/>
    <n v="11724.97"/>
    <n v="90"/>
    <d v="2023-09-21T00:00:00"/>
    <x v="2"/>
  </r>
  <r>
    <s v="T02979"/>
    <s v="A04994"/>
    <s v="P0640"/>
    <x v="29"/>
    <s v="MRI"/>
    <s v="Not Specified"/>
    <n v="9651.8799999999992"/>
    <n v="15"/>
    <d v="2022-06-14T00:00:00"/>
    <x v="0"/>
  </r>
  <r>
    <s v="T02980"/>
    <s v="A04995"/>
    <s v="P1927"/>
    <x v="19"/>
    <s v="Medication"/>
    <s v="Standard procedure"/>
    <n v="530.04999999999995"/>
    <n v="120"/>
    <d v="2023-11-07T00:00:00"/>
    <x v="2"/>
  </r>
  <r>
    <s v="T02981"/>
    <s v="A04996"/>
    <s v="P1291"/>
    <x v="47"/>
    <s v="Physiotherapy"/>
    <s v="Not Specified"/>
    <n v="3950.97"/>
    <n v="45"/>
    <d v="2022-03-21T00:00:00"/>
    <x v="0"/>
  </r>
  <r>
    <s v="T02982"/>
    <s v="A04997"/>
    <s v="P1938"/>
    <x v="3"/>
    <s v="Medication"/>
    <s v="Basic screening"/>
    <n v="13037.03"/>
    <n v="90"/>
    <d v="2022-01-05T00:00:00"/>
    <x v="3"/>
  </r>
  <r>
    <s v="T02983"/>
    <s v="A04998"/>
    <s v="P0609"/>
    <x v="43"/>
    <s v="MRI"/>
    <s v="Not Specified"/>
    <n v="5330.85"/>
    <n v="90"/>
    <d v="2023-04-13T00:00:00"/>
    <x v="2"/>
  </r>
  <r>
    <s v="T02984"/>
    <s v="A04999"/>
    <s v="P1577"/>
    <x v="28"/>
    <s v="Blood Test"/>
    <s v="Specialized therapy"/>
    <n v="5599.21"/>
    <n v="45"/>
    <d v="2022-04-23T00:00:00"/>
    <x v="4"/>
  </r>
  <r>
    <s v="T02985"/>
    <s v="A05002"/>
    <s v="P0031"/>
    <x v="45"/>
    <s v="General Checkup"/>
    <s v="Advanced protocol"/>
    <n v="4994.8599999999997"/>
    <n v="60"/>
    <d v="2023-04-04T00:00:00"/>
    <x v="2"/>
  </r>
  <r>
    <s v="T02986"/>
    <s v="A05003"/>
    <s v="P1250"/>
    <x v="46"/>
    <s v="Medication"/>
    <s v="Standard procedure"/>
    <n v="11544.35"/>
    <n v="60"/>
    <d v="2022-06-05T00:00:00"/>
    <x v="2"/>
  </r>
  <r>
    <s v="T02987"/>
    <s v="A05004"/>
    <s v="P0835"/>
    <x v="30"/>
    <s v="Medication"/>
    <s v="Not Specified"/>
    <n v="12174.61"/>
    <n v="15"/>
    <d v="2023-03-26T00:00:00"/>
    <x v="1"/>
  </r>
  <r>
    <s v="T02988"/>
    <s v="A05005"/>
    <s v="P1518"/>
    <x v="7"/>
    <s v="Counseling"/>
    <s v="Basic screening"/>
    <n v="12333.77"/>
    <n v="45"/>
    <d v="2022-09-26T00:00:00"/>
    <x v="2"/>
  </r>
  <r>
    <s v="T02989"/>
    <s v="A05006"/>
    <s v="P1224"/>
    <x v="39"/>
    <s v="Ultrasound"/>
    <s v="Emergency treatment"/>
    <n v="14567.7"/>
    <n v="90"/>
    <d v="2022-09-24T00:00:00"/>
    <x v="0"/>
  </r>
  <r>
    <s v="T02990"/>
    <s v="A05007"/>
    <s v="P0214"/>
    <x v="49"/>
    <s v="X-Ray"/>
    <s v="Basic screening"/>
    <n v="1760.46"/>
    <n v="15"/>
    <d v="2022-05-13T00:00:00"/>
    <x v="2"/>
  </r>
  <r>
    <s v="T02991"/>
    <s v="A05008"/>
    <s v="P0013"/>
    <x v="31"/>
    <s v="General Checkup"/>
    <s v="Standard procedure"/>
    <n v="12880.46"/>
    <n v="45"/>
    <d v="2023-03-13T00:00:00"/>
    <x v="1"/>
  </r>
  <r>
    <s v="T02992"/>
    <s v="A05009"/>
    <s v="P1243"/>
    <x v="18"/>
    <s v="Medication"/>
    <s v="Routine checkup"/>
    <n v="13252.39"/>
    <n v="60"/>
    <d v="2022-11-08T00:00:00"/>
    <x v="4"/>
  </r>
  <r>
    <s v="T02993"/>
    <s v="A05011"/>
    <s v="P0196"/>
    <x v="48"/>
    <s v="Dialysis"/>
    <s v="Routine checkup"/>
    <n v="14244.66"/>
    <n v="60"/>
    <d v="2023-03-22T00:00:00"/>
    <x v="4"/>
  </r>
  <r>
    <s v="T02994"/>
    <s v="A05012"/>
    <s v="P0719"/>
    <x v="46"/>
    <s v="Ultrasound"/>
    <s v="Emergency treatment"/>
    <n v="4240.1899999999996"/>
    <n v="60"/>
    <d v="2022-08-22T00:00:00"/>
    <x v="2"/>
  </r>
  <r>
    <s v="T02995"/>
    <s v="A05013"/>
    <s v="P0015"/>
    <x v="9"/>
    <s v="Counseling"/>
    <s v="Not Specified"/>
    <n v="12286.5"/>
    <n v="90"/>
    <d v="2023-09-26T00:00:00"/>
    <x v="1"/>
  </r>
  <r>
    <s v="T02996"/>
    <s v="A05014"/>
    <s v="P0141"/>
    <x v="38"/>
    <s v="Ultrasound"/>
    <s v="Basic screening"/>
    <n v="7524.24"/>
    <n v="60"/>
    <d v="2023-09-26T00:00:00"/>
    <x v="3"/>
  </r>
  <r>
    <s v="T02997"/>
    <s v="A05015"/>
    <s v="P1316"/>
    <x v="25"/>
    <s v="Vaccination"/>
    <s v="Routine checkup"/>
    <n v="6662.17"/>
    <n v="45"/>
    <d v="2023-11-04T00:00:00"/>
    <x v="3"/>
  </r>
  <r>
    <s v="T02998"/>
    <s v="A05016"/>
    <s v="P0203"/>
    <x v="48"/>
    <s v="X-Ray"/>
    <s v="Routine checkup"/>
    <n v="1547.03"/>
    <n v="15"/>
    <d v="2023-08-20T00:00:00"/>
    <x v="3"/>
  </r>
  <r>
    <s v="T02999"/>
    <s v="A05018"/>
    <s v="P1219"/>
    <x v="37"/>
    <s v="Chemotherapy"/>
    <s v="Not Specified"/>
    <n v="10440.56"/>
    <n v="15"/>
    <d v="2023-03-13T00:00:00"/>
    <x v="2"/>
  </r>
  <r>
    <s v="T03000"/>
    <s v="A05019"/>
    <s v="P1063"/>
    <x v="31"/>
    <s v="Counseling"/>
    <s v="Standard procedure"/>
    <n v="3035.3"/>
    <n v="30"/>
    <d v="2023-01-27T00:00:00"/>
    <x v="3"/>
  </r>
  <r>
    <s v="T03001"/>
    <s v="A05020"/>
    <s v="P0348"/>
    <x v="47"/>
    <s v="X-Ray"/>
    <s v="Routine checkup"/>
    <n v="9044.9"/>
    <n v="120"/>
    <d v="2023-10-30T00:00:00"/>
    <x v="3"/>
  </r>
  <r>
    <s v="T03002"/>
    <s v="A05021"/>
    <s v="P1482"/>
    <x v="29"/>
    <s v="Biopsy"/>
    <s v="Emergency treatment"/>
    <n v="8565.56"/>
    <n v="45"/>
    <d v="2022-10-10T00:00:00"/>
    <x v="0"/>
  </r>
  <r>
    <s v="T03003"/>
    <s v="A05022"/>
    <s v="P0015"/>
    <x v="29"/>
    <s v="X-Ray"/>
    <s v="Basic screening"/>
    <n v="6421.47"/>
    <n v="90"/>
    <d v="2023-11-19T00:00:00"/>
    <x v="1"/>
  </r>
  <r>
    <s v="T03004"/>
    <s v="A05025"/>
    <s v="P1464"/>
    <x v="17"/>
    <s v="Counseling"/>
    <s v="Standard procedure"/>
    <n v="7262.78"/>
    <n v="60"/>
    <d v="2023-04-13T00:00:00"/>
    <x v="0"/>
  </r>
  <r>
    <s v="T03005"/>
    <s v="A05026"/>
    <s v="P1706"/>
    <x v="14"/>
    <s v="Biopsy"/>
    <s v="Not Specified"/>
    <n v="11135.16"/>
    <n v="120"/>
    <d v="2023-09-20T00:00:00"/>
    <x v="3"/>
  </r>
  <r>
    <s v="T03006"/>
    <s v="A05027"/>
    <s v="P1878"/>
    <x v="26"/>
    <s v="X-Ray"/>
    <s v="Basic screening"/>
    <n v="11407.38"/>
    <n v="120"/>
    <d v="2023-01-31T00:00:00"/>
    <x v="2"/>
  </r>
  <r>
    <s v="T03007"/>
    <s v="A05028"/>
    <s v="P0479"/>
    <x v="20"/>
    <s v="ECG"/>
    <s v="Standard procedure"/>
    <n v="4315.1000000000004"/>
    <n v="45"/>
    <d v="2022-08-04T00:00:00"/>
    <x v="4"/>
  </r>
  <r>
    <s v="T03008"/>
    <s v="A05030"/>
    <s v="P1820"/>
    <x v="47"/>
    <s v="Biopsy"/>
    <s v="Routine checkup"/>
    <n v="12123.53"/>
    <n v="45"/>
    <d v="2022-11-09T00:00:00"/>
    <x v="3"/>
  </r>
  <r>
    <s v="T03009"/>
    <s v="A05031"/>
    <s v="P1204"/>
    <x v="14"/>
    <s v="Biopsy"/>
    <s v="Not Specified"/>
    <n v="14757.12"/>
    <n v="30"/>
    <d v="2022-10-31T00:00:00"/>
    <x v="0"/>
  </r>
  <r>
    <s v="T03010"/>
    <s v="A05032"/>
    <s v="P1465"/>
    <x v="5"/>
    <s v="Ultrasound"/>
    <s v="Not Specified"/>
    <n v="1618.54"/>
    <n v="60"/>
    <d v="2023-09-17T00:00:00"/>
    <x v="1"/>
  </r>
  <r>
    <s v="T03011"/>
    <s v="A05033"/>
    <s v="P1435"/>
    <x v="39"/>
    <s v="Blood Test"/>
    <s v="Advanced protocol"/>
    <n v="4019.42"/>
    <n v="60"/>
    <d v="2022-04-02T00:00:00"/>
    <x v="2"/>
  </r>
  <r>
    <s v="T03012"/>
    <s v="A05036"/>
    <s v="P0877"/>
    <x v="40"/>
    <s v="Physiotherapy"/>
    <s v="Advanced protocol"/>
    <n v="13232.19"/>
    <n v="60"/>
    <d v="2022-02-13T00:00:00"/>
    <x v="4"/>
  </r>
  <r>
    <s v="T03013"/>
    <s v="A05037"/>
    <s v="P0376"/>
    <x v="16"/>
    <s v="Chemotherapy"/>
    <s v="Routine checkup"/>
    <n v="13957.39"/>
    <n v="45"/>
    <d v="2022-07-13T00:00:00"/>
    <x v="0"/>
  </r>
  <r>
    <s v="T03014"/>
    <s v="A05039"/>
    <s v="P1795"/>
    <x v="44"/>
    <s v="Vaccination"/>
    <s v="Emergency treatment"/>
    <n v="11283.68"/>
    <n v="45"/>
    <d v="2023-08-02T00:00:00"/>
    <x v="0"/>
  </r>
  <r>
    <s v="T03015"/>
    <s v="A05041"/>
    <s v="P0816"/>
    <x v="49"/>
    <s v="CT Scan"/>
    <s v="Standard procedure"/>
    <n v="13728.61"/>
    <n v="15"/>
    <d v="2022-11-19T00:00:00"/>
    <x v="0"/>
  </r>
  <r>
    <s v="T03016"/>
    <s v="A05042"/>
    <s v="P1818"/>
    <x v="28"/>
    <s v="X-Ray"/>
    <s v="Emergency treatment"/>
    <n v="4748.07"/>
    <n v="120"/>
    <d v="2023-11-19T00:00:00"/>
    <x v="1"/>
  </r>
  <r>
    <s v="T03017"/>
    <s v="A05043"/>
    <s v="P1005"/>
    <x v="33"/>
    <s v="Ultrasound"/>
    <s v="Not Specified"/>
    <n v="4819.92"/>
    <n v="45"/>
    <d v="2023-03-10T00:00:00"/>
    <x v="2"/>
  </r>
  <r>
    <s v="T03018"/>
    <s v="A05044"/>
    <s v="P0007"/>
    <x v="35"/>
    <s v="Ultrasound"/>
    <s v="Specialized therapy"/>
    <n v="4646.28"/>
    <n v="15"/>
    <d v="2022-06-21T00:00:00"/>
    <x v="4"/>
  </r>
  <r>
    <s v="T03019"/>
    <s v="A05045"/>
    <s v="P0730"/>
    <x v="10"/>
    <s v="Blood Test"/>
    <s v="Not Specified"/>
    <n v="932.15"/>
    <n v="60"/>
    <d v="2023-10-19T00:00:00"/>
    <x v="1"/>
  </r>
  <r>
    <s v="T03020"/>
    <s v="A05048"/>
    <s v="P1151"/>
    <x v="12"/>
    <s v="Vaccination"/>
    <s v="Specialized therapy"/>
    <n v="7151.22"/>
    <n v="30"/>
    <d v="2022-05-11T00:00:00"/>
    <x v="4"/>
  </r>
  <r>
    <s v="T03021"/>
    <s v="A05050"/>
    <s v="P1976"/>
    <x v="31"/>
    <s v="Surgery"/>
    <s v="Routine checkup"/>
    <n v="3887.33"/>
    <n v="120"/>
    <d v="2022-12-27T00:00:00"/>
    <x v="4"/>
  </r>
  <r>
    <s v="T03022"/>
    <s v="A05055"/>
    <s v="P0198"/>
    <x v="33"/>
    <s v="Dialysis"/>
    <s v="Basic screening"/>
    <n v="2116.09"/>
    <n v="90"/>
    <d v="2023-09-03T00:00:00"/>
    <x v="3"/>
  </r>
  <r>
    <s v="T03023"/>
    <s v="A05057"/>
    <s v="P1286"/>
    <x v="17"/>
    <s v="MRI"/>
    <s v="Routine checkup"/>
    <n v="6341.3"/>
    <n v="15"/>
    <d v="2023-02-27T00:00:00"/>
    <x v="3"/>
  </r>
  <r>
    <s v="T03024"/>
    <s v="A05058"/>
    <s v="P1861"/>
    <x v="46"/>
    <s v="CT Scan"/>
    <s v="Standard procedure"/>
    <n v="4131.47"/>
    <n v="120"/>
    <d v="2022-04-19T00:00:00"/>
    <x v="3"/>
  </r>
  <r>
    <s v="T03025"/>
    <s v="A05059"/>
    <s v="P0805"/>
    <x v="4"/>
    <s v="Physiotherapy"/>
    <s v="Basic screening"/>
    <n v="12350.52"/>
    <n v="45"/>
    <d v="2023-07-11T00:00:00"/>
    <x v="4"/>
  </r>
  <r>
    <s v="T03026"/>
    <s v="A05060"/>
    <s v="P1391"/>
    <x v="18"/>
    <s v="CT Scan"/>
    <s v="Specialized therapy"/>
    <n v="3669.83"/>
    <n v="120"/>
    <d v="2023-10-17T00:00:00"/>
    <x v="2"/>
  </r>
  <r>
    <s v="T03027"/>
    <s v="A05061"/>
    <s v="P0612"/>
    <x v="21"/>
    <s v="Physiotherapy"/>
    <s v="Not Specified"/>
    <n v="5738.81"/>
    <n v="90"/>
    <d v="2022-07-20T00:00:00"/>
    <x v="1"/>
  </r>
  <r>
    <s v="T03028"/>
    <s v="A05062"/>
    <s v="P0849"/>
    <x v="28"/>
    <s v="Dialysis"/>
    <s v="Not Specified"/>
    <n v="4772.25"/>
    <n v="60"/>
    <d v="2023-11-28T00:00:00"/>
    <x v="3"/>
  </r>
  <r>
    <s v="T03029"/>
    <s v="A05064"/>
    <s v="P0170"/>
    <x v="11"/>
    <s v="ECG"/>
    <s v="Emergency treatment"/>
    <n v="13640.14"/>
    <n v="60"/>
    <d v="2023-04-11T00:00:00"/>
    <x v="0"/>
  </r>
  <r>
    <s v="T03030"/>
    <s v="A05065"/>
    <s v="P0726"/>
    <x v="7"/>
    <s v="Ultrasound"/>
    <s v="Not Specified"/>
    <n v="8479.48"/>
    <n v="30"/>
    <d v="2022-12-15T00:00:00"/>
    <x v="0"/>
  </r>
  <r>
    <s v="T03031"/>
    <s v="A05066"/>
    <s v="P0962"/>
    <x v="14"/>
    <s v="Counseling"/>
    <s v="Advanced protocol"/>
    <n v="3670.29"/>
    <n v="60"/>
    <d v="2023-10-17T00:00:00"/>
    <x v="4"/>
  </r>
  <r>
    <s v="T03032"/>
    <s v="A05067"/>
    <s v="P0676"/>
    <x v="14"/>
    <s v="CT Scan"/>
    <s v="Basic screening"/>
    <n v="2773.02"/>
    <n v="120"/>
    <d v="2022-10-19T00:00:00"/>
    <x v="3"/>
  </r>
  <r>
    <s v="T03033"/>
    <s v="A05068"/>
    <s v="P1094"/>
    <x v="14"/>
    <s v="Dialysis"/>
    <s v="Emergency treatment"/>
    <n v="8473.3700000000008"/>
    <n v="90"/>
    <d v="2023-06-06T00:00:00"/>
    <x v="4"/>
  </r>
  <r>
    <s v="T03034"/>
    <s v="A05071"/>
    <s v="P1164"/>
    <x v="7"/>
    <s v="Dialysis"/>
    <s v="Advanced protocol"/>
    <n v="10598.3"/>
    <n v="60"/>
    <d v="2023-07-30T00:00:00"/>
    <x v="3"/>
  </r>
  <r>
    <s v="T03035"/>
    <s v="A05072"/>
    <s v="P0481"/>
    <x v="34"/>
    <s v="Ultrasound"/>
    <s v="Not Specified"/>
    <n v="3455.13"/>
    <n v="120"/>
    <d v="2022-03-27T00:00:00"/>
    <x v="3"/>
  </r>
  <r>
    <s v="T03036"/>
    <s v="A05073"/>
    <s v="P0742"/>
    <x v="30"/>
    <s v="Counseling"/>
    <s v="Not Specified"/>
    <n v="565.5"/>
    <n v="30"/>
    <d v="2022-04-26T00:00:00"/>
    <x v="0"/>
  </r>
  <r>
    <s v="T03037"/>
    <s v="A05074"/>
    <s v="P1841"/>
    <x v="3"/>
    <s v="Ultrasound"/>
    <s v="Not Specified"/>
    <n v="5662.29"/>
    <n v="45"/>
    <d v="2022-08-04T00:00:00"/>
    <x v="3"/>
  </r>
  <r>
    <s v="T03038"/>
    <s v="A05075"/>
    <s v="P0268"/>
    <x v="22"/>
    <s v="Blood Test"/>
    <s v="Advanced protocol"/>
    <n v="8939.07"/>
    <n v="60"/>
    <d v="2023-08-31T00:00:00"/>
    <x v="3"/>
  </r>
  <r>
    <s v="T03039"/>
    <s v="A05076"/>
    <s v="P0887"/>
    <x v="0"/>
    <s v="Counseling"/>
    <s v="Emergency treatment"/>
    <n v="10722.52"/>
    <n v="60"/>
    <d v="2023-01-13T00:00:00"/>
    <x v="0"/>
  </r>
  <r>
    <s v="T03040"/>
    <s v="A05077"/>
    <s v="P0331"/>
    <x v="31"/>
    <s v="Counseling"/>
    <s v="Advanced protocol"/>
    <n v="12047.99"/>
    <n v="60"/>
    <d v="2022-03-02T00:00:00"/>
    <x v="2"/>
  </r>
  <r>
    <s v="T03041"/>
    <s v="A05079"/>
    <s v="P0745"/>
    <x v="1"/>
    <s v="General Checkup"/>
    <s v="Advanced protocol"/>
    <n v="14656.05"/>
    <n v="120"/>
    <d v="2022-10-25T00:00:00"/>
    <x v="1"/>
  </r>
  <r>
    <s v="T03042"/>
    <s v="A05081"/>
    <s v="P0677"/>
    <x v="11"/>
    <s v="MRI"/>
    <s v="Basic screening"/>
    <n v="2620.9499999999998"/>
    <n v="90"/>
    <d v="2023-03-01T00:00:00"/>
    <x v="0"/>
  </r>
  <r>
    <s v="T03043"/>
    <s v="A05082"/>
    <s v="P1245"/>
    <x v="47"/>
    <s v="Surgery"/>
    <s v="Not Specified"/>
    <n v="4871.5"/>
    <n v="60"/>
    <d v="2022-12-06T00:00:00"/>
    <x v="1"/>
  </r>
  <r>
    <s v="T03044"/>
    <s v="A05083"/>
    <s v="P0205"/>
    <x v="13"/>
    <s v="Dialysis"/>
    <s v="Specialized therapy"/>
    <n v="8176.74"/>
    <n v="30"/>
    <d v="2023-08-04T00:00:00"/>
    <x v="1"/>
  </r>
  <r>
    <s v="T03045"/>
    <s v="A05084"/>
    <s v="P0708"/>
    <x v="27"/>
    <s v="CT Scan"/>
    <s v="Emergency treatment"/>
    <n v="8541.98"/>
    <n v="90"/>
    <d v="2023-07-16T00:00:00"/>
    <x v="4"/>
  </r>
  <r>
    <s v="T03046"/>
    <s v="A05086"/>
    <s v="P1177"/>
    <x v="9"/>
    <s v="Dialysis"/>
    <s v="Not Specified"/>
    <n v="11970.81"/>
    <n v="30"/>
    <d v="2023-09-26T00:00:00"/>
    <x v="0"/>
  </r>
  <r>
    <s v="T03047"/>
    <s v="A05087"/>
    <s v="P0213"/>
    <x v="7"/>
    <s v="CT Scan"/>
    <s v="Standard procedure"/>
    <n v="4779.67"/>
    <n v="120"/>
    <d v="2022-01-03T00:00:00"/>
    <x v="0"/>
  </r>
  <r>
    <s v="T03048"/>
    <s v="A05088"/>
    <s v="P0163"/>
    <x v="27"/>
    <s v="Chemotherapy"/>
    <s v="Not Specified"/>
    <n v="6004.56"/>
    <n v="60"/>
    <d v="2022-09-05T00:00:00"/>
    <x v="1"/>
  </r>
  <r>
    <s v="T03049"/>
    <s v="A05090"/>
    <s v="P1821"/>
    <x v="21"/>
    <s v="CT Scan"/>
    <s v="Emergency treatment"/>
    <n v="7037.05"/>
    <n v="45"/>
    <d v="2022-06-25T00:00:00"/>
    <x v="0"/>
  </r>
  <r>
    <s v="T03050"/>
    <s v="A05091"/>
    <s v="P0547"/>
    <x v="12"/>
    <s v="Ultrasound"/>
    <s v="Not Specified"/>
    <n v="14194.65"/>
    <n v="30"/>
    <d v="2022-08-13T00:00:00"/>
    <x v="2"/>
  </r>
  <r>
    <s v="T03051"/>
    <s v="A05092"/>
    <s v="P1901"/>
    <x v="9"/>
    <s v="Medication"/>
    <s v="Basic screening"/>
    <n v="14952.93"/>
    <n v="30"/>
    <d v="2023-02-12T00:00:00"/>
    <x v="3"/>
  </r>
  <r>
    <s v="T03052"/>
    <s v="A05093"/>
    <s v="P1955"/>
    <x v="35"/>
    <s v="Vaccination"/>
    <s v="Routine checkup"/>
    <n v="14313.27"/>
    <n v="30"/>
    <d v="2023-04-10T00:00:00"/>
    <x v="0"/>
  </r>
  <r>
    <s v="T03053"/>
    <s v="A05095"/>
    <s v="P1626"/>
    <x v="14"/>
    <s v="MRI"/>
    <s v="Not Specified"/>
    <n v="10541.47"/>
    <n v="60"/>
    <d v="2023-05-31T00:00:00"/>
    <x v="4"/>
  </r>
  <r>
    <s v="T03054"/>
    <s v="A05099"/>
    <s v="P1776"/>
    <x v="25"/>
    <s v="General Checkup"/>
    <s v="Specialized therapy"/>
    <n v="14366.54"/>
    <n v="30"/>
    <d v="2023-12-04T00:00:00"/>
    <x v="0"/>
  </r>
  <r>
    <s v="T03055"/>
    <s v="A05100"/>
    <s v="P0437"/>
    <x v="41"/>
    <s v="General Checkup"/>
    <s v="Not Specified"/>
    <n v="11034.19"/>
    <n v="90"/>
    <d v="2022-05-01T00:00:00"/>
    <x v="4"/>
  </r>
  <r>
    <s v="T03056"/>
    <s v="A05101"/>
    <s v="P0490"/>
    <x v="4"/>
    <s v="Blood Test"/>
    <s v="Advanced protocol"/>
    <n v="14317.31"/>
    <n v="60"/>
    <d v="2023-09-05T00:00:00"/>
    <x v="3"/>
  </r>
  <r>
    <s v="T03057"/>
    <s v="A05103"/>
    <s v="P0369"/>
    <x v="42"/>
    <s v="Surgery"/>
    <s v="Standard procedure"/>
    <n v="3106.11"/>
    <n v="45"/>
    <d v="2023-01-12T00:00:00"/>
    <x v="2"/>
  </r>
  <r>
    <s v="T03058"/>
    <s v="A05104"/>
    <s v="P1403"/>
    <x v="18"/>
    <s v="Dialysis"/>
    <s v="Basic screening"/>
    <n v="679.86"/>
    <n v="60"/>
    <d v="2022-11-28T00:00:00"/>
    <x v="3"/>
  </r>
  <r>
    <s v="T03059"/>
    <s v="A05105"/>
    <s v="P1895"/>
    <x v="21"/>
    <s v="Ultrasound"/>
    <s v="Standard procedure"/>
    <n v="1466.09"/>
    <n v="45"/>
    <d v="2022-12-11T00:00:00"/>
    <x v="4"/>
  </r>
  <r>
    <s v="T03060"/>
    <s v="A05106"/>
    <s v="P0391"/>
    <x v="41"/>
    <s v="Biopsy"/>
    <s v="Not Specified"/>
    <n v="8539.16"/>
    <n v="120"/>
    <d v="2022-03-13T00:00:00"/>
    <x v="3"/>
  </r>
  <r>
    <s v="T03061"/>
    <s v="A05107"/>
    <s v="P0465"/>
    <x v="28"/>
    <s v="Surgery"/>
    <s v="Emergency treatment"/>
    <n v="5549.65"/>
    <n v="90"/>
    <d v="2022-10-25T00:00:00"/>
    <x v="4"/>
  </r>
  <r>
    <s v="T03062"/>
    <s v="A05110"/>
    <s v="P0156"/>
    <x v="20"/>
    <s v="Blood Test"/>
    <s v="Routine checkup"/>
    <n v="949.09"/>
    <n v="45"/>
    <d v="2023-01-26T00:00:00"/>
    <x v="2"/>
  </r>
  <r>
    <s v="T03063"/>
    <s v="A05111"/>
    <s v="P1017"/>
    <x v="35"/>
    <s v="MRI"/>
    <s v="Basic screening"/>
    <n v="12543.73"/>
    <n v="60"/>
    <d v="2022-08-01T00:00:00"/>
    <x v="2"/>
  </r>
  <r>
    <s v="T03064"/>
    <s v="A05112"/>
    <s v="P0171"/>
    <x v="8"/>
    <s v="Blood Test"/>
    <s v="Standard procedure"/>
    <n v="6160.2"/>
    <n v="60"/>
    <d v="2022-11-05T00:00:00"/>
    <x v="1"/>
  </r>
  <r>
    <s v="T03065"/>
    <s v="A05113"/>
    <s v="P0286"/>
    <x v="39"/>
    <s v="Ultrasound"/>
    <s v="Emergency treatment"/>
    <n v="3085.85"/>
    <n v="30"/>
    <d v="2023-12-05T00:00:00"/>
    <x v="2"/>
  </r>
  <r>
    <s v="T03066"/>
    <s v="A05116"/>
    <s v="P0362"/>
    <x v="18"/>
    <s v="Biopsy"/>
    <s v="Standard procedure"/>
    <n v="5921.63"/>
    <n v="90"/>
    <d v="2023-11-17T00:00:00"/>
    <x v="1"/>
  </r>
  <r>
    <s v="T03067"/>
    <s v="A05117"/>
    <s v="P0014"/>
    <x v="14"/>
    <s v="Biopsy"/>
    <s v="Emergency treatment"/>
    <n v="9439.81"/>
    <n v="15"/>
    <d v="2022-10-23T00:00:00"/>
    <x v="3"/>
  </r>
  <r>
    <s v="T03068"/>
    <s v="A05119"/>
    <s v="P0018"/>
    <x v="3"/>
    <s v="ECG"/>
    <s v="Not Specified"/>
    <n v="11363.72"/>
    <n v="45"/>
    <d v="2022-12-09T00:00:00"/>
    <x v="2"/>
  </r>
  <r>
    <s v="T03069"/>
    <s v="A05120"/>
    <s v="P1300"/>
    <x v="5"/>
    <s v="Surgery"/>
    <s v="Not Specified"/>
    <n v="10011.280000000001"/>
    <n v="60"/>
    <d v="2022-07-14T00:00:00"/>
    <x v="1"/>
  </r>
  <r>
    <s v="T03070"/>
    <s v="A05121"/>
    <s v="P1773"/>
    <x v="5"/>
    <s v="CT Scan"/>
    <s v="Routine checkup"/>
    <n v="12183.61"/>
    <n v="120"/>
    <d v="2023-11-23T00:00:00"/>
    <x v="1"/>
  </r>
  <r>
    <s v="T03071"/>
    <s v="A05122"/>
    <s v="P0813"/>
    <x v="47"/>
    <s v="Medication"/>
    <s v="Advanced protocol"/>
    <n v="8918.0499999999993"/>
    <n v="30"/>
    <d v="2023-02-28T00:00:00"/>
    <x v="0"/>
  </r>
  <r>
    <s v="T03072"/>
    <s v="A05125"/>
    <s v="P1350"/>
    <x v="43"/>
    <s v="Ultrasound"/>
    <s v="Not Specified"/>
    <n v="713.05"/>
    <n v="45"/>
    <d v="2023-02-04T00:00:00"/>
    <x v="1"/>
  </r>
  <r>
    <s v="T03073"/>
    <s v="A05126"/>
    <s v="P1453"/>
    <x v="47"/>
    <s v="MRI"/>
    <s v="Not Specified"/>
    <n v="14765.44"/>
    <n v="90"/>
    <d v="2022-01-05T00:00:00"/>
    <x v="4"/>
  </r>
  <r>
    <s v="T03074"/>
    <s v="A05128"/>
    <s v="P0351"/>
    <x v="26"/>
    <s v="Chemotherapy"/>
    <s v="Specialized therapy"/>
    <n v="1299.46"/>
    <n v="60"/>
    <d v="2023-03-04T00:00:00"/>
    <x v="4"/>
  </r>
  <r>
    <s v="T03075"/>
    <s v="A05136"/>
    <s v="P1632"/>
    <x v="40"/>
    <s v="Physiotherapy"/>
    <s v="Emergency treatment"/>
    <n v="14002.16"/>
    <n v="45"/>
    <d v="2023-03-10T00:00:00"/>
    <x v="3"/>
  </r>
  <r>
    <s v="T03076"/>
    <s v="A05137"/>
    <s v="P1508"/>
    <x v="8"/>
    <s v="Biopsy"/>
    <s v="Not Specified"/>
    <n v="7411.87"/>
    <n v="60"/>
    <d v="2023-05-10T00:00:00"/>
    <x v="0"/>
  </r>
  <r>
    <s v="T03077"/>
    <s v="A05139"/>
    <s v="P1175"/>
    <x v="30"/>
    <s v="General Checkup"/>
    <s v="Not Specified"/>
    <n v="2038.52"/>
    <n v="15"/>
    <d v="2023-12-21T00:00:00"/>
    <x v="3"/>
  </r>
  <r>
    <s v="T03078"/>
    <s v="A05141"/>
    <s v="P1508"/>
    <x v="44"/>
    <s v="Medication"/>
    <s v="Routine checkup"/>
    <n v="10472.17"/>
    <n v="120"/>
    <d v="2022-06-03T00:00:00"/>
    <x v="4"/>
  </r>
  <r>
    <s v="T03079"/>
    <s v="A05144"/>
    <s v="P0959"/>
    <x v="29"/>
    <s v="ECG"/>
    <s v="Emergency treatment"/>
    <n v="12849.31"/>
    <n v="60"/>
    <d v="2023-03-25T00:00:00"/>
    <x v="1"/>
  </r>
  <r>
    <s v="T03080"/>
    <s v="A05145"/>
    <s v="P1130"/>
    <x v="27"/>
    <s v="Counseling"/>
    <s v="Routine checkup"/>
    <n v="14701.01"/>
    <n v="15"/>
    <d v="2022-10-28T00:00:00"/>
    <x v="2"/>
  </r>
  <r>
    <s v="T03081"/>
    <s v="A05147"/>
    <s v="P0942"/>
    <x v="48"/>
    <s v="Chemotherapy"/>
    <s v="Advanced protocol"/>
    <n v="645.16999999999996"/>
    <n v="30"/>
    <d v="2022-07-22T00:00:00"/>
    <x v="2"/>
  </r>
  <r>
    <s v="T03082"/>
    <s v="A05149"/>
    <s v="P0253"/>
    <x v="24"/>
    <s v="MRI"/>
    <s v="Not Specified"/>
    <n v="14949.38"/>
    <n v="15"/>
    <d v="2023-06-02T00:00:00"/>
    <x v="2"/>
  </r>
  <r>
    <s v="T03083"/>
    <s v="A05150"/>
    <s v="P0163"/>
    <x v="31"/>
    <s v="Counseling"/>
    <s v="Emergency treatment"/>
    <n v="9142.4599999999991"/>
    <n v="45"/>
    <d v="2022-08-02T00:00:00"/>
    <x v="4"/>
  </r>
  <r>
    <s v="T03084"/>
    <s v="A05151"/>
    <s v="P0448"/>
    <x v="24"/>
    <s v="Biopsy"/>
    <s v="Advanced protocol"/>
    <n v="14177.5"/>
    <n v="120"/>
    <d v="2022-05-03T00:00:00"/>
    <x v="2"/>
  </r>
  <r>
    <s v="T03085"/>
    <s v="A05152"/>
    <s v="P1546"/>
    <x v="31"/>
    <s v="Medication"/>
    <s v="Specialized therapy"/>
    <n v="13692.8"/>
    <n v="15"/>
    <d v="2023-12-19T00:00:00"/>
    <x v="2"/>
  </r>
  <r>
    <s v="T03086"/>
    <s v="A05154"/>
    <s v="P1966"/>
    <x v="30"/>
    <s v="ECG"/>
    <s v="Specialized therapy"/>
    <n v="12405.65"/>
    <n v="60"/>
    <d v="2022-02-24T00:00:00"/>
    <x v="4"/>
  </r>
  <r>
    <s v="T03087"/>
    <s v="A05155"/>
    <s v="P0199"/>
    <x v="24"/>
    <s v="ECG"/>
    <s v="Standard procedure"/>
    <n v="6598.99"/>
    <n v="60"/>
    <d v="2022-06-20T00:00:00"/>
    <x v="0"/>
  </r>
  <r>
    <s v="T03088"/>
    <s v="A05156"/>
    <s v="P2000"/>
    <x v="26"/>
    <s v="Counseling"/>
    <s v="Advanced protocol"/>
    <n v="6870.56"/>
    <n v="60"/>
    <d v="2022-09-28T00:00:00"/>
    <x v="4"/>
  </r>
  <r>
    <s v="T03089"/>
    <s v="A05158"/>
    <s v="P1078"/>
    <x v="42"/>
    <s v="Medication"/>
    <s v="Basic screening"/>
    <n v="8320.9699999999993"/>
    <n v="120"/>
    <d v="2022-12-05T00:00:00"/>
    <x v="2"/>
  </r>
  <r>
    <s v="T03090"/>
    <s v="A05159"/>
    <s v="P0213"/>
    <x v="47"/>
    <s v="General Checkup"/>
    <s v="Standard procedure"/>
    <n v="2854.32"/>
    <n v="60"/>
    <d v="2023-05-17T00:00:00"/>
    <x v="2"/>
  </r>
  <r>
    <s v="T03091"/>
    <s v="A05160"/>
    <s v="P0078"/>
    <x v="41"/>
    <s v="Dialysis"/>
    <s v="Basic screening"/>
    <n v="13246.86"/>
    <n v="45"/>
    <d v="2023-05-03T00:00:00"/>
    <x v="0"/>
  </r>
  <r>
    <s v="T03092"/>
    <s v="A05162"/>
    <s v="P1079"/>
    <x v="20"/>
    <s v="MRI"/>
    <s v="Not Specified"/>
    <n v="2494.17"/>
    <n v="120"/>
    <d v="2022-03-27T00:00:00"/>
    <x v="4"/>
  </r>
  <r>
    <s v="T03093"/>
    <s v="A05166"/>
    <s v="P1766"/>
    <x v="30"/>
    <s v="General Checkup"/>
    <s v="Advanced protocol"/>
    <n v="8868.76"/>
    <n v="60"/>
    <d v="2023-12-03T00:00:00"/>
    <x v="0"/>
  </r>
  <r>
    <s v="T03094"/>
    <s v="A05167"/>
    <s v="P1876"/>
    <x v="18"/>
    <s v="Counseling"/>
    <s v="Advanced protocol"/>
    <n v="11419.79"/>
    <n v="45"/>
    <d v="2022-02-24T00:00:00"/>
    <x v="2"/>
  </r>
  <r>
    <s v="T03095"/>
    <s v="A05169"/>
    <s v="P1044"/>
    <x v="16"/>
    <s v="Biopsy"/>
    <s v="Advanced protocol"/>
    <n v="3182.12"/>
    <n v="45"/>
    <d v="2023-06-07T00:00:00"/>
    <x v="4"/>
  </r>
  <r>
    <s v="T03096"/>
    <s v="A05170"/>
    <s v="P1102"/>
    <x v="18"/>
    <s v="MRI"/>
    <s v="Basic screening"/>
    <n v="1102.6600000000001"/>
    <n v="15"/>
    <d v="2022-05-24T00:00:00"/>
    <x v="4"/>
  </r>
  <r>
    <s v="T03097"/>
    <s v="A05171"/>
    <s v="P1015"/>
    <x v="29"/>
    <s v="Biopsy"/>
    <s v="Emergency treatment"/>
    <n v="2379.16"/>
    <n v="120"/>
    <d v="2023-02-09T00:00:00"/>
    <x v="2"/>
  </r>
  <r>
    <s v="T03098"/>
    <s v="A05176"/>
    <s v="P0379"/>
    <x v="45"/>
    <s v="Medication"/>
    <s v="Specialized therapy"/>
    <n v="6599.09"/>
    <n v="45"/>
    <d v="2022-06-18T00:00:00"/>
    <x v="1"/>
  </r>
  <r>
    <s v="T03099"/>
    <s v="A05178"/>
    <s v="P0480"/>
    <x v="5"/>
    <s v="Vaccination"/>
    <s v="Not Specified"/>
    <n v="10362.5"/>
    <n v="120"/>
    <d v="2022-10-08T00:00:00"/>
    <x v="2"/>
  </r>
  <r>
    <s v="T03100"/>
    <s v="A05179"/>
    <s v="P1284"/>
    <x v="24"/>
    <s v="Blood Test"/>
    <s v="Not Specified"/>
    <n v="3230.36"/>
    <n v="60"/>
    <d v="2022-10-31T00:00:00"/>
    <x v="0"/>
  </r>
  <r>
    <s v="T03101"/>
    <s v="A05180"/>
    <s v="P1188"/>
    <x v="2"/>
    <s v="General Checkup"/>
    <s v="Specialized therapy"/>
    <n v="9144.64"/>
    <n v="45"/>
    <d v="2022-01-17T00:00:00"/>
    <x v="4"/>
  </r>
  <r>
    <s v="T03102"/>
    <s v="A05181"/>
    <s v="P1475"/>
    <x v="9"/>
    <s v="Biopsy"/>
    <s v="Specialized therapy"/>
    <n v="10080.27"/>
    <n v="120"/>
    <d v="2023-09-16T00:00:00"/>
    <x v="0"/>
  </r>
  <r>
    <s v="T03103"/>
    <s v="A05188"/>
    <s v="P0522"/>
    <x v="13"/>
    <s v="Chemotherapy"/>
    <s v="Advanced protocol"/>
    <n v="11303"/>
    <n v="60"/>
    <d v="2022-02-27T00:00:00"/>
    <x v="1"/>
  </r>
  <r>
    <s v="T03104"/>
    <s v="A05190"/>
    <s v="P1332"/>
    <x v="37"/>
    <s v="Ultrasound"/>
    <s v="Emergency treatment"/>
    <n v="12372.59"/>
    <n v="60"/>
    <d v="2022-06-06T00:00:00"/>
    <x v="1"/>
  </r>
  <r>
    <s v="T03105"/>
    <s v="A05192"/>
    <s v="P0059"/>
    <x v="31"/>
    <s v="Physiotherapy"/>
    <s v="Standard procedure"/>
    <n v="5869.58"/>
    <n v="120"/>
    <d v="2023-03-26T00:00:00"/>
    <x v="3"/>
  </r>
  <r>
    <s v="T03106"/>
    <s v="A05196"/>
    <s v="P0651"/>
    <x v="29"/>
    <s v="Surgery"/>
    <s v="Routine checkup"/>
    <n v="1121.53"/>
    <n v="30"/>
    <d v="2022-12-21T00:00:00"/>
    <x v="3"/>
  </r>
  <r>
    <s v="T03107"/>
    <s v="A05197"/>
    <s v="P0810"/>
    <x v="29"/>
    <s v="Physiotherapy"/>
    <s v="Basic screening"/>
    <n v="11603.68"/>
    <n v="60"/>
    <d v="2023-03-06T00:00:00"/>
    <x v="3"/>
  </r>
  <r>
    <s v="T03108"/>
    <s v="A05198"/>
    <s v="P1684"/>
    <x v="18"/>
    <s v="Blood Test"/>
    <s v="Not Specified"/>
    <n v="1729.92"/>
    <n v="120"/>
    <d v="2022-05-24T00:00:00"/>
    <x v="4"/>
  </r>
  <r>
    <s v="T03109"/>
    <s v="A05200"/>
    <s v="P1005"/>
    <x v="6"/>
    <s v="ECG"/>
    <s v="Standard procedure"/>
    <n v="3419.67"/>
    <n v="60"/>
    <d v="2023-08-27T00:00:00"/>
    <x v="4"/>
  </r>
  <r>
    <s v="T03110"/>
    <s v="A05201"/>
    <s v="P0707"/>
    <x v="32"/>
    <s v="Ultrasound"/>
    <s v="Specialized therapy"/>
    <n v="526.14"/>
    <n v="90"/>
    <d v="2023-03-08T00:00:00"/>
    <x v="2"/>
  </r>
  <r>
    <s v="T03111"/>
    <s v="A05202"/>
    <s v="P0712"/>
    <x v="15"/>
    <s v="General Checkup"/>
    <s v="Advanced protocol"/>
    <n v="8102.38"/>
    <n v="30"/>
    <d v="2023-10-06T00:00:00"/>
    <x v="1"/>
  </r>
  <r>
    <s v="T03112"/>
    <s v="A05204"/>
    <s v="P0574"/>
    <x v="36"/>
    <s v="CT Scan"/>
    <s v="Specialized therapy"/>
    <n v="11423.55"/>
    <n v="60"/>
    <d v="2022-06-14T00:00:00"/>
    <x v="2"/>
  </r>
  <r>
    <s v="T03113"/>
    <s v="A05206"/>
    <s v="P1115"/>
    <x v="11"/>
    <s v="General Checkup"/>
    <s v="Not Specified"/>
    <n v="6503.81"/>
    <n v="60"/>
    <d v="2022-08-11T00:00:00"/>
    <x v="1"/>
  </r>
  <r>
    <s v="T03114"/>
    <s v="A05209"/>
    <s v="P1507"/>
    <x v="38"/>
    <s v="X-Ray"/>
    <s v="Standard procedure"/>
    <n v="3374.72"/>
    <n v="30"/>
    <d v="2022-06-01T00:00:00"/>
    <x v="2"/>
  </r>
  <r>
    <s v="T03115"/>
    <s v="A05211"/>
    <s v="P1879"/>
    <x v="32"/>
    <s v="Blood Test"/>
    <s v="Emergency treatment"/>
    <n v="3612.54"/>
    <n v="15"/>
    <d v="2023-09-09T00:00:00"/>
    <x v="1"/>
  </r>
  <r>
    <s v="T03116"/>
    <s v="A05212"/>
    <s v="P1239"/>
    <x v="31"/>
    <s v="Counseling"/>
    <s v="Not Specified"/>
    <n v="6584.75"/>
    <n v="45"/>
    <d v="2023-09-02T00:00:00"/>
    <x v="4"/>
  </r>
  <r>
    <s v="T03117"/>
    <s v="A05213"/>
    <s v="P0861"/>
    <x v="48"/>
    <s v="Biopsy"/>
    <s v="Routine checkup"/>
    <n v="10321.84"/>
    <n v="120"/>
    <d v="2023-06-28T00:00:00"/>
    <x v="1"/>
  </r>
  <r>
    <s v="T03118"/>
    <s v="A05214"/>
    <s v="P1863"/>
    <x v="33"/>
    <s v="Blood Test"/>
    <s v="Standard procedure"/>
    <n v="14488.93"/>
    <n v="120"/>
    <d v="2022-03-23T00:00:00"/>
    <x v="1"/>
  </r>
  <r>
    <s v="T03119"/>
    <s v="A05215"/>
    <s v="P1980"/>
    <x v="46"/>
    <s v="MRI"/>
    <s v="Advanced protocol"/>
    <n v="13742.21"/>
    <n v="15"/>
    <d v="2022-03-10T00:00:00"/>
    <x v="2"/>
  </r>
  <r>
    <s v="T03120"/>
    <s v="A05219"/>
    <s v="P1705"/>
    <x v="16"/>
    <s v="Medication"/>
    <s v="Basic screening"/>
    <n v="14075.51"/>
    <n v="60"/>
    <d v="2023-04-01T00:00:00"/>
    <x v="3"/>
  </r>
  <r>
    <s v="T03121"/>
    <s v="A05220"/>
    <s v="P0692"/>
    <x v="30"/>
    <s v="Surgery"/>
    <s v="Not Specified"/>
    <n v="1575.42"/>
    <n v="120"/>
    <d v="2022-02-11T00:00:00"/>
    <x v="2"/>
  </r>
  <r>
    <s v="T03122"/>
    <s v="A05221"/>
    <s v="P0165"/>
    <x v="0"/>
    <s v="ECG"/>
    <s v="Not Specified"/>
    <n v="4914.07"/>
    <n v="60"/>
    <d v="2023-07-04T00:00:00"/>
    <x v="0"/>
  </r>
  <r>
    <s v="T03123"/>
    <s v="A05223"/>
    <s v="P0945"/>
    <x v="19"/>
    <s v="Physiotherapy"/>
    <s v="Not Specified"/>
    <n v="4755.41"/>
    <n v="30"/>
    <d v="2023-03-25T00:00:00"/>
    <x v="4"/>
  </r>
  <r>
    <s v="T03124"/>
    <s v="A05224"/>
    <s v="P0208"/>
    <x v="41"/>
    <s v="Chemotherapy"/>
    <s v="Advanced protocol"/>
    <n v="3179.78"/>
    <n v="60"/>
    <d v="2022-10-11T00:00:00"/>
    <x v="3"/>
  </r>
  <r>
    <s v="T03125"/>
    <s v="A05225"/>
    <s v="P1360"/>
    <x v="2"/>
    <s v="CT Scan"/>
    <s v="Specialized therapy"/>
    <n v="11958.01"/>
    <n v="120"/>
    <d v="2022-03-18T00:00:00"/>
    <x v="1"/>
  </r>
  <r>
    <s v="T03126"/>
    <s v="A05228"/>
    <s v="P1028"/>
    <x v="34"/>
    <s v="Physiotherapy"/>
    <s v="Not Specified"/>
    <n v="2841.01"/>
    <n v="90"/>
    <d v="2023-08-08T00:00:00"/>
    <x v="2"/>
  </r>
  <r>
    <s v="T03127"/>
    <s v="A05230"/>
    <s v="P2000"/>
    <x v="8"/>
    <s v="Vaccination"/>
    <s v="Not Specified"/>
    <n v="5695.8"/>
    <n v="60"/>
    <d v="2022-02-13T00:00:00"/>
    <x v="4"/>
  </r>
  <r>
    <s v="T03128"/>
    <s v="A05233"/>
    <s v="P1313"/>
    <x v="6"/>
    <s v="Physiotherapy"/>
    <s v="Not Specified"/>
    <n v="4565.34"/>
    <n v="120"/>
    <d v="2023-10-30T00:00:00"/>
    <x v="0"/>
  </r>
  <r>
    <s v="T03129"/>
    <s v="A05234"/>
    <s v="P0954"/>
    <x v="5"/>
    <s v="General Checkup"/>
    <s v="Not Specified"/>
    <n v="2235.4899999999998"/>
    <n v="60"/>
    <d v="2023-09-04T00:00:00"/>
    <x v="2"/>
  </r>
  <r>
    <s v="T03130"/>
    <s v="A05235"/>
    <s v="P1464"/>
    <x v="20"/>
    <s v="Biopsy"/>
    <s v="Not Specified"/>
    <n v="12851.06"/>
    <n v="120"/>
    <d v="2023-02-18T00:00:00"/>
    <x v="4"/>
  </r>
  <r>
    <s v="T03131"/>
    <s v="A05236"/>
    <s v="P0142"/>
    <x v="19"/>
    <s v="Biopsy"/>
    <s v="Basic screening"/>
    <n v="8444.94"/>
    <n v="45"/>
    <d v="2023-10-03T00:00:00"/>
    <x v="4"/>
  </r>
  <r>
    <s v="T03132"/>
    <s v="A05237"/>
    <s v="P0930"/>
    <x v="2"/>
    <s v="CT Scan"/>
    <s v="Emergency treatment"/>
    <n v="10746.21"/>
    <n v="30"/>
    <d v="2023-08-28T00:00:00"/>
    <x v="3"/>
  </r>
  <r>
    <s v="T03133"/>
    <s v="A05239"/>
    <s v="P0488"/>
    <x v="40"/>
    <s v="Medication"/>
    <s v="Not Specified"/>
    <n v="9003.84"/>
    <n v="30"/>
    <d v="2023-01-19T00:00:00"/>
    <x v="1"/>
  </r>
  <r>
    <s v="T03134"/>
    <s v="A05240"/>
    <s v="P1643"/>
    <x v="21"/>
    <s v="Surgery"/>
    <s v="Routine checkup"/>
    <n v="14865.68"/>
    <n v="15"/>
    <d v="2022-01-23T00:00:00"/>
    <x v="1"/>
  </r>
  <r>
    <s v="T03135"/>
    <s v="A05241"/>
    <s v="P0367"/>
    <x v="44"/>
    <s v="Medication"/>
    <s v="Not Specified"/>
    <n v="4970.53"/>
    <n v="120"/>
    <d v="2022-08-06T00:00:00"/>
    <x v="4"/>
  </r>
  <r>
    <s v="T03136"/>
    <s v="A05243"/>
    <s v="P0935"/>
    <x v="21"/>
    <s v="Vaccination"/>
    <s v="Emergency treatment"/>
    <n v="5782.53"/>
    <n v="60"/>
    <d v="2022-01-05T00:00:00"/>
    <x v="1"/>
  </r>
  <r>
    <s v="T03137"/>
    <s v="A05248"/>
    <s v="P0976"/>
    <x v="6"/>
    <s v="X-Ray"/>
    <s v="Advanced protocol"/>
    <n v="5704.71"/>
    <n v="60"/>
    <d v="2022-10-20T00:00:00"/>
    <x v="3"/>
  </r>
  <r>
    <s v="T03138"/>
    <s v="A05250"/>
    <s v="P0568"/>
    <x v="17"/>
    <s v="Dialysis"/>
    <s v="Not Specified"/>
    <n v="10365.93"/>
    <n v="30"/>
    <d v="2023-04-05T00:00:00"/>
    <x v="3"/>
  </r>
  <r>
    <s v="T03139"/>
    <s v="A05251"/>
    <s v="P0261"/>
    <x v="26"/>
    <s v="X-Ray"/>
    <s v="Standard procedure"/>
    <n v="11766.49"/>
    <n v="15"/>
    <d v="2023-09-24T00:00:00"/>
    <x v="1"/>
  </r>
  <r>
    <s v="T03140"/>
    <s v="A05252"/>
    <s v="P0376"/>
    <x v="34"/>
    <s v="Dialysis"/>
    <s v="Advanced protocol"/>
    <n v="5105.7299999999996"/>
    <n v="60"/>
    <d v="2023-06-18T00:00:00"/>
    <x v="3"/>
  </r>
  <r>
    <s v="T03141"/>
    <s v="A05253"/>
    <s v="P0957"/>
    <x v="46"/>
    <s v="Dialysis"/>
    <s v="Emergency treatment"/>
    <n v="656.49"/>
    <n v="15"/>
    <d v="2023-06-28T00:00:00"/>
    <x v="2"/>
  </r>
  <r>
    <s v="T03142"/>
    <s v="A05254"/>
    <s v="P0583"/>
    <x v="44"/>
    <s v="Chemotherapy"/>
    <s v="Emergency treatment"/>
    <n v="14704.4"/>
    <n v="120"/>
    <d v="2023-05-05T00:00:00"/>
    <x v="1"/>
  </r>
  <r>
    <s v="T03143"/>
    <s v="A05256"/>
    <s v="P0138"/>
    <x v="45"/>
    <s v="ECG"/>
    <s v="Basic screening"/>
    <n v="11424.58"/>
    <n v="60"/>
    <d v="2023-07-04T00:00:00"/>
    <x v="4"/>
  </r>
  <r>
    <s v="T03144"/>
    <s v="A05257"/>
    <s v="P1984"/>
    <x v="19"/>
    <s v="CT Scan"/>
    <s v="Not Specified"/>
    <n v="11121.16"/>
    <n v="45"/>
    <d v="2023-02-24T00:00:00"/>
    <x v="4"/>
  </r>
  <r>
    <s v="T03145"/>
    <s v="A05260"/>
    <s v="P0537"/>
    <x v="42"/>
    <s v="Blood Test"/>
    <s v="Basic screening"/>
    <n v="1099.92"/>
    <n v="120"/>
    <d v="2023-02-21T00:00:00"/>
    <x v="4"/>
  </r>
  <r>
    <s v="T03146"/>
    <s v="A05261"/>
    <s v="P1581"/>
    <x v="18"/>
    <s v="CT Scan"/>
    <s v="Emergency treatment"/>
    <n v="6654.56"/>
    <n v="15"/>
    <d v="2022-12-21T00:00:00"/>
    <x v="2"/>
  </r>
  <r>
    <s v="T03147"/>
    <s v="A05266"/>
    <s v="P0220"/>
    <x v="12"/>
    <s v="CT Scan"/>
    <s v="Not Specified"/>
    <n v="1362"/>
    <n v="90"/>
    <d v="2022-12-09T00:00:00"/>
    <x v="0"/>
  </r>
  <r>
    <s v="T03148"/>
    <s v="A05267"/>
    <s v="P1512"/>
    <x v="17"/>
    <s v="Physiotherapy"/>
    <s v="Basic screening"/>
    <n v="4440.54"/>
    <n v="15"/>
    <d v="2022-09-27T00:00:00"/>
    <x v="1"/>
  </r>
  <r>
    <s v="T03149"/>
    <s v="A05269"/>
    <s v="P1113"/>
    <x v="41"/>
    <s v="Chemotherapy"/>
    <s v="Advanced protocol"/>
    <n v="3033.74"/>
    <n v="30"/>
    <d v="2022-05-23T00:00:00"/>
    <x v="3"/>
  </r>
  <r>
    <s v="T03150"/>
    <s v="A05270"/>
    <s v="P0255"/>
    <x v="35"/>
    <s v="Counseling"/>
    <s v="Basic screening"/>
    <n v="13338.72"/>
    <n v="60"/>
    <d v="2022-08-08T00:00:00"/>
    <x v="1"/>
  </r>
  <r>
    <s v="T03151"/>
    <s v="A05271"/>
    <s v="P0169"/>
    <x v="8"/>
    <s v="Surgery"/>
    <s v="Not Specified"/>
    <n v="8072.89"/>
    <n v="120"/>
    <d v="2022-10-12T00:00:00"/>
    <x v="4"/>
  </r>
  <r>
    <s v="T03152"/>
    <s v="A05272"/>
    <s v="P0907"/>
    <x v="1"/>
    <s v="Biopsy"/>
    <s v="Emergency treatment"/>
    <n v="9739.9599999999991"/>
    <n v="60"/>
    <d v="2022-11-19T00:00:00"/>
    <x v="2"/>
  </r>
  <r>
    <s v="T03153"/>
    <s v="A05273"/>
    <s v="P0595"/>
    <x v="1"/>
    <s v="Medication"/>
    <s v="Not Specified"/>
    <n v="14902.72"/>
    <n v="15"/>
    <d v="2023-10-23T00:00:00"/>
    <x v="0"/>
  </r>
  <r>
    <s v="T03154"/>
    <s v="A05274"/>
    <s v="P0140"/>
    <x v="47"/>
    <s v="Blood Test"/>
    <s v="Standard procedure"/>
    <n v="14094.04"/>
    <n v="120"/>
    <d v="2022-05-11T00:00:00"/>
    <x v="3"/>
  </r>
  <r>
    <s v="T03155"/>
    <s v="A05275"/>
    <s v="P0800"/>
    <x v="24"/>
    <s v="Dialysis"/>
    <s v="Not Specified"/>
    <n v="3321.85"/>
    <n v="45"/>
    <d v="2022-09-26T00:00:00"/>
    <x v="1"/>
  </r>
  <r>
    <s v="T03156"/>
    <s v="A05276"/>
    <s v="P0021"/>
    <x v="45"/>
    <s v="CT Scan"/>
    <s v="Routine checkup"/>
    <n v="1743.08"/>
    <n v="90"/>
    <d v="2022-10-06T00:00:00"/>
    <x v="2"/>
  </r>
  <r>
    <s v="T03157"/>
    <s v="A05277"/>
    <s v="P1828"/>
    <x v="39"/>
    <s v="ECG"/>
    <s v="Specialized therapy"/>
    <n v="2551.79"/>
    <n v="60"/>
    <d v="2023-06-07T00:00:00"/>
    <x v="1"/>
  </r>
  <r>
    <s v="T03158"/>
    <s v="A05279"/>
    <s v="P0804"/>
    <x v="28"/>
    <s v="Physiotherapy"/>
    <s v="Specialized therapy"/>
    <n v="14050.74"/>
    <n v="15"/>
    <d v="2023-06-22T00:00:00"/>
    <x v="4"/>
  </r>
  <r>
    <s v="T03159"/>
    <s v="A05282"/>
    <s v="P0596"/>
    <x v="37"/>
    <s v="Vaccination"/>
    <s v="Routine checkup"/>
    <n v="11200.3"/>
    <n v="45"/>
    <d v="2022-12-06T00:00:00"/>
    <x v="3"/>
  </r>
  <r>
    <s v="T03160"/>
    <s v="A05283"/>
    <s v="P1555"/>
    <x v="43"/>
    <s v="Chemotherapy"/>
    <s v="Basic screening"/>
    <n v="4638.07"/>
    <n v="30"/>
    <d v="2023-02-03T00:00:00"/>
    <x v="2"/>
  </r>
  <r>
    <s v="T03161"/>
    <s v="A05284"/>
    <s v="P0574"/>
    <x v="17"/>
    <s v="Counseling"/>
    <s v="Standard procedure"/>
    <n v="14124.88"/>
    <n v="45"/>
    <d v="2023-12-05T00:00:00"/>
    <x v="1"/>
  </r>
  <r>
    <s v="T03162"/>
    <s v="A05287"/>
    <s v="P0161"/>
    <x v="10"/>
    <s v="Vaccination"/>
    <s v="Not Specified"/>
    <n v="4170.08"/>
    <n v="90"/>
    <d v="2023-01-28T00:00:00"/>
    <x v="0"/>
  </r>
  <r>
    <s v="T03163"/>
    <s v="A05289"/>
    <s v="P0003"/>
    <x v="42"/>
    <s v="CT Scan"/>
    <s v="Advanced protocol"/>
    <n v="3073.32"/>
    <n v="120"/>
    <d v="2023-07-05T00:00:00"/>
    <x v="2"/>
  </r>
  <r>
    <s v="T03164"/>
    <s v="A05290"/>
    <s v="P0111"/>
    <x v="2"/>
    <s v="Blood Test"/>
    <s v="Standard procedure"/>
    <n v="13074.93"/>
    <n v="90"/>
    <d v="2022-02-17T00:00:00"/>
    <x v="3"/>
  </r>
  <r>
    <s v="T03165"/>
    <s v="A05291"/>
    <s v="P0975"/>
    <x v="41"/>
    <s v="Counseling"/>
    <s v="Advanced protocol"/>
    <n v="4247.38"/>
    <n v="90"/>
    <d v="2022-10-21T00:00:00"/>
    <x v="0"/>
  </r>
  <r>
    <s v="T03166"/>
    <s v="A05292"/>
    <s v="P1957"/>
    <x v="13"/>
    <s v="Physiotherapy"/>
    <s v="Standard procedure"/>
    <n v="2157.52"/>
    <n v="45"/>
    <d v="2023-06-29T00:00:00"/>
    <x v="0"/>
  </r>
  <r>
    <s v="T03167"/>
    <s v="A05295"/>
    <s v="P0113"/>
    <x v="8"/>
    <s v="Physiotherapy"/>
    <s v="Advanced protocol"/>
    <n v="8818.19"/>
    <n v="45"/>
    <d v="2022-12-31T00:00:00"/>
    <x v="3"/>
  </r>
  <r>
    <s v="T03168"/>
    <s v="A05296"/>
    <s v="P0866"/>
    <x v="8"/>
    <s v="Medication"/>
    <s v="Standard procedure"/>
    <n v="7177.64"/>
    <n v="60"/>
    <d v="2022-10-12T00:00:00"/>
    <x v="3"/>
  </r>
  <r>
    <s v="T03169"/>
    <s v="A05297"/>
    <s v="P0422"/>
    <x v="35"/>
    <s v="ECG"/>
    <s v="Not Specified"/>
    <n v="10788.65"/>
    <n v="30"/>
    <d v="2022-05-20T00:00:00"/>
    <x v="2"/>
  </r>
  <r>
    <s v="T03170"/>
    <s v="A05300"/>
    <s v="P0043"/>
    <x v="34"/>
    <s v="Vaccination"/>
    <s v="Advanced protocol"/>
    <n v="14964.61"/>
    <n v="45"/>
    <d v="2023-02-27T00:00:00"/>
    <x v="1"/>
  </r>
  <r>
    <s v="T03171"/>
    <s v="A05302"/>
    <s v="P1839"/>
    <x v="27"/>
    <s v="ECG"/>
    <s v="Basic screening"/>
    <n v="11579.07"/>
    <n v="120"/>
    <d v="2022-12-18T00:00:00"/>
    <x v="1"/>
  </r>
  <r>
    <s v="T03172"/>
    <s v="A05304"/>
    <s v="P1708"/>
    <x v="4"/>
    <s v="Vaccination"/>
    <s v="Not Specified"/>
    <n v="12138.75"/>
    <n v="30"/>
    <d v="2022-08-04T00:00:00"/>
    <x v="4"/>
  </r>
  <r>
    <s v="T03173"/>
    <s v="A05306"/>
    <s v="P1980"/>
    <x v="14"/>
    <s v="Counseling"/>
    <s v="Advanced protocol"/>
    <n v="7426.99"/>
    <n v="90"/>
    <d v="2023-06-26T00:00:00"/>
    <x v="4"/>
  </r>
  <r>
    <s v="T03174"/>
    <s v="A05307"/>
    <s v="P1640"/>
    <x v="11"/>
    <s v="X-Ray"/>
    <s v="Not Specified"/>
    <n v="909.91"/>
    <n v="15"/>
    <d v="2022-01-15T00:00:00"/>
    <x v="0"/>
  </r>
  <r>
    <s v="T03175"/>
    <s v="A05310"/>
    <s v="P0378"/>
    <x v="18"/>
    <s v="Chemotherapy"/>
    <s v="Emergency treatment"/>
    <n v="3059.42"/>
    <n v="45"/>
    <d v="2022-01-07T00:00:00"/>
    <x v="0"/>
  </r>
  <r>
    <s v="T03176"/>
    <s v="A05311"/>
    <s v="P1904"/>
    <x v="45"/>
    <s v="X-Ray"/>
    <s v="Advanced protocol"/>
    <n v="10603.62"/>
    <n v="90"/>
    <d v="2023-07-15T00:00:00"/>
    <x v="1"/>
  </r>
  <r>
    <s v="T03177"/>
    <s v="A05312"/>
    <s v="P1825"/>
    <x v="42"/>
    <s v="Physiotherapy"/>
    <s v="Standard procedure"/>
    <n v="13027.55"/>
    <n v="15"/>
    <d v="2023-10-15T00:00:00"/>
    <x v="2"/>
  </r>
  <r>
    <s v="T03178"/>
    <s v="A05313"/>
    <s v="P1186"/>
    <x v="27"/>
    <s v="General Checkup"/>
    <s v="Not Specified"/>
    <n v="10226.700000000001"/>
    <n v="60"/>
    <d v="2023-09-28T00:00:00"/>
    <x v="2"/>
  </r>
  <r>
    <s v="T03179"/>
    <s v="A05314"/>
    <s v="P1292"/>
    <x v="48"/>
    <s v="Biopsy"/>
    <s v="Routine checkup"/>
    <n v="8986.08"/>
    <n v="60"/>
    <d v="2022-08-14T00:00:00"/>
    <x v="2"/>
  </r>
  <r>
    <s v="T03180"/>
    <s v="A05316"/>
    <s v="P0966"/>
    <x v="38"/>
    <s v="General Checkup"/>
    <s v="Advanced protocol"/>
    <n v="4017.98"/>
    <n v="15"/>
    <d v="2023-12-04T00:00:00"/>
    <x v="0"/>
  </r>
  <r>
    <s v="T03181"/>
    <s v="A05319"/>
    <s v="P1170"/>
    <x v="45"/>
    <s v="General Checkup"/>
    <s v="Standard procedure"/>
    <n v="11951.62"/>
    <n v="30"/>
    <d v="2022-02-01T00:00:00"/>
    <x v="1"/>
  </r>
  <r>
    <s v="T03182"/>
    <s v="A05322"/>
    <s v="P1163"/>
    <x v="40"/>
    <s v="Physiotherapy"/>
    <s v="Routine checkup"/>
    <n v="7784.72"/>
    <n v="15"/>
    <d v="2023-02-06T00:00:00"/>
    <x v="1"/>
  </r>
  <r>
    <s v="T03183"/>
    <s v="A05324"/>
    <s v="P0953"/>
    <x v="47"/>
    <s v="Blood Test"/>
    <s v="Emergency treatment"/>
    <n v="2271.11"/>
    <n v="90"/>
    <d v="2022-05-05T00:00:00"/>
    <x v="1"/>
  </r>
  <r>
    <s v="T03184"/>
    <s v="A05325"/>
    <s v="P0315"/>
    <x v="12"/>
    <s v="Vaccination"/>
    <s v="Emergency treatment"/>
    <n v="7051.59"/>
    <n v="15"/>
    <d v="2022-11-09T00:00:00"/>
    <x v="3"/>
  </r>
  <r>
    <s v="T03185"/>
    <s v="A05326"/>
    <s v="P1520"/>
    <x v="32"/>
    <s v="Counseling"/>
    <s v="Not Specified"/>
    <n v="8661.69"/>
    <n v="90"/>
    <d v="2022-03-04T00:00:00"/>
    <x v="4"/>
  </r>
  <r>
    <s v="T03186"/>
    <s v="A05327"/>
    <s v="P1354"/>
    <x v="14"/>
    <s v="Chemotherapy"/>
    <s v="Emergency treatment"/>
    <n v="2024.2"/>
    <n v="30"/>
    <d v="2023-09-16T00:00:00"/>
    <x v="1"/>
  </r>
  <r>
    <s v="T03187"/>
    <s v="A05329"/>
    <s v="P1258"/>
    <x v="18"/>
    <s v="Vaccination"/>
    <s v="Specialized therapy"/>
    <n v="8514.98"/>
    <n v="120"/>
    <d v="2022-10-12T00:00:00"/>
    <x v="3"/>
  </r>
  <r>
    <s v="T03188"/>
    <s v="A05330"/>
    <s v="P1714"/>
    <x v="12"/>
    <s v="CT Scan"/>
    <s v="Standard procedure"/>
    <n v="3192.64"/>
    <n v="60"/>
    <d v="2022-04-23T00:00:00"/>
    <x v="0"/>
  </r>
  <r>
    <s v="T03189"/>
    <s v="A05331"/>
    <s v="P0556"/>
    <x v="4"/>
    <s v="Physiotherapy"/>
    <s v="Basic screening"/>
    <n v="1684.94"/>
    <n v="60"/>
    <d v="2022-04-10T00:00:00"/>
    <x v="0"/>
  </r>
  <r>
    <s v="T03190"/>
    <s v="A05332"/>
    <s v="P1964"/>
    <x v="21"/>
    <s v="Blood Test"/>
    <s v="Basic screening"/>
    <n v="794.08"/>
    <n v="120"/>
    <d v="2022-05-31T00:00:00"/>
    <x v="1"/>
  </r>
  <r>
    <s v="T03191"/>
    <s v="A05333"/>
    <s v="P1316"/>
    <x v="9"/>
    <s v="Vaccination"/>
    <s v="Not Specified"/>
    <n v="925.01"/>
    <n v="120"/>
    <d v="2022-05-25T00:00:00"/>
    <x v="0"/>
  </r>
  <r>
    <s v="T03192"/>
    <s v="A05334"/>
    <s v="P0702"/>
    <x v="48"/>
    <s v="Blood Test"/>
    <s v="Not Specified"/>
    <n v="14058.99"/>
    <n v="60"/>
    <d v="2022-05-02T00:00:00"/>
    <x v="0"/>
  </r>
  <r>
    <s v="T03193"/>
    <s v="A05335"/>
    <s v="P0864"/>
    <x v="14"/>
    <s v="Blood Test"/>
    <s v="Standard procedure"/>
    <n v="9041.74"/>
    <n v="60"/>
    <d v="2022-03-22T00:00:00"/>
    <x v="3"/>
  </r>
  <r>
    <s v="T03194"/>
    <s v="A05338"/>
    <s v="P1041"/>
    <x v="34"/>
    <s v="Dialysis"/>
    <s v="Standard procedure"/>
    <n v="5739.43"/>
    <n v="30"/>
    <d v="2023-08-15T00:00:00"/>
    <x v="4"/>
  </r>
  <r>
    <s v="T03195"/>
    <s v="A05340"/>
    <s v="P0719"/>
    <x v="1"/>
    <s v="CT Scan"/>
    <s v="Advanced protocol"/>
    <n v="3631.12"/>
    <n v="120"/>
    <d v="2023-06-23T00:00:00"/>
    <x v="2"/>
  </r>
  <r>
    <s v="T03196"/>
    <s v="A05343"/>
    <s v="P1363"/>
    <x v="8"/>
    <s v="Blood Test"/>
    <s v="Emergency treatment"/>
    <n v="2207.79"/>
    <n v="90"/>
    <d v="2023-07-05T00:00:00"/>
    <x v="2"/>
  </r>
  <r>
    <s v="T03197"/>
    <s v="A05345"/>
    <s v="P1038"/>
    <x v="49"/>
    <s v="Surgery"/>
    <s v="Not Specified"/>
    <n v="13000.77"/>
    <n v="90"/>
    <d v="2023-11-24T00:00:00"/>
    <x v="1"/>
  </r>
  <r>
    <s v="T03198"/>
    <s v="A05348"/>
    <s v="P0078"/>
    <x v="31"/>
    <s v="Dialysis"/>
    <s v="Specialized therapy"/>
    <n v="652.94000000000005"/>
    <n v="45"/>
    <d v="2022-02-18T00:00:00"/>
    <x v="3"/>
  </r>
  <r>
    <s v="T03199"/>
    <s v="A05349"/>
    <s v="P0604"/>
    <x v="9"/>
    <s v="General Checkup"/>
    <s v="Specialized therapy"/>
    <n v="2041.35"/>
    <n v="120"/>
    <d v="2023-08-02T00:00:00"/>
    <x v="1"/>
  </r>
  <r>
    <s v="T03200"/>
    <s v="A05352"/>
    <s v="P1442"/>
    <x v="28"/>
    <s v="ECG"/>
    <s v="Routine checkup"/>
    <n v="2134.5500000000002"/>
    <n v="120"/>
    <d v="2022-01-01T00:00:00"/>
    <x v="4"/>
  </r>
  <r>
    <s v="T03201"/>
    <s v="A05353"/>
    <s v="P1263"/>
    <x v="29"/>
    <s v="Vaccination"/>
    <s v="Routine checkup"/>
    <n v="4462.88"/>
    <n v="60"/>
    <d v="2022-01-11T00:00:00"/>
    <x v="2"/>
  </r>
  <r>
    <s v="T03202"/>
    <s v="A05355"/>
    <s v="P0642"/>
    <x v="22"/>
    <s v="CT Scan"/>
    <s v="Not Specified"/>
    <n v="3487.96"/>
    <n v="15"/>
    <d v="2023-03-18T00:00:00"/>
    <x v="4"/>
  </r>
  <r>
    <s v="T03203"/>
    <s v="A05358"/>
    <s v="P1406"/>
    <x v="37"/>
    <s v="General Checkup"/>
    <s v="Not Specified"/>
    <n v="6459.55"/>
    <n v="60"/>
    <d v="2022-05-03T00:00:00"/>
    <x v="0"/>
  </r>
  <r>
    <s v="T03204"/>
    <s v="A05360"/>
    <s v="P1368"/>
    <x v="1"/>
    <s v="X-Ray"/>
    <s v="Not Specified"/>
    <n v="585.16999999999996"/>
    <n v="45"/>
    <d v="2022-06-23T00:00:00"/>
    <x v="2"/>
  </r>
  <r>
    <s v="T03205"/>
    <s v="A05361"/>
    <s v="P1361"/>
    <x v="36"/>
    <s v="Physiotherapy"/>
    <s v="Basic screening"/>
    <n v="13801.63"/>
    <n v="15"/>
    <d v="2022-12-13T00:00:00"/>
    <x v="0"/>
  </r>
  <r>
    <s v="T03206"/>
    <s v="A05362"/>
    <s v="P1096"/>
    <x v="19"/>
    <s v="Physiotherapy"/>
    <s v="Not Specified"/>
    <n v="1889.25"/>
    <n v="15"/>
    <d v="2023-11-11T00:00:00"/>
    <x v="1"/>
  </r>
  <r>
    <s v="T03207"/>
    <s v="A05363"/>
    <s v="P1525"/>
    <x v="7"/>
    <s v="Blood Test"/>
    <s v="Basic screening"/>
    <n v="768.73"/>
    <n v="60"/>
    <d v="2023-09-24T00:00:00"/>
    <x v="2"/>
  </r>
  <r>
    <s v="T03208"/>
    <s v="A05365"/>
    <s v="P1485"/>
    <x v="16"/>
    <s v="Medication"/>
    <s v="Emergency treatment"/>
    <n v="7084.94"/>
    <n v="45"/>
    <d v="2023-04-09T00:00:00"/>
    <x v="1"/>
  </r>
  <r>
    <s v="T03209"/>
    <s v="A05367"/>
    <s v="P1923"/>
    <x v="44"/>
    <s v="Surgery"/>
    <s v="Standard procedure"/>
    <n v="1095.55"/>
    <n v="60"/>
    <d v="2022-04-02T00:00:00"/>
    <x v="1"/>
  </r>
  <r>
    <s v="T03210"/>
    <s v="A05368"/>
    <s v="P1363"/>
    <x v="25"/>
    <s v="Chemotherapy"/>
    <s v="Not Specified"/>
    <n v="1865.29"/>
    <n v="120"/>
    <d v="2022-05-03T00:00:00"/>
    <x v="3"/>
  </r>
  <r>
    <s v="T03211"/>
    <s v="A05369"/>
    <s v="P1975"/>
    <x v="4"/>
    <s v="Vaccination"/>
    <s v="Routine checkup"/>
    <n v="1716.16"/>
    <n v="15"/>
    <d v="2022-08-13T00:00:00"/>
    <x v="3"/>
  </r>
  <r>
    <s v="T03212"/>
    <s v="A05370"/>
    <s v="P1551"/>
    <x v="13"/>
    <s v="Counseling"/>
    <s v="Not Specified"/>
    <n v="12323.76"/>
    <n v="60"/>
    <d v="2022-04-19T00:00:00"/>
    <x v="4"/>
  </r>
  <r>
    <s v="T03213"/>
    <s v="A05371"/>
    <s v="P0037"/>
    <x v="19"/>
    <s v="CT Scan"/>
    <s v="Routine checkup"/>
    <n v="10703.21"/>
    <n v="90"/>
    <d v="2022-01-29T00:00:00"/>
    <x v="1"/>
  </r>
  <r>
    <s v="T03214"/>
    <s v="A05372"/>
    <s v="P1308"/>
    <x v="16"/>
    <s v="Biopsy"/>
    <s v="Routine checkup"/>
    <n v="3447.08"/>
    <n v="120"/>
    <d v="2022-05-01T00:00:00"/>
    <x v="1"/>
  </r>
  <r>
    <s v="T03215"/>
    <s v="A05373"/>
    <s v="P0192"/>
    <x v="9"/>
    <s v="Dialysis"/>
    <s v="Standard procedure"/>
    <n v="580.66"/>
    <n v="45"/>
    <d v="2022-09-11T00:00:00"/>
    <x v="1"/>
  </r>
  <r>
    <s v="T03216"/>
    <s v="A05376"/>
    <s v="P0155"/>
    <x v="45"/>
    <s v="ECG"/>
    <s v="Specialized therapy"/>
    <n v="7566.59"/>
    <n v="30"/>
    <d v="2022-11-14T00:00:00"/>
    <x v="4"/>
  </r>
  <r>
    <s v="T03217"/>
    <s v="A05378"/>
    <s v="P0999"/>
    <x v="40"/>
    <s v="Dialysis"/>
    <s v="Emergency treatment"/>
    <n v="5031.22"/>
    <n v="15"/>
    <d v="2023-10-07T00:00:00"/>
    <x v="4"/>
  </r>
  <r>
    <s v="T03218"/>
    <s v="A05380"/>
    <s v="P1932"/>
    <x v="45"/>
    <s v="Vaccination"/>
    <s v="Advanced protocol"/>
    <n v="12570.91"/>
    <n v="15"/>
    <d v="2022-05-15T00:00:00"/>
    <x v="4"/>
  </r>
  <r>
    <s v="T03219"/>
    <s v="A05381"/>
    <s v="P1096"/>
    <x v="6"/>
    <s v="Physiotherapy"/>
    <s v="Emergency treatment"/>
    <n v="5319.33"/>
    <n v="90"/>
    <d v="2023-08-18T00:00:00"/>
    <x v="2"/>
  </r>
  <r>
    <s v="T03220"/>
    <s v="A05385"/>
    <s v="P1502"/>
    <x v="14"/>
    <s v="General Checkup"/>
    <s v="Not Specified"/>
    <n v="2518.36"/>
    <n v="120"/>
    <d v="2023-01-16T00:00:00"/>
    <x v="0"/>
  </r>
  <r>
    <s v="T03221"/>
    <s v="A05386"/>
    <s v="P1861"/>
    <x v="32"/>
    <s v="Medication"/>
    <s v="Not Specified"/>
    <n v="3167.7"/>
    <n v="60"/>
    <d v="2023-05-18T00:00:00"/>
    <x v="2"/>
  </r>
  <r>
    <s v="T03222"/>
    <s v="A05387"/>
    <s v="P0081"/>
    <x v="32"/>
    <s v="Medication"/>
    <s v="Specialized therapy"/>
    <n v="9568.07"/>
    <n v="60"/>
    <d v="2022-11-22T00:00:00"/>
    <x v="2"/>
  </r>
  <r>
    <s v="T03223"/>
    <s v="A05388"/>
    <s v="P1498"/>
    <x v="41"/>
    <s v="Chemotherapy"/>
    <s v="Basic screening"/>
    <n v="11058.08"/>
    <n v="120"/>
    <d v="2023-05-02T00:00:00"/>
    <x v="2"/>
  </r>
  <r>
    <s v="T03224"/>
    <s v="A05389"/>
    <s v="P1582"/>
    <x v="7"/>
    <s v="Blood Test"/>
    <s v="Not Specified"/>
    <n v="9325.4500000000007"/>
    <n v="15"/>
    <d v="2023-12-09T00:00:00"/>
    <x v="3"/>
  </r>
  <r>
    <s v="T03225"/>
    <s v="A05390"/>
    <s v="P0829"/>
    <x v="30"/>
    <s v="X-Ray"/>
    <s v="Not Specified"/>
    <n v="4575.2299999999996"/>
    <n v="45"/>
    <d v="2023-04-05T00:00:00"/>
    <x v="2"/>
  </r>
  <r>
    <s v="T03226"/>
    <s v="A05391"/>
    <s v="P0536"/>
    <x v="37"/>
    <s v="Vaccination"/>
    <s v="Not Specified"/>
    <n v="7850.43"/>
    <n v="90"/>
    <d v="2022-01-04T00:00:00"/>
    <x v="4"/>
  </r>
  <r>
    <s v="T03227"/>
    <s v="A05396"/>
    <s v="P1226"/>
    <x v="9"/>
    <s v="Ultrasound"/>
    <s v="Not Specified"/>
    <n v="3380.72"/>
    <n v="120"/>
    <d v="2023-08-20T00:00:00"/>
    <x v="0"/>
  </r>
  <r>
    <s v="T03228"/>
    <s v="A05397"/>
    <s v="P1357"/>
    <x v="26"/>
    <s v="Physiotherapy"/>
    <s v="Basic screening"/>
    <n v="13897.73"/>
    <n v="15"/>
    <d v="2022-03-27T00:00:00"/>
    <x v="2"/>
  </r>
  <r>
    <s v="T03229"/>
    <s v="A05399"/>
    <s v="P1307"/>
    <x v="0"/>
    <s v="Counseling"/>
    <s v="Standard procedure"/>
    <n v="11164.57"/>
    <n v="60"/>
    <d v="2022-10-20T00:00:00"/>
    <x v="2"/>
  </r>
  <r>
    <s v="T03230"/>
    <s v="A05402"/>
    <s v="P0856"/>
    <x v="36"/>
    <s v="MRI"/>
    <s v="Not Specified"/>
    <n v="7050.31"/>
    <n v="60"/>
    <d v="2023-10-09T00:00:00"/>
    <x v="4"/>
  </r>
  <r>
    <s v="T03231"/>
    <s v="A05403"/>
    <s v="P1243"/>
    <x v="29"/>
    <s v="Biopsy"/>
    <s v="Not Specified"/>
    <n v="1429.2"/>
    <n v="90"/>
    <d v="2022-06-17T00:00:00"/>
    <x v="4"/>
  </r>
  <r>
    <s v="T03232"/>
    <s v="A05404"/>
    <s v="P1736"/>
    <x v="25"/>
    <s v="Physiotherapy"/>
    <s v="Advanced protocol"/>
    <n v="2195.4699999999998"/>
    <n v="60"/>
    <d v="2023-01-17T00:00:00"/>
    <x v="3"/>
  </r>
  <r>
    <s v="T03233"/>
    <s v="A05405"/>
    <s v="P1774"/>
    <x v="28"/>
    <s v="Medication"/>
    <s v="Advanced protocol"/>
    <n v="9785.75"/>
    <n v="60"/>
    <d v="2022-03-20T00:00:00"/>
    <x v="0"/>
  </r>
  <r>
    <s v="T03234"/>
    <s v="A05407"/>
    <s v="P1659"/>
    <x v="35"/>
    <s v="Ultrasound"/>
    <s v="Standard procedure"/>
    <n v="13228.25"/>
    <n v="60"/>
    <d v="2023-06-13T00:00:00"/>
    <x v="4"/>
  </r>
  <r>
    <s v="T03235"/>
    <s v="A05408"/>
    <s v="P0215"/>
    <x v="44"/>
    <s v="CT Scan"/>
    <s v="Specialized therapy"/>
    <n v="6927.37"/>
    <n v="45"/>
    <d v="2023-08-20T00:00:00"/>
    <x v="1"/>
  </r>
  <r>
    <s v="T03236"/>
    <s v="A05409"/>
    <s v="P1882"/>
    <x v="43"/>
    <s v="Physiotherapy"/>
    <s v="Basic screening"/>
    <n v="5300.11"/>
    <n v="15"/>
    <d v="2023-01-30T00:00:00"/>
    <x v="4"/>
  </r>
  <r>
    <s v="T03237"/>
    <s v="A05410"/>
    <s v="P1922"/>
    <x v="46"/>
    <s v="Counseling"/>
    <s v="Basic screening"/>
    <n v="10741.47"/>
    <n v="60"/>
    <d v="2023-12-25T00:00:00"/>
    <x v="4"/>
  </r>
  <r>
    <s v="T03238"/>
    <s v="A05412"/>
    <s v="P1203"/>
    <x v="31"/>
    <s v="Medication"/>
    <s v="Emergency treatment"/>
    <n v="14064.83"/>
    <n v="30"/>
    <d v="2023-03-01T00:00:00"/>
    <x v="0"/>
  </r>
  <r>
    <s v="T03239"/>
    <s v="A05413"/>
    <s v="P0397"/>
    <x v="5"/>
    <s v="Blood Test"/>
    <s v="Basic screening"/>
    <n v="2152.37"/>
    <n v="45"/>
    <d v="2023-12-08T00:00:00"/>
    <x v="2"/>
  </r>
  <r>
    <s v="T03240"/>
    <s v="A05414"/>
    <s v="P1465"/>
    <x v="43"/>
    <s v="Ultrasound"/>
    <s v="Advanced protocol"/>
    <n v="6661.22"/>
    <n v="120"/>
    <d v="2023-06-06T00:00:00"/>
    <x v="0"/>
  </r>
  <r>
    <s v="T03241"/>
    <s v="A05416"/>
    <s v="P1161"/>
    <x v="35"/>
    <s v="X-Ray"/>
    <s v="Specialized therapy"/>
    <n v="14484.74"/>
    <n v="60"/>
    <d v="2023-02-28T00:00:00"/>
    <x v="0"/>
  </r>
  <r>
    <s v="T03242"/>
    <s v="A05418"/>
    <s v="P1039"/>
    <x v="6"/>
    <s v="Physiotherapy"/>
    <s v="Standard procedure"/>
    <n v="8115.18"/>
    <n v="90"/>
    <d v="2022-04-12T00:00:00"/>
    <x v="3"/>
  </r>
  <r>
    <s v="T03243"/>
    <s v="A05420"/>
    <s v="P1681"/>
    <x v="39"/>
    <s v="Counseling"/>
    <s v="Not Specified"/>
    <n v="12260.39"/>
    <n v="60"/>
    <d v="2022-08-10T00:00:00"/>
    <x v="2"/>
  </r>
  <r>
    <s v="T03244"/>
    <s v="A05421"/>
    <s v="P1974"/>
    <x v="20"/>
    <s v="Ultrasound"/>
    <s v="Advanced protocol"/>
    <n v="6488.95"/>
    <n v="60"/>
    <d v="2022-03-19T00:00:00"/>
    <x v="3"/>
  </r>
  <r>
    <s v="T03245"/>
    <s v="A05422"/>
    <s v="P1226"/>
    <x v="36"/>
    <s v="Biopsy"/>
    <s v="Not Specified"/>
    <n v="10683.77"/>
    <n v="60"/>
    <d v="2023-09-08T00:00:00"/>
    <x v="4"/>
  </r>
  <r>
    <s v="T03246"/>
    <s v="A05423"/>
    <s v="P1880"/>
    <x v="32"/>
    <s v="MRI"/>
    <s v="Standard procedure"/>
    <n v="5808.95"/>
    <n v="120"/>
    <d v="2022-03-29T00:00:00"/>
    <x v="3"/>
  </r>
  <r>
    <s v="T03247"/>
    <s v="A05425"/>
    <s v="P1457"/>
    <x v="5"/>
    <s v="X-Ray"/>
    <s v="Standard procedure"/>
    <n v="13821.84"/>
    <n v="60"/>
    <d v="2023-09-17T00:00:00"/>
    <x v="4"/>
  </r>
  <r>
    <s v="T03248"/>
    <s v="A05428"/>
    <s v="P0651"/>
    <x v="24"/>
    <s v="Ultrasound"/>
    <s v="Advanced protocol"/>
    <n v="2042.02"/>
    <n v="60"/>
    <d v="2022-08-14T00:00:00"/>
    <x v="2"/>
  </r>
  <r>
    <s v="T03249"/>
    <s v="A05429"/>
    <s v="P1423"/>
    <x v="15"/>
    <s v="X-Ray"/>
    <s v="Not Specified"/>
    <n v="12027.13"/>
    <n v="60"/>
    <d v="2022-06-22T00:00:00"/>
    <x v="2"/>
  </r>
  <r>
    <s v="T03250"/>
    <s v="A05431"/>
    <s v="P0434"/>
    <x v="26"/>
    <s v="Blood Test"/>
    <s v="Basic screening"/>
    <n v="6577.72"/>
    <n v="90"/>
    <d v="2023-09-30T00:00:00"/>
    <x v="2"/>
  </r>
  <r>
    <s v="T03251"/>
    <s v="A05432"/>
    <s v="P1169"/>
    <x v="35"/>
    <s v="Surgery"/>
    <s v="Not Specified"/>
    <n v="6231.79"/>
    <n v="120"/>
    <d v="2023-05-21T00:00:00"/>
    <x v="0"/>
  </r>
  <r>
    <s v="T03252"/>
    <s v="A05433"/>
    <s v="P0017"/>
    <x v="4"/>
    <s v="Biopsy"/>
    <s v="Emergency treatment"/>
    <n v="3168.54"/>
    <n v="90"/>
    <d v="2023-09-28T00:00:00"/>
    <x v="1"/>
  </r>
  <r>
    <s v="T03253"/>
    <s v="A05434"/>
    <s v="P0486"/>
    <x v="23"/>
    <s v="Counseling"/>
    <s v="Specialized therapy"/>
    <n v="6950.15"/>
    <n v="120"/>
    <d v="2023-12-22T00:00:00"/>
    <x v="1"/>
  </r>
  <r>
    <s v="T03254"/>
    <s v="A05435"/>
    <s v="P0423"/>
    <x v="35"/>
    <s v="MRI"/>
    <s v="Specialized therapy"/>
    <n v="13776.27"/>
    <n v="45"/>
    <d v="2023-01-18T00:00:00"/>
    <x v="4"/>
  </r>
  <r>
    <s v="T03255"/>
    <s v="A05437"/>
    <s v="P0520"/>
    <x v="25"/>
    <s v="Counseling"/>
    <s v="Routine checkup"/>
    <n v="10075.370000000001"/>
    <n v="90"/>
    <d v="2022-09-30T00:00:00"/>
    <x v="3"/>
  </r>
  <r>
    <s v="T03256"/>
    <s v="A05438"/>
    <s v="P0340"/>
    <x v="0"/>
    <s v="Biopsy"/>
    <s v="Advanced protocol"/>
    <n v="1651.56"/>
    <n v="60"/>
    <d v="2023-11-14T00:00:00"/>
    <x v="0"/>
  </r>
  <r>
    <s v="T03257"/>
    <s v="A05439"/>
    <s v="P0585"/>
    <x v="29"/>
    <s v="Chemotherapy"/>
    <s v="Basic screening"/>
    <n v="5778.63"/>
    <n v="90"/>
    <d v="2023-07-15T00:00:00"/>
    <x v="0"/>
  </r>
  <r>
    <s v="T03258"/>
    <s v="A05442"/>
    <s v="P0333"/>
    <x v="10"/>
    <s v="Medication"/>
    <s v="Emergency treatment"/>
    <n v="10275.44"/>
    <n v="60"/>
    <d v="2022-05-23T00:00:00"/>
    <x v="4"/>
  </r>
  <r>
    <s v="T03259"/>
    <s v="A05443"/>
    <s v="P0928"/>
    <x v="44"/>
    <s v="Blood Test"/>
    <s v="Standard procedure"/>
    <n v="14089.87"/>
    <n v="45"/>
    <d v="2022-08-08T00:00:00"/>
    <x v="1"/>
  </r>
  <r>
    <s v="T03260"/>
    <s v="A05445"/>
    <s v="P0977"/>
    <x v="20"/>
    <s v="Medication"/>
    <s v="Specialized therapy"/>
    <n v="6987.1"/>
    <n v="60"/>
    <d v="2023-09-18T00:00:00"/>
    <x v="1"/>
  </r>
  <r>
    <s v="T03261"/>
    <s v="A05446"/>
    <s v="P0185"/>
    <x v="3"/>
    <s v="Chemotherapy"/>
    <s v="Standard procedure"/>
    <n v="2579.39"/>
    <n v="60"/>
    <d v="2023-03-11T00:00:00"/>
    <x v="1"/>
  </r>
  <r>
    <s v="T03262"/>
    <s v="A05447"/>
    <s v="P0705"/>
    <x v="32"/>
    <s v="Physiotherapy"/>
    <s v="Not Specified"/>
    <n v="10905.25"/>
    <n v="15"/>
    <d v="2023-08-24T00:00:00"/>
    <x v="2"/>
  </r>
  <r>
    <s v="T03263"/>
    <s v="A05449"/>
    <s v="P1712"/>
    <x v="48"/>
    <s v="ECG"/>
    <s v="Not Specified"/>
    <n v="10399.67"/>
    <n v="45"/>
    <d v="2023-11-10T00:00:00"/>
    <x v="4"/>
  </r>
  <r>
    <s v="T03264"/>
    <s v="A05452"/>
    <s v="P0660"/>
    <x v="34"/>
    <s v="Blood Test"/>
    <s v="Not Specified"/>
    <n v="14846.29"/>
    <n v="60"/>
    <d v="2023-04-07T00:00:00"/>
    <x v="1"/>
  </r>
  <r>
    <s v="T03265"/>
    <s v="A05453"/>
    <s v="P0002"/>
    <x v="25"/>
    <s v="ECG"/>
    <s v="Standard procedure"/>
    <n v="12373.8"/>
    <n v="45"/>
    <d v="2023-12-24T00:00:00"/>
    <x v="1"/>
  </r>
  <r>
    <s v="T03266"/>
    <s v="A05455"/>
    <s v="P1897"/>
    <x v="46"/>
    <s v="Surgery"/>
    <s v="Not Specified"/>
    <n v="5479.51"/>
    <n v="30"/>
    <d v="2022-06-18T00:00:00"/>
    <x v="0"/>
  </r>
  <r>
    <s v="T03267"/>
    <s v="A05456"/>
    <s v="P0240"/>
    <x v="20"/>
    <s v="Physiotherapy"/>
    <s v="Not Specified"/>
    <n v="9767.2900000000009"/>
    <n v="45"/>
    <d v="2022-06-26T00:00:00"/>
    <x v="3"/>
  </r>
  <r>
    <s v="T03268"/>
    <s v="A05457"/>
    <s v="P0274"/>
    <x v="9"/>
    <s v="X-Ray"/>
    <s v="Basic screening"/>
    <n v="521.20000000000005"/>
    <n v="90"/>
    <d v="2022-02-22T00:00:00"/>
    <x v="4"/>
  </r>
  <r>
    <s v="T03269"/>
    <s v="A05458"/>
    <s v="P0971"/>
    <x v="26"/>
    <s v="Counseling"/>
    <s v="Not Specified"/>
    <n v="12414.28"/>
    <n v="15"/>
    <d v="2023-05-30T00:00:00"/>
    <x v="2"/>
  </r>
  <r>
    <s v="T03270"/>
    <s v="A05459"/>
    <s v="P1695"/>
    <x v="17"/>
    <s v="Biopsy"/>
    <s v="Not Specified"/>
    <n v="13430.12"/>
    <n v="30"/>
    <d v="2022-12-31T00:00:00"/>
    <x v="0"/>
  </r>
  <r>
    <s v="T03271"/>
    <s v="A05462"/>
    <s v="P1204"/>
    <x v="24"/>
    <s v="ECG"/>
    <s v="Basic screening"/>
    <n v="2042.93"/>
    <n v="120"/>
    <d v="2022-01-12T00:00:00"/>
    <x v="0"/>
  </r>
  <r>
    <s v="T03272"/>
    <s v="A05464"/>
    <s v="P1999"/>
    <x v="11"/>
    <s v="MRI"/>
    <s v="Routine checkup"/>
    <n v="4415.6000000000004"/>
    <n v="60"/>
    <d v="2023-06-09T00:00:00"/>
    <x v="2"/>
  </r>
  <r>
    <s v="T03273"/>
    <s v="A05465"/>
    <s v="P1658"/>
    <x v="8"/>
    <s v="Medication"/>
    <s v="Specialized therapy"/>
    <n v="2215.6"/>
    <n v="120"/>
    <d v="2023-11-15T00:00:00"/>
    <x v="0"/>
  </r>
  <r>
    <s v="T03274"/>
    <s v="A05468"/>
    <s v="P0217"/>
    <x v="20"/>
    <s v="General Checkup"/>
    <s v="Advanced protocol"/>
    <n v="6932.44"/>
    <n v="60"/>
    <d v="2022-02-20T00:00:00"/>
    <x v="4"/>
  </r>
  <r>
    <s v="T03275"/>
    <s v="A05470"/>
    <s v="P0103"/>
    <x v="0"/>
    <s v="Vaccination"/>
    <s v="Specialized therapy"/>
    <n v="3906.5"/>
    <n v="15"/>
    <d v="2022-12-01T00:00:00"/>
    <x v="1"/>
  </r>
  <r>
    <s v="T03276"/>
    <s v="A05471"/>
    <s v="P1324"/>
    <x v="22"/>
    <s v="Physiotherapy"/>
    <s v="Basic screening"/>
    <n v="7493.38"/>
    <n v="30"/>
    <d v="2023-03-03T00:00:00"/>
    <x v="2"/>
  </r>
  <r>
    <s v="T03277"/>
    <s v="A05473"/>
    <s v="P0226"/>
    <x v="49"/>
    <s v="ECG"/>
    <s v="Specialized therapy"/>
    <n v="1625.78"/>
    <n v="30"/>
    <d v="2023-08-20T00:00:00"/>
    <x v="0"/>
  </r>
  <r>
    <s v="T03278"/>
    <s v="A05475"/>
    <s v="P0299"/>
    <x v="39"/>
    <s v="Counseling"/>
    <s v="Basic screening"/>
    <n v="5603.63"/>
    <n v="30"/>
    <d v="2023-09-09T00:00:00"/>
    <x v="2"/>
  </r>
  <r>
    <s v="T03279"/>
    <s v="A05476"/>
    <s v="P0418"/>
    <x v="48"/>
    <s v="Chemotherapy"/>
    <s v="Routine checkup"/>
    <n v="10151.06"/>
    <n v="15"/>
    <d v="2022-08-23T00:00:00"/>
    <x v="0"/>
  </r>
  <r>
    <s v="T03280"/>
    <s v="A05479"/>
    <s v="P0619"/>
    <x v="3"/>
    <s v="Medication"/>
    <s v="Not Specified"/>
    <n v="1401.55"/>
    <n v="60"/>
    <d v="2023-11-19T00:00:00"/>
    <x v="3"/>
  </r>
  <r>
    <s v="T03281"/>
    <s v="A05480"/>
    <s v="P1230"/>
    <x v="35"/>
    <s v="General Checkup"/>
    <s v="Specialized therapy"/>
    <n v="7213.02"/>
    <n v="15"/>
    <d v="2023-10-22T00:00:00"/>
    <x v="2"/>
  </r>
  <r>
    <s v="T03282"/>
    <s v="A05481"/>
    <s v="P1669"/>
    <x v="23"/>
    <s v="CT Scan"/>
    <s v="Specialized therapy"/>
    <n v="5760.54"/>
    <n v="30"/>
    <d v="2022-12-24T00:00:00"/>
    <x v="3"/>
  </r>
  <r>
    <s v="T03283"/>
    <s v="A05482"/>
    <s v="P0414"/>
    <x v="48"/>
    <s v="X-Ray"/>
    <s v="Not Specified"/>
    <n v="8170.61"/>
    <n v="45"/>
    <d v="2022-01-12T00:00:00"/>
    <x v="1"/>
  </r>
  <r>
    <s v="T03284"/>
    <s v="A05483"/>
    <s v="P1907"/>
    <x v="0"/>
    <s v="Surgery"/>
    <s v="Not Specified"/>
    <n v="9744.0400000000009"/>
    <n v="30"/>
    <d v="2023-10-24T00:00:00"/>
    <x v="1"/>
  </r>
  <r>
    <s v="T03285"/>
    <s v="A05484"/>
    <s v="P1330"/>
    <x v="48"/>
    <s v="General Checkup"/>
    <s v="Not Specified"/>
    <n v="14389.5"/>
    <n v="90"/>
    <d v="2023-11-14T00:00:00"/>
    <x v="2"/>
  </r>
  <r>
    <s v="T03286"/>
    <s v="A05487"/>
    <s v="P1376"/>
    <x v="24"/>
    <s v="X-Ray"/>
    <s v="Specialized therapy"/>
    <n v="3232.57"/>
    <n v="120"/>
    <d v="2022-12-10T00:00:00"/>
    <x v="3"/>
  </r>
  <r>
    <s v="T03287"/>
    <s v="A05488"/>
    <s v="P0799"/>
    <x v="14"/>
    <s v="ECG"/>
    <s v="Routine checkup"/>
    <n v="11057.93"/>
    <n v="30"/>
    <d v="2022-11-09T00:00:00"/>
    <x v="0"/>
  </r>
  <r>
    <s v="T03288"/>
    <s v="A05490"/>
    <s v="P0119"/>
    <x v="18"/>
    <s v="X-Ray"/>
    <s v="Routine checkup"/>
    <n v="1577.1"/>
    <n v="90"/>
    <d v="2022-04-21T00:00:00"/>
    <x v="4"/>
  </r>
  <r>
    <s v="T03289"/>
    <s v="A05491"/>
    <s v="P0561"/>
    <x v="48"/>
    <s v="Medication"/>
    <s v="Not Specified"/>
    <n v="14065.6"/>
    <n v="30"/>
    <d v="2022-08-29T00:00:00"/>
    <x v="0"/>
  </r>
  <r>
    <s v="T03290"/>
    <s v="A05495"/>
    <s v="P0752"/>
    <x v="15"/>
    <s v="Dialysis"/>
    <s v="Standard procedure"/>
    <n v="14575.53"/>
    <n v="60"/>
    <d v="2024-01-01T00:00:00"/>
    <x v="0"/>
  </r>
  <r>
    <s v="T03291"/>
    <s v="A05496"/>
    <s v="P0559"/>
    <x v="19"/>
    <s v="Biopsy"/>
    <s v="Not Specified"/>
    <n v="8909.25"/>
    <n v="30"/>
    <d v="2023-06-22T00:00:00"/>
    <x v="1"/>
  </r>
  <r>
    <s v="T03292"/>
    <s v="A05498"/>
    <s v="P1914"/>
    <x v="47"/>
    <s v="Medication"/>
    <s v="Not Specified"/>
    <n v="2099.08"/>
    <n v="30"/>
    <d v="2022-03-29T00:00:00"/>
    <x v="0"/>
  </r>
  <r>
    <s v="T03293"/>
    <s v="A05501"/>
    <s v="P0043"/>
    <x v="45"/>
    <s v="CT Scan"/>
    <s v="Routine checkup"/>
    <n v="6423.51"/>
    <n v="90"/>
    <d v="2022-04-29T00:00:00"/>
    <x v="2"/>
  </r>
  <r>
    <s v="T03294"/>
    <s v="A05502"/>
    <s v="P0215"/>
    <x v="3"/>
    <s v="Physiotherapy"/>
    <s v="Advanced protocol"/>
    <n v="9202.2000000000007"/>
    <n v="60"/>
    <d v="2023-10-01T00:00:00"/>
    <x v="2"/>
  </r>
  <r>
    <s v="T03295"/>
    <s v="A05503"/>
    <s v="P0333"/>
    <x v="5"/>
    <s v="Counseling"/>
    <s v="Routine checkup"/>
    <n v="12746.31"/>
    <n v="120"/>
    <d v="2023-07-08T00:00:00"/>
    <x v="4"/>
  </r>
  <r>
    <s v="T03296"/>
    <s v="A05504"/>
    <s v="P1187"/>
    <x v="48"/>
    <s v="Chemotherapy"/>
    <s v="Not Specified"/>
    <n v="3467.96"/>
    <n v="60"/>
    <d v="2022-12-29T00:00:00"/>
    <x v="0"/>
  </r>
  <r>
    <s v="T03297"/>
    <s v="A05505"/>
    <s v="P0747"/>
    <x v="9"/>
    <s v="MRI"/>
    <s v="Not Specified"/>
    <n v="1311.98"/>
    <n v="60"/>
    <d v="2023-03-22T00:00:00"/>
    <x v="0"/>
  </r>
  <r>
    <s v="T03298"/>
    <s v="A05508"/>
    <s v="P1444"/>
    <x v="6"/>
    <s v="X-Ray"/>
    <s v="Standard procedure"/>
    <n v="6331.15"/>
    <n v="60"/>
    <d v="2023-11-19T00:00:00"/>
    <x v="1"/>
  </r>
  <r>
    <s v="T03299"/>
    <s v="A05512"/>
    <s v="P0239"/>
    <x v="16"/>
    <s v="Surgery"/>
    <s v="Not Specified"/>
    <n v="3156.53"/>
    <n v="45"/>
    <d v="2023-03-27T00:00:00"/>
    <x v="3"/>
  </r>
  <r>
    <s v="T03300"/>
    <s v="A05513"/>
    <s v="P1118"/>
    <x v="5"/>
    <s v="General Checkup"/>
    <s v="Specialized therapy"/>
    <n v="4575.8500000000004"/>
    <n v="45"/>
    <d v="2023-04-06T00:00:00"/>
    <x v="0"/>
  </r>
  <r>
    <s v="T03301"/>
    <s v="A05514"/>
    <s v="P0960"/>
    <x v="14"/>
    <s v="ECG"/>
    <s v="Emergency treatment"/>
    <n v="3863.8"/>
    <n v="120"/>
    <d v="2023-12-18T00:00:00"/>
    <x v="1"/>
  </r>
  <r>
    <s v="T03302"/>
    <s v="A05515"/>
    <s v="P1246"/>
    <x v="3"/>
    <s v="Ultrasound"/>
    <s v="Standard procedure"/>
    <n v="12918.82"/>
    <n v="60"/>
    <d v="2023-02-26T00:00:00"/>
    <x v="2"/>
  </r>
  <r>
    <s v="T03303"/>
    <s v="A05516"/>
    <s v="P0611"/>
    <x v="20"/>
    <s v="Dialysis"/>
    <s v="Standard procedure"/>
    <n v="14982.46"/>
    <n v="60"/>
    <d v="2023-07-13T00:00:00"/>
    <x v="3"/>
  </r>
  <r>
    <s v="T03304"/>
    <s v="A05518"/>
    <s v="P1442"/>
    <x v="13"/>
    <s v="CT Scan"/>
    <s v="Advanced protocol"/>
    <n v="14423.37"/>
    <n v="60"/>
    <d v="2022-01-29T00:00:00"/>
    <x v="3"/>
  </r>
  <r>
    <s v="T03305"/>
    <s v="A05519"/>
    <s v="P1754"/>
    <x v="11"/>
    <s v="ECG"/>
    <s v="Not Specified"/>
    <n v="7412.69"/>
    <n v="30"/>
    <d v="2023-03-09T00:00:00"/>
    <x v="0"/>
  </r>
  <r>
    <s v="T03306"/>
    <s v="A05521"/>
    <s v="P2000"/>
    <x v="1"/>
    <s v="Surgery"/>
    <s v="Routine checkup"/>
    <n v="7145.96"/>
    <n v="45"/>
    <d v="2022-02-19T00:00:00"/>
    <x v="2"/>
  </r>
  <r>
    <s v="T03307"/>
    <s v="A05522"/>
    <s v="P0731"/>
    <x v="12"/>
    <s v="CT Scan"/>
    <s v="Emergency treatment"/>
    <n v="10170.34"/>
    <n v="15"/>
    <d v="2022-06-05T00:00:00"/>
    <x v="2"/>
  </r>
  <r>
    <s v="T03308"/>
    <s v="A05523"/>
    <s v="P1716"/>
    <x v="42"/>
    <s v="Chemotherapy"/>
    <s v="Basic screening"/>
    <n v="13193.38"/>
    <n v="30"/>
    <d v="2022-11-25T00:00:00"/>
    <x v="4"/>
  </r>
  <r>
    <s v="T03309"/>
    <s v="A05525"/>
    <s v="P1128"/>
    <x v="23"/>
    <s v="Physiotherapy"/>
    <s v="Not Specified"/>
    <n v="3247.02"/>
    <n v="15"/>
    <d v="2023-03-23T00:00:00"/>
    <x v="1"/>
  </r>
  <r>
    <s v="T03310"/>
    <s v="A05527"/>
    <s v="P1565"/>
    <x v="42"/>
    <s v="CT Scan"/>
    <s v="Specialized therapy"/>
    <n v="8285.3799999999992"/>
    <n v="60"/>
    <d v="2023-03-05T00:00:00"/>
    <x v="3"/>
  </r>
  <r>
    <s v="T03311"/>
    <s v="A05528"/>
    <s v="P0469"/>
    <x v="20"/>
    <s v="MRI"/>
    <s v="Advanced protocol"/>
    <n v="1632.78"/>
    <n v="60"/>
    <d v="2022-07-04T00:00:00"/>
    <x v="3"/>
  </r>
  <r>
    <s v="T03312"/>
    <s v="A05531"/>
    <s v="P1690"/>
    <x v="3"/>
    <s v="Vaccination"/>
    <s v="Not Specified"/>
    <n v="12563.36"/>
    <n v="45"/>
    <d v="2022-01-06T00:00:00"/>
    <x v="0"/>
  </r>
  <r>
    <s v="T03313"/>
    <s v="A05533"/>
    <s v="P0565"/>
    <x v="9"/>
    <s v="General Checkup"/>
    <s v="Specialized therapy"/>
    <n v="11557.03"/>
    <n v="120"/>
    <d v="2023-02-13T00:00:00"/>
    <x v="1"/>
  </r>
  <r>
    <s v="T03314"/>
    <s v="A05534"/>
    <s v="P1116"/>
    <x v="42"/>
    <s v="Blood Test"/>
    <s v="Routine checkup"/>
    <n v="6272.01"/>
    <n v="15"/>
    <d v="2023-01-17T00:00:00"/>
    <x v="2"/>
  </r>
  <r>
    <s v="T03315"/>
    <s v="A05535"/>
    <s v="P0827"/>
    <x v="7"/>
    <s v="Counseling"/>
    <s v="Standard procedure"/>
    <n v="4162.66"/>
    <n v="90"/>
    <d v="2023-12-15T00:00:00"/>
    <x v="1"/>
  </r>
  <r>
    <s v="T03316"/>
    <s v="A05536"/>
    <s v="P1948"/>
    <x v="8"/>
    <s v="Physiotherapy"/>
    <s v="Not Specified"/>
    <n v="3309.95"/>
    <n v="120"/>
    <d v="2023-07-23T00:00:00"/>
    <x v="2"/>
  </r>
  <r>
    <s v="T03317"/>
    <s v="A05537"/>
    <s v="P0530"/>
    <x v="0"/>
    <s v="Medication"/>
    <s v="Specialized therapy"/>
    <n v="13620.74"/>
    <n v="90"/>
    <d v="2022-08-31T00:00:00"/>
    <x v="0"/>
  </r>
  <r>
    <s v="T03318"/>
    <s v="A05538"/>
    <s v="P0706"/>
    <x v="36"/>
    <s v="ECG"/>
    <s v="Advanced protocol"/>
    <n v="3849.86"/>
    <n v="60"/>
    <d v="2023-12-22T00:00:00"/>
    <x v="4"/>
  </r>
  <r>
    <s v="T03319"/>
    <s v="A05540"/>
    <s v="P0097"/>
    <x v="10"/>
    <s v="X-Ray"/>
    <s v="Routine checkup"/>
    <n v="8214.7199999999993"/>
    <n v="90"/>
    <d v="2022-05-16T00:00:00"/>
    <x v="1"/>
  </r>
  <r>
    <s v="T03320"/>
    <s v="A05541"/>
    <s v="P1601"/>
    <x v="22"/>
    <s v="Chemotherapy"/>
    <s v="Routine checkup"/>
    <n v="6160.74"/>
    <n v="45"/>
    <d v="2022-02-17T00:00:00"/>
    <x v="1"/>
  </r>
  <r>
    <s v="T03321"/>
    <s v="A05542"/>
    <s v="P1704"/>
    <x v="12"/>
    <s v="CT Scan"/>
    <s v="Basic screening"/>
    <n v="9403.98"/>
    <n v="60"/>
    <d v="2022-12-09T00:00:00"/>
    <x v="4"/>
  </r>
  <r>
    <s v="T03322"/>
    <s v="A05543"/>
    <s v="P1942"/>
    <x v="2"/>
    <s v="Surgery"/>
    <s v="Emergency treatment"/>
    <n v="11987.55"/>
    <n v="30"/>
    <d v="2023-01-12T00:00:00"/>
    <x v="4"/>
  </r>
  <r>
    <s v="T03323"/>
    <s v="A05545"/>
    <s v="P1178"/>
    <x v="27"/>
    <s v="Physiotherapy"/>
    <s v="Standard procedure"/>
    <n v="4607.41"/>
    <n v="60"/>
    <d v="2022-03-16T00:00:00"/>
    <x v="1"/>
  </r>
  <r>
    <s v="T03324"/>
    <s v="A05546"/>
    <s v="P0749"/>
    <x v="46"/>
    <s v="Vaccination"/>
    <s v="Not Specified"/>
    <n v="8783.26"/>
    <n v="45"/>
    <d v="2023-03-24T00:00:00"/>
    <x v="3"/>
  </r>
  <r>
    <s v="T03325"/>
    <s v="A05548"/>
    <s v="P0625"/>
    <x v="49"/>
    <s v="Ultrasound"/>
    <s v="Not Specified"/>
    <n v="1450.84"/>
    <n v="60"/>
    <d v="2023-12-08T00:00:00"/>
    <x v="2"/>
  </r>
  <r>
    <s v="T03326"/>
    <s v="A05553"/>
    <s v="P0136"/>
    <x v="31"/>
    <s v="CT Scan"/>
    <s v="Standard procedure"/>
    <n v="1657.68"/>
    <n v="120"/>
    <d v="2022-11-21T00:00:00"/>
    <x v="4"/>
  </r>
  <r>
    <s v="T03327"/>
    <s v="A05554"/>
    <s v="P1907"/>
    <x v="1"/>
    <s v="Counseling"/>
    <s v="Emergency treatment"/>
    <n v="4477.28"/>
    <n v="60"/>
    <d v="2023-08-16T00:00:00"/>
    <x v="3"/>
  </r>
  <r>
    <s v="T03328"/>
    <s v="A05556"/>
    <s v="P1885"/>
    <x v="2"/>
    <s v="X-Ray"/>
    <s v="Not Specified"/>
    <n v="7211.06"/>
    <n v="90"/>
    <d v="2023-12-12T00:00:00"/>
    <x v="2"/>
  </r>
  <r>
    <s v="T03329"/>
    <s v="A05557"/>
    <s v="P1779"/>
    <x v="18"/>
    <s v="Counseling"/>
    <s v="Routine checkup"/>
    <n v="10408.1"/>
    <n v="60"/>
    <d v="2022-02-01T00:00:00"/>
    <x v="4"/>
  </r>
  <r>
    <s v="T03330"/>
    <s v="A05559"/>
    <s v="P1661"/>
    <x v="37"/>
    <s v="General Checkup"/>
    <s v="Not Specified"/>
    <n v="6844.8"/>
    <n v="60"/>
    <d v="2023-12-29T00:00:00"/>
    <x v="4"/>
  </r>
  <r>
    <s v="T03331"/>
    <s v="A05560"/>
    <s v="P0734"/>
    <x v="10"/>
    <s v="Surgery"/>
    <s v="Basic screening"/>
    <n v="4797.9799999999996"/>
    <n v="60"/>
    <d v="2023-04-29T00:00:00"/>
    <x v="2"/>
  </r>
  <r>
    <s v="T03332"/>
    <s v="A05561"/>
    <s v="P1692"/>
    <x v="11"/>
    <s v="CT Scan"/>
    <s v="Not Specified"/>
    <n v="2750.61"/>
    <n v="90"/>
    <d v="2022-07-07T00:00:00"/>
    <x v="2"/>
  </r>
  <r>
    <s v="T03333"/>
    <s v="A05562"/>
    <s v="P0630"/>
    <x v="48"/>
    <s v="Ultrasound"/>
    <s v="Specialized therapy"/>
    <n v="10598.42"/>
    <n v="30"/>
    <d v="2023-06-26T00:00:00"/>
    <x v="2"/>
  </r>
  <r>
    <s v="T03334"/>
    <s v="A05563"/>
    <s v="P1674"/>
    <x v="9"/>
    <s v="CT Scan"/>
    <s v="Standard procedure"/>
    <n v="10705.16"/>
    <n v="60"/>
    <d v="2023-12-29T00:00:00"/>
    <x v="2"/>
  </r>
  <r>
    <s v="T03335"/>
    <s v="A05564"/>
    <s v="P0639"/>
    <x v="10"/>
    <s v="Blood Test"/>
    <s v="Emergency treatment"/>
    <n v="3755.59"/>
    <n v="60"/>
    <d v="2023-08-09T00:00:00"/>
    <x v="0"/>
  </r>
  <r>
    <s v="T03336"/>
    <s v="A05565"/>
    <s v="P0868"/>
    <x v="41"/>
    <s v="Surgery"/>
    <s v="Routine checkup"/>
    <n v="8487.24"/>
    <n v="15"/>
    <d v="2022-03-16T00:00:00"/>
    <x v="4"/>
  </r>
  <r>
    <s v="T03337"/>
    <s v="A05567"/>
    <s v="P1490"/>
    <x v="22"/>
    <s v="Medication"/>
    <s v="Not Specified"/>
    <n v="4559.12"/>
    <n v="120"/>
    <d v="2022-09-29T00:00:00"/>
    <x v="2"/>
  </r>
  <r>
    <s v="T03338"/>
    <s v="A05569"/>
    <s v="P0571"/>
    <x v="32"/>
    <s v="MRI"/>
    <s v="Specialized therapy"/>
    <n v="2576.69"/>
    <n v="90"/>
    <d v="2023-11-15T00:00:00"/>
    <x v="1"/>
  </r>
  <r>
    <s v="T03339"/>
    <s v="A05570"/>
    <s v="P1621"/>
    <x v="8"/>
    <s v="Surgery"/>
    <s v="Emergency treatment"/>
    <n v="5493.44"/>
    <n v="120"/>
    <d v="2022-11-14T00:00:00"/>
    <x v="3"/>
  </r>
  <r>
    <s v="T03340"/>
    <s v="A05572"/>
    <s v="P0526"/>
    <x v="17"/>
    <s v="Physiotherapy"/>
    <s v="Basic screening"/>
    <n v="11707.54"/>
    <n v="45"/>
    <d v="2023-01-24T00:00:00"/>
    <x v="3"/>
  </r>
  <r>
    <s v="T03341"/>
    <s v="A05573"/>
    <s v="P0175"/>
    <x v="48"/>
    <s v="Ultrasound"/>
    <s v="Specialized therapy"/>
    <n v="7624.95"/>
    <n v="45"/>
    <d v="2022-08-28T00:00:00"/>
    <x v="3"/>
  </r>
  <r>
    <s v="T03342"/>
    <s v="A05574"/>
    <s v="P0813"/>
    <x v="18"/>
    <s v="MRI"/>
    <s v="Routine checkup"/>
    <n v="14573.3"/>
    <n v="90"/>
    <d v="2022-05-16T00:00:00"/>
    <x v="1"/>
  </r>
  <r>
    <s v="T03343"/>
    <s v="A05577"/>
    <s v="P1933"/>
    <x v="28"/>
    <s v="Chemotherapy"/>
    <s v="Emergency treatment"/>
    <n v="2717.75"/>
    <n v="60"/>
    <d v="2023-11-24T00:00:00"/>
    <x v="2"/>
  </r>
  <r>
    <s v="T03344"/>
    <s v="A05578"/>
    <s v="P1485"/>
    <x v="10"/>
    <s v="MRI"/>
    <s v="Not Specified"/>
    <n v="11594.02"/>
    <n v="30"/>
    <d v="2022-09-19T00:00:00"/>
    <x v="2"/>
  </r>
  <r>
    <s v="T03345"/>
    <s v="A05580"/>
    <s v="P1125"/>
    <x v="16"/>
    <s v="X-Ray"/>
    <s v="Routine checkup"/>
    <n v="7421.7"/>
    <n v="15"/>
    <d v="2023-06-14T00:00:00"/>
    <x v="3"/>
  </r>
  <r>
    <s v="T03346"/>
    <s v="A05581"/>
    <s v="P0657"/>
    <x v="38"/>
    <s v="MRI"/>
    <s v="Not Specified"/>
    <n v="12763.28"/>
    <n v="60"/>
    <d v="2023-03-30T00:00:00"/>
    <x v="0"/>
  </r>
  <r>
    <s v="T03347"/>
    <s v="A05582"/>
    <s v="P0023"/>
    <x v="49"/>
    <s v="CT Scan"/>
    <s v="Basic screening"/>
    <n v="1841.95"/>
    <n v="90"/>
    <d v="2022-02-07T00:00:00"/>
    <x v="4"/>
  </r>
  <r>
    <s v="T03348"/>
    <s v="A05583"/>
    <s v="P0849"/>
    <x v="17"/>
    <s v="Chemotherapy"/>
    <s v="Routine checkup"/>
    <n v="5187.67"/>
    <n v="45"/>
    <d v="2023-04-17T00:00:00"/>
    <x v="4"/>
  </r>
  <r>
    <s v="T03349"/>
    <s v="A05586"/>
    <s v="P0171"/>
    <x v="27"/>
    <s v="Chemotherapy"/>
    <s v="Standard procedure"/>
    <n v="11181.36"/>
    <n v="15"/>
    <d v="2022-10-02T00:00:00"/>
    <x v="2"/>
  </r>
  <r>
    <s v="T03350"/>
    <s v="A05587"/>
    <s v="P0607"/>
    <x v="13"/>
    <s v="MRI"/>
    <s v="Specialized therapy"/>
    <n v="10495.96"/>
    <n v="120"/>
    <d v="2023-01-30T00:00:00"/>
    <x v="4"/>
  </r>
  <r>
    <s v="T03351"/>
    <s v="A05589"/>
    <s v="P1859"/>
    <x v="28"/>
    <s v="X-Ray"/>
    <s v="Standard procedure"/>
    <n v="1117.9100000000001"/>
    <n v="120"/>
    <d v="2023-12-05T00:00:00"/>
    <x v="1"/>
  </r>
  <r>
    <s v="T03352"/>
    <s v="A05590"/>
    <s v="P0263"/>
    <x v="19"/>
    <s v="CT Scan"/>
    <s v="Not Specified"/>
    <n v="14850"/>
    <n v="60"/>
    <d v="2023-01-02T00:00:00"/>
    <x v="2"/>
  </r>
  <r>
    <s v="T03353"/>
    <s v="A05595"/>
    <s v="P0124"/>
    <x v="1"/>
    <s v="Biopsy"/>
    <s v="Emergency treatment"/>
    <n v="1944.85"/>
    <n v="60"/>
    <d v="2022-01-19T00:00:00"/>
    <x v="4"/>
  </r>
  <r>
    <s v="T03354"/>
    <s v="A05596"/>
    <s v="P0454"/>
    <x v="39"/>
    <s v="CT Scan"/>
    <s v="Standard procedure"/>
    <n v="3403.59"/>
    <n v="90"/>
    <d v="2023-12-09T00:00:00"/>
    <x v="3"/>
  </r>
  <r>
    <s v="T03355"/>
    <s v="A05597"/>
    <s v="P1211"/>
    <x v="5"/>
    <s v="Blood Test"/>
    <s v="Specialized therapy"/>
    <n v="14461.42"/>
    <n v="60"/>
    <d v="2022-04-29T00:00:00"/>
    <x v="1"/>
  </r>
  <r>
    <s v="T03356"/>
    <s v="A05598"/>
    <s v="P0107"/>
    <x v="18"/>
    <s v="Counseling"/>
    <s v="Not Specified"/>
    <n v="9719.9699999999993"/>
    <n v="90"/>
    <d v="2022-06-15T00:00:00"/>
    <x v="4"/>
  </r>
  <r>
    <s v="T03357"/>
    <s v="A05599"/>
    <s v="P1493"/>
    <x v="13"/>
    <s v="Chemotherapy"/>
    <s v="Standard procedure"/>
    <n v="10511.51"/>
    <n v="45"/>
    <d v="2023-02-03T00:00:00"/>
    <x v="4"/>
  </r>
  <r>
    <s v="T03358"/>
    <s v="A05600"/>
    <s v="P1300"/>
    <x v="30"/>
    <s v="Blood Test"/>
    <s v="Advanced protocol"/>
    <n v="5452.22"/>
    <n v="60"/>
    <d v="2023-03-22T00:00:00"/>
    <x v="2"/>
  </r>
  <r>
    <s v="T03359"/>
    <s v="A05602"/>
    <s v="P1951"/>
    <x v="2"/>
    <s v="Ultrasound"/>
    <s v="Routine checkup"/>
    <n v="1361"/>
    <n v="60"/>
    <d v="2023-12-16T00:00:00"/>
    <x v="1"/>
  </r>
  <r>
    <s v="T03360"/>
    <s v="A05604"/>
    <s v="P1801"/>
    <x v="20"/>
    <s v="X-Ray"/>
    <s v="Advanced protocol"/>
    <n v="5612.5"/>
    <n v="15"/>
    <d v="2022-11-21T00:00:00"/>
    <x v="2"/>
  </r>
  <r>
    <s v="T03361"/>
    <s v="A05611"/>
    <s v="P1698"/>
    <x v="23"/>
    <s v="Biopsy"/>
    <s v="Advanced protocol"/>
    <n v="10543.85"/>
    <n v="90"/>
    <d v="2023-10-31T00:00:00"/>
    <x v="4"/>
  </r>
  <r>
    <s v="T03362"/>
    <s v="A05612"/>
    <s v="P1869"/>
    <x v="13"/>
    <s v="Medication"/>
    <s v="Specialized therapy"/>
    <n v="12566.28"/>
    <n v="30"/>
    <d v="2023-12-24T00:00:00"/>
    <x v="3"/>
  </r>
  <r>
    <s v="T03363"/>
    <s v="A05616"/>
    <s v="P1518"/>
    <x v="20"/>
    <s v="General Checkup"/>
    <s v="Emergency treatment"/>
    <n v="4027.1"/>
    <n v="120"/>
    <d v="2022-09-29T00:00:00"/>
    <x v="3"/>
  </r>
  <r>
    <s v="T03364"/>
    <s v="A05618"/>
    <s v="P0534"/>
    <x v="38"/>
    <s v="Ultrasound"/>
    <s v="Not Specified"/>
    <n v="5073.91"/>
    <n v="15"/>
    <d v="2023-11-28T00:00:00"/>
    <x v="1"/>
  </r>
  <r>
    <s v="T03365"/>
    <s v="A05619"/>
    <s v="P1735"/>
    <x v="31"/>
    <s v="CT Scan"/>
    <s v="Routine checkup"/>
    <n v="9165.6"/>
    <n v="30"/>
    <d v="2022-11-28T00:00:00"/>
    <x v="1"/>
  </r>
  <r>
    <s v="T03366"/>
    <s v="A05622"/>
    <s v="P0483"/>
    <x v="23"/>
    <s v="ECG"/>
    <s v="Basic screening"/>
    <n v="5237.51"/>
    <n v="30"/>
    <d v="2022-01-12T00:00:00"/>
    <x v="0"/>
  </r>
  <r>
    <s v="T03367"/>
    <s v="A05624"/>
    <s v="P0284"/>
    <x v="32"/>
    <s v="Counseling"/>
    <s v="Emergency treatment"/>
    <n v="14223.42"/>
    <n v="60"/>
    <d v="2023-01-25T00:00:00"/>
    <x v="3"/>
  </r>
  <r>
    <s v="T03368"/>
    <s v="A05626"/>
    <s v="P0704"/>
    <x v="33"/>
    <s v="Chemotherapy"/>
    <s v="Basic screening"/>
    <n v="8195.8799999999992"/>
    <n v="45"/>
    <d v="2022-07-30T00:00:00"/>
    <x v="4"/>
  </r>
  <r>
    <s v="T03369"/>
    <s v="A05629"/>
    <s v="P1070"/>
    <x v="4"/>
    <s v="CT Scan"/>
    <s v="Basic screening"/>
    <n v="13030.56"/>
    <n v="60"/>
    <d v="2022-11-05T00:00:00"/>
    <x v="1"/>
  </r>
  <r>
    <s v="T03370"/>
    <s v="A05630"/>
    <s v="P1500"/>
    <x v="8"/>
    <s v="ECG"/>
    <s v="Basic screening"/>
    <n v="2547.91"/>
    <n v="60"/>
    <d v="2022-07-28T00:00:00"/>
    <x v="1"/>
  </r>
  <r>
    <s v="T03371"/>
    <s v="A05632"/>
    <s v="P1366"/>
    <x v="42"/>
    <s v="Blood Test"/>
    <s v="Advanced protocol"/>
    <n v="13025.52"/>
    <n v="30"/>
    <d v="2022-03-11T00:00:00"/>
    <x v="4"/>
  </r>
  <r>
    <s v="T03372"/>
    <s v="A05634"/>
    <s v="P1435"/>
    <x v="44"/>
    <s v="MRI"/>
    <s v="Routine checkup"/>
    <n v="12592.56"/>
    <n v="30"/>
    <d v="2022-04-06T00:00:00"/>
    <x v="4"/>
  </r>
  <r>
    <s v="T03373"/>
    <s v="A05635"/>
    <s v="P1782"/>
    <x v="48"/>
    <s v="Dialysis"/>
    <s v="Routine checkup"/>
    <n v="14442.45"/>
    <n v="90"/>
    <d v="2022-05-13T00:00:00"/>
    <x v="1"/>
  </r>
  <r>
    <s v="T03374"/>
    <s v="A05636"/>
    <s v="P0528"/>
    <x v="39"/>
    <s v="Medication"/>
    <s v="Routine checkup"/>
    <n v="5035.93"/>
    <n v="120"/>
    <d v="2023-12-12T00:00:00"/>
    <x v="2"/>
  </r>
  <r>
    <s v="T03375"/>
    <s v="A05637"/>
    <s v="P0018"/>
    <x v="22"/>
    <s v="CT Scan"/>
    <s v="Emergency treatment"/>
    <n v="10797.16"/>
    <n v="30"/>
    <d v="2022-01-26T00:00:00"/>
    <x v="0"/>
  </r>
  <r>
    <s v="T03376"/>
    <s v="A05638"/>
    <s v="P1319"/>
    <x v="49"/>
    <s v="Biopsy"/>
    <s v="Not Specified"/>
    <n v="14460"/>
    <n v="15"/>
    <d v="2023-04-05T00:00:00"/>
    <x v="4"/>
  </r>
  <r>
    <s v="T03377"/>
    <s v="A05642"/>
    <s v="P1588"/>
    <x v="12"/>
    <s v="Medication"/>
    <s v="Basic screening"/>
    <n v="11627.31"/>
    <n v="45"/>
    <d v="2022-06-28T00:00:00"/>
    <x v="1"/>
  </r>
  <r>
    <s v="T03378"/>
    <s v="A05645"/>
    <s v="P0473"/>
    <x v="24"/>
    <s v="ECG"/>
    <s v="Basic screening"/>
    <n v="8620.1299999999992"/>
    <n v="90"/>
    <d v="2023-03-27T00:00:00"/>
    <x v="2"/>
  </r>
  <r>
    <s v="T03379"/>
    <s v="A05646"/>
    <s v="P0042"/>
    <x v="12"/>
    <s v="Dialysis"/>
    <s v="Advanced protocol"/>
    <n v="7790.89"/>
    <n v="60"/>
    <d v="2022-07-25T00:00:00"/>
    <x v="2"/>
  </r>
  <r>
    <s v="T03380"/>
    <s v="A05647"/>
    <s v="P0095"/>
    <x v="17"/>
    <s v="Ultrasound"/>
    <s v="Not Specified"/>
    <n v="1388.27"/>
    <n v="120"/>
    <d v="2023-07-25T00:00:00"/>
    <x v="4"/>
  </r>
  <r>
    <s v="T03381"/>
    <s v="A05648"/>
    <s v="P1060"/>
    <x v="47"/>
    <s v="Ultrasound"/>
    <s v="Basic screening"/>
    <n v="2384.15"/>
    <n v="60"/>
    <d v="2023-03-06T00:00:00"/>
    <x v="0"/>
  </r>
  <r>
    <s v="T03382"/>
    <s v="A05650"/>
    <s v="P0114"/>
    <x v="13"/>
    <s v="Chemotherapy"/>
    <s v="Basic screening"/>
    <n v="14597.27"/>
    <n v="60"/>
    <d v="2022-10-21T00:00:00"/>
    <x v="2"/>
  </r>
  <r>
    <s v="T03383"/>
    <s v="A05652"/>
    <s v="P1835"/>
    <x v="0"/>
    <s v="Medication"/>
    <s v="Not Specified"/>
    <n v="4502.46"/>
    <n v="120"/>
    <d v="2022-05-13T00:00:00"/>
    <x v="1"/>
  </r>
  <r>
    <s v="T03384"/>
    <s v="A05653"/>
    <s v="P1397"/>
    <x v="6"/>
    <s v="Blood Test"/>
    <s v="Emergency treatment"/>
    <n v="1466.9"/>
    <n v="15"/>
    <d v="2022-06-26T00:00:00"/>
    <x v="2"/>
  </r>
  <r>
    <s v="T03385"/>
    <s v="A05654"/>
    <s v="P0987"/>
    <x v="9"/>
    <s v="Chemotherapy"/>
    <s v="Not Specified"/>
    <n v="12554.51"/>
    <n v="90"/>
    <d v="2023-07-20T00:00:00"/>
    <x v="0"/>
  </r>
  <r>
    <s v="T03386"/>
    <s v="A05656"/>
    <s v="P1053"/>
    <x v="44"/>
    <s v="General Checkup"/>
    <s v="Advanced protocol"/>
    <n v="4946.16"/>
    <n v="90"/>
    <d v="2022-04-16T00:00:00"/>
    <x v="3"/>
  </r>
  <r>
    <s v="T03387"/>
    <s v="A05657"/>
    <s v="P1678"/>
    <x v="10"/>
    <s v="Blood Test"/>
    <s v="Routine checkup"/>
    <n v="5583.56"/>
    <n v="30"/>
    <d v="2022-06-28T00:00:00"/>
    <x v="2"/>
  </r>
  <r>
    <s v="T03388"/>
    <s v="A05659"/>
    <s v="P1057"/>
    <x v="10"/>
    <s v="CT Scan"/>
    <s v="Basic screening"/>
    <n v="10309.68"/>
    <n v="45"/>
    <d v="2023-07-24T00:00:00"/>
    <x v="0"/>
  </r>
  <r>
    <s v="T03389"/>
    <s v="A05661"/>
    <s v="P1405"/>
    <x v="47"/>
    <s v="Vaccination"/>
    <s v="Standard procedure"/>
    <n v="6312.74"/>
    <n v="15"/>
    <d v="2022-05-10T00:00:00"/>
    <x v="1"/>
  </r>
  <r>
    <s v="T03390"/>
    <s v="A05662"/>
    <s v="P1233"/>
    <x v="24"/>
    <s v="General Checkup"/>
    <s v="Emergency treatment"/>
    <n v="14647.4"/>
    <n v="90"/>
    <d v="2023-08-04T00:00:00"/>
    <x v="1"/>
  </r>
  <r>
    <s v="T03391"/>
    <s v="A05665"/>
    <s v="P0732"/>
    <x v="43"/>
    <s v="General Checkup"/>
    <s v="Not Specified"/>
    <n v="13816.28"/>
    <n v="60"/>
    <d v="2022-09-21T00:00:00"/>
    <x v="4"/>
  </r>
  <r>
    <s v="T03392"/>
    <s v="A05667"/>
    <s v="P1861"/>
    <x v="21"/>
    <s v="Surgery"/>
    <s v="Standard procedure"/>
    <n v="12062.46"/>
    <n v="90"/>
    <d v="2023-11-05T00:00:00"/>
    <x v="2"/>
  </r>
  <r>
    <s v="T03393"/>
    <s v="A05668"/>
    <s v="P0519"/>
    <x v="22"/>
    <s v="X-Ray"/>
    <s v="Not Specified"/>
    <n v="3112.5"/>
    <n v="45"/>
    <d v="2023-01-09T00:00:00"/>
    <x v="1"/>
  </r>
  <r>
    <s v="T03394"/>
    <s v="A05669"/>
    <s v="P1734"/>
    <x v="23"/>
    <s v="ECG"/>
    <s v="Not Specified"/>
    <n v="1510.36"/>
    <n v="90"/>
    <d v="2022-05-29T00:00:00"/>
    <x v="2"/>
  </r>
  <r>
    <s v="T03395"/>
    <s v="A05670"/>
    <s v="P1602"/>
    <x v="44"/>
    <s v="Blood Test"/>
    <s v="Not Specified"/>
    <n v="6024.26"/>
    <n v="60"/>
    <d v="2022-09-10T00:00:00"/>
    <x v="3"/>
  </r>
  <r>
    <s v="T03396"/>
    <s v="A05671"/>
    <s v="P1361"/>
    <x v="29"/>
    <s v="MRI"/>
    <s v="Routine checkup"/>
    <n v="3345.49"/>
    <n v="60"/>
    <d v="2023-05-10T00:00:00"/>
    <x v="2"/>
  </r>
  <r>
    <s v="T03397"/>
    <s v="A05672"/>
    <s v="P1956"/>
    <x v="35"/>
    <s v="Counseling"/>
    <s v="Advanced protocol"/>
    <n v="6812.71"/>
    <n v="15"/>
    <d v="2022-11-21T00:00:00"/>
    <x v="0"/>
  </r>
  <r>
    <s v="T03398"/>
    <s v="A05673"/>
    <s v="P1028"/>
    <x v="10"/>
    <s v="MRI"/>
    <s v="Routine checkup"/>
    <n v="5646.51"/>
    <n v="45"/>
    <d v="2023-05-26T00:00:00"/>
    <x v="1"/>
  </r>
  <r>
    <s v="T03399"/>
    <s v="A05674"/>
    <s v="P1906"/>
    <x v="8"/>
    <s v="Blood Test"/>
    <s v="Advanced protocol"/>
    <n v="8350.73"/>
    <n v="30"/>
    <d v="2023-08-30T00:00:00"/>
    <x v="0"/>
  </r>
  <r>
    <s v="T03400"/>
    <s v="A05677"/>
    <s v="P1241"/>
    <x v="6"/>
    <s v="Physiotherapy"/>
    <s v="Advanced protocol"/>
    <n v="9252.39"/>
    <n v="60"/>
    <d v="2023-02-15T00:00:00"/>
    <x v="3"/>
  </r>
  <r>
    <s v="T03401"/>
    <s v="A05679"/>
    <s v="P0238"/>
    <x v="3"/>
    <s v="Vaccination"/>
    <s v="Basic screening"/>
    <n v="12386.76"/>
    <n v="90"/>
    <d v="2022-09-09T00:00:00"/>
    <x v="2"/>
  </r>
  <r>
    <s v="T03402"/>
    <s v="A05680"/>
    <s v="P1420"/>
    <x v="5"/>
    <s v="Medication"/>
    <s v="Basic screening"/>
    <n v="6383.25"/>
    <n v="60"/>
    <d v="2022-03-07T00:00:00"/>
    <x v="4"/>
  </r>
  <r>
    <s v="T03403"/>
    <s v="A05681"/>
    <s v="P1421"/>
    <x v="37"/>
    <s v="CT Scan"/>
    <s v="Not Specified"/>
    <n v="5252.53"/>
    <n v="60"/>
    <d v="2023-04-11T00:00:00"/>
    <x v="4"/>
  </r>
  <r>
    <s v="T03404"/>
    <s v="A05682"/>
    <s v="P0089"/>
    <x v="33"/>
    <s v="Chemotherapy"/>
    <s v="Emergency treatment"/>
    <n v="6002.07"/>
    <n v="90"/>
    <d v="2023-04-10T00:00:00"/>
    <x v="2"/>
  </r>
  <r>
    <s v="T03405"/>
    <s v="A05684"/>
    <s v="P1286"/>
    <x v="4"/>
    <s v="X-Ray"/>
    <s v="Not Specified"/>
    <n v="12408.11"/>
    <n v="45"/>
    <d v="2023-06-16T00:00:00"/>
    <x v="4"/>
  </r>
  <r>
    <s v="T03406"/>
    <s v="A05689"/>
    <s v="P0216"/>
    <x v="41"/>
    <s v="Chemotherapy"/>
    <s v="Basic screening"/>
    <n v="13753.24"/>
    <n v="60"/>
    <d v="2023-03-28T00:00:00"/>
    <x v="2"/>
  </r>
  <r>
    <s v="T03407"/>
    <s v="A05691"/>
    <s v="P1438"/>
    <x v="49"/>
    <s v="Counseling"/>
    <s v="Not Specified"/>
    <n v="3480.74"/>
    <n v="45"/>
    <d v="2023-08-02T00:00:00"/>
    <x v="4"/>
  </r>
  <r>
    <s v="T03408"/>
    <s v="A05693"/>
    <s v="P0482"/>
    <x v="12"/>
    <s v="Physiotherapy"/>
    <s v="Specialized therapy"/>
    <n v="2506.27"/>
    <n v="30"/>
    <d v="2023-11-10T00:00:00"/>
    <x v="1"/>
  </r>
  <r>
    <s v="T03409"/>
    <s v="A05694"/>
    <s v="P1289"/>
    <x v="40"/>
    <s v="General Checkup"/>
    <s v="Advanced protocol"/>
    <n v="4044.4"/>
    <n v="90"/>
    <d v="2023-03-06T00:00:00"/>
    <x v="2"/>
  </r>
  <r>
    <s v="T03410"/>
    <s v="A05695"/>
    <s v="P1151"/>
    <x v="33"/>
    <s v="ECG"/>
    <s v="Specialized therapy"/>
    <n v="6345.2"/>
    <n v="60"/>
    <d v="2022-07-21T00:00:00"/>
    <x v="2"/>
  </r>
  <r>
    <s v="T03411"/>
    <s v="A05696"/>
    <s v="P0139"/>
    <x v="11"/>
    <s v="ECG"/>
    <s v="Advanced protocol"/>
    <n v="7015.36"/>
    <n v="60"/>
    <d v="2022-09-21T00:00:00"/>
    <x v="1"/>
  </r>
  <r>
    <s v="T03412"/>
    <s v="A05698"/>
    <s v="P1691"/>
    <x v="48"/>
    <s v="ECG"/>
    <s v="Advanced protocol"/>
    <n v="2961.82"/>
    <n v="60"/>
    <d v="2023-08-24T00:00:00"/>
    <x v="2"/>
  </r>
  <r>
    <s v="T03413"/>
    <s v="A05699"/>
    <s v="P0217"/>
    <x v="30"/>
    <s v="Vaccination"/>
    <s v="Basic screening"/>
    <n v="2778.71"/>
    <n v="15"/>
    <d v="2022-09-27T00:00:00"/>
    <x v="1"/>
  </r>
  <r>
    <s v="T03414"/>
    <s v="A05701"/>
    <s v="P1013"/>
    <x v="17"/>
    <s v="Ultrasound"/>
    <s v="Basic screening"/>
    <n v="7779.47"/>
    <n v="60"/>
    <d v="2022-12-12T00:00:00"/>
    <x v="0"/>
  </r>
  <r>
    <s v="T03415"/>
    <s v="A05702"/>
    <s v="P0269"/>
    <x v="16"/>
    <s v="Surgery"/>
    <s v="Basic screening"/>
    <n v="7189.75"/>
    <n v="30"/>
    <d v="2023-10-19T00:00:00"/>
    <x v="4"/>
  </r>
  <r>
    <s v="T03416"/>
    <s v="A05704"/>
    <s v="P0142"/>
    <x v="18"/>
    <s v="Counseling"/>
    <s v="Emergency treatment"/>
    <n v="779.6"/>
    <n v="45"/>
    <d v="2023-12-19T00:00:00"/>
    <x v="0"/>
  </r>
  <r>
    <s v="T03417"/>
    <s v="A05705"/>
    <s v="P1963"/>
    <x v="23"/>
    <s v="Surgery"/>
    <s v="Basic screening"/>
    <n v="11881.71"/>
    <n v="60"/>
    <d v="2023-07-10T00:00:00"/>
    <x v="0"/>
  </r>
  <r>
    <s v="T03418"/>
    <s v="A05706"/>
    <s v="P0900"/>
    <x v="17"/>
    <s v="Blood Test"/>
    <s v="Not Specified"/>
    <n v="9663.44"/>
    <n v="60"/>
    <d v="2023-04-22T00:00:00"/>
    <x v="4"/>
  </r>
  <r>
    <s v="T03419"/>
    <s v="A05707"/>
    <s v="P1435"/>
    <x v="48"/>
    <s v="Counseling"/>
    <s v="Specialized therapy"/>
    <n v="826.55"/>
    <n v="15"/>
    <d v="2023-02-22T00:00:00"/>
    <x v="3"/>
  </r>
  <r>
    <s v="T03420"/>
    <s v="A05708"/>
    <s v="P1882"/>
    <x v="9"/>
    <s v="Blood Test"/>
    <s v="Basic screening"/>
    <n v="9763.0499999999993"/>
    <n v="15"/>
    <d v="2022-12-06T00:00:00"/>
    <x v="4"/>
  </r>
  <r>
    <s v="T03421"/>
    <s v="A05711"/>
    <s v="P1157"/>
    <x v="35"/>
    <s v="Dialysis"/>
    <s v="Emergency treatment"/>
    <n v="12616.9"/>
    <n v="15"/>
    <d v="2023-05-25T00:00:00"/>
    <x v="2"/>
  </r>
  <r>
    <s v="T03422"/>
    <s v="A05712"/>
    <s v="P0495"/>
    <x v="2"/>
    <s v="ECG"/>
    <s v="Emergency treatment"/>
    <n v="3521.74"/>
    <n v="15"/>
    <d v="2023-09-04T00:00:00"/>
    <x v="1"/>
  </r>
  <r>
    <s v="T03423"/>
    <s v="A05716"/>
    <s v="P0116"/>
    <x v="9"/>
    <s v="Chemotherapy"/>
    <s v="Standard procedure"/>
    <n v="5635.21"/>
    <n v="90"/>
    <d v="2023-06-12T00:00:00"/>
    <x v="0"/>
  </r>
  <r>
    <s v="T03424"/>
    <s v="A05717"/>
    <s v="P0973"/>
    <x v="13"/>
    <s v="Surgery"/>
    <s v="Basic screening"/>
    <n v="13794.29"/>
    <n v="30"/>
    <d v="2023-10-27T00:00:00"/>
    <x v="1"/>
  </r>
  <r>
    <s v="T03425"/>
    <s v="A05718"/>
    <s v="P1983"/>
    <x v="7"/>
    <s v="Dialysis"/>
    <s v="Not Specified"/>
    <n v="10470.75"/>
    <n v="45"/>
    <d v="2022-10-17T00:00:00"/>
    <x v="2"/>
  </r>
  <r>
    <s v="T03426"/>
    <s v="A05720"/>
    <s v="P0934"/>
    <x v="43"/>
    <s v="Dialysis"/>
    <s v="Advanced protocol"/>
    <n v="13622.43"/>
    <n v="30"/>
    <d v="2022-01-25T00:00:00"/>
    <x v="4"/>
  </r>
  <r>
    <s v="T03427"/>
    <s v="A05722"/>
    <s v="P0448"/>
    <x v="46"/>
    <s v="Biopsy"/>
    <s v="Basic screening"/>
    <n v="9007.5"/>
    <n v="30"/>
    <d v="2023-03-16T00:00:00"/>
    <x v="1"/>
  </r>
  <r>
    <s v="T03428"/>
    <s v="A05725"/>
    <s v="P0158"/>
    <x v="21"/>
    <s v="Dialysis"/>
    <s v="Not Specified"/>
    <n v="13228.39"/>
    <n v="60"/>
    <d v="2022-03-26T00:00:00"/>
    <x v="4"/>
  </r>
  <r>
    <s v="T03429"/>
    <s v="A05726"/>
    <s v="P0749"/>
    <x v="14"/>
    <s v="X-Ray"/>
    <s v="Standard procedure"/>
    <n v="5785.3"/>
    <n v="60"/>
    <d v="2023-05-05T00:00:00"/>
    <x v="4"/>
  </r>
  <r>
    <s v="T03430"/>
    <s v="A05727"/>
    <s v="P0350"/>
    <x v="27"/>
    <s v="Ultrasound"/>
    <s v="Emergency treatment"/>
    <n v="9556.93"/>
    <n v="15"/>
    <d v="2022-11-29T00:00:00"/>
    <x v="3"/>
  </r>
  <r>
    <s v="T03431"/>
    <s v="A05728"/>
    <s v="P1633"/>
    <x v="42"/>
    <s v="Physiotherapy"/>
    <s v="Standard procedure"/>
    <n v="12061.22"/>
    <n v="60"/>
    <d v="2023-06-04T00:00:00"/>
    <x v="1"/>
  </r>
  <r>
    <s v="T03432"/>
    <s v="A05730"/>
    <s v="P0272"/>
    <x v="19"/>
    <s v="Surgery"/>
    <s v="Standard procedure"/>
    <n v="1588.38"/>
    <n v="15"/>
    <d v="2022-02-14T00:00:00"/>
    <x v="2"/>
  </r>
  <r>
    <s v="T03433"/>
    <s v="A05731"/>
    <s v="P1108"/>
    <x v="16"/>
    <s v="Dialysis"/>
    <s v="Emergency treatment"/>
    <n v="11060.48"/>
    <n v="90"/>
    <d v="2023-05-28T00:00:00"/>
    <x v="2"/>
  </r>
  <r>
    <s v="T03434"/>
    <s v="A05732"/>
    <s v="P0814"/>
    <x v="34"/>
    <s v="Biopsy"/>
    <s v="Not Specified"/>
    <n v="3129.09"/>
    <n v="90"/>
    <d v="2023-03-05T00:00:00"/>
    <x v="4"/>
  </r>
  <r>
    <s v="T03435"/>
    <s v="A05733"/>
    <s v="P1990"/>
    <x v="25"/>
    <s v="Blood Test"/>
    <s v="Emergency treatment"/>
    <n v="2113.02"/>
    <n v="30"/>
    <d v="2023-05-17T00:00:00"/>
    <x v="1"/>
  </r>
  <r>
    <s v="T03436"/>
    <s v="A05734"/>
    <s v="P1794"/>
    <x v="46"/>
    <s v="Surgery"/>
    <s v="Advanced protocol"/>
    <n v="4908.8500000000004"/>
    <n v="60"/>
    <d v="2022-12-25T00:00:00"/>
    <x v="3"/>
  </r>
  <r>
    <s v="T03437"/>
    <s v="A05737"/>
    <s v="P0315"/>
    <x v="38"/>
    <s v="Medication"/>
    <s v="Standard procedure"/>
    <n v="13382.52"/>
    <n v="30"/>
    <d v="2023-06-05T00:00:00"/>
    <x v="0"/>
  </r>
  <r>
    <s v="T03438"/>
    <s v="A05743"/>
    <s v="P0321"/>
    <x v="2"/>
    <s v="X-Ray"/>
    <s v="Advanced protocol"/>
    <n v="11456.34"/>
    <n v="15"/>
    <d v="2022-07-09T00:00:00"/>
    <x v="4"/>
  </r>
  <r>
    <s v="T03439"/>
    <s v="A05744"/>
    <s v="P1596"/>
    <x v="11"/>
    <s v="Ultrasound"/>
    <s v="Not Specified"/>
    <n v="3479.78"/>
    <n v="90"/>
    <d v="2023-01-10T00:00:00"/>
    <x v="3"/>
  </r>
  <r>
    <s v="T03440"/>
    <s v="A05745"/>
    <s v="P1181"/>
    <x v="39"/>
    <s v="General Checkup"/>
    <s v="Basic screening"/>
    <n v="1793.89"/>
    <n v="120"/>
    <d v="2023-07-13T00:00:00"/>
    <x v="3"/>
  </r>
  <r>
    <s v="T03441"/>
    <s v="A05746"/>
    <s v="P1980"/>
    <x v="3"/>
    <s v="General Checkup"/>
    <s v="Specialized therapy"/>
    <n v="5762.16"/>
    <n v="120"/>
    <d v="2022-06-02T00:00:00"/>
    <x v="1"/>
  </r>
  <r>
    <s v="T03442"/>
    <s v="A05748"/>
    <s v="P1114"/>
    <x v="38"/>
    <s v="X-Ray"/>
    <s v="Not Specified"/>
    <n v="5794.31"/>
    <n v="30"/>
    <d v="2023-02-15T00:00:00"/>
    <x v="3"/>
  </r>
  <r>
    <s v="T03443"/>
    <s v="A05749"/>
    <s v="P1889"/>
    <x v="43"/>
    <s v="X-Ray"/>
    <s v="Basic screening"/>
    <n v="10422.959999999999"/>
    <n v="120"/>
    <d v="2022-01-14T00:00:00"/>
    <x v="0"/>
  </r>
  <r>
    <s v="T03444"/>
    <s v="A05750"/>
    <s v="P0279"/>
    <x v="16"/>
    <s v="General Checkup"/>
    <s v="Basic screening"/>
    <n v="6629.99"/>
    <n v="90"/>
    <d v="2023-09-25T00:00:00"/>
    <x v="1"/>
  </r>
  <r>
    <s v="T03445"/>
    <s v="A05751"/>
    <s v="P0446"/>
    <x v="37"/>
    <s v="CT Scan"/>
    <s v="Not Specified"/>
    <n v="14708.77"/>
    <n v="90"/>
    <d v="2022-03-12T00:00:00"/>
    <x v="3"/>
  </r>
  <r>
    <s v="T03446"/>
    <s v="A05752"/>
    <s v="P1471"/>
    <x v="21"/>
    <s v="Medication"/>
    <s v="Not Specified"/>
    <n v="6278.28"/>
    <n v="120"/>
    <d v="2023-09-02T00:00:00"/>
    <x v="4"/>
  </r>
  <r>
    <s v="T03447"/>
    <s v="A05753"/>
    <s v="P1698"/>
    <x v="39"/>
    <s v="CT Scan"/>
    <s v="Routine checkup"/>
    <n v="4589.95"/>
    <n v="90"/>
    <d v="2023-06-20T00:00:00"/>
    <x v="1"/>
  </r>
  <r>
    <s v="T03448"/>
    <s v="A05756"/>
    <s v="P0999"/>
    <x v="42"/>
    <s v="Blood Test"/>
    <s v="Basic screening"/>
    <n v="11455.35"/>
    <n v="30"/>
    <d v="2022-11-04T00:00:00"/>
    <x v="1"/>
  </r>
  <r>
    <s v="T03449"/>
    <s v="A05757"/>
    <s v="P1896"/>
    <x v="0"/>
    <s v="Dialysis"/>
    <s v="Standard procedure"/>
    <n v="12689.12"/>
    <n v="15"/>
    <d v="2022-02-17T00:00:00"/>
    <x v="1"/>
  </r>
  <r>
    <s v="T03450"/>
    <s v="A05759"/>
    <s v="P0768"/>
    <x v="15"/>
    <s v="Ultrasound"/>
    <s v="Emergency treatment"/>
    <n v="12847.85"/>
    <n v="45"/>
    <d v="2022-07-16T00:00:00"/>
    <x v="0"/>
  </r>
  <r>
    <s v="T03451"/>
    <s v="A05760"/>
    <s v="P1109"/>
    <x v="1"/>
    <s v="Dialysis"/>
    <s v="Standard procedure"/>
    <n v="3555.69"/>
    <n v="45"/>
    <d v="2022-09-27T00:00:00"/>
    <x v="3"/>
  </r>
  <r>
    <s v="T03452"/>
    <s v="A05762"/>
    <s v="P0103"/>
    <x v="45"/>
    <s v="Ultrasound"/>
    <s v="Basic screening"/>
    <n v="522.69000000000005"/>
    <n v="90"/>
    <d v="2023-07-03T00:00:00"/>
    <x v="0"/>
  </r>
  <r>
    <s v="T03453"/>
    <s v="A05765"/>
    <s v="P0215"/>
    <x v="11"/>
    <s v="Chemotherapy"/>
    <s v="Basic screening"/>
    <n v="11086.59"/>
    <n v="90"/>
    <d v="2023-07-17T00:00:00"/>
    <x v="1"/>
  </r>
  <r>
    <s v="T03454"/>
    <s v="A05770"/>
    <s v="P0475"/>
    <x v="16"/>
    <s v="Medication"/>
    <s v="Advanced protocol"/>
    <n v="3584.54"/>
    <n v="60"/>
    <d v="2023-04-23T00:00:00"/>
    <x v="0"/>
  </r>
  <r>
    <s v="T03455"/>
    <s v="A05771"/>
    <s v="P1689"/>
    <x v="39"/>
    <s v="Vaccination"/>
    <s v="Routine checkup"/>
    <n v="579.46"/>
    <n v="60"/>
    <d v="2023-03-13T00:00:00"/>
    <x v="0"/>
  </r>
  <r>
    <s v="T03456"/>
    <s v="A05772"/>
    <s v="P1906"/>
    <x v="26"/>
    <s v="ECG"/>
    <s v="Routine checkup"/>
    <n v="6614.8"/>
    <n v="45"/>
    <d v="2022-12-19T00:00:00"/>
    <x v="0"/>
  </r>
  <r>
    <s v="T03457"/>
    <s v="A05773"/>
    <s v="P1102"/>
    <x v="35"/>
    <s v="Dialysis"/>
    <s v="Advanced protocol"/>
    <n v="1430.89"/>
    <n v="120"/>
    <d v="2023-07-07T00:00:00"/>
    <x v="1"/>
  </r>
  <r>
    <s v="T03458"/>
    <s v="A05774"/>
    <s v="P0055"/>
    <x v="40"/>
    <s v="General Checkup"/>
    <s v="Standard procedure"/>
    <n v="10710.67"/>
    <n v="90"/>
    <d v="2023-07-26T00:00:00"/>
    <x v="4"/>
  </r>
  <r>
    <s v="T03459"/>
    <s v="A05775"/>
    <s v="P1473"/>
    <x v="2"/>
    <s v="Counseling"/>
    <s v="Not Specified"/>
    <n v="8974.06"/>
    <n v="90"/>
    <d v="2022-10-12T00:00:00"/>
    <x v="4"/>
  </r>
  <r>
    <s v="T03460"/>
    <s v="A05776"/>
    <s v="P0633"/>
    <x v="11"/>
    <s v="General Checkup"/>
    <s v="Basic screening"/>
    <n v="6229.55"/>
    <n v="90"/>
    <d v="2022-07-25T00:00:00"/>
    <x v="1"/>
  </r>
  <r>
    <s v="T03461"/>
    <s v="A05779"/>
    <s v="P1047"/>
    <x v="39"/>
    <s v="Vaccination"/>
    <s v="Not Specified"/>
    <n v="797.18"/>
    <n v="60"/>
    <d v="2023-08-15T00:00:00"/>
    <x v="0"/>
  </r>
  <r>
    <s v="T03462"/>
    <s v="A05780"/>
    <s v="P0017"/>
    <x v="37"/>
    <s v="ECG"/>
    <s v="Not Specified"/>
    <n v="8867.81"/>
    <n v="30"/>
    <d v="2023-03-16T00:00:00"/>
    <x v="4"/>
  </r>
  <r>
    <s v="T03463"/>
    <s v="A05781"/>
    <s v="P0919"/>
    <x v="12"/>
    <s v="Blood Test"/>
    <s v="Not Specified"/>
    <n v="9202.9"/>
    <n v="15"/>
    <d v="2022-03-31T00:00:00"/>
    <x v="2"/>
  </r>
  <r>
    <s v="T03464"/>
    <s v="A05783"/>
    <s v="P1739"/>
    <x v="35"/>
    <s v="MRI"/>
    <s v="Routine checkup"/>
    <n v="5676.78"/>
    <n v="120"/>
    <d v="2023-04-23T00:00:00"/>
    <x v="3"/>
  </r>
  <r>
    <s v="T03465"/>
    <s v="A05784"/>
    <s v="P1631"/>
    <x v="13"/>
    <s v="Physiotherapy"/>
    <s v="Specialized therapy"/>
    <n v="10481.790000000001"/>
    <n v="60"/>
    <d v="2022-11-12T00:00:00"/>
    <x v="3"/>
  </r>
  <r>
    <s v="T03466"/>
    <s v="A05785"/>
    <s v="P1423"/>
    <x v="4"/>
    <s v="X-Ray"/>
    <s v="Emergency treatment"/>
    <n v="6260.04"/>
    <n v="30"/>
    <d v="2023-02-28T00:00:00"/>
    <x v="4"/>
  </r>
  <r>
    <s v="T03467"/>
    <s v="A05787"/>
    <s v="P1665"/>
    <x v="11"/>
    <s v="Ultrasound"/>
    <s v="Emergency treatment"/>
    <n v="10633.94"/>
    <n v="30"/>
    <d v="2022-04-30T00:00:00"/>
    <x v="0"/>
  </r>
  <r>
    <s v="T03468"/>
    <s v="A05789"/>
    <s v="P0770"/>
    <x v="16"/>
    <s v="Dialysis"/>
    <s v="Routine checkup"/>
    <n v="8345.11"/>
    <n v="60"/>
    <d v="2022-10-23T00:00:00"/>
    <x v="1"/>
  </r>
  <r>
    <s v="T03469"/>
    <s v="A05790"/>
    <s v="P1680"/>
    <x v="34"/>
    <s v="Surgery"/>
    <s v="Emergency treatment"/>
    <n v="13339.93"/>
    <n v="60"/>
    <d v="2022-02-19T00:00:00"/>
    <x v="0"/>
  </r>
  <r>
    <s v="T03470"/>
    <s v="A05791"/>
    <s v="P0632"/>
    <x v="37"/>
    <s v="Dialysis"/>
    <s v="Basic screening"/>
    <n v="14467.17"/>
    <n v="60"/>
    <d v="2022-01-21T00:00:00"/>
    <x v="4"/>
  </r>
  <r>
    <s v="T03471"/>
    <s v="A05792"/>
    <s v="P0544"/>
    <x v="11"/>
    <s v="CT Scan"/>
    <s v="Advanced protocol"/>
    <n v="13587.13"/>
    <n v="45"/>
    <d v="2022-04-30T00:00:00"/>
    <x v="2"/>
  </r>
  <r>
    <s v="T03472"/>
    <s v="A05795"/>
    <s v="P1308"/>
    <x v="5"/>
    <s v="Biopsy"/>
    <s v="Not Specified"/>
    <n v="1210.24"/>
    <n v="45"/>
    <d v="2023-10-15T00:00:00"/>
    <x v="0"/>
  </r>
  <r>
    <s v="T03473"/>
    <s v="A05796"/>
    <s v="P0778"/>
    <x v="48"/>
    <s v="Surgery"/>
    <s v="Not Specified"/>
    <n v="12731.86"/>
    <n v="15"/>
    <d v="2023-07-29T00:00:00"/>
    <x v="0"/>
  </r>
  <r>
    <s v="T03474"/>
    <s v="A05799"/>
    <s v="P1817"/>
    <x v="49"/>
    <s v="CT Scan"/>
    <s v="Routine checkup"/>
    <n v="2584.4299999999998"/>
    <n v="45"/>
    <d v="2023-01-11T00:00:00"/>
    <x v="1"/>
  </r>
  <r>
    <s v="T03475"/>
    <s v="A05802"/>
    <s v="P0749"/>
    <x v="41"/>
    <s v="ECG"/>
    <s v="Not Specified"/>
    <n v="4218.2700000000004"/>
    <n v="90"/>
    <d v="2022-01-08T00:00:00"/>
    <x v="4"/>
  </r>
  <r>
    <s v="T03476"/>
    <s v="A05804"/>
    <s v="P1357"/>
    <x v="24"/>
    <s v="Biopsy"/>
    <s v="Basic screening"/>
    <n v="6174.48"/>
    <n v="30"/>
    <d v="2023-08-05T00:00:00"/>
    <x v="1"/>
  </r>
  <r>
    <s v="T03477"/>
    <s v="A05805"/>
    <s v="P0281"/>
    <x v="40"/>
    <s v="MRI"/>
    <s v="Emergency treatment"/>
    <n v="1325.97"/>
    <n v="90"/>
    <d v="2023-10-18T00:00:00"/>
    <x v="4"/>
  </r>
  <r>
    <s v="T03478"/>
    <s v="A05807"/>
    <s v="P0290"/>
    <x v="25"/>
    <s v="Blood Test"/>
    <s v="Advanced protocol"/>
    <n v="1788.64"/>
    <n v="45"/>
    <d v="2022-01-07T00:00:00"/>
    <x v="2"/>
  </r>
  <r>
    <s v="T03479"/>
    <s v="A05809"/>
    <s v="P1129"/>
    <x v="14"/>
    <s v="ECG"/>
    <s v="Routine checkup"/>
    <n v="6599.33"/>
    <n v="45"/>
    <d v="2022-11-18T00:00:00"/>
    <x v="2"/>
  </r>
  <r>
    <s v="T03480"/>
    <s v="A05810"/>
    <s v="P0888"/>
    <x v="27"/>
    <s v="Counseling"/>
    <s v="Basic screening"/>
    <n v="10221.02"/>
    <n v="15"/>
    <d v="2023-06-14T00:00:00"/>
    <x v="4"/>
  </r>
  <r>
    <s v="T03481"/>
    <s v="A05811"/>
    <s v="P1952"/>
    <x v="8"/>
    <s v="Medication"/>
    <s v="Specialized therapy"/>
    <n v="14880.66"/>
    <n v="15"/>
    <d v="2023-10-21T00:00:00"/>
    <x v="3"/>
  </r>
  <r>
    <s v="T03482"/>
    <s v="A05812"/>
    <s v="P0182"/>
    <x v="5"/>
    <s v="Surgery"/>
    <s v="Specialized therapy"/>
    <n v="4276.3"/>
    <n v="45"/>
    <d v="2022-12-22T00:00:00"/>
    <x v="0"/>
  </r>
  <r>
    <s v="T03483"/>
    <s v="A05813"/>
    <s v="P0444"/>
    <x v="12"/>
    <s v="Medication"/>
    <s v="Emergency treatment"/>
    <n v="5366.67"/>
    <n v="15"/>
    <d v="2023-10-23T00:00:00"/>
    <x v="2"/>
  </r>
  <r>
    <s v="T03484"/>
    <s v="A05814"/>
    <s v="P0515"/>
    <x v="1"/>
    <s v="Medication"/>
    <s v="Emergency treatment"/>
    <n v="9067.4500000000007"/>
    <n v="120"/>
    <d v="2023-06-13T00:00:00"/>
    <x v="0"/>
  </r>
  <r>
    <s v="T03485"/>
    <s v="A05815"/>
    <s v="P1554"/>
    <x v="45"/>
    <s v="MRI"/>
    <s v="Basic screening"/>
    <n v="4854.58"/>
    <n v="90"/>
    <d v="2022-07-12T00:00:00"/>
    <x v="2"/>
  </r>
  <r>
    <s v="T03486"/>
    <s v="A05816"/>
    <s v="P0285"/>
    <x v="19"/>
    <s v="Ultrasound"/>
    <s v="Not Specified"/>
    <n v="6889.68"/>
    <n v="60"/>
    <d v="2022-11-08T00:00:00"/>
    <x v="1"/>
  </r>
  <r>
    <s v="T03487"/>
    <s v="A05817"/>
    <s v="P0401"/>
    <x v="12"/>
    <s v="Chemotherapy"/>
    <s v="Standard procedure"/>
    <n v="6514.18"/>
    <n v="15"/>
    <d v="2022-01-08T00:00:00"/>
    <x v="4"/>
  </r>
  <r>
    <s v="T03488"/>
    <s v="A05818"/>
    <s v="P1798"/>
    <x v="16"/>
    <s v="Counseling"/>
    <s v="Specialized therapy"/>
    <n v="9493.42"/>
    <n v="15"/>
    <d v="2023-01-06T00:00:00"/>
    <x v="3"/>
  </r>
  <r>
    <s v="T03489"/>
    <s v="A05822"/>
    <s v="P0147"/>
    <x v="13"/>
    <s v="CT Scan"/>
    <s v="Specialized therapy"/>
    <n v="8402.91"/>
    <n v="45"/>
    <d v="2023-02-25T00:00:00"/>
    <x v="3"/>
  </r>
  <r>
    <s v="T03490"/>
    <s v="A05824"/>
    <s v="P0646"/>
    <x v="12"/>
    <s v="Ultrasound"/>
    <s v="Not Specified"/>
    <n v="1789.4"/>
    <n v="90"/>
    <d v="2022-06-19T00:00:00"/>
    <x v="2"/>
  </r>
  <r>
    <s v="T03491"/>
    <s v="A05829"/>
    <s v="P0671"/>
    <x v="45"/>
    <s v="Physiotherapy"/>
    <s v="Advanced protocol"/>
    <n v="12060.93"/>
    <n v="90"/>
    <d v="2023-11-18T00:00:00"/>
    <x v="2"/>
  </r>
  <r>
    <s v="T03492"/>
    <s v="A05830"/>
    <s v="P0901"/>
    <x v="29"/>
    <s v="General Checkup"/>
    <s v="Basic screening"/>
    <n v="14271.4"/>
    <n v="15"/>
    <d v="2023-06-20T00:00:00"/>
    <x v="1"/>
  </r>
  <r>
    <s v="T03493"/>
    <s v="A05831"/>
    <s v="P0639"/>
    <x v="36"/>
    <s v="Vaccination"/>
    <s v="Routine checkup"/>
    <n v="8029.34"/>
    <n v="15"/>
    <d v="2023-08-19T00:00:00"/>
    <x v="0"/>
  </r>
  <r>
    <s v="T03494"/>
    <s v="A05833"/>
    <s v="P1249"/>
    <x v="48"/>
    <s v="Biopsy"/>
    <s v="Not Specified"/>
    <n v="5945.76"/>
    <n v="120"/>
    <d v="2022-05-21T00:00:00"/>
    <x v="1"/>
  </r>
  <r>
    <s v="T03495"/>
    <s v="A05836"/>
    <s v="P0652"/>
    <x v="32"/>
    <s v="CT Scan"/>
    <s v="Routine checkup"/>
    <n v="6363.07"/>
    <n v="30"/>
    <d v="2023-05-26T00:00:00"/>
    <x v="3"/>
  </r>
  <r>
    <s v="T03496"/>
    <s v="A05838"/>
    <s v="P0301"/>
    <x v="2"/>
    <s v="Medication"/>
    <s v="Standard procedure"/>
    <n v="5249.14"/>
    <n v="45"/>
    <d v="2022-08-23T00:00:00"/>
    <x v="0"/>
  </r>
  <r>
    <s v="T03497"/>
    <s v="A05842"/>
    <s v="P1202"/>
    <x v="31"/>
    <s v="Vaccination"/>
    <s v="Emergency treatment"/>
    <n v="3437.48"/>
    <n v="30"/>
    <d v="2022-12-20T00:00:00"/>
    <x v="1"/>
  </r>
  <r>
    <s v="T03498"/>
    <s v="A05845"/>
    <s v="P1074"/>
    <x v="27"/>
    <s v="ECG"/>
    <s v="Basic screening"/>
    <n v="9888.32"/>
    <n v="60"/>
    <d v="2022-07-24T00:00:00"/>
    <x v="1"/>
  </r>
  <r>
    <s v="T03499"/>
    <s v="A05846"/>
    <s v="P0943"/>
    <x v="39"/>
    <s v="Medication"/>
    <s v="Specialized therapy"/>
    <n v="8244.11"/>
    <n v="15"/>
    <d v="2022-01-25T00:00:00"/>
    <x v="3"/>
  </r>
  <r>
    <s v="T03500"/>
    <s v="A05849"/>
    <s v="P1137"/>
    <x v="45"/>
    <s v="Medication"/>
    <s v="Standard procedure"/>
    <n v="14967.01"/>
    <n v="60"/>
    <d v="2023-09-15T00:00:00"/>
    <x v="4"/>
  </r>
  <r>
    <s v="T03501"/>
    <s v="A05852"/>
    <s v="P1789"/>
    <x v="13"/>
    <s v="MRI"/>
    <s v="Standard procedure"/>
    <n v="12265.22"/>
    <n v="60"/>
    <d v="2022-07-10T00:00:00"/>
    <x v="1"/>
  </r>
  <r>
    <s v="T03502"/>
    <s v="A05853"/>
    <s v="P0827"/>
    <x v="28"/>
    <s v="Physiotherapy"/>
    <s v="Basic screening"/>
    <n v="5633.53"/>
    <n v="90"/>
    <d v="2023-05-09T00:00:00"/>
    <x v="4"/>
  </r>
  <r>
    <s v="T03503"/>
    <s v="A05855"/>
    <s v="P1679"/>
    <x v="43"/>
    <s v="CT Scan"/>
    <s v="Basic screening"/>
    <n v="7168.19"/>
    <n v="60"/>
    <d v="2023-12-29T00:00:00"/>
    <x v="0"/>
  </r>
  <r>
    <s v="T03504"/>
    <s v="A05857"/>
    <s v="P0971"/>
    <x v="41"/>
    <s v="ECG"/>
    <s v="Not Specified"/>
    <n v="8388.24"/>
    <n v="45"/>
    <d v="2022-05-10T00:00:00"/>
    <x v="0"/>
  </r>
  <r>
    <s v="T03505"/>
    <s v="A05859"/>
    <s v="P1155"/>
    <x v="2"/>
    <s v="Medication"/>
    <s v="Specialized therapy"/>
    <n v="14028.66"/>
    <n v="60"/>
    <d v="2023-10-14T00:00:00"/>
    <x v="3"/>
  </r>
  <r>
    <s v="T03506"/>
    <s v="A05862"/>
    <s v="P1336"/>
    <x v="31"/>
    <s v="Medication"/>
    <s v="Advanced protocol"/>
    <n v="6804.46"/>
    <n v="45"/>
    <d v="2023-08-03T00:00:00"/>
    <x v="4"/>
  </r>
  <r>
    <s v="T03507"/>
    <s v="A05863"/>
    <s v="P0041"/>
    <x v="1"/>
    <s v="Vaccination"/>
    <s v="Standard procedure"/>
    <n v="12209.85"/>
    <n v="90"/>
    <d v="2022-11-24T00:00:00"/>
    <x v="4"/>
  </r>
  <r>
    <s v="T03508"/>
    <s v="A05864"/>
    <s v="P1121"/>
    <x v="25"/>
    <s v="CT Scan"/>
    <s v="Advanced protocol"/>
    <n v="3917.64"/>
    <n v="120"/>
    <d v="2022-08-16T00:00:00"/>
    <x v="0"/>
  </r>
  <r>
    <s v="T03509"/>
    <s v="A05865"/>
    <s v="P1964"/>
    <x v="11"/>
    <s v="Medication"/>
    <s v="Standard procedure"/>
    <n v="3960.96"/>
    <n v="15"/>
    <d v="2023-08-18T00:00:00"/>
    <x v="4"/>
  </r>
  <r>
    <s v="T03510"/>
    <s v="A05868"/>
    <s v="P0393"/>
    <x v="33"/>
    <s v="MRI"/>
    <s v="Emergency treatment"/>
    <n v="7599"/>
    <n v="120"/>
    <d v="2023-07-16T00:00:00"/>
    <x v="1"/>
  </r>
  <r>
    <s v="T03511"/>
    <s v="A05871"/>
    <s v="P0675"/>
    <x v="0"/>
    <s v="Vaccination"/>
    <s v="Not Specified"/>
    <n v="3740.52"/>
    <n v="120"/>
    <d v="2022-11-05T00:00:00"/>
    <x v="3"/>
  </r>
  <r>
    <s v="T03512"/>
    <s v="A05872"/>
    <s v="P0991"/>
    <x v="29"/>
    <s v="General Checkup"/>
    <s v="Routine checkup"/>
    <n v="3724.19"/>
    <n v="45"/>
    <d v="2023-12-04T00:00:00"/>
    <x v="4"/>
  </r>
  <r>
    <s v="T03513"/>
    <s v="A05873"/>
    <s v="P1552"/>
    <x v="14"/>
    <s v="Blood Test"/>
    <s v="Basic screening"/>
    <n v="3979.77"/>
    <n v="45"/>
    <d v="2023-05-12T00:00:00"/>
    <x v="3"/>
  </r>
  <r>
    <s v="T03514"/>
    <s v="A05874"/>
    <s v="P1539"/>
    <x v="9"/>
    <s v="Medication"/>
    <s v="Routine checkup"/>
    <n v="4147.3900000000003"/>
    <n v="60"/>
    <d v="2022-10-18T00:00:00"/>
    <x v="4"/>
  </r>
  <r>
    <s v="T03515"/>
    <s v="A05875"/>
    <s v="P1648"/>
    <x v="24"/>
    <s v="Ultrasound"/>
    <s v="Basic screening"/>
    <n v="2529.0100000000002"/>
    <n v="60"/>
    <d v="2022-02-09T00:00:00"/>
    <x v="3"/>
  </r>
  <r>
    <s v="T03516"/>
    <s v="A05876"/>
    <s v="P1501"/>
    <x v="38"/>
    <s v="CT Scan"/>
    <s v="Specialized therapy"/>
    <n v="13571.55"/>
    <n v="120"/>
    <d v="2023-07-25T00:00:00"/>
    <x v="4"/>
  </r>
  <r>
    <s v="T03517"/>
    <s v="A05878"/>
    <s v="P0343"/>
    <x v="30"/>
    <s v="General Checkup"/>
    <s v="Not Specified"/>
    <n v="3036.07"/>
    <n v="45"/>
    <d v="2023-04-01T00:00:00"/>
    <x v="3"/>
  </r>
  <r>
    <s v="T03518"/>
    <s v="A05879"/>
    <s v="P0489"/>
    <x v="30"/>
    <s v="Dialysis"/>
    <s v="Not Specified"/>
    <n v="4305.97"/>
    <n v="120"/>
    <d v="2022-08-04T00:00:00"/>
    <x v="4"/>
  </r>
  <r>
    <s v="T03519"/>
    <s v="A05880"/>
    <s v="P0859"/>
    <x v="45"/>
    <s v="Physiotherapy"/>
    <s v="Emergency treatment"/>
    <n v="7004.34"/>
    <n v="60"/>
    <d v="2023-09-26T00:00:00"/>
    <x v="4"/>
  </r>
  <r>
    <s v="T03520"/>
    <s v="A05882"/>
    <s v="P0811"/>
    <x v="6"/>
    <s v="X-Ray"/>
    <s v="Not Specified"/>
    <n v="9467.57"/>
    <n v="120"/>
    <d v="2023-08-17T00:00:00"/>
    <x v="3"/>
  </r>
  <r>
    <s v="T03521"/>
    <s v="A05883"/>
    <s v="P1791"/>
    <x v="18"/>
    <s v="Counseling"/>
    <s v="Not Specified"/>
    <n v="11001.08"/>
    <n v="15"/>
    <d v="2022-08-13T00:00:00"/>
    <x v="0"/>
  </r>
  <r>
    <s v="T03522"/>
    <s v="A05884"/>
    <s v="P1459"/>
    <x v="4"/>
    <s v="MRI"/>
    <s v="Emergency treatment"/>
    <n v="3308.58"/>
    <n v="90"/>
    <d v="2022-12-10T00:00:00"/>
    <x v="0"/>
  </r>
  <r>
    <s v="T03523"/>
    <s v="A05885"/>
    <s v="P1820"/>
    <x v="6"/>
    <s v="General Checkup"/>
    <s v="Emergency treatment"/>
    <n v="2792.95"/>
    <n v="120"/>
    <d v="2023-11-15T00:00:00"/>
    <x v="4"/>
  </r>
  <r>
    <s v="T03524"/>
    <s v="A05886"/>
    <s v="P1299"/>
    <x v="36"/>
    <s v="Counseling"/>
    <s v="Specialized therapy"/>
    <n v="13857.94"/>
    <n v="15"/>
    <d v="2022-08-08T00:00:00"/>
    <x v="2"/>
  </r>
  <r>
    <s v="T03525"/>
    <s v="A05887"/>
    <s v="P0464"/>
    <x v="1"/>
    <s v="Dialysis"/>
    <s v="Standard procedure"/>
    <n v="10971.51"/>
    <n v="30"/>
    <d v="2023-07-13T00:00:00"/>
    <x v="1"/>
  </r>
  <r>
    <s v="T03526"/>
    <s v="A05888"/>
    <s v="P0736"/>
    <x v="40"/>
    <s v="Vaccination"/>
    <s v="Not Specified"/>
    <n v="6681.41"/>
    <n v="60"/>
    <d v="2022-02-25T00:00:00"/>
    <x v="3"/>
  </r>
  <r>
    <s v="T03527"/>
    <s v="A05889"/>
    <s v="P1113"/>
    <x v="47"/>
    <s v="Surgery"/>
    <s v="Standard procedure"/>
    <n v="14310.42"/>
    <n v="60"/>
    <d v="2023-02-17T00:00:00"/>
    <x v="3"/>
  </r>
  <r>
    <s v="T03528"/>
    <s v="A05892"/>
    <s v="P1642"/>
    <x v="39"/>
    <s v="General Checkup"/>
    <s v="Advanced protocol"/>
    <n v="1743.47"/>
    <n v="60"/>
    <d v="2022-11-25T00:00:00"/>
    <x v="4"/>
  </r>
  <r>
    <s v="T03529"/>
    <s v="A05894"/>
    <s v="P0429"/>
    <x v="35"/>
    <s v="Vaccination"/>
    <s v="Standard procedure"/>
    <n v="4957.37"/>
    <n v="15"/>
    <d v="2023-05-31T00:00:00"/>
    <x v="3"/>
  </r>
  <r>
    <s v="T03530"/>
    <s v="A05896"/>
    <s v="P0532"/>
    <x v="9"/>
    <s v="CT Scan"/>
    <s v="Basic screening"/>
    <n v="11573.25"/>
    <n v="60"/>
    <d v="2022-04-26T00:00:00"/>
    <x v="1"/>
  </r>
  <r>
    <s v="T03531"/>
    <s v="A05899"/>
    <s v="P1317"/>
    <x v="48"/>
    <s v="Vaccination"/>
    <s v="Standard procedure"/>
    <n v="5378.12"/>
    <n v="30"/>
    <d v="2023-05-21T00:00:00"/>
    <x v="3"/>
  </r>
  <r>
    <s v="T03532"/>
    <s v="A05901"/>
    <s v="P0731"/>
    <x v="23"/>
    <s v="Ultrasound"/>
    <s v="Specialized therapy"/>
    <n v="12775.42"/>
    <n v="60"/>
    <d v="2022-12-23T00:00:00"/>
    <x v="3"/>
  </r>
  <r>
    <s v="T03533"/>
    <s v="A05902"/>
    <s v="P0847"/>
    <x v="16"/>
    <s v="General Checkup"/>
    <s v="Routine checkup"/>
    <n v="3377.65"/>
    <n v="30"/>
    <d v="2023-08-02T00:00:00"/>
    <x v="2"/>
  </r>
  <r>
    <s v="T03534"/>
    <s v="A05903"/>
    <s v="P0865"/>
    <x v="30"/>
    <s v="General Checkup"/>
    <s v="Advanced protocol"/>
    <n v="7032.56"/>
    <n v="30"/>
    <d v="2022-04-22T00:00:00"/>
    <x v="2"/>
  </r>
  <r>
    <s v="T03535"/>
    <s v="A05904"/>
    <s v="P1217"/>
    <x v="43"/>
    <s v="CT Scan"/>
    <s v="Specialized therapy"/>
    <n v="2072.1999999999998"/>
    <n v="60"/>
    <d v="2023-05-14T00:00:00"/>
    <x v="3"/>
  </r>
  <r>
    <s v="T03536"/>
    <s v="A05905"/>
    <s v="P0837"/>
    <x v="8"/>
    <s v="MRI"/>
    <s v="Routine checkup"/>
    <n v="12519.5"/>
    <n v="60"/>
    <d v="2023-01-08T00:00:00"/>
    <x v="3"/>
  </r>
  <r>
    <s v="T03537"/>
    <s v="A05907"/>
    <s v="P0200"/>
    <x v="43"/>
    <s v="Chemotherapy"/>
    <s v="Standard procedure"/>
    <n v="6627.9"/>
    <n v="30"/>
    <d v="2023-01-27T00:00:00"/>
    <x v="1"/>
  </r>
  <r>
    <s v="T03538"/>
    <s v="A05911"/>
    <s v="P0917"/>
    <x v="12"/>
    <s v="Medication"/>
    <s v="Emergency treatment"/>
    <n v="7801.47"/>
    <n v="60"/>
    <d v="2022-09-28T00:00:00"/>
    <x v="4"/>
  </r>
  <r>
    <s v="T03539"/>
    <s v="A05912"/>
    <s v="P1878"/>
    <x v="3"/>
    <s v="ECG"/>
    <s v="Advanced protocol"/>
    <n v="7483.67"/>
    <n v="60"/>
    <d v="2022-07-24T00:00:00"/>
    <x v="2"/>
  </r>
  <r>
    <s v="T03540"/>
    <s v="A05913"/>
    <s v="P1999"/>
    <x v="25"/>
    <s v="Surgery"/>
    <s v="Basic screening"/>
    <n v="6365.62"/>
    <n v="60"/>
    <d v="2023-02-18T00:00:00"/>
    <x v="2"/>
  </r>
  <r>
    <s v="T03541"/>
    <s v="A05916"/>
    <s v="P1475"/>
    <x v="11"/>
    <s v="Vaccination"/>
    <s v="Advanced protocol"/>
    <n v="7684.7"/>
    <n v="30"/>
    <d v="2023-07-24T00:00:00"/>
    <x v="0"/>
  </r>
  <r>
    <s v="T03542"/>
    <s v="A05917"/>
    <s v="P1540"/>
    <x v="48"/>
    <s v="ECG"/>
    <s v="Emergency treatment"/>
    <n v="1904.73"/>
    <n v="45"/>
    <d v="2022-03-21T00:00:00"/>
    <x v="3"/>
  </r>
  <r>
    <s v="T03543"/>
    <s v="A05919"/>
    <s v="P1875"/>
    <x v="46"/>
    <s v="ECG"/>
    <s v="Basic screening"/>
    <n v="7628.69"/>
    <n v="45"/>
    <d v="2022-10-23T00:00:00"/>
    <x v="2"/>
  </r>
  <r>
    <s v="T03544"/>
    <s v="A05920"/>
    <s v="P1831"/>
    <x v="3"/>
    <s v="Dialysis"/>
    <s v="Emergency treatment"/>
    <n v="9243.68"/>
    <n v="60"/>
    <d v="2022-11-14T00:00:00"/>
    <x v="1"/>
  </r>
  <r>
    <s v="T03545"/>
    <s v="A05923"/>
    <s v="P1140"/>
    <x v="11"/>
    <s v="Physiotherapy"/>
    <s v="Emergency treatment"/>
    <n v="9860.58"/>
    <n v="15"/>
    <d v="2022-04-30T00:00:00"/>
    <x v="0"/>
  </r>
  <r>
    <s v="T03546"/>
    <s v="A05924"/>
    <s v="P0523"/>
    <x v="37"/>
    <s v="Chemotherapy"/>
    <s v="Specialized therapy"/>
    <n v="1313.87"/>
    <n v="120"/>
    <d v="2022-02-07T00:00:00"/>
    <x v="2"/>
  </r>
  <r>
    <s v="T03547"/>
    <s v="A05926"/>
    <s v="P0206"/>
    <x v="26"/>
    <s v="Physiotherapy"/>
    <s v="Advanced protocol"/>
    <n v="1177.57"/>
    <n v="60"/>
    <d v="2022-12-09T00:00:00"/>
    <x v="1"/>
  </r>
  <r>
    <s v="T03548"/>
    <s v="A05928"/>
    <s v="P0920"/>
    <x v="15"/>
    <s v="ECG"/>
    <s v="Routine checkup"/>
    <n v="4799.2"/>
    <n v="15"/>
    <d v="2022-01-19T00:00:00"/>
    <x v="1"/>
  </r>
  <r>
    <s v="T03549"/>
    <s v="A05929"/>
    <s v="P0555"/>
    <x v="36"/>
    <s v="Counseling"/>
    <s v="Basic screening"/>
    <n v="6874.7"/>
    <n v="30"/>
    <d v="2023-10-31T00:00:00"/>
    <x v="4"/>
  </r>
  <r>
    <s v="T03550"/>
    <s v="A05930"/>
    <s v="P1738"/>
    <x v="22"/>
    <s v="Physiotherapy"/>
    <s v="Not Specified"/>
    <n v="5323.51"/>
    <n v="45"/>
    <d v="2022-10-14T00:00:00"/>
    <x v="1"/>
  </r>
  <r>
    <s v="T03551"/>
    <s v="A05931"/>
    <s v="P0162"/>
    <x v="0"/>
    <s v="General Checkup"/>
    <s v="Basic screening"/>
    <n v="1159.77"/>
    <n v="60"/>
    <d v="2023-03-05T00:00:00"/>
    <x v="4"/>
  </r>
  <r>
    <s v="T03552"/>
    <s v="A05932"/>
    <s v="P0305"/>
    <x v="41"/>
    <s v="Chemotherapy"/>
    <s v="Standard procedure"/>
    <n v="11824.62"/>
    <n v="45"/>
    <d v="2022-10-16T00:00:00"/>
    <x v="1"/>
  </r>
  <r>
    <s v="T03553"/>
    <s v="A05933"/>
    <s v="P0419"/>
    <x v="2"/>
    <s v="Dialysis"/>
    <s v="Not Specified"/>
    <n v="4356.13"/>
    <n v="90"/>
    <d v="2023-05-27T00:00:00"/>
    <x v="2"/>
  </r>
  <r>
    <s v="T03554"/>
    <s v="A05934"/>
    <s v="P0685"/>
    <x v="17"/>
    <s v="Vaccination"/>
    <s v="Standard procedure"/>
    <n v="10575.47"/>
    <n v="45"/>
    <d v="2023-02-05T00:00:00"/>
    <x v="2"/>
  </r>
  <r>
    <s v="T03555"/>
    <s v="A05936"/>
    <s v="P1834"/>
    <x v="14"/>
    <s v="Dialysis"/>
    <s v="Not Specified"/>
    <n v="9898.5300000000007"/>
    <n v="30"/>
    <d v="2022-06-15T00:00:00"/>
    <x v="2"/>
  </r>
  <r>
    <s v="T03556"/>
    <s v="A05937"/>
    <s v="P1032"/>
    <x v="4"/>
    <s v="Biopsy"/>
    <s v="Advanced protocol"/>
    <n v="14361.13"/>
    <n v="45"/>
    <d v="2022-02-15T00:00:00"/>
    <x v="0"/>
  </r>
  <r>
    <s v="T03557"/>
    <s v="A05940"/>
    <s v="P1135"/>
    <x v="2"/>
    <s v="Surgery"/>
    <s v="Not Specified"/>
    <n v="5036.87"/>
    <n v="30"/>
    <d v="2023-02-28T00:00:00"/>
    <x v="1"/>
  </r>
  <r>
    <s v="T03558"/>
    <s v="A05943"/>
    <s v="P1154"/>
    <x v="10"/>
    <s v="Counseling"/>
    <s v="Emergency treatment"/>
    <n v="2894.66"/>
    <n v="120"/>
    <d v="2022-05-09T00:00:00"/>
    <x v="3"/>
  </r>
  <r>
    <s v="T03559"/>
    <s v="A05945"/>
    <s v="P1777"/>
    <x v="8"/>
    <s v="CT Scan"/>
    <s v="Advanced protocol"/>
    <n v="12724.79"/>
    <n v="120"/>
    <d v="2022-07-13T00:00:00"/>
    <x v="2"/>
  </r>
  <r>
    <s v="T03560"/>
    <s v="A05946"/>
    <s v="P1382"/>
    <x v="10"/>
    <s v="Physiotherapy"/>
    <s v="Not Specified"/>
    <n v="12841.63"/>
    <n v="90"/>
    <d v="2023-04-08T00:00:00"/>
    <x v="2"/>
  </r>
  <r>
    <s v="T03561"/>
    <s v="A05948"/>
    <s v="P0301"/>
    <x v="40"/>
    <s v="Chemotherapy"/>
    <s v="Not Specified"/>
    <n v="2540.02"/>
    <n v="60"/>
    <d v="2022-09-15T00:00:00"/>
    <x v="1"/>
  </r>
  <r>
    <s v="T03562"/>
    <s v="A05949"/>
    <s v="P0890"/>
    <x v="29"/>
    <s v="X-Ray"/>
    <s v="Not Specified"/>
    <n v="9038.51"/>
    <n v="90"/>
    <d v="2022-08-15T00:00:00"/>
    <x v="2"/>
  </r>
  <r>
    <s v="T03563"/>
    <s v="A05951"/>
    <s v="P0432"/>
    <x v="19"/>
    <s v="CT Scan"/>
    <s v="Emergency treatment"/>
    <n v="3832.53"/>
    <n v="60"/>
    <d v="2022-10-18T00:00:00"/>
    <x v="2"/>
  </r>
  <r>
    <s v="T03564"/>
    <s v="A05952"/>
    <s v="P1536"/>
    <x v="11"/>
    <s v="Surgery"/>
    <s v="Specialized therapy"/>
    <n v="10845.83"/>
    <n v="120"/>
    <d v="2023-07-17T00:00:00"/>
    <x v="2"/>
  </r>
  <r>
    <s v="T03565"/>
    <s v="A05955"/>
    <s v="P1509"/>
    <x v="20"/>
    <s v="MRI"/>
    <s v="Routine checkup"/>
    <n v="12381.59"/>
    <n v="120"/>
    <d v="2023-09-04T00:00:00"/>
    <x v="4"/>
  </r>
  <r>
    <s v="T03566"/>
    <s v="A05961"/>
    <s v="P1119"/>
    <x v="36"/>
    <s v="CT Scan"/>
    <s v="Emergency treatment"/>
    <n v="13269.13"/>
    <n v="120"/>
    <d v="2023-03-20T00:00:00"/>
    <x v="2"/>
  </r>
  <r>
    <s v="T03567"/>
    <s v="A05962"/>
    <s v="P1409"/>
    <x v="5"/>
    <s v="X-Ray"/>
    <s v="Routine checkup"/>
    <n v="14206.97"/>
    <n v="60"/>
    <d v="2023-12-03T00:00:00"/>
    <x v="2"/>
  </r>
  <r>
    <s v="T03568"/>
    <s v="A05963"/>
    <s v="P1536"/>
    <x v="32"/>
    <s v="ECG"/>
    <s v="Emergency treatment"/>
    <n v="6861.25"/>
    <n v="30"/>
    <d v="2022-07-23T00:00:00"/>
    <x v="2"/>
  </r>
  <r>
    <s v="T03569"/>
    <s v="A05965"/>
    <s v="P1856"/>
    <x v="34"/>
    <s v="Chemotherapy"/>
    <s v="Standard procedure"/>
    <n v="6168.94"/>
    <n v="60"/>
    <d v="2022-11-24T00:00:00"/>
    <x v="1"/>
  </r>
  <r>
    <s v="T03570"/>
    <s v="A05970"/>
    <s v="P0471"/>
    <x v="36"/>
    <s v="X-Ray"/>
    <s v="Not Specified"/>
    <n v="8062.3"/>
    <n v="60"/>
    <d v="2022-05-26T00:00:00"/>
    <x v="0"/>
  </r>
  <r>
    <s v="T03571"/>
    <s v="A05971"/>
    <s v="P0486"/>
    <x v="40"/>
    <s v="Dialysis"/>
    <s v="Not Specified"/>
    <n v="7230.2"/>
    <n v="120"/>
    <d v="2022-04-03T00:00:00"/>
    <x v="3"/>
  </r>
  <r>
    <s v="T03572"/>
    <s v="A05972"/>
    <s v="P1939"/>
    <x v="0"/>
    <s v="Biopsy"/>
    <s v="Not Specified"/>
    <n v="13590.19"/>
    <n v="15"/>
    <d v="2022-07-28T00:00:00"/>
    <x v="3"/>
  </r>
  <r>
    <s v="T03573"/>
    <s v="A05973"/>
    <s v="P0995"/>
    <x v="7"/>
    <s v="General Checkup"/>
    <s v="Not Specified"/>
    <n v="14397.6"/>
    <n v="15"/>
    <d v="2022-05-22T00:00:00"/>
    <x v="0"/>
  </r>
  <r>
    <s v="T03574"/>
    <s v="A05974"/>
    <s v="P0680"/>
    <x v="44"/>
    <s v="MRI"/>
    <s v="Basic screening"/>
    <n v="671.74"/>
    <n v="30"/>
    <d v="2022-09-27T00:00:00"/>
    <x v="0"/>
  </r>
  <r>
    <s v="T03575"/>
    <s v="A05975"/>
    <s v="P0268"/>
    <x v="22"/>
    <s v="Biopsy"/>
    <s v="Not Specified"/>
    <n v="6470.6"/>
    <n v="30"/>
    <d v="2023-11-18T00:00:00"/>
    <x v="0"/>
  </r>
  <r>
    <s v="T03576"/>
    <s v="A05976"/>
    <s v="P0767"/>
    <x v="3"/>
    <s v="Counseling"/>
    <s v="Not Specified"/>
    <n v="10336.799999999999"/>
    <n v="30"/>
    <d v="2022-03-12T00:00:00"/>
    <x v="0"/>
  </r>
  <r>
    <s v="T03577"/>
    <s v="A05978"/>
    <s v="P1372"/>
    <x v="8"/>
    <s v="MRI"/>
    <s v="Basic screening"/>
    <n v="3609.4"/>
    <n v="60"/>
    <d v="2022-06-06T00:00:00"/>
    <x v="3"/>
  </r>
  <r>
    <s v="T03578"/>
    <s v="A05981"/>
    <s v="P1613"/>
    <x v="14"/>
    <s v="Vaccination"/>
    <s v="Standard procedure"/>
    <n v="9707.24"/>
    <n v="60"/>
    <d v="2023-11-21T00:00:00"/>
    <x v="2"/>
  </r>
  <r>
    <s v="T03579"/>
    <s v="A05982"/>
    <s v="P1298"/>
    <x v="0"/>
    <s v="CT Scan"/>
    <s v="Advanced protocol"/>
    <n v="11132.15"/>
    <n v="90"/>
    <d v="2023-03-25T00:00:00"/>
    <x v="3"/>
  </r>
  <r>
    <s v="T03580"/>
    <s v="A05984"/>
    <s v="P0181"/>
    <x v="19"/>
    <s v="Dialysis"/>
    <s v="Specialized therapy"/>
    <n v="1539.91"/>
    <n v="45"/>
    <d v="2022-04-06T00:00:00"/>
    <x v="1"/>
  </r>
  <r>
    <s v="T03581"/>
    <s v="A05985"/>
    <s v="P1490"/>
    <x v="36"/>
    <s v="Counseling"/>
    <s v="Routine checkup"/>
    <n v="4590.8500000000004"/>
    <n v="60"/>
    <d v="2022-12-19T00:00:00"/>
    <x v="1"/>
  </r>
  <r>
    <s v="T03582"/>
    <s v="A05988"/>
    <s v="P1863"/>
    <x v="33"/>
    <s v="Biopsy"/>
    <s v="Advanced protocol"/>
    <n v="9257.9"/>
    <n v="120"/>
    <d v="2022-01-26T00:00:00"/>
    <x v="3"/>
  </r>
  <r>
    <s v="T03583"/>
    <s v="A05991"/>
    <s v="P1720"/>
    <x v="5"/>
    <s v="Surgery"/>
    <s v="Basic screening"/>
    <n v="1996.82"/>
    <n v="60"/>
    <d v="2023-06-21T00:00:00"/>
    <x v="4"/>
  </r>
  <r>
    <s v="T03584"/>
    <s v="A05992"/>
    <s v="P0460"/>
    <x v="16"/>
    <s v="Surgery"/>
    <s v="Emergency treatment"/>
    <n v="9362.77"/>
    <n v="120"/>
    <d v="2022-06-19T00:00:00"/>
    <x v="4"/>
  </r>
  <r>
    <s v="T03585"/>
    <s v="A05994"/>
    <s v="P0442"/>
    <x v="46"/>
    <s v="Ultrasound"/>
    <s v="Routine checkup"/>
    <n v="13395.16"/>
    <n v="60"/>
    <d v="2023-05-04T00:00:00"/>
    <x v="2"/>
  </r>
  <r>
    <s v="T03586"/>
    <s v="A05995"/>
    <s v="P1112"/>
    <x v="17"/>
    <s v="Surgery"/>
    <s v="Routine checkup"/>
    <n v="13869.42"/>
    <n v="90"/>
    <d v="2022-07-23T00:00:00"/>
    <x v="1"/>
  </r>
  <r>
    <s v="T03587"/>
    <s v="A05997"/>
    <s v="P0343"/>
    <x v="22"/>
    <s v="Medication"/>
    <s v="Standard procedure"/>
    <n v="7539.35"/>
    <n v="90"/>
    <d v="2023-02-07T00:00:00"/>
    <x v="3"/>
  </r>
  <r>
    <s v="T03588"/>
    <s v="A05998"/>
    <s v="P0461"/>
    <x v="30"/>
    <s v="X-Ray"/>
    <s v="Advanced protocol"/>
    <n v="6807.39"/>
    <n v="60"/>
    <d v="2022-10-14T00:00:00"/>
    <x v="0"/>
  </r>
  <r>
    <s v="T03589"/>
    <s v="A06002"/>
    <s v="P1363"/>
    <x v="12"/>
    <s v="MRI"/>
    <s v="Standard procedure"/>
    <n v="2886.35"/>
    <n v="15"/>
    <d v="2022-12-14T00:00:00"/>
    <x v="0"/>
  </r>
  <r>
    <s v="T03590"/>
    <s v="A06008"/>
    <s v="P1826"/>
    <x v="17"/>
    <s v="Physiotherapy"/>
    <s v="Not Specified"/>
    <n v="1839.43"/>
    <n v="90"/>
    <d v="2022-01-10T00:00:00"/>
    <x v="2"/>
  </r>
  <r>
    <s v="T03591"/>
    <s v="A06009"/>
    <s v="P0609"/>
    <x v="2"/>
    <s v="X-Ray"/>
    <s v="Emergency treatment"/>
    <n v="11551.38"/>
    <n v="30"/>
    <d v="2023-05-23T00:00:00"/>
    <x v="3"/>
  </r>
  <r>
    <s v="T03592"/>
    <s v="A06010"/>
    <s v="P0435"/>
    <x v="21"/>
    <s v="ECG"/>
    <s v="Not Specified"/>
    <n v="1386.74"/>
    <n v="120"/>
    <d v="2022-10-14T00:00:00"/>
    <x v="2"/>
  </r>
  <r>
    <s v="T03593"/>
    <s v="A06011"/>
    <s v="P0758"/>
    <x v="15"/>
    <s v="Physiotherapy"/>
    <s v="Advanced protocol"/>
    <n v="844.13"/>
    <n v="60"/>
    <d v="2022-04-12T00:00:00"/>
    <x v="2"/>
  </r>
  <r>
    <s v="T03594"/>
    <s v="A06012"/>
    <s v="P0235"/>
    <x v="9"/>
    <s v="Dialysis"/>
    <s v="Not Specified"/>
    <n v="5639.29"/>
    <n v="60"/>
    <d v="2022-09-29T00:00:00"/>
    <x v="4"/>
  </r>
  <r>
    <s v="T03595"/>
    <s v="A06015"/>
    <s v="P0633"/>
    <x v="15"/>
    <s v="Counseling"/>
    <s v="Not Specified"/>
    <n v="3093.75"/>
    <n v="45"/>
    <d v="2023-08-02T00:00:00"/>
    <x v="3"/>
  </r>
  <r>
    <s v="T03596"/>
    <s v="A06017"/>
    <s v="P0209"/>
    <x v="4"/>
    <s v="Vaccination"/>
    <s v="Emergency treatment"/>
    <n v="3812.95"/>
    <n v="60"/>
    <d v="2022-12-02T00:00:00"/>
    <x v="1"/>
  </r>
  <r>
    <s v="T03597"/>
    <s v="A06018"/>
    <s v="P0325"/>
    <x v="13"/>
    <s v="CT Scan"/>
    <s v="Advanced protocol"/>
    <n v="4908"/>
    <n v="60"/>
    <d v="2022-01-24T00:00:00"/>
    <x v="1"/>
  </r>
  <r>
    <s v="T03598"/>
    <s v="A06019"/>
    <s v="P0405"/>
    <x v="4"/>
    <s v="ECG"/>
    <s v="Not Specified"/>
    <n v="735.9"/>
    <n v="120"/>
    <d v="2023-12-27T00:00:00"/>
    <x v="1"/>
  </r>
  <r>
    <s v="T03599"/>
    <s v="A06021"/>
    <s v="P2000"/>
    <x v="34"/>
    <s v="ECG"/>
    <s v="Emergency treatment"/>
    <n v="6183.67"/>
    <n v="90"/>
    <d v="2023-06-28T00:00:00"/>
    <x v="2"/>
  </r>
  <r>
    <s v="T03600"/>
    <s v="A06022"/>
    <s v="P1059"/>
    <x v="9"/>
    <s v="Counseling"/>
    <s v="Not Specified"/>
    <n v="5838.24"/>
    <n v="15"/>
    <d v="2022-09-25T00:00:00"/>
    <x v="2"/>
  </r>
  <r>
    <s v="T03601"/>
    <s v="A06023"/>
    <s v="P0078"/>
    <x v="27"/>
    <s v="ECG"/>
    <s v="Routine checkup"/>
    <n v="2974.93"/>
    <n v="15"/>
    <d v="2022-06-13T00:00:00"/>
    <x v="2"/>
  </r>
  <r>
    <s v="T03602"/>
    <s v="A06024"/>
    <s v="P0286"/>
    <x v="0"/>
    <s v="Biopsy"/>
    <s v="Advanced protocol"/>
    <n v="10169.629999999999"/>
    <n v="120"/>
    <d v="2023-12-28T00:00:00"/>
    <x v="4"/>
  </r>
  <r>
    <s v="T03603"/>
    <s v="A06025"/>
    <s v="P0571"/>
    <x v="7"/>
    <s v="General Checkup"/>
    <s v="Standard procedure"/>
    <n v="8777.25"/>
    <n v="120"/>
    <d v="2023-05-18T00:00:00"/>
    <x v="2"/>
  </r>
  <r>
    <s v="T03604"/>
    <s v="A06026"/>
    <s v="P1254"/>
    <x v="8"/>
    <s v="Vaccination"/>
    <s v="Standard procedure"/>
    <n v="3580.57"/>
    <n v="45"/>
    <d v="2022-07-23T00:00:00"/>
    <x v="4"/>
  </r>
  <r>
    <s v="T03605"/>
    <s v="A06028"/>
    <s v="P0387"/>
    <x v="8"/>
    <s v="Surgery"/>
    <s v="Routine checkup"/>
    <n v="13528.04"/>
    <n v="45"/>
    <d v="2022-08-25T00:00:00"/>
    <x v="4"/>
  </r>
  <r>
    <s v="T03606"/>
    <s v="A06032"/>
    <s v="P0104"/>
    <x v="0"/>
    <s v="Vaccination"/>
    <s v="Not Specified"/>
    <n v="8537.2900000000009"/>
    <n v="60"/>
    <d v="2022-04-19T00:00:00"/>
    <x v="3"/>
  </r>
  <r>
    <s v="T03607"/>
    <s v="A06033"/>
    <s v="P0238"/>
    <x v="26"/>
    <s v="X-Ray"/>
    <s v="Emergency treatment"/>
    <n v="5479.98"/>
    <n v="120"/>
    <d v="2022-11-03T00:00:00"/>
    <x v="1"/>
  </r>
  <r>
    <s v="T03608"/>
    <s v="A06035"/>
    <s v="P0626"/>
    <x v="8"/>
    <s v="General Checkup"/>
    <s v="Standard procedure"/>
    <n v="9701.5499999999993"/>
    <n v="60"/>
    <d v="2022-10-22T00:00:00"/>
    <x v="1"/>
  </r>
  <r>
    <s v="T03609"/>
    <s v="A06039"/>
    <s v="P1005"/>
    <x v="23"/>
    <s v="ECG"/>
    <s v="Basic screening"/>
    <n v="7935.25"/>
    <n v="30"/>
    <d v="2022-05-27T00:00:00"/>
    <x v="0"/>
  </r>
  <r>
    <s v="T03610"/>
    <s v="A06040"/>
    <s v="P0703"/>
    <x v="7"/>
    <s v="General Checkup"/>
    <s v="Basic screening"/>
    <n v="12848.72"/>
    <n v="15"/>
    <d v="2022-05-26T00:00:00"/>
    <x v="1"/>
  </r>
  <r>
    <s v="T03611"/>
    <s v="A06041"/>
    <s v="P0440"/>
    <x v="2"/>
    <s v="X-Ray"/>
    <s v="Not Specified"/>
    <n v="8298.81"/>
    <n v="60"/>
    <d v="2023-10-09T00:00:00"/>
    <x v="1"/>
  </r>
  <r>
    <s v="T03612"/>
    <s v="A06042"/>
    <s v="P0409"/>
    <x v="45"/>
    <s v="Ultrasound"/>
    <s v="Not Specified"/>
    <n v="6433.6"/>
    <n v="30"/>
    <d v="2022-08-17T00:00:00"/>
    <x v="3"/>
  </r>
  <r>
    <s v="T03613"/>
    <s v="A06043"/>
    <s v="P0536"/>
    <x v="41"/>
    <s v="Surgery"/>
    <s v="Not Specified"/>
    <n v="13304.57"/>
    <n v="45"/>
    <d v="2022-05-24T00:00:00"/>
    <x v="0"/>
  </r>
  <r>
    <s v="T03614"/>
    <s v="A06044"/>
    <s v="P0703"/>
    <x v="44"/>
    <s v="CT Scan"/>
    <s v="Routine checkup"/>
    <n v="9764.01"/>
    <n v="30"/>
    <d v="2022-11-28T00:00:00"/>
    <x v="3"/>
  </r>
  <r>
    <s v="T03615"/>
    <s v="A06045"/>
    <s v="P0339"/>
    <x v="41"/>
    <s v="MRI"/>
    <s v="Not Specified"/>
    <n v="4108.63"/>
    <n v="30"/>
    <d v="2022-09-11T00:00:00"/>
    <x v="3"/>
  </r>
  <r>
    <s v="T03616"/>
    <s v="A06047"/>
    <s v="P0483"/>
    <x v="34"/>
    <s v="Chemotherapy"/>
    <s v="Emergency treatment"/>
    <n v="6356.07"/>
    <n v="60"/>
    <d v="2023-06-13T00:00:00"/>
    <x v="3"/>
  </r>
  <r>
    <s v="T03617"/>
    <s v="A06049"/>
    <s v="P1094"/>
    <x v="26"/>
    <s v="Medication"/>
    <s v="Not Specified"/>
    <n v="12854.11"/>
    <n v="15"/>
    <d v="2022-03-09T00:00:00"/>
    <x v="2"/>
  </r>
  <r>
    <s v="T03618"/>
    <s v="A06050"/>
    <s v="P0307"/>
    <x v="31"/>
    <s v="MRI"/>
    <s v="Emergency treatment"/>
    <n v="7431.69"/>
    <n v="60"/>
    <d v="2022-10-19T00:00:00"/>
    <x v="0"/>
  </r>
  <r>
    <s v="T03619"/>
    <s v="A06051"/>
    <s v="P0897"/>
    <x v="47"/>
    <s v="General Checkup"/>
    <s v="Not Specified"/>
    <n v="5299.69"/>
    <n v="60"/>
    <d v="2022-09-11T00:00:00"/>
    <x v="3"/>
  </r>
  <r>
    <s v="T03620"/>
    <s v="A06052"/>
    <s v="P0711"/>
    <x v="2"/>
    <s v="Chemotherapy"/>
    <s v="Basic screening"/>
    <n v="4610.8900000000003"/>
    <n v="45"/>
    <d v="2023-12-08T00:00:00"/>
    <x v="2"/>
  </r>
  <r>
    <s v="T03621"/>
    <s v="A06053"/>
    <s v="P1847"/>
    <x v="13"/>
    <s v="Blood Test"/>
    <s v="Specialized therapy"/>
    <n v="2567.02"/>
    <n v="45"/>
    <d v="2022-04-28T00:00:00"/>
    <x v="3"/>
  </r>
  <r>
    <s v="T03622"/>
    <s v="A06054"/>
    <s v="P0227"/>
    <x v="44"/>
    <s v="Ultrasound"/>
    <s v="Specialized therapy"/>
    <n v="2731.16"/>
    <n v="120"/>
    <d v="2022-02-27T00:00:00"/>
    <x v="0"/>
  </r>
  <r>
    <s v="T03623"/>
    <s v="A06055"/>
    <s v="P1323"/>
    <x v="47"/>
    <s v="X-Ray"/>
    <s v="Not Specified"/>
    <n v="12845.34"/>
    <n v="60"/>
    <d v="2023-09-26T00:00:00"/>
    <x v="2"/>
  </r>
  <r>
    <s v="T03624"/>
    <s v="A06056"/>
    <s v="P0749"/>
    <x v="12"/>
    <s v="CT Scan"/>
    <s v="Specialized therapy"/>
    <n v="13397.77"/>
    <n v="90"/>
    <d v="2022-04-18T00:00:00"/>
    <x v="0"/>
  </r>
  <r>
    <s v="T03625"/>
    <s v="A06059"/>
    <s v="P0880"/>
    <x v="47"/>
    <s v="Blood Test"/>
    <s v="Emergency treatment"/>
    <n v="912.05"/>
    <n v="45"/>
    <d v="2022-08-21T00:00:00"/>
    <x v="4"/>
  </r>
  <r>
    <s v="T03626"/>
    <s v="A06060"/>
    <s v="P1548"/>
    <x v="23"/>
    <s v="ECG"/>
    <s v="Specialized therapy"/>
    <n v="7919.68"/>
    <n v="90"/>
    <d v="2023-05-23T00:00:00"/>
    <x v="0"/>
  </r>
  <r>
    <s v="T03627"/>
    <s v="A06062"/>
    <s v="P0423"/>
    <x v="5"/>
    <s v="Ultrasound"/>
    <s v="Not Specified"/>
    <n v="3265.7"/>
    <n v="15"/>
    <d v="2022-09-21T00:00:00"/>
    <x v="2"/>
  </r>
  <r>
    <s v="T03628"/>
    <s v="A06064"/>
    <s v="P0978"/>
    <x v="13"/>
    <s v="ECG"/>
    <s v="Emergency treatment"/>
    <n v="10128.719999999999"/>
    <n v="60"/>
    <d v="2023-12-01T00:00:00"/>
    <x v="3"/>
  </r>
  <r>
    <s v="T03629"/>
    <s v="A06065"/>
    <s v="P0668"/>
    <x v="36"/>
    <s v="MRI"/>
    <s v="Advanced protocol"/>
    <n v="13789.17"/>
    <n v="45"/>
    <d v="2022-04-12T00:00:00"/>
    <x v="3"/>
  </r>
  <r>
    <s v="T03630"/>
    <s v="A06069"/>
    <s v="P0746"/>
    <x v="23"/>
    <s v="ECG"/>
    <s v="Not Specified"/>
    <n v="739.24"/>
    <n v="120"/>
    <d v="2023-09-28T00:00:00"/>
    <x v="4"/>
  </r>
  <r>
    <s v="T03631"/>
    <s v="A06072"/>
    <s v="P0184"/>
    <x v="10"/>
    <s v="Physiotherapy"/>
    <s v="Specialized therapy"/>
    <n v="2318.04"/>
    <n v="45"/>
    <d v="2023-03-18T00:00:00"/>
    <x v="1"/>
  </r>
  <r>
    <s v="T03632"/>
    <s v="A06074"/>
    <s v="P1208"/>
    <x v="48"/>
    <s v="Blood Test"/>
    <s v="Standard procedure"/>
    <n v="2643.38"/>
    <n v="45"/>
    <d v="2022-03-10T00:00:00"/>
    <x v="1"/>
  </r>
  <r>
    <s v="T03633"/>
    <s v="A06078"/>
    <s v="P0453"/>
    <x v="40"/>
    <s v="Vaccination"/>
    <s v="Specialized therapy"/>
    <n v="13725.94"/>
    <n v="120"/>
    <d v="2022-02-09T00:00:00"/>
    <x v="3"/>
  </r>
  <r>
    <s v="T03634"/>
    <s v="A06079"/>
    <s v="P1580"/>
    <x v="9"/>
    <s v="General Checkup"/>
    <s v="Routine checkup"/>
    <n v="9918.69"/>
    <n v="30"/>
    <d v="2023-07-23T00:00:00"/>
    <x v="3"/>
  </r>
  <r>
    <s v="T03635"/>
    <s v="A06081"/>
    <s v="P1032"/>
    <x v="32"/>
    <s v="Vaccination"/>
    <s v="Basic screening"/>
    <n v="5280.79"/>
    <n v="45"/>
    <d v="2023-07-22T00:00:00"/>
    <x v="3"/>
  </r>
  <r>
    <s v="T03636"/>
    <s v="A06083"/>
    <s v="P1632"/>
    <x v="6"/>
    <s v="Physiotherapy"/>
    <s v="Basic screening"/>
    <n v="12226.84"/>
    <n v="60"/>
    <d v="2023-10-02T00:00:00"/>
    <x v="3"/>
  </r>
  <r>
    <s v="T03637"/>
    <s v="A06084"/>
    <s v="P0703"/>
    <x v="38"/>
    <s v="Physiotherapy"/>
    <s v="Advanced protocol"/>
    <n v="1792.92"/>
    <n v="60"/>
    <d v="2022-02-07T00:00:00"/>
    <x v="0"/>
  </r>
  <r>
    <s v="T03638"/>
    <s v="A06086"/>
    <s v="P0204"/>
    <x v="29"/>
    <s v="X-Ray"/>
    <s v="Standard procedure"/>
    <n v="12140.76"/>
    <n v="45"/>
    <d v="2023-02-26T00:00:00"/>
    <x v="4"/>
  </r>
  <r>
    <s v="T03639"/>
    <s v="A06089"/>
    <s v="P1769"/>
    <x v="49"/>
    <s v="Medication"/>
    <s v="Emergency treatment"/>
    <n v="11768.53"/>
    <n v="30"/>
    <d v="2022-05-12T00:00:00"/>
    <x v="2"/>
  </r>
  <r>
    <s v="T03640"/>
    <s v="A06091"/>
    <s v="P1453"/>
    <x v="47"/>
    <s v="Surgery"/>
    <s v="Specialized therapy"/>
    <n v="5027.6899999999996"/>
    <n v="90"/>
    <d v="2023-06-07T00:00:00"/>
    <x v="2"/>
  </r>
  <r>
    <s v="T03641"/>
    <s v="A06092"/>
    <s v="P1877"/>
    <x v="36"/>
    <s v="Biopsy"/>
    <s v="Not Specified"/>
    <n v="11433.25"/>
    <n v="90"/>
    <d v="2023-07-12T00:00:00"/>
    <x v="0"/>
  </r>
  <r>
    <s v="T03642"/>
    <s v="A06093"/>
    <s v="P0025"/>
    <x v="4"/>
    <s v="ECG"/>
    <s v="Standard procedure"/>
    <n v="2257.83"/>
    <n v="120"/>
    <d v="2023-05-10T00:00:00"/>
    <x v="0"/>
  </r>
  <r>
    <s v="T03643"/>
    <s v="A06094"/>
    <s v="P0766"/>
    <x v="33"/>
    <s v="Vaccination"/>
    <s v="Emergency treatment"/>
    <n v="10009.14"/>
    <n v="60"/>
    <d v="2023-12-25T00:00:00"/>
    <x v="2"/>
  </r>
  <r>
    <s v="T03644"/>
    <s v="A06095"/>
    <s v="P1132"/>
    <x v="26"/>
    <s v="Physiotherapy"/>
    <s v="Specialized therapy"/>
    <n v="3937.23"/>
    <n v="60"/>
    <d v="2022-01-04T00:00:00"/>
    <x v="3"/>
  </r>
  <r>
    <s v="T03645"/>
    <s v="A06097"/>
    <s v="P0190"/>
    <x v="46"/>
    <s v="ECG"/>
    <s v="Advanced protocol"/>
    <n v="3984.47"/>
    <n v="60"/>
    <d v="2023-12-17T00:00:00"/>
    <x v="3"/>
  </r>
  <r>
    <s v="T03646"/>
    <s v="A06098"/>
    <s v="P0727"/>
    <x v="4"/>
    <s v="Biopsy"/>
    <s v="Specialized therapy"/>
    <n v="14100.66"/>
    <n v="45"/>
    <d v="2022-02-23T00:00:00"/>
    <x v="1"/>
  </r>
  <r>
    <s v="T03647"/>
    <s v="A06101"/>
    <s v="P0933"/>
    <x v="37"/>
    <s v="CT Scan"/>
    <s v="Basic screening"/>
    <n v="4876.28"/>
    <n v="90"/>
    <d v="2022-09-18T00:00:00"/>
    <x v="0"/>
  </r>
  <r>
    <s v="T03648"/>
    <s v="A06103"/>
    <s v="P1480"/>
    <x v="39"/>
    <s v="Counseling"/>
    <s v="Not Specified"/>
    <n v="14568.69"/>
    <n v="90"/>
    <d v="2022-11-04T00:00:00"/>
    <x v="0"/>
  </r>
  <r>
    <s v="T03649"/>
    <s v="A06104"/>
    <s v="P0888"/>
    <x v="48"/>
    <s v="X-Ray"/>
    <s v="Not Specified"/>
    <n v="14458.54"/>
    <n v="90"/>
    <d v="2023-02-02T00:00:00"/>
    <x v="4"/>
  </r>
  <r>
    <s v="T03650"/>
    <s v="A06105"/>
    <s v="P1469"/>
    <x v="15"/>
    <s v="General Checkup"/>
    <s v="Advanced protocol"/>
    <n v="13955.37"/>
    <n v="45"/>
    <d v="2022-09-15T00:00:00"/>
    <x v="0"/>
  </r>
  <r>
    <s v="T03651"/>
    <s v="A06106"/>
    <s v="P0880"/>
    <x v="33"/>
    <s v="Blood Test"/>
    <s v="Routine checkup"/>
    <n v="2402.36"/>
    <n v="30"/>
    <d v="2023-07-08T00:00:00"/>
    <x v="2"/>
  </r>
  <r>
    <s v="T03652"/>
    <s v="A06107"/>
    <s v="P1935"/>
    <x v="40"/>
    <s v="Ultrasound"/>
    <s v="Emergency treatment"/>
    <n v="11480.01"/>
    <n v="120"/>
    <d v="2022-01-30T00:00:00"/>
    <x v="3"/>
  </r>
  <r>
    <s v="T03653"/>
    <s v="A06108"/>
    <s v="P0785"/>
    <x v="34"/>
    <s v="Counseling"/>
    <s v="Not Specified"/>
    <n v="12958.73"/>
    <n v="90"/>
    <d v="2022-02-17T00:00:00"/>
    <x v="2"/>
  </r>
  <r>
    <s v="T03654"/>
    <s v="A06110"/>
    <s v="P0342"/>
    <x v="17"/>
    <s v="General Checkup"/>
    <s v="Routine checkup"/>
    <n v="10218.18"/>
    <n v="90"/>
    <d v="2022-09-12T00:00:00"/>
    <x v="4"/>
  </r>
  <r>
    <s v="T03655"/>
    <s v="A06112"/>
    <s v="P1298"/>
    <x v="6"/>
    <s v="Surgery"/>
    <s v="Standard procedure"/>
    <n v="13248.08"/>
    <n v="60"/>
    <d v="2022-04-22T00:00:00"/>
    <x v="4"/>
  </r>
  <r>
    <s v="T03656"/>
    <s v="A06113"/>
    <s v="P1681"/>
    <x v="5"/>
    <s v="CT Scan"/>
    <s v="Basic screening"/>
    <n v="12777.79"/>
    <n v="120"/>
    <d v="2023-08-14T00:00:00"/>
    <x v="0"/>
  </r>
  <r>
    <s v="T03657"/>
    <s v="A06114"/>
    <s v="P1612"/>
    <x v="37"/>
    <s v="Ultrasound"/>
    <s v="Not Specified"/>
    <n v="14198.05"/>
    <n v="90"/>
    <d v="2022-12-08T00:00:00"/>
    <x v="3"/>
  </r>
  <r>
    <s v="T03658"/>
    <s v="A06118"/>
    <s v="P0122"/>
    <x v="9"/>
    <s v="Ultrasound"/>
    <s v="Advanced protocol"/>
    <n v="3532.37"/>
    <n v="120"/>
    <d v="2023-11-11T00:00:00"/>
    <x v="2"/>
  </r>
  <r>
    <s v="T03659"/>
    <s v="A06119"/>
    <s v="P0831"/>
    <x v="25"/>
    <s v="ECG"/>
    <s v="Not Specified"/>
    <n v="6018.95"/>
    <n v="30"/>
    <d v="2022-11-03T00:00:00"/>
    <x v="2"/>
  </r>
  <r>
    <s v="T03660"/>
    <s v="A06120"/>
    <s v="P1183"/>
    <x v="28"/>
    <s v="MRI"/>
    <s v="Basic screening"/>
    <n v="12572.34"/>
    <n v="120"/>
    <d v="2022-10-24T00:00:00"/>
    <x v="2"/>
  </r>
  <r>
    <s v="T03661"/>
    <s v="A06121"/>
    <s v="P0849"/>
    <x v="15"/>
    <s v="Chemotherapy"/>
    <s v="Routine checkup"/>
    <n v="9669.2099999999991"/>
    <n v="120"/>
    <d v="2023-08-13T00:00:00"/>
    <x v="1"/>
  </r>
  <r>
    <s v="T03662"/>
    <s v="A06122"/>
    <s v="P1615"/>
    <x v="46"/>
    <s v="Biopsy"/>
    <s v="Specialized therapy"/>
    <n v="12875.55"/>
    <n v="30"/>
    <d v="2022-03-15T00:00:00"/>
    <x v="4"/>
  </r>
  <r>
    <s v="T03663"/>
    <s v="A06123"/>
    <s v="P0197"/>
    <x v="34"/>
    <s v="Chemotherapy"/>
    <s v="Emergency treatment"/>
    <n v="9405.8700000000008"/>
    <n v="90"/>
    <d v="2022-04-18T00:00:00"/>
    <x v="2"/>
  </r>
  <r>
    <s v="T03664"/>
    <s v="A06124"/>
    <s v="P0111"/>
    <x v="29"/>
    <s v="CT Scan"/>
    <s v="Routine checkup"/>
    <n v="4222.49"/>
    <n v="60"/>
    <d v="2023-12-29T00:00:00"/>
    <x v="1"/>
  </r>
  <r>
    <s v="T03665"/>
    <s v="A06126"/>
    <s v="P1614"/>
    <x v="40"/>
    <s v="Biopsy"/>
    <s v="Specialized therapy"/>
    <n v="14781.54"/>
    <n v="15"/>
    <d v="2022-12-11T00:00:00"/>
    <x v="2"/>
  </r>
  <r>
    <s v="T03666"/>
    <s v="A06132"/>
    <s v="P1909"/>
    <x v="38"/>
    <s v="MRI"/>
    <s v="Not Specified"/>
    <n v="10863.24"/>
    <n v="60"/>
    <d v="2022-02-04T00:00:00"/>
    <x v="0"/>
  </r>
  <r>
    <s v="T03667"/>
    <s v="A06133"/>
    <s v="P1427"/>
    <x v="12"/>
    <s v="Medication"/>
    <s v="Basic screening"/>
    <n v="7991.15"/>
    <n v="45"/>
    <d v="2022-07-14T00:00:00"/>
    <x v="0"/>
  </r>
  <r>
    <s v="T03668"/>
    <s v="A06134"/>
    <s v="P1261"/>
    <x v="23"/>
    <s v="Dialysis"/>
    <s v="Advanced protocol"/>
    <n v="1170.6500000000001"/>
    <n v="60"/>
    <d v="2022-11-02T00:00:00"/>
    <x v="1"/>
  </r>
  <r>
    <s v="T03669"/>
    <s v="A06136"/>
    <s v="P0347"/>
    <x v="12"/>
    <s v="X-Ray"/>
    <s v="Standard procedure"/>
    <n v="14870.62"/>
    <n v="45"/>
    <d v="2022-11-21T00:00:00"/>
    <x v="1"/>
  </r>
  <r>
    <s v="T03670"/>
    <s v="A06137"/>
    <s v="P0935"/>
    <x v="47"/>
    <s v="Physiotherapy"/>
    <s v="Not Specified"/>
    <n v="7065.48"/>
    <n v="60"/>
    <d v="2022-03-30T00:00:00"/>
    <x v="3"/>
  </r>
  <r>
    <s v="T03671"/>
    <s v="A06140"/>
    <s v="P0077"/>
    <x v="40"/>
    <s v="CT Scan"/>
    <s v="Standard procedure"/>
    <n v="4065.83"/>
    <n v="15"/>
    <d v="2022-12-07T00:00:00"/>
    <x v="3"/>
  </r>
  <r>
    <s v="T03672"/>
    <s v="A06141"/>
    <s v="P1003"/>
    <x v="10"/>
    <s v="X-Ray"/>
    <s v="Routine checkup"/>
    <n v="10663.86"/>
    <n v="120"/>
    <d v="2022-10-05T00:00:00"/>
    <x v="2"/>
  </r>
  <r>
    <s v="T03673"/>
    <s v="A06142"/>
    <s v="P0539"/>
    <x v="18"/>
    <s v="Surgery"/>
    <s v="Standard procedure"/>
    <n v="3792.64"/>
    <n v="15"/>
    <d v="2022-08-21T00:00:00"/>
    <x v="4"/>
  </r>
  <r>
    <s v="T03674"/>
    <s v="A06143"/>
    <s v="P1915"/>
    <x v="25"/>
    <s v="X-Ray"/>
    <s v="Standard procedure"/>
    <n v="9566.27"/>
    <n v="30"/>
    <d v="2022-11-24T00:00:00"/>
    <x v="0"/>
  </r>
  <r>
    <s v="T03675"/>
    <s v="A06145"/>
    <s v="P0063"/>
    <x v="13"/>
    <s v="Dialysis"/>
    <s v="Specialized therapy"/>
    <n v="14407.82"/>
    <n v="90"/>
    <d v="2023-11-15T00:00:00"/>
    <x v="4"/>
  </r>
  <r>
    <s v="T03676"/>
    <s v="A06146"/>
    <s v="P1991"/>
    <x v="5"/>
    <s v="Biopsy"/>
    <s v="Not Specified"/>
    <n v="6388.14"/>
    <n v="60"/>
    <d v="2023-05-24T00:00:00"/>
    <x v="0"/>
  </r>
  <r>
    <s v="T03677"/>
    <s v="A06147"/>
    <s v="P1032"/>
    <x v="32"/>
    <s v="MRI"/>
    <s v="Specialized therapy"/>
    <n v="3607"/>
    <n v="120"/>
    <d v="2022-07-12T00:00:00"/>
    <x v="0"/>
  </r>
  <r>
    <s v="T03678"/>
    <s v="A06148"/>
    <s v="P1693"/>
    <x v="18"/>
    <s v="Biopsy"/>
    <s v="Emergency treatment"/>
    <n v="1204.42"/>
    <n v="60"/>
    <d v="2023-09-22T00:00:00"/>
    <x v="1"/>
  </r>
  <r>
    <s v="T03679"/>
    <s v="A06149"/>
    <s v="P1112"/>
    <x v="29"/>
    <s v="Ultrasound"/>
    <s v="Basic screening"/>
    <n v="8441.6200000000008"/>
    <n v="90"/>
    <d v="2023-05-27T00:00:00"/>
    <x v="3"/>
  </r>
  <r>
    <s v="T03680"/>
    <s v="A06150"/>
    <s v="P1935"/>
    <x v="36"/>
    <s v="Chemotherapy"/>
    <s v="Advanced protocol"/>
    <n v="6122.84"/>
    <n v="30"/>
    <d v="2023-04-30T00:00:00"/>
    <x v="1"/>
  </r>
  <r>
    <s v="T03681"/>
    <s v="A06153"/>
    <s v="P0216"/>
    <x v="40"/>
    <s v="Vaccination"/>
    <s v="Advanced protocol"/>
    <n v="9897.0400000000009"/>
    <n v="15"/>
    <d v="2023-12-15T00:00:00"/>
    <x v="3"/>
  </r>
  <r>
    <s v="T03682"/>
    <s v="A06159"/>
    <s v="P1176"/>
    <x v="19"/>
    <s v="MRI"/>
    <s v="Emergency treatment"/>
    <n v="9975.5400000000009"/>
    <n v="120"/>
    <d v="2022-11-10T00:00:00"/>
    <x v="0"/>
  </r>
  <r>
    <s v="T03683"/>
    <s v="A06161"/>
    <s v="P0080"/>
    <x v="36"/>
    <s v="Medication"/>
    <s v="Emergency treatment"/>
    <n v="11303.85"/>
    <n v="30"/>
    <d v="2023-02-02T00:00:00"/>
    <x v="2"/>
  </r>
  <r>
    <s v="T03684"/>
    <s v="A06162"/>
    <s v="P0630"/>
    <x v="19"/>
    <s v="ECG"/>
    <s v="Routine checkup"/>
    <n v="14705.9"/>
    <n v="45"/>
    <d v="2022-12-20T00:00:00"/>
    <x v="2"/>
  </r>
  <r>
    <s v="T03685"/>
    <s v="A06164"/>
    <s v="P1022"/>
    <x v="47"/>
    <s v="ECG"/>
    <s v="Emergency treatment"/>
    <n v="9620.0300000000007"/>
    <n v="45"/>
    <d v="2022-02-22T00:00:00"/>
    <x v="3"/>
  </r>
  <r>
    <s v="T03686"/>
    <s v="A06166"/>
    <s v="P0125"/>
    <x v="20"/>
    <s v="X-Ray"/>
    <s v="Advanced protocol"/>
    <n v="5918.51"/>
    <n v="15"/>
    <d v="2022-05-25T00:00:00"/>
    <x v="0"/>
  </r>
  <r>
    <s v="T03687"/>
    <s v="A06167"/>
    <s v="P1108"/>
    <x v="43"/>
    <s v="MRI"/>
    <s v="Not Specified"/>
    <n v="11145.43"/>
    <n v="90"/>
    <d v="2022-04-14T00:00:00"/>
    <x v="3"/>
  </r>
  <r>
    <s v="T03688"/>
    <s v="A06170"/>
    <s v="P0996"/>
    <x v="48"/>
    <s v="Vaccination"/>
    <s v="Not Specified"/>
    <n v="7085.19"/>
    <n v="60"/>
    <d v="2022-07-01T00:00:00"/>
    <x v="1"/>
  </r>
  <r>
    <s v="T03689"/>
    <s v="A06171"/>
    <s v="P1525"/>
    <x v="2"/>
    <s v="Chemotherapy"/>
    <s v="Standard procedure"/>
    <n v="2305.4299999999998"/>
    <n v="15"/>
    <d v="2022-11-30T00:00:00"/>
    <x v="2"/>
  </r>
  <r>
    <s v="T03690"/>
    <s v="A06174"/>
    <s v="P0506"/>
    <x v="46"/>
    <s v="Blood Test"/>
    <s v="Advanced protocol"/>
    <n v="4843.13"/>
    <n v="15"/>
    <d v="2023-05-12T00:00:00"/>
    <x v="2"/>
  </r>
  <r>
    <s v="T03691"/>
    <s v="A06175"/>
    <s v="P1292"/>
    <x v="30"/>
    <s v="General Checkup"/>
    <s v="Not Specified"/>
    <n v="8648.4699999999993"/>
    <n v="90"/>
    <d v="2022-04-08T00:00:00"/>
    <x v="3"/>
  </r>
  <r>
    <s v="T03692"/>
    <s v="A06177"/>
    <s v="P0582"/>
    <x v="43"/>
    <s v="General Checkup"/>
    <s v="Emergency treatment"/>
    <n v="798.13"/>
    <n v="60"/>
    <d v="2022-01-21T00:00:00"/>
    <x v="1"/>
  </r>
  <r>
    <s v="T03693"/>
    <s v="A06181"/>
    <s v="P1099"/>
    <x v="14"/>
    <s v="Physiotherapy"/>
    <s v="Routine checkup"/>
    <n v="1508.63"/>
    <n v="45"/>
    <d v="2023-03-15T00:00:00"/>
    <x v="3"/>
  </r>
  <r>
    <s v="T03694"/>
    <s v="A06182"/>
    <s v="P1834"/>
    <x v="28"/>
    <s v="Ultrasound"/>
    <s v="Specialized therapy"/>
    <n v="1282.3599999999999"/>
    <n v="90"/>
    <d v="2023-05-29T00:00:00"/>
    <x v="0"/>
  </r>
  <r>
    <s v="T03695"/>
    <s v="A06183"/>
    <s v="P0072"/>
    <x v="11"/>
    <s v="Counseling"/>
    <s v="Emergency treatment"/>
    <n v="13760.76"/>
    <n v="60"/>
    <d v="2022-10-17T00:00:00"/>
    <x v="4"/>
  </r>
  <r>
    <s v="T03696"/>
    <s v="A06187"/>
    <s v="P0266"/>
    <x v="48"/>
    <s v="Chemotherapy"/>
    <s v="Advanced protocol"/>
    <n v="3583.84"/>
    <n v="15"/>
    <d v="2023-02-04T00:00:00"/>
    <x v="2"/>
  </r>
  <r>
    <s v="T03697"/>
    <s v="A06188"/>
    <s v="P0323"/>
    <x v="30"/>
    <s v="Biopsy"/>
    <s v="Advanced protocol"/>
    <n v="11839.23"/>
    <n v="60"/>
    <d v="2022-01-30T00:00:00"/>
    <x v="3"/>
  </r>
  <r>
    <s v="T03698"/>
    <s v="A06192"/>
    <s v="P0284"/>
    <x v="43"/>
    <s v="Biopsy"/>
    <s v="Emergency treatment"/>
    <n v="9281.2800000000007"/>
    <n v="90"/>
    <d v="2022-01-06T00:00:00"/>
    <x v="4"/>
  </r>
  <r>
    <s v="T03699"/>
    <s v="A06193"/>
    <s v="P0592"/>
    <x v="37"/>
    <s v="Biopsy"/>
    <s v="Specialized therapy"/>
    <n v="8127.24"/>
    <n v="60"/>
    <d v="2022-01-21T00:00:00"/>
    <x v="1"/>
  </r>
  <r>
    <s v="T03700"/>
    <s v="A06195"/>
    <s v="P0784"/>
    <x v="35"/>
    <s v="Medication"/>
    <s v="Not Specified"/>
    <n v="6810.21"/>
    <n v="45"/>
    <d v="2023-03-16T00:00:00"/>
    <x v="3"/>
  </r>
  <r>
    <s v="T03701"/>
    <s v="A06197"/>
    <s v="P0380"/>
    <x v="39"/>
    <s v="CT Scan"/>
    <s v="Specialized therapy"/>
    <n v="4592.74"/>
    <n v="90"/>
    <d v="2023-02-06T00:00:00"/>
    <x v="1"/>
  </r>
  <r>
    <s v="T03702"/>
    <s v="A06198"/>
    <s v="P0893"/>
    <x v="19"/>
    <s v="Biopsy"/>
    <s v="Advanced protocol"/>
    <n v="2607.61"/>
    <n v="90"/>
    <d v="2022-11-03T00:00:00"/>
    <x v="1"/>
  </r>
  <r>
    <s v="T03703"/>
    <s v="A06199"/>
    <s v="P0592"/>
    <x v="36"/>
    <s v="ECG"/>
    <s v="Standard procedure"/>
    <n v="4607.78"/>
    <n v="120"/>
    <d v="2023-12-11T00:00:00"/>
    <x v="1"/>
  </r>
  <r>
    <s v="T03704"/>
    <s v="A06200"/>
    <s v="P0145"/>
    <x v="37"/>
    <s v="Dialysis"/>
    <s v="Standard procedure"/>
    <n v="5089.6499999999996"/>
    <n v="120"/>
    <d v="2022-02-26T00:00:00"/>
    <x v="0"/>
  </r>
  <r>
    <s v="T03705"/>
    <s v="A06203"/>
    <s v="P0430"/>
    <x v="32"/>
    <s v="Vaccination"/>
    <s v="Specialized therapy"/>
    <n v="2735.1"/>
    <n v="90"/>
    <d v="2022-10-18T00:00:00"/>
    <x v="2"/>
  </r>
  <r>
    <s v="T03706"/>
    <s v="A06205"/>
    <s v="P0346"/>
    <x v="46"/>
    <s v="MRI"/>
    <s v="Advanced protocol"/>
    <n v="7100.89"/>
    <n v="60"/>
    <d v="2023-06-07T00:00:00"/>
    <x v="0"/>
  </r>
  <r>
    <s v="T03707"/>
    <s v="A06207"/>
    <s v="P0874"/>
    <x v="25"/>
    <s v="Surgery"/>
    <s v="Not Specified"/>
    <n v="9915.93"/>
    <n v="60"/>
    <d v="2022-06-13T00:00:00"/>
    <x v="4"/>
  </r>
  <r>
    <s v="T03708"/>
    <s v="A06208"/>
    <s v="P1729"/>
    <x v="7"/>
    <s v="Vaccination"/>
    <s v="Standard procedure"/>
    <n v="8356.61"/>
    <n v="15"/>
    <d v="2023-11-06T00:00:00"/>
    <x v="2"/>
  </r>
  <r>
    <s v="T03709"/>
    <s v="A06209"/>
    <s v="P1448"/>
    <x v="44"/>
    <s v="CT Scan"/>
    <s v="Emergency treatment"/>
    <n v="5910.78"/>
    <n v="30"/>
    <d v="2022-05-05T00:00:00"/>
    <x v="2"/>
  </r>
  <r>
    <s v="T03710"/>
    <s v="A06210"/>
    <s v="P0022"/>
    <x v="7"/>
    <s v="General Checkup"/>
    <s v="Basic screening"/>
    <n v="13961.69"/>
    <n v="30"/>
    <d v="2022-02-07T00:00:00"/>
    <x v="4"/>
  </r>
  <r>
    <s v="T03711"/>
    <s v="A06211"/>
    <s v="P0663"/>
    <x v="45"/>
    <s v="ECG"/>
    <s v="Emergency treatment"/>
    <n v="1231.1600000000001"/>
    <n v="30"/>
    <d v="2023-02-07T00:00:00"/>
    <x v="1"/>
  </r>
  <r>
    <s v="T03712"/>
    <s v="A06215"/>
    <s v="P1494"/>
    <x v="46"/>
    <s v="Vaccination"/>
    <s v="Not Specified"/>
    <n v="9790.16"/>
    <n v="120"/>
    <d v="2023-05-29T00:00:00"/>
    <x v="2"/>
  </r>
  <r>
    <s v="T03713"/>
    <s v="A06218"/>
    <s v="P1574"/>
    <x v="41"/>
    <s v="General Checkup"/>
    <s v="Not Specified"/>
    <n v="11110.94"/>
    <n v="60"/>
    <d v="2023-11-21T00:00:00"/>
    <x v="2"/>
  </r>
  <r>
    <s v="T03714"/>
    <s v="A06219"/>
    <s v="P1215"/>
    <x v="30"/>
    <s v="General Checkup"/>
    <s v="Not Specified"/>
    <n v="12159.86"/>
    <n v="30"/>
    <d v="2023-02-01T00:00:00"/>
    <x v="3"/>
  </r>
  <r>
    <s v="T03715"/>
    <s v="A06220"/>
    <s v="P1331"/>
    <x v="31"/>
    <s v="Ultrasound"/>
    <s v="Standard procedure"/>
    <n v="6505.04"/>
    <n v="15"/>
    <d v="2022-06-16T00:00:00"/>
    <x v="4"/>
  </r>
  <r>
    <s v="T03716"/>
    <s v="A06222"/>
    <s v="P0595"/>
    <x v="19"/>
    <s v="X-Ray"/>
    <s v="Standard procedure"/>
    <n v="11780.47"/>
    <n v="60"/>
    <d v="2022-12-14T00:00:00"/>
    <x v="1"/>
  </r>
  <r>
    <s v="T03717"/>
    <s v="A06224"/>
    <s v="P1140"/>
    <x v="22"/>
    <s v="General Checkup"/>
    <s v="Not Specified"/>
    <n v="3832.32"/>
    <n v="60"/>
    <d v="2022-02-15T00:00:00"/>
    <x v="1"/>
  </r>
  <r>
    <s v="T03718"/>
    <s v="A06225"/>
    <s v="P1187"/>
    <x v="6"/>
    <s v="General Checkup"/>
    <s v="Basic screening"/>
    <n v="2143.92"/>
    <n v="60"/>
    <d v="2023-10-31T00:00:00"/>
    <x v="0"/>
  </r>
  <r>
    <s v="T03719"/>
    <s v="A06227"/>
    <s v="P0227"/>
    <x v="25"/>
    <s v="Vaccination"/>
    <s v="Standard procedure"/>
    <n v="11840.57"/>
    <n v="45"/>
    <d v="2023-02-26T00:00:00"/>
    <x v="2"/>
  </r>
  <r>
    <s v="T03720"/>
    <s v="A06228"/>
    <s v="P1676"/>
    <x v="0"/>
    <s v="MRI"/>
    <s v="Advanced protocol"/>
    <n v="4556.53"/>
    <n v="60"/>
    <d v="2023-09-16T00:00:00"/>
    <x v="1"/>
  </r>
  <r>
    <s v="T03721"/>
    <s v="A06232"/>
    <s v="P0495"/>
    <x v="44"/>
    <s v="Vaccination"/>
    <s v="Standard procedure"/>
    <n v="13005.17"/>
    <n v="60"/>
    <d v="2022-08-14T00:00:00"/>
    <x v="1"/>
  </r>
  <r>
    <s v="T03722"/>
    <s v="A06233"/>
    <s v="P1209"/>
    <x v="47"/>
    <s v="MRI"/>
    <s v="Specialized therapy"/>
    <n v="9151"/>
    <n v="45"/>
    <d v="2022-10-17T00:00:00"/>
    <x v="0"/>
  </r>
  <r>
    <s v="T03723"/>
    <s v="A06235"/>
    <s v="P1499"/>
    <x v="31"/>
    <s v="Dialysis"/>
    <s v="Not Specified"/>
    <n v="4645.0200000000004"/>
    <n v="45"/>
    <d v="2022-04-22T00:00:00"/>
    <x v="1"/>
  </r>
  <r>
    <s v="T03724"/>
    <s v="A06239"/>
    <s v="P1287"/>
    <x v="46"/>
    <s v="Medication"/>
    <s v="Emergency treatment"/>
    <n v="12463.15"/>
    <n v="45"/>
    <d v="2022-08-21T00:00:00"/>
    <x v="3"/>
  </r>
  <r>
    <s v="T03725"/>
    <s v="A06242"/>
    <s v="P0810"/>
    <x v="49"/>
    <s v="MRI"/>
    <s v="Not Specified"/>
    <n v="9893.1200000000008"/>
    <n v="60"/>
    <d v="2022-06-06T00:00:00"/>
    <x v="3"/>
  </r>
  <r>
    <s v="T03726"/>
    <s v="A06243"/>
    <s v="P0802"/>
    <x v="39"/>
    <s v="Ultrasound"/>
    <s v="Routine checkup"/>
    <n v="3405.69"/>
    <n v="120"/>
    <d v="2023-07-24T00:00:00"/>
    <x v="0"/>
  </r>
  <r>
    <s v="T03727"/>
    <s v="A06247"/>
    <s v="P0961"/>
    <x v="26"/>
    <s v="X-Ray"/>
    <s v="Emergency treatment"/>
    <n v="13321.97"/>
    <n v="60"/>
    <d v="2022-05-15T00:00:00"/>
    <x v="0"/>
  </r>
  <r>
    <s v="T03728"/>
    <s v="A06250"/>
    <s v="P1991"/>
    <x v="42"/>
    <s v="Blood Test"/>
    <s v="Standard procedure"/>
    <n v="14116.84"/>
    <n v="60"/>
    <d v="2023-08-15T00:00:00"/>
    <x v="4"/>
  </r>
  <r>
    <s v="T03729"/>
    <s v="A06251"/>
    <s v="P1195"/>
    <x v="33"/>
    <s v="Surgery"/>
    <s v="Standard procedure"/>
    <n v="12439.12"/>
    <n v="90"/>
    <d v="2022-10-30T00:00:00"/>
    <x v="0"/>
  </r>
  <r>
    <s v="T03730"/>
    <s v="A06252"/>
    <s v="P1915"/>
    <x v="46"/>
    <s v="Medication"/>
    <s v="Not Specified"/>
    <n v="7378.9"/>
    <n v="120"/>
    <d v="2022-12-31T00:00:00"/>
    <x v="4"/>
  </r>
  <r>
    <s v="T03731"/>
    <s v="A06255"/>
    <s v="P0120"/>
    <x v="33"/>
    <s v="CT Scan"/>
    <s v="Routine checkup"/>
    <n v="10099.44"/>
    <n v="60"/>
    <d v="2022-02-21T00:00:00"/>
    <x v="0"/>
  </r>
  <r>
    <s v="T03732"/>
    <s v="A06257"/>
    <s v="P0333"/>
    <x v="42"/>
    <s v="X-Ray"/>
    <s v="Basic screening"/>
    <n v="3146.72"/>
    <n v="15"/>
    <d v="2023-04-11T00:00:00"/>
    <x v="1"/>
  </r>
  <r>
    <s v="T03733"/>
    <s v="A06258"/>
    <s v="P1890"/>
    <x v="10"/>
    <s v="Biopsy"/>
    <s v="Emergency treatment"/>
    <n v="10224.35"/>
    <n v="90"/>
    <d v="2023-05-19T00:00:00"/>
    <x v="3"/>
  </r>
  <r>
    <s v="T03734"/>
    <s v="A06260"/>
    <s v="P0882"/>
    <x v="46"/>
    <s v="ECG"/>
    <s v="Routine checkup"/>
    <n v="10065.59"/>
    <n v="15"/>
    <d v="2023-07-24T00:00:00"/>
    <x v="4"/>
  </r>
  <r>
    <s v="T03735"/>
    <s v="A06263"/>
    <s v="P1575"/>
    <x v="13"/>
    <s v="X-Ray"/>
    <s v="Routine checkup"/>
    <n v="11991.75"/>
    <n v="120"/>
    <d v="2023-12-04T00:00:00"/>
    <x v="2"/>
  </r>
  <r>
    <s v="T03736"/>
    <s v="A06264"/>
    <s v="P0792"/>
    <x v="5"/>
    <s v="ECG"/>
    <s v="Specialized therapy"/>
    <n v="14354.42"/>
    <n v="15"/>
    <d v="2023-05-15T00:00:00"/>
    <x v="4"/>
  </r>
  <r>
    <s v="T03737"/>
    <s v="A06266"/>
    <s v="P1853"/>
    <x v="47"/>
    <s v="Blood Test"/>
    <s v="Emergency treatment"/>
    <n v="13966.65"/>
    <n v="15"/>
    <d v="2022-02-21T00:00:00"/>
    <x v="1"/>
  </r>
  <r>
    <s v="T03738"/>
    <s v="A06269"/>
    <s v="P1391"/>
    <x v="28"/>
    <s v="CT Scan"/>
    <s v="Emergency treatment"/>
    <n v="11384.5"/>
    <n v="60"/>
    <d v="2023-05-05T00:00:00"/>
    <x v="4"/>
  </r>
  <r>
    <s v="T03739"/>
    <s v="A06270"/>
    <s v="P0558"/>
    <x v="17"/>
    <s v="Surgery"/>
    <s v="Standard procedure"/>
    <n v="3028.43"/>
    <n v="15"/>
    <d v="2023-10-16T00:00:00"/>
    <x v="1"/>
  </r>
  <r>
    <s v="T03740"/>
    <s v="A06272"/>
    <s v="P1737"/>
    <x v="21"/>
    <s v="Counseling"/>
    <s v="Not Specified"/>
    <n v="4015.63"/>
    <n v="45"/>
    <d v="2022-03-11T00:00:00"/>
    <x v="2"/>
  </r>
  <r>
    <s v="T03741"/>
    <s v="A06274"/>
    <s v="P0291"/>
    <x v="18"/>
    <s v="ECG"/>
    <s v="Routine checkup"/>
    <n v="1020.69"/>
    <n v="45"/>
    <d v="2022-03-24T00:00:00"/>
    <x v="1"/>
  </r>
  <r>
    <s v="T03742"/>
    <s v="A06276"/>
    <s v="P1237"/>
    <x v="15"/>
    <s v="Dialysis"/>
    <s v="Standard procedure"/>
    <n v="3183.36"/>
    <n v="60"/>
    <d v="2023-07-07T00:00:00"/>
    <x v="0"/>
  </r>
  <r>
    <s v="T03743"/>
    <s v="A06283"/>
    <s v="P1415"/>
    <x v="43"/>
    <s v="Physiotherapy"/>
    <s v="Specialized therapy"/>
    <n v="9232.49"/>
    <n v="60"/>
    <d v="2022-08-01T00:00:00"/>
    <x v="2"/>
  </r>
  <r>
    <s v="T03744"/>
    <s v="A06286"/>
    <s v="P1917"/>
    <x v="21"/>
    <s v="X-Ray"/>
    <s v="Standard procedure"/>
    <n v="12614.84"/>
    <n v="120"/>
    <d v="2023-09-28T00:00:00"/>
    <x v="0"/>
  </r>
  <r>
    <s v="T03745"/>
    <s v="A06287"/>
    <s v="P1659"/>
    <x v="29"/>
    <s v="Ultrasound"/>
    <s v="Advanced protocol"/>
    <n v="8973.2800000000007"/>
    <n v="120"/>
    <d v="2022-03-26T00:00:00"/>
    <x v="0"/>
  </r>
  <r>
    <s v="T03746"/>
    <s v="A06288"/>
    <s v="P0696"/>
    <x v="22"/>
    <s v="CT Scan"/>
    <s v="Standard procedure"/>
    <n v="811.8"/>
    <n v="30"/>
    <d v="2023-12-25T00:00:00"/>
    <x v="4"/>
  </r>
  <r>
    <s v="T03747"/>
    <s v="A06295"/>
    <s v="P1007"/>
    <x v="21"/>
    <s v="X-Ray"/>
    <s v="Not Specified"/>
    <n v="2995.53"/>
    <n v="45"/>
    <d v="2022-07-10T00:00:00"/>
    <x v="4"/>
  </r>
  <r>
    <s v="T03748"/>
    <s v="A06296"/>
    <s v="P1491"/>
    <x v="5"/>
    <s v="Chemotherapy"/>
    <s v="Not Specified"/>
    <n v="11020.22"/>
    <n v="60"/>
    <d v="2023-12-18T00:00:00"/>
    <x v="0"/>
  </r>
  <r>
    <s v="T03749"/>
    <s v="A06297"/>
    <s v="P1162"/>
    <x v="20"/>
    <s v="Medication"/>
    <s v="Basic screening"/>
    <n v="9460.7900000000009"/>
    <n v="60"/>
    <d v="2023-08-18T00:00:00"/>
    <x v="3"/>
  </r>
  <r>
    <s v="T03750"/>
    <s v="A06298"/>
    <s v="P0365"/>
    <x v="12"/>
    <s v="CT Scan"/>
    <s v="Standard procedure"/>
    <n v="10431.39"/>
    <n v="90"/>
    <d v="2022-10-05T00:00:00"/>
    <x v="4"/>
  </r>
  <r>
    <s v="T03751"/>
    <s v="A06304"/>
    <s v="P1049"/>
    <x v="21"/>
    <s v="Dialysis"/>
    <s v="Specialized therapy"/>
    <n v="12126.49"/>
    <n v="45"/>
    <d v="2022-02-26T00:00:00"/>
    <x v="2"/>
  </r>
  <r>
    <s v="T03752"/>
    <s v="A06306"/>
    <s v="P0459"/>
    <x v="45"/>
    <s v="Surgery"/>
    <s v="Not Specified"/>
    <n v="7291.55"/>
    <n v="15"/>
    <d v="2022-11-11T00:00:00"/>
    <x v="0"/>
  </r>
  <r>
    <s v="T03753"/>
    <s v="A06307"/>
    <s v="P1856"/>
    <x v="19"/>
    <s v="CT Scan"/>
    <s v="Specialized therapy"/>
    <n v="1201.74"/>
    <n v="90"/>
    <d v="2023-12-09T00:00:00"/>
    <x v="2"/>
  </r>
  <r>
    <s v="T03754"/>
    <s v="A06308"/>
    <s v="P0746"/>
    <x v="11"/>
    <s v="Surgery"/>
    <s v="Advanced protocol"/>
    <n v="10243.26"/>
    <n v="120"/>
    <d v="2023-01-19T00:00:00"/>
    <x v="1"/>
  </r>
  <r>
    <s v="T03755"/>
    <s v="A06311"/>
    <s v="P0897"/>
    <x v="36"/>
    <s v="Physiotherapy"/>
    <s v="Basic screening"/>
    <n v="14012.89"/>
    <n v="15"/>
    <d v="2022-03-29T00:00:00"/>
    <x v="3"/>
  </r>
  <r>
    <s v="T03756"/>
    <s v="A06312"/>
    <s v="P0883"/>
    <x v="9"/>
    <s v="Ultrasound"/>
    <s v="Standard procedure"/>
    <n v="12265.37"/>
    <n v="60"/>
    <d v="2022-03-15T00:00:00"/>
    <x v="0"/>
  </r>
  <r>
    <s v="T03757"/>
    <s v="A06314"/>
    <s v="P1610"/>
    <x v="16"/>
    <s v="General Checkup"/>
    <s v="Standard procedure"/>
    <n v="11408.81"/>
    <n v="90"/>
    <d v="2023-03-04T00:00:00"/>
    <x v="4"/>
  </r>
  <r>
    <s v="T03758"/>
    <s v="A06315"/>
    <s v="P1126"/>
    <x v="10"/>
    <s v="Vaccination"/>
    <s v="Specialized therapy"/>
    <n v="9851.7900000000009"/>
    <n v="60"/>
    <d v="2022-07-11T00:00:00"/>
    <x v="0"/>
  </r>
  <r>
    <s v="T03759"/>
    <s v="A06317"/>
    <s v="P0186"/>
    <x v="1"/>
    <s v="ECG"/>
    <s v="Routine checkup"/>
    <n v="13112.16"/>
    <n v="60"/>
    <d v="2022-03-12T00:00:00"/>
    <x v="0"/>
  </r>
  <r>
    <s v="T03760"/>
    <s v="A06318"/>
    <s v="P0164"/>
    <x v="23"/>
    <s v="Surgery"/>
    <s v="Not Specified"/>
    <n v="11089.6"/>
    <n v="45"/>
    <d v="2023-08-26T00:00:00"/>
    <x v="1"/>
  </r>
  <r>
    <s v="T03761"/>
    <s v="A06319"/>
    <s v="P1673"/>
    <x v="21"/>
    <s v="Ultrasound"/>
    <s v="Routine checkup"/>
    <n v="5967.39"/>
    <n v="60"/>
    <d v="2023-06-26T00:00:00"/>
    <x v="0"/>
  </r>
  <r>
    <s v="T03762"/>
    <s v="A06320"/>
    <s v="P0289"/>
    <x v="23"/>
    <s v="Dialysis"/>
    <s v="Emergency treatment"/>
    <n v="4518.7299999999996"/>
    <n v="45"/>
    <d v="2023-06-04T00:00:00"/>
    <x v="3"/>
  </r>
  <r>
    <s v="T03763"/>
    <s v="A06322"/>
    <s v="P1471"/>
    <x v="32"/>
    <s v="Ultrasound"/>
    <s v="Basic screening"/>
    <n v="9285.17"/>
    <n v="45"/>
    <d v="2023-04-13T00:00:00"/>
    <x v="2"/>
  </r>
  <r>
    <s v="T03764"/>
    <s v="A06323"/>
    <s v="P0765"/>
    <x v="41"/>
    <s v="Blood Test"/>
    <s v="Specialized therapy"/>
    <n v="8996.2000000000007"/>
    <n v="60"/>
    <d v="2023-08-25T00:00:00"/>
    <x v="0"/>
  </r>
  <r>
    <s v="T03765"/>
    <s v="A06326"/>
    <s v="P0735"/>
    <x v="13"/>
    <s v="Medication"/>
    <s v="Basic screening"/>
    <n v="12573"/>
    <n v="15"/>
    <d v="2022-10-15T00:00:00"/>
    <x v="1"/>
  </r>
  <r>
    <s v="T03766"/>
    <s v="A06328"/>
    <s v="P1077"/>
    <x v="45"/>
    <s v="Biopsy"/>
    <s v="Basic screening"/>
    <n v="7595.79"/>
    <n v="120"/>
    <d v="2023-09-13T00:00:00"/>
    <x v="0"/>
  </r>
  <r>
    <s v="T03767"/>
    <s v="A06329"/>
    <s v="P1361"/>
    <x v="3"/>
    <s v="Blood Test"/>
    <s v="Not Specified"/>
    <n v="949.65"/>
    <n v="90"/>
    <d v="2022-10-08T00:00:00"/>
    <x v="2"/>
  </r>
  <r>
    <s v="T03768"/>
    <s v="A06333"/>
    <s v="P1526"/>
    <x v="3"/>
    <s v="Counseling"/>
    <s v="Emergency treatment"/>
    <n v="3259.27"/>
    <n v="60"/>
    <d v="2023-03-22T00:00:00"/>
    <x v="1"/>
  </r>
  <r>
    <s v="T03769"/>
    <s v="A06335"/>
    <s v="P0310"/>
    <x v="18"/>
    <s v="ECG"/>
    <s v="Specialized therapy"/>
    <n v="9269.77"/>
    <n v="30"/>
    <d v="2023-09-15T00:00:00"/>
    <x v="0"/>
  </r>
  <r>
    <s v="T03770"/>
    <s v="A06336"/>
    <s v="P1190"/>
    <x v="42"/>
    <s v="Blood Test"/>
    <s v="Not Specified"/>
    <n v="11407.91"/>
    <n v="60"/>
    <d v="2022-07-26T00:00:00"/>
    <x v="3"/>
  </r>
  <r>
    <s v="T03771"/>
    <s v="A06337"/>
    <s v="P0707"/>
    <x v="1"/>
    <s v="Ultrasound"/>
    <s v="Not Specified"/>
    <n v="12052.48"/>
    <n v="60"/>
    <d v="2023-11-23T00:00:00"/>
    <x v="4"/>
  </r>
  <r>
    <s v="T03772"/>
    <s v="A06339"/>
    <s v="P1228"/>
    <x v="12"/>
    <s v="Vaccination"/>
    <s v="Advanced protocol"/>
    <n v="3636.94"/>
    <n v="60"/>
    <d v="2023-01-21T00:00:00"/>
    <x v="0"/>
  </r>
  <r>
    <s v="T03773"/>
    <s v="A06340"/>
    <s v="P1423"/>
    <x v="14"/>
    <s v="Physiotherapy"/>
    <s v="Not Specified"/>
    <n v="11616.99"/>
    <n v="45"/>
    <d v="2022-03-08T00:00:00"/>
    <x v="2"/>
  </r>
  <r>
    <s v="T03774"/>
    <s v="A06341"/>
    <s v="P1963"/>
    <x v="7"/>
    <s v="Surgery"/>
    <s v="Emergency treatment"/>
    <n v="9634.67"/>
    <n v="45"/>
    <d v="2022-06-17T00:00:00"/>
    <x v="1"/>
  </r>
  <r>
    <s v="T03775"/>
    <s v="A06344"/>
    <s v="P0395"/>
    <x v="30"/>
    <s v="Dialysis"/>
    <s v="Not Specified"/>
    <n v="13381.35"/>
    <n v="60"/>
    <d v="2023-07-01T00:00:00"/>
    <x v="2"/>
  </r>
  <r>
    <s v="T03776"/>
    <s v="A06345"/>
    <s v="P0675"/>
    <x v="34"/>
    <s v="Biopsy"/>
    <s v="Advanced protocol"/>
    <n v="2442.14"/>
    <n v="30"/>
    <d v="2023-09-09T00:00:00"/>
    <x v="3"/>
  </r>
  <r>
    <s v="T03777"/>
    <s v="A06347"/>
    <s v="P0502"/>
    <x v="21"/>
    <s v="Biopsy"/>
    <s v="Standard procedure"/>
    <n v="11609.01"/>
    <n v="45"/>
    <d v="2022-10-10T00:00:00"/>
    <x v="0"/>
  </r>
  <r>
    <s v="T03778"/>
    <s v="A06350"/>
    <s v="P1029"/>
    <x v="22"/>
    <s v="Chemotherapy"/>
    <s v="Emergency treatment"/>
    <n v="1679.38"/>
    <n v="15"/>
    <d v="2023-07-16T00:00:00"/>
    <x v="4"/>
  </r>
  <r>
    <s v="T03779"/>
    <s v="A06351"/>
    <s v="P0770"/>
    <x v="9"/>
    <s v="MRI"/>
    <s v="Specialized therapy"/>
    <n v="11693.59"/>
    <n v="45"/>
    <d v="2023-10-02T00:00:00"/>
    <x v="4"/>
  </r>
  <r>
    <s v="T03780"/>
    <s v="A06352"/>
    <s v="P1503"/>
    <x v="10"/>
    <s v="Surgery"/>
    <s v="Basic screening"/>
    <n v="2188.9299999999998"/>
    <n v="30"/>
    <d v="2023-09-06T00:00:00"/>
    <x v="2"/>
  </r>
  <r>
    <s v="T03781"/>
    <s v="A06354"/>
    <s v="P0001"/>
    <x v="33"/>
    <s v="Vaccination"/>
    <s v="Not Specified"/>
    <n v="11745.63"/>
    <n v="60"/>
    <d v="2023-02-07T00:00:00"/>
    <x v="2"/>
  </r>
  <r>
    <s v="T03782"/>
    <s v="A06355"/>
    <s v="P1056"/>
    <x v="47"/>
    <s v="Chemotherapy"/>
    <s v="Routine checkup"/>
    <n v="8134.12"/>
    <n v="30"/>
    <d v="2023-02-11T00:00:00"/>
    <x v="3"/>
  </r>
  <r>
    <s v="T03783"/>
    <s v="A06356"/>
    <s v="P0151"/>
    <x v="25"/>
    <s v="Blood Test"/>
    <s v="Standard procedure"/>
    <n v="10831.95"/>
    <n v="60"/>
    <d v="2023-10-26T00:00:00"/>
    <x v="2"/>
  </r>
  <r>
    <s v="T03784"/>
    <s v="A06357"/>
    <s v="P1114"/>
    <x v="9"/>
    <s v="CT Scan"/>
    <s v="Standard procedure"/>
    <n v="11572.81"/>
    <n v="60"/>
    <d v="2022-07-13T00:00:00"/>
    <x v="3"/>
  </r>
  <r>
    <s v="T03785"/>
    <s v="A06358"/>
    <s v="P1979"/>
    <x v="14"/>
    <s v="Dialysis"/>
    <s v="Standard procedure"/>
    <n v="5254.56"/>
    <n v="120"/>
    <d v="2023-10-05T00:00:00"/>
    <x v="1"/>
  </r>
  <r>
    <s v="T03786"/>
    <s v="A06359"/>
    <s v="P0416"/>
    <x v="0"/>
    <s v="Vaccination"/>
    <s v="Routine checkup"/>
    <n v="10547.76"/>
    <n v="30"/>
    <d v="2023-03-16T00:00:00"/>
    <x v="2"/>
  </r>
  <r>
    <s v="T03787"/>
    <s v="A06362"/>
    <s v="P0682"/>
    <x v="0"/>
    <s v="CT Scan"/>
    <s v="Specialized therapy"/>
    <n v="9017.06"/>
    <n v="90"/>
    <d v="2022-02-02T00:00:00"/>
    <x v="1"/>
  </r>
  <r>
    <s v="T03788"/>
    <s v="A06363"/>
    <s v="P0607"/>
    <x v="26"/>
    <s v="Ultrasound"/>
    <s v="Basic screening"/>
    <n v="5642.33"/>
    <n v="120"/>
    <d v="2023-05-21T00:00:00"/>
    <x v="0"/>
  </r>
  <r>
    <s v="T03789"/>
    <s v="A06365"/>
    <s v="P0459"/>
    <x v="21"/>
    <s v="MRI"/>
    <s v="Not Specified"/>
    <n v="12453.01"/>
    <n v="15"/>
    <d v="2022-06-18T00:00:00"/>
    <x v="4"/>
  </r>
  <r>
    <s v="T03790"/>
    <s v="A06366"/>
    <s v="P0866"/>
    <x v="33"/>
    <s v="General Checkup"/>
    <s v="Basic screening"/>
    <n v="4443.1499999999996"/>
    <n v="120"/>
    <d v="2023-11-11T00:00:00"/>
    <x v="1"/>
  </r>
  <r>
    <s v="T03791"/>
    <s v="A06368"/>
    <s v="P1748"/>
    <x v="44"/>
    <s v="Counseling"/>
    <s v="Standard procedure"/>
    <n v="2594.04"/>
    <n v="90"/>
    <d v="2022-06-28T00:00:00"/>
    <x v="4"/>
  </r>
  <r>
    <s v="T03792"/>
    <s v="A06369"/>
    <s v="P0042"/>
    <x v="36"/>
    <s v="Counseling"/>
    <s v="Routine checkup"/>
    <n v="9896.43"/>
    <n v="90"/>
    <d v="2023-04-10T00:00:00"/>
    <x v="0"/>
  </r>
  <r>
    <s v="T03793"/>
    <s v="A06371"/>
    <s v="P0288"/>
    <x v="41"/>
    <s v="ECG"/>
    <s v="Emergency treatment"/>
    <n v="14674.93"/>
    <n v="90"/>
    <d v="2022-08-11T00:00:00"/>
    <x v="4"/>
  </r>
  <r>
    <s v="T03794"/>
    <s v="A06372"/>
    <s v="P1944"/>
    <x v="22"/>
    <s v="Surgery"/>
    <s v="Not Specified"/>
    <n v="6227.71"/>
    <n v="15"/>
    <d v="2023-06-24T00:00:00"/>
    <x v="0"/>
  </r>
  <r>
    <s v="T03795"/>
    <s v="A06373"/>
    <s v="P0666"/>
    <x v="22"/>
    <s v="Medication"/>
    <s v="Not Specified"/>
    <n v="11967.2"/>
    <n v="45"/>
    <d v="2022-06-09T00:00:00"/>
    <x v="4"/>
  </r>
  <r>
    <s v="T03796"/>
    <s v="A06374"/>
    <s v="P0426"/>
    <x v="41"/>
    <s v="X-Ray"/>
    <s v="Standard procedure"/>
    <n v="3167"/>
    <n v="90"/>
    <d v="2022-08-13T00:00:00"/>
    <x v="1"/>
  </r>
  <r>
    <s v="T03797"/>
    <s v="A06377"/>
    <s v="P1862"/>
    <x v="17"/>
    <s v="X-Ray"/>
    <s v="Specialized therapy"/>
    <n v="13053.19"/>
    <n v="90"/>
    <d v="2023-10-11T00:00:00"/>
    <x v="1"/>
  </r>
  <r>
    <s v="T03798"/>
    <s v="A06378"/>
    <s v="P0223"/>
    <x v="35"/>
    <s v="Dialysis"/>
    <s v="Advanced protocol"/>
    <n v="8833.02"/>
    <n v="30"/>
    <d v="2022-05-20T00:00:00"/>
    <x v="3"/>
  </r>
  <r>
    <s v="T03799"/>
    <s v="A06382"/>
    <s v="P1568"/>
    <x v="32"/>
    <s v="ECG"/>
    <s v="Not Specified"/>
    <n v="9411.58"/>
    <n v="15"/>
    <d v="2023-12-22T00:00:00"/>
    <x v="0"/>
  </r>
  <r>
    <s v="T03800"/>
    <s v="A06386"/>
    <s v="P1179"/>
    <x v="35"/>
    <s v="Vaccination"/>
    <s v="Standard procedure"/>
    <n v="13293.58"/>
    <n v="45"/>
    <d v="2023-10-24T00:00:00"/>
    <x v="0"/>
  </r>
  <r>
    <s v="T03801"/>
    <s v="A06387"/>
    <s v="P1137"/>
    <x v="25"/>
    <s v="Chemotherapy"/>
    <s v="Basic screening"/>
    <n v="5400.07"/>
    <n v="45"/>
    <d v="2023-01-13T00:00:00"/>
    <x v="1"/>
  </r>
  <r>
    <s v="T03802"/>
    <s v="A06389"/>
    <s v="P0687"/>
    <x v="14"/>
    <s v="General Checkup"/>
    <s v="Advanced protocol"/>
    <n v="12924.64"/>
    <n v="90"/>
    <d v="2022-01-08T00:00:00"/>
    <x v="0"/>
  </r>
  <r>
    <s v="T03803"/>
    <s v="A06394"/>
    <s v="P0989"/>
    <x v="14"/>
    <s v="MRI"/>
    <s v="Advanced protocol"/>
    <n v="13353.64"/>
    <n v="45"/>
    <d v="2022-06-18T00:00:00"/>
    <x v="0"/>
  </r>
  <r>
    <s v="T03804"/>
    <s v="A06395"/>
    <s v="P1527"/>
    <x v="25"/>
    <s v="Dialysis"/>
    <s v="Not Specified"/>
    <n v="4370.1099999999997"/>
    <n v="15"/>
    <d v="2023-04-16T00:00:00"/>
    <x v="3"/>
  </r>
  <r>
    <s v="T03805"/>
    <s v="A06396"/>
    <s v="P0524"/>
    <x v="21"/>
    <s v="Chemotherapy"/>
    <s v="Not Specified"/>
    <n v="9113.18"/>
    <n v="90"/>
    <d v="2022-07-11T00:00:00"/>
    <x v="1"/>
  </r>
  <r>
    <s v="T03806"/>
    <s v="A06397"/>
    <s v="P1227"/>
    <x v="44"/>
    <s v="General Checkup"/>
    <s v="Basic screening"/>
    <n v="13571.66"/>
    <n v="60"/>
    <d v="2023-11-01T00:00:00"/>
    <x v="1"/>
  </r>
  <r>
    <s v="T03807"/>
    <s v="A06399"/>
    <s v="P0081"/>
    <x v="27"/>
    <s v="X-Ray"/>
    <s v="Not Specified"/>
    <n v="5352.12"/>
    <n v="30"/>
    <d v="2023-12-21T00:00:00"/>
    <x v="0"/>
  </r>
  <r>
    <s v="T03808"/>
    <s v="A06400"/>
    <s v="P0435"/>
    <x v="29"/>
    <s v="MRI"/>
    <s v="Standard procedure"/>
    <n v="6129.54"/>
    <n v="15"/>
    <d v="2022-03-12T00:00:00"/>
    <x v="0"/>
  </r>
  <r>
    <s v="T03809"/>
    <s v="A06404"/>
    <s v="P1904"/>
    <x v="19"/>
    <s v="Counseling"/>
    <s v="Emergency treatment"/>
    <n v="12840.83"/>
    <n v="15"/>
    <d v="2022-10-23T00:00:00"/>
    <x v="2"/>
  </r>
  <r>
    <s v="T03810"/>
    <s v="A06406"/>
    <s v="P1332"/>
    <x v="18"/>
    <s v="Dialysis"/>
    <s v="Basic screening"/>
    <n v="4856.67"/>
    <n v="45"/>
    <d v="2022-11-02T00:00:00"/>
    <x v="4"/>
  </r>
  <r>
    <s v="T03811"/>
    <s v="A06407"/>
    <s v="P1775"/>
    <x v="1"/>
    <s v="Surgery"/>
    <s v="Advanced protocol"/>
    <n v="11219.15"/>
    <n v="120"/>
    <d v="2023-01-26T00:00:00"/>
    <x v="4"/>
  </r>
  <r>
    <s v="T03812"/>
    <s v="A06408"/>
    <s v="P1433"/>
    <x v="4"/>
    <s v="Surgery"/>
    <s v="Standard procedure"/>
    <n v="12297.75"/>
    <n v="60"/>
    <d v="2023-08-11T00:00:00"/>
    <x v="4"/>
  </r>
  <r>
    <s v="T03813"/>
    <s v="A06409"/>
    <s v="P1084"/>
    <x v="0"/>
    <s v="Vaccination"/>
    <s v="Not Specified"/>
    <n v="5789.44"/>
    <n v="15"/>
    <d v="2022-01-02T00:00:00"/>
    <x v="3"/>
  </r>
  <r>
    <s v="T03814"/>
    <s v="A06414"/>
    <s v="P0631"/>
    <x v="5"/>
    <s v="Medication"/>
    <s v="Advanced protocol"/>
    <n v="10188.450000000001"/>
    <n v="60"/>
    <d v="2022-07-06T00:00:00"/>
    <x v="1"/>
  </r>
  <r>
    <s v="T03815"/>
    <s v="A06415"/>
    <s v="P0109"/>
    <x v="18"/>
    <s v="MRI"/>
    <s v="Basic screening"/>
    <n v="10907.77"/>
    <n v="60"/>
    <d v="2022-10-10T00:00:00"/>
    <x v="3"/>
  </r>
  <r>
    <s v="T03816"/>
    <s v="A06416"/>
    <s v="P1180"/>
    <x v="41"/>
    <s v="Medication"/>
    <s v="Basic screening"/>
    <n v="3601.15"/>
    <n v="120"/>
    <d v="2023-01-25T00:00:00"/>
    <x v="3"/>
  </r>
  <r>
    <s v="T03817"/>
    <s v="A06418"/>
    <s v="P1287"/>
    <x v="6"/>
    <s v="Medication"/>
    <s v="Not Specified"/>
    <n v="4121.37"/>
    <n v="45"/>
    <d v="2023-10-09T00:00:00"/>
    <x v="1"/>
  </r>
  <r>
    <s v="T03818"/>
    <s v="A06419"/>
    <s v="P1858"/>
    <x v="43"/>
    <s v="Chemotherapy"/>
    <s v="Standard procedure"/>
    <n v="2993.7"/>
    <n v="60"/>
    <d v="2023-10-12T00:00:00"/>
    <x v="4"/>
  </r>
  <r>
    <s v="T03819"/>
    <s v="A06420"/>
    <s v="P1776"/>
    <x v="14"/>
    <s v="Counseling"/>
    <s v="Not Specified"/>
    <n v="3469.55"/>
    <n v="15"/>
    <d v="2022-07-22T00:00:00"/>
    <x v="1"/>
  </r>
  <r>
    <s v="T03820"/>
    <s v="A06422"/>
    <s v="P0535"/>
    <x v="20"/>
    <s v="ECG"/>
    <s v="Not Specified"/>
    <n v="10724.19"/>
    <n v="30"/>
    <d v="2022-12-11T00:00:00"/>
    <x v="3"/>
  </r>
  <r>
    <s v="T03821"/>
    <s v="A06423"/>
    <s v="P0396"/>
    <x v="35"/>
    <s v="X-Ray"/>
    <s v="Not Specified"/>
    <n v="6869.15"/>
    <n v="60"/>
    <d v="2023-09-07T00:00:00"/>
    <x v="2"/>
  </r>
  <r>
    <s v="T03822"/>
    <s v="A06424"/>
    <s v="P0153"/>
    <x v="27"/>
    <s v="General Checkup"/>
    <s v="Not Specified"/>
    <n v="13476.52"/>
    <n v="30"/>
    <d v="2022-02-17T00:00:00"/>
    <x v="1"/>
  </r>
  <r>
    <s v="T03823"/>
    <s v="A06428"/>
    <s v="P1039"/>
    <x v="43"/>
    <s v="Physiotherapy"/>
    <s v="Not Specified"/>
    <n v="3918.06"/>
    <n v="30"/>
    <d v="2022-07-24T00:00:00"/>
    <x v="0"/>
  </r>
  <r>
    <s v="T03824"/>
    <s v="A06431"/>
    <s v="P0738"/>
    <x v="43"/>
    <s v="Vaccination"/>
    <s v="Specialized therapy"/>
    <n v="12137.87"/>
    <n v="45"/>
    <d v="2022-07-24T00:00:00"/>
    <x v="1"/>
  </r>
  <r>
    <s v="T03825"/>
    <s v="A06432"/>
    <s v="P1232"/>
    <x v="45"/>
    <s v="MRI"/>
    <s v="Routine checkup"/>
    <n v="11562.28"/>
    <n v="15"/>
    <d v="2022-09-29T00:00:00"/>
    <x v="4"/>
  </r>
  <r>
    <s v="T03826"/>
    <s v="A06434"/>
    <s v="P0186"/>
    <x v="30"/>
    <s v="Medication"/>
    <s v="Specialized therapy"/>
    <n v="9187"/>
    <n v="90"/>
    <d v="2022-08-26T00:00:00"/>
    <x v="3"/>
  </r>
  <r>
    <s v="T03827"/>
    <s v="A06437"/>
    <s v="P1731"/>
    <x v="18"/>
    <s v="Chemotherapy"/>
    <s v="Specialized therapy"/>
    <n v="624.95000000000005"/>
    <n v="60"/>
    <d v="2023-05-18T00:00:00"/>
    <x v="3"/>
  </r>
  <r>
    <s v="T03828"/>
    <s v="A06439"/>
    <s v="P1895"/>
    <x v="29"/>
    <s v="Dialysis"/>
    <s v="Advanced protocol"/>
    <n v="7977.51"/>
    <n v="45"/>
    <d v="2022-04-04T00:00:00"/>
    <x v="2"/>
  </r>
  <r>
    <s v="T03829"/>
    <s v="A06440"/>
    <s v="P0606"/>
    <x v="43"/>
    <s v="ECG"/>
    <s v="Specialized therapy"/>
    <n v="12049.99"/>
    <n v="15"/>
    <d v="2022-08-21T00:00:00"/>
    <x v="0"/>
  </r>
  <r>
    <s v="T03830"/>
    <s v="A06441"/>
    <s v="P1290"/>
    <x v="42"/>
    <s v="ECG"/>
    <s v="Basic screening"/>
    <n v="10303.73"/>
    <n v="60"/>
    <d v="2023-12-17T00:00:00"/>
    <x v="4"/>
  </r>
  <r>
    <s v="T03831"/>
    <s v="A06444"/>
    <s v="P0762"/>
    <x v="36"/>
    <s v="Counseling"/>
    <s v="Not Specified"/>
    <n v="6246.74"/>
    <n v="90"/>
    <d v="2023-05-19T00:00:00"/>
    <x v="3"/>
  </r>
  <r>
    <s v="T03832"/>
    <s v="A06445"/>
    <s v="P1915"/>
    <x v="31"/>
    <s v="Biopsy"/>
    <s v="Not Specified"/>
    <n v="8064.27"/>
    <n v="90"/>
    <d v="2022-01-07T00:00:00"/>
    <x v="2"/>
  </r>
  <r>
    <s v="T03833"/>
    <s v="A06446"/>
    <s v="P0705"/>
    <x v="29"/>
    <s v="MRI"/>
    <s v="Not Specified"/>
    <n v="12248.07"/>
    <n v="45"/>
    <d v="2022-08-18T00:00:00"/>
    <x v="3"/>
  </r>
  <r>
    <s v="T03834"/>
    <s v="A06448"/>
    <s v="P1893"/>
    <x v="5"/>
    <s v="Dialysis"/>
    <s v="Not Specified"/>
    <n v="4743.72"/>
    <n v="60"/>
    <d v="2022-06-22T00:00:00"/>
    <x v="1"/>
  </r>
  <r>
    <s v="T03835"/>
    <s v="A06450"/>
    <s v="P1372"/>
    <x v="24"/>
    <s v="CT Scan"/>
    <s v="Routine checkup"/>
    <n v="2348.85"/>
    <n v="45"/>
    <d v="2023-01-15T00:00:00"/>
    <x v="3"/>
  </r>
  <r>
    <s v="T03836"/>
    <s v="A06451"/>
    <s v="P0265"/>
    <x v="9"/>
    <s v="Physiotherapy"/>
    <s v="Basic screening"/>
    <n v="12159.6"/>
    <n v="30"/>
    <d v="2023-05-31T00:00:00"/>
    <x v="1"/>
  </r>
  <r>
    <s v="T03837"/>
    <s v="A06452"/>
    <s v="P0360"/>
    <x v="4"/>
    <s v="Medication"/>
    <s v="Advanced protocol"/>
    <n v="7330.29"/>
    <n v="60"/>
    <d v="2022-09-17T00:00:00"/>
    <x v="3"/>
  </r>
  <r>
    <s v="T03838"/>
    <s v="A06453"/>
    <s v="P0113"/>
    <x v="34"/>
    <s v="Biopsy"/>
    <s v="Specialized therapy"/>
    <n v="7477.6"/>
    <n v="60"/>
    <d v="2022-10-22T00:00:00"/>
    <x v="4"/>
  </r>
  <r>
    <s v="T03839"/>
    <s v="A06457"/>
    <s v="P0628"/>
    <x v="20"/>
    <s v="Medication"/>
    <s v="Standard procedure"/>
    <n v="13452.11"/>
    <n v="90"/>
    <d v="2023-10-23T00:00:00"/>
    <x v="4"/>
  </r>
  <r>
    <s v="T03840"/>
    <s v="A06458"/>
    <s v="P0401"/>
    <x v="40"/>
    <s v="X-Ray"/>
    <s v="Emergency treatment"/>
    <n v="4893.8100000000004"/>
    <n v="60"/>
    <d v="2023-09-10T00:00:00"/>
    <x v="2"/>
  </r>
  <r>
    <s v="T03841"/>
    <s v="A06460"/>
    <s v="P0599"/>
    <x v="28"/>
    <s v="MRI"/>
    <s v="Not Specified"/>
    <n v="8981.7900000000009"/>
    <n v="45"/>
    <d v="2023-04-02T00:00:00"/>
    <x v="0"/>
  </r>
  <r>
    <s v="T03842"/>
    <s v="A06461"/>
    <s v="P1801"/>
    <x v="10"/>
    <s v="Chemotherapy"/>
    <s v="Specialized therapy"/>
    <n v="2724.24"/>
    <n v="15"/>
    <d v="2023-11-06T00:00:00"/>
    <x v="3"/>
  </r>
  <r>
    <s v="T03843"/>
    <s v="A06462"/>
    <s v="P0888"/>
    <x v="30"/>
    <s v="MRI"/>
    <s v="Not Specified"/>
    <n v="1760.47"/>
    <n v="45"/>
    <d v="2023-08-05T00:00:00"/>
    <x v="0"/>
  </r>
  <r>
    <s v="T03844"/>
    <s v="A06464"/>
    <s v="P0720"/>
    <x v="2"/>
    <s v="Surgery"/>
    <s v="Standard procedure"/>
    <n v="12486.05"/>
    <n v="90"/>
    <d v="2023-08-22T00:00:00"/>
    <x v="4"/>
  </r>
  <r>
    <s v="T03845"/>
    <s v="A06465"/>
    <s v="P1149"/>
    <x v="45"/>
    <s v="Ultrasound"/>
    <s v="Not Specified"/>
    <n v="8314"/>
    <n v="60"/>
    <d v="2023-02-26T00:00:00"/>
    <x v="3"/>
  </r>
  <r>
    <s v="T03846"/>
    <s v="A06466"/>
    <s v="P0476"/>
    <x v="36"/>
    <s v="Counseling"/>
    <s v="Standard procedure"/>
    <n v="2795.32"/>
    <n v="90"/>
    <d v="2022-08-31T00:00:00"/>
    <x v="3"/>
  </r>
  <r>
    <s v="T03847"/>
    <s v="A06467"/>
    <s v="P1455"/>
    <x v="16"/>
    <s v="ECG"/>
    <s v="Advanced protocol"/>
    <n v="7043.38"/>
    <n v="60"/>
    <d v="2022-06-26T00:00:00"/>
    <x v="4"/>
  </r>
  <r>
    <s v="T03848"/>
    <s v="A06468"/>
    <s v="P0921"/>
    <x v="5"/>
    <s v="Chemotherapy"/>
    <s v="Emergency treatment"/>
    <n v="13172.16"/>
    <n v="45"/>
    <d v="2022-08-03T00:00:00"/>
    <x v="0"/>
  </r>
  <r>
    <s v="T03849"/>
    <s v="A06469"/>
    <s v="P1677"/>
    <x v="35"/>
    <s v="General Checkup"/>
    <s v="Routine checkup"/>
    <n v="1401.63"/>
    <n v="60"/>
    <d v="2023-11-01T00:00:00"/>
    <x v="1"/>
  </r>
  <r>
    <s v="T03850"/>
    <s v="A06470"/>
    <s v="P0386"/>
    <x v="19"/>
    <s v="Ultrasound"/>
    <s v="Emergency treatment"/>
    <n v="7726.84"/>
    <n v="90"/>
    <d v="2023-06-08T00:00:00"/>
    <x v="1"/>
  </r>
  <r>
    <s v="T03851"/>
    <s v="A06472"/>
    <s v="P0251"/>
    <x v="3"/>
    <s v="Chemotherapy"/>
    <s v="Not Specified"/>
    <n v="12900.34"/>
    <n v="45"/>
    <d v="2022-08-26T00:00:00"/>
    <x v="1"/>
  </r>
  <r>
    <s v="T03852"/>
    <s v="A06473"/>
    <s v="P1430"/>
    <x v="13"/>
    <s v="Ultrasound"/>
    <s v="Standard procedure"/>
    <n v="12009.48"/>
    <n v="90"/>
    <d v="2023-06-04T00:00:00"/>
    <x v="1"/>
  </r>
  <r>
    <s v="T03853"/>
    <s v="A06474"/>
    <s v="P1963"/>
    <x v="49"/>
    <s v="Blood Test"/>
    <s v="Basic screening"/>
    <n v="2557.65"/>
    <n v="30"/>
    <d v="2023-07-31T00:00:00"/>
    <x v="2"/>
  </r>
  <r>
    <s v="T03854"/>
    <s v="A06478"/>
    <s v="P0411"/>
    <x v="25"/>
    <s v="Surgery"/>
    <s v="Advanced protocol"/>
    <n v="2901.32"/>
    <n v="30"/>
    <d v="2023-08-01T00:00:00"/>
    <x v="3"/>
  </r>
  <r>
    <s v="T03855"/>
    <s v="A06482"/>
    <s v="P0077"/>
    <x v="6"/>
    <s v="X-Ray"/>
    <s v="Standard procedure"/>
    <n v="9960.6299999999992"/>
    <n v="30"/>
    <d v="2023-09-23T00:00:00"/>
    <x v="0"/>
  </r>
  <r>
    <s v="T03856"/>
    <s v="A06483"/>
    <s v="P0164"/>
    <x v="23"/>
    <s v="Ultrasound"/>
    <s v="Advanced protocol"/>
    <n v="2827.73"/>
    <n v="45"/>
    <d v="2022-04-14T00:00:00"/>
    <x v="3"/>
  </r>
  <r>
    <s v="T03857"/>
    <s v="A06486"/>
    <s v="P0101"/>
    <x v="1"/>
    <s v="Physiotherapy"/>
    <s v="Emergency treatment"/>
    <n v="7225.27"/>
    <n v="15"/>
    <d v="2023-08-13T00:00:00"/>
    <x v="4"/>
  </r>
  <r>
    <s v="T03858"/>
    <s v="A06487"/>
    <s v="P0676"/>
    <x v="18"/>
    <s v="Physiotherapy"/>
    <s v="Not Specified"/>
    <n v="824.59"/>
    <n v="30"/>
    <d v="2023-03-12T00:00:00"/>
    <x v="4"/>
  </r>
  <r>
    <s v="T03859"/>
    <s v="A06490"/>
    <s v="P1608"/>
    <x v="24"/>
    <s v="ECG"/>
    <s v="Routine checkup"/>
    <n v="8949.7900000000009"/>
    <n v="60"/>
    <d v="2023-07-25T00:00:00"/>
    <x v="3"/>
  </r>
  <r>
    <s v="T03860"/>
    <s v="A06492"/>
    <s v="P0409"/>
    <x v="48"/>
    <s v="Surgery"/>
    <s v="Not Specified"/>
    <n v="5149.79"/>
    <n v="60"/>
    <d v="2023-06-08T00:00:00"/>
    <x v="3"/>
  </r>
  <r>
    <s v="T03861"/>
    <s v="A06493"/>
    <s v="P1834"/>
    <x v="37"/>
    <s v="Chemotherapy"/>
    <s v="Specialized therapy"/>
    <n v="9964.7800000000007"/>
    <n v="60"/>
    <d v="2023-02-26T00:00:00"/>
    <x v="0"/>
  </r>
  <r>
    <s v="T03862"/>
    <s v="A06494"/>
    <s v="P1950"/>
    <x v="29"/>
    <s v="Ultrasound"/>
    <s v="Emergency treatment"/>
    <n v="11554.09"/>
    <n v="60"/>
    <d v="2023-08-09T00:00:00"/>
    <x v="3"/>
  </r>
  <r>
    <s v="T03863"/>
    <s v="A06495"/>
    <s v="P1602"/>
    <x v="47"/>
    <s v="CT Scan"/>
    <s v="Advanced protocol"/>
    <n v="6452.41"/>
    <n v="60"/>
    <d v="2022-10-22T00:00:00"/>
    <x v="4"/>
  </r>
  <r>
    <s v="T03864"/>
    <s v="A06496"/>
    <s v="P1596"/>
    <x v="34"/>
    <s v="Blood Test"/>
    <s v="Not Specified"/>
    <n v="12545.77"/>
    <n v="90"/>
    <d v="2023-01-27T00:00:00"/>
    <x v="4"/>
  </r>
  <r>
    <s v="T03865"/>
    <s v="A06497"/>
    <s v="P1299"/>
    <x v="28"/>
    <s v="MRI"/>
    <s v="Not Specified"/>
    <n v="9383.23"/>
    <n v="45"/>
    <d v="2022-12-28T00:00:00"/>
    <x v="3"/>
  </r>
  <r>
    <s v="T03866"/>
    <s v="A06498"/>
    <s v="P0599"/>
    <x v="20"/>
    <s v="MRI"/>
    <s v="Advanced protocol"/>
    <n v="8347.8700000000008"/>
    <n v="15"/>
    <d v="2022-03-09T00:00:00"/>
    <x v="0"/>
  </r>
  <r>
    <s v="T03867"/>
    <s v="A06502"/>
    <s v="P1872"/>
    <x v="14"/>
    <s v="ECG"/>
    <s v="Advanced protocol"/>
    <n v="14429.46"/>
    <n v="120"/>
    <d v="2022-05-28T00:00:00"/>
    <x v="1"/>
  </r>
  <r>
    <s v="T03868"/>
    <s v="A06503"/>
    <s v="P0732"/>
    <x v="47"/>
    <s v="Chemotherapy"/>
    <s v="Specialized therapy"/>
    <n v="3310.15"/>
    <n v="60"/>
    <d v="2023-03-29T00:00:00"/>
    <x v="4"/>
  </r>
  <r>
    <s v="T03869"/>
    <s v="A06505"/>
    <s v="P1643"/>
    <x v="17"/>
    <s v="General Checkup"/>
    <s v="Routine checkup"/>
    <n v="5181.8599999999997"/>
    <n v="120"/>
    <d v="2022-02-11T00:00:00"/>
    <x v="3"/>
  </r>
  <r>
    <s v="T03870"/>
    <s v="A06506"/>
    <s v="P1327"/>
    <x v="38"/>
    <s v="MRI"/>
    <s v="Basic screening"/>
    <n v="10473.68"/>
    <n v="90"/>
    <d v="2023-01-08T00:00:00"/>
    <x v="3"/>
  </r>
  <r>
    <s v="T03871"/>
    <s v="A06508"/>
    <s v="P1840"/>
    <x v="19"/>
    <s v="Blood Test"/>
    <s v="Emergency treatment"/>
    <n v="7076.08"/>
    <n v="45"/>
    <d v="2023-06-03T00:00:00"/>
    <x v="4"/>
  </r>
  <r>
    <s v="T03872"/>
    <s v="A06510"/>
    <s v="P1932"/>
    <x v="24"/>
    <s v="Chemotherapy"/>
    <s v="Emergency treatment"/>
    <n v="6414.83"/>
    <n v="90"/>
    <d v="2023-12-07T00:00:00"/>
    <x v="0"/>
  </r>
  <r>
    <s v="T03873"/>
    <s v="A06511"/>
    <s v="P0914"/>
    <x v="9"/>
    <s v="X-Ray"/>
    <s v="Not Specified"/>
    <n v="14562.66"/>
    <n v="15"/>
    <d v="2023-09-27T00:00:00"/>
    <x v="2"/>
  </r>
  <r>
    <s v="T03874"/>
    <s v="A06512"/>
    <s v="P1421"/>
    <x v="28"/>
    <s v="Ultrasound"/>
    <s v="Not Specified"/>
    <n v="1166.79"/>
    <n v="30"/>
    <d v="2023-06-20T00:00:00"/>
    <x v="1"/>
  </r>
  <r>
    <s v="T03875"/>
    <s v="A06514"/>
    <s v="P1153"/>
    <x v="4"/>
    <s v="Physiotherapy"/>
    <s v="Not Specified"/>
    <n v="13515.69"/>
    <n v="15"/>
    <d v="2022-01-03T00:00:00"/>
    <x v="1"/>
  </r>
  <r>
    <s v="T03876"/>
    <s v="A06518"/>
    <s v="P0378"/>
    <x v="9"/>
    <s v="MRI"/>
    <s v="Specialized therapy"/>
    <n v="10224.67"/>
    <n v="60"/>
    <d v="2022-12-15T00:00:00"/>
    <x v="0"/>
  </r>
  <r>
    <s v="T03877"/>
    <s v="A06520"/>
    <s v="P1591"/>
    <x v="48"/>
    <s v="Physiotherapy"/>
    <s v="Specialized therapy"/>
    <n v="13173.7"/>
    <n v="60"/>
    <d v="2022-07-12T00:00:00"/>
    <x v="3"/>
  </r>
  <r>
    <s v="T03878"/>
    <s v="A06521"/>
    <s v="P1316"/>
    <x v="10"/>
    <s v="Vaccination"/>
    <s v="Specialized therapy"/>
    <n v="1992.98"/>
    <n v="60"/>
    <d v="2022-02-12T00:00:00"/>
    <x v="2"/>
  </r>
  <r>
    <s v="T03879"/>
    <s v="A06522"/>
    <s v="P1894"/>
    <x v="4"/>
    <s v="Dialysis"/>
    <s v="Standard procedure"/>
    <n v="14768.66"/>
    <n v="30"/>
    <d v="2023-10-15T00:00:00"/>
    <x v="3"/>
  </r>
  <r>
    <s v="T03880"/>
    <s v="A06523"/>
    <s v="P1219"/>
    <x v="4"/>
    <s v="CT Scan"/>
    <s v="Routine checkup"/>
    <n v="2383.33"/>
    <n v="15"/>
    <d v="2022-10-14T00:00:00"/>
    <x v="0"/>
  </r>
  <r>
    <s v="T03881"/>
    <s v="A06525"/>
    <s v="P0339"/>
    <x v="30"/>
    <s v="CT Scan"/>
    <s v="Standard procedure"/>
    <n v="11118.65"/>
    <n v="15"/>
    <d v="2022-01-09T00:00:00"/>
    <x v="3"/>
  </r>
  <r>
    <s v="T03882"/>
    <s v="A06526"/>
    <s v="P1909"/>
    <x v="12"/>
    <s v="Dialysis"/>
    <s v="Emergency treatment"/>
    <n v="10355.02"/>
    <n v="120"/>
    <d v="2023-12-19T00:00:00"/>
    <x v="1"/>
  </r>
  <r>
    <s v="T03883"/>
    <s v="A06529"/>
    <s v="P1640"/>
    <x v="6"/>
    <s v="Surgery"/>
    <s v="Not Specified"/>
    <n v="2681.81"/>
    <n v="60"/>
    <d v="2022-10-04T00:00:00"/>
    <x v="3"/>
  </r>
  <r>
    <s v="T03884"/>
    <s v="A06530"/>
    <s v="P0935"/>
    <x v="37"/>
    <s v="CT Scan"/>
    <s v="Advanced protocol"/>
    <n v="2016.28"/>
    <n v="45"/>
    <d v="2022-07-02T00:00:00"/>
    <x v="1"/>
  </r>
  <r>
    <s v="T03885"/>
    <s v="A06531"/>
    <s v="P1330"/>
    <x v="9"/>
    <s v="MRI"/>
    <s v="Basic screening"/>
    <n v="6161.43"/>
    <n v="120"/>
    <d v="2022-06-16T00:00:00"/>
    <x v="4"/>
  </r>
  <r>
    <s v="T03886"/>
    <s v="A06532"/>
    <s v="P0961"/>
    <x v="21"/>
    <s v="Biopsy"/>
    <s v="Specialized therapy"/>
    <n v="3506.82"/>
    <n v="120"/>
    <d v="2022-01-20T00:00:00"/>
    <x v="0"/>
  </r>
  <r>
    <s v="T03887"/>
    <s v="A06533"/>
    <s v="P0139"/>
    <x v="40"/>
    <s v="Biopsy"/>
    <s v="Routine checkup"/>
    <n v="4321.3"/>
    <n v="30"/>
    <d v="2023-08-29T00:00:00"/>
    <x v="2"/>
  </r>
  <r>
    <s v="T03888"/>
    <s v="A06537"/>
    <s v="P1765"/>
    <x v="44"/>
    <s v="Physiotherapy"/>
    <s v="Routine checkup"/>
    <n v="14509.26"/>
    <n v="120"/>
    <d v="2023-08-07T00:00:00"/>
    <x v="4"/>
  </r>
  <r>
    <s v="T03889"/>
    <s v="A06538"/>
    <s v="P0548"/>
    <x v="29"/>
    <s v="Surgery"/>
    <s v="Specialized therapy"/>
    <n v="6334.35"/>
    <n v="120"/>
    <d v="2022-05-26T00:00:00"/>
    <x v="3"/>
  </r>
  <r>
    <s v="T03890"/>
    <s v="A06540"/>
    <s v="P0577"/>
    <x v="12"/>
    <s v="Physiotherapy"/>
    <s v="Routine checkup"/>
    <n v="1608.88"/>
    <n v="60"/>
    <d v="2022-06-01T00:00:00"/>
    <x v="0"/>
  </r>
  <r>
    <s v="T03891"/>
    <s v="A06542"/>
    <s v="P0780"/>
    <x v="43"/>
    <s v="ECG"/>
    <s v="Advanced protocol"/>
    <n v="8616.57"/>
    <n v="45"/>
    <d v="2023-09-04T00:00:00"/>
    <x v="3"/>
  </r>
  <r>
    <s v="T03892"/>
    <s v="A06543"/>
    <s v="P1664"/>
    <x v="23"/>
    <s v="Vaccination"/>
    <s v="Basic screening"/>
    <n v="1408.29"/>
    <n v="45"/>
    <d v="2023-08-01T00:00:00"/>
    <x v="0"/>
  </r>
  <r>
    <s v="T03893"/>
    <s v="A06544"/>
    <s v="P0543"/>
    <x v="36"/>
    <s v="General Checkup"/>
    <s v="Not Specified"/>
    <n v="6824.88"/>
    <n v="45"/>
    <d v="2022-11-01T00:00:00"/>
    <x v="3"/>
  </r>
  <r>
    <s v="T03894"/>
    <s v="A06545"/>
    <s v="P1369"/>
    <x v="11"/>
    <s v="Surgery"/>
    <s v="Not Specified"/>
    <n v="1136.48"/>
    <n v="60"/>
    <d v="2022-05-17T00:00:00"/>
    <x v="0"/>
  </r>
  <r>
    <s v="T03895"/>
    <s v="A06546"/>
    <s v="P0863"/>
    <x v="9"/>
    <s v="MRI"/>
    <s v="Advanced protocol"/>
    <n v="7576.6"/>
    <n v="120"/>
    <d v="2022-10-25T00:00:00"/>
    <x v="0"/>
  </r>
  <r>
    <s v="T03896"/>
    <s v="A06547"/>
    <s v="P1171"/>
    <x v="49"/>
    <s v="Chemotherapy"/>
    <s v="Standard procedure"/>
    <n v="652.73"/>
    <n v="120"/>
    <d v="2022-06-16T00:00:00"/>
    <x v="1"/>
  </r>
  <r>
    <s v="T03897"/>
    <s v="A06548"/>
    <s v="P1463"/>
    <x v="12"/>
    <s v="Blood Test"/>
    <s v="Basic screening"/>
    <n v="4048.19"/>
    <n v="60"/>
    <d v="2023-01-08T00:00:00"/>
    <x v="4"/>
  </r>
  <r>
    <s v="T03898"/>
    <s v="A06550"/>
    <s v="P1885"/>
    <x v="40"/>
    <s v="Surgery"/>
    <s v="Standard procedure"/>
    <n v="5456.51"/>
    <n v="60"/>
    <d v="2023-01-30T00:00:00"/>
    <x v="4"/>
  </r>
  <r>
    <s v="T03899"/>
    <s v="A06551"/>
    <s v="P1304"/>
    <x v="24"/>
    <s v="Dialysis"/>
    <s v="Not Specified"/>
    <n v="6925"/>
    <n v="60"/>
    <d v="2023-09-20T00:00:00"/>
    <x v="2"/>
  </r>
  <r>
    <s v="T03900"/>
    <s v="A06553"/>
    <s v="P0813"/>
    <x v="3"/>
    <s v="ECG"/>
    <s v="Advanced protocol"/>
    <n v="4446.12"/>
    <n v="15"/>
    <d v="2022-09-19T00:00:00"/>
    <x v="0"/>
  </r>
  <r>
    <s v="T03901"/>
    <s v="A06554"/>
    <s v="P0805"/>
    <x v="24"/>
    <s v="Dialysis"/>
    <s v="Advanced protocol"/>
    <n v="14291.73"/>
    <n v="60"/>
    <d v="2022-10-13T00:00:00"/>
    <x v="0"/>
  </r>
  <r>
    <s v="T03902"/>
    <s v="A06555"/>
    <s v="P0227"/>
    <x v="14"/>
    <s v="Dialysis"/>
    <s v="Routine checkup"/>
    <n v="13986.59"/>
    <n v="15"/>
    <d v="2023-12-20T00:00:00"/>
    <x v="1"/>
  </r>
  <r>
    <s v="T03903"/>
    <s v="A06556"/>
    <s v="P0582"/>
    <x v="9"/>
    <s v="ECG"/>
    <s v="Basic screening"/>
    <n v="931.43"/>
    <n v="60"/>
    <d v="2022-10-21T00:00:00"/>
    <x v="0"/>
  </r>
  <r>
    <s v="T03904"/>
    <s v="A06557"/>
    <s v="P0028"/>
    <x v="5"/>
    <s v="Counseling"/>
    <s v="Emergency treatment"/>
    <n v="14711.49"/>
    <n v="120"/>
    <d v="2022-10-18T00:00:00"/>
    <x v="4"/>
  </r>
  <r>
    <s v="T03905"/>
    <s v="A06559"/>
    <s v="P0866"/>
    <x v="49"/>
    <s v="Chemotherapy"/>
    <s v="Specialized therapy"/>
    <n v="6140.44"/>
    <n v="30"/>
    <d v="2022-03-19T00:00:00"/>
    <x v="0"/>
  </r>
  <r>
    <s v="T03906"/>
    <s v="A06560"/>
    <s v="P1365"/>
    <x v="35"/>
    <s v="General Checkup"/>
    <s v="Emergency treatment"/>
    <n v="5794.77"/>
    <n v="90"/>
    <d v="2023-07-04T00:00:00"/>
    <x v="0"/>
  </r>
  <r>
    <s v="T03907"/>
    <s v="A06561"/>
    <s v="P0937"/>
    <x v="11"/>
    <s v="CT Scan"/>
    <s v="Standard procedure"/>
    <n v="2969.76"/>
    <n v="30"/>
    <d v="2022-02-03T00:00:00"/>
    <x v="0"/>
  </r>
  <r>
    <s v="T03908"/>
    <s v="A06562"/>
    <s v="P1568"/>
    <x v="13"/>
    <s v="Vaccination"/>
    <s v="Standard procedure"/>
    <n v="4511.09"/>
    <n v="60"/>
    <d v="2022-04-04T00:00:00"/>
    <x v="0"/>
  </r>
  <r>
    <s v="T03909"/>
    <s v="A06563"/>
    <s v="P0680"/>
    <x v="19"/>
    <s v="CT Scan"/>
    <s v="Advanced protocol"/>
    <n v="14762.33"/>
    <n v="30"/>
    <d v="2023-11-05T00:00:00"/>
    <x v="4"/>
  </r>
  <r>
    <s v="T03910"/>
    <s v="A06565"/>
    <s v="P0359"/>
    <x v="9"/>
    <s v="Medication"/>
    <s v="Specialized therapy"/>
    <n v="13744.48"/>
    <n v="45"/>
    <d v="2022-06-02T00:00:00"/>
    <x v="0"/>
  </r>
  <r>
    <s v="T03911"/>
    <s v="A06566"/>
    <s v="P1621"/>
    <x v="25"/>
    <s v="Counseling"/>
    <s v="Standard procedure"/>
    <n v="515.14"/>
    <n v="90"/>
    <d v="2022-05-29T00:00:00"/>
    <x v="2"/>
  </r>
  <r>
    <s v="T03912"/>
    <s v="A06568"/>
    <s v="P1423"/>
    <x v="3"/>
    <s v="ECG"/>
    <s v="Routine checkup"/>
    <n v="5458.64"/>
    <n v="120"/>
    <d v="2022-04-24T00:00:00"/>
    <x v="1"/>
  </r>
  <r>
    <s v="T03913"/>
    <s v="A06569"/>
    <s v="P1660"/>
    <x v="40"/>
    <s v="X-Ray"/>
    <s v="Standard procedure"/>
    <n v="13189.27"/>
    <n v="60"/>
    <d v="2022-05-01T00:00:00"/>
    <x v="2"/>
  </r>
  <r>
    <s v="T03914"/>
    <s v="A06570"/>
    <s v="P0420"/>
    <x v="17"/>
    <s v="Dialysis"/>
    <s v="Emergency treatment"/>
    <n v="4004.27"/>
    <n v="15"/>
    <d v="2023-07-16T00:00:00"/>
    <x v="1"/>
  </r>
  <r>
    <s v="T03915"/>
    <s v="A06571"/>
    <s v="P1101"/>
    <x v="47"/>
    <s v="Medication"/>
    <s v="Not Specified"/>
    <n v="2604.7199999999998"/>
    <n v="60"/>
    <d v="2023-02-11T00:00:00"/>
    <x v="3"/>
  </r>
  <r>
    <s v="T03916"/>
    <s v="A06572"/>
    <s v="P0963"/>
    <x v="24"/>
    <s v="ECG"/>
    <s v="Not Specified"/>
    <n v="2884.75"/>
    <n v="45"/>
    <d v="2022-06-09T00:00:00"/>
    <x v="0"/>
  </r>
  <r>
    <s v="T03917"/>
    <s v="A06573"/>
    <s v="P0248"/>
    <x v="31"/>
    <s v="MRI"/>
    <s v="Not Specified"/>
    <n v="11273.65"/>
    <n v="120"/>
    <d v="2022-04-12T00:00:00"/>
    <x v="4"/>
  </r>
  <r>
    <s v="T03918"/>
    <s v="A06574"/>
    <s v="P0237"/>
    <x v="18"/>
    <s v="Vaccination"/>
    <s v="Advanced protocol"/>
    <n v="3325.2"/>
    <n v="60"/>
    <d v="2023-05-21T00:00:00"/>
    <x v="3"/>
  </r>
  <r>
    <s v="T03919"/>
    <s v="A06576"/>
    <s v="P1285"/>
    <x v="24"/>
    <s v="MRI"/>
    <s v="Advanced protocol"/>
    <n v="10722.46"/>
    <n v="30"/>
    <d v="2023-09-06T00:00:00"/>
    <x v="0"/>
  </r>
  <r>
    <s v="T03920"/>
    <s v="A06578"/>
    <s v="P0406"/>
    <x v="13"/>
    <s v="Ultrasound"/>
    <s v="Routine checkup"/>
    <n v="7081.42"/>
    <n v="60"/>
    <d v="2023-12-27T00:00:00"/>
    <x v="2"/>
  </r>
  <r>
    <s v="T03921"/>
    <s v="A06581"/>
    <s v="P1720"/>
    <x v="7"/>
    <s v="Surgery"/>
    <s v="Routine checkup"/>
    <n v="2856.48"/>
    <n v="45"/>
    <d v="2023-03-06T00:00:00"/>
    <x v="0"/>
  </r>
  <r>
    <s v="T03922"/>
    <s v="A06582"/>
    <s v="P1221"/>
    <x v="44"/>
    <s v="Chemotherapy"/>
    <s v="Not Specified"/>
    <n v="1810.63"/>
    <n v="45"/>
    <d v="2022-10-16T00:00:00"/>
    <x v="3"/>
  </r>
  <r>
    <s v="T03923"/>
    <s v="A06583"/>
    <s v="P0872"/>
    <x v="19"/>
    <s v="Counseling"/>
    <s v="Not Specified"/>
    <n v="8557.01"/>
    <n v="60"/>
    <d v="2022-01-29T00:00:00"/>
    <x v="1"/>
  </r>
  <r>
    <s v="T03924"/>
    <s v="A06586"/>
    <s v="P0717"/>
    <x v="29"/>
    <s v="Blood Test"/>
    <s v="Advanced protocol"/>
    <n v="3386.51"/>
    <n v="30"/>
    <d v="2023-01-12T00:00:00"/>
    <x v="0"/>
  </r>
  <r>
    <s v="T03925"/>
    <s v="A06587"/>
    <s v="P1046"/>
    <x v="8"/>
    <s v="Dialysis"/>
    <s v="Routine checkup"/>
    <n v="6309.22"/>
    <n v="45"/>
    <d v="2022-09-02T00:00:00"/>
    <x v="2"/>
  </r>
  <r>
    <s v="T03926"/>
    <s v="A06589"/>
    <s v="P0982"/>
    <x v="10"/>
    <s v="Surgery"/>
    <s v="Specialized therapy"/>
    <n v="9195.7199999999993"/>
    <n v="45"/>
    <d v="2022-02-12T00:00:00"/>
    <x v="4"/>
  </r>
  <r>
    <s v="T03927"/>
    <s v="A06590"/>
    <s v="P0513"/>
    <x v="1"/>
    <s v="Medication"/>
    <s v="Routine checkup"/>
    <n v="14033.89"/>
    <n v="45"/>
    <d v="2023-11-20T00:00:00"/>
    <x v="4"/>
  </r>
  <r>
    <s v="T03928"/>
    <s v="A06592"/>
    <s v="P1517"/>
    <x v="37"/>
    <s v="MRI"/>
    <s v="Specialized therapy"/>
    <n v="8661.98"/>
    <n v="60"/>
    <d v="2022-07-02T00:00:00"/>
    <x v="3"/>
  </r>
  <r>
    <s v="T03929"/>
    <s v="A06593"/>
    <s v="P0940"/>
    <x v="30"/>
    <s v="CT Scan"/>
    <s v="Specialized therapy"/>
    <n v="7348"/>
    <n v="30"/>
    <d v="2022-11-12T00:00:00"/>
    <x v="1"/>
  </r>
  <r>
    <s v="T03930"/>
    <s v="A06597"/>
    <s v="P0602"/>
    <x v="19"/>
    <s v="X-Ray"/>
    <s v="Basic screening"/>
    <n v="5982.3"/>
    <n v="60"/>
    <d v="2022-06-29T00:00:00"/>
    <x v="2"/>
  </r>
  <r>
    <s v="T03931"/>
    <s v="A06598"/>
    <s v="P1873"/>
    <x v="5"/>
    <s v="MRI"/>
    <s v="Specialized therapy"/>
    <n v="2509.73"/>
    <n v="30"/>
    <d v="2023-01-29T00:00:00"/>
    <x v="3"/>
  </r>
  <r>
    <s v="T03932"/>
    <s v="A06599"/>
    <s v="P1071"/>
    <x v="16"/>
    <s v="Physiotherapy"/>
    <s v="Specialized therapy"/>
    <n v="3998.38"/>
    <n v="15"/>
    <d v="2023-09-25T00:00:00"/>
    <x v="0"/>
  </r>
  <r>
    <s v="T03933"/>
    <s v="A06600"/>
    <s v="P0475"/>
    <x v="39"/>
    <s v="Ultrasound"/>
    <s v="Emergency treatment"/>
    <n v="8867.17"/>
    <n v="120"/>
    <d v="2022-02-15T00:00:00"/>
    <x v="2"/>
  </r>
  <r>
    <s v="T03934"/>
    <s v="A06601"/>
    <s v="P1210"/>
    <x v="23"/>
    <s v="ECG"/>
    <s v="Standard procedure"/>
    <n v="7456.75"/>
    <n v="120"/>
    <d v="2023-11-14T00:00:00"/>
    <x v="3"/>
  </r>
  <r>
    <s v="T03935"/>
    <s v="A06603"/>
    <s v="P1199"/>
    <x v="7"/>
    <s v="General Checkup"/>
    <s v="Routine checkup"/>
    <n v="10219.6"/>
    <n v="60"/>
    <d v="2023-04-27T00:00:00"/>
    <x v="1"/>
  </r>
  <r>
    <s v="T03936"/>
    <s v="A06605"/>
    <s v="P1033"/>
    <x v="29"/>
    <s v="General Checkup"/>
    <s v="Basic screening"/>
    <n v="5239.63"/>
    <n v="90"/>
    <d v="2023-01-05T00:00:00"/>
    <x v="1"/>
  </r>
  <r>
    <s v="T03937"/>
    <s v="A06607"/>
    <s v="P0660"/>
    <x v="7"/>
    <s v="Medication"/>
    <s v="Routine checkup"/>
    <n v="3532.58"/>
    <n v="30"/>
    <d v="2023-06-17T00:00:00"/>
    <x v="0"/>
  </r>
  <r>
    <s v="T03938"/>
    <s v="A06609"/>
    <s v="P0227"/>
    <x v="9"/>
    <s v="Blood Test"/>
    <s v="Not Specified"/>
    <n v="7440.9"/>
    <n v="15"/>
    <d v="2022-08-21T00:00:00"/>
    <x v="4"/>
  </r>
  <r>
    <s v="T03939"/>
    <s v="A06611"/>
    <s v="P1584"/>
    <x v="18"/>
    <s v="Blood Test"/>
    <s v="Emergency treatment"/>
    <n v="3783.84"/>
    <n v="90"/>
    <d v="2022-09-19T00:00:00"/>
    <x v="0"/>
  </r>
  <r>
    <s v="T03940"/>
    <s v="A06614"/>
    <s v="P1993"/>
    <x v="18"/>
    <s v="X-Ray"/>
    <s v="Not Specified"/>
    <n v="5894.84"/>
    <n v="90"/>
    <d v="2023-10-17T00:00:00"/>
    <x v="3"/>
  </r>
  <r>
    <s v="T03941"/>
    <s v="A06615"/>
    <s v="P1916"/>
    <x v="35"/>
    <s v="Counseling"/>
    <s v="Routine checkup"/>
    <n v="10286.040000000001"/>
    <n v="45"/>
    <d v="2022-06-29T00:00:00"/>
    <x v="2"/>
  </r>
  <r>
    <s v="T03942"/>
    <s v="A06617"/>
    <s v="P1537"/>
    <x v="9"/>
    <s v="Physiotherapy"/>
    <s v="Not Specified"/>
    <n v="12568.88"/>
    <n v="15"/>
    <d v="2022-08-23T00:00:00"/>
    <x v="1"/>
  </r>
  <r>
    <s v="T03943"/>
    <s v="A06618"/>
    <s v="P1605"/>
    <x v="42"/>
    <s v="Blood Test"/>
    <s v="Specialized therapy"/>
    <n v="9286.83"/>
    <n v="60"/>
    <d v="2023-04-26T00:00:00"/>
    <x v="2"/>
  </r>
  <r>
    <s v="T03944"/>
    <s v="A06619"/>
    <s v="P1769"/>
    <x v="32"/>
    <s v="MRI"/>
    <s v="Standard procedure"/>
    <n v="9380.01"/>
    <n v="60"/>
    <d v="2022-05-07T00:00:00"/>
    <x v="4"/>
  </r>
  <r>
    <s v="T03945"/>
    <s v="A06623"/>
    <s v="P0307"/>
    <x v="13"/>
    <s v="Counseling"/>
    <s v="Not Specified"/>
    <n v="13588.31"/>
    <n v="120"/>
    <d v="2022-02-02T00:00:00"/>
    <x v="2"/>
  </r>
  <r>
    <s v="T03946"/>
    <s v="A06625"/>
    <s v="P1280"/>
    <x v="22"/>
    <s v="X-Ray"/>
    <s v="Not Specified"/>
    <n v="3120.7"/>
    <n v="120"/>
    <d v="2023-06-14T00:00:00"/>
    <x v="4"/>
  </r>
  <r>
    <s v="T03947"/>
    <s v="A06626"/>
    <s v="P0320"/>
    <x v="28"/>
    <s v="Ultrasound"/>
    <s v="Not Specified"/>
    <n v="2164.23"/>
    <n v="60"/>
    <d v="2023-03-26T00:00:00"/>
    <x v="1"/>
  </r>
  <r>
    <s v="T03948"/>
    <s v="A06629"/>
    <s v="P0381"/>
    <x v="15"/>
    <s v="CT Scan"/>
    <s v="Not Specified"/>
    <n v="13573.66"/>
    <n v="120"/>
    <d v="2023-06-01T00:00:00"/>
    <x v="2"/>
  </r>
  <r>
    <s v="T03949"/>
    <s v="A06630"/>
    <s v="P0750"/>
    <x v="1"/>
    <s v="Ultrasound"/>
    <s v="Not Specified"/>
    <n v="12588.01"/>
    <n v="45"/>
    <d v="2023-12-05T00:00:00"/>
    <x v="1"/>
  </r>
  <r>
    <s v="T03950"/>
    <s v="A06634"/>
    <s v="P1794"/>
    <x v="20"/>
    <s v="Biopsy"/>
    <s v="Routine checkup"/>
    <n v="5220.5600000000004"/>
    <n v="90"/>
    <d v="2023-12-09T00:00:00"/>
    <x v="0"/>
  </r>
  <r>
    <s v="T03951"/>
    <s v="A06635"/>
    <s v="P0771"/>
    <x v="10"/>
    <s v="Chemotherapy"/>
    <s v="Not Specified"/>
    <n v="10269.379999999999"/>
    <n v="45"/>
    <d v="2023-05-24T00:00:00"/>
    <x v="3"/>
  </r>
  <r>
    <s v="T03952"/>
    <s v="A06638"/>
    <s v="P0529"/>
    <x v="5"/>
    <s v="ECG"/>
    <s v="Routine checkup"/>
    <n v="6939.24"/>
    <n v="15"/>
    <d v="2022-12-08T00:00:00"/>
    <x v="3"/>
  </r>
  <r>
    <s v="T03953"/>
    <s v="A06639"/>
    <s v="P0680"/>
    <x v="0"/>
    <s v="Dialysis"/>
    <s v="Basic screening"/>
    <n v="9126.9599999999991"/>
    <n v="60"/>
    <d v="2022-11-30T00:00:00"/>
    <x v="2"/>
  </r>
  <r>
    <s v="T03954"/>
    <s v="A06640"/>
    <s v="P1503"/>
    <x v="18"/>
    <s v="CT Scan"/>
    <s v="Not Specified"/>
    <n v="3539.7"/>
    <n v="90"/>
    <d v="2023-04-02T00:00:00"/>
    <x v="4"/>
  </r>
  <r>
    <s v="T03955"/>
    <s v="A06642"/>
    <s v="P0354"/>
    <x v="45"/>
    <s v="MRI"/>
    <s v="Specialized therapy"/>
    <n v="10885.34"/>
    <n v="60"/>
    <d v="2023-04-07T00:00:00"/>
    <x v="2"/>
  </r>
  <r>
    <s v="T03956"/>
    <s v="A06643"/>
    <s v="P1207"/>
    <x v="24"/>
    <s v="General Checkup"/>
    <s v="Specialized therapy"/>
    <n v="11496.09"/>
    <n v="15"/>
    <d v="2022-10-03T00:00:00"/>
    <x v="1"/>
  </r>
  <r>
    <s v="T03957"/>
    <s v="A06646"/>
    <s v="P1639"/>
    <x v="7"/>
    <s v="Chemotherapy"/>
    <s v="Specialized therapy"/>
    <n v="2587.4699999999998"/>
    <n v="45"/>
    <d v="2023-03-05T00:00:00"/>
    <x v="4"/>
  </r>
  <r>
    <s v="T03958"/>
    <s v="A06648"/>
    <s v="P1655"/>
    <x v="1"/>
    <s v="Chemotherapy"/>
    <s v="Specialized therapy"/>
    <n v="7046.39"/>
    <n v="45"/>
    <d v="2022-07-08T00:00:00"/>
    <x v="3"/>
  </r>
  <r>
    <s v="T03959"/>
    <s v="A06649"/>
    <s v="P0470"/>
    <x v="5"/>
    <s v="Medication"/>
    <s v="Emergency treatment"/>
    <n v="12469.34"/>
    <n v="45"/>
    <d v="2023-06-11T00:00:00"/>
    <x v="0"/>
  </r>
  <r>
    <s v="T03960"/>
    <s v="A06651"/>
    <s v="P1647"/>
    <x v="17"/>
    <s v="Counseling"/>
    <s v="Routine checkup"/>
    <n v="1143.31"/>
    <n v="60"/>
    <d v="2022-05-31T00:00:00"/>
    <x v="4"/>
  </r>
  <r>
    <s v="T03961"/>
    <s v="A06653"/>
    <s v="P1757"/>
    <x v="42"/>
    <s v="Surgery"/>
    <s v="Emergency treatment"/>
    <n v="5584.84"/>
    <n v="45"/>
    <d v="2023-01-28T00:00:00"/>
    <x v="3"/>
  </r>
  <r>
    <s v="T03962"/>
    <s v="A06655"/>
    <s v="P0860"/>
    <x v="7"/>
    <s v="Physiotherapy"/>
    <s v="Emergency treatment"/>
    <n v="10968.62"/>
    <n v="15"/>
    <d v="2022-01-29T00:00:00"/>
    <x v="4"/>
  </r>
  <r>
    <s v="T03963"/>
    <s v="A06659"/>
    <s v="P0224"/>
    <x v="20"/>
    <s v="General Checkup"/>
    <s v="Not Specified"/>
    <n v="11853.99"/>
    <n v="45"/>
    <d v="2023-11-17T00:00:00"/>
    <x v="4"/>
  </r>
  <r>
    <s v="T03964"/>
    <s v="A06660"/>
    <s v="P0509"/>
    <x v="13"/>
    <s v="Counseling"/>
    <s v="Not Specified"/>
    <n v="3041.88"/>
    <n v="15"/>
    <d v="2022-03-22T00:00:00"/>
    <x v="2"/>
  </r>
  <r>
    <s v="T03965"/>
    <s v="A06661"/>
    <s v="P0273"/>
    <x v="29"/>
    <s v="Vaccination"/>
    <s v="Not Specified"/>
    <n v="11512.09"/>
    <n v="90"/>
    <d v="2023-01-14T00:00:00"/>
    <x v="4"/>
  </r>
  <r>
    <s v="T03966"/>
    <s v="A06663"/>
    <s v="P0836"/>
    <x v="5"/>
    <s v="Ultrasound"/>
    <s v="Basic screening"/>
    <n v="6174.85"/>
    <n v="120"/>
    <d v="2023-02-24T00:00:00"/>
    <x v="4"/>
  </r>
  <r>
    <s v="T03967"/>
    <s v="A06665"/>
    <s v="P1007"/>
    <x v="11"/>
    <s v="Chemotherapy"/>
    <s v="Advanced protocol"/>
    <n v="5664.31"/>
    <n v="60"/>
    <d v="2023-11-13T00:00:00"/>
    <x v="0"/>
  </r>
  <r>
    <s v="T03968"/>
    <s v="A06667"/>
    <s v="P1264"/>
    <x v="10"/>
    <s v="CT Scan"/>
    <s v="Not Specified"/>
    <n v="7978.77"/>
    <n v="15"/>
    <d v="2022-01-06T00:00:00"/>
    <x v="2"/>
  </r>
  <r>
    <s v="T03969"/>
    <s v="A06671"/>
    <s v="P0512"/>
    <x v="3"/>
    <s v="Counseling"/>
    <s v="Emergency treatment"/>
    <n v="14385.6"/>
    <n v="30"/>
    <d v="2023-02-23T00:00:00"/>
    <x v="4"/>
  </r>
  <r>
    <s v="T03970"/>
    <s v="A06672"/>
    <s v="P1458"/>
    <x v="15"/>
    <s v="Biopsy"/>
    <s v="Basic screening"/>
    <n v="729.2"/>
    <n v="120"/>
    <d v="2023-07-07T00:00:00"/>
    <x v="2"/>
  </r>
  <r>
    <s v="T03971"/>
    <s v="A06673"/>
    <s v="P0227"/>
    <x v="40"/>
    <s v="MRI"/>
    <s v="Emergency treatment"/>
    <n v="6688.35"/>
    <n v="60"/>
    <d v="2022-10-19T00:00:00"/>
    <x v="0"/>
  </r>
  <r>
    <s v="T03972"/>
    <s v="A06675"/>
    <s v="P0832"/>
    <x v="46"/>
    <s v="General Checkup"/>
    <s v="Advanced protocol"/>
    <n v="3116.69"/>
    <n v="90"/>
    <d v="2022-05-18T00:00:00"/>
    <x v="2"/>
  </r>
  <r>
    <s v="T03973"/>
    <s v="A06676"/>
    <s v="P1963"/>
    <x v="35"/>
    <s v="Counseling"/>
    <s v="Standard procedure"/>
    <n v="6827.32"/>
    <n v="60"/>
    <d v="2022-01-08T00:00:00"/>
    <x v="3"/>
  </r>
  <r>
    <s v="T03974"/>
    <s v="A06677"/>
    <s v="P0725"/>
    <x v="2"/>
    <s v="Dialysis"/>
    <s v="Not Specified"/>
    <n v="10046.25"/>
    <n v="15"/>
    <d v="2023-06-22T00:00:00"/>
    <x v="0"/>
  </r>
  <r>
    <s v="T03975"/>
    <s v="A06682"/>
    <s v="P1722"/>
    <x v="2"/>
    <s v="Chemotherapy"/>
    <s v="Specialized therapy"/>
    <n v="8437.73"/>
    <n v="60"/>
    <d v="2022-10-13T00:00:00"/>
    <x v="0"/>
  </r>
  <r>
    <s v="T03976"/>
    <s v="A06683"/>
    <s v="P0148"/>
    <x v="9"/>
    <s v="Medication"/>
    <s v="Basic screening"/>
    <n v="4541.1400000000003"/>
    <n v="60"/>
    <d v="2022-02-15T00:00:00"/>
    <x v="0"/>
  </r>
  <r>
    <s v="T03977"/>
    <s v="A06684"/>
    <s v="P1744"/>
    <x v="31"/>
    <s v="Chemotherapy"/>
    <s v="Emergency treatment"/>
    <n v="883.41"/>
    <n v="90"/>
    <d v="2023-08-29T00:00:00"/>
    <x v="4"/>
  </r>
  <r>
    <s v="T03978"/>
    <s v="A06688"/>
    <s v="P0140"/>
    <x v="6"/>
    <s v="Dialysis"/>
    <s v="Standard procedure"/>
    <n v="5287.18"/>
    <n v="120"/>
    <d v="2022-10-30T00:00:00"/>
    <x v="2"/>
  </r>
  <r>
    <s v="T03979"/>
    <s v="A06689"/>
    <s v="P0543"/>
    <x v="14"/>
    <s v="Ultrasound"/>
    <s v="Not Specified"/>
    <n v="14761.44"/>
    <n v="30"/>
    <d v="2023-04-30T00:00:00"/>
    <x v="1"/>
  </r>
  <r>
    <s v="T03980"/>
    <s v="A06690"/>
    <s v="P1099"/>
    <x v="35"/>
    <s v="Counseling"/>
    <s v="Basic screening"/>
    <n v="1099.8699999999999"/>
    <n v="60"/>
    <d v="2022-04-17T00:00:00"/>
    <x v="4"/>
  </r>
  <r>
    <s v="T03981"/>
    <s v="A06693"/>
    <s v="P0296"/>
    <x v="49"/>
    <s v="Surgery"/>
    <s v="Advanced protocol"/>
    <n v="9667.15"/>
    <n v="60"/>
    <d v="2022-08-17T00:00:00"/>
    <x v="4"/>
  </r>
  <r>
    <s v="T03982"/>
    <s v="A06694"/>
    <s v="P1465"/>
    <x v="41"/>
    <s v="Surgery"/>
    <s v="Specialized therapy"/>
    <n v="10077.530000000001"/>
    <n v="90"/>
    <d v="2022-05-15T00:00:00"/>
    <x v="4"/>
  </r>
  <r>
    <s v="T03983"/>
    <s v="A06695"/>
    <s v="P1843"/>
    <x v="4"/>
    <s v="Ultrasound"/>
    <s v="Basic screening"/>
    <n v="9308.4599999999991"/>
    <n v="60"/>
    <d v="2022-01-08T00:00:00"/>
    <x v="0"/>
  </r>
  <r>
    <s v="T03984"/>
    <s v="A06696"/>
    <s v="P0429"/>
    <x v="44"/>
    <s v="Physiotherapy"/>
    <s v="Specialized therapy"/>
    <n v="6404.17"/>
    <n v="60"/>
    <d v="2022-01-30T00:00:00"/>
    <x v="3"/>
  </r>
  <r>
    <s v="T03985"/>
    <s v="A06698"/>
    <s v="P1292"/>
    <x v="42"/>
    <s v="Surgery"/>
    <s v="Basic screening"/>
    <n v="13020.8"/>
    <n v="90"/>
    <d v="2023-12-06T00:00:00"/>
    <x v="2"/>
  </r>
  <r>
    <s v="T03986"/>
    <s v="A06699"/>
    <s v="P1155"/>
    <x v="19"/>
    <s v="Surgery"/>
    <s v="Specialized therapy"/>
    <n v="3418.92"/>
    <n v="60"/>
    <d v="2023-11-01T00:00:00"/>
    <x v="0"/>
  </r>
  <r>
    <s v="T03987"/>
    <s v="A06703"/>
    <s v="P0195"/>
    <x v="46"/>
    <s v="Physiotherapy"/>
    <s v="Advanced protocol"/>
    <n v="7340.42"/>
    <n v="60"/>
    <d v="2023-09-12T00:00:00"/>
    <x v="1"/>
  </r>
  <r>
    <s v="T03988"/>
    <s v="A06704"/>
    <s v="P0853"/>
    <x v="13"/>
    <s v="ECG"/>
    <s v="Routine checkup"/>
    <n v="3557.03"/>
    <n v="60"/>
    <d v="2022-12-25T00:00:00"/>
    <x v="0"/>
  </r>
  <r>
    <s v="T03989"/>
    <s v="A06707"/>
    <s v="P0998"/>
    <x v="19"/>
    <s v="Medication"/>
    <s v="Basic screening"/>
    <n v="4028.13"/>
    <n v="120"/>
    <d v="2022-02-24T00:00:00"/>
    <x v="4"/>
  </r>
  <r>
    <s v="T03990"/>
    <s v="A06708"/>
    <s v="P0527"/>
    <x v="3"/>
    <s v="Dialysis"/>
    <s v="Advanced protocol"/>
    <n v="12735.01"/>
    <n v="60"/>
    <d v="2022-09-30T00:00:00"/>
    <x v="3"/>
  </r>
  <r>
    <s v="T03991"/>
    <s v="A06711"/>
    <s v="P1191"/>
    <x v="25"/>
    <s v="CT Scan"/>
    <s v="Routine checkup"/>
    <n v="953.58"/>
    <n v="120"/>
    <d v="2023-10-05T00:00:00"/>
    <x v="1"/>
  </r>
  <r>
    <s v="T03992"/>
    <s v="A06713"/>
    <s v="P0482"/>
    <x v="5"/>
    <s v="Chemotherapy"/>
    <s v="Emergency treatment"/>
    <n v="7955.84"/>
    <n v="15"/>
    <d v="2023-07-29T00:00:00"/>
    <x v="0"/>
  </r>
  <r>
    <s v="T03993"/>
    <s v="A06714"/>
    <s v="P0868"/>
    <x v="42"/>
    <s v="Biopsy"/>
    <s v="Standard procedure"/>
    <n v="10487.64"/>
    <n v="15"/>
    <d v="2023-02-05T00:00:00"/>
    <x v="4"/>
  </r>
  <r>
    <s v="T03994"/>
    <s v="A06718"/>
    <s v="P0134"/>
    <x v="9"/>
    <s v="Dialysis"/>
    <s v="Basic screening"/>
    <n v="11658.06"/>
    <n v="60"/>
    <d v="2023-09-10T00:00:00"/>
    <x v="2"/>
  </r>
  <r>
    <s v="T03995"/>
    <s v="A06719"/>
    <s v="P1052"/>
    <x v="33"/>
    <s v="Counseling"/>
    <s v="Specialized therapy"/>
    <n v="1004.2"/>
    <n v="45"/>
    <d v="2023-04-27T00:00:00"/>
    <x v="4"/>
  </r>
  <r>
    <s v="T03996"/>
    <s v="A06720"/>
    <s v="P1807"/>
    <x v="5"/>
    <s v="CT Scan"/>
    <s v="Specialized therapy"/>
    <n v="9235.2999999999993"/>
    <n v="120"/>
    <d v="2022-03-11T00:00:00"/>
    <x v="1"/>
  </r>
  <r>
    <s v="T03997"/>
    <s v="A06722"/>
    <s v="P1436"/>
    <x v="24"/>
    <s v="Counseling"/>
    <s v="Basic screening"/>
    <n v="1070.25"/>
    <n v="15"/>
    <d v="2023-12-23T00:00:00"/>
    <x v="2"/>
  </r>
  <r>
    <s v="T03998"/>
    <s v="A06724"/>
    <s v="P1315"/>
    <x v="37"/>
    <s v="Blood Test"/>
    <s v="Routine checkup"/>
    <n v="4146.8100000000004"/>
    <n v="60"/>
    <d v="2023-08-04T00:00:00"/>
    <x v="1"/>
  </r>
  <r>
    <s v="T03999"/>
    <s v="A06727"/>
    <s v="P0057"/>
    <x v="31"/>
    <s v="Ultrasound"/>
    <s v="Not Specified"/>
    <n v="11556.33"/>
    <n v="60"/>
    <d v="2022-02-05T00:00:00"/>
    <x v="1"/>
  </r>
  <r>
    <s v="T04000"/>
    <s v="A06730"/>
    <s v="P0731"/>
    <x v="5"/>
    <s v="Chemotherapy"/>
    <s v="Not Specified"/>
    <n v="8403.39"/>
    <n v="120"/>
    <d v="2023-11-18T00:00:00"/>
    <x v="2"/>
  </r>
  <r>
    <s v="T04001"/>
    <s v="A06732"/>
    <s v="P1324"/>
    <x v="31"/>
    <s v="X-Ray"/>
    <s v="Not Specified"/>
    <n v="7817.19"/>
    <n v="60"/>
    <d v="2022-07-01T00:00:00"/>
    <x v="0"/>
  </r>
  <r>
    <s v="T04002"/>
    <s v="A06733"/>
    <s v="P1975"/>
    <x v="45"/>
    <s v="ECG"/>
    <s v="Routine checkup"/>
    <n v="1220.56"/>
    <n v="60"/>
    <d v="2023-09-10T00:00:00"/>
    <x v="2"/>
  </r>
  <r>
    <s v="T04003"/>
    <s v="A06734"/>
    <s v="P1669"/>
    <x v="27"/>
    <s v="Chemotherapy"/>
    <s v="Advanced protocol"/>
    <n v="8416.8700000000008"/>
    <n v="90"/>
    <d v="2022-06-13T00:00:00"/>
    <x v="2"/>
  </r>
  <r>
    <s v="T04004"/>
    <s v="A06735"/>
    <s v="P1619"/>
    <x v="10"/>
    <s v="Vaccination"/>
    <s v="Advanced protocol"/>
    <n v="3978.42"/>
    <n v="120"/>
    <d v="2023-07-14T00:00:00"/>
    <x v="0"/>
  </r>
  <r>
    <s v="T04005"/>
    <s v="A06738"/>
    <s v="P0211"/>
    <x v="5"/>
    <s v="Blood Test"/>
    <s v="Emergency treatment"/>
    <n v="4041.09"/>
    <n v="15"/>
    <d v="2023-07-18T00:00:00"/>
    <x v="4"/>
  </r>
  <r>
    <s v="T04006"/>
    <s v="A06740"/>
    <s v="P0790"/>
    <x v="13"/>
    <s v="Blood Test"/>
    <s v="Standard procedure"/>
    <n v="2046.26"/>
    <n v="90"/>
    <d v="2023-08-22T00:00:00"/>
    <x v="2"/>
  </r>
  <r>
    <s v="T04007"/>
    <s v="A06741"/>
    <s v="P1915"/>
    <x v="24"/>
    <s v="Counseling"/>
    <s v="Routine checkup"/>
    <n v="8188.25"/>
    <n v="120"/>
    <d v="2023-06-09T00:00:00"/>
    <x v="4"/>
  </r>
  <r>
    <s v="T04008"/>
    <s v="A06742"/>
    <s v="P0664"/>
    <x v="7"/>
    <s v="Biopsy"/>
    <s v="Not Specified"/>
    <n v="13769.84"/>
    <n v="60"/>
    <d v="2023-09-29T00:00:00"/>
    <x v="2"/>
  </r>
  <r>
    <s v="T04009"/>
    <s v="A06743"/>
    <s v="P0531"/>
    <x v="35"/>
    <s v="Biopsy"/>
    <s v="Standard procedure"/>
    <n v="3910.7"/>
    <n v="120"/>
    <d v="2022-08-29T00:00:00"/>
    <x v="2"/>
  </r>
  <r>
    <s v="T04010"/>
    <s v="A06745"/>
    <s v="P0713"/>
    <x v="14"/>
    <s v="Medication"/>
    <s v="Not Specified"/>
    <n v="14905.1"/>
    <n v="120"/>
    <d v="2022-04-12T00:00:00"/>
    <x v="0"/>
  </r>
  <r>
    <s v="T04011"/>
    <s v="A06748"/>
    <s v="P1519"/>
    <x v="49"/>
    <s v="Chemotherapy"/>
    <s v="Standard procedure"/>
    <n v="5382.7"/>
    <n v="60"/>
    <d v="2023-10-10T00:00:00"/>
    <x v="0"/>
  </r>
  <r>
    <s v="T04012"/>
    <s v="A06750"/>
    <s v="P0988"/>
    <x v="24"/>
    <s v="Ultrasound"/>
    <s v="Standard procedure"/>
    <n v="9746.89"/>
    <n v="15"/>
    <d v="2023-08-07T00:00:00"/>
    <x v="4"/>
  </r>
  <r>
    <s v="T04013"/>
    <s v="A06753"/>
    <s v="P1151"/>
    <x v="11"/>
    <s v="Physiotherapy"/>
    <s v="Advanced protocol"/>
    <n v="8556"/>
    <n v="90"/>
    <d v="2023-02-21T00:00:00"/>
    <x v="1"/>
  </r>
  <r>
    <s v="T04014"/>
    <s v="A06754"/>
    <s v="P0418"/>
    <x v="2"/>
    <s v="Blood Test"/>
    <s v="Not Specified"/>
    <n v="1025.95"/>
    <n v="120"/>
    <d v="2022-11-22T00:00:00"/>
    <x v="2"/>
  </r>
  <r>
    <s v="T04015"/>
    <s v="A06755"/>
    <s v="P1809"/>
    <x v="49"/>
    <s v="Ultrasound"/>
    <s v="Basic screening"/>
    <n v="2738.23"/>
    <n v="15"/>
    <d v="2023-06-02T00:00:00"/>
    <x v="1"/>
  </r>
  <r>
    <s v="T04016"/>
    <s v="A06756"/>
    <s v="P1585"/>
    <x v="3"/>
    <s v="X-Ray"/>
    <s v="Specialized therapy"/>
    <n v="11914.09"/>
    <n v="60"/>
    <d v="2023-05-13T00:00:00"/>
    <x v="0"/>
  </r>
  <r>
    <s v="T04017"/>
    <s v="A06757"/>
    <s v="P1140"/>
    <x v="4"/>
    <s v="Surgery"/>
    <s v="Basic screening"/>
    <n v="2402.13"/>
    <n v="90"/>
    <d v="2023-08-06T00:00:00"/>
    <x v="2"/>
  </r>
  <r>
    <s v="T04018"/>
    <s v="A06759"/>
    <s v="P1298"/>
    <x v="9"/>
    <s v="Ultrasound"/>
    <s v="Specialized therapy"/>
    <n v="4592.75"/>
    <n v="15"/>
    <d v="2023-01-26T00:00:00"/>
    <x v="0"/>
  </r>
  <r>
    <s v="T04019"/>
    <s v="A06760"/>
    <s v="P1406"/>
    <x v="42"/>
    <s v="CT Scan"/>
    <s v="Routine checkup"/>
    <n v="1531.41"/>
    <n v="120"/>
    <d v="2023-04-29T00:00:00"/>
    <x v="3"/>
  </r>
  <r>
    <s v="T04020"/>
    <s v="A06761"/>
    <s v="P0524"/>
    <x v="36"/>
    <s v="Dialysis"/>
    <s v="Not Specified"/>
    <n v="4982.3900000000003"/>
    <n v="120"/>
    <d v="2022-06-06T00:00:00"/>
    <x v="4"/>
  </r>
  <r>
    <s v="T04021"/>
    <s v="A06763"/>
    <s v="P1379"/>
    <x v="15"/>
    <s v="Biopsy"/>
    <s v="Not Specified"/>
    <n v="7321.82"/>
    <n v="30"/>
    <d v="2022-04-21T00:00:00"/>
    <x v="4"/>
  </r>
  <r>
    <s v="T04022"/>
    <s v="A06764"/>
    <s v="P0854"/>
    <x v="1"/>
    <s v="CT Scan"/>
    <s v="Specialized therapy"/>
    <n v="3149.77"/>
    <n v="60"/>
    <d v="2023-06-22T00:00:00"/>
    <x v="4"/>
  </r>
  <r>
    <s v="T04023"/>
    <s v="A06765"/>
    <s v="P1104"/>
    <x v="13"/>
    <s v="Chemotherapy"/>
    <s v="Routine checkup"/>
    <n v="3472.06"/>
    <n v="60"/>
    <d v="2022-12-15T00:00:00"/>
    <x v="1"/>
  </r>
  <r>
    <s v="T04024"/>
    <s v="A06766"/>
    <s v="P1673"/>
    <x v="47"/>
    <s v="Physiotherapy"/>
    <s v="Routine checkup"/>
    <n v="5404.11"/>
    <n v="45"/>
    <d v="2023-10-30T00:00:00"/>
    <x v="1"/>
  </r>
  <r>
    <s v="T04025"/>
    <s v="A06767"/>
    <s v="P1398"/>
    <x v="3"/>
    <s v="Physiotherapy"/>
    <s v="Standard procedure"/>
    <n v="2826.74"/>
    <n v="120"/>
    <d v="2022-03-01T00:00:00"/>
    <x v="2"/>
  </r>
  <r>
    <s v="T04026"/>
    <s v="A06770"/>
    <s v="P1421"/>
    <x v="15"/>
    <s v="MRI"/>
    <s v="Not Specified"/>
    <n v="14916.37"/>
    <n v="90"/>
    <d v="2023-12-31T00:00:00"/>
    <x v="4"/>
  </r>
  <r>
    <s v="T04027"/>
    <s v="A06772"/>
    <s v="P0439"/>
    <x v="6"/>
    <s v="Vaccination"/>
    <s v="Not Specified"/>
    <n v="690.29"/>
    <n v="90"/>
    <d v="2022-12-14T00:00:00"/>
    <x v="1"/>
  </r>
  <r>
    <s v="T04028"/>
    <s v="A06773"/>
    <s v="P0686"/>
    <x v="20"/>
    <s v="Chemotherapy"/>
    <s v="Not Specified"/>
    <n v="3323.99"/>
    <n v="60"/>
    <d v="2022-06-27T00:00:00"/>
    <x v="0"/>
  </r>
  <r>
    <s v="T04029"/>
    <s v="A06774"/>
    <s v="P0440"/>
    <x v="14"/>
    <s v="CT Scan"/>
    <s v="Routine checkup"/>
    <n v="13506.24"/>
    <n v="30"/>
    <d v="2022-01-20T00:00:00"/>
    <x v="2"/>
  </r>
  <r>
    <s v="T04030"/>
    <s v="A06775"/>
    <s v="P1562"/>
    <x v="31"/>
    <s v="Dialysis"/>
    <s v="Advanced protocol"/>
    <n v="7447.21"/>
    <n v="120"/>
    <d v="2023-06-30T00:00:00"/>
    <x v="4"/>
  </r>
  <r>
    <s v="T04031"/>
    <s v="A06776"/>
    <s v="P0648"/>
    <x v="3"/>
    <s v="Dialysis"/>
    <s v="Standard procedure"/>
    <n v="13161.84"/>
    <n v="120"/>
    <d v="2023-02-17T00:00:00"/>
    <x v="0"/>
  </r>
  <r>
    <s v="T04032"/>
    <s v="A06778"/>
    <s v="P0976"/>
    <x v="23"/>
    <s v="Biopsy"/>
    <s v="Routine checkup"/>
    <n v="14416.79"/>
    <n v="60"/>
    <d v="2023-10-26T00:00:00"/>
    <x v="1"/>
  </r>
  <r>
    <s v="T04033"/>
    <s v="A06779"/>
    <s v="P1763"/>
    <x v="2"/>
    <s v="Biopsy"/>
    <s v="Not Specified"/>
    <n v="1222.22"/>
    <n v="120"/>
    <d v="2022-02-05T00:00:00"/>
    <x v="0"/>
  </r>
  <r>
    <s v="T04034"/>
    <s v="A06780"/>
    <s v="P0441"/>
    <x v="47"/>
    <s v="CT Scan"/>
    <s v="Basic screening"/>
    <n v="8795.25"/>
    <n v="30"/>
    <d v="2022-11-01T00:00:00"/>
    <x v="3"/>
  </r>
  <r>
    <s v="T04035"/>
    <s v="A06781"/>
    <s v="P1617"/>
    <x v="5"/>
    <s v="Medication"/>
    <s v="Advanced protocol"/>
    <n v="12541.56"/>
    <n v="120"/>
    <d v="2022-04-23T00:00:00"/>
    <x v="0"/>
  </r>
  <r>
    <s v="T04036"/>
    <s v="A06783"/>
    <s v="P1425"/>
    <x v="23"/>
    <s v="Ultrasound"/>
    <s v="Emergency treatment"/>
    <n v="14384.58"/>
    <n v="60"/>
    <d v="2022-04-09T00:00:00"/>
    <x v="0"/>
  </r>
  <r>
    <s v="T04037"/>
    <s v="A06784"/>
    <s v="P1564"/>
    <x v="36"/>
    <s v="Ultrasound"/>
    <s v="Advanced protocol"/>
    <n v="14944.95"/>
    <n v="90"/>
    <d v="2023-02-05T00:00:00"/>
    <x v="1"/>
  </r>
  <r>
    <s v="T04038"/>
    <s v="A06785"/>
    <s v="P1981"/>
    <x v="36"/>
    <s v="Physiotherapy"/>
    <s v="Basic screening"/>
    <n v="4118.41"/>
    <n v="120"/>
    <d v="2023-01-26T00:00:00"/>
    <x v="4"/>
  </r>
  <r>
    <s v="T04039"/>
    <s v="A06786"/>
    <s v="P0912"/>
    <x v="12"/>
    <s v="Vaccination"/>
    <s v="Advanced protocol"/>
    <n v="1225.3"/>
    <n v="60"/>
    <d v="2023-06-17T00:00:00"/>
    <x v="2"/>
  </r>
  <r>
    <s v="T04040"/>
    <s v="A06787"/>
    <s v="P1123"/>
    <x v="7"/>
    <s v="Blood Test"/>
    <s v="Emergency treatment"/>
    <n v="1150.45"/>
    <n v="15"/>
    <d v="2023-03-05T00:00:00"/>
    <x v="1"/>
  </r>
  <r>
    <s v="T04041"/>
    <s v="A06788"/>
    <s v="P0038"/>
    <x v="8"/>
    <s v="General Checkup"/>
    <s v="Routine checkup"/>
    <n v="11926.91"/>
    <n v="90"/>
    <d v="2023-12-15T00:00:00"/>
    <x v="0"/>
  </r>
  <r>
    <s v="T04042"/>
    <s v="A06790"/>
    <s v="P1599"/>
    <x v="22"/>
    <s v="Dialysis"/>
    <s v="Basic screening"/>
    <n v="7498.55"/>
    <n v="120"/>
    <d v="2023-07-13T00:00:00"/>
    <x v="4"/>
  </r>
  <r>
    <s v="T04043"/>
    <s v="A06791"/>
    <s v="P0525"/>
    <x v="25"/>
    <s v="Blood Test"/>
    <s v="Routine checkup"/>
    <n v="12478.66"/>
    <n v="60"/>
    <d v="2023-07-17T00:00:00"/>
    <x v="0"/>
  </r>
  <r>
    <s v="T04044"/>
    <s v="A06792"/>
    <s v="P1812"/>
    <x v="25"/>
    <s v="Blood Test"/>
    <s v="Not Specified"/>
    <n v="6267.2"/>
    <n v="60"/>
    <d v="2022-07-18T00:00:00"/>
    <x v="1"/>
  </r>
  <r>
    <s v="T04045"/>
    <s v="A06793"/>
    <s v="P1566"/>
    <x v="17"/>
    <s v="Chemotherapy"/>
    <s v="Basic screening"/>
    <n v="4194.17"/>
    <n v="45"/>
    <d v="2023-04-24T00:00:00"/>
    <x v="2"/>
  </r>
  <r>
    <s v="T04046"/>
    <s v="A06794"/>
    <s v="P0886"/>
    <x v="23"/>
    <s v="General Checkup"/>
    <s v="Not Specified"/>
    <n v="14891.84"/>
    <n v="120"/>
    <d v="2023-01-16T00:00:00"/>
    <x v="0"/>
  </r>
  <r>
    <s v="T04047"/>
    <s v="A06795"/>
    <s v="P1305"/>
    <x v="0"/>
    <s v="X-Ray"/>
    <s v="Basic screening"/>
    <n v="1243.1400000000001"/>
    <n v="60"/>
    <d v="2022-07-21T00:00:00"/>
    <x v="0"/>
  </r>
  <r>
    <s v="T04048"/>
    <s v="A06797"/>
    <s v="P0919"/>
    <x v="13"/>
    <s v="General Checkup"/>
    <s v="Specialized therapy"/>
    <n v="1458.85"/>
    <n v="60"/>
    <d v="2023-11-22T00:00:00"/>
    <x v="3"/>
  </r>
  <r>
    <s v="T04049"/>
    <s v="A06798"/>
    <s v="P0053"/>
    <x v="3"/>
    <s v="Vaccination"/>
    <s v="Not Specified"/>
    <n v="14112.36"/>
    <n v="60"/>
    <d v="2022-03-17T00:00:00"/>
    <x v="4"/>
  </r>
  <r>
    <s v="T04050"/>
    <s v="A06799"/>
    <s v="P0212"/>
    <x v="1"/>
    <s v="Biopsy"/>
    <s v="Not Specified"/>
    <n v="4642.8900000000003"/>
    <n v="90"/>
    <d v="2022-05-29T00:00:00"/>
    <x v="2"/>
  </r>
  <r>
    <s v="T04051"/>
    <s v="A06800"/>
    <s v="P0899"/>
    <x v="41"/>
    <s v="Physiotherapy"/>
    <s v="Basic screening"/>
    <n v="2104.2800000000002"/>
    <n v="120"/>
    <d v="2023-08-27T00:00:00"/>
    <x v="1"/>
  </r>
  <r>
    <s v="T04052"/>
    <s v="A06801"/>
    <s v="P1389"/>
    <x v="25"/>
    <s v="Dialysis"/>
    <s v="Standard procedure"/>
    <n v="6511.34"/>
    <n v="45"/>
    <d v="2022-09-14T00:00:00"/>
    <x v="0"/>
  </r>
  <r>
    <s v="T04053"/>
    <s v="A06802"/>
    <s v="P0399"/>
    <x v="36"/>
    <s v="X-Ray"/>
    <s v="Basic screening"/>
    <n v="11289.42"/>
    <n v="120"/>
    <d v="2022-09-07T00:00:00"/>
    <x v="4"/>
  </r>
  <r>
    <s v="T04054"/>
    <s v="A06805"/>
    <s v="P0996"/>
    <x v="24"/>
    <s v="X-Ray"/>
    <s v="Standard procedure"/>
    <n v="3696.47"/>
    <n v="15"/>
    <d v="2023-12-14T00:00:00"/>
    <x v="3"/>
  </r>
  <r>
    <s v="T04055"/>
    <s v="A06813"/>
    <s v="P1981"/>
    <x v="27"/>
    <s v="Medication"/>
    <s v="Emergency treatment"/>
    <n v="14615.01"/>
    <n v="90"/>
    <d v="2023-01-23T00:00:00"/>
    <x v="1"/>
  </r>
  <r>
    <s v="T04056"/>
    <s v="A06816"/>
    <s v="P0590"/>
    <x v="22"/>
    <s v="Dialysis"/>
    <s v="Specialized therapy"/>
    <n v="2145.36"/>
    <n v="60"/>
    <d v="2023-07-24T00:00:00"/>
    <x v="2"/>
  </r>
  <r>
    <s v="T04057"/>
    <s v="A06817"/>
    <s v="P0588"/>
    <x v="21"/>
    <s v="Blood Test"/>
    <s v="Routine checkup"/>
    <n v="3737.65"/>
    <n v="30"/>
    <d v="2022-01-08T00:00:00"/>
    <x v="3"/>
  </r>
  <r>
    <s v="T04058"/>
    <s v="A06822"/>
    <s v="P1007"/>
    <x v="23"/>
    <s v="Medication"/>
    <s v="Advanced protocol"/>
    <n v="1873.28"/>
    <n v="90"/>
    <d v="2023-06-26T00:00:00"/>
    <x v="2"/>
  </r>
  <r>
    <s v="T04059"/>
    <s v="A06823"/>
    <s v="P1724"/>
    <x v="25"/>
    <s v="General Checkup"/>
    <s v="Basic screening"/>
    <n v="6289.46"/>
    <n v="90"/>
    <d v="2022-06-30T00:00:00"/>
    <x v="3"/>
  </r>
  <r>
    <s v="T04060"/>
    <s v="A06824"/>
    <s v="P1632"/>
    <x v="11"/>
    <s v="Biopsy"/>
    <s v="Basic screening"/>
    <n v="11070.07"/>
    <n v="15"/>
    <d v="2023-11-27T00:00:00"/>
    <x v="4"/>
  </r>
  <r>
    <s v="T04061"/>
    <s v="A06826"/>
    <s v="P1313"/>
    <x v="12"/>
    <s v="Surgery"/>
    <s v="Basic screening"/>
    <n v="13198.91"/>
    <n v="30"/>
    <d v="2022-03-28T00:00:00"/>
    <x v="3"/>
  </r>
  <r>
    <s v="T04062"/>
    <s v="A06827"/>
    <s v="P0796"/>
    <x v="0"/>
    <s v="Counseling"/>
    <s v="Advanced protocol"/>
    <n v="2174.65"/>
    <n v="60"/>
    <d v="2022-11-13T00:00:00"/>
    <x v="2"/>
  </r>
  <r>
    <s v="T04063"/>
    <s v="A06828"/>
    <s v="P1682"/>
    <x v="23"/>
    <s v="Medication"/>
    <s v="Not Specified"/>
    <n v="7980.5"/>
    <n v="90"/>
    <d v="2023-07-28T00:00:00"/>
    <x v="3"/>
  </r>
  <r>
    <s v="T04064"/>
    <s v="A06830"/>
    <s v="P1348"/>
    <x v="17"/>
    <s v="Medication"/>
    <s v="Emergency treatment"/>
    <n v="12625.43"/>
    <n v="120"/>
    <d v="2022-11-03T00:00:00"/>
    <x v="1"/>
  </r>
  <r>
    <s v="T04065"/>
    <s v="A06831"/>
    <s v="P0001"/>
    <x v="22"/>
    <s v="X-Ray"/>
    <s v="Basic screening"/>
    <n v="11677.22"/>
    <n v="15"/>
    <d v="2023-01-15T00:00:00"/>
    <x v="0"/>
  </r>
  <r>
    <s v="T04066"/>
    <s v="A06832"/>
    <s v="P0386"/>
    <x v="33"/>
    <s v="ECG"/>
    <s v="Specialized therapy"/>
    <n v="3546.79"/>
    <n v="30"/>
    <d v="2022-09-18T00:00:00"/>
    <x v="3"/>
  </r>
  <r>
    <s v="T04067"/>
    <s v="A06833"/>
    <s v="P1721"/>
    <x v="25"/>
    <s v="General Checkup"/>
    <s v="Routine checkup"/>
    <n v="6514.79"/>
    <n v="15"/>
    <d v="2022-05-07T00:00:00"/>
    <x v="0"/>
  </r>
  <r>
    <s v="T04068"/>
    <s v="A06834"/>
    <s v="P0460"/>
    <x v="34"/>
    <s v="Biopsy"/>
    <s v="Not Specified"/>
    <n v="7272.45"/>
    <n v="60"/>
    <d v="2023-12-31T00:00:00"/>
    <x v="2"/>
  </r>
  <r>
    <s v="T04069"/>
    <s v="A06835"/>
    <s v="P0502"/>
    <x v="21"/>
    <s v="CT Scan"/>
    <s v="Not Specified"/>
    <n v="14347.26"/>
    <n v="15"/>
    <d v="2022-07-19T00:00:00"/>
    <x v="1"/>
  </r>
  <r>
    <s v="T04070"/>
    <s v="A06836"/>
    <s v="P1397"/>
    <x v="17"/>
    <s v="Blood Test"/>
    <s v="Advanced protocol"/>
    <n v="1572.01"/>
    <n v="120"/>
    <d v="2023-07-08T00:00:00"/>
    <x v="4"/>
  </r>
  <r>
    <s v="T04071"/>
    <s v="A06837"/>
    <s v="P0479"/>
    <x v="39"/>
    <s v="X-Ray"/>
    <s v="Not Specified"/>
    <n v="12193.3"/>
    <n v="90"/>
    <d v="2022-02-07T00:00:00"/>
    <x v="3"/>
  </r>
  <r>
    <s v="T04072"/>
    <s v="A06838"/>
    <s v="P0174"/>
    <x v="37"/>
    <s v="Blood Test"/>
    <s v="Specialized therapy"/>
    <n v="1790.42"/>
    <n v="45"/>
    <d v="2022-04-06T00:00:00"/>
    <x v="0"/>
  </r>
  <r>
    <s v="T04073"/>
    <s v="A06839"/>
    <s v="P0459"/>
    <x v="1"/>
    <s v="Medication"/>
    <s v="Advanced protocol"/>
    <n v="8802.06"/>
    <n v="120"/>
    <d v="2022-05-26T00:00:00"/>
    <x v="1"/>
  </r>
  <r>
    <s v="T04074"/>
    <s v="A06842"/>
    <s v="P1758"/>
    <x v="11"/>
    <s v="ECG"/>
    <s v="Standard procedure"/>
    <n v="14120.55"/>
    <n v="120"/>
    <d v="2023-04-25T00:00:00"/>
    <x v="4"/>
  </r>
  <r>
    <s v="T04075"/>
    <s v="A06843"/>
    <s v="P1362"/>
    <x v="25"/>
    <s v="Vaccination"/>
    <s v="Specialized therapy"/>
    <n v="11180.35"/>
    <n v="60"/>
    <d v="2023-09-01T00:00:00"/>
    <x v="4"/>
  </r>
  <r>
    <s v="T04076"/>
    <s v="A06844"/>
    <s v="P1499"/>
    <x v="18"/>
    <s v="Vaccination"/>
    <s v="Standard procedure"/>
    <n v="4244.1000000000004"/>
    <n v="120"/>
    <d v="2023-03-22T00:00:00"/>
    <x v="4"/>
  </r>
  <r>
    <s v="T04077"/>
    <s v="A06847"/>
    <s v="P0386"/>
    <x v="6"/>
    <s v="Ultrasound"/>
    <s v="Routine checkup"/>
    <n v="3574.79"/>
    <n v="30"/>
    <d v="2022-06-30T00:00:00"/>
    <x v="2"/>
  </r>
  <r>
    <s v="T04078"/>
    <s v="A06852"/>
    <s v="P0468"/>
    <x v="5"/>
    <s v="Ultrasound"/>
    <s v="Not Specified"/>
    <n v="3964.02"/>
    <n v="15"/>
    <d v="2022-12-23T00:00:00"/>
    <x v="0"/>
  </r>
  <r>
    <s v="T04079"/>
    <s v="A06856"/>
    <s v="P1377"/>
    <x v="17"/>
    <s v="Dialysis"/>
    <s v="Emergency treatment"/>
    <n v="4156.6899999999996"/>
    <n v="90"/>
    <d v="2023-12-13T00:00:00"/>
    <x v="4"/>
  </r>
  <r>
    <s v="T04080"/>
    <s v="A06858"/>
    <s v="P0524"/>
    <x v="39"/>
    <s v="ECG"/>
    <s v="Emergency treatment"/>
    <n v="10094.34"/>
    <n v="120"/>
    <d v="2023-12-04T00:00:00"/>
    <x v="1"/>
  </r>
  <r>
    <s v="T04081"/>
    <s v="A06859"/>
    <s v="P1337"/>
    <x v="17"/>
    <s v="Counseling"/>
    <s v="Specialized therapy"/>
    <n v="5611.93"/>
    <n v="90"/>
    <d v="2022-06-19T00:00:00"/>
    <x v="2"/>
  </r>
  <r>
    <s v="T04082"/>
    <s v="A06861"/>
    <s v="P0580"/>
    <x v="46"/>
    <s v="Physiotherapy"/>
    <s v="Not Specified"/>
    <n v="4925.1499999999996"/>
    <n v="45"/>
    <d v="2022-02-06T00:00:00"/>
    <x v="0"/>
  </r>
  <r>
    <s v="T04083"/>
    <s v="A06862"/>
    <s v="P0197"/>
    <x v="46"/>
    <s v="Biopsy"/>
    <s v="Basic screening"/>
    <n v="6720.57"/>
    <n v="60"/>
    <d v="2022-05-30T00:00:00"/>
    <x v="4"/>
  </r>
  <r>
    <s v="T04084"/>
    <s v="A06865"/>
    <s v="P1232"/>
    <x v="32"/>
    <s v="Vaccination"/>
    <s v="Emergency treatment"/>
    <n v="11446.74"/>
    <n v="30"/>
    <d v="2023-06-02T00:00:00"/>
    <x v="3"/>
  </r>
  <r>
    <s v="T04085"/>
    <s v="A06868"/>
    <s v="P0107"/>
    <x v="30"/>
    <s v="CT Scan"/>
    <s v="Not Specified"/>
    <n v="12529.65"/>
    <n v="15"/>
    <d v="2023-07-05T00:00:00"/>
    <x v="0"/>
  </r>
  <r>
    <s v="T04086"/>
    <s v="A06871"/>
    <s v="P1819"/>
    <x v="17"/>
    <s v="Surgery"/>
    <s v="Specialized therapy"/>
    <n v="4970.9799999999996"/>
    <n v="45"/>
    <d v="2023-12-04T00:00:00"/>
    <x v="3"/>
  </r>
  <r>
    <s v="T04087"/>
    <s v="A06872"/>
    <s v="P1927"/>
    <x v="15"/>
    <s v="X-Ray"/>
    <s v="Advanced protocol"/>
    <n v="11484.52"/>
    <n v="120"/>
    <d v="2022-03-30T00:00:00"/>
    <x v="3"/>
  </r>
  <r>
    <s v="T04088"/>
    <s v="A06875"/>
    <s v="P0319"/>
    <x v="3"/>
    <s v="Vaccination"/>
    <s v="Not Specified"/>
    <n v="1900.49"/>
    <n v="45"/>
    <d v="2023-09-07T00:00:00"/>
    <x v="1"/>
  </r>
  <r>
    <s v="T04089"/>
    <s v="A06876"/>
    <s v="P1758"/>
    <x v="39"/>
    <s v="X-Ray"/>
    <s v="Advanced protocol"/>
    <n v="2312.1"/>
    <n v="120"/>
    <d v="2023-10-25T00:00:00"/>
    <x v="0"/>
  </r>
  <r>
    <s v="T04090"/>
    <s v="A06877"/>
    <s v="P1089"/>
    <x v="26"/>
    <s v="Medication"/>
    <s v="Emergency treatment"/>
    <n v="4105.37"/>
    <n v="120"/>
    <d v="2023-11-22T00:00:00"/>
    <x v="4"/>
  </r>
  <r>
    <s v="T04091"/>
    <s v="A06878"/>
    <s v="P1119"/>
    <x v="44"/>
    <s v="Surgery"/>
    <s v="Standard procedure"/>
    <n v="10735.76"/>
    <n v="120"/>
    <d v="2022-06-22T00:00:00"/>
    <x v="1"/>
  </r>
  <r>
    <s v="T04092"/>
    <s v="A06879"/>
    <s v="P1714"/>
    <x v="11"/>
    <s v="Dialysis"/>
    <s v="Basic screening"/>
    <n v="13573.94"/>
    <n v="90"/>
    <d v="2022-06-14T00:00:00"/>
    <x v="2"/>
  </r>
  <r>
    <s v="T04093"/>
    <s v="A06880"/>
    <s v="P1211"/>
    <x v="9"/>
    <s v="Chemotherapy"/>
    <s v="Routine checkup"/>
    <n v="2534.08"/>
    <n v="120"/>
    <d v="2022-10-17T00:00:00"/>
    <x v="3"/>
  </r>
  <r>
    <s v="T04094"/>
    <s v="A06881"/>
    <s v="P0889"/>
    <x v="29"/>
    <s v="Surgery"/>
    <s v="Advanced protocol"/>
    <n v="9096.99"/>
    <n v="90"/>
    <d v="2023-01-14T00:00:00"/>
    <x v="3"/>
  </r>
  <r>
    <s v="T04095"/>
    <s v="A06882"/>
    <s v="P0001"/>
    <x v="19"/>
    <s v="Dialysis"/>
    <s v="Standard procedure"/>
    <n v="11924.17"/>
    <n v="120"/>
    <d v="2023-11-28T00:00:00"/>
    <x v="4"/>
  </r>
  <r>
    <s v="T04096"/>
    <s v="A06883"/>
    <s v="P0162"/>
    <x v="20"/>
    <s v="Ultrasound"/>
    <s v="Basic screening"/>
    <n v="1469.95"/>
    <n v="45"/>
    <d v="2023-02-10T00:00:00"/>
    <x v="0"/>
  </r>
  <r>
    <s v="T04097"/>
    <s v="A06884"/>
    <s v="P1471"/>
    <x v="37"/>
    <s v="Chemotherapy"/>
    <s v="Basic screening"/>
    <n v="12125.3"/>
    <n v="60"/>
    <d v="2023-08-04T00:00:00"/>
    <x v="3"/>
  </r>
  <r>
    <s v="T04098"/>
    <s v="A06888"/>
    <s v="P0853"/>
    <x v="1"/>
    <s v="Biopsy"/>
    <s v="Routine checkup"/>
    <n v="1208.77"/>
    <n v="60"/>
    <d v="2023-02-07T00:00:00"/>
    <x v="0"/>
  </r>
  <r>
    <s v="T04099"/>
    <s v="A06889"/>
    <s v="P0436"/>
    <x v="41"/>
    <s v="General Checkup"/>
    <s v="Standard procedure"/>
    <n v="11740.35"/>
    <n v="15"/>
    <d v="2023-01-28T00:00:00"/>
    <x v="0"/>
  </r>
  <r>
    <s v="T04100"/>
    <s v="A06890"/>
    <s v="P0238"/>
    <x v="35"/>
    <s v="Biopsy"/>
    <s v="Advanced protocol"/>
    <n v="9986.4599999999991"/>
    <n v="60"/>
    <d v="2022-02-27T00:00:00"/>
    <x v="3"/>
  </r>
  <r>
    <s v="T04101"/>
    <s v="A06892"/>
    <s v="P0581"/>
    <x v="47"/>
    <s v="ECG"/>
    <s v="Basic screening"/>
    <n v="1563.52"/>
    <n v="45"/>
    <d v="2023-03-10T00:00:00"/>
    <x v="4"/>
  </r>
  <r>
    <s v="T04102"/>
    <s v="A06894"/>
    <s v="P0910"/>
    <x v="3"/>
    <s v="Vaccination"/>
    <s v="Standard procedure"/>
    <n v="5761.43"/>
    <n v="30"/>
    <d v="2023-10-08T00:00:00"/>
    <x v="2"/>
  </r>
  <r>
    <s v="T04103"/>
    <s v="A06895"/>
    <s v="P1433"/>
    <x v="41"/>
    <s v="Physiotherapy"/>
    <s v="Specialized therapy"/>
    <n v="5375.03"/>
    <n v="45"/>
    <d v="2023-03-01T00:00:00"/>
    <x v="2"/>
  </r>
  <r>
    <s v="T04104"/>
    <s v="A06896"/>
    <s v="P1932"/>
    <x v="14"/>
    <s v="Biopsy"/>
    <s v="Basic screening"/>
    <n v="842.47"/>
    <n v="60"/>
    <d v="2023-05-05T00:00:00"/>
    <x v="2"/>
  </r>
  <r>
    <s v="T04105"/>
    <s v="A06897"/>
    <s v="P0686"/>
    <x v="40"/>
    <s v="X-Ray"/>
    <s v="Standard procedure"/>
    <n v="11143.47"/>
    <n v="45"/>
    <d v="2022-07-29T00:00:00"/>
    <x v="4"/>
  </r>
  <r>
    <s v="T04106"/>
    <s v="A06899"/>
    <s v="P1048"/>
    <x v="43"/>
    <s v="Chemotherapy"/>
    <s v="Emergency treatment"/>
    <n v="12394.76"/>
    <n v="60"/>
    <d v="2023-01-27T00:00:00"/>
    <x v="2"/>
  </r>
  <r>
    <s v="T04107"/>
    <s v="A06900"/>
    <s v="P1961"/>
    <x v="49"/>
    <s v="Surgery"/>
    <s v="Standard procedure"/>
    <n v="8652.67"/>
    <n v="60"/>
    <d v="2023-04-08T00:00:00"/>
    <x v="4"/>
  </r>
  <r>
    <s v="T04108"/>
    <s v="A06902"/>
    <s v="P1598"/>
    <x v="14"/>
    <s v="Blood Test"/>
    <s v="Specialized therapy"/>
    <n v="9719.3799999999992"/>
    <n v="15"/>
    <d v="2023-02-19T00:00:00"/>
    <x v="0"/>
  </r>
  <r>
    <s v="T04109"/>
    <s v="A06903"/>
    <s v="P0291"/>
    <x v="35"/>
    <s v="Physiotherapy"/>
    <s v="Not Specified"/>
    <n v="13654.03"/>
    <n v="45"/>
    <d v="2023-04-13T00:00:00"/>
    <x v="3"/>
  </r>
  <r>
    <s v="T04110"/>
    <s v="A06904"/>
    <s v="P0858"/>
    <x v="32"/>
    <s v="Counseling"/>
    <s v="Routine checkup"/>
    <n v="14861.23"/>
    <n v="45"/>
    <d v="2022-08-26T00:00:00"/>
    <x v="0"/>
  </r>
  <r>
    <s v="T04111"/>
    <s v="A06907"/>
    <s v="P0886"/>
    <x v="33"/>
    <s v="Counseling"/>
    <s v="Advanced protocol"/>
    <n v="11013.21"/>
    <n v="15"/>
    <d v="2022-12-28T00:00:00"/>
    <x v="3"/>
  </r>
  <r>
    <s v="T04112"/>
    <s v="A06909"/>
    <s v="P1445"/>
    <x v="13"/>
    <s v="Dialysis"/>
    <s v="Routine checkup"/>
    <n v="2658.13"/>
    <n v="45"/>
    <d v="2022-12-14T00:00:00"/>
    <x v="2"/>
  </r>
  <r>
    <s v="T04113"/>
    <s v="A06910"/>
    <s v="P0179"/>
    <x v="32"/>
    <s v="MRI"/>
    <s v="Not Specified"/>
    <n v="8226.2199999999993"/>
    <n v="60"/>
    <d v="2023-03-17T00:00:00"/>
    <x v="3"/>
  </r>
  <r>
    <s v="T04114"/>
    <s v="A06912"/>
    <s v="P1653"/>
    <x v="31"/>
    <s v="CT Scan"/>
    <s v="Advanced protocol"/>
    <n v="9766.2999999999993"/>
    <n v="45"/>
    <d v="2023-07-30T00:00:00"/>
    <x v="3"/>
  </r>
  <r>
    <s v="T04115"/>
    <s v="A06913"/>
    <s v="P0026"/>
    <x v="23"/>
    <s v="Medication"/>
    <s v="Emergency treatment"/>
    <n v="1547.97"/>
    <n v="45"/>
    <d v="2023-10-10T00:00:00"/>
    <x v="4"/>
  </r>
  <r>
    <s v="T04116"/>
    <s v="A06914"/>
    <s v="P0020"/>
    <x v="30"/>
    <s v="ECG"/>
    <s v="Advanced protocol"/>
    <n v="7559.86"/>
    <n v="90"/>
    <d v="2022-07-17T00:00:00"/>
    <x v="0"/>
  </r>
  <r>
    <s v="T04117"/>
    <s v="A06915"/>
    <s v="P1228"/>
    <x v="0"/>
    <s v="Ultrasound"/>
    <s v="Not Specified"/>
    <n v="1662.12"/>
    <n v="90"/>
    <d v="2022-07-24T00:00:00"/>
    <x v="2"/>
  </r>
  <r>
    <s v="T04118"/>
    <s v="A06916"/>
    <s v="P1413"/>
    <x v="21"/>
    <s v="Counseling"/>
    <s v="Not Specified"/>
    <n v="10651.02"/>
    <n v="120"/>
    <d v="2022-11-11T00:00:00"/>
    <x v="1"/>
  </r>
  <r>
    <s v="T04119"/>
    <s v="A06919"/>
    <s v="P1577"/>
    <x v="48"/>
    <s v="Chemotherapy"/>
    <s v="Standard procedure"/>
    <n v="1567.97"/>
    <n v="60"/>
    <d v="2022-04-11T00:00:00"/>
    <x v="3"/>
  </r>
  <r>
    <s v="T04120"/>
    <s v="A06920"/>
    <s v="P1638"/>
    <x v="38"/>
    <s v="Medication"/>
    <s v="Basic screening"/>
    <n v="5654.28"/>
    <n v="60"/>
    <d v="2023-02-11T00:00:00"/>
    <x v="4"/>
  </r>
  <r>
    <s v="T04121"/>
    <s v="A06921"/>
    <s v="P1175"/>
    <x v="33"/>
    <s v="Medication"/>
    <s v="Emergency treatment"/>
    <n v="1350.72"/>
    <n v="90"/>
    <d v="2022-04-01T00:00:00"/>
    <x v="3"/>
  </r>
  <r>
    <s v="T04122"/>
    <s v="A06924"/>
    <s v="P0615"/>
    <x v="2"/>
    <s v="Physiotherapy"/>
    <s v="Not Specified"/>
    <n v="8950.5499999999993"/>
    <n v="60"/>
    <d v="2023-08-28T00:00:00"/>
    <x v="4"/>
  </r>
  <r>
    <s v="T04123"/>
    <s v="A06925"/>
    <s v="P1229"/>
    <x v="15"/>
    <s v="Counseling"/>
    <s v="Emergency treatment"/>
    <n v="6818.03"/>
    <n v="45"/>
    <d v="2022-05-26T00:00:00"/>
    <x v="0"/>
  </r>
  <r>
    <s v="T04124"/>
    <s v="A06926"/>
    <s v="P1406"/>
    <x v="48"/>
    <s v="Chemotherapy"/>
    <s v="Specialized therapy"/>
    <n v="13301.41"/>
    <n v="30"/>
    <d v="2022-12-11T00:00:00"/>
    <x v="0"/>
  </r>
  <r>
    <s v="T04125"/>
    <s v="A06927"/>
    <s v="P1336"/>
    <x v="19"/>
    <s v="Surgery"/>
    <s v="Specialized therapy"/>
    <n v="3414.7"/>
    <n v="120"/>
    <d v="2022-05-08T00:00:00"/>
    <x v="0"/>
  </r>
  <r>
    <s v="T04126"/>
    <s v="A06929"/>
    <s v="P1311"/>
    <x v="37"/>
    <s v="Physiotherapy"/>
    <s v="Basic screening"/>
    <n v="10590.99"/>
    <n v="60"/>
    <d v="2023-03-11T00:00:00"/>
    <x v="2"/>
  </r>
  <r>
    <s v="T04127"/>
    <s v="A06931"/>
    <s v="P0892"/>
    <x v="23"/>
    <s v="Medication"/>
    <s v="Not Specified"/>
    <n v="6746.29"/>
    <n v="60"/>
    <d v="2022-04-02T00:00:00"/>
    <x v="0"/>
  </r>
  <r>
    <s v="T04128"/>
    <s v="A06932"/>
    <s v="P1710"/>
    <x v="20"/>
    <s v="CT Scan"/>
    <s v="Not Specified"/>
    <n v="5529.3"/>
    <n v="30"/>
    <d v="2023-02-10T00:00:00"/>
    <x v="2"/>
  </r>
  <r>
    <s v="T04129"/>
    <s v="A06933"/>
    <s v="P0082"/>
    <x v="9"/>
    <s v="Dialysis"/>
    <s v="Basic screening"/>
    <n v="11125.93"/>
    <n v="30"/>
    <d v="2023-10-10T00:00:00"/>
    <x v="0"/>
  </r>
  <r>
    <s v="T04130"/>
    <s v="A06934"/>
    <s v="P0497"/>
    <x v="48"/>
    <s v="Dialysis"/>
    <s v="Advanced protocol"/>
    <n v="14596.38"/>
    <n v="60"/>
    <d v="2022-07-29T00:00:00"/>
    <x v="3"/>
  </r>
  <r>
    <s v="T04131"/>
    <s v="A06936"/>
    <s v="P0491"/>
    <x v="49"/>
    <s v="Dialysis"/>
    <s v="Advanced protocol"/>
    <n v="2955.36"/>
    <n v="90"/>
    <d v="2023-04-03T00:00:00"/>
    <x v="1"/>
  </r>
  <r>
    <s v="T04132"/>
    <s v="A06939"/>
    <s v="P0069"/>
    <x v="36"/>
    <s v="ECG"/>
    <s v="Basic screening"/>
    <n v="4114.43"/>
    <n v="90"/>
    <d v="2022-09-16T00:00:00"/>
    <x v="2"/>
  </r>
  <r>
    <s v="T04133"/>
    <s v="A06940"/>
    <s v="P1825"/>
    <x v="18"/>
    <s v="Surgery"/>
    <s v="Emergency treatment"/>
    <n v="8990.57"/>
    <n v="90"/>
    <d v="2023-11-23T00:00:00"/>
    <x v="2"/>
  </r>
  <r>
    <s v="T04134"/>
    <s v="A06941"/>
    <s v="P0114"/>
    <x v="46"/>
    <s v="MRI"/>
    <s v="Specialized therapy"/>
    <n v="11925.98"/>
    <n v="60"/>
    <d v="2022-01-31T00:00:00"/>
    <x v="4"/>
  </r>
  <r>
    <s v="T04135"/>
    <s v="A06943"/>
    <s v="P0569"/>
    <x v="49"/>
    <s v="X-Ray"/>
    <s v="Not Specified"/>
    <n v="3830.91"/>
    <n v="45"/>
    <d v="2023-11-02T00:00:00"/>
    <x v="1"/>
  </r>
  <r>
    <s v="T04136"/>
    <s v="A06944"/>
    <s v="P1800"/>
    <x v="26"/>
    <s v="Blood Test"/>
    <s v="Advanced protocol"/>
    <n v="1802.19"/>
    <n v="60"/>
    <d v="2023-10-21T00:00:00"/>
    <x v="0"/>
  </r>
  <r>
    <s v="T04137"/>
    <s v="A06948"/>
    <s v="P0177"/>
    <x v="33"/>
    <s v="X-Ray"/>
    <s v="Basic screening"/>
    <n v="573.08000000000004"/>
    <n v="60"/>
    <d v="2023-09-01T00:00:00"/>
    <x v="4"/>
  </r>
  <r>
    <s v="T04138"/>
    <s v="A06949"/>
    <s v="P1530"/>
    <x v="48"/>
    <s v="Counseling"/>
    <s v="Not Specified"/>
    <n v="7909.92"/>
    <n v="90"/>
    <d v="2022-05-12T00:00:00"/>
    <x v="3"/>
  </r>
  <r>
    <s v="T04139"/>
    <s v="A06950"/>
    <s v="P1496"/>
    <x v="45"/>
    <s v="Chemotherapy"/>
    <s v="Standard procedure"/>
    <n v="1126.29"/>
    <n v="90"/>
    <d v="2022-01-10T00:00:00"/>
    <x v="1"/>
  </r>
  <r>
    <s v="T04140"/>
    <s v="A06951"/>
    <s v="P1667"/>
    <x v="25"/>
    <s v="MRI"/>
    <s v="Basic screening"/>
    <n v="9247.9699999999993"/>
    <n v="45"/>
    <d v="2023-10-06T00:00:00"/>
    <x v="0"/>
  </r>
  <r>
    <s v="T04141"/>
    <s v="A06953"/>
    <s v="P0774"/>
    <x v="4"/>
    <s v="Ultrasound"/>
    <s v="Standard procedure"/>
    <n v="8839.8799999999992"/>
    <n v="60"/>
    <d v="2023-07-18T00:00:00"/>
    <x v="1"/>
  </r>
  <r>
    <s v="T04142"/>
    <s v="A06955"/>
    <s v="P1516"/>
    <x v="4"/>
    <s v="X-Ray"/>
    <s v="Not Specified"/>
    <n v="11025.93"/>
    <n v="60"/>
    <d v="2022-08-02T00:00:00"/>
    <x v="1"/>
  </r>
  <r>
    <s v="T04143"/>
    <s v="A06956"/>
    <s v="P1629"/>
    <x v="4"/>
    <s v="X-Ray"/>
    <s v="Basic screening"/>
    <n v="9172.4699999999993"/>
    <n v="60"/>
    <d v="2022-10-25T00:00:00"/>
    <x v="0"/>
  </r>
  <r>
    <s v="T04144"/>
    <s v="A06957"/>
    <s v="P1075"/>
    <x v="45"/>
    <s v="CT Scan"/>
    <s v="Basic screening"/>
    <n v="14045.94"/>
    <n v="120"/>
    <d v="2022-06-21T00:00:00"/>
    <x v="2"/>
  </r>
  <r>
    <s v="T04145"/>
    <s v="A06958"/>
    <s v="P1550"/>
    <x v="30"/>
    <s v="Chemotherapy"/>
    <s v="Not Specified"/>
    <n v="2292.1"/>
    <n v="60"/>
    <d v="2022-12-23T00:00:00"/>
    <x v="3"/>
  </r>
  <r>
    <s v="T04146"/>
    <s v="A06959"/>
    <s v="P1049"/>
    <x v="0"/>
    <s v="CT Scan"/>
    <s v="Advanced protocol"/>
    <n v="3587.12"/>
    <n v="60"/>
    <d v="2023-05-06T00:00:00"/>
    <x v="1"/>
  </r>
  <r>
    <s v="T04147"/>
    <s v="A06961"/>
    <s v="P1329"/>
    <x v="9"/>
    <s v="Dialysis"/>
    <s v="Emergency treatment"/>
    <n v="10645.38"/>
    <n v="15"/>
    <d v="2022-09-28T00:00:00"/>
    <x v="4"/>
  </r>
  <r>
    <s v="T04148"/>
    <s v="A06967"/>
    <s v="P1322"/>
    <x v="38"/>
    <s v="Counseling"/>
    <s v="Advanced protocol"/>
    <n v="1556.97"/>
    <n v="60"/>
    <d v="2023-01-11T00:00:00"/>
    <x v="4"/>
  </r>
  <r>
    <s v="T04149"/>
    <s v="A06968"/>
    <s v="P0163"/>
    <x v="12"/>
    <s v="Physiotherapy"/>
    <s v="Not Specified"/>
    <n v="5171.4799999999996"/>
    <n v="120"/>
    <d v="2023-02-01T00:00:00"/>
    <x v="2"/>
  </r>
  <r>
    <s v="T04150"/>
    <s v="A06969"/>
    <s v="P1363"/>
    <x v="44"/>
    <s v="ECG"/>
    <s v="Standard procedure"/>
    <n v="12626.98"/>
    <n v="90"/>
    <d v="2022-03-05T00:00:00"/>
    <x v="3"/>
  </r>
  <r>
    <s v="T04151"/>
    <s v="A06970"/>
    <s v="P0352"/>
    <x v="49"/>
    <s v="Counseling"/>
    <s v="Advanced protocol"/>
    <n v="4848.25"/>
    <n v="60"/>
    <d v="2023-06-12T00:00:00"/>
    <x v="2"/>
  </r>
  <r>
    <s v="T04152"/>
    <s v="A06971"/>
    <s v="P0014"/>
    <x v="44"/>
    <s v="Biopsy"/>
    <s v="Not Specified"/>
    <n v="9348.5"/>
    <n v="30"/>
    <d v="2023-04-04T00:00:00"/>
    <x v="4"/>
  </r>
  <r>
    <s v="T04153"/>
    <s v="A06972"/>
    <s v="P1038"/>
    <x v="11"/>
    <s v="ECG"/>
    <s v="Emergency treatment"/>
    <n v="14079"/>
    <n v="15"/>
    <d v="2022-07-27T00:00:00"/>
    <x v="3"/>
  </r>
  <r>
    <s v="T04154"/>
    <s v="A06976"/>
    <s v="P0670"/>
    <x v="37"/>
    <s v="Blood Test"/>
    <s v="Not Specified"/>
    <n v="14777.06"/>
    <n v="15"/>
    <d v="2023-02-26T00:00:00"/>
    <x v="0"/>
  </r>
  <r>
    <s v="T04155"/>
    <s v="A06978"/>
    <s v="P1509"/>
    <x v="33"/>
    <s v="Chemotherapy"/>
    <s v="Basic screening"/>
    <n v="8518.73"/>
    <n v="90"/>
    <d v="2022-12-12T00:00:00"/>
    <x v="3"/>
  </r>
  <r>
    <s v="T04156"/>
    <s v="A06979"/>
    <s v="P0801"/>
    <x v="32"/>
    <s v="ECG"/>
    <s v="Specialized therapy"/>
    <n v="9986.06"/>
    <n v="90"/>
    <d v="2022-08-07T00:00:00"/>
    <x v="3"/>
  </r>
  <r>
    <s v="T04157"/>
    <s v="A06980"/>
    <s v="P0228"/>
    <x v="6"/>
    <s v="General Checkup"/>
    <s v="Advanced protocol"/>
    <n v="581.65"/>
    <n v="60"/>
    <d v="2023-11-24T00:00:00"/>
    <x v="1"/>
  </r>
  <r>
    <s v="T04158"/>
    <s v="A06982"/>
    <s v="P1390"/>
    <x v="20"/>
    <s v="Medication"/>
    <s v="Not Specified"/>
    <n v="731.19"/>
    <n v="30"/>
    <d v="2022-03-09T00:00:00"/>
    <x v="3"/>
  </r>
  <r>
    <s v="T04159"/>
    <s v="A06983"/>
    <s v="P1520"/>
    <x v="33"/>
    <s v="ECG"/>
    <s v="Basic screening"/>
    <n v="14251.57"/>
    <n v="30"/>
    <d v="2022-05-25T00:00:00"/>
    <x v="3"/>
  </r>
  <r>
    <s v="T04160"/>
    <s v="A06984"/>
    <s v="P0225"/>
    <x v="5"/>
    <s v="Chemotherapy"/>
    <s v="Not Specified"/>
    <n v="11800.28"/>
    <n v="60"/>
    <d v="2023-01-18T00:00:00"/>
    <x v="1"/>
  </r>
  <r>
    <s v="T04161"/>
    <s v="A06985"/>
    <s v="P0463"/>
    <x v="12"/>
    <s v="Medication"/>
    <s v="Standard procedure"/>
    <n v="4353.18"/>
    <n v="15"/>
    <d v="2023-09-14T00:00:00"/>
    <x v="1"/>
  </r>
  <r>
    <s v="T04162"/>
    <s v="A06986"/>
    <s v="P1893"/>
    <x v="4"/>
    <s v="Dialysis"/>
    <s v="Not Specified"/>
    <n v="11254.9"/>
    <n v="30"/>
    <d v="2022-07-07T00:00:00"/>
    <x v="1"/>
  </r>
  <r>
    <s v="T04163"/>
    <s v="A06987"/>
    <s v="P1967"/>
    <x v="0"/>
    <s v="Blood Test"/>
    <s v="Not Specified"/>
    <n v="8297.2000000000007"/>
    <n v="15"/>
    <d v="2024-01-01T00:00:00"/>
    <x v="0"/>
  </r>
  <r>
    <s v="T04164"/>
    <s v="A06988"/>
    <s v="P0800"/>
    <x v="8"/>
    <s v="Physiotherapy"/>
    <s v="Not Specified"/>
    <n v="6072.4"/>
    <n v="30"/>
    <d v="2023-09-22T00:00:00"/>
    <x v="3"/>
  </r>
  <r>
    <s v="T04165"/>
    <s v="A06990"/>
    <s v="P0239"/>
    <x v="12"/>
    <s v="Counseling"/>
    <s v="Routine checkup"/>
    <n v="3248.88"/>
    <n v="90"/>
    <d v="2022-11-20T00:00:00"/>
    <x v="1"/>
  </r>
  <r>
    <s v="T04166"/>
    <s v="A06992"/>
    <s v="P1062"/>
    <x v="8"/>
    <s v="Physiotherapy"/>
    <s v="Advanced protocol"/>
    <n v="11868.56"/>
    <n v="90"/>
    <d v="2023-08-11T00:00:00"/>
    <x v="3"/>
  </r>
  <r>
    <s v="T04167"/>
    <s v="A06994"/>
    <s v="P1051"/>
    <x v="23"/>
    <s v="MRI"/>
    <s v="Advanced protocol"/>
    <n v="11710.05"/>
    <n v="120"/>
    <d v="2022-12-07T00:00:00"/>
    <x v="0"/>
  </r>
  <r>
    <s v="T04168"/>
    <s v="A06997"/>
    <s v="P1032"/>
    <x v="4"/>
    <s v="Chemotherapy"/>
    <s v="Specialized therapy"/>
    <n v="7652.49"/>
    <n v="90"/>
    <d v="2023-02-02T00:00:00"/>
    <x v="4"/>
  </r>
  <r>
    <s v="T04169"/>
    <s v="A06998"/>
    <s v="P1537"/>
    <x v="45"/>
    <s v="CT Scan"/>
    <s v="Basic screening"/>
    <n v="10654.88"/>
    <n v="60"/>
    <d v="2023-02-24T00:00:00"/>
    <x v="1"/>
  </r>
  <r>
    <s v="T04170"/>
    <s v="A07001"/>
    <s v="P0621"/>
    <x v="19"/>
    <s v="CT Scan"/>
    <s v="Specialized therapy"/>
    <n v="659.14"/>
    <n v="30"/>
    <d v="2023-06-17T00:00:00"/>
    <x v="0"/>
  </r>
  <r>
    <s v="T04171"/>
    <s v="A07002"/>
    <s v="P1970"/>
    <x v="19"/>
    <s v="Dialysis"/>
    <s v="Routine checkup"/>
    <n v="4400.24"/>
    <n v="15"/>
    <d v="2022-05-30T00:00:00"/>
    <x v="2"/>
  </r>
  <r>
    <s v="T04172"/>
    <s v="A07003"/>
    <s v="P0731"/>
    <x v="28"/>
    <s v="Ultrasound"/>
    <s v="Advanced protocol"/>
    <n v="11446.94"/>
    <n v="45"/>
    <d v="2023-08-19T00:00:00"/>
    <x v="1"/>
  </r>
  <r>
    <s v="T04173"/>
    <s v="A07004"/>
    <s v="P1039"/>
    <x v="14"/>
    <s v="General Checkup"/>
    <s v="Basic screening"/>
    <n v="900.16"/>
    <n v="120"/>
    <d v="2022-09-21T00:00:00"/>
    <x v="1"/>
  </r>
  <r>
    <s v="T04174"/>
    <s v="A07006"/>
    <s v="P0057"/>
    <x v="40"/>
    <s v="General Checkup"/>
    <s v="Not Specified"/>
    <n v="5927.66"/>
    <n v="45"/>
    <d v="2022-05-04T00:00:00"/>
    <x v="3"/>
  </r>
  <r>
    <s v="T04175"/>
    <s v="A07008"/>
    <s v="P0315"/>
    <x v="13"/>
    <s v="Vaccination"/>
    <s v="Emergency treatment"/>
    <n v="13454.36"/>
    <n v="120"/>
    <d v="2022-10-25T00:00:00"/>
    <x v="1"/>
  </r>
  <r>
    <s v="T04176"/>
    <s v="A07012"/>
    <s v="P1990"/>
    <x v="27"/>
    <s v="Ultrasound"/>
    <s v="Emergency treatment"/>
    <n v="5946.68"/>
    <n v="45"/>
    <d v="2023-01-09T00:00:00"/>
    <x v="1"/>
  </r>
  <r>
    <s v="T04177"/>
    <s v="A07013"/>
    <s v="P1950"/>
    <x v="9"/>
    <s v="Medication"/>
    <s v="Advanced protocol"/>
    <n v="3119.06"/>
    <n v="120"/>
    <d v="2022-05-13T00:00:00"/>
    <x v="3"/>
  </r>
  <r>
    <s v="T04178"/>
    <s v="A07017"/>
    <s v="P0737"/>
    <x v="44"/>
    <s v="X-Ray"/>
    <s v="Routine checkup"/>
    <n v="2832.3"/>
    <n v="15"/>
    <d v="2023-08-27T00:00:00"/>
    <x v="4"/>
  </r>
  <r>
    <s v="T04179"/>
    <s v="A07018"/>
    <s v="P0956"/>
    <x v="45"/>
    <s v="Chemotherapy"/>
    <s v="Not Specified"/>
    <n v="10863.4"/>
    <n v="90"/>
    <d v="2022-10-01T00:00:00"/>
    <x v="1"/>
  </r>
  <r>
    <s v="T04180"/>
    <s v="A07019"/>
    <s v="P0162"/>
    <x v="20"/>
    <s v="Physiotherapy"/>
    <s v="Standard procedure"/>
    <n v="14087.37"/>
    <n v="90"/>
    <d v="2023-02-16T00:00:00"/>
    <x v="2"/>
  </r>
  <r>
    <s v="T04181"/>
    <s v="A07020"/>
    <s v="P0530"/>
    <x v="4"/>
    <s v="Vaccination"/>
    <s v="Specialized therapy"/>
    <n v="9191.16"/>
    <n v="60"/>
    <d v="2023-12-25T00:00:00"/>
    <x v="4"/>
  </r>
  <r>
    <s v="T04182"/>
    <s v="A07021"/>
    <s v="P1057"/>
    <x v="30"/>
    <s v="Physiotherapy"/>
    <s v="Standard procedure"/>
    <n v="7893.15"/>
    <n v="60"/>
    <d v="2023-08-29T00:00:00"/>
    <x v="2"/>
  </r>
  <r>
    <s v="T04183"/>
    <s v="A07022"/>
    <s v="P1821"/>
    <x v="0"/>
    <s v="Surgery"/>
    <s v="Basic screening"/>
    <n v="5487.8"/>
    <n v="120"/>
    <d v="2023-03-03T00:00:00"/>
    <x v="0"/>
  </r>
  <r>
    <s v="T04184"/>
    <s v="A07023"/>
    <s v="P0169"/>
    <x v="19"/>
    <s v="Counseling"/>
    <s v="Basic screening"/>
    <n v="14388.09"/>
    <n v="90"/>
    <d v="2022-05-26T00:00:00"/>
    <x v="1"/>
  </r>
  <r>
    <s v="T04185"/>
    <s v="A07027"/>
    <s v="P0795"/>
    <x v="24"/>
    <s v="Physiotherapy"/>
    <s v="Routine checkup"/>
    <n v="4119.55"/>
    <n v="45"/>
    <d v="2022-06-16T00:00:00"/>
    <x v="0"/>
  </r>
  <r>
    <s v="T04186"/>
    <s v="A07028"/>
    <s v="P0593"/>
    <x v="36"/>
    <s v="Surgery"/>
    <s v="Routine checkup"/>
    <n v="634.34"/>
    <n v="60"/>
    <d v="2022-04-15T00:00:00"/>
    <x v="4"/>
  </r>
  <r>
    <s v="T04187"/>
    <s v="A07032"/>
    <s v="P1380"/>
    <x v="14"/>
    <s v="X-Ray"/>
    <s v="Routine checkup"/>
    <n v="11959.3"/>
    <n v="120"/>
    <d v="2022-09-13T00:00:00"/>
    <x v="4"/>
  </r>
  <r>
    <s v="T04188"/>
    <s v="A07036"/>
    <s v="P0375"/>
    <x v="27"/>
    <s v="Physiotherapy"/>
    <s v="Routine checkup"/>
    <n v="4879.93"/>
    <n v="45"/>
    <d v="2023-12-18T00:00:00"/>
    <x v="0"/>
  </r>
  <r>
    <s v="T04189"/>
    <s v="A07038"/>
    <s v="P1412"/>
    <x v="43"/>
    <s v="X-Ray"/>
    <s v="Specialized therapy"/>
    <n v="12625.42"/>
    <n v="90"/>
    <d v="2023-05-13T00:00:00"/>
    <x v="2"/>
  </r>
  <r>
    <s v="T04190"/>
    <s v="A07040"/>
    <s v="P1485"/>
    <x v="26"/>
    <s v="MRI"/>
    <s v="Not Specified"/>
    <n v="4862.3599999999997"/>
    <n v="120"/>
    <d v="2022-11-03T00:00:00"/>
    <x v="4"/>
  </r>
  <r>
    <s v="T04191"/>
    <s v="A07041"/>
    <s v="P1414"/>
    <x v="46"/>
    <s v="Dialysis"/>
    <s v="Routine checkup"/>
    <n v="11857.57"/>
    <n v="120"/>
    <d v="2022-04-11T00:00:00"/>
    <x v="2"/>
  </r>
  <r>
    <s v="T04192"/>
    <s v="A07042"/>
    <s v="P1538"/>
    <x v="20"/>
    <s v="Surgery"/>
    <s v="Not Specified"/>
    <n v="4482.59"/>
    <n v="60"/>
    <d v="2022-07-28T00:00:00"/>
    <x v="0"/>
  </r>
  <r>
    <s v="T04193"/>
    <s v="A07043"/>
    <s v="P0701"/>
    <x v="4"/>
    <s v="General Checkup"/>
    <s v="Basic screening"/>
    <n v="7503.6"/>
    <n v="45"/>
    <d v="2023-09-14T00:00:00"/>
    <x v="1"/>
  </r>
  <r>
    <s v="T04194"/>
    <s v="A07045"/>
    <s v="P0412"/>
    <x v="3"/>
    <s v="Vaccination"/>
    <s v="Advanced protocol"/>
    <n v="14297.8"/>
    <n v="15"/>
    <d v="2022-05-31T00:00:00"/>
    <x v="4"/>
  </r>
  <r>
    <s v="T04195"/>
    <s v="A07047"/>
    <s v="P0595"/>
    <x v="26"/>
    <s v="Biopsy"/>
    <s v="Routine checkup"/>
    <n v="4150.43"/>
    <n v="60"/>
    <d v="2023-10-15T00:00:00"/>
    <x v="3"/>
  </r>
  <r>
    <s v="T04196"/>
    <s v="A07048"/>
    <s v="P1188"/>
    <x v="25"/>
    <s v="Vaccination"/>
    <s v="Emergency treatment"/>
    <n v="5408.69"/>
    <n v="60"/>
    <d v="2022-05-28T00:00:00"/>
    <x v="4"/>
  </r>
  <r>
    <s v="T04197"/>
    <s v="A07050"/>
    <s v="P0727"/>
    <x v="41"/>
    <s v="Medication"/>
    <s v="Routine checkup"/>
    <n v="13470.21"/>
    <n v="120"/>
    <d v="2023-06-04T00:00:00"/>
    <x v="1"/>
  </r>
  <r>
    <s v="T04198"/>
    <s v="A07051"/>
    <s v="P0533"/>
    <x v="40"/>
    <s v="Dialysis"/>
    <s v="Not Specified"/>
    <n v="10637.34"/>
    <n v="15"/>
    <d v="2022-03-20T00:00:00"/>
    <x v="4"/>
  </r>
  <r>
    <s v="T04199"/>
    <s v="A07053"/>
    <s v="P1247"/>
    <x v="17"/>
    <s v="Counseling"/>
    <s v="Advanced protocol"/>
    <n v="7795.21"/>
    <n v="30"/>
    <d v="2022-09-27T00:00:00"/>
    <x v="2"/>
  </r>
  <r>
    <s v="T04200"/>
    <s v="A07054"/>
    <s v="P1229"/>
    <x v="26"/>
    <s v="CT Scan"/>
    <s v="Basic screening"/>
    <n v="4327.3599999999997"/>
    <n v="15"/>
    <d v="2022-09-07T00:00:00"/>
    <x v="3"/>
  </r>
  <r>
    <s v="T04201"/>
    <s v="A07056"/>
    <s v="P0683"/>
    <x v="24"/>
    <s v="Vaccination"/>
    <s v="Basic screening"/>
    <n v="11671.41"/>
    <n v="60"/>
    <d v="2022-10-07T00:00:00"/>
    <x v="2"/>
  </r>
  <r>
    <s v="T04202"/>
    <s v="A07057"/>
    <s v="P1914"/>
    <x v="30"/>
    <s v="Chemotherapy"/>
    <s v="Not Specified"/>
    <n v="5534.27"/>
    <n v="90"/>
    <d v="2023-03-06T00:00:00"/>
    <x v="2"/>
  </r>
  <r>
    <s v="T04203"/>
    <s v="A07058"/>
    <s v="P0155"/>
    <x v="5"/>
    <s v="Physiotherapy"/>
    <s v="Specialized therapy"/>
    <n v="7600.69"/>
    <n v="120"/>
    <d v="2023-11-04T00:00:00"/>
    <x v="1"/>
  </r>
  <r>
    <s v="T04204"/>
    <s v="A07059"/>
    <s v="P0995"/>
    <x v="25"/>
    <s v="Physiotherapy"/>
    <s v="Advanced protocol"/>
    <n v="8743.6200000000008"/>
    <n v="60"/>
    <d v="2023-09-27T00:00:00"/>
    <x v="0"/>
  </r>
  <r>
    <s v="T04205"/>
    <s v="A07060"/>
    <s v="P1816"/>
    <x v="25"/>
    <s v="Surgery"/>
    <s v="Specialized therapy"/>
    <n v="2015.89"/>
    <n v="90"/>
    <d v="2023-04-18T00:00:00"/>
    <x v="0"/>
  </r>
  <r>
    <s v="T04206"/>
    <s v="A07061"/>
    <s v="P1075"/>
    <x v="43"/>
    <s v="Blood Test"/>
    <s v="Basic screening"/>
    <n v="2832.45"/>
    <n v="60"/>
    <d v="2023-04-30T00:00:00"/>
    <x v="3"/>
  </r>
  <r>
    <s v="T04207"/>
    <s v="A07062"/>
    <s v="P1605"/>
    <x v="1"/>
    <s v="Physiotherapy"/>
    <s v="Specialized therapy"/>
    <n v="1903.57"/>
    <n v="60"/>
    <d v="2022-05-01T00:00:00"/>
    <x v="0"/>
  </r>
  <r>
    <s v="T04208"/>
    <s v="A07063"/>
    <s v="P0613"/>
    <x v="10"/>
    <s v="ECG"/>
    <s v="Not Specified"/>
    <n v="4204.67"/>
    <n v="30"/>
    <d v="2022-09-07T00:00:00"/>
    <x v="3"/>
  </r>
  <r>
    <s v="T04209"/>
    <s v="A07064"/>
    <s v="P1730"/>
    <x v="32"/>
    <s v="Chemotherapy"/>
    <s v="Basic screening"/>
    <n v="3292.47"/>
    <n v="30"/>
    <d v="2022-01-02T00:00:00"/>
    <x v="1"/>
  </r>
  <r>
    <s v="T04210"/>
    <s v="A07068"/>
    <s v="P0193"/>
    <x v="29"/>
    <s v="Physiotherapy"/>
    <s v="Basic screening"/>
    <n v="7267.4"/>
    <n v="60"/>
    <d v="2022-11-21T00:00:00"/>
    <x v="3"/>
  </r>
  <r>
    <s v="T04211"/>
    <s v="A07069"/>
    <s v="P0076"/>
    <x v="9"/>
    <s v="Surgery"/>
    <s v="Specialized therapy"/>
    <n v="14421.53"/>
    <n v="45"/>
    <d v="2023-09-27T00:00:00"/>
    <x v="4"/>
  </r>
  <r>
    <s v="T04212"/>
    <s v="A07070"/>
    <s v="P0823"/>
    <x v="21"/>
    <s v="General Checkup"/>
    <s v="Emergency treatment"/>
    <n v="3562.99"/>
    <n v="15"/>
    <d v="2022-01-23T00:00:00"/>
    <x v="1"/>
  </r>
  <r>
    <s v="T04213"/>
    <s v="A07072"/>
    <s v="P1756"/>
    <x v="22"/>
    <s v="Ultrasound"/>
    <s v="Not Specified"/>
    <n v="11244.71"/>
    <n v="30"/>
    <d v="2023-12-20T00:00:00"/>
    <x v="0"/>
  </r>
  <r>
    <s v="T04214"/>
    <s v="A07073"/>
    <s v="P1538"/>
    <x v="22"/>
    <s v="Dialysis"/>
    <s v="Not Specified"/>
    <n v="8174.24"/>
    <n v="120"/>
    <d v="2023-12-05T00:00:00"/>
    <x v="0"/>
  </r>
  <r>
    <s v="T04215"/>
    <s v="A07074"/>
    <s v="P1509"/>
    <x v="36"/>
    <s v="Physiotherapy"/>
    <s v="Standard procedure"/>
    <n v="8879.52"/>
    <n v="45"/>
    <d v="2023-07-27T00:00:00"/>
    <x v="4"/>
  </r>
  <r>
    <s v="T04216"/>
    <s v="A07076"/>
    <s v="P1434"/>
    <x v="3"/>
    <s v="Counseling"/>
    <s v="Routine checkup"/>
    <n v="3680.82"/>
    <n v="45"/>
    <d v="2023-04-19T00:00:00"/>
    <x v="4"/>
  </r>
  <r>
    <s v="T04217"/>
    <s v="A07077"/>
    <s v="P0869"/>
    <x v="23"/>
    <s v="MRI"/>
    <s v="Not Specified"/>
    <n v="860.24"/>
    <n v="45"/>
    <d v="2023-03-02T00:00:00"/>
    <x v="1"/>
  </r>
  <r>
    <s v="T04218"/>
    <s v="A07078"/>
    <s v="P1415"/>
    <x v="23"/>
    <s v="X-Ray"/>
    <s v="Basic screening"/>
    <n v="9125.73"/>
    <n v="45"/>
    <d v="2022-06-02T00:00:00"/>
    <x v="1"/>
  </r>
  <r>
    <s v="T04219"/>
    <s v="A07082"/>
    <s v="P1934"/>
    <x v="17"/>
    <s v="Dialysis"/>
    <s v="Not Specified"/>
    <n v="9649.2800000000007"/>
    <n v="30"/>
    <d v="2022-04-08T00:00:00"/>
    <x v="0"/>
  </r>
  <r>
    <s v="T04220"/>
    <s v="A07083"/>
    <s v="P0366"/>
    <x v="19"/>
    <s v="Chemotherapy"/>
    <s v="Not Specified"/>
    <n v="11605.89"/>
    <n v="15"/>
    <d v="2022-12-23T00:00:00"/>
    <x v="0"/>
  </r>
  <r>
    <s v="T04221"/>
    <s v="A07084"/>
    <s v="P0137"/>
    <x v="15"/>
    <s v="General Checkup"/>
    <s v="Standard procedure"/>
    <n v="7778.96"/>
    <n v="60"/>
    <d v="2023-10-06T00:00:00"/>
    <x v="0"/>
  </r>
  <r>
    <s v="T04222"/>
    <s v="A07086"/>
    <s v="P0048"/>
    <x v="34"/>
    <s v="Dialysis"/>
    <s v="Specialized therapy"/>
    <n v="6208.18"/>
    <n v="15"/>
    <d v="2023-12-18T00:00:00"/>
    <x v="4"/>
  </r>
  <r>
    <s v="T04223"/>
    <s v="A07088"/>
    <s v="P1593"/>
    <x v="2"/>
    <s v="General Checkup"/>
    <s v="Basic screening"/>
    <n v="3546.84"/>
    <n v="60"/>
    <d v="2022-12-06T00:00:00"/>
    <x v="2"/>
  </r>
  <r>
    <s v="T04224"/>
    <s v="A07089"/>
    <s v="P1160"/>
    <x v="19"/>
    <s v="Blood Test"/>
    <s v="Specialized therapy"/>
    <n v="9278.18"/>
    <n v="15"/>
    <d v="2023-08-27T00:00:00"/>
    <x v="4"/>
  </r>
  <r>
    <s v="T04225"/>
    <s v="A07090"/>
    <s v="P1208"/>
    <x v="25"/>
    <s v="General Checkup"/>
    <s v="Basic screening"/>
    <n v="4923.34"/>
    <n v="60"/>
    <d v="2022-10-19T00:00:00"/>
    <x v="4"/>
  </r>
  <r>
    <s v="T04226"/>
    <s v="A07091"/>
    <s v="P0191"/>
    <x v="40"/>
    <s v="Biopsy"/>
    <s v="Standard procedure"/>
    <n v="7758.5"/>
    <n v="120"/>
    <d v="2022-10-10T00:00:00"/>
    <x v="3"/>
  </r>
  <r>
    <s v="T04227"/>
    <s v="A07092"/>
    <s v="P1443"/>
    <x v="0"/>
    <s v="Counseling"/>
    <s v="Advanced protocol"/>
    <n v="9377.5499999999993"/>
    <n v="45"/>
    <d v="2023-05-29T00:00:00"/>
    <x v="0"/>
  </r>
  <r>
    <s v="T04228"/>
    <s v="A07097"/>
    <s v="P1353"/>
    <x v="9"/>
    <s v="Vaccination"/>
    <s v="Emergency treatment"/>
    <n v="13891.7"/>
    <n v="120"/>
    <d v="2022-11-12T00:00:00"/>
    <x v="2"/>
  </r>
  <r>
    <s v="T04229"/>
    <s v="A07099"/>
    <s v="P0773"/>
    <x v="48"/>
    <s v="Counseling"/>
    <s v="Standard procedure"/>
    <n v="4407.75"/>
    <n v="120"/>
    <d v="2022-02-05T00:00:00"/>
    <x v="4"/>
  </r>
  <r>
    <s v="T04230"/>
    <s v="A07100"/>
    <s v="P1132"/>
    <x v="31"/>
    <s v="General Checkup"/>
    <s v="Not Specified"/>
    <n v="2429.2199999999998"/>
    <n v="30"/>
    <d v="2022-04-13T00:00:00"/>
    <x v="0"/>
  </r>
  <r>
    <s v="T04231"/>
    <s v="A07101"/>
    <s v="P0965"/>
    <x v="5"/>
    <s v="Dialysis"/>
    <s v="Standard procedure"/>
    <n v="10199.030000000001"/>
    <n v="15"/>
    <d v="2023-03-30T00:00:00"/>
    <x v="4"/>
  </r>
  <r>
    <s v="T04232"/>
    <s v="A07102"/>
    <s v="P1866"/>
    <x v="32"/>
    <s v="Ultrasound"/>
    <s v="Basic screening"/>
    <n v="11716.29"/>
    <n v="90"/>
    <d v="2022-03-15T00:00:00"/>
    <x v="3"/>
  </r>
  <r>
    <s v="T04233"/>
    <s v="A07103"/>
    <s v="P0354"/>
    <x v="42"/>
    <s v="General Checkup"/>
    <s v="Standard procedure"/>
    <n v="14402.26"/>
    <n v="90"/>
    <d v="2022-02-03T00:00:00"/>
    <x v="0"/>
  </r>
  <r>
    <s v="T04234"/>
    <s v="A07104"/>
    <s v="P1151"/>
    <x v="29"/>
    <s v="Medication"/>
    <s v="Basic screening"/>
    <n v="7939.81"/>
    <n v="15"/>
    <d v="2023-06-26T00:00:00"/>
    <x v="4"/>
  </r>
  <r>
    <s v="T04235"/>
    <s v="A07106"/>
    <s v="P0002"/>
    <x v="19"/>
    <s v="ECG"/>
    <s v="Specialized therapy"/>
    <n v="5260.9"/>
    <n v="60"/>
    <d v="2023-06-18T00:00:00"/>
    <x v="3"/>
  </r>
  <r>
    <s v="T04236"/>
    <s v="A07107"/>
    <s v="P0645"/>
    <x v="19"/>
    <s v="Chemotherapy"/>
    <s v="Specialized therapy"/>
    <n v="7761.81"/>
    <n v="60"/>
    <d v="2023-03-26T00:00:00"/>
    <x v="3"/>
  </r>
  <r>
    <s v="T04237"/>
    <s v="A07109"/>
    <s v="P0817"/>
    <x v="21"/>
    <s v="CT Scan"/>
    <s v="Not Specified"/>
    <n v="12713.71"/>
    <n v="30"/>
    <d v="2023-03-01T00:00:00"/>
    <x v="1"/>
  </r>
  <r>
    <s v="T04238"/>
    <s v="A07110"/>
    <s v="P1464"/>
    <x v="23"/>
    <s v="Chemotherapy"/>
    <s v="Basic screening"/>
    <n v="3621.96"/>
    <n v="15"/>
    <d v="2023-07-02T00:00:00"/>
    <x v="1"/>
  </r>
  <r>
    <s v="T04239"/>
    <s v="A07111"/>
    <s v="P0624"/>
    <x v="35"/>
    <s v="Dialysis"/>
    <s v="Standard procedure"/>
    <n v="8146.52"/>
    <n v="120"/>
    <d v="2022-11-23T00:00:00"/>
    <x v="3"/>
  </r>
  <r>
    <s v="T04240"/>
    <s v="A07112"/>
    <s v="P0947"/>
    <x v="32"/>
    <s v="Chemotherapy"/>
    <s v="Advanced protocol"/>
    <n v="6007.68"/>
    <n v="60"/>
    <d v="2023-04-28T00:00:00"/>
    <x v="0"/>
  </r>
  <r>
    <s v="T04241"/>
    <s v="A07114"/>
    <s v="P0120"/>
    <x v="35"/>
    <s v="Biopsy"/>
    <s v="Basic screening"/>
    <n v="746.87"/>
    <n v="60"/>
    <d v="2022-07-29T00:00:00"/>
    <x v="4"/>
  </r>
  <r>
    <s v="T04242"/>
    <s v="A07116"/>
    <s v="P1736"/>
    <x v="24"/>
    <s v="Vaccination"/>
    <s v="Not Specified"/>
    <n v="3913.91"/>
    <n v="30"/>
    <d v="2022-06-19T00:00:00"/>
    <x v="2"/>
  </r>
  <r>
    <s v="T04243"/>
    <s v="A07117"/>
    <s v="P1950"/>
    <x v="46"/>
    <s v="X-Ray"/>
    <s v="Routine checkup"/>
    <n v="8313.2900000000009"/>
    <n v="30"/>
    <d v="2022-05-25T00:00:00"/>
    <x v="1"/>
  </r>
  <r>
    <s v="T04244"/>
    <s v="A07118"/>
    <s v="P1314"/>
    <x v="38"/>
    <s v="Physiotherapy"/>
    <s v="Basic screening"/>
    <n v="5304.34"/>
    <n v="120"/>
    <d v="2023-03-01T00:00:00"/>
    <x v="4"/>
  </r>
  <r>
    <s v="T04245"/>
    <s v="A07119"/>
    <s v="P1444"/>
    <x v="29"/>
    <s v="Blood Test"/>
    <s v="Basic screening"/>
    <n v="2037.75"/>
    <n v="60"/>
    <d v="2023-11-14T00:00:00"/>
    <x v="3"/>
  </r>
  <r>
    <s v="T04246"/>
    <s v="A07121"/>
    <s v="P1067"/>
    <x v="42"/>
    <s v="Surgery"/>
    <s v="Standard procedure"/>
    <n v="3729.79"/>
    <n v="120"/>
    <d v="2023-09-04T00:00:00"/>
    <x v="1"/>
  </r>
  <r>
    <s v="T04247"/>
    <s v="A07123"/>
    <s v="P0356"/>
    <x v="48"/>
    <s v="Dialysis"/>
    <s v="Specialized therapy"/>
    <n v="6038.27"/>
    <n v="15"/>
    <d v="2022-05-04T00:00:00"/>
    <x v="4"/>
  </r>
  <r>
    <s v="T04248"/>
    <s v="A07126"/>
    <s v="P1211"/>
    <x v="16"/>
    <s v="General Checkup"/>
    <s v="Basic screening"/>
    <n v="8626.5"/>
    <n v="120"/>
    <d v="2022-12-04T00:00:00"/>
    <x v="0"/>
  </r>
  <r>
    <s v="T04249"/>
    <s v="A07127"/>
    <s v="P1082"/>
    <x v="49"/>
    <s v="X-Ray"/>
    <s v="Specialized therapy"/>
    <n v="13733.25"/>
    <n v="15"/>
    <d v="2022-11-22T00:00:00"/>
    <x v="1"/>
  </r>
  <r>
    <s v="T04250"/>
    <s v="A07128"/>
    <s v="P1988"/>
    <x v="2"/>
    <s v="Medication"/>
    <s v="Standard procedure"/>
    <n v="10723.01"/>
    <n v="120"/>
    <d v="2022-10-28T00:00:00"/>
    <x v="4"/>
  </r>
  <r>
    <s v="T04251"/>
    <s v="A07129"/>
    <s v="P0734"/>
    <x v="19"/>
    <s v="Blood Test"/>
    <s v="Emergency treatment"/>
    <n v="14565.56"/>
    <n v="15"/>
    <d v="2022-08-12T00:00:00"/>
    <x v="0"/>
  </r>
  <r>
    <s v="T04252"/>
    <s v="A07131"/>
    <s v="P1102"/>
    <x v="36"/>
    <s v="Dialysis"/>
    <s v="Basic screening"/>
    <n v="10476.93"/>
    <n v="60"/>
    <d v="2022-02-26T00:00:00"/>
    <x v="3"/>
  </r>
  <r>
    <s v="T04253"/>
    <s v="A07132"/>
    <s v="P1653"/>
    <x v="36"/>
    <s v="Medication"/>
    <s v="Basic screening"/>
    <n v="2100.88"/>
    <n v="60"/>
    <d v="2023-02-19T00:00:00"/>
    <x v="1"/>
  </r>
  <r>
    <s v="T04254"/>
    <s v="A07134"/>
    <s v="P1550"/>
    <x v="22"/>
    <s v="Blood Test"/>
    <s v="Specialized therapy"/>
    <n v="10739.66"/>
    <n v="90"/>
    <d v="2023-03-20T00:00:00"/>
    <x v="0"/>
  </r>
  <r>
    <s v="T04255"/>
    <s v="A07135"/>
    <s v="P0894"/>
    <x v="15"/>
    <s v="Physiotherapy"/>
    <s v="Routine checkup"/>
    <n v="2673.08"/>
    <n v="120"/>
    <d v="2023-04-23T00:00:00"/>
    <x v="3"/>
  </r>
  <r>
    <s v="T04256"/>
    <s v="A07136"/>
    <s v="P1644"/>
    <x v="27"/>
    <s v="Physiotherapy"/>
    <s v="Not Specified"/>
    <n v="3265.44"/>
    <n v="60"/>
    <d v="2023-10-21T00:00:00"/>
    <x v="4"/>
  </r>
  <r>
    <s v="T04257"/>
    <s v="A07137"/>
    <s v="P0432"/>
    <x v="18"/>
    <s v="ECG"/>
    <s v="Advanced protocol"/>
    <n v="5960.49"/>
    <n v="15"/>
    <d v="2023-10-10T00:00:00"/>
    <x v="4"/>
  </r>
  <r>
    <s v="T04258"/>
    <s v="A07140"/>
    <s v="P1473"/>
    <x v="18"/>
    <s v="General Checkup"/>
    <s v="Standard procedure"/>
    <n v="13414.43"/>
    <n v="60"/>
    <d v="2023-05-11T00:00:00"/>
    <x v="0"/>
  </r>
  <r>
    <s v="T04259"/>
    <s v="A07143"/>
    <s v="P0114"/>
    <x v="3"/>
    <s v="ECG"/>
    <s v="Basic screening"/>
    <n v="6730.41"/>
    <n v="15"/>
    <d v="2022-12-19T00:00:00"/>
    <x v="2"/>
  </r>
  <r>
    <s v="T04260"/>
    <s v="A07147"/>
    <s v="P1218"/>
    <x v="35"/>
    <s v="MRI"/>
    <s v="Emergency treatment"/>
    <n v="4541.1099999999997"/>
    <n v="120"/>
    <d v="2022-02-27T00:00:00"/>
    <x v="3"/>
  </r>
  <r>
    <s v="T04261"/>
    <s v="A07148"/>
    <s v="P1699"/>
    <x v="14"/>
    <s v="X-Ray"/>
    <s v="Basic screening"/>
    <n v="12791.66"/>
    <n v="60"/>
    <d v="2023-01-22T00:00:00"/>
    <x v="2"/>
  </r>
  <r>
    <s v="T04262"/>
    <s v="A07150"/>
    <s v="P0125"/>
    <x v="38"/>
    <s v="Physiotherapy"/>
    <s v="Not Specified"/>
    <n v="14938.66"/>
    <n v="15"/>
    <d v="2023-04-24T00:00:00"/>
    <x v="0"/>
  </r>
  <r>
    <s v="T04263"/>
    <s v="A07152"/>
    <s v="P0367"/>
    <x v="45"/>
    <s v="Ultrasound"/>
    <s v="Not Specified"/>
    <n v="12561.5"/>
    <n v="60"/>
    <d v="2023-09-16T00:00:00"/>
    <x v="0"/>
  </r>
  <r>
    <s v="T04264"/>
    <s v="A07153"/>
    <s v="P0835"/>
    <x v="35"/>
    <s v="Dialysis"/>
    <s v="Standard procedure"/>
    <n v="7226.43"/>
    <n v="45"/>
    <d v="2023-09-18T00:00:00"/>
    <x v="4"/>
  </r>
  <r>
    <s v="T04265"/>
    <s v="A07154"/>
    <s v="P0972"/>
    <x v="26"/>
    <s v="General Checkup"/>
    <s v="Specialized therapy"/>
    <n v="3153.65"/>
    <n v="60"/>
    <d v="2023-11-29T00:00:00"/>
    <x v="0"/>
  </r>
  <r>
    <s v="T04266"/>
    <s v="A07155"/>
    <s v="P1462"/>
    <x v="28"/>
    <s v="Dialysis"/>
    <s v="Not Specified"/>
    <n v="4332.5600000000004"/>
    <n v="60"/>
    <d v="2023-07-01T00:00:00"/>
    <x v="3"/>
  </r>
  <r>
    <s v="T04267"/>
    <s v="A07156"/>
    <s v="P1881"/>
    <x v="18"/>
    <s v="Chemotherapy"/>
    <s v="Emergency treatment"/>
    <n v="13634.23"/>
    <n v="45"/>
    <d v="2022-11-18T00:00:00"/>
    <x v="1"/>
  </r>
  <r>
    <s v="T04268"/>
    <s v="A07160"/>
    <s v="P0547"/>
    <x v="24"/>
    <s v="General Checkup"/>
    <s v="Specialized therapy"/>
    <n v="2886.72"/>
    <n v="60"/>
    <d v="2023-04-08T00:00:00"/>
    <x v="0"/>
  </r>
  <r>
    <s v="T04269"/>
    <s v="A07161"/>
    <s v="P1999"/>
    <x v="31"/>
    <s v="Counseling"/>
    <s v="Standard procedure"/>
    <n v="12216.83"/>
    <n v="90"/>
    <d v="2022-06-13T00:00:00"/>
    <x v="0"/>
  </r>
  <r>
    <s v="T04270"/>
    <s v="A07162"/>
    <s v="P1742"/>
    <x v="3"/>
    <s v="ECG"/>
    <s v="Basic screening"/>
    <n v="2214.14"/>
    <n v="30"/>
    <d v="2023-03-19T00:00:00"/>
    <x v="3"/>
  </r>
  <r>
    <s v="T04271"/>
    <s v="A07164"/>
    <s v="P1273"/>
    <x v="35"/>
    <s v="Dialysis"/>
    <s v="Not Specified"/>
    <n v="1408.74"/>
    <n v="30"/>
    <d v="2022-09-11T00:00:00"/>
    <x v="1"/>
  </r>
  <r>
    <s v="T04272"/>
    <s v="A07165"/>
    <s v="P1785"/>
    <x v="12"/>
    <s v="Biopsy"/>
    <s v="Emergency treatment"/>
    <n v="3439.79"/>
    <n v="60"/>
    <d v="2022-02-18T00:00:00"/>
    <x v="2"/>
  </r>
  <r>
    <s v="T04273"/>
    <s v="A07167"/>
    <s v="P0158"/>
    <x v="10"/>
    <s v="Dialysis"/>
    <s v="Emergency treatment"/>
    <n v="10938.48"/>
    <n v="120"/>
    <d v="2023-01-10T00:00:00"/>
    <x v="3"/>
  </r>
  <r>
    <s v="T04274"/>
    <s v="A07169"/>
    <s v="P0422"/>
    <x v="14"/>
    <s v="Dialysis"/>
    <s v="Not Specified"/>
    <n v="4497.8900000000003"/>
    <n v="60"/>
    <d v="2023-05-03T00:00:00"/>
    <x v="0"/>
  </r>
  <r>
    <s v="T04275"/>
    <s v="A07171"/>
    <s v="P1951"/>
    <x v="49"/>
    <s v="X-Ray"/>
    <s v="Basic screening"/>
    <n v="9998.58"/>
    <n v="30"/>
    <d v="2022-10-05T00:00:00"/>
    <x v="2"/>
  </r>
  <r>
    <s v="T04276"/>
    <s v="A07172"/>
    <s v="P0936"/>
    <x v="1"/>
    <s v="MRI"/>
    <s v="Basic screening"/>
    <n v="9571.68"/>
    <n v="90"/>
    <d v="2023-02-16T00:00:00"/>
    <x v="3"/>
  </r>
  <r>
    <s v="T04277"/>
    <s v="A07173"/>
    <s v="P0190"/>
    <x v="46"/>
    <s v="Physiotherapy"/>
    <s v="Standard procedure"/>
    <n v="6653.41"/>
    <n v="60"/>
    <d v="2023-05-27T00:00:00"/>
    <x v="2"/>
  </r>
  <r>
    <s v="T04278"/>
    <s v="A07175"/>
    <s v="P1194"/>
    <x v="29"/>
    <s v="Counseling"/>
    <s v="Emergency treatment"/>
    <n v="11089.51"/>
    <n v="30"/>
    <d v="2022-08-07T00:00:00"/>
    <x v="2"/>
  </r>
  <r>
    <s v="T04279"/>
    <s v="A07177"/>
    <s v="P1946"/>
    <x v="18"/>
    <s v="CT Scan"/>
    <s v="Not Specified"/>
    <n v="5656.42"/>
    <n v="30"/>
    <d v="2022-06-19T00:00:00"/>
    <x v="3"/>
  </r>
  <r>
    <s v="T04280"/>
    <s v="A07180"/>
    <s v="P0987"/>
    <x v="39"/>
    <s v="MRI"/>
    <s v="Not Specified"/>
    <n v="4676.63"/>
    <n v="90"/>
    <d v="2022-07-22T00:00:00"/>
    <x v="0"/>
  </r>
  <r>
    <s v="T04281"/>
    <s v="A07181"/>
    <s v="P1437"/>
    <x v="30"/>
    <s v="Dialysis"/>
    <s v="Basic screening"/>
    <n v="5953.99"/>
    <n v="60"/>
    <d v="2023-09-14T00:00:00"/>
    <x v="3"/>
  </r>
  <r>
    <s v="T04282"/>
    <s v="A07182"/>
    <s v="P1928"/>
    <x v="18"/>
    <s v="Ultrasound"/>
    <s v="Specialized therapy"/>
    <n v="13453.8"/>
    <n v="120"/>
    <d v="2023-08-21T00:00:00"/>
    <x v="2"/>
  </r>
  <r>
    <s v="T04283"/>
    <s v="A07184"/>
    <s v="P1723"/>
    <x v="23"/>
    <s v="Surgery"/>
    <s v="Basic screening"/>
    <n v="13208.25"/>
    <n v="120"/>
    <d v="2022-10-04T00:00:00"/>
    <x v="4"/>
  </r>
  <r>
    <s v="T04284"/>
    <s v="A07185"/>
    <s v="P0220"/>
    <x v="2"/>
    <s v="Physiotherapy"/>
    <s v="Emergency treatment"/>
    <n v="10914.92"/>
    <n v="30"/>
    <d v="2023-03-09T00:00:00"/>
    <x v="1"/>
  </r>
  <r>
    <s v="T04285"/>
    <s v="A07186"/>
    <s v="P0489"/>
    <x v="22"/>
    <s v="Surgery"/>
    <s v="Not Specified"/>
    <n v="6111.47"/>
    <n v="90"/>
    <d v="2022-03-16T00:00:00"/>
    <x v="4"/>
  </r>
  <r>
    <s v="T04286"/>
    <s v="A07187"/>
    <s v="P0900"/>
    <x v="16"/>
    <s v="Surgery"/>
    <s v="Specialized therapy"/>
    <n v="4487.62"/>
    <n v="45"/>
    <d v="2022-03-14T00:00:00"/>
    <x v="1"/>
  </r>
  <r>
    <s v="T04287"/>
    <s v="A07188"/>
    <s v="P0806"/>
    <x v="31"/>
    <s v="Ultrasound"/>
    <s v="Not Specified"/>
    <n v="14915"/>
    <n v="30"/>
    <d v="2023-02-14T00:00:00"/>
    <x v="0"/>
  </r>
  <r>
    <s v="T04288"/>
    <s v="A07190"/>
    <s v="P1996"/>
    <x v="16"/>
    <s v="Dialysis"/>
    <s v="Not Specified"/>
    <n v="2237.48"/>
    <n v="30"/>
    <d v="2022-11-13T00:00:00"/>
    <x v="3"/>
  </r>
  <r>
    <s v="T04289"/>
    <s v="A07191"/>
    <s v="P0051"/>
    <x v="7"/>
    <s v="MRI"/>
    <s v="Standard procedure"/>
    <n v="3580.93"/>
    <n v="120"/>
    <d v="2023-08-30T00:00:00"/>
    <x v="0"/>
  </r>
  <r>
    <s v="T04290"/>
    <s v="A07192"/>
    <s v="P0591"/>
    <x v="35"/>
    <s v="ECG"/>
    <s v="Not Specified"/>
    <n v="5841.8"/>
    <n v="15"/>
    <d v="2022-06-04T00:00:00"/>
    <x v="2"/>
  </r>
  <r>
    <s v="T04291"/>
    <s v="A07194"/>
    <s v="P0345"/>
    <x v="15"/>
    <s v="Dialysis"/>
    <s v="Advanced protocol"/>
    <n v="13007.11"/>
    <n v="90"/>
    <d v="2022-05-08T00:00:00"/>
    <x v="0"/>
  </r>
  <r>
    <s v="T04292"/>
    <s v="A07195"/>
    <s v="P1846"/>
    <x v="35"/>
    <s v="X-Ray"/>
    <s v="Not Specified"/>
    <n v="11138.28"/>
    <n v="45"/>
    <d v="2023-11-03T00:00:00"/>
    <x v="1"/>
  </r>
  <r>
    <s v="T04293"/>
    <s v="A07196"/>
    <s v="P1604"/>
    <x v="4"/>
    <s v="Physiotherapy"/>
    <s v="Routine checkup"/>
    <n v="6283.51"/>
    <n v="120"/>
    <d v="2022-09-16T00:00:00"/>
    <x v="2"/>
  </r>
  <r>
    <s v="T04294"/>
    <s v="A07198"/>
    <s v="P1961"/>
    <x v="9"/>
    <s v="Medication"/>
    <s v="Specialized therapy"/>
    <n v="9143.0499999999993"/>
    <n v="30"/>
    <d v="2023-10-09T00:00:00"/>
    <x v="0"/>
  </r>
  <r>
    <s v="T04295"/>
    <s v="A07199"/>
    <s v="P0572"/>
    <x v="48"/>
    <s v="Medication"/>
    <s v="Emergency treatment"/>
    <n v="4388.57"/>
    <n v="45"/>
    <d v="2022-05-30T00:00:00"/>
    <x v="1"/>
  </r>
  <r>
    <s v="T04296"/>
    <s v="A07200"/>
    <s v="P1849"/>
    <x v="14"/>
    <s v="Dialysis"/>
    <s v="Routine checkup"/>
    <n v="12910.51"/>
    <n v="60"/>
    <d v="2022-10-21T00:00:00"/>
    <x v="4"/>
  </r>
  <r>
    <s v="T04297"/>
    <s v="A07203"/>
    <s v="P0206"/>
    <x v="4"/>
    <s v="ECG"/>
    <s v="Routine checkup"/>
    <n v="10528.37"/>
    <n v="15"/>
    <d v="2023-10-29T00:00:00"/>
    <x v="2"/>
  </r>
  <r>
    <s v="T04298"/>
    <s v="A07205"/>
    <s v="P0172"/>
    <x v="9"/>
    <s v="Ultrasound"/>
    <s v="Specialized therapy"/>
    <n v="7697.66"/>
    <n v="60"/>
    <d v="2023-06-12T00:00:00"/>
    <x v="2"/>
  </r>
  <r>
    <s v="T04299"/>
    <s v="A07206"/>
    <s v="P0225"/>
    <x v="16"/>
    <s v="Dialysis"/>
    <s v="Emergency treatment"/>
    <n v="1733.71"/>
    <n v="45"/>
    <d v="2023-09-06T00:00:00"/>
    <x v="2"/>
  </r>
  <r>
    <s v="T04300"/>
    <s v="A07207"/>
    <s v="P0759"/>
    <x v="16"/>
    <s v="X-Ray"/>
    <s v="Specialized therapy"/>
    <n v="1064.95"/>
    <n v="120"/>
    <d v="2022-05-21T00:00:00"/>
    <x v="0"/>
  </r>
  <r>
    <s v="T04301"/>
    <s v="A07209"/>
    <s v="P1252"/>
    <x v="23"/>
    <s v="X-Ray"/>
    <s v="Specialized therapy"/>
    <n v="13085.38"/>
    <n v="60"/>
    <d v="2023-02-22T00:00:00"/>
    <x v="1"/>
  </r>
  <r>
    <s v="T04302"/>
    <s v="A07210"/>
    <s v="P1924"/>
    <x v="20"/>
    <s v="Biopsy"/>
    <s v="Not Specified"/>
    <n v="5842.53"/>
    <n v="60"/>
    <d v="2022-12-18T00:00:00"/>
    <x v="0"/>
  </r>
  <r>
    <s v="T04303"/>
    <s v="A07211"/>
    <s v="P1608"/>
    <x v="15"/>
    <s v="Physiotherapy"/>
    <s v="Basic screening"/>
    <n v="12014.05"/>
    <n v="60"/>
    <d v="2023-10-24T00:00:00"/>
    <x v="2"/>
  </r>
  <r>
    <s v="T04304"/>
    <s v="A07212"/>
    <s v="P0386"/>
    <x v="16"/>
    <s v="Dialysis"/>
    <s v="Not Specified"/>
    <n v="6484.12"/>
    <n v="60"/>
    <d v="2022-08-25T00:00:00"/>
    <x v="2"/>
  </r>
  <r>
    <s v="T04305"/>
    <s v="A07213"/>
    <s v="P1380"/>
    <x v="20"/>
    <s v="Medication"/>
    <s v="Not Specified"/>
    <n v="5323.6"/>
    <n v="60"/>
    <d v="2023-01-16T00:00:00"/>
    <x v="0"/>
  </r>
  <r>
    <s v="T04306"/>
    <s v="A07215"/>
    <s v="P0442"/>
    <x v="18"/>
    <s v="CT Scan"/>
    <s v="Not Specified"/>
    <n v="12274.24"/>
    <n v="120"/>
    <d v="2022-05-29T00:00:00"/>
    <x v="4"/>
  </r>
  <r>
    <s v="T04307"/>
    <s v="A07218"/>
    <s v="P1106"/>
    <x v="23"/>
    <s v="Medication"/>
    <s v="Specialized therapy"/>
    <n v="1809.35"/>
    <n v="60"/>
    <d v="2022-08-24T00:00:00"/>
    <x v="3"/>
  </r>
  <r>
    <s v="T04308"/>
    <s v="A07219"/>
    <s v="P1339"/>
    <x v="49"/>
    <s v="Vaccination"/>
    <s v="Standard procedure"/>
    <n v="7802.76"/>
    <n v="45"/>
    <d v="2022-12-11T00:00:00"/>
    <x v="2"/>
  </r>
  <r>
    <s v="T04309"/>
    <s v="A07220"/>
    <s v="P0232"/>
    <x v="2"/>
    <s v="General Checkup"/>
    <s v="Emergency treatment"/>
    <n v="9028.7199999999993"/>
    <n v="45"/>
    <d v="2022-02-26T00:00:00"/>
    <x v="4"/>
  </r>
  <r>
    <s v="T04310"/>
    <s v="A07221"/>
    <s v="P0395"/>
    <x v="34"/>
    <s v="Ultrasound"/>
    <s v="Advanced protocol"/>
    <n v="9176.66"/>
    <n v="60"/>
    <d v="2022-05-23T00:00:00"/>
    <x v="1"/>
  </r>
  <r>
    <s v="T04311"/>
    <s v="A07223"/>
    <s v="P1104"/>
    <x v="37"/>
    <s v="Blood Test"/>
    <s v="Emergency treatment"/>
    <n v="13864.8"/>
    <n v="30"/>
    <d v="2023-10-07T00:00:00"/>
    <x v="3"/>
  </r>
  <r>
    <s v="T04312"/>
    <s v="A07224"/>
    <s v="P0034"/>
    <x v="28"/>
    <s v="Surgery"/>
    <s v="Specialized therapy"/>
    <n v="7317.47"/>
    <n v="90"/>
    <d v="2023-09-30T00:00:00"/>
    <x v="0"/>
  </r>
  <r>
    <s v="T04313"/>
    <s v="A07225"/>
    <s v="P1644"/>
    <x v="23"/>
    <s v="Blood Test"/>
    <s v="Routine checkup"/>
    <n v="13237.81"/>
    <n v="120"/>
    <d v="2023-09-02T00:00:00"/>
    <x v="3"/>
  </r>
  <r>
    <s v="T04314"/>
    <s v="A07226"/>
    <s v="P1940"/>
    <x v="25"/>
    <s v="Ultrasound"/>
    <s v="Not Specified"/>
    <n v="13559.58"/>
    <n v="60"/>
    <d v="2023-08-13T00:00:00"/>
    <x v="2"/>
  </r>
  <r>
    <s v="T04315"/>
    <s v="A07227"/>
    <s v="P1987"/>
    <x v="5"/>
    <s v="Ultrasound"/>
    <s v="Specialized therapy"/>
    <n v="13560.51"/>
    <n v="45"/>
    <d v="2022-05-12T00:00:00"/>
    <x v="3"/>
  </r>
  <r>
    <s v="T04316"/>
    <s v="A07228"/>
    <s v="P1763"/>
    <x v="47"/>
    <s v="ECG"/>
    <s v="Not Specified"/>
    <n v="1329.63"/>
    <n v="120"/>
    <d v="2022-11-24T00:00:00"/>
    <x v="3"/>
  </r>
  <r>
    <s v="T04317"/>
    <s v="A07233"/>
    <s v="P0779"/>
    <x v="43"/>
    <s v="Dialysis"/>
    <s v="Routine checkup"/>
    <n v="1480.26"/>
    <n v="60"/>
    <d v="2023-11-30T00:00:00"/>
    <x v="2"/>
  </r>
  <r>
    <s v="T04318"/>
    <s v="A07235"/>
    <s v="P0393"/>
    <x v="28"/>
    <s v="Vaccination"/>
    <s v="Routine checkup"/>
    <n v="10340.129999999999"/>
    <n v="120"/>
    <d v="2023-03-02T00:00:00"/>
    <x v="2"/>
  </r>
  <r>
    <s v="T04319"/>
    <s v="A07236"/>
    <s v="P0039"/>
    <x v="19"/>
    <s v="Dialysis"/>
    <s v="Basic screening"/>
    <n v="9056.7199999999993"/>
    <n v="45"/>
    <d v="2023-06-24T00:00:00"/>
    <x v="3"/>
  </r>
  <r>
    <s v="T04320"/>
    <s v="A07238"/>
    <s v="P0627"/>
    <x v="34"/>
    <s v="CT Scan"/>
    <s v="Advanced protocol"/>
    <n v="5506.24"/>
    <n v="15"/>
    <d v="2022-07-14T00:00:00"/>
    <x v="1"/>
  </r>
  <r>
    <s v="T04321"/>
    <s v="A07239"/>
    <s v="P0942"/>
    <x v="41"/>
    <s v="Chemotherapy"/>
    <s v="Emergency treatment"/>
    <n v="14412.15"/>
    <n v="60"/>
    <d v="2022-05-01T00:00:00"/>
    <x v="2"/>
  </r>
  <r>
    <s v="T04322"/>
    <s v="A07241"/>
    <s v="P0017"/>
    <x v="43"/>
    <s v="X-Ray"/>
    <s v="Not Specified"/>
    <n v="3865.25"/>
    <n v="60"/>
    <d v="2022-10-06T00:00:00"/>
    <x v="1"/>
  </r>
  <r>
    <s v="T04323"/>
    <s v="A07242"/>
    <s v="P0884"/>
    <x v="40"/>
    <s v="Vaccination"/>
    <s v="Basic screening"/>
    <n v="2003.29"/>
    <n v="90"/>
    <d v="2022-03-29T00:00:00"/>
    <x v="3"/>
  </r>
  <r>
    <s v="T04324"/>
    <s v="A07243"/>
    <s v="P1293"/>
    <x v="10"/>
    <s v="Dialysis"/>
    <s v="Standard procedure"/>
    <n v="13069"/>
    <n v="120"/>
    <d v="2023-12-31T00:00:00"/>
    <x v="1"/>
  </r>
  <r>
    <s v="T04325"/>
    <s v="A07248"/>
    <s v="P1956"/>
    <x v="43"/>
    <s v="Vaccination"/>
    <s v="Standard procedure"/>
    <n v="8803.77"/>
    <n v="60"/>
    <d v="2022-12-09T00:00:00"/>
    <x v="3"/>
  </r>
  <r>
    <s v="T04326"/>
    <s v="A07249"/>
    <s v="P0276"/>
    <x v="10"/>
    <s v="Blood Test"/>
    <s v="Basic screening"/>
    <n v="12413.91"/>
    <n v="45"/>
    <d v="2023-01-28T00:00:00"/>
    <x v="4"/>
  </r>
  <r>
    <s v="T04327"/>
    <s v="A07250"/>
    <s v="P1821"/>
    <x v="46"/>
    <s v="Counseling"/>
    <s v="Not Specified"/>
    <n v="8709.7800000000007"/>
    <n v="120"/>
    <d v="2023-12-12T00:00:00"/>
    <x v="2"/>
  </r>
  <r>
    <s v="T04328"/>
    <s v="A07251"/>
    <s v="P0402"/>
    <x v="23"/>
    <s v="MRI"/>
    <s v="Basic screening"/>
    <n v="12532.68"/>
    <n v="45"/>
    <d v="2022-05-11T00:00:00"/>
    <x v="1"/>
  </r>
  <r>
    <s v="T04329"/>
    <s v="A07252"/>
    <s v="P1676"/>
    <x v="13"/>
    <s v="Physiotherapy"/>
    <s v="Specialized therapy"/>
    <n v="2900.28"/>
    <n v="30"/>
    <d v="2023-06-11T00:00:00"/>
    <x v="0"/>
  </r>
  <r>
    <s v="T04330"/>
    <s v="A07253"/>
    <s v="P1191"/>
    <x v="10"/>
    <s v="Dialysis"/>
    <s v="Specialized therapy"/>
    <n v="546.44000000000005"/>
    <n v="30"/>
    <d v="2023-03-02T00:00:00"/>
    <x v="4"/>
  </r>
  <r>
    <s v="T04331"/>
    <s v="A07255"/>
    <s v="P0953"/>
    <x v="16"/>
    <s v="ECG"/>
    <s v="Emergency treatment"/>
    <n v="1742.4"/>
    <n v="30"/>
    <d v="2022-06-05T00:00:00"/>
    <x v="1"/>
  </r>
  <r>
    <s v="T04332"/>
    <s v="A07256"/>
    <s v="P1087"/>
    <x v="41"/>
    <s v="Surgery"/>
    <s v="Basic screening"/>
    <n v="7763.66"/>
    <n v="45"/>
    <d v="2023-02-17T00:00:00"/>
    <x v="2"/>
  </r>
  <r>
    <s v="T04333"/>
    <s v="A07257"/>
    <s v="P1685"/>
    <x v="10"/>
    <s v="General Checkup"/>
    <s v="Basic screening"/>
    <n v="6307.91"/>
    <n v="30"/>
    <d v="2023-06-10T00:00:00"/>
    <x v="0"/>
  </r>
  <r>
    <s v="T04334"/>
    <s v="A07258"/>
    <s v="P1687"/>
    <x v="3"/>
    <s v="Surgery"/>
    <s v="Not Specified"/>
    <n v="8356.56"/>
    <n v="60"/>
    <d v="2023-07-23T00:00:00"/>
    <x v="4"/>
  </r>
  <r>
    <s v="T04335"/>
    <s v="A07259"/>
    <s v="P1388"/>
    <x v="30"/>
    <s v="ECG"/>
    <s v="Basic screening"/>
    <n v="8009.58"/>
    <n v="45"/>
    <d v="2023-06-27T00:00:00"/>
    <x v="4"/>
  </r>
  <r>
    <s v="T04336"/>
    <s v="A07260"/>
    <s v="P0269"/>
    <x v="23"/>
    <s v="Counseling"/>
    <s v="Emergency treatment"/>
    <n v="1823.12"/>
    <n v="30"/>
    <d v="2022-10-26T00:00:00"/>
    <x v="3"/>
  </r>
  <r>
    <s v="T04337"/>
    <s v="A07261"/>
    <s v="P0250"/>
    <x v="13"/>
    <s v="Dialysis"/>
    <s v="Not Specified"/>
    <n v="12299.87"/>
    <n v="45"/>
    <d v="2023-10-14T00:00:00"/>
    <x v="0"/>
  </r>
  <r>
    <s v="T04338"/>
    <s v="A07262"/>
    <s v="P0781"/>
    <x v="29"/>
    <s v="Vaccination"/>
    <s v="Specialized therapy"/>
    <n v="3637.31"/>
    <n v="60"/>
    <d v="2022-12-12T00:00:00"/>
    <x v="1"/>
  </r>
  <r>
    <s v="T04339"/>
    <s v="A07263"/>
    <s v="P1295"/>
    <x v="6"/>
    <s v="Ultrasound"/>
    <s v="Emergency treatment"/>
    <n v="6067.79"/>
    <n v="15"/>
    <d v="2022-06-04T00:00:00"/>
    <x v="2"/>
  </r>
  <r>
    <s v="T04340"/>
    <s v="A07264"/>
    <s v="P0354"/>
    <x v="18"/>
    <s v="Ultrasound"/>
    <s v="Not Specified"/>
    <n v="1758.09"/>
    <n v="15"/>
    <d v="2022-01-29T00:00:00"/>
    <x v="1"/>
  </r>
  <r>
    <s v="T04341"/>
    <s v="A07265"/>
    <s v="P1706"/>
    <x v="22"/>
    <s v="Counseling"/>
    <s v="Not Specified"/>
    <n v="5693.65"/>
    <n v="120"/>
    <d v="2023-07-31T00:00:00"/>
    <x v="2"/>
  </r>
  <r>
    <s v="T04342"/>
    <s v="A07267"/>
    <s v="P1692"/>
    <x v="37"/>
    <s v="Surgery"/>
    <s v="Not Specified"/>
    <n v="9460.73"/>
    <n v="120"/>
    <d v="2023-11-12T00:00:00"/>
    <x v="4"/>
  </r>
  <r>
    <s v="T04343"/>
    <s v="A07269"/>
    <s v="P1951"/>
    <x v="27"/>
    <s v="MRI"/>
    <s v="Standard procedure"/>
    <n v="4906.38"/>
    <n v="15"/>
    <d v="2023-12-19T00:00:00"/>
    <x v="4"/>
  </r>
  <r>
    <s v="T04344"/>
    <s v="A07270"/>
    <s v="P0770"/>
    <x v="26"/>
    <s v="Ultrasound"/>
    <s v="Standard procedure"/>
    <n v="6845.54"/>
    <n v="30"/>
    <d v="2023-07-19T00:00:00"/>
    <x v="2"/>
  </r>
  <r>
    <s v="T04345"/>
    <s v="A07271"/>
    <s v="P1155"/>
    <x v="16"/>
    <s v="Dialysis"/>
    <s v="Emergency treatment"/>
    <n v="6155.61"/>
    <n v="60"/>
    <d v="2023-03-20T00:00:00"/>
    <x v="2"/>
  </r>
  <r>
    <s v="T04346"/>
    <s v="A07273"/>
    <s v="P1116"/>
    <x v="21"/>
    <s v="Surgery"/>
    <s v="Emergency treatment"/>
    <n v="6434.62"/>
    <n v="90"/>
    <d v="2022-12-07T00:00:00"/>
    <x v="1"/>
  </r>
  <r>
    <s v="T04347"/>
    <s v="A07274"/>
    <s v="P0604"/>
    <x v="3"/>
    <s v="X-Ray"/>
    <s v="Specialized therapy"/>
    <n v="6646.5"/>
    <n v="60"/>
    <d v="2023-11-16T00:00:00"/>
    <x v="2"/>
  </r>
  <r>
    <s v="T04348"/>
    <s v="A07275"/>
    <s v="P1005"/>
    <x v="34"/>
    <s v="Counseling"/>
    <s v="Not Specified"/>
    <n v="12731.98"/>
    <n v="60"/>
    <d v="2023-01-31T00:00:00"/>
    <x v="1"/>
  </r>
  <r>
    <s v="T04349"/>
    <s v="A07276"/>
    <s v="P1518"/>
    <x v="1"/>
    <s v="Surgery"/>
    <s v="Standard procedure"/>
    <n v="4093.15"/>
    <n v="15"/>
    <d v="2023-06-19T00:00:00"/>
    <x v="2"/>
  </r>
  <r>
    <s v="T04350"/>
    <s v="A07280"/>
    <s v="P1478"/>
    <x v="8"/>
    <s v="Chemotherapy"/>
    <s v="Basic screening"/>
    <n v="2132.7199999999998"/>
    <n v="60"/>
    <d v="2022-02-20T00:00:00"/>
    <x v="1"/>
  </r>
  <r>
    <s v="T04351"/>
    <s v="A07282"/>
    <s v="P1867"/>
    <x v="35"/>
    <s v="Physiotherapy"/>
    <s v="Emergency treatment"/>
    <n v="11605.62"/>
    <n v="90"/>
    <d v="2023-01-05T00:00:00"/>
    <x v="1"/>
  </r>
  <r>
    <s v="T04352"/>
    <s v="A07283"/>
    <s v="P0128"/>
    <x v="11"/>
    <s v="Dialysis"/>
    <s v="Emergency treatment"/>
    <n v="7095.16"/>
    <n v="120"/>
    <d v="2023-09-19T00:00:00"/>
    <x v="3"/>
  </r>
  <r>
    <s v="T04353"/>
    <s v="A07284"/>
    <s v="P0995"/>
    <x v="18"/>
    <s v="CT Scan"/>
    <s v="Emergency treatment"/>
    <n v="11237.96"/>
    <n v="120"/>
    <d v="2023-07-25T00:00:00"/>
    <x v="2"/>
  </r>
  <r>
    <s v="T04354"/>
    <s v="A07285"/>
    <s v="P1095"/>
    <x v="49"/>
    <s v="Medication"/>
    <s v="Specialized therapy"/>
    <n v="13498.89"/>
    <n v="45"/>
    <d v="2022-10-19T00:00:00"/>
    <x v="3"/>
  </r>
  <r>
    <s v="T04355"/>
    <s v="A07287"/>
    <s v="P1782"/>
    <x v="42"/>
    <s v="Biopsy"/>
    <s v="Basic screening"/>
    <n v="1461"/>
    <n v="90"/>
    <d v="2023-12-31T00:00:00"/>
    <x v="2"/>
  </r>
  <r>
    <s v="T04356"/>
    <s v="A07289"/>
    <s v="P0559"/>
    <x v="16"/>
    <s v="Medication"/>
    <s v="Specialized therapy"/>
    <n v="13799.11"/>
    <n v="120"/>
    <d v="2023-10-28T00:00:00"/>
    <x v="2"/>
  </r>
  <r>
    <s v="T04357"/>
    <s v="A07291"/>
    <s v="P1163"/>
    <x v="45"/>
    <s v="Surgery"/>
    <s v="Not Specified"/>
    <n v="13453.76"/>
    <n v="30"/>
    <d v="2022-12-16T00:00:00"/>
    <x v="2"/>
  </r>
  <r>
    <s v="T04358"/>
    <s v="A07292"/>
    <s v="P1651"/>
    <x v="30"/>
    <s v="Vaccination"/>
    <s v="Emergency treatment"/>
    <n v="12712.14"/>
    <n v="60"/>
    <d v="2023-10-03T00:00:00"/>
    <x v="4"/>
  </r>
  <r>
    <s v="T04359"/>
    <s v="A07294"/>
    <s v="P1940"/>
    <x v="47"/>
    <s v="Biopsy"/>
    <s v="Not Specified"/>
    <n v="6469.98"/>
    <n v="30"/>
    <d v="2023-10-31T00:00:00"/>
    <x v="3"/>
  </r>
  <r>
    <s v="T04360"/>
    <s v="A07295"/>
    <s v="P0012"/>
    <x v="10"/>
    <s v="Blood Test"/>
    <s v="Standard procedure"/>
    <n v="1555.06"/>
    <n v="120"/>
    <d v="2023-05-21T00:00:00"/>
    <x v="1"/>
  </r>
  <r>
    <s v="T04361"/>
    <s v="A07296"/>
    <s v="P1021"/>
    <x v="40"/>
    <s v="X-Ray"/>
    <s v="Basic screening"/>
    <n v="10101.790000000001"/>
    <n v="90"/>
    <d v="2023-04-02T00:00:00"/>
    <x v="2"/>
  </r>
  <r>
    <s v="T04362"/>
    <s v="A07297"/>
    <s v="P1695"/>
    <x v="0"/>
    <s v="Dialysis"/>
    <s v="Routine checkup"/>
    <n v="14528.51"/>
    <n v="60"/>
    <d v="2022-02-14T00:00:00"/>
    <x v="4"/>
  </r>
  <r>
    <s v="T04363"/>
    <s v="A07298"/>
    <s v="P0906"/>
    <x v="14"/>
    <s v="Biopsy"/>
    <s v="Not Specified"/>
    <n v="1850.18"/>
    <n v="60"/>
    <d v="2022-01-17T00:00:00"/>
    <x v="4"/>
  </r>
  <r>
    <s v="T04364"/>
    <s v="A07299"/>
    <s v="P0884"/>
    <x v="5"/>
    <s v="Vaccination"/>
    <s v="Emergency treatment"/>
    <n v="3841.84"/>
    <n v="90"/>
    <d v="2022-02-15T00:00:00"/>
    <x v="1"/>
  </r>
  <r>
    <s v="T04365"/>
    <s v="A07301"/>
    <s v="P1454"/>
    <x v="15"/>
    <s v="X-Ray"/>
    <s v="Specialized therapy"/>
    <n v="13313.74"/>
    <n v="90"/>
    <d v="2022-03-11T00:00:00"/>
    <x v="0"/>
  </r>
  <r>
    <s v="T04366"/>
    <s v="A07302"/>
    <s v="P0383"/>
    <x v="44"/>
    <s v="Biopsy"/>
    <s v="Basic screening"/>
    <n v="12070.35"/>
    <n v="90"/>
    <d v="2023-03-26T00:00:00"/>
    <x v="3"/>
  </r>
  <r>
    <s v="T04367"/>
    <s v="A07304"/>
    <s v="P1868"/>
    <x v="13"/>
    <s v="MRI"/>
    <s v="Advanced protocol"/>
    <n v="11965.85"/>
    <n v="30"/>
    <d v="2022-12-20T00:00:00"/>
    <x v="0"/>
  </r>
  <r>
    <s v="T04368"/>
    <s v="A07305"/>
    <s v="P0889"/>
    <x v="29"/>
    <s v="Medication"/>
    <s v="Advanced protocol"/>
    <n v="1434.63"/>
    <n v="120"/>
    <d v="2022-01-26T00:00:00"/>
    <x v="3"/>
  </r>
  <r>
    <s v="T04369"/>
    <s v="A07307"/>
    <s v="P0253"/>
    <x v="41"/>
    <s v="MRI"/>
    <s v="Emergency treatment"/>
    <n v="13676.39"/>
    <n v="30"/>
    <d v="2022-07-22T00:00:00"/>
    <x v="0"/>
  </r>
  <r>
    <s v="T04370"/>
    <s v="A07308"/>
    <s v="P1094"/>
    <x v="5"/>
    <s v="Ultrasound"/>
    <s v="Advanced protocol"/>
    <n v="4237.12"/>
    <n v="90"/>
    <d v="2022-10-03T00:00:00"/>
    <x v="2"/>
  </r>
  <r>
    <s v="T04371"/>
    <s v="A07309"/>
    <s v="P0569"/>
    <x v="48"/>
    <s v="Physiotherapy"/>
    <s v="Standard procedure"/>
    <n v="12622.49"/>
    <n v="60"/>
    <d v="2023-01-19T00:00:00"/>
    <x v="1"/>
  </r>
  <r>
    <s v="T04372"/>
    <s v="A07310"/>
    <s v="P0852"/>
    <x v="25"/>
    <s v="Medication"/>
    <s v="Advanced protocol"/>
    <n v="9957.2000000000007"/>
    <n v="90"/>
    <d v="2022-12-03T00:00:00"/>
    <x v="4"/>
  </r>
  <r>
    <s v="T04373"/>
    <s v="A07312"/>
    <s v="P0997"/>
    <x v="12"/>
    <s v="ECG"/>
    <s v="Not Specified"/>
    <n v="10913.48"/>
    <n v="45"/>
    <d v="2023-08-25T00:00:00"/>
    <x v="4"/>
  </r>
  <r>
    <s v="T04374"/>
    <s v="A07313"/>
    <s v="P0060"/>
    <x v="14"/>
    <s v="Blood Test"/>
    <s v="Standard procedure"/>
    <n v="1751.32"/>
    <n v="45"/>
    <d v="2022-01-17T00:00:00"/>
    <x v="4"/>
  </r>
  <r>
    <s v="T04375"/>
    <s v="A07315"/>
    <s v="P1198"/>
    <x v="12"/>
    <s v="Counseling"/>
    <s v="Advanced protocol"/>
    <n v="8044.61"/>
    <n v="30"/>
    <d v="2023-03-25T00:00:00"/>
    <x v="1"/>
  </r>
  <r>
    <s v="T04376"/>
    <s v="A07319"/>
    <s v="P0059"/>
    <x v="35"/>
    <s v="Ultrasound"/>
    <s v="Emergency treatment"/>
    <n v="2947.54"/>
    <n v="90"/>
    <d v="2023-02-18T00:00:00"/>
    <x v="1"/>
  </r>
  <r>
    <s v="T04377"/>
    <s v="A07320"/>
    <s v="P0844"/>
    <x v="17"/>
    <s v="Physiotherapy"/>
    <s v="Not Specified"/>
    <n v="8429.67"/>
    <n v="120"/>
    <d v="2022-12-07T00:00:00"/>
    <x v="0"/>
  </r>
  <r>
    <s v="T04378"/>
    <s v="A07321"/>
    <s v="P0865"/>
    <x v="17"/>
    <s v="Ultrasound"/>
    <s v="Emergency treatment"/>
    <n v="3542.04"/>
    <n v="60"/>
    <d v="2023-05-29T00:00:00"/>
    <x v="4"/>
  </r>
  <r>
    <s v="T04379"/>
    <s v="A07322"/>
    <s v="P0367"/>
    <x v="36"/>
    <s v="Biopsy"/>
    <s v="Not Specified"/>
    <n v="13229.98"/>
    <n v="90"/>
    <d v="2023-06-23T00:00:00"/>
    <x v="1"/>
  </r>
  <r>
    <s v="T04380"/>
    <s v="A07323"/>
    <s v="P0997"/>
    <x v="45"/>
    <s v="Medication"/>
    <s v="Basic screening"/>
    <n v="1326.49"/>
    <n v="120"/>
    <d v="2022-12-19T00:00:00"/>
    <x v="0"/>
  </r>
  <r>
    <s v="T04381"/>
    <s v="A07324"/>
    <s v="P1244"/>
    <x v="48"/>
    <s v="Vaccination"/>
    <s v="Standard procedure"/>
    <n v="9380.9599999999991"/>
    <n v="120"/>
    <d v="2023-07-07T00:00:00"/>
    <x v="4"/>
  </r>
  <r>
    <s v="T04382"/>
    <s v="A07326"/>
    <s v="P1956"/>
    <x v="17"/>
    <s v="General Checkup"/>
    <s v="Basic screening"/>
    <n v="5626.48"/>
    <n v="30"/>
    <d v="2023-09-18T00:00:00"/>
    <x v="3"/>
  </r>
  <r>
    <s v="T04383"/>
    <s v="A07328"/>
    <s v="P1029"/>
    <x v="9"/>
    <s v="Ultrasound"/>
    <s v="Routine checkup"/>
    <n v="2810.66"/>
    <n v="15"/>
    <d v="2023-05-31T00:00:00"/>
    <x v="0"/>
  </r>
  <r>
    <s v="T04384"/>
    <s v="A07329"/>
    <s v="P1297"/>
    <x v="6"/>
    <s v="CT Scan"/>
    <s v="Not Specified"/>
    <n v="5895.86"/>
    <n v="30"/>
    <d v="2022-06-22T00:00:00"/>
    <x v="1"/>
  </r>
  <r>
    <s v="T04385"/>
    <s v="A07330"/>
    <s v="P0618"/>
    <x v="24"/>
    <s v="Blood Test"/>
    <s v="Not Specified"/>
    <n v="7504.54"/>
    <n v="60"/>
    <d v="2022-09-19T00:00:00"/>
    <x v="0"/>
  </r>
  <r>
    <s v="T04386"/>
    <s v="A07331"/>
    <s v="P1047"/>
    <x v="16"/>
    <s v="Physiotherapy"/>
    <s v="Routine checkup"/>
    <n v="6565.15"/>
    <n v="120"/>
    <d v="2023-10-01T00:00:00"/>
    <x v="4"/>
  </r>
  <r>
    <s v="T04387"/>
    <s v="A07332"/>
    <s v="P0484"/>
    <x v="0"/>
    <s v="Biopsy"/>
    <s v="Standard procedure"/>
    <n v="9786.7099999999991"/>
    <n v="60"/>
    <d v="2022-12-17T00:00:00"/>
    <x v="3"/>
  </r>
  <r>
    <s v="T04388"/>
    <s v="A07333"/>
    <s v="P0250"/>
    <x v="31"/>
    <s v="Biopsy"/>
    <s v="Emergency treatment"/>
    <n v="7650.55"/>
    <n v="60"/>
    <d v="2022-11-15T00:00:00"/>
    <x v="4"/>
  </r>
  <r>
    <s v="T04389"/>
    <s v="A07334"/>
    <s v="P0990"/>
    <x v="24"/>
    <s v="Chemotherapy"/>
    <s v="Not Specified"/>
    <n v="6039.1"/>
    <n v="45"/>
    <d v="2023-12-10T00:00:00"/>
    <x v="4"/>
  </r>
  <r>
    <s v="T04390"/>
    <s v="A07335"/>
    <s v="P1283"/>
    <x v="1"/>
    <s v="X-Ray"/>
    <s v="Basic screening"/>
    <n v="5782.83"/>
    <n v="60"/>
    <d v="2023-08-09T00:00:00"/>
    <x v="4"/>
  </r>
  <r>
    <s v="T04391"/>
    <s v="A07336"/>
    <s v="P0776"/>
    <x v="34"/>
    <s v="Vaccination"/>
    <s v="Not Specified"/>
    <n v="759.78"/>
    <n v="90"/>
    <d v="2022-02-06T00:00:00"/>
    <x v="4"/>
  </r>
  <r>
    <s v="T04392"/>
    <s v="A07337"/>
    <s v="P1552"/>
    <x v="27"/>
    <s v="Vaccination"/>
    <s v="Basic screening"/>
    <n v="13352.62"/>
    <n v="45"/>
    <d v="2022-06-20T00:00:00"/>
    <x v="4"/>
  </r>
  <r>
    <s v="T04393"/>
    <s v="A07338"/>
    <s v="P1708"/>
    <x v="15"/>
    <s v="CT Scan"/>
    <s v="Not Specified"/>
    <n v="14110.49"/>
    <n v="60"/>
    <d v="2023-11-12T00:00:00"/>
    <x v="4"/>
  </r>
  <r>
    <s v="T04394"/>
    <s v="A07339"/>
    <s v="P0554"/>
    <x v="47"/>
    <s v="Physiotherapy"/>
    <s v="Emergency treatment"/>
    <n v="3191.64"/>
    <n v="45"/>
    <d v="2022-03-20T00:00:00"/>
    <x v="1"/>
  </r>
  <r>
    <s v="T04395"/>
    <s v="A07340"/>
    <s v="P1973"/>
    <x v="45"/>
    <s v="ECG"/>
    <s v="Standard procedure"/>
    <n v="5016.43"/>
    <n v="15"/>
    <d v="2023-04-07T00:00:00"/>
    <x v="0"/>
  </r>
  <r>
    <s v="T04396"/>
    <s v="A07342"/>
    <s v="P1150"/>
    <x v="4"/>
    <s v="Ultrasound"/>
    <s v="Not Specified"/>
    <n v="1837.12"/>
    <n v="60"/>
    <d v="2022-03-04T00:00:00"/>
    <x v="0"/>
  </r>
  <r>
    <s v="T04397"/>
    <s v="A07343"/>
    <s v="P1667"/>
    <x v="48"/>
    <s v="Physiotherapy"/>
    <s v="Not Specified"/>
    <n v="14345.1"/>
    <n v="15"/>
    <d v="2022-02-27T00:00:00"/>
    <x v="4"/>
  </r>
  <r>
    <s v="T04398"/>
    <s v="A07346"/>
    <s v="P1006"/>
    <x v="36"/>
    <s v="Vaccination"/>
    <s v="Not Specified"/>
    <n v="6152.71"/>
    <n v="30"/>
    <d v="2022-03-17T00:00:00"/>
    <x v="0"/>
  </r>
  <r>
    <s v="T04399"/>
    <s v="A07349"/>
    <s v="P0844"/>
    <x v="31"/>
    <s v="X-Ray"/>
    <s v="Not Specified"/>
    <n v="7943.1"/>
    <n v="15"/>
    <d v="2023-04-11T00:00:00"/>
    <x v="3"/>
  </r>
  <r>
    <s v="T04400"/>
    <s v="A07352"/>
    <s v="P1780"/>
    <x v="18"/>
    <s v="Dialysis"/>
    <s v="Specialized therapy"/>
    <n v="9453.69"/>
    <n v="30"/>
    <d v="2023-06-04T00:00:00"/>
    <x v="4"/>
  </r>
  <r>
    <s v="T04401"/>
    <s v="A07354"/>
    <s v="P0546"/>
    <x v="33"/>
    <s v="CT Scan"/>
    <s v="Advanced protocol"/>
    <n v="13440.92"/>
    <n v="120"/>
    <d v="2023-07-19T00:00:00"/>
    <x v="4"/>
  </r>
  <r>
    <s v="T04402"/>
    <s v="A07355"/>
    <s v="P1684"/>
    <x v="33"/>
    <s v="General Checkup"/>
    <s v="Routine checkup"/>
    <n v="9695.2999999999993"/>
    <n v="90"/>
    <d v="2022-05-08T00:00:00"/>
    <x v="4"/>
  </r>
  <r>
    <s v="T04403"/>
    <s v="A07357"/>
    <s v="P0908"/>
    <x v="44"/>
    <s v="Vaccination"/>
    <s v="Advanced protocol"/>
    <n v="9843.4"/>
    <n v="120"/>
    <d v="2023-12-17T00:00:00"/>
    <x v="3"/>
  </r>
  <r>
    <s v="T04404"/>
    <s v="A07358"/>
    <s v="P1247"/>
    <x v="30"/>
    <s v="Counseling"/>
    <s v="Standard procedure"/>
    <n v="11735.06"/>
    <n v="60"/>
    <d v="2022-12-06T00:00:00"/>
    <x v="3"/>
  </r>
  <r>
    <s v="T04405"/>
    <s v="A07363"/>
    <s v="P1904"/>
    <x v="40"/>
    <s v="Chemotherapy"/>
    <s v="Not Specified"/>
    <n v="3133.96"/>
    <n v="120"/>
    <d v="2022-02-01T00:00:00"/>
    <x v="1"/>
  </r>
  <r>
    <s v="T04406"/>
    <s v="A07364"/>
    <s v="P0373"/>
    <x v="9"/>
    <s v="Physiotherapy"/>
    <s v="Advanced protocol"/>
    <n v="1556.52"/>
    <n v="90"/>
    <d v="2022-10-07T00:00:00"/>
    <x v="0"/>
  </r>
  <r>
    <s v="T04407"/>
    <s v="A07365"/>
    <s v="P0001"/>
    <x v="47"/>
    <s v="Medication"/>
    <s v="Emergency treatment"/>
    <n v="10568.83"/>
    <n v="120"/>
    <d v="2022-12-01T00:00:00"/>
    <x v="4"/>
  </r>
  <r>
    <s v="T04408"/>
    <s v="A07368"/>
    <s v="P0463"/>
    <x v="45"/>
    <s v="Surgery"/>
    <s v="Advanced protocol"/>
    <n v="10576.47"/>
    <n v="90"/>
    <d v="2023-11-05T00:00:00"/>
    <x v="0"/>
  </r>
  <r>
    <s v="T04409"/>
    <s v="A07369"/>
    <s v="P1120"/>
    <x v="18"/>
    <s v="Ultrasound"/>
    <s v="Advanced protocol"/>
    <n v="11218.25"/>
    <n v="15"/>
    <d v="2023-09-27T00:00:00"/>
    <x v="0"/>
  </r>
  <r>
    <s v="T04410"/>
    <s v="A07370"/>
    <s v="P1392"/>
    <x v="19"/>
    <s v="ECG"/>
    <s v="Routine checkup"/>
    <n v="14852.02"/>
    <n v="15"/>
    <d v="2022-01-10T00:00:00"/>
    <x v="0"/>
  </r>
  <r>
    <s v="T04411"/>
    <s v="A07371"/>
    <s v="P1598"/>
    <x v="1"/>
    <s v="X-Ray"/>
    <s v="Not Specified"/>
    <n v="1408.61"/>
    <n v="60"/>
    <d v="2022-12-19T00:00:00"/>
    <x v="4"/>
  </r>
  <r>
    <s v="T04412"/>
    <s v="A07372"/>
    <s v="P1424"/>
    <x v="0"/>
    <s v="Counseling"/>
    <s v="Standard procedure"/>
    <n v="3780.89"/>
    <n v="15"/>
    <d v="2023-12-28T00:00:00"/>
    <x v="3"/>
  </r>
  <r>
    <s v="T04413"/>
    <s v="A07373"/>
    <s v="P0439"/>
    <x v="42"/>
    <s v="MRI"/>
    <s v="Not Specified"/>
    <n v="8499.01"/>
    <n v="120"/>
    <d v="2023-03-14T00:00:00"/>
    <x v="0"/>
  </r>
  <r>
    <s v="T04414"/>
    <s v="A07376"/>
    <s v="P1774"/>
    <x v="14"/>
    <s v="Ultrasound"/>
    <s v="Advanced protocol"/>
    <n v="1522.72"/>
    <n v="120"/>
    <d v="2023-07-27T00:00:00"/>
    <x v="4"/>
  </r>
  <r>
    <s v="T04415"/>
    <s v="A07377"/>
    <s v="P0654"/>
    <x v="3"/>
    <s v="X-Ray"/>
    <s v="Not Specified"/>
    <n v="13278.96"/>
    <n v="30"/>
    <d v="2022-03-14T00:00:00"/>
    <x v="4"/>
  </r>
  <r>
    <s v="T04416"/>
    <s v="A07378"/>
    <s v="P0270"/>
    <x v="28"/>
    <s v="CT Scan"/>
    <s v="Routine checkup"/>
    <n v="9194.2199999999993"/>
    <n v="120"/>
    <d v="2022-04-11T00:00:00"/>
    <x v="4"/>
  </r>
  <r>
    <s v="T04417"/>
    <s v="A07379"/>
    <s v="P1163"/>
    <x v="13"/>
    <s v="Medication"/>
    <s v="Standard procedure"/>
    <n v="6631.52"/>
    <n v="120"/>
    <d v="2022-10-10T00:00:00"/>
    <x v="3"/>
  </r>
  <r>
    <s v="T04418"/>
    <s v="A07383"/>
    <s v="P0067"/>
    <x v="45"/>
    <s v="CT Scan"/>
    <s v="Routine checkup"/>
    <n v="4056.33"/>
    <n v="120"/>
    <d v="2023-08-21T00:00:00"/>
    <x v="2"/>
  </r>
  <r>
    <s v="T04419"/>
    <s v="A07385"/>
    <s v="P0305"/>
    <x v="34"/>
    <s v="Medication"/>
    <s v="Specialized therapy"/>
    <n v="12160.48"/>
    <n v="60"/>
    <d v="2022-09-10T00:00:00"/>
    <x v="3"/>
  </r>
  <r>
    <s v="T04420"/>
    <s v="A07386"/>
    <s v="P1414"/>
    <x v="24"/>
    <s v="X-Ray"/>
    <s v="Standard procedure"/>
    <n v="4484.57"/>
    <n v="60"/>
    <d v="2022-02-27T00:00:00"/>
    <x v="3"/>
  </r>
  <r>
    <s v="T04421"/>
    <s v="A07387"/>
    <s v="P1692"/>
    <x v="9"/>
    <s v="Medication"/>
    <s v="Not Specified"/>
    <n v="5220.3900000000003"/>
    <n v="120"/>
    <d v="2022-09-24T00:00:00"/>
    <x v="4"/>
  </r>
  <r>
    <s v="T04422"/>
    <s v="A07388"/>
    <s v="P0288"/>
    <x v="7"/>
    <s v="Biopsy"/>
    <s v="Emergency treatment"/>
    <n v="10782.58"/>
    <n v="60"/>
    <d v="2023-08-03T00:00:00"/>
    <x v="4"/>
  </r>
  <r>
    <s v="T04423"/>
    <s v="A07391"/>
    <s v="P1142"/>
    <x v="42"/>
    <s v="Ultrasound"/>
    <s v="Emergency treatment"/>
    <n v="2757.66"/>
    <n v="15"/>
    <d v="2023-04-09T00:00:00"/>
    <x v="3"/>
  </r>
  <r>
    <s v="T04424"/>
    <s v="A07393"/>
    <s v="P0242"/>
    <x v="42"/>
    <s v="Vaccination"/>
    <s v="Basic screening"/>
    <n v="10578.16"/>
    <n v="60"/>
    <d v="2023-05-13T00:00:00"/>
    <x v="0"/>
  </r>
  <r>
    <s v="T04425"/>
    <s v="A07395"/>
    <s v="P1517"/>
    <x v="22"/>
    <s v="Surgery"/>
    <s v="Routine checkup"/>
    <n v="3239.52"/>
    <n v="120"/>
    <d v="2023-10-29T00:00:00"/>
    <x v="4"/>
  </r>
  <r>
    <s v="T04426"/>
    <s v="A07397"/>
    <s v="P0749"/>
    <x v="22"/>
    <s v="General Checkup"/>
    <s v="Advanced protocol"/>
    <n v="13159.04"/>
    <n v="30"/>
    <d v="2023-04-16T00:00:00"/>
    <x v="0"/>
  </r>
  <r>
    <s v="T04427"/>
    <s v="A07398"/>
    <s v="P0591"/>
    <x v="9"/>
    <s v="Physiotherapy"/>
    <s v="Not Specified"/>
    <n v="1912.27"/>
    <n v="60"/>
    <d v="2023-09-19T00:00:00"/>
    <x v="4"/>
  </r>
  <r>
    <s v="T04428"/>
    <s v="A07399"/>
    <s v="P0655"/>
    <x v="33"/>
    <s v="X-Ray"/>
    <s v="Not Specified"/>
    <n v="3693.32"/>
    <n v="120"/>
    <d v="2022-10-25T00:00:00"/>
    <x v="3"/>
  </r>
  <r>
    <s v="T04429"/>
    <s v="A07400"/>
    <s v="P0227"/>
    <x v="8"/>
    <s v="CT Scan"/>
    <s v="Specialized therapy"/>
    <n v="706.76"/>
    <n v="120"/>
    <d v="2023-01-18T00:00:00"/>
    <x v="3"/>
  </r>
  <r>
    <s v="T04430"/>
    <s v="A07403"/>
    <s v="P0273"/>
    <x v="7"/>
    <s v="Medication"/>
    <s v="Specialized therapy"/>
    <n v="6425.23"/>
    <n v="60"/>
    <d v="2023-06-26T00:00:00"/>
    <x v="2"/>
  </r>
  <r>
    <s v="T04431"/>
    <s v="A07404"/>
    <s v="P1239"/>
    <x v="46"/>
    <s v="X-Ray"/>
    <s v="Basic screening"/>
    <n v="9924.16"/>
    <n v="30"/>
    <d v="2022-04-15T00:00:00"/>
    <x v="2"/>
  </r>
  <r>
    <s v="T04432"/>
    <s v="A07405"/>
    <s v="P0167"/>
    <x v="39"/>
    <s v="Chemotherapy"/>
    <s v="Not Specified"/>
    <n v="5299.98"/>
    <n v="45"/>
    <d v="2023-12-17T00:00:00"/>
    <x v="4"/>
  </r>
  <r>
    <s v="T04433"/>
    <s v="A07407"/>
    <s v="P1501"/>
    <x v="10"/>
    <s v="Vaccination"/>
    <s v="Routine checkup"/>
    <n v="2126.16"/>
    <n v="15"/>
    <d v="2023-03-12T00:00:00"/>
    <x v="1"/>
  </r>
  <r>
    <s v="T04434"/>
    <s v="A07408"/>
    <s v="P1640"/>
    <x v="37"/>
    <s v="Ultrasound"/>
    <s v="Emergency treatment"/>
    <n v="12746.92"/>
    <n v="15"/>
    <d v="2022-09-13T00:00:00"/>
    <x v="1"/>
  </r>
  <r>
    <s v="T04435"/>
    <s v="A07409"/>
    <s v="P1038"/>
    <x v="25"/>
    <s v="Dialysis"/>
    <s v="Advanced protocol"/>
    <n v="7654.43"/>
    <n v="30"/>
    <d v="2023-10-20T00:00:00"/>
    <x v="0"/>
  </r>
  <r>
    <s v="T04436"/>
    <s v="A07410"/>
    <s v="P1617"/>
    <x v="35"/>
    <s v="MRI"/>
    <s v="Not Specified"/>
    <n v="2213.04"/>
    <n v="45"/>
    <d v="2022-08-06T00:00:00"/>
    <x v="4"/>
  </r>
  <r>
    <s v="T04437"/>
    <s v="A07412"/>
    <s v="P1208"/>
    <x v="14"/>
    <s v="Vaccination"/>
    <s v="Basic screening"/>
    <n v="8825.35"/>
    <n v="60"/>
    <d v="2023-09-01T00:00:00"/>
    <x v="2"/>
  </r>
  <r>
    <s v="T04438"/>
    <s v="A07414"/>
    <s v="P1360"/>
    <x v="12"/>
    <s v="Vaccination"/>
    <s v="Not Specified"/>
    <n v="4752.9799999999996"/>
    <n v="120"/>
    <d v="2023-01-08T00:00:00"/>
    <x v="0"/>
  </r>
  <r>
    <s v="T04439"/>
    <s v="A07415"/>
    <s v="P1909"/>
    <x v="16"/>
    <s v="Counseling"/>
    <s v="Basic screening"/>
    <n v="3182.3"/>
    <n v="60"/>
    <d v="2022-04-24T00:00:00"/>
    <x v="1"/>
  </r>
  <r>
    <s v="T04440"/>
    <s v="A07417"/>
    <s v="P1728"/>
    <x v="37"/>
    <s v="CT Scan"/>
    <s v="Advanced protocol"/>
    <n v="1117.81"/>
    <n v="60"/>
    <d v="2022-06-07T00:00:00"/>
    <x v="2"/>
  </r>
  <r>
    <s v="T04441"/>
    <s v="A07418"/>
    <s v="P0417"/>
    <x v="13"/>
    <s v="ECG"/>
    <s v="Standard procedure"/>
    <n v="9459.59"/>
    <n v="120"/>
    <d v="2023-08-05T00:00:00"/>
    <x v="2"/>
  </r>
  <r>
    <s v="T04442"/>
    <s v="A07421"/>
    <s v="P0036"/>
    <x v="33"/>
    <s v="X-Ray"/>
    <s v="Not Specified"/>
    <n v="11516.1"/>
    <n v="120"/>
    <d v="2022-04-19T00:00:00"/>
    <x v="4"/>
  </r>
  <r>
    <s v="T04443"/>
    <s v="A07424"/>
    <s v="P1635"/>
    <x v="25"/>
    <s v="X-Ray"/>
    <s v="Advanced protocol"/>
    <n v="964.33"/>
    <n v="60"/>
    <d v="2022-05-29T00:00:00"/>
    <x v="1"/>
  </r>
  <r>
    <s v="T04444"/>
    <s v="A07425"/>
    <s v="P1471"/>
    <x v="11"/>
    <s v="Counseling"/>
    <s v="Basic screening"/>
    <n v="7594.15"/>
    <n v="120"/>
    <d v="2023-12-03T00:00:00"/>
    <x v="4"/>
  </r>
  <r>
    <s v="T04445"/>
    <s v="A07426"/>
    <s v="P0860"/>
    <x v="22"/>
    <s v="Biopsy"/>
    <s v="Not Specified"/>
    <n v="7797.53"/>
    <n v="45"/>
    <d v="2023-03-07T00:00:00"/>
    <x v="3"/>
  </r>
  <r>
    <s v="T04446"/>
    <s v="A07428"/>
    <s v="P0136"/>
    <x v="9"/>
    <s v="MRI"/>
    <s v="Not Specified"/>
    <n v="10465.280000000001"/>
    <n v="15"/>
    <d v="2022-05-19T00:00:00"/>
    <x v="1"/>
  </r>
  <r>
    <s v="T04447"/>
    <s v="A07430"/>
    <s v="P1284"/>
    <x v="6"/>
    <s v="Counseling"/>
    <s v="Not Specified"/>
    <n v="2729.67"/>
    <n v="90"/>
    <d v="2023-04-24T00:00:00"/>
    <x v="4"/>
  </r>
  <r>
    <s v="T04448"/>
    <s v="A07431"/>
    <s v="P0893"/>
    <x v="34"/>
    <s v="X-Ray"/>
    <s v="Standard procedure"/>
    <n v="11522.18"/>
    <n v="90"/>
    <d v="2023-03-02T00:00:00"/>
    <x v="2"/>
  </r>
  <r>
    <s v="T04449"/>
    <s v="A07432"/>
    <s v="P1894"/>
    <x v="17"/>
    <s v="CT Scan"/>
    <s v="Emergency treatment"/>
    <n v="3533.28"/>
    <n v="45"/>
    <d v="2022-07-26T00:00:00"/>
    <x v="3"/>
  </r>
  <r>
    <s v="T04450"/>
    <s v="A07433"/>
    <s v="P0549"/>
    <x v="41"/>
    <s v="MRI"/>
    <s v="Not Specified"/>
    <n v="3589.42"/>
    <n v="60"/>
    <d v="2022-10-17T00:00:00"/>
    <x v="3"/>
  </r>
  <r>
    <s v="T04451"/>
    <s v="A07434"/>
    <s v="P1572"/>
    <x v="9"/>
    <s v="Blood Test"/>
    <s v="Not Specified"/>
    <n v="6534.97"/>
    <n v="30"/>
    <d v="2023-05-12T00:00:00"/>
    <x v="0"/>
  </r>
  <r>
    <s v="T04452"/>
    <s v="A07435"/>
    <s v="P1766"/>
    <x v="12"/>
    <s v="Chemotherapy"/>
    <s v="Advanced protocol"/>
    <n v="6161.84"/>
    <n v="120"/>
    <d v="2022-11-11T00:00:00"/>
    <x v="3"/>
  </r>
  <r>
    <s v="T04453"/>
    <s v="A07436"/>
    <s v="P0514"/>
    <x v="18"/>
    <s v="General Checkup"/>
    <s v="Routine checkup"/>
    <n v="8303.51"/>
    <n v="60"/>
    <d v="2022-08-23T00:00:00"/>
    <x v="1"/>
  </r>
  <r>
    <s v="T04454"/>
    <s v="A07439"/>
    <s v="P1346"/>
    <x v="13"/>
    <s v="Chemotherapy"/>
    <s v="Emergency treatment"/>
    <n v="12341.64"/>
    <n v="30"/>
    <d v="2023-06-17T00:00:00"/>
    <x v="3"/>
  </r>
  <r>
    <s v="T04455"/>
    <s v="A07441"/>
    <s v="P1398"/>
    <x v="36"/>
    <s v="MRI"/>
    <s v="Basic screening"/>
    <n v="11848.22"/>
    <n v="90"/>
    <d v="2023-03-17T00:00:00"/>
    <x v="3"/>
  </r>
  <r>
    <s v="T04456"/>
    <s v="A07446"/>
    <s v="P0438"/>
    <x v="2"/>
    <s v="Chemotherapy"/>
    <s v="Emergency treatment"/>
    <n v="10874.65"/>
    <n v="120"/>
    <d v="2022-01-19T00:00:00"/>
    <x v="1"/>
  </r>
  <r>
    <s v="T04457"/>
    <s v="A07450"/>
    <s v="P1987"/>
    <x v="26"/>
    <s v="Vaccination"/>
    <s v="Specialized therapy"/>
    <n v="8318.84"/>
    <n v="30"/>
    <d v="2023-01-14T00:00:00"/>
    <x v="1"/>
  </r>
  <r>
    <s v="T04458"/>
    <s v="A07452"/>
    <s v="P0197"/>
    <x v="43"/>
    <s v="Blood Test"/>
    <s v="Specialized therapy"/>
    <n v="9405.98"/>
    <n v="120"/>
    <d v="2023-07-23T00:00:00"/>
    <x v="2"/>
  </r>
  <r>
    <s v="T04459"/>
    <s v="A07453"/>
    <s v="P1825"/>
    <x v="19"/>
    <s v="ECG"/>
    <s v="Specialized therapy"/>
    <n v="11227.72"/>
    <n v="30"/>
    <d v="2022-10-17T00:00:00"/>
    <x v="2"/>
  </r>
  <r>
    <s v="T04460"/>
    <s v="A07454"/>
    <s v="P1210"/>
    <x v="31"/>
    <s v="Chemotherapy"/>
    <s v="Not Specified"/>
    <n v="6036.49"/>
    <n v="60"/>
    <d v="2023-12-31T00:00:00"/>
    <x v="1"/>
  </r>
  <r>
    <s v="T04461"/>
    <s v="A07456"/>
    <s v="P1795"/>
    <x v="15"/>
    <s v="Dialysis"/>
    <s v="Not Specified"/>
    <n v="4023.59"/>
    <n v="30"/>
    <d v="2023-09-26T00:00:00"/>
    <x v="0"/>
  </r>
  <r>
    <s v="T04462"/>
    <s v="A07458"/>
    <s v="P1509"/>
    <x v="40"/>
    <s v="Ultrasound"/>
    <s v="Advanced protocol"/>
    <n v="5706.14"/>
    <n v="60"/>
    <d v="2023-07-05T00:00:00"/>
    <x v="2"/>
  </r>
  <r>
    <s v="T04463"/>
    <s v="A07460"/>
    <s v="P0158"/>
    <x v="24"/>
    <s v="ECG"/>
    <s v="Routine checkup"/>
    <n v="9580.18"/>
    <n v="90"/>
    <d v="2022-08-16T00:00:00"/>
    <x v="4"/>
  </r>
  <r>
    <s v="T04464"/>
    <s v="A07461"/>
    <s v="P0564"/>
    <x v="35"/>
    <s v="X-Ray"/>
    <s v="Not Specified"/>
    <n v="2625.57"/>
    <n v="60"/>
    <d v="2022-06-24T00:00:00"/>
    <x v="0"/>
  </r>
  <r>
    <s v="T04465"/>
    <s v="A07462"/>
    <s v="P0514"/>
    <x v="48"/>
    <s v="X-Ray"/>
    <s v="Advanced protocol"/>
    <n v="4139.03"/>
    <n v="60"/>
    <d v="2022-11-12T00:00:00"/>
    <x v="3"/>
  </r>
  <r>
    <s v="T04466"/>
    <s v="A07463"/>
    <s v="P1351"/>
    <x v="31"/>
    <s v="X-Ray"/>
    <s v="Basic screening"/>
    <n v="6928.8"/>
    <n v="60"/>
    <d v="2022-08-21T00:00:00"/>
    <x v="2"/>
  </r>
  <r>
    <s v="T04467"/>
    <s v="A07464"/>
    <s v="P1040"/>
    <x v="33"/>
    <s v="Blood Test"/>
    <s v="Specialized therapy"/>
    <n v="13226.09"/>
    <n v="30"/>
    <d v="2022-05-24T00:00:00"/>
    <x v="1"/>
  </r>
  <r>
    <s v="T04468"/>
    <s v="A07465"/>
    <s v="P0987"/>
    <x v="25"/>
    <s v="Dialysis"/>
    <s v="Advanced protocol"/>
    <n v="8966.1299999999992"/>
    <n v="120"/>
    <d v="2022-10-16T00:00:00"/>
    <x v="0"/>
  </r>
  <r>
    <s v="T04469"/>
    <s v="A07466"/>
    <s v="P1220"/>
    <x v="35"/>
    <s v="MRI"/>
    <s v="Emergency treatment"/>
    <n v="939.67"/>
    <n v="15"/>
    <d v="2022-07-07T00:00:00"/>
    <x v="0"/>
  </r>
  <r>
    <s v="T04470"/>
    <s v="A07471"/>
    <s v="P1708"/>
    <x v="31"/>
    <s v="General Checkup"/>
    <s v="Standard procedure"/>
    <n v="3877.55"/>
    <n v="30"/>
    <d v="2022-05-02T00:00:00"/>
    <x v="0"/>
  </r>
  <r>
    <s v="T04471"/>
    <s v="A07474"/>
    <s v="P0639"/>
    <x v="20"/>
    <s v="Counseling"/>
    <s v="Emergency treatment"/>
    <n v="4085.53"/>
    <n v="60"/>
    <d v="2022-05-20T00:00:00"/>
    <x v="1"/>
  </r>
  <r>
    <s v="T04472"/>
    <s v="A07476"/>
    <s v="P1421"/>
    <x v="39"/>
    <s v="Chemotherapy"/>
    <s v="Emergency treatment"/>
    <n v="9018.3799999999992"/>
    <n v="60"/>
    <d v="2022-06-09T00:00:00"/>
    <x v="2"/>
  </r>
  <r>
    <s v="T04473"/>
    <s v="A07477"/>
    <s v="P1518"/>
    <x v="22"/>
    <s v="CT Scan"/>
    <s v="Not Specified"/>
    <n v="3872.56"/>
    <n v="90"/>
    <d v="2023-01-13T00:00:00"/>
    <x v="4"/>
  </r>
  <r>
    <s v="T04474"/>
    <s v="A07478"/>
    <s v="P0996"/>
    <x v="36"/>
    <s v="Biopsy"/>
    <s v="Emergency treatment"/>
    <n v="7455.84"/>
    <n v="30"/>
    <d v="2023-07-27T00:00:00"/>
    <x v="3"/>
  </r>
  <r>
    <s v="T04475"/>
    <s v="A07480"/>
    <s v="P1033"/>
    <x v="40"/>
    <s v="General Checkup"/>
    <s v="Emergency treatment"/>
    <n v="8258.7099999999991"/>
    <n v="30"/>
    <d v="2022-06-29T00:00:00"/>
    <x v="2"/>
  </r>
  <r>
    <s v="T04476"/>
    <s v="A07481"/>
    <s v="P1547"/>
    <x v="11"/>
    <s v="ECG"/>
    <s v="Advanced protocol"/>
    <n v="1275.8900000000001"/>
    <n v="90"/>
    <d v="2023-12-22T00:00:00"/>
    <x v="2"/>
  </r>
  <r>
    <s v="T04477"/>
    <s v="A07482"/>
    <s v="P0710"/>
    <x v="2"/>
    <s v="MRI"/>
    <s v="Not Specified"/>
    <n v="8402.52"/>
    <n v="60"/>
    <d v="2023-05-16T00:00:00"/>
    <x v="0"/>
  </r>
  <r>
    <s v="T04478"/>
    <s v="A07484"/>
    <s v="P1908"/>
    <x v="0"/>
    <s v="Medication"/>
    <s v="Emergency treatment"/>
    <n v="2480.63"/>
    <n v="60"/>
    <d v="2022-04-01T00:00:00"/>
    <x v="4"/>
  </r>
  <r>
    <s v="T04479"/>
    <s v="A07486"/>
    <s v="P0399"/>
    <x v="29"/>
    <s v="Counseling"/>
    <s v="Not Specified"/>
    <n v="11723.36"/>
    <n v="15"/>
    <d v="2022-04-06T00:00:00"/>
    <x v="4"/>
  </r>
  <r>
    <s v="T04480"/>
    <s v="A07487"/>
    <s v="P1016"/>
    <x v="13"/>
    <s v="X-Ray"/>
    <s v="Not Specified"/>
    <n v="2935.62"/>
    <n v="120"/>
    <d v="2023-10-05T00:00:00"/>
    <x v="3"/>
  </r>
  <r>
    <s v="T04481"/>
    <s v="A07488"/>
    <s v="P1269"/>
    <x v="33"/>
    <s v="Blood Test"/>
    <s v="Advanced protocol"/>
    <n v="3879.32"/>
    <n v="120"/>
    <d v="2023-09-22T00:00:00"/>
    <x v="2"/>
  </r>
  <r>
    <s v="T04482"/>
    <s v="A07489"/>
    <s v="P1729"/>
    <x v="1"/>
    <s v="Ultrasound"/>
    <s v="Standard procedure"/>
    <n v="14606.37"/>
    <n v="60"/>
    <d v="2022-12-02T00:00:00"/>
    <x v="1"/>
  </r>
  <r>
    <s v="T04483"/>
    <s v="A07490"/>
    <s v="P0284"/>
    <x v="12"/>
    <s v="Dialysis"/>
    <s v="Not Specified"/>
    <n v="1127.3399999999999"/>
    <n v="60"/>
    <d v="2022-07-12T00:00:00"/>
    <x v="3"/>
  </r>
  <r>
    <s v="T04484"/>
    <s v="A07492"/>
    <s v="P1629"/>
    <x v="49"/>
    <s v="X-Ray"/>
    <s v="Emergency treatment"/>
    <n v="3028.22"/>
    <n v="60"/>
    <d v="2023-09-27T00:00:00"/>
    <x v="1"/>
  </r>
  <r>
    <s v="T04485"/>
    <s v="A07493"/>
    <s v="P1488"/>
    <x v="44"/>
    <s v="Surgery"/>
    <s v="Emergency treatment"/>
    <n v="5873.45"/>
    <n v="60"/>
    <d v="2022-01-30T00:00:00"/>
    <x v="4"/>
  </r>
  <r>
    <s v="T04486"/>
    <s v="A07495"/>
    <s v="P1491"/>
    <x v="12"/>
    <s v="Biopsy"/>
    <s v="Advanced protocol"/>
    <n v="775.29"/>
    <n v="120"/>
    <d v="2022-12-15T00:00:00"/>
    <x v="2"/>
  </r>
  <r>
    <s v="T04487"/>
    <s v="A07496"/>
    <s v="P0052"/>
    <x v="22"/>
    <s v="Chemotherapy"/>
    <s v="Emergency treatment"/>
    <n v="11049.99"/>
    <n v="45"/>
    <d v="2023-04-25T00:00:00"/>
    <x v="3"/>
  </r>
  <r>
    <s v="T04488"/>
    <s v="A07497"/>
    <s v="P0841"/>
    <x v="46"/>
    <s v="Surgery"/>
    <s v="Basic screening"/>
    <n v="13866.1"/>
    <n v="90"/>
    <d v="2023-05-07T00:00:00"/>
    <x v="0"/>
  </r>
  <r>
    <s v="T04489"/>
    <s v="A07498"/>
    <s v="P1499"/>
    <x v="38"/>
    <s v="ECG"/>
    <s v="Advanced protocol"/>
    <n v="5326.1"/>
    <n v="45"/>
    <d v="2023-03-12T00:00:00"/>
    <x v="1"/>
  </r>
  <r>
    <s v="T04490"/>
    <s v="A07501"/>
    <s v="P0720"/>
    <x v="18"/>
    <s v="CT Scan"/>
    <s v="Standard procedure"/>
    <n v="8752.2199999999993"/>
    <n v="120"/>
    <d v="2022-12-16T00:00:00"/>
    <x v="1"/>
  </r>
  <r>
    <s v="T04491"/>
    <s v="A07505"/>
    <s v="P0576"/>
    <x v="41"/>
    <s v="Chemotherapy"/>
    <s v="Emergency treatment"/>
    <n v="13682.47"/>
    <n v="30"/>
    <d v="2023-10-03T00:00:00"/>
    <x v="3"/>
  </r>
  <r>
    <s v="T04492"/>
    <s v="A07506"/>
    <s v="P0427"/>
    <x v="37"/>
    <s v="Dialysis"/>
    <s v="Advanced protocol"/>
    <n v="9472.36"/>
    <n v="30"/>
    <d v="2023-07-26T00:00:00"/>
    <x v="0"/>
  </r>
  <r>
    <s v="T04493"/>
    <s v="A07507"/>
    <s v="P0818"/>
    <x v="9"/>
    <s v="Chemotherapy"/>
    <s v="Basic screening"/>
    <n v="7101.44"/>
    <n v="45"/>
    <d v="2022-07-29T00:00:00"/>
    <x v="0"/>
  </r>
  <r>
    <s v="T04494"/>
    <s v="A07508"/>
    <s v="P1654"/>
    <x v="49"/>
    <s v="X-Ray"/>
    <s v="Advanced protocol"/>
    <n v="9376.11"/>
    <n v="90"/>
    <d v="2022-05-21T00:00:00"/>
    <x v="4"/>
  </r>
  <r>
    <s v="T04495"/>
    <s v="A07509"/>
    <s v="P0818"/>
    <x v="20"/>
    <s v="MRI"/>
    <s v="Basic screening"/>
    <n v="14994"/>
    <n v="60"/>
    <d v="2022-02-20T00:00:00"/>
    <x v="0"/>
  </r>
  <r>
    <s v="T04496"/>
    <s v="A07510"/>
    <s v="P0708"/>
    <x v="7"/>
    <s v="X-Ray"/>
    <s v="Routine checkup"/>
    <n v="3250.94"/>
    <n v="90"/>
    <d v="2022-03-04T00:00:00"/>
    <x v="2"/>
  </r>
  <r>
    <s v="T04497"/>
    <s v="A07511"/>
    <s v="P0289"/>
    <x v="29"/>
    <s v="CT Scan"/>
    <s v="Standard procedure"/>
    <n v="6832.97"/>
    <n v="60"/>
    <d v="2023-07-26T00:00:00"/>
    <x v="4"/>
  </r>
  <r>
    <s v="T04498"/>
    <s v="A07512"/>
    <s v="P1878"/>
    <x v="28"/>
    <s v="Vaccination"/>
    <s v="Standard procedure"/>
    <n v="3546.13"/>
    <n v="90"/>
    <d v="2022-09-11T00:00:00"/>
    <x v="1"/>
  </r>
  <r>
    <s v="T04499"/>
    <s v="A07513"/>
    <s v="P0318"/>
    <x v="48"/>
    <s v="X-Ray"/>
    <s v="Routine checkup"/>
    <n v="7941.05"/>
    <n v="90"/>
    <d v="2022-03-16T00:00:00"/>
    <x v="3"/>
  </r>
  <r>
    <s v="T04500"/>
    <s v="A07514"/>
    <s v="P1441"/>
    <x v="47"/>
    <s v="Ultrasound"/>
    <s v="Not Specified"/>
    <n v="11643.56"/>
    <n v="90"/>
    <d v="2023-03-16T00:00:00"/>
    <x v="0"/>
  </r>
  <r>
    <s v="T04501"/>
    <s v="A07515"/>
    <s v="P1938"/>
    <x v="16"/>
    <s v="Blood Test"/>
    <s v="Advanced protocol"/>
    <n v="2410.42"/>
    <n v="90"/>
    <d v="2022-03-09T00:00:00"/>
    <x v="2"/>
  </r>
  <r>
    <s v="T04502"/>
    <s v="A07516"/>
    <s v="P0326"/>
    <x v="14"/>
    <s v="Dialysis"/>
    <s v="Standard procedure"/>
    <n v="10433.530000000001"/>
    <n v="90"/>
    <d v="2023-09-08T00:00:00"/>
    <x v="4"/>
  </r>
  <r>
    <s v="T04503"/>
    <s v="A07517"/>
    <s v="P0081"/>
    <x v="46"/>
    <s v="Vaccination"/>
    <s v="Routine checkup"/>
    <n v="10395.969999999999"/>
    <n v="45"/>
    <d v="2022-07-14T00:00:00"/>
    <x v="0"/>
  </r>
  <r>
    <s v="T04504"/>
    <s v="A07519"/>
    <s v="P0399"/>
    <x v="30"/>
    <s v="Surgery"/>
    <s v="Basic screening"/>
    <n v="6240.1"/>
    <n v="120"/>
    <d v="2023-09-02T00:00:00"/>
    <x v="2"/>
  </r>
  <r>
    <s v="T04505"/>
    <s v="A07520"/>
    <s v="P1631"/>
    <x v="46"/>
    <s v="Physiotherapy"/>
    <s v="Advanced protocol"/>
    <n v="5794.91"/>
    <n v="90"/>
    <d v="2022-12-31T00:00:00"/>
    <x v="0"/>
  </r>
  <r>
    <s v="T04506"/>
    <s v="A07521"/>
    <s v="P1943"/>
    <x v="9"/>
    <s v="Surgery"/>
    <s v="Not Specified"/>
    <n v="5891.93"/>
    <n v="60"/>
    <d v="2023-05-17T00:00:00"/>
    <x v="2"/>
  </r>
  <r>
    <s v="T04507"/>
    <s v="A07522"/>
    <s v="P0752"/>
    <x v="33"/>
    <s v="Chemotherapy"/>
    <s v="Not Specified"/>
    <n v="4243.5600000000004"/>
    <n v="30"/>
    <d v="2022-08-02T00:00:00"/>
    <x v="1"/>
  </r>
  <r>
    <s v="T04508"/>
    <s v="A07523"/>
    <s v="P0225"/>
    <x v="36"/>
    <s v="CT Scan"/>
    <s v="Standard procedure"/>
    <n v="7722.58"/>
    <n v="45"/>
    <d v="2022-03-07T00:00:00"/>
    <x v="2"/>
  </r>
  <r>
    <s v="T04509"/>
    <s v="A07525"/>
    <s v="P0283"/>
    <x v="46"/>
    <s v="MRI"/>
    <s v="Standard procedure"/>
    <n v="2705.63"/>
    <n v="90"/>
    <d v="2022-10-06T00:00:00"/>
    <x v="1"/>
  </r>
  <r>
    <s v="T04510"/>
    <s v="A07527"/>
    <s v="P1845"/>
    <x v="28"/>
    <s v="Dialysis"/>
    <s v="Routine checkup"/>
    <n v="6269.05"/>
    <n v="90"/>
    <d v="2022-07-07T00:00:00"/>
    <x v="4"/>
  </r>
  <r>
    <s v="T04511"/>
    <s v="A07528"/>
    <s v="P1374"/>
    <x v="25"/>
    <s v="Ultrasound"/>
    <s v="Standard procedure"/>
    <n v="10673.71"/>
    <n v="30"/>
    <d v="2022-10-28T00:00:00"/>
    <x v="0"/>
  </r>
  <r>
    <s v="T04512"/>
    <s v="A07529"/>
    <s v="P1714"/>
    <x v="47"/>
    <s v="Chemotherapy"/>
    <s v="Advanced protocol"/>
    <n v="7205.33"/>
    <n v="60"/>
    <d v="2022-05-15T00:00:00"/>
    <x v="3"/>
  </r>
  <r>
    <s v="T04513"/>
    <s v="A07530"/>
    <s v="P1552"/>
    <x v="16"/>
    <s v="Biopsy"/>
    <s v="Specialized therapy"/>
    <n v="1111.97"/>
    <n v="120"/>
    <d v="2023-08-09T00:00:00"/>
    <x v="4"/>
  </r>
  <r>
    <s v="T04514"/>
    <s v="A07532"/>
    <s v="P0920"/>
    <x v="40"/>
    <s v="General Checkup"/>
    <s v="Specialized therapy"/>
    <n v="6730.42"/>
    <n v="45"/>
    <d v="2022-03-09T00:00:00"/>
    <x v="1"/>
  </r>
  <r>
    <s v="T04515"/>
    <s v="A07534"/>
    <s v="P1630"/>
    <x v="40"/>
    <s v="Vaccination"/>
    <s v="Emergency treatment"/>
    <n v="5246.21"/>
    <n v="30"/>
    <d v="2022-03-05T00:00:00"/>
    <x v="3"/>
  </r>
  <r>
    <s v="T04516"/>
    <s v="A07536"/>
    <s v="P1195"/>
    <x v="21"/>
    <s v="CT Scan"/>
    <s v="Advanced protocol"/>
    <n v="9813.3700000000008"/>
    <n v="60"/>
    <d v="2022-08-15T00:00:00"/>
    <x v="1"/>
  </r>
  <r>
    <s v="T04517"/>
    <s v="A07537"/>
    <s v="P1297"/>
    <x v="34"/>
    <s v="Surgery"/>
    <s v="Not Specified"/>
    <n v="3568.4"/>
    <n v="120"/>
    <d v="2023-01-03T00:00:00"/>
    <x v="0"/>
  </r>
  <r>
    <s v="T04518"/>
    <s v="A07538"/>
    <s v="P0986"/>
    <x v="14"/>
    <s v="General Checkup"/>
    <s v="Standard procedure"/>
    <n v="10482.73"/>
    <n v="30"/>
    <d v="2023-11-01T00:00:00"/>
    <x v="2"/>
  </r>
  <r>
    <s v="T04519"/>
    <s v="A07540"/>
    <s v="P1312"/>
    <x v="33"/>
    <s v="CT Scan"/>
    <s v="Not Specified"/>
    <n v="2301.6"/>
    <n v="60"/>
    <d v="2023-03-29T00:00:00"/>
    <x v="0"/>
  </r>
  <r>
    <s v="T04520"/>
    <s v="A07542"/>
    <s v="P0799"/>
    <x v="40"/>
    <s v="General Checkup"/>
    <s v="Not Specified"/>
    <n v="5113.49"/>
    <n v="60"/>
    <d v="2022-11-27T00:00:00"/>
    <x v="1"/>
  </r>
  <r>
    <s v="T04521"/>
    <s v="A07544"/>
    <s v="P1554"/>
    <x v="19"/>
    <s v="Dialysis"/>
    <s v="Advanced protocol"/>
    <n v="13507.26"/>
    <n v="30"/>
    <d v="2022-08-14T00:00:00"/>
    <x v="2"/>
  </r>
  <r>
    <s v="T04522"/>
    <s v="A07545"/>
    <s v="P1526"/>
    <x v="28"/>
    <s v="Dialysis"/>
    <s v="Basic screening"/>
    <n v="9354.5499999999993"/>
    <n v="15"/>
    <d v="2023-08-15T00:00:00"/>
    <x v="3"/>
  </r>
  <r>
    <s v="T04523"/>
    <s v="A07547"/>
    <s v="P1509"/>
    <x v="35"/>
    <s v="ECG"/>
    <s v="Specialized therapy"/>
    <n v="5126.67"/>
    <n v="45"/>
    <d v="2022-07-10T00:00:00"/>
    <x v="2"/>
  </r>
  <r>
    <s v="T04524"/>
    <s v="A07548"/>
    <s v="P0286"/>
    <x v="20"/>
    <s v="Ultrasound"/>
    <s v="Routine checkup"/>
    <n v="5743.26"/>
    <n v="15"/>
    <d v="2022-04-04T00:00:00"/>
    <x v="3"/>
  </r>
  <r>
    <s v="T04525"/>
    <s v="A07549"/>
    <s v="P0062"/>
    <x v="36"/>
    <s v="Chemotherapy"/>
    <s v="Not Specified"/>
    <n v="1142.26"/>
    <n v="60"/>
    <d v="2023-10-16T00:00:00"/>
    <x v="2"/>
  </r>
  <r>
    <s v="T04526"/>
    <s v="A07550"/>
    <s v="P0896"/>
    <x v="39"/>
    <s v="Blood Test"/>
    <s v="Not Specified"/>
    <n v="11968.16"/>
    <n v="120"/>
    <d v="2022-05-25T00:00:00"/>
    <x v="4"/>
  </r>
  <r>
    <s v="T04527"/>
    <s v="A07551"/>
    <s v="P0581"/>
    <x v="2"/>
    <s v="Ultrasound"/>
    <s v="Emergency treatment"/>
    <n v="14404.86"/>
    <n v="60"/>
    <d v="2023-09-18T00:00:00"/>
    <x v="3"/>
  </r>
  <r>
    <s v="T04528"/>
    <s v="A07553"/>
    <s v="P0118"/>
    <x v="0"/>
    <s v="X-Ray"/>
    <s v="Standard procedure"/>
    <n v="2753.79"/>
    <n v="15"/>
    <d v="2023-01-25T00:00:00"/>
    <x v="3"/>
  </r>
  <r>
    <s v="T04529"/>
    <s v="A07554"/>
    <s v="P1738"/>
    <x v="10"/>
    <s v="X-Ray"/>
    <s v="Standard procedure"/>
    <n v="6892.73"/>
    <n v="30"/>
    <d v="2023-09-30T00:00:00"/>
    <x v="0"/>
  </r>
  <r>
    <s v="T04530"/>
    <s v="A07557"/>
    <s v="P0031"/>
    <x v="49"/>
    <s v="Dialysis"/>
    <s v="Emergency treatment"/>
    <n v="8595.9699999999993"/>
    <n v="60"/>
    <d v="2022-11-04T00:00:00"/>
    <x v="4"/>
  </r>
  <r>
    <s v="T04531"/>
    <s v="A07558"/>
    <s v="P0755"/>
    <x v="32"/>
    <s v="Vaccination"/>
    <s v="Not Specified"/>
    <n v="3390.62"/>
    <n v="90"/>
    <d v="2023-09-08T00:00:00"/>
    <x v="4"/>
  </r>
  <r>
    <s v="T04532"/>
    <s v="A07560"/>
    <s v="P0431"/>
    <x v="17"/>
    <s v="General Checkup"/>
    <s v="Emergency treatment"/>
    <n v="3519.48"/>
    <n v="30"/>
    <d v="2022-02-10T00:00:00"/>
    <x v="0"/>
  </r>
  <r>
    <s v="T04533"/>
    <s v="A07561"/>
    <s v="P0697"/>
    <x v="40"/>
    <s v="ECG"/>
    <s v="Emergency treatment"/>
    <n v="10371.02"/>
    <n v="120"/>
    <d v="2023-05-14T00:00:00"/>
    <x v="4"/>
  </r>
  <r>
    <s v="T04534"/>
    <s v="A07562"/>
    <s v="P1748"/>
    <x v="44"/>
    <s v="Blood Test"/>
    <s v="Advanced protocol"/>
    <n v="9293.36"/>
    <n v="15"/>
    <d v="2022-10-19T00:00:00"/>
    <x v="4"/>
  </r>
  <r>
    <s v="T04535"/>
    <s v="A07564"/>
    <s v="P1214"/>
    <x v="28"/>
    <s v="Medication"/>
    <s v="Advanced protocol"/>
    <n v="13525.35"/>
    <n v="45"/>
    <d v="2022-08-18T00:00:00"/>
    <x v="2"/>
  </r>
  <r>
    <s v="T04536"/>
    <s v="A07565"/>
    <s v="P0965"/>
    <x v="22"/>
    <s v="Medication"/>
    <s v="Basic screening"/>
    <n v="13945.21"/>
    <n v="30"/>
    <d v="2023-11-09T00:00:00"/>
    <x v="4"/>
  </r>
  <r>
    <s v="T04537"/>
    <s v="A07566"/>
    <s v="P1107"/>
    <x v="37"/>
    <s v="CT Scan"/>
    <s v="Not Specified"/>
    <n v="10241.34"/>
    <n v="60"/>
    <d v="2023-05-06T00:00:00"/>
    <x v="4"/>
  </r>
  <r>
    <s v="T04538"/>
    <s v="A07567"/>
    <s v="P0386"/>
    <x v="46"/>
    <s v="Physiotherapy"/>
    <s v="Basic screening"/>
    <n v="4831.63"/>
    <n v="60"/>
    <d v="2023-10-07T00:00:00"/>
    <x v="1"/>
  </r>
  <r>
    <s v="T04539"/>
    <s v="A07568"/>
    <s v="P1685"/>
    <x v="36"/>
    <s v="MRI"/>
    <s v="Routine checkup"/>
    <n v="5921.31"/>
    <n v="60"/>
    <d v="2023-07-23T00:00:00"/>
    <x v="0"/>
  </r>
  <r>
    <s v="T04540"/>
    <s v="A07570"/>
    <s v="P0181"/>
    <x v="21"/>
    <s v="Chemotherapy"/>
    <s v="Advanced protocol"/>
    <n v="4699.07"/>
    <n v="30"/>
    <d v="2022-07-17T00:00:00"/>
    <x v="1"/>
  </r>
  <r>
    <s v="T04541"/>
    <s v="A07572"/>
    <s v="P0627"/>
    <x v="19"/>
    <s v="Surgery"/>
    <s v="Basic screening"/>
    <n v="13297.81"/>
    <n v="90"/>
    <d v="2023-03-22T00:00:00"/>
    <x v="2"/>
  </r>
  <r>
    <s v="T04542"/>
    <s v="A07573"/>
    <s v="P0475"/>
    <x v="37"/>
    <s v="CT Scan"/>
    <s v="Not Specified"/>
    <n v="10083.450000000001"/>
    <n v="60"/>
    <d v="2022-11-16T00:00:00"/>
    <x v="0"/>
  </r>
  <r>
    <s v="T04543"/>
    <s v="A07574"/>
    <s v="P0902"/>
    <x v="6"/>
    <s v="General Checkup"/>
    <s v="Specialized therapy"/>
    <n v="8395.06"/>
    <n v="45"/>
    <d v="2022-10-28T00:00:00"/>
    <x v="3"/>
  </r>
  <r>
    <s v="T04544"/>
    <s v="A07575"/>
    <s v="P0777"/>
    <x v="22"/>
    <s v="Surgery"/>
    <s v="Not Specified"/>
    <n v="2967.84"/>
    <n v="120"/>
    <d v="2022-01-06T00:00:00"/>
    <x v="1"/>
  </r>
  <r>
    <s v="T04545"/>
    <s v="A07576"/>
    <s v="P0041"/>
    <x v="3"/>
    <s v="Dialysis"/>
    <s v="Advanced protocol"/>
    <n v="7061.94"/>
    <n v="60"/>
    <d v="2023-09-05T00:00:00"/>
    <x v="1"/>
  </r>
  <r>
    <s v="T04546"/>
    <s v="A07578"/>
    <s v="P1978"/>
    <x v="31"/>
    <s v="Medication"/>
    <s v="Standard procedure"/>
    <n v="5216.45"/>
    <n v="90"/>
    <d v="2023-10-04T00:00:00"/>
    <x v="2"/>
  </r>
  <r>
    <s v="T04547"/>
    <s v="A07580"/>
    <s v="P0104"/>
    <x v="34"/>
    <s v="Vaccination"/>
    <s v="Advanced protocol"/>
    <n v="12609.13"/>
    <n v="60"/>
    <d v="2022-06-28T00:00:00"/>
    <x v="0"/>
  </r>
  <r>
    <s v="T04548"/>
    <s v="A07582"/>
    <s v="P0404"/>
    <x v="27"/>
    <s v="General Checkup"/>
    <s v="Routine checkup"/>
    <n v="7896.39"/>
    <n v="60"/>
    <d v="2023-10-01T00:00:00"/>
    <x v="2"/>
  </r>
  <r>
    <s v="T04549"/>
    <s v="A07583"/>
    <s v="P0556"/>
    <x v="23"/>
    <s v="ECG"/>
    <s v="Advanced protocol"/>
    <n v="1668.1"/>
    <n v="45"/>
    <d v="2023-10-07T00:00:00"/>
    <x v="0"/>
  </r>
  <r>
    <s v="T04550"/>
    <s v="A07588"/>
    <s v="P1199"/>
    <x v="18"/>
    <s v="Biopsy"/>
    <s v="Emergency treatment"/>
    <n v="1428.13"/>
    <n v="30"/>
    <d v="2022-10-10T00:00:00"/>
    <x v="3"/>
  </r>
  <r>
    <s v="T04551"/>
    <s v="A07590"/>
    <s v="P0608"/>
    <x v="29"/>
    <s v="MRI"/>
    <s v="Advanced protocol"/>
    <n v="9482.4599999999991"/>
    <n v="120"/>
    <d v="2022-03-20T00:00:00"/>
    <x v="1"/>
  </r>
  <r>
    <s v="T04552"/>
    <s v="A07591"/>
    <s v="P0925"/>
    <x v="32"/>
    <s v="Chemotherapy"/>
    <s v="Emergency treatment"/>
    <n v="1385.72"/>
    <n v="15"/>
    <d v="2023-09-08T00:00:00"/>
    <x v="2"/>
  </r>
  <r>
    <s v="T04553"/>
    <s v="A07592"/>
    <s v="P1956"/>
    <x v="22"/>
    <s v="ECG"/>
    <s v="Routine checkup"/>
    <n v="10060.52"/>
    <n v="60"/>
    <d v="2023-09-18T00:00:00"/>
    <x v="4"/>
  </r>
  <r>
    <s v="T04554"/>
    <s v="A07593"/>
    <s v="P0839"/>
    <x v="27"/>
    <s v="CT Scan"/>
    <s v="Emergency treatment"/>
    <n v="13201.37"/>
    <n v="90"/>
    <d v="2022-05-29T00:00:00"/>
    <x v="3"/>
  </r>
  <r>
    <s v="T04555"/>
    <s v="A07594"/>
    <s v="P1957"/>
    <x v="26"/>
    <s v="Chemotherapy"/>
    <s v="Routine checkup"/>
    <n v="7636.52"/>
    <n v="60"/>
    <d v="2022-05-02T00:00:00"/>
    <x v="1"/>
  </r>
  <r>
    <s v="T04556"/>
    <s v="A07595"/>
    <s v="P0486"/>
    <x v="10"/>
    <s v="Blood Test"/>
    <s v="Emergency treatment"/>
    <n v="2924.81"/>
    <n v="90"/>
    <d v="2023-06-29T00:00:00"/>
    <x v="1"/>
  </r>
  <r>
    <s v="T04557"/>
    <s v="A07596"/>
    <s v="P1190"/>
    <x v="19"/>
    <s v="Dialysis"/>
    <s v="Routine checkup"/>
    <n v="4881"/>
    <n v="45"/>
    <d v="2022-02-05T00:00:00"/>
    <x v="3"/>
  </r>
  <r>
    <s v="T04558"/>
    <s v="A07597"/>
    <s v="P1007"/>
    <x v="19"/>
    <s v="General Checkup"/>
    <s v="Basic screening"/>
    <n v="8278.33"/>
    <n v="30"/>
    <d v="2023-11-09T00:00:00"/>
    <x v="1"/>
  </r>
  <r>
    <s v="T04559"/>
    <s v="A07598"/>
    <s v="P1994"/>
    <x v="35"/>
    <s v="Biopsy"/>
    <s v="Not Specified"/>
    <n v="10342.33"/>
    <n v="30"/>
    <d v="2022-07-20T00:00:00"/>
    <x v="2"/>
  </r>
  <r>
    <s v="T04560"/>
    <s v="A07599"/>
    <s v="P1922"/>
    <x v="15"/>
    <s v="X-Ray"/>
    <s v="Emergency treatment"/>
    <n v="14337.6"/>
    <n v="30"/>
    <d v="2022-02-05T00:00:00"/>
    <x v="1"/>
  </r>
  <r>
    <s v="T04561"/>
    <s v="A07601"/>
    <s v="P1397"/>
    <x v="17"/>
    <s v="CT Scan"/>
    <s v="Basic screening"/>
    <n v="12705.49"/>
    <n v="30"/>
    <d v="2023-11-06T00:00:00"/>
    <x v="0"/>
  </r>
  <r>
    <s v="T04562"/>
    <s v="A07602"/>
    <s v="P0111"/>
    <x v="4"/>
    <s v="Surgery"/>
    <s v="Standard procedure"/>
    <n v="12340.82"/>
    <n v="120"/>
    <d v="2023-06-01T00:00:00"/>
    <x v="3"/>
  </r>
  <r>
    <s v="T04563"/>
    <s v="A07603"/>
    <s v="P0303"/>
    <x v="9"/>
    <s v="Dialysis"/>
    <s v="Not Specified"/>
    <n v="11173.39"/>
    <n v="120"/>
    <d v="2023-09-14T00:00:00"/>
    <x v="1"/>
  </r>
  <r>
    <s v="T04564"/>
    <s v="A07606"/>
    <s v="P1461"/>
    <x v="28"/>
    <s v="MRI"/>
    <s v="Routine checkup"/>
    <n v="14966.14"/>
    <n v="120"/>
    <d v="2023-09-08T00:00:00"/>
    <x v="2"/>
  </r>
  <r>
    <s v="T04565"/>
    <s v="A07607"/>
    <s v="P0598"/>
    <x v="5"/>
    <s v="Ultrasound"/>
    <s v="Not Specified"/>
    <n v="2028.05"/>
    <n v="60"/>
    <d v="2022-06-24T00:00:00"/>
    <x v="3"/>
  </r>
  <r>
    <s v="T04566"/>
    <s v="A07608"/>
    <s v="P1651"/>
    <x v="38"/>
    <s v="MRI"/>
    <s v="Standard procedure"/>
    <n v="2480.5100000000002"/>
    <n v="30"/>
    <d v="2022-10-17T00:00:00"/>
    <x v="2"/>
  </r>
  <r>
    <s v="T04567"/>
    <s v="A07614"/>
    <s v="P0309"/>
    <x v="31"/>
    <s v="Biopsy"/>
    <s v="Routine checkup"/>
    <n v="2049.29"/>
    <n v="45"/>
    <d v="2023-12-07T00:00:00"/>
    <x v="3"/>
  </r>
  <r>
    <s v="T04568"/>
    <s v="A07615"/>
    <s v="P1390"/>
    <x v="17"/>
    <s v="Physiotherapy"/>
    <s v="Not Specified"/>
    <n v="2319.17"/>
    <n v="60"/>
    <d v="2022-03-07T00:00:00"/>
    <x v="2"/>
  </r>
  <r>
    <s v="T04569"/>
    <s v="A07617"/>
    <s v="P0659"/>
    <x v="30"/>
    <s v="Biopsy"/>
    <s v="Standard procedure"/>
    <n v="7164.61"/>
    <n v="90"/>
    <d v="2023-05-31T00:00:00"/>
    <x v="1"/>
  </r>
  <r>
    <s v="T04570"/>
    <s v="A07618"/>
    <s v="P1550"/>
    <x v="31"/>
    <s v="Dialysis"/>
    <s v="Not Specified"/>
    <n v="2131.77"/>
    <n v="30"/>
    <d v="2023-12-11T00:00:00"/>
    <x v="1"/>
  </r>
  <r>
    <s v="T04571"/>
    <s v="A07619"/>
    <s v="P0199"/>
    <x v="15"/>
    <s v="CT Scan"/>
    <s v="Not Specified"/>
    <n v="7151.05"/>
    <n v="45"/>
    <d v="2022-11-11T00:00:00"/>
    <x v="0"/>
  </r>
  <r>
    <s v="T04572"/>
    <s v="A07622"/>
    <s v="P0780"/>
    <x v="3"/>
    <s v="Blood Test"/>
    <s v="Basic screening"/>
    <n v="6127.12"/>
    <n v="15"/>
    <d v="2023-03-27T00:00:00"/>
    <x v="1"/>
  </r>
  <r>
    <s v="T04573"/>
    <s v="A07623"/>
    <s v="P0726"/>
    <x v="12"/>
    <s v="Biopsy"/>
    <s v="Advanced protocol"/>
    <n v="2785.67"/>
    <n v="15"/>
    <d v="2022-03-09T00:00:00"/>
    <x v="2"/>
  </r>
  <r>
    <s v="T04574"/>
    <s v="A07624"/>
    <s v="P1093"/>
    <x v="35"/>
    <s v="X-Ray"/>
    <s v="Not Specified"/>
    <n v="4144.79"/>
    <n v="90"/>
    <d v="2023-11-26T00:00:00"/>
    <x v="2"/>
  </r>
  <r>
    <s v="T04575"/>
    <s v="A07626"/>
    <s v="P0253"/>
    <x v="10"/>
    <s v="ECG"/>
    <s v="Not Specified"/>
    <n v="6467.73"/>
    <n v="15"/>
    <d v="2022-01-14T00:00:00"/>
    <x v="4"/>
  </r>
  <r>
    <s v="T04576"/>
    <s v="A07628"/>
    <s v="P1353"/>
    <x v="17"/>
    <s v="Dialysis"/>
    <s v="Not Specified"/>
    <n v="4824.1400000000003"/>
    <n v="45"/>
    <d v="2023-01-30T00:00:00"/>
    <x v="3"/>
  </r>
  <r>
    <s v="T04577"/>
    <s v="A07629"/>
    <s v="P1413"/>
    <x v="18"/>
    <s v="Ultrasound"/>
    <s v="Advanced protocol"/>
    <n v="8564.98"/>
    <n v="30"/>
    <d v="2022-02-19T00:00:00"/>
    <x v="0"/>
  </r>
  <r>
    <s v="T04578"/>
    <s v="A07630"/>
    <s v="P1217"/>
    <x v="46"/>
    <s v="Dialysis"/>
    <s v="Standard procedure"/>
    <n v="7203.5"/>
    <n v="45"/>
    <d v="2023-03-26T00:00:00"/>
    <x v="4"/>
  </r>
  <r>
    <s v="T04579"/>
    <s v="A07632"/>
    <s v="P0483"/>
    <x v="49"/>
    <s v="Blood Test"/>
    <s v="Specialized therapy"/>
    <n v="11812.34"/>
    <n v="15"/>
    <d v="2023-01-07T00:00:00"/>
    <x v="1"/>
  </r>
  <r>
    <s v="T04580"/>
    <s v="A07633"/>
    <s v="P0901"/>
    <x v="43"/>
    <s v="CT Scan"/>
    <s v="Not Specified"/>
    <n v="7472.65"/>
    <n v="30"/>
    <d v="2023-05-15T00:00:00"/>
    <x v="0"/>
  </r>
  <r>
    <s v="T04581"/>
    <s v="A07634"/>
    <s v="P0840"/>
    <x v="7"/>
    <s v="Vaccination"/>
    <s v="Routine checkup"/>
    <n v="13786.11"/>
    <n v="120"/>
    <d v="2023-06-19T00:00:00"/>
    <x v="0"/>
  </r>
  <r>
    <s v="T04582"/>
    <s v="A07635"/>
    <s v="P1461"/>
    <x v="13"/>
    <s v="Surgery"/>
    <s v="Not Specified"/>
    <n v="3530.09"/>
    <n v="60"/>
    <d v="2023-02-06T00:00:00"/>
    <x v="4"/>
  </r>
  <r>
    <s v="T04583"/>
    <s v="A07636"/>
    <s v="P0207"/>
    <x v="39"/>
    <s v="Blood Test"/>
    <s v="Standard procedure"/>
    <n v="8038.66"/>
    <n v="15"/>
    <d v="2023-06-30T00:00:00"/>
    <x v="1"/>
  </r>
  <r>
    <s v="T04584"/>
    <s v="A07637"/>
    <s v="P1441"/>
    <x v="26"/>
    <s v="CT Scan"/>
    <s v="Not Specified"/>
    <n v="14104.97"/>
    <n v="60"/>
    <d v="2023-10-09T00:00:00"/>
    <x v="0"/>
  </r>
  <r>
    <s v="T04585"/>
    <s v="A07639"/>
    <s v="P0516"/>
    <x v="5"/>
    <s v="Dialysis"/>
    <s v="Specialized therapy"/>
    <n v="7778.39"/>
    <n v="60"/>
    <d v="2022-04-25T00:00:00"/>
    <x v="1"/>
  </r>
  <r>
    <s v="T04586"/>
    <s v="A07640"/>
    <s v="P0226"/>
    <x v="19"/>
    <s v="Biopsy"/>
    <s v="Emergency treatment"/>
    <n v="7684.24"/>
    <n v="90"/>
    <d v="2022-03-11T00:00:00"/>
    <x v="4"/>
  </r>
  <r>
    <s v="T04587"/>
    <s v="A07641"/>
    <s v="P1281"/>
    <x v="21"/>
    <s v="CT Scan"/>
    <s v="Routine checkup"/>
    <n v="3694.7"/>
    <n v="15"/>
    <d v="2022-10-19T00:00:00"/>
    <x v="1"/>
  </r>
  <r>
    <s v="T04588"/>
    <s v="A07644"/>
    <s v="P1936"/>
    <x v="0"/>
    <s v="Blood Test"/>
    <s v="Advanced protocol"/>
    <n v="3149.71"/>
    <n v="60"/>
    <d v="2023-06-07T00:00:00"/>
    <x v="2"/>
  </r>
  <r>
    <s v="T04589"/>
    <s v="A07646"/>
    <s v="P0808"/>
    <x v="28"/>
    <s v="General Checkup"/>
    <s v="Advanced protocol"/>
    <n v="9866.41"/>
    <n v="90"/>
    <d v="2023-06-13T00:00:00"/>
    <x v="0"/>
  </r>
  <r>
    <s v="T04590"/>
    <s v="A07648"/>
    <s v="P1287"/>
    <x v="4"/>
    <s v="CT Scan"/>
    <s v="Routine checkup"/>
    <n v="2843.99"/>
    <n v="45"/>
    <d v="2022-02-10T00:00:00"/>
    <x v="0"/>
  </r>
  <r>
    <s v="T04591"/>
    <s v="A07650"/>
    <s v="P1660"/>
    <x v="45"/>
    <s v="Medication"/>
    <s v="Specialized therapy"/>
    <n v="2440.79"/>
    <n v="120"/>
    <d v="2023-09-03T00:00:00"/>
    <x v="3"/>
  </r>
  <r>
    <s v="T04592"/>
    <s v="A07651"/>
    <s v="P1541"/>
    <x v="41"/>
    <s v="Physiotherapy"/>
    <s v="Advanced protocol"/>
    <n v="7967.69"/>
    <n v="60"/>
    <d v="2023-07-12T00:00:00"/>
    <x v="2"/>
  </r>
  <r>
    <s v="T04593"/>
    <s v="A07653"/>
    <s v="P1893"/>
    <x v="26"/>
    <s v="Medication"/>
    <s v="Not Specified"/>
    <n v="2827.13"/>
    <n v="120"/>
    <d v="2022-09-16T00:00:00"/>
    <x v="3"/>
  </r>
  <r>
    <s v="T04594"/>
    <s v="A07655"/>
    <s v="P0820"/>
    <x v="21"/>
    <s v="Dialysis"/>
    <s v="Standard procedure"/>
    <n v="2255.5500000000002"/>
    <n v="15"/>
    <d v="2022-02-22T00:00:00"/>
    <x v="2"/>
  </r>
  <r>
    <s v="T04595"/>
    <s v="A07656"/>
    <s v="P0931"/>
    <x v="38"/>
    <s v="Ultrasound"/>
    <s v="Basic screening"/>
    <n v="8384.81"/>
    <n v="15"/>
    <d v="2023-08-04T00:00:00"/>
    <x v="0"/>
  </r>
  <r>
    <s v="T04596"/>
    <s v="A07657"/>
    <s v="P0929"/>
    <x v="31"/>
    <s v="MRI"/>
    <s v="Standard procedure"/>
    <n v="5446.42"/>
    <n v="60"/>
    <d v="2023-03-19T00:00:00"/>
    <x v="3"/>
  </r>
  <r>
    <s v="T04597"/>
    <s v="A07658"/>
    <s v="P0891"/>
    <x v="1"/>
    <s v="Biopsy"/>
    <s v="Specialized therapy"/>
    <n v="13243.47"/>
    <n v="60"/>
    <d v="2022-12-22T00:00:00"/>
    <x v="2"/>
  </r>
  <r>
    <s v="T04598"/>
    <s v="A07659"/>
    <s v="P1910"/>
    <x v="3"/>
    <s v="Chemotherapy"/>
    <s v="Specialized therapy"/>
    <n v="12017.55"/>
    <n v="15"/>
    <d v="2023-02-22T00:00:00"/>
    <x v="1"/>
  </r>
  <r>
    <s v="T04599"/>
    <s v="A07660"/>
    <s v="P1783"/>
    <x v="20"/>
    <s v="Physiotherapy"/>
    <s v="Emergency treatment"/>
    <n v="12387.65"/>
    <n v="60"/>
    <d v="2023-03-06T00:00:00"/>
    <x v="2"/>
  </r>
  <r>
    <s v="T04600"/>
    <s v="A07662"/>
    <s v="P1285"/>
    <x v="15"/>
    <s v="CT Scan"/>
    <s v="Specialized therapy"/>
    <n v="2727.3"/>
    <n v="45"/>
    <d v="2022-07-28T00:00:00"/>
    <x v="0"/>
  </r>
  <r>
    <s v="T04601"/>
    <s v="A07663"/>
    <s v="P0974"/>
    <x v="26"/>
    <s v="Ultrasound"/>
    <s v="Routine checkup"/>
    <n v="10354.18"/>
    <n v="15"/>
    <d v="2023-01-06T00:00:00"/>
    <x v="1"/>
  </r>
  <r>
    <s v="T04602"/>
    <s v="A07664"/>
    <s v="P1666"/>
    <x v="21"/>
    <s v="Dialysis"/>
    <s v="Specialized therapy"/>
    <n v="597.79999999999995"/>
    <n v="30"/>
    <d v="2022-10-20T00:00:00"/>
    <x v="3"/>
  </r>
  <r>
    <s v="T04603"/>
    <s v="A07665"/>
    <s v="P1848"/>
    <x v="17"/>
    <s v="Counseling"/>
    <s v="Standard procedure"/>
    <n v="3519.99"/>
    <n v="15"/>
    <d v="2022-09-10T00:00:00"/>
    <x v="2"/>
  </r>
  <r>
    <s v="T04604"/>
    <s v="A07667"/>
    <s v="P0884"/>
    <x v="45"/>
    <s v="Biopsy"/>
    <s v="Basic screening"/>
    <n v="6068.02"/>
    <n v="15"/>
    <d v="2023-08-25T00:00:00"/>
    <x v="0"/>
  </r>
  <r>
    <s v="T04605"/>
    <s v="A07671"/>
    <s v="P1506"/>
    <x v="35"/>
    <s v="Blood Test"/>
    <s v="Emergency treatment"/>
    <n v="9744.58"/>
    <n v="120"/>
    <d v="2023-08-05T00:00:00"/>
    <x v="0"/>
  </r>
  <r>
    <s v="T04606"/>
    <s v="A07672"/>
    <s v="P0266"/>
    <x v="23"/>
    <s v="Surgery"/>
    <s v="Emergency treatment"/>
    <n v="9030.89"/>
    <n v="15"/>
    <d v="2022-07-16T00:00:00"/>
    <x v="1"/>
  </r>
  <r>
    <s v="T04607"/>
    <s v="A07673"/>
    <s v="P1261"/>
    <x v="33"/>
    <s v="X-Ray"/>
    <s v="Standard procedure"/>
    <n v="8327.18"/>
    <n v="30"/>
    <d v="2022-05-24T00:00:00"/>
    <x v="0"/>
  </r>
  <r>
    <s v="T04608"/>
    <s v="A07675"/>
    <s v="P1261"/>
    <x v="0"/>
    <s v="MRI"/>
    <s v="Not Specified"/>
    <n v="11943.2"/>
    <n v="90"/>
    <d v="2022-08-29T00:00:00"/>
    <x v="0"/>
  </r>
  <r>
    <s v="T04609"/>
    <s v="A07677"/>
    <s v="P1706"/>
    <x v="44"/>
    <s v="MRI"/>
    <s v="Emergency treatment"/>
    <n v="9262.34"/>
    <n v="120"/>
    <d v="2022-06-15T00:00:00"/>
    <x v="4"/>
  </r>
  <r>
    <s v="T04610"/>
    <s v="A07679"/>
    <s v="P0717"/>
    <x v="30"/>
    <s v="Surgery"/>
    <s v="Advanced protocol"/>
    <n v="4106.6899999999996"/>
    <n v="90"/>
    <d v="2023-02-25T00:00:00"/>
    <x v="4"/>
  </r>
  <r>
    <s v="T04611"/>
    <s v="A07680"/>
    <s v="P0948"/>
    <x v="47"/>
    <s v="Surgery"/>
    <s v="Basic screening"/>
    <n v="12101.78"/>
    <n v="60"/>
    <d v="2022-02-23T00:00:00"/>
    <x v="2"/>
  </r>
  <r>
    <s v="T04612"/>
    <s v="A07681"/>
    <s v="P0079"/>
    <x v="48"/>
    <s v="Blood Test"/>
    <s v="Routine checkup"/>
    <n v="2314.06"/>
    <n v="60"/>
    <d v="2023-06-21T00:00:00"/>
    <x v="1"/>
  </r>
  <r>
    <s v="T04613"/>
    <s v="A07683"/>
    <s v="P1851"/>
    <x v="6"/>
    <s v="Vaccination"/>
    <s v="Not Specified"/>
    <n v="13359.66"/>
    <n v="15"/>
    <d v="2022-10-04T00:00:00"/>
    <x v="1"/>
  </r>
  <r>
    <s v="T04614"/>
    <s v="A07685"/>
    <s v="P0233"/>
    <x v="41"/>
    <s v="CT Scan"/>
    <s v="Basic screening"/>
    <n v="4229.75"/>
    <n v="60"/>
    <d v="2022-01-10T00:00:00"/>
    <x v="3"/>
  </r>
  <r>
    <s v="T04615"/>
    <s v="A07686"/>
    <s v="P1213"/>
    <x v="25"/>
    <s v="ECG"/>
    <s v="Emergency treatment"/>
    <n v="14559.74"/>
    <n v="90"/>
    <d v="2023-08-24T00:00:00"/>
    <x v="2"/>
  </r>
  <r>
    <s v="T04616"/>
    <s v="A07687"/>
    <s v="P1610"/>
    <x v="30"/>
    <s v="MRI"/>
    <s v="Routine checkup"/>
    <n v="5946.93"/>
    <n v="15"/>
    <d v="2023-04-12T00:00:00"/>
    <x v="4"/>
  </r>
  <r>
    <s v="T04617"/>
    <s v="A07689"/>
    <s v="P1681"/>
    <x v="21"/>
    <s v="Medication"/>
    <s v="Not Specified"/>
    <n v="8059.18"/>
    <n v="120"/>
    <d v="2022-11-22T00:00:00"/>
    <x v="3"/>
  </r>
  <r>
    <s v="T04618"/>
    <s v="A07690"/>
    <s v="P0019"/>
    <x v="41"/>
    <s v="Chemotherapy"/>
    <s v="Basic screening"/>
    <n v="6959.72"/>
    <n v="15"/>
    <d v="2022-06-02T00:00:00"/>
    <x v="1"/>
  </r>
  <r>
    <s v="T04619"/>
    <s v="A07691"/>
    <s v="P1039"/>
    <x v="22"/>
    <s v="ECG"/>
    <s v="Specialized therapy"/>
    <n v="3100.85"/>
    <n v="60"/>
    <d v="2023-03-13T00:00:00"/>
    <x v="0"/>
  </r>
  <r>
    <s v="T04620"/>
    <s v="A07692"/>
    <s v="P1804"/>
    <x v="46"/>
    <s v="General Checkup"/>
    <s v="Standard procedure"/>
    <n v="6225.9"/>
    <n v="60"/>
    <d v="2022-01-15T00:00:00"/>
    <x v="0"/>
  </r>
  <r>
    <s v="T04621"/>
    <s v="A07693"/>
    <s v="P1016"/>
    <x v="16"/>
    <s v="Chemotherapy"/>
    <s v="Basic screening"/>
    <n v="774.05"/>
    <n v="60"/>
    <d v="2022-09-16T00:00:00"/>
    <x v="4"/>
  </r>
  <r>
    <s v="T04622"/>
    <s v="A07694"/>
    <s v="P1305"/>
    <x v="13"/>
    <s v="X-Ray"/>
    <s v="Standard procedure"/>
    <n v="10601.61"/>
    <n v="90"/>
    <d v="2022-12-25T00:00:00"/>
    <x v="3"/>
  </r>
  <r>
    <s v="T04623"/>
    <s v="A07696"/>
    <s v="P0745"/>
    <x v="23"/>
    <s v="Vaccination"/>
    <s v="Not Specified"/>
    <n v="12497.01"/>
    <n v="60"/>
    <d v="2022-10-28T00:00:00"/>
    <x v="0"/>
  </r>
  <r>
    <s v="T04624"/>
    <s v="A07699"/>
    <s v="P0055"/>
    <x v="46"/>
    <s v="MRI"/>
    <s v="Standard procedure"/>
    <n v="13721.22"/>
    <n v="60"/>
    <d v="2023-11-15T00:00:00"/>
    <x v="0"/>
  </r>
  <r>
    <s v="T04625"/>
    <s v="A07700"/>
    <s v="P1719"/>
    <x v="39"/>
    <s v="CT Scan"/>
    <s v="Not Specified"/>
    <n v="4850.67"/>
    <n v="120"/>
    <d v="2022-09-13T00:00:00"/>
    <x v="4"/>
  </r>
  <r>
    <s v="T04626"/>
    <s v="A07702"/>
    <s v="P0202"/>
    <x v="39"/>
    <s v="Chemotherapy"/>
    <s v="Emergency treatment"/>
    <n v="10125.76"/>
    <n v="60"/>
    <d v="2022-07-10T00:00:00"/>
    <x v="0"/>
  </r>
  <r>
    <s v="T04627"/>
    <s v="A07703"/>
    <s v="P0286"/>
    <x v="33"/>
    <s v="Dialysis"/>
    <s v="Not Specified"/>
    <n v="5577.43"/>
    <n v="120"/>
    <d v="2022-07-24T00:00:00"/>
    <x v="1"/>
  </r>
  <r>
    <s v="T04628"/>
    <s v="A07704"/>
    <s v="P0779"/>
    <x v="44"/>
    <s v="Dialysis"/>
    <s v="Basic screening"/>
    <n v="6476"/>
    <n v="60"/>
    <d v="2022-03-06T00:00:00"/>
    <x v="1"/>
  </r>
  <r>
    <s v="T04629"/>
    <s v="A07705"/>
    <s v="P1039"/>
    <x v="25"/>
    <s v="Blood Test"/>
    <s v="Emergency treatment"/>
    <n v="11750.59"/>
    <n v="90"/>
    <d v="2022-01-30T00:00:00"/>
    <x v="4"/>
  </r>
  <r>
    <s v="T04630"/>
    <s v="A07706"/>
    <s v="P0385"/>
    <x v="39"/>
    <s v="CT Scan"/>
    <s v="Emergency treatment"/>
    <n v="6893.22"/>
    <n v="30"/>
    <d v="2023-04-10T00:00:00"/>
    <x v="3"/>
  </r>
  <r>
    <s v="T04631"/>
    <s v="A07707"/>
    <s v="P1538"/>
    <x v="18"/>
    <s v="Biopsy"/>
    <s v="Not Specified"/>
    <n v="12370.15"/>
    <n v="45"/>
    <d v="2023-12-23T00:00:00"/>
    <x v="0"/>
  </r>
  <r>
    <s v="T04632"/>
    <s v="A07708"/>
    <s v="P0635"/>
    <x v="13"/>
    <s v="Biopsy"/>
    <s v="Specialized therapy"/>
    <n v="11308.53"/>
    <n v="60"/>
    <d v="2022-10-31T00:00:00"/>
    <x v="0"/>
  </r>
  <r>
    <s v="T04633"/>
    <s v="A07709"/>
    <s v="P0999"/>
    <x v="15"/>
    <s v="CT Scan"/>
    <s v="Advanced protocol"/>
    <n v="6014.25"/>
    <n v="15"/>
    <d v="2023-07-16T00:00:00"/>
    <x v="2"/>
  </r>
  <r>
    <s v="T04634"/>
    <s v="A07710"/>
    <s v="P0334"/>
    <x v="4"/>
    <s v="Dialysis"/>
    <s v="Standard procedure"/>
    <n v="13104.7"/>
    <n v="90"/>
    <d v="2023-12-29T00:00:00"/>
    <x v="2"/>
  </r>
  <r>
    <s v="T04635"/>
    <s v="A07711"/>
    <s v="P0891"/>
    <x v="20"/>
    <s v="Biopsy"/>
    <s v="Not Specified"/>
    <n v="4265"/>
    <n v="90"/>
    <d v="2022-12-16T00:00:00"/>
    <x v="2"/>
  </r>
  <r>
    <s v="T04636"/>
    <s v="A07712"/>
    <s v="P0368"/>
    <x v="26"/>
    <s v="Blood Test"/>
    <s v="Advanced protocol"/>
    <n v="3505.47"/>
    <n v="15"/>
    <d v="2022-01-07T00:00:00"/>
    <x v="3"/>
  </r>
  <r>
    <s v="T04637"/>
    <s v="A07713"/>
    <s v="P1335"/>
    <x v="16"/>
    <s v="Physiotherapy"/>
    <s v="Emergency treatment"/>
    <n v="10464.67"/>
    <n v="120"/>
    <d v="2022-07-13T00:00:00"/>
    <x v="3"/>
  </r>
  <r>
    <s v="T04638"/>
    <s v="A07715"/>
    <s v="P0321"/>
    <x v="45"/>
    <s v="ECG"/>
    <s v="Specialized therapy"/>
    <n v="8468.67"/>
    <n v="15"/>
    <d v="2022-10-31T00:00:00"/>
    <x v="0"/>
  </r>
  <r>
    <s v="T04639"/>
    <s v="A07716"/>
    <s v="P0827"/>
    <x v="46"/>
    <s v="CT Scan"/>
    <s v="Standard procedure"/>
    <n v="9263.07"/>
    <n v="60"/>
    <d v="2022-05-22T00:00:00"/>
    <x v="2"/>
  </r>
  <r>
    <s v="T04640"/>
    <s v="A07719"/>
    <s v="P0785"/>
    <x v="15"/>
    <s v="Surgery"/>
    <s v="Specialized therapy"/>
    <n v="1136.28"/>
    <n v="60"/>
    <d v="2022-11-01T00:00:00"/>
    <x v="3"/>
  </r>
  <r>
    <s v="T04641"/>
    <s v="A07720"/>
    <s v="P0258"/>
    <x v="24"/>
    <s v="ECG"/>
    <s v="Basic screening"/>
    <n v="8565.49"/>
    <n v="120"/>
    <d v="2022-04-29T00:00:00"/>
    <x v="3"/>
  </r>
  <r>
    <s v="T04642"/>
    <s v="A07721"/>
    <s v="P0700"/>
    <x v="45"/>
    <s v="Medication"/>
    <s v="Standard procedure"/>
    <n v="6799.29"/>
    <n v="90"/>
    <d v="2022-08-08T00:00:00"/>
    <x v="2"/>
  </r>
  <r>
    <s v="T04643"/>
    <s v="A07722"/>
    <s v="P1563"/>
    <x v="14"/>
    <s v="General Checkup"/>
    <s v="Basic screening"/>
    <n v="14978.19"/>
    <n v="45"/>
    <d v="2022-05-20T00:00:00"/>
    <x v="3"/>
  </r>
  <r>
    <s v="T04644"/>
    <s v="A07723"/>
    <s v="P1262"/>
    <x v="47"/>
    <s v="General Checkup"/>
    <s v="Routine checkup"/>
    <n v="7983.85"/>
    <n v="120"/>
    <d v="2022-09-14T00:00:00"/>
    <x v="3"/>
  </r>
  <r>
    <s v="T04645"/>
    <s v="A07724"/>
    <s v="P0034"/>
    <x v="4"/>
    <s v="Dialysis"/>
    <s v="Specialized therapy"/>
    <n v="9454.3799999999992"/>
    <n v="60"/>
    <d v="2022-09-29T00:00:00"/>
    <x v="1"/>
  </r>
  <r>
    <s v="T04646"/>
    <s v="A07725"/>
    <s v="P0917"/>
    <x v="20"/>
    <s v="General Checkup"/>
    <s v="Not Specified"/>
    <n v="6498"/>
    <n v="30"/>
    <d v="2022-03-04T00:00:00"/>
    <x v="2"/>
  </r>
  <r>
    <s v="T04647"/>
    <s v="A07727"/>
    <s v="P0733"/>
    <x v="32"/>
    <s v="X-Ray"/>
    <s v="Standard procedure"/>
    <n v="14427.83"/>
    <n v="120"/>
    <d v="2022-07-15T00:00:00"/>
    <x v="2"/>
  </r>
  <r>
    <s v="T04648"/>
    <s v="A07728"/>
    <s v="P1248"/>
    <x v="8"/>
    <s v="CT Scan"/>
    <s v="Standard procedure"/>
    <n v="14432.98"/>
    <n v="120"/>
    <d v="2023-03-04T00:00:00"/>
    <x v="0"/>
  </r>
  <r>
    <s v="T04649"/>
    <s v="A07730"/>
    <s v="P0118"/>
    <x v="34"/>
    <s v="Counseling"/>
    <s v="Specialized therapy"/>
    <n v="6497.61"/>
    <n v="120"/>
    <d v="2022-11-11T00:00:00"/>
    <x v="4"/>
  </r>
  <r>
    <s v="T04650"/>
    <s v="A07732"/>
    <s v="P0333"/>
    <x v="31"/>
    <s v="Vaccination"/>
    <s v="Emergency treatment"/>
    <n v="7504.92"/>
    <n v="120"/>
    <d v="2023-08-11T00:00:00"/>
    <x v="2"/>
  </r>
  <r>
    <s v="T04651"/>
    <s v="A07733"/>
    <s v="P1614"/>
    <x v="5"/>
    <s v="General Checkup"/>
    <s v="Emergency treatment"/>
    <n v="4038.6"/>
    <n v="90"/>
    <d v="2023-06-17T00:00:00"/>
    <x v="0"/>
  </r>
  <r>
    <s v="T04652"/>
    <s v="A07734"/>
    <s v="P0036"/>
    <x v="27"/>
    <s v="Blood Test"/>
    <s v="Emergency treatment"/>
    <n v="11332.88"/>
    <n v="15"/>
    <d v="2023-12-30T00:00:00"/>
    <x v="0"/>
  </r>
  <r>
    <s v="T04653"/>
    <s v="A07735"/>
    <s v="P0476"/>
    <x v="44"/>
    <s v="Counseling"/>
    <s v="Specialized therapy"/>
    <n v="2034.62"/>
    <n v="60"/>
    <d v="2022-11-09T00:00:00"/>
    <x v="3"/>
  </r>
  <r>
    <s v="T04654"/>
    <s v="A07736"/>
    <s v="P0473"/>
    <x v="7"/>
    <s v="Dialysis"/>
    <s v="Specialized therapy"/>
    <n v="11266.22"/>
    <n v="60"/>
    <d v="2022-07-23T00:00:00"/>
    <x v="2"/>
  </r>
  <r>
    <s v="T04655"/>
    <s v="A07737"/>
    <s v="P1288"/>
    <x v="20"/>
    <s v="Biopsy"/>
    <s v="Advanced protocol"/>
    <n v="3976.9"/>
    <n v="60"/>
    <d v="2022-05-12T00:00:00"/>
    <x v="0"/>
  </r>
  <r>
    <s v="T04656"/>
    <s v="A07739"/>
    <s v="P0641"/>
    <x v="41"/>
    <s v="Counseling"/>
    <s v="Routine checkup"/>
    <n v="11663.71"/>
    <n v="30"/>
    <d v="2023-06-26T00:00:00"/>
    <x v="4"/>
  </r>
  <r>
    <s v="T04657"/>
    <s v="A07741"/>
    <s v="P1715"/>
    <x v="48"/>
    <s v="MRI"/>
    <s v="Basic screening"/>
    <n v="10168.15"/>
    <n v="90"/>
    <d v="2022-09-15T00:00:00"/>
    <x v="4"/>
  </r>
  <r>
    <s v="T04658"/>
    <s v="A07745"/>
    <s v="P1510"/>
    <x v="14"/>
    <s v="Vaccination"/>
    <s v="Standard procedure"/>
    <n v="9582.17"/>
    <n v="90"/>
    <d v="2022-02-01T00:00:00"/>
    <x v="3"/>
  </r>
  <r>
    <s v="T04659"/>
    <s v="A07748"/>
    <s v="P0386"/>
    <x v="17"/>
    <s v="General Checkup"/>
    <s v="Routine checkup"/>
    <n v="9701.43"/>
    <n v="30"/>
    <d v="2022-09-06T00:00:00"/>
    <x v="3"/>
  </r>
  <r>
    <s v="T04660"/>
    <s v="A07749"/>
    <s v="P0421"/>
    <x v="37"/>
    <s v="X-Ray"/>
    <s v="Advanced protocol"/>
    <n v="3043.7"/>
    <n v="60"/>
    <d v="2022-10-30T00:00:00"/>
    <x v="0"/>
  </r>
  <r>
    <s v="T04661"/>
    <s v="A07750"/>
    <s v="P1789"/>
    <x v="34"/>
    <s v="MRI"/>
    <s v="Emergency treatment"/>
    <n v="1659.42"/>
    <n v="120"/>
    <d v="2023-04-28T00:00:00"/>
    <x v="4"/>
  </r>
  <r>
    <s v="T04662"/>
    <s v="A07753"/>
    <s v="P1235"/>
    <x v="35"/>
    <s v="Ultrasound"/>
    <s v="Advanced protocol"/>
    <n v="14202.15"/>
    <n v="60"/>
    <d v="2023-08-19T00:00:00"/>
    <x v="4"/>
  </r>
  <r>
    <s v="T04663"/>
    <s v="A07755"/>
    <s v="P1307"/>
    <x v="47"/>
    <s v="CT Scan"/>
    <s v="Not Specified"/>
    <n v="14590.48"/>
    <n v="45"/>
    <d v="2023-05-23T00:00:00"/>
    <x v="0"/>
  </r>
  <r>
    <s v="T04664"/>
    <s v="A07757"/>
    <s v="P0587"/>
    <x v="35"/>
    <s v="Biopsy"/>
    <s v="Not Specified"/>
    <n v="13808.89"/>
    <n v="30"/>
    <d v="2022-03-12T00:00:00"/>
    <x v="3"/>
  </r>
  <r>
    <s v="T04665"/>
    <s v="A07760"/>
    <s v="P0868"/>
    <x v="45"/>
    <s v="Medication"/>
    <s v="Not Specified"/>
    <n v="4594.0600000000004"/>
    <n v="90"/>
    <d v="2023-06-16T00:00:00"/>
    <x v="4"/>
  </r>
  <r>
    <s v="T04666"/>
    <s v="A07761"/>
    <s v="P1231"/>
    <x v="5"/>
    <s v="Biopsy"/>
    <s v="Specialized therapy"/>
    <n v="12773.21"/>
    <n v="90"/>
    <d v="2022-03-19T00:00:00"/>
    <x v="3"/>
  </r>
  <r>
    <s v="T04667"/>
    <s v="A07762"/>
    <s v="P0024"/>
    <x v="49"/>
    <s v="General Checkup"/>
    <s v="Specialized therapy"/>
    <n v="6285.12"/>
    <n v="90"/>
    <d v="2023-05-12T00:00:00"/>
    <x v="2"/>
  </r>
  <r>
    <s v="T04668"/>
    <s v="A07763"/>
    <s v="P1835"/>
    <x v="44"/>
    <s v="MRI"/>
    <s v="Not Specified"/>
    <n v="13339.95"/>
    <n v="120"/>
    <d v="2022-03-29T00:00:00"/>
    <x v="0"/>
  </r>
  <r>
    <s v="T04669"/>
    <s v="A07764"/>
    <s v="P0596"/>
    <x v="15"/>
    <s v="Physiotherapy"/>
    <s v="Standard procedure"/>
    <n v="10762.58"/>
    <n v="90"/>
    <d v="2022-01-23T00:00:00"/>
    <x v="0"/>
  </r>
  <r>
    <s v="T04670"/>
    <s v="A07765"/>
    <s v="P0416"/>
    <x v="41"/>
    <s v="Chemotherapy"/>
    <s v="Specialized therapy"/>
    <n v="3557.6"/>
    <n v="90"/>
    <d v="2023-05-11T00:00:00"/>
    <x v="4"/>
  </r>
  <r>
    <s v="T04671"/>
    <s v="A07768"/>
    <s v="P0251"/>
    <x v="0"/>
    <s v="MRI"/>
    <s v="Basic screening"/>
    <n v="13098.5"/>
    <n v="120"/>
    <d v="2023-01-10T00:00:00"/>
    <x v="0"/>
  </r>
  <r>
    <s v="T04672"/>
    <s v="A07770"/>
    <s v="P0541"/>
    <x v="1"/>
    <s v="Chemotherapy"/>
    <s v="Not Specified"/>
    <n v="12808.14"/>
    <n v="60"/>
    <d v="2023-07-05T00:00:00"/>
    <x v="3"/>
  </r>
  <r>
    <s v="T04673"/>
    <s v="A07772"/>
    <s v="P1547"/>
    <x v="42"/>
    <s v="Blood Test"/>
    <s v="Specialized therapy"/>
    <n v="6418.43"/>
    <n v="60"/>
    <d v="2023-08-22T00:00:00"/>
    <x v="4"/>
  </r>
  <r>
    <s v="T04674"/>
    <s v="A07773"/>
    <s v="P0614"/>
    <x v="44"/>
    <s v="General Checkup"/>
    <s v="Advanced protocol"/>
    <n v="6911.64"/>
    <n v="90"/>
    <d v="2022-08-04T00:00:00"/>
    <x v="0"/>
  </r>
  <r>
    <s v="T04675"/>
    <s v="A07774"/>
    <s v="P0632"/>
    <x v="30"/>
    <s v="X-Ray"/>
    <s v="Not Specified"/>
    <n v="14460.25"/>
    <n v="30"/>
    <d v="2023-11-03T00:00:00"/>
    <x v="3"/>
  </r>
  <r>
    <s v="T04676"/>
    <s v="A07777"/>
    <s v="P0694"/>
    <x v="12"/>
    <s v="Medication"/>
    <s v="Not Specified"/>
    <n v="13947.02"/>
    <n v="120"/>
    <d v="2023-12-07T00:00:00"/>
    <x v="3"/>
  </r>
  <r>
    <s v="T04677"/>
    <s v="A07779"/>
    <s v="P0622"/>
    <x v="46"/>
    <s v="Counseling"/>
    <s v="Routine checkup"/>
    <n v="13751.37"/>
    <n v="15"/>
    <d v="2022-05-18T00:00:00"/>
    <x v="0"/>
  </r>
  <r>
    <s v="T04678"/>
    <s v="A07781"/>
    <s v="P0999"/>
    <x v="11"/>
    <s v="Ultrasound"/>
    <s v="Not Specified"/>
    <n v="9954.9599999999991"/>
    <n v="30"/>
    <d v="2023-03-17T00:00:00"/>
    <x v="4"/>
  </r>
  <r>
    <s v="T04679"/>
    <s v="A07782"/>
    <s v="P0424"/>
    <x v="43"/>
    <s v="CT Scan"/>
    <s v="Not Specified"/>
    <n v="12692.42"/>
    <n v="60"/>
    <d v="2022-08-22T00:00:00"/>
    <x v="4"/>
  </r>
  <r>
    <s v="T04680"/>
    <s v="A07784"/>
    <s v="P0836"/>
    <x v="1"/>
    <s v="Physiotherapy"/>
    <s v="Not Specified"/>
    <n v="6953.32"/>
    <n v="15"/>
    <d v="2022-09-11T00:00:00"/>
    <x v="2"/>
  </r>
  <r>
    <s v="T04681"/>
    <s v="A07788"/>
    <s v="P1909"/>
    <x v="18"/>
    <s v="Ultrasound"/>
    <s v="Routine checkup"/>
    <n v="10316.52"/>
    <n v="120"/>
    <d v="2022-03-30T00:00:00"/>
    <x v="3"/>
  </r>
  <r>
    <s v="T04682"/>
    <s v="A07790"/>
    <s v="P0530"/>
    <x v="1"/>
    <s v="ECG"/>
    <s v="Specialized therapy"/>
    <n v="8412.31"/>
    <n v="120"/>
    <d v="2023-07-17T00:00:00"/>
    <x v="0"/>
  </r>
  <r>
    <s v="T04683"/>
    <s v="A07793"/>
    <s v="P1733"/>
    <x v="1"/>
    <s v="Chemotherapy"/>
    <s v="Routine checkup"/>
    <n v="1513.56"/>
    <n v="45"/>
    <d v="2022-04-21T00:00:00"/>
    <x v="0"/>
  </r>
  <r>
    <s v="T04684"/>
    <s v="A07794"/>
    <s v="P1412"/>
    <x v="15"/>
    <s v="ECG"/>
    <s v="Standard procedure"/>
    <n v="4367.3"/>
    <n v="60"/>
    <d v="2023-04-07T00:00:00"/>
    <x v="0"/>
  </r>
  <r>
    <s v="T04685"/>
    <s v="A07795"/>
    <s v="P0033"/>
    <x v="31"/>
    <s v="Biopsy"/>
    <s v="Not Specified"/>
    <n v="1771.58"/>
    <n v="45"/>
    <d v="2022-03-17T00:00:00"/>
    <x v="3"/>
  </r>
  <r>
    <s v="T04686"/>
    <s v="A07797"/>
    <s v="P1948"/>
    <x v="43"/>
    <s v="Medication"/>
    <s v="Standard procedure"/>
    <n v="14427.68"/>
    <n v="60"/>
    <d v="2023-04-21T00:00:00"/>
    <x v="3"/>
  </r>
  <r>
    <s v="T04687"/>
    <s v="A07800"/>
    <s v="P0187"/>
    <x v="16"/>
    <s v="Physiotherapy"/>
    <s v="Not Specified"/>
    <n v="896.55"/>
    <n v="60"/>
    <d v="2022-09-28T00:00:00"/>
    <x v="4"/>
  </r>
  <r>
    <s v="T04688"/>
    <s v="A07802"/>
    <s v="P0724"/>
    <x v="47"/>
    <s v="Biopsy"/>
    <s v="Specialized therapy"/>
    <n v="4701.24"/>
    <n v="60"/>
    <d v="2022-09-07T00:00:00"/>
    <x v="2"/>
  </r>
  <r>
    <s v="T04689"/>
    <s v="A07803"/>
    <s v="P0094"/>
    <x v="3"/>
    <s v="Surgery"/>
    <s v="Emergency treatment"/>
    <n v="2125.94"/>
    <n v="90"/>
    <d v="2023-10-07T00:00:00"/>
    <x v="2"/>
  </r>
  <r>
    <s v="T04690"/>
    <s v="A07806"/>
    <s v="P0985"/>
    <x v="2"/>
    <s v="Biopsy"/>
    <s v="Advanced protocol"/>
    <n v="7341.94"/>
    <n v="90"/>
    <d v="2023-01-14T00:00:00"/>
    <x v="1"/>
  </r>
  <r>
    <s v="T04691"/>
    <s v="A07807"/>
    <s v="P1258"/>
    <x v="15"/>
    <s v="Dialysis"/>
    <s v="Routine checkup"/>
    <n v="13430.81"/>
    <n v="60"/>
    <d v="2023-12-02T00:00:00"/>
    <x v="4"/>
  </r>
  <r>
    <s v="T04692"/>
    <s v="A07809"/>
    <s v="P0640"/>
    <x v="8"/>
    <s v="Medication"/>
    <s v="Specialized therapy"/>
    <n v="1993.48"/>
    <n v="15"/>
    <d v="2023-02-14T00:00:00"/>
    <x v="3"/>
  </r>
  <r>
    <s v="T04693"/>
    <s v="A07811"/>
    <s v="P1151"/>
    <x v="32"/>
    <s v="General Checkup"/>
    <s v="Emergency treatment"/>
    <n v="12043.3"/>
    <n v="60"/>
    <d v="2022-02-03T00:00:00"/>
    <x v="3"/>
  </r>
  <r>
    <s v="T04694"/>
    <s v="A07812"/>
    <s v="P0402"/>
    <x v="0"/>
    <s v="X-Ray"/>
    <s v="Basic screening"/>
    <n v="7802.28"/>
    <n v="60"/>
    <d v="2023-03-05T00:00:00"/>
    <x v="1"/>
  </r>
  <r>
    <s v="T04695"/>
    <s v="A07814"/>
    <s v="P1997"/>
    <x v="44"/>
    <s v="Dialysis"/>
    <s v="Specialized therapy"/>
    <n v="3455.35"/>
    <n v="120"/>
    <d v="2022-01-23T00:00:00"/>
    <x v="0"/>
  </r>
  <r>
    <s v="T04696"/>
    <s v="A07815"/>
    <s v="P1092"/>
    <x v="33"/>
    <s v="MRI"/>
    <s v="Specialized therapy"/>
    <n v="5497.02"/>
    <n v="90"/>
    <d v="2022-07-17T00:00:00"/>
    <x v="3"/>
  </r>
  <r>
    <s v="T04697"/>
    <s v="A07816"/>
    <s v="P1780"/>
    <x v="0"/>
    <s v="Ultrasound"/>
    <s v="Advanced protocol"/>
    <n v="3592.76"/>
    <n v="60"/>
    <d v="2022-11-16T00:00:00"/>
    <x v="0"/>
  </r>
  <r>
    <s v="T04698"/>
    <s v="A07817"/>
    <s v="P1271"/>
    <x v="5"/>
    <s v="General Checkup"/>
    <s v="Standard procedure"/>
    <n v="12204.28"/>
    <n v="15"/>
    <d v="2023-01-04T00:00:00"/>
    <x v="3"/>
  </r>
  <r>
    <s v="T04699"/>
    <s v="A07819"/>
    <s v="P1084"/>
    <x v="15"/>
    <s v="Biopsy"/>
    <s v="Routine checkup"/>
    <n v="1569.72"/>
    <n v="60"/>
    <d v="2022-08-26T00:00:00"/>
    <x v="1"/>
  </r>
  <r>
    <s v="T04700"/>
    <s v="A07820"/>
    <s v="P1246"/>
    <x v="20"/>
    <s v="Medication"/>
    <s v="Standard procedure"/>
    <n v="10326.19"/>
    <n v="15"/>
    <d v="2022-03-26T00:00:00"/>
    <x v="0"/>
  </r>
  <r>
    <s v="T04701"/>
    <s v="A07823"/>
    <s v="P0415"/>
    <x v="32"/>
    <s v="Physiotherapy"/>
    <s v="Advanced protocol"/>
    <n v="9542.2900000000009"/>
    <n v="45"/>
    <d v="2023-12-06T00:00:00"/>
    <x v="2"/>
  </r>
  <r>
    <s v="T04702"/>
    <s v="A07824"/>
    <s v="P1497"/>
    <x v="45"/>
    <s v="Blood Test"/>
    <s v="Not Specified"/>
    <n v="12361.32"/>
    <n v="15"/>
    <d v="2022-11-27T00:00:00"/>
    <x v="0"/>
  </r>
  <r>
    <s v="T04703"/>
    <s v="A07825"/>
    <s v="P1920"/>
    <x v="29"/>
    <s v="Physiotherapy"/>
    <s v="Advanced protocol"/>
    <n v="7621.81"/>
    <n v="45"/>
    <d v="2022-08-12T00:00:00"/>
    <x v="4"/>
  </r>
  <r>
    <s v="T04704"/>
    <s v="A07826"/>
    <s v="P1534"/>
    <x v="48"/>
    <s v="Medication"/>
    <s v="Emergency treatment"/>
    <n v="10083.61"/>
    <n v="30"/>
    <d v="2023-06-18T00:00:00"/>
    <x v="4"/>
  </r>
  <r>
    <s v="T04705"/>
    <s v="A07828"/>
    <s v="P0010"/>
    <x v="16"/>
    <s v="CT Scan"/>
    <s v="Emergency treatment"/>
    <n v="1184.03"/>
    <n v="60"/>
    <d v="2022-05-30T00:00:00"/>
    <x v="2"/>
  </r>
  <r>
    <s v="T04706"/>
    <s v="A07831"/>
    <s v="P0905"/>
    <x v="37"/>
    <s v="Counseling"/>
    <s v="Specialized therapy"/>
    <n v="4497.3900000000003"/>
    <n v="90"/>
    <d v="2022-01-17T00:00:00"/>
    <x v="4"/>
  </r>
  <r>
    <s v="T04707"/>
    <s v="A07835"/>
    <s v="P1507"/>
    <x v="47"/>
    <s v="Vaccination"/>
    <s v="Not Specified"/>
    <n v="3613.75"/>
    <n v="60"/>
    <d v="2023-03-18T00:00:00"/>
    <x v="0"/>
  </r>
  <r>
    <s v="T04708"/>
    <s v="A07836"/>
    <s v="P0524"/>
    <x v="9"/>
    <s v="Medication"/>
    <s v="Basic screening"/>
    <n v="12820.6"/>
    <n v="60"/>
    <d v="2022-02-18T00:00:00"/>
    <x v="3"/>
  </r>
  <r>
    <s v="T04709"/>
    <s v="A07837"/>
    <s v="P1577"/>
    <x v="16"/>
    <s v="CT Scan"/>
    <s v="Not Specified"/>
    <n v="13943.87"/>
    <n v="15"/>
    <d v="2022-01-24T00:00:00"/>
    <x v="2"/>
  </r>
  <r>
    <s v="T04710"/>
    <s v="A07839"/>
    <s v="P1165"/>
    <x v="17"/>
    <s v="Vaccination"/>
    <s v="Standard procedure"/>
    <n v="9000.94"/>
    <n v="90"/>
    <d v="2023-11-08T00:00:00"/>
    <x v="0"/>
  </r>
  <r>
    <s v="T04711"/>
    <s v="A07840"/>
    <s v="P1242"/>
    <x v="27"/>
    <s v="Blood Test"/>
    <s v="Specialized therapy"/>
    <n v="8500.4500000000007"/>
    <n v="60"/>
    <d v="2022-12-10T00:00:00"/>
    <x v="2"/>
  </r>
  <r>
    <s v="T04712"/>
    <s v="A07844"/>
    <s v="P0432"/>
    <x v="22"/>
    <s v="ECG"/>
    <s v="Routine checkup"/>
    <n v="7647.64"/>
    <n v="60"/>
    <d v="2023-10-05T00:00:00"/>
    <x v="3"/>
  </r>
  <r>
    <s v="T04713"/>
    <s v="A07845"/>
    <s v="P0020"/>
    <x v="21"/>
    <s v="Ultrasound"/>
    <s v="Routine checkup"/>
    <n v="8594.67"/>
    <n v="60"/>
    <d v="2022-08-16T00:00:00"/>
    <x v="0"/>
  </r>
  <r>
    <s v="T04714"/>
    <s v="A07846"/>
    <s v="P1279"/>
    <x v="42"/>
    <s v="Medication"/>
    <s v="Standard procedure"/>
    <n v="11981.5"/>
    <n v="120"/>
    <d v="2023-12-03T00:00:00"/>
    <x v="0"/>
  </r>
  <r>
    <s v="T04715"/>
    <s v="A07847"/>
    <s v="P0503"/>
    <x v="12"/>
    <s v="ECG"/>
    <s v="Routine checkup"/>
    <n v="4915.21"/>
    <n v="15"/>
    <d v="2022-09-12T00:00:00"/>
    <x v="3"/>
  </r>
  <r>
    <s v="T04716"/>
    <s v="A07848"/>
    <s v="P0414"/>
    <x v="44"/>
    <s v="Physiotherapy"/>
    <s v="Advanced protocol"/>
    <n v="9509.35"/>
    <n v="90"/>
    <d v="2022-04-04T00:00:00"/>
    <x v="1"/>
  </r>
  <r>
    <s v="T04717"/>
    <s v="A07850"/>
    <s v="P0494"/>
    <x v="42"/>
    <s v="Dialysis"/>
    <s v="Specialized therapy"/>
    <n v="12241.08"/>
    <n v="45"/>
    <d v="2023-06-27T00:00:00"/>
    <x v="2"/>
  </r>
  <r>
    <s v="T04718"/>
    <s v="A07851"/>
    <s v="P0713"/>
    <x v="5"/>
    <s v="Physiotherapy"/>
    <s v="Not Specified"/>
    <n v="11444.3"/>
    <n v="90"/>
    <d v="2023-01-27T00:00:00"/>
    <x v="2"/>
  </r>
  <r>
    <s v="T04719"/>
    <s v="A07854"/>
    <s v="P1385"/>
    <x v="23"/>
    <s v="MRI"/>
    <s v="Routine checkup"/>
    <n v="949.23"/>
    <n v="90"/>
    <d v="2022-08-15T00:00:00"/>
    <x v="4"/>
  </r>
  <r>
    <s v="T04720"/>
    <s v="A07858"/>
    <s v="P1790"/>
    <x v="1"/>
    <s v="Ultrasound"/>
    <s v="Specialized therapy"/>
    <n v="643.49"/>
    <n v="90"/>
    <d v="2022-02-23T00:00:00"/>
    <x v="2"/>
  </r>
  <r>
    <s v="T04721"/>
    <s v="A07859"/>
    <s v="P0140"/>
    <x v="26"/>
    <s v="CT Scan"/>
    <s v="Routine checkup"/>
    <n v="4714.46"/>
    <n v="60"/>
    <d v="2022-07-27T00:00:00"/>
    <x v="4"/>
  </r>
  <r>
    <s v="T04722"/>
    <s v="A07860"/>
    <s v="P1286"/>
    <x v="5"/>
    <s v="ECG"/>
    <s v="Specialized therapy"/>
    <n v="6763.86"/>
    <n v="120"/>
    <d v="2023-01-29T00:00:00"/>
    <x v="2"/>
  </r>
  <r>
    <s v="T04723"/>
    <s v="A07862"/>
    <s v="P0434"/>
    <x v="43"/>
    <s v="Dialysis"/>
    <s v="Not Specified"/>
    <n v="1511.44"/>
    <n v="60"/>
    <d v="2022-02-09T00:00:00"/>
    <x v="4"/>
  </r>
  <r>
    <s v="T04724"/>
    <s v="A07863"/>
    <s v="P1888"/>
    <x v="6"/>
    <s v="Vaccination"/>
    <s v="Basic screening"/>
    <n v="7628.1"/>
    <n v="30"/>
    <d v="2022-07-23T00:00:00"/>
    <x v="4"/>
  </r>
  <r>
    <s v="T04725"/>
    <s v="A07865"/>
    <s v="P0257"/>
    <x v="25"/>
    <s v="X-Ray"/>
    <s v="Standard procedure"/>
    <n v="10211.629999999999"/>
    <n v="60"/>
    <d v="2023-07-05T00:00:00"/>
    <x v="3"/>
  </r>
  <r>
    <s v="T04726"/>
    <s v="A07866"/>
    <s v="P0277"/>
    <x v="47"/>
    <s v="Vaccination"/>
    <s v="Specialized therapy"/>
    <n v="2306.88"/>
    <n v="120"/>
    <d v="2023-05-26T00:00:00"/>
    <x v="0"/>
  </r>
  <r>
    <s v="T04727"/>
    <s v="A07867"/>
    <s v="P1393"/>
    <x v="6"/>
    <s v="Counseling"/>
    <s v="Not Specified"/>
    <n v="6946.33"/>
    <n v="60"/>
    <d v="2022-01-30T00:00:00"/>
    <x v="4"/>
  </r>
  <r>
    <s v="T04728"/>
    <s v="A07868"/>
    <s v="P0460"/>
    <x v="20"/>
    <s v="MRI"/>
    <s v="Specialized therapy"/>
    <n v="2314.31"/>
    <n v="45"/>
    <d v="2022-06-25T00:00:00"/>
    <x v="4"/>
  </r>
  <r>
    <s v="T04729"/>
    <s v="A07869"/>
    <s v="P1805"/>
    <x v="21"/>
    <s v="General Checkup"/>
    <s v="Not Specified"/>
    <n v="2369.3200000000002"/>
    <n v="30"/>
    <d v="2023-09-29T00:00:00"/>
    <x v="0"/>
  </r>
  <r>
    <s v="T04730"/>
    <s v="A07872"/>
    <s v="P0007"/>
    <x v="40"/>
    <s v="Vaccination"/>
    <s v="Standard procedure"/>
    <n v="4384.3"/>
    <n v="120"/>
    <d v="2023-10-02T00:00:00"/>
    <x v="0"/>
  </r>
  <r>
    <s v="T04731"/>
    <s v="A07873"/>
    <s v="P0294"/>
    <x v="3"/>
    <s v="Physiotherapy"/>
    <s v="Advanced protocol"/>
    <n v="10141.32"/>
    <n v="90"/>
    <d v="2022-04-15T00:00:00"/>
    <x v="4"/>
  </r>
  <r>
    <s v="T04732"/>
    <s v="A07874"/>
    <s v="P0740"/>
    <x v="11"/>
    <s v="General Checkup"/>
    <s v="Basic screening"/>
    <n v="9208.19"/>
    <n v="45"/>
    <d v="2022-09-08T00:00:00"/>
    <x v="4"/>
  </r>
  <r>
    <s v="T04733"/>
    <s v="A07875"/>
    <s v="P0323"/>
    <x v="41"/>
    <s v="CT Scan"/>
    <s v="Not Specified"/>
    <n v="7401.91"/>
    <n v="45"/>
    <d v="2023-08-17T00:00:00"/>
    <x v="0"/>
  </r>
  <r>
    <s v="T04734"/>
    <s v="A07878"/>
    <s v="P1091"/>
    <x v="7"/>
    <s v="Medication"/>
    <s v="Emergency treatment"/>
    <n v="11904.65"/>
    <n v="60"/>
    <d v="2023-03-10T00:00:00"/>
    <x v="1"/>
  </r>
  <r>
    <s v="T04735"/>
    <s v="A07880"/>
    <s v="P1143"/>
    <x v="28"/>
    <s v="Blood Test"/>
    <s v="Specialized therapy"/>
    <n v="5039.88"/>
    <n v="60"/>
    <d v="2022-11-07T00:00:00"/>
    <x v="2"/>
  </r>
  <r>
    <s v="T04736"/>
    <s v="A07882"/>
    <s v="P1391"/>
    <x v="1"/>
    <s v="General Checkup"/>
    <s v="Not Specified"/>
    <n v="9515.1299999999992"/>
    <n v="60"/>
    <d v="2023-06-27T00:00:00"/>
    <x v="4"/>
  </r>
  <r>
    <s v="T04737"/>
    <s v="A07883"/>
    <s v="P1787"/>
    <x v="27"/>
    <s v="Physiotherapy"/>
    <s v="Standard procedure"/>
    <n v="771.12"/>
    <n v="60"/>
    <d v="2022-02-09T00:00:00"/>
    <x v="2"/>
  </r>
  <r>
    <s v="T04738"/>
    <s v="A07884"/>
    <s v="P1338"/>
    <x v="17"/>
    <s v="Counseling"/>
    <s v="Basic screening"/>
    <n v="12315.67"/>
    <n v="60"/>
    <d v="2023-08-12T00:00:00"/>
    <x v="2"/>
  </r>
  <r>
    <s v="T04739"/>
    <s v="A07885"/>
    <s v="P1424"/>
    <x v="44"/>
    <s v="CT Scan"/>
    <s v="Basic screening"/>
    <n v="13646.58"/>
    <n v="120"/>
    <d v="2022-02-16T00:00:00"/>
    <x v="4"/>
  </r>
  <r>
    <s v="T04740"/>
    <s v="A07886"/>
    <s v="P0536"/>
    <x v="29"/>
    <s v="Dialysis"/>
    <s v="Advanced protocol"/>
    <n v="3676.99"/>
    <n v="120"/>
    <d v="2023-05-23T00:00:00"/>
    <x v="2"/>
  </r>
  <r>
    <s v="T04741"/>
    <s v="A07889"/>
    <s v="P1094"/>
    <x v="34"/>
    <s v="ECG"/>
    <s v="Standard procedure"/>
    <n v="909.78"/>
    <n v="30"/>
    <d v="2023-07-02T00:00:00"/>
    <x v="0"/>
  </r>
  <r>
    <s v="T04742"/>
    <s v="A07890"/>
    <s v="P0866"/>
    <x v="37"/>
    <s v="Dialysis"/>
    <s v="Not Specified"/>
    <n v="14866.23"/>
    <n v="60"/>
    <d v="2023-09-19T00:00:00"/>
    <x v="2"/>
  </r>
  <r>
    <s v="T04743"/>
    <s v="A07891"/>
    <s v="P1802"/>
    <x v="41"/>
    <s v="General Checkup"/>
    <s v="Routine checkup"/>
    <n v="555.52"/>
    <n v="120"/>
    <d v="2022-08-22T00:00:00"/>
    <x v="3"/>
  </r>
  <r>
    <s v="T04744"/>
    <s v="A07892"/>
    <s v="P0141"/>
    <x v="35"/>
    <s v="Chemotherapy"/>
    <s v="Routine checkup"/>
    <n v="12483.6"/>
    <n v="30"/>
    <d v="2023-04-17T00:00:00"/>
    <x v="1"/>
  </r>
  <r>
    <s v="T04745"/>
    <s v="A07894"/>
    <s v="P1941"/>
    <x v="13"/>
    <s v="Surgery"/>
    <s v="Not Specified"/>
    <n v="4151.78"/>
    <n v="45"/>
    <d v="2023-10-22T00:00:00"/>
    <x v="0"/>
  </r>
  <r>
    <s v="T04746"/>
    <s v="A07895"/>
    <s v="P0250"/>
    <x v="13"/>
    <s v="X-Ray"/>
    <s v="Specialized therapy"/>
    <n v="12833.2"/>
    <n v="90"/>
    <d v="2022-12-09T00:00:00"/>
    <x v="3"/>
  </r>
  <r>
    <s v="T04747"/>
    <s v="A07898"/>
    <s v="P1894"/>
    <x v="4"/>
    <s v="General Checkup"/>
    <s v="Not Specified"/>
    <n v="9426.48"/>
    <n v="45"/>
    <d v="2022-05-11T00:00:00"/>
    <x v="0"/>
  </r>
  <r>
    <s v="T04748"/>
    <s v="A07900"/>
    <s v="P1719"/>
    <x v="14"/>
    <s v="MRI"/>
    <s v="Routine checkup"/>
    <n v="2883.79"/>
    <n v="60"/>
    <d v="2022-10-22T00:00:00"/>
    <x v="3"/>
  </r>
  <r>
    <s v="T04749"/>
    <s v="A07902"/>
    <s v="P0536"/>
    <x v="16"/>
    <s v="Surgery"/>
    <s v="Not Specified"/>
    <n v="13615.84"/>
    <n v="60"/>
    <d v="2023-07-03T00:00:00"/>
    <x v="3"/>
  </r>
  <r>
    <s v="T04750"/>
    <s v="A07903"/>
    <s v="P1654"/>
    <x v="2"/>
    <s v="X-Ray"/>
    <s v="Specialized therapy"/>
    <n v="5964.41"/>
    <n v="60"/>
    <d v="2022-10-18T00:00:00"/>
    <x v="2"/>
  </r>
  <r>
    <s v="T04751"/>
    <s v="A07904"/>
    <s v="P1530"/>
    <x v="41"/>
    <s v="Counseling"/>
    <s v="Standard procedure"/>
    <n v="1122.97"/>
    <n v="90"/>
    <d v="2022-06-08T00:00:00"/>
    <x v="4"/>
  </r>
  <r>
    <s v="T04752"/>
    <s v="A07905"/>
    <s v="P1274"/>
    <x v="25"/>
    <s v="Physiotherapy"/>
    <s v="Basic screening"/>
    <n v="3944.98"/>
    <n v="120"/>
    <d v="2022-08-13T00:00:00"/>
    <x v="3"/>
  </r>
  <r>
    <s v="T04753"/>
    <s v="A07907"/>
    <s v="P1092"/>
    <x v="35"/>
    <s v="MRI"/>
    <s v="Basic screening"/>
    <n v="4002.63"/>
    <n v="60"/>
    <d v="2023-05-30T00:00:00"/>
    <x v="1"/>
  </r>
  <r>
    <s v="T04754"/>
    <s v="A07909"/>
    <s v="P1325"/>
    <x v="32"/>
    <s v="Physiotherapy"/>
    <s v="Routine checkup"/>
    <n v="11696.02"/>
    <n v="60"/>
    <d v="2023-02-21T00:00:00"/>
    <x v="0"/>
  </r>
  <r>
    <s v="T04755"/>
    <s v="A07910"/>
    <s v="P1357"/>
    <x v="11"/>
    <s v="Chemotherapy"/>
    <s v="Basic screening"/>
    <n v="12201.58"/>
    <n v="90"/>
    <d v="2023-03-30T00:00:00"/>
    <x v="3"/>
  </r>
  <r>
    <s v="T04756"/>
    <s v="A07912"/>
    <s v="P0445"/>
    <x v="1"/>
    <s v="CT Scan"/>
    <s v="Routine checkup"/>
    <n v="8663.2000000000007"/>
    <n v="60"/>
    <d v="2023-03-21T00:00:00"/>
    <x v="2"/>
  </r>
  <r>
    <s v="T04757"/>
    <s v="A07914"/>
    <s v="P0727"/>
    <x v="39"/>
    <s v="ECG"/>
    <s v="Routine checkup"/>
    <n v="1289.1500000000001"/>
    <n v="120"/>
    <d v="2023-11-14T00:00:00"/>
    <x v="3"/>
  </r>
  <r>
    <s v="T04758"/>
    <s v="A07916"/>
    <s v="P1760"/>
    <x v="41"/>
    <s v="Dialysis"/>
    <s v="Basic screening"/>
    <n v="13115.23"/>
    <n v="120"/>
    <d v="2023-11-22T00:00:00"/>
    <x v="3"/>
  </r>
  <r>
    <s v="T04759"/>
    <s v="A07918"/>
    <s v="P0747"/>
    <x v="1"/>
    <s v="Physiotherapy"/>
    <s v="Advanced protocol"/>
    <n v="5760.72"/>
    <n v="60"/>
    <d v="2023-08-15T00:00:00"/>
    <x v="1"/>
  </r>
  <r>
    <s v="T04760"/>
    <s v="A07920"/>
    <s v="P0161"/>
    <x v="13"/>
    <s v="Chemotherapy"/>
    <s v="Advanced protocol"/>
    <n v="11525.61"/>
    <n v="45"/>
    <d v="2022-02-09T00:00:00"/>
    <x v="0"/>
  </r>
  <r>
    <s v="T04761"/>
    <s v="A07924"/>
    <s v="P1609"/>
    <x v="32"/>
    <s v="Surgery"/>
    <s v="Basic screening"/>
    <n v="575.42999999999995"/>
    <n v="90"/>
    <d v="2022-07-04T00:00:00"/>
    <x v="0"/>
  </r>
  <r>
    <s v="T04762"/>
    <s v="A07925"/>
    <s v="P1347"/>
    <x v="14"/>
    <s v="Biopsy"/>
    <s v="Not Specified"/>
    <n v="1158.08"/>
    <n v="120"/>
    <d v="2022-04-05T00:00:00"/>
    <x v="3"/>
  </r>
  <r>
    <s v="T04763"/>
    <s v="A07926"/>
    <s v="P1157"/>
    <x v="23"/>
    <s v="Physiotherapy"/>
    <s v="Emergency treatment"/>
    <n v="10578.78"/>
    <n v="90"/>
    <d v="2023-10-17T00:00:00"/>
    <x v="4"/>
  </r>
  <r>
    <s v="T04764"/>
    <s v="A07927"/>
    <s v="P0916"/>
    <x v="27"/>
    <s v="MRI"/>
    <s v="Specialized therapy"/>
    <n v="6967.81"/>
    <n v="90"/>
    <d v="2023-08-31T00:00:00"/>
    <x v="2"/>
  </r>
  <r>
    <s v="T04765"/>
    <s v="A07929"/>
    <s v="P0288"/>
    <x v="11"/>
    <s v="X-Ray"/>
    <s v="Basic screening"/>
    <n v="868.44"/>
    <n v="60"/>
    <d v="2023-03-04T00:00:00"/>
    <x v="2"/>
  </r>
  <r>
    <s v="T04766"/>
    <s v="A07931"/>
    <s v="P0927"/>
    <x v="33"/>
    <s v="Chemotherapy"/>
    <s v="Advanced protocol"/>
    <n v="4485.71"/>
    <n v="30"/>
    <d v="2022-05-31T00:00:00"/>
    <x v="1"/>
  </r>
  <r>
    <s v="T04767"/>
    <s v="A07932"/>
    <s v="P1625"/>
    <x v="44"/>
    <s v="Vaccination"/>
    <s v="Not Specified"/>
    <n v="9263.74"/>
    <n v="90"/>
    <d v="2023-07-17T00:00:00"/>
    <x v="4"/>
  </r>
  <r>
    <s v="T04768"/>
    <s v="A07933"/>
    <s v="P1164"/>
    <x v="37"/>
    <s v="CT Scan"/>
    <s v="Routine checkup"/>
    <n v="4235.49"/>
    <n v="60"/>
    <d v="2023-07-14T00:00:00"/>
    <x v="2"/>
  </r>
  <r>
    <s v="T04769"/>
    <s v="A07937"/>
    <s v="P1796"/>
    <x v="16"/>
    <s v="Vaccination"/>
    <s v="Emergency treatment"/>
    <n v="3257"/>
    <n v="90"/>
    <d v="2023-11-26T00:00:00"/>
    <x v="4"/>
  </r>
  <r>
    <s v="T04770"/>
    <s v="A07938"/>
    <s v="P1144"/>
    <x v="46"/>
    <s v="Physiotherapy"/>
    <s v="Routine checkup"/>
    <n v="7598.14"/>
    <n v="60"/>
    <d v="2022-06-13T00:00:00"/>
    <x v="2"/>
  </r>
  <r>
    <s v="T04771"/>
    <s v="A07940"/>
    <s v="P0017"/>
    <x v="9"/>
    <s v="MRI"/>
    <s v="Specialized therapy"/>
    <n v="7700.86"/>
    <n v="120"/>
    <d v="2023-08-09T00:00:00"/>
    <x v="2"/>
  </r>
  <r>
    <s v="T04772"/>
    <s v="A07941"/>
    <s v="P0904"/>
    <x v="19"/>
    <s v="Chemotherapy"/>
    <s v="Not Specified"/>
    <n v="4805.3100000000004"/>
    <n v="120"/>
    <d v="2023-01-18T00:00:00"/>
    <x v="4"/>
  </r>
  <r>
    <s v="T04773"/>
    <s v="A07942"/>
    <s v="P0693"/>
    <x v="47"/>
    <s v="MRI"/>
    <s v="Routine checkup"/>
    <n v="10148.18"/>
    <n v="60"/>
    <d v="2023-12-20T00:00:00"/>
    <x v="2"/>
  </r>
  <r>
    <s v="T04774"/>
    <s v="A07946"/>
    <s v="P1159"/>
    <x v="48"/>
    <s v="Dialysis"/>
    <s v="Standard procedure"/>
    <n v="6230.98"/>
    <n v="90"/>
    <d v="2022-02-27T00:00:00"/>
    <x v="1"/>
  </r>
  <r>
    <s v="T04775"/>
    <s v="A07947"/>
    <s v="P0735"/>
    <x v="6"/>
    <s v="Medication"/>
    <s v="Not Specified"/>
    <n v="2744.09"/>
    <n v="120"/>
    <d v="2023-10-10T00:00:00"/>
    <x v="4"/>
  </r>
  <r>
    <s v="T04776"/>
    <s v="A07948"/>
    <s v="P0475"/>
    <x v="20"/>
    <s v="X-Ray"/>
    <s v="Specialized therapy"/>
    <n v="13016.87"/>
    <n v="30"/>
    <d v="2023-06-11T00:00:00"/>
    <x v="1"/>
  </r>
  <r>
    <s v="T04777"/>
    <s v="A07949"/>
    <s v="P1378"/>
    <x v="0"/>
    <s v="Vaccination"/>
    <s v="Specialized therapy"/>
    <n v="4967.26"/>
    <n v="90"/>
    <d v="2023-02-24T00:00:00"/>
    <x v="4"/>
  </r>
  <r>
    <s v="T04778"/>
    <s v="A07953"/>
    <s v="P0915"/>
    <x v="38"/>
    <s v="ECG"/>
    <s v="Routine checkup"/>
    <n v="13757.63"/>
    <n v="30"/>
    <d v="2023-02-13T00:00:00"/>
    <x v="0"/>
  </r>
  <r>
    <s v="T04779"/>
    <s v="A07955"/>
    <s v="P0080"/>
    <x v="6"/>
    <s v="Ultrasound"/>
    <s v="Standard procedure"/>
    <n v="7389.14"/>
    <n v="90"/>
    <d v="2022-05-24T00:00:00"/>
    <x v="1"/>
  </r>
  <r>
    <s v="T04780"/>
    <s v="A07957"/>
    <s v="P0040"/>
    <x v="35"/>
    <s v="Counseling"/>
    <s v="Standard procedure"/>
    <n v="12868.65"/>
    <n v="60"/>
    <d v="2022-12-19T00:00:00"/>
    <x v="3"/>
  </r>
  <r>
    <s v="T04781"/>
    <s v="A07958"/>
    <s v="P1498"/>
    <x v="24"/>
    <s v="Chemotherapy"/>
    <s v="Routine checkup"/>
    <n v="10222.64"/>
    <n v="60"/>
    <d v="2022-04-04T00:00:00"/>
    <x v="0"/>
  </r>
  <r>
    <s v="T04782"/>
    <s v="A07962"/>
    <s v="P1330"/>
    <x v="10"/>
    <s v="Blood Test"/>
    <s v="Advanced protocol"/>
    <n v="12357.15"/>
    <n v="60"/>
    <d v="2022-04-05T00:00:00"/>
    <x v="3"/>
  </r>
  <r>
    <s v="T04783"/>
    <s v="A07964"/>
    <s v="P1952"/>
    <x v="18"/>
    <s v="CT Scan"/>
    <s v="Not Specified"/>
    <n v="11473.39"/>
    <n v="90"/>
    <d v="2023-07-17T00:00:00"/>
    <x v="1"/>
  </r>
  <r>
    <s v="T04784"/>
    <s v="A07965"/>
    <s v="P1606"/>
    <x v="23"/>
    <s v="Counseling"/>
    <s v="Advanced protocol"/>
    <n v="10917.36"/>
    <n v="90"/>
    <d v="2022-01-13T00:00:00"/>
    <x v="3"/>
  </r>
  <r>
    <s v="T04785"/>
    <s v="A07966"/>
    <s v="P0989"/>
    <x v="47"/>
    <s v="Blood Test"/>
    <s v="Not Specified"/>
    <n v="4254.68"/>
    <n v="60"/>
    <d v="2023-06-17T00:00:00"/>
    <x v="1"/>
  </r>
  <r>
    <s v="T04786"/>
    <s v="A07968"/>
    <s v="P1523"/>
    <x v="38"/>
    <s v="Dialysis"/>
    <s v="Not Specified"/>
    <n v="2675.87"/>
    <n v="30"/>
    <d v="2023-01-04T00:00:00"/>
    <x v="3"/>
  </r>
  <r>
    <s v="T04787"/>
    <s v="A07970"/>
    <s v="P1402"/>
    <x v="16"/>
    <s v="Physiotherapy"/>
    <s v="Standard procedure"/>
    <n v="4710.3500000000004"/>
    <n v="120"/>
    <d v="2022-04-09T00:00:00"/>
    <x v="3"/>
  </r>
  <r>
    <s v="T04788"/>
    <s v="A07972"/>
    <s v="P1615"/>
    <x v="33"/>
    <s v="X-Ray"/>
    <s v="Basic screening"/>
    <n v="12483.83"/>
    <n v="30"/>
    <d v="2023-05-08T00:00:00"/>
    <x v="2"/>
  </r>
  <r>
    <s v="T04789"/>
    <s v="A07973"/>
    <s v="P0902"/>
    <x v="47"/>
    <s v="Ultrasound"/>
    <s v="Not Specified"/>
    <n v="11379.16"/>
    <n v="60"/>
    <d v="2022-05-24T00:00:00"/>
    <x v="3"/>
  </r>
  <r>
    <s v="T04790"/>
    <s v="A07974"/>
    <s v="P1487"/>
    <x v="34"/>
    <s v="Chemotherapy"/>
    <s v="Basic screening"/>
    <n v="11924.43"/>
    <n v="30"/>
    <d v="2023-10-08T00:00:00"/>
    <x v="2"/>
  </r>
  <r>
    <s v="T04791"/>
    <s v="A07975"/>
    <s v="P0011"/>
    <x v="38"/>
    <s v="Dialysis"/>
    <s v="Emergency treatment"/>
    <n v="1801.68"/>
    <n v="30"/>
    <d v="2022-04-12T00:00:00"/>
    <x v="2"/>
  </r>
  <r>
    <s v="T04792"/>
    <s v="A07976"/>
    <s v="P1200"/>
    <x v="15"/>
    <s v="ECG"/>
    <s v="Not Specified"/>
    <n v="14511.13"/>
    <n v="45"/>
    <d v="2023-01-10T00:00:00"/>
    <x v="1"/>
  </r>
  <r>
    <s v="T04793"/>
    <s v="A07977"/>
    <s v="P1968"/>
    <x v="35"/>
    <s v="Dialysis"/>
    <s v="Routine checkup"/>
    <n v="2875.15"/>
    <n v="15"/>
    <d v="2022-05-30T00:00:00"/>
    <x v="3"/>
  </r>
  <r>
    <s v="T04794"/>
    <s v="A07979"/>
    <s v="P0357"/>
    <x v="21"/>
    <s v="Medication"/>
    <s v="Routine checkup"/>
    <n v="7101.61"/>
    <n v="60"/>
    <d v="2023-12-04T00:00:00"/>
    <x v="2"/>
  </r>
  <r>
    <s v="T04795"/>
    <s v="A07983"/>
    <s v="P0932"/>
    <x v="39"/>
    <s v="Ultrasound"/>
    <s v="Specialized therapy"/>
    <n v="4778.63"/>
    <n v="90"/>
    <d v="2022-02-26T00:00:00"/>
    <x v="2"/>
  </r>
  <r>
    <s v="T04796"/>
    <s v="A07984"/>
    <s v="P1666"/>
    <x v="31"/>
    <s v="Ultrasound"/>
    <s v="Standard procedure"/>
    <n v="11318.93"/>
    <n v="15"/>
    <d v="2023-04-12T00:00:00"/>
    <x v="1"/>
  </r>
  <r>
    <s v="T04797"/>
    <s v="A07985"/>
    <s v="P1696"/>
    <x v="43"/>
    <s v="Dialysis"/>
    <s v="Specialized therapy"/>
    <n v="13351.71"/>
    <n v="90"/>
    <d v="2023-05-28T00:00:00"/>
    <x v="3"/>
  </r>
  <r>
    <s v="T04798"/>
    <s v="A07986"/>
    <s v="P0416"/>
    <x v="12"/>
    <s v="Biopsy"/>
    <s v="Advanced protocol"/>
    <n v="11910.02"/>
    <n v="60"/>
    <d v="2023-11-17T00:00:00"/>
    <x v="0"/>
  </r>
  <r>
    <s v="T04799"/>
    <s v="A07988"/>
    <s v="P1837"/>
    <x v="15"/>
    <s v="Medication"/>
    <s v="Advanced protocol"/>
    <n v="2168.58"/>
    <n v="90"/>
    <d v="2023-03-22T00:00:00"/>
    <x v="2"/>
  </r>
  <r>
    <s v="T04800"/>
    <s v="A07990"/>
    <s v="P0779"/>
    <x v="21"/>
    <s v="Blood Test"/>
    <s v="Basic screening"/>
    <n v="13762.35"/>
    <n v="30"/>
    <d v="2023-11-22T00:00:00"/>
    <x v="0"/>
  </r>
  <r>
    <s v="T04801"/>
    <s v="A07991"/>
    <s v="P1605"/>
    <x v="15"/>
    <s v="Physiotherapy"/>
    <s v="Specialized therapy"/>
    <n v="5227.91"/>
    <n v="120"/>
    <d v="2022-10-24T00:00:00"/>
    <x v="4"/>
  </r>
  <r>
    <s v="T04802"/>
    <s v="A07992"/>
    <s v="P0991"/>
    <x v="35"/>
    <s v="Medication"/>
    <s v="Specialized therapy"/>
    <n v="2097.85"/>
    <n v="30"/>
    <d v="2023-02-21T00:00:00"/>
    <x v="2"/>
  </r>
  <r>
    <s v="T04803"/>
    <s v="A07993"/>
    <s v="P0107"/>
    <x v="13"/>
    <s v="Chemotherapy"/>
    <s v="Advanced protocol"/>
    <n v="3536.03"/>
    <n v="60"/>
    <d v="2023-11-09T00:00:00"/>
    <x v="1"/>
  </r>
  <r>
    <s v="T04804"/>
    <s v="A07995"/>
    <s v="P0918"/>
    <x v="15"/>
    <s v="MRI"/>
    <s v="Not Specified"/>
    <n v="5295.14"/>
    <n v="60"/>
    <d v="2023-06-07T00:00:00"/>
    <x v="0"/>
  </r>
  <r>
    <s v="T04805"/>
    <s v="A07996"/>
    <s v="P0310"/>
    <x v="8"/>
    <s v="CT Scan"/>
    <s v="Advanced protocol"/>
    <n v="8789.36"/>
    <n v="120"/>
    <d v="2022-02-13T00:00:00"/>
    <x v="3"/>
  </r>
  <r>
    <s v="T04806"/>
    <s v="A07997"/>
    <s v="P1488"/>
    <x v="14"/>
    <s v="Dialysis"/>
    <s v="Specialized therapy"/>
    <n v="3227.55"/>
    <n v="15"/>
    <d v="2023-02-01T00:00:00"/>
    <x v="2"/>
  </r>
  <r>
    <s v="T04807"/>
    <s v="A07998"/>
    <s v="P0430"/>
    <x v="3"/>
    <s v="Biopsy"/>
    <s v="Emergency treatment"/>
    <n v="6626"/>
    <n v="60"/>
    <d v="2023-02-02T00:00:00"/>
    <x v="3"/>
  </r>
  <r>
    <s v="T04808"/>
    <s v="A07999"/>
    <s v="P1887"/>
    <x v="21"/>
    <s v="Counseling"/>
    <s v="Not Specified"/>
    <n v="1222"/>
    <n v="120"/>
    <d v="2023-05-08T00:00:00"/>
    <x v="4"/>
  </r>
  <r>
    <s v="T04809"/>
    <s v="A08000"/>
    <s v="P1264"/>
    <x v="3"/>
    <s v="X-Ray"/>
    <s v="Basic screening"/>
    <n v="3457.8"/>
    <n v="30"/>
    <d v="2023-11-22T00:00:00"/>
    <x v="2"/>
  </r>
  <r>
    <s v="T04810"/>
    <s v="A08002"/>
    <s v="P0601"/>
    <x v="14"/>
    <s v="Biopsy"/>
    <s v="Routine checkup"/>
    <n v="13306.44"/>
    <n v="60"/>
    <d v="2023-05-17T00:00:00"/>
    <x v="0"/>
  </r>
  <r>
    <s v="T04811"/>
    <s v="A08003"/>
    <s v="P1149"/>
    <x v="45"/>
    <s v="Medication"/>
    <s v="Not Specified"/>
    <n v="13222.73"/>
    <n v="45"/>
    <d v="2023-07-24T00:00:00"/>
    <x v="4"/>
  </r>
  <r>
    <s v="T04812"/>
    <s v="A08004"/>
    <s v="P1706"/>
    <x v="16"/>
    <s v="Chemotherapy"/>
    <s v="Specialized therapy"/>
    <n v="9930.4599999999991"/>
    <n v="15"/>
    <d v="2022-10-31T00:00:00"/>
    <x v="2"/>
  </r>
  <r>
    <s v="T04813"/>
    <s v="A08005"/>
    <s v="P1818"/>
    <x v="47"/>
    <s v="X-Ray"/>
    <s v="Specialized therapy"/>
    <n v="5874.9"/>
    <n v="30"/>
    <d v="2023-04-05T00:00:00"/>
    <x v="2"/>
  </r>
  <r>
    <s v="T04814"/>
    <s v="A08006"/>
    <s v="P1591"/>
    <x v="9"/>
    <s v="ECG"/>
    <s v="Basic screening"/>
    <n v="3456.02"/>
    <n v="120"/>
    <d v="2022-09-11T00:00:00"/>
    <x v="0"/>
  </r>
  <r>
    <s v="T04815"/>
    <s v="A08009"/>
    <s v="P1373"/>
    <x v="19"/>
    <s v="Medication"/>
    <s v="Emergency treatment"/>
    <n v="916.37"/>
    <n v="60"/>
    <d v="2022-03-27T00:00:00"/>
    <x v="2"/>
  </r>
  <r>
    <s v="T04816"/>
    <s v="A08010"/>
    <s v="P0728"/>
    <x v="28"/>
    <s v="Chemotherapy"/>
    <s v="Standard procedure"/>
    <n v="4257.12"/>
    <n v="45"/>
    <d v="2022-11-19T00:00:00"/>
    <x v="3"/>
  </r>
  <r>
    <s v="T04817"/>
    <s v="A08011"/>
    <s v="P1903"/>
    <x v="12"/>
    <s v="CT Scan"/>
    <s v="Not Specified"/>
    <n v="9752.0400000000009"/>
    <n v="30"/>
    <d v="2022-03-15T00:00:00"/>
    <x v="2"/>
  </r>
  <r>
    <s v="T04818"/>
    <s v="A08012"/>
    <s v="P1132"/>
    <x v="32"/>
    <s v="Blood Test"/>
    <s v="Standard procedure"/>
    <n v="3009.68"/>
    <n v="60"/>
    <d v="2022-04-24T00:00:00"/>
    <x v="1"/>
  </r>
  <r>
    <s v="T04819"/>
    <s v="A08013"/>
    <s v="P0102"/>
    <x v="10"/>
    <s v="General Checkup"/>
    <s v="Emergency treatment"/>
    <n v="4377.0200000000004"/>
    <n v="120"/>
    <d v="2023-11-28T00:00:00"/>
    <x v="3"/>
  </r>
  <r>
    <s v="T04820"/>
    <s v="A08014"/>
    <s v="P0590"/>
    <x v="36"/>
    <s v="Biopsy"/>
    <s v="Basic screening"/>
    <n v="9614.15"/>
    <n v="60"/>
    <d v="2023-07-19T00:00:00"/>
    <x v="1"/>
  </r>
  <r>
    <s v="T04821"/>
    <s v="A08015"/>
    <s v="P0493"/>
    <x v="12"/>
    <s v="ECG"/>
    <s v="Basic screening"/>
    <n v="9872.65"/>
    <n v="30"/>
    <d v="2023-12-28T00:00:00"/>
    <x v="4"/>
  </r>
  <r>
    <s v="T04822"/>
    <s v="A08016"/>
    <s v="P1302"/>
    <x v="6"/>
    <s v="Ultrasound"/>
    <s v="Basic screening"/>
    <n v="3420.58"/>
    <n v="120"/>
    <d v="2023-10-23T00:00:00"/>
    <x v="4"/>
  </r>
  <r>
    <s v="T04823"/>
    <s v="A08018"/>
    <s v="P1523"/>
    <x v="17"/>
    <s v="Chemotherapy"/>
    <s v="Standard procedure"/>
    <n v="5295.01"/>
    <n v="120"/>
    <d v="2023-11-08T00:00:00"/>
    <x v="2"/>
  </r>
  <r>
    <s v="T04824"/>
    <s v="A08020"/>
    <s v="P1388"/>
    <x v="11"/>
    <s v="Chemotherapy"/>
    <s v="Advanced protocol"/>
    <n v="2471.87"/>
    <n v="45"/>
    <d v="2023-11-22T00:00:00"/>
    <x v="4"/>
  </r>
  <r>
    <s v="T04825"/>
    <s v="A08021"/>
    <s v="P0778"/>
    <x v="33"/>
    <s v="Physiotherapy"/>
    <s v="Routine checkup"/>
    <n v="13133.22"/>
    <n v="120"/>
    <d v="2022-01-27T00:00:00"/>
    <x v="3"/>
  </r>
  <r>
    <s v="T04826"/>
    <s v="A08022"/>
    <s v="P1915"/>
    <x v="37"/>
    <s v="Medication"/>
    <s v="Advanced protocol"/>
    <n v="13435.53"/>
    <n v="45"/>
    <d v="2022-12-29T00:00:00"/>
    <x v="3"/>
  </r>
  <r>
    <s v="T04827"/>
    <s v="A08024"/>
    <s v="P0115"/>
    <x v="1"/>
    <s v="Biopsy"/>
    <s v="Basic screening"/>
    <n v="5901.91"/>
    <n v="90"/>
    <d v="2023-12-03T00:00:00"/>
    <x v="2"/>
  </r>
  <r>
    <s v="T04828"/>
    <s v="A08026"/>
    <s v="P0037"/>
    <x v="40"/>
    <s v="Vaccination"/>
    <s v="Basic screening"/>
    <n v="14140.55"/>
    <n v="30"/>
    <d v="2023-07-05T00:00:00"/>
    <x v="1"/>
  </r>
  <r>
    <s v="T04829"/>
    <s v="A08027"/>
    <s v="P0871"/>
    <x v="41"/>
    <s v="Physiotherapy"/>
    <s v="Advanced protocol"/>
    <n v="11731.01"/>
    <n v="90"/>
    <d v="2023-09-16T00:00:00"/>
    <x v="3"/>
  </r>
  <r>
    <s v="T04830"/>
    <s v="A08029"/>
    <s v="P1826"/>
    <x v="4"/>
    <s v="Physiotherapy"/>
    <s v="Not Specified"/>
    <n v="2938.31"/>
    <n v="45"/>
    <d v="2023-11-10T00:00:00"/>
    <x v="4"/>
  </r>
  <r>
    <s v="T04831"/>
    <s v="A08031"/>
    <s v="P0885"/>
    <x v="30"/>
    <s v="ECG"/>
    <s v="Basic screening"/>
    <n v="9986.9"/>
    <n v="90"/>
    <d v="2022-04-04T00:00:00"/>
    <x v="0"/>
  </r>
  <r>
    <s v="T04832"/>
    <s v="A08036"/>
    <s v="P0666"/>
    <x v="21"/>
    <s v="Physiotherapy"/>
    <s v="Standard procedure"/>
    <n v="5286.12"/>
    <n v="60"/>
    <d v="2023-08-27T00:00:00"/>
    <x v="3"/>
  </r>
  <r>
    <s v="T04833"/>
    <s v="A08037"/>
    <s v="P0709"/>
    <x v="34"/>
    <s v="X-Ray"/>
    <s v="Routine checkup"/>
    <n v="14778.26"/>
    <n v="90"/>
    <d v="2022-09-29T00:00:00"/>
    <x v="3"/>
  </r>
  <r>
    <s v="T04834"/>
    <s v="A08039"/>
    <s v="P1629"/>
    <x v="38"/>
    <s v="MRI"/>
    <s v="Advanced protocol"/>
    <n v="7443.69"/>
    <n v="90"/>
    <d v="2022-05-25T00:00:00"/>
    <x v="2"/>
  </r>
  <r>
    <s v="T04835"/>
    <s v="A08040"/>
    <s v="P0819"/>
    <x v="6"/>
    <s v="Physiotherapy"/>
    <s v="Standard procedure"/>
    <n v="9617.93"/>
    <n v="60"/>
    <d v="2022-03-16T00:00:00"/>
    <x v="0"/>
  </r>
  <r>
    <s v="T04836"/>
    <s v="A08042"/>
    <s v="P1017"/>
    <x v="26"/>
    <s v="Counseling"/>
    <s v="Not Specified"/>
    <n v="2693.64"/>
    <n v="45"/>
    <d v="2022-08-24T00:00:00"/>
    <x v="2"/>
  </r>
  <r>
    <s v="T04837"/>
    <s v="A08043"/>
    <s v="P0912"/>
    <x v="6"/>
    <s v="Surgery"/>
    <s v="Basic screening"/>
    <n v="12843.15"/>
    <n v="120"/>
    <d v="2023-07-24T00:00:00"/>
    <x v="4"/>
  </r>
  <r>
    <s v="T04838"/>
    <s v="A08044"/>
    <s v="P1081"/>
    <x v="43"/>
    <s v="Physiotherapy"/>
    <s v="Not Specified"/>
    <n v="1414.45"/>
    <n v="15"/>
    <d v="2022-12-14T00:00:00"/>
    <x v="1"/>
  </r>
  <r>
    <s v="T04839"/>
    <s v="A08045"/>
    <s v="P0497"/>
    <x v="20"/>
    <s v="ECG"/>
    <s v="Routine checkup"/>
    <n v="5478.78"/>
    <n v="15"/>
    <d v="2023-11-26T00:00:00"/>
    <x v="1"/>
  </r>
  <r>
    <s v="T04840"/>
    <s v="A08046"/>
    <s v="P1391"/>
    <x v="31"/>
    <s v="Ultrasound"/>
    <s v="Routine checkup"/>
    <n v="12632.59"/>
    <n v="30"/>
    <d v="2023-06-04T00:00:00"/>
    <x v="0"/>
  </r>
  <r>
    <s v="T04841"/>
    <s v="A08047"/>
    <s v="P0420"/>
    <x v="37"/>
    <s v="Chemotherapy"/>
    <s v="Advanced protocol"/>
    <n v="8239.6200000000008"/>
    <n v="30"/>
    <d v="2022-08-06T00:00:00"/>
    <x v="2"/>
  </r>
  <r>
    <s v="T04842"/>
    <s v="A08052"/>
    <s v="P1607"/>
    <x v="38"/>
    <s v="Chemotherapy"/>
    <s v="Specialized therapy"/>
    <n v="14532.3"/>
    <n v="90"/>
    <d v="2022-06-22T00:00:00"/>
    <x v="1"/>
  </r>
  <r>
    <s v="T04843"/>
    <s v="A08053"/>
    <s v="P1821"/>
    <x v="28"/>
    <s v="Surgery"/>
    <s v="Advanced protocol"/>
    <n v="8194.74"/>
    <n v="30"/>
    <d v="2023-09-16T00:00:00"/>
    <x v="0"/>
  </r>
  <r>
    <s v="T04844"/>
    <s v="A08055"/>
    <s v="P1467"/>
    <x v="4"/>
    <s v="CT Scan"/>
    <s v="Not Specified"/>
    <n v="13783.59"/>
    <n v="30"/>
    <d v="2022-12-05T00:00:00"/>
    <x v="2"/>
  </r>
  <r>
    <s v="T04845"/>
    <s v="A08056"/>
    <s v="P0486"/>
    <x v="15"/>
    <s v="ECG"/>
    <s v="Not Specified"/>
    <n v="2379.88"/>
    <n v="60"/>
    <d v="2023-10-08T00:00:00"/>
    <x v="1"/>
  </r>
  <r>
    <s v="T04846"/>
    <s v="A08060"/>
    <s v="P0356"/>
    <x v="9"/>
    <s v="Chemotherapy"/>
    <s v="Specialized therapy"/>
    <n v="749.91"/>
    <n v="60"/>
    <d v="2022-06-20T00:00:00"/>
    <x v="4"/>
  </r>
  <r>
    <s v="T04847"/>
    <s v="A08062"/>
    <s v="P1500"/>
    <x v="16"/>
    <s v="Vaccination"/>
    <s v="Not Specified"/>
    <n v="10263.14"/>
    <n v="30"/>
    <d v="2023-09-29T00:00:00"/>
    <x v="3"/>
  </r>
  <r>
    <s v="T04848"/>
    <s v="A08064"/>
    <s v="P0375"/>
    <x v="5"/>
    <s v="Surgery"/>
    <s v="Standard procedure"/>
    <n v="13237.19"/>
    <n v="90"/>
    <d v="2022-06-23T00:00:00"/>
    <x v="3"/>
  </r>
  <r>
    <s v="T04849"/>
    <s v="A08065"/>
    <s v="P1718"/>
    <x v="12"/>
    <s v="Biopsy"/>
    <s v="Emergency treatment"/>
    <n v="3554.12"/>
    <n v="45"/>
    <d v="2022-06-26T00:00:00"/>
    <x v="2"/>
  </r>
  <r>
    <s v="T04850"/>
    <s v="A08066"/>
    <s v="P1048"/>
    <x v="14"/>
    <s v="Biopsy"/>
    <s v="Basic screening"/>
    <n v="7431.26"/>
    <n v="90"/>
    <d v="2022-01-08T00:00:00"/>
    <x v="3"/>
  </r>
  <r>
    <s v="T04851"/>
    <s v="A08067"/>
    <s v="P0496"/>
    <x v="45"/>
    <s v="Ultrasound"/>
    <s v="Emergency treatment"/>
    <n v="2689.5"/>
    <n v="60"/>
    <d v="2023-05-07T00:00:00"/>
    <x v="2"/>
  </r>
  <r>
    <s v="T04852"/>
    <s v="A08068"/>
    <s v="P0718"/>
    <x v="23"/>
    <s v="X-Ray"/>
    <s v="Routine checkup"/>
    <n v="6083.51"/>
    <n v="30"/>
    <d v="2022-12-27T00:00:00"/>
    <x v="3"/>
  </r>
  <r>
    <s v="T04853"/>
    <s v="A08069"/>
    <s v="P0484"/>
    <x v="38"/>
    <s v="Vaccination"/>
    <s v="Standard procedure"/>
    <n v="6496.76"/>
    <n v="120"/>
    <d v="2022-02-05T00:00:00"/>
    <x v="0"/>
  </r>
  <r>
    <s v="T04854"/>
    <s v="A08071"/>
    <s v="P1997"/>
    <x v="42"/>
    <s v="MRI"/>
    <s v="Basic screening"/>
    <n v="14685.67"/>
    <n v="45"/>
    <d v="2022-09-22T00:00:00"/>
    <x v="1"/>
  </r>
  <r>
    <s v="T04855"/>
    <s v="A08072"/>
    <s v="P0562"/>
    <x v="36"/>
    <s v="Dialysis"/>
    <s v="Emergency treatment"/>
    <n v="4786.59"/>
    <n v="60"/>
    <d v="2022-01-09T00:00:00"/>
    <x v="3"/>
  </r>
  <r>
    <s v="T04856"/>
    <s v="A08073"/>
    <s v="P1937"/>
    <x v="43"/>
    <s v="Blood Test"/>
    <s v="Advanced protocol"/>
    <n v="3639.81"/>
    <n v="120"/>
    <d v="2022-03-06T00:00:00"/>
    <x v="1"/>
  </r>
  <r>
    <s v="T04857"/>
    <s v="A08076"/>
    <s v="P1054"/>
    <x v="24"/>
    <s v="Blood Test"/>
    <s v="Advanced protocol"/>
    <n v="1036.1300000000001"/>
    <n v="30"/>
    <d v="2022-09-19T00:00:00"/>
    <x v="3"/>
  </r>
  <r>
    <s v="T04858"/>
    <s v="A08078"/>
    <s v="P0375"/>
    <x v="34"/>
    <s v="Blood Test"/>
    <s v="Advanced protocol"/>
    <n v="11778.14"/>
    <n v="15"/>
    <d v="2023-07-13T00:00:00"/>
    <x v="2"/>
  </r>
  <r>
    <s v="T04859"/>
    <s v="A08079"/>
    <s v="P1689"/>
    <x v="7"/>
    <s v="ECG"/>
    <s v="Not Specified"/>
    <n v="14332.59"/>
    <n v="120"/>
    <d v="2023-10-20T00:00:00"/>
    <x v="1"/>
  </r>
  <r>
    <s v="T04860"/>
    <s v="A08080"/>
    <s v="P0737"/>
    <x v="27"/>
    <s v="Dialysis"/>
    <s v="Specialized therapy"/>
    <n v="9875.6200000000008"/>
    <n v="60"/>
    <d v="2022-04-06T00:00:00"/>
    <x v="2"/>
  </r>
  <r>
    <s v="T04861"/>
    <s v="A08084"/>
    <s v="P0543"/>
    <x v="38"/>
    <s v="MRI"/>
    <s v="Specialized therapy"/>
    <n v="12231.76"/>
    <n v="15"/>
    <d v="2022-05-19T00:00:00"/>
    <x v="2"/>
  </r>
  <r>
    <s v="T04862"/>
    <s v="A08085"/>
    <s v="P1131"/>
    <x v="31"/>
    <s v="Physiotherapy"/>
    <s v="Not Specified"/>
    <n v="5894.43"/>
    <n v="15"/>
    <d v="2022-08-21T00:00:00"/>
    <x v="3"/>
  </r>
  <r>
    <s v="T04863"/>
    <s v="A08088"/>
    <s v="P0693"/>
    <x v="34"/>
    <s v="MRI"/>
    <s v="Advanced protocol"/>
    <n v="2749.6"/>
    <n v="15"/>
    <d v="2022-12-19T00:00:00"/>
    <x v="1"/>
  </r>
  <r>
    <s v="T04864"/>
    <s v="A08089"/>
    <s v="P1126"/>
    <x v="7"/>
    <s v="X-Ray"/>
    <s v="Not Specified"/>
    <n v="3272.7"/>
    <n v="30"/>
    <d v="2023-04-12T00:00:00"/>
    <x v="0"/>
  </r>
  <r>
    <s v="T04865"/>
    <s v="A08090"/>
    <s v="P1227"/>
    <x v="13"/>
    <s v="X-Ray"/>
    <s v="Basic screening"/>
    <n v="9187.93"/>
    <n v="30"/>
    <d v="2022-10-12T00:00:00"/>
    <x v="0"/>
  </r>
  <r>
    <s v="T04866"/>
    <s v="A08092"/>
    <s v="P1395"/>
    <x v="38"/>
    <s v="Blood Test"/>
    <s v="Basic screening"/>
    <n v="6043.64"/>
    <n v="60"/>
    <d v="2023-03-09T00:00:00"/>
    <x v="4"/>
  </r>
  <r>
    <s v="T04867"/>
    <s v="A08094"/>
    <s v="P1487"/>
    <x v="3"/>
    <s v="Dialysis"/>
    <s v="Advanced protocol"/>
    <n v="8390.06"/>
    <n v="15"/>
    <d v="2022-03-08T00:00:00"/>
    <x v="4"/>
  </r>
  <r>
    <s v="T04868"/>
    <s v="A08096"/>
    <s v="P1154"/>
    <x v="28"/>
    <s v="Vaccination"/>
    <s v="Not Specified"/>
    <n v="14588.58"/>
    <n v="15"/>
    <d v="2023-10-05T00:00:00"/>
    <x v="1"/>
  </r>
  <r>
    <s v="T04869"/>
    <s v="A08097"/>
    <s v="P1915"/>
    <x v="25"/>
    <s v="Ultrasound"/>
    <s v="Standard procedure"/>
    <n v="1787.64"/>
    <n v="60"/>
    <d v="2022-10-19T00:00:00"/>
    <x v="3"/>
  </r>
  <r>
    <s v="T04870"/>
    <s v="A08104"/>
    <s v="P1403"/>
    <x v="44"/>
    <s v="ECG"/>
    <s v="Emergency treatment"/>
    <n v="11369.39"/>
    <n v="120"/>
    <d v="2023-02-11T00:00:00"/>
    <x v="1"/>
  </r>
  <r>
    <s v="T04871"/>
    <s v="A08106"/>
    <s v="P1424"/>
    <x v="17"/>
    <s v="Medication"/>
    <s v="Standard procedure"/>
    <n v="6923.99"/>
    <n v="30"/>
    <d v="2022-10-17T00:00:00"/>
    <x v="3"/>
  </r>
  <r>
    <s v="T04872"/>
    <s v="A08109"/>
    <s v="P1530"/>
    <x v="45"/>
    <s v="Biopsy"/>
    <s v="Not Specified"/>
    <n v="8212.7800000000007"/>
    <n v="60"/>
    <d v="2022-04-23T00:00:00"/>
    <x v="1"/>
  </r>
  <r>
    <s v="T04873"/>
    <s v="A08110"/>
    <s v="P0818"/>
    <x v="43"/>
    <s v="Ultrasound"/>
    <s v="Not Specified"/>
    <n v="7491.21"/>
    <n v="60"/>
    <d v="2022-02-18T00:00:00"/>
    <x v="2"/>
  </r>
  <r>
    <s v="T04874"/>
    <s v="A08111"/>
    <s v="P1104"/>
    <x v="36"/>
    <s v="Dialysis"/>
    <s v="Specialized therapy"/>
    <n v="1217.72"/>
    <n v="60"/>
    <d v="2023-12-31T00:00:00"/>
    <x v="1"/>
  </r>
  <r>
    <s v="T04875"/>
    <s v="A08112"/>
    <s v="P1455"/>
    <x v="28"/>
    <s v="ECG"/>
    <s v="Specialized therapy"/>
    <n v="10623.44"/>
    <n v="30"/>
    <d v="2023-02-23T00:00:00"/>
    <x v="1"/>
  </r>
  <r>
    <s v="T04876"/>
    <s v="A08113"/>
    <s v="P0573"/>
    <x v="30"/>
    <s v="Blood Test"/>
    <s v="Emergency treatment"/>
    <n v="5416.32"/>
    <n v="60"/>
    <d v="2023-09-07T00:00:00"/>
    <x v="0"/>
  </r>
  <r>
    <s v="T04877"/>
    <s v="A08114"/>
    <s v="P1353"/>
    <x v="1"/>
    <s v="Biopsy"/>
    <s v="Basic screening"/>
    <n v="5450.4"/>
    <n v="45"/>
    <d v="2022-03-27T00:00:00"/>
    <x v="0"/>
  </r>
  <r>
    <s v="T04878"/>
    <s v="A08115"/>
    <s v="P0304"/>
    <x v="30"/>
    <s v="Medication"/>
    <s v="Not Specified"/>
    <n v="4289.91"/>
    <n v="15"/>
    <d v="2022-09-19T00:00:00"/>
    <x v="4"/>
  </r>
  <r>
    <s v="T04879"/>
    <s v="A08116"/>
    <s v="P1110"/>
    <x v="36"/>
    <s v="Vaccination"/>
    <s v="Emergency treatment"/>
    <n v="6076.73"/>
    <n v="60"/>
    <d v="2022-12-20T00:00:00"/>
    <x v="4"/>
  </r>
  <r>
    <s v="T04880"/>
    <s v="A08117"/>
    <s v="P1238"/>
    <x v="42"/>
    <s v="General Checkup"/>
    <s v="Emergency treatment"/>
    <n v="9894.4"/>
    <n v="90"/>
    <d v="2023-08-26T00:00:00"/>
    <x v="2"/>
  </r>
  <r>
    <s v="T04881"/>
    <s v="A08119"/>
    <s v="P1561"/>
    <x v="17"/>
    <s v="Blood Test"/>
    <s v="Emergency treatment"/>
    <n v="13530.73"/>
    <n v="30"/>
    <d v="2023-07-11T00:00:00"/>
    <x v="2"/>
  </r>
  <r>
    <s v="T04882"/>
    <s v="A08120"/>
    <s v="P0506"/>
    <x v="20"/>
    <s v="Ultrasound"/>
    <s v="Emergency treatment"/>
    <n v="14605.68"/>
    <n v="60"/>
    <d v="2022-05-19T00:00:00"/>
    <x v="1"/>
  </r>
  <r>
    <s v="T04883"/>
    <s v="A08122"/>
    <s v="P0597"/>
    <x v="36"/>
    <s v="Counseling"/>
    <s v="Standard procedure"/>
    <n v="8811.9699999999993"/>
    <n v="90"/>
    <d v="2022-08-26T00:00:00"/>
    <x v="0"/>
  </r>
  <r>
    <s v="T04884"/>
    <s v="A08123"/>
    <s v="P1600"/>
    <x v="17"/>
    <s v="Chemotherapy"/>
    <s v="Not Specified"/>
    <n v="1520.62"/>
    <n v="30"/>
    <d v="2022-11-16T00:00:00"/>
    <x v="3"/>
  </r>
  <r>
    <s v="T04885"/>
    <s v="A08125"/>
    <s v="P0216"/>
    <x v="32"/>
    <s v="X-Ray"/>
    <s v="Advanced protocol"/>
    <n v="8785.44"/>
    <n v="45"/>
    <d v="2022-03-02T00:00:00"/>
    <x v="1"/>
  </r>
  <r>
    <s v="T04886"/>
    <s v="A08126"/>
    <s v="P0806"/>
    <x v="38"/>
    <s v="Dialysis"/>
    <s v="Not Specified"/>
    <n v="2645.32"/>
    <n v="15"/>
    <d v="2023-09-29T00:00:00"/>
    <x v="0"/>
  </r>
  <r>
    <s v="T04887"/>
    <s v="A08128"/>
    <s v="P1588"/>
    <x v="40"/>
    <s v="Medication"/>
    <s v="Routine checkup"/>
    <n v="13416.72"/>
    <n v="30"/>
    <d v="2023-10-21T00:00:00"/>
    <x v="4"/>
  </r>
  <r>
    <s v="T04888"/>
    <s v="A08129"/>
    <s v="P0349"/>
    <x v="18"/>
    <s v="Physiotherapy"/>
    <s v="Emergency treatment"/>
    <n v="11191.91"/>
    <n v="90"/>
    <d v="2022-04-05T00:00:00"/>
    <x v="4"/>
  </r>
  <r>
    <s v="T04889"/>
    <s v="A08131"/>
    <s v="P0835"/>
    <x v="41"/>
    <s v="Counseling"/>
    <s v="Advanced protocol"/>
    <n v="7107.93"/>
    <n v="60"/>
    <d v="2023-03-09T00:00:00"/>
    <x v="4"/>
  </r>
  <r>
    <s v="T04890"/>
    <s v="A08133"/>
    <s v="P0793"/>
    <x v="38"/>
    <s v="Dialysis"/>
    <s v="Advanced protocol"/>
    <n v="3489.32"/>
    <n v="45"/>
    <d v="2023-03-01T00:00:00"/>
    <x v="2"/>
  </r>
  <r>
    <s v="T04891"/>
    <s v="A08134"/>
    <s v="P1239"/>
    <x v="16"/>
    <s v="Dialysis"/>
    <s v="Advanced protocol"/>
    <n v="12331.56"/>
    <n v="60"/>
    <d v="2023-07-27T00:00:00"/>
    <x v="3"/>
  </r>
  <r>
    <s v="T04892"/>
    <s v="A08135"/>
    <s v="P1660"/>
    <x v="2"/>
    <s v="Physiotherapy"/>
    <s v="Not Specified"/>
    <n v="7463.42"/>
    <n v="60"/>
    <d v="2022-03-17T00:00:00"/>
    <x v="4"/>
  </r>
  <r>
    <s v="T04893"/>
    <s v="A08136"/>
    <s v="P1991"/>
    <x v="18"/>
    <s v="Biopsy"/>
    <s v="Specialized therapy"/>
    <n v="3816.55"/>
    <n v="60"/>
    <d v="2022-08-27T00:00:00"/>
    <x v="0"/>
  </r>
  <r>
    <s v="T04894"/>
    <s v="A08137"/>
    <s v="P1908"/>
    <x v="4"/>
    <s v="Dialysis"/>
    <s v="Basic screening"/>
    <n v="9544.6200000000008"/>
    <n v="30"/>
    <d v="2022-02-23T00:00:00"/>
    <x v="1"/>
  </r>
  <r>
    <s v="T04895"/>
    <s v="A08138"/>
    <s v="P1617"/>
    <x v="10"/>
    <s v="Chemotherapy"/>
    <s v="Standard procedure"/>
    <n v="9956.93"/>
    <n v="60"/>
    <d v="2023-08-08T00:00:00"/>
    <x v="4"/>
  </r>
  <r>
    <s v="T04896"/>
    <s v="A08139"/>
    <s v="P1244"/>
    <x v="27"/>
    <s v="X-Ray"/>
    <s v="Routine checkup"/>
    <n v="9244.81"/>
    <n v="90"/>
    <d v="2022-04-02T00:00:00"/>
    <x v="0"/>
  </r>
  <r>
    <s v="T04897"/>
    <s v="A08140"/>
    <s v="P1698"/>
    <x v="46"/>
    <s v="Vaccination"/>
    <s v="Emergency treatment"/>
    <n v="12022.69"/>
    <n v="60"/>
    <d v="2023-08-25T00:00:00"/>
    <x v="3"/>
  </r>
  <r>
    <s v="T04898"/>
    <s v="A08141"/>
    <s v="P1467"/>
    <x v="38"/>
    <s v="Chemotherapy"/>
    <s v="Not Specified"/>
    <n v="8054.3"/>
    <n v="30"/>
    <d v="2022-06-14T00:00:00"/>
    <x v="0"/>
  </r>
  <r>
    <s v="T04899"/>
    <s v="A08144"/>
    <s v="P1518"/>
    <x v="36"/>
    <s v="Surgery"/>
    <s v="Standard procedure"/>
    <n v="14079.28"/>
    <n v="120"/>
    <d v="2023-02-06T00:00:00"/>
    <x v="1"/>
  </r>
  <r>
    <s v="T04900"/>
    <s v="A08145"/>
    <s v="P0849"/>
    <x v="10"/>
    <s v="Chemotherapy"/>
    <s v="Routine checkup"/>
    <n v="14904.98"/>
    <n v="120"/>
    <d v="2022-12-22T00:00:00"/>
    <x v="1"/>
  </r>
  <r>
    <s v="T04901"/>
    <s v="A08146"/>
    <s v="P1764"/>
    <x v="34"/>
    <s v="Physiotherapy"/>
    <s v="Advanced protocol"/>
    <n v="815.99"/>
    <n v="60"/>
    <d v="2022-12-12T00:00:00"/>
    <x v="0"/>
  </r>
  <r>
    <s v="T04902"/>
    <s v="A08147"/>
    <s v="P1969"/>
    <x v="31"/>
    <s v="Blood Test"/>
    <s v="Specialized therapy"/>
    <n v="10736.88"/>
    <n v="60"/>
    <d v="2022-09-07T00:00:00"/>
    <x v="3"/>
  </r>
  <r>
    <s v="T04903"/>
    <s v="A08148"/>
    <s v="P0503"/>
    <x v="42"/>
    <s v="Counseling"/>
    <s v="Routine checkup"/>
    <n v="5969.3"/>
    <n v="60"/>
    <d v="2023-11-08T00:00:00"/>
    <x v="2"/>
  </r>
  <r>
    <s v="T04904"/>
    <s v="A08150"/>
    <s v="P1266"/>
    <x v="15"/>
    <s v="MRI"/>
    <s v="Standard procedure"/>
    <n v="3488.11"/>
    <n v="60"/>
    <d v="2023-06-09T00:00:00"/>
    <x v="2"/>
  </r>
  <r>
    <s v="T04905"/>
    <s v="A08151"/>
    <s v="P1421"/>
    <x v="35"/>
    <s v="Blood Test"/>
    <s v="Not Specified"/>
    <n v="12695.07"/>
    <n v="30"/>
    <d v="2022-02-24T00:00:00"/>
    <x v="3"/>
  </r>
  <r>
    <s v="T04906"/>
    <s v="A08152"/>
    <s v="P1932"/>
    <x v="15"/>
    <s v="Physiotherapy"/>
    <s v="Not Specified"/>
    <n v="694.99"/>
    <n v="90"/>
    <d v="2023-10-10T00:00:00"/>
    <x v="2"/>
  </r>
  <r>
    <s v="T04907"/>
    <s v="A08153"/>
    <s v="P0523"/>
    <x v="38"/>
    <s v="MRI"/>
    <s v="Specialized therapy"/>
    <n v="11787.21"/>
    <n v="45"/>
    <d v="2023-11-19T00:00:00"/>
    <x v="0"/>
  </r>
  <r>
    <s v="T04908"/>
    <s v="A08155"/>
    <s v="P0300"/>
    <x v="25"/>
    <s v="Chemotherapy"/>
    <s v="Basic screening"/>
    <n v="5023.45"/>
    <n v="120"/>
    <d v="2022-02-28T00:00:00"/>
    <x v="1"/>
  </r>
  <r>
    <s v="T04909"/>
    <s v="A08156"/>
    <s v="P0239"/>
    <x v="48"/>
    <s v="Medication"/>
    <s v="Specialized therapy"/>
    <n v="14879.76"/>
    <n v="15"/>
    <d v="2023-09-10T00:00:00"/>
    <x v="0"/>
  </r>
  <r>
    <s v="T04910"/>
    <s v="A08157"/>
    <s v="P0715"/>
    <x v="5"/>
    <s v="ECG"/>
    <s v="Standard procedure"/>
    <n v="9333.33"/>
    <n v="120"/>
    <d v="2023-08-11T00:00:00"/>
    <x v="1"/>
  </r>
  <r>
    <s v="T04911"/>
    <s v="A08159"/>
    <s v="P1233"/>
    <x v="38"/>
    <s v="General Checkup"/>
    <s v="Not Specified"/>
    <n v="2185.42"/>
    <n v="30"/>
    <d v="2023-10-06T00:00:00"/>
    <x v="3"/>
  </r>
  <r>
    <s v="T04912"/>
    <s v="A08161"/>
    <s v="P1293"/>
    <x v="27"/>
    <s v="General Checkup"/>
    <s v="Not Specified"/>
    <n v="4220.76"/>
    <n v="30"/>
    <d v="2022-06-19T00:00:00"/>
    <x v="1"/>
  </r>
  <r>
    <s v="T04913"/>
    <s v="A08164"/>
    <s v="P1717"/>
    <x v="0"/>
    <s v="MRI"/>
    <s v="Standard procedure"/>
    <n v="13147.87"/>
    <n v="45"/>
    <d v="2023-03-31T00:00:00"/>
    <x v="0"/>
  </r>
  <r>
    <s v="T04914"/>
    <s v="A08165"/>
    <s v="P1773"/>
    <x v="42"/>
    <s v="CT Scan"/>
    <s v="Basic screening"/>
    <n v="13598.61"/>
    <n v="45"/>
    <d v="2023-03-28T00:00:00"/>
    <x v="0"/>
  </r>
  <r>
    <s v="T04915"/>
    <s v="A08167"/>
    <s v="P0521"/>
    <x v="22"/>
    <s v="Medication"/>
    <s v="Routine checkup"/>
    <n v="1099.67"/>
    <n v="60"/>
    <d v="2022-08-04T00:00:00"/>
    <x v="4"/>
  </r>
  <r>
    <s v="T04916"/>
    <s v="A08168"/>
    <s v="P1441"/>
    <x v="14"/>
    <s v="Counseling"/>
    <s v="Not Specified"/>
    <n v="5509.18"/>
    <n v="15"/>
    <d v="2022-08-06T00:00:00"/>
    <x v="3"/>
  </r>
  <r>
    <s v="T04917"/>
    <s v="A08169"/>
    <s v="P0770"/>
    <x v="20"/>
    <s v="Physiotherapy"/>
    <s v="Not Specified"/>
    <n v="10777.78"/>
    <n v="15"/>
    <d v="2023-03-26T00:00:00"/>
    <x v="1"/>
  </r>
  <r>
    <s v="T04918"/>
    <s v="A08170"/>
    <s v="P1535"/>
    <x v="31"/>
    <s v="General Checkup"/>
    <s v="Not Specified"/>
    <n v="14213.2"/>
    <n v="15"/>
    <d v="2023-08-04T00:00:00"/>
    <x v="2"/>
  </r>
  <r>
    <s v="T04919"/>
    <s v="A08171"/>
    <s v="P0158"/>
    <x v="9"/>
    <s v="X-Ray"/>
    <s v="Advanced protocol"/>
    <n v="9362.33"/>
    <n v="60"/>
    <d v="2022-11-02T00:00:00"/>
    <x v="0"/>
  </r>
  <r>
    <s v="T04920"/>
    <s v="A08172"/>
    <s v="P0006"/>
    <x v="35"/>
    <s v="General Checkup"/>
    <s v="Routine checkup"/>
    <n v="2445.71"/>
    <n v="60"/>
    <d v="2022-12-29T00:00:00"/>
    <x v="1"/>
  </r>
  <r>
    <s v="T04921"/>
    <s v="A08173"/>
    <s v="P1541"/>
    <x v="49"/>
    <s v="Counseling"/>
    <s v="Specialized therapy"/>
    <n v="11913.96"/>
    <n v="90"/>
    <d v="2023-12-12T00:00:00"/>
    <x v="4"/>
  </r>
  <r>
    <s v="T04922"/>
    <s v="A08178"/>
    <s v="P0728"/>
    <x v="12"/>
    <s v="Dialysis"/>
    <s v="Routine checkup"/>
    <n v="12156.07"/>
    <n v="90"/>
    <d v="2023-11-15T00:00:00"/>
    <x v="3"/>
  </r>
  <r>
    <s v="T04923"/>
    <s v="A08179"/>
    <s v="P0390"/>
    <x v="2"/>
    <s v="Ultrasound"/>
    <s v="Specialized therapy"/>
    <n v="5095.51"/>
    <n v="120"/>
    <d v="2023-12-05T00:00:00"/>
    <x v="2"/>
  </r>
  <r>
    <s v="T04924"/>
    <s v="A08180"/>
    <s v="P1173"/>
    <x v="24"/>
    <s v="General Checkup"/>
    <s v="Not Specified"/>
    <n v="8033.23"/>
    <n v="120"/>
    <d v="2022-01-22T00:00:00"/>
    <x v="3"/>
  </r>
  <r>
    <s v="T04925"/>
    <s v="A08183"/>
    <s v="P1458"/>
    <x v="43"/>
    <s v="Dialysis"/>
    <s v="Specialized therapy"/>
    <n v="2698.11"/>
    <n v="30"/>
    <d v="2022-08-28T00:00:00"/>
    <x v="4"/>
  </r>
  <r>
    <s v="T04926"/>
    <s v="A08185"/>
    <s v="P1197"/>
    <x v="2"/>
    <s v="Blood Test"/>
    <s v="Advanced protocol"/>
    <n v="1598.8"/>
    <n v="30"/>
    <d v="2023-12-30T00:00:00"/>
    <x v="2"/>
  </r>
  <r>
    <s v="T04927"/>
    <s v="A08186"/>
    <s v="P0316"/>
    <x v="0"/>
    <s v="Counseling"/>
    <s v="Not Specified"/>
    <n v="8636.89"/>
    <n v="60"/>
    <d v="2023-01-26T00:00:00"/>
    <x v="2"/>
  </r>
  <r>
    <s v="T04928"/>
    <s v="A08187"/>
    <s v="P1441"/>
    <x v="32"/>
    <s v="Ultrasound"/>
    <s v="Not Specified"/>
    <n v="5724.73"/>
    <n v="60"/>
    <d v="2022-08-18T00:00:00"/>
    <x v="0"/>
  </r>
  <r>
    <s v="T04929"/>
    <s v="A08189"/>
    <s v="P1636"/>
    <x v="35"/>
    <s v="CT Scan"/>
    <s v="Advanced protocol"/>
    <n v="3447"/>
    <n v="15"/>
    <d v="2022-09-23T00:00:00"/>
    <x v="2"/>
  </r>
  <r>
    <s v="T04930"/>
    <s v="A08191"/>
    <s v="P0428"/>
    <x v="15"/>
    <s v="Chemotherapy"/>
    <s v="Advanced protocol"/>
    <n v="10442.66"/>
    <n v="15"/>
    <d v="2022-08-14T00:00:00"/>
    <x v="2"/>
  </r>
  <r>
    <s v="T04931"/>
    <s v="A08193"/>
    <s v="P1559"/>
    <x v="49"/>
    <s v="Chemotherapy"/>
    <s v="Routine checkup"/>
    <n v="7962.18"/>
    <n v="15"/>
    <d v="2023-08-24T00:00:00"/>
    <x v="1"/>
  </r>
  <r>
    <s v="T04932"/>
    <s v="A08194"/>
    <s v="P0446"/>
    <x v="11"/>
    <s v="General Checkup"/>
    <s v="Specialized therapy"/>
    <n v="14075.59"/>
    <n v="60"/>
    <d v="2023-01-05T00:00:00"/>
    <x v="4"/>
  </r>
  <r>
    <s v="T04933"/>
    <s v="A08195"/>
    <s v="P0332"/>
    <x v="38"/>
    <s v="CT Scan"/>
    <s v="Not Specified"/>
    <n v="7820.08"/>
    <n v="120"/>
    <d v="2023-04-28T00:00:00"/>
    <x v="3"/>
  </r>
  <r>
    <s v="T04934"/>
    <s v="A08196"/>
    <s v="P1142"/>
    <x v="22"/>
    <s v="Counseling"/>
    <s v="Not Specified"/>
    <n v="8029.75"/>
    <n v="90"/>
    <d v="2023-09-07T00:00:00"/>
    <x v="3"/>
  </r>
  <r>
    <s v="T04935"/>
    <s v="A08198"/>
    <s v="P0580"/>
    <x v="27"/>
    <s v="ECG"/>
    <s v="Specialized therapy"/>
    <n v="3717.58"/>
    <n v="45"/>
    <d v="2023-07-10T00:00:00"/>
    <x v="2"/>
  </r>
  <r>
    <s v="T04936"/>
    <s v="A08199"/>
    <s v="P1013"/>
    <x v="0"/>
    <s v="Vaccination"/>
    <s v="Specialized therapy"/>
    <n v="7577.1"/>
    <n v="90"/>
    <d v="2023-08-17T00:00:00"/>
    <x v="0"/>
  </r>
  <r>
    <s v="T04937"/>
    <s v="A08200"/>
    <s v="P1740"/>
    <x v="7"/>
    <s v="X-Ray"/>
    <s v="Standard procedure"/>
    <n v="9258.5300000000007"/>
    <n v="90"/>
    <d v="2022-10-24T00:00:00"/>
    <x v="0"/>
  </r>
  <r>
    <s v="T04938"/>
    <s v="A08201"/>
    <s v="P1649"/>
    <x v="39"/>
    <s v="Physiotherapy"/>
    <s v="Standard procedure"/>
    <n v="7106.51"/>
    <n v="60"/>
    <d v="2023-06-13T00:00:00"/>
    <x v="3"/>
  </r>
  <r>
    <s v="T04939"/>
    <s v="A08202"/>
    <s v="P2000"/>
    <x v="18"/>
    <s v="Vaccination"/>
    <s v="Not Specified"/>
    <n v="11399.62"/>
    <n v="90"/>
    <d v="2022-08-05T00:00:00"/>
    <x v="0"/>
  </r>
  <r>
    <s v="T04940"/>
    <s v="A08203"/>
    <s v="P0928"/>
    <x v="2"/>
    <s v="Ultrasound"/>
    <s v="Standard procedure"/>
    <n v="12250.69"/>
    <n v="30"/>
    <d v="2022-09-09T00:00:00"/>
    <x v="1"/>
  </r>
  <r>
    <s v="T04941"/>
    <s v="A08206"/>
    <s v="P1279"/>
    <x v="9"/>
    <s v="CT Scan"/>
    <s v="Emergency treatment"/>
    <n v="10709.39"/>
    <n v="45"/>
    <d v="2022-08-23T00:00:00"/>
    <x v="1"/>
  </r>
  <r>
    <s v="T04942"/>
    <s v="A08207"/>
    <s v="P0724"/>
    <x v="22"/>
    <s v="CT Scan"/>
    <s v="Advanced protocol"/>
    <n v="13125.98"/>
    <n v="60"/>
    <d v="2022-11-24T00:00:00"/>
    <x v="0"/>
  </r>
  <r>
    <s v="T04943"/>
    <s v="A08208"/>
    <s v="P0592"/>
    <x v="37"/>
    <s v="Counseling"/>
    <s v="Standard procedure"/>
    <n v="3784.8"/>
    <n v="90"/>
    <d v="2022-11-27T00:00:00"/>
    <x v="0"/>
  </r>
  <r>
    <s v="T04944"/>
    <s v="A08209"/>
    <s v="P1980"/>
    <x v="16"/>
    <s v="CT Scan"/>
    <s v="Basic screening"/>
    <n v="1786.65"/>
    <n v="120"/>
    <d v="2022-01-23T00:00:00"/>
    <x v="4"/>
  </r>
  <r>
    <s v="T04945"/>
    <s v="A08211"/>
    <s v="P0906"/>
    <x v="11"/>
    <s v="Dialysis"/>
    <s v="Not Specified"/>
    <n v="13064.01"/>
    <n v="60"/>
    <d v="2022-11-18T00:00:00"/>
    <x v="1"/>
  </r>
  <r>
    <s v="T04946"/>
    <s v="A08213"/>
    <s v="P1920"/>
    <x v="3"/>
    <s v="Chemotherapy"/>
    <s v="Specialized therapy"/>
    <n v="13859.37"/>
    <n v="30"/>
    <d v="2023-05-21T00:00:00"/>
    <x v="1"/>
  </r>
  <r>
    <s v="T04947"/>
    <s v="A08214"/>
    <s v="P1321"/>
    <x v="24"/>
    <s v="X-Ray"/>
    <s v="Not Specified"/>
    <n v="2394.6"/>
    <n v="60"/>
    <d v="2022-02-08T00:00:00"/>
    <x v="4"/>
  </r>
  <r>
    <s v="T04948"/>
    <s v="A08215"/>
    <s v="P0838"/>
    <x v="5"/>
    <s v="Ultrasound"/>
    <s v="Advanced protocol"/>
    <n v="13439.31"/>
    <n v="15"/>
    <d v="2023-12-19T00:00:00"/>
    <x v="0"/>
  </r>
  <r>
    <s v="T04949"/>
    <s v="A08216"/>
    <s v="P1542"/>
    <x v="6"/>
    <s v="X-Ray"/>
    <s v="Routine checkup"/>
    <n v="6784.48"/>
    <n v="90"/>
    <d v="2022-01-20T00:00:00"/>
    <x v="0"/>
  </r>
  <r>
    <s v="T04950"/>
    <s v="A08217"/>
    <s v="P1264"/>
    <x v="29"/>
    <s v="Blood Test"/>
    <s v="Basic screening"/>
    <n v="5212.34"/>
    <n v="60"/>
    <d v="2022-11-25T00:00:00"/>
    <x v="4"/>
  </r>
  <r>
    <s v="T04951"/>
    <s v="A08218"/>
    <s v="P1984"/>
    <x v="31"/>
    <s v="Vaccination"/>
    <s v="Not Specified"/>
    <n v="11338.84"/>
    <n v="30"/>
    <d v="2022-04-08T00:00:00"/>
    <x v="2"/>
  </r>
  <r>
    <s v="T04952"/>
    <s v="A08220"/>
    <s v="P1952"/>
    <x v="36"/>
    <s v="General Checkup"/>
    <s v="Emergency treatment"/>
    <n v="10449.61"/>
    <n v="120"/>
    <d v="2023-12-01T00:00:00"/>
    <x v="0"/>
  </r>
  <r>
    <s v="T04953"/>
    <s v="A08221"/>
    <s v="P1246"/>
    <x v="33"/>
    <s v="Physiotherapy"/>
    <s v="Specialized therapy"/>
    <n v="10639.97"/>
    <n v="30"/>
    <d v="2022-03-26T00:00:00"/>
    <x v="0"/>
  </r>
  <r>
    <s v="T04954"/>
    <s v="A08222"/>
    <s v="P1691"/>
    <x v="0"/>
    <s v="X-Ray"/>
    <s v="Basic screening"/>
    <n v="9187.6"/>
    <n v="90"/>
    <d v="2023-11-17T00:00:00"/>
    <x v="1"/>
  </r>
  <r>
    <s v="T04955"/>
    <s v="A08225"/>
    <s v="P0569"/>
    <x v="39"/>
    <s v="General Checkup"/>
    <s v="Advanced protocol"/>
    <n v="5824.69"/>
    <n v="45"/>
    <d v="2023-08-29T00:00:00"/>
    <x v="1"/>
  </r>
  <r>
    <s v="T04956"/>
    <s v="A08226"/>
    <s v="P1376"/>
    <x v="39"/>
    <s v="MRI"/>
    <s v="Emergency treatment"/>
    <n v="14709.23"/>
    <n v="90"/>
    <d v="2022-05-15T00:00:00"/>
    <x v="0"/>
  </r>
  <r>
    <s v="T04957"/>
    <s v="A08227"/>
    <s v="P0920"/>
    <x v="16"/>
    <s v="Physiotherapy"/>
    <s v="Advanced protocol"/>
    <n v="12354.25"/>
    <n v="60"/>
    <d v="2022-12-29T00:00:00"/>
    <x v="1"/>
  </r>
  <r>
    <s v="T04958"/>
    <s v="A08229"/>
    <s v="P0440"/>
    <x v="22"/>
    <s v="Dialysis"/>
    <s v="Specialized therapy"/>
    <n v="14894.33"/>
    <n v="90"/>
    <d v="2022-10-17T00:00:00"/>
    <x v="2"/>
  </r>
  <r>
    <s v="T04959"/>
    <s v="A08231"/>
    <s v="P0297"/>
    <x v="29"/>
    <s v="ECG"/>
    <s v="Emergency treatment"/>
    <n v="10001.379999999999"/>
    <n v="90"/>
    <d v="2023-01-21T00:00:00"/>
    <x v="4"/>
  </r>
  <r>
    <s v="T04960"/>
    <s v="A08233"/>
    <s v="P0263"/>
    <x v="49"/>
    <s v="Vaccination"/>
    <s v="Emergency treatment"/>
    <n v="11932.42"/>
    <n v="120"/>
    <d v="2022-11-23T00:00:00"/>
    <x v="0"/>
  </r>
  <r>
    <s v="T04961"/>
    <s v="A08234"/>
    <s v="P1202"/>
    <x v="28"/>
    <s v="Biopsy"/>
    <s v="Basic screening"/>
    <n v="4667.84"/>
    <n v="60"/>
    <d v="2023-02-06T00:00:00"/>
    <x v="2"/>
  </r>
  <r>
    <s v="T04962"/>
    <s v="A08235"/>
    <s v="P1317"/>
    <x v="28"/>
    <s v="ECG"/>
    <s v="Basic screening"/>
    <n v="12138.95"/>
    <n v="45"/>
    <d v="2023-05-26T00:00:00"/>
    <x v="4"/>
  </r>
  <r>
    <s v="T04963"/>
    <s v="A08236"/>
    <s v="P0692"/>
    <x v="29"/>
    <s v="Dialysis"/>
    <s v="Not Specified"/>
    <n v="870.93"/>
    <n v="60"/>
    <d v="2022-06-28T00:00:00"/>
    <x v="0"/>
  </r>
  <r>
    <s v="T04964"/>
    <s v="A08237"/>
    <s v="P1837"/>
    <x v="13"/>
    <s v="Biopsy"/>
    <s v="Emergency treatment"/>
    <n v="5706.26"/>
    <n v="120"/>
    <d v="2022-06-06T00:00:00"/>
    <x v="1"/>
  </r>
  <r>
    <s v="T04965"/>
    <s v="A08238"/>
    <s v="P1806"/>
    <x v="20"/>
    <s v="Ultrasound"/>
    <s v="Not Specified"/>
    <n v="5206.6400000000003"/>
    <n v="15"/>
    <d v="2023-05-12T00:00:00"/>
    <x v="1"/>
  </r>
  <r>
    <s v="T04966"/>
    <s v="A08239"/>
    <s v="P0032"/>
    <x v="13"/>
    <s v="Ultrasound"/>
    <s v="Specialized therapy"/>
    <n v="5384.85"/>
    <n v="30"/>
    <d v="2022-11-27T00:00:00"/>
    <x v="1"/>
  </r>
  <r>
    <s v="T04967"/>
    <s v="A08240"/>
    <s v="P1770"/>
    <x v="4"/>
    <s v="Surgery"/>
    <s v="Basic screening"/>
    <n v="10416.08"/>
    <n v="120"/>
    <d v="2023-06-23T00:00:00"/>
    <x v="0"/>
  </r>
  <r>
    <s v="T04968"/>
    <s v="A08242"/>
    <s v="P1779"/>
    <x v="3"/>
    <s v="Medication"/>
    <s v="Not Specified"/>
    <n v="676.22"/>
    <n v="30"/>
    <d v="2022-02-28T00:00:00"/>
    <x v="2"/>
  </r>
  <r>
    <s v="T04969"/>
    <s v="A08243"/>
    <s v="P1659"/>
    <x v="38"/>
    <s v="Medication"/>
    <s v="Not Specified"/>
    <n v="4392.34"/>
    <n v="120"/>
    <d v="2022-01-14T00:00:00"/>
    <x v="1"/>
  </r>
  <r>
    <s v="T04970"/>
    <s v="A08244"/>
    <s v="P1871"/>
    <x v="47"/>
    <s v="Counseling"/>
    <s v="Specialized therapy"/>
    <n v="12504.05"/>
    <n v="60"/>
    <d v="2022-04-28T00:00:00"/>
    <x v="1"/>
  </r>
  <r>
    <s v="T04971"/>
    <s v="A08245"/>
    <s v="P1762"/>
    <x v="39"/>
    <s v="Vaccination"/>
    <s v="Advanced protocol"/>
    <n v="1013.35"/>
    <n v="90"/>
    <d v="2022-07-10T00:00:00"/>
    <x v="3"/>
  </r>
  <r>
    <s v="T04972"/>
    <s v="A08248"/>
    <s v="P0494"/>
    <x v="28"/>
    <s v="Physiotherapy"/>
    <s v="Not Specified"/>
    <n v="10217.19"/>
    <n v="90"/>
    <d v="2023-07-03T00:00:00"/>
    <x v="0"/>
  </r>
  <r>
    <s v="T04973"/>
    <s v="A08249"/>
    <s v="P1835"/>
    <x v="34"/>
    <s v="CT Scan"/>
    <s v="Not Specified"/>
    <n v="9684.9500000000007"/>
    <n v="45"/>
    <d v="2022-05-01T00:00:00"/>
    <x v="4"/>
  </r>
  <r>
    <s v="T04974"/>
    <s v="A08250"/>
    <s v="P1019"/>
    <x v="8"/>
    <s v="ECG"/>
    <s v="Specialized therapy"/>
    <n v="548.35"/>
    <n v="90"/>
    <d v="2022-10-30T00:00:00"/>
    <x v="3"/>
  </r>
  <r>
    <s v="T04975"/>
    <s v="A08251"/>
    <s v="P1599"/>
    <x v="46"/>
    <s v="Dialysis"/>
    <s v="Standard procedure"/>
    <n v="4083.43"/>
    <n v="90"/>
    <d v="2022-08-07T00:00:00"/>
    <x v="0"/>
  </r>
  <r>
    <s v="T04976"/>
    <s v="A08253"/>
    <s v="P0274"/>
    <x v="6"/>
    <s v="Ultrasound"/>
    <s v="Advanced protocol"/>
    <n v="7246.51"/>
    <n v="15"/>
    <d v="2022-02-04T00:00:00"/>
    <x v="2"/>
  </r>
  <r>
    <s v="T04977"/>
    <s v="A08254"/>
    <s v="P1173"/>
    <x v="39"/>
    <s v="Counseling"/>
    <s v="Not Specified"/>
    <n v="13427.57"/>
    <n v="60"/>
    <d v="2022-08-13T00:00:00"/>
    <x v="1"/>
  </r>
  <r>
    <s v="T04978"/>
    <s v="A08255"/>
    <s v="P1413"/>
    <x v="22"/>
    <s v="Medication"/>
    <s v="Specialized therapy"/>
    <n v="12555.43"/>
    <n v="60"/>
    <d v="2022-11-08T00:00:00"/>
    <x v="2"/>
  </r>
  <r>
    <s v="T04979"/>
    <s v="A08256"/>
    <s v="P1466"/>
    <x v="30"/>
    <s v="Dialysis"/>
    <s v="Basic screening"/>
    <n v="10216.219999999999"/>
    <n v="60"/>
    <d v="2022-04-23T00:00:00"/>
    <x v="1"/>
  </r>
  <r>
    <s v="T04980"/>
    <s v="A08258"/>
    <s v="P1429"/>
    <x v="46"/>
    <s v="General Checkup"/>
    <s v="Basic screening"/>
    <n v="2455.88"/>
    <n v="15"/>
    <d v="2022-06-01T00:00:00"/>
    <x v="2"/>
  </r>
  <r>
    <s v="T04981"/>
    <s v="A08260"/>
    <s v="P1736"/>
    <x v="14"/>
    <s v="Blood Test"/>
    <s v="Emergency treatment"/>
    <n v="5024.08"/>
    <n v="90"/>
    <d v="2023-01-03T00:00:00"/>
    <x v="1"/>
  </r>
  <r>
    <s v="T04982"/>
    <s v="A08261"/>
    <s v="P1450"/>
    <x v="29"/>
    <s v="Vaccination"/>
    <s v="Specialized therapy"/>
    <n v="4927.55"/>
    <n v="120"/>
    <d v="2022-03-21T00:00:00"/>
    <x v="4"/>
  </r>
  <r>
    <s v="T04983"/>
    <s v="A08262"/>
    <s v="P0897"/>
    <x v="24"/>
    <s v="Physiotherapy"/>
    <s v="Basic screening"/>
    <n v="12768.96"/>
    <n v="45"/>
    <d v="2022-10-09T00:00:00"/>
    <x v="2"/>
  </r>
  <r>
    <s v="T04984"/>
    <s v="A08263"/>
    <s v="P1500"/>
    <x v="20"/>
    <s v="Counseling"/>
    <s v="Basic screening"/>
    <n v="9751.73"/>
    <n v="90"/>
    <d v="2022-10-29T00:00:00"/>
    <x v="3"/>
  </r>
  <r>
    <s v="T04985"/>
    <s v="A08264"/>
    <s v="P0824"/>
    <x v="28"/>
    <s v="X-Ray"/>
    <s v="Advanced protocol"/>
    <n v="2404.88"/>
    <n v="45"/>
    <d v="2023-06-17T00:00:00"/>
    <x v="3"/>
  </r>
  <r>
    <s v="T04986"/>
    <s v="A08266"/>
    <s v="P0174"/>
    <x v="32"/>
    <s v="ECG"/>
    <s v="Basic screening"/>
    <n v="10505.65"/>
    <n v="45"/>
    <d v="2023-04-27T00:00:00"/>
    <x v="1"/>
  </r>
  <r>
    <s v="T04987"/>
    <s v="A08267"/>
    <s v="P1715"/>
    <x v="4"/>
    <s v="Chemotherapy"/>
    <s v="Standard procedure"/>
    <n v="9090.17"/>
    <n v="120"/>
    <d v="2023-04-20T00:00:00"/>
    <x v="2"/>
  </r>
  <r>
    <s v="T04988"/>
    <s v="A08270"/>
    <s v="P0529"/>
    <x v="43"/>
    <s v="Chemotherapy"/>
    <s v="Routine checkup"/>
    <n v="7057.23"/>
    <n v="15"/>
    <d v="2022-04-21T00:00:00"/>
    <x v="2"/>
  </r>
  <r>
    <s v="T04989"/>
    <s v="A08271"/>
    <s v="P1941"/>
    <x v="46"/>
    <s v="Chemotherapy"/>
    <s v="Standard procedure"/>
    <n v="7002.2"/>
    <n v="15"/>
    <d v="2022-12-10T00:00:00"/>
    <x v="1"/>
  </r>
  <r>
    <s v="T04990"/>
    <s v="A08274"/>
    <s v="P1902"/>
    <x v="47"/>
    <s v="Ultrasound"/>
    <s v="Basic screening"/>
    <n v="11436.52"/>
    <n v="60"/>
    <d v="2022-11-29T00:00:00"/>
    <x v="3"/>
  </r>
  <r>
    <s v="T04991"/>
    <s v="A08275"/>
    <s v="P1430"/>
    <x v="9"/>
    <s v="ECG"/>
    <s v="Routine checkup"/>
    <n v="5520"/>
    <n v="45"/>
    <d v="2022-11-08T00:00:00"/>
    <x v="4"/>
  </r>
  <r>
    <s v="T04992"/>
    <s v="A08276"/>
    <s v="P0884"/>
    <x v="9"/>
    <s v="Dialysis"/>
    <s v="Not Specified"/>
    <n v="628.01"/>
    <n v="60"/>
    <d v="2023-01-16T00:00:00"/>
    <x v="0"/>
  </r>
  <r>
    <s v="T04993"/>
    <s v="A08277"/>
    <s v="P0885"/>
    <x v="13"/>
    <s v="Vaccination"/>
    <s v="Basic screening"/>
    <n v="2793.58"/>
    <n v="15"/>
    <d v="2022-11-25T00:00:00"/>
    <x v="1"/>
  </r>
  <r>
    <s v="T04994"/>
    <s v="A08278"/>
    <s v="P0116"/>
    <x v="41"/>
    <s v="Physiotherapy"/>
    <s v="Not Specified"/>
    <n v="5443.46"/>
    <n v="90"/>
    <d v="2023-06-25T00:00:00"/>
    <x v="1"/>
  </r>
  <r>
    <s v="T04995"/>
    <s v="A08279"/>
    <s v="P0523"/>
    <x v="3"/>
    <s v="CT Scan"/>
    <s v="Not Specified"/>
    <n v="4437.3"/>
    <n v="45"/>
    <d v="2022-07-09T00:00:00"/>
    <x v="3"/>
  </r>
  <r>
    <s v="T04996"/>
    <s v="A08280"/>
    <s v="P0921"/>
    <x v="40"/>
    <s v="Chemotherapy"/>
    <s v="Specialized therapy"/>
    <n v="9867.34"/>
    <n v="90"/>
    <d v="2023-11-02T00:00:00"/>
    <x v="1"/>
  </r>
  <r>
    <s v="T04997"/>
    <s v="A08281"/>
    <s v="P1243"/>
    <x v="35"/>
    <s v="Physiotherapy"/>
    <s v="Routine checkup"/>
    <n v="12617"/>
    <n v="90"/>
    <d v="2023-11-27T00:00:00"/>
    <x v="0"/>
  </r>
  <r>
    <s v="T04998"/>
    <s v="A08283"/>
    <s v="P1539"/>
    <x v="46"/>
    <s v="Counseling"/>
    <s v="Specialized therapy"/>
    <n v="801.79"/>
    <n v="60"/>
    <d v="2023-12-11T00:00:00"/>
    <x v="0"/>
  </r>
  <r>
    <s v="T04999"/>
    <s v="A08284"/>
    <s v="P0673"/>
    <x v="22"/>
    <s v="MRI"/>
    <s v="Routine checkup"/>
    <n v="5142.21"/>
    <n v="60"/>
    <d v="2022-08-10T00:00:00"/>
    <x v="4"/>
  </r>
  <r>
    <s v="T05000"/>
    <s v="A08286"/>
    <s v="P1956"/>
    <x v="0"/>
    <s v="Counseling"/>
    <s v="Specialized therapy"/>
    <n v="11508.65"/>
    <n v="90"/>
    <d v="2022-04-06T00:00:00"/>
    <x v="3"/>
  </r>
  <r>
    <s v="T05001"/>
    <s v="A08287"/>
    <s v="P1308"/>
    <x v="42"/>
    <s v="X-Ray"/>
    <s v="Basic screening"/>
    <n v="5176.07"/>
    <n v="60"/>
    <d v="2023-03-27T00:00:00"/>
    <x v="2"/>
  </r>
  <r>
    <s v="T05002"/>
    <s v="A08288"/>
    <s v="P0952"/>
    <x v="47"/>
    <s v="Counseling"/>
    <s v="Standard procedure"/>
    <n v="8223.7099999999991"/>
    <n v="60"/>
    <d v="2022-04-29T00:00:00"/>
    <x v="1"/>
  </r>
  <r>
    <s v="T05003"/>
    <s v="A08289"/>
    <s v="P0596"/>
    <x v="16"/>
    <s v="CT Scan"/>
    <s v="Specialized therapy"/>
    <n v="12225.42"/>
    <n v="60"/>
    <d v="2023-06-05T00:00:00"/>
    <x v="3"/>
  </r>
  <r>
    <s v="T05004"/>
    <s v="A08292"/>
    <s v="P0109"/>
    <x v="23"/>
    <s v="General Checkup"/>
    <s v="Basic screening"/>
    <n v="10003.65"/>
    <n v="60"/>
    <d v="2023-09-27T00:00:00"/>
    <x v="4"/>
  </r>
  <r>
    <s v="T05005"/>
    <s v="A08293"/>
    <s v="P0168"/>
    <x v="25"/>
    <s v="General Checkup"/>
    <s v="Routine checkup"/>
    <n v="12081.55"/>
    <n v="30"/>
    <d v="2022-04-19T00:00:00"/>
    <x v="4"/>
  </r>
  <r>
    <s v="T05006"/>
    <s v="A08294"/>
    <s v="P1457"/>
    <x v="4"/>
    <s v="Medication"/>
    <s v="Not Specified"/>
    <n v="11290.81"/>
    <n v="90"/>
    <d v="2023-07-12T00:00:00"/>
    <x v="0"/>
  </r>
  <r>
    <s v="T05007"/>
    <s v="A08297"/>
    <s v="P0466"/>
    <x v="18"/>
    <s v="Blood Test"/>
    <s v="Routine checkup"/>
    <n v="1857.18"/>
    <n v="60"/>
    <d v="2023-03-10T00:00:00"/>
    <x v="0"/>
  </r>
  <r>
    <s v="T05008"/>
    <s v="A08299"/>
    <s v="P1004"/>
    <x v="8"/>
    <s v="Counseling"/>
    <s v="Basic screening"/>
    <n v="8803.25"/>
    <n v="45"/>
    <d v="2022-09-20T00:00:00"/>
    <x v="4"/>
  </r>
  <r>
    <s v="T05009"/>
    <s v="A08302"/>
    <s v="P1039"/>
    <x v="22"/>
    <s v="Ultrasound"/>
    <s v="Not Specified"/>
    <n v="8509.9"/>
    <n v="120"/>
    <d v="2023-02-18T00:00:00"/>
    <x v="0"/>
  </r>
  <r>
    <s v="T05010"/>
    <s v="A08303"/>
    <s v="P1532"/>
    <x v="7"/>
    <s v="Counseling"/>
    <s v="Basic screening"/>
    <n v="8556.2800000000007"/>
    <n v="90"/>
    <d v="2022-11-20T00:00:00"/>
    <x v="4"/>
  </r>
  <r>
    <s v="T05011"/>
    <s v="A08306"/>
    <s v="P0182"/>
    <x v="35"/>
    <s v="Vaccination"/>
    <s v="Specialized therapy"/>
    <n v="14645.81"/>
    <n v="60"/>
    <d v="2022-06-04T00:00:00"/>
    <x v="3"/>
  </r>
  <r>
    <s v="T05012"/>
    <s v="A08309"/>
    <s v="P0592"/>
    <x v="49"/>
    <s v="Dialysis"/>
    <s v="Not Specified"/>
    <n v="1497.49"/>
    <n v="45"/>
    <d v="2023-10-31T00:00:00"/>
    <x v="2"/>
  </r>
  <r>
    <s v="T05013"/>
    <s v="A08311"/>
    <s v="P1308"/>
    <x v="46"/>
    <s v="Vaccination"/>
    <s v="Not Specified"/>
    <n v="7175.58"/>
    <n v="45"/>
    <d v="2022-01-12T00:00:00"/>
    <x v="2"/>
  </r>
  <r>
    <s v="T05014"/>
    <s v="A08312"/>
    <s v="P0808"/>
    <x v="21"/>
    <s v="MRI"/>
    <s v="Specialized therapy"/>
    <n v="12717.72"/>
    <n v="15"/>
    <d v="2023-05-03T00:00:00"/>
    <x v="0"/>
  </r>
  <r>
    <s v="T05015"/>
    <s v="A08313"/>
    <s v="P1038"/>
    <x v="21"/>
    <s v="Chemotherapy"/>
    <s v="Standard procedure"/>
    <n v="11877.75"/>
    <n v="15"/>
    <d v="2022-04-11T00:00:00"/>
    <x v="4"/>
  </r>
  <r>
    <s v="T05016"/>
    <s v="A08314"/>
    <s v="P1977"/>
    <x v="9"/>
    <s v="Vaccination"/>
    <s v="Standard procedure"/>
    <n v="11285.14"/>
    <n v="15"/>
    <d v="2023-05-29T00:00:00"/>
    <x v="1"/>
  </r>
  <r>
    <s v="T05017"/>
    <s v="A08315"/>
    <s v="P1295"/>
    <x v="43"/>
    <s v="Dialysis"/>
    <s v="Emergency treatment"/>
    <n v="2147.64"/>
    <n v="15"/>
    <d v="2023-04-24T00:00:00"/>
    <x v="0"/>
  </r>
  <r>
    <s v="T05018"/>
    <s v="A08316"/>
    <s v="P0968"/>
    <x v="49"/>
    <s v="Chemotherapy"/>
    <s v="Specialized therapy"/>
    <n v="2183.9499999999998"/>
    <n v="60"/>
    <d v="2023-04-11T00:00:00"/>
    <x v="1"/>
  </r>
  <r>
    <s v="T05019"/>
    <s v="A08317"/>
    <s v="P0051"/>
    <x v="33"/>
    <s v="Counseling"/>
    <s v="Not Specified"/>
    <n v="7151.37"/>
    <n v="15"/>
    <d v="2022-04-08T00:00:00"/>
    <x v="4"/>
  </r>
  <r>
    <s v="T05020"/>
    <s v="A08319"/>
    <s v="P0346"/>
    <x v="27"/>
    <s v="Biopsy"/>
    <s v="Emergency treatment"/>
    <n v="14077.88"/>
    <n v="120"/>
    <d v="2022-07-18T00:00:00"/>
    <x v="0"/>
  </r>
  <r>
    <s v="T05021"/>
    <s v="A08320"/>
    <s v="P1291"/>
    <x v="13"/>
    <s v="General Checkup"/>
    <s v="Basic screening"/>
    <n v="1337.1"/>
    <n v="90"/>
    <d v="2023-11-29T00:00:00"/>
    <x v="1"/>
  </r>
  <r>
    <s v="T05022"/>
    <s v="A08321"/>
    <s v="P1988"/>
    <x v="34"/>
    <s v="Surgery"/>
    <s v="Not Specified"/>
    <n v="3833.88"/>
    <n v="120"/>
    <d v="2023-11-02T00:00:00"/>
    <x v="1"/>
  </r>
  <r>
    <s v="T05023"/>
    <s v="A08322"/>
    <s v="P1195"/>
    <x v="31"/>
    <s v="X-Ray"/>
    <s v="Not Specified"/>
    <n v="3888.14"/>
    <n v="60"/>
    <d v="2023-02-07T00:00:00"/>
    <x v="0"/>
  </r>
  <r>
    <s v="T05024"/>
    <s v="A08324"/>
    <s v="P1324"/>
    <x v="39"/>
    <s v="Surgery"/>
    <s v="Specialized therapy"/>
    <n v="5878.37"/>
    <n v="60"/>
    <d v="2022-04-30T00:00:00"/>
    <x v="0"/>
  </r>
  <r>
    <s v="T05025"/>
    <s v="A08325"/>
    <s v="P0657"/>
    <x v="44"/>
    <s v="MRI"/>
    <s v="Not Specified"/>
    <n v="14206.14"/>
    <n v="45"/>
    <d v="2022-09-24T00:00:00"/>
    <x v="4"/>
  </r>
  <r>
    <s v="T05026"/>
    <s v="A08326"/>
    <s v="P0429"/>
    <x v="47"/>
    <s v="ECG"/>
    <s v="Not Specified"/>
    <n v="13545.13"/>
    <n v="30"/>
    <d v="2022-09-08T00:00:00"/>
    <x v="3"/>
  </r>
  <r>
    <s v="T05027"/>
    <s v="A08327"/>
    <s v="P1604"/>
    <x v="27"/>
    <s v="Surgery"/>
    <s v="Advanced protocol"/>
    <n v="6598.63"/>
    <n v="45"/>
    <d v="2023-01-04T00:00:00"/>
    <x v="3"/>
  </r>
  <r>
    <s v="T05028"/>
    <s v="A08332"/>
    <s v="P0484"/>
    <x v="14"/>
    <s v="Biopsy"/>
    <s v="Not Specified"/>
    <n v="11703.4"/>
    <n v="90"/>
    <d v="2022-04-23T00:00:00"/>
    <x v="1"/>
  </r>
  <r>
    <s v="T05029"/>
    <s v="A08333"/>
    <s v="P0555"/>
    <x v="49"/>
    <s v="Physiotherapy"/>
    <s v="Basic screening"/>
    <n v="2155.89"/>
    <n v="90"/>
    <d v="2022-06-15T00:00:00"/>
    <x v="2"/>
  </r>
  <r>
    <s v="T05030"/>
    <s v="A08334"/>
    <s v="P0071"/>
    <x v="12"/>
    <s v="CT Scan"/>
    <s v="Standard procedure"/>
    <n v="5883.91"/>
    <n v="30"/>
    <d v="2022-04-06T00:00:00"/>
    <x v="3"/>
  </r>
  <r>
    <s v="T05031"/>
    <s v="A08335"/>
    <s v="P0517"/>
    <x v="6"/>
    <s v="Blood Test"/>
    <s v="Basic screening"/>
    <n v="1046.19"/>
    <n v="60"/>
    <d v="2023-07-30T00:00:00"/>
    <x v="3"/>
  </r>
  <r>
    <s v="T05032"/>
    <s v="A08337"/>
    <s v="P0507"/>
    <x v="44"/>
    <s v="Ultrasound"/>
    <s v="Basic screening"/>
    <n v="10457.59"/>
    <n v="60"/>
    <d v="2022-04-20T00:00:00"/>
    <x v="2"/>
  </r>
  <r>
    <s v="T05033"/>
    <s v="A08338"/>
    <s v="P1859"/>
    <x v="40"/>
    <s v="General Checkup"/>
    <s v="Routine checkup"/>
    <n v="11570.2"/>
    <n v="30"/>
    <d v="2022-04-14T00:00:00"/>
    <x v="2"/>
  </r>
  <r>
    <s v="T05034"/>
    <s v="A08340"/>
    <s v="P1404"/>
    <x v="18"/>
    <s v="Biopsy"/>
    <s v="Advanced protocol"/>
    <n v="13389.63"/>
    <n v="45"/>
    <d v="2023-09-06T00:00:00"/>
    <x v="3"/>
  </r>
  <r>
    <s v="T05035"/>
    <s v="A08342"/>
    <s v="P1846"/>
    <x v="10"/>
    <s v="Counseling"/>
    <s v="Emergency treatment"/>
    <n v="4347.7700000000004"/>
    <n v="60"/>
    <d v="2023-02-22T00:00:00"/>
    <x v="2"/>
  </r>
  <r>
    <s v="T05036"/>
    <s v="A08344"/>
    <s v="P1207"/>
    <x v="40"/>
    <s v="Ultrasound"/>
    <s v="Emergency treatment"/>
    <n v="7095.66"/>
    <n v="45"/>
    <d v="2023-08-20T00:00:00"/>
    <x v="0"/>
  </r>
  <r>
    <s v="T05037"/>
    <s v="A08345"/>
    <s v="P1100"/>
    <x v="48"/>
    <s v="Counseling"/>
    <s v="Specialized therapy"/>
    <n v="4602.5200000000004"/>
    <n v="30"/>
    <d v="2022-01-12T00:00:00"/>
    <x v="2"/>
  </r>
  <r>
    <s v="T05038"/>
    <s v="A08346"/>
    <s v="P1991"/>
    <x v="34"/>
    <s v="MRI"/>
    <s v="Specialized therapy"/>
    <n v="12739.47"/>
    <n v="60"/>
    <d v="2022-09-11T00:00:00"/>
    <x v="4"/>
  </r>
  <r>
    <s v="T05039"/>
    <s v="A08350"/>
    <s v="P0506"/>
    <x v="13"/>
    <s v="Medication"/>
    <s v="Not Specified"/>
    <n v="7927.56"/>
    <n v="120"/>
    <d v="2023-06-30T00:00:00"/>
    <x v="4"/>
  </r>
  <r>
    <s v="T05040"/>
    <s v="A08352"/>
    <s v="P0865"/>
    <x v="48"/>
    <s v="Counseling"/>
    <s v="Advanced protocol"/>
    <n v="9916.65"/>
    <n v="60"/>
    <d v="2023-02-04T00:00:00"/>
    <x v="1"/>
  </r>
  <r>
    <s v="T05041"/>
    <s v="A08353"/>
    <s v="P0766"/>
    <x v="12"/>
    <s v="X-Ray"/>
    <s v="Not Specified"/>
    <n v="11980"/>
    <n v="120"/>
    <d v="2023-09-24T00:00:00"/>
    <x v="1"/>
  </r>
  <r>
    <s v="T05042"/>
    <s v="A08355"/>
    <s v="P1416"/>
    <x v="41"/>
    <s v="Chemotherapy"/>
    <s v="Advanced protocol"/>
    <n v="8515.69"/>
    <n v="45"/>
    <d v="2022-10-22T00:00:00"/>
    <x v="4"/>
  </r>
  <r>
    <s v="T05043"/>
    <s v="A08356"/>
    <s v="P0383"/>
    <x v="37"/>
    <s v="ECG"/>
    <s v="Routine checkup"/>
    <n v="9022.64"/>
    <n v="60"/>
    <d v="2023-09-20T00:00:00"/>
    <x v="0"/>
  </r>
  <r>
    <s v="T05044"/>
    <s v="A08357"/>
    <s v="P0133"/>
    <x v="29"/>
    <s v="Medication"/>
    <s v="Advanced protocol"/>
    <n v="4343.92"/>
    <n v="30"/>
    <d v="2023-10-21T00:00:00"/>
    <x v="3"/>
  </r>
  <r>
    <s v="T05045"/>
    <s v="A08358"/>
    <s v="P1129"/>
    <x v="15"/>
    <s v="General Checkup"/>
    <s v="Specialized therapy"/>
    <n v="5143.82"/>
    <n v="45"/>
    <d v="2022-08-25T00:00:00"/>
    <x v="0"/>
  </r>
  <r>
    <s v="T05046"/>
    <s v="A08359"/>
    <s v="P0771"/>
    <x v="10"/>
    <s v="Surgery"/>
    <s v="Emergency treatment"/>
    <n v="828.2"/>
    <n v="60"/>
    <d v="2023-09-30T00:00:00"/>
    <x v="0"/>
  </r>
  <r>
    <s v="T05047"/>
    <s v="A08360"/>
    <s v="P0311"/>
    <x v="42"/>
    <s v="General Checkup"/>
    <s v="Not Specified"/>
    <n v="14519.97"/>
    <n v="60"/>
    <d v="2022-06-02T00:00:00"/>
    <x v="4"/>
  </r>
  <r>
    <s v="T05048"/>
    <s v="A08361"/>
    <s v="P0625"/>
    <x v="45"/>
    <s v="General Checkup"/>
    <s v="Routine checkup"/>
    <n v="978.16"/>
    <n v="45"/>
    <d v="2022-05-02T00:00:00"/>
    <x v="2"/>
  </r>
  <r>
    <s v="T05049"/>
    <s v="A08364"/>
    <s v="P1285"/>
    <x v="15"/>
    <s v="Dialysis"/>
    <s v="Standard procedure"/>
    <n v="1618.27"/>
    <n v="90"/>
    <d v="2022-09-13T00:00:00"/>
    <x v="4"/>
  </r>
  <r>
    <s v="T05050"/>
    <s v="A08365"/>
    <s v="P1173"/>
    <x v="8"/>
    <s v="Chemotherapy"/>
    <s v="Routine checkup"/>
    <n v="7220.2"/>
    <n v="90"/>
    <d v="2022-09-22T00:00:00"/>
    <x v="0"/>
  </r>
  <r>
    <s v="T05051"/>
    <s v="A08367"/>
    <s v="P0934"/>
    <x v="20"/>
    <s v="Medication"/>
    <s v="Basic screening"/>
    <n v="3038.29"/>
    <n v="120"/>
    <d v="2022-03-16T00:00:00"/>
    <x v="3"/>
  </r>
  <r>
    <s v="T05052"/>
    <s v="A08368"/>
    <s v="P0924"/>
    <x v="24"/>
    <s v="Counseling"/>
    <s v="Advanced protocol"/>
    <n v="14369.83"/>
    <n v="45"/>
    <d v="2023-03-05T00:00:00"/>
    <x v="3"/>
  </r>
  <r>
    <s v="T05053"/>
    <s v="A08369"/>
    <s v="P0282"/>
    <x v="16"/>
    <s v="Biopsy"/>
    <s v="Specialized therapy"/>
    <n v="11214.59"/>
    <n v="45"/>
    <d v="2022-09-23T00:00:00"/>
    <x v="1"/>
  </r>
  <r>
    <s v="T05054"/>
    <s v="A08371"/>
    <s v="P1924"/>
    <x v="31"/>
    <s v="Chemotherapy"/>
    <s v="Routine checkup"/>
    <n v="7528.89"/>
    <n v="120"/>
    <d v="2022-05-27T00:00:00"/>
    <x v="1"/>
  </r>
  <r>
    <s v="T05055"/>
    <s v="A08372"/>
    <s v="P0009"/>
    <x v="28"/>
    <s v="Surgery"/>
    <s v="Not Specified"/>
    <n v="1586.11"/>
    <n v="90"/>
    <d v="2022-10-23T00:00:00"/>
    <x v="3"/>
  </r>
  <r>
    <s v="T05056"/>
    <s v="A08373"/>
    <s v="P1778"/>
    <x v="7"/>
    <s v="Chemotherapy"/>
    <s v="Standard procedure"/>
    <n v="1840.81"/>
    <n v="120"/>
    <d v="2022-03-13T00:00:00"/>
    <x v="3"/>
  </r>
  <r>
    <s v="T05057"/>
    <s v="A08374"/>
    <s v="P1833"/>
    <x v="19"/>
    <s v="Surgery"/>
    <s v="Routine checkup"/>
    <n v="11582.47"/>
    <n v="30"/>
    <d v="2023-02-27T00:00:00"/>
    <x v="0"/>
  </r>
  <r>
    <s v="T05058"/>
    <s v="A08375"/>
    <s v="P0075"/>
    <x v="40"/>
    <s v="Counseling"/>
    <s v="Not Specified"/>
    <n v="1375.36"/>
    <n v="15"/>
    <d v="2022-12-24T00:00:00"/>
    <x v="3"/>
  </r>
  <r>
    <s v="T05059"/>
    <s v="A08376"/>
    <s v="P0384"/>
    <x v="3"/>
    <s v="Vaccination"/>
    <s v="Not Specified"/>
    <n v="13692.53"/>
    <n v="90"/>
    <d v="2023-08-02T00:00:00"/>
    <x v="1"/>
  </r>
  <r>
    <s v="T05060"/>
    <s v="A08378"/>
    <s v="P1350"/>
    <x v="32"/>
    <s v="MRI"/>
    <s v="Basic screening"/>
    <n v="8546.09"/>
    <n v="120"/>
    <d v="2022-12-08T00:00:00"/>
    <x v="4"/>
  </r>
  <r>
    <s v="T05061"/>
    <s v="A08380"/>
    <s v="P0101"/>
    <x v="36"/>
    <s v="Counseling"/>
    <s v="Not Specified"/>
    <n v="4673.08"/>
    <n v="90"/>
    <d v="2022-08-11T00:00:00"/>
    <x v="0"/>
  </r>
  <r>
    <s v="T05062"/>
    <s v="A08382"/>
    <s v="P0718"/>
    <x v="20"/>
    <s v="Biopsy"/>
    <s v="Not Specified"/>
    <n v="3717.78"/>
    <n v="60"/>
    <d v="2022-03-15T00:00:00"/>
    <x v="1"/>
  </r>
  <r>
    <s v="T05063"/>
    <s v="A08384"/>
    <s v="P1861"/>
    <x v="5"/>
    <s v="Chemotherapy"/>
    <s v="Not Specified"/>
    <n v="2099.83"/>
    <n v="90"/>
    <d v="2023-07-27T00:00:00"/>
    <x v="1"/>
  </r>
  <r>
    <s v="T05064"/>
    <s v="A08387"/>
    <s v="P0269"/>
    <x v="19"/>
    <s v="Chemotherapy"/>
    <s v="Not Specified"/>
    <n v="6406.31"/>
    <n v="60"/>
    <d v="2022-07-30T00:00:00"/>
    <x v="1"/>
  </r>
  <r>
    <s v="T05065"/>
    <s v="A08388"/>
    <s v="P1970"/>
    <x v="25"/>
    <s v="Counseling"/>
    <s v="Specialized therapy"/>
    <n v="10504.83"/>
    <n v="60"/>
    <d v="2022-05-02T00:00:00"/>
    <x v="1"/>
  </r>
  <r>
    <s v="T05066"/>
    <s v="A08389"/>
    <s v="P1810"/>
    <x v="0"/>
    <s v="Chemotherapy"/>
    <s v="Not Specified"/>
    <n v="14547.17"/>
    <n v="15"/>
    <d v="2023-08-25T00:00:00"/>
    <x v="3"/>
  </r>
  <r>
    <s v="T05067"/>
    <s v="A08390"/>
    <s v="P0408"/>
    <x v="1"/>
    <s v="Dialysis"/>
    <s v="Advanced protocol"/>
    <n v="2557.98"/>
    <n v="60"/>
    <d v="2023-11-07T00:00:00"/>
    <x v="3"/>
  </r>
  <r>
    <s v="T05068"/>
    <s v="A08391"/>
    <s v="P1380"/>
    <x v="12"/>
    <s v="Vaccination"/>
    <s v="Emergency treatment"/>
    <n v="12104.38"/>
    <n v="60"/>
    <d v="2022-05-18T00:00:00"/>
    <x v="2"/>
  </r>
  <r>
    <s v="T05069"/>
    <s v="A08392"/>
    <s v="P1863"/>
    <x v="48"/>
    <s v="Medication"/>
    <s v="Routine checkup"/>
    <n v="7603.26"/>
    <n v="45"/>
    <d v="2022-04-12T00:00:00"/>
    <x v="3"/>
  </r>
  <r>
    <s v="T05070"/>
    <s v="A08395"/>
    <s v="P0820"/>
    <x v="17"/>
    <s v="Physiotherapy"/>
    <s v="Standard procedure"/>
    <n v="1733.98"/>
    <n v="30"/>
    <d v="2022-04-29T00:00:00"/>
    <x v="0"/>
  </r>
  <r>
    <s v="T05071"/>
    <s v="A08396"/>
    <s v="P0501"/>
    <x v="22"/>
    <s v="Counseling"/>
    <s v="Emergency treatment"/>
    <n v="13997.55"/>
    <n v="45"/>
    <d v="2023-08-26T00:00:00"/>
    <x v="1"/>
  </r>
  <r>
    <s v="T05072"/>
    <s v="A08397"/>
    <s v="P0144"/>
    <x v="15"/>
    <s v="Counseling"/>
    <s v="Routine checkup"/>
    <n v="14426.16"/>
    <n v="90"/>
    <d v="2023-08-14T00:00:00"/>
    <x v="3"/>
  </r>
  <r>
    <s v="T05073"/>
    <s v="A08399"/>
    <s v="P1852"/>
    <x v="33"/>
    <s v="ECG"/>
    <s v="Specialized therapy"/>
    <n v="2165.52"/>
    <n v="15"/>
    <d v="2023-03-06T00:00:00"/>
    <x v="0"/>
  </r>
  <r>
    <s v="T05074"/>
    <s v="A08400"/>
    <s v="P1255"/>
    <x v="49"/>
    <s v="Physiotherapy"/>
    <s v="Basic screening"/>
    <n v="3713"/>
    <n v="15"/>
    <d v="2023-05-22T00:00:00"/>
    <x v="0"/>
  </r>
  <r>
    <s v="T05075"/>
    <s v="A08401"/>
    <s v="P1326"/>
    <x v="23"/>
    <s v="Counseling"/>
    <s v="Emergency treatment"/>
    <n v="9460.1299999999992"/>
    <n v="15"/>
    <d v="2022-09-16T00:00:00"/>
    <x v="4"/>
  </r>
  <r>
    <s v="T05076"/>
    <s v="A08404"/>
    <s v="P0568"/>
    <x v="27"/>
    <s v="Counseling"/>
    <s v="Emergency treatment"/>
    <n v="7441.18"/>
    <n v="60"/>
    <d v="2023-05-05T00:00:00"/>
    <x v="2"/>
  </r>
  <r>
    <s v="T05077"/>
    <s v="A08405"/>
    <s v="P0214"/>
    <x v="15"/>
    <s v="ECG"/>
    <s v="Not Specified"/>
    <n v="5528"/>
    <n v="30"/>
    <d v="2022-08-28T00:00:00"/>
    <x v="1"/>
  </r>
  <r>
    <s v="T05078"/>
    <s v="A08407"/>
    <s v="P0479"/>
    <x v="37"/>
    <s v="Ultrasound"/>
    <s v="Routine checkup"/>
    <n v="3521.26"/>
    <n v="60"/>
    <d v="2022-10-21T00:00:00"/>
    <x v="3"/>
  </r>
  <r>
    <s v="T05079"/>
    <s v="A08408"/>
    <s v="P1957"/>
    <x v="20"/>
    <s v="CT Scan"/>
    <s v="Routine checkup"/>
    <n v="13947.26"/>
    <n v="15"/>
    <d v="2023-11-09T00:00:00"/>
    <x v="0"/>
  </r>
  <r>
    <s v="T05080"/>
    <s v="A08409"/>
    <s v="P1958"/>
    <x v="6"/>
    <s v="X-Ray"/>
    <s v="Not Specified"/>
    <n v="4033.3"/>
    <n v="15"/>
    <d v="2023-11-18T00:00:00"/>
    <x v="0"/>
  </r>
  <r>
    <s v="T05081"/>
    <s v="A08410"/>
    <s v="P0299"/>
    <x v="46"/>
    <s v="Physiotherapy"/>
    <s v="Emergency treatment"/>
    <n v="1977.6"/>
    <n v="60"/>
    <d v="2023-05-27T00:00:00"/>
    <x v="1"/>
  </r>
  <r>
    <s v="T05082"/>
    <s v="A08411"/>
    <s v="P0417"/>
    <x v="6"/>
    <s v="Physiotherapy"/>
    <s v="Emergency treatment"/>
    <n v="1488.87"/>
    <n v="45"/>
    <d v="2023-01-28T00:00:00"/>
    <x v="0"/>
  </r>
  <r>
    <s v="T05083"/>
    <s v="A08412"/>
    <s v="P0534"/>
    <x v="24"/>
    <s v="X-Ray"/>
    <s v="Emergency treatment"/>
    <n v="9583.14"/>
    <n v="15"/>
    <d v="2022-07-20T00:00:00"/>
    <x v="3"/>
  </r>
  <r>
    <s v="T05084"/>
    <s v="A08415"/>
    <s v="P0557"/>
    <x v="43"/>
    <s v="Surgery"/>
    <s v="Basic screening"/>
    <n v="7660.76"/>
    <n v="60"/>
    <d v="2023-01-14T00:00:00"/>
    <x v="3"/>
  </r>
  <r>
    <s v="T05085"/>
    <s v="A08416"/>
    <s v="P0092"/>
    <x v="29"/>
    <s v="Counseling"/>
    <s v="Standard procedure"/>
    <n v="510.17"/>
    <n v="30"/>
    <d v="2023-03-13T00:00:00"/>
    <x v="0"/>
  </r>
  <r>
    <s v="T05086"/>
    <s v="A08417"/>
    <s v="P0555"/>
    <x v="5"/>
    <s v="Vaccination"/>
    <s v="Routine checkup"/>
    <n v="13393.89"/>
    <n v="90"/>
    <d v="2023-02-05T00:00:00"/>
    <x v="4"/>
  </r>
  <r>
    <s v="T05087"/>
    <s v="A08419"/>
    <s v="P0281"/>
    <x v="45"/>
    <s v="X-Ray"/>
    <s v="Not Specified"/>
    <n v="7394.4"/>
    <n v="15"/>
    <d v="2023-05-31T00:00:00"/>
    <x v="4"/>
  </r>
  <r>
    <s v="T05088"/>
    <s v="A08420"/>
    <s v="P0547"/>
    <x v="7"/>
    <s v="Chemotherapy"/>
    <s v="Advanced protocol"/>
    <n v="8425.33"/>
    <n v="90"/>
    <d v="2022-12-06T00:00:00"/>
    <x v="1"/>
  </r>
  <r>
    <s v="T05089"/>
    <s v="A08421"/>
    <s v="P1389"/>
    <x v="22"/>
    <s v="MRI"/>
    <s v="Standard procedure"/>
    <n v="2754.19"/>
    <n v="120"/>
    <d v="2022-05-26T00:00:00"/>
    <x v="3"/>
  </r>
  <r>
    <s v="T05090"/>
    <s v="A08422"/>
    <s v="P1402"/>
    <x v="48"/>
    <s v="Chemotherapy"/>
    <s v="Specialized therapy"/>
    <n v="10676.44"/>
    <n v="120"/>
    <d v="2022-10-02T00:00:00"/>
    <x v="3"/>
  </r>
  <r>
    <s v="T05091"/>
    <s v="A08423"/>
    <s v="P0888"/>
    <x v="45"/>
    <s v="Biopsy"/>
    <s v="Advanced protocol"/>
    <n v="8531.11"/>
    <n v="90"/>
    <d v="2023-08-14T00:00:00"/>
    <x v="1"/>
  </r>
  <r>
    <s v="T05092"/>
    <s v="A08424"/>
    <s v="P0886"/>
    <x v="13"/>
    <s v="Dialysis"/>
    <s v="Not Specified"/>
    <n v="7029.59"/>
    <n v="60"/>
    <d v="2023-09-16T00:00:00"/>
    <x v="1"/>
  </r>
  <r>
    <s v="T05093"/>
    <s v="A08427"/>
    <s v="P1270"/>
    <x v="14"/>
    <s v="Blood Test"/>
    <s v="Specialized therapy"/>
    <n v="8780.34"/>
    <n v="15"/>
    <d v="2022-07-12T00:00:00"/>
    <x v="0"/>
  </r>
  <r>
    <s v="T05094"/>
    <s v="A08428"/>
    <s v="P0174"/>
    <x v="39"/>
    <s v="Blood Test"/>
    <s v="Specialized therapy"/>
    <n v="11373.73"/>
    <n v="60"/>
    <d v="2022-05-10T00:00:00"/>
    <x v="3"/>
  </r>
  <r>
    <s v="T05095"/>
    <s v="A08429"/>
    <s v="P0586"/>
    <x v="44"/>
    <s v="Medication"/>
    <s v="Not Specified"/>
    <n v="12854.09"/>
    <n v="60"/>
    <d v="2022-03-12T00:00:00"/>
    <x v="0"/>
  </r>
  <r>
    <s v="T05096"/>
    <s v="A08430"/>
    <s v="P0074"/>
    <x v="31"/>
    <s v="MRI"/>
    <s v="Not Specified"/>
    <n v="3513.32"/>
    <n v="60"/>
    <d v="2023-01-13T00:00:00"/>
    <x v="3"/>
  </r>
  <r>
    <s v="T05097"/>
    <s v="A08433"/>
    <s v="P1751"/>
    <x v="45"/>
    <s v="Vaccination"/>
    <s v="Basic screening"/>
    <n v="3672.37"/>
    <n v="120"/>
    <d v="2023-05-22T00:00:00"/>
    <x v="1"/>
  </r>
  <r>
    <s v="T05098"/>
    <s v="A08436"/>
    <s v="P0470"/>
    <x v="16"/>
    <s v="Medication"/>
    <s v="Not Specified"/>
    <n v="8491.98"/>
    <n v="30"/>
    <d v="2022-07-02T00:00:00"/>
    <x v="4"/>
  </r>
  <r>
    <s v="T05099"/>
    <s v="A08437"/>
    <s v="P1811"/>
    <x v="40"/>
    <s v="Biopsy"/>
    <s v="Routine checkup"/>
    <n v="8844.94"/>
    <n v="60"/>
    <d v="2022-04-03T00:00:00"/>
    <x v="4"/>
  </r>
  <r>
    <s v="T05100"/>
    <s v="A08438"/>
    <s v="P1964"/>
    <x v="9"/>
    <s v="Biopsy"/>
    <s v="Not Specified"/>
    <n v="1427.18"/>
    <n v="120"/>
    <d v="2023-12-28T00:00:00"/>
    <x v="2"/>
  </r>
  <r>
    <s v="T05101"/>
    <s v="A08439"/>
    <s v="P1691"/>
    <x v="6"/>
    <s v="Surgery"/>
    <s v="Basic screening"/>
    <n v="9890.94"/>
    <n v="45"/>
    <d v="2022-03-23T00:00:00"/>
    <x v="1"/>
  </r>
  <r>
    <s v="T05102"/>
    <s v="A08441"/>
    <s v="P1059"/>
    <x v="48"/>
    <s v="MRI"/>
    <s v="Not Specified"/>
    <n v="10321.5"/>
    <n v="60"/>
    <d v="2022-12-06T00:00:00"/>
    <x v="1"/>
  </r>
  <r>
    <s v="T05103"/>
    <s v="A08443"/>
    <s v="P1142"/>
    <x v="7"/>
    <s v="Blood Test"/>
    <s v="Specialized therapy"/>
    <n v="5306.23"/>
    <n v="120"/>
    <d v="2023-05-07T00:00:00"/>
    <x v="3"/>
  </r>
  <r>
    <s v="T05104"/>
    <s v="A08444"/>
    <s v="P0422"/>
    <x v="26"/>
    <s v="Dialysis"/>
    <s v="Not Specified"/>
    <n v="12705.85"/>
    <n v="60"/>
    <d v="2023-08-27T00:00:00"/>
    <x v="4"/>
  </r>
  <r>
    <s v="T05105"/>
    <s v="A08445"/>
    <s v="P0231"/>
    <x v="45"/>
    <s v="X-Ray"/>
    <s v="Emergency treatment"/>
    <n v="11868.05"/>
    <n v="45"/>
    <d v="2022-08-06T00:00:00"/>
    <x v="1"/>
  </r>
  <r>
    <s v="T05106"/>
    <s v="A08449"/>
    <s v="P1048"/>
    <x v="37"/>
    <s v="X-Ray"/>
    <s v="Routine checkup"/>
    <n v="14115.67"/>
    <n v="90"/>
    <d v="2022-09-24T00:00:00"/>
    <x v="0"/>
  </r>
  <r>
    <s v="T05107"/>
    <s v="A08450"/>
    <s v="P0748"/>
    <x v="35"/>
    <s v="Counseling"/>
    <s v="Specialized therapy"/>
    <n v="11581.43"/>
    <n v="30"/>
    <d v="2023-05-02T00:00:00"/>
    <x v="0"/>
  </r>
  <r>
    <s v="T05108"/>
    <s v="A08451"/>
    <s v="P1340"/>
    <x v="28"/>
    <s v="X-Ray"/>
    <s v="Not Specified"/>
    <n v="6660.04"/>
    <n v="120"/>
    <d v="2022-01-28T00:00:00"/>
    <x v="4"/>
  </r>
  <r>
    <s v="T05109"/>
    <s v="A08453"/>
    <s v="P0661"/>
    <x v="30"/>
    <s v="Counseling"/>
    <s v="Specialized therapy"/>
    <n v="12675.42"/>
    <n v="15"/>
    <d v="2023-08-28T00:00:00"/>
    <x v="0"/>
  </r>
  <r>
    <s v="T05110"/>
    <s v="A08454"/>
    <s v="P0023"/>
    <x v="42"/>
    <s v="X-Ray"/>
    <s v="Not Specified"/>
    <n v="12966.56"/>
    <n v="120"/>
    <d v="2023-12-25T00:00:00"/>
    <x v="4"/>
  </r>
  <r>
    <s v="T05111"/>
    <s v="A08458"/>
    <s v="P0477"/>
    <x v="6"/>
    <s v="Counseling"/>
    <s v="Basic screening"/>
    <n v="14315.11"/>
    <n v="60"/>
    <d v="2022-01-05T00:00:00"/>
    <x v="1"/>
  </r>
  <r>
    <s v="T05112"/>
    <s v="A08460"/>
    <s v="P0426"/>
    <x v="14"/>
    <s v="Ultrasound"/>
    <s v="Routine checkup"/>
    <n v="1906.42"/>
    <n v="60"/>
    <d v="2023-12-20T00:00:00"/>
    <x v="1"/>
  </r>
  <r>
    <s v="T05113"/>
    <s v="A08461"/>
    <s v="P0974"/>
    <x v="27"/>
    <s v="MRI"/>
    <s v="Standard procedure"/>
    <n v="3106.81"/>
    <n v="45"/>
    <d v="2022-11-16T00:00:00"/>
    <x v="1"/>
  </r>
  <r>
    <s v="T05114"/>
    <s v="A08462"/>
    <s v="P1977"/>
    <x v="22"/>
    <s v="Vaccination"/>
    <s v="Advanced protocol"/>
    <n v="12447.11"/>
    <n v="45"/>
    <d v="2022-06-19T00:00:00"/>
    <x v="3"/>
  </r>
  <r>
    <s v="T05115"/>
    <s v="A08463"/>
    <s v="P0344"/>
    <x v="23"/>
    <s v="Ultrasound"/>
    <s v="Standard procedure"/>
    <n v="7779.17"/>
    <n v="120"/>
    <d v="2023-09-28T00:00:00"/>
    <x v="0"/>
  </r>
  <r>
    <s v="T05116"/>
    <s v="A08467"/>
    <s v="P0845"/>
    <x v="2"/>
    <s v="Counseling"/>
    <s v="Basic screening"/>
    <n v="5821.77"/>
    <n v="30"/>
    <d v="2023-01-15T00:00:00"/>
    <x v="4"/>
  </r>
  <r>
    <s v="T05117"/>
    <s v="A08470"/>
    <s v="P0309"/>
    <x v="26"/>
    <s v="Biopsy"/>
    <s v="Emergency treatment"/>
    <n v="3871.51"/>
    <n v="60"/>
    <d v="2022-10-09T00:00:00"/>
    <x v="4"/>
  </r>
  <r>
    <s v="T05118"/>
    <s v="A08471"/>
    <s v="P1955"/>
    <x v="16"/>
    <s v="Chemotherapy"/>
    <s v="Not Specified"/>
    <n v="866.21"/>
    <n v="60"/>
    <d v="2023-12-01T00:00:00"/>
    <x v="2"/>
  </r>
  <r>
    <s v="T05119"/>
    <s v="A08472"/>
    <s v="P1714"/>
    <x v="45"/>
    <s v="X-Ray"/>
    <s v="Advanced protocol"/>
    <n v="14350.2"/>
    <n v="60"/>
    <d v="2023-02-23T00:00:00"/>
    <x v="3"/>
  </r>
  <r>
    <s v="T05120"/>
    <s v="A08473"/>
    <s v="P1192"/>
    <x v="10"/>
    <s v="CT Scan"/>
    <s v="Basic screening"/>
    <n v="5840.38"/>
    <n v="120"/>
    <d v="2023-11-24T00:00:00"/>
    <x v="2"/>
  </r>
  <r>
    <s v="T05121"/>
    <s v="A08475"/>
    <s v="P0412"/>
    <x v="42"/>
    <s v="General Checkup"/>
    <s v="Basic screening"/>
    <n v="13214.89"/>
    <n v="30"/>
    <d v="2023-06-25T00:00:00"/>
    <x v="0"/>
  </r>
  <r>
    <s v="T05122"/>
    <s v="A08479"/>
    <s v="P0691"/>
    <x v="49"/>
    <s v="Dialysis"/>
    <s v="Advanced protocol"/>
    <n v="9267.2999999999993"/>
    <n v="120"/>
    <d v="2022-03-26T00:00:00"/>
    <x v="4"/>
  </r>
  <r>
    <s v="T05123"/>
    <s v="A08480"/>
    <s v="P0992"/>
    <x v="26"/>
    <s v="Vaccination"/>
    <s v="Routine checkup"/>
    <n v="10179.129999999999"/>
    <n v="60"/>
    <d v="2023-07-04T00:00:00"/>
    <x v="4"/>
  </r>
  <r>
    <s v="T05124"/>
    <s v="A08481"/>
    <s v="P0231"/>
    <x v="41"/>
    <s v="General Checkup"/>
    <s v="Basic screening"/>
    <n v="566.45000000000005"/>
    <n v="60"/>
    <d v="2023-03-21T00:00:00"/>
    <x v="2"/>
  </r>
  <r>
    <s v="T05125"/>
    <s v="A08482"/>
    <s v="P0345"/>
    <x v="17"/>
    <s v="MRI"/>
    <s v="Routine checkup"/>
    <n v="956.15"/>
    <n v="60"/>
    <d v="2023-08-24T00:00:00"/>
    <x v="0"/>
  </r>
  <r>
    <s v="T05126"/>
    <s v="A08483"/>
    <s v="P0240"/>
    <x v="27"/>
    <s v="Biopsy"/>
    <s v="Routine checkup"/>
    <n v="4641.83"/>
    <n v="60"/>
    <d v="2022-07-04T00:00:00"/>
    <x v="3"/>
  </r>
  <r>
    <s v="T05127"/>
    <s v="A08484"/>
    <s v="P1389"/>
    <x v="10"/>
    <s v="CT Scan"/>
    <s v="Not Specified"/>
    <n v="2311.36"/>
    <n v="120"/>
    <d v="2022-11-16T00:00:00"/>
    <x v="3"/>
  </r>
  <r>
    <s v="T05128"/>
    <s v="A08488"/>
    <s v="P1088"/>
    <x v="33"/>
    <s v="General Checkup"/>
    <s v="Specialized therapy"/>
    <n v="4223.09"/>
    <n v="60"/>
    <d v="2022-07-13T00:00:00"/>
    <x v="0"/>
  </r>
  <r>
    <s v="T05129"/>
    <s v="A08489"/>
    <s v="P0266"/>
    <x v="29"/>
    <s v="Counseling"/>
    <s v="Not Specified"/>
    <n v="10764.21"/>
    <n v="60"/>
    <d v="2023-09-11T00:00:00"/>
    <x v="0"/>
  </r>
  <r>
    <s v="T05130"/>
    <s v="A08492"/>
    <s v="P1772"/>
    <x v="17"/>
    <s v="Medication"/>
    <s v="Specialized therapy"/>
    <n v="8518.82"/>
    <n v="30"/>
    <d v="2023-01-19T00:00:00"/>
    <x v="3"/>
  </r>
  <r>
    <s v="T05131"/>
    <s v="A08495"/>
    <s v="P1803"/>
    <x v="41"/>
    <s v="ECG"/>
    <s v="Not Specified"/>
    <n v="13182.1"/>
    <n v="45"/>
    <d v="2022-05-30T00:00:00"/>
    <x v="1"/>
  </r>
  <r>
    <s v="T05132"/>
    <s v="A08497"/>
    <s v="P0311"/>
    <x v="46"/>
    <s v="Medication"/>
    <s v="Advanced protocol"/>
    <n v="5996.37"/>
    <n v="90"/>
    <d v="2023-03-10T00:00:00"/>
    <x v="3"/>
  </r>
  <r>
    <s v="T05133"/>
    <s v="A08498"/>
    <s v="P1153"/>
    <x v="25"/>
    <s v="Surgery"/>
    <s v="Routine checkup"/>
    <n v="14875.46"/>
    <n v="60"/>
    <d v="2023-02-25T00:00:00"/>
    <x v="0"/>
  </r>
  <r>
    <s v="T05134"/>
    <s v="A08500"/>
    <s v="P0827"/>
    <x v="12"/>
    <s v="X-Ray"/>
    <s v="Emergency treatment"/>
    <n v="12937.81"/>
    <n v="90"/>
    <d v="2022-08-30T00:00:00"/>
    <x v="3"/>
  </r>
  <r>
    <s v="T05135"/>
    <s v="A08502"/>
    <s v="P0410"/>
    <x v="39"/>
    <s v="Vaccination"/>
    <s v="Not Specified"/>
    <n v="7025.16"/>
    <n v="60"/>
    <d v="2022-01-24T00:00:00"/>
    <x v="3"/>
  </r>
  <r>
    <s v="T05136"/>
    <s v="A08507"/>
    <s v="P1538"/>
    <x v="45"/>
    <s v="X-Ray"/>
    <s v="Standard procedure"/>
    <n v="9047.5400000000009"/>
    <n v="60"/>
    <d v="2022-10-25T00:00:00"/>
    <x v="3"/>
  </r>
  <r>
    <s v="T05137"/>
    <s v="A08509"/>
    <s v="P1997"/>
    <x v="0"/>
    <s v="MRI"/>
    <s v="Basic screening"/>
    <n v="1461.93"/>
    <n v="45"/>
    <d v="2022-01-05T00:00:00"/>
    <x v="2"/>
  </r>
  <r>
    <s v="T05138"/>
    <s v="A08510"/>
    <s v="P0748"/>
    <x v="26"/>
    <s v="Chemotherapy"/>
    <s v="Not Specified"/>
    <n v="13068.45"/>
    <n v="15"/>
    <d v="2023-02-21T00:00:00"/>
    <x v="3"/>
  </r>
  <r>
    <s v="T05139"/>
    <s v="A08511"/>
    <s v="P1534"/>
    <x v="22"/>
    <s v="Chemotherapy"/>
    <s v="Emergency treatment"/>
    <n v="5752.07"/>
    <n v="15"/>
    <d v="2023-01-01T00:00:00"/>
    <x v="1"/>
  </r>
  <r>
    <s v="T05140"/>
    <s v="A08512"/>
    <s v="P0196"/>
    <x v="25"/>
    <s v="General Checkup"/>
    <s v="Emergency treatment"/>
    <n v="4716.47"/>
    <n v="120"/>
    <d v="2023-06-25T00:00:00"/>
    <x v="1"/>
  </r>
  <r>
    <s v="T05141"/>
    <s v="A08513"/>
    <s v="P1018"/>
    <x v="38"/>
    <s v="Medication"/>
    <s v="Specialized therapy"/>
    <n v="1367.32"/>
    <n v="15"/>
    <d v="2023-12-17T00:00:00"/>
    <x v="1"/>
  </r>
  <r>
    <s v="T05142"/>
    <s v="A08515"/>
    <s v="P1888"/>
    <x v="23"/>
    <s v="Ultrasound"/>
    <s v="Standard procedure"/>
    <n v="14058.14"/>
    <n v="90"/>
    <d v="2023-12-17T00:00:00"/>
    <x v="3"/>
  </r>
  <r>
    <s v="T05143"/>
    <s v="A08518"/>
    <s v="P0019"/>
    <x v="25"/>
    <s v="Biopsy"/>
    <s v="Advanced protocol"/>
    <n v="4236.58"/>
    <n v="45"/>
    <d v="2023-11-19T00:00:00"/>
    <x v="1"/>
  </r>
  <r>
    <s v="T05144"/>
    <s v="A08519"/>
    <s v="P0631"/>
    <x v="9"/>
    <s v="MRI"/>
    <s v="Advanced protocol"/>
    <n v="13930.44"/>
    <n v="90"/>
    <d v="2022-06-24T00:00:00"/>
    <x v="1"/>
  </r>
  <r>
    <s v="T05145"/>
    <s v="A08520"/>
    <s v="P1410"/>
    <x v="9"/>
    <s v="General Checkup"/>
    <s v="Advanced protocol"/>
    <n v="9421.1"/>
    <n v="120"/>
    <d v="2022-02-05T00:00:00"/>
    <x v="4"/>
  </r>
  <r>
    <s v="T05146"/>
    <s v="A08522"/>
    <s v="P0598"/>
    <x v="27"/>
    <s v="MRI"/>
    <s v="Basic screening"/>
    <n v="2260.09"/>
    <n v="45"/>
    <d v="2022-10-07T00:00:00"/>
    <x v="4"/>
  </r>
  <r>
    <s v="T05147"/>
    <s v="A08524"/>
    <s v="P1755"/>
    <x v="13"/>
    <s v="Medication"/>
    <s v="Basic screening"/>
    <n v="5115.59"/>
    <n v="60"/>
    <d v="2023-01-01T00:00:00"/>
    <x v="0"/>
  </r>
  <r>
    <s v="T05148"/>
    <s v="A08525"/>
    <s v="P0089"/>
    <x v="18"/>
    <s v="Counseling"/>
    <s v="Specialized therapy"/>
    <n v="9235.74"/>
    <n v="90"/>
    <d v="2023-12-05T00:00:00"/>
    <x v="2"/>
  </r>
  <r>
    <s v="T05149"/>
    <s v="A08526"/>
    <s v="P1062"/>
    <x v="43"/>
    <s v="Physiotherapy"/>
    <s v="Routine checkup"/>
    <n v="7176.32"/>
    <n v="30"/>
    <d v="2023-11-22T00:00:00"/>
    <x v="1"/>
  </r>
  <r>
    <s v="T05150"/>
    <s v="A08527"/>
    <s v="P1518"/>
    <x v="18"/>
    <s v="General Checkup"/>
    <s v="Not Specified"/>
    <n v="2805.01"/>
    <n v="120"/>
    <d v="2023-08-22T00:00:00"/>
    <x v="3"/>
  </r>
  <r>
    <s v="T05151"/>
    <s v="A08531"/>
    <s v="P0367"/>
    <x v="17"/>
    <s v="Medication"/>
    <s v="Specialized therapy"/>
    <n v="12691.55"/>
    <n v="60"/>
    <d v="2023-09-14T00:00:00"/>
    <x v="4"/>
  </r>
  <r>
    <s v="T05152"/>
    <s v="A08534"/>
    <s v="P1977"/>
    <x v="25"/>
    <s v="General Checkup"/>
    <s v="Emergency treatment"/>
    <n v="7197.9"/>
    <n v="30"/>
    <d v="2022-08-10T00:00:00"/>
    <x v="4"/>
  </r>
  <r>
    <s v="T05153"/>
    <s v="A08536"/>
    <s v="P0975"/>
    <x v="34"/>
    <s v="CT Scan"/>
    <s v="Advanced protocol"/>
    <n v="11668.61"/>
    <n v="45"/>
    <d v="2023-04-23T00:00:00"/>
    <x v="3"/>
  </r>
  <r>
    <s v="T05154"/>
    <s v="A08537"/>
    <s v="P1199"/>
    <x v="13"/>
    <s v="X-Ray"/>
    <s v="Emergency treatment"/>
    <n v="9691"/>
    <n v="45"/>
    <d v="2022-12-20T00:00:00"/>
    <x v="4"/>
  </r>
  <r>
    <s v="T05155"/>
    <s v="A08540"/>
    <s v="P1958"/>
    <x v="2"/>
    <s v="Chemotherapy"/>
    <s v="Emergency treatment"/>
    <n v="10037.59"/>
    <n v="120"/>
    <d v="2022-09-30T00:00:00"/>
    <x v="0"/>
  </r>
  <r>
    <s v="T05156"/>
    <s v="A08541"/>
    <s v="P1451"/>
    <x v="5"/>
    <s v="Vaccination"/>
    <s v="Routine checkup"/>
    <n v="5683.01"/>
    <n v="120"/>
    <d v="2022-08-18T00:00:00"/>
    <x v="1"/>
  </r>
  <r>
    <s v="T05157"/>
    <s v="A08544"/>
    <s v="P0961"/>
    <x v="27"/>
    <s v="ECG"/>
    <s v="Not Specified"/>
    <n v="3518.69"/>
    <n v="60"/>
    <d v="2022-08-31T00:00:00"/>
    <x v="2"/>
  </r>
  <r>
    <s v="T05158"/>
    <s v="A08545"/>
    <s v="P0889"/>
    <x v="13"/>
    <s v="MRI"/>
    <s v="Specialized therapy"/>
    <n v="10765.67"/>
    <n v="120"/>
    <d v="2022-06-05T00:00:00"/>
    <x v="0"/>
  </r>
  <r>
    <s v="T05159"/>
    <s v="A08546"/>
    <s v="P1341"/>
    <x v="24"/>
    <s v="Ultrasound"/>
    <s v="Standard procedure"/>
    <n v="1041.93"/>
    <n v="45"/>
    <d v="2022-03-04T00:00:00"/>
    <x v="2"/>
  </r>
  <r>
    <s v="T05160"/>
    <s v="A08547"/>
    <s v="P1413"/>
    <x v="3"/>
    <s v="Medication"/>
    <s v="Not Specified"/>
    <n v="679.98"/>
    <n v="15"/>
    <d v="2022-09-17T00:00:00"/>
    <x v="3"/>
  </r>
  <r>
    <s v="T05161"/>
    <s v="A08548"/>
    <s v="P1411"/>
    <x v="48"/>
    <s v="MRI"/>
    <s v="Emergency treatment"/>
    <n v="13155.92"/>
    <n v="15"/>
    <d v="2023-06-23T00:00:00"/>
    <x v="2"/>
  </r>
  <r>
    <s v="T05162"/>
    <s v="A08549"/>
    <s v="P1347"/>
    <x v="26"/>
    <s v="Ultrasound"/>
    <s v="Not Specified"/>
    <n v="14688.74"/>
    <n v="45"/>
    <d v="2023-03-19T00:00:00"/>
    <x v="2"/>
  </r>
  <r>
    <s v="T05163"/>
    <s v="A08553"/>
    <s v="P0040"/>
    <x v="40"/>
    <s v="Ultrasound"/>
    <s v="Advanced protocol"/>
    <n v="5669.59"/>
    <n v="30"/>
    <d v="2023-11-02T00:00:00"/>
    <x v="4"/>
  </r>
  <r>
    <s v="T05164"/>
    <s v="A08555"/>
    <s v="P0504"/>
    <x v="47"/>
    <s v="Dialysis"/>
    <s v="Not Specified"/>
    <n v="2965.3"/>
    <n v="60"/>
    <d v="2022-03-02T00:00:00"/>
    <x v="3"/>
  </r>
  <r>
    <s v="T05165"/>
    <s v="A08557"/>
    <s v="P0930"/>
    <x v="43"/>
    <s v="Medication"/>
    <s v="Standard procedure"/>
    <n v="12474.19"/>
    <n v="60"/>
    <d v="2022-04-20T00:00:00"/>
    <x v="0"/>
  </r>
  <r>
    <s v="T05166"/>
    <s v="A08559"/>
    <s v="P0151"/>
    <x v="45"/>
    <s v="ECG"/>
    <s v="Standard procedure"/>
    <n v="4723.12"/>
    <n v="15"/>
    <d v="2023-08-07T00:00:00"/>
    <x v="0"/>
  </r>
  <r>
    <s v="T05167"/>
    <s v="A08560"/>
    <s v="P0309"/>
    <x v="7"/>
    <s v="Chemotherapy"/>
    <s v="Not Specified"/>
    <n v="5432.62"/>
    <n v="90"/>
    <d v="2023-07-03T00:00:00"/>
    <x v="4"/>
  </r>
  <r>
    <s v="T05168"/>
    <s v="A08562"/>
    <s v="P1629"/>
    <x v="39"/>
    <s v="Chemotherapy"/>
    <s v="Not Specified"/>
    <n v="11534.69"/>
    <n v="15"/>
    <d v="2022-06-02T00:00:00"/>
    <x v="1"/>
  </r>
  <r>
    <s v="T05169"/>
    <s v="A08563"/>
    <s v="P1733"/>
    <x v="45"/>
    <s v="Biopsy"/>
    <s v="Routine checkup"/>
    <n v="11572.82"/>
    <n v="120"/>
    <d v="2022-03-05T00:00:00"/>
    <x v="4"/>
  </r>
  <r>
    <s v="T05170"/>
    <s v="A08566"/>
    <s v="P0218"/>
    <x v="0"/>
    <s v="X-Ray"/>
    <s v="Routine checkup"/>
    <n v="1644.03"/>
    <n v="90"/>
    <d v="2023-01-11T00:00:00"/>
    <x v="4"/>
  </r>
  <r>
    <s v="T05171"/>
    <s v="A08567"/>
    <s v="P1030"/>
    <x v="47"/>
    <s v="X-Ray"/>
    <s v="Basic screening"/>
    <n v="2382.19"/>
    <n v="15"/>
    <d v="2023-11-01T00:00:00"/>
    <x v="2"/>
  </r>
  <r>
    <s v="T05172"/>
    <s v="A08568"/>
    <s v="P0740"/>
    <x v="7"/>
    <s v="Dialysis"/>
    <s v="Not Specified"/>
    <n v="13714.31"/>
    <n v="60"/>
    <d v="2023-04-18T00:00:00"/>
    <x v="3"/>
  </r>
  <r>
    <s v="T05173"/>
    <s v="A08571"/>
    <s v="P1797"/>
    <x v="29"/>
    <s v="Chemotherapy"/>
    <s v="Routine checkup"/>
    <n v="1007.14"/>
    <n v="60"/>
    <d v="2023-05-12T00:00:00"/>
    <x v="3"/>
  </r>
  <r>
    <s v="T05174"/>
    <s v="A08572"/>
    <s v="P1448"/>
    <x v="15"/>
    <s v="General Checkup"/>
    <s v="Basic screening"/>
    <n v="4158.7700000000004"/>
    <n v="45"/>
    <d v="2023-05-04T00:00:00"/>
    <x v="4"/>
  </r>
  <r>
    <s v="T05175"/>
    <s v="A08573"/>
    <s v="P0284"/>
    <x v="33"/>
    <s v="General Checkup"/>
    <s v="Emergency treatment"/>
    <n v="6056.87"/>
    <n v="120"/>
    <d v="2022-11-07T00:00:00"/>
    <x v="4"/>
  </r>
  <r>
    <s v="T05176"/>
    <s v="A08574"/>
    <s v="P0743"/>
    <x v="18"/>
    <s v="Surgery"/>
    <s v="Routine checkup"/>
    <n v="12986.67"/>
    <n v="60"/>
    <d v="2022-10-27T00:00:00"/>
    <x v="2"/>
  </r>
  <r>
    <s v="T05177"/>
    <s v="A08575"/>
    <s v="P1199"/>
    <x v="24"/>
    <s v="Physiotherapy"/>
    <s v="Basic screening"/>
    <n v="10347.61"/>
    <n v="30"/>
    <d v="2023-08-07T00:00:00"/>
    <x v="0"/>
  </r>
  <r>
    <s v="T05178"/>
    <s v="A08576"/>
    <s v="P0350"/>
    <x v="29"/>
    <s v="Blood Test"/>
    <s v="Specialized therapy"/>
    <n v="11126.26"/>
    <n v="45"/>
    <d v="2022-09-09T00:00:00"/>
    <x v="2"/>
  </r>
  <r>
    <s v="T05179"/>
    <s v="A08577"/>
    <s v="P1194"/>
    <x v="5"/>
    <s v="Vaccination"/>
    <s v="Advanced protocol"/>
    <n v="4198.95"/>
    <n v="30"/>
    <d v="2023-04-04T00:00:00"/>
    <x v="2"/>
  </r>
  <r>
    <s v="T05180"/>
    <s v="A08578"/>
    <s v="P0626"/>
    <x v="38"/>
    <s v="Dialysis"/>
    <s v="Routine checkup"/>
    <n v="4781.13"/>
    <n v="30"/>
    <d v="2022-08-06T00:00:00"/>
    <x v="0"/>
  </r>
  <r>
    <s v="T05181"/>
    <s v="A08579"/>
    <s v="P1345"/>
    <x v="46"/>
    <s v="Counseling"/>
    <s v="Advanced protocol"/>
    <n v="2551.64"/>
    <n v="90"/>
    <d v="2022-03-09T00:00:00"/>
    <x v="0"/>
  </r>
  <r>
    <s v="T05182"/>
    <s v="A08581"/>
    <s v="P1032"/>
    <x v="8"/>
    <s v="MRI"/>
    <s v="Emergency treatment"/>
    <n v="8127.97"/>
    <n v="45"/>
    <d v="2022-06-23T00:00:00"/>
    <x v="3"/>
  </r>
  <r>
    <s v="T05183"/>
    <s v="A08583"/>
    <s v="P0370"/>
    <x v="36"/>
    <s v="Ultrasound"/>
    <s v="Specialized therapy"/>
    <n v="9933.89"/>
    <n v="15"/>
    <d v="2022-11-29T00:00:00"/>
    <x v="4"/>
  </r>
  <r>
    <s v="T05184"/>
    <s v="A08584"/>
    <s v="P0020"/>
    <x v="43"/>
    <s v="Dialysis"/>
    <s v="Not Specified"/>
    <n v="1813.53"/>
    <n v="15"/>
    <d v="2023-10-22T00:00:00"/>
    <x v="4"/>
  </r>
  <r>
    <s v="T05185"/>
    <s v="A08585"/>
    <s v="P0329"/>
    <x v="47"/>
    <s v="Blood Test"/>
    <s v="Basic screening"/>
    <n v="6776.6"/>
    <n v="60"/>
    <d v="2022-09-03T00:00:00"/>
    <x v="1"/>
  </r>
  <r>
    <s v="T05186"/>
    <s v="A08587"/>
    <s v="P0280"/>
    <x v="37"/>
    <s v="ECG"/>
    <s v="Not Specified"/>
    <n v="13976.74"/>
    <n v="90"/>
    <d v="2023-04-23T00:00:00"/>
    <x v="0"/>
  </r>
  <r>
    <s v="T05187"/>
    <s v="A08588"/>
    <s v="P1224"/>
    <x v="7"/>
    <s v="Counseling"/>
    <s v="Advanced protocol"/>
    <n v="3064.92"/>
    <n v="90"/>
    <d v="2022-07-16T00:00:00"/>
    <x v="1"/>
  </r>
  <r>
    <s v="T05188"/>
    <s v="A08589"/>
    <s v="P0283"/>
    <x v="24"/>
    <s v="Vaccination"/>
    <s v="Emergency treatment"/>
    <n v="11172.94"/>
    <n v="45"/>
    <d v="2023-04-04T00:00:00"/>
    <x v="3"/>
  </r>
  <r>
    <s v="T05189"/>
    <s v="A08590"/>
    <s v="P1972"/>
    <x v="31"/>
    <s v="ECG"/>
    <s v="Routine checkup"/>
    <n v="10426.41"/>
    <n v="120"/>
    <d v="2023-06-29T00:00:00"/>
    <x v="3"/>
  </r>
  <r>
    <s v="T05190"/>
    <s v="A08591"/>
    <s v="P1618"/>
    <x v="29"/>
    <s v="X-Ray"/>
    <s v="Not Specified"/>
    <n v="13104.73"/>
    <n v="45"/>
    <d v="2023-09-07T00:00:00"/>
    <x v="1"/>
  </r>
  <r>
    <s v="T05191"/>
    <s v="A08593"/>
    <s v="P1319"/>
    <x v="45"/>
    <s v="Physiotherapy"/>
    <s v="Standard procedure"/>
    <n v="9359.2199999999993"/>
    <n v="15"/>
    <d v="2022-03-01T00:00:00"/>
    <x v="1"/>
  </r>
  <r>
    <s v="T05192"/>
    <s v="A08594"/>
    <s v="P1510"/>
    <x v="14"/>
    <s v="Blood Test"/>
    <s v="Not Specified"/>
    <n v="14725.91"/>
    <n v="60"/>
    <d v="2023-09-01T00:00:00"/>
    <x v="1"/>
  </r>
  <r>
    <s v="T05193"/>
    <s v="A08595"/>
    <s v="P1898"/>
    <x v="5"/>
    <s v="Physiotherapy"/>
    <s v="Emergency treatment"/>
    <n v="3158.95"/>
    <n v="45"/>
    <d v="2022-02-22T00:00:00"/>
    <x v="1"/>
  </r>
  <r>
    <s v="T05194"/>
    <s v="A08596"/>
    <s v="P0612"/>
    <x v="2"/>
    <s v="MRI"/>
    <s v="Not Specified"/>
    <n v="8820.02"/>
    <n v="90"/>
    <d v="2022-02-04T00:00:00"/>
    <x v="4"/>
  </r>
  <r>
    <s v="T05195"/>
    <s v="A08597"/>
    <s v="P0167"/>
    <x v="27"/>
    <s v="ECG"/>
    <s v="Routine checkup"/>
    <n v="2206.31"/>
    <n v="30"/>
    <d v="2022-01-24T00:00:00"/>
    <x v="4"/>
  </r>
  <r>
    <s v="T05196"/>
    <s v="A08600"/>
    <s v="P0121"/>
    <x v="27"/>
    <s v="Ultrasound"/>
    <s v="Not Specified"/>
    <n v="11200.24"/>
    <n v="120"/>
    <d v="2023-07-14T00:00:00"/>
    <x v="1"/>
  </r>
  <r>
    <s v="T05197"/>
    <s v="A08604"/>
    <s v="P1006"/>
    <x v="45"/>
    <s v="General Checkup"/>
    <s v="Not Specified"/>
    <n v="9595.39"/>
    <n v="120"/>
    <d v="2023-03-17T00:00:00"/>
    <x v="4"/>
  </r>
  <r>
    <s v="T05198"/>
    <s v="A08605"/>
    <s v="P0812"/>
    <x v="18"/>
    <s v="Surgery"/>
    <s v="Advanced protocol"/>
    <n v="9353.93"/>
    <n v="120"/>
    <d v="2022-12-06T00:00:00"/>
    <x v="1"/>
  </r>
  <r>
    <s v="T05199"/>
    <s v="A08607"/>
    <s v="P1959"/>
    <x v="26"/>
    <s v="Chemotherapy"/>
    <s v="Not Specified"/>
    <n v="7679.63"/>
    <n v="15"/>
    <d v="2023-05-26T00:00:00"/>
    <x v="4"/>
  </r>
  <r>
    <s v="T05200"/>
    <s v="A08608"/>
    <s v="P1968"/>
    <x v="13"/>
    <s v="Physiotherapy"/>
    <s v="Specialized therapy"/>
    <n v="10907.82"/>
    <n v="45"/>
    <d v="2022-01-23T00:00:00"/>
    <x v="2"/>
  </r>
  <r>
    <s v="T05201"/>
    <s v="A08609"/>
    <s v="P0617"/>
    <x v="34"/>
    <s v="Chemotherapy"/>
    <s v="Basic screening"/>
    <n v="6703.74"/>
    <n v="60"/>
    <d v="2023-04-21T00:00:00"/>
    <x v="0"/>
  </r>
  <r>
    <s v="T05202"/>
    <s v="A08610"/>
    <s v="P0990"/>
    <x v="43"/>
    <s v="CT Scan"/>
    <s v="Basic screening"/>
    <n v="8086.08"/>
    <n v="90"/>
    <d v="2023-11-20T00:00:00"/>
    <x v="4"/>
  </r>
  <r>
    <s v="T05203"/>
    <s v="A08611"/>
    <s v="P1988"/>
    <x v="20"/>
    <s v="Blood Test"/>
    <s v="Advanced protocol"/>
    <n v="2538.7800000000002"/>
    <n v="45"/>
    <d v="2022-02-14T00:00:00"/>
    <x v="4"/>
  </r>
  <r>
    <s v="T05204"/>
    <s v="A08613"/>
    <s v="P0444"/>
    <x v="8"/>
    <s v="Medication"/>
    <s v="Not Specified"/>
    <n v="802.79"/>
    <n v="45"/>
    <d v="2023-12-05T00:00:00"/>
    <x v="3"/>
  </r>
  <r>
    <s v="T05205"/>
    <s v="A08614"/>
    <s v="P1605"/>
    <x v="13"/>
    <s v="Vaccination"/>
    <s v="Emergency treatment"/>
    <n v="3513.54"/>
    <n v="60"/>
    <d v="2023-08-02T00:00:00"/>
    <x v="4"/>
  </r>
  <r>
    <s v="T05206"/>
    <s v="A08615"/>
    <s v="P0263"/>
    <x v="49"/>
    <s v="MRI"/>
    <s v="Advanced protocol"/>
    <n v="10570.71"/>
    <n v="30"/>
    <d v="2023-05-10T00:00:00"/>
    <x v="0"/>
  </r>
  <r>
    <s v="T05207"/>
    <s v="A08616"/>
    <s v="P0606"/>
    <x v="12"/>
    <s v="Counseling"/>
    <s v="Standard procedure"/>
    <n v="9830.33"/>
    <n v="60"/>
    <d v="2022-01-26T00:00:00"/>
    <x v="0"/>
  </r>
  <r>
    <s v="T05208"/>
    <s v="A08618"/>
    <s v="P0218"/>
    <x v="42"/>
    <s v="Biopsy"/>
    <s v="Routine checkup"/>
    <n v="10400.040000000001"/>
    <n v="60"/>
    <d v="2022-02-18T00:00:00"/>
    <x v="1"/>
  </r>
  <r>
    <s v="T05209"/>
    <s v="A08620"/>
    <s v="P0568"/>
    <x v="40"/>
    <s v="Biopsy"/>
    <s v="Not Specified"/>
    <n v="3677.07"/>
    <n v="45"/>
    <d v="2023-09-27T00:00:00"/>
    <x v="1"/>
  </r>
  <r>
    <s v="T05210"/>
    <s v="A08621"/>
    <s v="P0470"/>
    <x v="24"/>
    <s v="ECG"/>
    <s v="Emergency treatment"/>
    <n v="3330.75"/>
    <n v="45"/>
    <d v="2022-07-26T00:00:00"/>
    <x v="1"/>
  </r>
  <r>
    <s v="T05211"/>
    <s v="A08622"/>
    <s v="P0640"/>
    <x v="6"/>
    <s v="General Checkup"/>
    <s v="Standard procedure"/>
    <n v="14031.31"/>
    <n v="45"/>
    <d v="2022-12-15T00:00:00"/>
    <x v="2"/>
  </r>
  <r>
    <s v="T05212"/>
    <s v="A08623"/>
    <s v="P1478"/>
    <x v="17"/>
    <s v="Surgery"/>
    <s v="Advanced protocol"/>
    <n v="11819.5"/>
    <n v="45"/>
    <d v="2022-05-28T00:00:00"/>
    <x v="4"/>
  </r>
  <r>
    <s v="T05213"/>
    <s v="A08625"/>
    <s v="P0909"/>
    <x v="34"/>
    <s v="X-Ray"/>
    <s v="Routine checkup"/>
    <n v="5797.85"/>
    <n v="60"/>
    <d v="2023-06-19T00:00:00"/>
    <x v="0"/>
  </r>
  <r>
    <s v="T05214"/>
    <s v="A08627"/>
    <s v="P1117"/>
    <x v="17"/>
    <s v="Dialysis"/>
    <s v="Routine checkup"/>
    <n v="3307.58"/>
    <n v="15"/>
    <d v="2022-09-25T00:00:00"/>
    <x v="3"/>
  </r>
  <r>
    <s v="T05215"/>
    <s v="A08629"/>
    <s v="P0672"/>
    <x v="19"/>
    <s v="Blood Test"/>
    <s v="Specialized therapy"/>
    <n v="8928.56"/>
    <n v="60"/>
    <d v="2023-07-06T00:00:00"/>
    <x v="0"/>
  </r>
  <r>
    <s v="T05216"/>
    <s v="A08631"/>
    <s v="P1076"/>
    <x v="8"/>
    <s v="Dialysis"/>
    <s v="Standard procedure"/>
    <n v="7608.04"/>
    <n v="60"/>
    <d v="2022-06-22T00:00:00"/>
    <x v="2"/>
  </r>
  <r>
    <s v="T05217"/>
    <s v="A08637"/>
    <s v="P1108"/>
    <x v="12"/>
    <s v="Dialysis"/>
    <s v="Specialized therapy"/>
    <n v="5788.2"/>
    <n v="120"/>
    <d v="2022-03-26T00:00:00"/>
    <x v="3"/>
  </r>
  <r>
    <s v="T05218"/>
    <s v="A08638"/>
    <s v="P1198"/>
    <x v="41"/>
    <s v="Medication"/>
    <s v="Specialized therapy"/>
    <n v="6295.92"/>
    <n v="60"/>
    <d v="2023-01-17T00:00:00"/>
    <x v="1"/>
  </r>
  <r>
    <s v="T05219"/>
    <s v="A08639"/>
    <s v="P0129"/>
    <x v="39"/>
    <s v="X-Ray"/>
    <s v="Not Specified"/>
    <n v="12803.14"/>
    <n v="60"/>
    <d v="2022-08-12T00:00:00"/>
    <x v="3"/>
  </r>
  <r>
    <s v="T05220"/>
    <s v="A08641"/>
    <s v="P0196"/>
    <x v="3"/>
    <s v="Ultrasound"/>
    <s v="Specialized therapy"/>
    <n v="8341.7099999999991"/>
    <n v="60"/>
    <d v="2022-10-11T00:00:00"/>
    <x v="4"/>
  </r>
  <r>
    <s v="T05221"/>
    <s v="A08643"/>
    <s v="P0465"/>
    <x v="38"/>
    <s v="Blood Test"/>
    <s v="Basic screening"/>
    <n v="6856.5"/>
    <n v="15"/>
    <d v="2022-01-06T00:00:00"/>
    <x v="0"/>
  </r>
  <r>
    <s v="T05222"/>
    <s v="A08644"/>
    <s v="P1638"/>
    <x v="25"/>
    <s v="MRI"/>
    <s v="Not Specified"/>
    <n v="8583.2999999999993"/>
    <n v="60"/>
    <d v="2022-06-29T00:00:00"/>
    <x v="2"/>
  </r>
  <r>
    <s v="T05223"/>
    <s v="A08645"/>
    <s v="P1863"/>
    <x v="23"/>
    <s v="Chemotherapy"/>
    <s v="Not Specified"/>
    <n v="6767.2"/>
    <n v="60"/>
    <d v="2023-02-01T00:00:00"/>
    <x v="4"/>
  </r>
  <r>
    <s v="T05224"/>
    <s v="A08646"/>
    <s v="P0907"/>
    <x v="33"/>
    <s v="Chemotherapy"/>
    <s v="Emergency treatment"/>
    <n v="12855.56"/>
    <n v="15"/>
    <d v="2022-10-22T00:00:00"/>
    <x v="1"/>
  </r>
  <r>
    <s v="T05225"/>
    <s v="A08647"/>
    <s v="P0076"/>
    <x v="3"/>
    <s v="X-Ray"/>
    <s v="Emergency treatment"/>
    <n v="6166.59"/>
    <n v="15"/>
    <d v="2023-07-31T00:00:00"/>
    <x v="2"/>
  </r>
  <r>
    <s v="T05226"/>
    <s v="A08649"/>
    <s v="P1802"/>
    <x v="5"/>
    <s v="Medication"/>
    <s v="Standard procedure"/>
    <n v="2335.59"/>
    <n v="30"/>
    <d v="2022-04-18T00:00:00"/>
    <x v="0"/>
  </r>
  <r>
    <s v="T05227"/>
    <s v="A08651"/>
    <s v="P1291"/>
    <x v="20"/>
    <s v="Physiotherapy"/>
    <s v="Advanced protocol"/>
    <n v="12373.08"/>
    <n v="90"/>
    <d v="2023-12-04T00:00:00"/>
    <x v="3"/>
  </r>
  <r>
    <s v="T05228"/>
    <s v="A08652"/>
    <s v="P1543"/>
    <x v="49"/>
    <s v="MRI"/>
    <s v="Not Specified"/>
    <n v="9631.7800000000007"/>
    <n v="45"/>
    <d v="2022-03-19T00:00:00"/>
    <x v="1"/>
  </r>
  <r>
    <s v="T05229"/>
    <s v="A08653"/>
    <s v="P1238"/>
    <x v="0"/>
    <s v="Ultrasound"/>
    <s v="Not Specified"/>
    <n v="697.02"/>
    <n v="15"/>
    <d v="2023-08-03T00:00:00"/>
    <x v="0"/>
  </r>
  <r>
    <s v="T05230"/>
    <s v="A08655"/>
    <s v="P0050"/>
    <x v="44"/>
    <s v="Biopsy"/>
    <s v="Advanced protocol"/>
    <n v="2611.58"/>
    <n v="45"/>
    <d v="2022-04-11T00:00:00"/>
    <x v="0"/>
  </r>
  <r>
    <s v="T05231"/>
    <s v="A08657"/>
    <s v="P0629"/>
    <x v="13"/>
    <s v="Chemotherapy"/>
    <s v="Specialized therapy"/>
    <n v="5311.9"/>
    <n v="60"/>
    <d v="2023-05-19T00:00:00"/>
    <x v="2"/>
  </r>
  <r>
    <s v="T05232"/>
    <s v="A08659"/>
    <s v="P0907"/>
    <x v="37"/>
    <s v="Physiotherapy"/>
    <s v="Basic screening"/>
    <n v="14264.14"/>
    <n v="30"/>
    <d v="2022-08-23T00:00:00"/>
    <x v="3"/>
  </r>
  <r>
    <s v="T05233"/>
    <s v="A08660"/>
    <s v="P0810"/>
    <x v="11"/>
    <s v="ECG"/>
    <s v="Emergency treatment"/>
    <n v="5607.43"/>
    <n v="30"/>
    <d v="2022-10-23T00:00:00"/>
    <x v="3"/>
  </r>
  <r>
    <s v="T05234"/>
    <s v="A08662"/>
    <s v="P1551"/>
    <x v="33"/>
    <s v="CT Scan"/>
    <s v="Basic screening"/>
    <n v="12402.75"/>
    <n v="30"/>
    <d v="2022-09-08T00:00:00"/>
    <x v="3"/>
  </r>
  <r>
    <s v="T05235"/>
    <s v="A08663"/>
    <s v="P1077"/>
    <x v="6"/>
    <s v="Physiotherapy"/>
    <s v="Advanced protocol"/>
    <n v="4200.87"/>
    <n v="45"/>
    <d v="2022-12-07T00:00:00"/>
    <x v="4"/>
  </r>
  <r>
    <s v="T05236"/>
    <s v="A08664"/>
    <s v="P0953"/>
    <x v="42"/>
    <s v="Medication"/>
    <s v="Routine checkup"/>
    <n v="3443.13"/>
    <n v="60"/>
    <d v="2022-12-20T00:00:00"/>
    <x v="1"/>
  </r>
  <r>
    <s v="T05237"/>
    <s v="A08667"/>
    <s v="P0533"/>
    <x v="22"/>
    <s v="Ultrasound"/>
    <s v="Standard procedure"/>
    <n v="5365.03"/>
    <n v="90"/>
    <d v="2023-10-29T00:00:00"/>
    <x v="2"/>
  </r>
  <r>
    <s v="T05238"/>
    <s v="A08669"/>
    <s v="P1422"/>
    <x v="11"/>
    <s v="Chemotherapy"/>
    <s v="Emergency treatment"/>
    <n v="8318.2099999999991"/>
    <n v="60"/>
    <d v="2023-08-01T00:00:00"/>
    <x v="1"/>
  </r>
  <r>
    <s v="T05239"/>
    <s v="A08671"/>
    <s v="P1088"/>
    <x v="36"/>
    <s v="Biopsy"/>
    <s v="Routine checkup"/>
    <n v="1174.47"/>
    <n v="30"/>
    <d v="2023-01-16T00:00:00"/>
    <x v="3"/>
  </r>
  <r>
    <s v="T05240"/>
    <s v="A08673"/>
    <s v="P0192"/>
    <x v="23"/>
    <s v="Surgery"/>
    <s v="Basic screening"/>
    <n v="9150.3799999999992"/>
    <n v="60"/>
    <d v="2023-06-03T00:00:00"/>
    <x v="2"/>
  </r>
  <r>
    <s v="T05241"/>
    <s v="A08675"/>
    <s v="P0477"/>
    <x v="33"/>
    <s v="X-Ray"/>
    <s v="Emergency treatment"/>
    <n v="5729.92"/>
    <n v="45"/>
    <d v="2022-12-07T00:00:00"/>
    <x v="4"/>
  </r>
  <r>
    <s v="T05242"/>
    <s v="A08676"/>
    <s v="P1250"/>
    <x v="5"/>
    <s v="Surgery"/>
    <s v="Emergency treatment"/>
    <n v="13142.05"/>
    <n v="60"/>
    <d v="2023-06-29T00:00:00"/>
    <x v="4"/>
  </r>
  <r>
    <s v="T05243"/>
    <s v="A08677"/>
    <s v="P0649"/>
    <x v="45"/>
    <s v="Medication"/>
    <s v="Standard procedure"/>
    <n v="4099.83"/>
    <n v="60"/>
    <d v="2022-10-05T00:00:00"/>
    <x v="2"/>
  </r>
  <r>
    <s v="T05244"/>
    <s v="A08681"/>
    <s v="P1246"/>
    <x v="3"/>
    <s v="Biopsy"/>
    <s v="Specialized therapy"/>
    <n v="1218.4000000000001"/>
    <n v="60"/>
    <d v="2022-06-02T00:00:00"/>
    <x v="1"/>
  </r>
  <r>
    <s v="T05245"/>
    <s v="A08682"/>
    <s v="P0764"/>
    <x v="42"/>
    <s v="MRI"/>
    <s v="Routine checkup"/>
    <n v="5336.37"/>
    <n v="45"/>
    <d v="2023-05-20T00:00:00"/>
    <x v="2"/>
  </r>
  <r>
    <s v="T05246"/>
    <s v="A08684"/>
    <s v="P0854"/>
    <x v="35"/>
    <s v="Biopsy"/>
    <s v="Specialized therapy"/>
    <n v="5384.28"/>
    <n v="30"/>
    <d v="2023-09-08T00:00:00"/>
    <x v="4"/>
  </r>
  <r>
    <s v="T05247"/>
    <s v="A08687"/>
    <s v="P1676"/>
    <x v="9"/>
    <s v="Ultrasound"/>
    <s v="Specialized therapy"/>
    <n v="1163.93"/>
    <n v="90"/>
    <d v="2023-12-17T00:00:00"/>
    <x v="3"/>
  </r>
  <r>
    <s v="T05248"/>
    <s v="A08688"/>
    <s v="P1889"/>
    <x v="40"/>
    <s v="Medication"/>
    <s v="Specialized therapy"/>
    <n v="1691.36"/>
    <n v="30"/>
    <d v="2022-09-27T00:00:00"/>
    <x v="2"/>
  </r>
  <r>
    <s v="T05249"/>
    <s v="A08691"/>
    <s v="P0974"/>
    <x v="14"/>
    <s v="Blood Test"/>
    <s v="Routine checkup"/>
    <n v="12340.21"/>
    <n v="90"/>
    <d v="2022-06-24T00:00:00"/>
    <x v="2"/>
  </r>
  <r>
    <s v="T05250"/>
    <s v="A08695"/>
    <s v="P1982"/>
    <x v="20"/>
    <s v="Dialysis"/>
    <s v="Standard procedure"/>
    <n v="13084.96"/>
    <n v="60"/>
    <d v="2022-08-23T00:00:00"/>
    <x v="4"/>
  </r>
  <r>
    <s v="T05251"/>
    <s v="A08696"/>
    <s v="P1787"/>
    <x v="26"/>
    <s v="Counseling"/>
    <s v="Routine checkup"/>
    <n v="2339.63"/>
    <n v="90"/>
    <d v="2023-01-07T00:00:00"/>
    <x v="2"/>
  </r>
  <r>
    <s v="T05252"/>
    <s v="A08698"/>
    <s v="P0092"/>
    <x v="14"/>
    <s v="Ultrasound"/>
    <s v="Not Specified"/>
    <n v="1570.22"/>
    <n v="15"/>
    <d v="2023-05-27T00:00:00"/>
    <x v="3"/>
  </r>
  <r>
    <s v="T05253"/>
    <s v="A08702"/>
    <s v="P0771"/>
    <x v="25"/>
    <s v="Blood Test"/>
    <s v="Advanced protocol"/>
    <n v="1959.61"/>
    <n v="60"/>
    <d v="2022-09-10T00:00:00"/>
    <x v="2"/>
  </r>
  <r>
    <s v="T05254"/>
    <s v="A08704"/>
    <s v="P1768"/>
    <x v="31"/>
    <s v="Blood Test"/>
    <s v="Standard procedure"/>
    <n v="9998.76"/>
    <n v="120"/>
    <d v="2023-07-07T00:00:00"/>
    <x v="1"/>
  </r>
  <r>
    <s v="T05255"/>
    <s v="A08705"/>
    <s v="P0397"/>
    <x v="38"/>
    <s v="Blood Test"/>
    <s v="Basic screening"/>
    <n v="932.44"/>
    <n v="30"/>
    <d v="2023-05-26T00:00:00"/>
    <x v="2"/>
  </r>
  <r>
    <s v="T05256"/>
    <s v="A08706"/>
    <s v="P1721"/>
    <x v="48"/>
    <s v="Counseling"/>
    <s v="Specialized therapy"/>
    <n v="13167.25"/>
    <n v="90"/>
    <d v="2023-06-23T00:00:00"/>
    <x v="4"/>
  </r>
  <r>
    <s v="T05257"/>
    <s v="A08707"/>
    <s v="P1117"/>
    <x v="22"/>
    <s v="Biopsy"/>
    <s v="Standard procedure"/>
    <n v="14739.92"/>
    <n v="60"/>
    <d v="2023-04-30T00:00:00"/>
    <x v="4"/>
  </r>
  <r>
    <s v="T05258"/>
    <s v="A08708"/>
    <s v="P0526"/>
    <x v="44"/>
    <s v="Surgery"/>
    <s v="Emergency treatment"/>
    <n v="11229.12"/>
    <n v="120"/>
    <d v="2023-02-07T00:00:00"/>
    <x v="1"/>
  </r>
  <r>
    <s v="T05259"/>
    <s v="A08709"/>
    <s v="P0410"/>
    <x v="46"/>
    <s v="ECG"/>
    <s v="Routine checkup"/>
    <n v="3059.21"/>
    <n v="60"/>
    <d v="2022-01-17T00:00:00"/>
    <x v="2"/>
  </r>
  <r>
    <s v="T05260"/>
    <s v="A08710"/>
    <s v="P1568"/>
    <x v="35"/>
    <s v="ECG"/>
    <s v="Not Specified"/>
    <n v="8097.36"/>
    <n v="45"/>
    <d v="2022-10-14T00:00:00"/>
    <x v="0"/>
  </r>
  <r>
    <s v="T05261"/>
    <s v="A08711"/>
    <s v="P0116"/>
    <x v="14"/>
    <s v="MRI"/>
    <s v="Basic screening"/>
    <n v="11656.45"/>
    <n v="30"/>
    <d v="2023-12-11T00:00:00"/>
    <x v="1"/>
  </r>
  <r>
    <s v="T05262"/>
    <s v="A08712"/>
    <s v="P1269"/>
    <x v="3"/>
    <s v="Biopsy"/>
    <s v="Basic screening"/>
    <n v="11943.93"/>
    <n v="60"/>
    <d v="2023-03-06T00:00:00"/>
    <x v="2"/>
  </r>
  <r>
    <s v="T05263"/>
    <s v="A08713"/>
    <s v="P1634"/>
    <x v="43"/>
    <s v="Chemotherapy"/>
    <s v="Emergency treatment"/>
    <n v="13851.77"/>
    <n v="60"/>
    <d v="2022-06-22T00:00:00"/>
    <x v="3"/>
  </r>
  <r>
    <s v="T05264"/>
    <s v="A08714"/>
    <s v="P0077"/>
    <x v="38"/>
    <s v="ECG"/>
    <s v="Routine checkup"/>
    <n v="7823.18"/>
    <n v="15"/>
    <d v="2022-02-07T00:00:00"/>
    <x v="1"/>
  </r>
  <r>
    <s v="T05265"/>
    <s v="A08717"/>
    <s v="P1193"/>
    <x v="19"/>
    <s v="Dialysis"/>
    <s v="Not Specified"/>
    <n v="3507.26"/>
    <n v="60"/>
    <d v="2022-11-12T00:00:00"/>
    <x v="3"/>
  </r>
  <r>
    <s v="T05266"/>
    <s v="A08718"/>
    <s v="P1307"/>
    <x v="33"/>
    <s v="ECG"/>
    <s v="Not Specified"/>
    <n v="12384.8"/>
    <n v="15"/>
    <d v="2022-08-17T00:00:00"/>
    <x v="2"/>
  </r>
  <r>
    <s v="T05267"/>
    <s v="A08719"/>
    <s v="P1300"/>
    <x v="6"/>
    <s v="Chemotherapy"/>
    <s v="Standard procedure"/>
    <n v="1130.55"/>
    <n v="15"/>
    <d v="2022-09-29T00:00:00"/>
    <x v="4"/>
  </r>
  <r>
    <s v="T05268"/>
    <s v="A08720"/>
    <s v="P1320"/>
    <x v="20"/>
    <s v="MRI"/>
    <s v="Routine checkup"/>
    <n v="2526.7199999999998"/>
    <n v="60"/>
    <d v="2023-09-05T00:00:00"/>
    <x v="3"/>
  </r>
  <r>
    <s v="T05269"/>
    <s v="A08721"/>
    <s v="P1280"/>
    <x v="26"/>
    <s v="Counseling"/>
    <s v="Emergency treatment"/>
    <n v="12031.62"/>
    <n v="15"/>
    <d v="2022-12-01T00:00:00"/>
    <x v="1"/>
  </r>
  <r>
    <s v="T05270"/>
    <s v="A08722"/>
    <s v="P1950"/>
    <x v="1"/>
    <s v="Blood Test"/>
    <s v="Emergency treatment"/>
    <n v="12425.78"/>
    <n v="60"/>
    <d v="2022-09-12T00:00:00"/>
    <x v="1"/>
  </r>
  <r>
    <s v="T05271"/>
    <s v="A08723"/>
    <s v="P1892"/>
    <x v="26"/>
    <s v="Physiotherapy"/>
    <s v="Advanced protocol"/>
    <n v="8449.43"/>
    <n v="15"/>
    <d v="2023-06-06T00:00:00"/>
    <x v="0"/>
  </r>
  <r>
    <s v="T05272"/>
    <s v="A08726"/>
    <s v="P1283"/>
    <x v="48"/>
    <s v="MRI"/>
    <s v="Routine checkup"/>
    <n v="12986.49"/>
    <n v="60"/>
    <d v="2023-05-07T00:00:00"/>
    <x v="4"/>
  </r>
  <r>
    <s v="T05273"/>
    <s v="A08727"/>
    <s v="P0458"/>
    <x v="33"/>
    <s v="Counseling"/>
    <s v="Specialized therapy"/>
    <n v="3688.53"/>
    <n v="60"/>
    <d v="2022-04-11T00:00:00"/>
    <x v="2"/>
  </r>
  <r>
    <s v="T05274"/>
    <s v="A08731"/>
    <s v="P0389"/>
    <x v="26"/>
    <s v="Medication"/>
    <s v="Standard procedure"/>
    <n v="6611.56"/>
    <n v="90"/>
    <d v="2022-08-21T00:00:00"/>
    <x v="3"/>
  </r>
  <r>
    <s v="T05275"/>
    <s v="A08733"/>
    <s v="P1561"/>
    <x v="45"/>
    <s v="MRI"/>
    <s v="Specialized therapy"/>
    <n v="2606.9499999999998"/>
    <n v="15"/>
    <d v="2023-06-13T00:00:00"/>
    <x v="1"/>
  </r>
  <r>
    <s v="T05276"/>
    <s v="A08736"/>
    <s v="P0512"/>
    <x v="39"/>
    <s v="Counseling"/>
    <s v="Basic screening"/>
    <n v="14958.79"/>
    <n v="45"/>
    <d v="2022-05-21T00:00:00"/>
    <x v="1"/>
  </r>
  <r>
    <s v="T05277"/>
    <s v="A08739"/>
    <s v="P0025"/>
    <x v="9"/>
    <s v="Counseling"/>
    <s v="Emergency treatment"/>
    <n v="11942.3"/>
    <n v="45"/>
    <d v="2023-08-23T00:00:00"/>
    <x v="1"/>
  </r>
  <r>
    <s v="T05278"/>
    <s v="A08741"/>
    <s v="P1412"/>
    <x v="9"/>
    <s v="ECG"/>
    <s v="Advanced protocol"/>
    <n v="13251.02"/>
    <n v="60"/>
    <d v="2023-03-13T00:00:00"/>
    <x v="4"/>
  </r>
  <r>
    <s v="T05279"/>
    <s v="A08742"/>
    <s v="P1424"/>
    <x v="46"/>
    <s v="Biopsy"/>
    <s v="Not Specified"/>
    <n v="14527.12"/>
    <n v="30"/>
    <d v="2023-05-05T00:00:00"/>
    <x v="0"/>
  </r>
  <r>
    <s v="T05280"/>
    <s v="A08743"/>
    <s v="P0469"/>
    <x v="47"/>
    <s v="General Checkup"/>
    <s v="Advanced protocol"/>
    <n v="9814.09"/>
    <n v="90"/>
    <d v="2023-07-29T00:00:00"/>
    <x v="0"/>
  </r>
  <r>
    <s v="T05281"/>
    <s v="A08744"/>
    <s v="P0070"/>
    <x v="21"/>
    <s v="Dialysis"/>
    <s v="Basic screening"/>
    <n v="3495.78"/>
    <n v="90"/>
    <d v="2023-02-02T00:00:00"/>
    <x v="4"/>
  </r>
  <r>
    <s v="T05282"/>
    <s v="A08745"/>
    <s v="P0604"/>
    <x v="13"/>
    <s v="Ultrasound"/>
    <s v="Not Specified"/>
    <n v="8238.49"/>
    <n v="90"/>
    <d v="2023-08-31T00:00:00"/>
    <x v="4"/>
  </r>
  <r>
    <s v="T05283"/>
    <s v="A08746"/>
    <s v="P0595"/>
    <x v="49"/>
    <s v="Counseling"/>
    <s v="Not Specified"/>
    <n v="4287.08"/>
    <n v="60"/>
    <d v="2022-07-15T00:00:00"/>
    <x v="4"/>
  </r>
  <r>
    <s v="T05284"/>
    <s v="A08748"/>
    <s v="P1847"/>
    <x v="10"/>
    <s v="Physiotherapy"/>
    <s v="Not Specified"/>
    <n v="5844.75"/>
    <n v="90"/>
    <d v="2023-06-23T00:00:00"/>
    <x v="1"/>
  </r>
  <r>
    <s v="T05285"/>
    <s v="A08749"/>
    <s v="P0326"/>
    <x v="3"/>
    <s v="Chemotherapy"/>
    <s v="Basic screening"/>
    <n v="2732.09"/>
    <n v="30"/>
    <d v="2022-12-28T00:00:00"/>
    <x v="4"/>
  </r>
  <r>
    <s v="T05286"/>
    <s v="A08750"/>
    <s v="P1178"/>
    <x v="44"/>
    <s v="X-Ray"/>
    <s v="Basic screening"/>
    <n v="10833.07"/>
    <n v="15"/>
    <d v="2022-03-12T00:00:00"/>
    <x v="4"/>
  </r>
  <r>
    <s v="T05287"/>
    <s v="A08751"/>
    <s v="P0629"/>
    <x v="14"/>
    <s v="Chemotherapy"/>
    <s v="Advanced protocol"/>
    <n v="10216.27"/>
    <n v="45"/>
    <d v="2023-08-20T00:00:00"/>
    <x v="3"/>
  </r>
  <r>
    <s v="T05288"/>
    <s v="A08752"/>
    <s v="P1521"/>
    <x v="1"/>
    <s v="Dialysis"/>
    <s v="Advanced protocol"/>
    <n v="13702.14"/>
    <n v="60"/>
    <d v="2022-08-10T00:00:00"/>
    <x v="1"/>
  </r>
  <r>
    <s v="T05289"/>
    <s v="A08753"/>
    <s v="P0788"/>
    <x v="41"/>
    <s v="General Checkup"/>
    <s v="Specialized therapy"/>
    <n v="8690.4699999999993"/>
    <n v="120"/>
    <d v="2023-11-01T00:00:00"/>
    <x v="0"/>
  </r>
  <r>
    <s v="T05290"/>
    <s v="A08754"/>
    <s v="P1832"/>
    <x v="26"/>
    <s v="Counseling"/>
    <s v="Emergency treatment"/>
    <n v="6301.81"/>
    <n v="15"/>
    <d v="2023-08-25T00:00:00"/>
    <x v="3"/>
  </r>
  <r>
    <s v="T05291"/>
    <s v="A08756"/>
    <s v="P1078"/>
    <x v="5"/>
    <s v="Physiotherapy"/>
    <s v="Standard procedure"/>
    <n v="5885.62"/>
    <n v="45"/>
    <d v="2023-01-11T00:00:00"/>
    <x v="4"/>
  </r>
  <r>
    <s v="T05292"/>
    <s v="A08759"/>
    <s v="P0503"/>
    <x v="30"/>
    <s v="Chemotherapy"/>
    <s v="Routine checkup"/>
    <n v="1734.61"/>
    <n v="45"/>
    <d v="2023-11-07T00:00:00"/>
    <x v="3"/>
  </r>
  <r>
    <s v="T05293"/>
    <s v="A08760"/>
    <s v="P1301"/>
    <x v="21"/>
    <s v="Chemotherapy"/>
    <s v="Not Specified"/>
    <n v="12102.14"/>
    <n v="60"/>
    <d v="2023-06-27T00:00:00"/>
    <x v="3"/>
  </r>
  <r>
    <s v="T05294"/>
    <s v="A08761"/>
    <s v="P1634"/>
    <x v="44"/>
    <s v="General Checkup"/>
    <s v="Routine checkup"/>
    <n v="2377.09"/>
    <n v="120"/>
    <d v="2023-05-20T00:00:00"/>
    <x v="4"/>
  </r>
  <r>
    <s v="T05295"/>
    <s v="A08763"/>
    <s v="P0735"/>
    <x v="9"/>
    <s v="Blood Test"/>
    <s v="Advanced protocol"/>
    <n v="782.02"/>
    <n v="60"/>
    <d v="2023-07-12T00:00:00"/>
    <x v="0"/>
  </r>
  <r>
    <s v="T05296"/>
    <s v="A08764"/>
    <s v="P0207"/>
    <x v="32"/>
    <s v="Biopsy"/>
    <s v="Advanced protocol"/>
    <n v="10453.19"/>
    <n v="45"/>
    <d v="2022-06-21T00:00:00"/>
    <x v="0"/>
  </r>
  <r>
    <s v="T05297"/>
    <s v="A08765"/>
    <s v="P0430"/>
    <x v="22"/>
    <s v="Blood Test"/>
    <s v="Emergency treatment"/>
    <n v="13947.15"/>
    <n v="15"/>
    <d v="2023-07-26T00:00:00"/>
    <x v="0"/>
  </r>
  <r>
    <s v="T05298"/>
    <s v="A08767"/>
    <s v="P1035"/>
    <x v="2"/>
    <s v="Medication"/>
    <s v="Not Specified"/>
    <n v="8920.7000000000007"/>
    <n v="30"/>
    <d v="2022-10-07T00:00:00"/>
    <x v="4"/>
  </r>
  <r>
    <s v="T05299"/>
    <s v="A08768"/>
    <s v="P0179"/>
    <x v="3"/>
    <s v="MRI"/>
    <s v="Standard procedure"/>
    <n v="6090.59"/>
    <n v="15"/>
    <d v="2022-07-18T00:00:00"/>
    <x v="1"/>
  </r>
  <r>
    <s v="T05300"/>
    <s v="A08770"/>
    <s v="P0445"/>
    <x v="30"/>
    <s v="Biopsy"/>
    <s v="Standard procedure"/>
    <n v="5268.49"/>
    <n v="60"/>
    <d v="2023-06-07T00:00:00"/>
    <x v="0"/>
  </r>
  <r>
    <s v="T05301"/>
    <s v="A08771"/>
    <s v="P1030"/>
    <x v="4"/>
    <s v="Chemotherapy"/>
    <s v="Basic screening"/>
    <n v="2367.23"/>
    <n v="45"/>
    <d v="2022-09-29T00:00:00"/>
    <x v="2"/>
  </r>
  <r>
    <s v="T05302"/>
    <s v="A08772"/>
    <s v="P0035"/>
    <x v="16"/>
    <s v="CT Scan"/>
    <s v="Advanced protocol"/>
    <n v="5332.59"/>
    <n v="15"/>
    <d v="2022-10-21T00:00:00"/>
    <x v="3"/>
  </r>
  <r>
    <s v="T05303"/>
    <s v="A08773"/>
    <s v="P0432"/>
    <x v="27"/>
    <s v="Counseling"/>
    <s v="Emergency treatment"/>
    <n v="2976.18"/>
    <n v="15"/>
    <d v="2023-12-19T00:00:00"/>
    <x v="1"/>
  </r>
  <r>
    <s v="T05304"/>
    <s v="A08775"/>
    <s v="P0703"/>
    <x v="12"/>
    <s v="CT Scan"/>
    <s v="Not Specified"/>
    <n v="2997.06"/>
    <n v="30"/>
    <d v="2023-12-05T00:00:00"/>
    <x v="4"/>
  </r>
  <r>
    <s v="T05305"/>
    <s v="A08777"/>
    <s v="P1039"/>
    <x v="3"/>
    <s v="Physiotherapy"/>
    <s v="Specialized therapy"/>
    <n v="12960.39"/>
    <n v="60"/>
    <d v="2022-02-02T00:00:00"/>
    <x v="4"/>
  </r>
  <r>
    <s v="T05306"/>
    <s v="A08778"/>
    <s v="P1537"/>
    <x v="26"/>
    <s v="General Checkup"/>
    <s v="Routine checkup"/>
    <n v="11077.3"/>
    <n v="90"/>
    <d v="2022-04-01T00:00:00"/>
    <x v="1"/>
  </r>
  <r>
    <s v="T05307"/>
    <s v="A08779"/>
    <s v="P1395"/>
    <x v="22"/>
    <s v="X-Ray"/>
    <s v="Emergency treatment"/>
    <n v="7830.74"/>
    <n v="60"/>
    <d v="2023-03-31T00:00:00"/>
    <x v="0"/>
  </r>
  <r>
    <s v="T05308"/>
    <s v="A08781"/>
    <s v="P0859"/>
    <x v="14"/>
    <s v="Biopsy"/>
    <s v="Not Specified"/>
    <n v="1275.69"/>
    <n v="15"/>
    <d v="2022-01-08T00:00:00"/>
    <x v="0"/>
  </r>
  <r>
    <s v="T05309"/>
    <s v="A08782"/>
    <s v="P1870"/>
    <x v="32"/>
    <s v="Vaccination"/>
    <s v="Not Specified"/>
    <n v="8575.69"/>
    <n v="60"/>
    <d v="2022-02-08T00:00:00"/>
    <x v="0"/>
  </r>
  <r>
    <s v="T05310"/>
    <s v="A08783"/>
    <s v="P1173"/>
    <x v="28"/>
    <s v="General Checkup"/>
    <s v="Basic screening"/>
    <n v="13822.21"/>
    <n v="120"/>
    <d v="2022-06-09T00:00:00"/>
    <x v="3"/>
  </r>
  <r>
    <s v="T05311"/>
    <s v="A08784"/>
    <s v="P1195"/>
    <x v="22"/>
    <s v="General Checkup"/>
    <s v="Not Specified"/>
    <n v="3250.56"/>
    <n v="60"/>
    <d v="2022-11-20T00:00:00"/>
    <x v="4"/>
  </r>
  <r>
    <s v="T05312"/>
    <s v="A08785"/>
    <s v="P1388"/>
    <x v="38"/>
    <s v="Vaccination"/>
    <s v="Specialized therapy"/>
    <n v="10850.9"/>
    <n v="15"/>
    <d v="2022-12-22T00:00:00"/>
    <x v="0"/>
  </r>
  <r>
    <s v="T05313"/>
    <s v="A08788"/>
    <s v="P1467"/>
    <x v="39"/>
    <s v="Dialysis"/>
    <s v="Routine checkup"/>
    <n v="12327.43"/>
    <n v="60"/>
    <d v="2022-12-17T00:00:00"/>
    <x v="4"/>
  </r>
  <r>
    <s v="T05314"/>
    <s v="A08789"/>
    <s v="P0547"/>
    <x v="23"/>
    <s v="X-Ray"/>
    <s v="Not Specified"/>
    <n v="11772.76"/>
    <n v="60"/>
    <d v="2022-09-18T00:00:00"/>
    <x v="0"/>
  </r>
  <r>
    <s v="T05315"/>
    <s v="A08794"/>
    <s v="P0048"/>
    <x v="26"/>
    <s v="X-Ray"/>
    <s v="Not Specified"/>
    <n v="11317.48"/>
    <n v="60"/>
    <d v="2022-08-22T00:00:00"/>
    <x v="2"/>
  </r>
  <r>
    <s v="T05316"/>
    <s v="A08797"/>
    <s v="P1554"/>
    <x v="20"/>
    <s v="Biopsy"/>
    <s v="Routine checkup"/>
    <n v="14213.05"/>
    <n v="120"/>
    <d v="2022-06-16T00:00:00"/>
    <x v="3"/>
  </r>
  <r>
    <s v="T05317"/>
    <s v="A08799"/>
    <s v="P0335"/>
    <x v="45"/>
    <s v="X-Ray"/>
    <s v="Advanced protocol"/>
    <n v="3502.15"/>
    <n v="60"/>
    <d v="2023-03-09T00:00:00"/>
    <x v="3"/>
  </r>
  <r>
    <s v="T05318"/>
    <s v="A08801"/>
    <s v="P0908"/>
    <x v="16"/>
    <s v="Physiotherapy"/>
    <s v="Emergency treatment"/>
    <n v="5812.66"/>
    <n v="90"/>
    <d v="2022-03-24T00:00:00"/>
    <x v="0"/>
  </r>
  <r>
    <s v="T05319"/>
    <s v="A08802"/>
    <s v="P0483"/>
    <x v="44"/>
    <s v="CT Scan"/>
    <s v="Basic screening"/>
    <n v="757.99"/>
    <n v="60"/>
    <d v="2023-12-26T00:00:00"/>
    <x v="4"/>
  </r>
  <r>
    <s v="T05320"/>
    <s v="A08804"/>
    <s v="P0898"/>
    <x v="41"/>
    <s v="Surgery"/>
    <s v="Standard procedure"/>
    <n v="13693.22"/>
    <n v="90"/>
    <d v="2022-02-20T00:00:00"/>
    <x v="1"/>
  </r>
  <r>
    <s v="T05321"/>
    <s v="A08806"/>
    <s v="P0085"/>
    <x v="35"/>
    <s v="Counseling"/>
    <s v="Routine checkup"/>
    <n v="6361.7"/>
    <n v="30"/>
    <d v="2022-05-05T00:00:00"/>
    <x v="1"/>
  </r>
  <r>
    <s v="T05322"/>
    <s v="A08810"/>
    <s v="P0791"/>
    <x v="24"/>
    <s v="Ultrasound"/>
    <s v="Routine checkup"/>
    <n v="14676.74"/>
    <n v="120"/>
    <d v="2023-02-12T00:00:00"/>
    <x v="3"/>
  </r>
  <r>
    <s v="T05323"/>
    <s v="A08811"/>
    <s v="P0218"/>
    <x v="5"/>
    <s v="Dialysis"/>
    <s v="Basic screening"/>
    <n v="11704.45"/>
    <n v="45"/>
    <d v="2022-04-27T00:00:00"/>
    <x v="3"/>
  </r>
  <r>
    <s v="T05324"/>
    <s v="A08815"/>
    <s v="P0463"/>
    <x v="30"/>
    <s v="General Checkup"/>
    <s v="Advanced protocol"/>
    <n v="13230.34"/>
    <n v="60"/>
    <d v="2023-12-21T00:00:00"/>
    <x v="3"/>
  </r>
  <r>
    <s v="T05325"/>
    <s v="A08817"/>
    <s v="P1654"/>
    <x v="29"/>
    <s v="Chemotherapy"/>
    <s v="Standard procedure"/>
    <n v="10433.51"/>
    <n v="60"/>
    <d v="2022-07-02T00:00:00"/>
    <x v="3"/>
  </r>
  <r>
    <s v="T05326"/>
    <s v="A08818"/>
    <s v="P0552"/>
    <x v="32"/>
    <s v="Vaccination"/>
    <s v="Advanced protocol"/>
    <n v="10014.51"/>
    <n v="15"/>
    <d v="2023-09-19T00:00:00"/>
    <x v="4"/>
  </r>
  <r>
    <s v="T05327"/>
    <s v="A08819"/>
    <s v="P1716"/>
    <x v="15"/>
    <s v="CT Scan"/>
    <s v="Emergency treatment"/>
    <n v="5279.51"/>
    <n v="15"/>
    <d v="2022-07-19T00:00:00"/>
    <x v="1"/>
  </r>
  <r>
    <s v="T05328"/>
    <s v="A08823"/>
    <s v="P1437"/>
    <x v="46"/>
    <s v="Medication"/>
    <s v="Standard procedure"/>
    <n v="11966.32"/>
    <n v="15"/>
    <d v="2023-02-12T00:00:00"/>
    <x v="1"/>
  </r>
  <r>
    <s v="T05329"/>
    <s v="A08824"/>
    <s v="P0355"/>
    <x v="47"/>
    <s v="MRI"/>
    <s v="Specialized therapy"/>
    <n v="9127.44"/>
    <n v="120"/>
    <d v="2023-12-01T00:00:00"/>
    <x v="1"/>
  </r>
  <r>
    <s v="T05330"/>
    <s v="A08825"/>
    <s v="P0627"/>
    <x v="46"/>
    <s v="Counseling"/>
    <s v="Emergency treatment"/>
    <n v="4492.1499999999996"/>
    <n v="15"/>
    <d v="2023-05-09T00:00:00"/>
    <x v="1"/>
  </r>
  <r>
    <s v="T05331"/>
    <s v="A08826"/>
    <s v="P1675"/>
    <x v="34"/>
    <s v="ECG"/>
    <s v="Specialized therapy"/>
    <n v="10473.870000000001"/>
    <n v="90"/>
    <d v="2022-01-12T00:00:00"/>
    <x v="2"/>
  </r>
  <r>
    <s v="T05332"/>
    <s v="A08827"/>
    <s v="P1272"/>
    <x v="10"/>
    <s v="CT Scan"/>
    <s v="Specialized therapy"/>
    <n v="7784.96"/>
    <n v="90"/>
    <d v="2022-12-11T00:00:00"/>
    <x v="0"/>
  </r>
  <r>
    <s v="T05333"/>
    <s v="A08829"/>
    <s v="P1316"/>
    <x v="35"/>
    <s v="Biopsy"/>
    <s v="Emergency treatment"/>
    <n v="3659.91"/>
    <n v="90"/>
    <d v="2022-10-18T00:00:00"/>
    <x v="1"/>
  </r>
  <r>
    <s v="T05334"/>
    <s v="A08831"/>
    <s v="P1563"/>
    <x v="13"/>
    <s v="Surgery"/>
    <s v="Basic screening"/>
    <n v="4258.84"/>
    <n v="45"/>
    <d v="2022-06-12T00:00:00"/>
    <x v="4"/>
  </r>
  <r>
    <s v="T05335"/>
    <s v="A08832"/>
    <s v="P1156"/>
    <x v="25"/>
    <s v="Biopsy"/>
    <s v="Not Specified"/>
    <n v="13736.91"/>
    <n v="15"/>
    <d v="2023-01-04T00:00:00"/>
    <x v="3"/>
  </r>
  <r>
    <s v="T05336"/>
    <s v="A08835"/>
    <s v="P0546"/>
    <x v="18"/>
    <s v="Vaccination"/>
    <s v="Not Specified"/>
    <n v="6929.1"/>
    <n v="30"/>
    <d v="2023-06-21T00:00:00"/>
    <x v="0"/>
  </r>
  <r>
    <s v="T05337"/>
    <s v="A08836"/>
    <s v="P0024"/>
    <x v="29"/>
    <s v="X-Ray"/>
    <s v="Advanced protocol"/>
    <n v="5221.49"/>
    <n v="45"/>
    <d v="2022-01-21T00:00:00"/>
    <x v="4"/>
  </r>
  <r>
    <s v="T05338"/>
    <s v="A08837"/>
    <s v="P1013"/>
    <x v="37"/>
    <s v="Ultrasound"/>
    <s v="Not Specified"/>
    <n v="2844.49"/>
    <n v="60"/>
    <d v="2022-05-10T00:00:00"/>
    <x v="2"/>
  </r>
  <r>
    <s v="T05339"/>
    <s v="A08839"/>
    <s v="P0448"/>
    <x v="23"/>
    <s v="Chemotherapy"/>
    <s v="Basic screening"/>
    <n v="1587.27"/>
    <n v="60"/>
    <d v="2023-06-18T00:00:00"/>
    <x v="4"/>
  </r>
  <r>
    <s v="T05340"/>
    <s v="A08841"/>
    <s v="P1017"/>
    <x v="16"/>
    <s v="Blood Test"/>
    <s v="Advanced protocol"/>
    <n v="5726.62"/>
    <n v="45"/>
    <d v="2022-03-10T00:00:00"/>
    <x v="1"/>
  </r>
  <r>
    <s v="T05341"/>
    <s v="A08842"/>
    <s v="P0927"/>
    <x v="4"/>
    <s v="CT Scan"/>
    <s v="Standard procedure"/>
    <n v="12160.46"/>
    <n v="30"/>
    <d v="2022-08-26T00:00:00"/>
    <x v="0"/>
  </r>
  <r>
    <s v="T05342"/>
    <s v="A08843"/>
    <s v="P1247"/>
    <x v="3"/>
    <s v="General Checkup"/>
    <s v="Standard procedure"/>
    <n v="13341.89"/>
    <n v="15"/>
    <d v="2023-07-06T00:00:00"/>
    <x v="2"/>
  </r>
  <r>
    <s v="T05343"/>
    <s v="A08844"/>
    <s v="P1791"/>
    <x v="48"/>
    <s v="Physiotherapy"/>
    <s v="Specialized therapy"/>
    <n v="10978"/>
    <n v="60"/>
    <d v="2022-09-03T00:00:00"/>
    <x v="1"/>
  </r>
  <r>
    <s v="T05344"/>
    <s v="A08845"/>
    <s v="P1056"/>
    <x v="26"/>
    <s v="Medication"/>
    <s v="Not Specified"/>
    <n v="13098.43"/>
    <n v="45"/>
    <d v="2022-07-12T00:00:00"/>
    <x v="2"/>
  </r>
  <r>
    <s v="T05345"/>
    <s v="A08846"/>
    <s v="P0904"/>
    <x v="25"/>
    <s v="Physiotherapy"/>
    <s v="Emergency treatment"/>
    <n v="4822"/>
    <n v="120"/>
    <d v="2023-05-03T00:00:00"/>
    <x v="4"/>
  </r>
  <r>
    <s v="T05346"/>
    <s v="A08847"/>
    <s v="P1289"/>
    <x v="49"/>
    <s v="Vaccination"/>
    <s v="Not Specified"/>
    <n v="4044.04"/>
    <n v="60"/>
    <d v="2023-01-24T00:00:00"/>
    <x v="0"/>
  </r>
  <r>
    <s v="T05347"/>
    <s v="A08853"/>
    <s v="P0379"/>
    <x v="36"/>
    <s v="Counseling"/>
    <s v="Not Specified"/>
    <n v="6487.27"/>
    <n v="30"/>
    <d v="2023-05-31T00:00:00"/>
    <x v="3"/>
  </r>
  <r>
    <s v="T05348"/>
    <s v="A08854"/>
    <s v="P1760"/>
    <x v="38"/>
    <s v="Counseling"/>
    <s v="Routine checkup"/>
    <n v="14118.16"/>
    <n v="30"/>
    <d v="2023-08-31T00:00:00"/>
    <x v="0"/>
  </r>
  <r>
    <s v="T05349"/>
    <s v="A08855"/>
    <s v="P1701"/>
    <x v="18"/>
    <s v="CT Scan"/>
    <s v="Not Specified"/>
    <n v="9823.32"/>
    <n v="90"/>
    <d v="2023-02-21T00:00:00"/>
    <x v="3"/>
  </r>
  <r>
    <s v="T05350"/>
    <s v="A08857"/>
    <s v="P0764"/>
    <x v="0"/>
    <s v="Blood Test"/>
    <s v="Standard procedure"/>
    <n v="7021.73"/>
    <n v="90"/>
    <d v="2023-09-12T00:00:00"/>
    <x v="2"/>
  </r>
  <r>
    <s v="T05351"/>
    <s v="A08860"/>
    <s v="P1384"/>
    <x v="3"/>
    <s v="Vaccination"/>
    <s v="Specialized therapy"/>
    <n v="662.21"/>
    <n v="90"/>
    <d v="2022-08-03T00:00:00"/>
    <x v="1"/>
  </r>
  <r>
    <s v="T05352"/>
    <s v="A08863"/>
    <s v="P1645"/>
    <x v="29"/>
    <s v="Counseling"/>
    <s v="Routine checkup"/>
    <n v="3515.89"/>
    <n v="120"/>
    <d v="2023-05-13T00:00:00"/>
    <x v="2"/>
  </r>
  <r>
    <s v="T05353"/>
    <s v="A08867"/>
    <s v="P1687"/>
    <x v="10"/>
    <s v="Dialysis"/>
    <s v="Basic screening"/>
    <n v="9533.5"/>
    <n v="15"/>
    <d v="2022-12-28T00:00:00"/>
    <x v="0"/>
  </r>
  <r>
    <s v="T05354"/>
    <s v="A08868"/>
    <s v="P1769"/>
    <x v="1"/>
    <s v="Chemotherapy"/>
    <s v="Advanced protocol"/>
    <n v="556.49"/>
    <n v="45"/>
    <d v="2022-03-06T00:00:00"/>
    <x v="3"/>
  </r>
  <r>
    <s v="T05355"/>
    <s v="A08871"/>
    <s v="P1629"/>
    <x v="31"/>
    <s v="Chemotherapy"/>
    <s v="Not Specified"/>
    <n v="14819.74"/>
    <n v="120"/>
    <d v="2023-04-20T00:00:00"/>
    <x v="3"/>
  </r>
  <r>
    <s v="T05356"/>
    <s v="A08873"/>
    <s v="P1095"/>
    <x v="15"/>
    <s v="Dialysis"/>
    <s v="Not Specified"/>
    <n v="7748.61"/>
    <n v="45"/>
    <d v="2022-09-30T00:00:00"/>
    <x v="3"/>
  </r>
  <r>
    <s v="T05357"/>
    <s v="A08876"/>
    <s v="P0949"/>
    <x v="13"/>
    <s v="MRI"/>
    <s v="Standard procedure"/>
    <n v="2662.66"/>
    <n v="15"/>
    <d v="2023-05-19T00:00:00"/>
    <x v="3"/>
  </r>
  <r>
    <s v="T05358"/>
    <s v="A08877"/>
    <s v="P1402"/>
    <x v="14"/>
    <s v="Blood Test"/>
    <s v="Advanced protocol"/>
    <n v="4242.99"/>
    <n v="60"/>
    <d v="2023-02-07T00:00:00"/>
    <x v="3"/>
  </r>
  <r>
    <s v="T05359"/>
    <s v="A08879"/>
    <s v="P0493"/>
    <x v="20"/>
    <s v="Biopsy"/>
    <s v="Routine checkup"/>
    <n v="13475.86"/>
    <n v="45"/>
    <d v="2022-01-20T00:00:00"/>
    <x v="1"/>
  </r>
  <r>
    <s v="T05360"/>
    <s v="A08881"/>
    <s v="P0078"/>
    <x v="28"/>
    <s v="General Checkup"/>
    <s v="Not Specified"/>
    <n v="4274.25"/>
    <n v="60"/>
    <d v="2023-02-07T00:00:00"/>
    <x v="1"/>
  </r>
  <r>
    <s v="T05361"/>
    <s v="A08884"/>
    <s v="P0994"/>
    <x v="29"/>
    <s v="MRI"/>
    <s v="Advanced protocol"/>
    <n v="12635.25"/>
    <n v="60"/>
    <d v="2022-08-30T00:00:00"/>
    <x v="2"/>
  </r>
  <r>
    <s v="T05362"/>
    <s v="A08885"/>
    <s v="P1192"/>
    <x v="42"/>
    <s v="ECG"/>
    <s v="Not Specified"/>
    <n v="4561.26"/>
    <n v="30"/>
    <d v="2023-05-25T00:00:00"/>
    <x v="3"/>
  </r>
  <r>
    <s v="T05363"/>
    <s v="A08888"/>
    <s v="P0165"/>
    <x v="44"/>
    <s v="Ultrasound"/>
    <s v="Routine checkup"/>
    <n v="13646.73"/>
    <n v="120"/>
    <d v="2023-04-22T00:00:00"/>
    <x v="1"/>
  </r>
  <r>
    <s v="T05364"/>
    <s v="A08889"/>
    <s v="P1199"/>
    <x v="11"/>
    <s v="Counseling"/>
    <s v="Not Specified"/>
    <n v="3780.15"/>
    <n v="45"/>
    <d v="2022-07-25T00:00:00"/>
    <x v="1"/>
  </r>
  <r>
    <s v="T05365"/>
    <s v="A08890"/>
    <s v="P0999"/>
    <x v="2"/>
    <s v="Counseling"/>
    <s v="Routine checkup"/>
    <n v="9159.23"/>
    <n v="60"/>
    <d v="2023-11-25T00:00:00"/>
    <x v="1"/>
  </r>
  <r>
    <s v="T05366"/>
    <s v="A08896"/>
    <s v="P1773"/>
    <x v="36"/>
    <s v="Biopsy"/>
    <s v="Basic screening"/>
    <n v="5313.95"/>
    <n v="60"/>
    <d v="2023-01-13T00:00:00"/>
    <x v="2"/>
  </r>
  <r>
    <s v="T05367"/>
    <s v="A08897"/>
    <s v="P0343"/>
    <x v="2"/>
    <s v="Physiotherapy"/>
    <s v="Advanced protocol"/>
    <n v="14012.67"/>
    <n v="60"/>
    <d v="2022-11-30T00:00:00"/>
    <x v="2"/>
  </r>
  <r>
    <s v="T05368"/>
    <s v="A08898"/>
    <s v="P1964"/>
    <x v="38"/>
    <s v="CT Scan"/>
    <s v="Standard procedure"/>
    <n v="7336.09"/>
    <n v="120"/>
    <d v="2022-06-25T00:00:00"/>
    <x v="3"/>
  </r>
  <r>
    <s v="T05369"/>
    <s v="A08899"/>
    <s v="P0147"/>
    <x v="33"/>
    <s v="X-Ray"/>
    <s v="Emergency treatment"/>
    <n v="1906.14"/>
    <n v="30"/>
    <d v="2022-01-26T00:00:00"/>
    <x v="1"/>
  </r>
  <r>
    <s v="T05370"/>
    <s v="A08902"/>
    <s v="P0314"/>
    <x v="10"/>
    <s v="MRI"/>
    <s v="Advanced protocol"/>
    <n v="3204.27"/>
    <n v="120"/>
    <d v="2022-06-24T00:00:00"/>
    <x v="1"/>
  </r>
  <r>
    <s v="T05371"/>
    <s v="A08903"/>
    <s v="P0018"/>
    <x v="40"/>
    <s v="ECG"/>
    <s v="Advanced protocol"/>
    <n v="5481.29"/>
    <n v="30"/>
    <d v="2023-02-03T00:00:00"/>
    <x v="2"/>
  </r>
  <r>
    <s v="T05372"/>
    <s v="A08904"/>
    <s v="P1521"/>
    <x v="45"/>
    <s v="Medication"/>
    <s v="Not Specified"/>
    <n v="2981.84"/>
    <n v="60"/>
    <d v="2023-02-19T00:00:00"/>
    <x v="1"/>
  </r>
  <r>
    <s v="T05373"/>
    <s v="A08906"/>
    <s v="P1303"/>
    <x v="16"/>
    <s v="CT Scan"/>
    <s v="Routine checkup"/>
    <n v="14034.2"/>
    <n v="15"/>
    <d v="2023-08-30T00:00:00"/>
    <x v="1"/>
  </r>
  <r>
    <s v="T05374"/>
    <s v="A08907"/>
    <s v="P1243"/>
    <x v="24"/>
    <s v="Surgery"/>
    <s v="Standard procedure"/>
    <n v="7459.53"/>
    <n v="90"/>
    <d v="2022-01-23T00:00:00"/>
    <x v="1"/>
  </r>
  <r>
    <s v="T05375"/>
    <s v="A08908"/>
    <s v="P0034"/>
    <x v="6"/>
    <s v="X-Ray"/>
    <s v="Not Specified"/>
    <n v="9101.5300000000007"/>
    <n v="60"/>
    <d v="2022-06-23T00:00:00"/>
    <x v="2"/>
  </r>
  <r>
    <s v="T05376"/>
    <s v="A08909"/>
    <s v="P1267"/>
    <x v="4"/>
    <s v="Surgery"/>
    <s v="Basic screening"/>
    <n v="7590.79"/>
    <n v="120"/>
    <d v="2022-06-15T00:00:00"/>
    <x v="3"/>
  </r>
  <r>
    <s v="T05377"/>
    <s v="A08910"/>
    <s v="P1846"/>
    <x v="4"/>
    <s v="Ultrasound"/>
    <s v="Not Specified"/>
    <n v="12755.33"/>
    <n v="60"/>
    <d v="2022-10-24T00:00:00"/>
    <x v="1"/>
  </r>
  <r>
    <s v="T05378"/>
    <s v="A08915"/>
    <s v="P1925"/>
    <x v="39"/>
    <s v="Vaccination"/>
    <s v="Routine checkup"/>
    <n v="1424.95"/>
    <n v="15"/>
    <d v="2022-11-08T00:00:00"/>
    <x v="3"/>
  </r>
  <r>
    <s v="T05379"/>
    <s v="A08916"/>
    <s v="P0674"/>
    <x v="48"/>
    <s v="Vaccination"/>
    <s v="Basic screening"/>
    <n v="5843.27"/>
    <n v="60"/>
    <d v="2022-05-01T00:00:00"/>
    <x v="2"/>
  </r>
  <r>
    <s v="T05380"/>
    <s v="A08917"/>
    <s v="P0854"/>
    <x v="21"/>
    <s v="CT Scan"/>
    <s v="Not Specified"/>
    <n v="1608.99"/>
    <n v="60"/>
    <d v="2023-01-12T00:00:00"/>
    <x v="0"/>
  </r>
  <r>
    <s v="T05381"/>
    <s v="A08919"/>
    <s v="P0613"/>
    <x v="30"/>
    <s v="Vaccination"/>
    <s v="Not Specified"/>
    <n v="3676.11"/>
    <n v="120"/>
    <d v="2022-05-29T00:00:00"/>
    <x v="3"/>
  </r>
  <r>
    <s v="T05382"/>
    <s v="A08920"/>
    <s v="P0299"/>
    <x v="26"/>
    <s v="Dialysis"/>
    <s v="Not Specified"/>
    <n v="6700.23"/>
    <n v="15"/>
    <d v="2022-03-02T00:00:00"/>
    <x v="2"/>
  </r>
  <r>
    <s v="T05383"/>
    <s v="A08925"/>
    <s v="P1629"/>
    <x v="33"/>
    <s v="Ultrasound"/>
    <s v="Standard procedure"/>
    <n v="12972.97"/>
    <n v="60"/>
    <d v="2023-08-23T00:00:00"/>
    <x v="2"/>
  </r>
  <r>
    <s v="T05384"/>
    <s v="A08926"/>
    <s v="P1002"/>
    <x v="5"/>
    <s v="MRI"/>
    <s v="Basic screening"/>
    <n v="3326.87"/>
    <n v="60"/>
    <d v="2023-12-30T00:00:00"/>
    <x v="4"/>
  </r>
  <r>
    <s v="T05385"/>
    <s v="A08927"/>
    <s v="P0477"/>
    <x v="45"/>
    <s v="Medication"/>
    <s v="Advanced protocol"/>
    <n v="1248.72"/>
    <n v="120"/>
    <d v="2022-07-07T00:00:00"/>
    <x v="4"/>
  </r>
  <r>
    <s v="T05386"/>
    <s v="A08928"/>
    <s v="P1204"/>
    <x v="38"/>
    <s v="Physiotherapy"/>
    <s v="Standard procedure"/>
    <n v="6654.65"/>
    <n v="90"/>
    <d v="2022-04-02T00:00:00"/>
    <x v="1"/>
  </r>
  <r>
    <s v="T05387"/>
    <s v="A08930"/>
    <s v="P1746"/>
    <x v="0"/>
    <s v="CT Scan"/>
    <s v="Not Specified"/>
    <n v="12363.88"/>
    <n v="15"/>
    <d v="2023-06-27T00:00:00"/>
    <x v="0"/>
  </r>
  <r>
    <s v="T05388"/>
    <s v="A08931"/>
    <s v="P0954"/>
    <x v="22"/>
    <s v="Dialysis"/>
    <s v="Emergency treatment"/>
    <n v="9447.19"/>
    <n v="30"/>
    <d v="2023-08-18T00:00:00"/>
    <x v="0"/>
  </r>
  <r>
    <s v="T05389"/>
    <s v="A08932"/>
    <s v="P1788"/>
    <x v="37"/>
    <s v="X-Ray"/>
    <s v="Not Specified"/>
    <n v="4882.03"/>
    <n v="120"/>
    <d v="2022-06-30T00:00:00"/>
    <x v="0"/>
  </r>
  <r>
    <s v="T05390"/>
    <s v="A08933"/>
    <s v="P1877"/>
    <x v="23"/>
    <s v="General Checkup"/>
    <s v="Standard procedure"/>
    <n v="7031.76"/>
    <n v="90"/>
    <d v="2023-06-07T00:00:00"/>
    <x v="0"/>
  </r>
  <r>
    <s v="T05391"/>
    <s v="A08935"/>
    <s v="P1125"/>
    <x v="34"/>
    <s v="Blood Test"/>
    <s v="Not Specified"/>
    <n v="10333.56"/>
    <n v="15"/>
    <d v="2022-07-24T00:00:00"/>
    <x v="3"/>
  </r>
  <r>
    <s v="T05392"/>
    <s v="A08937"/>
    <s v="P0372"/>
    <x v="13"/>
    <s v="Surgery"/>
    <s v="Routine checkup"/>
    <n v="14047.32"/>
    <n v="60"/>
    <d v="2022-06-04T00:00:00"/>
    <x v="0"/>
  </r>
  <r>
    <s v="T05393"/>
    <s v="A08938"/>
    <s v="P0372"/>
    <x v="15"/>
    <s v="Ultrasound"/>
    <s v="Standard procedure"/>
    <n v="8331.17"/>
    <n v="30"/>
    <d v="2022-09-20T00:00:00"/>
    <x v="4"/>
  </r>
  <r>
    <s v="T05394"/>
    <s v="A08942"/>
    <s v="P0560"/>
    <x v="25"/>
    <s v="Vaccination"/>
    <s v="Routine checkup"/>
    <n v="4085.28"/>
    <n v="60"/>
    <d v="2023-09-23T00:00:00"/>
    <x v="3"/>
  </r>
  <r>
    <s v="T05395"/>
    <s v="A08943"/>
    <s v="P0547"/>
    <x v="21"/>
    <s v="X-Ray"/>
    <s v="Emergency treatment"/>
    <n v="4710.32"/>
    <n v="120"/>
    <d v="2022-07-29T00:00:00"/>
    <x v="0"/>
  </r>
  <r>
    <s v="T05396"/>
    <s v="A08945"/>
    <s v="P1053"/>
    <x v="18"/>
    <s v="Surgery"/>
    <s v="Not Specified"/>
    <n v="5171.21"/>
    <n v="90"/>
    <d v="2023-01-06T00:00:00"/>
    <x v="0"/>
  </r>
  <r>
    <s v="T05397"/>
    <s v="A08946"/>
    <s v="P1506"/>
    <x v="11"/>
    <s v="Chemotherapy"/>
    <s v="Advanced protocol"/>
    <n v="9718.01"/>
    <n v="15"/>
    <d v="2022-01-10T00:00:00"/>
    <x v="0"/>
  </r>
  <r>
    <s v="T05398"/>
    <s v="A08949"/>
    <s v="P1550"/>
    <x v="25"/>
    <s v="X-Ray"/>
    <s v="Emergency treatment"/>
    <n v="1451.72"/>
    <n v="120"/>
    <d v="2023-03-10T00:00:00"/>
    <x v="3"/>
  </r>
  <r>
    <s v="T05399"/>
    <s v="A08951"/>
    <s v="P0949"/>
    <x v="34"/>
    <s v="General Checkup"/>
    <s v="Not Specified"/>
    <n v="599.71"/>
    <n v="90"/>
    <d v="2023-10-03T00:00:00"/>
    <x v="4"/>
  </r>
  <r>
    <s v="T05400"/>
    <s v="A08953"/>
    <s v="P0791"/>
    <x v="41"/>
    <s v="Ultrasound"/>
    <s v="Routine checkup"/>
    <n v="3351.57"/>
    <n v="90"/>
    <d v="2023-12-04T00:00:00"/>
    <x v="4"/>
  </r>
  <r>
    <s v="T05401"/>
    <s v="A08954"/>
    <s v="P0021"/>
    <x v="2"/>
    <s v="X-Ray"/>
    <s v="Emergency treatment"/>
    <n v="14294.18"/>
    <n v="120"/>
    <d v="2023-02-05T00:00:00"/>
    <x v="1"/>
  </r>
  <r>
    <s v="T05402"/>
    <s v="A08957"/>
    <s v="P0848"/>
    <x v="4"/>
    <s v="Vaccination"/>
    <s v="Basic screening"/>
    <n v="4914.3500000000004"/>
    <n v="30"/>
    <d v="2022-10-26T00:00:00"/>
    <x v="4"/>
  </r>
  <r>
    <s v="T05403"/>
    <s v="A08959"/>
    <s v="P1554"/>
    <x v="44"/>
    <s v="Medication"/>
    <s v="Not Specified"/>
    <n v="2772.38"/>
    <n v="90"/>
    <d v="2023-06-09T00:00:00"/>
    <x v="4"/>
  </r>
  <r>
    <s v="T05404"/>
    <s v="A08962"/>
    <s v="P0399"/>
    <x v="31"/>
    <s v="Surgery"/>
    <s v="Basic screening"/>
    <n v="1188.72"/>
    <n v="60"/>
    <d v="2022-08-06T00:00:00"/>
    <x v="0"/>
  </r>
  <r>
    <s v="T05405"/>
    <s v="A08963"/>
    <s v="P1356"/>
    <x v="46"/>
    <s v="Biopsy"/>
    <s v="Advanced protocol"/>
    <n v="3905.6"/>
    <n v="30"/>
    <d v="2022-12-13T00:00:00"/>
    <x v="1"/>
  </r>
  <r>
    <s v="T05406"/>
    <s v="A08964"/>
    <s v="P1688"/>
    <x v="21"/>
    <s v="Counseling"/>
    <s v="Specialized therapy"/>
    <n v="11926.4"/>
    <n v="120"/>
    <d v="2023-10-08T00:00:00"/>
    <x v="0"/>
  </r>
  <r>
    <s v="T05407"/>
    <s v="A08965"/>
    <s v="P1585"/>
    <x v="12"/>
    <s v="Physiotherapy"/>
    <s v="Not Specified"/>
    <n v="2500.34"/>
    <n v="90"/>
    <d v="2022-09-10T00:00:00"/>
    <x v="2"/>
  </r>
  <r>
    <s v="T05408"/>
    <s v="A08968"/>
    <s v="P0868"/>
    <x v="38"/>
    <s v="Medication"/>
    <s v="Advanced protocol"/>
    <n v="5789.39"/>
    <n v="30"/>
    <d v="2023-07-06T00:00:00"/>
    <x v="3"/>
  </r>
  <r>
    <s v="T05409"/>
    <s v="A08969"/>
    <s v="P0727"/>
    <x v="43"/>
    <s v="Counseling"/>
    <s v="Advanced protocol"/>
    <n v="13326.57"/>
    <n v="60"/>
    <d v="2023-10-17T00:00:00"/>
    <x v="1"/>
  </r>
  <r>
    <s v="T05410"/>
    <s v="A08970"/>
    <s v="P1899"/>
    <x v="45"/>
    <s v="General Checkup"/>
    <s v="Not Specified"/>
    <n v="1128.51"/>
    <n v="30"/>
    <d v="2023-01-05T00:00:00"/>
    <x v="2"/>
  </r>
  <r>
    <s v="T05411"/>
    <s v="A08971"/>
    <s v="P1767"/>
    <x v="47"/>
    <s v="Dialysis"/>
    <s v="Basic screening"/>
    <n v="5653.81"/>
    <n v="15"/>
    <d v="2022-01-16T00:00:00"/>
    <x v="4"/>
  </r>
  <r>
    <s v="T05412"/>
    <s v="A08973"/>
    <s v="P1284"/>
    <x v="32"/>
    <s v="Chemotherapy"/>
    <s v="Emergency treatment"/>
    <n v="7358.83"/>
    <n v="90"/>
    <d v="2022-04-18T00:00:00"/>
    <x v="3"/>
  </r>
  <r>
    <s v="T05413"/>
    <s v="A08974"/>
    <s v="P1310"/>
    <x v="17"/>
    <s v="Ultrasound"/>
    <s v="Routine checkup"/>
    <n v="2323.46"/>
    <n v="60"/>
    <d v="2023-12-11T00:00:00"/>
    <x v="4"/>
  </r>
  <r>
    <s v="T05414"/>
    <s v="A08975"/>
    <s v="P1678"/>
    <x v="29"/>
    <s v="Chemotherapy"/>
    <s v="Emergency treatment"/>
    <n v="8956.61"/>
    <n v="90"/>
    <d v="2023-03-18T00:00:00"/>
    <x v="4"/>
  </r>
  <r>
    <s v="T05415"/>
    <s v="A08977"/>
    <s v="P1459"/>
    <x v="34"/>
    <s v="General Checkup"/>
    <s v="Routine checkup"/>
    <n v="13121.51"/>
    <n v="30"/>
    <d v="2022-12-11T00:00:00"/>
    <x v="0"/>
  </r>
  <r>
    <s v="T05416"/>
    <s v="A08978"/>
    <s v="P1331"/>
    <x v="27"/>
    <s v="Chemotherapy"/>
    <s v="Standard procedure"/>
    <n v="5238.45"/>
    <n v="60"/>
    <d v="2023-08-30T00:00:00"/>
    <x v="4"/>
  </r>
  <r>
    <s v="T05417"/>
    <s v="A08981"/>
    <s v="P0572"/>
    <x v="42"/>
    <s v="Surgery"/>
    <s v="Emergency treatment"/>
    <n v="8187.81"/>
    <n v="60"/>
    <d v="2022-08-15T00:00:00"/>
    <x v="0"/>
  </r>
  <r>
    <s v="T05418"/>
    <s v="A08983"/>
    <s v="P1079"/>
    <x v="2"/>
    <s v="X-Ray"/>
    <s v="Advanced protocol"/>
    <n v="11269.47"/>
    <n v="60"/>
    <d v="2022-06-12T00:00:00"/>
    <x v="0"/>
  </r>
  <r>
    <s v="T05419"/>
    <s v="A08984"/>
    <s v="P1051"/>
    <x v="0"/>
    <s v="Surgery"/>
    <s v="Not Specified"/>
    <n v="1644.59"/>
    <n v="60"/>
    <d v="2023-06-09T00:00:00"/>
    <x v="0"/>
  </r>
  <r>
    <s v="T05420"/>
    <s v="A08985"/>
    <s v="P0832"/>
    <x v="47"/>
    <s v="ECG"/>
    <s v="Not Specified"/>
    <n v="4710.95"/>
    <n v="30"/>
    <d v="2023-12-07T00:00:00"/>
    <x v="2"/>
  </r>
  <r>
    <s v="T05421"/>
    <s v="A08986"/>
    <s v="P1867"/>
    <x v="13"/>
    <s v="Ultrasound"/>
    <s v="Routine checkup"/>
    <n v="7014.92"/>
    <n v="15"/>
    <d v="2022-10-08T00:00:00"/>
    <x v="4"/>
  </r>
  <r>
    <s v="T05422"/>
    <s v="A08989"/>
    <s v="P0030"/>
    <x v="38"/>
    <s v="Biopsy"/>
    <s v="Not Specified"/>
    <n v="5069.7700000000004"/>
    <n v="120"/>
    <d v="2022-08-05T00:00:00"/>
    <x v="4"/>
  </r>
  <r>
    <s v="T05423"/>
    <s v="A08991"/>
    <s v="P1588"/>
    <x v="24"/>
    <s v="Blood Test"/>
    <s v="Specialized therapy"/>
    <n v="10589.61"/>
    <n v="60"/>
    <d v="2023-12-17T00:00:00"/>
    <x v="0"/>
  </r>
  <r>
    <s v="T05424"/>
    <s v="A08992"/>
    <s v="P0687"/>
    <x v="24"/>
    <s v="Medication"/>
    <s v="Advanced protocol"/>
    <n v="2870.21"/>
    <n v="45"/>
    <d v="2023-05-20T00:00:00"/>
    <x v="2"/>
  </r>
  <r>
    <s v="T05425"/>
    <s v="A08993"/>
    <s v="P0575"/>
    <x v="36"/>
    <s v="Surgery"/>
    <s v="Specialized therapy"/>
    <n v="8620.9"/>
    <n v="60"/>
    <d v="2023-12-21T00:00:00"/>
    <x v="0"/>
  </r>
  <r>
    <s v="T05426"/>
    <s v="A08994"/>
    <s v="P0851"/>
    <x v="4"/>
    <s v="Surgery"/>
    <s v="Routine checkup"/>
    <n v="11277.76"/>
    <n v="120"/>
    <d v="2022-08-29T00:00:00"/>
    <x v="2"/>
  </r>
  <r>
    <s v="T05427"/>
    <s v="A08997"/>
    <s v="P1174"/>
    <x v="25"/>
    <s v="Chemotherapy"/>
    <s v="Not Specified"/>
    <n v="6355.04"/>
    <n v="60"/>
    <d v="2022-10-14T00:00:00"/>
    <x v="1"/>
  </r>
  <r>
    <s v="T05428"/>
    <s v="A08998"/>
    <s v="P0763"/>
    <x v="37"/>
    <s v="Blood Test"/>
    <s v="Routine checkup"/>
    <n v="6750.13"/>
    <n v="60"/>
    <d v="2023-12-05T00:00:00"/>
    <x v="3"/>
  </r>
  <r>
    <s v="T05429"/>
    <s v="A08999"/>
    <s v="P1299"/>
    <x v="15"/>
    <s v="Ultrasound"/>
    <s v="Basic screening"/>
    <n v="1231.96"/>
    <n v="45"/>
    <d v="2022-02-09T00:00:00"/>
    <x v="4"/>
  </r>
  <r>
    <s v="T05430"/>
    <s v="A09000"/>
    <s v="P1650"/>
    <x v="3"/>
    <s v="Blood Test"/>
    <s v="Emergency treatment"/>
    <n v="5749.44"/>
    <n v="120"/>
    <d v="2023-01-29T00:00:00"/>
    <x v="4"/>
  </r>
  <r>
    <s v="T05431"/>
    <s v="A09003"/>
    <s v="P0166"/>
    <x v="8"/>
    <s v="Ultrasound"/>
    <s v="Routine checkup"/>
    <n v="1592.92"/>
    <n v="60"/>
    <d v="2022-07-17T00:00:00"/>
    <x v="3"/>
  </r>
  <r>
    <s v="T05432"/>
    <s v="A09004"/>
    <s v="P1166"/>
    <x v="18"/>
    <s v="Medication"/>
    <s v="Basic screening"/>
    <n v="2816.04"/>
    <n v="15"/>
    <d v="2023-03-12T00:00:00"/>
    <x v="4"/>
  </r>
  <r>
    <s v="T05433"/>
    <s v="A09007"/>
    <s v="P0753"/>
    <x v="35"/>
    <s v="Biopsy"/>
    <s v="Standard procedure"/>
    <n v="830.16"/>
    <n v="30"/>
    <d v="2022-07-17T00:00:00"/>
    <x v="3"/>
  </r>
  <r>
    <s v="T05434"/>
    <s v="A09009"/>
    <s v="P1352"/>
    <x v="45"/>
    <s v="Medication"/>
    <s v="Advanced protocol"/>
    <n v="3911.99"/>
    <n v="120"/>
    <d v="2022-07-31T00:00:00"/>
    <x v="3"/>
  </r>
  <r>
    <s v="T05435"/>
    <s v="A09012"/>
    <s v="P0831"/>
    <x v="22"/>
    <s v="ECG"/>
    <s v="Emergency treatment"/>
    <n v="6135.4"/>
    <n v="30"/>
    <d v="2022-03-18T00:00:00"/>
    <x v="1"/>
  </r>
  <r>
    <s v="T05436"/>
    <s v="A09013"/>
    <s v="P1267"/>
    <x v="38"/>
    <s v="Blood Test"/>
    <s v="Routine checkup"/>
    <n v="5242.33"/>
    <n v="90"/>
    <d v="2022-03-11T00:00:00"/>
    <x v="2"/>
  </r>
  <r>
    <s v="T05437"/>
    <s v="A09014"/>
    <s v="P0724"/>
    <x v="35"/>
    <s v="General Checkup"/>
    <s v="Basic screening"/>
    <n v="760.51"/>
    <n v="45"/>
    <d v="2023-09-15T00:00:00"/>
    <x v="0"/>
  </r>
  <r>
    <s v="T05438"/>
    <s v="A09016"/>
    <s v="P1507"/>
    <x v="30"/>
    <s v="Chemotherapy"/>
    <s v="Advanced protocol"/>
    <n v="4964.3999999999996"/>
    <n v="90"/>
    <d v="2023-05-14T00:00:00"/>
    <x v="1"/>
  </r>
  <r>
    <s v="T05439"/>
    <s v="A09019"/>
    <s v="P0530"/>
    <x v="27"/>
    <s v="Blood Test"/>
    <s v="Advanced protocol"/>
    <n v="5320.78"/>
    <n v="120"/>
    <d v="2022-05-13T00:00:00"/>
    <x v="1"/>
  </r>
  <r>
    <s v="T05440"/>
    <s v="A09020"/>
    <s v="P1419"/>
    <x v="8"/>
    <s v="MRI"/>
    <s v="Standard procedure"/>
    <n v="5925.28"/>
    <n v="45"/>
    <d v="2023-07-04T00:00:00"/>
    <x v="4"/>
  </r>
  <r>
    <s v="T05441"/>
    <s v="A09021"/>
    <s v="P0063"/>
    <x v="7"/>
    <s v="MRI"/>
    <s v="Not Specified"/>
    <n v="2643.06"/>
    <n v="45"/>
    <d v="2022-11-24T00:00:00"/>
    <x v="4"/>
  </r>
  <r>
    <s v="T05442"/>
    <s v="A09024"/>
    <s v="P1213"/>
    <x v="49"/>
    <s v="Blood Test"/>
    <s v="Standard procedure"/>
    <n v="12525.51"/>
    <n v="60"/>
    <d v="2023-10-02T00:00:00"/>
    <x v="0"/>
  </r>
  <r>
    <s v="T05443"/>
    <s v="A09025"/>
    <s v="P1631"/>
    <x v="23"/>
    <s v="MRI"/>
    <s v="Advanced protocol"/>
    <n v="2188.36"/>
    <n v="120"/>
    <d v="2022-03-30T00:00:00"/>
    <x v="4"/>
  </r>
  <r>
    <s v="T05444"/>
    <s v="A09026"/>
    <s v="P0507"/>
    <x v="26"/>
    <s v="General Checkup"/>
    <s v="Advanced protocol"/>
    <n v="7894.74"/>
    <n v="15"/>
    <d v="2023-09-27T00:00:00"/>
    <x v="3"/>
  </r>
  <r>
    <s v="T05445"/>
    <s v="A09030"/>
    <s v="P1418"/>
    <x v="22"/>
    <s v="MRI"/>
    <s v="Specialized therapy"/>
    <n v="10474.82"/>
    <n v="30"/>
    <d v="2022-09-04T00:00:00"/>
    <x v="4"/>
  </r>
  <r>
    <s v="T05446"/>
    <s v="A09032"/>
    <s v="P1195"/>
    <x v="31"/>
    <s v="Surgery"/>
    <s v="Advanced protocol"/>
    <n v="705.16"/>
    <n v="120"/>
    <d v="2023-11-25T00:00:00"/>
    <x v="3"/>
  </r>
  <r>
    <s v="T05447"/>
    <s v="A09034"/>
    <s v="P1982"/>
    <x v="42"/>
    <s v="Physiotherapy"/>
    <s v="Not Specified"/>
    <n v="5520.4"/>
    <n v="120"/>
    <d v="2023-10-03T00:00:00"/>
    <x v="3"/>
  </r>
  <r>
    <s v="T05448"/>
    <s v="A09035"/>
    <s v="P1003"/>
    <x v="12"/>
    <s v="ECG"/>
    <s v="Not Specified"/>
    <n v="4303.8599999999997"/>
    <n v="120"/>
    <d v="2022-07-29T00:00:00"/>
    <x v="3"/>
  </r>
  <r>
    <s v="T05449"/>
    <s v="A09036"/>
    <s v="P1547"/>
    <x v="9"/>
    <s v="X-Ray"/>
    <s v="Not Specified"/>
    <n v="4943.46"/>
    <n v="90"/>
    <d v="2023-05-14T00:00:00"/>
    <x v="3"/>
  </r>
  <r>
    <s v="T05450"/>
    <s v="A09037"/>
    <s v="P1306"/>
    <x v="9"/>
    <s v="Counseling"/>
    <s v="Not Specified"/>
    <n v="2259.13"/>
    <n v="60"/>
    <d v="2023-01-07T00:00:00"/>
    <x v="1"/>
  </r>
  <r>
    <s v="T05451"/>
    <s v="A09038"/>
    <s v="P1017"/>
    <x v="12"/>
    <s v="CT Scan"/>
    <s v="Basic screening"/>
    <n v="6257.77"/>
    <n v="60"/>
    <d v="2023-08-10T00:00:00"/>
    <x v="4"/>
  </r>
  <r>
    <s v="T05452"/>
    <s v="A09040"/>
    <s v="P1185"/>
    <x v="35"/>
    <s v="Biopsy"/>
    <s v="Not Specified"/>
    <n v="953.44"/>
    <n v="60"/>
    <d v="2022-09-13T00:00:00"/>
    <x v="3"/>
  </r>
  <r>
    <s v="T05453"/>
    <s v="A09041"/>
    <s v="P1519"/>
    <x v="39"/>
    <s v="Medication"/>
    <s v="Not Specified"/>
    <n v="5453.79"/>
    <n v="60"/>
    <d v="2023-08-18T00:00:00"/>
    <x v="3"/>
  </r>
  <r>
    <s v="T05454"/>
    <s v="A09043"/>
    <s v="P1190"/>
    <x v="17"/>
    <s v="X-Ray"/>
    <s v="Advanced protocol"/>
    <n v="11470.25"/>
    <n v="60"/>
    <d v="2023-02-05T00:00:00"/>
    <x v="3"/>
  </r>
  <r>
    <s v="T05455"/>
    <s v="A09047"/>
    <s v="P1411"/>
    <x v="33"/>
    <s v="Medication"/>
    <s v="Not Specified"/>
    <n v="5010.26"/>
    <n v="60"/>
    <d v="2023-02-24T00:00:00"/>
    <x v="0"/>
  </r>
  <r>
    <s v="T05456"/>
    <s v="A09048"/>
    <s v="P1584"/>
    <x v="28"/>
    <s v="MRI"/>
    <s v="Not Specified"/>
    <n v="1131.6300000000001"/>
    <n v="90"/>
    <d v="2022-09-18T00:00:00"/>
    <x v="0"/>
  </r>
  <r>
    <s v="T05457"/>
    <s v="A09049"/>
    <s v="P0286"/>
    <x v="24"/>
    <s v="Biopsy"/>
    <s v="Not Specified"/>
    <n v="14114.67"/>
    <n v="60"/>
    <d v="2023-07-08T00:00:00"/>
    <x v="2"/>
  </r>
  <r>
    <s v="T05458"/>
    <s v="A09050"/>
    <s v="P0447"/>
    <x v="10"/>
    <s v="ECG"/>
    <s v="Basic screening"/>
    <n v="14879.94"/>
    <n v="120"/>
    <d v="2022-07-11T00:00:00"/>
    <x v="4"/>
  </r>
  <r>
    <s v="T05459"/>
    <s v="A09051"/>
    <s v="P1374"/>
    <x v="0"/>
    <s v="Ultrasound"/>
    <s v="Not Specified"/>
    <n v="8877.17"/>
    <n v="30"/>
    <d v="2022-12-11T00:00:00"/>
    <x v="0"/>
  </r>
  <r>
    <s v="T05460"/>
    <s v="A09053"/>
    <s v="P1084"/>
    <x v="2"/>
    <s v="CT Scan"/>
    <s v="Specialized therapy"/>
    <n v="6526.61"/>
    <n v="90"/>
    <d v="2022-07-19T00:00:00"/>
    <x v="1"/>
  </r>
  <r>
    <s v="T05461"/>
    <s v="A09057"/>
    <s v="P0317"/>
    <x v="46"/>
    <s v="Medication"/>
    <s v="Not Specified"/>
    <n v="4505.6899999999996"/>
    <n v="90"/>
    <d v="2023-11-27T00:00:00"/>
    <x v="1"/>
  </r>
  <r>
    <s v="T05462"/>
    <s v="A09058"/>
    <s v="P1759"/>
    <x v="6"/>
    <s v="Biopsy"/>
    <s v="Emergency treatment"/>
    <n v="9097.57"/>
    <n v="45"/>
    <d v="2022-02-26T00:00:00"/>
    <x v="4"/>
  </r>
  <r>
    <s v="T05463"/>
    <s v="A09059"/>
    <s v="P0468"/>
    <x v="2"/>
    <s v="Medication"/>
    <s v="Basic screening"/>
    <n v="9652.4500000000007"/>
    <n v="30"/>
    <d v="2023-12-24T00:00:00"/>
    <x v="2"/>
  </r>
  <r>
    <s v="T05464"/>
    <s v="A09060"/>
    <s v="P1341"/>
    <x v="33"/>
    <s v="Chemotherapy"/>
    <s v="Standard procedure"/>
    <n v="880.87"/>
    <n v="30"/>
    <d v="2023-01-12T00:00:00"/>
    <x v="4"/>
  </r>
  <r>
    <s v="T05465"/>
    <s v="A09061"/>
    <s v="P0367"/>
    <x v="24"/>
    <s v="Chemotherapy"/>
    <s v="Not Specified"/>
    <n v="3870.44"/>
    <n v="60"/>
    <d v="2022-12-17T00:00:00"/>
    <x v="4"/>
  </r>
  <r>
    <s v="T05466"/>
    <s v="A09062"/>
    <s v="P0710"/>
    <x v="8"/>
    <s v="Surgery"/>
    <s v="Not Specified"/>
    <n v="5392.71"/>
    <n v="90"/>
    <d v="2023-01-19T00:00:00"/>
    <x v="3"/>
  </r>
  <r>
    <s v="T05467"/>
    <s v="A09063"/>
    <s v="P0984"/>
    <x v="15"/>
    <s v="X-Ray"/>
    <s v="Specialized therapy"/>
    <n v="10904.59"/>
    <n v="15"/>
    <d v="2023-12-07T00:00:00"/>
    <x v="0"/>
  </r>
  <r>
    <s v="T05468"/>
    <s v="A09066"/>
    <s v="P1008"/>
    <x v="3"/>
    <s v="Counseling"/>
    <s v="Standard procedure"/>
    <n v="4888.63"/>
    <n v="90"/>
    <d v="2023-04-24T00:00:00"/>
    <x v="2"/>
  </r>
  <r>
    <s v="T05469"/>
    <s v="A09071"/>
    <s v="P0711"/>
    <x v="29"/>
    <s v="Surgery"/>
    <s v="Basic screening"/>
    <n v="8347.57"/>
    <n v="15"/>
    <d v="2022-11-18T00:00:00"/>
    <x v="2"/>
  </r>
  <r>
    <s v="T05470"/>
    <s v="A09072"/>
    <s v="P0284"/>
    <x v="8"/>
    <s v="Counseling"/>
    <s v="Not Specified"/>
    <n v="11385.58"/>
    <n v="120"/>
    <d v="2023-03-06T00:00:00"/>
    <x v="2"/>
  </r>
  <r>
    <s v="T05471"/>
    <s v="A09073"/>
    <s v="P0111"/>
    <x v="11"/>
    <s v="Dialysis"/>
    <s v="Standard procedure"/>
    <n v="13072.4"/>
    <n v="90"/>
    <d v="2023-02-01T00:00:00"/>
    <x v="3"/>
  </r>
  <r>
    <s v="T05472"/>
    <s v="A09074"/>
    <s v="P1081"/>
    <x v="27"/>
    <s v="Biopsy"/>
    <s v="Basic screening"/>
    <n v="12841.66"/>
    <n v="45"/>
    <d v="2023-06-24T00:00:00"/>
    <x v="4"/>
  </r>
  <r>
    <s v="T05473"/>
    <s v="A09075"/>
    <s v="P1587"/>
    <x v="47"/>
    <s v="Physiotherapy"/>
    <s v="Not Specified"/>
    <n v="6388.45"/>
    <n v="45"/>
    <d v="2023-06-27T00:00:00"/>
    <x v="1"/>
  </r>
  <r>
    <s v="T05474"/>
    <s v="A09076"/>
    <s v="P1488"/>
    <x v="28"/>
    <s v="Vaccination"/>
    <s v="Basic screening"/>
    <n v="7737.81"/>
    <n v="60"/>
    <d v="2023-11-24T00:00:00"/>
    <x v="3"/>
  </r>
  <r>
    <s v="T05475"/>
    <s v="A09078"/>
    <s v="P0887"/>
    <x v="15"/>
    <s v="Surgery"/>
    <s v="Not Specified"/>
    <n v="3457.94"/>
    <n v="60"/>
    <d v="2023-09-13T00:00:00"/>
    <x v="3"/>
  </r>
  <r>
    <s v="T05476"/>
    <s v="A09080"/>
    <s v="P0138"/>
    <x v="10"/>
    <s v="Blood Test"/>
    <s v="Advanced protocol"/>
    <n v="12860.6"/>
    <n v="60"/>
    <d v="2022-10-26T00:00:00"/>
    <x v="1"/>
  </r>
  <r>
    <s v="T05477"/>
    <s v="A09082"/>
    <s v="P0759"/>
    <x v="32"/>
    <s v="General Checkup"/>
    <s v="Specialized therapy"/>
    <n v="11532.02"/>
    <n v="45"/>
    <d v="2022-11-26T00:00:00"/>
    <x v="0"/>
  </r>
  <r>
    <s v="T05478"/>
    <s v="A09085"/>
    <s v="P0229"/>
    <x v="43"/>
    <s v="Ultrasound"/>
    <s v="Routine checkup"/>
    <n v="3456.95"/>
    <n v="45"/>
    <d v="2023-05-11T00:00:00"/>
    <x v="3"/>
  </r>
  <r>
    <s v="T05479"/>
    <s v="A09086"/>
    <s v="P0220"/>
    <x v="35"/>
    <s v="Ultrasound"/>
    <s v="Routine checkup"/>
    <n v="14543.12"/>
    <n v="30"/>
    <d v="2022-12-14T00:00:00"/>
    <x v="0"/>
  </r>
  <r>
    <s v="T05480"/>
    <s v="A09087"/>
    <s v="P1913"/>
    <x v="30"/>
    <s v="Dialysis"/>
    <s v="Advanced protocol"/>
    <n v="7265.62"/>
    <n v="60"/>
    <d v="2023-09-20T00:00:00"/>
    <x v="2"/>
  </r>
  <r>
    <s v="T05481"/>
    <s v="A09089"/>
    <s v="P0170"/>
    <x v="44"/>
    <s v="CT Scan"/>
    <s v="Advanced protocol"/>
    <n v="6965.13"/>
    <n v="30"/>
    <d v="2023-03-06T00:00:00"/>
    <x v="0"/>
  </r>
  <r>
    <s v="T05482"/>
    <s v="A09090"/>
    <s v="P0228"/>
    <x v="3"/>
    <s v="Physiotherapy"/>
    <s v="Not Specified"/>
    <n v="4313.71"/>
    <n v="45"/>
    <d v="2023-05-22T00:00:00"/>
    <x v="3"/>
  </r>
  <r>
    <s v="T05483"/>
    <s v="A09094"/>
    <s v="P0629"/>
    <x v="18"/>
    <s v="General Checkup"/>
    <s v="Emergency treatment"/>
    <n v="6855.28"/>
    <n v="60"/>
    <d v="2023-04-06T00:00:00"/>
    <x v="0"/>
  </r>
  <r>
    <s v="T05484"/>
    <s v="A09096"/>
    <s v="P0806"/>
    <x v="40"/>
    <s v="General Checkup"/>
    <s v="Routine checkup"/>
    <n v="11591.05"/>
    <n v="60"/>
    <d v="2022-02-04T00:00:00"/>
    <x v="0"/>
  </r>
  <r>
    <s v="T05485"/>
    <s v="A09097"/>
    <s v="P1787"/>
    <x v="48"/>
    <s v="Vaccination"/>
    <s v="Routine checkup"/>
    <n v="11138.47"/>
    <n v="60"/>
    <d v="2023-11-26T00:00:00"/>
    <x v="2"/>
  </r>
  <r>
    <s v="T05486"/>
    <s v="A09100"/>
    <s v="P0063"/>
    <x v="28"/>
    <s v="Dialysis"/>
    <s v="Emergency treatment"/>
    <n v="11904.12"/>
    <n v="120"/>
    <d v="2022-10-24T00:00:00"/>
    <x v="3"/>
  </r>
  <r>
    <s v="T05487"/>
    <s v="A09101"/>
    <s v="P0063"/>
    <x v="25"/>
    <s v="Medication"/>
    <s v="Not Specified"/>
    <n v="2761.99"/>
    <n v="30"/>
    <d v="2022-06-19T00:00:00"/>
    <x v="4"/>
  </r>
  <r>
    <s v="T05488"/>
    <s v="A09102"/>
    <s v="P0770"/>
    <x v="47"/>
    <s v="Surgery"/>
    <s v="Emergency treatment"/>
    <n v="2110.71"/>
    <n v="45"/>
    <d v="2022-10-23T00:00:00"/>
    <x v="0"/>
  </r>
  <r>
    <s v="T05489"/>
    <s v="A09105"/>
    <s v="P1435"/>
    <x v="16"/>
    <s v="Dialysis"/>
    <s v="Routine checkup"/>
    <n v="5822.83"/>
    <n v="30"/>
    <d v="2023-05-24T00:00:00"/>
    <x v="2"/>
  </r>
  <r>
    <s v="T05490"/>
    <s v="A09106"/>
    <s v="P0301"/>
    <x v="7"/>
    <s v="General Checkup"/>
    <s v="Specialized therapy"/>
    <n v="12016.16"/>
    <n v="45"/>
    <d v="2022-07-19T00:00:00"/>
    <x v="3"/>
  </r>
  <r>
    <s v="T05491"/>
    <s v="A09107"/>
    <s v="P0680"/>
    <x v="3"/>
    <s v="MRI"/>
    <s v="Routine checkup"/>
    <n v="6357.69"/>
    <n v="60"/>
    <d v="2023-01-25T00:00:00"/>
    <x v="3"/>
  </r>
  <r>
    <s v="T05492"/>
    <s v="A09109"/>
    <s v="P1093"/>
    <x v="34"/>
    <s v="Blood Test"/>
    <s v="Emergency treatment"/>
    <n v="6615.47"/>
    <n v="30"/>
    <d v="2022-12-18T00:00:00"/>
    <x v="3"/>
  </r>
  <r>
    <s v="T05493"/>
    <s v="A09110"/>
    <s v="P1937"/>
    <x v="3"/>
    <s v="Counseling"/>
    <s v="Emergency treatment"/>
    <n v="11186.73"/>
    <n v="15"/>
    <d v="2023-12-10T00:00:00"/>
    <x v="4"/>
  </r>
  <r>
    <s v="T05494"/>
    <s v="A09112"/>
    <s v="P1225"/>
    <x v="44"/>
    <s v="Physiotherapy"/>
    <s v="Emergency treatment"/>
    <n v="9302.0499999999993"/>
    <n v="45"/>
    <d v="2022-05-31T00:00:00"/>
    <x v="3"/>
  </r>
  <r>
    <s v="T05495"/>
    <s v="A09116"/>
    <s v="P0153"/>
    <x v="2"/>
    <s v="Medication"/>
    <s v="Not Specified"/>
    <n v="1744.04"/>
    <n v="60"/>
    <d v="2023-12-02T00:00:00"/>
    <x v="2"/>
  </r>
  <r>
    <s v="T05496"/>
    <s v="A09118"/>
    <s v="P1105"/>
    <x v="43"/>
    <s v="Ultrasound"/>
    <s v="Routine checkup"/>
    <n v="8332.52"/>
    <n v="60"/>
    <d v="2023-05-18T00:00:00"/>
    <x v="4"/>
  </r>
  <r>
    <s v="T05497"/>
    <s v="A09120"/>
    <s v="P1888"/>
    <x v="22"/>
    <s v="Counseling"/>
    <s v="Advanced protocol"/>
    <n v="14163.62"/>
    <n v="15"/>
    <d v="2022-01-16T00:00:00"/>
    <x v="3"/>
  </r>
  <r>
    <s v="T05498"/>
    <s v="A09123"/>
    <s v="P1613"/>
    <x v="35"/>
    <s v="ECG"/>
    <s v="Routine checkup"/>
    <n v="5068.51"/>
    <n v="15"/>
    <d v="2022-11-21T00:00:00"/>
    <x v="1"/>
  </r>
  <r>
    <s v="T05499"/>
    <s v="A09125"/>
    <s v="P1099"/>
    <x v="24"/>
    <s v="Blood Test"/>
    <s v="Routine checkup"/>
    <n v="3226.62"/>
    <n v="90"/>
    <d v="2023-08-03T00:00:00"/>
    <x v="1"/>
  </r>
  <r>
    <s v="T05500"/>
    <s v="A09127"/>
    <s v="P1666"/>
    <x v="7"/>
    <s v="Counseling"/>
    <s v="Emergency treatment"/>
    <n v="9387.06"/>
    <n v="90"/>
    <d v="2023-08-10T00:00:00"/>
    <x v="1"/>
  </r>
  <r>
    <s v="T05501"/>
    <s v="A09130"/>
    <s v="P0451"/>
    <x v="39"/>
    <s v="X-Ray"/>
    <s v="Routine checkup"/>
    <n v="11682.52"/>
    <n v="60"/>
    <d v="2023-01-15T00:00:00"/>
    <x v="4"/>
  </r>
  <r>
    <s v="T05502"/>
    <s v="A09131"/>
    <s v="P0007"/>
    <x v="20"/>
    <s v="Vaccination"/>
    <s v="Basic screening"/>
    <n v="14977.08"/>
    <n v="60"/>
    <d v="2023-01-09T00:00:00"/>
    <x v="1"/>
  </r>
  <r>
    <s v="T05503"/>
    <s v="A09132"/>
    <s v="P0997"/>
    <x v="26"/>
    <s v="Biopsy"/>
    <s v="Basic screening"/>
    <n v="6000.87"/>
    <n v="60"/>
    <d v="2022-03-31T00:00:00"/>
    <x v="1"/>
  </r>
  <r>
    <s v="T05504"/>
    <s v="A09133"/>
    <s v="P0348"/>
    <x v="21"/>
    <s v="Vaccination"/>
    <s v="Advanced protocol"/>
    <n v="14056.97"/>
    <n v="60"/>
    <d v="2023-09-25T00:00:00"/>
    <x v="4"/>
  </r>
  <r>
    <s v="T05505"/>
    <s v="A09134"/>
    <s v="P1223"/>
    <x v="3"/>
    <s v="CT Scan"/>
    <s v="Not Specified"/>
    <n v="13238.84"/>
    <n v="15"/>
    <d v="2022-06-13T00:00:00"/>
    <x v="3"/>
  </r>
  <r>
    <s v="T05506"/>
    <s v="A09135"/>
    <s v="P1628"/>
    <x v="49"/>
    <s v="CT Scan"/>
    <s v="Emergency treatment"/>
    <n v="8811.74"/>
    <n v="120"/>
    <d v="2023-09-12T00:00:00"/>
    <x v="4"/>
  </r>
  <r>
    <s v="T05507"/>
    <s v="A09136"/>
    <s v="P0616"/>
    <x v="45"/>
    <s v="Chemotherapy"/>
    <s v="Routine checkup"/>
    <n v="6884.51"/>
    <n v="15"/>
    <d v="2023-01-19T00:00:00"/>
    <x v="4"/>
  </r>
  <r>
    <s v="T05508"/>
    <s v="A09138"/>
    <s v="P1402"/>
    <x v="32"/>
    <s v="CT Scan"/>
    <s v="Routine checkup"/>
    <n v="13789.92"/>
    <n v="30"/>
    <d v="2023-07-06T00:00:00"/>
    <x v="0"/>
  </r>
  <r>
    <s v="T05509"/>
    <s v="A09139"/>
    <s v="P0281"/>
    <x v="22"/>
    <s v="Dialysis"/>
    <s v="Not Specified"/>
    <n v="8825.2099999999991"/>
    <n v="15"/>
    <d v="2022-12-02T00:00:00"/>
    <x v="3"/>
  </r>
  <r>
    <s v="T05510"/>
    <s v="A09142"/>
    <s v="P1520"/>
    <x v="18"/>
    <s v="Physiotherapy"/>
    <s v="Not Specified"/>
    <n v="3095.5"/>
    <n v="120"/>
    <d v="2022-03-13T00:00:00"/>
    <x v="1"/>
  </r>
  <r>
    <s v="T05511"/>
    <s v="A09143"/>
    <s v="P1225"/>
    <x v="0"/>
    <s v="Medication"/>
    <s v="Not Specified"/>
    <n v="8122.66"/>
    <n v="15"/>
    <d v="2023-07-20T00:00:00"/>
    <x v="3"/>
  </r>
  <r>
    <s v="T05512"/>
    <s v="A09145"/>
    <s v="P1403"/>
    <x v="41"/>
    <s v="Surgery"/>
    <s v="Standard procedure"/>
    <n v="2258.56"/>
    <n v="90"/>
    <d v="2023-08-09T00:00:00"/>
    <x v="4"/>
  </r>
  <r>
    <s v="T05513"/>
    <s v="A09146"/>
    <s v="P0030"/>
    <x v="13"/>
    <s v="Vaccination"/>
    <s v="Emergency treatment"/>
    <n v="6130.07"/>
    <n v="60"/>
    <d v="2022-07-17T00:00:00"/>
    <x v="1"/>
  </r>
  <r>
    <s v="T05514"/>
    <s v="A09149"/>
    <s v="P0282"/>
    <x v="26"/>
    <s v="Surgery"/>
    <s v="Standard procedure"/>
    <n v="12760.78"/>
    <n v="45"/>
    <d v="2022-03-09T00:00:00"/>
    <x v="0"/>
  </r>
  <r>
    <s v="T05515"/>
    <s v="A09151"/>
    <s v="P0351"/>
    <x v="33"/>
    <s v="Dialysis"/>
    <s v="Emergency treatment"/>
    <n v="4857.6000000000004"/>
    <n v="90"/>
    <d v="2023-10-04T00:00:00"/>
    <x v="0"/>
  </r>
  <r>
    <s v="T05516"/>
    <s v="A09152"/>
    <s v="P0211"/>
    <x v="40"/>
    <s v="ECG"/>
    <s v="Standard procedure"/>
    <n v="13896.58"/>
    <n v="30"/>
    <d v="2022-09-21T00:00:00"/>
    <x v="3"/>
  </r>
  <r>
    <s v="T05517"/>
    <s v="A09153"/>
    <s v="P1557"/>
    <x v="2"/>
    <s v="MRI"/>
    <s v="Specialized therapy"/>
    <n v="1821.2"/>
    <n v="60"/>
    <d v="2023-02-15T00:00:00"/>
    <x v="3"/>
  </r>
  <r>
    <s v="T05518"/>
    <s v="A09154"/>
    <s v="P0135"/>
    <x v="43"/>
    <s v="Biopsy"/>
    <s v="Specialized therapy"/>
    <n v="6630.18"/>
    <n v="15"/>
    <d v="2022-09-20T00:00:00"/>
    <x v="4"/>
  </r>
  <r>
    <s v="T05519"/>
    <s v="A09155"/>
    <s v="P1012"/>
    <x v="26"/>
    <s v="Dialysis"/>
    <s v="Emergency treatment"/>
    <n v="2224.0700000000002"/>
    <n v="30"/>
    <d v="2022-08-13T00:00:00"/>
    <x v="4"/>
  </r>
  <r>
    <s v="T05520"/>
    <s v="A09157"/>
    <s v="P0079"/>
    <x v="2"/>
    <s v="General Checkup"/>
    <s v="Specialized therapy"/>
    <n v="13661.87"/>
    <n v="45"/>
    <d v="2022-01-02T00:00:00"/>
    <x v="1"/>
  </r>
  <r>
    <s v="T05521"/>
    <s v="A09160"/>
    <s v="P1719"/>
    <x v="2"/>
    <s v="Dialysis"/>
    <s v="Emergency treatment"/>
    <n v="9598.57"/>
    <n v="30"/>
    <d v="2023-07-05T00:00:00"/>
    <x v="1"/>
  </r>
  <r>
    <s v="T05522"/>
    <s v="A09161"/>
    <s v="P1801"/>
    <x v="41"/>
    <s v="Ultrasound"/>
    <s v="Not Specified"/>
    <n v="12754.6"/>
    <n v="15"/>
    <d v="2023-08-30T00:00:00"/>
    <x v="1"/>
  </r>
  <r>
    <s v="T05523"/>
    <s v="A09163"/>
    <s v="P0048"/>
    <x v="28"/>
    <s v="Chemotherapy"/>
    <s v="Specialized therapy"/>
    <n v="4568.04"/>
    <n v="120"/>
    <d v="2023-08-23T00:00:00"/>
    <x v="3"/>
  </r>
  <r>
    <s v="T05524"/>
    <s v="A09164"/>
    <s v="P1104"/>
    <x v="31"/>
    <s v="Dialysis"/>
    <s v="Emergency treatment"/>
    <n v="2456.41"/>
    <n v="30"/>
    <d v="2022-07-31T00:00:00"/>
    <x v="1"/>
  </r>
  <r>
    <s v="T05525"/>
    <s v="A09166"/>
    <s v="P0436"/>
    <x v="33"/>
    <s v="Surgery"/>
    <s v="Standard procedure"/>
    <n v="3513.74"/>
    <n v="90"/>
    <d v="2022-03-20T00:00:00"/>
    <x v="2"/>
  </r>
  <r>
    <s v="T05526"/>
    <s v="A09167"/>
    <s v="P1785"/>
    <x v="24"/>
    <s v="Surgery"/>
    <s v="Standard procedure"/>
    <n v="10745.4"/>
    <n v="60"/>
    <d v="2023-01-22T00:00:00"/>
    <x v="1"/>
  </r>
  <r>
    <s v="T05527"/>
    <s v="A09168"/>
    <s v="P0252"/>
    <x v="17"/>
    <s v="Vaccination"/>
    <s v="Standard procedure"/>
    <n v="12151.38"/>
    <n v="15"/>
    <d v="2023-05-02T00:00:00"/>
    <x v="2"/>
  </r>
  <r>
    <s v="T05528"/>
    <s v="A09169"/>
    <s v="P1104"/>
    <x v="26"/>
    <s v="Ultrasound"/>
    <s v="Advanced protocol"/>
    <n v="5301.94"/>
    <n v="90"/>
    <d v="2022-12-01T00:00:00"/>
    <x v="3"/>
  </r>
  <r>
    <s v="T05529"/>
    <s v="A09170"/>
    <s v="P1610"/>
    <x v="20"/>
    <s v="Dialysis"/>
    <s v="Not Specified"/>
    <n v="13426.29"/>
    <n v="15"/>
    <d v="2022-05-12T00:00:00"/>
    <x v="0"/>
  </r>
  <r>
    <s v="T05530"/>
    <s v="A09171"/>
    <s v="P1634"/>
    <x v="23"/>
    <s v="Counseling"/>
    <s v="Routine checkup"/>
    <n v="2819.37"/>
    <n v="15"/>
    <d v="2022-03-17T00:00:00"/>
    <x v="3"/>
  </r>
  <r>
    <s v="T05531"/>
    <s v="A09173"/>
    <s v="P1844"/>
    <x v="8"/>
    <s v="Vaccination"/>
    <s v="Specialized therapy"/>
    <n v="2520.09"/>
    <n v="120"/>
    <d v="2022-11-04T00:00:00"/>
    <x v="3"/>
  </r>
  <r>
    <s v="T05532"/>
    <s v="A09174"/>
    <s v="P1836"/>
    <x v="35"/>
    <s v="General Checkup"/>
    <s v="Not Specified"/>
    <n v="4628.34"/>
    <n v="15"/>
    <d v="2022-03-30T00:00:00"/>
    <x v="1"/>
  </r>
  <r>
    <s v="T05533"/>
    <s v="A09177"/>
    <s v="P0105"/>
    <x v="32"/>
    <s v="Dialysis"/>
    <s v="Advanced protocol"/>
    <n v="12925.64"/>
    <n v="90"/>
    <d v="2023-07-26T00:00:00"/>
    <x v="0"/>
  </r>
  <r>
    <s v="T05534"/>
    <s v="A09178"/>
    <s v="P0235"/>
    <x v="2"/>
    <s v="General Checkup"/>
    <s v="Not Specified"/>
    <n v="3675.75"/>
    <n v="120"/>
    <d v="2022-09-07T00:00:00"/>
    <x v="2"/>
  </r>
  <r>
    <s v="T05535"/>
    <s v="A09179"/>
    <s v="P1872"/>
    <x v="11"/>
    <s v="ECG"/>
    <s v="Specialized therapy"/>
    <n v="2829.28"/>
    <n v="45"/>
    <d v="2023-05-08T00:00:00"/>
    <x v="4"/>
  </r>
  <r>
    <s v="T05536"/>
    <s v="A09180"/>
    <s v="P0006"/>
    <x v="41"/>
    <s v="Dialysis"/>
    <s v="Basic screening"/>
    <n v="9957.7000000000007"/>
    <n v="60"/>
    <d v="2022-03-13T00:00:00"/>
    <x v="1"/>
  </r>
  <r>
    <s v="T05537"/>
    <s v="A09181"/>
    <s v="P1767"/>
    <x v="46"/>
    <s v="Chemotherapy"/>
    <s v="Not Specified"/>
    <n v="3219.51"/>
    <n v="15"/>
    <d v="2022-02-25T00:00:00"/>
    <x v="3"/>
  </r>
  <r>
    <s v="T05538"/>
    <s v="A09184"/>
    <s v="P0245"/>
    <x v="47"/>
    <s v="Vaccination"/>
    <s v="Routine checkup"/>
    <n v="12328.16"/>
    <n v="90"/>
    <d v="2022-02-15T00:00:00"/>
    <x v="2"/>
  </r>
  <r>
    <s v="T05539"/>
    <s v="A09185"/>
    <s v="P0712"/>
    <x v="48"/>
    <s v="Chemotherapy"/>
    <s v="Routine checkup"/>
    <n v="3567.06"/>
    <n v="15"/>
    <d v="2022-02-22T00:00:00"/>
    <x v="0"/>
  </r>
  <r>
    <s v="T05540"/>
    <s v="A09186"/>
    <s v="P1567"/>
    <x v="44"/>
    <s v="Surgery"/>
    <s v="Emergency treatment"/>
    <n v="6819.69"/>
    <n v="60"/>
    <d v="2022-09-24T00:00:00"/>
    <x v="3"/>
  </r>
  <r>
    <s v="T05541"/>
    <s v="A09190"/>
    <s v="P0917"/>
    <x v="27"/>
    <s v="Medication"/>
    <s v="Emergency treatment"/>
    <n v="13543.75"/>
    <n v="90"/>
    <d v="2023-03-22T00:00:00"/>
    <x v="1"/>
  </r>
  <r>
    <s v="T05542"/>
    <s v="A09191"/>
    <s v="P0429"/>
    <x v="7"/>
    <s v="CT Scan"/>
    <s v="Standard procedure"/>
    <n v="3882.54"/>
    <n v="60"/>
    <d v="2023-02-19T00:00:00"/>
    <x v="2"/>
  </r>
  <r>
    <s v="T05543"/>
    <s v="A09193"/>
    <s v="P1713"/>
    <x v="40"/>
    <s v="Blood Test"/>
    <s v="Advanced protocol"/>
    <n v="10577.73"/>
    <n v="45"/>
    <d v="2022-01-26T00:00:00"/>
    <x v="2"/>
  </r>
  <r>
    <s v="T05544"/>
    <s v="A09196"/>
    <s v="P0084"/>
    <x v="28"/>
    <s v="CT Scan"/>
    <s v="Not Specified"/>
    <n v="5979.29"/>
    <n v="120"/>
    <d v="2022-12-11T00:00:00"/>
    <x v="4"/>
  </r>
  <r>
    <s v="T05545"/>
    <s v="A09198"/>
    <s v="P0471"/>
    <x v="13"/>
    <s v="MRI"/>
    <s v="Standard procedure"/>
    <n v="7167.51"/>
    <n v="30"/>
    <d v="2022-11-22T00:00:00"/>
    <x v="2"/>
  </r>
  <r>
    <s v="T05546"/>
    <s v="A09200"/>
    <s v="P0307"/>
    <x v="2"/>
    <s v="X-Ray"/>
    <s v="Advanced protocol"/>
    <n v="7750.51"/>
    <n v="60"/>
    <d v="2022-06-25T00:00:00"/>
    <x v="2"/>
  </r>
  <r>
    <s v="T05547"/>
    <s v="A09204"/>
    <s v="P1232"/>
    <x v="31"/>
    <s v="MRI"/>
    <s v="Not Specified"/>
    <n v="8204.82"/>
    <n v="60"/>
    <d v="2022-07-17T00:00:00"/>
    <x v="4"/>
  </r>
  <r>
    <s v="T05548"/>
    <s v="A09207"/>
    <s v="P1841"/>
    <x v="42"/>
    <s v="Medication"/>
    <s v="Routine checkup"/>
    <n v="4519.76"/>
    <n v="60"/>
    <d v="2023-05-24T00:00:00"/>
    <x v="4"/>
  </r>
  <r>
    <s v="T05549"/>
    <s v="A09208"/>
    <s v="P0733"/>
    <x v="27"/>
    <s v="Biopsy"/>
    <s v="Not Specified"/>
    <n v="12996.93"/>
    <n v="45"/>
    <d v="2023-06-16T00:00:00"/>
    <x v="4"/>
  </r>
  <r>
    <s v="T05550"/>
    <s v="A09209"/>
    <s v="P0108"/>
    <x v="5"/>
    <s v="ECG"/>
    <s v="Emergency treatment"/>
    <n v="899.36"/>
    <n v="60"/>
    <d v="2022-03-24T00:00:00"/>
    <x v="1"/>
  </r>
  <r>
    <s v="T05551"/>
    <s v="A09210"/>
    <s v="P0018"/>
    <x v="31"/>
    <s v="Surgery"/>
    <s v="Emergency treatment"/>
    <n v="12025.06"/>
    <n v="60"/>
    <d v="2023-03-08T00:00:00"/>
    <x v="4"/>
  </r>
  <r>
    <s v="T05552"/>
    <s v="A09211"/>
    <s v="P0491"/>
    <x v="37"/>
    <s v="MRI"/>
    <s v="Advanced protocol"/>
    <n v="3263.23"/>
    <n v="60"/>
    <d v="2022-11-14T00:00:00"/>
    <x v="1"/>
  </r>
  <r>
    <s v="T05553"/>
    <s v="A09212"/>
    <s v="P1122"/>
    <x v="20"/>
    <s v="ECG"/>
    <s v="Basic screening"/>
    <n v="958.65"/>
    <n v="90"/>
    <d v="2023-01-27T00:00:00"/>
    <x v="4"/>
  </r>
  <r>
    <s v="T05554"/>
    <s v="A09213"/>
    <s v="P0352"/>
    <x v="17"/>
    <s v="Dialysis"/>
    <s v="Not Specified"/>
    <n v="9731.82"/>
    <n v="30"/>
    <d v="2023-06-09T00:00:00"/>
    <x v="4"/>
  </r>
  <r>
    <s v="T05555"/>
    <s v="A09214"/>
    <s v="P1676"/>
    <x v="25"/>
    <s v="MRI"/>
    <s v="Basic screening"/>
    <n v="1729.3"/>
    <n v="60"/>
    <d v="2022-09-25T00:00:00"/>
    <x v="1"/>
  </r>
  <r>
    <s v="T05556"/>
    <s v="A09215"/>
    <s v="P0366"/>
    <x v="37"/>
    <s v="Blood Test"/>
    <s v="Advanced protocol"/>
    <n v="2690.3"/>
    <n v="30"/>
    <d v="2023-04-18T00:00:00"/>
    <x v="2"/>
  </r>
  <r>
    <s v="T05557"/>
    <s v="A09216"/>
    <s v="P1840"/>
    <x v="25"/>
    <s v="MRI"/>
    <s v="Emergency treatment"/>
    <n v="6681.87"/>
    <n v="90"/>
    <d v="2022-12-29T00:00:00"/>
    <x v="4"/>
  </r>
  <r>
    <s v="T05558"/>
    <s v="A09217"/>
    <s v="P0459"/>
    <x v="5"/>
    <s v="CT Scan"/>
    <s v="Advanced protocol"/>
    <n v="4172.6499999999996"/>
    <n v="30"/>
    <d v="2023-07-10T00:00:00"/>
    <x v="4"/>
  </r>
  <r>
    <s v="T05559"/>
    <s v="A09218"/>
    <s v="P1582"/>
    <x v="40"/>
    <s v="MRI"/>
    <s v="Routine checkup"/>
    <n v="2463.06"/>
    <n v="60"/>
    <d v="2022-06-24T00:00:00"/>
    <x v="4"/>
  </r>
  <r>
    <s v="T05560"/>
    <s v="A09219"/>
    <s v="P1435"/>
    <x v="46"/>
    <s v="Counseling"/>
    <s v="Not Specified"/>
    <n v="4664.7"/>
    <n v="120"/>
    <d v="2023-03-23T00:00:00"/>
    <x v="3"/>
  </r>
  <r>
    <s v="T05561"/>
    <s v="A09221"/>
    <s v="P0212"/>
    <x v="46"/>
    <s v="General Checkup"/>
    <s v="Not Specified"/>
    <n v="11003.88"/>
    <n v="60"/>
    <d v="2022-06-03T00:00:00"/>
    <x v="4"/>
  </r>
  <r>
    <s v="T05562"/>
    <s v="A09222"/>
    <s v="P0926"/>
    <x v="18"/>
    <s v="Vaccination"/>
    <s v="Standard procedure"/>
    <n v="12609.72"/>
    <n v="30"/>
    <d v="2023-09-17T00:00:00"/>
    <x v="2"/>
  </r>
  <r>
    <s v="T05563"/>
    <s v="A09227"/>
    <s v="P0057"/>
    <x v="40"/>
    <s v="Physiotherapy"/>
    <s v="Not Specified"/>
    <n v="8995.1299999999992"/>
    <n v="15"/>
    <d v="2022-03-31T00:00:00"/>
    <x v="2"/>
  </r>
  <r>
    <s v="T05564"/>
    <s v="A09228"/>
    <s v="P0140"/>
    <x v="3"/>
    <s v="Blood Test"/>
    <s v="Basic screening"/>
    <n v="6271.76"/>
    <n v="90"/>
    <d v="2022-07-06T00:00:00"/>
    <x v="3"/>
  </r>
  <r>
    <s v="T05565"/>
    <s v="A09229"/>
    <s v="P0507"/>
    <x v="23"/>
    <s v="ECG"/>
    <s v="Advanced protocol"/>
    <n v="10493.48"/>
    <n v="45"/>
    <d v="2023-12-23T00:00:00"/>
    <x v="4"/>
  </r>
  <r>
    <s v="T05566"/>
    <s v="A09230"/>
    <s v="P1128"/>
    <x v="41"/>
    <s v="General Checkup"/>
    <s v="Basic screening"/>
    <n v="2930.27"/>
    <n v="60"/>
    <d v="2023-01-07T00:00:00"/>
    <x v="2"/>
  </r>
  <r>
    <s v="T05567"/>
    <s v="A09232"/>
    <s v="P1848"/>
    <x v="10"/>
    <s v="Physiotherapy"/>
    <s v="Advanced protocol"/>
    <n v="5884.8"/>
    <n v="60"/>
    <d v="2022-05-21T00:00:00"/>
    <x v="4"/>
  </r>
  <r>
    <s v="T05568"/>
    <s v="A09233"/>
    <s v="P0690"/>
    <x v="38"/>
    <s v="Ultrasound"/>
    <s v="Specialized therapy"/>
    <n v="12360.71"/>
    <n v="90"/>
    <d v="2023-08-13T00:00:00"/>
    <x v="1"/>
  </r>
  <r>
    <s v="T05569"/>
    <s v="A09235"/>
    <s v="P0313"/>
    <x v="15"/>
    <s v="CT Scan"/>
    <s v="Advanced protocol"/>
    <n v="9095.76"/>
    <n v="30"/>
    <d v="2023-07-04T00:00:00"/>
    <x v="0"/>
  </r>
  <r>
    <s v="T05570"/>
    <s v="A09236"/>
    <s v="P1043"/>
    <x v="37"/>
    <s v="CT Scan"/>
    <s v="Standard procedure"/>
    <n v="5565.88"/>
    <n v="60"/>
    <d v="2022-11-24T00:00:00"/>
    <x v="1"/>
  </r>
  <r>
    <s v="T05571"/>
    <s v="A09241"/>
    <s v="P1692"/>
    <x v="27"/>
    <s v="Medication"/>
    <s v="Routine checkup"/>
    <n v="10590.11"/>
    <n v="120"/>
    <d v="2022-04-01T00:00:00"/>
    <x v="0"/>
  </r>
  <r>
    <s v="T05572"/>
    <s v="A09242"/>
    <s v="P1211"/>
    <x v="23"/>
    <s v="X-Ray"/>
    <s v="Specialized therapy"/>
    <n v="11813.38"/>
    <n v="90"/>
    <d v="2023-07-10T00:00:00"/>
    <x v="4"/>
  </r>
  <r>
    <s v="T05573"/>
    <s v="A09243"/>
    <s v="P1569"/>
    <x v="26"/>
    <s v="X-Ray"/>
    <s v="Not Specified"/>
    <n v="10872.25"/>
    <n v="60"/>
    <d v="2023-04-15T00:00:00"/>
    <x v="3"/>
  </r>
  <r>
    <s v="T05574"/>
    <s v="A09245"/>
    <s v="P1744"/>
    <x v="32"/>
    <s v="Counseling"/>
    <s v="Not Specified"/>
    <n v="13612.49"/>
    <n v="15"/>
    <d v="2022-08-31T00:00:00"/>
    <x v="2"/>
  </r>
  <r>
    <s v="T05575"/>
    <s v="A09247"/>
    <s v="P1507"/>
    <x v="15"/>
    <s v="MRI"/>
    <s v="Not Specified"/>
    <n v="7245.22"/>
    <n v="30"/>
    <d v="2023-05-16T00:00:00"/>
    <x v="4"/>
  </r>
  <r>
    <s v="T05576"/>
    <s v="A09249"/>
    <s v="P1226"/>
    <x v="17"/>
    <s v="Counseling"/>
    <s v="Not Specified"/>
    <n v="1444.27"/>
    <n v="45"/>
    <d v="2022-12-05T00:00:00"/>
    <x v="0"/>
  </r>
  <r>
    <s v="T05577"/>
    <s v="A09250"/>
    <s v="P1460"/>
    <x v="45"/>
    <s v="Physiotherapy"/>
    <s v="Not Specified"/>
    <n v="9170.65"/>
    <n v="90"/>
    <d v="2022-06-22T00:00:00"/>
    <x v="0"/>
  </r>
  <r>
    <s v="T05578"/>
    <s v="A09253"/>
    <s v="P0366"/>
    <x v="2"/>
    <s v="Blood Test"/>
    <s v="Emergency treatment"/>
    <n v="4858.59"/>
    <n v="60"/>
    <d v="2022-05-15T00:00:00"/>
    <x v="4"/>
  </r>
  <r>
    <s v="T05579"/>
    <s v="A09254"/>
    <s v="P1904"/>
    <x v="47"/>
    <s v="Vaccination"/>
    <s v="Advanced protocol"/>
    <n v="910.22"/>
    <n v="30"/>
    <d v="2022-01-09T00:00:00"/>
    <x v="3"/>
  </r>
  <r>
    <s v="T05580"/>
    <s v="A09256"/>
    <s v="P0728"/>
    <x v="10"/>
    <s v="Chemotherapy"/>
    <s v="Specialized therapy"/>
    <n v="919.19"/>
    <n v="120"/>
    <d v="2022-11-04T00:00:00"/>
    <x v="2"/>
  </r>
  <r>
    <s v="T05581"/>
    <s v="A09257"/>
    <s v="P1024"/>
    <x v="9"/>
    <s v="General Checkup"/>
    <s v="Emergency treatment"/>
    <n v="2119.38"/>
    <n v="45"/>
    <d v="2023-09-11T00:00:00"/>
    <x v="4"/>
  </r>
  <r>
    <s v="T05582"/>
    <s v="A09258"/>
    <s v="P0566"/>
    <x v="42"/>
    <s v="CT Scan"/>
    <s v="Specialized therapy"/>
    <n v="5350.49"/>
    <n v="15"/>
    <d v="2022-09-06T00:00:00"/>
    <x v="0"/>
  </r>
  <r>
    <s v="T05583"/>
    <s v="A09259"/>
    <s v="P0044"/>
    <x v="13"/>
    <s v="X-Ray"/>
    <s v="Basic screening"/>
    <n v="11695.52"/>
    <n v="60"/>
    <d v="2023-06-30T00:00:00"/>
    <x v="0"/>
  </r>
  <r>
    <s v="T05584"/>
    <s v="A09260"/>
    <s v="P1864"/>
    <x v="36"/>
    <s v="Dialysis"/>
    <s v="Not Specified"/>
    <n v="8835.0499999999993"/>
    <n v="45"/>
    <d v="2023-10-16T00:00:00"/>
    <x v="0"/>
  </r>
  <r>
    <s v="T05585"/>
    <s v="A09262"/>
    <s v="P1183"/>
    <x v="29"/>
    <s v="Medication"/>
    <s v="Advanced protocol"/>
    <n v="9169.17"/>
    <n v="60"/>
    <d v="2023-01-09T00:00:00"/>
    <x v="2"/>
  </r>
  <r>
    <s v="T05586"/>
    <s v="A09263"/>
    <s v="P1955"/>
    <x v="25"/>
    <s v="Chemotherapy"/>
    <s v="Not Specified"/>
    <n v="12819.86"/>
    <n v="15"/>
    <d v="2022-09-01T00:00:00"/>
    <x v="2"/>
  </r>
  <r>
    <s v="T05587"/>
    <s v="A09266"/>
    <s v="P1747"/>
    <x v="48"/>
    <s v="Surgery"/>
    <s v="Routine checkup"/>
    <n v="7031.08"/>
    <n v="15"/>
    <d v="2023-01-31T00:00:00"/>
    <x v="2"/>
  </r>
  <r>
    <s v="T05588"/>
    <s v="A09268"/>
    <s v="P1361"/>
    <x v="5"/>
    <s v="Surgery"/>
    <s v="Basic screening"/>
    <n v="7183.78"/>
    <n v="30"/>
    <d v="2023-05-21T00:00:00"/>
    <x v="3"/>
  </r>
  <r>
    <s v="T05589"/>
    <s v="A09269"/>
    <s v="P1850"/>
    <x v="41"/>
    <s v="CT Scan"/>
    <s v="Specialized therapy"/>
    <n v="13381.38"/>
    <n v="45"/>
    <d v="2022-03-03T00:00:00"/>
    <x v="0"/>
  </r>
  <r>
    <s v="T05590"/>
    <s v="A09272"/>
    <s v="P0657"/>
    <x v="1"/>
    <s v="Medication"/>
    <s v="Basic screening"/>
    <n v="6903.89"/>
    <n v="90"/>
    <d v="2022-10-11T00:00:00"/>
    <x v="0"/>
  </r>
  <r>
    <s v="T05591"/>
    <s v="A09273"/>
    <s v="P0966"/>
    <x v="20"/>
    <s v="Biopsy"/>
    <s v="Routine checkup"/>
    <n v="778.45"/>
    <n v="120"/>
    <d v="2022-10-06T00:00:00"/>
    <x v="0"/>
  </r>
  <r>
    <s v="T05592"/>
    <s v="A09276"/>
    <s v="P1998"/>
    <x v="44"/>
    <s v="Dialysis"/>
    <s v="Not Specified"/>
    <n v="9840.91"/>
    <n v="120"/>
    <d v="2023-09-04T00:00:00"/>
    <x v="4"/>
  </r>
  <r>
    <s v="T05593"/>
    <s v="A09277"/>
    <s v="P1439"/>
    <x v="39"/>
    <s v="Surgery"/>
    <s v="Routine checkup"/>
    <n v="4075.36"/>
    <n v="30"/>
    <d v="2022-12-27T00:00:00"/>
    <x v="4"/>
  </r>
  <r>
    <s v="T05594"/>
    <s v="A09280"/>
    <s v="P0090"/>
    <x v="45"/>
    <s v="General Checkup"/>
    <s v="Specialized therapy"/>
    <n v="976.1"/>
    <n v="30"/>
    <d v="2023-11-11T00:00:00"/>
    <x v="3"/>
  </r>
  <r>
    <s v="T05595"/>
    <s v="A09283"/>
    <s v="P0658"/>
    <x v="16"/>
    <s v="Surgery"/>
    <s v="Advanced protocol"/>
    <n v="3843.27"/>
    <n v="45"/>
    <d v="2022-06-18T00:00:00"/>
    <x v="3"/>
  </r>
  <r>
    <s v="T05596"/>
    <s v="A09285"/>
    <s v="P1232"/>
    <x v="39"/>
    <s v="ECG"/>
    <s v="Standard procedure"/>
    <n v="9470.32"/>
    <n v="120"/>
    <d v="2023-12-08T00:00:00"/>
    <x v="0"/>
  </r>
  <r>
    <s v="T05597"/>
    <s v="A09288"/>
    <s v="P0800"/>
    <x v="6"/>
    <s v="Dialysis"/>
    <s v="Routine checkup"/>
    <n v="8314.33"/>
    <n v="45"/>
    <d v="2023-06-16T00:00:00"/>
    <x v="1"/>
  </r>
  <r>
    <s v="T05598"/>
    <s v="A09289"/>
    <s v="P0036"/>
    <x v="34"/>
    <s v="CT Scan"/>
    <s v="Specialized therapy"/>
    <n v="1052.1400000000001"/>
    <n v="45"/>
    <d v="2022-11-26T00:00:00"/>
    <x v="3"/>
  </r>
  <r>
    <s v="T05599"/>
    <s v="A09293"/>
    <s v="P1439"/>
    <x v="0"/>
    <s v="CT Scan"/>
    <s v="Emergency treatment"/>
    <n v="9452.85"/>
    <n v="120"/>
    <d v="2023-08-23T00:00:00"/>
    <x v="2"/>
  </r>
  <r>
    <s v="T05600"/>
    <s v="A09295"/>
    <s v="P1681"/>
    <x v="38"/>
    <s v="Chemotherapy"/>
    <s v="Specialized therapy"/>
    <n v="6765.46"/>
    <n v="15"/>
    <d v="2022-11-22T00:00:00"/>
    <x v="4"/>
  </r>
  <r>
    <s v="T05601"/>
    <s v="A09296"/>
    <s v="P0565"/>
    <x v="17"/>
    <s v="Blood Test"/>
    <s v="Specialized therapy"/>
    <n v="14352.67"/>
    <n v="60"/>
    <d v="2023-12-25T00:00:00"/>
    <x v="4"/>
  </r>
  <r>
    <s v="T05602"/>
    <s v="A09297"/>
    <s v="P0577"/>
    <x v="28"/>
    <s v="Physiotherapy"/>
    <s v="Not Specified"/>
    <n v="14105.04"/>
    <n v="45"/>
    <d v="2023-01-30T00:00:00"/>
    <x v="3"/>
  </r>
  <r>
    <s v="T05603"/>
    <s v="A09298"/>
    <s v="P1936"/>
    <x v="9"/>
    <s v="Counseling"/>
    <s v="Routine checkup"/>
    <n v="3564.41"/>
    <n v="120"/>
    <d v="2022-11-12T00:00:00"/>
    <x v="0"/>
  </r>
  <r>
    <s v="T05604"/>
    <s v="A09299"/>
    <s v="P0491"/>
    <x v="12"/>
    <s v="MRI"/>
    <s v="Routine checkup"/>
    <n v="10237.040000000001"/>
    <n v="90"/>
    <d v="2022-11-06T00:00:00"/>
    <x v="0"/>
  </r>
  <r>
    <s v="T05605"/>
    <s v="A09300"/>
    <s v="P0049"/>
    <x v="48"/>
    <s v="Biopsy"/>
    <s v="Basic screening"/>
    <n v="12247.51"/>
    <n v="60"/>
    <d v="2022-11-10T00:00:00"/>
    <x v="2"/>
  </r>
  <r>
    <s v="T05606"/>
    <s v="A09301"/>
    <s v="P1689"/>
    <x v="34"/>
    <s v="Surgery"/>
    <s v="Standard procedure"/>
    <n v="11282.92"/>
    <n v="60"/>
    <d v="2023-03-18T00:00:00"/>
    <x v="4"/>
  </r>
  <r>
    <s v="T05607"/>
    <s v="A09302"/>
    <s v="P0007"/>
    <x v="18"/>
    <s v="Blood Test"/>
    <s v="Not Specified"/>
    <n v="6432.6"/>
    <n v="120"/>
    <d v="2023-10-28T00:00:00"/>
    <x v="1"/>
  </r>
  <r>
    <s v="T05608"/>
    <s v="A09303"/>
    <s v="P1045"/>
    <x v="22"/>
    <s v="Chemotherapy"/>
    <s v="Specialized therapy"/>
    <n v="10462.23"/>
    <n v="60"/>
    <d v="2023-02-25T00:00:00"/>
    <x v="1"/>
  </r>
  <r>
    <s v="T05609"/>
    <s v="A09305"/>
    <s v="P0216"/>
    <x v="28"/>
    <s v="Medication"/>
    <s v="Not Specified"/>
    <n v="9621.76"/>
    <n v="30"/>
    <d v="2023-07-09T00:00:00"/>
    <x v="0"/>
  </r>
  <r>
    <s v="T05610"/>
    <s v="A09306"/>
    <s v="P1004"/>
    <x v="17"/>
    <s v="Vaccination"/>
    <s v="Not Specified"/>
    <n v="1227.8800000000001"/>
    <n v="60"/>
    <d v="2023-06-13T00:00:00"/>
    <x v="4"/>
  </r>
  <r>
    <s v="T05611"/>
    <s v="A09307"/>
    <s v="P0265"/>
    <x v="49"/>
    <s v="ECG"/>
    <s v="Advanced protocol"/>
    <n v="794.24"/>
    <n v="60"/>
    <d v="2023-08-01T00:00:00"/>
    <x v="0"/>
  </r>
  <r>
    <s v="T05612"/>
    <s v="A09308"/>
    <s v="P0515"/>
    <x v="40"/>
    <s v="Physiotherapy"/>
    <s v="Basic screening"/>
    <n v="9292.01"/>
    <n v="30"/>
    <d v="2022-07-06T00:00:00"/>
    <x v="2"/>
  </r>
  <r>
    <s v="T05613"/>
    <s v="A09310"/>
    <s v="P0701"/>
    <x v="13"/>
    <s v="General Checkup"/>
    <s v="Emergency treatment"/>
    <n v="5229.45"/>
    <n v="60"/>
    <d v="2022-02-09T00:00:00"/>
    <x v="4"/>
  </r>
  <r>
    <s v="T05614"/>
    <s v="A09311"/>
    <s v="P1496"/>
    <x v="44"/>
    <s v="CT Scan"/>
    <s v="Standard procedure"/>
    <n v="12123.27"/>
    <n v="15"/>
    <d v="2023-06-06T00:00:00"/>
    <x v="1"/>
  </r>
  <r>
    <s v="T05615"/>
    <s v="A09312"/>
    <s v="P0788"/>
    <x v="7"/>
    <s v="Dialysis"/>
    <s v="Not Specified"/>
    <n v="9632.66"/>
    <n v="30"/>
    <d v="2023-08-01T00:00:00"/>
    <x v="4"/>
  </r>
  <r>
    <s v="T05616"/>
    <s v="A09313"/>
    <s v="P1272"/>
    <x v="36"/>
    <s v="MRI"/>
    <s v="Basic screening"/>
    <n v="881.2"/>
    <n v="60"/>
    <d v="2023-01-31T00:00:00"/>
    <x v="0"/>
  </r>
  <r>
    <s v="T05617"/>
    <s v="A09314"/>
    <s v="P1422"/>
    <x v="34"/>
    <s v="Vaccination"/>
    <s v="Not Specified"/>
    <n v="8170.72"/>
    <n v="30"/>
    <d v="2022-09-22T00:00:00"/>
    <x v="1"/>
  </r>
  <r>
    <s v="T05618"/>
    <s v="A09315"/>
    <s v="P0892"/>
    <x v="14"/>
    <s v="ECG"/>
    <s v="Not Specified"/>
    <n v="14623.59"/>
    <n v="90"/>
    <d v="2022-08-17T00:00:00"/>
    <x v="2"/>
  </r>
  <r>
    <s v="T05619"/>
    <s v="A09316"/>
    <s v="P1977"/>
    <x v="3"/>
    <s v="Physiotherapy"/>
    <s v="Not Specified"/>
    <n v="9316.91"/>
    <n v="30"/>
    <d v="2023-05-31T00:00:00"/>
    <x v="2"/>
  </r>
  <r>
    <s v="T05620"/>
    <s v="A09317"/>
    <s v="P0759"/>
    <x v="45"/>
    <s v="Chemotherapy"/>
    <s v="Advanced protocol"/>
    <n v="10852.77"/>
    <n v="90"/>
    <d v="2023-10-16T00:00:00"/>
    <x v="4"/>
  </r>
  <r>
    <s v="T05621"/>
    <s v="A09319"/>
    <s v="P1045"/>
    <x v="2"/>
    <s v="MRI"/>
    <s v="Specialized therapy"/>
    <n v="4738.59"/>
    <n v="120"/>
    <d v="2022-10-28T00:00:00"/>
    <x v="4"/>
  </r>
  <r>
    <s v="T05622"/>
    <s v="A09321"/>
    <s v="P0365"/>
    <x v="18"/>
    <s v="Physiotherapy"/>
    <s v="Routine checkup"/>
    <n v="13615.17"/>
    <n v="30"/>
    <d v="2023-11-17T00:00:00"/>
    <x v="0"/>
  </r>
  <r>
    <s v="T05623"/>
    <s v="A09324"/>
    <s v="P0513"/>
    <x v="23"/>
    <s v="Counseling"/>
    <s v="Specialized therapy"/>
    <n v="11474.52"/>
    <n v="90"/>
    <d v="2022-06-09T00:00:00"/>
    <x v="0"/>
  </r>
  <r>
    <s v="T05624"/>
    <s v="A09326"/>
    <s v="P1912"/>
    <x v="1"/>
    <s v="MRI"/>
    <s v="Standard procedure"/>
    <n v="8439.32"/>
    <n v="60"/>
    <d v="2023-03-23T00:00:00"/>
    <x v="2"/>
  </r>
  <r>
    <s v="T05625"/>
    <s v="A09327"/>
    <s v="P0397"/>
    <x v="43"/>
    <s v="Physiotherapy"/>
    <s v="Standard procedure"/>
    <n v="6467.47"/>
    <n v="30"/>
    <d v="2023-10-03T00:00:00"/>
    <x v="3"/>
  </r>
  <r>
    <s v="T05626"/>
    <s v="A09328"/>
    <s v="P1401"/>
    <x v="36"/>
    <s v="Biopsy"/>
    <s v="Standard procedure"/>
    <n v="10036.209999999999"/>
    <n v="30"/>
    <d v="2023-09-16T00:00:00"/>
    <x v="0"/>
  </r>
  <r>
    <s v="T05627"/>
    <s v="A09331"/>
    <s v="P0180"/>
    <x v="46"/>
    <s v="Chemotherapy"/>
    <s v="Specialized therapy"/>
    <n v="4271.9799999999996"/>
    <n v="15"/>
    <d v="2023-05-17T00:00:00"/>
    <x v="1"/>
  </r>
  <r>
    <s v="T05628"/>
    <s v="A09335"/>
    <s v="P1632"/>
    <x v="32"/>
    <s v="Counseling"/>
    <s v="Not Specified"/>
    <n v="5682.55"/>
    <n v="45"/>
    <d v="2023-06-10T00:00:00"/>
    <x v="1"/>
  </r>
  <r>
    <s v="T05629"/>
    <s v="A09336"/>
    <s v="P0941"/>
    <x v="34"/>
    <s v="Biopsy"/>
    <s v="Basic screening"/>
    <n v="14841.33"/>
    <n v="30"/>
    <d v="2022-05-17T00:00:00"/>
    <x v="4"/>
  </r>
  <r>
    <s v="T05630"/>
    <s v="A09340"/>
    <s v="P1714"/>
    <x v="42"/>
    <s v="Physiotherapy"/>
    <s v="Emergency treatment"/>
    <n v="2782.98"/>
    <n v="120"/>
    <d v="2023-05-11T00:00:00"/>
    <x v="0"/>
  </r>
  <r>
    <s v="T05631"/>
    <s v="A09344"/>
    <s v="P0124"/>
    <x v="0"/>
    <s v="Ultrasound"/>
    <s v="Emergency treatment"/>
    <n v="8242.64"/>
    <n v="15"/>
    <d v="2023-07-22T00:00:00"/>
    <x v="0"/>
  </r>
  <r>
    <s v="T05632"/>
    <s v="A09345"/>
    <s v="P0254"/>
    <x v="8"/>
    <s v="Vaccination"/>
    <s v="Specialized therapy"/>
    <n v="4059.26"/>
    <n v="30"/>
    <d v="2023-12-25T00:00:00"/>
    <x v="4"/>
  </r>
  <r>
    <s v="T05633"/>
    <s v="A09346"/>
    <s v="P0545"/>
    <x v="5"/>
    <s v="Vaccination"/>
    <s v="Advanced protocol"/>
    <n v="8367.9"/>
    <n v="15"/>
    <d v="2023-10-26T00:00:00"/>
    <x v="3"/>
  </r>
  <r>
    <s v="T05634"/>
    <s v="A09348"/>
    <s v="P1378"/>
    <x v="17"/>
    <s v="Counseling"/>
    <s v="Specialized therapy"/>
    <n v="9404.61"/>
    <n v="15"/>
    <d v="2023-09-22T00:00:00"/>
    <x v="1"/>
  </r>
  <r>
    <s v="T05635"/>
    <s v="A09349"/>
    <s v="P0984"/>
    <x v="11"/>
    <s v="Dialysis"/>
    <s v="Standard procedure"/>
    <n v="5125.2"/>
    <n v="90"/>
    <d v="2022-01-29T00:00:00"/>
    <x v="2"/>
  </r>
  <r>
    <s v="T05636"/>
    <s v="A09350"/>
    <s v="P0976"/>
    <x v="6"/>
    <s v="Ultrasound"/>
    <s v="Not Specified"/>
    <n v="10431.86"/>
    <n v="60"/>
    <d v="2022-01-25T00:00:00"/>
    <x v="0"/>
  </r>
  <r>
    <s v="T05637"/>
    <s v="A09352"/>
    <s v="P1042"/>
    <x v="36"/>
    <s v="ECG"/>
    <s v="Basic screening"/>
    <n v="12469.87"/>
    <n v="120"/>
    <d v="2023-02-02T00:00:00"/>
    <x v="2"/>
  </r>
  <r>
    <s v="T05638"/>
    <s v="A09353"/>
    <s v="P1521"/>
    <x v="16"/>
    <s v="CT Scan"/>
    <s v="Advanced protocol"/>
    <n v="4770.7700000000004"/>
    <n v="60"/>
    <d v="2022-08-02T00:00:00"/>
    <x v="1"/>
  </r>
  <r>
    <s v="T05639"/>
    <s v="A09354"/>
    <s v="P0863"/>
    <x v="16"/>
    <s v="Biopsy"/>
    <s v="Advanced protocol"/>
    <n v="2425.0700000000002"/>
    <n v="30"/>
    <d v="2022-11-23T00:00:00"/>
    <x v="3"/>
  </r>
  <r>
    <s v="T05640"/>
    <s v="A09355"/>
    <s v="P1969"/>
    <x v="36"/>
    <s v="Blood Test"/>
    <s v="Specialized therapy"/>
    <n v="1059.7"/>
    <n v="30"/>
    <d v="2022-08-09T00:00:00"/>
    <x v="2"/>
  </r>
  <r>
    <s v="T05641"/>
    <s v="A09356"/>
    <s v="P0700"/>
    <x v="30"/>
    <s v="General Checkup"/>
    <s v="Basic screening"/>
    <n v="14514.02"/>
    <n v="30"/>
    <d v="2023-08-07T00:00:00"/>
    <x v="2"/>
  </r>
  <r>
    <s v="T05642"/>
    <s v="A09359"/>
    <s v="P1612"/>
    <x v="17"/>
    <s v="Counseling"/>
    <s v="Basic screening"/>
    <n v="12074.54"/>
    <n v="30"/>
    <d v="2022-06-17T00:00:00"/>
    <x v="1"/>
  </r>
  <r>
    <s v="T05643"/>
    <s v="A09360"/>
    <s v="P0229"/>
    <x v="44"/>
    <s v="Counseling"/>
    <s v="Standard procedure"/>
    <n v="5791.33"/>
    <n v="45"/>
    <d v="2023-12-12T00:00:00"/>
    <x v="2"/>
  </r>
  <r>
    <s v="T05644"/>
    <s v="A09361"/>
    <s v="P1145"/>
    <x v="30"/>
    <s v="General Checkup"/>
    <s v="Routine checkup"/>
    <n v="2941.03"/>
    <n v="120"/>
    <d v="2022-02-19T00:00:00"/>
    <x v="4"/>
  </r>
  <r>
    <s v="T05645"/>
    <s v="A09363"/>
    <s v="P0045"/>
    <x v="11"/>
    <s v="Dialysis"/>
    <s v="Not Specified"/>
    <n v="8936.41"/>
    <n v="90"/>
    <d v="2023-02-09T00:00:00"/>
    <x v="1"/>
  </r>
  <r>
    <s v="T05646"/>
    <s v="A09364"/>
    <s v="P1961"/>
    <x v="37"/>
    <s v="ECG"/>
    <s v="Not Specified"/>
    <n v="14047.81"/>
    <n v="15"/>
    <d v="2022-03-15T00:00:00"/>
    <x v="4"/>
  </r>
  <r>
    <s v="T05647"/>
    <s v="A09367"/>
    <s v="P0321"/>
    <x v="10"/>
    <s v="Chemotherapy"/>
    <s v="Specialized therapy"/>
    <n v="9978.76"/>
    <n v="30"/>
    <d v="2022-03-23T00:00:00"/>
    <x v="3"/>
  </r>
  <r>
    <s v="T05648"/>
    <s v="A09368"/>
    <s v="P0555"/>
    <x v="48"/>
    <s v="Chemotherapy"/>
    <s v="Routine checkup"/>
    <n v="8794.9500000000007"/>
    <n v="60"/>
    <d v="2023-02-17T00:00:00"/>
    <x v="2"/>
  </r>
  <r>
    <s v="T05649"/>
    <s v="A09369"/>
    <s v="P1804"/>
    <x v="15"/>
    <s v="Ultrasound"/>
    <s v="Basic screening"/>
    <n v="4966.18"/>
    <n v="120"/>
    <d v="2022-09-16T00:00:00"/>
    <x v="4"/>
  </r>
  <r>
    <s v="T05650"/>
    <s v="A09370"/>
    <s v="P1471"/>
    <x v="34"/>
    <s v="Dialysis"/>
    <s v="Advanced protocol"/>
    <n v="10999.65"/>
    <n v="45"/>
    <d v="2022-06-13T00:00:00"/>
    <x v="0"/>
  </r>
  <r>
    <s v="T05651"/>
    <s v="A09371"/>
    <s v="P1622"/>
    <x v="19"/>
    <s v="Vaccination"/>
    <s v="Not Specified"/>
    <n v="13554.49"/>
    <n v="60"/>
    <d v="2022-11-13T00:00:00"/>
    <x v="4"/>
  </r>
  <r>
    <s v="T05652"/>
    <s v="A09373"/>
    <s v="P0008"/>
    <x v="25"/>
    <s v="Ultrasound"/>
    <s v="Basic screening"/>
    <n v="14889.67"/>
    <n v="45"/>
    <d v="2022-04-17T00:00:00"/>
    <x v="1"/>
  </r>
  <r>
    <s v="T05653"/>
    <s v="A09374"/>
    <s v="P0282"/>
    <x v="1"/>
    <s v="Ultrasound"/>
    <s v="Basic screening"/>
    <n v="9922.02"/>
    <n v="60"/>
    <d v="2022-03-17T00:00:00"/>
    <x v="2"/>
  </r>
  <r>
    <s v="T05654"/>
    <s v="A09376"/>
    <s v="P1371"/>
    <x v="10"/>
    <s v="Ultrasound"/>
    <s v="Advanced protocol"/>
    <n v="6677.01"/>
    <n v="60"/>
    <d v="2023-05-06T00:00:00"/>
    <x v="1"/>
  </r>
  <r>
    <s v="T05655"/>
    <s v="A09381"/>
    <s v="P0244"/>
    <x v="21"/>
    <s v="Chemotherapy"/>
    <s v="Not Specified"/>
    <n v="11941.01"/>
    <n v="45"/>
    <d v="2023-04-26T00:00:00"/>
    <x v="4"/>
  </r>
  <r>
    <s v="T05656"/>
    <s v="A09384"/>
    <s v="P1833"/>
    <x v="4"/>
    <s v="Biopsy"/>
    <s v="Emergency treatment"/>
    <n v="4349.8999999999996"/>
    <n v="15"/>
    <d v="2022-04-25T00:00:00"/>
    <x v="2"/>
  </r>
  <r>
    <s v="T05657"/>
    <s v="A09385"/>
    <s v="P0429"/>
    <x v="40"/>
    <s v="Counseling"/>
    <s v="Advanced protocol"/>
    <n v="12665.64"/>
    <n v="60"/>
    <d v="2022-04-04T00:00:00"/>
    <x v="2"/>
  </r>
  <r>
    <s v="T05658"/>
    <s v="A09388"/>
    <s v="P1375"/>
    <x v="22"/>
    <s v="Biopsy"/>
    <s v="Not Specified"/>
    <n v="14543.29"/>
    <n v="15"/>
    <d v="2022-05-11T00:00:00"/>
    <x v="1"/>
  </r>
  <r>
    <s v="T05659"/>
    <s v="A09390"/>
    <s v="P0678"/>
    <x v="48"/>
    <s v="Blood Test"/>
    <s v="Standard procedure"/>
    <n v="4162.84"/>
    <n v="15"/>
    <d v="2022-03-25T00:00:00"/>
    <x v="0"/>
  </r>
  <r>
    <s v="T05660"/>
    <s v="A09391"/>
    <s v="P1241"/>
    <x v="12"/>
    <s v="Dialysis"/>
    <s v="Advanced protocol"/>
    <n v="8483.92"/>
    <n v="15"/>
    <d v="2023-02-21T00:00:00"/>
    <x v="1"/>
  </r>
  <r>
    <s v="T05661"/>
    <s v="A09392"/>
    <s v="P1480"/>
    <x v="23"/>
    <s v="Ultrasound"/>
    <s v="Routine checkup"/>
    <n v="11968.62"/>
    <n v="45"/>
    <d v="2023-12-30T00:00:00"/>
    <x v="1"/>
  </r>
  <r>
    <s v="T05662"/>
    <s v="A09393"/>
    <s v="P1690"/>
    <x v="21"/>
    <s v="Counseling"/>
    <s v="Specialized therapy"/>
    <n v="9447.4699999999993"/>
    <n v="120"/>
    <d v="2022-03-29T00:00:00"/>
    <x v="3"/>
  </r>
  <r>
    <s v="T05663"/>
    <s v="A09395"/>
    <s v="P1240"/>
    <x v="32"/>
    <s v="Physiotherapy"/>
    <s v="Advanced protocol"/>
    <n v="14672.93"/>
    <n v="45"/>
    <d v="2023-04-24T00:00:00"/>
    <x v="1"/>
  </r>
  <r>
    <s v="T05664"/>
    <s v="A09396"/>
    <s v="P0452"/>
    <x v="48"/>
    <s v="General Checkup"/>
    <s v="Advanced protocol"/>
    <n v="9648.11"/>
    <n v="120"/>
    <d v="2023-08-13T00:00:00"/>
    <x v="2"/>
  </r>
  <r>
    <s v="T05665"/>
    <s v="A09397"/>
    <s v="P0517"/>
    <x v="44"/>
    <s v="Vaccination"/>
    <s v="Standard procedure"/>
    <n v="6775.33"/>
    <n v="30"/>
    <d v="2023-04-08T00:00:00"/>
    <x v="0"/>
  </r>
  <r>
    <s v="T05666"/>
    <s v="A09398"/>
    <s v="P1491"/>
    <x v="27"/>
    <s v="X-Ray"/>
    <s v="Specialized therapy"/>
    <n v="640.79999999999995"/>
    <n v="30"/>
    <d v="2022-06-03T00:00:00"/>
    <x v="4"/>
  </r>
  <r>
    <s v="T05667"/>
    <s v="A09400"/>
    <s v="P1841"/>
    <x v="39"/>
    <s v="Counseling"/>
    <s v="Specialized therapy"/>
    <n v="8658.4699999999993"/>
    <n v="120"/>
    <d v="2022-08-04T00:00:00"/>
    <x v="3"/>
  </r>
  <r>
    <s v="T05668"/>
    <s v="A09403"/>
    <s v="P0312"/>
    <x v="20"/>
    <s v="X-Ray"/>
    <s v="Basic screening"/>
    <n v="14020.97"/>
    <n v="30"/>
    <d v="2023-08-01T00:00:00"/>
    <x v="4"/>
  </r>
  <r>
    <s v="T05669"/>
    <s v="A09404"/>
    <s v="P1020"/>
    <x v="39"/>
    <s v="Counseling"/>
    <s v="Not Specified"/>
    <n v="9770.2199999999993"/>
    <n v="60"/>
    <d v="2022-07-15T00:00:00"/>
    <x v="1"/>
  </r>
  <r>
    <s v="T05670"/>
    <s v="A09405"/>
    <s v="P1428"/>
    <x v="35"/>
    <s v="Biopsy"/>
    <s v="Basic screening"/>
    <n v="4656.05"/>
    <n v="15"/>
    <d v="2023-03-12T00:00:00"/>
    <x v="0"/>
  </r>
  <r>
    <s v="T05671"/>
    <s v="A09406"/>
    <s v="P0771"/>
    <x v="5"/>
    <s v="ECG"/>
    <s v="Standard procedure"/>
    <n v="7652.27"/>
    <n v="60"/>
    <d v="2023-09-14T00:00:00"/>
    <x v="0"/>
  </r>
  <r>
    <s v="T05672"/>
    <s v="A09407"/>
    <s v="P0215"/>
    <x v="49"/>
    <s v="Physiotherapy"/>
    <s v="Standard procedure"/>
    <n v="13092.82"/>
    <n v="120"/>
    <d v="2023-04-11T00:00:00"/>
    <x v="4"/>
  </r>
  <r>
    <s v="T05673"/>
    <s v="A09410"/>
    <s v="P1381"/>
    <x v="39"/>
    <s v="Counseling"/>
    <s v="Not Specified"/>
    <n v="4995.92"/>
    <n v="30"/>
    <d v="2022-08-24T00:00:00"/>
    <x v="3"/>
  </r>
  <r>
    <s v="T05674"/>
    <s v="A09412"/>
    <s v="P0337"/>
    <x v="39"/>
    <s v="General Checkup"/>
    <s v="Specialized therapy"/>
    <n v="6888.14"/>
    <n v="60"/>
    <d v="2023-08-05T00:00:00"/>
    <x v="0"/>
  </r>
  <r>
    <s v="T05675"/>
    <s v="A09413"/>
    <s v="P0498"/>
    <x v="42"/>
    <s v="Ultrasound"/>
    <s v="Standard procedure"/>
    <n v="14823.74"/>
    <n v="60"/>
    <d v="2023-09-05T00:00:00"/>
    <x v="1"/>
  </r>
  <r>
    <s v="T05676"/>
    <s v="A09414"/>
    <s v="P1038"/>
    <x v="15"/>
    <s v="General Checkup"/>
    <s v="Basic screening"/>
    <n v="12586.63"/>
    <n v="60"/>
    <d v="2022-09-08T00:00:00"/>
    <x v="2"/>
  </r>
  <r>
    <s v="T05677"/>
    <s v="A09416"/>
    <s v="P0900"/>
    <x v="32"/>
    <s v="Dialysis"/>
    <s v="Not Specified"/>
    <n v="8327.58"/>
    <n v="60"/>
    <d v="2023-08-30T00:00:00"/>
    <x v="3"/>
  </r>
  <r>
    <s v="T05678"/>
    <s v="A09417"/>
    <s v="P1676"/>
    <x v="22"/>
    <s v="Blood Test"/>
    <s v="Basic screening"/>
    <n v="10897.43"/>
    <n v="30"/>
    <d v="2023-08-23T00:00:00"/>
    <x v="3"/>
  </r>
  <r>
    <s v="T05679"/>
    <s v="A09419"/>
    <s v="P1138"/>
    <x v="16"/>
    <s v="Dialysis"/>
    <s v="Basic screening"/>
    <n v="1606.06"/>
    <n v="30"/>
    <d v="2023-03-20T00:00:00"/>
    <x v="0"/>
  </r>
  <r>
    <s v="T05680"/>
    <s v="A09420"/>
    <s v="P1029"/>
    <x v="27"/>
    <s v="ECG"/>
    <s v="Standard procedure"/>
    <n v="6390.11"/>
    <n v="90"/>
    <d v="2022-11-30T00:00:00"/>
    <x v="1"/>
  </r>
  <r>
    <s v="T05681"/>
    <s v="A09421"/>
    <s v="P1664"/>
    <x v="31"/>
    <s v="ECG"/>
    <s v="Specialized therapy"/>
    <n v="10136.82"/>
    <n v="90"/>
    <d v="2022-12-03T00:00:00"/>
    <x v="1"/>
  </r>
  <r>
    <s v="T05682"/>
    <s v="A09422"/>
    <s v="P0781"/>
    <x v="27"/>
    <s v="Ultrasound"/>
    <s v="Emergency treatment"/>
    <n v="941.27"/>
    <n v="90"/>
    <d v="2023-02-07T00:00:00"/>
    <x v="4"/>
  </r>
  <r>
    <s v="T05683"/>
    <s v="A09424"/>
    <s v="P1506"/>
    <x v="3"/>
    <s v="Biopsy"/>
    <s v="Advanced protocol"/>
    <n v="6336.51"/>
    <n v="60"/>
    <d v="2022-01-05T00:00:00"/>
    <x v="0"/>
  </r>
  <r>
    <s v="T05684"/>
    <s v="A09425"/>
    <s v="P1473"/>
    <x v="42"/>
    <s v="X-Ray"/>
    <s v="Advanced protocol"/>
    <n v="12845.41"/>
    <n v="15"/>
    <d v="2023-12-12T00:00:00"/>
    <x v="3"/>
  </r>
  <r>
    <s v="T05685"/>
    <s v="A09426"/>
    <s v="P0209"/>
    <x v="17"/>
    <s v="Medication"/>
    <s v="Emergency treatment"/>
    <n v="10171.89"/>
    <n v="30"/>
    <d v="2022-11-04T00:00:00"/>
    <x v="0"/>
  </r>
  <r>
    <s v="T05686"/>
    <s v="A09428"/>
    <s v="P1270"/>
    <x v="26"/>
    <s v="Blood Test"/>
    <s v="Basic screening"/>
    <n v="11029.1"/>
    <n v="30"/>
    <d v="2022-03-23T00:00:00"/>
    <x v="1"/>
  </r>
  <r>
    <s v="T05687"/>
    <s v="A09431"/>
    <s v="P0644"/>
    <x v="39"/>
    <s v="Dialysis"/>
    <s v="Emergency treatment"/>
    <n v="8513.91"/>
    <n v="15"/>
    <d v="2023-07-01T00:00:00"/>
    <x v="0"/>
  </r>
  <r>
    <s v="T05688"/>
    <s v="A09432"/>
    <s v="P0443"/>
    <x v="23"/>
    <s v="Medication"/>
    <s v="Emergency treatment"/>
    <n v="7824.78"/>
    <n v="120"/>
    <d v="2023-09-08T00:00:00"/>
    <x v="0"/>
  </r>
  <r>
    <s v="T05689"/>
    <s v="A09434"/>
    <s v="P0974"/>
    <x v="46"/>
    <s v="Surgery"/>
    <s v="Standard procedure"/>
    <n v="4399.26"/>
    <n v="90"/>
    <d v="2022-02-18T00:00:00"/>
    <x v="0"/>
  </r>
  <r>
    <s v="T05690"/>
    <s v="A09435"/>
    <s v="P0307"/>
    <x v="22"/>
    <s v="Vaccination"/>
    <s v="Not Specified"/>
    <n v="4839.91"/>
    <n v="45"/>
    <d v="2023-06-02T00:00:00"/>
    <x v="2"/>
  </r>
  <r>
    <s v="T05691"/>
    <s v="A09438"/>
    <s v="P1504"/>
    <x v="30"/>
    <s v="Medication"/>
    <s v="Not Specified"/>
    <n v="6826.93"/>
    <n v="90"/>
    <d v="2022-05-21T00:00:00"/>
    <x v="0"/>
  </r>
  <r>
    <s v="T05692"/>
    <s v="A09442"/>
    <s v="P1995"/>
    <x v="1"/>
    <s v="Vaccination"/>
    <s v="Basic screening"/>
    <n v="12216.14"/>
    <n v="90"/>
    <d v="2023-10-25T00:00:00"/>
    <x v="0"/>
  </r>
  <r>
    <s v="T05693"/>
    <s v="A09444"/>
    <s v="P1132"/>
    <x v="28"/>
    <s v="Physiotherapy"/>
    <s v="Not Specified"/>
    <n v="10625.56"/>
    <n v="15"/>
    <d v="2023-07-02T00:00:00"/>
    <x v="0"/>
  </r>
  <r>
    <s v="T05694"/>
    <s v="A09445"/>
    <s v="P1825"/>
    <x v="28"/>
    <s v="Vaccination"/>
    <s v="Routine checkup"/>
    <n v="13687.65"/>
    <n v="60"/>
    <d v="2022-11-11T00:00:00"/>
    <x v="3"/>
  </r>
  <r>
    <s v="T05695"/>
    <s v="A09448"/>
    <s v="P1469"/>
    <x v="38"/>
    <s v="Medication"/>
    <s v="Routine checkup"/>
    <n v="1984.16"/>
    <n v="60"/>
    <d v="2022-07-15T00:00:00"/>
    <x v="3"/>
  </r>
  <r>
    <s v="T05696"/>
    <s v="A09450"/>
    <s v="P0094"/>
    <x v="4"/>
    <s v="Biopsy"/>
    <s v="Routine checkup"/>
    <n v="11741.27"/>
    <n v="30"/>
    <d v="2022-12-26T00:00:00"/>
    <x v="0"/>
  </r>
  <r>
    <s v="T05697"/>
    <s v="A09451"/>
    <s v="P1015"/>
    <x v="43"/>
    <s v="Blood Test"/>
    <s v="Basic screening"/>
    <n v="10452.07"/>
    <n v="60"/>
    <d v="2022-03-03T00:00:00"/>
    <x v="0"/>
  </r>
  <r>
    <s v="T05698"/>
    <s v="A09452"/>
    <s v="P1498"/>
    <x v="25"/>
    <s v="Medication"/>
    <s v="Not Specified"/>
    <n v="9053.41"/>
    <n v="60"/>
    <d v="2023-03-02T00:00:00"/>
    <x v="1"/>
  </r>
  <r>
    <s v="T05699"/>
    <s v="A09455"/>
    <s v="P1802"/>
    <x v="0"/>
    <s v="Surgery"/>
    <s v="Emergency treatment"/>
    <n v="12200.06"/>
    <n v="60"/>
    <d v="2023-10-06T00:00:00"/>
    <x v="3"/>
  </r>
  <r>
    <s v="T05700"/>
    <s v="A09457"/>
    <s v="P0775"/>
    <x v="43"/>
    <s v="Surgery"/>
    <s v="Basic screening"/>
    <n v="4158.82"/>
    <n v="60"/>
    <d v="2023-05-26T00:00:00"/>
    <x v="4"/>
  </r>
  <r>
    <s v="T05701"/>
    <s v="A09458"/>
    <s v="P0168"/>
    <x v="26"/>
    <s v="ECG"/>
    <s v="Not Specified"/>
    <n v="1040.72"/>
    <n v="30"/>
    <d v="2023-02-21T00:00:00"/>
    <x v="2"/>
  </r>
  <r>
    <s v="T05702"/>
    <s v="A09459"/>
    <s v="P1660"/>
    <x v="36"/>
    <s v="Chemotherapy"/>
    <s v="Routine checkup"/>
    <n v="11943.68"/>
    <n v="45"/>
    <d v="2023-05-06T00:00:00"/>
    <x v="1"/>
  </r>
  <r>
    <s v="T05703"/>
    <s v="A09461"/>
    <s v="P0547"/>
    <x v="34"/>
    <s v="CT Scan"/>
    <s v="Routine checkup"/>
    <n v="4123.09"/>
    <n v="60"/>
    <d v="2022-08-11T00:00:00"/>
    <x v="3"/>
  </r>
  <r>
    <s v="T05704"/>
    <s v="A09462"/>
    <s v="P0691"/>
    <x v="48"/>
    <s v="General Checkup"/>
    <s v="Specialized therapy"/>
    <n v="2922.74"/>
    <n v="60"/>
    <d v="2022-12-20T00:00:00"/>
    <x v="4"/>
  </r>
  <r>
    <s v="T05705"/>
    <s v="A09463"/>
    <s v="P0018"/>
    <x v="33"/>
    <s v="Physiotherapy"/>
    <s v="Emergency treatment"/>
    <n v="5154.46"/>
    <n v="30"/>
    <d v="2023-12-18T00:00:00"/>
    <x v="4"/>
  </r>
  <r>
    <s v="T05706"/>
    <s v="A09464"/>
    <s v="P0275"/>
    <x v="24"/>
    <s v="Surgery"/>
    <s v="Routine checkup"/>
    <n v="3642.94"/>
    <n v="45"/>
    <d v="2023-11-24T00:00:00"/>
    <x v="0"/>
  </r>
  <r>
    <s v="T05707"/>
    <s v="A09465"/>
    <s v="P0266"/>
    <x v="11"/>
    <s v="Dialysis"/>
    <s v="Advanced protocol"/>
    <n v="1383.83"/>
    <n v="60"/>
    <d v="2023-12-21T00:00:00"/>
    <x v="2"/>
  </r>
  <r>
    <s v="T05708"/>
    <s v="A09467"/>
    <s v="P1457"/>
    <x v="18"/>
    <s v="Counseling"/>
    <s v="Standard procedure"/>
    <n v="9068.69"/>
    <n v="90"/>
    <d v="2023-07-28T00:00:00"/>
    <x v="4"/>
  </r>
  <r>
    <s v="T05709"/>
    <s v="A09468"/>
    <s v="P1500"/>
    <x v="6"/>
    <s v="ECG"/>
    <s v="Emergency treatment"/>
    <n v="7874.16"/>
    <n v="60"/>
    <d v="2022-01-15T00:00:00"/>
    <x v="3"/>
  </r>
  <r>
    <s v="T05710"/>
    <s v="A09469"/>
    <s v="P1821"/>
    <x v="43"/>
    <s v="MRI"/>
    <s v="Basic screening"/>
    <n v="10354.879999999999"/>
    <n v="30"/>
    <d v="2023-05-11T00:00:00"/>
    <x v="1"/>
  </r>
  <r>
    <s v="T05711"/>
    <s v="A09471"/>
    <s v="P1512"/>
    <x v="48"/>
    <s v="Chemotherapy"/>
    <s v="Routine checkup"/>
    <n v="6873.91"/>
    <n v="45"/>
    <d v="2022-07-16T00:00:00"/>
    <x v="0"/>
  </r>
  <r>
    <s v="T05712"/>
    <s v="A09472"/>
    <s v="P0861"/>
    <x v="27"/>
    <s v="MRI"/>
    <s v="Emergency treatment"/>
    <n v="3949.5"/>
    <n v="45"/>
    <d v="2022-10-31T00:00:00"/>
    <x v="3"/>
  </r>
  <r>
    <s v="T05713"/>
    <s v="A09473"/>
    <s v="P1626"/>
    <x v="24"/>
    <s v="MRI"/>
    <s v="Advanced protocol"/>
    <n v="6992.07"/>
    <n v="60"/>
    <d v="2023-08-08T00:00:00"/>
    <x v="4"/>
  </r>
  <r>
    <s v="T05714"/>
    <s v="A09474"/>
    <s v="P1222"/>
    <x v="49"/>
    <s v="Surgery"/>
    <s v="Emergency treatment"/>
    <n v="5506.24"/>
    <n v="30"/>
    <d v="2023-05-08T00:00:00"/>
    <x v="4"/>
  </r>
  <r>
    <s v="T05715"/>
    <s v="A09475"/>
    <s v="P1030"/>
    <x v="5"/>
    <s v="Biopsy"/>
    <s v="Specialized therapy"/>
    <n v="755.16"/>
    <n v="60"/>
    <d v="2022-06-08T00:00:00"/>
    <x v="1"/>
  </r>
  <r>
    <s v="T05716"/>
    <s v="A09477"/>
    <s v="P0393"/>
    <x v="49"/>
    <s v="X-Ray"/>
    <s v="Basic screening"/>
    <n v="10256.950000000001"/>
    <n v="30"/>
    <d v="2023-12-29T00:00:00"/>
    <x v="3"/>
  </r>
  <r>
    <s v="T05717"/>
    <s v="A09479"/>
    <s v="P0298"/>
    <x v="23"/>
    <s v="Dialysis"/>
    <s v="Specialized therapy"/>
    <n v="12417.32"/>
    <n v="120"/>
    <d v="2023-01-20T00:00:00"/>
    <x v="4"/>
  </r>
  <r>
    <s v="T05718"/>
    <s v="A09482"/>
    <s v="P0417"/>
    <x v="13"/>
    <s v="Ultrasound"/>
    <s v="Standard procedure"/>
    <n v="8951.17"/>
    <n v="15"/>
    <d v="2023-02-27T00:00:00"/>
    <x v="4"/>
  </r>
  <r>
    <s v="T05719"/>
    <s v="A09483"/>
    <s v="P0805"/>
    <x v="34"/>
    <s v="Biopsy"/>
    <s v="Not Specified"/>
    <n v="11889.42"/>
    <n v="120"/>
    <d v="2022-10-01T00:00:00"/>
    <x v="1"/>
  </r>
  <r>
    <s v="T05720"/>
    <s v="A09485"/>
    <s v="P1044"/>
    <x v="7"/>
    <s v="Medication"/>
    <s v="Not Specified"/>
    <n v="8615.4699999999993"/>
    <n v="30"/>
    <d v="2023-12-23T00:00:00"/>
    <x v="2"/>
  </r>
  <r>
    <s v="T05721"/>
    <s v="A09486"/>
    <s v="P0305"/>
    <x v="45"/>
    <s v="Vaccination"/>
    <s v="Advanced protocol"/>
    <n v="3037.75"/>
    <n v="90"/>
    <d v="2023-06-07T00:00:00"/>
    <x v="1"/>
  </r>
  <r>
    <s v="T05722"/>
    <s v="A09487"/>
    <s v="P0396"/>
    <x v="46"/>
    <s v="Biopsy"/>
    <s v="Routine checkup"/>
    <n v="6878.98"/>
    <n v="30"/>
    <d v="2023-04-26T00:00:00"/>
    <x v="0"/>
  </r>
  <r>
    <s v="T05723"/>
    <s v="A09489"/>
    <s v="P1339"/>
    <x v="41"/>
    <s v="Dialysis"/>
    <s v="Not Specified"/>
    <n v="1223.3"/>
    <n v="60"/>
    <d v="2022-02-04T00:00:00"/>
    <x v="4"/>
  </r>
  <r>
    <s v="T05724"/>
    <s v="A09490"/>
    <s v="P1025"/>
    <x v="27"/>
    <s v="X-Ray"/>
    <s v="Specialized therapy"/>
    <n v="2624.14"/>
    <n v="15"/>
    <d v="2023-02-19T00:00:00"/>
    <x v="1"/>
  </r>
  <r>
    <s v="T05725"/>
    <s v="A09491"/>
    <s v="P1864"/>
    <x v="31"/>
    <s v="Vaccination"/>
    <s v="Not Specified"/>
    <n v="653.16"/>
    <n v="120"/>
    <d v="2022-05-09T00:00:00"/>
    <x v="1"/>
  </r>
  <r>
    <s v="T05726"/>
    <s v="A09494"/>
    <s v="P1568"/>
    <x v="14"/>
    <s v="Counseling"/>
    <s v="Not Specified"/>
    <n v="13956.54"/>
    <n v="45"/>
    <d v="2022-08-09T00:00:00"/>
    <x v="3"/>
  </r>
  <r>
    <s v="T05727"/>
    <s v="A09495"/>
    <s v="P1571"/>
    <x v="38"/>
    <s v="ECG"/>
    <s v="Standard procedure"/>
    <n v="7737.97"/>
    <n v="45"/>
    <d v="2022-10-10T00:00:00"/>
    <x v="3"/>
  </r>
  <r>
    <s v="T05728"/>
    <s v="A09498"/>
    <s v="P1346"/>
    <x v="45"/>
    <s v="CT Scan"/>
    <s v="Basic screening"/>
    <n v="3997.21"/>
    <n v="15"/>
    <d v="2023-11-07T00:00:00"/>
    <x v="2"/>
  </r>
  <r>
    <s v="T05729"/>
    <s v="A09501"/>
    <s v="P1079"/>
    <x v="36"/>
    <s v="CT Scan"/>
    <s v="Basic screening"/>
    <n v="6656.25"/>
    <n v="120"/>
    <d v="2022-05-04T00:00:00"/>
    <x v="0"/>
  </r>
  <r>
    <s v="T05730"/>
    <s v="A09504"/>
    <s v="P0917"/>
    <x v="35"/>
    <s v="Counseling"/>
    <s v="Advanced protocol"/>
    <n v="4030.91"/>
    <n v="30"/>
    <d v="2023-03-26T00:00:00"/>
    <x v="1"/>
  </r>
  <r>
    <s v="T05731"/>
    <s v="A09505"/>
    <s v="P0628"/>
    <x v="25"/>
    <s v="General Checkup"/>
    <s v="Not Specified"/>
    <n v="6827.82"/>
    <n v="120"/>
    <d v="2023-09-01T00:00:00"/>
    <x v="3"/>
  </r>
  <r>
    <s v="T05732"/>
    <s v="A09506"/>
    <s v="P0810"/>
    <x v="38"/>
    <s v="Surgery"/>
    <s v="Basic screening"/>
    <n v="7502.39"/>
    <n v="60"/>
    <d v="2023-05-07T00:00:00"/>
    <x v="0"/>
  </r>
  <r>
    <s v="T05733"/>
    <s v="A09512"/>
    <s v="P0722"/>
    <x v="5"/>
    <s v="Vaccination"/>
    <s v="Standard procedure"/>
    <n v="14065.9"/>
    <n v="120"/>
    <d v="2023-03-15T00:00:00"/>
    <x v="1"/>
  </r>
  <r>
    <s v="T05734"/>
    <s v="A09513"/>
    <s v="P0829"/>
    <x v="10"/>
    <s v="Medication"/>
    <s v="Specialized therapy"/>
    <n v="2305.23"/>
    <n v="120"/>
    <d v="2023-01-29T00:00:00"/>
    <x v="2"/>
  </r>
  <r>
    <s v="T05735"/>
    <s v="A09515"/>
    <s v="P1383"/>
    <x v="21"/>
    <s v="Vaccination"/>
    <s v="Routine checkup"/>
    <n v="4131.09"/>
    <n v="120"/>
    <d v="2023-09-27T00:00:00"/>
    <x v="2"/>
  </r>
  <r>
    <s v="T05736"/>
    <s v="A09516"/>
    <s v="P0433"/>
    <x v="17"/>
    <s v="Biopsy"/>
    <s v="Specialized therapy"/>
    <n v="14446.31"/>
    <n v="120"/>
    <d v="2023-02-23T00:00:00"/>
    <x v="0"/>
  </r>
  <r>
    <s v="T05737"/>
    <s v="A09517"/>
    <s v="P0312"/>
    <x v="1"/>
    <s v="General Checkup"/>
    <s v="Emergency treatment"/>
    <n v="9964.9699999999993"/>
    <n v="60"/>
    <d v="2023-01-01T00:00:00"/>
    <x v="1"/>
  </r>
  <r>
    <s v="T05738"/>
    <s v="A09518"/>
    <s v="P0050"/>
    <x v="24"/>
    <s v="General Checkup"/>
    <s v="Not Specified"/>
    <n v="4934.55"/>
    <n v="90"/>
    <d v="2022-04-07T00:00:00"/>
    <x v="0"/>
  </r>
  <r>
    <s v="T05739"/>
    <s v="A09522"/>
    <s v="P1035"/>
    <x v="32"/>
    <s v="Chemotherapy"/>
    <s v="Not Specified"/>
    <n v="8619.6"/>
    <n v="15"/>
    <d v="2022-12-23T00:00:00"/>
    <x v="0"/>
  </r>
  <r>
    <s v="T05740"/>
    <s v="A09525"/>
    <s v="P1050"/>
    <x v="24"/>
    <s v="ECG"/>
    <s v="Not Specified"/>
    <n v="12153.71"/>
    <n v="60"/>
    <d v="2022-07-16T00:00:00"/>
    <x v="2"/>
  </r>
  <r>
    <s v="T05741"/>
    <s v="A09526"/>
    <s v="P1098"/>
    <x v="15"/>
    <s v="Dialysis"/>
    <s v="Not Specified"/>
    <n v="14730.58"/>
    <n v="45"/>
    <d v="2023-03-08T00:00:00"/>
    <x v="0"/>
  </r>
  <r>
    <s v="T05742"/>
    <s v="A09528"/>
    <s v="P0753"/>
    <x v="26"/>
    <s v="Blood Test"/>
    <s v="Routine checkup"/>
    <n v="12220.02"/>
    <n v="45"/>
    <d v="2022-12-02T00:00:00"/>
    <x v="4"/>
  </r>
  <r>
    <s v="T05743"/>
    <s v="A09529"/>
    <s v="P0345"/>
    <x v="10"/>
    <s v="Ultrasound"/>
    <s v="Emergency treatment"/>
    <n v="2699.92"/>
    <n v="15"/>
    <d v="2023-06-22T00:00:00"/>
    <x v="4"/>
  </r>
  <r>
    <s v="T05744"/>
    <s v="A09530"/>
    <s v="P0158"/>
    <x v="27"/>
    <s v="Dialysis"/>
    <s v="Basic screening"/>
    <n v="3808.42"/>
    <n v="120"/>
    <d v="2022-03-23T00:00:00"/>
    <x v="1"/>
  </r>
  <r>
    <s v="T05745"/>
    <s v="A09531"/>
    <s v="P1165"/>
    <x v="8"/>
    <s v="Surgery"/>
    <s v="Emergency treatment"/>
    <n v="7771.25"/>
    <n v="15"/>
    <d v="2024-01-01T00:00:00"/>
    <x v="4"/>
  </r>
  <r>
    <s v="T05746"/>
    <s v="A09532"/>
    <s v="P0214"/>
    <x v="41"/>
    <s v="Counseling"/>
    <s v="Basic screening"/>
    <n v="1671.17"/>
    <n v="45"/>
    <d v="2022-05-30T00:00:00"/>
    <x v="2"/>
  </r>
  <r>
    <s v="T05747"/>
    <s v="A09533"/>
    <s v="P1259"/>
    <x v="9"/>
    <s v="Dialysis"/>
    <s v="Not Specified"/>
    <n v="13686.7"/>
    <n v="60"/>
    <d v="2023-07-06T00:00:00"/>
    <x v="4"/>
  </r>
  <r>
    <s v="T05748"/>
    <s v="A09536"/>
    <s v="P1494"/>
    <x v="28"/>
    <s v="Counseling"/>
    <s v="Standard procedure"/>
    <n v="13176.71"/>
    <n v="120"/>
    <d v="2023-01-21T00:00:00"/>
    <x v="2"/>
  </r>
  <r>
    <s v="T05749"/>
    <s v="A09538"/>
    <s v="P1975"/>
    <x v="15"/>
    <s v="ECG"/>
    <s v="Not Specified"/>
    <n v="8228.08"/>
    <n v="45"/>
    <d v="2022-09-29T00:00:00"/>
    <x v="3"/>
  </r>
  <r>
    <s v="T05750"/>
    <s v="A09539"/>
    <s v="P0267"/>
    <x v="49"/>
    <s v="CT Scan"/>
    <s v="Routine checkup"/>
    <n v="11246.94"/>
    <n v="120"/>
    <d v="2023-06-09T00:00:00"/>
    <x v="2"/>
  </r>
  <r>
    <s v="T05751"/>
    <s v="A09540"/>
    <s v="P0362"/>
    <x v="35"/>
    <s v="Vaccination"/>
    <s v="Basic screening"/>
    <n v="6100.56"/>
    <n v="60"/>
    <d v="2023-02-26T00:00:00"/>
    <x v="4"/>
  </r>
  <r>
    <s v="T05752"/>
    <s v="A09541"/>
    <s v="P1849"/>
    <x v="27"/>
    <s v="Ultrasound"/>
    <s v="Emergency treatment"/>
    <n v="12811.41"/>
    <n v="15"/>
    <d v="2023-03-22T00:00:00"/>
    <x v="2"/>
  </r>
  <r>
    <s v="T05753"/>
    <s v="A09543"/>
    <s v="P1787"/>
    <x v="5"/>
    <s v="Medication"/>
    <s v="Advanced protocol"/>
    <n v="13973.47"/>
    <n v="30"/>
    <d v="2022-06-13T00:00:00"/>
    <x v="0"/>
  </r>
  <r>
    <s v="T05754"/>
    <s v="A09544"/>
    <s v="P0444"/>
    <x v="10"/>
    <s v="Blood Test"/>
    <s v="Routine checkup"/>
    <n v="7379.49"/>
    <n v="60"/>
    <d v="2022-05-30T00:00:00"/>
    <x v="2"/>
  </r>
  <r>
    <s v="T05755"/>
    <s v="A09546"/>
    <s v="P0330"/>
    <x v="19"/>
    <s v="General Checkup"/>
    <s v="Emergency treatment"/>
    <n v="8620.27"/>
    <n v="45"/>
    <d v="2023-07-07T00:00:00"/>
    <x v="3"/>
  </r>
  <r>
    <s v="T05756"/>
    <s v="A09547"/>
    <s v="P0227"/>
    <x v="36"/>
    <s v="Chemotherapy"/>
    <s v="Not Specified"/>
    <n v="14097.95"/>
    <n v="45"/>
    <d v="2023-11-30T00:00:00"/>
    <x v="1"/>
  </r>
  <r>
    <s v="T05757"/>
    <s v="A09548"/>
    <s v="P1324"/>
    <x v="32"/>
    <s v="Blood Test"/>
    <s v="Routine checkup"/>
    <n v="11817.52"/>
    <n v="60"/>
    <d v="2023-09-26T00:00:00"/>
    <x v="3"/>
  </r>
  <r>
    <s v="T05758"/>
    <s v="A09551"/>
    <s v="P0294"/>
    <x v="38"/>
    <s v="MRI"/>
    <s v="Not Specified"/>
    <n v="6812.16"/>
    <n v="15"/>
    <d v="2022-08-02T00:00:00"/>
    <x v="0"/>
  </r>
  <r>
    <s v="T05759"/>
    <s v="A09552"/>
    <s v="P1060"/>
    <x v="8"/>
    <s v="MRI"/>
    <s v="Routine checkup"/>
    <n v="9554.5499999999993"/>
    <n v="15"/>
    <d v="2023-06-20T00:00:00"/>
    <x v="2"/>
  </r>
  <r>
    <s v="T05760"/>
    <s v="A09554"/>
    <s v="P1000"/>
    <x v="18"/>
    <s v="Counseling"/>
    <s v="Emergency treatment"/>
    <n v="1598.85"/>
    <n v="45"/>
    <d v="2023-06-11T00:00:00"/>
    <x v="0"/>
  </r>
  <r>
    <s v="T05761"/>
    <s v="A09555"/>
    <s v="P0724"/>
    <x v="29"/>
    <s v="Blood Test"/>
    <s v="Standard procedure"/>
    <n v="1793.56"/>
    <n v="60"/>
    <d v="2022-10-29T00:00:00"/>
    <x v="2"/>
  </r>
  <r>
    <s v="T05762"/>
    <s v="A09556"/>
    <s v="P0869"/>
    <x v="39"/>
    <s v="Medication"/>
    <s v="Basic screening"/>
    <n v="8201.7999999999993"/>
    <n v="60"/>
    <d v="2023-12-02T00:00:00"/>
    <x v="3"/>
  </r>
  <r>
    <s v="T05763"/>
    <s v="A09557"/>
    <s v="P1203"/>
    <x v="2"/>
    <s v="Vaccination"/>
    <s v="Not Specified"/>
    <n v="8492.18"/>
    <n v="30"/>
    <d v="2022-07-01T00:00:00"/>
    <x v="2"/>
  </r>
  <r>
    <s v="T05764"/>
    <s v="A09559"/>
    <s v="P1111"/>
    <x v="23"/>
    <s v="Medication"/>
    <s v="Not Specified"/>
    <n v="755.05"/>
    <n v="120"/>
    <d v="2022-04-16T00:00:00"/>
    <x v="2"/>
  </r>
  <r>
    <s v="T05765"/>
    <s v="A09561"/>
    <s v="P1024"/>
    <x v="8"/>
    <s v="Dialysis"/>
    <s v="Not Specified"/>
    <n v="6182.61"/>
    <n v="60"/>
    <d v="2022-02-16T00:00:00"/>
    <x v="1"/>
  </r>
  <r>
    <s v="T05766"/>
    <s v="A09562"/>
    <s v="P0324"/>
    <x v="49"/>
    <s v="Medication"/>
    <s v="Standard procedure"/>
    <n v="14273.24"/>
    <n v="90"/>
    <d v="2023-12-22T00:00:00"/>
    <x v="0"/>
  </r>
  <r>
    <s v="T05767"/>
    <s v="A09563"/>
    <s v="P0031"/>
    <x v="22"/>
    <s v="Medication"/>
    <s v="Basic screening"/>
    <n v="713.41"/>
    <n v="60"/>
    <d v="2023-04-26T00:00:00"/>
    <x v="1"/>
  </r>
  <r>
    <s v="T05768"/>
    <s v="A09565"/>
    <s v="P1620"/>
    <x v="32"/>
    <s v="Surgery"/>
    <s v="Emergency treatment"/>
    <n v="11356.29"/>
    <n v="45"/>
    <d v="2023-09-13T00:00:00"/>
    <x v="2"/>
  </r>
  <r>
    <s v="T05769"/>
    <s v="A09566"/>
    <s v="P1008"/>
    <x v="23"/>
    <s v="Surgery"/>
    <s v="Emergency treatment"/>
    <n v="9418.8799999999992"/>
    <n v="30"/>
    <d v="2022-10-14T00:00:00"/>
    <x v="2"/>
  </r>
  <r>
    <s v="T05770"/>
    <s v="A09567"/>
    <s v="P1196"/>
    <x v="0"/>
    <s v="Chemotherapy"/>
    <s v="Standard procedure"/>
    <n v="4614.79"/>
    <n v="30"/>
    <d v="2023-08-21T00:00:00"/>
    <x v="4"/>
  </r>
  <r>
    <s v="T05771"/>
    <s v="A09569"/>
    <s v="P1625"/>
    <x v="41"/>
    <s v="Ultrasound"/>
    <s v="Specialized therapy"/>
    <n v="940.96"/>
    <n v="45"/>
    <d v="2022-02-15T00:00:00"/>
    <x v="0"/>
  </r>
  <r>
    <s v="T05772"/>
    <s v="A09570"/>
    <s v="P1203"/>
    <x v="0"/>
    <s v="Blood Test"/>
    <s v="Standard procedure"/>
    <n v="3947.02"/>
    <n v="60"/>
    <d v="2022-11-28T00:00:00"/>
    <x v="4"/>
  </r>
  <r>
    <s v="T05773"/>
    <s v="A09573"/>
    <s v="P0560"/>
    <x v="17"/>
    <s v="Chemotherapy"/>
    <s v="Advanced protocol"/>
    <n v="4314.12"/>
    <n v="30"/>
    <d v="2022-01-17T00:00:00"/>
    <x v="1"/>
  </r>
  <r>
    <s v="T05774"/>
    <s v="A09574"/>
    <s v="P1531"/>
    <x v="6"/>
    <s v="Medication"/>
    <s v="Not Specified"/>
    <n v="878.35"/>
    <n v="30"/>
    <d v="2022-12-21T00:00:00"/>
    <x v="3"/>
  </r>
  <r>
    <s v="T05775"/>
    <s v="A09579"/>
    <s v="P1176"/>
    <x v="2"/>
    <s v="Chemotherapy"/>
    <s v="Standard procedure"/>
    <n v="1000.16"/>
    <n v="60"/>
    <d v="2023-07-29T00:00:00"/>
    <x v="1"/>
  </r>
  <r>
    <s v="T05776"/>
    <s v="A09580"/>
    <s v="P0076"/>
    <x v="33"/>
    <s v="General Checkup"/>
    <s v="Emergency treatment"/>
    <n v="3109.72"/>
    <n v="60"/>
    <d v="2022-07-26T00:00:00"/>
    <x v="0"/>
  </r>
  <r>
    <s v="T05777"/>
    <s v="A09582"/>
    <s v="P0371"/>
    <x v="48"/>
    <s v="Counseling"/>
    <s v="Not Specified"/>
    <n v="3562.28"/>
    <n v="30"/>
    <d v="2023-08-26T00:00:00"/>
    <x v="2"/>
  </r>
  <r>
    <s v="T05778"/>
    <s v="A09583"/>
    <s v="P1229"/>
    <x v="3"/>
    <s v="Dialysis"/>
    <s v="Not Specified"/>
    <n v="4508.74"/>
    <n v="60"/>
    <d v="2022-04-08T00:00:00"/>
    <x v="0"/>
  </r>
  <r>
    <s v="T05779"/>
    <s v="A09584"/>
    <s v="P1373"/>
    <x v="7"/>
    <s v="Ultrasound"/>
    <s v="Emergency treatment"/>
    <n v="8968.81"/>
    <n v="120"/>
    <d v="2022-04-02T00:00:00"/>
    <x v="3"/>
  </r>
  <r>
    <s v="T05780"/>
    <s v="A09585"/>
    <s v="P1385"/>
    <x v="31"/>
    <s v="Blood Test"/>
    <s v="Advanced protocol"/>
    <n v="8348.32"/>
    <n v="120"/>
    <d v="2022-03-12T00:00:00"/>
    <x v="4"/>
  </r>
  <r>
    <s v="T05781"/>
    <s v="A09586"/>
    <s v="P1896"/>
    <x v="8"/>
    <s v="MRI"/>
    <s v="Not Specified"/>
    <n v="14937.87"/>
    <n v="60"/>
    <d v="2022-12-07T00:00:00"/>
    <x v="1"/>
  </r>
  <r>
    <s v="T05782"/>
    <s v="A09587"/>
    <s v="P1618"/>
    <x v="23"/>
    <s v="Blood Test"/>
    <s v="Not Specified"/>
    <n v="610.15"/>
    <n v="30"/>
    <d v="2022-11-03T00:00:00"/>
    <x v="4"/>
  </r>
  <r>
    <s v="T05783"/>
    <s v="A09589"/>
    <s v="P0772"/>
    <x v="47"/>
    <s v="CT Scan"/>
    <s v="Specialized therapy"/>
    <n v="5400.62"/>
    <n v="90"/>
    <d v="2023-07-31T00:00:00"/>
    <x v="2"/>
  </r>
  <r>
    <s v="T05784"/>
    <s v="A09590"/>
    <s v="P0689"/>
    <x v="14"/>
    <s v="X-Ray"/>
    <s v="Advanced protocol"/>
    <n v="3602.28"/>
    <n v="120"/>
    <d v="2022-11-18T00:00:00"/>
    <x v="2"/>
  </r>
  <r>
    <s v="T05785"/>
    <s v="A09592"/>
    <s v="P0607"/>
    <x v="8"/>
    <s v="Blood Test"/>
    <s v="Routine checkup"/>
    <n v="12018.71"/>
    <n v="45"/>
    <d v="2022-02-13T00:00:00"/>
    <x v="1"/>
  </r>
  <r>
    <s v="T05786"/>
    <s v="A09593"/>
    <s v="P0230"/>
    <x v="28"/>
    <s v="General Checkup"/>
    <s v="Advanced protocol"/>
    <n v="8458.64"/>
    <n v="30"/>
    <d v="2023-05-21T00:00:00"/>
    <x v="4"/>
  </r>
  <r>
    <s v="T05787"/>
    <s v="A09594"/>
    <s v="P0938"/>
    <x v="47"/>
    <s v="Chemotherapy"/>
    <s v="Emergency treatment"/>
    <n v="622.54999999999995"/>
    <n v="15"/>
    <d v="2022-09-07T00:00:00"/>
    <x v="3"/>
  </r>
  <r>
    <s v="T05788"/>
    <s v="A09595"/>
    <s v="P1263"/>
    <x v="0"/>
    <s v="Physiotherapy"/>
    <s v="Standard procedure"/>
    <n v="8351.51"/>
    <n v="30"/>
    <d v="2023-12-19T00:00:00"/>
    <x v="1"/>
  </r>
  <r>
    <s v="T05789"/>
    <s v="A09596"/>
    <s v="P0903"/>
    <x v="46"/>
    <s v="X-Ray"/>
    <s v="Not Specified"/>
    <n v="9735.15"/>
    <n v="15"/>
    <d v="2023-04-07T00:00:00"/>
    <x v="0"/>
  </r>
  <r>
    <s v="T05790"/>
    <s v="A09599"/>
    <s v="P0348"/>
    <x v="19"/>
    <s v="Dialysis"/>
    <s v="Not Specified"/>
    <n v="10437.35"/>
    <n v="60"/>
    <d v="2022-03-04T00:00:00"/>
    <x v="4"/>
  </r>
  <r>
    <s v="T05791"/>
    <s v="A09600"/>
    <s v="P0731"/>
    <x v="28"/>
    <s v="Physiotherapy"/>
    <s v="Emergency treatment"/>
    <n v="2735.9"/>
    <n v="45"/>
    <d v="2022-03-07T00:00:00"/>
    <x v="3"/>
  </r>
  <r>
    <s v="T05792"/>
    <s v="A09601"/>
    <s v="P0299"/>
    <x v="3"/>
    <s v="X-Ray"/>
    <s v="Not Specified"/>
    <n v="6783.22"/>
    <n v="30"/>
    <d v="2022-08-26T00:00:00"/>
    <x v="3"/>
  </r>
  <r>
    <s v="T05793"/>
    <s v="A09603"/>
    <s v="P1758"/>
    <x v="45"/>
    <s v="X-Ray"/>
    <s v="Not Specified"/>
    <n v="8770.08"/>
    <n v="45"/>
    <d v="2022-05-14T00:00:00"/>
    <x v="4"/>
  </r>
  <r>
    <s v="T05794"/>
    <s v="A09607"/>
    <s v="P0461"/>
    <x v="36"/>
    <s v="CT Scan"/>
    <s v="Standard procedure"/>
    <n v="14079.4"/>
    <n v="30"/>
    <d v="2022-10-19T00:00:00"/>
    <x v="4"/>
  </r>
  <r>
    <s v="T05795"/>
    <s v="A09611"/>
    <s v="P1738"/>
    <x v="13"/>
    <s v="Medication"/>
    <s v="Basic screening"/>
    <n v="12905.04"/>
    <n v="45"/>
    <d v="2022-11-10T00:00:00"/>
    <x v="2"/>
  </r>
  <r>
    <s v="T05796"/>
    <s v="A09612"/>
    <s v="P1167"/>
    <x v="45"/>
    <s v="ECG"/>
    <s v="Routine checkup"/>
    <n v="12835.94"/>
    <n v="60"/>
    <d v="2023-12-21T00:00:00"/>
    <x v="3"/>
  </r>
  <r>
    <s v="T05797"/>
    <s v="A09615"/>
    <s v="P0811"/>
    <x v="6"/>
    <s v="Ultrasound"/>
    <s v="Not Specified"/>
    <n v="13128.25"/>
    <n v="30"/>
    <d v="2022-10-21T00:00:00"/>
    <x v="1"/>
  </r>
  <r>
    <s v="T05798"/>
    <s v="A09621"/>
    <s v="P1952"/>
    <x v="9"/>
    <s v="General Checkup"/>
    <s v="Standard procedure"/>
    <n v="10818.12"/>
    <n v="30"/>
    <d v="2023-04-19T00:00:00"/>
    <x v="1"/>
  </r>
  <r>
    <s v="T05799"/>
    <s v="A09622"/>
    <s v="P1139"/>
    <x v="27"/>
    <s v="Dialysis"/>
    <s v="Advanced protocol"/>
    <n v="2880.89"/>
    <n v="60"/>
    <d v="2023-07-03T00:00:00"/>
    <x v="3"/>
  </r>
  <r>
    <s v="T05800"/>
    <s v="A09626"/>
    <s v="P1802"/>
    <x v="45"/>
    <s v="Medication"/>
    <s v="Not Specified"/>
    <n v="12892.58"/>
    <n v="45"/>
    <d v="2022-04-12T00:00:00"/>
    <x v="1"/>
  </r>
  <r>
    <s v="T05801"/>
    <s v="A09627"/>
    <s v="P0890"/>
    <x v="21"/>
    <s v="MRI"/>
    <s v="Specialized therapy"/>
    <n v="11763.68"/>
    <n v="60"/>
    <d v="2022-05-12T00:00:00"/>
    <x v="1"/>
  </r>
  <r>
    <s v="T05802"/>
    <s v="A09628"/>
    <s v="P1625"/>
    <x v="18"/>
    <s v="Vaccination"/>
    <s v="Basic screening"/>
    <n v="4026.08"/>
    <n v="15"/>
    <d v="2023-08-11T00:00:00"/>
    <x v="2"/>
  </r>
  <r>
    <s v="T05803"/>
    <s v="A09629"/>
    <s v="P0172"/>
    <x v="47"/>
    <s v="MRI"/>
    <s v="Not Specified"/>
    <n v="12984.73"/>
    <n v="60"/>
    <d v="2022-08-22T00:00:00"/>
    <x v="2"/>
  </r>
  <r>
    <s v="T05804"/>
    <s v="A09632"/>
    <s v="P0554"/>
    <x v="22"/>
    <s v="Biopsy"/>
    <s v="Not Specified"/>
    <n v="8128.01"/>
    <n v="15"/>
    <d v="2023-04-09T00:00:00"/>
    <x v="4"/>
  </r>
  <r>
    <s v="T05805"/>
    <s v="A09639"/>
    <s v="P1111"/>
    <x v="21"/>
    <s v="CT Scan"/>
    <s v="Not Specified"/>
    <n v="880.59"/>
    <n v="60"/>
    <d v="2023-05-05T00:00:00"/>
    <x v="0"/>
  </r>
  <r>
    <s v="T05806"/>
    <s v="A09640"/>
    <s v="P1590"/>
    <x v="3"/>
    <s v="Surgery"/>
    <s v="Specialized therapy"/>
    <n v="11012.56"/>
    <n v="90"/>
    <d v="2023-12-03T00:00:00"/>
    <x v="0"/>
  </r>
  <r>
    <s v="T05807"/>
    <s v="A09641"/>
    <s v="P1785"/>
    <x v="28"/>
    <s v="Blood Test"/>
    <s v="Standard procedure"/>
    <n v="12025.81"/>
    <n v="45"/>
    <d v="2022-07-14T00:00:00"/>
    <x v="2"/>
  </r>
  <r>
    <s v="T05808"/>
    <s v="A09643"/>
    <s v="P0976"/>
    <x v="7"/>
    <s v="CT Scan"/>
    <s v="Advanced protocol"/>
    <n v="14334.28"/>
    <n v="90"/>
    <d v="2022-11-14T00:00:00"/>
    <x v="1"/>
  </r>
  <r>
    <s v="T05809"/>
    <s v="A09645"/>
    <s v="P0442"/>
    <x v="11"/>
    <s v="X-Ray"/>
    <s v="Specialized therapy"/>
    <n v="7819.33"/>
    <n v="45"/>
    <d v="2023-09-21T00:00:00"/>
    <x v="0"/>
  </r>
  <r>
    <s v="T05810"/>
    <s v="A09646"/>
    <s v="P1599"/>
    <x v="22"/>
    <s v="Physiotherapy"/>
    <s v="Not Specified"/>
    <n v="13002.26"/>
    <n v="45"/>
    <d v="2023-03-05T00:00:00"/>
    <x v="4"/>
  </r>
  <r>
    <s v="T05811"/>
    <s v="A09648"/>
    <s v="P1017"/>
    <x v="15"/>
    <s v="Surgery"/>
    <s v="Not Specified"/>
    <n v="7419.06"/>
    <n v="30"/>
    <d v="2023-04-22T00:00:00"/>
    <x v="1"/>
  </r>
  <r>
    <s v="T05812"/>
    <s v="A09649"/>
    <s v="P1050"/>
    <x v="42"/>
    <s v="Ultrasound"/>
    <s v="Not Specified"/>
    <n v="2956.76"/>
    <n v="90"/>
    <d v="2022-03-25T00:00:00"/>
    <x v="2"/>
  </r>
  <r>
    <s v="T05813"/>
    <s v="A09650"/>
    <s v="P0747"/>
    <x v="1"/>
    <s v="MRI"/>
    <s v="Basic screening"/>
    <n v="879.52"/>
    <n v="30"/>
    <d v="2022-10-23T00:00:00"/>
    <x v="4"/>
  </r>
  <r>
    <s v="T05814"/>
    <s v="A09651"/>
    <s v="P1859"/>
    <x v="45"/>
    <s v="X-Ray"/>
    <s v="Specialized therapy"/>
    <n v="6707.46"/>
    <n v="60"/>
    <d v="2022-01-15T00:00:00"/>
    <x v="3"/>
  </r>
  <r>
    <s v="T05815"/>
    <s v="A09653"/>
    <s v="P0348"/>
    <x v="11"/>
    <s v="Counseling"/>
    <s v="Basic screening"/>
    <n v="9367.56"/>
    <n v="60"/>
    <d v="2023-04-02T00:00:00"/>
    <x v="4"/>
  </r>
  <r>
    <s v="T05816"/>
    <s v="A09655"/>
    <s v="P0478"/>
    <x v="36"/>
    <s v="MRI"/>
    <s v="Basic screening"/>
    <n v="3862.31"/>
    <n v="90"/>
    <d v="2023-06-24T00:00:00"/>
    <x v="2"/>
  </r>
  <r>
    <s v="T05817"/>
    <s v="A09656"/>
    <s v="P1671"/>
    <x v="40"/>
    <s v="X-Ray"/>
    <s v="Emergency treatment"/>
    <n v="4300.0600000000004"/>
    <n v="60"/>
    <d v="2022-02-28T00:00:00"/>
    <x v="0"/>
  </r>
  <r>
    <s v="T05818"/>
    <s v="A09657"/>
    <s v="P0450"/>
    <x v="49"/>
    <s v="MRI"/>
    <s v="Routine checkup"/>
    <n v="11189.46"/>
    <n v="60"/>
    <d v="2022-05-08T00:00:00"/>
    <x v="1"/>
  </r>
  <r>
    <s v="T05819"/>
    <s v="A09658"/>
    <s v="P1695"/>
    <x v="11"/>
    <s v="X-Ray"/>
    <s v="Routine checkup"/>
    <n v="9363.0499999999993"/>
    <n v="45"/>
    <d v="2022-05-23T00:00:00"/>
    <x v="1"/>
  </r>
  <r>
    <s v="T05820"/>
    <s v="A09659"/>
    <s v="P0103"/>
    <x v="10"/>
    <s v="MRI"/>
    <s v="Basic screening"/>
    <n v="12289.21"/>
    <n v="60"/>
    <d v="2022-11-14T00:00:00"/>
    <x v="4"/>
  </r>
  <r>
    <s v="T05821"/>
    <s v="A09662"/>
    <s v="P1434"/>
    <x v="34"/>
    <s v="Medication"/>
    <s v="Not Specified"/>
    <n v="6460.2"/>
    <n v="60"/>
    <d v="2022-10-28T00:00:00"/>
    <x v="3"/>
  </r>
  <r>
    <s v="T05822"/>
    <s v="A09663"/>
    <s v="P0015"/>
    <x v="10"/>
    <s v="MRI"/>
    <s v="Specialized therapy"/>
    <n v="7620.87"/>
    <n v="90"/>
    <d v="2022-07-19T00:00:00"/>
    <x v="3"/>
  </r>
  <r>
    <s v="T05823"/>
    <s v="A09664"/>
    <s v="P1306"/>
    <x v="30"/>
    <s v="Vaccination"/>
    <s v="Not Specified"/>
    <n v="7857.41"/>
    <n v="15"/>
    <d v="2023-05-05T00:00:00"/>
    <x v="4"/>
  </r>
  <r>
    <s v="T05824"/>
    <s v="A09665"/>
    <s v="P0759"/>
    <x v="33"/>
    <s v="Counseling"/>
    <s v="Specialized therapy"/>
    <n v="7380.96"/>
    <n v="60"/>
    <d v="2022-10-29T00:00:00"/>
    <x v="0"/>
  </r>
  <r>
    <s v="T05825"/>
    <s v="A09666"/>
    <s v="P0316"/>
    <x v="24"/>
    <s v="MRI"/>
    <s v="Not Specified"/>
    <n v="11169.03"/>
    <n v="15"/>
    <d v="2023-09-24T00:00:00"/>
    <x v="2"/>
  </r>
  <r>
    <s v="T05826"/>
    <s v="A09667"/>
    <s v="P0124"/>
    <x v="26"/>
    <s v="Physiotherapy"/>
    <s v="Advanced protocol"/>
    <n v="7705.34"/>
    <n v="90"/>
    <d v="2023-03-10T00:00:00"/>
    <x v="3"/>
  </r>
  <r>
    <s v="T05827"/>
    <s v="A09669"/>
    <s v="P0578"/>
    <x v="47"/>
    <s v="Surgery"/>
    <s v="Specialized therapy"/>
    <n v="5046.54"/>
    <n v="90"/>
    <d v="2022-07-13T00:00:00"/>
    <x v="0"/>
  </r>
  <r>
    <s v="T05828"/>
    <s v="A09672"/>
    <s v="P0857"/>
    <x v="7"/>
    <s v="General Checkup"/>
    <s v="Advanced protocol"/>
    <n v="8322.1299999999992"/>
    <n v="45"/>
    <d v="2022-05-29T00:00:00"/>
    <x v="1"/>
  </r>
  <r>
    <s v="T05829"/>
    <s v="A09674"/>
    <s v="P1044"/>
    <x v="43"/>
    <s v="MRI"/>
    <s v="Routine checkup"/>
    <n v="1905.03"/>
    <n v="15"/>
    <d v="2022-05-16T00:00:00"/>
    <x v="1"/>
  </r>
  <r>
    <s v="T05830"/>
    <s v="A09675"/>
    <s v="P0887"/>
    <x v="30"/>
    <s v="Ultrasound"/>
    <s v="Specialized therapy"/>
    <n v="5566.6"/>
    <n v="90"/>
    <d v="2023-10-29T00:00:00"/>
    <x v="4"/>
  </r>
  <r>
    <s v="T05831"/>
    <s v="A09678"/>
    <s v="P0984"/>
    <x v="40"/>
    <s v="CT Scan"/>
    <s v="Not Specified"/>
    <n v="1993.62"/>
    <n v="30"/>
    <d v="2023-03-18T00:00:00"/>
    <x v="1"/>
  </r>
  <r>
    <s v="T05832"/>
    <s v="A09681"/>
    <s v="P1960"/>
    <x v="38"/>
    <s v="General Checkup"/>
    <s v="Standard procedure"/>
    <n v="9246.58"/>
    <n v="60"/>
    <d v="2022-06-16T00:00:00"/>
    <x v="1"/>
  </r>
  <r>
    <s v="T05833"/>
    <s v="A09686"/>
    <s v="P0440"/>
    <x v="38"/>
    <s v="Physiotherapy"/>
    <s v="Emergency treatment"/>
    <n v="9811.1200000000008"/>
    <n v="120"/>
    <d v="2023-06-03T00:00:00"/>
    <x v="1"/>
  </r>
  <r>
    <s v="T05834"/>
    <s v="A09687"/>
    <s v="P1504"/>
    <x v="33"/>
    <s v="Chemotherapy"/>
    <s v="Emergency treatment"/>
    <n v="11704.72"/>
    <n v="30"/>
    <d v="2022-11-03T00:00:00"/>
    <x v="1"/>
  </r>
  <r>
    <s v="T05835"/>
    <s v="A09691"/>
    <s v="P1435"/>
    <x v="36"/>
    <s v="Chemotherapy"/>
    <s v="Emergency treatment"/>
    <n v="4889.6099999999997"/>
    <n v="90"/>
    <d v="2023-07-29T00:00:00"/>
    <x v="4"/>
  </r>
  <r>
    <s v="T05836"/>
    <s v="A09694"/>
    <s v="P0109"/>
    <x v="11"/>
    <s v="Medication"/>
    <s v="Not Specified"/>
    <n v="13912.51"/>
    <n v="30"/>
    <d v="2022-07-30T00:00:00"/>
    <x v="0"/>
  </r>
  <r>
    <s v="T05837"/>
    <s v="A09695"/>
    <s v="P0936"/>
    <x v="21"/>
    <s v="Dialysis"/>
    <s v="Routine checkup"/>
    <n v="5208.2"/>
    <n v="45"/>
    <d v="2022-03-04T00:00:00"/>
    <x v="2"/>
  </r>
  <r>
    <s v="T05838"/>
    <s v="A09696"/>
    <s v="P0484"/>
    <x v="15"/>
    <s v="Physiotherapy"/>
    <s v="Not Specified"/>
    <n v="13436.07"/>
    <n v="120"/>
    <d v="2022-02-16T00:00:00"/>
    <x v="4"/>
  </r>
  <r>
    <s v="T05839"/>
    <s v="A09697"/>
    <s v="P0648"/>
    <x v="40"/>
    <s v="Counseling"/>
    <s v="Routine checkup"/>
    <n v="11832.23"/>
    <n v="120"/>
    <d v="2022-03-21T00:00:00"/>
    <x v="3"/>
  </r>
  <r>
    <s v="T05840"/>
    <s v="A09698"/>
    <s v="P0001"/>
    <x v="5"/>
    <s v="Surgery"/>
    <s v="Not Specified"/>
    <n v="3711.79"/>
    <n v="90"/>
    <d v="2023-09-25T00:00:00"/>
    <x v="4"/>
  </r>
  <r>
    <s v="T05841"/>
    <s v="A09699"/>
    <s v="P0939"/>
    <x v="16"/>
    <s v="Medication"/>
    <s v="Routine checkup"/>
    <n v="9313.75"/>
    <n v="90"/>
    <d v="2022-11-06T00:00:00"/>
    <x v="3"/>
  </r>
  <r>
    <s v="T05842"/>
    <s v="A09700"/>
    <s v="P1827"/>
    <x v="24"/>
    <s v="Counseling"/>
    <s v="Standard procedure"/>
    <n v="1039.1500000000001"/>
    <n v="45"/>
    <d v="2023-03-04T00:00:00"/>
    <x v="2"/>
  </r>
  <r>
    <s v="T05843"/>
    <s v="A09701"/>
    <s v="P1150"/>
    <x v="36"/>
    <s v="General Checkup"/>
    <s v="Routine checkup"/>
    <n v="14709.3"/>
    <n v="90"/>
    <d v="2022-07-26T00:00:00"/>
    <x v="0"/>
  </r>
  <r>
    <s v="T05844"/>
    <s v="A09702"/>
    <s v="P0354"/>
    <x v="1"/>
    <s v="Chemotherapy"/>
    <s v="Routine checkup"/>
    <n v="3910.51"/>
    <n v="120"/>
    <d v="2023-05-30T00:00:00"/>
    <x v="3"/>
  </r>
  <r>
    <s v="T05845"/>
    <s v="A09703"/>
    <s v="P0700"/>
    <x v="29"/>
    <s v="Counseling"/>
    <s v="Specialized therapy"/>
    <n v="11815.42"/>
    <n v="90"/>
    <d v="2022-09-17T00:00:00"/>
    <x v="3"/>
  </r>
  <r>
    <s v="T05846"/>
    <s v="A09706"/>
    <s v="P1229"/>
    <x v="9"/>
    <s v="Vaccination"/>
    <s v="Emergency treatment"/>
    <n v="3270.77"/>
    <n v="90"/>
    <d v="2022-11-03T00:00:00"/>
    <x v="2"/>
  </r>
  <r>
    <s v="T05847"/>
    <s v="A09709"/>
    <s v="P1653"/>
    <x v="2"/>
    <s v="Ultrasound"/>
    <s v="Advanced protocol"/>
    <n v="13089.18"/>
    <n v="30"/>
    <d v="2023-06-04T00:00:00"/>
    <x v="2"/>
  </r>
  <r>
    <s v="T05848"/>
    <s v="A09711"/>
    <s v="P0471"/>
    <x v="21"/>
    <s v="ECG"/>
    <s v="Basic screening"/>
    <n v="5446.87"/>
    <n v="30"/>
    <d v="2023-07-05T00:00:00"/>
    <x v="4"/>
  </r>
  <r>
    <s v="T05849"/>
    <s v="A09712"/>
    <s v="P0954"/>
    <x v="13"/>
    <s v="Biopsy"/>
    <s v="Emergency treatment"/>
    <n v="4865.2"/>
    <n v="120"/>
    <d v="2023-10-03T00:00:00"/>
    <x v="0"/>
  </r>
  <r>
    <s v="T05850"/>
    <s v="A09714"/>
    <s v="P0306"/>
    <x v="44"/>
    <s v="Vaccination"/>
    <s v="Not Specified"/>
    <n v="13300.28"/>
    <n v="60"/>
    <d v="2023-12-18T00:00:00"/>
    <x v="3"/>
  </r>
  <r>
    <s v="T05851"/>
    <s v="A09715"/>
    <s v="P0052"/>
    <x v="4"/>
    <s v="Biopsy"/>
    <s v="Advanced protocol"/>
    <n v="13138.06"/>
    <n v="15"/>
    <d v="2023-10-15T00:00:00"/>
    <x v="1"/>
  </r>
  <r>
    <s v="T05852"/>
    <s v="A09716"/>
    <s v="P1849"/>
    <x v="17"/>
    <s v="MRI"/>
    <s v="Emergency treatment"/>
    <n v="5195.34"/>
    <n v="120"/>
    <d v="2023-08-31T00:00:00"/>
    <x v="3"/>
  </r>
  <r>
    <s v="T05853"/>
    <s v="A09717"/>
    <s v="P0791"/>
    <x v="23"/>
    <s v="Chemotherapy"/>
    <s v="Standard procedure"/>
    <n v="3666.07"/>
    <n v="90"/>
    <d v="2023-09-27T00:00:00"/>
    <x v="0"/>
  </r>
  <r>
    <s v="T05854"/>
    <s v="A09718"/>
    <s v="P1621"/>
    <x v="6"/>
    <s v="MRI"/>
    <s v="Emergency treatment"/>
    <n v="13721.9"/>
    <n v="60"/>
    <d v="2023-07-30T00:00:00"/>
    <x v="0"/>
  </r>
  <r>
    <s v="T05855"/>
    <s v="A09720"/>
    <s v="P0515"/>
    <x v="41"/>
    <s v="X-Ray"/>
    <s v="Advanced protocol"/>
    <n v="10280.299999999999"/>
    <n v="120"/>
    <d v="2023-02-13T00:00:00"/>
    <x v="1"/>
  </r>
  <r>
    <s v="T05856"/>
    <s v="A09721"/>
    <s v="P0216"/>
    <x v="45"/>
    <s v="CT Scan"/>
    <s v="Advanced protocol"/>
    <n v="6094.49"/>
    <n v="15"/>
    <d v="2023-01-12T00:00:00"/>
    <x v="1"/>
  </r>
  <r>
    <s v="T05857"/>
    <s v="A09724"/>
    <s v="P0655"/>
    <x v="1"/>
    <s v="General Checkup"/>
    <s v="Routine checkup"/>
    <n v="4641.32"/>
    <n v="60"/>
    <d v="2023-08-03T00:00:00"/>
    <x v="2"/>
  </r>
  <r>
    <s v="T05858"/>
    <s v="A09725"/>
    <s v="P1915"/>
    <x v="41"/>
    <s v="X-Ray"/>
    <s v="Basic screening"/>
    <n v="9398.27"/>
    <n v="15"/>
    <d v="2023-07-10T00:00:00"/>
    <x v="1"/>
  </r>
  <r>
    <s v="T05859"/>
    <s v="A09727"/>
    <s v="P1415"/>
    <x v="2"/>
    <s v="Chemotherapy"/>
    <s v="Standard procedure"/>
    <n v="12040.31"/>
    <n v="45"/>
    <d v="2023-11-17T00:00:00"/>
    <x v="3"/>
  </r>
  <r>
    <s v="T05860"/>
    <s v="A09728"/>
    <s v="P0815"/>
    <x v="19"/>
    <s v="Physiotherapy"/>
    <s v="Basic screening"/>
    <n v="5171.18"/>
    <n v="90"/>
    <d v="2023-02-08T00:00:00"/>
    <x v="2"/>
  </r>
  <r>
    <s v="T05861"/>
    <s v="A09729"/>
    <s v="P0168"/>
    <x v="24"/>
    <s v="Counseling"/>
    <s v="Not Specified"/>
    <n v="8204.32"/>
    <n v="60"/>
    <d v="2023-12-01T00:00:00"/>
    <x v="2"/>
  </r>
  <r>
    <s v="T05862"/>
    <s v="A09730"/>
    <s v="P0971"/>
    <x v="7"/>
    <s v="ECG"/>
    <s v="Advanced protocol"/>
    <n v="599.63"/>
    <n v="90"/>
    <d v="2023-02-26T00:00:00"/>
    <x v="4"/>
  </r>
  <r>
    <s v="T05863"/>
    <s v="A09732"/>
    <s v="P2000"/>
    <x v="37"/>
    <s v="CT Scan"/>
    <s v="Specialized therapy"/>
    <n v="722.41"/>
    <n v="45"/>
    <d v="2022-11-14T00:00:00"/>
    <x v="4"/>
  </r>
  <r>
    <s v="T05864"/>
    <s v="A09736"/>
    <s v="P1114"/>
    <x v="16"/>
    <s v="Medication"/>
    <s v="Emergency treatment"/>
    <n v="4851.28"/>
    <n v="30"/>
    <d v="2022-11-05T00:00:00"/>
    <x v="0"/>
  </r>
  <r>
    <s v="T05865"/>
    <s v="A09737"/>
    <s v="P0459"/>
    <x v="33"/>
    <s v="Blood Test"/>
    <s v="Not Specified"/>
    <n v="4445.3500000000004"/>
    <n v="60"/>
    <d v="2022-06-19T00:00:00"/>
    <x v="0"/>
  </r>
  <r>
    <s v="T05866"/>
    <s v="A09740"/>
    <s v="P0971"/>
    <x v="15"/>
    <s v="Counseling"/>
    <s v="Specialized therapy"/>
    <n v="12391.73"/>
    <n v="45"/>
    <d v="2022-10-19T00:00:00"/>
    <x v="1"/>
  </r>
  <r>
    <s v="T05867"/>
    <s v="A09745"/>
    <s v="P1526"/>
    <x v="42"/>
    <s v="Counseling"/>
    <s v="Standard procedure"/>
    <n v="12384.69"/>
    <n v="60"/>
    <d v="2022-02-08T00:00:00"/>
    <x v="4"/>
  </r>
  <r>
    <s v="T05868"/>
    <s v="A09746"/>
    <s v="P0846"/>
    <x v="31"/>
    <s v="Ultrasound"/>
    <s v="Not Specified"/>
    <n v="1723.11"/>
    <n v="15"/>
    <d v="2023-11-04T00:00:00"/>
    <x v="1"/>
  </r>
  <r>
    <s v="T05869"/>
    <s v="A09748"/>
    <s v="P0125"/>
    <x v="3"/>
    <s v="Surgery"/>
    <s v="Routine checkup"/>
    <n v="13959.1"/>
    <n v="60"/>
    <d v="2023-07-01T00:00:00"/>
    <x v="1"/>
  </r>
  <r>
    <s v="T05870"/>
    <s v="A09749"/>
    <s v="P0558"/>
    <x v="32"/>
    <s v="Surgery"/>
    <s v="Specialized therapy"/>
    <n v="9320.69"/>
    <n v="60"/>
    <d v="2022-05-11T00:00:00"/>
    <x v="1"/>
  </r>
  <r>
    <s v="T05871"/>
    <s v="A09751"/>
    <s v="P1799"/>
    <x v="39"/>
    <s v="ECG"/>
    <s v="Routine checkup"/>
    <n v="8565.8799999999992"/>
    <n v="90"/>
    <d v="2022-01-06T00:00:00"/>
    <x v="0"/>
  </r>
  <r>
    <s v="T05872"/>
    <s v="A09752"/>
    <s v="P0619"/>
    <x v="10"/>
    <s v="CT Scan"/>
    <s v="Advanced protocol"/>
    <n v="834.98"/>
    <n v="30"/>
    <d v="2022-01-04T00:00:00"/>
    <x v="0"/>
  </r>
  <r>
    <s v="T05873"/>
    <s v="A09753"/>
    <s v="P1813"/>
    <x v="48"/>
    <s v="Ultrasound"/>
    <s v="Standard procedure"/>
    <n v="12856.95"/>
    <n v="60"/>
    <d v="2022-09-22T00:00:00"/>
    <x v="2"/>
  </r>
  <r>
    <s v="T05874"/>
    <s v="A09756"/>
    <s v="P0939"/>
    <x v="38"/>
    <s v="Blood Test"/>
    <s v="Advanced protocol"/>
    <n v="14786.34"/>
    <n v="15"/>
    <d v="2023-09-05T00:00:00"/>
    <x v="3"/>
  </r>
  <r>
    <s v="T05875"/>
    <s v="A09757"/>
    <s v="P1698"/>
    <x v="13"/>
    <s v="Dialysis"/>
    <s v="Routine checkup"/>
    <n v="3261.37"/>
    <n v="15"/>
    <d v="2022-01-10T00:00:00"/>
    <x v="4"/>
  </r>
  <r>
    <s v="T05876"/>
    <s v="A09758"/>
    <s v="P1125"/>
    <x v="0"/>
    <s v="General Checkup"/>
    <s v="Routine checkup"/>
    <n v="10771.04"/>
    <n v="60"/>
    <d v="2023-04-16T00:00:00"/>
    <x v="2"/>
  </r>
  <r>
    <s v="T05877"/>
    <s v="A09760"/>
    <s v="P1230"/>
    <x v="14"/>
    <s v="Surgery"/>
    <s v="Routine checkup"/>
    <n v="5982.15"/>
    <n v="90"/>
    <d v="2023-05-08T00:00:00"/>
    <x v="3"/>
  </r>
  <r>
    <s v="T05878"/>
    <s v="A09761"/>
    <s v="P0938"/>
    <x v="44"/>
    <s v="Vaccination"/>
    <s v="Standard procedure"/>
    <n v="12568.49"/>
    <n v="120"/>
    <d v="2022-05-16T00:00:00"/>
    <x v="2"/>
  </r>
  <r>
    <s v="T05879"/>
    <s v="A09762"/>
    <s v="P1586"/>
    <x v="19"/>
    <s v="General Checkup"/>
    <s v="Standard procedure"/>
    <n v="1425.39"/>
    <n v="120"/>
    <d v="2022-03-28T00:00:00"/>
    <x v="0"/>
  </r>
  <r>
    <s v="T05880"/>
    <s v="A09763"/>
    <s v="P0087"/>
    <x v="38"/>
    <s v="ECG"/>
    <s v="Standard procedure"/>
    <n v="1837.84"/>
    <n v="30"/>
    <d v="2022-09-13T00:00:00"/>
    <x v="2"/>
  </r>
  <r>
    <s v="T05881"/>
    <s v="A09764"/>
    <s v="P0395"/>
    <x v="36"/>
    <s v="General Checkup"/>
    <s v="Advanced protocol"/>
    <n v="4538.13"/>
    <n v="30"/>
    <d v="2023-02-24T00:00:00"/>
    <x v="1"/>
  </r>
  <r>
    <s v="T05882"/>
    <s v="A09765"/>
    <s v="P1935"/>
    <x v="3"/>
    <s v="Biopsy"/>
    <s v="Not Specified"/>
    <n v="1672.87"/>
    <n v="30"/>
    <d v="2022-11-12T00:00:00"/>
    <x v="1"/>
  </r>
  <r>
    <s v="T05883"/>
    <s v="A09767"/>
    <s v="P0089"/>
    <x v="3"/>
    <s v="Medication"/>
    <s v="Not Specified"/>
    <n v="9976.75"/>
    <n v="60"/>
    <d v="2022-05-23T00:00:00"/>
    <x v="0"/>
  </r>
  <r>
    <s v="T05884"/>
    <s v="A09768"/>
    <s v="P1233"/>
    <x v="24"/>
    <s v="Vaccination"/>
    <s v="Not Specified"/>
    <n v="504.28"/>
    <n v="120"/>
    <d v="2023-05-19T00:00:00"/>
    <x v="3"/>
  </r>
  <r>
    <s v="T05885"/>
    <s v="A09769"/>
    <s v="P1752"/>
    <x v="19"/>
    <s v="Dialysis"/>
    <s v="Basic screening"/>
    <n v="4099.9399999999996"/>
    <n v="45"/>
    <d v="2022-12-11T00:00:00"/>
    <x v="3"/>
  </r>
  <r>
    <s v="T05886"/>
    <s v="A09770"/>
    <s v="P1046"/>
    <x v="17"/>
    <s v="X-Ray"/>
    <s v="Advanced protocol"/>
    <n v="5650.4"/>
    <n v="15"/>
    <d v="2022-08-25T00:00:00"/>
    <x v="1"/>
  </r>
  <r>
    <s v="T05887"/>
    <s v="A09771"/>
    <s v="P0390"/>
    <x v="10"/>
    <s v="Biopsy"/>
    <s v="Advanced protocol"/>
    <n v="10515.45"/>
    <n v="60"/>
    <d v="2023-08-31T00:00:00"/>
    <x v="0"/>
  </r>
  <r>
    <s v="T05888"/>
    <s v="A09772"/>
    <s v="P0983"/>
    <x v="42"/>
    <s v="X-Ray"/>
    <s v="Not Specified"/>
    <n v="9900.0400000000009"/>
    <n v="120"/>
    <d v="2024-01-01T00:00:00"/>
    <x v="4"/>
  </r>
  <r>
    <s v="T05889"/>
    <s v="A09773"/>
    <s v="P1573"/>
    <x v="24"/>
    <s v="Ultrasound"/>
    <s v="Emergency treatment"/>
    <n v="2255.77"/>
    <n v="90"/>
    <d v="2023-12-17T00:00:00"/>
    <x v="1"/>
  </r>
  <r>
    <s v="T05890"/>
    <s v="A09774"/>
    <s v="P0163"/>
    <x v="1"/>
    <s v="Medication"/>
    <s v="Basic screening"/>
    <n v="4012.87"/>
    <n v="60"/>
    <d v="2023-08-22T00:00:00"/>
    <x v="3"/>
  </r>
  <r>
    <s v="T05891"/>
    <s v="A09775"/>
    <s v="P1291"/>
    <x v="20"/>
    <s v="Counseling"/>
    <s v="Not Specified"/>
    <n v="10939.04"/>
    <n v="60"/>
    <d v="2022-12-22T00:00:00"/>
    <x v="0"/>
  </r>
  <r>
    <s v="T05892"/>
    <s v="A09776"/>
    <s v="P1196"/>
    <x v="29"/>
    <s v="Counseling"/>
    <s v="Standard procedure"/>
    <n v="7248.73"/>
    <n v="60"/>
    <d v="2023-12-14T00:00:00"/>
    <x v="4"/>
  </r>
  <r>
    <s v="T05893"/>
    <s v="A09779"/>
    <s v="P1330"/>
    <x v="4"/>
    <s v="Biopsy"/>
    <s v="Advanced protocol"/>
    <n v="3314.3"/>
    <n v="60"/>
    <d v="2022-06-22T00:00:00"/>
    <x v="3"/>
  </r>
  <r>
    <s v="T05894"/>
    <s v="A09781"/>
    <s v="P1941"/>
    <x v="27"/>
    <s v="MRI"/>
    <s v="Standard procedure"/>
    <n v="8020.55"/>
    <n v="60"/>
    <d v="2022-07-26T00:00:00"/>
    <x v="2"/>
  </r>
  <r>
    <s v="T05895"/>
    <s v="A09782"/>
    <s v="P1317"/>
    <x v="39"/>
    <s v="Counseling"/>
    <s v="Emergency treatment"/>
    <n v="7263.84"/>
    <n v="30"/>
    <d v="2023-03-16T00:00:00"/>
    <x v="1"/>
  </r>
  <r>
    <s v="T05896"/>
    <s v="A09786"/>
    <s v="P1564"/>
    <x v="48"/>
    <s v="Biopsy"/>
    <s v="Basic screening"/>
    <n v="5588.06"/>
    <n v="60"/>
    <d v="2022-05-23T00:00:00"/>
    <x v="4"/>
  </r>
  <r>
    <s v="T05897"/>
    <s v="A09787"/>
    <s v="P0481"/>
    <x v="49"/>
    <s v="Ultrasound"/>
    <s v="Not Specified"/>
    <n v="5510.52"/>
    <n v="45"/>
    <d v="2022-09-25T00:00:00"/>
    <x v="3"/>
  </r>
  <r>
    <s v="T05898"/>
    <s v="A09788"/>
    <s v="P1488"/>
    <x v="8"/>
    <s v="General Checkup"/>
    <s v="Standard procedure"/>
    <n v="9338.14"/>
    <n v="45"/>
    <d v="2022-09-12T00:00:00"/>
    <x v="3"/>
  </r>
  <r>
    <s v="T05899"/>
    <s v="A09791"/>
    <s v="P1699"/>
    <x v="7"/>
    <s v="Surgery"/>
    <s v="Not Specified"/>
    <n v="8726.74"/>
    <n v="15"/>
    <d v="2023-08-24T00:00:00"/>
    <x v="1"/>
  </r>
  <r>
    <s v="T05900"/>
    <s v="A09792"/>
    <s v="P0164"/>
    <x v="37"/>
    <s v="Dialysis"/>
    <s v="Advanced protocol"/>
    <n v="11608"/>
    <n v="90"/>
    <d v="2022-04-19T00:00:00"/>
    <x v="4"/>
  </r>
  <r>
    <s v="T05901"/>
    <s v="A09793"/>
    <s v="P1870"/>
    <x v="48"/>
    <s v="Dialysis"/>
    <s v="Emergency treatment"/>
    <n v="9614.9"/>
    <n v="60"/>
    <d v="2023-05-19T00:00:00"/>
    <x v="2"/>
  </r>
  <r>
    <s v="T05902"/>
    <s v="A09794"/>
    <s v="P1974"/>
    <x v="9"/>
    <s v="ECG"/>
    <s v="Specialized therapy"/>
    <n v="3152.28"/>
    <n v="45"/>
    <d v="2022-01-16T00:00:00"/>
    <x v="1"/>
  </r>
  <r>
    <s v="T05903"/>
    <s v="A09798"/>
    <s v="P1668"/>
    <x v="14"/>
    <s v="Counseling"/>
    <s v="Specialized therapy"/>
    <n v="10487.84"/>
    <n v="60"/>
    <d v="2024-01-01T00:00:00"/>
    <x v="0"/>
  </r>
  <r>
    <s v="T05904"/>
    <s v="A09803"/>
    <s v="P1390"/>
    <x v="2"/>
    <s v="Chemotherapy"/>
    <s v="Basic screening"/>
    <n v="717.29"/>
    <n v="60"/>
    <d v="2023-07-20T00:00:00"/>
    <x v="4"/>
  </r>
  <r>
    <s v="T05905"/>
    <s v="A09804"/>
    <s v="P1420"/>
    <x v="44"/>
    <s v="Ultrasound"/>
    <s v="Routine checkup"/>
    <n v="1995.8"/>
    <n v="30"/>
    <d v="2023-07-22T00:00:00"/>
    <x v="3"/>
  </r>
  <r>
    <s v="T05906"/>
    <s v="A09806"/>
    <s v="P1988"/>
    <x v="14"/>
    <s v="CT Scan"/>
    <s v="Standard procedure"/>
    <n v="783.04"/>
    <n v="90"/>
    <d v="2022-07-25T00:00:00"/>
    <x v="3"/>
  </r>
  <r>
    <s v="T05907"/>
    <s v="A09808"/>
    <s v="P1214"/>
    <x v="39"/>
    <s v="Dialysis"/>
    <s v="Advanced protocol"/>
    <n v="6492.34"/>
    <n v="60"/>
    <d v="2023-07-22T00:00:00"/>
    <x v="3"/>
  </r>
  <r>
    <s v="T05908"/>
    <s v="A09813"/>
    <s v="P0781"/>
    <x v="45"/>
    <s v="Chemotherapy"/>
    <s v="Advanced protocol"/>
    <n v="11696.8"/>
    <n v="60"/>
    <d v="2023-01-24T00:00:00"/>
    <x v="4"/>
  </r>
  <r>
    <s v="T05909"/>
    <s v="A09814"/>
    <s v="P1317"/>
    <x v="1"/>
    <s v="General Checkup"/>
    <s v="Basic screening"/>
    <n v="9059.51"/>
    <n v="60"/>
    <d v="2022-10-09T00:00:00"/>
    <x v="3"/>
  </r>
  <r>
    <s v="T05910"/>
    <s v="A09815"/>
    <s v="P0424"/>
    <x v="22"/>
    <s v="Ultrasound"/>
    <s v="Specialized therapy"/>
    <n v="6847.08"/>
    <n v="30"/>
    <d v="2023-10-01T00:00:00"/>
    <x v="3"/>
  </r>
  <r>
    <s v="T05911"/>
    <s v="A09818"/>
    <s v="P1380"/>
    <x v="38"/>
    <s v="Biopsy"/>
    <s v="Specialized therapy"/>
    <n v="12546.01"/>
    <n v="30"/>
    <d v="2023-04-28T00:00:00"/>
    <x v="0"/>
  </r>
  <r>
    <s v="T05912"/>
    <s v="A09819"/>
    <s v="P0547"/>
    <x v="34"/>
    <s v="Vaccination"/>
    <s v="Basic screening"/>
    <n v="13307.6"/>
    <n v="60"/>
    <d v="2023-10-15T00:00:00"/>
    <x v="4"/>
  </r>
  <r>
    <s v="T05913"/>
    <s v="A09822"/>
    <s v="P0619"/>
    <x v="37"/>
    <s v="Biopsy"/>
    <s v="Specialized therapy"/>
    <n v="8474.33"/>
    <n v="90"/>
    <d v="2023-02-24T00:00:00"/>
    <x v="0"/>
  </r>
  <r>
    <s v="T05914"/>
    <s v="A09823"/>
    <s v="P1859"/>
    <x v="41"/>
    <s v="Counseling"/>
    <s v="Emergency treatment"/>
    <n v="1675.3"/>
    <n v="120"/>
    <d v="2022-05-18T00:00:00"/>
    <x v="0"/>
  </r>
  <r>
    <s v="T05915"/>
    <s v="A09826"/>
    <s v="P1890"/>
    <x v="1"/>
    <s v="Physiotherapy"/>
    <s v="Specialized therapy"/>
    <n v="7482.63"/>
    <n v="15"/>
    <d v="2022-12-06T00:00:00"/>
    <x v="3"/>
  </r>
  <r>
    <s v="T05916"/>
    <s v="A09827"/>
    <s v="P0822"/>
    <x v="14"/>
    <s v="Blood Test"/>
    <s v="Advanced protocol"/>
    <n v="9450.98"/>
    <n v="90"/>
    <d v="2023-02-24T00:00:00"/>
    <x v="3"/>
  </r>
  <r>
    <s v="T05917"/>
    <s v="A09828"/>
    <s v="P0739"/>
    <x v="23"/>
    <s v="Ultrasound"/>
    <s v="Routine checkup"/>
    <n v="6592.56"/>
    <n v="120"/>
    <d v="2022-02-02T00:00:00"/>
    <x v="3"/>
  </r>
  <r>
    <s v="T05918"/>
    <s v="A09831"/>
    <s v="P0409"/>
    <x v="4"/>
    <s v="Chemotherapy"/>
    <s v="Advanced protocol"/>
    <n v="11816.09"/>
    <n v="120"/>
    <d v="2022-07-11T00:00:00"/>
    <x v="2"/>
  </r>
  <r>
    <s v="T05919"/>
    <s v="A09832"/>
    <s v="P0147"/>
    <x v="27"/>
    <s v="Ultrasound"/>
    <s v="Not Specified"/>
    <n v="13286.52"/>
    <n v="90"/>
    <d v="2022-05-21T00:00:00"/>
    <x v="4"/>
  </r>
  <r>
    <s v="T05920"/>
    <s v="A09833"/>
    <s v="P0754"/>
    <x v="23"/>
    <s v="General Checkup"/>
    <s v="Not Specified"/>
    <n v="11005.38"/>
    <n v="45"/>
    <d v="2023-10-28T00:00:00"/>
    <x v="3"/>
  </r>
  <r>
    <s v="T05921"/>
    <s v="A09834"/>
    <s v="P1747"/>
    <x v="14"/>
    <s v="Ultrasound"/>
    <s v="Emergency treatment"/>
    <n v="7128.25"/>
    <n v="60"/>
    <d v="2023-09-09T00:00:00"/>
    <x v="2"/>
  </r>
  <r>
    <s v="T05922"/>
    <s v="A09838"/>
    <s v="P0316"/>
    <x v="4"/>
    <s v="Dialysis"/>
    <s v="Standard procedure"/>
    <n v="1162.48"/>
    <n v="60"/>
    <d v="2022-08-20T00:00:00"/>
    <x v="4"/>
  </r>
  <r>
    <s v="T05923"/>
    <s v="A09844"/>
    <s v="P0919"/>
    <x v="10"/>
    <s v="Counseling"/>
    <s v="Basic screening"/>
    <n v="10712.17"/>
    <n v="90"/>
    <d v="2022-04-08T00:00:00"/>
    <x v="4"/>
  </r>
  <r>
    <s v="T05924"/>
    <s v="A09845"/>
    <s v="P0145"/>
    <x v="17"/>
    <s v="Ultrasound"/>
    <s v="Specialized therapy"/>
    <n v="11051.03"/>
    <n v="90"/>
    <d v="2022-11-28T00:00:00"/>
    <x v="3"/>
  </r>
  <r>
    <s v="T05925"/>
    <s v="A09847"/>
    <s v="P1689"/>
    <x v="12"/>
    <s v="MRI"/>
    <s v="Standard procedure"/>
    <n v="9699.26"/>
    <n v="45"/>
    <d v="2022-03-28T00:00:00"/>
    <x v="1"/>
  </r>
  <r>
    <s v="T05926"/>
    <s v="A09848"/>
    <s v="P1280"/>
    <x v="3"/>
    <s v="ECG"/>
    <s v="Not Specified"/>
    <n v="13440.89"/>
    <n v="30"/>
    <d v="2023-04-14T00:00:00"/>
    <x v="3"/>
  </r>
  <r>
    <s v="T05927"/>
    <s v="A09850"/>
    <s v="P0211"/>
    <x v="44"/>
    <s v="X-Ray"/>
    <s v="Routine checkup"/>
    <n v="1811.01"/>
    <n v="90"/>
    <d v="2022-06-28T00:00:00"/>
    <x v="1"/>
  </r>
  <r>
    <s v="T05928"/>
    <s v="A09853"/>
    <s v="P1233"/>
    <x v="41"/>
    <s v="CT Scan"/>
    <s v="Not Specified"/>
    <n v="12119.21"/>
    <n v="120"/>
    <d v="2023-07-19T00:00:00"/>
    <x v="0"/>
  </r>
  <r>
    <s v="T05929"/>
    <s v="A09854"/>
    <s v="P1833"/>
    <x v="32"/>
    <s v="Surgery"/>
    <s v="Advanced protocol"/>
    <n v="11637.02"/>
    <n v="120"/>
    <d v="2023-07-11T00:00:00"/>
    <x v="2"/>
  </r>
  <r>
    <s v="T05930"/>
    <s v="A09856"/>
    <s v="P0052"/>
    <x v="43"/>
    <s v="Counseling"/>
    <s v="Routine checkup"/>
    <n v="9204.94"/>
    <n v="60"/>
    <d v="2022-12-20T00:00:00"/>
    <x v="0"/>
  </r>
  <r>
    <s v="T05931"/>
    <s v="A09857"/>
    <s v="P1383"/>
    <x v="15"/>
    <s v="Vaccination"/>
    <s v="Basic screening"/>
    <n v="12278.23"/>
    <n v="60"/>
    <d v="2022-04-15T00:00:00"/>
    <x v="1"/>
  </r>
  <r>
    <s v="T05932"/>
    <s v="A09858"/>
    <s v="P0985"/>
    <x v="40"/>
    <s v="Blood Test"/>
    <s v="Emergency treatment"/>
    <n v="7474.45"/>
    <n v="90"/>
    <d v="2022-04-15T00:00:00"/>
    <x v="1"/>
  </r>
  <r>
    <s v="T05933"/>
    <s v="A09859"/>
    <s v="P1735"/>
    <x v="20"/>
    <s v="General Checkup"/>
    <s v="Standard procedure"/>
    <n v="13279.14"/>
    <n v="90"/>
    <d v="2022-12-23T00:00:00"/>
    <x v="4"/>
  </r>
  <r>
    <s v="T05934"/>
    <s v="A09860"/>
    <s v="P0246"/>
    <x v="36"/>
    <s v="MRI"/>
    <s v="Advanced protocol"/>
    <n v="6427.89"/>
    <n v="90"/>
    <d v="2023-03-30T00:00:00"/>
    <x v="4"/>
  </r>
  <r>
    <s v="T05935"/>
    <s v="A09862"/>
    <s v="P1978"/>
    <x v="1"/>
    <s v="Counseling"/>
    <s v="Standard procedure"/>
    <n v="8693.1"/>
    <n v="60"/>
    <d v="2023-04-21T00:00:00"/>
    <x v="1"/>
  </r>
  <r>
    <s v="T05936"/>
    <s v="A09863"/>
    <s v="P1214"/>
    <x v="3"/>
    <s v="Blood Test"/>
    <s v="Advanced protocol"/>
    <n v="8018.49"/>
    <n v="60"/>
    <d v="2023-11-30T00:00:00"/>
    <x v="4"/>
  </r>
  <r>
    <s v="T05937"/>
    <s v="A09864"/>
    <s v="P0954"/>
    <x v="33"/>
    <s v="Chemotherapy"/>
    <s v="Specialized therapy"/>
    <n v="7068.12"/>
    <n v="15"/>
    <d v="2022-05-09T00:00:00"/>
    <x v="1"/>
  </r>
  <r>
    <s v="T05938"/>
    <s v="A09865"/>
    <s v="P0627"/>
    <x v="29"/>
    <s v="Vaccination"/>
    <s v="Emergency treatment"/>
    <n v="7121.34"/>
    <n v="45"/>
    <d v="2023-10-28T00:00:00"/>
    <x v="0"/>
  </r>
  <r>
    <s v="T05939"/>
    <s v="A09866"/>
    <s v="P0977"/>
    <x v="35"/>
    <s v="Vaccination"/>
    <s v="Standard procedure"/>
    <n v="14097.62"/>
    <n v="30"/>
    <d v="2022-02-27T00:00:00"/>
    <x v="2"/>
  </r>
  <r>
    <s v="T05940"/>
    <s v="A09867"/>
    <s v="P0890"/>
    <x v="13"/>
    <s v="Ultrasound"/>
    <s v="Standard procedure"/>
    <n v="1725.15"/>
    <n v="15"/>
    <d v="2022-04-23T00:00:00"/>
    <x v="2"/>
  </r>
  <r>
    <s v="T05941"/>
    <s v="A09868"/>
    <s v="P0938"/>
    <x v="11"/>
    <s v="Chemotherapy"/>
    <s v="Standard procedure"/>
    <n v="5165.6000000000004"/>
    <n v="60"/>
    <d v="2023-08-09T00:00:00"/>
    <x v="0"/>
  </r>
  <r>
    <s v="T05942"/>
    <s v="A09869"/>
    <s v="P1975"/>
    <x v="0"/>
    <s v="Medication"/>
    <s v="Basic screening"/>
    <n v="7810.71"/>
    <n v="60"/>
    <d v="2023-02-27T00:00:00"/>
    <x v="2"/>
  </r>
  <r>
    <s v="T05943"/>
    <s v="A09871"/>
    <s v="P0175"/>
    <x v="16"/>
    <s v="Counseling"/>
    <s v="Not Specified"/>
    <n v="12745.52"/>
    <n v="30"/>
    <d v="2023-05-12T00:00:00"/>
    <x v="4"/>
  </r>
  <r>
    <s v="T05944"/>
    <s v="A09872"/>
    <s v="P1631"/>
    <x v="0"/>
    <s v="X-Ray"/>
    <s v="Routine checkup"/>
    <n v="666.89"/>
    <n v="15"/>
    <d v="2022-03-30T00:00:00"/>
    <x v="2"/>
  </r>
  <r>
    <s v="T05945"/>
    <s v="A09874"/>
    <s v="P0793"/>
    <x v="10"/>
    <s v="Medication"/>
    <s v="Not Specified"/>
    <n v="8525.74"/>
    <n v="45"/>
    <d v="2023-09-11T00:00:00"/>
    <x v="1"/>
  </r>
  <r>
    <s v="T05946"/>
    <s v="A09875"/>
    <s v="P0694"/>
    <x v="12"/>
    <s v="Ultrasound"/>
    <s v="Standard procedure"/>
    <n v="6769.01"/>
    <n v="120"/>
    <d v="2023-06-15T00:00:00"/>
    <x v="2"/>
  </r>
  <r>
    <s v="T05947"/>
    <s v="A09877"/>
    <s v="P1741"/>
    <x v="12"/>
    <s v="Ultrasound"/>
    <s v="Basic screening"/>
    <n v="9500.41"/>
    <n v="30"/>
    <d v="2022-12-01T00:00:00"/>
    <x v="1"/>
  </r>
  <r>
    <s v="T05948"/>
    <s v="A09879"/>
    <s v="P1768"/>
    <x v="7"/>
    <s v="Physiotherapy"/>
    <s v="Basic screening"/>
    <n v="7306.53"/>
    <n v="60"/>
    <d v="2022-03-08T00:00:00"/>
    <x v="4"/>
  </r>
  <r>
    <s v="T05949"/>
    <s v="A09881"/>
    <s v="P1976"/>
    <x v="24"/>
    <s v="ECG"/>
    <s v="Not Specified"/>
    <n v="7079.63"/>
    <n v="45"/>
    <d v="2023-05-26T00:00:00"/>
    <x v="2"/>
  </r>
  <r>
    <s v="T05950"/>
    <s v="A09882"/>
    <s v="P1264"/>
    <x v="15"/>
    <s v="Vaccination"/>
    <s v="Basic screening"/>
    <n v="10530.61"/>
    <n v="15"/>
    <d v="2023-05-23T00:00:00"/>
    <x v="2"/>
  </r>
  <r>
    <s v="T05951"/>
    <s v="A09885"/>
    <s v="P1360"/>
    <x v="6"/>
    <s v="Blood Test"/>
    <s v="Emergency treatment"/>
    <n v="13676.97"/>
    <n v="60"/>
    <d v="2023-12-06T00:00:00"/>
    <x v="2"/>
  </r>
  <r>
    <s v="T05952"/>
    <s v="A09886"/>
    <s v="P0855"/>
    <x v="31"/>
    <s v="Physiotherapy"/>
    <s v="Standard procedure"/>
    <n v="13761.41"/>
    <n v="60"/>
    <d v="2022-07-18T00:00:00"/>
    <x v="2"/>
  </r>
  <r>
    <s v="T05953"/>
    <s v="A09887"/>
    <s v="P1019"/>
    <x v="31"/>
    <s v="Counseling"/>
    <s v="Routine checkup"/>
    <n v="11730.72"/>
    <n v="15"/>
    <d v="2023-08-13T00:00:00"/>
    <x v="2"/>
  </r>
  <r>
    <s v="T05954"/>
    <s v="A09889"/>
    <s v="P0956"/>
    <x v="25"/>
    <s v="Ultrasound"/>
    <s v="Routine checkup"/>
    <n v="513.36"/>
    <n v="45"/>
    <d v="2023-01-22T00:00:00"/>
    <x v="4"/>
  </r>
  <r>
    <s v="T05955"/>
    <s v="A09890"/>
    <s v="P0544"/>
    <x v="22"/>
    <s v="Biopsy"/>
    <s v="Emergency treatment"/>
    <n v="8495.41"/>
    <n v="30"/>
    <d v="2022-08-25T00:00:00"/>
    <x v="1"/>
  </r>
  <r>
    <s v="T05956"/>
    <s v="A09898"/>
    <s v="P1042"/>
    <x v="21"/>
    <s v="Ultrasound"/>
    <s v="Advanced protocol"/>
    <n v="14137.9"/>
    <n v="45"/>
    <d v="2022-07-27T00:00:00"/>
    <x v="0"/>
  </r>
  <r>
    <s v="T05957"/>
    <s v="A09899"/>
    <s v="P1111"/>
    <x v="8"/>
    <s v="Physiotherapy"/>
    <s v="Not Specified"/>
    <n v="1091.4000000000001"/>
    <n v="60"/>
    <d v="2022-09-13T00:00:00"/>
    <x v="2"/>
  </r>
  <r>
    <s v="T05958"/>
    <s v="A09901"/>
    <s v="P1136"/>
    <x v="11"/>
    <s v="Blood Test"/>
    <s v="Not Specified"/>
    <n v="10229.719999999999"/>
    <n v="30"/>
    <d v="2022-09-14T00:00:00"/>
    <x v="0"/>
  </r>
  <r>
    <s v="T05959"/>
    <s v="A09903"/>
    <s v="P0909"/>
    <x v="41"/>
    <s v="Surgery"/>
    <s v="Not Specified"/>
    <n v="3312.57"/>
    <n v="90"/>
    <d v="2023-10-10T00:00:00"/>
    <x v="2"/>
  </r>
  <r>
    <s v="T05960"/>
    <s v="A09905"/>
    <s v="P1055"/>
    <x v="8"/>
    <s v="X-Ray"/>
    <s v="Specialized therapy"/>
    <n v="12520.71"/>
    <n v="45"/>
    <d v="2022-06-16T00:00:00"/>
    <x v="1"/>
  </r>
  <r>
    <s v="T05961"/>
    <s v="A09906"/>
    <s v="P0261"/>
    <x v="43"/>
    <s v="Counseling"/>
    <s v="Not Specified"/>
    <n v="10970.27"/>
    <n v="60"/>
    <d v="2023-10-27T00:00:00"/>
    <x v="4"/>
  </r>
  <r>
    <s v="T05962"/>
    <s v="A09907"/>
    <s v="P0221"/>
    <x v="30"/>
    <s v="Blood Test"/>
    <s v="Specialized therapy"/>
    <n v="8141.87"/>
    <n v="60"/>
    <d v="2022-12-19T00:00:00"/>
    <x v="0"/>
  </r>
  <r>
    <s v="T05963"/>
    <s v="A09909"/>
    <s v="P1828"/>
    <x v="31"/>
    <s v="ECG"/>
    <s v="Routine checkup"/>
    <n v="8391.5"/>
    <n v="45"/>
    <d v="2022-05-26T00:00:00"/>
    <x v="2"/>
  </r>
  <r>
    <s v="T05964"/>
    <s v="A09911"/>
    <s v="P1097"/>
    <x v="32"/>
    <s v="Blood Test"/>
    <s v="Basic screening"/>
    <n v="8564.59"/>
    <n v="45"/>
    <d v="2022-08-29T00:00:00"/>
    <x v="1"/>
  </r>
  <r>
    <s v="T05965"/>
    <s v="A09912"/>
    <s v="P0687"/>
    <x v="33"/>
    <s v="Chemotherapy"/>
    <s v="Specialized therapy"/>
    <n v="10234.33"/>
    <n v="60"/>
    <d v="2023-12-21T00:00:00"/>
    <x v="4"/>
  </r>
  <r>
    <s v="T05966"/>
    <s v="A09913"/>
    <s v="P1609"/>
    <x v="13"/>
    <s v="Ultrasound"/>
    <s v="Not Specified"/>
    <n v="8233.5499999999993"/>
    <n v="30"/>
    <d v="2023-05-30T00:00:00"/>
    <x v="3"/>
  </r>
  <r>
    <s v="T05967"/>
    <s v="A09915"/>
    <s v="P1949"/>
    <x v="27"/>
    <s v="Surgery"/>
    <s v="Basic screening"/>
    <n v="8135.25"/>
    <n v="90"/>
    <d v="2023-11-10T00:00:00"/>
    <x v="4"/>
  </r>
  <r>
    <s v="T05968"/>
    <s v="A09917"/>
    <s v="P1657"/>
    <x v="4"/>
    <s v="X-Ray"/>
    <s v="Advanced protocol"/>
    <n v="2235.0100000000002"/>
    <n v="30"/>
    <d v="2022-08-06T00:00:00"/>
    <x v="2"/>
  </r>
  <r>
    <s v="T05969"/>
    <s v="A09918"/>
    <s v="P1095"/>
    <x v="37"/>
    <s v="ECG"/>
    <s v="Advanced protocol"/>
    <n v="11655.05"/>
    <n v="15"/>
    <d v="2022-10-16T00:00:00"/>
    <x v="0"/>
  </r>
  <r>
    <s v="T05970"/>
    <s v="A09920"/>
    <s v="P1383"/>
    <x v="8"/>
    <s v="Dialysis"/>
    <s v="Standard procedure"/>
    <n v="8742.7099999999991"/>
    <n v="120"/>
    <d v="2022-03-26T00:00:00"/>
    <x v="0"/>
  </r>
  <r>
    <s v="T05971"/>
    <s v="A09921"/>
    <s v="P0804"/>
    <x v="15"/>
    <s v="MRI"/>
    <s v="Specialized therapy"/>
    <n v="11884.85"/>
    <n v="45"/>
    <d v="2022-01-02T00:00:00"/>
    <x v="0"/>
  </r>
  <r>
    <s v="T05972"/>
    <s v="A09922"/>
    <s v="P1604"/>
    <x v="6"/>
    <s v="Medication"/>
    <s v="Routine checkup"/>
    <n v="6708.27"/>
    <n v="120"/>
    <d v="2022-07-20T00:00:00"/>
    <x v="2"/>
  </r>
  <r>
    <s v="T05973"/>
    <s v="A09925"/>
    <s v="P0511"/>
    <x v="41"/>
    <s v="Blood Test"/>
    <s v="Routine checkup"/>
    <n v="12982"/>
    <n v="60"/>
    <d v="2023-06-16T00:00:00"/>
    <x v="1"/>
  </r>
  <r>
    <s v="T05974"/>
    <s v="A09926"/>
    <s v="P1383"/>
    <x v="27"/>
    <s v="CT Scan"/>
    <s v="Not Specified"/>
    <n v="13571.69"/>
    <n v="120"/>
    <d v="2023-10-27T00:00:00"/>
    <x v="4"/>
  </r>
  <r>
    <s v="T05975"/>
    <s v="A09928"/>
    <s v="P1064"/>
    <x v="45"/>
    <s v="General Checkup"/>
    <s v="Basic screening"/>
    <n v="13375.76"/>
    <n v="45"/>
    <d v="2023-11-26T00:00:00"/>
    <x v="3"/>
  </r>
  <r>
    <s v="T05976"/>
    <s v="A09929"/>
    <s v="P0574"/>
    <x v="34"/>
    <s v="ECG"/>
    <s v="Emergency treatment"/>
    <n v="7536.57"/>
    <n v="45"/>
    <d v="2023-02-08T00:00:00"/>
    <x v="1"/>
  </r>
  <r>
    <s v="T05977"/>
    <s v="A09930"/>
    <s v="P0623"/>
    <x v="25"/>
    <s v="Surgery"/>
    <s v="Specialized therapy"/>
    <n v="8857.4"/>
    <n v="15"/>
    <d v="2023-10-22T00:00:00"/>
    <x v="0"/>
  </r>
  <r>
    <s v="T05978"/>
    <s v="A09931"/>
    <s v="P1429"/>
    <x v="8"/>
    <s v="Blood Test"/>
    <s v="Not Specified"/>
    <n v="1569.24"/>
    <n v="60"/>
    <d v="2022-08-06T00:00:00"/>
    <x v="3"/>
  </r>
  <r>
    <s v="T05979"/>
    <s v="A09932"/>
    <s v="P0210"/>
    <x v="33"/>
    <s v="Blood Test"/>
    <s v="Routine checkup"/>
    <n v="3069.49"/>
    <n v="45"/>
    <d v="2022-11-24T00:00:00"/>
    <x v="4"/>
  </r>
  <r>
    <s v="T05980"/>
    <s v="A09933"/>
    <s v="P1708"/>
    <x v="12"/>
    <s v="Ultrasound"/>
    <s v="Emergency treatment"/>
    <n v="2518.83"/>
    <n v="15"/>
    <d v="2022-12-23T00:00:00"/>
    <x v="4"/>
  </r>
  <r>
    <s v="T05981"/>
    <s v="A09934"/>
    <s v="P1343"/>
    <x v="36"/>
    <s v="Vaccination"/>
    <s v="Basic screening"/>
    <n v="9548.66"/>
    <n v="60"/>
    <d v="2023-12-15T00:00:00"/>
    <x v="0"/>
  </r>
  <r>
    <s v="T05982"/>
    <s v="A09937"/>
    <s v="P0174"/>
    <x v="24"/>
    <s v="Medication"/>
    <s v="Standard procedure"/>
    <n v="13916.13"/>
    <n v="120"/>
    <d v="2022-06-04T00:00:00"/>
    <x v="0"/>
  </r>
  <r>
    <s v="T05983"/>
    <s v="A09938"/>
    <s v="P0243"/>
    <x v="9"/>
    <s v="Dialysis"/>
    <s v="Advanced protocol"/>
    <n v="4857.83"/>
    <n v="45"/>
    <d v="2023-11-19T00:00:00"/>
    <x v="0"/>
  </r>
  <r>
    <s v="T05984"/>
    <s v="A09939"/>
    <s v="P1737"/>
    <x v="4"/>
    <s v="Counseling"/>
    <s v="Not Specified"/>
    <n v="13900.73"/>
    <n v="30"/>
    <d v="2023-02-19T00:00:00"/>
    <x v="1"/>
  </r>
  <r>
    <s v="T05985"/>
    <s v="A09942"/>
    <s v="P1935"/>
    <x v="15"/>
    <s v="Physiotherapy"/>
    <s v="Not Specified"/>
    <n v="14139.67"/>
    <n v="15"/>
    <d v="2022-06-06T00:00:00"/>
    <x v="3"/>
  </r>
  <r>
    <s v="T05986"/>
    <s v="A09945"/>
    <s v="P0261"/>
    <x v="7"/>
    <s v="Medication"/>
    <s v="Routine checkup"/>
    <n v="8974.98"/>
    <n v="45"/>
    <d v="2022-01-17T00:00:00"/>
    <x v="4"/>
  </r>
  <r>
    <s v="T05987"/>
    <s v="A09948"/>
    <s v="P1290"/>
    <x v="12"/>
    <s v="Medication"/>
    <s v="Routine checkup"/>
    <n v="3342.69"/>
    <n v="60"/>
    <d v="2023-01-06T00:00:00"/>
    <x v="1"/>
  </r>
  <r>
    <s v="T05988"/>
    <s v="A09949"/>
    <s v="P0593"/>
    <x v="7"/>
    <s v="MRI"/>
    <s v="Not Specified"/>
    <n v="12396.64"/>
    <n v="60"/>
    <d v="2023-03-07T00:00:00"/>
    <x v="3"/>
  </r>
  <r>
    <s v="T05989"/>
    <s v="A09950"/>
    <s v="P1264"/>
    <x v="2"/>
    <s v="ECG"/>
    <s v="Emergency treatment"/>
    <n v="13512.76"/>
    <n v="60"/>
    <d v="2022-09-17T00:00:00"/>
    <x v="1"/>
  </r>
  <r>
    <s v="T05990"/>
    <s v="A09951"/>
    <s v="P1781"/>
    <x v="36"/>
    <s v="Medication"/>
    <s v="Basic screening"/>
    <n v="11919.84"/>
    <n v="30"/>
    <d v="2023-11-04T00:00:00"/>
    <x v="0"/>
  </r>
  <r>
    <s v="T05991"/>
    <s v="A09955"/>
    <s v="P0893"/>
    <x v="4"/>
    <s v="Medication"/>
    <s v="Not Specified"/>
    <n v="8772.34"/>
    <n v="90"/>
    <d v="2022-11-11T00:00:00"/>
    <x v="0"/>
  </r>
  <r>
    <s v="T05992"/>
    <s v="A09957"/>
    <s v="P1203"/>
    <x v="49"/>
    <s v="Dialysis"/>
    <s v="Not Specified"/>
    <n v="3128.94"/>
    <n v="90"/>
    <d v="2023-06-18T00:00:00"/>
    <x v="1"/>
  </r>
  <r>
    <s v="T05993"/>
    <s v="A09958"/>
    <s v="P1425"/>
    <x v="29"/>
    <s v="Surgery"/>
    <s v="Not Specified"/>
    <n v="3705.24"/>
    <n v="60"/>
    <d v="2022-11-01T00:00:00"/>
    <x v="2"/>
  </r>
  <r>
    <s v="T05994"/>
    <s v="A09959"/>
    <s v="P0509"/>
    <x v="5"/>
    <s v="CT Scan"/>
    <s v="Advanced protocol"/>
    <n v="7770.36"/>
    <n v="30"/>
    <d v="2022-12-12T00:00:00"/>
    <x v="2"/>
  </r>
  <r>
    <s v="T05995"/>
    <s v="A09960"/>
    <s v="P1075"/>
    <x v="36"/>
    <s v="MRI"/>
    <s v="Specialized therapy"/>
    <n v="12348.33"/>
    <n v="90"/>
    <d v="2022-08-28T00:00:00"/>
    <x v="4"/>
  </r>
  <r>
    <s v="T05996"/>
    <s v="A09961"/>
    <s v="P0885"/>
    <x v="8"/>
    <s v="General Checkup"/>
    <s v="Specialized therapy"/>
    <n v="7497.4"/>
    <n v="90"/>
    <d v="2022-10-30T00:00:00"/>
    <x v="2"/>
  </r>
  <r>
    <s v="T05997"/>
    <s v="A09965"/>
    <s v="P1335"/>
    <x v="44"/>
    <s v="ECG"/>
    <s v="Standard procedure"/>
    <n v="14719.89"/>
    <n v="15"/>
    <d v="2022-12-29T00:00:00"/>
    <x v="3"/>
  </r>
  <r>
    <s v="T05998"/>
    <s v="A09966"/>
    <s v="P1097"/>
    <x v="37"/>
    <s v="ECG"/>
    <s v="Routine checkup"/>
    <n v="3607.32"/>
    <n v="120"/>
    <d v="2022-06-28T00:00:00"/>
    <x v="3"/>
  </r>
  <r>
    <s v="T05999"/>
    <s v="A09967"/>
    <s v="P1577"/>
    <x v="40"/>
    <s v="Dialysis"/>
    <s v="Routine checkup"/>
    <n v="7466.64"/>
    <n v="60"/>
    <d v="2023-11-10T00:00:00"/>
    <x v="4"/>
  </r>
  <r>
    <s v="T06000"/>
    <s v="A09968"/>
    <s v="P1706"/>
    <x v="38"/>
    <s v="Biopsy"/>
    <s v="Routine checkup"/>
    <n v="3709.71"/>
    <n v="15"/>
    <d v="2023-12-13T00:00:00"/>
    <x v="2"/>
  </r>
  <r>
    <s v="T06001"/>
    <s v="A09972"/>
    <s v="P1897"/>
    <x v="48"/>
    <s v="MRI"/>
    <s v="Routine checkup"/>
    <n v="10433.24"/>
    <n v="15"/>
    <d v="2023-11-08T00:00:00"/>
    <x v="3"/>
  </r>
  <r>
    <s v="T06002"/>
    <s v="A09974"/>
    <s v="P1881"/>
    <x v="40"/>
    <s v="Chemotherapy"/>
    <s v="Routine checkup"/>
    <n v="12189.66"/>
    <n v="45"/>
    <d v="2022-09-14T00:00:00"/>
    <x v="3"/>
  </r>
  <r>
    <s v="T06003"/>
    <s v="A09978"/>
    <s v="P0282"/>
    <x v="2"/>
    <s v="Dialysis"/>
    <s v="Not Specified"/>
    <n v="9478.7199999999993"/>
    <n v="15"/>
    <d v="2022-03-09T00:00:00"/>
    <x v="3"/>
  </r>
  <r>
    <s v="T06004"/>
    <s v="A09979"/>
    <s v="P1997"/>
    <x v="14"/>
    <s v="Vaccination"/>
    <s v="Standard procedure"/>
    <n v="11861.01"/>
    <n v="60"/>
    <d v="2022-04-18T00:00:00"/>
    <x v="1"/>
  </r>
  <r>
    <s v="T06005"/>
    <s v="A09985"/>
    <s v="P1616"/>
    <x v="2"/>
    <s v="Dialysis"/>
    <s v="Standard procedure"/>
    <n v="14196.63"/>
    <n v="90"/>
    <d v="2022-12-22T00:00:00"/>
    <x v="1"/>
  </r>
  <r>
    <s v="T06006"/>
    <s v="A09987"/>
    <s v="P0187"/>
    <x v="0"/>
    <s v="Dialysis"/>
    <s v="Not Specified"/>
    <n v="14449.43"/>
    <n v="60"/>
    <d v="2022-03-19T00:00:00"/>
    <x v="0"/>
  </r>
  <r>
    <s v="T06007"/>
    <s v="A09988"/>
    <s v="P0836"/>
    <x v="1"/>
    <s v="Biopsy"/>
    <s v="Emergency treatment"/>
    <n v="9871.41"/>
    <n v="120"/>
    <d v="2022-11-20T00:00:00"/>
    <x v="4"/>
  </r>
  <r>
    <s v="T06008"/>
    <s v="A09990"/>
    <s v="P0671"/>
    <x v="31"/>
    <s v="X-Ray"/>
    <s v="Advanced protocol"/>
    <n v="1084.25"/>
    <n v="120"/>
    <d v="2022-02-26T00:00:00"/>
    <x v="1"/>
  </r>
  <r>
    <s v="T06009"/>
    <s v="A09991"/>
    <s v="P0740"/>
    <x v="20"/>
    <s v="Ultrasound"/>
    <s v="Advanced protocol"/>
    <n v="5668.75"/>
    <n v="45"/>
    <d v="2022-09-15T00:00:00"/>
    <x v="1"/>
  </r>
  <r>
    <s v="T06010"/>
    <s v="A09992"/>
    <s v="P0933"/>
    <x v="11"/>
    <s v="CT Scan"/>
    <s v="Specialized therapy"/>
    <n v="863.47"/>
    <n v="60"/>
    <d v="2022-04-11T00:00:00"/>
    <x v="3"/>
  </r>
  <r>
    <s v="T06011"/>
    <s v="A09993"/>
    <s v="P0789"/>
    <x v="13"/>
    <s v="Medication"/>
    <s v="Specialized therapy"/>
    <n v="7331.15"/>
    <n v="120"/>
    <d v="2022-07-14T00:00:00"/>
    <x v="0"/>
  </r>
  <r>
    <s v="T06012"/>
    <s v="A09994"/>
    <s v="P0031"/>
    <x v="36"/>
    <s v="Physiotherapy"/>
    <s v="Standard procedure"/>
    <n v="8679.36"/>
    <n v="90"/>
    <d v="2023-09-07T00:00:00"/>
    <x v="4"/>
  </r>
  <r>
    <s v="T06013"/>
    <s v="A09996"/>
    <s v="P1182"/>
    <x v="8"/>
    <s v="Chemotherapy"/>
    <s v="Not Specified"/>
    <n v="4900.82"/>
    <n v="60"/>
    <d v="2023-04-26T00:00:00"/>
    <x v="2"/>
  </r>
  <r>
    <s v="T06014"/>
    <s v="A09997"/>
    <s v="P0632"/>
    <x v="45"/>
    <s v="Blood Test"/>
    <s v="Advanced protocol"/>
    <n v="7806.08"/>
    <n v="15"/>
    <d v="2022-08-05T00:00:00"/>
    <x v="3"/>
  </r>
  <r>
    <s v="T06015"/>
    <s v="A09998"/>
    <s v="P1830"/>
    <x v="4"/>
    <s v="Ultrasound"/>
    <s v="Not Specified"/>
    <n v="4636.32"/>
    <n v="45"/>
    <d v="2022-06-14T00:00:00"/>
    <x v="1"/>
  </r>
  <r>
    <s v="T06016"/>
    <s v="A09999"/>
    <s v="P1398"/>
    <x v="17"/>
    <s v="General Checkup"/>
    <s v="Emergency treatment"/>
    <n v="3833.45"/>
    <n v="90"/>
    <d v="2023-10-19T00:00: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1424FB-91FB-46B5-A3BA-C199F8000BF7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5:M56" firstHeaderRow="0" firstDataRow="1" firstDataCol="1"/>
  <pivotFields count="10">
    <pivotField dataField="1" showAll="0"/>
    <pivotField showAll="0"/>
    <pivotField showAll="0"/>
    <pivotField axis="axisRow" showAll="0">
      <items count="51">
        <item x="38"/>
        <item x="5"/>
        <item x="40"/>
        <item x="19"/>
        <item x="31"/>
        <item x="35"/>
        <item x="25"/>
        <item x="18"/>
        <item x="17"/>
        <item x="36"/>
        <item x="16"/>
        <item x="21"/>
        <item x="47"/>
        <item x="10"/>
        <item x="23"/>
        <item x="41"/>
        <item x="13"/>
        <item x="48"/>
        <item x="7"/>
        <item x="43"/>
        <item x="39"/>
        <item x="30"/>
        <item x="20"/>
        <item x="49"/>
        <item x="29"/>
        <item x="37"/>
        <item x="33"/>
        <item x="14"/>
        <item x="3"/>
        <item x="32"/>
        <item x="46"/>
        <item x="4"/>
        <item x="22"/>
        <item x="45"/>
        <item x="0"/>
        <item x="44"/>
        <item x="11"/>
        <item x="24"/>
        <item x="15"/>
        <item x="28"/>
        <item x="6"/>
        <item x="26"/>
        <item x="34"/>
        <item x="1"/>
        <item x="12"/>
        <item x="27"/>
        <item x="9"/>
        <item x="8"/>
        <item x="2"/>
        <item x="42"/>
        <item t="default"/>
      </items>
    </pivotField>
    <pivotField showAll="0"/>
    <pivotField showAll="0"/>
    <pivotField dataField="1" showAll="0"/>
    <pivotField showAll="0"/>
    <pivotField numFmtId="14" showAll="0"/>
    <pivotField showAll="0"/>
  </pivotFields>
  <rowFields count="1">
    <field x="3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reatment_id" fld="0" subtotal="count" baseField="0" baseItem="0"/>
    <dataField name="Average of cost" fld="6" subtotal="average" baseField="3" baseItem="0" numFmtId="2"/>
  </dataFields>
  <formats count="12">
    <format dxfId="11">
      <pivotArea collapsedLevelsAreSubtotals="1" fieldPosition="0">
        <references count="2">
          <reference field="4294967294" count="1" selected="0">
            <x v="1"/>
          </reference>
          <reference field="3" count="1">
            <x v="0"/>
          </reference>
        </references>
      </pivotArea>
    </format>
    <format dxfId="1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3" type="button" dataOnly="0" labelOnly="1" outline="0" axis="axisRow" fieldPosition="0"/>
    </format>
    <format dxfId="6">
      <pivotArea dataOnly="0" labelOnly="1" fieldPosition="0">
        <references count="1">
          <reference field="3" count="0"/>
        </references>
      </pivotArea>
    </format>
    <format dxfId="5">
      <pivotArea dataOnly="0" labelOnly="1" grandRow="1" outline="0" fieldPosition="0"/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field="3" type="button" dataOnly="0" labelOnly="1" outline="0" axis="axisRow" fieldPosition="0"/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EBA2F9-CDF8-45E5-85B7-3D4C3362899E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H13:I29" firstHeaderRow="1" firstDataRow="1" firstDataCol="1"/>
  <pivotFields count="17">
    <pivotField dataField="1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numFmtId="14" showAll="0"/>
    <pivotField showAll="0"/>
    <pivotField showAll="0"/>
    <pivotField axis="axisRow" showAll="0" sortType="descending">
      <items count="16">
        <item x="10"/>
        <item x="2"/>
        <item x="6"/>
        <item x="0"/>
        <item x="4"/>
        <item x="3"/>
        <item x="11"/>
        <item x="5"/>
        <item x="7"/>
        <item x="13"/>
        <item x="12"/>
        <item x="14"/>
        <item x="1"/>
        <item x="9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12"/>
  </rowFields>
  <rowItems count="16">
    <i>
      <x v="12"/>
    </i>
    <i>
      <x v="7"/>
    </i>
    <i>
      <x v="14"/>
    </i>
    <i>
      <x v="2"/>
    </i>
    <i>
      <x v="9"/>
    </i>
    <i>
      <x v="3"/>
    </i>
    <i>
      <x v="6"/>
    </i>
    <i>
      <x v="4"/>
    </i>
    <i>
      <x v="8"/>
    </i>
    <i>
      <x v="13"/>
    </i>
    <i>
      <x v="11"/>
    </i>
    <i>
      <x v="1"/>
    </i>
    <i>
      <x v="10"/>
    </i>
    <i>
      <x v="5"/>
    </i>
    <i>
      <x/>
    </i>
    <i t="grand">
      <x/>
    </i>
  </rowItems>
  <colItems count="1">
    <i/>
  </colItems>
  <dataFields count="1">
    <dataField name="Count of patient_id" fld="0" subtotal="count" baseField="0" baseItem="0"/>
  </dataFields>
  <formats count="10"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12" type="button" dataOnly="0" labelOnly="1" outline="0" axis="axisRow" fieldPosition="0"/>
    </format>
    <format dxfId="18">
      <pivotArea dataOnly="0" labelOnly="1" fieldPosition="0">
        <references count="1">
          <reference field="12" count="0"/>
        </references>
      </pivotArea>
    </format>
    <format dxfId="17">
      <pivotArea dataOnly="0" labelOnly="1" grandRow="1" outline="0" fieldPosition="0"/>
    </format>
    <format dxfId="16">
      <pivotArea dataOnly="0" labelOnly="1" outline="0" axis="axisValues" fieldPosition="0"/>
    </format>
    <format dxfId="15">
      <pivotArea field="12" type="button" dataOnly="0" labelOnly="1" outline="0" axis="axisRow" fieldPosition="0"/>
    </format>
    <format dxfId="14">
      <pivotArea dataOnly="0" labelOnly="1" outline="0" axis="axisValues" fieldPosition="0"/>
    </format>
    <format dxfId="13">
      <pivotArea grandRow="1" outline="0" collapsedLevelsAreSubtotals="1" fieldPosition="0"/>
    </format>
    <format dxfId="1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ED575D-903C-46B3-89B0-77C1B2E5A8C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13:B19" firstHeaderRow="1" firstDataRow="1" firstDataCol="1"/>
  <pivotFields count="14">
    <pivotField showAll="0"/>
    <pivotField showAll="0"/>
    <pivotField showAll="0"/>
    <pivotField numFmtId="14" showAll="0">
      <items count="732">
        <item x="546"/>
        <item x="435"/>
        <item x="342"/>
        <item x="540"/>
        <item x="221"/>
        <item x="692"/>
        <item x="208"/>
        <item x="124"/>
        <item x="17"/>
        <item x="257"/>
        <item x="180"/>
        <item x="216"/>
        <item x="89"/>
        <item x="442"/>
        <item x="264"/>
        <item x="74"/>
        <item x="679"/>
        <item x="1"/>
        <item x="172"/>
        <item x="696"/>
        <item x="542"/>
        <item x="382"/>
        <item x="4"/>
        <item x="86"/>
        <item x="562"/>
        <item x="708"/>
        <item x="729"/>
        <item x="293"/>
        <item x="147"/>
        <item x="456"/>
        <item x="90"/>
        <item x="28"/>
        <item x="349"/>
        <item x="153"/>
        <item x="680"/>
        <item x="498"/>
        <item x="396"/>
        <item x="233"/>
        <item x="29"/>
        <item x="674"/>
        <item x="558"/>
        <item x="649"/>
        <item x="191"/>
        <item x="39"/>
        <item x="614"/>
        <item x="668"/>
        <item x="530"/>
        <item x="410"/>
        <item x="461"/>
        <item x="274"/>
        <item x="299"/>
        <item x="32"/>
        <item x="436"/>
        <item x="635"/>
        <item x="91"/>
        <item x="673"/>
        <item x="511"/>
        <item x="22"/>
        <item x="387"/>
        <item x="544"/>
        <item x="561"/>
        <item x="42"/>
        <item x="357"/>
        <item x="228"/>
        <item x="403"/>
        <item x="715"/>
        <item x="616"/>
        <item x="481"/>
        <item x="703"/>
        <item x="587"/>
        <item x="549"/>
        <item x="424"/>
        <item x="222"/>
        <item x="338"/>
        <item x="538"/>
        <item x="577"/>
        <item x="541"/>
        <item x="204"/>
        <item x="443"/>
        <item x="263"/>
        <item x="516"/>
        <item x="239"/>
        <item x="439"/>
        <item x="590"/>
        <item x="340"/>
        <item x="413"/>
        <item x="178"/>
        <item x="320"/>
        <item x="343"/>
        <item x="557"/>
        <item x="292"/>
        <item x="564"/>
        <item x="175"/>
        <item x="114"/>
        <item x="397"/>
        <item x="182"/>
        <item x="377"/>
        <item x="710"/>
        <item x="20"/>
        <item x="353"/>
        <item x="392"/>
        <item x="67"/>
        <item x="185"/>
        <item x="45"/>
        <item x="713"/>
        <item x="433"/>
        <item x="150"/>
        <item x="332"/>
        <item x="9"/>
        <item x="102"/>
        <item x="66"/>
        <item x="394"/>
        <item x="669"/>
        <item x="691"/>
        <item x="77"/>
        <item x="539"/>
        <item x="201"/>
        <item x="96"/>
        <item x="52"/>
        <item x="497"/>
        <item x="196"/>
        <item x="131"/>
        <item x="268"/>
        <item x="310"/>
        <item x="346"/>
        <item x="14"/>
        <item x="688"/>
        <item x="437"/>
        <item x="522"/>
        <item x="717"/>
        <item x="213"/>
        <item x="313"/>
        <item x="179"/>
        <item x="148"/>
        <item x="15"/>
        <item x="492"/>
        <item x="672"/>
        <item x="51"/>
        <item x="648"/>
        <item x="496"/>
        <item x="650"/>
        <item x="633"/>
        <item x="94"/>
        <item x="312"/>
        <item x="345"/>
        <item x="75"/>
        <item x="98"/>
        <item x="63"/>
        <item x="721"/>
        <item x="527"/>
        <item x="110"/>
        <item x="139"/>
        <item x="463"/>
        <item x="376"/>
        <item x="327"/>
        <item x="339"/>
        <item x="285"/>
        <item x="248"/>
        <item x="501"/>
        <item x="348"/>
        <item x="420"/>
        <item x="359"/>
        <item x="470"/>
        <item x="165"/>
        <item x="71"/>
        <item x="609"/>
        <item x="724"/>
        <item x="254"/>
        <item x="444"/>
        <item x="565"/>
        <item x="59"/>
        <item x="430"/>
        <item x="323"/>
        <item x="260"/>
        <item x="2"/>
        <item x="617"/>
        <item x="270"/>
        <item x="160"/>
        <item x="30"/>
        <item x="347"/>
        <item x="508"/>
        <item x="217"/>
        <item x="537"/>
        <item x="584"/>
        <item x="613"/>
        <item x="659"/>
        <item x="678"/>
        <item x="64"/>
        <item x="207"/>
        <item x="65"/>
        <item x="115"/>
        <item x="670"/>
        <item x="425"/>
        <item x="256"/>
        <item x="220"/>
        <item x="582"/>
        <item x="12"/>
        <item x="325"/>
        <item x="632"/>
        <item x="380"/>
        <item x="578"/>
        <item x="709"/>
        <item x="181"/>
        <item x="378"/>
        <item x="568"/>
        <item x="335"/>
        <item x="711"/>
        <item x="412"/>
        <item x="383"/>
        <item x="3"/>
        <item x="324"/>
        <item x="618"/>
        <item x="417"/>
        <item x="398"/>
        <item x="283"/>
        <item x="631"/>
        <item x="421"/>
        <item x="275"/>
        <item x="664"/>
        <item x="251"/>
        <item x="360"/>
        <item x="70"/>
        <item x="373"/>
        <item x="84"/>
        <item x="712"/>
        <item x="308"/>
        <item x="462"/>
        <item x="211"/>
        <item x="352"/>
        <item x="101"/>
        <item x="509"/>
        <item x="161"/>
        <item x="301"/>
        <item x="620"/>
        <item x="316"/>
        <item x="82"/>
        <item x="464"/>
        <item x="333"/>
        <item x="556"/>
        <item x="637"/>
        <item x="517"/>
        <item x="624"/>
        <item x="55"/>
        <item x="159"/>
        <item x="642"/>
        <item x="44"/>
        <item x="237"/>
        <item x="493"/>
        <item x="295"/>
        <item x="240"/>
        <item x="390"/>
        <item x="162"/>
        <item x="328"/>
        <item x="554"/>
        <item x="209"/>
        <item x="47"/>
        <item x="321"/>
        <item x="427"/>
        <item x="594"/>
        <item x="489"/>
        <item x="723"/>
        <item x="375"/>
        <item x="215"/>
        <item x="407"/>
        <item x="18"/>
        <item x="532"/>
        <item x="368"/>
        <item x="722"/>
        <item x="351"/>
        <item x="142"/>
        <item x="100"/>
        <item x="6"/>
        <item x="36"/>
        <item x="194"/>
        <item x="149"/>
        <item x="152"/>
        <item x="622"/>
        <item x="429"/>
        <item x="62"/>
        <item x="551"/>
        <item x="626"/>
        <item x="230"/>
        <item x="667"/>
        <item x="282"/>
        <item x="307"/>
        <item x="634"/>
        <item x="61"/>
        <item x="206"/>
        <item x="482"/>
        <item x="512"/>
        <item x="475"/>
        <item x="365"/>
        <item x="411"/>
        <item x="187"/>
        <item x="21"/>
        <item x="520"/>
        <item x="27"/>
        <item x="665"/>
        <item x="43"/>
        <item x="317"/>
        <item x="210"/>
        <item x="606"/>
        <item x="246"/>
        <item x="681"/>
        <item x="658"/>
        <item x="155"/>
        <item x="652"/>
        <item x="586"/>
        <item x="73"/>
        <item x="289"/>
        <item x="449"/>
        <item x="156"/>
        <item x="700"/>
        <item x="533"/>
        <item x="250"/>
        <item x="445"/>
        <item x="536"/>
        <item x="503"/>
        <item x="448"/>
        <item x="506"/>
        <item x="644"/>
        <item x="676"/>
        <item x="38"/>
        <item x="31"/>
        <item x="701"/>
        <item x="137"/>
        <item x="336"/>
        <item x="78"/>
        <item x="23"/>
        <item x="535"/>
        <item x="252"/>
        <item x="49"/>
        <item x="272"/>
        <item x="434"/>
        <item x="197"/>
        <item x="523"/>
        <item x="728"/>
        <item x="130"/>
        <item x="548"/>
        <item x="529"/>
        <item x="598"/>
        <item x="441"/>
        <item x="143"/>
        <item x="364"/>
        <item x="25"/>
        <item x="111"/>
        <item x="488"/>
        <item x="651"/>
        <item x="395"/>
        <item x="495"/>
        <item x="177"/>
        <item x="641"/>
        <item x="405"/>
        <item x="447"/>
        <item x="607"/>
        <item x="550"/>
        <item x="706"/>
        <item x="183"/>
        <item x="311"/>
        <item x="491"/>
        <item x="580"/>
        <item x="288"/>
        <item x="279"/>
        <item x="574"/>
        <item x="453"/>
        <item x="690"/>
        <item x="135"/>
        <item x="93"/>
        <item x="592"/>
        <item x="401"/>
        <item x="133"/>
        <item x="428"/>
        <item x="242"/>
        <item x="225"/>
        <item x="249"/>
        <item x="344"/>
        <item x="298"/>
        <item x="129"/>
        <item x="666"/>
        <item x="10"/>
        <item x="600"/>
        <item x="643"/>
        <item x="485"/>
        <item x="170"/>
        <item x="615"/>
        <item x="379"/>
        <item x="432"/>
        <item x="514"/>
        <item x="559"/>
        <item x="720"/>
        <item x="314"/>
        <item x="693"/>
        <item x="56"/>
        <item x="656"/>
        <item x="677"/>
        <item x="329"/>
        <item x="694"/>
        <item x="126"/>
        <item x="458"/>
        <item x="11"/>
        <item x="640"/>
        <item x="682"/>
        <item x="259"/>
        <item x="176"/>
        <item x="37"/>
        <item x="243"/>
        <item x="593"/>
        <item x="524"/>
        <item x="603"/>
        <item x="105"/>
        <item x="269"/>
        <item x="164"/>
        <item x="627"/>
        <item x="602"/>
        <item x="113"/>
        <item x="322"/>
        <item x="467"/>
        <item x="241"/>
        <item x="106"/>
        <item x="697"/>
        <item x="468"/>
        <item x="331"/>
        <item x="108"/>
        <item x="151"/>
        <item x="422"/>
        <item x="306"/>
        <item x="418"/>
        <item x="452"/>
        <item x="355"/>
        <item x="58"/>
        <item x="287"/>
        <item x="685"/>
        <item x="657"/>
        <item x="521"/>
        <item x="132"/>
        <item x="654"/>
        <item x="97"/>
        <item x="599"/>
        <item x="140"/>
        <item x="354"/>
        <item x="171"/>
        <item x="406"/>
        <item x="450"/>
        <item x="109"/>
        <item x="219"/>
        <item x="134"/>
        <item x="409"/>
        <item x="366"/>
        <item x="628"/>
        <item x="199"/>
        <item x="281"/>
        <item x="604"/>
        <item x="304"/>
        <item x="545"/>
        <item x="121"/>
        <item x="367"/>
        <item x="296"/>
        <item x="174"/>
        <item x="661"/>
        <item x="68"/>
        <item x="198"/>
        <item x="662"/>
        <item x="195"/>
        <item x="653"/>
        <item x="262"/>
        <item x="26"/>
        <item x="612"/>
        <item x="645"/>
        <item x="730"/>
        <item x="518"/>
        <item x="229"/>
        <item x="404"/>
        <item x="40"/>
        <item x="525"/>
        <item x="136"/>
        <item x="486"/>
        <item x="125"/>
        <item x="119"/>
        <item x="107"/>
        <item x="280"/>
        <item x="572"/>
        <item x="184"/>
        <item x="440"/>
        <item x="566"/>
        <item x="623"/>
        <item x="309"/>
        <item x="118"/>
        <item x="141"/>
        <item x="567"/>
        <item x="253"/>
        <item x="611"/>
        <item x="13"/>
        <item x="552"/>
        <item x="480"/>
        <item x="608"/>
        <item x="490"/>
        <item x="123"/>
        <item x="337"/>
        <item x="570"/>
        <item x="636"/>
        <item x="597"/>
        <item x="361"/>
        <item x="50"/>
        <item x="384"/>
        <item x="595"/>
        <item x="647"/>
        <item x="663"/>
        <item x="72"/>
        <item x="188"/>
        <item x="510"/>
        <item x="356"/>
        <item x="146"/>
        <item x="81"/>
        <item x="189"/>
        <item x="24"/>
        <item x="127"/>
        <item x="83"/>
        <item x="502"/>
        <item x="698"/>
        <item x="702"/>
        <item x="46"/>
        <item x="547"/>
        <item x="646"/>
        <item x="638"/>
        <item x="273"/>
        <item x="555"/>
        <item x="543"/>
        <item x="7"/>
        <item x="85"/>
        <item x="605"/>
        <item x="203"/>
        <item x="583"/>
        <item x="569"/>
        <item x="619"/>
        <item x="531"/>
        <item x="57"/>
        <item x="271"/>
        <item x="707"/>
        <item x="660"/>
        <item x="276"/>
        <item x="112"/>
        <item x="319"/>
        <item x="120"/>
        <item x="92"/>
        <item x="625"/>
        <item x="725"/>
        <item x="245"/>
        <item x="255"/>
        <item x="190"/>
        <item x="267"/>
        <item x="236"/>
        <item x="163"/>
        <item x="234"/>
        <item x="370"/>
        <item x="671"/>
        <item x="286"/>
        <item x="88"/>
        <item x="553"/>
        <item x="415"/>
        <item x="212"/>
        <item x="699"/>
        <item x="247"/>
        <item x="675"/>
        <item x="290"/>
        <item x="419"/>
        <item x="579"/>
        <item x="8"/>
        <item x="33"/>
        <item x="589"/>
        <item x="455"/>
        <item x="591"/>
        <item x="104"/>
        <item x="16"/>
        <item x="655"/>
        <item x="423"/>
        <item x="265"/>
        <item x="138"/>
        <item x="513"/>
        <item x="186"/>
        <item x="166"/>
        <item x="402"/>
        <item x="99"/>
        <item x="258"/>
        <item x="460"/>
        <item x="69"/>
        <item x="487"/>
        <item x="560"/>
        <item x="629"/>
        <item x="53"/>
        <item x="266"/>
        <item x="499"/>
        <item x="87"/>
        <item x="330"/>
        <item x="381"/>
        <item x="683"/>
        <item x="192"/>
        <item x="576"/>
        <item x="326"/>
        <item x="457"/>
        <item x="173"/>
        <item x="157"/>
        <item x="438"/>
        <item x="218"/>
        <item x="408"/>
        <item x="284"/>
        <item x="689"/>
        <item x="35"/>
        <item x="169"/>
        <item x="504"/>
        <item x="158"/>
        <item x="294"/>
        <item x="686"/>
        <item x="426"/>
        <item x="350"/>
        <item x="205"/>
        <item x="128"/>
        <item x="684"/>
        <item x="297"/>
        <item x="144"/>
        <item x="358"/>
        <item x="374"/>
        <item x="54"/>
        <item x="581"/>
        <item x="399"/>
        <item x="714"/>
        <item x="60"/>
        <item x="727"/>
        <item x="154"/>
        <item x="459"/>
        <item x="718"/>
        <item x="451"/>
        <item x="278"/>
        <item x="500"/>
        <item x="515"/>
        <item x="471"/>
        <item x="168"/>
        <item x="695"/>
        <item x="224"/>
        <item x="244"/>
        <item x="214"/>
        <item x="103"/>
        <item x="302"/>
        <item x="300"/>
        <item x="95"/>
        <item x="232"/>
        <item x="519"/>
        <item x="431"/>
        <item x="621"/>
        <item x="454"/>
        <item x="473"/>
        <item x="389"/>
        <item x="505"/>
        <item x="416"/>
        <item x="474"/>
        <item x="371"/>
        <item x="277"/>
        <item x="76"/>
        <item x="226"/>
        <item x="0"/>
        <item x="719"/>
        <item x="575"/>
        <item x="414"/>
        <item x="704"/>
        <item x="391"/>
        <item x="223"/>
        <item x="303"/>
        <item x="726"/>
        <item x="466"/>
        <item x="596"/>
        <item x="528"/>
        <item x="483"/>
        <item x="145"/>
        <item x="400"/>
        <item x="202"/>
        <item x="476"/>
        <item x="472"/>
        <item x="639"/>
        <item x="341"/>
        <item x="573"/>
        <item x="585"/>
        <item x="305"/>
        <item x="571"/>
        <item x="610"/>
        <item x="167"/>
        <item x="601"/>
        <item x="386"/>
        <item x="534"/>
        <item x="687"/>
        <item x="477"/>
        <item x="469"/>
        <item x="80"/>
        <item x="261"/>
        <item x="369"/>
        <item x="122"/>
        <item x="238"/>
        <item x="235"/>
        <item x="5"/>
        <item x="291"/>
        <item x="446"/>
        <item x="315"/>
        <item x="34"/>
        <item x="19"/>
        <item x="334"/>
        <item x="372"/>
        <item x="318"/>
        <item x="630"/>
        <item x="41"/>
        <item x="393"/>
        <item x="231"/>
        <item x="385"/>
        <item x="200"/>
        <item x="563"/>
        <item x="479"/>
        <item x="588"/>
        <item x="193"/>
        <item x="117"/>
        <item x="478"/>
        <item x="363"/>
        <item x="705"/>
        <item x="79"/>
        <item x="526"/>
        <item x="48"/>
        <item x="507"/>
        <item x="388"/>
        <item x="494"/>
        <item x="465"/>
        <item x="484"/>
        <item x="227"/>
        <item x="362"/>
        <item x="716"/>
        <item x="116"/>
        <item t="default"/>
      </items>
    </pivotField>
    <pivotField showAll="0"/>
    <pivotField showAll="0"/>
    <pivotField dataField="1" showAll="0"/>
    <pivotField axis="axisRow" showAll="0">
      <items count="6">
        <item x="4"/>
        <item x="1"/>
        <item x="2"/>
        <item x="0"/>
        <item x="3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final_amount" fld="6" baseField="0" baseItem="0" numFmtId="43"/>
  </dataFields>
  <formats count="12">
    <format dxfId="33">
      <pivotArea field="7" type="button" dataOnly="0" labelOnly="1" outline="0" axis="axisRow" fieldPosition="0"/>
    </format>
    <format dxfId="32">
      <pivotArea dataOnly="0" labelOnly="1" outline="0" axis="axisValues" fieldPosition="0"/>
    </format>
    <format dxfId="31">
      <pivotArea grandRow="1" outline="0" collapsedLevelsAreSubtotals="1" fieldPosition="0"/>
    </format>
    <format dxfId="30">
      <pivotArea dataOnly="0" labelOnly="1" grandRow="1" outline="0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7" type="button" dataOnly="0" labelOnly="1" outline="0" axis="axisRow" fieldPosition="0"/>
    </format>
    <format dxfId="26">
      <pivotArea dataOnly="0" labelOnly="1" fieldPosition="0">
        <references count="1">
          <reference field="7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  <format dxfId="23">
      <pivotArea collapsedLevelsAreSubtotals="1" fieldPosition="0">
        <references count="1">
          <reference field="7" count="0"/>
        </references>
      </pivotArea>
    </format>
    <format dxfId="22">
      <pivotArea outline="0" collapsedLevelsAreSubtotals="1" fieldPosition="0"/>
    </format>
  </formats>
  <chartFormats count="1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D6BCCE-E389-4904-8119-3EB3DE00507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5:B10" firstHeaderRow="1" firstDataRow="1" firstDataCol="1"/>
  <pivotFields count="9">
    <pivotField dataField="1" showAll="0"/>
    <pivotField showAll="0"/>
    <pivotField showAll="0"/>
    <pivotField numFmtId="14" showAll="0"/>
    <pivotField numFmtId="164"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ppointment_id" fld="0" subtotal="count" baseField="0" baseItem="0"/>
  </dataFields>
  <formats count="10"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6" type="button" dataOnly="0" labelOnly="1" outline="0" axis="axisRow" fieldPosition="0"/>
    </format>
    <format dxfId="40">
      <pivotArea dataOnly="0" labelOnly="1" fieldPosition="0">
        <references count="1">
          <reference field="6" count="0"/>
        </references>
      </pivotArea>
    </format>
    <format dxfId="39">
      <pivotArea dataOnly="0" labelOnly="1" grandRow="1" outline="0" fieldPosition="0"/>
    </format>
    <format dxfId="38">
      <pivotArea dataOnly="0" labelOnly="1" outline="0" axis="axisValues" fieldPosition="0"/>
    </format>
    <format dxfId="37">
      <pivotArea field="6" type="button" dataOnly="0" labelOnly="1" outline="0" axis="axisRow" fieldPosition="0"/>
    </format>
    <format dxfId="36">
      <pivotArea dataOnly="0" labelOnly="1" outline="0" axis="axisValues" fieldPosition="0"/>
    </format>
    <format dxfId="35">
      <pivotArea grandRow="1" outline="0" collapsedLevelsAreSubtotals="1" fieldPosition="0"/>
    </format>
    <format dxfId="34">
      <pivotArea dataOnly="0" labelOnly="1" grandRow="1" outline="0" fieldPosition="0"/>
    </format>
  </format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8E8BD1-4F29-42E4-A52F-FADD28D9899F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5:I11" firstHeaderRow="1" firstDataRow="1" firstDataCol="1"/>
  <pivotFields count="10"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axis="axisRow" showAll="0">
      <items count="6">
        <item x="2"/>
        <item x="0"/>
        <item x="4"/>
        <item x="1"/>
        <item x="3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eatment_id" fld="0" subtotal="count" baseField="0" baseItem="0"/>
  </dataFields>
  <formats count="10">
    <format dxfId="53">
      <pivotArea field="9" type="button" dataOnly="0" labelOnly="1" outline="0" axis="axisRow" fieldPosition="0"/>
    </format>
    <format dxfId="52">
      <pivotArea dataOnly="0" labelOnly="1" outline="0" axis="axisValues" fieldPosition="0"/>
    </format>
    <format dxfId="51">
      <pivotArea grandRow="1" outline="0" collapsedLevelsAreSubtotals="1" fieldPosition="0"/>
    </format>
    <format dxfId="50">
      <pivotArea dataOnly="0" labelOnly="1" grandRow="1" outline="0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9" type="button" dataOnly="0" labelOnly="1" outline="0" axis="axisRow" fieldPosition="0"/>
    </format>
    <format dxfId="46">
      <pivotArea dataOnly="0" labelOnly="1" fieldPosition="0">
        <references count="1">
          <reference field="9" count="0"/>
        </references>
      </pivotArea>
    </format>
    <format dxfId="45">
      <pivotArea dataOnly="0" labelOnly="1" grandRow="1" outline="0" fieldPosition="0"/>
    </format>
    <format dxfId="4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8BADAD-2C4A-4165-A9A8-EA696676CB93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E5:F32" firstHeaderRow="1" firstDataRow="1" firstDataCol="1"/>
  <pivotFields count="14">
    <pivotField showAll="0"/>
    <pivotField showAll="0"/>
    <pivotField showAll="0"/>
    <pivotField numFmtId="14" showAll="0">
      <items count="732">
        <item x="546"/>
        <item x="435"/>
        <item x="342"/>
        <item x="540"/>
        <item x="221"/>
        <item x="692"/>
        <item x="208"/>
        <item x="124"/>
        <item x="17"/>
        <item x="257"/>
        <item x="180"/>
        <item x="216"/>
        <item x="89"/>
        <item x="442"/>
        <item x="264"/>
        <item x="74"/>
        <item x="679"/>
        <item x="1"/>
        <item x="172"/>
        <item x="696"/>
        <item x="542"/>
        <item x="382"/>
        <item x="4"/>
        <item x="86"/>
        <item x="562"/>
        <item x="708"/>
        <item x="729"/>
        <item x="293"/>
        <item x="147"/>
        <item x="456"/>
        <item x="90"/>
        <item x="28"/>
        <item x="349"/>
        <item x="153"/>
        <item x="680"/>
        <item x="498"/>
        <item x="396"/>
        <item x="233"/>
        <item x="29"/>
        <item x="674"/>
        <item x="558"/>
        <item x="649"/>
        <item x="191"/>
        <item x="39"/>
        <item x="614"/>
        <item x="668"/>
        <item x="530"/>
        <item x="410"/>
        <item x="461"/>
        <item x="274"/>
        <item x="299"/>
        <item x="32"/>
        <item x="436"/>
        <item x="635"/>
        <item x="91"/>
        <item x="673"/>
        <item x="511"/>
        <item x="22"/>
        <item x="387"/>
        <item x="544"/>
        <item x="561"/>
        <item x="42"/>
        <item x="357"/>
        <item x="228"/>
        <item x="403"/>
        <item x="715"/>
        <item x="616"/>
        <item x="481"/>
        <item x="703"/>
        <item x="587"/>
        <item x="549"/>
        <item x="424"/>
        <item x="222"/>
        <item x="338"/>
        <item x="538"/>
        <item x="577"/>
        <item x="541"/>
        <item x="204"/>
        <item x="443"/>
        <item x="263"/>
        <item x="516"/>
        <item x="239"/>
        <item x="439"/>
        <item x="590"/>
        <item x="340"/>
        <item x="413"/>
        <item x="178"/>
        <item x="320"/>
        <item x="343"/>
        <item x="557"/>
        <item x="292"/>
        <item x="564"/>
        <item x="175"/>
        <item x="114"/>
        <item x="397"/>
        <item x="182"/>
        <item x="377"/>
        <item x="710"/>
        <item x="20"/>
        <item x="353"/>
        <item x="392"/>
        <item x="67"/>
        <item x="185"/>
        <item x="45"/>
        <item x="713"/>
        <item x="433"/>
        <item x="150"/>
        <item x="332"/>
        <item x="9"/>
        <item x="102"/>
        <item x="66"/>
        <item x="394"/>
        <item x="669"/>
        <item x="691"/>
        <item x="77"/>
        <item x="539"/>
        <item x="201"/>
        <item x="96"/>
        <item x="52"/>
        <item x="497"/>
        <item x="196"/>
        <item x="131"/>
        <item x="268"/>
        <item x="310"/>
        <item x="346"/>
        <item x="14"/>
        <item x="688"/>
        <item x="437"/>
        <item x="522"/>
        <item x="717"/>
        <item x="213"/>
        <item x="313"/>
        <item x="179"/>
        <item x="148"/>
        <item x="15"/>
        <item x="492"/>
        <item x="672"/>
        <item x="51"/>
        <item x="648"/>
        <item x="496"/>
        <item x="650"/>
        <item x="633"/>
        <item x="94"/>
        <item x="312"/>
        <item x="345"/>
        <item x="75"/>
        <item x="98"/>
        <item x="63"/>
        <item x="721"/>
        <item x="527"/>
        <item x="110"/>
        <item x="139"/>
        <item x="463"/>
        <item x="376"/>
        <item x="327"/>
        <item x="339"/>
        <item x="285"/>
        <item x="248"/>
        <item x="501"/>
        <item x="348"/>
        <item x="420"/>
        <item x="359"/>
        <item x="470"/>
        <item x="165"/>
        <item x="71"/>
        <item x="609"/>
        <item x="724"/>
        <item x="254"/>
        <item x="444"/>
        <item x="565"/>
        <item x="59"/>
        <item x="430"/>
        <item x="323"/>
        <item x="260"/>
        <item x="2"/>
        <item x="617"/>
        <item x="270"/>
        <item x="160"/>
        <item x="30"/>
        <item x="347"/>
        <item x="508"/>
        <item x="217"/>
        <item x="537"/>
        <item x="584"/>
        <item x="613"/>
        <item x="659"/>
        <item x="678"/>
        <item x="64"/>
        <item x="207"/>
        <item x="65"/>
        <item x="115"/>
        <item x="670"/>
        <item x="425"/>
        <item x="256"/>
        <item x="220"/>
        <item x="582"/>
        <item x="12"/>
        <item x="325"/>
        <item x="632"/>
        <item x="380"/>
        <item x="578"/>
        <item x="709"/>
        <item x="181"/>
        <item x="378"/>
        <item x="568"/>
        <item x="335"/>
        <item x="711"/>
        <item x="412"/>
        <item x="383"/>
        <item x="3"/>
        <item x="324"/>
        <item x="618"/>
        <item x="417"/>
        <item x="398"/>
        <item x="283"/>
        <item x="631"/>
        <item x="421"/>
        <item x="275"/>
        <item x="664"/>
        <item x="251"/>
        <item x="360"/>
        <item x="70"/>
        <item x="373"/>
        <item x="84"/>
        <item x="712"/>
        <item x="308"/>
        <item x="462"/>
        <item x="211"/>
        <item x="352"/>
        <item x="101"/>
        <item x="509"/>
        <item x="161"/>
        <item x="301"/>
        <item x="620"/>
        <item x="316"/>
        <item x="82"/>
        <item x="464"/>
        <item x="333"/>
        <item x="556"/>
        <item x="637"/>
        <item x="517"/>
        <item x="624"/>
        <item x="55"/>
        <item x="159"/>
        <item x="642"/>
        <item x="44"/>
        <item x="237"/>
        <item x="493"/>
        <item x="295"/>
        <item x="240"/>
        <item x="390"/>
        <item x="162"/>
        <item x="328"/>
        <item x="554"/>
        <item x="209"/>
        <item x="47"/>
        <item x="321"/>
        <item x="427"/>
        <item x="594"/>
        <item x="489"/>
        <item x="723"/>
        <item x="375"/>
        <item x="215"/>
        <item x="407"/>
        <item x="18"/>
        <item x="532"/>
        <item x="368"/>
        <item x="722"/>
        <item x="351"/>
        <item x="142"/>
        <item x="100"/>
        <item x="6"/>
        <item x="36"/>
        <item x="194"/>
        <item x="149"/>
        <item x="152"/>
        <item x="622"/>
        <item x="429"/>
        <item x="62"/>
        <item x="551"/>
        <item x="626"/>
        <item x="230"/>
        <item x="667"/>
        <item x="282"/>
        <item x="307"/>
        <item x="634"/>
        <item x="61"/>
        <item x="206"/>
        <item x="482"/>
        <item x="512"/>
        <item x="475"/>
        <item x="365"/>
        <item x="411"/>
        <item x="187"/>
        <item x="21"/>
        <item x="520"/>
        <item x="27"/>
        <item x="665"/>
        <item x="43"/>
        <item x="317"/>
        <item x="210"/>
        <item x="606"/>
        <item x="246"/>
        <item x="681"/>
        <item x="658"/>
        <item x="155"/>
        <item x="652"/>
        <item x="586"/>
        <item x="73"/>
        <item x="289"/>
        <item x="449"/>
        <item x="156"/>
        <item x="700"/>
        <item x="533"/>
        <item x="250"/>
        <item x="445"/>
        <item x="536"/>
        <item x="503"/>
        <item x="448"/>
        <item x="506"/>
        <item x="644"/>
        <item x="676"/>
        <item x="38"/>
        <item x="31"/>
        <item x="701"/>
        <item x="137"/>
        <item x="336"/>
        <item x="78"/>
        <item x="23"/>
        <item x="535"/>
        <item x="252"/>
        <item x="49"/>
        <item x="272"/>
        <item x="434"/>
        <item x="197"/>
        <item x="523"/>
        <item x="728"/>
        <item x="130"/>
        <item x="548"/>
        <item x="529"/>
        <item x="598"/>
        <item x="441"/>
        <item x="143"/>
        <item x="364"/>
        <item x="25"/>
        <item x="111"/>
        <item x="488"/>
        <item x="651"/>
        <item x="395"/>
        <item x="495"/>
        <item x="177"/>
        <item x="641"/>
        <item x="405"/>
        <item x="447"/>
        <item x="607"/>
        <item x="550"/>
        <item x="706"/>
        <item x="183"/>
        <item x="311"/>
        <item x="491"/>
        <item x="580"/>
        <item x="288"/>
        <item x="279"/>
        <item x="574"/>
        <item x="453"/>
        <item x="690"/>
        <item x="135"/>
        <item x="93"/>
        <item x="592"/>
        <item x="401"/>
        <item x="133"/>
        <item x="428"/>
        <item x="242"/>
        <item x="225"/>
        <item x="249"/>
        <item x="344"/>
        <item x="298"/>
        <item x="129"/>
        <item x="666"/>
        <item x="10"/>
        <item x="600"/>
        <item x="643"/>
        <item x="485"/>
        <item x="170"/>
        <item x="615"/>
        <item x="379"/>
        <item x="432"/>
        <item x="514"/>
        <item x="559"/>
        <item x="720"/>
        <item x="314"/>
        <item x="693"/>
        <item x="56"/>
        <item x="656"/>
        <item x="677"/>
        <item x="329"/>
        <item x="694"/>
        <item x="126"/>
        <item x="458"/>
        <item x="11"/>
        <item x="640"/>
        <item x="682"/>
        <item x="259"/>
        <item x="176"/>
        <item x="37"/>
        <item x="243"/>
        <item x="593"/>
        <item x="524"/>
        <item x="603"/>
        <item x="105"/>
        <item x="269"/>
        <item x="164"/>
        <item x="627"/>
        <item x="602"/>
        <item x="113"/>
        <item x="322"/>
        <item x="467"/>
        <item x="241"/>
        <item x="106"/>
        <item x="697"/>
        <item x="468"/>
        <item x="331"/>
        <item x="108"/>
        <item x="151"/>
        <item x="422"/>
        <item x="306"/>
        <item x="418"/>
        <item x="452"/>
        <item x="355"/>
        <item x="58"/>
        <item x="287"/>
        <item x="685"/>
        <item x="657"/>
        <item x="521"/>
        <item x="132"/>
        <item x="654"/>
        <item x="97"/>
        <item x="599"/>
        <item x="140"/>
        <item x="354"/>
        <item x="171"/>
        <item x="406"/>
        <item x="450"/>
        <item x="109"/>
        <item x="219"/>
        <item x="134"/>
        <item x="409"/>
        <item x="366"/>
        <item x="628"/>
        <item x="199"/>
        <item x="281"/>
        <item x="604"/>
        <item x="304"/>
        <item x="545"/>
        <item x="121"/>
        <item x="367"/>
        <item x="296"/>
        <item x="174"/>
        <item x="661"/>
        <item x="68"/>
        <item x="198"/>
        <item x="662"/>
        <item x="195"/>
        <item x="653"/>
        <item x="262"/>
        <item x="26"/>
        <item x="612"/>
        <item x="645"/>
        <item x="730"/>
        <item x="518"/>
        <item x="229"/>
        <item x="404"/>
        <item x="40"/>
        <item x="525"/>
        <item x="136"/>
        <item x="486"/>
        <item x="125"/>
        <item x="119"/>
        <item x="107"/>
        <item x="280"/>
        <item x="572"/>
        <item x="184"/>
        <item x="440"/>
        <item x="566"/>
        <item x="623"/>
        <item x="309"/>
        <item x="118"/>
        <item x="141"/>
        <item x="567"/>
        <item x="253"/>
        <item x="611"/>
        <item x="13"/>
        <item x="552"/>
        <item x="480"/>
        <item x="608"/>
        <item x="490"/>
        <item x="123"/>
        <item x="337"/>
        <item x="570"/>
        <item x="636"/>
        <item x="597"/>
        <item x="361"/>
        <item x="50"/>
        <item x="384"/>
        <item x="595"/>
        <item x="647"/>
        <item x="663"/>
        <item x="72"/>
        <item x="188"/>
        <item x="510"/>
        <item x="356"/>
        <item x="146"/>
        <item x="81"/>
        <item x="189"/>
        <item x="24"/>
        <item x="127"/>
        <item x="83"/>
        <item x="502"/>
        <item x="698"/>
        <item x="702"/>
        <item x="46"/>
        <item x="547"/>
        <item x="646"/>
        <item x="638"/>
        <item x="273"/>
        <item x="555"/>
        <item x="543"/>
        <item x="7"/>
        <item x="85"/>
        <item x="605"/>
        <item x="203"/>
        <item x="583"/>
        <item x="569"/>
        <item x="619"/>
        <item x="531"/>
        <item x="57"/>
        <item x="271"/>
        <item x="707"/>
        <item x="660"/>
        <item x="276"/>
        <item x="112"/>
        <item x="319"/>
        <item x="120"/>
        <item x="92"/>
        <item x="625"/>
        <item x="725"/>
        <item x="245"/>
        <item x="255"/>
        <item x="190"/>
        <item x="267"/>
        <item x="236"/>
        <item x="163"/>
        <item x="234"/>
        <item x="370"/>
        <item x="671"/>
        <item x="286"/>
        <item x="88"/>
        <item x="553"/>
        <item x="415"/>
        <item x="212"/>
        <item x="699"/>
        <item x="247"/>
        <item x="675"/>
        <item x="290"/>
        <item x="419"/>
        <item x="579"/>
        <item x="8"/>
        <item x="33"/>
        <item x="589"/>
        <item x="455"/>
        <item x="591"/>
        <item x="104"/>
        <item x="16"/>
        <item x="655"/>
        <item x="423"/>
        <item x="265"/>
        <item x="138"/>
        <item x="513"/>
        <item x="186"/>
        <item x="166"/>
        <item x="402"/>
        <item x="99"/>
        <item x="258"/>
        <item x="460"/>
        <item x="69"/>
        <item x="487"/>
        <item x="560"/>
        <item x="629"/>
        <item x="53"/>
        <item x="266"/>
        <item x="499"/>
        <item x="87"/>
        <item x="330"/>
        <item x="381"/>
        <item x="683"/>
        <item x="192"/>
        <item x="576"/>
        <item x="326"/>
        <item x="457"/>
        <item x="173"/>
        <item x="157"/>
        <item x="438"/>
        <item x="218"/>
        <item x="408"/>
        <item x="284"/>
        <item x="689"/>
        <item x="35"/>
        <item x="169"/>
        <item x="504"/>
        <item x="158"/>
        <item x="294"/>
        <item x="686"/>
        <item x="426"/>
        <item x="350"/>
        <item x="205"/>
        <item x="128"/>
        <item x="684"/>
        <item x="297"/>
        <item x="144"/>
        <item x="358"/>
        <item x="374"/>
        <item x="54"/>
        <item x="581"/>
        <item x="399"/>
        <item x="714"/>
        <item x="60"/>
        <item x="727"/>
        <item x="154"/>
        <item x="459"/>
        <item x="718"/>
        <item x="451"/>
        <item x="278"/>
        <item x="500"/>
        <item x="515"/>
        <item x="471"/>
        <item x="168"/>
        <item x="695"/>
        <item x="224"/>
        <item x="244"/>
        <item x="214"/>
        <item x="103"/>
        <item x="302"/>
        <item x="300"/>
        <item x="95"/>
        <item x="232"/>
        <item x="519"/>
        <item x="431"/>
        <item x="621"/>
        <item x="454"/>
        <item x="473"/>
        <item x="389"/>
        <item x="505"/>
        <item x="416"/>
        <item x="474"/>
        <item x="371"/>
        <item x="277"/>
        <item x="76"/>
        <item x="226"/>
        <item x="0"/>
        <item x="719"/>
        <item x="575"/>
        <item x="414"/>
        <item x="704"/>
        <item x="391"/>
        <item x="223"/>
        <item x="303"/>
        <item x="726"/>
        <item x="466"/>
        <item x="596"/>
        <item x="528"/>
        <item x="483"/>
        <item x="145"/>
        <item x="400"/>
        <item x="202"/>
        <item x="476"/>
        <item x="472"/>
        <item x="639"/>
        <item x="341"/>
        <item x="573"/>
        <item x="585"/>
        <item x="305"/>
        <item x="571"/>
        <item x="610"/>
        <item x="167"/>
        <item x="601"/>
        <item x="386"/>
        <item x="534"/>
        <item x="687"/>
        <item x="477"/>
        <item x="469"/>
        <item x="80"/>
        <item x="261"/>
        <item x="369"/>
        <item x="122"/>
        <item x="238"/>
        <item x="235"/>
        <item x="5"/>
        <item x="291"/>
        <item x="446"/>
        <item x="315"/>
        <item x="34"/>
        <item x="19"/>
        <item x="334"/>
        <item x="372"/>
        <item x="318"/>
        <item x="630"/>
        <item x="41"/>
        <item x="393"/>
        <item x="231"/>
        <item x="385"/>
        <item x="200"/>
        <item x="563"/>
        <item x="479"/>
        <item x="588"/>
        <item x="193"/>
        <item x="117"/>
        <item x="478"/>
        <item x="363"/>
        <item x="705"/>
        <item x="79"/>
        <item x="526"/>
        <item x="48"/>
        <item x="507"/>
        <item x="388"/>
        <item x="494"/>
        <item x="465"/>
        <item x="484"/>
        <item x="227"/>
        <item x="362"/>
        <item x="716"/>
        <item x="116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h="1" sd="0" x="3"/>
        <item sd="0" x="4"/>
        <item t="default"/>
      </items>
    </pivotField>
  </pivotFields>
  <rowFields count="2">
    <field x="13"/>
    <field x="11"/>
  </rowFields>
  <rowItems count="2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final_amount" fld="6" baseField="0" baseItem="0" numFmtId="43"/>
  </dataFields>
  <formats count="11">
    <format dxfId="64">
      <pivotArea type="all" dataOnly="0" outline="0" fieldPosition="0"/>
    </format>
    <format dxfId="63">
      <pivotArea outline="0" collapsedLevelsAreSubtotals="1" fieldPosition="0"/>
    </format>
    <format dxfId="62">
      <pivotArea field="13" type="button" dataOnly="0" labelOnly="1" outline="0" axis="axisRow" fieldPosition="0"/>
    </format>
    <format dxfId="61">
      <pivotArea dataOnly="0" labelOnly="1" fieldPosition="0">
        <references count="1">
          <reference field="13" count="2">
            <x v="1"/>
            <x v="2"/>
          </reference>
        </references>
      </pivotArea>
    </format>
    <format dxfId="60">
      <pivotArea dataOnly="0" labelOnly="1" grandRow="1" outline="0" fieldPosition="0"/>
    </format>
    <format dxfId="59">
      <pivotArea dataOnly="0" labelOnly="1" outline="0" axis="axisValues" fieldPosition="0"/>
    </format>
    <format dxfId="58">
      <pivotArea grandRow="1" outline="0" collapsedLevelsAreSubtotals="1" fieldPosition="0"/>
    </format>
    <format dxfId="57">
      <pivotArea dataOnly="0" labelOnly="1" grandRow="1" outline="0" fieldPosition="0"/>
    </format>
    <format dxfId="56">
      <pivotArea field="13" type="button" dataOnly="0" labelOnly="1" outline="0" axis="axisRow" fieldPosition="0"/>
    </format>
    <format dxfId="55">
      <pivotArea dataOnly="0" labelOnly="1" outline="0" axis="axisValues" fieldPosition="0"/>
    </format>
    <format dxfId="5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3302B43-C578-4D18-896E-5952ABF2CABE}" autoFormatId="16" applyNumberFormats="0" applyBorderFormats="0" applyFontFormats="0" applyPatternFormats="0" applyAlignmentFormats="0" applyWidthHeightFormats="0">
  <queryTableRefresh nextId="7">
    <queryTableFields count="6">
      <queryTableField id="1" name="Name" tableColumnId="1"/>
      <queryTableField id="2" name="Extension" tableColumnId="2"/>
      <queryTableField id="3" name="Date accessed" tableColumnId="3"/>
      <queryTableField id="4" name="Date modified" tableColumnId="4"/>
      <queryTableField id="5" name="Date created" tableColumnId="5"/>
      <queryTableField id="6" name="Folder Path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DEF58F2A-6C38-4294-8BDF-52EA32F896E1}" autoFormatId="16" applyNumberFormats="0" applyBorderFormats="0" applyFontFormats="0" applyPatternFormats="0" applyAlignmentFormats="0" applyWidthHeightFormats="0">
  <queryTableRefresh nextId="18">
    <queryTableFields count="17">
      <queryTableField id="1" name="patient_id" tableColumnId="1"/>
      <queryTableField id="2" name="first_name" tableColumnId="2"/>
      <queryTableField id="3" name="last_name" tableColumnId="3"/>
      <queryTableField id="4" name="gender" tableColumnId="4"/>
      <queryTableField id="5" name="date_of_birth" tableColumnId="5"/>
      <queryTableField id="6" name="blood_type" tableColumnId="6"/>
      <queryTableField id="7" name="city" tableColumnId="7"/>
      <queryTableField id="8" name="contact_number" tableColumnId="8"/>
      <queryTableField id="9" name="email" tableColumnId="9"/>
      <queryTableField id="10" name="registration_date" tableColumnId="10"/>
      <queryTableField id="11" name="insurance_provider" tableColumnId="11"/>
      <queryTableField id="12" name="insurance_number" tableColumnId="12"/>
      <queryTableField id="13" name="medical_condition" tableColumnId="13"/>
      <queryTableField id="14" name="admission_type" tableColumnId="14"/>
      <queryTableField id="15" name="medication" tableColumnId="15"/>
      <queryTableField id="16" name="Age" tableColumnId="16"/>
      <queryTableField id="17" name="age_group" tableColumnId="1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5FA62F60-C28B-45FE-862B-D368DF8B8830}" autoFormatId="16" applyNumberFormats="0" applyBorderFormats="0" applyFontFormats="0" applyPatternFormats="0" applyAlignmentFormats="0" applyWidthHeightFormats="0">
  <queryTableRefresh nextId="10">
    <queryTableFields count="9">
      <queryTableField id="1" name="appointment_id" tableColumnId="1"/>
      <queryTableField id="2" name="patient_id" tableColumnId="2"/>
      <queryTableField id="3" name="doctor_id" tableColumnId="3"/>
      <queryTableField id="4" name="appointment_date" tableColumnId="4"/>
      <queryTableField id="5" name="appointment_time" tableColumnId="5"/>
      <queryTableField id="6" name="reason_for_visit" tableColumnId="6"/>
      <queryTableField id="7" name="status" tableColumnId="7"/>
      <queryTableField id="8" name="admission_type" tableColumnId="8"/>
      <queryTableField id="9" name="test_result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9AA5872D-44EF-47F0-9966-E5AC4F698D3B}" autoFormatId="16" applyNumberFormats="0" applyBorderFormats="0" applyFontFormats="0" applyPatternFormats="0" applyAlignmentFormats="0" applyWidthHeightFormats="0">
  <queryTableRefresh nextId="14">
    <queryTableFields count="13">
      <queryTableField id="1" name="doctor_id" tableColumnId="1"/>
      <queryTableField id="2" name="first_name" tableColumnId="2"/>
      <queryTableField id="3" name="last_name" tableColumnId="3"/>
      <queryTableField id="4" name="gender" tableColumnId="4"/>
      <queryTableField id="5" name="specialization" tableColumnId="5"/>
      <queryTableField id="6" name="years_experience" tableColumnId="6"/>
      <queryTableField id="7" name="hospital_branch" tableColumnId="7"/>
      <queryTableField id="8" name="phone_number" tableColumnId="8"/>
      <queryTableField id="9" name="email" tableColumnId="9"/>
      <queryTableField id="10" name="consultation_fee" tableColumnId="10"/>
      <queryTableField id="11" name="rating" tableColumnId="11"/>
      <queryTableField id="12" name="full_name" tableColumnId="12"/>
      <queryTableField id="13" name="Prefix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AA5E9124-7571-4137-B691-08418630C118}" autoFormatId="16" applyNumberFormats="0" applyBorderFormats="0" applyFontFormats="0" applyPatternFormats="0" applyAlignmentFormats="0" applyWidthHeightFormats="0">
  <queryTableRefresh nextId="11">
    <queryTableFields count="10">
      <queryTableField id="1" name="treatment_id" tableColumnId="1"/>
      <queryTableField id="2" name="appointment_id" tableColumnId="2"/>
      <queryTableField id="3" name="patient_id" tableColumnId="3"/>
      <queryTableField id="4" name="doctor_id" tableColumnId="4"/>
      <queryTableField id="5" name="treatment_type" tableColumnId="5"/>
      <queryTableField id="6" name="description" tableColumnId="6"/>
      <queryTableField id="7" name="cost" tableColumnId="7"/>
      <queryTableField id="8" name="duration_minutes" tableColumnId="8"/>
      <queryTableField id="9" name="treatment_date" tableColumnId="9"/>
      <queryTableField id="10" name="outcome" tableColumnId="1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" xr16:uid="{71A23DE1-74A9-4564-9B53-5DE4958B788A}" autoFormatId="16" applyNumberFormats="0" applyBorderFormats="0" applyFontFormats="0" applyPatternFormats="0" applyAlignmentFormats="0" applyWidthHeightFormats="0">
  <queryTableRefresh nextId="12">
    <queryTableFields count="11">
      <queryTableField id="1" name="bill_id" tableColumnId="1"/>
      <queryTableField id="2" name="patient_id" tableColumnId="2"/>
      <queryTableField id="3" name="treatment_id" tableColumnId="3"/>
      <queryTableField id="4" name="bill_date" tableColumnId="4"/>
      <queryTableField id="5" name="base_amount" tableColumnId="5"/>
      <queryTableField id="6" name="discount_percent" tableColumnId="6"/>
      <queryTableField id="7" name="final_amount" tableColumnId="7"/>
      <queryTableField id="8" name="payment_method" tableColumnId="8"/>
      <queryTableField id="9" name="payment_status" tableColumnId="9"/>
      <queryTableField id="10" name="insurance_claim" tableColumnId="10"/>
      <queryTableField id="11" name="Custom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712112-C8D3-43E9-9F6B-16C8F8595CCF}" name="HOSPITAL_DATA" displayName="HOSPITAL_DATA" ref="A1:F6" tableType="queryTable" totalsRowShown="0">
  <autoFilter ref="A1:F6" xr:uid="{56712112-C8D3-43E9-9F6B-16C8F8595CCF}"/>
  <tableColumns count="6">
    <tableColumn id="1" xr3:uid="{C5938DA7-0049-4787-B6BA-201FCA3FA66F}" uniqueName="1" name="Name" queryTableFieldId="1" dataDxfId="117"/>
    <tableColumn id="2" xr3:uid="{8AA89E0A-762A-4E97-A961-ABABD9FA214F}" uniqueName="2" name="Extension" queryTableFieldId="2" dataDxfId="116"/>
    <tableColumn id="3" xr3:uid="{65FA050C-CEB6-4377-AB02-041B5585DAAE}" uniqueName="3" name="Date accessed" queryTableFieldId="3" dataDxfId="115"/>
    <tableColumn id="4" xr3:uid="{7BCF9A31-4D67-4739-97DC-46A33B54FEF0}" uniqueName="4" name="Date modified" queryTableFieldId="4" dataDxfId="114"/>
    <tableColumn id="5" xr3:uid="{66AC3246-6C4B-46B2-A7B2-2EAF9058147B}" uniqueName="5" name="Date created" queryTableFieldId="5" dataDxfId="113"/>
    <tableColumn id="6" xr3:uid="{D27C1904-0202-4F22-8924-8224336F0896}" uniqueName="6" name="Folder Path" queryTableFieldId="6" dataDxfId="1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B2D014-9B4E-4C45-A5BB-DC8D61C4DE65}" name="Patients" displayName="Patients" ref="A1:Q2001" tableType="queryTable" totalsRowShown="0">
  <autoFilter ref="A1:Q2001" xr:uid="{09B2D014-9B4E-4C45-A5BB-DC8D61C4DE65}"/>
  <tableColumns count="17">
    <tableColumn id="1" xr3:uid="{12B26027-D71A-4370-A66F-0FC26CE69631}" uniqueName="1" name="patient_id" queryTableFieldId="1" dataDxfId="111"/>
    <tableColumn id="2" xr3:uid="{D90CDC2C-169D-4F9D-8AFF-2799330E893E}" uniqueName="2" name="first_name" queryTableFieldId="2" dataDxfId="110"/>
    <tableColumn id="3" xr3:uid="{B40D41A2-2905-4DC0-A7A5-31F6604223E2}" uniqueName="3" name="last_name" queryTableFieldId="3" dataDxfId="109"/>
    <tableColumn id="4" xr3:uid="{16A2CBB3-7485-45BE-9DBA-E98C499E1351}" uniqueName="4" name="gender" queryTableFieldId="4" dataDxfId="108"/>
    <tableColumn id="5" xr3:uid="{3C937B64-8C0A-4D4A-9AF0-AD621E900211}" uniqueName="5" name="date_of_birth" queryTableFieldId="5" dataDxfId="107"/>
    <tableColumn id="6" xr3:uid="{42675524-F654-4B3D-B976-779F06869859}" uniqueName="6" name="blood_type" queryTableFieldId="6" dataDxfId="106"/>
    <tableColumn id="7" xr3:uid="{27E2C603-2658-4A1A-8B7A-EC2BF8C2E584}" uniqueName="7" name="city" queryTableFieldId="7" dataDxfId="105"/>
    <tableColumn id="8" xr3:uid="{5EC196DA-4272-4D60-8E8E-16585A8186AB}" uniqueName="8" name="contact_number" queryTableFieldId="8"/>
    <tableColumn id="9" xr3:uid="{3DEC7F6E-2E92-4793-9EEB-D0C282DCDD41}" uniqueName="9" name="email" queryTableFieldId="9" dataDxfId="104"/>
    <tableColumn id="10" xr3:uid="{B842BBE4-9894-44B5-84BA-6B0AE3AEA268}" uniqueName="10" name="registration_date" queryTableFieldId="10" dataDxfId="103"/>
    <tableColumn id="11" xr3:uid="{B77690EE-8B45-4E7F-8B91-8E57C7EDBF67}" uniqueName="11" name="insurance_provider" queryTableFieldId="11" dataDxfId="102"/>
    <tableColumn id="12" xr3:uid="{0FB4112D-CE57-4A44-A163-048A9A3DD391}" uniqueName="12" name="insurance_number" queryTableFieldId="12" dataDxfId="101"/>
    <tableColumn id="13" xr3:uid="{4120DCD0-1185-44AB-983A-5EE7044A6806}" uniqueName="13" name="medical_condition" queryTableFieldId="13" dataDxfId="100"/>
    <tableColumn id="14" xr3:uid="{94119971-80AF-476C-84D9-49E393ED3A51}" uniqueName="14" name="admission_type" queryTableFieldId="14" dataDxfId="99"/>
    <tableColumn id="15" xr3:uid="{70CFA2E1-340C-4AEA-B6A9-8C957E51B7D3}" uniqueName="15" name="medication" queryTableFieldId="15" dataDxfId="98"/>
    <tableColumn id="16" xr3:uid="{1D1D9765-28BA-4EC5-94D0-D66BCC3E0E02}" uniqueName="16" name="Age" queryTableFieldId="16"/>
    <tableColumn id="17" xr3:uid="{7FB0A99D-EA7D-45EA-9F8C-3354C8668521}" uniqueName="17" name="age_group" queryTableFieldId="17" dataDxfId="9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02B42A-75EA-4909-AC95-89FD97656761}" name="Appointments" displayName="Appointments" ref="A1:I10001" tableType="queryTable" totalsRowShown="0">
  <autoFilter ref="A1:I10001" xr:uid="{AB02B42A-75EA-4909-AC95-89FD97656761}"/>
  <tableColumns count="9">
    <tableColumn id="1" xr3:uid="{6694B059-3DD3-41EA-B622-EFC1CBA248EF}" uniqueName="1" name="appointment_id" queryTableFieldId="1" dataDxfId="96"/>
    <tableColumn id="2" xr3:uid="{0395AF4C-B72A-42C8-B7F4-B00CF87A7A3C}" uniqueName="2" name="patient_id" queryTableFieldId="2" dataDxfId="95"/>
    <tableColumn id="3" xr3:uid="{804F1345-387E-4CA7-B647-CF9B7A5C816F}" uniqueName="3" name="doctor_id" queryTableFieldId="3" dataDxfId="94"/>
    <tableColumn id="4" xr3:uid="{4260187D-6C1B-4B15-9139-59560E2D3DBF}" uniqueName="4" name="appointment_date" queryTableFieldId="4" dataDxfId="93"/>
    <tableColumn id="5" xr3:uid="{9422050F-54ED-4B8F-99E5-677C4D85A84C}" uniqueName="5" name="appointment_time" queryTableFieldId="5" dataDxfId="92"/>
    <tableColumn id="6" xr3:uid="{90F803EE-6991-43B9-86E8-817E84CEE915}" uniqueName="6" name="reason_for_visit" queryTableFieldId="6" dataDxfId="91"/>
    <tableColumn id="7" xr3:uid="{F5F4046D-5458-4F3D-BD86-3A40F5A79413}" uniqueName="7" name="status" queryTableFieldId="7" dataDxfId="90"/>
    <tableColumn id="8" xr3:uid="{D9EA8D5E-0EBF-43F4-A10E-2D2C6191025D}" uniqueName="8" name="admission_type" queryTableFieldId="8" dataDxfId="89"/>
    <tableColumn id="9" xr3:uid="{F4C18E12-7D91-4BB6-8724-C89B6BCF8524}" uniqueName="9" name="test_result" queryTableFieldId="9" dataDxfId="8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97D638B-B483-459F-BEA8-508970ADF75E}" name="Doctors" displayName="Doctors" ref="A1:M51" tableType="queryTable" totalsRowShown="0">
  <autoFilter ref="A1:M51" xr:uid="{C97D638B-B483-459F-BEA8-508970ADF75E}"/>
  <tableColumns count="13">
    <tableColumn id="1" xr3:uid="{D2F7076C-10AC-4C64-B44F-49D31A72A627}" uniqueName="1" name="doctor_id" queryTableFieldId="1" dataDxfId="87"/>
    <tableColumn id="2" xr3:uid="{839EB77D-C0BB-4D79-B355-BF33A7EF536C}" uniqueName="2" name="first_name" queryTableFieldId="2" dataDxfId="86"/>
    <tableColumn id="3" xr3:uid="{2C846189-DFB3-4E23-8DE1-A218C6DC2035}" uniqueName="3" name="last_name" queryTableFieldId="3" dataDxfId="85"/>
    <tableColumn id="4" xr3:uid="{1780BE76-6949-4C25-A357-C51EEAE57BAB}" uniqueName="4" name="gender" queryTableFieldId="4" dataDxfId="84"/>
    <tableColumn id="5" xr3:uid="{2CFC71E0-7397-4BF8-B11C-833F231135EE}" uniqueName="5" name="specialization" queryTableFieldId="5" dataDxfId="83"/>
    <tableColumn id="6" xr3:uid="{ECC626BB-F228-4FE3-977C-0A7FE6D20952}" uniqueName="6" name="years_experience" queryTableFieldId="6"/>
    <tableColumn id="7" xr3:uid="{57B5BA65-6B47-4D16-B3F3-B0EC4B1F9151}" uniqueName="7" name="hospital_branch" queryTableFieldId="7" dataDxfId="82"/>
    <tableColumn id="8" xr3:uid="{38DACE8D-2CFE-4DE1-B6C0-32DE2F16CE3A}" uniqueName="8" name="phone_number" queryTableFieldId="8"/>
    <tableColumn id="9" xr3:uid="{D0DDE3F6-530B-408C-AAD7-F687360D7683}" uniqueName="9" name="email" queryTableFieldId="9" dataDxfId="81"/>
    <tableColumn id="10" xr3:uid="{B7B8A80E-A6FA-4502-911E-D63CC0B333DF}" uniqueName="10" name="consultation_fee" queryTableFieldId="10"/>
    <tableColumn id="11" xr3:uid="{68A84C85-3B44-43ED-B15B-C5D8AA6FB439}" uniqueName="11" name="rating" queryTableFieldId="11"/>
    <tableColumn id="12" xr3:uid="{704663FB-BBFE-4ADD-BE54-60F2D98154A2}" uniqueName="12" name="full_name" queryTableFieldId="12" dataDxfId="80"/>
    <tableColumn id="13" xr3:uid="{181F0E48-76B7-4C69-A3A8-4DBF4DE43A6F}" uniqueName="13" name="Prefix" queryTableFieldId="13" dataDxfId="7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E676986-D764-4D1E-B1DB-470A5ACB6311}" name="Treatments" displayName="Treatments" ref="A1:J6017" tableType="queryTable" totalsRowShown="0">
  <autoFilter ref="A1:J6017" xr:uid="{5E676986-D764-4D1E-B1DB-470A5ACB6311}"/>
  <tableColumns count="10">
    <tableColumn id="1" xr3:uid="{DC0C7B35-2365-48A4-A1D6-E84B19F7E19B}" uniqueName="1" name="treatment_id" queryTableFieldId="1" dataDxfId="78"/>
    <tableColumn id="2" xr3:uid="{42EF9AA8-C453-41CC-871C-1288AFD7BFEC}" uniqueName="2" name="appointment_id" queryTableFieldId="2" dataDxfId="77"/>
    <tableColumn id="3" xr3:uid="{B32EA684-5DA1-4895-AAFE-915F7EECEB47}" uniqueName="3" name="patient_id" queryTableFieldId="3" dataDxfId="76"/>
    <tableColumn id="4" xr3:uid="{69E364C8-C726-4354-AF63-0014B128C36B}" uniqueName="4" name="doctor_id" queryTableFieldId="4" dataDxfId="75"/>
    <tableColumn id="5" xr3:uid="{90DCDF26-2030-4869-AD9F-AAA3539836DA}" uniqueName="5" name="treatment_type" queryTableFieldId="5" dataDxfId="74"/>
    <tableColumn id="6" xr3:uid="{EDABBDCA-F292-4102-82D8-1A7641B020E2}" uniqueName="6" name="description" queryTableFieldId="6" dataDxfId="73"/>
    <tableColumn id="7" xr3:uid="{D1E7693F-850A-4A07-937E-3F80F03E6D60}" uniqueName="7" name="cost" queryTableFieldId="7"/>
    <tableColumn id="8" xr3:uid="{3DF3E52E-3F48-4D0E-ACA6-047C0A4DCA3A}" uniqueName="8" name="duration_minutes" queryTableFieldId="8"/>
    <tableColumn id="9" xr3:uid="{83F27150-5494-4153-993E-8C88F2310B0D}" uniqueName="9" name="treatment_date" queryTableFieldId="9" dataDxfId="72"/>
    <tableColumn id="10" xr3:uid="{DACBA9B2-0B0B-4BB7-9996-B36C1B553B64}" uniqueName="10" name="outcome" queryTableFieldId="10" dataDxfId="7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C2DFD8-1E3C-4A16-9204-9261F7E46297}" name="Billing" displayName="Billing" ref="A1:K6017" tableType="queryTable" totalsRowShown="0">
  <autoFilter ref="A1:K6017" xr:uid="{F3C2DFD8-1E3C-4A16-9204-9261F7E46297}"/>
  <tableColumns count="11">
    <tableColumn id="1" xr3:uid="{9E4F9163-6AD3-4FC2-AD09-E90003DFAAC2}" uniqueName="1" name="bill_id" queryTableFieldId="1" dataDxfId="70"/>
    <tableColumn id="2" xr3:uid="{4A59BCD8-8F7D-4683-8B6A-334B91DF515D}" uniqueName="2" name="patient_id" queryTableFieldId="2" dataDxfId="69"/>
    <tableColumn id="3" xr3:uid="{CF23A51D-A675-4F05-9E26-984EB6F44D3A}" uniqueName="3" name="treatment_id" queryTableFieldId="3" dataDxfId="68"/>
    <tableColumn id="4" xr3:uid="{3C2F6C89-883D-4F45-8298-1026DD230528}" uniqueName="4" name="bill_date" queryTableFieldId="4" dataDxfId="67"/>
    <tableColumn id="5" xr3:uid="{9EEACD65-FC9F-4688-9F60-29BA78572D3B}" uniqueName="5" name="base_amount" queryTableFieldId="5"/>
    <tableColumn id="6" xr3:uid="{0147FC07-0D53-4AE0-9C52-EA90A48294A1}" uniqueName="6" name="discount_percent" queryTableFieldId="6"/>
    <tableColumn id="7" xr3:uid="{EF9728DD-EDA9-4598-AD93-5F9C80B21DAB}" uniqueName="7" name="final_amount" queryTableFieldId="7"/>
    <tableColumn id="8" xr3:uid="{8767E986-1F19-41A8-8D84-CF02C4BE8B79}" uniqueName="8" name="payment_method" queryTableFieldId="8" dataDxfId="66"/>
    <tableColumn id="9" xr3:uid="{5ADCA821-F6BF-4D31-9C45-2EF97A80DCFD}" uniqueName="9" name="payment_status" queryTableFieldId="9" dataDxfId="65"/>
    <tableColumn id="10" xr3:uid="{958DBDAD-564F-4EA1-936E-018F6EB4E63D}" uniqueName="10" name="insurance_claim" queryTableFieldId="10"/>
    <tableColumn id="11" xr3:uid="{FBFD17B1-C5F7-43FA-B937-8954B5890159}" uniqueName="11" name="Custom" queryTableField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D7FA8-96DE-4D84-AED3-831F070FE0B1}">
  <dimension ref="A1:F6"/>
  <sheetViews>
    <sheetView showGridLines="0" workbookViewId="0">
      <selection activeCell="E13" sqref="E13"/>
    </sheetView>
  </sheetViews>
  <sheetFormatPr defaultRowHeight="14.5" x14ac:dyDescent="0.35"/>
  <cols>
    <col min="1" max="1" width="15.36328125" bestFit="1" customWidth="1"/>
    <col min="2" max="2" width="11.26953125" bestFit="1" customWidth="1"/>
    <col min="3" max="3" width="15.36328125" bestFit="1" customWidth="1"/>
    <col min="4" max="4" width="14.90625" bestFit="1" customWidth="1"/>
    <col min="5" max="5" width="13.7265625" bestFit="1" customWidth="1"/>
    <col min="6" max="6" width="16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 t="s">
        <v>6</v>
      </c>
      <c r="B2" s="1" t="s">
        <v>7</v>
      </c>
      <c r="C2" s="2">
        <v>46176.596740775465</v>
      </c>
      <c r="D2" s="2">
        <v>46174.123937592594</v>
      </c>
      <c r="E2" s="2">
        <v>46174.123930127316</v>
      </c>
      <c r="F2" s="1" t="s">
        <v>8</v>
      </c>
    </row>
    <row r="3" spans="1:6" x14ac:dyDescent="0.35">
      <c r="A3" s="1" t="s">
        <v>9</v>
      </c>
      <c r="B3" s="1" t="s">
        <v>7</v>
      </c>
      <c r="C3" s="2">
        <v>46176.612044224537</v>
      </c>
      <c r="D3" s="2">
        <v>46174.124401539353</v>
      </c>
      <c r="E3" s="2">
        <v>46174.124394687497</v>
      </c>
      <c r="F3" s="1" t="s">
        <v>8</v>
      </c>
    </row>
    <row r="4" spans="1:6" x14ac:dyDescent="0.35">
      <c r="A4" s="1" t="s">
        <v>10</v>
      </c>
      <c r="B4" s="1" t="s">
        <v>7</v>
      </c>
      <c r="C4" s="2">
        <v>46176.606735474539</v>
      </c>
      <c r="D4" s="2">
        <v>46174.123726504629</v>
      </c>
      <c r="E4" s="2">
        <v>46174.123722407407</v>
      </c>
      <c r="F4" s="1" t="s">
        <v>8</v>
      </c>
    </row>
    <row r="5" spans="1:6" x14ac:dyDescent="0.35">
      <c r="A5" s="1" t="s">
        <v>11</v>
      </c>
      <c r="B5" s="1" t="s">
        <v>7</v>
      </c>
      <c r="C5" s="2">
        <v>46176.611509814815</v>
      </c>
      <c r="D5" s="2">
        <v>46174.12344033565</v>
      </c>
      <c r="E5" s="2">
        <v>46174.123434594905</v>
      </c>
      <c r="F5" s="1" t="s">
        <v>8</v>
      </c>
    </row>
    <row r="6" spans="1:6" x14ac:dyDescent="0.35">
      <c r="A6" s="1" t="s">
        <v>12</v>
      </c>
      <c r="B6" s="1" t="s">
        <v>7</v>
      </c>
      <c r="C6" s="2">
        <v>46176.612044583337</v>
      </c>
      <c r="D6" s="2">
        <v>46174.124178229169</v>
      </c>
      <c r="E6" s="2">
        <v>46174.12416472222</v>
      </c>
      <c r="F6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B0FB6-5E72-48AE-8A82-4E8C3FEC5F1E}">
  <dimension ref="A1:Q2001"/>
  <sheetViews>
    <sheetView showGridLines="0" tabSelected="1" topLeftCell="I1" workbookViewId="0">
      <selection activeCell="S10" sqref="S10"/>
    </sheetView>
  </sheetViews>
  <sheetFormatPr defaultRowHeight="14.5" x14ac:dyDescent="0.35"/>
  <cols>
    <col min="1" max="1" width="11.54296875" bestFit="1" customWidth="1"/>
    <col min="2" max="2" width="12" bestFit="1" customWidth="1"/>
    <col min="3" max="3" width="11.7265625" bestFit="1" customWidth="1"/>
    <col min="4" max="4" width="8.81640625" bestFit="1" customWidth="1"/>
    <col min="5" max="5" width="14.08984375" bestFit="1" customWidth="1"/>
    <col min="6" max="6" width="12.26953125" bestFit="1" customWidth="1"/>
    <col min="7" max="7" width="10.7265625" bestFit="1" customWidth="1"/>
    <col min="8" max="8" width="16.90625" bestFit="1" customWidth="1"/>
    <col min="9" max="9" width="31.90625" bestFit="1" customWidth="1"/>
    <col min="10" max="10" width="17.26953125" bestFit="1" customWidth="1"/>
    <col min="11" max="11" width="19.36328125" bestFit="1" customWidth="1"/>
    <col min="12" max="12" width="18.90625" bestFit="1" customWidth="1"/>
    <col min="13" max="13" width="18.81640625" bestFit="1" customWidth="1"/>
    <col min="14" max="14" width="16.36328125" bestFit="1" customWidth="1"/>
    <col min="15" max="15" width="12.6328125" bestFit="1" customWidth="1"/>
    <col min="16" max="16" width="6.08984375" bestFit="1" customWidth="1"/>
    <col min="17" max="17" width="11.54296875" bestFit="1" customWidth="1"/>
  </cols>
  <sheetData>
    <row r="1" spans="1:17" x14ac:dyDescent="0.35">
      <c r="A1" t="s">
        <v>14</v>
      </c>
      <c r="B1" t="s">
        <v>13975</v>
      </c>
      <c r="C1" t="s">
        <v>13976</v>
      </c>
      <c r="D1" t="s">
        <v>13977</v>
      </c>
      <c r="E1" t="s">
        <v>13978</v>
      </c>
      <c r="F1" t="s">
        <v>13979</v>
      </c>
      <c r="G1" t="s">
        <v>13980</v>
      </c>
      <c r="H1" t="s">
        <v>13981</v>
      </c>
      <c r="I1" t="s">
        <v>13982</v>
      </c>
      <c r="J1" t="s">
        <v>13983</v>
      </c>
      <c r="K1" t="s">
        <v>13984</v>
      </c>
      <c r="L1" t="s">
        <v>13985</v>
      </c>
      <c r="M1" t="s">
        <v>13986</v>
      </c>
      <c r="N1" t="s">
        <v>13987</v>
      </c>
      <c r="O1" t="s">
        <v>13988</v>
      </c>
      <c r="P1" t="s">
        <v>13989</v>
      </c>
      <c r="Q1" t="s">
        <v>13990</v>
      </c>
    </row>
    <row r="2" spans="1:17" x14ac:dyDescent="0.35">
      <c r="A2" s="1" t="s">
        <v>617</v>
      </c>
      <c r="B2" s="1" t="s">
        <v>13991</v>
      </c>
      <c r="C2" s="1" t="s">
        <v>13992</v>
      </c>
      <c r="D2" s="1" t="s">
        <v>13993</v>
      </c>
      <c r="E2" s="3">
        <v>27707</v>
      </c>
      <c r="F2" s="1" t="s">
        <v>13994</v>
      </c>
      <c r="G2" s="1" t="s">
        <v>13995</v>
      </c>
      <c r="H2">
        <v>8493613917</v>
      </c>
      <c r="I2" s="1" t="s">
        <v>13996</v>
      </c>
      <c r="J2" s="3">
        <v>44509</v>
      </c>
      <c r="K2" s="1" t="s">
        <v>13997</v>
      </c>
      <c r="L2" s="1" t="s">
        <v>13998</v>
      </c>
      <c r="M2" s="1" t="s">
        <v>13999</v>
      </c>
      <c r="N2" s="1" t="s">
        <v>14000</v>
      </c>
      <c r="O2" s="1" t="s">
        <v>14001</v>
      </c>
      <c r="P2">
        <v>50</v>
      </c>
      <c r="Q2" s="1" t="s">
        <v>14002</v>
      </c>
    </row>
    <row r="3" spans="1:17" x14ac:dyDescent="0.35">
      <c r="A3" s="1" t="s">
        <v>8171</v>
      </c>
      <c r="B3" s="1" t="s">
        <v>14003</v>
      </c>
      <c r="C3" s="1" t="s">
        <v>14004</v>
      </c>
      <c r="D3" s="1" t="s">
        <v>13993</v>
      </c>
      <c r="E3" s="3">
        <v>24889</v>
      </c>
      <c r="F3" s="1" t="s">
        <v>14005</v>
      </c>
      <c r="G3" s="1" t="s">
        <v>14006</v>
      </c>
      <c r="H3">
        <v>9863343401</v>
      </c>
      <c r="I3" s="1" t="s">
        <v>14007</v>
      </c>
      <c r="J3" s="3">
        <v>44724</v>
      </c>
      <c r="K3" s="1" t="s">
        <v>14008</v>
      </c>
      <c r="L3" s="1" t="s">
        <v>14009</v>
      </c>
      <c r="M3" s="1" t="s">
        <v>14010</v>
      </c>
      <c r="N3" s="1" t="s">
        <v>14000</v>
      </c>
      <c r="O3" s="1" t="s">
        <v>14011</v>
      </c>
      <c r="P3">
        <v>58</v>
      </c>
      <c r="Q3" s="1" t="s">
        <v>14002</v>
      </c>
    </row>
    <row r="4" spans="1:17" x14ac:dyDescent="0.35">
      <c r="A4" s="1" t="s">
        <v>195</v>
      </c>
      <c r="B4" s="1" t="s">
        <v>14012</v>
      </c>
      <c r="C4" s="1" t="s">
        <v>14013</v>
      </c>
      <c r="D4" s="1" t="s">
        <v>14014</v>
      </c>
      <c r="E4" s="3">
        <v>14666</v>
      </c>
      <c r="F4" s="1" t="s">
        <v>14015</v>
      </c>
      <c r="G4" s="1" t="s">
        <v>14016</v>
      </c>
      <c r="H4">
        <v>7852408227</v>
      </c>
      <c r="I4" s="1" t="s">
        <v>14017</v>
      </c>
      <c r="J4" s="3">
        <v>44895</v>
      </c>
      <c r="K4" s="1" t="s">
        <v>14018</v>
      </c>
      <c r="L4" s="1" t="s">
        <v>14019</v>
      </c>
      <c r="M4" s="1" t="s">
        <v>14020</v>
      </c>
      <c r="N4" s="1" t="s">
        <v>14021</v>
      </c>
      <c r="O4" s="1" t="s">
        <v>14022</v>
      </c>
      <c r="P4">
        <v>86</v>
      </c>
      <c r="Q4" s="1" t="s">
        <v>28358</v>
      </c>
    </row>
    <row r="5" spans="1:17" x14ac:dyDescent="0.35">
      <c r="A5" s="1" t="s">
        <v>305</v>
      </c>
      <c r="B5" s="1" t="s">
        <v>14023</v>
      </c>
      <c r="C5" s="1" t="s">
        <v>14024</v>
      </c>
      <c r="D5" s="1" t="s">
        <v>13993</v>
      </c>
      <c r="E5" s="3">
        <v>18694</v>
      </c>
      <c r="F5" s="1" t="s">
        <v>14025</v>
      </c>
      <c r="G5" s="1" t="s">
        <v>14026</v>
      </c>
      <c r="H5">
        <v>7728296502</v>
      </c>
      <c r="I5" s="1" t="s">
        <v>14027</v>
      </c>
      <c r="J5" s="3">
        <v>44446</v>
      </c>
      <c r="K5" s="1" t="s">
        <v>14018</v>
      </c>
      <c r="L5" s="1" t="s">
        <v>14028</v>
      </c>
      <c r="M5" s="1" t="s">
        <v>14020</v>
      </c>
      <c r="N5" s="1" t="s">
        <v>14029</v>
      </c>
      <c r="O5" s="1" t="s">
        <v>14030</v>
      </c>
      <c r="P5">
        <v>75</v>
      </c>
      <c r="Q5" s="1" t="s">
        <v>28358</v>
      </c>
    </row>
    <row r="6" spans="1:17" x14ac:dyDescent="0.35">
      <c r="A6" s="1" t="s">
        <v>14031</v>
      </c>
      <c r="B6" s="1" t="s">
        <v>14032</v>
      </c>
      <c r="C6" s="1" t="s">
        <v>14013</v>
      </c>
      <c r="D6" s="1" t="s">
        <v>14014</v>
      </c>
      <c r="E6" s="3">
        <v>36399</v>
      </c>
      <c r="F6" s="1" t="s">
        <v>14033</v>
      </c>
      <c r="G6" s="1" t="s">
        <v>14034</v>
      </c>
      <c r="H6">
        <v>8444288473</v>
      </c>
      <c r="I6" s="1" t="s">
        <v>14035</v>
      </c>
      <c r="J6" s="3">
        <v>44607</v>
      </c>
      <c r="K6" s="1" t="s">
        <v>14036</v>
      </c>
      <c r="L6" s="1" t="s">
        <v>14037</v>
      </c>
      <c r="M6" s="1" t="s">
        <v>14038</v>
      </c>
      <c r="N6" s="1" t="s">
        <v>14029</v>
      </c>
      <c r="O6" s="1" t="s">
        <v>14039</v>
      </c>
      <c r="P6">
        <v>26</v>
      </c>
      <c r="Q6" s="1" t="s">
        <v>14040</v>
      </c>
    </row>
    <row r="7" spans="1:17" x14ac:dyDescent="0.35">
      <c r="A7" s="1" t="s">
        <v>5956</v>
      </c>
      <c r="B7" s="1" t="s">
        <v>14041</v>
      </c>
      <c r="C7" s="1" t="s">
        <v>14042</v>
      </c>
      <c r="D7" s="1" t="s">
        <v>14014</v>
      </c>
      <c r="E7" s="3">
        <v>21498</v>
      </c>
      <c r="F7" s="1" t="s">
        <v>14043</v>
      </c>
      <c r="G7" s="1" t="s">
        <v>14044</v>
      </c>
      <c r="H7">
        <v>7897456484</v>
      </c>
      <c r="I7" s="1" t="s">
        <v>14045</v>
      </c>
      <c r="J7" s="3">
        <v>44711</v>
      </c>
      <c r="K7" s="1" t="s">
        <v>14008</v>
      </c>
      <c r="L7" s="1" t="s">
        <v>14046</v>
      </c>
      <c r="M7" s="1" t="s">
        <v>14047</v>
      </c>
      <c r="N7" s="1" t="s">
        <v>14021</v>
      </c>
      <c r="O7" s="1" t="s">
        <v>14048</v>
      </c>
      <c r="P7">
        <v>67</v>
      </c>
      <c r="Q7" s="1" t="s">
        <v>28358</v>
      </c>
    </row>
    <row r="8" spans="1:17" x14ac:dyDescent="0.35">
      <c r="A8" s="1" t="s">
        <v>7622</v>
      </c>
      <c r="B8" s="1" t="s">
        <v>14049</v>
      </c>
      <c r="C8" s="1" t="s">
        <v>14050</v>
      </c>
      <c r="D8" s="1" t="s">
        <v>13993</v>
      </c>
      <c r="E8" s="3">
        <v>20171</v>
      </c>
      <c r="F8" s="1" t="s">
        <v>14043</v>
      </c>
      <c r="G8" s="1" t="s">
        <v>14006</v>
      </c>
      <c r="H8">
        <v>9515101988</v>
      </c>
      <c r="I8" s="1" t="s">
        <v>14051</v>
      </c>
      <c r="J8" s="3">
        <v>44004</v>
      </c>
      <c r="K8" s="1" t="s">
        <v>14052</v>
      </c>
      <c r="L8" s="1" t="s">
        <v>14053</v>
      </c>
      <c r="M8" s="1" t="s">
        <v>14054</v>
      </c>
      <c r="N8" s="1" t="s">
        <v>14000</v>
      </c>
      <c r="O8" s="1" t="s">
        <v>14011</v>
      </c>
      <c r="P8">
        <v>71</v>
      </c>
      <c r="Q8" s="1" t="s">
        <v>28358</v>
      </c>
    </row>
    <row r="9" spans="1:17" x14ac:dyDescent="0.35">
      <c r="A9" s="1" t="s">
        <v>928</v>
      </c>
      <c r="B9" s="1" t="s">
        <v>14055</v>
      </c>
      <c r="C9" s="1" t="s">
        <v>14056</v>
      </c>
      <c r="D9" s="1" t="s">
        <v>14014</v>
      </c>
      <c r="E9" s="3">
        <v>19439</v>
      </c>
      <c r="F9" s="1" t="s">
        <v>14057</v>
      </c>
      <c r="G9" s="1" t="s">
        <v>14058</v>
      </c>
      <c r="H9">
        <v>9649595613</v>
      </c>
      <c r="I9" s="1" t="s">
        <v>14059</v>
      </c>
      <c r="J9" s="3">
        <v>43881</v>
      </c>
      <c r="K9" s="1" t="s">
        <v>13997</v>
      </c>
      <c r="L9" s="1" t="s">
        <v>14060</v>
      </c>
      <c r="M9" s="1" t="s">
        <v>14038</v>
      </c>
      <c r="N9" s="1" t="s">
        <v>14000</v>
      </c>
      <c r="O9" s="1" t="s">
        <v>14061</v>
      </c>
      <c r="P9">
        <v>73</v>
      </c>
      <c r="Q9" s="1" t="s">
        <v>28358</v>
      </c>
    </row>
    <row r="10" spans="1:17" x14ac:dyDescent="0.35">
      <c r="A10" s="1" t="s">
        <v>3926</v>
      </c>
      <c r="B10" s="1" t="s">
        <v>14062</v>
      </c>
      <c r="C10" s="1" t="s">
        <v>14063</v>
      </c>
      <c r="D10" s="1" t="s">
        <v>13993</v>
      </c>
      <c r="E10" s="3">
        <v>33474</v>
      </c>
      <c r="F10" s="1" t="s">
        <v>14025</v>
      </c>
      <c r="G10" s="1" t="s">
        <v>14064</v>
      </c>
      <c r="H10">
        <v>6633814084</v>
      </c>
      <c r="I10" s="1" t="s">
        <v>14065</v>
      </c>
      <c r="J10" s="3">
        <v>44229</v>
      </c>
      <c r="K10" s="1" t="s">
        <v>14066</v>
      </c>
      <c r="L10" s="1" t="s">
        <v>14067</v>
      </c>
      <c r="M10" s="1" t="s">
        <v>14068</v>
      </c>
      <c r="N10" s="1" t="s">
        <v>14021</v>
      </c>
      <c r="O10" s="1" t="s">
        <v>14069</v>
      </c>
      <c r="P10">
        <v>34</v>
      </c>
      <c r="Q10" s="1" t="s">
        <v>14070</v>
      </c>
    </row>
    <row r="11" spans="1:17" x14ac:dyDescent="0.35">
      <c r="A11" s="1" t="s">
        <v>183</v>
      </c>
      <c r="B11" s="1" t="s">
        <v>14071</v>
      </c>
      <c r="C11" s="1" t="s">
        <v>14013</v>
      </c>
      <c r="D11" s="1" t="s">
        <v>14014</v>
      </c>
      <c r="E11" s="3">
        <v>21781</v>
      </c>
      <c r="F11" s="1" t="s">
        <v>14072</v>
      </c>
      <c r="G11" s="1" t="s">
        <v>14064</v>
      </c>
      <c r="H11">
        <v>7070298438</v>
      </c>
      <c r="I11" s="1" t="s">
        <v>14073</v>
      </c>
      <c r="J11" s="3">
        <v>44191</v>
      </c>
      <c r="K11" s="1" t="s">
        <v>14018</v>
      </c>
      <c r="L11" s="1" t="s">
        <v>14074</v>
      </c>
      <c r="M11" s="1" t="s">
        <v>14075</v>
      </c>
      <c r="N11" s="1" t="s">
        <v>14000</v>
      </c>
      <c r="O11" s="1" t="s">
        <v>14061</v>
      </c>
      <c r="P11">
        <v>66</v>
      </c>
      <c r="Q11" s="1" t="s">
        <v>28358</v>
      </c>
    </row>
    <row r="12" spans="1:17" x14ac:dyDescent="0.35">
      <c r="A12" s="1" t="s">
        <v>11431</v>
      </c>
      <c r="B12" s="1" t="s">
        <v>14055</v>
      </c>
      <c r="C12" s="1" t="s">
        <v>14076</v>
      </c>
      <c r="D12" s="1" t="s">
        <v>14014</v>
      </c>
      <c r="E12" s="3">
        <v>36486</v>
      </c>
      <c r="F12" s="1" t="s">
        <v>14043</v>
      </c>
      <c r="G12" s="1" t="s">
        <v>14044</v>
      </c>
      <c r="H12">
        <v>9828645201</v>
      </c>
      <c r="I12" s="1" t="s">
        <v>14077</v>
      </c>
      <c r="J12" s="3">
        <v>44918</v>
      </c>
      <c r="K12" s="1" t="s">
        <v>14018</v>
      </c>
      <c r="L12" s="1" t="s">
        <v>14078</v>
      </c>
      <c r="M12" s="1" t="s">
        <v>14079</v>
      </c>
      <c r="N12" s="1" t="s">
        <v>14021</v>
      </c>
      <c r="O12" s="1" t="s">
        <v>14030</v>
      </c>
      <c r="P12">
        <v>26</v>
      </c>
      <c r="Q12" s="1" t="s">
        <v>14040</v>
      </c>
    </row>
    <row r="13" spans="1:17" x14ac:dyDescent="0.35">
      <c r="A13" s="1" t="s">
        <v>3368</v>
      </c>
      <c r="B13" s="1" t="s">
        <v>14080</v>
      </c>
      <c r="C13" s="1" t="s">
        <v>14081</v>
      </c>
      <c r="D13" s="1" t="s">
        <v>13993</v>
      </c>
      <c r="E13" s="3">
        <v>32563</v>
      </c>
      <c r="F13" s="1" t="s">
        <v>14057</v>
      </c>
      <c r="G13" s="1" t="s">
        <v>14034</v>
      </c>
      <c r="H13">
        <v>7113219231</v>
      </c>
      <c r="I13" s="1" t="s">
        <v>14082</v>
      </c>
      <c r="J13" s="3">
        <v>44744</v>
      </c>
      <c r="K13" s="1" t="s">
        <v>14083</v>
      </c>
      <c r="L13" s="1" t="s">
        <v>14084</v>
      </c>
      <c r="M13" s="1" t="s">
        <v>14047</v>
      </c>
      <c r="N13" s="1" t="s">
        <v>14000</v>
      </c>
      <c r="O13" s="1" t="s">
        <v>14011</v>
      </c>
      <c r="P13">
        <v>37</v>
      </c>
      <c r="Q13" s="1" t="s">
        <v>14070</v>
      </c>
    </row>
    <row r="14" spans="1:17" x14ac:dyDescent="0.35">
      <c r="A14" s="1" t="s">
        <v>849</v>
      </c>
      <c r="B14" s="1" t="s">
        <v>13991</v>
      </c>
      <c r="C14" s="1" t="s">
        <v>14085</v>
      </c>
      <c r="D14" s="1" t="s">
        <v>13993</v>
      </c>
      <c r="E14" s="3">
        <v>23609</v>
      </c>
      <c r="F14" s="1" t="s">
        <v>13994</v>
      </c>
      <c r="G14" s="1" t="s">
        <v>14034</v>
      </c>
      <c r="H14">
        <v>7167007513</v>
      </c>
      <c r="I14" s="1" t="s">
        <v>14086</v>
      </c>
      <c r="J14" s="3">
        <v>44731</v>
      </c>
      <c r="K14" s="1" t="s">
        <v>14087</v>
      </c>
      <c r="L14" s="1" t="s">
        <v>14088</v>
      </c>
      <c r="M14" s="1" t="s">
        <v>14068</v>
      </c>
      <c r="N14" s="1" t="s">
        <v>14029</v>
      </c>
      <c r="O14" s="1" t="s">
        <v>14030</v>
      </c>
      <c r="P14">
        <v>61</v>
      </c>
      <c r="Q14" s="1" t="s">
        <v>28358</v>
      </c>
    </row>
    <row r="15" spans="1:17" x14ac:dyDescent="0.35">
      <c r="A15" s="1" t="s">
        <v>5014</v>
      </c>
      <c r="B15" s="1" t="s">
        <v>14089</v>
      </c>
      <c r="C15" s="1" t="s">
        <v>14090</v>
      </c>
      <c r="D15" s="1" t="s">
        <v>14014</v>
      </c>
      <c r="E15" s="3">
        <v>22188</v>
      </c>
      <c r="F15" s="1" t="s">
        <v>14015</v>
      </c>
      <c r="G15" s="1" t="s">
        <v>14034</v>
      </c>
      <c r="H15">
        <v>7781844052</v>
      </c>
      <c r="I15" s="1" t="s">
        <v>14091</v>
      </c>
      <c r="J15" s="3">
        <v>44615</v>
      </c>
      <c r="K15" s="1" t="s">
        <v>14083</v>
      </c>
      <c r="L15" s="1" t="s">
        <v>14092</v>
      </c>
      <c r="M15" s="1" t="s">
        <v>14054</v>
      </c>
      <c r="N15" s="1" t="s">
        <v>14029</v>
      </c>
      <c r="O15" s="1" t="s">
        <v>14030</v>
      </c>
      <c r="P15">
        <v>65</v>
      </c>
      <c r="Q15" s="1" t="s">
        <v>28358</v>
      </c>
    </row>
    <row r="16" spans="1:17" x14ac:dyDescent="0.35">
      <c r="A16" s="1" t="s">
        <v>3119</v>
      </c>
      <c r="B16" s="1" t="s">
        <v>14093</v>
      </c>
      <c r="C16" s="1" t="s">
        <v>14094</v>
      </c>
      <c r="D16" s="1" t="s">
        <v>13993</v>
      </c>
      <c r="E16" s="3">
        <v>21388</v>
      </c>
      <c r="F16" s="1" t="s">
        <v>14072</v>
      </c>
      <c r="G16" s="1" t="s">
        <v>14095</v>
      </c>
      <c r="H16">
        <v>9782391589</v>
      </c>
      <c r="I16" s="1" t="s">
        <v>14096</v>
      </c>
      <c r="J16" s="3">
        <v>44691</v>
      </c>
      <c r="K16" s="1" t="s">
        <v>14066</v>
      </c>
      <c r="L16" s="1" t="s">
        <v>14097</v>
      </c>
      <c r="M16" s="1" t="s">
        <v>14098</v>
      </c>
      <c r="N16" s="1" t="s">
        <v>14021</v>
      </c>
      <c r="O16" s="1" t="s">
        <v>14039</v>
      </c>
      <c r="P16">
        <v>67</v>
      </c>
      <c r="Q16" s="1" t="s">
        <v>28358</v>
      </c>
    </row>
    <row r="17" spans="1:17" x14ac:dyDescent="0.35">
      <c r="A17" s="1" t="s">
        <v>3581</v>
      </c>
      <c r="B17" s="1" t="s">
        <v>14099</v>
      </c>
      <c r="C17" s="1" t="s">
        <v>14100</v>
      </c>
      <c r="D17" s="1" t="s">
        <v>13993</v>
      </c>
      <c r="E17" s="3">
        <v>24395</v>
      </c>
      <c r="F17" s="1" t="s">
        <v>14015</v>
      </c>
      <c r="G17" s="1" t="s">
        <v>14006</v>
      </c>
      <c r="H17">
        <v>6942408767</v>
      </c>
      <c r="I17" s="1" t="s">
        <v>14101</v>
      </c>
      <c r="J17" s="3">
        <v>44629</v>
      </c>
      <c r="K17" s="1" t="s">
        <v>14066</v>
      </c>
      <c r="L17" s="1" t="s">
        <v>14102</v>
      </c>
      <c r="M17" s="1" t="s">
        <v>14047</v>
      </c>
      <c r="N17" s="1" t="s">
        <v>14029</v>
      </c>
      <c r="O17" s="1" t="s">
        <v>14061</v>
      </c>
      <c r="P17">
        <v>59</v>
      </c>
      <c r="Q17" s="1" t="s">
        <v>14002</v>
      </c>
    </row>
    <row r="18" spans="1:17" x14ac:dyDescent="0.35">
      <c r="A18" s="1" t="s">
        <v>8141</v>
      </c>
      <c r="B18" s="1" t="s">
        <v>14103</v>
      </c>
      <c r="C18" s="1" t="s">
        <v>14104</v>
      </c>
      <c r="D18" s="1" t="s">
        <v>14014</v>
      </c>
      <c r="E18" s="3">
        <v>36528</v>
      </c>
      <c r="F18" s="1" t="s">
        <v>14057</v>
      </c>
      <c r="G18" s="1" t="s">
        <v>14105</v>
      </c>
      <c r="H18">
        <v>6548157187</v>
      </c>
      <c r="I18" s="1" t="s">
        <v>14106</v>
      </c>
      <c r="J18" s="3">
        <v>44659</v>
      </c>
      <c r="K18" s="1" t="s">
        <v>14083</v>
      </c>
      <c r="L18" s="1" t="s">
        <v>14107</v>
      </c>
      <c r="M18" s="1" t="s">
        <v>14108</v>
      </c>
      <c r="N18" s="1" t="s">
        <v>14021</v>
      </c>
      <c r="O18" s="1" t="s">
        <v>14069</v>
      </c>
      <c r="P18">
        <v>26</v>
      </c>
      <c r="Q18" s="1" t="s">
        <v>14040</v>
      </c>
    </row>
    <row r="19" spans="1:17" x14ac:dyDescent="0.35">
      <c r="A19" s="1" t="s">
        <v>2323</v>
      </c>
      <c r="B19" s="1" t="s">
        <v>14109</v>
      </c>
      <c r="C19" s="1" t="s">
        <v>14110</v>
      </c>
      <c r="D19" s="1" t="s">
        <v>13993</v>
      </c>
      <c r="E19" s="3">
        <v>36336</v>
      </c>
      <c r="F19" s="1" t="s">
        <v>14025</v>
      </c>
      <c r="G19" s="1" t="s">
        <v>14016</v>
      </c>
      <c r="H19">
        <v>9723098211</v>
      </c>
      <c r="I19" s="1" t="s">
        <v>14111</v>
      </c>
      <c r="J19" s="3">
        <v>43886</v>
      </c>
      <c r="K19" s="1" t="s">
        <v>14087</v>
      </c>
      <c r="L19" s="1" t="s">
        <v>14112</v>
      </c>
      <c r="M19" s="1" t="s">
        <v>13999</v>
      </c>
      <c r="N19" s="1" t="s">
        <v>14000</v>
      </c>
      <c r="O19" s="1" t="s">
        <v>14069</v>
      </c>
      <c r="P19">
        <v>26</v>
      </c>
      <c r="Q19" s="1" t="s">
        <v>14040</v>
      </c>
    </row>
    <row r="20" spans="1:17" x14ac:dyDescent="0.35">
      <c r="A20" s="1" t="s">
        <v>1551</v>
      </c>
      <c r="B20" s="1" t="s">
        <v>14113</v>
      </c>
      <c r="C20" s="1" t="s">
        <v>14104</v>
      </c>
      <c r="D20" s="1" t="s">
        <v>13993</v>
      </c>
      <c r="E20" s="3">
        <v>21546</v>
      </c>
      <c r="F20" s="1" t="s">
        <v>14025</v>
      </c>
      <c r="G20" s="1" t="s">
        <v>14114</v>
      </c>
      <c r="H20">
        <v>9229857594</v>
      </c>
      <c r="I20" s="1" t="s">
        <v>14115</v>
      </c>
      <c r="J20" s="3">
        <v>44762</v>
      </c>
      <c r="K20" s="1" t="s">
        <v>14116</v>
      </c>
      <c r="L20" s="1" t="s">
        <v>14117</v>
      </c>
      <c r="M20" s="1" t="s">
        <v>14118</v>
      </c>
      <c r="N20" s="1" t="s">
        <v>14029</v>
      </c>
      <c r="O20" s="1" t="s">
        <v>14011</v>
      </c>
      <c r="P20">
        <v>67</v>
      </c>
      <c r="Q20" s="1" t="s">
        <v>28358</v>
      </c>
    </row>
    <row r="21" spans="1:17" x14ac:dyDescent="0.35">
      <c r="A21" s="1" t="s">
        <v>2369</v>
      </c>
      <c r="B21" s="1" t="s">
        <v>14119</v>
      </c>
      <c r="C21" s="1" t="s">
        <v>14120</v>
      </c>
      <c r="D21" s="1" t="s">
        <v>14014</v>
      </c>
      <c r="E21" s="3">
        <v>32286</v>
      </c>
      <c r="F21" s="1" t="s">
        <v>14005</v>
      </c>
      <c r="G21" s="1" t="s">
        <v>14058</v>
      </c>
      <c r="H21">
        <v>8799264931</v>
      </c>
      <c r="I21" s="1" t="s">
        <v>14121</v>
      </c>
      <c r="J21" s="3">
        <v>43937</v>
      </c>
      <c r="K21" s="1" t="s">
        <v>14116</v>
      </c>
      <c r="L21" s="1" t="s">
        <v>14122</v>
      </c>
      <c r="M21" s="1" t="s">
        <v>14079</v>
      </c>
      <c r="N21" s="1" t="s">
        <v>14000</v>
      </c>
      <c r="O21" s="1" t="s">
        <v>14048</v>
      </c>
      <c r="P21">
        <v>38</v>
      </c>
      <c r="Q21" s="1" t="s">
        <v>14070</v>
      </c>
    </row>
    <row r="22" spans="1:17" x14ac:dyDescent="0.35">
      <c r="A22" s="1" t="s">
        <v>771</v>
      </c>
      <c r="B22" s="1" t="s">
        <v>14123</v>
      </c>
      <c r="C22" s="1" t="s">
        <v>14120</v>
      </c>
      <c r="D22" s="1" t="s">
        <v>14014</v>
      </c>
      <c r="E22" s="3">
        <v>34970</v>
      </c>
      <c r="F22" s="1" t="s">
        <v>14057</v>
      </c>
      <c r="G22" s="1" t="s">
        <v>14124</v>
      </c>
      <c r="H22">
        <v>6491298929</v>
      </c>
      <c r="I22" s="1" t="s">
        <v>14125</v>
      </c>
      <c r="J22" s="3">
        <v>44143</v>
      </c>
      <c r="K22" s="1" t="s">
        <v>14126</v>
      </c>
      <c r="L22" s="1" t="s">
        <v>14127</v>
      </c>
      <c r="M22" s="1" t="s">
        <v>14128</v>
      </c>
      <c r="N22" s="1" t="s">
        <v>14000</v>
      </c>
      <c r="O22" s="1" t="s">
        <v>14061</v>
      </c>
      <c r="P22">
        <v>30</v>
      </c>
      <c r="Q22" s="1" t="s">
        <v>14040</v>
      </c>
    </row>
    <row r="23" spans="1:17" x14ac:dyDescent="0.35">
      <c r="A23" s="1" t="s">
        <v>6706</v>
      </c>
      <c r="B23" s="1" t="s">
        <v>14129</v>
      </c>
      <c r="C23" s="1" t="s">
        <v>14100</v>
      </c>
      <c r="D23" s="1" t="s">
        <v>13993</v>
      </c>
      <c r="E23" s="3">
        <v>20109</v>
      </c>
      <c r="F23" s="1" t="s">
        <v>14005</v>
      </c>
      <c r="G23" s="1" t="s">
        <v>14026</v>
      </c>
      <c r="H23">
        <v>6110287971</v>
      </c>
      <c r="I23" s="1" t="s">
        <v>14130</v>
      </c>
      <c r="J23" s="3">
        <v>44065</v>
      </c>
      <c r="K23" s="1" t="s">
        <v>14083</v>
      </c>
      <c r="L23" s="1" t="s">
        <v>14131</v>
      </c>
      <c r="M23" s="1" t="s">
        <v>14038</v>
      </c>
      <c r="N23" s="1" t="s">
        <v>14021</v>
      </c>
      <c r="O23" s="1" t="s">
        <v>14039</v>
      </c>
      <c r="P23">
        <v>71</v>
      </c>
      <c r="Q23" s="1" t="s">
        <v>28358</v>
      </c>
    </row>
    <row r="24" spans="1:17" x14ac:dyDescent="0.35">
      <c r="A24" s="1" t="s">
        <v>8349</v>
      </c>
      <c r="B24" s="1" t="s">
        <v>14132</v>
      </c>
      <c r="C24" s="1" t="s">
        <v>14056</v>
      </c>
      <c r="D24" s="1" t="s">
        <v>13993</v>
      </c>
      <c r="E24" s="3">
        <v>17101</v>
      </c>
      <c r="F24" s="1" t="s">
        <v>13994</v>
      </c>
      <c r="G24" s="1" t="s">
        <v>14034</v>
      </c>
      <c r="H24">
        <v>8938870196</v>
      </c>
      <c r="I24" s="1" t="s">
        <v>14133</v>
      </c>
      <c r="J24" s="3">
        <v>44328</v>
      </c>
      <c r="K24" s="1" t="s">
        <v>14087</v>
      </c>
      <c r="L24" s="1" t="s">
        <v>14134</v>
      </c>
      <c r="M24" s="1" t="s">
        <v>14098</v>
      </c>
      <c r="N24" s="1" t="s">
        <v>14000</v>
      </c>
      <c r="O24" s="1" t="s">
        <v>14135</v>
      </c>
      <c r="P24">
        <v>79</v>
      </c>
      <c r="Q24" s="1" t="s">
        <v>28358</v>
      </c>
    </row>
    <row r="25" spans="1:17" x14ac:dyDescent="0.35">
      <c r="A25" s="1" t="s">
        <v>11166</v>
      </c>
      <c r="B25" s="1" t="s">
        <v>14136</v>
      </c>
      <c r="C25" s="1" t="s">
        <v>14137</v>
      </c>
      <c r="D25" s="1" t="s">
        <v>14014</v>
      </c>
      <c r="E25" s="3">
        <v>28648</v>
      </c>
      <c r="F25" s="1" t="s">
        <v>14043</v>
      </c>
      <c r="G25" s="1" t="s">
        <v>14006</v>
      </c>
      <c r="H25">
        <v>9648899533</v>
      </c>
      <c r="I25" s="1" t="s">
        <v>14138</v>
      </c>
      <c r="J25" s="3">
        <v>44589</v>
      </c>
      <c r="K25" s="1" t="s">
        <v>14087</v>
      </c>
      <c r="L25" s="1" t="s">
        <v>14139</v>
      </c>
      <c r="M25" s="1" t="s">
        <v>14140</v>
      </c>
      <c r="N25" s="1" t="s">
        <v>14029</v>
      </c>
      <c r="O25" s="1" t="s">
        <v>14001</v>
      </c>
      <c r="P25">
        <v>48</v>
      </c>
      <c r="Q25" s="1" t="s">
        <v>14002</v>
      </c>
    </row>
    <row r="26" spans="1:17" x14ac:dyDescent="0.35">
      <c r="A26" s="1" t="s">
        <v>3800</v>
      </c>
      <c r="B26" s="1" t="s">
        <v>14003</v>
      </c>
      <c r="C26" s="1" t="s">
        <v>14063</v>
      </c>
      <c r="D26" s="1" t="s">
        <v>13993</v>
      </c>
      <c r="E26" s="3">
        <v>29675</v>
      </c>
      <c r="F26" s="1" t="s">
        <v>13994</v>
      </c>
      <c r="G26" s="1" t="s">
        <v>14124</v>
      </c>
      <c r="H26">
        <v>9471189200</v>
      </c>
      <c r="I26" s="1" t="s">
        <v>14141</v>
      </c>
      <c r="J26" s="3">
        <v>44144</v>
      </c>
      <c r="K26" s="1" t="s">
        <v>14066</v>
      </c>
      <c r="L26" s="1" t="s">
        <v>14142</v>
      </c>
      <c r="M26" s="1" t="s">
        <v>14038</v>
      </c>
      <c r="N26" s="1" t="s">
        <v>14029</v>
      </c>
      <c r="O26" s="1" t="s">
        <v>14061</v>
      </c>
      <c r="P26">
        <v>45</v>
      </c>
      <c r="Q26" s="1" t="s">
        <v>14070</v>
      </c>
    </row>
    <row r="27" spans="1:17" x14ac:dyDescent="0.35">
      <c r="A27" s="1" t="s">
        <v>10002</v>
      </c>
      <c r="B27" s="1" t="s">
        <v>14080</v>
      </c>
      <c r="C27" s="1" t="s">
        <v>14004</v>
      </c>
      <c r="D27" s="1" t="s">
        <v>13993</v>
      </c>
      <c r="E27" s="3">
        <v>34025</v>
      </c>
      <c r="F27" s="1" t="s">
        <v>14015</v>
      </c>
      <c r="G27" s="1" t="s">
        <v>14105</v>
      </c>
      <c r="H27">
        <v>6372214308</v>
      </c>
      <c r="I27" s="1" t="s">
        <v>14143</v>
      </c>
      <c r="J27" s="3">
        <v>44380</v>
      </c>
      <c r="K27" s="1" t="s">
        <v>14116</v>
      </c>
      <c r="L27" s="1" t="s">
        <v>14144</v>
      </c>
      <c r="M27" s="1" t="s">
        <v>14098</v>
      </c>
      <c r="N27" s="1" t="s">
        <v>14029</v>
      </c>
      <c r="O27" s="1" t="s">
        <v>14048</v>
      </c>
      <c r="P27">
        <v>33</v>
      </c>
      <c r="Q27" s="1" t="s">
        <v>14070</v>
      </c>
    </row>
    <row r="28" spans="1:17" x14ac:dyDescent="0.35">
      <c r="A28" s="1" t="s">
        <v>6076</v>
      </c>
      <c r="B28" s="1" t="s">
        <v>14109</v>
      </c>
      <c r="C28" s="1" t="s">
        <v>14145</v>
      </c>
      <c r="D28" s="1" t="s">
        <v>13993</v>
      </c>
      <c r="E28" s="3">
        <v>36506</v>
      </c>
      <c r="F28" s="1" t="s">
        <v>14057</v>
      </c>
      <c r="G28" s="1" t="s">
        <v>14146</v>
      </c>
      <c r="H28">
        <v>7395925222</v>
      </c>
      <c r="I28" s="1" t="s">
        <v>14147</v>
      </c>
      <c r="J28" s="3">
        <v>44607</v>
      </c>
      <c r="K28" s="1" t="s">
        <v>14116</v>
      </c>
      <c r="L28" s="1" t="s">
        <v>14148</v>
      </c>
      <c r="M28" s="1" t="s">
        <v>14098</v>
      </c>
      <c r="N28" s="1" t="s">
        <v>14029</v>
      </c>
      <c r="O28" s="1" t="s">
        <v>14048</v>
      </c>
      <c r="P28">
        <v>26</v>
      </c>
      <c r="Q28" s="1" t="s">
        <v>14040</v>
      </c>
    </row>
    <row r="29" spans="1:17" x14ac:dyDescent="0.35">
      <c r="A29" s="1" t="s">
        <v>1545</v>
      </c>
      <c r="B29" s="1" t="s">
        <v>14049</v>
      </c>
      <c r="C29" s="1" t="s">
        <v>14149</v>
      </c>
      <c r="D29" s="1" t="s">
        <v>13993</v>
      </c>
      <c r="E29" s="3">
        <v>25763</v>
      </c>
      <c r="F29" s="1" t="s">
        <v>13994</v>
      </c>
      <c r="G29" s="1" t="s">
        <v>14034</v>
      </c>
      <c r="H29">
        <v>6043598698</v>
      </c>
      <c r="I29" s="1" t="s">
        <v>14150</v>
      </c>
      <c r="J29" s="3">
        <v>44403</v>
      </c>
      <c r="K29" s="1" t="s">
        <v>14008</v>
      </c>
      <c r="L29" s="1" t="s">
        <v>14151</v>
      </c>
      <c r="M29" s="1" t="s">
        <v>14075</v>
      </c>
      <c r="N29" s="1" t="s">
        <v>14000</v>
      </c>
      <c r="O29" s="1" t="s">
        <v>14001</v>
      </c>
      <c r="P29">
        <v>55</v>
      </c>
      <c r="Q29" s="1" t="s">
        <v>14002</v>
      </c>
    </row>
    <row r="30" spans="1:17" x14ac:dyDescent="0.35">
      <c r="A30" s="1" t="s">
        <v>2760</v>
      </c>
      <c r="B30" s="1" t="s">
        <v>14152</v>
      </c>
      <c r="C30" s="1" t="s">
        <v>14013</v>
      </c>
      <c r="D30" s="1" t="s">
        <v>14014</v>
      </c>
      <c r="E30" s="3">
        <v>30620</v>
      </c>
      <c r="F30" s="1" t="s">
        <v>14057</v>
      </c>
      <c r="G30" s="1" t="s">
        <v>14016</v>
      </c>
      <c r="H30">
        <v>9405620755</v>
      </c>
      <c r="I30" s="1" t="s">
        <v>14153</v>
      </c>
      <c r="J30" s="3">
        <v>44323</v>
      </c>
      <c r="K30" s="1" t="s">
        <v>14154</v>
      </c>
      <c r="L30" s="1" t="s">
        <v>14155</v>
      </c>
      <c r="M30" s="1" t="s">
        <v>14047</v>
      </c>
      <c r="N30" s="1" t="s">
        <v>14000</v>
      </c>
      <c r="O30" s="1" t="s">
        <v>14011</v>
      </c>
      <c r="P30">
        <v>42</v>
      </c>
      <c r="Q30" s="1" t="s">
        <v>14070</v>
      </c>
    </row>
    <row r="31" spans="1:17" x14ac:dyDescent="0.35">
      <c r="A31" s="1" t="s">
        <v>12749</v>
      </c>
      <c r="B31" s="1" t="s">
        <v>14103</v>
      </c>
      <c r="C31" s="1" t="s">
        <v>14156</v>
      </c>
      <c r="D31" s="1" t="s">
        <v>14014</v>
      </c>
      <c r="E31" s="3">
        <v>22583</v>
      </c>
      <c r="F31" s="1" t="s">
        <v>14043</v>
      </c>
      <c r="G31" s="1" t="s">
        <v>14044</v>
      </c>
      <c r="H31">
        <v>8377148230</v>
      </c>
      <c r="I31" s="1" t="s">
        <v>14157</v>
      </c>
      <c r="J31" s="3">
        <v>44458</v>
      </c>
      <c r="K31" s="1" t="s">
        <v>14036</v>
      </c>
      <c r="L31" s="1" t="s">
        <v>14037</v>
      </c>
      <c r="M31" s="1" t="s">
        <v>14047</v>
      </c>
      <c r="N31" s="1" t="s">
        <v>14021</v>
      </c>
      <c r="O31" s="1" t="s">
        <v>14022</v>
      </c>
      <c r="P31">
        <v>64</v>
      </c>
      <c r="Q31" s="1" t="s">
        <v>28358</v>
      </c>
    </row>
    <row r="32" spans="1:17" x14ac:dyDescent="0.35">
      <c r="A32" s="1" t="s">
        <v>382</v>
      </c>
      <c r="B32" s="1" t="s">
        <v>14158</v>
      </c>
      <c r="C32" s="1" t="s">
        <v>14137</v>
      </c>
      <c r="D32" s="1" t="s">
        <v>13993</v>
      </c>
      <c r="E32" s="3">
        <v>25450</v>
      </c>
      <c r="F32" s="1" t="s">
        <v>13994</v>
      </c>
      <c r="G32" s="1" t="s">
        <v>14026</v>
      </c>
      <c r="H32">
        <v>6990153355</v>
      </c>
      <c r="I32" s="1" t="s">
        <v>14159</v>
      </c>
      <c r="J32" s="3">
        <v>44551</v>
      </c>
      <c r="K32" s="1" t="s">
        <v>14154</v>
      </c>
      <c r="L32" s="1" t="s">
        <v>14160</v>
      </c>
      <c r="M32" s="1" t="s">
        <v>14118</v>
      </c>
      <c r="N32" s="1" t="s">
        <v>14021</v>
      </c>
      <c r="O32" s="1" t="s">
        <v>14048</v>
      </c>
      <c r="P32">
        <v>56</v>
      </c>
      <c r="Q32" s="1" t="s">
        <v>14002</v>
      </c>
    </row>
    <row r="33" spans="1:17" x14ac:dyDescent="0.35">
      <c r="A33" s="1" t="s">
        <v>6683</v>
      </c>
      <c r="B33" s="1" t="s">
        <v>14161</v>
      </c>
      <c r="C33" s="1" t="s">
        <v>14004</v>
      </c>
      <c r="D33" s="1" t="s">
        <v>13993</v>
      </c>
      <c r="E33" s="3">
        <v>32170</v>
      </c>
      <c r="F33" s="1" t="s">
        <v>14057</v>
      </c>
      <c r="G33" s="1" t="s">
        <v>14058</v>
      </c>
      <c r="H33">
        <v>9112068867</v>
      </c>
      <c r="I33" s="1" t="s">
        <v>14162</v>
      </c>
      <c r="J33" s="3">
        <v>44210</v>
      </c>
      <c r="K33" s="1" t="s">
        <v>14126</v>
      </c>
      <c r="L33" s="1" t="s">
        <v>14163</v>
      </c>
      <c r="M33" s="1" t="s">
        <v>14118</v>
      </c>
      <c r="N33" s="1" t="s">
        <v>14021</v>
      </c>
      <c r="O33" s="1" t="s">
        <v>14135</v>
      </c>
      <c r="P33">
        <v>38</v>
      </c>
      <c r="Q33" s="1" t="s">
        <v>14070</v>
      </c>
    </row>
    <row r="34" spans="1:17" x14ac:dyDescent="0.35">
      <c r="A34" s="1" t="s">
        <v>11205</v>
      </c>
      <c r="B34" s="1" t="s">
        <v>14161</v>
      </c>
      <c r="C34" s="1" t="s">
        <v>14164</v>
      </c>
      <c r="D34" s="1" t="s">
        <v>13993</v>
      </c>
      <c r="E34" s="3">
        <v>20971</v>
      </c>
      <c r="F34" s="1" t="s">
        <v>14033</v>
      </c>
      <c r="G34" s="1" t="s">
        <v>14114</v>
      </c>
      <c r="H34">
        <v>6060766757</v>
      </c>
      <c r="I34" s="1" t="s">
        <v>14165</v>
      </c>
      <c r="J34" s="3">
        <v>44437</v>
      </c>
      <c r="K34" s="1" t="s">
        <v>14126</v>
      </c>
      <c r="L34" s="1" t="s">
        <v>14166</v>
      </c>
      <c r="M34" s="1" t="s">
        <v>14118</v>
      </c>
      <c r="N34" s="1" t="s">
        <v>14021</v>
      </c>
      <c r="O34" s="1" t="s">
        <v>14167</v>
      </c>
      <c r="P34">
        <v>69</v>
      </c>
      <c r="Q34" s="1" t="s">
        <v>28358</v>
      </c>
    </row>
    <row r="35" spans="1:17" x14ac:dyDescent="0.35">
      <c r="A35" s="1" t="s">
        <v>1113</v>
      </c>
      <c r="B35" s="1" t="s">
        <v>14168</v>
      </c>
      <c r="C35" s="1" t="s">
        <v>14094</v>
      </c>
      <c r="D35" s="1" t="s">
        <v>13993</v>
      </c>
      <c r="E35" s="3">
        <v>32743</v>
      </c>
      <c r="F35" s="1" t="s">
        <v>14057</v>
      </c>
      <c r="G35" s="1" t="s">
        <v>14016</v>
      </c>
      <c r="H35">
        <v>9748302739</v>
      </c>
      <c r="I35" s="1" t="s">
        <v>14169</v>
      </c>
      <c r="J35" s="3">
        <v>44429</v>
      </c>
      <c r="K35" s="1" t="s">
        <v>14083</v>
      </c>
      <c r="L35" s="1" t="s">
        <v>14170</v>
      </c>
      <c r="M35" s="1" t="s">
        <v>14054</v>
      </c>
      <c r="N35" s="1" t="s">
        <v>14021</v>
      </c>
      <c r="O35" s="1" t="s">
        <v>14011</v>
      </c>
      <c r="P35">
        <v>36</v>
      </c>
      <c r="Q35" s="1" t="s">
        <v>14070</v>
      </c>
    </row>
    <row r="36" spans="1:17" x14ac:dyDescent="0.35">
      <c r="A36" s="1" t="s">
        <v>1629</v>
      </c>
      <c r="B36" s="1" t="s">
        <v>14171</v>
      </c>
      <c r="C36" s="1" t="s">
        <v>14076</v>
      </c>
      <c r="D36" s="1" t="s">
        <v>13993</v>
      </c>
      <c r="E36" s="3">
        <v>25775</v>
      </c>
      <c r="F36" s="1" t="s">
        <v>14057</v>
      </c>
      <c r="G36" s="1" t="s">
        <v>14026</v>
      </c>
      <c r="H36">
        <v>9530959836</v>
      </c>
      <c r="I36" s="1" t="s">
        <v>14172</v>
      </c>
      <c r="J36" s="3">
        <v>44208</v>
      </c>
      <c r="K36" s="1" t="s">
        <v>13997</v>
      </c>
      <c r="L36" s="1" t="s">
        <v>14173</v>
      </c>
      <c r="M36" s="1" t="s">
        <v>14054</v>
      </c>
      <c r="N36" s="1" t="s">
        <v>14029</v>
      </c>
      <c r="O36" s="1" t="s">
        <v>14061</v>
      </c>
      <c r="P36">
        <v>55</v>
      </c>
      <c r="Q36" s="1" t="s">
        <v>14002</v>
      </c>
    </row>
    <row r="37" spans="1:17" x14ac:dyDescent="0.35">
      <c r="A37" s="1" t="s">
        <v>10691</v>
      </c>
      <c r="B37" s="1" t="s">
        <v>14174</v>
      </c>
      <c r="C37" s="1" t="s">
        <v>14063</v>
      </c>
      <c r="D37" s="1" t="s">
        <v>14014</v>
      </c>
      <c r="E37" s="3">
        <v>37104</v>
      </c>
      <c r="F37" s="1" t="s">
        <v>13994</v>
      </c>
      <c r="G37" s="1" t="s">
        <v>14124</v>
      </c>
      <c r="H37">
        <v>7065972034</v>
      </c>
      <c r="I37" s="1" t="s">
        <v>14175</v>
      </c>
      <c r="J37" s="3">
        <v>43940</v>
      </c>
      <c r="K37" s="1" t="s">
        <v>14083</v>
      </c>
      <c r="L37" s="1" t="s">
        <v>14176</v>
      </c>
      <c r="M37" s="1" t="s">
        <v>14054</v>
      </c>
      <c r="N37" s="1" t="s">
        <v>14021</v>
      </c>
      <c r="O37" s="1" t="s">
        <v>14039</v>
      </c>
      <c r="P37">
        <v>24</v>
      </c>
      <c r="Q37" s="1" t="s">
        <v>14040</v>
      </c>
    </row>
    <row r="38" spans="1:17" x14ac:dyDescent="0.35">
      <c r="A38" s="1" t="s">
        <v>8052</v>
      </c>
      <c r="B38" s="1" t="s">
        <v>14071</v>
      </c>
      <c r="C38" s="1" t="s">
        <v>13992</v>
      </c>
      <c r="D38" s="1" t="s">
        <v>14014</v>
      </c>
      <c r="E38" s="3">
        <v>27075</v>
      </c>
      <c r="F38" s="1" t="s">
        <v>14025</v>
      </c>
      <c r="G38" s="1" t="s">
        <v>14026</v>
      </c>
      <c r="H38">
        <v>8442244963</v>
      </c>
      <c r="I38" s="1" t="s">
        <v>14177</v>
      </c>
      <c r="J38" s="3">
        <v>44753</v>
      </c>
      <c r="K38" s="1" t="s">
        <v>14154</v>
      </c>
      <c r="L38" s="1" t="s">
        <v>14178</v>
      </c>
      <c r="M38" s="1" t="s">
        <v>14118</v>
      </c>
      <c r="N38" s="1" t="s">
        <v>14000</v>
      </c>
      <c r="O38" s="1" t="s">
        <v>14135</v>
      </c>
      <c r="P38">
        <v>52</v>
      </c>
      <c r="Q38" s="1" t="s">
        <v>14002</v>
      </c>
    </row>
    <row r="39" spans="1:17" x14ac:dyDescent="0.35">
      <c r="A39" s="1" t="s">
        <v>9843</v>
      </c>
      <c r="B39" s="1" t="s">
        <v>14071</v>
      </c>
      <c r="C39" s="1" t="s">
        <v>14056</v>
      </c>
      <c r="D39" s="1" t="s">
        <v>14014</v>
      </c>
      <c r="E39" s="3">
        <v>35107</v>
      </c>
      <c r="F39" s="1" t="s">
        <v>14005</v>
      </c>
      <c r="G39" s="1" t="s">
        <v>14016</v>
      </c>
      <c r="H39">
        <v>7030213097</v>
      </c>
      <c r="I39" s="1" t="s">
        <v>14179</v>
      </c>
      <c r="J39" s="3">
        <v>44263</v>
      </c>
      <c r="K39" s="1" t="s">
        <v>14052</v>
      </c>
      <c r="L39" s="1" t="s">
        <v>14180</v>
      </c>
      <c r="M39" s="1" t="s">
        <v>13999</v>
      </c>
      <c r="N39" s="1" t="s">
        <v>14021</v>
      </c>
      <c r="O39" s="1" t="s">
        <v>14001</v>
      </c>
      <c r="P39">
        <v>30</v>
      </c>
      <c r="Q39" s="1" t="s">
        <v>14040</v>
      </c>
    </row>
    <row r="40" spans="1:17" x14ac:dyDescent="0.35">
      <c r="A40" s="1" t="s">
        <v>3558</v>
      </c>
      <c r="B40" s="1" t="s">
        <v>14181</v>
      </c>
      <c r="C40" s="1" t="s">
        <v>14013</v>
      </c>
      <c r="D40" s="1" t="s">
        <v>14014</v>
      </c>
      <c r="E40" s="3">
        <v>29373</v>
      </c>
      <c r="F40" s="1" t="s">
        <v>14015</v>
      </c>
      <c r="G40" s="1" t="s">
        <v>14146</v>
      </c>
      <c r="H40">
        <v>9036352185</v>
      </c>
      <c r="I40" s="1" t="s">
        <v>14182</v>
      </c>
      <c r="J40" s="3">
        <v>44793</v>
      </c>
      <c r="K40" s="1" t="s">
        <v>14052</v>
      </c>
      <c r="L40" s="1" t="s">
        <v>14183</v>
      </c>
      <c r="M40" s="1" t="s">
        <v>14118</v>
      </c>
      <c r="N40" s="1" t="s">
        <v>14021</v>
      </c>
      <c r="O40" s="1" t="s">
        <v>14061</v>
      </c>
      <c r="P40">
        <v>46</v>
      </c>
      <c r="Q40" s="1" t="s">
        <v>14002</v>
      </c>
    </row>
    <row r="41" spans="1:17" x14ac:dyDescent="0.35">
      <c r="A41" s="1" t="s">
        <v>11406</v>
      </c>
      <c r="B41" s="1" t="s">
        <v>14184</v>
      </c>
      <c r="C41" s="1" t="s">
        <v>14085</v>
      </c>
      <c r="D41" s="1" t="s">
        <v>14014</v>
      </c>
      <c r="E41" s="3">
        <v>23279</v>
      </c>
      <c r="F41" s="1" t="s">
        <v>14015</v>
      </c>
      <c r="G41" s="1" t="s">
        <v>13995</v>
      </c>
      <c r="H41">
        <v>6639904576</v>
      </c>
      <c r="I41" s="1" t="s">
        <v>14185</v>
      </c>
      <c r="J41" s="3">
        <v>44236</v>
      </c>
      <c r="K41" s="1" t="s">
        <v>14066</v>
      </c>
      <c r="L41" s="1" t="s">
        <v>14186</v>
      </c>
      <c r="M41" s="1" t="s">
        <v>14128</v>
      </c>
      <c r="N41" s="1" t="s">
        <v>14000</v>
      </c>
      <c r="O41" s="1" t="s">
        <v>14001</v>
      </c>
      <c r="P41">
        <v>62</v>
      </c>
      <c r="Q41" s="1" t="s">
        <v>28358</v>
      </c>
    </row>
    <row r="42" spans="1:17" x14ac:dyDescent="0.35">
      <c r="A42" s="1" t="s">
        <v>2257</v>
      </c>
      <c r="B42" s="1" t="s">
        <v>14187</v>
      </c>
      <c r="C42" s="1" t="s">
        <v>14188</v>
      </c>
      <c r="D42" s="1" t="s">
        <v>14014</v>
      </c>
      <c r="E42" s="3">
        <v>24690</v>
      </c>
      <c r="F42" s="1" t="s">
        <v>14057</v>
      </c>
      <c r="G42" s="1" t="s">
        <v>13995</v>
      </c>
      <c r="H42">
        <v>7306061701</v>
      </c>
      <c r="I42" s="1" t="s">
        <v>14189</v>
      </c>
      <c r="J42" s="3">
        <v>44422</v>
      </c>
      <c r="K42" s="1" t="s">
        <v>14154</v>
      </c>
      <c r="L42" s="1" t="s">
        <v>14190</v>
      </c>
      <c r="M42" s="1" t="s">
        <v>14191</v>
      </c>
      <c r="N42" s="1" t="s">
        <v>14029</v>
      </c>
      <c r="O42" s="1" t="s">
        <v>14011</v>
      </c>
      <c r="P42">
        <v>58</v>
      </c>
      <c r="Q42" s="1" t="s">
        <v>14002</v>
      </c>
    </row>
    <row r="43" spans="1:17" x14ac:dyDescent="0.35">
      <c r="A43" s="1" t="s">
        <v>4664</v>
      </c>
      <c r="B43" s="1" t="s">
        <v>14192</v>
      </c>
      <c r="C43" s="1" t="s">
        <v>14193</v>
      </c>
      <c r="D43" s="1" t="s">
        <v>13993</v>
      </c>
      <c r="E43" s="3">
        <v>34207</v>
      </c>
      <c r="F43" s="1" t="s">
        <v>14043</v>
      </c>
      <c r="G43" s="1" t="s">
        <v>14034</v>
      </c>
      <c r="H43">
        <v>7075321966</v>
      </c>
      <c r="I43" s="1" t="s">
        <v>14194</v>
      </c>
      <c r="J43" s="3">
        <v>43912</v>
      </c>
      <c r="K43" s="1" t="s">
        <v>14066</v>
      </c>
      <c r="L43" s="1" t="s">
        <v>14195</v>
      </c>
      <c r="M43" s="1" t="s">
        <v>14038</v>
      </c>
      <c r="N43" s="1" t="s">
        <v>14000</v>
      </c>
      <c r="O43" s="1" t="s">
        <v>14048</v>
      </c>
      <c r="P43">
        <v>32</v>
      </c>
      <c r="Q43" s="1" t="s">
        <v>14070</v>
      </c>
    </row>
    <row r="44" spans="1:17" x14ac:dyDescent="0.35">
      <c r="A44" s="1" t="s">
        <v>6073</v>
      </c>
      <c r="B44" s="1" t="s">
        <v>14071</v>
      </c>
      <c r="C44" s="1" t="s">
        <v>14196</v>
      </c>
      <c r="D44" s="1" t="s">
        <v>14014</v>
      </c>
      <c r="E44" s="3">
        <v>23442</v>
      </c>
      <c r="F44" s="1" t="s">
        <v>14057</v>
      </c>
      <c r="G44" s="1" t="s">
        <v>14064</v>
      </c>
      <c r="H44">
        <v>7194673401</v>
      </c>
      <c r="I44" s="1" t="s">
        <v>14197</v>
      </c>
      <c r="J44" s="3">
        <v>43913</v>
      </c>
      <c r="K44" s="1" t="s">
        <v>14083</v>
      </c>
      <c r="L44" s="1" t="s">
        <v>14198</v>
      </c>
      <c r="M44" s="1" t="s">
        <v>14108</v>
      </c>
      <c r="N44" s="1" t="s">
        <v>14021</v>
      </c>
      <c r="O44" s="1" t="s">
        <v>14039</v>
      </c>
      <c r="P44">
        <v>62</v>
      </c>
      <c r="Q44" s="1" t="s">
        <v>28358</v>
      </c>
    </row>
    <row r="45" spans="1:17" x14ac:dyDescent="0.35">
      <c r="A45" s="1" t="s">
        <v>3613</v>
      </c>
      <c r="B45" s="1" t="s">
        <v>14199</v>
      </c>
      <c r="C45" s="1" t="s">
        <v>14200</v>
      </c>
      <c r="D45" s="1" t="s">
        <v>13993</v>
      </c>
      <c r="E45" s="3">
        <v>26012</v>
      </c>
      <c r="F45" s="1" t="s">
        <v>14005</v>
      </c>
      <c r="G45" s="1" t="s">
        <v>14114</v>
      </c>
      <c r="H45">
        <v>6690737494</v>
      </c>
      <c r="I45" s="1" t="s">
        <v>14201</v>
      </c>
      <c r="J45" s="3">
        <v>44667</v>
      </c>
      <c r="K45" s="1" t="s">
        <v>14116</v>
      </c>
      <c r="L45" s="1" t="s">
        <v>14202</v>
      </c>
      <c r="M45" s="1" t="s">
        <v>14098</v>
      </c>
      <c r="N45" s="1" t="s">
        <v>14029</v>
      </c>
      <c r="O45" s="1" t="s">
        <v>14061</v>
      </c>
      <c r="P45">
        <v>55</v>
      </c>
      <c r="Q45" s="1" t="s">
        <v>14002</v>
      </c>
    </row>
    <row r="46" spans="1:17" x14ac:dyDescent="0.35">
      <c r="A46" s="1" t="s">
        <v>13210</v>
      </c>
      <c r="B46" s="1" t="s">
        <v>14023</v>
      </c>
      <c r="C46" s="1" t="s">
        <v>14203</v>
      </c>
      <c r="D46" s="1" t="s">
        <v>13993</v>
      </c>
      <c r="E46" s="3">
        <v>32636</v>
      </c>
      <c r="F46" s="1" t="s">
        <v>14043</v>
      </c>
      <c r="G46" s="1" t="s">
        <v>13995</v>
      </c>
      <c r="H46">
        <v>7388450337</v>
      </c>
      <c r="I46" s="1" t="s">
        <v>14204</v>
      </c>
      <c r="J46" s="3">
        <v>43906</v>
      </c>
      <c r="K46" s="1" t="s">
        <v>14154</v>
      </c>
      <c r="L46" s="1" t="s">
        <v>14205</v>
      </c>
      <c r="M46" s="1" t="s">
        <v>14118</v>
      </c>
      <c r="N46" s="1" t="s">
        <v>14029</v>
      </c>
      <c r="O46" s="1" t="s">
        <v>14030</v>
      </c>
      <c r="P46">
        <v>37</v>
      </c>
      <c r="Q46" s="1" t="s">
        <v>14070</v>
      </c>
    </row>
    <row r="47" spans="1:17" x14ac:dyDescent="0.35">
      <c r="A47" s="1" t="s">
        <v>14206</v>
      </c>
      <c r="B47" s="1" t="s">
        <v>14184</v>
      </c>
      <c r="C47" s="1" t="s">
        <v>14024</v>
      </c>
      <c r="D47" s="1" t="s">
        <v>14014</v>
      </c>
      <c r="E47" s="3">
        <v>32390</v>
      </c>
      <c r="F47" s="1" t="s">
        <v>14015</v>
      </c>
      <c r="G47" s="1" t="s">
        <v>14146</v>
      </c>
      <c r="H47">
        <v>7553830525</v>
      </c>
      <c r="I47" s="1" t="s">
        <v>14207</v>
      </c>
      <c r="J47" s="3">
        <v>44777</v>
      </c>
      <c r="K47" s="1" t="s">
        <v>14066</v>
      </c>
      <c r="L47" s="1" t="s">
        <v>14208</v>
      </c>
      <c r="M47" s="1" t="s">
        <v>14075</v>
      </c>
      <c r="N47" s="1" t="s">
        <v>14029</v>
      </c>
      <c r="O47" s="1" t="s">
        <v>14061</v>
      </c>
      <c r="P47">
        <v>37</v>
      </c>
      <c r="Q47" s="1" t="s">
        <v>14070</v>
      </c>
    </row>
    <row r="48" spans="1:17" x14ac:dyDescent="0.35">
      <c r="A48" s="1" t="s">
        <v>3410</v>
      </c>
      <c r="B48" s="1" t="s">
        <v>14032</v>
      </c>
      <c r="C48" s="1" t="s">
        <v>14149</v>
      </c>
      <c r="D48" s="1" t="s">
        <v>14014</v>
      </c>
      <c r="E48" s="3">
        <v>32607</v>
      </c>
      <c r="F48" s="1" t="s">
        <v>14057</v>
      </c>
      <c r="G48" s="1" t="s">
        <v>14064</v>
      </c>
      <c r="H48">
        <v>6123993296</v>
      </c>
      <c r="I48" s="1" t="s">
        <v>14209</v>
      </c>
      <c r="J48" s="3">
        <v>44099</v>
      </c>
      <c r="K48" s="1" t="s">
        <v>14052</v>
      </c>
      <c r="L48" s="1" t="s">
        <v>14210</v>
      </c>
      <c r="M48" s="1" t="s">
        <v>14054</v>
      </c>
      <c r="N48" s="1" t="s">
        <v>14021</v>
      </c>
      <c r="O48" s="1" t="s">
        <v>14048</v>
      </c>
      <c r="P48">
        <v>37</v>
      </c>
      <c r="Q48" s="1" t="s">
        <v>14070</v>
      </c>
    </row>
    <row r="49" spans="1:17" x14ac:dyDescent="0.35">
      <c r="A49" s="1" t="s">
        <v>396</v>
      </c>
      <c r="B49" s="1" t="s">
        <v>14041</v>
      </c>
      <c r="C49" s="1" t="s">
        <v>14137</v>
      </c>
      <c r="D49" s="1" t="s">
        <v>14014</v>
      </c>
      <c r="E49" s="3">
        <v>15059</v>
      </c>
      <c r="F49" s="1" t="s">
        <v>14005</v>
      </c>
      <c r="G49" s="1" t="s">
        <v>14058</v>
      </c>
      <c r="H49">
        <v>6504513251</v>
      </c>
      <c r="I49" s="1" t="s">
        <v>14211</v>
      </c>
      <c r="J49" s="3">
        <v>44666</v>
      </c>
      <c r="K49" s="1" t="s">
        <v>14087</v>
      </c>
      <c r="L49" s="1" t="s">
        <v>14212</v>
      </c>
      <c r="M49" s="1" t="s">
        <v>14047</v>
      </c>
      <c r="N49" s="1" t="s">
        <v>14000</v>
      </c>
      <c r="O49" s="1" t="s">
        <v>14061</v>
      </c>
      <c r="P49">
        <v>85</v>
      </c>
      <c r="Q49" s="1" t="s">
        <v>28358</v>
      </c>
    </row>
    <row r="50" spans="1:17" x14ac:dyDescent="0.35">
      <c r="A50" s="1" t="s">
        <v>2530</v>
      </c>
      <c r="B50" s="1" t="s">
        <v>14213</v>
      </c>
      <c r="C50" s="1" t="s">
        <v>14156</v>
      </c>
      <c r="D50" s="1" t="s">
        <v>13993</v>
      </c>
      <c r="E50" s="3">
        <v>23570</v>
      </c>
      <c r="F50" s="1" t="s">
        <v>14015</v>
      </c>
      <c r="G50" s="1" t="s">
        <v>14064</v>
      </c>
      <c r="H50">
        <v>8367665472</v>
      </c>
      <c r="I50" s="1" t="s">
        <v>14214</v>
      </c>
      <c r="J50" s="3">
        <v>44681</v>
      </c>
      <c r="K50" s="1" t="s">
        <v>14154</v>
      </c>
      <c r="L50" s="1" t="s">
        <v>14215</v>
      </c>
      <c r="M50" s="1" t="s">
        <v>14047</v>
      </c>
      <c r="N50" s="1" t="s">
        <v>14029</v>
      </c>
      <c r="O50" s="1" t="s">
        <v>14048</v>
      </c>
      <c r="P50">
        <v>61</v>
      </c>
      <c r="Q50" s="1" t="s">
        <v>28358</v>
      </c>
    </row>
    <row r="51" spans="1:17" x14ac:dyDescent="0.35">
      <c r="A51" s="1" t="s">
        <v>3433</v>
      </c>
      <c r="B51" s="1" t="s">
        <v>14216</v>
      </c>
      <c r="C51" s="1" t="s">
        <v>14193</v>
      </c>
      <c r="D51" s="1" t="s">
        <v>14014</v>
      </c>
      <c r="E51" s="3">
        <v>23663</v>
      </c>
      <c r="F51" s="1" t="s">
        <v>13994</v>
      </c>
      <c r="G51" s="1" t="s">
        <v>14095</v>
      </c>
      <c r="H51">
        <v>6011017705</v>
      </c>
      <c r="I51" s="1" t="s">
        <v>14217</v>
      </c>
      <c r="J51" s="3">
        <v>44680</v>
      </c>
      <c r="K51" s="1" t="s">
        <v>14116</v>
      </c>
      <c r="L51" s="1" t="s">
        <v>14218</v>
      </c>
      <c r="M51" s="1" t="s">
        <v>14098</v>
      </c>
      <c r="N51" s="1" t="s">
        <v>14021</v>
      </c>
      <c r="O51" s="1" t="s">
        <v>14011</v>
      </c>
      <c r="P51">
        <v>61</v>
      </c>
      <c r="Q51" s="1" t="s">
        <v>28358</v>
      </c>
    </row>
    <row r="52" spans="1:17" x14ac:dyDescent="0.35">
      <c r="A52" s="1" t="s">
        <v>10373</v>
      </c>
      <c r="B52" s="1" t="s">
        <v>14219</v>
      </c>
      <c r="C52" s="1" t="s">
        <v>14090</v>
      </c>
      <c r="D52" s="1" t="s">
        <v>13993</v>
      </c>
      <c r="E52" s="3">
        <v>29243</v>
      </c>
      <c r="F52" s="1" t="s">
        <v>14025</v>
      </c>
      <c r="G52" s="1" t="s">
        <v>14114</v>
      </c>
      <c r="H52">
        <v>7382023198</v>
      </c>
      <c r="I52" s="1" t="s">
        <v>14220</v>
      </c>
      <c r="J52" s="3">
        <v>44822</v>
      </c>
      <c r="K52" s="1" t="s">
        <v>14116</v>
      </c>
      <c r="L52" s="1" t="s">
        <v>14221</v>
      </c>
      <c r="M52" s="1" t="s">
        <v>14047</v>
      </c>
      <c r="N52" s="1" t="s">
        <v>14021</v>
      </c>
      <c r="O52" s="1" t="s">
        <v>14048</v>
      </c>
      <c r="P52">
        <v>46</v>
      </c>
      <c r="Q52" s="1" t="s">
        <v>14002</v>
      </c>
    </row>
    <row r="53" spans="1:17" x14ac:dyDescent="0.35">
      <c r="A53" s="1" t="s">
        <v>10784</v>
      </c>
      <c r="B53" s="1" t="s">
        <v>14222</v>
      </c>
      <c r="C53" s="1" t="s">
        <v>14024</v>
      </c>
      <c r="D53" s="1" t="s">
        <v>13993</v>
      </c>
      <c r="E53" s="3">
        <v>28071</v>
      </c>
      <c r="F53" s="1" t="s">
        <v>14057</v>
      </c>
      <c r="G53" s="1" t="s">
        <v>14034</v>
      </c>
      <c r="H53">
        <v>9923152675</v>
      </c>
      <c r="I53" s="1" t="s">
        <v>14223</v>
      </c>
      <c r="J53" s="3">
        <v>43920</v>
      </c>
      <c r="K53" s="1" t="s">
        <v>14116</v>
      </c>
      <c r="L53" s="1" t="s">
        <v>14224</v>
      </c>
      <c r="M53" s="1" t="s">
        <v>14191</v>
      </c>
      <c r="N53" s="1" t="s">
        <v>14029</v>
      </c>
      <c r="O53" s="1" t="s">
        <v>14039</v>
      </c>
      <c r="P53">
        <v>49</v>
      </c>
      <c r="Q53" s="1" t="s">
        <v>14002</v>
      </c>
    </row>
    <row r="54" spans="1:17" x14ac:dyDescent="0.35">
      <c r="A54" s="1" t="s">
        <v>9861</v>
      </c>
      <c r="B54" s="1" t="s">
        <v>14119</v>
      </c>
      <c r="C54" s="1" t="s">
        <v>14094</v>
      </c>
      <c r="D54" s="1" t="s">
        <v>14014</v>
      </c>
      <c r="E54" s="3">
        <v>18747</v>
      </c>
      <c r="F54" s="1" t="s">
        <v>14005</v>
      </c>
      <c r="G54" s="1" t="s">
        <v>14114</v>
      </c>
      <c r="H54">
        <v>9629416688</v>
      </c>
      <c r="I54" s="1" t="s">
        <v>14225</v>
      </c>
      <c r="J54" s="3">
        <v>44859</v>
      </c>
      <c r="K54" s="1" t="s">
        <v>14008</v>
      </c>
      <c r="L54" s="1" t="s">
        <v>14226</v>
      </c>
      <c r="M54" s="1" t="s">
        <v>14098</v>
      </c>
      <c r="N54" s="1" t="s">
        <v>14000</v>
      </c>
      <c r="O54" s="1" t="s">
        <v>14030</v>
      </c>
      <c r="P54">
        <v>75</v>
      </c>
      <c r="Q54" s="1" t="s">
        <v>28358</v>
      </c>
    </row>
    <row r="55" spans="1:17" x14ac:dyDescent="0.35">
      <c r="A55" s="1" t="s">
        <v>254</v>
      </c>
      <c r="B55" s="1" t="s">
        <v>14099</v>
      </c>
      <c r="C55" s="1" t="s">
        <v>14004</v>
      </c>
      <c r="D55" s="1" t="s">
        <v>13993</v>
      </c>
      <c r="E55" s="3">
        <v>19334</v>
      </c>
      <c r="F55" s="1" t="s">
        <v>14005</v>
      </c>
      <c r="G55" s="1" t="s">
        <v>14124</v>
      </c>
      <c r="H55">
        <v>9356625550</v>
      </c>
      <c r="I55" s="1" t="s">
        <v>14227</v>
      </c>
      <c r="J55" s="3">
        <v>44670</v>
      </c>
      <c r="K55" s="1" t="s">
        <v>14036</v>
      </c>
      <c r="L55" s="1" t="s">
        <v>14037</v>
      </c>
      <c r="M55" s="1" t="s">
        <v>14047</v>
      </c>
      <c r="N55" s="1" t="s">
        <v>14029</v>
      </c>
      <c r="O55" s="1" t="s">
        <v>14022</v>
      </c>
      <c r="P55">
        <v>73</v>
      </c>
      <c r="Q55" s="1" t="s">
        <v>28358</v>
      </c>
    </row>
    <row r="56" spans="1:17" x14ac:dyDescent="0.35">
      <c r="A56" s="1" t="s">
        <v>8592</v>
      </c>
      <c r="B56" s="1" t="s">
        <v>13991</v>
      </c>
      <c r="C56" s="1" t="s">
        <v>14193</v>
      </c>
      <c r="D56" s="1" t="s">
        <v>13993</v>
      </c>
      <c r="E56" s="3">
        <v>25377</v>
      </c>
      <c r="F56" s="1" t="s">
        <v>14057</v>
      </c>
      <c r="G56" s="1" t="s">
        <v>14114</v>
      </c>
      <c r="H56">
        <v>8323646093</v>
      </c>
      <c r="I56" s="1" t="s">
        <v>14228</v>
      </c>
      <c r="J56" s="3">
        <v>44923</v>
      </c>
      <c r="K56" s="1" t="s">
        <v>14066</v>
      </c>
      <c r="L56" s="1" t="s">
        <v>14229</v>
      </c>
      <c r="M56" s="1" t="s">
        <v>14098</v>
      </c>
      <c r="N56" s="1" t="s">
        <v>14021</v>
      </c>
      <c r="O56" s="1" t="s">
        <v>14001</v>
      </c>
      <c r="P56">
        <v>56</v>
      </c>
      <c r="Q56" s="1" t="s">
        <v>14002</v>
      </c>
    </row>
    <row r="57" spans="1:17" x14ac:dyDescent="0.35">
      <c r="A57" s="1" t="s">
        <v>1462</v>
      </c>
      <c r="B57" s="1" t="s">
        <v>14230</v>
      </c>
      <c r="C57" s="1" t="s">
        <v>14196</v>
      </c>
      <c r="D57" s="1" t="s">
        <v>14014</v>
      </c>
      <c r="E57" s="3">
        <v>24027</v>
      </c>
      <c r="F57" s="1" t="s">
        <v>14005</v>
      </c>
      <c r="G57" s="1" t="s">
        <v>14231</v>
      </c>
      <c r="H57">
        <v>8721926191</v>
      </c>
      <c r="I57" s="1" t="s">
        <v>14232</v>
      </c>
      <c r="J57" s="3">
        <v>44296</v>
      </c>
      <c r="K57" s="1" t="s">
        <v>14087</v>
      </c>
      <c r="L57" s="1" t="s">
        <v>14233</v>
      </c>
      <c r="M57" s="1" t="s">
        <v>14079</v>
      </c>
      <c r="N57" s="1" t="s">
        <v>14000</v>
      </c>
      <c r="O57" s="1" t="s">
        <v>14061</v>
      </c>
      <c r="P57">
        <v>60</v>
      </c>
      <c r="Q57" s="1" t="s">
        <v>14002</v>
      </c>
    </row>
    <row r="58" spans="1:17" x14ac:dyDescent="0.35">
      <c r="A58" s="1" t="s">
        <v>9751</v>
      </c>
      <c r="B58" s="1" t="s">
        <v>14012</v>
      </c>
      <c r="C58" s="1" t="s">
        <v>14042</v>
      </c>
      <c r="D58" s="1" t="s">
        <v>14014</v>
      </c>
      <c r="E58" s="3">
        <v>15559</v>
      </c>
      <c r="F58" s="1" t="s">
        <v>14072</v>
      </c>
      <c r="G58" s="1" t="s">
        <v>14234</v>
      </c>
      <c r="H58">
        <v>7539588337</v>
      </c>
      <c r="I58" s="1" t="s">
        <v>14235</v>
      </c>
      <c r="J58" s="3">
        <v>43925</v>
      </c>
      <c r="K58" s="1" t="s">
        <v>14116</v>
      </c>
      <c r="L58" s="1" t="s">
        <v>14236</v>
      </c>
      <c r="M58" s="1" t="s">
        <v>14118</v>
      </c>
      <c r="N58" s="1" t="s">
        <v>14029</v>
      </c>
      <c r="O58" s="1" t="s">
        <v>14167</v>
      </c>
      <c r="P58">
        <v>83</v>
      </c>
      <c r="Q58" s="1" t="s">
        <v>28358</v>
      </c>
    </row>
    <row r="59" spans="1:17" x14ac:dyDescent="0.35">
      <c r="A59" s="1" t="s">
        <v>6982</v>
      </c>
      <c r="B59" s="1" t="s">
        <v>14237</v>
      </c>
      <c r="C59" s="1" t="s">
        <v>14013</v>
      </c>
      <c r="D59" s="1" t="s">
        <v>14014</v>
      </c>
      <c r="E59" s="3">
        <v>33155</v>
      </c>
      <c r="F59" s="1" t="s">
        <v>14005</v>
      </c>
      <c r="G59" s="1" t="s">
        <v>14124</v>
      </c>
      <c r="H59">
        <v>9740227599</v>
      </c>
      <c r="I59" s="1" t="s">
        <v>14238</v>
      </c>
      <c r="J59" s="3">
        <v>44199</v>
      </c>
      <c r="K59" s="1" t="s">
        <v>14083</v>
      </c>
      <c r="L59" s="1" t="s">
        <v>14239</v>
      </c>
      <c r="M59" s="1" t="s">
        <v>14038</v>
      </c>
      <c r="N59" s="1" t="s">
        <v>14021</v>
      </c>
      <c r="O59" s="1" t="s">
        <v>14048</v>
      </c>
      <c r="P59">
        <v>35</v>
      </c>
      <c r="Q59" s="1" t="s">
        <v>14070</v>
      </c>
    </row>
    <row r="60" spans="1:17" x14ac:dyDescent="0.35">
      <c r="A60" s="1" t="s">
        <v>1694</v>
      </c>
      <c r="B60" s="1" t="s">
        <v>14240</v>
      </c>
      <c r="C60" s="1" t="s">
        <v>14110</v>
      </c>
      <c r="D60" s="1" t="s">
        <v>13993</v>
      </c>
      <c r="E60" s="3">
        <v>19300</v>
      </c>
      <c r="F60" s="1" t="s">
        <v>13994</v>
      </c>
      <c r="G60" s="1" t="s">
        <v>14016</v>
      </c>
      <c r="H60">
        <v>7096619850</v>
      </c>
      <c r="I60" s="1" t="s">
        <v>14241</v>
      </c>
      <c r="J60" s="3">
        <v>44306</v>
      </c>
      <c r="K60" s="1" t="s">
        <v>14154</v>
      </c>
      <c r="L60" s="1" t="s">
        <v>14242</v>
      </c>
      <c r="M60" s="1" t="s">
        <v>14047</v>
      </c>
      <c r="N60" s="1" t="s">
        <v>14000</v>
      </c>
      <c r="O60" s="1" t="s">
        <v>14061</v>
      </c>
      <c r="P60">
        <v>73</v>
      </c>
      <c r="Q60" s="1" t="s">
        <v>28358</v>
      </c>
    </row>
    <row r="61" spans="1:17" x14ac:dyDescent="0.35">
      <c r="A61" s="1" t="s">
        <v>2729</v>
      </c>
      <c r="B61" s="1" t="s">
        <v>14023</v>
      </c>
      <c r="C61" s="1" t="s">
        <v>14137</v>
      </c>
      <c r="D61" s="1" t="s">
        <v>13993</v>
      </c>
      <c r="E61" s="3">
        <v>19787</v>
      </c>
      <c r="F61" s="1" t="s">
        <v>13994</v>
      </c>
      <c r="G61" s="1" t="s">
        <v>14114</v>
      </c>
      <c r="H61">
        <v>7822393017</v>
      </c>
      <c r="I61" s="1" t="s">
        <v>14243</v>
      </c>
      <c r="J61" s="3">
        <v>43982</v>
      </c>
      <c r="K61" s="1" t="s">
        <v>14154</v>
      </c>
      <c r="L61" s="1" t="s">
        <v>14244</v>
      </c>
      <c r="M61" s="1" t="s">
        <v>14128</v>
      </c>
      <c r="N61" s="1" t="s">
        <v>14029</v>
      </c>
      <c r="O61" s="1" t="s">
        <v>14061</v>
      </c>
      <c r="P61">
        <v>72</v>
      </c>
      <c r="Q61" s="1" t="s">
        <v>28358</v>
      </c>
    </row>
    <row r="62" spans="1:17" x14ac:dyDescent="0.35">
      <c r="A62" s="1" t="s">
        <v>358</v>
      </c>
      <c r="B62" s="1" t="s">
        <v>14245</v>
      </c>
      <c r="C62" s="1" t="s">
        <v>14203</v>
      </c>
      <c r="D62" s="1" t="s">
        <v>13993</v>
      </c>
      <c r="E62" s="3">
        <v>30444</v>
      </c>
      <c r="F62" s="1" t="s">
        <v>14043</v>
      </c>
      <c r="G62" s="1" t="s">
        <v>14231</v>
      </c>
      <c r="H62">
        <v>7270762239</v>
      </c>
      <c r="I62" s="1" t="s">
        <v>14246</v>
      </c>
      <c r="J62" s="3">
        <v>44049</v>
      </c>
      <c r="K62" s="1" t="s">
        <v>14126</v>
      </c>
      <c r="L62" s="1" t="s">
        <v>14247</v>
      </c>
      <c r="M62" s="1" t="s">
        <v>14038</v>
      </c>
      <c r="N62" s="1" t="s">
        <v>14029</v>
      </c>
      <c r="O62" s="1" t="s">
        <v>14069</v>
      </c>
      <c r="P62">
        <v>43</v>
      </c>
      <c r="Q62" s="1" t="s">
        <v>14070</v>
      </c>
    </row>
    <row r="63" spans="1:17" x14ac:dyDescent="0.35">
      <c r="A63" s="1" t="s">
        <v>2634</v>
      </c>
      <c r="B63" s="1" t="s">
        <v>14248</v>
      </c>
      <c r="C63" s="1" t="s">
        <v>14120</v>
      </c>
      <c r="D63" s="1" t="s">
        <v>13993</v>
      </c>
      <c r="E63" s="3">
        <v>33155</v>
      </c>
      <c r="F63" s="1" t="s">
        <v>14057</v>
      </c>
      <c r="G63" s="1" t="s">
        <v>14034</v>
      </c>
      <c r="H63">
        <v>9883317382</v>
      </c>
      <c r="I63" s="1" t="s">
        <v>14249</v>
      </c>
      <c r="J63" s="3">
        <v>43931</v>
      </c>
      <c r="K63" s="1" t="s">
        <v>14008</v>
      </c>
      <c r="L63" s="1" t="s">
        <v>14250</v>
      </c>
      <c r="M63" s="1" t="s">
        <v>14098</v>
      </c>
      <c r="N63" s="1" t="s">
        <v>14000</v>
      </c>
      <c r="O63" s="1" t="s">
        <v>14135</v>
      </c>
      <c r="P63">
        <v>35</v>
      </c>
      <c r="Q63" s="1" t="s">
        <v>14070</v>
      </c>
    </row>
    <row r="64" spans="1:17" x14ac:dyDescent="0.35">
      <c r="A64" s="1" t="s">
        <v>3929</v>
      </c>
      <c r="B64" s="1" t="s">
        <v>14222</v>
      </c>
      <c r="C64" s="1" t="s">
        <v>14063</v>
      </c>
      <c r="D64" s="1" t="s">
        <v>13993</v>
      </c>
      <c r="E64" s="3">
        <v>20841</v>
      </c>
      <c r="F64" s="1" t="s">
        <v>14033</v>
      </c>
      <c r="G64" s="1" t="s">
        <v>14234</v>
      </c>
      <c r="H64">
        <v>6417315900</v>
      </c>
      <c r="I64" s="1" t="s">
        <v>14251</v>
      </c>
      <c r="J64" s="3">
        <v>44344</v>
      </c>
      <c r="K64" s="1" t="s">
        <v>14036</v>
      </c>
      <c r="L64" s="1" t="s">
        <v>14037</v>
      </c>
      <c r="M64" s="1" t="s">
        <v>14128</v>
      </c>
      <c r="N64" s="1" t="s">
        <v>14021</v>
      </c>
      <c r="O64" s="1" t="s">
        <v>14069</v>
      </c>
      <c r="P64">
        <v>69</v>
      </c>
      <c r="Q64" s="1" t="s">
        <v>28358</v>
      </c>
    </row>
    <row r="65" spans="1:17" x14ac:dyDescent="0.35">
      <c r="A65" s="1" t="s">
        <v>4139</v>
      </c>
      <c r="B65" s="1" t="s">
        <v>14049</v>
      </c>
      <c r="C65" s="1" t="s">
        <v>14076</v>
      </c>
      <c r="D65" s="1" t="s">
        <v>13993</v>
      </c>
      <c r="E65" s="3">
        <v>15704</v>
      </c>
      <c r="F65" s="1" t="s">
        <v>13994</v>
      </c>
      <c r="G65" s="1" t="s">
        <v>13995</v>
      </c>
      <c r="H65">
        <v>9210405862</v>
      </c>
      <c r="I65" s="1" t="s">
        <v>14252</v>
      </c>
      <c r="J65" s="3">
        <v>44578</v>
      </c>
      <c r="K65" s="1" t="s">
        <v>14083</v>
      </c>
      <c r="L65" s="1" t="s">
        <v>14253</v>
      </c>
      <c r="M65" s="1" t="s">
        <v>14020</v>
      </c>
      <c r="N65" s="1" t="s">
        <v>14000</v>
      </c>
      <c r="O65" s="1" t="s">
        <v>14048</v>
      </c>
      <c r="P65">
        <v>83</v>
      </c>
      <c r="Q65" s="1" t="s">
        <v>28358</v>
      </c>
    </row>
    <row r="66" spans="1:17" x14ac:dyDescent="0.35">
      <c r="A66" s="1" t="s">
        <v>14254</v>
      </c>
      <c r="B66" s="1" t="s">
        <v>14055</v>
      </c>
      <c r="C66" s="1" t="s">
        <v>14137</v>
      </c>
      <c r="D66" s="1" t="s">
        <v>14014</v>
      </c>
      <c r="E66" s="3">
        <v>26599</v>
      </c>
      <c r="F66" s="1" t="s">
        <v>13994</v>
      </c>
      <c r="G66" s="1" t="s">
        <v>14095</v>
      </c>
      <c r="H66">
        <v>6706712922</v>
      </c>
      <c r="I66" s="1" t="s">
        <v>14255</v>
      </c>
      <c r="J66" s="3">
        <v>44918</v>
      </c>
      <c r="K66" s="1" t="s">
        <v>14018</v>
      </c>
      <c r="L66" s="1" t="s">
        <v>14256</v>
      </c>
      <c r="M66" s="1" t="s">
        <v>14098</v>
      </c>
      <c r="N66" s="1" t="s">
        <v>14029</v>
      </c>
      <c r="O66" s="1" t="s">
        <v>14011</v>
      </c>
      <c r="P66">
        <v>53</v>
      </c>
      <c r="Q66" s="1" t="s">
        <v>14002</v>
      </c>
    </row>
    <row r="67" spans="1:17" x14ac:dyDescent="0.35">
      <c r="A67" s="1" t="s">
        <v>2901</v>
      </c>
      <c r="B67" s="1" t="s">
        <v>14049</v>
      </c>
      <c r="C67" s="1" t="s">
        <v>14257</v>
      </c>
      <c r="D67" s="1" t="s">
        <v>13993</v>
      </c>
      <c r="E67" s="3">
        <v>29957</v>
      </c>
      <c r="F67" s="1" t="s">
        <v>14015</v>
      </c>
      <c r="G67" s="1" t="s">
        <v>14234</v>
      </c>
      <c r="H67">
        <v>8904788278</v>
      </c>
      <c r="I67" s="1" t="s">
        <v>14258</v>
      </c>
      <c r="J67" s="3">
        <v>43985</v>
      </c>
      <c r="K67" s="1" t="s">
        <v>14083</v>
      </c>
      <c r="L67" s="1" t="s">
        <v>14259</v>
      </c>
      <c r="M67" s="1" t="s">
        <v>14098</v>
      </c>
      <c r="N67" s="1" t="s">
        <v>14021</v>
      </c>
      <c r="O67" s="1" t="s">
        <v>14039</v>
      </c>
      <c r="P67">
        <v>44</v>
      </c>
      <c r="Q67" s="1" t="s">
        <v>14070</v>
      </c>
    </row>
    <row r="68" spans="1:17" x14ac:dyDescent="0.35">
      <c r="A68" s="1" t="s">
        <v>293</v>
      </c>
      <c r="B68" s="1" t="s">
        <v>14199</v>
      </c>
      <c r="C68" s="1" t="s">
        <v>14188</v>
      </c>
      <c r="D68" s="1" t="s">
        <v>13993</v>
      </c>
      <c r="E68" s="3">
        <v>27540</v>
      </c>
      <c r="F68" s="1" t="s">
        <v>14005</v>
      </c>
      <c r="G68" s="1" t="s">
        <v>14006</v>
      </c>
      <c r="H68">
        <v>7583063357</v>
      </c>
      <c r="I68" s="1" t="s">
        <v>14260</v>
      </c>
      <c r="J68" s="3">
        <v>43859</v>
      </c>
      <c r="K68" s="1" t="s">
        <v>14052</v>
      </c>
      <c r="L68" s="1" t="s">
        <v>14261</v>
      </c>
      <c r="M68" s="1" t="s">
        <v>14047</v>
      </c>
      <c r="N68" s="1" t="s">
        <v>14021</v>
      </c>
      <c r="O68" s="1" t="s">
        <v>14011</v>
      </c>
      <c r="P68">
        <v>51</v>
      </c>
      <c r="Q68" s="1" t="s">
        <v>14002</v>
      </c>
    </row>
    <row r="69" spans="1:17" x14ac:dyDescent="0.35">
      <c r="A69" s="1" t="s">
        <v>2225</v>
      </c>
      <c r="B69" s="1" t="s">
        <v>14080</v>
      </c>
      <c r="C69" s="1" t="s">
        <v>14063</v>
      </c>
      <c r="D69" s="1" t="s">
        <v>13993</v>
      </c>
      <c r="E69" s="3">
        <v>26783</v>
      </c>
      <c r="F69" s="1" t="s">
        <v>14057</v>
      </c>
      <c r="G69" s="1" t="s">
        <v>14058</v>
      </c>
      <c r="H69">
        <v>8660933507</v>
      </c>
      <c r="I69" s="1" t="s">
        <v>14262</v>
      </c>
      <c r="J69" s="3">
        <v>44052</v>
      </c>
      <c r="K69" s="1" t="s">
        <v>14036</v>
      </c>
      <c r="L69" s="1" t="s">
        <v>14037</v>
      </c>
      <c r="M69" s="1" t="s">
        <v>14140</v>
      </c>
      <c r="N69" s="1" t="s">
        <v>14021</v>
      </c>
      <c r="O69" s="1" t="s">
        <v>14022</v>
      </c>
      <c r="P69">
        <v>53</v>
      </c>
      <c r="Q69" s="1" t="s">
        <v>14002</v>
      </c>
    </row>
    <row r="70" spans="1:17" x14ac:dyDescent="0.35">
      <c r="A70" s="1" t="s">
        <v>3133</v>
      </c>
      <c r="B70" s="1" t="s">
        <v>14230</v>
      </c>
      <c r="C70" s="1" t="s">
        <v>14193</v>
      </c>
      <c r="D70" s="1" t="s">
        <v>14014</v>
      </c>
      <c r="E70" s="3">
        <v>35431</v>
      </c>
      <c r="F70" s="1" t="s">
        <v>14025</v>
      </c>
      <c r="G70" s="1" t="s">
        <v>14016</v>
      </c>
      <c r="H70">
        <v>6600337712</v>
      </c>
      <c r="I70" s="1" t="s">
        <v>14263</v>
      </c>
      <c r="J70" s="3">
        <v>44781</v>
      </c>
      <c r="K70" s="1" t="s">
        <v>14052</v>
      </c>
      <c r="L70" s="1" t="s">
        <v>14264</v>
      </c>
      <c r="M70" s="1" t="s">
        <v>14054</v>
      </c>
      <c r="N70" s="1" t="s">
        <v>14000</v>
      </c>
      <c r="O70" s="1" t="s">
        <v>14011</v>
      </c>
      <c r="P70">
        <v>29</v>
      </c>
      <c r="Q70" s="1" t="s">
        <v>14040</v>
      </c>
    </row>
    <row r="71" spans="1:17" x14ac:dyDescent="0.35">
      <c r="A71" s="1" t="s">
        <v>4857</v>
      </c>
      <c r="B71" s="1" t="s">
        <v>14161</v>
      </c>
      <c r="C71" s="1" t="s">
        <v>14257</v>
      </c>
      <c r="D71" s="1" t="s">
        <v>13993</v>
      </c>
      <c r="E71" s="3">
        <v>22304</v>
      </c>
      <c r="F71" s="1" t="s">
        <v>14043</v>
      </c>
      <c r="G71" s="1" t="s">
        <v>14064</v>
      </c>
      <c r="H71">
        <v>9191762519</v>
      </c>
      <c r="I71" s="1" t="s">
        <v>14265</v>
      </c>
      <c r="J71" s="3">
        <v>44108</v>
      </c>
      <c r="K71" s="1" t="s">
        <v>14066</v>
      </c>
      <c r="L71" s="1" t="s">
        <v>14266</v>
      </c>
      <c r="M71" s="1" t="s">
        <v>14128</v>
      </c>
      <c r="N71" s="1" t="s">
        <v>14021</v>
      </c>
      <c r="O71" s="1" t="s">
        <v>14039</v>
      </c>
      <c r="P71">
        <v>65</v>
      </c>
      <c r="Q71" s="1" t="s">
        <v>28358</v>
      </c>
    </row>
    <row r="72" spans="1:17" x14ac:dyDescent="0.35">
      <c r="A72" s="1" t="s">
        <v>2945</v>
      </c>
      <c r="B72" s="1" t="s">
        <v>14267</v>
      </c>
      <c r="C72" s="1" t="s">
        <v>14013</v>
      </c>
      <c r="D72" s="1" t="s">
        <v>14014</v>
      </c>
      <c r="E72" s="3">
        <v>36071</v>
      </c>
      <c r="F72" s="1" t="s">
        <v>14025</v>
      </c>
      <c r="G72" s="1" t="s">
        <v>14044</v>
      </c>
      <c r="H72">
        <v>6140515379</v>
      </c>
      <c r="I72" s="1" t="s">
        <v>14268</v>
      </c>
      <c r="J72" s="3">
        <v>44033</v>
      </c>
      <c r="K72" s="1" t="s">
        <v>14154</v>
      </c>
      <c r="L72" s="1" t="s">
        <v>14269</v>
      </c>
      <c r="M72" s="1" t="s">
        <v>14118</v>
      </c>
      <c r="N72" s="1" t="s">
        <v>14029</v>
      </c>
      <c r="O72" s="1" t="s">
        <v>14048</v>
      </c>
      <c r="P72">
        <v>27</v>
      </c>
      <c r="Q72" s="1" t="s">
        <v>14040</v>
      </c>
    </row>
    <row r="73" spans="1:17" x14ac:dyDescent="0.35">
      <c r="A73" s="1" t="s">
        <v>2786</v>
      </c>
      <c r="B73" s="1" t="s">
        <v>14192</v>
      </c>
      <c r="C73" s="1" t="s">
        <v>14085</v>
      </c>
      <c r="D73" s="1" t="s">
        <v>13993</v>
      </c>
      <c r="E73" s="3">
        <v>26495</v>
      </c>
      <c r="F73" s="1" t="s">
        <v>14043</v>
      </c>
      <c r="G73" s="1" t="s">
        <v>14114</v>
      </c>
      <c r="H73">
        <v>7709996749</v>
      </c>
      <c r="I73" s="1" t="s">
        <v>14270</v>
      </c>
      <c r="J73" s="3">
        <v>44034</v>
      </c>
      <c r="K73" s="1" t="s">
        <v>14036</v>
      </c>
      <c r="L73" s="1" t="s">
        <v>14037</v>
      </c>
      <c r="M73" s="1" t="s">
        <v>14140</v>
      </c>
      <c r="N73" s="1" t="s">
        <v>14029</v>
      </c>
      <c r="O73" s="1" t="s">
        <v>14048</v>
      </c>
      <c r="P73">
        <v>53</v>
      </c>
      <c r="Q73" s="1" t="s">
        <v>14002</v>
      </c>
    </row>
    <row r="74" spans="1:17" x14ac:dyDescent="0.35">
      <c r="A74" s="1" t="s">
        <v>2044</v>
      </c>
      <c r="B74" s="1" t="s">
        <v>14216</v>
      </c>
      <c r="C74" s="1" t="s">
        <v>14164</v>
      </c>
      <c r="D74" s="1" t="s">
        <v>14014</v>
      </c>
      <c r="E74" s="3">
        <v>29511</v>
      </c>
      <c r="F74" s="1" t="s">
        <v>14072</v>
      </c>
      <c r="G74" s="1" t="s">
        <v>14058</v>
      </c>
      <c r="H74">
        <v>9379257051</v>
      </c>
      <c r="I74" s="1" t="s">
        <v>14271</v>
      </c>
      <c r="J74" s="3">
        <v>44018</v>
      </c>
      <c r="K74" s="1" t="s">
        <v>14036</v>
      </c>
      <c r="L74" s="1" t="s">
        <v>14037</v>
      </c>
      <c r="M74" s="1" t="s">
        <v>14140</v>
      </c>
      <c r="N74" s="1" t="s">
        <v>14029</v>
      </c>
      <c r="O74" s="1" t="s">
        <v>14048</v>
      </c>
      <c r="P74">
        <v>45</v>
      </c>
      <c r="Q74" s="1" t="s">
        <v>14070</v>
      </c>
    </row>
    <row r="75" spans="1:17" x14ac:dyDescent="0.35">
      <c r="A75" s="1" t="s">
        <v>4046</v>
      </c>
      <c r="B75" s="1" t="s">
        <v>14055</v>
      </c>
      <c r="C75" s="1" t="s">
        <v>14110</v>
      </c>
      <c r="D75" s="1" t="s">
        <v>14014</v>
      </c>
      <c r="E75" s="3">
        <v>21335</v>
      </c>
      <c r="F75" s="1" t="s">
        <v>14015</v>
      </c>
      <c r="G75" s="1" t="s">
        <v>14058</v>
      </c>
      <c r="H75">
        <v>9735313433</v>
      </c>
      <c r="I75" s="1" t="s">
        <v>14272</v>
      </c>
      <c r="J75" s="3">
        <v>43971</v>
      </c>
      <c r="K75" s="1" t="s">
        <v>14018</v>
      </c>
      <c r="L75" s="1" t="s">
        <v>14273</v>
      </c>
      <c r="M75" s="1" t="s">
        <v>14098</v>
      </c>
      <c r="N75" s="1" t="s">
        <v>14029</v>
      </c>
      <c r="O75" s="1" t="s">
        <v>14167</v>
      </c>
      <c r="P75">
        <v>68</v>
      </c>
      <c r="Q75" s="1" t="s">
        <v>28358</v>
      </c>
    </row>
    <row r="76" spans="1:17" x14ac:dyDescent="0.35">
      <c r="A76" s="1" t="s">
        <v>5987</v>
      </c>
      <c r="B76" s="1" t="s">
        <v>14196</v>
      </c>
      <c r="C76" s="1" t="s">
        <v>14024</v>
      </c>
      <c r="D76" s="1" t="s">
        <v>14014</v>
      </c>
      <c r="E76" s="3">
        <v>19352</v>
      </c>
      <c r="F76" s="1" t="s">
        <v>14033</v>
      </c>
      <c r="G76" s="1" t="s">
        <v>14026</v>
      </c>
      <c r="H76">
        <v>8839220941</v>
      </c>
      <c r="I76" s="1" t="s">
        <v>14274</v>
      </c>
      <c r="J76" s="3">
        <v>44097</v>
      </c>
      <c r="K76" s="1" t="s">
        <v>14018</v>
      </c>
      <c r="L76" s="1" t="s">
        <v>14275</v>
      </c>
      <c r="M76" s="1" t="s">
        <v>14054</v>
      </c>
      <c r="N76" s="1" t="s">
        <v>14000</v>
      </c>
      <c r="O76" s="1" t="s">
        <v>14069</v>
      </c>
      <c r="P76">
        <v>73</v>
      </c>
      <c r="Q76" s="1" t="s">
        <v>28358</v>
      </c>
    </row>
    <row r="77" spans="1:17" x14ac:dyDescent="0.35">
      <c r="A77" s="1" t="s">
        <v>3636</v>
      </c>
      <c r="B77" s="1" t="s">
        <v>14049</v>
      </c>
      <c r="C77" s="1" t="s">
        <v>14188</v>
      </c>
      <c r="D77" s="1" t="s">
        <v>13993</v>
      </c>
      <c r="E77" s="3">
        <v>22407</v>
      </c>
      <c r="F77" s="1" t="s">
        <v>13994</v>
      </c>
      <c r="G77" s="1" t="s">
        <v>14124</v>
      </c>
      <c r="H77">
        <v>6544423789</v>
      </c>
      <c r="I77" s="1" t="s">
        <v>14276</v>
      </c>
      <c r="J77" s="3">
        <v>44494</v>
      </c>
      <c r="K77" s="1" t="s">
        <v>13997</v>
      </c>
      <c r="L77" s="1" t="s">
        <v>14277</v>
      </c>
      <c r="M77" s="1" t="s">
        <v>14140</v>
      </c>
      <c r="N77" s="1" t="s">
        <v>14029</v>
      </c>
      <c r="O77" s="1" t="s">
        <v>14030</v>
      </c>
      <c r="P77">
        <v>65</v>
      </c>
      <c r="Q77" s="1" t="s">
        <v>28358</v>
      </c>
    </row>
    <row r="78" spans="1:17" x14ac:dyDescent="0.35">
      <c r="A78" s="1" t="s">
        <v>1180</v>
      </c>
      <c r="B78" s="1" t="s">
        <v>14152</v>
      </c>
      <c r="C78" s="1" t="s">
        <v>14193</v>
      </c>
      <c r="D78" s="1" t="s">
        <v>14014</v>
      </c>
      <c r="E78" s="3">
        <v>30216</v>
      </c>
      <c r="F78" s="1" t="s">
        <v>14005</v>
      </c>
      <c r="G78" s="1" t="s">
        <v>14006</v>
      </c>
      <c r="H78">
        <v>8163970710</v>
      </c>
      <c r="I78" s="1" t="s">
        <v>14278</v>
      </c>
      <c r="J78" s="3">
        <v>44749</v>
      </c>
      <c r="K78" s="1" t="s">
        <v>14116</v>
      </c>
      <c r="L78" s="1" t="s">
        <v>14279</v>
      </c>
      <c r="M78" s="1" t="s">
        <v>14047</v>
      </c>
      <c r="N78" s="1" t="s">
        <v>14021</v>
      </c>
      <c r="O78" s="1" t="s">
        <v>14069</v>
      </c>
      <c r="P78">
        <v>43</v>
      </c>
      <c r="Q78" s="1" t="s">
        <v>14070</v>
      </c>
    </row>
    <row r="79" spans="1:17" x14ac:dyDescent="0.35">
      <c r="A79" s="1" t="s">
        <v>1078</v>
      </c>
      <c r="B79" s="1" t="s">
        <v>14192</v>
      </c>
      <c r="C79" s="1" t="s">
        <v>14063</v>
      </c>
      <c r="D79" s="1" t="s">
        <v>13993</v>
      </c>
      <c r="E79" s="3">
        <v>15631</v>
      </c>
      <c r="F79" s="1" t="s">
        <v>14025</v>
      </c>
      <c r="G79" s="1" t="s">
        <v>14105</v>
      </c>
      <c r="H79">
        <v>8946766309</v>
      </c>
      <c r="I79" s="1" t="s">
        <v>14280</v>
      </c>
      <c r="J79" s="3">
        <v>43955</v>
      </c>
      <c r="K79" s="1" t="s">
        <v>14154</v>
      </c>
      <c r="L79" s="1" t="s">
        <v>14281</v>
      </c>
      <c r="M79" s="1" t="s">
        <v>14010</v>
      </c>
      <c r="N79" s="1" t="s">
        <v>14029</v>
      </c>
      <c r="O79" s="1" t="s">
        <v>14061</v>
      </c>
      <c r="P79">
        <v>83</v>
      </c>
      <c r="Q79" s="1" t="s">
        <v>28358</v>
      </c>
    </row>
    <row r="80" spans="1:17" x14ac:dyDescent="0.35">
      <c r="A80" s="1" t="s">
        <v>6093</v>
      </c>
      <c r="B80" s="1" t="s">
        <v>14267</v>
      </c>
      <c r="C80" s="1" t="s">
        <v>14193</v>
      </c>
      <c r="D80" s="1" t="s">
        <v>14014</v>
      </c>
      <c r="E80" s="3">
        <v>25165</v>
      </c>
      <c r="F80" s="1" t="s">
        <v>13994</v>
      </c>
      <c r="G80" s="1" t="s">
        <v>14124</v>
      </c>
      <c r="H80">
        <v>8719043833</v>
      </c>
      <c r="I80" s="1" t="s">
        <v>14282</v>
      </c>
      <c r="J80" s="3">
        <v>44134</v>
      </c>
      <c r="K80" s="1" t="s">
        <v>14087</v>
      </c>
      <c r="L80" s="1" t="s">
        <v>14283</v>
      </c>
      <c r="M80" s="1" t="s">
        <v>14038</v>
      </c>
      <c r="N80" s="1" t="s">
        <v>14021</v>
      </c>
      <c r="O80" s="1" t="s">
        <v>14022</v>
      </c>
      <c r="P80">
        <v>57</v>
      </c>
      <c r="Q80" s="1" t="s">
        <v>14002</v>
      </c>
    </row>
    <row r="81" spans="1:17" x14ac:dyDescent="0.35">
      <c r="A81" s="1" t="s">
        <v>2737</v>
      </c>
      <c r="B81" s="1" t="s">
        <v>14284</v>
      </c>
      <c r="C81" s="1" t="s">
        <v>13992</v>
      </c>
      <c r="D81" s="1" t="s">
        <v>13993</v>
      </c>
      <c r="E81" s="3">
        <v>24274</v>
      </c>
      <c r="F81" s="1" t="s">
        <v>14025</v>
      </c>
      <c r="G81" s="1" t="s">
        <v>14044</v>
      </c>
      <c r="H81">
        <v>9406321789</v>
      </c>
      <c r="I81" s="1" t="s">
        <v>14285</v>
      </c>
      <c r="J81" s="3">
        <v>44760</v>
      </c>
      <c r="K81" s="1" t="s">
        <v>14018</v>
      </c>
      <c r="L81" s="1" t="s">
        <v>14286</v>
      </c>
      <c r="M81" s="1" t="s">
        <v>14054</v>
      </c>
      <c r="N81" s="1" t="s">
        <v>14000</v>
      </c>
      <c r="O81" s="1" t="s">
        <v>14030</v>
      </c>
      <c r="P81">
        <v>60</v>
      </c>
      <c r="Q81" s="1" t="s">
        <v>14002</v>
      </c>
    </row>
    <row r="82" spans="1:17" x14ac:dyDescent="0.35">
      <c r="A82" s="1" t="s">
        <v>2610</v>
      </c>
      <c r="B82" s="1" t="s">
        <v>14287</v>
      </c>
      <c r="C82" s="1" t="s">
        <v>14076</v>
      </c>
      <c r="D82" s="1" t="s">
        <v>14014</v>
      </c>
      <c r="E82" s="3">
        <v>22098</v>
      </c>
      <c r="F82" s="1" t="s">
        <v>14057</v>
      </c>
      <c r="G82" s="1" t="s">
        <v>14105</v>
      </c>
      <c r="H82">
        <v>7786661942</v>
      </c>
      <c r="I82" s="1" t="s">
        <v>14288</v>
      </c>
      <c r="J82" s="3">
        <v>44678</v>
      </c>
      <c r="K82" s="1" t="s">
        <v>14116</v>
      </c>
      <c r="L82" s="1" t="s">
        <v>14289</v>
      </c>
      <c r="M82" s="1" t="s">
        <v>14010</v>
      </c>
      <c r="N82" s="1" t="s">
        <v>14000</v>
      </c>
      <c r="O82" s="1" t="s">
        <v>14022</v>
      </c>
      <c r="P82">
        <v>65</v>
      </c>
      <c r="Q82" s="1" t="s">
        <v>28358</v>
      </c>
    </row>
    <row r="83" spans="1:17" x14ac:dyDescent="0.35">
      <c r="A83" s="1" t="s">
        <v>10032</v>
      </c>
      <c r="B83" s="1" t="s">
        <v>14290</v>
      </c>
      <c r="C83" s="1" t="s">
        <v>14196</v>
      </c>
      <c r="D83" s="1" t="s">
        <v>13993</v>
      </c>
      <c r="E83" s="3">
        <v>22963</v>
      </c>
      <c r="F83" s="1" t="s">
        <v>14057</v>
      </c>
      <c r="G83" s="1" t="s">
        <v>14016</v>
      </c>
      <c r="H83">
        <v>6391807468</v>
      </c>
      <c r="I83" s="1" t="s">
        <v>14291</v>
      </c>
      <c r="J83" s="3">
        <v>44597</v>
      </c>
      <c r="K83" s="1" t="s">
        <v>14083</v>
      </c>
      <c r="L83" s="1" t="s">
        <v>14292</v>
      </c>
      <c r="M83" s="1" t="s">
        <v>14054</v>
      </c>
      <c r="N83" s="1" t="s">
        <v>14000</v>
      </c>
      <c r="O83" s="1" t="s">
        <v>14001</v>
      </c>
      <c r="P83">
        <v>63</v>
      </c>
      <c r="Q83" s="1" t="s">
        <v>28358</v>
      </c>
    </row>
    <row r="84" spans="1:17" x14ac:dyDescent="0.35">
      <c r="A84" s="1" t="s">
        <v>4892</v>
      </c>
      <c r="B84" s="1" t="s">
        <v>14161</v>
      </c>
      <c r="C84" s="1" t="s">
        <v>14004</v>
      </c>
      <c r="D84" s="1" t="s">
        <v>13993</v>
      </c>
      <c r="E84" s="3">
        <v>26821</v>
      </c>
      <c r="F84" s="1" t="s">
        <v>14043</v>
      </c>
      <c r="G84" s="1" t="s">
        <v>14146</v>
      </c>
      <c r="H84">
        <v>6524979361</v>
      </c>
      <c r="I84" s="1" t="s">
        <v>14293</v>
      </c>
      <c r="J84" s="3">
        <v>44097</v>
      </c>
      <c r="K84" s="1" t="s">
        <v>14018</v>
      </c>
      <c r="L84" s="1" t="s">
        <v>14294</v>
      </c>
      <c r="M84" s="1" t="s">
        <v>14128</v>
      </c>
      <c r="N84" s="1" t="s">
        <v>14029</v>
      </c>
      <c r="O84" s="1" t="s">
        <v>14039</v>
      </c>
      <c r="P84">
        <v>53</v>
      </c>
      <c r="Q84" s="1" t="s">
        <v>14002</v>
      </c>
    </row>
    <row r="85" spans="1:17" x14ac:dyDescent="0.35">
      <c r="A85" s="1" t="s">
        <v>13002</v>
      </c>
      <c r="B85" s="1" t="s">
        <v>14041</v>
      </c>
      <c r="C85" s="1" t="s">
        <v>14145</v>
      </c>
      <c r="D85" s="1" t="s">
        <v>14014</v>
      </c>
      <c r="E85" s="3">
        <v>24849</v>
      </c>
      <c r="F85" s="1" t="s">
        <v>14015</v>
      </c>
      <c r="G85" s="1" t="s">
        <v>14044</v>
      </c>
      <c r="H85">
        <v>8820660931</v>
      </c>
      <c r="I85" s="1" t="s">
        <v>14295</v>
      </c>
      <c r="J85" s="3">
        <v>44551</v>
      </c>
      <c r="K85" s="1" t="s">
        <v>14087</v>
      </c>
      <c r="L85" s="1" t="s">
        <v>14296</v>
      </c>
      <c r="M85" s="1" t="s">
        <v>13999</v>
      </c>
      <c r="N85" s="1" t="s">
        <v>14000</v>
      </c>
      <c r="O85" s="1" t="s">
        <v>14001</v>
      </c>
      <c r="P85">
        <v>58</v>
      </c>
      <c r="Q85" s="1" t="s">
        <v>14002</v>
      </c>
    </row>
    <row r="86" spans="1:17" x14ac:dyDescent="0.35">
      <c r="A86" s="1" t="s">
        <v>3921</v>
      </c>
      <c r="B86" s="1" t="s">
        <v>14219</v>
      </c>
      <c r="C86" s="1" t="s">
        <v>14137</v>
      </c>
      <c r="D86" s="1" t="s">
        <v>13993</v>
      </c>
      <c r="E86" s="3">
        <v>26655</v>
      </c>
      <c r="F86" s="1" t="s">
        <v>14015</v>
      </c>
      <c r="G86" s="1" t="s">
        <v>14044</v>
      </c>
      <c r="H86">
        <v>7843023757</v>
      </c>
      <c r="I86" s="1" t="s">
        <v>14297</v>
      </c>
      <c r="J86" s="3">
        <v>44066</v>
      </c>
      <c r="K86" s="1" t="s">
        <v>14052</v>
      </c>
      <c r="L86" s="1" t="s">
        <v>14298</v>
      </c>
      <c r="M86" s="1" t="s">
        <v>14079</v>
      </c>
      <c r="N86" s="1" t="s">
        <v>14021</v>
      </c>
      <c r="O86" s="1" t="s">
        <v>14135</v>
      </c>
      <c r="P86">
        <v>53</v>
      </c>
      <c r="Q86" s="1" t="s">
        <v>14002</v>
      </c>
    </row>
    <row r="87" spans="1:17" x14ac:dyDescent="0.35">
      <c r="A87" s="1" t="s">
        <v>6848</v>
      </c>
      <c r="B87" s="1" t="s">
        <v>14299</v>
      </c>
      <c r="C87" s="1" t="s">
        <v>14081</v>
      </c>
      <c r="D87" s="1" t="s">
        <v>14014</v>
      </c>
      <c r="E87" s="3">
        <v>36166</v>
      </c>
      <c r="F87" s="1" t="s">
        <v>13994</v>
      </c>
      <c r="G87" s="1" t="s">
        <v>14124</v>
      </c>
      <c r="H87">
        <v>9274523942</v>
      </c>
      <c r="I87" s="1" t="s">
        <v>14300</v>
      </c>
      <c r="J87" s="3">
        <v>44378</v>
      </c>
      <c r="K87" s="1" t="s">
        <v>13997</v>
      </c>
      <c r="L87" s="1" t="s">
        <v>14301</v>
      </c>
      <c r="M87" s="1" t="s">
        <v>14191</v>
      </c>
      <c r="N87" s="1" t="s">
        <v>14029</v>
      </c>
      <c r="O87" s="1" t="s">
        <v>14022</v>
      </c>
      <c r="P87">
        <v>27</v>
      </c>
      <c r="Q87" s="1" t="s">
        <v>14040</v>
      </c>
    </row>
    <row r="88" spans="1:17" x14ac:dyDescent="0.35">
      <c r="A88" s="1" t="s">
        <v>6217</v>
      </c>
      <c r="B88" s="1" t="s">
        <v>14187</v>
      </c>
      <c r="C88" s="1" t="s">
        <v>14024</v>
      </c>
      <c r="D88" s="1" t="s">
        <v>14014</v>
      </c>
      <c r="E88" s="3">
        <v>19305</v>
      </c>
      <c r="F88" s="1" t="s">
        <v>14072</v>
      </c>
      <c r="G88" s="1" t="s">
        <v>14124</v>
      </c>
      <c r="H88">
        <v>9204525618</v>
      </c>
      <c r="I88" s="1" t="s">
        <v>14302</v>
      </c>
      <c r="J88" s="3">
        <v>44651</v>
      </c>
      <c r="K88" s="1" t="s">
        <v>14087</v>
      </c>
      <c r="L88" s="1" t="s">
        <v>14303</v>
      </c>
      <c r="M88" s="1" t="s">
        <v>14054</v>
      </c>
      <c r="N88" s="1" t="s">
        <v>14000</v>
      </c>
      <c r="O88" s="1" t="s">
        <v>14039</v>
      </c>
      <c r="P88">
        <v>73</v>
      </c>
      <c r="Q88" s="1" t="s">
        <v>28358</v>
      </c>
    </row>
    <row r="89" spans="1:17" x14ac:dyDescent="0.35">
      <c r="A89" s="1" t="s">
        <v>14304</v>
      </c>
      <c r="B89" s="1" t="s">
        <v>14192</v>
      </c>
      <c r="C89" s="1" t="s">
        <v>14104</v>
      </c>
      <c r="D89" s="1" t="s">
        <v>13993</v>
      </c>
      <c r="E89" s="3">
        <v>19768</v>
      </c>
      <c r="F89" s="1" t="s">
        <v>14043</v>
      </c>
      <c r="G89" s="1" t="s">
        <v>14034</v>
      </c>
      <c r="H89">
        <v>8437795758</v>
      </c>
      <c r="I89" s="1" t="s">
        <v>14305</v>
      </c>
      <c r="J89" s="3">
        <v>44588</v>
      </c>
      <c r="K89" s="1" t="s">
        <v>14052</v>
      </c>
      <c r="L89" s="1" t="s">
        <v>14306</v>
      </c>
      <c r="M89" s="1" t="s">
        <v>14079</v>
      </c>
      <c r="N89" s="1" t="s">
        <v>14000</v>
      </c>
      <c r="O89" s="1" t="s">
        <v>14069</v>
      </c>
      <c r="P89">
        <v>72</v>
      </c>
      <c r="Q89" s="1" t="s">
        <v>28358</v>
      </c>
    </row>
    <row r="90" spans="1:17" x14ac:dyDescent="0.35">
      <c r="A90" s="1" t="s">
        <v>7166</v>
      </c>
      <c r="B90" s="1" t="s">
        <v>14187</v>
      </c>
      <c r="C90" s="1" t="s">
        <v>14307</v>
      </c>
      <c r="D90" s="1" t="s">
        <v>14014</v>
      </c>
      <c r="E90" s="3">
        <v>34856</v>
      </c>
      <c r="F90" s="1" t="s">
        <v>13994</v>
      </c>
      <c r="G90" s="1" t="s">
        <v>13995</v>
      </c>
      <c r="H90">
        <v>8843005049</v>
      </c>
      <c r="I90" s="1" t="s">
        <v>14308</v>
      </c>
      <c r="J90" s="3">
        <v>43932</v>
      </c>
      <c r="K90" s="1" t="s">
        <v>14036</v>
      </c>
      <c r="L90" s="1" t="s">
        <v>14037</v>
      </c>
      <c r="M90" s="1" t="s">
        <v>14047</v>
      </c>
      <c r="N90" s="1" t="s">
        <v>14029</v>
      </c>
      <c r="O90" s="1" t="s">
        <v>14061</v>
      </c>
      <c r="P90">
        <v>31</v>
      </c>
      <c r="Q90" s="1" t="s">
        <v>14070</v>
      </c>
    </row>
    <row r="91" spans="1:17" x14ac:dyDescent="0.35">
      <c r="A91" s="1" t="s">
        <v>399</v>
      </c>
      <c r="B91" s="1" t="s">
        <v>14093</v>
      </c>
      <c r="C91" s="1" t="s">
        <v>14149</v>
      </c>
      <c r="D91" s="1" t="s">
        <v>13993</v>
      </c>
      <c r="E91" s="3">
        <v>21674</v>
      </c>
      <c r="F91" s="1" t="s">
        <v>14025</v>
      </c>
      <c r="G91" s="1" t="s">
        <v>14114</v>
      </c>
      <c r="H91">
        <v>7216534332</v>
      </c>
      <c r="I91" s="1" t="s">
        <v>14309</v>
      </c>
      <c r="J91" s="3">
        <v>44880</v>
      </c>
      <c r="K91" s="1" t="s">
        <v>14087</v>
      </c>
      <c r="L91" s="1" t="s">
        <v>14310</v>
      </c>
      <c r="M91" s="1" t="s">
        <v>14054</v>
      </c>
      <c r="N91" s="1" t="s">
        <v>14021</v>
      </c>
      <c r="O91" s="1" t="s">
        <v>14135</v>
      </c>
      <c r="P91">
        <v>67</v>
      </c>
      <c r="Q91" s="1" t="s">
        <v>28358</v>
      </c>
    </row>
    <row r="92" spans="1:17" x14ac:dyDescent="0.35">
      <c r="A92" s="1" t="s">
        <v>14311</v>
      </c>
      <c r="B92" s="1" t="s">
        <v>14213</v>
      </c>
      <c r="C92" s="1" t="s">
        <v>14196</v>
      </c>
      <c r="D92" s="1" t="s">
        <v>13993</v>
      </c>
      <c r="E92" s="3">
        <v>24717</v>
      </c>
      <c r="F92" s="1" t="s">
        <v>14072</v>
      </c>
      <c r="G92" s="1" t="s">
        <v>14231</v>
      </c>
      <c r="H92">
        <v>6877990647</v>
      </c>
      <c r="I92" s="1" t="s">
        <v>14312</v>
      </c>
      <c r="J92" s="3">
        <v>43924</v>
      </c>
      <c r="K92" s="1" t="s">
        <v>14126</v>
      </c>
      <c r="L92" s="1" t="s">
        <v>14313</v>
      </c>
      <c r="M92" s="1" t="s">
        <v>14140</v>
      </c>
      <c r="N92" s="1" t="s">
        <v>14000</v>
      </c>
      <c r="O92" s="1" t="s">
        <v>14167</v>
      </c>
      <c r="P92">
        <v>58</v>
      </c>
      <c r="Q92" s="1" t="s">
        <v>14002</v>
      </c>
    </row>
    <row r="93" spans="1:17" x14ac:dyDescent="0.35">
      <c r="A93" s="1" t="s">
        <v>1067</v>
      </c>
      <c r="B93" s="1" t="s">
        <v>14314</v>
      </c>
      <c r="C93" s="1" t="s">
        <v>14104</v>
      </c>
      <c r="D93" s="1" t="s">
        <v>13993</v>
      </c>
      <c r="E93" s="3">
        <v>18542</v>
      </c>
      <c r="F93" s="1" t="s">
        <v>14025</v>
      </c>
      <c r="G93" s="1" t="s">
        <v>14034</v>
      </c>
      <c r="H93">
        <v>6554848380</v>
      </c>
      <c r="I93" s="1" t="s">
        <v>14315</v>
      </c>
      <c r="J93" s="3">
        <v>43846</v>
      </c>
      <c r="K93" s="1" t="s">
        <v>14154</v>
      </c>
      <c r="L93" s="1" t="s">
        <v>14316</v>
      </c>
      <c r="M93" s="1" t="s">
        <v>13999</v>
      </c>
      <c r="N93" s="1" t="s">
        <v>14021</v>
      </c>
      <c r="O93" s="1" t="s">
        <v>14048</v>
      </c>
      <c r="P93">
        <v>75</v>
      </c>
      <c r="Q93" s="1" t="s">
        <v>28358</v>
      </c>
    </row>
    <row r="94" spans="1:17" x14ac:dyDescent="0.35">
      <c r="A94" s="1" t="s">
        <v>7440</v>
      </c>
      <c r="B94" s="1" t="s">
        <v>14199</v>
      </c>
      <c r="C94" s="1" t="s">
        <v>14203</v>
      </c>
      <c r="D94" s="1" t="s">
        <v>13993</v>
      </c>
      <c r="E94" s="3">
        <v>15997</v>
      </c>
      <c r="F94" s="1" t="s">
        <v>14005</v>
      </c>
      <c r="G94" s="1" t="s">
        <v>14064</v>
      </c>
      <c r="H94">
        <v>7344585158</v>
      </c>
      <c r="I94" s="1" t="s">
        <v>14317</v>
      </c>
      <c r="J94" s="3">
        <v>44724</v>
      </c>
      <c r="K94" s="1" t="s">
        <v>13997</v>
      </c>
      <c r="L94" s="1" t="s">
        <v>14318</v>
      </c>
      <c r="M94" s="1" t="s">
        <v>14098</v>
      </c>
      <c r="N94" s="1" t="s">
        <v>14029</v>
      </c>
      <c r="O94" s="1" t="s">
        <v>14135</v>
      </c>
      <c r="P94">
        <v>82</v>
      </c>
      <c r="Q94" s="1" t="s">
        <v>28358</v>
      </c>
    </row>
    <row r="95" spans="1:17" x14ac:dyDescent="0.35">
      <c r="A95" s="1" t="s">
        <v>6241</v>
      </c>
      <c r="B95" s="1" t="s">
        <v>14132</v>
      </c>
      <c r="C95" s="1" t="s">
        <v>14063</v>
      </c>
      <c r="D95" s="1" t="s">
        <v>13993</v>
      </c>
      <c r="E95" s="3">
        <v>28297</v>
      </c>
      <c r="F95" s="1" t="s">
        <v>14072</v>
      </c>
      <c r="G95" s="1" t="s">
        <v>14231</v>
      </c>
      <c r="H95">
        <v>6738189691</v>
      </c>
      <c r="I95" s="1" t="s">
        <v>14319</v>
      </c>
      <c r="J95" s="3">
        <v>44423</v>
      </c>
      <c r="K95" s="1" t="s">
        <v>14087</v>
      </c>
      <c r="L95" s="1" t="s">
        <v>14320</v>
      </c>
      <c r="M95" s="1" t="s">
        <v>14020</v>
      </c>
      <c r="N95" s="1" t="s">
        <v>14021</v>
      </c>
      <c r="O95" s="1" t="s">
        <v>14061</v>
      </c>
      <c r="P95">
        <v>48</v>
      </c>
      <c r="Q95" s="1" t="s">
        <v>14002</v>
      </c>
    </row>
    <row r="96" spans="1:17" x14ac:dyDescent="0.35">
      <c r="A96" s="1" t="s">
        <v>5341</v>
      </c>
      <c r="B96" s="1" t="s">
        <v>14199</v>
      </c>
      <c r="C96" s="1" t="s">
        <v>14013</v>
      </c>
      <c r="D96" s="1" t="s">
        <v>13993</v>
      </c>
      <c r="E96" s="3">
        <v>18079</v>
      </c>
      <c r="F96" s="1" t="s">
        <v>14025</v>
      </c>
      <c r="G96" s="1" t="s">
        <v>14044</v>
      </c>
      <c r="H96">
        <v>6337786687</v>
      </c>
      <c r="I96" s="1" t="s">
        <v>14321</v>
      </c>
      <c r="J96" s="3">
        <v>44329</v>
      </c>
      <c r="K96" s="1" t="s">
        <v>14066</v>
      </c>
      <c r="L96" s="1" t="s">
        <v>14322</v>
      </c>
      <c r="M96" s="1" t="s">
        <v>14075</v>
      </c>
      <c r="N96" s="1" t="s">
        <v>14029</v>
      </c>
      <c r="O96" s="1" t="s">
        <v>14022</v>
      </c>
      <c r="P96">
        <v>76</v>
      </c>
      <c r="Q96" s="1" t="s">
        <v>28358</v>
      </c>
    </row>
    <row r="97" spans="1:17" x14ac:dyDescent="0.35">
      <c r="A97" s="1" t="s">
        <v>14323</v>
      </c>
      <c r="B97" s="1" t="s">
        <v>14324</v>
      </c>
      <c r="C97" s="1" t="s">
        <v>14307</v>
      </c>
      <c r="D97" s="1" t="s">
        <v>14014</v>
      </c>
      <c r="E97" s="3">
        <v>20120</v>
      </c>
      <c r="F97" s="1" t="s">
        <v>14005</v>
      </c>
      <c r="G97" s="1" t="s">
        <v>14016</v>
      </c>
      <c r="H97">
        <v>8190227431</v>
      </c>
      <c r="I97" s="1" t="s">
        <v>14325</v>
      </c>
      <c r="J97" s="3">
        <v>43987</v>
      </c>
      <c r="K97" s="1" t="s">
        <v>14018</v>
      </c>
      <c r="L97" s="1" t="s">
        <v>14326</v>
      </c>
      <c r="M97" s="1" t="s">
        <v>14075</v>
      </c>
      <c r="N97" s="1" t="s">
        <v>14029</v>
      </c>
      <c r="O97" s="1" t="s">
        <v>14022</v>
      </c>
      <c r="P97">
        <v>71</v>
      </c>
      <c r="Q97" s="1" t="s">
        <v>28358</v>
      </c>
    </row>
    <row r="98" spans="1:17" x14ac:dyDescent="0.35">
      <c r="A98" s="1" t="s">
        <v>1812</v>
      </c>
      <c r="B98" s="1" t="s">
        <v>14327</v>
      </c>
      <c r="C98" s="1" t="s">
        <v>14257</v>
      </c>
      <c r="D98" s="1" t="s">
        <v>14014</v>
      </c>
      <c r="E98" s="3">
        <v>19409</v>
      </c>
      <c r="F98" s="1" t="s">
        <v>14033</v>
      </c>
      <c r="G98" s="1" t="s">
        <v>14124</v>
      </c>
      <c r="H98">
        <v>9260534643</v>
      </c>
      <c r="I98" s="1" t="s">
        <v>14328</v>
      </c>
      <c r="J98" s="3">
        <v>44355</v>
      </c>
      <c r="K98" s="1" t="s">
        <v>14126</v>
      </c>
      <c r="L98" s="1" t="s">
        <v>14329</v>
      </c>
      <c r="M98" s="1" t="s">
        <v>14079</v>
      </c>
      <c r="N98" s="1" t="s">
        <v>14000</v>
      </c>
      <c r="O98" s="1" t="s">
        <v>14167</v>
      </c>
      <c r="P98">
        <v>73</v>
      </c>
      <c r="Q98" s="1" t="s">
        <v>28358</v>
      </c>
    </row>
    <row r="99" spans="1:17" x14ac:dyDescent="0.35">
      <c r="A99" s="1" t="s">
        <v>4906</v>
      </c>
      <c r="B99" s="1" t="s">
        <v>14192</v>
      </c>
      <c r="C99" s="1" t="s">
        <v>14307</v>
      </c>
      <c r="D99" s="1" t="s">
        <v>13993</v>
      </c>
      <c r="E99" s="3">
        <v>33083</v>
      </c>
      <c r="F99" s="1" t="s">
        <v>14043</v>
      </c>
      <c r="G99" s="1" t="s">
        <v>14095</v>
      </c>
      <c r="H99">
        <v>8693878240</v>
      </c>
      <c r="I99" s="1" t="s">
        <v>14330</v>
      </c>
      <c r="J99" s="3">
        <v>44750</v>
      </c>
      <c r="K99" s="1" t="s">
        <v>14036</v>
      </c>
      <c r="L99" s="1" t="s">
        <v>14037</v>
      </c>
      <c r="M99" s="1" t="s">
        <v>14098</v>
      </c>
      <c r="N99" s="1" t="s">
        <v>14029</v>
      </c>
      <c r="O99" s="1" t="s">
        <v>14167</v>
      </c>
      <c r="P99">
        <v>35</v>
      </c>
      <c r="Q99" s="1" t="s">
        <v>14070</v>
      </c>
    </row>
    <row r="100" spans="1:17" x14ac:dyDescent="0.35">
      <c r="A100" s="1" t="s">
        <v>5679</v>
      </c>
      <c r="B100" s="1" t="s">
        <v>14199</v>
      </c>
      <c r="C100" s="1" t="s">
        <v>14200</v>
      </c>
      <c r="D100" s="1" t="s">
        <v>13993</v>
      </c>
      <c r="E100" s="3">
        <v>29101</v>
      </c>
      <c r="F100" s="1" t="s">
        <v>14072</v>
      </c>
      <c r="G100" s="1" t="s">
        <v>14044</v>
      </c>
      <c r="H100">
        <v>8178995337</v>
      </c>
      <c r="I100" s="1" t="s">
        <v>14331</v>
      </c>
      <c r="J100" s="3">
        <v>44451</v>
      </c>
      <c r="K100" s="1" t="s">
        <v>14052</v>
      </c>
      <c r="L100" s="1" t="s">
        <v>14332</v>
      </c>
      <c r="M100" s="1" t="s">
        <v>14020</v>
      </c>
      <c r="N100" s="1" t="s">
        <v>14029</v>
      </c>
      <c r="O100" s="1" t="s">
        <v>14061</v>
      </c>
      <c r="P100">
        <v>46</v>
      </c>
      <c r="Q100" s="1" t="s">
        <v>14002</v>
      </c>
    </row>
    <row r="101" spans="1:17" x14ac:dyDescent="0.35">
      <c r="A101" s="1" t="s">
        <v>2452</v>
      </c>
      <c r="B101" s="1" t="s">
        <v>14168</v>
      </c>
      <c r="C101" s="1" t="s">
        <v>14094</v>
      </c>
      <c r="D101" s="1" t="s">
        <v>13993</v>
      </c>
      <c r="E101" s="3">
        <v>26693</v>
      </c>
      <c r="F101" s="1" t="s">
        <v>14005</v>
      </c>
      <c r="G101" s="1" t="s">
        <v>14016</v>
      </c>
      <c r="H101">
        <v>8551553388</v>
      </c>
      <c r="I101" s="1" t="s">
        <v>14333</v>
      </c>
      <c r="J101" s="3">
        <v>44418</v>
      </c>
      <c r="K101" s="1" t="s">
        <v>14087</v>
      </c>
      <c r="L101" s="1" t="s">
        <v>14334</v>
      </c>
      <c r="M101" s="1" t="s">
        <v>14038</v>
      </c>
      <c r="N101" s="1" t="s">
        <v>14029</v>
      </c>
      <c r="O101" s="1" t="s">
        <v>14061</v>
      </c>
      <c r="P101">
        <v>53</v>
      </c>
      <c r="Q101" s="1" t="s">
        <v>14002</v>
      </c>
    </row>
    <row r="102" spans="1:17" x14ac:dyDescent="0.35">
      <c r="A102" s="1" t="s">
        <v>9445</v>
      </c>
      <c r="B102" s="1" t="s">
        <v>14335</v>
      </c>
      <c r="C102" s="1" t="s">
        <v>14081</v>
      </c>
      <c r="D102" s="1" t="s">
        <v>14014</v>
      </c>
      <c r="E102" s="3">
        <v>33343</v>
      </c>
      <c r="F102" s="1" t="s">
        <v>14057</v>
      </c>
      <c r="G102" s="1" t="s">
        <v>14044</v>
      </c>
      <c r="H102">
        <v>6647943369</v>
      </c>
      <c r="I102" s="1" t="s">
        <v>14336</v>
      </c>
      <c r="J102" s="3">
        <v>44216</v>
      </c>
      <c r="K102" s="1" t="s">
        <v>14116</v>
      </c>
      <c r="L102" s="1" t="s">
        <v>14337</v>
      </c>
      <c r="M102" s="1" t="s">
        <v>14075</v>
      </c>
      <c r="N102" s="1" t="s">
        <v>14029</v>
      </c>
      <c r="O102" s="1" t="s">
        <v>14001</v>
      </c>
      <c r="P102">
        <v>35</v>
      </c>
      <c r="Q102" s="1" t="s">
        <v>14070</v>
      </c>
    </row>
    <row r="103" spans="1:17" x14ac:dyDescent="0.35">
      <c r="A103" s="1" t="s">
        <v>11492</v>
      </c>
      <c r="B103" s="1" t="s">
        <v>14132</v>
      </c>
      <c r="C103" s="1" t="s">
        <v>14193</v>
      </c>
      <c r="D103" s="1" t="s">
        <v>13993</v>
      </c>
      <c r="E103" s="3">
        <v>31144</v>
      </c>
      <c r="F103" s="1" t="s">
        <v>14057</v>
      </c>
      <c r="G103" s="1" t="s">
        <v>14058</v>
      </c>
      <c r="H103">
        <v>8250857309</v>
      </c>
      <c r="I103" s="1" t="s">
        <v>14338</v>
      </c>
      <c r="J103" s="3">
        <v>44184</v>
      </c>
      <c r="K103" s="1" t="s">
        <v>13997</v>
      </c>
      <c r="L103" s="1" t="s">
        <v>14339</v>
      </c>
      <c r="M103" s="1" t="s">
        <v>14047</v>
      </c>
      <c r="N103" s="1" t="s">
        <v>14021</v>
      </c>
      <c r="O103" s="1" t="s">
        <v>14167</v>
      </c>
      <c r="P103">
        <v>41</v>
      </c>
      <c r="Q103" s="1" t="s">
        <v>14070</v>
      </c>
    </row>
    <row r="104" spans="1:17" x14ac:dyDescent="0.35">
      <c r="A104" s="1" t="s">
        <v>479</v>
      </c>
      <c r="B104" s="1" t="s">
        <v>14003</v>
      </c>
      <c r="C104" s="1" t="s">
        <v>14081</v>
      </c>
      <c r="D104" s="1" t="s">
        <v>13993</v>
      </c>
      <c r="E104" s="3">
        <v>23880</v>
      </c>
      <c r="F104" s="1" t="s">
        <v>14043</v>
      </c>
      <c r="G104" s="1" t="s">
        <v>14234</v>
      </c>
      <c r="H104">
        <v>8567900251</v>
      </c>
      <c r="I104" s="1" t="s">
        <v>14340</v>
      </c>
      <c r="J104" s="3">
        <v>44624</v>
      </c>
      <c r="K104" s="1" t="s">
        <v>14066</v>
      </c>
      <c r="L104" s="1" t="s">
        <v>14341</v>
      </c>
      <c r="M104" s="1" t="s">
        <v>14128</v>
      </c>
      <c r="N104" s="1" t="s">
        <v>14021</v>
      </c>
      <c r="O104" s="1" t="s">
        <v>14022</v>
      </c>
      <c r="P104">
        <v>61</v>
      </c>
      <c r="Q104" s="1" t="s">
        <v>28358</v>
      </c>
    </row>
    <row r="105" spans="1:17" x14ac:dyDescent="0.35">
      <c r="A105" s="1" t="s">
        <v>296</v>
      </c>
      <c r="B105" s="1" t="s">
        <v>14324</v>
      </c>
      <c r="C105" s="1" t="s">
        <v>14257</v>
      </c>
      <c r="D105" s="1" t="s">
        <v>14014</v>
      </c>
      <c r="E105" s="3">
        <v>32894</v>
      </c>
      <c r="F105" s="1" t="s">
        <v>14033</v>
      </c>
      <c r="G105" s="1" t="s">
        <v>14026</v>
      </c>
      <c r="H105">
        <v>6350048353</v>
      </c>
      <c r="I105" s="1" t="s">
        <v>14342</v>
      </c>
      <c r="J105" s="3">
        <v>44622</v>
      </c>
      <c r="K105" s="1" t="s">
        <v>14052</v>
      </c>
      <c r="L105" s="1" t="s">
        <v>14343</v>
      </c>
      <c r="M105" s="1" t="s">
        <v>14020</v>
      </c>
      <c r="N105" s="1" t="s">
        <v>14021</v>
      </c>
      <c r="O105" s="1" t="s">
        <v>14167</v>
      </c>
      <c r="P105">
        <v>36</v>
      </c>
      <c r="Q105" s="1" t="s">
        <v>14070</v>
      </c>
    </row>
    <row r="106" spans="1:17" x14ac:dyDescent="0.35">
      <c r="A106" s="1" t="s">
        <v>3491</v>
      </c>
      <c r="B106" s="1" t="s">
        <v>14314</v>
      </c>
      <c r="C106" s="1" t="s">
        <v>14063</v>
      </c>
      <c r="D106" s="1" t="s">
        <v>13993</v>
      </c>
      <c r="E106" s="3">
        <v>37498</v>
      </c>
      <c r="F106" s="1" t="s">
        <v>14005</v>
      </c>
      <c r="G106" s="1" t="s">
        <v>14044</v>
      </c>
      <c r="H106">
        <v>8400552009</v>
      </c>
      <c r="I106" s="1" t="s">
        <v>14344</v>
      </c>
      <c r="J106" s="3">
        <v>44633</v>
      </c>
      <c r="K106" s="1" t="s">
        <v>14083</v>
      </c>
      <c r="L106" s="1" t="s">
        <v>14345</v>
      </c>
      <c r="M106" s="1" t="s">
        <v>14118</v>
      </c>
      <c r="N106" s="1" t="s">
        <v>14021</v>
      </c>
      <c r="O106" s="1" t="s">
        <v>14022</v>
      </c>
      <c r="P106">
        <v>23</v>
      </c>
      <c r="Q106" s="1" t="s">
        <v>14040</v>
      </c>
    </row>
    <row r="107" spans="1:17" x14ac:dyDescent="0.35">
      <c r="A107" s="1" t="s">
        <v>3699</v>
      </c>
      <c r="B107" s="1" t="s">
        <v>14184</v>
      </c>
      <c r="C107" s="1" t="s">
        <v>14156</v>
      </c>
      <c r="D107" s="1" t="s">
        <v>14014</v>
      </c>
      <c r="E107" s="3">
        <v>37070</v>
      </c>
      <c r="F107" s="1" t="s">
        <v>14025</v>
      </c>
      <c r="G107" s="1" t="s">
        <v>14016</v>
      </c>
      <c r="H107">
        <v>7554039848</v>
      </c>
      <c r="I107" s="1" t="s">
        <v>14346</v>
      </c>
      <c r="J107" s="3">
        <v>44909</v>
      </c>
      <c r="K107" s="1" t="s">
        <v>14087</v>
      </c>
      <c r="L107" s="1" t="s">
        <v>14347</v>
      </c>
      <c r="M107" s="1" t="s">
        <v>14075</v>
      </c>
      <c r="N107" s="1" t="s">
        <v>14029</v>
      </c>
      <c r="O107" s="1" t="s">
        <v>14011</v>
      </c>
      <c r="P107">
        <v>24</v>
      </c>
      <c r="Q107" s="1" t="s">
        <v>14040</v>
      </c>
    </row>
    <row r="108" spans="1:17" x14ac:dyDescent="0.35">
      <c r="A108" s="1" t="s">
        <v>1149</v>
      </c>
      <c r="B108" s="1" t="s">
        <v>14032</v>
      </c>
      <c r="C108" s="1" t="s">
        <v>14104</v>
      </c>
      <c r="D108" s="1" t="s">
        <v>14014</v>
      </c>
      <c r="E108" s="3">
        <v>30545</v>
      </c>
      <c r="F108" s="1" t="s">
        <v>14033</v>
      </c>
      <c r="G108" s="1" t="s">
        <v>14124</v>
      </c>
      <c r="H108">
        <v>7270417388</v>
      </c>
      <c r="I108" s="1" t="s">
        <v>14348</v>
      </c>
      <c r="J108" s="3">
        <v>44224</v>
      </c>
      <c r="K108" s="1" t="s">
        <v>14126</v>
      </c>
      <c r="L108" s="1" t="s">
        <v>14349</v>
      </c>
      <c r="M108" s="1" t="s">
        <v>14054</v>
      </c>
      <c r="N108" s="1" t="s">
        <v>14000</v>
      </c>
      <c r="O108" s="1" t="s">
        <v>14030</v>
      </c>
      <c r="P108">
        <v>42</v>
      </c>
      <c r="Q108" s="1" t="s">
        <v>14070</v>
      </c>
    </row>
    <row r="109" spans="1:17" x14ac:dyDescent="0.35">
      <c r="A109" s="1" t="s">
        <v>969</v>
      </c>
      <c r="B109" s="1" t="s">
        <v>14184</v>
      </c>
      <c r="C109" s="1" t="s">
        <v>14104</v>
      </c>
      <c r="D109" s="1" t="s">
        <v>14014</v>
      </c>
      <c r="E109" s="3">
        <v>34862</v>
      </c>
      <c r="F109" s="1" t="s">
        <v>14033</v>
      </c>
      <c r="G109" s="1" t="s">
        <v>14231</v>
      </c>
      <c r="H109">
        <v>6776727492</v>
      </c>
      <c r="I109" s="1" t="s">
        <v>14350</v>
      </c>
      <c r="J109" s="3">
        <v>44099</v>
      </c>
      <c r="K109" s="1" t="s">
        <v>14008</v>
      </c>
      <c r="L109" s="1" t="s">
        <v>14351</v>
      </c>
      <c r="M109" s="1" t="s">
        <v>13999</v>
      </c>
      <c r="N109" s="1" t="s">
        <v>14021</v>
      </c>
      <c r="O109" s="1" t="s">
        <v>14135</v>
      </c>
      <c r="P109">
        <v>30</v>
      </c>
      <c r="Q109" s="1" t="s">
        <v>14040</v>
      </c>
    </row>
    <row r="110" spans="1:17" x14ac:dyDescent="0.35">
      <c r="A110" s="1" t="s">
        <v>6686</v>
      </c>
      <c r="B110" s="1" t="s">
        <v>14152</v>
      </c>
      <c r="C110" s="1" t="s">
        <v>14076</v>
      </c>
      <c r="D110" s="1" t="s">
        <v>14014</v>
      </c>
      <c r="E110" s="3">
        <v>16042</v>
      </c>
      <c r="F110" s="1" t="s">
        <v>14015</v>
      </c>
      <c r="G110" s="1" t="s">
        <v>14016</v>
      </c>
      <c r="H110">
        <v>8622487366</v>
      </c>
      <c r="I110" s="1" t="s">
        <v>14352</v>
      </c>
      <c r="J110" s="3">
        <v>44672</v>
      </c>
      <c r="K110" s="1" t="s">
        <v>14116</v>
      </c>
      <c r="L110" s="1" t="s">
        <v>14353</v>
      </c>
      <c r="M110" s="1" t="s">
        <v>14047</v>
      </c>
      <c r="N110" s="1" t="s">
        <v>14021</v>
      </c>
      <c r="O110" s="1" t="s">
        <v>14061</v>
      </c>
      <c r="P110">
        <v>82</v>
      </c>
      <c r="Q110" s="1" t="s">
        <v>28358</v>
      </c>
    </row>
    <row r="111" spans="1:17" x14ac:dyDescent="0.35">
      <c r="A111" s="1" t="s">
        <v>5119</v>
      </c>
      <c r="B111" s="1" t="s">
        <v>14354</v>
      </c>
      <c r="C111" s="1" t="s">
        <v>14085</v>
      </c>
      <c r="D111" s="1" t="s">
        <v>14014</v>
      </c>
      <c r="E111" s="3">
        <v>24751</v>
      </c>
      <c r="F111" s="1" t="s">
        <v>14057</v>
      </c>
      <c r="G111" s="1" t="s">
        <v>14114</v>
      </c>
      <c r="H111">
        <v>9304713421</v>
      </c>
      <c r="I111" s="1" t="s">
        <v>14355</v>
      </c>
      <c r="J111" s="3">
        <v>44791</v>
      </c>
      <c r="K111" s="1" t="s">
        <v>14126</v>
      </c>
      <c r="L111" s="1" t="s">
        <v>14356</v>
      </c>
      <c r="M111" s="1" t="s">
        <v>14047</v>
      </c>
      <c r="N111" s="1" t="s">
        <v>14029</v>
      </c>
      <c r="O111" s="1" t="s">
        <v>14030</v>
      </c>
      <c r="P111">
        <v>58</v>
      </c>
      <c r="Q111" s="1" t="s">
        <v>14002</v>
      </c>
    </row>
    <row r="112" spans="1:17" x14ac:dyDescent="0.35">
      <c r="A112" s="1" t="s">
        <v>7333</v>
      </c>
      <c r="B112" s="1" t="s">
        <v>14357</v>
      </c>
      <c r="C112" s="1" t="s">
        <v>14164</v>
      </c>
      <c r="D112" s="1" t="s">
        <v>13993</v>
      </c>
      <c r="E112" s="3">
        <v>21154</v>
      </c>
      <c r="F112" s="1" t="s">
        <v>14057</v>
      </c>
      <c r="G112" s="1" t="s">
        <v>14146</v>
      </c>
      <c r="H112">
        <v>7594343845</v>
      </c>
      <c r="I112" s="1" t="s">
        <v>14358</v>
      </c>
      <c r="J112" s="3">
        <v>44114</v>
      </c>
      <c r="K112" s="1" t="s">
        <v>14052</v>
      </c>
      <c r="L112" s="1" t="s">
        <v>14359</v>
      </c>
      <c r="M112" s="1" t="s">
        <v>14098</v>
      </c>
      <c r="N112" s="1" t="s">
        <v>14000</v>
      </c>
      <c r="O112" s="1" t="s">
        <v>14030</v>
      </c>
      <c r="P112">
        <v>68</v>
      </c>
      <c r="Q112" s="1" t="s">
        <v>28358</v>
      </c>
    </row>
    <row r="113" spans="1:17" x14ac:dyDescent="0.35">
      <c r="A113" s="1" t="s">
        <v>1200</v>
      </c>
      <c r="B113" s="1" t="s">
        <v>14041</v>
      </c>
      <c r="C113" s="1" t="s">
        <v>14193</v>
      </c>
      <c r="D113" s="1" t="s">
        <v>14014</v>
      </c>
      <c r="E113" s="3">
        <v>19864</v>
      </c>
      <c r="F113" s="1" t="s">
        <v>14033</v>
      </c>
      <c r="G113" s="1" t="s">
        <v>14095</v>
      </c>
      <c r="H113">
        <v>7878930355</v>
      </c>
      <c r="I113" s="1" t="s">
        <v>14360</v>
      </c>
      <c r="J113" s="3">
        <v>44389</v>
      </c>
      <c r="K113" s="1" t="s">
        <v>14154</v>
      </c>
      <c r="L113" s="1" t="s">
        <v>14361</v>
      </c>
      <c r="M113" s="1" t="s">
        <v>14098</v>
      </c>
      <c r="N113" s="1" t="s">
        <v>14000</v>
      </c>
      <c r="O113" s="1" t="s">
        <v>14061</v>
      </c>
      <c r="P113">
        <v>72</v>
      </c>
      <c r="Q113" s="1" t="s">
        <v>28358</v>
      </c>
    </row>
    <row r="114" spans="1:17" x14ac:dyDescent="0.35">
      <c r="A114" s="1" t="s">
        <v>6290</v>
      </c>
      <c r="B114" s="1" t="s">
        <v>14240</v>
      </c>
      <c r="C114" s="1" t="s">
        <v>14120</v>
      </c>
      <c r="D114" s="1" t="s">
        <v>13993</v>
      </c>
      <c r="E114" s="3">
        <v>28206</v>
      </c>
      <c r="F114" s="1" t="s">
        <v>14043</v>
      </c>
      <c r="G114" s="1" t="s">
        <v>14006</v>
      </c>
      <c r="H114">
        <v>7658570832</v>
      </c>
      <c r="I114" s="1" t="s">
        <v>14362</v>
      </c>
      <c r="J114" s="3">
        <v>43940</v>
      </c>
      <c r="K114" s="1" t="s">
        <v>14066</v>
      </c>
      <c r="L114" s="1" t="s">
        <v>14363</v>
      </c>
      <c r="M114" s="1" t="s">
        <v>14068</v>
      </c>
      <c r="N114" s="1" t="s">
        <v>14029</v>
      </c>
      <c r="O114" s="1" t="s">
        <v>14048</v>
      </c>
      <c r="P114">
        <v>49</v>
      </c>
      <c r="Q114" s="1" t="s">
        <v>14002</v>
      </c>
    </row>
    <row r="115" spans="1:17" x14ac:dyDescent="0.35">
      <c r="A115" s="1" t="s">
        <v>349</v>
      </c>
      <c r="B115" s="1" t="s">
        <v>14324</v>
      </c>
      <c r="C115" s="1" t="s">
        <v>14081</v>
      </c>
      <c r="D115" s="1" t="s">
        <v>14014</v>
      </c>
      <c r="E115" s="3">
        <v>17857</v>
      </c>
      <c r="F115" s="1" t="s">
        <v>14072</v>
      </c>
      <c r="G115" s="1" t="s">
        <v>14124</v>
      </c>
      <c r="H115">
        <v>9940186531</v>
      </c>
      <c r="I115" s="1" t="s">
        <v>14364</v>
      </c>
      <c r="J115" s="3">
        <v>44517</v>
      </c>
      <c r="K115" s="1" t="s">
        <v>14083</v>
      </c>
      <c r="L115" s="1" t="s">
        <v>14365</v>
      </c>
      <c r="M115" s="1" t="s">
        <v>14118</v>
      </c>
      <c r="N115" s="1" t="s">
        <v>14029</v>
      </c>
      <c r="O115" s="1" t="s">
        <v>14167</v>
      </c>
      <c r="P115">
        <v>77</v>
      </c>
      <c r="Q115" s="1" t="s">
        <v>28358</v>
      </c>
    </row>
    <row r="116" spans="1:17" x14ac:dyDescent="0.35">
      <c r="A116" s="1" t="s">
        <v>1454</v>
      </c>
      <c r="B116" s="1" t="s">
        <v>14192</v>
      </c>
      <c r="C116" s="1" t="s">
        <v>14145</v>
      </c>
      <c r="D116" s="1" t="s">
        <v>13993</v>
      </c>
      <c r="E116" s="3">
        <v>14783</v>
      </c>
      <c r="F116" s="1" t="s">
        <v>14015</v>
      </c>
      <c r="G116" s="1" t="s">
        <v>14026</v>
      </c>
      <c r="H116">
        <v>6642181881</v>
      </c>
      <c r="I116" s="1" t="s">
        <v>14366</v>
      </c>
      <c r="J116" s="3">
        <v>43993</v>
      </c>
      <c r="K116" s="1" t="s">
        <v>13997</v>
      </c>
      <c r="L116" s="1" t="s">
        <v>14367</v>
      </c>
      <c r="M116" s="1" t="s">
        <v>14098</v>
      </c>
      <c r="N116" s="1" t="s">
        <v>14021</v>
      </c>
      <c r="O116" s="1" t="s">
        <v>14135</v>
      </c>
      <c r="P116">
        <v>86</v>
      </c>
      <c r="Q116" s="1" t="s">
        <v>28358</v>
      </c>
    </row>
    <row r="117" spans="1:17" x14ac:dyDescent="0.35">
      <c r="A117" s="1" t="s">
        <v>5325</v>
      </c>
      <c r="B117" s="1" t="s">
        <v>14161</v>
      </c>
      <c r="C117" s="1" t="s">
        <v>14307</v>
      </c>
      <c r="D117" s="1" t="s">
        <v>13993</v>
      </c>
      <c r="E117" s="3">
        <v>24051</v>
      </c>
      <c r="F117" s="1" t="s">
        <v>14072</v>
      </c>
      <c r="G117" s="1" t="s">
        <v>13995</v>
      </c>
      <c r="H117">
        <v>7803136972</v>
      </c>
      <c r="I117" s="1" t="s">
        <v>14368</v>
      </c>
      <c r="J117" s="3">
        <v>44317</v>
      </c>
      <c r="K117" s="1" t="s">
        <v>14052</v>
      </c>
      <c r="L117" s="1" t="s">
        <v>14369</v>
      </c>
      <c r="M117" s="1" t="s">
        <v>14068</v>
      </c>
      <c r="N117" s="1" t="s">
        <v>14021</v>
      </c>
      <c r="O117" s="1" t="s">
        <v>14061</v>
      </c>
      <c r="P117">
        <v>60</v>
      </c>
      <c r="Q117" s="1" t="s">
        <v>14002</v>
      </c>
    </row>
    <row r="118" spans="1:17" x14ac:dyDescent="0.35">
      <c r="A118" s="1" t="s">
        <v>4275</v>
      </c>
      <c r="B118" s="1" t="s">
        <v>14370</v>
      </c>
      <c r="C118" s="1" t="s">
        <v>14164</v>
      </c>
      <c r="D118" s="1" t="s">
        <v>14014</v>
      </c>
      <c r="E118" s="3">
        <v>30989</v>
      </c>
      <c r="F118" s="1" t="s">
        <v>14015</v>
      </c>
      <c r="G118" s="1" t="s">
        <v>14006</v>
      </c>
      <c r="H118">
        <v>6616657849</v>
      </c>
      <c r="I118" s="1" t="s">
        <v>14371</v>
      </c>
      <c r="J118" s="3">
        <v>43864</v>
      </c>
      <c r="K118" s="1" t="s">
        <v>14036</v>
      </c>
      <c r="L118" s="1" t="s">
        <v>14037</v>
      </c>
      <c r="M118" s="1" t="s">
        <v>14191</v>
      </c>
      <c r="N118" s="1" t="s">
        <v>14029</v>
      </c>
      <c r="O118" s="1" t="s">
        <v>14039</v>
      </c>
      <c r="P118">
        <v>41</v>
      </c>
      <c r="Q118" s="1" t="s">
        <v>14070</v>
      </c>
    </row>
    <row r="119" spans="1:17" x14ac:dyDescent="0.35">
      <c r="A119" s="1" t="s">
        <v>494</v>
      </c>
      <c r="B119" s="1" t="s">
        <v>14299</v>
      </c>
      <c r="C119" s="1" t="s">
        <v>14100</v>
      </c>
      <c r="D119" s="1" t="s">
        <v>14014</v>
      </c>
      <c r="E119" s="3">
        <v>22493</v>
      </c>
      <c r="F119" s="1" t="s">
        <v>14005</v>
      </c>
      <c r="G119" s="1" t="s">
        <v>14016</v>
      </c>
      <c r="H119">
        <v>7548781344</v>
      </c>
      <c r="I119" s="1" t="s">
        <v>14372</v>
      </c>
      <c r="J119" s="3">
        <v>44684</v>
      </c>
      <c r="K119" s="1" t="s">
        <v>14083</v>
      </c>
      <c r="L119" s="1" t="s">
        <v>14373</v>
      </c>
      <c r="M119" s="1" t="s">
        <v>14075</v>
      </c>
      <c r="N119" s="1" t="s">
        <v>14021</v>
      </c>
      <c r="O119" s="1" t="s">
        <v>14030</v>
      </c>
      <c r="P119">
        <v>64</v>
      </c>
      <c r="Q119" s="1" t="s">
        <v>28358</v>
      </c>
    </row>
    <row r="120" spans="1:17" x14ac:dyDescent="0.35">
      <c r="A120" s="1" t="s">
        <v>8223</v>
      </c>
      <c r="B120" s="1" t="s">
        <v>14103</v>
      </c>
      <c r="C120" s="1" t="s">
        <v>14024</v>
      </c>
      <c r="D120" s="1" t="s">
        <v>14014</v>
      </c>
      <c r="E120" s="3">
        <v>30016</v>
      </c>
      <c r="F120" s="1" t="s">
        <v>14043</v>
      </c>
      <c r="G120" s="1" t="s">
        <v>14231</v>
      </c>
      <c r="H120">
        <v>9209700340</v>
      </c>
      <c r="I120" s="1" t="s">
        <v>14374</v>
      </c>
      <c r="J120" s="3">
        <v>43920</v>
      </c>
      <c r="K120" s="1" t="s">
        <v>14036</v>
      </c>
      <c r="L120" s="1" t="s">
        <v>14037</v>
      </c>
      <c r="M120" s="1" t="s">
        <v>14118</v>
      </c>
      <c r="N120" s="1" t="s">
        <v>14000</v>
      </c>
      <c r="O120" s="1" t="s">
        <v>14022</v>
      </c>
      <c r="P120">
        <v>44</v>
      </c>
      <c r="Q120" s="1" t="s">
        <v>14070</v>
      </c>
    </row>
    <row r="121" spans="1:17" x14ac:dyDescent="0.35">
      <c r="A121" s="1" t="s">
        <v>1394</v>
      </c>
      <c r="B121" s="1" t="s">
        <v>14136</v>
      </c>
      <c r="C121" s="1" t="s">
        <v>14085</v>
      </c>
      <c r="D121" s="1" t="s">
        <v>14014</v>
      </c>
      <c r="E121" s="3">
        <v>36142</v>
      </c>
      <c r="F121" s="1" t="s">
        <v>14043</v>
      </c>
      <c r="G121" s="1" t="s">
        <v>14034</v>
      </c>
      <c r="H121">
        <v>6190420322</v>
      </c>
      <c r="I121" s="1" t="s">
        <v>14375</v>
      </c>
      <c r="J121" s="3">
        <v>44043</v>
      </c>
      <c r="K121" s="1" t="s">
        <v>14008</v>
      </c>
      <c r="L121" s="1" t="s">
        <v>14376</v>
      </c>
      <c r="M121" s="1" t="s">
        <v>13999</v>
      </c>
      <c r="N121" s="1" t="s">
        <v>14021</v>
      </c>
      <c r="O121" s="1" t="s">
        <v>14022</v>
      </c>
      <c r="P121">
        <v>27</v>
      </c>
      <c r="Q121" s="1" t="s">
        <v>14040</v>
      </c>
    </row>
    <row r="122" spans="1:17" x14ac:dyDescent="0.35">
      <c r="A122" s="1" t="s">
        <v>12280</v>
      </c>
      <c r="B122" s="1" t="s">
        <v>14123</v>
      </c>
      <c r="C122" s="1" t="s">
        <v>14307</v>
      </c>
      <c r="D122" s="1" t="s">
        <v>14014</v>
      </c>
      <c r="E122" s="3">
        <v>37046</v>
      </c>
      <c r="F122" s="1" t="s">
        <v>14033</v>
      </c>
      <c r="G122" s="1" t="s">
        <v>14016</v>
      </c>
      <c r="H122">
        <v>6579187439</v>
      </c>
      <c r="I122" s="1" t="s">
        <v>14377</v>
      </c>
      <c r="J122" s="3">
        <v>44782</v>
      </c>
      <c r="K122" s="1" t="s">
        <v>14154</v>
      </c>
      <c r="L122" s="1" t="s">
        <v>14378</v>
      </c>
      <c r="M122" s="1" t="s">
        <v>14079</v>
      </c>
      <c r="N122" s="1" t="s">
        <v>14021</v>
      </c>
      <c r="O122" s="1" t="s">
        <v>14061</v>
      </c>
      <c r="P122">
        <v>25</v>
      </c>
      <c r="Q122" s="1" t="s">
        <v>14040</v>
      </c>
    </row>
    <row r="123" spans="1:17" x14ac:dyDescent="0.35">
      <c r="A123" s="1" t="s">
        <v>2470</v>
      </c>
      <c r="B123" s="1" t="s">
        <v>14041</v>
      </c>
      <c r="C123" s="1" t="s">
        <v>14056</v>
      </c>
      <c r="D123" s="1" t="s">
        <v>14014</v>
      </c>
      <c r="E123" s="3">
        <v>16046</v>
      </c>
      <c r="F123" s="1" t="s">
        <v>13994</v>
      </c>
      <c r="G123" s="1" t="s">
        <v>14114</v>
      </c>
      <c r="H123">
        <v>7710359289</v>
      </c>
      <c r="I123" s="1" t="s">
        <v>14379</v>
      </c>
      <c r="J123" s="3">
        <v>44239</v>
      </c>
      <c r="K123" s="1" t="s">
        <v>13997</v>
      </c>
      <c r="L123" s="1" t="s">
        <v>14380</v>
      </c>
      <c r="M123" s="1" t="s">
        <v>14075</v>
      </c>
      <c r="N123" s="1" t="s">
        <v>14021</v>
      </c>
      <c r="O123" s="1" t="s">
        <v>14061</v>
      </c>
      <c r="P123">
        <v>82</v>
      </c>
      <c r="Q123" s="1" t="s">
        <v>28358</v>
      </c>
    </row>
    <row r="124" spans="1:17" x14ac:dyDescent="0.35">
      <c r="A124" s="1" t="s">
        <v>1266</v>
      </c>
      <c r="B124" s="1" t="s">
        <v>14168</v>
      </c>
      <c r="C124" s="1" t="s">
        <v>14307</v>
      </c>
      <c r="D124" s="1" t="s">
        <v>13993</v>
      </c>
      <c r="E124" s="3">
        <v>35808</v>
      </c>
      <c r="F124" s="1" t="s">
        <v>14072</v>
      </c>
      <c r="G124" s="1" t="s">
        <v>14114</v>
      </c>
      <c r="H124">
        <v>8816344780</v>
      </c>
      <c r="I124" s="1" t="s">
        <v>14381</v>
      </c>
      <c r="J124" s="3">
        <v>44222</v>
      </c>
      <c r="K124" s="1" t="s">
        <v>14052</v>
      </c>
      <c r="L124" s="1" t="s">
        <v>14382</v>
      </c>
      <c r="M124" s="1" t="s">
        <v>14098</v>
      </c>
      <c r="N124" s="1" t="s">
        <v>14029</v>
      </c>
      <c r="O124" s="1" t="s">
        <v>14001</v>
      </c>
      <c r="P124">
        <v>28</v>
      </c>
      <c r="Q124" s="1" t="s">
        <v>14040</v>
      </c>
    </row>
    <row r="125" spans="1:17" x14ac:dyDescent="0.35">
      <c r="A125" s="1" t="s">
        <v>1744</v>
      </c>
      <c r="B125" s="1" t="s">
        <v>14093</v>
      </c>
      <c r="C125" s="1" t="s">
        <v>14050</v>
      </c>
      <c r="D125" s="1" t="s">
        <v>13993</v>
      </c>
      <c r="E125" s="3">
        <v>27718</v>
      </c>
      <c r="F125" s="1" t="s">
        <v>14033</v>
      </c>
      <c r="G125" s="1" t="s">
        <v>14114</v>
      </c>
      <c r="H125">
        <v>8972411520</v>
      </c>
      <c r="I125" s="1" t="s">
        <v>14383</v>
      </c>
      <c r="J125" s="3">
        <v>44731</v>
      </c>
      <c r="K125" s="1" t="s">
        <v>14066</v>
      </c>
      <c r="L125" s="1" t="s">
        <v>14384</v>
      </c>
      <c r="M125" s="1" t="s">
        <v>14047</v>
      </c>
      <c r="N125" s="1" t="s">
        <v>14029</v>
      </c>
      <c r="O125" s="1" t="s">
        <v>14030</v>
      </c>
      <c r="P125">
        <v>50</v>
      </c>
      <c r="Q125" s="1" t="s">
        <v>14002</v>
      </c>
    </row>
    <row r="126" spans="1:17" x14ac:dyDescent="0.35">
      <c r="A126" s="1" t="s">
        <v>2097</v>
      </c>
      <c r="B126" s="1" t="s">
        <v>14049</v>
      </c>
      <c r="C126" s="1" t="s">
        <v>14193</v>
      </c>
      <c r="D126" s="1" t="s">
        <v>13993</v>
      </c>
      <c r="E126" s="3">
        <v>28521</v>
      </c>
      <c r="F126" s="1" t="s">
        <v>14033</v>
      </c>
      <c r="G126" s="1" t="s">
        <v>14044</v>
      </c>
      <c r="H126">
        <v>7261717180</v>
      </c>
      <c r="I126" s="1" t="s">
        <v>14385</v>
      </c>
      <c r="J126" s="3">
        <v>43992</v>
      </c>
      <c r="K126" s="1" t="s">
        <v>14066</v>
      </c>
      <c r="L126" s="1" t="s">
        <v>14386</v>
      </c>
      <c r="M126" s="1" t="s">
        <v>14075</v>
      </c>
      <c r="N126" s="1" t="s">
        <v>14000</v>
      </c>
      <c r="O126" s="1" t="s">
        <v>14001</v>
      </c>
      <c r="P126">
        <v>48</v>
      </c>
      <c r="Q126" s="1" t="s">
        <v>14002</v>
      </c>
    </row>
    <row r="127" spans="1:17" x14ac:dyDescent="0.35">
      <c r="A127" s="1" t="s">
        <v>473</v>
      </c>
      <c r="B127" s="1" t="s">
        <v>14023</v>
      </c>
      <c r="C127" s="1" t="s">
        <v>14042</v>
      </c>
      <c r="D127" s="1" t="s">
        <v>13993</v>
      </c>
      <c r="E127" s="3">
        <v>24654</v>
      </c>
      <c r="F127" s="1" t="s">
        <v>14025</v>
      </c>
      <c r="G127" s="1" t="s">
        <v>14034</v>
      </c>
      <c r="H127">
        <v>8962517290</v>
      </c>
      <c r="I127" s="1" t="s">
        <v>14387</v>
      </c>
      <c r="J127" s="3">
        <v>44744</v>
      </c>
      <c r="K127" s="1" t="s">
        <v>14008</v>
      </c>
      <c r="L127" s="1" t="s">
        <v>14388</v>
      </c>
      <c r="M127" s="1" t="s">
        <v>13999</v>
      </c>
      <c r="N127" s="1" t="s">
        <v>14029</v>
      </c>
      <c r="O127" s="1" t="s">
        <v>14061</v>
      </c>
      <c r="P127">
        <v>58</v>
      </c>
      <c r="Q127" s="1" t="s">
        <v>14002</v>
      </c>
    </row>
    <row r="128" spans="1:17" x14ac:dyDescent="0.35">
      <c r="A128" s="1" t="s">
        <v>887</v>
      </c>
      <c r="B128" s="1" t="s">
        <v>14152</v>
      </c>
      <c r="C128" s="1" t="s">
        <v>14024</v>
      </c>
      <c r="D128" s="1" t="s">
        <v>14014</v>
      </c>
      <c r="E128" s="3">
        <v>26163</v>
      </c>
      <c r="F128" s="1" t="s">
        <v>14072</v>
      </c>
      <c r="G128" s="1" t="s">
        <v>14016</v>
      </c>
      <c r="H128">
        <v>8882712850</v>
      </c>
      <c r="I128" s="1" t="s">
        <v>14389</v>
      </c>
      <c r="J128" s="3">
        <v>44721</v>
      </c>
      <c r="K128" s="1" t="s">
        <v>14052</v>
      </c>
      <c r="L128" s="1" t="s">
        <v>14390</v>
      </c>
      <c r="M128" s="1" t="s">
        <v>14054</v>
      </c>
      <c r="N128" s="1" t="s">
        <v>14029</v>
      </c>
      <c r="O128" s="1" t="s">
        <v>14022</v>
      </c>
      <c r="P128">
        <v>54</v>
      </c>
      <c r="Q128" s="1" t="s">
        <v>14002</v>
      </c>
    </row>
    <row r="129" spans="1:17" x14ac:dyDescent="0.35">
      <c r="A129" s="1" t="s">
        <v>10501</v>
      </c>
      <c r="B129" s="1" t="s">
        <v>14181</v>
      </c>
      <c r="C129" s="1" t="s">
        <v>14090</v>
      </c>
      <c r="D129" s="1" t="s">
        <v>14014</v>
      </c>
      <c r="E129" s="3">
        <v>34519</v>
      </c>
      <c r="F129" s="1" t="s">
        <v>14005</v>
      </c>
      <c r="G129" s="1" t="s">
        <v>14124</v>
      </c>
      <c r="H129">
        <v>9343698064</v>
      </c>
      <c r="I129" s="1" t="s">
        <v>14391</v>
      </c>
      <c r="J129" s="3">
        <v>44728</v>
      </c>
      <c r="K129" s="1" t="s">
        <v>13997</v>
      </c>
      <c r="L129" s="1" t="s">
        <v>14392</v>
      </c>
      <c r="M129" s="1" t="s">
        <v>14068</v>
      </c>
      <c r="N129" s="1" t="s">
        <v>14029</v>
      </c>
      <c r="O129" s="1" t="s">
        <v>14022</v>
      </c>
      <c r="P129">
        <v>31</v>
      </c>
      <c r="Q129" s="1" t="s">
        <v>14070</v>
      </c>
    </row>
    <row r="130" spans="1:17" x14ac:dyDescent="0.35">
      <c r="A130" s="1" t="s">
        <v>12329</v>
      </c>
      <c r="B130" s="1" t="s">
        <v>14109</v>
      </c>
      <c r="C130" s="1" t="s">
        <v>14094</v>
      </c>
      <c r="D130" s="1" t="s">
        <v>13993</v>
      </c>
      <c r="E130" s="3">
        <v>34438</v>
      </c>
      <c r="F130" s="1" t="s">
        <v>14043</v>
      </c>
      <c r="G130" s="1" t="s">
        <v>14064</v>
      </c>
      <c r="H130">
        <v>7906704716</v>
      </c>
      <c r="I130" s="1" t="s">
        <v>14393</v>
      </c>
      <c r="J130" s="3">
        <v>44145</v>
      </c>
      <c r="K130" s="1" t="s">
        <v>14036</v>
      </c>
      <c r="L130" s="1" t="s">
        <v>14037</v>
      </c>
      <c r="M130" s="1" t="s">
        <v>14020</v>
      </c>
      <c r="N130" s="1" t="s">
        <v>14000</v>
      </c>
      <c r="O130" s="1" t="s">
        <v>14135</v>
      </c>
      <c r="P130">
        <v>32</v>
      </c>
      <c r="Q130" s="1" t="s">
        <v>14070</v>
      </c>
    </row>
    <row r="131" spans="1:17" x14ac:dyDescent="0.35">
      <c r="A131" s="1" t="s">
        <v>14394</v>
      </c>
      <c r="B131" s="1" t="s">
        <v>14237</v>
      </c>
      <c r="C131" s="1" t="s">
        <v>14100</v>
      </c>
      <c r="D131" s="1" t="s">
        <v>14014</v>
      </c>
      <c r="E131" s="3">
        <v>27653</v>
      </c>
      <c r="F131" s="1" t="s">
        <v>14015</v>
      </c>
      <c r="G131" s="1" t="s">
        <v>14026</v>
      </c>
      <c r="H131">
        <v>6111296943</v>
      </c>
      <c r="I131" s="1" t="s">
        <v>14395</v>
      </c>
      <c r="J131" s="3">
        <v>44474</v>
      </c>
      <c r="K131" s="1" t="s">
        <v>14036</v>
      </c>
      <c r="L131" s="1" t="s">
        <v>14037</v>
      </c>
      <c r="M131" s="1" t="s">
        <v>14054</v>
      </c>
      <c r="N131" s="1" t="s">
        <v>14021</v>
      </c>
      <c r="O131" s="1" t="s">
        <v>14167</v>
      </c>
      <c r="P131">
        <v>50</v>
      </c>
      <c r="Q131" s="1" t="s">
        <v>14002</v>
      </c>
    </row>
    <row r="132" spans="1:17" x14ac:dyDescent="0.35">
      <c r="A132" s="1" t="s">
        <v>1143</v>
      </c>
      <c r="B132" s="1" t="s">
        <v>14213</v>
      </c>
      <c r="C132" s="1" t="s">
        <v>14203</v>
      </c>
      <c r="D132" s="1" t="s">
        <v>13993</v>
      </c>
      <c r="E132" s="3">
        <v>33015</v>
      </c>
      <c r="F132" s="1" t="s">
        <v>13994</v>
      </c>
      <c r="G132" s="1" t="s">
        <v>14234</v>
      </c>
      <c r="H132">
        <v>7916728422</v>
      </c>
      <c r="I132" s="1" t="s">
        <v>14396</v>
      </c>
      <c r="J132" s="3">
        <v>44072</v>
      </c>
      <c r="K132" s="1" t="s">
        <v>14052</v>
      </c>
      <c r="L132" s="1" t="s">
        <v>14397</v>
      </c>
      <c r="M132" s="1" t="s">
        <v>14191</v>
      </c>
      <c r="N132" s="1" t="s">
        <v>14021</v>
      </c>
      <c r="O132" s="1" t="s">
        <v>14011</v>
      </c>
      <c r="P132">
        <v>36</v>
      </c>
      <c r="Q132" s="1" t="s">
        <v>14070</v>
      </c>
    </row>
    <row r="133" spans="1:17" x14ac:dyDescent="0.35">
      <c r="A133" s="1" t="s">
        <v>14398</v>
      </c>
      <c r="B133" s="1" t="s">
        <v>14245</v>
      </c>
      <c r="C133" s="1" t="s">
        <v>14257</v>
      </c>
      <c r="D133" s="1" t="s">
        <v>13993</v>
      </c>
      <c r="E133" s="3">
        <v>19058</v>
      </c>
      <c r="F133" s="1" t="s">
        <v>14057</v>
      </c>
      <c r="G133" s="1" t="s">
        <v>14124</v>
      </c>
      <c r="H133">
        <v>9481127747</v>
      </c>
      <c r="I133" s="1" t="s">
        <v>14399</v>
      </c>
      <c r="J133" s="3">
        <v>43982</v>
      </c>
      <c r="K133" s="1" t="s">
        <v>14154</v>
      </c>
      <c r="L133" s="1" t="s">
        <v>14400</v>
      </c>
      <c r="M133" s="1" t="s">
        <v>14054</v>
      </c>
      <c r="N133" s="1" t="s">
        <v>14029</v>
      </c>
      <c r="O133" s="1" t="s">
        <v>14022</v>
      </c>
      <c r="P133">
        <v>74</v>
      </c>
      <c r="Q133" s="1" t="s">
        <v>28358</v>
      </c>
    </row>
    <row r="134" spans="1:17" x14ac:dyDescent="0.35">
      <c r="A134" s="1" t="s">
        <v>11964</v>
      </c>
      <c r="B134" s="1" t="s">
        <v>14354</v>
      </c>
      <c r="C134" s="1" t="s">
        <v>14137</v>
      </c>
      <c r="D134" s="1" t="s">
        <v>14014</v>
      </c>
      <c r="E134" s="3">
        <v>24125</v>
      </c>
      <c r="F134" s="1" t="s">
        <v>14033</v>
      </c>
      <c r="G134" s="1" t="s">
        <v>14034</v>
      </c>
      <c r="H134">
        <v>7552597094</v>
      </c>
      <c r="I134" s="1" t="s">
        <v>14401</v>
      </c>
      <c r="J134" s="3">
        <v>44445</v>
      </c>
      <c r="K134" s="1" t="s">
        <v>14083</v>
      </c>
      <c r="L134" s="1" t="s">
        <v>14402</v>
      </c>
      <c r="M134" s="1" t="s">
        <v>14079</v>
      </c>
      <c r="N134" s="1" t="s">
        <v>14000</v>
      </c>
      <c r="O134" s="1" t="s">
        <v>14001</v>
      </c>
      <c r="P134">
        <v>60</v>
      </c>
      <c r="Q134" s="1" t="s">
        <v>14002</v>
      </c>
    </row>
    <row r="135" spans="1:17" x14ac:dyDescent="0.35">
      <c r="A135" s="1" t="s">
        <v>3202</v>
      </c>
      <c r="B135" s="1" t="s">
        <v>14055</v>
      </c>
      <c r="C135" s="1" t="s">
        <v>14090</v>
      </c>
      <c r="D135" s="1" t="s">
        <v>14014</v>
      </c>
      <c r="E135" s="3">
        <v>22368</v>
      </c>
      <c r="F135" s="1" t="s">
        <v>14043</v>
      </c>
      <c r="G135" s="1" t="s">
        <v>14114</v>
      </c>
      <c r="H135">
        <v>9451700819</v>
      </c>
      <c r="I135" s="1" t="s">
        <v>14403</v>
      </c>
      <c r="J135" s="3">
        <v>44842</v>
      </c>
      <c r="K135" s="1" t="s">
        <v>13997</v>
      </c>
      <c r="L135" s="1" t="s">
        <v>14404</v>
      </c>
      <c r="M135" s="1" t="s">
        <v>14047</v>
      </c>
      <c r="N135" s="1" t="s">
        <v>14000</v>
      </c>
      <c r="O135" s="1" t="s">
        <v>14135</v>
      </c>
      <c r="P135">
        <v>65</v>
      </c>
      <c r="Q135" s="1" t="s">
        <v>28358</v>
      </c>
    </row>
    <row r="136" spans="1:17" x14ac:dyDescent="0.35">
      <c r="A136" s="1" t="s">
        <v>804</v>
      </c>
      <c r="B136" s="1" t="s">
        <v>14405</v>
      </c>
      <c r="C136" s="1" t="s">
        <v>14042</v>
      </c>
      <c r="D136" s="1" t="s">
        <v>14014</v>
      </c>
      <c r="E136" s="3">
        <v>27657</v>
      </c>
      <c r="F136" s="1" t="s">
        <v>14025</v>
      </c>
      <c r="G136" s="1" t="s">
        <v>14231</v>
      </c>
      <c r="H136">
        <v>8469178881</v>
      </c>
      <c r="I136" s="1" t="s">
        <v>14406</v>
      </c>
      <c r="J136" s="3">
        <v>44811</v>
      </c>
      <c r="K136" s="1" t="s">
        <v>14018</v>
      </c>
      <c r="L136" s="1" t="s">
        <v>14407</v>
      </c>
      <c r="M136" s="1" t="s">
        <v>14098</v>
      </c>
      <c r="N136" s="1" t="s">
        <v>14000</v>
      </c>
      <c r="O136" s="1" t="s">
        <v>14022</v>
      </c>
      <c r="P136">
        <v>50</v>
      </c>
      <c r="Q136" s="1" t="s">
        <v>14002</v>
      </c>
    </row>
    <row r="137" spans="1:17" x14ac:dyDescent="0.35">
      <c r="A137" s="1" t="s">
        <v>2576</v>
      </c>
      <c r="B137" s="1" t="s">
        <v>14335</v>
      </c>
      <c r="C137" s="1" t="s">
        <v>14076</v>
      </c>
      <c r="D137" s="1" t="s">
        <v>14014</v>
      </c>
      <c r="E137" s="3">
        <v>36896</v>
      </c>
      <c r="F137" s="1" t="s">
        <v>14033</v>
      </c>
      <c r="G137" s="1" t="s">
        <v>14124</v>
      </c>
      <c r="H137">
        <v>6554192345</v>
      </c>
      <c r="I137" s="1" t="s">
        <v>14408</v>
      </c>
      <c r="J137" s="3">
        <v>44890</v>
      </c>
      <c r="K137" s="1" t="s">
        <v>14116</v>
      </c>
      <c r="L137" s="1" t="s">
        <v>14409</v>
      </c>
      <c r="M137" s="1" t="s">
        <v>14079</v>
      </c>
      <c r="N137" s="1" t="s">
        <v>14021</v>
      </c>
      <c r="O137" s="1" t="s">
        <v>14069</v>
      </c>
      <c r="P137">
        <v>25</v>
      </c>
      <c r="Q137" s="1" t="s">
        <v>14040</v>
      </c>
    </row>
    <row r="138" spans="1:17" x14ac:dyDescent="0.35">
      <c r="A138" s="1" t="s">
        <v>111</v>
      </c>
      <c r="B138" s="1" t="s">
        <v>14237</v>
      </c>
      <c r="C138" s="1" t="s">
        <v>14090</v>
      </c>
      <c r="D138" s="1" t="s">
        <v>14014</v>
      </c>
      <c r="E138" s="3">
        <v>24576</v>
      </c>
      <c r="F138" s="1" t="s">
        <v>14015</v>
      </c>
      <c r="G138" s="1" t="s">
        <v>14114</v>
      </c>
      <c r="H138">
        <v>8228649039</v>
      </c>
      <c r="I138" s="1" t="s">
        <v>14410</v>
      </c>
      <c r="J138" s="3">
        <v>44168</v>
      </c>
      <c r="K138" s="1" t="s">
        <v>14083</v>
      </c>
      <c r="L138" s="1" t="s">
        <v>14411</v>
      </c>
      <c r="M138" s="1" t="s">
        <v>14020</v>
      </c>
      <c r="N138" s="1" t="s">
        <v>14000</v>
      </c>
      <c r="O138" s="1" t="s">
        <v>14011</v>
      </c>
      <c r="P138">
        <v>59</v>
      </c>
      <c r="Q138" s="1" t="s">
        <v>14002</v>
      </c>
    </row>
    <row r="139" spans="1:17" x14ac:dyDescent="0.35">
      <c r="A139" s="1" t="s">
        <v>3764</v>
      </c>
      <c r="B139" s="1" t="s">
        <v>14230</v>
      </c>
      <c r="C139" s="1" t="s">
        <v>14137</v>
      </c>
      <c r="D139" s="1" t="s">
        <v>14014</v>
      </c>
      <c r="E139" s="3">
        <v>23604</v>
      </c>
      <c r="F139" s="1" t="s">
        <v>14005</v>
      </c>
      <c r="G139" s="1" t="s">
        <v>14026</v>
      </c>
      <c r="H139">
        <v>8753020051</v>
      </c>
      <c r="I139" s="1" t="s">
        <v>14412</v>
      </c>
      <c r="J139" s="3">
        <v>44087</v>
      </c>
      <c r="K139" s="1" t="s">
        <v>14036</v>
      </c>
      <c r="L139" s="1" t="s">
        <v>14037</v>
      </c>
      <c r="M139" s="1" t="s">
        <v>14075</v>
      </c>
      <c r="N139" s="1" t="s">
        <v>14000</v>
      </c>
      <c r="O139" s="1" t="s">
        <v>14135</v>
      </c>
      <c r="P139">
        <v>61</v>
      </c>
      <c r="Q139" s="1" t="s">
        <v>28358</v>
      </c>
    </row>
    <row r="140" spans="1:17" x14ac:dyDescent="0.35">
      <c r="A140" s="1" t="s">
        <v>2382</v>
      </c>
      <c r="B140" s="1" t="s">
        <v>14187</v>
      </c>
      <c r="C140" s="1" t="s">
        <v>14196</v>
      </c>
      <c r="D140" s="1" t="s">
        <v>14014</v>
      </c>
      <c r="E140" s="3">
        <v>35073</v>
      </c>
      <c r="F140" s="1" t="s">
        <v>14072</v>
      </c>
      <c r="G140" s="1" t="s">
        <v>14146</v>
      </c>
      <c r="H140">
        <v>6195256953</v>
      </c>
      <c r="I140" s="1" t="s">
        <v>14413</v>
      </c>
      <c r="J140" s="3">
        <v>44522</v>
      </c>
      <c r="K140" s="1" t="s">
        <v>14008</v>
      </c>
      <c r="L140" s="1" t="s">
        <v>14414</v>
      </c>
      <c r="M140" s="1" t="s">
        <v>14054</v>
      </c>
      <c r="N140" s="1" t="s">
        <v>14021</v>
      </c>
      <c r="O140" s="1" t="s">
        <v>14011</v>
      </c>
      <c r="P140">
        <v>30</v>
      </c>
      <c r="Q140" s="1" t="s">
        <v>14040</v>
      </c>
    </row>
    <row r="141" spans="1:17" x14ac:dyDescent="0.35">
      <c r="A141" s="1" t="s">
        <v>126</v>
      </c>
      <c r="B141" s="1" t="s">
        <v>14071</v>
      </c>
      <c r="C141" s="1" t="s">
        <v>14110</v>
      </c>
      <c r="D141" s="1" t="s">
        <v>14014</v>
      </c>
      <c r="E141" s="3">
        <v>28261</v>
      </c>
      <c r="F141" s="1" t="s">
        <v>13994</v>
      </c>
      <c r="G141" s="1" t="s">
        <v>14095</v>
      </c>
      <c r="H141">
        <v>7297484349</v>
      </c>
      <c r="I141" s="1" t="s">
        <v>14415</v>
      </c>
      <c r="J141" s="3">
        <v>43893</v>
      </c>
      <c r="K141" s="1" t="s">
        <v>14154</v>
      </c>
      <c r="L141" s="1" t="s">
        <v>14416</v>
      </c>
      <c r="M141" s="1" t="s">
        <v>14128</v>
      </c>
      <c r="N141" s="1" t="s">
        <v>14000</v>
      </c>
      <c r="O141" s="1" t="s">
        <v>14039</v>
      </c>
      <c r="P141">
        <v>49</v>
      </c>
      <c r="Q141" s="1" t="s">
        <v>14002</v>
      </c>
    </row>
    <row r="142" spans="1:17" x14ac:dyDescent="0.35">
      <c r="A142" s="1" t="s">
        <v>7572</v>
      </c>
      <c r="B142" s="1" t="s">
        <v>14192</v>
      </c>
      <c r="C142" s="1" t="s">
        <v>14193</v>
      </c>
      <c r="D142" s="1" t="s">
        <v>13993</v>
      </c>
      <c r="E142" s="3">
        <v>37175</v>
      </c>
      <c r="F142" s="1" t="s">
        <v>14025</v>
      </c>
      <c r="G142" s="1" t="s">
        <v>14064</v>
      </c>
      <c r="H142">
        <v>7994763896</v>
      </c>
      <c r="I142" s="1" t="s">
        <v>14417</v>
      </c>
      <c r="J142" s="3">
        <v>43953</v>
      </c>
      <c r="K142" s="1" t="s">
        <v>14083</v>
      </c>
      <c r="L142" s="1" t="s">
        <v>14418</v>
      </c>
      <c r="M142" s="1" t="s">
        <v>14047</v>
      </c>
      <c r="N142" s="1" t="s">
        <v>14029</v>
      </c>
      <c r="O142" s="1" t="s">
        <v>14135</v>
      </c>
      <c r="P142">
        <v>24</v>
      </c>
      <c r="Q142" s="1" t="s">
        <v>14040</v>
      </c>
    </row>
    <row r="143" spans="1:17" x14ac:dyDescent="0.35">
      <c r="A143" s="1" t="s">
        <v>2228</v>
      </c>
      <c r="B143" s="1" t="s">
        <v>14324</v>
      </c>
      <c r="C143" s="1" t="s">
        <v>14024</v>
      </c>
      <c r="D143" s="1" t="s">
        <v>14014</v>
      </c>
      <c r="E143" s="3">
        <v>38150</v>
      </c>
      <c r="F143" s="1" t="s">
        <v>14033</v>
      </c>
      <c r="G143" s="1" t="s">
        <v>14231</v>
      </c>
      <c r="H143">
        <v>7591458030</v>
      </c>
      <c r="I143" s="1" t="s">
        <v>14419</v>
      </c>
      <c r="J143" s="3">
        <v>44484</v>
      </c>
      <c r="K143" s="1" t="s">
        <v>14116</v>
      </c>
      <c r="L143" s="1" t="s">
        <v>14420</v>
      </c>
      <c r="M143" s="1" t="s">
        <v>14079</v>
      </c>
      <c r="N143" s="1" t="s">
        <v>14021</v>
      </c>
      <c r="O143" s="1" t="s">
        <v>14001</v>
      </c>
      <c r="P143">
        <v>21</v>
      </c>
      <c r="Q143" s="1" t="s">
        <v>14040</v>
      </c>
    </row>
    <row r="144" spans="1:17" x14ac:dyDescent="0.35">
      <c r="A144" s="1" t="s">
        <v>4811</v>
      </c>
      <c r="B144" s="1" t="s">
        <v>14222</v>
      </c>
      <c r="C144" s="1" t="s">
        <v>14076</v>
      </c>
      <c r="D144" s="1" t="s">
        <v>13993</v>
      </c>
      <c r="E144" s="3">
        <v>18625</v>
      </c>
      <c r="F144" s="1" t="s">
        <v>14033</v>
      </c>
      <c r="G144" s="1" t="s">
        <v>14058</v>
      </c>
      <c r="H144">
        <v>6217348079</v>
      </c>
      <c r="I144" s="1" t="s">
        <v>14421</v>
      </c>
      <c r="J144" s="3">
        <v>44378</v>
      </c>
      <c r="K144" s="1" t="s">
        <v>14154</v>
      </c>
      <c r="L144" s="1" t="s">
        <v>14422</v>
      </c>
      <c r="M144" s="1" t="s">
        <v>14054</v>
      </c>
      <c r="N144" s="1" t="s">
        <v>14029</v>
      </c>
      <c r="O144" s="1" t="s">
        <v>14135</v>
      </c>
      <c r="P144">
        <v>75</v>
      </c>
      <c r="Q144" s="1" t="s">
        <v>28358</v>
      </c>
    </row>
    <row r="145" spans="1:17" x14ac:dyDescent="0.35">
      <c r="A145" s="1" t="s">
        <v>2948</v>
      </c>
      <c r="B145" s="1" t="s">
        <v>14222</v>
      </c>
      <c r="C145" s="1" t="s">
        <v>14024</v>
      </c>
      <c r="D145" s="1" t="s">
        <v>13993</v>
      </c>
      <c r="E145" s="3">
        <v>19844</v>
      </c>
      <c r="F145" s="1" t="s">
        <v>14043</v>
      </c>
      <c r="G145" s="1" t="s">
        <v>14034</v>
      </c>
      <c r="H145">
        <v>9277581356</v>
      </c>
      <c r="I145" s="1" t="s">
        <v>14423</v>
      </c>
      <c r="J145" s="3">
        <v>44501</v>
      </c>
      <c r="K145" s="1" t="s">
        <v>14008</v>
      </c>
      <c r="L145" s="1" t="s">
        <v>14424</v>
      </c>
      <c r="M145" s="1" t="s">
        <v>14068</v>
      </c>
      <c r="N145" s="1" t="s">
        <v>14029</v>
      </c>
      <c r="O145" s="1" t="s">
        <v>14030</v>
      </c>
      <c r="P145">
        <v>72</v>
      </c>
      <c r="Q145" s="1" t="s">
        <v>28358</v>
      </c>
    </row>
    <row r="146" spans="1:17" x14ac:dyDescent="0.35">
      <c r="A146" s="1" t="s">
        <v>3781</v>
      </c>
      <c r="B146" s="1" t="s">
        <v>14171</v>
      </c>
      <c r="C146" s="1" t="s">
        <v>14050</v>
      </c>
      <c r="D146" s="1" t="s">
        <v>13993</v>
      </c>
      <c r="E146" s="3">
        <v>24721</v>
      </c>
      <c r="F146" s="1" t="s">
        <v>14025</v>
      </c>
      <c r="G146" s="1" t="s">
        <v>13995</v>
      </c>
      <c r="H146">
        <v>7963790638</v>
      </c>
      <c r="I146" s="1" t="s">
        <v>14425</v>
      </c>
      <c r="J146" s="3">
        <v>44849</v>
      </c>
      <c r="K146" s="1" t="s">
        <v>13997</v>
      </c>
      <c r="L146" s="1" t="s">
        <v>14426</v>
      </c>
      <c r="M146" s="1" t="s">
        <v>14075</v>
      </c>
      <c r="N146" s="1" t="s">
        <v>14000</v>
      </c>
      <c r="O146" s="1" t="s">
        <v>14135</v>
      </c>
      <c r="P146">
        <v>58</v>
      </c>
      <c r="Q146" s="1" t="s">
        <v>14002</v>
      </c>
    </row>
    <row r="147" spans="1:17" x14ac:dyDescent="0.35">
      <c r="A147" s="1" t="s">
        <v>2414</v>
      </c>
      <c r="B147" s="1" t="s">
        <v>14168</v>
      </c>
      <c r="C147" s="1" t="s">
        <v>14094</v>
      </c>
      <c r="D147" s="1" t="s">
        <v>13993</v>
      </c>
      <c r="E147" s="3">
        <v>23830</v>
      </c>
      <c r="F147" s="1" t="s">
        <v>14057</v>
      </c>
      <c r="G147" s="1" t="s">
        <v>14095</v>
      </c>
      <c r="H147">
        <v>8305069227</v>
      </c>
      <c r="I147" s="1" t="s">
        <v>14427</v>
      </c>
      <c r="J147" s="3">
        <v>44844</v>
      </c>
      <c r="K147" s="1" t="s">
        <v>14008</v>
      </c>
      <c r="L147" s="1" t="s">
        <v>14428</v>
      </c>
      <c r="M147" s="1" t="s">
        <v>14118</v>
      </c>
      <c r="N147" s="1" t="s">
        <v>14000</v>
      </c>
      <c r="O147" s="1" t="s">
        <v>14039</v>
      </c>
      <c r="P147">
        <v>61</v>
      </c>
      <c r="Q147" s="1" t="s">
        <v>28358</v>
      </c>
    </row>
    <row r="148" spans="1:17" x14ac:dyDescent="0.35">
      <c r="A148" s="1" t="s">
        <v>8660</v>
      </c>
      <c r="B148" s="1" t="s">
        <v>14267</v>
      </c>
      <c r="C148" s="1" t="s">
        <v>14149</v>
      </c>
      <c r="D148" s="1" t="s">
        <v>14014</v>
      </c>
      <c r="E148" s="3">
        <v>26596</v>
      </c>
      <c r="F148" s="1" t="s">
        <v>14025</v>
      </c>
      <c r="G148" s="1" t="s">
        <v>14146</v>
      </c>
      <c r="H148">
        <v>8449341007</v>
      </c>
      <c r="I148" s="1" t="s">
        <v>14429</v>
      </c>
      <c r="J148" s="3">
        <v>44656</v>
      </c>
      <c r="K148" s="1" t="s">
        <v>14116</v>
      </c>
      <c r="L148" s="1" t="s">
        <v>14430</v>
      </c>
      <c r="M148" s="1" t="s">
        <v>14140</v>
      </c>
      <c r="N148" s="1" t="s">
        <v>14000</v>
      </c>
      <c r="O148" s="1" t="s">
        <v>14022</v>
      </c>
      <c r="P148">
        <v>53</v>
      </c>
      <c r="Q148" s="1" t="s">
        <v>14002</v>
      </c>
    </row>
    <row r="149" spans="1:17" x14ac:dyDescent="0.35">
      <c r="A149" s="1" t="s">
        <v>6746</v>
      </c>
      <c r="B149" s="1" t="s">
        <v>14199</v>
      </c>
      <c r="C149" s="1" t="s">
        <v>14203</v>
      </c>
      <c r="D149" s="1" t="s">
        <v>13993</v>
      </c>
      <c r="E149" s="3">
        <v>31134</v>
      </c>
      <c r="F149" s="1" t="s">
        <v>14005</v>
      </c>
      <c r="G149" s="1" t="s">
        <v>14026</v>
      </c>
      <c r="H149">
        <v>6415243819</v>
      </c>
      <c r="I149" s="1" t="s">
        <v>14431</v>
      </c>
      <c r="J149" s="3">
        <v>44753</v>
      </c>
      <c r="K149" s="1" t="s">
        <v>14018</v>
      </c>
      <c r="L149" s="1" t="s">
        <v>14432</v>
      </c>
      <c r="M149" s="1" t="s">
        <v>13999</v>
      </c>
      <c r="N149" s="1" t="s">
        <v>14029</v>
      </c>
      <c r="O149" s="1" t="s">
        <v>14022</v>
      </c>
      <c r="P149">
        <v>41</v>
      </c>
      <c r="Q149" s="1" t="s">
        <v>14070</v>
      </c>
    </row>
    <row r="150" spans="1:17" x14ac:dyDescent="0.35">
      <c r="A150" s="1" t="s">
        <v>3976</v>
      </c>
      <c r="B150" s="1" t="s">
        <v>14129</v>
      </c>
      <c r="C150" s="1" t="s">
        <v>14090</v>
      </c>
      <c r="D150" s="1" t="s">
        <v>13993</v>
      </c>
      <c r="E150" s="3">
        <v>21133</v>
      </c>
      <c r="F150" s="1" t="s">
        <v>14072</v>
      </c>
      <c r="G150" s="1" t="s">
        <v>14006</v>
      </c>
      <c r="H150">
        <v>6167134213</v>
      </c>
      <c r="I150" s="1" t="s">
        <v>14433</v>
      </c>
      <c r="J150" s="3">
        <v>44873</v>
      </c>
      <c r="K150" s="1" t="s">
        <v>14066</v>
      </c>
      <c r="L150" s="1" t="s">
        <v>14434</v>
      </c>
      <c r="M150" s="1" t="s">
        <v>14140</v>
      </c>
      <c r="N150" s="1" t="s">
        <v>14021</v>
      </c>
      <c r="O150" s="1" t="s">
        <v>14022</v>
      </c>
      <c r="P150">
        <v>68</v>
      </c>
      <c r="Q150" s="1" t="s">
        <v>28358</v>
      </c>
    </row>
    <row r="151" spans="1:17" x14ac:dyDescent="0.35">
      <c r="A151" s="1" t="s">
        <v>1534</v>
      </c>
      <c r="B151" s="1" t="s">
        <v>14213</v>
      </c>
      <c r="C151" s="1" t="s">
        <v>14076</v>
      </c>
      <c r="D151" s="1" t="s">
        <v>13993</v>
      </c>
      <c r="E151" s="3">
        <v>19491</v>
      </c>
      <c r="F151" s="1" t="s">
        <v>14043</v>
      </c>
      <c r="G151" s="1" t="s">
        <v>14114</v>
      </c>
      <c r="H151">
        <v>7687727081</v>
      </c>
      <c r="I151" s="1" t="s">
        <v>14435</v>
      </c>
      <c r="J151" s="3">
        <v>44886</v>
      </c>
      <c r="K151" s="1" t="s">
        <v>14083</v>
      </c>
      <c r="L151" s="1" t="s">
        <v>14436</v>
      </c>
      <c r="M151" s="1" t="s">
        <v>13999</v>
      </c>
      <c r="N151" s="1" t="s">
        <v>14021</v>
      </c>
      <c r="O151" s="1" t="s">
        <v>14011</v>
      </c>
      <c r="P151">
        <v>73</v>
      </c>
      <c r="Q151" s="1" t="s">
        <v>28358</v>
      </c>
    </row>
    <row r="152" spans="1:17" x14ac:dyDescent="0.35">
      <c r="A152" s="1" t="s">
        <v>2243</v>
      </c>
      <c r="B152" s="1" t="s">
        <v>14213</v>
      </c>
      <c r="C152" s="1" t="s">
        <v>14164</v>
      </c>
      <c r="D152" s="1" t="s">
        <v>13993</v>
      </c>
      <c r="E152" s="3">
        <v>31313</v>
      </c>
      <c r="F152" s="1" t="s">
        <v>13994</v>
      </c>
      <c r="G152" s="1" t="s">
        <v>14034</v>
      </c>
      <c r="H152">
        <v>9503614567</v>
      </c>
      <c r="I152" s="1" t="s">
        <v>14437</v>
      </c>
      <c r="J152" s="3">
        <v>44921</v>
      </c>
      <c r="K152" s="1" t="s">
        <v>14154</v>
      </c>
      <c r="L152" s="1" t="s">
        <v>14438</v>
      </c>
      <c r="M152" s="1" t="s">
        <v>14047</v>
      </c>
      <c r="N152" s="1" t="s">
        <v>14029</v>
      </c>
      <c r="O152" s="1" t="s">
        <v>14022</v>
      </c>
      <c r="P152">
        <v>40</v>
      </c>
      <c r="Q152" s="1" t="s">
        <v>14070</v>
      </c>
    </row>
    <row r="153" spans="1:17" x14ac:dyDescent="0.35">
      <c r="A153" s="1" t="s">
        <v>6297</v>
      </c>
      <c r="B153" s="1" t="s">
        <v>14287</v>
      </c>
      <c r="C153" s="1" t="s">
        <v>14110</v>
      </c>
      <c r="D153" s="1" t="s">
        <v>14014</v>
      </c>
      <c r="E153" s="3">
        <v>24692</v>
      </c>
      <c r="F153" s="1" t="s">
        <v>13994</v>
      </c>
      <c r="G153" s="1" t="s">
        <v>14064</v>
      </c>
      <c r="H153">
        <v>9362547012</v>
      </c>
      <c r="I153" s="1" t="s">
        <v>14439</v>
      </c>
      <c r="J153" s="3">
        <v>43885</v>
      </c>
      <c r="K153" s="1" t="s">
        <v>14008</v>
      </c>
      <c r="L153" s="1" t="s">
        <v>14440</v>
      </c>
      <c r="M153" s="1" t="s">
        <v>14128</v>
      </c>
      <c r="N153" s="1" t="s">
        <v>14021</v>
      </c>
      <c r="O153" s="1" t="s">
        <v>14135</v>
      </c>
      <c r="P153">
        <v>58</v>
      </c>
      <c r="Q153" s="1" t="s">
        <v>14002</v>
      </c>
    </row>
    <row r="154" spans="1:17" x14ac:dyDescent="0.35">
      <c r="A154" s="1" t="s">
        <v>3702</v>
      </c>
      <c r="B154" s="1" t="s">
        <v>14152</v>
      </c>
      <c r="C154" s="1" t="s">
        <v>14094</v>
      </c>
      <c r="D154" s="1" t="s">
        <v>14014</v>
      </c>
      <c r="E154" s="3">
        <v>33731</v>
      </c>
      <c r="F154" s="1" t="s">
        <v>14025</v>
      </c>
      <c r="G154" s="1" t="s">
        <v>14006</v>
      </c>
      <c r="H154">
        <v>9529008370</v>
      </c>
      <c r="I154" s="1" t="s">
        <v>14441</v>
      </c>
      <c r="J154" s="3">
        <v>44814</v>
      </c>
      <c r="K154" s="1" t="s">
        <v>14083</v>
      </c>
      <c r="L154" s="1" t="s">
        <v>14442</v>
      </c>
      <c r="M154" s="1" t="s">
        <v>13999</v>
      </c>
      <c r="N154" s="1" t="s">
        <v>14000</v>
      </c>
      <c r="O154" s="1" t="s">
        <v>14069</v>
      </c>
      <c r="P154">
        <v>34</v>
      </c>
      <c r="Q154" s="1" t="s">
        <v>14070</v>
      </c>
    </row>
    <row r="155" spans="1:17" x14ac:dyDescent="0.35">
      <c r="A155" s="1" t="s">
        <v>5131</v>
      </c>
      <c r="B155" s="1" t="s">
        <v>14032</v>
      </c>
      <c r="C155" s="1" t="s">
        <v>14120</v>
      </c>
      <c r="D155" s="1" t="s">
        <v>14014</v>
      </c>
      <c r="E155" s="3">
        <v>29062</v>
      </c>
      <c r="F155" s="1" t="s">
        <v>14025</v>
      </c>
      <c r="G155" s="1" t="s">
        <v>14124</v>
      </c>
      <c r="H155">
        <v>6875708102</v>
      </c>
      <c r="I155" s="1" t="s">
        <v>14443</v>
      </c>
      <c r="J155" s="3">
        <v>44473</v>
      </c>
      <c r="K155" s="1" t="s">
        <v>14066</v>
      </c>
      <c r="L155" s="1" t="s">
        <v>14444</v>
      </c>
      <c r="M155" s="1" t="s">
        <v>14191</v>
      </c>
      <c r="N155" s="1" t="s">
        <v>14021</v>
      </c>
      <c r="O155" s="1" t="s">
        <v>14135</v>
      </c>
      <c r="P155">
        <v>46</v>
      </c>
      <c r="Q155" s="1" t="s">
        <v>14002</v>
      </c>
    </row>
    <row r="156" spans="1:17" x14ac:dyDescent="0.35">
      <c r="A156" s="1" t="s">
        <v>6829</v>
      </c>
      <c r="B156" s="1" t="s">
        <v>14219</v>
      </c>
      <c r="C156" s="1" t="s">
        <v>14024</v>
      </c>
      <c r="D156" s="1" t="s">
        <v>13993</v>
      </c>
      <c r="E156" s="3">
        <v>16651</v>
      </c>
      <c r="F156" s="1" t="s">
        <v>14043</v>
      </c>
      <c r="G156" s="1" t="s">
        <v>14058</v>
      </c>
      <c r="H156">
        <v>8054587733</v>
      </c>
      <c r="I156" s="1" t="s">
        <v>14445</v>
      </c>
      <c r="J156" s="3">
        <v>44113</v>
      </c>
      <c r="K156" s="1" t="s">
        <v>14018</v>
      </c>
      <c r="L156" s="1" t="s">
        <v>14446</v>
      </c>
      <c r="M156" s="1" t="s">
        <v>14128</v>
      </c>
      <c r="N156" s="1" t="s">
        <v>14029</v>
      </c>
      <c r="O156" s="1" t="s">
        <v>14022</v>
      </c>
      <c r="P156">
        <v>80</v>
      </c>
      <c r="Q156" s="1" t="s">
        <v>28358</v>
      </c>
    </row>
    <row r="157" spans="1:17" x14ac:dyDescent="0.35">
      <c r="A157" s="1" t="s">
        <v>1945</v>
      </c>
      <c r="B157" s="1" t="s">
        <v>14335</v>
      </c>
      <c r="C157" s="1" t="s">
        <v>14081</v>
      </c>
      <c r="D157" s="1" t="s">
        <v>14014</v>
      </c>
      <c r="E157" s="3">
        <v>32080</v>
      </c>
      <c r="F157" s="1" t="s">
        <v>13994</v>
      </c>
      <c r="G157" s="1" t="s">
        <v>14114</v>
      </c>
      <c r="H157">
        <v>8079537716</v>
      </c>
      <c r="I157" s="1" t="s">
        <v>14447</v>
      </c>
      <c r="J157" s="3">
        <v>44532</v>
      </c>
      <c r="K157" s="1" t="s">
        <v>14018</v>
      </c>
      <c r="L157" s="1" t="s">
        <v>14448</v>
      </c>
      <c r="M157" s="1" t="s">
        <v>14038</v>
      </c>
      <c r="N157" s="1" t="s">
        <v>14000</v>
      </c>
      <c r="O157" s="1" t="s">
        <v>14011</v>
      </c>
      <c r="P157">
        <v>38</v>
      </c>
      <c r="Q157" s="1" t="s">
        <v>14070</v>
      </c>
    </row>
    <row r="158" spans="1:17" x14ac:dyDescent="0.35">
      <c r="A158" s="1" t="s">
        <v>5158</v>
      </c>
      <c r="B158" s="1" t="s">
        <v>14222</v>
      </c>
      <c r="C158" s="1" t="s">
        <v>14042</v>
      </c>
      <c r="D158" s="1" t="s">
        <v>13993</v>
      </c>
      <c r="E158" s="3">
        <v>24081</v>
      </c>
      <c r="F158" s="1" t="s">
        <v>14057</v>
      </c>
      <c r="G158" s="1" t="s">
        <v>14114</v>
      </c>
      <c r="H158">
        <v>8407275865</v>
      </c>
      <c r="I158" s="1" t="s">
        <v>14449</v>
      </c>
      <c r="J158" s="3">
        <v>44255</v>
      </c>
      <c r="K158" s="1" t="s">
        <v>14154</v>
      </c>
      <c r="L158" s="1" t="s">
        <v>14450</v>
      </c>
      <c r="M158" s="1" t="s">
        <v>14020</v>
      </c>
      <c r="N158" s="1" t="s">
        <v>14021</v>
      </c>
      <c r="O158" s="1" t="s">
        <v>14011</v>
      </c>
      <c r="P158">
        <v>60</v>
      </c>
      <c r="Q158" s="1" t="s">
        <v>14002</v>
      </c>
    </row>
    <row r="159" spans="1:17" x14ac:dyDescent="0.35">
      <c r="A159" s="1" t="s">
        <v>1093</v>
      </c>
      <c r="B159" s="1" t="s">
        <v>14161</v>
      </c>
      <c r="C159" s="1" t="s">
        <v>14110</v>
      </c>
      <c r="D159" s="1" t="s">
        <v>13993</v>
      </c>
      <c r="E159" s="3">
        <v>36782</v>
      </c>
      <c r="F159" s="1" t="s">
        <v>14043</v>
      </c>
      <c r="G159" s="1" t="s">
        <v>14105</v>
      </c>
      <c r="H159">
        <v>9455798713</v>
      </c>
      <c r="I159" s="1" t="s">
        <v>14451</v>
      </c>
      <c r="J159" s="3">
        <v>44608</v>
      </c>
      <c r="K159" s="1" t="s">
        <v>14066</v>
      </c>
      <c r="L159" s="1" t="s">
        <v>14452</v>
      </c>
      <c r="M159" s="1" t="s">
        <v>14079</v>
      </c>
      <c r="N159" s="1" t="s">
        <v>14029</v>
      </c>
      <c r="O159" s="1" t="s">
        <v>14069</v>
      </c>
      <c r="P159">
        <v>25</v>
      </c>
      <c r="Q159" s="1" t="s">
        <v>14040</v>
      </c>
    </row>
    <row r="160" spans="1:17" x14ac:dyDescent="0.35">
      <c r="A160" s="1" t="s">
        <v>4252</v>
      </c>
      <c r="B160" s="1" t="s">
        <v>14132</v>
      </c>
      <c r="C160" s="1" t="s">
        <v>14193</v>
      </c>
      <c r="D160" s="1" t="s">
        <v>13993</v>
      </c>
      <c r="E160" s="3">
        <v>25960</v>
      </c>
      <c r="F160" s="1" t="s">
        <v>14057</v>
      </c>
      <c r="G160" s="1" t="s">
        <v>14026</v>
      </c>
      <c r="H160">
        <v>6867875464</v>
      </c>
      <c r="I160" s="1" t="s">
        <v>14453</v>
      </c>
      <c r="J160" s="3">
        <v>44736</v>
      </c>
      <c r="K160" s="1" t="s">
        <v>14036</v>
      </c>
      <c r="L160" s="1" t="s">
        <v>14037</v>
      </c>
      <c r="M160" s="1" t="s">
        <v>14068</v>
      </c>
      <c r="N160" s="1" t="s">
        <v>14021</v>
      </c>
      <c r="O160" s="1" t="s">
        <v>14011</v>
      </c>
      <c r="P160">
        <v>55</v>
      </c>
      <c r="Q160" s="1" t="s">
        <v>14002</v>
      </c>
    </row>
    <row r="161" spans="1:17" x14ac:dyDescent="0.35">
      <c r="A161" s="1" t="s">
        <v>649</v>
      </c>
      <c r="B161" s="1" t="s">
        <v>14454</v>
      </c>
      <c r="C161" s="1" t="s">
        <v>14257</v>
      </c>
      <c r="D161" s="1" t="s">
        <v>13993</v>
      </c>
      <c r="E161" s="3">
        <v>34785</v>
      </c>
      <c r="F161" s="1" t="s">
        <v>14015</v>
      </c>
      <c r="G161" s="1" t="s">
        <v>14146</v>
      </c>
      <c r="H161">
        <v>7000025413</v>
      </c>
      <c r="I161" s="1" t="s">
        <v>14455</v>
      </c>
      <c r="J161" s="3">
        <v>44321</v>
      </c>
      <c r="K161" s="1" t="s">
        <v>14126</v>
      </c>
      <c r="L161" s="1" t="s">
        <v>14456</v>
      </c>
      <c r="M161" s="1" t="s">
        <v>14128</v>
      </c>
      <c r="N161" s="1" t="s">
        <v>14000</v>
      </c>
      <c r="O161" s="1" t="s">
        <v>14039</v>
      </c>
      <c r="P161">
        <v>31</v>
      </c>
      <c r="Q161" s="1" t="s">
        <v>14070</v>
      </c>
    </row>
    <row r="162" spans="1:17" x14ac:dyDescent="0.35">
      <c r="A162" s="1" t="s">
        <v>2326</v>
      </c>
      <c r="B162" s="1" t="s">
        <v>14132</v>
      </c>
      <c r="C162" s="1" t="s">
        <v>14200</v>
      </c>
      <c r="D162" s="1" t="s">
        <v>13993</v>
      </c>
      <c r="E162" s="3">
        <v>17905</v>
      </c>
      <c r="F162" s="1" t="s">
        <v>14033</v>
      </c>
      <c r="G162" s="1" t="s">
        <v>14006</v>
      </c>
      <c r="H162">
        <v>8804153202</v>
      </c>
      <c r="I162" s="1" t="s">
        <v>14457</v>
      </c>
      <c r="J162" s="3">
        <v>44112</v>
      </c>
      <c r="K162" s="1" t="s">
        <v>13997</v>
      </c>
      <c r="L162" s="1" t="s">
        <v>14458</v>
      </c>
      <c r="M162" s="1" t="s">
        <v>14010</v>
      </c>
      <c r="N162" s="1" t="s">
        <v>14029</v>
      </c>
      <c r="O162" s="1" t="s">
        <v>14048</v>
      </c>
      <c r="P162">
        <v>77</v>
      </c>
      <c r="Q162" s="1" t="s">
        <v>28358</v>
      </c>
    </row>
    <row r="163" spans="1:17" x14ac:dyDescent="0.35">
      <c r="A163" s="1" t="s">
        <v>165</v>
      </c>
      <c r="B163" s="1" t="s">
        <v>14290</v>
      </c>
      <c r="C163" s="1" t="s">
        <v>14042</v>
      </c>
      <c r="D163" s="1" t="s">
        <v>13993</v>
      </c>
      <c r="E163" s="3">
        <v>35775</v>
      </c>
      <c r="F163" s="1" t="s">
        <v>14015</v>
      </c>
      <c r="G163" s="1" t="s">
        <v>14016</v>
      </c>
      <c r="H163">
        <v>9172634443</v>
      </c>
      <c r="I163" s="1" t="s">
        <v>14459</v>
      </c>
      <c r="J163" s="3">
        <v>43952</v>
      </c>
      <c r="K163" s="1" t="s">
        <v>14087</v>
      </c>
      <c r="L163" s="1" t="s">
        <v>14460</v>
      </c>
      <c r="M163" s="1" t="s">
        <v>14075</v>
      </c>
      <c r="N163" s="1" t="s">
        <v>14000</v>
      </c>
      <c r="O163" s="1" t="s">
        <v>14167</v>
      </c>
      <c r="P163">
        <v>28</v>
      </c>
      <c r="Q163" s="1" t="s">
        <v>14040</v>
      </c>
    </row>
    <row r="164" spans="1:17" x14ac:dyDescent="0.35">
      <c r="A164" s="1" t="s">
        <v>5383</v>
      </c>
      <c r="B164" s="1" t="s">
        <v>14062</v>
      </c>
      <c r="C164" s="1" t="s">
        <v>14164</v>
      </c>
      <c r="D164" s="1" t="s">
        <v>13993</v>
      </c>
      <c r="E164" s="3">
        <v>20371</v>
      </c>
      <c r="F164" s="1" t="s">
        <v>14057</v>
      </c>
      <c r="G164" s="1" t="s">
        <v>14234</v>
      </c>
      <c r="H164">
        <v>9216944250</v>
      </c>
      <c r="I164" s="1" t="s">
        <v>14461</v>
      </c>
      <c r="J164" s="3">
        <v>43905</v>
      </c>
      <c r="K164" s="1" t="s">
        <v>14066</v>
      </c>
      <c r="L164" s="1" t="s">
        <v>14462</v>
      </c>
      <c r="M164" s="1" t="s">
        <v>13999</v>
      </c>
      <c r="N164" s="1" t="s">
        <v>14000</v>
      </c>
      <c r="O164" s="1" t="s">
        <v>14069</v>
      </c>
      <c r="P164">
        <v>70</v>
      </c>
      <c r="Q164" s="1" t="s">
        <v>28358</v>
      </c>
    </row>
    <row r="165" spans="1:17" x14ac:dyDescent="0.35">
      <c r="A165" s="1" t="s">
        <v>6522</v>
      </c>
      <c r="B165" s="1" t="s">
        <v>14109</v>
      </c>
      <c r="C165" s="1" t="s">
        <v>14145</v>
      </c>
      <c r="D165" s="1" t="s">
        <v>13993</v>
      </c>
      <c r="E165" s="3">
        <v>18127</v>
      </c>
      <c r="F165" s="1" t="s">
        <v>14057</v>
      </c>
      <c r="G165" s="1" t="s">
        <v>14064</v>
      </c>
      <c r="H165">
        <v>6576384364</v>
      </c>
      <c r="I165" s="1" t="s">
        <v>14463</v>
      </c>
      <c r="J165" s="3">
        <v>44517</v>
      </c>
      <c r="K165" s="1" t="s">
        <v>14052</v>
      </c>
      <c r="L165" s="1" t="s">
        <v>14464</v>
      </c>
      <c r="M165" s="1" t="s">
        <v>14108</v>
      </c>
      <c r="N165" s="1" t="s">
        <v>14021</v>
      </c>
      <c r="O165" s="1" t="s">
        <v>14061</v>
      </c>
      <c r="P165">
        <v>76</v>
      </c>
      <c r="Q165" s="1" t="s">
        <v>28358</v>
      </c>
    </row>
    <row r="166" spans="1:17" x14ac:dyDescent="0.35">
      <c r="A166" s="1" t="s">
        <v>388</v>
      </c>
      <c r="B166" s="1" t="s">
        <v>14245</v>
      </c>
      <c r="C166" s="1" t="s">
        <v>14188</v>
      </c>
      <c r="D166" s="1" t="s">
        <v>13993</v>
      </c>
      <c r="E166" s="3">
        <v>18302</v>
      </c>
      <c r="F166" s="1" t="s">
        <v>14057</v>
      </c>
      <c r="G166" s="1" t="s">
        <v>14034</v>
      </c>
      <c r="H166">
        <v>7104944224</v>
      </c>
      <c r="I166" s="1" t="s">
        <v>14465</v>
      </c>
      <c r="J166" s="3">
        <v>44508</v>
      </c>
      <c r="K166" s="1" t="s">
        <v>14083</v>
      </c>
      <c r="L166" s="1" t="s">
        <v>14466</v>
      </c>
      <c r="M166" s="1" t="s">
        <v>14128</v>
      </c>
      <c r="N166" s="1" t="s">
        <v>14000</v>
      </c>
      <c r="O166" s="1" t="s">
        <v>14069</v>
      </c>
      <c r="P166">
        <v>76</v>
      </c>
      <c r="Q166" s="1" t="s">
        <v>28358</v>
      </c>
    </row>
    <row r="167" spans="1:17" x14ac:dyDescent="0.35">
      <c r="A167" s="1" t="s">
        <v>6220</v>
      </c>
      <c r="B167" s="1" t="s">
        <v>14049</v>
      </c>
      <c r="C167" s="1" t="s">
        <v>14042</v>
      </c>
      <c r="D167" s="1" t="s">
        <v>13993</v>
      </c>
      <c r="E167" s="3">
        <v>33216</v>
      </c>
      <c r="F167" s="1" t="s">
        <v>14025</v>
      </c>
      <c r="G167" s="1" t="s">
        <v>14044</v>
      </c>
      <c r="H167">
        <v>7836971472</v>
      </c>
      <c r="I167" s="1" t="s">
        <v>14467</v>
      </c>
      <c r="J167" s="3">
        <v>44226</v>
      </c>
      <c r="K167" s="1" t="s">
        <v>14083</v>
      </c>
      <c r="L167" s="1" t="s">
        <v>14468</v>
      </c>
      <c r="M167" s="1" t="s">
        <v>14098</v>
      </c>
      <c r="N167" s="1" t="s">
        <v>14029</v>
      </c>
      <c r="O167" s="1" t="s">
        <v>14001</v>
      </c>
      <c r="P167">
        <v>35</v>
      </c>
      <c r="Q167" s="1" t="s">
        <v>14070</v>
      </c>
    </row>
    <row r="168" spans="1:17" x14ac:dyDescent="0.35">
      <c r="A168" s="1" t="s">
        <v>10669</v>
      </c>
      <c r="B168" s="1" t="s">
        <v>14023</v>
      </c>
      <c r="C168" s="1" t="s">
        <v>14257</v>
      </c>
      <c r="D168" s="1" t="s">
        <v>13993</v>
      </c>
      <c r="E168" s="3">
        <v>20665</v>
      </c>
      <c r="F168" s="1" t="s">
        <v>14015</v>
      </c>
      <c r="G168" s="1" t="s">
        <v>14114</v>
      </c>
      <c r="H168">
        <v>7120064235</v>
      </c>
      <c r="I168" s="1" t="s">
        <v>14469</v>
      </c>
      <c r="J168" s="3">
        <v>44118</v>
      </c>
      <c r="K168" s="1" t="s">
        <v>14154</v>
      </c>
      <c r="L168" s="1" t="s">
        <v>14470</v>
      </c>
      <c r="M168" s="1" t="s">
        <v>14140</v>
      </c>
      <c r="N168" s="1" t="s">
        <v>14000</v>
      </c>
      <c r="O168" s="1" t="s">
        <v>14061</v>
      </c>
      <c r="P168">
        <v>69</v>
      </c>
      <c r="Q168" s="1" t="s">
        <v>28358</v>
      </c>
    </row>
    <row r="169" spans="1:17" x14ac:dyDescent="0.35">
      <c r="A169" s="1" t="s">
        <v>11882</v>
      </c>
      <c r="B169" s="1" t="s">
        <v>14290</v>
      </c>
      <c r="C169" s="1" t="s">
        <v>14042</v>
      </c>
      <c r="D169" s="1" t="s">
        <v>13993</v>
      </c>
      <c r="E169" s="3">
        <v>33697</v>
      </c>
      <c r="F169" s="1" t="s">
        <v>14043</v>
      </c>
      <c r="G169" s="1" t="s">
        <v>14016</v>
      </c>
      <c r="H169">
        <v>7014911848</v>
      </c>
      <c r="I169" s="1" t="s">
        <v>14471</v>
      </c>
      <c r="J169" s="3">
        <v>43854</v>
      </c>
      <c r="K169" s="1" t="s">
        <v>14052</v>
      </c>
      <c r="L169" s="1" t="s">
        <v>14472</v>
      </c>
      <c r="M169" s="1" t="s">
        <v>14191</v>
      </c>
      <c r="N169" s="1" t="s">
        <v>14021</v>
      </c>
      <c r="O169" s="1" t="s">
        <v>14001</v>
      </c>
      <c r="P169">
        <v>34</v>
      </c>
      <c r="Q169" s="1" t="s">
        <v>14070</v>
      </c>
    </row>
    <row r="170" spans="1:17" x14ac:dyDescent="0.35">
      <c r="A170" s="1" t="s">
        <v>3990</v>
      </c>
      <c r="B170" s="1" t="s">
        <v>14314</v>
      </c>
      <c r="C170" s="1" t="s">
        <v>14473</v>
      </c>
      <c r="D170" s="1" t="s">
        <v>13993</v>
      </c>
      <c r="E170" s="3">
        <v>27895</v>
      </c>
      <c r="F170" s="1" t="s">
        <v>14005</v>
      </c>
      <c r="G170" s="1" t="s">
        <v>14034</v>
      </c>
      <c r="H170">
        <v>9934750046</v>
      </c>
      <c r="I170" s="1" t="s">
        <v>14474</v>
      </c>
      <c r="J170" s="3">
        <v>44860</v>
      </c>
      <c r="K170" s="1" t="s">
        <v>14052</v>
      </c>
      <c r="L170" s="1" t="s">
        <v>14475</v>
      </c>
      <c r="M170" s="1" t="s">
        <v>14128</v>
      </c>
      <c r="N170" s="1" t="s">
        <v>14029</v>
      </c>
      <c r="O170" s="1" t="s">
        <v>14135</v>
      </c>
      <c r="P170">
        <v>50</v>
      </c>
      <c r="Q170" s="1" t="s">
        <v>14002</v>
      </c>
    </row>
    <row r="171" spans="1:17" x14ac:dyDescent="0.35">
      <c r="A171" s="1" t="s">
        <v>1548</v>
      </c>
      <c r="B171" s="1" t="s">
        <v>14327</v>
      </c>
      <c r="C171" s="1" t="s">
        <v>14090</v>
      </c>
      <c r="D171" s="1" t="s">
        <v>14014</v>
      </c>
      <c r="E171" s="3">
        <v>30280</v>
      </c>
      <c r="F171" s="1" t="s">
        <v>14043</v>
      </c>
      <c r="G171" s="1" t="s">
        <v>14034</v>
      </c>
      <c r="H171">
        <v>9014812471</v>
      </c>
      <c r="I171" s="1" t="s">
        <v>14476</v>
      </c>
      <c r="J171" s="3">
        <v>44144</v>
      </c>
      <c r="K171" s="1" t="s">
        <v>14154</v>
      </c>
      <c r="L171" s="1" t="s">
        <v>14477</v>
      </c>
      <c r="M171" s="1" t="s">
        <v>14010</v>
      </c>
      <c r="N171" s="1" t="s">
        <v>14029</v>
      </c>
      <c r="O171" s="1" t="s">
        <v>14030</v>
      </c>
      <c r="P171">
        <v>43</v>
      </c>
      <c r="Q171" s="1" t="s">
        <v>14070</v>
      </c>
    </row>
    <row r="172" spans="1:17" x14ac:dyDescent="0.35">
      <c r="A172" s="1" t="s">
        <v>1421</v>
      </c>
      <c r="B172" s="1" t="s">
        <v>14071</v>
      </c>
      <c r="C172" s="1" t="s">
        <v>14085</v>
      </c>
      <c r="D172" s="1" t="s">
        <v>14014</v>
      </c>
      <c r="E172" s="3">
        <v>36904</v>
      </c>
      <c r="F172" s="1" t="s">
        <v>14043</v>
      </c>
      <c r="G172" s="1" t="s">
        <v>14064</v>
      </c>
      <c r="H172">
        <v>9939536009</v>
      </c>
      <c r="I172" s="1" t="s">
        <v>14478</v>
      </c>
      <c r="J172" s="3">
        <v>43998</v>
      </c>
      <c r="K172" s="1" t="s">
        <v>14018</v>
      </c>
      <c r="L172" s="1" t="s">
        <v>14479</v>
      </c>
      <c r="M172" s="1" t="s">
        <v>14054</v>
      </c>
      <c r="N172" s="1" t="s">
        <v>14000</v>
      </c>
      <c r="O172" s="1" t="s">
        <v>14069</v>
      </c>
      <c r="P172">
        <v>25</v>
      </c>
      <c r="Q172" s="1" t="s">
        <v>14040</v>
      </c>
    </row>
    <row r="173" spans="1:17" x14ac:dyDescent="0.35">
      <c r="A173" s="1" t="s">
        <v>963</v>
      </c>
      <c r="B173" s="1" t="s">
        <v>14174</v>
      </c>
      <c r="C173" s="1" t="s">
        <v>14137</v>
      </c>
      <c r="D173" s="1" t="s">
        <v>14014</v>
      </c>
      <c r="E173" s="3">
        <v>19521</v>
      </c>
      <c r="F173" s="1" t="s">
        <v>14057</v>
      </c>
      <c r="G173" s="1" t="s">
        <v>14105</v>
      </c>
      <c r="H173">
        <v>8921845810</v>
      </c>
      <c r="I173" s="1" t="s">
        <v>14480</v>
      </c>
      <c r="J173" s="3">
        <v>44167</v>
      </c>
      <c r="K173" s="1" t="s">
        <v>14116</v>
      </c>
      <c r="L173" s="1" t="s">
        <v>14481</v>
      </c>
      <c r="M173" s="1" t="s">
        <v>14054</v>
      </c>
      <c r="N173" s="1" t="s">
        <v>14021</v>
      </c>
      <c r="O173" s="1" t="s">
        <v>14135</v>
      </c>
      <c r="P173">
        <v>73</v>
      </c>
      <c r="Q173" s="1" t="s">
        <v>28358</v>
      </c>
    </row>
    <row r="174" spans="1:17" x14ac:dyDescent="0.35">
      <c r="A174" s="1" t="s">
        <v>4230</v>
      </c>
      <c r="B174" s="1" t="s">
        <v>14199</v>
      </c>
      <c r="C174" s="1" t="s">
        <v>14050</v>
      </c>
      <c r="D174" s="1" t="s">
        <v>13993</v>
      </c>
      <c r="E174" s="3">
        <v>31334</v>
      </c>
      <c r="F174" s="1" t="s">
        <v>14033</v>
      </c>
      <c r="G174" s="1" t="s">
        <v>14064</v>
      </c>
      <c r="H174">
        <v>7784234958</v>
      </c>
      <c r="I174" s="1" t="s">
        <v>14482</v>
      </c>
      <c r="J174" s="3">
        <v>44743</v>
      </c>
      <c r="K174" s="1" t="s">
        <v>13997</v>
      </c>
      <c r="L174" s="1" t="s">
        <v>14483</v>
      </c>
      <c r="M174" s="1" t="s">
        <v>14075</v>
      </c>
      <c r="N174" s="1" t="s">
        <v>14021</v>
      </c>
      <c r="O174" s="1" t="s">
        <v>14069</v>
      </c>
      <c r="P174">
        <v>40</v>
      </c>
      <c r="Q174" s="1" t="s">
        <v>14070</v>
      </c>
    </row>
    <row r="175" spans="1:17" x14ac:dyDescent="0.35">
      <c r="A175" s="1" t="s">
        <v>9909</v>
      </c>
      <c r="B175" s="1" t="s">
        <v>14023</v>
      </c>
      <c r="C175" s="1" t="s">
        <v>14188</v>
      </c>
      <c r="D175" s="1" t="s">
        <v>13993</v>
      </c>
      <c r="E175" s="3">
        <v>24709</v>
      </c>
      <c r="F175" s="1" t="s">
        <v>14072</v>
      </c>
      <c r="G175" s="1" t="s">
        <v>14026</v>
      </c>
      <c r="H175">
        <v>6935878994</v>
      </c>
      <c r="I175" s="1" t="s">
        <v>14484</v>
      </c>
      <c r="J175" s="3">
        <v>43875</v>
      </c>
      <c r="K175" s="1" t="s">
        <v>14066</v>
      </c>
      <c r="L175" s="1" t="s">
        <v>14485</v>
      </c>
      <c r="M175" s="1" t="s">
        <v>14191</v>
      </c>
      <c r="N175" s="1" t="s">
        <v>14000</v>
      </c>
      <c r="O175" s="1" t="s">
        <v>14069</v>
      </c>
      <c r="P175">
        <v>58</v>
      </c>
      <c r="Q175" s="1" t="s">
        <v>14002</v>
      </c>
    </row>
    <row r="176" spans="1:17" x14ac:dyDescent="0.35">
      <c r="A176" s="1" t="s">
        <v>4814</v>
      </c>
      <c r="B176" s="1" t="s">
        <v>14003</v>
      </c>
      <c r="C176" s="1" t="s">
        <v>14156</v>
      </c>
      <c r="D176" s="1" t="s">
        <v>13993</v>
      </c>
      <c r="E176" s="3">
        <v>16700</v>
      </c>
      <c r="F176" s="1" t="s">
        <v>14057</v>
      </c>
      <c r="G176" s="1" t="s">
        <v>14095</v>
      </c>
      <c r="H176">
        <v>7233045201</v>
      </c>
      <c r="I176" s="1" t="s">
        <v>14486</v>
      </c>
      <c r="J176" s="3">
        <v>43954</v>
      </c>
      <c r="K176" s="1" t="s">
        <v>14087</v>
      </c>
      <c r="L176" s="1" t="s">
        <v>14487</v>
      </c>
      <c r="M176" s="1" t="s">
        <v>14140</v>
      </c>
      <c r="N176" s="1" t="s">
        <v>14000</v>
      </c>
      <c r="O176" s="1" t="s">
        <v>14167</v>
      </c>
      <c r="P176">
        <v>80</v>
      </c>
      <c r="Q176" s="1" t="s">
        <v>28358</v>
      </c>
    </row>
    <row r="177" spans="1:17" x14ac:dyDescent="0.35">
      <c r="A177" s="1" t="s">
        <v>3224</v>
      </c>
      <c r="B177" s="1" t="s">
        <v>14003</v>
      </c>
      <c r="C177" s="1" t="s">
        <v>14050</v>
      </c>
      <c r="D177" s="1" t="s">
        <v>13993</v>
      </c>
      <c r="E177" s="3">
        <v>27144</v>
      </c>
      <c r="F177" s="1" t="s">
        <v>14005</v>
      </c>
      <c r="G177" s="1" t="s">
        <v>14231</v>
      </c>
      <c r="H177">
        <v>8842377282</v>
      </c>
      <c r="I177" s="1" t="s">
        <v>14488</v>
      </c>
      <c r="J177" s="3">
        <v>44749</v>
      </c>
      <c r="K177" s="1" t="s">
        <v>14066</v>
      </c>
      <c r="L177" s="1" t="s">
        <v>14489</v>
      </c>
      <c r="M177" s="1" t="s">
        <v>14128</v>
      </c>
      <c r="N177" s="1" t="s">
        <v>14000</v>
      </c>
      <c r="O177" s="1" t="s">
        <v>14022</v>
      </c>
      <c r="P177">
        <v>52</v>
      </c>
      <c r="Q177" s="1" t="s">
        <v>14002</v>
      </c>
    </row>
    <row r="178" spans="1:17" x14ac:dyDescent="0.35">
      <c r="A178" s="1" t="s">
        <v>10049</v>
      </c>
      <c r="B178" s="1" t="s">
        <v>14187</v>
      </c>
      <c r="C178" s="1" t="s">
        <v>14137</v>
      </c>
      <c r="D178" s="1" t="s">
        <v>14014</v>
      </c>
      <c r="E178" s="3">
        <v>27490</v>
      </c>
      <c r="F178" s="1" t="s">
        <v>14015</v>
      </c>
      <c r="G178" s="1" t="s">
        <v>14034</v>
      </c>
      <c r="H178">
        <v>6014917670</v>
      </c>
      <c r="I178" s="1" t="s">
        <v>14490</v>
      </c>
      <c r="J178" s="3">
        <v>44914</v>
      </c>
      <c r="K178" s="1" t="s">
        <v>14083</v>
      </c>
      <c r="L178" s="1" t="s">
        <v>14491</v>
      </c>
      <c r="M178" s="1" t="s">
        <v>14098</v>
      </c>
      <c r="N178" s="1" t="s">
        <v>14000</v>
      </c>
      <c r="O178" s="1" t="s">
        <v>14011</v>
      </c>
      <c r="P178">
        <v>51</v>
      </c>
      <c r="Q178" s="1" t="s">
        <v>14002</v>
      </c>
    </row>
    <row r="179" spans="1:17" x14ac:dyDescent="0.35">
      <c r="A179" s="1" t="s">
        <v>6785</v>
      </c>
      <c r="B179" s="1" t="s">
        <v>14023</v>
      </c>
      <c r="C179" s="1" t="s">
        <v>14004</v>
      </c>
      <c r="D179" s="1" t="s">
        <v>13993</v>
      </c>
      <c r="E179" s="3">
        <v>32451</v>
      </c>
      <c r="F179" s="1" t="s">
        <v>14015</v>
      </c>
      <c r="G179" s="1" t="s">
        <v>14231</v>
      </c>
      <c r="H179">
        <v>7978370498</v>
      </c>
      <c r="I179" s="1" t="s">
        <v>14492</v>
      </c>
      <c r="J179" s="3">
        <v>44699</v>
      </c>
      <c r="K179" s="1" t="s">
        <v>14018</v>
      </c>
      <c r="L179" s="1" t="s">
        <v>14493</v>
      </c>
      <c r="M179" s="1" t="s">
        <v>14068</v>
      </c>
      <c r="N179" s="1" t="s">
        <v>14000</v>
      </c>
      <c r="O179" s="1" t="s">
        <v>14011</v>
      </c>
      <c r="P179">
        <v>37</v>
      </c>
      <c r="Q179" s="1" t="s">
        <v>14070</v>
      </c>
    </row>
    <row r="180" spans="1:17" x14ac:dyDescent="0.35">
      <c r="A180" s="1" t="s">
        <v>3383</v>
      </c>
      <c r="B180" s="1" t="s">
        <v>14494</v>
      </c>
      <c r="C180" s="1" t="s">
        <v>14050</v>
      </c>
      <c r="D180" s="1" t="s">
        <v>14014</v>
      </c>
      <c r="E180" s="3">
        <v>18308</v>
      </c>
      <c r="F180" s="1" t="s">
        <v>14072</v>
      </c>
      <c r="G180" s="1" t="s">
        <v>14231</v>
      </c>
      <c r="H180">
        <v>6885113834</v>
      </c>
      <c r="I180" s="1" t="s">
        <v>14495</v>
      </c>
      <c r="J180" s="3">
        <v>43896</v>
      </c>
      <c r="K180" s="1" t="s">
        <v>14036</v>
      </c>
      <c r="L180" s="1" t="s">
        <v>14037</v>
      </c>
      <c r="M180" s="1" t="s">
        <v>14068</v>
      </c>
      <c r="N180" s="1" t="s">
        <v>14000</v>
      </c>
      <c r="O180" s="1" t="s">
        <v>14001</v>
      </c>
      <c r="P180">
        <v>76</v>
      </c>
      <c r="Q180" s="1" t="s">
        <v>28358</v>
      </c>
    </row>
    <row r="181" spans="1:17" x14ac:dyDescent="0.35">
      <c r="A181" s="1" t="s">
        <v>13170</v>
      </c>
      <c r="B181" s="1" t="s">
        <v>14335</v>
      </c>
      <c r="C181" s="1" t="s">
        <v>14145</v>
      </c>
      <c r="D181" s="1" t="s">
        <v>14014</v>
      </c>
      <c r="E181" s="3">
        <v>36631</v>
      </c>
      <c r="F181" s="1" t="s">
        <v>14072</v>
      </c>
      <c r="G181" s="1" t="s">
        <v>14034</v>
      </c>
      <c r="H181">
        <v>7885330933</v>
      </c>
      <c r="I181" s="1" t="s">
        <v>14496</v>
      </c>
      <c r="J181" s="3">
        <v>43930</v>
      </c>
      <c r="K181" s="1" t="s">
        <v>14126</v>
      </c>
      <c r="L181" s="1" t="s">
        <v>14497</v>
      </c>
      <c r="M181" s="1" t="s">
        <v>14010</v>
      </c>
      <c r="N181" s="1" t="s">
        <v>14021</v>
      </c>
      <c r="O181" s="1" t="s">
        <v>14048</v>
      </c>
      <c r="P181">
        <v>26</v>
      </c>
      <c r="Q181" s="1" t="s">
        <v>14040</v>
      </c>
    </row>
    <row r="182" spans="1:17" x14ac:dyDescent="0.35">
      <c r="A182" s="1" t="s">
        <v>8852</v>
      </c>
      <c r="B182" s="1" t="s">
        <v>14089</v>
      </c>
      <c r="C182" s="1" t="s">
        <v>13992</v>
      </c>
      <c r="D182" s="1" t="s">
        <v>14014</v>
      </c>
      <c r="E182" s="3">
        <v>24089</v>
      </c>
      <c r="F182" s="1" t="s">
        <v>14043</v>
      </c>
      <c r="G182" s="1" t="s">
        <v>14114</v>
      </c>
      <c r="H182">
        <v>7296068379</v>
      </c>
      <c r="I182" s="1" t="s">
        <v>14498</v>
      </c>
      <c r="J182" s="3">
        <v>44310</v>
      </c>
      <c r="K182" s="1" t="s">
        <v>14008</v>
      </c>
      <c r="L182" s="1" t="s">
        <v>14499</v>
      </c>
      <c r="M182" s="1" t="s">
        <v>14068</v>
      </c>
      <c r="N182" s="1" t="s">
        <v>14021</v>
      </c>
      <c r="O182" s="1" t="s">
        <v>14030</v>
      </c>
      <c r="P182">
        <v>60</v>
      </c>
      <c r="Q182" s="1" t="s">
        <v>14002</v>
      </c>
    </row>
    <row r="183" spans="1:17" x14ac:dyDescent="0.35">
      <c r="A183" s="1" t="s">
        <v>5640</v>
      </c>
      <c r="B183" s="1" t="s">
        <v>14287</v>
      </c>
      <c r="C183" s="1" t="s">
        <v>14042</v>
      </c>
      <c r="D183" s="1" t="s">
        <v>14014</v>
      </c>
      <c r="E183" s="3">
        <v>23627</v>
      </c>
      <c r="F183" s="1" t="s">
        <v>14033</v>
      </c>
      <c r="G183" s="1" t="s">
        <v>14044</v>
      </c>
      <c r="H183">
        <v>8915209592</v>
      </c>
      <c r="I183" s="1" t="s">
        <v>14500</v>
      </c>
      <c r="J183" s="3">
        <v>43955</v>
      </c>
      <c r="K183" s="1" t="s">
        <v>14018</v>
      </c>
      <c r="L183" s="1" t="s">
        <v>14501</v>
      </c>
      <c r="M183" s="1" t="s">
        <v>14128</v>
      </c>
      <c r="N183" s="1" t="s">
        <v>14021</v>
      </c>
      <c r="O183" s="1" t="s">
        <v>14061</v>
      </c>
      <c r="P183">
        <v>61</v>
      </c>
      <c r="Q183" s="1" t="s">
        <v>28358</v>
      </c>
    </row>
    <row r="184" spans="1:17" x14ac:dyDescent="0.35">
      <c r="A184" s="1" t="s">
        <v>2511</v>
      </c>
      <c r="B184" s="1" t="s">
        <v>14136</v>
      </c>
      <c r="C184" s="1" t="s">
        <v>14063</v>
      </c>
      <c r="D184" s="1" t="s">
        <v>14014</v>
      </c>
      <c r="E184" s="3">
        <v>36609</v>
      </c>
      <c r="F184" s="1" t="s">
        <v>14025</v>
      </c>
      <c r="G184" s="1" t="s">
        <v>14114</v>
      </c>
      <c r="H184">
        <v>6640884760</v>
      </c>
      <c r="I184" s="1" t="s">
        <v>14502</v>
      </c>
      <c r="J184" s="3">
        <v>44611</v>
      </c>
      <c r="K184" s="1" t="s">
        <v>14018</v>
      </c>
      <c r="L184" s="1" t="s">
        <v>14503</v>
      </c>
      <c r="M184" s="1" t="s">
        <v>14010</v>
      </c>
      <c r="N184" s="1" t="s">
        <v>14029</v>
      </c>
      <c r="O184" s="1" t="s">
        <v>14167</v>
      </c>
      <c r="P184">
        <v>26</v>
      </c>
      <c r="Q184" s="1" t="s">
        <v>14040</v>
      </c>
    </row>
    <row r="185" spans="1:17" x14ac:dyDescent="0.35">
      <c r="A185" s="1" t="s">
        <v>1579</v>
      </c>
      <c r="B185" s="1" t="s">
        <v>14222</v>
      </c>
      <c r="C185" s="1" t="s">
        <v>14024</v>
      </c>
      <c r="D185" s="1" t="s">
        <v>13993</v>
      </c>
      <c r="E185" s="3">
        <v>21995</v>
      </c>
      <c r="F185" s="1" t="s">
        <v>14057</v>
      </c>
      <c r="G185" s="1" t="s">
        <v>14234</v>
      </c>
      <c r="H185">
        <v>6247492925</v>
      </c>
      <c r="I185" s="1" t="s">
        <v>14504</v>
      </c>
      <c r="J185" s="3">
        <v>44446</v>
      </c>
      <c r="K185" s="1" t="s">
        <v>14083</v>
      </c>
      <c r="L185" s="1" t="s">
        <v>14505</v>
      </c>
      <c r="M185" s="1" t="s">
        <v>14108</v>
      </c>
      <c r="N185" s="1" t="s">
        <v>14029</v>
      </c>
      <c r="O185" s="1" t="s">
        <v>14039</v>
      </c>
      <c r="P185">
        <v>66</v>
      </c>
      <c r="Q185" s="1" t="s">
        <v>28358</v>
      </c>
    </row>
    <row r="186" spans="1:17" x14ac:dyDescent="0.35">
      <c r="A186" s="1" t="s">
        <v>8161</v>
      </c>
      <c r="B186" s="1" t="s">
        <v>14103</v>
      </c>
      <c r="C186" s="1" t="s">
        <v>14085</v>
      </c>
      <c r="D186" s="1" t="s">
        <v>14014</v>
      </c>
      <c r="E186" s="3">
        <v>22966</v>
      </c>
      <c r="F186" s="1" t="s">
        <v>14005</v>
      </c>
      <c r="G186" s="1" t="s">
        <v>14016</v>
      </c>
      <c r="H186">
        <v>7931819683</v>
      </c>
      <c r="I186" s="1" t="s">
        <v>14506</v>
      </c>
      <c r="J186" s="3">
        <v>44247</v>
      </c>
      <c r="K186" s="1" t="s">
        <v>14116</v>
      </c>
      <c r="L186" s="1" t="s">
        <v>14507</v>
      </c>
      <c r="M186" s="1" t="s">
        <v>14108</v>
      </c>
      <c r="N186" s="1" t="s">
        <v>14029</v>
      </c>
      <c r="O186" s="1" t="s">
        <v>14001</v>
      </c>
      <c r="P186">
        <v>63</v>
      </c>
      <c r="Q186" s="1" t="s">
        <v>28358</v>
      </c>
    </row>
    <row r="187" spans="1:17" x14ac:dyDescent="0.35">
      <c r="A187" s="1" t="s">
        <v>1374</v>
      </c>
      <c r="B187" s="1" t="s">
        <v>14508</v>
      </c>
      <c r="C187" s="1" t="s">
        <v>14149</v>
      </c>
      <c r="D187" s="1" t="s">
        <v>14014</v>
      </c>
      <c r="E187" s="3">
        <v>26970</v>
      </c>
      <c r="F187" s="1" t="s">
        <v>14015</v>
      </c>
      <c r="G187" s="1" t="s">
        <v>14058</v>
      </c>
      <c r="H187">
        <v>6897171779</v>
      </c>
      <c r="I187" s="1" t="s">
        <v>14509</v>
      </c>
      <c r="J187" s="3">
        <v>43911</v>
      </c>
      <c r="K187" s="1" t="s">
        <v>14087</v>
      </c>
      <c r="L187" s="1" t="s">
        <v>14510</v>
      </c>
      <c r="M187" s="1" t="s">
        <v>14047</v>
      </c>
      <c r="N187" s="1" t="s">
        <v>14029</v>
      </c>
      <c r="O187" s="1" t="s">
        <v>14069</v>
      </c>
      <c r="P187">
        <v>52</v>
      </c>
      <c r="Q187" s="1" t="s">
        <v>14002</v>
      </c>
    </row>
    <row r="188" spans="1:17" x14ac:dyDescent="0.35">
      <c r="A188" s="1" t="s">
        <v>11210</v>
      </c>
      <c r="B188" s="1" t="s">
        <v>14494</v>
      </c>
      <c r="C188" s="1" t="s">
        <v>14056</v>
      </c>
      <c r="D188" s="1" t="s">
        <v>14014</v>
      </c>
      <c r="E188" s="3">
        <v>18455</v>
      </c>
      <c r="F188" s="1" t="s">
        <v>14015</v>
      </c>
      <c r="G188" s="1" t="s">
        <v>14034</v>
      </c>
      <c r="H188">
        <v>9930438209</v>
      </c>
      <c r="I188" s="1" t="s">
        <v>14511</v>
      </c>
      <c r="J188" s="3">
        <v>44811</v>
      </c>
      <c r="K188" s="1" t="s">
        <v>14126</v>
      </c>
      <c r="L188" s="1" t="s">
        <v>14512</v>
      </c>
      <c r="M188" s="1" t="s">
        <v>14010</v>
      </c>
      <c r="N188" s="1" t="s">
        <v>14021</v>
      </c>
      <c r="O188" s="1" t="s">
        <v>14022</v>
      </c>
      <c r="P188">
        <v>75</v>
      </c>
      <c r="Q188" s="1" t="s">
        <v>28358</v>
      </c>
    </row>
    <row r="189" spans="1:17" x14ac:dyDescent="0.35">
      <c r="A189" s="1" t="s">
        <v>1562</v>
      </c>
      <c r="B189" s="1" t="s">
        <v>14113</v>
      </c>
      <c r="C189" s="1" t="s">
        <v>14076</v>
      </c>
      <c r="D189" s="1" t="s">
        <v>13993</v>
      </c>
      <c r="E189" s="3">
        <v>32097</v>
      </c>
      <c r="F189" s="1" t="s">
        <v>14043</v>
      </c>
      <c r="G189" s="1" t="s">
        <v>14026</v>
      </c>
      <c r="H189">
        <v>9791648448</v>
      </c>
      <c r="I189" s="1" t="s">
        <v>14513</v>
      </c>
      <c r="J189" s="3">
        <v>44566</v>
      </c>
      <c r="K189" s="1" t="s">
        <v>14052</v>
      </c>
      <c r="L189" s="1" t="s">
        <v>14514</v>
      </c>
      <c r="M189" s="1" t="s">
        <v>14075</v>
      </c>
      <c r="N189" s="1" t="s">
        <v>14029</v>
      </c>
      <c r="O189" s="1" t="s">
        <v>14001</v>
      </c>
      <c r="P189">
        <v>38</v>
      </c>
      <c r="Q189" s="1" t="s">
        <v>14070</v>
      </c>
    </row>
    <row r="190" spans="1:17" x14ac:dyDescent="0.35">
      <c r="A190" s="1" t="s">
        <v>14515</v>
      </c>
      <c r="B190" s="1" t="s">
        <v>14129</v>
      </c>
      <c r="C190" s="1" t="s">
        <v>14164</v>
      </c>
      <c r="D190" s="1" t="s">
        <v>13993</v>
      </c>
      <c r="E190" s="3">
        <v>25104</v>
      </c>
      <c r="F190" s="1" t="s">
        <v>14025</v>
      </c>
      <c r="G190" s="1" t="s">
        <v>14114</v>
      </c>
      <c r="H190">
        <v>8416025300</v>
      </c>
      <c r="I190" s="1" t="s">
        <v>14516</v>
      </c>
      <c r="J190" s="3">
        <v>44247</v>
      </c>
      <c r="K190" s="1" t="s">
        <v>14116</v>
      </c>
      <c r="L190" s="1" t="s">
        <v>14517</v>
      </c>
      <c r="M190" s="1" t="s">
        <v>14140</v>
      </c>
      <c r="N190" s="1" t="s">
        <v>14021</v>
      </c>
      <c r="O190" s="1" t="s">
        <v>14167</v>
      </c>
      <c r="P190">
        <v>57</v>
      </c>
      <c r="Q190" s="1" t="s">
        <v>14002</v>
      </c>
    </row>
    <row r="191" spans="1:17" x14ac:dyDescent="0.35">
      <c r="A191" s="1" t="s">
        <v>3250</v>
      </c>
      <c r="B191" s="1" t="s">
        <v>14196</v>
      </c>
      <c r="C191" s="1" t="s">
        <v>14137</v>
      </c>
      <c r="D191" s="1" t="s">
        <v>14014</v>
      </c>
      <c r="E191" s="3">
        <v>33748</v>
      </c>
      <c r="F191" s="1" t="s">
        <v>14015</v>
      </c>
      <c r="G191" s="1" t="s">
        <v>14124</v>
      </c>
      <c r="H191">
        <v>6987922467</v>
      </c>
      <c r="I191" s="1" t="s">
        <v>14518</v>
      </c>
      <c r="J191" s="3">
        <v>44686</v>
      </c>
      <c r="K191" s="1" t="s">
        <v>14052</v>
      </c>
      <c r="L191" s="1" t="s">
        <v>14519</v>
      </c>
      <c r="M191" s="1" t="s">
        <v>14020</v>
      </c>
      <c r="N191" s="1" t="s">
        <v>14021</v>
      </c>
      <c r="O191" s="1" t="s">
        <v>14048</v>
      </c>
      <c r="P191">
        <v>34</v>
      </c>
      <c r="Q191" s="1" t="s">
        <v>14070</v>
      </c>
    </row>
    <row r="192" spans="1:17" x14ac:dyDescent="0.35">
      <c r="A192" s="1" t="s">
        <v>3853</v>
      </c>
      <c r="B192" s="1" t="s">
        <v>14520</v>
      </c>
      <c r="C192" s="1" t="s">
        <v>14063</v>
      </c>
      <c r="D192" s="1" t="s">
        <v>13993</v>
      </c>
      <c r="E192" s="3">
        <v>37052</v>
      </c>
      <c r="F192" s="1" t="s">
        <v>14057</v>
      </c>
      <c r="G192" s="1" t="s">
        <v>14234</v>
      </c>
      <c r="H192">
        <v>8756056675</v>
      </c>
      <c r="I192" s="1" t="s">
        <v>14521</v>
      </c>
      <c r="J192" s="3">
        <v>44522</v>
      </c>
      <c r="K192" s="1" t="s">
        <v>14052</v>
      </c>
      <c r="L192" s="1" t="s">
        <v>14522</v>
      </c>
      <c r="M192" s="1" t="s">
        <v>14191</v>
      </c>
      <c r="N192" s="1" t="s">
        <v>14029</v>
      </c>
      <c r="O192" s="1" t="s">
        <v>14061</v>
      </c>
      <c r="P192">
        <v>24</v>
      </c>
      <c r="Q192" s="1" t="s">
        <v>14040</v>
      </c>
    </row>
    <row r="193" spans="1:17" x14ac:dyDescent="0.35">
      <c r="A193" s="1" t="s">
        <v>1500</v>
      </c>
      <c r="B193" s="1" t="s">
        <v>14152</v>
      </c>
      <c r="C193" s="1" t="s">
        <v>14188</v>
      </c>
      <c r="D193" s="1" t="s">
        <v>14014</v>
      </c>
      <c r="E193" s="3">
        <v>26151</v>
      </c>
      <c r="F193" s="1" t="s">
        <v>14057</v>
      </c>
      <c r="G193" s="1" t="s">
        <v>14034</v>
      </c>
      <c r="H193">
        <v>9938052866</v>
      </c>
      <c r="I193" s="1" t="s">
        <v>14523</v>
      </c>
      <c r="J193" s="3">
        <v>44177</v>
      </c>
      <c r="K193" s="1" t="s">
        <v>14083</v>
      </c>
      <c r="L193" s="1" t="s">
        <v>14524</v>
      </c>
      <c r="M193" s="1" t="s">
        <v>13999</v>
      </c>
      <c r="N193" s="1" t="s">
        <v>14021</v>
      </c>
      <c r="O193" s="1" t="s">
        <v>14069</v>
      </c>
      <c r="P193">
        <v>54</v>
      </c>
      <c r="Q193" s="1" t="s">
        <v>14002</v>
      </c>
    </row>
    <row r="194" spans="1:17" x14ac:dyDescent="0.35">
      <c r="A194" s="1" t="s">
        <v>10205</v>
      </c>
      <c r="B194" s="1" t="s">
        <v>14123</v>
      </c>
      <c r="C194" s="1" t="s">
        <v>14024</v>
      </c>
      <c r="D194" s="1" t="s">
        <v>14014</v>
      </c>
      <c r="E194" s="3">
        <v>17046</v>
      </c>
      <c r="F194" s="1" t="s">
        <v>14033</v>
      </c>
      <c r="G194" s="1" t="s">
        <v>14231</v>
      </c>
      <c r="H194">
        <v>8708842947</v>
      </c>
      <c r="I194" s="1" t="s">
        <v>14525</v>
      </c>
      <c r="J194" s="3">
        <v>43930</v>
      </c>
      <c r="K194" s="1" t="s">
        <v>13997</v>
      </c>
      <c r="L194" s="1" t="s">
        <v>14526</v>
      </c>
      <c r="M194" s="1" t="s">
        <v>14098</v>
      </c>
      <c r="N194" s="1" t="s">
        <v>14000</v>
      </c>
      <c r="O194" s="1" t="s">
        <v>14167</v>
      </c>
      <c r="P194">
        <v>79</v>
      </c>
      <c r="Q194" s="1" t="s">
        <v>28358</v>
      </c>
    </row>
    <row r="195" spans="1:17" x14ac:dyDescent="0.35">
      <c r="A195" s="1" t="s">
        <v>14527</v>
      </c>
      <c r="B195" s="1" t="s">
        <v>14032</v>
      </c>
      <c r="C195" s="1" t="s">
        <v>13992</v>
      </c>
      <c r="D195" s="1" t="s">
        <v>14014</v>
      </c>
      <c r="E195" s="3">
        <v>29553</v>
      </c>
      <c r="F195" s="1" t="s">
        <v>14057</v>
      </c>
      <c r="G195" s="1" t="s">
        <v>14044</v>
      </c>
      <c r="H195">
        <v>8095318649</v>
      </c>
      <c r="I195" s="1" t="s">
        <v>14528</v>
      </c>
      <c r="J195" s="3">
        <v>44595</v>
      </c>
      <c r="K195" s="1" t="s">
        <v>13997</v>
      </c>
      <c r="L195" s="1" t="s">
        <v>14529</v>
      </c>
      <c r="M195" s="1" t="s">
        <v>14128</v>
      </c>
      <c r="N195" s="1" t="s">
        <v>14000</v>
      </c>
      <c r="O195" s="1" t="s">
        <v>14030</v>
      </c>
      <c r="P195">
        <v>45</v>
      </c>
      <c r="Q195" s="1" t="s">
        <v>14070</v>
      </c>
    </row>
    <row r="196" spans="1:17" x14ac:dyDescent="0.35">
      <c r="A196" s="1" t="s">
        <v>5174</v>
      </c>
      <c r="B196" s="1" t="s">
        <v>14099</v>
      </c>
      <c r="C196" s="1" t="s">
        <v>14120</v>
      </c>
      <c r="D196" s="1" t="s">
        <v>13993</v>
      </c>
      <c r="E196" s="3">
        <v>31958</v>
      </c>
      <c r="F196" s="1" t="s">
        <v>14072</v>
      </c>
      <c r="G196" s="1" t="s">
        <v>14026</v>
      </c>
      <c r="H196">
        <v>9492483651</v>
      </c>
      <c r="I196" s="1" t="s">
        <v>14530</v>
      </c>
      <c r="J196" s="3">
        <v>44393</v>
      </c>
      <c r="K196" s="1" t="s">
        <v>14018</v>
      </c>
      <c r="L196" s="1" t="s">
        <v>14531</v>
      </c>
      <c r="M196" s="1" t="s">
        <v>14075</v>
      </c>
      <c r="N196" s="1" t="s">
        <v>14021</v>
      </c>
      <c r="O196" s="1" t="s">
        <v>14039</v>
      </c>
      <c r="P196">
        <v>38</v>
      </c>
      <c r="Q196" s="1" t="s">
        <v>14070</v>
      </c>
    </row>
    <row r="197" spans="1:17" x14ac:dyDescent="0.35">
      <c r="A197" s="1" t="s">
        <v>7565</v>
      </c>
      <c r="B197" s="1" t="s">
        <v>14370</v>
      </c>
      <c r="C197" s="1" t="s">
        <v>14081</v>
      </c>
      <c r="D197" s="1" t="s">
        <v>14014</v>
      </c>
      <c r="E197" s="3">
        <v>17767</v>
      </c>
      <c r="F197" s="1" t="s">
        <v>14015</v>
      </c>
      <c r="G197" s="1" t="s">
        <v>14058</v>
      </c>
      <c r="H197">
        <v>8261111254</v>
      </c>
      <c r="I197" s="1" t="s">
        <v>14532</v>
      </c>
      <c r="J197" s="3">
        <v>44904</v>
      </c>
      <c r="K197" s="1" t="s">
        <v>14083</v>
      </c>
      <c r="L197" s="1" t="s">
        <v>14533</v>
      </c>
      <c r="M197" s="1" t="s">
        <v>14038</v>
      </c>
      <c r="N197" s="1" t="s">
        <v>14029</v>
      </c>
      <c r="O197" s="1" t="s">
        <v>14011</v>
      </c>
      <c r="P197">
        <v>77</v>
      </c>
      <c r="Q197" s="1" t="s">
        <v>28358</v>
      </c>
    </row>
    <row r="198" spans="1:17" x14ac:dyDescent="0.35">
      <c r="A198" s="1" t="s">
        <v>2121</v>
      </c>
      <c r="B198" s="1" t="s">
        <v>14199</v>
      </c>
      <c r="C198" s="1" t="s">
        <v>14100</v>
      </c>
      <c r="D198" s="1" t="s">
        <v>13993</v>
      </c>
      <c r="E198" s="3">
        <v>27915</v>
      </c>
      <c r="F198" s="1" t="s">
        <v>14015</v>
      </c>
      <c r="G198" s="1" t="s">
        <v>14058</v>
      </c>
      <c r="H198">
        <v>8937936410</v>
      </c>
      <c r="I198" s="1" t="s">
        <v>14534</v>
      </c>
      <c r="J198" s="3">
        <v>44771</v>
      </c>
      <c r="K198" s="1" t="s">
        <v>14008</v>
      </c>
      <c r="L198" s="1" t="s">
        <v>14535</v>
      </c>
      <c r="M198" s="1" t="s">
        <v>14118</v>
      </c>
      <c r="N198" s="1" t="s">
        <v>14000</v>
      </c>
      <c r="O198" s="1" t="s">
        <v>14069</v>
      </c>
      <c r="P198">
        <v>50</v>
      </c>
      <c r="Q198" s="1" t="s">
        <v>14002</v>
      </c>
    </row>
    <row r="199" spans="1:17" x14ac:dyDescent="0.35">
      <c r="A199" s="1" t="s">
        <v>822</v>
      </c>
      <c r="B199" s="1" t="s">
        <v>14103</v>
      </c>
      <c r="C199" s="1" t="s">
        <v>14203</v>
      </c>
      <c r="D199" s="1" t="s">
        <v>14014</v>
      </c>
      <c r="E199" s="3">
        <v>26970</v>
      </c>
      <c r="F199" s="1" t="s">
        <v>14072</v>
      </c>
      <c r="G199" s="1" t="s">
        <v>14016</v>
      </c>
      <c r="H199">
        <v>6736086849</v>
      </c>
      <c r="I199" s="1" t="s">
        <v>14536</v>
      </c>
      <c r="J199" s="3">
        <v>44805</v>
      </c>
      <c r="K199" s="1" t="s">
        <v>13997</v>
      </c>
      <c r="L199" s="1" t="s">
        <v>14537</v>
      </c>
      <c r="M199" s="1" t="s">
        <v>14191</v>
      </c>
      <c r="N199" s="1" t="s">
        <v>14029</v>
      </c>
      <c r="O199" s="1" t="s">
        <v>14039</v>
      </c>
      <c r="P199">
        <v>52</v>
      </c>
      <c r="Q199" s="1" t="s">
        <v>14002</v>
      </c>
    </row>
    <row r="200" spans="1:17" x14ac:dyDescent="0.35">
      <c r="A200" s="1" t="s">
        <v>6879</v>
      </c>
      <c r="B200" s="1" t="s">
        <v>14109</v>
      </c>
      <c r="C200" s="1" t="s">
        <v>14024</v>
      </c>
      <c r="D200" s="1" t="s">
        <v>13993</v>
      </c>
      <c r="E200" s="3">
        <v>17735</v>
      </c>
      <c r="F200" s="1" t="s">
        <v>14015</v>
      </c>
      <c r="G200" s="1" t="s">
        <v>14058</v>
      </c>
      <c r="H200">
        <v>9728533643</v>
      </c>
      <c r="I200" s="1" t="s">
        <v>14538</v>
      </c>
      <c r="J200" s="3">
        <v>44912</v>
      </c>
      <c r="K200" s="1" t="s">
        <v>13997</v>
      </c>
      <c r="L200" s="1" t="s">
        <v>14539</v>
      </c>
      <c r="M200" s="1" t="s">
        <v>14108</v>
      </c>
      <c r="N200" s="1" t="s">
        <v>14021</v>
      </c>
      <c r="O200" s="1" t="s">
        <v>14061</v>
      </c>
      <c r="P200">
        <v>77</v>
      </c>
      <c r="Q200" s="1" t="s">
        <v>28358</v>
      </c>
    </row>
    <row r="201" spans="1:17" x14ac:dyDescent="0.35">
      <c r="A201" s="1" t="s">
        <v>6576</v>
      </c>
      <c r="B201" s="1" t="s">
        <v>14168</v>
      </c>
      <c r="C201" s="1" t="s">
        <v>14081</v>
      </c>
      <c r="D201" s="1" t="s">
        <v>13993</v>
      </c>
      <c r="E201" s="3">
        <v>17047</v>
      </c>
      <c r="F201" s="1" t="s">
        <v>14072</v>
      </c>
      <c r="G201" s="1" t="s">
        <v>14044</v>
      </c>
      <c r="H201">
        <v>9989021123</v>
      </c>
      <c r="I201" s="1" t="s">
        <v>14540</v>
      </c>
      <c r="J201" s="3">
        <v>44405</v>
      </c>
      <c r="K201" s="1" t="s">
        <v>14018</v>
      </c>
      <c r="L201" s="1" t="s">
        <v>14541</v>
      </c>
      <c r="M201" s="1" t="s">
        <v>13999</v>
      </c>
      <c r="N201" s="1" t="s">
        <v>14029</v>
      </c>
      <c r="O201" s="1" t="s">
        <v>14069</v>
      </c>
      <c r="P201">
        <v>79</v>
      </c>
      <c r="Q201" s="1" t="s">
        <v>28358</v>
      </c>
    </row>
    <row r="202" spans="1:17" x14ac:dyDescent="0.35">
      <c r="A202" s="1" t="s">
        <v>476</v>
      </c>
      <c r="B202" s="1" t="s">
        <v>14174</v>
      </c>
      <c r="C202" s="1" t="s">
        <v>14090</v>
      </c>
      <c r="D202" s="1" t="s">
        <v>14014</v>
      </c>
      <c r="E202" s="3">
        <v>37965</v>
      </c>
      <c r="F202" s="1" t="s">
        <v>14033</v>
      </c>
      <c r="G202" s="1" t="s">
        <v>14026</v>
      </c>
      <c r="H202">
        <v>7032820212</v>
      </c>
      <c r="I202" s="1" t="s">
        <v>14542</v>
      </c>
      <c r="J202" s="3">
        <v>44646</v>
      </c>
      <c r="K202" s="1" t="s">
        <v>14087</v>
      </c>
      <c r="L202" s="1" t="s">
        <v>14543</v>
      </c>
      <c r="M202" s="1" t="s">
        <v>14038</v>
      </c>
      <c r="N202" s="1" t="s">
        <v>14029</v>
      </c>
      <c r="O202" s="1" t="s">
        <v>14030</v>
      </c>
      <c r="P202">
        <v>22</v>
      </c>
      <c r="Q202" s="1" t="s">
        <v>14040</v>
      </c>
    </row>
    <row r="203" spans="1:17" x14ac:dyDescent="0.35">
      <c r="A203" s="1" t="s">
        <v>464</v>
      </c>
      <c r="B203" s="1" t="s">
        <v>14113</v>
      </c>
      <c r="C203" s="1" t="s">
        <v>14307</v>
      </c>
      <c r="D203" s="1" t="s">
        <v>13993</v>
      </c>
      <c r="E203" s="3">
        <v>19196</v>
      </c>
      <c r="F203" s="1" t="s">
        <v>14043</v>
      </c>
      <c r="G203" s="1" t="s">
        <v>14034</v>
      </c>
      <c r="H203">
        <v>6419557255</v>
      </c>
      <c r="I203" s="1" t="s">
        <v>14544</v>
      </c>
      <c r="J203" s="3">
        <v>43991</v>
      </c>
      <c r="K203" s="1" t="s">
        <v>14018</v>
      </c>
      <c r="L203" s="1" t="s">
        <v>14545</v>
      </c>
      <c r="M203" s="1" t="s">
        <v>14140</v>
      </c>
      <c r="N203" s="1" t="s">
        <v>14000</v>
      </c>
      <c r="O203" s="1" t="s">
        <v>14001</v>
      </c>
      <c r="P203">
        <v>73</v>
      </c>
      <c r="Q203" s="1" t="s">
        <v>28358</v>
      </c>
    </row>
    <row r="204" spans="1:17" x14ac:dyDescent="0.35">
      <c r="A204" s="1" t="s">
        <v>234</v>
      </c>
      <c r="B204" s="1" t="s">
        <v>14284</v>
      </c>
      <c r="C204" s="1" t="s">
        <v>14307</v>
      </c>
      <c r="D204" s="1" t="s">
        <v>13993</v>
      </c>
      <c r="E204" s="3">
        <v>34726</v>
      </c>
      <c r="F204" s="1" t="s">
        <v>13994</v>
      </c>
      <c r="G204" s="1" t="s">
        <v>14146</v>
      </c>
      <c r="H204">
        <v>7935098341</v>
      </c>
      <c r="I204" s="1" t="s">
        <v>14546</v>
      </c>
      <c r="J204" s="3">
        <v>44643</v>
      </c>
      <c r="K204" s="1" t="s">
        <v>14116</v>
      </c>
      <c r="L204" s="1" t="s">
        <v>14547</v>
      </c>
      <c r="M204" s="1" t="s">
        <v>14079</v>
      </c>
      <c r="N204" s="1" t="s">
        <v>14000</v>
      </c>
      <c r="O204" s="1" t="s">
        <v>14022</v>
      </c>
      <c r="P204">
        <v>31</v>
      </c>
      <c r="Q204" s="1" t="s">
        <v>14070</v>
      </c>
    </row>
    <row r="205" spans="1:17" x14ac:dyDescent="0.35">
      <c r="A205" s="1" t="s">
        <v>634</v>
      </c>
      <c r="B205" s="1" t="s">
        <v>14093</v>
      </c>
      <c r="C205" s="1" t="s">
        <v>14473</v>
      </c>
      <c r="D205" s="1" t="s">
        <v>13993</v>
      </c>
      <c r="E205" s="3">
        <v>36883</v>
      </c>
      <c r="F205" s="1" t="s">
        <v>13994</v>
      </c>
      <c r="G205" s="1" t="s">
        <v>14234</v>
      </c>
      <c r="H205">
        <v>7058493748</v>
      </c>
      <c r="I205" s="1" t="s">
        <v>14548</v>
      </c>
      <c r="J205" s="3">
        <v>44609</v>
      </c>
      <c r="K205" s="1" t="s">
        <v>14087</v>
      </c>
      <c r="L205" s="1" t="s">
        <v>14549</v>
      </c>
      <c r="M205" s="1" t="s">
        <v>14079</v>
      </c>
      <c r="N205" s="1" t="s">
        <v>14000</v>
      </c>
      <c r="O205" s="1" t="s">
        <v>14001</v>
      </c>
      <c r="P205">
        <v>25</v>
      </c>
      <c r="Q205" s="1" t="s">
        <v>14040</v>
      </c>
    </row>
    <row r="206" spans="1:17" x14ac:dyDescent="0.35">
      <c r="A206" s="1" t="s">
        <v>7681</v>
      </c>
      <c r="B206" s="1" t="s">
        <v>14454</v>
      </c>
      <c r="C206" s="1" t="s">
        <v>14203</v>
      </c>
      <c r="D206" s="1" t="s">
        <v>13993</v>
      </c>
      <c r="E206" s="3">
        <v>37931</v>
      </c>
      <c r="F206" s="1" t="s">
        <v>14043</v>
      </c>
      <c r="G206" s="1" t="s">
        <v>14114</v>
      </c>
      <c r="H206">
        <v>6393077279</v>
      </c>
      <c r="I206" s="1" t="s">
        <v>14550</v>
      </c>
      <c r="J206" s="3">
        <v>44146</v>
      </c>
      <c r="K206" s="1" t="s">
        <v>14066</v>
      </c>
      <c r="L206" s="1" t="s">
        <v>14551</v>
      </c>
      <c r="M206" s="1" t="s">
        <v>14054</v>
      </c>
      <c r="N206" s="1" t="s">
        <v>14029</v>
      </c>
      <c r="O206" s="1" t="s">
        <v>14061</v>
      </c>
      <c r="P206">
        <v>22</v>
      </c>
      <c r="Q206" s="1" t="s">
        <v>14040</v>
      </c>
    </row>
    <row r="207" spans="1:17" x14ac:dyDescent="0.35">
      <c r="A207" s="1" t="s">
        <v>6858</v>
      </c>
      <c r="B207" s="1" t="s">
        <v>14129</v>
      </c>
      <c r="C207" s="1" t="s">
        <v>14149</v>
      </c>
      <c r="D207" s="1" t="s">
        <v>13993</v>
      </c>
      <c r="E207" s="3">
        <v>17960</v>
      </c>
      <c r="F207" s="1" t="s">
        <v>14025</v>
      </c>
      <c r="G207" s="1" t="s">
        <v>14124</v>
      </c>
      <c r="H207">
        <v>8392232487</v>
      </c>
      <c r="I207" s="1" t="s">
        <v>14552</v>
      </c>
      <c r="J207" s="3">
        <v>44102</v>
      </c>
      <c r="K207" s="1" t="s">
        <v>14087</v>
      </c>
      <c r="L207" s="1" t="s">
        <v>14553</v>
      </c>
      <c r="M207" s="1" t="s">
        <v>14047</v>
      </c>
      <c r="N207" s="1" t="s">
        <v>14021</v>
      </c>
      <c r="O207" s="1" t="s">
        <v>14039</v>
      </c>
      <c r="P207">
        <v>77</v>
      </c>
      <c r="Q207" s="1" t="s">
        <v>28358</v>
      </c>
    </row>
    <row r="208" spans="1:17" x14ac:dyDescent="0.35">
      <c r="A208" s="1" t="s">
        <v>4676</v>
      </c>
      <c r="B208" s="1" t="s">
        <v>14181</v>
      </c>
      <c r="C208" s="1" t="s">
        <v>14193</v>
      </c>
      <c r="D208" s="1" t="s">
        <v>14014</v>
      </c>
      <c r="E208" s="3">
        <v>26208</v>
      </c>
      <c r="F208" s="1" t="s">
        <v>14043</v>
      </c>
      <c r="G208" s="1" t="s">
        <v>14044</v>
      </c>
      <c r="H208">
        <v>7654584280</v>
      </c>
      <c r="I208" s="1" t="s">
        <v>14554</v>
      </c>
      <c r="J208" s="3">
        <v>44021</v>
      </c>
      <c r="K208" s="1" t="s">
        <v>14008</v>
      </c>
      <c r="L208" s="1" t="s">
        <v>14555</v>
      </c>
      <c r="M208" s="1" t="s">
        <v>14098</v>
      </c>
      <c r="N208" s="1" t="s">
        <v>14029</v>
      </c>
      <c r="O208" s="1" t="s">
        <v>14039</v>
      </c>
      <c r="P208">
        <v>54</v>
      </c>
      <c r="Q208" s="1" t="s">
        <v>14002</v>
      </c>
    </row>
    <row r="209" spans="1:17" x14ac:dyDescent="0.35">
      <c r="A209" s="1" t="s">
        <v>7855</v>
      </c>
      <c r="B209" s="1" t="s">
        <v>14129</v>
      </c>
      <c r="C209" s="1" t="s">
        <v>14193</v>
      </c>
      <c r="D209" s="1" t="s">
        <v>13993</v>
      </c>
      <c r="E209" s="3">
        <v>32945</v>
      </c>
      <c r="F209" s="1" t="s">
        <v>14033</v>
      </c>
      <c r="G209" s="1" t="s">
        <v>14006</v>
      </c>
      <c r="H209">
        <v>7635231601</v>
      </c>
      <c r="I209" s="1" t="s">
        <v>14556</v>
      </c>
      <c r="J209" s="3">
        <v>44328</v>
      </c>
      <c r="K209" s="1" t="s">
        <v>14008</v>
      </c>
      <c r="L209" s="1" t="s">
        <v>14557</v>
      </c>
      <c r="M209" s="1" t="s">
        <v>14128</v>
      </c>
      <c r="N209" s="1" t="s">
        <v>14000</v>
      </c>
      <c r="O209" s="1" t="s">
        <v>14011</v>
      </c>
      <c r="P209">
        <v>36</v>
      </c>
      <c r="Q209" s="1" t="s">
        <v>14070</v>
      </c>
    </row>
    <row r="210" spans="1:17" x14ac:dyDescent="0.35">
      <c r="A210" s="1" t="s">
        <v>8886</v>
      </c>
      <c r="B210" s="1" t="s">
        <v>14248</v>
      </c>
      <c r="C210" s="1" t="s">
        <v>14200</v>
      </c>
      <c r="D210" s="1" t="s">
        <v>13993</v>
      </c>
      <c r="E210" s="3">
        <v>19392</v>
      </c>
      <c r="F210" s="1" t="s">
        <v>13994</v>
      </c>
      <c r="G210" s="1" t="s">
        <v>14231</v>
      </c>
      <c r="H210">
        <v>7287426116</v>
      </c>
      <c r="I210" s="1" t="s">
        <v>14558</v>
      </c>
      <c r="J210" s="3">
        <v>43960</v>
      </c>
      <c r="K210" s="1" t="s">
        <v>14083</v>
      </c>
      <c r="L210" s="1" t="s">
        <v>14559</v>
      </c>
      <c r="M210" s="1" t="s">
        <v>14010</v>
      </c>
      <c r="N210" s="1" t="s">
        <v>14000</v>
      </c>
      <c r="O210" s="1" t="s">
        <v>14022</v>
      </c>
      <c r="P210">
        <v>73</v>
      </c>
      <c r="Q210" s="1" t="s">
        <v>28358</v>
      </c>
    </row>
    <row r="211" spans="1:17" x14ac:dyDescent="0.35">
      <c r="A211" s="1" t="s">
        <v>2485</v>
      </c>
      <c r="B211" s="1" t="s">
        <v>14222</v>
      </c>
      <c r="C211" s="1" t="s">
        <v>14004</v>
      </c>
      <c r="D211" s="1" t="s">
        <v>13993</v>
      </c>
      <c r="E211" s="3">
        <v>35092</v>
      </c>
      <c r="F211" s="1" t="s">
        <v>14015</v>
      </c>
      <c r="G211" s="1" t="s">
        <v>14044</v>
      </c>
      <c r="H211">
        <v>6459442845</v>
      </c>
      <c r="I211" s="1" t="s">
        <v>14560</v>
      </c>
      <c r="J211" s="3">
        <v>44846</v>
      </c>
      <c r="K211" s="1" t="s">
        <v>14008</v>
      </c>
      <c r="L211" s="1" t="s">
        <v>14561</v>
      </c>
      <c r="M211" s="1" t="s">
        <v>14047</v>
      </c>
      <c r="N211" s="1" t="s">
        <v>14029</v>
      </c>
      <c r="O211" s="1" t="s">
        <v>14069</v>
      </c>
      <c r="P211">
        <v>30</v>
      </c>
      <c r="Q211" s="1" t="s">
        <v>14040</v>
      </c>
    </row>
    <row r="212" spans="1:17" x14ac:dyDescent="0.35">
      <c r="A212" s="1" t="s">
        <v>1497</v>
      </c>
      <c r="B212" s="1" t="s">
        <v>14290</v>
      </c>
      <c r="C212" s="1" t="s">
        <v>14164</v>
      </c>
      <c r="D212" s="1" t="s">
        <v>13993</v>
      </c>
      <c r="E212" s="3">
        <v>34933</v>
      </c>
      <c r="F212" s="1" t="s">
        <v>14043</v>
      </c>
      <c r="G212" s="1" t="s">
        <v>14064</v>
      </c>
      <c r="H212">
        <v>9502440472</v>
      </c>
      <c r="I212" s="1" t="s">
        <v>14562</v>
      </c>
      <c r="J212" s="3">
        <v>44609</v>
      </c>
      <c r="K212" s="1" t="s">
        <v>14116</v>
      </c>
      <c r="L212" s="1" t="s">
        <v>14563</v>
      </c>
      <c r="M212" s="1" t="s">
        <v>14010</v>
      </c>
      <c r="N212" s="1" t="s">
        <v>14021</v>
      </c>
      <c r="O212" s="1" t="s">
        <v>14135</v>
      </c>
      <c r="P212">
        <v>30</v>
      </c>
      <c r="Q212" s="1" t="s">
        <v>14040</v>
      </c>
    </row>
    <row r="213" spans="1:17" x14ac:dyDescent="0.35">
      <c r="A213" s="1" t="s">
        <v>9864</v>
      </c>
      <c r="B213" s="1" t="s">
        <v>14041</v>
      </c>
      <c r="C213" s="1" t="s">
        <v>14104</v>
      </c>
      <c r="D213" s="1" t="s">
        <v>14014</v>
      </c>
      <c r="E213" s="3">
        <v>34377</v>
      </c>
      <c r="F213" s="1" t="s">
        <v>14033</v>
      </c>
      <c r="G213" s="1" t="s">
        <v>14114</v>
      </c>
      <c r="H213">
        <v>7370685826</v>
      </c>
      <c r="I213" s="1" t="s">
        <v>14564</v>
      </c>
      <c r="J213" s="3">
        <v>44242</v>
      </c>
      <c r="K213" s="1" t="s">
        <v>14154</v>
      </c>
      <c r="L213" s="1" t="s">
        <v>14565</v>
      </c>
      <c r="M213" s="1" t="s">
        <v>14010</v>
      </c>
      <c r="N213" s="1" t="s">
        <v>14021</v>
      </c>
      <c r="O213" s="1" t="s">
        <v>14061</v>
      </c>
      <c r="P213">
        <v>32</v>
      </c>
      <c r="Q213" s="1" t="s">
        <v>14070</v>
      </c>
    </row>
    <row r="214" spans="1:17" x14ac:dyDescent="0.35">
      <c r="A214" s="1" t="s">
        <v>4604</v>
      </c>
      <c r="B214" s="1" t="s">
        <v>14324</v>
      </c>
      <c r="C214" s="1" t="s">
        <v>14203</v>
      </c>
      <c r="D214" s="1" t="s">
        <v>14014</v>
      </c>
      <c r="E214" s="3">
        <v>23795</v>
      </c>
      <c r="F214" s="1" t="s">
        <v>14015</v>
      </c>
      <c r="G214" s="1" t="s">
        <v>13995</v>
      </c>
      <c r="H214">
        <v>8343459102</v>
      </c>
      <c r="I214" s="1" t="s">
        <v>14566</v>
      </c>
      <c r="J214" s="3">
        <v>44635</v>
      </c>
      <c r="K214" s="1" t="s">
        <v>14116</v>
      </c>
      <c r="L214" s="1" t="s">
        <v>14567</v>
      </c>
      <c r="M214" s="1" t="s">
        <v>14038</v>
      </c>
      <c r="N214" s="1" t="s">
        <v>14021</v>
      </c>
      <c r="O214" s="1" t="s">
        <v>14030</v>
      </c>
      <c r="P214">
        <v>61</v>
      </c>
      <c r="Q214" s="1" t="s">
        <v>28358</v>
      </c>
    </row>
    <row r="215" spans="1:17" x14ac:dyDescent="0.35">
      <c r="A215" s="1" t="s">
        <v>4981</v>
      </c>
      <c r="B215" s="1" t="s">
        <v>14152</v>
      </c>
      <c r="C215" s="1" t="s">
        <v>14076</v>
      </c>
      <c r="D215" s="1" t="s">
        <v>14014</v>
      </c>
      <c r="E215" s="3">
        <v>37822</v>
      </c>
      <c r="F215" s="1" t="s">
        <v>13994</v>
      </c>
      <c r="G215" s="1" t="s">
        <v>14234</v>
      </c>
      <c r="H215">
        <v>8975704877</v>
      </c>
      <c r="I215" s="1" t="s">
        <v>14568</v>
      </c>
      <c r="J215" s="3">
        <v>44260</v>
      </c>
      <c r="K215" s="1" t="s">
        <v>14154</v>
      </c>
      <c r="L215" s="1" t="s">
        <v>14569</v>
      </c>
      <c r="M215" s="1" t="s">
        <v>14098</v>
      </c>
      <c r="N215" s="1" t="s">
        <v>14029</v>
      </c>
      <c r="O215" s="1" t="s">
        <v>14061</v>
      </c>
      <c r="P215">
        <v>22</v>
      </c>
      <c r="Q215" s="1" t="s">
        <v>14040</v>
      </c>
    </row>
    <row r="216" spans="1:17" x14ac:dyDescent="0.35">
      <c r="A216" s="1" t="s">
        <v>8103</v>
      </c>
      <c r="B216" s="1" t="s">
        <v>14230</v>
      </c>
      <c r="C216" s="1" t="s">
        <v>14042</v>
      </c>
      <c r="D216" s="1" t="s">
        <v>14014</v>
      </c>
      <c r="E216" s="3">
        <v>22541</v>
      </c>
      <c r="F216" s="1" t="s">
        <v>14025</v>
      </c>
      <c r="G216" s="1" t="s">
        <v>14124</v>
      </c>
      <c r="H216">
        <v>7619163247</v>
      </c>
      <c r="I216" s="1" t="s">
        <v>14570</v>
      </c>
      <c r="J216" s="3">
        <v>44348</v>
      </c>
      <c r="K216" s="1" t="s">
        <v>14036</v>
      </c>
      <c r="L216" s="1" t="s">
        <v>14037</v>
      </c>
      <c r="M216" s="1" t="s">
        <v>14079</v>
      </c>
      <c r="N216" s="1" t="s">
        <v>14000</v>
      </c>
      <c r="O216" s="1" t="s">
        <v>14061</v>
      </c>
      <c r="P216">
        <v>64</v>
      </c>
      <c r="Q216" s="1" t="s">
        <v>28358</v>
      </c>
    </row>
    <row r="217" spans="1:17" x14ac:dyDescent="0.35">
      <c r="A217" s="1" t="s">
        <v>8480</v>
      </c>
      <c r="B217" s="1" t="s">
        <v>14109</v>
      </c>
      <c r="C217" s="1" t="s">
        <v>14203</v>
      </c>
      <c r="D217" s="1" t="s">
        <v>13993</v>
      </c>
      <c r="E217" s="3">
        <v>32121</v>
      </c>
      <c r="F217" s="1" t="s">
        <v>14072</v>
      </c>
      <c r="G217" s="1" t="s">
        <v>14006</v>
      </c>
      <c r="H217">
        <v>7544167403</v>
      </c>
      <c r="I217" s="1" t="s">
        <v>14571</v>
      </c>
      <c r="J217" s="3">
        <v>44868</v>
      </c>
      <c r="K217" s="1" t="s">
        <v>14066</v>
      </c>
      <c r="L217" s="1" t="s">
        <v>14572</v>
      </c>
      <c r="M217" s="1" t="s">
        <v>14079</v>
      </c>
      <c r="N217" s="1" t="s">
        <v>14021</v>
      </c>
      <c r="O217" s="1" t="s">
        <v>14135</v>
      </c>
      <c r="P217">
        <v>38</v>
      </c>
      <c r="Q217" s="1" t="s">
        <v>14070</v>
      </c>
    </row>
    <row r="218" spans="1:17" x14ac:dyDescent="0.35">
      <c r="A218" s="1" t="s">
        <v>5672</v>
      </c>
      <c r="B218" s="1" t="s">
        <v>14370</v>
      </c>
      <c r="C218" s="1" t="s">
        <v>14307</v>
      </c>
      <c r="D218" s="1" t="s">
        <v>14014</v>
      </c>
      <c r="E218" s="3">
        <v>22745</v>
      </c>
      <c r="F218" s="1" t="s">
        <v>14072</v>
      </c>
      <c r="G218" s="1" t="s">
        <v>14016</v>
      </c>
      <c r="H218">
        <v>8770387920</v>
      </c>
      <c r="I218" s="1" t="s">
        <v>14573</v>
      </c>
      <c r="J218" s="3">
        <v>44558</v>
      </c>
      <c r="K218" s="1" t="s">
        <v>14083</v>
      </c>
      <c r="L218" s="1" t="s">
        <v>14574</v>
      </c>
      <c r="M218" s="1" t="s">
        <v>14038</v>
      </c>
      <c r="N218" s="1" t="s">
        <v>14021</v>
      </c>
      <c r="O218" s="1" t="s">
        <v>14039</v>
      </c>
      <c r="P218">
        <v>64</v>
      </c>
      <c r="Q218" s="1" t="s">
        <v>28358</v>
      </c>
    </row>
    <row r="219" spans="1:17" x14ac:dyDescent="0.35">
      <c r="A219" s="1" t="s">
        <v>1298</v>
      </c>
      <c r="B219" s="1" t="s">
        <v>14049</v>
      </c>
      <c r="C219" s="1" t="s">
        <v>14013</v>
      </c>
      <c r="D219" s="1" t="s">
        <v>13993</v>
      </c>
      <c r="E219" s="3">
        <v>18082</v>
      </c>
      <c r="F219" s="1" t="s">
        <v>14015</v>
      </c>
      <c r="G219" s="1" t="s">
        <v>14026</v>
      </c>
      <c r="H219">
        <v>9207709343</v>
      </c>
      <c r="I219" s="1" t="s">
        <v>14575</v>
      </c>
      <c r="J219" s="3">
        <v>43852</v>
      </c>
      <c r="K219" s="1" t="s">
        <v>14087</v>
      </c>
      <c r="L219" s="1" t="s">
        <v>14576</v>
      </c>
      <c r="M219" s="1" t="s">
        <v>14075</v>
      </c>
      <c r="N219" s="1" t="s">
        <v>14021</v>
      </c>
      <c r="O219" s="1" t="s">
        <v>14135</v>
      </c>
      <c r="P219">
        <v>76</v>
      </c>
      <c r="Q219" s="1" t="s">
        <v>28358</v>
      </c>
    </row>
    <row r="220" spans="1:17" x14ac:dyDescent="0.35">
      <c r="A220" s="1" t="s">
        <v>14577</v>
      </c>
      <c r="B220" s="1" t="s">
        <v>14335</v>
      </c>
      <c r="C220" s="1" t="s">
        <v>14100</v>
      </c>
      <c r="D220" s="1" t="s">
        <v>14014</v>
      </c>
      <c r="E220" s="3">
        <v>27427</v>
      </c>
      <c r="F220" s="1" t="s">
        <v>14033</v>
      </c>
      <c r="G220" s="1" t="s">
        <v>14044</v>
      </c>
      <c r="H220">
        <v>6105495798</v>
      </c>
      <c r="I220" s="1" t="s">
        <v>14578</v>
      </c>
      <c r="J220" s="3">
        <v>44779</v>
      </c>
      <c r="K220" s="1" t="s">
        <v>14036</v>
      </c>
      <c r="L220" s="1" t="s">
        <v>14037</v>
      </c>
      <c r="M220" s="1" t="s">
        <v>14020</v>
      </c>
      <c r="N220" s="1" t="s">
        <v>14029</v>
      </c>
      <c r="O220" s="1" t="s">
        <v>14001</v>
      </c>
      <c r="P220">
        <v>51</v>
      </c>
      <c r="Q220" s="1" t="s">
        <v>14002</v>
      </c>
    </row>
    <row r="221" spans="1:17" x14ac:dyDescent="0.35">
      <c r="A221" s="1" t="s">
        <v>6120</v>
      </c>
      <c r="B221" s="1" t="s">
        <v>14093</v>
      </c>
      <c r="C221" s="1" t="s">
        <v>14081</v>
      </c>
      <c r="D221" s="1" t="s">
        <v>13993</v>
      </c>
      <c r="E221" s="3">
        <v>17424</v>
      </c>
      <c r="F221" s="1" t="s">
        <v>13994</v>
      </c>
      <c r="G221" s="1" t="s">
        <v>14114</v>
      </c>
      <c r="H221">
        <v>7955638763</v>
      </c>
      <c r="I221" s="1" t="s">
        <v>14579</v>
      </c>
      <c r="J221" s="3">
        <v>44068</v>
      </c>
      <c r="K221" s="1" t="s">
        <v>14083</v>
      </c>
      <c r="L221" s="1" t="s">
        <v>14580</v>
      </c>
      <c r="M221" s="1" t="s">
        <v>14020</v>
      </c>
      <c r="N221" s="1" t="s">
        <v>14000</v>
      </c>
      <c r="O221" s="1" t="s">
        <v>14030</v>
      </c>
      <c r="P221">
        <v>78</v>
      </c>
      <c r="Q221" s="1" t="s">
        <v>28358</v>
      </c>
    </row>
    <row r="222" spans="1:17" x14ac:dyDescent="0.35">
      <c r="A222" s="1" t="s">
        <v>2263</v>
      </c>
      <c r="B222" s="1" t="s">
        <v>14003</v>
      </c>
      <c r="C222" s="1" t="s">
        <v>14200</v>
      </c>
      <c r="D222" s="1" t="s">
        <v>13993</v>
      </c>
      <c r="E222" s="3">
        <v>17809</v>
      </c>
      <c r="F222" s="1" t="s">
        <v>14005</v>
      </c>
      <c r="G222" s="1" t="s">
        <v>14114</v>
      </c>
      <c r="H222">
        <v>6191912243</v>
      </c>
      <c r="I222" s="1" t="s">
        <v>14581</v>
      </c>
      <c r="J222" s="3">
        <v>44728</v>
      </c>
      <c r="K222" s="1" t="s">
        <v>14154</v>
      </c>
      <c r="L222" s="1" t="s">
        <v>14582</v>
      </c>
      <c r="M222" s="1" t="s">
        <v>14118</v>
      </c>
      <c r="N222" s="1" t="s">
        <v>14021</v>
      </c>
      <c r="O222" s="1" t="s">
        <v>14001</v>
      </c>
      <c r="P222">
        <v>77</v>
      </c>
      <c r="Q222" s="1" t="s">
        <v>28358</v>
      </c>
    </row>
    <row r="223" spans="1:17" x14ac:dyDescent="0.35">
      <c r="A223" s="1" t="s">
        <v>1357</v>
      </c>
      <c r="B223" s="1" t="s">
        <v>14216</v>
      </c>
      <c r="C223" s="1" t="s">
        <v>14104</v>
      </c>
      <c r="D223" s="1" t="s">
        <v>14014</v>
      </c>
      <c r="E223" s="3">
        <v>35843</v>
      </c>
      <c r="F223" s="1" t="s">
        <v>14033</v>
      </c>
      <c r="G223" s="1" t="s">
        <v>14234</v>
      </c>
      <c r="H223">
        <v>9180378138</v>
      </c>
      <c r="I223" s="1" t="s">
        <v>14583</v>
      </c>
      <c r="J223" s="3">
        <v>44054</v>
      </c>
      <c r="K223" s="1" t="s">
        <v>14036</v>
      </c>
      <c r="L223" s="1" t="s">
        <v>14037</v>
      </c>
      <c r="M223" s="1" t="s">
        <v>14108</v>
      </c>
      <c r="N223" s="1" t="s">
        <v>14000</v>
      </c>
      <c r="O223" s="1" t="s">
        <v>14030</v>
      </c>
      <c r="P223">
        <v>28</v>
      </c>
      <c r="Q223" s="1" t="s">
        <v>14040</v>
      </c>
    </row>
    <row r="224" spans="1:17" x14ac:dyDescent="0.35">
      <c r="A224" s="1" t="s">
        <v>7129</v>
      </c>
      <c r="B224" s="1" t="s">
        <v>14354</v>
      </c>
      <c r="C224" s="1" t="s">
        <v>14473</v>
      </c>
      <c r="D224" s="1" t="s">
        <v>14014</v>
      </c>
      <c r="E224" s="3">
        <v>25456</v>
      </c>
      <c r="F224" s="1" t="s">
        <v>14025</v>
      </c>
      <c r="G224" s="1" t="s">
        <v>14058</v>
      </c>
      <c r="H224">
        <v>6792214339</v>
      </c>
      <c r="I224" s="1" t="s">
        <v>14584</v>
      </c>
      <c r="J224" s="3">
        <v>44704</v>
      </c>
      <c r="K224" s="1" t="s">
        <v>14154</v>
      </c>
      <c r="L224" s="1" t="s">
        <v>14585</v>
      </c>
      <c r="M224" s="1" t="s">
        <v>14128</v>
      </c>
      <c r="N224" s="1" t="s">
        <v>14021</v>
      </c>
      <c r="O224" s="1" t="s">
        <v>14039</v>
      </c>
      <c r="P224">
        <v>56</v>
      </c>
      <c r="Q224" s="1" t="s">
        <v>14002</v>
      </c>
    </row>
    <row r="225" spans="1:17" x14ac:dyDescent="0.35">
      <c r="A225" s="1" t="s">
        <v>3247</v>
      </c>
      <c r="B225" s="1" t="s">
        <v>14099</v>
      </c>
      <c r="C225" s="1" t="s">
        <v>14004</v>
      </c>
      <c r="D225" s="1" t="s">
        <v>13993</v>
      </c>
      <c r="E225" s="3">
        <v>34734</v>
      </c>
      <c r="F225" s="1" t="s">
        <v>14025</v>
      </c>
      <c r="G225" s="1" t="s">
        <v>14044</v>
      </c>
      <c r="H225">
        <v>6019112776</v>
      </c>
      <c r="I225" s="1" t="s">
        <v>14586</v>
      </c>
      <c r="J225" s="3">
        <v>44235</v>
      </c>
      <c r="K225" s="1" t="s">
        <v>14154</v>
      </c>
      <c r="L225" s="1" t="s">
        <v>14587</v>
      </c>
      <c r="M225" s="1" t="s">
        <v>14010</v>
      </c>
      <c r="N225" s="1" t="s">
        <v>14000</v>
      </c>
      <c r="O225" s="1" t="s">
        <v>14048</v>
      </c>
      <c r="P225">
        <v>31</v>
      </c>
      <c r="Q225" s="1" t="s">
        <v>14070</v>
      </c>
    </row>
    <row r="226" spans="1:17" x14ac:dyDescent="0.35">
      <c r="A226" s="1" t="s">
        <v>10098</v>
      </c>
      <c r="B226" s="1" t="s">
        <v>14129</v>
      </c>
      <c r="C226" s="1" t="s">
        <v>14156</v>
      </c>
      <c r="D226" s="1" t="s">
        <v>13993</v>
      </c>
      <c r="E226" s="3">
        <v>16661</v>
      </c>
      <c r="F226" s="1" t="s">
        <v>14043</v>
      </c>
      <c r="G226" s="1" t="s">
        <v>14124</v>
      </c>
      <c r="H226">
        <v>6846427583</v>
      </c>
      <c r="I226" s="1" t="s">
        <v>14588</v>
      </c>
      <c r="J226" s="3">
        <v>44039</v>
      </c>
      <c r="K226" s="1" t="s">
        <v>14018</v>
      </c>
      <c r="L226" s="1" t="s">
        <v>14589</v>
      </c>
      <c r="M226" s="1" t="s">
        <v>14020</v>
      </c>
      <c r="N226" s="1" t="s">
        <v>14000</v>
      </c>
      <c r="O226" s="1" t="s">
        <v>14011</v>
      </c>
      <c r="P226">
        <v>80</v>
      </c>
      <c r="Q226" s="1" t="s">
        <v>28358</v>
      </c>
    </row>
    <row r="227" spans="1:17" x14ac:dyDescent="0.35">
      <c r="A227" s="1" t="s">
        <v>8197</v>
      </c>
      <c r="B227" s="1" t="s">
        <v>14213</v>
      </c>
      <c r="C227" s="1" t="s">
        <v>14063</v>
      </c>
      <c r="D227" s="1" t="s">
        <v>13993</v>
      </c>
      <c r="E227" s="3">
        <v>24880</v>
      </c>
      <c r="F227" s="1" t="s">
        <v>14005</v>
      </c>
      <c r="G227" s="1" t="s">
        <v>14231</v>
      </c>
      <c r="H227">
        <v>7511763726</v>
      </c>
      <c r="I227" s="1" t="s">
        <v>14590</v>
      </c>
      <c r="J227" s="3">
        <v>44626</v>
      </c>
      <c r="K227" s="1" t="s">
        <v>14008</v>
      </c>
      <c r="L227" s="1" t="s">
        <v>14591</v>
      </c>
      <c r="M227" s="1" t="s">
        <v>14020</v>
      </c>
      <c r="N227" s="1" t="s">
        <v>14029</v>
      </c>
      <c r="O227" s="1" t="s">
        <v>14135</v>
      </c>
      <c r="P227">
        <v>58</v>
      </c>
      <c r="Q227" s="1" t="s">
        <v>14002</v>
      </c>
    </row>
    <row r="228" spans="1:17" x14ac:dyDescent="0.35">
      <c r="A228" s="1" t="s">
        <v>3619</v>
      </c>
      <c r="B228" s="1" t="s">
        <v>14123</v>
      </c>
      <c r="C228" s="1" t="s">
        <v>14196</v>
      </c>
      <c r="D228" s="1" t="s">
        <v>14014</v>
      </c>
      <c r="E228" s="3">
        <v>37744</v>
      </c>
      <c r="F228" s="1" t="s">
        <v>14005</v>
      </c>
      <c r="G228" s="1" t="s">
        <v>14044</v>
      </c>
      <c r="H228">
        <v>6575301286</v>
      </c>
      <c r="I228" s="1" t="s">
        <v>14592</v>
      </c>
      <c r="J228" s="3">
        <v>44440</v>
      </c>
      <c r="K228" s="1" t="s">
        <v>14008</v>
      </c>
      <c r="L228" s="1" t="s">
        <v>14593</v>
      </c>
      <c r="M228" s="1" t="s">
        <v>14128</v>
      </c>
      <c r="N228" s="1" t="s">
        <v>14000</v>
      </c>
      <c r="O228" s="1" t="s">
        <v>14048</v>
      </c>
      <c r="P228">
        <v>23</v>
      </c>
      <c r="Q228" s="1" t="s">
        <v>14040</v>
      </c>
    </row>
    <row r="229" spans="1:17" x14ac:dyDescent="0.35">
      <c r="A229" s="1" t="s">
        <v>628</v>
      </c>
      <c r="B229" s="1" t="s">
        <v>14161</v>
      </c>
      <c r="C229" s="1" t="s">
        <v>14473</v>
      </c>
      <c r="D229" s="1" t="s">
        <v>13993</v>
      </c>
      <c r="E229" s="3">
        <v>26843</v>
      </c>
      <c r="F229" s="1" t="s">
        <v>14025</v>
      </c>
      <c r="G229" s="1" t="s">
        <v>14231</v>
      </c>
      <c r="H229">
        <v>6592135522</v>
      </c>
      <c r="I229" s="1" t="s">
        <v>14594</v>
      </c>
      <c r="J229" s="3">
        <v>44120</v>
      </c>
      <c r="K229" s="1" t="s">
        <v>14018</v>
      </c>
      <c r="L229" s="1" t="s">
        <v>14595</v>
      </c>
      <c r="M229" s="1" t="s">
        <v>14038</v>
      </c>
      <c r="N229" s="1" t="s">
        <v>14029</v>
      </c>
      <c r="O229" s="1" t="s">
        <v>14039</v>
      </c>
      <c r="P229">
        <v>52</v>
      </c>
      <c r="Q229" s="1" t="s">
        <v>14002</v>
      </c>
    </row>
    <row r="230" spans="1:17" x14ac:dyDescent="0.35">
      <c r="A230" s="1" t="s">
        <v>4933</v>
      </c>
      <c r="B230" s="1" t="s">
        <v>14119</v>
      </c>
      <c r="C230" s="1" t="s">
        <v>14063</v>
      </c>
      <c r="D230" s="1" t="s">
        <v>14014</v>
      </c>
      <c r="E230" s="3">
        <v>32219</v>
      </c>
      <c r="F230" s="1" t="s">
        <v>14057</v>
      </c>
      <c r="G230" s="1" t="s">
        <v>14124</v>
      </c>
      <c r="H230">
        <v>6602569046</v>
      </c>
      <c r="I230" s="1" t="s">
        <v>14596</v>
      </c>
      <c r="J230" s="3">
        <v>44185</v>
      </c>
      <c r="K230" s="1" t="s">
        <v>14018</v>
      </c>
      <c r="L230" s="1" t="s">
        <v>14597</v>
      </c>
      <c r="M230" s="1" t="s">
        <v>14118</v>
      </c>
      <c r="N230" s="1" t="s">
        <v>14029</v>
      </c>
      <c r="O230" s="1" t="s">
        <v>14061</v>
      </c>
      <c r="P230">
        <v>38</v>
      </c>
      <c r="Q230" s="1" t="s">
        <v>14070</v>
      </c>
    </row>
    <row r="231" spans="1:17" x14ac:dyDescent="0.35">
      <c r="A231" s="1" t="s">
        <v>210</v>
      </c>
      <c r="B231" s="1" t="s">
        <v>14216</v>
      </c>
      <c r="C231" s="1" t="s">
        <v>14100</v>
      </c>
      <c r="D231" s="1" t="s">
        <v>14014</v>
      </c>
      <c r="E231" s="3">
        <v>14925</v>
      </c>
      <c r="F231" s="1" t="s">
        <v>14025</v>
      </c>
      <c r="G231" s="1" t="s">
        <v>14058</v>
      </c>
      <c r="H231">
        <v>8170839755</v>
      </c>
      <c r="I231" s="1" t="s">
        <v>14598</v>
      </c>
      <c r="J231" s="3">
        <v>44823</v>
      </c>
      <c r="K231" s="1" t="s">
        <v>14083</v>
      </c>
      <c r="L231" s="1" t="s">
        <v>14599</v>
      </c>
      <c r="M231" s="1" t="s">
        <v>14075</v>
      </c>
      <c r="N231" s="1" t="s">
        <v>14029</v>
      </c>
      <c r="O231" s="1" t="s">
        <v>14039</v>
      </c>
      <c r="P231">
        <v>85</v>
      </c>
      <c r="Q231" s="1" t="s">
        <v>28358</v>
      </c>
    </row>
    <row r="232" spans="1:17" x14ac:dyDescent="0.35">
      <c r="A232" s="1" t="s">
        <v>719</v>
      </c>
      <c r="B232" s="1" t="s">
        <v>14093</v>
      </c>
      <c r="C232" s="1" t="s">
        <v>14156</v>
      </c>
      <c r="D232" s="1" t="s">
        <v>13993</v>
      </c>
      <c r="E232" s="3">
        <v>29155</v>
      </c>
      <c r="F232" s="1" t="s">
        <v>14072</v>
      </c>
      <c r="G232" s="1" t="s">
        <v>13995</v>
      </c>
      <c r="H232">
        <v>9268713302</v>
      </c>
      <c r="I232" s="1" t="s">
        <v>14600</v>
      </c>
      <c r="J232" s="3">
        <v>44831</v>
      </c>
      <c r="K232" s="1" t="s">
        <v>14083</v>
      </c>
      <c r="L232" s="1" t="s">
        <v>14601</v>
      </c>
      <c r="M232" s="1" t="s">
        <v>14079</v>
      </c>
      <c r="N232" s="1" t="s">
        <v>14029</v>
      </c>
      <c r="O232" s="1" t="s">
        <v>14069</v>
      </c>
      <c r="P232">
        <v>46</v>
      </c>
      <c r="Q232" s="1" t="s">
        <v>14002</v>
      </c>
    </row>
    <row r="233" spans="1:17" x14ac:dyDescent="0.35">
      <c r="A233" s="1" t="s">
        <v>2234</v>
      </c>
      <c r="B233" s="1" t="s">
        <v>14222</v>
      </c>
      <c r="C233" s="1" t="s">
        <v>14137</v>
      </c>
      <c r="D233" s="1" t="s">
        <v>13993</v>
      </c>
      <c r="E233" s="3">
        <v>24070</v>
      </c>
      <c r="F233" s="1" t="s">
        <v>14057</v>
      </c>
      <c r="G233" s="1" t="s">
        <v>14044</v>
      </c>
      <c r="H233">
        <v>8193894984</v>
      </c>
      <c r="I233" s="1" t="s">
        <v>14602</v>
      </c>
      <c r="J233" s="3">
        <v>44175</v>
      </c>
      <c r="K233" s="1" t="s">
        <v>14154</v>
      </c>
      <c r="L233" s="1" t="s">
        <v>14603</v>
      </c>
      <c r="M233" s="1" t="s">
        <v>14075</v>
      </c>
      <c r="N233" s="1" t="s">
        <v>14021</v>
      </c>
      <c r="O233" s="1" t="s">
        <v>14001</v>
      </c>
      <c r="P233">
        <v>60</v>
      </c>
      <c r="Q233" s="1" t="s">
        <v>14002</v>
      </c>
    </row>
    <row r="234" spans="1:17" x14ac:dyDescent="0.35">
      <c r="A234" s="1" t="s">
        <v>11054</v>
      </c>
      <c r="B234" s="1" t="s">
        <v>14129</v>
      </c>
      <c r="C234" s="1" t="s">
        <v>14137</v>
      </c>
      <c r="D234" s="1" t="s">
        <v>13993</v>
      </c>
      <c r="E234" s="3">
        <v>26632</v>
      </c>
      <c r="F234" s="1" t="s">
        <v>14015</v>
      </c>
      <c r="G234" s="1" t="s">
        <v>14006</v>
      </c>
      <c r="H234">
        <v>6439875261</v>
      </c>
      <c r="I234" s="1" t="s">
        <v>14604</v>
      </c>
      <c r="J234" s="3">
        <v>43916</v>
      </c>
      <c r="K234" s="1" t="s">
        <v>14154</v>
      </c>
      <c r="L234" s="1" t="s">
        <v>14605</v>
      </c>
      <c r="M234" s="1" t="s">
        <v>14010</v>
      </c>
      <c r="N234" s="1" t="s">
        <v>14021</v>
      </c>
      <c r="O234" s="1" t="s">
        <v>14048</v>
      </c>
      <c r="P234">
        <v>53</v>
      </c>
      <c r="Q234" s="1" t="s">
        <v>14002</v>
      </c>
    </row>
    <row r="235" spans="1:17" x14ac:dyDescent="0.35">
      <c r="A235" s="1" t="s">
        <v>515</v>
      </c>
      <c r="B235" s="1" t="s">
        <v>14219</v>
      </c>
      <c r="C235" s="1" t="s">
        <v>14094</v>
      </c>
      <c r="D235" s="1" t="s">
        <v>13993</v>
      </c>
      <c r="E235" s="3">
        <v>29347</v>
      </c>
      <c r="F235" s="1" t="s">
        <v>14005</v>
      </c>
      <c r="G235" s="1" t="s">
        <v>14105</v>
      </c>
      <c r="H235">
        <v>9716394243</v>
      </c>
      <c r="I235" s="1" t="s">
        <v>14606</v>
      </c>
      <c r="J235" s="3">
        <v>44369</v>
      </c>
      <c r="K235" s="1" t="s">
        <v>14116</v>
      </c>
      <c r="L235" s="1" t="s">
        <v>14607</v>
      </c>
      <c r="M235" s="1" t="s">
        <v>14047</v>
      </c>
      <c r="N235" s="1" t="s">
        <v>14000</v>
      </c>
      <c r="O235" s="1" t="s">
        <v>14048</v>
      </c>
      <c r="P235">
        <v>46</v>
      </c>
      <c r="Q235" s="1" t="s">
        <v>14002</v>
      </c>
    </row>
    <row r="236" spans="1:17" x14ac:dyDescent="0.35">
      <c r="A236" s="1" t="s">
        <v>2436</v>
      </c>
      <c r="B236" s="1" t="s">
        <v>14219</v>
      </c>
      <c r="C236" s="1" t="s">
        <v>14156</v>
      </c>
      <c r="D236" s="1" t="s">
        <v>13993</v>
      </c>
      <c r="E236" s="3">
        <v>34608</v>
      </c>
      <c r="F236" s="1" t="s">
        <v>14033</v>
      </c>
      <c r="G236" s="1" t="s">
        <v>14044</v>
      </c>
      <c r="H236">
        <v>6887424665</v>
      </c>
      <c r="I236" s="1" t="s">
        <v>14608</v>
      </c>
      <c r="J236" s="3">
        <v>44707</v>
      </c>
      <c r="K236" s="1" t="s">
        <v>14083</v>
      </c>
      <c r="L236" s="1" t="s">
        <v>14609</v>
      </c>
      <c r="M236" s="1" t="s">
        <v>14079</v>
      </c>
      <c r="N236" s="1" t="s">
        <v>14000</v>
      </c>
      <c r="O236" s="1" t="s">
        <v>14069</v>
      </c>
      <c r="P236">
        <v>31</v>
      </c>
      <c r="Q236" s="1" t="s">
        <v>14070</v>
      </c>
    </row>
    <row r="237" spans="1:17" x14ac:dyDescent="0.35">
      <c r="A237" s="1" t="s">
        <v>3196</v>
      </c>
      <c r="B237" s="1" t="s">
        <v>14520</v>
      </c>
      <c r="C237" s="1" t="s">
        <v>14149</v>
      </c>
      <c r="D237" s="1" t="s">
        <v>13993</v>
      </c>
      <c r="E237" s="3">
        <v>34168</v>
      </c>
      <c r="F237" s="1" t="s">
        <v>13994</v>
      </c>
      <c r="G237" s="1" t="s">
        <v>14034</v>
      </c>
      <c r="H237">
        <v>8459880594</v>
      </c>
      <c r="I237" s="1" t="s">
        <v>14610</v>
      </c>
      <c r="J237" s="3">
        <v>44175</v>
      </c>
      <c r="K237" s="1" t="s">
        <v>14116</v>
      </c>
      <c r="L237" s="1" t="s">
        <v>14611</v>
      </c>
      <c r="M237" s="1" t="s">
        <v>14118</v>
      </c>
      <c r="N237" s="1" t="s">
        <v>14021</v>
      </c>
      <c r="O237" s="1" t="s">
        <v>14001</v>
      </c>
      <c r="P237">
        <v>32</v>
      </c>
      <c r="Q237" s="1" t="s">
        <v>14070</v>
      </c>
    </row>
    <row r="238" spans="1:17" x14ac:dyDescent="0.35">
      <c r="A238" s="1" t="s">
        <v>9578</v>
      </c>
      <c r="B238" s="1" t="s">
        <v>14071</v>
      </c>
      <c r="C238" s="1" t="s">
        <v>14188</v>
      </c>
      <c r="D238" s="1" t="s">
        <v>14014</v>
      </c>
      <c r="E238" s="3">
        <v>28098</v>
      </c>
      <c r="F238" s="1" t="s">
        <v>14033</v>
      </c>
      <c r="G238" s="1" t="s">
        <v>14105</v>
      </c>
      <c r="H238">
        <v>9719780110</v>
      </c>
      <c r="I238" s="1" t="s">
        <v>14612</v>
      </c>
      <c r="J238" s="3">
        <v>43952</v>
      </c>
      <c r="K238" s="1" t="s">
        <v>14052</v>
      </c>
      <c r="L238" s="1" t="s">
        <v>14613</v>
      </c>
      <c r="M238" s="1" t="s">
        <v>14191</v>
      </c>
      <c r="N238" s="1" t="s">
        <v>14000</v>
      </c>
      <c r="O238" s="1" t="s">
        <v>14167</v>
      </c>
      <c r="P238">
        <v>49</v>
      </c>
      <c r="Q238" s="1" t="s">
        <v>14002</v>
      </c>
    </row>
    <row r="239" spans="1:17" x14ac:dyDescent="0.35">
      <c r="A239" s="1" t="s">
        <v>2650</v>
      </c>
      <c r="B239" s="1" t="s">
        <v>14080</v>
      </c>
      <c r="C239" s="1" t="s">
        <v>14085</v>
      </c>
      <c r="D239" s="1" t="s">
        <v>13993</v>
      </c>
      <c r="E239" s="3">
        <v>36769</v>
      </c>
      <c r="F239" s="1" t="s">
        <v>13994</v>
      </c>
      <c r="G239" s="1" t="s">
        <v>14124</v>
      </c>
      <c r="H239">
        <v>7779083221</v>
      </c>
      <c r="I239" s="1" t="s">
        <v>14614</v>
      </c>
      <c r="J239" s="3">
        <v>44635</v>
      </c>
      <c r="K239" s="1" t="s">
        <v>14154</v>
      </c>
      <c r="L239" s="1" t="s">
        <v>14615</v>
      </c>
      <c r="M239" s="1" t="s">
        <v>14128</v>
      </c>
      <c r="N239" s="1" t="s">
        <v>14029</v>
      </c>
      <c r="O239" s="1" t="s">
        <v>14001</v>
      </c>
      <c r="P239">
        <v>25</v>
      </c>
      <c r="Q239" s="1" t="s">
        <v>14040</v>
      </c>
    </row>
    <row r="240" spans="1:17" x14ac:dyDescent="0.35">
      <c r="A240" s="1" t="s">
        <v>1448</v>
      </c>
      <c r="B240" s="1" t="s">
        <v>14103</v>
      </c>
      <c r="C240" s="1" t="s">
        <v>13992</v>
      </c>
      <c r="D240" s="1" t="s">
        <v>14014</v>
      </c>
      <c r="E240" s="3">
        <v>23727</v>
      </c>
      <c r="F240" s="1" t="s">
        <v>14043</v>
      </c>
      <c r="G240" s="1" t="s">
        <v>14064</v>
      </c>
      <c r="H240">
        <v>6010621799</v>
      </c>
      <c r="I240" s="1" t="s">
        <v>14616</v>
      </c>
      <c r="J240" s="3">
        <v>44586</v>
      </c>
      <c r="K240" s="1" t="s">
        <v>14154</v>
      </c>
      <c r="L240" s="1" t="s">
        <v>14617</v>
      </c>
      <c r="M240" s="1" t="s">
        <v>14038</v>
      </c>
      <c r="N240" s="1" t="s">
        <v>14021</v>
      </c>
      <c r="O240" s="1" t="s">
        <v>14001</v>
      </c>
      <c r="P240">
        <v>61</v>
      </c>
      <c r="Q240" s="1" t="s">
        <v>28358</v>
      </c>
    </row>
    <row r="241" spans="1:17" x14ac:dyDescent="0.35">
      <c r="A241" s="1" t="s">
        <v>6438</v>
      </c>
      <c r="B241" s="1" t="s">
        <v>13991</v>
      </c>
      <c r="C241" s="1" t="s">
        <v>14196</v>
      </c>
      <c r="D241" s="1" t="s">
        <v>13993</v>
      </c>
      <c r="E241" s="3">
        <v>37459</v>
      </c>
      <c r="F241" s="1" t="s">
        <v>14025</v>
      </c>
      <c r="G241" s="1" t="s">
        <v>14234</v>
      </c>
      <c r="H241">
        <v>7845303066</v>
      </c>
      <c r="I241" s="1" t="s">
        <v>14618</v>
      </c>
      <c r="J241" s="3">
        <v>44564</v>
      </c>
      <c r="K241" s="1" t="s">
        <v>14087</v>
      </c>
      <c r="L241" s="1" t="s">
        <v>14619</v>
      </c>
      <c r="M241" s="1" t="s">
        <v>14068</v>
      </c>
      <c r="N241" s="1" t="s">
        <v>14000</v>
      </c>
      <c r="O241" s="1" t="s">
        <v>14061</v>
      </c>
      <c r="P241">
        <v>23</v>
      </c>
      <c r="Q241" s="1" t="s">
        <v>14040</v>
      </c>
    </row>
    <row r="242" spans="1:17" x14ac:dyDescent="0.35">
      <c r="A242" s="1" t="s">
        <v>3841</v>
      </c>
      <c r="B242" s="1" t="s">
        <v>14290</v>
      </c>
      <c r="C242" s="1" t="s">
        <v>14164</v>
      </c>
      <c r="D242" s="1" t="s">
        <v>13993</v>
      </c>
      <c r="E242" s="3">
        <v>23903</v>
      </c>
      <c r="F242" s="1" t="s">
        <v>14033</v>
      </c>
      <c r="G242" s="1" t="s">
        <v>14044</v>
      </c>
      <c r="H242">
        <v>9661127093</v>
      </c>
      <c r="I242" s="1" t="s">
        <v>14620</v>
      </c>
      <c r="J242" s="3">
        <v>44522</v>
      </c>
      <c r="K242" s="1" t="s">
        <v>14018</v>
      </c>
      <c r="L242" s="1" t="s">
        <v>14621</v>
      </c>
      <c r="M242" s="1" t="s">
        <v>14038</v>
      </c>
      <c r="N242" s="1" t="s">
        <v>14029</v>
      </c>
      <c r="O242" s="1" t="s">
        <v>14069</v>
      </c>
      <c r="P242">
        <v>61</v>
      </c>
      <c r="Q242" s="1" t="s">
        <v>28358</v>
      </c>
    </row>
    <row r="243" spans="1:17" x14ac:dyDescent="0.35">
      <c r="A243" s="1" t="s">
        <v>4593</v>
      </c>
      <c r="B243" s="1" t="s">
        <v>14370</v>
      </c>
      <c r="C243" s="1" t="s">
        <v>14063</v>
      </c>
      <c r="D243" s="1" t="s">
        <v>14014</v>
      </c>
      <c r="E243" s="3">
        <v>29670</v>
      </c>
      <c r="F243" s="1" t="s">
        <v>14033</v>
      </c>
      <c r="G243" s="1" t="s">
        <v>14095</v>
      </c>
      <c r="H243">
        <v>7960730480</v>
      </c>
      <c r="I243" s="1" t="s">
        <v>14622</v>
      </c>
      <c r="J243" s="3">
        <v>43864</v>
      </c>
      <c r="K243" s="1" t="s">
        <v>14087</v>
      </c>
      <c r="L243" s="1" t="s">
        <v>14623</v>
      </c>
      <c r="M243" s="1" t="s">
        <v>14047</v>
      </c>
      <c r="N243" s="1" t="s">
        <v>14029</v>
      </c>
      <c r="O243" s="1" t="s">
        <v>14048</v>
      </c>
      <c r="P243">
        <v>45</v>
      </c>
      <c r="Q243" s="1" t="s">
        <v>14070</v>
      </c>
    </row>
    <row r="244" spans="1:17" x14ac:dyDescent="0.35">
      <c r="A244" s="1" t="s">
        <v>4744</v>
      </c>
      <c r="B244" s="1" t="s">
        <v>14267</v>
      </c>
      <c r="C244" s="1" t="s">
        <v>14063</v>
      </c>
      <c r="D244" s="1" t="s">
        <v>14014</v>
      </c>
      <c r="E244" s="3">
        <v>24502</v>
      </c>
      <c r="F244" s="1" t="s">
        <v>14043</v>
      </c>
      <c r="G244" s="1" t="s">
        <v>13995</v>
      </c>
      <c r="H244">
        <v>6353993484</v>
      </c>
      <c r="I244" s="1" t="s">
        <v>14624</v>
      </c>
      <c r="J244" s="3">
        <v>44156</v>
      </c>
      <c r="K244" s="1" t="s">
        <v>14052</v>
      </c>
      <c r="L244" s="1" t="s">
        <v>14625</v>
      </c>
      <c r="M244" s="1" t="s">
        <v>14118</v>
      </c>
      <c r="N244" s="1" t="s">
        <v>14021</v>
      </c>
      <c r="O244" s="1" t="s">
        <v>14167</v>
      </c>
      <c r="P244">
        <v>59</v>
      </c>
      <c r="Q244" s="1" t="s">
        <v>14002</v>
      </c>
    </row>
    <row r="245" spans="1:17" x14ac:dyDescent="0.35">
      <c r="A245" s="1" t="s">
        <v>3241</v>
      </c>
      <c r="B245" s="1" t="s">
        <v>14103</v>
      </c>
      <c r="C245" s="1" t="s">
        <v>14063</v>
      </c>
      <c r="D245" s="1" t="s">
        <v>14014</v>
      </c>
      <c r="E245" s="3">
        <v>24621</v>
      </c>
      <c r="F245" s="1" t="s">
        <v>14005</v>
      </c>
      <c r="G245" s="1" t="s">
        <v>14016</v>
      </c>
      <c r="H245">
        <v>6408810792</v>
      </c>
      <c r="I245" s="1" t="s">
        <v>14626</v>
      </c>
      <c r="J245" s="3">
        <v>44310</v>
      </c>
      <c r="K245" s="1" t="s">
        <v>14066</v>
      </c>
      <c r="L245" s="1" t="s">
        <v>14627</v>
      </c>
      <c r="M245" s="1" t="s">
        <v>14191</v>
      </c>
      <c r="N245" s="1" t="s">
        <v>14000</v>
      </c>
      <c r="O245" s="1" t="s">
        <v>14061</v>
      </c>
      <c r="P245">
        <v>59</v>
      </c>
      <c r="Q245" s="1" t="s">
        <v>14002</v>
      </c>
    </row>
    <row r="246" spans="1:17" x14ac:dyDescent="0.35">
      <c r="A246" s="1" t="s">
        <v>2343</v>
      </c>
      <c r="B246" s="1" t="s">
        <v>14089</v>
      </c>
      <c r="C246" s="1" t="s">
        <v>14110</v>
      </c>
      <c r="D246" s="1" t="s">
        <v>14014</v>
      </c>
      <c r="E246" s="3">
        <v>22022</v>
      </c>
      <c r="F246" s="1" t="s">
        <v>14072</v>
      </c>
      <c r="G246" s="1" t="s">
        <v>14064</v>
      </c>
      <c r="H246">
        <v>8987566830</v>
      </c>
      <c r="I246" s="1" t="s">
        <v>14628</v>
      </c>
      <c r="J246" s="3">
        <v>44894</v>
      </c>
      <c r="K246" s="1" t="s">
        <v>14036</v>
      </c>
      <c r="L246" s="1" t="s">
        <v>14037</v>
      </c>
      <c r="M246" s="1" t="s">
        <v>14140</v>
      </c>
      <c r="N246" s="1" t="s">
        <v>14029</v>
      </c>
      <c r="O246" s="1" t="s">
        <v>14001</v>
      </c>
      <c r="P246">
        <v>66</v>
      </c>
      <c r="Q246" s="1" t="s">
        <v>28358</v>
      </c>
    </row>
    <row r="247" spans="1:17" x14ac:dyDescent="0.35">
      <c r="A247" s="1" t="s">
        <v>13807</v>
      </c>
      <c r="B247" s="1" t="s">
        <v>14132</v>
      </c>
      <c r="C247" s="1" t="s">
        <v>14090</v>
      </c>
      <c r="D247" s="1" t="s">
        <v>13993</v>
      </c>
      <c r="E247" s="3">
        <v>30264</v>
      </c>
      <c r="F247" s="1" t="s">
        <v>14005</v>
      </c>
      <c r="G247" s="1" t="s">
        <v>14231</v>
      </c>
      <c r="H247">
        <v>9461558269</v>
      </c>
      <c r="I247" s="1" t="s">
        <v>14629</v>
      </c>
      <c r="J247" s="3">
        <v>43976</v>
      </c>
      <c r="K247" s="1" t="s">
        <v>14126</v>
      </c>
      <c r="L247" s="1" t="s">
        <v>14630</v>
      </c>
      <c r="M247" s="1" t="s">
        <v>14191</v>
      </c>
      <c r="N247" s="1" t="s">
        <v>14000</v>
      </c>
      <c r="O247" s="1" t="s">
        <v>14022</v>
      </c>
      <c r="P247">
        <v>43</v>
      </c>
      <c r="Q247" s="1" t="s">
        <v>14070</v>
      </c>
    </row>
    <row r="248" spans="1:17" x14ac:dyDescent="0.35">
      <c r="A248" s="1" t="s">
        <v>14631</v>
      </c>
      <c r="B248" s="1" t="s">
        <v>14062</v>
      </c>
      <c r="C248" s="1" t="s">
        <v>14042</v>
      </c>
      <c r="D248" s="1" t="s">
        <v>13993</v>
      </c>
      <c r="E248" s="3">
        <v>19104</v>
      </c>
      <c r="F248" s="1" t="s">
        <v>14033</v>
      </c>
      <c r="G248" s="1" t="s">
        <v>14016</v>
      </c>
      <c r="H248">
        <v>8278515709</v>
      </c>
      <c r="I248" s="1" t="s">
        <v>14632</v>
      </c>
      <c r="J248" s="3">
        <v>44614</v>
      </c>
      <c r="K248" s="1" t="s">
        <v>14083</v>
      </c>
      <c r="L248" s="1" t="s">
        <v>14633</v>
      </c>
      <c r="M248" s="1" t="s">
        <v>14054</v>
      </c>
      <c r="N248" s="1" t="s">
        <v>14000</v>
      </c>
      <c r="O248" s="1" t="s">
        <v>14135</v>
      </c>
      <c r="P248">
        <v>74</v>
      </c>
      <c r="Q248" s="1" t="s">
        <v>28358</v>
      </c>
    </row>
    <row r="249" spans="1:17" x14ac:dyDescent="0.35">
      <c r="A249" s="1" t="s">
        <v>4090</v>
      </c>
      <c r="B249" s="1" t="s">
        <v>14335</v>
      </c>
      <c r="C249" s="1" t="s">
        <v>14100</v>
      </c>
      <c r="D249" s="1" t="s">
        <v>14014</v>
      </c>
      <c r="E249" s="3">
        <v>38283</v>
      </c>
      <c r="F249" s="1" t="s">
        <v>14033</v>
      </c>
      <c r="G249" s="1" t="s">
        <v>14034</v>
      </c>
      <c r="H249">
        <v>7768280529</v>
      </c>
      <c r="I249" s="1" t="s">
        <v>14634</v>
      </c>
      <c r="J249" s="3">
        <v>44267</v>
      </c>
      <c r="K249" s="1" t="s">
        <v>14036</v>
      </c>
      <c r="L249" s="1" t="s">
        <v>14037</v>
      </c>
      <c r="M249" s="1" t="s">
        <v>14108</v>
      </c>
      <c r="N249" s="1" t="s">
        <v>14021</v>
      </c>
      <c r="O249" s="1" t="s">
        <v>14061</v>
      </c>
      <c r="P249">
        <v>21</v>
      </c>
      <c r="Q249" s="1" t="s">
        <v>14040</v>
      </c>
    </row>
    <row r="250" spans="1:17" x14ac:dyDescent="0.35">
      <c r="A250" s="1" t="s">
        <v>1747</v>
      </c>
      <c r="B250" s="1" t="s">
        <v>14405</v>
      </c>
      <c r="C250" s="1" t="s">
        <v>14050</v>
      </c>
      <c r="D250" s="1" t="s">
        <v>14014</v>
      </c>
      <c r="E250" s="3">
        <v>17903</v>
      </c>
      <c r="F250" s="1" t="s">
        <v>14025</v>
      </c>
      <c r="G250" s="1" t="s">
        <v>14044</v>
      </c>
      <c r="H250">
        <v>7844210621</v>
      </c>
      <c r="I250" s="1" t="s">
        <v>14635</v>
      </c>
      <c r="J250" s="3">
        <v>44117</v>
      </c>
      <c r="K250" s="1" t="s">
        <v>14087</v>
      </c>
      <c r="L250" s="1" t="s">
        <v>14636</v>
      </c>
      <c r="M250" s="1" t="s">
        <v>14020</v>
      </c>
      <c r="N250" s="1" t="s">
        <v>14000</v>
      </c>
      <c r="O250" s="1" t="s">
        <v>14048</v>
      </c>
      <c r="P250">
        <v>77</v>
      </c>
      <c r="Q250" s="1" t="s">
        <v>28358</v>
      </c>
    </row>
    <row r="251" spans="1:17" x14ac:dyDescent="0.35">
      <c r="A251" s="1" t="s">
        <v>10470</v>
      </c>
      <c r="B251" s="1" t="s">
        <v>13991</v>
      </c>
      <c r="C251" s="1" t="s">
        <v>14193</v>
      </c>
      <c r="D251" s="1" t="s">
        <v>13993</v>
      </c>
      <c r="E251" s="3">
        <v>22742</v>
      </c>
      <c r="F251" s="1" t="s">
        <v>13994</v>
      </c>
      <c r="G251" s="1" t="s">
        <v>14105</v>
      </c>
      <c r="H251">
        <v>8223715568</v>
      </c>
      <c r="I251" s="1" t="s">
        <v>14637</v>
      </c>
      <c r="J251" s="3">
        <v>44414</v>
      </c>
      <c r="K251" s="1" t="s">
        <v>13997</v>
      </c>
      <c r="L251" s="1" t="s">
        <v>14638</v>
      </c>
      <c r="M251" s="1" t="s">
        <v>14068</v>
      </c>
      <c r="N251" s="1" t="s">
        <v>14021</v>
      </c>
      <c r="O251" s="1" t="s">
        <v>14048</v>
      </c>
      <c r="P251">
        <v>64</v>
      </c>
      <c r="Q251" s="1" t="s">
        <v>28358</v>
      </c>
    </row>
    <row r="252" spans="1:17" x14ac:dyDescent="0.35">
      <c r="A252" s="1" t="s">
        <v>9431</v>
      </c>
      <c r="B252" s="1" t="s">
        <v>14314</v>
      </c>
      <c r="C252" s="1" t="s">
        <v>14063</v>
      </c>
      <c r="D252" s="1" t="s">
        <v>13993</v>
      </c>
      <c r="E252" s="3">
        <v>16399</v>
      </c>
      <c r="F252" s="1" t="s">
        <v>14005</v>
      </c>
      <c r="G252" s="1" t="s">
        <v>14231</v>
      </c>
      <c r="H252">
        <v>8145690670</v>
      </c>
      <c r="I252" s="1" t="s">
        <v>14639</v>
      </c>
      <c r="J252" s="3">
        <v>44321</v>
      </c>
      <c r="K252" s="1" t="s">
        <v>14154</v>
      </c>
      <c r="L252" s="1" t="s">
        <v>14640</v>
      </c>
      <c r="M252" s="1" t="s">
        <v>14068</v>
      </c>
      <c r="N252" s="1" t="s">
        <v>14021</v>
      </c>
      <c r="O252" s="1" t="s">
        <v>14001</v>
      </c>
      <c r="P252">
        <v>81</v>
      </c>
      <c r="Q252" s="1" t="s">
        <v>28358</v>
      </c>
    </row>
    <row r="253" spans="1:17" x14ac:dyDescent="0.35">
      <c r="A253" s="1" t="s">
        <v>12966</v>
      </c>
      <c r="B253" s="1" t="s">
        <v>14136</v>
      </c>
      <c r="C253" s="1" t="s">
        <v>14081</v>
      </c>
      <c r="D253" s="1" t="s">
        <v>14014</v>
      </c>
      <c r="E253" s="3">
        <v>24981</v>
      </c>
      <c r="F253" s="1" t="s">
        <v>14025</v>
      </c>
      <c r="G253" s="1" t="s">
        <v>14105</v>
      </c>
      <c r="H253">
        <v>8346582107</v>
      </c>
      <c r="I253" s="1" t="s">
        <v>14641</v>
      </c>
      <c r="J253" s="3">
        <v>44101</v>
      </c>
      <c r="K253" s="1" t="s">
        <v>14066</v>
      </c>
      <c r="L253" s="1" t="s">
        <v>14642</v>
      </c>
      <c r="M253" s="1" t="s">
        <v>14020</v>
      </c>
      <c r="N253" s="1" t="s">
        <v>14000</v>
      </c>
      <c r="O253" s="1" t="s">
        <v>14061</v>
      </c>
      <c r="P253">
        <v>58</v>
      </c>
      <c r="Q253" s="1" t="s">
        <v>14002</v>
      </c>
    </row>
    <row r="254" spans="1:17" x14ac:dyDescent="0.35">
      <c r="A254" s="1" t="s">
        <v>7764</v>
      </c>
      <c r="B254" s="1" t="s">
        <v>14181</v>
      </c>
      <c r="C254" s="1" t="s">
        <v>14110</v>
      </c>
      <c r="D254" s="1" t="s">
        <v>14014</v>
      </c>
      <c r="E254" s="3">
        <v>16823</v>
      </c>
      <c r="F254" s="1" t="s">
        <v>14072</v>
      </c>
      <c r="G254" s="1" t="s">
        <v>14058</v>
      </c>
      <c r="H254">
        <v>6259711746</v>
      </c>
      <c r="I254" s="1" t="s">
        <v>14643</v>
      </c>
      <c r="J254" s="3">
        <v>43859</v>
      </c>
      <c r="K254" s="1" t="s">
        <v>14052</v>
      </c>
      <c r="L254" s="1" t="s">
        <v>14644</v>
      </c>
      <c r="M254" s="1" t="s">
        <v>14108</v>
      </c>
      <c r="N254" s="1" t="s">
        <v>14029</v>
      </c>
      <c r="O254" s="1" t="s">
        <v>14030</v>
      </c>
      <c r="P254">
        <v>80</v>
      </c>
      <c r="Q254" s="1" t="s">
        <v>28358</v>
      </c>
    </row>
    <row r="255" spans="1:17" x14ac:dyDescent="0.35">
      <c r="A255" s="1" t="s">
        <v>13182</v>
      </c>
      <c r="B255" s="1" t="s">
        <v>13991</v>
      </c>
      <c r="C255" s="1" t="s">
        <v>14156</v>
      </c>
      <c r="D255" s="1" t="s">
        <v>13993</v>
      </c>
      <c r="E255" s="3">
        <v>31029</v>
      </c>
      <c r="F255" s="1" t="s">
        <v>14025</v>
      </c>
      <c r="G255" s="1" t="s">
        <v>14034</v>
      </c>
      <c r="H255">
        <v>8751086697</v>
      </c>
      <c r="I255" s="1" t="s">
        <v>14645</v>
      </c>
      <c r="J255" s="3">
        <v>44681</v>
      </c>
      <c r="K255" s="1" t="s">
        <v>14066</v>
      </c>
      <c r="L255" s="1" t="s">
        <v>14646</v>
      </c>
      <c r="M255" s="1" t="s">
        <v>14054</v>
      </c>
      <c r="N255" s="1" t="s">
        <v>14021</v>
      </c>
      <c r="O255" s="1" t="s">
        <v>14135</v>
      </c>
      <c r="P255">
        <v>41</v>
      </c>
      <c r="Q255" s="1" t="s">
        <v>14070</v>
      </c>
    </row>
    <row r="256" spans="1:17" x14ac:dyDescent="0.35">
      <c r="A256" s="1" t="s">
        <v>3891</v>
      </c>
      <c r="B256" s="1" t="s">
        <v>14196</v>
      </c>
      <c r="C256" s="1" t="s">
        <v>14193</v>
      </c>
      <c r="D256" s="1" t="s">
        <v>14014</v>
      </c>
      <c r="E256" s="3">
        <v>24766</v>
      </c>
      <c r="F256" s="1" t="s">
        <v>14015</v>
      </c>
      <c r="G256" s="1" t="s">
        <v>14095</v>
      </c>
      <c r="H256">
        <v>6667339697</v>
      </c>
      <c r="I256" s="1" t="s">
        <v>14647</v>
      </c>
      <c r="J256" s="3">
        <v>43992</v>
      </c>
      <c r="K256" s="1" t="s">
        <v>14018</v>
      </c>
      <c r="L256" s="1" t="s">
        <v>14648</v>
      </c>
      <c r="M256" s="1" t="s">
        <v>14079</v>
      </c>
      <c r="N256" s="1" t="s">
        <v>14029</v>
      </c>
      <c r="O256" s="1" t="s">
        <v>14039</v>
      </c>
      <c r="P256">
        <v>58</v>
      </c>
      <c r="Q256" s="1" t="s">
        <v>14002</v>
      </c>
    </row>
    <row r="257" spans="1:17" x14ac:dyDescent="0.35">
      <c r="A257" s="1" t="s">
        <v>86</v>
      </c>
      <c r="B257" s="1" t="s">
        <v>14041</v>
      </c>
      <c r="C257" s="1" t="s">
        <v>14156</v>
      </c>
      <c r="D257" s="1" t="s">
        <v>14014</v>
      </c>
      <c r="E257" s="3">
        <v>28946</v>
      </c>
      <c r="F257" s="1" t="s">
        <v>14005</v>
      </c>
      <c r="G257" s="1" t="s">
        <v>14058</v>
      </c>
      <c r="H257">
        <v>7866092821</v>
      </c>
      <c r="I257" s="1" t="s">
        <v>14649</v>
      </c>
      <c r="J257" s="3">
        <v>44319</v>
      </c>
      <c r="K257" s="1" t="s">
        <v>13997</v>
      </c>
      <c r="L257" s="1" t="s">
        <v>14650</v>
      </c>
      <c r="M257" s="1" t="s">
        <v>14108</v>
      </c>
      <c r="N257" s="1" t="s">
        <v>14029</v>
      </c>
      <c r="O257" s="1" t="s">
        <v>14135</v>
      </c>
      <c r="P257">
        <v>47</v>
      </c>
      <c r="Q257" s="1" t="s">
        <v>14002</v>
      </c>
    </row>
    <row r="258" spans="1:17" x14ac:dyDescent="0.35">
      <c r="A258" s="1" t="s">
        <v>11289</v>
      </c>
      <c r="B258" s="1" t="s">
        <v>14041</v>
      </c>
      <c r="C258" s="1" t="s">
        <v>14196</v>
      </c>
      <c r="D258" s="1" t="s">
        <v>14014</v>
      </c>
      <c r="E258" s="3">
        <v>36174</v>
      </c>
      <c r="F258" s="1" t="s">
        <v>14033</v>
      </c>
      <c r="G258" s="1" t="s">
        <v>14146</v>
      </c>
      <c r="H258">
        <v>6048750473</v>
      </c>
      <c r="I258" s="1" t="s">
        <v>14651</v>
      </c>
      <c r="J258" s="3">
        <v>44190</v>
      </c>
      <c r="K258" s="1" t="s">
        <v>14087</v>
      </c>
      <c r="L258" s="1" t="s">
        <v>14652</v>
      </c>
      <c r="M258" s="1" t="s">
        <v>14191</v>
      </c>
      <c r="N258" s="1" t="s">
        <v>14029</v>
      </c>
      <c r="O258" s="1" t="s">
        <v>14022</v>
      </c>
      <c r="P258">
        <v>27</v>
      </c>
      <c r="Q258" s="1" t="s">
        <v>14040</v>
      </c>
    </row>
    <row r="259" spans="1:17" x14ac:dyDescent="0.35">
      <c r="A259" s="1" t="s">
        <v>11110</v>
      </c>
      <c r="B259" s="1" t="s">
        <v>14357</v>
      </c>
      <c r="C259" s="1" t="s">
        <v>14100</v>
      </c>
      <c r="D259" s="1" t="s">
        <v>13993</v>
      </c>
      <c r="E259" s="3">
        <v>18770</v>
      </c>
      <c r="F259" s="1" t="s">
        <v>14072</v>
      </c>
      <c r="G259" s="1" t="s">
        <v>14234</v>
      </c>
      <c r="H259">
        <v>9466501821</v>
      </c>
      <c r="I259" s="1" t="s">
        <v>14653</v>
      </c>
      <c r="J259" s="3">
        <v>44381</v>
      </c>
      <c r="K259" s="1" t="s">
        <v>14087</v>
      </c>
      <c r="L259" s="1" t="s">
        <v>14654</v>
      </c>
      <c r="M259" s="1" t="s">
        <v>14020</v>
      </c>
      <c r="N259" s="1" t="s">
        <v>14029</v>
      </c>
      <c r="O259" s="1" t="s">
        <v>14030</v>
      </c>
      <c r="P259">
        <v>75</v>
      </c>
      <c r="Q259" s="1" t="s">
        <v>28358</v>
      </c>
    </row>
    <row r="260" spans="1:17" x14ac:dyDescent="0.35">
      <c r="A260" s="1" t="s">
        <v>4679</v>
      </c>
      <c r="B260" s="1" t="s">
        <v>14196</v>
      </c>
      <c r="C260" s="1" t="s">
        <v>14156</v>
      </c>
      <c r="D260" s="1" t="s">
        <v>14014</v>
      </c>
      <c r="E260" s="3">
        <v>33506</v>
      </c>
      <c r="F260" s="1" t="s">
        <v>14043</v>
      </c>
      <c r="G260" s="1" t="s">
        <v>14064</v>
      </c>
      <c r="H260">
        <v>8145808627</v>
      </c>
      <c r="I260" s="1" t="s">
        <v>14655</v>
      </c>
      <c r="J260" s="3">
        <v>43988</v>
      </c>
      <c r="K260" s="1" t="s">
        <v>14154</v>
      </c>
      <c r="L260" s="1" t="s">
        <v>14656</v>
      </c>
      <c r="M260" s="1" t="s">
        <v>14140</v>
      </c>
      <c r="N260" s="1" t="s">
        <v>14000</v>
      </c>
      <c r="O260" s="1" t="s">
        <v>14022</v>
      </c>
      <c r="P260">
        <v>34</v>
      </c>
      <c r="Q260" s="1" t="s">
        <v>14070</v>
      </c>
    </row>
    <row r="261" spans="1:17" x14ac:dyDescent="0.35">
      <c r="A261" s="1" t="s">
        <v>153</v>
      </c>
      <c r="B261" s="1" t="s">
        <v>14196</v>
      </c>
      <c r="C261" s="1" t="s">
        <v>14307</v>
      </c>
      <c r="D261" s="1" t="s">
        <v>14014</v>
      </c>
      <c r="E261" s="3">
        <v>17982</v>
      </c>
      <c r="F261" s="1" t="s">
        <v>14072</v>
      </c>
      <c r="G261" s="1" t="s">
        <v>14034</v>
      </c>
      <c r="H261">
        <v>9688041196</v>
      </c>
      <c r="I261" s="1" t="s">
        <v>14657</v>
      </c>
      <c r="J261" s="3">
        <v>44067</v>
      </c>
      <c r="K261" s="1" t="s">
        <v>14126</v>
      </c>
      <c r="L261" s="1" t="s">
        <v>14658</v>
      </c>
      <c r="M261" s="1" t="s">
        <v>14140</v>
      </c>
      <c r="N261" s="1" t="s">
        <v>14000</v>
      </c>
      <c r="O261" s="1" t="s">
        <v>14069</v>
      </c>
      <c r="P261">
        <v>77</v>
      </c>
      <c r="Q261" s="1" t="s">
        <v>28358</v>
      </c>
    </row>
    <row r="262" spans="1:17" x14ac:dyDescent="0.35">
      <c r="A262" s="1" t="s">
        <v>7891</v>
      </c>
      <c r="B262" s="1" t="s">
        <v>14003</v>
      </c>
      <c r="C262" s="1" t="s">
        <v>14203</v>
      </c>
      <c r="D262" s="1" t="s">
        <v>13993</v>
      </c>
      <c r="E262" s="3">
        <v>19528</v>
      </c>
      <c r="F262" s="1" t="s">
        <v>14025</v>
      </c>
      <c r="G262" s="1" t="s">
        <v>14006</v>
      </c>
      <c r="H262">
        <v>7382129132</v>
      </c>
      <c r="I262" s="1" t="s">
        <v>14659</v>
      </c>
      <c r="J262" s="3">
        <v>44197</v>
      </c>
      <c r="K262" s="1" t="s">
        <v>13997</v>
      </c>
      <c r="L262" s="1" t="s">
        <v>14660</v>
      </c>
      <c r="M262" s="1" t="s">
        <v>14068</v>
      </c>
      <c r="N262" s="1" t="s">
        <v>14029</v>
      </c>
      <c r="O262" s="1" t="s">
        <v>14022</v>
      </c>
      <c r="P262">
        <v>73</v>
      </c>
      <c r="Q262" s="1" t="s">
        <v>28358</v>
      </c>
    </row>
    <row r="263" spans="1:17" x14ac:dyDescent="0.35">
      <c r="A263" s="1" t="s">
        <v>14661</v>
      </c>
      <c r="B263" s="1" t="s">
        <v>14080</v>
      </c>
      <c r="C263" s="1" t="s">
        <v>14193</v>
      </c>
      <c r="D263" s="1" t="s">
        <v>13993</v>
      </c>
      <c r="E263" s="3">
        <v>33339</v>
      </c>
      <c r="F263" s="1" t="s">
        <v>14072</v>
      </c>
      <c r="G263" s="1" t="s">
        <v>14006</v>
      </c>
      <c r="H263">
        <v>6958572516</v>
      </c>
      <c r="I263" s="1" t="s">
        <v>14662</v>
      </c>
      <c r="J263" s="3">
        <v>44594</v>
      </c>
      <c r="K263" s="1" t="s">
        <v>14087</v>
      </c>
      <c r="L263" s="1" t="s">
        <v>14663</v>
      </c>
      <c r="M263" s="1" t="s">
        <v>13999</v>
      </c>
      <c r="N263" s="1" t="s">
        <v>14021</v>
      </c>
      <c r="O263" s="1" t="s">
        <v>14069</v>
      </c>
      <c r="P263">
        <v>35</v>
      </c>
      <c r="Q263" s="1" t="s">
        <v>14070</v>
      </c>
    </row>
    <row r="264" spans="1:17" x14ac:dyDescent="0.35">
      <c r="A264" s="1" t="s">
        <v>1796</v>
      </c>
      <c r="B264" s="1" t="s">
        <v>14199</v>
      </c>
      <c r="C264" s="1" t="s">
        <v>14050</v>
      </c>
      <c r="D264" s="1" t="s">
        <v>13993</v>
      </c>
      <c r="E264" s="3">
        <v>29851</v>
      </c>
      <c r="F264" s="1" t="s">
        <v>14005</v>
      </c>
      <c r="G264" s="1" t="s">
        <v>14114</v>
      </c>
      <c r="H264">
        <v>7961709893</v>
      </c>
      <c r="I264" s="1" t="s">
        <v>14664</v>
      </c>
      <c r="J264" s="3">
        <v>44409</v>
      </c>
      <c r="K264" s="1" t="s">
        <v>14052</v>
      </c>
      <c r="L264" s="1" t="s">
        <v>14665</v>
      </c>
      <c r="M264" s="1" t="s">
        <v>14075</v>
      </c>
      <c r="N264" s="1" t="s">
        <v>14029</v>
      </c>
      <c r="O264" s="1" t="s">
        <v>14048</v>
      </c>
      <c r="P264">
        <v>44</v>
      </c>
      <c r="Q264" s="1" t="s">
        <v>14070</v>
      </c>
    </row>
    <row r="265" spans="1:17" x14ac:dyDescent="0.35">
      <c r="A265" s="1" t="s">
        <v>6573</v>
      </c>
      <c r="B265" s="1" t="s">
        <v>14109</v>
      </c>
      <c r="C265" s="1" t="s">
        <v>14188</v>
      </c>
      <c r="D265" s="1" t="s">
        <v>13993</v>
      </c>
      <c r="E265" s="3">
        <v>24569</v>
      </c>
      <c r="F265" s="1" t="s">
        <v>14057</v>
      </c>
      <c r="G265" s="1" t="s">
        <v>14114</v>
      </c>
      <c r="H265">
        <v>9332404822</v>
      </c>
      <c r="I265" s="1" t="s">
        <v>14666</v>
      </c>
      <c r="J265" s="3">
        <v>44327</v>
      </c>
      <c r="K265" s="1" t="s">
        <v>14154</v>
      </c>
      <c r="L265" s="1" t="s">
        <v>14667</v>
      </c>
      <c r="M265" s="1" t="s">
        <v>14079</v>
      </c>
      <c r="N265" s="1" t="s">
        <v>14021</v>
      </c>
      <c r="O265" s="1" t="s">
        <v>14030</v>
      </c>
      <c r="P265">
        <v>59</v>
      </c>
      <c r="Q265" s="1" t="s">
        <v>14002</v>
      </c>
    </row>
    <row r="266" spans="1:17" x14ac:dyDescent="0.35">
      <c r="A266" s="1" t="s">
        <v>4205</v>
      </c>
      <c r="B266" s="1" t="s">
        <v>14089</v>
      </c>
      <c r="C266" s="1" t="s">
        <v>14120</v>
      </c>
      <c r="D266" s="1" t="s">
        <v>14014</v>
      </c>
      <c r="E266" s="3">
        <v>28047</v>
      </c>
      <c r="F266" s="1" t="s">
        <v>14043</v>
      </c>
      <c r="G266" s="1" t="s">
        <v>14006</v>
      </c>
      <c r="H266">
        <v>9605942891</v>
      </c>
      <c r="I266" s="1" t="s">
        <v>14668</v>
      </c>
      <c r="J266" s="3">
        <v>43879</v>
      </c>
      <c r="K266" s="1" t="s">
        <v>14126</v>
      </c>
      <c r="L266" s="1" t="s">
        <v>14669</v>
      </c>
      <c r="M266" s="1" t="s">
        <v>14128</v>
      </c>
      <c r="N266" s="1" t="s">
        <v>14000</v>
      </c>
      <c r="O266" s="1" t="s">
        <v>14022</v>
      </c>
      <c r="P266">
        <v>49</v>
      </c>
      <c r="Q266" s="1" t="s">
        <v>14002</v>
      </c>
    </row>
    <row r="267" spans="1:17" x14ac:dyDescent="0.35">
      <c r="A267" s="1" t="s">
        <v>425</v>
      </c>
      <c r="B267" s="1" t="s">
        <v>14071</v>
      </c>
      <c r="C267" s="1" t="s">
        <v>14196</v>
      </c>
      <c r="D267" s="1" t="s">
        <v>14014</v>
      </c>
      <c r="E267" s="3">
        <v>26940</v>
      </c>
      <c r="F267" s="1" t="s">
        <v>14015</v>
      </c>
      <c r="G267" s="1" t="s">
        <v>14058</v>
      </c>
      <c r="H267">
        <v>8113247935</v>
      </c>
      <c r="I267" s="1" t="s">
        <v>14670</v>
      </c>
      <c r="J267" s="3">
        <v>44460</v>
      </c>
      <c r="K267" s="1" t="s">
        <v>14087</v>
      </c>
      <c r="L267" s="1" t="s">
        <v>14671</v>
      </c>
      <c r="M267" s="1" t="s">
        <v>14010</v>
      </c>
      <c r="N267" s="1" t="s">
        <v>14000</v>
      </c>
      <c r="O267" s="1" t="s">
        <v>14011</v>
      </c>
      <c r="P267">
        <v>52</v>
      </c>
      <c r="Q267" s="1" t="s">
        <v>14002</v>
      </c>
    </row>
    <row r="268" spans="1:17" x14ac:dyDescent="0.35">
      <c r="A268" s="1" t="s">
        <v>7184</v>
      </c>
      <c r="B268" s="1" t="s">
        <v>14508</v>
      </c>
      <c r="C268" s="1" t="s">
        <v>14081</v>
      </c>
      <c r="D268" s="1" t="s">
        <v>14014</v>
      </c>
      <c r="E268" s="3">
        <v>22195</v>
      </c>
      <c r="F268" s="1" t="s">
        <v>14043</v>
      </c>
      <c r="G268" s="1" t="s">
        <v>14034</v>
      </c>
      <c r="H268">
        <v>9212203479</v>
      </c>
      <c r="I268" s="1" t="s">
        <v>14672</v>
      </c>
      <c r="J268" s="3">
        <v>44895</v>
      </c>
      <c r="K268" s="1" t="s">
        <v>14066</v>
      </c>
      <c r="L268" s="1" t="s">
        <v>14673</v>
      </c>
      <c r="M268" s="1" t="s">
        <v>14047</v>
      </c>
      <c r="N268" s="1" t="s">
        <v>14021</v>
      </c>
      <c r="O268" s="1" t="s">
        <v>14001</v>
      </c>
      <c r="P268">
        <v>65</v>
      </c>
      <c r="Q268" s="1" t="s">
        <v>28358</v>
      </c>
    </row>
    <row r="269" spans="1:17" x14ac:dyDescent="0.35">
      <c r="A269" s="1" t="s">
        <v>2293</v>
      </c>
      <c r="B269" s="1" t="s">
        <v>14230</v>
      </c>
      <c r="C269" s="1" t="s">
        <v>14164</v>
      </c>
      <c r="D269" s="1" t="s">
        <v>14014</v>
      </c>
      <c r="E269" s="3">
        <v>27533</v>
      </c>
      <c r="F269" s="1" t="s">
        <v>14072</v>
      </c>
      <c r="G269" s="1" t="s">
        <v>14044</v>
      </c>
      <c r="H269">
        <v>8845174979</v>
      </c>
      <c r="I269" s="1" t="s">
        <v>14674</v>
      </c>
      <c r="J269" s="3">
        <v>43984</v>
      </c>
      <c r="K269" s="1" t="s">
        <v>14008</v>
      </c>
      <c r="L269" s="1" t="s">
        <v>14675</v>
      </c>
      <c r="M269" s="1" t="s">
        <v>14010</v>
      </c>
      <c r="N269" s="1" t="s">
        <v>14000</v>
      </c>
      <c r="O269" s="1" t="s">
        <v>14011</v>
      </c>
      <c r="P269">
        <v>51</v>
      </c>
      <c r="Q269" s="1" t="s">
        <v>14002</v>
      </c>
    </row>
    <row r="270" spans="1:17" x14ac:dyDescent="0.35">
      <c r="A270" s="1" t="s">
        <v>1733</v>
      </c>
      <c r="B270" s="1" t="s">
        <v>14219</v>
      </c>
      <c r="C270" s="1" t="s">
        <v>14104</v>
      </c>
      <c r="D270" s="1" t="s">
        <v>13993</v>
      </c>
      <c r="E270" s="3">
        <v>27487</v>
      </c>
      <c r="F270" s="1" t="s">
        <v>13994</v>
      </c>
      <c r="G270" s="1" t="s">
        <v>14064</v>
      </c>
      <c r="H270">
        <v>6320780067</v>
      </c>
      <c r="I270" s="1" t="s">
        <v>14676</v>
      </c>
      <c r="J270" s="3">
        <v>44499</v>
      </c>
      <c r="K270" s="1" t="s">
        <v>14116</v>
      </c>
      <c r="L270" s="1" t="s">
        <v>14677</v>
      </c>
      <c r="M270" s="1" t="s">
        <v>14068</v>
      </c>
      <c r="N270" s="1" t="s">
        <v>14000</v>
      </c>
      <c r="O270" s="1" t="s">
        <v>14135</v>
      </c>
      <c r="P270">
        <v>51</v>
      </c>
      <c r="Q270" s="1" t="s">
        <v>14002</v>
      </c>
    </row>
    <row r="271" spans="1:17" x14ac:dyDescent="0.35">
      <c r="A271" s="1" t="s">
        <v>10636</v>
      </c>
      <c r="B271" s="1" t="s">
        <v>14089</v>
      </c>
      <c r="C271" s="1" t="s">
        <v>14257</v>
      </c>
      <c r="D271" s="1" t="s">
        <v>14014</v>
      </c>
      <c r="E271" s="3">
        <v>19997</v>
      </c>
      <c r="F271" s="1" t="s">
        <v>14025</v>
      </c>
      <c r="G271" s="1" t="s">
        <v>14114</v>
      </c>
      <c r="H271">
        <v>8301778419</v>
      </c>
      <c r="I271" s="1" t="s">
        <v>14678</v>
      </c>
      <c r="J271" s="3">
        <v>44751</v>
      </c>
      <c r="K271" s="1" t="s">
        <v>14154</v>
      </c>
      <c r="L271" s="1" t="s">
        <v>14679</v>
      </c>
      <c r="M271" s="1" t="s">
        <v>14054</v>
      </c>
      <c r="N271" s="1" t="s">
        <v>14000</v>
      </c>
      <c r="O271" s="1" t="s">
        <v>14061</v>
      </c>
      <c r="P271">
        <v>71</v>
      </c>
      <c r="Q271" s="1" t="s">
        <v>28358</v>
      </c>
    </row>
    <row r="272" spans="1:17" x14ac:dyDescent="0.35">
      <c r="A272" s="1" t="s">
        <v>737</v>
      </c>
      <c r="B272" s="1" t="s">
        <v>14192</v>
      </c>
      <c r="C272" s="1" t="s">
        <v>14149</v>
      </c>
      <c r="D272" s="1" t="s">
        <v>13993</v>
      </c>
      <c r="E272" s="3">
        <v>18540</v>
      </c>
      <c r="F272" s="1" t="s">
        <v>13994</v>
      </c>
      <c r="G272" s="1" t="s">
        <v>14234</v>
      </c>
      <c r="H272">
        <v>9026684093</v>
      </c>
      <c r="I272" s="1" t="s">
        <v>14680</v>
      </c>
      <c r="J272" s="3">
        <v>44016</v>
      </c>
      <c r="K272" s="1" t="s">
        <v>14083</v>
      </c>
      <c r="L272" s="1" t="s">
        <v>14681</v>
      </c>
      <c r="M272" s="1" t="s">
        <v>14098</v>
      </c>
      <c r="N272" s="1" t="s">
        <v>14021</v>
      </c>
      <c r="O272" s="1" t="s">
        <v>14069</v>
      </c>
      <c r="P272">
        <v>75</v>
      </c>
      <c r="Q272" s="1" t="s">
        <v>28358</v>
      </c>
    </row>
    <row r="273" spans="1:17" x14ac:dyDescent="0.35">
      <c r="A273" s="1" t="s">
        <v>7174</v>
      </c>
      <c r="B273" s="1" t="s">
        <v>14123</v>
      </c>
      <c r="C273" s="1" t="s">
        <v>14024</v>
      </c>
      <c r="D273" s="1" t="s">
        <v>14014</v>
      </c>
      <c r="E273" s="3">
        <v>25352</v>
      </c>
      <c r="F273" s="1" t="s">
        <v>14015</v>
      </c>
      <c r="G273" s="1" t="s">
        <v>14034</v>
      </c>
      <c r="H273">
        <v>7701857002</v>
      </c>
      <c r="I273" s="1" t="s">
        <v>14682</v>
      </c>
      <c r="J273" s="3">
        <v>44134</v>
      </c>
      <c r="K273" s="1" t="s">
        <v>14087</v>
      </c>
      <c r="L273" s="1" t="s">
        <v>14683</v>
      </c>
      <c r="M273" s="1" t="s">
        <v>14020</v>
      </c>
      <c r="N273" s="1" t="s">
        <v>14000</v>
      </c>
      <c r="O273" s="1" t="s">
        <v>14011</v>
      </c>
      <c r="P273">
        <v>57</v>
      </c>
      <c r="Q273" s="1" t="s">
        <v>14002</v>
      </c>
    </row>
    <row r="274" spans="1:17" x14ac:dyDescent="0.35">
      <c r="A274" s="1" t="s">
        <v>9681</v>
      </c>
      <c r="B274" s="1" t="s">
        <v>14080</v>
      </c>
      <c r="C274" s="1" t="s">
        <v>14473</v>
      </c>
      <c r="D274" s="1" t="s">
        <v>13993</v>
      </c>
      <c r="E274" s="3">
        <v>15629</v>
      </c>
      <c r="F274" s="1" t="s">
        <v>14015</v>
      </c>
      <c r="G274" s="1" t="s">
        <v>14006</v>
      </c>
      <c r="H274">
        <v>7984460654</v>
      </c>
      <c r="I274" s="1" t="s">
        <v>14684</v>
      </c>
      <c r="J274" s="3">
        <v>44659</v>
      </c>
      <c r="K274" s="1" t="s">
        <v>14154</v>
      </c>
      <c r="L274" s="1" t="s">
        <v>14685</v>
      </c>
      <c r="M274" s="1" t="s">
        <v>14054</v>
      </c>
      <c r="N274" s="1" t="s">
        <v>14000</v>
      </c>
      <c r="O274" s="1" t="s">
        <v>14001</v>
      </c>
      <c r="P274">
        <v>83</v>
      </c>
      <c r="Q274" s="1" t="s">
        <v>28358</v>
      </c>
    </row>
    <row r="275" spans="1:17" x14ac:dyDescent="0.35">
      <c r="A275" s="1" t="s">
        <v>3873</v>
      </c>
      <c r="B275" s="1" t="s">
        <v>14508</v>
      </c>
      <c r="C275" s="1" t="s">
        <v>14164</v>
      </c>
      <c r="D275" s="1" t="s">
        <v>14014</v>
      </c>
      <c r="E275" s="3">
        <v>21894</v>
      </c>
      <c r="F275" s="1" t="s">
        <v>14025</v>
      </c>
      <c r="G275" s="1" t="s">
        <v>14105</v>
      </c>
      <c r="H275">
        <v>8947572742</v>
      </c>
      <c r="I275" s="1" t="s">
        <v>14686</v>
      </c>
      <c r="J275" s="3">
        <v>44098</v>
      </c>
      <c r="K275" s="1" t="s">
        <v>14126</v>
      </c>
      <c r="L275" s="1" t="s">
        <v>14687</v>
      </c>
      <c r="M275" s="1" t="s">
        <v>14020</v>
      </c>
      <c r="N275" s="1" t="s">
        <v>14021</v>
      </c>
      <c r="O275" s="1" t="s">
        <v>14001</v>
      </c>
      <c r="P275">
        <v>66</v>
      </c>
      <c r="Q275" s="1" t="s">
        <v>28358</v>
      </c>
    </row>
    <row r="276" spans="1:17" x14ac:dyDescent="0.35">
      <c r="A276" s="1" t="s">
        <v>13340</v>
      </c>
      <c r="B276" s="1" t="s">
        <v>14240</v>
      </c>
      <c r="C276" s="1" t="s">
        <v>14164</v>
      </c>
      <c r="D276" s="1" t="s">
        <v>13993</v>
      </c>
      <c r="E276" s="3">
        <v>17068</v>
      </c>
      <c r="F276" s="1" t="s">
        <v>14057</v>
      </c>
      <c r="G276" s="1" t="s">
        <v>14058</v>
      </c>
      <c r="H276">
        <v>6553155490</v>
      </c>
      <c r="I276" s="1" t="s">
        <v>14688</v>
      </c>
      <c r="J276" s="3">
        <v>43875</v>
      </c>
      <c r="K276" s="1" t="s">
        <v>14087</v>
      </c>
      <c r="L276" s="1" t="s">
        <v>14689</v>
      </c>
      <c r="M276" s="1" t="s">
        <v>14079</v>
      </c>
      <c r="N276" s="1" t="s">
        <v>14029</v>
      </c>
      <c r="O276" s="1" t="s">
        <v>14001</v>
      </c>
      <c r="P276">
        <v>79</v>
      </c>
      <c r="Q276" s="1" t="s">
        <v>28358</v>
      </c>
    </row>
    <row r="277" spans="1:17" x14ac:dyDescent="0.35">
      <c r="A277" s="1" t="s">
        <v>156</v>
      </c>
      <c r="B277" s="1" t="s">
        <v>14335</v>
      </c>
      <c r="C277" s="1" t="s">
        <v>14094</v>
      </c>
      <c r="D277" s="1" t="s">
        <v>14014</v>
      </c>
      <c r="E277" s="3">
        <v>20115</v>
      </c>
      <c r="F277" s="1" t="s">
        <v>14072</v>
      </c>
      <c r="G277" s="1" t="s">
        <v>14064</v>
      </c>
      <c r="H277">
        <v>8934377138</v>
      </c>
      <c r="I277" s="1" t="s">
        <v>14690</v>
      </c>
      <c r="J277" s="3">
        <v>44718</v>
      </c>
      <c r="K277" s="1" t="s">
        <v>14066</v>
      </c>
      <c r="L277" s="1" t="s">
        <v>14691</v>
      </c>
      <c r="M277" s="1" t="s">
        <v>14010</v>
      </c>
      <c r="N277" s="1" t="s">
        <v>14000</v>
      </c>
      <c r="O277" s="1" t="s">
        <v>14022</v>
      </c>
      <c r="P277">
        <v>71</v>
      </c>
      <c r="Q277" s="1" t="s">
        <v>28358</v>
      </c>
    </row>
    <row r="278" spans="1:17" x14ac:dyDescent="0.35">
      <c r="A278" s="1" t="s">
        <v>987</v>
      </c>
      <c r="B278" s="1" t="s">
        <v>14494</v>
      </c>
      <c r="C278" s="1" t="s">
        <v>14473</v>
      </c>
      <c r="D278" s="1" t="s">
        <v>14014</v>
      </c>
      <c r="E278" s="3">
        <v>23621</v>
      </c>
      <c r="F278" s="1" t="s">
        <v>14033</v>
      </c>
      <c r="G278" s="1" t="s">
        <v>14095</v>
      </c>
      <c r="H278">
        <v>8637567649</v>
      </c>
      <c r="I278" s="1" t="s">
        <v>14692</v>
      </c>
      <c r="J278" s="3">
        <v>44404</v>
      </c>
      <c r="K278" s="1" t="s">
        <v>14154</v>
      </c>
      <c r="L278" s="1" t="s">
        <v>14693</v>
      </c>
      <c r="M278" s="1" t="s">
        <v>14140</v>
      </c>
      <c r="N278" s="1" t="s">
        <v>14021</v>
      </c>
      <c r="O278" s="1" t="s">
        <v>14048</v>
      </c>
      <c r="P278">
        <v>61</v>
      </c>
      <c r="Q278" s="1" t="s">
        <v>28358</v>
      </c>
    </row>
    <row r="279" spans="1:17" x14ac:dyDescent="0.35">
      <c r="A279" s="1" t="s">
        <v>251</v>
      </c>
      <c r="B279" s="1" t="s">
        <v>14171</v>
      </c>
      <c r="C279" s="1" t="s">
        <v>14013</v>
      </c>
      <c r="D279" s="1" t="s">
        <v>13993</v>
      </c>
      <c r="E279" s="3">
        <v>32655</v>
      </c>
      <c r="F279" s="1" t="s">
        <v>13994</v>
      </c>
      <c r="G279" s="1" t="s">
        <v>13995</v>
      </c>
      <c r="H279">
        <v>6589424206</v>
      </c>
      <c r="I279" s="1" t="s">
        <v>14694</v>
      </c>
      <c r="J279" s="3">
        <v>44812</v>
      </c>
      <c r="K279" s="1" t="s">
        <v>13997</v>
      </c>
      <c r="L279" s="1" t="s">
        <v>14695</v>
      </c>
      <c r="M279" s="1" t="s">
        <v>14010</v>
      </c>
      <c r="N279" s="1" t="s">
        <v>14000</v>
      </c>
      <c r="O279" s="1" t="s">
        <v>14030</v>
      </c>
      <c r="P279">
        <v>37</v>
      </c>
      <c r="Q279" s="1" t="s">
        <v>14070</v>
      </c>
    </row>
    <row r="280" spans="1:17" x14ac:dyDescent="0.35">
      <c r="A280" s="1" t="s">
        <v>2107</v>
      </c>
      <c r="B280" s="1" t="s">
        <v>14230</v>
      </c>
      <c r="C280" s="1" t="s">
        <v>14188</v>
      </c>
      <c r="D280" s="1" t="s">
        <v>14014</v>
      </c>
      <c r="E280" s="3">
        <v>32425</v>
      </c>
      <c r="F280" s="1" t="s">
        <v>14043</v>
      </c>
      <c r="G280" s="1" t="s">
        <v>14234</v>
      </c>
      <c r="H280">
        <v>8338686158</v>
      </c>
      <c r="I280" s="1" t="s">
        <v>14696</v>
      </c>
      <c r="J280" s="3">
        <v>43870</v>
      </c>
      <c r="K280" s="1" t="s">
        <v>14066</v>
      </c>
      <c r="L280" s="1" t="s">
        <v>14697</v>
      </c>
      <c r="M280" s="1" t="s">
        <v>14047</v>
      </c>
      <c r="N280" s="1" t="s">
        <v>14029</v>
      </c>
      <c r="O280" s="1" t="s">
        <v>14022</v>
      </c>
      <c r="P280">
        <v>37</v>
      </c>
      <c r="Q280" s="1" t="s">
        <v>14070</v>
      </c>
    </row>
    <row r="281" spans="1:17" x14ac:dyDescent="0.35">
      <c r="A281" s="1" t="s">
        <v>12258</v>
      </c>
      <c r="B281" s="1" t="s">
        <v>14113</v>
      </c>
      <c r="C281" s="1" t="s">
        <v>14149</v>
      </c>
      <c r="D281" s="1" t="s">
        <v>13993</v>
      </c>
      <c r="E281" s="3">
        <v>20503</v>
      </c>
      <c r="F281" s="1" t="s">
        <v>14015</v>
      </c>
      <c r="G281" s="1" t="s">
        <v>14044</v>
      </c>
      <c r="H281">
        <v>9847280438</v>
      </c>
      <c r="I281" s="1" t="s">
        <v>14698</v>
      </c>
      <c r="J281" s="3">
        <v>43884</v>
      </c>
      <c r="K281" s="1" t="s">
        <v>14116</v>
      </c>
      <c r="L281" s="1" t="s">
        <v>14699</v>
      </c>
      <c r="M281" s="1" t="s">
        <v>14140</v>
      </c>
      <c r="N281" s="1" t="s">
        <v>14029</v>
      </c>
      <c r="O281" s="1" t="s">
        <v>14069</v>
      </c>
      <c r="P281">
        <v>70</v>
      </c>
      <c r="Q281" s="1" t="s">
        <v>28358</v>
      </c>
    </row>
    <row r="282" spans="1:17" x14ac:dyDescent="0.35">
      <c r="A282" s="1" t="s">
        <v>1590</v>
      </c>
      <c r="B282" s="1" t="s">
        <v>14213</v>
      </c>
      <c r="C282" s="1" t="s">
        <v>14100</v>
      </c>
      <c r="D282" s="1" t="s">
        <v>13993</v>
      </c>
      <c r="E282" s="3">
        <v>33747</v>
      </c>
      <c r="F282" s="1" t="s">
        <v>14015</v>
      </c>
      <c r="G282" s="1" t="s">
        <v>13995</v>
      </c>
      <c r="H282">
        <v>7035743379</v>
      </c>
      <c r="I282" s="1" t="s">
        <v>14700</v>
      </c>
      <c r="J282" s="3">
        <v>44307</v>
      </c>
      <c r="K282" s="1" t="s">
        <v>14083</v>
      </c>
      <c r="L282" s="1" t="s">
        <v>14701</v>
      </c>
      <c r="M282" s="1" t="s">
        <v>14128</v>
      </c>
      <c r="N282" s="1" t="s">
        <v>14021</v>
      </c>
      <c r="O282" s="1" t="s">
        <v>14069</v>
      </c>
      <c r="P282">
        <v>34</v>
      </c>
      <c r="Q282" s="1" t="s">
        <v>14070</v>
      </c>
    </row>
    <row r="283" spans="1:17" x14ac:dyDescent="0.35">
      <c r="A283" s="1" t="s">
        <v>3867</v>
      </c>
      <c r="B283" s="1" t="s">
        <v>14174</v>
      </c>
      <c r="C283" s="1" t="s">
        <v>14024</v>
      </c>
      <c r="D283" s="1" t="s">
        <v>14014</v>
      </c>
      <c r="E283" s="3">
        <v>27338</v>
      </c>
      <c r="F283" s="1" t="s">
        <v>14015</v>
      </c>
      <c r="G283" s="1" t="s">
        <v>14124</v>
      </c>
      <c r="H283">
        <v>7365818354</v>
      </c>
      <c r="I283" s="1" t="s">
        <v>14702</v>
      </c>
      <c r="J283" s="3">
        <v>44557</v>
      </c>
      <c r="K283" s="1" t="s">
        <v>14083</v>
      </c>
      <c r="L283" s="1" t="s">
        <v>14703</v>
      </c>
      <c r="M283" s="1" t="s">
        <v>14038</v>
      </c>
      <c r="N283" s="1" t="s">
        <v>14021</v>
      </c>
      <c r="O283" s="1" t="s">
        <v>14022</v>
      </c>
      <c r="P283">
        <v>51</v>
      </c>
      <c r="Q283" s="1" t="s">
        <v>14002</v>
      </c>
    </row>
    <row r="284" spans="1:17" x14ac:dyDescent="0.35">
      <c r="A284" s="1" t="s">
        <v>682</v>
      </c>
      <c r="B284" s="1" t="s">
        <v>14012</v>
      </c>
      <c r="C284" s="1" t="s">
        <v>14156</v>
      </c>
      <c r="D284" s="1" t="s">
        <v>14014</v>
      </c>
      <c r="E284" s="3">
        <v>26134</v>
      </c>
      <c r="F284" s="1" t="s">
        <v>14057</v>
      </c>
      <c r="G284" s="1" t="s">
        <v>14058</v>
      </c>
      <c r="H284">
        <v>7327372855</v>
      </c>
      <c r="I284" s="1" t="s">
        <v>14704</v>
      </c>
      <c r="J284" s="3">
        <v>44122</v>
      </c>
      <c r="K284" s="1" t="s">
        <v>14008</v>
      </c>
      <c r="L284" s="1" t="s">
        <v>14705</v>
      </c>
      <c r="M284" s="1" t="s">
        <v>14075</v>
      </c>
      <c r="N284" s="1" t="s">
        <v>14029</v>
      </c>
      <c r="O284" s="1" t="s">
        <v>14069</v>
      </c>
      <c r="P284">
        <v>54</v>
      </c>
      <c r="Q284" s="1" t="s">
        <v>14002</v>
      </c>
    </row>
    <row r="285" spans="1:17" x14ac:dyDescent="0.35">
      <c r="A285" s="1" t="s">
        <v>4514</v>
      </c>
      <c r="B285" s="1" t="s">
        <v>14508</v>
      </c>
      <c r="C285" s="1" t="s">
        <v>14085</v>
      </c>
      <c r="D285" s="1" t="s">
        <v>14014</v>
      </c>
      <c r="E285" s="3">
        <v>34326</v>
      </c>
      <c r="F285" s="1" t="s">
        <v>14057</v>
      </c>
      <c r="G285" s="1" t="s">
        <v>14006</v>
      </c>
      <c r="H285">
        <v>7424786638</v>
      </c>
      <c r="I285" s="1" t="s">
        <v>14706</v>
      </c>
      <c r="J285" s="3">
        <v>44279</v>
      </c>
      <c r="K285" s="1" t="s">
        <v>13997</v>
      </c>
      <c r="L285" s="1" t="s">
        <v>14707</v>
      </c>
      <c r="M285" s="1" t="s">
        <v>14140</v>
      </c>
      <c r="N285" s="1" t="s">
        <v>14000</v>
      </c>
      <c r="O285" s="1" t="s">
        <v>14167</v>
      </c>
      <c r="P285">
        <v>32</v>
      </c>
      <c r="Q285" s="1" t="s">
        <v>14070</v>
      </c>
    </row>
    <row r="286" spans="1:17" x14ac:dyDescent="0.35">
      <c r="A286" s="1" t="s">
        <v>1377</v>
      </c>
      <c r="B286" s="1" t="s">
        <v>14132</v>
      </c>
      <c r="C286" s="1" t="s">
        <v>14473</v>
      </c>
      <c r="D286" s="1" t="s">
        <v>13993</v>
      </c>
      <c r="E286" s="3">
        <v>25214</v>
      </c>
      <c r="F286" s="1" t="s">
        <v>14033</v>
      </c>
      <c r="G286" s="1" t="s">
        <v>14124</v>
      </c>
      <c r="H286">
        <v>6476400290</v>
      </c>
      <c r="I286" s="1" t="s">
        <v>14708</v>
      </c>
      <c r="J286" s="3">
        <v>43952</v>
      </c>
      <c r="K286" s="1" t="s">
        <v>13997</v>
      </c>
      <c r="L286" s="1" t="s">
        <v>14709</v>
      </c>
      <c r="M286" s="1" t="s">
        <v>14079</v>
      </c>
      <c r="N286" s="1" t="s">
        <v>14021</v>
      </c>
      <c r="O286" s="1" t="s">
        <v>14022</v>
      </c>
      <c r="P286">
        <v>57</v>
      </c>
      <c r="Q286" s="1" t="s">
        <v>14002</v>
      </c>
    </row>
    <row r="287" spans="1:17" x14ac:dyDescent="0.35">
      <c r="A287" s="1" t="s">
        <v>7729</v>
      </c>
      <c r="B287" s="1" t="s">
        <v>14136</v>
      </c>
      <c r="C287" s="1" t="s">
        <v>14156</v>
      </c>
      <c r="D287" s="1" t="s">
        <v>14014</v>
      </c>
      <c r="E287" s="3">
        <v>36307</v>
      </c>
      <c r="F287" s="1" t="s">
        <v>14043</v>
      </c>
      <c r="G287" s="1" t="s">
        <v>13995</v>
      </c>
      <c r="H287">
        <v>7385570227</v>
      </c>
      <c r="I287" s="1" t="s">
        <v>14710</v>
      </c>
      <c r="J287" s="3">
        <v>44641</v>
      </c>
      <c r="K287" s="1" t="s">
        <v>14008</v>
      </c>
      <c r="L287" s="1" t="s">
        <v>14711</v>
      </c>
      <c r="M287" s="1" t="s">
        <v>14118</v>
      </c>
      <c r="N287" s="1" t="s">
        <v>14000</v>
      </c>
      <c r="O287" s="1" t="s">
        <v>14039</v>
      </c>
      <c r="P287">
        <v>27</v>
      </c>
      <c r="Q287" s="1" t="s">
        <v>14040</v>
      </c>
    </row>
    <row r="288" spans="1:17" x14ac:dyDescent="0.35">
      <c r="A288" s="1" t="s">
        <v>1348</v>
      </c>
      <c r="B288" s="1" t="s">
        <v>13991</v>
      </c>
      <c r="C288" s="1" t="s">
        <v>14104</v>
      </c>
      <c r="D288" s="1" t="s">
        <v>13993</v>
      </c>
      <c r="E288" s="3">
        <v>20319</v>
      </c>
      <c r="F288" s="1" t="s">
        <v>14033</v>
      </c>
      <c r="G288" s="1" t="s">
        <v>14016</v>
      </c>
      <c r="H288">
        <v>7317795722</v>
      </c>
      <c r="I288" s="1" t="s">
        <v>14712</v>
      </c>
      <c r="J288" s="3">
        <v>44561</v>
      </c>
      <c r="K288" s="1" t="s">
        <v>14126</v>
      </c>
      <c r="L288" s="1" t="s">
        <v>14713</v>
      </c>
      <c r="M288" s="1" t="s">
        <v>14010</v>
      </c>
      <c r="N288" s="1" t="s">
        <v>14021</v>
      </c>
      <c r="O288" s="1" t="s">
        <v>14011</v>
      </c>
      <c r="P288">
        <v>70</v>
      </c>
      <c r="Q288" s="1" t="s">
        <v>28358</v>
      </c>
    </row>
    <row r="289" spans="1:17" x14ac:dyDescent="0.35">
      <c r="A289" s="1" t="s">
        <v>1459</v>
      </c>
      <c r="B289" s="1" t="s">
        <v>14187</v>
      </c>
      <c r="C289" s="1" t="s">
        <v>14004</v>
      </c>
      <c r="D289" s="1" t="s">
        <v>14014</v>
      </c>
      <c r="E289" s="3">
        <v>14669</v>
      </c>
      <c r="F289" s="1" t="s">
        <v>14033</v>
      </c>
      <c r="G289" s="1" t="s">
        <v>14146</v>
      </c>
      <c r="H289">
        <v>7366731217</v>
      </c>
      <c r="I289" s="1" t="s">
        <v>14714</v>
      </c>
      <c r="J289" s="3">
        <v>44632</v>
      </c>
      <c r="K289" s="1" t="s">
        <v>14008</v>
      </c>
      <c r="L289" s="1" t="s">
        <v>14715</v>
      </c>
      <c r="M289" s="1" t="s">
        <v>14038</v>
      </c>
      <c r="N289" s="1" t="s">
        <v>14021</v>
      </c>
      <c r="O289" s="1" t="s">
        <v>14048</v>
      </c>
      <c r="P289">
        <v>86</v>
      </c>
      <c r="Q289" s="1" t="s">
        <v>28358</v>
      </c>
    </row>
    <row r="290" spans="1:17" x14ac:dyDescent="0.35">
      <c r="A290" s="1" t="s">
        <v>331</v>
      </c>
      <c r="B290" s="1" t="s">
        <v>14494</v>
      </c>
      <c r="C290" s="1" t="s">
        <v>14200</v>
      </c>
      <c r="D290" s="1" t="s">
        <v>14014</v>
      </c>
      <c r="E290" s="3">
        <v>19219</v>
      </c>
      <c r="F290" s="1" t="s">
        <v>14043</v>
      </c>
      <c r="G290" s="1" t="s">
        <v>14058</v>
      </c>
      <c r="H290">
        <v>6721070971</v>
      </c>
      <c r="I290" s="1" t="s">
        <v>14716</v>
      </c>
      <c r="J290" s="3">
        <v>44509</v>
      </c>
      <c r="K290" s="1" t="s">
        <v>14087</v>
      </c>
      <c r="L290" s="1" t="s">
        <v>14717</v>
      </c>
      <c r="M290" s="1" t="s">
        <v>14020</v>
      </c>
      <c r="N290" s="1" t="s">
        <v>14000</v>
      </c>
      <c r="O290" s="1" t="s">
        <v>14022</v>
      </c>
      <c r="P290">
        <v>73</v>
      </c>
      <c r="Q290" s="1" t="s">
        <v>28358</v>
      </c>
    </row>
    <row r="291" spans="1:17" x14ac:dyDescent="0.35">
      <c r="A291" s="1" t="s">
        <v>470</v>
      </c>
      <c r="B291" s="1" t="s">
        <v>14099</v>
      </c>
      <c r="C291" s="1" t="s">
        <v>14149</v>
      </c>
      <c r="D291" s="1" t="s">
        <v>13993</v>
      </c>
      <c r="E291" s="3">
        <v>21481</v>
      </c>
      <c r="F291" s="1" t="s">
        <v>13994</v>
      </c>
      <c r="G291" s="1" t="s">
        <v>14114</v>
      </c>
      <c r="H291">
        <v>6464005062</v>
      </c>
      <c r="I291" s="1" t="s">
        <v>14718</v>
      </c>
      <c r="J291" s="3">
        <v>44342</v>
      </c>
      <c r="K291" s="1" t="s">
        <v>14087</v>
      </c>
      <c r="L291" s="1" t="s">
        <v>14719</v>
      </c>
      <c r="M291" s="1" t="s">
        <v>14079</v>
      </c>
      <c r="N291" s="1" t="s">
        <v>14000</v>
      </c>
      <c r="O291" s="1" t="s">
        <v>14069</v>
      </c>
      <c r="P291">
        <v>67</v>
      </c>
      <c r="Q291" s="1" t="s">
        <v>28358</v>
      </c>
    </row>
    <row r="292" spans="1:17" x14ac:dyDescent="0.35">
      <c r="A292" s="1" t="s">
        <v>1565</v>
      </c>
      <c r="B292" s="1" t="s">
        <v>14192</v>
      </c>
      <c r="C292" s="1" t="s">
        <v>14004</v>
      </c>
      <c r="D292" s="1" t="s">
        <v>13993</v>
      </c>
      <c r="E292" s="3">
        <v>28362</v>
      </c>
      <c r="F292" s="1" t="s">
        <v>14025</v>
      </c>
      <c r="G292" s="1" t="s">
        <v>14064</v>
      </c>
      <c r="H292">
        <v>8345155074</v>
      </c>
      <c r="I292" s="1" t="s">
        <v>14720</v>
      </c>
      <c r="J292" s="3">
        <v>44171</v>
      </c>
      <c r="K292" s="1" t="s">
        <v>14066</v>
      </c>
      <c r="L292" s="1" t="s">
        <v>14721</v>
      </c>
      <c r="M292" s="1" t="s">
        <v>14020</v>
      </c>
      <c r="N292" s="1" t="s">
        <v>14000</v>
      </c>
      <c r="O292" s="1" t="s">
        <v>14061</v>
      </c>
      <c r="P292">
        <v>48</v>
      </c>
      <c r="Q292" s="1" t="s">
        <v>14002</v>
      </c>
    </row>
    <row r="293" spans="1:17" x14ac:dyDescent="0.35">
      <c r="A293" s="1" t="s">
        <v>405</v>
      </c>
      <c r="B293" s="1" t="s">
        <v>14187</v>
      </c>
      <c r="C293" s="1" t="s">
        <v>14076</v>
      </c>
      <c r="D293" s="1" t="s">
        <v>14014</v>
      </c>
      <c r="E293" s="3">
        <v>17026</v>
      </c>
      <c r="F293" s="1" t="s">
        <v>14043</v>
      </c>
      <c r="G293" s="1" t="s">
        <v>14146</v>
      </c>
      <c r="H293">
        <v>6449790661</v>
      </c>
      <c r="I293" s="1" t="s">
        <v>14722</v>
      </c>
      <c r="J293" s="3">
        <v>43899</v>
      </c>
      <c r="K293" s="1" t="s">
        <v>14052</v>
      </c>
      <c r="L293" s="1" t="s">
        <v>14723</v>
      </c>
      <c r="M293" s="1" t="s">
        <v>14118</v>
      </c>
      <c r="N293" s="1" t="s">
        <v>14029</v>
      </c>
      <c r="O293" s="1" t="s">
        <v>14167</v>
      </c>
      <c r="P293">
        <v>79</v>
      </c>
      <c r="Q293" s="1" t="s">
        <v>28358</v>
      </c>
    </row>
    <row r="294" spans="1:17" x14ac:dyDescent="0.35">
      <c r="A294" s="1" t="s">
        <v>5782</v>
      </c>
      <c r="B294" s="1" t="s">
        <v>14357</v>
      </c>
      <c r="C294" s="1" t="s">
        <v>14004</v>
      </c>
      <c r="D294" s="1" t="s">
        <v>13993</v>
      </c>
      <c r="E294" s="3">
        <v>17068</v>
      </c>
      <c r="F294" s="1" t="s">
        <v>14057</v>
      </c>
      <c r="G294" s="1" t="s">
        <v>14044</v>
      </c>
      <c r="H294">
        <v>6133114792</v>
      </c>
      <c r="I294" s="1" t="s">
        <v>14724</v>
      </c>
      <c r="J294" s="3">
        <v>44021</v>
      </c>
      <c r="K294" s="1" t="s">
        <v>14116</v>
      </c>
      <c r="L294" s="1" t="s">
        <v>14725</v>
      </c>
      <c r="M294" s="1" t="s">
        <v>14191</v>
      </c>
      <c r="N294" s="1" t="s">
        <v>14021</v>
      </c>
      <c r="O294" s="1" t="s">
        <v>14167</v>
      </c>
      <c r="P294">
        <v>79</v>
      </c>
      <c r="Q294" s="1" t="s">
        <v>28358</v>
      </c>
    </row>
    <row r="295" spans="1:17" x14ac:dyDescent="0.35">
      <c r="A295" s="1" t="s">
        <v>1424</v>
      </c>
      <c r="B295" s="1" t="s">
        <v>14357</v>
      </c>
      <c r="C295" s="1" t="s">
        <v>14094</v>
      </c>
      <c r="D295" s="1" t="s">
        <v>13993</v>
      </c>
      <c r="E295" s="3">
        <v>17929</v>
      </c>
      <c r="F295" s="1" t="s">
        <v>14025</v>
      </c>
      <c r="G295" s="1" t="s">
        <v>14058</v>
      </c>
      <c r="H295">
        <v>8379894770</v>
      </c>
      <c r="I295" s="1" t="s">
        <v>14726</v>
      </c>
      <c r="J295" s="3">
        <v>44509</v>
      </c>
      <c r="K295" s="1" t="s">
        <v>14126</v>
      </c>
      <c r="L295" s="1" t="s">
        <v>14727</v>
      </c>
      <c r="M295" s="1" t="s">
        <v>14191</v>
      </c>
      <c r="N295" s="1" t="s">
        <v>14021</v>
      </c>
      <c r="O295" s="1" t="s">
        <v>14030</v>
      </c>
      <c r="P295">
        <v>77</v>
      </c>
      <c r="Q295" s="1" t="s">
        <v>28358</v>
      </c>
    </row>
    <row r="296" spans="1:17" x14ac:dyDescent="0.35">
      <c r="A296" s="1" t="s">
        <v>4017</v>
      </c>
      <c r="B296" s="1" t="s">
        <v>14023</v>
      </c>
      <c r="C296" s="1" t="s">
        <v>14042</v>
      </c>
      <c r="D296" s="1" t="s">
        <v>13993</v>
      </c>
      <c r="E296" s="3">
        <v>24356</v>
      </c>
      <c r="F296" s="1" t="s">
        <v>14025</v>
      </c>
      <c r="G296" s="1" t="s">
        <v>14146</v>
      </c>
      <c r="H296">
        <v>8360783034</v>
      </c>
      <c r="I296" s="1" t="s">
        <v>14728</v>
      </c>
      <c r="J296" s="3">
        <v>44317</v>
      </c>
      <c r="K296" s="1" t="s">
        <v>14087</v>
      </c>
      <c r="L296" s="1" t="s">
        <v>14729</v>
      </c>
      <c r="M296" s="1" t="s">
        <v>14038</v>
      </c>
      <c r="N296" s="1" t="s">
        <v>14029</v>
      </c>
      <c r="O296" s="1" t="s">
        <v>14167</v>
      </c>
      <c r="P296">
        <v>59</v>
      </c>
      <c r="Q296" s="1" t="s">
        <v>14002</v>
      </c>
    </row>
    <row r="297" spans="1:17" x14ac:dyDescent="0.35">
      <c r="A297" s="1" t="s">
        <v>6153</v>
      </c>
      <c r="B297" s="1" t="s">
        <v>14136</v>
      </c>
      <c r="C297" s="1" t="s">
        <v>14120</v>
      </c>
      <c r="D297" s="1" t="s">
        <v>14014</v>
      </c>
      <c r="E297" s="3">
        <v>28622</v>
      </c>
      <c r="F297" s="1" t="s">
        <v>14057</v>
      </c>
      <c r="G297" s="1" t="s">
        <v>14105</v>
      </c>
      <c r="H297">
        <v>6416555576</v>
      </c>
      <c r="I297" s="1" t="s">
        <v>14730</v>
      </c>
      <c r="J297" s="3">
        <v>44010</v>
      </c>
      <c r="K297" s="1" t="s">
        <v>14052</v>
      </c>
      <c r="L297" s="1" t="s">
        <v>14731</v>
      </c>
      <c r="M297" s="1" t="s">
        <v>14068</v>
      </c>
      <c r="N297" s="1" t="s">
        <v>14000</v>
      </c>
      <c r="O297" s="1" t="s">
        <v>14167</v>
      </c>
      <c r="P297">
        <v>48</v>
      </c>
      <c r="Q297" s="1" t="s">
        <v>14002</v>
      </c>
    </row>
    <row r="298" spans="1:17" x14ac:dyDescent="0.35">
      <c r="A298" s="1" t="s">
        <v>3643</v>
      </c>
      <c r="B298" s="1" t="s">
        <v>14199</v>
      </c>
      <c r="C298" s="1" t="s">
        <v>14200</v>
      </c>
      <c r="D298" s="1" t="s">
        <v>13993</v>
      </c>
      <c r="E298" s="3">
        <v>18395</v>
      </c>
      <c r="F298" s="1" t="s">
        <v>14057</v>
      </c>
      <c r="G298" s="1" t="s">
        <v>14064</v>
      </c>
      <c r="H298">
        <v>8839145425</v>
      </c>
      <c r="I298" s="1" t="s">
        <v>14732</v>
      </c>
      <c r="J298" s="3">
        <v>44462</v>
      </c>
      <c r="K298" s="1" t="s">
        <v>14066</v>
      </c>
      <c r="L298" s="1" t="s">
        <v>14733</v>
      </c>
      <c r="M298" s="1" t="s">
        <v>14108</v>
      </c>
      <c r="N298" s="1" t="s">
        <v>14000</v>
      </c>
      <c r="O298" s="1" t="s">
        <v>14030</v>
      </c>
      <c r="P298">
        <v>76</v>
      </c>
      <c r="Q298" s="1" t="s">
        <v>28358</v>
      </c>
    </row>
    <row r="299" spans="1:17" x14ac:dyDescent="0.35">
      <c r="A299" s="1" t="s">
        <v>13364</v>
      </c>
      <c r="B299" s="1" t="s">
        <v>14357</v>
      </c>
      <c r="C299" s="1" t="s">
        <v>14100</v>
      </c>
      <c r="D299" s="1" t="s">
        <v>13993</v>
      </c>
      <c r="E299" s="3">
        <v>27110</v>
      </c>
      <c r="F299" s="1" t="s">
        <v>14072</v>
      </c>
      <c r="G299" s="1" t="s">
        <v>14064</v>
      </c>
      <c r="H299">
        <v>7888670721</v>
      </c>
      <c r="I299" s="1" t="s">
        <v>14734</v>
      </c>
      <c r="J299" s="3">
        <v>44587</v>
      </c>
      <c r="K299" s="1" t="s">
        <v>14083</v>
      </c>
      <c r="L299" s="1" t="s">
        <v>14735</v>
      </c>
      <c r="M299" s="1" t="s">
        <v>14118</v>
      </c>
      <c r="N299" s="1" t="s">
        <v>14029</v>
      </c>
      <c r="O299" s="1" t="s">
        <v>14048</v>
      </c>
      <c r="P299">
        <v>52</v>
      </c>
      <c r="Q299" s="1" t="s">
        <v>14002</v>
      </c>
    </row>
    <row r="300" spans="1:17" x14ac:dyDescent="0.35">
      <c r="A300" s="1" t="s">
        <v>3441</v>
      </c>
      <c r="B300" s="1" t="s">
        <v>14109</v>
      </c>
      <c r="C300" s="1" t="s">
        <v>14094</v>
      </c>
      <c r="D300" s="1" t="s">
        <v>13993</v>
      </c>
      <c r="E300" s="3">
        <v>19563</v>
      </c>
      <c r="F300" s="1" t="s">
        <v>14043</v>
      </c>
      <c r="G300" s="1" t="s">
        <v>14016</v>
      </c>
      <c r="H300">
        <v>8325505783</v>
      </c>
      <c r="I300" s="1" t="s">
        <v>14736</v>
      </c>
      <c r="J300" s="3">
        <v>44029</v>
      </c>
      <c r="K300" s="1" t="s">
        <v>14087</v>
      </c>
      <c r="L300" s="1" t="s">
        <v>14737</v>
      </c>
      <c r="M300" s="1" t="s">
        <v>14079</v>
      </c>
      <c r="N300" s="1" t="s">
        <v>14021</v>
      </c>
      <c r="O300" s="1" t="s">
        <v>14048</v>
      </c>
      <c r="P300">
        <v>72</v>
      </c>
      <c r="Q300" s="1" t="s">
        <v>28358</v>
      </c>
    </row>
    <row r="301" spans="1:17" x14ac:dyDescent="0.35">
      <c r="A301" s="1" t="s">
        <v>5051</v>
      </c>
      <c r="B301" s="1" t="s">
        <v>14123</v>
      </c>
      <c r="C301" s="1" t="s">
        <v>14203</v>
      </c>
      <c r="D301" s="1" t="s">
        <v>14014</v>
      </c>
      <c r="E301" s="3">
        <v>31734</v>
      </c>
      <c r="F301" s="1" t="s">
        <v>14057</v>
      </c>
      <c r="G301" s="1" t="s">
        <v>14016</v>
      </c>
      <c r="H301">
        <v>9786674545</v>
      </c>
      <c r="I301" s="1" t="s">
        <v>14738</v>
      </c>
      <c r="J301" s="3">
        <v>44688</v>
      </c>
      <c r="K301" s="1" t="s">
        <v>14018</v>
      </c>
      <c r="L301" s="1" t="s">
        <v>14739</v>
      </c>
      <c r="M301" s="1" t="s">
        <v>14038</v>
      </c>
      <c r="N301" s="1" t="s">
        <v>14029</v>
      </c>
      <c r="O301" s="1" t="s">
        <v>14011</v>
      </c>
      <c r="P301">
        <v>39</v>
      </c>
      <c r="Q301" s="1" t="s">
        <v>14070</v>
      </c>
    </row>
    <row r="302" spans="1:17" x14ac:dyDescent="0.35">
      <c r="A302" s="1" t="s">
        <v>2078</v>
      </c>
      <c r="B302" s="1" t="s">
        <v>14103</v>
      </c>
      <c r="C302" s="1" t="s">
        <v>14050</v>
      </c>
      <c r="D302" s="1" t="s">
        <v>14014</v>
      </c>
      <c r="E302" s="3">
        <v>38017</v>
      </c>
      <c r="F302" s="1" t="s">
        <v>14033</v>
      </c>
      <c r="G302" s="1" t="s">
        <v>14044</v>
      </c>
      <c r="H302">
        <v>9252100938</v>
      </c>
      <c r="I302" s="1" t="s">
        <v>14740</v>
      </c>
      <c r="J302" s="3">
        <v>43902</v>
      </c>
      <c r="K302" s="1" t="s">
        <v>14018</v>
      </c>
      <c r="L302" s="1" t="s">
        <v>14741</v>
      </c>
      <c r="M302" s="1" t="s">
        <v>14054</v>
      </c>
      <c r="N302" s="1" t="s">
        <v>14000</v>
      </c>
      <c r="O302" s="1" t="s">
        <v>14167</v>
      </c>
      <c r="P302">
        <v>22</v>
      </c>
      <c r="Q302" s="1" t="s">
        <v>14040</v>
      </c>
    </row>
    <row r="303" spans="1:17" x14ac:dyDescent="0.35">
      <c r="A303" s="1" t="s">
        <v>452</v>
      </c>
      <c r="B303" s="1" t="s">
        <v>14055</v>
      </c>
      <c r="C303" s="1" t="s">
        <v>14056</v>
      </c>
      <c r="D303" s="1" t="s">
        <v>14014</v>
      </c>
      <c r="E303" s="3">
        <v>18745</v>
      </c>
      <c r="F303" s="1" t="s">
        <v>14025</v>
      </c>
      <c r="G303" s="1" t="s">
        <v>13995</v>
      </c>
      <c r="H303">
        <v>9532885614</v>
      </c>
      <c r="I303" s="1" t="s">
        <v>14742</v>
      </c>
      <c r="J303" s="3">
        <v>43918</v>
      </c>
      <c r="K303" s="1" t="s">
        <v>14066</v>
      </c>
      <c r="L303" s="1" t="s">
        <v>14743</v>
      </c>
      <c r="M303" s="1" t="s">
        <v>14068</v>
      </c>
      <c r="N303" s="1" t="s">
        <v>14000</v>
      </c>
      <c r="O303" s="1" t="s">
        <v>14135</v>
      </c>
      <c r="P303">
        <v>75</v>
      </c>
      <c r="Q303" s="1" t="s">
        <v>28358</v>
      </c>
    </row>
    <row r="304" spans="1:17" x14ac:dyDescent="0.35">
      <c r="A304" s="1" t="s">
        <v>3479</v>
      </c>
      <c r="B304" s="1" t="s">
        <v>14290</v>
      </c>
      <c r="C304" s="1" t="s">
        <v>14081</v>
      </c>
      <c r="D304" s="1" t="s">
        <v>13993</v>
      </c>
      <c r="E304" s="3">
        <v>16806</v>
      </c>
      <c r="F304" s="1" t="s">
        <v>14025</v>
      </c>
      <c r="G304" s="1" t="s">
        <v>14006</v>
      </c>
      <c r="H304">
        <v>7400703953</v>
      </c>
      <c r="I304" s="1" t="s">
        <v>14744</v>
      </c>
      <c r="J304" s="3">
        <v>44009</v>
      </c>
      <c r="K304" s="1" t="s">
        <v>14066</v>
      </c>
      <c r="L304" s="1" t="s">
        <v>14745</v>
      </c>
      <c r="M304" s="1" t="s">
        <v>14075</v>
      </c>
      <c r="N304" s="1" t="s">
        <v>14029</v>
      </c>
      <c r="O304" s="1" t="s">
        <v>14030</v>
      </c>
      <c r="P304">
        <v>80</v>
      </c>
      <c r="Q304" s="1" t="s">
        <v>28358</v>
      </c>
    </row>
    <row r="305" spans="1:17" x14ac:dyDescent="0.35">
      <c r="A305" s="1" t="s">
        <v>328</v>
      </c>
      <c r="B305" s="1" t="s">
        <v>14240</v>
      </c>
      <c r="C305" s="1" t="s">
        <v>14024</v>
      </c>
      <c r="D305" s="1" t="s">
        <v>13993</v>
      </c>
      <c r="E305" s="3">
        <v>15016</v>
      </c>
      <c r="F305" s="1" t="s">
        <v>14025</v>
      </c>
      <c r="G305" s="1" t="s">
        <v>13995</v>
      </c>
      <c r="H305">
        <v>6636513034</v>
      </c>
      <c r="I305" s="1" t="s">
        <v>14746</v>
      </c>
      <c r="J305" s="3">
        <v>44901</v>
      </c>
      <c r="K305" s="1" t="s">
        <v>14066</v>
      </c>
      <c r="L305" s="1" t="s">
        <v>14747</v>
      </c>
      <c r="M305" s="1" t="s">
        <v>13999</v>
      </c>
      <c r="N305" s="1" t="s">
        <v>14021</v>
      </c>
      <c r="O305" s="1" t="s">
        <v>14135</v>
      </c>
      <c r="P305">
        <v>85</v>
      </c>
      <c r="Q305" s="1" t="s">
        <v>28358</v>
      </c>
    </row>
    <row r="306" spans="1:17" x14ac:dyDescent="0.35">
      <c r="A306" s="1" t="s">
        <v>3075</v>
      </c>
      <c r="B306" s="1" t="s">
        <v>14494</v>
      </c>
      <c r="C306" s="1" t="s">
        <v>14257</v>
      </c>
      <c r="D306" s="1" t="s">
        <v>14014</v>
      </c>
      <c r="E306" s="3">
        <v>33049</v>
      </c>
      <c r="F306" s="1" t="s">
        <v>14043</v>
      </c>
      <c r="G306" s="1" t="s">
        <v>14105</v>
      </c>
      <c r="H306">
        <v>7764759274</v>
      </c>
      <c r="I306" s="1" t="s">
        <v>14748</v>
      </c>
      <c r="J306" s="3">
        <v>44037</v>
      </c>
      <c r="K306" s="1" t="s">
        <v>14052</v>
      </c>
      <c r="L306" s="1" t="s">
        <v>14749</v>
      </c>
      <c r="M306" s="1" t="s">
        <v>14108</v>
      </c>
      <c r="N306" s="1" t="s">
        <v>14029</v>
      </c>
      <c r="O306" s="1" t="s">
        <v>14061</v>
      </c>
      <c r="P306">
        <v>35</v>
      </c>
      <c r="Q306" s="1" t="s">
        <v>14070</v>
      </c>
    </row>
    <row r="307" spans="1:17" x14ac:dyDescent="0.35">
      <c r="A307" s="1" t="s">
        <v>61</v>
      </c>
      <c r="B307" s="1" t="s">
        <v>14168</v>
      </c>
      <c r="C307" s="1" t="s">
        <v>14473</v>
      </c>
      <c r="D307" s="1" t="s">
        <v>13993</v>
      </c>
      <c r="E307" s="3">
        <v>23635</v>
      </c>
      <c r="F307" s="1" t="s">
        <v>14025</v>
      </c>
      <c r="G307" s="1" t="s">
        <v>14044</v>
      </c>
      <c r="H307">
        <v>7699916883</v>
      </c>
      <c r="I307" s="1" t="s">
        <v>14750</v>
      </c>
      <c r="J307" s="3">
        <v>44656</v>
      </c>
      <c r="K307" s="1" t="s">
        <v>14083</v>
      </c>
      <c r="L307" s="1" t="s">
        <v>14751</v>
      </c>
      <c r="M307" s="1" t="s">
        <v>14140</v>
      </c>
      <c r="N307" s="1" t="s">
        <v>14021</v>
      </c>
      <c r="O307" s="1" t="s">
        <v>14048</v>
      </c>
      <c r="P307">
        <v>61</v>
      </c>
      <c r="Q307" s="1" t="s">
        <v>28358</v>
      </c>
    </row>
    <row r="308" spans="1:17" x14ac:dyDescent="0.35">
      <c r="A308" s="1" t="s">
        <v>5659</v>
      </c>
      <c r="B308" s="1" t="s">
        <v>14152</v>
      </c>
      <c r="C308" s="1" t="s">
        <v>14200</v>
      </c>
      <c r="D308" s="1" t="s">
        <v>14014</v>
      </c>
      <c r="E308" s="3">
        <v>23411</v>
      </c>
      <c r="F308" s="1" t="s">
        <v>13994</v>
      </c>
      <c r="G308" s="1" t="s">
        <v>14114</v>
      </c>
      <c r="H308">
        <v>7204079697</v>
      </c>
      <c r="I308" s="1" t="s">
        <v>14752</v>
      </c>
      <c r="J308" s="3">
        <v>44593</v>
      </c>
      <c r="K308" s="1" t="s">
        <v>13997</v>
      </c>
      <c r="L308" s="1" t="s">
        <v>14753</v>
      </c>
      <c r="M308" s="1" t="s">
        <v>14118</v>
      </c>
      <c r="N308" s="1" t="s">
        <v>14029</v>
      </c>
      <c r="O308" s="1" t="s">
        <v>14001</v>
      </c>
      <c r="P308">
        <v>62</v>
      </c>
      <c r="Q308" s="1" t="s">
        <v>28358</v>
      </c>
    </row>
    <row r="309" spans="1:17" x14ac:dyDescent="0.35">
      <c r="A309" s="1" t="s">
        <v>3447</v>
      </c>
      <c r="B309" s="1" t="s">
        <v>14089</v>
      </c>
      <c r="C309" s="1" t="s">
        <v>14042</v>
      </c>
      <c r="D309" s="1" t="s">
        <v>14014</v>
      </c>
      <c r="E309" s="3">
        <v>29130</v>
      </c>
      <c r="F309" s="1" t="s">
        <v>14025</v>
      </c>
      <c r="G309" s="1" t="s">
        <v>14034</v>
      </c>
      <c r="H309">
        <v>8772636814</v>
      </c>
      <c r="I309" s="1" t="s">
        <v>14754</v>
      </c>
      <c r="J309" s="3">
        <v>44488</v>
      </c>
      <c r="K309" s="1" t="s">
        <v>14052</v>
      </c>
      <c r="L309" s="1" t="s">
        <v>14755</v>
      </c>
      <c r="M309" s="1" t="s">
        <v>14038</v>
      </c>
      <c r="N309" s="1" t="s">
        <v>14000</v>
      </c>
      <c r="O309" s="1" t="s">
        <v>14061</v>
      </c>
      <c r="P309">
        <v>46</v>
      </c>
      <c r="Q309" s="1" t="s">
        <v>14002</v>
      </c>
    </row>
    <row r="310" spans="1:17" x14ac:dyDescent="0.35">
      <c r="A310" s="1" t="s">
        <v>6884</v>
      </c>
      <c r="B310" s="1" t="s">
        <v>14494</v>
      </c>
      <c r="C310" s="1" t="s">
        <v>14164</v>
      </c>
      <c r="D310" s="1" t="s">
        <v>14014</v>
      </c>
      <c r="E310" s="3">
        <v>27953</v>
      </c>
      <c r="F310" s="1" t="s">
        <v>14043</v>
      </c>
      <c r="G310" s="1" t="s">
        <v>14105</v>
      </c>
      <c r="H310">
        <v>6241402174</v>
      </c>
      <c r="I310" s="1" t="s">
        <v>14756</v>
      </c>
      <c r="J310" s="3">
        <v>44823</v>
      </c>
      <c r="K310" s="1" t="s">
        <v>14018</v>
      </c>
      <c r="L310" s="1" t="s">
        <v>14757</v>
      </c>
      <c r="M310" s="1" t="s">
        <v>14098</v>
      </c>
      <c r="N310" s="1" t="s">
        <v>14000</v>
      </c>
      <c r="O310" s="1" t="s">
        <v>14001</v>
      </c>
      <c r="P310">
        <v>49</v>
      </c>
      <c r="Q310" s="1" t="s">
        <v>14002</v>
      </c>
    </row>
    <row r="311" spans="1:17" x14ac:dyDescent="0.35">
      <c r="A311" s="1" t="s">
        <v>9254</v>
      </c>
      <c r="B311" s="1" t="s">
        <v>14132</v>
      </c>
      <c r="C311" s="1" t="s">
        <v>13992</v>
      </c>
      <c r="D311" s="1" t="s">
        <v>13993</v>
      </c>
      <c r="E311" s="3">
        <v>27829</v>
      </c>
      <c r="F311" s="1" t="s">
        <v>14072</v>
      </c>
      <c r="G311" s="1" t="s">
        <v>14095</v>
      </c>
      <c r="H311">
        <v>6827912699</v>
      </c>
      <c r="I311" s="1" t="s">
        <v>14758</v>
      </c>
      <c r="J311" s="3">
        <v>44108</v>
      </c>
      <c r="K311" s="1" t="s">
        <v>14018</v>
      </c>
      <c r="L311" s="1" t="s">
        <v>14759</v>
      </c>
      <c r="M311" s="1" t="s">
        <v>13999</v>
      </c>
      <c r="N311" s="1" t="s">
        <v>14000</v>
      </c>
      <c r="O311" s="1" t="s">
        <v>14069</v>
      </c>
      <c r="P311">
        <v>50</v>
      </c>
      <c r="Q311" s="1" t="s">
        <v>14002</v>
      </c>
    </row>
    <row r="312" spans="1:17" x14ac:dyDescent="0.35">
      <c r="A312" s="1" t="s">
        <v>4428</v>
      </c>
      <c r="B312" s="1" t="s">
        <v>14508</v>
      </c>
      <c r="C312" s="1" t="s">
        <v>14076</v>
      </c>
      <c r="D312" s="1" t="s">
        <v>14014</v>
      </c>
      <c r="E312" s="3">
        <v>16267</v>
      </c>
      <c r="F312" s="1" t="s">
        <v>14043</v>
      </c>
      <c r="G312" s="1" t="s">
        <v>14026</v>
      </c>
      <c r="H312">
        <v>7993803105</v>
      </c>
      <c r="I312" s="1" t="s">
        <v>14760</v>
      </c>
      <c r="J312" s="3">
        <v>44569</v>
      </c>
      <c r="K312" s="1" t="s">
        <v>14126</v>
      </c>
      <c r="L312" s="1" t="s">
        <v>14761</v>
      </c>
      <c r="M312" s="1" t="s">
        <v>14098</v>
      </c>
      <c r="N312" s="1" t="s">
        <v>14029</v>
      </c>
      <c r="O312" s="1" t="s">
        <v>14001</v>
      </c>
      <c r="P312">
        <v>81</v>
      </c>
      <c r="Q312" s="1" t="s">
        <v>28358</v>
      </c>
    </row>
    <row r="313" spans="1:17" x14ac:dyDescent="0.35">
      <c r="A313" s="1" t="s">
        <v>746</v>
      </c>
      <c r="B313" s="1" t="s">
        <v>14327</v>
      </c>
      <c r="C313" s="1" t="s">
        <v>14100</v>
      </c>
      <c r="D313" s="1" t="s">
        <v>14014</v>
      </c>
      <c r="E313" s="3">
        <v>30627</v>
      </c>
      <c r="F313" s="1" t="s">
        <v>14057</v>
      </c>
      <c r="G313" s="1" t="s">
        <v>14105</v>
      </c>
      <c r="H313">
        <v>8367960313</v>
      </c>
      <c r="I313" s="1" t="s">
        <v>14762</v>
      </c>
      <c r="J313" s="3">
        <v>44744</v>
      </c>
      <c r="K313" s="1" t="s">
        <v>14083</v>
      </c>
      <c r="L313" s="1" t="s">
        <v>14763</v>
      </c>
      <c r="M313" s="1" t="s">
        <v>14038</v>
      </c>
      <c r="N313" s="1" t="s">
        <v>14029</v>
      </c>
      <c r="O313" s="1" t="s">
        <v>14167</v>
      </c>
      <c r="P313">
        <v>42</v>
      </c>
      <c r="Q313" s="1" t="s">
        <v>14070</v>
      </c>
    </row>
    <row r="314" spans="1:17" x14ac:dyDescent="0.35">
      <c r="A314" s="1" t="s">
        <v>5506</v>
      </c>
      <c r="B314" s="1" t="s">
        <v>14158</v>
      </c>
      <c r="C314" s="1" t="s">
        <v>14164</v>
      </c>
      <c r="D314" s="1" t="s">
        <v>13993</v>
      </c>
      <c r="E314" s="3">
        <v>37183</v>
      </c>
      <c r="F314" s="1" t="s">
        <v>14025</v>
      </c>
      <c r="G314" s="1" t="s">
        <v>14146</v>
      </c>
      <c r="H314">
        <v>6699681969</v>
      </c>
      <c r="I314" s="1" t="s">
        <v>14764</v>
      </c>
      <c r="J314" s="3">
        <v>44016</v>
      </c>
      <c r="K314" s="1" t="s">
        <v>14052</v>
      </c>
      <c r="L314" s="1" t="s">
        <v>14765</v>
      </c>
      <c r="M314" s="1" t="s">
        <v>14140</v>
      </c>
      <c r="N314" s="1" t="s">
        <v>14021</v>
      </c>
      <c r="O314" s="1" t="s">
        <v>14048</v>
      </c>
      <c r="P314">
        <v>24</v>
      </c>
      <c r="Q314" s="1" t="s">
        <v>14040</v>
      </c>
    </row>
    <row r="315" spans="1:17" x14ac:dyDescent="0.35">
      <c r="A315" s="1" t="s">
        <v>2850</v>
      </c>
      <c r="B315" s="1" t="s">
        <v>14230</v>
      </c>
      <c r="C315" s="1" t="s">
        <v>14085</v>
      </c>
      <c r="D315" s="1" t="s">
        <v>14014</v>
      </c>
      <c r="E315" s="3">
        <v>36817</v>
      </c>
      <c r="F315" s="1" t="s">
        <v>14025</v>
      </c>
      <c r="G315" s="1" t="s">
        <v>14016</v>
      </c>
      <c r="H315">
        <v>6086124217</v>
      </c>
      <c r="I315" s="1" t="s">
        <v>14766</v>
      </c>
      <c r="J315" s="3">
        <v>44254</v>
      </c>
      <c r="K315" s="1" t="s">
        <v>14052</v>
      </c>
      <c r="L315" s="1" t="s">
        <v>14767</v>
      </c>
      <c r="M315" s="1" t="s">
        <v>14075</v>
      </c>
      <c r="N315" s="1" t="s">
        <v>14021</v>
      </c>
      <c r="O315" s="1" t="s">
        <v>14069</v>
      </c>
      <c r="P315">
        <v>25</v>
      </c>
      <c r="Q315" s="1" t="s">
        <v>14040</v>
      </c>
    </row>
    <row r="316" spans="1:17" x14ac:dyDescent="0.35">
      <c r="A316" s="1" t="s">
        <v>2628</v>
      </c>
      <c r="B316" s="1" t="s">
        <v>14240</v>
      </c>
      <c r="C316" s="1" t="s">
        <v>14090</v>
      </c>
      <c r="D316" s="1" t="s">
        <v>13993</v>
      </c>
      <c r="E316" s="3">
        <v>35824</v>
      </c>
      <c r="F316" s="1" t="s">
        <v>14072</v>
      </c>
      <c r="G316" s="1" t="s">
        <v>14234</v>
      </c>
      <c r="H316">
        <v>7084008690</v>
      </c>
      <c r="I316" s="1" t="s">
        <v>14768</v>
      </c>
      <c r="J316" s="3">
        <v>44185</v>
      </c>
      <c r="K316" s="1" t="s">
        <v>14008</v>
      </c>
      <c r="L316" s="1" t="s">
        <v>14769</v>
      </c>
      <c r="M316" s="1" t="s">
        <v>14068</v>
      </c>
      <c r="N316" s="1" t="s">
        <v>14029</v>
      </c>
      <c r="O316" s="1" t="s">
        <v>14011</v>
      </c>
      <c r="P316">
        <v>28</v>
      </c>
      <c r="Q316" s="1" t="s">
        <v>14040</v>
      </c>
    </row>
    <row r="317" spans="1:17" x14ac:dyDescent="0.35">
      <c r="A317" s="1" t="s">
        <v>978</v>
      </c>
      <c r="B317" s="1" t="s">
        <v>14062</v>
      </c>
      <c r="C317" s="1" t="s">
        <v>14203</v>
      </c>
      <c r="D317" s="1" t="s">
        <v>13993</v>
      </c>
      <c r="E317" s="3">
        <v>26037</v>
      </c>
      <c r="F317" s="1" t="s">
        <v>14057</v>
      </c>
      <c r="G317" s="1" t="s">
        <v>14058</v>
      </c>
      <c r="H317">
        <v>8908535332</v>
      </c>
      <c r="I317" s="1" t="s">
        <v>14770</v>
      </c>
      <c r="J317" s="3">
        <v>44771</v>
      </c>
      <c r="K317" s="1" t="s">
        <v>14052</v>
      </c>
      <c r="L317" s="1" t="s">
        <v>14771</v>
      </c>
      <c r="M317" s="1" t="s">
        <v>14118</v>
      </c>
      <c r="N317" s="1" t="s">
        <v>14021</v>
      </c>
      <c r="O317" s="1" t="s">
        <v>14039</v>
      </c>
      <c r="P317">
        <v>55</v>
      </c>
      <c r="Q317" s="1" t="s">
        <v>14002</v>
      </c>
    </row>
    <row r="318" spans="1:17" x14ac:dyDescent="0.35">
      <c r="A318" s="1" t="s">
        <v>5285</v>
      </c>
      <c r="B318" s="1" t="s">
        <v>14181</v>
      </c>
      <c r="C318" s="1" t="s">
        <v>13992</v>
      </c>
      <c r="D318" s="1" t="s">
        <v>14014</v>
      </c>
      <c r="E318" s="3">
        <v>36315</v>
      </c>
      <c r="F318" s="1" t="s">
        <v>13994</v>
      </c>
      <c r="G318" s="1" t="s">
        <v>14016</v>
      </c>
      <c r="H318">
        <v>8939532043</v>
      </c>
      <c r="I318" s="1" t="s">
        <v>14772</v>
      </c>
      <c r="J318" s="3">
        <v>44597</v>
      </c>
      <c r="K318" s="1" t="s">
        <v>14018</v>
      </c>
      <c r="L318" s="1" t="s">
        <v>14773</v>
      </c>
      <c r="M318" s="1" t="s">
        <v>14118</v>
      </c>
      <c r="N318" s="1" t="s">
        <v>14029</v>
      </c>
      <c r="O318" s="1" t="s">
        <v>14001</v>
      </c>
      <c r="P318">
        <v>27</v>
      </c>
      <c r="Q318" s="1" t="s">
        <v>14040</v>
      </c>
    </row>
    <row r="319" spans="1:17" x14ac:dyDescent="0.35">
      <c r="A319" s="1" t="s">
        <v>2824</v>
      </c>
      <c r="B319" s="1" t="s">
        <v>14248</v>
      </c>
      <c r="C319" s="1" t="s">
        <v>14063</v>
      </c>
      <c r="D319" s="1" t="s">
        <v>13993</v>
      </c>
      <c r="E319" s="3">
        <v>25265</v>
      </c>
      <c r="F319" s="1" t="s">
        <v>13994</v>
      </c>
      <c r="G319" s="1" t="s">
        <v>14016</v>
      </c>
      <c r="H319">
        <v>6643941414</v>
      </c>
      <c r="I319" s="1" t="s">
        <v>14774</v>
      </c>
      <c r="J319" s="3">
        <v>44398</v>
      </c>
      <c r="K319" s="1" t="s">
        <v>14052</v>
      </c>
      <c r="L319" s="1" t="s">
        <v>14775</v>
      </c>
      <c r="M319" s="1" t="s">
        <v>14068</v>
      </c>
      <c r="N319" s="1" t="s">
        <v>14000</v>
      </c>
      <c r="O319" s="1" t="s">
        <v>14069</v>
      </c>
      <c r="P319">
        <v>57</v>
      </c>
      <c r="Q319" s="1" t="s">
        <v>14002</v>
      </c>
    </row>
    <row r="320" spans="1:17" x14ac:dyDescent="0.35">
      <c r="A320" s="1" t="s">
        <v>2754</v>
      </c>
      <c r="B320" s="1" t="s">
        <v>14023</v>
      </c>
      <c r="C320" s="1" t="s">
        <v>14104</v>
      </c>
      <c r="D320" s="1" t="s">
        <v>13993</v>
      </c>
      <c r="E320" s="3">
        <v>36918</v>
      </c>
      <c r="F320" s="1" t="s">
        <v>14057</v>
      </c>
      <c r="G320" s="1" t="s">
        <v>14016</v>
      </c>
      <c r="H320">
        <v>7114227340</v>
      </c>
      <c r="I320" s="1" t="s">
        <v>14776</v>
      </c>
      <c r="J320" s="3">
        <v>44117</v>
      </c>
      <c r="K320" s="1" t="s">
        <v>13997</v>
      </c>
      <c r="L320" s="1" t="s">
        <v>14777</v>
      </c>
      <c r="M320" s="1" t="s">
        <v>14118</v>
      </c>
      <c r="N320" s="1" t="s">
        <v>14029</v>
      </c>
      <c r="O320" s="1" t="s">
        <v>14039</v>
      </c>
      <c r="P320">
        <v>25</v>
      </c>
      <c r="Q320" s="1" t="s">
        <v>14040</v>
      </c>
    </row>
    <row r="321" spans="1:17" x14ac:dyDescent="0.35">
      <c r="A321" s="1" t="s">
        <v>9641</v>
      </c>
      <c r="B321" s="1" t="s">
        <v>14174</v>
      </c>
      <c r="C321" s="1" t="s">
        <v>14156</v>
      </c>
      <c r="D321" s="1" t="s">
        <v>14014</v>
      </c>
      <c r="E321" s="3">
        <v>33355</v>
      </c>
      <c r="F321" s="1" t="s">
        <v>14015</v>
      </c>
      <c r="G321" s="1" t="s">
        <v>14034</v>
      </c>
      <c r="H321">
        <v>8296240256</v>
      </c>
      <c r="I321" s="1" t="s">
        <v>14778</v>
      </c>
      <c r="J321" s="3">
        <v>44219</v>
      </c>
      <c r="K321" s="1" t="s">
        <v>14116</v>
      </c>
      <c r="L321" s="1" t="s">
        <v>14779</v>
      </c>
      <c r="M321" s="1" t="s">
        <v>14128</v>
      </c>
      <c r="N321" s="1" t="s">
        <v>14029</v>
      </c>
      <c r="O321" s="1" t="s">
        <v>14022</v>
      </c>
      <c r="P321">
        <v>35</v>
      </c>
      <c r="Q321" s="1" t="s">
        <v>14070</v>
      </c>
    </row>
    <row r="322" spans="1:17" x14ac:dyDescent="0.35">
      <c r="A322" s="1" t="s">
        <v>1725</v>
      </c>
      <c r="B322" s="1" t="s">
        <v>14219</v>
      </c>
      <c r="C322" s="1" t="s">
        <v>14473</v>
      </c>
      <c r="D322" s="1" t="s">
        <v>13993</v>
      </c>
      <c r="E322" s="3">
        <v>36159</v>
      </c>
      <c r="F322" s="1" t="s">
        <v>14057</v>
      </c>
      <c r="G322" s="1" t="s">
        <v>13995</v>
      </c>
      <c r="H322">
        <v>9182222430</v>
      </c>
      <c r="I322" s="1" t="s">
        <v>14780</v>
      </c>
      <c r="J322" s="3">
        <v>44201</v>
      </c>
      <c r="K322" s="1" t="s">
        <v>14052</v>
      </c>
      <c r="L322" s="1" t="s">
        <v>14781</v>
      </c>
      <c r="M322" s="1" t="s">
        <v>13999</v>
      </c>
      <c r="N322" s="1" t="s">
        <v>14021</v>
      </c>
      <c r="O322" s="1" t="s">
        <v>14030</v>
      </c>
      <c r="P322">
        <v>27</v>
      </c>
      <c r="Q322" s="1" t="s">
        <v>14040</v>
      </c>
    </row>
    <row r="323" spans="1:17" x14ac:dyDescent="0.35">
      <c r="A323" s="1" t="s">
        <v>5579</v>
      </c>
      <c r="B323" s="1" t="s">
        <v>14184</v>
      </c>
      <c r="C323" s="1" t="s">
        <v>14050</v>
      </c>
      <c r="D323" s="1" t="s">
        <v>14014</v>
      </c>
      <c r="E323" s="3">
        <v>25609</v>
      </c>
      <c r="F323" s="1" t="s">
        <v>14015</v>
      </c>
      <c r="G323" s="1" t="s">
        <v>14114</v>
      </c>
      <c r="H323">
        <v>9742772931</v>
      </c>
      <c r="I323" s="1" t="s">
        <v>14782</v>
      </c>
      <c r="J323" s="3">
        <v>44013</v>
      </c>
      <c r="K323" s="1" t="s">
        <v>14126</v>
      </c>
      <c r="L323" s="1" t="s">
        <v>14783</v>
      </c>
      <c r="M323" s="1" t="s">
        <v>14191</v>
      </c>
      <c r="N323" s="1" t="s">
        <v>14029</v>
      </c>
      <c r="O323" s="1" t="s">
        <v>14022</v>
      </c>
      <c r="P323">
        <v>56</v>
      </c>
      <c r="Q323" s="1" t="s">
        <v>14002</v>
      </c>
    </row>
    <row r="324" spans="1:17" x14ac:dyDescent="0.35">
      <c r="A324" s="1" t="s">
        <v>3236</v>
      </c>
      <c r="B324" s="1" t="s">
        <v>14248</v>
      </c>
      <c r="C324" s="1" t="s">
        <v>14110</v>
      </c>
      <c r="D324" s="1" t="s">
        <v>13993</v>
      </c>
      <c r="E324" s="3">
        <v>24246</v>
      </c>
      <c r="F324" s="1" t="s">
        <v>14072</v>
      </c>
      <c r="G324" s="1" t="s">
        <v>14064</v>
      </c>
      <c r="H324">
        <v>8724713263</v>
      </c>
      <c r="I324" s="1" t="s">
        <v>14784</v>
      </c>
      <c r="J324" s="3">
        <v>44780</v>
      </c>
      <c r="K324" s="1" t="s">
        <v>14087</v>
      </c>
      <c r="L324" s="1" t="s">
        <v>14785</v>
      </c>
      <c r="M324" s="1" t="s">
        <v>14098</v>
      </c>
      <c r="N324" s="1" t="s">
        <v>14021</v>
      </c>
      <c r="O324" s="1" t="s">
        <v>14135</v>
      </c>
      <c r="P324">
        <v>60</v>
      </c>
      <c r="Q324" s="1" t="s">
        <v>14002</v>
      </c>
    </row>
    <row r="325" spans="1:17" x14ac:dyDescent="0.35">
      <c r="A325" s="1" t="s">
        <v>6330</v>
      </c>
      <c r="B325" s="1" t="s">
        <v>14119</v>
      </c>
      <c r="C325" s="1" t="s">
        <v>14050</v>
      </c>
      <c r="D325" s="1" t="s">
        <v>14014</v>
      </c>
      <c r="E325" s="3">
        <v>20985</v>
      </c>
      <c r="F325" s="1" t="s">
        <v>14025</v>
      </c>
      <c r="G325" s="1" t="s">
        <v>14105</v>
      </c>
      <c r="H325">
        <v>7281428200</v>
      </c>
      <c r="I325" s="1" t="s">
        <v>14786</v>
      </c>
      <c r="J325" s="3">
        <v>44855</v>
      </c>
      <c r="K325" s="1" t="s">
        <v>14087</v>
      </c>
      <c r="L325" s="1" t="s">
        <v>14787</v>
      </c>
      <c r="M325" s="1" t="s">
        <v>14075</v>
      </c>
      <c r="N325" s="1" t="s">
        <v>14000</v>
      </c>
      <c r="O325" s="1" t="s">
        <v>14167</v>
      </c>
      <c r="P325">
        <v>69</v>
      </c>
      <c r="Q325" s="1" t="s">
        <v>28358</v>
      </c>
    </row>
    <row r="326" spans="1:17" x14ac:dyDescent="0.35">
      <c r="A326" s="1" t="s">
        <v>4916</v>
      </c>
      <c r="B326" s="1" t="s">
        <v>14032</v>
      </c>
      <c r="C326" s="1" t="s">
        <v>14104</v>
      </c>
      <c r="D326" s="1" t="s">
        <v>14014</v>
      </c>
      <c r="E326" s="3">
        <v>28019</v>
      </c>
      <c r="F326" s="1" t="s">
        <v>14033</v>
      </c>
      <c r="G326" s="1" t="s">
        <v>14114</v>
      </c>
      <c r="H326">
        <v>6347082594</v>
      </c>
      <c r="I326" s="1" t="s">
        <v>14788</v>
      </c>
      <c r="J326" s="3">
        <v>44768</v>
      </c>
      <c r="K326" s="1" t="s">
        <v>14083</v>
      </c>
      <c r="L326" s="1" t="s">
        <v>14789</v>
      </c>
      <c r="M326" s="1" t="s">
        <v>14079</v>
      </c>
      <c r="N326" s="1" t="s">
        <v>14029</v>
      </c>
      <c r="O326" s="1" t="s">
        <v>14167</v>
      </c>
      <c r="P326">
        <v>49</v>
      </c>
      <c r="Q326" s="1" t="s">
        <v>14002</v>
      </c>
    </row>
    <row r="327" spans="1:17" x14ac:dyDescent="0.35">
      <c r="A327" s="1" t="s">
        <v>4120</v>
      </c>
      <c r="B327" s="1" t="s">
        <v>13991</v>
      </c>
      <c r="C327" s="1" t="s">
        <v>14094</v>
      </c>
      <c r="D327" s="1" t="s">
        <v>13993</v>
      </c>
      <c r="E327" s="3">
        <v>14765</v>
      </c>
      <c r="F327" s="1" t="s">
        <v>14033</v>
      </c>
      <c r="G327" s="1" t="s">
        <v>14058</v>
      </c>
      <c r="H327">
        <v>9283432667</v>
      </c>
      <c r="I327" s="1" t="s">
        <v>14790</v>
      </c>
      <c r="J327" s="3">
        <v>44756</v>
      </c>
      <c r="K327" s="1" t="s">
        <v>14052</v>
      </c>
      <c r="L327" s="1" t="s">
        <v>14791</v>
      </c>
      <c r="M327" s="1" t="s">
        <v>14038</v>
      </c>
      <c r="N327" s="1" t="s">
        <v>14029</v>
      </c>
      <c r="O327" s="1" t="s">
        <v>14001</v>
      </c>
      <c r="P327">
        <v>86</v>
      </c>
      <c r="Q327" s="1" t="s">
        <v>28358</v>
      </c>
    </row>
    <row r="328" spans="1:17" x14ac:dyDescent="0.35">
      <c r="A328" s="1" t="s">
        <v>914</v>
      </c>
      <c r="B328" s="1" t="s">
        <v>14299</v>
      </c>
      <c r="C328" s="1" t="s">
        <v>14013</v>
      </c>
      <c r="D328" s="1" t="s">
        <v>14014</v>
      </c>
      <c r="E328" s="3">
        <v>35369</v>
      </c>
      <c r="F328" s="1" t="s">
        <v>14057</v>
      </c>
      <c r="G328" s="1" t="s">
        <v>14231</v>
      </c>
      <c r="H328">
        <v>6020053819</v>
      </c>
      <c r="I328" s="1" t="s">
        <v>14792</v>
      </c>
      <c r="J328" s="3">
        <v>44710</v>
      </c>
      <c r="K328" s="1" t="s">
        <v>14066</v>
      </c>
      <c r="L328" s="1" t="s">
        <v>14793</v>
      </c>
      <c r="M328" s="1" t="s">
        <v>14010</v>
      </c>
      <c r="N328" s="1" t="s">
        <v>14021</v>
      </c>
      <c r="O328" s="1" t="s">
        <v>14048</v>
      </c>
      <c r="P328">
        <v>29</v>
      </c>
      <c r="Q328" s="1" t="s">
        <v>14040</v>
      </c>
    </row>
    <row r="329" spans="1:17" x14ac:dyDescent="0.35">
      <c r="A329" s="1" t="s">
        <v>1697</v>
      </c>
      <c r="B329" s="1" t="s">
        <v>14099</v>
      </c>
      <c r="C329" s="1" t="s">
        <v>14050</v>
      </c>
      <c r="D329" s="1" t="s">
        <v>13993</v>
      </c>
      <c r="E329" s="3">
        <v>25169</v>
      </c>
      <c r="F329" s="1" t="s">
        <v>14072</v>
      </c>
      <c r="G329" s="1" t="s">
        <v>14146</v>
      </c>
      <c r="H329">
        <v>9150801944</v>
      </c>
      <c r="I329" s="1" t="s">
        <v>14794</v>
      </c>
      <c r="J329" s="3">
        <v>44918</v>
      </c>
      <c r="K329" s="1" t="s">
        <v>14126</v>
      </c>
      <c r="L329" s="1" t="s">
        <v>14795</v>
      </c>
      <c r="M329" s="1" t="s">
        <v>14128</v>
      </c>
      <c r="N329" s="1" t="s">
        <v>14000</v>
      </c>
      <c r="O329" s="1" t="s">
        <v>14022</v>
      </c>
      <c r="P329">
        <v>57</v>
      </c>
      <c r="Q329" s="1" t="s">
        <v>14002</v>
      </c>
    </row>
    <row r="330" spans="1:17" x14ac:dyDescent="0.35">
      <c r="A330" s="1" t="s">
        <v>7217</v>
      </c>
      <c r="B330" s="1" t="s">
        <v>14454</v>
      </c>
      <c r="C330" s="1" t="s">
        <v>14257</v>
      </c>
      <c r="D330" s="1" t="s">
        <v>13993</v>
      </c>
      <c r="E330" s="3">
        <v>27179</v>
      </c>
      <c r="F330" s="1" t="s">
        <v>14033</v>
      </c>
      <c r="G330" s="1" t="s">
        <v>14026</v>
      </c>
      <c r="H330">
        <v>9538382315</v>
      </c>
      <c r="I330" s="1" t="s">
        <v>14796</v>
      </c>
      <c r="J330" s="3">
        <v>44861</v>
      </c>
      <c r="K330" s="1" t="s">
        <v>14008</v>
      </c>
      <c r="L330" s="1" t="s">
        <v>14797</v>
      </c>
      <c r="M330" s="1" t="s">
        <v>14054</v>
      </c>
      <c r="N330" s="1" t="s">
        <v>14029</v>
      </c>
      <c r="O330" s="1" t="s">
        <v>14011</v>
      </c>
      <c r="P330">
        <v>52</v>
      </c>
      <c r="Q330" s="1" t="s">
        <v>14002</v>
      </c>
    </row>
    <row r="331" spans="1:17" x14ac:dyDescent="0.35">
      <c r="A331" s="1" t="s">
        <v>13443</v>
      </c>
      <c r="B331" s="1" t="s">
        <v>14158</v>
      </c>
      <c r="C331" s="1" t="s">
        <v>13992</v>
      </c>
      <c r="D331" s="1" t="s">
        <v>13993</v>
      </c>
      <c r="E331" s="3">
        <v>34152</v>
      </c>
      <c r="F331" s="1" t="s">
        <v>14033</v>
      </c>
      <c r="G331" s="1" t="s">
        <v>14231</v>
      </c>
      <c r="H331">
        <v>9871413840</v>
      </c>
      <c r="I331" s="1" t="s">
        <v>14798</v>
      </c>
      <c r="J331" s="3">
        <v>44904</v>
      </c>
      <c r="K331" s="1" t="s">
        <v>14116</v>
      </c>
      <c r="L331" s="1" t="s">
        <v>14799</v>
      </c>
      <c r="M331" s="1" t="s">
        <v>14020</v>
      </c>
      <c r="N331" s="1" t="s">
        <v>14029</v>
      </c>
      <c r="O331" s="1" t="s">
        <v>14048</v>
      </c>
      <c r="P331">
        <v>32</v>
      </c>
      <c r="Q331" s="1" t="s">
        <v>14070</v>
      </c>
    </row>
    <row r="332" spans="1:17" x14ac:dyDescent="0.35">
      <c r="A332" s="1" t="s">
        <v>7670</v>
      </c>
      <c r="B332" s="1" t="s">
        <v>14494</v>
      </c>
      <c r="C332" s="1" t="s">
        <v>14081</v>
      </c>
      <c r="D332" s="1" t="s">
        <v>14014</v>
      </c>
      <c r="E332" s="3">
        <v>27829</v>
      </c>
      <c r="F332" s="1" t="s">
        <v>14033</v>
      </c>
      <c r="G332" s="1" t="s">
        <v>14058</v>
      </c>
      <c r="H332">
        <v>9152835101</v>
      </c>
      <c r="I332" s="1" t="s">
        <v>14800</v>
      </c>
      <c r="J332" s="3">
        <v>43870</v>
      </c>
      <c r="K332" s="1" t="s">
        <v>14126</v>
      </c>
      <c r="L332" s="1" t="s">
        <v>14801</v>
      </c>
      <c r="M332" s="1" t="s">
        <v>14068</v>
      </c>
      <c r="N332" s="1" t="s">
        <v>14021</v>
      </c>
      <c r="O332" s="1" t="s">
        <v>14030</v>
      </c>
      <c r="P332">
        <v>50</v>
      </c>
      <c r="Q332" s="1" t="s">
        <v>14002</v>
      </c>
    </row>
    <row r="333" spans="1:17" x14ac:dyDescent="0.35">
      <c r="A333" s="1" t="s">
        <v>11731</v>
      </c>
      <c r="B333" s="1" t="s">
        <v>14370</v>
      </c>
      <c r="C333" s="1" t="s">
        <v>14100</v>
      </c>
      <c r="D333" s="1" t="s">
        <v>14014</v>
      </c>
      <c r="E333" s="3">
        <v>37912</v>
      </c>
      <c r="F333" s="1" t="s">
        <v>13994</v>
      </c>
      <c r="G333" s="1" t="s">
        <v>14095</v>
      </c>
      <c r="H333">
        <v>8296662600</v>
      </c>
      <c r="I333" s="1" t="s">
        <v>14802</v>
      </c>
      <c r="J333" s="3">
        <v>43907</v>
      </c>
      <c r="K333" s="1" t="s">
        <v>14066</v>
      </c>
      <c r="L333" s="1" t="s">
        <v>14803</v>
      </c>
      <c r="M333" s="1" t="s">
        <v>14079</v>
      </c>
      <c r="N333" s="1" t="s">
        <v>14000</v>
      </c>
      <c r="O333" s="1" t="s">
        <v>14135</v>
      </c>
      <c r="P333">
        <v>22</v>
      </c>
      <c r="Q333" s="1" t="s">
        <v>14040</v>
      </c>
    </row>
    <row r="334" spans="1:17" x14ac:dyDescent="0.35">
      <c r="A334" s="1" t="s">
        <v>8154</v>
      </c>
      <c r="B334" s="1" t="s">
        <v>14184</v>
      </c>
      <c r="C334" s="1" t="s">
        <v>14257</v>
      </c>
      <c r="D334" s="1" t="s">
        <v>14014</v>
      </c>
      <c r="E334" s="3">
        <v>36027</v>
      </c>
      <c r="F334" s="1" t="s">
        <v>14005</v>
      </c>
      <c r="G334" s="1" t="s">
        <v>14034</v>
      </c>
      <c r="H334">
        <v>7908315331</v>
      </c>
      <c r="I334" s="1" t="s">
        <v>14804</v>
      </c>
      <c r="J334" s="3">
        <v>43871</v>
      </c>
      <c r="K334" s="1" t="s">
        <v>13997</v>
      </c>
      <c r="L334" s="1" t="s">
        <v>14805</v>
      </c>
      <c r="M334" s="1" t="s">
        <v>14010</v>
      </c>
      <c r="N334" s="1" t="s">
        <v>14000</v>
      </c>
      <c r="O334" s="1" t="s">
        <v>14030</v>
      </c>
      <c r="P334">
        <v>27</v>
      </c>
      <c r="Q334" s="1" t="s">
        <v>14040</v>
      </c>
    </row>
    <row r="335" spans="1:17" x14ac:dyDescent="0.35">
      <c r="A335" s="1" t="s">
        <v>2898</v>
      </c>
      <c r="B335" s="1" t="s">
        <v>14171</v>
      </c>
      <c r="C335" s="1" t="s">
        <v>14156</v>
      </c>
      <c r="D335" s="1" t="s">
        <v>13993</v>
      </c>
      <c r="E335" s="3">
        <v>19628</v>
      </c>
      <c r="F335" s="1" t="s">
        <v>14072</v>
      </c>
      <c r="G335" s="1" t="s">
        <v>14016</v>
      </c>
      <c r="H335">
        <v>7807629146</v>
      </c>
      <c r="I335" s="1" t="s">
        <v>14806</v>
      </c>
      <c r="J335" s="3">
        <v>44251</v>
      </c>
      <c r="K335" s="1" t="s">
        <v>14036</v>
      </c>
      <c r="L335" s="1" t="s">
        <v>14037</v>
      </c>
      <c r="M335" s="1" t="s">
        <v>14118</v>
      </c>
      <c r="N335" s="1" t="s">
        <v>14021</v>
      </c>
      <c r="O335" s="1" t="s">
        <v>14001</v>
      </c>
      <c r="P335">
        <v>72</v>
      </c>
      <c r="Q335" s="1" t="s">
        <v>28358</v>
      </c>
    </row>
    <row r="336" spans="1:17" x14ac:dyDescent="0.35">
      <c r="A336" s="1" t="s">
        <v>408</v>
      </c>
      <c r="B336" s="1" t="s">
        <v>14284</v>
      </c>
      <c r="C336" s="1" t="s">
        <v>14145</v>
      </c>
      <c r="D336" s="1" t="s">
        <v>13993</v>
      </c>
      <c r="E336" s="3">
        <v>37572</v>
      </c>
      <c r="F336" s="1" t="s">
        <v>14005</v>
      </c>
      <c r="G336" s="1" t="s">
        <v>14105</v>
      </c>
      <c r="H336">
        <v>9087077414</v>
      </c>
      <c r="I336" s="1" t="s">
        <v>14807</v>
      </c>
      <c r="J336" s="3">
        <v>44111</v>
      </c>
      <c r="K336" s="1" t="s">
        <v>14066</v>
      </c>
      <c r="L336" s="1" t="s">
        <v>14808</v>
      </c>
      <c r="M336" s="1" t="s">
        <v>14075</v>
      </c>
      <c r="N336" s="1" t="s">
        <v>14000</v>
      </c>
      <c r="O336" s="1" t="s">
        <v>14011</v>
      </c>
      <c r="P336">
        <v>23</v>
      </c>
      <c r="Q336" s="1" t="s">
        <v>14040</v>
      </c>
    </row>
    <row r="337" spans="1:17" x14ac:dyDescent="0.35">
      <c r="A337" s="1" t="s">
        <v>1081</v>
      </c>
      <c r="B337" s="1" t="s">
        <v>14055</v>
      </c>
      <c r="C337" s="1" t="s">
        <v>14257</v>
      </c>
      <c r="D337" s="1" t="s">
        <v>14014</v>
      </c>
      <c r="E337" s="3">
        <v>30920</v>
      </c>
      <c r="F337" s="1" t="s">
        <v>13994</v>
      </c>
      <c r="G337" s="1" t="s">
        <v>14058</v>
      </c>
      <c r="H337">
        <v>8246895401</v>
      </c>
      <c r="I337" s="1" t="s">
        <v>14809</v>
      </c>
      <c r="J337" s="3">
        <v>44237</v>
      </c>
      <c r="K337" s="1" t="s">
        <v>14008</v>
      </c>
      <c r="L337" s="1" t="s">
        <v>14810</v>
      </c>
      <c r="M337" s="1" t="s">
        <v>14098</v>
      </c>
      <c r="N337" s="1" t="s">
        <v>14029</v>
      </c>
      <c r="O337" s="1" t="s">
        <v>14039</v>
      </c>
      <c r="P337">
        <v>41</v>
      </c>
      <c r="Q337" s="1" t="s">
        <v>14070</v>
      </c>
    </row>
    <row r="338" spans="1:17" x14ac:dyDescent="0.35">
      <c r="A338" s="1" t="s">
        <v>4528</v>
      </c>
      <c r="B338" s="1" t="s">
        <v>14357</v>
      </c>
      <c r="C338" s="1" t="s">
        <v>14094</v>
      </c>
      <c r="D338" s="1" t="s">
        <v>13993</v>
      </c>
      <c r="E338" s="3">
        <v>32572</v>
      </c>
      <c r="F338" s="1" t="s">
        <v>14057</v>
      </c>
      <c r="G338" s="1" t="s">
        <v>14034</v>
      </c>
      <c r="H338">
        <v>7007192464</v>
      </c>
      <c r="I338" s="1" t="s">
        <v>14811</v>
      </c>
      <c r="J338" s="3">
        <v>44847</v>
      </c>
      <c r="K338" s="1" t="s">
        <v>14126</v>
      </c>
      <c r="L338" s="1" t="s">
        <v>14812</v>
      </c>
      <c r="M338" s="1" t="s">
        <v>14020</v>
      </c>
      <c r="N338" s="1" t="s">
        <v>14000</v>
      </c>
      <c r="O338" s="1" t="s">
        <v>14001</v>
      </c>
      <c r="P338">
        <v>37</v>
      </c>
      <c r="Q338" s="1" t="s">
        <v>14070</v>
      </c>
    </row>
    <row r="339" spans="1:17" x14ac:dyDescent="0.35">
      <c r="A339" s="1" t="s">
        <v>14813</v>
      </c>
      <c r="B339" s="1" t="s">
        <v>14123</v>
      </c>
      <c r="C339" s="1" t="s">
        <v>14110</v>
      </c>
      <c r="D339" s="1" t="s">
        <v>14014</v>
      </c>
      <c r="E339" s="3">
        <v>36533</v>
      </c>
      <c r="F339" s="1" t="s">
        <v>14005</v>
      </c>
      <c r="G339" s="1" t="s">
        <v>13995</v>
      </c>
      <c r="H339">
        <v>9107736331</v>
      </c>
      <c r="I339" s="1" t="s">
        <v>14814</v>
      </c>
      <c r="J339" s="3">
        <v>44842</v>
      </c>
      <c r="K339" s="1" t="s">
        <v>14083</v>
      </c>
      <c r="L339" s="1" t="s">
        <v>14815</v>
      </c>
      <c r="M339" s="1" t="s">
        <v>14191</v>
      </c>
      <c r="N339" s="1" t="s">
        <v>14029</v>
      </c>
      <c r="O339" s="1" t="s">
        <v>14048</v>
      </c>
      <c r="P339">
        <v>26</v>
      </c>
      <c r="Q339" s="1" t="s">
        <v>14040</v>
      </c>
    </row>
    <row r="340" spans="1:17" x14ac:dyDescent="0.35">
      <c r="A340" s="1" t="s">
        <v>1662</v>
      </c>
      <c r="B340" s="1" t="s">
        <v>14314</v>
      </c>
      <c r="C340" s="1" t="s">
        <v>14149</v>
      </c>
      <c r="D340" s="1" t="s">
        <v>13993</v>
      </c>
      <c r="E340" s="3">
        <v>29824</v>
      </c>
      <c r="F340" s="1" t="s">
        <v>14033</v>
      </c>
      <c r="G340" s="1" t="s">
        <v>14105</v>
      </c>
      <c r="H340">
        <v>6169412921</v>
      </c>
      <c r="I340" s="1" t="s">
        <v>14816</v>
      </c>
      <c r="J340" s="3">
        <v>43933</v>
      </c>
      <c r="K340" s="1" t="s">
        <v>14087</v>
      </c>
      <c r="L340" s="1" t="s">
        <v>14817</v>
      </c>
      <c r="M340" s="1" t="s">
        <v>14098</v>
      </c>
      <c r="N340" s="1" t="s">
        <v>14029</v>
      </c>
      <c r="O340" s="1" t="s">
        <v>14022</v>
      </c>
      <c r="P340">
        <v>44</v>
      </c>
      <c r="Q340" s="1" t="s">
        <v>14070</v>
      </c>
    </row>
    <row r="341" spans="1:17" x14ac:dyDescent="0.35">
      <c r="A341" s="1" t="s">
        <v>5370</v>
      </c>
      <c r="B341" s="1" t="s">
        <v>14093</v>
      </c>
      <c r="C341" s="1" t="s">
        <v>14004</v>
      </c>
      <c r="D341" s="1" t="s">
        <v>13993</v>
      </c>
      <c r="E341" s="3">
        <v>18408</v>
      </c>
      <c r="F341" s="1" t="s">
        <v>14033</v>
      </c>
      <c r="G341" s="1" t="s">
        <v>14146</v>
      </c>
      <c r="H341">
        <v>8779696951</v>
      </c>
      <c r="I341" s="1" t="s">
        <v>14818</v>
      </c>
      <c r="J341" s="3">
        <v>44025</v>
      </c>
      <c r="K341" s="1" t="s">
        <v>13997</v>
      </c>
      <c r="L341" s="1" t="s">
        <v>14819</v>
      </c>
      <c r="M341" s="1" t="s">
        <v>14128</v>
      </c>
      <c r="N341" s="1" t="s">
        <v>14029</v>
      </c>
      <c r="O341" s="1" t="s">
        <v>14022</v>
      </c>
      <c r="P341">
        <v>76</v>
      </c>
      <c r="Q341" s="1" t="s">
        <v>28358</v>
      </c>
    </row>
    <row r="342" spans="1:17" x14ac:dyDescent="0.35">
      <c r="A342" s="1" t="s">
        <v>810</v>
      </c>
      <c r="B342" s="1" t="s">
        <v>14284</v>
      </c>
      <c r="C342" s="1" t="s">
        <v>14149</v>
      </c>
      <c r="D342" s="1" t="s">
        <v>13993</v>
      </c>
      <c r="E342" s="3">
        <v>17656</v>
      </c>
      <c r="F342" s="1" t="s">
        <v>14005</v>
      </c>
      <c r="G342" s="1" t="s">
        <v>14124</v>
      </c>
      <c r="H342">
        <v>7719061621</v>
      </c>
      <c r="I342" s="1" t="s">
        <v>14820</v>
      </c>
      <c r="J342" s="3">
        <v>44594</v>
      </c>
      <c r="K342" s="1" t="s">
        <v>14116</v>
      </c>
      <c r="L342" s="1" t="s">
        <v>14821</v>
      </c>
      <c r="M342" s="1" t="s">
        <v>14010</v>
      </c>
      <c r="N342" s="1" t="s">
        <v>14029</v>
      </c>
      <c r="O342" s="1" t="s">
        <v>14039</v>
      </c>
      <c r="P342">
        <v>78</v>
      </c>
      <c r="Q342" s="1" t="s">
        <v>28358</v>
      </c>
    </row>
    <row r="343" spans="1:17" x14ac:dyDescent="0.35">
      <c r="A343" s="1" t="s">
        <v>7409</v>
      </c>
      <c r="B343" s="1" t="s">
        <v>14049</v>
      </c>
      <c r="C343" s="1" t="s">
        <v>14013</v>
      </c>
      <c r="D343" s="1" t="s">
        <v>13993</v>
      </c>
      <c r="E343" s="3">
        <v>35872</v>
      </c>
      <c r="F343" s="1" t="s">
        <v>14072</v>
      </c>
      <c r="G343" s="1" t="s">
        <v>14124</v>
      </c>
      <c r="H343">
        <v>6684598046</v>
      </c>
      <c r="I343" s="1" t="s">
        <v>14822</v>
      </c>
      <c r="J343" s="3">
        <v>44172</v>
      </c>
      <c r="K343" s="1" t="s">
        <v>14087</v>
      </c>
      <c r="L343" s="1" t="s">
        <v>14823</v>
      </c>
      <c r="M343" s="1" t="s">
        <v>14098</v>
      </c>
      <c r="N343" s="1" t="s">
        <v>14029</v>
      </c>
      <c r="O343" s="1" t="s">
        <v>14135</v>
      </c>
      <c r="P343">
        <v>28</v>
      </c>
      <c r="Q343" s="1" t="s">
        <v>14040</v>
      </c>
    </row>
    <row r="344" spans="1:17" x14ac:dyDescent="0.35">
      <c r="A344" s="1" t="s">
        <v>937</v>
      </c>
      <c r="B344" s="1" t="s">
        <v>14049</v>
      </c>
      <c r="C344" s="1" t="s">
        <v>14110</v>
      </c>
      <c r="D344" s="1" t="s">
        <v>13993</v>
      </c>
      <c r="E344" s="3">
        <v>36840</v>
      </c>
      <c r="F344" s="1" t="s">
        <v>14025</v>
      </c>
      <c r="G344" s="1" t="s">
        <v>14044</v>
      </c>
      <c r="H344">
        <v>7540170604</v>
      </c>
      <c r="I344" s="1" t="s">
        <v>14824</v>
      </c>
      <c r="J344" s="3">
        <v>44728</v>
      </c>
      <c r="K344" s="1" t="s">
        <v>14083</v>
      </c>
      <c r="L344" s="1" t="s">
        <v>14825</v>
      </c>
      <c r="M344" s="1" t="s">
        <v>14079</v>
      </c>
      <c r="N344" s="1" t="s">
        <v>14000</v>
      </c>
      <c r="O344" s="1" t="s">
        <v>14167</v>
      </c>
      <c r="P344">
        <v>25</v>
      </c>
      <c r="Q344" s="1" t="s">
        <v>14040</v>
      </c>
    </row>
    <row r="345" spans="1:17" x14ac:dyDescent="0.35">
      <c r="A345" s="1" t="s">
        <v>12112</v>
      </c>
      <c r="B345" s="1" t="s">
        <v>14240</v>
      </c>
      <c r="C345" s="1" t="s">
        <v>14200</v>
      </c>
      <c r="D345" s="1" t="s">
        <v>13993</v>
      </c>
      <c r="E345" s="3">
        <v>18311</v>
      </c>
      <c r="F345" s="1" t="s">
        <v>14005</v>
      </c>
      <c r="G345" s="1" t="s">
        <v>14146</v>
      </c>
      <c r="H345">
        <v>8813090060</v>
      </c>
      <c r="I345" s="1" t="s">
        <v>14826</v>
      </c>
      <c r="J345" s="3">
        <v>44673</v>
      </c>
      <c r="K345" s="1" t="s">
        <v>14154</v>
      </c>
      <c r="L345" s="1" t="s">
        <v>14827</v>
      </c>
      <c r="M345" s="1" t="s">
        <v>14118</v>
      </c>
      <c r="N345" s="1" t="s">
        <v>14000</v>
      </c>
      <c r="O345" s="1" t="s">
        <v>14030</v>
      </c>
      <c r="P345">
        <v>76</v>
      </c>
      <c r="Q345" s="1" t="s">
        <v>28358</v>
      </c>
    </row>
    <row r="346" spans="1:17" x14ac:dyDescent="0.35">
      <c r="A346" s="1" t="s">
        <v>819</v>
      </c>
      <c r="B346" s="1" t="s">
        <v>14184</v>
      </c>
      <c r="C346" s="1" t="s">
        <v>14024</v>
      </c>
      <c r="D346" s="1" t="s">
        <v>14014</v>
      </c>
      <c r="E346" s="3">
        <v>25696</v>
      </c>
      <c r="F346" s="1" t="s">
        <v>14005</v>
      </c>
      <c r="G346" s="1" t="s">
        <v>14034</v>
      </c>
      <c r="H346">
        <v>8842036826</v>
      </c>
      <c r="I346" s="1" t="s">
        <v>14828</v>
      </c>
      <c r="J346" s="3">
        <v>44894</v>
      </c>
      <c r="K346" s="1" t="s">
        <v>14018</v>
      </c>
      <c r="L346" s="1" t="s">
        <v>14829</v>
      </c>
      <c r="M346" s="1" t="s">
        <v>14010</v>
      </c>
      <c r="N346" s="1" t="s">
        <v>14000</v>
      </c>
      <c r="O346" s="1" t="s">
        <v>14061</v>
      </c>
      <c r="P346">
        <v>56</v>
      </c>
      <c r="Q346" s="1" t="s">
        <v>14002</v>
      </c>
    </row>
    <row r="347" spans="1:17" x14ac:dyDescent="0.35">
      <c r="A347" s="1" t="s">
        <v>995</v>
      </c>
      <c r="B347" s="1" t="s">
        <v>14023</v>
      </c>
      <c r="C347" s="1" t="s">
        <v>14196</v>
      </c>
      <c r="D347" s="1" t="s">
        <v>13993</v>
      </c>
      <c r="E347" s="3">
        <v>35628</v>
      </c>
      <c r="F347" s="1" t="s">
        <v>14072</v>
      </c>
      <c r="G347" s="1" t="s">
        <v>14105</v>
      </c>
      <c r="H347">
        <v>8763376419</v>
      </c>
      <c r="I347" s="1" t="s">
        <v>14830</v>
      </c>
      <c r="J347" s="3">
        <v>44619</v>
      </c>
      <c r="K347" s="1" t="s">
        <v>14083</v>
      </c>
      <c r="L347" s="1" t="s">
        <v>14831</v>
      </c>
      <c r="M347" s="1" t="s">
        <v>14140</v>
      </c>
      <c r="N347" s="1" t="s">
        <v>14021</v>
      </c>
      <c r="O347" s="1" t="s">
        <v>14061</v>
      </c>
      <c r="P347">
        <v>28</v>
      </c>
      <c r="Q347" s="1" t="s">
        <v>14040</v>
      </c>
    </row>
    <row r="348" spans="1:17" x14ac:dyDescent="0.35">
      <c r="A348" s="1" t="s">
        <v>5164</v>
      </c>
      <c r="B348" s="1" t="s">
        <v>14219</v>
      </c>
      <c r="C348" s="1" t="s">
        <v>14473</v>
      </c>
      <c r="D348" s="1" t="s">
        <v>13993</v>
      </c>
      <c r="E348" s="3">
        <v>17064</v>
      </c>
      <c r="F348" s="1" t="s">
        <v>14043</v>
      </c>
      <c r="G348" s="1" t="s">
        <v>14058</v>
      </c>
      <c r="H348">
        <v>6216254664</v>
      </c>
      <c r="I348" s="1" t="s">
        <v>14832</v>
      </c>
      <c r="J348" s="3">
        <v>44837</v>
      </c>
      <c r="K348" s="1" t="s">
        <v>14116</v>
      </c>
      <c r="L348" s="1" t="s">
        <v>14833</v>
      </c>
      <c r="M348" s="1" t="s">
        <v>14118</v>
      </c>
      <c r="N348" s="1" t="s">
        <v>14000</v>
      </c>
      <c r="O348" s="1" t="s">
        <v>14030</v>
      </c>
      <c r="P348">
        <v>79</v>
      </c>
      <c r="Q348" s="1" t="s">
        <v>28358</v>
      </c>
    </row>
    <row r="349" spans="1:17" x14ac:dyDescent="0.35">
      <c r="A349" s="1" t="s">
        <v>7282</v>
      </c>
      <c r="B349" s="1" t="s">
        <v>14113</v>
      </c>
      <c r="C349" s="1" t="s">
        <v>14164</v>
      </c>
      <c r="D349" s="1" t="s">
        <v>13993</v>
      </c>
      <c r="E349" s="3">
        <v>22311</v>
      </c>
      <c r="F349" s="1" t="s">
        <v>14057</v>
      </c>
      <c r="G349" s="1" t="s">
        <v>14064</v>
      </c>
      <c r="H349">
        <v>9679022701</v>
      </c>
      <c r="I349" s="1" t="s">
        <v>14834</v>
      </c>
      <c r="J349" s="3">
        <v>43992</v>
      </c>
      <c r="K349" s="1" t="s">
        <v>14154</v>
      </c>
      <c r="L349" s="1" t="s">
        <v>14835</v>
      </c>
      <c r="M349" s="1" t="s">
        <v>14054</v>
      </c>
      <c r="N349" s="1" t="s">
        <v>14029</v>
      </c>
      <c r="O349" s="1" t="s">
        <v>14022</v>
      </c>
      <c r="P349">
        <v>65</v>
      </c>
      <c r="Q349" s="1" t="s">
        <v>28358</v>
      </c>
    </row>
    <row r="350" spans="1:17" x14ac:dyDescent="0.35">
      <c r="A350" s="1" t="s">
        <v>11635</v>
      </c>
      <c r="B350" s="1" t="s">
        <v>14119</v>
      </c>
      <c r="C350" s="1" t="s">
        <v>14004</v>
      </c>
      <c r="D350" s="1" t="s">
        <v>14014</v>
      </c>
      <c r="E350" s="3">
        <v>36020</v>
      </c>
      <c r="F350" s="1" t="s">
        <v>14025</v>
      </c>
      <c r="G350" s="1" t="s">
        <v>14231</v>
      </c>
      <c r="H350">
        <v>8392859462</v>
      </c>
      <c r="I350" s="1" t="s">
        <v>14836</v>
      </c>
      <c r="J350" s="3">
        <v>43867</v>
      </c>
      <c r="K350" s="1" t="s">
        <v>14087</v>
      </c>
      <c r="L350" s="1" t="s">
        <v>14837</v>
      </c>
      <c r="M350" s="1" t="s">
        <v>14140</v>
      </c>
      <c r="N350" s="1" t="s">
        <v>14000</v>
      </c>
      <c r="O350" s="1" t="s">
        <v>14001</v>
      </c>
      <c r="P350">
        <v>27</v>
      </c>
      <c r="Q350" s="1" t="s">
        <v>14040</v>
      </c>
    </row>
    <row r="351" spans="1:17" x14ac:dyDescent="0.35">
      <c r="A351" s="1" t="s">
        <v>4175</v>
      </c>
      <c r="B351" s="1" t="s">
        <v>14062</v>
      </c>
      <c r="C351" s="1" t="s">
        <v>13992</v>
      </c>
      <c r="D351" s="1" t="s">
        <v>13993</v>
      </c>
      <c r="E351" s="3">
        <v>33037</v>
      </c>
      <c r="F351" s="1" t="s">
        <v>14057</v>
      </c>
      <c r="G351" s="1" t="s">
        <v>14016</v>
      </c>
      <c r="H351">
        <v>7560544045</v>
      </c>
      <c r="I351" s="1" t="s">
        <v>14838</v>
      </c>
      <c r="J351" s="3">
        <v>44254</v>
      </c>
      <c r="K351" s="1" t="s">
        <v>14036</v>
      </c>
      <c r="L351" s="1" t="s">
        <v>14037</v>
      </c>
      <c r="M351" s="1" t="s">
        <v>14020</v>
      </c>
      <c r="N351" s="1" t="s">
        <v>14000</v>
      </c>
      <c r="O351" s="1" t="s">
        <v>14048</v>
      </c>
      <c r="P351">
        <v>35</v>
      </c>
      <c r="Q351" s="1" t="s">
        <v>14070</v>
      </c>
    </row>
    <row r="352" spans="1:17" x14ac:dyDescent="0.35">
      <c r="A352" s="1" t="s">
        <v>6339</v>
      </c>
      <c r="B352" s="1" t="s">
        <v>14290</v>
      </c>
      <c r="C352" s="1" t="s">
        <v>14137</v>
      </c>
      <c r="D352" s="1" t="s">
        <v>13993</v>
      </c>
      <c r="E352" s="3">
        <v>34919</v>
      </c>
      <c r="F352" s="1" t="s">
        <v>14057</v>
      </c>
      <c r="G352" s="1" t="s">
        <v>14114</v>
      </c>
      <c r="H352">
        <v>6418488804</v>
      </c>
      <c r="I352" s="1" t="s">
        <v>14839</v>
      </c>
      <c r="J352" s="3">
        <v>44799</v>
      </c>
      <c r="K352" s="1" t="s">
        <v>14036</v>
      </c>
      <c r="L352" s="1" t="s">
        <v>14037</v>
      </c>
      <c r="M352" s="1" t="s">
        <v>14054</v>
      </c>
      <c r="N352" s="1" t="s">
        <v>14021</v>
      </c>
      <c r="O352" s="1" t="s">
        <v>14048</v>
      </c>
      <c r="P352">
        <v>30</v>
      </c>
      <c r="Q352" s="1" t="s">
        <v>14040</v>
      </c>
    </row>
    <row r="353" spans="1:17" x14ac:dyDescent="0.35">
      <c r="A353" s="1" t="s">
        <v>6994</v>
      </c>
      <c r="B353" s="1" t="s">
        <v>14324</v>
      </c>
      <c r="C353" s="1" t="s">
        <v>14100</v>
      </c>
      <c r="D353" s="1" t="s">
        <v>14014</v>
      </c>
      <c r="E353" s="3">
        <v>35374</v>
      </c>
      <c r="F353" s="1" t="s">
        <v>14043</v>
      </c>
      <c r="G353" s="1" t="s">
        <v>14006</v>
      </c>
      <c r="H353">
        <v>6456650521</v>
      </c>
      <c r="I353" s="1" t="s">
        <v>14840</v>
      </c>
      <c r="J353" s="3">
        <v>44428</v>
      </c>
      <c r="K353" s="1" t="s">
        <v>14018</v>
      </c>
      <c r="L353" s="1" t="s">
        <v>14841</v>
      </c>
      <c r="M353" s="1" t="s">
        <v>14191</v>
      </c>
      <c r="N353" s="1" t="s">
        <v>14000</v>
      </c>
      <c r="O353" s="1" t="s">
        <v>14061</v>
      </c>
      <c r="P353">
        <v>29</v>
      </c>
      <c r="Q353" s="1" t="s">
        <v>14040</v>
      </c>
    </row>
    <row r="354" spans="1:17" x14ac:dyDescent="0.35">
      <c r="A354" s="1" t="s">
        <v>14842</v>
      </c>
      <c r="B354" s="1" t="s">
        <v>14123</v>
      </c>
      <c r="C354" s="1" t="s">
        <v>14156</v>
      </c>
      <c r="D354" s="1" t="s">
        <v>14014</v>
      </c>
      <c r="E354" s="3">
        <v>38255</v>
      </c>
      <c r="F354" s="1" t="s">
        <v>14015</v>
      </c>
      <c r="G354" s="1" t="s">
        <v>14026</v>
      </c>
      <c r="H354">
        <v>6518599264</v>
      </c>
      <c r="I354" s="1" t="s">
        <v>14843</v>
      </c>
      <c r="J354" s="3">
        <v>44669</v>
      </c>
      <c r="K354" s="1" t="s">
        <v>14087</v>
      </c>
      <c r="L354" s="1" t="s">
        <v>14844</v>
      </c>
      <c r="M354" s="1" t="s">
        <v>14068</v>
      </c>
      <c r="N354" s="1" t="s">
        <v>14029</v>
      </c>
      <c r="O354" s="1" t="s">
        <v>14048</v>
      </c>
      <c r="P354">
        <v>21</v>
      </c>
      <c r="Q354" s="1" t="s">
        <v>14040</v>
      </c>
    </row>
    <row r="355" spans="1:17" x14ac:dyDescent="0.35">
      <c r="A355" s="1" t="s">
        <v>766</v>
      </c>
      <c r="B355" s="1" t="s">
        <v>14080</v>
      </c>
      <c r="C355" s="1" t="s">
        <v>14188</v>
      </c>
      <c r="D355" s="1" t="s">
        <v>13993</v>
      </c>
      <c r="E355" s="3">
        <v>20855</v>
      </c>
      <c r="F355" s="1" t="s">
        <v>14025</v>
      </c>
      <c r="G355" s="1" t="s">
        <v>14234</v>
      </c>
      <c r="H355">
        <v>9979830631</v>
      </c>
      <c r="I355" s="1" t="s">
        <v>14845</v>
      </c>
      <c r="J355" s="3">
        <v>44523</v>
      </c>
      <c r="K355" s="1" t="s">
        <v>14087</v>
      </c>
      <c r="L355" s="1" t="s">
        <v>14846</v>
      </c>
      <c r="M355" s="1" t="s">
        <v>14140</v>
      </c>
      <c r="N355" s="1" t="s">
        <v>14021</v>
      </c>
      <c r="O355" s="1" t="s">
        <v>14135</v>
      </c>
      <c r="P355">
        <v>69</v>
      </c>
      <c r="Q355" s="1" t="s">
        <v>28358</v>
      </c>
    </row>
    <row r="356" spans="1:17" x14ac:dyDescent="0.35">
      <c r="A356" s="1" t="s">
        <v>1869</v>
      </c>
      <c r="B356" s="1" t="s">
        <v>14071</v>
      </c>
      <c r="C356" s="1" t="s">
        <v>14050</v>
      </c>
      <c r="D356" s="1" t="s">
        <v>14014</v>
      </c>
      <c r="E356" s="3">
        <v>29373</v>
      </c>
      <c r="F356" s="1" t="s">
        <v>14033</v>
      </c>
      <c r="G356" s="1" t="s">
        <v>14044</v>
      </c>
      <c r="H356">
        <v>6018629956</v>
      </c>
      <c r="I356" s="1" t="s">
        <v>14847</v>
      </c>
      <c r="J356" s="3">
        <v>44767</v>
      </c>
      <c r="K356" s="1" t="s">
        <v>14036</v>
      </c>
      <c r="L356" s="1" t="s">
        <v>14037</v>
      </c>
      <c r="M356" s="1" t="s">
        <v>14047</v>
      </c>
      <c r="N356" s="1" t="s">
        <v>14021</v>
      </c>
      <c r="O356" s="1" t="s">
        <v>14069</v>
      </c>
      <c r="P356">
        <v>46</v>
      </c>
      <c r="Q356" s="1" t="s">
        <v>14002</v>
      </c>
    </row>
    <row r="357" spans="1:17" x14ac:dyDescent="0.35">
      <c r="A357" s="1" t="s">
        <v>10285</v>
      </c>
      <c r="B357" s="1" t="s">
        <v>14080</v>
      </c>
      <c r="C357" s="1" t="s">
        <v>14110</v>
      </c>
      <c r="D357" s="1" t="s">
        <v>13993</v>
      </c>
      <c r="E357" s="3">
        <v>30435</v>
      </c>
      <c r="F357" s="1" t="s">
        <v>14033</v>
      </c>
      <c r="G357" s="1" t="s">
        <v>14034</v>
      </c>
      <c r="H357">
        <v>9501446994</v>
      </c>
      <c r="I357" s="1" t="s">
        <v>14848</v>
      </c>
      <c r="J357" s="3">
        <v>44872</v>
      </c>
      <c r="K357" s="1" t="s">
        <v>14083</v>
      </c>
      <c r="L357" s="1" t="s">
        <v>14849</v>
      </c>
      <c r="M357" s="1" t="s">
        <v>14191</v>
      </c>
      <c r="N357" s="1" t="s">
        <v>14000</v>
      </c>
      <c r="O357" s="1" t="s">
        <v>14039</v>
      </c>
      <c r="P357">
        <v>43</v>
      </c>
      <c r="Q357" s="1" t="s">
        <v>14070</v>
      </c>
    </row>
    <row r="358" spans="1:17" x14ac:dyDescent="0.35">
      <c r="A358" s="1" t="s">
        <v>6950</v>
      </c>
      <c r="B358" s="1" t="s">
        <v>14213</v>
      </c>
      <c r="C358" s="1" t="s">
        <v>14050</v>
      </c>
      <c r="D358" s="1" t="s">
        <v>13993</v>
      </c>
      <c r="E358" s="3">
        <v>27215</v>
      </c>
      <c r="F358" s="1" t="s">
        <v>14015</v>
      </c>
      <c r="G358" s="1" t="s">
        <v>14095</v>
      </c>
      <c r="H358">
        <v>7708838608</v>
      </c>
      <c r="I358" s="1" t="s">
        <v>14850</v>
      </c>
      <c r="J358" s="3">
        <v>44688</v>
      </c>
      <c r="K358" s="1" t="s">
        <v>14008</v>
      </c>
      <c r="L358" s="1" t="s">
        <v>14851</v>
      </c>
      <c r="M358" s="1" t="s">
        <v>14118</v>
      </c>
      <c r="N358" s="1" t="s">
        <v>14029</v>
      </c>
      <c r="O358" s="1" t="s">
        <v>14061</v>
      </c>
      <c r="P358">
        <v>51</v>
      </c>
      <c r="Q358" s="1" t="s">
        <v>14002</v>
      </c>
    </row>
    <row r="359" spans="1:17" x14ac:dyDescent="0.35">
      <c r="A359" s="1" t="s">
        <v>14852</v>
      </c>
      <c r="B359" s="1" t="s">
        <v>14089</v>
      </c>
      <c r="C359" s="1" t="s">
        <v>14013</v>
      </c>
      <c r="D359" s="1" t="s">
        <v>14014</v>
      </c>
      <c r="E359" s="3">
        <v>34354</v>
      </c>
      <c r="F359" s="1" t="s">
        <v>14043</v>
      </c>
      <c r="G359" s="1" t="s">
        <v>14105</v>
      </c>
      <c r="H359">
        <v>9164611982</v>
      </c>
      <c r="I359" s="1" t="s">
        <v>14853</v>
      </c>
      <c r="J359" s="3">
        <v>44880</v>
      </c>
      <c r="K359" s="1" t="s">
        <v>14052</v>
      </c>
      <c r="L359" s="1" t="s">
        <v>14854</v>
      </c>
      <c r="M359" s="1" t="s">
        <v>14191</v>
      </c>
      <c r="N359" s="1" t="s">
        <v>14021</v>
      </c>
      <c r="O359" s="1" t="s">
        <v>14048</v>
      </c>
      <c r="P359">
        <v>32</v>
      </c>
      <c r="Q359" s="1" t="s">
        <v>14070</v>
      </c>
    </row>
    <row r="360" spans="1:17" x14ac:dyDescent="0.35">
      <c r="A360" s="1" t="s">
        <v>9559</v>
      </c>
      <c r="B360" s="1" t="s">
        <v>14032</v>
      </c>
      <c r="C360" s="1" t="s">
        <v>14145</v>
      </c>
      <c r="D360" s="1" t="s">
        <v>14014</v>
      </c>
      <c r="E360" s="3">
        <v>38019</v>
      </c>
      <c r="F360" s="1" t="s">
        <v>14033</v>
      </c>
      <c r="G360" s="1" t="s">
        <v>14114</v>
      </c>
      <c r="H360">
        <v>8792099745</v>
      </c>
      <c r="I360" s="1" t="s">
        <v>14855</v>
      </c>
      <c r="J360" s="3">
        <v>44426</v>
      </c>
      <c r="K360" s="1" t="s">
        <v>14036</v>
      </c>
      <c r="L360" s="1" t="s">
        <v>14037</v>
      </c>
      <c r="M360" s="1" t="s">
        <v>14191</v>
      </c>
      <c r="N360" s="1" t="s">
        <v>14000</v>
      </c>
      <c r="O360" s="1" t="s">
        <v>14030</v>
      </c>
      <c r="P360">
        <v>22</v>
      </c>
      <c r="Q360" s="1" t="s">
        <v>14040</v>
      </c>
    </row>
    <row r="361" spans="1:17" x14ac:dyDescent="0.35">
      <c r="A361" s="1" t="s">
        <v>3019</v>
      </c>
      <c r="B361" s="1" t="s">
        <v>14132</v>
      </c>
      <c r="C361" s="1" t="s">
        <v>14257</v>
      </c>
      <c r="D361" s="1" t="s">
        <v>13993</v>
      </c>
      <c r="E361" s="3">
        <v>26153</v>
      </c>
      <c r="F361" s="1" t="s">
        <v>14025</v>
      </c>
      <c r="G361" s="1" t="s">
        <v>14044</v>
      </c>
      <c r="H361">
        <v>9212071708</v>
      </c>
      <c r="I361" s="1" t="s">
        <v>14856</v>
      </c>
      <c r="J361" s="3">
        <v>44814</v>
      </c>
      <c r="K361" s="1" t="s">
        <v>14008</v>
      </c>
      <c r="L361" s="1" t="s">
        <v>14857</v>
      </c>
      <c r="M361" s="1" t="s">
        <v>14128</v>
      </c>
      <c r="N361" s="1" t="s">
        <v>14021</v>
      </c>
      <c r="O361" s="1" t="s">
        <v>14011</v>
      </c>
      <c r="P361">
        <v>54</v>
      </c>
      <c r="Q361" s="1" t="s">
        <v>14002</v>
      </c>
    </row>
    <row r="362" spans="1:17" x14ac:dyDescent="0.35">
      <c r="A362" s="1" t="s">
        <v>14858</v>
      </c>
      <c r="B362" s="1" t="s">
        <v>14049</v>
      </c>
      <c r="C362" s="1" t="s">
        <v>14120</v>
      </c>
      <c r="D362" s="1" t="s">
        <v>13993</v>
      </c>
      <c r="E362" s="3">
        <v>31739</v>
      </c>
      <c r="F362" s="1" t="s">
        <v>14033</v>
      </c>
      <c r="G362" s="1" t="s">
        <v>14231</v>
      </c>
      <c r="H362">
        <v>8878719791</v>
      </c>
      <c r="I362" s="1" t="s">
        <v>14859</v>
      </c>
      <c r="J362" s="3">
        <v>44049</v>
      </c>
      <c r="K362" s="1" t="s">
        <v>13997</v>
      </c>
      <c r="L362" s="1" t="s">
        <v>14860</v>
      </c>
      <c r="M362" s="1" t="s">
        <v>14140</v>
      </c>
      <c r="N362" s="1" t="s">
        <v>14000</v>
      </c>
      <c r="O362" s="1" t="s">
        <v>14011</v>
      </c>
      <c r="P362">
        <v>39</v>
      </c>
      <c r="Q362" s="1" t="s">
        <v>14070</v>
      </c>
    </row>
    <row r="363" spans="1:17" x14ac:dyDescent="0.35">
      <c r="A363" s="1" t="s">
        <v>4777</v>
      </c>
      <c r="B363" s="1" t="s">
        <v>14041</v>
      </c>
      <c r="C363" s="1" t="s">
        <v>14196</v>
      </c>
      <c r="D363" s="1" t="s">
        <v>14014</v>
      </c>
      <c r="E363" s="3">
        <v>22821</v>
      </c>
      <c r="F363" s="1" t="s">
        <v>13994</v>
      </c>
      <c r="G363" s="1" t="s">
        <v>14034</v>
      </c>
      <c r="H363">
        <v>9236661365</v>
      </c>
      <c r="I363" s="1" t="s">
        <v>14861</v>
      </c>
      <c r="J363" s="3">
        <v>44130</v>
      </c>
      <c r="K363" s="1" t="s">
        <v>13997</v>
      </c>
      <c r="L363" s="1" t="s">
        <v>14862</v>
      </c>
      <c r="M363" s="1" t="s">
        <v>14068</v>
      </c>
      <c r="N363" s="1" t="s">
        <v>14000</v>
      </c>
      <c r="O363" s="1" t="s">
        <v>14022</v>
      </c>
      <c r="P363">
        <v>63</v>
      </c>
      <c r="Q363" s="1" t="s">
        <v>28358</v>
      </c>
    </row>
    <row r="364" spans="1:17" x14ac:dyDescent="0.35">
      <c r="A364" s="1" t="s">
        <v>14863</v>
      </c>
      <c r="B364" s="1" t="s">
        <v>14161</v>
      </c>
      <c r="C364" s="1" t="s">
        <v>14145</v>
      </c>
      <c r="D364" s="1" t="s">
        <v>13993</v>
      </c>
      <c r="E364" s="3">
        <v>36746</v>
      </c>
      <c r="F364" s="1" t="s">
        <v>14025</v>
      </c>
      <c r="G364" s="1" t="s">
        <v>14006</v>
      </c>
      <c r="H364">
        <v>8194394567</v>
      </c>
      <c r="I364" s="1" t="s">
        <v>14864</v>
      </c>
      <c r="J364" s="3">
        <v>44290</v>
      </c>
      <c r="K364" s="1" t="s">
        <v>14036</v>
      </c>
      <c r="L364" s="1" t="s">
        <v>14037</v>
      </c>
      <c r="M364" s="1" t="s">
        <v>14068</v>
      </c>
      <c r="N364" s="1" t="s">
        <v>14021</v>
      </c>
      <c r="O364" s="1" t="s">
        <v>14011</v>
      </c>
      <c r="P364">
        <v>25</v>
      </c>
      <c r="Q364" s="1" t="s">
        <v>14040</v>
      </c>
    </row>
    <row r="365" spans="1:17" x14ac:dyDescent="0.35">
      <c r="A365" s="1" t="s">
        <v>1875</v>
      </c>
      <c r="B365" s="1" t="s">
        <v>14494</v>
      </c>
      <c r="C365" s="1" t="s">
        <v>14203</v>
      </c>
      <c r="D365" s="1" t="s">
        <v>14014</v>
      </c>
      <c r="E365" s="3">
        <v>27310</v>
      </c>
      <c r="F365" s="1" t="s">
        <v>14072</v>
      </c>
      <c r="G365" s="1" t="s">
        <v>14114</v>
      </c>
      <c r="H365">
        <v>9194038184</v>
      </c>
      <c r="I365" s="1" t="s">
        <v>14865</v>
      </c>
      <c r="J365" s="3">
        <v>44684</v>
      </c>
      <c r="K365" s="1" t="s">
        <v>14036</v>
      </c>
      <c r="L365" s="1" t="s">
        <v>14037</v>
      </c>
      <c r="M365" s="1" t="s">
        <v>14140</v>
      </c>
      <c r="N365" s="1" t="s">
        <v>14029</v>
      </c>
      <c r="O365" s="1" t="s">
        <v>14048</v>
      </c>
      <c r="P365">
        <v>51</v>
      </c>
      <c r="Q365" s="1" t="s">
        <v>14002</v>
      </c>
    </row>
    <row r="366" spans="1:17" x14ac:dyDescent="0.35">
      <c r="A366" s="1" t="s">
        <v>816</v>
      </c>
      <c r="B366" s="1" t="s">
        <v>14080</v>
      </c>
      <c r="C366" s="1" t="s">
        <v>14085</v>
      </c>
      <c r="D366" s="1" t="s">
        <v>13993</v>
      </c>
      <c r="E366" s="3">
        <v>35378</v>
      </c>
      <c r="F366" s="1" t="s">
        <v>14015</v>
      </c>
      <c r="G366" s="1" t="s">
        <v>14006</v>
      </c>
      <c r="H366">
        <v>9113484131</v>
      </c>
      <c r="I366" s="1" t="s">
        <v>14866</v>
      </c>
      <c r="J366" s="3">
        <v>44584</v>
      </c>
      <c r="K366" s="1" t="s">
        <v>14008</v>
      </c>
      <c r="L366" s="1" t="s">
        <v>14867</v>
      </c>
      <c r="M366" s="1" t="s">
        <v>14079</v>
      </c>
      <c r="N366" s="1" t="s">
        <v>14029</v>
      </c>
      <c r="O366" s="1" t="s">
        <v>14061</v>
      </c>
      <c r="P366">
        <v>29</v>
      </c>
      <c r="Q366" s="1" t="s">
        <v>14040</v>
      </c>
    </row>
    <row r="367" spans="1:17" x14ac:dyDescent="0.35">
      <c r="A367" s="1" t="s">
        <v>637</v>
      </c>
      <c r="B367" s="1" t="s">
        <v>14184</v>
      </c>
      <c r="C367" s="1" t="s">
        <v>14193</v>
      </c>
      <c r="D367" s="1" t="s">
        <v>14014</v>
      </c>
      <c r="E367" s="3">
        <v>20737</v>
      </c>
      <c r="F367" s="1" t="s">
        <v>14025</v>
      </c>
      <c r="G367" s="1" t="s">
        <v>13995</v>
      </c>
      <c r="H367">
        <v>7840427040</v>
      </c>
      <c r="I367" s="1" t="s">
        <v>14868</v>
      </c>
      <c r="J367" s="3">
        <v>44186</v>
      </c>
      <c r="K367" s="1" t="s">
        <v>14018</v>
      </c>
      <c r="L367" s="1" t="s">
        <v>14869</v>
      </c>
      <c r="M367" s="1" t="s">
        <v>14140</v>
      </c>
      <c r="N367" s="1" t="s">
        <v>14021</v>
      </c>
      <c r="O367" s="1" t="s">
        <v>14011</v>
      </c>
      <c r="P367">
        <v>69</v>
      </c>
      <c r="Q367" s="1" t="s">
        <v>28358</v>
      </c>
    </row>
    <row r="368" spans="1:17" x14ac:dyDescent="0.35">
      <c r="A368" s="1" t="s">
        <v>3221</v>
      </c>
      <c r="B368" s="1" t="s">
        <v>14187</v>
      </c>
      <c r="C368" s="1" t="s">
        <v>14110</v>
      </c>
      <c r="D368" s="1" t="s">
        <v>14014</v>
      </c>
      <c r="E368" s="3">
        <v>22967</v>
      </c>
      <c r="F368" s="1" t="s">
        <v>14033</v>
      </c>
      <c r="G368" s="1" t="s">
        <v>14064</v>
      </c>
      <c r="H368">
        <v>6660150996</v>
      </c>
      <c r="I368" s="1" t="s">
        <v>14870</v>
      </c>
      <c r="J368" s="3">
        <v>43842</v>
      </c>
      <c r="K368" s="1" t="s">
        <v>14116</v>
      </c>
      <c r="L368" s="1" t="s">
        <v>14871</v>
      </c>
      <c r="M368" s="1" t="s">
        <v>14140</v>
      </c>
      <c r="N368" s="1" t="s">
        <v>14021</v>
      </c>
      <c r="O368" s="1" t="s">
        <v>14069</v>
      </c>
      <c r="P368">
        <v>63</v>
      </c>
      <c r="Q368" s="1" t="s">
        <v>28358</v>
      </c>
    </row>
    <row r="369" spans="1:17" x14ac:dyDescent="0.35">
      <c r="A369" s="1" t="s">
        <v>796</v>
      </c>
      <c r="B369" s="1" t="s">
        <v>14171</v>
      </c>
      <c r="C369" s="1" t="s">
        <v>14188</v>
      </c>
      <c r="D369" s="1" t="s">
        <v>13993</v>
      </c>
      <c r="E369" s="3">
        <v>33376</v>
      </c>
      <c r="F369" s="1" t="s">
        <v>14043</v>
      </c>
      <c r="G369" s="1" t="s">
        <v>14234</v>
      </c>
      <c r="H369">
        <v>6944729659</v>
      </c>
      <c r="I369" s="1" t="s">
        <v>14872</v>
      </c>
      <c r="J369" s="3">
        <v>44564</v>
      </c>
      <c r="K369" s="1" t="s">
        <v>14087</v>
      </c>
      <c r="L369" s="1" t="s">
        <v>14873</v>
      </c>
      <c r="M369" s="1" t="s">
        <v>14075</v>
      </c>
      <c r="N369" s="1" t="s">
        <v>14021</v>
      </c>
      <c r="O369" s="1" t="s">
        <v>14001</v>
      </c>
      <c r="P369">
        <v>35</v>
      </c>
      <c r="Q369" s="1" t="s">
        <v>14070</v>
      </c>
    </row>
    <row r="370" spans="1:17" x14ac:dyDescent="0.35">
      <c r="A370" s="1" t="s">
        <v>3616</v>
      </c>
      <c r="B370" s="1" t="s">
        <v>14287</v>
      </c>
      <c r="C370" s="1" t="s">
        <v>14137</v>
      </c>
      <c r="D370" s="1" t="s">
        <v>14014</v>
      </c>
      <c r="E370" s="3">
        <v>32208</v>
      </c>
      <c r="F370" s="1" t="s">
        <v>14015</v>
      </c>
      <c r="G370" s="1" t="s">
        <v>14114</v>
      </c>
      <c r="H370">
        <v>6916347640</v>
      </c>
      <c r="I370" s="1" t="s">
        <v>14874</v>
      </c>
      <c r="J370" s="3">
        <v>44657</v>
      </c>
      <c r="K370" s="1" t="s">
        <v>14087</v>
      </c>
      <c r="L370" s="1" t="s">
        <v>14875</v>
      </c>
      <c r="M370" s="1" t="s">
        <v>14108</v>
      </c>
      <c r="N370" s="1" t="s">
        <v>14029</v>
      </c>
      <c r="O370" s="1" t="s">
        <v>14022</v>
      </c>
      <c r="P370">
        <v>38</v>
      </c>
      <c r="Q370" s="1" t="s">
        <v>14070</v>
      </c>
    </row>
    <row r="371" spans="1:17" x14ac:dyDescent="0.35">
      <c r="A371" s="1" t="s">
        <v>2309</v>
      </c>
      <c r="B371" s="1" t="s">
        <v>14314</v>
      </c>
      <c r="C371" s="1" t="s">
        <v>14056</v>
      </c>
      <c r="D371" s="1" t="s">
        <v>13993</v>
      </c>
      <c r="E371" s="3">
        <v>34870</v>
      </c>
      <c r="F371" s="1" t="s">
        <v>14072</v>
      </c>
      <c r="G371" s="1" t="s">
        <v>14006</v>
      </c>
      <c r="H371">
        <v>8873068834</v>
      </c>
      <c r="I371" s="1" t="s">
        <v>14876</v>
      </c>
      <c r="J371" s="3">
        <v>44917</v>
      </c>
      <c r="K371" s="1" t="s">
        <v>14154</v>
      </c>
      <c r="L371" s="1" t="s">
        <v>14877</v>
      </c>
      <c r="M371" s="1" t="s">
        <v>14054</v>
      </c>
      <c r="N371" s="1" t="s">
        <v>14029</v>
      </c>
      <c r="O371" s="1" t="s">
        <v>14048</v>
      </c>
      <c r="P371">
        <v>30</v>
      </c>
      <c r="Q371" s="1" t="s">
        <v>14040</v>
      </c>
    </row>
    <row r="372" spans="1:17" x14ac:dyDescent="0.35">
      <c r="A372" s="1" t="s">
        <v>13491</v>
      </c>
      <c r="B372" s="1" t="s">
        <v>14508</v>
      </c>
      <c r="C372" s="1" t="s">
        <v>14196</v>
      </c>
      <c r="D372" s="1" t="s">
        <v>14014</v>
      </c>
      <c r="E372" s="3">
        <v>25127</v>
      </c>
      <c r="F372" s="1" t="s">
        <v>13994</v>
      </c>
      <c r="G372" s="1" t="s">
        <v>14231</v>
      </c>
      <c r="H372">
        <v>9109451569</v>
      </c>
      <c r="I372" s="1" t="s">
        <v>14878</v>
      </c>
      <c r="J372" s="3">
        <v>44612</v>
      </c>
      <c r="K372" s="1" t="s">
        <v>14087</v>
      </c>
      <c r="L372" s="1" t="s">
        <v>14879</v>
      </c>
      <c r="M372" s="1" t="s">
        <v>14075</v>
      </c>
      <c r="N372" s="1" t="s">
        <v>14000</v>
      </c>
      <c r="O372" s="1" t="s">
        <v>14030</v>
      </c>
      <c r="P372">
        <v>57</v>
      </c>
      <c r="Q372" s="1" t="s">
        <v>14002</v>
      </c>
    </row>
    <row r="373" spans="1:17" x14ac:dyDescent="0.35">
      <c r="A373" s="1" t="s">
        <v>3342</v>
      </c>
      <c r="B373" s="1" t="s">
        <v>14213</v>
      </c>
      <c r="C373" s="1" t="s">
        <v>14188</v>
      </c>
      <c r="D373" s="1" t="s">
        <v>13993</v>
      </c>
      <c r="E373" s="3">
        <v>31281</v>
      </c>
      <c r="F373" s="1" t="s">
        <v>13994</v>
      </c>
      <c r="G373" s="1" t="s">
        <v>14146</v>
      </c>
      <c r="H373">
        <v>8798292304</v>
      </c>
      <c r="I373" s="1" t="s">
        <v>14880</v>
      </c>
      <c r="J373" s="3">
        <v>44743</v>
      </c>
      <c r="K373" s="1" t="s">
        <v>14154</v>
      </c>
      <c r="L373" s="1" t="s">
        <v>14881</v>
      </c>
      <c r="M373" s="1" t="s">
        <v>14108</v>
      </c>
      <c r="N373" s="1" t="s">
        <v>14029</v>
      </c>
      <c r="O373" s="1" t="s">
        <v>14030</v>
      </c>
      <c r="P373">
        <v>40</v>
      </c>
      <c r="Q373" s="1" t="s">
        <v>14070</v>
      </c>
    </row>
    <row r="374" spans="1:17" x14ac:dyDescent="0.35">
      <c r="A374" s="1" t="s">
        <v>2889</v>
      </c>
      <c r="B374" s="1" t="s">
        <v>14370</v>
      </c>
      <c r="C374" s="1" t="s">
        <v>14473</v>
      </c>
      <c r="D374" s="1" t="s">
        <v>14014</v>
      </c>
      <c r="E374" s="3">
        <v>32239</v>
      </c>
      <c r="F374" s="1" t="s">
        <v>14005</v>
      </c>
      <c r="G374" s="1" t="s">
        <v>14016</v>
      </c>
      <c r="H374">
        <v>8879067453</v>
      </c>
      <c r="I374" s="1" t="s">
        <v>14882</v>
      </c>
      <c r="J374" s="3">
        <v>44923</v>
      </c>
      <c r="K374" s="1" t="s">
        <v>13997</v>
      </c>
      <c r="L374" s="1" t="s">
        <v>14883</v>
      </c>
      <c r="M374" s="1" t="s">
        <v>14068</v>
      </c>
      <c r="N374" s="1" t="s">
        <v>14000</v>
      </c>
      <c r="O374" s="1" t="s">
        <v>14039</v>
      </c>
      <c r="P374">
        <v>38</v>
      </c>
      <c r="Q374" s="1" t="s">
        <v>14070</v>
      </c>
    </row>
    <row r="375" spans="1:17" x14ac:dyDescent="0.35">
      <c r="A375" s="1" t="s">
        <v>123</v>
      </c>
      <c r="B375" s="1" t="s">
        <v>14032</v>
      </c>
      <c r="C375" s="1" t="s">
        <v>14137</v>
      </c>
      <c r="D375" s="1" t="s">
        <v>14014</v>
      </c>
      <c r="E375" s="3">
        <v>37638</v>
      </c>
      <c r="F375" s="1" t="s">
        <v>14005</v>
      </c>
      <c r="G375" s="1" t="s">
        <v>14105</v>
      </c>
      <c r="H375">
        <v>8946534590</v>
      </c>
      <c r="I375" s="1" t="s">
        <v>14884</v>
      </c>
      <c r="J375" s="3">
        <v>44722</v>
      </c>
      <c r="K375" s="1" t="s">
        <v>14036</v>
      </c>
      <c r="L375" s="1" t="s">
        <v>14037</v>
      </c>
      <c r="M375" s="1" t="s">
        <v>14191</v>
      </c>
      <c r="N375" s="1" t="s">
        <v>14000</v>
      </c>
      <c r="O375" s="1" t="s">
        <v>14069</v>
      </c>
      <c r="P375">
        <v>23</v>
      </c>
      <c r="Q375" s="1" t="s">
        <v>14040</v>
      </c>
    </row>
    <row r="376" spans="1:17" x14ac:dyDescent="0.35">
      <c r="A376" s="1" t="s">
        <v>275</v>
      </c>
      <c r="B376" s="1" t="s">
        <v>14132</v>
      </c>
      <c r="C376" s="1" t="s">
        <v>14104</v>
      </c>
      <c r="D376" s="1" t="s">
        <v>13993</v>
      </c>
      <c r="E376" s="3">
        <v>15852</v>
      </c>
      <c r="F376" s="1" t="s">
        <v>14033</v>
      </c>
      <c r="G376" s="1" t="s">
        <v>14146</v>
      </c>
      <c r="H376">
        <v>7081936639</v>
      </c>
      <c r="I376" s="1" t="s">
        <v>14885</v>
      </c>
      <c r="J376" s="3">
        <v>44010</v>
      </c>
      <c r="K376" s="1" t="s">
        <v>14087</v>
      </c>
      <c r="L376" s="1" t="s">
        <v>14886</v>
      </c>
      <c r="M376" s="1" t="s">
        <v>14079</v>
      </c>
      <c r="N376" s="1" t="s">
        <v>14000</v>
      </c>
      <c r="O376" s="1" t="s">
        <v>14135</v>
      </c>
      <c r="P376">
        <v>83</v>
      </c>
      <c r="Q376" s="1" t="s">
        <v>28358</v>
      </c>
    </row>
    <row r="377" spans="1:17" x14ac:dyDescent="0.35">
      <c r="A377" s="1" t="s">
        <v>4144</v>
      </c>
      <c r="B377" s="1" t="s">
        <v>14494</v>
      </c>
      <c r="C377" s="1" t="s">
        <v>14149</v>
      </c>
      <c r="D377" s="1" t="s">
        <v>14014</v>
      </c>
      <c r="E377" s="3">
        <v>27968</v>
      </c>
      <c r="F377" s="1" t="s">
        <v>14025</v>
      </c>
      <c r="G377" s="1" t="s">
        <v>14016</v>
      </c>
      <c r="H377">
        <v>7358945892</v>
      </c>
      <c r="I377" s="1" t="s">
        <v>14887</v>
      </c>
      <c r="J377" s="3">
        <v>44625</v>
      </c>
      <c r="K377" s="1" t="s">
        <v>14154</v>
      </c>
      <c r="L377" s="1" t="s">
        <v>14888</v>
      </c>
      <c r="M377" s="1" t="s">
        <v>14010</v>
      </c>
      <c r="N377" s="1" t="s">
        <v>14029</v>
      </c>
      <c r="O377" s="1" t="s">
        <v>14001</v>
      </c>
      <c r="P377">
        <v>49</v>
      </c>
      <c r="Q377" s="1" t="s">
        <v>14002</v>
      </c>
    </row>
    <row r="378" spans="1:17" x14ac:dyDescent="0.35">
      <c r="A378" s="1" t="s">
        <v>1435</v>
      </c>
      <c r="B378" s="1" t="s">
        <v>14230</v>
      </c>
      <c r="C378" s="1" t="s">
        <v>14004</v>
      </c>
      <c r="D378" s="1" t="s">
        <v>14014</v>
      </c>
      <c r="E378" s="3">
        <v>34873</v>
      </c>
      <c r="F378" s="1" t="s">
        <v>14005</v>
      </c>
      <c r="G378" s="1" t="s">
        <v>14146</v>
      </c>
      <c r="H378">
        <v>9985934731</v>
      </c>
      <c r="I378" s="1" t="s">
        <v>14889</v>
      </c>
      <c r="J378" s="3">
        <v>43960</v>
      </c>
      <c r="K378" s="1" t="s">
        <v>14008</v>
      </c>
      <c r="L378" s="1" t="s">
        <v>14890</v>
      </c>
      <c r="M378" s="1" t="s">
        <v>14020</v>
      </c>
      <c r="N378" s="1" t="s">
        <v>14000</v>
      </c>
      <c r="O378" s="1" t="s">
        <v>14011</v>
      </c>
      <c r="P378">
        <v>30</v>
      </c>
      <c r="Q378" s="1" t="s">
        <v>14040</v>
      </c>
    </row>
    <row r="379" spans="1:17" x14ac:dyDescent="0.35">
      <c r="A379" s="1" t="s">
        <v>2482</v>
      </c>
      <c r="B379" s="1" t="s">
        <v>14284</v>
      </c>
      <c r="C379" s="1" t="s">
        <v>14193</v>
      </c>
      <c r="D379" s="1" t="s">
        <v>13993</v>
      </c>
      <c r="E379" s="3">
        <v>23835</v>
      </c>
      <c r="F379" s="1" t="s">
        <v>14072</v>
      </c>
      <c r="G379" s="1" t="s">
        <v>14231</v>
      </c>
      <c r="H379">
        <v>6671404204</v>
      </c>
      <c r="I379" s="1" t="s">
        <v>14891</v>
      </c>
      <c r="J379" s="3">
        <v>44727</v>
      </c>
      <c r="K379" s="1" t="s">
        <v>14066</v>
      </c>
      <c r="L379" s="1" t="s">
        <v>14892</v>
      </c>
      <c r="M379" s="1" t="s">
        <v>14047</v>
      </c>
      <c r="N379" s="1" t="s">
        <v>14000</v>
      </c>
      <c r="O379" s="1" t="s">
        <v>14167</v>
      </c>
      <c r="P379">
        <v>61</v>
      </c>
      <c r="Q379" s="1" t="s">
        <v>28358</v>
      </c>
    </row>
    <row r="380" spans="1:17" x14ac:dyDescent="0.35">
      <c r="A380" s="1" t="s">
        <v>5888</v>
      </c>
      <c r="B380" s="1" t="s">
        <v>14049</v>
      </c>
      <c r="C380" s="1" t="s">
        <v>14188</v>
      </c>
      <c r="D380" s="1" t="s">
        <v>13993</v>
      </c>
      <c r="E380" s="3">
        <v>32493</v>
      </c>
      <c r="F380" s="1" t="s">
        <v>13994</v>
      </c>
      <c r="G380" s="1" t="s">
        <v>14124</v>
      </c>
      <c r="H380">
        <v>9809542002</v>
      </c>
      <c r="I380" s="1" t="s">
        <v>14893</v>
      </c>
      <c r="J380" s="3">
        <v>44435</v>
      </c>
      <c r="K380" s="1" t="s">
        <v>14036</v>
      </c>
      <c r="L380" s="1" t="s">
        <v>14037</v>
      </c>
      <c r="M380" s="1" t="s">
        <v>14128</v>
      </c>
      <c r="N380" s="1" t="s">
        <v>14021</v>
      </c>
      <c r="O380" s="1" t="s">
        <v>14022</v>
      </c>
      <c r="P380">
        <v>37</v>
      </c>
      <c r="Q380" s="1" t="s">
        <v>14070</v>
      </c>
    </row>
    <row r="381" spans="1:17" x14ac:dyDescent="0.35">
      <c r="A381" s="1" t="s">
        <v>5645</v>
      </c>
      <c r="B381" s="1" t="s">
        <v>14354</v>
      </c>
      <c r="C381" s="1" t="s">
        <v>14024</v>
      </c>
      <c r="D381" s="1" t="s">
        <v>14014</v>
      </c>
      <c r="E381" s="3">
        <v>32799</v>
      </c>
      <c r="F381" s="1" t="s">
        <v>14072</v>
      </c>
      <c r="G381" s="1" t="s">
        <v>14146</v>
      </c>
      <c r="H381">
        <v>8562613232</v>
      </c>
      <c r="I381" s="1" t="s">
        <v>14894</v>
      </c>
      <c r="J381" s="3">
        <v>44120</v>
      </c>
      <c r="K381" s="1" t="s">
        <v>14087</v>
      </c>
      <c r="L381" s="1" t="s">
        <v>14895</v>
      </c>
      <c r="M381" s="1" t="s">
        <v>14038</v>
      </c>
      <c r="N381" s="1" t="s">
        <v>14021</v>
      </c>
      <c r="O381" s="1" t="s">
        <v>14030</v>
      </c>
      <c r="P381">
        <v>36</v>
      </c>
      <c r="Q381" s="1" t="s">
        <v>14070</v>
      </c>
    </row>
    <row r="382" spans="1:17" x14ac:dyDescent="0.35">
      <c r="A382" s="1" t="s">
        <v>6133</v>
      </c>
      <c r="B382" s="1" t="s">
        <v>14041</v>
      </c>
      <c r="C382" s="1" t="s">
        <v>14056</v>
      </c>
      <c r="D382" s="1" t="s">
        <v>14014</v>
      </c>
      <c r="E382" s="3">
        <v>25878</v>
      </c>
      <c r="F382" s="1" t="s">
        <v>14033</v>
      </c>
      <c r="G382" s="1" t="s">
        <v>14095</v>
      </c>
      <c r="H382">
        <v>6790242728</v>
      </c>
      <c r="I382" s="1" t="s">
        <v>14896</v>
      </c>
      <c r="J382" s="3">
        <v>44264</v>
      </c>
      <c r="K382" s="1" t="s">
        <v>14066</v>
      </c>
      <c r="L382" s="1" t="s">
        <v>14897</v>
      </c>
      <c r="M382" s="1" t="s">
        <v>13999</v>
      </c>
      <c r="N382" s="1" t="s">
        <v>14021</v>
      </c>
      <c r="O382" s="1" t="s">
        <v>14011</v>
      </c>
      <c r="P382">
        <v>55</v>
      </c>
      <c r="Q382" s="1" t="s">
        <v>14002</v>
      </c>
    </row>
    <row r="383" spans="1:17" x14ac:dyDescent="0.35">
      <c r="A383" s="1" t="s">
        <v>6389</v>
      </c>
      <c r="B383" s="1" t="s">
        <v>14370</v>
      </c>
      <c r="C383" s="1" t="s">
        <v>14473</v>
      </c>
      <c r="D383" s="1" t="s">
        <v>14014</v>
      </c>
      <c r="E383" s="3">
        <v>36597</v>
      </c>
      <c r="F383" s="1" t="s">
        <v>14005</v>
      </c>
      <c r="G383" s="1" t="s">
        <v>14064</v>
      </c>
      <c r="H383">
        <v>8884866198</v>
      </c>
      <c r="I383" s="1" t="s">
        <v>14898</v>
      </c>
      <c r="J383" s="3">
        <v>43942</v>
      </c>
      <c r="K383" s="1" t="s">
        <v>14018</v>
      </c>
      <c r="L383" s="1" t="s">
        <v>14899</v>
      </c>
      <c r="M383" s="1" t="s">
        <v>14118</v>
      </c>
      <c r="N383" s="1" t="s">
        <v>14029</v>
      </c>
      <c r="O383" s="1" t="s">
        <v>14001</v>
      </c>
      <c r="P383">
        <v>26</v>
      </c>
      <c r="Q383" s="1" t="s">
        <v>14040</v>
      </c>
    </row>
    <row r="384" spans="1:17" x14ac:dyDescent="0.35">
      <c r="A384" s="1" t="s">
        <v>10530</v>
      </c>
      <c r="B384" s="1" t="s">
        <v>14152</v>
      </c>
      <c r="C384" s="1" t="s">
        <v>14110</v>
      </c>
      <c r="D384" s="1" t="s">
        <v>14014</v>
      </c>
      <c r="E384" s="3">
        <v>30575</v>
      </c>
      <c r="F384" s="1" t="s">
        <v>14015</v>
      </c>
      <c r="G384" s="1" t="s">
        <v>14124</v>
      </c>
      <c r="H384">
        <v>7224654701</v>
      </c>
      <c r="I384" s="1" t="s">
        <v>14900</v>
      </c>
      <c r="J384" s="3">
        <v>44508</v>
      </c>
      <c r="K384" s="1" t="s">
        <v>14116</v>
      </c>
      <c r="L384" s="1" t="s">
        <v>14901</v>
      </c>
      <c r="M384" s="1" t="s">
        <v>14054</v>
      </c>
      <c r="N384" s="1" t="s">
        <v>14000</v>
      </c>
      <c r="O384" s="1" t="s">
        <v>14048</v>
      </c>
      <c r="P384">
        <v>42</v>
      </c>
      <c r="Q384" s="1" t="s">
        <v>14070</v>
      </c>
    </row>
    <row r="385" spans="1:17" x14ac:dyDescent="0.35">
      <c r="A385" s="1" t="s">
        <v>763</v>
      </c>
      <c r="B385" s="1" t="s">
        <v>14171</v>
      </c>
      <c r="C385" s="1" t="s">
        <v>14076</v>
      </c>
      <c r="D385" s="1" t="s">
        <v>13993</v>
      </c>
      <c r="E385" s="3">
        <v>25370</v>
      </c>
      <c r="F385" s="1" t="s">
        <v>14043</v>
      </c>
      <c r="G385" s="1" t="s">
        <v>14124</v>
      </c>
      <c r="H385">
        <v>7358640560</v>
      </c>
      <c r="I385" s="1" t="s">
        <v>14902</v>
      </c>
      <c r="J385" s="3">
        <v>44457</v>
      </c>
      <c r="K385" s="1" t="s">
        <v>14008</v>
      </c>
      <c r="L385" s="1" t="s">
        <v>14903</v>
      </c>
      <c r="M385" s="1" t="s">
        <v>14079</v>
      </c>
      <c r="N385" s="1" t="s">
        <v>14000</v>
      </c>
      <c r="O385" s="1" t="s">
        <v>14069</v>
      </c>
      <c r="P385">
        <v>57</v>
      </c>
      <c r="Q385" s="1" t="s">
        <v>14002</v>
      </c>
    </row>
    <row r="386" spans="1:17" x14ac:dyDescent="0.35">
      <c r="A386" s="1" t="s">
        <v>1278</v>
      </c>
      <c r="B386" s="1" t="s">
        <v>14222</v>
      </c>
      <c r="C386" s="1" t="s">
        <v>14188</v>
      </c>
      <c r="D386" s="1" t="s">
        <v>13993</v>
      </c>
      <c r="E386" s="3">
        <v>21869</v>
      </c>
      <c r="F386" s="1" t="s">
        <v>14043</v>
      </c>
      <c r="G386" s="1" t="s">
        <v>14105</v>
      </c>
      <c r="H386">
        <v>8918774631</v>
      </c>
      <c r="I386" s="1" t="s">
        <v>14904</v>
      </c>
      <c r="J386" s="3">
        <v>44724</v>
      </c>
      <c r="K386" s="1" t="s">
        <v>14052</v>
      </c>
      <c r="L386" s="1" t="s">
        <v>14905</v>
      </c>
      <c r="M386" s="1" t="s">
        <v>13999</v>
      </c>
      <c r="N386" s="1" t="s">
        <v>14029</v>
      </c>
      <c r="O386" s="1" t="s">
        <v>14061</v>
      </c>
      <c r="P386">
        <v>66</v>
      </c>
      <c r="Q386" s="1" t="s">
        <v>28358</v>
      </c>
    </row>
    <row r="387" spans="1:17" x14ac:dyDescent="0.35">
      <c r="A387" s="1" t="s">
        <v>2951</v>
      </c>
      <c r="B387" s="1" t="s">
        <v>14192</v>
      </c>
      <c r="C387" s="1" t="s">
        <v>14100</v>
      </c>
      <c r="D387" s="1" t="s">
        <v>13993</v>
      </c>
      <c r="E387" s="3">
        <v>24620</v>
      </c>
      <c r="F387" s="1" t="s">
        <v>14033</v>
      </c>
      <c r="G387" s="1" t="s">
        <v>13995</v>
      </c>
      <c r="H387">
        <v>8605446007</v>
      </c>
      <c r="I387" s="1" t="s">
        <v>14906</v>
      </c>
      <c r="J387" s="3">
        <v>44828</v>
      </c>
      <c r="K387" s="1" t="s">
        <v>14018</v>
      </c>
      <c r="L387" s="1" t="s">
        <v>14907</v>
      </c>
      <c r="M387" s="1" t="s">
        <v>14128</v>
      </c>
      <c r="N387" s="1" t="s">
        <v>14029</v>
      </c>
      <c r="O387" s="1" t="s">
        <v>14167</v>
      </c>
      <c r="P387">
        <v>59</v>
      </c>
      <c r="Q387" s="1" t="s">
        <v>14002</v>
      </c>
    </row>
    <row r="388" spans="1:17" x14ac:dyDescent="0.35">
      <c r="A388" s="1" t="s">
        <v>3055</v>
      </c>
      <c r="B388" s="1" t="s">
        <v>14196</v>
      </c>
      <c r="C388" s="1" t="s">
        <v>14004</v>
      </c>
      <c r="D388" s="1" t="s">
        <v>14014</v>
      </c>
      <c r="E388" s="3">
        <v>35144</v>
      </c>
      <c r="F388" s="1" t="s">
        <v>14072</v>
      </c>
      <c r="G388" s="1" t="s">
        <v>14095</v>
      </c>
      <c r="H388">
        <v>8178314265</v>
      </c>
      <c r="I388" s="1" t="s">
        <v>14908</v>
      </c>
      <c r="J388" s="3">
        <v>43987</v>
      </c>
      <c r="K388" s="1" t="s">
        <v>14087</v>
      </c>
      <c r="L388" s="1" t="s">
        <v>14909</v>
      </c>
      <c r="M388" s="1" t="s">
        <v>14098</v>
      </c>
      <c r="N388" s="1" t="s">
        <v>14000</v>
      </c>
      <c r="O388" s="1" t="s">
        <v>14135</v>
      </c>
      <c r="P388">
        <v>30</v>
      </c>
      <c r="Q388" s="1" t="s">
        <v>14040</v>
      </c>
    </row>
    <row r="389" spans="1:17" x14ac:dyDescent="0.35">
      <c r="A389" s="1" t="s">
        <v>4502</v>
      </c>
      <c r="B389" s="1" t="s">
        <v>14129</v>
      </c>
      <c r="C389" s="1" t="s">
        <v>14110</v>
      </c>
      <c r="D389" s="1" t="s">
        <v>13993</v>
      </c>
      <c r="E389" s="3">
        <v>21582</v>
      </c>
      <c r="F389" s="1" t="s">
        <v>14057</v>
      </c>
      <c r="G389" s="1" t="s">
        <v>14026</v>
      </c>
      <c r="H389">
        <v>9329446784</v>
      </c>
      <c r="I389" s="1" t="s">
        <v>14910</v>
      </c>
      <c r="J389" s="3">
        <v>43906</v>
      </c>
      <c r="K389" s="1" t="s">
        <v>14018</v>
      </c>
      <c r="L389" s="1" t="s">
        <v>14911</v>
      </c>
      <c r="M389" s="1" t="s">
        <v>14128</v>
      </c>
      <c r="N389" s="1" t="s">
        <v>14029</v>
      </c>
      <c r="O389" s="1" t="s">
        <v>14039</v>
      </c>
      <c r="P389">
        <v>67</v>
      </c>
      <c r="Q389" s="1" t="s">
        <v>28358</v>
      </c>
    </row>
    <row r="390" spans="1:17" x14ac:dyDescent="0.35">
      <c r="A390" s="1" t="s">
        <v>5186</v>
      </c>
      <c r="B390" s="1" t="s">
        <v>14267</v>
      </c>
      <c r="C390" s="1" t="s">
        <v>14307</v>
      </c>
      <c r="D390" s="1" t="s">
        <v>14014</v>
      </c>
      <c r="E390" s="3">
        <v>33931</v>
      </c>
      <c r="F390" s="1" t="s">
        <v>14005</v>
      </c>
      <c r="G390" s="1" t="s">
        <v>14064</v>
      </c>
      <c r="H390">
        <v>7562790683</v>
      </c>
      <c r="I390" s="1" t="s">
        <v>14912</v>
      </c>
      <c r="J390" s="3">
        <v>44426</v>
      </c>
      <c r="K390" s="1" t="s">
        <v>14083</v>
      </c>
      <c r="L390" s="1" t="s">
        <v>14913</v>
      </c>
      <c r="M390" s="1" t="s">
        <v>14010</v>
      </c>
      <c r="N390" s="1" t="s">
        <v>14000</v>
      </c>
      <c r="O390" s="1" t="s">
        <v>14048</v>
      </c>
      <c r="P390">
        <v>33</v>
      </c>
      <c r="Q390" s="1" t="s">
        <v>14070</v>
      </c>
    </row>
    <row r="391" spans="1:17" x14ac:dyDescent="0.35">
      <c r="A391" s="1" t="s">
        <v>11709</v>
      </c>
      <c r="B391" s="1" t="s">
        <v>14071</v>
      </c>
      <c r="C391" s="1" t="s">
        <v>13992</v>
      </c>
      <c r="D391" s="1" t="s">
        <v>14014</v>
      </c>
      <c r="E391" s="3">
        <v>19210</v>
      </c>
      <c r="F391" s="1" t="s">
        <v>14033</v>
      </c>
      <c r="G391" s="1" t="s">
        <v>14124</v>
      </c>
      <c r="H391">
        <v>9143935269</v>
      </c>
      <c r="I391" s="1" t="s">
        <v>14914</v>
      </c>
      <c r="J391" s="3">
        <v>44744</v>
      </c>
      <c r="K391" s="1" t="s">
        <v>14083</v>
      </c>
      <c r="L391" s="1" t="s">
        <v>14915</v>
      </c>
      <c r="M391" s="1" t="s">
        <v>14191</v>
      </c>
      <c r="N391" s="1" t="s">
        <v>14029</v>
      </c>
      <c r="O391" s="1" t="s">
        <v>14069</v>
      </c>
      <c r="P391">
        <v>73</v>
      </c>
      <c r="Q391" s="1" t="s">
        <v>28358</v>
      </c>
    </row>
    <row r="392" spans="1:17" x14ac:dyDescent="0.35">
      <c r="A392" s="1" t="s">
        <v>6652</v>
      </c>
      <c r="B392" s="1" t="s">
        <v>14071</v>
      </c>
      <c r="C392" s="1" t="s">
        <v>14200</v>
      </c>
      <c r="D392" s="1" t="s">
        <v>14014</v>
      </c>
      <c r="E392" s="3">
        <v>22204</v>
      </c>
      <c r="F392" s="1" t="s">
        <v>14015</v>
      </c>
      <c r="G392" s="1" t="s">
        <v>14114</v>
      </c>
      <c r="H392">
        <v>8871553289</v>
      </c>
      <c r="I392" s="1" t="s">
        <v>14916</v>
      </c>
      <c r="J392" s="3">
        <v>43959</v>
      </c>
      <c r="K392" s="1" t="s">
        <v>14052</v>
      </c>
      <c r="L392" s="1" t="s">
        <v>14917</v>
      </c>
      <c r="M392" s="1" t="s">
        <v>14140</v>
      </c>
      <c r="N392" s="1" t="s">
        <v>14021</v>
      </c>
      <c r="O392" s="1" t="s">
        <v>14022</v>
      </c>
      <c r="P392">
        <v>65</v>
      </c>
      <c r="Q392" s="1" t="s">
        <v>28358</v>
      </c>
    </row>
    <row r="393" spans="1:17" x14ac:dyDescent="0.35">
      <c r="A393" s="1" t="s">
        <v>2162</v>
      </c>
      <c r="B393" s="1" t="s">
        <v>14171</v>
      </c>
      <c r="C393" s="1" t="s">
        <v>14081</v>
      </c>
      <c r="D393" s="1" t="s">
        <v>13993</v>
      </c>
      <c r="E393" s="3">
        <v>29508</v>
      </c>
      <c r="F393" s="1" t="s">
        <v>14043</v>
      </c>
      <c r="G393" s="1" t="s">
        <v>14016</v>
      </c>
      <c r="H393">
        <v>9022524173</v>
      </c>
      <c r="I393" s="1" t="s">
        <v>14918</v>
      </c>
      <c r="J393" s="3">
        <v>43926</v>
      </c>
      <c r="K393" s="1" t="s">
        <v>13997</v>
      </c>
      <c r="L393" s="1" t="s">
        <v>14919</v>
      </c>
      <c r="M393" s="1" t="s">
        <v>14054</v>
      </c>
      <c r="N393" s="1" t="s">
        <v>14021</v>
      </c>
      <c r="O393" s="1" t="s">
        <v>14011</v>
      </c>
      <c r="P393">
        <v>45</v>
      </c>
      <c r="Q393" s="1" t="s">
        <v>14070</v>
      </c>
    </row>
    <row r="394" spans="1:17" x14ac:dyDescent="0.35">
      <c r="A394" s="1" t="s">
        <v>500</v>
      </c>
      <c r="B394" s="1" t="s">
        <v>14109</v>
      </c>
      <c r="C394" s="1" t="s">
        <v>14137</v>
      </c>
      <c r="D394" s="1" t="s">
        <v>13993</v>
      </c>
      <c r="E394" s="3">
        <v>33294</v>
      </c>
      <c r="F394" s="1" t="s">
        <v>14025</v>
      </c>
      <c r="G394" s="1" t="s">
        <v>14016</v>
      </c>
      <c r="H394">
        <v>8524061336</v>
      </c>
      <c r="I394" s="1" t="s">
        <v>14920</v>
      </c>
      <c r="J394" s="3">
        <v>44187</v>
      </c>
      <c r="K394" s="1" t="s">
        <v>14066</v>
      </c>
      <c r="L394" s="1" t="s">
        <v>14921</v>
      </c>
      <c r="M394" s="1" t="s">
        <v>14020</v>
      </c>
      <c r="N394" s="1" t="s">
        <v>14000</v>
      </c>
      <c r="O394" s="1" t="s">
        <v>14030</v>
      </c>
      <c r="P394">
        <v>35</v>
      </c>
      <c r="Q394" s="1" t="s">
        <v>14070</v>
      </c>
    </row>
    <row r="395" spans="1:17" x14ac:dyDescent="0.35">
      <c r="A395" s="1" t="s">
        <v>6602</v>
      </c>
      <c r="B395" s="1" t="s">
        <v>14113</v>
      </c>
      <c r="C395" s="1" t="s">
        <v>14081</v>
      </c>
      <c r="D395" s="1" t="s">
        <v>13993</v>
      </c>
      <c r="E395" s="3">
        <v>21914</v>
      </c>
      <c r="F395" s="1" t="s">
        <v>14043</v>
      </c>
      <c r="G395" s="1" t="s">
        <v>14114</v>
      </c>
      <c r="H395">
        <v>9404437849</v>
      </c>
      <c r="I395" s="1" t="s">
        <v>14922</v>
      </c>
      <c r="J395" s="3">
        <v>44888</v>
      </c>
      <c r="K395" s="1" t="s">
        <v>14066</v>
      </c>
      <c r="L395" s="1" t="s">
        <v>14923</v>
      </c>
      <c r="M395" s="1" t="s">
        <v>14047</v>
      </c>
      <c r="N395" s="1" t="s">
        <v>14021</v>
      </c>
      <c r="O395" s="1" t="s">
        <v>14069</v>
      </c>
      <c r="P395">
        <v>66</v>
      </c>
      <c r="Q395" s="1" t="s">
        <v>28358</v>
      </c>
    </row>
    <row r="396" spans="1:17" x14ac:dyDescent="0.35">
      <c r="A396" s="1" t="s">
        <v>4397</v>
      </c>
      <c r="B396" s="1" t="s">
        <v>14335</v>
      </c>
      <c r="C396" s="1" t="s">
        <v>14473</v>
      </c>
      <c r="D396" s="1" t="s">
        <v>14014</v>
      </c>
      <c r="E396" s="3">
        <v>22147</v>
      </c>
      <c r="F396" s="1" t="s">
        <v>13994</v>
      </c>
      <c r="G396" s="1" t="s">
        <v>14016</v>
      </c>
      <c r="H396">
        <v>6645277642</v>
      </c>
      <c r="I396" s="1" t="s">
        <v>14924</v>
      </c>
      <c r="J396" s="3">
        <v>43988</v>
      </c>
      <c r="K396" s="1" t="s">
        <v>14018</v>
      </c>
      <c r="L396" s="1" t="s">
        <v>14925</v>
      </c>
      <c r="M396" s="1" t="s">
        <v>14068</v>
      </c>
      <c r="N396" s="1" t="s">
        <v>14000</v>
      </c>
      <c r="O396" s="1" t="s">
        <v>14022</v>
      </c>
      <c r="P396">
        <v>65</v>
      </c>
      <c r="Q396" s="1" t="s">
        <v>28358</v>
      </c>
    </row>
    <row r="397" spans="1:17" x14ac:dyDescent="0.35">
      <c r="A397" s="1" t="s">
        <v>9366</v>
      </c>
      <c r="B397" s="1" t="s">
        <v>14184</v>
      </c>
      <c r="C397" s="1" t="s">
        <v>14085</v>
      </c>
      <c r="D397" s="1" t="s">
        <v>14014</v>
      </c>
      <c r="E397" s="3">
        <v>28197</v>
      </c>
      <c r="F397" s="1" t="s">
        <v>14057</v>
      </c>
      <c r="G397" s="1" t="s">
        <v>14064</v>
      </c>
      <c r="H397">
        <v>6904966590</v>
      </c>
      <c r="I397" s="1" t="s">
        <v>14926</v>
      </c>
      <c r="J397" s="3">
        <v>44507</v>
      </c>
      <c r="K397" s="1" t="s">
        <v>14087</v>
      </c>
      <c r="L397" s="1" t="s">
        <v>14927</v>
      </c>
      <c r="M397" s="1" t="s">
        <v>14047</v>
      </c>
      <c r="N397" s="1" t="s">
        <v>14000</v>
      </c>
      <c r="O397" s="1" t="s">
        <v>14039</v>
      </c>
      <c r="P397">
        <v>49</v>
      </c>
      <c r="Q397" s="1" t="s">
        <v>14002</v>
      </c>
    </row>
    <row r="398" spans="1:17" x14ac:dyDescent="0.35">
      <c r="A398" s="1" t="s">
        <v>559</v>
      </c>
      <c r="B398" s="1" t="s">
        <v>14327</v>
      </c>
      <c r="C398" s="1" t="s">
        <v>14094</v>
      </c>
      <c r="D398" s="1" t="s">
        <v>14014</v>
      </c>
      <c r="E398" s="3">
        <v>18801</v>
      </c>
      <c r="F398" s="1" t="s">
        <v>14072</v>
      </c>
      <c r="G398" s="1" t="s">
        <v>14016</v>
      </c>
      <c r="H398">
        <v>8457877922</v>
      </c>
      <c r="I398" s="1" t="s">
        <v>14928</v>
      </c>
      <c r="J398" s="3">
        <v>44160</v>
      </c>
      <c r="K398" s="1" t="s">
        <v>14083</v>
      </c>
      <c r="L398" s="1" t="s">
        <v>14929</v>
      </c>
      <c r="M398" s="1" t="s">
        <v>14108</v>
      </c>
      <c r="N398" s="1" t="s">
        <v>14000</v>
      </c>
      <c r="O398" s="1" t="s">
        <v>14167</v>
      </c>
      <c r="P398">
        <v>75</v>
      </c>
      <c r="Q398" s="1" t="s">
        <v>28358</v>
      </c>
    </row>
    <row r="399" spans="1:17" x14ac:dyDescent="0.35">
      <c r="A399" s="1" t="s">
        <v>14930</v>
      </c>
      <c r="B399" s="1" t="s">
        <v>14240</v>
      </c>
      <c r="C399" s="1" t="s">
        <v>14473</v>
      </c>
      <c r="D399" s="1" t="s">
        <v>13993</v>
      </c>
      <c r="E399" s="3">
        <v>31540</v>
      </c>
      <c r="F399" s="1" t="s">
        <v>14072</v>
      </c>
      <c r="G399" s="1" t="s">
        <v>14044</v>
      </c>
      <c r="H399">
        <v>9090432112</v>
      </c>
      <c r="I399" s="1" t="s">
        <v>14931</v>
      </c>
      <c r="J399" s="3">
        <v>44661</v>
      </c>
      <c r="K399" s="1" t="s">
        <v>14008</v>
      </c>
      <c r="L399" s="1" t="s">
        <v>14932</v>
      </c>
      <c r="M399" s="1" t="s">
        <v>14108</v>
      </c>
      <c r="N399" s="1" t="s">
        <v>14021</v>
      </c>
      <c r="O399" s="1" t="s">
        <v>14011</v>
      </c>
      <c r="P399">
        <v>40</v>
      </c>
      <c r="Q399" s="1" t="s">
        <v>14070</v>
      </c>
    </row>
    <row r="400" spans="1:17" x14ac:dyDescent="0.35">
      <c r="A400" s="1" t="s">
        <v>1254</v>
      </c>
      <c r="B400" s="1" t="s">
        <v>14032</v>
      </c>
      <c r="C400" s="1" t="s">
        <v>14076</v>
      </c>
      <c r="D400" s="1" t="s">
        <v>14014</v>
      </c>
      <c r="E400" s="3">
        <v>34485</v>
      </c>
      <c r="F400" s="1" t="s">
        <v>14015</v>
      </c>
      <c r="G400" s="1" t="s">
        <v>14124</v>
      </c>
      <c r="H400">
        <v>7764230206</v>
      </c>
      <c r="I400" s="1" t="s">
        <v>14933</v>
      </c>
      <c r="J400" s="3">
        <v>44796</v>
      </c>
      <c r="K400" s="1" t="s">
        <v>14154</v>
      </c>
      <c r="L400" s="1" t="s">
        <v>14934</v>
      </c>
      <c r="M400" s="1" t="s">
        <v>14098</v>
      </c>
      <c r="N400" s="1" t="s">
        <v>14000</v>
      </c>
      <c r="O400" s="1" t="s">
        <v>14135</v>
      </c>
      <c r="P400">
        <v>32</v>
      </c>
      <c r="Q400" s="1" t="s">
        <v>14070</v>
      </c>
    </row>
    <row r="401" spans="1:17" x14ac:dyDescent="0.35">
      <c r="A401" s="1" t="s">
        <v>14935</v>
      </c>
      <c r="B401" s="1" t="s">
        <v>14299</v>
      </c>
      <c r="C401" s="1" t="s">
        <v>14196</v>
      </c>
      <c r="D401" s="1" t="s">
        <v>14014</v>
      </c>
      <c r="E401" s="3">
        <v>31349</v>
      </c>
      <c r="F401" s="1" t="s">
        <v>14043</v>
      </c>
      <c r="G401" s="1" t="s">
        <v>14034</v>
      </c>
      <c r="H401">
        <v>7947639426</v>
      </c>
      <c r="I401" s="1" t="s">
        <v>14936</v>
      </c>
      <c r="J401" s="3">
        <v>44372</v>
      </c>
      <c r="K401" s="1" t="s">
        <v>14083</v>
      </c>
      <c r="L401" s="1" t="s">
        <v>14937</v>
      </c>
      <c r="M401" s="1" t="s">
        <v>14108</v>
      </c>
      <c r="N401" s="1" t="s">
        <v>14021</v>
      </c>
      <c r="O401" s="1" t="s">
        <v>14001</v>
      </c>
      <c r="P401">
        <v>40</v>
      </c>
      <c r="Q401" s="1" t="s">
        <v>14070</v>
      </c>
    </row>
    <row r="402" spans="1:17" x14ac:dyDescent="0.35">
      <c r="A402" s="1" t="s">
        <v>3348</v>
      </c>
      <c r="B402" s="1" t="s">
        <v>14103</v>
      </c>
      <c r="C402" s="1" t="s">
        <v>14203</v>
      </c>
      <c r="D402" s="1" t="s">
        <v>14014</v>
      </c>
      <c r="E402" s="3">
        <v>18943</v>
      </c>
      <c r="F402" s="1" t="s">
        <v>14025</v>
      </c>
      <c r="G402" s="1" t="s">
        <v>14058</v>
      </c>
      <c r="H402">
        <v>6642360440</v>
      </c>
      <c r="I402" s="1" t="s">
        <v>14938</v>
      </c>
      <c r="J402" s="3">
        <v>44053</v>
      </c>
      <c r="K402" s="1" t="s">
        <v>13997</v>
      </c>
      <c r="L402" s="1" t="s">
        <v>14939</v>
      </c>
      <c r="M402" s="1" t="s">
        <v>14098</v>
      </c>
      <c r="N402" s="1" t="s">
        <v>14000</v>
      </c>
      <c r="O402" s="1" t="s">
        <v>14167</v>
      </c>
      <c r="P402">
        <v>74</v>
      </c>
      <c r="Q402" s="1" t="s">
        <v>28358</v>
      </c>
    </row>
    <row r="403" spans="1:17" x14ac:dyDescent="0.35">
      <c r="A403" s="1" t="s">
        <v>2770</v>
      </c>
      <c r="B403" s="1" t="s">
        <v>14062</v>
      </c>
      <c r="C403" s="1" t="s">
        <v>14145</v>
      </c>
      <c r="D403" s="1" t="s">
        <v>13993</v>
      </c>
      <c r="E403" s="3">
        <v>34265</v>
      </c>
      <c r="F403" s="1" t="s">
        <v>14005</v>
      </c>
      <c r="G403" s="1" t="s">
        <v>14006</v>
      </c>
      <c r="H403">
        <v>8071209024</v>
      </c>
      <c r="I403" s="1" t="s">
        <v>14940</v>
      </c>
      <c r="J403" s="3">
        <v>43910</v>
      </c>
      <c r="K403" s="1" t="s">
        <v>14018</v>
      </c>
      <c r="L403" s="1" t="s">
        <v>14941</v>
      </c>
      <c r="M403" s="1" t="s">
        <v>14054</v>
      </c>
      <c r="N403" s="1" t="s">
        <v>14000</v>
      </c>
      <c r="O403" s="1" t="s">
        <v>14135</v>
      </c>
      <c r="P403">
        <v>32</v>
      </c>
      <c r="Q403" s="1" t="s">
        <v>14070</v>
      </c>
    </row>
    <row r="404" spans="1:17" x14ac:dyDescent="0.35">
      <c r="A404" s="1" t="s">
        <v>1228</v>
      </c>
      <c r="B404" s="1" t="s">
        <v>14267</v>
      </c>
      <c r="C404" s="1" t="s">
        <v>14307</v>
      </c>
      <c r="D404" s="1" t="s">
        <v>14014</v>
      </c>
      <c r="E404" s="3">
        <v>36846</v>
      </c>
      <c r="F404" s="1" t="s">
        <v>14043</v>
      </c>
      <c r="G404" s="1" t="s">
        <v>14231</v>
      </c>
      <c r="H404">
        <v>6186566008</v>
      </c>
      <c r="I404" s="1" t="s">
        <v>14942</v>
      </c>
      <c r="J404" s="3">
        <v>44714</v>
      </c>
      <c r="K404" s="1" t="s">
        <v>14018</v>
      </c>
      <c r="L404" s="1" t="s">
        <v>14943</v>
      </c>
      <c r="M404" s="1" t="s">
        <v>14098</v>
      </c>
      <c r="N404" s="1" t="s">
        <v>14021</v>
      </c>
      <c r="O404" s="1" t="s">
        <v>14039</v>
      </c>
      <c r="P404">
        <v>25</v>
      </c>
      <c r="Q404" s="1" t="s">
        <v>14040</v>
      </c>
    </row>
    <row r="405" spans="1:17" x14ac:dyDescent="0.35">
      <c r="A405" s="1" t="s">
        <v>10912</v>
      </c>
      <c r="B405" s="1" t="s">
        <v>14055</v>
      </c>
      <c r="C405" s="1" t="s">
        <v>14200</v>
      </c>
      <c r="D405" s="1" t="s">
        <v>14014</v>
      </c>
      <c r="E405" s="3">
        <v>27103</v>
      </c>
      <c r="F405" s="1" t="s">
        <v>14005</v>
      </c>
      <c r="G405" s="1" t="s">
        <v>14234</v>
      </c>
      <c r="H405">
        <v>6575023565</v>
      </c>
      <c r="I405" s="1" t="s">
        <v>14944</v>
      </c>
      <c r="J405" s="3">
        <v>44548</v>
      </c>
      <c r="K405" s="1" t="s">
        <v>14008</v>
      </c>
      <c r="L405" s="1" t="s">
        <v>14945</v>
      </c>
      <c r="M405" s="1" t="s">
        <v>14010</v>
      </c>
      <c r="N405" s="1" t="s">
        <v>14029</v>
      </c>
      <c r="O405" s="1" t="s">
        <v>14048</v>
      </c>
      <c r="P405">
        <v>52</v>
      </c>
      <c r="Q405" s="1" t="s">
        <v>14002</v>
      </c>
    </row>
    <row r="406" spans="1:17" x14ac:dyDescent="0.35">
      <c r="A406" s="1" t="s">
        <v>2527</v>
      </c>
      <c r="B406" s="1" t="s">
        <v>14041</v>
      </c>
      <c r="C406" s="1" t="s">
        <v>14145</v>
      </c>
      <c r="D406" s="1" t="s">
        <v>14014</v>
      </c>
      <c r="E406" s="3">
        <v>32427</v>
      </c>
      <c r="F406" s="1" t="s">
        <v>14072</v>
      </c>
      <c r="G406" s="1" t="s">
        <v>14058</v>
      </c>
      <c r="H406">
        <v>9193933871</v>
      </c>
      <c r="I406" s="1" t="s">
        <v>14946</v>
      </c>
      <c r="J406" s="3">
        <v>44667</v>
      </c>
      <c r="K406" s="1" t="s">
        <v>14052</v>
      </c>
      <c r="L406" s="1" t="s">
        <v>14947</v>
      </c>
      <c r="M406" s="1" t="s">
        <v>14191</v>
      </c>
      <c r="N406" s="1" t="s">
        <v>14000</v>
      </c>
      <c r="O406" s="1" t="s">
        <v>14135</v>
      </c>
      <c r="P406">
        <v>37</v>
      </c>
      <c r="Q406" s="1" t="s">
        <v>14070</v>
      </c>
    </row>
    <row r="407" spans="1:17" x14ac:dyDescent="0.35">
      <c r="A407" s="1" t="s">
        <v>5364</v>
      </c>
      <c r="B407" s="1" t="s">
        <v>14237</v>
      </c>
      <c r="C407" s="1" t="s">
        <v>14120</v>
      </c>
      <c r="D407" s="1" t="s">
        <v>14014</v>
      </c>
      <c r="E407" s="3">
        <v>26899</v>
      </c>
      <c r="F407" s="1" t="s">
        <v>14043</v>
      </c>
      <c r="G407" s="1" t="s">
        <v>14231</v>
      </c>
      <c r="H407">
        <v>6664768939</v>
      </c>
      <c r="I407" s="1" t="s">
        <v>14948</v>
      </c>
      <c r="J407" s="3">
        <v>44251</v>
      </c>
      <c r="K407" s="1" t="s">
        <v>14116</v>
      </c>
      <c r="L407" s="1" t="s">
        <v>14949</v>
      </c>
      <c r="M407" s="1" t="s">
        <v>14054</v>
      </c>
      <c r="N407" s="1" t="s">
        <v>14021</v>
      </c>
      <c r="O407" s="1" t="s">
        <v>14135</v>
      </c>
      <c r="P407">
        <v>52</v>
      </c>
      <c r="Q407" s="1" t="s">
        <v>14002</v>
      </c>
    </row>
    <row r="408" spans="1:17" x14ac:dyDescent="0.35">
      <c r="A408" s="1" t="s">
        <v>3376</v>
      </c>
      <c r="B408" s="1" t="s">
        <v>14248</v>
      </c>
      <c r="C408" s="1" t="s">
        <v>14024</v>
      </c>
      <c r="D408" s="1" t="s">
        <v>13993</v>
      </c>
      <c r="E408" s="3">
        <v>32178</v>
      </c>
      <c r="F408" s="1" t="s">
        <v>13994</v>
      </c>
      <c r="G408" s="1" t="s">
        <v>14114</v>
      </c>
      <c r="H408">
        <v>7707052548</v>
      </c>
      <c r="I408" s="1" t="s">
        <v>14950</v>
      </c>
      <c r="J408" s="3">
        <v>44698</v>
      </c>
      <c r="K408" s="1" t="s">
        <v>14008</v>
      </c>
      <c r="L408" s="1" t="s">
        <v>14951</v>
      </c>
      <c r="M408" s="1" t="s">
        <v>14128</v>
      </c>
      <c r="N408" s="1" t="s">
        <v>14000</v>
      </c>
      <c r="O408" s="1" t="s">
        <v>14039</v>
      </c>
      <c r="P408">
        <v>38</v>
      </c>
      <c r="Q408" s="1" t="s">
        <v>14070</v>
      </c>
    </row>
    <row r="409" spans="1:17" x14ac:dyDescent="0.35">
      <c r="A409" s="1" t="s">
        <v>4567</v>
      </c>
      <c r="B409" s="1" t="s">
        <v>14357</v>
      </c>
      <c r="C409" s="1" t="s">
        <v>14100</v>
      </c>
      <c r="D409" s="1" t="s">
        <v>13993</v>
      </c>
      <c r="E409" s="3">
        <v>32931</v>
      </c>
      <c r="F409" s="1" t="s">
        <v>14043</v>
      </c>
      <c r="G409" s="1" t="s">
        <v>14026</v>
      </c>
      <c r="H409">
        <v>9030076274</v>
      </c>
      <c r="I409" s="1" t="s">
        <v>14952</v>
      </c>
      <c r="J409" s="3">
        <v>44821</v>
      </c>
      <c r="K409" s="1" t="s">
        <v>14052</v>
      </c>
      <c r="L409" s="1" t="s">
        <v>14953</v>
      </c>
      <c r="M409" s="1" t="s">
        <v>14079</v>
      </c>
      <c r="N409" s="1" t="s">
        <v>14021</v>
      </c>
      <c r="O409" s="1" t="s">
        <v>14167</v>
      </c>
      <c r="P409">
        <v>36</v>
      </c>
      <c r="Q409" s="1" t="s">
        <v>14070</v>
      </c>
    </row>
    <row r="410" spans="1:17" x14ac:dyDescent="0.35">
      <c r="A410" s="1" t="s">
        <v>117</v>
      </c>
      <c r="B410" s="1" t="s">
        <v>14152</v>
      </c>
      <c r="C410" s="1" t="s">
        <v>14085</v>
      </c>
      <c r="D410" s="1" t="s">
        <v>14014</v>
      </c>
      <c r="E410" s="3">
        <v>29245</v>
      </c>
      <c r="F410" s="1" t="s">
        <v>14025</v>
      </c>
      <c r="G410" s="1" t="s">
        <v>14058</v>
      </c>
      <c r="H410">
        <v>7453579468</v>
      </c>
      <c r="I410" s="1" t="s">
        <v>14954</v>
      </c>
      <c r="J410" s="3">
        <v>44162</v>
      </c>
      <c r="K410" s="1" t="s">
        <v>14087</v>
      </c>
      <c r="L410" s="1" t="s">
        <v>14955</v>
      </c>
      <c r="M410" s="1" t="s">
        <v>14079</v>
      </c>
      <c r="N410" s="1" t="s">
        <v>14021</v>
      </c>
      <c r="O410" s="1" t="s">
        <v>14135</v>
      </c>
      <c r="P410">
        <v>46</v>
      </c>
      <c r="Q410" s="1" t="s">
        <v>14002</v>
      </c>
    </row>
    <row r="411" spans="1:17" x14ac:dyDescent="0.35">
      <c r="A411" s="1" t="s">
        <v>2457</v>
      </c>
      <c r="B411" s="1" t="s">
        <v>14187</v>
      </c>
      <c r="C411" s="1" t="s">
        <v>14203</v>
      </c>
      <c r="D411" s="1" t="s">
        <v>14014</v>
      </c>
      <c r="E411" s="3">
        <v>35447</v>
      </c>
      <c r="F411" s="1" t="s">
        <v>14033</v>
      </c>
      <c r="G411" s="1" t="s">
        <v>14105</v>
      </c>
      <c r="H411">
        <v>9976546098</v>
      </c>
      <c r="I411" s="1" t="s">
        <v>14956</v>
      </c>
      <c r="J411" s="3">
        <v>43841</v>
      </c>
      <c r="K411" s="1" t="s">
        <v>14087</v>
      </c>
      <c r="L411" s="1" t="s">
        <v>14957</v>
      </c>
      <c r="M411" s="1" t="s">
        <v>14047</v>
      </c>
      <c r="N411" s="1" t="s">
        <v>14029</v>
      </c>
      <c r="O411" s="1" t="s">
        <v>14001</v>
      </c>
      <c r="P411">
        <v>29</v>
      </c>
      <c r="Q411" s="1" t="s">
        <v>14040</v>
      </c>
    </row>
    <row r="412" spans="1:17" x14ac:dyDescent="0.35">
      <c r="A412" s="1" t="s">
        <v>9438</v>
      </c>
      <c r="B412" s="1" t="s">
        <v>14196</v>
      </c>
      <c r="C412" s="1" t="s">
        <v>14085</v>
      </c>
      <c r="D412" s="1" t="s">
        <v>14014</v>
      </c>
      <c r="E412" s="3">
        <v>26762</v>
      </c>
      <c r="F412" s="1" t="s">
        <v>14025</v>
      </c>
      <c r="G412" s="1" t="s">
        <v>14146</v>
      </c>
      <c r="H412">
        <v>7720756561</v>
      </c>
      <c r="I412" s="1" t="s">
        <v>14958</v>
      </c>
      <c r="J412" s="3">
        <v>43994</v>
      </c>
      <c r="K412" s="1" t="s">
        <v>14008</v>
      </c>
      <c r="L412" s="1" t="s">
        <v>14959</v>
      </c>
      <c r="M412" s="1" t="s">
        <v>14108</v>
      </c>
      <c r="N412" s="1" t="s">
        <v>14021</v>
      </c>
      <c r="O412" s="1" t="s">
        <v>14030</v>
      </c>
      <c r="P412">
        <v>53</v>
      </c>
      <c r="Q412" s="1" t="s">
        <v>14002</v>
      </c>
    </row>
    <row r="413" spans="1:17" x14ac:dyDescent="0.35">
      <c r="A413" s="1" t="s">
        <v>10171</v>
      </c>
      <c r="B413" s="1" t="s">
        <v>14132</v>
      </c>
      <c r="C413" s="1" t="s">
        <v>14145</v>
      </c>
      <c r="D413" s="1" t="s">
        <v>13993</v>
      </c>
      <c r="E413" s="3">
        <v>16493</v>
      </c>
      <c r="F413" s="1" t="s">
        <v>14057</v>
      </c>
      <c r="G413" s="1" t="s">
        <v>14064</v>
      </c>
      <c r="H413">
        <v>6866326003</v>
      </c>
      <c r="I413" s="1" t="s">
        <v>14960</v>
      </c>
      <c r="J413" s="3">
        <v>44189</v>
      </c>
      <c r="K413" s="1" t="s">
        <v>14036</v>
      </c>
      <c r="L413" s="1" t="s">
        <v>14037</v>
      </c>
      <c r="M413" s="1" t="s">
        <v>14140</v>
      </c>
      <c r="N413" s="1" t="s">
        <v>14021</v>
      </c>
      <c r="O413" s="1" t="s">
        <v>14030</v>
      </c>
      <c r="P413">
        <v>81</v>
      </c>
      <c r="Q413" s="1" t="s">
        <v>28358</v>
      </c>
    </row>
    <row r="414" spans="1:17" x14ac:dyDescent="0.35">
      <c r="A414" s="1" t="s">
        <v>960</v>
      </c>
      <c r="B414" s="1" t="s">
        <v>14245</v>
      </c>
      <c r="C414" s="1" t="s">
        <v>14094</v>
      </c>
      <c r="D414" s="1" t="s">
        <v>13993</v>
      </c>
      <c r="E414" s="3">
        <v>34255</v>
      </c>
      <c r="F414" s="1" t="s">
        <v>14015</v>
      </c>
      <c r="G414" s="1" t="s">
        <v>14034</v>
      </c>
      <c r="H414">
        <v>6727923480</v>
      </c>
      <c r="I414" s="1" t="s">
        <v>14961</v>
      </c>
      <c r="J414" s="3">
        <v>44876</v>
      </c>
      <c r="K414" s="1" t="s">
        <v>14018</v>
      </c>
      <c r="L414" s="1" t="s">
        <v>14962</v>
      </c>
      <c r="M414" s="1" t="s">
        <v>14038</v>
      </c>
      <c r="N414" s="1" t="s">
        <v>14000</v>
      </c>
      <c r="O414" s="1" t="s">
        <v>14022</v>
      </c>
      <c r="P414">
        <v>32</v>
      </c>
      <c r="Q414" s="1" t="s">
        <v>14070</v>
      </c>
    </row>
    <row r="415" spans="1:17" x14ac:dyDescent="0.35">
      <c r="A415" s="1" t="s">
        <v>6469</v>
      </c>
      <c r="B415" s="1" t="s">
        <v>14230</v>
      </c>
      <c r="C415" s="1" t="s">
        <v>14120</v>
      </c>
      <c r="D415" s="1" t="s">
        <v>14014</v>
      </c>
      <c r="E415" s="3">
        <v>19770</v>
      </c>
      <c r="F415" s="1" t="s">
        <v>14025</v>
      </c>
      <c r="G415" s="1" t="s">
        <v>14234</v>
      </c>
      <c r="H415">
        <v>8876176605</v>
      </c>
      <c r="I415" s="1" t="s">
        <v>14963</v>
      </c>
      <c r="J415" s="3">
        <v>44008</v>
      </c>
      <c r="K415" s="1" t="s">
        <v>14052</v>
      </c>
      <c r="L415" s="1" t="s">
        <v>14964</v>
      </c>
      <c r="M415" s="1" t="s">
        <v>14020</v>
      </c>
      <c r="N415" s="1" t="s">
        <v>14029</v>
      </c>
      <c r="O415" s="1" t="s">
        <v>14135</v>
      </c>
      <c r="P415">
        <v>72</v>
      </c>
      <c r="Q415" s="1" t="s">
        <v>28358</v>
      </c>
    </row>
    <row r="416" spans="1:17" x14ac:dyDescent="0.35">
      <c r="A416" s="1" t="s">
        <v>2924</v>
      </c>
      <c r="B416" s="1" t="s">
        <v>14237</v>
      </c>
      <c r="C416" s="1" t="s">
        <v>14120</v>
      </c>
      <c r="D416" s="1" t="s">
        <v>14014</v>
      </c>
      <c r="E416" s="3">
        <v>37667</v>
      </c>
      <c r="F416" s="1" t="s">
        <v>13994</v>
      </c>
      <c r="G416" s="1" t="s">
        <v>14006</v>
      </c>
      <c r="H416">
        <v>9563812694</v>
      </c>
      <c r="I416" s="1" t="s">
        <v>14965</v>
      </c>
      <c r="J416" s="3">
        <v>43971</v>
      </c>
      <c r="K416" s="1" t="s">
        <v>14087</v>
      </c>
      <c r="L416" s="1" t="s">
        <v>14966</v>
      </c>
      <c r="M416" s="1" t="s">
        <v>14191</v>
      </c>
      <c r="N416" s="1" t="s">
        <v>14021</v>
      </c>
      <c r="O416" s="1" t="s">
        <v>14022</v>
      </c>
      <c r="P416">
        <v>23</v>
      </c>
      <c r="Q416" s="1" t="s">
        <v>14040</v>
      </c>
    </row>
    <row r="417" spans="1:17" x14ac:dyDescent="0.35">
      <c r="A417" s="1" t="s">
        <v>4511</v>
      </c>
      <c r="B417" s="1" t="s">
        <v>14080</v>
      </c>
      <c r="C417" s="1" t="s">
        <v>14149</v>
      </c>
      <c r="D417" s="1" t="s">
        <v>13993</v>
      </c>
      <c r="E417" s="3">
        <v>22026</v>
      </c>
      <c r="F417" s="1" t="s">
        <v>14025</v>
      </c>
      <c r="G417" s="1" t="s">
        <v>14095</v>
      </c>
      <c r="H417">
        <v>6019977835</v>
      </c>
      <c r="I417" s="1" t="s">
        <v>14967</v>
      </c>
      <c r="J417" s="3">
        <v>44229</v>
      </c>
      <c r="K417" s="1" t="s">
        <v>14154</v>
      </c>
      <c r="L417" s="1" t="s">
        <v>14968</v>
      </c>
      <c r="M417" s="1" t="s">
        <v>14038</v>
      </c>
      <c r="N417" s="1" t="s">
        <v>14000</v>
      </c>
      <c r="O417" s="1" t="s">
        <v>14039</v>
      </c>
      <c r="P417">
        <v>66</v>
      </c>
      <c r="Q417" s="1" t="s">
        <v>28358</v>
      </c>
    </row>
    <row r="418" spans="1:17" x14ac:dyDescent="0.35">
      <c r="A418" s="1" t="s">
        <v>10688</v>
      </c>
      <c r="B418" s="1" t="s">
        <v>14354</v>
      </c>
      <c r="C418" s="1" t="s">
        <v>14193</v>
      </c>
      <c r="D418" s="1" t="s">
        <v>14014</v>
      </c>
      <c r="E418" s="3">
        <v>31098</v>
      </c>
      <c r="F418" s="1" t="s">
        <v>13994</v>
      </c>
      <c r="G418" s="1" t="s">
        <v>13995</v>
      </c>
      <c r="H418">
        <v>8310277450</v>
      </c>
      <c r="I418" s="1" t="s">
        <v>14969</v>
      </c>
      <c r="J418" s="3">
        <v>44433</v>
      </c>
      <c r="K418" s="1" t="s">
        <v>14116</v>
      </c>
      <c r="L418" s="1" t="s">
        <v>14970</v>
      </c>
      <c r="M418" s="1" t="s">
        <v>14108</v>
      </c>
      <c r="N418" s="1" t="s">
        <v>14021</v>
      </c>
      <c r="O418" s="1" t="s">
        <v>14011</v>
      </c>
      <c r="P418">
        <v>41</v>
      </c>
      <c r="Q418" s="1" t="s">
        <v>14070</v>
      </c>
    </row>
    <row r="419" spans="1:17" x14ac:dyDescent="0.35">
      <c r="A419" s="1" t="s">
        <v>6837</v>
      </c>
      <c r="B419" s="1" t="s">
        <v>14113</v>
      </c>
      <c r="C419" s="1" t="s">
        <v>14110</v>
      </c>
      <c r="D419" s="1" t="s">
        <v>13993</v>
      </c>
      <c r="E419" s="3">
        <v>30458</v>
      </c>
      <c r="F419" s="1" t="s">
        <v>14057</v>
      </c>
      <c r="G419" s="1" t="s">
        <v>14234</v>
      </c>
      <c r="H419">
        <v>7978779220</v>
      </c>
      <c r="I419" s="1" t="s">
        <v>14971</v>
      </c>
      <c r="J419" s="3">
        <v>44329</v>
      </c>
      <c r="K419" s="1" t="s">
        <v>14116</v>
      </c>
      <c r="L419" s="1" t="s">
        <v>14972</v>
      </c>
      <c r="M419" s="1" t="s">
        <v>14128</v>
      </c>
      <c r="N419" s="1" t="s">
        <v>14000</v>
      </c>
      <c r="O419" s="1" t="s">
        <v>14061</v>
      </c>
      <c r="P419">
        <v>43</v>
      </c>
      <c r="Q419" s="1" t="s">
        <v>14070</v>
      </c>
    </row>
    <row r="420" spans="1:17" x14ac:dyDescent="0.35">
      <c r="A420" s="1" t="s">
        <v>3550</v>
      </c>
      <c r="B420" s="1" t="s">
        <v>14196</v>
      </c>
      <c r="C420" s="1" t="s">
        <v>14193</v>
      </c>
      <c r="D420" s="1" t="s">
        <v>14014</v>
      </c>
      <c r="E420" s="3">
        <v>27150</v>
      </c>
      <c r="F420" s="1" t="s">
        <v>14015</v>
      </c>
      <c r="G420" s="1" t="s">
        <v>14034</v>
      </c>
      <c r="H420">
        <v>7356052995</v>
      </c>
      <c r="I420" s="1" t="s">
        <v>14973</v>
      </c>
      <c r="J420" s="3">
        <v>44282</v>
      </c>
      <c r="K420" s="1" t="s">
        <v>14036</v>
      </c>
      <c r="L420" s="1" t="s">
        <v>14037</v>
      </c>
      <c r="M420" s="1" t="s">
        <v>14079</v>
      </c>
      <c r="N420" s="1" t="s">
        <v>14029</v>
      </c>
      <c r="O420" s="1" t="s">
        <v>14022</v>
      </c>
      <c r="P420">
        <v>52</v>
      </c>
      <c r="Q420" s="1" t="s">
        <v>14002</v>
      </c>
    </row>
    <row r="421" spans="1:17" x14ac:dyDescent="0.35">
      <c r="A421" s="1" t="s">
        <v>9568</v>
      </c>
      <c r="B421" s="1" t="s">
        <v>14012</v>
      </c>
      <c r="C421" s="1" t="s">
        <v>14164</v>
      </c>
      <c r="D421" s="1" t="s">
        <v>14014</v>
      </c>
      <c r="E421" s="3">
        <v>23240</v>
      </c>
      <c r="F421" s="1" t="s">
        <v>14025</v>
      </c>
      <c r="G421" s="1" t="s">
        <v>13995</v>
      </c>
      <c r="H421">
        <v>9216020524</v>
      </c>
      <c r="I421" s="1" t="s">
        <v>14974</v>
      </c>
      <c r="J421" s="3">
        <v>44339</v>
      </c>
      <c r="K421" s="1" t="s">
        <v>14052</v>
      </c>
      <c r="L421" s="1" t="s">
        <v>14975</v>
      </c>
      <c r="M421" s="1" t="s">
        <v>14128</v>
      </c>
      <c r="N421" s="1" t="s">
        <v>14029</v>
      </c>
      <c r="O421" s="1" t="s">
        <v>14001</v>
      </c>
      <c r="P421">
        <v>62</v>
      </c>
      <c r="Q421" s="1" t="s">
        <v>28358</v>
      </c>
    </row>
    <row r="422" spans="1:17" x14ac:dyDescent="0.35">
      <c r="A422" s="1" t="s">
        <v>7277</v>
      </c>
      <c r="B422" s="1" t="s">
        <v>14119</v>
      </c>
      <c r="C422" s="1" t="s">
        <v>14104</v>
      </c>
      <c r="D422" s="1" t="s">
        <v>14014</v>
      </c>
      <c r="E422" s="3">
        <v>26195</v>
      </c>
      <c r="F422" s="1" t="s">
        <v>14033</v>
      </c>
      <c r="G422" s="1" t="s">
        <v>14026</v>
      </c>
      <c r="H422">
        <v>8933923529</v>
      </c>
      <c r="I422" s="1" t="s">
        <v>14976</v>
      </c>
      <c r="J422" s="3">
        <v>44278</v>
      </c>
      <c r="K422" s="1" t="s">
        <v>14008</v>
      </c>
      <c r="L422" s="1" t="s">
        <v>14977</v>
      </c>
      <c r="M422" s="1" t="s">
        <v>14191</v>
      </c>
      <c r="N422" s="1" t="s">
        <v>14029</v>
      </c>
      <c r="O422" s="1" t="s">
        <v>14048</v>
      </c>
      <c r="P422">
        <v>54</v>
      </c>
      <c r="Q422" s="1" t="s">
        <v>14002</v>
      </c>
    </row>
    <row r="423" spans="1:17" x14ac:dyDescent="0.35">
      <c r="A423" s="1" t="s">
        <v>7955</v>
      </c>
      <c r="B423" s="1" t="s">
        <v>14152</v>
      </c>
      <c r="C423" s="1" t="s">
        <v>14085</v>
      </c>
      <c r="D423" s="1" t="s">
        <v>14014</v>
      </c>
      <c r="E423" s="3">
        <v>23307</v>
      </c>
      <c r="F423" s="1" t="s">
        <v>14015</v>
      </c>
      <c r="G423" s="1" t="s">
        <v>14058</v>
      </c>
      <c r="H423">
        <v>8656853453</v>
      </c>
      <c r="I423" s="1" t="s">
        <v>14978</v>
      </c>
      <c r="J423" s="3">
        <v>44254</v>
      </c>
      <c r="K423" s="1" t="s">
        <v>14126</v>
      </c>
      <c r="L423" s="1" t="s">
        <v>14979</v>
      </c>
      <c r="M423" s="1" t="s">
        <v>14098</v>
      </c>
      <c r="N423" s="1" t="s">
        <v>14000</v>
      </c>
      <c r="O423" s="1" t="s">
        <v>14001</v>
      </c>
      <c r="P423">
        <v>62</v>
      </c>
      <c r="Q423" s="1" t="s">
        <v>28358</v>
      </c>
    </row>
    <row r="424" spans="1:17" x14ac:dyDescent="0.35">
      <c r="A424" s="1" t="s">
        <v>3916</v>
      </c>
      <c r="B424" s="1" t="s">
        <v>14494</v>
      </c>
      <c r="C424" s="1" t="s">
        <v>14193</v>
      </c>
      <c r="D424" s="1" t="s">
        <v>14014</v>
      </c>
      <c r="E424" s="3">
        <v>36756</v>
      </c>
      <c r="F424" s="1" t="s">
        <v>14072</v>
      </c>
      <c r="G424" s="1" t="s">
        <v>14146</v>
      </c>
      <c r="H424">
        <v>8071428721</v>
      </c>
      <c r="I424" s="1" t="s">
        <v>14980</v>
      </c>
      <c r="J424" s="3">
        <v>44839</v>
      </c>
      <c r="K424" s="1" t="s">
        <v>14008</v>
      </c>
      <c r="L424" s="1" t="s">
        <v>14981</v>
      </c>
      <c r="M424" s="1" t="s">
        <v>14098</v>
      </c>
      <c r="N424" s="1" t="s">
        <v>14021</v>
      </c>
      <c r="O424" s="1" t="s">
        <v>14022</v>
      </c>
      <c r="P424">
        <v>25</v>
      </c>
      <c r="Q424" s="1" t="s">
        <v>14040</v>
      </c>
    </row>
    <row r="425" spans="1:17" x14ac:dyDescent="0.35">
      <c r="A425" s="1" t="s">
        <v>1556</v>
      </c>
      <c r="B425" s="1" t="s">
        <v>14062</v>
      </c>
      <c r="C425" s="1" t="s">
        <v>14050</v>
      </c>
      <c r="D425" s="1" t="s">
        <v>13993</v>
      </c>
      <c r="E425" s="3">
        <v>33436</v>
      </c>
      <c r="F425" s="1" t="s">
        <v>13994</v>
      </c>
      <c r="G425" s="1" t="s">
        <v>14124</v>
      </c>
      <c r="H425">
        <v>6953881229</v>
      </c>
      <c r="I425" s="1" t="s">
        <v>14982</v>
      </c>
      <c r="J425" s="3">
        <v>44393</v>
      </c>
      <c r="K425" s="1" t="s">
        <v>14154</v>
      </c>
      <c r="L425" s="1" t="s">
        <v>14983</v>
      </c>
      <c r="M425" s="1" t="s">
        <v>14010</v>
      </c>
      <c r="N425" s="1" t="s">
        <v>14021</v>
      </c>
      <c r="O425" s="1" t="s">
        <v>14167</v>
      </c>
      <c r="P425">
        <v>34</v>
      </c>
      <c r="Q425" s="1" t="s">
        <v>14070</v>
      </c>
    </row>
    <row r="426" spans="1:17" x14ac:dyDescent="0.35">
      <c r="A426" s="1" t="s">
        <v>14984</v>
      </c>
      <c r="B426" s="1" t="s">
        <v>14237</v>
      </c>
      <c r="C426" s="1" t="s">
        <v>14188</v>
      </c>
      <c r="D426" s="1" t="s">
        <v>14014</v>
      </c>
      <c r="E426" s="3">
        <v>28477</v>
      </c>
      <c r="F426" s="1" t="s">
        <v>14043</v>
      </c>
      <c r="G426" s="1" t="s">
        <v>14146</v>
      </c>
      <c r="H426">
        <v>9695390421</v>
      </c>
      <c r="I426" s="1" t="s">
        <v>14985</v>
      </c>
      <c r="J426" s="3">
        <v>44810</v>
      </c>
      <c r="K426" s="1" t="s">
        <v>14018</v>
      </c>
      <c r="L426" s="1" t="s">
        <v>14986</v>
      </c>
      <c r="M426" s="1" t="s">
        <v>14010</v>
      </c>
      <c r="N426" s="1" t="s">
        <v>14000</v>
      </c>
      <c r="O426" s="1" t="s">
        <v>14061</v>
      </c>
      <c r="P426">
        <v>48</v>
      </c>
      <c r="Q426" s="1" t="s">
        <v>14002</v>
      </c>
    </row>
    <row r="427" spans="1:17" x14ac:dyDescent="0.35">
      <c r="A427" s="1" t="s">
        <v>3526</v>
      </c>
      <c r="B427" s="1" t="s">
        <v>14012</v>
      </c>
      <c r="C427" s="1" t="s">
        <v>13992</v>
      </c>
      <c r="D427" s="1" t="s">
        <v>14014</v>
      </c>
      <c r="E427" s="3">
        <v>29686</v>
      </c>
      <c r="F427" s="1" t="s">
        <v>14015</v>
      </c>
      <c r="G427" s="1" t="s">
        <v>14146</v>
      </c>
      <c r="H427">
        <v>8495411322</v>
      </c>
      <c r="I427" s="1" t="s">
        <v>14987</v>
      </c>
      <c r="J427" s="3">
        <v>44477</v>
      </c>
      <c r="K427" s="1" t="s">
        <v>13997</v>
      </c>
      <c r="L427" s="1" t="s">
        <v>14988</v>
      </c>
      <c r="M427" s="1" t="s">
        <v>14010</v>
      </c>
      <c r="N427" s="1" t="s">
        <v>14029</v>
      </c>
      <c r="O427" s="1" t="s">
        <v>14022</v>
      </c>
      <c r="P427">
        <v>45</v>
      </c>
      <c r="Q427" s="1" t="s">
        <v>14070</v>
      </c>
    </row>
    <row r="428" spans="1:17" x14ac:dyDescent="0.35">
      <c r="A428" s="1" t="s">
        <v>6913</v>
      </c>
      <c r="B428" s="1" t="s">
        <v>14357</v>
      </c>
      <c r="C428" s="1" t="s">
        <v>14137</v>
      </c>
      <c r="D428" s="1" t="s">
        <v>13993</v>
      </c>
      <c r="E428" s="3">
        <v>23224</v>
      </c>
      <c r="F428" s="1" t="s">
        <v>14043</v>
      </c>
      <c r="G428" s="1" t="s">
        <v>14064</v>
      </c>
      <c r="H428">
        <v>6789903223</v>
      </c>
      <c r="I428" s="1" t="s">
        <v>14989</v>
      </c>
      <c r="J428" s="3">
        <v>44316</v>
      </c>
      <c r="K428" s="1" t="s">
        <v>14052</v>
      </c>
      <c r="L428" s="1" t="s">
        <v>14990</v>
      </c>
      <c r="M428" s="1" t="s">
        <v>14020</v>
      </c>
      <c r="N428" s="1" t="s">
        <v>14029</v>
      </c>
      <c r="O428" s="1" t="s">
        <v>14048</v>
      </c>
      <c r="P428">
        <v>62</v>
      </c>
      <c r="Q428" s="1" t="s">
        <v>28358</v>
      </c>
    </row>
    <row r="429" spans="1:17" x14ac:dyDescent="0.35">
      <c r="A429" s="1" t="s">
        <v>198</v>
      </c>
      <c r="B429" s="1" t="s">
        <v>14132</v>
      </c>
      <c r="C429" s="1" t="s">
        <v>14307</v>
      </c>
      <c r="D429" s="1" t="s">
        <v>13993</v>
      </c>
      <c r="E429" s="3">
        <v>26810</v>
      </c>
      <c r="F429" s="1" t="s">
        <v>14057</v>
      </c>
      <c r="G429" s="1" t="s">
        <v>14026</v>
      </c>
      <c r="H429">
        <v>8454186065</v>
      </c>
      <c r="I429" s="1" t="s">
        <v>14991</v>
      </c>
      <c r="J429" s="3">
        <v>44578</v>
      </c>
      <c r="K429" s="1" t="s">
        <v>14066</v>
      </c>
      <c r="L429" s="1" t="s">
        <v>14992</v>
      </c>
      <c r="M429" s="1" t="s">
        <v>13999</v>
      </c>
      <c r="N429" s="1" t="s">
        <v>14021</v>
      </c>
      <c r="O429" s="1" t="s">
        <v>14048</v>
      </c>
      <c r="P429">
        <v>53</v>
      </c>
      <c r="Q429" s="1" t="s">
        <v>14002</v>
      </c>
    </row>
    <row r="430" spans="1:17" x14ac:dyDescent="0.35">
      <c r="A430" s="1" t="s">
        <v>4618</v>
      </c>
      <c r="B430" s="1" t="s">
        <v>14152</v>
      </c>
      <c r="C430" s="1" t="s">
        <v>14149</v>
      </c>
      <c r="D430" s="1" t="s">
        <v>14014</v>
      </c>
      <c r="E430" s="3">
        <v>22337</v>
      </c>
      <c r="F430" s="1" t="s">
        <v>14033</v>
      </c>
      <c r="G430" s="1" t="s">
        <v>14058</v>
      </c>
      <c r="H430">
        <v>9172013806</v>
      </c>
      <c r="I430" s="1" t="s">
        <v>14993</v>
      </c>
      <c r="J430" s="3">
        <v>44716</v>
      </c>
      <c r="K430" s="1" t="s">
        <v>14066</v>
      </c>
      <c r="L430" s="1" t="s">
        <v>14994</v>
      </c>
      <c r="M430" s="1" t="s">
        <v>14079</v>
      </c>
      <c r="N430" s="1" t="s">
        <v>14029</v>
      </c>
      <c r="O430" s="1" t="s">
        <v>14069</v>
      </c>
      <c r="P430">
        <v>65</v>
      </c>
      <c r="Q430" s="1" t="s">
        <v>28358</v>
      </c>
    </row>
    <row r="431" spans="1:17" x14ac:dyDescent="0.35">
      <c r="A431" s="1" t="s">
        <v>411</v>
      </c>
      <c r="B431" s="1" t="s">
        <v>14287</v>
      </c>
      <c r="C431" s="1" t="s">
        <v>14200</v>
      </c>
      <c r="D431" s="1" t="s">
        <v>14014</v>
      </c>
      <c r="E431" s="3">
        <v>19017</v>
      </c>
      <c r="F431" s="1" t="s">
        <v>14043</v>
      </c>
      <c r="G431" s="1" t="s">
        <v>14034</v>
      </c>
      <c r="H431">
        <v>8090017854</v>
      </c>
      <c r="I431" s="1" t="s">
        <v>14995</v>
      </c>
      <c r="J431" s="3">
        <v>44889</v>
      </c>
      <c r="K431" s="1" t="s">
        <v>14018</v>
      </c>
      <c r="L431" s="1" t="s">
        <v>14996</v>
      </c>
      <c r="M431" s="1" t="s">
        <v>14079</v>
      </c>
      <c r="N431" s="1" t="s">
        <v>14029</v>
      </c>
      <c r="O431" s="1" t="s">
        <v>14030</v>
      </c>
      <c r="P431">
        <v>74</v>
      </c>
      <c r="Q431" s="1" t="s">
        <v>28358</v>
      </c>
    </row>
    <row r="432" spans="1:17" x14ac:dyDescent="0.35">
      <c r="A432" s="1" t="s">
        <v>509</v>
      </c>
      <c r="B432" s="1" t="s">
        <v>14103</v>
      </c>
      <c r="C432" s="1" t="s">
        <v>14257</v>
      </c>
      <c r="D432" s="1" t="s">
        <v>14014</v>
      </c>
      <c r="E432" s="3">
        <v>37238</v>
      </c>
      <c r="F432" s="1" t="s">
        <v>13994</v>
      </c>
      <c r="G432" s="1" t="s">
        <v>14058</v>
      </c>
      <c r="H432">
        <v>9603356055</v>
      </c>
      <c r="I432" s="1" t="s">
        <v>14997</v>
      </c>
      <c r="J432" s="3">
        <v>44165</v>
      </c>
      <c r="K432" s="1" t="s">
        <v>13997</v>
      </c>
      <c r="L432" s="1" t="s">
        <v>14998</v>
      </c>
      <c r="M432" s="1" t="s">
        <v>14047</v>
      </c>
      <c r="N432" s="1" t="s">
        <v>14000</v>
      </c>
      <c r="O432" s="1" t="s">
        <v>14061</v>
      </c>
      <c r="P432">
        <v>24</v>
      </c>
      <c r="Q432" s="1" t="s">
        <v>14040</v>
      </c>
    </row>
    <row r="433" spans="1:17" x14ac:dyDescent="0.35">
      <c r="A433" s="1" t="s">
        <v>4586</v>
      </c>
      <c r="B433" s="1" t="s">
        <v>14248</v>
      </c>
      <c r="C433" s="1" t="s">
        <v>14100</v>
      </c>
      <c r="D433" s="1" t="s">
        <v>13993</v>
      </c>
      <c r="E433" s="3">
        <v>26417</v>
      </c>
      <c r="F433" s="1" t="s">
        <v>14025</v>
      </c>
      <c r="G433" s="1" t="s">
        <v>14146</v>
      </c>
      <c r="H433">
        <v>7507922155</v>
      </c>
      <c r="I433" s="1" t="s">
        <v>14999</v>
      </c>
      <c r="J433" s="3">
        <v>44358</v>
      </c>
      <c r="K433" s="1" t="s">
        <v>14116</v>
      </c>
      <c r="L433" s="1" t="s">
        <v>15000</v>
      </c>
      <c r="M433" s="1" t="s">
        <v>14054</v>
      </c>
      <c r="N433" s="1" t="s">
        <v>14021</v>
      </c>
      <c r="O433" s="1" t="s">
        <v>14048</v>
      </c>
      <c r="P433">
        <v>54</v>
      </c>
      <c r="Q433" s="1" t="s">
        <v>14002</v>
      </c>
    </row>
    <row r="434" spans="1:17" x14ac:dyDescent="0.35">
      <c r="A434" s="1" t="s">
        <v>7354</v>
      </c>
      <c r="B434" s="1" t="s">
        <v>14071</v>
      </c>
      <c r="C434" s="1" t="s">
        <v>14042</v>
      </c>
      <c r="D434" s="1" t="s">
        <v>14014</v>
      </c>
      <c r="E434" s="3">
        <v>26247</v>
      </c>
      <c r="F434" s="1" t="s">
        <v>14057</v>
      </c>
      <c r="G434" s="1" t="s">
        <v>14006</v>
      </c>
      <c r="H434">
        <v>9163355791</v>
      </c>
      <c r="I434" s="1" t="s">
        <v>15001</v>
      </c>
      <c r="J434" s="3">
        <v>44496</v>
      </c>
      <c r="K434" s="1" t="s">
        <v>14036</v>
      </c>
      <c r="L434" s="1" t="s">
        <v>14037</v>
      </c>
      <c r="M434" s="1" t="s">
        <v>14079</v>
      </c>
      <c r="N434" s="1" t="s">
        <v>14029</v>
      </c>
      <c r="O434" s="1" t="s">
        <v>14001</v>
      </c>
      <c r="P434">
        <v>54</v>
      </c>
      <c r="Q434" s="1" t="s">
        <v>14002</v>
      </c>
    </row>
    <row r="435" spans="1:17" x14ac:dyDescent="0.35">
      <c r="A435" s="1" t="s">
        <v>8136</v>
      </c>
      <c r="B435" s="1" t="s">
        <v>14284</v>
      </c>
      <c r="C435" s="1" t="s">
        <v>14042</v>
      </c>
      <c r="D435" s="1" t="s">
        <v>13993</v>
      </c>
      <c r="E435" s="3">
        <v>29807</v>
      </c>
      <c r="F435" s="1" t="s">
        <v>14043</v>
      </c>
      <c r="G435" s="1" t="s">
        <v>14016</v>
      </c>
      <c r="H435">
        <v>8711298634</v>
      </c>
      <c r="I435" s="1" t="s">
        <v>15002</v>
      </c>
      <c r="J435" s="3">
        <v>44127</v>
      </c>
      <c r="K435" s="1" t="s">
        <v>14083</v>
      </c>
      <c r="L435" s="1" t="s">
        <v>15003</v>
      </c>
      <c r="M435" s="1" t="s">
        <v>14010</v>
      </c>
      <c r="N435" s="1" t="s">
        <v>14021</v>
      </c>
      <c r="O435" s="1" t="s">
        <v>14039</v>
      </c>
      <c r="P435">
        <v>44</v>
      </c>
      <c r="Q435" s="1" t="s">
        <v>14070</v>
      </c>
    </row>
    <row r="436" spans="1:17" x14ac:dyDescent="0.35">
      <c r="A436" s="1" t="s">
        <v>162</v>
      </c>
      <c r="B436" s="1" t="s">
        <v>14405</v>
      </c>
      <c r="C436" s="1" t="s">
        <v>14473</v>
      </c>
      <c r="D436" s="1" t="s">
        <v>14014</v>
      </c>
      <c r="E436" s="3">
        <v>25870</v>
      </c>
      <c r="F436" s="1" t="s">
        <v>13994</v>
      </c>
      <c r="G436" s="1" t="s">
        <v>14114</v>
      </c>
      <c r="H436">
        <v>7148785172</v>
      </c>
      <c r="I436" s="1" t="s">
        <v>15004</v>
      </c>
      <c r="J436" s="3">
        <v>44298</v>
      </c>
      <c r="K436" s="1" t="s">
        <v>14116</v>
      </c>
      <c r="L436" s="1" t="s">
        <v>15005</v>
      </c>
      <c r="M436" s="1" t="s">
        <v>14191</v>
      </c>
      <c r="N436" s="1" t="s">
        <v>14021</v>
      </c>
      <c r="O436" s="1" t="s">
        <v>14039</v>
      </c>
      <c r="P436">
        <v>55</v>
      </c>
      <c r="Q436" s="1" t="s">
        <v>14002</v>
      </c>
    </row>
    <row r="437" spans="1:17" x14ac:dyDescent="0.35">
      <c r="A437" s="1" t="s">
        <v>9968</v>
      </c>
      <c r="B437" s="1" t="s">
        <v>14062</v>
      </c>
      <c r="C437" s="1" t="s">
        <v>14076</v>
      </c>
      <c r="D437" s="1" t="s">
        <v>13993</v>
      </c>
      <c r="E437" s="3">
        <v>26511</v>
      </c>
      <c r="F437" s="1" t="s">
        <v>14033</v>
      </c>
      <c r="G437" s="1" t="s">
        <v>14231</v>
      </c>
      <c r="H437">
        <v>9668811953</v>
      </c>
      <c r="I437" s="1" t="s">
        <v>15006</v>
      </c>
      <c r="J437" s="3">
        <v>44897</v>
      </c>
      <c r="K437" s="1" t="s">
        <v>14154</v>
      </c>
      <c r="L437" s="1" t="s">
        <v>15007</v>
      </c>
      <c r="M437" s="1" t="s">
        <v>13999</v>
      </c>
      <c r="N437" s="1" t="s">
        <v>14000</v>
      </c>
      <c r="O437" s="1" t="s">
        <v>14048</v>
      </c>
      <c r="P437">
        <v>53</v>
      </c>
      <c r="Q437" s="1" t="s">
        <v>14002</v>
      </c>
    </row>
    <row r="438" spans="1:17" x14ac:dyDescent="0.35">
      <c r="A438" s="1" t="s">
        <v>1275</v>
      </c>
      <c r="B438" s="1" t="s">
        <v>14158</v>
      </c>
      <c r="C438" s="1" t="s">
        <v>14156</v>
      </c>
      <c r="D438" s="1" t="s">
        <v>13993</v>
      </c>
      <c r="E438" s="3">
        <v>17234</v>
      </c>
      <c r="F438" s="1" t="s">
        <v>14005</v>
      </c>
      <c r="G438" s="1" t="s">
        <v>14231</v>
      </c>
      <c r="H438">
        <v>6273986261</v>
      </c>
      <c r="I438" s="1" t="s">
        <v>15008</v>
      </c>
      <c r="J438" s="3">
        <v>44262</v>
      </c>
      <c r="K438" s="1" t="s">
        <v>14083</v>
      </c>
      <c r="L438" s="1" t="s">
        <v>15009</v>
      </c>
      <c r="M438" s="1" t="s">
        <v>14054</v>
      </c>
      <c r="N438" s="1" t="s">
        <v>14021</v>
      </c>
      <c r="O438" s="1" t="s">
        <v>14069</v>
      </c>
      <c r="P438">
        <v>79</v>
      </c>
      <c r="Q438" s="1" t="s">
        <v>28358</v>
      </c>
    </row>
    <row r="439" spans="1:17" x14ac:dyDescent="0.35">
      <c r="A439" s="1" t="s">
        <v>4794</v>
      </c>
      <c r="B439" s="1" t="s">
        <v>14071</v>
      </c>
      <c r="C439" s="1" t="s">
        <v>14203</v>
      </c>
      <c r="D439" s="1" t="s">
        <v>14014</v>
      </c>
      <c r="E439" s="3">
        <v>31780</v>
      </c>
      <c r="F439" s="1" t="s">
        <v>14033</v>
      </c>
      <c r="G439" s="1" t="s">
        <v>14026</v>
      </c>
      <c r="H439">
        <v>8812484901</v>
      </c>
      <c r="I439" s="1" t="s">
        <v>15010</v>
      </c>
      <c r="J439" s="3">
        <v>44001</v>
      </c>
      <c r="K439" s="1" t="s">
        <v>14087</v>
      </c>
      <c r="L439" s="1" t="s">
        <v>15011</v>
      </c>
      <c r="M439" s="1" t="s">
        <v>14054</v>
      </c>
      <c r="N439" s="1" t="s">
        <v>14029</v>
      </c>
      <c r="O439" s="1" t="s">
        <v>14048</v>
      </c>
      <c r="P439">
        <v>39</v>
      </c>
      <c r="Q439" s="1" t="s">
        <v>14070</v>
      </c>
    </row>
    <row r="440" spans="1:17" x14ac:dyDescent="0.35">
      <c r="A440" s="1" t="s">
        <v>5161</v>
      </c>
      <c r="B440" s="1" t="s">
        <v>14152</v>
      </c>
      <c r="C440" s="1" t="s">
        <v>14042</v>
      </c>
      <c r="D440" s="1" t="s">
        <v>14014</v>
      </c>
      <c r="E440" s="3">
        <v>29132</v>
      </c>
      <c r="F440" s="1" t="s">
        <v>14033</v>
      </c>
      <c r="G440" s="1" t="s">
        <v>14006</v>
      </c>
      <c r="H440">
        <v>6150989488</v>
      </c>
      <c r="I440" s="1" t="s">
        <v>15012</v>
      </c>
      <c r="J440" s="3">
        <v>44089</v>
      </c>
      <c r="K440" s="1" t="s">
        <v>14083</v>
      </c>
      <c r="L440" s="1" t="s">
        <v>15013</v>
      </c>
      <c r="M440" s="1" t="s">
        <v>14140</v>
      </c>
      <c r="N440" s="1" t="s">
        <v>14029</v>
      </c>
      <c r="O440" s="1" t="s">
        <v>14022</v>
      </c>
      <c r="P440">
        <v>46</v>
      </c>
      <c r="Q440" s="1" t="s">
        <v>14002</v>
      </c>
    </row>
    <row r="441" spans="1:17" x14ac:dyDescent="0.35">
      <c r="A441" s="1" t="s">
        <v>8917</v>
      </c>
      <c r="B441" s="1" t="s">
        <v>14192</v>
      </c>
      <c r="C441" s="1" t="s">
        <v>14024</v>
      </c>
      <c r="D441" s="1" t="s">
        <v>13993</v>
      </c>
      <c r="E441" s="3">
        <v>32324</v>
      </c>
      <c r="F441" s="1" t="s">
        <v>14033</v>
      </c>
      <c r="G441" s="1" t="s">
        <v>14064</v>
      </c>
      <c r="H441">
        <v>8316222488</v>
      </c>
      <c r="I441" s="1" t="s">
        <v>15014</v>
      </c>
      <c r="J441" s="3">
        <v>44388</v>
      </c>
      <c r="K441" s="1" t="s">
        <v>14018</v>
      </c>
      <c r="L441" s="1" t="s">
        <v>15015</v>
      </c>
      <c r="M441" s="1" t="s">
        <v>14191</v>
      </c>
      <c r="N441" s="1" t="s">
        <v>14021</v>
      </c>
      <c r="O441" s="1" t="s">
        <v>14135</v>
      </c>
      <c r="P441">
        <v>37</v>
      </c>
      <c r="Q441" s="1" t="s">
        <v>14070</v>
      </c>
    </row>
    <row r="442" spans="1:17" x14ac:dyDescent="0.35">
      <c r="A442" s="1" t="s">
        <v>5774</v>
      </c>
      <c r="B442" s="1" t="s">
        <v>13991</v>
      </c>
      <c r="C442" s="1" t="s">
        <v>14004</v>
      </c>
      <c r="D442" s="1" t="s">
        <v>13993</v>
      </c>
      <c r="E442" s="3">
        <v>35446</v>
      </c>
      <c r="F442" s="1" t="s">
        <v>13994</v>
      </c>
      <c r="G442" s="1" t="s">
        <v>14016</v>
      </c>
      <c r="H442">
        <v>7491076495</v>
      </c>
      <c r="I442" s="1" t="s">
        <v>15016</v>
      </c>
      <c r="J442" s="3">
        <v>44721</v>
      </c>
      <c r="K442" s="1" t="s">
        <v>14018</v>
      </c>
      <c r="L442" s="1" t="s">
        <v>15017</v>
      </c>
      <c r="M442" s="1" t="s">
        <v>14108</v>
      </c>
      <c r="N442" s="1" t="s">
        <v>14021</v>
      </c>
      <c r="O442" s="1" t="s">
        <v>14048</v>
      </c>
      <c r="P442">
        <v>29</v>
      </c>
      <c r="Q442" s="1" t="s">
        <v>14040</v>
      </c>
    </row>
    <row r="443" spans="1:17" x14ac:dyDescent="0.35">
      <c r="A443" s="1" t="s">
        <v>2982</v>
      </c>
      <c r="B443" s="1" t="s">
        <v>14335</v>
      </c>
      <c r="C443" s="1" t="s">
        <v>14042</v>
      </c>
      <c r="D443" s="1" t="s">
        <v>14014</v>
      </c>
      <c r="E443" s="3">
        <v>26596</v>
      </c>
      <c r="F443" s="1" t="s">
        <v>13994</v>
      </c>
      <c r="G443" s="1" t="s">
        <v>14124</v>
      </c>
      <c r="H443">
        <v>6000396634</v>
      </c>
      <c r="I443" s="1" t="s">
        <v>15018</v>
      </c>
      <c r="J443" s="3">
        <v>44675</v>
      </c>
      <c r="K443" s="1" t="s">
        <v>14052</v>
      </c>
      <c r="L443" s="1" t="s">
        <v>15019</v>
      </c>
      <c r="M443" s="1" t="s">
        <v>14140</v>
      </c>
      <c r="N443" s="1" t="s">
        <v>14000</v>
      </c>
      <c r="O443" s="1" t="s">
        <v>14022</v>
      </c>
      <c r="P443">
        <v>53</v>
      </c>
      <c r="Q443" s="1" t="s">
        <v>14002</v>
      </c>
    </row>
    <row r="444" spans="1:17" x14ac:dyDescent="0.35">
      <c r="A444" s="1" t="s">
        <v>13302</v>
      </c>
      <c r="B444" s="1" t="s">
        <v>14171</v>
      </c>
      <c r="C444" s="1" t="s">
        <v>14137</v>
      </c>
      <c r="D444" s="1" t="s">
        <v>13993</v>
      </c>
      <c r="E444" s="3">
        <v>14883</v>
      </c>
      <c r="F444" s="1" t="s">
        <v>14072</v>
      </c>
      <c r="G444" s="1" t="s">
        <v>14026</v>
      </c>
      <c r="H444">
        <v>7848705588</v>
      </c>
      <c r="I444" s="1" t="s">
        <v>15020</v>
      </c>
      <c r="J444" s="3">
        <v>44838</v>
      </c>
      <c r="K444" s="1" t="s">
        <v>14154</v>
      </c>
      <c r="L444" s="1" t="s">
        <v>15021</v>
      </c>
      <c r="M444" s="1" t="s">
        <v>14079</v>
      </c>
      <c r="N444" s="1" t="s">
        <v>14029</v>
      </c>
      <c r="O444" s="1" t="s">
        <v>14135</v>
      </c>
      <c r="P444">
        <v>85</v>
      </c>
      <c r="Q444" s="1" t="s">
        <v>28358</v>
      </c>
    </row>
    <row r="445" spans="1:17" x14ac:dyDescent="0.35">
      <c r="A445" s="1" t="s">
        <v>1782</v>
      </c>
      <c r="B445" s="1" t="s">
        <v>14055</v>
      </c>
      <c r="C445" s="1" t="s">
        <v>14120</v>
      </c>
      <c r="D445" s="1" t="s">
        <v>14014</v>
      </c>
      <c r="E445" s="3">
        <v>32574</v>
      </c>
      <c r="F445" s="1" t="s">
        <v>14025</v>
      </c>
      <c r="G445" s="1" t="s">
        <v>14231</v>
      </c>
      <c r="H445">
        <v>7073295668</v>
      </c>
      <c r="I445" s="1" t="s">
        <v>15022</v>
      </c>
      <c r="J445" s="3">
        <v>44596</v>
      </c>
      <c r="K445" s="1" t="s">
        <v>14126</v>
      </c>
      <c r="L445" s="1" t="s">
        <v>15023</v>
      </c>
      <c r="M445" s="1" t="s">
        <v>14010</v>
      </c>
      <c r="N445" s="1" t="s">
        <v>14021</v>
      </c>
      <c r="O445" s="1" t="s">
        <v>14039</v>
      </c>
      <c r="P445">
        <v>37</v>
      </c>
      <c r="Q445" s="1" t="s">
        <v>14070</v>
      </c>
    </row>
    <row r="446" spans="1:17" x14ac:dyDescent="0.35">
      <c r="A446" s="1" t="s">
        <v>2954</v>
      </c>
      <c r="B446" s="1" t="s">
        <v>14222</v>
      </c>
      <c r="C446" s="1" t="s">
        <v>14149</v>
      </c>
      <c r="D446" s="1" t="s">
        <v>13993</v>
      </c>
      <c r="E446" s="3">
        <v>17206</v>
      </c>
      <c r="F446" s="1" t="s">
        <v>13994</v>
      </c>
      <c r="G446" s="1" t="s">
        <v>14058</v>
      </c>
      <c r="H446">
        <v>8785101763</v>
      </c>
      <c r="I446" s="1" t="s">
        <v>15024</v>
      </c>
      <c r="J446" s="3">
        <v>44695</v>
      </c>
      <c r="K446" s="1" t="s">
        <v>14036</v>
      </c>
      <c r="L446" s="1" t="s">
        <v>14037</v>
      </c>
      <c r="M446" s="1" t="s">
        <v>14118</v>
      </c>
      <c r="N446" s="1" t="s">
        <v>14021</v>
      </c>
      <c r="O446" s="1" t="s">
        <v>14030</v>
      </c>
      <c r="P446">
        <v>79</v>
      </c>
      <c r="Q446" s="1" t="s">
        <v>28358</v>
      </c>
    </row>
    <row r="447" spans="1:17" x14ac:dyDescent="0.35">
      <c r="A447" s="1" t="s">
        <v>8565</v>
      </c>
      <c r="B447" s="1" t="s">
        <v>14093</v>
      </c>
      <c r="C447" s="1" t="s">
        <v>14056</v>
      </c>
      <c r="D447" s="1" t="s">
        <v>13993</v>
      </c>
      <c r="E447" s="3">
        <v>16854</v>
      </c>
      <c r="F447" s="1" t="s">
        <v>14005</v>
      </c>
      <c r="G447" s="1" t="s">
        <v>14026</v>
      </c>
      <c r="H447">
        <v>7955683348</v>
      </c>
      <c r="I447" s="1" t="s">
        <v>15025</v>
      </c>
      <c r="J447" s="3">
        <v>44204</v>
      </c>
      <c r="K447" s="1" t="s">
        <v>14083</v>
      </c>
      <c r="L447" s="1" t="s">
        <v>15026</v>
      </c>
      <c r="M447" s="1" t="s">
        <v>14128</v>
      </c>
      <c r="N447" s="1" t="s">
        <v>14029</v>
      </c>
      <c r="O447" s="1" t="s">
        <v>14011</v>
      </c>
      <c r="P447">
        <v>80</v>
      </c>
      <c r="Q447" s="1" t="s">
        <v>28358</v>
      </c>
    </row>
    <row r="448" spans="1:17" x14ac:dyDescent="0.35">
      <c r="A448" s="1" t="s">
        <v>1806</v>
      </c>
      <c r="B448" s="1" t="s">
        <v>14245</v>
      </c>
      <c r="C448" s="1" t="s">
        <v>14104</v>
      </c>
      <c r="D448" s="1" t="s">
        <v>13993</v>
      </c>
      <c r="E448" s="3">
        <v>15246</v>
      </c>
      <c r="F448" s="1" t="s">
        <v>14072</v>
      </c>
      <c r="G448" s="1" t="s">
        <v>14006</v>
      </c>
      <c r="H448">
        <v>6439261284</v>
      </c>
      <c r="I448" s="1" t="s">
        <v>15027</v>
      </c>
      <c r="J448" s="3">
        <v>44142</v>
      </c>
      <c r="K448" s="1" t="s">
        <v>13997</v>
      </c>
      <c r="L448" s="1" t="s">
        <v>15028</v>
      </c>
      <c r="M448" s="1" t="s">
        <v>13999</v>
      </c>
      <c r="N448" s="1" t="s">
        <v>14029</v>
      </c>
      <c r="O448" s="1" t="s">
        <v>14167</v>
      </c>
      <c r="P448">
        <v>84</v>
      </c>
      <c r="Q448" s="1" t="s">
        <v>28358</v>
      </c>
    </row>
    <row r="449" spans="1:17" x14ac:dyDescent="0.35">
      <c r="A449" s="1" t="s">
        <v>2070</v>
      </c>
      <c r="B449" s="1" t="s">
        <v>14158</v>
      </c>
      <c r="C449" s="1" t="s">
        <v>14120</v>
      </c>
      <c r="D449" s="1" t="s">
        <v>13993</v>
      </c>
      <c r="E449" s="3">
        <v>22239</v>
      </c>
      <c r="F449" s="1" t="s">
        <v>14057</v>
      </c>
      <c r="G449" s="1" t="s">
        <v>14146</v>
      </c>
      <c r="H449">
        <v>7468504537</v>
      </c>
      <c r="I449" s="1" t="s">
        <v>15029</v>
      </c>
      <c r="J449" s="3">
        <v>44015</v>
      </c>
      <c r="K449" s="1" t="s">
        <v>14083</v>
      </c>
      <c r="L449" s="1" t="s">
        <v>15030</v>
      </c>
      <c r="M449" s="1" t="s">
        <v>14068</v>
      </c>
      <c r="N449" s="1" t="s">
        <v>14029</v>
      </c>
      <c r="O449" s="1" t="s">
        <v>14061</v>
      </c>
      <c r="P449">
        <v>65</v>
      </c>
      <c r="Q449" s="1" t="s">
        <v>28358</v>
      </c>
    </row>
    <row r="450" spans="1:17" x14ac:dyDescent="0.35">
      <c r="A450" s="1" t="s">
        <v>4098</v>
      </c>
      <c r="B450" s="1" t="s">
        <v>14192</v>
      </c>
      <c r="C450" s="1" t="s">
        <v>14156</v>
      </c>
      <c r="D450" s="1" t="s">
        <v>13993</v>
      </c>
      <c r="E450" s="3">
        <v>15650</v>
      </c>
      <c r="F450" s="1" t="s">
        <v>14033</v>
      </c>
      <c r="G450" s="1" t="s">
        <v>14105</v>
      </c>
      <c r="H450">
        <v>7144624141</v>
      </c>
      <c r="I450" s="1" t="s">
        <v>15031</v>
      </c>
      <c r="J450" s="3">
        <v>44507</v>
      </c>
      <c r="K450" s="1" t="s">
        <v>14087</v>
      </c>
      <c r="L450" s="1" t="s">
        <v>15032</v>
      </c>
      <c r="M450" s="1" t="s">
        <v>14140</v>
      </c>
      <c r="N450" s="1" t="s">
        <v>14029</v>
      </c>
      <c r="O450" s="1" t="s">
        <v>14001</v>
      </c>
      <c r="P450">
        <v>83</v>
      </c>
      <c r="Q450" s="1" t="s">
        <v>28358</v>
      </c>
    </row>
    <row r="451" spans="1:17" x14ac:dyDescent="0.35">
      <c r="A451" s="1" t="s">
        <v>1050</v>
      </c>
      <c r="B451" s="1" t="s">
        <v>14357</v>
      </c>
      <c r="C451" s="1" t="s">
        <v>14056</v>
      </c>
      <c r="D451" s="1" t="s">
        <v>13993</v>
      </c>
      <c r="E451" s="3">
        <v>22805</v>
      </c>
      <c r="F451" s="1" t="s">
        <v>14015</v>
      </c>
      <c r="G451" s="1" t="s">
        <v>13995</v>
      </c>
      <c r="H451">
        <v>9312387558</v>
      </c>
      <c r="I451" s="1" t="s">
        <v>15033</v>
      </c>
      <c r="J451" s="3">
        <v>44612</v>
      </c>
      <c r="K451" s="1" t="s">
        <v>13997</v>
      </c>
      <c r="L451" s="1" t="s">
        <v>15034</v>
      </c>
      <c r="M451" s="1" t="s">
        <v>14010</v>
      </c>
      <c r="N451" s="1" t="s">
        <v>14000</v>
      </c>
      <c r="O451" s="1" t="s">
        <v>14069</v>
      </c>
      <c r="P451">
        <v>64</v>
      </c>
      <c r="Q451" s="1" t="s">
        <v>28358</v>
      </c>
    </row>
    <row r="452" spans="1:17" x14ac:dyDescent="0.35">
      <c r="A452" s="1" t="s">
        <v>1688</v>
      </c>
      <c r="B452" s="1" t="s">
        <v>14335</v>
      </c>
      <c r="C452" s="1" t="s">
        <v>14004</v>
      </c>
      <c r="D452" s="1" t="s">
        <v>14014</v>
      </c>
      <c r="E452" s="3">
        <v>17689</v>
      </c>
      <c r="F452" s="1" t="s">
        <v>14057</v>
      </c>
      <c r="G452" s="1" t="s">
        <v>14058</v>
      </c>
      <c r="H452">
        <v>8926772459</v>
      </c>
      <c r="I452" s="1" t="s">
        <v>15035</v>
      </c>
      <c r="J452" s="3">
        <v>44898</v>
      </c>
      <c r="K452" s="1" t="s">
        <v>14036</v>
      </c>
      <c r="L452" s="1" t="s">
        <v>14037</v>
      </c>
      <c r="M452" s="1" t="s">
        <v>14010</v>
      </c>
      <c r="N452" s="1" t="s">
        <v>14029</v>
      </c>
      <c r="O452" s="1" t="s">
        <v>14022</v>
      </c>
      <c r="P452">
        <v>78</v>
      </c>
      <c r="Q452" s="1" t="s">
        <v>28358</v>
      </c>
    </row>
    <row r="453" spans="1:17" x14ac:dyDescent="0.35">
      <c r="A453" s="1" t="s">
        <v>13252</v>
      </c>
      <c r="B453" s="1" t="s">
        <v>14230</v>
      </c>
      <c r="C453" s="1" t="s">
        <v>14004</v>
      </c>
      <c r="D453" s="1" t="s">
        <v>14014</v>
      </c>
      <c r="E453" s="3">
        <v>15993</v>
      </c>
      <c r="F453" s="1" t="s">
        <v>14057</v>
      </c>
      <c r="G453" s="1" t="s">
        <v>14026</v>
      </c>
      <c r="H453">
        <v>7283392443</v>
      </c>
      <c r="I453" s="1" t="s">
        <v>15036</v>
      </c>
      <c r="J453" s="3">
        <v>44897</v>
      </c>
      <c r="K453" s="1" t="s">
        <v>14087</v>
      </c>
      <c r="L453" s="1" t="s">
        <v>15037</v>
      </c>
      <c r="M453" s="1" t="s">
        <v>14128</v>
      </c>
      <c r="N453" s="1" t="s">
        <v>14029</v>
      </c>
      <c r="O453" s="1" t="s">
        <v>14069</v>
      </c>
      <c r="P453">
        <v>82</v>
      </c>
      <c r="Q453" s="1" t="s">
        <v>28358</v>
      </c>
    </row>
    <row r="454" spans="1:17" x14ac:dyDescent="0.35">
      <c r="A454" s="1" t="s">
        <v>3476</v>
      </c>
      <c r="B454" s="1" t="s">
        <v>14370</v>
      </c>
      <c r="C454" s="1" t="s">
        <v>14085</v>
      </c>
      <c r="D454" s="1" t="s">
        <v>14014</v>
      </c>
      <c r="E454" s="3">
        <v>35350</v>
      </c>
      <c r="F454" s="1" t="s">
        <v>14033</v>
      </c>
      <c r="G454" s="1" t="s">
        <v>14146</v>
      </c>
      <c r="H454">
        <v>7185840646</v>
      </c>
      <c r="I454" s="1" t="s">
        <v>15038</v>
      </c>
      <c r="J454" s="3">
        <v>44720</v>
      </c>
      <c r="K454" s="1" t="s">
        <v>14116</v>
      </c>
      <c r="L454" s="1" t="s">
        <v>15039</v>
      </c>
      <c r="M454" s="1" t="s">
        <v>14079</v>
      </c>
      <c r="N454" s="1" t="s">
        <v>14000</v>
      </c>
      <c r="O454" s="1" t="s">
        <v>14039</v>
      </c>
      <c r="P454">
        <v>29</v>
      </c>
      <c r="Q454" s="1" t="s">
        <v>14040</v>
      </c>
    </row>
    <row r="455" spans="1:17" x14ac:dyDescent="0.35">
      <c r="A455" s="1" t="s">
        <v>8365</v>
      </c>
      <c r="B455" s="1" t="s">
        <v>14181</v>
      </c>
      <c r="C455" s="1" t="s">
        <v>14094</v>
      </c>
      <c r="D455" s="1" t="s">
        <v>14014</v>
      </c>
      <c r="E455" s="3">
        <v>33651</v>
      </c>
      <c r="F455" s="1" t="s">
        <v>14043</v>
      </c>
      <c r="G455" s="1" t="s">
        <v>14124</v>
      </c>
      <c r="H455">
        <v>6384313264</v>
      </c>
      <c r="I455" s="1" t="s">
        <v>15040</v>
      </c>
      <c r="J455" s="3">
        <v>44804</v>
      </c>
      <c r="K455" s="1" t="s">
        <v>14008</v>
      </c>
      <c r="L455" s="1" t="s">
        <v>15041</v>
      </c>
      <c r="M455" s="1" t="s">
        <v>14079</v>
      </c>
      <c r="N455" s="1" t="s">
        <v>14000</v>
      </c>
      <c r="O455" s="1" t="s">
        <v>14061</v>
      </c>
      <c r="P455">
        <v>34</v>
      </c>
      <c r="Q455" s="1" t="s">
        <v>14070</v>
      </c>
    </row>
    <row r="456" spans="1:17" x14ac:dyDescent="0.35">
      <c r="A456" s="1" t="s">
        <v>702</v>
      </c>
      <c r="B456" s="1" t="s">
        <v>14184</v>
      </c>
      <c r="C456" s="1" t="s">
        <v>14145</v>
      </c>
      <c r="D456" s="1" t="s">
        <v>14014</v>
      </c>
      <c r="E456" s="3">
        <v>25700</v>
      </c>
      <c r="F456" s="1" t="s">
        <v>14033</v>
      </c>
      <c r="G456" s="1" t="s">
        <v>14114</v>
      </c>
      <c r="H456">
        <v>8303619991</v>
      </c>
      <c r="I456" s="1" t="s">
        <v>15042</v>
      </c>
      <c r="J456" s="3">
        <v>43953</v>
      </c>
      <c r="K456" s="1" t="s">
        <v>13997</v>
      </c>
      <c r="L456" s="1" t="s">
        <v>15043</v>
      </c>
      <c r="M456" s="1" t="s">
        <v>14191</v>
      </c>
      <c r="N456" s="1" t="s">
        <v>14000</v>
      </c>
      <c r="O456" s="1" t="s">
        <v>14167</v>
      </c>
      <c r="P456">
        <v>56</v>
      </c>
      <c r="Q456" s="1" t="s">
        <v>14002</v>
      </c>
    </row>
    <row r="457" spans="1:17" x14ac:dyDescent="0.35">
      <c r="A457" s="1" t="s">
        <v>526</v>
      </c>
      <c r="B457" s="1" t="s">
        <v>14222</v>
      </c>
      <c r="C457" s="1" t="s">
        <v>14104</v>
      </c>
      <c r="D457" s="1" t="s">
        <v>13993</v>
      </c>
      <c r="E457" s="3">
        <v>32907</v>
      </c>
      <c r="F457" s="1" t="s">
        <v>14015</v>
      </c>
      <c r="G457" s="1" t="s">
        <v>14034</v>
      </c>
      <c r="H457">
        <v>8960306120</v>
      </c>
      <c r="I457" s="1" t="s">
        <v>15044</v>
      </c>
      <c r="J457" s="3">
        <v>44542</v>
      </c>
      <c r="K457" s="1" t="s">
        <v>14154</v>
      </c>
      <c r="L457" s="1" t="s">
        <v>15045</v>
      </c>
      <c r="M457" s="1" t="s">
        <v>14140</v>
      </c>
      <c r="N457" s="1" t="s">
        <v>14029</v>
      </c>
      <c r="O457" s="1" t="s">
        <v>14167</v>
      </c>
      <c r="P457">
        <v>36</v>
      </c>
      <c r="Q457" s="1" t="s">
        <v>14070</v>
      </c>
    </row>
    <row r="458" spans="1:17" x14ac:dyDescent="0.35">
      <c r="A458" s="1" t="s">
        <v>4826</v>
      </c>
      <c r="B458" s="1" t="s">
        <v>14062</v>
      </c>
      <c r="C458" s="1" t="s">
        <v>14094</v>
      </c>
      <c r="D458" s="1" t="s">
        <v>13993</v>
      </c>
      <c r="E458" s="3">
        <v>30513</v>
      </c>
      <c r="F458" s="1" t="s">
        <v>14057</v>
      </c>
      <c r="G458" s="1" t="s">
        <v>14026</v>
      </c>
      <c r="H458">
        <v>8433965438</v>
      </c>
      <c r="I458" s="1" t="s">
        <v>15046</v>
      </c>
      <c r="J458" s="3">
        <v>44727</v>
      </c>
      <c r="K458" s="1" t="s">
        <v>14018</v>
      </c>
      <c r="L458" s="1" t="s">
        <v>15047</v>
      </c>
      <c r="M458" s="1" t="s">
        <v>14068</v>
      </c>
      <c r="N458" s="1" t="s">
        <v>14021</v>
      </c>
      <c r="O458" s="1" t="s">
        <v>14022</v>
      </c>
      <c r="P458">
        <v>42</v>
      </c>
      <c r="Q458" s="1" t="s">
        <v>14070</v>
      </c>
    </row>
    <row r="459" spans="1:17" x14ac:dyDescent="0.35">
      <c r="A459" s="1" t="s">
        <v>419</v>
      </c>
      <c r="B459" s="1" t="s">
        <v>14158</v>
      </c>
      <c r="C459" s="1" t="s">
        <v>14076</v>
      </c>
      <c r="D459" s="1" t="s">
        <v>13993</v>
      </c>
      <c r="E459" s="3">
        <v>23632</v>
      </c>
      <c r="F459" s="1" t="s">
        <v>14033</v>
      </c>
      <c r="G459" s="1" t="s">
        <v>14006</v>
      </c>
      <c r="H459">
        <v>7269904391</v>
      </c>
      <c r="I459" s="1" t="s">
        <v>15048</v>
      </c>
      <c r="J459" s="3">
        <v>44159</v>
      </c>
      <c r="K459" s="1" t="s">
        <v>14087</v>
      </c>
      <c r="L459" s="1" t="s">
        <v>15049</v>
      </c>
      <c r="M459" s="1" t="s">
        <v>14047</v>
      </c>
      <c r="N459" s="1" t="s">
        <v>14029</v>
      </c>
      <c r="O459" s="1" t="s">
        <v>14030</v>
      </c>
      <c r="P459">
        <v>61</v>
      </c>
      <c r="Q459" s="1" t="s">
        <v>28358</v>
      </c>
    </row>
    <row r="460" spans="1:17" x14ac:dyDescent="0.35">
      <c r="A460" s="1" t="s">
        <v>9218</v>
      </c>
      <c r="B460" s="1" t="s">
        <v>14192</v>
      </c>
      <c r="C460" s="1" t="s">
        <v>14120</v>
      </c>
      <c r="D460" s="1" t="s">
        <v>13993</v>
      </c>
      <c r="E460" s="3">
        <v>35517</v>
      </c>
      <c r="F460" s="1" t="s">
        <v>14033</v>
      </c>
      <c r="G460" s="1" t="s">
        <v>14034</v>
      </c>
      <c r="H460">
        <v>6080401162</v>
      </c>
      <c r="I460" s="1" t="s">
        <v>15050</v>
      </c>
      <c r="J460" s="3">
        <v>44867</v>
      </c>
      <c r="K460" s="1" t="s">
        <v>14066</v>
      </c>
      <c r="L460" s="1" t="s">
        <v>15051</v>
      </c>
      <c r="M460" s="1" t="s">
        <v>14108</v>
      </c>
      <c r="N460" s="1" t="s">
        <v>14029</v>
      </c>
      <c r="O460" s="1" t="s">
        <v>14135</v>
      </c>
      <c r="P460">
        <v>29</v>
      </c>
      <c r="Q460" s="1" t="s">
        <v>14040</v>
      </c>
    </row>
    <row r="461" spans="1:17" x14ac:dyDescent="0.35">
      <c r="A461" s="1" t="s">
        <v>2514</v>
      </c>
      <c r="B461" s="1" t="s">
        <v>14324</v>
      </c>
      <c r="C461" s="1" t="s">
        <v>14004</v>
      </c>
      <c r="D461" s="1" t="s">
        <v>14014</v>
      </c>
      <c r="E461" s="3">
        <v>16686</v>
      </c>
      <c r="F461" s="1" t="s">
        <v>14057</v>
      </c>
      <c r="G461" s="1" t="s">
        <v>14006</v>
      </c>
      <c r="H461">
        <v>8368536195</v>
      </c>
      <c r="I461" s="1" t="s">
        <v>15052</v>
      </c>
      <c r="J461" s="3">
        <v>44624</v>
      </c>
      <c r="K461" s="1" t="s">
        <v>14126</v>
      </c>
      <c r="L461" s="1" t="s">
        <v>15053</v>
      </c>
      <c r="M461" s="1" t="s">
        <v>14079</v>
      </c>
      <c r="N461" s="1" t="s">
        <v>14021</v>
      </c>
      <c r="O461" s="1" t="s">
        <v>14011</v>
      </c>
      <c r="P461">
        <v>80</v>
      </c>
      <c r="Q461" s="1" t="s">
        <v>28358</v>
      </c>
    </row>
    <row r="462" spans="1:17" x14ac:dyDescent="0.35">
      <c r="A462" s="1" t="s">
        <v>3058</v>
      </c>
      <c r="B462" s="1" t="s">
        <v>14093</v>
      </c>
      <c r="C462" s="1" t="s">
        <v>14063</v>
      </c>
      <c r="D462" s="1" t="s">
        <v>13993</v>
      </c>
      <c r="E462" s="3">
        <v>25163</v>
      </c>
      <c r="F462" s="1" t="s">
        <v>14005</v>
      </c>
      <c r="G462" s="1" t="s">
        <v>14006</v>
      </c>
      <c r="H462">
        <v>9587128140</v>
      </c>
      <c r="I462" s="1" t="s">
        <v>15054</v>
      </c>
      <c r="J462" s="3">
        <v>44057</v>
      </c>
      <c r="K462" s="1" t="s">
        <v>14087</v>
      </c>
      <c r="L462" s="1" t="s">
        <v>15055</v>
      </c>
      <c r="M462" s="1" t="s">
        <v>14140</v>
      </c>
      <c r="N462" s="1" t="s">
        <v>14000</v>
      </c>
      <c r="O462" s="1" t="s">
        <v>14069</v>
      </c>
      <c r="P462">
        <v>57</v>
      </c>
      <c r="Q462" s="1" t="s">
        <v>14002</v>
      </c>
    </row>
    <row r="463" spans="1:17" x14ac:dyDescent="0.35">
      <c r="A463" s="1" t="s">
        <v>15056</v>
      </c>
      <c r="B463" s="1" t="s">
        <v>14370</v>
      </c>
      <c r="C463" s="1" t="s">
        <v>14200</v>
      </c>
      <c r="D463" s="1" t="s">
        <v>14014</v>
      </c>
      <c r="E463" s="3">
        <v>20889</v>
      </c>
      <c r="F463" s="1" t="s">
        <v>14025</v>
      </c>
      <c r="G463" s="1" t="s">
        <v>14044</v>
      </c>
      <c r="H463">
        <v>8104145858</v>
      </c>
      <c r="I463" s="1" t="s">
        <v>15057</v>
      </c>
      <c r="J463" s="3">
        <v>44033</v>
      </c>
      <c r="K463" s="1" t="s">
        <v>13997</v>
      </c>
      <c r="L463" s="1" t="s">
        <v>15058</v>
      </c>
      <c r="M463" s="1" t="s">
        <v>14128</v>
      </c>
      <c r="N463" s="1" t="s">
        <v>14021</v>
      </c>
      <c r="O463" s="1" t="s">
        <v>14135</v>
      </c>
      <c r="P463">
        <v>69</v>
      </c>
      <c r="Q463" s="1" t="s">
        <v>28358</v>
      </c>
    </row>
    <row r="464" spans="1:17" x14ac:dyDescent="0.35">
      <c r="A464" s="1" t="s">
        <v>10101</v>
      </c>
      <c r="B464" s="1" t="s">
        <v>14168</v>
      </c>
      <c r="C464" s="1" t="s">
        <v>14100</v>
      </c>
      <c r="D464" s="1" t="s">
        <v>13993</v>
      </c>
      <c r="E464" s="3">
        <v>21843</v>
      </c>
      <c r="F464" s="1" t="s">
        <v>14015</v>
      </c>
      <c r="G464" s="1" t="s">
        <v>14095</v>
      </c>
      <c r="H464">
        <v>8110570534</v>
      </c>
      <c r="I464" s="1" t="s">
        <v>15059</v>
      </c>
      <c r="J464" s="3">
        <v>43976</v>
      </c>
      <c r="K464" s="1" t="s">
        <v>13997</v>
      </c>
      <c r="L464" s="1" t="s">
        <v>15060</v>
      </c>
      <c r="M464" s="1" t="s">
        <v>14128</v>
      </c>
      <c r="N464" s="1" t="s">
        <v>14000</v>
      </c>
      <c r="O464" s="1" t="s">
        <v>14061</v>
      </c>
      <c r="P464">
        <v>66</v>
      </c>
      <c r="Q464" s="1" t="s">
        <v>28358</v>
      </c>
    </row>
    <row r="465" spans="1:17" x14ac:dyDescent="0.35">
      <c r="A465" s="1" t="s">
        <v>2969</v>
      </c>
      <c r="B465" s="1" t="s">
        <v>14136</v>
      </c>
      <c r="C465" s="1" t="s">
        <v>14137</v>
      </c>
      <c r="D465" s="1" t="s">
        <v>14014</v>
      </c>
      <c r="E465" s="3">
        <v>28240</v>
      </c>
      <c r="F465" s="1" t="s">
        <v>13994</v>
      </c>
      <c r="G465" s="1" t="s">
        <v>14105</v>
      </c>
      <c r="H465">
        <v>6174603960</v>
      </c>
      <c r="I465" s="1" t="s">
        <v>15061</v>
      </c>
      <c r="J465" s="3">
        <v>44586</v>
      </c>
      <c r="K465" s="1" t="s">
        <v>13997</v>
      </c>
      <c r="L465" s="1" t="s">
        <v>15062</v>
      </c>
      <c r="M465" s="1" t="s">
        <v>14075</v>
      </c>
      <c r="N465" s="1" t="s">
        <v>14000</v>
      </c>
      <c r="O465" s="1" t="s">
        <v>14011</v>
      </c>
      <c r="P465">
        <v>49</v>
      </c>
      <c r="Q465" s="1" t="s">
        <v>14002</v>
      </c>
    </row>
    <row r="466" spans="1:17" x14ac:dyDescent="0.35">
      <c r="A466" s="1" t="s">
        <v>7719</v>
      </c>
      <c r="B466" s="1" t="s">
        <v>14032</v>
      </c>
      <c r="C466" s="1" t="s">
        <v>13992</v>
      </c>
      <c r="D466" s="1" t="s">
        <v>14014</v>
      </c>
      <c r="E466" s="3">
        <v>17793</v>
      </c>
      <c r="F466" s="1" t="s">
        <v>14025</v>
      </c>
      <c r="G466" s="1" t="s">
        <v>14006</v>
      </c>
      <c r="H466">
        <v>6829441721</v>
      </c>
      <c r="I466" s="1" t="s">
        <v>15063</v>
      </c>
      <c r="J466" s="3">
        <v>44038</v>
      </c>
      <c r="K466" s="1" t="s">
        <v>14126</v>
      </c>
      <c r="L466" s="1" t="s">
        <v>15064</v>
      </c>
      <c r="M466" s="1" t="s">
        <v>14068</v>
      </c>
      <c r="N466" s="1" t="s">
        <v>14021</v>
      </c>
      <c r="O466" s="1" t="s">
        <v>14048</v>
      </c>
      <c r="P466">
        <v>77</v>
      </c>
      <c r="Q466" s="1" t="s">
        <v>28358</v>
      </c>
    </row>
    <row r="467" spans="1:17" x14ac:dyDescent="0.35">
      <c r="A467" s="1" t="s">
        <v>3282</v>
      </c>
      <c r="B467" s="1" t="s">
        <v>14354</v>
      </c>
      <c r="C467" s="1" t="s">
        <v>14004</v>
      </c>
      <c r="D467" s="1" t="s">
        <v>14014</v>
      </c>
      <c r="E467" s="3">
        <v>32900</v>
      </c>
      <c r="F467" s="1" t="s">
        <v>14043</v>
      </c>
      <c r="G467" s="1" t="s">
        <v>14234</v>
      </c>
      <c r="H467">
        <v>7970189949</v>
      </c>
      <c r="I467" s="1" t="s">
        <v>15065</v>
      </c>
      <c r="J467" s="3">
        <v>44681</v>
      </c>
      <c r="K467" s="1" t="s">
        <v>14087</v>
      </c>
      <c r="L467" s="1" t="s">
        <v>15066</v>
      </c>
      <c r="M467" s="1" t="s">
        <v>14128</v>
      </c>
      <c r="N467" s="1" t="s">
        <v>14021</v>
      </c>
      <c r="O467" s="1" t="s">
        <v>14039</v>
      </c>
      <c r="P467">
        <v>36</v>
      </c>
      <c r="Q467" s="1" t="s">
        <v>14070</v>
      </c>
    </row>
    <row r="468" spans="1:17" x14ac:dyDescent="0.35">
      <c r="A468" s="1" t="s">
        <v>3427</v>
      </c>
      <c r="B468" s="1" t="s">
        <v>14187</v>
      </c>
      <c r="C468" s="1" t="s">
        <v>14188</v>
      </c>
      <c r="D468" s="1" t="s">
        <v>14014</v>
      </c>
      <c r="E468" s="3">
        <v>20522</v>
      </c>
      <c r="F468" s="1" t="s">
        <v>14033</v>
      </c>
      <c r="G468" s="1" t="s">
        <v>14114</v>
      </c>
      <c r="H468">
        <v>8576618444</v>
      </c>
      <c r="I468" s="1" t="s">
        <v>15067</v>
      </c>
      <c r="J468" s="3">
        <v>44653</v>
      </c>
      <c r="K468" s="1" t="s">
        <v>14018</v>
      </c>
      <c r="L468" s="1" t="s">
        <v>15068</v>
      </c>
      <c r="M468" s="1" t="s">
        <v>14075</v>
      </c>
      <c r="N468" s="1" t="s">
        <v>14029</v>
      </c>
      <c r="O468" s="1" t="s">
        <v>14022</v>
      </c>
      <c r="P468">
        <v>70</v>
      </c>
      <c r="Q468" s="1" t="s">
        <v>28358</v>
      </c>
    </row>
    <row r="469" spans="1:17" x14ac:dyDescent="0.35">
      <c r="A469" s="1" t="s">
        <v>9923</v>
      </c>
      <c r="B469" s="1" t="s">
        <v>14219</v>
      </c>
      <c r="C469" s="1" t="s">
        <v>14100</v>
      </c>
      <c r="D469" s="1" t="s">
        <v>13993</v>
      </c>
      <c r="E469" s="3">
        <v>28122</v>
      </c>
      <c r="F469" s="1" t="s">
        <v>14015</v>
      </c>
      <c r="G469" s="1" t="s">
        <v>14044</v>
      </c>
      <c r="H469">
        <v>8343446878</v>
      </c>
      <c r="I469" s="1" t="s">
        <v>15069</v>
      </c>
      <c r="J469" s="3">
        <v>44712</v>
      </c>
      <c r="K469" s="1" t="s">
        <v>14116</v>
      </c>
      <c r="L469" s="1" t="s">
        <v>15070</v>
      </c>
      <c r="M469" s="1" t="s">
        <v>14038</v>
      </c>
      <c r="N469" s="1" t="s">
        <v>14029</v>
      </c>
      <c r="O469" s="1" t="s">
        <v>14030</v>
      </c>
      <c r="P469">
        <v>49</v>
      </c>
      <c r="Q469" s="1" t="s">
        <v>14002</v>
      </c>
    </row>
    <row r="470" spans="1:17" x14ac:dyDescent="0.35">
      <c r="A470" s="1" t="s">
        <v>4343</v>
      </c>
      <c r="B470" s="1" t="s">
        <v>14003</v>
      </c>
      <c r="C470" s="1" t="s">
        <v>14076</v>
      </c>
      <c r="D470" s="1" t="s">
        <v>13993</v>
      </c>
      <c r="E470" s="3">
        <v>29274</v>
      </c>
      <c r="F470" s="1" t="s">
        <v>14072</v>
      </c>
      <c r="G470" s="1" t="s">
        <v>14034</v>
      </c>
      <c r="H470">
        <v>8558781873</v>
      </c>
      <c r="I470" s="1" t="s">
        <v>15071</v>
      </c>
      <c r="J470" s="3">
        <v>44644</v>
      </c>
      <c r="K470" s="1" t="s">
        <v>13997</v>
      </c>
      <c r="L470" s="1" t="s">
        <v>15072</v>
      </c>
      <c r="M470" s="1" t="s">
        <v>14118</v>
      </c>
      <c r="N470" s="1" t="s">
        <v>14021</v>
      </c>
      <c r="O470" s="1" t="s">
        <v>14167</v>
      </c>
      <c r="P470">
        <v>46</v>
      </c>
      <c r="Q470" s="1" t="s">
        <v>14002</v>
      </c>
    </row>
    <row r="471" spans="1:17" x14ac:dyDescent="0.35">
      <c r="A471" s="1" t="s">
        <v>7126</v>
      </c>
      <c r="B471" s="1" t="s">
        <v>14099</v>
      </c>
      <c r="C471" s="1" t="s">
        <v>14042</v>
      </c>
      <c r="D471" s="1" t="s">
        <v>13993</v>
      </c>
      <c r="E471" s="3">
        <v>21881</v>
      </c>
      <c r="F471" s="1" t="s">
        <v>13994</v>
      </c>
      <c r="G471" s="1" t="s">
        <v>14146</v>
      </c>
      <c r="H471">
        <v>8377965146</v>
      </c>
      <c r="I471" s="1" t="s">
        <v>15073</v>
      </c>
      <c r="J471" s="3">
        <v>44270</v>
      </c>
      <c r="K471" s="1" t="s">
        <v>14116</v>
      </c>
      <c r="L471" s="1" t="s">
        <v>15074</v>
      </c>
      <c r="M471" s="1" t="s">
        <v>14108</v>
      </c>
      <c r="N471" s="1" t="s">
        <v>14021</v>
      </c>
      <c r="O471" s="1" t="s">
        <v>14135</v>
      </c>
      <c r="P471">
        <v>66</v>
      </c>
      <c r="Q471" s="1" t="s">
        <v>28358</v>
      </c>
    </row>
    <row r="472" spans="1:17" x14ac:dyDescent="0.35">
      <c r="A472" s="1" t="s">
        <v>3244</v>
      </c>
      <c r="B472" s="1" t="s">
        <v>14370</v>
      </c>
      <c r="C472" s="1" t="s">
        <v>14094</v>
      </c>
      <c r="D472" s="1" t="s">
        <v>14014</v>
      </c>
      <c r="E472" s="3">
        <v>29696</v>
      </c>
      <c r="F472" s="1" t="s">
        <v>13994</v>
      </c>
      <c r="G472" s="1" t="s">
        <v>14124</v>
      </c>
      <c r="H472">
        <v>9820911776</v>
      </c>
      <c r="I472" s="1" t="s">
        <v>15075</v>
      </c>
      <c r="J472" s="3">
        <v>44559</v>
      </c>
      <c r="K472" s="1" t="s">
        <v>14083</v>
      </c>
      <c r="L472" s="1" t="s">
        <v>15076</v>
      </c>
      <c r="M472" s="1" t="s">
        <v>14020</v>
      </c>
      <c r="N472" s="1" t="s">
        <v>14000</v>
      </c>
      <c r="O472" s="1" t="s">
        <v>14048</v>
      </c>
      <c r="P472">
        <v>45</v>
      </c>
      <c r="Q472" s="1" t="s">
        <v>14070</v>
      </c>
    </row>
    <row r="473" spans="1:17" x14ac:dyDescent="0.35">
      <c r="A473" s="1" t="s">
        <v>4774</v>
      </c>
      <c r="B473" s="1" t="s">
        <v>14049</v>
      </c>
      <c r="C473" s="1" t="s">
        <v>14042</v>
      </c>
      <c r="D473" s="1" t="s">
        <v>13993</v>
      </c>
      <c r="E473" s="3">
        <v>17622</v>
      </c>
      <c r="F473" s="1" t="s">
        <v>14015</v>
      </c>
      <c r="G473" s="1" t="s">
        <v>14095</v>
      </c>
      <c r="H473">
        <v>6331578205</v>
      </c>
      <c r="I473" s="1" t="s">
        <v>15077</v>
      </c>
      <c r="J473" s="3">
        <v>44649</v>
      </c>
      <c r="K473" s="1" t="s">
        <v>14008</v>
      </c>
      <c r="L473" s="1" t="s">
        <v>15078</v>
      </c>
      <c r="M473" s="1" t="s">
        <v>14191</v>
      </c>
      <c r="N473" s="1" t="s">
        <v>14029</v>
      </c>
      <c r="O473" s="1" t="s">
        <v>14061</v>
      </c>
      <c r="P473">
        <v>78</v>
      </c>
      <c r="Q473" s="1" t="s">
        <v>28358</v>
      </c>
    </row>
    <row r="474" spans="1:17" x14ac:dyDescent="0.35">
      <c r="A474" s="1" t="s">
        <v>2176</v>
      </c>
      <c r="B474" s="1" t="s">
        <v>14119</v>
      </c>
      <c r="C474" s="1" t="s">
        <v>14164</v>
      </c>
      <c r="D474" s="1" t="s">
        <v>14014</v>
      </c>
      <c r="E474" s="3">
        <v>37207</v>
      </c>
      <c r="F474" s="1" t="s">
        <v>13994</v>
      </c>
      <c r="G474" s="1" t="s">
        <v>14016</v>
      </c>
      <c r="H474">
        <v>9138716394</v>
      </c>
      <c r="I474" s="1" t="s">
        <v>15079</v>
      </c>
      <c r="J474" s="3">
        <v>44026</v>
      </c>
      <c r="K474" s="1" t="s">
        <v>14008</v>
      </c>
      <c r="L474" s="1" t="s">
        <v>15080</v>
      </c>
      <c r="M474" s="1" t="s">
        <v>14140</v>
      </c>
      <c r="N474" s="1" t="s">
        <v>14021</v>
      </c>
      <c r="O474" s="1" t="s">
        <v>14039</v>
      </c>
      <c r="P474">
        <v>24</v>
      </c>
      <c r="Q474" s="1" t="s">
        <v>14040</v>
      </c>
    </row>
    <row r="475" spans="1:17" x14ac:dyDescent="0.35">
      <c r="A475" s="1" t="s">
        <v>3751</v>
      </c>
      <c r="B475" s="1" t="s">
        <v>14071</v>
      </c>
      <c r="C475" s="1" t="s">
        <v>14094</v>
      </c>
      <c r="D475" s="1" t="s">
        <v>14014</v>
      </c>
      <c r="E475" s="3">
        <v>25568</v>
      </c>
      <c r="F475" s="1" t="s">
        <v>14005</v>
      </c>
      <c r="G475" s="1" t="s">
        <v>14231</v>
      </c>
      <c r="H475">
        <v>9308800114</v>
      </c>
      <c r="I475" s="1" t="s">
        <v>15081</v>
      </c>
      <c r="J475" s="3">
        <v>44543</v>
      </c>
      <c r="K475" s="1" t="s">
        <v>14066</v>
      </c>
      <c r="L475" s="1" t="s">
        <v>15082</v>
      </c>
      <c r="M475" s="1" t="s">
        <v>14098</v>
      </c>
      <c r="N475" s="1" t="s">
        <v>14021</v>
      </c>
      <c r="O475" s="1" t="s">
        <v>14135</v>
      </c>
      <c r="P475">
        <v>56</v>
      </c>
      <c r="Q475" s="1" t="s">
        <v>14002</v>
      </c>
    </row>
    <row r="476" spans="1:17" x14ac:dyDescent="0.35">
      <c r="A476" s="1" t="s">
        <v>4469</v>
      </c>
      <c r="B476" s="1" t="s">
        <v>14230</v>
      </c>
      <c r="C476" s="1" t="s">
        <v>14307</v>
      </c>
      <c r="D476" s="1" t="s">
        <v>14014</v>
      </c>
      <c r="E476" s="3">
        <v>35326</v>
      </c>
      <c r="F476" s="1" t="s">
        <v>14072</v>
      </c>
      <c r="G476" s="1" t="s">
        <v>14026</v>
      </c>
      <c r="H476">
        <v>8318980522</v>
      </c>
      <c r="I476" s="1" t="s">
        <v>15083</v>
      </c>
      <c r="J476" s="3">
        <v>44614</v>
      </c>
      <c r="K476" s="1" t="s">
        <v>13997</v>
      </c>
      <c r="L476" s="1" t="s">
        <v>15084</v>
      </c>
      <c r="M476" s="1" t="s">
        <v>14020</v>
      </c>
      <c r="N476" s="1" t="s">
        <v>14000</v>
      </c>
      <c r="O476" s="1" t="s">
        <v>14022</v>
      </c>
      <c r="P476">
        <v>29</v>
      </c>
      <c r="Q476" s="1" t="s">
        <v>14040</v>
      </c>
    </row>
    <row r="477" spans="1:17" x14ac:dyDescent="0.35">
      <c r="A477" s="1" t="s">
        <v>4472</v>
      </c>
      <c r="B477" s="1" t="s">
        <v>14089</v>
      </c>
      <c r="C477" s="1" t="s">
        <v>14094</v>
      </c>
      <c r="D477" s="1" t="s">
        <v>14014</v>
      </c>
      <c r="E477" s="3">
        <v>36684</v>
      </c>
      <c r="F477" s="1" t="s">
        <v>14005</v>
      </c>
      <c r="G477" s="1" t="s">
        <v>14234</v>
      </c>
      <c r="H477">
        <v>7855149589</v>
      </c>
      <c r="I477" s="1" t="s">
        <v>15085</v>
      </c>
      <c r="J477" s="3">
        <v>44635</v>
      </c>
      <c r="K477" s="1" t="s">
        <v>14154</v>
      </c>
      <c r="L477" s="1" t="s">
        <v>15086</v>
      </c>
      <c r="M477" s="1" t="s">
        <v>14068</v>
      </c>
      <c r="N477" s="1" t="s">
        <v>14029</v>
      </c>
      <c r="O477" s="1" t="s">
        <v>14167</v>
      </c>
      <c r="P477">
        <v>26</v>
      </c>
      <c r="Q477" s="1" t="s">
        <v>14040</v>
      </c>
    </row>
    <row r="478" spans="1:17" x14ac:dyDescent="0.35">
      <c r="A478" s="1" t="s">
        <v>12103</v>
      </c>
      <c r="B478" s="1" t="s">
        <v>14324</v>
      </c>
      <c r="C478" s="1" t="s">
        <v>14193</v>
      </c>
      <c r="D478" s="1" t="s">
        <v>14014</v>
      </c>
      <c r="E478" s="3">
        <v>30203</v>
      </c>
      <c r="F478" s="1" t="s">
        <v>13994</v>
      </c>
      <c r="G478" s="1" t="s">
        <v>14231</v>
      </c>
      <c r="H478">
        <v>7711660604</v>
      </c>
      <c r="I478" s="1" t="s">
        <v>15087</v>
      </c>
      <c r="J478" s="3">
        <v>43931</v>
      </c>
      <c r="K478" s="1" t="s">
        <v>14018</v>
      </c>
      <c r="L478" s="1" t="s">
        <v>15088</v>
      </c>
      <c r="M478" s="1" t="s">
        <v>14054</v>
      </c>
      <c r="N478" s="1" t="s">
        <v>14029</v>
      </c>
      <c r="O478" s="1" t="s">
        <v>14167</v>
      </c>
      <c r="P478">
        <v>43</v>
      </c>
      <c r="Q478" s="1" t="s">
        <v>14070</v>
      </c>
    </row>
    <row r="479" spans="1:17" x14ac:dyDescent="0.35">
      <c r="A479" s="1" t="s">
        <v>1824</v>
      </c>
      <c r="B479" s="1" t="s">
        <v>14119</v>
      </c>
      <c r="C479" s="1" t="s">
        <v>14137</v>
      </c>
      <c r="D479" s="1" t="s">
        <v>14014</v>
      </c>
      <c r="E479" s="3">
        <v>21102</v>
      </c>
      <c r="F479" s="1" t="s">
        <v>14015</v>
      </c>
      <c r="G479" s="1" t="s">
        <v>14016</v>
      </c>
      <c r="H479">
        <v>8645686265</v>
      </c>
      <c r="I479" s="1" t="s">
        <v>15089</v>
      </c>
      <c r="J479" s="3">
        <v>44830</v>
      </c>
      <c r="K479" s="1" t="s">
        <v>14066</v>
      </c>
      <c r="L479" s="1" t="s">
        <v>15090</v>
      </c>
      <c r="M479" s="1" t="s">
        <v>14075</v>
      </c>
      <c r="N479" s="1" t="s">
        <v>14021</v>
      </c>
      <c r="O479" s="1" t="s">
        <v>14048</v>
      </c>
      <c r="P479">
        <v>68</v>
      </c>
      <c r="Q479" s="1" t="s">
        <v>28358</v>
      </c>
    </row>
    <row r="480" spans="1:17" x14ac:dyDescent="0.35">
      <c r="A480" s="1" t="s">
        <v>7596</v>
      </c>
      <c r="B480" s="1" t="s">
        <v>14405</v>
      </c>
      <c r="C480" s="1" t="s">
        <v>14149</v>
      </c>
      <c r="D480" s="1" t="s">
        <v>14014</v>
      </c>
      <c r="E480" s="3">
        <v>28703</v>
      </c>
      <c r="F480" s="1" t="s">
        <v>14005</v>
      </c>
      <c r="G480" s="1" t="s">
        <v>14095</v>
      </c>
      <c r="H480">
        <v>8885133776</v>
      </c>
      <c r="I480" s="1" t="s">
        <v>15091</v>
      </c>
      <c r="J480" s="3">
        <v>44493</v>
      </c>
      <c r="K480" s="1" t="s">
        <v>14036</v>
      </c>
      <c r="L480" s="1" t="s">
        <v>14037</v>
      </c>
      <c r="M480" s="1" t="s">
        <v>14054</v>
      </c>
      <c r="N480" s="1" t="s">
        <v>14029</v>
      </c>
      <c r="O480" s="1" t="s">
        <v>14039</v>
      </c>
      <c r="P480">
        <v>47</v>
      </c>
      <c r="Q480" s="1" t="s">
        <v>14002</v>
      </c>
    </row>
    <row r="481" spans="1:17" x14ac:dyDescent="0.35">
      <c r="A481" s="1" t="s">
        <v>4278</v>
      </c>
      <c r="B481" s="1" t="s">
        <v>14003</v>
      </c>
      <c r="C481" s="1" t="s">
        <v>14056</v>
      </c>
      <c r="D481" s="1" t="s">
        <v>13993</v>
      </c>
      <c r="E481" s="3">
        <v>25120</v>
      </c>
      <c r="F481" s="1" t="s">
        <v>14072</v>
      </c>
      <c r="G481" s="1" t="s">
        <v>14016</v>
      </c>
      <c r="H481">
        <v>7309186996</v>
      </c>
      <c r="I481" s="1" t="s">
        <v>15092</v>
      </c>
      <c r="J481" s="3">
        <v>44536</v>
      </c>
      <c r="K481" s="1" t="s">
        <v>14008</v>
      </c>
      <c r="L481" s="1" t="s">
        <v>15093</v>
      </c>
      <c r="M481" s="1" t="s">
        <v>14079</v>
      </c>
      <c r="N481" s="1" t="s">
        <v>14029</v>
      </c>
      <c r="O481" s="1" t="s">
        <v>14135</v>
      </c>
      <c r="P481">
        <v>57</v>
      </c>
      <c r="Q481" s="1" t="s">
        <v>14002</v>
      </c>
    </row>
    <row r="482" spans="1:17" x14ac:dyDescent="0.35">
      <c r="A482" s="1" t="s">
        <v>7469</v>
      </c>
      <c r="B482" s="1" t="s">
        <v>14284</v>
      </c>
      <c r="C482" s="1" t="s">
        <v>14090</v>
      </c>
      <c r="D482" s="1" t="s">
        <v>13993</v>
      </c>
      <c r="E482" s="3">
        <v>29044</v>
      </c>
      <c r="F482" s="1" t="s">
        <v>14043</v>
      </c>
      <c r="G482" s="1" t="s">
        <v>14058</v>
      </c>
      <c r="H482">
        <v>9254441811</v>
      </c>
      <c r="I482" s="1" t="s">
        <v>15094</v>
      </c>
      <c r="J482" s="3">
        <v>43922</v>
      </c>
      <c r="K482" s="1" t="s">
        <v>14126</v>
      </c>
      <c r="L482" s="1" t="s">
        <v>15095</v>
      </c>
      <c r="M482" s="1" t="s">
        <v>13999</v>
      </c>
      <c r="N482" s="1" t="s">
        <v>14000</v>
      </c>
      <c r="O482" s="1" t="s">
        <v>14001</v>
      </c>
      <c r="P482">
        <v>46</v>
      </c>
      <c r="Q482" s="1" t="s">
        <v>14002</v>
      </c>
    </row>
    <row r="483" spans="1:17" x14ac:dyDescent="0.35">
      <c r="A483" s="1" t="s">
        <v>370</v>
      </c>
      <c r="B483" s="1" t="s">
        <v>14327</v>
      </c>
      <c r="C483" s="1" t="s">
        <v>14145</v>
      </c>
      <c r="D483" s="1" t="s">
        <v>14014</v>
      </c>
      <c r="E483" s="3">
        <v>19450</v>
      </c>
      <c r="F483" s="1" t="s">
        <v>14005</v>
      </c>
      <c r="G483" s="1" t="s">
        <v>14114</v>
      </c>
      <c r="H483">
        <v>7932999727</v>
      </c>
      <c r="I483" s="1" t="s">
        <v>15096</v>
      </c>
      <c r="J483" s="3">
        <v>44420</v>
      </c>
      <c r="K483" s="1" t="s">
        <v>13997</v>
      </c>
      <c r="L483" s="1" t="s">
        <v>15097</v>
      </c>
      <c r="M483" s="1" t="s">
        <v>14118</v>
      </c>
      <c r="N483" s="1" t="s">
        <v>14000</v>
      </c>
      <c r="O483" s="1" t="s">
        <v>14022</v>
      </c>
      <c r="P483">
        <v>73</v>
      </c>
      <c r="Q483" s="1" t="s">
        <v>28358</v>
      </c>
    </row>
    <row r="484" spans="1:17" x14ac:dyDescent="0.35">
      <c r="A484" s="1" t="s">
        <v>8391</v>
      </c>
      <c r="B484" s="1" t="s">
        <v>14152</v>
      </c>
      <c r="C484" s="1" t="s">
        <v>14137</v>
      </c>
      <c r="D484" s="1" t="s">
        <v>14014</v>
      </c>
      <c r="E484" s="3">
        <v>21553</v>
      </c>
      <c r="F484" s="1" t="s">
        <v>13994</v>
      </c>
      <c r="G484" s="1" t="s">
        <v>14006</v>
      </c>
      <c r="H484">
        <v>8074582277</v>
      </c>
      <c r="I484" s="1" t="s">
        <v>15098</v>
      </c>
      <c r="J484" s="3">
        <v>44248</v>
      </c>
      <c r="K484" s="1" t="s">
        <v>14018</v>
      </c>
      <c r="L484" s="1" t="s">
        <v>15099</v>
      </c>
      <c r="M484" s="1" t="s">
        <v>14075</v>
      </c>
      <c r="N484" s="1" t="s">
        <v>14021</v>
      </c>
      <c r="O484" s="1" t="s">
        <v>14167</v>
      </c>
      <c r="P484">
        <v>67</v>
      </c>
      <c r="Q484" s="1" t="s">
        <v>28358</v>
      </c>
    </row>
    <row r="485" spans="1:17" x14ac:dyDescent="0.35">
      <c r="A485" s="1" t="s">
        <v>4755</v>
      </c>
      <c r="B485" s="1" t="s">
        <v>14103</v>
      </c>
      <c r="C485" s="1" t="s">
        <v>14110</v>
      </c>
      <c r="D485" s="1" t="s">
        <v>14014</v>
      </c>
      <c r="E485" s="3">
        <v>36353</v>
      </c>
      <c r="F485" s="1" t="s">
        <v>14033</v>
      </c>
      <c r="G485" s="1" t="s">
        <v>14026</v>
      </c>
      <c r="H485">
        <v>7219828872</v>
      </c>
      <c r="I485" s="1" t="s">
        <v>15100</v>
      </c>
      <c r="J485" s="3">
        <v>44909</v>
      </c>
      <c r="K485" s="1" t="s">
        <v>13997</v>
      </c>
      <c r="L485" s="1" t="s">
        <v>15101</v>
      </c>
      <c r="M485" s="1" t="s">
        <v>14140</v>
      </c>
      <c r="N485" s="1" t="s">
        <v>14021</v>
      </c>
      <c r="O485" s="1" t="s">
        <v>14135</v>
      </c>
      <c r="P485">
        <v>26</v>
      </c>
      <c r="Q485" s="1" t="s">
        <v>14040</v>
      </c>
    </row>
    <row r="486" spans="1:17" x14ac:dyDescent="0.35">
      <c r="A486" s="1" t="s">
        <v>852</v>
      </c>
      <c r="B486" s="1" t="s">
        <v>14168</v>
      </c>
      <c r="C486" s="1" t="s">
        <v>14076</v>
      </c>
      <c r="D486" s="1" t="s">
        <v>13993</v>
      </c>
      <c r="E486" s="3">
        <v>36066</v>
      </c>
      <c r="F486" s="1" t="s">
        <v>13994</v>
      </c>
      <c r="G486" s="1" t="s">
        <v>14231</v>
      </c>
      <c r="H486">
        <v>9659668357</v>
      </c>
      <c r="I486" s="1" t="s">
        <v>15102</v>
      </c>
      <c r="J486" s="3">
        <v>43848</v>
      </c>
      <c r="K486" s="1" t="s">
        <v>14087</v>
      </c>
      <c r="L486" s="1" t="s">
        <v>15103</v>
      </c>
      <c r="M486" s="1" t="s">
        <v>14128</v>
      </c>
      <c r="N486" s="1" t="s">
        <v>14029</v>
      </c>
      <c r="O486" s="1" t="s">
        <v>14001</v>
      </c>
      <c r="P486">
        <v>27</v>
      </c>
      <c r="Q486" s="1" t="s">
        <v>14040</v>
      </c>
    </row>
    <row r="487" spans="1:17" x14ac:dyDescent="0.35">
      <c r="A487" s="1" t="s">
        <v>6537</v>
      </c>
      <c r="B487" s="1" t="s">
        <v>14041</v>
      </c>
      <c r="C487" s="1" t="s">
        <v>14024</v>
      </c>
      <c r="D487" s="1" t="s">
        <v>14014</v>
      </c>
      <c r="E487" s="3">
        <v>35890</v>
      </c>
      <c r="F487" s="1" t="s">
        <v>14005</v>
      </c>
      <c r="G487" s="1" t="s">
        <v>14231</v>
      </c>
      <c r="H487">
        <v>7354873079</v>
      </c>
      <c r="I487" s="1" t="s">
        <v>15104</v>
      </c>
      <c r="J487" s="3">
        <v>44622</v>
      </c>
      <c r="K487" s="1" t="s">
        <v>14126</v>
      </c>
      <c r="L487" s="1" t="s">
        <v>15105</v>
      </c>
      <c r="M487" s="1" t="s">
        <v>14108</v>
      </c>
      <c r="N487" s="1" t="s">
        <v>14021</v>
      </c>
      <c r="O487" s="1" t="s">
        <v>14030</v>
      </c>
      <c r="P487">
        <v>28</v>
      </c>
      <c r="Q487" s="1" t="s">
        <v>14040</v>
      </c>
    </row>
    <row r="488" spans="1:17" x14ac:dyDescent="0.35">
      <c r="A488" s="1" t="s">
        <v>2094</v>
      </c>
      <c r="B488" s="1" t="s">
        <v>14187</v>
      </c>
      <c r="C488" s="1" t="s">
        <v>14056</v>
      </c>
      <c r="D488" s="1" t="s">
        <v>14014</v>
      </c>
      <c r="E488" s="3">
        <v>31016</v>
      </c>
      <c r="F488" s="1" t="s">
        <v>14072</v>
      </c>
      <c r="G488" s="1" t="s">
        <v>14095</v>
      </c>
      <c r="H488">
        <v>7062541120</v>
      </c>
      <c r="I488" s="1" t="s">
        <v>15106</v>
      </c>
      <c r="J488" s="3">
        <v>44768</v>
      </c>
      <c r="K488" s="1" t="s">
        <v>14018</v>
      </c>
      <c r="L488" s="1" t="s">
        <v>15107</v>
      </c>
      <c r="M488" s="1" t="s">
        <v>14140</v>
      </c>
      <c r="N488" s="1" t="s">
        <v>14029</v>
      </c>
      <c r="O488" s="1" t="s">
        <v>14022</v>
      </c>
      <c r="P488">
        <v>41</v>
      </c>
      <c r="Q488" s="1" t="s">
        <v>14070</v>
      </c>
    </row>
    <row r="489" spans="1:17" x14ac:dyDescent="0.35">
      <c r="A489" s="1" t="s">
        <v>4351</v>
      </c>
      <c r="B489" s="1" t="s">
        <v>14113</v>
      </c>
      <c r="C489" s="1" t="s">
        <v>14004</v>
      </c>
      <c r="D489" s="1" t="s">
        <v>13993</v>
      </c>
      <c r="E489" s="3">
        <v>19755</v>
      </c>
      <c r="F489" s="1" t="s">
        <v>14043</v>
      </c>
      <c r="G489" s="1" t="s">
        <v>14016</v>
      </c>
      <c r="H489">
        <v>8685346571</v>
      </c>
      <c r="I489" s="1" t="s">
        <v>15108</v>
      </c>
      <c r="J489" s="3">
        <v>43868</v>
      </c>
      <c r="K489" s="1" t="s">
        <v>14116</v>
      </c>
      <c r="L489" s="1" t="s">
        <v>15109</v>
      </c>
      <c r="M489" s="1" t="s">
        <v>14020</v>
      </c>
      <c r="N489" s="1" t="s">
        <v>14000</v>
      </c>
      <c r="O489" s="1" t="s">
        <v>14030</v>
      </c>
      <c r="P489">
        <v>72</v>
      </c>
      <c r="Q489" s="1" t="s">
        <v>28358</v>
      </c>
    </row>
    <row r="490" spans="1:17" x14ac:dyDescent="0.35">
      <c r="A490" s="1" t="s">
        <v>7339</v>
      </c>
      <c r="B490" s="1" t="s">
        <v>14049</v>
      </c>
      <c r="C490" s="1" t="s">
        <v>14094</v>
      </c>
      <c r="D490" s="1" t="s">
        <v>13993</v>
      </c>
      <c r="E490" s="3">
        <v>35116</v>
      </c>
      <c r="F490" s="1" t="s">
        <v>14072</v>
      </c>
      <c r="G490" s="1" t="s">
        <v>14095</v>
      </c>
      <c r="H490">
        <v>7203423402</v>
      </c>
      <c r="I490" s="1" t="s">
        <v>15110</v>
      </c>
      <c r="J490" s="3">
        <v>44358</v>
      </c>
      <c r="K490" s="1" t="s">
        <v>14066</v>
      </c>
      <c r="L490" s="1" t="s">
        <v>15111</v>
      </c>
      <c r="M490" s="1" t="s">
        <v>14075</v>
      </c>
      <c r="N490" s="1" t="s">
        <v>14000</v>
      </c>
      <c r="O490" s="1" t="s">
        <v>14022</v>
      </c>
      <c r="P490">
        <v>30</v>
      </c>
      <c r="Q490" s="1" t="s">
        <v>14040</v>
      </c>
    </row>
    <row r="491" spans="1:17" x14ac:dyDescent="0.35">
      <c r="A491" s="1" t="s">
        <v>3415</v>
      </c>
      <c r="B491" s="1" t="s">
        <v>14023</v>
      </c>
      <c r="C491" s="1" t="s">
        <v>14090</v>
      </c>
      <c r="D491" s="1" t="s">
        <v>13993</v>
      </c>
      <c r="E491" s="3">
        <v>17487</v>
      </c>
      <c r="F491" s="1" t="s">
        <v>14015</v>
      </c>
      <c r="G491" s="1" t="s">
        <v>14016</v>
      </c>
      <c r="H491">
        <v>7032341816</v>
      </c>
      <c r="I491" s="1" t="s">
        <v>15112</v>
      </c>
      <c r="J491" s="3">
        <v>44613</v>
      </c>
      <c r="K491" s="1" t="s">
        <v>14018</v>
      </c>
      <c r="L491" s="1" t="s">
        <v>15113</v>
      </c>
      <c r="M491" s="1" t="s">
        <v>14010</v>
      </c>
      <c r="N491" s="1" t="s">
        <v>14000</v>
      </c>
      <c r="O491" s="1" t="s">
        <v>14039</v>
      </c>
      <c r="P491">
        <v>78</v>
      </c>
      <c r="Q491" s="1" t="s">
        <v>28358</v>
      </c>
    </row>
    <row r="492" spans="1:17" x14ac:dyDescent="0.35">
      <c r="A492" s="1" t="s">
        <v>2061</v>
      </c>
      <c r="B492" s="1" t="s">
        <v>14240</v>
      </c>
      <c r="C492" s="1" t="s">
        <v>14145</v>
      </c>
      <c r="D492" s="1" t="s">
        <v>13993</v>
      </c>
      <c r="E492" s="3">
        <v>25401</v>
      </c>
      <c r="F492" s="1" t="s">
        <v>14015</v>
      </c>
      <c r="G492" s="1" t="s">
        <v>14124</v>
      </c>
      <c r="H492">
        <v>6595181663</v>
      </c>
      <c r="I492" s="1" t="s">
        <v>15114</v>
      </c>
      <c r="J492" s="3">
        <v>44750</v>
      </c>
      <c r="K492" s="1" t="s">
        <v>14018</v>
      </c>
      <c r="L492" s="1" t="s">
        <v>15115</v>
      </c>
      <c r="M492" s="1" t="s">
        <v>14128</v>
      </c>
      <c r="N492" s="1" t="s">
        <v>14021</v>
      </c>
      <c r="O492" s="1" t="s">
        <v>14048</v>
      </c>
      <c r="P492">
        <v>56</v>
      </c>
      <c r="Q492" s="1" t="s">
        <v>14002</v>
      </c>
    </row>
    <row r="493" spans="1:17" x14ac:dyDescent="0.35">
      <c r="A493" s="1" t="s">
        <v>2171</v>
      </c>
      <c r="B493" s="1" t="s">
        <v>14041</v>
      </c>
      <c r="C493" s="1" t="s">
        <v>14156</v>
      </c>
      <c r="D493" s="1" t="s">
        <v>14014</v>
      </c>
      <c r="E493" s="3">
        <v>37716</v>
      </c>
      <c r="F493" s="1" t="s">
        <v>14033</v>
      </c>
      <c r="G493" s="1" t="s">
        <v>14231</v>
      </c>
      <c r="H493">
        <v>8425987715</v>
      </c>
      <c r="I493" s="1" t="s">
        <v>15116</v>
      </c>
      <c r="J493" s="3">
        <v>44903</v>
      </c>
      <c r="K493" s="1" t="s">
        <v>14083</v>
      </c>
      <c r="L493" s="1" t="s">
        <v>15117</v>
      </c>
      <c r="M493" s="1" t="s">
        <v>14128</v>
      </c>
      <c r="N493" s="1" t="s">
        <v>14029</v>
      </c>
      <c r="O493" s="1" t="s">
        <v>14001</v>
      </c>
      <c r="P493">
        <v>23</v>
      </c>
      <c r="Q493" s="1" t="s">
        <v>14040</v>
      </c>
    </row>
    <row r="494" spans="1:17" x14ac:dyDescent="0.35">
      <c r="A494" s="1" t="s">
        <v>3030</v>
      </c>
      <c r="B494" s="1" t="s">
        <v>14187</v>
      </c>
      <c r="C494" s="1" t="s">
        <v>14104</v>
      </c>
      <c r="D494" s="1" t="s">
        <v>14014</v>
      </c>
      <c r="E494" s="3">
        <v>19379</v>
      </c>
      <c r="F494" s="1" t="s">
        <v>14025</v>
      </c>
      <c r="G494" s="1" t="s">
        <v>14095</v>
      </c>
      <c r="H494">
        <v>7302870199</v>
      </c>
      <c r="I494" s="1" t="s">
        <v>15118</v>
      </c>
      <c r="J494" s="3">
        <v>43891</v>
      </c>
      <c r="K494" s="1" t="s">
        <v>14116</v>
      </c>
      <c r="L494" s="1" t="s">
        <v>15119</v>
      </c>
      <c r="M494" s="1" t="s">
        <v>14010</v>
      </c>
      <c r="N494" s="1" t="s">
        <v>14021</v>
      </c>
      <c r="O494" s="1" t="s">
        <v>14011</v>
      </c>
      <c r="P494">
        <v>73</v>
      </c>
      <c r="Q494" s="1" t="s">
        <v>28358</v>
      </c>
    </row>
    <row r="495" spans="1:17" x14ac:dyDescent="0.35">
      <c r="A495" s="1" t="s">
        <v>5706</v>
      </c>
      <c r="B495" s="1" t="s">
        <v>14071</v>
      </c>
      <c r="C495" s="1" t="s">
        <v>14056</v>
      </c>
      <c r="D495" s="1" t="s">
        <v>14014</v>
      </c>
      <c r="E495" s="3">
        <v>18109</v>
      </c>
      <c r="F495" s="1" t="s">
        <v>13994</v>
      </c>
      <c r="G495" s="1" t="s">
        <v>14146</v>
      </c>
      <c r="H495">
        <v>8435431541</v>
      </c>
      <c r="I495" s="1" t="s">
        <v>15120</v>
      </c>
      <c r="J495" s="3">
        <v>44100</v>
      </c>
      <c r="K495" s="1" t="s">
        <v>14083</v>
      </c>
      <c r="L495" s="1" t="s">
        <v>15121</v>
      </c>
      <c r="M495" s="1" t="s">
        <v>14038</v>
      </c>
      <c r="N495" s="1" t="s">
        <v>14000</v>
      </c>
      <c r="O495" s="1" t="s">
        <v>14135</v>
      </c>
      <c r="P495">
        <v>76</v>
      </c>
      <c r="Q495" s="1" t="s">
        <v>28358</v>
      </c>
    </row>
    <row r="496" spans="1:17" x14ac:dyDescent="0.35">
      <c r="A496" s="1" t="s">
        <v>8514</v>
      </c>
      <c r="B496" s="1" t="s">
        <v>14327</v>
      </c>
      <c r="C496" s="1" t="s">
        <v>14196</v>
      </c>
      <c r="D496" s="1" t="s">
        <v>14014</v>
      </c>
      <c r="E496" s="3">
        <v>15465</v>
      </c>
      <c r="F496" s="1" t="s">
        <v>14057</v>
      </c>
      <c r="G496" s="1" t="s">
        <v>14034</v>
      </c>
      <c r="H496">
        <v>8157467661</v>
      </c>
      <c r="I496" s="1" t="s">
        <v>15122</v>
      </c>
      <c r="J496" s="3">
        <v>44566</v>
      </c>
      <c r="K496" s="1" t="s">
        <v>14087</v>
      </c>
      <c r="L496" s="1" t="s">
        <v>15123</v>
      </c>
      <c r="M496" s="1" t="s">
        <v>13999</v>
      </c>
      <c r="N496" s="1" t="s">
        <v>14021</v>
      </c>
      <c r="O496" s="1" t="s">
        <v>14061</v>
      </c>
      <c r="P496">
        <v>84</v>
      </c>
      <c r="Q496" s="1" t="s">
        <v>28358</v>
      </c>
    </row>
    <row r="497" spans="1:17" x14ac:dyDescent="0.35">
      <c r="A497" s="1" t="s">
        <v>168</v>
      </c>
      <c r="B497" s="1" t="s">
        <v>14357</v>
      </c>
      <c r="C497" s="1" t="s">
        <v>14024</v>
      </c>
      <c r="D497" s="1" t="s">
        <v>13993</v>
      </c>
      <c r="E497" s="3">
        <v>27307</v>
      </c>
      <c r="F497" s="1" t="s">
        <v>14033</v>
      </c>
      <c r="G497" s="1" t="s">
        <v>14124</v>
      </c>
      <c r="H497">
        <v>6971835392</v>
      </c>
      <c r="I497" s="1" t="s">
        <v>15124</v>
      </c>
      <c r="J497" s="3">
        <v>44837</v>
      </c>
      <c r="K497" s="1" t="s">
        <v>14154</v>
      </c>
      <c r="L497" s="1" t="s">
        <v>15125</v>
      </c>
      <c r="M497" s="1" t="s">
        <v>14068</v>
      </c>
      <c r="N497" s="1" t="s">
        <v>14029</v>
      </c>
      <c r="O497" s="1" t="s">
        <v>14069</v>
      </c>
      <c r="P497">
        <v>51</v>
      </c>
      <c r="Q497" s="1" t="s">
        <v>14002</v>
      </c>
    </row>
    <row r="498" spans="1:17" x14ac:dyDescent="0.35">
      <c r="A498" s="1" t="s">
        <v>352</v>
      </c>
      <c r="B498" s="1" t="s">
        <v>14093</v>
      </c>
      <c r="C498" s="1" t="s">
        <v>14085</v>
      </c>
      <c r="D498" s="1" t="s">
        <v>13993</v>
      </c>
      <c r="E498" s="3">
        <v>36609</v>
      </c>
      <c r="F498" s="1" t="s">
        <v>14033</v>
      </c>
      <c r="G498" s="1" t="s">
        <v>13995</v>
      </c>
      <c r="H498">
        <v>7886715571</v>
      </c>
      <c r="I498" s="1" t="s">
        <v>15126</v>
      </c>
      <c r="J498" s="3">
        <v>44246</v>
      </c>
      <c r="K498" s="1" t="s">
        <v>14126</v>
      </c>
      <c r="L498" s="1" t="s">
        <v>15127</v>
      </c>
      <c r="M498" s="1" t="s">
        <v>14108</v>
      </c>
      <c r="N498" s="1" t="s">
        <v>14029</v>
      </c>
      <c r="O498" s="1" t="s">
        <v>14022</v>
      </c>
      <c r="P498">
        <v>26</v>
      </c>
      <c r="Q498" s="1" t="s">
        <v>14040</v>
      </c>
    </row>
    <row r="499" spans="1:17" x14ac:dyDescent="0.35">
      <c r="A499" s="1" t="s">
        <v>568</v>
      </c>
      <c r="B499" s="1" t="s">
        <v>14062</v>
      </c>
      <c r="C499" s="1" t="s">
        <v>14085</v>
      </c>
      <c r="D499" s="1" t="s">
        <v>13993</v>
      </c>
      <c r="E499" s="3">
        <v>28621</v>
      </c>
      <c r="F499" s="1" t="s">
        <v>14025</v>
      </c>
      <c r="G499" s="1" t="s">
        <v>14044</v>
      </c>
      <c r="H499">
        <v>7343884495</v>
      </c>
      <c r="I499" s="1" t="s">
        <v>15128</v>
      </c>
      <c r="J499" s="3">
        <v>44660</v>
      </c>
      <c r="K499" s="1" t="s">
        <v>13997</v>
      </c>
      <c r="L499" s="1" t="s">
        <v>15129</v>
      </c>
      <c r="M499" s="1" t="s">
        <v>14191</v>
      </c>
      <c r="N499" s="1" t="s">
        <v>14021</v>
      </c>
      <c r="O499" s="1" t="s">
        <v>14135</v>
      </c>
      <c r="P499">
        <v>48</v>
      </c>
      <c r="Q499" s="1" t="s">
        <v>14002</v>
      </c>
    </row>
    <row r="500" spans="1:17" x14ac:dyDescent="0.35">
      <c r="A500" s="1" t="s">
        <v>5035</v>
      </c>
      <c r="B500" s="1" t="s">
        <v>14237</v>
      </c>
      <c r="C500" s="1" t="s">
        <v>14257</v>
      </c>
      <c r="D500" s="1" t="s">
        <v>14014</v>
      </c>
      <c r="E500" s="3">
        <v>29409</v>
      </c>
      <c r="F500" s="1" t="s">
        <v>14015</v>
      </c>
      <c r="G500" s="1" t="s">
        <v>14095</v>
      </c>
      <c r="H500">
        <v>8310130385</v>
      </c>
      <c r="I500" s="1" t="s">
        <v>15130</v>
      </c>
      <c r="J500" s="3">
        <v>44766</v>
      </c>
      <c r="K500" s="1" t="s">
        <v>13997</v>
      </c>
      <c r="L500" s="1" t="s">
        <v>15131</v>
      </c>
      <c r="M500" s="1" t="s">
        <v>14075</v>
      </c>
      <c r="N500" s="1" t="s">
        <v>14021</v>
      </c>
      <c r="O500" s="1" t="s">
        <v>14069</v>
      </c>
      <c r="P500">
        <v>45</v>
      </c>
      <c r="Q500" s="1" t="s">
        <v>14070</v>
      </c>
    </row>
    <row r="501" spans="1:17" x14ac:dyDescent="0.35">
      <c r="A501" s="1" t="s">
        <v>1146</v>
      </c>
      <c r="B501" s="1" t="s">
        <v>14213</v>
      </c>
      <c r="C501" s="1" t="s">
        <v>14307</v>
      </c>
      <c r="D501" s="1" t="s">
        <v>13993</v>
      </c>
      <c r="E501" s="3">
        <v>35276</v>
      </c>
      <c r="F501" s="1" t="s">
        <v>14057</v>
      </c>
      <c r="G501" s="1" t="s">
        <v>14026</v>
      </c>
      <c r="H501">
        <v>9798458667</v>
      </c>
      <c r="I501" s="1" t="s">
        <v>15132</v>
      </c>
      <c r="J501" s="3">
        <v>43931</v>
      </c>
      <c r="K501" s="1" t="s">
        <v>14126</v>
      </c>
      <c r="L501" s="1" t="s">
        <v>15133</v>
      </c>
      <c r="M501" s="1" t="s">
        <v>14010</v>
      </c>
      <c r="N501" s="1" t="s">
        <v>14029</v>
      </c>
      <c r="O501" s="1" t="s">
        <v>14061</v>
      </c>
      <c r="P501">
        <v>29</v>
      </c>
      <c r="Q501" s="1" t="s">
        <v>14040</v>
      </c>
    </row>
    <row r="502" spans="1:17" x14ac:dyDescent="0.35">
      <c r="A502" s="1" t="s">
        <v>1948</v>
      </c>
      <c r="B502" s="1" t="s">
        <v>14287</v>
      </c>
      <c r="C502" s="1" t="s">
        <v>14042</v>
      </c>
      <c r="D502" s="1" t="s">
        <v>14014</v>
      </c>
      <c r="E502" s="3">
        <v>34702</v>
      </c>
      <c r="F502" s="1" t="s">
        <v>14033</v>
      </c>
      <c r="G502" s="1" t="s">
        <v>14095</v>
      </c>
      <c r="H502">
        <v>9564365447</v>
      </c>
      <c r="I502" s="1" t="s">
        <v>15134</v>
      </c>
      <c r="J502" s="3">
        <v>43942</v>
      </c>
      <c r="K502" s="1" t="s">
        <v>14018</v>
      </c>
      <c r="L502" s="1" t="s">
        <v>15135</v>
      </c>
      <c r="M502" s="1" t="s">
        <v>14047</v>
      </c>
      <c r="N502" s="1" t="s">
        <v>14029</v>
      </c>
      <c r="O502" s="1" t="s">
        <v>14001</v>
      </c>
      <c r="P502">
        <v>31</v>
      </c>
      <c r="Q502" s="1" t="s">
        <v>14070</v>
      </c>
    </row>
    <row r="503" spans="1:17" x14ac:dyDescent="0.35">
      <c r="A503" s="1" t="s">
        <v>4125</v>
      </c>
      <c r="B503" s="1" t="s">
        <v>14187</v>
      </c>
      <c r="C503" s="1" t="s">
        <v>14307</v>
      </c>
      <c r="D503" s="1" t="s">
        <v>14014</v>
      </c>
      <c r="E503" s="3">
        <v>33794</v>
      </c>
      <c r="F503" s="1" t="s">
        <v>14043</v>
      </c>
      <c r="G503" s="1" t="s">
        <v>14231</v>
      </c>
      <c r="H503">
        <v>6106996713</v>
      </c>
      <c r="I503" s="1" t="s">
        <v>15136</v>
      </c>
      <c r="J503" s="3">
        <v>44108</v>
      </c>
      <c r="K503" s="1" t="s">
        <v>14066</v>
      </c>
      <c r="L503" s="1" t="s">
        <v>15137</v>
      </c>
      <c r="M503" s="1" t="s">
        <v>14047</v>
      </c>
      <c r="N503" s="1" t="s">
        <v>14029</v>
      </c>
      <c r="O503" s="1" t="s">
        <v>14135</v>
      </c>
      <c r="P503">
        <v>33</v>
      </c>
      <c r="Q503" s="1" t="s">
        <v>14070</v>
      </c>
    </row>
    <row r="504" spans="1:17" x14ac:dyDescent="0.35">
      <c r="A504" s="1" t="s">
        <v>1119</v>
      </c>
      <c r="B504" s="1" t="s">
        <v>14267</v>
      </c>
      <c r="C504" s="1" t="s">
        <v>14076</v>
      </c>
      <c r="D504" s="1" t="s">
        <v>14014</v>
      </c>
      <c r="E504" s="3">
        <v>17566</v>
      </c>
      <c r="F504" s="1" t="s">
        <v>14033</v>
      </c>
      <c r="G504" s="1" t="s">
        <v>14034</v>
      </c>
      <c r="H504">
        <v>9149337748</v>
      </c>
      <c r="I504" s="1" t="s">
        <v>15138</v>
      </c>
      <c r="J504" s="3">
        <v>44343</v>
      </c>
      <c r="K504" s="1" t="s">
        <v>14116</v>
      </c>
      <c r="L504" s="1" t="s">
        <v>15139</v>
      </c>
      <c r="M504" s="1" t="s">
        <v>14191</v>
      </c>
      <c r="N504" s="1" t="s">
        <v>14000</v>
      </c>
      <c r="O504" s="1" t="s">
        <v>14001</v>
      </c>
      <c r="P504">
        <v>78</v>
      </c>
      <c r="Q504" s="1" t="s">
        <v>28358</v>
      </c>
    </row>
    <row r="505" spans="1:17" x14ac:dyDescent="0.35">
      <c r="A505" s="1" t="s">
        <v>2110</v>
      </c>
      <c r="B505" s="1" t="s">
        <v>13991</v>
      </c>
      <c r="C505" s="1" t="s">
        <v>14100</v>
      </c>
      <c r="D505" s="1" t="s">
        <v>13993</v>
      </c>
      <c r="E505" s="3">
        <v>17406</v>
      </c>
      <c r="F505" s="1" t="s">
        <v>14033</v>
      </c>
      <c r="G505" s="1" t="s">
        <v>14034</v>
      </c>
      <c r="H505">
        <v>8363717591</v>
      </c>
      <c r="I505" s="1" t="s">
        <v>15140</v>
      </c>
      <c r="J505" s="3">
        <v>44903</v>
      </c>
      <c r="K505" s="1" t="s">
        <v>14066</v>
      </c>
      <c r="L505" s="1" t="s">
        <v>15141</v>
      </c>
      <c r="M505" s="1" t="s">
        <v>14010</v>
      </c>
      <c r="N505" s="1" t="s">
        <v>14000</v>
      </c>
      <c r="O505" s="1" t="s">
        <v>14167</v>
      </c>
      <c r="P505">
        <v>78</v>
      </c>
      <c r="Q505" s="1" t="s">
        <v>28358</v>
      </c>
    </row>
    <row r="506" spans="1:17" x14ac:dyDescent="0.35">
      <c r="A506" s="1" t="s">
        <v>4417</v>
      </c>
      <c r="B506" s="1" t="s">
        <v>14109</v>
      </c>
      <c r="C506" s="1" t="s">
        <v>14024</v>
      </c>
      <c r="D506" s="1" t="s">
        <v>13993</v>
      </c>
      <c r="E506" s="3">
        <v>36222</v>
      </c>
      <c r="F506" s="1" t="s">
        <v>14033</v>
      </c>
      <c r="G506" s="1" t="s">
        <v>14105</v>
      </c>
      <c r="H506">
        <v>9303503289</v>
      </c>
      <c r="I506" s="1" t="s">
        <v>15142</v>
      </c>
      <c r="J506" s="3">
        <v>44138</v>
      </c>
      <c r="K506" s="1" t="s">
        <v>14083</v>
      </c>
      <c r="L506" s="1" t="s">
        <v>15143</v>
      </c>
      <c r="M506" s="1" t="s">
        <v>13999</v>
      </c>
      <c r="N506" s="1" t="s">
        <v>14000</v>
      </c>
      <c r="O506" s="1" t="s">
        <v>14039</v>
      </c>
      <c r="P506">
        <v>27</v>
      </c>
      <c r="Q506" s="1" t="s">
        <v>14040</v>
      </c>
    </row>
    <row r="507" spans="1:17" x14ac:dyDescent="0.35">
      <c r="A507" s="1" t="s">
        <v>4780</v>
      </c>
      <c r="B507" s="1" t="s">
        <v>14314</v>
      </c>
      <c r="C507" s="1" t="s">
        <v>14004</v>
      </c>
      <c r="D507" s="1" t="s">
        <v>13993</v>
      </c>
      <c r="E507" s="3">
        <v>29233</v>
      </c>
      <c r="F507" s="1" t="s">
        <v>14005</v>
      </c>
      <c r="G507" s="1" t="s">
        <v>14124</v>
      </c>
      <c r="H507">
        <v>6565093275</v>
      </c>
      <c r="I507" s="1" t="s">
        <v>15144</v>
      </c>
      <c r="J507" s="3">
        <v>44422</v>
      </c>
      <c r="K507" s="1" t="s">
        <v>14036</v>
      </c>
      <c r="L507" s="1" t="s">
        <v>14037</v>
      </c>
      <c r="M507" s="1" t="s">
        <v>14108</v>
      </c>
      <c r="N507" s="1" t="s">
        <v>14000</v>
      </c>
      <c r="O507" s="1" t="s">
        <v>14069</v>
      </c>
      <c r="P507">
        <v>46</v>
      </c>
      <c r="Q507" s="1" t="s">
        <v>14002</v>
      </c>
    </row>
    <row r="508" spans="1:17" x14ac:dyDescent="0.35">
      <c r="A508" s="1" t="s">
        <v>553</v>
      </c>
      <c r="B508" s="1" t="s">
        <v>14099</v>
      </c>
      <c r="C508" s="1" t="s">
        <v>14076</v>
      </c>
      <c r="D508" s="1" t="s">
        <v>13993</v>
      </c>
      <c r="E508" s="3">
        <v>30917</v>
      </c>
      <c r="F508" s="1" t="s">
        <v>14072</v>
      </c>
      <c r="G508" s="1" t="s">
        <v>14234</v>
      </c>
      <c r="H508">
        <v>9791180178</v>
      </c>
      <c r="I508" s="1" t="s">
        <v>15145</v>
      </c>
      <c r="J508" s="3">
        <v>44852</v>
      </c>
      <c r="K508" s="1" t="s">
        <v>14018</v>
      </c>
      <c r="L508" s="1" t="s">
        <v>15146</v>
      </c>
      <c r="M508" s="1" t="s">
        <v>14038</v>
      </c>
      <c r="N508" s="1" t="s">
        <v>14000</v>
      </c>
      <c r="O508" s="1" t="s">
        <v>14048</v>
      </c>
      <c r="P508">
        <v>41</v>
      </c>
      <c r="Q508" s="1" t="s">
        <v>14070</v>
      </c>
    </row>
    <row r="509" spans="1:17" x14ac:dyDescent="0.35">
      <c r="A509" s="1" t="s">
        <v>676</v>
      </c>
      <c r="B509" s="1" t="s">
        <v>14192</v>
      </c>
      <c r="C509" s="1" t="s">
        <v>14013</v>
      </c>
      <c r="D509" s="1" t="s">
        <v>13993</v>
      </c>
      <c r="E509" s="3">
        <v>29090</v>
      </c>
      <c r="F509" s="1" t="s">
        <v>14072</v>
      </c>
      <c r="G509" s="1" t="s">
        <v>14044</v>
      </c>
      <c r="H509">
        <v>9788882140</v>
      </c>
      <c r="I509" s="1" t="s">
        <v>15147</v>
      </c>
      <c r="J509" s="3">
        <v>43993</v>
      </c>
      <c r="K509" s="1" t="s">
        <v>14008</v>
      </c>
      <c r="L509" s="1" t="s">
        <v>15148</v>
      </c>
      <c r="M509" s="1" t="s">
        <v>14068</v>
      </c>
      <c r="N509" s="1" t="s">
        <v>14029</v>
      </c>
      <c r="O509" s="1" t="s">
        <v>14135</v>
      </c>
      <c r="P509">
        <v>46</v>
      </c>
      <c r="Q509" s="1" t="s">
        <v>14002</v>
      </c>
    </row>
    <row r="510" spans="1:17" x14ac:dyDescent="0.35">
      <c r="A510" s="1" t="s">
        <v>9678</v>
      </c>
      <c r="B510" s="1" t="s">
        <v>14508</v>
      </c>
      <c r="C510" s="1" t="s">
        <v>14473</v>
      </c>
      <c r="D510" s="1" t="s">
        <v>14014</v>
      </c>
      <c r="E510" s="3">
        <v>19469</v>
      </c>
      <c r="F510" s="1" t="s">
        <v>14072</v>
      </c>
      <c r="G510" s="1" t="s">
        <v>14114</v>
      </c>
      <c r="H510">
        <v>9667168880</v>
      </c>
      <c r="I510" s="1" t="s">
        <v>15149</v>
      </c>
      <c r="J510" s="3">
        <v>43943</v>
      </c>
      <c r="K510" s="1" t="s">
        <v>14036</v>
      </c>
      <c r="L510" s="1" t="s">
        <v>14037</v>
      </c>
      <c r="M510" s="1" t="s">
        <v>13999</v>
      </c>
      <c r="N510" s="1" t="s">
        <v>14000</v>
      </c>
      <c r="O510" s="1" t="s">
        <v>14135</v>
      </c>
      <c r="P510">
        <v>73</v>
      </c>
      <c r="Q510" s="1" t="s">
        <v>28358</v>
      </c>
    </row>
    <row r="511" spans="1:17" x14ac:dyDescent="0.35">
      <c r="A511" s="1" t="s">
        <v>6855</v>
      </c>
      <c r="B511" s="1" t="s">
        <v>14290</v>
      </c>
      <c r="C511" s="1" t="s">
        <v>14081</v>
      </c>
      <c r="D511" s="1" t="s">
        <v>13993</v>
      </c>
      <c r="E511" s="3">
        <v>17484</v>
      </c>
      <c r="F511" s="1" t="s">
        <v>14033</v>
      </c>
      <c r="G511" s="1" t="s">
        <v>14231</v>
      </c>
      <c r="H511">
        <v>8886606705</v>
      </c>
      <c r="I511" s="1" t="s">
        <v>15150</v>
      </c>
      <c r="J511" s="3">
        <v>43931</v>
      </c>
      <c r="K511" s="1" t="s">
        <v>14087</v>
      </c>
      <c r="L511" s="1" t="s">
        <v>15151</v>
      </c>
      <c r="M511" s="1" t="s">
        <v>13999</v>
      </c>
      <c r="N511" s="1" t="s">
        <v>14021</v>
      </c>
      <c r="O511" s="1" t="s">
        <v>14135</v>
      </c>
      <c r="P511">
        <v>78</v>
      </c>
      <c r="Q511" s="1" t="s">
        <v>28358</v>
      </c>
    </row>
    <row r="512" spans="1:17" x14ac:dyDescent="0.35">
      <c r="A512" s="1" t="s">
        <v>1281</v>
      </c>
      <c r="B512" s="1" t="s">
        <v>14335</v>
      </c>
      <c r="C512" s="1" t="s">
        <v>14004</v>
      </c>
      <c r="D512" s="1" t="s">
        <v>14014</v>
      </c>
      <c r="E512" s="3">
        <v>33582</v>
      </c>
      <c r="F512" s="1" t="s">
        <v>13994</v>
      </c>
      <c r="G512" s="1" t="s">
        <v>13995</v>
      </c>
      <c r="H512">
        <v>7582993601</v>
      </c>
      <c r="I512" s="1" t="s">
        <v>15152</v>
      </c>
      <c r="J512" s="3">
        <v>44568</v>
      </c>
      <c r="K512" s="1" t="s">
        <v>13997</v>
      </c>
      <c r="L512" s="1" t="s">
        <v>15153</v>
      </c>
      <c r="M512" s="1" t="s">
        <v>14020</v>
      </c>
      <c r="N512" s="1" t="s">
        <v>14000</v>
      </c>
      <c r="O512" s="1" t="s">
        <v>14039</v>
      </c>
      <c r="P512">
        <v>34</v>
      </c>
      <c r="Q512" s="1" t="s">
        <v>14070</v>
      </c>
    </row>
    <row r="513" spans="1:17" x14ac:dyDescent="0.35">
      <c r="A513" s="1" t="s">
        <v>3260</v>
      </c>
      <c r="B513" s="1" t="s">
        <v>14041</v>
      </c>
      <c r="C513" s="1" t="s">
        <v>14200</v>
      </c>
      <c r="D513" s="1" t="s">
        <v>14014</v>
      </c>
      <c r="E513" s="3">
        <v>19019</v>
      </c>
      <c r="F513" s="1" t="s">
        <v>14025</v>
      </c>
      <c r="G513" s="1" t="s">
        <v>14114</v>
      </c>
      <c r="H513">
        <v>6901278986</v>
      </c>
      <c r="I513" s="1" t="s">
        <v>15154</v>
      </c>
      <c r="J513" s="3">
        <v>44080</v>
      </c>
      <c r="K513" s="1" t="s">
        <v>14052</v>
      </c>
      <c r="L513" s="1" t="s">
        <v>15155</v>
      </c>
      <c r="M513" s="1" t="s">
        <v>14075</v>
      </c>
      <c r="N513" s="1" t="s">
        <v>14000</v>
      </c>
      <c r="O513" s="1" t="s">
        <v>14135</v>
      </c>
      <c r="P513">
        <v>74</v>
      </c>
      <c r="Q513" s="1" t="s">
        <v>28358</v>
      </c>
    </row>
    <row r="514" spans="1:17" x14ac:dyDescent="0.35">
      <c r="A514" s="1" t="s">
        <v>2819</v>
      </c>
      <c r="B514" s="1" t="s">
        <v>14370</v>
      </c>
      <c r="C514" s="1" t="s">
        <v>14110</v>
      </c>
      <c r="D514" s="1" t="s">
        <v>14014</v>
      </c>
      <c r="E514" s="3">
        <v>35221</v>
      </c>
      <c r="F514" s="1" t="s">
        <v>13994</v>
      </c>
      <c r="G514" s="1" t="s">
        <v>14064</v>
      </c>
      <c r="H514">
        <v>8614967674</v>
      </c>
      <c r="I514" s="1" t="s">
        <v>15156</v>
      </c>
      <c r="J514" s="3">
        <v>44914</v>
      </c>
      <c r="K514" s="1" t="s">
        <v>14087</v>
      </c>
      <c r="L514" s="1" t="s">
        <v>15157</v>
      </c>
      <c r="M514" s="1" t="s">
        <v>14010</v>
      </c>
      <c r="N514" s="1" t="s">
        <v>14029</v>
      </c>
      <c r="O514" s="1" t="s">
        <v>14011</v>
      </c>
      <c r="P514">
        <v>30</v>
      </c>
      <c r="Q514" s="1" t="s">
        <v>14040</v>
      </c>
    </row>
    <row r="515" spans="1:17" x14ac:dyDescent="0.35">
      <c r="A515" s="1" t="s">
        <v>4185</v>
      </c>
      <c r="B515" s="1" t="s">
        <v>14240</v>
      </c>
      <c r="C515" s="1" t="s">
        <v>14090</v>
      </c>
      <c r="D515" s="1" t="s">
        <v>13993</v>
      </c>
      <c r="E515" s="3">
        <v>34740</v>
      </c>
      <c r="F515" s="1" t="s">
        <v>14057</v>
      </c>
      <c r="G515" s="1" t="s">
        <v>14034</v>
      </c>
      <c r="H515">
        <v>9470249239</v>
      </c>
      <c r="I515" s="1" t="s">
        <v>15158</v>
      </c>
      <c r="J515" s="3">
        <v>44847</v>
      </c>
      <c r="K515" s="1" t="s">
        <v>14018</v>
      </c>
      <c r="L515" s="1" t="s">
        <v>15159</v>
      </c>
      <c r="M515" s="1" t="s">
        <v>14047</v>
      </c>
      <c r="N515" s="1" t="s">
        <v>14021</v>
      </c>
      <c r="O515" s="1" t="s">
        <v>14048</v>
      </c>
      <c r="P515">
        <v>31</v>
      </c>
      <c r="Q515" s="1" t="s">
        <v>14070</v>
      </c>
    </row>
    <row r="516" spans="1:17" x14ac:dyDescent="0.35">
      <c r="A516" s="1" t="s">
        <v>4246</v>
      </c>
      <c r="B516" s="1" t="s">
        <v>14245</v>
      </c>
      <c r="C516" s="1" t="s">
        <v>14120</v>
      </c>
      <c r="D516" s="1" t="s">
        <v>13993</v>
      </c>
      <c r="E516" s="3">
        <v>18484</v>
      </c>
      <c r="F516" s="1" t="s">
        <v>14005</v>
      </c>
      <c r="G516" s="1" t="s">
        <v>14016</v>
      </c>
      <c r="H516">
        <v>9642432004</v>
      </c>
      <c r="I516" s="1" t="s">
        <v>15160</v>
      </c>
      <c r="J516" s="3">
        <v>43880</v>
      </c>
      <c r="K516" s="1" t="s">
        <v>14154</v>
      </c>
      <c r="L516" s="1" t="s">
        <v>15161</v>
      </c>
      <c r="M516" s="1" t="s">
        <v>14191</v>
      </c>
      <c r="N516" s="1" t="s">
        <v>14021</v>
      </c>
      <c r="O516" s="1" t="s">
        <v>14039</v>
      </c>
      <c r="P516">
        <v>75</v>
      </c>
      <c r="Q516" s="1" t="s">
        <v>28358</v>
      </c>
    </row>
    <row r="517" spans="1:17" x14ac:dyDescent="0.35">
      <c r="A517" s="1" t="s">
        <v>10990</v>
      </c>
      <c r="B517" s="1" t="s">
        <v>14168</v>
      </c>
      <c r="C517" s="1" t="s">
        <v>14104</v>
      </c>
      <c r="D517" s="1" t="s">
        <v>13993</v>
      </c>
      <c r="E517" s="3">
        <v>26068</v>
      </c>
      <c r="F517" s="1" t="s">
        <v>14015</v>
      </c>
      <c r="G517" s="1" t="s">
        <v>14016</v>
      </c>
      <c r="H517">
        <v>7209577476</v>
      </c>
      <c r="I517" s="1" t="s">
        <v>15162</v>
      </c>
      <c r="J517" s="3">
        <v>44265</v>
      </c>
      <c r="K517" s="1" t="s">
        <v>13997</v>
      </c>
      <c r="L517" s="1" t="s">
        <v>15163</v>
      </c>
      <c r="M517" s="1" t="s">
        <v>14191</v>
      </c>
      <c r="N517" s="1" t="s">
        <v>14000</v>
      </c>
      <c r="O517" s="1" t="s">
        <v>14011</v>
      </c>
      <c r="P517">
        <v>55</v>
      </c>
      <c r="Q517" s="1" t="s">
        <v>14002</v>
      </c>
    </row>
    <row r="518" spans="1:17" x14ac:dyDescent="0.35">
      <c r="A518" s="1" t="s">
        <v>11937</v>
      </c>
      <c r="B518" s="1" t="s">
        <v>14213</v>
      </c>
      <c r="C518" s="1" t="s">
        <v>14137</v>
      </c>
      <c r="D518" s="1" t="s">
        <v>13993</v>
      </c>
      <c r="E518" s="3">
        <v>25225</v>
      </c>
      <c r="F518" s="1" t="s">
        <v>14043</v>
      </c>
      <c r="G518" s="1" t="s">
        <v>14016</v>
      </c>
      <c r="H518">
        <v>7701018911</v>
      </c>
      <c r="I518" s="1" t="s">
        <v>15164</v>
      </c>
      <c r="J518" s="3">
        <v>43843</v>
      </c>
      <c r="K518" s="1" t="s">
        <v>14087</v>
      </c>
      <c r="L518" s="1" t="s">
        <v>15165</v>
      </c>
      <c r="M518" s="1" t="s">
        <v>14020</v>
      </c>
      <c r="N518" s="1" t="s">
        <v>14021</v>
      </c>
      <c r="O518" s="1" t="s">
        <v>14135</v>
      </c>
      <c r="P518">
        <v>57</v>
      </c>
      <c r="Q518" s="1" t="s">
        <v>14002</v>
      </c>
    </row>
    <row r="519" spans="1:17" x14ac:dyDescent="0.35">
      <c r="A519" s="1" t="s">
        <v>2607</v>
      </c>
      <c r="B519" s="1" t="s">
        <v>14123</v>
      </c>
      <c r="C519" s="1" t="s">
        <v>14473</v>
      </c>
      <c r="D519" s="1" t="s">
        <v>14014</v>
      </c>
      <c r="E519" s="3">
        <v>20968</v>
      </c>
      <c r="F519" s="1" t="s">
        <v>14057</v>
      </c>
      <c r="G519" s="1" t="s">
        <v>14095</v>
      </c>
      <c r="H519">
        <v>8037963908</v>
      </c>
      <c r="I519" s="1" t="s">
        <v>15166</v>
      </c>
      <c r="J519" s="3">
        <v>44507</v>
      </c>
      <c r="K519" s="1" t="s">
        <v>14116</v>
      </c>
      <c r="L519" s="1" t="s">
        <v>15167</v>
      </c>
      <c r="M519" s="1" t="s">
        <v>14108</v>
      </c>
      <c r="N519" s="1" t="s">
        <v>14000</v>
      </c>
      <c r="O519" s="1" t="s">
        <v>14167</v>
      </c>
      <c r="P519">
        <v>69</v>
      </c>
      <c r="Q519" s="1" t="s">
        <v>28358</v>
      </c>
    </row>
    <row r="520" spans="1:17" x14ac:dyDescent="0.35">
      <c r="A520" s="1" t="s">
        <v>8451</v>
      </c>
      <c r="B520" s="1" t="s">
        <v>14454</v>
      </c>
      <c r="C520" s="1" t="s">
        <v>14063</v>
      </c>
      <c r="D520" s="1" t="s">
        <v>13993</v>
      </c>
      <c r="E520" s="3">
        <v>29704</v>
      </c>
      <c r="F520" s="1" t="s">
        <v>14025</v>
      </c>
      <c r="G520" s="1" t="s">
        <v>14234</v>
      </c>
      <c r="H520">
        <v>9189376783</v>
      </c>
      <c r="I520" s="1" t="s">
        <v>15168</v>
      </c>
      <c r="J520" s="3">
        <v>44517</v>
      </c>
      <c r="K520" s="1" t="s">
        <v>14154</v>
      </c>
      <c r="L520" s="1" t="s">
        <v>15169</v>
      </c>
      <c r="M520" s="1" t="s">
        <v>14108</v>
      </c>
      <c r="N520" s="1" t="s">
        <v>14021</v>
      </c>
      <c r="O520" s="1" t="s">
        <v>14011</v>
      </c>
      <c r="P520">
        <v>45</v>
      </c>
      <c r="Q520" s="1" t="s">
        <v>14070</v>
      </c>
    </row>
    <row r="521" spans="1:17" x14ac:dyDescent="0.35">
      <c r="A521" s="1" t="s">
        <v>6503</v>
      </c>
      <c r="B521" s="1" t="s">
        <v>14520</v>
      </c>
      <c r="C521" s="1" t="s">
        <v>14137</v>
      </c>
      <c r="D521" s="1" t="s">
        <v>13993</v>
      </c>
      <c r="E521" s="3">
        <v>15224</v>
      </c>
      <c r="F521" s="1" t="s">
        <v>14043</v>
      </c>
      <c r="G521" s="1" t="s">
        <v>14016</v>
      </c>
      <c r="H521">
        <v>9934990837</v>
      </c>
      <c r="I521" s="1" t="s">
        <v>15170</v>
      </c>
      <c r="J521" s="3">
        <v>44257</v>
      </c>
      <c r="K521" s="1" t="s">
        <v>14008</v>
      </c>
      <c r="L521" s="1" t="s">
        <v>15171</v>
      </c>
      <c r="M521" s="1" t="s">
        <v>14079</v>
      </c>
      <c r="N521" s="1" t="s">
        <v>14029</v>
      </c>
      <c r="O521" s="1" t="s">
        <v>14001</v>
      </c>
      <c r="P521">
        <v>84</v>
      </c>
      <c r="Q521" s="1" t="s">
        <v>28358</v>
      </c>
    </row>
    <row r="522" spans="1:17" x14ac:dyDescent="0.35">
      <c r="A522" s="1" t="s">
        <v>11692</v>
      </c>
      <c r="B522" s="1" t="s">
        <v>14196</v>
      </c>
      <c r="C522" s="1" t="s">
        <v>14164</v>
      </c>
      <c r="D522" s="1" t="s">
        <v>14014</v>
      </c>
      <c r="E522" s="3">
        <v>15632</v>
      </c>
      <c r="F522" s="1" t="s">
        <v>14033</v>
      </c>
      <c r="G522" s="1" t="s">
        <v>14016</v>
      </c>
      <c r="H522">
        <v>8601414829</v>
      </c>
      <c r="I522" s="1" t="s">
        <v>15172</v>
      </c>
      <c r="J522" s="3">
        <v>44525</v>
      </c>
      <c r="K522" s="1" t="s">
        <v>14066</v>
      </c>
      <c r="L522" s="1" t="s">
        <v>15173</v>
      </c>
      <c r="M522" s="1" t="s">
        <v>14038</v>
      </c>
      <c r="N522" s="1" t="s">
        <v>14000</v>
      </c>
      <c r="O522" s="1" t="s">
        <v>14135</v>
      </c>
      <c r="P522">
        <v>83</v>
      </c>
      <c r="Q522" s="1" t="s">
        <v>28358</v>
      </c>
    </row>
    <row r="523" spans="1:17" x14ac:dyDescent="0.35">
      <c r="A523" s="1" t="s">
        <v>7808</v>
      </c>
      <c r="B523" s="1" t="s">
        <v>14216</v>
      </c>
      <c r="C523" s="1" t="s">
        <v>14188</v>
      </c>
      <c r="D523" s="1" t="s">
        <v>14014</v>
      </c>
      <c r="E523" s="3">
        <v>24712</v>
      </c>
      <c r="F523" s="1" t="s">
        <v>14025</v>
      </c>
      <c r="G523" s="1" t="s">
        <v>14026</v>
      </c>
      <c r="H523">
        <v>8134832539</v>
      </c>
      <c r="I523" s="1" t="s">
        <v>15174</v>
      </c>
      <c r="J523" s="3">
        <v>44475</v>
      </c>
      <c r="K523" s="1" t="s">
        <v>13997</v>
      </c>
      <c r="L523" s="1" t="s">
        <v>15175</v>
      </c>
      <c r="M523" s="1" t="s">
        <v>14054</v>
      </c>
      <c r="N523" s="1" t="s">
        <v>14029</v>
      </c>
      <c r="O523" s="1" t="s">
        <v>14061</v>
      </c>
      <c r="P523">
        <v>58</v>
      </c>
      <c r="Q523" s="1" t="s">
        <v>14002</v>
      </c>
    </row>
    <row r="524" spans="1:17" x14ac:dyDescent="0.35">
      <c r="A524" s="1" t="s">
        <v>5899</v>
      </c>
      <c r="B524" s="1" t="s">
        <v>14245</v>
      </c>
      <c r="C524" s="1" t="s">
        <v>13992</v>
      </c>
      <c r="D524" s="1" t="s">
        <v>13993</v>
      </c>
      <c r="E524" s="3">
        <v>24517</v>
      </c>
      <c r="F524" s="1" t="s">
        <v>14072</v>
      </c>
      <c r="G524" s="1" t="s">
        <v>14114</v>
      </c>
      <c r="H524">
        <v>6868006057</v>
      </c>
      <c r="I524" s="1" t="s">
        <v>15176</v>
      </c>
      <c r="J524" s="3">
        <v>44189</v>
      </c>
      <c r="K524" s="1" t="s">
        <v>14087</v>
      </c>
      <c r="L524" s="1" t="s">
        <v>15177</v>
      </c>
      <c r="M524" s="1" t="s">
        <v>14079</v>
      </c>
      <c r="N524" s="1" t="s">
        <v>14029</v>
      </c>
      <c r="O524" s="1" t="s">
        <v>14030</v>
      </c>
      <c r="P524">
        <v>59</v>
      </c>
      <c r="Q524" s="1" t="s">
        <v>14002</v>
      </c>
    </row>
    <row r="525" spans="1:17" x14ac:dyDescent="0.35">
      <c r="A525" s="1" t="s">
        <v>5011</v>
      </c>
      <c r="B525" s="1" t="s">
        <v>14055</v>
      </c>
      <c r="C525" s="1" t="s">
        <v>14200</v>
      </c>
      <c r="D525" s="1" t="s">
        <v>14014</v>
      </c>
      <c r="E525" s="3">
        <v>30996</v>
      </c>
      <c r="F525" s="1" t="s">
        <v>14057</v>
      </c>
      <c r="G525" s="1" t="s">
        <v>14114</v>
      </c>
      <c r="H525">
        <v>9753282143</v>
      </c>
      <c r="I525" s="1" t="s">
        <v>15178</v>
      </c>
      <c r="J525" s="3">
        <v>44146</v>
      </c>
      <c r="K525" s="1" t="s">
        <v>14126</v>
      </c>
      <c r="L525" s="1" t="s">
        <v>15179</v>
      </c>
      <c r="M525" s="1" t="s">
        <v>14191</v>
      </c>
      <c r="N525" s="1" t="s">
        <v>14029</v>
      </c>
      <c r="O525" s="1" t="s">
        <v>14022</v>
      </c>
      <c r="P525">
        <v>41</v>
      </c>
      <c r="Q525" s="1" t="s">
        <v>14070</v>
      </c>
    </row>
    <row r="526" spans="1:17" x14ac:dyDescent="0.35">
      <c r="A526" s="1" t="s">
        <v>2966</v>
      </c>
      <c r="B526" s="1" t="s">
        <v>14071</v>
      </c>
      <c r="C526" s="1" t="s">
        <v>14024</v>
      </c>
      <c r="D526" s="1" t="s">
        <v>14014</v>
      </c>
      <c r="E526" s="3">
        <v>17830</v>
      </c>
      <c r="F526" s="1" t="s">
        <v>14015</v>
      </c>
      <c r="G526" s="1" t="s">
        <v>14124</v>
      </c>
      <c r="H526">
        <v>6156991958</v>
      </c>
      <c r="I526" s="1" t="s">
        <v>15180</v>
      </c>
      <c r="J526" s="3">
        <v>44888</v>
      </c>
      <c r="K526" s="1" t="s">
        <v>14036</v>
      </c>
      <c r="L526" s="1" t="s">
        <v>14037</v>
      </c>
      <c r="M526" s="1" t="s">
        <v>14191</v>
      </c>
      <c r="N526" s="1" t="s">
        <v>14029</v>
      </c>
      <c r="O526" s="1" t="s">
        <v>14039</v>
      </c>
      <c r="P526">
        <v>77</v>
      </c>
      <c r="Q526" s="1" t="s">
        <v>28358</v>
      </c>
    </row>
    <row r="527" spans="1:17" x14ac:dyDescent="0.35">
      <c r="A527" s="1" t="s">
        <v>186</v>
      </c>
      <c r="B527" s="1" t="s">
        <v>14181</v>
      </c>
      <c r="C527" s="1" t="s">
        <v>14042</v>
      </c>
      <c r="D527" s="1" t="s">
        <v>14014</v>
      </c>
      <c r="E527" s="3">
        <v>16053</v>
      </c>
      <c r="F527" s="1" t="s">
        <v>14072</v>
      </c>
      <c r="G527" s="1" t="s">
        <v>14064</v>
      </c>
      <c r="H527">
        <v>8235864235</v>
      </c>
      <c r="I527" s="1" t="s">
        <v>15181</v>
      </c>
      <c r="J527" s="3">
        <v>44009</v>
      </c>
      <c r="K527" s="1" t="s">
        <v>14116</v>
      </c>
      <c r="L527" s="1" t="s">
        <v>15182</v>
      </c>
      <c r="M527" s="1" t="s">
        <v>14054</v>
      </c>
      <c r="N527" s="1" t="s">
        <v>14021</v>
      </c>
      <c r="O527" s="1" t="s">
        <v>14011</v>
      </c>
      <c r="P527">
        <v>82</v>
      </c>
      <c r="Q527" s="1" t="s">
        <v>28358</v>
      </c>
    </row>
    <row r="528" spans="1:17" x14ac:dyDescent="0.35">
      <c r="A528" s="1" t="s">
        <v>4149</v>
      </c>
      <c r="B528" s="1" t="s">
        <v>14174</v>
      </c>
      <c r="C528" s="1" t="s">
        <v>14307</v>
      </c>
      <c r="D528" s="1" t="s">
        <v>14014</v>
      </c>
      <c r="E528" s="3">
        <v>24839</v>
      </c>
      <c r="F528" s="1" t="s">
        <v>14015</v>
      </c>
      <c r="G528" s="1" t="s">
        <v>14058</v>
      </c>
      <c r="H528">
        <v>7188200713</v>
      </c>
      <c r="I528" s="1" t="s">
        <v>15183</v>
      </c>
      <c r="J528" s="3">
        <v>44260</v>
      </c>
      <c r="K528" s="1" t="s">
        <v>14116</v>
      </c>
      <c r="L528" s="1" t="s">
        <v>15184</v>
      </c>
      <c r="M528" s="1" t="s">
        <v>14118</v>
      </c>
      <c r="N528" s="1" t="s">
        <v>14029</v>
      </c>
      <c r="O528" s="1" t="s">
        <v>14061</v>
      </c>
      <c r="P528">
        <v>58</v>
      </c>
      <c r="Q528" s="1" t="s">
        <v>14002</v>
      </c>
    </row>
    <row r="529" spans="1:17" x14ac:dyDescent="0.35">
      <c r="A529" s="1" t="s">
        <v>790</v>
      </c>
      <c r="B529" s="1" t="s">
        <v>14196</v>
      </c>
      <c r="C529" s="1" t="s">
        <v>14090</v>
      </c>
      <c r="D529" s="1" t="s">
        <v>14014</v>
      </c>
      <c r="E529" s="3">
        <v>19771</v>
      </c>
      <c r="F529" s="1" t="s">
        <v>14005</v>
      </c>
      <c r="G529" s="1" t="s">
        <v>14146</v>
      </c>
      <c r="H529">
        <v>8330143102</v>
      </c>
      <c r="I529" s="1" t="s">
        <v>15185</v>
      </c>
      <c r="J529" s="3">
        <v>44391</v>
      </c>
      <c r="K529" s="1" t="s">
        <v>14087</v>
      </c>
      <c r="L529" s="1" t="s">
        <v>15186</v>
      </c>
      <c r="M529" s="1" t="s">
        <v>14068</v>
      </c>
      <c r="N529" s="1" t="s">
        <v>14021</v>
      </c>
      <c r="O529" s="1" t="s">
        <v>14022</v>
      </c>
      <c r="P529">
        <v>72</v>
      </c>
      <c r="Q529" s="1" t="s">
        <v>28358</v>
      </c>
    </row>
    <row r="530" spans="1:17" x14ac:dyDescent="0.35">
      <c r="A530" s="1" t="s">
        <v>3218</v>
      </c>
      <c r="B530" s="1" t="s">
        <v>14454</v>
      </c>
      <c r="C530" s="1" t="s">
        <v>14156</v>
      </c>
      <c r="D530" s="1" t="s">
        <v>13993</v>
      </c>
      <c r="E530" s="3">
        <v>23893</v>
      </c>
      <c r="F530" s="1" t="s">
        <v>13994</v>
      </c>
      <c r="G530" s="1" t="s">
        <v>13995</v>
      </c>
      <c r="H530">
        <v>9832154946</v>
      </c>
      <c r="I530" s="1" t="s">
        <v>15187</v>
      </c>
      <c r="J530" s="3">
        <v>44332</v>
      </c>
      <c r="K530" s="1" t="s">
        <v>14083</v>
      </c>
      <c r="L530" s="1" t="s">
        <v>15188</v>
      </c>
      <c r="M530" s="1" t="s">
        <v>14038</v>
      </c>
      <c r="N530" s="1" t="s">
        <v>14021</v>
      </c>
      <c r="O530" s="1" t="s">
        <v>14061</v>
      </c>
      <c r="P530">
        <v>61</v>
      </c>
      <c r="Q530" s="1" t="s">
        <v>28358</v>
      </c>
    </row>
    <row r="531" spans="1:17" x14ac:dyDescent="0.35">
      <c r="A531" s="1" t="s">
        <v>114</v>
      </c>
      <c r="B531" s="1" t="s">
        <v>14089</v>
      </c>
      <c r="C531" s="1" t="s">
        <v>14120</v>
      </c>
      <c r="D531" s="1" t="s">
        <v>14014</v>
      </c>
      <c r="E531" s="3">
        <v>30036</v>
      </c>
      <c r="F531" s="1" t="s">
        <v>14072</v>
      </c>
      <c r="G531" s="1" t="s">
        <v>14231</v>
      </c>
      <c r="H531">
        <v>7831656441</v>
      </c>
      <c r="I531" s="1" t="s">
        <v>15189</v>
      </c>
      <c r="J531" s="3">
        <v>43934</v>
      </c>
      <c r="K531" s="1" t="s">
        <v>14087</v>
      </c>
      <c r="L531" s="1" t="s">
        <v>15190</v>
      </c>
      <c r="M531" s="1" t="s">
        <v>14054</v>
      </c>
      <c r="N531" s="1" t="s">
        <v>14000</v>
      </c>
      <c r="O531" s="1" t="s">
        <v>14135</v>
      </c>
      <c r="P531">
        <v>44</v>
      </c>
      <c r="Q531" s="1" t="s">
        <v>14070</v>
      </c>
    </row>
    <row r="532" spans="1:17" x14ac:dyDescent="0.35">
      <c r="A532" s="1" t="s">
        <v>9773</v>
      </c>
      <c r="B532" s="1" t="s">
        <v>14284</v>
      </c>
      <c r="C532" s="1" t="s">
        <v>14100</v>
      </c>
      <c r="D532" s="1" t="s">
        <v>13993</v>
      </c>
      <c r="E532" s="3">
        <v>24849</v>
      </c>
      <c r="F532" s="1" t="s">
        <v>14005</v>
      </c>
      <c r="G532" s="1" t="s">
        <v>14034</v>
      </c>
      <c r="H532">
        <v>9245891191</v>
      </c>
      <c r="I532" s="1" t="s">
        <v>15191</v>
      </c>
      <c r="J532" s="3">
        <v>44511</v>
      </c>
      <c r="K532" s="1" t="s">
        <v>14126</v>
      </c>
      <c r="L532" s="1" t="s">
        <v>15192</v>
      </c>
      <c r="M532" s="1" t="s">
        <v>14108</v>
      </c>
      <c r="N532" s="1" t="s">
        <v>14029</v>
      </c>
      <c r="O532" s="1" t="s">
        <v>14135</v>
      </c>
      <c r="P532">
        <v>58</v>
      </c>
      <c r="Q532" s="1" t="s">
        <v>14002</v>
      </c>
    </row>
    <row r="533" spans="1:17" x14ac:dyDescent="0.35">
      <c r="A533" s="1" t="s">
        <v>1685</v>
      </c>
      <c r="B533" s="1" t="s">
        <v>14405</v>
      </c>
      <c r="C533" s="1" t="s">
        <v>14164</v>
      </c>
      <c r="D533" s="1" t="s">
        <v>14014</v>
      </c>
      <c r="E533" s="3">
        <v>37502</v>
      </c>
      <c r="F533" s="1" t="s">
        <v>13994</v>
      </c>
      <c r="G533" s="1" t="s">
        <v>14064</v>
      </c>
      <c r="H533">
        <v>8767756835</v>
      </c>
      <c r="I533" s="1" t="s">
        <v>15193</v>
      </c>
      <c r="J533" s="3">
        <v>44790</v>
      </c>
      <c r="K533" s="1" t="s">
        <v>14087</v>
      </c>
      <c r="L533" s="1" t="s">
        <v>15194</v>
      </c>
      <c r="M533" s="1" t="s">
        <v>14128</v>
      </c>
      <c r="N533" s="1" t="s">
        <v>14029</v>
      </c>
      <c r="O533" s="1" t="s">
        <v>14061</v>
      </c>
      <c r="P533">
        <v>23</v>
      </c>
      <c r="Q533" s="1" t="s">
        <v>14040</v>
      </c>
    </row>
    <row r="534" spans="1:17" x14ac:dyDescent="0.35">
      <c r="A534" s="1" t="s">
        <v>322</v>
      </c>
      <c r="B534" s="1" t="s">
        <v>14327</v>
      </c>
      <c r="C534" s="1" t="s">
        <v>14090</v>
      </c>
      <c r="D534" s="1" t="s">
        <v>14014</v>
      </c>
      <c r="E534" s="3">
        <v>34826</v>
      </c>
      <c r="F534" s="1" t="s">
        <v>14033</v>
      </c>
      <c r="G534" s="1" t="s">
        <v>14231</v>
      </c>
      <c r="H534">
        <v>9939620696</v>
      </c>
      <c r="I534" s="1" t="s">
        <v>15195</v>
      </c>
      <c r="J534" s="3">
        <v>44359</v>
      </c>
      <c r="K534" s="1" t="s">
        <v>14116</v>
      </c>
      <c r="L534" s="1" t="s">
        <v>15196</v>
      </c>
      <c r="M534" s="1" t="s">
        <v>14191</v>
      </c>
      <c r="N534" s="1" t="s">
        <v>14029</v>
      </c>
      <c r="O534" s="1" t="s">
        <v>14022</v>
      </c>
      <c r="P534">
        <v>31</v>
      </c>
      <c r="Q534" s="1" t="s">
        <v>14070</v>
      </c>
    </row>
    <row r="535" spans="1:17" x14ac:dyDescent="0.35">
      <c r="A535" s="1" t="s">
        <v>1140</v>
      </c>
      <c r="B535" s="1" t="s">
        <v>14171</v>
      </c>
      <c r="C535" s="1" t="s">
        <v>14120</v>
      </c>
      <c r="D535" s="1" t="s">
        <v>13993</v>
      </c>
      <c r="E535" s="3">
        <v>16752</v>
      </c>
      <c r="F535" s="1" t="s">
        <v>14057</v>
      </c>
      <c r="G535" s="1" t="s">
        <v>14114</v>
      </c>
      <c r="H535">
        <v>9632538452</v>
      </c>
      <c r="I535" s="1" t="s">
        <v>15197</v>
      </c>
      <c r="J535" s="3">
        <v>44804</v>
      </c>
      <c r="K535" s="1" t="s">
        <v>14087</v>
      </c>
      <c r="L535" s="1" t="s">
        <v>15198</v>
      </c>
      <c r="M535" s="1" t="s">
        <v>14047</v>
      </c>
      <c r="N535" s="1" t="s">
        <v>14029</v>
      </c>
      <c r="O535" s="1" t="s">
        <v>14022</v>
      </c>
      <c r="P535">
        <v>80</v>
      </c>
      <c r="Q535" s="1" t="s">
        <v>28358</v>
      </c>
    </row>
    <row r="536" spans="1:17" x14ac:dyDescent="0.35">
      <c r="A536" s="1" t="s">
        <v>9363</v>
      </c>
      <c r="B536" s="1" t="s">
        <v>14237</v>
      </c>
      <c r="C536" s="1" t="s">
        <v>14257</v>
      </c>
      <c r="D536" s="1" t="s">
        <v>14014</v>
      </c>
      <c r="E536" s="3">
        <v>27904</v>
      </c>
      <c r="F536" s="1" t="s">
        <v>14005</v>
      </c>
      <c r="G536" s="1" t="s">
        <v>14006</v>
      </c>
      <c r="H536">
        <v>7297587456</v>
      </c>
      <c r="I536" s="1" t="s">
        <v>15199</v>
      </c>
      <c r="J536" s="3">
        <v>44050</v>
      </c>
      <c r="K536" s="1" t="s">
        <v>14116</v>
      </c>
      <c r="L536" s="1" t="s">
        <v>15200</v>
      </c>
      <c r="M536" s="1" t="s">
        <v>14079</v>
      </c>
      <c r="N536" s="1" t="s">
        <v>14029</v>
      </c>
      <c r="O536" s="1" t="s">
        <v>14039</v>
      </c>
      <c r="P536">
        <v>50</v>
      </c>
      <c r="Q536" s="1" t="s">
        <v>14002</v>
      </c>
    </row>
    <row r="537" spans="1:17" x14ac:dyDescent="0.35">
      <c r="A537" s="1" t="s">
        <v>2773</v>
      </c>
      <c r="B537" s="1" t="s">
        <v>14222</v>
      </c>
      <c r="C537" s="1" t="s">
        <v>14145</v>
      </c>
      <c r="D537" s="1" t="s">
        <v>13993</v>
      </c>
      <c r="E537" s="3">
        <v>22596</v>
      </c>
      <c r="F537" s="1" t="s">
        <v>14005</v>
      </c>
      <c r="G537" s="1" t="s">
        <v>14231</v>
      </c>
      <c r="H537">
        <v>6894376014</v>
      </c>
      <c r="I537" s="1" t="s">
        <v>15201</v>
      </c>
      <c r="J537" s="3">
        <v>44156</v>
      </c>
      <c r="K537" s="1" t="s">
        <v>14154</v>
      </c>
      <c r="L537" s="1" t="s">
        <v>15202</v>
      </c>
      <c r="M537" s="1" t="s">
        <v>14020</v>
      </c>
      <c r="N537" s="1" t="s">
        <v>14021</v>
      </c>
      <c r="O537" s="1" t="s">
        <v>14135</v>
      </c>
      <c r="P537">
        <v>64</v>
      </c>
      <c r="Q537" s="1" t="s">
        <v>28358</v>
      </c>
    </row>
    <row r="538" spans="1:17" x14ac:dyDescent="0.35">
      <c r="A538" s="1" t="s">
        <v>3795</v>
      </c>
      <c r="B538" s="1" t="s">
        <v>14049</v>
      </c>
      <c r="C538" s="1" t="s">
        <v>14013</v>
      </c>
      <c r="D538" s="1" t="s">
        <v>13993</v>
      </c>
      <c r="E538" s="3">
        <v>33197</v>
      </c>
      <c r="F538" s="1" t="s">
        <v>14015</v>
      </c>
      <c r="G538" s="1" t="s">
        <v>14034</v>
      </c>
      <c r="H538">
        <v>8845897967</v>
      </c>
      <c r="I538" s="1" t="s">
        <v>15203</v>
      </c>
      <c r="J538" s="3">
        <v>44531</v>
      </c>
      <c r="K538" s="1" t="s">
        <v>14018</v>
      </c>
      <c r="L538" s="1" t="s">
        <v>15204</v>
      </c>
      <c r="M538" s="1" t="s">
        <v>13999</v>
      </c>
      <c r="N538" s="1" t="s">
        <v>14000</v>
      </c>
      <c r="O538" s="1" t="s">
        <v>14135</v>
      </c>
      <c r="P538">
        <v>35</v>
      </c>
      <c r="Q538" s="1" t="s">
        <v>14070</v>
      </c>
    </row>
    <row r="539" spans="1:17" x14ac:dyDescent="0.35">
      <c r="A539" s="1" t="s">
        <v>1494</v>
      </c>
      <c r="B539" s="1" t="s">
        <v>14161</v>
      </c>
      <c r="C539" s="1" t="s">
        <v>14110</v>
      </c>
      <c r="D539" s="1" t="s">
        <v>13993</v>
      </c>
      <c r="E539" s="3">
        <v>34143</v>
      </c>
      <c r="F539" s="1" t="s">
        <v>14005</v>
      </c>
      <c r="G539" s="1" t="s">
        <v>14006</v>
      </c>
      <c r="H539">
        <v>7912189154</v>
      </c>
      <c r="I539" s="1" t="s">
        <v>15205</v>
      </c>
      <c r="J539" s="3">
        <v>44779</v>
      </c>
      <c r="K539" s="1" t="s">
        <v>14116</v>
      </c>
      <c r="L539" s="1" t="s">
        <v>15206</v>
      </c>
      <c r="M539" s="1" t="s">
        <v>14098</v>
      </c>
      <c r="N539" s="1" t="s">
        <v>14029</v>
      </c>
      <c r="O539" s="1" t="s">
        <v>14039</v>
      </c>
      <c r="P539">
        <v>32</v>
      </c>
      <c r="Q539" s="1" t="s">
        <v>14070</v>
      </c>
    </row>
    <row r="540" spans="1:17" x14ac:dyDescent="0.35">
      <c r="A540" s="1" t="s">
        <v>5353</v>
      </c>
      <c r="B540" s="1" t="s">
        <v>14299</v>
      </c>
      <c r="C540" s="1" t="s">
        <v>14257</v>
      </c>
      <c r="D540" s="1" t="s">
        <v>14014</v>
      </c>
      <c r="E540" s="3">
        <v>37073</v>
      </c>
      <c r="F540" s="1" t="s">
        <v>14072</v>
      </c>
      <c r="G540" s="1" t="s">
        <v>14064</v>
      </c>
      <c r="H540">
        <v>6934635444</v>
      </c>
      <c r="I540" s="1" t="s">
        <v>15207</v>
      </c>
      <c r="J540" s="3">
        <v>44607</v>
      </c>
      <c r="K540" s="1" t="s">
        <v>14116</v>
      </c>
      <c r="L540" s="1" t="s">
        <v>15208</v>
      </c>
      <c r="M540" s="1" t="s">
        <v>14054</v>
      </c>
      <c r="N540" s="1" t="s">
        <v>14000</v>
      </c>
      <c r="O540" s="1" t="s">
        <v>14135</v>
      </c>
      <c r="P540">
        <v>24</v>
      </c>
      <c r="Q540" s="1" t="s">
        <v>14040</v>
      </c>
    </row>
    <row r="541" spans="1:17" x14ac:dyDescent="0.35">
      <c r="A541" s="1" t="s">
        <v>4304</v>
      </c>
      <c r="B541" s="1" t="s">
        <v>14071</v>
      </c>
      <c r="C541" s="1" t="s">
        <v>14090</v>
      </c>
      <c r="D541" s="1" t="s">
        <v>14014</v>
      </c>
      <c r="E541" s="3">
        <v>36266</v>
      </c>
      <c r="F541" s="1" t="s">
        <v>13994</v>
      </c>
      <c r="G541" s="1" t="s">
        <v>14006</v>
      </c>
      <c r="H541">
        <v>8643862317</v>
      </c>
      <c r="I541" s="1" t="s">
        <v>15209</v>
      </c>
      <c r="J541" s="3">
        <v>44136</v>
      </c>
      <c r="K541" s="1" t="s">
        <v>14154</v>
      </c>
      <c r="L541" s="1" t="s">
        <v>15210</v>
      </c>
      <c r="M541" s="1" t="s">
        <v>14010</v>
      </c>
      <c r="N541" s="1" t="s">
        <v>14029</v>
      </c>
      <c r="O541" s="1" t="s">
        <v>14048</v>
      </c>
      <c r="P541">
        <v>27</v>
      </c>
      <c r="Q541" s="1" t="s">
        <v>14040</v>
      </c>
    </row>
    <row r="542" spans="1:17" x14ac:dyDescent="0.35">
      <c r="A542" s="1" t="s">
        <v>1197</v>
      </c>
      <c r="B542" s="1" t="s">
        <v>14184</v>
      </c>
      <c r="C542" s="1" t="s">
        <v>14050</v>
      </c>
      <c r="D542" s="1" t="s">
        <v>14014</v>
      </c>
      <c r="E542" s="3">
        <v>24985</v>
      </c>
      <c r="F542" s="1" t="s">
        <v>13994</v>
      </c>
      <c r="G542" s="1" t="s">
        <v>14234</v>
      </c>
      <c r="H542">
        <v>7867138383</v>
      </c>
      <c r="I542" s="1" t="s">
        <v>15211</v>
      </c>
      <c r="J542" s="3">
        <v>44444</v>
      </c>
      <c r="K542" s="1" t="s">
        <v>14008</v>
      </c>
      <c r="L542" s="1" t="s">
        <v>15212</v>
      </c>
      <c r="M542" s="1" t="s">
        <v>14108</v>
      </c>
      <c r="N542" s="1" t="s">
        <v>14029</v>
      </c>
      <c r="O542" s="1" t="s">
        <v>14001</v>
      </c>
      <c r="P542">
        <v>58</v>
      </c>
      <c r="Q542" s="1" t="s">
        <v>14002</v>
      </c>
    </row>
    <row r="543" spans="1:17" x14ac:dyDescent="0.35">
      <c r="A543" s="1" t="s">
        <v>15213</v>
      </c>
      <c r="B543" s="1" t="s">
        <v>14299</v>
      </c>
      <c r="C543" s="1" t="s">
        <v>13992</v>
      </c>
      <c r="D543" s="1" t="s">
        <v>14014</v>
      </c>
      <c r="E543" s="3">
        <v>27855</v>
      </c>
      <c r="F543" s="1" t="s">
        <v>14043</v>
      </c>
      <c r="G543" s="1" t="s">
        <v>14146</v>
      </c>
      <c r="H543">
        <v>8357443688</v>
      </c>
      <c r="I543" s="1" t="s">
        <v>15214</v>
      </c>
      <c r="J543" s="3">
        <v>44092</v>
      </c>
      <c r="K543" s="1" t="s">
        <v>14052</v>
      </c>
      <c r="L543" s="1" t="s">
        <v>15215</v>
      </c>
      <c r="M543" s="1" t="s">
        <v>14108</v>
      </c>
      <c r="N543" s="1" t="s">
        <v>14000</v>
      </c>
      <c r="O543" s="1" t="s">
        <v>14030</v>
      </c>
      <c r="P543">
        <v>50</v>
      </c>
      <c r="Q543" s="1" t="s">
        <v>14002</v>
      </c>
    </row>
    <row r="544" spans="1:17" x14ac:dyDescent="0.35">
      <c r="A544" s="1" t="s">
        <v>9520</v>
      </c>
      <c r="B544" s="1" t="s">
        <v>14161</v>
      </c>
      <c r="C544" s="1" t="s">
        <v>14024</v>
      </c>
      <c r="D544" s="1" t="s">
        <v>13993</v>
      </c>
      <c r="E544" s="3">
        <v>23858</v>
      </c>
      <c r="F544" s="1" t="s">
        <v>14025</v>
      </c>
      <c r="G544" s="1" t="s">
        <v>14231</v>
      </c>
      <c r="H544">
        <v>7366346378</v>
      </c>
      <c r="I544" s="1" t="s">
        <v>15216</v>
      </c>
      <c r="J544" s="3">
        <v>43894</v>
      </c>
      <c r="K544" s="1" t="s">
        <v>14126</v>
      </c>
      <c r="L544" s="1" t="s">
        <v>15217</v>
      </c>
      <c r="M544" s="1" t="s">
        <v>14128</v>
      </c>
      <c r="N544" s="1" t="s">
        <v>14029</v>
      </c>
      <c r="O544" s="1" t="s">
        <v>14039</v>
      </c>
      <c r="P544">
        <v>61</v>
      </c>
      <c r="Q544" s="1" t="s">
        <v>28358</v>
      </c>
    </row>
    <row r="545" spans="1:17" x14ac:dyDescent="0.35">
      <c r="A545" s="1" t="s">
        <v>8621</v>
      </c>
      <c r="B545" s="1" t="s">
        <v>14093</v>
      </c>
      <c r="C545" s="1" t="s">
        <v>14137</v>
      </c>
      <c r="D545" s="1" t="s">
        <v>13993</v>
      </c>
      <c r="E545" s="3">
        <v>21532</v>
      </c>
      <c r="F545" s="1" t="s">
        <v>14015</v>
      </c>
      <c r="G545" s="1" t="s">
        <v>14124</v>
      </c>
      <c r="H545">
        <v>7651823168</v>
      </c>
      <c r="I545" s="1" t="s">
        <v>15218</v>
      </c>
      <c r="J545" s="3">
        <v>44186</v>
      </c>
      <c r="K545" s="1" t="s">
        <v>14154</v>
      </c>
      <c r="L545" s="1" t="s">
        <v>15219</v>
      </c>
      <c r="M545" s="1" t="s">
        <v>14075</v>
      </c>
      <c r="N545" s="1" t="s">
        <v>14029</v>
      </c>
      <c r="O545" s="1" t="s">
        <v>14039</v>
      </c>
      <c r="P545">
        <v>67</v>
      </c>
      <c r="Q545" s="1" t="s">
        <v>28358</v>
      </c>
    </row>
    <row r="546" spans="1:17" x14ac:dyDescent="0.35">
      <c r="A546" s="1" t="s">
        <v>13185</v>
      </c>
      <c r="B546" s="1" t="s">
        <v>14041</v>
      </c>
      <c r="C546" s="1" t="s">
        <v>14024</v>
      </c>
      <c r="D546" s="1" t="s">
        <v>14014</v>
      </c>
      <c r="E546" s="3">
        <v>36567</v>
      </c>
      <c r="F546" s="1" t="s">
        <v>14005</v>
      </c>
      <c r="G546" s="1" t="s">
        <v>14146</v>
      </c>
      <c r="H546">
        <v>6067464491</v>
      </c>
      <c r="I546" s="1" t="s">
        <v>15220</v>
      </c>
      <c r="J546" s="3">
        <v>44088</v>
      </c>
      <c r="K546" s="1" t="s">
        <v>14083</v>
      </c>
      <c r="L546" s="1" t="s">
        <v>15221</v>
      </c>
      <c r="M546" s="1" t="s">
        <v>14128</v>
      </c>
      <c r="N546" s="1" t="s">
        <v>14021</v>
      </c>
      <c r="O546" s="1" t="s">
        <v>14061</v>
      </c>
      <c r="P546">
        <v>26</v>
      </c>
      <c r="Q546" s="1" t="s">
        <v>14040</v>
      </c>
    </row>
    <row r="547" spans="1:17" x14ac:dyDescent="0.35">
      <c r="A547" s="1" t="s">
        <v>4227</v>
      </c>
      <c r="B547" s="1" t="s">
        <v>14454</v>
      </c>
      <c r="C547" s="1" t="s">
        <v>14193</v>
      </c>
      <c r="D547" s="1" t="s">
        <v>13993</v>
      </c>
      <c r="E547" s="3">
        <v>19107</v>
      </c>
      <c r="F547" s="1" t="s">
        <v>14025</v>
      </c>
      <c r="G547" s="1" t="s">
        <v>14095</v>
      </c>
      <c r="H547">
        <v>6772223853</v>
      </c>
      <c r="I547" s="1" t="s">
        <v>15222</v>
      </c>
      <c r="J547" s="3">
        <v>44682</v>
      </c>
      <c r="K547" s="1" t="s">
        <v>14154</v>
      </c>
      <c r="L547" s="1" t="s">
        <v>15223</v>
      </c>
      <c r="M547" s="1" t="s">
        <v>14038</v>
      </c>
      <c r="N547" s="1" t="s">
        <v>14021</v>
      </c>
      <c r="O547" s="1" t="s">
        <v>14039</v>
      </c>
      <c r="P547">
        <v>74</v>
      </c>
      <c r="Q547" s="1" t="s">
        <v>28358</v>
      </c>
    </row>
    <row r="548" spans="1:17" x14ac:dyDescent="0.35">
      <c r="A548" s="1" t="s">
        <v>2009</v>
      </c>
      <c r="B548" s="1" t="s">
        <v>14113</v>
      </c>
      <c r="C548" s="1" t="s">
        <v>14100</v>
      </c>
      <c r="D548" s="1" t="s">
        <v>13993</v>
      </c>
      <c r="E548" s="3">
        <v>22008</v>
      </c>
      <c r="F548" s="1" t="s">
        <v>14072</v>
      </c>
      <c r="G548" s="1" t="s">
        <v>14044</v>
      </c>
      <c r="H548">
        <v>8139567857</v>
      </c>
      <c r="I548" s="1" t="s">
        <v>15224</v>
      </c>
      <c r="J548" s="3">
        <v>44211</v>
      </c>
      <c r="K548" s="1" t="s">
        <v>14066</v>
      </c>
      <c r="L548" s="1" t="s">
        <v>15225</v>
      </c>
      <c r="M548" s="1" t="s">
        <v>14038</v>
      </c>
      <c r="N548" s="1" t="s">
        <v>14021</v>
      </c>
      <c r="O548" s="1" t="s">
        <v>14048</v>
      </c>
      <c r="P548">
        <v>66</v>
      </c>
      <c r="Q548" s="1" t="s">
        <v>28358</v>
      </c>
    </row>
    <row r="549" spans="1:17" x14ac:dyDescent="0.35">
      <c r="A549" s="1" t="s">
        <v>1863</v>
      </c>
      <c r="B549" s="1" t="s">
        <v>14093</v>
      </c>
      <c r="C549" s="1" t="s">
        <v>14081</v>
      </c>
      <c r="D549" s="1" t="s">
        <v>13993</v>
      </c>
      <c r="E549" s="3">
        <v>32507</v>
      </c>
      <c r="F549" s="1" t="s">
        <v>14057</v>
      </c>
      <c r="G549" s="1" t="s">
        <v>14146</v>
      </c>
      <c r="H549">
        <v>7583033048</v>
      </c>
      <c r="I549" s="1" t="s">
        <v>15226</v>
      </c>
      <c r="J549" s="3">
        <v>44582</v>
      </c>
      <c r="K549" s="1" t="s">
        <v>13997</v>
      </c>
      <c r="L549" s="1" t="s">
        <v>15227</v>
      </c>
      <c r="M549" s="1" t="s">
        <v>14191</v>
      </c>
      <c r="N549" s="1" t="s">
        <v>14021</v>
      </c>
      <c r="O549" s="1" t="s">
        <v>14061</v>
      </c>
      <c r="P549">
        <v>37</v>
      </c>
      <c r="Q549" s="1" t="s">
        <v>14070</v>
      </c>
    </row>
    <row r="550" spans="1:17" x14ac:dyDescent="0.35">
      <c r="A550" s="1" t="s">
        <v>2508</v>
      </c>
      <c r="B550" s="1" t="s">
        <v>14089</v>
      </c>
      <c r="C550" s="1" t="s">
        <v>14004</v>
      </c>
      <c r="D550" s="1" t="s">
        <v>14014</v>
      </c>
      <c r="E550" s="3">
        <v>31860</v>
      </c>
      <c r="F550" s="1" t="s">
        <v>14005</v>
      </c>
      <c r="G550" s="1" t="s">
        <v>14006</v>
      </c>
      <c r="H550">
        <v>9822157884</v>
      </c>
      <c r="I550" s="1" t="s">
        <v>15228</v>
      </c>
      <c r="J550" s="3">
        <v>44403</v>
      </c>
      <c r="K550" s="1" t="s">
        <v>14154</v>
      </c>
      <c r="L550" s="1" t="s">
        <v>15229</v>
      </c>
      <c r="M550" s="1" t="s">
        <v>14075</v>
      </c>
      <c r="N550" s="1" t="s">
        <v>14000</v>
      </c>
      <c r="O550" s="1" t="s">
        <v>14048</v>
      </c>
      <c r="P550">
        <v>39</v>
      </c>
      <c r="Q550" s="1" t="s">
        <v>14070</v>
      </c>
    </row>
    <row r="551" spans="1:17" x14ac:dyDescent="0.35">
      <c r="A551" s="1" t="s">
        <v>228</v>
      </c>
      <c r="B551" s="1" t="s">
        <v>13991</v>
      </c>
      <c r="C551" s="1" t="s">
        <v>14004</v>
      </c>
      <c r="D551" s="1" t="s">
        <v>13993</v>
      </c>
      <c r="E551" s="3">
        <v>36360</v>
      </c>
      <c r="F551" s="1" t="s">
        <v>13994</v>
      </c>
      <c r="G551" s="1" t="s">
        <v>14016</v>
      </c>
      <c r="H551">
        <v>6226663762</v>
      </c>
      <c r="I551" s="1" t="s">
        <v>15230</v>
      </c>
      <c r="J551" s="3">
        <v>43990</v>
      </c>
      <c r="K551" s="1" t="s">
        <v>14036</v>
      </c>
      <c r="L551" s="1" t="s">
        <v>14037</v>
      </c>
      <c r="M551" s="1" t="s">
        <v>14038</v>
      </c>
      <c r="N551" s="1" t="s">
        <v>14029</v>
      </c>
      <c r="O551" s="1" t="s">
        <v>14030</v>
      </c>
      <c r="P551">
        <v>26</v>
      </c>
      <c r="Q551" s="1" t="s">
        <v>14040</v>
      </c>
    </row>
    <row r="552" spans="1:17" x14ac:dyDescent="0.35">
      <c r="A552" s="1" t="s">
        <v>15231</v>
      </c>
      <c r="B552" s="1" t="s">
        <v>14119</v>
      </c>
      <c r="C552" s="1" t="s">
        <v>14076</v>
      </c>
      <c r="D552" s="1" t="s">
        <v>14014</v>
      </c>
      <c r="E552" s="3">
        <v>31409</v>
      </c>
      <c r="F552" s="1" t="s">
        <v>14043</v>
      </c>
      <c r="G552" s="1" t="s">
        <v>14034</v>
      </c>
      <c r="H552">
        <v>7515756391</v>
      </c>
      <c r="I552" s="1" t="s">
        <v>15232</v>
      </c>
      <c r="J552" s="3">
        <v>44791</v>
      </c>
      <c r="K552" s="1" t="s">
        <v>14008</v>
      </c>
      <c r="L552" s="1" t="s">
        <v>15233</v>
      </c>
      <c r="M552" s="1" t="s">
        <v>14010</v>
      </c>
      <c r="N552" s="1" t="s">
        <v>14029</v>
      </c>
      <c r="O552" s="1" t="s">
        <v>14011</v>
      </c>
      <c r="P552">
        <v>40</v>
      </c>
      <c r="Q552" s="1" t="s">
        <v>14070</v>
      </c>
    </row>
    <row r="553" spans="1:17" x14ac:dyDescent="0.35">
      <c r="A553" s="1" t="s">
        <v>1351</v>
      </c>
      <c r="B553" s="1" t="s">
        <v>14508</v>
      </c>
      <c r="C553" s="1" t="s">
        <v>14156</v>
      </c>
      <c r="D553" s="1" t="s">
        <v>14014</v>
      </c>
      <c r="E553" s="3">
        <v>34194</v>
      </c>
      <c r="F553" s="1" t="s">
        <v>14072</v>
      </c>
      <c r="G553" s="1" t="s">
        <v>14026</v>
      </c>
      <c r="H553">
        <v>8032209020</v>
      </c>
      <c r="I553" s="1" t="s">
        <v>15234</v>
      </c>
      <c r="J553" s="3">
        <v>44453</v>
      </c>
      <c r="K553" s="1" t="s">
        <v>14008</v>
      </c>
      <c r="L553" s="1" t="s">
        <v>15235</v>
      </c>
      <c r="M553" s="1" t="s">
        <v>14128</v>
      </c>
      <c r="N553" s="1" t="s">
        <v>14000</v>
      </c>
      <c r="O553" s="1" t="s">
        <v>14135</v>
      </c>
      <c r="P553">
        <v>32</v>
      </c>
      <c r="Q553" s="1" t="s">
        <v>14070</v>
      </c>
    </row>
    <row r="554" spans="1:17" x14ac:dyDescent="0.35">
      <c r="A554" s="1" t="s">
        <v>4715</v>
      </c>
      <c r="B554" s="1" t="s">
        <v>14184</v>
      </c>
      <c r="C554" s="1" t="s">
        <v>14042</v>
      </c>
      <c r="D554" s="1" t="s">
        <v>14014</v>
      </c>
      <c r="E554" s="3">
        <v>35068</v>
      </c>
      <c r="F554" s="1" t="s">
        <v>14005</v>
      </c>
      <c r="G554" s="1" t="s">
        <v>14064</v>
      </c>
      <c r="H554">
        <v>8171518770</v>
      </c>
      <c r="I554" s="1" t="s">
        <v>15236</v>
      </c>
      <c r="J554" s="3">
        <v>43886</v>
      </c>
      <c r="K554" s="1" t="s">
        <v>14052</v>
      </c>
      <c r="L554" s="1" t="s">
        <v>15237</v>
      </c>
      <c r="M554" s="1" t="s">
        <v>13999</v>
      </c>
      <c r="N554" s="1" t="s">
        <v>14029</v>
      </c>
      <c r="O554" s="1" t="s">
        <v>14011</v>
      </c>
      <c r="P554">
        <v>30</v>
      </c>
      <c r="Q554" s="1" t="s">
        <v>14040</v>
      </c>
    </row>
    <row r="555" spans="1:17" x14ac:dyDescent="0.35">
      <c r="A555" s="1" t="s">
        <v>934</v>
      </c>
      <c r="B555" s="1" t="s">
        <v>14299</v>
      </c>
      <c r="C555" s="1" t="s">
        <v>14149</v>
      </c>
      <c r="D555" s="1" t="s">
        <v>14014</v>
      </c>
      <c r="E555" s="3">
        <v>23629</v>
      </c>
      <c r="F555" s="1" t="s">
        <v>14005</v>
      </c>
      <c r="G555" s="1" t="s">
        <v>14034</v>
      </c>
      <c r="H555">
        <v>6749960739</v>
      </c>
      <c r="I555" s="1" t="s">
        <v>15238</v>
      </c>
      <c r="J555" s="3">
        <v>44357</v>
      </c>
      <c r="K555" s="1" t="s">
        <v>13997</v>
      </c>
      <c r="L555" s="1" t="s">
        <v>15239</v>
      </c>
      <c r="M555" s="1" t="s">
        <v>14038</v>
      </c>
      <c r="N555" s="1" t="s">
        <v>14021</v>
      </c>
      <c r="O555" s="1" t="s">
        <v>14167</v>
      </c>
      <c r="P555">
        <v>61</v>
      </c>
      <c r="Q555" s="1" t="s">
        <v>28358</v>
      </c>
    </row>
    <row r="556" spans="1:17" x14ac:dyDescent="0.35">
      <c r="A556" s="1" t="s">
        <v>201</v>
      </c>
      <c r="B556" s="1" t="s">
        <v>14003</v>
      </c>
      <c r="C556" s="1" t="s">
        <v>14188</v>
      </c>
      <c r="D556" s="1" t="s">
        <v>13993</v>
      </c>
      <c r="E556" s="3">
        <v>20358</v>
      </c>
      <c r="F556" s="1" t="s">
        <v>14033</v>
      </c>
      <c r="G556" s="1" t="s">
        <v>14064</v>
      </c>
      <c r="H556">
        <v>8265117869</v>
      </c>
      <c r="I556" s="1" t="s">
        <v>15240</v>
      </c>
      <c r="J556" s="3">
        <v>44366</v>
      </c>
      <c r="K556" s="1" t="s">
        <v>14126</v>
      </c>
      <c r="L556" s="1" t="s">
        <v>15241</v>
      </c>
      <c r="M556" s="1" t="s">
        <v>14079</v>
      </c>
      <c r="N556" s="1" t="s">
        <v>14029</v>
      </c>
      <c r="O556" s="1" t="s">
        <v>14001</v>
      </c>
      <c r="P556">
        <v>70</v>
      </c>
      <c r="Q556" s="1" t="s">
        <v>28358</v>
      </c>
    </row>
    <row r="557" spans="1:17" x14ac:dyDescent="0.35">
      <c r="A557" s="1" t="s">
        <v>3066</v>
      </c>
      <c r="B557" s="1" t="s">
        <v>14299</v>
      </c>
      <c r="C557" s="1" t="s">
        <v>14081</v>
      </c>
      <c r="D557" s="1" t="s">
        <v>14014</v>
      </c>
      <c r="E557" s="3">
        <v>19662</v>
      </c>
      <c r="F557" s="1" t="s">
        <v>14025</v>
      </c>
      <c r="G557" s="1" t="s">
        <v>14234</v>
      </c>
      <c r="H557">
        <v>8837544412</v>
      </c>
      <c r="I557" s="1" t="s">
        <v>15242</v>
      </c>
      <c r="J557" s="3">
        <v>44846</v>
      </c>
      <c r="K557" s="1" t="s">
        <v>14066</v>
      </c>
      <c r="L557" s="1" t="s">
        <v>15243</v>
      </c>
      <c r="M557" s="1" t="s">
        <v>14068</v>
      </c>
      <c r="N557" s="1" t="s">
        <v>14021</v>
      </c>
      <c r="O557" s="1" t="s">
        <v>14167</v>
      </c>
      <c r="P557">
        <v>72</v>
      </c>
      <c r="Q557" s="1" t="s">
        <v>28358</v>
      </c>
    </row>
    <row r="558" spans="1:17" x14ac:dyDescent="0.35">
      <c r="A558" s="1" t="s">
        <v>2631</v>
      </c>
      <c r="B558" s="1" t="s">
        <v>14174</v>
      </c>
      <c r="C558" s="1" t="s">
        <v>14004</v>
      </c>
      <c r="D558" s="1" t="s">
        <v>14014</v>
      </c>
      <c r="E558" s="3">
        <v>25918</v>
      </c>
      <c r="F558" s="1" t="s">
        <v>14005</v>
      </c>
      <c r="G558" s="1" t="s">
        <v>14026</v>
      </c>
      <c r="H558">
        <v>6719838233</v>
      </c>
      <c r="I558" s="1" t="s">
        <v>15244</v>
      </c>
      <c r="J558" s="3">
        <v>43942</v>
      </c>
      <c r="K558" s="1" t="s">
        <v>14036</v>
      </c>
      <c r="L558" s="1" t="s">
        <v>14037</v>
      </c>
      <c r="M558" s="1" t="s">
        <v>14140</v>
      </c>
      <c r="N558" s="1" t="s">
        <v>14029</v>
      </c>
      <c r="O558" s="1" t="s">
        <v>14039</v>
      </c>
      <c r="P558">
        <v>55</v>
      </c>
      <c r="Q558" s="1" t="s">
        <v>14002</v>
      </c>
    </row>
    <row r="559" spans="1:17" x14ac:dyDescent="0.35">
      <c r="A559" s="1" t="s">
        <v>743</v>
      </c>
      <c r="B559" s="1" t="s">
        <v>14314</v>
      </c>
      <c r="C559" s="1" t="s">
        <v>14200</v>
      </c>
      <c r="D559" s="1" t="s">
        <v>13993</v>
      </c>
      <c r="E559" s="3">
        <v>32060</v>
      </c>
      <c r="F559" s="1" t="s">
        <v>14025</v>
      </c>
      <c r="G559" s="1" t="s">
        <v>14016</v>
      </c>
      <c r="H559">
        <v>7127966460</v>
      </c>
      <c r="I559" s="1" t="s">
        <v>15245</v>
      </c>
      <c r="J559" s="3">
        <v>44309</v>
      </c>
      <c r="K559" s="1" t="s">
        <v>14066</v>
      </c>
      <c r="L559" s="1" t="s">
        <v>15246</v>
      </c>
      <c r="M559" s="1" t="s">
        <v>14047</v>
      </c>
      <c r="N559" s="1" t="s">
        <v>14021</v>
      </c>
      <c r="O559" s="1" t="s">
        <v>14039</v>
      </c>
      <c r="P559">
        <v>38</v>
      </c>
      <c r="Q559" s="1" t="s">
        <v>14070</v>
      </c>
    </row>
    <row r="560" spans="1:17" x14ac:dyDescent="0.35">
      <c r="A560" s="1" t="s">
        <v>6013</v>
      </c>
      <c r="B560" s="1" t="s">
        <v>14041</v>
      </c>
      <c r="C560" s="1" t="s">
        <v>14081</v>
      </c>
      <c r="D560" s="1" t="s">
        <v>14014</v>
      </c>
      <c r="E560" s="3">
        <v>29317</v>
      </c>
      <c r="F560" s="1" t="s">
        <v>14072</v>
      </c>
      <c r="G560" s="1" t="s">
        <v>14114</v>
      </c>
      <c r="H560">
        <v>9941543618</v>
      </c>
      <c r="I560" s="1" t="s">
        <v>15247</v>
      </c>
      <c r="J560" s="3">
        <v>44613</v>
      </c>
      <c r="K560" s="1" t="s">
        <v>14036</v>
      </c>
      <c r="L560" s="1" t="s">
        <v>14037</v>
      </c>
      <c r="M560" s="1" t="s">
        <v>14054</v>
      </c>
      <c r="N560" s="1" t="s">
        <v>14021</v>
      </c>
      <c r="O560" s="1" t="s">
        <v>14022</v>
      </c>
      <c r="P560">
        <v>46</v>
      </c>
      <c r="Q560" s="1" t="s">
        <v>14002</v>
      </c>
    </row>
    <row r="561" spans="1:17" x14ac:dyDescent="0.35">
      <c r="A561" s="1" t="s">
        <v>4978</v>
      </c>
      <c r="B561" s="1" t="s">
        <v>14284</v>
      </c>
      <c r="C561" s="1" t="s">
        <v>14081</v>
      </c>
      <c r="D561" s="1" t="s">
        <v>13993</v>
      </c>
      <c r="E561" s="3">
        <v>35977</v>
      </c>
      <c r="F561" s="1" t="s">
        <v>13994</v>
      </c>
      <c r="G561" s="1" t="s">
        <v>14026</v>
      </c>
      <c r="H561">
        <v>6422095589</v>
      </c>
      <c r="I561" s="1" t="s">
        <v>15248</v>
      </c>
      <c r="J561" s="3">
        <v>44389</v>
      </c>
      <c r="K561" s="1" t="s">
        <v>14116</v>
      </c>
      <c r="L561" s="1" t="s">
        <v>15249</v>
      </c>
      <c r="M561" s="1" t="s">
        <v>14079</v>
      </c>
      <c r="N561" s="1" t="s">
        <v>14021</v>
      </c>
      <c r="O561" s="1" t="s">
        <v>14135</v>
      </c>
      <c r="P561">
        <v>27</v>
      </c>
      <c r="Q561" s="1" t="s">
        <v>14040</v>
      </c>
    </row>
    <row r="562" spans="1:17" x14ac:dyDescent="0.35">
      <c r="A562" s="1" t="s">
        <v>3356</v>
      </c>
      <c r="B562" s="1" t="s">
        <v>14192</v>
      </c>
      <c r="C562" s="1" t="s">
        <v>14307</v>
      </c>
      <c r="D562" s="1" t="s">
        <v>13993</v>
      </c>
      <c r="E562" s="3">
        <v>36738</v>
      </c>
      <c r="F562" s="1" t="s">
        <v>14015</v>
      </c>
      <c r="G562" s="1" t="s">
        <v>14044</v>
      </c>
      <c r="H562">
        <v>7449150306</v>
      </c>
      <c r="I562" s="1" t="s">
        <v>15250</v>
      </c>
      <c r="J562" s="3">
        <v>44326</v>
      </c>
      <c r="K562" s="1" t="s">
        <v>14036</v>
      </c>
      <c r="L562" s="1" t="s">
        <v>14037</v>
      </c>
      <c r="M562" s="1" t="s">
        <v>14075</v>
      </c>
      <c r="N562" s="1" t="s">
        <v>14021</v>
      </c>
      <c r="O562" s="1" t="s">
        <v>14167</v>
      </c>
      <c r="P562">
        <v>25</v>
      </c>
      <c r="Q562" s="1" t="s">
        <v>14040</v>
      </c>
    </row>
    <row r="563" spans="1:17" x14ac:dyDescent="0.35">
      <c r="A563" s="1" t="s">
        <v>1854</v>
      </c>
      <c r="B563" s="1" t="s">
        <v>14520</v>
      </c>
      <c r="C563" s="1" t="s">
        <v>14120</v>
      </c>
      <c r="D563" s="1" t="s">
        <v>13993</v>
      </c>
      <c r="E563" s="3">
        <v>36657</v>
      </c>
      <c r="F563" s="1" t="s">
        <v>14025</v>
      </c>
      <c r="G563" s="1" t="s">
        <v>14146</v>
      </c>
      <c r="H563">
        <v>8255992861</v>
      </c>
      <c r="I563" s="1" t="s">
        <v>15251</v>
      </c>
      <c r="J563" s="3">
        <v>43848</v>
      </c>
      <c r="K563" s="1" t="s">
        <v>14087</v>
      </c>
      <c r="L563" s="1" t="s">
        <v>15252</v>
      </c>
      <c r="M563" s="1" t="s">
        <v>14054</v>
      </c>
      <c r="N563" s="1" t="s">
        <v>14021</v>
      </c>
      <c r="O563" s="1" t="s">
        <v>14061</v>
      </c>
      <c r="P563">
        <v>26</v>
      </c>
      <c r="Q563" s="1" t="s">
        <v>14040</v>
      </c>
    </row>
    <row r="564" spans="1:17" x14ac:dyDescent="0.35">
      <c r="A564" s="1" t="s">
        <v>2081</v>
      </c>
      <c r="B564" s="1" t="s">
        <v>14222</v>
      </c>
      <c r="C564" s="1" t="s">
        <v>14004</v>
      </c>
      <c r="D564" s="1" t="s">
        <v>13993</v>
      </c>
      <c r="E564" s="3">
        <v>23894</v>
      </c>
      <c r="F564" s="1" t="s">
        <v>14072</v>
      </c>
      <c r="G564" s="1" t="s">
        <v>14146</v>
      </c>
      <c r="H564">
        <v>6394884830</v>
      </c>
      <c r="I564" s="1" t="s">
        <v>15253</v>
      </c>
      <c r="J564" s="3">
        <v>44346</v>
      </c>
      <c r="K564" s="1" t="s">
        <v>14126</v>
      </c>
      <c r="L564" s="1" t="s">
        <v>15254</v>
      </c>
      <c r="M564" s="1" t="s">
        <v>14038</v>
      </c>
      <c r="N564" s="1" t="s">
        <v>14021</v>
      </c>
      <c r="O564" s="1" t="s">
        <v>14048</v>
      </c>
      <c r="P564">
        <v>61</v>
      </c>
      <c r="Q564" s="1" t="s">
        <v>28358</v>
      </c>
    </row>
    <row r="565" spans="1:17" x14ac:dyDescent="0.35">
      <c r="A565" s="1" t="s">
        <v>10736</v>
      </c>
      <c r="B565" s="1" t="s">
        <v>14012</v>
      </c>
      <c r="C565" s="1" t="s">
        <v>14257</v>
      </c>
      <c r="D565" s="1" t="s">
        <v>14014</v>
      </c>
      <c r="E565" s="3">
        <v>17441</v>
      </c>
      <c r="F565" s="1" t="s">
        <v>14033</v>
      </c>
      <c r="G565" s="1" t="s">
        <v>14016</v>
      </c>
      <c r="H565">
        <v>6476076030</v>
      </c>
      <c r="I565" s="1" t="s">
        <v>15255</v>
      </c>
      <c r="J565" s="3">
        <v>44097</v>
      </c>
      <c r="K565" s="1" t="s">
        <v>14066</v>
      </c>
      <c r="L565" s="1" t="s">
        <v>15256</v>
      </c>
      <c r="M565" s="1" t="s">
        <v>14108</v>
      </c>
      <c r="N565" s="1" t="s">
        <v>14000</v>
      </c>
      <c r="O565" s="1" t="s">
        <v>14011</v>
      </c>
      <c r="P565">
        <v>78</v>
      </c>
      <c r="Q565" s="1" t="s">
        <v>28358</v>
      </c>
    </row>
    <row r="566" spans="1:17" x14ac:dyDescent="0.35">
      <c r="A566" s="1" t="s">
        <v>716</v>
      </c>
      <c r="B566" s="1" t="s">
        <v>14192</v>
      </c>
      <c r="C566" s="1" t="s">
        <v>14196</v>
      </c>
      <c r="D566" s="1" t="s">
        <v>13993</v>
      </c>
      <c r="E566" s="3">
        <v>17092</v>
      </c>
      <c r="F566" s="1" t="s">
        <v>14025</v>
      </c>
      <c r="G566" s="1" t="s">
        <v>14234</v>
      </c>
      <c r="H566">
        <v>9880036912</v>
      </c>
      <c r="I566" s="1" t="s">
        <v>15257</v>
      </c>
      <c r="J566" s="3">
        <v>44759</v>
      </c>
      <c r="K566" s="1" t="s">
        <v>14052</v>
      </c>
      <c r="L566" s="1" t="s">
        <v>15258</v>
      </c>
      <c r="M566" s="1" t="s">
        <v>14191</v>
      </c>
      <c r="N566" s="1" t="s">
        <v>14029</v>
      </c>
      <c r="O566" s="1" t="s">
        <v>14011</v>
      </c>
      <c r="P566">
        <v>79</v>
      </c>
      <c r="Q566" s="1" t="s">
        <v>28358</v>
      </c>
    </row>
    <row r="567" spans="1:17" x14ac:dyDescent="0.35">
      <c r="A567" s="1" t="s">
        <v>1965</v>
      </c>
      <c r="B567" s="1" t="s">
        <v>14071</v>
      </c>
      <c r="C567" s="1" t="s">
        <v>14193</v>
      </c>
      <c r="D567" s="1" t="s">
        <v>14014</v>
      </c>
      <c r="E567" s="3">
        <v>23697</v>
      </c>
      <c r="F567" s="1" t="s">
        <v>14043</v>
      </c>
      <c r="G567" s="1" t="s">
        <v>14231</v>
      </c>
      <c r="H567">
        <v>7109126346</v>
      </c>
      <c r="I567" s="1" t="s">
        <v>15259</v>
      </c>
      <c r="J567" s="3">
        <v>43958</v>
      </c>
      <c r="K567" s="1" t="s">
        <v>14066</v>
      </c>
      <c r="L567" s="1" t="s">
        <v>15260</v>
      </c>
      <c r="M567" s="1" t="s">
        <v>14140</v>
      </c>
      <c r="N567" s="1" t="s">
        <v>14029</v>
      </c>
      <c r="O567" s="1" t="s">
        <v>14167</v>
      </c>
      <c r="P567">
        <v>61</v>
      </c>
      <c r="Q567" s="1" t="s">
        <v>28358</v>
      </c>
    </row>
    <row r="568" spans="1:17" x14ac:dyDescent="0.35">
      <c r="A568" s="1" t="s">
        <v>15261</v>
      </c>
      <c r="B568" s="1" t="s">
        <v>14199</v>
      </c>
      <c r="C568" s="1" t="s">
        <v>14200</v>
      </c>
      <c r="D568" s="1" t="s">
        <v>13993</v>
      </c>
      <c r="E568" s="3">
        <v>21186</v>
      </c>
      <c r="F568" s="1" t="s">
        <v>14057</v>
      </c>
      <c r="G568" s="1" t="s">
        <v>14016</v>
      </c>
      <c r="H568">
        <v>6617928099</v>
      </c>
      <c r="I568" s="1" t="s">
        <v>15262</v>
      </c>
      <c r="J568" s="3">
        <v>44635</v>
      </c>
      <c r="K568" s="1" t="s">
        <v>14083</v>
      </c>
      <c r="L568" s="1" t="s">
        <v>15263</v>
      </c>
      <c r="M568" s="1" t="s">
        <v>14054</v>
      </c>
      <c r="N568" s="1" t="s">
        <v>14029</v>
      </c>
      <c r="O568" s="1" t="s">
        <v>14048</v>
      </c>
      <c r="P568">
        <v>68</v>
      </c>
      <c r="Q568" s="1" t="s">
        <v>28358</v>
      </c>
    </row>
    <row r="569" spans="1:17" x14ac:dyDescent="0.35">
      <c r="A569" s="1" t="s">
        <v>7888</v>
      </c>
      <c r="B569" s="1" t="s">
        <v>14494</v>
      </c>
      <c r="C569" s="1" t="s">
        <v>14076</v>
      </c>
      <c r="D569" s="1" t="s">
        <v>14014</v>
      </c>
      <c r="E569" s="3">
        <v>38053</v>
      </c>
      <c r="F569" s="1" t="s">
        <v>14005</v>
      </c>
      <c r="G569" s="1" t="s">
        <v>14146</v>
      </c>
      <c r="H569">
        <v>8453906177</v>
      </c>
      <c r="I569" s="1" t="s">
        <v>15264</v>
      </c>
      <c r="J569" s="3">
        <v>44361</v>
      </c>
      <c r="K569" s="1" t="s">
        <v>14087</v>
      </c>
      <c r="L569" s="1" t="s">
        <v>15265</v>
      </c>
      <c r="M569" s="1" t="s">
        <v>14054</v>
      </c>
      <c r="N569" s="1" t="s">
        <v>14029</v>
      </c>
      <c r="O569" s="1" t="s">
        <v>14061</v>
      </c>
      <c r="P569">
        <v>22</v>
      </c>
      <c r="Q569" s="1" t="s">
        <v>14040</v>
      </c>
    </row>
    <row r="570" spans="1:17" x14ac:dyDescent="0.35">
      <c r="A570" s="1" t="s">
        <v>940</v>
      </c>
      <c r="B570" s="1" t="s">
        <v>14267</v>
      </c>
      <c r="C570" s="1" t="s">
        <v>14200</v>
      </c>
      <c r="D570" s="1" t="s">
        <v>14014</v>
      </c>
      <c r="E570" s="3">
        <v>19488</v>
      </c>
      <c r="F570" s="1" t="s">
        <v>14025</v>
      </c>
      <c r="G570" s="1" t="s">
        <v>14016</v>
      </c>
      <c r="H570">
        <v>6651149137</v>
      </c>
      <c r="I570" s="1" t="s">
        <v>15266</v>
      </c>
      <c r="J570" s="3">
        <v>43832</v>
      </c>
      <c r="K570" s="1" t="s">
        <v>13997</v>
      </c>
      <c r="L570" s="1" t="s">
        <v>15267</v>
      </c>
      <c r="M570" s="1" t="s">
        <v>14118</v>
      </c>
      <c r="N570" s="1" t="s">
        <v>14029</v>
      </c>
      <c r="O570" s="1" t="s">
        <v>14039</v>
      </c>
      <c r="P570">
        <v>73</v>
      </c>
      <c r="Q570" s="1" t="s">
        <v>28358</v>
      </c>
    </row>
    <row r="571" spans="1:17" x14ac:dyDescent="0.35">
      <c r="A571" s="1" t="s">
        <v>1237</v>
      </c>
      <c r="B571" s="1" t="s">
        <v>14237</v>
      </c>
      <c r="C571" s="1" t="s">
        <v>14156</v>
      </c>
      <c r="D571" s="1" t="s">
        <v>14014</v>
      </c>
      <c r="E571" s="3">
        <v>30689</v>
      </c>
      <c r="F571" s="1" t="s">
        <v>14005</v>
      </c>
      <c r="G571" s="1" t="s">
        <v>14231</v>
      </c>
      <c r="H571">
        <v>6970004816</v>
      </c>
      <c r="I571" s="1" t="s">
        <v>15268</v>
      </c>
      <c r="J571" s="3">
        <v>44810</v>
      </c>
      <c r="K571" s="1" t="s">
        <v>14066</v>
      </c>
      <c r="L571" s="1" t="s">
        <v>15269</v>
      </c>
      <c r="M571" s="1" t="s">
        <v>14075</v>
      </c>
      <c r="N571" s="1" t="s">
        <v>14029</v>
      </c>
      <c r="O571" s="1" t="s">
        <v>14061</v>
      </c>
      <c r="P571">
        <v>42</v>
      </c>
      <c r="Q571" s="1" t="s">
        <v>14070</v>
      </c>
    </row>
    <row r="572" spans="1:17" x14ac:dyDescent="0.35">
      <c r="A572" s="1" t="s">
        <v>8329</v>
      </c>
      <c r="B572" s="1" t="s">
        <v>14174</v>
      </c>
      <c r="C572" s="1" t="s">
        <v>14137</v>
      </c>
      <c r="D572" s="1" t="s">
        <v>14014</v>
      </c>
      <c r="E572" s="3">
        <v>26372</v>
      </c>
      <c r="F572" s="1" t="s">
        <v>14025</v>
      </c>
      <c r="G572" s="1" t="s">
        <v>14026</v>
      </c>
      <c r="H572">
        <v>8715589803</v>
      </c>
      <c r="I572" s="1" t="s">
        <v>15270</v>
      </c>
      <c r="J572" s="3">
        <v>44513</v>
      </c>
      <c r="K572" s="1" t="s">
        <v>14036</v>
      </c>
      <c r="L572" s="1" t="s">
        <v>14037</v>
      </c>
      <c r="M572" s="1" t="s">
        <v>14140</v>
      </c>
      <c r="N572" s="1" t="s">
        <v>14021</v>
      </c>
      <c r="O572" s="1" t="s">
        <v>14001</v>
      </c>
      <c r="P572">
        <v>54</v>
      </c>
      <c r="Q572" s="1" t="s">
        <v>14002</v>
      </c>
    </row>
    <row r="573" spans="1:17" x14ac:dyDescent="0.35">
      <c r="A573" s="1" t="s">
        <v>5209</v>
      </c>
      <c r="B573" s="1" t="s">
        <v>14520</v>
      </c>
      <c r="C573" s="1" t="s">
        <v>14024</v>
      </c>
      <c r="D573" s="1" t="s">
        <v>13993</v>
      </c>
      <c r="E573" s="3">
        <v>25754</v>
      </c>
      <c r="F573" s="1" t="s">
        <v>13994</v>
      </c>
      <c r="G573" s="1" t="s">
        <v>14234</v>
      </c>
      <c r="H573">
        <v>6872395778</v>
      </c>
      <c r="I573" s="1" t="s">
        <v>15271</v>
      </c>
      <c r="J573" s="3">
        <v>43995</v>
      </c>
      <c r="K573" s="1" t="s">
        <v>14154</v>
      </c>
      <c r="L573" s="1" t="s">
        <v>15272</v>
      </c>
      <c r="M573" s="1" t="s">
        <v>14128</v>
      </c>
      <c r="N573" s="1" t="s">
        <v>14021</v>
      </c>
      <c r="O573" s="1" t="s">
        <v>14069</v>
      </c>
      <c r="P573">
        <v>55</v>
      </c>
      <c r="Q573" s="1" t="s">
        <v>14002</v>
      </c>
    </row>
    <row r="574" spans="1:17" x14ac:dyDescent="0.35">
      <c r="A574" s="1" t="s">
        <v>3761</v>
      </c>
      <c r="B574" s="1" t="s">
        <v>14023</v>
      </c>
      <c r="C574" s="1" t="s">
        <v>14056</v>
      </c>
      <c r="D574" s="1" t="s">
        <v>13993</v>
      </c>
      <c r="E574" s="3">
        <v>24404</v>
      </c>
      <c r="F574" s="1" t="s">
        <v>14043</v>
      </c>
      <c r="G574" s="1" t="s">
        <v>14016</v>
      </c>
      <c r="H574">
        <v>6364481568</v>
      </c>
      <c r="I574" s="1" t="s">
        <v>15273</v>
      </c>
      <c r="J574" s="3">
        <v>44629</v>
      </c>
      <c r="K574" s="1" t="s">
        <v>14087</v>
      </c>
      <c r="L574" s="1" t="s">
        <v>15274</v>
      </c>
      <c r="M574" s="1" t="s">
        <v>14047</v>
      </c>
      <c r="N574" s="1" t="s">
        <v>14029</v>
      </c>
      <c r="O574" s="1" t="s">
        <v>14048</v>
      </c>
      <c r="P574">
        <v>59</v>
      </c>
      <c r="Q574" s="1" t="s">
        <v>14002</v>
      </c>
    </row>
    <row r="575" spans="1:17" x14ac:dyDescent="0.35">
      <c r="A575" s="1" t="s">
        <v>7829</v>
      </c>
      <c r="B575" s="1" t="s">
        <v>14508</v>
      </c>
      <c r="C575" s="1" t="s">
        <v>14056</v>
      </c>
      <c r="D575" s="1" t="s">
        <v>14014</v>
      </c>
      <c r="E575" s="3">
        <v>15442</v>
      </c>
      <c r="F575" s="1" t="s">
        <v>14005</v>
      </c>
      <c r="G575" s="1" t="s">
        <v>14231</v>
      </c>
      <c r="H575">
        <v>8321653348</v>
      </c>
      <c r="I575" s="1" t="s">
        <v>15275</v>
      </c>
      <c r="J575" s="3">
        <v>44319</v>
      </c>
      <c r="K575" s="1" t="s">
        <v>14154</v>
      </c>
      <c r="L575" s="1" t="s">
        <v>15276</v>
      </c>
      <c r="M575" s="1" t="s">
        <v>14079</v>
      </c>
      <c r="N575" s="1" t="s">
        <v>14029</v>
      </c>
      <c r="O575" s="1" t="s">
        <v>14061</v>
      </c>
      <c r="P575">
        <v>84</v>
      </c>
      <c r="Q575" s="1" t="s">
        <v>28358</v>
      </c>
    </row>
    <row r="576" spans="1:17" x14ac:dyDescent="0.35">
      <c r="A576" s="1" t="s">
        <v>1872</v>
      </c>
      <c r="B576" s="1" t="s">
        <v>14099</v>
      </c>
      <c r="C576" s="1" t="s">
        <v>14094</v>
      </c>
      <c r="D576" s="1" t="s">
        <v>13993</v>
      </c>
      <c r="E576" s="3">
        <v>25728</v>
      </c>
      <c r="F576" s="1" t="s">
        <v>14072</v>
      </c>
      <c r="G576" s="1" t="s">
        <v>14234</v>
      </c>
      <c r="H576">
        <v>6507609787</v>
      </c>
      <c r="I576" s="1" t="s">
        <v>15277</v>
      </c>
      <c r="J576" s="3">
        <v>43945</v>
      </c>
      <c r="K576" s="1" t="s">
        <v>14116</v>
      </c>
      <c r="L576" s="1" t="s">
        <v>15278</v>
      </c>
      <c r="M576" s="1" t="s">
        <v>14010</v>
      </c>
      <c r="N576" s="1" t="s">
        <v>14021</v>
      </c>
      <c r="O576" s="1" t="s">
        <v>14030</v>
      </c>
      <c r="P576">
        <v>56</v>
      </c>
      <c r="Q576" s="1" t="s">
        <v>14002</v>
      </c>
    </row>
    <row r="577" spans="1:17" x14ac:dyDescent="0.35">
      <c r="A577" s="1" t="s">
        <v>10793</v>
      </c>
      <c r="B577" s="1" t="s">
        <v>14023</v>
      </c>
      <c r="C577" s="1" t="s">
        <v>14024</v>
      </c>
      <c r="D577" s="1" t="s">
        <v>13993</v>
      </c>
      <c r="E577" s="3">
        <v>32193</v>
      </c>
      <c r="F577" s="1" t="s">
        <v>14005</v>
      </c>
      <c r="G577" s="1" t="s">
        <v>14058</v>
      </c>
      <c r="H577">
        <v>9158775469</v>
      </c>
      <c r="I577" s="1" t="s">
        <v>15279</v>
      </c>
      <c r="J577" s="3">
        <v>44136</v>
      </c>
      <c r="K577" s="1" t="s">
        <v>14008</v>
      </c>
      <c r="L577" s="1" t="s">
        <v>15280</v>
      </c>
      <c r="M577" s="1" t="s">
        <v>14140</v>
      </c>
      <c r="N577" s="1" t="s">
        <v>14029</v>
      </c>
      <c r="O577" s="1" t="s">
        <v>14069</v>
      </c>
      <c r="P577">
        <v>38</v>
      </c>
      <c r="Q577" s="1" t="s">
        <v>14070</v>
      </c>
    </row>
    <row r="578" spans="1:17" x14ac:dyDescent="0.35">
      <c r="A578" s="1" t="s">
        <v>1924</v>
      </c>
      <c r="B578" s="1" t="s">
        <v>14240</v>
      </c>
      <c r="C578" s="1" t="s">
        <v>14081</v>
      </c>
      <c r="D578" s="1" t="s">
        <v>13993</v>
      </c>
      <c r="E578" s="3">
        <v>34873</v>
      </c>
      <c r="F578" s="1" t="s">
        <v>14033</v>
      </c>
      <c r="G578" s="1" t="s">
        <v>14034</v>
      </c>
      <c r="H578">
        <v>6739803849</v>
      </c>
      <c r="I578" s="1" t="s">
        <v>15281</v>
      </c>
      <c r="J578" s="3">
        <v>43924</v>
      </c>
      <c r="K578" s="1" t="s">
        <v>14126</v>
      </c>
      <c r="L578" s="1" t="s">
        <v>15282</v>
      </c>
      <c r="M578" s="1" t="s">
        <v>14140</v>
      </c>
      <c r="N578" s="1" t="s">
        <v>14000</v>
      </c>
      <c r="O578" s="1" t="s">
        <v>14011</v>
      </c>
      <c r="P578">
        <v>30</v>
      </c>
      <c r="Q578" s="1" t="s">
        <v>14040</v>
      </c>
    </row>
    <row r="579" spans="1:17" x14ac:dyDescent="0.35">
      <c r="A579" s="1" t="s">
        <v>1481</v>
      </c>
      <c r="B579" s="1" t="s">
        <v>14335</v>
      </c>
      <c r="C579" s="1" t="s">
        <v>14145</v>
      </c>
      <c r="D579" s="1" t="s">
        <v>14014</v>
      </c>
      <c r="E579" s="3">
        <v>20204</v>
      </c>
      <c r="F579" s="1" t="s">
        <v>14057</v>
      </c>
      <c r="G579" s="1" t="s">
        <v>13995</v>
      </c>
      <c r="H579">
        <v>9432431427</v>
      </c>
      <c r="I579" s="1" t="s">
        <v>15283</v>
      </c>
      <c r="J579" s="3">
        <v>43961</v>
      </c>
      <c r="K579" s="1" t="s">
        <v>14087</v>
      </c>
      <c r="L579" s="1" t="s">
        <v>15284</v>
      </c>
      <c r="M579" s="1" t="s">
        <v>14038</v>
      </c>
      <c r="N579" s="1" t="s">
        <v>14000</v>
      </c>
      <c r="O579" s="1" t="s">
        <v>14001</v>
      </c>
      <c r="P579">
        <v>71</v>
      </c>
      <c r="Q579" s="1" t="s">
        <v>28358</v>
      </c>
    </row>
    <row r="580" spans="1:17" x14ac:dyDescent="0.35">
      <c r="A580" s="1" t="s">
        <v>2351</v>
      </c>
      <c r="B580" s="1" t="s">
        <v>14287</v>
      </c>
      <c r="C580" s="1" t="s">
        <v>14104</v>
      </c>
      <c r="D580" s="1" t="s">
        <v>14014</v>
      </c>
      <c r="E580" s="3">
        <v>36840</v>
      </c>
      <c r="F580" s="1" t="s">
        <v>14033</v>
      </c>
      <c r="G580" s="1" t="s">
        <v>13995</v>
      </c>
      <c r="H580">
        <v>9592426992</v>
      </c>
      <c r="I580" s="1" t="s">
        <v>15285</v>
      </c>
      <c r="J580" s="3">
        <v>44654</v>
      </c>
      <c r="K580" s="1" t="s">
        <v>14116</v>
      </c>
      <c r="L580" s="1" t="s">
        <v>15286</v>
      </c>
      <c r="M580" s="1" t="s">
        <v>14020</v>
      </c>
      <c r="N580" s="1" t="s">
        <v>14000</v>
      </c>
      <c r="O580" s="1" t="s">
        <v>14069</v>
      </c>
      <c r="P580">
        <v>25</v>
      </c>
      <c r="Q580" s="1" t="s">
        <v>14040</v>
      </c>
    </row>
    <row r="581" spans="1:17" x14ac:dyDescent="0.35">
      <c r="A581" s="1" t="s">
        <v>631</v>
      </c>
      <c r="B581" s="1" t="s">
        <v>14324</v>
      </c>
      <c r="C581" s="1" t="s">
        <v>14193</v>
      </c>
      <c r="D581" s="1" t="s">
        <v>14014</v>
      </c>
      <c r="E581" s="3">
        <v>18567</v>
      </c>
      <c r="F581" s="1" t="s">
        <v>14025</v>
      </c>
      <c r="G581" s="1" t="s">
        <v>14234</v>
      </c>
      <c r="H581">
        <v>8990567626</v>
      </c>
      <c r="I581" s="1" t="s">
        <v>15287</v>
      </c>
      <c r="J581" s="3">
        <v>44391</v>
      </c>
      <c r="K581" s="1" t="s">
        <v>14083</v>
      </c>
      <c r="L581" s="1" t="s">
        <v>15288</v>
      </c>
      <c r="M581" s="1" t="s">
        <v>13999</v>
      </c>
      <c r="N581" s="1" t="s">
        <v>14021</v>
      </c>
      <c r="O581" s="1" t="s">
        <v>14167</v>
      </c>
      <c r="P581">
        <v>75</v>
      </c>
      <c r="Q581" s="1" t="s">
        <v>28358</v>
      </c>
    </row>
    <row r="582" spans="1:17" x14ac:dyDescent="0.35">
      <c r="A582" s="1" t="s">
        <v>3850</v>
      </c>
      <c r="B582" s="1" t="s">
        <v>14222</v>
      </c>
      <c r="C582" s="1" t="s">
        <v>14081</v>
      </c>
      <c r="D582" s="1" t="s">
        <v>13993</v>
      </c>
      <c r="E582" s="3">
        <v>33681</v>
      </c>
      <c r="F582" s="1" t="s">
        <v>14025</v>
      </c>
      <c r="G582" s="1" t="s">
        <v>13995</v>
      </c>
      <c r="H582">
        <v>6677546830</v>
      </c>
      <c r="I582" s="1" t="s">
        <v>15289</v>
      </c>
      <c r="J582" s="3">
        <v>43914</v>
      </c>
      <c r="K582" s="1" t="s">
        <v>14083</v>
      </c>
      <c r="L582" s="1" t="s">
        <v>15290</v>
      </c>
      <c r="M582" s="1" t="s">
        <v>14079</v>
      </c>
      <c r="N582" s="1" t="s">
        <v>14029</v>
      </c>
      <c r="O582" s="1" t="s">
        <v>14001</v>
      </c>
      <c r="P582">
        <v>34</v>
      </c>
      <c r="Q582" s="1" t="s">
        <v>14070</v>
      </c>
    </row>
    <row r="583" spans="1:17" x14ac:dyDescent="0.35">
      <c r="A583" s="1" t="s">
        <v>9087</v>
      </c>
      <c r="B583" s="1" t="s">
        <v>14181</v>
      </c>
      <c r="C583" s="1" t="s">
        <v>14473</v>
      </c>
      <c r="D583" s="1" t="s">
        <v>14014</v>
      </c>
      <c r="E583" s="3">
        <v>17531</v>
      </c>
      <c r="F583" s="1" t="s">
        <v>14057</v>
      </c>
      <c r="G583" s="1" t="s">
        <v>14034</v>
      </c>
      <c r="H583">
        <v>6544998804</v>
      </c>
      <c r="I583" s="1" t="s">
        <v>15291</v>
      </c>
      <c r="J583" s="3">
        <v>44412</v>
      </c>
      <c r="K583" s="1" t="s">
        <v>14066</v>
      </c>
      <c r="L583" s="1" t="s">
        <v>15292</v>
      </c>
      <c r="M583" s="1" t="s">
        <v>14191</v>
      </c>
      <c r="N583" s="1" t="s">
        <v>14000</v>
      </c>
      <c r="O583" s="1" t="s">
        <v>14011</v>
      </c>
      <c r="P583">
        <v>78</v>
      </c>
      <c r="Q583" s="1" t="s">
        <v>28358</v>
      </c>
    </row>
    <row r="584" spans="1:17" x14ac:dyDescent="0.35">
      <c r="A584" s="1" t="s">
        <v>4898</v>
      </c>
      <c r="B584" s="1" t="s">
        <v>14093</v>
      </c>
      <c r="C584" s="1" t="s">
        <v>14085</v>
      </c>
      <c r="D584" s="1" t="s">
        <v>13993</v>
      </c>
      <c r="E584" s="3">
        <v>20330</v>
      </c>
      <c r="F584" s="1" t="s">
        <v>14057</v>
      </c>
      <c r="G584" s="1" t="s">
        <v>14124</v>
      </c>
      <c r="H584">
        <v>6378048132</v>
      </c>
      <c r="I584" s="1" t="s">
        <v>15293</v>
      </c>
      <c r="J584" s="3">
        <v>43908</v>
      </c>
      <c r="K584" s="1" t="s">
        <v>14008</v>
      </c>
      <c r="L584" s="1" t="s">
        <v>15294</v>
      </c>
      <c r="M584" s="1" t="s">
        <v>14038</v>
      </c>
      <c r="N584" s="1" t="s">
        <v>14029</v>
      </c>
      <c r="O584" s="1" t="s">
        <v>14022</v>
      </c>
      <c r="P584">
        <v>70</v>
      </c>
      <c r="Q584" s="1" t="s">
        <v>28358</v>
      </c>
    </row>
    <row r="585" spans="1:17" x14ac:dyDescent="0.35">
      <c r="A585" s="1" t="s">
        <v>15295</v>
      </c>
      <c r="B585" s="1" t="s">
        <v>14099</v>
      </c>
      <c r="C585" s="1" t="s">
        <v>14137</v>
      </c>
      <c r="D585" s="1" t="s">
        <v>13993</v>
      </c>
      <c r="E585" s="3">
        <v>22332</v>
      </c>
      <c r="F585" s="1" t="s">
        <v>14005</v>
      </c>
      <c r="G585" s="1" t="s">
        <v>14006</v>
      </c>
      <c r="H585">
        <v>7554354263</v>
      </c>
      <c r="I585" s="1" t="s">
        <v>15296</v>
      </c>
      <c r="J585" s="3">
        <v>44224</v>
      </c>
      <c r="K585" s="1" t="s">
        <v>14087</v>
      </c>
      <c r="L585" s="1" t="s">
        <v>15297</v>
      </c>
      <c r="M585" s="1" t="s">
        <v>14038</v>
      </c>
      <c r="N585" s="1" t="s">
        <v>14021</v>
      </c>
      <c r="O585" s="1" t="s">
        <v>14030</v>
      </c>
      <c r="P585">
        <v>65</v>
      </c>
      <c r="Q585" s="1" t="s">
        <v>28358</v>
      </c>
    </row>
    <row r="586" spans="1:17" x14ac:dyDescent="0.35">
      <c r="A586" s="1" t="s">
        <v>7083</v>
      </c>
      <c r="B586" s="1" t="s">
        <v>14335</v>
      </c>
      <c r="C586" s="1" t="s">
        <v>14307</v>
      </c>
      <c r="D586" s="1" t="s">
        <v>14014</v>
      </c>
      <c r="E586" s="3">
        <v>35138</v>
      </c>
      <c r="F586" s="1" t="s">
        <v>14015</v>
      </c>
      <c r="G586" s="1" t="s">
        <v>14146</v>
      </c>
      <c r="H586">
        <v>9421426659</v>
      </c>
      <c r="I586" s="1" t="s">
        <v>15298</v>
      </c>
      <c r="J586" s="3">
        <v>44257</v>
      </c>
      <c r="K586" s="1" t="s">
        <v>14052</v>
      </c>
      <c r="L586" s="1" t="s">
        <v>15299</v>
      </c>
      <c r="M586" s="1" t="s">
        <v>14054</v>
      </c>
      <c r="N586" s="1" t="s">
        <v>14021</v>
      </c>
      <c r="O586" s="1" t="s">
        <v>14061</v>
      </c>
      <c r="P586">
        <v>30</v>
      </c>
      <c r="Q586" s="1" t="s">
        <v>14040</v>
      </c>
    </row>
    <row r="587" spans="1:17" x14ac:dyDescent="0.35">
      <c r="A587" s="1" t="s">
        <v>6156</v>
      </c>
      <c r="B587" s="1" t="s">
        <v>14357</v>
      </c>
      <c r="C587" s="1" t="s">
        <v>14473</v>
      </c>
      <c r="D587" s="1" t="s">
        <v>13993</v>
      </c>
      <c r="E587" s="3">
        <v>36570</v>
      </c>
      <c r="F587" s="1" t="s">
        <v>14043</v>
      </c>
      <c r="G587" s="1" t="s">
        <v>14016</v>
      </c>
      <c r="H587">
        <v>6900181147</v>
      </c>
      <c r="I587" s="1" t="s">
        <v>15300</v>
      </c>
      <c r="J587" s="3">
        <v>43919</v>
      </c>
      <c r="K587" s="1" t="s">
        <v>13997</v>
      </c>
      <c r="L587" s="1" t="s">
        <v>15301</v>
      </c>
      <c r="M587" s="1" t="s">
        <v>14118</v>
      </c>
      <c r="N587" s="1" t="s">
        <v>14029</v>
      </c>
      <c r="O587" s="1" t="s">
        <v>14022</v>
      </c>
      <c r="P587">
        <v>26</v>
      </c>
      <c r="Q587" s="1" t="s">
        <v>14040</v>
      </c>
    </row>
    <row r="588" spans="1:17" x14ac:dyDescent="0.35">
      <c r="A588" s="1" t="s">
        <v>11159</v>
      </c>
      <c r="B588" s="1" t="s">
        <v>14168</v>
      </c>
      <c r="C588" s="1" t="s">
        <v>14257</v>
      </c>
      <c r="D588" s="1" t="s">
        <v>13993</v>
      </c>
      <c r="E588" s="3">
        <v>16329</v>
      </c>
      <c r="F588" s="1" t="s">
        <v>14072</v>
      </c>
      <c r="G588" s="1" t="s">
        <v>14234</v>
      </c>
      <c r="H588">
        <v>8211494631</v>
      </c>
      <c r="I588" s="1" t="s">
        <v>15302</v>
      </c>
      <c r="J588" s="3">
        <v>44191</v>
      </c>
      <c r="K588" s="1" t="s">
        <v>14083</v>
      </c>
      <c r="L588" s="1" t="s">
        <v>15303</v>
      </c>
      <c r="M588" s="1" t="s">
        <v>14047</v>
      </c>
      <c r="N588" s="1" t="s">
        <v>14000</v>
      </c>
      <c r="O588" s="1" t="s">
        <v>14048</v>
      </c>
      <c r="P588">
        <v>81</v>
      </c>
      <c r="Q588" s="1" t="s">
        <v>28358</v>
      </c>
    </row>
    <row r="589" spans="1:17" x14ac:dyDescent="0.35">
      <c r="A589" s="1" t="s">
        <v>5872</v>
      </c>
      <c r="B589" s="1" t="s">
        <v>14109</v>
      </c>
      <c r="C589" s="1" t="s">
        <v>14110</v>
      </c>
      <c r="D589" s="1" t="s">
        <v>13993</v>
      </c>
      <c r="E589" s="3">
        <v>25292</v>
      </c>
      <c r="F589" s="1" t="s">
        <v>14043</v>
      </c>
      <c r="G589" s="1" t="s">
        <v>14034</v>
      </c>
      <c r="H589">
        <v>9345673352</v>
      </c>
      <c r="I589" s="1" t="s">
        <v>15304</v>
      </c>
      <c r="J589" s="3">
        <v>44689</v>
      </c>
      <c r="K589" s="1" t="s">
        <v>14126</v>
      </c>
      <c r="L589" s="1" t="s">
        <v>15305</v>
      </c>
      <c r="M589" s="1" t="s">
        <v>14068</v>
      </c>
      <c r="N589" s="1" t="s">
        <v>14029</v>
      </c>
      <c r="O589" s="1" t="s">
        <v>14048</v>
      </c>
      <c r="P589">
        <v>57</v>
      </c>
      <c r="Q589" s="1" t="s">
        <v>14002</v>
      </c>
    </row>
    <row r="590" spans="1:17" x14ac:dyDescent="0.35">
      <c r="A590" s="1" t="s">
        <v>3568</v>
      </c>
      <c r="B590" s="1" t="s">
        <v>14327</v>
      </c>
      <c r="C590" s="1" t="s">
        <v>14004</v>
      </c>
      <c r="D590" s="1" t="s">
        <v>14014</v>
      </c>
      <c r="E590" s="3">
        <v>28130</v>
      </c>
      <c r="F590" s="1" t="s">
        <v>14015</v>
      </c>
      <c r="G590" s="1" t="s">
        <v>14095</v>
      </c>
      <c r="H590">
        <v>8022887749</v>
      </c>
      <c r="I590" s="1" t="s">
        <v>15306</v>
      </c>
      <c r="J590" s="3">
        <v>44240</v>
      </c>
      <c r="K590" s="1" t="s">
        <v>14066</v>
      </c>
      <c r="L590" s="1" t="s">
        <v>15307</v>
      </c>
      <c r="M590" s="1" t="s">
        <v>14054</v>
      </c>
      <c r="N590" s="1" t="s">
        <v>14029</v>
      </c>
      <c r="O590" s="1" t="s">
        <v>14069</v>
      </c>
      <c r="P590">
        <v>49</v>
      </c>
      <c r="Q590" s="1" t="s">
        <v>14002</v>
      </c>
    </row>
    <row r="591" spans="1:17" x14ac:dyDescent="0.35">
      <c r="A591" s="1" t="s">
        <v>2036</v>
      </c>
      <c r="B591" s="1" t="s">
        <v>14454</v>
      </c>
      <c r="C591" s="1" t="s">
        <v>14056</v>
      </c>
      <c r="D591" s="1" t="s">
        <v>13993</v>
      </c>
      <c r="E591" s="3">
        <v>34580</v>
      </c>
      <c r="F591" s="1" t="s">
        <v>14043</v>
      </c>
      <c r="G591" s="1" t="s">
        <v>14231</v>
      </c>
      <c r="H591">
        <v>7965979155</v>
      </c>
      <c r="I591" s="1" t="s">
        <v>15308</v>
      </c>
      <c r="J591" s="3">
        <v>44762</v>
      </c>
      <c r="K591" s="1" t="s">
        <v>14083</v>
      </c>
      <c r="L591" s="1" t="s">
        <v>15309</v>
      </c>
      <c r="M591" s="1" t="s">
        <v>13999</v>
      </c>
      <c r="N591" s="1" t="s">
        <v>14000</v>
      </c>
      <c r="O591" s="1" t="s">
        <v>14022</v>
      </c>
      <c r="P591">
        <v>31</v>
      </c>
      <c r="Q591" s="1" t="s">
        <v>14070</v>
      </c>
    </row>
    <row r="592" spans="1:17" x14ac:dyDescent="0.35">
      <c r="A592" s="1" t="s">
        <v>4060</v>
      </c>
      <c r="B592" s="1" t="s">
        <v>14245</v>
      </c>
      <c r="C592" s="1" t="s">
        <v>14104</v>
      </c>
      <c r="D592" s="1" t="s">
        <v>13993</v>
      </c>
      <c r="E592" s="3">
        <v>18779</v>
      </c>
      <c r="F592" s="1" t="s">
        <v>13994</v>
      </c>
      <c r="G592" s="1" t="s">
        <v>14146</v>
      </c>
      <c r="H592">
        <v>6477210657</v>
      </c>
      <c r="I592" s="1" t="s">
        <v>15310</v>
      </c>
      <c r="J592" s="3">
        <v>43896</v>
      </c>
      <c r="K592" s="1" t="s">
        <v>14008</v>
      </c>
      <c r="L592" s="1" t="s">
        <v>15311</v>
      </c>
      <c r="M592" s="1" t="s">
        <v>13999</v>
      </c>
      <c r="N592" s="1" t="s">
        <v>14029</v>
      </c>
      <c r="O592" s="1" t="s">
        <v>14061</v>
      </c>
      <c r="P592">
        <v>75</v>
      </c>
      <c r="Q592" s="1" t="s">
        <v>28358</v>
      </c>
    </row>
    <row r="593" spans="1:17" x14ac:dyDescent="0.35">
      <c r="A593" s="1" t="s">
        <v>9102</v>
      </c>
      <c r="B593" s="1" t="s">
        <v>14357</v>
      </c>
      <c r="C593" s="1" t="s">
        <v>14307</v>
      </c>
      <c r="D593" s="1" t="s">
        <v>13993</v>
      </c>
      <c r="E593" s="3">
        <v>25869</v>
      </c>
      <c r="F593" s="1" t="s">
        <v>14033</v>
      </c>
      <c r="G593" s="1" t="s">
        <v>14044</v>
      </c>
      <c r="H593">
        <v>9412632398</v>
      </c>
      <c r="I593" s="1" t="s">
        <v>15312</v>
      </c>
      <c r="J593" s="3">
        <v>44281</v>
      </c>
      <c r="K593" s="1" t="s">
        <v>14052</v>
      </c>
      <c r="L593" s="1" t="s">
        <v>15313</v>
      </c>
      <c r="M593" s="1" t="s">
        <v>14079</v>
      </c>
      <c r="N593" s="1" t="s">
        <v>14021</v>
      </c>
      <c r="O593" s="1" t="s">
        <v>14167</v>
      </c>
      <c r="P593">
        <v>55</v>
      </c>
      <c r="Q593" s="1" t="s">
        <v>14002</v>
      </c>
    </row>
    <row r="594" spans="1:17" x14ac:dyDescent="0.35">
      <c r="A594" s="1" t="s">
        <v>2426</v>
      </c>
      <c r="B594" s="1" t="s">
        <v>14405</v>
      </c>
      <c r="C594" s="1" t="s">
        <v>14013</v>
      </c>
      <c r="D594" s="1" t="s">
        <v>14014</v>
      </c>
      <c r="E594" s="3">
        <v>31708</v>
      </c>
      <c r="F594" s="1" t="s">
        <v>14057</v>
      </c>
      <c r="G594" s="1" t="s">
        <v>14044</v>
      </c>
      <c r="H594">
        <v>7987551590</v>
      </c>
      <c r="I594" s="1" t="s">
        <v>15314</v>
      </c>
      <c r="J594" s="3">
        <v>44832</v>
      </c>
      <c r="K594" s="1" t="s">
        <v>14126</v>
      </c>
      <c r="L594" s="1" t="s">
        <v>15315</v>
      </c>
      <c r="M594" s="1" t="s">
        <v>14098</v>
      </c>
      <c r="N594" s="1" t="s">
        <v>14000</v>
      </c>
      <c r="O594" s="1" t="s">
        <v>14039</v>
      </c>
      <c r="P594">
        <v>39</v>
      </c>
      <c r="Q594" s="1" t="s">
        <v>14070</v>
      </c>
    </row>
    <row r="595" spans="1:17" x14ac:dyDescent="0.35">
      <c r="A595" s="1" t="s">
        <v>2266</v>
      </c>
      <c r="B595" s="1" t="s">
        <v>14327</v>
      </c>
      <c r="C595" s="1" t="s">
        <v>14104</v>
      </c>
      <c r="D595" s="1" t="s">
        <v>14014</v>
      </c>
      <c r="E595" s="3">
        <v>28840</v>
      </c>
      <c r="F595" s="1" t="s">
        <v>14072</v>
      </c>
      <c r="G595" s="1" t="s">
        <v>14124</v>
      </c>
      <c r="H595">
        <v>6189941491</v>
      </c>
      <c r="I595" s="1" t="s">
        <v>15316</v>
      </c>
      <c r="J595" s="3">
        <v>44286</v>
      </c>
      <c r="K595" s="1" t="s">
        <v>14008</v>
      </c>
      <c r="L595" s="1" t="s">
        <v>15317</v>
      </c>
      <c r="M595" s="1" t="s">
        <v>14010</v>
      </c>
      <c r="N595" s="1" t="s">
        <v>14029</v>
      </c>
      <c r="O595" s="1" t="s">
        <v>14030</v>
      </c>
      <c r="P595">
        <v>47</v>
      </c>
      <c r="Q595" s="1" t="s">
        <v>14002</v>
      </c>
    </row>
    <row r="596" spans="1:17" x14ac:dyDescent="0.35">
      <c r="A596" s="1" t="s">
        <v>2642</v>
      </c>
      <c r="B596" s="1" t="s">
        <v>14287</v>
      </c>
      <c r="C596" s="1" t="s">
        <v>13992</v>
      </c>
      <c r="D596" s="1" t="s">
        <v>14014</v>
      </c>
      <c r="E596" s="3">
        <v>27532</v>
      </c>
      <c r="F596" s="1" t="s">
        <v>14057</v>
      </c>
      <c r="G596" s="1" t="s">
        <v>14064</v>
      </c>
      <c r="H596">
        <v>6356875364</v>
      </c>
      <c r="I596" s="1" t="s">
        <v>15318</v>
      </c>
      <c r="J596" s="3">
        <v>44812</v>
      </c>
      <c r="K596" s="1" t="s">
        <v>14087</v>
      </c>
      <c r="L596" s="1" t="s">
        <v>15319</v>
      </c>
      <c r="M596" s="1" t="s">
        <v>14068</v>
      </c>
      <c r="N596" s="1" t="s">
        <v>14000</v>
      </c>
      <c r="O596" s="1" t="s">
        <v>14039</v>
      </c>
      <c r="P596">
        <v>51</v>
      </c>
      <c r="Q596" s="1" t="s">
        <v>14002</v>
      </c>
    </row>
    <row r="597" spans="1:17" x14ac:dyDescent="0.35">
      <c r="A597" s="1" t="s">
        <v>7933</v>
      </c>
      <c r="B597" s="1" t="s">
        <v>14089</v>
      </c>
      <c r="C597" s="1" t="s">
        <v>14100</v>
      </c>
      <c r="D597" s="1" t="s">
        <v>14014</v>
      </c>
      <c r="E597" s="3">
        <v>24303</v>
      </c>
      <c r="F597" s="1" t="s">
        <v>14072</v>
      </c>
      <c r="G597" s="1" t="s">
        <v>13995</v>
      </c>
      <c r="H597">
        <v>8873486064</v>
      </c>
      <c r="I597" s="1" t="s">
        <v>15320</v>
      </c>
      <c r="J597" s="3">
        <v>44320</v>
      </c>
      <c r="K597" s="1" t="s">
        <v>14036</v>
      </c>
      <c r="L597" s="1" t="s">
        <v>14037</v>
      </c>
      <c r="M597" s="1" t="s">
        <v>14047</v>
      </c>
      <c r="N597" s="1" t="s">
        <v>14029</v>
      </c>
      <c r="O597" s="1" t="s">
        <v>14167</v>
      </c>
      <c r="P597">
        <v>59</v>
      </c>
      <c r="Q597" s="1" t="s">
        <v>14002</v>
      </c>
    </row>
    <row r="598" spans="1:17" x14ac:dyDescent="0.35">
      <c r="A598" s="1" t="s">
        <v>3705</v>
      </c>
      <c r="B598" s="1" t="s">
        <v>14219</v>
      </c>
      <c r="C598" s="1" t="s">
        <v>14110</v>
      </c>
      <c r="D598" s="1" t="s">
        <v>13993</v>
      </c>
      <c r="E598" s="3">
        <v>33736</v>
      </c>
      <c r="F598" s="1" t="s">
        <v>14033</v>
      </c>
      <c r="G598" s="1" t="s">
        <v>14064</v>
      </c>
      <c r="H598">
        <v>9019941345</v>
      </c>
      <c r="I598" s="1" t="s">
        <v>15321</v>
      </c>
      <c r="J598" s="3">
        <v>43880</v>
      </c>
      <c r="K598" s="1" t="s">
        <v>14154</v>
      </c>
      <c r="L598" s="1" t="s">
        <v>15322</v>
      </c>
      <c r="M598" s="1" t="s">
        <v>14098</v>
      </c>
      <c r="N598" s="1" t="s">
        <v>14000</v>
      </c>
      <c r="O598" s="1" t="s">
        <v>14022</v>
      </c>
      <c r="P598">
        <v>34</v>
      </c>
      <c r="Q598" s="1" t="s">
        <v>14070</v>
      </c>
    </row>
    <row r="599" spans="1:17" x14ac:dyDescent="0.35">
      <c r="A599" s="1" t="s">
        <v>1703</v>
      </c>
      <c r="B599" s="1" t="s">
        <v>14132</v>
      </c>
      <c r="C599" s="1" t="s">
        <v>14063</v>
      </c>
      <c r="D599" s="1" t="s">
        <v>13993</v>
      </c>
      <c r="E599" s="3">
        <v>14655</v>
      </c>
      <c r="F599" s="1" t="s">
        <v>14043</v>
      </c>
      <c r="G599" s="1" t="s">
        <v>14095</v>
      </c>
      <c r="H599">
        <v>6140506321</v>
      </c>
      <c r="I599" s="1" t="s">
        <v>15323</v>
      </c>
      <c r="J599" s="3">
        <v>43975</v>
      </c>
      <c r="K599" s="1" t="s">
        <v>14066</v>
      </c>
      <c r="L599" s="1" t="s">
        <v>15324</v>
      </c>
      <c r="M599" s="1" t="s">
        <v>14075</v>
      </c>
      <c r="N599" s="1" t="s">
        <v>14029</v>
      </c>
      <c r="O599" s="1" t="s">
        <v>14011</v>
      </c>
      <c r="P599">
        <v>86</v>
      </c>
      <c r="Q599" s="1" t="s">
        <v>28358</v>
      </c>
    </row>
    <row r="600" spans="1:17" x14ac:dyDescent="0.35">
      <c r="A600" s="1" t="s">
        <v>1730</v>
      </c>
      <c r="B600" s="1" t="s">
        <v>14055</v>
      </c>
      <c r="C600" s="1" t="s">
        <v>14196</v>
      </c>
      <c r="D600" s="1" t="s">
        <v>14014</v>
      </c>
      <c r="E600" s="3">
        <v>17263</v>
      </c>
      <c r="F600" s="1" t="s">
        <v>14043</v>
      </c>
      <c r="G600" s="1" t="s">
        <v>14006</v>
      </c>
      <c r="H600">
        <v>6221459606</v>
      </c>
      <c r="I600" s="1" t="s">
        <v>15325</v>
      </c>
      <c r="J600" s="3">
        <v>44518</v>
      </c>
      <c r="K600" s="1" t="s">
        <v>13997</v>
      </c>
      <c r="L600" s="1" t="s">
        <v>15326</v>
      </c>
      <c r="M600" s="1" t="s">
        <v>14108</v>
      </c>
      <c r="N600" s="1" t="s">
        <v>14029</v>
      </c>
      <c r="O600" s="1" t="s">
        <v>14022</v>
      </c>
      <c r="P600">
        <v>79</v>
      </c>
      <c r="Q600" s="1" t="s">
        <v>28358</v>
      </c>
    </row>
    <row r="601" spans="1:17" x14ac:dyDescent="0.35">
      <c r="A601" s="1" t="s">
        <v>15327</v>
      </c>
      <c r="B601" s="1" t="s">
        <v>14284</v>
      </c>
      <c r="C601" s="1" t="s">
        <v>14094</v>
      </c>
      <c r="D601" s="1" t="s">
        <v>13993</v>
      </c>
      <c r="E601" s="3">
        <v>26590</v>
      </c>
      <c r="F601" s="1" t="s">
        <v>14005</v>
      </c>
      <c r="G601" s="1" t="s">
        <v>14016</v>
      </c>
      <c r="H601">
        <v>9046579779</v>
      </c>
      <c r="I601" s="1" t="s">
        <v>15328</v>
      </c>
      <c r="J601" s="3">
        <v>44581</v>
      </c>
      <c r="K601" s="1" t="s">
        <v>14083</v>
      </c>
      <c r="L601" s="1" t="s">
        <v>15329</v>
      </c>
      <c r="M601" s="1" t="s">
        <v>14075</v>
      </c>
      <c r="N601" s="1" t="s">
        <v>14000</v>
      </c>
      <c r="O601" s="1" t="s">
        <v>14167</v>
      </c>
      <c r="P601">
        <v>53</v>
      </c>
      <c r="Q601" s="1" t="s">
        <v>14002</v>
      </c>
    </row>
    <row r="602" spans="1:17" x14ac:dyDescent="0.35">
      <c r="A602" s="1" t="s">
        <v>379</v>
      </c>
      <c r="B602" s="1" t="s">
        <v>14222</v>
      </c>
      <c r="C602" s="1" t="s">
        <v>14137</v>
      </c>
      <c r="D602" s="1" t="s">
        <v>13993</v>
      </c>
      <c r="E602" s="3">
        <v>18332</v>
      </c>
      <c r="F602" s="1" t="s">
        <v>14015</v>
      </c>
      <c r="G602" s="1" t="s">
        <v>14105</v>
      </c>
      <c r="H602">
        <v>9199822410</v>
      </c>
      <c r="I602" s="1" t="s">
        <v>15330</v>
      </c>
      <c r="J602" s="3">
        <v>44810</v>
      </c>
      <c r="K602" s="1" t="s">
        <v>14008</v>
      </c>
      <c r="L602" s="1" t="s">
        <v>15331</v>
      </c>
      <c r="M602" s="1" t="s">
        <v>14079</v>
      </c>
      <c r="N602" s="1" t="s">
        <v>14000</v>
      </c>
      <c r="O602" s="1" t="s">
        <v>14022</v>
      </c>
      <c r="P602">
        <v>76</v>
      </c>
      <c r="Q602" s="1" t="s">
        <v>28358</v>
      </c>
    </row>
    <row r="603" spans="1:17" x14ac:dyDescent="0.35">
      <c r="A603" s="1" t="s">
        <v>1840</v>
      </c>
      <c r="B603" s="1" t="s">
        <v>14062</v>
      </c>
      <c r="C603" s="1" t="s">
        <v>14149</v>
      </c>
      <c r="D603" s="1" t="s">
        <v>13993</v>
      </c>
      <c r="E603" s="3">
        <v>31111</v>
      </c>
      <c r="F603" s="1" t="s">
        <v>14005</v>
      </c>
      <c r="G603" s="1" t="s">
        <v>14146</v>
      </c>
      <c r="H603">
        <v>7482736884</v>
      </c>
      <c r="I603" s="1" t="s">
        <v>15332</v>
      </c>
      <c r="J603" s="3">
        <v>44697</v>
      </c>
      <c r="K603" s="1" t="s">
        <v>14052</v>
      </c>
      <c r="L603" s="1" t="s">
        <v>15333</v>
      </c>
      <c r="M603" s="1" t="s">
        <v>14020</v>
      </c>
      <c r="N603" s="1" t="s">
        <v>14029</v>
      </c>
      <c r="O603" s="1" t="s">
        <v>14030</v>
      </c>
      <c r="P603">
        <v>41</v>
      </c>
      <c r="Q603" s="1" t="s">
        <v>14070</v>
      </c>
    </row>
    <row r="604" spans="1:17" x14ac:dyDescent="0.35">
      <c r="A604" s="1" t="s">
        <v>3508</v>
      </c>
      <c r="B604" s="1" t="s">
        <v>14119</v>
      </c>
      <c r="C604" s="1" t="s">
        <v>14156</v>
      </c>
      <c r="D604" s="1" t="s">
        <v>14014</v>
      </c>
      <c r="E604" s="3">
        <v>32040</v>
      </c>
      <c r="F604" s="1" t="s">
        <v>14043</v>
      </c>
      <c r="G604" s="1" t="s">
        <v>14064</v>
      </c>
      <c r="H604">
        <v>8891829293</v>
      </c>
      <c r="I604" s="1" t="s">
        <v>15334</v>
      </c>
      <c r="J604" s="3">
        <v>44922</v>
      </c>
      <c r="K604" s="1" t="s">
        <v>14052</v>
      </c>
      <c r="L604" s="1" t="s">
        <v>15335</v>
      </c>
      <c r="M604" s="1" t="s">
        <v>14079</v>
      </c>
      <c r="N604" s="1" t="s">
        <v>14000</v>
      </c>
      <c r="O604" s="1" t="s">
        <v>14048</v>
      </c>
      <c r="P604">
        <v>38</v>
      </c>
      <c r="Q604" s="1" t="s">
        <v>14070</v>
      </c>
    </row>
    <row r="605" spans="1:17" x14ac:dyDescent="0.35">
      <c r="A605" s="1" t="s">
        <v>3285</v>
      </c>
      <c r="B605" s="1" t="s">
        <v>14199</v>
      </c>
      <c r="C605" s="1" t="s">
        <v>14193</v>
      </c>
      <c r="D605" s="1" t="s">
        <v>13993</v>
      </c>
      <c r="E605" s="3">
        <v>27412</v>
      </c>
      <c r="F605" s="1" t="s">
        <v>14005</v>
      </c>
      <c r="G605" s="1" t="s">
        <v>13995</v>
      </c>
      <c r="H605">
        <v>7185165025</v>
      </c>
      <c r="I605" s="1" t="s">
        <v>15336</v>
      </c>
      <c r="J605" s="3">
        <v>44197</v>
      </c>
      <c r="K605" s="1" t="s">
        <v>14052</v>
      </c>
      <c r="L605" s="1" t="s">
        <v>15337</v>
      </c>
      <c r="M605" s="1" t="s">
        <v>13999</v>
      </c>
      <c r="N605" s="1" t="s">
        <v>14021</v>
      </c>
      <c r="O605" s="1" t="s">
        <v>14167</v>
      </c>
      <c r="P605">
        <v>51</v>
      </c>
      <c r="Q605" s="1" t="s">
        <v>14002</v>
      </c>
    </row>
    <row r="606" spans="1:17" x14ac:dyDescent="0.35">
      <c r="A606" s="1" t="s">
        <v>828</v>
      </c>
      <c r="B606" s="1" t="s">
        <v>14454</v>
      </c>
      <c r="C606" s="1" t="s">
        <v>14024</v>
      </c>
      <c r="D606" s="1" t="s">
        <v>13993</v>
      </c>
      <c r="E606" s="3">
        <v>21304</v>
      </c>
      <c r="F606" s="1" t="s">
        <v>13994</v>
      </c>
      <c r="G606" s="1" t="s">
        <v>14146</v>
      </c>
      <c r="H606">
        <v>8930900179</v>
      </c>
      <c r="I606" s="1" t="s">
        <v>15338</v>
      </c>
      <c r="J606" s="3">
        <v>44897</v>
      </c>
      <c r="K606" s="1" t="s">
        <v>14036</v>
      </c>
      <c r="L606" s="1" t="s">
        <v>14037</v>
      </c>
      <c r="M606" s="1" t="s">
        <v>14010</v>
      </c>
      <c r="N606" s="1" t="s">
        <v>14021</v>
      </c>
      <c r="O606" s="1" t="s">
        <v>14167</v>
      </c>
      <c r="P606">
        <v>68</v>
      </c>
      <c r="Q606" s="1" t="s">
        <v>28358</v>
      </c>
    </row>
    <row r="607" spans="1:17" x14ac:dyDescent="0.35">
      <c r="A607" s="1" t="s">
        <v>467</v>
      </c>
      <c r="B607" s="1" t="s">
        <v>14003</v>
      </c>
      <c r="C607" s="1" t="s">
        <v>14013</v>
      </c>
      <c r="D607" s="1" t="s">
        <v>13993</v>
      </c>
      <c r="E607" s="3">
        <v>29155</v>
      </c>
      <c r="F607" s="1" t="s">
        <v>14005</v>
      </c>
      <c r="G607" s="1" t="s">
        <v>14058</v>
      </c>
      <c r="H607">
        <v>9744325408</v>
      </c>
      <c r="I607" s="1" t="s">
        <v>15339</v>
      </c>
      <c r="J607" s="3">
        <v>43874</v>
      </c>
      <c r="K607" s="1" t="s">
        <v>14052</v>
      </c>
      <c r="L607" s="1" t="s">
        <v>15340</v>
      </c>
      <c r="M607" s="1" t="s">
        <v>14140</v>
      </c>
      <c r="N607" s="1" t="s">
        <v>14000</v>
      </c>
      <c r="O607" s="1" t="s">
        <v>14030</v>
      </c>
      <c r="P607">
        <v>46</v>
      </c>
      <c r="Q607" s="1" t="s">
        <v>14002</v>
      </c>
    </row>
    <row r="608" spans="1:17" x14ac:dyDescent="0.35">
      <c r="A608" s="1" t="s">
        <v>8356</v>
      </c>
      <c r="B608" s="1" t="s">
        <v>14093</v>
      </c>
      <c r="C608" s="1" t="s">
        <v>14110</v>
      </c>
      <c r="D608" s="1" t="s">
        <v>13993</v>
      </c>
      <c r="E608" s="3">
        <v>25843</v>
      </c>
      <c r="F608" s="1" t="s">
        <v>14057</v>
      </c>
      <c r="G608" s="1" t="s">
        <v>14044</v>
      </c>
      <c r="H608">
        <v>7306023701</v>
      </c>
      <c r="I608" s="1" t="s">
        <v>15341</v>
      </c>
      <c r="J608" s="3">
        <v>44499</v>
      </c>
      <c r="K608" s="1" t="s">
        <v>14154</v>
      </c>
      <c r="L608" s="1" t="s">
        <v>15342</v>
      </c>
      <c r="M608" s="1" t="s">
        <v>14047</v>
      </c>
      <c r="N608" s="1" t="s">
        <v>14000</v>
      </c>
      <c r="O608" s="1" t="s">
        <v>14011</v>
      </c>
      <c r="P608">
        <v>55</v>
      </c>
      <c r="Q608" s="1" t="s">
        <v>14002</v>
      </c>
    </row>
    <row r="609" spans="1:17" x14ac:dyDescent="0.35">
      <c r="A609" s="1" t="s">
        <v>6832</v>
      </c>
      <c r="B609" s="1" t="s">
        <v>14055</v>
      </c>
      <c r="C609" s="1" t="s">
        <v>14149</v>
      </c>
      <c r="D609" s="1" t="s">
        <v>14014</v>
      </c>
      <c r="E609" s="3">
        <v>22042</v>
      </c>
      <c r="F609" s="1" t="s">
        <v>14072</v>
      </c>
      <c r="G609" s="1" t="s">
        <v>14026</v>
      </c>
      <c r="H609">
        <v>7516642718</v>
      </c>
      <c r="I609" s="1" t="s">
        <v>15343</v>
      </c>
      <c r="J609" s="3">
        <v>44822</v>
      </c>
      <c r="K609" s="1" t="s">
        <v>14116</v>
      </c>
      <c r="L609" s="1" t="s">
        <v>15344</v>
      </c>
      <c r="M609" s="1" t="s">
        <v>13999</v>
      </c>
      <c r="N609" s="1" t="s">
        <v>14029</v>
      </c>
      <c r="O609" s="1" t="s">
        <v>14167</v>
      </c>
      <c r="P609">
        <v>66</v>
      </c>
      <c r="Q609" s="1" t="s">
        <v>28358</v>
      </c>
    </row>
    <row r="610" spans="1:17" x14ac:dyDescent="0.35">
      <c r="A610" s="1" t="s">
        <v>5824</v>
      </c>
      <c r="B610" s="1" t="s">
        <v>14012</v>
      </c>
      <c r="C610" s="1" t="s">
        <v>14137</v>
      </c>
      <c r="D610" s="1" t="s">
        <v>14014</v>
      </c>
      <c r="E610" s="3">
        <v>23957</v>
      </c>
      <c r="F610" s="1" t="s">
        <v>14033</v>
      </c>
      <c r="G610" s="1" t="s">
        <v>14105</v>
      </c>
      <c r="H610">
        <v>7021795614</v>
      </c>
      <c r="I610" s="1" t="s">
        <v>15345</v>
      </c>
      <c r="J610" s="3">
        <v>44204</v>
      </c>
      <c r="K610" s="1" t="s">
        <v>14083</v>
      </c>
      <c r="L610" s="1" t="s">
        <v>15346</v>
      </c>
      <c r="M610" s="1" t="s">
        <v>13999</v>
      </c>
      <c r="N610" s="1" t="s">
        <v>14000</v>
      </c>
      <c r="O610" s="1" t="s">
        <v>14022</v>
      </c>
      <c r="P610">
        <v>60</v>
      </c>
      <c r="Q610" s="1" t="s">
        <v>14002</v>
      </c>
    </row>
    <row r="611" spans="1:17" x14ac:dyDescent="0.35">
      <c r="A611" s="1" t="s">
        <v>1706</v>
      </c>
      <c r="B611" s="1" t="s">
        <v>14335</v>
      </c>
      <c r="C611" s="1" t="s">
        <v>14149</v>
      </c>
      <c r="D611" s="1" t="s">
        <v>14014</v>
      </c>
      <c r="E611" s="3">
        <v>26724</v>
      </c>
      <c r="F611" s="1" t="s">
        <v>14072</v>
      </c>
      <c r="G611" s="1" t="s">
        <v>14006</v>
      </c>
      <c r="H611">
        <v>7361263098</v>
      </c>
      <c r="I611" s="1" t="s">
        <v>15347</v>
      </c>
      <c r="J611" s="3">
        <v>44208</v>
      </c>
      <c r="K611" s="1" t="s">
        <v>14126</v>
      </c>
      <c r="L611" s="1" t="s">
        <v>15348</v>
      </c>
      <c r="M611" s="1" t="s">
        <v>14128</v>
      </c>
      <c r="N611" s="1" t="s">
        <v>14000</v>
      </c>
      <c r="O611" s="1" t="s">
        <v>14022</v>
      </c>
      <c r="P611">
        <v>53</v>
      </c>
      <c r="Q611" s="1" t="s">
        <v>14002</v>
      </c>
    </row>
    <row r="612" spans="1:17" x14ac:dyDescent="0.35">
      <c r="A612" s="1" t="s">
        <v>8256</v>
      </c>
      <c r="B612" s="1" t="s">
        <v>14520</v>
      </c>
      <c r="C612" s="1" t="s">
        <v>14473</v>
      </c>
      <c r="D612" s="1" t="s">
        <v>13993</v>
      </c>
      <c r="E612" s="3">
        <v>32097</v>
      </c>
      <c r="F612" s="1" t="s">
        <v>14072</v>
      </c>
      <c r="G612" s="1" t="s">
        <v>14095</v>
      </c>
      <c r="H612">
        <v>9998910550</v>
      </c>
      <c r="I612" s="1" t="s">
        <v>15349</v>
      </c>
      <c r="J612" s="3">
        <v>44448</v>
      </c>
      <c r="K612" s="1" t="s">
        <v>14087</v>
      </c>
      <c r="L612" s="1" t="s">
        <v>15350</v>
      </c>
      <c r="M612" s="1" t="s">
        <v>14010</v>
      </c>
      <c r="N612" s="1" t="s">
        <v>14000</v>
      </c>
      <c r="O612" s="1" t="s">
        <v>14061</v>
      </c>
      <c r="P612">
        <v>38</v>
      </c>
      <c r="Q612" s="1" t="s">
        <v>14070</v>
      </c>
    </row>
    <row r="613" spans="1:17" x14ac:dyDescent="0.35">
      <c r="A613" s="1" t="s">
        <v>2220</v>
      </c>
      <c r="B613" s="1" t="s">
        <v>14454</v>
      </c>
      <c r="C613" s="1" t="s">
        <v>14120</v>
      </c>
      <c r="D613" s="1" t="s">
        <v>13993</v>
      </c>
      <c r="E613" s="3">
        <v>32507</v>
      </c>
      <c r="F613" s="1" t="s">
        <v>13994</v>
      </c>
      <c r="G613" s="1" t="s">
        <v>14016</v>
      </c>
      <c r="H613">
        <v>9848193865</v>
      </c>
      <c r="I613" s="1" t="s">
        <v>15351</v>
      </c>
      <c r="J613" s="3">
        <v>44870</v>
      </c>
      <c r="K613" s="1" t="s">
        <v>14116</v>
      </c>
      <c r="L613" s="1" t="s">
        <v>15352</v>
      </c>
      <c r="M613" s="1" t="s">
        <v>14047</v>
      </c>
      <c r="N613" s="1" t="s">
        <v>14021</v>
      </c>
      <c r="O613" s="1" t="s">
        <v>14167</v>
      </c>
      <c r="P613">
        <v>37</v>
      </c>
      <c r="Q613" s="1" t="s">
        <v>14070</v>
      </c>
    </row>
    <row r="614" spans="1:17" x14ac:dyDescent="0.35">
      <c r="A614" s="1" t="s">
        <v>10200</v>
      </c>
      <c r="B614" s="1" t="s">
        <v>14290</v>
      </c>
      <c r="C614" s="1" t="s">
        <v>14156</v>
      </c>
      <c r="D614" s="1" t="s">
        <v>13993</v>
      </c>
      <c r="E614" s="3">
        <v>18291</v>
      </c>
      <c r="F614" s="1" t="s">
        <v>14005</v>
      </c>
      <c r="G614" s="1" t="s">
        <v>14124</v>
      </c>
      <c r="H614">
        <v>6106496266</v>
      </c>
      <c r="I614" s="1" t="s">
        <v>15353</v>
      </c>
      <c r="J614" s="3">
        <v>44811</v>
      </c>
      <c r="K614" s="1" t="s">
        <v>13997</v>
      </c>
      <c r="L614" s="1" t="s">
        <v>15354</v>
      </c>
      <c r="M614" s="1" t="s">
        <v>14118</v>
      </c>
      <c r="N614" s="1" t="s">
        <v>14021</v>
      </c>
      <c r="O614" s="1" t="s">
        <v>14048</v>
      </c>
      <c r="P614">
        <v>76</v>
      </c>
      <c r="Q614" s="1" t="s">
        <v>28358</v>
      </c>
    </row>
    <row r="615" spans="1:17" x14ac:dyDescent="0.35">
      <c r="A615" s="1" t="s">
        <v>11181</v>
      </c>
      <c r="B615" s="1" t="s">
        <v>14003</v>
      </c>
      <c r="C615" s="1" t="s">
        <v>14193</v>
      </c>
      <c r="D615" s="1" t="s">
        <v>13993</v>
      </c>
      <c r="E615" s="3">
        <v>25305</v>
      </c>
      <c r="F615" s="1" t="s">
        <v>14015</v>
      </c>
      <c r="G615" s="1" t="s">
        <v>14016</v>
      </c>
      <c r="H615">
        <v>8261016130</v>
      </c>
      <c r="I615" s="1" t="s">
        <v>15355</v>
      </c>
      <c r="J615" s="3">
        <v>43943</v>
      </c>
      <c r="K615" s="1" t="s">
        <v>14008</v>
      </c>
      <c r="L615" s="1" t="s">
        <v>15356</v>
      </c>
      <c r="M615" s="1" t="s">
        <v>14038</v>
      </c>
      <c r="N615" s="1" t="s">
        <v>14029</v>
      </c>
      <c r="O615" s="1" t="s">
        <v>14048</v>
      </c>
      <c r="P615">
        <v>57</v>
      </c>
      <c r="Q615" s="1" t="s">
        <v>14002</v>
      </c>
    </row>
    <row r="616" spans="1:17" x14ac:dyDescent="0.35">
      <c r="A616" s="1" t="s">
        <v>1205</v>
      </c>
      <c r="B616" s="1" t="s">
        <v>14405</v>
      </c>
      <c r="C616" s="1" t="s">
        <v>14137</v>
      </c>
      <c r="D616" s="1" t="s">
        <v>14014</v>
      </c>
      <c r="E616" s="3">
        <v>29207</v>
      </c>
      <c r="F616" s="1" t="s">
        <v>14015</v>
      </c>
      <c r="G616" s="1" t="s">
        <v>14231</v>
      </c>
      <c r="H616">
        <v>7364759413</v>
      </c>
      <c r="I616" s="1" t="s">
        <v>15357</v>
      </c>
      <c r="J616" s="3">
        <v>44009</v>
      </c>
      <c r="K616" s="1" t="s">
        <v>14018</v>
      </c>
      <c r="L616" s="1" t="s">
        <v>15358</v>
      </c>
      <c r="M616" s="1" t="s">
        <v>14047</v>
      </c>
      <c r="N616" s="1" t="s">
        <v>14021</v>
      </c>
      <c r="O616" s="1" t="s">
        <v>14030</v>
      </c>
      <c r="P616">
        <v>46</v>
      </c>
      <c r="Q616" s="1" t="s">
        <v>14002</v>
      </c>
    </row>
    <row r="617" spans="1:17" x14ac:dyDescent="0.35">
      <c r="A617" s="1" t="s">
        <v>12923</v>
      </c>
      <c r="B617" s="1" t="s">
        <v>14494</v>
      </c>
      <c r="C617" s="1" t="s">
        <v>14196</v>
      </c>
      <c r="D617" s="1" t="s">
        <v>14014</v>
      </c>
      <c r="E617" s="3">
        <v>26442</v>
      </c>
      <c r="F617" s="1" t="s">
        <v>14025</v>
      </c>
      <c r="G617" s="1" t="s">
        <v>14034</v>
      </c>
      <c r="H617">
        <v>7658341072</v>
      </c>
      <c r="I617" s="1" t="s">
        <v>15359</v>
      </c>
      <c r="J617" s="3">
        <v>44645</v>
      </c>
      <c r="K617" s="1" t="s">
        <v>14083</v>
      </c>
      <c r="L617" s="1" t="s">
        <v>15360</v>
      </c>
      <c r="M617" s="1" t="s">
        <v>14020</v>
      </c>
      <c r="N617" s="1" t="s">
        <v>14000</v>
      </c>
      <c r="O617" s="1" t="s">
        <v>14011</v>
      </c>
      <c r="P617">
        <v>54</v>
      </c>
      <c r="Q617" s="1" t="s">
        <v>14002</v>
      </c>
    </row>
    <row r="618" spans="1:17" x14ac:dyDescent="0.35">
      <c r="A618" s="1" t="s">
        <v>2806</v>
      </c>
      <c r="B618" s="1" t="s">
        <v>14003</v>
      </c>
      <c r="C618" s="1" t="s">
        <v>14042</v>
      </c>
      <c r="D618" s="1" t="s">
        <v>13993</v>
      </c>
      <c r="E618" s="3">
        <v>29211</v>
      </c>
      <c r="F618" s="1" t="s">
        <v>14057</v>
      </c>
      <c r="G618" s="1" t="s">
        <v>14034</v>
      </c>
      <c r="H618">
        <v>7785030376</v>
      </c>
      <c r="I618" s="1" t="s">
        <v>15361</v>
      </c>
      <c r="J618" s="3">
        <v>44010</v>
      </c>
      <c r="K618" s="1" t="s">
        <v>14126</v>
      </c>
      <c r="L618" s="1" t="s">
        <v>15362</v>
      </c>
      <c r="M618" s="1" t="s">
        <v>14191</v>
      </c>
      <c r="N618" s="1" t="s">
        <v>14029</v>
      </c>
      <c r="O618" s="1" t="s">
        <v>14011</v>
      </c>
      <c r="P618">
        <v>46</v>
      </c>
      <c r="Q618" s="1" t="s">
        <v>14002</v>
      </c>
    </row>
    <row r="619" spans="1:17" x14ac:dyDescent="0.35">
      <c r="A619" s="1" t="s">
        <v>1354</v>
      </c>
      <c r="B619" s="1" t="s">
        <v>14055</v>
      </c>
      <c r="C619" s="1" t="s">
        <v>14004</v>
      </c>
      <c r="D619" s="1" t="s">
        <v>14014</v>
      </c>
      <c r="E619" s="3">
        <v>28499</v>
      </c>
      <c r="F619" s="1" t="s">
        <v>14005</v>
      </c>
      <c r="G619" s="1" t="s">
        <v>14105</v>
      </c>
      <c r="H619">
        <v>6892424586</v>
      </c>
      <c r="I619" s="1" t="s">
        <v>15363</v>
      </c>
      <c r="J619" s="3">
        <v>44679</v>
      </c>
      <c r="K619" s="1" t="s">
        <v>14083</v>
      </c>
      <c r="L619" s="1" t="s">
        <v>15364</v>
      </c>
      <c r="M619" s="1" t="s">
        <v>13999</v>
      </c>
      <c r="N619" s="1" t="s">
        <v>14029</v>
      </c>
      <c r="O619" s="1" t="s">
        <v>14030</v>
      </c>
      <c r="P619">
        <v>48</v>
      </c>
      <c r="Q619" s="1" t="s">
        <v>14002</v>
      </c>
    </row>
    <row r="620" spans="1:17" x14ac:dyDescent="0.35">
      <c r="A620" s="1" t="s">
        <v>1388</v>
      </c>
      <c r="B620" s="1" t="s">
        <v>14199</v>
      </c>
      <c r="C620" s="1" t="s">
        <v>14081</v>
      </c>
      <c r="D620" s="1" t="s">
        <v>13993</v>
      </c>
      <c r="E620" s="3">
        <v>33966</v>
      </c>
      <c r="F620" s="1" t="s">
        <v>14025</v>
      </c>
      <c r="G620" s="1" t="s">
        <v>14146</v>
      </c>
      <c r="H620">
        <v>9927363182</v>
      </c>
      <c r="I620" s="1" t="s">
        <v>15365</v>
      </c>
      <c r="J620" s="3">
        <v>44600</v>
      </c>
      <c r="K620" s="1" t="s">
        <v>14087</v>
      </c>
      <c r="L620" s="1" t="s">
        <v>15366</v>
      </c>
      <c r="M620" s="1" t="s">
        <v>14128</v>
      </c>
      <c r="N620" s="1" t="s">
        <v>14029</v>
      </c>
      <c r="O620" s="1" t="s">
        <v>14167</v>
      </c>
      <c r="P620">
        <v>33</v>
      </c>
      <c r="Q620" s="1" t="s">
        <v>14070</v>
      </c>
    </row>
    <row r="621" spans="1:17" x14ac:dyDescent="0.35">
      <c r="A621" s="1" t="s">
        <v>3597</v>
      </c>
      <c r="B621" s="1" t="s">
        <v>14132</v>
      </c>
      <c r="C621" s="1" t="s">
        <v>14110</v>
      </c>
      <c r="D621" s="1" t="s">
        <v>13993</v>
      </c>
      <c r="E621" s="3">
        <v>19097</v>
      </c>
      <c r="F621" s="1" t="s">
        <v>14025</v>
      </c>
      <c r="G621" s="1" t="s">
        <v>14105</v>
      </c>
      <c r="H621">
        <v>8378840328</v>
      </c>
      <c r="I621" s="1" t="s">
        <v>15367</v>
      </c>
      <c r="J621" s="3">
        <v>44239</v>
      </c>
      <c r="K621" s="1" t="s">
        <v>14083</v>
      </c>
      <c r="L621" s="1" t="s">
        <v>15368</v>
      </c>
      <c r="M621" s="1" t="s">
        <v>14118</v>
      </c>
      <c r="N621" s="1" t="s">
        <v>14000</v>
      </c>
      <c r="O621" s="1" t="s">
        <v>14011</v>
      </c>
      <c r="P621">
        <v>74</v>
      </c>
      <c r="Q621" s="1" t="s">
        <v>28358</v>
      </c>
    </row>
    <row r="622" spans="1:17" x14ac:dyDescent="0.35">
      <c r="A622" s="1" t="s">
        <v>4354</v>
      </c>
      <c r="B622" s="1" t="s">
        <v>14171</v>
      </c>
      <c r="C622" s="1" t="s">
        <v>14137</v>
      </c>
      <c r="D622" s="1" t="s">
        <v>13993</v>
      </c>
      <c r="E622" s="3">
        <v>29797</v>
      </c>
      <c r="F622" s="1" t="s">
        <v>14072</v>
      </c>
      <c r="G622" s="1" t="s">
        <v>14234</v>
      </c>
      <c r="H622">
        <v>7128189228</v>
      </c>
      <c r="I622" s="1" t="s">
        <v>15369</v>
      </c>
      <c r="J622" s="3">
        <v>44290</v>
      </c>
      <c r="K622" s="1" t="s">
        <v>13997</v>
      </c>
      <c r="L622" s="1" t="s">
        <v>15370</v>
      </c>
      <c r="M622" s="1" t="s">
        <v>13999</v>
      </c>
      <c r="N622" s="1" t="s">
        <v>14021</v>
      </c>
      <c r="O622" s="1" t="s">
        <v>14061</v>
      </c>
      <c r="P622">
        <v>44</v>
      </c>
      <c r="Q622" s="1" t="s">
        <v>14070</v>
      </c>
    </row>
    <row r="623" spans="1:17" x14ac:dyDescent="0.35">
      <c r="A623" s="1" t="s">
        <v>2254</v>
      </c>
      <c r="B623" s="1" t="s">
        <v>14230</v>
      </c>
      <c r="C623" s="1" t="s">
        <v>14196</v>
      </c>
      <c r="D623" s="1" t="s">
        <v>14014</v>
      </c>
      <c r="E623" s="3">
        <v>24037</v>
      </c>
      <c r="F623" s="1" t="s">
        <v>14015</v>
      </c>
      <c r="G623" s="1" t="s">
        <v>14064</v>
      </c>
      <c r="H623">
        <v>6512624365</v>
      </c>
      <c r="I623" s="1" t="s">
        <v>15371</v>
      </c>
      <c r="J623" s="3">
        <v>44685</v>
      </c>
      <c r="K623" s="1" t="s">
        <v>14083</v>
      </c>
      <c r="L623" s="1" t="s">
        <v>15372</v>
      </c>
      <c r="M623" s="1" t="s">
        <v>14140</v>
      </c>
      <c r="N623" s="1" t="s">
        <v>14029</v>
      </c>
      <c r="O623" s="1" t="s">
        <v>14061</v>
      </c>
      <c r="P623">
        <v>60</v>
      </c>
      <c r="Q623" s="1" t="s">
        <v>14002</v>
      </c>
    </row>
    <row r="624" spans="1:17" x14ac:dyDescent="0.35">
      <c r="A624" s="1" t="s">
        <v>13894</v>
      </c>
      <c r="B624" s="1" t="s">
        <v>14299</v>
      </c>
      <c r="C624" s="1" t="s">
        <v>14004</v>
      </c>
      <c r="D624" s="1" t="s">
        <v>14014</v>
      </c>
      <c r="E624" s="3">
        <v>26465</v>
      </c>
      <c r="F624" s="1" t="s">
        <v>13994</v>
      </c>
      <c r="G624" s="1" t="s">
        <v>14231</v>
      </c>
      <c r="H624">
        <v>8945973202</v>
      </c>
      <c r="I624" s="1" t="s">
        <v>15373</v>
      </c>
      <c r="J624" s="3">
        <v>44815</v>
      </c>
      <c r="K624" s="1" t="s">
        <v>14008</v>
      </c>
      <c r="L624" s="1" t="s">
        <v>15374</v>
      </c>
      <c r="M624" s="1" t="s">
        <v>14128</v>
      </c>
      <c r="N624" s="1" t="s">
        <v>14021</v>
      </c>
      <c r="O624" s="1" t="s">
        <v>14001</v>
      </c>
      <c r="P624">
        <v>54</v>
      </c>
      <c r="Q624" s="1" t="s">
        <v>14002</v>
      </c>
    </row>
    <row r="625" spans="1:17" x14ac:dyDescent="0.35">
      <c r="A625" s="1" t="s">
        <v>10266</v>
      </c>
      <c r="B625" s="1" t="s">
        <v>14213</v>
      </c>
      <c r="C625" s="1" t="s">
        <v>14004</v>
      </c>
      <c r="D625" s="1" t="s">
        <v>13993</v>
      </c>
      <c r="E625" s="3">
        <v>33461</v>
      </c>
      <c r="F625" s="1" t="s">
        <v>14072</v>
      </c>
      <c r="G625" s="1" t="s">
        <v>14124</v>
      </c>
      <c r="H625">
        <v>7373019921</v>
      </c>
      <c r="I625" s="1" t="s">
        <v>15375</v>
      </c>
      <c r="J625" s="3">
        <v>43866</v>
      </c>
      <c r="K625" s="1" t="s">
        <v>14052</v>
      </c>
      <c r="L625" s="1" t="s">
        <v>15376</v>
      </c>
      <c r="M625" s="1" t="s">
        <v>13999</v>
      </c>
      <c r="N625" s="1" t="s">
        <v>14021</v>
      </c>
      <c r="O625" s="1" t="s">
        <v>14167</v>
      </c>
      <c r="P625">
        <v>34</v>
      </c>
      <c r="Q625" s="1" t="s">
        <v>14070</v>
      </c>
    </row>
    <row r="626" spans="1:17" x14ac:dyDescent="0.35">
      <c r="A626" s="1" t="s">
        <v>3981</v>
      </c>
      <c r="B626" s="1" t="s">
        <v>14357</v>
      </c>
      <c r="C626" s="1" t="s">
        <v>14094</v>
      </c>
      <c r="D626" s="1" t="s">
        <v>13993</v>
      </c>
      <c r="E626" s="3">
        <v>23545</v>
      </c>
      <c r="F626" s="1" t="s">
        <v>14043</v>
      </c>
      <c r="G626" s="1" t="s">
        <v>14016</v>
      </c>
      <c r="H626">
        <v>7244922910</v>
      </c>
      <c r="I626" s="1" t="s">
        <v>15377</v>
      </c>
      <c r="J626" s="3">
        <v>44570</v>
      </c>
      <c r="K626" s="1" t="s">
        <v>14066</v>
      </c>
      <c r="L626" s="1" t="s">
        <v>15378</v>
      </c>
      <c r="M626" s="1" t="s">
        <v>14140</v>
      </c>
      <c r="N626" s="1" t="s">
        <v>14021</v>
      </c>
      <c r="O626" s="1" t="s">
        <v>14001</v>
      </c>
      <c r="P626">
        <v>62</v>
      </c>
      <c r="Q626" s="1" t="s">
        <v>28358</v>
      </c>
    </row>
    <row r="627" spans="1:17" x14ac:dyDescent="0.35">
      <c r="A627" s="1" t="s">
        <v>2296</v>
      </c>
      <c r="B627" s="1" t="s">
        <v>14071</v>
      </c>
      <c r="C627" s="1" t="s">
        <v>14063</v>
      </c>
      <c r="D627" s="1" t="s">
        <v>14014</v>
      </c>
      <c r="E627" s="3">
        <v>20615</v>
      </c>
      <c r="F627" s="1" t="s">
        <v>14033</v>
      </c>
      <c r="G627" s="1" t="s">
        <v>14234</v>
      </c>
      <c r="H627">
        <v>7385585907</v>
      </c>
      <c r="I627" s="1" t="s">
        <v>15379</v>
      </c>
      <c r="J627" s="3">
        <v>44024</v>
      </c>
      <c r="K627" s="1" t="s">
        <v>14008</v>
      </c>
      <c r="L627" s="1" t="s">
        <v>15380</v>
      </c>
      <c r="M627" s="1" t="s">
        <v>14075</v>
      </c>
      <c r="N627" s="1" t="s">
        <v>14021</v>
      </c>
      <c r="O627" s="1" t="s">
        <v>14011</v>
      </c>
      <c r="P627">
        <v>70</v>
      </c>
      <c r="Q627" s="1" t="s">
        <v>28358</v>
      </c>
    </row>
    <row r="628" spans="1:17" x14ac:dyDescent="0.35">
      <c r="A628" s="1" t="s">
        <v>3633</v>
      </c>
      <c r="B628" s="1" t="s">
        <v>14023</v>
      </c>
      <c r="C628" s="1" t="s">
        <v>14156</v>
      </c>
      <c r="D628" s="1" t="s">
        <v>13993</v>
      </c>
      <c r="E628" s="3">
        <v>37166</v>
      </c>
      <c r="F628" s="1" t="s">
        <v>14043</v>
      </c>
      <c r="G628" s="1" t="s">
        <v>14006</v>
      </c>
      <c r="H628">
        <v>6617262027</v>
      </c>
      <c r="I628" s="1" t="s">
        <v>15381</v>
      </c>
      <c r="J628" s="3">
        <v>44573</v>
      </c>
      <c r="K628" s="1" t="s">
        <v>14087</v>
      </c>
      <c r="L628" s="1" t="s">
        <v>15382</v>
      </c>
      <c r="M628" s="1" t="s">
        <v>14098</v>
      </c>
      <c r="N628" s="1" t="s">
        <v>14000</v>
      </c>
      <c r="O628" s="1" t="s">
        <v>14030</v>
      </c>
      <c r="P628">
        <v>24</v>
      </c>
      <c r="Q628" s="1" t="s">
        <v>14040</v>
      </c>
    </row>
    <row r="629" spans="1:17" x14ac:dyDescent="0.35">
      <c r="A629" s="1" t="s">
        <v>1750</v>
      </c>
      <c r="B629" s="1" t="s">
        <v>14003</v>
      </c>
      <c r="C629" s="1" t="s">
        <v>14307</v>
      </c>
      <c r="D629" s="1" t="s">
        <v>13993</v>
      </c>
      <c r="E629" s="3">
        <v>30500</v>
      </c>
      <c r="F629" s="1" t="s">
        <v>14033</v>
      </c>
      <c r="G629" s="1" t="s">
        <v>14095</v>
      </c>
      <c r="H629">
        <v>6935771229</v>
      </c>
      <c r="I629" s="1" t="s">
        <v>15383</v>
      </c>
      <c r="J629" s="3">
        <v>44674</v>
      </c>
      <c r="K629" s="1" t="s">
        <v>14116</v>
      </c>
      <c r="L629" s="1" t="s">
        <v>15384</v>
      </c>
      <c r="M629" s="1" t="s">
        <v>14054</v>
      </c>
      <c r="N629" s="1" t="s">
        <v>14021</v>
      </c>
      <c r="O629" s="1" t="s">
        <v>14048</v>
      </c>
      <c r="P629">
        <v>42</v>
      </c>
      <c r="Q629" s="1" t="s">
        <v>14070</v>
      </c>
    </row>
    <row r="630" spans="1:17" x14ac:dyDescent="0.35">
      <c r="A630" s="1" t="s">
        <v>46</v>
      </c>
      <c r="B630" s="1" t="s">
        <v>14055</v>
      </c>
      <c r="C630" s="1" t="s">
        <v>14050</v>
      </c>
      <c r="D630" s="1" t="s">
        <v>14014</v>
      </c>
      <c r="E630" s="3">
        <v>32917</v>
      </c>
      <c r="F630" s="1" t="s">
        <v>14005</v>
      </c>
      <c r="G630" s="1" t="s">
        <v>14034</v>
      </c>
      <c r="H630">
        <v>7977795322</v>
      </c>
      <c r="I630" s="1" t="s">
        <v>15385</v>
      </c>
      <c r="J630" s="3">
        <v>44907</v>
      </c>
      <c r="K630" s="1" t="s">
        <v>14018</v>
      </c>
      <c r="L630" s="1" t="s">
        <v>15386</v>
      </c>
      <c r="M630" s="1" t="s">
        <v>14010</v>
      </c>
      <c r="N630" s="1" t="s">
        <v>14000</v>
      </c>
      <c r="O630" s="1" t="s">
        <v>14167</v>
      </c>
      <c r="P630">
        <v>36</v>
      </c>
      <c r="Q630" s="1" t="s">
        <v>14070</v>
      </c>
    </row>
    <row r="631" spans="1:17" x14ac:dyDescent="0.35">
      <c r="A631" s="1" t="s">
        <v>3069</v>
      </c>
      <c r="B631" s="1" t="s">
        <v>14119</v>
      </c>
      <c r="C631" s="1" t="s">
        <v>14100</v>
      </c>
      <c r="D631" s="1" t="s">
        <v>14014</v>
      </c>
      <c r="E631" s="3">
        <v>24820</v>
      </c>
      <c r="F631" s="1" t="s">
        <v>14057</v>
      </c>
      <c r="G631" s="1" t="s">
        <v>14105</v>
      </c>
      <c r="H631">
        <v>8566881372</v>
      </c>
      <c r="I631" s="1" t="s">
        <v>15387</v>
      </c>
      <c r="J631" s="3">
        <v>44573</v>
      </c>
      <c r="K631" s="1" t="s">
        <v>14083</v>
      </c>
      <c r="L631" s="1" t="s">
        <v>15388</v>
      </c>
      <c r="M631" s="1" t="s">
        <v>14108</v>
      </c>
      <c r="N631" s="1" t="s">
        <v>14029</v>
      </c>
      <c r="O631" s="1" t="s">
        <v>14167</v>
      </c>
      <c r="P631">
        <v>58</v>
      </c>
      <c r="Q631" s="1" t="s">
        <v>14002</v>
      </c>
    </row>
    <row r="632" spans="1:17" x14ac:dyDescent="0.35">
      <c r="A632" s="1" t="s">
        <v>9350</v>
      </c>
      <c r="B632" s="1" t="s">
        <v>14099</v>
      </c>
      <c r="C632" s="1" t="s">
        <v>14004</v>
      </c>
      <c r="D632" s="1" t="s">
        <v>13993</v>
      </c>
      <c r="E632" s="3">
        <v>18497</v>
      </c>
      <c r="F632" s="1" t="s">
        <v>14033</v>
      </c>
      <c r="G632" s="1" t="s">
        <v>14105</v>
      </c>
      <c r="H632">
        <v>6973129790</v>
      </c>
      <c r="I632" s="1" t="s">
        <v>15389</v>
      </c>
      <c r="J632" s="3">
        <v>44286</v>
      </c>
      <c r="K632" s="1" t="s">
        <v>14083</v>
      </c>
      <c r="L632" s="1" t="s">
        <v>15390</v>
      </c>
      <c r="M632" s="1" t="s">
        <v>14191</v>
      </c>
      <c r="N632" s="1" t="s">
        <v>14000</v>
      </c>
      <c r="O632" s="1" t="s">
        <v>14048</v>
      </c>
      <c r="P632">
        <v>75</v>
      </c>
      <c r="Q632" s="1" t="s">
        <v>28358</v>
      </c>
    </row>
    <row r="633" spans="1:17" x14ac:dyDescent="0.35">
      <c r="A633" s="1" t="s">
        <v>4533</v>
      </c>
      <c r="B633" s="1" t="s">
        <v>14405</v>
      </c>
      <c r="C633" s="1" t="s">
        <v>14013</v>
      </c>
      <c r="D633" s="1" t="s">
        <v>14014</v>
      </c>
      <c r="E633" s="3">
        <v>37247</v>
      </c>
      <c r="F633" s="1" t="s">
        <v>14057</v>
      </c>
      <c r="G633" s="1" t="s">
        <v>14146</v>
      </c>
      <c r="H633">
        <v>7852193802</v>
      </c>
      <c r="I633" s="1" t="s">
        <v>15391</v>
      </c>
      <c r="J633" s="3">
        <v>44059</v>
      </c>
      <c r="K633" s="1" t="s">
        <v>14087</v>
      </c>
      <c r="L633" s="1" t="s">
        <v>15392</v>
      </c>
      <c r="M633" s="1" t="s">
        <v>14079</v>
      </c>
      <c r="N633" s="1" t="s">
        <v>14000</v>
      </c>
      <c r="O633" s="1" t="s">
        <v>14001</v>
      </c>
      <c r="P633">
        <v>24</v>
      </c>
      <c r="Q633" s="1" t="s">
        <v>14040</v>
      </c>
    </row>
    <row r="634" spans="1:17" x14ac:dyDescent="0.35">
      <c r="A634" s="1" t="s">
        <v>4085</v>
      </c>
      <c r="B634" s="1" t="s">
        <v>14055</v>
      </c>
      <c r="C634" s="1" t="s">
        <v>14196</v>
      </c>
      <c r="D634" s="1" t="s">
        <v>14014</v>
      </c>
      <c r="E634" s="3">
        <v>31436</v>
      </c>
      <c r="F634" s="1" t="s">
        <v>13994</v>
      </c>
      <c r="G634" s="1" t="s">
        <v>13995</v>
      </c>
      <c r="H634">
        <v>6284530257</v>
      </c>
      <c r="I634" s="1" t="s">
        <v>15393</v>
      </c>
      <c r="J634" s="3">
        <v>43952</v>
      </c>
      <c r="K634" s="1" t="s">
        <v>14154</v>
      </c>
      <c r="L634" s="1" t="s">
        <v>15394</v>
      </c>
      <c r="M634" s="1" t="s">
        <v>14140</v>
      </c>
      <c r="N634" s="1" t="s">
        <v>14021</v>
      </c>
      <c r="O634" s="1" t="s">
        <v>14069</v>
      </c>
      <c r="P634">
        <v>40</v>
      </c>
      <c r="Q634" s="1" t="s">
        <v>14070</v>
      </c>
    </row>
    <row r="635" spans="1:17" x14ac:dyDescent="0.35">
      <c r="A635" s="1" t="s">
        <v>2582</v>
      </c>
      <c r="B635" s="1" t="s">
        <v>14055</v>
      </c>
      <c r="C635" s="1" t="s">
        <v>14257</v>
      </c>
      <c r="D635" s="1" t="s">
        <v>14014</v>
      </c>
      <c r="E635" s="3">
        <v>34330</v>
      </c>
      <c r="F635" s="1" t="s">
        <v>14015</v>
      </c>
      <c r="G635" s="1" t="s">
        <v>14095</v>
      </c>
      <c r="H635">
        <v>8880207864</v>
      </c>
      <c r="I635" s="1" t="s">
        <v>15395</v>
      </c>
      <c r="J635" s="3">
        <v>44251</v>
      </c>
      <c r="K635" s="1" t="s">
        <v>14008</v>
      </c>
      <c r="L635" s="1" t="s">
        <v>15396</v>
      </c>
      <c r="M635" s="1" t="s">
        <v>13999</v>
      </c>
      <c r="N635" s="1" t="s">
        <v>14000</v>
      </c>
      <c r="O635" s="1" t="s">
        <v>14001</v>
      </c>
      <c r="P635">
        <v>32</v>
      </c>
      <c r="Q635" s="1" t="s">
        <v>14070</v>
      </c>
    </row>
    <row r="636" spans="1:17" x14ac:dyDescent="0.35">
      <c r="A636" s="1" t="s">
        <v>3294</v>
      </c>
      <c r="B636" s="1" t="s">
        <v>14216</v>
      </c>
      <c r="C636" s="1" t="s">
        <v>14004</v>
      </c>
      <c r="D636" s="1" t="s">
        <v>14014</v>
      </c>
      <c r="E636" s="3">
        <v>23700</v>
      </c>
      <c r="F636" s="1" t="s">
        <v>14015</v>
      </c>
      <c r="G636" s="1" t="s">
        <v>14124</v>
      </c>
      <c r="H636">
        <v>8449142215</v>
      </c>
      <c r="I636" s="1" t="s">
        <v>15397</v>
      </c>
      <c r="J636" s="3">
        <v>44543</v>
      </c>
      <c r="K636" s="1" t="s">
        <v>14116</v>
      </c>
      <c r="L636" s="1" t="s">
        <v>15398</v>
      </c>
      <c r="M636" s="1" t="s">
        <v>14075</v>
      </c>
      <c r="N636" s="1" t="s">
        <v>14000</v>
      </c>
      <c r="O636" s="1" t="s">
        <v>14135</v>
      </c>
      <c r="P636">
        <v>61</v>
      </c>
      <c r="Q636" s="1" t="s">
        <v>28358</v>
      </c>
    </row>
    <row r="637" spans="1:17" x14ac:dyDescent="0.35">
      <c r="A637" s="1" t="s">
        <v>3114</v>
      </c>
      <c r="B637" s="1" t="s">
        <v>14237</v>
      </c>
      <c r="C637" s="1" t="s">
        <v>14056</v>
      </c>
      <c r="D637" s="1" t="s">
        <v>14014</v>
      </c>
      <c r="E637" s="3">
        <v>38066</v>
      </c>
      <c r="F637" s="1" t="s">
        <v>14072</v>
      </c>
      <c r="G637" s="1" t="s">
        <v>14124</v>
      </c>
      <c r="H637">
        <v>6423851921</v>
      </c>
      <c r="I637" s="1" t="s">
        <v>15399</v>
      </c>
      <c r="J637" s="3">
        <v>44223</v>
      </c>
      <c r="K637" s="1" t="s">
        <v>14052</v>
      </c>
      <c r="L637" s="1" t="s">
        <v>15400</v>
      </c>
      <c r="M637" s="1" t="s">
        <v>14191</v>
      </c>
      <c r="N637" s="1" t="s">
        <v>14021</v>
      </c>
      <c r="O637" s="1" t="s">
        <v>14061</v>
      </c>
      <c r="P637">
        <v>22</v>
      </c>
      <c r="Q637" s="1" t="s">
        <v>14040</v>
      </c>
    </row>
    <row r="638" spans="1:17" x14ac:dyDescent="0.35">
      <c r="A638" s="1" t="s">
        <v>2377</v>
      </c>
      <c r="B638" s="1" t="s">
        <v>14132</v>
      </c>
      <c r="C638" s="1" t="s">
        <v>14110</v>
      </c>
      <c r="D638" s="1" t="s">
        <v>13993</v>
      </c>
      <c r="E638" s="3">
        <v>20677</v>
      </c>
      <c r="F638" s="1" t="s">
        <v>14033</v>
      </c>
      <c r="G638" s="1" t="s">
        <v>13995</v>
      </c>
      <c r="H638">
        <v>7523950345</v>
      </c>
      <c r="I638" s="1" t="s">
        <v>15401</v>
      </c>
      <c r="J638" s="3">
        <v>44731</v>
      </c>
      <c r="K638" s="1" t="s">
        <v>14036</v>
      </c>
      <c r="L638" s="1" t="s">
        <v>14037</v>
      </c>
      <c r="M638" s="1" t="s">
        <v>14098</v>
      </c>
      <c r="N638" s="1" t="s">
        <v>14029</v>
      </c>
      <c r="O638" s="1" t="s">
        <v>14039</v>
      </c>
      <c r="P638">
        <v>69</v>
      </c>
      <c r="Q638" s="1" t="s">
        <v>28358</v>
      </c>
    </row>
    <row r="639" spans="1:17" x14ac:dyDescent="0.35">
      <c r="A639" s="1" t="s">
        <v>7259</v>
      </c>
      <c r="B639" s="1" t="s">
        <v>14237</v>
      </c>
      <c r="C639" s="1" t="s">
        <v>14085</v>
      </c>
      <c r="D639" s="1" t="s">
        <v>14014</v>
      </c>
      <c r="E639" s="3">
        <v>27966</v>
      </c>
      <c r="F639" s="1" t="s">
        <v>14057</v>
      </c>
      <c r="G639" s="1" t="s">
        <v>13995</v>
      </c>
      <c r="H639">
        <v>8232212989</v>
      </c>
      <c r="I639" s="1" t="s">
        <v>15402</v>
      </c>
      <c r="J639" s="3">
        <v>44062</v>
      </c>
      <c r="K639" s="1" t="s">
        <v>14116</v>
      </c>
      <c r="L639" s="1" t="s">
        <v>15403</v>
      </c>
      <c r="M639" s="1" t="s">
        <v>14054</v>
      </c>
      <c r="N639" s="1" t="s">
        <v>14029</v>
      </c>
      <c r="O639" s="1" t="s">
        <v>14022</v>
      </c>
      <c r="P639">
        <v>49</v>
      </c>
      <c r="Q639" s="1" t="s">
        <v>14002</v>
      </c>
    </row>
    <row r="640" spans="1:17" x14ac:dyDescent="0.35">
      <c r="A640" s="1" t="s">
        <v>1292</v>
      </c>
      <c r="B640" s="1" t="s">
        <v>14520</v>
      </c>
      <c r="C640" s="1" t="s">
        <v>14004</v>
      </c>
      <c r="D640" s="1" t="s">
        <v>13993</v>
      </c>
      <c r="E640" s="3">
        <v>15941</v>
      </c>
      <c r="F640" s="1" t="s">
        <v>14005</v>
      </c>
      <c r="G640" s="1" t="s">
        <v>14064</v>
      </c>
      <c r="H640">
        <v>7218101886</v>
      </c>
      <c r="I640" s="1" t="s">
        <v>15404</v>
      </c>
      <c r="J640" s="3">
        <v>43999</v>
      </c>
      <c r="K640" s="1" t="s">
        <v>14116</v>
      </c>
      <c r="L640" s="1" t="s">
        <v>15405</v>
      </c>
      <c r="M640" s="1" t="s">
        <v>14010</v>
      </c>
      <c r="N640" s="1" t="s">
        <v>14021</v>
      </c>
      <c r="O640" s="1" t="s">
        <v>14011</v>
      </c>
      <c r="P640">
        <v>82</v>
      </c>
      <c r="Q640" s="1" t="s">
        <v>28358</v>
      </c>
    </row>
    <row r="641" spans="1:17" x14ac:dyDescent="0.35">
      <c r="A641" s="1" t="s">
        <v>5789</v>
      </c>
      <c r="B641" s="1" t="s">
        <v>14222</v>
      </c>
      <c r="C641" s="1" t="s">
        <v>14137</v>
      </c>
      <c r="D641" s="1" t="s">
        <v>13993</v>
      </c>
      <c r="E641" s="3">
        <v>27956</v>
      </c>
      <c r="F641" s="1" t="s">
        <v>14005</v>
      </c>
      <c r="G641" s="1" t="s">
        <v>14058</v>
      </c>
      <c r="H641">
        <v>9612317764</v>
      </c>
      <c r="I641" s="1" t="s">
        <v>15406</v>
      </c>
      <c r="J641" s="3">
        <v>44426</v>
      </c>
      <c r="K641" s="1" t="s">
        <v>14066</v>
      </c>
      <c r="L641" s="1" t="s">
        <v>15407</v>
      </c>
      <c r="M641" s="1" t="s">
        <v>14108</v>
      </c>
      <c r="N641" s="1" t="s">
        <v>14029</v>
      </c>
      <c r="O641" s="1" t="s">
        <v>14022</v>
      </c>
      <c r="P641">
        <v>49</v>
      </c>
      <c r="Q641" s="1" t="s">
        <v>14002</v>
      </c>
    </row>
    <row r="642" spans="1:17" x14ac:dyDescent="0.35">
      <c r="A642" s="1" t="s">
        <v>11141</v>
      </c>
      <c r="B642" s="1" t="s">
        <v>14181</v>
      </c>
      <c r="C642" s="1" t="s">
        <v>14196</v>
      </c>
      <c r="D642" s="1" t="s">
        <v>14014</v>
      </c>
      <c r="E642" s="3">
        <v>30721</v>
      </c>
      <c r="F642" s="1" t="s">
        <v>14005</v>
      </c>
      <c r="G642" s="1" t="s">
        <v>14064</v>
      </c>
      <c r="H642">
        <v>6615758990</v>
      </c>
      <c r="I642" s="1" t="s">
        <v>15408</v>
      </c>
      <c r="J642" s="3">
        <v>44046</v>
      </c>
      <c r="K642" s="1" t="s">
        <v>14066</v>
      </c>
      <c r="L642" s="1" t="s">
        <v>15409</v>
      </c>
      <c r="M642" s="1" t="s">
        <v>14054</v>
      </c>
      <c r="N642" s="1" t="s">
        <v>14029</v>
      </c>
      <c r="O642" s="1" t="s">
        <v>14135</v>
      </c>
      <c r="P642">
        <v>42</v>
      </c>
      <c r="Q642" s="1" t="s">
        <v>14070</v>
      </c>
    </row>
    <row r="643" spans="1:17" x14ac:dyDescent="0.35">
      <c r="A643" s="1" t="s">
        <v>1649</v>
      </c>
      <c r="B643" s="1" t="s">
        <v>14152</v>
      </c>
      <c r="C643" s="1" t="s">
        <v>14081</v>
      </c>
      <c r="D643" s="1" t="s">
        <v>14014</v>
      </c>
      <c r="E643" s="3">
        <v>20139</v>
      </c>
      <c r="F643" s="1" t="s">
        <v>14043</v>
      </c>
      <c r="G643" s="1" t="s">
        <v>14058</v>
      </c>
      <c r="H643">
        <v>8555337302</v>
      </c>
      <c r="I643" s="1" t="s">
        <v>15410</v>
      </c>
      <c r="J643" s="3">
        <v>43963</v>
      </c>
      <c r="K643" s="1" t="s">
        <v>14116</v>
      </c>
      <c r="L643" s="1" t="s">
        <v>15411</v>
      </c>
      <c r="M643" s="1" t="s">
        <v>14068</v>
      </c>
      <c r="N643" s="1" t="s">
        <v>14029</v>
      </c>
      <c r="O643" s="1" t="s">
        <v>14001</v>
      </c>
      <c r="P643">
        <v>71</v>
      </c>
      <c r="Q643" s="1" t="s">
        <v>28358</v>
      </c>
    </row>
    <row r="644" spans="1:17" x14ac:dyDescent="0.35">
      <c r="A644" s="1" t="s">
        <v>3170</v>
      </c>
      <c r="B644" s="1" t="s">
        <v>14123</v>
      </c>
      <c r="C644" s="1" t="s">
        <v>14013</v>
      </c>
      <c r="D644" s="1" t="s">
        <v>14014</v>
      </c>
      <c r="E644" s="3">
        <v>30965</v>
      </c>
      <c r="F644" s="1" t="s">
        <v>13994</v>
      </c>
      <c r="G644" s="1" t="s">
        <v>14044</v>
      </c>
      <c r="H644">
        <v>9390845464</v>
      </c>
      <c r="I644" s="1" t="s">
        <v>15412</v>
      </c>
      <c r="J644" s="3">
        <v>44401</v>
      </c>
      <c r="K644" s="1" t="s">
        <v>14008</v>
      </c>
      <c r="L644" s="1" t="s">
        <v>15413</v>
      </c>
      <c r="M644" s="1" t="s">
        <v>14079</v>
      </c>
      <c r="N644" s="1" t="s">
        <v>14021</v>
      </c>
      <c r="O644" s="1" t="s">
        <v>14039</v>
      </c>
      <c r="P644">
        <v>41</v>
      </c>
      <c r="Q644" s="1" t="s">
        <v>14070</v>
      </c>
    </row>
    <row r="645" spans="1:17" x14ac:dyDescent="0.35">
      <c r="A645" s="1" t="s">
        <v>3386</v>
      </c>
      <c r="B645" s="1" t="s">
        <v>14171</v>
      </c>
      <c r="C645" s="1" t="s">
        <v>14196</v>
      </c>
      <c r="D645" s="1" t="s">
        <v>13993</v>
      </c>
      <c r="E645" s="3">
        <v>34375</v>
      </c>
      <c r="F645" s="1" t="s">
        <v>13994</v>
      </c>
      <c r="G645" s="1" t="s">
        <v>14006</v>
      </c>
      <c r="H645">
        <v>9298532962</v>
      </c>
      <c r="I645" s="1" t="s">
        <v>15414</v>
      </c>
      <c r="J645" s="3">
        <v>44659</v>
      </c>
      <c r="K645" s="1" t="s">
        <v>14154</v>
      </c>
      <c r="L645" s="1" t="s">
        <v>15415</v>
      </c>
      <c r="M645" s="1" t="s">
        <v>13999</v>
      </c>
      <c r="N645" s="1" t="s">
        <v>14000</v>
      </c>
      <c r="O645" s="1" t="s">
        <v>14001</v>
      </c>
      <c r="P645">
        <v>32</v>
      </c>
      <c r="Q645" s="1" t="s">
        <v>14070</v>
      </c>
    </row>
    <row r="646" spans="1:17" x14ac:dyDescent="0.35">
      <c r="A646" s="1" t="s">
        <v>873</v>
      </c>
      <c r="B646" s="1" t="s">
        <v>14171</v>
      </c>
      <c r="C646" s="1" t="s">
        <v>14200</v>
      </c>
      <c r="D646" s="1" t="s">
        <v>13993</v>
      </c>
      <c r="E646" s="3">
        <v>22174</v>
      </c>
      <c r="F646" s="1" t="s">
        <v>14072</v>
      </c>
      <c r="G646" s="1" t="s">
        <v>13995</v>
      </c>
      <c r="H646">
        <v>6293039905</v>
      </c>
      <c r="I646" s="1" t="s">
        <v>15416</v>
      </c>
      <c r="J646" s="3">
        <v>44106</v>
      </c>
      <c r="K646" s="1" t="s">
        <v>13997</v>
      </c>
      <c r="L646" s="1" t="s">
        <v>15417</v>
      </c>
      <c r="M646" s="1" t="s">
        <v>14098</v>
      </c>
      <c r="N646" s="1" t="s">
        <v>14021</v>
      </c>
      <c r="O646" s="1" t="s">
        <v>14069</v>
      </c>
      <c r="P646">
        <v>65</v>
      </c>
      <c r="Q646" s="1" t="s">
        <v>28358</v>
      </c>
    </row>
    <row r="647" spans="1:17" x14ac:dyDescent="0.35">
      <c r="A647" s="1" t="s">
        <v>8663</v>
      </c>
      <c r="B647" s="1" t="s">
        <v>14103</v>
      </c>
      <c r="C647" s="1" t="s">
        <v>14145</v>
      </c>
      <c r="D647" s="1" t="s">
        <v>14014</v>
      </c>
      <c r="E647" s="3">
        <v>36867</v>
      </c>
      <c r="F647" s="1" t="s">
        <v>14005</v>
      </c>
      <c r="G647" s="1" t="s">
        <v>14026</v>
      </c>
      <c r="H647">
        <v>6328639113</v>
      </c>
      <c r="I647" s="1" t="s">
        <v>15418</v>
      </c>
      <c r="J647" s="3">
        <v>44500</v>
      </c>
      <c r="K647" s="1" t="s">
        <v>14083</v>
      </c>
      <c r="L647" s="1" t="s">
        <v>15419</v>
      </c>
      <c r="M647" s="1" t="s">
        <v>14079</v>
      </c>
      <c r="N647" s="1" t="s">
        <v>14021</v>
      </c>
      <c r="O647" s="1" t="s">
        <v>14061</v>
      </c>
      <c r="P647">
        <v>25</v>
      </c>
      <c r="Q647" s="1" t="s">
        <v>14040</v>
      </c>
    </row>
    <row r="648" spans="1:17" x14ac:dyDescent="0.35">
      <c r="A648" s="1" t="s">
        <v>15420</v>
      </c>
      <c r="B648" s="1" t="s">
        <v>14245</v>
      </c>
      <c r="C648" s="1" t="s">
        <v>14042</v>
      </c>
      <c r="D648" s="1" t="s">
        <v>13993</v>
      </c>
      <c r="E648" s="3">
        <v>36306</v>
      </c>
      <c r="F648" s="1" t="s">
        <v>13994</v>
      </c>
      <c r="G648" s="1" t="s">
        <v>14006</v>
      </c>
      <c r="H648">
        <v>7475817955</v>
      </c>
      <c r="I648" s="1" t="s">
        <v>15421</v>
      </c>
      <c r="J648" s="3">
        <v>44850</v>
      </c>
      <c r="K648" s="1" t="s">
        <v>14154</v>
      </c>
      <c r="L648" s="1" t="s">
        <v>15422</v>
      </c>
      <c r="M648" s="1" t="s">
        <v>14075</v>
      </c>
      <c r="N648" s="1" t="s">
        <v>14021</v>
      </c>
      <c r="O648" s="1" t="s">
        <v>14030</v>
      </c>
      <c r="P648">
        <v>27</v>
      </c>
      <c r="Q648" s="1" t="s">
        <v>14040</v>
      </c>
    </row>
    <row r="649" spans="1:17" x14ac:dyDescent="0.35">
      <c r="A649" s="1" t="s">
        <v>1736</v>
      </c>
      <c r="B649" s="1" t="s">
        <v>14071</v>
      </c>
      <c r="C649" s="1" t="s">
        <v>14094</v>
      </c>
      <c r="D649" s="1" t="s">
        <v>14014</v>
      </c>
      <c r="E649" s="3">
        <v>28714</v>
      </c>
      <c r="F649" s="1" t="s">
        <v>14043</v>
      </c>
      <c r="G649" s="1" t="s">
        <v>14064</v>
      </c>
      <c r="H649">
        <v>7616353231</v>
      </c>
      <c r="I649" s="1" t="s">
        <v>15423</v>
      </c>
      <c r="J649" s="3">
        <v>44074</v>
      </c>
      <c r="K649" s="1" t="s">
        <v>14066</v>
      </c>
      <c r="L649" s="1" t="s">
        <v>15424</v>
      </c>
      <c r="M649" s="1" t="s">
        <v>14098</v>
      </c>
      <c r="N649" s="1" t="s">
        <v>14029</v>
      </c>
      <c r="O649" s="1" t="s">
        <v>14069</v>
      </c>
      <c r="P649">
        <v>47</v>
      </c>
      <c r="Q649" s="1" t="s">
        <v>14002</v>
      </c>
    </row>
    <row r="650" spans="1:17" x14ac:dyDescent="0.35">
      <c r="A650" s="1" t="s">
        <v>12379</v>
      </c>
      <c r="B650" s="1" t="s">
        <v>14187</v>
      </c>
      <c r="C650" s="1" t="s">
        <v>14137</v>
      </c>
      <c r="D650" s="1" t="s">
        <v>14014</v>
      </c>
      <c r="E650" s="3">
        <v>36218</v>
      </c>
      <c r="F650" s="1" t="s">
        <v>14025</v>
      </c>
      <c r="G650" s="1" t="s">
        <v>14064</v>
      </c>
      <c r="H650">
        <v>7342004090</v>
      </c>
      <c r="I650" s="1" t="s">
        <v>15425</v>
      </c>
      <c r="J650" s="3">
        <v>44451</v>
      </c>
      <c r="K650" s="1" t="s">
        <v>14083</v>
      </c>
      <c r="L650" s="1" t="s">
        <v>15426</v>
      </c>
      <c r="M650" s="1" t="s">
        <v>13999</v>
      </c>
      <c r="N650" s="1" t="s">
        <v>14029</v>
      </c>
      <c r="O650" s="1" t="s">
        <v>14061</v>
      </c>
      <c r="P650">
        <v>27</v>
      </c>
      <c r="Q650" s="1" t="s">
        <v>14040</v>
      </c>
    </row>
    <row r="651" spans="1:17" x14ac:dyDescent="0.35">
      <c r="A651" s="1" t="s">
        <v>15427</v>
      </c>
      <c r="B651" s="1" t="s">
        <v>14174</v>
      </c>
      <c r="C651" s="1" t="s">
        <v>14196</v>
      </c>
      <c r="D651" s="1" t="s">
        <v>14014</v>
      </c>
      <c r="E651" s="3">
        <v>30685</v>
      </c>
      <c r="F651" s="1" t="s">
        <v>14033</v>
      </c>
      <c r="G651" s="1" t="s">
        <v>14006</v>
      </c>
      <c r="H651">
        <v>6239389148</v>
      </c>
      <c r="I651" s="1" t="s">
        <v>15428</v>
      </c>
      <c r="J651" s="3">
        <v>44793</v>
      </c>
      <c r="K651" s="1" t="s">
        <v>14154</v>
      </c>
      <c r="L651" s="1" t="s">
        <v>15429</v>
      </c>
      <c r="M651" s="1" t="s">
        <v>14075</v>
      </c>
      <c r="N651" s="1" t="s">
        <v>14029</v>
      </c>
      <c r="O651" s="1" t="s">
        <v>14061</v>
      </c>
      <c r="P651">
        <v>42</v>
      </c>
      <c r="Q651" s="1" t="s">
        <v>14070</v>
      </c>
    </row>
    <row r="652" spans="1:17" x14ac:dyDescent="0.35">
      <c r="A652" s="1" t="s">
        <v>5380</v>
      </c>
      <c r="B652" s="1" t="s">
        <v>14284</v>
      </c>
      <c r="C652" s="1" t="s">
        <v>14196</v>
      </c>
      <c r="D652" s="1" t="s">
        <v>13993</v>
      </c>
      <c r="E652" s="3">
        <v>26170</v>
      </c>
      <c r="F652" s="1" t="s">
        <v>14072</v>
      </c>
      <c r="G652" s="1" t="s">
        <v>14146</v>
      </c>
      <c r="H652">
        <v>6193782303</v>
      </c>
      <c r="I652" s="1" t="s">
        <v>15430</v>
      </c>
      <c r="J652" s="3">
        <v>44413</v>
      </c>
      <c r="K652" s="1" t="s">
        <v>14116</v>
      </c>
      <c r="L652" s="1" t="s">
        <v>15431</v>
      </c>
      <c r="M652" s="1" t="s">
        <v>14038</v>
      </c>
      <c r="N652" s="1" t="s">
        <v>14029</v>
      </c>
      <c r="O652" s="1" t="s">
        <v>14022</v>
      </c>
      <c r="P652">
        <v>54</v>
      </c>
      <c r="Q652" s="1" t="s">
        <v>14002</v>
      </c>
    </row>
    <row r="653" spans="1:17" x14ac:dyDescent="0.35">
      <c r="A653" s="1" t="s">
        <v>6544</v>
      </c>
      <c r="B653" s="1" t="s">
        <v>14071</v>
      </c>
      <c r="C653" s="1" t="s">
        <v>14050</v>
      </c>
      <c r="D653" s="1" t="s">
        <v>14014</v>
      </c>
      <c r="E653" s="3">
        <v>35096</v>
      </c>
      <c r="F653" s="1" t="s">
        <v>14025</v>
      </c>
      <c r="G653" s="1" t="s">
        <v>13995</v>
      </c>
      <c r="H653">
        <v>7534875624</v>
      </c>
      <c r="I653" s="1" t="s">
        <v>15432</v>
      </c>
      <c r="J653" s="3">
        <v>44529</v>
      </c>
      <c r="K653" s="1" t="s">
        <v>14066</v>
      </c>
      <c r="L653" s="1" t="s">
        <v>15433</v>
      </c>
      <c r="M653" s="1" t="s">
        <v>14020</v>
      </c>
      <c r="N653" s="1" t="s">
        <v>14029</v>
      </c>
      <c r="O653" s="1" t="s">
        <v>14069</v>
      </c>
      <c r="P653">
        <v>30</v>
      </c>
      <c r="Q653" s="1" t="s">
        <v>14040</v>
      </c>
    </row>
    <row r="654" spans="1:17" x14ac:dyDescent="0.35">
      <c r="A654" s="1" t="s">
        <v>577</v>
      </c>
      <c r="B654" s="1" t="s">
        <v>14327</v>
      </c>
      <c r="C654" s="1" t="s">
        <v>14085</v>
      </c>
      <c r="D654" s="1" t="s">
        <v>14014</v>
      </c>
      <c r="E654" s="3">
        <v>35847</v>
      </c>
      <c r="F654" s="1" t="s">
        <v>14005</v>
      </c>
      <c r="G654" s="1" t="s">
        <v>13995</v>
      </c>
      <c r="H654">
        <v>7309589038</v>
      </c>
      <c r="I654" s="1" t="s">
        <v>15434</v>
      </c>
      <c r="J654" s="3">
        <v>44470</v>
      </c>
      <c r="K654" s="1" t="s">
        <v>14008</v>
      </c>
      <c r="L654" s="1" t="s">
        <v>15435</v>
      </c>
      <c r="M654" s="1" t="s">
        <v>14098</v>
      </c>
      <c r="N654" s="1" t="s">
        <v>14029</v>
      </c>
      <c r="O654" s="1" t="s">
        <v>14167</v>
      </c>
      <c r="P654">
        <v>28</v>
      </c>
      <c r="Q654" s="1" t="s">
        <v>14040</v>
      </c>
    </row>
    <row r="655" spans="1:17" x14ac:dyDescent="0.35">
      <c r="A655" s="1" t="s">
        <v>3584</v>
      </c>
      <c r="B655" s="1" t="s">
        <v>14354</v>
      </c>
      <c r="C655" s="1" t="s">
        <v>14104</v>
      </c>
      <c r="D655" s="1" t="s">
        <v>14014</v>
      </c>
      <c r="E655" s="3">
        <v>15835</v>
      </c>
      <c r="F655" s="1" t="s">
        <v>14025</v>
      </c>
      <c r="G655" s="1" t="s">
        <v>14105</v>
      </c>
      <c r="H655">
        <v>8210876606</v>
      </c>
      <c r="I655" s="1" t="s">
        <v>15436</v>
      </c>
      <c r="J655" s="3">
        <v>44774</v>
      </c>
      <c r="K655" s="1" t="s">
        <v>14036</v>
      </c>
      <c r="L655" s="1" t="s">
        <v>14037</v>
      </c>
      <c r="M655" s="1" t="s">
        <v>14038</v>
      </c>
      <c r="N655" s="1" t="s">
        <v>14029</v>
      </c>
      <c r="O655" s="1" t="s">
        <v>14011</v>
      </c>
      <c r="P655">
        <v>83</v>
      </c>
      <c r="Q655" s="1" t="s">
        <v>28358</v>
      </c>
    </row>
    <row r="656" spans="1:17" x14ac:dyDescent="0.35">
      <c r="A656" s="1" t="s">
        <v>4493</v>
      </c>
      <c r="B656" s="1" t="s">
        <v>14012</v>
      </c>
      <c r="C656" s="1" t="s">
        <v>14200</v>
      </c>
      <c r="D656" s="1" t="s">
        <v>14014</v>
      </c>
      <c r="E656" s="3">
        <v>33878</v>
      </c>
      <c r="F656" s="1" t="s">
        <v>14025</v>
      </c>
      <c r="G656" s="1" t="s">
        <v>14231</v>
      </c>
      <c r="H656">
        <v>8459034771</v>
      </c>
      <c r="I656" s="1" t="s">
        <v>15437</v>
      </c>
      <c r="J656" s="3">
        <v>43876</v>
      </c>
      <c r="K656" s="1" t="s">
        <v>14116</v>
      </c>
      <c r="L656" s="1" t="s">
        <v>15438</v>
      </c>
      <c r="M656" s="1" t="s">
        <v>14020</v>
      </c>
      <c r="N656" s="1" t="s">
        <v>14029</v>
      </c>
      <c r="O656" s="1" t="s">
        <v>14001</v>
      </c>
      <c r="P656">
        <v>33</v>
      </c>
      <c r="Q656" s="1" t="s">
        <v>14070</v>
      </c>
    </row>
    <row r="657" spans="1:17" x14ac:dyDescent="0.35">
      <c r="A657" s="1" t="s">
        <v>1576</v>
      </c>
      <c r="B657" s="1" t="s">
        <v>14324</v>
      </c>
      <c r="C657" s="1" t="s">
        <v>14200</v>
      </c>
      <c r="D657" s="1" t="s">
        <v>14014</v>
      </c>
      <c r="E657" s="3">
        <v>31085</v>
      </c>
      <c r="F657" s="1" t="s">
        <v>13994</v>
      </c>
      <c r="G657" s="1" t="s">
        <v>14044</v>
      </c>
      <c r="H657">
        <v>7872567668</v>
      </c>
      <c r="I657" s="1" t="s">
        <v>15439</v>
      </c>
      <c r="J657" s="3">
        <v>44526</v>
      </c>
      <c r="K657" s="1" t="s">
        <v>14083</v>
      </c>
      <c r="L657" s="1" t="s">
        <v>15440</v>
      </c>
      <c r="M657" s="1" t="s">
        <v>14020</v>
      </c>
      <c r="N657" s="1" t="s">
        <v>14029</v>
      </c>
      <c r="O657" s="1" t="s">
        <v>14001</v>
      </c>
      <c r="P657">
        <v>41</v>
      </c>
      <c r="Q657" s="1" t="s">
        <v>14070</v>
      </c>
    </row>
    <row r="658" spans="1:17" x14ac:dyDescent="0.35">
      <c r="A658" s="1" t="s">
        <v>7322</v>
      </c>
      <c r="B658" s="1" t="s">
        <v>14041</v>
      </c>
      <c r="C658" s="1" t="s">
        <v>14149</v>
      </c>
      <c r="D658" s="1" t="s">
        <v>14014</v>
      </c>
      <c r="E658" s="3">
        <v>16168</v>
      </c>
      <c r="F658" s="1" t="s">
        <v>14015</v>
      </c>
      <c r="G658" s="1" t="s">
        <v>14231</v>
      </c>
      <c r="H658">
        <v>9190679752</v>
      </c>
      <c r="I658" s="1" t="s">
        <v>15441</v>
      </c>
      <c r="J658" s="3">
        <v>44439</v>
      </c>
      <c r="K658" s="1" t="s">
        <v>14008</v>
      </c>
      <c r="L658" s="1" t="s">
        <v>15442</v>
      </c>
      <c r="M658" s="1" t="s">
        <v>14038</v>
      </c>
      <c r="N658" s="1" t="s">
        <v>14021</v>
      </c>
      <c r="O658" s="1" t="s">
        <v>14135</v>
      </c>
      <c r="P658">
        <v>82</v>
      </c>
      <c r="Q658" s="1" t="s">
        <v>28358</v>
      </c>
    </row>
    <row r="659" spans="1:17" x14ac:dyDescent="0.35">
      <c r="A659" s="1" t="s">
        <v>2460</v>
      </c>
      <c r="B659" s="1" t="s">
        <v>14174</v>
      </c>
      <c r="C659" s="1" t="s">
        <v>14104</v>
      </c>
      <c r="D659" s="1" t="s">
        <v>14014</v>
      </c>
      <c r="E659" s="3">
        <v>23568</v>
      </c>
      <c r="F659" s="1" t="s">
        <v>14057</v>
      </c>
      <c r="G659" s="1" t="s">
        <v>14234</v>
      </c>
      <c r="H659">
        <v>6900822844</v>
      </c>
      <c r="I659" s="1" t="s">
        <v>15443</v>
      </c>
      <c r="J659" s="3">
        <v>43968</v>
      </c>
      <c r="K659" s="1" t="s">
        <v>14008</v>
      </c>
      <c r="L659" s="1" t="s">
        <v>15444</v>
      </c>
      <c r="M659" s="1" t="s">
        <v>14010</v>
      </c>
      <c r="N659" s="1" t="s">
        <v>14000</v>
      </c>
      <c r="O659" s="1" t="s">
        <v>14011</v>
      </c>
      <c r="P659">
        <v>61</v>
      </c>
      <c r="Q659" s="1" t="s">
        <v>28358</v>
      </c>
    </row>
    <row r="660" spans="1:17" x14ac:dyDescent="0.35">
      <c r="A660" s="1" t="s">
        <v>3291</v>
      </c>
      <c r="B660" s="1" t="s">
        <v>14093</v>
      </c>
      <c r="C660" s="1" t="s">
        <v>14196</v>
      </c>
      <c r="D660" s="1" t="s">
        <v>13993</v>
      </c>
      <c r="E660" s="3">
        <v>32304</v>
      </c>
      <c r="F660" s="1" t="s">
        <v>14025</v>
      </c>
      <c r="G660" s="1" t="s">
        <v>14231</v>
      </c>
      <c r="H660">
        <v>8684199399</v>
      </c>
      <c r="I660" s="1" t="s">
        <v>15445</v>
      </c>
      <c r="J660" s="3">
        <v>44472</v>
      </c>
      <c r="K660" s="1" t="s">
        <v>14126</v>
      </c>
      <c r="L660" s="1" t="s">
        <v>15446</v>
      </c>
      <c r="M660" s="1" t="s">
        <v>14118</v>
      </c>
      <c r="N660" s="1" t="s">
        <v>14029</v>
      </c>
      <c r="O660" s="1" t="s">
        <v>14030</v>
      </c>
      <c r="P660">
        <v>38</v>
      </c>
      <c r="Q660" s="1" t="s">
        <v>14070</v>
      </c>
    </row>
    <row r="661" spans="1:17" x14ac:dyDescent="0.35">
      <c r="A661" s="1" t="s">
        <v>911</v>
      </c>
      <c r="B661" s="1" t="s">
        <v>14267</v>
      </c>
      <c r="C661" s="1" t="s">
        <v>14120</v>
      </c>
      <c r="D661" s="1" t="s">
        <v>14014</v>
      </c>
      <c r="E661" s="3">
        <v>35184</v>
      </c>
      <c r="F661" s="1" t="s">
        <v>14057</v>
      </c>
      <c r="G661" s="1" t="s">
        <v>14044</v>
      </c>
      <c r="H661">
        <v>8838141056</v>
      </c>
      <c r="I661" s="1" t="s">
        <v>15447</v>
      </c>
      <c r="J661" s="3">
        <v>44888</v>
      </c>
      <c r="K661" s="1" t="s">
        <v>14083</v>
      </c>
      <c r="L661" s="1" t="s">
        <v>15448</v>
      </c>
      <c r="M661" s="1" t="s">
        <v>14068</v>
      </c>
      <c r="N661" s="1" t="s">
        <v>14021</v>
      </c>
      <c r="O661" s="1" t="s">
        <v>14061</v>
      </c>
      <c r="P661">
        <v>30</v>
      </c>
      <c r="Q661" s="1" t="s">
        <v>14040</v>
      </c>
    </row>
    <row r="662" spans="1:17" x14ac:dyDescent="0.35">
      <c r="A662" s="1" t="s">
        <v>4180</v>
      </c>
      <c r="B662" s="1" t="s">
        <v>14240</v>
      </c>
      <c r="C662" s="1" t="s">
        <v>14063</v>
      </c>
      <c r="D662" s="1" t="s">
        <v>13993</v>
      </c>
      <c r="E662" s="3">
        <v>32067</v>
      </c>
      <c r="F662" s="1" t="s">
        <v>14072</v>
      </c>
      <c r="G662" s="1" t="s">
        <v>14034</v>
      </c>
      <c r="H662">
        <v>6861776710</v>
      </c>
      <c r="I662" s="1" t="s">
        <v>15449</v>
      </c>
      <c r="J662" s="3">
        <v>44719</v>
      </c>
      <c r="K662" s="1" t="s">
        <v>14008</v>
      </c>
      <c r="L662" s="1" t="s">
        <v>15450</v>
      </c>
      <c r="M662" s="1" t="s">
        <v>14075</v>
      </c>
      <c r="N662" s="1" t="s">
        <v>14029</v>
      </c>
      <c r="O662" s="1" t="s">
        <v>14167</v>
      </c>
      <c r="P662">
        <v>38</v>
      </c>
      <c r="Q662" s="1" t="s">
        <v>14070</v>
      </c>
    </row>
    <row r="663" spans="1:17" x14ac:dyDescent="0.35">
      <c r="A663" s="1" t="s">
        <v>4875</v>
      </c>
      <c r="B663" s="1" t="s">
        <v>14089</v>
      </c>
      <c r="C663" s="1" t="s">
        <v>14004</v>
      </c>
      <c r="D663" s="1" t="s">
        <v>14014</v>
      </c>
      <c r="E663" s="3">
        <v>37067</v>
      </c>
      <c r="F663" s="1" t="s">
        <v>14043</v>
      </c>
      <c r="G663" s="1" t="s">
        <v>14231</v>
      </c>
      <c r="H663">
        <v>9565743615</v>
      </c>
      <c r="I663" s="1" t="s">
        <v>15451</v>
      </c>
      <c r="J663" s="3">
        <v>44445</v>
      </c>
      <c r="K663" s="1" t="s">
        <v>14066</v>
      </c>
      <c r="L663" s="1" t="s">
        <v>15452</v>
      </c>
      <c r="M663" s="1" t="s">
        <v>14098</v>
      </c>
      <c r="N663" s="1" t="s">
        <v>14021</v>
      </c>
      <c r="O663" s="1" t="s">
        <v>14048</v>
      </c>
      <c r="P663">
        <v>24</v>
      </c>
      <c r="Q663" s="1" t="s">
        <v>14040</v>
      </c>
    </row>
    <row r="664" spans="1:17" x14ac:dyDescent="0.35">
      <c r="A664" s="1" t="s">
        <v>38</v>
      </c>
      <c r="B664" s="1" t="s">
        <v>14248</v>
      </c>
      <c r="C664" s="1" t="s">
        <v>14164</v>
      </c>
      <c r="D664" s="1" t="s">
        <v>13993</v>
      </c>
      <c r="E664" s="3">
        <v>24016</v>
      </c>
      <c r="F664" s="1" t="s">
        <v>14015</v>
      </c>
      <c r="G664" s="1" t="s">
        <v>14016</v>
      </c>
      <c r="H664">
        <v>7024278525</v>
      </c>
      <c r="I664" s="1" t="s">
        <v>15453</v>
      </c>
      <c r="J664" s="3">
        <v>44159</v>
      </c>
      <c r="K664" s="1" t="s">
        <v>14052</v>
      </c>
      <c r="L664" s="1" t="s">
        <v>15454</v>
      </c>
      <c r="M664" s="1" t="s">
        <v>14010</v>
      </c>
      <c r="N664" s="1" t="s">
        <v>14000</v>
      </c>
      <c r="O664" s="1" t="s">
        <v>14048</v>
      </c>
      <c r="P664">
        <v>60</v>
      </c>
      <c r="Q664" s="1" t="s">
        <v>14002</v>
      </c>
    </row>
    <row r="665" spans="1:17" x14ac:dyDescent="0.35">
      <c r="A665" s="1" t="s">
        <v>1216</v>
      </c>
      <c r="B665" s="1" t="s">
        <v>14327</v>
      </c>
      <c r="C665" s="1" t="s">
        <v>14188</v>
      </c>
      <c r="D665" s="1" t="s">
        <v>14014</v>
      </c>
      <c r="E665" s="3">
        <v>24786</v>
      </c>
      <c r="F665" s="1" t="s">
        <v>14025</v>
      </c>
      <c r="G665" s="1" t="s">
        <v>14006</v>
      </c>
      <c r="H665">
        <v>8778509037</v>
      </c>
      <c r="I665" s="1" t="s">
        <v>15455</v>
      </c>
      <c r="J665" s="3">
        <v>44781</v>
      </c>
      <c r="K665" s="1" t="s">
        <v>14154</v>
      </c>
      <c r="L665" s="1" t="s">
        <v>15456</v>
      </c>
      <c r="M665" s="1" t="s">
        <v>14010</v>
      </c>
      <c r="N665" s="1" t="s">
        <v>14000</v>
      </c>
      <c r="O665" s="1" t="s">
        <v>14167</v>
      </c>
      <c r="P665">
        <v>58</v>
      </c>
      <c r="Q665" s="1" t="s">
        <v>14002</v>
      </c>
    </row>
    <row r="666" spans="1:17" x14ac:dyDescent="0.35">
      <c r="A666" s="1" t="s">
        <v>6634</v>
      </c>
      <c r="B666" s="1" t="s">
        <v>14454</v>
      </c>
      <c r="C666" s="1" t="s">
        <v>14120</v>
      </c>
      <c r="D666" s="1" t="s">
        <v>13993</v>
      </c>
      <c r="E666" s="3">
        <v>23078</v>
      </c>
      <c r="F666" s="1" t="s">
        <v>14033</v>
      </c>
      <c r="G666" s="1" t="s">
        <v>14006</v>
      </c>
      <c r="H666">
        <v>9661549914</v>
      </c>
      <c r="I666" s="1" t="s">
        <v>15457</v>
      </c>
      <c r="J666" s="3">
        <v>44399</v>
      </c>
      <c r="K666" s="1" t="s">
        <v>14036</v>
      </c>
      <c r="L666" s="1" t="s">
        <v>14037</v>
      </c>
      <c r="M666" s="1" t="s">
        <v>14128</v>
      </c>
      <c r="N666" s="1" t="s">
        <v>14000</v>
      </c>
      <c r="O666" s="1" t="s">
        <v>14061</v>
      </c>
      <c r="P666">
        <v>63</v>
      </c>
      <c r="Q666" s="1" t="s">
        <v>28358</v>
      </c>
    </row>
    <row r="667" spans="1:17" x14ac:dyDescent="0.35">
      <c r="A667" s="1" t="s">
        <v>3993</v>
      </c>
      <c r="B667" s="1" t="s">
        <v>14508</v>
      </c>
      <c r="C667" s="1" t="s">
        <v>14024</v>
      </c>
      <c r="D667" s="1" t="s">
        <v>14014</v>
      </c>
      <c r="E667" s="3">
        <v>17361</v>
      </c>
      <c r="F667" s="1" t="s">
        <v>14005</v>
      </c>
      <c r="G667" s="1" t="s">
        <v>14026</v>
      </c>
      <c r="H667">
        <v>7748081094</v>
      </c>
      <c r="I667" s="1" t="s">
        <v>15458</v>
      </c>
      <c r="J667" s="3">
        <v>44473</v>
      </c>
      <c r="K667" s="1" t="s">
        <v>14008</v>
      </c>
      <c r="L667" s="1" t="s">
        <v>15459</v>
      </c>
      <c r="M667" s="1" t="s">
        <v>14108</v>
      </c>
      <c r="N667" s="1" t="s">
        <v>14021</v>
      </c>
      <c r="O667" s="1" t="s">
        <v>14001</v>
      </c>
      <c r="P667">
        <v>78</v>
      </c>
      <c r="Q667" s="1" t="s">
        <v>28358</v>
      </c>
    </row>
    <row r="668" spans="1:17" x14ac:dyDescent="0.35">
      <c r="A668" s="1" t="s">
        <v>15460</v>
      </c>
      <c r="B668" s="1" t="s">
        <v>14080</v>
      </c>
      <c r="C668" s="1" t="s">
        <v>14004</v>
      </c>
      <c r="D668" s="1" t="s">
        <v>13993</v>
      </c>
      <c r="E668" s="3">
        <v>19216</v>
      </c>
      <c r="F668" s="1" t="s">
        <v>14005</v>
      </c>
      <c r="G668" s="1" t="s">
        <v>14044</v>
      </c>
      <c r="H668">
        <v>8852790873</v>
      </c>
      <c r="I668" s="1" t="s">
        <v>15461</v>
      </c>
      <c r="J668" s="3">
        <v>44314</v>
      </c>
      <c r="K668" s="1" t="s">
        <v>14087</v>
      </c>
      <c r="L668" s="1" t="s">
        <v>15462</v>
      </c>
      <c r="M668" s="1" t="s">
        <v>14075</v>
      </c>
      <c r="N668" s="1" t="s">
        <v>14021</v>
      </c>
      <c r="O668" s="1" t="s">
        <v>14030</v>
      </c>
      <c r="P668">
        <v>73</v>
      </c>
      <c r="Q668" s="1" t="s">
        <v>28358</v>
      </c>
    </row>
    <row r="669" spans="1:17" x14ac:dyDescent="0.35">
      <c r="A669" s="1" t="s">
        <v>458</v>
      </c>
      <c r="B669" s="1" t="s">
        <v>14171</v>
      </c>
      <c r="C669" s="1" t="s">
        <v>14050</v>
      </c>
      <c r="D669" s="1" t="s">
        <v>13993</v>
      </c>
      <c r="E669" s="3">
        <v>17568</v>
      </c>
      <c r="F669" s="1" t="s">
        <v>14043</v>
      </c>
      <c r="G669" s="1" t="s">
        <v>13995</v>
      </c>
      <c r="H669">
        <v>9574848002</v>
      </c>
      <c r="I669" s="1" t="s">
        <v>15463</v>
      </c>
      <c r="J669" s="3">
        <v>44318</v>
      </c>
      <c r="K669" s="1" t="s">
        <v>14008</v>
      </c>
      <c r="L669" s="1" t="s">
        <v>15464</v>
      </c>
      <c r="M669" s="1" t="s">
        <v>14020</v>
      </c>
      <c r="N669" s="1" t="s">
        <v>14021</v>
      </c>
      <c r="O669" s="1" t="s">
        <v>14039</v>
      </c>
      <c r="P669">
        <v>78</v>
      </c>
      <c r="Q669" s="1" t="s">
        <v>28358</v>
      </c>
    </row>
    <row r="670" spans="1:17" x14ac:dyDescent="0.35">
      <c r="A670" s="1" t="s">
        <v>95</v>
      </c>
      <c r="B670" s="1" t="s">
        <v>14494</v>
      </c>
      <c r="C670" s="1" t="s">
        <v>14013</v>
      </c>
      <c r="D670" s="1" t="s">
        <v>14014</v>
      </c>
      <c r="E670" s="3">
        <v>21754</v>
      </c>
      <c r="F670" s="1" t="s">
        <v>14015</v>
      </c>
      <c r="G670" s="1" t="s">
        <v>14124</v>
      </c>
      <c r="H670">
        <v>7887532541</v>
      </c>
      <c r="I670" s="1" t="s">
        <v>15465</v>
      </c>
      <c r="J670" s="3">
        <v>44126</v>
      </c>
      <c r="K670" s="1" t="s">
        <v>14087</v>
      </c>
      <c r="L670" s="1" t="s">
        <v>15466</v>
      </c>
      <c r="M670" s="1" t="s">
        <v>14118</v>
      </c>
      <c r="N670" s="1" t="s">
        <v>14029</v>
      </c>
      <c r="O670" s="1" t="s">
        <v>14135</v>
      </c>
      <c r="P670">
        <v>66</v>
      </c>
      <c r="Q670" s="1" t="s">
        <v>28358</v>
      </c>
    </row>
    <row r="671" spans="1:17" x14ac:dyDescent="0.35">
      <c r="A671" s="1" t="s">
        <v>3257</v>
      </c>
      <c r="B671" s="1" t="s">
        <v>14119</v>
      </c>
      <c r="C671" s="1" t="s">
        <v>14137</v>
      </c>
      <c r="D671" s="1" t="s">
        <v>14014</v>
      </c>
      <c r="E671" s="3">
        <v>26889</v>
      </c>
      <c r="F671" s="1" t="s">
        <v>14025</v>
      </c>
      <c r="G671" s="1" t="s">
        <v>14006</v>
      </c>
      <c r="H671">
        <v>8932339303</v>
      </c>
      <c r="I671" s="1" t="s">
        <v>15467</v>
      </c>
      <c r="J671" s="3">
        <v>44062</v>
      </c>
      <c r="K671" s="1" t="s">
        <v>14116</v>
      </c>
      <c r="L671" s="1" t="s">
        <v>15468</v>
      </c>
      <c r="M671" s="1" t="s">
        <v>14047</v>
      </c>
      <c r="N671" s="1" t="s">
        <v>14029</v>
      </c>
      <c r="O671" s="1" t="s">
        <v>14167</v>
      </c>
      <c r="P671">
        <v>52</v>
      </c>
      <c r="Q671" s="1" t="s">
        <v>14002</v>
      </c>
    </row>
    <row r="672" spans="1:17" x14ac:dyDescent="0.35">
      <c r="A672" s="1" t="s">
        <v>1974</v>
      </c>
      <c r="B672" s="1" t="s">
        <v>14171</v>
      </c>
      <c r="C672" s="1" t="s">
        <v>14156</v>
      </c>
      <c r="D672" s="1" t="s">
        <v>13993</v>
      </c>
      <c r="E672" s="3">
        <v>26661</v>
      </c>
      <c r="F672" s="1" t="s">
        <v>14072</v>
      </c>
      <c r="G672" s="1" t="s">
        <v>14016</v>
      </c>
      <c r="H672">
        <v>9175912332</v>
      </c>
      <c r="I672" s="1" t="s">
        <v>15469</v>
      </c>
      <c r="J672" s="3">
        <v>44462</v>
      </c>
      <c r="K672" s="1" t="s">
        <v>13997</v>
      </c>
      <c r="L672" s="1" t="s">
        <v>15470</v>
      </c>
      <c r="M672" s="1" t="s">
        <v>14098</v>
      </c>
      <c r="N672" s="1" t="s">
        <v>14000</v>
      </c>
      <c r="O672" s="1" t="s">
        <v>14048</v>
      </c>
      <c r="P672">
        <v>53</v>
      </c>
      <c r="Q672" s="1" t="s">
        <v>14002</v>
      </c>
    </row>
    <row r="673" spans="1:17" x14ac:dyDescent="0.35">
      <c r="A673" s="1" t="s">
        <v>12319</v>
      </c>
      <c r="B673" s="1" t="s">
        <v>14520</v>
      </c>
      <c r="C673" s="1" t="s">
        <v>14203</v>
      </c>
      <c r="D673" s="1" t="s">
        <v>13993</v>
      </c>
      <c r="E673" s="3">
        <v>24745</v>
      </c>
      <c r="F673" s="1" t="s">
        <v>14015</v>
      </c>
      <c r="G673" s="1" t="s">
        <v>13995</v>
      </c>
      <c r="H673">
        <v>7900105560</v>
      </c>
      <c r="I673" s="1" t="s">
        <v>15471</v>
      </c>
      <c r="J673" s="3">
        <v>44574</v>
      </c>
      <c r="K673" s="1" t="s">
        <v>14036</v>
      </c>
      <c r="L673" s="1" t="s">
        <v>14037</v>
      </c>
      <c r="M673" s="1" t="s">
        <v>14098</v>
      </c>
      <c r="N673" s="1" t="s">
        <v>14029</v>
      </c>
      <c r="O673" s="1" t="s">
        <v>14069</v>
      </c>
      <c r="P673">
        <v>58</v>
      </c>
      <c r="Q673" s="1" t="s">
        <v>14002</v>
      </c>
    </row>
    <row r="674" spans="1:17" x14ac:dyDescent="0.35">
      <c r="A674" s="1" t="s">
        <v>2844</v>
      </c>
      <c r="B674" s="1" t="s">
        <v>14240</v>
      </c>
      <c r="C674" s="1" t="s">
        <v>14081</v>
      </c>
      <c r="D674" s="1" t="s">
        <v>13993</v>
      </c>
      <c r="E674" s="3">
        <v>22984</v>
      </c>
      <c r="F674" s="1" t="s">
        <v>14015</v>
      </c>
      <c r="G674" s="1" t="s">
        <v>14095</v>
      </c>
      <c r="H674">
        <v>6903603094</v>
      </c>
      <c r="I674" s="1" t="s">
        <v>15472</v>
      </c>
      <c r="J674" s="3">
        <v>44447</v>
      </c>
      <c r="K674" s="1" t="s">
        <v>14087</v>
      </c>
      <c r="L674" s="1" t="s">
        <v>15473</v>
      </c>
      <c r="M674" s="1" t="s">
        <v>14118</v>
      </c>
      <c r="N674" s="1" t="s">
        <v>14029</v>
      </c>
      <c r="O674" s="1" t="s">
        <v>14022</v>
      </c>
      <c r="P674">
        <v>63</v>
      </c>
      <c r="Q674" s="1" t="s">
        <v>28358</v>
      </c>
    </row>
    <row r="675" spans="1:17" x14ac:dyDescent="0.35">
      <c r="A675" s="1" t="s">
        <v>3711</v>
      </c>
      <c r="B675" s="1" t="s">
        <v>14049</v>
      </c>
      <c r="C675" s="1" t="s">
        <v>14094</v>
      </c>
      <c r="D675" s="1" t="s">
        <v>13993</v>
      </c>
      <c r="E675" s="3">
        <v>23590</v>
      </c>
      <c r="F675" s="1" t="s">
        <v>14025</v>
      </c>
      <c r="G675" s="1" t="s">
        <v>14064</v>
      </c>
      <c r="H675">
        <v>9612769589</v>
      </c>
      <c r="I675" s="1" t="s">
        <v>15474</v>
      </c>
      <c r="J675" s="3">
        <v>43995</v>
      </c>
      <c r="K675" s="1" t="s">
        <v>14154</v>
      </c>
      <c r="L675" s="1" t="s">
        <v>15475</v>
      </c>
      <c r="M675" s="1" t="s">
        <v>14108</v>
      </c>
      <c r="N675" s="1" t="s">
        <v>14021</v>
      </c>
      <c r="O675" s="1" t="s">
        <v>14039</v>
      </c>
      <c r="P675">
        <v>61</v>
      </c>
      <c r="Q675" s="1" t="s">
        <v>28358</v>
      </c>
    </row>
    <row r="676" spans="1:17" x14ac:dyDescent="0.35">
      <c r="A676" s="1" t="s">
        <v>8708</v>
      </c>
      <c r="B676" s="1" t="s">
        <v>14123</v>
      </c>
      <c r="C676" s="1" t="s">
        <v>14473</v>
      </c>
      <c r="D676" s="1" t="s">
        <v>14014</v>
      </c>
      <c r="E676" s="3">
        <v>37498</v>
      </c>
      <c r="F676" s="1" t="s">
        <v>14043</v>
      </c>
      <c r="G676" s="1" t="s">
        <v>13995</v>
      </c>
      <c r="H676">
        <v>8586068261</v>
      </c>
      <c r="I676" s="1" t="s">
        <v>15476</v>
      </c>
      <c r="J676" s="3">
        <v>44365</v>
      </c>
      <c r="K676" s="1" t="s">
        <v>14018</v>
      </c>
      <c r="L676" s="1" t="s">
        <v>15477</v>
      </c>
      <c r="M676" s="1" t="s">
        <v>14010</v>
      </c>
      <c r="N676" s="1" t="s">
        <v>14021</v>
      </c>
      <c r="O676" s="1" t="s">
        <v>14022</v>
      </c>
      <c r="P676">
        <v>23</v>
      </c>
      <c r="Q676" s="1" t="s">
        <v>14040</v>
      </c>
    </row>
    <row r="677" spans="1:17" x14ac:dyDescent="0.35">
      <c r="A677" s="1" t="s">
        <v>1790</v>
      </c>
      <c r="B677" s="1" t="s">
        <v>14132</v>
      </c>
      <c r="C677" s="1" t="s">
        <v>14120</v>
      </c>
      <c r="D677" s="1" t="s">
        <v>13993</v>
      </c>
      <c r="E677" s="3">
        <v>16318</v>
      </c>
      <c r="F677" s="1" t="s">
        <v>14033</v>
      </c>
      <c r="G677" s="1" t="s">
        <v>14064</v>
      </c>
      <c r="H677">
        <v>7720829540</v>
      </c>
      <c r="I677" s="1" t="s">
        <v>15478</v>
      </c>
      <c r="J677" s="3">
        <v>44207</v>
      </c>
      <c r="K677" s="1" t="s">
        <v>14036</v>
      </c>
      <c r="L677" s="1" t="s">
        <v>14037</v>
      </c>
      <c r="M677" s="1" t="s">
        <v>14140</v>
      </c>
      <c r="N677" s="1" t="s">
        <v>14000</v>
      </c>
      <c r="O677" s="1" t="s">
        <v>14011</v>
      </c>
      <c r="P677">
        <v>81</v>
      </c>
      <c r="Q677" s="1" t="s">
        <v>28358</v>
      </c>
    </row>
    <row r="678" spans="1:17" x14ac:dyDescent="0.35">
      <c r="A678" s="1" t="s">
        <v>7675</v>
      </c>
      <c r="B678" s="1" t="s">
        <v>14109</v>
      </c>
      <c r="C678" s="1" t="s">
        <v>14193</v>
      </c>
      <c r="D678" s="1" t="s">
        <v>13993</v>
      </c>
      <c r="E678" s="3">
        <v>18242</v>
      </c>
      <c r="F678" s="1" t="s">
        <v>14033</v>
      </c>
      <c r="G678" s="1" t="s">
        <v>14006</v>
      </c>
      <c r="H678">
        <v>8551279809</v>
      </c>
      <c r="I678" s="1" t="s">
        <v>15479</v>
      </c>
      <c r="J678" s="3">
        <v>44154</v>
      </c>
      <c r="K678" s="1" t="s">
        <v>14126</v>
      </c>
      <c r="L678" s="1" t="s">
        <v>15480</v>
      </c>
      <c r="M678" s="1" t="s">
        <v>14098</v>
      </c>
      <c r="N678" s="1" t="s">
        <v>14029</v>
      </c>
      <c r="O678" s="1" t="s">
        <v>14022</v>
      </c>
      <c r="P678">
        <v>76</v>
      </c>
      <c r="Q678" s="1" t="s">
        <v>28358</v>
      </c>
    </row>
    <row r="679" spans="1:17" x14ac:dyDescent="0.35">
      <c r="A679" s="1" t="s">
        <v>13241</v>
      </c>
      <c r="B679" s="1" t="s">
        <v>14171</v>
      </c>
      <c r="C679" s="1" t="s">
        <v>14024</v>
      </c>
      <c r="D679" s="1" t="s">
        <v>13993</v>
      </c>
      <c r="E679" s="3">
        <v>18985</v>
      </c>
      <c r="F679" s="1" t="s">
        <v>14043</v>
      </c>
      <c r="G679" s="1" t="s">
        <v>14016</v>
      </c>
      <c r="H679">
        <v>7210310334</v>
      </c>
      <c r="I679" s="1" t="s">
        <v>15481</v>
      </c>
      <c r="J679" s="3">
        <v>44364</v>
      </c>
      <c r="K679" s="1" t="s">
        <v>14083</v>
      </c>
      <c r="L679" s="1" t="s">
        <v>15482</v>
      </c>
      <c r="M679" s="1" t="s">
        <v>14079</v>
      </c>
      <c r="N679" s="1" t="s">
        <v>14000</v>
      </c>
      <c r="O679" s="1" t="s">
        <v>14039</v>
      </c>
      <c r="P679">
        <v>74</v>
      </c>
      <c r="Q679" s="1" t="s">
        <v>28358</v>
      </c>
    </row>
    <row r="680" spans="1:17" x14ac:dyDescent="0.35">
      <c r="A680" s="1" t="s">
        <v>2064</v>
      </c>
      <c r="B680" s="1" t="s">
        <v>14357</v>
      </c>
      <c r="C680" s="1" t="s">
        <v>14203</v>
      </c>
      <c r="D680" s="1" t="s">
        <v>13993</v>
      </c>
      <c r="E680" s="3">
        <v>26975</v>
      </c>
      <c r="F680" s="1" t="s">
        <v>14015</v>
      </c>
      <c r="G680" s="1" t="s">
        <v>14146</v>
      </c>
      <c r="H680">
        <v>6382151450</v>
      </c>
      <c r="I680" s="1" t="s">
        <v>15483</v>
      </c>
      <c r="J680" s="3">
        <v>44290</v>
      </c>
      <c r="K680" s="1" t="s">
        <v>13997</v>
      </c>
      <c r="L680" s="1" t="s">
        <v>15484</v>
      </c>
      <c r="M680" s="1" t="s">
        <v>14108</v>
      </c>
      <c r="N680" s="1" t="s">
        <v>14000</v>
      </c>
      <c r="O680" s="1" t="s">
        <v>14011</v>
      </c>
      <c r="P680">
        <v>52</v>
      </c>
      <c r="Q680" s="1" t="s">
        <v>14002</v>
      </c>
    </row>
    <row r="681" spans="1:17" x14ac:dyDescent="0.35">
      <c r="A681" s="1" t="s">
        <v>1339</v>
      </c>
      <c r="B681" s="1" t="s">
        <v>14508</v>
      </c>
      <c r="C681" s="1" t="s">
        <v>14203</v>
      </c>
      <c r="D681" s="1" t="s">
        <v>14014</v>
      </c>
      <c r="E681" s="3">
        <v>34861</v>
      </c>
      <c r="F681" s="1" t="s">
        <v>14033</v>
      </c>
      <c r="G681" s="1" t="s">
        <v>14026</v>
      </c>
      <c r="H681">
        <v>7580205025</v>
      </c>
      <c r="I681" s="1" t="s">
        <v>15485</v>
      </c>
      <c r="J681" s="3">
        <v>44709</v>
      </c>
      <c r="K681" s="1" t="s">
        <v>14008</v>
      </c>
      <c r="L681" s="1" t="s">
        <v>15486</v>
      </c>
      <c r="M681" s="1" t="s">
        <v>14054</v>
      </c>
      <c r="N681" s="1" t="s">
        <v>14021</v>
      </c>
      <c r="O681" s="1" t="s">
        <v>14001</v>
      </c>
      <c r="P681">
        <v>31</v>
      </c>
      <c r="Q681" s="1" t="s">
        <v>14070</v>
      </c>
    </row>
    <row r="682" spans="1:17" x14ac:dyDescent="0.35">
      <c r="A682" s="1" t="s">
        <v>15487</v>
      </c>
      <c r="B682" s="1" t="s">
        <v>14012</v>
      </c>
      <c r="C682" s="1" t="s">
        <v>13992</v>
      </c>
      <c r="D682" s="1" t="s">
        <v>14014</v>
      </c>
      <c r="E682" s="3">
        <v>28870</v>
      </c>
      <c r="F682" s="1" t="s">
        <v>14005</v>
      </c>
      <c r="G682" s="1" t="s">
        <v>14064</v>
      </c>
      <c r="H682">
        <v>9064732814</v>
      </c>
      <c r="I682" s="1" t="s">
        <v>15488</v>
      </c>
      <c r="J682" s="3">
        <v>44760</v>
      </c>
      <c r="K682" s="1" t="s">
        <v>14036</v>
      </c>
      <c r="L682" s="1" t="s">
        <v>14037</v>
      </c>
      <c r="M682" s="1" t="s">
        <v>14068</v>
      </c>
      <c r="N682" s="1" t="s">
        <v>14000</v>
      </c>
      <c r="O682" s="1" t="s">
        <v>14048</v>
      </c>
      <c r="P682">
        <v>47</v>
      </c>
      <c r="Q682" s="1" t="s">
        <v>14002</v>
      </c>
    </row>
    <row r="683" spans="1:17" x14ac:dyDescent="0.35">
      <c r="A683" s="1" t="s">
        <v>981</v>
      </c>
      <c r="B683" s="1" t="s">
        <v>14314</v>
      </c>
      <c r="C683" s="1" t="s">
        <v>14004</v>
      </c>
      <c r="D683" s="1" t="s">
        <v>13993</v>
      </c>
      <c r="E683" s="3">
        <v>30803</v>
      </c>
      <c r="F683" s="1" t="s">
        <v>14015</v>
      </c>
      <c r="G683" s="1" t="s">
        <v>14231</v>
      </c>
      <c r="H683">
        <v>6925851463</v>
      </c>
      <c r="I683" s="1" t="s">
        <v>15489</v>
      </c>
      <c r="J683" s="3">
        <v>44613</v>
      </c>
      <c r="K683" s="1" t="s">
        <v>14083</v>
      </c>
      <c r="L683" s="1" t="s">
        <v>15490</v>
      </c>
      <c r="M683" s="1" t="s">
        <v>14038</v>
      </c>
      <c r="N683" s="1" t="s">
        <v>14029</v>
      </c>
      <c r="O683" s="1" t="s">
        <v>14048</v>
      </c>
      <c r="P683">
        <v>42</v>
      </c>
      <c r="Q683" s="1" t="s">
        <v>14070</v>
      </c>
    </row>
    <row r="684" spans="1:17" x14ac:dyDescent="0.35">
      <c r="A684" s="1" t="s">
        <v>2420</v>
      </c>
      <c r="B684" s="1" t="s">
        <v>14357</v>
      </c>
      <c r="C684" s="1" t="s">
        <v>14013</v>
      </c>
      <c r="D684" s="1" t="s">
        <v>13993</v>
      </c>
      <c r="E684" s="3">
        <v>19393</v>
      </c>
      <c r="F684" s="1" t="s">
        <v>14015</v>
      </c>
      <c r="G684" s="1" t="s">
        <v>14026</v>
      </c>
      <c r="H684">
        <v>7936930132</v>
      </c>
      <c r="I684" s="1" t="s">
        <v>15491</v>
      </c>
      <c r="J684" s="3">
        <v>43889</v>
      </c>
      <c r="K684" s="1" t="s">
        <v>14052</v>
      </c>
      <c r="L684" s="1" t="s">
        <v>15492</v>
      </c>
      <c r="M684" s="1" t="s">
        <v>14038</v>
      </c>
      <c r="N684" s="1" t="s">
        <v>14029</v>
      </c>
      <c r="O684" s="1" t="s">
        <v>14135</v>
      </c>
      <c r="P684">
        <v>73</v>
      </c>
      <c r="Q684" s="1" t="s">
        <v>28358</v>
      </c>
    </row>
    <row r="685" spans="1:17" x14ac:dyDescent="0.35">
      <c r="A685" s="1" t="s">
        <v>3803</v>
      </c>
      <c r="B685" s="1" t="s">
        <v>14199</v>
      </c>
      <c r="C685" s="1" t="s">
        <v>14120</v>
      </c>
      <c r="D685" s="1" t="s">
        <v>13993</v>
      </c>
      <c r="E685" s="3">
        <v>29975</v>
      </c>
      <c r="F685" s="1" t="s">
        <v>14025</v>
      </c>
      <c r="G685" s="1" t="s">
        <v>14034</v>
      </c>
      <c r="H685">
        <v>6911467912</v>
      </c>
      <c r="I685" s="1" t="s">
        <v>15493</v>
      </c>
      <c r="J685" s="3">
        <v>44103</v>
      </c>
      <c r="K685" s="1" t="s">
        <v>14116</v>
      </c>
      <c r="L685" s="1" t="s">
        <v>15494</v>
      </c>
      <c r="M685" s="1" t="s">
        <v>14128</v>
      </c>
      <c r="N685" s="1" t="s">
        <v>14029</v>
      </c>
      <c r="O685" s="1" t="s">
        <v>14039</v>
      </c>
      <c r="P685">
        <v>44</v>
      </c>
      <c r="Q685" s="1" t="s">
        <v>14070</v>
      </c>
    </row>
    <row r="686" spans="1:17" x14ac:dyDescent="0.35">
      <c r="A686" s="1" t="s">
        <v>1936</v>
      </c>
      <c r="B686" s="1" t="s">
        <v>14199</v>
      </c>
      <c r="C686" s="1" t="s">
        <v>14257</v>
      </c>
      <c r="D686" s="1" t="s">
        <v>13993</v>
      </c>
      <c r="E686" s="3">
        <v>32862</v>
      </c>
      <c r="F686" s="1" t="s">
        <v>14015</v>
      </c>
      <c r="G686" s="1" t="s">
        <v>14114</v>
      </c>
      <c r="H686">
        <v>9900803267</v>
      </c>
      <c r="I686" s="1" t="s">
        <v>15495</v>
      </c>
      <c r="J686" s="3">
        <v>43951</v>
      </c>
      <c r="K686" s="1" t="s">
        <v>13997</v>
      </c>
      <c r="L686" s="1" t="s">
        <v>15496</v>
      </c>
      <c r="M686" s="1" t="s">
        <v>14047</v>
      </c>
      <c r="N686" s="1" t="s">
        <v>14021</v>
      </c>
      <c r="O686" s="1" t="s">
        <v>14135</v>
      </c>
      <c r="P686">
        <v>36</v>
      </c>
      <c r="Q686" s="1" t="s">
        <v>14070</v>
      </c>
    </row>
    <row r="687" spans="1:17" x14ac:dyDescent="0.35">
      <c r="A687" s="1" t="s">
        <v>673</v>
      </c>
      <c r="B687" s="1" t="s">
        <v>14181</v>
      </c>
      <c r="C687" s="1" t="s">
        <v>14149</v>
      </c>
      <c r="D687" s="1" t="s">
        <v>14014</v>
      </c>
      <c r="E687" s="3">
        <v>31143</v>
      </c>
      <c r="F687" s="1" t="s">
        <v>14043</v>
      </c>
      <c r="G687" s="1" t="s">
        <v>14231</v>
      </c>
      <c r="H687">
        <v>9832081252</v>
      </c>
      <c r="I687" s="1" t="s">
        <v>15497</v>
      </c>
      <c r="J687" s="3">
        <v>44611</v>
      </c>
      <c r="K687" s="1" t="s">
        <v>14052</v>
      </c>
      <c r="L687" s="1" t="s">
        <v>15498</v>
      </c>
      <c r="M687" s="1" t="s">
        <v>13999</v>
      </c>
      <c r="N687" s="1" t="s">
        <v>14000</v>
      </c>
      <c r="O687" s="1" t="s">
        <v>14135</v>
      </c>
      <c r="P687">
        <v>41</v>
      </c>
      <c r="Q687" s="1" t="s">
        <v>14070</v>
      </c>
    </row>
    <row r="688" spans="1:17" x14ac:dyDescent="0.35">
      <c r="A688" s="1" t="s">
        <v>9325</v>
      </c>
      <c r="B688" s="1" t="s">
        <v>14196</v>
      </c>
      <c r="C688" s="1" t="s">
        <v>14473</v>
      </c>
      <c r="D688" s="1" t="s">
        <v>14014</v>
      </c>
      <c r="E688" s="3">
        <v>31117</v>
      </c>
      <c r="F688" s="1" t="s">
        <v>14057</v>
      </c>
      <c r="G688" s="1" t="s">
        <v>14095</v>
      </c>
      <c r="H688">
        <v>6385035155</v>
      </c>
      <c r="I688" s="1" t="s">
        <v>15499</v>
      </c>
      <c r="J688" s="3">
        <v>44840</v>
      </c>
      <c r="K688" s="1" t="s">
        <v>14116</v>
      </c>
      <c r="L688" s="1" t="s">
        <v>15500</v>
      </c>
      <c r="M688" s="1" t="s">
        <v>13999</v>
      </c>
      <c r="N688" s="1" t="s">
        <v>14021</v>
      </c>
      <c r="O688" s="1" t="s">
        <v>14030</v>
      </c>
      <c r="P688">
        <v>41</v>
      </c>
      <c r="Q688" s="1" t="s">
        <v>14070</v>
      </c>
    </row>
    <row r="689" spans="1:17" x14ac:dyDescent="0.35">
      <c r="A689" s="1" t="s">
        <v>5829</v>
      </c>
      <c r="B689" s="1" t="s">
        <v>14454</v>
      </c>
      <c r="C689" s="1" t="s">
        <v>14149</v>
      </c>
      <c r="D689" s="1" t="s">
        <v>13993</v>
      </c>
      <c r="E689" s="3">
        <v>18439</v>
      </c>
      <c r="F689" s="1" t="s">
        <v>14057</v>
      </c>
      <c r="G689" s="1" t="s">
        <v>14124</v>
      </c>
      <c r="H689">
        <v>9585456048</v>
      </c>
      <c r="I689" s="1" t="s">
        <v>15501</v>
      </c>
      <c r="J689" s="3">
        <v>44472</v>
      </c>
      <c r="K689" s="1" t="s">
        <v>13997</v>
      </c>
      <c r="L689" s="1" t="s">
        <v>15502</v>
      </c>
      <c r="M689" s="1" t="s">
        <v>14098</v>
      </c>
      <c r="N689" s="1" t="s">
        <v>14021</v>
      </c>
      <c r="O689" s="1" t="s">
        <v>14022</v>
      </c>
      <c r="P689">
        <v>75</v>
      </c>
      <c r="Q689" s="1" t="s">
        <v>28358</v>
      </c>
    </row>
    <row r="690" spans="1:17" x14ac:dyDescent="0.35">
      <c r="A690" s="1" t="s">
        <v>385</v>
      </c>
      <c r="B690" s="1" t="s">
        <v>14314</v>
      </c>
      <c r="C690" s="1" t="s">
        <v>14050</v>
      </c>
      <c r="D690" s="1" t="s">
        <v>13993</v>
      </c>
      <c r="E690" s="3">
        <v>23236</v>
      </c>
      <c r="F690" s="1" t="s">
        <v>14025</v>
      </c>
      <c r="G690" s="1" t="s">
        <v>14114</v>
      </c>
      <c r="H690">
        <v>6708600119</v>
      </c>
      <c r="I690" s="1" t="s">
        <v>15503</v>
      </c>
      <c r="J690" s="3">
        <v>44371</v>
      </c>
      <c r="K690" s="1" t="s">
        <v>14018</v>
      </c>
      <c r="L690" s="1" t="s">
        <v>15504</v>
      </c>
      <c r="M690" s="1" t="s">
        <v>14108</v>
      </c>
      <c r="N690" s="1" t="s">
        <v>14021</v>
      </c>
      <c r="O690" s="1" t="s">
        <v>14061</v>
      </c>
      <c r="P690">
        <v>62</v>
      </c>
      <c r="Q690" s="1" t="s">
        <v>28358</v>
      </c>
    </row>
    <row r="691" spans="1:17" x14ac:dyDescent="0.35">
      <c r="A691" s="1" t="s">
        <v>319</v>
      </c>
      <c r="B691" s="1" t="s">
        <v>14354</v>
      </c>
      <c r="C691" s="1" t="s">
        <v>14024</v>
      </c>
      <c r="D691" s="1" t="s">
        <v>14014</v>
      </c>
      <c r="E691" s="3">
        <v>36153</v>
      </c>
      <c r="F691" s="1" t="s">
        <v>14033</v>
      </c>
      <c r="G691" s="1" t="s">
        <v>14058</v>
      </c>
      <c r="H691">
        <v>6987243526</v>
      </c>
      <c r="I691" s="1" t="s">
        <v>15505</v>
      </c>
      <c r="J691" s="3">
        <v>44732</v>
      </c>
      <c r="K691" s="1" t="s">
        <v>13997</v>
      </c>
      <c r="L691" s="1" t="s">
        <v>15506</v>
      </c>
      <c r="M691" s="1" t="s">
        <v>14140</v>
      </c>
      <c r="N691" s="1" t="s">
        <v>14000</v>
      </c>
      <c r="O691" s="1" t="s">
        <v>14061</v>
      </c>
      <c r="P691">
        <v>27</v>
      </c>
      <c r="Q691" s="1" t="s">
        <v>14040</v>
      </c>
    </row>
    <row r="692" spans="1:17" x14ac:dyDescent="0.35">
      <c r="A692" s="1" t="s">
        <v>5237</v>
      </c>
      <c r="B692" s="1" t="s">
        <v>14357</v>
      </c>
      <c r="C692" s="1" t="s">
        <v>14156</v>
      </c>
      <c r="D692" s="1" t="s">
        <v>13993</v>
      </c>
      <c r="E692" s="3">
        <v>29918</v>
      </c>
      <c r="F692" s="1" t="s">
        <v>14057</v>
      </c>
      <c r="G692" s="1" t="s">
        <v>14095</v>
      </c>
      <c r="H692">
        <v>7896312622</v>
      </c>
      <c r="I692" s="1" t="s">
        <v>15507</v>
      </c>
      <c r="J692" s="3">
        <v>44724</v>
      </c>
      <c r="K692" s="1" t="s">
        <v>14087</v>
      </c>
      <c r="L692" s="1" t="s">
        <v>15508</v>
      </c>
      <c r="M692" s="1" t="s">
        <v>14140</v>
      </c>
      <c r="N692" s="1" t="s">
        <v>14021</v>
      </c>
      <c r="O692" s="1" t="s">
        <v>14030</v>
      </c>
      <c r="P692">
        <v>44</v>
      </c>
      <c r="Q692" s="1" t="s">
        <v>14070</v>
      </c>
    </row>
    <row r="693" spans="1:17" x14ac:dyDescent="0.35">
      <c r="A693" s="1" t="s">
        <v>7848</v>
      </c>
      <c r="B693" s="1" t="s">
        <v>14192</v>
      </c>
      <c r="C693" s="1" t="s">
        <v>14200</v>
      </c>
      <c r="D693" s="1" t="s">
        <v>13993</v>
      </c>
      <c r="E693" s="3">
        <v>18297</v>
      </c>
      <c r="F693" s="1" t="s">
        <v>14005</v>
      </c>
      <c r="G693" s="1" t="s">
        <v>14114</v>
      </c>
      <c r="H693">
        <v>9728775107</v>
      </c>
      <c r="I693" s="1" t="s">
        <v>15509</v>
      </c>
      <c r="J693" s="3">
        <v>44134</v>
      </c>
      <c r="K693" s="1" t="s">
        <v>14087</v>
      </c>
      <c r="L693" s="1" t="s">
        <v>15510</v>
      </c>
      <c r="M693" s="1" t="s">
        <v>14068</v>
      </c>
      <c r="N693" s="1" t="s">
        <v>14000</v>
      </c>
      <c r="O693" s="1" t="s">
        <v>14167</v>
      </c>
      <c r="P693">
        <v>76</v>
      </c>
      <c r="Q693" s="1" t="s">
        <v>28358</v>
      </c>
    </row>
    <row r="694" spans="1:17" x14ac:dyDescent="0.35">
      <c r="A694" s="1" t="s">
        <v>11391</v>
      </c>
      <c r="B694" s="1" t="s">
        <v>14109</v>
      </c>
      <c r="C694" s="1" t="s">
        <v>14050</v>
      </c>
      <c r="D694" s="1" t="s">
        <v>13993</v>
      </c>
      <c r="E694" s="3">
        <v>36340</v>
      </c>
      <c r="F694" s="1" t="s">
        <v>14033</v>
      </c>
      <c r="G694" s="1" t="s">
        <v>14146</v>
      </c>
      <c r="H694">
        <v>9953144588</v>
      </c>
      <c r="I694" s="1" t="s">
        <v>15511</v>
      </c>
      <c r="J694" s="3">
        <v>44265</v>
      </c>
      <c r="K694" s="1" t="s">
        <v>14008</v>
      </c>
      <c r="L694" s="1" t="s">
        <v>15512</v>
      </c>
      <c r="M694" s="1" t="s">
        <v>14010</v>
      </c>
      <c r="N694" s="1" t="s">
        <v>14000</v>
      </c>
      <c r="O694" s="1" t="s">
        <v>14061</v>
      </c>
      <c r="P694">
        <v>26</v>
      </c>
      <c r="Q694" s="1" t="s">
        <v>14040</v>
      </c>
    </row>
    <row r="695" spans="1:17" x14ac:dyDescent="0.35">
      <c r="A695" s="1" t="s">
        <v>1760</v>
      </c>
      <c r="B695" s="1" t="s">
        <v>14267</v>
      </c>
      <c r="C695" s="1" t="s">
        <v>14104</v>
      </c>
      <c r="D695" s="1" t="s">
        <v>14014</v>
      </c>
      <c r="E695" s="3">
        <v>15461</v>
      </c>
      <c r="F695" s="1" t="s">
        <v>14005</v>
      </c>
      <c r="G695" s="1" t="s">
        <v>14016</v>
      </c>
      <c r="H695">
        <v>7604420712</v>
      </c>
      <c r="I695" s="1" t="s">
        <v>15513</v>
      </c>
      <c r="J695" s="3">
        <v>44413</v>
      </c>
      <c r="K695" s="1" t="s">
        <v>14036</v>
      </c>
      <c r="L695" s="1" t="s">
        <v>14037</v>
      </c>
      <c r="M695" s="1" t="s">
        <v>14010</v>
      </c>
      <c r="N695" s="1" t="s">
        <v>14021</v>
      </c>
      <c r="O695" s="1" t="s">
        <v>14001</v>
      </c>
      <c r="P695">
        <v>84</v>
      </c>
      <c r="Q695" s="1" t="s">
        <v>28358</v>
      </c>
    </row>
    <row r="696" spans="1:17" x14ac:dyDescent="0.35">
      <c r="A696" s="1" t="s">
        <v>661</v>
      </c>
      <c r="B696" s="1" t="s">
        <v>14454</v>
      </c>
      <c r="C696" s="1" t="s">
        <v>14120</v>
      </c>
      <c r="D696" s="1" t="s">
        <v>13993</v>
      </c>
      <c r="E696" s="3">
        <v>17267</v>
      </c>
      <c r="F696" s="1" t="s">
        <v>14057</v>
      </c>
      <c r="G696" s="1" t="s">
        <v>14064</v>
      </c>
      <c r="H696">
        <v>7156713879</v>
      </c>
      <c r="I696" s="1" t="s">
        <v>15514</v>
      </c>
      <c r="J696" s="3">
        <v>44773</v>
      </c>
      <c r="K696" s="1" t="s">
        <v>14036</v>
      </c>
      <c r="L696" s="1" t="s">
        <v>14037</v>
      </c>
      <c r="M696" s="1" t="s">
        <v>14128</v>
      </c>
      <c r="N696" s="1" t="s">
        <v>14021</v>
      </c>
      <c r="O696" s="1" t="s">
        <v>14069</v>
      </c>
      <c r="P696">
        <v>79</v>
      </c>
      <c r="Q696" s="1" t="s">
        <v>28358</v>
      </c>
    </row>
    <row r="697" spans="1:17" x14ac:dyDescent="0.35">
      <c r="A697" s="1" t="s">
        <v>3578</v>
      </c>
      <c r="B697" s="1" t="s">
        <v>14168</v>
      </c>
      <c r="C697" s="1" t="s">
        <v>14063</v>
      </c>
      <c r="D697" s="1" t="s">
        <v>13993</v>
      </c>
      <c r="E697" s="3">
        <v>35004</v>
      </c>
      <c r="F697" s="1" t="s">
        <v>14033</v>
      </c>
      <c r="G697" s="1" t="s">
        <v>14034</v>
      </c>
      <c r="H697">
        <v>9707754422</v>
      </c>
      <c r="I697" s="1" t="s">
        <v>15515</v>
      </c>
      <c r="J697" s="3">
        <v>44758</v>
      </c>
      <c r="K697" s="1" t="s">
        <v>14116</v>
      </c>
      <c r="L697" s="1" t="s">
        <v>15516</v>
      </c>
      <c r="M697" s="1" t="s">
        <v>14068</v>
      </c>
      <c r="N697" s="1" t="s">
        <v>14021</v>
      </c>
      <c r="O697" s="1" t="s">
        <v>14011</v>
      </c>
      <c r="P697">
        <v>30</v>
      </c>
      <c r="Q697" s="1" t="s">
        <v>14040</v>
      </c>
    </row>
    <row r="698" spans="1:17" x14ac:dyDescent="0.35">
      <c r="A698" s="1" t="s">
        <v>696</v>
      </c>
      <c r="B698" s="1" t="s">
        <v>14049</v>
      </c>
      <c r="C698" s="1" t="s">
        <v>14094</v>
      </c>
      <c r="D698" s="1" t="s">
        <v>13993</v>
      </c>
      <c r="E698" s="3">
        <v>16928</v>
      </c>
      <c r="F698" s="1" t="s">
        <v>13994</v>
      </c>
      <c r="G698" s="1" t="s">
        <v>14231</v>
      </c>
      <c r="H698">
        <v>7031136291</v>
      </c>
      <c r="I698" s="1" t="s">
        <v>15517</v>
      </c>
      <c r="J698" s="3">
        <v>44612</v>
      </c>
      <c r="K698" s="1" t="s">
        <v>14087</v>
      </c>
      <c r="L698" s="1" t="s">
        <v>15518</v>
      </c>
      <c r="M698" s="1" t="s">
        <v>13999</v>
      </c>
      <c r="N698" s="1" t="s">
        <v>14029</v>
      </c>
      <c r="O698" s="1" t="s">
        <v>14001</v>
      </c>
      <c r="P698">
        <v>80</v>
      </c>
      <c r="Q698" s="1" t="s">
        <v>28358</v>
      </c>
    </row>
    <row r="699" spans="1:17" x14ac:dyDescent="0.35">
      <c r="A699" s="1" t="s">
        <v>6366</v>
      </c>
      <c r="B699" s="1" t="s">
        <v>14216</v>
      </c>
      <c r="C699" s="1" t="s">
        <v>14056</v>
      </c>
      <c r="D699" s="1" t="s">
        <v>14014</v>
      </c>
      <c r="E699" s="3">
        <v>19950</v>
      </c>
      <c r="F699" s="1" t="s">
        <v>14033</v>
      </c>
      <c r="G699" s="1" t="s">
        <v>14026</v>
      </c>
      <c r="H699">
        <v>7282248157</v>
      </c>
      <c r="I699" s="1" t="s">
        <v>15519</v>
      </c>
      <c r="J699" s="3">
        <v>44626</v>
      </c>
      <c r="K699" s="1" t="s">
        <v>14066</v>
      </c>
      <c r="L699" s="1" t="s">
        <v>15520</v>
      </c>
      <c r="M699" s="1" t="s">
        <v>14054</v>
      </c>
      <c r="N699" s="1" t="s">
        <v>14029</v>
      </c>
      <c r="O699" s="1" t="s">
        <v>14011</v>
      </c>
      <c r="P699">
        <v>71</v>
      </c>
      <c r="Q699" s="1" t="s">
        <v>28358</v>
      </c>
    </row>
    <row r="700" spans="1:17" x14ac:dyDescent="0.35">
      <c r="A700" s="1" t="s">
        <v>15521</v>
      </c>
      <c r="B700" s="1" t="s">
        <v>14136</v>
      </c>
      <c r="C700" s="1" t="s">
        <v>14196</v>
      </c>
      <c r="D700" s="1" t="s">
        <v>14014</v>
      </c>
      <c r="E700" s="3">
        <v>17760</v>
      </c>
      <c r="F700" s="1" t="s">
        <v>14057</v>
      </c>
      <c r="G700" s="1" t="s">
        <v>14058</v>
      </c>
      <c r="H700">
        <v>9802820039</v>
      </c>
      <c r="I700" s="1" t="s">
        <v>15522</v>
      </c>
      <c r="J700" s="3">
        <v>44583</v>
      </c>
      <c r="K700" s="1" t="s">
        <v>14018</v>
      </c>
      <c r="L700" s="1" t="s">
        <v>15523</v>
      </c>
      <c r="M700" s="1" t="s">
        <v>14047</v>
      </c>
      <c r="N700" s="1" t="s">
        <v>14029</v>
      </c>
      <c r="O700" s="1" t="s">
        <v>14011</v>
      </c>
      <c r="P700">
        <v>77</v>
      </c>
      <c r="Q700" s="1" t="s">
        <v>28358</v>
      </c>
    </row>
    <row r="701" spans="1:17" x14ac:dyDescent="0.35">
      <c r="A701" s="1" t="s">
        <v>3016</v>
      </c>
      <c r="B701" s="1" t="s">
        <v>14199</v>
      </c>
      <c r="C701" s="1" t="s">
        <v>14307</v>
      </c>
      <c r="D701" s="1" t="s">
        <v>13993</v>
      </c>
      <c r="E701" s="3">
        <v>28456</v>
      </c>
      <c r="F701" s="1" t="s">
        <v>14025</v>
      </c>
      <c r="G701" s="1" t="s">
        <v>14124</v>
      </c>
      <c r="H701">
        <v>7829729510</v>
      </c>
      <c r="I701" s="1" t="s">
        <v>15524</v>
      </c>
      <c r="J701" s="3">
        <v>44585</v>
      </c>
      <c r="K701" s="1" t="s">
        <v>14008</v>
      </c>
      <c r="L701" s="1" t="s">
        <v>15525</v>
      </c>
      <c r="M701" s="1" t="s">
        <v>14128</v>
      </c>
      <c r="N701" s="1" t="s">
        <v>14000</v>
      </c>
      <c r="O701" s="1" t="s">
        <v>14030</v>
      </c>
      <c r="P701">
        <v>48</v>
      </c>
      <c r="Q701" s="1" t="s">
        <v>14002</v>
      </c>
    </row>
    <row r="702" spans="1:17" x14ac:dyDescent="0.35">
      <c r="A702" s="1" t="s">
        <v>10168</v>
      </c>
      <c r="B702" s="1" t="s">
        <v>14192</v>
      </c>
      <c r="C702" s="1" t="s">
        <v>14196</v>
      </c>
      <c r="D702" s="1" t="s">
        <v>13993</v>
      </c>
      <c r="E702" s="3">
        <v>21958</v>
      </c>
      <c r="F702" s="1" t="s">
        <v>14005</v>
      </c>
      <c r="G702" s="1" t="s">
        <v>14006</v>
      </c>
      <c r="H702">
        <v>8010986027</v>
      </c>
      <c r="I702" s="1" t="s">
        <v>15526</v>
      </c>
      <c r="J702" s="3">
        <v>44148</v>
      </c>
      <c r="K702" s="1" t="s">
        <v>14154</v>
      </c>
      <c r="L702" s="1" t="s">
        <v>15527</v>
      </c>
      <c r="M702" s="1" t="s">
        <v>14118</v>
      </c>
      <c r="N702" s="1" t="s">
        <v>14000</v>
      </c>
      <c r="O702" s="1" t="s">
        <v>14061</v>
      </c>
      <c r="P702">
        <v>66</v>
      </c>
      <c r="Q702" s="1" t="s">
        <v>28358</v>
      </c>
    </row>
    <row r="703" spans="1:17" x14ac:dyDescent="0.35">
      <c r="A703" s="1" t="s">
        <v>3769</v>
      </c>
      <c r="B703" s="1" t="s">
        <v>14454</v>
      </c>
      <c r="C703" s="1" t="s">
        <v>14090</v>
      </c>
      <c r="D703" s="1" t="s">
        <v>13993</v>
      </c>
      <c r="E703" s="3">
        <v>37034</v>
      </c>
      <c r="F703" s="1" t="s">
        <v>14025</v>
      </c>
      <c r="G703" s="1" t="s">
        <v>14006</v>
      </c>
      <c r="H703">
        <v>8441842200</v>
      </c>
      <c r="I703" s="1" t="s">
        <v>15528</v>
      </c>
      <c r="J703" s="3">
        <v>44446</v>
      </c>
      <c r="K703" s="1" t="s">
        <v>14126</v>
      </c>
      <c r="L703" s="1" t="s">
        <v>15529</v>
      </c>
      <c r="M703" s="1" t="s">
        <v>14118</v>
      </c>
      <c r="N703" s="1" t="s">
        <v>14021</v>
      </c>
      <c r="O703" s="1" t="s">
        <v>14001</v>
      </c>
      <c r="P703">
        <v>25</v>
      </c>
      <c r="Q703" s="1" t="s">
        <v>14040</v>
      </c>
    </row>
    <row r="704" spans="1:17" x14ac:dyDescent="0.35">
      <c r="A704" s="1" t="s">
        <v>83</v>
      </c>
      <c r="B704" s="1" t="s">
        <v>14237</v>
      </c>
      <c r="C704" s="1" t="s">
        <v>14257</v>
      </c>
      <c r="D704" s="1" t="s">
        <v>14014</v>
      </c>
      <c r="E704" s="3">
        <v>31344</v>
      </c>
      <c r="F704" s="1" t="s">
        <v>14057</v>
      </c>
      <c r="G704" s="1" t="s">
        <v>13995</v>
      </c>
      <c r="H704">
        <v>9093707900</v>
      </c>
      <c r="I704" s="1" t="s">
        <v>15530</v>
      </c>
      <c r="J704" s="3">
        <v>44701</v>
      </c>
      <c r="K704" s="1" t="s">
        <v>14066</v>
      </c>
      <c r="L704" s="1" t="s">
        <v>15531</v>
      </c>
      <c r="M704" s="1" t="s">
        <v>14128</v>
      </c>
      <c r="N704" s="1" t="s">
        <v>14029</v>
      </c>
      <c r="O704" s="1" t="s">
        <v>14022</v>
      </c>
      <c r="P704">
        <v>40</v>
      </c>
      <c r="Q704" s="1" t="s">
        <v>14070</v>
      </c>
    </row>
    <row r="705" spans="1:17" x14ac:dyDescent="0.35">
      <c r="A705" s="1" t="s">
        <v>4221</v>
      </c>
      <c r="B705" s="1" t="s">
        <v>14109</v>
      </c>
      <c r="C705" s="1" t="s">
        <v>14193</v>
      </c>
      <c r="D705" s="1" t="s">
        <v>13993</v>
      </c>
      <c r="E705" s="3">
        <v>31107</v>
      </c>
      <c r="F705" s="1" t="s">
        <v>14057</v>
      </c>
      <c r="G705" s="1" t="s">
        <v>14034</v>
      </c>
      <c r="H705">
        <v>9376604904</v>
      </c>
      <c r="I705" s="1" t="s">
        <v>15532</v>
      </c>
      <c r="J705" s="3">
        <v>43864</v>
      </c>
      <c r="K705" s="1" t="s">
        <v>14087</v>
      </c>
      <c r="L705" s="1" t="s">
        <v>15533</v>
      </c>
      <c r="M705" s="1" t="s">
        <v>13999</v>
      </c>
      <c r="N705" s="1" t="s">
        <v>14029</v>
      </c>
      <c r="O705" s="1" t="s">
        <v>14069</v>
      </c>
      <c r="P705">
        <v>41</v>
      </c>
      <c r="Q705" s="1" t="s">
        <v>14070</v>
      </c>
    </row>
    <row r="706" spans="1:17" x14ac:dyDescent="0.35">
      <c r="A706" s="1" t="s">
        <v>8164</v>
      </c>
      <c r="B706" s="1" t="s">
        <v>14287</v>
      </c>
      <c r="C706" s="1" t="s">
        <v>14050</v>
      </c>
      <c r="D706" s="1" t="s">
        <v>14014</v>
      </c>
      <c r="E706" s="3">
        <v>37692</v>
      </c>
      <c r="F706" s="1" t="s">
        <v>14057</v>
      </c>
      <c r="G706" s="1" t="s">
        <v>14044</v>
      </c>
      <c r="H706">
        <v>8878744215</v>
      </c>
      <c r="I706" s="1" t="s">
        <v>15534</v>
      </c>
      <c r="J706" s="3">
        <v>44440</v>
      </c>
      <c r="K706" s="1" t="s">
        <v>14116</v>
      </c>
      <c r="L706" s="1" t="s">
        <v>15535</v>
      </c>
      <c r="M706" s="1" t="s">
        <v>14079</v>
      </c>
      <c r="N706" s="1" t="s">
        <v>14021</v>
      </c>
      <c r="O706" s="1" t="s">
        <v>14011</v>
      </c>
      <c r="P706">
        <v>23</v>
      </c>
      <c r="Q706" s="1" t="s">
        <v>14040</v>
      </c>
    </row>
    <row r="707" spans="1:17" x14ac:dyDescent="0.35">
      <c r="A707" s="1" t="s">
        <v>337</v>
      </c>
      <c r="B707" s="1" t="s">
        <v>14240</v>
      </c>
      <c r="C707" s="1" t="s">
        <v>14024</v>
      </c>
      <c r="D707" s="1" t="s">
        <v>13993</v>
      </c>
      <c r="E707" s="3">
        <v>20744</v>
      </c>
      <c r="F707" s="1" t="s">
        <v>13994</v>
      </c>
      <c r="G707" s="1" t="s">
        <v>13995</v>
      </c>
      <c r="H707">
        <v>8892268633</v>
      </c>
      <c r="I707" s="1" t="s">
        <v>15536</v>
      </c>
      <c r="J707" s="3">
        <v>44263</v>
      </c>
      <c r="K707" s="1" t="s">
        <v>14083</v>
      </c>
      <c r="L707" s="1" t="s">
        <v>15537</v>
      </c>
      <c r="M707" s="1" t="s">
        <v>14098</v>
      </c>
      <c r="N707" s="1" t="s">
        <v>14029</v>
      </c>
      <c r="O707" s="1" t="s">
        <v>14030</v>
      </c>
      <c r="P707">
        <v>69</v>
      </c>
      <c r="Q707" s="1" t="s">
        <v>28358</v>
      </c>
    </row>
    <row r="708" spans="1:17" x14ac:dyDescent="0.35">
      <c r="A708" s="1" t="s">
        <v>65</v>
      </c>
      <c r="B708" s="1" t="s">
        <v>14181</v>
      </c>
      <c r="C708" s="1" t="s">
        <v>14203</v>
      </c>
      <c r="D708" s="1" t="s">
        <v>14014</v>
      </c>
      <c r="E708" s="3">
        <v>18434</v>
      </c>
      <c r="F708" s="1" t="s">
        <v>14057</v>
      </c>
      <c r="G708" s="1" t="s">
        <v>14016</v>
      </c>
      <c r="H708">
        <v>8971285142</v>
      </c>
      <c r="I708" s="1" t="s">
        <v>15538</v>
      </c>
      <c r="J708" s="3">
        <v>43858</v>
      </c>
      <c r="K708" s="1" t="s">
        <v>14083</v>
      </c>
      <c r="L708" s="1" t="s">
        <v>15539</v>
      </c>
      <c r="M708" s="1" t="s">
        <v>14047</v>
      </c>
      <c r="N708" s="1" t="s">
        <v>14021</v>
      </c>
      <c r="O708" s="1" t="s">
        <v>14135</v>
      </c>
      <c r="P708">
        <v>76</v>
      </c>
      <c r="Q708" s="1" t="s">
        <v>28358</v>
      </c>
    </row>
    <row r="709" spans="1:17" x14ac:dyDescent="0.35">
      <c r="A709" s="1" t="s">
        <v>6408</v>
      </c>
      <c r="B709" s="1" t="s">
        <v>14314</v>
      </c>
      <c r="C709" s="1" t="s">
        <v>14145</v>
      </c>
      <c r="D709" s="1" t="s">
        <v>13993</v>
      </c>
      <c r="E709" s="3">
        <v>34820</v>
      </c>
      <c r="F709" s="1" t="s">
        <v>14025</v>
      </c>
      <c r="G709" s="1" t="s">
        <v>14034</v>
      </c>
      <c r="H709">
        <v>7299900457</v>
      </c>
      <c r="I709" s="1" t="s">
        <v>15540</v>
      </c>
      <c r="J709" s="3">
        <v>44569</v>
      </c>
      <c r="K709" s="1" t="s">
        <v>14036</v>
      </c>
      <c r="L709" s="1" t="s">
        <v>14037</v>
      </c>
      <c r="M709" s="1" t="s">
        <v>14079</v>
      </c>
      <c r="N709" s="1" t="s">
        <v>14000</v>
      </c>
      <c r="O709" s="1" t="s">
        <v>14167</v>
      </c>
      <c r="P709">
        <v>31</v>
      </c>
      <c r="Q709" s="1" t="s">
        <v>14070</v>
      </c>
    </row>
    <row r="710" spans="1:17" x14ac:dyDescent="0.35">
      <c r="A710" s="1" t="s">
        <v>11522</v>
      </c>
      <c r="B710" s="1" t="s">
        <v>14181</v>
      </c>
      <c r="C710" s="1" t="s">
        <v>14056</v>
      </c>
      <c r="D710" s="1" t="s">
        <v>14014</v>
      </c>
      <c r="E710" s="3">
        <v>18278</v>
      </c>
      <c r="F710" s="1" t="s">
        <v>14072</v>
      </c>
      <c r="G710" s="1" t="s">
        <v>14105</v>
      </c>
      <c r="H710">
        <v>8066382608</v>
      </c>
      <c r="I710" s="1" t="s">
        <v>15541</v>
      </c>
      <c r="J710" s="3">
        <v>43863</v>
      </c>
      <c r="K710" s="1" t="s">
        <v>14126</v>
      </c>
      <c r="L710" s="1" t="s">
        <v>15542</v>
      </c>
      <c r="M710" s="1" t="s">
        <v>14068</v>
      </c>
      <c r="N710" s="1" t="s">
        <v>14000</v>
      </c>
      <c r="O710" s="1" t="s">
        <v>14048</v>
      </c>
      <c r="P710">
        <v>76</v>
      </c>
      <c r="Q710" s="1" t="s">
        <v>28358</v>
      </c>
    </row>
    <row r="711" spans="1:17" x14ac:dyDescent="0.35">
      <c r="A711" s="1" t="s">
        <v>4357</v>
      </c>
      <c r="B711" s="1" t="s">
        <v>14080</v>
      </c>
      <c r="C711" s="1" t="s">
        <v>14063</v>
      </c>
      <c r="D711" s="1" t="s">
        <v>13993</v>
      </c>
      <c r="E711" s="3">
        <v>32259</v>
      </c>
      <c r="F711" s="1" t="s">
        <v>14057</v>
      </c>
      <c r="G711" s="1" t="s">
        <v>14026</v>
      </c>
      <c r="H711">
        <v>8035767647</v>
      </c>
      <c r="I711" s="1" t="s">
        <v>15543</v>
      </c>
      <c r="J711" s="3">
        <v>44221</v>
      </c>
      <c r="K711" s="1" t="s">
        <v>14087</v>
      </c>
      <c r="L711" s="1" t="s">
        <v>15544</v>
      </c>
      <c r="M711" s="1" t="s">
        <v>13999</v>
      </c>
      <c r="N711" s="1" t="s">
        <v>14000</v>
      </c>
      <c r="O711" s="1" t="s">
        <v>14001</v>
      </c>
      <c r="P711">
        <v>38</v>
      </c>
      <c r="Q711" s="1" t="s">
        <v>14070</v>
      </c>
    </row>
    <row r="712" spans="1:17" x14ac:dyDescent="0.35">
      <c r="A712" s="1" t="s">
        <v>565</v>
      </c>
      <c r="B712" s="1" t="s">
        <v>14267</v>
      </c>
      <c r="C712" s="1" t="s">
        <v>14090</v>
      </c>
      <c r="D712" s="1" t="s">
        <v>14014</v>
      </c>
      <c r="E712" s="3">
        <v>37633</v>
      </c>
      <c r="F712" s="1" t="s">
        <v>14072</v>
      </c>
      <c r="G712" s="1" t="s">
        <v>14064</v>
      </c>
      <c r="H712">
        <v>7930657701</v>
      </c>
      <c r="I712" s="1" t="s">
        <v>15545</v>
      </c>
      <c r="J712" s="3">
        <v>44742</v>
      </c>
      <c r="K712" s="1" t="s">
        <v>14154</v>
      </c>
      <c r="L712" s="1" t="s">
        <v>15546</v>
      </c>
      <c r="M712" s="1" t="s">
        <v>14098</v>
      </c>
      <c r="N712" s="1" t="s">
        <v>14000</v>
      </c>
      <c r="O712" s="1" t="s">
        <v>14048</v>
      </c>
      <c r="P712">
        <v>23</v>
      </c>
      <c r="Q712" s="1" t="s">
        <v>14040</v>
      </c>
    </row>
    <row r="713" spans="1:17" x14ac:dyDescent="0.35">
      <c r="A713" s="1" t="s">
        <v>7826</v>
      </c>
      <c r="B713" s="1" t="s">
        <v>14109</v>
      </c>
      <c r="C713" s="1" t="s">
        <v>14164</v>
      </c>
      <c r="D713" s="1" t="s">
        <v>13993</v>
      </c>
      <c r="E713" s="3">
        <v>27447</v>
      </c>
      <c r="F713" s="1" t="s">
        <v>14005</v>
      </c>
      <c r="G713" s="1" t="s">
        <v>14146</v>
      </c>
      <c r="H713">
        <v>9640541112</v>
      </c>
      <c r="I713" s="1" t="s">
        <v>15547</v>
      </c>
      <c r="J713" s="3">
        <v>43935</v>
      </c>
      <c r="K713" s="1" t="s">
        <v>14116</v>
      </c>
      <c r="L713" s="1" t="s">
        <v>15548</v>
      </c>
      <c r="M713" s="1" t="s">
        <v>14128</v>
      </c>
      <c r="N713" s="1" t="s">
        <v>14029</v>
      </c>
      <c r="O713" s="1" t="s">
        <v>14039</v>
      </c>
      <c r="P713">
        <v>51</v>
      </c>
      <c r="Q713" s="1" t="s">
        <v>14002</v>
      </c>
    </row>
    <row r="714" spans="1:17" x14ac:dyDescent="0.35">
      <c r="A714" s="1" t="s">
        <v>1739</v>
      </c>
      <c r="B714" s="1" t="s">
        <v>14158</v>
      </c>
      <c r="C714" s="1" t="s">
        <v>14110</v>
      </c>
      <c r="D714" s="1" t="s">
        <v>13993</v>
      </c>
      <c r="E714" s="3">
        <v>34135</v>
      </c>
      <c r="F714" s="1" t="s">
        <v>14025</v>
      </c>
      <c r="G714" s="1" t="s">
        <v>14064</v>
      </c>
      <c r="H714">
        <v>8204846019</v>
      </c>
      <c r="I714" s="1" t="s">
        <v>15549</v>
      </c>
      <c r="J714" s="3">
        <v>44426</v>
      </c>
      <c r="K714" s="1" t="s">
        <v>13997</v>
      </c>
      <c r="L714" s="1" t="s">
        <v>15550</v>
      </c>
      <c r="M714" s="1" t="s">
        <v>14047</v>
      </c>
      <c r="N714" s="1" t="s">
        <v>14021</v>
      </c>
      <c r="O714" s="1" t="s">
        <v>14135</v>
      </c>
      <c r="P714">
        <v>32</v>
      </c>
      <c r="Q714" s="1" t="s">
        <v>14070</v>
      </c>
    </row>
    <row r="715" spans="1:17" x14ac:dyDescent="0.35">
      <c r="A715" s="1" t="s">
        <v>4488</v>
      </c>
      <c r="B715" s="1" t="s">
        <v>14222</v>
      </c>
      <c r="C715" s="1" t="s">
        <v>14156</v>
      </c>
      <c r="D715" s="1" t="s">
        <v>13993</v>
      </c>
      <c r="E715" s="3">
        <v>16600</v>
      </c>
      <c r="F715" s="1" t="s">
        <v>14043</v>
      </c>
      <c r="G715" s="1" t="s">
        <v>14231</v>
      </c>
      <c r="H715">
        <v>6272775822</v>
      </c>
      <c r="I715" s="1" t="s">
        <v>15551</v>
      </c>
      <c r="J715" s="3">
        <v>44912</v>
      </c>
      <c r="K715" s="1" t="s">
        <v>13997</v>
      </c>
      <c r="L715" s="1" t="s">
        <v>15552</v>
      </c>
      <c r="M715" s="1" t="s">
        <v>14075</v>
      </c>
      <c r="N715" s="1" t="s">
        <v>14021</v>
      </c>
      <c r="O715" s="1" t="s">
        <v>14039</v>
      </c>
      <c r="P715">
        <v>81</v>
      </c>
      <c r="Q715" s="1" t="s">
        <v>28358</v>
      </c>
    </row>
    <row r="716" spans="1:17" x14ac:dyDescent="0.35">
      <c r="A716" s="1" t="s">
        <v>222</v>
      </c>
      <c r="B716" s="1" t="s">
        <v>14161</v>
      </c>
      <c r="C716" s="1" t="s">
        <v>14200</v>
      </c>
      <c r="D716" s="1" t="s">
        <v>13993</v>
      </c>
      <c r="E716" s="3">
        <v>35015</v>
      </c>
      <c r="F716" s="1" t="s">
        <v>14025</v>
      </c>
      <c r="G716" s="1" t="s">
        <v>14034</v>
      </c>
      <c r="H716">
        <v>6692921852</v>
      </c>
      <c r="I716" s="1" t="s">
        <v>15553</v>
      </c>
      <c r="J716" s="3">
        <v>44541</v>
      </c>
      <c r="K716" s="1" t="s">
        <v>14154</v>
      </c>
      <c r="L716" s="1" t="s">
        <v>15554</v>
      </c>
      <c r="M716" s="1" t="s">
        <v>14140</v>
      </c>
      <c r="N716" s="1" t="s">
        <v>14021</v>
      </c>
      <c r="O716" s="1" t="s">
        <v>14048</v>
      </c>
      <c r="P716">
        <v>30</v>
      </c>
      <c r="Q716" s="1" t="s">
        <v>14040</v>
      </c>
    </row>
    <row r="717" spans="1:17" x14ac:dyDescent="0.35">
      <c r="A717" s="1" t="s">
        <v>4972</v>
      </c>
      <c r="B717" s="1" t="s">
        <v>14003</v>
      </c>
      <c r="C717" s="1" t="s">
        <v>14076</v>
      </c>
      <c r="D717" s="1" t="s">
        <v>13993</v>
      </c>
      <c r="E717" s="3">
        <v>22216</v>
      </c>
      <c r="F717" s="1" t="s">
        <v>14043</v>
      </c>
      <c r="G717" s="1" t="s">
        <v>14044</v>
      </c>
      <c r="H717">
        <v>8586000355</v>
      </c>
      <c r="I717" s="1" t="s">
        <v>15555</v>
      </c>
      <c r="J717" s="3">
        <v>44870</v>
      </c>
      <c r="K717" s="1" t="s">
        <v>14126</v>
      </c>
      <c r="L717" s="1" t="s">
        <v>15556</v>
      </c>
      <c r="M717" s="1" t="s">
        <v>14108</v>
      </c>
      <c r="N717" s="1" t="s">
        <v>14021</v>
      </c>
      <c r="O717" s="1" t="s">
        <v>14061</v>
      </c>
      <c r="P717">
        <v>65</v>
      </c>
      <c r="Q717" s="1" t="s">
        <v>28358</v>
      </c>
    </row>
    <row r="718" spans="1:17" x14ac:dyDescent="0.35">
      <c r="A718" s="1" t="s">
        <v>9591</v>
      </c>
      <c r="B718" s="1" t="s">
        <v>14267</v>
      </c>
      <c r="C718" s="1" t="s">
        <v>14042</v>
      </c>
      <c r="D718" s="1" t="s">
        <v>14014</v>
      </c>
      <c r="E718" s="3">
        <v>38302</v>
      </c>
      <c r="F718" s="1" t="s">
        <v>14043</v>
      </c>
      <c r="G718" s="1" t="s">
        <v>14105</v>
      </c>
      <c r="H718">
        <v>8028619746</v>
      </c>
      <c r="I718" s="1" t="s">
        <v>15557</v>
      </c>
      <c r="J718" s="3">
        <v>44630</v>
      </c>
      <c r="K718" s="1" t="s">
        <v>14066</v>
      </c>
      <c r="L718" s="1" t="s">
        <v>15558</v>
      </c>
      <c r="M718" s="1" t="s">
        <v>14079</v>
      </c>
      <c r="N718" s="1" t="s">
        <v>14000</v>
      </c>
      <c r="O718" s="1" t="s">
        <v>14135</v>
      </c>
      <c r="P718">
        <v>21</v>
      </c>
      <c r="Q718" s="1" t="s">
        <v>14040</v>
      </c>
    </row>
    <row r="719" spans="1:17" x14ac:dyDescent="0.35">
      <c r="A719" s="1" t="s">
        <v>2130</v>
      </c>
      <c r="B719" s="1" t="s">
        <v>14041</v>
      </c>
      <c r="C719" s="1" t="s">
        <v>14156</v>
      </c>
      <c r="D719" s="1" t="s">
        <v>14014</v>
      </c>
      <c r="E719" s="3">
        <v>17435</v>
      </c>
      <c r="F719" s="1" t="s">
        <v>14015</v>
      </c>
      <c r="G719" s="1" t="s">
        <v>14124</v>
      </c>
      <c r="H719">
        <v>8601672187</v>
      </c>
      <c r="I719" s="1" t="s">
        <v>15559</v>
      </c>
      <c r="J719" s="3">
        <v>44819</v>
      </c>
      <c r="K719" s="1" t="s">
        <v>14083</v>
      </c>
      <c r="L719" s="1" t="s">
        <v>15560</v>
      </c>
      <c r="M719" s="1" t="s">
        <v>13999</v>
      </c>
      <c r="N719" s="1" t="s">
        <v>14000</v>
      </c>
      <c r="O719" s="1" t="s">
        <v>14039</v>
      </c>
      <c r="P719">
        <v>78</v>
      </c>
      <c r="Q719" s="1" t="s">
        <v>28358</v>
      </c>
    </row>
    <row r="720" spans="1:17" x14ac:dyDescent="0.35">
      <c r="A720" s="1" t="s">
        <v>4895</v>
      </c>
      <c r="B720" s="1" t="s">
        <v>14314</v>
      </c>
      <c r="C720" s="1" t="s">
        <v>14085</v>
      </c>
      <c r="D720" s="1" t="s">
        <v>13993</v>
      </c>
      <c r="E720" s="3">
        <v>21473</v>
      </c>
      <c r="F720" s="1" t="s">
        <v>13994</v>
      </c>
      <c r="G720" s="1" t="s">
        <v>14114</v>
      </c>
      <c r="H720">
        <v>8907383020</v>
      </c>
      <c r="I720" s="1" t="s">
        <v>15561</v>
      </c>
      <c r="J720" s="3">
        <v>43927</v>
      </c>
      <c r="K720" s="1" t="s">
        <v>13997</v>
      </c>
      <c r="L720" s="1" t="s">
        <v>15562</v>
      </c>
      <c r="M720" s="1" t="s">
        <v>14020</v>
      </c>
      <c r="N720" s="1" t="s">
        <v>14000</v>
      </c>
      <c r="O720" s="1" t="s">
        <v>14030</v>
      </c>
      <c r="P720">
        <v>67</v>
      </c>
      <c r="Q720" s="1" t="s">
        <v>28358</v>
      </c>
    </row>
    <row r="721" spans="1:17" x14ac:dyDescent="0.35">
      <c r="A721" s="1" t="s">
        <v>9415</v>
      </c>
      <c r="B721" s="1" t="s">
        <v>14055</v>
      </c>
      <c r="C721" s="1" t="s">
        <v>14193</v>
      </c>
      <c r="D721" s="1" t="s">
        <v>14014</v>
      </c>
      <c r="E721" s="3">
        <v>25677</v>
      </c>
      <c r="F721" s="1" t="s">
        <v>14015</v>
      </c>
      <c r="G721" s="1" t="s">
        <v>14044</v>
      </c>
      <c r="H721">
        <v>8413691946</v>
      </c>
      <c r="I721" s="1" t="s">
        <v>15563</v>
      </c>
      <c r="J721" s="3">
        <v>44712</v>
      </c>
      <c r="K721" s="1" t="s">
        <v>14087</v>
      </c>
      <c r="L721" s="1" t="s">
        <v>15564</v>
      </c>
      <c r="M721" s="1" t="s">
        <v>14054</v>
      </c>
      <c r="N721" s="1" t="s">
        <v>14029</v>
      </c>
      <c r="O721" s="1" t="s">
        <v>14011</v>
      </c>
      <c r="P721">
        <v>56</v>
      </c>
      <c r="Q721" s="1" t="s">
        <v>14002</v>
      </c>
    </row>
    <row r="722" spans="1:17" x14ac:dyDescent="0.35">
      <c r="A722" s="1" t="s">
        <v>740</v>
      </c>
      <c r="B722" s="1" t="s">
        <v>14049</v>
      </c>
      <c r="C722" s="1" t="s">
        <v>14100</v>
      </c>
      <c r="D722" s="1" t="s">
        <v>13993</v>
      </c>
      <c r="E722" s="3">
        <v>16140</v>
      </c>
      <c r="F722" s="1" t="s">
        <v>14005</v>
      </c>
      <c r="G722" s="1" t="s">
        <v>14105</v>
      </c>
      <c r="H722">
        <v>6216561008</v>
      </c>
      <c r="I722" s="1" t="s">
        <v>15565</v>
      </c>
      <c r="J722" s="3">
        <v>44378</v>
      </c>
      <c r="K722" s="1" t="s">
        <v>14083</v>
      </c>
      <c r="L722" s="1" t="s">
        <v>15566</v>
      </c>
      <c r="M722" s="1" t="s">
        <v>14191</v>
      </c>
      <c r="N722" s="1" t="s">
        <v>14029</v>
      </c>
      <c r="O722" s="1" t="s">
        <v>14001</v>
      </c>
      <c r="P722">
        <v>82</v>
      </c>
      <c r="Q722" s="1" t="s">
        <v>28358</v>
      </c>
    </row>
    <row r="723" spans="1:17" x14ac:dyDescent="0.35">
      <c r="A723" s="1" t="s">
        <v>966</v>
      </c>
      <c r="B723" s="1" t="s">
        <v>14055</v>
      </c>
      <c r="C723" s="1" t="s">
        <v>14145</v>
      </c>
      <c r="D723" s="1" t="s">
        <v>14014</v>
      </c>
      <c r="E723" s="3">
        <v>34588</v>
      </c>
      <c r="F723" s="1" t="s">
        <v>14005</v>
      </c>
      <c r="G723" s="1" t="s">
        <v>14146</v>
      </c>
      <c r="H723">
        <v>8705512079</v>
      </c>
      <c r="I723" s="1" t="s">
        <v>15567</v>
      </c>
      <c r="J723" s="3">
        <v>44039</v>
      </c>
      <c r="K723" s="1" t="s">
        <v>14018</v>
      </c>
      <c r="L723" s="1" t="s">
        <v>15568</v>
      </c>
      <c r="M723" s="1" t="s">
        <v>13999</v>
      </c>
      <c r="N723" s="1" t="s">
        <v>14000</v>
      </c>
      <c r="O723" s="1" t="s">
        <v>14022</v>
      </c>
      <c r="P723">
        <v>31</v>
      </c>
      <c r="Q723" s="1" t="s">
        <v>14070</v>
      </c>
    </row>
    <row r="724" spans="1:17" x14ac:dyDescent="0.35">
      <c r="A724" s="1" t="s">
        <v>975</v>
      </c>
      <c r="B724" s="1" t="s">
        <v>14152</v>
      </c>
      <c r="C724" s="1" t="s">
        <v>14042</v>
      </c>
      <c r="D724" s="1" t="s">
        <v>14014</v>
      </c>
      <c r="E724" s="3">
        <v>37816</v>
      </c>
      <c r="F724" s="1" t="s">
        <v>14005</v>
      </c>
      <c r="G724" s="1" t="s">
        <v>14064</v>
      </c>
      <c r="H724">
        <v>8779243136</v>
      </c>
      <c r="I724" s="1" t="s">
        <v>15569</v>
      </c>
      <c r="J724" s="3">
        <v>44735</v>
      </c>
      <c r="K724" s="1" t="s">
        <v>14018</v>
      </c>
      <c r="L724" s="1" t="s">
        <v>15570</v>
      </c>
      <c r="M724" s="1" t="s">
        <v>13999</v>
      </c>
      <c r="N724" s="1" t="s">
        <v>14029</v>
      </c>
      <c r="O724" s="1" t="s">
        <v>14167</v>
      </c>
      <c r="P724">
        <v>22</v>
      </c>
      <c r="Q724" s="1" t="s">
        <v>14040</v>
      </c>
    </row>
    <row r="725" spans="1:17" x14ac:dyDescent="0.35">
      <c r="A725" s="1" t="s">
        <v>7293</v>
      </c>
      <c r="B725" s="1" t="s">
        <v>14216</v>
      </c>
      <c r="C725" s="1" t="s">
        <v>14056</v>
      </c>
      <c r="D725" s="1" t="s">
        <v>14014</v>
      </c>
      <c r="E725" s="3">
        <v>28999</v>
      </c>
      <c r="F725" s="1" t="s">
        <v>14057</v>
      </c>
      <c r="G725" s="1" t="s">
        <v>14058</v>
      </c>
      <c r="H725">
        <v>7231617522</v>
      </c>
      <c r="I725" s="1" t="s">
        <v>15571</v>
      </c>
      <c r="J725" s="3">
        <v>44682</v>
      </c>
      <c r="K725" s="1" t="s">
        <v>13997</v>
      </c>
      <c r="L725" s="1" t="s">
        <v>15572</v>
      </c>
      <c r="M725" s="1" t="s">
        <v>14020</v>
      </c>
      <c r="N725" s="1" t="s">
        <v>14000</v>
      </c>
      <c r="O725" s="1" t="s">
        <v>14001</v>
      </c>
      <c r="P725">
        <v>47</v>
      </c>
      <c r="Q725" s="1" t="s">
        <v>14002</v>
      </c>
    </row>
    <row r="726" spans="1:17" x14ac:dyDescent="0.35">
      <c r="A726" s="1" t="s">
        <v>2868</v>
      </c>
      <c r="B726" s="1" t="s">
        <v>14003</v>
      </c>
      <c r="C726" s="1" t="s">
        <v>14156</v>
      </c>
      <c r="D726" s="1" t="s">
        <v>13993</v>
      </c>
      <c r="E726" s="3">
        <v>28210</v>
      </c>
      <c r="F726" s="1" t="s">
        <v>14015</v>
      </c>
      <c r="G726" s="1" t="s">
        <v>14016</v>
      </c>
      <c r="H726">
        <v>9234996251</v>
      </c>
      <c r="I726" s="1" t="s">
        <v>15573</v>
      </c>
      <c r="J726" s="3">
        <v>44569</v>
      </c>
      <c r="K726" s="1" t="s">
        <v>14036</v>
      </c>
      <c r="L726" s="1" t="s">
        <v>14037</v>
      </c>
      <c r="M726" s="1" t="s">
        <v>13999</v>
      </c>
      <c r="N726" s="1" t="s">
        <v>14021</v>
      </c>
      <c r="O726" s="1" t="s">
        <v>14039</v>
      </c>
      <c r="P726">
        <v>49</v>
      </c>
      <c r="Q726" s="1" t="s">
        <v>14002</v>
      </c>
    </row>
    <row r="727" spans="1:17" x14ac:dyDescent="0.35">
      <c r="A727" s="1" t="s">
        <v>1055</v>
      </c>
      <c r="B727" s="1" t="s">
        <v>14089</v>
      </c>
      <c r="C727" s="1" t="s">
        <v>14188</v>
      </c>
      <c r="D727" s="1" t="s">
        <v>14014</v>
      </c>
      <c r="E727" s="3">
        <v>28662</v>
      </c>
      <c r="F727" s="1" t="s">
        <v>14057</v>
      </c>
      <c r="G727" s="1" t="s">
        <v>14095</v>
      </c>
      <c r="H727">
        <v>8216870095</v>
      </c>
      <c r="I727" s="1" t="s">
        <v>15574</v>
      </c>
      <c r="J727" s="3">
        <v>44677</v>
      </c>
      <c r="K727" s="1" t="s">
        <v>14066</v>
      </c>
      <c r="L727" s="1" t="s">
        <v>15575</v>
      </c>
      <c r="M727" s="1" t="s">
        <v>14098</v>
      </c>
      <c r="N727" s="1" t="s">
        <v>14021</v>
      </c>
      <c r="O727" s="1" t="s">
        <v>14022</v>
      </c>
      <c r="P727">
        <v>47</v>
      </c>
      <c r="Q727" s="1" t="s">
        <v>14002</v>
      </c>
    </row>
    <row r="728" spans="1:17" x14ac:dyDescent="0.35">
      <c r="A728" s="1" t="s">
        <v>587</v>
      </c>
      <c r="B728" s="1" t="s">
        <v>14335</v>
      </c>
      <c r="C728" s="1" t="s">
        <v>14090</v>
      </c>
      <c r="D728" s="1" t="s">
        <v>14014</v>
      </c>
      <c r="E728" s="3">
        <v>14936</v>
      </c>
      <c r="F728" s="1" t="s">
        <v>14043</v>
      </c>
      <c r="G728" s="1" t="s">
        <v>13995</v>
      </c>
      <c r="H728">
        <v>7725077330</v>
      </c>
      <c r="I728" s="1" t="s">
        <v>15576</v>
      </c>
      <c r="J728" s="3">
        <v>44890</v>
      </c>
      <c r="K728" s="1" t="s">
        <v>14087</v>
      </c>
      <c r="L728" s="1" t="s">
        <v>15577</v>
      </c>
      <c r="M728" s="1" t="s">
        <v>14020</v>
      </c>
      <c r="N728" s="1" t="s">
        <v>14000</v>
      </c>
      <c r="O728" s="1" t="s">
        <v>14039</v>
      </c>
      <c r="P728">
        <v>85</v>
      </c>
      <c r="Q728" s="1" t="s">
        <v>28358</v>
      </c>
    </row>
    <row r="729" spans="1:17" x14ac:dyDescent="0.35">
      <c r="A729" s="1" t="s">
        <v>11485</v>
      </c>
      <c r="B729" s="1" t="s">
        <v>14103</v>
      </c>
      <c r="C729" s="1" t="s">
        <v>14307</v>
      </c>
      <c r="D729" s="1" t="s">
        <v>14014</v>
      </c>
      <c r="E729" s="3">
        <v>15826</v>
      </c>
      <c r="F729" s="1" t="s">
        <v>13994</v>
      </c>
      <c r="G729" s="1" t="s">
        <v>14146</v>
      </c>
      <c r="H729">
        <v>7726588942</v>
      </c>
      <c r="I729" s="1" t="s">
        <v>15578</v>
      </c>
      <c r="J729" s="3">
        <v>44140</v>
      </c>
      <c r="K729" s="1" t="s">
        <v>14008</v>
      </c>
      <c r="L729" s="1" t="s">
        <v>15579</v>
      </c>
      <c r="M729" s="1" t="s">
        <v>14010</v>
      </c>
      <c r="N729" s="1" t="s">
        <v>14021</v>
      </c>
      <c r="O729" s="1" t="s">
        <v>14030</v>
      </c>
      <c r="P729">
        <v>83</v>
      </c>
      <c r="Q729" s="1" t="s">
        <v>28358</v>
      </c>
    </row>
    <row r="730" spans="1:17" x14ac:dyDescent="0.35">
      <c r="A730" s="1" t="s">
        <v>2814</v>
      </c>
      <c r="B730" s="1" t="s">
        <v>14158</v>
      </c>
      <c r="C730" s="1" t="s">
        <v>14004</v>
      </c>
      <c r="D730" s="1" t="s">
        <v>13993</v>
      </c>
      <c r="E730" s="3">
        <v>24890</v>
      </c>
      <c r="F730" s="1" t="s">
        <v>13994</v>
      </c>
      <c r="G730" s="1" t="s">
        <v>14105</v>
      </c>
      <c r="H730">
        <v>8266848252</v>
      </c>
      <c r="I730" s="1" t="s">
        <v>15580</v>
      </c>
      <c r="J730" s="3">
        <v>44535</v>
      </c>
      <c r="K730" s="1" t="s">
        <v>13997</v>
      </c>
      <c r="L730" s="1" t="s">
        <v>15581</v>
      </c>
      <c r="M730" s="1" t="s">
        <v>14108</v>
      </c>
      <c r="N730" s="1" t="s">
        <v>14000</v>
      </c>
      <c r="O730" s="1" t="s">
        <v>14039</v>
      </c>
      <c r="P730">
        <v>58</v>
      </c>
      <c r="Q730" s="1" t="s">
        <v>14002</v>
      </c>
    </row>
    <row r="731" spans="1:17" x14ac:dyDescent="0.35">
      <c r="A731" s="1" t="s">
        <v>6623</v>
      </c>
      <c r="B731" s="1" t="s">
        <v>13991</v>
      </c>
      <c r="C731" s="1" t="s">
        <v>14056</v>
      </c>
      <c r="D731" s="1" t="s">
        <v>13993</v>
      </c>
      <c r="E731" s="3">
        <v>32450</v>
      </c>
      <c r="F731" s="1" t="s">
        <v>14025</v>
      </c>
      <c r="G731" s="1" t="s">
        <v>14095</v>
      </c>
      <c r="H731">
        <v>6847378806</v>
      </c>
      <c r="I731" s="1" t="s">
        <v>15582</v>
      </c>
      <c r="J731" s="3">
        <v>44736</v>
      </c>
      <c r="K731" s="1" t="s">
        <v>14116</v>
      </c>
      <c r="L731" s="1" t="s">
        <v>15583</v>
      </c>
      <c r="M731" s="1" t="s">
        <v>14079</v>
      </c>
      <c r="N731" s="1" t="s">
        <v>14000</v>
      </c>
      <c r="O731" s="1" t="s">
        <v>14069</v>
      </c>
      <c r="P731">
        <v>37</v>
      </c>
      <c r="Q731" s="1" t="s">
        <v>14070</v>
      </c>
    </row>
    <row r="732" spans="1:17" x14ac:dyDescent="0.35">
      <c r="A732" s="1" t="s">
        <v>4570</v>
      </c>
      <c r="B732" s="1" t="s">
        <v>14113</v>
      </c>
      <c r="C732" s="1" t="s">
        <v>14004</v>
      </c>
      <c r="D732" s="1" t="s">
        <v>13993</v>
      </c>
      <c r="E732" s="3">
        <v>38167</v>
      </c>
      <c r="F732" s="1" t="s">
        <v>13994</v>
      </c>
      <c r="G732" s="1" t="s">
        <v>14006</v>
      </c>
      <c r="H732">
        <v>6398657020</v>
      </c>
      <c r="I732" s="1" t="s">
        <v>15584</v>
      </c>
      <c r="J732" s="3">
        <v>44089</v>
      </c>
      <c r="K732" s="1" t="s">
        <v>14018</v>
      </c>
      <c r="L732" s="1" t="s">
        <v>15585</v>
      </c>
      <c r="M732" s="1" t="s">
        <v>14068</v>
      </c>
      <c r="N732" s="1" t="s">
        <v>14021</v>
      </c>
      <c r="O732" s="1" t="s">
        <v>14011</v>
      </c>
      <c r="P732">
        <v>21</v>
      </c>
      <c r="Q732" s="1" t="s">
        <v>14040</v>
      </c>
    </row>
    <row r="733" spans="1:17" x14ac:dyDescent="0.35">
      <c r="A733" s="1" t="s">
        <v>8446</v>
      </c>
      <c r="B733" s="1" t="s">
        <v>14129</v>
      </c>
      <c r="C733" s="1" t="s">
        <v>14063</v>
      </c>
      <c r="D733" s="1" t="s">
        <v>13993</v>
      </c>
      <c r="E733" s="3">
        <v>19854</v>
      </c>
      <c r="F733" s="1" t="s">
        <v>13994</v>
      </c>
      <c r="G733" s="1" t="s">
        <v>14095</v>
      </c>
      <c r="H733">
        <v>9574396286</v>
      </c>
      <c r="I733" s="1" t="s">
        <v>15586</v>
      </c>
      <c r="J733" s="3">
        <v>43878</v>
      </c>
      <c r="K733" s="1" t="s">
        <v>13997</v>
      </c>
      <c r="L733" s="1" t="s">
        <v>15587</v>
      </c>
      <c r="M733" s="1" t="s">
        <v>14068</v>
      </c>
      <c r="N733" s="1" t="s">
        <v>14029</v>
      </c>
      <c r="O733" s="1" t="s">
        <v>14039</v>
      </c>
      <c r="P733">
        <v>72</v>
      </c>
      <c r="Q733" s="1" t="s">
        <v>28358</v>
      </c>
    </row>
    <row r="734" spans="1:17" x14ac:dyDescent="0.35">
      <c r="A734" s="1" t="s">
        <v>2281</v>
      </c>
      <c r="B734" s="1" t="s">
        <v>14152</v>
      </c>
      <c r="C734" s="1" t="s">
        <v>14094</v>
      </c>
      <c r="D734" s="1" t="s">
        <v>14014</v>
      </c>
      <c r="E734" s="3">
        <v>26832</v>
      </c>
      <c r="F734" s="1" t="s">
        <v>14043</v>
      </c>
      <c r="G734" s="1" t="s">
        <v>14006</v>
      </c>
      <c r="H734">
        <v>6205011109</v>
      </c>
      <c r="I734" s="1" t="s">
        <v>15588</v>
      </c>
      <c r="J734" s="3">
        <v>44362</v>
      </c>
      <c r="K734" s="1" t="s">
        <v>14036</v>
      </c>
      <c r="L734" s="1" t="s">
        <v>14037</v>
      </c>
      <c r="M734" s="1" t="s">
        <v>14054</v>
      </c>
      <c r="N734" s="1" t="s">
        <v>14021</v>
      </c>
      <c r="O734" s="1" t="s">
        <v>14001</v>
      </c>
      <c r="P734">
        <v>52</v>
      </c>
      <c r="Q734" s="1" t="s">
        <v>14002</v>
      </c>
    </row>
    <row r="735" spans="1:17" x14ac:dyDescent="0.35">
      <c r="A735" s="1" t="s">
        <v>1678</v>
      </c>
      <c r="B735" s="1" t="s">
        <v>14314</v>
      </c>
      <c r="C735" s="1" t="s">
        <v>14110</v>
      </c>
      <c r="D735" s="1" t="s">
        <v>13993</v>
      </c>
      <c r="E735" s="3">
        <v>14781</v>
      </c>
      <c r="F735" s="1" t="s">
        <v>14015</v>
      </c>
      <c r="G735" s="1" t="s">
        <v>14058</v>
      </c>
      <c r="H735">
        <v>7285061147</v>
      </c>
      <c r="I735" s="1" t="s">
        <v>15589</v>
      </c>
      <c r="J735" s="3">
        <v>44759</v>
      </c>
      <c r="K735" s="1" t="s">
        <v>14116</v>
      </c>
      <c r="L735" s="1" t="s">
        <v>15590</v>
      </c>
      <c r="M735" s="1" t="s">
        <v>14020</v>
      </c>
      <c r="N735" s="1" t="s">
        <v>14021</v>
      </c>
      <c r="O735" s="1" t="s">
        <v>14135</v>
      </c>
      <c r="P735">
        <v>86</v>
      </c>
      <c r="Q735" s="1" t="s">
        <v>28358</v>
      </c>
    </row>
    <row r="736" spans="1:17" x14ac:dyDescent="0.35">
      <c r="A736" s="1" t="s">
        <v>9245</v>
      </c>
      <c r="B736" s="1" t="s">
        <v>14012</v>
      </c>
      <c r="C736" s="1" t="s">
        <v>14203</v>
      </c>
      <c r="D736" s="1" t="s">
        <v>14014</v>
      </c>
      <c r="E736" s="3">
        <v>31639</v>
      </c>
      <c r="F736" s="1" t="s">
        <v>14015</v>
      </c>
      <c r="G736" s="1" t="s">
        <v>14114</v>
      </c>
      <c r="H736">
        <v>9343844687</v>
      </c>
      <c r="I736" s="1" t="s">
        <v>15591</v>
      </c>
      <c r="J736" s="3">
        <v>44338</v>
      </c>
      <c r="K736" s="1" t="s">
        <v>14087</v>
      </c>
      <c r="L736" s="1" t="s">
        <v>15592</v>
      </c>
      <c r="M736" s="1" t="s">
        <v>14098</v>
      </c>
      <c r="N736" s="1" t="s">
        <v>14029</v>
      </c>
      <c r="O736" s="1" t="s">
        <v>14001</v>
      </c>
      <c r="P736">
        <v>39</v>
      </c>
      <c r="Q736" s="1" t="s">
        <v>14070</v>
      </c>
    </row>
    <row r="737" spans="1:17" x14ac:dyDescent="0.35">
      <c r="A737" s="1" t="s">
        <v>655</v>
      </c>
      <c r="B737" s="1" t="s">
        <v>14012</v>
      </c>
      <c r="C737" s="1" t="s">
        <v>14013</v>
      </c>
      <c r="D737" s="1" t="s">
        <v>14014</v>
      </c>
      <c r="E737" s="3">
        <v>28113</v>
      </c>
      <c r="F737" s="1" t="s">
        <v>14025</v>
      </c>
      <c r="G737" s="1" t="s">
        <v>14146</v>
      </c>
      <c r="H737">
        <v>6558617715</v>
      </c>
      <c r="I737" s="1" t="s">
        <v>15593</v>
      </c>
      <c r="J737" s="3">
        <v>43998</v>
      </c>
      <c r="K737" s="1" t="s">
        <v>14087</v>
      </c>
      <c r="L737" s="1" t="s">
        <v>15594</v>
      </c>
      <c r="M737" s="1" t="s">
        <v>14108</v>
      </c>
      <c r="N737" s="1" t="s">
        <v>14000</v>
      </c>
      <c r="O737" s="1" t="s">
        <v>14061</v>
      </c>
      <c r="P737">
        <v>49</v>
      </c>
      <c r="Q737" s="1" t="s">
        <v>14002</v>
      </c>
    </row>
    <row r="738" spans="1:17" x14ac:dyDescent="0.35">
      <c r="A738" s="1" t="s">
        <v>6210</v>
      </c>
      <c r="B738" s="1" t="s">
        <v>14136</v>
      </c>
      <c r="C738" s="1" t="s">
        <v>14196</v>
      </c>
      <c r="D738" s="1" t="s">
        <v>14014</v>
      </c>
      <c r="E738" s="3">
        <v>31855</v>
      </c>
      <c r="F738" s="1" t="s">
        <v>14025</v>
      </c>
      <c r="G738" s="1" t="s">
        <v>14006</v>
      </c>
      <c r="H738">
        <v>7132555847</v>
      </c>
      <c r="I738" s="1" t="s">
        <v>15595</v>
      </c>
      <c r="J738" s="3">
        <v>44655</v>
      </c>
      <c r="K738" s="1" t="s">
        <v>14008</v>
      </c>
      <c r="L738" s="1" t="s">
        <v>15596</v>
      </c>
      <c r="M738" s="1" t="s">
        <v>14098</v>
      </c>
      <c r="N738" s="1" t="s">
        <v>14029</v>
      </c>
      <c r="O738" s="1" t="s">
        <v>14039</v>
      </c>
      <c r="P738">
        <v>39</v>
      </c>
      <c r="Q738" s="1" t="s">
        <v>14070</v>
      </c>
    </row>
    <row r="739" spans="1:17" x14ac:dyDescent="0.35">
      <c r="A739" s="1" t="s">
        <v>3094</v>
      </c>
      <c r="B739" s="1" t="s">
        <v>14132</v>
      </c>
      <c r="C739" s="1" t="s">
        <v>14081</v>
      </c>
      <c r="D739" s="1" t="s">
        <v>13993</v>
      </c>
      <c r="E739" s="3">
        <v>30652</v>
      </c>
      <c r="F739" s="1" t="s">
        <v>14033</v>
      </c>
      <c r="G739" s="1" t="s">
        <v>14124</v>
      </c>
      <c r="H739">
        <v>9054368419</v>
      </c>
      <c r="I739" s="1" t="s">
        <v>15597</v>
      </c>
      <c r="J739" s="3">
        <v>44684</v>
      </c>
      <c r="K739" s="1" t="s">
        <v>14083</v>
      </c>
      <c r="L739" s="1" t="s">
        <v>15598</v>
      </c>
      <c r="M739" s="1" t="s">
        <v>14047</v>
      </c>
      <c r="N739" s="1" t="s">
        <v>14000</v>
      </c>
      <c r="O739" s="1" t="s">
        <v>14030</v>
      </c>
      <c r="P739">
        <v>42</v>
      </c>
      <c r="Q739" s="1" t="s">
        <v>14070</v>
      </c>
    </row>
    <row r="740" spans="1:17" x14ac:dyDescent="0.35">
      <c r="A740" s="1" t="s">
        <v>3945</v>
      </c>
      <c r="B740" s="1" t="s">
        <v>14012</v>
      </c>
      <c r="C740" s="1" t="s">
        <v>14056</v>
      </c>
      <c r="D740" s="1" t="s">
        <v>14014</v>
      </c>
      <c r="E740" s="3">
        <v>29534</v>
      </c>
      <c r="F740" s="1" t="s">
        <v>14033</v>
      </c>
      <c r="G740" s="1" t="s">
        <v>14034</v>
      </c>
      <c r="H740">
        <v>7586269119</v>
      </c>
      <c r="I740" s="1" t="s">
        <v>15599</v>
      </c>
      <c r="J740" s="3">
        <v>44800</v>
      </c>
      <c r="K740" s="1" t="s">
        <v>13997</v>
      </c>
      <c r="L740" s="1" t="s">
        <v>15600</v>
      </c>
      <c r="M740" s="1" t="s">
        <v>14075</v>
      </c>
      <c r="N740" s="1" t="s">
        <v>14021</v>
      </c>
      <c r="O740" s="1" t="s">
        <v>14039</v>
      </c>
      <c r="P740">
        <v>45</v>
      </c>
      <c r="Q740" s="1" t="s">
        <v>14070</v>
      </c>
    </row>
    <row r="741" spans="1:17" x14ac:dyDescent="0.35">
      <c r="A741" s="1" t="s">
        <v>4163</v>
      </c>
      <c r="B741" s="1" t="s">
        <v>14370</v>
      </c>
      <c r="C741" s="1" t="s">
        <v>14100</v>
      </c>
      <c r="D741" s="1" t="s">
        <v>14014</v>
      </c>
      <c r="E741" s="3">
        <v>33346</v>
      </c>
      <c r="F741" s="1" t="s">
        <v>14033</v>
      </c>
      <c r="G741" s="1" t="s">
        <v>14006</v>
      </c>
      <c r="H741">
        <v>7595440130</v>
      </c>
      <c r="I741" s="1" t="s">
        <v>15601</v>
      </c>
      <c r="J741" s="3">
        <v>44424</v>
      </c>
      <c r="K741" s="1" t="s">
        <v>13997</v>
      </c>
      <c r="L741" s="1" t="s">
        <v>15602</v>
      </c>
      <c r="M741" s="1" t="s">
        <v>14054</v>
      </c>
      <c r="N741" s="1" t="s">
        <v>14029</v>
      </c>
      <c r="O741" s="1" t="s">
        <v>14011</v>
      </c>
      <c r="P741">
        <v>35</v>
      </c>
      <c r="Q741" s="1" t="s">
        <v>14070</v>
      </c>
    </row>
    <row r="742" spans="1:17" x14ac:dyDescent="0.35">
      <c r="A742" s="1" t="s">
        <v>1304</v>
      </c>
      <c r="B742" s="1" t="s">
        <v>14171</v>
      </c>
      <c r="C742" s="1" t="s">
        <v>14120</v>
      </c>
      <c r="D742" s="1" t="s">
        <v>13993</v>
      </c>
      <c r="E742" s="3">
        <v>19292</v>
      </c>
      <c r="F742" s="1" t="s">
        <v>14072</v>
      </c>
      <c r="G742" s="1" t="s">
        <v>14231</v>
      </c>
      <c r="H742">
        <v>9840787093</v>
      </c>
      <c r="I742" s="1" t="s">
        <v>15603</v>
      </c>
      <c r="J742" s="3">
        <v>44122</v>
      </c>
      <c r="K742" s="1" t="s">
        <v>14008</v>
      </c>
      <c r="L742" s="1" t="s">
        <v>15604</v>
      </c>
      <c r="M742" s="1" t="s">
        <v>14108</v>
      </c>
      <c r="N742" s="1" t="s">
        <v>14029</v>
      </c>
      <c r="O742" s="1" t="s">
        <v>14048</v>
      </c>
      <c r="P742">
        <v>73</v>
      </c>
      <c r="Q742" s="1" t="s">
        <v>28358</v>
      </c>
    </row>
    <row r="743" spans="1:17" x14ac:dyDescent="0.35">
      <c r="A743" s="1" t="s">
        <v>3122</v>
      </c>
      <c r="B743" s="1" t="s">
        <v>14123</v>
      </c>
      <c r="C743" s="1" t="s">
        <v>14004</v>
      </c>
      <c r="D743" s="1" t="s">
        <v>14014</v>
      </c>
      <c r="E743" s="3">
        <v>30627</v>
      </c>
      <c r="F743" s="1" t="s">
        <v>14043</v>
      </c>
      <c r="G743" s="1" t="s">
        <v>14006</v>
      </c>
      <c r="H743">
        <v>9738453527</v>
      </c>
      <c r="I743" s="1" t="s">
        <v>15605</v>
      </c>
      <c r="J743" s="3">
        <v>43835</v>
      </c>
      <c r="K743" s="1" t="s">
        <v>14087</v>
      </c>
      <c r="L743" s="1" t="s">
        <v>15606</v>
      </c>
      <c r="M743" s="1" t="s">
        <v>14054</v>
      </c>
      <c r="N743" s="1" t="s">
        <v>14029</v>
      </c>
      <c r="O743" s="1" t="s">
        <v>14061</v>
      </c>
      <c r="P743">
        <v>42</v>
      </c>
      <c r="Q743" s="1" t="s">
        <v>14070</v>
      </c>
    </row>
    <row r="744" spans="1:17" x14ac:dyDescent="0.35">
      <c r="A744" s="1" t="s">
        <v>6178</v>
      </c>
      <c r="B744" s="1" t="s">
        <v>14109</v>
      </c>
      <c r="C744" s="1" t="s">
        <v>14076</v>
      </c>
      <c r="D744" s="1" t="s">
        <v>13993</v>
      </c>
      <c r="E744" s="3">
        <v>25680</v>
      </c>
      <c r="F744" s="1" t="s">
        <v>14033</v>
      </c>
      <c r="G744" s="1" t="s">
        <v>14105</v>
      </c>
      <c r="H744">
        <v>6594948687</v>
      </c>
      <c r="I744" s="1" t="s">
        <v>15607</v>
      </c>
      <c r="J744" s="3">
        <v>44603</v>
      </c>
      <c r="K744" s="1" t="s">
        <v>14154</v>
      </c>
      <c r="L744" s="1" t="s">
        <v>15608</v>
      </c>
      <c r="M744" s="1" t="s">
        <v>14079</v>
      </c>
      <c r="N744" s="1" t="s">
        <v>14021</v>
      </c>
      <c r="O744" s="1" t="s">
        <v>14061</v>
      </c>
      <c r="P744">
        <v>56</v>
      </c>
      <c r="Q744" s="1" t="s">
        <v>14002</v>
      </c>
    </row>
    <row r="745" spans="1:17" x14ac:dyDescent="0.35">
      <c r="A745" s="1" t="s">
        <v>4394</v>
      </c>
      <c r="B745" s="1" t="s">
        <v>14023</v>
      </c>
      <c r="C745" s="1" t="s">
        <v>14076</v>
      </c>
      <c r="D745" s="1" t="s">
        <v>13993</v>
      </c>
      <c r="E745" s="3">
        <v>19492</v>
      </c>
      <c r="F745" s="1" t="s">
        <v>14025</v>
      </c>
      <c r="G745" s="1" t="s">
        <v>14234</v>
      </c>
      <c r="H745">
        <v>6999964079</v>
      </c>
      <c r="I745" s="1" t="s">
        <v>15609</v>
      </c>
      <c r="J745" s="3">
        <v>44497</v>
      </c>
      <c r="K745" s="1" t="s">
        <v>14087</v>
      </c>
      <c r="L745" s="1" t="s">
        <v>15610</v>
      </c>
      <c r="M745" s="1" t="s">
        <v>14010</v>
      </c>
      <c r="N745" s="1" t="s">
        <v>14029</v>
      </c>
      <c r="O745" s="1" t="s">
        <v>14030</v>
      </c>
      <c r="P745">
        <v>73</v>
      </c>
      <c r="Q745" s="1" t="s">
        <v>28358</v>
      </c>
    </row>
    <row r="746" spans="1:17" x14ac:dyDescent="0.35">
      <c r="A746" s="1" t="s">
        <v>1768</v>
      </c>
      <c r="B746" s="1" t="s">
        <v>14184</v>
      </c>
      <c r="C746" s="1" t="s">
        <v>14050</v>
      </c>
      <c r="D746" s="1" t="s">
        <v>14014</v>
      </c>
      <c r="E746" s="3">
        <v>29130</v>
      </c>
      <c r="F746" s="1" t="s">
        <v>14033</v>
      </c>
      <c r="G746" s="1" t="s">
        <v>13995</v>
      </c>
      <c r="H746">
        <v>6106532739</v>
      </c>
      <c r="I746" s="1" t="s">
        <v>15611</v>
      </c>
      <c r="J746" s="3">
        <v>44399</v>
      </c>
      <c r="K746" s="1" t="s">
        <v>14036</v>
      </c>
      <c r="L746" s="1" t="s">
        <v>14037</v>
      </c>
      <c r="M746" s="1" t="s">
        <v>14191</v>
      </c>
      <c r="N746" s="1" t="s">
        <v>14021</v>
      </c>
      <c r="O746" s="1" t="s">
        <v>14011</v>
      </c>
      <c r="P746">
        <v>46</v>
      </c>
      <c r="Q746" s="1" t="s">
        <v>14002</v>
      </c>
    </row>
    <row r="747" spans="1:17" x14ac:dyDescent="0.35">
      <c r="A747" s="1" t="s">
        <v>6760</v>
      </c>
      <c r="B747" s="1" t="s">
        <v>14230</v>
      </c>
      <c r="C747" s="1" t="s">
        <v>14137</v>
      </c>
      <c r="D747" s="1" t="s">
        <v>14014</v>
      </c>
      <c r="E747" s="3">
        <v>17401</v>
      </c>
      <c r="F747" s="1" t="s">
        <v>14072</v>
      </c>
      <c r="G747" s="1" t="s">
        <v>14006</v>
      </c>
      <c r="H747">
        <v>8240915480</v>
      </c>
      <c r="I747" s="1" t="s">
        <v>15612</v>
      </c>
      <c r="J747" s="3">
        <v>44225</v>
      </c>
      <c r="K747" s="1" t="s">
        <v>14008</v>
      </c>
      <c r="L747" s="1" t="s">
        <v>15613</v>
      </c>
      <c r="M747" s="1" t="s">
        <v>14038</v>
      </c>
      <c r="N747" s="1" t="s">
        <v>14029</v>
      </c>
      <c r="O747" s="1" t="s">
        <v>14030</v>
      </c>
      <c r="P747">
        <v>78</v>
      </c>
      <c r="Q747" s="1" t="s">
        <v>28358</v>
      </c>
    </row>
    <row r="748" spans="1:17" x14ac:dyDescent="0.35">
      <c r="A748" s="1" t="s">
        <v>5114</v>
      </c>
      <c r="B748" s="1" t="s">
        <v>14370</v>
      </c>
      <c r="C748" s="1" t="s">
        <v>14196</v>
      </c>
      <c r="D748" s="1" t="s">
        <v>14014</v>
      </c>
      <c r="E748" s="3">
        <v>32038</v>
      </c>
      <c r="F748" s="1" t="s">
        <v>14015</v>
      </c>
      <c r="G748" s="1" t="s">
        <v>14026</v>
      </c>
      <c r="H748">
        <v>9563493764</v>
      </c>
      <c r="I748" s="1" t="s">
        <v>15614</v>
      </c>
      <c r="J748" s="3">
        <v>44199</v>
      </c>
      <c r="K748" s="1" t="s">
        <v>13997</v>
      </c>
      <c r="L748" s="1" t="s">
        <v>15615</v>
      </c>
      <c r="M748" s="1" t="s">
        <v>14068</v>
      </c>
      <c r="N748" s="1" t="s">
        <v>14021</v>
      </c>
      <c r="O748" s="1" t="s">
        <v>14061</v>
      </c>
      <c r="P748">
        <v>38</v>
      </c>
      <c r="Q748" s="1" t="s">
        <v>14070</v>
      </c>
    </row>
    <row r="749" spans="1:17" x14ac:dyDescent="0.35">
      <c r="A749" s="1" t="s">
        <v>12093</v>
      </c>
      <c r="B749" s="1" t="s">
        <v>14055</v>
      </c>
      <c r="C749" s="1" t="s">
        <v>14137</v>
      </c>
      <c r="D749" s="1" t="s">
        <v>14014</v>
      </c>
      <c r="E749" s="3">
        <v>34496</v>
      </c>
      <c r="F749" s="1" t="s">
        <v>14072</v>
      </c>
      <c r="G749" s="1" t="s">
        <v>14044</v>
      </c>
      <c r="H749">
        <v>9702151572</v>
      </c>
      <c r="I749" s="1" t="s">
        <v>15616</v>
      </c>
      <c r="J749" s="3">
        <v>44487</v>
      </c>
      <c r="K749" s="1" t="s">
        <v>14066</v>
      </c>
      <c r="L749" s="1" t="s">
        <v>15617</v>
      </c>
      <c r="M749" s="1" t="s">
        <v>14047</v>
      </c>
      <c r="N749" s="1" t="s">
        <v>14029</v>
      </c>
      <c r="O749" s="1" t="s">
        <v>14039</v>
      </c>
      <c r="P749">
        <v>32</v>
      </c>
      <c r="Q749" s="1" t="s">
        <v>14070</v>
      </c>
    </row>
    <row r="750" spans="1:17" x14ac:dyDescent="0.35">
      <c r="A750" s="1" t="s">
        <v>2674</v>
      </c>
      <c r="B750" s="1" t="s">
        <v>14287</v>
      </c>
      <c r="C750" s="1" t="s">
        <v>14120</v>
      </c>
      <c r="D750" s="1" t="s">
        <v>14014</v>
      </c>
      <c r="E750" s="3">
        <v>31909</v>
      </c>
      <c r="F750" s="1" t="s">
        <v>14005</v>
      </c>
      <c r="G750" s="1" t="s">
        <v>14026</v>
      </c>
      <c r="H750">
        <v>6426634688</v>
      </c>
      <c r="I750" s="1" t="s">
        <v>15618</v>
      </c>
      <c r="J750" s="3">
        <v>44480</v>
      </c>
      <c r="K750" s="1" t="s">
        <v>14066</v>
      </c>
      <c r="L750" s="1" t="s">
        <v>15619</v>
      </c>
      <c r="M750" s="1" t="s">
        <v>14054</v>
      </c>
      <c r="N750" s="1" t="s">
        <v>14000</v>
      </c>
      <c r="O750" s="1" t="s">
        <v>14011</v>
      </c>
      <c r="P750">
        <v>39</v>
      </c>
      <c r="Q750" s="1" t="s">
        <v>14070</v>
      </c>
    </row>
    <row r="751" spans="1:17" x14ac:dyDescent="0.35">
      <c r="A751" s="1" t="s">
        <v>2372</v>
      </c>
      <c r="B751" s="1" t="s">
        <v>14187</v>
      </c>
      <c r="C751" s="1" t="s">
        <v>14149</v>
      </c>
      <c r="D751" s="1" t="s">
        <v>14014</v>
      </c>
      <c r="E751" s="3">
        <v>17547</v>
      </c>
      <c r="F751" s="1" t="s">
        <v>14033</v>
      </c>
      <c r="G751" s="1" t="s">
        <v>14231</v>
      </c>
      <c r="H751">
        <v>8639151858</v>
      </c>
      <c r="I751" s="1" t="s">
        <v>15620</v>
      </c>
      <c r="J751" s="3">
        <v>44146</v>
      </c>
      <c r="K751" s="1" t="s">
        <v>14052</v>
      </c>
      <c r="L751" s="1" t="s">
        <v>15621</v>
      </c>
      <c r="M751" s="1" t="s">
        <v>14140</v>
      </c>
      <c r="N751" s="1" t="s">
        <v>14000</v>
      </c>
      <c r="O751" s="1" t="s">
        <v>14069</v>
      </c>
      <c r="P751">
        <v>78</v>
      </c>
      <c r="Q751" s="1" t="s">
        <v>28358</v>
      </c>
    </row>
    <row r="752" spans="1:17" x14ac:dyDescent="0.35">
      <c r="A752" s="1" t="s">
        <v>4093</v>
      </c>
      <c r="B752" s="1" t="s">
        <v>14041</v>
      </c>
      <c r="C752" s="1" t="s">
        <v>14203</v>
      </c>
      <c r="D752" s="1" t="s">
        <v>14014</v>
      </c>
      <c r="E752" s="3">
        <v>17846</v>
      </c>
      <c r="F752" s="1" t="s">
        <v>14043</v>
      </c>
      <c r="G752" s="1" t="s">
        <v>14231</v>
      </c>
      <c r="H752">
        <v>7612816731</v>
      </c>
      <c r="I752" s="1" t="s">
        <v>15622</v>
      </c>
      <c r="J752" s="3">
        <v>44486</v>
      </c>
      <c r="K752" s="1" t="s">
        <v>14083</v>
      </c>
      <c r="L752" s="1" t="s">
        <v>15623</v>
      </c>
      <c r="M752" s="1" t="s">
        <v>14118</v>
      </c>
      <c r="N752" s="1" t="s">
        <v>14000</v>
      </c>
      <c r="O752" s="1" t="s">
        <v>14069</v>
      </c>
      <c r="P752">
        <v>77</v>
      </c>
      <c r="Q752" s="1" t="s">
        <v>28358</v>
      </c>
    </row>
    <row r="753" spans="1:17" x14ac:dyDescent="0.35">
      <c r="A753" s="1" t="s">
        <v>171</v>
      </c>
      <c r="B753" s="1" t="s">
        <v>14327</v>
      </c>
      <c r="C753" s="1" t="s">
        <v>14307</v>
      </c>
      <c r="D753" s="1" t="s">
        <v>14014</v>
      </c>
      <c r="E753" s="3">
        <v>34173</v>
      </c>
      <c r="F753" s="1" t="s">
        <v>14025</v>
      </c>
      <c r="G753" s="1" t="s">
        <v>14006</v>
      </c>
      <c r="H753">
        <v>7156581143</v>
      </c>
      <c r="I753" s="1" t="s">
        <v>15624</v>
      </c>
      <c r="J753" s="3">
        <v>44315</v>
      </c>
      <c r="K753" s="1" t="s">
        <v>14154</v>
      </c>
      <c r="L753" s="1" t="s">
        <v>15625</v>
      </c>
      <c r="M753" s="1" t="s">
        <v>14054</v>
      </c>
      <c r="N753" s="1" t="s">
        <v>14029</v>
      </c>
      <c r="O753" s="1" t="s">
        <v>14061</v>
      </c>
      <c r="P753">
        <v>32</v>
      </c>
      <c r="Q753" s="1" t="s">
        <v>14070</v>
      </c>
    </row>
    <row r="754" spans="1:17" x14ac:dyDescent="0.35">
      <c r="A754" s="1" t="s">
        <v>3099</v>
      </c>
      <c r="B754" s="1" t="s">
        <v>14199</v>
      </c>
      <c r="C754" s="1" t="s">
        <v>14200</v>
      </c>
      <c r="D754" s="1" t="s">
        <v>13993</v>
      </c>
      <c r="E754" s="3">
        <v>15558</v>
      </c>
      <c r="F754" s="1" t="s">
        <v>14072</v>
      </c>
      <c r="G754" s="1" t="s">
        <v>14058</v>
      </c>
      <c r="H754">
        <v>8379735122</v>
      </c>
      <c r="I754" s="1" t="s">
        <v>15626</v>
      </c>
      <c r="J754" s="3">
        <v>44665</v>
      </c>
      <c r="K754" s="1" t="s">
        <v>14036</v>
      </c>
      <c r="L754" s="1" t="s">
        <v>14037</v>
      </c>
      <c r="M754" s="1" t="s">
        <v>14118</v>
      </c>
      <c r="N754" s="1" t="s">
        <v>14021</v>
      </c>
      <c r="O754" s="1" t="s">
        <v>14001</v>
      </c>
      <c r="P754">
        <v>83</v>
      </c>
      <c r="Q754" s="1" t="s">
        <v>28358</v>
      </c>
    </row>
    <row r="755" spans="1:17" x14ac:dyDescent="0.35">
      <c r="A755" s="1" t="s">
        <v>7102</v>
      </c>
      <c r="B755" s="1" t="s">
        <v>14071</v>
      </c>
      <c r="C755" s="1" t="s">
        <v>14137</v>
      </c>
      <c r="D755" s="1" t="s">
        <v>14014</v>
      </c>
      <c r="E755" s="3">
        <v>35961</v>
      </c>
      <c r="F755" s="1" t="s">
        <v>14025</v>
      </c>
      <c r="G755" s="1" t="s">
        <v>14044</v>
      </c>
      <c r="H755">
        <v>6360383637</v>
      </c>
      <c r="I755" s="1" t="s">
        <v>15627</v>
      </c>
      <c r="J755" s="3">
        <v>44088</v>
      </c>
      <c r="K755" s="1" t="s">
        <v>14052</v>
      </c>
      <c r="L755" s="1" t="s">
        <v>15628</v>
      </c>
      <c r="M755" s="1" t="s">
        <v>14047</v>
      </c>
      <c r="N755" s="1" t="s">
        <v>14021</v>
      </c>
      <c r="O755" s="1" t="s">
        <v>14030</v>
      </c>
      <c r="P755">
        <v>27</v>
      </c>
      <c r="Q755" s="1" t="s">
        <v>14040</v>
      </c>
    </row>
    <row r="756" spans="1:17" x14ac:dyDescent="0.35">
      <c r="A756" s="1" t="s">
        <v>5812</v>
      </c>
      <c r="B756" s="1" t="s">
        <v>14055</v>
      </c>
      <c r="C756" s="1" t="s">
        <v>14090</v>
      </c>
      <c r="D756" s="1" t="s">
        <v>14014</v>
      </c>
      <c r="E756" s="3">
        <v>26843</v>
      </c>
      <c r="F756" s="1" t="s">
        <v>14025</v>
      </c>
      <c r="G756" s="1" t="s">
        <v>14006</v>
      </c>
      <c r="H756">
        <v>8384360741</v>
      </c>
      <c r="I756" s="1" t="s">
        <v>15629</v>
      </c>
      <c r="J756" s="3">
        <v>44175</v>
      </c>
      <c r="K756" s="1" t="s">
        <v>14126</v>
      </c>
      <c r="L756" s="1" t="s">
        <v>15630</v>
      </c>
      <c r="M756" s="1" t="s">
        <v>14108</v>
      </c>
      <c r="N756" s="1" t="s">
        <v>14000</v>
      </c>
      <c r="O756" s="1" t="s">
        <v>14069</v>
      </c>
      <c r="P756">
        <v>52</v>
      </c>
      <c r="Q756" s="1" t="s">
        <v>14002</v>
      </c>
    </row>
    <row r="757" spans="1:17" x14ac:dyDescent="0.35">
      <c r="A757" s="1" t="s">
        <v>1363</v>
      </c>
      <c r="B757" s="1" t="s">
        <v>14080</v>
      </c>
      <c r="C757" s="1" t="s">
        <v>14145</v>
      </c>
      <c r="D757" s="1" t="s">
        <v>13993</v>
      </c>
      <c r="E757" s="3">
        <v>24089</v>
      </c>
      <c r="F757" s="1" t="s">
        <v>14057</v>
      </c>
      <c r="G757" s="1" t="s">
        <v>14146</v>
      </c>
      <c r="H757">
        <v>8567822451</v>
      </c>
      <c r="I757" s="1" t="s">
        <v>15631</v>
      </c>
      <c r="J757" s="3">
        <v>44173</v>
      </c>
      <c r="K757" s="1" t="s">
        <v>13997</v>
      </c>
      <c r="L757" s="1" t="s">
        <v>15632</v>
      </c>
      <c r="M757" s="1" t="s">
        <v>14118</v>
      </c>
      <c r="N757" s="1" t="s">
        <v>14021</v>
      </c>
      <c r="O757" s="1" t="s">
        <v>14039</v>
      </c>
      <c r="P757">
        <v>60</v>
      </c>
      <c r="Q757" s="1" t="s">
        <v>14002</v>
      </c>
    </row>
    <row r="758" spans="1:17" x14ac:dyDescent="0.35">
      <c r="A758" s="1" t="s">
        <v>6629</v>
      </c>
      <c r="B758" s="1" t="s">
        <v>14080</v>
      </c>
      <c r="C758" s="1" t="s">
        <v>14063</v>
      </c>
      <c r="D758" s="1" t="s">
        <v>13993</v>
      </c>
      <c r="E758" s="3">
        <v>21582</v>
      </c>
      <c r="F758" s="1" t="s">
        <v>14033</v>
      </c>
      <c r="G758" s="1" t="s">
        <v>14146</v>
      </c>
      <c r="H758">
        <v>8293896030</v>
      </c>
      <c r="I758" s="1" t="s">
        <v>15633</v>
      </c>
      <c r="J758" s="3">
        <v>44876</v>
      </c>
      <c r="K758" s="1" t="s">
        <v>14052</v>
      </c>
      <c r="L758" s="1" t="s">
        <v>15634</v>
      </c>
      <c r="M758" s="1" t="s">
        <v>14191</v>
      </c>
      <c r="N758" s="1" t="s">
        <v>14000</v>
      </c>
      <c r="O758" s="1" t="s">
        <v>14011</v>
      </c>
      <c r="P758">
        <v>67</v>
      </c>
      <c r="Q758" s="1" t="s">
        <v>28358</v>
      </c>
    </row>
    <row r="759" spans="1:17" x14ac:dyDescent="0.35">
      <c r="A759" s="1" t="s">
        <v>2721</v>
      </c>
      <c r="B759" s="1" t="s">
        <v>14103</v>
      </c>
      <c r="C759" s="1" t="s">
        <v>14156</v>
      </c>
      <c r="D759" s="1" t="s">
        <v>14014</v>
      </c>
      <c r="E759" s="3">
        <v>18640</v>
      </c>
      <c r="F759" s="1" t="s">
        <v>14025</v>
      </c>
      <c r="G759" s="1" t="s">
        <v>14026</v>
      </c>
      <c r="H759">
        <v>8621842643</v>
      </c>
      <c r="I759" s="1" t="s">
        <v>15635</v>
      </c>
      <c r="J759" s="3">
        <v>44117</v>
      </c>
      <c r="K759" s="1" t="s">
        <v>14018</v>
      </c>
      <c r="L759" s="1" t="s">
        <v>15636</v>
      </c>
      <c r="M759" s="1" t="s">
        <v>14068</v>
      </c>
      <c r="N759" s="1" t="s">
        <v>14029</v>
      </c>
      <c r="O759" s="1" t="s">
        <v>14022</v>
      </c>
      <c r="P759">
        <v>75</v>
      </c>
      <c r="Q759" s="1" t="s">
        <v>28358</v>
      </c>
    </row>
    <row r="760" spans="1:17" x14ac:dyDescent="0.35">
      <c r="A760" s="1" t="s">
        <v>5308</v>
      </c>
      <c r="B760" s="1" t="s">
        <v>14129</v>
      </c>
      <c r="C760" s="1" t="s">
        <v>14156</v>
      </c>
      <c r="D760" s="1" t="s">
        <v>13993</v>
      </c>
      <c r="E760" s="3">
        <v>29445</v>
      </c>
      <c r="F760" s="1" t="s">
        <v>14043</v>
      </c>
      <c r="G760" s="1" t="s">
        <v>14016</v>
      </c>
      <c r="H760">
        <v>6904622735</v>
      </c>
      <c r="I760" s="1" t="s">
        <v>15637</v>
      </c>
      <c r="J760" s="3">
        <v>44390</v>
      </c>
      <c r="K760" s="1" t="s">
        <v>14126</v>
      </c>
      <c r="L760" s="1" t="s">
        <v>15638</v>
      </c>
      <c r="M760" s="1" t="s">
        <v>14020</v>
      </c>
      <c r="N760" s="1" t="s">
        <v>14021</v>
      </c>
      <c r="O760" s="1" t="s">
        <v>14022</v>
      </c>
      <c r="P760">
        <v>45</v>
      </c>
      <c r="Q760" s="1" t="s">
        <v>14070</v>
      </c>
    </row>
    <row r="761" spans="1:17" x14ac:dyDescent="0.35">
      <c r="A761" s="1" t="s">
        <v>2115</v>
      </c>
      <c r="B761" s="1" t="s">
        <v>14494</v>
      </c>
      <c r="C761" s="1" t="s">
        <v>14156</v>
      </c>
      <c r="D761" s="1" t="s">
        <v>14014</v>
      </c>
      <c r="E761" s="3">
        <v>18992</v>
      </c>
      <c r="F761" s="1" t="s">
        <v>14072</v>
      </c>
      <c r="G761" s="1" t="s">
        <v>14064</v>
      </c>
      <c r="H761">
        <v>6041139816</v>
      </c>
      <c r="I761" s="1" t="s">
        <v>15639</v>
      </c>
      <c r="J761" s="3">
        <v>43835</v>
      </c>
      <c r="K761" s="1" t="s">
        <v>14008</v>
      </c>
      <c r="L761" s="1" t="s">
        <v>15640</v>
      </c>
      <c r="M761" s="1" t="s">
        <v>14108</v>
      </c>
      <c r="N761" s="1" t="s">
        <v>14000</v>
      </c>
      <c r="O761" s="1" t="s">
        <v>14039</v>
      </c>
      <c r="P761">
        <v>74</v>
      </c>
      <c r="Q761" s="1" t="s">
        <v>28358</v>
      </c>
    </row>
    <row r="762" spans="1:17" x14ac:dyDescent="0.35">
      <c r="A762" s="1" t="s">
        <v>6167</v>
      </c>
      <c r="B762" s="1" t="s">
        <v>14129</v>
      </c>
      <c r="C762" s="1" t="s">
        <v>14203</v>
      </c>
      <c r="D762" s="1" t="s">
        <v>13993</v>
      </c>
      <c r="E762" s="3">
        <v>32244</v>
      </c>
      <c r="F762" s="1" t="s">
        <v>14005</v>
      </c>
      <c r="G762" s="1" t="s">
        <v>14016</v>
      </c>
      <c r="H762">
        <v>6132918578</v>
      </c>
      <c r="I762" s="1" t="s">
        <v>15641</v>
      </c>
      <c r="J762" s="3">
        <v>43997</v>
      </c>
      <c r="K762" s="1" t="s">
        <v>14036</v>
      </c>
      <c r="L762" s="1" t="s">
        <v>14037</v>
      </c>
      <c r="M762" s="1" t="s">
        <v>14075</v>
      </c>
      <c r="N762" s="1" t="s">
        <v>14021</v>
      </c>
      <c r="O762" s="1" t="s">
        <v>14061</v>
      </c>
      <c r="P762">
        <v>38</v>
      </c>
      <c r="Q762" s="1" t="s">
        <v>14070</v>
      </c>
    </row>
    <row r="763" spans="1:17" x14ac:dyDescent="0.35">
      <c r="A763" s="1" t="s">
        <v>571</v>
      </c>
      <c r="B763" s="1" t="s">
        <v>14136</v>
      </c>
      <c r="C763" s="1" t="s">
        <v>14164</v>
      </c>
      <c r="D763" s="1" t="s">
        <v>14014</v>
      </c>
      <c r="E763" s="3">
        <v>26944</v>
      </c>
      <c r="F763" s="1" t="s">
        <v>14072</v>
      </c>
      <c r="G763" s="1" t="s">
        <v>14124</v>
      </c>
      <c r="H763">
        <v>7987249301</v>
      </c>
      <c r="I763" s="1" t="s">
        <v>15642</v>
      </c>
      <c r="J763" s="3">
        <v>44564</v>
      </c>
      <c r="K763" s="1" t="s">
        <v>14066</v>
      </c>
      <c r="L763" s="1" t="s">
        <v>15643</v>
      </c>
      <c r="M763" s="1" t="s">
        <v>14054</v>
      </c>
      <c r="N763" s="1" t="s">
        <v>14000</v>
      </c>
      <c r="O763" s="1" t="s">
        <v>14061</v>
      </c>
      <c r="P763">
        <v>52</v>
      </c>
      <c r="Q763" s="1" t="s">
        <v>14002</v>
      </c>
    </row>
    <row r="764" spans="1:17" x14ac:dyDescent="0.35">
      <c r="A764" s="1" t="s">
        <v>77</v>
      </c>
      <c r="B764" s="1" t="s">
        <v>14327</v>
      </c>
      <c r="C764" s="1" t="s">
        <v>14004</v>
      </c>
      <c r="D764" s="1" t="s">
        <v>14014</v>
      </c>
      <c r="E764" s="3">
        <v>15259</v>
      </c>
      <c r="F764" s="1" t="s">
        <v>14043</v>
      </c>
      <c r="G764" s="1" t="s">
        <v>14095</v>
      </c>
      <c r="H764">
        <v>6386403261</v>
      </c>
      <c r="I764" s="1" t="s">
        <v>15644</v>
      </c>
      <c r="J764" s="3">
        <v>44406</v>
      </c>
      <c r="K764" s="1" t="s">
        <v>14036</v>
      </c>
      <c r="L764" s="1" t="s">
        <v>14037</v>
      </c>
      <c r="M764" s="1" t="s">
        <v>14068</v>
      </c>
      <c r="N764" s="1" t="s">
        <v>14021</v>
      </c>
      <c r="O764" s="1" t="s">
        <v>14011</v>
      </c>
      <c r="P764">
        <v>84</v>
      </c>
      <c r="Q764" s="1" t="s">
        <v>28358</v>
      </c>
    </row>
    <row r="765" spans="1:17" x14ac:dyDescent="0.35">
      <c r="A765" s="1" t="s">
        <v>2781</v>
      </c>
      <c r="B765" s="1" t="s">
        <v>14327</v>
      </c>
      <c r="C765" s="1" t="s">
        <v>14200</v>
      </c>
      <c r="D765" s="1" t="s">
        <v>14014</v>
      </c>
      <c r="E765" s="3">
        <v>26505</v>
      </c>
      <c r="F765" s="1" t="s">
        <v>14015</v>
      </c>
      <c r="G765" s="1" t="s">
        <v>14064</v>
      </c>
      <c r="H765">
        <v>6842186354</v>
      </c>
      <c r="I765" s="1" t="s">
        <v>15645</v>
      </c>
      <c r="J765" s="3">
        <v>43906</v>
      </c>
      <c r="K765" s="1" t="s">
        <v>14052</v>
      </c>
      <c r="L765" s="1" t="s">
        <v>15646</v>
      </c>
      <c r="M765" s="1" t="s">
        <v>14140</v>
      </c>
      <c r="N765" s="1" t="s">
        <v>14021</v>
      </c>
      <c r="O765" s="1" t="s">
        <v>14039</v>
      </c>
      <c r="P765">
        <v>53</v>
      </c>
      <c r="Q765" s="1" t="s">
        <v>14002</v>
      </c>
    </row>
    <row r="766" spans="1:17" x14ac:dyDescent="0.35">
      <c r="A766" s="1" t="s">
        <v>602</v>
      </c>
      <c r="B766" s="1" t="s">
        <v>14216</v>
      </c>
      <c r="C766" s="1" t="s">
        <v>14149</v>
      </c>
      <c r="D766" s="1" t="s">
        <v>14014</v>
      </c>
      <c r="E766" s="3">
        <v>33259</v>
      </c>
      <c r="F766" s="1" t="s">
        <v>14015</v>
      </c>
      <c r="G766" s="1" t="s">
        <v>14124</v>
      </c>
      <c r="H766">
        <v>9173185532</v>
      </c>
      <c r="I766" s="1" t="s">
        <v>15647</v>
      </c>
      <c r="J766" s="3">
        <v>44855</v>
      </c>
      <c r="K766" s="1" t="s">
        <v>14154</v>
      </c>
      <c r="L766" s="1" t="s">
        <v>15648</v>
      </c>
      <c r="M766" s="1" t="s">
        <v>14128</v>
      </c>
      <c r="N766" s="1" t="s">
        <v>14021</v>
      </c>
      <c r="O766" s="1" t="s">
        <v>14135</v>
      </c>
      <c r="P766">
        <v>35</v>
      </c>
      <c r="Q766" s="1" t="s">
        <v>14070</v>
      </c>
    </row>
    <row r="767" spans="1:17" x14ac:dyDescent="0.35">
      <c r="A767" s="1" t="s">
        <v>7372</v>
      </c>
      <c r="B767" s="1" t="s">
        <v>14405</v>
      </c>
      <c r="C767" s="1" t="s">
        <v>14110</v>
      </c>
      <c r="D767" s="1" t="s">
        <v>14014</v>
      </c>
      <c r="E767" s="3">
        <v>18813</v>
      </c>
      <c r="F767" s="1" t="s">
        <v>14015</v>
      </c>
      <c r="G767" s="1" t="s">
        <v>14026</v>
      </c>
      <c r="H767">
        <v>8246611301</v>
      </c>
      <c r="I767" s="1" t="s">
        <v>15649</v>
      </c>
      <c r="J767" s="3">
        <v>43964</v>
      </c>
      <c r="K767" s="1" t="s">
        <v>14083</v>
      </c>
      <c r="L767" s="1" t="s">
        <v>15650</v>
      </c>
      <c r="M767" s="1" t="s">
        <v>14108</v>
      </c>
      <c r="N767" s="1" t="s">
        <v>14029</v>
      </c>
      <c r="O767" s="1" t="s">
        <v>14048</v>
      </c>
      <c r="P767">
        <v>74</v>
      </c>
      <c r="Q767" s="1" t="s">
        <v>28358</v>
      </c>
    </row>
    <row r="768" spans="1:17" x14ac:dyDescent="0.35">
      <c r="A768" s="1" t="s">
        <v>4346</v>
      </c>
      <c r="B768" s="1" t="s">
        <v>14012</v>
      </c>
      <c r="C768" s="1" t="s">
        <v>14196</v>
      </c>
      <c r="D768" s="1" t="s">
        <v>14014</v>
      </c>
      <c r="E768" s="3">
        <v>32074</v>
      </c>
      <c r="F768" s="1" t="s">
        <v>14057</v>
      </c>
      <c r="G768" s="1" t="s">
        <v>14006</v>
      </c>
      <c r="H768">
        <v>7834442705</v>
      </c>
      <c r="I768" s="1" t="s">
        <v>15651</v>
      </c>
      <c r="J768" s="3">
        <v>44348</v>
      </c>
      <c r="K768" s="1" t="s">
        <v>14036</v>
      </c>
      <c r="L768" s="1" t="s">
        <v>14037</v>
      </c>
      <c r="M768" s="1" t="s">
        <v>14140</v>
      </c>
      <c r="N768" s="1" t="s">
        <v>14021</v>
      </c>
      <c r="O768" s="1" t="s">
        <v>14069</v>
      </c>
      <c r="P768">
        <v>38</v>
      </c>
      <c r="Q768" s="1" t="s">
        <v>14070</v>
      </c>
    </row>
    <row r="769" spans="1:17" x14ac:dyDescent="0.35">
      <c r="A769" s="1" t="s">
        <v>518</v>
      </c>
      <c r="B769" s="1" t="s">
        <v>14093</v>
      </c>
      <c r="C769" s="1" t="s">
        <v>14024</v>
      </c>
      <c r="D769" s="1" t="s">
        <v>13993</v>
      </c>
      <c r="E769" s="3">
        <v>27943</v>
      </c>
      <c r="F769" s="1" t="s">
        <v>14057</v>
      </c>
      <c r="G769" s="1" t="s">
        <v>14016</v>
      </c>
      <c r="H769">
        <v>7552509738</v>
      </c>
      <c r="I769" s="1" t="s">
        <v>15652</v>
      </c>
      <c r="J769" s="3">
        <v>44392</v>
      </c>
      <c r="K769" s="1" t="s">
        <v>14087</v>
      </c>
      <c r="L769" s="1" t="s">
        <v>15653</v>
      </c>
      <c r="M769" s="1" t="s">
        <v>14047</v>
      </c>
      <c r="N769" s="1" t="s">
        <v>14000</v>
      </c>
      <c r="O769" s="1" t="s">
        <v>14048</v>
      </c>
      <c r="P769">
        <v>49</v>
      </c>
      <c r="Q769" s="1" t="s">
        <v>14002</v>
      </c>
    </row>
    <row r="770" spans="1:17" x14ac:dyDescent="0.35">
      <c r="A770" s="1" t="s">
        <v>15654</v>
      </c>
      <c r="B770" s="1" t="s">
        <v>14196</v>
      </c>
      <c r="C770" s="1" t="s">
        <v>14081</v>
      </c>
      <c r="D770" s="1" t="s">
        <v>14014</v>
      </c>
      <c r="E770" s="3">
        <v>28375</v>
      </c>
      <c r="F770" s="1" t="s">
        <v>14072</v>
      </c>
      <c r="G770" s="1" t="s">
        <v>14114</v>
      </c>
      <c r="H770">
        <v>6835835595</v>
      </c>
      <c r="I770" s="1" t="s">
        <v>15655</v>
      </c>
      <c r="J770" s="3">
        <v>44921</v>
      </c>
      <c r="K770" s="1" t="s">
        <v>14154</v>
      </c>
      <c r="L770" s="1" t="s">
        <v>15656</v>
      </c>
      <c r="M770" s="1" t="s">
        <v>14010</v>
      </c>
      <c r="N770" s="1" t="s">
        <v>14000</v>
      </c>
      <c r="O770" s="1" t="s">
        <v>14135</v>
      </c>
      <c r="P770">
        <v>48</v>
      </c>
      <c r="Q770" s="1" t="s">
        <v>14002</v>
      </c>
    </row>
    <row r="771" spans="1:17" x14ac:dyDescent="0.35">
      <c r="A771" s="1" t="s">
        <v>8614</v>
      </c>
      <c r="B771" s="1" t="s">
        <v>14152</v>
      </c>
      <c r="C771" s="1" t="s">
        <v>14085</v>
      </c>
      <c r="D771" s="1" t="s">
        <v>14014</v>
      </c>
      <c r="E771" s="3">
        <v>37206</v>
      </c>
      <c r="F771" s="1" t="s">
        <v>14015</v>
      </c>
      <c r="G771" s="1" t="s">
        <v>14095</v>
      </c>
      <c r="H771">
        <v>6706442979</v>
      </c>
      <c r="I771" s="1" t="s">
        <v>15657</v>
      </c>
      <c r="J771" s="3">
        <v>44698</v>
      </c>
      <c r="K771" s="1" t="s">
        <v>14087</v>
      </c>
      <c r="L771" s="1" t="s">
        <v>15658</v>
      </c>
      <c r="M771" s="1" t="s">
        <v>14068</v>
      </c>
      <c r="N771" s="1" t="s">
        <v>14029</v>
      </c>
      <c r="O771" s="1" t="s">
        <v>14001</v>
      </c>
      <c r="P771">
        <v>24</v>
      </c>
      <c r="Q771" s="1" t="s">
        <v>14040</v>
      </c>
    </row>
    <row r="772" spans="1:17" x14ac:dyDescent="0.35">
      <c r="A772" s="1" t="s">
        <v>1971</v>
      </c>
      <c r="B772" s="1" t="s">
        <v>14181</v>
      </c>
      <c r="C772" s="1" t="s">
        <v>14200</v>
      </c>
      <c r="D772" s="1" t="s">
        <v>14014</v>
      </c>
      <c r="E772" s="3">
        <v>28765</v>
      </c>
      <c r="F772" s="1" t="s">
        <v>14043</v>
      </c>
      <c r="G772" s="1" t="s">
        <v>14234</v>
      </c>
      <c r="H772">
        <v>7075500493</v>
      </c>
      <c r="I772" s="1" t="s">
        <v>15659</v>
      </c>
      <c r="J772" s="3">
        <v>43880</v>
      </c>
      <c r="K772" s="1" t="s">
        <v>14008</v>
      </c>
      <c r="L772" s="1" t="s">
        <v>15660</v>
      </c>
      <c r="M772" s="1" t="s">
        <v>14098</v>
      </c>
      <c r="N772" s="1" t="s">
        <v>14000</v>
      </c>
      <c r="O772" s="1" t="s">
        <v>14061</v>
      </c>
      <c r="P772">
        <v>47</v>
      </c>
      <c r="Q772" s="1" t="s">
        <v>14002</v>
      </c>
    </row>
    <row r="773" spans="1:17" x14ac:dyDescent="0.35">
      <c r="A773" s="1" t="s">
        <v>308</v>
      </c>
      <c r="B773" s="1" t="s">
        <v>14324</v>
      </c>
      <c r="C773" s="1" t="s">
        <v>14164</v>
      </c>
      <c r="D773" s="1" t="s">
        <v>14014</v>
      </c>
      <c r="E773" s="3">
        <v>16394</v>
      </c>
      <c r="F773" s="1" t="s">
        <v>14015</v>
      </c>
      <c r="G773" s="1" t="s">
        <v>14234</v>
      </c>
      <c r="H773">
        <v>9331818614</v>
      </c>
      <c r="I773" s="1" t="s">
        <v>15661</v>
      </c>
      <c r="J773" s="3">
        <v>44514</v>
      </c>
      <c r="K773" s="1" t="s">
        <v>14018</v>
      </c>
      <c r="L773" s="1" t="s">
        <v>15662</v>
      </c>
      <c r="M773" s="1" t="s">
        <v>14054</v>
      </c>
      <c r="N773" s="1" t="s">
        <v>14021</v>
      </c>
      <c r="O773" s="1" t="s">
        <v>14061</v>
      </c>
      <c r="P773">
        <v>81</v>
      </c>
      <c r="Q773" s="1" t="s">
        <v>28358</v>
      </c>
    </row>
    <row r="774" spans="1:17" x14ac:dyDescent="0.35">
      <c r="A774" s="1" t="s">
        <v>1793</v>
      </c>
      <c r="B774" s="1" t="s">
        <v>14230</v>
      </c>
      <c r="C774" s="1" t="s">
        <v>14076</v>
      </c>
      <c r="D774" s="1" t="s">
        <v>14014</v>
      </c>
      <c r="E774" s="3">
        <v>33581</v>
      </c>
      <c r="F774" s="1" t="s">
        <v>14072</v>
      </c>
      <c r="G774" s="1" t="s">
        <v>14146</v>
      </c>
      <c r="H774">
        <v>7345524913</v>
      </c>
      <c r="I774" s="1" t="s">
        <v>15663</v>
      </c>
      <c r="J774" s="3">
        <v>44086</v>
      </c>
      <c r="K774" s="1" t="s">
        <v>14087</v>
      </c>
      <c r="L774" s="1" t="s">
        <v>15664</v>
      </c>
      <c r="M774" s="1" t="s">
        <v>14010</v>
      </c>
      <c r="N774" s="1" t="s">
        <v>14021</v>
      </c>
      <c r="O774" s="1" t="s">
        <v>14001</v>
      </c>
      <c r="P774">
        <v>34</v>
      </c>
      <c r="Q774" s="1" t="s">
        <v>14070</v>
      </c>
    </row>
    <row r="775" spans="1:17" x14ac:dyDescent="0.35">
      <c r="A775" s="1" t="s">
        <v>1101</v>
      </c>
      <c r="B775" s="1" t="s">
        <v>14508</v>
      </c>
      <c r="C775" s="1" t="s">
        <v>14081</v>
      </c>
      <c r="D775" s="1" t="s">
        <v>14014</v>
      </c>
      <c r="E775" s="3">
        <v>29091</v>
      </c>
      <c r="F775" s="1" t="s">
        <v>14025</v>
      </c>
      <c r="G775" s="1" t="s">
        <v>14044</v>
      </c>
      <c r="H775">
        <v>6437346137</v>
      </c>
      <c r="I775" s="1" t="s">
        <v>15665</v>
      </c>
      <c r="J775" s="3">
        <v>43943</v>
      </c>
      <c r="K775" s="1" t="s">
        <v>14052</v>
      </c>
      <c r="L775" s="1" t="s">
        <v>15666</v>
      </c>
      <c r="M775" s="1" t="s">
        <v>14054</v>
      </c>
      <c r="N775" s="1" t="s">
        <v>14000</v>
      </c>
      <c r="O775" s="1" t="s">
        <v>14030</v>
      </c>
      <c r="P775">
        <v>46</v>
      </c>
      <c r="Q775" s="1" t="s">
        <v>14002</v>
      </c>
    </row>
    <row r="776" spans="1:17" x14ac:dyDescent="0.35">
      <c r="A776" s="1" t="s">
        <v>4690</v>
      </c>
      <c r="B776" s="1" t="s">
        <v>14041</v>
      </c>
      <c r="C776" s="1" t="s">
        <v>14024</v>
      </c>
      <c r="D776" s="1" t="s">
        <v>14014</v>
      </c>
      <c r="E776" s="3">
        <v>27110</v>
      </c>
      <c r="F776" s="1" t="s">
        <v>14025</v>
      </c>
      <c r="G776" s="1" t="s">
        <v>14044</v>
      </c>
      <c r="H776">
        <v>9713354621</v>
      </c>
      <c r="I776" s="1" t="s">
        <v>15667</v>
      </c>
      <c r="J776" s="3">
        <v>44653</v>
      </c>
      <c r="K776" s="1" t="s">
        <v>14087</v>
      </c>
      <c r="L776" s="1" t="s">
        <v>15668</v>
      </c>
      <c r="M776" s="1" t="s">
        <v>14068</v>
      </c>
      <c r="N776" s="1" t="s">
        <v>14021</v>
      </c>
      <c r="O776" s="1" t="s">
        <v>14135</v>
      </c>
      <c r="P776">
        <v>52</v>
      </c>
      <c r="Q776" s="1" t="s">
        <v>14002</v>
      </c>
    </row>
    <row r="777" spans="1:17" x14ac:dyDescent="0.35">
      <c r="A777" s="1" t="s">
        <v>2886</v>
      </c>
      <c r="B777" s="1" t="s">
        <v>14335</v>
      </c>
      <c r="C777" s="1" t="s">
        <v>14203</v>
      </c>
      <c r="D777" s="1" t="s">
        <v>14014</v>
      </c>
      <c r="E777" s="3">
        <v>29822</v>
      </c>
      <c r="F777" s="1" t="s">
        <v>14005</v>
      </c>
      <c r="G777" s="1" t="s">
        <v>14044</v>
      </c>
      <c r="H777">
        <v>8795686213</v>
      </c>
      <c r="I777" s="1" t="s">
        <v>15669</v>
      </c>
      <c r="J777" s="3">
        <v>44707</v>
      </c>
      <c r="K777" s="1" t="s">
        <v>14008</v>
      </c>
      <c r="L777" s="1" t="s">
        <v>15670</v>
      </c>
      <c r="M777" s="1" t="s">
        <v>14020</v>
      </c>
      <c r="N777" s="1" t="s">
        <v>14000</v>
      </c>
      <c r="O777" s="1" t="s">
        <v>14061</v>
      </c>
      <c r="P777">
        <v>44</v>
      </c>
      <c r="Q777" s="1" t="s">
        <v>14070</v>
      </c>
    </row>
    <row r="778" spans="1:17" x14ac:dyDescent="0.35">
      <c r="A778" s="1" t="s">
        <v>2663</v>
      </c>
      <c r="B778" s="1" t="s">
        <v>14109</v>
      </c>
      <c r="C778" s="1" t="s">
        <v>14056</v>
      </c>
      <c r="D778" s="1" t="s">
        <v>13993</v>
      </c>
      <c r="E778" s="3">
        <v>18150</v>
      </c>
      <c r="F778" s="1" t="s">
        <v>14005</v>
      </c>
      <c r="G778" s="1" t="s">
        <v>14044</v>
      </c>
      <c r="H778">
        <v>9390517712</v>
      </c>
      <c r="I778" s="1" t="s">
        <v>15671</v>
      </c>
      <c r="J778" s="3">
        <v>44041</v>
      </c>
      <c r="K778" s="1" t="s">
        <v>13997</v>
      </c>
      <c r="L778" s="1" t="s">
        <v>15672</v>
      </c>
      <c r="M778" s="1" t="s">
        <v>14038</v>
      </c>
      <c r="N778" s="1" t="s">
        <v>14000</v>
      </c>
      <c r="O778" s="1" t="s">
        <v>14135</v>
      </c>
      <c r="P778">
        <v>76</v>
      </c>
      <c r="Q778" s="1" t="s">
        <v>28358</v>
      </c>
    </row>
    <row r="779" spans="1:17" x14ac:dyDescent="0.35">
      <c r="A779" s="1" t="s">
        <v>3265</v>
      </c>
      <c r="B779" s="1" t="s">
        <v>14230</v>
      </c>
      <c r="C779" s="1" t="s">
        <v>13992</v>
      </c>
      <c r="D779" s="1" t="s">
        <v>14014</v>
      </c>
      <c r="E779" s="3">
        <v>23008</v>
      </c>
      <c r="F779" s="1" t="s">
        <v>14057</v>
      </c>
      <c r="G779" s="1" t="s">
        <v>14064</v>
      </c>
      <c r="H779">
        <v>7044331936</v>
      </c>
      <c r="I779" s="1" t="s">
        <v>15673</v>
      </c>
      <c r="J779" s="3">
        <v>44558</v>
      </c>
      <c r="K779" s="1" t="s">
        <v>14066</v>
      </c>
      <c r="L779" s="1" t="s">
        <v>15674</v>
      </c>
      <c r="M779" s="1" t="s">
        <v>13999</v>
      </c>
      <c r="N779" s="1" t="s">
        <v>14000</v>
      </c>
      <c r="O779" s="1" t="s">
        <v>14069</v>
      </c>
      <c r="P779">
        <v>63</v>
      </c>
      <c r="Q779" s="1" t="s">
        <v>28358</v>
      </c>
    </row>
    <row r="780" spans="1:17" x14ac:dyDescent="0.35">
      <c r="A780" s="1" t="s">
        <v>3862</v>
      </c>
      <c r="B780" s="1" t="s">
        <v>14041</v>
      </c>
      <c r="C780" s="1" t="s">
        <v>14110</v>
      </c>
      <c r="D780" s="1" t="s">
        <v>14014</v>
      </c>
      <c r="E780" s="3">
        <v>28892</v>
      </c>
      <c r="F780" s="1" t="s">
        <v>14043</v>
      </c>
      <c r="G780" s="1" t="s">
        <v>14234</v>
      </c>
      <c r="H780">
        <v>8506826031</v>
      </c>
      <c r="I780" s="1" t="s">
        <v>15675</v>
      </c>
      <c r="J780" s="3">
        <v>44881</v>
      </c>
      <c r="K780" s="1" t="s">
        <v>14036</v>
      </c>
      <c r="L780" s="1" t="s">
        <v>14037</v>
      </c>
      <c r="M780" s="1" t="s">
        <v>14118</v>
      </c>
      <c r="N780" s="1" t="s">
        <v>14021</v>
      </c>
      <c r="O780" s="1" t="s">
        <v>14167</v>
      </c>
      <c r="P780">
        <v>47</v>
      </c>
      <c r="Q780" s="1" t="s">
        <v>14002</v>
      </c>
    </row>
    <row r="781" spans="1:17" x14ac:dyDescent="0.35">
      <c r="A781" s="1" t="s">
        <v>2012</v>
      </c>
      <c r="B781" s="1" t="s">
        <v>14119</v>
      </c>
      <c r="C781" s="1" t="s">
        <v>14042</v>
      </c>
      <c r="D781" s="1" t="s">
        <v>14014</v>
      </c>
      <c r="E781" s="3">
        <v>34380</v>
      </c>
      <c r="F781" s="1" t="s">
        <v>14072</v>
      </c>
      <c r="G781" s="1" t="s">
        <v>14114</v>
      </c>
      <c r="H781">
        <v>8518740244</v>
      </c>
      <c r="I781" s="1" t="s">
        <v>15676</v>
      </c>
      <c r="J781" s="3">
        <v>44533</v>
      </c>
      <c r="K781" s="1" t="s">
        <v>14052</v>
      </c>
      <c r="L781" s="1" t="s">
        <v>15677</v>
      </c>
      <c r="M781" s="1" t="s">
        <v>14075</v>
      </c>
      <c r="N781" s="1" t="s">
        <v>14021</v>
      </c>
      <c r="O781" s="1" t="s">
        <v>14167</v>
      </c>
      <c r="P781">
        <v>32</v>
      </c>
      <c r="Q781" s="1" t="s">
        <v>14070</v>
      </c>
    </row>
    <row r="782" spans="1:17" x14ac:dyDescent="0.35">
      <c r="A782" s="1" t="s">
        <v>3072</v>
      </c>
      <c r="B782" s="1" t="s">
        <v>14327</v>
      </c>
      <c r="C782" s="1" t="s">
        <v>13992</v>
      </c>
      <c r="D782" s="1" t="s">
        <v>14014</v>
      </c>
      <c r="E782" s="3">
        <v>32943</v>
      </c>
      <c r="F782" s="1" t="s">
        <v>14015</v>
      </c>
      <c r="G782" s="1" t="s">
        <v>14114</v>
      </c>
      <c r="H782">
        <v>8751161865</v>
      </c>
      <c r="I782" s="1" t="s">
        <v>15678</v>
      </c>
      <c r="J782" s="3">
        <v>43942</v>
      </c>
      <c r="K782" s="1" t="s">
        <v>14066</v>
      </c>
      <c r="L782" s="1" t="s">
        <v>15679</v>
      </c>
      <c r="M782" s="1" t="s">
        <v>14068</v>
      </c>
      <c r="N782" s="1" t="s">
        <v>14000</v>
      </c>
      <c r="O782" s="1" t="s">
        <v>14022</v>
      </c>
      <c r="P782">
        <v>36</v>
      </c>
      <c r="Q782" s="1" t="s">
        <v>14070</v>
      </c>
    </row>
    <row r="783" spans="1:17" x14ac:dyDescent="0.35">
      <c r="A783" s="1" t="s">
        <v>15680</v>
      </c>
      <c r="B783" s="1" t="s">
        <v>14184</v>
      </c>
      <c r="C783" s="1" t="s">
        <v>14200</v>
      </c>
      <c r="D783" s="1" t="s">
        <v>14014</v>
      </c>
      <c r="E783" s="3">
        <v>37377</v>
      </c>
      <c r="F783" s="1" t="s">
        <v>14043</v>
      </c>
      <c r="G783" s="1" t="s">
        <v>14034</v>
      </c>
      <c r="H783">
        <v>8484255247</v>
      </c>
      <c r="I783" s="1" t="s">
        <v>15681</v>
      </c>
      <c r="J783" s="3">
        <v>44788</v>
      </c>
      <c r="K783" s="1" t="s">
        <v>14008</v>
      </c>
      <c r="L783" s="1" t="s">
        <v>15682</v>
      </c>
      <c r="M783" s="1" t="s">
        <v>14098</v>
      </c>
      <c r="N783" s="1" t="s">
        <v>14029</v>
      </c>
      <c r="O783" s="1" t="s">
        <v>14135</v>
      </c>
      <c r="P783">
        <v>24</v>
      </c>
      <c r="Q783" s="1" t="s">
        <v>14040</v>
      </c>
    </row>
    <row r="784" spans="1:17" x14ac:dyDescent="0.35">
      <c r="A784" s="1" t="s">
        <v>3279</v>
      </c>
      <c r="B784" s="1" t="s">
        <v>14093</v>
      </c>
      <c r="C784" s="1" t="s">
        <v>14104</v>
      </c>
      <c r="D784" s="1" t="s">
        <v>13993</v>
      </c>
      <c r="E784" s="3">
        <v>19928</v>
      </c>
      <c r="F784" s="1" t="s">
        <v>14072</v>
      </c>
      <c r="G784" s="1" t="s">
        <v>14095</v>
      </c>
      <c r="H784">
        <v>6942341086</v>
      </c>
      <c r="I784" s="1" t="s">
        <v>15683</v>
      </c>
      <c r="J784" s="3">
        <v>44045</v>
      </c>
      <c r="K784" s="1" t="s">
        <v>14154</v>
      </c>
      <c r="L784" s="1" t="s">
        <v>15684</v>
      </c>
      <c r="M784" s="1" t="s">
        <v>14047</v>
      </c>
      <c r="N784" s="1" t="s">
        <v>14021</v>
      </c>
      <c r="O784" s="1" t="s">
        <v>14048</v>
      </c>
      <c r="P784">
        <v>71</v>
      </c>
      <c r="Q784" s="1" t="s">
        <v>28358</v>
      </c>
    </row>
    <row r="785" spans="1:17" x14ac:dyDescent="0.35">
      <c r="A785" s="1" t="s">
        <v>4958</v>
      </c>
      <c r="B785" s="1" t="s">
        <v>14335</v>
      </c>
      <c r="C785" s="1" t="s">
        <v>14145</v>
      </c>
      <c r="D785" s="1" t="s">
        <v>14014</v>
      </c>
      <c r="E785" s="3">
        <v>21595</v>
      </c>
      <c r="F785" s="1" t="s">
        <v>14043</v>
      </c>
      <c r="G785" s="1" t="s">
        <v>14034</v>
      </c>
      <c r="H785">
        <v>9178625372</v>
      </c>
      <c r="I785" s="1" t="s">
        <v>15685</v>
      </c>
      <c r="J785" s="3">
        <v>44320</v>
      </c>
      <c r="K785" s="1" t="s">
        <v>14154</v>
      </c>
      <c r="L785" s="1" t="s">
        <v>15686</v>
      </c>
      <c r="M785" s="1" t="s">
        <v>14079</v>
      </c>
      <c r="N785" s="1" t="s">
        <v>14000</v>
      </c>
      <c r="O785" s="1" t="s">
        <v>14039</v>
      </c>
      <c r="P785">
        <v>67</v>
      </c>
      <c r="Q785" s="1" t="s">
        <v>28358</v>
      </c>
    </row>
    <row r="786" spans="1:17" x14ac:dyDescent="0.35">
      <c r="A786" s="1" t="s">
        <v>4702</v>
      </c>
      <c r="B786" s="1" t="s">
        <v>14123</v>
      </c>
      <c r="C786" s="1" t="s">
        <v>14120</v>
      </c>
      <c r="D786" s="1" t="s">
        <v>14014</v>
      </c>
      <c r="E786" s="3">
        <v>26499</v>
      </c>
      <c r="F786" s="1" t="s">
        <v>14072</v>
      </c>
      <c r="G786" s="1" t="s">
        <v>14114</v>
      </c>
      <c r="H786">
        <v>6494734259</v>
      </c>
      <c r="I786" s="1" t="s">
        <v>15687</v>
      </c>
      <c r="J786" s="3">
        <v>43851</v>
      </c>
      <c r="K786" s="1" t="s">
        <v>14087</v>
      </c>
      <c r="L786" s="1" t="s">
        <v>15688</v>
      </c>
      <c r="M786" s="1" t="s">
        <v>14075</v>
      </c>
      <c r="N786" s="1" t="s">
        <v>14029</v>
      </c>
      <c r="O786" s="1" t="s">
        <v>14061</v>
      </c>
      <c r="P786">
        <v>53</v>
      </c>
      <c r="Q786" s="1" t="s">
        <v>14002</v>
      </c>
    </row>
    <row r="787" spans="1:17" x14ac:dyDescent="0.35">
      <c r="A787" s="1" t="s">
        <v>4436</v>
      </c>
      <c r="B787" s="1" t="s">
        <v>14230</v>
      </c>
      <c r="C787" s="1" t="s">
        <v>14110</v>
      </c>
      <c r="D787" s="1" t="s">
        <v>14014</v>
      </c>
      <c r="E787" s="3">
        <v>26404</v>
      </c>
      <c r="F787" s="1" t="s">
        <v>14015</v>
      </c>
      <c r="G787" s="1" t="s">
        <v>14058</v>
      </c>
      <c r="H787">
        <v>6747954010</v>
      </c>
      <c r="I787" s="1" t="s">
        <v>15689</v>
      </c>
      <c r="J787" s="3">
        <v>43920</v>
      </c>
      <c r="K787" s="1" t="s">
        <v>13997</v>
      </c>
      <c r="L787" s="1" t="s">
        <v>15690</v>
      </c>
      <c r="M787" s="1" t="s">
        <v>14118</v>
      </c>
      <c r="N787" s="1" t="s">
        <v>14029</v>
      </c>
      <c r="O787" s="1" t="s">
        <v>14167</v>
      </c>
      <c r="P787">
        <v>54</v>
      </c>
      <c r="Q787" s="1" t="s">
        <v>14002</v>
      </c>
    </row>
    <row r="788" spans="1:17" x14ac:dyDescent="0.35">
      <c r="A788" s="1" t="s">
        <v>1360</v>
      </c>
      <c r="B788" s="1" t="s">
        <v>14219</v>
      </c>
      <c r="C788" s="1" t="s">
        <v>14137</v>
      </c>
      <c r="D788" s="1" t="s">
        <v>13993</v>
      </c>
      <c r="E788" s="3">
        <v>22670</v>
      </c>
      <c r="F788" s="1" t="s">
        <v>14033</v>
      </c>
      <c r="G788" s="1" t="s">
        <v>14146</v>
      </c>
      <c r="H788">
        <v>7124373488</v>
      </c>
      <c r="I788" s="1" t="s">
        <v>15691</v>
      </c>
      <c r="J788" s="3">
        <v>44196</v>
      </c>
      <c r="K788" s="1" t="s">
        <v>14126</v>
      </c>
      <c r="L788" s="1" t="s">
        <v>15692</v>
      </c>
      <c r="M788" s="1" t="s">
        <v>14098</v>
      </c>
      <c r="N788" s="1" t="s">
        <v>14000</v>
      </c>
      <c r="O788" s="1" t="s">
        <v>14167</v>
      </c>
      <c r="P788">
        <v>64</v>
      </c>
      <c r="Q788" s="1" t="s">
        <v>28358</v>
      </c>
    </row>
    <row r="789" spans="1:17" x14ac:dyDescent="0.35">
      <c r="A789" s="1" t="s">
        <v>34</v>
      </c>
      <c r="B789" s="1" t="s">
        <v>13991</v>
      </c>
      <c r="C789" s="1" t="s">
        <v>14188</v>
      </c>
      <c r="D789" s="1" t="s">
        <v>13993</v>
      </c>
      <c r="E789" s="3">
        <v>18247</v>
      </c>
      <c r="F789" s="1" t="s">
        <v>14057</v>
      </c>
      <c r="G789" s="1" t="s">
        <v>14026</v>
      </c>
      <c r="H789">
        <v>7587594499</v>
      </c>
      <c r="I789" s="1" t="s">
        <v>15693</v>
      </c>
      <c r="J789" s="3">
        <v>44524</v>
      </c>
      <c r="K789" s="1" t="s">
        <v>14126</v>
      </c>
      <c r="L789" s="1" t="s">
        <v>15694</v>
      </c>
      <c r="M789" s="1" t="s">
        <v>14068</v>
      </c>
      <c r="N789" s="1" t="s">
        <v>14029</v>
      </c>
      <c r="O789" s="1" t="s">
        <v>14167</v>
      </c>
      <c r="P789">
        <v>76</v>
      </c>
      <c r="Q789" s="1" t="s">
        <v>28358</v>
      </c>
    </row>
    <row r="790" spans="1:17" x14ac:dyDescent="0.35">
      <c r="A790" s="1" t="s">
        <v>4644</v>
      </c>
      <c r="B790" s="1" t="s">
        <v>14062</v>
      </c>
      <c r="C790" s="1" t="s">
        <v>14156</v>
      </c>
      <c r="D790" s="1" t="s">
        <v>13993</v>
      </c>
      <c r="E790" s="3">
        <v>16753</v>
      </c>
      <c r="F790" s="1" t="s">
        <v>14033</v>
      </c>
      <c r="G790" s="1" t="s">
        <v>14095</v>
      </c>
      <c r="H790">
        <v>6814502461</v>
      </c>
      <c r="I790" s="1" t="s">
        <v>15695</v>
      </c>
      <c r="J790" s="3">
        <v>44073</v>
      </c>
      <c r="K790" s="1" t="s">
        <v>14083</v>
      </c>
      <c r="L790" s="1" t="s">
        <v>15696</v>
      </c>
      <c r="M790" s="1" t="s">
        <v>14079</v>
      </c>
      <c r="N790" s="1" t="s">
        <v>14021</v>
      </c>
      <c r="O790" s="1" t="s">
        <v>14039</v>
      </c>
      <c r="P790">
        <v>80</v>
      </c>
      <c r="Q790" s="1" t="s">
        <v>28358</v>
      </c>
    </row>
    <row r="791" spans="1:17" x14ac:dyDescent="0.35">
      <c r="A791" s="1" t="s">
        <v>1915</v>
      </c>
      <c r="B791" s="1" t="s">
        <v>14290</v>
      </c>
      <c r="C791" s="1" t="s">
        <v>14145</v>
      </c>
      <c r="D791" s="1" t="s">
        <v>13993</v>
      </c>
      <c r="E791" s="3">
        <v>28686</v>
      </c>
      <c r="F791" s="1" t="s">
        <v>14015</v>
      </c>
      <c r="G791" s="1" t="s">
        <v>14234</v>
      </c>
      <c r="H791">
        <v>8299819036</v>
      </c>
      <c r="I791" s="1" t="s">
        <v>15697</v>
      </c>
      <c r="J791" s="3">
        <v>44331</v>
      </c>
      <c r="K791" s="1" t="s">
        <v>13997</v>
      </c>
      <c r="L791" s="1" t="s">
        <v>15698</v>
      </c>
      <c r="M791" s="1" t="s">
        <v>14098</v>
      </c>
      <c r="N791" s="1" t="s">
        <v>14000</v>
      </c>
      <c r="O791" s="1" t="s">
        <v>14022</v>
      </c>
      <c r="P791">
        <v>47</v>
      </c>
      <c r="Q791" s="1" t="s">
        <v>14002</v>
      </c>
    </row>
    <row r="792" spans="1:17" x14ac:dyDescent="0.35">
      <c r="A792" s="1" t="s">
        <v>12540</v>
      </c>
      <c r="B792" s="1" t="s">
        <v>14508</v>
      </c>
      <c r="C792" s="1" t="s">
        <v>14063</v>
      </c>
      <c r="D792" s="1" t="s">
        <v>14014</v>
      </c>
      <c r="E792" s="3">
        <v>23788</v>
      </c>
      <c r="F792" s="1" t="s">
        <v>14057</v>
      </c>
      <c r="G792" s="1" t="s">
        <v>14044</v>
      </c>
      <c r="H792">
        <v>9123723470</v>
      </c>
      <c r="I792" s="1" t="s">
        <v>15699</v>
      </c>
      <c r="J792" s="3">
        <v>44089</v>
      </c>
      <c r="K792" s="1" t="s">
        <v>14018</v>
      </c>
      <c r="L792" s="1" t="s">
        <v>15700</v>
      </c>
      <c r="M792" s="1" t="s">
        <v>14068</v>
      </c>
      <c r="N792" s="1" t="s">
        <v>14029</v>
      </c>
      <c r="O792" s="1" t="s">
        <v>14135</v>
      </c>
      <c r="P792">
        <v>61</v>
      </c>
      <c r="Q792" s="1" t="s">
        <v>28358</v>
      </c>
    </row>
    <row r="793" spans="1:17" x14ac:dyDescent="0.35">
      <c r="A793" s="1" t="s">
        <v>9182</v>
      </c>
      <c r="B793" s="1" t="s">
        <v>14187</v>
      </c>
      <c r="C793" s="1" t="s">
        <v>13992</v>
      </c>
      <c r="D793" s="1" t="s">
        <v>14014</v>
      </c>
      <c r="E793" s="3">
        <v>27328</v>
      </c>
      <c r="F793" s="1" t="s">
        <v>14057</v>
      </c>
      <c r="G793" s="1" t="s">
        <v>14064</v>
      </c>
      <c r="H793">
        <v>7382219816</v>
      </c>
      <c r="I793" s="1" t="s">
        <v>15701</v>
      </c>
      <c r="J793" s="3">
        <v>44873</v>
      </c>
      <c r="K793" s="1" t="s">
        <v>14116</v>
      </c>
      <c r="L793" s="1" t="s">
        <v>15702</v>
      </c>
      <c r="M793" s="1" t="s">
        <v>13999</v>
      </c>
      <c r="N793" s="1" t="s">
        <v>14029</v>
      </c>
      <c r="O793" s="1" t="s">
        <v>14030</v>
      </c>
      <c r="P793">
        <v>51</v>
      </c>
      <c r="Q793" s="1" t="s">
        <v>14002</v>
      </c>
    </row>
    <row r="794" spans="1:17" x14ac:dyDescent="0.35">
      <c r="A794" s="1" t="s">
        <v>11640</v>
      </c>
      <c r="B794" s="1" t="s">
        <v>14132</v>
      </c>
      <c r="C794" s="1" t="s">
        <v>14200</v>
      </c>
      <c r="D794" s="1" t="s">
        <v>13993</v>
      </c>
      <c r="E794" s="3">
        <v>30135</v>
      </c>
      <c r="F794" s="1" t="s">
        <v>14072</v>
      </c>
      <c r="G794" s="1" t="s">
        <v>14231</v>
      </c>
      <c r="H794">
        <v>6942858177</v>
      </c>
      <c r="I794" s="1" t="s">
        <v>15703</v>
      </c>
      <c r="J794" s="3">
        <v>44380</v>
      </c>
      <c r="K794" s="1" t="s">
        <v>14008</v>
      </c>
      <c r="L794" s="1" t="s">
        <v>15704</v>
      </c>
      <c r="M794" s="1" t="s">
        <v>14068</v>
      </c>
      <c r="N794" s="1" t="s">
        <v>14029</v>
      </c>
      <c r="O794" s="1" t="s">
        <v>14048</v>
      </c>
      <c r="P794">
        <v>43</v>
      </c>
      <c r="Q794" s="1" t="s">
        <v>14070</v>
      </c>
    </row>
    <row r="795" spans="1:17" x14ac:dyDescent="0.35">
      <c r="A795" s="1" t="s">
        <v>5451</v>
      </c>
      <c r="B795" s="1" t="s">
        <v>14245</v>
      </c>
      <c r="C795" s="1" t="s">
        <v>14042</v>
      </c>
      <c r="D795" s="1" t="s">
        <v>13993</v>
      </c>
      <c r="E795" s="3">
        <v>28538</v>
      </c>
      <c r="F795" s="1" t="s">
        <v>14043</v>
      </c>
      <c r="G795" s="1" t="s">
        <v>14124</v>
      </c>
      <c r="H795">
        <v>8364602747</v>
      </c>
      <c r="I795" s="1" t="s">
        <v>15705</v>
      </c>
      <c r="J795" s="3">
        <v>44603</v>
      </c>
      <c r="K795" s="1" t="s">
        <v>14008</v>
      </c>
      <c r="L795" s="1" t="s">
        <v>15706</v>
      </c>
      <c r="M795" s="1" t="s">
        <v>14118</v>
      </c>
      <c r="N795" s="1" t="s">
        <v>14000</v>
      </c>
      <c r="O795" s="1" t="s">
        <v>14001</v>
      </c>
      <c r="P795">
        <v>48</v>
      </c>
      <c r="Q795" s="1" t="s">
        <v>14002</v>
      </c>
    </row>
    <row r="796" spans="1:17" x14ac:dyDescent="0.35">
      <c r="A796" s="1" t="s">
        <v>7448</v>
      </c>
      <c r="B796" s="1" t="s">
        <v>14192</v>
      </c>
      <c r="C796" s="1" t="s">
        <v>13992</v>
      </c>
      <c r="D796" s="1" t="s">
        <v>13993</v>
      </c>
      <c r="E796" s="3">
        <v>26131</v>
      </c>
      <c r="F796" s="1" t="s">
        <v>14057</v>
      </c>
      <c r="G796" s="1" t="s">
        <v>14146</v>
      </c>
      <c r="H796">
        <v>8667715097</v>
      </c>
      <c r="I796" s="1" t="s">
        <v>15707</v>
      </c>
      <c r="J796" s="3">
        <v>44302</v>
      </c>
      <c r="K796" s="1" t="s">
        <v>14008</v>
      </c>
      <c r="L796" s="1" t="s">
        <v>15708</v>
      </c>
      <c r="M796" s="1" t="s">
        <v>14075</v>
      </c>
      <c r="N796" s="1" t="s">
        <v>14029</v>
      </c>
      <c r="O796" s="1" t="s">
        <v>14061</v>
      </c>
      <c r="P796">
        <v>54</v>
      </c>
      <c r="Q796" s="1" t="s">
        <v>14002</v>
      </c>
    </row>
    <row r="797" spans="1:17" x14ac:dyDescent="0.35">
      <c r="A797" s="1" t="s">
        <v>7001</v>
      </c>
      <c r="B797" s="1" t="s">
        <v>14093</v>
      </c>
      <c r="C797" s="1" t="s">
        <v>14013</v>
      </c>
      <c r="D797" s="1" t="s">
        <v>13993</v>
      </c>
      <c r="E797" s="3">
        <v>26653</v>
      </c>
      <c r="F797" s="1" t="s">
        <v>14025</v>
      </c>
      <c r="G797" s="1" t="s">
        <v>14026</v>
      </c>
      <c r="H797">
        <v>6771228930</v>
      </c>
      <c r="I797" s="1" t="s">
        <v>15709</v>
      </c>
      <c r="J797" s="3">
        <v>44849</v>
      </c>
      <c r="K797" s="1" t="s">
        <v>14116</v>
      </c>
      <c r="L797" s="1" t="s">
        <v>15710</v>
      </c>
      <c r="M797" s="1" t="s">
        <v>14140</v>
      </c>
      <c r="N797" s="1" t="s">
        <v>14000</v>
      </c>
      <c r="O797" s="1" t="s">
        <v>14011</v>
      </c>
      <c r="P797">
        <v>53</v>
      </c>
      <c r="Q797" s="1" t="s">
        <v>14002</v>
      </c>
    </row>
    <row r="798" spans="1:17" x14ac:dyDescent="0.35">
      <c r="A798" s="1" t="s">
        <v>15711</v>
      </c>
      <c r="B798" s="1" t="s">
        <v>14136</v>
      </c>
      <c r="C798" s="1" t="s">
        <v>14050</v>
      </c>
      <c r="D798" s="1" t="s">
        <v>14014</v>
      </c>
      <c r="E798" s="3">
        <v>17311</v>
      </c>
      <c r="F798" s="1" t="s">
        <v>14005</v>
      </c>
      <c r="G798" s="1" t="s">
        <v>14006</v>
      </c>
      <c r="H798">
        <v>7187236108</v>
      </c>
      <c r="I798" s="1" t="s">
        <v>15712</v>
      </c>
      <c r="J798" s="3">
        <v>44434</v>
      </c>
      <c r="K798" s="1" t="s">
        <v>14018</v>
      </c>
      <c r="L798" s="1" t="s">
        <v>15713</v>
      </c>
      <c r="M798" s="1" t="s">
        <v>14079</v>
      </c>
      <c r="N798" s="1" t="s">
        <v>14000</v>
      </c>
      <c r="O798" s="1" t="s">
        <v>14001</v>
      </c>
      <c r="P798">
        <v>79</v>
      </c>
      <c r="Q798" s="1" t="s">
        <v>28358</v>
      </c>
    </row>
    <row r="799" spans="1:17" x14ac:dyDescent="0.35">
      <c r="A799" s="1" t="s">
        <v>6930</v>
      </c>
      <c r="B799" s="1" t="s">
        <v>14136</v>
      </c>
      <c r="C799" s="1" t="s">
        <v>14094</v>
      </c>
      <c r="D799" s="1" t="s">
        <v>14014</v>
      </c>
      <c r="E799" s="3">
        <v>32503</v>
      </c>
      <c r="F799" s="1" t="s">
        <v>14043</v>
      </c>
      <c r="G799" s="1" t="s">
        <v>14058</v>
      </c>
      <c r="H799">
        <v>7300153521</v>
      </c>
      <c r="I799" s="1" t="s">
        <v>15714</v>
      </c>
      <c r="J799" s="3">
        <v>44241</v>
      </c>
      <c r="K799" s="1" t="s">
        <v>14116</v>
      </c>
      <c r="L799" s="1" t="s">
        <v>15715</v>
      </c>
      <c r="M799" s="1" t="s">
        <v>14118</v>
      </c>
      <c r="N799" s="1" t="s">
        <v>14021</v>
      </c>
      <c r="O799" s="1" t="s">
        <v>14011</v>
      </c>
      <c r="P799">
        <v>37</v>
      </c>
      <c r="Q799" s="1" t="s">
        <v>14070</v>
      </c>
    </row>
    <row r="800" spans="1:17" x14ac:dyDescent="0.35">
      <c r="A800" s="1" t="s">
        <v>8220</v>
      </c>
      <c r="B800" s="1" t="s">
        <v>14012</v>
      </c>
      <c r="C800" s="1" t="s">
        <v>14145</v>
      </c>
      <c r="D800" s="1" t="s">
        <v>14014</v>
      </c>
      <c r="E800" s="3">
        <v>19128</v>
      </c>
      <c r="F800" s="1" t="s">
        <v>13994</v>
      </c>
      <c r="G800" s="1" t="s">
        <v>14234</v>
      </c>
      <c r="H800">
        <v>9531789645</v>
      </c>
      <c r="I800" s="1" t="s">
        <v>15716</v>
      </c>
      <c r="J800" s="3">
        <v>44365</v>
      </c>
      <c r="K800" s="1" t="s">
        <v>13997</v>
      </c>
      <c r="L800" s="1" t="s">
        <v>15717</v>
      </c>
      <c r="M800" s="1" t="s">
        <v>14118</v>
      </c>
      <c r="N800" s="1" t="s">
        <v>14029</v>
      </c>
      <c r="O800" s="1" t="s">
        <v>14039</v>
      </c>
      <c r="P800">
        <v>74</v>
      </c>
      <c r="Q800" s="1" t="s">
        <v>28358</v>
      </c>
    </row>
    <row r="801" spans="1:17" x14ac:dyDescent="0.35">
      <c r="A801" s="1" t="s">
        <v>2671</v>
      </c>
      <c r="B801" s="1" t="s">
        <v>14119</v>
      </c>
      <c r="C801" s="1" t="s">
        <v>14063</v>
      </c>
      <c r="D801" s="1" t="s">
        <v>14014</v>
      </c>
      <c r="E801" s="3">
        <v>31409</v>
      </c>
      <c r="F801" s="1" t="s">
        <v>14015</v>
      </c>
      <c r="G801" s="1" t="s">
        <v>14058</v>
      </c>
      <c r="H801">
        <v>9217519234</v>
      </c>
      <c r="I801" s="1" t="s">
        <v>15718</v>
      </c>
      <c r="J801" s="3">
        <v>44136</v>
      </c>
      <c r="K801" s="1" t="s">
        <v>14066</v>
      </c>
      <c r="L801" s="1" t="s">
        <v>15719</v>
      </c>
      <c r="M801" s="1" t="s">
        <v>14191</v>
      </c>
      <c r="N801" s="1" t="s">
        <v>14029</v>
      </c>
      <c r="O801" s="1" t="s">
        <v>14048</v>
      </c>
      <c r="P801">
        <v>40</v>
      </c>
      <c r="Q801" s="1" t="s">
        <v>14070</v>
      </c>
    </row>
    <row r="802" spans="1:17" x14ac:dyDescent="0.35">
      <c r="A802" s="1" t="s">
        <v>2687</v>
      </c>
      <c r="B802" s="1" t="s">
        <v>14158</v>
      </c>
      <c r="C802" s="1" t="s">
        <v>14164</v>
      </c>
      <c r="D802" s="1" t="s">
        <v>13993</v>
      </c>
      <c r="E802" s="3">
        <v>29730</v>
      </c>
      <c r="F802" s="1" t="s">
        <v>14015</v>
      </c>
      <c r="G802" s="1" t="s">
        <v>14114</v>
      </c>
      <c r="H802">
        <v>9307687733</v>
      </c>
      <c r="I802" s="1" t="s">
        <v>15720</v>
      </c>
      <c r="J802" s="3">
        <v>44528</v>
      </c>
      <c r="K802" s="1" t="s">
        <v>14087</v>
      </c>
      <c r="L802" s="1" t="s">
        <v>15721</v>
      </c>
      <c r="M802" s="1" t="s">
        <v>14010</v>
      </c>
      <c r="N802" s="1" t="s">
        <v>14029</v>
      </c>
      <c r="O802" s="1" t="s">
        <v>14048</v>
      </c>
      <c r="P802">
        <v>45</v>
      </c>
      <c r="Q802" s="1" t="s">
        <v>14070</v>
      </c>
    </row>
    <row r="803" spans="1:17" x14ac:dyDescent="0.35">
      <c r="A803" s="1" t="s">
        <v>9161</v>
      </c>
      <c r="B803" s="1" t="s">
        <v>14192</v>
      </c>
      <c r="C803" s="1" t="s">
        <v>14024</v>
      </c>
      <c r="D803" s="1" t="s">
        <v>13993</v>
      </c>
      <c r="E803" s="3">
        <v>32910</v>
      </c>
      <c r="F803" s="1" t="s">
        <v>14033</v>
      </c>
      <c r="G803" s="1" t="s">
        <v>14124</v>
      </c>
      <c r="H803">
        <v>9168848623</v>
      </c>
      <c r="I803" s="1" t="s">
        <v>15722</v>
      </c>
      <c r="J803" s="3">
        <v>43892</v>
      </c>
      <c r="K803" s="1" t="s">
        <v>14116</v>
      </c>
      <c r="L803" s="1" t="s">
        <v>15723</v>
      </c>
      <c r="M803" s="1" t="s">
        <v>14118</v>
      </c>
      <c r="N803" s="1" t="s">
        <v>14029</v>
      </c>
      <c r="O803" s="1" t="s">
        <v>14022</v>
      </c>
      <c r="P803">
        <v>36</v>
      </c>
      <c r="Q803" s="1" t="s">
        <v>14070</v>
      </c>
    </row>
    <row r="804" spans="1:17" x14ac:dyDescent="0.35">
      <c r="A804" s="1" t="s">
        <v>722</v>
      </c>
      <c r="B804" s="1" t="s">
        <v>14222</v>
      </c>
      <c r="C804" s="1" t="s">
        <v>14013</v>
      </c>
      <c r="D804" s="1" t="s">
        <v>13993</v>
      </c>
      <c r="E804" s="3">
        <v>28560</v>
      </c>
      <c r="F804" s="1" t="s">
        <v>14043</v>
      </c>
      <c r="G804" s="1" t="s">
        <v>14026</v>
      </c>
      <c r="H804">
        <v>6099814341</v>
      </c>
      <c r="I804" s="1" t="s">
        <v>15724</v>
      </c>
      <c r="J804" s="3">
        <v>44657</v>
      </c>
      <c r="K804" s="1" t="s">
        <v>14018</v>
      </c>
      <c r="L804" s="1" t="s">
        <v>15725</v>
      </c>
      <c r="M804" s="1" t="s">
        <v>14038</v>
      </c>
      <c r="N804" s="1" t="s">
        <v>14000</v>
      </c>
      <c r="O804" s="1" t="s">
        <v>14167</v>
      </c>
      <c r="P804">
        <v>48</v>
      </c>
      <c r="Q804" s="1" t="s">
        <v>14002</v>
      </c>
    </row>
    <row r="805" spans="1:17" x14ac:dyDescent="0.35">
      <c r="A805" s="1" t="s">
        <v>6451</v>
      </c>
      <c r="B805" s="1" t="s">
        <v>14324</v>
      </c>
      <c r="C805" s="1" t="s">
        <v>14110</v>
      </c>
      <c r="D805" s="1" t="s">
        <v>14014</v>
      </c>
      <c r="E805" s="3">
        <v>35249</v>
      </c>
      <c r="F805" s="1" t="s">
        <v>14025</v>
      </c>
      <c r="G805" s="1" t="s">
        <v>14058</v>
      </c>
      <c r="H805">
        <v>8295619572</v>
      </c>
      <c r="I805" s="1" t="s">
        <v>15726</v>
      </c>
      <c r="J805" s="3">
        <v>44631</v>
      </c>
      <c r="K805" s="1" t="s">
        <v>14066</v>
      </c>
      <c r="L805" s="1" t="s">
        <v>15727</v>
      </c>
      <c r="M805" s="1" t="s">
        <v>14054</v>
      </c>
      <c r="N805" s="1" t="s">
        <v>14000</v>
      </c>
      <c r="O805" s="1" t="s">
        <v>14061</v>
      </c>
      <c r="P805">
        <v>29</v>
      </c>
      <c r="Q805" s="1" t="s">
        <v>14040</v>
      </c>
    </row>
    <row r="806" spans="1:17" x14ac:dyDescent="0.35">
      <c r="A806" s="1" t="s">
        <v>2999</v>
      </c>
      <c r="B806" s="1" t="s">
        <v>14324</v>
      </c>
      <c r="C806" s="1" t="s">
        <v>14110</v>
      </c>
      <c r="D806" s="1" t="s">
        <v>14014</v>
      </c>
      <c r="E806" s="3">
        <v>29406</v>
      </c>
      <c r="F806" s="1" t="s">
        <v>14005</v>
      </c>
      <c r="G806" s="1" t="s">
        <v>14124</v>
      </c>
      <c r="H806">
        <v>8374716512</v>
      </c>
      <c r="I806" s="1" t="s">
        <v>15728</v>
      </c>
      <c r="J806" s="3">
        <v>44454</v>
      </c>
      <c r="K806" s="1" t="s">
        <v>14087</v>
      </c>
      <c r="L806" s="1" t="s">
        <v>15729</v>
      </c>
      <c r="M806" s="1" t="s">
        <v>14128</v>
      </c>
      <c r="N806" s="1" t="s">
        <v>14000</v>
      </c>
      <c r="O806" s="1" t="s">
        <v>14135</v>
      </c>
      <c r="P806">
        <v>45</v>
      </c>
      <c r="Q806" s="1" t="s">
        <v>14070</v>
      </c>
    </row>
    <row r="807" spans="1:17" x14ac:dyDescent="0.35">
      <c r="A807" s="1" t="s">
        <v>2550</v>
      </c>
      <c r="B807" s="1" t="s">
        <v>14099</v>
      </c>
      <c r="C807" s="1" t="s">
        <v>14473</v>
      </c>
      <c r="D807" s="1" t="s">
        <v>13993</v>
      </c>
      <c r="E807" s="3">
        <v>21131</v>
      </c>
      <c r="F807" s="1" t="s">
        <v>14015</v>
      </c>
      <c r="G807" s="1" t="s">
        <v>14026</v>
      </c>
      <c r="H807">
        <v>7250288707</v>
      </c>
      <c r="I807" s="1" t="s">
        <v>15730</v>
      </c>
      <c r="J807" s="3">
        <v>43973</v>
      </c>
      <c r="K807" s="1" t="s">
        <v>14066</v>
      </c>
      <c r="L807" s="1" t="s">
        <v>15731</v>
      </c>
      <c r="M807" s="1" t="s">
        <v>14068</v>
      </c>
      <c r="N807" s="1" t="s">
        <v>14021</v>
      </c>
      <c r="O807" s="1" t="s">
        <v>14001</v>
      </c>
      <c r="P807">
        <v>68</v>
      </c>
      <c r="Q807" s="1" t="s">
        <v>28358</v>
      </c>
    </row>
    <row r="808" spans="1:17" x14ac:dyDescent="0.35">
      <c r="A808" s="1" t="s">
        <v>15732</v>
      </c>
      <c r="B808" s="1" t="s">
        <v>14168</v>
      </c>
      <c r="C808" s="1" t="s">
        <v>14100</v>
      </c>
      <c r="D808" s="1" t="s">
        <v>13993</v>
      </c>
      <c r="E808" s="3">
        <v>31602</v>
      </c>
      <c r="F808" s="1" t="s">
        <v>14025</v>
      </c>
      <c r="G808" s="1" t="s">
        <v>14114</v>
      </c>
      <c r="H808">
        <v>6674462136</v>
      </c>
      <c r="I808" s="1" t="s">
        <v>15733</v>
      </c>
      <c r="J808" s="3">
        <v>43853</v>
      </c>
      <c r="K808" s="1" t="s">
        <v>14083</v>
      </c>
      <c r="L808" s="1" t="s">
        <v>15734</v>
      </c>
      <c r="M808" s="1" t="s">
        <v>14010</v>
      </c>
      <c r="N808" s="1" t="s">
        <v>14000</v>
      </c>
      <c r="O808" s="1" t="s">
        <v>14030</v>
      </c>
      <c r="P808">
        <v>39</v>
      </c>
      <c r="Q808" s="1" t="s">
        <v>14070</v>
      </c>
    </row>
    <row r="809" spans="1:17" x14ac:dyDescent="0.35">
      <c r="A809" s="1" t="s">
        <v>1104</v>
      </c>
      <c r="B809" s="1" t="s">
        <v>14171</v>
      </c>
      <c r="C809" s="1" t="s">
        <v>14004</v>
      </c>
      <c r="D809" s="1" t="s">
        <v>13993</v>
      </c>
      <c r="E809" s="3">
        <v>16864</v>
      </c>
      <c r="F809" s="1" t="s">
        <v>14015</v>
      </c>
      <c r="G809" s="1" t="s">
        <v>14124</v>
      </c>
      <c r="H809">
        <v>7856287749</v>
      </c>
      <c r="I809" s="1" t="s">
        <v>15735</v>
      </c>
      <c r="J809" s="3">
        <v>44627</v>
      </c>
      <c r="K809" s="1" t="s">
        <v>14126</v>
      </c>
      <c r="L809" s="1" t="s">
        <v>15736</v>
      </c>
      <c r="M809" s="1" t="s">
        <v>14118</v>
      </c>
      <c r="N809" s="1" t="s">
        <v>14021</v>
      </c>
      <c r="O809" s="1" t="s">
        <v>14061</v>
      </c>
      <c r="P809">
        <v>80</v>
      </c>
      <c r="Q809" s="1" t="s">
        <v>28358</v>
      </c>
    </row>
    <row r="810" spans="1:17" x14ac:dyDescent="0.35">
      <c r="A810" s="1" t="s">
        <v>3061</v>
      </c>
      <c r="B810" s="1" t="s">
        <v>14299</v>
      </c>
      <c r="C810" s="1" t="s">
        <v>14110</v>
      </c>
      <c r="D810" s="1" t="s">
        <v>14014</v>
      </c>
      <c r="E810" s="3">
        <v>24779</v>
      </c>
      <c r="F810" s="1" t="s">
        <v>14057</v>
      </c>
      <c r="G810" s="1" t="s">
        <v>14034</v>
      </c>
      <c r="H810">
        <v>6866306655</v>
      </c>
      <c r="I810" s="1" t="s">
        <v>15737</v>
      </c>
      <c r="J810" s="3">
        <v>44246</v>
      </c>
      <c r="K810" s="1" t="s">
        <v>14018</v>
      </c>
      <c r="L810" s="1" t="s">
        <v>15738</v>
      </c>
      <c r="M810" s="1" t="s">
        <v>14118</v>
      </c>
      <c r="N810" s="1" t="s">
        <v>14000</v>
      </c>
      <c r="O810" s="1" t="s">
        <v>14061</v>
      </c>
      <c r="P810">
        <v>58</v>
      </c>
      <c r="Q810" s="1" t="s">
        <v>14002</v>
      </c>
    </row>
    <row r="811" spans="1:17" x14ac:dyDescent="0.35">
      <c r="A811" s="1" t="s">
        <v>5198</v>
      </c>
      <c r="B811" s="1" t="s">
        <v>14123</v>
      </c>
      <c r="C811" s="1" t="s">
        <v>14203</v>
      </c>
      <c r="D811" s="1" t="s">
        <v>14014</v>
      </c>
      <c r="E811" s="3">
        <v>34430</v>
      </c>
      <c r="F811" s="1" t="s">
        <v>14057</v>
      </c>
      <c r="G811" s="1" t="s">
        <v>14114</v>
      </c>
      <c r="H811">
        <v>7987261847</v>
      </c>
      <c r="I811" s="1" t="s">
        <v>15739</v>
      </c>
      <c r="J811" s="3">
        <v>44336</v>
      </c>
      <c r="K811" s="1" t="s">
        <v>14018</v>
      </c>
      <c r="L811" s="1" t="s">
        <v>15740</v>
      </c>
      <c r="M811" s="1" t="s">
        <v>14047</v>
      </c>
      <c r="N811" s="1" t="s">
        <v>14000</v>
      </c>
      <c r="O811" s="1" t="s">
        <v>14001</v>
      </c>
      <c r="P811">
        <v>32</v>
      </c>
      <c r="Q811" s="1" t="s">
        <v>14070</v>
      </c>
    </row>
    <row r="812" spans="1:17" x14ac:dyDescent="0.35">
      <c r="A812" s="1" t="s">
        <v>899</v>
      </c>
      <c r="B812" s="1" t="s">
        <v>13991</v>
      </c>
      <c r="C812" s="1" t="s">
        <v>14050</v>
      </c>
      <c r="D812" s="1" t="s">
        <v>13993</v>
      </c>
      <c r="E812" s="3">
        <v>29563</v>
      </c>
      <c r="F812" s="1" t="s">
        <v>14033</v>
      </c>
      <c r="G812" s="1" t="s">
        <v>14231</v>
      </c>
      <c r="H812">
        <v>7070025912</v>
      </c>
      <c r="I812" s="1" t="s">
        <v>15741</v>
      </c>
      <c r="J812" s="3">
        <v>44541</v>
      </c>
      <c r="K812" s="1" t="s">
        <v>14052</v>
      </c>
      <c r="L812" s="1" t="s">
        <v>15742</v>
      </c>
      <c r="M812" s="1" t="s">
        <v>14010</v>
      </c>
      <c r="N812" s="1" t="s">
        <v>14021</v>
      </c>
      <c r="O812" s="1" t="s">
        <v>14039</v>
      </c>
      <c r="P812">
        <v>45</v>
      </c>
      <c r="Q812" s="1" t="s">
        <v>14070</v>
      </c>
    </row>
    <row r="813" spans="1:17" x14ac:dyDescent="0.35">
      <c r="A813" s="1" t="s">
        <v>41</v>
      </c>
      <c r="B813" s="1" t="s">
        <v>14113</v>
      </c>
      <c r="C813" s="1" t="s">
        <v>14081</v>
      </c>
      <c r="D813" s="1" t="s">
        <v>13993</v>
      </c>
      <c r="E813" s="3">
        <v>36207</v>
      </c>
      <c r="F813" s="1" t="s">
        <v>14025</v>
      </c>
      <c r="G813" s="1" t="s">
        <v>13995</v>
      </c>
      <c r="H813">
        <v>6187537466</v>
      </c>
      <c r="I813" s="1" t="s">
        <v>15743</v>
      </c>
      <c r="J813" s="3">
        <v>44206</v>
      </c>
      <c r="K813" s="1" t="s">
        <v>14008</v>
      </c>
      <c r="L813" s="1" t="s">
        <v>15744</v>
      </c>
      <c r="M813" s="1" t="s">
        <v>14191</v>
      </c>
      <c r="N813" s="1" t="s">
        <v>14000</v>
      </c>
      <c r="O813" s="1" t="s">
        <v>14011</v>
      </c>
      <c r="P813">
        <v>27</v>
      </c>
      <c r="Q813" s="1" t="s">
        <v>14040</v>
      </c>
    </row>
    <row r="814" spans="1:17" x14ac:dyDescent="0.35">
      <c r="A814" s="1" t="s">
        <v>5105</v>
      </c>
      <c r="B814" s="1" t="s">
        <v>14023</v>
      </c>
      <c r="C814" s="1" t="s">
        <v>14081</v>
      </c>
      <c r="D814" s="1" t="s">
        <v>13993</v>
      </c>
      <c r="E814" s="3">
        <v>16798</v>
      </c>
      <c r="F814" s="1" t="s">
        <v>14005</v>
      </c>
      <c r="G814" s="1" t="s">
        <v>14231</v>
      </c>
      <c r="H814">
        <v>6328709442</v>
      </c>
      <c r="I814" s="1" t="s">
        <v>15745</v>
      </c>
      <c r="J814" s="3">
        <v>44275</v>
      </c>
      <c r="K814" s="1" t="s">
        <v>14154</v>
      </c>
      <c r="L814" s="1" t="s">
        <v>15746</v>
      </c>
      <c r="M814" s="1" t="s">
        <v>14020</v>
      </c>
      <c r="N814" s="1" t="s">
        <v>14000</v>
      </c>
      <c r="O814" s="1" t="s">
        <v>14030</v>
      </c>
      <c r="P814">
        <v>80</v>
      </c>
      <c r="Q814" s="1" t="s">
        <v>28358</v>
      </c>
    </row>
    <row r="815" spans="1:17" x14ac:dyDescent="0.35">
      <c r="A815" s="1" t="s">
        <v>4699</v>
      </c>
      <c r="B815" s="1" t="s">
        <v>14093</v>
      </c>
      <c r="C815" s="1" t="s">
        <v>14076</v>
      </c>
      <c r="D815" s="1" t="s">
        <v>13993</v>
      </c>
      <c r="E815" s="3">
        <v>20012</v>
      </c>
      <c r="F815" s="1" t="s">
        <v>14072</v>
      </c>
      <c r="G815" s="1" t="s">
        <v>14006</v>
      </c>
      <c r="H815">
        <v>6114752423</v>
      </c>
      <c r="I815" s="1" t="s">
        <v>15747</v>
      </c>
      <c r="J815" s="3">
        <v>44348</v>
      </c>
      <c r="K815" s="1" t="s">
        <v>14126</v>
      </c>
      <c r="L815" s="1" t="s">
        <v>15748</v>
      </c>
      <c r="M815" s="1" t="s">
        <v>14047</v>
      </c>
      <c r="N815" s="1" t="s">
        <v>14021</v>
      </c>
      <c r="O815" s="1" t="s">
        <v>14061</v>
      </c>
      <c r="P815">
        <v>71</v>
      </c>
      <c r="Q815" s="1" t="s">
        <v>28358</v>
      </c>
    </row>
    <row r="816" spans="1:17" x14ac:dyDescent="0.35">
      <c r="A816" s="1" t="s">
        <v>13658</v>
      </c>
      <c r="B816" s="1" t="s">
        <v>14290</v>
      </c>
      <c r="C816" s="1" t="s">
        <v>14004</v>
      </c>
      <c r="D816" s="1" t="s">
        <v>13993</v>
      </c>
      <c r="E816" s="3">
        <v>27696</v>
      </c>
      <c r="F816" s="1" t="s">
        <v>14072</v>
      </c>
      <c r="G816" s="1" t="s">
        <v>14146</v>
      </c>
      <c r="H816">
        <v>6492558512</v>
      </c>
      <c r="I816" s="1" t="s">
        <v>15749</v>
      </c>
      <c r="J816" s="3">
        <v>44229</v>
      </c>
      <c r="K816" s="1" t="s">
        <v>14066</v>
      </c>
      <c r="L816" s="1" t="s">
        <v>15750</v>
      </c>
      <c r="M816" s="1" t="s">
        <v>14118</v>
      </c>
      <c r="N816" s="1" t="s">
        <v>14000</v>
      </c>
      <c r="O816" s="1" t="s">
        <v>14022</v>
      </c>
      <c r="P816">
        <v>50</v>
      </c>
      <c r="Q816" s="1" t="s">
        <v>14002</v>
      </c>
    </row>
    <row r="817" spans="1:17" x14ac:dyDescent="0.35">
      <c r="A817" s="1" t="s">
        <v>1234</v>
      </c>
      <c r="B817" s="1" t="s">
        <v>14171</v>
      </c>
      <c r="C817" s="1" t="s">
        <v>14076</v>
      </c>
      <c r="D817" s="1" t="s">
        <v>13993</v>
      </c>
      <c r="E817" s="3">
        <v>16846</v>
      </c>
      <c r="F817" s="1" t="s">
        <v>14015</v>
      </c>
      <c r="G817" s="1" t="s">
        <v>14016</v>
      </c>
      <c r="H817">
        <v>7880008770</v>
      </c>
      <c r="I817" s="1" t="s">
        <v>15751</v>
      </c>
      <c r="J817" s="3">
        <v>44000</v>
      </c>
      <c r="K817" s="1" t="s">
        <v>14018</v>
      </c>
      <c r="L817" s="1" t="s">
        <v>15752</v>
      </c>
      <c r="M817" s="1" t="s">
        <v>14191</v>
      </c>
      <c r="N817" s="1" t="s">
        <v>14029</v>
      </c>
      <c r="O817" s="1" t="s">
        <v>14011</v>
      </c>
      <c r="P817">
        <v>80</v>
      </c>
      <c r="Q817" s="1" t="s">
        <v>28358</v>
      </c>
    </row>
    <row r="818" spans="1:17" x14ac:dyDescent="0.35">
      <c r="A818" s="1" t="s">
        <v>5085</v>
      </c>
      <c r="B818" s="1" t="s">
        <v>14187</v>
      </c>
      <c r="C818" s="1" t="s">
        <v>14164</v>
      </c>
      <c r="D818" s="1" t="s">
        <v>14014</v>
      </c>
      <c r="E818" s="3">
        <v>15202</v>
      </c>
      <c r="F818" s="1" t="s">
        <v>14005</v>
      </c>
      <c r="G818" s="1" t="s">
        <v>14026</v>
      </c>
      <c r="H818">
        <v>9184488404</v>
      </c>
      <c r="I818" s="1" t="s">
        <v>15753</v>
      </c>
      <c r="J818" s="3">
        <v>44036</v>
      </c>
      <c r="K818" s="1" t="s">
        <v>14083</v>
      </c>
      <c r="L818" s="1" t="s">
        <v>15754</v>
      </c>
      <c r="M818" s="1" t="s">
        <v>14075</v>
      </c>
      <c r="N818" s="1" t="s">
        <v>14000</v>
      </c>
      <c r="O818" s="1" t="s">
        <v>14001</v>
      </c>
      <c r="P818">
        <v>84</v>
      </c>
      <c r="Q818" s="1" t="s">
        <v>28358</v>
      </c>
    </row>
    <row r="819" spans="1:17" x14ac:dyDescent="0.35">
      <c r="A819" s="1" t="s">
        <v>3534</v>
      </c>
      <c r="B819" s="1" t="s">
        <v>14184</v>
      </c>
      <c r="C819" s="1" t="s">
        <v>14149</v>
      </c>
      <c r="D819" s="1" t="s">
        <v>14014</v>
      </c>
      <c r="E819" s="3">
        <v>19640</v>
      </c>
      <c r="F819" s="1" t="s">
        <v>14015</v>
      </c>
      <c r="G819" s="1" t="s">
        <v>14124</v>
      </c>
      <c r="H819">
        <v>6147939476</v>
      </c>
      <c r="I819" s="1" t="s">
        <v>15755</v>
      </c>
      <c r="J819" s="3">
        <v>44733</v>
      </c>
      <c r="K819" s="1" t="s">
        <v>14116</v>
      </c>
      <c r="L819" s="1" t="s">
        <v>15756</v>
      </c>
      <c r="M819" s="1" t="s">
        <v>14191</v>
      </c>
      <c r="N819" s="1" t="s">
        <v>14021</v>
      </c>
      <c r="O819" s="1" t="s">
        <v>14048</v>
      </c>
      <c r="P819">
        <v>72</v>
      </c>
      <c r="Q819" s="1" t="s">
        <v>28358</v>
      </c>
    </row>
    <row r="820" spans="1:17" x14ac:dyDescent="0.35">
      <c r="A820" s="1" t="s">
        <v>3081</v>
      </c>
      <c r="B820" s="1" t="s">
        <v>14132</v>
      </c>
      <c r="C820" s="1" t="s">
        <v>14094</v>
      </c>
      <c r="D820" s="1" t="s">
        <v>13993</v>
      </c>
      <c r="E820" s="3">
        <v>35411</v>
      </c>
      <c r="F820" s="1" t="s">
        <v>14005</v>
      </c>
      <c r="G820" s="1" t="s">
        <v>14016</v>
      </c>
      <c r="H820">
        <v>8965016547</v>
      </c>
      <c r="I820" s="1" t="s">
        <v>15757</v>
      </c>
      <c r="J820" s="3">
        <v>44901</v>
      </c>
      <c r="K820" s="1" t="s">
        <v>14036</v>
      </c>
      <c r="L820" s="1" t="s">
        <v>14037</v>
      </c>
      <c r="M820" s="1" t="s">
        <v>14010</v>
      </c>
      <c r="N820" s="1" t="s">
        <v>14029</v>
      </c>
      <c r="O820" s="1" t="s">
        <v>14061</v>
      </c>
      <c r="P820">
        <v>29</v>
      </c>
      <c r="Q820" s="1" t="s">
        <v>14040</v>
      </c>
    </row>
    <row r="821" spans="1:17" x14ac:dyDescent="0.35">
      <c r="A821" s="1" t="s">
        <v>55</v>
      </c>
      <c r="B821" s="1" t="s">
        <v>14299</v>
      </c>
      <c r="C821" s="1" t="s">
        <v>14120</v>
      </c>
      <c r="D821" s="1" t="s">
        <v>14014</v>
      </c>
      <c r="E821" s="3">
        <v>16205</v>
      </c>
      <c r="F821" s="1" t="s">
        <v>14015</v>
      </c>
      <c r="G821" s="1" t="s">
        <v>14095</v>
      </c>
      <c r="H821">
        <v>9903078968</v>
      </c>
      <c r="I821" s="1" t="s">
        <v>15758</v>
      </c>
      <c r="J821" s="3">
        <v>44603</v>
      </c>
      <c r="K821" s="1" t="s">
        <v>14126</v>
      </c>
      <c r="L821" s="1" t="s">
        <v>15759</v>
      </c>
      <c r="M821" s="1" t="s">
        <v>14020</v>
      </c>
      <c r="N821" s="1" t="s">
        <v>14000</v>
      </c>
      <c r="O821" s="1" t="s">
        <v>14001</v>
      </c>
      <c r="P821">
        <v>82</v>
      </c>
      <c r="Q821" s="1" t="s">
        <v>28358</v>
      </c>
    </row>
    <row r="822" spans="1:17" x14ac:dyDescent="0.35">
      <c r="A822" s="1" t="s">
        <v>15760</v>
      </c>
      <c r="B822" s="1" t="s">
        <v>14287</v>
      </c>
      <c r="C822" s="1" t="s">
        <v>14120</v>
      </c>
      <c r="D822" s="1" t="s">
        <v>14014</v>
      </c>
      <c r="E822" s="3">
        <v>15088</v>
      </c>
      <c r="F822" s="1" t="s">
        <v>14005</v>
      </c>
      <c r="G822" s="1" t="s">
        <v>14016</v>
      </c>
      <c r="H822">
        <v>9789389791</v>
      </c>
      <c r="I822" s="1" t="s">
        <v>15761</v>
      </c>
      <c r="J822" s="3">
        <v>44521</v>
      </c>
      <c r="K822" s="1" t="s">
        <v>14126</v>
      </c>
      <c r="L822" s="1" t="s">
        <v>15762</v>
      </c>
      <c r="M822" s="1" t="s">
        <v>14068</v>
      </c>
      <c r="N822" s="1" t="s">
        <v>14021</v>
      </c>
      <c r="O822" s="1" t="s">
        <v>14167</v>
      </c>
      <c r="P822">
        <v>85</v>
      </c>
      <c r="Q822" s="1" t="s">
        <v>28358</v>
      </c>
    </row>
    <row r="823" spans="1:17" x14ac:dyDescent="0.35">
      <c r="A823" s="1" t="s">
        <v>3308</v>
      </c>
      <c r="B823" s="1" t="s">
        <v>14508</v>
      </c>
      <c r="C823" s="1" t="s">
        <v>14013</v>
      </c>
      <c r="D823" s="1" t="s">
        <v>14014</v>
      </c>
      <c r="E823" s="3">
        <v>31404</v>
      </c>
      <c r="F823" s="1" t="s">
        <v>14015</v>
      </c>
      <c r="G823" s="1" t="s">
        <v>14114</v>
      </c>
      <c r="H823">
        <v>6889570659</v>
      </c>
      <c r="I823" s="1" t="s">
        <v>15763</v>
      </c>
      <c r="J823" s="3">
        <v>44051</v>
      </c>
      <c r="K823" s="1" t="s">
        <v>14116</v>
      </c>
      <c r="L823" s="1" t="s">
        <v>15764</v>
      </c>
      <c r="M823" s="1" t="s">
        <v>14038</v>
      </c>
      <c r="N823" s="1" t="s">
        <v>14029</v>
      </c>
      <c r="O823" s="1" t="s">
        <v>14039</v>
      </c>
      <c r="P823">
        <v>40</v>
      </c>
      <c r="Q823" s="1" t="s">
        <v>14070</v>
      </c>
    </row>
    <row r="824" spans="1:17" x14ac:dyDescent="0.35">
      <c r="A824" s="1" t="s">
        <v>1959</v>
      </c>
      <c r="B824" s="1" t="s">
        <v>14327</v>
      </c>
      <c r="C824" s="1" t="s">
        <v>14056</v>
      </c>
      <c r="D824" s="1" t="s">
        <v>14014</v>
      </c>
      <c r="E824" s="3">
        <v>18080</v>
      </c>
      <c r="F824" s="1" t="s">
        <v>14072</v>
      </c>
      <c r="G824" s="1" t="s">
        <v>14124</v>
      </c>
      <c r="H824">
        <v>8808877515</v>
      </c>
      <c r="I824" s="1" t="s">
        <v>15765</v>
      </c>
      <c r="J824" s="3">
        <v>44561</v>
      </c>
      <c r="K824" s="1" t="s">
        <v>14116</v>
      </c>
      <c r="L824" s="1" t="s">
        <v>15766</v>
      </c>
      <c r="M824" s="1" t="s">
        <v>14010</v>
      </c>
      <c r="N824" s="1" t="s">
        <v>14000</v>
      </c>
      <c r="O824" s="1" t="s">
        <v>14039</v>
      </c>
      <c r="P824">
        <v>76</v>
      </c>
      <c r="Q824" s="1" t="s">
        <v>28358</v>
      </c>
    </row>
    <row r="825" spans="1:17" x14ac:dyDescent="0.35">
      <c r="A825" s="1" t="s">
        <v>1890</v>
      </c>
      <c r="B825" s="1" t="s">
        <v>14335</v>
      </c>
      <c r="C825" s="1" t="s">
        <v>14085</v>
      </c>
      <c r="D825" s="1" t="s">
        <v>14014</v>
      </c>
      <c r="E825" s="3">
        <v>16774</v>
      </c>
      <c r="F825" s="1" t="s">
        <v>14043</v>
      </c>
      <c r="G825" s="1" t="s">
        <v>14044</v>
      </c>
      <c r="H825">
        <v>6289185573</v>
      </c>
      <c r="I825" s="1" t="s">
        <v>15767</v>
      </c>
      <c r="J825" s="3">
        <v>44401</v>
      </c>
      <c r="K825" s="1" t="s">
        <v>14036</v>
      </c>
      <c r="L825" s="1" t="s">
        <v>14037</v>
      </c>
      <c r="M825" s="1" t="s">
        <v>14140</v>
      </c>
      <c r="N825" s="1" t="s">
        <v>14000</v>
      </c>
      <c r="O825" s="1" t="s">
        <v>14039</v>
      </c>
      <c r="P825">
        <v>80</v>
      </c>
      <c r="Q825" s="1" t="s">
        <v>28358</v>
      </c>
    </row>
    <row r="826" spans="1:17" x14ac:dyDescent="0.35">
      <c r="A826" s="1" t="s">
        <v>3297</v>
      </c>
      <c r="B826" s="1" t="s">
        <v>14129</v>
      </c>
      <c r="C826" s="1" t="s">
        <v>14145</v>
      </c>
      <c r="D826" s="1" t="s">
        <v>13993</v>
      </c>
      <c r="E826" s="3">
        <v>30981</v>
      </c>
      <c r="F826" s="1" t="s">
        <v>14033</v>
      </c>
      <c r="G826" s="1" t="s">
        <v>14234</v>
      </c>
      <c r="H826">
        <v>6406924807</v>
      </c>
      <c r="I826" s="1" t="s">
        <v>15768</v>
      </c>
      <c r="J826" s="3">
        <v>44039</v>
      </c>
      <c r="K826" s="1" t="s">
        <v>14018</v>
      </c>
      <c r="L826" s="1" t="s">
        <v>15769</v>
      </c>
      <c r="M826" s="1" t="s">
        <v>14118</v>
      </c>
      <c r="N826" s="1" t="s">
        <v>14029</v>
      </c>
      <c r="O826" s="1" t="s">
        <v>14039</v>
      </c>
      <c r="P826">
        <v>41</v>
      </c>
      <c r="Q826" s="1" t="s">
        <v>14070</v>
      </c>
    </row>
    <row r="827" spans="1:17" x14ac:dyDescent="0.35">
      <c r="A827" s="1" t="s">
        <v>1017</v>
      </c>
      <c r="B827" s="1" t="s">
        <v>14324</v>
      </c>
      <c r="C827" s="1" t="s">
        <v>14473</v>
      </c>
      <c r="D827" s="1" t="s">
        <v>14014</v>
      </c>
      <c r="E827" s="3">
        <v>35430</v>
      </c>
      <c r="F827" s="1" t="s">
        <v>14005</v>
      </c>
      <c r="G827" s="1" t="s">
        <v>14064</v>
      </c>
      <c r="H827">
        <v>6075801011</v>
      </c>
      <c r="I827" s="1" t="s">
        <v>15770</v>
      </c>
      <c r="J827" s="3">
        <v>44482</v>
      </c>
      <c r="K827" s="1" t="s">
        <v>14036</v>
      </c>
      <c r="L827" s="1" t="s">
        <v>14037</v>
      </c>
      <c r="M827" s="1" t="s">
        <v>14020</v>
      </c>
      <c r="N827" s="1" t="s">
        <v>14021</v>
      </c>
      <c r="O827" s="1" t="s">
        <v>14135</v>
      </c>
      <c r="P827">
        <v>29</v>
      </c>
      <c r="Q827" s="1" t="s">
        <v>14040</v>
      </c>
    </row>
    <row r="828" spans="1:17" x14ac:dyDescent="0.35">
      <c r="A828" s="1" t="s">
        <v>1172</v>
      </c>
      <c r="B828" s="1" t="s">
        <v>14113</v>
      </c>
      <c r="C828" s="1" t="s">
        <v>13992</v>
      </c>
      <c r="D828" s="1" t="s">
        <v>13993</v>
      </c>
      <c r="E828" s="3">
        <v>35601</v>
      </c>
      <c r="F828" s="1" t="s">
        <v>14072</v>
      </c>
      <c r="G828" s="1" t="s">
        <v>14044</v>
      </c>
      <c r="H828">
        <v>6091110776</v>
      </c>
      <c r="I828" s="1" t="s">
        <v>15771</v>
      </c>
      <c r="J828" s="3">
        <v>44307</v>
      </c>
      <c r="K828" s="1" t="s">
        <v>14018</v>
      </c>
      <c r="L828" s="1" t="s">
        <v>15772</v>
      </c>
      <c r="M828" s="1" t="s">
        <v>14068</v>
      </c>
      <c r="N828" s="1" t="s">
        <v>14000</v>
      </c>
      <c r="O828" s="1" t="s">
        <v>14011</v>
      </c>
      <c r="P828">
        <v>28</v>
      </c>
      <c r="Q828" s="1" t="s">
        <v>14040</v>
      </c>
    </row>
    <row r="829" spans="1:17" x14ac:dyDescent="0.35">
      <c r="A829" s="1" t="s">
        <v>1962</v>
      </c>
      <c r="B829" s="1" t="s">
        <v>14152</v>
      </c>
      <c r="C829" s="1" t="s">
        <v>14013</v>
      </c>
      <c r="D829" s="1" t="s">
        <v>14014</v>
      </c>
      <c r="E829" s="3">
        <v>22591</v>
      </c>
      <c r="F829" s="1" t="s">
        <v>14043</v>
      </c>
      <c r="G829" s="1" t="s">
        <v>14124</v>
      </c>
      <c r="H829">
        <v>7273950560</v>
      </c>
      <c r="I829" s="1" t="s">
        <v>15773</v>
      </c>
      <c r="J829" s="3">
        <v>43993</v>
      </c>
      <c r="K829" s="1" t="s">
        <v>13997</v>
      </c>
      <c r="L829" s="1" t="s">
        <v>15774</v>
      </c>
      <c r="M829" s="1" t="s">
        <v>14047</v>
      </c>
      <c r="N829" s="1" t="s">
        <v>14000</v>
      </c>
      <c r="O829" s="1" t="s">
        <v>14039</v>
      </c>
      <c r="P829">
        <v>64</v>
      </c>
      <c r="Q829" s="1" t="s">
        <v>28358</v>
      </c>
    </row>
    <row r="830" spans="1:17" x14ac:dyDescent="0.35">
      <c r="A830" s="1" t="s">
        <v>599</v>
      </c>
      <c r="B830" s="1" t="s">
        <v>14230</v>
      </c>
      <c r="C830" s="1" t="s">
        <v>14094</v>
      </c>
      <c r="D830" s="1" t="s">
        <v>14014</v>
      </c>
      <c r="E830" s="3">
        <v>22411</v>
      </c>
      <c r="F830" s="1" t="s">
        <v>13994</v>
      </c>
      <c r="G830" s="1" t="s">
        <v>14124</v>
      </c>
      <c r="H830">
        <v>8764249847</v>
      </c>
      <c r="I830" s="1" t="s">
        <v>15775</v>
      </c>
      <c r="J830" s="3">
        <v>44739</v>
      </c>
      <c r="K830" s="1" t="s">
        <v>14116</v>
      </c>
      <c r="L830" s="1" t="s">
        <v>15776</v>
      </c>
      <c r="M830" s="1" t="s">
        <v>14020</v>
      </c>
      <c r="N830" s="1" t="s">
        <v>14000</v>
      </c>
      <c r="O830" s="1" t="s">
        <v>14030</v>
      </c>
      <c r="P830">
        <v>65</v>
      </c>
      <c r="Q830" s="1" t="s">
        <v>28358</v>
      </c>
    </row>
    <row r="831" spans="1:17" x14ac:dyDescent="0.35">
      <c r="A831" s="1" t="s">
        <v>2136</v>
      </c>
      <c r="B831" s="1" t="s">
        <v>13991</v>
      </c>
      <c r="C831" s="1" t="s">
        <v>14164</v>
      </c>
      <c r="D831" s="1" t="s">
        <v>13993</v>
      </c>
      <c r="E831" s="3">
        <v>24063</v>
      </c>
      <c r="F831" s="1" t="s">
        <v>14043</v>
      </c>
      <c r="G831" s="1" t="s">
        <v>14105</v>
      </c>
      <c r="H831">
        <v>7040451458</v>
      </c>
      <c r="I831" s="1" t="s">
        <v>15777</v>
      </c>
      <c r="J831" s="3">
        <v>43879</v>
      </c>
      <c r="K831" s="1" t="s">
        <v>14126</v>
      </c>
      <c r="L831" s="1" t="s">
        <v>15778</v>
      </c>
      <c r="M831" s="1" t="s">
        <v>14020</v>
      </c>
      <c r="N831" s="1" t="s">
        <v>14021</v>
      </c>
      <c r="O831" s="1" t="s">
        <v>14069</v>
      </c>
      <c r="P831">
        <v>60</v>
      </c>
      <c r="Q831" s="1" t="s">
        <v>14002</v>
      </c>
    </row>
    <row r="832" spans="1:17" x14ac:dyDescent="0.35">
      <c r="A832" s="1" t="s">
        <v>9017</v>
      </c>
      <c r="B832" s="1" t="s">
        <v>14055</v>
      </c>
      <c r="C832" s="1" t="s">
        <v>14196</v>
      </c>
      <c r="D832" s="1" t="s">
        <v>14014</v>
      </c>
      <c r="E832" s="3">
        <v>37426</v>
      </c>
      <c r="F832" s="1" t="s">
        <v>14025</v>
      </c>
      <c r="G832" s="1" t="s">
        <v>14105</v>
      </c>
      <c r="H832">
        <v>7381420377</v>
      </c>
      <c r="I832" s="1" t="s">
        <v>15779</v>
      </c>
      <c r="J832" s="3">
        <v>44286</v>
      </c>
      <c r="K832" s="1" t="s">
        <v>14008</v>
      </c>
      <c r="L832" s="1" t="s">
        <v>15780</v>
      </c>
      <c r="M832" s="1" t="s">
        <v>14075</v>
      </c>
      <c r="N832" s="1" t="s">
        <v>14029</v>
      </c>
      <c r="O832" s="1" t="s">
        <v>14069</v>
      </c>
      <c r="P832">
        <v>23</v>
      </c>
      <c r="Q832" s="1" t="s">
        <v>14040</v>
      </c>
    </row>
    <row r="833" spans="1:17" x14ac:dyDescent="0.35">
      <c r="A833" s="1" t="s">
        <v>108</v>
      </c>
      <c r="B833" s="1" t="s">
        <v>14216</v>
      </c>
      <c r="C833" s="1" t="s">
        <v>14200</v>
      </c>
      <c r="D833" s="1" t="s">
        <v>14014</v>
      </c>
      <c r="E833" s="3">
        <v>16904</v>
      </c>
      <c r="F833" s="1" t="s">
        <v>14033</v>
      </c>
      <c r="G833" s="1" t="s">
        <v>14016</v>
      </c>
      <c r="H833">
        <v>6539280391</v>
      </c>
      <c r="I833" s="1" t="s">
        <v>15781</v>
      </c>
      <c r="J833" s="3">
        <v>44225</v>
      </c>
      <c r="K833" s="1" t="s">
        <v>13997</v>
      </c>
      <c r="L833" s="1" t="s">
        <v>15782</v>
      </c>
      <c r="M833" s="1" t="s">
        <v>14068</v>
      </c>
      <c r="N833" s="1" t="s">
        <v>14000</v>
      </c>
      <c r="O833" s="1" t="s">
        <v>14135</v>
      </c>
      <c r="P833">
        <v>80</v>
      </c>
      <c r="Q833" s="1" t="s">
        <v>28358</v>
      </c>
    </row>
    <row r="834" spans="1:17" x14ac:dyDescent="0.35">
      <c r="A834" s="1" t="s">
        <v>5020</v>
      </c>
      <c r="B834" s="1" t="s">
        <v>14327</v>
      </c>
      <c r="C834" s="1" t="s">
        <v>13992</v>
      </c>
      <c r="D834" s="1" t="s">
        <v>14014</v>
      </c>
      <c r="E834" s="3">
        <v>17172</v>
      </c>
      <c r="F834" s="1" t="s">
        <v>14033</v>
      </c>
      <c r="G834" s="1" t="s">
        <v>14026</v>
      </c>
      <c r="H834">
        <v>6848411797</v>
      </c>
      <c r="I834" s="1" t="s">
        <v>15783</v>
      </c>
      <c r="J834" s="3">
        <v>44703</v>
      </c>
      <c r="K834" s="1" t="s">
        <v>14154</v>
      </c>
      <c r="L834" s="1" t="s">
        <v>15784</v>
      </c>
      <c r="M834" s="1" t="s">
        <v>14191</v>
      </c>
      <c r="N834" s="1" t="s">
        <v>14029</v>
      </c>
      <c r="O834" s="1" t="s">
        <v>14167</v>
      </c>
      <c r="P834">
        <v>79</v>
      </c>
      <c r="Q834" s="1" t="s">
        <v>28358</v>
      </c>
    </row>
    <row r="835" spans="1:17" x14ac:dyDescent="0.35">
      <c r="A835" s="1" t="s">
        <v>237</v>
      </c>
      <c r="B835" s="1" t="s">
        <v>14041</v>
      </c>
      <c r="C835" s="1" t="s">
        <v>14042</v>
      </c>
      <c r="D835" s="1" t="s">
        <v>14014</v>
      </c>
      <c r="E835" s="3">
        <v>33499</v>
      </c>
      <c r="F835" s="1" t="s">
        <v>13994</v>
      </c>
      <c r="G835" s="1" t="s">
        <v>14058</v>
      </c>
      <c r="H835">
        <v>9355610382</v>
      </c>
      <c r="I835" s="1" t="s">
        <v>15785</v>
      </c>
      <c r="J835" s="3">
        <v>44749</v>
      </c>
      <c r="K835" s="1" t="s">
        <v>14036</v>
      </c>
      <c r="L835" s="1" t="s">
        <v>14037</v>
      </c>
      <c r="M835" s="1" t="s">
        <v>14098</v>
      </c>
      <c r="N835" s="1" t="s">
        <v>14029</v>
      </c>
      <c r="O835" s="1" t="s">
        <v>14001</v>
      </c>
      <c r="P835">
        <v>34</v>
      </c>
      <c r="Q835" s="1" t="s">
        <v>14070</v>
      </c>
    </row>
    <row r="836" spans="1:17" x14ac:dyDescent="0.35">
      <c r="A836" s="1" t="s">
        <v>260</v>
      </c>
      <c r="B836" s="1" t="s">
        <v>14113</v>
      </c>
      <c r="C836" s="1" t="s">
        <v>14203</v>
      </c>
      <c r="D836" s="1" t="s">
        <v>13993</v>
      </c>
      <c r="E836" s="3">
        <v>20108</v>
      </c>
      <c r="F836" s="1" t="s">
        <v>14025</v>
      </c>
      <c r="G836" s="1" t="s">
        <v>14231</v>
      </c>
      <c r="H836">
        <v>6669492925</v>
      </c>
      <c r="I836" s="1" t="s">
        <v>15786</v>
      </c>
      <c r="J836" s="3">
        <v>44795</v>
      </c>
      <c r="K836" s="1" t="s">
        <v>14154</v>
      </c>
      <c r="L836" s="1" t="s">
        <v>15787</v>
      </c>
      <c r="M836" s="1" t="s">
        <v>14079</v>
      </c>
      <c r="N836" s="1" t="s">
        <v>14029</v>
      </c>
      <c r="O836" s="1" t="s">
        <v>14069</v>
      </c>
      <c r="P836">
        <v>71</v>
      </c>
      <c r="Q836" s="1" t="s">
        <v>28358</v>
      </c>
    </row>
    <row r="837" spans="1:17" x14ac:dyDescent="0.35">
      <c r="A837" s="1" t="s">
        <v>840</v>
      </c>
      <c r="B837" s="1" t="s">
        <v>14093</v>
      </c>
      <c r="C837" s="1" t="s">
        <v>14024</v>
      </c>
      <c r="D837" s="1" t="s">
        <v>13993</v>
      </c>
      <c r="E837" s="3">
        <v>17338</v>
      </c>
      <c r="F837" s="1" t="s">
        <v>14033</v>
      </c>
      <c r="G837" s="1" t="s">
        <v>14006</v>
      </c>
      <c r="H837">
        <v>9120930408</v>
      </c>
      <c r="I837" s="1" t="s">
        <v>15788</v>
      </c>
      <c r="J837" s="3">
        <v>44445</v>
      </c>
      <c r="K837" s="1" t="s">
        <v>14008</v>
      </c>
      <c r="L837" s="1" t="s">
        <v>15789</v>
      </c>
      <c r="M837" s="1" t="s">
        <v>14075</v>
      </c>
      <c r="N837" s="1" t="s">
        <v>14029</v>
      </c>
      <c r="O837" s="1" t="s">
        <v>14039</v>
      </c>
      <c r="P837">
        <v>79</v>
      </c>
      <c r="Q837" s="1" t="s">
        <v>28358</v>
      </c>
    </row>
    <row r="838" spans="1:17" x14ac:dyDescent="0.35">
      <c r="A838" s="1" t="s">
        <v>8761</v>
      </c>
      <c r="B838" s="1" t="s">
        <v>14314</v>
      </c>
      <c r="C838" s="1" t="s">
        <v>14076</v>
      </c>
      <c r="D838" s="1" t="s">
        <v>13993</v>
      </c>
      <c r="E838" s="3">
        <v>23891</v>
      </c>
      <c r="F838" s="1" t="s">
        <v>14057</v>
      </c>
      <c r="G838" s="1" t="s">
        <v>14044</v>
      </c>
      <c r="H838">
        <v>7431229740</v>
      </c>
      <c r="I838" s="1" t="s">
        <v>15790</v>
      </c>
      <c r="J838" s="3">
        <v>44599</v>
      </c>
      <c r="K838" s="1" t="s">
        <v>14018</v>
      </c>
      <c r="L838" s="1" t="s">
        <v>15791</v>
      </c>
      <c r="M838" s="1" t="s">
        <v>14054</v>
      </c>
      <c r="N838" s="1" t="s">
        <v>14021</v>
      </c>
      <c r="O838" s="1" t="s">
        <v>14061</v>
      </c>
      <c r="P838">
        <v>61</v>
      </c>
      <c r="Q838" s="1" t="s">
        <v>28358</v>
      </c>
    </row>
    <row r="839" spans="1:17" x14ac:dyDescent="0.35">
      <c r="A839" s="1" t="s">
        <v>3545</v>
      </c>
      <c r="B839" s="1" t="s">
        <v>14089</v>
      </c>
      <c r="C839" s="1" t="s">
        <v>14081</v>
      </c>
      <c r="D839" s="1" t="s">
        <v>14014</v>
      </c>
      <c r="E839" s="3">
        <v>20824</v>
      </c>
      <c r="F839" s="1" t="s">
        <v>14043</v>
      </c>
      <c r="G839" s="1" t="s">
        <v>14105</v>
      </c>
      <c r="H839">
        <v>7737551584</v>
      </c>
      <c r="I839" s="1" t="s">
        <v>15792</v>
      </c>
      <c r="J839" s="3">
        <v>43839</v>
      </c>
      <c r="K839" s="1" t="s">
        <v>13997</v>
      </c>
      <c r="L839" s="1" t="s">
        <v>15793</v>
      </c>
      <c r="M839" s="1" t="s">
        <v>14047</v>
      </c>
      <c r="N839" s="1" t="s">
        <v>14029</v>
      </c>
      <c r="O839" s="1" t="s">
        <v>14022</v>
      </c>
      <c r="P839">
        <v>69</v>
      </c>
      <c r="Q839" s="1" t="s">
        <v>28358</v>
      </c>
    </row>
    <row r="840" spans="1:17" x14ac:dyDescent="0.35">
      <c r="A840" s="1" t="s">
        <v>6640</v>
      </c>
      <c r="B840" s="1" t="s">
        <v>14171</v>
      </c>
      <c r="C840" s="1" t="s">
        <v>14042</v>
      </c>
      <c r="D840" s="1" t="s">
        <v>13993</v>
      </c>
      <c r="E840" s="3">
        <v>35616</v>
      </c>
      <c r="F840" s="1" t="s">
        <v>14072</v>
      </c>
      <c r="G840" s="1" t="s">
        <v>14095</v>
      </c>
      <c r="H840">
        <v>6534626826</v>
      </c>
      <c r="I840" s="1" t="s">
        <v>15794</v>
      </c>
      <c r="J840" s="3">
        <v>43976</v>
      </c>
      <c r="K840" s="1" t="s">
        <v>14066</v>
      </c>
      <c r="L840" s="1" t="s">
        <v>15795</v>
      </c>
      <c r="M840" s="1" t="s">
        <v>14108</v>
      </c>
      <c r="N840" s="1" t="s">
        <v>14021</v>
      </c>
      <c r="O840" s="1" t="s">
        <v>14167</v>
      </c>
      <c r="P840">
        <v>28</v>
      </c>
      <c r="Q840" s="1" t="s">
        <v>14040</v>
      </c>
    </row>
    <row r="841" spans="1:17" x14ac:dyDescent="0.35">
      <c r="A841" s="1" t="s">
        <v>10981</v>
      </c>
      <c r="B841" s="1" t="s">
        <v>14071</v>
      </c>
      <c r="C841" s="1" t="s">
        <v>14013</v>
      </c>
      <c r="D841" s="1" t="s">
        <v>14014</v>
      </c>
      <c r="E841" s="3">
        <v>22975</v>
      </c>
      <c r="F841" s="1" t="s">
        <v>14057</v>
      </c>
      <c r="G841" s="1" t="s">
        <v>14034</v>
      </c>
      <c r="H841">
        <v>8957039450</v>
      </c>
      <c r="I841" s="1" t="s">
        <v>15796</v>
      </c>
      <c r="J841" s="3">
        <v>44544</v>
      </c>
      <c r="K841" s="1" t="s">
        <v>14018</v>
      </c>
      <c r="L841" s="1" t="s">
        <v>15797</v>
      </c>
      <c r="M841" s="1" t="s">
        <v>14128</v>
      </c>
      <c r="N841" s="1" t="s">
        <v>14021</v>
      </c>
      <c r="O841" s="1" t="s">
        <v>14069</v>
      </c>
      <c r="P841">
        <v>63</v>
      </c>
      <c r="Q841" s="1" t="s">
        <v>28358</v>
      </c>
    </row>
    <row r="842" spans="1:17" x14ac:dyDescent="0.35">
      <c r="A842" s="1" t="s">
        <v>5556</v>
      </c>
      <c r="B842" s="1" t="s">
        <v>14240</v>
      </c>
      <c r="C842" s="1" t="s">
        <v>14013</v>
      </c>
      <c r="D842" s="1" t="s">
        <v>13993</v>
      </c>
      <c r="E842" s="3">
        <v>22697</v>
      </c>
      <c r="F842" s="1" t="s">
        <v>14043</v>
      </c>
      <c r="G842" s="1" t="s">
        <v>14146</v>
      </c>
      <c r="H842">
        <v>9034647603</v>
      </c>
      <c r="I842" s="1" t="s">
        <v>15798</v>
      </c>
      <c r="J842" s="3">
        <v>44327</v>
      </c>
      <c r="K842" s="1" t="s">
        <v>14154</v>
      </c>
      <c r="L842" s="1" t="s">
        <v>15799</v>
      </c>
      <c r="M842" s="1" t="s">
        <v>14128</v>
      </c>
      <c r="N842" s="1" t="s">
        <v>14000</v>
      </c>
      <c r="O842" s="1" t="s">
        <v>14167</v>
      </c>
      <c r="P842">
        <v>64</v>
      </c>
      <c r="Q842" s="1" t="s">
        <v>28358</v>
      </c>
    </row>
    <row r="843" spans="1:17" x14ac:dyDescent="0.35">
      <c r="A843" s="1" t="s">
        <v>5419</v>
      </c>
      <c r="B843" s="1" t="s">
        <v>14284</v>
      </c>
      <c r="C843" s="1" t="s">
        <v>14076</v>
      </c>
      <c r="D843" s="1" t="s">
        <v>13993</v>
      </c>
      <c r="E843" s="3">
        <v>36928</v>
      </c>
      <c r="F843" s="1" t="s">
        <v>14033</v>
      </c>
      <c r="G843" s="1" t="s">
        <v>14058</v>
      </c>
      <c r="H843">
        <v>6501354285</v>
      </c>
      <c r="I843" s="1" t="s">
        <v>15800</v>
      </c>
      <c r="J843" s="3">
        <v>44132</v>
      </c>
      <c r="K843" s="1" t="s">
        <v>14052</v>
      </c>
      <c r="L843" s="1" t="s">
        <v>15801</v>
      </c>
      <c r="M843" s="1" t="s">
        <v>14140</v>
      </c>
      <c r="N843" s="1" t="s">
        <v>14000</v>
      </c>
      <c r="O843" s="1" t="s">
        <v>14039</v>
      </c>
      <c r="P843">
        <v>25</v>
      </c>
      <c r="Q843" s="1" t="s">
        <v>14040</v>
      </c>
    </row>
    <row r="844" spans="1:17" x14ac:dyDescent="0.35">
      <c r="A844" s="1" t="s">
        <v>15802</v>
      </c>
      <c r="B844" s="1" t="s">
        <v>14132</v>
      </c>
      <c r="C844" s="1" t="s">
        <v>14110</v>
      </c>
      <c r="D844" s="1" t="s">
        <v>13993</v>
      </c>
      <c r="E844" s="3">
        <v>17243</v>
      </c>
      <c r="F844" s="1" t="s">
        <v>14025</v>
      </c>
      <c r="G844" s="1" t="s">
        <v>14095</v>
      </c>
      <c r="H844">
        <v>9563747247</v>
      </c>
      <c r="I844" s="1" t="s">
        <v>15803</v>
      </c>
      <c r="J844" s="3">
        <v>44892</v>
      </c>
      <c r="K844" s="1" t="s">
        <v>14126</v>
      </c>
      <c r="L844" s="1" t="s">
        <v>15804</v>
      </c>
      <c r="M844" s="1" t="s">
        <v>13999</v>
      </c>
      <c r="N844" s="1" t="s">
        <v>14029</v>
      </c>
      <c r="O844" s="1" t="s">
        <v>14011</v>
      </c>
      <c r="P844">
        <v>79</v>
      </c>
      <c r="Q844" s="1" t="s">
        <v>28358</v>
      </c>
    </row>
    <row r="845" spans="1:17" x14ac:dyDescent="0.35">
      <c r="A845" s="1" t="s">
        <v>10555</v>
      </c>
      <c r="B845" s="1" t="s">
        <v>14109</v>
      </c>
      <c r="C845" s="1" t="s">
        <v>14042</v>
      </c>
      <c r="D845" s="1" t="s">
        <v>13993</v>
      </c>
      <c r="E845" s="3">
        <v>28098</v>
      </c>
      <c r="F845" s="1" t="s">
        <v>14043</v>
      </c>
      <c r="G845" s="1" t="s">
        <v>14016</v>
      </c>
      <c r="H845">
        <v>6612949731</v>
      </c>
      <c r="I845" s="1" t="s">
        <v>15805</v>
      </c>
      <c r="J845" s="3">
        <v>44013</v>
      </c>
      <c r="K845" s="1" t="s">
        <v>14087</v>
      </c>
      <c r="L845" s="1" t="s">
        <v>15806</v>
      </c>
      <c r="M845" s="1" t="s">
        <v>14098</v>
      </c>
      <c r="N845" s="1" t="s">
        <v>14021</v>
      </c>
      <c r="O845" s="1" t="s">
        <v>14048</v>
      </c>
      <c r="P845">
        <v>49</v>
      </c>
      <c r="Q845" s="1" t="s">
        <v>14002</v>
      </c>
    </row>
    <row r="846" spans="1:17" x14ac:dyDescent="0.35">
      <c r="A846" s="1" t="s">
        <v>12115</v>
      </c>
      <c r="B846" s="1" t="s">
        <v>14132</v>
      </c>
      <c r="C846" s="1" t="s">
        <v>14042</v>
      </c>
      <c r="D846" s="1" t="s">
        <v>13993</v>
      </c>
      <c r="E846" s="3">
        <v>14821</v>
      </c>
      <c r="F846" s="1" t="s">
        <v>14005</v>
      </c>
      <c r="G846" s="1" t="s">
        <v>14146</v>
      </c>
      <c r="H846">
        <v>9323203607</v>
      </c>
      <c r="I846" s="1" t="s">
        <v>15807</v>
      </c>
      <c r="J846" s="3">
        <v>44175</v>
      </c>
      <c r="K846" s="1" t="s">
        <v>14154</v>
      </c>
      <c r="L846" s="1" t="s">
        <v>15808</v>
      </c>
      <c r="M846" s="1" t="s">
        <v>14054</v>
      </c>
      <c r="N846" s="1" t="s">
        <v>14029</v>
      </c>
      <c r="O846" s="1" t="s">
        <v>14030</v>
      </c>
      <c r="P846">
        <v>85</v>
      </c>
      <c r="Q846" s="1" t="s">
        <v>28358</v>
      </c>
    </row>
    <row r="847" spans="1:17" x14ac:dyDescent="0.35">
      <c r="A847" s="1" t="s">
        <v>325</v>
      </c>
      <c r="B847" s="1" t="s">
        <v>13991</v>
      </c>
      <c r="C847" s="1" t="s">
        <v>14042</v>
      </c>
      <c r="D847" s="1" t="s">
        <v>13993</v>
      </c>
      <c r="E847" s="3">
        <v>28732</v>
      </c>
      <c r="F847" s="1" t="s">
        <v>14033</v>
      </c>
      <c r="G847" s="1" t="s">
        <v>14114</v>
      </c>
      <c r="H847">
        <v>6576951818</v>
      </c>
      <c r="I847" s="1" t="s">
        <v>15809</v>
      </c>
      <c r="J847" s="3">
        <v>44180</v>
      </c>
      <c r="K847" s="1" t="s">
        <v>14083</v>
      </c>
      <c r="L847" s="1" t="s">
        <v>15810</v>
      </c>
      <c r="M847" s="1" t="s">
        <v>14191</v>
      </c>
      <c r="N847" s="1" t="s">
        <v>14029</v>
      </c>
      <c r="O847" s="1" t="s">
        <v>14167</v>
      </c>
      <c r="P847">
        <v>47</v>
      </c>
      <c r="Q847" s="1" t="s">
        <v>14002</v>
      </c>
    </row>
    <row r="848" spans="1:17" x14ac:dyDescent="0.35">
      <c r="A848" s="1" t="s">
        <v>3942</v>
      </c>
      <c r="B848" s="1" t="s">
        <v>14335</v>
      </c>
      <c r="C848" s="1" t="s">
        <v>14110</v>
      </c>
      <c r="D848" s="1" t="s">
        <v>14014</v>
      </c>
      <c r="E848" s="3">
        <v>21576</v>
      </c>
      <c r="F848" s="1" t="s">
        <v>14033</v>
      </c>
      <c r="G848" s="1" t="s">
        <v>14146</v>
      </c>
      <c r="H848">
        <v>9260587490</v>
      </c>
      <c r="I848" s="1" t="s">
        <v>15811</v>
      </c>
      <c r="J848" s="3">
        <v>44211</v>
      </c>
      <c r="K848" s="1" t="s">
        <v>14126</v>
      </c>
      <c r="L848" s="1" t="s">
        <v>15812</v>
      </c>
      <c r="M848" s="1" t="s">
        <v>14079</v>
      </c>
      <c r="N848" s="1" t="s">
        <v>14029</v>
      </c>
      <c r="O848" s="1" t="s">
        <v>14039</v>
      </c>
      <c r="P848">
        <v>67</v>
      </c>
      <c r="Q848" s="1" t="s">
        <v>28358</v>
      </c>
    </row>
    <row r="849" spans="1:17" x14ac:dyDescent="0.35">
      <c r="A849" s="1" t="s">
        <v>12706</v>
      </c>
      <c r="B849" s="1" t="s">
        <v>13991</v>
      </c>
      <c r="C849" s="1" t="s">
        <v>14081</v>
      </c>
      <c r="D849" s="1" t="s">
        <v>13993</v>
      </c>
      <c r="E849" s="3">
        <v>35072</v>
      </c>
      <c r="F849" s="1" t="s">
        <v>14005</v>
      </c>
      <c r="G849" s="1" t="s">
        <v>14124</v>
      </c>
      <c r="H849">
        <v>6368109034</v>
      </c>
      <c r="I849" s="1" t="s">
        <v>15813</v>
      </c>
      <c r="J849" s="3">
        <v>44054</v>
      </c>
      <c r="K849" s="1" t="s">
        <v>14036</v>
      </c>
      <c r="L849" s="1" t="s">
        <v>14037</v>
      </c>
      <c r="M849" s="1" t="s">
        <v>14118</v>
      </c>
      <c r="N849" s="1" t="s">
        <v>14029</v>
      </c>
      <c r="O849" s="1" t="s">
        <v>14001</v>
      </c>
      <c r="P849">
        <v>30</v>
      </c>
      <c r="Q849" s="1" t="s">
        <v>14040</v>
      </c>
    </row>
    <row r="850" spans="1:17" x14ac:dyDescent="0.35">
      <c r="A850" s="1" t="s">
        <v>5926</v>
      </c>
      <c r="B850" s="1" t="s">
        <v>14199</v>
      </c>
      <c r="C850" s="1" t="s">
        <v>14104</v>
      </c>
      <c r="D850" s="1" t="s">
        <v>13993</v>
      </c>
      <c r="E850" s="3">
        <v>15583</v>
      </c>
      <c r="F850" s="1" t="s">
        <v>14005</v>
      </c>
      <c r="G850" s="1" t="s">
        <v>14064</v>
      </c>
      <c r="H850">
        <v>6262235551</v>
      </c>
      <c r="I850" s="1" t="s">
        <v>15814</v>
      </c>
      <c r="J850" s="3">
        <v>44311</v>
      </c>
      <c r="K850" s="1" t="s">
        <v>14154</v>
      </c>
      <c r="L850" s="1" t="s">
        <v>15815</v>
      </c>
      <c r="M850" s="1" t="s">
        <v>14140</v>
      </c>
      <c r="N850" s="1" t="s">
        <v>14000</v>
      </c>
      <c r="O850" s="1" t="s">
        <v>14135</v>
      </c>
      <c r="P850">
        <v>83</v>
      </c>
      <c r="Q850" s="1" t="s">
        <v>28358</v>
      </c>
    </row>
    <row r="851" spans="1:17" x14ac:dyDescent="0.35">
      <c r="A851" s="1" t="s">
        <v>1921</v>
      </c>
      <c r="B851" s="1" t="s">
        <v>14370</v>
      </c>
      <c r="C851" s="1" t="s">
        <v>14056</v>
      </c>
      <c r="D851" s="1" t="s">
        <v>14014</v>
      </c>
      <c r="E851" s="3">
        <v>31726</v>
      </c>
      <c r="F851" s="1" t="s">
        <v>13994</v>
      </c>
      <c r="G851" s="1" t="s">
        <v>14044</v>
      </c>
      <c r="H851">
        <v>8087036932</v>
      </c>
      <c r="I851" s="1" t="s">
        <v>15816</v>
      </c>
      <c r="J851" s="3">
        <v>43845</v>
      </c>
      <c r="K851" s="1" t="s">
        <v>14066</v>
      </c>
      <c r="L851" s="1" t="s">
        <v>15817</v>
      </c>
      <c r="M851" s="1" t="s">
        <v>14108</v>
      </c>
      <c r="N851" s="1" t="s">
        <v>14029</v>
      </c>
      <c r="O851" s="1" t="s">
        <v>14135</v>
      </c>
      <c r="P851">
        <v>39</v>
      </c>
      <c r="Q851" s="1" t="s">
        <v>14070</v>
      </c>
    </row>
    <row r="852" spans="1:17" x14ac:dyDescent="0.35">
      <c r="A852" s="1" t="s">
        <v>1763</v>
      </c>
      <c r="B852" s="1" t="s">
        <v>14290</v>
      </c>
      <c r="C852" s="1" t="s">
        <v>14100</v>
      </c>
      <c r="D852" s="1" t="s">
        <v>13993</v>
      </c>
      <c r="E852" s="3">
        <v>36954</v>
      </c>
      <c r="F852" s="1" t="s">
        <v>14015</v>
      </c>
      <c r="G852" s="1" t="s">
        <v>14105</v>
      </c>
      <c r="H852">
        <v>8856489475</v>
      </c>
      <c r="I852" s="1" t="s">
        <v>15818</v>
      </c>
      <c r="J852" s="3">
        <v>44533</v>
      </c>
      <c r="K852" s="1" t="s">
        <v>14116</v>
      </c>
      <c r="L852" s="1" t="s">
        <v>15819</v>
      </c>
      <c r="M852" s="1" t="s">
        <v>14020</v>
      </c>
      <c r="N852" s="1" t="s">
        <v>14029</v>
      </c>
      <c r="O852" s="1" t="s">
        <v>14135</v>
      </c>
      <c r="P852">
        <v>25</v>
      </c>
      <c r="Q852" s="1" t="s">
        <v>14040</v>
      </c>
    </row>
    <row r="853" spans="1:17" x14ac:dyDescent="0.35">
      <c r="A853" s="1" t="s">
        <v>10543</v>
      </c>
      <c r="B853" s="1" t="s">
        <v>14136</v>
      </c>
      <c r="C853" s="1" t="s">
        <v>14024</v>
      </c>
      <c r="D853" s="1" t="s">
        <v>14014</v>
      </c>
      <c r="E853" s="3">
        <v>25432</v>
      </c>
      <c r="F853" s="1" t="s">
        <v>14025</v>
      </c>
      <c r="G853" s="1" t="s">
        <v>14064</v>
      </c>
      <c r="H853">
        <v>9588106555</v>
      </c>
      <c r="I853" s="1" t="s">
        <v>15820</v>
      </c>
      <c r="J853" s="3">
        <v>44036</v>
      </c>
      <c r="K853" s="1" t="s">
        <v>13997</v>
      </c>
      <c r="L853" s="1" t="s">
        <v>15821</v>
      </c>
      <c r="M853" s="1" t="s">
        <v>14191</v>
      </c>
      <c r="N853" s="1" t="s">
        <v>14000</v>
      </c>
      <c r="O853" s="1" t="s">
        <v>14135</v>
      </c>
      <c r="P853">
        <v>56</v>
      </c>
      <c r="Q853" s="1" t="s">
        <v>14002</v>
      </c>
    </row>
    <row r="854" spans="1:17" x14ac:dyDescent="0.35">
      <c r="A854" s="1" t="s">
        <v>4801</v>
      </c>
      <c r="B854" s="1" t="s">
        <v>14216</v>
      </c>
      <c r="C854" s="1" t="s">
        <v>13992</v>
      </c>
      <c r="D854" s="1" t="s">
        <v>14014</v>
      </c>
      <c r="E854" s="3">
        <v>23768</v>
      </c>
      <c r="F854" s="1" t="s">
        <v>14057</v>
      </c>
      <c r="G854" s="1" t="s">
        <v>14064</v>
      </c>
      <c r="H854">
        <v>7774365207</v>
      </c>
      <c r="I854" s="1" t="s">
        <v>15822</v>
      </c>
      <c r="J854" s="3">
        <v>44340</v>
      </c>
      <c r="K854" s="1" t="s">
        <v>14116</v>
      </c>
      <c r="L854" s="1" t="s">
        <v>15823</v>
      </c>
      <c r="M854" s="1" t="s">
        <v>14075</v>
      </c>
      <c r="N854" s="1" t="s">
        <v>14000</v>
      </c>
      <c r="O854" s="1" t="s">
        <v>14069</v>
      </c>
      <c r="P854">
        <v>61</v>
      </c>
      <c r="Q854" s="1" t="s">
        <v>28358</v>
      </c>
    </row>
    <row r="855" spans="1:17" x14ac:dyDescent="0.35">
      <c r="A855" s="1" t="s">
        <v>3594</v>
      </c>
      <c r="B855" s="1" t="s">
        <v>14099</v>
      </c>
      <c r="C855" s="1" t="s">
        <v>14063</v>
      </c>
      <c r="D855" s="1" t="s">
        <v>13993</v>
      </c>
      <c r="E855" s="3">
        <v>26414</v>
      </c>
      <c r="F855" s="1" t="s">
        <v>14057</v>
      </c>
      <c r="G855" s="1" t="s">
        <v>14016</v>
      </c>
      <c r="H855">
        <v>8606027303</v>
      </c>
      <c r="I855" s="1" t="s">
        <v>15824</v>
      </c>
      <c r="J855" s="3">
        <v>43924</v>
      </c>
      <c r="K855" s="1" t="s">
        <v>14116</v>
      </c>
      <c r="L855" s="1" t="s">
        <v>15825</v>
      </c>
      <c r="M855" s="1" t="s">
        <v>14068</v>
      </c>
      <c r="N855" s="1" t="s">
        <v>14029</v>
      </c>
      <c r="O855" s="1" t="s">
        <v>14135</v>
      </c>
      <c r="P855">
        <v>54</v>
      </c>
      <c r="Q855" s="1" t="s">
        <v>14002</v>
      </c>
    </row>
    <row r="856" spans="1:17" x14ac:dyDescent="0.35">
      <c r="A856" s="1" t="s">
        <v>7191</v>
      </c>
      <c r="B856" s="1" t="s">
        <v>14136</v>
      </c>
      <c r="C856" s="1" t="s">
        <v>14013</v>
      </c>
      <c r="D856" s="1" t="s">
        <v>14014</v>
      </c>
      <c r="E856" s="3">
        <v>30212</v>
      </c>
      <c r="F856" s="1" t="s">
        <v>14015</v>
      </c>
      <c r="G856" s="1" t="s">
        <v>14026</v>
      </c>
      <c r="H856">
        <v>6614873708</v>
      </c>
      <c r="I856" s="1" t="s">
        <v>15826</v>
      </c>
      <c r="J856" s="3">
        <v>44036</v>
      </c>
      <c r="K856" s="1" t="s">
        <v>14066</v>
      </c>
      <c r="L856" s="1" t="s">
        <v>15827</v>
      </c>
      <c r="M856" s="1" t="s">
        <v>14191</v>
      </c>
      <c r="N856" s="1" t="s">
        <v>14021</v>
      </c>
      <c r="O856" s="1" t="s">
        <v>14030</v>
      </c>
      <c r="P856">
        <v>43</v>
      </c>
      <c r="Q856" s="1" t="s">
        <v>14070</v>
      </c>
    </row>
    <row r="857" spans="1:17" x14ac:dyDescent="0.35">
      <c r="A857" s="1" t="s">
        <v>8090</v>
      </c>
      <c r="B857" s="1" t="s">
        <v>14089</v>
      </c>
      <c r="C857" s="1" t="s">
        <v>14200</v>
      </c>
      <c r="D857" s="1" t="s">
        <v>14014</v>
      </c>
      <c r="E857" s="3">
        <v>17464</v>
      </c>
      <c r="F857" s="1" t="s">
        <v>14057</v>
      </c>
      <c r="G857" s="1" t="s">
        <v>14006</v>
      </c>
      <c r="H857">
        <v>9850045517</v>
      </c>
      <c r="I857" s="1" t="s">
        <v>15828</v>
      </c>
      <c r="J857" s="3">
        <v>44448</v>
      </c>
      <c r="K857" s="1" t="s">
        <v>14036</v>
      </c>
      <c r="L857" s="1" t="s">
        <v>14037</v>
      </c>
      <c r="M857" s="1" t="s">
        <v>13999</v>
      </c>
      <c r="N857" s="1" t="s">
        <v>14029</v>
      </c>
      <c r="O857" s="1" t="s">
        <v>14001</v>
      </c>
      <c r="P857">
        <v>78</v>
      </c>
      <c r="Q857" s="1" t="s">
        <v>28358</v>
      </c>
    </row>
    <row r="858" spans="1:17" x14ac:dyDescent="0.35">
      <c r="A858" s="1" t="s">
        <v>3836</v>
      </c>
      <c r="B858" s="1" t="s">
        <v>14023</v>
      </c>
      <c r="C858" s="1" t="s">
        <v>14137</v>
      </c>
      <c r="D858" s="1" t="s">
        <v>13993</v>
      </c>
      <c r="E858" s="3">
        <v>22504</v>
      </c>
      <c r="F858" s="1" t="s">
        <v>14005</v>
      </c>
      <c r="G858" s="1" t="s">
        <v>14124</v>
      </c>
      <c r="H858">
        <v>7867852958</v>
      </c>
      <c r="I858" s="1" t="s">
        <v>15829</v>
      </c>
      <c r="J858" s="3">
        <v>44329</v>
      </c>
      <c r="K858" s="1" t="s">
        <v>14126</v>
      </c>
      <c r="L858" s="1" t="s">
        <v>15830</v>
      </c>
      <c r="M858" s="1" t="s">
        <v>14054</v>
      </c>
      <c r="N858" s="1" t="s">
        <v>14000</v>
      </c>
      <c r="O858" s="1" t="s">
        <v>14167</v>
      </c>
      <c r="P858">
        <v>64</v>
      </c>
      <c r="Q858" s="1" t="s">
        <v>28358</v>
      </c>
    </row>
    <row r="859" spans="1:17" x14ac:dyDescent="0.35">
      <c r="A859" s="1" t="s">
        <v>343</v>
      </c>
      <c r="B859" s="1" t="s">
        <v>14062</v>
      </c>
      <c r="C859" s="1" t="s">
        <v>14203</v>
      </c>
      <c r="D859" s="1" t="s">
        <v>13993</v>
      </c>
      <c r="E859" s="3">
        <v>23797</v>
      </c>
      <c r="F859" s="1" t="s">
        <v>14057</v>
      </c>
      <c r="G859" s="1" t="s">
        <v>14016</v>
      </c>
      <c r="H859">
        <v>8880210528</v>
      </c>
      <c r="I859" s="1" t="s">
        <v>15831</v>
      </c>
      <c r="J859" s="3">
        <v>44282</v>
      </c>
      <c r="K859" s="1" t="s">
        <v>14052</v>
      </c>
      <c r="L859" s="1" t="s">
        <v>15832</v>
      </c>
      <c r="M859" s="1" t="s">
        <v>14108</v>
      </c>
      <c r="N859" s="1" t="s">
        <v>14021</v>
      </c>
      <c r="O859" s="1" t="s">
        <v>14167</v>
      </c>
      <c r="P859">
        <v>61</v>
      </c>
      <c r="Q859" s="1" t="s">
        <v>28358</v>
      </c>
    </row>
    <row r="860" spans="1:17" x14ac:dyDescent="0.35">
      <c r="A860" s="1" t="s">
        <v>242</v>
      </c>
      <c r="B860" s="1" t="s">
        <v>14199</v>
      </c>
      <c r="C860" s="1" t="s">
        <v>14188</v>
      </c>
      <c r="D860" s="1" t="s">
        <v>13993</v>
      </c>
      <c r="E860" s="3">
        <v>37279</v>
      </c>
      <c r="F860" s="1" t="s">
        <v>14005</v>
      </c>
      <c r="G860" s="1" t="s">
        <v>14095</v>
      </c>
      <c r="H860">
        <v>7474143518</v>
      </c>
      <c r="I860" s="1" t="s">
        <v>15833</v>
      </c>
      <c r="J860" s="3">
        <v>44512</v>
      </c>
      <c r="K860" s="1" t="s">
        <v>14126</v>
      </c>
      <c r="L860" s="1" t="s">
        <v>15834</v>
      </c>
      <c r="M860" s="1" t="s">
        <v>14128</v>
      </c>
      <c r="N860" s="1" t="s">
        <v>14021</v>
      </c>
      <c r="O860" s="1" t="s">
        <v>14039</v>
      </c>
      <c r="P860">
        <v>24</v>
      </c>
      <c r="Q860" s="1" t="s">
        <v>14040</v>
      </c>
    </row>
    <row r="861" spans="1:17" x14ac:dyDescent="0.35">
      <c r="A861" s="1" t="s">
        <v>4224</v>
      </c>
      <c r="B861" s="1" t="s">
        <v>14049</v>
      </c>
      <c r="C861" s="1" t="s">
        <v>14085</v>
      </c>
      <c r="D861" s="1" t="s">
        <v>13993</v>
      </c>
      <c r="E861" s="3">
        <v>21936</v>
      </c>
      <c r="F861" s="1" t="s">
        <v>14005</v>
      </c>
      <c r="G861" s="1" t="s">
        <v>14026</v>
      </c>
      <c r="H861">
        <v>6382850920</v>
      </c>
      <c r="I861" s="1" t="s">
        <v>15835</v>
      </c>
      <c r="J861" s="3">
        <v>44361</v>
      </c>
      <c r="K861" s="1" t="s">
        <v>14087</v>
      </c>
      <c r="L861" s="1" t="s">
        <v>15836</v>
      </c>
      <c r="M861" s="1" t="s">
        <v>14054</v>
      </c>
      <c r="N861" s="1" t="s">
        <v>14021</v>
      </c>
      <c r="O861" s="1" t="s">
        <v>14135</v>
      </c>
      <c r="P861">
        <v>66</v>
      </c>
      <c r="Q861" s="1" t="s">
        <v>28358</v>
      </c>
    </row>
    <row r="862" spans="1:17" x14ac:dyDescent="0.35">
      <c r="A862" s="1" t="s">
        <v>5331</v>
      </c>
      <c r="B862" s="1" t="s">
        <v>14152</v>
      </c>
      <c r="C862" s="1" t="s">
        <v>14257</v>
      </c>
      <c r="D862" s="1" t="s">
        <v>14014</v>
      </c>
      <c r="E862" s="3">
        <v>33381</v>
      </c>
      <c r="F862" s="1" t="s">
        <v>14043</v>
      </c>
      <c r="G862" s="1" t="s">
        <v>14105</v>
      </c>
      <c r="H862">
        <v>8477838974</v>
      </c>
      <c r="I862" s="1" t="s">
        <v>15837</v>
      </c>
      <c r="J862" s="3">
        <v>44584</v>
      </c>
      <c r="K862" s="1" t="s">
        <v>14083</v>
      </c>
      <c r="L862" s="1" t="s">
        <v>15838</v>
      </c>
      <c r="M862" s="1" t="s">
        <v>14010</v>
      </c>
      <c r="N862" s="1" t="s">
        <v>14000</v>
      </c>
      <c r="O862" s="1" t="s">
        <v>14011</v>
      </c>
      <c r="P862">
        <v>35</v>
      </c>
      <c r="Q862" s="1" t="s">
        <v>14070</v>
      </c>
    </row>
    <row r="863" spans="1:17" x14ac:dyDescent="0.35">
      <c r="A863" s="1" t="s">
        <v>4448</v>
      </c>
      <c r="B863" s="1" t="s">
        <v>14174</v>
      </c>
      <c r="C863" s="1" t="s">
        <v>14137</v>
      </c>
      <c r="D863" s="1" t="s">
        <v>14014</v>
      </c>
      <c r="E863" s="3">
        <v>20832</v>
      </c>
      <c r="F863" s="1" t="s">
        <v>14043</v>
      </c>
      <c r="G863" s="1" t="s">
        <v>14114</v>
      </c>
      <c r="H863">
        <v>8917580604</v>
      </c>
      <c r="I863" s="1" t="s">
        <v>15839</v>
      </c>
      <c r="J863" s="3">
        <v>44625</v>
      </c>
      <c r="K863" s="1" t="s">
        <v>14066</v>
      </c>
      <c r="L863" s="1" t="s">
        <v>15840</v>
      </c>
      <c r="M863" s="1" t="s">
        <v>14079</v>
      </c>
      <c r="N863" s="1" t="s">
        <v>14000</v>
      </c>
      <c r="O863" s="1" t="s">
        <v>14030</v>
      </c>
      <c r="P863">
        <v>69</v>
      </c>
      <c r="Q863" s="1" t="s">
        <v>28358</v>
      </c>
    </row>
    <row r="864" spans="1:17" x14ac:dyDescent="0.35">
      <c r="A864" s="1" t="s">
        <v>6029</v>
      </c>
      <c r="B864" s="1" t="s">
        <v>14370</v>
      </c>
      <c r="C864" s="1" t="s">
        <v>14203</v>
      </c>
      <c r="D864" s="1" t="s">
        <v>14014</v>
      </c>
      <c r="E864" s="3">
        <v>14912</v>
      </c>
      <c r="F864" s="1" t="s">
        <v>13994</v>
      </c>
      <c r="G864" s="1" t="s">
        <v>14124</v>
      </c>
      <c r="H864">
        <v>6940186551</v>
      </c>
      <c r="I864" s="1" t="s">
        <v>15841</v>
      </c>
      <c r="J864" s="3">
        <v>44774</v>
      </c>
      <c r="K864" s="1" t="s">
        <v>14116</v>
      </c>
      <c r="L864" s="1" t="s">
        <v>15842</v>
      </c>
      <c r="M864" s="1" t="s">
        <v>14098</v>
      </c>
      <c r="N864" s="1" t="s">
        <v>14021</v>
      </c>
      <c r="O864" s="1" t="s">
        <v>14061</v>
      </c>
      <c r="P864">
        <v>85</v>
      </c>
      <c r="Q864" s="1" t="s">
        <v>28358</v>
      </c>
    </row>
    <row r="865" spans="1:17" x14ac:dyDescent="0.35">
      <c r="A865" s="1" t="s">
        <v>1777</v>
      </c>
      <c r="B865" s="1" t="s">
        <v>14299</v>
      </c>
      <c r="C865" s="1" t="s">
        <v>14042</v>
      </c>
      <c r="D865" s="1" t="s">
        <v>14014</v>
      </c>
      <c r="E865" s="3">
        <v>19390</v>
      </c>
      <c r="F865" s="1" t="s">
        <v>13994</v>
      </c>
      <c r="G865" s="1" t="s">
        <v>14114</v>
      </c>
      <c r="H865">
        <v>8957514493</v>
      </c>
      <c r="I865" s="1" t="s">
        <v>15843</v>
      </c>
      <c r="J865" s="3">
        <v>43901</v>
      </c>
      <c r="K865" s="1" t="s">
        <v>14008</v>
      </c>
      <c r="L865" s="1" t="s">
        <v>15844</v>
      </c>
      <c r="M865" s="1" t="s">
        <v>14075</v>
      </c>
      <c r="N865" s="1" t="s">
        <v>14029</v>
      </c>
      <c r="O865" s="1" t="s">
        <v>14135</v>
      </c>
      <c r="P865">
        <v>73</v>
      </c>
      <c r="Q865" s="1" t="s">
        <v>28358</v>
      </c>
    </row>
    <row r="866" spans="1:17" x14ac:dyDescent="0.35">
      <c r="A866" s="1" t="s">
        <v>5521</v>
      </c>
      <c r="B866" s="1" t="s">
        <v>13991</v>
      </c>
      <c r="C866" s="1" t="s">
        <v>14164</v>
      </c>
      <c r="D866" s="1" t="s">
        <v>13993</v>
      </c>
      <c r="E866" s="3">
        <v>21679</v>
      </c>
      <c r="F866" s="1" t="s">
        <v>14025</v>
      </c>
      <c r="G866" s="1" t="s">
        <v>14034</v>
      </c>
      <c r="H866">
        <v>9479826221</v>
      </c>
      <c r="I866" s="1" t="s">
        <v>15845</v>
      </c>
      <c r="J866" s="3">
        <v>44844</v>
      </c>
      <c r="K866" s="1" t="s">
        <v>14052</v>
      </c>
      <c r="L866" s="1" t="s">
        <v>15846</v>
      </c>
      <c r="M866" s="1" t="s">
        <v>14140</v>
      </c>
      <c r="N866" s="1" t="s">
        <v>14000</v>
      </c>
      <c r="O866" s="1" t="s">
        <v>14048</v>
      </c>
      <c r="P866">
        <v>67</v>
      </c>
      <c r="Q866" s="1" t="s">
        <v>28358</v>
      </c>
    </row>
    <row r="867" spans="1:17" x14ac:dyDescent="0.35">
      <c r="A867" s="1" t="s">
        <v>3177</v>
      </c>
      <c r="B867" s="1" t="s">
        <v>14012</v>
      </c>
      <c r="C867" s="1" t="s">
        <v>14004</v>
      </c>
      <c r="D867" s="1" t="s">
        <v>14014</v>
      </c>
      <c r="E867" s="3">
        <v>16333</v>
      </c>
      <c r="F867" s="1" t="s">
        <v>14025</v>
      </c>
      <c r="G867" s="1" t="s">
        <v>14034</v>
      </c>
      <c r="H867">
        <v>9500450586</v>
      </c>
      <c r="I867" s="1" t="s">
        <v>15847</v>
      </c>
      <c r="J867" s="3">
        <v>44197</v>
      </c>
      <c r="K867" s="1" t="s">
        <v>14154</v>
      </c>
      <c r="L867" s="1" t="s">
        <v>15848</v>
      </c>
      <c r="M867" s="1" t="s">
        <v>14118</v>
      </c>
      <c r="N867" s="1" t="s">
        <v>14000</v>
      </c>
      <c r="O867" s="1" t="s">
        <v>14069</v>
      </c>
      <c r="P867">
        <v>81</v>
      </c>
      <c r="Q867" s="1" t="s">
        <v>28358</v>
      </c>
    </row>
    <row r="868" spans="1:17" x14ac:dyDescent="0.35">
      <c r="A868" s="1" t="s">
        <v>688</v>
      </c>
      <c r="B868" s="1" t="s">
        <v>14290</v>
      </c>
      <c r="C868" s="1" t="s">
        <v>14013</v>
      </c>
      <c r="D868" s="1" t="s">
        <v>13993</v>
      </c>
      <c r="E868" s="3">
        <v>36824</v>
      </c>
      <c r="F868" s="1" t="s">
        <v>14025</v>
      </c>
      <c r="G868" s="1" t="s">
        <v>14234</v>
      </c>
      <c r="H868">
        <v>6308478368</v>
      </c>
      <c r="I868" s="1" t="s">
        <v>15849</v>
      </c>
      <c r="J868" s="3">
        <v>44800</v>
      </c>
      <c r="K868" s="1" t="s">
        <v>14116</v>
      </c>
      <c r="L868" s="1" t="s">
        <v>15850</v>
      </c>
      <c r="M868" s="1" t="s">
        <v>14010</v>
      </c>
      <c r="N868" s="1" t="s">
        <v>14021</v>
      </c>
      <c r="O868" s="1" t="s">
        <v>14011</v>
      </c>
      <c r="P868">
        <v>25</v>
      </c>
      <c r="Q868" s="1" t="s">
        <v>14040</v>
      </c>
    </row>
    <row r="869" spans="1:17" x14ac:dyDescent="0.35">
      <c r="A869" s="1" t="s">
        <v>2836</v>
      </c>
      <c r="B869" s="1" t="s">
        <v>14132</v>
      </c>
      <c r="C869" s="1" t="s">
        <v>14081</v>
      </c>
      <c r="D869" s="1" t="s">
        <v>13993</v>
      </c>
      <c r="E869" s="3">
        <v>21003</v>
      </c>
      <c r="F869" s="1" t="s">
        <v>14043</v>
      </c>
      <c r="G869" s="1" t="s">
        <v>14124</v>
      </c>
      <c r="H869">
        <v>9398510843</v>
      </c>
      <c r="I869" s="1" t="s">
        <v>15851</v>
      </c>
      <c r="J869" s="3">
        <v>44637</v>
      </c>
      <c r="K869" s="1" t="s">
        <v>14087</v>
      </c>
      <c r="L869" s="1" t="s">
        <v>15852</v>
      </c>
      <c r="M869" s="1" t="s">
        <v>14079</v>
      </c>
      <c r="N869" s="1" t="s">
        <v>14000</v>
      </c>
      <c r="O869" s="1" t="s">
        <v>14011</v>
      </c>
      <c r="P869">
        <v>68</v>
      </c>
      <c r="Q869" s="1" t="s">
        <v>28358</v>
      </c>
    </row>
    <row r="870" spans="1:17" x14ac:dyDescent="0.35">
      <c r="A870" s="1" t="s">
        <v>7342</v>
      </c>
      <c r="B870" s="1" t="s">
        <v>13991</v>
      </c>
      <c r="C870" s="1" t="s">
        <v>14473</v>
      </c>
      <c r="D870" s="1" t="s">
        <v>13993</v>
      </c>
      <c r="E870" s="3">
        <v>33523</v>
      </c>
      <c r="F870" s="1" t="s">
        <v>14057</v>
      </c>
      <c r="G870" s="1" t="s">
        <v>14034</v>
      </c>
      <c r="H870">
        <v>9853522356</v>
      </c>
      <c r="I870" s="1" t="s">
        <v>15853</v>
      </c>
      <c r="J870" s="3">
        <v>44112</v>
      </c>
      <c r="K870" s="1" t="s">
        <v>14154</v>
      </c>
      <c r="L870" s="1" t="s">
        <v>15854</v>
      </c>
      <c r="M870" s="1" t="s">
        <v>14118</v>
      </c>
      <c r="N870" s="1" t="s">
        <v>14000</v>
      </c>
      <c r="O870" s="1" t="s">
        <v>14048</v>
      </c>
      <c r="P870">
        <v>34</v>
      </c>
      <c r="Q870" s="1" t="s">
        <v>14070</v>
      </c>
    </row>
    <row r="871" spans="1:17" x14ac:dyDescent="0.35">
      <c r="A871" s="1" t="s">
        <v>1090</v>
      </c>
      <c r="B871" s="1" t="s">
        <v>14152</v>
      </c>
      <c r="C871" s="1" t="s">
        <v>14063</v>
      </c>
      <c r="D871" s="1" t="s">
        <v>14014</v>
      </c>
      <c r="E871" s="3">
        <v>14910</v>
      </c>
      <c r="F871" s="1" t="s">
        <v>14033</v>
      </c>
      <c r="G871" s="1" t="s">
        <v>13995</v>
      </c>
      <c r="H871">
        <v>7834428050</v>
      </c>
      <c r="I871" s="1" t="s">
        <v>15855</v>
      </c>
      <c r="J871" s="3">
        <v>44572</v>
      </c>
      <c r="K871" s="1" t="s">
        <v>14008</v>
      </c>
      <c r="L871" s="1" t="s">
        <v>15856</v>
      </c>
      <c r="M871" s="1" t="s">
        <v>14010</v>
      </c>
      <c r="N871" s="1" t="s">
        <v>14000</v>
      </c>
      <c r="O871" s="1" t="s">
        <v>14069</v>
      </c>
      <c r="P871">
        <v>85</v>
      </c>
      <c r="Q871" s="1" t="s">
        <v>28358</v>
      </c>
    </row>
    <row r="872" spans="1:17" x14ac:dyDescent="0.35">
      <c r="A872" s="1" t="s">
        <v>2449</v>
      </c>
      <c r="B872" s="1" t="s">
        <v>14136</v>
      </c>
      <c r="C872" s="1" t="s">
        <v>14200</v>
      </c>
      <c r="D872" s="1" t="s">
        <v>14014</v>
      </c>
      <c r="E872" s="3">
        <v>20497</v>
      </c>
      <c r="F872" s="1" t="s">
        <v>14043</v>
      </c>
      <c r="G872" s="1" t="s">
        <v>14006</v>
      </c>
      <c r="H872">
        <v>7863248879</v>
      </c>
      <c r="I872" s="1" t="s">
        <v>15857</v>
      </c>
      <c r="J872" s="3">
        <v>43938</v>
      </c>
      <c r="K872" s="1" t="s">
        <v>14087</v>
      </c>
      <c r="L872" s="1" t="s">
        <v>15858</v>
      </c>
      <c r="M872" s="1" t="s">
        <v>14038</v>
      </c>
      <c r="N872" s="1" t="s">
        <v>14021</v>
      </c>
      <c r="O872" s="1" t="s">
        <v>14039</v>
      </c>
      <c r="P872">
        <v>70</v>
      </c>
      <c r="Q872" s="1" t="s">
        <v>28358</v>
      </c>
    </row>
    <row r="873" spans="1:17" x14ac:dyDescent="0.35">
      <c r="A873" s="1" t="s">
        <v>2047</v>
      </c>
      <c r="B873" s="1" t="s">
        <v>14508</v>
      </c>
      <c r="C873" s="1" t="s">
        <v>14257</v>
      </c>
      <c r="D873" s="1" t="s">
        <v>14014</v>
      </c>
      <c r="E873" s="3">
        <v>22503</v>
      </c>
      <c r="F873" s="1" t="s">
        <v>14033</v>
      </c>
      <c r="G873" s="1" t="s">
        <v>14026</v>
      </c>
      <c r="H873">
        <v>9200610652</v>
      </c>
      <c r="I873" s="1" t="s">
        <v>15859</v>
      </c>
      <c r="J873" s="3">
        <v>44643</v>
      </c>
      <c r="K873" s="1" t="s">
        <v>14154</v>
      </c>
      <c r="L873" s="1" t="s">
        <v>15860</v>
      </c>
      <c r="M873" s="1" t="s">
        <v>14128</v>
      </c>
      <c r="N873" s="1" t="s">
        <v>14021</v>
      </c>
      <c r="O873" s="1" t="s">
        <v>14001</v>
      </c>
      <c r="P873">
        <v>64</v>
      </c>
      <c r="Q873" s="1" t="s">
        <v>28358</v>
      </c>
    </row>
    <row r="874" spans="1:17" x14ac:dyDescent="0.35">
      <c r="A874" s="1" t="s">
        <v>3646</v>
      </c>
      <c r="B874" s="1" t="s">
        <v>14219</v>
      </c>
      <c r="C874" s="1" t="s">
        <v>14164</v>
      </c>
      <c r="D874" s="1" t="s">
        <v>13993</v>
      </c>
      <c r="E874" s="3">
        <v>35920</v>
      </c>
      <c r="F874" s="1" t="s">
        <v>14057</v>
      </c>
      <c r="G874" s="1" t="s">
        <v>14016</v>
      </c>
      <c r="H874">
        <v>6049832004</v>
      </c>
      <c r="I874" s="1" t="s">
        <v>15861</v>
      </c>
      <c r="J874" s="3">
        <v>44613</v>
      </c>
      <c r="K874" s="1" t="s">
        <v>14052</v>
      </c>
      <c r="L874" s="1" t="s">
        <v>15862</v>
      </c>
      <c r="M874" s="1" t="s">
        <v>14020</v>
      </c>
      <c r="N874" s="1" t="s">
        <v>14000</v>
      </c>
      <c r="O874" s="1" t="s">
        <v>14001</v>
      </c>
      <c r="P874">
        <v>28</v>
      </c>
      <c r="Q874" s="1" t="s">
        <v>14040</v>
      </c>
    </row>
    <row r="875" spans="1:17" x14ac:dyDescent="0.35">
      <c r="A875" s="1" t="s">
        <v>5815</v>
      </c>
      <c r="B875" s="1" t="s">
        <v>14119</v>
      </c>
      <c r="C875" s="1" t="s">
        <v>14063</v>
      </c>
      <c r="D875" s="1" t="s">
        <v>14014</v>
      </c>
      <c r="E875" s="3">
        <v>36525</v>
      </c>
      <c r="F875" s="1" t="s">
        <v>14057</v>
      </c>
      <c r="G875" s="1" t="s">
        <v>14146</v>
      </c>
      <c r="H875">
        <v>8979529855</v>
      </c>
      <c r="I875" s="1" t="s">
        <v>15863</v>
      </c>
      <c r="J875" s="3">
        <v>44874</v>
      </c>
      <c r="K875" s="1" t="s">
        <v>14126</v>
      </c>
      <c r="L875" s="1" t="s">
        <v>15864</v>
      </c>
      <c r="M875" s="1" t="s">
        <v>14118</v>
      </c>
      <c r="N875" s="1" t="s">
        <v>14000</v>
      </c>
      <c r="O875" s="1" t="s">
        <v>14135</v>
      </c>
      <c r="P875">
        <v>26</v>
      </c>
      <c r="Q875" s="1" t="s">
        <v>14040</v>
      </c>
    </row>
    <row r="876" spans="1:17" x14ac:dyDescent="0.35">
      <c r="A876" s="1" t="s">
        <v>4442</v>
      </c>
      <c r="B876" s="1" t="s">
        <v>14103</v>
      </c>
      <c r="C876" s="1" t="s">
        <v>14200</v>
      </c>
      <c r="D876" s="1" t="s">
        <v>14014</v>
      </c>
      <c r="E876" s="3">
        <v>35733</v>
      </c>
      <c r="F876" s="1" t="s">
        <v>14033</v>
      </c>
      <c r="G876" s="1" t="s">
        <v>14044</v>
      </c>
      <c r="H876">
        <v>7396847823</v>
      </c>
      <c r="I876" s="1" t="s">
        <v>15865</v>
      </c>
      <c r="J876" s="3">
        <v>44719</v>
      </c>
      <c r="K876" s="1" t="s">
        <v>14052</v>
      </c>
      <c r="L876" s="1" t="s">
        <v>15866</v>
      </c>
      <c r="M876" s="1" t="s">
        <v>14054</v>
      </c>
      <c r="N876" s="1" t="s">
        <v>14021</v>
      </c>
      <c r="O876" s="1" t="s">
        <v>14030</v>
      </c>
      <c r="P876">
        <v>28</v>
      </c>
      <c r="Q876" s="1" t="s">
        <v>14040</v>
      </c>
    </row>
    <row r="877" spans="1:17" x14ac:dyDescent="0.35">
      <c r="A877" s="1" t="s">
        <v>1415</v>
      </c>
      <c r="B877" s="1" t="s">
        <v>14103</v>
      </c>
      <c r="C877" s="1" t="s">
        <v>14164</v>
      </c>
      <c r="D877" s="1" t="s">
        <v>14014</v>
      </c>
      <c r="E877" s="3">
        <v>37572</v>
      </c>
      <c r="F877" s="1" t="s">
        <v>14057</v>
      </c>
      <c r="G877" s="1" t="s">
        <v>14006</v>
      </c>
      <c r="H877">
        <v>8228663296</v>
      </c>
      <c r="I877" s="1" t="s">
        <v>15867</v>
      </c>
      <c r="J877" s="3">
        <v>43871</v>
      </c>
      <c r="K877" s="1" t="s">
        <v>14066</v>
      </c>
      <c r="L877" s="1" t="s">
        <v>15868</v>
      </c>
      <c r="M877" s="1" t="s">
        <v>14054</v>
      </c>
      <c r="N877" s="1" t="s">
        <v>14021</v>
      </c>
      <c r="O877" s="1" t="s">
        <v>14030</v>
      </c>
      <c r="P877">
        <v>23</v>
      </c>
      <c r="Q877" s="1" t="s">
        <v>14040</v>
      </c>
    </row>
    <row r="878" spans="1:17" x14ac:dyDescent="0.35">
      <c r="A878" s="1" t="s">
        <v>7607</v>
      </c>
      <c r="B878" s="1" t="s">
        <v>14071</v>
      </c>
      <c r="C878" s="1" t="s">
        <v>14307</v>
      </c>
      <c r="D878" s="1" t="s">
        <v>14014</v>
      </c>
      <c r="E878" s="3">
        <v>21409</v>
      </c>
      <c r="F878" s="1" t="s">
        <v>14033</v>
      </c>
      <c r="G878" s="1" t="s">
        <v>14105</v>
      </c>
      <c r="H878">
        <v>8382511856</v>
      </c>
      <c r="I878" s="1" t="s">
        <v>15869</v>
      </c>
      <c r="J878" s="3">
        <v>44071</v>
      </c>
      <c r="K878" s="1" t="s">
        <v>14083</v>
      </c>
      <c r="L878" s="1" t="s">
        <v>15870</v>
      </c>
      <c r="M878" s="1" t="s">
        <v>14140</v>
      </c>
      <c r="N878" s="1" t="s">
        <v>14029</v>
      </c>
      <c r="O878" s="1" t="s">
        <v>14001</v>
      </c>
      <c r="P878">
        <v>67</v>
      </c>
      <c r="Q878" s="1" t="s">
        <v>28358</v>
      </c>
    </row>
    <row r="879" spans="1:17" x14ac:dyDescent="0.35">
      <c r="A879" s="1" t="s">
        <v>957</v>
      </c>
      <c r="B879" s="1" t="s">
        <v>14089</v>
      </c>
      <c r="C879" s="1" t="s">
        <v>14110</v>
      </c>
      <c r="D879" s="1" t="s">
        <v>14014</v>
      </c>
      <c r="E879" s="3">
        <v>21368</v>
      </c>
      <c r="F879" s="1" t="s">
        <v>13994</v>
      </c>
      <c r="G879" s="1" t="s">
        <v>14006</v>
      </c>
      <c r="H879">
        <v>9234405592</v>
      </c>
      <c r="I879" s="1" t="s">
        <v>15871</v>
      </c>
      <c r="J879" s="3">
        <v>44161</v>
      </c>
      <c r="K879" s="1" t="s">
        <v>14087</v>
      </c>
      <c r="L879" s="1" t="s">
        <v>15872</v>
      </c>
      <c r="M879" s="1" t="s">
        <v>14098</v>
      </c>
      <c r="N879" s="1" t="s">
        <v>14000</v>
      </c>
      <c r="O879" s="1" t="s">
        <v>14001</v>
      </c>
      <c r="P879">
        <v>67</v>
      </c>
      <c r="Q879" s="1" t="s">
        <v>28358</v>
      </c>
    </row>
    <row r="880" spans="1:17" x14ac:dyDescent="0.35">
      <c r="A880" s="1" t="s">
        <v>5424</v>
      </c>
      <c r="B880" s="1" t="s">
        <v>14003</v>
      </c>
      <c r="C880" s="1" t="s">
        <v>14137</v>
      </c>
      <c r="D880" s="1" t="s">
        <v>13993</v>
      </c>
      <c r="E880" s="3">
        <v>20234</v>
      </c>
      <c r="F880" s="1" t="s">
        <v>14015</v>
      </c>
      <c r="G880" s="1" t="s">
        <v>14146</v>
      </c>
      <c r="H880">
        <v>6198282570</v>
      </c>
      <c r="I880" s="1" t="s">
        <v>15873</v>
      </c>
      <c r="J880" s="3">
        <v>44697</v>
      </c>
      <c r="K880" s="1" t="s">
        <v>14036</v>
      </c>
      <c r="L880" s="1" t="s">
        <v>14037</v>
      </c>
      <c r="M880" s="1" t="s">
        <v>14118</v>
      </c>
      <c r="N880" s="1" t="s">
        <v>14021</v>
      </c>
      <c r="O880" s="1" t="s">
        <v>14011</v>
      </c>
      <c r="P880">
        <v>71</v>
      </c>
      <c r="Q880" s="1" t="s">
        <v>28358</v>
      </c>
    </row>
    <row r="881" spans="1:17" x14ac:dyDescent="0.35">
      <c r="A881" s="1" t="s">
        <v>8946</v>
      </c>
      <c r="B881" s="1" t="s">
        <v>14454</v>
      </c>
      <c r="C881" s="1" t="s">
        <v>14110</v>
      </c>
      <c r="D881" s="1" t="s">
        <v>13993</v>
      </c>
      <c r="E881" s="3">
        <v>30681</v>
      </c>
      <c r="F881" s="1" t="s">
        <v>14043</v>
      </c>
      <c r="G881" s="1" t="s">
        <v>14095</v>
      </c>
      <c r="H881">
        <v>8311592151</v>
      </c>
      <c r="I881" s="1" t="s">
        <v>15874</v>
      </c>
      <c r="J881" s="3">
        <v>44471</v>
      </c>
      <c r="K881" s="1" t="s">
        <v>14018</v>
      </c>
      <c r="L881" s="1" t="s">
        <v>15875</v>
      </c>
      <c r="M881" s="1" t="s">
        <v>14038</v>
      </c>
      <c r="N881" s="1" t="s">
        <v>14000</v>
      </c>
      <c r="O881" s="1" t="s">
        <v>14001</v>
      </c>
      <c r="P881">
        <v>42</v>
      </c>
      <c r="Q881" s="1" t="s">
        <v>14070</v>
      </c>
    </row>
    <row r="882" spans="1:17" x14ac:dyDescent="0.35">
      <c r="A882" s="1" t="s">
        <v>15876</v>
      </c>
      <c r="B882" s="1" t="s">
        <v>14327</v>
      </c>
      <c r="C882" s="1" t="s">
        <v>14094</v>
      </c>
      <c r="D882" s="1" t="s">
        <v>14014</v>
      </c>
      <c r="E882" s="3">
        <v>20773</v>
      </c>
      <c r="F882" s="1" t="s">
        <v>14015</v>
      </c>
      <c r="G882" s="1" t="s">
        <v>14105</v>
      </c>
      <c r="H882">
        <v>8586190457</v>
      </c>
      <c r="I882" s="1" t="s">
        <v>15877</v>
      </c>
      <c r="J882" s="3">
        <v>44121</v>
      </c>
      <c r="K882" s="1" t="s">
        <v>14052</v>
      </c>
      <c r="L882" s="1" t="s">
        <v>15878</v>
      </c>
      <c r="M882" s="1" t="s">
        <v>13999</v>
      </c>
      <c r="N882" s="1" t="s">
        <v>14000</v>
      </c>
      <c r="O882" s="1" t="s">
        <v>14135</v>
      </c>
      <c r="P882">
        <v>69</v>
      </c>
      <c r="Q882" s="1" t="s">
        <v>28358</v>
      </c>
    </row>
    <row r="883" spans="1:17" x14ac:dyDescent="0.35">
      <c r="A883" s="1" t="s">
        <v>3162</v>
      </c>
      <c r="B883" s="1" t="s">
        <v>14248</v>
      </c>
      <c r="C883" s="1" t="s">
        <v>14090</v>
      </c>
      <c r="D883" s="1" t="s">
        <v>13993</v>
      </c>
      <c r="E883" s="3">
        <v>35002</v>
      </c>
      <c r="F883" s="1" t="s">
        <v>13994</v>
      </c>
      <c r="G883" s="1" t="s">
        <v>14006</v>
      </c>
      <c r="H883">
        <v>7639742550</v>
      </c>
      <c r="I883" s="1" t="s">
        <v>15879</v>
      </c>
      <c r="J883" s="3">
        <v>44695</v>
      </c>
      <c r="K883" s="1" t="s">
        <v>14087</v>
      </c>
      <c r="L883" s="1" t="s">
        <v>15880</v>
      </c>
      <c r="M883" s="1" t="s">
        <v>14118</v>
      </c>
      <c r="N883" s="1" t="s">
        <v>14000</v>
      </c>
      <c r="O883" s="1" t="s">
        <v>14039</v>
      </c>
      <c r="P883">
        <v>30</v>
      </c>
      <c r="Q883" s="1" t="s">
        <v>14040</v>
      </c>
    </row>
    <row r="884" spans="1:17" x14ac:dyDescent="0.35">
      <c r="A884" s="1" t="s">
        <v>7251</v>
      </c>
      <c r="B884" s="1" t="s">
        <v>14199</v>
      </c>
      <c r="C884" s="1" t="s">
        <v>14149</v>
      </c>
      <c r="D884" s="1" t="s">
        <v>13993</v>
      </c>
      <c r="E884" s="3">
        <v>36779</v>
      </c>
      <c r="F884" s="1" t="s">
        <v>14015</v>
      </c>
      <c r="G884" s="1" t="s">
        <v>14006</v>
      </c>
      <c r="H884">
        <v>8703974830</v>
      </c>
      <c r="I884" s="1" t="s">
        <v>15881</v>
      </c>
      <c r="J884" s="3">
        <v>44702</v>
      </c>
      <c r="K884" s="1" t="s">
        <v>14083</v>
      </c>
      <c r="L884" s="1" t="s">
        <v>15882</v>
      </c>
      <c r="M884" s="1" t="s">
        <v>14054</v>
      </c>
      <c r="N884" s="1" t="s">
        <v>14029</v>
      </c>
      <c r="O884" s="1" t="s">
        <v>14048</v>
      </c>
      <c r="P884">
        <v>25</v>
      </c>
      <c r="Q884" s="1" t="s">
        <v>14040</v>
      </c>
    </row>
    <row r="885" spans="1:17" x14ac:dyDescent="0.35">
      <c r="A885" s="1" t="s">
        <v>6947</v>
      </c>
      <c r="B885" s="1" t="s">
        <v>14109</v>
      </c>
      <c r="C885" s="1" t="s">
        <v>14196</v>
      </c>
      <c r="D885" s="1" t="s">
        <v>13993</v>
      </c>
      <c r="E885" s="3">
        <v>35837</v>
      </c>
      <c r="F885" s="1" t="s">
        <v>14025</v>
      </c>
      <c r="G885" s="1" t="s">
        <v>14124</v>
      </c>
      <c r="H885">
        <v>6659240606</v>
      </c>
      <c r="I885" s="1" t="s">
        <v>15883</v>
      </c>
      <c r="J885" s="3">
        <v>44878</v>
      </c>
      <c r="K885" s="1" t="s">
        <v>14008</v>
      </c>
      <c r="L885" s="1" t="s">
        <v>15884</v>
      </c>
      <c r="M885" s="1" t="s">
        <v>14098</v>
      </c>
      <c r="N885" s="1" t="s">
        <v>14029</v>
      </c>
      <c r="O885" s="1" t="s">
        <v>14039</v>
      </c>
      <c r="P885">
        <v>28</v>
      </c>
      <c r="Q885" s="1" t="s">
        <v>14040</v>
      </c>
    </row>
    <row r="886" spans="1:17" x14ac:dyDescent="0.35">
      <c r="A886" s="1" t="s">
        <v>11517</v>
      </c>
      <c r="B886" s="1" t="s">
        <v>14299</v>
      </c>
      <c r="C886" s="1" t="s">
        <v>14085</v>
      </c>
      <c r="D886" s="1" t="s">
        <v>14014</v>
      </c>
      <c r="E886" s="3">
        <v>17151</v>
      </c>
      <c r="F886" s="1" t="s">
        <v>14005</v>
      </c>
      <c r="G886" s="1" t="s">
        <v>14006</v>
      </c>
      <c r="H886">
        <v>8355226015</v>
      </c>
      <c r="I886" s="1" t="s">
        <v>15885</v>
      </c>
      <c r="J886" s="3">
        <v>44384</v>
      </c>
      <c r="K886" s="1" t="s">
        <v>14087</v>
      </c>
      <c r="L886" s="1" t="s">
        <v>15886</v>
      </c>
      <c r="M886" s="1" t="s">
        <v>14128</v>
      </c>
      <c r="N886" s="1" t="s">
        <v>14000</v>
      </c>
      <c r="O886" s="1" t="s">
        <v>14022</v>
      </c>
      <c r="P886">
        <v>79</v>
      </c>
      <c r="Q886" s="1" t="s">
        <v>28358</v>
      </c>
    </row>
    <row r="887" spans="1:17" x14ac:dyDescent="0.35">
      <c r="A887" s="1" t="s">
        <v>1902</v>
      </c>
      <c r="B887" s="1" t="s">
        <v>14136</v>
      </c>
      <c r="C887" s="1" t="s">
        <v>14081</v>
      </c>
      <c r="D887" s="1" t="s">
        <v>14014</v>
      </c>
      <c r="E887" s="3">
        <v>25539</v>
      </c>
      <c r="F887" s="1" t="s">
        <v>14015</v>
      </c>
      <c r="G887" s="1" t="s">
        <v>14105</v>
      </c>
      <c r="H887">
        <v>6042362717</v>
      </c>
      <c r="I887" s="1" t="s">
        <v>15887</v>
      </c>
      <c r="J887" s="3">
        <v>44390</v>
      </c>
      <c r="K887" s="1" t="s">
        <v>14083</v>
      </c>
      <c r="L887" s="1" t="s">
        <v>15888</v>
      </c>
      <c r="M887" s="1" t="s">
        <v>14118</v>
      </c>
      <c r="N887" s="1" t="s">
        <v>14029</v>
      </c>
      <c r="O887" s="1" t="s">
        <v>14048</v>
      </c>
      <c r="P887">
        <v>56</v>
      </c>
      <c r="Q887" s="1" t="s">
        <v>14002</v>
      </c>
    </row>
    <row r="888" spans="1:17" x14ac:dyDescent="0.35">
      <c r="A888" s="1" t="s">
        <v>4730</v>
      </c>
      <c r="B888" s="1" t="s">
        <v>14161</v>
      </c>
      <c r="C888" s="1" t="s">
        <v>14188</v>
      </c>
      <c r="D888" s="1" t="s">
        <v>13993</v>
      </c>
      <c r="E888" s="3">
        <v>18657</v>
      </c>
      <c r="F888" s="1" t="s">
        <v>13994</v>
      </c>
      <c r="G888" s="1" t="s">
        <v>14034</v>
      </c>
      <c r="H888">
        <v>9527642395</v>
      </c>
      <c r="I888" s="1" t="s">
        <v>15889</v>
      </c>
      <c r="J888" s="3">
        <v>44190</v>
      </c>
      <c r="K888" s="1" t="s">
        <v>14018</v>
      </c>
      <c r="L888" s="1" t="s">
        <v>15890</v>
      </c>
      <c r="M888" s="1" t="s">
        <v>14038</v>
      </c>
      <c r="N888" s="1" t="s">
        <v>14029</v>
      </c>
      <c r="O888" s="1" t="s">
        <v>14001</v>
      </c>
      <c r="P888">
        <v>75</v>
      </c>
      <c r="Q888" s="1" t="s">
        <v>28358</v>
      </c>
    </row>
    <row r="889" spans="1:17" x14ac:dyDescent="0.35">
      <c r="A889" s="1" t="s">
        <v>6127</v>
      </c>
      <c r="B889" s="1" t="s">
        <v>14132</v>
      </c>
      <c r="C889" s="1" t="s">
        <v>14110</v>
      </c>
      <c r="D889" s="1" t="s">
        <v>13993</v>
      </c>
      <c r="E889" s="3">
        <v>23851</v>
      </c>
      <c r="F889" s="1" t="s">
        <v>14072</v>
      </c>
      <c r="G889" s="1" t="s">
        <v>13995</v>
      </c>
      <c r="H889">
        <v>7365784082</v>
      </c>
      <c r="I889" s="1" t="s">
        <v>15891</v>
      </c>
      <c r="J889" s="3">
        <v>44386</v>
      </c>
      <c r="K889" s="1" t="s">
        <v>14008</v>
      </c>
      <c r="L889" s="1" t="s">
        <v>15892</v>
      </c>
      <c r="M889" s="1" t="s">
        <v>13999</v>
      </c>
      <c r="N889" s="1" t="s">
        <v>14029</v>
      </c>
      <c r="O889" s="1" t="s">
        <v>14167</v>
      </c>
      <c r="P889">
        <v>61</v>
      </c>
      <c r="Q889" s="1" t="s">
        <v>28358</v>
      </c>
    </row>
    <row r="890" spans="1:17" x14ac:dyDescent="0.35">
      <c r="A890" s="1" t="s">
        <v>4564</v>
      </c>
      <c r="B890" s="1" t="s">
        <v>14049</v>
      </c>
      <c r="C890" s="1" t="s">
        <v>14004</v>
      </c>
      <c r="D890" s="1" t="s">
        <v>13993</v>
      </c>
      <c r="E890" s="3">
        <v>36821</v>
      </c>
      <c r="F890" s="1" t="s">
        <v>14025</v>
      </c>
      <c r="G890" s="1" t="s">
        <v>14044</v>
      </c>
      <c r="H890">
        <v>8543952630</v>
      </c>
      <c r="I890" s="1" t="s">
        <v>15893</v>
      </c>
      <c r="J890" s="3">
        <v>44919</v>
      </c>
      <c r="K890" s="1" t="s">
        <v>14018</v>
      </c>
      <c r="L890" s="1" t="s">
        <v>15894</v>
      </c>
      <c r="M890" s="1" t="s">
        <v>14047</v>
      </c>
      <c r="N890" s="1" t="s">
        <v>14029</v>
      </c>
      <c r="O890" s="1" t="s">
        <v>14069</v>
      </c>
      <c r="P890">
        <v>25</v>
      </c>
      <c r="Q890" s="1" t="s">
        <v>14040</v>
      </c>
    </row>
    <row r="891" spans="1:17" x14ac:dyDescent="0.35">
      <c r="A891" s="1" t="s">
        <v>1122</v>
      </c>
      <c r="B891" s="1" t="s">
        <v>14184</v>
      </c>
      <c r="C891" s="1" t="s">
        <v>14090</v>
      </c>
      <c r="D891" s="1" t="s">
        <v>14014</v>
      </c>
      <c r="E891" s="3">
        <v>19286</v>
      </c>
      <c r="F891" s="1" t="s">
        <v>13994</v>
      </c>
      <c r="G891" s="1" t="s">
        <v>14034</v>
      </c>
      <c r="H891">
        <v>9944676828</v>
      </c>
      <c r="I891" s="1" t="s">
        <v>15895</v>
      </c>
      <c r="J891" s="3">
        <v>44606</v>
      </c>
      <c r="K891" s="1" t="s">
        <v>14008</v>
      </c>
      <c r="L891" s="1" t="s">
        <v>15896</v>
      </c>
      <c r="M891" s="1" t="s">
        <v>14140</v>
      </c>
      <c r="N891" s="1" t="s">
        <v>14021</v>
      </c>
      <c r="O891" s="1" t="s">
        <v>14022</v>
      </c>
      <c r="P891">
        <v>73</v>
      </c>
      <c r="Q891" s="1" t="s">
        <v>28358</v>
      </c>
    </row>
    <row r="892" spans="1:17" x14ac:dyDescent="0.35">
      <c r="A892" s="1" t="s">
        <v>129</v>
      </c>
      <c r="B892" s="1" t="s">
        <v>14184</v>
      </c>
      <c r="C892" s="1" t="s">
        <v>14145</v>
      </c>
      <c r="D892" s="1" t="s">
        <v>14014</v>
      </c>
      <c r="E892" s="3">
        <v>28316</v>
      </c>
      <c r="F892" s="1" t="s">
        <v>14043</v>
      </c>
      <c r="G892" s="1" t="s">
        <v>14064</v>
      </c>
      <c r="H892">
        <v>8012904380</v>
      </c>
      <c r="I892" s="1" t="s">
        <v>15897</v>
      </c>
      <c r="J892" s="3">
        <v>44768</v>
      </c>
      <c r="K892" s="1" t="s">
        <v>14083</v>
      </c>
      <c r="L892" s="1" t="s">
        <v>15898</v>
      </c>
      <c r="M892" s="1" t="s">
        <v>14079</v>
      </c>
      <c r="N892" s="1" t="s">
        <v>14029</v>
      </c>
      <c r="O892" s="1" t="s">
        <v>14011</v>
      </c>
      <c r="P892">
        <v>48</v>
      </c>
      <c r="Q892" s="1" t="s">
        <v>14002</v>
      </c>
    </row>
    <row r="893" spans="1:17" x14ac:dyDescent="0.35">
      <c r="A893" s="1" t="s">
        <v>10027</v>
      </c>
      <c r="B893" s="1" t="s">
        <v>14213</v>
      </c>
      <c r="C893" s="1" t="s">
        <v>14156</v>
      </c>
      <c r="D893" s="1" t="s">
        <v>13993</v>
      </c>
      <c r="E893" s="3">
        <v>22107</v>
      </c>
      <c r="F893" s="1" t="s">
        <v>14005</v>
      </c>
      <c r="G893" s="1" t="s">
        <v>14105</v>
      </c>
      <c r="H893">
        <v>7745967708</v>
      </c>
      <c r="I893" s="1" t="s">
        <v>15899</v>
      </c>
      <c r="J893" s="3">
        <v>44456</v>
      </c>
      <c r="K893" s="1" t="s">
        <v>14036</v>
      </c>
      <c r="L893" s="1" t="s">
        <v>14037</v>
      </c>
      <c r="M893" s="1" t="s">
        <v>14118</v>
      </c>
      <c r="N893" s="1" t="s">
        <v>14029</v>
      </c>
      <c r="O893" s="1" t="s">
        <v>14001</v>
      </c>
      <c r="P893">
        <v>65</v>
      </c>
      <c r="Q893" s="1" t="s">
        <v>28358</v>
      </c>
    </row>
    <row r="894" spans="1:17" x14ac:dyDescent="0.35">
      <c r="A894" s="1" t="s">
        <v>2091</v>
      </c>
      <c r="B894" s="1" t="s">
        <v>14405</v>
      </c>
      <c r="C894" s="1" t="s">
        <v>14004</v>
      </c>
      <c r="D894" s="1" t="s">
        <v>14014</v>
      </c>
      <c r="E894" s="3">
        <v>22476</v>
      </c>
      <c r="F894" s="1" t="s">
        <v>14072</v>
      </c>
      <c r="G894" s="1" t="s">
        <v>14044</v>
      </c>
      <c r="H894">
        <v>9192919296</v>
      </c>
      <c r="I894" s="1" t="s">
        <v>15900</v>
      </c>
      <c r="J894" s="3">
        <v>44022</v>
      </c>
      <c r="K894" s="1" t="s">
        <v>14083</v>
      </c>
      <c r="L894" s="1" t="s">
        <v>15901</v>
      </c>
      <c r="M894" s="1" t="s">
        <v>14054</v>
      </c>
      <c r="N894" s="1" t="s">
        <v>14021</v>
      </c>
      <c r="O894" s="1" t="s">
        <v>14061</v>
      </c>
      <c r="P894">
        <v>64</v>
      </c>
      <c r="Q894" s="1" t="s">
        <v>28358</v>
      </c>
    </row>
    <row r="895" spans="1:17" x14ac:dyDescent="0.35">
      <c r="A895" s="1" t="s">
        <v>4055</v>
      </c>
      <c r="B895" s="1" t="s">
        <v>14287</v>
      </c>
      <c r="C895" s="1" t="s">
        <v>14196</v>
      </c>
      <c r="D895" s="1" t="s">
        <v>14014</v>
      </c>
      <c r="E895" s="3">
        <v>31279</v>
      </c>
      <c r="F895" s="1" t="s">
        <v>14005</v>
      </c>
      <c r="G895" s="1" t="s">
        <v>14064</v>
      </c>
      <c r="H895">
        <v>6059701167</v>
      </c>
      <c r="I895" s="1" t="s">
        <v>15902</v>
      </c>
      <c r="J895" s="3">
        <v>44110</v>
      </c>
      <c r="K895" s="1" t="s">
        <v>14154</v>
      </c>
      <c r="L895" s="1" t="s">
        <v>15903</v>
      </c>
      <c r="M895" s="1" t="s">
        <v>14010</v>
      </c>
      <c r="N895" s="1" t="s">
        <v>14000</v>
      </c>
      <c r="O895" s="1" t="s">
        <v>14069</v>
      </c>
      <c r="P895">
        <v>40</v>
      </c>
      <c r="Q895" s="1" t="s">
        <v>14070</v>
      </c>
    </row>
    <row r="896" spans="1:17" x14ac:dyDescent="0.35">
      <c r="A896" s="1" t="s">
        <v>437</v>
      </c>
      <c r="B896" s="1" t="s">
        <v>14132</v>
      </c>
      <c r="C896" s="1" t="s">
        <v>14137</v>
      </c>
      <c r="D896" s="1" t="s">
        <v>13993</v>
      </c>
      <c r="E896" s="3">
        <v>25917</v>
      </c>
      <c r="F896" s="1" t="s">
        <v>14072</v>
      </c>
      <c r="G896" s="1" t="s">
        <v>14095</v>
      </c>
      <c r="H896">
        <v>7926945825</v>
      </c>
      <c r="I896" s="1" t="s">
        <v>15904</v>
      </c>
      <c r="J896" s="3">
        <v>44331</v>
      </c>
      <c r="K896" s="1" t="s">
        <v>14036</v>
      </c>
      <c r="L896" s="1" t="s">
        <v>14037</v>
      </c>
      <c r="M896" s="1" t="s">
        <v>14038</v>
      </c>
      <c r="N896" s="1" t="s">
        <v>14000</v>
      </c>
      <c r="O896" s="1" t="s">
        <v>14030</v>
      </c>
      <c r="P896">
        <v>55</v>
      </c>
      <c r="Q896" s="1" t="s">
        <v>14002</v>
      </c>
    </row>
    <row r="897" spans="1:17" x14ac:dyDescent="0.35">
      <c r="A897" s="1" t="s">
        <v>4926</v>
      </c>
      <c r="B897" s="1" t="s">
        <v>14187</v>
      </c>
      <c r="C897" s="1" t="s">
        <v>14193</v>
      </c>
      <c r="D897" s="1" t="s">
        <v>14014</v>
      </c>
      <c r="E897" s="3">
        <v>26638</v>
      </c>
      <c r="F897" s="1" t="s">
        <v>14072</v>
      </c>
      <c r="G897" s="1" t="s">
        <v>14114</v>
      </c>
      <c r="H897">
        <v>8128190059</v>
      </c>
      <c r="I897" s="1" t="s">
        <v>15905</v>
      </c>
      <c r="J897" s="3">
        <v>44104</v>
      </c>
      <c r="K897" s="1" t="s">
        <v>14018</v>
      </c>
      <c r="L897" s="1" t="s">
        <v>15906</v>
      </c>
      <c r="M897" s="1" t="s">
        <v>14010</v>
      </c>
      <c r="N897" s="1" t="s">
        <v>14000</v>
      </c>
      <c r="O897" s="1" t="s">
        <v>14022</v>
      </c>
      <c r="P897">
        <v>53</v>
      </c>
      <c r="Q897" s="1" t="s">
        <v>14002</v>
      </c>
    </row>
    <row r="898" spans="1:17" x14ac:dyDescent="0.35">
      <c r="A898" s="1" t="s">
        <v>1110</v>
      </c>
      <c r="B898" s="1" t="s">
        <v>14324</v>
      </c>
      <c r="C898" s="1" t="s">
        <v>14081</v>
      </c>
      <c r="D898" s="1" t="s">
        <v>14014</v>
      </c>
      <c r="E898" s="3">
        <v>36862</v>
      </c>
      <c r="F898" s="1" t="s">
        <v>14005</v>
      </c>
      <c r="G898" s="1" t="s">
        <v>14105</v>
      </c>
      <c r="H898">
        <v>7284959682</v>
      </c>
      <c r="I898" s="1" t="s">
        <v>15907</v>
      </c>
      <c r="J898" s="3">
        <v>44342</v>
      </c>
      <c r="K898" s="1" t="s">
        <v>14018</v>
      </c>
      <c r="L898" s="1" t="s">
        <v>15908</v>
      </c>
      <c r="M898" s="1" t="s">
        <v>14118</v>
      </c>
      <c r="N898" s="1" t="s">
        <v>14029</v>
      </c>
      <c r="O898" s="1" t="s">
        <v>14011</v>
      </c>
      <c r="P898">
        <v>25</v>
      </c>
      <c r="Q898" s="1" t="s">
        <v>14040</v>
      </c>
    </row>
    <row r="899" spans="1:17" x14ac:dyDescent="0.35">
      <c r="A899" s="1" t="s">
        <v>4541</v>
      </c>
      <c r="B899" s="1" t="s">
        <v>14181</v>
      </c>
      <c r="C899" s="1" t="s">
        <v>14004</v>
      </c>
      <c r="D899" s="1" t="s">
        <v>14014</v>
      </c>
      <c r="E899" s="3">
        <v>35293</v>
      </c>
      <c r="F899" s="1" t="s">
        <v>13994</v>
      </c>
      <c r="G899" s="1" t="s">
        <v>14095</v>
      </c>
      <c r="H899">
        <v>8761550738</v>
      </c>
      <c r="I899" s="1" t="s">
        <v>15909</v>
      </c>
      <c r="J899" s="3">
        <v>44637</v>
      </c>
      <c r="K899" s="1" t="s">
        <v>14126</v>
      </c>
      <c r="L899" s="1" t="s">
        <v>15910</v>
      </c>
      <c r="M899" s="1" t="s">
        <v>14108</v>
      </c>
      <c r="N899" s="1" t="s">
        <v>14000</v>
      </c>
      <c r="O899" s="1" t="s">
        <v>14061</v>
      </c>
      <c r="P899">
        <v>29</v>
      </c>
      <c r="Q899" s="1" t="s">
        <v>14040</v>
      </c>
    </row>
    <row r="900" spans="1:17" x14ac:dyDescent="0.35">
      <c r="A900" s="1" t="s">
        <v>5490</v>
      </c>
      <c r="B900" s="1" t="s">
        <v>14168</v>
      </c>
      <c r="C900" s="1" t="s">
        <v>14100</v>
      </c>
      <c r="D900" s="1" t="s">
        <v>13993</v>
      </c>
      <c r="E900" s="3">
        <v>14804</v>
      </c>
      <c r="F900" s="1" t="s">
        <v>14043</v>
      </c>
      <c r="G900" s="1" t="s">
        <v>14026</v>
      </c>
      <c r="H900">
        <v>6022138032</v>
      </c>
      <c r="I900" s="1" t="s">
        <v>15911</v>
      </c>
      <c r="J900" s="3">
        <v>44773</v>
      </c>
      <c r="K900" s="1" t="s">
        <v>14116</v>
      </c>
      <c r="L900" s="1" t="s">
        <v>15912</v>
      </c>
      <c r="M900" s="1" t="s">
        <v>14054</v>
      </c>
      <c r="N900" s="1" t="s">
        <v>14021</v>
      </c>
      <c r="O900" s="1" t="s">
        <v>14167</v>
      </c>
      <c r="P900">
        <v>85</v>
      </c>
      <c r="Q900" s="1" t="s">
        <v>28358</v>
      </c>
    </row>
    <row r="901" spans="1:17" x14ac:dyDescent="0.35">
      <c r="A901" s="1" t="s">
        <v>4200</v>
      </c>
      <c r="B901" s="1" t="s">
        <v>14003</v>
      </c>
      <c r="C901" s="1" t="s">
        <v>14120</v>
      </c>
      <c r="D901" s="1" t="s">
        <v>13993</v>
      </c>
      <c r="E901" s="3">
        <v>17931</v>
      </c>
      <c r="F901" s="1" t="s">
        <v>14005</v>
      </c>
      <c r="G901" s="1" t="s">
        <v>14058</v>
      </c>
      <c r="H901">
        <v>8208981551</v>
      </c>
      <c r="I901" s="1" t="s">
        <v>15913</v>
      </c>
      <c r="J901" s="3">
        <v>44713</v>
      </c>
      <c r="K901" s="1" t="s">
        <v>14154</v>
      </c>
      <c r="L901" s="1" t="s">
        <v>15914</v>
      </c>
      <c r="M901" s="1" t="s">
        <v>14075</v>
      </c>
      <c r="N901" s="1" t="s">
        <v>14029</v>
      </c>
      <c r="O901" s="1" t="s">
        <v>14001</v>
      </c>
      <c r="P901">
        <v>77</v>
      </c>
      <c r="Q901" s="1" t="s">
        <v>28358</v>
      </c>
    </row>
    <row r="902" spans="1:17" x14ac:dyDescent="0.35">
      <c r="A902" s="1" t="s">
        <v>1507</v>
      </c>
      <c r="B902" s="1" t="s">
        <v>14099</v>
      </c>
      <c r="C902" s="1" t="s">
        <v>14090</v>
      </c>
      <c r="D902" s="1" t="s">
        <v>13993</v>
      </c>
      <c r="E902" s="3">
        <v>36127</v>
      </c>
      <c r="F902" s="1" t="s">
        <v>14025</v>
      </c>
      <c r="G902" s="1" t="s">
        <v>14064</v>
      </c>
      <c r="H902">
        <v>7285419081</v>
      </c>
      <c r="I902" s="1" t="s">
        <v>15915</v>
      </c>
      <c r="J902" s="3">
        <v>44343</v>
      </c>
      <c r="K902" s="1" t="s">
        <v>14126</v>
      </c>
      <c r="L902" s="1" t="s">
        <v>15916</v>
      </c>
      <c r="M902" s="1" t="s">
        <v>14020</v>
      </c>
      <c r="N902" s="1" t="s">
        <v>14029</v>
      </c>
      <c r="O902" s="1" t="s">
        <v>14167</v>
      </c>
      <c r="P902">
        <v>27</v>
      </c>
      <c r="Q902" s="1" t="s">
        <v>14040</v>
      </c>
    </row>
    <row r="903" spans="1:17" x14ac:dyDescent="0.35">
      <c r="A903" s="1" t="s">
        <v>10901</v>
      </c>
      <c r="B903" s="1" t="s">
        <v>14161</v>
      </c>
      <c r="C903" s="1" t="s">
        <v>14076</v>
      </c>
      <c r="D903" s="1" t="s">
        <v>13993</v>
      </c>
      <c r="E903" s="3">
        <v>36115</v>
      </c>
      <c r="F903" s="1" t="s">
        <v>14043</v>
      </c>
      <c r="G903" s="1" t="s">
        <v>14124</v>
      </c>
      <c r="H903">
        <v>7863844675</v>
      </c>
      <c r="I903" s="1" t="s">
        <v>15917</v>
      </c>
      <c r="J903" s="3">
        <v>44730</v>
      </c>
      <c r="K903" s="1" t="s">
        <v>14083</v>
      </c>
      <c r="L903" s="1" t="s">
        <v>15918</v>
      </c>
      <c r="M903" s="1" t="s">
        <v>14191</v>
      </c>
      <c r="N903" s="1" t="s">
        <v>14029</v>
      </c>
      <c r="O903" s="1" t="s">
        <v>14048</v>
      </c>
      <c r="P903">
        <v>27</v>
      </c>
      <c r="Q903" s="1" t="s">
        <v>14040</v>
      </c>
    </row>
    <row r="904" spans="1:17" x14ac:dyDescent="0.35">
      <c r="A904" s="1" t="s">
        <v>3665</v>
      </c>
      <c r="B904" s="1" t="s">
        <v>14032</v>
      </c>
      <c r="C904" s="1" t="s">
        <v>14042</v>
      </c>
      <c r="D904" s="1" t="s">
        <v>14014</v>
      </c>
      <c r="E904" s="3">
        <v>15930</v>
      </c>
      <c r="F904" s="1" t="s">
        <v>14043</v>
      </c>
      <c r="G904" s="1" t="s">
        <v>14231</v>
      </c>
      <c r="H904">
        <v>6135749072</v>
      </c>
      <c r="I904" s="1" t="s">
        <v>15919</v>
      </c>
      <c r="J904" s="3">
        <v>44104</v>
      </c>
      <c r="K904" s="1" t="s">
        <v>14066</v>
      </c>
      <c r="L904" s="1" t="s">
        <v>15920</v>
      </c>
      <c r="M904" s="1" t="s">
        <v>14108</v>
      </c>
      <c r="N904" s="1" t="s">
        <v>14021</v>
      </c>
      <c r="O904" s="1" t="s">
        <v>14048</v>
      </c>
      <c r="P904">
        <v>82</v>
      </c>
      <c r="Q904" s="1" t="s">
        <v>28358</v>
      </c>
    </row>
    <row r="905" spans="1:17" x14ac:dyDescent="0.35">
      <c r="A905" s="1" t="s">
        <v>11388</v>
      </c>
      <c r="B905" s="1" t="s">
        <v>14023</v>
      </c>
      <c r="C905" s="1" t="s">
        <v>14149</v>
      </c>
      <c r="D905" s="1" t="s">
        <v>13993</v>
      </c>
      <c r="E905" s="3">
        <v>18503</v>
      </c>
      <c r="F905" s="1" t="s">
        <v>14057</v>
      </c>
      <c r="G905" s="1" t="s">
        <v>14006</v>
      </c>
      <c r="H905">
        <v>8928035895</v>
      </c>
      <c r="I905" s="1" t="s">
        <v>15921</v>
      </c>
      <c r="J905" s="3">
        <v>44693</v>
      </c>
      <c r="K905" s="1" t="s">
        <v>14154</v>
      </c>
      <c r="L905" s="1" t="s">
        <v>15922</v>
      </c>
      <c r="M905" s="1" t="s">
        <v>14079</v>
      </c>
      <c r="N905" s="1" t="s">
        <v>14000</v>
      </c>
      <c r="O905" s="1" t="s">
        <v>14022</v>
      </c>
      <c r="P905">
        <v>75</v>
      </c>
      <c r="Q905" s="1" t="s">
        <v>28358</v>
      </c>
    </row>
    <row r="906" spans="1:17" x14ac:dyDescent="0.35">
      <c r="A906" s="1" t="s">
        <v>2181</v>
      </c>
      <c r="B906" s="1" t="s">
        <v>14213</v>
      </c>
      <c r="C906" s="1" t="s">
        <v>14004</v>
      </c>
      <c r="D906" s="1" t="s">
        <v>13993</v>
      </c>
      <c r="E906" s="3">
        <v>27352</v>
      </c>
      <c r="F906" s="1" t="s">
        <v>14072</v>
      </c>
      <c r="G906" s="1" t="s">
        <v>13995</v>
      </c>
      <c r="H906">
        <v>6668047760</v>
      </c>
      <c r="I906" s="1" t="s">
        <v>15923</v>
      </c>
      <c r="J906" s="3">
        <v>44100</v>
      </c>
      <c r="K906" s="1" t="s">
        <v>14087</v>
      </c>
      <c r="L906" s="1" t="s">
        <v>15924</v>
      </c>
      <c r="M906" s="1" t="s">
        <v>13999</v>
      </c>
      <c r="N906" s="1" t="s">
        <v>14021</v>
      </c>
      <c r="O906" s="1" t="s">
        <v>14069</v>
      </c>
      <c r="P906">
        <v>51</v>
      </c>
      <c r="Q906" s="1" t="s">
        <v>14002</v>
      </c>
    </row>
    <row r="907" spans="1:17" x14ac:dyDescent="0.35">
      <c r="A907" s="1" t="s">
        <v>3136</v>
      </c>
      <c r="B907" s="1" t="s">
        <v>14508</v>
      </c>
      <c r="C907" s="1" t="s">
        <v>14196</v>
      </c>
      <c r="D907" s="1" t="s">
        <v>14014</v>
      </c>
      <c r="E907" s="3">
        <v>25822</v>
      </c>
      <c r="F907" s="1" t="s">
        <v>14072</v>
      </c>
      <c r="G907" s="1" t="s">
        <v>14034</v>
      </c>
      <c r="H907">
        <v>8062413300</v>
      </c>
      <c r="I907" s="1" t="s">
        <v>15925</v>
      </c>
      <c r="J907" s="3">
        <v>44710</v>
      </c>
      <c r="K907" s="1" t="s">
        <v>14008</v>
      </c>
      <c r="L907" s="1" t="s">
        <v>15926</v>
      </c>
      <c r="M907" s="1" t="s">
        <v>14010</v>
      </c>
      <c r="N907" s="1" t="s">
        <v>14029</v>
      </c>
      <c r="O907" s="1" t="s">
        <v>14061</v>
      </c>
      <c r="P907">
        <v>55</v>
      </c>
      <c r="Q907" s="1" t="s">
        <v>14002</v>
      </c>
    </row>
    <row r="908" spans="1:17" x14ac:dyDescent="0.35">
      <c r="A908" s="1" t="s">
        <v>2698</v>
      </c>
      <c r="B908" s="1" t="s">
        <v>14071</v>
      </c>
      <c r="C908" s="1" t="s">
        <v>14013</v>
      </c>
      <c r="D908" s="1" t="s">
        <v>14014</v>
      </c>
      <c r="E908" s="3">
        <v>22729</v>
      </c>
      <c r="F908" s="1" t="s">
        <v>14015</v>
      </c>
      <c r="G908" s="1" t="s">
        <v>14124</v>
      </c>
      <c r="H908">
        <v>9293069999</v>
      </c>
      <c r="I908" s="1" t="s">
        <v>15927</v>
      </c>
      <c r="J908" s="3">
        <v>44143</v>
      </c>
      <c r="K908" s="1" t="s">
        <v>14018</v>
      </c>
      <c r="L908" s="1" t="s">
        <v>15928</v>
      </c>
      <c r="M908" s="1" t="s">
        <v>14118</v>
      </c>
      <c r="N908" s="1" t="s">
        <v>14029</v>
      </c>
      <c r="O908" s="1" t="s">
        <v>14048</v>
      </c>
      <c r="P908">
        <v>64</v>
      </c>
      <c r="Q908" s="1" t="s">
        <v>28358</v>
      </c>
    </row>
    <row r="909" spans="1:17" x14ac:dyDescent="0.35">
      <c r="A909" s="1" t="s">
        <v>3542</v>
      </c>
      <c r="B909" s="1" t="s">
        <v>14245</v>
      </c>
      <c r="C909" s="1" t="s">
        <v>14200</v>
      </c>
      <c r="D909" s="1" t="s">
        <v>13993</v>
      </c>
      <c r="E909" s="3">
        <v>37760</v>
      </c>
      <c r="F909" s="1" t="s">
        <v>14033</v>
      </c>
      <c r="G909" s="1" t="s">
        <v>14044</v>
      </c>
      <c r="H909">
        <v>9671646938</v>
      </c>
      <c r="I909" s="1" t="s">
        <v>15929</v>
      </c>
      <c r="J909" s="3">
        <v>44042</v>
      </c>
      <c r="K909" s="1" t="s">
        <v>14018</v>
      </c>
      <c r="L909" s="1" t="s">
        <v>15930</v>
      </c>
      <c r="M909" s="1" t="s">
        <v>14068</v>
      </c>
      <c r="N909" s="1" t="s">
        <v>14021</v>
      </c>
      <c r="O909" s="1" t="s">
        <v>14167</v>
      </c>
      <c r="P909">
        <v>23</v>
      </c>
      <c r="Q909" s="1" t="s">
        <v>14040</v>
      </c>
    </row>
    <row r="910" spans="1:17" x14ac:dyDescent="0.35">
      <c r="A910" s="1" t="s">
        <v>3517</v>
      </c>
      <c r="B910" s="1" t="s">
        <v>14370</v>
      </c>
      <c r="C910" s="1" t="s">
        <v>14090</v>
      </c>
      <c r="D910" s="1" t="s">
        <v>14014</v>
      </c>
      <c r="E910" s="3">
        <v>27760</v>
      </c>
      <c r="F910" s="1" t="s">
        <v>14033</v>
      </c>
      <c r="G910" s="1" t="s">
        <v>14058</v>
      </c>
      <c r="H910">
        <v>6075854890</v>
      </c>
      <c r="I910" s="1" t="s">
        <v>15931</v>
      </c>
      <c r="J910" s="3">
        <v>43909</v>
      </c>
      <c r="K910" s="1" t="s">
        <v>14052</v>
      </c>
      <c r="L910" s="1" t="s">
        <v>15932</v>
      </c>
      <c r="M910" s="1" t="s">
        <v>14010</v>
      </c>
      <c r="N910" s="1" t="s">
        <v>14000</v>
      </c>
      <c r="O910" s="1" t="s">
        <v>14001</v>
      </c>
      <c r="P910">
        <v>50</v>
      </c>
      <c r="Q910" s="1" t="s">
        <v>14002</v>
      </c>
    </row>
    <row r="911" spans="1:17" x14ac:dyDescent="0.35">
      <c r="A911" s="1" t="s">
        <v>1342</v>
      </c>
      <c r="B911" s="1" t="s">
        <v>14103</v>
      </c>
      <c r="C911" s="1" t="s">
        <v>14013</v>
      </c>
      <c r="D911" s="1" t="s">
        <v>14014</v>
      </c>
      <c r="E911" s="3">
        <v>31813</v>
      </c>
      <c r="F911" s="1" t="s">
        <v>14015</v>
      </c>
      <c r="G911" s="1" t="s">
        <v>14058</v>
      </c>
      <c r="H911">
        <v>7829981864</v>
      </c>
      <c r="I911" s="1" t="s">
        <v>15933</v>
      </c>
      <c r="J911" s="3">
        <v>44458</v>
      </c>
      <c r="K911" s="1" t="s">
        <v>14036</v>
      </c>
      <c r="L911" s="1" t="s">
        <v>14037</v>
      </c>
      <c r="M911" s="1" t="s">
        <v>14020</v>
      </c>
      <c r="N911" s="1" t="s">
        <v>14029</v>
      </c>
      <c r="O911" s="1" t="s">
        <v>14069</v>
      </c>
      <c r="P911">
        <v>39</v>
      </c>
      <c r="Q911" s="1" t="s">
        <v>14070</v>
      </c>
    </row>
    <row r="912" spans="1:17" x14ac:dyDescent="0.35">
      <c r="A912" s="1" t="s">
        <v>2524</v>
      </c>
      <c r="B912" s="1" t="s">
        <v>13991</v>
      </c>
      <c r="C912" s="1" t="s">
        <v>14094</v>
      </c>
      <c r="D912" s="1" t="s">
        <v>13993</v>
      </c>
      <c r="E912" s="3">
        <v>24581</v>
      </c>
      <c r="F912" s="1" t="s">
        <v>13994</v>
      </c>
      <c r="G912" s="1" t="s">
        <v>14114</v>
      </c>
      <c r="H912">
        <v>9056236865</v>
      </c>
      <c r="I912" s="1" t="s">
        <v>15934</v>
      </c>
      <c r="J912" s="3">
        <v>44056</v>
      </c>
      <c r="K912" s="1" t="s">
        <v>14052</v>
      </c>
      <c r="L912" s="1" t="s">
        <v>15935</v>
      </c>
      <c r="M912" s="1" t="s">
        <v>14020</v>
      </c>
      <c r="N912" s="1" t="s">
        <v>14000</v>
      </c>
      <c r="O912" s="1" t="s">
        <v>14022</v>
      </c>
      <c r="P912">
        <v>59</v>
      </c>
      <c r="Q912" s="1" t="s">
        <v>14002</v>
      </c>
    </row>
    <row r="913" spans="1:17" x14ac:dyDescent="0.35">
      <c r="A913" s="1" t="s">
        <v>2657</v>
      </c>
      <c r="B913" s="1" t="s">
        <v>14187</v>
      </c>
      <c r="C913" s="1" t="s">
        <v>14094</v>
      </c>
      <c r="D913" s="1" t="s">
        <v>14014</v>
      </c>
      <c r="E913" s="3">
        <v>14628</v>
      </c>
      <c r="F913" s="1" t="s">
        <v>14043</v>
      </c>
      <c r="G913" s="1" t="s">
        <v>14034</v>
      </c>
      <c r="H913">
        <v>7225427052</v>
      </c>
      <c r="I913" s="1" t="s">
        <v>15936</v>
      </c>
      <c r="J913" s="3">
        <v>43937</v>
      </c>
      <c r="K913" s="1" t="s">
        <v>14036</v>
      </c>
      <c r="L913" s="1" t="s">
        <v>14037</v>
      </c>
      <c r="M913" s="1" t="s">
        <v>14068</v>
      </c>
      <c r="N913" s="1" t="s">
        <v>14029</v>
      </c>
      <c r="O913" s="1" t="s">
        <v>14011</v>
      </c>
      <c r="P913">
        <v>86</v>
      </c>
      <c r="Q913" s="1" t="s">
        <v>28358</v>
      </c>
    </row>
    <row r="914" spans="1:17" x14ac:dyDescent="0.35">
      <c r="A914" s="1" t="s">
        <v>6495</v>
      </c>
      <c r="B914" s="1" t="s">
        <v>14287</v>
      </c>
      <c r="C914" s="1" t="s">
        <v>14473</v>
      </c>
      <c r="D914" s="1" t="s">
        <v>14014</v>
      </c>
      <c r="E914" s="3">
        <v>22877</v>
      </c>
      <c r="F914" s="1" t="s">
        <v>13994</v>
      </c>
      <c r="G914" s="1" t="s">
        <v>14114</v>
      </c>
      <c r="H914">
        <v>6416127433</v>
      </c>
      <c r="I914" s="1" t="s">
        <v>15937</v>
      </c>
      <c r="J914" s="3">
        <v>44837</v>
      </c>
      <c r="K914" s="1" t="s">
        <v>14116</v>
      </c>
      <c r="L914" s="1" t="s">
        <v>15938</v>
      </c>
      <c r="M914" s="1" t="s">
        <v>14054</v>
      </c>
      <c r="N914" s="1" t="s">
        <v>14000</v>
      </c>
      <c r="O914" s="1" t="s">
        <v>14030</v>
      </c>
      <c r="P914">
        <v>63</v>
      </c>
      <c r="Q914" s="1" t="s">
        <v>28358</v>
      </c>
    </row>
    <row r="915" spans="1:17" x14ac:dyDescent="0.35">
      <c r="A915" s="1" t="s">
        <v>6709</v>
      </c>
      <c r="B915" s="1" t="s">
        <v>14324</v>
      </c>
      <c r="C915" s="1" t="s">
        <v>14100</v>
      </c>
      <c r="D915" s="1" t="s">
        <v>14014</v>
      </c>
      <c r="E915" s="3">
        <v>26452</v>
      </c>
      <c r="F915" s="1" t="s">
        <v>14015</v>
      </c>
      <c r="G915" s="1" t="s">
        <v>14114</v>
      </c>
      <c r="H915">
        <v>7185183112</v>
      </c>
      <c r="I915" s="1" t="s">
        <v>15939</v>
      </c>
      <c r="J915" s="3">
        <v>44914</v>
      </c>
      <c r="K915" s="1" t="s">
        <v>14008</v>
      </c>
      <c r="L915" s="1" t="s">
        <v>15940</v>
      </c>
      <c r="M915" s="1" t="s">
        <v>14128</v>
      </c>
      <c r="N915" s="1" t="s">
        <v>14021</v>
      </c>
      <c r="O915" s="1" t="s">
        <v>14039</v>
      </c>
      <c r="P915">
        <v>54</v>
      </c>
      <c r="Q915" s="1" t="s">
        <v>14002</v>
      </c>
    </row>
    <row r="916" spans="1:17" x14ac:dyDescent="0.35">
      <c r="A916" s="1" t="s">
        <v>5217</v>
      </c>
      <c r="B916" s="1" t="s">
        <v>14267</v>
      </c>
      <c r="C916" s="1" t="s">
        <v>14257</v>
      </c>
      <c r="D916" s="1" t="s">
        <v>14014</v>
      </c>
      <c r="E916" s="3">
        <v>18886</v>
      </c>
      <c r="F916" s="1" t="s">
        <v>14015</v>
      </c>
      <c r="G916" s="1" t="s">
        <v>14044</v>
      </c>
      <c r="H916">
        <v>9026491892</v>
      </c>
      <c r="I916" s="1" t="s">
        <v>15941</v>
      </c>
      <c r="J916" s="3">
        <v>44077</v>
      </c>
      <c r="K916" s="1" t="s">
        <v>13997</v>
      </c>
      <c r="L916" s="1" t="s">
        <v>15942</v>
      </c>
      <c r="M916" s="1" t="s">
        <v>14068</v>
      </c>
      <c r="N916" s="1" t="s">
        <v>14000</v>
      </c>
      <c r="O916" s="1" t="s">
        <v>14001</v>
      </c>
      <c r="P916">
        <v>74</v>
      </c>
      <c r="Q916" s="1" t="s">
        <v>28358</v>
      </c>
    </row>
    <row r="917" spans="1:17" x14ac:dyDescent="0.35">
      <c r="A917" s="1" t="s">
        <v>11370</v>
      </c>
      <c r="B917" s="1" t="s">
        <v>14314</v>
      </c>
      <c r="C917" s="1" t="s">
        <v>14004</v>
      </c>
      <c r="D917" s="1" t="s">
        <v>13993</v>
      </c>
      <c r="E917" s="3">
        <v>30149</v>
      </c>
      <c r="F917" s="1" t="s">
        <v>14033</v>
      </c>
      <c r="G917" s="1" t="s">
        <v>14034</v>
      </c>
      <c r="H917">
        <v>6549034032</v>
      </c>
      <c r="I917" s="1" t="s">
        <v>15943</v>
      </c>
      <c r="J917" s="3">
        <v>44244</v>
      </c>
      <c r="K917" s="1" t="s">
        <v>14018</v>
      </c>
      <c r="L917" s="1" t="s">
        <v>15944</v>
      </c>
      <c r="M917" s="1" t="s">
        <v>14140</v>
      </c>
      <c r="N917" s="1" t="s">
        <v>14029</v>
      </c>
      <c r="O917" s="1" t="s">
        <v>14030</v>
      </c>
      <c r="P917">
        <v>43</v>
      </c>
      <c r="Q917" s="1" t="s">
        <v>14070</v>
      </c>
    </row>
    <row r="918" spans="1:17" x14ac:dyDescent="0.35">
      <c r="A918" s="1" t="s">
        <v>5738</v>
      </c>
      <c r="B918" s="1" t="s">
        <v>14062</v>
      </c>
      <c r="C918" s="1" t="s">
        <v>14050</v>
      </c>
      <c r="D918" s="1" t="s">
        <v>13993</v>
      </c>
      <c r="E918" s="3">
        <v>32972</v>
      </c>
      <c r="F918" s="1" t="s">
        <v>14005</v>
      </c>
      <c r="G918" s="1" t="s">
        <v>14064</v>
      </c>
      <c r="H918">
        <v>7873145919</v>
      </c>
      <c r="I918" s="1" t="s">
        <v>15945</v>
      </c>
      <c r="J918" s="3">
        <v>44542</v>
      </c>
      <c r="K918" s="1" t="s">
        <v>14116</v>
      </c>
      <c r="L918" s="1" t="s">
        <v>15946</v>
      </c>
      <c r="M918" s="1" t="s">
        <v>14108</v>
      </c>
      <c r="N918" s="1" t="s">
        <v>14029</v>
      </c>
      <c r="O918" s="1" t="s">
        <v>14039</v>
      </c>
      <c r="P918">
        <v>36</v>
      </c>
      <c r="Q918" s="1" t="s">
        <v>14070</v>
      </c>
    </row>
    <row r="919" spans="1:17" x14ac:dyDescent="0.35">
      <c r="A919" s="1" t="s">
        <v>1595</v>
      </c>
      <c r="B919" s="1" t="s">
        <v>14187</v>
      </c>
      <c r="C919" s="1" t="s">
        <v>14145</v>
      </c>
      <c r="D919" s="1" t="s">
        <v>14014</v>
      </c>
      <c r="E919" s="3">
        <v>23594</v>
      </c>
      <c r="F919" s="1" t="s">
        <v>14072</v>
      </c>
      <c r="G919" s="1" t="s">
        <v>14146</v>
      </c>
      <c r="H919">
        <v>8979862624</v>
      </c>
      <c r="I919" s="1" t="s">
        <v>15947</v>
      </c>
      <c r="J919" s="3">
        <v>44095</v>
      </c>
      <c r="K919" s="1" t="s">
        <v>14052</v>
      </c>
      <c r="L919" s="1" t="s">
        <v>15948</v>
      </c>
      <c r="M919" s="1" t="s">
        <v>14079</v>
      </c>
      <c r="N919" s="1" t="s">
        <v>14021</v>
      </c>
      <c r="O919" s="1" t="s">
        <v>14039</v>
      </c>
      <c r="P919">
        <v>61</v>
      </c>
      <c r="Q919" s="1" t="s">
        <v>28358</v>
      </c>
    </row>
    <row r="920" spans="1:17" x14ac:dyDescent="0.35">
      <c r="A920" s="1" t="s">
        <v>485</v>
      </c>
      <c r="B920" s="1" t="s">
        <v>14023</v>
      </c>
      <c r="C920" s="1" t="s">
        <v>14137</v>
      </c>
      <c r="D920" s="1" t="s">
        <v>13993</v>
      </c>
      <c r="E920" s="3">
        <v>31436</v>
      </c>
      <c r="F920" s="1" t="s">
        <v>14025</v>
      </c>
      <c r="G920" s="1" t="s">
        <v>14064</v>
      </c>
      <c r="H920">
        <v>9347377995</v>
      </c>
      <c r="I920" s="1" t="s">
        <v>15949</v>
      </c>
      <c r="J920" s="3">
        <v>43984</v>
      </c>
      <c r="K920" s="1" t="s">
        <v>14083</v>
      </c>
      <c r="L920" s="1" t="s">
        <v>15950</v>
      </c>
      <c r="M920" s="1" t="s">
        <v>14075</v>
      </c>
      <c r="N920" s="1" t="s">
        <v>14029</v>
      </c>
      <c r="O920" s="1" t="s">
        <v>14135</v>
      </c>
      <c r="P920">
        <v>40</v>
      </c>
      <c r="Q920" s="1" t="s">
        <v>14070</v>
      </c>
    </row>
    <row r="921" spans="1:17" x14ac:dyDescent="0.35">
      <c r="A921" s="1" t="s">
        <v>878</v>
      </c>
      <c r="B921" s="1" t="s">
        <v>14245</v>
      </c>
      <c r="C921" s="1" t="s">
        <v>14473</v>
      </c>
      <c r="D921" s="1" t="s">
        <v>13993</v>
      </c>
      <c r="E921" s="3">
        <v>14728</v>
      </c>
      <c r="F921" s="1" t="s">
        <v>14072</v>
      </c>
      <c r="G921" s="1" t="s">
        <v>14058</v>
      </c>
      <c r="H921">
        <v>9988423889</v>
      </c>
      <c r="I921" s="1" t="s">
        <v>15951</v>
      </c>
      <c r="J921" s="3">
        <v>44158</v>
      </c>
      <c r="K921" s="1" t="s">
        <v>14008</v>
      </c>
      <c r="L921" s="1" t="s">
        <v>15952</v>
      </c>
      <c r="M921" s="1" t="s">
        <v>14108</v>
      </c>
      <c r="N921" s="1" t="s">
        <v>14021</v>
      </c>
      <c r="O921" s="1" t="s">
        <v>14061</v>
      </c>
      <c r="P921">
        <v>86</v>
      </c>
      <c r="Q921" s="1" t="s">
        <v>28358</v>
      </c>
    </row>
    <row r="922" spans="1:17" x14ac:dyDescent="0.35">
      <c r="A922" s="1" t="s">
        <v>6807</v>
      </c>
      <c r="B922" s="1" t="s">
        <v>14314</v>
      </c>
      <c r="C922" s="1" t="s">
        <v>14024</v>
      </c>
      <c r="D922" s="1" t="s">
        <v>13993</v>
      </c>
      <c r="E922" s="3">
        <v>21830</v>
      </c>
      <c r="F922" s="1" t="s">
        <v>14005</v>
      </c>
      <c r="G922" s="1" t="s">
        <v>14006</v>
      </c>
      <c r="H922">
        <v>6961769664</v>
      </c>
      <c r="I922" s="1" t="s">
        <v>15953</v>
      </c>
      <c r="J922" s="3">
        <v>44437</v>
      </c>
      <c r="K922" s="1" t="s">
        <v>14052</v>
      </c>
      <c r="L922" s="1" t="s">
        <v>15954</v>
      </c>
      <c r="M922" s="1" t="s">
        <v>13999</v>
      </c>
      <c r="N922" s="1" t="s">
        <v>14021</v>
      </c>
      <c r="O922" s="1" t="s">
        <v>14048</v>
      </c>
      <c r="P922">
        <v>66</v>
      </c>
      <c r="Q922" s="1" t="s">
        <v>28358</v>
      </c>
    </row>
    <row r="923" spans="1:17" x14ac:dyDescent="0.35">
      <c r="A923" s="1" t="s">
        <v>1885</v>
      </c>
      <c r="B923" s="1" t="s">
        <v>14168</v>
      </c>
      <c r="C923" s="1" t="s">
        <v>14063</v>
      </c>
      <c r="D923" s="1" t="s">
        <v>13993</v>
      </c>
      <c r="E923" s="3">
        <v>19465</v>
      </c>
      <c r="F923" s="1" t="s">
        <v>14072</v>
      </c>
      <c r="G923" s="1" t="s">
        <v>14026</v>
      </c>
      <c r="H923">
        <v>7069481523</v>
      </c>
      <c r="I923" s="1" t="s">
        <v>15955</v>
      </c>
      <c r="J923" s="3">
        <v>44399</v>
      </c>
      <c r="K923" s="1" t="s">
        <v>14083</v>
      </c>
      <c r="L923" s="1" t="s">
        <v>15956</v>
      </c>
      <c r="M923" s="1" t="s">
        <v>14128</v>
      </c>
      <c r="N923" s="1" t="s">
        <v>14000</v>
      </c>
      <c r="O923" s="1" t="s">
        <v>14030</v>
      </c>
      <c r="P923">
        <v>73</v>
      </c>
      <c r="Q923" s="1" t="s">
        <v>28358</v>
      </c>
    </row>
    <row r="924" spans="1:17" x14ac:dyDescent="0.35">
      <c r="A924" s="1" t="s">
        <v>948</v>
      </c>
      <c r="B924" s="1" t="s">
        <v>14181</v>
      </c>
      <c r="C924" s="1" t="s">
        <v>14063</v>
      </c>
      <c r="D924" s="1" t="s">
        <v>14014</v>
      </c>
      <c r="E924" s="3">
        <v>25996</v>
      </c>
      <c r="F924" s="1" t="s">
        <v>13994</v>
      </c>
      <c r="G924" s="1" t="s">
        <v>13995</v>
      </c>
      <c r="H924">
        <v>6573857452</v>
      </c>
      <c r="I924" s="1" t="s">
        <v>15957</v>
      </c>
      <c r="J924" s="3">
        <v>44586</v>
      </c>
      <c r="K924" s="1" t="s">
        <v>14116</v>
      </c>
      <c r="L924" s="1" t="s">
        <v>15958</v>
      </c>
      <c r="M924" s="1" t="s">
        <v>14191</v>
      </c>
      <c r="N924" s="1" t="s">
        <v>14021</v>
      </c>
      <c r="O924" s="1" t="s">
        <v>14011</v>
      </c>
      <c r="P924">
        <v>55</v>
      </c>
      <c r="Q924" s="1" t="s">
        <v>14002</v>
      </c>
    </row>
    <row r="925" spans="1:17" x14ac:dyDescent="0.35">
      <c r="A925" s="1" t="s">
        <v>4769</v>
      </c>
      <c r="B925" s="1" t="s">
        <v>14168</v>
      </c>
      <c r="C925" s="1" t="s">
        <v>14063</v>
      </c>
      <c r="D925" s="1" t="s">
        <v>13993</v>
      </c>
      <c r="E925" s="3">
        <v>14952</v>
      </c>
      <c r="F925" s="1" t="s">
        <v>13994</v>
      </c>
      <c r="G925" s="1" t="s">
        <v>14034</v>
      </c>
      <c r="H925">
        <v>7099456697</v>
      </c>
      <c r="I925" s="1" t="s">
        <v>15959</v>
      </c>
      <c r="J925" s="3">
        <v>44559</v>
      </c>
      <c r="K925" s="1" t="s">
        <v>14126</v>
      </c>
      <c r="L925" s="1" t="s">
        <v>15960</v>
      </c>
      <c r="M925" s="1" t="s">
        <v>13999</v>
      </c>
      <c r="N925" s="1" t="s">
        <v>14021</v>
      </c>
      <c r="O925" s="1" t="s">
        <v>14135</v>
      </c>
      <c r="P925">
        <v>85</v>
      </c>
      <c r="Q925" s="1" t="s">
        <v>28358</v>
      </c>
    </row>
    <row r="926" spans="1:17" x14ac:dyDescent="0.35">
      <c r="A926" s="1" t="s">
        <v>257</v>
      </c>
      <c r="B926" s="1" t="s">
        <v>14152</v>
      </c>
      <c r="C926" s="1" t="s">
        <v>14004</v>
      </c>
      <c r="D926" s="1" t="s">
        <v>14014</v>
      </c>
      <c r="E926" s="3">
        <v>37159</v>
      </c>
      <c r="F926" s="1" t="s">
        <v>14015</v>
      </c>
      <c r="G926" s="1" t="s">
        <v>14026</v>
      </c>
      <c r="H926">
        <v>7899169638</v>
      </c>
      <c r="I926" s="1" t="s">
        <v>15961</v>
      </c>
      <c r="J926" s="3">
        <v>44613</v>
      </c>
      <c r="K926" s="1" t="s">
        <v>14036</v>
      </c>
      <c r="L926" s="1" t="s">
        <v>14037</v>
      </c>
      <c r="M926" s="1" t="s">
        <v>14098</v>
      </c>
      <c r="N926" s="1" t="s">
        <v>14000</v>
      </c>
      <c r="O926" s="1" t="s">
        <v>14022</v>
      </c>
      <c r="P926">
        <v>24</v>
      </c>
      <c r="Q926" s="1" t="s">
        <v>14040</v>
      </c>
    </row>
    <row r="927" spans="1:17" x14ac:dyDescent="0.35">
      <c r="A927" s="1" t="s">
        <v>3389</v>
      </c>
      <c r="B927" s="1" t="s">
        <v>14245</v>
      </c>
      <c r="C927" s="1" t="s">
        <v>14110</v>
      </c>
      <c r="D927" s="1" t="s">
        <v>13993</v>
      </c>
      <c r="E927" s="3">
        <v>35248</v>
      </c>
      <c r="F927" s="1" t="s">
        <v>14015</v>
      </c>
      <c r="G927" s="1" t="s">
        <v>14064</v>
      </c>
      <c r="H927">
        <v>9119375167</v>
      </c>
      <c r="I927" s="1" t="s">
        <v>15962</v>
      </c>
      <c r="J927" s="3">
        <v>44640</v>
      </c>
      <c r="K927" s="1" t="s">
        <v>14083</v>
      </c>
      <c r="L927" s="1" t="s">
        <v>15963</v>
      </c>
      <c r="M927" s="1" t="s">
        <v>14191</v>
      </c>
      <c r="N927" s="1" t="s">
        <v>14029</v>
      </c>
      <c r="O927" s="1" t="s">
        <v>14167</v>
      </c>
      <c r="P927">
        <v>29</v>
      </c>
      <c r="Q927" s="1" t="s">
        <v>14040</v>
      </c>
    </row>
    <row r="928" spans="1:17" x14ac:dyDescent="0.35">
      <c r="A928" s="1" t="s">
        <v>6637</v>
      </c>
      <c r="B928" s="1" t="s">
        <v>14199</v>
      </c>
      <c r="C928" s="1" t="s">
        <v>14200</v>
      </c>
      <c r="D928" s="1" t="s">
        <v>13993</v>
      </c>
      <c r="E928" s="3">
        <v>20558</v>
      </c>
      <c r="F928" s="1" t="s">
        <v>14033</v>
      </c>
      <c r="G928" s="1" t="s">
        <v>14105</v>
      </c>
      <c r="H928">
        <v>8446662406</v>
      </c>
      <c r="I928" s="1" t="s">
        <v>15964</v>
      </c>
      <c r="J928" s="3">
        <v>44771</v>
      </c>
      <c r="K928" s="1" t="s">
        <v>14083</v>
      </c>
      <c r="L928" s="1" t="s">
        <v>15965</v>
      </c>
      <c r="M928" s="1" t="s">
        <v>14068</v>
      </c>
      <c r="N928" s="1" t="s">
        <v>14021</v>
      </c>
      <c r="O928" s="1" t="s">
        <v>14167</v>
      </c>
      <c r="P928">
        <v>70</v>
      </c>
      <c r="Q928" s="1" t="s">
        <v>28358</v>
      </c>
    </row>
    <row r="929" spans="1:17" x14ac:dyDescent="0.35">
      <c r="A929" s="1" t="s">
        <v>2757</v>
      </c>
      <c r="B929" s="1" t="s">
        <v>14099</v>
      </c>
      <c r="C929" s="1" t="s">
        <v>14042</v>
      </c>
      <c r="D929" s="1" t="s">
        <v>13993</v>
      </c>
      <c r="E929" s="3">
        <v>19949</v>
      </c>
      <c r="F929" s="1" t="s">
        <v>14015</v>
      </c>
      <c r="G929" s="1" t="s">
        <v>14016</v>
      </c>
      <c r="H929">
        <v>6616423848</v>
      </c>
      <c r="I929" s="1" t="s">
        <v>15966</v>
      </c>
      <c r="J929" s="3">
        <v>44194</v>
      </c>
      <c r="K929" s="1" t="s">
        <v>14066</v>
      </c>
      <c r="L929" s="1" t="s">
        <v>15967</v>
      </c>
      <c r="M929" s="1" t="s">
        <v>14054</v>
      </c>
      <c r="N929" s="1" t="s">
        <v>14029</v>
      </c>
      <c r="O929" s="1" t="s">
        <v>14048</v>
      </c>
      <c r="P929">
        <v>71</v>
      </c>
      <c r="Q929" s="1" t="s">
        <v>28358</v>
      </c>
    </row>
    <row r="930" spans="1:17" x14ac:dyDescent="0.35">
      <c r="A930" s="1" t="s">
        <v>11014</v>
      </c>
      <c r="B930" s="1" t="s">
        <v>14240</v>
      </c>
      <c r="C930" s="1" t="s">
        <v>14063</v>
      </c>
      <c r="D930" s="1" t="s">
        <v>13993</v>
      </c>
      <c r="E930" s="3">
        <v>27800</v>
      </c>
      <c r="F930" s="1" t="s">
        <v>14072</v>
      </c>
      <c r="G930" s="1" t="s">
        <v>14124</v>
      </c>
      <c r="H930">
        <v>6428336848</v>
      </c>
      <c r="I930" s="1" t="s">
        <v>15968</v>
      </c>
      <c r="J930" s="3">
        <v>44036</v>
      </c>
      <c r="K930" s="1" t="s">
        <v>14018</v>
      </c>
      <c r="L930" s="1" t="s">
        <v>15969</v>
      </c>
      <c r="M930" s="1" t="s">
        <v>14038</v>
      </c>
      <c r="N930" s="1" t="s">
        <v>14029</v>
      </c>
      <c r="O930" s="1" t="s">
        <v>14069</v>
      </c>
      <c r="P930">
        <v>50</v>
      </c>
      <c r="Q930" s="1" t="s">
        <v>14002</v>
      </c>
    </row>
    <row r="931" spans="1:17" x14ac:dyDescent="0.35">
      <c r="A931" s="1" t="s">
        <v>5201</v>
      </c>
      <c r="B931" s="1" t="s">
        <v>14123</v>
      </c>
      <c r="C931" s="1" t="s">
        <v>14120</v>
      </c>
      <c r="D931" s="1" t="s">
        <v>14014</v>
      </c>
      <c r="E931" s="3">
        <v>35729</v>
      </c>
      <c r="F931" s="1" t="s">
        <v>14005</v>
      </c>
      <c r="G931" s="1" t="s">
        <v>14058</v>
      </c>
      <c r="H931">
        <v>6612615256</v>
      </c>
      <c r="I931" s="1" t="s">
        <v>15970</v>
      </c>
      <c r="J931" s="3">
        <v>43920</v>
      </c>
      <c r="K931" s="1" t="s">
        <v>14083</v>
      </c>
      <c r="L931" s="1" t="s">
        <v>15971</v>
      </c>
      <c r="M931" s="1" t="s">
        <v>14118</v>
      </c>
      <c r="N931" s="1" t="s">
        <v>14021</v>
      </c>
      <c r="O931" s="1" t="s">
        <v>14069</v>
      </c>
      <c r="P931">
        <v>28</v>
      </c>
      <c r="Q931" s="1" t="s">
        <v>14040</v>
      </c>
    </row>
    <row r="932" spans="1:17" x14ac:dyDescent="0.35">
      <c r="A932" s="1" t="s">
        <v>3964</v>
      </c>
      <c r="B932" s="1" t="s">
        <v>14055</v>
      </c>
      <c r="C932" s="1" t="s">
        <v>14257</v>
      </c>
      <c r="D932" s="1" t="s">
        <v>14014</v>
      </c>
      <c r="E932" s="3">
        <v>32383</v>
      </c>
      <c r="F932" s="1" t="s">
        <v>14033</v>
      </c>
      <c r="G932" s="1" t="s">
        <v>14058</v>
      </c>
      <c r="H932">
        <v>9262765331</v>
      </c>
      <c r="I932" s="1" t="s">
        <v>15972</v>
      </c>
      <c r="J932" s="3">
        <v>44524</v>
      </c>
      <c r="K932" s="1" t="s">
        <v>14087</v>
      </c>
      <c r="L932" s="1" t="s">
        <v>15973</v>
      </c>
      <c r="M932" s="1" t="s">
        <v>14047</v>
      </c>
      <c r="N932" s="1" t="s">
        <v>14029</v>
      </c>
      <c r="O932" s="1" t="s">
        <v>14167</v>
      </c>
      <c r="P932">
        <v>37</v>
      </c>
      <c r="Q932" s="1" t="s">
        <v>14070</v>
      </c>
    </row>
    <row r="933" spans="1:17" x14ac:dyDescent="0.35">
      <c r="A933" s="1" t="s">
        <v>4318</v>
      </c>
      <c r="B933" s="1" t="s">
        <v>14290</v>
      </c>
      <c r="C933" s="1" t="s">
        <v>14200</v>
      </c>
      <c r="D933" s="1" t="s">
        <v>13993</v>
      </c>
      <c r="E933" s="3">
        <v>19674</v>
      </c>
      <c r="F933" s="1" t="s">
        <v>13994</v>
      </c>
      <c r="G933" s="1" t="s">
        <v>14006</v>
      </c>
      <c r="H933">
        <v>8334799664</v>
      </c>
      <c r="I933" s="1" t="s">
        <v>15974</v>
      </c>
      <c r="J933" s="3">
        <v>44330</v>
      </c>
      <c r="K933" s="1" t="s">
        <v>13997</v>
      </c>
      <c r="L933" s="1" t="s">
        <v>15975</v>
      </c>
      <c r="M933" s="1" t="s">
        <v>14128</v>
      </c>
      <c r="N933" s="1" t="s">
        <v>14000</v>
      </c>
      <c r="O933" s="1" t="s">
        <v>14069</v>
      </c>
      <c r="P933">
        <v>72</v>
      </c>
      <c r="Q933" s="1" t="s">
        <v>28358</v>
      </c>
    </row>
    <row r="934" spans="1:17" x14ac:dyDescent="0.35">
      <c r="A934" s="1" t="s">
        <v>8992</v>
      </c>
      <c r="B934" s="1" t="s">
        <v>14354</v>
      </c>
      <c r="C934" s="1" t="s">
        <v>14042</v>
      </c>
      <c r="D934" s="1" t="s">
        <v>14014</v>
      </c>
      <c r="E934" s="3">
        <v>17971</v>
      </c>
      <c r="F934" s="1" t="s">
        <v>14072</v>
      </c>
      <c r="G934" s="1" t="s">
        <v>14124</v>
      </c>
      <c r="H934">
        <v>6963415929</v>
      </c>
      <c r="I934" s="1" t="s">
        <v>15976</v>
      </c>
      <c r="J934" s="3">
        <v>44878</v>
      </c>
      <c r="K934" s="1" t="s">
        <v>14066</v>
      </c>
      <c r="L934" s="1" t="s">
        <v>15977</v>
      </c>
      <c r="M934" s="1" t="s">
        <v>14108</v>
      </c>
      <c r="N934" s="1" t="s">
        <v>14000</v>
      </c>
      <c r="O934" s="1" t="s">
        <v>14039</v>
      </c>
      <c r="P934">
        <v>77</v>
      </c>
      <c r="Q934" s="1" t="s">
        <v>28358</v>
      </c>
    </row>
    <row r="935" spans="1:17" x14ac:dyDescent="0.35">
      <c r="A935" s="1" t="s">
        <v>667</v>
      </c>
      <c r="B935" s="1" t="s">
        <v>14454</v>
      </c>
      <c r="C935" s="1" t="s">
        <v>14100</v>
      </c>
      <c r="D935" s="1" t="s">
        <v>13993</v>
      </c>
      <c r="E935" s="3">
        <v>36085</v>
      </c>
      <c r="F935" s="1" t="s">
        <v>14025</v>
      </c>
      <c r="G935" s="1" t="s">
        <v>14095</v>
      </c>
      <c r="H935">
        <v>9797712796</v>
      </c>
      <c r="I935" s="1" t="s">
        <v>15978</v>
      </c>
      <c r="J935" s="3">
        <v>44418</v>
      </c>
      <c r="K935" s="1" t="s">
        <v>14126</v>
      </c>
      <c r="L935" s="1" t="s">
        <v>15979</v>
      </c>
      <c r="M935" s="1" t="s">
        <v>14128</v>
      </c>
      <c r="N935" s="1" t="s">
        <v>14000</v>
      </c>
      <c r="O935" s="1" t="s">
        <v>14061</v>
      </c>
      <c r="P935">
        <v>27</v>
      </c>
      <c r="Q935" s="1" t="s">
        <v>14040</v>
      </c>
    </row>
    <row r="936" spans="1:17" x14ac:dyDescent="0.35">
      <c r="A936" s="1" t="s">
        <v>7882</v>
      </c>
      <c r="B936" s="1" t="s">
        <v>14370</v>
      </c>
      <c r="C936" s="1" t="s">
        <v>14085</v>
      </c>
      <c r="D936" s="1" t="s">
        <v>14014</v>
      </c>
      <c r="E936" s="3">
        <v>17944</v>
      </c>
      <c r="F936" s="1" t="s">
        <v>14043</v>
      </c>
      <c r="G936" s="1" t="s">
        <v>13995</v>
      </c>
      <c r="H936">
        <v>7548307811</v>
      </c>
      <c r="I936" s="1" t="s">
        <v>15980</v>
      </c>
      <c r="J936" s="3">
        <v>44408</v>
      </c>
      <c r="K936" s="1" t="s">
        <v>14116</v>
      </c>
      <c r="L936" s="1" t="s">
        <v>15981</v>
      </c>
      <c r="M936" s="1" t="s">
        <v>14054</v>
      </c>
      <c r="N936" s="1" t="s">
        <v>14000</v>
      </c>
      <c r="O936" s="1" t="s">
        <v>14135</v>
      </c>
      <c r="P936">
        <v>77</v>
      </c>
      <c r="Q936" s="1" t="s">
        <v>28358</v>
      </c>
    </row>
    <row r="937" spans="1:17" x14ac:dyDescent="0.35">
      <c r="A937" s="1" t="s">
        <v>1753</v>
      </c>
      <c r="B937" s="1" t="s">
        <v>14187</v>
      </c>
      <c r="C937" s="1" t="s">
        <v>14013</v>
      </c>
      <c r="D937" s="1" t="s">
        <v>14014</v>
      </c>
      <c r="E937" s="3">
        <v>31993</v>
      </c>
      <c r="F937" s="1" t="s">
        <v>14025</v>
      </c>
      <c r="G937" s="1" t="s">
        <v>14124</v>
      </c>
      <c r="H937">
        <v>9835910672</v>
      </c>
      <c r="I937" s="1" t="s">
        <v>15982</v>
      </c>
      <c r="J937" s="3">
        <v>44516</v>
      </c>
      <c r="K937" s="1" t="s">
        <v>14008</v>
      </c>
      <c r="L937" s="1" t="s">
        <v>15983</v>
      </c>
      <c r="M937" s="1" t="s">
        <v>13999</v>
      </c>
      <c r="N937" s="1" t="s">
        <v>14021</v>
      </c>
      <c r="O937" s="1" t="s">
        <v>14011</v>
      </c>
      <c r="P937">
        <v>38</v>
      </c>
      <c r="Q937" s="1" t="s">
        <v>14070</v>
      </c>
    </row>
    <row r="938" spans="1:17" x14ac:dyDescent="0.35">
      <c r="A938" s="1" t="s">
        <v>3002</v>
      </c>
      <c r="B938" s="1" t="s">
        <v>14003</v>
      </c>
      <c r="C938" s="1" t="s">
        <v>14050</v>
      </c>
      <c r="D938" s="1" t="s">
        <v>13993</v>
      </c>
      <c r="E938" s="3">
        <v>18016</v>
      </c>
      <c r="F938" s="1" t="s">
        <v>14043</v>
      </c>
      <c r="G938" s="1" t="s">
        <v>14016</v>
      </c>
      <c r="H938">
        <v>7139888502</v>
      </c>
      <c r="I938" s="1" t="s">
        <v>15984</v>
      </c>
      <c r="J938" s="3">
        <v>44386</v>
      </c>
      <c r="K938" s="1" t="s">
        <v>14154</v>
      </c>
      <c r="L938" s="1" t="s">
        <v>15985</v>
      </c>
      <c r="M938" s="1" t="s">
        <v>14108</v>
      </c>
      <c r="N938" s="1" t="s">
        <v>14021</v>
      </c>
      <c r="O938" s="1" t="s">
        <v>14001</v>
      </c>
      <c r="P938">
        <v>77</v>
      </c>
      <c r="Q938" s="1" t="s">
        <v>28358</v>
      </c>
    </row>
    <row r="939" spans="1:17" x14ac:dyDescent="0.35">
      <c r="A939" s="1" t="s">
        <v>141</v>
      </c>
      <c r="B939" s="1" t="s">
        <v>14216</v>
      </c>
      <c r="C939" s="1" t="s">
        <v>14081</v>
      </c>
      <c r="D939" s="1" t="s">
        <v>14014</v>
      </c>
      <c r="E939" s="3">
        <v>19481</v>
      </c>
      <c r="F939" s="1" t="s">
        <v>14025</v>
      </c>
      <c r="G939" s="1" t="s">
        <v>14124</v>
      </c>
      <c r="H939">
        <v>9098146564</v>
      </c>
      <c r="I939" s="1" t="s">
        <v>15986</v>
      </c>
      <c r="J939" s="3">
        <v>44131</v>
      </c>
      <c r="K939" s="1" t="s">
        <v>14116</v>
      </c>
      <c r="L939" s="1" t="s">
        <v>15987</v>
      </c>
      <c r="M939" s="1" t="s">
        <v>14047</v>
      </c>
      <c r="N939" s="1" t="s">
        <v>14029</v>
      </c>
      <c r="O939" s="1" t="s">
        <v>14001</v>
      </c>
      <c r="P939">
        <v>73</v>
      </c>
      <c r="Q939" s="1" t="s">
        <v>28358</v>
      </c>
    </row>
    <row r="940" spans="1:17" x14ac:dyDescent="0.35">
      <c r="A940" s="1" t="s">
        <v>2763</v>
      </c>
      <c r="B940" s="1" t="s">
        <v>14174</v>
      </c>
      <c r="C940" s="1" t="s">
        <v>14013</v>
      </c>
      <c r="D940" s="1" t="s">
        <v>14014</v>
      </c>
      <c r="E940" s="3">
        <v>23736</v>
      </c>
      <c r="F940" s="1" t="s">
        <v>14033</v>
      </c>
      <c r="G940" s="1" t="s">
        <v>14114</v>
      </c>
      <c r="H940">
        <v>9296539503</v>
      </c>
      <c r="I940" s="1" t="s">
        <v>15988</v>
      </c>
      <c r="J940" s="3">
        <v>44127</v>
      </c>
      <c r="K940" s="1" t="s">
        <v>14087</v>
      </c>
      <c r="L940" s="1" t="s">
        <v>15989</v>
      </c>
      <c r="M940" s="1" t="s">
        <v>13999</v>
      </c>
      <c r="N940" s="1" t="s">
        <v>14029</v>
      </c>
      <c r="O940" s="1" t="s">
        <v>14022</v>
      </c>
      <c r="P940">
        <v>61</v>
      </c>
      <c r="Q940" s="1" t="s">
        <v>28358</v>
      </c>
    </row>
    <row r="941" spans="1:17" x14ac:dyDescent="0.35">
      <c r="A941" s="1" t="s">
        <v>734</v>
      </c>
      <c r="B941" s="1" t="s">
        <v>14093</v>
      </c>
      <c r="C941" s="1" t="s">
        <v>14200</v>
      </c>
      <c r="D941" s="1" t="s">
        <v>13993</v>
      </c>
      <c r="E941" s="3">
        <v>37333</v>
      </c>
      <c r="F941" s="1" t="s">
        <v>14043</v>
      </c>
      <c r="G941" s="1" t="s">
        <v>14234</v>
      </c>
      <c r="H941">
        <v>9445169036</v>
      </c>
      <c r="I941" s="1" t="s">
        <v>15990</v>
      </c>
      <c r="J941" s="3">
        <v>44678</v>
      </c>
      <c r="K941" s="1" t="s">
        <v>14008</v>
      </c>
      <c r="L941" s="1" t="s">
        <v>15991</v>
      </c>
      <c r="M941" s="1" t="s">
        <v>13999</v>
      </c>
      <c r="N941" s="1" t="s">
        <v>14000</v>
      </c>
      <c r="O941" s="1" t="s">
        <v>14039</v>
      </c>
      <c r="P941">
        <v>24</v>
      </c>
      <c r="Q941" s="1" t="s">
        <v>14040</v>
      </c>
    </row>
    <row r="942" spans="1:17" x14ac:dyDescent="0.35">
      <c r="A942" s="1" t="s">
        <v>13175</v>
      </c>
      <c r="B942" s="1" t="s">
        <v>14520</v>
      </c>
      <c r="C942" s="1" t="s">
        <v>14200</v>
      </c>
      <c r="D942" s="1" t="s">
        <v>13993</v>
      </c>
      <c r="E942" s="3">
        <v>32264</v>
      </c>
      <c r="F942" s="1" t="s">
        <v>14015</v>
      </c>
      <c r="G942" s="1" t="s">
        <v>14006</v>
      </c>
      <c r="H942">
        <v>6359135374</v>
      </c>
      <c r="I942" s="1" t="s">
        <v>15992</v>
      </c>
      <c r="J942" s="3">
        <v>44924</v>
      </c>
      <c r="K942" s="1" t="s">
        <v>14154</v>
      </c>
      <c r="L942" s="1" t="s">
        <v>15993</v>
      </c>
      <c r="M942" s="1" t="s">
        <v>14010</v>
      </c>
      <c r="N942" s="1" t="s">
        <v>14021</v>
      </c>
      <c r="O942" s="1" t="s">
        <v>14039</v>
      </c>
      <c r="P942">
        <v>38</v>
      </c>
      <c r="Q942" s="1" t="s">
        <v>14070</v>
      </c>
    </row>
    <row r="943" spans="1:17" x14ac:dyDescent="0.35">
      <c r="A943" s="1" t="s">
        <v>2058</v>
      </c>
      <c r="B943" s="1" t="s">
        <v>14012</v>
      </c>
      <c r="C943" s="1" t="s">
        <v>14193</v>
      </c>
      <c r="D943" s="1" t="s">
        <v>14014</v>
      </c>
      <c r="E943" s="3">
        <v>22317</v>
      </c>
      <c r="F943" s="1" t="s">
        <v>14072</v>
      </c>
      <c r="G943" s="1" t="s">
        <v>14058</v>
      </c>
      <c r="H943">
        <v>8398200084</v>
      </c>
      <c r="I943" s="1" t="s">
        <v>15994</v>
      </c>
      <c r="J943" s="3">
        <v>44571</v>
      </c>
      <c r="K943" s="1" t="s">
        <v>13997</v>
      </c>
      <c r="L943" s="1" t="s">
        <v>15995</v>
      </c>
      <c r="M943" s="1" t="s">
        <v>14020</v>
      </c>
      <c r="N943" s="1" t="s">
        <v>14000</v>
      </c>
      <c r="O943" s="1" t="s">
        <v>14001</v>
      </c>
      <c r="P943">
        <v>65</v>
      </c>
      <c r="Q943" s="1" t="s">
        <v>28358</v>
      </c>
    </row>
    <row r="944" spans="1:17" x14ac:dyDescent="0.35">
      <c r="A944" s="1" t="s">
        <v>2168</v>
      </c>
      <c r="B944" s="1" t="s">
        <v>14494</v>
      </c>
      <c r="C944" s="1" t="s">
        <v>14100</v>
      </c>
      <c r="D944" s="1" t="s">
        <v>14014</v>
      </c>
      <c r="E944" s="3">
        <v>26435</v>
      </c>
      <c r="F944" s="1" t="s">
        <v>14033</v>
      </c>
      <c r="G944" s="1" t="s">
        <v>14064</v>
      </c>
      <c r="H944">
        <v>9664948023</v>
      </c>
      <c r="I944" s="1" t="s">
        <v>15996</v>
      </c>
      <c r="J944" s="3">
        <v>44116</v>
      </c>
      <c r="K944" s="1" t="s">
        <v>14052</v>
      </c>
      <c r="L944" s="1" t="s">
        <v>15997</v>
      </c>
      <c r="M944" s="1" t="s">
        <v>14098</v>
      </c>
      <c r="N944" s="1" t="s">
        <v>14029</v>
      </c>
      <c r="O944" s="1" t="s">
        <v>14048</v>
      </c>
      <c r="P944">
        <v>54</v>
      </c>
      <c r="Q944" s="1" t="s">
        <v>14002</v>
      </c>
    </row>
    <row r="945" spans="1:17" x14ac:dyDescent="0.35">
      <c r="A945" s="1" t="s">
        <v>15998</v>
      </c>
      <c r="B945" s="1" t="s">
        <v>14123</v>
      </c>
      <c r="C945" s="1" t="s">
        <v>14085</v>
      </c>
      <c r="D945" s="1" t="s">
        <v>14014</v>
      </c>
      <c r="E945" s="3">
        <v>16441</v>
      </c>
      <c r="F945" s="1" t="s">
        <v>14033</v>
      </c>
      <c r="G945" s="1" t="s">
        <v>14034</v>
      </c>
      <c r="H945">
        <v>9148561166</v>
      </c>
      <c r="I945" s="1" t="s">
        <v>15999</v>
      </c>
      <c r="J945" s="3">
        <v>44113</v>
      </c>
      <c r="K945" s="1" t="s">
        <v>14087</v>
      </c>
      <c r="L945" s="1" t="s">
        <v>16000</v>
      </c>
      <c r="M945" s="1" t="s">
        <v>14010</v>
      </c>
      <c r="N945" s="1" t="s">
        <v>14021</v>
      </c>
      <c r="O945" s="1" t="s">
        <v>14039</v>
      </c>
      <c r="P945">
        <v>81</v>
      </c>
      <c r="Q945" s="1" t="s">
        <v>28358</v>
      </c>
    </row>
    <row r="946" spans="1:17" x14ac:dyDescent="0.35">
      <c r="A946" s="1" t="s">
        <v>2839</v>
      </c>
      <c r="B946" s="1" t="s">
        <v>14168</v>
      </c>
      <c r="C946" s="1" t="s">
        <v>14156</v>
      </c>
      <c r="D946" s="1" t="s">
        <v>13993</v>
      </c>
      <c r="E946" s="3">
        <v>18084</v>
      </c>
      <c r="F946" s="1" t="s">
        <v>14033</v>
      </c>
      <c r="G946" s="1" t="s">
        <v>14105</v>
      </c>
      <c r="H946">
        <v>6630873452</v>
      </c>
      <c r="I946" s="1" t="s">
        <v>16001</v>
      </c>
      <c r="J946" s="3">
        <v>43982</v>
      </c>
      <c r="K946" s="1" t="s">
        <v>14154</v>
      </c>
      <c r="L946" s="1" t="s">
        <v>16002</v>
      </c>
      <c r="M946" s="1" t="s">
        <v>14140</v>
      </c>
      <c r="N946" s="1" t="s">
        <v>14000</v>
      </c>
      <c r="O946" s="1" t="s">
        <v>14001</v>
      </c>
      <c r="P946">
        <v>76</v>
      </c>
      <c r="Q946" s="1" t="s">
        <v>28358</v>
      </c>
    </row>
    <row r="947" spans="1:17" x14ac:dyDescent="0.35">
      <c r="A947" s="1" t="s">
        <v>16003</v>
      </c>
      <c r="B947" s="1" t="s">
        <v>14405</v>
      </c>
      <c r="C947" s="1" t="s">
        <v>14120</v>
      </c>
      <c r="D947" s="1" t="s">
        <v>14014</v>
      </c>
      <c r="E947" s="3">
        <v>33261</v>
      </c>
      <c r="F947" s="1" t="s">
        <v>14033</v>
      </c>
      <c r="G947" s="1" t="s">
        <v>14234</v>
      </c>
      <c r="H947">
        <v>9193557045</v>
      </c>
      <c r="I947" s="1" t="s">
        <v>16004</v>
      </c>
      <c r="J947" s="3">
        <v>44683</v>
      </c>
      <c r="K947" s="1" t="s">
        <v>14083</v>
      </c>
      <c r="L947" s="1" t="s">
        <v>16005</v>
      </c>
      <c r="M947" s="1" t="s">
        <v>14047</v>
      </c>
      <c r="N947" s="1" t="s">
        <v>14021</v>
      </c>
      <c r="O947" s="1" t="s">
        <v>14030</v>
      </c>
      <c r="P947">
        <v>35</v>
      </c>
      <c r="Q947" s="1" t="s">
        <v>14070</v>
      </c>
    </row>
    <row r="948" spans="1:17" x14ac:dyDescent="0.35">
      <c r="A948" s="1" t="s">
        <v>10269</v>
      </c>
      <c r="B948" s="1" t="s">
        <v>14171</v>
      </c>
      <c r="C948" s="1" t="s">
        <v>14013</v>
      </c>
      <c r="D948" s="1" t="s">
        <v>13993</v>
      </c>
      <c r="E948" s="3">
        <v>38287</v>
      </c>
      <c r="F948" s="1" t="s">
        <v>14072</v>
      </c>
      <c r="G948" s="1" t="s">
        <v>14234</v>
      </c>
      <c r="H948">
        <v>6477886699</v>
      </c>
      <c r="I948" s="1" t="s">
        <v>16006</v>
      </c>
      <c r="J948" s="3">
        <v>44521</v>
      </c>
      <c r="K948" s="1" t="s">
        <v>14154</v>
      </c>
      <c r="L948" s="1" t="s">
        <v>16007</v>
      </c>
      <c r="M948" s="1" t="s">
        <v>14118</v>
      </c>
      <c r="N948" s="1" t="s">
        <v>14000</v>
      </c>
      <c r="O948" s="1" t="s">
        <v>14069</v>
      </c>
      <c r="P948">
        <v>21</v>
      </c>
      <c r="Q948" s="1" t="s">
        <v>14040</v>
      </c>
    </row>
    <row r="949" spans="1:17" x14ac:dyDescent="0.35">
      <c r="A949" s="1" t="s">
        <v>2547</v>
      </c>
      <c r="B949" s="1" t="s">
        <v>14237</v>
      </c>
      <c r="C949" s="1" t="s">
        <v>14473</v>
      </c>
      <c r="D949" s="1" t="s">
        <v>14014</v>
      </c>
      <c r="E949" s="3">
        <v>14967</v>
      </c>
      <c r="F949" s="1" t="s">
        <v>14057</v>
      </c>
      <c r="G949" s="1" t="s">
        <v>14016</v>
      </c>
      <c r="H949">
        <v>9055468781</v>
      </c>
      <c r="I949" s="1" t="s">
        <v>16008</v>
      </c>
      <c r="J949" s="3">
        <v>44642</v>
      </c>
      <c r="K949" s="1" t="s">
        <v>14066</v>
      </c>
      <c r="L949" s="1" t="s">
        <v>16009</v>
      </c>
      <c r="M949" s="1" t="s">
        <v>14075</v>
      </c>
      <c r="N949" s="1" t="s">
        <v>14029</v>
      </c>
      <c r="O949" s="1" t="s">
        <v>14135</v>
      </c>
      <c r="P949">
        <v>85</v>
      </c>
      <c r="Q949" s="1" t="s">
        <v>28358</v>
      </c>
    </row>
    <row r="950" spans="1:17" x14ac:dyDescent="0.35">
      <c r="A950" s="1" t="s">
        <v>2602</v>
      </c>
      <c r="B950" s="1" t="s">
        <v>14132</v>
      </c>
      <c r="C950" s="1" t="s">
        <v>14085</v>
      </c>
      <c r="D950" s="1" t="s">
        <v>13993</v>
      </c>
      <c r="E950" s="3">
        <v>28493</v>
      </c>
      <c r="F950" s="1" t="s">
        <v>14025</v>
      </c>
      <c r="G950" s="1" t="s">
        <v>13995</v>
      </c>
      <c r="H950">
        <v>9191739394</v>
      </c>
      <c r="I950" s="1" t="s">
        <v>16010</v>
      </c>
      <c r="J950" s="3">
        <v>44152</v>
      </c>
      <c r="K950" s="1" t="s">
        <v>14052</v>
      </c>
      <c r="L950" s="1" t="s">
        <v>16011</v>
      </c>
      <c r="M950" s="1" t="s">
        <v>13999</v>
      </c>
      <c r="N950" s="1" t="s">
        <v>14029</v>
      </c>
      <c r="O950" s="1" t="s">
        <v>14135</v>
      </c>
      <c r="P950">
        <v>48</v>
      </c>
      <c r="Q950" s="1" t="s">
        <v>14002</v>
      </c>
    </row>
    <row r="951" spans="1:17" x14ac:dyDescent="0.35">
      <c r="A951" s="1" t="s">
        <v>2139</v>
      </c>
      <c r="B951" s="1" t="s">
        <v>14327</v>
      </c>
      <c r="C951" s="1" t="s">
        <v>14203</v>
      </c>
      <c r="D951" s="1" t="s">
        <v>14014</v>
      </c>
      <c r="E951" s="3">
        <v>20630</v>
      </c>
      <c r="F951" s="1" t="s">
        <v>14043</v>
      </c>
      <c r="G951" s="1" t="s">
        <v>14064</v>
      </c>
      <c r="H951">
        <v>8756900144</v>
      </c>
      <c r="I951" s="1" t="s">
        <v>16012</v>
      </c>
      <c r="J951" s="3">
        <v>43989</v>
      </c>
      <c r="K951" s="1" t="s">
        <v>14154</v>
      </c>
      <c r="L951" s="1" t="s">
        <v>16013</v>
      </c>
      <c r="M951" s="1" t="s">
        <v>14128</v>
      </c>
      <c r="N951" s="1" t="s">
        <v>14029</v>
      </c>
      <c r="O951" s="1" t="s">
        <v>14167</v>
      </c>
      <c r="P951">
        <v>69</v>
      </c>
      <c r="Q951" s="1" t="s">
        <v>28358</v>
      </c>
    </row>
    <row r="952" spans="1:17" x14ac:dyDescent="0.35">
      <c r="A952" s="1" t="s">
        <v>16014</v>
      </c>
      <c r="B952" s="1" t="s">
        <v>14055</v>
      </c>
      <c r="C952" s="1" t="s">
        <v>14100</v>
      </c>
      <c r="D952" s="1" t="s">
        <v>14014</v>
      </c>
      <c r="E952" s="3">
        <v>35800</v>
      </c>
      <c r="F952" s="1" t="s">
        <v>14005</v>
      </c>
      <c r="G952" s="1" t="s">
        <v>14026</v>
      </c>
      <c r="H952">
        <v>6334185304</v>
      </c>
      <c r="I952" s="1" t="s">
        <v>16015</v>
      </c>
      <c r="J952" s="3">
        <v>44699</v>
      </c>
      <c r="K952" s="1" t="s">
        <v>14126</v>
      </c>
      <c r="L952" s="1" t="s">
        <v>16016</v>
      </c>
      <c r="M952" s="1" t="s">
        <v>14054</v>
      </c>
      <c r="N952" s="1" t="s">
        <v>14021</v>
      </c>
      <c r="O952" s="1" t="s">
        <v>14022</v>
      </c>
      <c r="P952">
        <v>28</v>
      </c>
      <c r="Q952" s="1" t="s">
        <v>14040</v>
      </c>
    </row>
    <row r="953" spans="1:17" x14ac:dyDescent="0.35">
      <c r="A953" s="1" t="s">
        <v>2249</v>
      </c>
      <c r="B953" s="1" t="s">
        <v>14327</v>
      </c>
      <c r="C953" s="1" t="s">
        <v>14042</v>
      </c>
      <c r="D953" s="1" t="s">
        <v>14014</v>
      </c>
      <c r="E953" s="3">
        <v>19944</v>
      </c>
      <c r="F953" s="1" t="s">
        <v>14072</v>
      </c>
      <c r="G953" s="1" t="s">
        <v>14058</v>
      </c>
      <c r="H953">
        <v>9907075992</v>
      </c>
      <c r="I953" s="1" t="s">
        <v>16017</v>
      </c>
      <c r="J953" s="3">
        <v>44049</v>
      </c>
      <c r="K953" s="1" t="s">
        <v>14087</v>
      </c>
      <c r="L953" s="1" t="s">
        <v>16018</v>
      </c>
      <c r="M953" s="1" t="s">
        <v>14079</v>
      </c>
      <c r="N953" s="1" t="s">
        <v>14000</v>
      </c>
      <c r="O953" s="1" t="s">
        <v>14030</v>
      </c>
      <c r="P953">
        <v>71</v>
      </c>
      <c r="Q953" s="1" t="s">
        <v>28358</v>
      </c>
    </row>
    <row r="954" spans="1:17" x14ac:dyDescent="0.35">
      <c r="A954" s="1" t="s">
        <v>3948</v>
      </c>
      <c r="B954" s="1" t="s">
        <v>14230</v>
      </c>
      <c r="C954" s="1" t="s">
        <v>14081</v>
      </c>
      <c r="D954" s="1" t="s">
        <v>14014</v>
      </c>
      <c r="E954" s="3">
        <v>15671</v>
      </c>
      <c r="F954" s="1" t="s">
        <v>14072</v>
      </c>
      <c r="G954" s="1" t="s">
        <v>13995</v>
      </c>
      <c r="H954">
        <v>9393993549</v>
      </c>
      <c r="I954" s="1" t="s">
        <v>16019</v>
      </c>
      <c r="J954" s="3">
        <v>44323</v>
      </c>
      <c r="K954" s="1" t="s">
        <v>14052</v>
      </c>
      <c r="L954" s="1" t="s">
        <v>16020</v>
      </c>
      <c r="M954" s="1" t="s">
        <v>14038</v>
      </c>
      <c r="N954" s="1" t="s">
        <v>14000</v>
      </c>
      <c r="O954" s="1" t="s">
        <v>14069</v>
      </c>
      <c r="P954">
        <v>83</v>
      </c>
      <c r="Q954" s="1" t="s">
        <v>28358</v>
      </c>
    </row>
    <row r="955" spans="1:17" x14ac:dyDescent="0.35">
      <c r="A955" s="1" t="s">
        <v>7867</v>
      </c>
      <c r="B955" s="1" t="s">
        <v>14199</v>
      </c>
      <c r="C955" s="1" t="s">
        <v>14042</v>
      </c>
      <c r="D955" s="1" t="s">
        <v>13993</v>
      </c>
      <c r="E955" s="3">
        <v>14888</v>
      </c>
      <c r="F955" s="1" t="s">
        <v>14015</v>
      </c>
      <c r="G955" s="1" t="s">
        <v>14231</v>
      </c>
      <c r="H955">
        <v>9229137982</v>
      </c>
      <c r="I955" s="1" t="s">
        <v>16021</v>
      </c>
      <c r="J955" s="3">
        <v>44561</v>
      </c>
      <c r="K955" s="1" t="s">
        <v>14052</v>
      </c>
      <c r="L955" s="1" t="s">
        <v>16022</v>
      </c>
      <c r="M955" s="1" t="s">
        <v>14020</v>
      </c>
      <c r="N955" s="1" t="s">
        <v>14021</v>
      </c>
      <c r="O955" s="1" t="s">
        <v>14022</v>
      </c>
      <c r="P955">
        <v>85</v>
      </c>
      <c r="Q955" s="1" t="s">
        <v>28358</v>
      </c>
    </row>
    <row r="956" spans="1:17" x14ac:dyDescent="0.35">
      <c r="A956" s="1" t="s">
        <v>16023</v>
      </c>
      <c r="B956" s="1" t="s">
        <v>14012</v>
      </c>
      <c r="C956" s="1" t="s">
        <v>14196</v>
      </c>
      <c r="D956" s="1" t="s">
        <v>14014</v>
      </c>
      <c r="E956" s="3">
        <v>17801</v>
      </c>
      <c r="F956" s="1" t="s">
        <v>14005</v>
      </c>
      <c r="G956" s="1" t="s">
        <v>14095</v>
      </c>
      <c r="H956">
        <v>9468161750</v>
      </c>
      <c r="I956" s="1" t="s">
        <v>16024</v>
      </c>
      <c r="J956" s="3">
        <v>44509</v>
      </c>
      <c r="K956" s="1" t="s">
        <v>14066</v>
      </c>
      <c r="L956" s="1" t="s">
        <v>16025</v>
      </c>
      <c r="M956" s="1" t="s">
        <v>14075</v>
      </c>
      <c r="N956" s="1" t="s">
        <v>14000</v>
      </c>
      <c r="O956" s="1" t="s">
        <v>14069</v>
      </c>
      <c r="P956">
        <v>77</v>
      </c>
      <c r="Q956" s="1" t="s">
        <v>28358</v>
      </c>
    </row>
    <row r="957" spans="1:17" x14ac:dyDescent="0.35">
      <c r="A957" s="1" t="s">
        <v>1295</v>
      </c>
      <c r="B957" s="1" t="s">
        <v>14171</v>
      </c>
      <c r="C957" s="1" t="s">
        <v>14110</v>
      </c>
      <c r="D957" s="1" t="s">
        <v>13993</v>
      </c>
      <c r="E957" s="3">
        <v>15836</v>
      </c>
      <c r="F957" s="1" t="s">
        <v>14057</v>
      </c>
      <c r="G957" s="1" t="s">
        <v>14124</v>
      </c>
      <c r="H957">
        <v>9801921687</v>
      </c>
      <c r="I957" s="1" t="s">
        <v>16026</v>
      </c>
      <c r="J957" s="3">
        <v>44425</v>
      </c>
      <c r="K957" s="1" t="s">
        <v>14083</v>
      </c>
      <c r="L957" s="1" t="s">
        <v>16027</v>
      </c>
      <c r="M957" s="1" t="s">
        <v>14054</v>
      </c>
      <c r="N957" s="1" t="s">
        <v>14000</v>
      </c>
      <c r="O957" s="1" t="s">
        <v>14048</v>
      </c>
      <c r="P957">
        <v>83</v>
      </c>
      <c r="Q957" s="1" t="s">
        <v>28358</v>
      </c>
    </row>
    <row r="958" spans="1:17" x14ac:dyDescent="0.35">
      <c r="A958" s="1" t="s">
        <v>1942</v>
      </c>
      <c r="B958" s="1" t="s">
        <v>14055</v>
      </c>
      <c r="C958" s="1" t="s">
        <v>14196</v>
      </c>
      <c r="D958" s="1" t="s">
        <v>14014</v>
      </c>
      <c r="E958" s="3">
        <v>36048</v>
      </c>
      <c r="F958" s="1" t="s">
        <v>14043</v>
      </c>
      <c r="G958" s="1" t="s">
        <v>14006</v>
      </c>
      <c r="H958">
        <v>9373060563</v>
      </c>
      <c r="I958" s="1" t="s">
        <v>16028</v>
      </c>
      <c r="J958" s="3">
        <v>44119</v>
      </c>
      <c r="K958" s="1" t="s">
        <v>14083</v>
      </c>
      <c r="L958" s="1" t="s">
        <v>16029</v>
      </c>
      <c r="M958" s="1" t="s">
        <v>14047</v>
      </c>
      <c r="N958" s="1" t="s">
        <v>14029</v>
      </c>
      <c r="O958" s="1" t="s">
        <v>14011</v>
      </c>
      <c r="P958">
        <v>27</v>
      </c>
      <c r="Q958" s="1" t="s">
        <v>14040</v>
      </c>
    </row>
    <row r="959" spans="1:17" x14ac:dyDescent="0.35">
      <c r="A959" s="1" t="s">
        <v>334</v>
      </c>
      <c r="B959" s="1" t="s">
        <v>14284</v>
      </c>
      <c r="C959" s="1" t="s">
        <v>14024</v>
      </c>
      <c r="D959" s="1" t="s">
        <v>13993</v>
      </c>
      <c r="E959" s="3">
        <v>28730</v>
      </c>
      <c r="F959" s="1" t="s">
        <v>14015</v>
      </c>
      <c r="G959" s="1" t="s">
        <v>14231</v>
      </c>
      <c r="H959">
        <v>8621593189</v>
      </c>
      <c r="I959" s="1" t="s">
        <v>16030</v>
      </c>
      <c r="J959" s="3">
        <v>43912</v>
      </c>
      <c r="K959" s="1" t="s">
        <v>14036</v>
      </c>
      <c r="L959" s="1" t="s">
        <v>14037</v>
      </c>
      <c r="M959" s="1" t="s">
        <v>14068</v>
      </c>
      <c r="N959" s="1" t="s">
        <v>14021</v>
      </c>
      <c r="O959" s="1" t="s">
        <v>14001</v>
      </c>
      <c r="P959">
        <v>47</v>
      </c>
      <c r="Q959" s="1" t="s">
        <v>14002</v>
      </c>
    </row>
    <row r="960" spans="1:17" x14ac:dyDescent="0.35">
      <c r="A960" s="1" t="s">
        <v>3829</v>
      </c>
      <c r="B960" s="1" t="s">
        <v>14174</v>
      </c>
      <c r="C960" s="1" t="s">
        <v>14063</v>
      </c>
      <c r="D960" s="1" t="s">
        <v>14014</v>
      </c>
      <c r="E960" s="3">
        <v>30913</v>
      </c>
      <c r="F960" s="1" t="s">
        <v>13994</v>
      </c>
      <c r="G960" s="1" t="s">
        <v>14124</v>
      </c>
      <c r="H960">
        <v>9726028746</v>
      </c>
      <c r="I960" s="1" t="s">
        <v>16031</v>
      </c>
      <c r="J960" s="3">
        <v>44030</v>
      </c>
      <c r="K960" s="1" t="s">
        <v>13997</v>
      </c>
      <c r="L960" s="1" t="s">
        <v>16032</v>
      </c>
      <c r="M960" s="1" t="s">
        <v>14075</v>
      </c>
      <c r="N960" s="1" t="s">
        <v>14000</v>
      </c>
      <c r="O960" s="1" t="s">
        <v>14061</v>
      </c>
      <c r="P960">
        <v>41</v>
      </c>
      <c r="Q960" s="1" t="s">
        <v>14070</v>
      </c>
    </row>
    <row r="961" spans="1:17" x14ac:dyDescent="0.35">
      <c r="A961" s="1" t="s">
        <v>2144</v>
      </c>
      <c r="B961" s="1" t="s">
        <v>14335</v>
      </c>
      <c r="C961" s="1" t="s">
        <v>14104</v>
      </c>
      <c r="D961" s="1" t="s">
        <v>14014</v>
      </c>
      <c r="E961" s="3">
        <v>20172</v>
      </c>
      <c r="F961" s="1" t="s">
        <v>13994</v>
      </c>
      <c r="G961" s="1" t="s">
        <v>13995</v>
      </c>
      <c r="H961">
        <v>7560483032</v>
      </c>
      <c r="I961" s="1" t="s">
        <v>16033</v>
      </c>
      <c r="J961" s="3">
        <v>44436</v>
      </c>
      <c r="K961" s="1" t="s">
        <v>14083</v>
      </c>
      <c r="L961" s="1" t="s">
        <v>16034</v>
      </c>
      <c r="M961" s="1" t="s">
        <v>14038</v>
      </c>
      <c r="N961" s="1" t="s">
        <v>14000</v>
      </c>
      <c r="O961" s="1" t="s">
        <v>14001</v>
      </c>
      <c r="P961">
        <v>71</v>
      </c>
      <c r="Q961" s="1" t="s">
        <v>28358</v>
      </c>
    </row>
    <row r="962" spans="1:17" x14ac:dyDescent="0.35">
      <c r="A962" s="1" t="s">
        <v>4889</v>
      </c>
      <c r="B962" s="1" t="s">
        <v>14012</v>
      </c>
      <c r="C962" s="1" t="s">
        <v>14307</v>
      </c>
      <c r="D962" s="1" t="s">
        <v>14014</v>
      </c>
      <c r="E962" s="3">
        <v>29708</v>
      </c>
      <c r="F962" s="1" t="s">
        <v>14057</v>
      </c>
      <c r="G962" s="1" t="s">
        <v>14026</v>
      </c>
      <c r="H962">
        <v>9969240305</v>
      </c>
      <c r="I962" s="1" t="s">
        <v>16035</v>
      </c>
      <c r="J962" s="3">
        <v>44359</v>
      </c>
      <c r="K962" s="1" t="s">
        <v>14154</v>
      </c>
      <c r="L962" s="1" t="s">
        <v>16036</v>
      </c>
      <c r="M962" s="1" t="s">
        <v>14128</v>
      </c>
      <c r="N962" s="1" t="s">
        <v>14000</v>
      </c>
      <c r="O962" s="1" t="s">
        <v>14135</v>
      </c>
      <c r="P962">
        <v>45</v>
      </c>
      <c r="Q962" s="1" t="s">
        <v>14070</v>
      </c>
    </row>
    <row r="963" spans="1:17" x14ac:dyDescent="0.35">
      <c r="A963" s="1" t="s">
        <v>1438</v>
      </c>
      <c r="B963" s="1" t="s">
        <v>14168</v>
      </c>
      <c r="C963" s="1" t="s">
        <v>14100</v>
      </c>
      <c r="D963" s="1" t="s">
        <v>13993</v>
      </c>
      <c r="E963" s="3">
        <v>24003</v>
      </c>
      <c r="F963" s="1" t="s">
        <v>14033</v>
      </c>
      <c r="G963" s="1" t="s">
        <v>14105</v>
      </c>
      <c r="H963">
        <v>7575103101</v>
      </c>
      <c r="I963" s="1" t="s">
        <v>16037</v>
      </c>
      <c r="J963" s="3">
        <v>44652</v>
      </c>
      <c r="K963" s="1" t="s">
        <v>14066</v>
      </c>
      <c r="L963" s="1" t="s">
        <v>16038</v>
      </c>
      <c r="M963" s="1" t="s">
        <v>14047</v>
      </c>
      <c r="N963" s="1" t="s">
        <v>14021</v>
      </c>
      <c r="O963" s="1" t="s">
        <v>14022</v>
      </c>
      <c r="P963">
        <v>60</v>
      </c>
      <c r="Q963" s="1" t="s">
        <v>14002</v>
      </c>
    </row>
    <row r="964" spans="1:17" x14ac:dyDescent="0.35">
      <c r="A964" s="1" t="s">
        <v>5290</v>
      </c>
      <c r="B964" s="1" t="s">
        <v>14199</v>
      </c>
      <c r="C964" s="1" t="s">
        <v>14196</v>
      </c>
      <c r="D964" s="1" t="s">
        <v>13993</v>
      </c>
      <c r="E964" s="3">
        <v>28150</v>
      </c>
      <c r="F964" s="1" t="s">
        <v>14072</v>
      </c>
      <c r="G964" s="1" t="s">
        <v>14026</v>
      </c>
      <c r="H964">
        <v>8765386801</v>
      </c>
      <c r="I964" s="1" t="s">
        <v>16039</v>
      </c>
      <c r="J964" s="3">
        <v>44867</v>
      </c>
      <c r="K964" s="1" t="s">
        <v>14154</v>
      </c>
      <c r="L964" s="1" t="s">
        <v>16040</v>
      </c>
      <c r="M964" s="1" t="s">
        <v>14038</v>
      </c>
      <c r="N964" s="1" t="s">
        <v>14021</v>
      </c>
      <c r="O964" s="1" t="s">
        <v>14048</v>
      </c>
      <c r="P964">
        <v>49</v>
      </c>
      <c r="Q964" s="1" t="s">
        <v>14002</v>
      </c>
    </row>
    <row r="965" spans="1:17" x14ac:dyDescent="0.35">
      <c r="A965" s="1" t="s">
        <v>6802</v>
      </c>
      <c r="B965" s="1" t="s">
        <v>14089</v>
      </c>
      <c r="C965" s="1" t="s">
        <v>14024</v>
      </c>
      <c r="D965" s="1" t="s">
        <v>14014</v>
      </c>
      <c r="E965" s="3">
        <v>18061</v>
      </c>
      <c r="F965" s="1" t="s">
        <v>14025</v>
      </c>
      <c r="G965" s="1" t="s">
        <v>14124</v>
      </c>
      <c r="H965">
        <v>6313441038</v>
      </c>
      <c r="I965" s="1" t="s">
        <v>16041</v>
      </c>
      <c r="J965" s="3">
        <v>44426</v>
      </c>
      <c r="K965" s="1" t="s">
        <v>14066</v>
      </c>
      <c r="L965" s="1" t="s">
        <v>16042</v>
      </c>
      <c r="M965" s="1" t="s">
        <v>14098</v>
      </c>
      <c r="N965" s="1" t="s">
        <v>14029</v>
      </c>
      <c r="O965" s="1" t="s">
        <v>14061</v>
      </c>
      <c r="P965">
        <v>77</v>
      </c>
      <c r="Q965" s="1" t="s">
        <v>28358</v>
      </c>
    </row>
    <row r="966" spans="1:17" x14ac:dyDescent="0.35">
      <c r="A966" s="1" t="s">
        <v>1314</v>
      </c>
      <c r="B966" s="1" t="s">
        <v>14136</v>
      </c>
      <c r="C966" s="1" t="s">
        <v>14076</v>
      </c>
      <c r="D966" s="1" t="s">
        <v>14014</v>
      </c>
      <c r="E966" s="3">
        <v>29962</v>
      </c>
      <c r="F966" s="1" t="s">
        <v>14005</v>
      </c>
      <c r="G966" s="1" t="s">
        <v>13995</v>
      </c>
      <c r="H966">
        <v>9142963107</v>
      </c>
      <c r="I966" s="1" t="s">
        <v>16043</v>
      </c>
      <c r="J966" s="3">
        <v>44926</v>
      </c>
      <c r="K966" s="1" t="s">
        <v>14154</v>
      </c>
      <c r="L966" s="1" t="s">
        <v>16044</v>
      </c>
      <c r="M966" s="1" t="s">
        <v>13999</v>
      </c>
      <c r="N966" s="1" t="s">
        <v>14029</v>
      </c>
      <c r="O966" s="1" t="s">
        <v>14039</v>
      </c>
      <c r="P966">
        <v>44</v>
      </c>
      <c r="Q966" s="1" t="s">
        <v>14070</v>
      </c>
    </row>
    <row r="967" spans="1:17" x14ac:dyDescent="0.35">
      <c r="A967" s="1" t="s">
        <v>6701</v>
      </c>
      <c r="B967" s="1" t="s">
        <v>14103</v>
      </c>
      <c r="C967" s="1" t="s">
        <v>14104</v>
      </c>
      <c r="D967" s="1" t="s">
        <v>14014</v>
      </c>
      <c r="E967" s="3">
        <v>16723</v>
      </c>
      <c r="F967" s="1" t="s">
        <v>14057</v>
      </c>
      <c r="G967" s="1" t="s">
        <v>14044</v>
      </c>
      <c r="H967">
        <v>9016316162</v>
      </c>
      <c r="I967" s="1" t="s">
        <v>16045</v>
      </c>
      <c r="J967" s="3">
        <v>44480</v>
      </c>
      <c r="K967" s="1" t="s">
        <v>14116</v>
      </c>
      <c r="L967" s="1" t="s">
        <v>16046</v>
      </c>
      <c r="M967" s="1" t="s">
        <v>14068</v>
      </c>
      <c r="N967" s="1" t="s">
        <v>14029</v>
      </c>
      <c r="O967" s="1" t="s">
        <v>14001</v>
      </c>
      <c r="P967">
        <v>80</v>
      </c>
      <c r="Q967" s="1" t="s">
        <v>28358</v>
      </c>
    </row>
    <row r="968" spans="1:17" x14ac:dyDescent="0.35">
      <c r="A968" s="1" t="s">
        <v>1559</v>
      </c>
      <c r="B968" s="1" t="s">
        <v>14192</v>
      </c>
      <c r="C968" s="1" t="s">
        <v>14094</v>
      </c>
      <c r="D968" s="1" t="s">
        <v>13993</v>
      </c>
      <c r="E968" s="3">
        <v>32472</v>
      </c>
      <c r="F968" s="1" t="s">
        <v>14015</v>
      </c>
      <c r="G968" s="1" t="s">
        <v>14124</v>
      </c>
      <c r="H968">
        <v>8440428643</v>
      </c>
      <c r="I968" s="1" t="s">
        <v>16047</v>
      </c>
      <c r="J968" s="3">
        <v>44149</v>
      </c>
      <c r="K968" s="1" t="s">
        <v>14154</v>
      </c>
      <c r="L968" s="1" t="s">
        <v>16048</v>
      </c>
      <c r="M968" s="1" t="s">
        <v>14020</v>
      </c>
      <c r="N968" s="1" t="s">
        <v>14021</v>
      </c>
      <c r="O968" s="1" t="s">
        <v>14039</v>
      </c>
      <c r="P968">
        <v>37</v>
      </c>
      <c r="Q968" s="1" t="s">
        <v>14070</v>
      </c>
    </row>
    <row r="969" spans="1:17" x14ac:dyDescent="0.35">
      <c r="A969" s="1" t="s">
        <v>7451</v>
      </c>
      <c r="B969" s="1" t="s">
        <v>14494</v>
      </c>
      <c r="C969" s="1" t="s">
        <v>14188</v>
      </c>
      <c r="D969" s="1" t="s">
        <v>14014</v>
      </c>
      <c r="E969" s="3">
        <v>26456</v>
      </c>
      <c r="F969" s="1" t="s">
        <v>14072</v>
      </c>
      <c r="G969" s="1" t="s">
        <v>14058</v>
      </c>
      <c r="H969">
        <v>9728120111</v>
      </c>
      <c r="I969" s="1" t="s">
        <v>16049</v>
      </c>
      <c r="J969" s="3">
        <v>44711</v>
      </c>
      <c r="K969" s="1" t="s">
        <v>14154</v>
      </c>
      <c r="L969" s="1" t="s">
        <v>16050</v>
      </c>
      <c r="M969" s="1" t="s">
        <v>14068</v>
      </c>
      <c r="N969" s="1" t="s">
        <v>14021</v>
      </c>
      <c r="O969" s="1" t="s">
        <v>14039</v>
      </c>
      <c r="P969">
        <v>54</v>
      </c>
      <c r="Q969" s="1" t="s">
        <v>14002</v>
      </c>
    </row>
    <row r="970" spans="1:17" x14ac:dyDescent="0.35">
      <c r="A970" s="1" t="s">
        <v>3589</v>
      </c>
      <c r="B970" s="1" t="s">
        <v>14248</v>
      </c>
      <c r="C970" s="1" t="s">
        <v>14063</v>
      </c>
      <c r="D970" s="1" t="s">
        <v>13993</v>
      </c>
      <c r="E970" s="3">
        <v>20381</v>
      </c>
      <c r="F970" s="1" t="s">
        <v>13994</v>
      </c>
      <c r="G970" s="1" t="s">
        <v>13995</v>
      </c>
      <c r="H970">
        <v>6350937980</v>
      </c>
      <c r="I970" s="1" t="s">
        <v>16051</v>
      </c>
      <c r="J970" s="3">
        <v>44002</v>
      </c>
      <c r="K970" s="1" t="s">
        <v>14083</v>
      </c>
      <c r="L970" s="1" t="s">
        <v>16052</v>
      </c>
      <c r="M970" s="1" t="s">
        <v>14010</v>
      </c>
      <c r="N970" s="1" t="s">
        <v>14021</v>
      </c>
      <c r="O970" s="1" t="s">
        <v>14061</v>
      </c>
      <c r="P970">
        <v>70</v>
      </c>
      <c r="Q970" s="1" t="s">
        <v>28358</v>
      </c>
    </row>
    <row r="971" spans="1:17" x14ac:dyDescent="0.35">
      <c r="A971" s="1" t="s">
        <v>7014</v>
      </c>
      <c r="B971" s="1" t="s">
        <v>14213</v>
      </c>
      <c r="C971" s="1" t="s">
        <v>14056</v>
      </c>
      <c r="D971" s="1" t="s">
        <v>13993</v>
      </c>
      <c r="E971" s="3">
        <v>36553</v>
      </c>
      <c r="F971" s="1" t="s">
        <v>14072</v>
      </c>
      <c r="G971" s="1" t="s">
        <v>14105</v>
      </c>
      <c r="H971">
        <v>9843809279</v>
      </c>
      <c r="I971" s="1" t="s">
        <v>16053</v>
      </c>
      <c r="J971" s="3">
        <v>44362</v>
      </c>
      <c r="K971" s="1" t="s">
        <v>14083</v>
      </c>
      <c r="L971" s="1" t="s">
        <v>16054</v>
      </c>
      <c r="M971" s="1" t="s">
        <v>14054</v>
      </c>
      <c r="N971" s="1" t="s">
        <v>14029</v>
      </c>
      <c r="O971" s="1" t="s">
        <v>14011</v>
      </c>
      <c r="P971">
        <v>26</v>
      </c>
      <c r="Q971" s="1" t="s">
        <v>14040</v>
      </c>
    </row>
    <row r="972" spans="1:17" x14ac:dyDescent="0.35">
      <c r="A972" s="1" t="s">
        <v>784</v>
      </c>
      <c r="B972" s="1" t="s">
        <v>14032</v>
      </c>
      <c r="C972" s="1" t="s">
        <v>14100</v>
      </c>
      <c r="D972" s="1" t="s">
        <v>14014</v>
      </c>
      <c r="E972" s="3">
        <v>28344</v>
      </c>
      <c r="F972" s="1" t="s">
        <v>14033</v>
      </c>
      <c r="G972" s="1" t="s">
        <v>14006</v>
      </c>
      <c r="H972">
        <v>7875972942</v>
      </c>
      <c r="I972" s="1" t="s">
        <v>16055</v>
      </c>
      <c r="J972" s="3">
        <v>44817</v>
      </c>
      <c r="K972" s="1" t="s">
        <v>14154</v>
      </c>
      <c r="L972" s="1" t="s">
        <v>16056</v>
      </c>
      <c r="M972" s="1" t="s">
        <v>14191</v>
      </c>
      <c r="N972" s="1" t="s">
        <v>14021</v>
      </c>
      <c r="O972" s="1" t="s">
        <v>14135</v>
      </c>
      <c r="P972">
        <v>48</v>
      </c>
      <c r="Q972" s="1" t="s">
        <v>14002</v>
      </c>
    </row>
    <row r="973" spans="1:17" x14ac:dyDescent="0.35">
      <c r="A973" s="1" t="s">
        <v>2833</v>
      </c>
      <c r="B973" s="1" t="s">
        <v>14080</v>
      </c>
      <c r="C973" s="1" t="s">
        <v>14120</v>
      </c>
      <c r="D973" s="1" t="s">
        <v>13993</v>
      </c>
      <c r="E973" s="3">
        <v>32990</v>
      </c>
      <c r="F973" s="1" t="s">
        <v>14033</v>
      </c>
      <c r="G973" s="1" t="s">
        <v>14034</v>
      </c>
      <c r="H973">
        <v>8852128598</v>
      </c>
      <c r="I973" s="1" t="s">
        <v>16057</v>
      </c>
      <c r="J973" s="3">
        <v>44237</v>
      </c>
      <c r="K973" s="1" t="s">
        <v>14087</v>
      </c>
      <c r="L973" s="1" t="s">
        <v>16058</v>
      </c>
      <c r="M973" s="1" t="s">
        <v>14020</v>
      </c>
      <c r="N973" s="1" t="s">
        <v>14021</v>
      </c>
      <c r="O973" s="1" t="s">
        <v>14022</v>
      </c>
      <c r="P973">
        <v>36</v>
      </c>
      <c r="Q973" s="1" t="s">
        <v>14070</v>
      </c>
    </row>
    <row r="974" spans="1:17" x14ac:dyDescent="0.35">
      <c r="A974" s="1" t="s">
        <v>1537</v>
      </c>
      <c r="B974" s="1" t="s">
        <v>14089</v>
      </c>
      <c r="C974" s="1" t="s">
        <v>14050</v>
      </c>
      <c r="D974" s="1" t="s">
        <v>14014</v>
      </c>
      <c r="E974" s="3">
        <v>29640</v>
      </c>
      <c r="F974" s="1" t="s">
        <v>14043</v>
      </c>
      <c r="G974" s="1" t="s">
        <v>14105</v>
      </c>
      <c r="H974">
        <v>9401686318</v>
      </c>
      <c r="I974" s="1" t="s">
        <v>16059</v>
      </c>
      <c r="J974" s="3">
        <v>44133</v>
      </c>
      <c r="K974" s="1" t="s">
        <v>14154</v>
      </c>
      <c r="L974" s="1" t="s">
        <v>16060</v>
      </c>
      <c r="M974" s="1" t="s">
        <v>14054</v>
      </c>
      <c r="N974" s="1" t="s">
        <v>14029</v>
      </c>
      <c r="O974" s="1" t="s">
        <v>14011</v>
      </c>
      <c r="P974">
        <v>45</v>
      </c>
      <c r="Q974" s="1" t="s">
        <v>14070</v>
      </c>
    </row>
    <row r="975" spans="1:17" x14ac:dyDescent="0.35">
      <c r="A975" s="1" t="s">
        <v>670</v>
      </c>
      <c r="B975" s="1" t="s">
        <v>14335</v>
      </c>
      <c r="C975" s="1" t="s">
        <v>14164</v>
      </c>
      <c r="D975" s="1" t="s">
        <v>14014</v>
      </c>
      <c r="E975" s="3">
        <v>18730</v>
      </c>
      <c r="F975" s="1" t="s">
        <v>14005</v>
      </c>
      <c r="G975" s="1" t="s">
        <v>14044</v>
      </c>
      <c r="H975">
        <v>6938977642</v>
      </c>
      <c r="I975" s="1" t="s">
        <v>16061</v>
      </c>
      <c r="J975" s="3">
        <v>44751</v>
      </c>
      <c r="K975" s="1" t="s">
        <v>14036</v>
      </c>
      <c r="L975" s="1" t="s">
        <v>14037</v>
      </c>
      <c r="M975" s="1" t="s">
        <v>14140</v>
      </c>
      <c r="N975" s="1" t="s">
        <v>14021</v>
      </c>
      <c r="O975" s="1" t="s">
        <v>14048</v>
      </c>
      <c r="P975">
        <v>75</v>
      </c>
      <c r="Q975" s="1" t="s">
        <v>28358</v>
      </c>
    </row>
    <row r="976" spans="1:17" x14ac:dyDescent="0.35">
      <c r="A976" s="1" t="s">
        <v>7946</v>
      </c>
      <c r="B976" s="1" t="s">
        <v>14132</v>
      </c>
      <c r="C976" s="1" t="s">
        <v>14137</v>
      </c>
      <c r="D976" s="1" t="s">
        <v>13993</v>
      </c>
      <c r="E976" s="3">
        <v>20053</v>
      </c>
      <c r="F976" s="1" t="s">
        <v>14015</v>
      </c>
      <c r="G976" s="1" t="s">
        <v>14114</v>
      </c>
      <c r="H976">
        <v>8918981060</v>
      </c>
      <c r="I976" s="1" t="s">
        <v>16062</v>
      </c>
      <c r="J976" s="3">
        <v>44604</v>
      </c>
      <c r="K976" s="1" t="s">
        <v>14126</v>
      </c>
      <c r="L976" s="1" t="s">
        <v>16063</v>
      </c>
      <c r="M976" s="1" t="s">
        <v>14068</v>
      </c>
      <c r="N976" s="1" t="s">
        <v>14000</v>
      </c>
      <c r="O976" s="1" t="s">
        <v>14022</v>
      </c>
      <c r="P976">
        <v>71</v>
      </c>
      <c r="Q976" s="1" t="s">
        <v>28358</v>
      </c>
    </row>
    <row r="977" spans="1:17" x14ac:dyDescent="0.35">
      <c r="A977" s="1" t="s">
        <v>7885</v>
      </c>
      <c r="B977" s="1" t="s">
        <v>14099</v>
      </c>
      <c r="C977" s="1" t="s">
        <v>14042</v>
      </c>
      <c r="D977" s="1" t="s">
        <v>13993</v>
      </c>
      <c r="E977" s="3">
        <v>24669</v>
      </c>
      <c r="F977" s="1" t="s">
        <v>14057</v>
      </c>
      <c r="G977" s="1" t="s">
        <v>14034</v>
      </c>
      <c r="H977">
        <v>7958494300</v>
      </c>
      <c r="I977" s="1" t="s">
        <v>16064</v>
      </c>
      <c r="J977" s="3">
        <v>44859</v>
      </c>
      <c r="K977" s="1" t="s">
        <v>14087</v>
      </c>
      <c r="L977" s="1" t="s">
        <v>16065</v>
      </c>
      <c r="M977" s="1" t="s">
        <v>14128</v>
      </c>
      <c r="N977" s="1" t="s">
        <v>14029</v>
      </c>
      <c r="O977" s="1" t="s">
        <v>14022</v>
      </c>
      <c r="P977">
        <v>58</v>
      </c>
      <c r="Q977" s="1" t="s">
        <v>14002</v>
      </c>
    </row>
    <row r="978" spans="1:17" x14ac:dyDescent="0.35">
      <c r="A978" s="1" t="s">
        <v>1620</v>
      </c>
      <c r="B978" s="1" t="s">
        <v>14080</v>
      </c>
      <c r="C978" s="1" t="s">
        <v>14137</v>
      </c>
      <c r="D978" s="1" t="s">
        <v>13993</v>
      </c>
      <c r="E978" s="3">
        <v>28565</v>
      </c>
      <c r="F978" s="1" t="s">
        <v>14033</v>
      </c>
      <c r="G978" s="1" t="s">
        <v>13995</v>
      </c>
      <c r="H978">
        <v>7839893630</v>
      </c>
      <c r="I978" s="1" t="s">
        <v>16066</v>
      </c>
      <c r="J978" s="3">
        <v>44902</v>
      </c>
      <c r="K978" s="1" t="s">
        <v>14116</v>
      </c>
      <c r="L978" s="1" t="s">
        <v>16067</v>
      </c>
      <c r="M978" s="1" t="s">
        <v>14047</v>
      </c>
      <c r="N978" s="1" t="s">
        <v>14000</v>
      </c>
      <c r="O978" s="1" t="s">
        <v>14030</v>
      </c>
      <c r="P978">
        <v>48</v>
      </c>
      <c r="Q978" s="1" t="s">
        <v>14002</v>
      </c>
    </row>
    <row r="979" spans="1:17" x14ac:dyDescent="0.35">
      <c r="A979" s="1" t="s">
        <v>7351</v>
      </c>
      <c r="B979" s="1" t="s">
        <v>14354</v>
      </c>
      <c r="C979" s="1" t="s">
        <v>14013</v>
      </c>
      <c r="D979" s="1" t="s">
        <v>14014</v>
      </c>
      <c r="E979" s="3">
        <v>27114</v>
      </c>
      <c r="F979" s="1" t="s">
        <v>14025</v>
      </c>
      <c r="G979" s="1" t="s">
        <v>14034</v>
      </c>
      <c r="H979">
        <v>7216542443</v>
      </c>
      <c r="I979" s="1" t="s">
        <v>16068</v>
      </c>
      <c r="J979" s="3">
        <v>44414</v>
      </c>
      <c r="K979" s="1" t="s">
        <v>14036</v>
      </c>
      <c r="L979" s="1" t="s">
        <v>14037</v>
      </c>
      <c r="M979" s="1" t="s">
        <v>14128</v>
      </c>
      <c r="N979" s="1" t="s">
        <v>14021</v>
      </c>
      <c r="O979" s="1" t="s">
        <v>14135</v>
      </c>
      <c r="P979">
        <v>52</v>
      </c>
      <c r="Q979" s="1" t="s">
        <v>14002</v>
      </c>
    </row>
    <row r="980" spans="1:17" x14ac:dyDescent="0.35">
      <c r="A980" s="1" t="s">
        <v>16069</v>
      </c>
      <c r="B980" s="1" t="s">
        <v>14405</v>
      </c>
      <c r="C980" s="1" t="s">
        <v>14188</v>
      </c>
      <c r="D980" s="1" t="s">
        <v>14014</v>
      </c>
      <c r="E980" s="3">
        <v>18012</v>
      </c>
      <c r="F980" s="1" t="s">
        <v>14025</v>
      </c>
      <c r="G980" s="1" t="s">
        <v>14146</v>
      </c>
      <c r="H980">
        <v>8132042931</v>
      </c>
      <c r="I980" s="1" t="s">
        <v>16070</v>
      </c>
      <c r="J980" s="3">
        <v>44014</v>
      </c>
      <c r="K980" s="1" t="s">
        <v>14036</v>
      </c>
      <c r="L980" s="1" t="s">
        <v>14037</v>
      </c>
      <c r="M980" s="1" t="s">
        <v>14054</v>
      </c>
      <c r="N980" s="1" t="s">
        <v>14021</v>
      </c>
      <c r="O980" s="1" t="s">
        <v>14135</v>
      </c>
      <c r="P980">
        <v>77</v>
      </c>
      <c r="Q980" s="1" t="s">
        <v>28358</v>
      </c>
    </row>
    <row r="981" spans="1:17" x14ac:dyDescent="0.35">
      <c r="A981" s="1" t="s">
        <v>1064</v>
      </c>
      <c r="B981" s="1" t="s">
        <v>14230</v>
      </c>
      <c r="C981" s="1" t="s">
        <v>14076</v>
      </c>
      <c r="D981" s="1" t="s">
        <v>14014</v>
      </c>
      <c r="E981" s="3">
        <v>31105</v>
      </c>
      <c r="F981" s="1" t="s">
        <v>14025</v>
      </c>
      <c r="G981" s="1" t="s">
        <v>14026</v>
      </c>
      <c r="H981">
        <v>6957259607</v>
      </c>
      <c r="I981" s="1" t="s">
        <v>16071</v>
      </c>
      <c r="J981" s="3">
        <v>43897</v>
      </c>
      <c r="K981" s="1" t="s">
        <v>14036</v>
      </c>
      <c r="L981" s="1" t="s">
        <v>14037</v>
      </c>
      <c r="M981" s="1" t="s">
        <v>14068</v>
      </c>
      <c r="N981" s="1" t="s">
        <v>14029</v>
      </c>
      <c r="O981" s="1" t="s">
        <v>14030</v>
      </c>
      <c r="P981">
        <v>41</v>
      </c>
      <c r="Q981" s="1" t="s">
        <v>14070</v>
      </c>
    </row>
    <row r="982" spans="1:17" x14ac:dyDescent="0.35">
      <c r="A982" s="1" t="s">
        <v>1601</v>
      </c>
      <c r="B982" s="1" t="s">
        <v>14161</v>
      </c>
      <c r="C982" s="1" t="s">
        <v>14056</v>
      </c>
      <c r="D982" s="1" t="s">
        <v>13993</v>
      </c>
      <c r="E982" s="3">
        <v>29998</v>
      </c>
      <c r="F982" s="1" t="s">
        <v>14057</v>
      </c>
      <c r="G982" s="1" t="s">
        <v>14234</v>
      </c>
      <c r="H982">
        <v>9899802676</v>
      </c>
      <c r="I982" s="1" t="s">
        <v>16072</v>
      </c>
      <c r="J982" s="3">
        <v>44085</v>
      </c>
      <c r="K982" s="1" t="s">
        <v>14116</v>
      </c>
      <c r="L982" s="1" t="s">
        <v>16073</v>
      </c>
      <c r="M982" s="1" t="s">
        <v>14010</v>
      </c>
      <c r="N982" s="1" t="s">
        <v>14021</v>
      </c>
      <c r="O982" s="1" t="s">
        <v>14039</v>
      </c>
      <c r="P982">
        <v>44</v>
      </c>
      <c r="Q982" s="1" t="s">
        <v>14070</v>
      </c>
    </row>
    <row r="983" spans="1:17" x14ac:dyDescent="0.35">
      <c r="A983" s="1" t="s">
        <v>3430</v>
      </c>
      <c r="B983" s="1" t="s">
        <v>14136</v>
      </c>
      <c r="C983" s="1" t="s">
        <v>14188</v>
      </c>
      <c r="D983" s="1" t="s">
        <v>14014</v>
      </c>
      <c r="E983" s="3">
        <v>21948</v>
      </c>
      <c r="F983" s="1" t="s">
        <v>13994</v>
      </c>
      <c r="G983" s="1" t="s">
        <v>14026</v>
      </c>
      <c r="H983">
        <v>9601262104</v>
      </c>
      <c r="I983" s="1" t="s">
        <v>16074</v>
      </c>
      <c r="J983" s="3">
        <v>44870</v>
      </c>
      <c r="K983" s="1" t="s">
        <v>14052</v>
      </c>
      <c r="L983" s="1" t="s">
        <v>16075</v>
      </c>
      <c r="M983" s="1" t="s">
        <v>14118</v>
      </c>
      <c r="N983" s="1" t="s">
        <v>14029</v>
      </c>
      <c r="O983" s="1" t="s">
        <v>14048</v>
      </c>
      <c r="P983">
        <v>66</v>
      </c>
      <c r="Q983" s="1" t="s">
        <v>28358</v>
      </c>
    </row>
    <row r="984" spans="1:17" x14ac:dyDescent="0.35">
      <c r="A984" s="1" t="s">
        <v>2100</v>
      </c>
      <c r="B984" s="1" t="s">
        <v>14267</v>
      </c>
      <c r="C984" s="1" t="s">
        <v>14081</v>
      </c>
      <c r="D984" s="1" t="s">
        <v>14014</v>
      </c>
      <c r="E984" s="3">
        <v>28195</v>
      </c>
      <c r="F984" s="1" t="s">
        <v>14033</v>
      </c>
      <c r="G984" s="1" t="s">
        <v>14146</v>
      </c>
      <c r="H984">
        <v>7608060414</v>
      </c>
      <c r="I984" s="1" t="s">
        <v>16076</v>
      </c>
      <c r="J984" s="3">
        <v>43897</v>
      </c>
      <c r="K984" s="1" t="s">
        <v>13997</v>
      </c>
      <c r="L984" s="1" t="s">
        <v>16077</v>
      </c>
      <c r="M984" s="1" t="s">
        <v>14079</v>
      </c>
      <c r="N984" s="1" t="s">
        <v>14021</v>
      </c>
      <c r="O984" s="1" t="s">
        <v>14135</v>
      </c>
      <c r="P984">
        <v>49</v>
      </c>
      <c r="Q984" s="1" t="s">
        <v>14002</v>
      </c>
    </row>
    <row r="985" spans="1:17" x14ac:dyDescent="0.35">
      <c r="A985" s="1" t="s">
        <v>1866</v>
      </c>
      <c r="B985" s="1" t="s">
        <v>14290</v>
      </c>
      <c r="C985" s="1" t="s">
        <v>14473</v>
      </c>
      <c r="D985" s="1" t="s">
        <v>13993</v>
      </c>
      <c r="E985" s="3">
        <v>33360</v>
      </c>
      <c r="F985" s="1" t="s">
        <v>14025</v>
      </c>
      <c r="G985" s="1" t="s">
        <v>14006</v>
      </c>
      <c r="H985">
        <v>8646850542</v>
      </c>
      <c r="I985" s="1" t="s">
        <v>16078</v>
      </c>
      <c r="J985" s="3">
        <v>44711</v>
      </c>
      <c r="K985" s="1" t="s">
        <v>14126</v>
      </c>
      <c r="L985" s="1" t="s">
        <v>16079</v>
      </c>
      <c r="M985" s="1" t="s">
        <v>14068</v>
      </c>
      <c r="N985" s="1" t="s">
        <v>14029</v>
      </c>
      <c r="O985" s="1" t="s">
        <v>14069</v>
      </c>
      <c r="P985">
        <v>35</v>
      </c>
      <c r="Q985" s="1" t="s">
        <v>14070</v>
      </c>
    </row>
    <row r="986" spans="1:17" x14ac:dyDescent="0.35">
      <c r="A986" s="1" t="s">
        <v>2446</v>
      </c>
      <c r="B986" s="1" t="s">
        <v>14454</v>
      </c>
      <c r="C986" s="1" t="s">
        <v>14063</v>
      </c>
      <c r="D986" s="1" t="s">
        <v>13993</v>
      </c>
      <c r="E986" s="3">
        <v>27404</v>
      </c>
      <c r="F986" s="1" t="s">
        <v>14043</v>
      </c>
      <c r="G986" s="1" t="s">
        <v>14095</v>
      </c>
      <c r="H986">
        <v>6680510314</v>
      </c>
      <c r="I986" s="1" t="s">
        <v>16080</v>
      </c>
      <c r="J986" s="3">
        <v>44186</v>
      </c>
      <c r="K986" s="1" t="s">
        <v>14066</v>
      </c>
      <c r="L986" s="1" t="s">
        <v>16081</v>
      </c>
      <c r="M986" s="1" t="s">
        <v>14075</v>
      </c>
      <c r="N986" s="1" t="s">
        <v>14000</v>
      </c>
      <c r="O986" s="1" t="s">
        <v>14001</v>
      </c>
      <c r="P986">
        <v>51</v>
      </c>
      <c r="Q986" s="1" t="s">
        <v>14002</v>
      </c>
    </row>
    <row r="987" spans="1:17" x14ac:dyDescent="0.35">
      <c r="A987" s="1" t="s">
        <v>2332</v>
      </c>
      <c r="B987" s="1" t="s">
        <v>14237</v>
      </c>
      <c r="C987" s="1" t="s">
        <v>14257</v>
      </c>
      <c r="D987" s="1" t="s">
        <v>14014</v>
      </c>
      <c r="E987" s="3">
        <v>35302</v>
      </c>
      <c r="F987" s="1" t="s">
        <v>13994</v>
      </c>
      <c r="G987" s="1" t="s">
        <v>14095</v>
      </c>
      <c r="H987">
        <v>8374711080</v>
      </c>
      <c r="I987" s="1" t="s">
        <v>16082</v>
      </c>
      <c r="J987" s="3">
        <v>44633</v>
      </c>
      <c r="K987" s="1" t="s">
        <v>14036</v>
      </c>
      <c r="L987" s="1" t="s">
        <v>14037</v>
      </c>
      <c r="M987" s="1" t="s">
        <v>14098</v>
      </c>
      <c r="N987" s="1" t="s">
        <v>14000</v>
      </c>
      <c r="O987" s="1" t="s">
        <v>14022</v>
      </c>
      <c r="P987">
        <v>29</v>
      </c>
      <c r="Q987" s="1" t="s">
        <v>14040</v>
      </c>
    </row>
    <row r="988" spans="1:17" x14ac:dyDescent="0.35">
      <c r="A988" s="1" t="s">
        <v>5944</v>
      </c>
      <c r="B988" s="1" t="s">
        <v>14405</v>
      </c>
      <c r="C988" s="1" t="s">
        <v>14193</v>
      </c>
      <c r="D988" s="1" t="s">
        <v>14014</v>
      </c>
      <c r="E988" s="3">
        <v>15451</v>
      </c>
      <c r="F988" s="1" t="s">
        <v>14033</v>
      </c>
      <c r="G988" s="1" t="s">
        <v>14016</v>
      </c>
      <c r="H988">
        <v>8654717749</v>
      </c>
      <c r="I988" s="1" t="s">
        <v>16083</v>
      </c>
      <c r="J988" s="3">
        <v>44726</v>
      </c>
      <c r="K988" s="1" t="s">
        <v>13997</v>
      </c>
      <c r="L988" s="1" t="s">
        <v>16084</v>
      </c>
      <c r="M988" s="1" t="s">
        <v>14140</v>
      </c>
      <c r="N988" s="1" t="s">
        <v>14021</v>
      </c>
      <c r="O988" s="1" t="s">
        <v>14001</v>
      </c>
      <c r="P988">
        <v>84</v>
      </c>
      <c r="Q988" s="1" t="s">
        <v>28358</v>
      </c>
    </row>
    <row r="989" spans="1:17" x14ac:dyDescent="0.35">
      <c r="A989" s="1" t="s">
        <v>4499</v>
      </c>
      <c r="B989" s="1" t="s">
        <v>14099</v>
      </c>
      <c r="C989" s="1" t="s">
        <v>14004</v>
      </c>
      <c r="D989" s="1" t="s">
        <v>13993</v>
      </c>
      <c r="E989" s="3">
        <v>18888</v>
      </c>
      <c r="F989" s="1" t="s">
        <v>14043</v>
      </c>
      <c r="G989" s="1" t="s">
        <v>14016</v>
      </c>
      <c r="H989">
        <v>7029597663</v>
      </c>
      <c r="I989" s="1" t="s">
        <v>16085</v>
      </c>
      <c r="J989" s="3">
        <v>44760</v>
      </c>
      <c r="K989" s="1" t="s">
        <v>14036</v>
      </c>
      <c r="L989" s="1" t="s">
        <v>14037</v>
      </c>
      <c r="M989" s="1" t="s">
        <v>13999</v>
      </c>
      <c r="N989" s="1" t="s">
        <v>14021</v>
      </c>
      <c r="O989" s="1" t="s">
        <v>14048</v>
      </c>
      <c r="P989">
        <v>74</v>
      </c>
      <c r="Q989" s="1" t="s">
        <v>28358</v>
      </c>
    </row>
    <row r="990" spans="1:17" x14ac:dyDescent="0.35">
      <c r="A990" s="1" t="s">
        <v>2210</v>
      </c>
      <c r="B990" s="1" t="s">
        <v>14245</v>
      </c>
      <c r="C990" s="1" t="s">
        <v>14137</v>
      </c>
      <c r="D990" s="1" t="s">
        <v>13993</v>
      </c>
      <c r="E990" s="3">
        <v>22647</v>
      </c>
      <c r="F990" s="1" t="s">
        <v>14072</v>
      </c>
      <c r="G990" s="1" t="s">
        <v>14016</v>
      </c>
      <c r="H990">
        <v>6356324947</v>
      </c>
      <c r="I990" s="1" t="s">
        <v>16086</v>
      </c>
      <c r="J990" s="3">
        <v>44605</v>
      </c>
      <c r="K990" s="1" t="s">
        <v>14052</v>
      </c>
      <c r="L990" s="1" t="s">
        <v>16087</v>
      </c>
      <c r="M990" s="1" t="s">
        <v>14118</v>
      </c>
      <c r="N990" s="1" t="s">
        <v>14021</v>
      </c>
      <c r="O990" s="1" t="s">
        <v>14069</v>
      </c>
      <c r="P990">
        <v>64</v>
      </c>
      <c r="Q990" s="1" t="s">
        <v>28358</v>
      </c>
    </row>
    <row r="991" spans="1:17" x14ac:dyDescent="0.35">
      <c r="A991" s="1" t="s">
        <v>2118</v>
      </c>
      <c r="B991" s="1" t="s">
        <v>14370</v>
      </c>
      <c r="C991" s="1" t="s">
        <v>14076</v>
      </c>
      <c r="D991" s="1" t="s">
        <v>14014</v>
      </c>
      <c r="E991" s="3">
        <v>34137</v>
      </c>
      <c r="F991" s="1" t="s">
        <v>13994</v>
      </c>
      <c r="G991" s="1" t="s">
        <v>14124</v>
      </c>
      <c r="H991">
        <v>9842298310</v>
      </c>
      <c r="I991" s="1" t="s">
        <v>16088</v>
      </c>
      <c r="J991" s="3">
        <v>44082</v>
      </c>
      <c r="K991" s="1" t="s">
        <v>14087</v>
      </c>
      <c r="L991" s="1" t="s">
        <v>16089</v>
      </c>
      <c r="M991" s="1" t="s">
        <v>14118</v>
      </c>
      <c r="N991" s="1" t="s">
        <v>14000</v>
      </c>
      <c r="O991" s="1" t="s">
        <v>14001</v>
      </c>
      <c r="P991">
        <v>32</v>
      </c>
      <c r="Q991" s="1" t="s">
        <v>14070</v>
      </c>
    </row>
    <row r="992" spans="1:17" x14ac:dyDescent="0.35">
      <c r="A992" s="1" t="s">
        <v>1716</v>
      </c>
      <c r="B992" s="1" t="s">
        <v>14219</v>
      </c>
      <c r="C992" s="1" t="s">
        <v>14100</v>
      </c>
      <c r="D992" s="1" t="s">
        <v>13993</v>
      </c>
      <c r="E992" s="3">
        <v>21425</v>
      </c>
      <c r="F992" s="1" t="s">
        <v>14072</v>
      </c>
      <c r="G992" s="1" t="s">
        <v>14064</v>
      </c>
      <c r="H992">
        <v>6316006373</v>
      </c>
      <c r="I992" s="1" t="s">
        <v>16090</v>
      </c>
      <c r="J992" s="3">
        <v>44631</v>
      </c>
      <c r="K992" s="1" t="s">
        <v>14087</v>
      </c>
      <c r="L992" s="1" t="s">
        <v>16091</v>
      </c>
      <c r="M992" s="1" t="s">
        <v>14010</v>
      </c>
      <c r="N992" s="1" t="s">
        <v>14021</v>
      </c>
      <c r="O992" s="1" t="s">
        <v>14001</v>
      </c>
      <c r="P992">
        <v>67</v>
      </c>
      <c r="Q992" s="1" t="s">
        <v>28358</v>
      </c>
    </row>
    <row r="993" spans="1:17" x14ac:dyDescent="0.35">
      <c r="A993" s="1" t="s">
        <v>3563</v>
      </c>
      <c r="B993" s="1" t="s">
        <v>14184</v>
      </c>
      <c r="C993" s="1" t="s">
        <v>14013</v>
      </c>
      <c r="D993" s="1" t="s">
        <v>14014</v>
      </c>
      <c r="E993" s="3">
        <v>26907</v>
      </c>
      <c r="F993" s="1" t="s">
        <v>14057</v>
      </c>
      <c r="G993" s="1" t="s">
        <v>14095</v>
      </c>
      <c r="H993">
        <v>6691934899</v>
      </c>
      <c r="I993" s="1" t="s">
        <v>16092</v>
      </c>
      <c r="J993" s="3">
        <v>44473</v>
      </c>
      <c r="K993" s="1" t="s">
        <v>14036</v>
      </c>
      <c r="L993" s="1" t="s">
        <v>14037</v>
      </c>
      <c r="M993" s="1" t="s">
        <v>14079</v>
      </c>
      <c r="N993" s="1" t="s">
        <v>14000</v>
      </c>
      <c r="O993" s="1" t="s">
        <v>14011</v>
      </c>
      <c r="P993">
        <v>52</v>
      </c>
      <c r="Q993" s="1" t="s">
        <v>14002</v>
      </c>
    </row>
    <row r="994" spans="1:17" x14ac:dyDescent="0.35">
      <c r="A994" s="1" t="s">
        <v>5044</v>
      </c>
      <c r="B994" s="1" t="s">
        <v>14267</v>
      </c>
      <c r="C994" s="1" t="s">
        <v>14473</v>
      </c>
      <c r="D994" s="1" t="s">
        <v>14014</v>
      </c>
      <c r="E994" s="3">
        <v>36226</v>
      </c>
      <c r="F994" s="1" t="s">
        <v>14043</v>
      </c>
      <c r="G994" s="1" t="s">
        <v>14114</v>
      </c>
      <c r="H994">
        <v>8637131382</v>
      </c>
      <c r="I994" s="1" t="s">
        <v>16093</v>
      </c>
      <c r="J994" s="3">
        <v>43895</v>
      </c>
      <c r="K994" s="1" t="s">
        <v>14087</v>
      </c>
      <c r="L994" s="1" t="s">
        <v>16094</v>
      </c>
      <c r="M994" s="1" t="s">
        <v>14047</v>
      </c>
      <c r="N994" s="1" t="s">
        <v>14021</v>
      </c>
      <c r="O994" s="1" t="s">
        <v>14069</v>
      </c>
      <c r="P994">
        <v>27</v>
      </c>
      <c r="Q994" s="1" t="s">
        <v>14040</v>
      </c>
    </row>
    <row r="995" spans="1:17" x14ac:dyDescent="0.35">
      <c r="A995" s="1" t="s">
        <v>12622</v>
      </c>
      <c r="B995" s="1" t="s">
        <v>14237</v>
      </c>
      <c r="C995" s="1" t="s">
        <v>14004</v>
      </c>
      <c r="D995" s="1" t="s">
        <v>14014</v>
      </c>
      <c r="E995" s="3">
        <v>22950</v>
      </c>
      <c r="F995" s="1" t="s">
        <v>14072</v>
      </c>
      <c r="G995" s="1" t="s">
        <v>14044</v>
      </c>
      <c r="H995">
        <v>6098948193</v>
      </c>
      <c r="I995" s="1" t="s">
        <v>16095</v>
      </c>
      <c r="J995" s="3">
        <v>44080</v>
      </c>
      <c r="K995" s="1" t="s">
        <v>14126</v>
      </c>
      <c r="L995" s="1" t="s">
        <v>16096</v>
      </c>
      <c r="M995" s="1" t="s">
        <v>14075</v>
      </c>
      <c r="N995" s="1" t="s">
        <v>14021</v>
      </c>
      <c r="O995" s="1" t="s">
        <v>14167</v>
      </c>
      <c r="P995">
        <v>63</v>
      </c>
      <c r="Q995" s="1" t="s">
        <v>28358</v>
      </c>
    </row>
    <row r="996" spans="1:17" x14ac:dyDescent="0.35">
      <c r="A996" s="1" t="s">
        <v>3325</v>
      </c>
      <c r="B996" s="1" t="s">
        <v>14216</v>
      </c>
      <c r="C996" s="1" t="s">
        <v>14100</v>
      </c>
      <c r="D996" s="1" t="s">
        <v>14014</v>
      </c>
      <c r="E996" s="3">
        <v>18372</v>
      </c>
      <c r="F996" s="1" t="s">
        <v>14033</v>
      </c>
      <c r="G996" s="1" t="s">
        <v>14114</v>
      </c>
      <c r="H996">
        <v>6358383929</v>
      </c>
      <c r="I996" s="1" t="s">
        <v>16097</v>
      </c>
      <c r="J996" s="3">
        <v>44275</v>
      </c>
      <c r="K996" s="1" t="s">
        <v>13997</v>
      </c>
      <c r="L996" s="1" t="s">
        <v>16098</v>
      </c>
      <c r="M996" s="1" t="s">
        <v>14068</v>
      </c>
      <c r="N996" s="1" t="s">
        <v>14021</v>
      </c>
      <c r="O996" s="1" t="s">
        <v>14167</v>
      </c>
      <c r="P996">
        <v>76</v>
      </c>
      <c r="Q996" s="1" t="s">
        <v>28358</v>
      </c>
    </row>
    <row r="997" spans="1:17" x14ac:dyDescent="0.35">
      <c r="A997" s="1" t="s">
        <v>7445</v>
      </c>
      <c r="B997" s="1" t="s">
        <v>14248</v>
      </c>
      <c r="C997" s="1" t="s">
        <v>14200</v>
      </c>
      <c r="D997" s="1" t="s">
        <v>13993</v>
      </c>
      <c r="E997" s="3">
        <v>21139</v>
      </c>
      <c r="F997" s="1" t="s">
        <v>13994</v>
      </c>
      <c r="G997" s="1" t="s">
        <v>14034</v>
      </c>
      <c r="H997">
        <v>9200585792</v>
      </c>
      <c r="I997" s="1" t="s">
        <v>16099</v>
      </c>
      <c r="J997" s="3">
        <v>44019</v>
      </c>
      <c r="K997" s="1" t="s">
        <v>14116</v>
      </c>
      <c r="L997" s="1" t="s">
        <v>16100</v>
      </c>
      <c r="M997" s="1" t="s">
        <v>14047</v>
      </c>
      <c r="N997" s="1" t="s">
        <v>14029</v>
      </c>
      <c r="O997" s="1" t="s">
        <v>14039</v>
      </c>
      <c r="P997">
        <v>68</v>
      </c>
      <c r="Q997" s="1" t="s">
        <v>28358</v>
      </c>
    </row>
    <row r="998" spans="1:17" x14ac:dyDescent="0.35">
      <c r="A998" s="1" t="s">
        <v>10546</v>
      </c>
      <c r="B998" s="1" t="s">
        <v>14240</v>
      </c>
      <c r="C998" s="1" t="s">
        <v>14056</v>
      </c>
      <c r="D998" s="1" t="s">
        <v>13993</v>
      </c>
      <c r="E998" s="3">
        <v>22806</v>
      </c>
      <c r="F998" s="1" t="s">
        <v>13994</v>
      </c>
      <c r="G998" s="1" t="s">
        <v>14016</v>
      </c>
      <c r="H998">
        <v>6441928942</v>
      </c>
      <c r="I998" s="1" t="s">
        <v>16101</v>
      </c>
      <c r="J998" s="3">
        <v>44185</v>
      </c>
      <c r="K998" s="1" t="s">
        <v>14126</v>
      </c>
      <c r="L998" s="1" t="s">
        <v>16102</v>
      </c>
      <c r="M998" s="1" t="s">
        <v>14010</v>
      </c>
      <c r="N998" s="1" t="s">
        <v>14021</v>
      </c>
      <c r="O998" s="1" t="s">
        <v>14011</v>
      </c>
      <c r="P998">
        <v>64</v>
      </c>
      <c r="Q998" s="1" t="s">
        <v>28358</v>
      </c>
    </row>
    <row r="999" spans="1:17" x14ac:dyDescent="0.35">
      <c r="A999" s="1" t="s">
        <v>1096</v>
      </c>
      <c r="B999" s="1" t="s">
        <v>14055</v>
      </c>
      <c r="C999" s="1" t="s">
        <v>14056</v>
      </c>
      <c r="D999" s="1" t="s">
        <v>14014</v>
      </c>
      <c r="E999" s="3">
        <v>38271</v>
      </c>
      <c r="F999" s="1" t="s">
        <v>14057</v>
      </c>
      <c r="G999" s="1" t="s">
        <v>14095</v>
      </c>
      <c r="H999">
        <v>8561216903</v>
      </c>
      <c r="I999" s="1" t="s">
        <v>16103</v>
      </c>
      <c r="J999" s="3">
        <v>44830</v>
      </c>
      <c r="K999" s="1" t="s">
        <v>14066</v>
      </c>
      <c r="L999" s="1" t="s">
        <v>16104</v>
      </c>
      <c r="M999" s="1" t="s">
        <v>14010</v>
      </c>
      <c r="N999" s="1" t="s">
        <v>14029</v>
      </c>
      <c r="O999" s="1" t="s">
        <v>14022</v>
      </c>
      <c r="P999">
        <v>21</v>
      </c>
      <c r="Q999" s="1" t="s">
        <v>14040</v>
      </c>
    </row>
    <row r="1000" spans="1:17" x14ac:dyDescent="0.35">
      <c r="A1000" s="1" t="s">
        <v>5902</v>
      </c>
      <c r="B1000" s="1" t="s">
        <v>14299</v>
      </c>
      <c r="C1000" s="1" t="s">
        <v>14203</v>
      </c>
      <c r="D1000" s="1" t="s">
        <v>14014</v>
      </c>
      <c r="E1000" s="3">
        <v>28678</v>
      </c>
      <c r="F1000" s="1" t="s">
        <v>14043</v>
      </c>
      <c r="G1000" s="1" t="s">
        <v>14114</v>
      </c>
      <c r="H1000">
        <v>8717419214</v>
      </c>
      <c r="I1000" s="1" t="s">
        <v>16105</v>
      </c>
      <c r="J1000" s="3">
        <v>44240</v>
      </c>
      <c r="K1000" s="1" t="s">
        <v>14008</v>
      </c>
      <c r="L1000" s="1" t="s">
        <v>16106</v>
      </c>
      <c r="M1000" s="1" t="s">
        <v>14108</v>
      </c>
      <c r="N1000" s="1" t="s">
        <v>14000</v>
      </c>
      <c r="O1000" s="1" t="s">
        <v>14061</v>
      </c>
      <c r="P1000">
        <v>47</v>
      </c>
      <c r="Q1000" s="1" t="s">
        <v>14002</v>
      </c>
    </row>
    <row r="1001" spans="1:17" x14ac:dyDescent="0.35">
      <c r="A1001" s="1" t="s">
        <v>13454</v>
      </c>
      <c r="B1001" s="1" t="s">
        <v>14267</v>
      </c>
      <c r="C1001" s="1" t="s">
        <v>14094</v>
      </c>
      <c r="D1001" s="1" t="s">
        <v>14014</v>
      </c>
      <c r="E1001" s="3">
        <v>31367</v>
      </c>
      <c r="F1001" s="1" t="s">
        <v>13994</v>
      </c>
      <c r="G1001" s="1" t="s">
        <v>14231</v>
      </c>
      <c r="H1001">
        <v>9550591114</v>
      </c>
      <c r="I1001" s="1" t="s">
        <v>16107</v>
      </c>
      <c r="J1001" s="3">
        <v>44349</v>
      </c>
      <c r="K1001" s="1" t="s">
        <v>14008</v>
      </c>
      <c r="L1001" s="1" t="s">
        <v>16108</v>
      </c>
      <c r="M1001" s="1" t="s">
        <v>14038</v>
      </c>
      <c r="N1001" s="1" t="s">
        <v>14021</v>
      </c>
      <c r="O1001" s="1" t="s">
        <v>14022</v>
      </c>
      <c r="P1001">
        <v>40</v>
      </c>
      <c r="Q1001" s="1" t="s">
        <v>14070</v>
      </c>
    </row>
    <row r="1002" spans="1:17" x14ac:dyDescent="0.35">
      <c r="A1002" s="1" t="s">
        <v>3881</v>
      </c>
      <c r="B1002" s="1" t="s">
        <v>14099</v>
      </c>
      <c r="C1002" s="1" t="s">
        <v>14257</v>
      </c>
      <c r="D1002" s="1" t="s">
        <v>13993</v>
      </c>
      <c r="E1002" s="3">
        <v>20506</v>
      </c>
      <c r="F1002" s="1" t="s">
        <v>14033</v>
      </c>
      <c r="G1002" s="1" t="s">
        <v>14234</v>
      </c>
      <c r="H1002">
        <v>7053633420</v>
      </c>
      <c r="I1002" s="1" t="s">
        <v>16109</v>
      </c>
      <c r="J1002" s="3">
        <v>44491</v>
      </c>
      <c r="K1002" s="1" t="s">
        <v>14066</v>
      </c>
      <c r="L1002" s="1" t="s">
        <v>16110</v>
      </c>
      <c r="M1002" s="1" t="s">
        <v>14020</v>
      </c>
      <c r="N1002" s="1" t="s">
        <v>14000</v>
      </c>
      <c r="O1002" s="1" t="s">
        <v>14022</v>
      </c>
      <c r="P1002">
        <v>70</v>
      </c>
      <c r="Q1002" s="1" t="s">
        <v>28358</v>
      </c>
    </row>
    <row r="1003" spans="1:17" x14ac:dyDescent="0.35">
      <c r="A1003" s="1" t="s">
        <v>4626</v>
      </c>
      <c r="B1003" s="1" t="s">
        <v>14454</v>
      </c>
      <c r="C1003" s="1" t="s">
        <v>14307</v>
      </c>
      <c r="D1003" s="1" t="s">
        <v>13993</v>
      </c>
      <c r="E1003" s="3">
        <v>24914</v>
      </c>
      <c r="F1003" s="1" t="s">
        <v>14072</v>
      </c>
      <c r="G1003" s="1" t="s">
        <v>14114</v>
      </c>
      <c r="H1003">
        <v>7412483267</v>
      </c>
      <c r="I1003" s="1" t="s">
        <v>16111</v>
      </c>
      <c r="J1003" s="3">
        <v>44081</v>
      </c>
      <c r="K1003" s="1" t="s">
        <v>13997</v>
      </c>
      <c r="L1003" s="1" t="s">
        <v>16112</v>
      </c>
      <c r="M1003" s="1" t="s">
        <v>14191</v>
      </c>
      <c r="N1003" s="1" t="s">
        <v>14029</v>
      </c>
      <c r="O1003" s="1" t="s">
        <v>14135</v>
      </c>
      <c r="P1003">
        <v>58</v>
      </c>
      <c r="Q1003" s="1" t="s">
        <v>14002</v>
      </c>
    </row>
    <row r="1004" spans="1:17" x14ac:dyDescent="0.35">
      <c r="A1004" s="1" t="s">
        <v>1125</v>
      </c>
      <c r="B1004" s="1" t="s">
        <v>14062</v>
      </c>
      <c r="C1004" s="1" t="s">
        <v>14085</v>
      </c>
      <c r="D1004" s="1" t="s">
        <v>13993</v>
      </c>
      <c r="E1004" s="3">
        <v>33014</v>
      </c>
      <c r="F1004" s="1" t="s">
        <v>14015</v>
      </c>
      <c r="G1004" s="1" t="s">
        <v>14026</v>
      </c>
      <c r="H1004">
        <v>6933998295</v>
      </c>
      <c r="I1004" s="1" t="s">
        <v>16113</v>
      </c>
      <c r="J1004" s="3">
        <v>43966</v>
      </c>
      <c r="K1004" s="1" t="s">
        <v>14066</v>
      </c>
      <c r="L1004" s="1" t="s">
        <v>16114</v>
      </c>
      <c r="M1004" s="1" t="s">
        <v>14075</v>
      </c>
      <c r="N1004" s="1" t="s">
        <v>14021</v>
      </c>
      <c r="O1004" s="1" t="s">
        <v>14011</v>
      </c>
      <c r="P1004">
        <v>36</v>
      </c>
      <c r="Q1004" s="1" t="s">
        <v>14070</v>
      </c>
    </row>
    <row r="1005" spans="1:17" x14ac:dyDescent="0.35">
      <c r="A1005" s="1" t="s">
        <v>11889</v>
      </c>
      <c r="B1005" s="1" t="s">
        <v>14174</v>
      </c>
      <c r="C1005" s="1" t="s">
        <v>14050</v>
      </c>
      <c r="D1005" s="1" t="s">
        <v>14014</v>
      </c>
      <c r="E1005" s="3">
        <v>35787</v>
      </c>
      <c r="F1005" s="1" t="s">
        <v>14025</v>
      </c>
      <c r="G1005" s="1" t="s">
        <v>14234</v>
      </c>
      <c r="H1005">
        <v>9493502674</v>
      </c>
      <c r="I1005" s="1" t="s">
        <v>16115</v>
      </c>
      <c r="J1005" s="3">
        <v>44694</v>
      </c>
      <c r="K1005" s="1" t="s">
        <v>14036</v>
      </c>
      <c r="L1005" s="1" t="s">
        <v>14037</v>
      </c>
      <c r="M1005" s="1" t="s">
        <v>14020</v>
      </c>
      <c r="N1005" s="1" t="s">
        <v>14029</v>
      </c>
      <c r="O1005" s="1" t="s">
        <v>14048</v>
      </c>
      <c r="P1005">
        <v>28</v>
      </c>
      <c r="Q1005" s="1" t="s">
        <v>14040</v>
      </c>
    </row>
    <row r="1006" spans="1:17" x14ac:dyDescent="0.35">
      <c r="A1006" s="1" t="s">
        <v>7619</v>
      </c>
      <c r="B1006" s="1" t="s">
        <v>14508</v>
      </c>
      <c r="C1006" s="1" t="s">
        <v>14188</v>
      </c>
      <c r="D1006" s="1" t="s">
        <v>14014</v>
      </c>
      <c r="E1006" s="3">
        <v>30796</v>
      </c>
      <c r="F1006" s="1" t="s">
        <v>14025</v>
      </c>
      <c r="G1006" s="1" t="s">
        <v>14026</v>
      </c>
      <c r="H1006">
        <v>6532974003</v>
      </c>
      <c r="I1006" s="1" t="s">
        <v>16116</v>
      </c>
      <c r="J1006" s="3">
        <v>44852</v>
      </c>
      <c r="K1006" s="1" t="s">
        <v>13997</v>
      </c>
      <c r="L1006" s="1" t="s">
        <v>16117</v>
      </c>
      <c r="M1006" s="1" t="s">
        <v>14054</v>
      </c>
      <c r="N1006" s="1" t="s">
        <v>14000</v>
      </c>
      <c r="O1006" s="1" t="s">
        <v>14135</v>
      </c>
      <c r="P1006">
        <v>42</v>
      </c>
      <c r="Q1006" s="1" t="s">
        <v>14070</v>
      </c>
    </row>
    <row r="1007" spans="1:17" x14ac:dyDescent="0.35">
      <c r="A1007" s="1" t="s">
        <v>7515</v>
      </c>
      <c r="B1007" s="1" t="s">
        <v>14109</v>
      </c>
      <c r="C1007" s="1" t="s">
        <v>14203</v>
      </c>
      <c r="D1007" s="1" t="s">
        <v>13993</v>
      </c>
      <c r="E1007" s="3">
        <v>22358</v>
      </c>
      <c r="F1007" s="1" t="s">
        <v>14072</v>
      </c>
      <c r="G1007" s="1" t="s">
        <v>14146</v>
      </c>
      <c r="H1007">
        <v>7983295004</v>
      </c>
      <c r="I1007" s="1" t="s">
        <v>16118</v>
      </c>
      <c r="J1007" s="3">
        <v>43874</v>
      </c>
      <c r="K1007" s="1" t="s">
        <v>14052</v>
      </c>
      <c r="L1007" s="1" t="s">
        <v>16119</v>
      </c>
      <c r="M1007" s="1" t="s">
        <v>14108</v>
      </c>
      <c r="N1007" s="1" t="s">
        <v>14000</v>
      </c>
      <c r="O1007" s="1" t="s">
        <v>14039</v>
      </c>
      <c r="P1007">
        <v>65</v>
      </c>
      <c r="Q1007" s="1" t="s">
        <v>28358</v>
      </c>
    </row>
    <row r="1008" spans="1:17" x14ac:dyDescent="0.35">
      <c r="A1008" s="1" t="s">
        <v>9207</v>
      </c>
      <c r="B1008" s="1" t="s">
        <v>14267</v>
      </c>
      <c r="C1008" s="1" t="s">
        <v>14137</v>
      </c>
      <c r="D1008" s="1" t="s">
        <v>14014</v>
      </c>
      <c r="E1008" s="3">
        <v>31896</v>
      </c>
      <c r="F1008" s="1" t="s">
        <v>14072</v>
      </c>
      <c r="G1008" s="1" t="s">
        <v>14016</v>
      </c>
      <c r="H1008">
        <v>8018176579</v>
      </c>
      <c r="I1008" s="1" t="s">
        <v>16120</v>
      </c>
      <c r="J1008" s="3">
        <v>43911</v>
      </c>
      <c r="K1008" s="1" t="s">
        <v>14116</v>
      </c>
      <c r="L1008" s="1" t="s">
        <v>16121</v>
      </c>
      <c r="M1008" s="1" t="s">
        <v>14054</v>
      </c>
      <c r="N1008" s="1" t="s">
        <v>14029</v>
      </c>
      <c r="O1008" s="1" t="s">
        <v>14011</v>
      </c>
      <c r="P1008">
        <v>39</v>
      </c>
      <c r="Q1008" s="1" t="s">
        <v>14070</v>
      </c>
    </row>
    <row r="1009" spans="1:17" x14ac:dyDescent="0.35">
      <c r="A1009" s="1" t="s">
        <v>5631</v>
      </c>
      <c r="B1009" s="1" t="s">
        <v>14290</v>
      </c>
      <c r="C1009" s="1" t="s">
        <v>14307</v>
      </c>
      <c r="D1009" s="1" t="s">
        <v>13993</v>
      </c>
      <c r="E1009" s="3">
        <v>25942</v>
      </c>
      <c r="F1009" s="1" t="s">
        <v>14043</v>
      </c>
      <c r="G1009" s="1" t="s">
        <v>14006</v>
      </c>
      <c r="H1009">
        <v>8629897176</v>
      </c>
      <c r="I1009" s="1" t="s">
        <v>16122</v>
      </c>
      <c r="J1009" s="3">
        <v>44650</v>
      </c>
      <c r="K1009" s="1" t="s">
        <v>14087</v>
      </c>
      <c r="L1009" s="1" t="s">
        <v>16123</v>
      </c>
      <c r="M1009" s="1" t="s">
        <v>14047</v>
      </c>
      <c r="N1009" s="1" t="s">
        <v>14029</v>
      </c>
      <c r="O1009" s="1" t="s">
        <v>14011</v>
      </c>
      <c r="P1009">
        <v>55</v>
      </c>
      <c r="Q1009" s="1" t="s">
        <v>14002</v>
      </c>
    </row>
    <row r="1010" spans="1:17" x14ac:dyDescent="0.35">
      <c r="A1010" s="1" t="s">
        <v>16124</v>
      </c>
      <c r="B1010" s="1" t="s">
        <v>14171</v>
      </c>
      <c r="C1010" s="1" t="s">
        <v>14024</v>
      </c>
      <c r="D1010" s="1" t="s">
        <v>13993</v>
      </c>
      <c r="E1010" s="3">
        <v>35618</v>
      </c>
      <c r="F1010" s="1" t="s">
        <v>14005</v>
      </c>
      <c r="G1010" s="1" t="s">
        <v>14044</v>
      </c>
      <c r="H1010">
        <v>6962134345</v>
      </c>
      <c r="I1010" s="1" t="s">
        <v>16125</v>
      </c>
      <c r="J1010" s="3">
        <v>44079</v>
      </c>
      <c r="K1010" s="1" t="s">
        <v>14116</v>
      </c>
      <c r="L1010" s="1" t="s">
        <v>16126</v>
      </c>
      <c r="M1010" s="1" t="s">
        <v>14140</v>
      </c>
      <c r="N1010" s="1" t="s">
        <v>14000</v>
      </c>
      <c r="O1010" s="1" t="s">
        <v>14167</v>
      </c>
      <c r="P1010">
        <v>28</v>
      </c>
      <c r="Q1010" s="1" t="s">
        <v>14040</v>
      </c>
    </row>
    <row r="1011" spans="1:17" x14ac:dyDescent="0.35">
      <c r="A1011" s="1" t="s">
        <v>5912</v>
      </c>
      <c r="B1011" s="1" t="s">
        <v>14324</v>
      </c>
      <c r="C1011" s="1" t="s">
        <v>14024</v>
      </c>
      <c r="D1011" s="1" t="s">
        <v>14014</v>
      </c>
      <c r="E1011" s="3">
        <v>37142</v>
      </c>
      <c r="F1011" s="1" t="s">
        <v>14005</v>
      </c>
      <c r="G1011" s="1" t="s">
        <v>14124</v>
      </c>
      <c r="H1011">
        <v>9110019797</v>
      </c>
      <c r="I1011" s="1" t="s">
        <v>16127</v>
      </c>
      <c r="J1011" s="3">
        <v>44723</v>
      </c>
      <c r="K1011" s="1" t="s">
        <v>14126</v>
      </c>
      <c r="L1011" s="1" t="s">
        <v>16128</v>
      </c>
      <c r="M1011" s="1" t="s">
        <v>14068</v>
      </c>
      <c r="N1011" s="1" t="s">
        <v>14029</v>
      </c>
      <c r="O1011" s="1" t="s">
        <v>14030</v>
      </c>
      <c r="P1011">
        <v>24</v>
      </c>
      <c r="Q1011" s="1" t="s">
        <v>14040</v>
      </c>
    </row>
    <row r="1012" spans="1:17" x14ac:dyDescent="0.35">
      <c r="A1012" s="1" t="s">
        <v>16129</v>
      </c>
      <c r="B1012" s="1" t="s">
        <v>14494</v>
      </c>
      <c r="C1012" s="1" t="s">
        <v>14156</v>
      </c>
      <c r="D1012" s="1" t="s">
        <v>14014</v>
      </c>
      <c r="E1012" s="3">
        <v>16331</v>
      </c>
      <c r="F1012" s="1" t="s">
        <v>14072</v>
      </c>
      <c r="G1012" s="1" t="s">
        <v>13995</v>
      </c>
      <c r="H1012">
        <v>6322303683</v>
      </c>
      <c r="I1012" s="1" t="s">
        <v>16130</v>
      </c>
      <c r="J1012" s="3">
        <v>44362</v>
      </c>
      <c r="K1012" s="1" t="s">
        <v>13997</v>
      </c>
      <c r="L1012" s="1" t="s">
        <v>16131</v>
      </c>
      <c r="M1012" s="1" t="s">
        <v>14118</v>
      </c>
      <c r="N1012" s="1" t="s">
        <v>14029</v>
      </c>
      <c r="O1012" s="1" t="s">
        <v>14135</v>
      </c>
      <c r="P1012">
        <v>81</v>
      </c>
      <c r="Q1012" s="1" t="s">
        <v>28358</v>
      </c>
    </row>
    <row r="1013" spans="1:17" x14ac:dyDescent="0.35">
      <c r="A1013" s="1" t="s">
        <v>12949</v>
      </c>
      <c r="B1013" s="1" t="s">
        <v>14248</v>
      </c>
      <c r="C1013" s="1" t="s">
        <v>14156</v>
      </c>
      <c r="D1013" s="1" t="s">
        <v>13993</v>
      </c>
      <c r="E1013" s="3">
        <v>20192</v>
      </c>
      <c r="F1013" s="1" t="s">
        <v>14005</v>
      </c>
      <c r="G1013" s="1" t="s">
        <v>14064</v>
      </c>
      <c r="H1013">
        <v>7371523398</v>
      </c>
      <c r="I1013" s="1" t="s">
        <v>16132</v>
      </c>
      <c r="J1013" s="3">
        <v>44113</v>
      </c>
      <c r="K1013" s="1" t="s">
        <v>14008</v>
      </c>
      <c r="L1013" s="1" t="s">
        <v>16133</v>
      </c>
      <c r="M1013" s="1" t="s">
        <v>13999</v>
      </c>
      <c r="N1013" s="1" t="s">
        <v>14021</v>
      </c>
      <c r="O1013" s="1" t="s">
        <v>14039</v>
      </c>
      <c r="P1013">
        <v>71</v>
      </c>
      <c r="Q1013" s="1" t="s">
        <v>28358</v>
      </c>
    </row>
    <row r="1014" spans="1:17" x14ac:dyDescent="0.35">
      <c r="A1014" s="1" t="s">
        <v>6645</v>
      </c>
      <c r="B1014" s="1" t="s">
        <v>14023</v>
      </c>
      <c r="C1014" s="1" t="s">
        <v>14257</v>
      </c>
      <c r="D1014" s="1" t="s">
        <v>13993</v>
      </c>
      <c r="E1014" s="3">
        <v>31708</v>
      </c>
      <c r="F1014" s="1" t="s">
        <v>14057</v>
      </c>
      <c r="G1014" s="1" t="s">
        <v>14044</v>
      </c>
      <c r="H1014">
        <v>8104979960</v>
      </c>
      <c r="I1014" s="1" t="s">
        <v>16134</v>
      </c>
      <c r="J1014" s="3">
        <v>44911</v>
      </c>
      <c r="K1014" s="1" t="s">
        <v>14126</v>
      </c>
      <c r="L1014" s="1" t="s">
        <v>16135</v>
      </c>
      <c r="M1014" s="1" t="s">
        <v>14128</v>
      </c>
      <c r="N1014" s="1" t="s">
        <v>14029</v>
      </c>
      <c r="O1014" s="1" t="s">
        <v>14061</v>
      </c>
      <c r="P1014">
        <v>39</v>
      </c>
      <c r="Q1014" s="1" t="s">
        <v>14070</v>
      </c>
    </row>
    <row r="1015" spans="1:17" x14ac:dyDescent="0.35">
      <c r="A1015" s="1" t="s">
        <v>6022</v>
      </c>
      <c r="B1015" s="1" t="s">
        <v>14405</v>
      </c>
      <c r="C1015" s="1" t="s">
        <v>14149</v>
      </c>
      <c r="D1015" s="1" t="s">
        <v>14014</v>
      </c>
      <c r="E1015" s="3">
        <v>24318</v>
      </c>
      <c r="F1015" s="1" t="s">
        <v>14015</v>
      </c>
      <c r="G1015" s="1" t="s">
        <v>14006</v>
      </c>
      <c r="H1015">
        <v>8779420517</v>
      </c>
      <c r="I1015" s="1" t="s">
        <v>16136</v>
      </c>
      <c r="J1015" s="3">
        <v>44000</v>
      </c>
      <c r="K1015" s="1" t="s">
        <v>14116</v>
      </c>
      <c r="L1015" s="1" t="s">
        <v>16137</v>
      </c>
      <c r="M1015" s="1" t="s">
        <v>14128</v>
      </c>
      <c r="N1015" s="1" t="s">
        <v>14000</v>
      </c>
      <c r="O1015" s="1" t="s">
        <v>14001</v>
      </c>
      <c r="P1015">
        <v>59</v>
      </c>
      <c r="Q1015" s="1" t="s">
        <v>14002</v>
      </c>
    </row>
    <row r="1016" spans="1:17" x14ac:dyDescent="0.35">
      <c r="A1016" s="1" t="s">
        <v>2075</v>
      </c>
      <c r="B1016" s="1" t="s">
        <v>14119</v>
      </c>
      <c r="C1016" s="1" t="s">
        <v>14094</v>
      </c>
      <c r="D1016" s="1" t="s">
        <v>14014</v>
      </c>
      <c r="E1016" s="3">
        <v>21573</v>
      </c>
      <c r="F1016" s="1" t="s">
        <v>14057</v>
      </c>
      <c r="G1016" s="1" t="s">
        <v>14058</v>
      </c>
      <c r="H1016">
        <v>7653821070</v>
      </c>
      <c r="I1016" s="1" t="s">
        <v>16138</v>
      </c>
      <c r="J1016" s="3">
        <v>43857</v>
      </c>
      <c r="K1016" s="1" t="s">
        <v>14036</v>
      </c>
      <c r="L1016" s="1" t="s">
        <v>14037</v>
      </c>
      <c r="M1016" s="1" t="s">
        <v>14098</v>
      </c>
      <c r="N1016" s="1" t="s">
        <v>14000</v>
      </c>
      <c r="O1016" s="1" t="s">
        <v>14061</v>
      </c>
      <c r="P1016">
        <v>67</v>
      </c>
      <c r="Q1016" s="1" t="s">
        <v>28358</v>
      </c>
    </row>
    <row r="1017" spans="1:17" x14ac:dyDescent="0.35">
      <c r="A1017" s="1" t="s">
        <v>5328</v>
      </c>
      <c r="B1017" s="1" t="s">
        <v>14324</v>
      </c>
      <c r="C1017" s="1" t="s">
        <v>14056</v>
      </c>
      <c r="D1017" s="1" t="s">
        <v>14014</v>
      </c>
      <c r="E1017" s="3">
        <v>33961</v>
      </c>
      <c r="F1017" s="1" t="s">
        <v>14043</v>
      </c>
      <c r="G1017" s="1" t="s">
        <v>14105</v>
      </c>
      <c r="H1017">
        <v>7339280008</v>
      </c>
      <c r="I1017" s="1" t="s">
        <v>16139</v>
      </c>
      <c r="J1017" s="3">
        <v>44911</v>
      </c>
      <c r="K1017" s="1" t="s">
        <v>14018</v>
      </c>
      <c r="L1017" s="1" t="s">
        <v>16140</v>
      </c>
      <c r="M1017" s="1" t="s">
        <v>14079</v>
      </c>
      <c r="N1017" s="1" t="s">
        <v>14029</v>
      </c>
      <c r="O1017" s="1" t="s">
        <v>14167</v>
      </c>
      <c r="P1017">
        <v>33</v>
      </c>
      <c r="Q1017" s="1" t="s">
        <v>14070</v>
      </c>
    </row>
    <row r="1018" spans="1:17" x14ac:dyDescent="0.35">
      <c r="A1018" s="1" t="s">
        <v>7724</v>
      </c>
      <c r="B1018" s="1" t="s">
        <v>14494</v>
      </c>
      <c r="C1018" s="1" t="s">
        <v>14090</v>
      </c>
      <c r="D1018" s="1" t="s">
        <v>14014</v>
      </c>
      <c r="E1018" s="3">
        <v>21780</v>
      </c>
      <c r="F1018" s="1" t="s">
        <v>14015</v>
      </c>
      <c r="G1018" s="1" t="s">
        <v>14064</v>
      </c>
      <c r="H1018">
        <v>7718866989</v>
      </c>
      <c r="I1018" s="1" t="s">
        <v>16141</v>
      </c>
      <c r="J1018" s="3">
        <v>44575</v>
      </c>
      <c r="K1018" s="1" t="s">
        <v>14066</v>
      </c>
      <c r="L1018" s="1" t="s">
        <v>16142</v>
      </c>
      <c r="M1018" s="1" t="s">
        <v>14079</v>
      </c>
      <c r="N1018" s="1" t="s">
        <v>14000</v>
      </c>
      <c r="O1018" s="1" t="s">
        <v>14011</v>
      </c>
      <c r="P1018">
        <v>66</v>
      </c>
      <c r="Q1018" s="1" t="s">
        <v>28358</v>
      </c>
    </row>
    <row r="1019" spans="1:17" x14ac:dyDescent="0.35">
      <c r="A1019" s="1" t="s">
        <v>884</v>
      </c>
      <c r="B1019" s="1" t="s">
        <v>14357</v>
      </c>
      <c r="C1019" s="1" t="s">
        <v>14196</v>
      </c>
      <c r="D1019" s="1" t="s">
        <v>13993</v>
      </c>
      <c r="E1019" s="3">
        <v>24675</v>
      </c>
      <c r="F1019" s="1" t="s">
        <v>14005</v>
      </c>
      <c r="G1019" s="1" t="s">
        <v>14064</v>
      </c>
      <c r="H1019">
        <v>6473301871</v>
      </c>
      <c r="I1019" s="1" t="s">
        <v>16143</v>
      </c>
      <c r="J1019" s="3">
        <v>44040</v>
      </c>
      <c r="K1019" s="1" t="s">
        <v>14083</v>
      </c>
      <c r="L1019" s="1" t="s">
        <v>16144</v>
      </c>
      <c r="M1019" s="1" t="s">
        <v>14191</v>
      </c>
      <c r="N1019" s="1" t="s">
        <v>14000</v>
      </c>
      <c r="O1019" s="1" t="s">
        <v>14061</v>
      </c>
      <c r="P1019">
        <v>58</v>
      </c>
      <c r="Q1019" s="1" t="s">
        <v>14002</v>
      </c>
    </row>
    <row r="1020" spans="1:17" x14ac:dyDescent="0.35">
      <c r="A1020" s="1" t="s">
        <v>11817</v>
      </c>
      <c r="B1020" s="1" t="s">
        <v>14196</v>
      </c>
      <c r="C1020" s="1" t="s">
        <v>14120</v>
      </c>
      <c r="D1020" s="1" t="s">
        <v>14014</v>
      </c>
      <c r="E1020" s="3">
        <v>30216</v>
      </c>
      <c r="F1020" s="1" t="s">
        <v>13994</v>
      </c>
      <c r="G1020" s="1" t="s">
        <v>14114</v>
      </c>
      <c r="H1020">
        <v>9981124255</v>
      </c>
      <c r="I1020" s="1" t="s">
        <v>16145</v>
      </c>
      <c r="J1020" s="3">
        <v>44918</v>
      </c>
      <c r="K1020" s="1" t="s">
        <v>14154</v>
      </c>
      <c r="L1020" s="1" t="s">
        <v>16146</v>
      </c>
      <c r="M1020" s="1" t="s">
        <v>14054</v>
      </c>
      <c r="N1020" s="1" t="s">
        <v>14000</v>
      </c>
      <c r="O1020" s="1" t="s">
        <v>14022</v>
      </c>
      <c r="P1020">
        <v>43</v>
      </c>
      <c r="Q1020" s="1" t="s">
        <v>14070</v>
      </c>
    </row>
    <row r="1021" spans="1:17" x14ac:dyDescent="0.35">
      <c r="A1021" s="1" t="s">
        <v>13263</v>
      </c>
      <c r="B1021" s="1" t="s">
        <v>14245</v>
      </c>
      <c r="C1021" s="1" t="s">
        <v>14090</v>
      </c>
      <c r="D1021" s="1" t="s">
        <v>13993</v>
      </c>
      <c r="E1021" s="3">
        <v>27617</v>
      </c>
      <c r="F1021" s="1" t="s">
        <v>14043</v>
      </c>
      <c r="G1021" s="1" t="s">
        <v>14006</v>
      </c>
      <c r="H1021">
        <v>7895543438</v>
      </c>
      <c r="I1021" s="1" t="s">
        <v>16147</v>
      </c>
      <c r="J1021" s="3">
        <v>44859</v>
      </c>
      <c r="K1021" s="1" t="s">
        <v>14066</v>
      </c>
      <c r="L1021" s="1" t="s">
        <v>16148</v>
      </c>
      <c r="M1021" s="1" t="s">
        <v>14140</v>
      </c>
      <c r="N1021" s="1" t="s">
        <v>14029</v>
      </c>
      <c r="O1021" s="1" t="s">
        <v>14001</v>
      </c>
      <c r="P1021">
        <v>50</v>
      </c>
      <c r="Q1021" s="1" t="s">
        <v>14002</v>
      </c>
    </row>
    <row r="1022" spans="1:17" x14ac:dyDescent="0.35">
      <c r="A1022" s="1" t="s">
        <v>5183</v>
      </c>
      <c r="B1022" s="1" t="s">
        <v>14230</v>
      </c>
      <c r="C1022" s="1" t="s">
        <v>14203</v>
      </c>
      <c r="D1022" s="1" t="s">
        <v>14014</v>
      </c>
      <c r="E1022" s="3">
        <v>28458</v>
      </c>
      <c r="F1022" s="1" t="s">
        <v>14025</v>
      </c>
      <c r="G1022" s="1" t="s">
        <v>14058</v>
      </c>
      <c r="H1022">
        <v>8551421745</v>
      </c>
      <c r="I1022" s="1" t="s">
        <v>16149</v>
      </c>
      <c r="J1022" s="3">
        <v>44228</v>
      </c>
      <c r="K1022" s="1" t="s">
        <v>14052</v>
      </c>
      <c r="L1022" s="1" t="s">
        <v>16150</v>
      </c>
      <c r="M1022" s="1" t="s">
        <v>13999</v>
      </c>
      <c r="N1022" s="1" t="s">
        <v>14021</v>
      </c>
      <c r="O1022" s="1" t="s">
        <v>14135</v>
      </c>
      <c r="P1022">
        <v>48</v>
      </c>
      <c r="Q1022" s="1" t="s">
        <v>14002</v>
      </c>
    </row>
    <row r="1023" spans="1:17" x14ac:dyDescent="0.35">
      <c r="A1023" s="1" t="s">
        <v>9072</v>
      </c>
      <c r="B1023" s="1" t="s">
        <v>14213</v>
      </c>
      <c r="C1023" s="1" t="s">
        <v>14013</v>
      </c>
      <c r="D1023" s="1" t="s">
        <v>13993</v>
      </c>
      <c r="E1023" s="3">
        <v>18188</v>
      </c>
      <c r="F1023" s="1" t="s">
        <v>14005</v>
      </c>
      <c r="G1023" s="1" t="s">
        <v>14058</v>
      </c>
      <c r="H1023">
        <v>6494728301</v>
      </c>
      <c r="I1023" s="1" t="s">
        <v>16151</v>
      </c>
      <c r="J1023" s="3">
        <v>43933</v>
      </c>
      <c r="K1023" s="1" t="s">
        <v>14036</v>
      </c>
      <c r="L1023" s="1" t="s">
        <v>14037</v>
      </c>
      <c r="M1023" s="1" t="s">
        <v>14068</v>
      </c>
      <c r="N1023" s="1" t="s">
        <v>14000</v>
      </c>
      <c r="O1023" s="1" t="s">
        <v>14069</v>
      </c>
      <c r="P1023">
        <v>76</v>
      </c>
      <c r="Q1023" s="1" t="s">
        <v>28358</v>
      </c>
    </row>
    <row r="1024" spans="1:17" x14ac:dyDescent="0.35">
      <c r="A1024" s="1" t="s">
        <v>367</v>
      </c>
      <c r="B1024" s="1" t="s">
        <v>14222</v>
      </c>
      <c r="C1024" s="1" t="s">
        <v>14193</v>
      </c>
      <c r="D1024" s="1" t="s">
        <v>13993</v>
      </c>
      <c r="E1024" s="3">
        <v>32047</v>
      </c>
      <c r="F1024" s="1" t="s">
        <v>14025</v>
      </c>
      <c r="G1024" s="1" t="s">
        <v>14058</v>
      </c>
      <c r="H1024">
        <v>7687430058</v>
      </c>
      <c r="I1024" s="1" t="s">
        <v>16152</v>
      </c>
      <c r="J1024" s="3">
        <v>44037</v>
      </c>
      <c r="K1024" s="1" t="s">
        <v>14052</v>
      </c>
      <c r="L1024" s="1" t="s">
        <v>16153</v>
      </c>
      <c r="M1024" s="1" t="s">
        <v>14010</v>
      </c>
      <c r="N1024" s="1" t="s">
        <v>14000</v>
      </c>
      <c r="O1024" s="1" t="s">
        <v>14011</v>
      </c>
      <c r="P1024">
        <v>38</v>
      </c>
      <c r="Q1024" s="1" t="s">
        <v>14070</v>
      </c>
    </row>
    <row r="1025" spans="1:17" x14ac:dyDescent="0.35">
      <c r="A1025" s="1" t="s">
        <v>3022</v>
      </c>
      <c r="B1025" s="1" t="s">
        <v>14245</v>
      </c>
      <c r="C1025" s="1" t="s">
        <v>14473</v>
      </c>
      <c r="D1025" s="1" t="s">
        <v>13993</v>
      </c>
      <c r="E1025" s="3">
        <v>21281</v>
      </c>
      <c r="F1025" s="1" t="s">
        <v>13994</v>
      </c>
      <c r="G1025" s="1" t="s">
        <v>14026</v>
      </c>
      <c r="H1025">
        <v>6013343914</v>
      </c>
      <c r="I1025" s="1" t="s">
        <v>16154</v>
      </c>
      <c r="J1025" s="3">
        <v>44542</v>
      </c>
      <c r="K1025" s="1" t="s">
        <v>14036</v>
      </c>
      <c r="L1025" s="1" t="s">
        <v>14037</v>
      </c>
      <c r="M1025" s="1" t="s">
        <v>14191</v>
      </c>
      <c r="N1025" s="1" t="s">
        <v>14000</v>
      </c>
      <c r="O1025" s="1" t="s">
        <v>14167</v>
      </c>
      <c r="P1025">
        <v>68</v>
      </c>
      <c r="Q1025" s="1" t="s">
        <v>28358</v>
      </c>
    </row>
    <row r="1026" spans="1:17" x14ac:dyDescent="0.35">
      <c r="A1026" s="1" t="s">
        <v>2338</v>
      </c>
      <c r="B1026" s="1" t="s">
        <v>14158</v>
      </c>
      <c r="C1026" s="1" t="s">
        <v>14042</v>
      </c>
      <c r="D1026" s="1" t="s">
        <v>13993</v>
      </c>
      <c r="E1026" s="3">
        <v>37153</v>
      </c>
      <c r="F1026" s="1" t="s">
        <v>14005</v>
      </c>
      <c r="G1026" s="1" t="s">
        <v>14114</v>
      </c>
      <c r="H1026">
        <v>6804638123</v>
      </c>
      <c r="I1026" s="1" t="s">
        <v>16155</v>
      </c>
      <c r="J1026" s="3">
        <v>44319</v>
      </c>
      <c r="K1026" s="1" t="s">
        <v>14083</v>
      </c>
      <c r="L1026" s="1" t="s">
        <v>16156</v>
      </c>
      <c r="M1026" s="1" t="s">
        <v>13999</v>
      </c>
      <c r="N1026" s="1" t="s">
        <v>14029</v>
      </c>
      <c r="O1026" s="1" t="s">
        <v>14167</v>
      </c>
      <c r="P1026">
        <v>24</v>
      </c>
      <c r="Q1026" s="1" t="s">
        <v>14040</v>
      </c>
    </row>
    <row r="1027" spans="1:17" x14ac:dyDescent="0.35">
      <c r="A1027" s="1" t="s">
        <v>1194</v>
      </c>
      <c r="B1027" s="1" t="s">
        <v>14184</v>
      </c>
      <c r="C1027" s="1" t="s">
        <v>14200</v>
      </c>
      <c r="D1027" s="1" t="s">
        <v>14014</v>
      </c>
      <c r="E1027" s="3">
        <v>28633</v>
      </c>
      <c r="F1027" s="1" t="s">
        <v>13994</v>
      </c>
      <c r="G1027" s="1" t="s">
        <v>14124</v>
      </c>
      <c r="H1027">
        <v>6330614006</v>
      </c>
      <c r="I1027" s="1" t="s">
        <v>16157</v>
      </c>
      <c r="J1027" s="3">
        <v>44515</v>
      </c>
      <c r="K1027" s="1" t="s">
        <v>13997</v>
      </c>
      <c r="L1027" s="1" t="s">
        <v>16158</v>
      </c>
      <c r="M1027" s="1" t="s">
        <v>14108</v>
      </c>
      <c r="N1027" s="1" t="s">
        <v>14021</v>
      </c>
      <c r="O1027" s="1" t="s">
        <v>14069</v>
      </c>
      <c r="P1027">
        <v>48</v>
      </c>
      <c r="Q1027" s="1" t="s">
        <v>14002</v>
      </c>
    </row>
    <row r="1028" spans="1:17" x14ac:dyDescent="0.35">
      <c r="A1028" s="1" t="s">
        <v>2215</v>
      </c>
      <c r="B1028" s="1" t="s">
        <v>14171</v>
      </c>
      <c r="C1028" s="1" t="s">
        <v>14110</v>
      </c>
      <c r="D1028" s="1" t="s">
        <v>13993</v>
      </c>
      <c r="E1028" s="3">
        <v>14643</v>
      </c>
      <c r="F1028" s="1" t="s">
        <v>14005</v>
      </c>
      <c r="G1028" s="1" t="s">
        <v>14064</v>
      </c>
      <c r="H1028">
        <v>9517262299</v>
      </c>
      <c r="I1028" s="1" t="s">
        <v>16159</v>
      </c>
      <c r="J1028" s="3">
        <v>44831</v>
      </c>
      <c r="K1028" s="1" t="s">
        <v>14126</v>
      </c>
      <c r="L1028" s="1" t="s">
        <v>16160</v>
      </c>
      <c r="M1028" s="1" t="s">
        <v>14140</v>
      </c>
      <c r="N1028" s="1" t="s">
        <v>14021</v>
      </c>
      <c r="O1028" s="1" t="s">
        <v>14011</v>
      </c>
      <c r="P1028">
        <v>86</v>
      </c>
      <c r="Q1028" s="1" t="s">
        <v>28358</v>
      </c>
    </row>
    <row r="1029" spans="1:17" x14ac:dyDescent="0.35">
      <c r="A1029" s="1" t="s">
        <v>7860</v>
      </c>
      <c r="B1029" s="1" t="s">
        <v>14237</v>
      </c>
      <c r="C1029" s="1" t="s">
        <v>13992</v>
      </c>
      <c r="D1029" s="1" t="s">
        <v>14014</v>
      </c>
      <c r="E1029" s="3">
        <v>20093</v>
      </c>
      <c r="F1029" s="1" t="s">
        <v>13994</v>
      </c>
      <c r="G1029" s="1" t="s">
        <v>13995</v>
      </c>
      <c r="H1029">
        <v>9161896786</v>
      </c>
      <c r="I1029" s="1" t="s">
        <v>16161</v>
      </c>
      <c r="J1029" s="3">
        <v>44131</v>
      </c>
      <c r="K1029" s="1" t="s">
        <v>14087</v>
      </c>
      <c r="L1029" s="1" t="s">
        <v>16162</v>
      </c>
      <c r="M1029" s="1" t="s">
        <v>14079</v>
      </c>
      <c r="N1029" s="1" t="s">
        <v>14029</v>
      </c>
      <c r="O1029" s="1" t="s">
        <v>14061</v>
      </c>
      <c r="P1029">
        <v>71</v>
      </c>
      <c r="Q1029" s="1" t="s">
        <v>28358</v>
      </c>
    </row>
    <row r="1030" spans="1:17" x14ac:dyDescent="0.35">
      <c r="A1030" s="1" t="s">
        <v>4870</v>
      </c>
      <c r="B1030" s="1" t="s">
        <v>14520</v>
      </c>
      <c r="C1030" s="1" t="s">
        <v>14149</v>
      </c>
      <c r="D1030" s="1" t="s">
        <v>13993</v>
      </c>
      <c r="E1030" s="3">
        <v>36349</v>
      </c>
      <c r="F1030" s="1" t="s">
        <v>14057</v>
      </c>
      <c r="G1030" s="1" t="s">
        <v>14114</v>
      </c>
      <c r="H1030">
        <v>9555156945</v>
      </c>
      <c r="I1030" s="1" t="s">
        <v>16163</v>
      </c>
      <c r="J1030" s="3">
        <v>44827</v>
      </c>
      <c r="K1030" s="1" t="s">
        <v>14052</v>
      </c>
      <c r="L1030" s="1" t="s">
        <v>16164</v>
      </c>
      <c r="M1030" s="1" t="s">
        <v>14140</v>
      </c>
      <c r="N1030" s="1" t="s">
        <v>14029</v>
      </c>
      <c r="O1030" s="1" t="s">
        <v>14022</v>
      </c>
      <c r="P1030">
        <v>26</v>
      </c>
      <c r="Q1030" s="1" t="s">
        <v>14040</v>
      </c>
    </row>
    <row r="1031" spans="1:17" x14ac:dyDescent="0.35">
      <c r="A1031" s="1" t="s">
        <v>74</v>
      </c>
      <c r="B1031" s="1" t="s">
        <v>14161</v>
      </c>
      <c r="C1031" s="1" t="s">
        <v>14149</v>
      </c>
      <c r="D1031" s="1" t="s">
        <v>13993</v>
      </c>
      <c r="E1031" s="3">
        <v>37082</v>
      </c>
      <c r="F1031" s="1" t="s">
        <v>14033</v>
      </c>
      <c r="G1031" s="1" t="s">
        <v>14146</v>
      </c>
      <c r="H1031">
        <v>9677632443</v>
      </c>
      <c r="I1031" s="1" t="s">
        <v>16165</v>
      </c>
      <c r="J1031" s="3">
        <v>44894</v>
      </c>
      <c r="K1031" s="1" t="s">
        <v>14036</v>
      </c>
      <c r="L1031" s="1" t="s">
        <v>14037</v>
      </c>
      <c r="M1031" s="1" t="s">
        <v>14010</v>
      </c>
      <c r="N1031" s="1" t="s">
        <v>14000</v>
      </c>
      <c r="O1031" s="1" t="s">
        <v>14167</v>
      </c>
      <c r="P1031">
        <v>24</v>
      </c>
      <c r="Q1031" s="1" t="s">
        <v>14040</v>
      </c>
    </row>
    <row r="1032" spans="1:17" x14ac:dyDescent="0.35">
      <c r="A1032" s="1" t="s">
        <v>2751</v>
      </c>
      <c r="B1032" s="1" t="s">
        <v>14171</v>
      </c>
      <c r="C1032" s="1" t="s">
        <v>14120</v>
      </c>
      <c r="D1032" s="1" t="s">
        <v>13993</v>
      </c>
      <c r="E1032" s="3">
        <v>22618</v>
      </c>
      <c r="F1032" s="1" t="s">
        <v>14005</v>
      </c>
      <c r="G1032" s="1" t="s">
        <v>14058</v>
      </c>
      <c r="H1032">
        <v>9954149831</v>
      </c>
      <c r="I1032" s="1" t="s">
        <v>16166</v>
      </c>
      <c r="J1032" s="3">
        <v>44713</v>
      </c>
      <c r="K1032" s="1" t="s">
        <v>14116</v>
      </c>
      <c r="L1032" s="1" t="s">
        <v>16167</v>
      </c>
      <c r="M1032" s="1" t="s">
        <v>14068</v>
      </c>
      <c r="N1032" s="1" t="s">
        <v>14021</v>
      </c>
      <c r="O1032" s="1" t="s">
        <v>14001</v>
      </c>
      <c r="P1032">
        <v>64</v>
      </c>
      <c r="Q1032" s="1" t="s">
        <v>28358</v>
      </c>
    </row>
    <row r="1033" spans="1:17" x14ac:dyDescent="0.35">
      <c r="A1033" s="1" t="s">
        <v>216</v>
      </c>
      <c r="B1033" s="1" t="s">
        <v>14062</v>
      </c>
      <c r="C1033" s="1" t="s">
        <v>14063</v>
      </c>
      <c r="D1033" s="1" t="s">
        <v>13993</v>
      </c>
      <c r="E1033" s="3">
        <v>36853</v>
      </c>
      <c r="F1033" s="1" t="s">
        <v>13994</v>
      </c>
      <c r="G1033" s="1" t="s">
        <v>14124</v>
      </c>
      <c r="H1033">
        <v>8916567823</v>
      </c>
      <c r="I1033" s="1" t="s">
        <v>16168</v>
      </c>
      <c r="J1033" s="3">
        <v>44751</v>
      </c>
      <c r="K1033" s="1" t="s">
        <v>14018</v>
      </c>
      <c r="L1033" s="1" t="s">
        <v>16169</v>
      </c>
      <c r="M1033" s="1" t="s">
        <v>14108</v>
      </c>
      <c r="N1033" s="1" t="s">
        <v>14029</v>
      </c>
      <c r="O1033" s="1" t="s">
        <v>14039</v>
      </c>
      <c r="P1033">
        <v>25</v>
      </c>
      <c r="Q1033" s="1" t="s">
        <v>14040</v>
      </c>
    </row>
    <row r="1034" spans="1:17" x14ac:dyDescent="0.35">
      <c r="A1034" s="1" t="s">
        <v>1531</v>
      </c>
      <c r="B1034" s="1" t="s">
        <v>14248</v>
      </c>
      <c r="C1034" s="1" t="s">
        <v>14042</v>
      </c>
      <c r="D1034" s="1" t="s">
        <v>13993</v>
      </c>
      <c r="E1034" s="3">
        <v>20855</v>
      </c>
      <c r="F1034" s="1" t="s">
        <v>14043</v>
      </c>
      <c r="G1034" s="1" t="s">
        <v>14006</v>
      </c>
      <c r="H1034">
        <v>8630098083</v>
      </c>
      <c r="I1034" s="1" t="s">
        <v>16170</v>
      </c>
      <c r="J1034" s="3">
        <v>43915</v>
      </c>
      <c r="K1034" s="1" t="s">
        <v>14008</v>
      </c>
      <c r="L1034" s="1" t="s">
        <v>16171</v>
      </c>
      <c r="M1034" s="1" t="s">
        <v>14098</v>
      </c>
      <c r="N1034" s="1" t="s">
        <v>14029</v>
      </c>
      <c r="O1034" s="1" t="s">
        <v>14061</v>
      </c>
      <c r="P1034">
        <v>69</v>
      </c>
      <c r="Q1034" s="1" t="s">
        <v>28358</v>
      </c>
    </row>
    <row r="1035" spans="1:17" x14ac:dyDescent="0.35">
      <c r="A1035" s="1" t="s">
        <v>4312</v>
      </c>
      <c r="B1035" s="1" t="s">
        <v>14314</v>
      </c>
      <c r="C1035" s="1" t="s">
        <v>14257</v>
      </c>
      <c r="D1035" s="1" t="s">
        <v>13993</v>
      </c>
      <c r="E1035" s="3">
        <v>14884</v>
      </c>
      <c r="F1035" s="1" t="s">
        <v>14057</v>
      </c>
      <c r="G1035" s="1" t="s">
        <v>14124</v>
      </c>
      <c r="H1035">
        <v>6645223267</v>
      </c>
      <c r="I1035" s="1" t="s">
        <v>16172</v>
      </c>
      <c r="J1035" s="3">
        <v>44852</v>
      </c>
      <c r="K1035" s="1" t="s">
        <v>14036</v>
      </c>
      <c r="L1035" s="1" t="s">
        <v>14037</v>
      </c>
      <c r="M1035" s="1" t="s">
        <v>14128</v>
      </c>
      <c r="N1035" s="1" t="s">
        <v>14021</v>
      </c>
      <c r="O1035" s="1" t="s">
        <v>14011</v>
      </c>
      <c r="P1035">
        <v>85</v>
      </c>
      <c r="Q1035" s="1" t="s">
        <v>28358</v>
      </c>
    </row>
    <row r="1036" spans="1:17" x14ac:dyDescent="0.35">
      <c r="A1036" s="1" t="s">
        <v>12491</v>
      </c>
      <c r="B1036" s="1" t="s">
        <v>14041</v>
      </c>
      <c r="C1036" s="1" t="s">
        <v>14200</v>
      </c>
      <c r="D1036" s="1" t="s">
        <v>14014</v>
      </c>
      <c r="E1036" s="3">
        <v>24056</v>
      </c>
      <c r="F1036" s="1" t="s">
        <v>14057</v>
      </c>
      <c r="G1036" s="1" t="s">
        <v>14146</v>
      </c>
      <c r="H1036">
        <v>6933405056</v>
      </c>
      <c r="I1036" s="1" t="s">
        <v>16173</v>
      </c>
      <c r="J1036" s="3">
        <v>43963</v>
      </c>
      <c r="K1036" s="1" t="s">
        <v>14052</v>
      </c>
      <c r="L1036" s="1" t="s">
        <v>16174</v>
      </c>
      <c r="M1036" s="1" t="s">
        <v>14140</v>
      </c>
      <c r="N1036" s="1" t="s">
        <v>14021</v>
      </c>
      <c r="O1036" s="1" t="s">
        <v>14001</v>
      </c>
      <c r="P1036">
        <v>60</v>
      </c>
      <c r="Q1036" s="1" t="s">
        <v>14002</v>
      </c>
    </row>
    <row r="1037" spans="1:17" x14ac:dyDescent="0.35">
      <c r="A1037" s="1" t="s">
        <v>461</v>
      </c>
      <c r="B1037" s="1" t="s">
        <v>14119</v>
      </c>
      <c r="C1037" s="1" t="s">
        <v>14042</v>
      </c>
      <c r="D1037" s="1" t="s">
        <v>14014</v>
      </c>
      <c r="E1037" s="3">
        <v>14777</v>
      </c>
      <c r="F1037" s="1" t="s">
        <v>14072</v>
      </c>
      <c r="G1037" s="1" t="s">
        <v>14016</v>
      </c>
      <c r="H1037">
        <v>7079898502</v>
      </c>
      <c r="I1037" s="1" t="s">
        <v>16175</v>
      </c>
      <c r="J1037" s="3">
        <v>44712</v>
      </c>
      <c r="K1037" s="1" t="s">
        <v>14116</v>
      </c>
      <c r="L1037" s="1" t="s">
        <v>16176</v>
      </c>
      <c r="M1037" s="1" t="s">
        <v>14140</v>
      </c>
      <c r="N1037" s="1" t="s">
        <v>14029</v>
      </c>
      <c r="O1037" s="1" t="s">
        <v>14011</v>
      </c>
      <c r="P1037">
        <v>86</v>
      </c>
      <c r="Q1037" s="1" t="s">
        <v>28358</v>
      </c>
    </row>
    <row r="1038" spans="1:17" x14ac:dyDescent="0.35">
      <c r="A1038" s="1" t="s">
        <v>3998</v>
      </c>
      <c r="B1038" s="1" t="s">
        <v>14405</v>
      </c>
      <c r="C1038" s="1" t="s">
        <v>14156</v>
      </c>
      <c r="D1038" s="1" t="s">
        <v>14014</v>
      </c>
      <c r="E1038" s="3">
        <v>23480</v>
      </c>
      <c r="F1038" s="1" t="s">
        <v>14005</v>
      </c>
      <c r="G1038" s="1" t="s">
        <v>14231</v>
      </c>
      <c r="H1038">
        <v>6939986969</v>
      </c>
      <c r="I1038" s="1" t="s">
        <v>16177</v>
      </c>
      <c r="J1038" s="3">
        <v>44123</v>
      </c>
      <c r="K1038" s="1" t="s">
        <v>14126</v>
      </c>
      <c r="L1038" s="1" t="s">
        <v>16178</v>
      </c>
      <c r="M1038" s="1" t="s">
        <v>14118</v>
      </c>
      <c r="N1038" s="1" t="s">
        <v>14029</v>
      </c>
      <c r="O1038" s="1" t="s">
        <v>14022</v>
      </c>
      <c r="P1038">
        <v>62</v>
      </c>
      <c r="Q1038" s="1" t="s">
        <v>28358</v>
      </c>
    </row>
    <row r="1039" spans="1:17" x14ac:dyDescent="0.35">
      <c r="A1039" s="1" t="s">
        <v>8016</v>
      </c>
      <c r="B1039" s="1" t="s">
        <v>14055</v>
      </c>
      <c r="C1039" s="1" t="s">
        <v>14196</v>
      </c>
      <c r="D1039" s="1" t="s">
        <v>14014</v>
      </c>
      <c r="E1039" s="3">
        <v>35485</v>
      </c>
      <c r="F1039" s="1" t="s">
        <v>14005</v>
      </c>
      <c r="G1039" s="1" t="s">
        <v>14231</v>
      </c>
      <c r="H1039">
        <v>7122107065</v>
      </c>
      <c r="I1039" s="1" t="s">
        <v>16179</v>
      </c>
      <c r="J1039" s="3">
        <v>44622</v>
      </c>
      <c r="K1039" s="1" t="s">
        <v>14066</v>
      </c>
      <c r="L1039" s="1" t="s">
        <v>16180</v>
      </c>
      <c r="M1039" s="1" t="s">
        <v>14108</v>
      </c>
      <c r="N1039" s="1" t="s">
        <v>14021</v>
      </c>
      <c r="O1039" s="1" t="s">
        <v>14011</v>
      </c>
      <c r="P1039">
        <v>29</v>
      </c>
      <c r="Q1039" s="1" t="s">
        <v>14040</v>
      </c>
    </row>
    <row r="1040" spans="1:17" x14ac:dyDescent="0.35">
      <c r="A1040" s="1" t="s">
        <v>4078</v>
      </c>
      <c r="B1040" s="1" t="s">
        <v>14174</v>
      </c>
      <c r="C1040" s="1" t="s">
        <v>14013</v>
      </c>
      <c r="D1040" s="1" t="s">
        <v>14014</v>
      </c>
      <c r="E1040" s="3">
        <v>36857</v>
      </c>
      <c r="F1040" s="1" t="s">
        <v>14015</v>
      </c>
      <c r="G1040" s="1" t="s">
        <v>14124</v>
      </c>
      <c r="H1040">
        <v>6582787332</v>
      </c>
      <c r="I1040" s="1" t="s">
        <v>16181</v>
      </c>
      <c r="J1040" s="3">
        <v>44491</v>
      </c>
      <c r="K1040" s="1" t="s">
        <v>14008</v>
      </c>
      <c r="L1040" s="1" t="s">
        <v>16182</v>
      </c>
      <c r="M1040" s="1" t="s">
        <v>14118</v>
      </c>
      <c r="N1040" s="1" t="s">
        <v>14021</v>
      </c>
      <c r="O1040" s="1" t="s">
        <v>14048</v>
      </c>
      <c r="P1040">
        <v>25</v>
      </c>
      <c r="Q1040" s="1" t="s">
        <v>14040</v>
      </c>
    </row>
    <row r="1041" spans="1:17" x14ac:dyDescent="0.35">
      <c r="A1041" s="1" t="s">
        <v>2335</v>
      </c>
      <c r="B1041" s="1" t="s">
        <v>14314</v>
      </c>
      <c r="C1041" s="1" t="s">
        <v>14193</v>
      </c>
      <c r="D1041" s="1" t="s">
        <v>13993</v>
      </c>
      <c r="E1041" s="3">
        <v>24354</v>
      </c>
      <c r="F1041" s="1" t="s">
        <v>14025</v>
      </c>
      <c r="G1041" s="1" t="s">
        <v>14124</v>
      </c>
      <c r="H1041">
        <v>9762054111</v>
      </c>
      <c r="I1041" s="1" t="s">
        <v>16183</v>
      </c>
      <c r="J1041" s="3">
        <v>44775</v>
      </c>
      <c r="K1041" s="1" t="s">
        <v>14018</v>
      </c>
      <c r="L1041" s="1" t="s">
        <v>16184</v>
      </c>
      <c r="M1041" s="1" t="s">
        <v>14079</v>
      </c>
      <c r="N1041" s="1" t="s">
        <v>14029</v>
      </c>
      <c r="O1041" s="1" t="s">
        <v>14001</v>
      </c>
      <c r="P1041">
        <v>59</v>
      </c>
      <c r="Q1041" s="1" t="s">
        <v>14002</v>
      </c>
    </row>
    <row r="1042" spans="1:17" x14ac:dyDescent="0.35">
      <c r="A1042" s="1" t="s">
        <v>2701</v>
      </c>
      <c r="B1042" s="1" t="s">
        <v>14237</v>
      </c>
      <c r="C1042" s="1" t="s">
        <v>14076</v>
      </c>
      <c r="D1042" s="1" t="s">
        <v>14014</v>
      </c>
      <c r="E1042" s="3">
        <v>37356</v>
      </c>
      <c r="F1042" s="1" t="s">
        <v>14043</v>
      </c>
      <c r="G1042" s="1" t="s">
        <v>14095</v>
      </c>
      <c r="H1042">
        <v>7521250993</v>
      </c>
      <c r="I1042" s="1" t="s">
        <v>16185</v>
      </c>
      <c r="J1042" s="3">
        <v>44472</v>
      </c>
      <c r="K1042" s="1" t="s">
        <v>14018</v>
      </c>
      <c r="L1042" s="1" t="s">
        <v>16186</v>
      </c>
      <c r="M1042" s="1" t="s">
        <v>14047</v>
      </c>
      <c r="N1042" s="1" t="s">
        <v>14029</v>
      </c>
      <c r="O1042" s="1" t="s">
        <v>14039</v>
      </c>
      <c r="P1042">
        <v>24</v>
      </c>
      <c r="Q1042" s="1" t="s">
        <v>14040</v>
      </c>
    </row>
    <row r="1043" spans="1:17" x14ac:dyDescent="0.35">
      <c r="A1043" s="1" t="s">
        <v>6514</v>
      </c>
      <c r="B1043" s="1" t="s">
        <v>14192</v>
      </c>
      <c r="C1043" s="1" t="s">
        <v>14120</v>
      </c>
      <c r="D1043" s="1" t="s">
        <v>13993</v>
      </c>
      <c r="E1043" s="3">
        <v>32925</v>
      </c>
      <c r="F1043" s="1" t="s">
        <v>14033</v>
      </c>
      <c r="G1043" s="1" t="s">
        <v>13995</v>
      </c>
      <c r="H1043">
        <v>9894885870</v>
      </c>
      <c r="I1043" s="1" t="s">
        <v>16187</v>
      </c>
      <c r="J1043" s="3">
        <v>43885</v>
      </c>
      <c r="K1043" s="1" t="s">
        <v>14066</v>
      </c>
      <c r="L1043" s="1" t="s">
        <v>16188</v>
      </c>
      <c r="M1043" s="1" t="s">
        <v>14038</v>
      </c>
      <c r="N1043" s="1" t="s">
        <v>14000</v>
      </c>
      <c r="O1043" s="1" t="s">
        <v>14135</v>
      </c>
      <c r="P1043">
        <v>36</v>
      </c>
      <c r="Q1043" s="1" t="s">
        <v>14070</v>
      </c>
    </row>
    <row r="1044" spans="1:17" x14ac:dyDescent="0.35">
      <c r="A1044" s="1" t="s">
        <v>4575</v>
      </c>
      <c r="B1044" s="1" t="s">
        <v>14454</v>
      </c>
      <c r="C1044" s="1" t="s">
        <v>14145</v>
      </c>
      <c r="D1044" s="1" t="s">
        <v>13993</v>
      </c>
      <c r="E1044" s="3">
        <v>32412</v>
      </c>
      <c r="F1044" s="1" t="s">
        <v>14025</v>
      </c>
      <c r="G1044" s="1" t="s">
        <v>14234</v>
      </c>
      <c r="H1044">
        <v>7730623248</v>
      </c>
      <c r="I1044" s="1" t="s">
        <v>16189</v>
      </c>
      <c r="J1044" s="3">
        <v>44431</v>
      </c>
      <c r="K1044" s="1" t="s">
        <v>13997</v>
      </c>
      <c r="L1044" s="1" t="s">
        <v>16190</v>
      </c>
      <c r="M1044" s="1" t="s">
        <v>13999</v>
      </c>
      <c r="N1044" s="1" t="s">
        <v>14000</v>
      </c>
      <c r="O1044" s="1" t="s">
        <v>14061</v>
      </c>
      <c r="P1044">
        <v>37</v>
      </c>
      <c r="Q1044" s="1" t="s">
        <v>14070</v>
      </c>
    </row>
    <row r="1045" spans="1:17" x14ac:dyDescent="0.35">
      <c r="A1045" s="1" t="s">
        <v>1478</v>
      </c>
      <c r="B1045" s="1" t="s">
        <v>14080</v>
      </c>
      <c r="C1045" s="1" t="s">
        <v>14094</v>
      </c>
      <c r="D1045" s="1" t="s">
        <v>13993</v>
      </c>
      <c r="E1045" s="3">
        <v>17385</v>
      </c>
      <c r="F1045" s="1" t="s">
        <v>14005</v>
      </c>
      <c r="G1045" s="1" t="s">
        <v>14105</v>
      </c>
      <c r="H1045">
        <v>8552669535</v>
      </c>
      <c r="I1045" s="1" t="s">
        <v>16191</v>
      </c>
      <c r="J1045" s="3">
        <v>43943</v>
      </c>
      <c r="K1045" s="1" t="s">
        <v>14052</v>
      </c>
      <c r="L1045" s="1" t="s">
        <v>16192</v>
      </c>
      <c r="M1045" s="1" t="s">
        <v>14020</v>
      </c>
      <c r="N1045" s="1" t="s">
        <v>14029</v>
      </c>
      <c r="O1045" s="1" t="s">
        <v>14135</v>
      </c>
      <c r="P1045">
        <v>78</v>
      </c>
      <c r="Q1045" s="1" t="s">
        <v>28358</v>
      </c>
    </row>
    <row r="1046" spans="1:17" x14ac:dyDescent="0.35">
      <c r="A1046" s="1" t="s">
        <v>5416</v>
      </c>
      <c r="B1046" s="1" t="s">
        <v>14132</v>
      </c>
      <c r="C1046" s="1" t="s">
        <v>14104</v>
      </c>
      <c r="D1046" s="1" t="s">
        <v>13993</v>
      </c>
      <c r="E1046" s="3">
        <v>16605</v>
      </c>
      <c r="F1046" s="1" t="s">
        <v>14072</v>
      </c>
      <c r="G1046" s="1" t="s">
        <v>14016</v>
      </c>
      <c r="H1046">
        <v>6880745100</v>
      </c>
      <c r="I1046" s="1" t="s">
        <v>16193</v>
      </c>
      <c r="J1046" s="3">
        <v>44079</v>
      </c>
      <c r="K1046" s="1" t="s">
        <v>14008</v>
      </c>
      <c r="L1046" s="1" t="s">
        <v>16194</v>
      </c>
      <c r="M1046" s="1" t="s">
        <v>14191</v>
      </c>
      <c r="N1046" s="1" t="s">
        <v>14000</v>
      </c>
      <c r="O1046" s="1" t="s">
        <v>14030</v>
      </c>
      <c r="P1046">
        <v>81</v>
      </c>
      <c r="Q1046" s="1" t="s">
        <v>28358</v>
      </c>
    </row>
    <row r="1047" spans="1:17" x14ac:dyDescent="0.35">
      <c r="A1047" s="1" t="s">
        <v>120</v>
      </c>
      <c r="B1047" s="1" t="s">
        <v>14454</v>
      </c>
      <c r="C1047" s="1" t="s">
        <v>14085</v>
      </c>
      <c r="D1047" s="1" t="s">
        <v>13993</v>
      </c>
      <c r="E1047" s="3">
        <v>36751</v>
      </c>
      <c r="F1047" s="1" t="s">
        <v>13994</v>
      </c>
      <c r="G1047" s="1" t="s">
        <v>14016</v>
      </c>
      <c r="H1047">
        <v>6027705952</v>
      </c>
      <c r="I1047" s="1" t="s">
        <v>16195</v>
      </c>
      <c r="J1047" s="3">
        <v>44147</v>
      </c>
      <c r="K1047" s="1" t="s">
        <v>14052</v>
      </c>
      <c r="L1047" s="1" t="s">
        <v>16196</v>
      </c>
      <c r="M1047" s="1" t="s">
        <v>14191</v>
      </c>
      <c r="N1047" s="1" t="s">
        <v>14029</v>
      </c>
      <c r="O1047" s="1" t="s">
        <v>14135</v>
      </c>
      <c r="P1047">
        <v>25</v>
      </c>
      <c r="Q1047" s="1" t="s">
        <v>14040</v>
      </c>
    </row>
    <row r="1048" spans="1:17" x14ac:dyDescent="0.35">
      <c r="A1048" s="1" t="s">
        <v>2193</v>
      </c>
      <c r="B1048" s="1" t="s">
        <v>14370</v>
      </c>
      <c r="C1048" s="1" t="s">
        <v>14193</v>
      </c>
      <c r="D1048" s="1" t="s">
        <v>14014</v>
      </c>
      <c r="E1048" s="3">
        <v>14612</v>
      </c>
      <c r="F1048" s="1" t="s">
        <v>14005</v>
      </c>
      <c r="G1048" s="1" t="s">
        <v>14095</v>
      </c>
      <c r="H1048">
        <v>6416026153</v>
      </c>
      <c r="I1048" s="1" t="s">
        <v>16197</v>
      </c>
      <c r="J1048" s="3">
        <v>44144</v>
      </c>
      <c r="K1048" s="1" t="s">
        <v>14008</v>
      </c>
      <c r="L1048" s="1" t="s">
        <v>16198</v>
      </c>
      <c r="M1048" s="1" t="s">
        <v>14075</v>
      </c>
      <c r="N1048" s="1" t="s">
        <v>14000</v>
      </c>
      <c r="O1048" s="1" t="s">
        <v>14001</v>
      </c>
      <c r="P1048">
        <v>86</v>
      </c>
      <c r="Q1048" s="1" t="s">
        <v>28358</v>
      </c>
    </row>
    <row r="1049" spans="1:17" x14ac:dyDescent="0.35">
      <c r="A1049" s="1" t="s">
        <v>3151</v>
      </c>
      <c r="B1049" s="1" t="s">
        <v>14099</v>
      </c>
      <c r="C1049" s="1" t="s">
        <v>14164</v>
      </c>
      <c r="D1049" s="1" t="s">
        <v>13993</v>
      </c>
      <c r="E1049" s="3">
        <v>31185</v>
      </c>
      <c r="F1049" s="1" t="s">
        <v>14005</v>
      </c>
      <c r="G1049" s="1" t="s">
        <v>14146</v>
      </c>
      <c r="H1049">
        <v>7737560541</v>
      </c>
      <c r="I1049" s="1" t="s">
        <v>16199</v>
      </c>
      <c r="J1049" s="3">
        <v>44739</v>
      </c>
      <c r="K1049" s="1" t="s">
        <v>14066</v>
      </c>
      <c r="L1049" s="1" t="s">
        <v>16200</v>
      </c>
      <c r="M1049" s="1" t="s">
        <v>14118</v>
      </c>
      <c r="N1049" s="1" t="s">
        <v>14000</v>
      </c>
      <c r="O1049" s="1" t="s">
        <v>14048</v>
      </c>
      <c r="P1049">
        <v>41</v>
      </c>
      <c r="Q1049" s="1" t="s">
        <v>14070</v>
      </c>
    </row>
    <row r="1050" spans="1:17" x14ac:dyDescent="0.35">
      <c r="A1050" s="1" t="s">
        <v>5879</v>
      </c>
      <c r="B1050" s="1" t="s">
        <v>14080</v>
      </c>
      <c r="C1050" s="1" t="s">
        <v>14145</v>
      </c>
      <c r="D1050" s="1" t="s">
        <v>13993</v>
      </c>
      <c r="E1050" s="3">
        <v>36936</v>
      </c>
      <c r="F1050" s="1" t="s">
        <v>14005</v>
      </c>
      <c r="G1050" s="1" t="s">
        <v>14044</v>
      </c>
      <c r="H1050">
        <v>6628123368</v>
      </c>
      <c r="I1050" s="1" t="s">
        <v>16201</v>
      </c>
      <c r="J1050" s="3">
        <v>44730</v>
      </c>
      <c r="K1050" s="1" t="s">
        <v>14036</v>
      </c>
      <c r="L1050" s="1" t="s">
        <v>14037</v>
      </c>
      <c r="M1050" s="1" t="s">
        <v>14010</v>
      </c>
      <c r="N1050" s="1" t="s">
        <v>14021</v>
      </c>
      <c r="O1050" s="1" t="s">
        <v>14069</v>
      </c>
      <c r="P1050">
        <v>25</v>
      </c>
      <c r="Q1050" s="1" t="s">
        <v>14040</v>
      </c>
    </row>
    <row r="1051" spans="1:17" x14ac:dyDescent="0.35">
      <c r="A1051" s="1" t="s">
        <v>219</v>
      </c>
      <c r="B1051" s="1" t="s">
        <v>14089</v>
      </c>
      <c r="C1051" s="1" t="s">
        <v>14164</v>
      </c>
      <c r="D1051" s="1" t="s">
        <v>14014</v>
      </c>
      <c r="E1051" s="3">
        <v>36154</v>
      </c>
      <c r="F1051" s="1" t="s">
        <v>14015</v>
      </c>
      <c r="G1051" s="1" t="s">
        <v>14006</v>
      </c>
      <c r="H1051">
        <v>8063587773</v>
      </c>
      <c r="I1051" s="1" t="s">
        <v>16202</v>
      </c>
      <c r="J1051" s="3">
        <v>44323</v>
      </c>
      <c r="K1051" s="1" t="s">
        <v>14083</v>
      </c>
      <c r="L1051" s="1" t="s">
        <v>16203</v>
      </c>
      <c r="M1051" s="1" t="s">
        <v>14047</v>
      </c>
      <c r="N1051" s="1" t="s">
        <v>14029</v>
      </c>
      <c r="O1051" s="1" t="s">
        <v>14001</v>
      </c>
      <c r="P1051">
        <v>27</v>
      </c>
      <c r="Q1051" s="1" t="s">
        <v>14040</v>
      </c>
    </row>
    <row r="1052" spans="1:17" x14ac:dyDescent="0.35">
      <c r="A1052" s="1" t="s">
        <v>10115</v>
      </c>
      <c r="B1052" s="1" t="s">
        <v>14003</v>
      </c>
      <c r="C1052" s="1" t="s">
        <v>14196</v>
      </c>
      <c r="D1052" s="1" t="s">
        <v>13993</v>
      </c>
      <c r="E1052" s="3">
        <v>23628</v>
      </c>
      <c r="F1052" s="1" t="s">
        <v>14005</v>
      </c>
      <c r="G1052" s="1" t="s">
        <v>14034</v>
      </c>
      <c r="H1052">
        <v>7790556687</v>
      </c>
      <c r="I1052" s="1" t="s">
        <v>16204</v>
      </c>
      <c r="J1052" s="3">
        <v>44632</v>
      </c>
      <c r="K1052" s="1" t="s">
        <v>14066</v>
      </c>
      <c r="L1052" s="1" t="s">
        <v>16205</v>
      </c>
      <c r="M1052" s="1" t="s">
        <v>14047</v>
      </c>
      <c r="N1052" s="1" t="s">
        <v>14029</v>
      </c>
      <c r="O1052" s="1" t="s">
        <v>14167</v>
      </c>
      <c r="P1052">
        <v>61</v>
      </c>
      <c r="Q1052" s="1" t="s">
        <v>28358</v>
      </c>
    </row>
    <row r="1053" spans="1:17" x14ac:dyDescent="0.35">
      <c r="A1053" s="1" t="s">
        <v>3125</v>
      </c>
      <c r="B1053" s="1" t="s">
        <v>14041</v>
      </c>
      <c r="C1053" s="1" t="s">
        <v>14076</v>
      </c>
      <c r="D1053" s="1" t="s">
        <v>14014</v>
      </c>
      <c r="E1053" s="3">
        <v>18547</v>
      </c>
      <c r="F1053" s="1" t="s">
        <v>13994</v>
      </c>
      <c r="G1053" s="1" t="s">
        <v>14044</v>
      </c>
      <c r="H1053">
        <v>8770722000</v>
      </c>
      <c r="I1053" s="1" t="s">
        <v>16206</v>
      </c>
      <c r="J1053" s="3">
        <v>44628</v>
      </c>
      <c r="K1053" s="1" t="s">
        <v>13997</v>
      </c>
      <c r="L1053" s="1" t="s">
        <v>16207</v>
      </c>
      <c r="M1053" s="1" t="s">
        <v>14140</v>
      </c>
      <c r="N1053" s="1" t="s">
        <v>14021</v>
      </c>
      <c r="O1053" s="1" t="s">
        <v>14135</v>
      </c>
      <c r="P1053">
        <v>75</v>
      </c>
      <c r="Q1053" s="1" t="s">
        <v>28358</v>
      </c>
    </row>
    <row r="1054" spans="1:17" x14ac:dyDescent="0.35">
      <c r="A1054" s="1" t="s">
        <v>8433</v>
      </c>
      <c r="B1054" s="1" t="s">
        <v>14168</v>
      </c>
      <c r="C1054" s="1" t="s">
        <v>14081</v>
      </c>
      <c r="D1054" s="1" t="s">
        <v>13993</v>
      </c>
      <c r="E1054" s="3">
        <v>26234</v>
      </c>
      <c r="F1054" s="1" t="s">
        <v>14057</v>
      </c>
      <c r="G1054" s="1" t="s">
        <v>14095</v>
      </c>
      <c r="H1054">
        <v>6039170363</v>
      </c>
      <c r="I1054" s="1" t="s">
        <v>16208</v>
      </c>
      <c r="J1054" s="3">
        <v>44116</v>
      </c>
      <c r="K1054" s="1" t="s">
        <v>14154</v>
      </c>
      <c r="L1054" s="1" t="s">
        <v>16209</v>
      </c>
      <c r="M1054" s="1" t="s">
        <v>14118</v>
      </c>
      <c r="N1054" s="1" t="s">
        <v>14029</v>
      </c>
      <c r="O1054" s="1" t="s">
        <v>14030</v>
      </c>
      <c r="P1054">
        <v>54</v>
      </c>
      <c r="Q1054" s="1" t="s">
        <v>14002</v>
      </c>
    </row>
    <row r="1055" spans="1:17" x14ac:dyDescent="0.35">
      <c r="A1055" s="1" t="s">
        <v>1027</v>
      </c>
      <c r="B1055" s="1" t="s">
        <v>14136</v>
      </c>
      <c r="C1055" s="1" t="s">
        <v>14050</v>
      </c>
      <c r="D1055" s="1" t="s">
        <v>14014</v>
      </c>
      <c r="E1055" s="3">
        <v>37752</v>
      </c>
      <c r="F1055" s="1" t="s">
        <v>14005</v>
      </c>
      <c r="G1055" s="1" t="s">
        <v>14006</v>
      </c>
      <c r="H1055">
        <v>8817151728</v>
      </c>
      <c r="I1055" s="1" t="s">
        <v>16210</v>
      </c>
      <c r="J1055" s="3">
        <v>44906</v>
      </c>
      <c r="K1055" s="1" t="s">
        <v>14066</v>
      </c>
      <c r="L1055" s="1" t="s">
        <v>16211</v>
      </c>
      <c r="M1055" s="1" t="s">
        <v>13999</v>
      </c>
      <c r="N1055" s="1" t="s">
        <v>14029</v>
      </c>
      <c r="O1055" s="1" t="s">
        <v>14135</v>
      </c>
      <c r="P1055">
        <v>23</v>
      </c>
      <c r="Q1055" s="1" t="s">
        <v>14040</v>
      </c>
    </row>
    <row r="1056" spans="1:17" x14ac:dyDescent="0.35">
      <c r="A1056" s="1" t="s">
        <v>1486</v>
      </c>
      <c r="B1056" s="1" t="s">
        <v>14192</v>
      </c>
      <c r="C1056" s="1" t="s">
        <v>14156</v>
      </c>
      <c r="D1056" s="1" t="s">
        <v>13993</v>
      </c>
      <c r="E1056" s="3">
        <v>19199</v>
      </c>
      <c r="F1056" s="1" t="s">
        <v>14025</v>
      </c>
      <c r="G1056" s="1" t="s">
        <v>14026</v>
      </c>
      <c r="H1056">
        <v>9934877330</v>
      </c>
      <c r="I1056" s="1" t="s">
        <v>16212</v>
      </c>
      <c r="J1056" s="3">
        <v>44401</v>
      </c>
      <c r="K1056" s="1" t="s">
        <v>14036</v>
      </c>
      <c r="L1056" s="1" t="s">
        <v>14037</v>
      </c>
      <c r="M1056" s="1" t="s">
        <v>14054</v>
      </c>
      <c r="N1056" s="1" t="s">
        <v>14021</v>
      </c>
      <c r="O1056" s="1" t="s">
        <v>14061</v>
      </c>
      <c r="P1056">
        <v>73</v>
      </c>
      <c r="Q1056" s="1" t="s">
        <v>28358</v>
      </c>
    </row>
    <row r="1057" spans="1:17" x14ac:dyDescent="0.35">
      <c r="A1057" s="1" t="s">
        <v>2811</v>
      </c>
      <c r="B1057" s="1" t="s">
        <v>14171</v>
      </c>
      <c r="C1057" s="1" t="s">
        <v>14145</v>
      </c>
      <c r="D1057" s="1" t="s">
        <v>13993</v>
      </c>
      <c r="E1057" s="3">
        <v>36204</v>
      </c>
      <c r="F1057" s="1" t="s">
        <v>13994</v>
      </c>
      <c r="G1057" s="1" t="s">
        <v>14034</v>
      </c>
      <c r="H1057">
        <v>8996893777</v>
      </c>
      <c r="I1057" s="1" t="s">
        <v>16213</v>
      </c>
      <c r="J1057" s="3">
        <v>44200</v>
      </c>
      <c r="K1057" s="1" t="s">
        <v>14008</v>
      </c>
      <c r="L1057" s="1" t="s">
        <v>16214</v>
      </c>
      <c r="M1057" s="1" t="s">
        <v>13999</v>
      </c>
      <c r="N1057" s="1" t="s">
        <v>14021</v>
      </c>
      <c r="O1057" s="1" t="s">
        <v>14135</v>
      </c>
      <c r="P1057">
        <v>27</v>
      </c>
      <c r="Q1057" s="1" t="s">
        <v>14040</v>
      </c>
    </row>
    <row r="1058" spans="1:17" x14ac:dyDescent="0.35">
      <c r="A1058" s="1" t="s">
        <v>8438</v>
      </c>
      <c r="B1058" s="1" t="s">
        <v>14109</v>
      </c>
      <c r="C1058" s="1" t="s">
        <v>14145</v>
      </c>
      <c r="D1058" s="1" t="s">
        <v>13993</v>
      </c>
      <c r="E1058" s="3">
        <v>27841</v>
      </c>
      <c r="F1058" s="1" t="s">
        <v>14033</v>
      </c>
      <c r="G1058" s="1" t="s">
        <v>14146</v>
      </c>
      <c r="H1058">
        <v>6414638023</v>
      </c>
      <c r="I1058" s="1" t="s">
        <v>16215</v>
      </c>
      <c r="J1058" s="3">
        <v>43969</v>
      </c>
      <c r="K1058" s="1" t="s">
        <v>13997</v>
      </c>
      <c r="L1058" s="1" t="s">
        <v>16216</v>
      </c>
      <c r="M1058" s="1" t="s">
        <v>14068</v>
      </c>
      <c r="N1058" s="1" t="s">
        <v>14000</v>
      </c>
      <c r="O1058" s="1" t="s">
        <v>14061</v>
      </c>
      <c r="P1058">
        <v>50</v>
      </c>
      <c r="Q1058" s="1" t="s">
        <v>14002</v>
      </c>
    </row>
    <row r="1059" spans="1:17" x14ac:dyDescent="0.35">
      <c r="A1059" s="1" t="s">
        <v>3826</v>
      </c>
      <c r="B1059" s="1" t="s">
        <v>14290</v>
      </c>
      <c r="C1059" s="1" t="s">
        <v>14307</v>
      </c>
      <c r="D1059" s="1" t="s">
        <v>13993</v>
      </c>
      <c r="E1059" s="3">
        <v>22197</v>
      </c>
      <c r="F1059" s="1" t="s">
        <v>14033</v>
      </c>
      <c r="G1059" s="1" t="s">
        <v>14095</v>
      </c>
      <c r="H1059">
        <v>9833141725</v>
      </c>
      <c r="I1059" s="1" t="s">
        <v>16217</v>
      </c>
      <c r="J1059" s="3">
        <v>44315</v>
      </c>
      <c r="K1059" s="1" t="s">
        <v>14087</v>
      </c>
      <c r="L1059" s="1" t="s">
        <v>16218</v>
      </c>
      <c r="M1059" s="1" t="s">
        <v>14191</v>
      </c>
      <c r="N1059" s="1" t="s">
        <v>14029</v>
      </c>
      <c r="O1059" s="1" t="s">
        <v>14001</v>
      </c>
      <c r="P1059">
        <v>65</v>
      </c>
      <c r="Q1059" s="1" t="s">
        <v>28358</v>
      </c>
    </row>
    <row r="1060" spans="1:17" x14ac:dyDescent="0.35">
      <c r="A1060" s="1" t="s">
        <v>1418</v>
      </c>
      <c r="B1060" s="1" t="s">
        <v>14299</v>
      </c>
      <c r="C1060" s="1" t="s">
        <v>14149</v>
      </c>
      <c r="D1060" s="1" t="s">
        <v>14014</v>
      </c>
      <c r="E1060" s="3">
        <v>18362</v>
      </c>
      <c r="F1060" s="1" t="s">
        <v>14043</v>
      </c>
      <c r="G1060" s="1" t="s">
        <v>14064</v>
      </c>
      <c r="H1060">
        <v>8711387311</v>
      </c>
      <c r="I1060" s="1" t="s">
        <v>16219</v>
      </c>
      <c r="J1060" s="3">
        <v>43907</v>
      </c>
      <c r="K1060" s="1" t="s">
        <v>14087</v>
      </c>
      <c r="L1060" s="1" t="s">
        <v>16220</v>
      </c>
      <c r="M1060" s="1" t="s">
        <v>14038</v>
      </c>
      <c r="N1060" s="1" t="s">
        <v>14000</v>
      </c>
      <c r="O1060" s="1" t="s">
        <v>14167</v>
      </c>
      <c r="P1060">
        <v>76</v>
      </c>
      <c r="Q1060" s="1" t="s">
        <v>28358</v>
      </c>
    </row>
    <row r="1061" spans="1:17" x14ac:dyDescent="0.35">
      <c r="A1061" s="1" t="s">
        <v>1878</v>
      </c>
      <c r="B1061" s="1" t="s">
        <v>14161</v>
      </c>
      <c r="C1061" s="1" t="s">
        <v>14156</v>
      </c>
      <c r="D1061" s="1" t="s">
        <v>13993</v>
      </c>
      <c r="E1061" s="3">
        <v>29340</v>
      </c>
      <c r="F1061" s="1" t="s">
        <v>14015</v>
      </c>
      <c r="G1061" s="1" t="s">
        <v>14016</v>
      </c>
      <c r="H1061">
        <v>7084457531</v>
      </c>
      <c r="I1061" s="1" t="s">
        <v>16221</v>
      </c>
      <c r="J1061" s="3">
        <v>44604</v>
      </c>
      <c r="K1061" s="1" t="s">
        <v>14083</v>
      </c>
      <c r="L1061" s="1" t="s">
        <v>16222</v>
      </c>
      <c r="M1061" s="1" t="s">
        <v>14068</v>
      </c>
      <c r="N1061" s="1" t="s">
        <v>14029</v>
      </c>
      <c r="O1061" s="1" t="s">
        <v>14011</v>
      </c>
      <c r="P1061">
        <v>46</v>
      </c>
      <c r="Q1061" s="1" t="s">
        <v>14002</v>
      </c>
    </row>
    <row r="1062" spans="1:17" x14ac:dyDescent="0.35">
      <c r="A1062" s="1" t="s">
        <v>3876</v>
      </c>
      <c r="B1062" s="1" t="s">
        <v>14032</v>
      </c>
      <c r="C1062" s="1" t="s">
        <v>14004</v>
      </c>
      <c r="D1062" s="1" t="s">
        <v>14014</v>
      </c>
      <c r="E1062" s="3">
        <v>19922</v>
      </c>
      <c r="F1062" s="1" t="s">
        <v>14015</v>
      </c>
      <c r="G1062" s="1" t="s">
        <v>14234</v>
      </c>
      <c r="H1062">
        <v>8500134621</v>
      </c>
      <c r="I1062" s="1" t="s">
        <v>16223</v>
      </c>
      <c r="J1062" s="3">
        <v>44719</v>
      </c>
      <c r="K1062" s="1" t="s">
        <v>14018</v>
      </c>
      <c r="L1062" s="1" t="s">
        <v>16224</v>
      </c>
      <c r="M1062" s="1" t="s">
        <v>14054</v>
      </c>
      <c r="N1062" s="1" t="s">
        <v>14021</v>
      </c>
      <c r="O1062" s="1" t="s">
        <v>14001</v>
      </c>
      <c r="P1062">
        <v>71</v>
      </c>
      <c r="Q1062" s="1" t="s">
        <v>28358</v>
      </c>
    </row>
    <row r="1063" spans="1:17" x14ac:dyDescent="0.35">
      <c r="A1063" s="1" t="s">
        <v>10112</v>
      </c>
      <c r="B1063" s="1" t="s">
        <v>14508</v>
      </c>
      <c r="C1063" s="1" t="s">
        <v>14188</v>
      </c>
      <c r="D1063" s="1" t="s">
        <v>14014</v>
      </c>
      <c r="E1063" s="3">
        <v>19216</v>
      </c>
      <c r="F1063" s="1" t="s">
        <v>14025</v>
      </c>
      <c r="G1063" s="1" t="s">
        <v>14234</v>
      </c>
      <c r="H1063">
        <v>8347546828</v>
      </c>
      <c r="I1063" s="1" t="s">
        <v>16225</v>
      </c>
      <c r="J1063" s="3">
        <v>43841</v>
      </c>
      <c r="K1063" s="1" t="s">
        <v>14116</v>
      </c>
      <c r="L1063" s="1" t="s">
        <v>16226</v>
      </c>
      <c r="M1063" s="1" t="s">
        <v>14038</v>
      </c>
      <c r="N1063" s="1" t="s">
        <v>14029</v>
      </c>
      <c r="O1063" s="1" t="s">
        <v>14167</v>
      </c>
      <c r="P1063">
        <v>73</v>
      </c>
      <c r="Q1063" s="1" t="s">
        <v>28358</v>
      </c>
    </row>
    <row r="1064" spans="1:17" x14ac:dyDescent="0.35">
      <c r="A1064" s="1" t="s">
        <v>4249</v>
      </c>
      <c r="B1064" s="1" t="s">
        <v>14245</v>
      </c>
      <c r="C1064" s="1" t="s">
        <v>14164</v>
      </c>
      <c r="D1064" s="1" t="s">
        <v>13993</v>
      </c>
      <c r="E1064" s="3">
        <v>21409</v>
      </c>
      <c r="F1064" s="1" t="s">
        <v>14043</v>
      </c>
      <c r="G1064" s="1" t="s">
        <v>14114</v>
      </c>
      <c r="H1064">
        <v>9864421548</v>
      </c>
      <c r="I1064" s="1" t="s">
        <v>16227</v>
      </c>
      <c r="J1064" s="3">
        <v>44801</v>
      </c>
      <c r="K1064" s="1" t="s">
        <v>14018</v>
      </c>
      <c r="L1064" s="1" t="s">
        <v>16228</v>
      </c>
      <c r="M1064" s="1" t="s">
        <v>14038</v>
      </c>
      <c r="N1064" s="1" t="s">
        <v>14000</v>
      </c>
      <c r="O1064" s="1" t="s">
        <v>14001</v>
      </c>
      <c r="P1064">
        <v>67</v>
      </c>
      <c r="Q1064" s="1" t="s">
        <v>28358</v>
      </c>
    </row>
    <row r="1065" spans="1:17" x14ac:dyDescent="0.35">
      <c r="A1065" s="1" t="s">
        <v>5721</v>
      </c>
      <c r="B1065" s="1" t="s">
        <v>14093</v>
      </c>
      <c r="C1065" s="1" t="s">
        <v>14063</v>
      </c>
      <c r="D1065" s="1" t="s">
        <v>13993</v>
      </c>
      <c r="E1065" s="3">
        <v>26935</v>
      </c>
      <c r="F1065" s="1" t="s">
        <v>14033</v>
      </c>
      <c r="G1065" s="1" t="s">
        <v>13995</v>
      </c>
      <c r="H1065">
        <v>8221558385</v>
      </c>
      <c r="I1065" s="1" t="s">
        <v>16229</v>
      </c>
      <c r="J1065" s="3">
        <v>43976</v>
      </c>
      <c r="K1065" s="1" t="s">
        <v>14008</v>
      </c>
      <c r="L1065" s="1" t="s">
        <v>16230</v>
      </c>
      <c r="M1065" s="1" t="s">
        <v>14079</v>
      </c>
      <c r="N1065" s="1" t="s">
        <v>14000</v>
      </c>
      <c r="O1065" s="1" t="s">
        <v>14001</v>
      </c>
      <c r="P1065">
        <v>52</v>
      </c>
      <c r="Q1065" s="1" t="s">
        <v>14002</v>
      </c>
    </row>
    <row r="1066" spans="1:17" x14ac:dyDescent="0.35">
      <c r="A1066" s="1" t="s">
        <v>2585</v>
      </c>
      <c r="B1066" s="1" t="s">
        <v>14222</v>
      </c>
      <c r="C1066" s="1" t="s">
        <v>14094</v>
      </c>
      <c r="D1066" s="1" t="s">
        <v>13993</v>
      </c>
      <c r="E1066" s="3">
        <v>34320</v>
      </c>
      <c r="F1066" s="1" t="s">
        <v>13994</v>
      </c>
      <c r="G1066" s="1" t="s">
        <v>14058</v>
      </c>
      <c r="H1066">
        <v>9556870725</v>
      </c>
      <c r="I1066" s="1" t="s">
        <v>16231</v>
      </c>
      <c r="J1066" s="3">
        <v>44508</v>
      </c>
      <c r="K1066" s="1" t="s">
        <v>13997</v>
      </c>
      <c r="L1066" s="1" t="s">
        <v>16232</v>
      </c>
      <c r="M1066" s="1" t="s">
        <v>14108</v>
      </c>
      <c r="N1066" s="1" t="s">
        <v>14029</v>
      </c>
      <c r="O1066" s="1" t="s">
        <v>14022</v>
      </c>
      <c r="P1066">
        <v>32</v>
      </c>
      <c r="Q1066" s="1" t="s">
        <v>14070</v>
      </c>
    </row>
    <row r="1067" spans="1:17" x14ac:dyDescent="0.35">
      <c r="A1067" s="1" t="s">
        <v>7367</v>
      </c>
      <c r="B1067" s="1" t="s">
        <v>14216</v>
      </c>
      <c r="C1067" s="1" t="s">
        <v>14024</v>
      </c>
      <c r="D1067" s="1" t="s">
        <v>14014</v>
      </c>
      <c r="E1067" s="3">
        <v>19783</v>
      </c>
      <c r="F1067" s="1" t="s">
        <v>14015</v>
      </c>
      <c r="G1067" s="1" t="s">
        <v>14006</v>
      </c>
      <c r="H1067">
        <v>8223761189</v>
      </c>
      <c r="I1067" s="1" t="s">
        <v>16233</v>
      </c>
      <c r="J1067" s="3">
        <v>44420</v>
      </c>
      <c r="K1067" s="1" t="s">
        <v>14087</v>
      </c>
      <c r="L1067" s="1" t="s">
        <v>16234</v>
      </c>
      <c r="M1067" s="1" t="s">
        <v>14098</v>
      </c>
      <c r="N1067" s="1" t="s">
        <v>14021</v>
      </c>
      <c r="O1067" s="1" t="s">
        <v>14011</v>
      </c>
      <c r="P1067">
        <v>72</v>
      </c>
      <c r="Q1067" s="1" t="s">
        <v>28358</v>
      </c>
    </row>
    <row r="1068" spans="1:17" x14ac:dyDescent="0.35">
      <c r="A1068" s="1" t="s">
        <v>10282</v>
      </c>
      <c r="B1068" s="1" t="s">
        <v>14284</v>
      </c>
      <c r="C1068" s="1" t="s">
        <v>14094</v>
      </c>
      <c r="D1068" s="1" t="s">
        <v>13993</v>
      </c>
      <c r="E1068" s="3">
        <v>32500</v>
      </c>
      <c r="F1068" s="1" t="s">
        <v>13994</v>
      </c>
      <c r="G1068" s="1" t="s">
        <v>14064</v>
      </c>
      <c r="H1068">
        <v>6128754686</v>
      </c>
      <c r="I1068" s="1" t="s">
        <v>16235</v>
      </c>
      <c r="J1068" s="3">
        <v>44058</v>
      </c>
      <c r="K1068" s="1" t="s">
        <v>14008</v>
      </c>
      <c r="L1068" s="1" t="s">
        <v>16236</v>
      </c>
      <c r="M1068" s="1" t="s">
        <v>14128</v>
      </c>
      <c r="N1068" s="1" t="s">
        <v>14029</v>
      </c>
      <c r="O1068" s="1" t="s">
        <v>14039</v>
      </c>
      <c r="P1068">
        <v>37</v>
      </c>
      <c r="Q1068" s="1" t="s">
        <v>14070</v>
      </c>
    </row>
    <row r="1069" spans="1:17" x14ac:dyDescent="0.35">
      <c r="A1069" s="1" t="s">
        <v>5968</v>
      </c>
      <c r="B1069" s="1" t="s">
        <v>14245</v>
      </c>
      <c r="C1069" s="1" t="s">
        <v>14104</v>
      </c>
      <c r="D1069" s="1" t="s">
        <v>13993</v>
      </c>
      <c r="E1069" s="3">
        <v>16557</v>
      </c>
      <c r="F1069" s="1" t="s">
        <v>14043</v>
      </c>
      <c r="G1069" s="1" t="s">
        <v>14006</v>
      </c>
      <c r="H1069">
        <v>9252770986</v>
      </c>
      <c r="I1069" s="1" t="s">
        <v>16237</v>
      </c>
      <c r="J1069" s="3">
        <v>44116</v>
      </c>
      <c r="K1069" s="1" t="s">
        <v>14126</v>
      </c>
      <c r="L1069" s="1" t="s">
        <v>16238</v>
      </c>
      <c r="M1069" s="1" t="s">
        <v>14108</v>
      </c>
      <c r="N1069" s="1" t="s">
        <v>14000</v>
      </c>
      <c r="O1069" s="1" t="s">
        <v>14048</v>
      </c>
      <c r="P1069">
        <v>81</v>
      </c>
      <c r="Q1069" s="1" t="s">
        <v>28358</v>
      </c>
    </row>
    <row r="1070" spans="1:17" x14ac:dyDescent="0.35">
      <c r="A1070" s="1" t="s">
        <v>2477</v>
      </c>
      <c r="B1070" s="1" t="s">
        <v>14199</v>
      </c>
      <c r="C1070" s="1" t="s">
        <v>14188</v>
      </c>
      <c r="D1070" s="1" t="s">
        <v>13993</v>
      </c>
      <c r="E1070" s="3">
        <v>33087</v>
      </c>
      <c r="F1070" s="1" t="s">
        <v>14025</v>
      </c>
      <c r="G1070" s="1" t="s">
        <v>13995</v>
      </c>
      <c r="H1070">
        <v>9175223761</v>
      </c>
      <c r="I1070" s="1" t="s">
        <v>16239</v>
      </c>
      <c r="J1070" s="3">
        <v>43903</v>
      </c>
      <c r="K1070" s="1" t="s">
        <v>14116</v>
      </c>
      <c r="L1070" s="1" t="s">
        <v>16240</v>
      </c>
      <c r="M1070" s="1" t="s">
        <v>14038</v>
      </c>
      <c r="N1070" s="1" t="s">
        <v>14000</v>
      </c>
      <c r="O1070" s="1" t="s">
        <v>14030</v>
      </c>
      <c r="P1070">
        <v>35</v>
      </c>
      <c r="Q1070" s="1" t="s">
        <v>14070</v>
      </c>
    </row>
    <row r="1071" spans="1:17" x14ac:dyDescent="0.35">
      <c r="A1071" s="1" t="s">
        <v>2199</v>
      </c>
      <c r="B1071" s="1" t="s">
        <v>14454</v>
      </c>
      <c r="C1071" s="1" t="s">
        <v>14149</v>
      </c>
      <c r="D1071" s="1" t="s">
        <v>13993</v>
      </c>
      <c r="E1071" s="3">
        <v>38313</v>
      </c>
      <c r="F1071" s="1" t="s">
        <v>14057</v>
      </c>
      <c r="G1071" s="1" t="s">
        <v>14146</v>
      </c>
      <c r="H1071">
        <v>6967420073</v>
      </c>
      <c r="I1071" s="1" t="s">
        <v>16241</v>
      </c>
      <c r="J1071" s="3">
        <v>43916</v>
      </c>
      <c r="K1071" s="1" t="s">
        <v>14087</v>
      </c>
      <c r="L1071" s="1" t="s">
        <v>16242</v>
      </c>
      <c r="M1071" s="1" t="s">
        <v>14075</v>
      </c>
      <c r="N1071" s="1" t="s">
        <v>14029</v>
      </c>
      <c r="O1071" s="1" t="s">
        <v>14039</v>
      </c>
      <c r="P1071">
        <v>21</v>
      </c>
      <c r="Q1071" s="1" t="s">
        <v>14040</v>
      </c>
    </row>
    <row r="1072" spans="1:17" x14ac:dyDescent="0.35">
      <c r="A1072" s="1" t="s">
        <v>9609</v>
      </c>
      <c r="B1072" s="1" t="s">
        <v>14314</v>
      </c>
      <c r="C1072" s="1" t="s">
        <v>14188</v>
      </c>
      <c r="D1072" s="1" t="s">
        <v>13993</v>
      </c>
      <c r="E1072" s="3">
        <v>22074</v>
      </c>
      <c r="F1072" s="1" t="s">
        <v>14015</v>
      </c>
      <c r="G1072" s="1" t="s">
        <v>14146</v>
      </c>
      <c r="H1072">
        <v>8611936670</v>
      </c>
      <c r="I1072" s="1" t="s">
        <v>16243</v>
      </c>
      <c r="J1072" s="3">
        <v>43874</v>
      </c>
      <c r="K1072" s="1" t="s">
        <v>13997</v>
      </c>
      <c r="L1072" s="1" t="s">
        <v>16244</v>
      </c>
      <c r="M1072" s="1" t="s">
        <v>14075</v>
      </c>
      <c r="N1072" s="1" t="s">
        <v>14021</v>
      </c>
      <c r="O1072" s="1" t="s">
        <v>14069</v>
      </c>
      <c r="P1072">
        <v>66</v>
      </c>
      <c r="Q1072" s="1" t="s">
        <v>28358</v>
      </c>
    </row>
    <row r="1073" spans="1:17" x14ac:dyDescent="0.35">
      <c r="A1073" s="1" t="s">
        <v>4955</v>
      </c>
      <c r="B1073" s="1" t="s">
        <v>14168</v>
      </c>
      <c r="C1073" s="1" t="s">
        <v>14203</v>
      </c>
      <c r="D1073" s="1" t="s">
        <v>13993</v>
      </c>
      <c r="E1073" s="3">
        <v>26972</v>
      </c>
      <c r="F1073" s="1" t="s">
        <v>14025</v>
      </c>
      <c r="G1073" s="1" t="s">
        <v>14034</v>
      </c>
      <c r="H1073">
        <v>6591719508</v>
      </c>
      <c r="I1073" s="1" t="s">
        <v>16245</v>
      </c>
      <c r="J1073" s="3">
        <v>44087</v>
      </c>
      <c r="K1073" s="1" t="s">
        <v>14066</v>
      </c>
      <c r="L1073" s="1" t="s">
        <v>16246</v>
      </c>
      <c r="M1073" s="1" t="s">
        <v>14075</v>
      </c>
      <c r="N1073" s="1" t="s">
        <v>14029</v>
      </c>
      <c r="O1073" s="1" t="s">
        <v>14001</v>
      </c>
      <c r="P1073">
        <v>52</v>
      </c>
      <c r="Q1073" s="1" t="s">
        <v>14002</v>
      </c>
    </row>
    <row r="1074" spans="1:17" x14ac:dyDescent="0.35">
      <c r="A1074" s="1" t="s">
        <v>16247</v>
      </c>
      <c r="B1074" s="1" t="s">
        <v>14003</v>
      </c>
      <c r="C1074" s="1" t="s">
        <v>14056</v>
      </c>
      <c r="D1074" s="1" t="s">
        <v>13993</v>
      </c>
      <c r="E1074" s="3">
        <v>25854</v>
      </c>
      <c r="F1074" s="1" t="s">
        <v>14015</v>
      </c>
      <c r="G1074" s="1" t="s">
        <v>14058</v>
      </c>
      <c r="H1074">
        <v>8528092810</v>
      </c>
      <c r="I1074" s="1" t="s">
        <v>16248</v>
      </c>
      <c r="J1074" s="3">
        <v>44725</v>
      </c>
      <c r="K1074" s="1" t="s">
        <v>13997</v>
      </c>
      <c r="L1074" s="1" t="s">
        <v>16249</v>
      </c>
      <c r="M1074" s="1" t="s">
        <v>14054</v>
      </c>
      <c r="N1074" s="1" t="s">
        <v>14000</v>
      </c>
      <c r="O1074" s="1" t="s">
        <v>14039</v>
      </c>
      <c r="P1074">
        <v>55</v>
      </c>
      <c r="Q1074" s="1" t="s">
        <v>14002</v>
      </c>
    </row>
    <row r="1075" spans="1:17" x14ac:dyDescent="0.35">
      <c r="A1075" s="1" t="s">
        <v>5531</v>
      </c>
      <c r="B1075" s="1" t="s">
        <v>14055</v>
      </c>
      <c r="C1075" s="1" t="s">
        <v>14120</v>
      </c>
      <c r="D1075" s="1" t="s">
        <v>14014</v>
      </c>
      <c r="E1075" s="3">
        <v>38198</v>
      </c>
      <c r="F1075" s="1" t="s">
        <v>14072</v>
      </c>
      <c r="G1075" s="1" t="s">
        <v>13995</v>
      </c>
      <c r="H1075">
        <v>7883583189</v>
      </c>
      <c r="I1075" s="1" t="s">
        <v>16250</v>
      </c>
      <c r="J1075" s="3">
        <v>44342</v>
      </c>
      <c r="K1075" s="1" t="s">
        <v>13997</v>
      </c>
      <c r="L1075" s="1" t="s">
        <v>16251</v>
      </c>
      <c r="M1075" s="1" t="s">
        <v>13999</v>
      </c>
      <c r="N1075" s="1" t="s">
        <v>14029</v>
      </c>
      <c r="O1075" s="1" t="s">
        <v>14069</v>
      </c>
      <c r="P1075">
        <v>21</v>
      </c>
      <c r="Q1075" s="1" t="s">
        <v>14040</v>
      </c>
    </row>
    <row r="1076" spans="1:17" x14ac:dyDescent="0.35">
      <c r="A1076" s="1" t="s">
        <v>2317</v>
      </c>
      <c r="B1076" s="1" t="s">
        <v>14003</v>
      </c>
      <c r="C1076" s="1" t="s">
        <v>14145</v>
      </c>
      <c r="D1076" s="1" t="s">
        <v>13993</v>
      </c>
      <c r="E1076" s="3">
        <v>36080</v>
      </c>
      <c r="F1076" s="1" t="s">
        <v>14025</v>
      </c>
      <c r="G1076" s="1" t="s">
        <v>14124</v>
      </c>
      <c r="H1076">
        <v>8824296704</v>
      </c>
      <c r="I1076" s="1" t="s">
        <v>16252</v>
      </c>
      <c r="J1076" s="3">
        <v>44331</v>
      </c>
      <c r="K1076" s="1" t="s">
        <v>14052</v>
      </c>
      <c r="L1076" s="1" t="s">
        <v>16253</v>
      </c>
      <c r="M1076" s="1" t="s">
        <v>14047</v>
      </c>
      <c r="N1076" s="1" t="s">
        <v>14021</v>
      </c>
      <c r="O1076" s="1" t="s">
        <v>14001</v>
      </c>
      <c r="P1076">
        <v>27</v>
      </c>
      <c r="Q1076" s="1" t="s">
        <v>14040</v>
      </c>
    </row>
    <row r="1077" spans="1:17" x14ac:dyDescent="0.35">
      <c r="A1077" s="1" t="s">
        <v>12322</v>
      </c>
      <c r="B1077" s="1" t="s">
        <v>14196</v>
      </c>
      <c r="C1077" s="1" t="s">
        <v>14137</v>
      </c>
      <c r="D1077" s="1" t="s">
        <v>14014</v>
      </c>
      <c r="E1077" s="3">
        <v>21356</v>
      </c>
      <c r="F1077" s="1" t="s">
        <v>14015</v>
      </c>
      <c r="G1077" s="1" t="s">
        <v>14095</v>
      </c>
      <c r="H1077">
        <v>9062886620</v>
      </c>
      <c r="I1077" s="1" t="s">
        <v>16254</v>
      </c>
      <c r="J1077" s="3">
        <v>44844</v>
      </c>
      <c r="K1077" s="1" t="s">
        <v>14116</v>
      </c>
      <c r="L1077" s="1" t="s">
        <v>16255</v>
      </c>
      <c r="M1077" s="1" t="s">
        <v>14047</v>
      </c>
      <c r="N1077" s="1" t="s">
        <v>14029</v>
      </c>
      <c r="O1077" s="1" t="s">
        <v>14030</v>
      </c>
      <c r="P1077">
        <v>68</v>
      </c>
      <c r="Q1077" s="1" t="s">
        <v>28358</v>
      </c>
    </row>
    <row r="1078" spans="1:17" x14ac:dyDescent="0.35">
      <c r="A1078" s="1" t="s">
        <v>245</v>
      </c>
      <c r="B1078" s="1" t="s">
        <v>14219</v>
      </c>
      <c r="C1078" s="1" t="s">
        <v>14063</v>
      </c>
      <c r="D1078" s="1" t="s">
        <v>13993</v>
      </c>
      <c r="E1078" s="3">
        <v>22613</v>
      </c>
      <c r="F1078" s="1" t="s">
        <v>14005</v>
      </c>
      <c r="G1078" s="1" t="s">
        <v>14114</v>
      </c>
      <c r="H1078">
        <v>7488787930</v>
      </c>
      <c r="I1078" s="1" t="s">
        <v>16256</v>
      </c>
      <c r="J1078" s="3">
        <v>44909</v>
      </c>
      <c r="K1078" s="1" t="s">
        <v>14052</v>
      </c>
      <c r="L1078" s="1" t="s">
        <v>16257</v>
      </c>
      <c r="M1078" s="1" t="s">
        <v>14140</v>
      </c>
      <c r="N1078" s="1" t="s">
        <v>14021</v>
      </c>
      <c r="O1078" s="1" t="s">
        <v>14135</v>
      </c>
      <c r="P1078">
        <v>64</v>
      </c>
      <c r="Q1078" s="1" t="s">
        <v>28358</v>
      </c>
    </row>
    <row r="1079" spans="1:17" x14ac:dyDescent="0.35">
      <c r="A1079" s="1" t="s">
        <v>2985</v>
      </c>
      <c r="B1079" s="1" t="s">
        <v>14248</v>
      </c>
      <c r="C1079" s="1" t="s">
        <v>14193</v>
      </c>
      <c r="D1079" s="1" t="s">
        <v>13993</v>
      </c>
      <c r="E1079" s="3">
        <v>21281</v>
      </c>
      <c r="F1079" s="1" t="s">
        <v>13994</v>
      </c>
      <c r="G1079" s="1" t="s">
        <v>14058</v>
      </c>
      <c r="H1079">
        <v>8374969448</v>
      </c>
      <c r="I1079" s="1" t="s">
        <v>16258</v>
      </c>
      <c r="J1079" s="3">
        <v>44111</v>
      </c>
      <c r="K1079" s="1" t="s">
        <v>14018</v>
      </c>
      <c r="L1079" s="1" t="s">
        <v>16259</v>
      </c>
      <c r="M1079" s="1" t="s">
        <v>14191</v>
      </c>
      <c r="N1079" s="1" t="s">
        <v>14000</v>
      </c>
      <c r="O1079" s="1" t="s">
        <v>14022</v>
      </c>
      <c r="P1079">
        <v>68</v>
      </c>
      <c r="Q1079" s="1" t="s">
        <v>28358</v>
      </c>
    </row>
    <row r="1080" spans="1:17" x14ac:dyDescent="0.35">
      <c r="A1080" s="1" t="s">
        <v>5990</v>
      </c>
      <c r="B1080" s="1" t="s">
        <v>14508</v>
      </c>
      <c r="C1080" s="1" t="s">
        <v>14085</v>
      </c>
      <c r="D1080" s="1" t="s">
        <v>14014</v>
      </c>
      <c r="E1080" s="3">
        <v>37494</v>
      </c>
      <c r="F1080" s="1" t="s">
        <v>14057</v>
      </c>
      <c r="G1080" s="1" t="s">
        <v>14234</v>
      </c>
      <c r="H1080">
        <v>6091438352</v>
      </c>
      <c r="I1080" s="1" t="s">
        <v>16260</v>
      </c>
      <c r="J1080" s="3">
        <v>44732</v>
      </c>
      <c r="K1080" s="1" t="s">
        <v>14036</v>
      </c>
      <c r="L1080" s="1" t="s">
        <v>14037</v>
      </c>
      <c r="M1080" s="1" t="s">
        <v>14054</v>
      </c>
      <c r="N1080" s="1" t="s">
        <v>14029</v>
      </c>
      <c r="O1080" s="1" t="s">
        <v>14069</v>
      </c>
      <c r="P1080">
        <v>23</v>
      </c>
      <c r="Q1080" s="1" t="s">
        <v>14040</v>
      </c>
    </row>
    <row r="1081" spans="1:17" x14ac:dyDescent="0.35">
      <c r="A1081" s="1" t="s">
        <v>16261</v>
      </c>
      <c r="B1081" s="1" t="s">
        <v>14248</v>
      </c>
      <c r="C1081" s="1" t="s">
        <v>14110</v>
      </c>
      <c r="D1081" s="1" t="s">
        <v>13993</v>
      </c>
      <c r="E1081" s="3">
        <v>27199</v>
      </c>
      <c r="F1081" s="1" t="s">
        <v>13994</v>
      </c>
      <c r="G1081" s="1" t="s">
        <v>14146</v>
      </c>
      <c r="H1081">
        <v>8618846537</v>
      </c>
      <c r="I1081" s="1" t="s">
        <v>16262</v>
      </c>
      <c r="J1081" s="3">
        <v>44446</v>
      </c>
      <c r="K1081" s="1" t="s">
        <v>14087</v>
      </c>
      <c r="L1081" s="1" t="s">
        <v>16263</v>
      </c>
      <c r="M1081" s="1" t="s">
        <v>14098</v>
      </c>
      <c r="N1081" s="1" t="s">
        <v>14029</v>
      </c>
      <c r="O1081" s="1" t="s">
        <v>14069</v>
      </c>
      <c r="P1081">
        <v>51</v>
      </c>
      <c r="Q1081" s="1" t="s">
        <v>14002</v>
      </c>
    </row>
    <row r="1082" spans="1:17" x14ac:dyDescent="0.35">
      <c r="A1082" s="1" t="s">
        <v>6150</v>
      </c>
      <c r="B1082" s="1" t="s">
        <v>14113</v>
      </c>
      <c r="C1082" s="1" t="s">
        <v>14076</v>
      </c>
      <c r="D1082" s="1" t="s">
        <v>13993</v>
      </c>
      <c r="E1082" s="3">
        <v>16066</v>
      </c>
      <c r="F1082" s="1" t="s">
        <v>14033</v>
      </c>
      <c r="G1082" s="1" t="s">
        <v>14231</v>
      </c>
      <c r="H1082">
        <v>7851495832</v>
      </c>
      <c r="I1082" s="1" t="s">
        <v>16264</v>
      </c>
      <c r="J1082" s="3">
        <v>44290</v>
      </c>
      <c r="K1082" s="1" t="s">
        <v>14126</v>
      </c>
      <c r="L1082" s="1" t="s">
        <v>16265</v>
      </c>
      <c r="M1082" s="1" t="s">
        <v>14128</v>
      </c>
      <c r="N1082" s="1" t="s">
        <v>14000</v>
      </c>
      <c r="O1082" s="1" t="s">
        <v>14011</v>
      </c>
      <c r="P1082">
        <v>82</v>
      </c>
      <c r="Q1082" s="1" t="s">
        <v>28358</v>
      </c>
    </row>
    <row r="1083" spans="1:17" x14ac:dyDescent="0.35">
      <c r="A1083" s="1" t="s">
        <v>482</v>
      </c>
      <c r="B1083" s="1" t="s">
        <v>14354</v>
      </c>
      <c r="C1083" s="1" t="s">
        <v>14307</v>
      </c>
      <c r="D1083" s="1" t="s">
        <v>14014</v>
      </c>
      <c r="E1083" s="3">
        <v>26007</v>
      </c>
      <c r="F1083" s="1" t="s">
        <v>14043</v>
      </c>
      <c r="G1083" s="1" t="s">
        <v>14234</v>
      </c>
      <c r="H1083">
        <v>9556909635</v>
      </c>
      <c r="I1083" s="1" t="s">
        <v>16266</v>
      </c>
      <c r="J1083" s="3">
        <v>43884</v>
      </c>
      <c r="K1083" s="1" t="s">
        <v>14008</v>
      </c>
      <c r="L1083" s="1" t="s">
        <v>16267</v>
      </c>
      <c r="M1083" s="1" t="s">
        <v>14108</v>
      </c>
      <c r="N1083" s="1" t="s">
        <v>14021</v>
      </c>
      <c r="O1083" s="1" t="s">
        <v>14048</v>
      </c>
      <c r="P1083">
        <v>55</v>
      </c>
      <c r="Q1083" s="1" t="s">
        <v>14002</v>
      </c>
    </row>
    <row r="1084" spans="1:17" x14ac:dyDescent="0.35">
      <c r="A1084" s="1" t="s">
        <v>422</v>
      </c>
      <c r="B1084" s="1" t="s">
        <v>14324</v>
      </c>
      <c r="C1084" s="1" t="s">
        <v>14004</v>
      </c>
      <c r="D1084" s="1" t="s">
        <v>14014</v>
      </c>
      <c r="E1084" s="3">
        <v>34977</v>
      </c>
      <c r="F1084" s="1" t="s">
        <v>14072</v>
      </c>
      <c r="G1084" s="1" t="s">
        <v>14234</v>
      </c>
      <c r="H1084">
        <v>6469054258</v>
      </c>
      <c r="I1084" s="1" t="s">
        <v>16268</v>
      </c>
      <c r="J1084" s="3">
        <v>44719</v>
      </c>
      <c r="K1084" s="1" t="s">
        <v>14066</v>
      </c>
      <c r="L1084" s="1" t="s">
        <v>16269</v>
      </c>
      <c r="M1084" s="1" t="s">
        <v>14079</v>
      </c>
      <c r="N1084" s="1" t="s">
        <v>14029</v>
      </c>
      <c r="O1084" s="1" t="s">
        <v>14011</v>
      </c>
      <c r="P1084">
        <v>30</v>
      </c>
      <c r="Q1084" s="1" t="s">
        <v>14040</v>
      </c>
    </row>
    <row r="1085" spans="1:17" x14ac:dyDescent="0.35">
      <c r="A1085" s="1" t="s">
        <v>7161</v>
      </c>
      <c r="B1085" s="1" t="s">
        <v>14093</v>
      </c>
      <c r="C1085" s="1" t="s">
        <v>14110</v>
      </c>
      <c r="D1085" s="1" t="s">
        <v>13993</v>
      </c>
      <c r="E1085" s="3">
        <v>38178</v>
      </c>
      <c r="F1085" s="1" t="s">
        <v>14025</v>
      </c>
      <c r="G1085" s="1" t="s">
        <v>14124</v>
      </c>
      <c r="H1085">
        <v>9202473061</v>
      </c>
      <c r="I1085" s="1" t="s">
        <v>16270</v>
      </c>
      <c r="J1085" s="3">
        <v>44893</v>
      </c>
      <c r="K1085" s="1" t="s">
        <v>14052</v>
      </c>
      <c r="L1085" s="1" t="s">
        <v>16271</v>
      </c>
      <c r="M1085" s="1" t="s">
        <v>14047</v>
      </c>
      <c r="N1085" s="1" t="s">
        <v>14000</v>
      </c>
      <c r="O1085" s="1" t="s">
        <v>14069</v>
      </c>
      <c r="P1085">
        <v>21</v>
      </c>
      <c r="Q1085" s="1" t="s">
        <v>14040</v>
      </c>
    </row>
    <row r="1086" spans="1:17" x14ac:dyDescent="0.35">
      <c r="A1086" s="1" t="s">
        <v>16272</v>
      </c>
      <c r="B1086" s="1" t="s">
        <v>14049</v>
      </c>
      <c r="C1086" s="1" t="s">
        <v>14196</v>
      </c>
      <c r="D1086" s="1" t="s">
        <v>13993</v>
      </c>
      <c r="E1086" s="3">
        <v>23602</v>
      </c>
      <c r="F1086" s="1" t="s">
        <v>13994</v>
      </c>
      <c r="G1086" s="1" t="s">
        <v>14234</v>
      </c>
      <c r="H1086">
        <v>8452781247</v>
      </c>
      <c r="I1086" s="1" t="s">
        <v>16273</v>
      </c>
      <c r="J1086" s="3">
        <v>44006</v>
      </c>
      <c r="K1086" s="1" t="s">
        <v>14126</v>
      </c>
      <c r="L1086" s="1" t="s">
        <v>16274</v>
      </c>
      <c r="M1086" s="1" t="s">
        <v>14020</v>
      </c>
      <c r="N1086" s="1" t="s">
        <v>14000</v>
      </c>
      <c r="O1086" s="1" t="s">
        <v>14135</v>
      </c>
      <c r="P1086">
        <v>61</v>
      </c>
      <c r="Q1086" s="1" t="s">
        <v>28358</v>
      </c>
    </row>
    <row r="1087" spans="1:17" x14ac:dyDescent="0.35">
      <c r="A1087" s="1" t="s">
        <v>5338</v>
      </c>
      <c r="B1087" s="1" t="s">
        <v>14003</v>
      </c>
      <c r="C1087" s="1" t="s">
        <v>14149</v>
      </c>
      <c r="D1087" s="1" t="s">
        <v>13993</v>
      </c>
      <c r="E1087" s="3">
        <v>36212</v>
      </c>
      <c r="F1087" s="1" t="s">
        <v>14072</v>
      </c>
      <c r="G1087" s="1" t="s">
        <v>14234</v>
      </c>
      <c r="H1087">
        <v>7318104650</v>
      </c>
      <c r="I1087" s="1" t="s">
        <v>16275</v>
      </c>
      <c r="J1087" s="3">
        <v>44344</v>
      </c>
      <c r="K1087" s="1" t="s">
        <v>14036</v>
      </c>
      <c r="L1087" s="1" t="s">
        <v>14037</v>
      </c>
      <c r="M1087" s="1" t="s">
        <v>14054</v>
      </c>
      <c r="N1087" s="1" t="s">
        <v>14021</v>
      </c>
      <c r="O1087" s="1" t="s">
        <v>14022</v>
      </c>
      <c r="P1087">
        <v>27</v>
      </c>
      <c r="Q1087" s="1" t="s">
        <v>14040</v>
      </c>
    </row>
    <row r="1088" spans="1:17" x14ac:dyDescent="0.35">
      <c r="A1088" s="1" t="s">
        <v>4747</v>
      </c>
      <c r="B1088" s="1" t="s">
        <v>14219</v>
      </c>
      <c r="C1088" s="1" t="s">
        <v>14473</v>
      </c>
      <c r="D1088" s="1" t="s">
        <v>13993</v>
      </c>
      <c r="E1088" s="3">
        <v>29153</v>
      </c>
      <c r="F1088" s="1" t="s">
        <v>14072</v>
      </c>
      <c r="G1088" s="1" t="s">
        <v>14064</v>
      </c>
      <c r="H1088">
        <v>6158929928</v>
      </c>
      <c r="I1088" s="1" t="s">
        <v>16276</v>
      </c>
      <c r="J1088" s="3">
        <v>44778</v>
      </c>
      <c r="K1088" s="1" t="s">
        <v>13997</v>
      </c>
      <c r="L1088" s="1" t="s">
        <v>16277</v>
      </c>
      <c r="M1088" s="1" t="s">
        <v>14047</v>
      </c>
      <c r="N1088" s="1" t="s">
        <v>14029</v>
      </c>
      <c r="O1088" s="1" t="s">
        <v>14030</v>
      </c>
      <c r="P1088">
        <v>46</v>
      </c>
      <c r="Q1088" s="1" t="s">
        <v>14002</v>
      </c>
    </row>
    <row r="1089" spans="1:17" x14ac:dyDescent="0.35">
      <c r="A1089" s="1" t="s">
        <v>1604</v>
      </c>
      <c r="B1089" s="1" t="s">
        <v>14287</v>
      </c>
      <c r="C1089" s="1" t="s">
        <v>14094</v>
      </c>
      <c r="D1089" s="1" t="s">
        <v>14014</v>
      </c>
      <c r="E1089" s="3">
        <v>33602</v>
      </c>
      <c r="F1089" s="1" t="s">
        <v>14043</v>
      </c>
      <c r="G1089" s="1" t="s">
        <v>14095</v>
      </c>
      <c r="H1089">
        <v>7891673334</v>
      </c>
      <c r="I1089" s="1" t="s">
        <v>16278</v>
      </c>
      <c r="J1089" s="3">
        <v>43993</v>
      </c>
      <c r="K1089" s="1" t="s">
        <v>14052</v>
      </c>
      <c r="L1089" s="1" t="s">
        <v>16279</v>
      </c>
      <c r="M1089" s="1" t="s">
        <v>14054</v>
      </c>
      <c r="N1089" s="1" t="s">
        <v>14029</v>
      </c>
      <c r="O1089" s="1" t="s">
        <v>14011</v>
      </c>
      <c r="P1089">
        <v>34</v>
      </c>
      <c r="Q1089" s="1" t="s">
        <v>14070</v>
      </c>
    </row>
    <row r="1090" spans="1:17" x14ac:dyDescent="0.35">
      <c r="A1090" s="1" t="s">
        <v>9949</v>
      </c>
      <c r="B1090" s="1" t="s">
        <v>14219</v>
      </c>
      <c r="C1090" s="1" t="s">
        <v>14200</v>
      </c>
      <c r="D1090" s="1" t="s">
        <v>13993</v>
      </c>
      <c r="E1090" s="3">
        <v>18779</v>
      </c>
      <c r="F1090" s="1" t="s">
        <v>14033</v>
      </c>
      <c r="G1090" s="1" t="s">
        <v>14124</v>
      </c>
      <c r="H1090">
        <v>8654072061</v>
      </c>
      <c r="I1090" s="1" t="s">
        <v>16280</v>
      </c>
      <c r="J1090" s="3">
        <v>44296</v>
      </c>
      <c r="K1090" s="1" t="s">
        <v>14036</v>
      </c>
      <c r="L1090" s="1" t="s">
        <v>14037</v>
      </c>
      <c r="M1090" s="1" t="s">
        <v>14098</v>
      </c>
      <c r="N1090" s="1" t="s">
        <v>14021</v>
      </c>
      <c r="O1090" s="1" t="s">
        <v>14069</v>
      </c>
      <c r="P1090">
        <v>75</v>
      </c>
      <c r="Q1090" s="1" t="s">
        <v>28358</v>
      </c>
    </row>
    <row r="1091" spans="1:17" x14ac:dyDescent="0.35">
      <c r="A1091" s="1" t="s">
        <v>316</v>
      </c>
      <c r="B1091" s="1" t="s">
        <v>14370</v>
      </c>
      <c r="C1091" s="1" t="s">
        <v>14063</v>
      </c>
      <c r="D1091" s="1" t="s">
        <v>14014</v>
      </c>
      <c r="E1091" s="3">
        <v>15872</v>
      </c>
      <c r="F1091" s="1" t="s">
        <v>14057</v>
      </c>
      <c r="G1091" s="1" t="s">
        <v>14006</v>
      </c>
      <c r="H1091">
        <v>7362941028</v>
      </c>
      <c r="I1091" s="1" t="s">
        <v>16281</v>
      </c>
      <c r="J1091" s="3">
        <v>44208</v>
      </c>
      <c r="K1091" s="1" t="s">
        <v>14036</v>
      </c>
      <c r="L1091" s="1" t="s">
        <v>14037</v>
      </c>
      <c r="M1091" s="1" t="s">
        <v>14038</v>
      </c>
      <c r="N1091" s="1" t="s">
        <v>14000</v>
      </c>
      <c r="O1091" s="1" t="s">
        <v>14030</v>
      </c>
      <c r="P1091">
        <v>83</v>
      </c>
      <c r="Q1091" s="1" t="s">
        <v>28358</v>
      </c>
    </row>
    <row r="1092" spans="1:17" x14ac:dyDescent="0.35">
      <c r="A1092" s="1" t="s">
        <v>135</v>
      </c>
      <c r="B1092" s="1" t="s">
        <v>14508</v>
      </c>
      <c r="C1092" s="1" t="s">
        <v>14156</v>
      </c>
      <c r="D1092" s="1" t="s">
        <v>14014</v>
      </c>
      <c r="E1092" s="3">
        <v>23099</v>
      </c>
      <c r="F1092" s="1" t="s">
        <v>14043</v>
      </c>
      <c r="G1092" s="1" t="s">
        <v>14016</v>
      </c>
      <c r="H1092">
        <v>9085157909</v>
      </c>
      <c r="I1092" s="1" t="s">
        <v>16282</v>
      </c>
      <c r="J1092" s="3">
        <v>44358</v>
      </c>
      <c r="K1092" s="1" t="s">
        <v>13997</v>
      </c>
      <c r="L1092" s="1" t="s">
        <v>16283</v>
      </c>
      <c r="M1092" s="1" t="s">
        <v>14075</v>
      </c>
      <c r="N1092" s="1" t="s">
        <v>14021</v>
      </c>
      <c r="O1092" s="1" t="s">
        <v>14048</v>
      </c>
      <c r="P1092">
        <v>63</v>
      </c>
      <c r="Q1092" s="1" t="s">
        <v>28358</v>
      </c>
    </row>
    <row r="1093" spans="1:17" x14ac:dyDescent="0.35">
      <c r="A1093" s="1" t="s">
        <v>4154</v>
      </c>
      <c r="B1093" s="1" t="s">
        <v>14161</v>
      </c>
      <c r="C1093" s="1" t="s">
        <v>14193</v>
      </c>
      <c r="D1093" s="1" t="s">
        <v>13993</v>
      </c>
      <c r="E1093" s="3">
        <v>31222</v>
      </c>
      <c r="F1093" s="1" t="s">
        <v>14005</v>
      </c>
      <c r="G1093" s="1" t="s">
        <v>14006</v>
      </c>
      <c r="H1093">
        <v>6876353362</v>
      </c>
      <c r="I1093" s="1" t="s">
        <v>16284</v>
      </c>
      <c r="J1093" s="3">
        <v>44739</v>
      </c>
      <c r="K1093" s="1" t="s">
        <v>14087</v>
      </c>
      <c r="L1093" s="1" t="s">
        <v>16285</v>
      </c>
      <c r="M1093" s="1" t="s">
        <v>14068</v>
      </c>
      <c r="N1093" s="1" t="s">
        <v>14021</v>
      </c>
      <c r="O1093" s="1" t="s">
        <v>14022</v>
      </c>
      <c r="P1093">
        <v>40</v>
      </c>
      <c r="Q1093" s="1" t="s">
        <v>14070</v>
      </c>
    </row>
    <row r="1094" spans="1:17" x14ac:dyDescent="0.35">
      <c r="A1094" s="1" t="s">
        <v>10966</v>
      </c>
      <c r="B1094" s="1" t="s">
        <v>14199</v>
      </c>
      <c r="C1094" s="1" t="s">
        <v>14063</v>
      </c>
      <c r="D1094" s="1" t="s">
        <v>13993</v>
      </c>
      <c r="E1094" s="3">
        <v>28585</v>
      </c>
      <c r="F1094" s="1" t="s">
        <v>14043</v>
      </c>
      <c r="G1094" s="1" t="s">
        <v>14146</v>
      </c>
      <c r="H1094">
        <v>9385140583</v>
      </c>
      <c r="I1094" s="1" t="s">
        <v>16286</v>
      </c>
      <c r="J1094" s="3">
        <v>44410</v>
      </c>
      <c r="K1094" s="1" t="s">
        <v>14083</v>
      </c>
      <c r="L1094" s="1" t="s">
        <v>16287</v>
      </c>
      <c r="M1094" s="1" t="s">
        <v>14038</v>
      </c>
      <c r="N1094" s="1" t="s">
        <v>14029</v>
      </c>
      <c r="O1094" s="1" t="s">
        <v>14039</v>
      </c>
      <c r="P1094">
        <v>48</v>
      </c>
      <c r="Q1094" s="1" t="s">
        <v>14002</v>
      </c>
    </row>
    <row r="1095" spans="1:17" x14ac:dyDescent="0.35">
      <c r="A1095" s="1" t="s">
        <v>49</v>
      </c>
      <c r="B1095" s="1" t="s">
        <v>14171</v>
      </c>
      <c r="C1095" s="1" t="s">
        <v>14042</v>
      </c>
      <c r="D1095" s="1" t="s">
        <v>13993</v>
      </c>
      <c r="E1095" s="3">
        <v>34989</v>
      </c>
      <c r="F1095" s="1" t="s">
        <v>14072</v>
      </c>
      <c r="G1095" s="1" t="s">
        <v>14114</v>
      </c>
      <c r="H1095">
        <v>9995644660</v>
      </c>
      <c r="I1095" s="1" t="s">
        <v>16288</v>
      </c>
      <c r="J1095" s="3">
        <v>43894</v>
      </c>
      <c r="K1095" s="1" t="s">
        <v>14083</v>
      </c>
      <c r="L1095" s="1" t="s">
        <v>16289</v>
      </c>
      <c r="M1095" s="1" t="s">
        <v>14118</v>
      </c>
      <c r="N1095" s="1" t="s">
        <v>14021</v>
      </c>
      <c r="O1095" s="1" t="s">
        <v>14069</v>
      </c>
      <c r="P1095">
        <v>30</v>
      </c>
      <c r="Q1095" s="1" t="s">
        <v>14040</v>
      </c>
    </row>
    <row r="1096" spans="1:17" x14ac:dyDescent="0.35">
      <c r="A1096" s="1" t="s">
        <v>4269</v>
      </c>
      <c r="B1096" s="1" t="s">
        <v>14299</v>
      </c>
      <c r="C1096" s="1" t="s">
        <v>14056</v>
      </c>
      <c r="D1096" s="1" t="s">
        <v>14014</v>
      </c>
      <c r="E1096" s="3">
        <v>24870</v>
      </c>
      <c r="F1096" s="1" t="s">
        <v>14043</v>
      </c>
      <c r="G1096" s="1" t="s">
        <v>14234</v>
      </c>
      <c r="H1096">
        <v>7627104076</v>
      </c>
      <c r="I1096" s="1" t="s">
        <v>16290</v>
      </c>
      <c r="J1096" s="3">
        <v>44877</v>
      </c>
      <c r="K1096" s="1" t="s">
        <v>14018</v>
      </c>
      <c r="L1096" s="1" t="s">
        <v>16291</v>
      </c>
      <c r="M1096" s="1" t="s">
        <v>14068</v>
      </c>
      <c r="N1096" s="1" t="s">
        <v>14021</v>
      </c>
      <c r="O1096" s="1" t="s">
        <v>14069</v>
      </c>
      <c r="P1096">
        <v>58</v>
      </c>
      <c r="Q1096" s="1" t="s">
        <v>14002</v>
      </c>
    </row>
    <row r="1097" spans="1:17" x14ac:dyDescent="0.35">
      <c r="A1097" s="1" t="s">
        <v>3784</v>
      </c>
      <c r="B1097" s="1" t="s">
        <v>14103</v>
      </c>
      <c r="C1097" s="1" t="s">
        <v>14307</v>
      </c>
      <c r="D1097" s="1" t="s">
        <v>14014</v>
      </c>
      <c r="E1097" s="3">
        <v>35884</v>
      </c>
      <c r="F1097" s="1" t="s">
        <v>14015</v>
      </c>
      <c r="G1097" s="1" t="s">
        <v>14095</v>
      </c>
      <c r="H1097">
        <v>8162498365</v>
      </c>
      <c r="I1097" s="1" t="s">
        <v>16292</v>
      </c>
      <c r="J1097" s="3">
        <v>43991</v>
      </c>
      <c r="K1097" s="1" t="s">
        <v>14087</v>
      </c>
      <c r="L1097" s="1" t="s">
        <v>16293</v>
      </c>
      <c r="M1097" s="1" t="s">
        <v>14038</v>
      </c>
      <c r="N1097" s="1" t="s">
        <v>14021</v>
      </c>
      <c r="O1097" s="1" t="s">
        <v>14030</v>
      </c>
      <c r="P1097">
        <v>28</v>
      </c>
      <c r="Q1097" s="1" t="s">
        <v>14040</v>
      </c>
    </row>
    <row r="1098" spans="1:17" x14ac:dyDescent="0.35">
      <c r="A1098" s="1" t="s">
        <v>428</v>
      </c>
      <c r="B1098" s="1" t="s">
        <v>14520</v>
      </c>
      <c r="C1098" s="1" t="s">
        <v>14004</v>
      </c>
      <c r="D1098" s="1" t="s">
        <v>13993</v>
      </c>
      <c r="E1098" s="3">
        <v>18583</v>
      </c>
      <c r="F1098" s="1" t="s">
        <v>14057</v>
      </c>
      <c r="G1098" s="1" t="s">
        <v>14044</v>
      </c>
      <c r="H1098">
        <v>8252487296</v>
      </c>
      <c r="I1098" s="1" t="s">
        <v>16294</v>
      </c>
      <c r="J1098" s="3">
        <v>44911</v>
      </c>
      <c r="K1098" s="1" t="s">
        <v>13997</v>
      </c>
      <c r="L1098" s="1" t="s">
        <v>16295</v>
      </c>
      <c r="M1098" s="1" t="s">
        <v>14128</v>
      </c>
      <c r="N1098" s="1" t="s">
        <v>14029</v>
      </c>
      <c r="O1098" s="1" t="s">
        <v>14022</v>
      </c>
      <c r="P1098">
        <v>75</v>
      </c>
      <c r="Q1098" s="1" t="s">
        <v>28358</v>
      </c>
    </row>
    <row r="1099" spans="1:17" x14ac:dyDescent="0.35">
      <c r="A1099" s="1" t="s">
        <v>13414</v>
      </c>
      <c r="B1099" s="1" t="s">
        <v>14245</v>
      </c>
      <c r="C1099" s="1" t="s">
        <v>14164</v>
      </c>
      <c r="D1099" s="1" t="s">
        <v>13993</v>
      </c>
      <c r="E1099" s="3">
        <v>33460</v>
      </c>
      <c r="F1099" s="1" t="s">
        <v>14015</v>
      </c>
      <c r="G1099" s="1" t="s">
        <v>14114</v>
      </c>
      <c r="H1099">
        <v>9297003331</v>
      </c>
      <c r="I1099" s="1" t="s">
        <v>16296</v>
      </c>
      <c r="J1099" s="3">
        <v>44431</v>
      </c>
      <c r="K1099" s="1" t="s">
        <v>14126</v>
      </c>
      <c r="L1099" s="1" t="s">
        <v>16297</v>
      </c>
      <c r="M1099" s="1" t="s">
        <v>14079</v>
      </c>
      <c r="N1099" s="1" t="s">
        <v>14000</v>
      </c>
      <c r="O1099" s="1" t="s">
        <v>14061</v>
      </c>
      <c r="P1099">
        <v>34</v>
      </c>
      <c r="Q1099" s="1" t="s">
        <v>14070</v>
      </c>
    </row>
    <row r="1100" spans="1:17" x14ac:dyDescent="0.35">
      <c r="A1100" s="1" t="s">
        <v>2441</v>
      </c>
      <c r="B1100" s="1" t="s">
        <v>14158</v>
      </c>
      <c r="C1100" s="1" t="s">
        <v>14257</v>
      </c>
      <c r="D1100" s="1" t="s">
        <v>13993</v>
      </c>
      <c r="E1100" s="3">
        <v>37321</v>
      </c>
      <c r="F1100" s="1" t="s">
        <v>14025</v>
      </c>
      <c r="G1100" s="1" t="s">
        <v>14034</v>
      </c>
      <c r="H1100">
        <v>6342266249</v>
      </c>
      <c r="I1100" s="1" t="s">
        <v>16298</v>
      </c>
      <c r="J1100" s="3">
        <v>44324</v>
      </c>
      <c r="K1100" s="1" t="s">
        <v>14154</v>
      </c>
      <c r="L1100" s="1" t="s">
        <v>16299</v>
      </c>
      <c r="M1100" s="1" t="s">
        <v>14020</v>
      </c>
      <c r="N1100" s="1" t="s">
        <v>14021</v>
      </c>
      <c r="O1100" s="1" t="s">
        <v>14030</v>
      </c>
      <c r="P1100">
        <v>24</v>
      </c>
      <c r="Q1100" s="1" t="s">
        <v>14040</v>
      </c>
    </row>
    <row r="1101" spans="1:17" x14ac:dyDescent="0.35">
      <c r="A1101" s="1" t="s">
        <v>4170</v>
      </c>
      <c r="B1101" s="1" t="s">
        <v>14494</v>
      </c>
      <c r="C1101" s="1" t="s">
        <v>14100</v>
      </c>
      <c r="D1101" s="1" t="s">
        <v>14014</v>
      </c>
      <c r="E1101" s="3">
        <v>36019</v>
      </c>
      <c r="F1101" s="1" t="s">
        <v>14057</v>
      </c>
      <c r="G1101" s="1" t="s">
        <v>14058</v>
      </c>
      <c r="H1101">
        <v>7798948060</v>
      </c>
      <c r="I1101" s="1" t="s">
        <v>16300</v>
      </c>
      <c r="J1101" s="3">
        <v>44822</v>
      </c>
      <c r="K1101" s="1" t="s">
        <v>14008</v>
      </c>
      <c r="L1101" s="1" t="s">
        <v>16301</v>
      </c>
      <c r="M1101" s="1" t="s">
        <v>14079</v>
      </c>
      <c r="N1101" s="1" t="s">
        <v>14021</v>
      </c>
      <c r="O1101" s="1" t="s">
        <v>14167</v>
      </c>
      <c r="P1101">
        <v>27</v>
      </c>
      <c r="Q1101" s="1" t="s">
        <v>14040</v>
      </c>
    </row>
    <row r="1102" spans="1:17" x14ac:dyDescent="0.35">
      <c r="A1102" s="1" t="s">
        <v>9571</v>
      </c>
      <c r="B1102" s="1" t="s">
        <v>14071</v>
      </c>
      <c r="C1102" s="1" t="s">
        <v>14081</v>
      </c>
      <c r="D1102" s="1" t="s">
        <v>14014</v>
      </c>
      <c r="E1102" s="3">
        <v>27967</v>
      </c>
      <c r="F1102" s="1" t="s">
        <v>13994</v>
      </c>
      <c r="G1102" s="1" t="s">
        <v>14026</v>
      </c>
      <c r="H1102">
        <v>7347951178</v>
      </c>
      <c r="I1102" s="1" t="s">
        <v>16302</v>
      </c>
      <c r="J1102" s="3">
        <v>44113</v>
      </c>
      <c r="K1102" s="1" t="s">
        <v>14008</v>
      </c>
      <c r="L1102" s="1" t="s">
        <v>16303</v>
      </c>
      <c r="M1102" s="1" t="s">
        <v>14020</v>
      </c>
      <c r="N1102" s="1" t="s">
        <v>14000</v>
      </c>
      <c r="O1102" s="1" t="s">
        <v>14039</v>
      </c>
      <c r="P1102">
        <v>49</v>
      </c>
      <c r="Q1102" s="1" t="s">
        <v>14002</v>
      </c>
    </row>
    <row r="1103" spans="1:17" x14ac:dyDescent="0.35">
      <c r="A1103" s="1" t="s">
        <v>3523</v>
      </c>
      <c r="B1103" s="1" t="s">
        <v>14213</v>
      </c>
      <c r="C1103" s="1" t="s">
        <v>14090</v>
      </c>
      <c r="D1103" s="1" t="s">
        <v>13993</v>
      </c>
      <c r="E1103" s="3">
        <v>33485</v>
      </c>
      <c r="F1103" s="1" t="s">
        <v>14015</v>
      </c>
      <c r="G1103" s="1" t="s">
        <v>14095</v>
      </c>
      <c r="H1103">
        <v>6772732074</v>
      </c>
      <c r="I1103" s="1" t="s">
        <v>16304</v>
      </c>
      <c r="J1103" s="3">
        <v>44843</v>
      </c>
      <c r="K1103" s="1" t="s">
        <v>14036</v>
      </c>
      <c r="L1103" s="1" t="s">
        <v>14037</v>
      </c>
      <c r="M1103" s="1" t="s">
        <v>14108</v>
      </c>
      <c r="N1103" s="1" t="s">
        <v>14029</v>
      </c>
      <c r="O1103" s="1" t="s">
        <v>14069</v>
      </c>
      <c r="P1103">
        <v>34</v>
      </c>
      <c r="Q1103" s="1" t="s">
        <v>14070</v>
      </c>
    </row>
    <row r="1104" spans="1:17" x14ac:dyDescent="0.35">
      <c r="A1104" s="1" t="s">
        <v>16305</v>
      </c>
      <c r="B1104" s="1" t="s">
        <v>14370</v>
      </c>
      <c r="C1104" s="1" t="s">
        <v>14013</v>
      </c>
      <c r="D1104" s="1" t="s">
        <v>14014</v>
      </c>
      <c r="E1104" s="3">
        <v>23241</v>
      </c>
      <c r="F1104" s="1" t="s">
        <v>14072</v>
      </c>
      <c r="G1104" s="1" t="s">
        <v>14124</v>
      </c>
      <c r="H1104">
        <v>7852934216</v>
      </c>
      <c r="I1104" s="1" t="s">
        <v>16306</v>
      </c>
      <c r="J1104" s="3">
        <v>44793</v>
      </c>
      <c r="K1104" s="1" t="s">
        <v>14087</v>
      </c>
      <c r="L1104" s="1" t="s">
        <v>16307</v>
      </c>
      <c r="M1104" s="1" t="s">
        <v>14098</v>
      </c>
      <c r="N1104" s="1" t="s">
        <v>14021</v>
      </c>
      <c r="O1104" s="1" t="s">
        <v>14167</v>
      </c>
      <c r="P1104">
        <v>62</v>
      </c>
      <c r="Q1104" s="1" t="s">
        <v>28358</v>
      </c>
    </row>
    <row r="1105" spans="1:17" x14ac:dyDescent="0.35">
      <c r="A1105" s="1" t="s">
        <v>3010</v>
      </c>
      <c r="B1105" s="1" t="s">
        <v>14089</v>
      </c>
      <c r="C1105" s="1" t="s">
        <v>13992</v>
      </c>
      <c r="D1105" s="1" t="s">
        <v>14014</v>
      </c>
      <c r="E1105" s="3">
        <v>31955</v>
      </c>
      <c r="F1105" s="1" t="s">
        <v>14033</v>
      </c>
      <c r="G1105" s="1" t="s">
        <v>14114</v>
      </c>
      <c r="H1105">
        <v>8993285955</v>
      </c>
      <c r="I1105" s="1" t="s">
        <v>16308</v>
      </c>
      <c r="J1105" s="3">
        <v>44625</v>
      </c>
      <c r="K1105" s="1" t="s">
        <v>14066</v>
      </c>
      <c r="L1105" s="1" t="s">
        <v>16309</v>
      </c>
      <c r="M1105" s="1" t="s">
        <v>14010</v>
      </c>
      <c r="N1105" s="1" t="s">
        <v>14000</v>
      </c>
      <c r="O1105" s="1" t="s">
        <v>14011</v>
      </c>
      <c r="P1105">
        <v>38</v>
      </c>
      <c r="Q1105" s="1" t="s">
        <v>14070</v>
      </c>
    </row>
    <row r="1106" spans="1:17" x14ac:dyDescent="0.35">
      <c r="A1106" s="1" t="s">
        <v>710</v>
      </c>
      <c r="B1106" s="1" t="s">
        <v>14324</v>
      </c>
      <c r="C1106" s="1" t="s">
        <v>14050</v>
      </c>
      <c r="D1106" s="1" t="s">
        <v>14014</v>
      </c>
      <c r="E1106" s="3">
        <v>25642</v>
      </c>
      <c r="F1106" s="1" t="s">
        <v>14043</v>
      </c>
      <c r="G1106" s="1" t="s">
        <v>13995</v>
      </c>
      <c r="H1106">
        <v>9911316017</v>
      </c>
      <c r="I1106" s="1" t="s">
        <v>16310</v>
      </c>
      <c r="J1106" s="3">
        <v>44051</v>
      </c>
      <c r="K1106" s="1" t="s">
        <v>13997</v>
      </c>
      <c r="L1106" s="1" t="s">
        <v>16311</v>
      </c>
      <c r="M1106" s="1" t="s">
        <v>14047</v>
      </c>
      <c r="N1106" s="1" t="s">
        <v>14021</v>
      </c>
      <c r="O1106" s="1" t="s">
        <v>14061</v>
      </c>
      <c r="P1106">
        <v>56</v>
      </c>
      <c r="Q1106" s="1" t="s">
        <v>14002</v>
      </c>
    </row>
    <row r="1107" spans="1:17" x14ac:dyDescent="0.35">
      <c r="A1107" s="1" t="s">
        <v>2284</v>
      </c>
      <c r="B1107" s="1" t="s">
        <v>14314</v>
      </c>
      <c r="C1107" s="1" t="s">
        <v>14307</v>
      </c>
      <c r="D1107" s="1" t="s">
        <v>13993</v>
      </c>
      <c r="E1107" s="3">
        <v>30244</v>
      </c>
      <c r="F1107" s="1" t="s">
        <v>14005</v>
      </c>
      <c r="G1107" s="1" t="s">
        <v>14034</v>
      </c>
      <c r="H1107">
        <v>9846569158</v>
      </c>
      <c r="I1107" s="1" t="s">
        <v>16312</v>
      </c>
      <c r="J1107" s="3">
        <v>44106</v>
      </c>
      <c r="K1107" s="1" t="s">
        <v>14083</v>
      </c>
      <c r="L1107" s="1" t="s">
        <v>16313</v>
      </c>
      <c r="M1107" s="1" t="s">
        <v>13999</v>
      </c>
      <c r="N1107" s="1" t="s">
        <v>14021</v>
      </c>
      <c r="O1107" s="1" t="s">
        <v>14135</v>
      </c>
      <c r="P1107">
        <v>43</v>
      </c>
      <c r="Q1107" s="1" t="s">
        <v>14070</v>
      </c>
    </row>
    <row r="1108" spans="1:17" x14ac:dyDescent="0.35">
      <c r="A1108" s="1" t="s">
        <v>278</v>
      </c>
      <c r="B1108" s="1" t="s">
        <v>14023</v>
      </c>
      <c r="C1108" s="1" t="s">
        <v>14063</v>
      </c>
      <c r="D1108" s="1" t="s">
        <v>13993</v>
      </c>
      <c r="E1108" s="3">
        <v>29472</v>
      </c>
      <c r="F1108" s="1" t="s">
        <v>14033</v>
      </c>
      <c r="G1108" s="1" t="s">
        <v>14064</v>
      </c>
      <c r="H1108">
        <v>9103256392</v>
      </c>
      <c r="I1108" s="1" t="s">
        <v>16314</v>
      </c>
      <c r="J1108" s="3">
        <v>44607</v>
      </c>
      <c r="K1108" s="1" t="s">
        <v>14116</v>
      </c>
      <c r="L1108" s="1" t="s">
        <v>16315</v>
      </c>
      <c r="M1108" s="1" t="s">
        <v>14075</v>
      </c>
      <c r="N1108" s="1" t="s">
        <v>14029</v>
      </c>
      <c r="O1108" s="1" t="s">
        <v>14001</v>
      </c>
      <c r="P1108">
        <v>45</v>
      </c>
      <c r="Q1108" s="1" t="s">
        <v>14070</v>
      </c>
    </row>
    <row r="1109" spans="1:17" x14ac:dyDescent="0.35">
      <c r="A1109" s="1" t="s">
        <v>2246</v>
      </c>
      <c r="B1109" s="1" t="s">
        <v>14041</v>
      </c>
      <c r="C1109" s="1" t="s">
        <v>14200</v>
      </c>
      <c r="D1109" s="1" t="s">
        <v>14014</v>
      </c>
      <c r="E1109" s="3">
        <v>25788</v>
      </c>
      <c r="F1109" s="1" t="s">
        <v>14025</v>
      </c>
      <c r="G1109" s="1" t="s">
        <v>14006</v>
      </c>
      <c r="H1109">
        <v>7386415773</v>
      </c>
      <c r="I1109" s="1" t="s">
        <v>16316</v>
      </c>
      <c r="J1109" s="3">
        <v>43929</v>
      </c>
      <c r="K1109" s="1" t="s">
        <v>14008</v>
      </c>
      <c r="L1109" s="1" t="s">
        <v>16317</v>
      </c>
      <c r="M1109" s="1" t="s">
        <v>14118</v>
      </c>
      <c r="N1109" s="1" t="s">
        <v>14029</v>
      </c>
      <c r="O1109" s="1" t="s">
        <v>14167</v>
      </c>
      <c r="P1109">
        <v>55</v>
      </c>
      <c r="Q1109" s="1" t="s">
        <v>14002</v>
      </c>
    </row>
    <row r="1110" spans="1:17" x14ac:dyDescent="0.35">
      <c r="A1110" s="1" t="s">
        <v>92</v>
      </c>
      <c r="B1110" s="1" t="s">
        <v>14508</v>
      </c>
      <c r="C1110" s="1" t="s">
        <v>14164</v>
      </c>
      <c r="D1110" s="1" t="s">
        <v>14014</v>
      </c>
      <c r="E1110" s="3">
        <v>21514</v>
      </c>
      <c r="F1110" s="1" t="s">
        <v>14043</v>
      </c>
      <c r="G1110" s="1" t="s">
        <v>14026</v>
      </c>
      <c r="H1110">
        <v>7491838050</v>
      </c>
      <c r="I1110" s="1" t="s">
        <v>16318</v>
      </c>
      <c r="J1110" s="3">
        <v>44712</v>
      </c>
      <c r="K1110" s="1" t="s">
        <v>14018</v>
      </c>
      <c r="L1110" s="1" t="s">
        <v>16319</v>
      </c>
      <c r="M1110" s="1" t="s">
        <v>14054</v>
      </c>
      <c r="N1110" s="1" t="s">
        <v>14000</v>
      </c>
      <c r="O1110" s="1" t="s">
        <v>14001</v>
      </c>
      <c r="P1110">
        <v>67</v>
      </c>
      <c r="Q1110" s="1" t="s">
        <v>28358</v>
      </c>
    </row>
    <row r="1111" spans="1:17" x14ac:dyDescent="0.35">
      <c r="A1111" s="1" t="s">
        <v>7046</v>
      </c>
      <c r="B1111" s="1" t="s">
        <v>14248</v>
      </c>
      <c r="C1111" s="1" t="s">
        <v>14200</v>
      </c>
      <c r="D1111" s="1" t="s">
        <v>13993</v>
      </c>
      <c r="E1111" s="3">
        <v>28993</v>
      </c>
      <c r="F1111" s="1" t="s">
        <v>13994</v>
      </c>
      <c r="G1111" s="1" t="s">
        <v>14026</v>
      </c>
      <c r="H1111">
        <v>9236123879</v>
      </c>
      <c r="I1111" s="1" t="s">
        <v>16320</v>
      </c>
      <c r="J1111" s="3">
        <v>44289</v>
      </c>
      <c r="K1111" s="1" t="s">
        <v>14083</v>
      </c>
      <c r="L1111" s="1" t="s">
        <v>16321</v>
      </c>
      <c r="M1111" s="1" t="s">
        <v>14038</v>
      </c>
      <c r="N1111" s="1" t="s">
        <v>14000</v>
      </c>
      <c r="O1111" s="1" t="s">
        <v>14011</v>
      </c>
      <c r="P1111">
        <v>47</v>
      </c>
      <c r="Q1111" s="1" t="s">
        <v>14002</v>
      </c>
    </row>
    <row r="1112" spans="1:17" x14ac:dyDescent="0.35">
      <c r="A1112" s="1" t="s">
        <v>13463</v>
      </c>
      <c r="B1112" s="1" t="s">
        <v>14370</v>
      </c>
      <c r="C1112" s="1" t="s">
        <v>14056</v>
      </c>
      <c r="D1112" s="1" t="s">
        <v>14014</v>
      </c>
      <c r="E1112" s="3">
        <v>32704</v>
      </c>
      <c r="F1112" s="1" t="s">
        <v>14072</v>
      </c>
      <c r="G1112" s="1" t="s">
        <v>14146</v>
      </c>
      <c r="H1112">
        <v>8318551114</v>
      </c>
      <c r="I1112" s="1" t="s">
        <v>16322</v>
      </c>
      <c r="J1112" s="3">
        <v>44872</v>
      </c>
      <c r="K1112" s="1" t="s">
        <v>14083</v>
      </c>
      <c r="L1112" s="1" t="s">
        <v>16323</v>
      </c>
      <c r="M1112" s="1" t="s">
        <v>14108</v>
      </c>
      <c r="N1112" s="1" t="s">
        <v>14000</v>
      </c>
      <c r="O1112" s="1" t="s">
        <v>14069</v>
      </c>
      <c r="P1112">
        <v>36</v>
      </c>
      <c r="Q1112" s="1" t="s">
        <v>14070</v>
      </c>
    </row>
    <row r="1113" spans="1:17" x14ac:dyDescent="0.35">
      <c r="A1113" s="1" t="s">
        <v>8865</v>
      </c>
      <c r="B1113" s="1" t="s">
        <v>14080</v>
      </c>
      <c r="C1113" s="1" t="s">
        <v>14164</v>
      </c>
      <c r="D1113" s="1" t="s">
        <v>13993</v>
      </c>
      <c r="E1113" s="3">
        <v>15455</v>
      </c>
      <c r="F1113" s="1" t="s">
        <v>14025</v>
      </c>
      <c r="G1113" s="1" t="s">
        <v>14026</v>
      </c>
      <c r="H1113">
        <v>7910507440</v>
      </c>
      <c r="I1113" s="1" t="s">
        <v>16324</v>
      </c>
      <c r="J1113" s="3">
        <v>44587</v>
      </c>
      <c r="K1113" s="1" t="s">
        <v>14126</v>
      </c>
      <c r="L1113" s="1" t="s">
        <v>16325</v>
      </c>
      <c r="M1113" s="1" t="s">
        <v>14191</v>
      </c>
      <c r="N1113" s="1" t="s">
        <v>14000</v>
      </c>
      <c r="O1113" s="1" t="s">
        <v>14061</v>
      </c>
      <c r="P1113">
        <v>84</v>
      </c>
      <c r="Q1113" s="1" t="s">
        <v>28358</v>
      </c>
    </row>
    <row r="1114" spans="1:17" x14ac:dyDescent="0.35">
      <c r="A1114" s="1" t="s">
        <v>5146</v>
      </c>
      <c r="B1114" s="1" t="s">
        <v>14240</v>
      </c>
      <c r="C1114" s="1" t="s">
        <v>14257</v>
      </c>
      <c r="D1114" s="1" t="s">
        <v>13993</v>
      </c>
      <c r="E1114" s="3">
        <v>38081</v>
      </c>
      <c r="F1114" s="1" t="s">
        <v>14025</v>
      </c>
      <c r="G1114" s="1" t="s">
        <v>14095</v>
      </c>
      <c r="H1114">
        <v>7129819217</v>
      </c>
      <c r="I1114" s="1" t="s">
        <v>16326</v>
      </c>
      <c r="J1114" s="3">
        <v>44076</v>
      </c>
      <c r="K1114" s="1" t="s">
        <v>14154</v>
      </c>
      <c r="L1114" s="1" t="s">
        <v>16327</v>
      </c>
      <c r="M1114" s="1" t="s">
        <v>14047</v>
      </c>
      <c r="N1114" s="1" t="s">
        <v>14000</v>
      </c>
      <c r="O1114" s="1" t="s">
        <v>14011</v>
      </c>
      <c r="P1114">
        <v>22</v>
      </c>
      <c r="Q1114" s="1" t="s">
        <v>14040</v>
      </c>
    </row>
    <row r="1115" spans="1:17" x14ac:dyDescent="0.35">
      <c r="A1115" s="1" t="s">
        <v>3729</v>
      </c>
      <c r="B1115" s="1" t="s">
        <v>14136</v>
      </c>
      <c r="C1115" s="1" t="s">
        <v>14188</v>
      </c>
      <c r="D1115" s="1" t="s">
        <v>14014</v>
      </c>
      <c r="E1115" s="3">
        <v>17201</v>
      </c>
      <c r="F1115" s="1" t="s">
        <v>14033</v>
      </c>
      <c r="G1115" s="1" t="s">
        <v>14114</v>
      </c>
      <c r="H1115">
        <v>7440262170</v>
      </c>
      <c r="I1115" s="1" t="s">
        <v>16328</v>
      </c>
      <c r="J1115" s="3">
        <v>44286</v>
      </c>
      <c r="K1115" s="1" t="s">
        <v>14087</v>
      </c>
      <c r="L1115" s="1" t="s">
        <v>16329</v>
      </c>
      <c r="M1115" s="1" t="s">
        <v>14075</v>
      </c>
      <c r="N1115" s="1" t="s">
        <v>14029</v>
      </c>
      <c r="O1115" s="1" t="s">
        <v>14030</v>
      </c>
      <c r="P1115">
        <v>79</v>
      </c>
      <c r="Q1115" s="1" t="s">
        <v>28358</v>
      </c>
    </row>
    <row r="1116" spans="1:17" x14ac:dyDescent="0.35">
      <c r="A1116" s="1" t="s">
        <v>2907</v>
      </c>
      <c r="B1116" s="1" t="s">
        <v>14012</v>
      </c>
      <c r="C1116" s="1" t="s">
        <v>14156</v>
      </c>
      <c r="D1116" s="1" t="s">
        <v>14014</v>
      </c>
      <c r="E1116" s="3">
        <v>24926</v>
      </c>
      <c r="F1116" s="1" t="s">
        <v>14043</v>
      </c>
      <c r="G1116" s="1" t="s">
        <v>13995</v>
      </c>
      <c r="H1116">
        <v>9613918807</v>
      </c>
      <c r="I1116" s="1" t="s">
        <v>16330</v>
      </c>
      <c r="J1116" s="3">
        <v>43909</v>
      </c>
      <c r="K1116" s="1" t="s">
        <v>14066</v>
      </c>
      <c r="L1116" s="1" t="s">
        <v>16331</v>
      </c>
      <c r="M1116" s="1" t="s">
        <v>14068</v>
      </c>
      <c r="N1116" s="1" t="s">
        <v>14021</v>
      </c>
      <c r="O1116" s="1" t="s">
        <v>14069</v>
      </c>
      <c r="P1116">
        <v>58</v>
      </c>
      <c r="Q1116" s="1" t="s">
        <v>14002</v>
      </c>
    </row>
    <row r="1117" spans="1:17" x14ac:dyDescent="0.35">
      <c r="A1117" s="1" t="s">
        <v>1087</v>
      </c>
      <c r="B1117" s="1" t="s">
        <v>14327</v>
      </c>
      <c r="C1117" s="1" t="s">
        <v>14090</v>
      </c>
      <c r="D1117" s="1" t="s">
        <v>14014</v>
      </c>
      <c r="E1117" s="3">
        <v>33824</v>
      </c>
      <c r="F1117" s="1" t="s">
        <v>14015</v>
      </c>
      <c r="G1117" s="1" t="s">
        <v>14016</v>
      </c>
      <c r="H1117">
        <v>8019130310</v>
      </c>
      <c r="I1117" s="1" t="s">
        <v>16332</v>
      </c>
      <c r="J1117" s="3">
        <v>44601</v>
      </c>
      <c r="K1117" s="1" t="s">
        <v>14126</v>
      </c>
      <c r="L1117" s="1" t="s">
        <v>16333</v>
      </c>
      <c r="M1117" s="1" t="s">
        <v>14118</v>
      </c>
      <c r="N1117" s="1" t="s">
        <v>14029</v>
      </c>
      <c r="O1117" s="1" t="s">
        <v>14167</v>
      </c>
      <c r="P1117">
        <v>33</v>
      </c>
      <c r="Q1117" s="1" t="s">
        <v>14070</v>
      </c>
    </row>
    <row r="1118" spans="1:17" x14ac:dyDescent="0.35">
      <c r="A1118" s="1" t="s">
        <v>6987</v>
      </c>
      <c r="B1118" s="1" t="s">
        <v>14314</v>
      </c>
      <c r="C1118" s="1" t="s">
        <v>14090</v>
      </c>
      <c r="D1118" s="1" t="s">
        <v>13993</v>
      </c>
      <c r="E1118" s="3">
        <v>21117</v>
      </c>
      <c r="F1118" s="1" t="s">
        <v>14015</v>
      </c>
      <c r="G1118" s="1" t="s">
        <v>14105</v>
      </c>
      <c r="H1118">
        <v>7865384977</v>
      </c>
      <c r="I1118" s="1" t="s">
        <v>16334</v>
      </c>
      <c r="J1118" s="3">
        <v>44012</v>
      </c>
      <c r="K1118" s="1" t="s">
        <v>14018</v>
      </c>
      <c r="L1118" s="1" t="s">
        <v>16335</v>
      </c>
      <c r="M1118" s="1" t="s">
        <v>14140</v>
      </c>
      <c r="N1118" s="1" t="s">
        <v>14029</v>
      </c>
      <c r="O1118" s="1" t="s">
        <v>14030</v>
      </c>
      <c r="P1118">
        <v>68</v>
      </c>
      <c r="Q1118" s="1" t="s">
        <v>28358</v>
      </c>
    </row>
    <row r="1119" spans="1:17" x14ac:dyDescent="0.35">
      <c r="A1119" s="1" t="s">
        <v>8248</v>
      </c>
      <c r="B1119" s="1" t="s">
        <v>14012</v>
      </c>
      <c r="C1119" s="1" t="s">
        <v>14473</v>
      </c>
      <c r="D1119" s="1" t="s">
        <v>14014</v>
      </c>
      <c r="E1119" s="3">
        <v>15882</v>
      </c>
      <c r="F1119" s="1" t="s">
        <v>14025</v>
      </c>
      <c r="G1119" s="1" t="s">
        <v>14044</v>
      </c>
      <c r="H1119">
        <v>8507826917</v>
      </c>
      <c r="I1119" s="1" t="s">
        <v>16336</v>
      </c>
      <c r="J1119" s="3">
        <v>44687</v>
      </c>
      <c r="K1119" s="1" t="s">
        <v>14052</v>
      </c>
      <c r="L1119" s="1" t="s">
        <v>16337</v>
      </c>
      <c r="M1119" s="1" t="s">
        <v>14128</v>
      </c>
      <c r="N1119" s="1" t="s">
        <v>14021</v>
      </c>
      <c r="O1119" s="1" t="s">
        <v>14022</v>
      </c>
      <c r="P1119">
        <v>82</v>
      </c>
      <c r="Q1119" s="1" t="s">
        <v>28358</v>
      </c>
    </row>
    <row r="1120" spans="1:17" x14ac:dyDescent="0.35">
      <c r="A1120" s="1" t="s">
        <v>248</v>
      </c>
      <c r="B1120" s="1" t="s">
        <v>14213</v>
      </c>
      <c r="C1120" s="1" t="s">
        <v>14196</v>
      </c>
      <c r="D1120" s="1" t="s">
        <v>13993</v>
      </c>
      <c r="E1120" s="3">
        <v>20511</v>
      </c>
      <c r="F1120" s="1" t="s">
        <v>13994</v>
      </c>
      <c r="G1120" s="1" t="s">
        <v>14095</v>
      </c>
      <c r="H1120">
        <v>8083316613</v>
      </c>
      <c r="I1120" s="1" t="s">
        <v>16338</v>
      </c>
      <c r="J1120" s="3">
        <v>44445</v>
      </c>
      <c r="K1120" s="1" t="s">
        <v>14126</v>
      </c>
      <c r="L1120" s="1" t="s">
        <v>16339</v>
      </c>
      <c r="M1120" s="1" t="s">
        <v>14128</v>
      </c>
      <c r="N1120" s="1" t="s">
        <v>14021</v>
      </c>
      <c r="O1120" s="1" t="s">
        <v>14039</v>
      </c>
      <c r="P1120">
        <v>70</v>
      </c>
      <c r="Q1120" s="1" t="s">
        <v>28358</v>
      </c>
    </row>
    <row r="1121" spans="1:17" x14ac:dyDescent="0.35">
      <c r="A1121" s="1" t="s">
        <v>2940</v>
      </c>
      <c r="B1121" s="1" t="s">
        <v>14520</v>
      </c>
      <c r="C1121" s="1" t="s">
        <v>14200</v>
      </c>
      <c r="D1121" s="1" t="s">
        <v>13993</v>
      </c>
      <c r="E1121" s="3">
        <v>24291</v>
      </c>
      <c r="F1121" s="1" t="s">
        <v>13994</v>
      </c>
      <c r="G1121" s="1" t="s">
        <v>13995</v>
      </c>
      <c r="H1121">
        <v>7920593054</v>
      </c>
      <c r="I1121" s="1" t="s">
        <v>16340</v>
      </c>
      <c r="J1121" s="3">
        <v>44028</v>
      </c>
      <c r="K1121" s="1" t="s">
        <v>14126</v>
      </c>
      <c r="L1121" s="1" t="s">
        <v>16341</v>
      </c>
      <c r="M1121" s="1" t="s">
        <v>14010</v>
      </c>
      <c r="N1121" s="1" t="s">
        <v>14000</v>
      </c>
      <c r="O1121" s="1" t="s">
        <v>14039</v>
      </c>
      <c r="P1121">
        <v>59</v>
      </c>
      <c r="Q1121" s="1" t="s">
        <v>14002</v>
      </c>
    </row>
    <row r="1122" spans="1:17" x14ac:dyDescent="0.35">
      <c r="A1122" s="1" t="s">
        <v>2570</v>
      </c>
      <c r="B1122" s="1" t="s">
        <v>14187</v>
      </c>
      <c r="C1122" s="1" t="s">
        <v>14076</v>
      </c>
      <c r="D1122" s="1" t="s">
        <v>14014</v>
      </c>
      <c r="E1122" s="3">
        <v>25060</v>
      </c>
      <c r="F1122" s="1" t="s">
        <v>14025</v>
      </c>
      <c r="G1122" s="1" t="s">
        <v>14034</v>
      </c>
      <c r="H1122">
        <v>6550004351</v>
      </c>
      <c r="I1122" s="1" t="s">
        <v>16342</v>
      </c>
      <c r="J1122" s="3">
        <v>44063</v>
      </c>
      <c r="K1122" s="1" t="s">
        <v>14116</v>
      </c>
      <c r="L1122" s="1" t="s">
        <v>16343</v>
      </c>
      <c r="M1122" s="1" t="s">
        <v>14191</v>
      </c>
      <c r="N1122" s="1" t="s">
        <v>14029</v>
      </c>
      <c r="O1122" s="1" t="s">
        <v>14061</v>
      </c>
      <c r="P1122">
        <v>57</v>
      </c>
      <c r="Q1122" s="1" t="s">
        <v>14002</v>
      </c>
    </row>
    <row r="1123" spans="1:17" x14ac:dyDescent="0.35">
      <c r="A1123" s="1" t="s">
        <v>6933</v>
      </c>
      <c r="B1123" s="1" t="s">
        <v>14023</v>
      </c>
      <c r="C1123" s="1" t="s">
        <v>14085</v>
      </c>
      <c r="D1123" s="1" t="s">
        <v>13993</v>
      </c>
      <c r="E1123" s="3">
        <v>15560</v>
      </c>
      <c r="F1123" s="1" t="s">
        <v>14015</v>
      </c>
      <c r="G1123" s="1" t="s">
        <v>14006</v>
      </c>
      <c r="H1123">
        <v>9654967111</v>
      </c>
      <c r="I1123" s="1" t="s">
        <v>16344</v>
      </c>
      <c r="J1123" s="3">
        <v>44426</v>
      </c>
      <c r="K1123" s="1" t="s">
        <v>14052</v>
      </c>
      <c r="L1123" s="1" t="s">
        <v>16345</v>
      </c>
      <c r="M1123" s="1" t="s">
        <v>14108</v>
      </c>
      <c r="N1123" s="1" t="s">
        <v>14029</v>
      </c>
      <c r="O1123" s="1" t="s">
        <v>14069</v>
      </c>
      <c r="P1123">
        <v>83</v>
      </c>
      <c r="Q1123" s="1" t="s">
        <v>28358</v>
      </c>
    </row>
    <row r="1124" spans="1:17" x14ac:dyDescent="0.35">
      <c r="A1124" s="1" t="s">
        <v>9840</v>
      </c>
      <c r="B1124" s="1" t="s">
        <v>14248</v>
      </c>
      <c r="C1124" s="1" t="s">
        <v>14196</v>
      </c>
      <c r="D1124" s="1" t="s">
        <v>13993</v>
      </c>
      <c r="E1124" s="3">
        <v>25018</v>
      </c>
      <c r="F1124" s="1" t="s">
        <v>14057</v>
      </c>
      <c r="G1124" s="1" t="s">
        <v>14234</v>
      </c>
      <c r="H1124">
        <v>7712315456</v>
      </c>
      <c r="I1124" s="1" t="s">
        <v>16346</v>
      </c>
      <c r="J1124" s="3">
        <v>44673</v>
      </c>
      <c r="K1124" s="1" t="s">
        <v>14066</v>
      </c>
      <c r="L1124" s="1" t="s">
        <v>16347</v>
      </c>
      <c r="M1124" s="1" t="s">
        <v>14010</v>
      </c>
      <c r="N1124" s="1" t="s">
        <v>14000</v>
      </c>
      <c r="O1124" s="1" t="s">
        <v>14011</v>
      </c>
      <c r="P1124">
        <v>57</v>
      </c>
      <c r="Q1124" s="1" t="s">
        <v>14002</v>
      </c>
    </row>
    <row r="1125" spans="1:17" x14ac:dyDescent="0.35">
      <c r="A1125" s="1" t="s">
        <v>488</v>
      </c>
      <c r="B1125" s="1" t="s">
        <v>14158</v>
      </c>
      <c r="C1125" s="1" t="s">
        <v>14085</v>
      </c>
      <c r="D1125" s="1" t="s">
        <v>13993</v>
      </c>
      <c r="E1125" s="3">
        <v>25746</v>
      </c>
      <c r="F1125" s="1" t="s">
        <v>14025</v>
      </c>
      <c r="G1125" s="1" t="s">
        <v>14064</v>
      </c>
      <c r="H1125">
        <v>8458893230</v>
      </c>
      <c r="I1125" s="1" t="s">
        <v>16348</v>
      </c>
      <c r="J1125" s="3">
        <v>43924</v>
      </c>
      <c r="K1125" s="1" t="s">
        <v>14052</v>
      </c>
      <c r="L1125" s="1" t="s">
        <v>16349</v>
      </c>
      <c r="M1125" s="1" t="s">
        <v>14068</v>
      </c>
      <c r="N1125" s="1" t="s">
        <v>14021</v>
      </c>
      <c r="O1125" s="1" t="s">
        <v>14048</v>
      </c>
      <c r="P1125">
        <v>55</v>
      </c>
      <c r="Q1125" s="1" t="s">
        <v>14002</v>
      </c>
    </row>
    <row r="1126" spans="1:17" x14ac:dyDescent="0.35">
      <c r="A1126" s="1" t="s">
        <v>8344</v>
      </c>
      <c r="B1126" s="1" t="s">
        <v>14299</v>
      </c>
      <c r="C1126" s="1" t="s">
        <v>14145</v>
      </c>
      <c r="D1126" s="1" t="s">
        <v>14014</v>
      </c>
      <c r="E1126" s="3">
        <v>25414</v>
      </c>
      <c r="F1126" s="1" t="s">
        <v>14072</v>
      </c>
      <c r="G1126" s="1" t="s">
        <v>14006</v>
      </c>
      <c r="H1126">
        <v>6090699807</v>
      </c>
      <c r="I1126" s="1" t="s">
        <v>16350</v>
      </c>
      <c r="J1126" s="3">
        <v>44095</v>
      </c>
      <c r="K1126" s="1" t="s">
        <v>14008</v>
      </c>
      <c r="L1126" s="1" t="s">
        <v>16351</v>
      </c>
      <c r="M1126" s="1" t="s">
        <v>14191</v>
      </c>
      <c r="N1126" s="1" t="s">
        <v>14029</v>
      </c>
      <c r="O1126" s="1" t="s">
        <v>14001</v>
      </c>
      <c r="P1126">
        <v>56</v>
      </c>
      <c r="Q1126" s="1" t="s">
        <v>14002</v>
      </c>
    </row>
    <row r="1127" spans="1:17" x14ac:dyDescent="0.35">
      <c r="A1127" s="1" t="s">
        <v>6403</v>
      </c>
      <c r="B1127" s="1" t="s">
        <v>14240</v>
      </c>
      <c r="C1127" s="1" t="s">
        <v>14100</v>
      </c>
      <c r="D1127" s="1" t="s">
        <v>13993</v>
      </c>
      <c r="E1127" s="3">
        <v>32728</v>
      </c>
      <c r="F1127" s="1" t="s">
        <v>14015</v>
      </c>
      <c r="G1127" s="1" t="s">
        <v>14146</v>
      </c>
      <c r="H1127">
        <v>8299837590</v>
      </c>
      <c r="I1127" s="1" t="s">
        <v>16352</v>
      </c>
      <c r="J1127" s="3">
        <v>43960</v>
      </c>
      <c r="K1127" s="1" t="s">
        <v>14036</v>
      </c>
      <c r="L1127" s="1" t="s">
        <v>14037</v>
      </c>
      <c r="M1127" s="1" t="s">
        <v>14020</v>
      </c>
      <c r="N1127" s="1" t="s">
        <v>14000</v>
      </c>
      <c r="O1127" s="1" t="s">
        <v>14167</v>
      </c>
      <c r="P1127">
        <v>36</v>
      </c>
      <c r="Q1127" s="1" t="s">
        <v>14070</v>
      </c>
    </row>
    <row r="1128" spans="1:17" x14ac:dyDescent="0.35">
      <c r="A1128" s="1" t="s">
        <v>1084</v>
      </c>
      <c r="B1128" s="1" t="s">
        <v>14219</v>
      </c>
      <c r="C1128" s="1" t="s">
        <v>14156</v>
      </c>
      <c r="D1128" s="1" t="s">
        <v>13993</v>
      </c>
      <c r="E1128" s="3">
        <v>22125</v>
      </c>
      <c r="F1128" s="1" t="s">
        <v>14043</v>
      </c>
      <c r="G1128" s="1" t="s">
        <v>14095</v>
      </c>
      <c r="H1128">
        <v>7775519219</v>
      </c>
      <c r="I1128" s="1" t="s">
        <v>16353</v>
      </c>
      <c r="J1128" s="3">
        <v>44425</v>
      </c>
      <c r="K1128" s="1" t="s">
        <v>14083</v>
      </c>
      <c r="L1128" s="1" t="s">
        <v>16354</v>
      </c>
      <c r="M1128" s="1" t="s">
        <v>14020</v>
      </c>
      <c r="N1128" s="1" t="s">
        <v>14021</v>
      </c>
      <c r="O1128" s="1" t="s">
        <v>14048</v>
      </c>
      <c r="P1128">
        <v>65</v>
      </c>
      <c r="Q1128" s="1" t="s">
        <v>28358</v>
      </c>
    </row>
    <row r="1129" spans="1:17" x14ac:dyDescent="0.35">
      <c r="A1129" s="1" t="s">
        <v>3052</v>
      </c>
      <c r="B1129" s="1" t="s">
        <v>14508</v>
      </c>
      <c r="C1129" s="1" t="s">
        <v>14024</v>
      </c>
      <c r="D1129" s="1" t="s">
        <v>14014</v>
      </c>
      <c r="E1129" s="3">
        <v>15267</v>
      </c>
      <c r="F1129" s="1" t="s">
        <v>14025</v>
      </c>
      <c r="G1129" s="1" t="s">
        <v>14006</v>
      </c>
      <c r="H1129">
        <v>8082629429</v>
      </c>
      <c r="I1129" s="1" t="s">
        <v>16355</v>
      </c>
      <c r="J1129" s="3">
        <v>44909</v>
      </c>
      <c r="K1129" s="1" t="s">
        <v>14087</v>
      </c>
      <c r="L1129" s="1" t="s">
        <v>16356</v>
      </c>
      <c r="M1129" s="1" t="s">
        <v>14079</v>
      </c>
      <c r="N1129" s="1" t="s">
        <v>14000</v>
      </c>
      <c r="O1129" s="1" t="s">
        <v>14011</v>
      </c>
      <c r="P1129">
        <v>84</v>
      </c>
      <c r="Q1129" s="1" t="s">
        <v>28358</v>
      </c>
    </row>
    <row r="1130" spans="1:17" x14ac:dyDescent="0.35">
      <c r="A1130" s="1" t="s">
        <v>8639</v>
      </c>
      <c r="B1130" s="1" t="s">
        <v>14099</v>
      </c>
      <c r="C1130" s="1" t="s">
        <v>14085</v>
      </c>
      <c r="D1130" s="1" t="s">
        <v>13993</v>
      </c>
      <c r="E1130" s="3">
        <v>35305</v>
      </c>
      <c r="F1130" s="1" t="s">
        <v>14005</v>
      </c>
      <c r="G1130" s="1" t="s">
        <v>14026</v>
      </c>
      <c r="H1130">
        <v>9367484624</v>
      </c>
      <c r="I1130" s="1" t="s">
        <v>16357</v>
      </c>
      <c r="J1130" s="3">
        <v>44337</v>
      </c>
      <c r="K1130" s="1" t="s">
        <v>13997</v>
      </c>
      <c r="L1130" s="1" t="s">
        <v>16358</v>
      </c>
      <c r="M1130" s="1" t="s">
        <v>14098</v>
      </c>
      <c r="N1130" s="1" t="s">
        <v>14021</v>
      </c>
      <c r="O1130" s="1" t="s">
        <v>14039</v>
      </c>
      <c r="P1130">
        <v>29</v>
      </c>
      <c r="Q1130" s="1" t="s">
        <v>14040</v>
      </c>
    </row>
    <row r="1131" spans="1:17" x14ac:dyDescent="0.35">
      <c r="A1131" s="1" t="s">
        <v>6043</v>
      </c>
      <c r="B1131" s="1" t="s">
        <v>14123</v>
      </c>
      <c r="C1131" s="1" t="s">
        <v>14004</v>
      </c>
      <c r="D1131" s="1" t="s">
        <v>14014</v>
      </c>
      <c r="E1131" s="3">
        <v>23458</v>
      </c>
      <c r="F1131" s="1" t="s">
        <v>14025</v>
      </c>
      <c r="G1131" s="1" t="s">
        <v>13995</v>
      </c>
      <c r="H1131">
        <v>6063315480</v>
      </c>
      <c r="I1131" s="1" t="s">
        <v>16359</v>
      </c>
      <c r="J1131" s="3">
        <v>44004</v>
      </c>
      <c r="K1131" s="1" t="s">
        <v>14087</v>
      </c>
      <c r="L1131" s="1" t="s">
        <v>16360</v>
      </c>
      <c r="M1131" s="1" t="s">
        <v>14140</v>
      </c>
      <c r="N1131" s="1" t="s">
        <v>14021</v>
      </c>
      <c r="O1131" s="1" t="s">
        <v>14135</v>
      </c>
      <c r="P1131">
        <v>62</v>
      </c>
      <c r="Q1131" s="1" t="s">
        <v>28358</v>
      </c>
    </row>
    <row r="1132" spans="1:17" x14ac:dyDescent="0.35">
      <c r="A1132" s="1" t="s">
        <v>4963</v>
      </c>
      <c r="B1132" s="1" t="s">
        <v>14370</v>
      </c>
      <c r="C1132" s="1" t="s">
        <v>14004</v>
      </c>
      <c r="D1132" s="1" t="s">
        <v>14014</v>
      </c>
      <c r="E1132" s="3">
        <v>33884</v>
      </c>
      <c r="F1132" s="1" t="s">
        <v>13994</v>
      </c>
      <c r="G1132" s="1" t="s">
        <v>14105</v>
      </c>
      <c r="H1132">
        <v>7390395730</v>
      </c>
      <c r="I1132" s="1" t="s">
        <v>16361</v>
      </c>
      <c r="J1132" s="3">
        <v>44632</v>
      </c>
      <c r="K1132" s="1" t="s">
        <v>14126</v>
      </c>
      <c r="L1132" s="1" t="s">
        <v>16362</v>
      </c>
      <c r="M1132" s="1" t="s">
        <v>14079</v>
      </c>
      <c r="N1132" s="1" t="s">
        <v>14021</v>
      </c>
      <c r="O1132" s="1" t="s">
        <v>14069</v>
      </c>
      <c r="P1132">
        <v>33</v>
      </c>
      <c r="Q1132" s="1" t="s">
        <v>14070</v>
      </c>
    </row>
    <row r="1133" spans="1:17" x14ac:dyDescent="0.35">
      <c r="A1133" s="1" t="s">
        <v>5058</v>
      </c>
      <c r="B1133" s="1" t="s">
        <v>14248</v>
      </c>
      <c r="C1133" s="1" t="s">
        <v>14076</v>
      </c>
      <c r="D1133" s="1" t="s">
        <v>13993</v>
      </c>
      <c r="E1133" s="3">
        <v>21251</v>
      </c>
      <c r="F1133" s="1" t="s">
        <v>14057</v>
      </c>
      <c r="G1133" s="1" t="s">
        <v>14016</v>
      </c>
      <c r="H1133">
        <v>7250860498</v>
      </c>
      <c r="I1133" s="1" t="s">
        <v>16363</v>
      </c>
      <c r="J1133" s="3">
        <v>44035</v>
      </c>
      <c r="K1133" s="1" t="s">
        <v>14052</v>
      </c>
      <c r="L1133" s="1" t="s">
        <v>16364</v>
      </c>
      <c r="M1133" s="1" t="s">
        <v>14010</v>
      </c>
      <c r="N1133" s="1" t="s">
        <v>14000</v>
      </c>
      <c r="O1133" s="1" t="s">
        <v>14048</v>
      </c>
      <c r="P1133">
        <v>68</v>
      </c>
      <c r="Q1133" s="1" t="s">
        <v>28358</v>
      </c>
    </row>
    <row r="1134" spans="1:17" x14ac:dyDescent="0.35">
      <c r="A1134" s="1" t="s">
        <v>535</v>
      </c>
      <c r="B1134" s="1" t="s">
        <v>14520</v>
      </c>
      <c r="C1134" s="1" t="s">
        <v>14149</v>
      </c>
      <c r="D1134" s="1" t="s">
        <v>13993</v>
      </c>
      <c r="E1134" s="3">
        <v>30449</v>
      </c>
      <c r="F1134" s="1" t="s">
        <v>14015</v>
      </c>
      <c r="G1134" s="1" t="s">
        <v>14006</v>
      </c>
      <c r="H1134">
        <v>6073927242</v>
      </c>
      <c r="I1134" s="1" t="s">
        <v>16365</v>
      </c>
      <c r="J1134" s="3">
        <v>44413</v>
      </c>
      <c r="K1134" s="1" t="s">
        <v>14018</v>
      </c>
      <c r="L1134" s="1" t="s">
        <v>16366</v>
      </c>
      <c r="M1134" s="1" t="s">
        <v>14010</v>
      </c>
      <c r="N1134" s="1" t="s">
        <v>14021</v>
      </c>
      <c r="O1134" s="1" t="s">
        <v>14039</v>
      </c>
      <c r="P1134">
        <v>43</v>
      </c>
      <c r="Q1134" s="1" t="s">
        <v>14070</v>
      </c>
    </row>
    <row r="1135" spans="1:17" x14ac:dyDescent="0.35">
      <c r="A1135" s="1" t="s">
        <v>5432</v>
      </c>
      <c r="B1135" s="1" t="s">
        <v>14129</v>
      </c>
      <c r="C1135" s="1" t="s">
        <v>14137</v>
      </c>
      <c r="D1135" s="1" t="s">
        <v>13993</v>
      </c>
      <c r="E1135" s="3">
        <v>38026</v>
      </c>
      <c r="F1135" s="1" t="s">
        <v>14072</v>
      </c>
      <c r="G1135" s="1" t="s">
        <v>14058</v>
      </c>
      <c r="H1135">
        <v>9312303657</v>
      </c>
      <c r="I1135" s="1" t="s">
        <v>16367</v>
      </c>
      <c r="J1135" s="3">
        <v>44052</v>
      </c>
      <c r="K1135" s="1" t="s">
        <v>14154</v>
      </c>
      <c r="L1135" s="1" t="s">
        <v>16368</v>
      </c>
      <c r="M1135" s="1" t="s">
        <v>14010</v>
      </c>
      <c r="N1135" s="1" t="s">
        <v>14029</v>
      </c>
      <c r="O1135" s="1" t="s">
        <v>14022</v>
      </c>
      <c r="P1135">
        <v>22</v>
      </c>
      <c r="Q1135" s="1" t="s">
        <v>14040</v>
      </c>
    </row>
    <row r="1136" spans="1:17" x14ac:dyDescent="0.35">
      <c r="A1136" s="1" t="s">
        <v>1407</v>
      </c>
      <c r="B1136" s="1" t="s">
        <v>14109</v>
      </c>
      <c r="C1136" s="1" t="s">
        <v>14257</v>
      </c>
      <c r="D1136" s="1" t="s">
        <v>13993</v>
      </c>
      <c r="E1136" s="3">
        <v>35674</v>
      </c>
      <c r="F1136" s="1" t="s">
        <v>14005</v>
      </c>
      <c r="G1136" s="1" t="s">
        <v>14124</v>
      </c>
      <c r="H1136">
        <v>8408984562</v>
      </c>
      <c r="I1136" s="1" t="s">
        <v>16369</v>
      </c>
      <c r="J1136" s="3">
        <v>44467</v>
      </c>
      <c r="K1136" s="1" t="s">
        <v>14116</v>
      </c>
      <c r="L1136" s="1" t="s">
        <v>15093</v>
      </c>
      <c r="M1136" s="1" t="s">
        <v>14054</v>
      </c>
      <c r="N1136" s="1" t="s">
        <v>14000</v>
      </c>
      <c r="O1136" s="1" t="s">
        <v>14061</v>
      </c>
      <c r="P1136">
        <v>28</v>
      </c>
      <c r="Q1136" s="1" t="s">
        <v>14040</v>
      </c>
    </row>
    <row r="1137" spans="1:17" x14ac:dyDescent="0.35">
      <c r="A1137" s="1" t="s">
        <v>4235</v>
      </c>
      <c r="B1137" s="1" t="s">
        <v>14405</v>
      </c>
      <c r="C1137" s="1" t="s">
        <v>14090</v>
      </c>
      <c r="D1137" s="1" t="s">
        <v>14014</v>
      </c>
      <c r="E1137" s="3">
        <v>27822</v>
      </c>
      <c r="F1137" s="1" t="s">
        <v>14015</v>
      </c>
      <c r="G1137" s="1" t="s">
        <v>14034</v>
      </c>
      <c r="H1137">
        <v>9295994304</v>
      </c>
      <c r="I1137" s="1" t="s">
        <v>16370</v>
      </c>
      <c r="J1137" s="3">
        <v>44800</v>
      </c>
      <c r="K1137" s="1" t="s">
        <v>14018</v>
      </c>
      <c r="L1137" s="1" t="s">
        <v>16371</v>
      </c>
      <c r="M1137" s="1" t="s">
        <v>14140</v>
      </c>
      <c r="N1137" s="1" t="s">
        <v>14029</v>
      </c>
      <c r="O1137" s="1" t="s">
        <v>14039</v>
      </c>
      <c r="P1137">
        <v>50</v>
      </c>
      <c r="Q1137" s="1" t="s">
        <v>14002</v>
      </c>
    </row>
    <row r="1138" spans="1:17" x14ac:dyDescent="0.35">
      <c r="A1138" s="1" t="s">
        <v>8684</v>
      </c>
      <c r="B1138" s="1" t="s">
        <v>14158</v>
      </c>
      <c r="C1138" s="1" t="s">
        <v>14104</v>
      </c>
      <c r="D1138" s="1" t="s">
        <v>13993</v>
      </c>
      <c r="E1138" s="3">
        <v>19546</v>
      </c>
      <c r="F1138" s="1" t="s">
        <v>14025</v>
      </c>
      <c r="G1138" s="1" t="s">
        <v>14034</v>
      </c>
      <c r="H1138">
        <v>6023930585</v>
      </c>
      <c r="I1138" s="1" t="s">
        <v>16372</v>
      </c>
      <c r="J1138" s="3">
        <v>43905</v>
      </c>
      <c r="K1138" s="1" t="s">
        <v>14116</v>
      </c>
      <c r="L1138" s="1" t="s">
        <v>16373</v>
      </c>
      <c r="M1138" s="1" t="s">
        <v>14098</v>
      </c>
      <c r="N1138" s="1" t="s">
        <v>14021</v>
      </c>
      <c r="O1138" s="1" t="s">
        <v>14048</v>
      </c>
      <c r="P1138">
        <v>72</v>
      </c>
      <c r="Q1138" s="1" t="s">
        <v>28358</v>
      </c>
    </row>
    <row r="1139" spans="1:17" x14ac:dyDescent="0.35">
      <c r="A1139" s="1" t="s">
        <v>1328</v>
      </c>
      <c r="B1139" s="1" t="s">
        <v>14520</v>
      </c>
      <c r="C1139" s="1" t="s">
        <v>14200</v>
      </c>
      <c r="D1139" s="1" t="s">
        <v>13993</v>
      </c>
      <c r="E1139" s="3">
        <v>24867</v>
      </c>
      <c r="F1139" s="1" t="s">
        <v>14057</v>
      </c>
      <c r="G1139" s="1" t="s">
        <v>14064</v>
      </c>
      <c r="H1139">
        <v>8382878972</v>
      </c>
      <c r="I1139" s="1" t="s">
        <v>16374</v>
      </c>
      <c r="J1139" s="3">
        <v>44313</v>
      </c>
      <c r="K1139" s="1" t="s">
        <v>14116</v>
      </c>
      <c r="L1139" s="1" t="s">
        <v>16375</v>
      </c>
      <c r="M1139" s="1" t="s">
        <v>14075</v>
      </c>
      <c r="N1139" s="1" t="s">
        <v>14021</v>
      </c>
      <c r="O1139" s="1" t="s">
        <v>14001</v>
      </c>
      <c r="P1139">
        <v>58</v>
      </c>
      <c r="Q1139" s="1" t="s">
        <v>14002</v>
      </c>
    </row>
    <row r="1140" spans="1:17" x14ac:dyDescent="0.35">
      <c r="A1140" s="1" t="s">
        <v>5758</v>
      </c>
      <c r="B1140" s="1" t="s">
        <v>14287</v>
      </c>
      <c r="C1140" s="1" t="s">
        <v>14156</v>
      </c>
      <c r="D1140" s="1" t="s">
        <v>14014</v>
      </c>
      <c r="E1140" s="3">
        <v>17150</v>
      </c>
      <c r="F1140" s="1" t="s">
        <v>14072</v>
      </c>
      <c r="G1140" s="1" t="s">
        <v>14234</v>
      </c>
      <c r="H1140">
        <v>8233121087</v>
      </c>
      <c r="I1140" s="1" t="s">
        <v>16376</v>
      </c>
      <c r="J1140" s="3">
        <v>44600</v>
      </c>
      <c r="K1140" s="1" t="s">
        <v>14083</v>
      </c>
      <c r="L1140" s="1" t="s">
        <v>16377</v>
      </c>
      <c r="M1140" s="1" t="s">
        <v>13999</v>
      </c>
      <c r="N1140" s="1" t="s">
        <v>14000</v>
      </c>
      <c r="O1140" s="1" t="s">
        <v>14167</v>
      </c>
      <c r="P1140">
        <v>79</v>
      </c>
      <c r="Q1140" s="1" t="s">
        <v>28358</v>
      </c>
    </row>
    <row r="1141" spans="1:17" x14ac:dyDescent="0.35">
      <c r="A1141" s="1" t="s">
        <v>1319</v>
      </c>
      <c r="B1141" s="1" t="s">
        <v>14335</v>
      </c>
      <c r="C1141" s="1" t="s">
        <v>14024</v>
      </c>
      <c r="D1141" s="1" t="s">
        <v>14014</v>
      </c>
      <c r="E1141" s="3">
        <v>18335</v>
      </c>
      <c r="F1141" s="1" t="s">
        <v>14033</v>
      </c>
      <c r="G1141" s="1" t="s">
        <v>14064</v>
      </c>
      <c r="H1141">
        <v>9449518589</v>
      </c>
      <c r="I1141" s="1" t="s">
        <v>16378</v>
      </c>
      <c r="J1141" s="3">
        <v>43910</v>
      </c>
      <c r="K1141" s="1" t="s">
        <v>14066</v>
      </c>
      <c r="L1141" s="1" t="s">
        <v>16379</v>
      </c>
      <c r="M1141" s="1" t="s">
        <v>14128</v>
      </c>
      <c r="N1141" s="1" t="s">
        <v>14029</v>
      </c>
      <c r="O1141" s="1" t="s">
        <v>14167</v>
      </c>
      <c r="P1141">
        <v>76</v>
      </c>
      <c r="Q1141" s="1" t="s">
        <v>28358</v>
      </c>
    </row>
    <row r="1142" spans="1:17" x14ac:dyDescent="0.35">
      <c r="A1142" s="1" t="s">
        <v>16380</v>
      </c>
      <c r="B1142" s="1" t="s">
        <v>14113</v>
      </c>
      <c r="C1142" s="1" t="s">
        <v>14120</v>
      </c>
      <c r="D1142" s="1" t="s">
        <v>13993</v>
      </c>
      <c r="E1142" s="3">
        <v>24334</v>
      </c>
      <c r="F1142" s="1" t="s">
        <v>13994</v>
      </c>
      <c r="G1142" s="1" t="s">
        <v>14026</v>
      </c>
      <c r="H1142">
        <v>7384637940</v>
      </c>
      <c r="I1142" s="1" t="s">
        <v>16381</v>
      </c>
      <c r="J1142" s="3">
        <v>44071</v>
      </c>
      <c r="K1142" s="1" t="s">
        <v>14066</v>
      </c>
      <c r="L1142" s="1" t="s">
        <v>16382</v>
      </c>
      <c r="M1142" s="1" t="s">
        <v>14075</v>
      </c>
      <c r="N1142" s="1" t="s">
        <v>14029</v>
      </c>
      <c r="O1142" s="1" t="s">
        <v>14135</v>
      </c>
      <c r="P1142">
        <v>59</v>
      </c>
      <c r="Q1142" s="1" t="s">
        <v>14002</v>
      </c>
    </row>
    <row r="1143" spans="1:17" x14ac:dyDescent="0.35">
      <c r="A1143" s="1" t="s">
        <v>3215</v>
      </c>
      <c r="B1143" s="1" t="s">
        <v>14089</v>
      </c>
      <c r="C1143" s="1" t="s">
        <v>14042</v>
      </c>
      <c r="D1143" s="1" t="s">
        <v>14014</v>
      </c>
      <c r="E1143" s="3">
        <v>31756</v>
      </c>
      <c r="F1143" s="1" t="s">
        <v>14043</v>
      </c>
      <c r="G1143" s="1" t="s">
        <v>14034</v>
      </c>
      <c r="H1143">
        <v>8596384105</v>
      </c>
      <c r="I1143" s="1" t="s">
        <v>16383</v>
      </c>
      <c r="J1143" s="3">
        <v>44249</v>
      </c>
      <c r="K1143" s="1" t="s">
        <v>14008</v>
      </c>
      <c r="L1143" s="1" t="s">
        <v>16384</v>
      </c>
      <c r="M1143" s="1" t="s">
        <v>14075</v>
      </c>
      <c r="N1143" s="1" t="s">
        <v>14029</v>
      </c>
      <c r="O1143" s="1" t="s">
        <v>14061</v>
      </c>
      <c r="P1143">
        <v>39</v>
      </c>
      <c r="Q1143" s="1" t="s">
        <v>14070</v>
      </c>
    </row>
    <row r="1144" spans="1:17" x14ac:dyDescent="0.35">
      <c r="A1144" s="1" t="s">
        <v>1030</v>
      </c>
      <c r="B1144" s="1" t="s">
        <v>14494</v>
      </c>
      <c r="C1144" s="1" t="s">
        <v>14104</v>
      </c>
      <c r="D1144" s="1" t="s">
        <v>14014</v>
      </c>
      <c r="E1144" s="3">
        <v>38208</v>
      </c>
      <c r="F1144" s="1" t="s">
        <v>14057</v>
      </c>
      <c r="G1144" s="1" t="s">
        <v>14006</v>
      </c>
      <c r="H1144">
        <v>7364459686</v>
      </c>
      <c r="I1144" s="1" t="s">
        <v>16385</v>
      </c>
      <c r="J1144" s="3">
        <v>44108</v>
      </c>
      <c r="K1144" s="1" t="s">
        <v>14083</v>
      </c>
      <c r="L1144" s="1" t="s">
        <v>16386</v>
      </c>
      <c r="M1144" s="1" t="s">
        <v>14140</v>
      </c>
      <c r="N1144" s="1" t="s">
        <v>14000</v>
      </c>
      <c r="O1144" s="1" t="s">
        <v>14167</v>
      </c>
      <c r="P1144">
        <v>21</v>
      </c>
      <c r="Q1144" s="1" t="s">
        <v>14040</v>
      </c>
    </row>
    <row r="1145" spans="1:17" x14ac:dyDescent="0.35">
      <c r="A1145" s="1" t="s">
        <v>11383</v>
      </c>
      <c r="B1145" s="1" t="s">
        <v>14199</v>
      </c>
      <c r="C1145" s="1" t="s">
        <v>14120</v>
      </c>
      <c r="D1145" s="1" t="s">
        <v>13993</v>
      </c>
      <c r="E1145" s="3">
        <v>24829</v>
      </c>
      <c r="F1145" s="1" t="s">
        <v>14005</v>
      </c>
      <c r="G1145" s="1" t="s">
        <v>14034</v>
      </c>
      <c r="H1145">
        <v>7969644436</v>
      </c>
      <c r="I1145" s="1" t="s">
        <v>16387</v>
      </c>
      <c r="J1145" s="3">
        <v>44215</v>
      </c>
      <c r="K1145" s="1" t="s">
        <v>14126</v>
      </c>
      <c r="L1145" s="1" t="s">
        <v>16388</v>
      </c>
      <c r="M1145" s="1" t="s">
        <v>14075</v>
      </c>
      <c r="N1145" s="1" t="s">
        <v>14000</v>
      </c>
      <c r="O1145" s="1" t="s">
        <v>14069</v>
      </c>
      <c r="P1145">
        <v>58</v>
      </c>
      <c r="Q1145" s="1" t="s">
        <v>14002</v>
      </c>
    </row>
    <row r="1146" spans="1:17" x14ac:dyDescent="0.35">
      <c r="A1146" s="1" t="s">
        <v>5594</v>
      </c>
      <c r="B1146" s="1" t="s">
        <v>14284</v>
      </c>
      <c r="C1146" s="1" t="s">
        <v>14473</v>
      </c>
      <c r="D1146" s="1" t="s">
        <v>13993</v>
      </c>
      <c r="E1146" s="3">
        <v>16798</v>
      </c>
      <c r="F1146" s="1" t="s">
        <v>14015</v>
      </c>
      <c r="G1146" s="1" t="s">
        <v>14006</v>
      </c>
      <c r="H1146">
        <v>8700768869</v>
      </c>
      <c r="I1146" s="1" t="s">
        <v>16389</v>
      </c>
      <c r="J1146" s="3">
        <v>44548</v>
      </c>
      <c r="K1146" s="1" t="s">
        <v>14036</v>
      </c>
      <c r="L1146" s="1" t="s">
        <v>14037</v>
      </c>
      <c r="M1146" s="1" t="s">
        <v>14020</v>
      </c>
      <c r="N1146" s="1" t="s">
        <v>14000</v>
      </c>
      <c r="O1146" s="1" t="s">
        <v>14048</v>
      </c>
      <c r="P1146">
        <v>80</v>
      </c>
      <c r="Q1146" s="1" t="s">
        <v>28358</v>
      </c>
    </row>
    <row r="1147" spans="1:17" x14ac:dyDescent="0.35">
      <c r="A1147" s="1" t="s">
        <v>658</v>
      </c>
      <c r="B1147" s="1" t="s">
        <v>14314</v>
      </c>
      <c r="C1147" s="1" t="s">
        <v>14164</v>
      </c>
      <c r="D1147" s="1" t="s">
        <v>13993</v>
      </c>
      <c r="E1147" s="3">
        <v>28575</v>
      </c>
      <c r="F1147" s="1" t="s">
        <v>14025</v>
      </c>
      <c r="G1147" s="1" t="s">
        <v>14044</v>
      </c>
      <c r="H1147">
        <v>7094140264</v>
      </c>
      <c r="I1147" s="1" t="s">
        <v>16390</v>
      </c>
      <c r="J1147" s="3">
        <v>44457</v>
      </c>
      <c r="K1147" s="1" t="s">
        <v>14116</v>
      </c>
      <c r="L1147" s="1" t="s">
        <v>16391</v>
      </c>
      <c r="M1147" s="1" t="s">
        <v>14108</v>
      </c>
      <c r="N1147" s="1" t="s">
        <v>14021</v>
      </c>
      <c r="O1147" s="1" t="s">
        <v>14048</v>
      </c>
      <c r="P1147">
        <v>48</v>
      </c>
      <c r="Q1147" s="1" t="s">
        <v>14002</v>
      </c>
    </row>
    <row r="1148" spans="1:17" x14ac:dyDescent="0.35">
      <c r="A1148" s="1" t="s">
        <v>4371</v>
      </c>
      <c r="B1148" s="1" t="s">
        <v>14174</v>
      </c>
      <c r="C1148" s="1" t="s">
        <v>14090</v>
      </c>
      <c r="D1148" s="1" t="s">
        <v>14014</v>
      </c>
      <c r="E1148" s="3">
        <v>17985</v>
      </c>
      <c r="F1148" s="1" t="s">
        <v>13994</v>
      </c>
      <c r="G1148" s="1" t="s">
        <v>14124</v>
      </c>
      <c r="H1148">
        <v>6439470206</v>
      </c>
      <c r="I1148" s="1" t="s">
        <v>16392</v>
      </c>
      <c r="J1148" s="3">
        <v>44274</v>
      </c>
      <c r="K1148" s="1" t="s">
        <v>14052</v>
      </c>
      <c r="L1148" s="1" t="s">
        <v>16393</v>
      </c>
      <c r="M1148" s="1" t="s">
        <v>14038</v>
      </c>
      <c r="N1148" s="1" t="s">
        <v>14021</v>
      </c>
      <c r="O1148" s="1" t="s">
        <v>14135</v>
      </c>
      <c r="P1148">
        <v>77</v>
      </c>
      <c r="Q1148" s="1" t="s">
        <v>28358</v>
      </c>
    </row>
    <row r="1149" spans="1:17" x14ac:dyDescent="0.35">
      <c r="A1149" s="1" t="s">
        <v>1522</v>
      </c>
      <c r="B1149" s="1" t="s">
        <v>14290</v>
      </c>
      <c r="C1149" s="1" t="s">
        <v>14110</v>
      </c>
      <c r="D1149" s="1" t="s">
        <v>13993</v>
      </c>
      <c r="E1149" s="3">
        <v>34015</v>
      </c>
      <c r="F1149" s="1" t="s">
        <v>14057</v>
      </c>
      <c r="G1149" s="1" t="s">
        <v>14016</v>
      </c>
      <c r="H1149">
        <v>6721981389</v>
      </c>
      <c r="I1149" s="1" t="s">
        <v>16394</v>
      </c>
      <c r="J1149" s="3">
        <v>44398</v>
      </c>
      <c r="K1149" s="1" t="s">
        <v>14008</v>
      </c>
      <c r="L1149" s="1" t="s">
        <v>16395</v>
      </c>
      <c r="M1149" s="1" t="s">
        <v>14068</v>
      </c>
      <c r="N1149" s="1" t="s">
        <v>14000</v>
      </c>
      <c r="O1149" s="1" t="s">
        <v>14048</v>
      </c>
      <c r="P1149">
        <v>33</v>
      </c>
      <c r="Q1149" s="1" t="s">
        <v>14070</v>
      </c>
    </row>
    <row r="1150" spans="1:17" x14ac:dyDescent="0.35">
      <c r="A1150" s="1" t="s">
        <v>1654</v>
      </c>
      <c r="B1150" s="1" t="s">
        <v>14494</v>
      </c>
      <c r="C1150" s="1" t="s">
        <v>14188</v>
      </c>
      <c r="D1150" s="1" t="s">
        <v>14014</v>
      </c>
      <c r="E1150" s="3">
        <v>34760</v>
      </c>
      <c r="F1150" s="1" t="s">
        <v>14057</v>
      </c>
      <c r="G1150" s="1" t="s">
        <v>14124</v>
      </c>
      <c r="H1150">
        <v>6001060288</v>
      </c>
      <c r="I1150" s="1" t="s">
        <v>16396</v>
      </c>
      <c r="J1150" s="3">
        <v>44131</v>
      </c>
      <c r="K1150" s="1" t="s">
        <v>14083</v>
      </c>
      <c r="L1150" s="1" t="s">
        <v>16397</v>
      </c>
      <c r="M1150" s="1" t="s">
        <v>14098</v>
      </c>
      <c r="N1150" s="1" t="s">
        <v>14000</v>
      </c>
      <c r="O1150" s="1" t="s">
        <v>14069</v>
      </c>
      <c r="P1150">
        <v>31</v>
      </c>
      <c r="Q1150" s="1" t="s">
        <v>14070</v>
      </c>
    </row>
    <row r="1151" spans="1:17" x14ac:dyDescent="0.35">
      <c r="A1151" s="1" t="s">
        <v>867</v>
      </c>
      <c r="B1151" s="1" t="s">
        <v>14237</v>
      </c>
      <c r="C1151" s="1" t="s">
        <v>14188</v>
      </c>
      <c r="D1151" s="1" t="s">
        <v>14014</v>
      </c>
      <c r="E1151" s="3">
        <v>29018</v>
      </c>
      <c r="F1151" s="1" t="s">
        <v>14043</v>
      </c>
      <c r="G1151" s="1" t="s">
        <v>14064</v>
      </c>
      <c r="H1151">
        <v>8149094710</v>
      </c>
      <c r="I1151" s="1" t="s">
        <v>16398</v>
      </c>
      <c r="J1151" s="3">
        <v>44702</v>
      </c>
      <c r="K1151" s="1" t="s">
        <v>14036</v>
      </c>
      <c r="L1151" s="1" t="s">
        <v>14037</v>
      </c>
      <c r="M1151" s="1" t="s">
        <v>14118</v>
      </c>
      <c r="N1151" s="1" t="s">
        <v>14000</v>
      </c>
      <c r="O1151" s="1" t="s">
        <v>14048</v>
      </c>
      <c r="P1151">
        <v>47</v>
      </c>
      <c r="Q1151" s="1" t="s">
        <v>14002</v>
      </c>
    </row>
    <row r="1152" spans="1:17" x14ac:dyDescent="0.35">
      <c r="A1152" s="1" t="s">
        <v>5933</v>
      </c>
      <c r="B1152" s="1" t="s">
        <v>14113</v>
      </c>
      <c r="C1152" s="1" t="s">
        <v>14307</v>
      </c>
      <c r="D1152" s="1" t="s">
        <v>13993</v>
      </c>
      <c r="E1152" s="3">
        <v>27244</v>
      </c>
      <c r="F1152" s="1" t="s">
        <v>14043</v>
      </c>
      <c r="G1152" s="1" t="s">
        <v>14026</v>
      </c>
      <c r="H1152">
        <v>6335864978</v>
      </c>
      <c r="I1152" s="1" t="s">
        <v>16399</v>
      </c>
      <c r="J1152" s="3">
        <v>44802</v>
      </c>
      <c r="K1152" s="1" t="s">
        <v>14116</v>
      </c>
      <c r="L1152" s="1" t="s">
        <v>16400</v>
      </c>
      <c r="M1152" s="1" t="s">
        <v>14075</v>
      </c>
      <c r="N1152" s="1" t="s">
        <v>14000</v>
      </c>
      <c r="O1152" s="1" t="s">
        <v>14167</v>
      </c>
      <c r="P1152">
        <v>51</v>
      </c>
      <c r="Q1152" s="1" t="s">
        <v>14002</v>
      </c>
    </row>
    <row r="1153" spans="1:17" x14ac:dyDescent="0.35">
      <c r="A1153" s="1" t="s">
        <v>1668</v>
      </c>
      <c r="B1153" s="1" t="s">
        <v>14132</v>
      </c>
      <c r="C1153" s="1" t="s">
        <v>14090</v>
      </c>
      <c r="D1153" s="1" t="s">
        <v>13993</v>
      </c>
      <c r="E1153" s="3">
        <v>28938</v>
      </c>
      <c r="F1153" s="1" t="s">
        <v>13994</v>
      </c>
      <c r="G1153" s="1" t="s">
        <v>14034</v>
      </c>
      <c r="H1153">
        <v>6516426007</v>
      </c>
      <c r="I1153" s="1" t="s">
        <v>16401</v>
      </c>
      <c r="J1153" s="3">
        <v>44735</v>
      </c>
      <c r="K1153" s="1" t="s">
        <v>14154</v>
      </c>
      <c r="L1153" s="1" t="s">
        <v>16402</v>
      </c>
      <c r="M1153" s="1" t="s">
        <v>14128</v>
      </c>
      <c r="N1153" s="1" t="s">
        <v>14029</v>
      </c>
      <c r="O1153" s="1" t="s">
        <v>14022</v>
      </c>
      <c r="P1153">
        <v>47</v>
      </c>
      <c r="Q1153" s="1" t="s">
        <v>14002</v>
      </c>
    </row>
    <row r="1154" spans="1:17" x14ac:dyDescent="0.35">
      <c r="A1154" s="1" t="s">
        <v>1907</v>
      </c>
      <c r="B1154" s="1" t="s">
        <v>14181</v>
      </c>
      <c r="C1154" s="1" t="s">
        <v>14024</v>
      </c>
      <c r="D1154" s="1" t="s">
        <v>14014</v>
      </c>
      <c r="E1154" s="3">
        <v>26593</v>
      </c>
      <c r="F1154" s="1" t="s">
        <v>14025</v>
      </c>
      <c r="G1154" s="1" t="s">
        <v>14114</v>
      </c>
      <c r="H1154">
        <v>8649883988</v>
      </c>
      <c r="I1154" s="1" t="s">
        <v>16403</v>
      </c>
      <c r="J1154" s="3">
        <v>44785</v>
      </c>
      <c r="K1154" s="1" t="s">
        <v>14036</v>
      </c>
      <c r="L1154" s="1" t="s">
        <v>14037</v>
      </c>
      <c r="M1154" s="1" t="s">
        <v>14068</v>
      </c>
      <c r="N1154" s="1" t="s">
        <v>14021</v>
      </c>
      <c r="O1154" s="1" t="s">
        <v>14048</v>
      </c>
      <c r="P1154">
        <v>53</v>
      </c>
      <c r="Q1154" s="1" t="s">
        <v>14002</v>
      </c>
    </row>
    <row r="1155" spans="1:17" x14ac:dyDescent="0.35">
      <c r="A1155" s="1" t="s">
        <v>8806</v>
      </c>
      <c r="B1155" s="1" t="s">
        <v>14003</v>
      </c>
      <c r="C1155" s="1" t="s">
        <v>14473</v>
      </c>
      <c r="D1155" s="1" t="s">
        <v>13993</v>
      </c>
      <c r="E1155" s="3">
        <v>14960</v>
      </c>
      <c r="F1155" s="1" t="s">
        <v>14015</v>
      </c>
      <c r="G1155" s="1" t="s">
        <v>14114</v>
      </c>
      <c r="H1155">
        <v>8517660041</v>
      </c>
      <c r="I1155" s="1" t="s">
        <v>16404</v>
      </c>
      <c r="J1155" s="3">
        <v>44232</v>
      </c>
      <c r="K1155" s="1" t="s">
        <v>14154</v>
      </c>
      <c r="L1155" s="1" t="s">
        <v>16405</v>
      </c>
      <c r="M1155" s="1" t="s">
        <v>14140</v>
      </c>
      <c r="N1155" s="1" t="s">
        <v>14029</v>
      </c>
      <c r="O1155" s="1" t="s">
        <v>14001</v>
      </c>
      <c r="P1155">
        <v>85</v>
      </c>
      <c r="Q1155" s="1" t="s">
        <v>28358</v>
      </c>
    </row>
    <row r="1156" spans="1:17" x14ac:dyDescent="0.35">
      <c r="A1156" s="1" t="s">
        <v>1003</v>
      </c>
      <c r="B1156" s="1" t="s">
        <v>14240</v>
      </c>
      <c r="C1156" s="1" t="s">
        <v>14149</v>
      </c>
      <c r="D1156" s="1" t="s">
        <v>13993</v>
      </c>
      <c r="E1156" s="3">
        <v>31086</v>
      </c>
      <c r="F1156" s="1" t="s">
        <v>14072</v>
      </c>
      <c r="G1156" s="1" t="s">
        <v>14026</v>
      </c>
      <c r="H1156">
        <v>7180907349</v>
      </c>
      <c r="I1156" s="1" t="s">
        <v>16406</v>
      </c>
      <c r="J1156" s="3">
        <v>43857</v>
      </c>
      <c r="K1156" s="1" t="s">
        <v>14008</v>
      </c>
      <c r="L1156" s="1" t="s">
        <v>16407</v>
      </c>
      <c r="M1156" s="1" t="s">
        <v>14128</v>
      </c>
      <c r="N1156" s="1" t="s">
        <v>14029</v>
      </c>
      <c r="O1156" s="1" t="s">
        <v>14039</v>
      </c>
      <c r="P1156">
        <v>41</v>
      </c>
      <c r="Q1156" s="1" t="s">
        <v>14070</v>
      </c>
    </row>
    <row r="1157" spans="1:17" x14ac:dyDescent="0.35">
      <c r="A1157" s="1" t="s">
        <v>7481</v>
      </c>
      <c r="B1157" s="1" t="s">
        <v>14012</v>
      </c>
      <c r="C1157" s="1" t="s">
        <v>14156</v>
      </c>
      <c r="D1157" s="1" t="s">
        <v>14014</v>
      </c>
      <c r="E1157" s="3">
        <v>22902</v>
      </c>
      <c r="F1157" s="1" t="s">
        <v>14072</v>
      </c>
      <c r="G1157" s="1" t="s">
        <v>14146</v>
      </c>
      <c r="H1157">
        <v>9083913257</v>
      </c>
      <c r="I1157" s="1" t="s">
        <v>16408</v>
      </c>
      <c r="J1157" s="3">
        <v>44392</v>
      </c>
      <c r="K1157" s="1" t="s">
        <v>14036</v>
      </c>
      <c r="L1157" s="1" t="s">
        <v>14037</v>
      </c>
      <c r="M1157" s="1" t="s">
        <v>14098</v>
      </c>
      <c r="N1157" s="1" t="s">
        <v>14029</v>
      </c>
      <c r="O1157" s="1" t="s">
        <v>14135</v>
      </c>
      <c r="P1157">
        <v>63</v>
      </c>
      <c r="Q1157" s="1" t="s">
        <v>28358</v>
      </c>
    </row>
    <row r="1158" spans="1:17" x14ac:dyDescent="0.35">
      <c r="A1158" s="1" t="s">
        <v>4984</v>
      </c>
      <c r="B1158" s="1" t="s">
        <v>14171</v>
      </c>
      <c r="C1158" s="1" t="s">
        <v>14473</v>
      </c>
      <c r="D1158" s="1" t="s">
        <v>13993</v>
      </c>
      <c r="E1158" s="3">
        <v>30124</v>
      </c>
      <c r="F1158" s="1" t="s">
        <v>14072</v>
      </c>
      <c r="G1158" s="1" t="s">
        <v>14114</v>
      </c>
      <c r="H1158">
        <v>9840839505</v>
      </c>
      <c r="I1158" s="1" t="s">
        <v>16409</v>
      </c>
      <c r="J1158" s="3">
        <v>44043</v>
      </c>
      <c r="K1158" s="1" t="s">
        <v>13997</v>
      </c>
      <c r="L1158" s="1" t="s">
        <v>16410</v>
      </c>
      <c r="M1158" s="1" t="s">
        <v>14038</v>
      </c>
      <c r="N1158" s="1" t="s">
        <v>14000</v>
      </c>
      <c r="O1158" s="1" t="s">
        <v>14167</v>
      </c>
      <c r="P1158">
        <v>43</v>
      </c>
      <c r="Q1158" s="1" t="s">
        <v>14070</v>
      </c>
    </row>
    <row r="1159" spans="1:17" x14ac:dyDescent="0.35">
      <c r="A1159" s="1" t="s">
        <v>2276</v>
      </c>
      <c r="B1159" s="1" t="s">
        <v>14405</v>
      </c>
      <c r="C1159" s="1" t="s">
        <v>14013</v>
      </c>
      <c r="D1159" s="1" t="s">
        <v>14014</v>
      </c>
      <c r="E1159" s="3">
        <v>18524</v>
      </c>
      <c r="F1159" s="1" t="s">
        <v>14072</v>
      </c>
      <c r="G1159" s="1" t="s">
        <v>14016</v>
      </c>
      <c r="H1159">
        <v>6418653917</v>
      </c>
      <c r="I1159" s="1" t="s">
        <v>16411</v>
      </c>
      <c r="J1159" s="3">
        <v>43945</v>
      </c>
      <c r="K1159" s="1" t="s">
        <v>14154</v>
      </c>
      <c r="L1159" s="1" t="s">
        <v>16412</v>
      </c>
      <c r="M1159" s="1" t="s">
        <v>14020</v>
      </c>
      <c r="N1159" s="1" t="s">
        <v>14021</v>
      </c>
      <c r="O1159" s="1" t="s">
        <v>14011</v>
      </c>
      <c r="P1159">
        <v>75</v>
      </c>
      <c r="Q1159" s="1" t="s">
        <v>28358</v>
      </c>
    </row>
    <row r="1160" spans="1:17" x14ac:dyDescent="0.35">
      <c r="A1160" s="1" t="s">
        <v>908</v>
      </c>
      <c r="B1160" s="1" t="s">
        <v>14230</v>
      </c>
      <c r="C1160" s="1" t="s">
        <v>14145</v>
      </c>
      <c r="D1160" s="1" t="s">
        <v>14014</v>
      </c>
      <c r="E1160" s="3">
        <v>15157</v>
      </c>
      <c r="F1160" s="1" t="s">
        <v>14043</v>
      </c>
      <c r="G1160" s="1" t="s">
        <v>14105</v>
      </c>
      <c r="H1160">
        <v>9046458781</v>
      </c>
      <c r="I1160" s="1" t="s">
        <v>16413</v>
      </c>
      <c r="J1160" s="3">
        <v>44512</v>
      </c>
      <c r="K1160" s="1" t="s">
        <v>14036</v>
      </c>
      <c r="L1160" s="1" t="s">
        <v>14037</v>
      </c>
      <c r="M1160" s="1" t="s">
        <v>14108</v>
      </c>
      <c r="N1160" s="1" t="s">
        <v>14000</v>
      </c>
      <c r="O1160" s="1" t="s">
        <v>14135</v>
      </c>
      <c r="P1160">
        <v>84</v>
      </c>
      <c r="Q1160" s="1" t="s">
        <v>28358</v>
      </c>
    </row>
    <row r="1161" spans="1:17" x14ac:dyDescent="0.35">
      <c r="A1161" s="1" t="s">
        <v>2290</v>
      </c>
      <c r="B1161" s="1" t="s">
        <v>14213</v>
      </c>
      <c r="C1161" s="1" t="s">
        <v>14120</v>
      </c>
      <c r="D1161" s="1" t="s">
        <v>13993</v>
      </c>
      <c r="E1161" s="3">
        <v>36385</v>
      </c>
      <c r="F1161" s="1" t="s">
        <v>14072</v>
      </c>
      <c r="G1161" s="1" t="s">
        <v>14105</v>
      </c>
      <c r="H1161">
        <v>6828670718</v>
      </c>
      <c r="I1161" s="1" t="s">
        <v>16414</v>
      </c>
      <c r="J1161" s="3">
        <v>44656</v>
      </c>
      <c r="K1161" s="1" t="s">
        <v>14066</v>
      </c>
      <c r="L1161" s="1" t="s">
        <v>16415</v>
      </c>
      <c r="M1161" s="1" t="s">
        <v>14054</v>
      </c>
      <c r="N1161" s="1" t="s">
        <v>14021</v>
      </c>
      <c r="O1161" s="1" t="s">
        <v>14167</v>
      </c>
      <c r="P1161">
        <v>26</v>
      </c>
      <c r="Q1161" s="1" t="s">
        <v>14040</v>
      </c>
    </row>
    <row r="1162" spans="1:17" x14ac:dyDescent="0.35">
      <c r="A1162" s="1" t="s">
        <v>8117</v>
      </c>
      <c r="B1162" s="1" t="s">
        <v>14199</v>
      </c>
      <c r="C1162" s="1" t="s">
        <v>14473</v>
      </c>
      <c r="D1162" s="1" t="s">
        <v>13993</v>
      </c>
      <c r="E1162" s="3">
        <v>29140</v>
      </c>
      <c r="F1162" s="1" t="s">
        <v>14015</v>
      </c>
      <c r="G1162" s="1" t="s">
        <v>14044</v>
      </c>
      <c r="H1162">
        <v>8170959212</v>
      </c>
      <c r="I1162" s="1" t="s">
        <v>16416</v>
      </c>
      <c r="J1162" s="3">
        <v>43922</v>
      </c>
      <c r="K1162" s="1" t="s">
        <v>14052</v>
      </c>
      <c r="L1162" s="1" t="s">
        <v>16417</v>
      </c>
      <c r="M1162" s="1" t="s">
        <v>14191</v>
      </c>
      <c r="N1162" s="1" t="s">
        <v>14000</v>
      </c>
      <c r="O1162" s="1" t="s">
        <v>14069</v>
      </c>
      <c r="P1162">
        <v>46</v>
      </c>
      <c r="Q1162" s="1" t="s">
        <v>14002</v>
      </c>
    </row>
    <row r="1163" spans="1:17" x14ac:dyDescent="0.35">
      <c r="A1163" s="1" t="s">
        <v>5794</v>
      </c>
      <c r="B1163" s="1" t="s">
        <v>14248</v>
      </c>
      <c r="C1163" s="1" t="s">
        <v>14137</v>
      </c>
      <c r="D1163" s="1" t="s">
        <v>13993</v>
      </c>
      <c r="E1163" s="3">
        <v>26102</v>
      </c>
      <c r="F1163" s="1" t="s">
        <v>14005</v>
      </c>
      <c r="G1163" s="1" t="s">
        <v>14064</v>
      </c>
      <c r="H1163">
        <v>9995491477</v>
      </c>
      <c r="I1163" s="1" t="s">
        <v>16418</v>
      </c>
      <c r="J1163" s="3">
        <v>44072</v>
      </c>
      <c r="K1163" s="1" t="s">
        <v>14116</v>
      </c>
      <c r="L1163" s="1" t="s">
        <v>16419</v>
      </c>
      <c r="M1163" s="1" t="s">
        <v>14038</v>
      </c>
      <c r="N1163" s="1" t="s">
        <v>14000</v>
      </c>
      <c r="O1163" s="1" t="s">
        <v>14001</v>
      </c>
      <c r="P1163">
        <v>54</v>
      </c>
      <c r="Q1163" s="1" t="s">
        <v>14002</v>
      </c>
    </row>
    <row r="1164" spans="1:17" x14ac:dyDescent="0.35">
      <c r="A1164" s="1" t="s">
        <v>3668</v>
      </c>
      <c r="B1164" s="1" t="s">
        <v>14187</v>
      </c>
      <c r="C1164" s="1" t="s">
        <v>14004</v>
      </c>
      <c r="D1164" s="1" t="s">
        <v>14014</v>
      </c>
      <c r="E1164" s="3">
        <v>17442</v>
      </c>
      <c r="F1164" s="1" t="s">
        <v>14072</v>
      </c>
      <c r="G1164" s="1" t="s">
        <v>14044</v>
      </c>
      <c r="H1164">
        <v>6727291890</v>
      </c>
      <c r="I1164" s="1" t="s">
        <v>16420</v>
      </c>
      <c r="J1164" s="3">
        <v>44211</v>
      </c>
      <c r="K1164" s="1" t="s">
        <v>14116</v>
      </c>
      <c r="L1164" s="1" t="s">
        <v>16421</v>
      </c>
      <c r="M1164" s="1" t="s">
        <v>14079</v>
      </c>
      <c r="N1164" s="1" t="s">
        <v>14000</v>
      </c>
      <c r="O1164" s="1" t="s">
        <v>14048</v>
      </c>
      <c r="P1164">
        <v>78</v>
      </c>
      <c r="Q1164" s="1" t="s">
        <v>28358</v>
      </c>
    </row>
    <row r="1165" spans="1:17" x14ac:dyDescent="0.35">
      <c r="A1165" s="1" t="s">
        <v>7657</v>
      </c>
      <c r="B1165" s="1" t="s">
        <v>14192</v>
      </c>
      <c r="C1165" s="1" t="s">
        <v>14193</v>
      </c>
      <c r="D1165" s="1" t="s">
        <v>13993</v>
      </c>
      <c r="E1165" s="3">
        <v>22695</v>
      </c>
      <c r="F1165" s="1" t="s">
        <v>14015</v>
      </c>
      <c r="G1165" s="1" t="s">
        <v>14016</v>
      </c>
      <c r="H1165">
        <v>9246276032</v>
      </c>
      <c r="I1165" s="1" t="s">
        <v>16422</v>
      </c>
      <c r="J1165" s="3">
        <v>44461</v>
      </c>
      <c r="K1165" s="1" t="s">
        <v>14036</v>
      </c>
      <c r="L1165" s="1" t="s">
        <v>14037</v>
      </c>
      <c r="M1165" s="1" t="s">
        <v>14191</v>
      </c>
      <c r="N1165" s="1" t="s">
        <v>14021</v>
      </c>
      <c r="O1165" s="1" t="s">
        <v>14167</v>
      </c>
      <c r="P1165">
        <v>64</v>
      </c>
      <c r="Q1165" s="1" t="s">
        <v>28358</v>
      </c>
    </row>
    <row r="1166" spans="1:17" x14ac:dyDescent="0.35">
      <c r="A1166" s="1" t="s">
        <v>2019</v>
      </c>
      <c r="B1166" s="1" t="s">
        <v>14168</v>
      </c>
      <c r="C1166" s="1" t="s">
        <v>14203</v>
      </c>
      <c r="D1166" s="1" t="s">
        <v>13993</v>
      </c>
      <c r="E1166" s="3">
        <v>37742</v>
      </c>
      <c r="F1166" s="1" t="s">
        <v>14033</v>
      </c>
      <c r="G1166" s="1" t="s">
        <v>14026</v>
      </c>
      <c r="H1166">
        <v>7355238193</v>
      </c>
      <c r="I1166" s="1" t="s">
        <v>16423</v>
      </c>
      <c r="J1166" s="3">
        <v>44418</v>
      </c>
      <c r="K1166" s="1" t="s">
        <v>14083</v>
      </c>
      <c r="L1166" s="1" t="s">
        <v>16424</v>
      </c>
      <c r="M1166" s="1" t="s">
        <v>14038</v>
      </c>
      <c r="N1166" s="1" t="s">
        <v>14000</v>
      </c>
      <c r="O1166" s="1" t="s">
        <v>14048</v>
      </c>
      <c r="P1166">
        <v>23</v>
      </c>
      <c r="Q1166" s="1" t="s">
        <v>14040</v>
      </c>
    </row>
    <row r="1167" spans="1:17" x14ac:dyDescent="0.35">
      <c r="A1167" s="1" t="s">
        <v>12770</v>
      </c>
      <c r="B1167" s="1" t="s">
        <v>14062</v>
      </c>
      <c r="C1167" s="1" t="s">
        <v>14056</v>
      </c>
      <c r="D1167" s="1" t="s">
        <v>13993</v>
      </c>
      <c r="E1167" s="3">
        <v>20414</v>
      </c>
      <c r="F1167" s="1" t="s">
        <v>14057</v>
      </c>
      <c r="G1167" s="1" t="s">
        <v>14034</v>
      </c>
      <c r="H1167">
        <v>6396906760</v>
      </c>
      <c r="I1167" s="1" t="s">
        <v>16425</v>
      </c>
      <c r="J1167" s="3">
        <v>44435</v>
      </c>
      <c r="K1167" s="1" t="s">
        <v>14052</v>
      </c>
      <c r="L1167" s="1" t="s">
        <v>16426</v>
      </c>
      <c r="M1167" s="1" t="s">
        <v>14118</v>
      </c>
      <c r="N1167" s="1" t="s">
        <v>14029</v>
      </c>
      <c r="O1167" s="1" t="s">
        <v>14135</v>
      </c>
      <c r="P1167">
        <v>70</v>
      </c>
      <c r="Q1167" s="1" t="s">
        <v>28358</v>
      </c>
    </row>
    <row r="1168" spans="1:17" x14ac:dyDescent="0.35">
      <c r="A1168" s="1" t="s">
        <v>4024</v>
      </c>
      <c r="B1168" s="1" t="s">
        <v>14003</v>
      </c>
      <c r="C1168" s="1" t="s">
        <v>14307</v>
      </c>
      <c r="D1168" s="1" t="s">
        <v>13993</v>
      </c>
      <c r="E1168" s="3">
        <v>35642</v>
      </c>
      <c r="F1168" s="1" t="s">
        <v>14033</v>
      </c>
      <c r="G1168" s="1" t="s">
        <v>14105</v>
      </c>
      <c r="H1168">
        <v>9585113106</v>
      </c>
      <c r="I1168" s="1" t="s">
        <v>16427</v>
      </c>
      <c r="J1168" s="3">
        <v>44902</v>
      </c>
      <c r="K1168" s="1" t="s">
        <v>14154</v>
      </c>
      <c r="L1168" s="1" t="s">
        <v>16428</v>
      </c>
      <c r="M1168" s="1" t="s">
        <v>14140</v>
      </c>
      <c r="N1168" s="1" t="s">
        <v>14029</v>
      </c>
      <c r="O1168" s="1" t="s">
        <v>14167</v>
      </c>
      <c r="P1168">
        <v>28</v>
      </c>
      <c r="Q1168" s="1" t="s">
        <v>14040</v>
      </c>
    </row>
    <row r="1169" spans="1:17" x14ac:dyDescent="0.35">
      <c r="A1169" s="1" t="s">
        <v>2407</v>
      </c>
      <c r="B1169" s="1" t="s">
        <v>14012</v>
      </c>
      <c r="C1169" s="1" t="s">
        <v>14013</v>
      </c>
      <c r="D1169" s="1" t="s">
        <v>14014</v>
      </c>
      <c r="E1169" s="3">
        <v>25978</v>
      </c>
      <c r="F1169" s="1" t="s">
        <v>13994</v>
      </c>
      <c r="G1169" s="1" t="s">
        <v>14114</v>
      </c>
      <c r="H1169">
        <v>8204488399</v>
      </c>
      <c r="I1169" s="1" t="s">
        <v>16429</v>
      </c>
      <c r="J1169" s="3">
        <v>44422</v>
      </c>
      <c r="K1169" s="1" t="s">
        <v>14126</v>
      </c>
      <c r="L1169" s="1" t="s">
        <v>16430</v>
      </c>
      <c r="M1169" s="1" t="s">
        <v>14054</v>
      </c>
      <c r="N1169" s="1" t="s">
        <v>14000</v>
      </c>
      <c r="O1169" s="1" t="s">
        <v>14011</v>
      </c>
      <c r="P1169">
        <v>55</v>
      </c>
      <c r="Q1169" s="1" t="s">
        <v>14002</v>
      </c>
    </row>
    <row r="1170" spans="1:17" x14ac:dyDescent="0.35">
      <c r="A1170" s="1" t="s">
        <v>6369</v>
      </c>
      <c r="B1170" s="1" t="s">
        <v>14335</v>
      </c>
      <c r="C1170" s="1" t="s">
        <v>14149</v>
      </c>
      <c r="D1170" s="1" t="s">
        <v>14014</v>
      </c>
      <c r="E1170" s="3">
        <v>15641</v>
      </c>
      <c r="F1170" s="1" t="s">
        <v>14033</v>
      </c>
      <c r="G1170" s="1" t="s">
        <v>14016</v>
      </c>
      <c r="H1170">
        <v>6600502063</v>
      </c>
      <c r="I1170" s="1" t="s">
        <v>16431</v>
      </c>
      <c r="J1170" s="3">
        <v>44067</v>
      </c>
      <c r="K1170" s="1" t="s">
        <v>14018</v>
      </c>
      <c r="L1170" s="1" t="s">
        <v>16432</v>
      </c>
      <c r="M1170" s="1" t="s">
        <v>14047</v>
      </c>
      <c r="N1170" s="1" t="s">
        <v>14021</v>
      </c>
      <c r="O1170" s="1" t="s">
        <v>14022</v>
      </c>
      <c r="P1170">
        <v>83</v>
      </c>
      <c r="Q1170" s="1" t="s">
        <v>28358</v>
      </c>
    </row>
    <row r="1171" spans="1:17" x14ac:dyDescent="0.35">
      <c r="A1171" s="1" t="s">
        <v>5861</v>
      </c>
      <c r="B1171" s="1" t="s">
        <v>14109</v>
      </c>
      <c r="C1171" s="1" t="s">
        <v>14203</v>
      </c>
      <c r="D1171" s="1" t="s">
        <v>13993</v>
      </c>
      <c r="E1171" s="3">
        <v>36182</v>
      </c>
      <c r="F1171" s="1" t="s">
        <v>14005</v>
      </c>
      <c r="G1171" s="1" t="s">
        <v>14034</v>
      </c>
      <c r="H1171">
        <v>7541395662</v>
      </c>
      <c r="I1171" s="1" t="s">
        <v>16433</v>
      </c>
      <c r="J1171" s="3">
        <v>43900</v>
      </c>
      <c r="K1171" s="1" t="s">
        <v>14116</v>
      </c>
      <c r="L1171" s="1" t="s">
        <v>16434</v>
      </c>
      <c r="M1171" s="1" t="s">
        <v>14128</v>
      </c>
      <c r="N1171" s="1" t="s">
        <v>14000</v>
      </c>
      <c r="O1171" s="1" t="s">
        <v>14039</v>
      </c>
      <c r="P1171">
        <v>27</v>
      </c>
      <c r="Q1171" s="1" t="s">
        <v>14040</v>
      </c>
    </row>
    <row r="1172" spans="1:17" x14ac:dyDescent="0.35">
      <c r="A1172" s="1" t="s">
        <v>9528</v>
      </c>
      <c r="B1172" s="1" t="s">
        <v>14290</v>
      </c>
      <c r="C1172" s="1" t="s">
        <v>14104</v>
      </c>
      <c r="D1172" s="1" t="s">
        <v>13993</v>
      </c>
      <c r="E1172" s="3">
        <v>35840</v>
      </c>
      <c r="F1172" s="1" t="s">
        <v>14043</v>
      </c>
      <c r="G1172" s="1" t="s">
        <v>14095</v>
      </c>
      <c r="H1172">
        <v>6698987223</v>
      </c>
      <c r="I1172" s="1" t="s">
        <v>16435</v>
      </c>
      <c r="J1172" s="3">
        <v>44036</v>
      </c>
      <c r="K1172" s="1" t="s">
        <v>14083</v>
      </c>
      <c r="L1172" s="1" t="s">
        <v>16436</v>
      </c>
      <c r="M1172" s="1" t="s">
        <v>14118</v>
      </c>
      <c r="N1172" s="1" t="s">
        <v>14021</v>
      </c>
      <c r="O1172" s="1" t="s">
        <v>14167</v>
      </c>
      <c r="P1172">
        <v>28</v>
      </c>
      <c r="Q1172" s="1" t="s">
        <v>14040</v>
      </c>
    </row>
    <row r="1173" spans="1:17" x14ac:dyDescent="0.35">
      <c r="A1173" s="1" t="s">
        <v>16437</v>
      </c>
      <c r="B1173" s="1" t="s">
        <v>14335</v>
      </c>
      <c r="C1173" s="1" t="s">
        <v>14188</v>
      </c>
      <c r="D1173" s="1" t="s">
        <v>14014</v>
      </c>
      <c r="E1173" s="3">
        <v>34816</v>
      </c>
      <c r="F1173" s="1" t="s">
        <v>14025</v>
      </c>
      <c r="G1173" s="1" t="s">
        <v>14044</v>
      </c>
      <c r="H1173">
        <v>7715124233</v>
      </c>
      <c r="I1173" s="1" t="s">
        <v>16438</v>
      </c>
      <c r="J1173" s="3">
        <v>44765</v>
      </c>
      <c r="K1173" s="1" t="s">
        <v>14008</v>
      </c>
      <c r="L1173" s="1" t="s">
        <v>16439</v>
      </c>
      <c r="M1173" s="1" t="s">
        <v>14191</v>
      </c>
      <c r="N1173" s="1" t="s">
        <v>14000</v>
      </c>
      <c r="O1173" s="1" t="s">
        <v>14011</v>
      </c>
      <c r="P1173">
        <v>31</v>
      </c>
      <c r="Q1173" s="1" t="s">
        <v>14070</v>
      </c>
    </row>
    <row r="1174" spans="1:17" x14ac:dyDescent="0.35">
      <c r="A1174" s="1" t="s">
        <v>837</v>
      </c>
      <c r="B1174" s="1" t="s">
        <v>14284</v>
      </c>
      <c r="C1174" s="1" t="s">
        <v>14104</v>
      </c>
      <c r="D1174" s="1" t="s">
        <v>13993</v>
      </c>
      <c r="E1174" s="3">
        <v>30423</v>
      </c>
      <c r="F1174" s="1" t="s">
        <v>14015</v>
      </c>
      <c r="G1174" s="1" t="s">
        <v>14146</v>
      </c>
      <c r="H1174">
        <v>9869187960</v>
      </c>
      <c r="I1174" s="1" t="s">
        <v>16440</v>
      </c>
      <c r="J1174" s="3">
        <v>44652</v>
      </c>
      <c r="K1174" s="1" t="s">
        <v>14052</v>
      </c>
      <c r="L1174" s="1" t="s">
        <v>16441</v>
      </c>
      <c r="M1174" s="1" t="s">
        <v>14079</v>
      </c>
      <c r="N1174" s="1" t="s">
        <v>14000</v>
      </c>
      <c r="O1174" s="1" t="s">
        <v>14039</v>
      </c>
      <c r="P1174">
        <v>43</v>
      </c>
      <c r="Q1174" s="1" t="s">
        <v>14070</v>
      </c>
    </row>
    <row r="1175" spans="1:17" x14ac:dyDescent="0.35">
      <c r="A1175" s="1" t="s">
        <v>2022</v>
      </c>
      <c r="B1175" s="1" t="s">
        <v>14129</v>
      </c>
      <c r="C1175" s="1" t="s">
        <v>14149</v>
      </c>
      <c r="D1175" s="1" t="s">
        <v>13993</v>
      </c>
      <c r="E1175" s="3">
        <v>33534</v>
      </c>
      <c r="F1175" s="1" t="s">
        <v>14033</v>
      </c>
      <c r="G1175" s="1" t="s">
        <v>14146</v>
      </c>
      <c r="H1175">
        <v>6714616976</v>
      </c>
      <c r="I1175" s="1" t="s">
        <v>16442</v>
      </c>
      <c r="J1175" s="3">
        <v>44651</v>
      </c>
      <c r="K1175" s="1" t="s">
        <v>14008</v>
      </c>
      <c r="L1175" s="1" t="s">
        <v>16443</v>
      </c>
      <c r="M1175" s="1" t="s">
        <v>14075</v>
      </c>
      <c r="N1175" s="1" t="s">
        <v>14021</v>
      </c>
      <c r="O1175" s="1" t="s">
        <v>14030</v>
      </c>
      <c r="P1175">
        <v>34</v>
      </c>
      <c r="Q1175" s="1" t="s">
        <v>14070</v>
      </c>
    </row>
    <row r="1176" spans="1:17" x14ac:dyDescent="0.35">
      <c r="A1176" s="1" t="s">
        <v>2800</v>
      </c>
      <c r="B1176" s="1" t="s">
        <v>14174</v>
      </c>
      <c r="C1176" s="1" t="s">
        <v>14307</v>
      </c>
      <c r="D1176" s="1" t="s">
        <v>14014</v>
      </c>
      <c r="E1176" s="3">
        <v>19183</v>
      </c>
      <c r="F1176" s="1" t="s">
        <v>14072</v>
      </c>
      <c r="G1176" s="1" t="s">
        <v>14114</v>
      </c>
      <c r="H1176">
        <v>7328319741</v>
      </c>
      <c r="I1176" s="1" t="s">
        <v>16444</v>
      </c>
      <c r="J1176" s="3">
        <v>44097</v>
      </c>
      <c r="K1176" s="1" t="s">
        <v>14036</v>
      </c>
      <c r="L1176" s="1" t="s">
        <v>14037</v>
      </c>
      <c r="M1176" s="1" t="s">
        <v>14054</v>
      </c>
      <c r="N1176" s="1" t="s">
        <v>14000</v>
      </c>
      <c r="O1176" s="1" t="s">
        <v>14022</v>
      </c>
      <c r="P1176">
        <v>73</v>
      </c>
      <c r="Q1176" s="1" t="s">
        <v>28358</v>
      </c>
    </row>
    <row r="1177" spans="1:17" x14ac:dyDescent="0.35">
      <c r="A1177" s="1" t="s">
        <v>5346</v>
      </c>
      <c r="B1177" s="1" t="s">
        <v>14113</v>
      </c>
      <c r="C1177" s="1" t="s">
        <v>14473</v>
      </c>
      <c r="D1177" s="1" t="s">
        <v>13993</v>
      </c>
      <c r="E1177" s="3">
        <v>29703</v>
      </c>
      <c r="F1177" s="1" t="s">
        <v>14015</v>
      </c>
      <c r="G1177" s="1" t="s">
        <v>14124</v>
      </c>
      <c r="H1177">
        <v>6739028316</v>
      </c>
      <c r="I1177" s="1" t="s">
        <v>16445</v>
      </c>
      <c r="J1177" s="3">
        <v>43832</v>
      </c>
      <c r="K1177" s="1" t="s">
        <v>14036</v>
      </c>
      <c r="L1177" s="1" t="s">
        <v>14037</v>
      </c>
      <c r="M1177" s="1" t="s">
        <v>14108</v>
      </c>
      <c r="N1177" s="1" t="s">
        <v>14029</v>
      </c>
      <c r="O1177" s="1" t="s">
        <v>14011</v>
      </c>
      <c r="P1177">
        <v>45</v>
      </c>
      <c r="Q1177" s="1" t="s">
        <v>14070</v>
      </c>
    </row>
    <row r="1178" spans="1:17" x14ac:dyDescent="0.35">
      <c r="A1178" s="1" t="s">
        <v>2396</v>
      </c>
      <c r="B1178" s="1" t="s">
        <v>14187</v>
      </c>
      <c r="C1178" s="1" t="s">
        <v>14085</v>
      </c>
      <c r="D1178" s="1" t="s">
        <v>14014</v>
      </c>
      <c r="E1178" s="3">
        <v>21273</v>
      </c>
      <c r="F1178" s="1" t="s">
        <v>14015</v>
      </c>
      <c r="G1178" s="1" t="s">
        <v>14034</v>
      </c>
      <c r="H1178">
        <v>8940822421</v>
      </c>
      <c r="I1178" s="1" t="s">
        <v>16446</v>
      </c>
      <c r="J1178" s="3">
        <v>44725</v>
      </c>
      <c r="K1178" s="1" t="s">
        <v>14087</v>
      </c>
      <c r="L1178" s="1" t="s">
        <v>16447</v>
      </c>
      <c r="M1178" s="1" t="s">
        <v>13999</v>
      </c>
      <c r="N1178" s="1" t="s">
        <v>14029</v>
      </c>
      <c r="O1178" s="1" t="s">
        <v>14069</v>
      </c>
      <c r="P1178">
        <v>68</v>
      </c>
      <c r="Q1178" s="1" t="s">
        <v>28358</v>
      </c>
    </row>
    <row r="1179" spans="1:17" x14ac:dyDescent="0.35">
      <c r="A1179" s="1" t="s">
        <v>954</v>
      </c>
      <c r="B1179" s="1" t="s">
        <v>14357</v>
      </c>
      <c r="C1179" s="1" t="s">
        <v>14100</v>
      </c>
      <c r="D1179" s="1" t="s">
        <v>13993</v>
      </c>
      <c r="E1179" s="3">
        <v>17884</v>
      </c>
      <c r="F1179" s="1" t="s">
        <v>14025</v>
      </c>
      <c r="G1179" s="1" t="s">
        <v>14016</v>
      </c>
      <c r="H1179">
        <v>6912645659</v>
      </c>
      <c r="I1179" s="1" t="s">
        <v>16448</v>
      </c>
      <c r="J1179" s="3">
        <v>44795</v>
      </c>
      <c r="K1179" s="1" t="s">
        <v>14018</v>
      </c>
      <c r="L1179" s="1" t="s">
        <v>16449</v>
      </c>
      <c r="M1179" s="1" t="s">
        <v>14191</v>
      </c>
      <c r="N1179" s="1" t="s">
        <v>14021</v>
      </c>
      <c r="O1179" s="1" t="s">
        <v>14039</v>
      </c>
      <c r="P1179">
        <v>77</v>
      </c>
      <c r="Q1179" s="1" t="s">
        <v>28358</v>
      </c>
    </row>
    <row r="1180" spans="1:17" x14ac:dyDescent="0.35">
      <c r="A1180" s="1" t="s">
        <v>204</v>
      </c>
      <c r="B1180" s="1" t="s">
        <v>14132</v>
      </c>
      <c r="C1180" s="1" t="s">
        <v>14085</v>
      </c>
      <c r="D1180" s="1" t="s">
        <v>13993</v>
      </c>
      <c r="E1180" s="3">
        <v>17750</v>
      </c>
      <c r="F1180" s="1" t="s">
        <v>14033</v>
      </c>
      <c r="G1180" s="1" t="s">
        <v>14114</v>
      </c>
      <c r="H1180">
        <v>9321128298</v>
      </c>
      <c r="I1180" s="1" t="s">
        <v>16450</v>
      </c>
      <c r="J1180" s="3">
        <v>44624</v>
      </c>
      <c r="K1180" s="1" t="s">
        <v>14083</v>
      </c>
      <c r="L1180" s="1" t="s">
        <v>16451</v>
      </c>
      <c r="M1180" s="1" t="s">
        <v>14010</v>
      </c>
      <c r="N1180" s="1" t="s">
        <v>14029</v>
      </c>
      <c r="O1180" s="1" t="s">
        <v>14039</v>
      </c>
      <c r="P1180">
        <v>77</v>
      </c>
      <c r="Q1180" s="1" t="s">
        <v>28358</v>
      </c>
    </row>
    <row r="1181" spans="1:17" x14ac:dyDescent="0.35">
      <c r="A1181" s="1" t="s">
        <v>1188</v>
      </c>
      <c r="B1181" s="1" t="s">
        <v>14520</v>
      </c>
      <c r="C1181" s="1" t="s">
        <v>14193</v>
      </c>
      <c r="D1181" s="1" t="s">
        <v>13993</v>
      </c>
      <c r="E1181" s="3">
        <v>25977</v>
      </c>
      <c r="F1181" s="1" t="s">
        <v>14072</v>
      </c>
      <c r="G1181" s="1" t="s">
        <v>14034</v>
      </c>
      <c r="H1181">
        <v>9803572045</v>
      </c>
      <c r="I1181" s="1" t="s">
        <v>16452</v>
      </c>
      <c r="J1181" s="3">
        <v>44831</v>
      </c>
      <c r="K1181" s="1" t="s">
        <v>14036</v>
      </c>
      <c r="L1181" s="1" t="s">
        <v>14037</v>
      </c>
      <c r="M1181" s="1" t="s">
        <v>14068</v>
      </c>
      <c r="N1181" s="1" t="s">
        <v>14021</v>
      </c>
      <c r="O1181" s="1" t="s">
        <v>14167</v>
      </c>
      <c r="P1181">
        <v>55</v>
      </c>
      <c r="Q1181" s="1" t="s">
        <v>14002</v>
      </c>
    </row>
    <row r="1182" spans="1:17" x14ac:dyDescent="0.35">
      <c r="A1182" s="1" t="s">
        <v>2542</v>
      </c>
      <c r="B1182" s="1" t="s">
        <v>14136</v>
      </c>
      <c r="C1182" s="1" t="s">
        <v>14100</v>
      </c>
      <c r="D1182" s="1" t="s">
        <v>14014</v>
      </c>
      <c r="E1182" s="3">
        <v>25747</v>
      </c>
      <c r="F1182" s="1" t="s">
        <v>14025</v>
      </c>
      <c r="G1182" s="1" t="s">
        <v>14044</v>
      </c>
      <c r="H1182">
        <v>6331870528</v>
      </c>
      <c r="I1182" s="1" t="s">
        <v>16453</v>
      </c>
      <c r="J1182" s="3">
        <v>44857</v>
      </c>
      <c r="K1182" s="1" t="s">
        <v>13997</v>
      </c>
      <c r="L1182" s="1" t="s">
        <v>16454</v>
      </c>
      <c r="M1182" s="1" t="s">
        <v>14108</v>
      </c>
      <c r="N1182" s="1" t="s">
        <v>14000</v>
      </c>
      <c r="O1182" s="1" t="s">
        <v>14167</v>
      </c>
      <c r="P1182">
        <v>55</v>
      </c>
      <c r="Q1182" s="1" t="s">
        <v>14002</v>
      </c>
    </row>
    <row r="1183" spans="1:17" x14ac:dyDescent="0.35">
      <c r="A1183" s="1" t="s">
        <v>150</v>
      </c>
      <c r="B1183" s="1" t="s">
        <v>14245</v>
      </c>
      <c r="C1183" s="1" t="s">
        <v>14094</v>
      </c>
      <c r="D1183" s="1" t="s">
        <v>13993</v>
      </c>
      <c r="E1183" s="3">
        <v>21532</v>
      </c>
      <c r="F1183" s="1" t="s">
        <v>14043</v>
      </c>
      <c r="G1183" s="1" t="s">
        <v>13995</v>
      </c>
      <c r="H1183">
        <v>8809101628</v>
      </c>
      <c r="I1183" s="1" t="s">
        <v>16455</v>
      </c>
      <c r="J1183" s="3">
        <v>44449</v>
      </c>
      <c r="K1183" s="1" t="s">
        <v>14066</v>
      </c>
      <c r="L1183" s="1" t="s">
        <v>16456</v>
      </c>
      <c r="M1183" s="1" t="s">
        <v>14010</v>
      </c>
      <c r="N1183" s="1" t="s">
        <v>14029</v>
      </c>
      <c r="O1183" s="1" t="s">
        <v>14167</v>
      </c>
      <c r="P1183">
        <v>67</v>
      </c>
      <c r="Q1183" s="1" t="s">
        <v>28358</v>
      </c>
    </row>
    <row r="1184" spans="1:17" x14ac:dyDescent="0.35">
      <c r="A1184" s="1" t="s">
        <v>3649</v>
      </c>
      <c r="B1184" s="1" t="s">
        <v>14314</v>
      </c>
      <c r="C1184" s="1" t="s">
        <v>14203</v>
      </c>
      <c r="D1184" s="1" t="s">
        <v>13993</v>
      </c>
      <c r="E1184" s="3">
        <v>36738</v>
      </c>
      <c r="F1184" s="1" t="s">
        <v>14025</v>
      </c>
      <c r="G1184" s="1" t="s">
        <v>14026</v>
      </c>
      <c r="H1184">
        <v>6702411305</v>
      </c>
      <c r="I1184" s="1" t="s">
        <v>16457</v>
      </c>
      <c r="J1184" s="3">
        <v>44815</v>
      </c>
      <c r="K1184" s="1" t="s">
        <v>13997</v>
      </c>
      <c r="L1184" s="1" t="s">
        <v>16458</v>
      </c>
      <c r="M1184" s="1" t="s">
        <v>13999</v>
      </c>
      <c r="N1184" s="1" t="s">
        <v>14021</v>
      </c>
      <c r="O1184" s="1" t="s">
        <v>14030</v>
      </c>
      <c r="P1184">
        <v>25</v>
      </c>
      <c r="Q1184" s="1" t="s">
        <v>14040</v>
      </c>
    </row>
    <row r="1185" spans="1:17" x14ac:dyDescent="0.35">
      <c r="A1185" s="1" t="s">
        <v>2668</v>
      </c>
      <c r="B1185" s="1" t="s">
        <v>14335</v>
      </c>
      <c r="C1185" s="1" t="s">
        <v>14188</v>
      </c>
      <c r="D1185" s="1" t="s">
        <v>14014</v>
      </c>
      <c r="E1185" s="3">
        <v>17318</v>
      </c>
      <c r="F1185" s="1" t="s">
        <v>14005</v>
      </c>
      <c r="G1185" s="1" t="s">
        <v>14034</v>
      </c>
      <c r="H1185">
        <v>9704265329</v>
      </c>
      <c r="I1185" s="1" t="s">
        <v>16459</v>
      </c>
      <c r="J1185" s="3">
        <v>44540</v>
      </c>
      <c r="K1185" s="1" t="s">
        <v>14036</v>
      </c>
      <c r="L1185" s="1" t="s">
        <v>14037</v>
      </c>
      <c r="M1185" s="1" t="s">
        <v>14128</v>
      </c>
      <c r="N1185" s="1" t="s">
        <v>14029</v>
      </c>
      <c r="O1185" s="1" t="s">
        <v>14069</v>
      </c>
      <c r="P1185">
        <v>79</v>
      </c>
      <c r="Q1185" s="1" t="s">
        <v>28358</v>
      </c>
    </row>
    <row r="1186" spans="1:17" x14ac:dyDescent="0.35">
      <c r="A1186" s="1" t="s">
        <v>1510</v>
      </c>
      <c r="B1186" s="1" t="s">
        <v>14324</v>
      </c>
      <c r="C1186" s="1" t="s">
        <v>14090</v>
      </c>
      <c r="D1186" s="1" t="s">
        <v>14014</v>
      </c>
      <c r="E1186" s="3">
        <v>33442</v>
      </c>
      <c r="F1186" s="1" t="s">
        <v>14057</v>
      </c>
      <c r="G1186" s="1" t="s">
        <v>14016</v>
      </c>
      <c r="H1186">
        <v>8087952742</v>
      </c>
      <c r="I1186" s="1" t="s">
        <v>16460</v>
      </c>
      <c r="J1186" s="3">
        <v>44869</v>
      </c>
      <c r="K1186" s="1" t="s">
        <v>14066</v>
      </c>
      <c r="L1186" s="1" t="s">
        <v>16461</v>
      </c>
      <c r="M1186" s="1" t="s">
        <v>14140</v>
      </c>
      <c r="N1186" s="1" t="s">
        <v>14021</v>
      </c>
      <c r="O1186" s="1" t="s">
        <v>14039</v>
      </c>
      <c r="P1186">
        <v>34</v>
      </c>
      <c r="Q1186" s="1" t="s">
        <v>14070</v>
      </c>
    </row>
    <row r="1187" spans="1:17" x14ac:dyDescent="0.35">
      <c r="A1187" s="1" t="s">
        <v>5843</v>
      </c>
      <c r="B1187" s="1" t="s">
        <v>14129</v>
      </c>
      <c r="C1187" s="1" t="s">
        <v>14094</v>
      </c>
      <c r="D1187" s="1" t="s">
        <v>13993</v>
      </c>
      <c r="E1187" s="3">
        <v>24538</v>
      </c>
      <c r="F1187" s="1" t="s">
        <v>14005</v>
      </c>
      <c r="G1187" s="1" t="s">
        <v>14034</v>
      </c>
      <c r="H1187">
        <v>9466575851</v>
      </c>
      <c r="I1187" s="1" t="s">
        <v>16462</v>
      </c>
      <c r="J1187" s="3">
        <v>44701</v>
      </c>
      <c r="K1187" s="1" t="s">
        <v>14052</v>
      </c>
      <c r="L1187" s="1" t="s">
        <v>16463</v>
      </c>
      <c r="M1187" s="1" t="s">
        <v>14038</v>
      </c>
      <c r="N1187" s="1" t="s">
        <v>14029</v>
      </c>
      <c r="O1187" s="1" t="s">
        <v>14030</v>
      </c>
      <c r="P1187">
        <v>59</v>
      </c>
      <c r="Q1187" s="1" t="s">
        <v>14002</v>
      </c>
    </row>
    <row r="1188" spans="1:17" x14ac:dyDescent="0.35">
      <c r="A1188" s="1" t="s">
        <v>2231</v>
      </c>
      <c r="B1188" s="1" t="s">
        <v>14129</v>
      </c>
      <c r="C1188" s="1" t="s">
        <v>14200</v>
      </c>
      <c r="D1188" s="1" t="s">
        <v>13993</v>
      </c>
      <c r="E1188" s="3">
        <v>37942</v>
      </c>
      <c r="F1188" s="1" t="s">
        <v>14005</v>
      </c>
      <c r="G1188" s="1" t="s">
        <v>14114</v>
      </c>
      <c r="H1188">
        <v>6768110072</v>
      </c>
      <c r="I1188" s="1" t="s">
        <v>16464</v>
      </c>
      <c r="J1188" s="3">
        <v>44517</v>
      </c>
      <c r="K1188" s="1" t="s">
        <v>14018</v>
      </c>
      <c r="L1188" s="1" t="s">
        <v>16465</v>
      </c>
      <c r="M1188" s="1" t="s">
        <v>14079</v>
      </c>
      <c r="N1188" s="1" t="s">
        <v>14021</v>
      </c>
      <c r="O1188" s="1" t="s">
        <v>14039</v>
      </c>
      <c r="P1188">
        <v>22</v>
      </c>
      <c r="Q1188" s="1" t="s">
        <v>14040</v>
      </c>
    </row>
    <row r="1189" spans="1:17" x14ac:dyDescent="0.35">
      <c r="A1189" s="1" t="s">
        <v>5905</v>
      </c>
      <c r="B1189" s="1" t="s">
        <v>14089</v>
      </c>
      <c r="C1189" s="1" t="s">
        <v>14120</v>
      </c>
      <c r="D1189" s="1" t="s">
        <v>14014</v>
      </c>
      <c r="E1189" s="3">
        <v>25657</v>
      </c>
      <c r="F1189" s="1" t="s">
        <v>14057</v>
      </c>
      <c r="G1189" s="1" t="s">
        <v>14006</v>
      </c>
      <c r="H1189">
        <v>6208493169</v>
      </c>
      <c r="I1189" s="1" t="s">
        <v>16466</v>
      </c>
      <c r="J1189" s="3">
        <v>44359</v>
      </c>
      <c r="K1189" s="1" t="s">
        <v>14126</v>
      </c>
      <c r="L1189" s="1" t="s">
        <v>16467</v>
      </c>
      <c r="M1189" s="1" t="s">
        <v>14010</v>
      </c>
      <c r="N1189" s="1" t="s">
        <v>14029</v>
      </c>
      <c r="O1189" s="1" t="s">
        <v>14069</v>
      </c>
      <c r="P1189">
        <v>56</v>
      </c>
      <c r="Q1189" s="1" t="s">
        <v>14002</v>
      </c>
    </row>
    <row r="1190" spans="1:17" x14ac:dyDescent="0.35">
      <c r="A1190" s="1" t="s">
        <v>4315</v>
      </c>
      <c r="B1190" s="1" t="s">
        <v>14216</v>
      </c>
      <c r="C1190" s="1" t="s">
        <v>14200</v>
      </c>
      <c r="D1190" s="1" t="s">
        <v>14014</v>
      </c>
      <c r="E1190" s="3">
        <v>29692</v>
      </c>
      <c r="F1190" s="1" t="s">
        <v>14043</v>
      </c>
      <c r="G1190" s="1" t="s">
        <v>14095</v>
      </c>
      <c r="H1190">
        <v>7828378479</v>
      </c>
      <c r="I1190" s="1" t="s">
        <v>16468</v>
      </c>
      <c r="J1190" s="3">
        <v>44582</v>
      </c>
      <c r="K1190" s="1" t="s">
        <v>13997</v>
      </c>
      <c r="L1190" s="1" t="s">
        <v>16469</v>
      </c>
      <c r="M1190" s="1" t="s">
        <v>14118</v>
      </c>
      <c r="N1190" s="1" t="s">
        <v>14021</v>
      </c>
      <c r="O1190" s="1" t="s">
        <v>14011</v>
      </c>
      <c r="P1190">
        <v>45</v>
      </c>
      <c r="Q1190" s="1" t="s">
        <v>14070</v>
      </c>
    </row>
    <row r="1191" spans="1:17" x14ac:dyDescent="0.35">
      <c r="A1191" s="1" t="s">
        <v>9257</v>
      </c>
      <c r="B1191" s="1" t="s">
        <v>14354</v>
      </c>
      <c r="C1191" s="1" t="s">
        <v>14149</v>
      </c>
      <c r="D1191" s="1" t="s">
        <v>14014</v>
      </c>
      <c r="E1191" s="3">
        <v>20467</v>
      </c>
      <c r="F1191" s="1" t="s">
        <v>14072</v>
      </c>
      <c r="G1191" s="1" t="s">
        <v>14231</v>
      </c>
      <c r="H1191">
        <v>7394286198</v>
      </c>
      <c r="I1191" s="1" t="s">
        <v>16470</v>
      </c>
      <c r="J1191" s="3">
        <v>44431</v>
      </c>
      <c r="K1191" s="1" t="s">
        <v>14116</v>
      </c>
      <c r="L1191" s="1" t="s">
        <v>16471</v>
      </c>
      <c r="M1191" s="1" t="s">
        <v>14047</v>
      </c>
      <c r="N1191" s="1" t="s">
        <v>14021</v>
      </c>
      <c r="O1191" s="1" t="s">
        <v>14069</v>
      </c>
      <c r="P1191">
        <v>70</v>
      </c>
      <c r="Q1191" s="1" t="s">
        <v>28358</v>
      </c>
    </row>
    <row r="1192" spans="1:17" x14ac:dyDescent="0.35">
      <c r="A1192" s="1" t="s">
        <v>2847</v>
      </c>
      <c r="B1192" s="1" t="s">
        <v>14136</v>
      </c>
      <c r="C1192" s="1" t="s">
        <v>14004</v>
      </c>
      <c r="D1192" s="1" t="s">
        <v>14014</v>
      </c>
      <c r="E1192" s="3">
        <v>15810</v>
      </c>
      <c r="F1192" s="1" t="s">
        <v>14033</v>
      </c>
      <c r="G1192" s="1" t="s">
        <v>14058</v>
      </c>
      <c r="H1192">
        <v>8297743956</v>
      </c>
      <c r="I1192" s="1" t="s">
        <v>16472</v>
      </c>
      <c r="J1192" s="3">
        <v>44919</v>
      </c>
      <c r="K1192" s="1" t="s">
        <v>14066</v>
      </c>
      <c r="L1192" s="1" t="s">
        <v>16473</v>
      </c>
      <c r="M1192" s="1" t="s">
        <v>14054</v>
      </c>
      <c r="N1192" s="1" t="s">
        <v>14000</v>
      </c>
      <c r="O1192" s="1" t="s">
        <v>14167</v>
      </c>
      <c r="P1192">
        <v>83</v>
      </c>
      <c r="Q1192" s="1" t="s">
        <v>28358</v>
      </c>
    </row>
    <row r="1193" spans="1:17" x14ac:dyDescent="0.35">
      <c r="A1193" s="1" t="s">
        <v>1799</v>
      </c>
      <c r="B1193" s="1" t="s">
        <v>14093</v>
      </c>
      <c r="C1193" s="1" t="s">
        <v>14050</v>
      </c>
      <c r="D1193" s="1" t="s">
        <v>13993</v>
      </c>
      <c r="E1193" s="3">
        <v>23612</v>
      </c>
      <c r="F1193" s="1" t="s">
        <v>14015</v>
      </c>
      <c r="G1193" s="1" t="s">
        <v>14034</v>
      </c>
      <c r="H1193">
        <v>9545802199</v>
      </c>
      <c r="I1193" s="1" t="s">
        <v>16474</v>
      </c>
      <c r="J1193" s="3">
        <v>44538</v>
      </c>
      <c r="K1193" s="1" t="s">
        <v>14154</v>
      </c>
      <c r="L1193" s="1" t="s">
        <v>16475</v>
      </c>
      <c r="M1193" s="1" t="s">
        <v>14108</v>
      </c>
      <c r="N1193" s="1" t="s">
        <v>14021</v>
      </c>
      <c r="O1193" s="1" t="s">
        <v>14030</v>
      </c>
      <c r="P1193">
        <v>61</v>
      </c>
      <c r="Q1193" s="1" t="s">
        <v>28358</v>
      </c>
    </row>
    <row r="1194" spans="1:17" x14ac:dyDescent="0.35">
      <c r="A1194" s="1" t="s">
        <v>6262</v>
      </c>
      <c r="B1194" s="1" t="s">
        <v>14168</v>
      </c>
      <c r="C1194" s="1" t="s">
        <v>14193</v>
      </c>
      <c r="D1194" s="1" t="s">
        <v>13993</v>
      </c>
      <c r="E1194" s="3">
        <v>25312</v>
      </c>
      <c r="F1194" s="1" t="s">
        <v>14005</v>
      </c>
      <c r="G1194" s="1" t="s">
        <v>14124</v>
      </c>
      <c r="H1194">
        <v>8201738872</v>
      </c>
      <c r="I1194" s="1" t="s">
        <v>16476</v>
      </c>
      <c r="J1194" s="3">
        <v>44594</v>
      </c>
      <c r="K1194" s="1" t="s">
        <v>13997</v>
      </c>
      <c r="L1194" s="1" t="s">
        <v>16477</v>
      </c>
      <c r="M1194" s="1" t="s">
        <v>14010</v>
      </c>
      <c r="N1194" s="1" t="s">
        <v>14000</v>
      </c>
      <c r="O1194" s="1" t="s">
        <v>14022</v>
      </c>
      <c r="P1194">
        <v>57</v>
      </c>
      <c r="Q1194" s="1" t="s">
        <v>14002</v>
      </c>
    </row>
    <row r="1195" spans="1:17" x14ac:dyDescent="0.35">
      <c r="A1195" s="1" t="s">
        <v>2357</v>
      </c>
      <c r="B1195" s="1" t="s">
        <v>14093</v>
      </c>
      <c r="C1195" s="1" t="s">
        <v>14203</v>
      </c>
      <c r="D1195" s="1" t="s">
        <v>13993</v>
      </c>
      <c r="E1195" s="3">
        <v>15344</v>
      </c>
      <c r="F1195" s="1" t="s">
        <v>14005</v>
      </c>
      <c r="G1195" s="1" t="s">
        <v>14034</v>
      </c>
      <c r="H1195">
        <v>9918498954</v>
      </c>
      <c r="I1195" s="1" t="s">
        <v>16478</v>
      </c>
      <c r="J1195" s="3">
        <v>44207</v>
      </c>
      <c r="K1195" s="1" t="s">
        <v>14052</v>
      </c>
      <c r="L1195" s="1" t="s">
        <v>16479</v>
      </c>
      <c r="M1195" s="1" t="s">
        <v>14098</v>
      </c>
      <c r="N1195" s="1" t="s">
        <v>14000</v>
      </c>
      <c r="O1195" s="1" t="s">
        <v>14048</v>
      </c>
      <c r="P1195">
        <v>84</v>
      </c>
      <c r="Q1195" s="1" t="s">
        <v>28358</v>
      </c>
    </row>
    <row r="1196" spans="1:17" x14ac:dyDescent="0.35">
      <c r="A1196" s="1" t="s">
        <v>757</v>
      </c>
      <c r="B1196" s="1" t="s">
        <v>14314</v>
      </c>
      <c r="C1196" s="1" t="s">
        <v>14145</v>
      </c>
      <c r="D1196" s="1" t="s">
        <v>13993</v>
      </c>
      <c r="E1196" s="3">
        <v>31455</v>
      </c>
      <c r="F1196" s="1" t="s">
        <v>14057</v>
      </c>
      <c r="G1196" s="1" t="s">
        <v>14114</v>
      </c>
      <c r="H1196">
        <v>9267263404</v>
      </c>
      <c r="I1196" s="1" t="s">
        <v>16480</v>
      </c>
      <c r="J1196" s="3">
        <v>44330</v>
      </c>
      <c r="K1196" s="1" t="s">
        <v>13997</v>
      </c>
      <c r="L1196" s="1" t="s">
        <v>16481</v>
      </c>
      <c r="M1196" s="1" t="s">
        <v>14068</v>
      </c>
      <c r="N1196" s="1" t="s">
        <v>14029</v>
      </c>
      <c r="O1196" s="1" t="s">
        <v>14167</v>
      </c>
      <c r="P1196">
        <v>40</v>
      </c>
      <c r="Q1196" s="1" t="s">
        <v>14070</v>
      </c>
    </row>
    <row r="1197" spans="1:17" x14ac:dyDescent="0.35">
      <c r="A1197" s="1" t="s">
        <v>5606</v>
      </c>
      <c r="B1197" s="1" t="s">
        <v>14213</v>
      </c>
      <c r="C1197" s="1" t="s">
        <v>14196</v>
      </c>
      <c r="D1197" s="1" t="s">
        <v>13993</v>
      </c>
      <c r="E1197" s="3">
        <v>16109</v>
      </c>
      <c r="F1197" s="1" t="s">
        <v>13994</v>
      </c>
      <c r="G1197" s="1" t="s">
        <v>14016</v>
      </c>
      <c r="H1197">
        <v>6021694108</v>
      </c>
      <c r="I1197" s="1" t="s">
        <v>16482</v>
      </c>
      <c r="J1197" s="3">
        <v>44647</v>
      </c>
      <c r="K1197" s="1" t="s">
        <v>14083</v>
      </c>
      <c r="L1197" s="1" t="s">
        <v>16483</v>
      </c>
      <c r="M1197" s="1" t="s">
        <v>14118</v>
      </c>
      <c r="N1197" s="1" t="s">
        <v>14000</v>
      </c>
      <c r="O1197" s="1" t="s">
        <v>14069</v>
      </c>
      <c r="P1197">
        <v>82</v>
      </c>
      <c r="Q1197" s="1" t="s">
        <v>28358</v>
      </c>
    </row>
    <row r="1198" spans="1:17" x14ac:dyDescent="0.35">
      <c r="A1198" s="1" t="s">
        <v>3939</v>
      </c>
      <c r="B1198" s="1" t="s">
        <v>14023</v>
      </c>
      <c r="C1198" s="1" t="s">
        <v>14090</v>
      </c>
      <c r="D1198" s="1" t="s">
        <v>13993</v>
      </c>
      <c r="E1198" s="3">
        <v>23614</v>
      </c>
      <c r="F1198" s="1" t="s">
        <v>14043</v>
      </c>
      <c r="G1198" s="1" t="s">
        <v>14044</v>
      </c>
      <c r="H1198">
        <v>6950578005</v>
      </c>
      <c r="I1198" s="1" t="s">
        <v>16484</v>
      </c>
      <c r="J1198" s="3">
        <v>44377</v>
      </c>
      <c r="K1198" s="1" t="s">
        <v>14154</v>
      </c>
      <c r="L1198" s="1" t="s">
        <v>16485</v>
      </c>
      <c r="M1198" s="1" t="s">
        <v>14054</v>
      </c>
      <c r="N1198" s="1" t="s">
        <v>14000</v>
      </c>
      <c r="O1198" s="1" t="s">
        <v>14022</v>
      </c>
      <c r="P1198">
        <v>61</v>
      </c>
      <c r="Q1198" s="1" t="s">
        <v>28358</v>
      </c>
    </row>
    <row r="1199" spans="1:17" x14ac:dyDescent="0.35">
      <c r="A1199" s="1" t="s">
        <v>7270</v>
      </c>
      <c r="B1199" s="1" t="s">
        <v>14405</v>
      </c>
      <c r="C1199" s="1" t="s">
        <v>14145</v>
      </c>
      <c r="D1199" s="1" t="s">
        <v>14014</v>
      </c>
      <c r="E1199" s="3">
        <v>24042</v>
      </c>
      <c r="F1199" s="1" t="s">
        <v>14043</v>
      </c>
      <c r="G1199" s="1" t="s">
        <v>14231</v>
      </c>
      <c r="H1199">
        <v>7670911973</v>
      </c>
      <c r="I1199" s="1" t="s">
        <v>16486</v>
      </c>
      <c r="J1199" s="3">
        <v>44774</v>
      </c>
      <c r="K1199" s="1" t="s">
        <v>14008</v>
      </c>
      <c r="L1199" s="1" t="s">
        <v>16487</v>
      </c>
      <c r="M1199" s="1" t="s">
        <v>14075</v>
      </c>
      <c r="N1199" s="1" t="s">
        <v>14021</v>
      </c>
      <c r="O1199" s="1" t="s">
        <v>14069</v>
      </c>
      <c r="P1199">
        <v>60</v>
      </c>
      <c r="Q1199" s="1" t="s">
        <v>14002</v>
      </c>
    </row>
    <row r="1200" spans="1:17" x14ac:dyDescent="0.35">
      <c r="A1200" s="1" t="s">
        <v>2708</v>
      </c>
      <c r="B1200" s="1" t="s">
        <v>14290</v>
      </c>
      <c r="C1200" s="1" t="s">
        <v>14104</v>
      </c>
      <c r="D1200" s="1" t="s">
        <v>13993</v>
      </c>
      <c r="E1200" s="3">
        <v>25960</v>
      </c>
      <c r="F1200" s="1" t="s">
        <v>14057</v>
      </c>
      <c r="G1200" s="1" t="s">
        <v>14064</v>
      </c>
      <c r="H1200">
        <v>8285954954</v>
      </c>
      <c r="I1200" s="1" t="s">
        <v>16488</v>
      </c>
      <c r="J1200" s="3">
        <v>44741</v>
      </c>
      <c r="K1200" s="1" t="s">
        <v>14083</v>
      </c>
      <c r="L1200" s="1" t="s">
        <v>16489</v>
      </c>
      <c r="M1200" s="1" t="s">
        <v>14068</v>
      </c>
      <c r="N1200" s="1" t="s">
        <v>14000</v>
      </c>
      <c r="O1200" s="1" t="s">
        <v>14039</v>
      </c>
      <c r="P1200">
        <v>55</v>
      </c>
      <c r="Q1200" s="1" t="s">
        <v>14002</v>
      </c>
    </row>
    <row r="1201" spans="1:17" x14ac:dyDescent="0.35">
      <c r="A1201" s="1" t="s">
        <v>2348</v>
      </c>
      <c r="B1201" s="1" t="s">
        <v>14113</v>
      </c>
      <c r="C1201" s="1" t="s">
        <v>14094</v>
      </c>
      <c r="D1201" s="1" t="s">
        <v>13993</v>
      </c>
      <c r="E1201" s="3">
        <v>36260</v>
      </c>
      <c r="F1201" s="1" t="s">
        <v>14043</v>
      </c>
      <c r="G1201" s="1" t="s">
        <v>14064</v>
      </c>
      <c r="H1201">
        <v>6891425604</v>
      </c>
      <c r="I1201" s="1" t="s">
        <v>16490</v>
      </c>
      <c r="J1201" s="3">
        <v>43991</v>
      </c>
      <c r="K1201" s="1" t="s">
        <v>14036</v>
      </c>
      <c r="L1201" s="1" t="s">
        <v>14037</v>
      </c>
      <c r="M1201" s="1" t="s">
        <v>14054</v>
      </c>
      <c r="N1201" s="1" t="s">
        <v>14021</v>
      </c>
      <c r="O1201" s="1" t="s">
        <v>14030</v>
      </c>
      <c r="P1201">
        <v>27</v>
      </c>
      <c r="Q1201" s="1" t="s">
        <v>14040</v>
      </c>
    </row>
    <row r="1202" spans="1:17" x14ac:dyDescent="0.35">
      <c r="A1202" s="1" t="s">
        <v>2417</v>
      </c>
      <c r="B1202" s="1" t="s">
        <v>14314</v>
      </c>
      <c r="C1202" s="1" t="s">
        <v>14042</v>
      </c>
      <c r="D1202" s="1" t="s">
        <v>13993</v>
      </c>
      <c r="E1202" s="3">
        <v>24943</v>
      </c>
      <c r="F1202" s="1" t="s">
        <v>14072</v>
      </c>
      <c r="G1202" s="1" t="s">
        <v>14064</v>
      </c>
      <c r="H1202">
        <v>8683764859</v>
      </c>
      <c r="I1202" s="1" t="s">
        <v>16491</v>
      </c>
      <c r="J1202" s="3">
        <v>44755</v>
      </c>
      <c r="K1202" s="1" t="s">
        <v>14036</v>
      </c>
      <c r="L1202" s="1" t="s">
        <v>14037</v>
      </c>
      <c r="M1202" s="1" t="s">
        <v>13999</v>
      </c>
      <c r="N1202" s="1" t="s">
        <v>14021</v>
      </c>
      <c r="O1202" s="1" t="s">
        <v>14167</v>
      </c>
      <c r="P1202">
        <v>58</v>
      </c>
      <c r="Q1202" s="1" t="s">
        <v>14002</v>
      </c>
    </row>
    <row r="1203" spans="1:17" x14ac:dyDescent="0.35">
      <c r="A1203" s="1" t="s">
        <v>506</v>
      </c>
      <c r="B1203" s="1" t="s">
        <v>14109</v>
      </c>
      <c r="C1203" s="1" t="s">
        <v>14013</v>
      </c>
      <c r="D1203" s="1" t="s">
        <v>13993</v>
      </c>
      <c r="E1203" s="3">
        <v>28222</v>
      </c>
      <c r="F1203" s="1" t="s">
        <v>14057</v>
      </c>
      <c r="G1203" s="1" t="s">
        <v>14006</v>
      </c>
      <c r="H1203">
        <v>7611833934</v>
      </c>
      <c r="I1203" s="1" t="s">
        <v>16492</v>
      </c>
      <c r="J1203" s="3">
        <v>43878</v>
      </c>
      <c r="K1203" s="1" t="s">
        <v>14052</v>
      </c>
      <c r="L1203" s="1" t="s">
        <v>16493</v>
      </c>
      <c r="M1203" s="1" t="s">
        <v>14068</v>
      </c>
      <c r="N1203" s="1" t="s">
        <v>14000</v>
      </c>
      <c r="O1203" s="1" t="s">
        <v>14039</v>
      </c>
      <c r="P1203">
        <v>49</v>
      </c>
      <c r="Q1203" s="1" t="s">
        <v>14002</v>
      </c>
    </row>
    <row r="1204" spans="1:17" x14ac:dyDescent="0.35">
      <c r="A1204" s="1" t="s">
        <v>8110</v>
      </c>
      <c r="B1204" s="1" t="s">
        <v>14370</v>
      </c>
      <c r="C1204" s="1" t="s">
        <v>14203</v>
      </c>
      <c r="D1204" s="1" t="s">
        <v>14014</v>
      </c>
      <c r="E1204" s="3">
        <v>21764</v>
      </c>
      <c r="F1204" s="1" t="s">
        <v>13994</v>
      </c>
      <c r="G1204" s="1" t="s">
        <v>14044</v>
      </c>
      <c r="H1204">
        <v>9714688406</v>
      </c>
      <c r="I1204" s="1" t="s">
        <v>16494</v>
      </c>
      <c r="J1204" s="3">
        <v>44263</v>
      </c>
      <c r="K1204" s="1" t="s">
        <v>14087</v>
      </c>
      <c r="L1204" s="1" t="s">
        <v>16495</v>
      </c>
      <c r="M1204" s="1" t="s">
        <v>13999</v>
      </c>
      <c r="N1204" s="1" t="s">
        <v>14021</v>
      </c>
      <c r="O1204" s="1" t="s">
        <v>14039</v>
      </c>
      <c r="P1204">
        <v>66</v>
      </c>
      <c r="Q1204" s="1" t="s">
        <v>28358</v>
      </c>
    </row>
    <row r="1205" spans="1:17" x14ac:dyDescent="0.35">
      <c r="A1205" s="1" t="s">
        <v>1990</v>
      </c>
      <c r="B1205" s="1" t="s">
        <v>14003</v>
      </c>
      <c r="C1205" s="1" t="s">
        <v>14307</v>
      </c>
      <c r="D1205" s="1" t="s">
        <v>13993</v>
      </c>
      <c r="E1205" s="3">
        <v>21746</v>
      </c>
      <c r="F1205" s="1" t="s">
        <v>14043</v>
      </c>
      <c r="G1205" s="1" t="s">
        <v>14026</v>
      </c>
      <c r="H1205">
        <v>7559823360</v>
      </c>
      <c r="I1205" s="1" t="s">
        <v>16496</v>
      </c>
      <c r="J1205" s="3">
        <v>44687</v>
      </c>
      <c r="K1205" s="1" t="s">
        <v>14008</v>
      </c>
      <c r="L1205" s="1" t="s">
        <v>16497</v>
      </c>
      <c r="M1205" s="1" t="s">
        <v>14079</v>
      </c>
      <c r="N1205" s="1" t="s">
        <v>14000</v>
      </c>
      <c r="O1205" s="1" t="s">
        <v>14022</v>
      </c>
      <c r="P1205">
        <v>66</v>
      </c>
      <c r="Q1205" s="1" t="s">
        <v>28358</v>
      </c>
    </row>
    <row r="1206" spans="1:17" x14ac:dyDescent="0.35">
      <c r="A1206" s="1" t="s">
        <v>16498</v>
      </c>
      <c r="B1206" s="1" t="s">
        <v>14222</v>
      </c>
      <c r="C1206" s="1" t="s">
        <v>14024</v>
      </c>
      <c r="D1206" s="1" t="s">
        <v>13993</v>
      </c>
      <c r="E1206" s="3">
        <v>27848</v>
      </c>
      <c r="F1206" s="1" t="s">
        <v>14057</v>
      </c>
      <c r="G1206" s="1" t="s">
        <v>14026</v>
      </c>
      <c r="H1206">
        <v>9968165616</v>
      </c>
      <c r="I1206" s="1" t="s">
        <v>16499</v>
      </c>
      <c r="J1206" s="3">
        <v>44844</v>
      </c>
      <c r="K1206" s="1" t="s">
        <v>14154</v>
      </c>
      <c r="L1206" s="1" t="s">
        <v>16500</v>
      </c>
      <c r="M1206" s="1" t="s">
        <v>13999</v>
      </c>
      <c r="N1206" s="1" t="s">
        <v>14029</v>
      </c>
      <c r="O1206" s="1" t="s">
        <v>14011</v>
      </c>
      <c r="P1206">
        <v>50</v>
      </c>
      <c r="Q1206" s="1" t="s">
        <v>14002</v>
      </c>
    </row>
    <row r="1207" spans="1:17" x14ac:dyDescent="0.35">
      <c r="A1207" s="1" t="s">
        <v>3607</v>
      </c>
      <c r="B1207" s="1" t="s">
        <v>14354</v>
      </c>
      <c r="C1207" s="1" t="s">
        <v>14164</v>
      </c>
      <c r="D1207" s="1" t="s">
        <v>14014</v>
      </c>
      <c r="E1207" s="3">
        <v>25557</v>
      </c>
      <c r="F1207" s="1" t="s">
        <v>14005</v>
      </c>
      <c r="G1207" s="1" t="s">
        <v>14124</v>
      </c>
      <c r="H1207">
        <v>8491758883</v>
      </c>
      <c r="I1207" s="1" t="s">
        <v>16501</v>
      </c>
      <c r="J1207" s="3">
        <v>44781</v>
      </c>
      <c r="K1207" s="1" t="s">
        <v>14036</v>
      </c>
      <c r="L1207" s="1" t="s">
        <v>14037</v>
      </c>
      <c r="M1207" s="1" t="s">
        <v>14010</v>
      </c>
      <c r="N1207" s="1" t="s">
        <v>14021</v>
      </c>
      <c r="O1207" s="1" t="s">
        <v>14039</v>
      </c>
      <c r="P1207">
        <v>56</v>
      </c>
      <c r="Q1207" s="1" t="s">
        <v>14002</v>
      </c>
    </row>
    <row r="1208" spans="1:17" x14ac:dyDescent="0.35">
      <c r="A1208" s="1" t="s">
        <v>1573</v>
      </c>
      <c r="B1208" s="1" t="s">
        <v>14093</v>
      </c>
      <c r="C1208" s="1" t="s">
        <v>14056</v>
      </c>
      <c r="D1208" s="1" t="s">
        <v>13993</v>
      </c>
      <c r="E1208" s="3">
        <v>35465</v>
      </c>
      <c r="F1208" s="1" t="s">
        <v>14033</v>
      </c>
      <c r="G1208" s="1" t="s">
        <v>14058</v>
      </c>
      <c r="H1208">
        <v>8662537389</v>
      </c>
      <c r="I1208" s="1" t="s">
        <v>16502</v>
      </c>
      <c r="J1208" s="3">
        <v>43890</v>
      </c>
      <c r="K1208" s="1" t="s">
        <v>14008</v>
      </c>
      <c r="L1208" s="1" t="s">
        <v>16503</v>
      </c>
      <c r="M1208" s="1" t="s">
        <v>14038</v>
      </c>
      <c r="N1208" s="1" t="s">
        <v>14000</v>
      </c>
      <c r="O1208" s="1" t="s">
        <v>14135</v>
      </c>
      <c r="P1208">
        <v>29</v>
      </c>
      <c r="Q1208" s="1" t="s">
        <v>14040</v>
      </c>
    </row>
    <row r="1209" spans="1:17" x14ac:dyDescent="0.35">
      <c r="A1209" s="1" t="s">
        <v>596</v>
      </c>
      <c r="B1209" s="1" t="s">
        <v>14099</v>
      </c>
      <c r="C1209" s="1" t="s">
        <v>14104</v>
      </c>
      <c r="D1209" s="1" t="s">
        <v>13993</v>
      </c>
      <c r="E1209" s="3">
        <v>34593</v>
      </c>
      <c r="F1209" s="1" t="s">
        <v>14057</v>
      </c>
      <c r="G1209" s="1" t="s">
        <v>14044</v>
      </c>
      <c r="H1209">
        <v>6390697885</v>
      </c>
      <c r="I1209" s="1" t="s">
        <v>16504</v>
      </c>
      <c r="J1209" s="3">
        <v>44342</v>
      </c>
      <c r="K1209" s="1" t="s">
        <v>14083</v>
      </c>
      <c r="L1209" s="1" t="s">
        <v>16505</v>
      </c>
      <c r="M1209" s="1" t="s">
        <v>14128</v>
      </c>
      <c r="N1209" s="1" t="s">
        <v>14000</v>
      </c>
      <c r="O1209" s="1" t="s">
        <v>14135</v>
      </c>
      <c r="P1209">
        <v>31</v>
      </c>
      <c r="Q1209" s="1" t="s">
        <v>14070</v>
      </c>
    </row>
    <row r="1210" spans="1:17" x14ac:dyDescent="0.35">
      <c r="A1210" s="1" t="s">
        <v>9152</v>
      </c>
      <c r="B1210" s="1" t="s">
        <v>14520</v>
      </c>
      <c r="C1210" s="1" t="s">
        <v>13992</v>
      </c>
      <c r="D1210" s="1" t="s">
        <v>13993</v>
      </c>
      <c r="E1210" s="3">
        <v>20936</v>
      </c>
      <c r="F1210" s="1" t="s">
        <v>14015</v>
      </c>
      <c r="G1210" s="1" t="s">
        <v>14114</v>
      </c>
      <c r="H1210">
        <v>8027949944</v>
      </c>
      <c r="I1210" s="1" t="s">
        <v>16506</v>
      </c>
      <c r="J1210" s="3">
        <v>44161</v>
      </c>
      <c r="K1210" s="1" t="s">
        <v>14154</v>
      </c>
      <c r="L1210" s="1" t="s">
        <v>16507</v>
      </c>
      <c r="M1210" s="1" t="s">
        <v>13999</v>
      </c>
      <c r="N1210" s="1" t="s">
        <v>14000</v>
      </c>
      <c r="O1210" s="1" t="s">
        <v>14022</v>
      </c>
      <c r="P1210">
        <v>69</v>
      </c>
      <c r="Q1210" s="1" t="s">
        <v>28358</v>
      </c>
    </row>
    <row r="1211" spans="1:17" x14ac:dyDescent="0.35">
      <c r="A1211" s="1" t="s">
        <v>593</v>
      </c>
      <c r="B1211" s="1" t="s">
        <v>14041</v>
      </c>
      <c r="C1211" s="1" t="s">
        <v>14193</v>
      </c>
      <c r="D1211" s="1" t="s">
        <v>14014</v>
      </c>
      <c r="E1211" s="3">
        <v>15623</v>
      </c>
      <c r="F1211" s="1" t="s">
        <v>14057</v>
      </c>
      <c r="G1211" s="1" t="s">
        <v>14064</v>
      </c>
      <c r="H1211">
        <v>8936344983</v>
      </c>
      <c r="I1211" s="1" t="s">
        <v>16508</v>
      </c>
      <c r="J1211" s="3">
        <v>44254</v>
      </c>
      <c r="K1211" s="1" t="s">
        <v>14008</v>
      </c>
      <c r="L1211" s="1" t="s">
        <v>16509</v>
      </c>
      <c r="M1211" s="1" t="s">
        <v>14068</v>
      </c>
      <c r="N1211" s="1" t="s">
        <v>14029</v>
      </c>
      <c r="O1211" s="1" t="s">
        <v>14048</v>
      </c>
      <c r="P1211">
        <v>83</v>
      </c>
      <c r="Q1211" s="1" t="s">
        <v>28358</v>
      </c>
    </row>
    <row r="1212" spans="1:17" x14ac:dyDescent="0.35">
      <c r="A1212" s="1" t="s">
        <v>2521</v>
      </c>
      <c r="B1212" s="1" t="s">
        <v>14335</v>
      </c>
      <c r="C1212" s="1" t="s">
        <v>13992</v>
      </c>
      <c r="D1212" s="1" t="s">
        <v>14014</v>
      </c>
      <c r="E1212" s="3">
        <v>35627</v>
      </c>
      <c r="F1212" s="1" t="s">
        <v>14043</v>
      </c>
      <c r="G1212" s="1" t="s">
        <v>14105</v>
      </c>
      <c r="H1212">
        <v>9952039128</v>
      </c>
      <c r="I1212" s="1" t="s">
        <v>16510</v>
      </c>
      <c r="J1212" s="3">
        <v>44058</v>
      </c>
      <c r="K1212" s="1" t="s">
        <v>14008</v>
      </c>
      <c r="L1212" s="1" t="s">
        <v>16511</v>
      </c>
      <c r="M1212" s="1" t="s">
        <v>14098</v>
      </c>
      <c r="N1212" s="1" t="s">
        <v>14000</v>
      </c>
      <c r="O1212" s="1" t="s">
        <v>14061</v>
      </c>
      <c r="P1212">
        <v>28</v>
      </c>
      <c r="Q1212" s="1" t="s">
        <v>14040</v>
      </c>
    </row>
    <row r="1213" spans="1:17" x14ac:dyDescent="0.35">
      <c r="A1213" s="1" t="s">
        <v>231</v>
      </c>
      <c r="B1213" s="1" t="s">
        <v>14181</v>
      </c>
      <c r="C1213" s="1" t="s">
        <v>14004</v>
      </c>
      <c r="D1213" s="1" t="s">
        <v>14014</v>
      </c>
      <c r="E1213" s="3">
        <v>15670</v>
      </c>
      <c r="F1213" s="1" t="s">
        <v>14025</v>
      </c>
      <c r="G1213" s="1" t="s">
        <v>14064</v>
      </c>
      <c r="H1213">
        <v>9363142918</v>
      </c>
      <c r="I1213" s="1" t="s">
        <v>16512</v>
      </c>
      <c r="J1213" s="3">
        <v>44663</v>
      </c>
      <c r="K1213" s="1" t="s">
        <v>14018</v>
      </c>
      <c r="L1213" s="1" t="s">
        <v>16513</v>
      </c>
      <c r="M1213" s="1" t="s">
        <v>14054</v>
      </c>
      <c r="N1213" s="1" t="s">
        <v>14029</v>
      </c>
      <c r="O1213" s="1" t="s">
        <v>14030</v>
      </c>
      <c r="P1213">
        <v>83</v>
      </c>
      <c r="Q1213" s="1" t="s">
        <v>28358</v>
      </c>
    </row>
    <row r="1214" spans="1:17" x14ac:dyDescent="0.35">
      <c r="A1214" s="1" t="s">
        <v>3188</v>
      </c>
      <c r="B1214" s="1" t="s">
        <v>14012</v>
      </c>
      <c r="C1214" s="1" t="s">
        <v>14307</v>
      </c>
      <c r="D1214" s="1" t="s">
        <v>14014</v>
      </c>
      <c r="E1214" s="3">
        <v>34500</v>
      </c>
      <c r="F1214" s="1" t="s">
        <v>14057</v>
      </c>
      <c r="G1214" s="1" t="s">
        <v>14064</v>
      </c>
      <c r="H1214">
        <v>9118282638</v>
      </c>
      <c r="I1214" s="1" t="s">
        <v>16514</v>
      </c>
      <c r="J1214" s="3">
        <v>44924</v>
      </c>
      <c r="K1214" s="1" t="s">
        <v>13997</v>
      </c>
      <c r="L1214" s="1" t="s">
        <v>16515</v>
      </c>
      <c r="M1214" s="1" t="s">
        <v>14098</v>
      </c>
      <c r="N1214" s="1" t="s">
        <v>14029</v>
      </c>
      <c r="O1214" s="1" t="s">
        <v>14039</v>
      </c>
      <c r="P1214">
        <v>31</v>
      </c>
      <c r="Q1214" s="1" t="s">
        <v>14070</v>
      </c>
    </row>
    <row r="1215" spans="1:17" x14ac:dyDescent="0.35">
      <c r="A1215" s="1" t="s">
        <v>5741</v>
      </c>
      <c r="B1215" s="1" t="s">
        <v>14136</v>
      </c>
      <c r="C1215" s="1" t="s">
        <v>14203</v>
      </c>
      <c r="D1215" s="1" t="s">
        <v>14014</v>
      </c>
      <c r="E1215" s="3">
        <v>38093</v>
      </c>
      <c r="F1215" s="1" t="s">
        <v>14057</v>
      </c>
      <c r="G1215" s="1" t="s">
        <v>14016</v>
      </c>
      <c r="H1215">
        <v>9381958315</v>
      </c>
      <c r="I1215" s="1" t="s">
        <v>16516</v>
      </c>
      <c r="J1215" s="3">
        <v>44878</v>
      </c>
      <c r="K1215" s="1" t="s">
        <v>14036</v>
      </c>
      <c r="L1215" s="1" t="s">
        <v>14037</v>
      </c>
      <c r="M1215" s="1" t="s">
        <v>14010</v>
      </c>
      <c r="N1215" s="1" t="s">
        <v>14000</v>
      </c>
      <c r="O1215" s="1" t="s">
        <v>14001</v>
      </c>
      <c r="P1215">
        <v>22</v>
      </c>
      <c r="Q1215" s="1" t="s">
        <v>14040</v>
      </c>
    </row>
    <row r="1216" spans="1:17" x14ac:dyDescent="0.35">
      <c r="A1216" s="1" t="s">
        <v>3683</v>
      </c>
      <c r="B1216" s="1" t="s">
        <v>14216</v>
      </c>
      <c r="C1216" s="1" t="s">
        <v>14149</v>
      </c>
      <c r="D1216" s="1" t="s">
        <v>14014</v>
      </c>
      <c r="E1216" s="3">
        <v>33610</v>
      </c>
      <c r="F1216" s="1" t="s">
        <v>14025</v>
      </c>
      <c r="G1216" s="1" t="s">
        <v>14114</v>
      </c>
      <c r="H1216">
        <v>7459578621</v>
      </c>
      <c r="I1216" s="1" t="s">
        <v>16517</v>
      </c>
      <c r="J1216" s="3">
        <v>44059</v>
      </c>
      <c r="K1216" s="1" t="s">
        <v>14083</v>
      </c>
      <c r="L1216" s="1" t="s">
        <v>16518</v>
      </c>
      <c r="M1216" s="1" t="s">
        <v>14128</v>
      </c>
      <c r="N1216" s="1" t="s">
        <v>14000</v>
      </c>
      <c r="O1216" s="1" t="s">
        <v>14061</v>
      </c>
      <c r="P1216">
        <v>34</v>
      </c>
      <c r="Q1216" s="1" t="s">
        <v>14070</v>
      </c>
    </row>
    <row r="1217" spans="1:17" x14ac:dyDescent="0.35">
      <c r="A1217" s="1" t="s">
        <v>1038</v>
      </c>
      <c r="B1217" s="1" t="s">
        <v>14196</v>
      </c>
      <c r="C1217" s="1" t="s">
        <v>14257</v>
      </c>
      <c r="D1217" s="1" t="s">
        <v>14014</v>
      </c>
      <c r="E1217" s="3">
        <v>25425</v>
      </c>
      <c r="F1217" s="1" t="s">
        <v>14057</v>
      </c>
      <c r="G1217" s="1" t="s">
        <v>14095</v>
      </c>
      <c r="H1217">
        <v>7051100662</v>
      </c>
      <c r="I1217" s="1" t="s">
        <v>16519</v>
      </c>
      <c r="J1217" s="3">
        <v>43982</v>
      </c>
      <c r="K1217" s="1" t="s">
        <v>14154</v>
      </c>
      <c r="L1217" s="1" t="s">
        <v>16520</v>
      </c>
      <c r="M1217" s="1" t="s">
        <v>14079</v>
      </c>
      <c r="N1217" s="1" t="s">
        <v>14029</v>
      </c>
      <c r="O1217" s="1" t="s">
        <v>14022</v>
      </c>
      <c r="P1217">
        <v>56</v>
      </c>
      <c r="Q1217" s="1" t="s">
        <v>14002</v>
      </c>
    </row>
    <row r="1218" spans="1:17" x14ac:dyDescent="0.35">
      <c r="A1218" s="1" t="s">
        <v>6863</v>
      </c>
      <c r="B1218" s="1" t="s">
        <v>14132</v>
      </c>
      <c r="C1218" s="1" t="s">
        <v>14076</v>
      </c>
      <c r="D1218" s="1" t="s">
        <v>13993</v>
      </c>
      <c r="E1218" s="3">
        <v>25446</v>
      </c>
      <c r="F1218" s="1" t="s">
        <v>13994</v>
      </c>
      <c r="G1218" s="1" t="s">
        <v>14044</v>
      </c>
      <c r="H1218">
        <v>6153522053</v>
      </c>
      <c r="I1218" s="1" t="s">
        <v>16521</v>
      </c>
      <c r="J1218" s="3">
        <v>44753</v>
      </c>
      <c r="K1218" s="1" t="s">
        <v>14052</v>
      </c>
      <c r="L1218" s="1" t="s">
        <v>16522</v>
      </c>
      <c r="M1218" s="1" t="s">
        <v>14038</v>
      </c>
      <c r="N1218" s="1" t="s">
        <v>14000</v>
      </c>
      <c r="O1218" s="1" t="s">
        <v>14167</v>
      </c>
      <c r="P1218">
        <v>56</v>
      </c>
      <c r="Q1218" s="1" t="s">
        <v>14002</v>
      </c>
    </row>
    <row r="1219" spans="1:17" x14ac:dyDescent="0.35">
      <c r="A1219" s="1" t="s">
        <v>7169</v>
      </c>
      <c r="B1219" s="1" t="s">
        <v>14099</v>
      </c>
      <c r="C1219" s="1" t="s">
        <v>14085</v>
      </c>
      <c r="D1219" s="1" t="s">
        <v>13993</v>
      </c>
      <c r="E1219" s="3">
        <v>26763</v>
      </c>
      <c r="F1219" s="1" t="s">
        <v>14033</v>
      </c>
      <c r="G1219" s="1" t="s">
        <v>14026</v>
      </c>
      <c r="H1219">
        <v>8722556498</v>
      </c>
      <c r="I1219" s="1" t="s">
        <v>16523</v>
      </c>
      <c r="J1219" s="3">
        <v>44573</v>
      </c>
      <c r="K1219" s="1" t="s">
        <v>14052</v>
      </c>
      <c r="L1219" s="1" t="s">
        <v>16524</v>
      </c>
      <c r="M1219" s="1" t="s">
        <v>14038</v>
      </c>
      <c r="N1219" s="1" t="s">
        <v>14029</v>
      </c>
      <c r="O1219" s="1" t="s">
        <v>14061</v>
      </c>
      <c r="P1219">
        <v>53</v>
      </c>
      <c r="Q1219" s="1" t="s">
        <v>14002</v>
      </c>
    </row>
    <row r="1220" spans="1:17" x14ac:dyDescent="0.35">
      <c r="A1220" s="1" t="s">
        <v>7254</v>
      </c>
      <c r="B1220" s="1" t="s">
        <v>14454</v>
      </c>
      <c r="C1220" s="1" t="s">
        <v>14004</v>
      </c>
      <c r="D1220" s="1" t="s">
        <v>13993</v>
      </c>
      <c r="E1220" s="3">
        <v>37387</v>
      </c>
      <c r="F1220" s="1" t="s">
        <v>13994</v>
      </c>
      <c r="G1220" s="1" t="s">
        <v>14044</v>
      </c>
      <c r="H1220">
        <v>7650240997</v>
      </c>
      <c r="I1220" s="1" t="s">
        <v>16525</v>
      </c>
      <c r="J1220" s="3">
        <v>44094</v>
      </c>
      <c r="K1220" s="1" t="s">
        <v>14083</v>
      </c>
      <c r="L1220" s="1" t="s">
        <v>16526</v>
      </c>
      <c r="M1220" s="1" t="s">
        <v>14098</v>
      </c>
      <c r="N1220" s="1" t="s">
        <v>14021</v>
      </c>
      <c r="O1220" s="1" t="s">
        <v>14048</v>
      </c>
      <c r="P1220">
        <v>24</v>
      </c>
      <c r="Q1220" s="1" t="s">
        <v>14040</v>
      </c>
    </row>
    <row r="1221" spans="1:17" x14ac:dyDescent="0.35">
      <c r="A1221" s="1" t="s">
        <v>503</v>
      </c>
      <c r="B1221" s="1" t="s">
        <v>14216</v>
      </c>
      <c r="C1221" s="1" t="s">
        <v>14056</v>
      </c>
      <c r="D1221" s="1" t="s">
        <v>14014</v>
      </c>
      <c r="E1221" s="3">
        <v>33722</v>
      </c>
      <c r="F1221" s="1" t="s">
        <v>14072</v>
      </c>
      <c r="G1221" s="1" t="s">
        <v>14044</v>
      </c>
      <c r="H1221">
        <v>7564062981</v>
      </c>
      <c r="I1221" s="1" t="s">
        <v>16527</v>
      </c>
      <c r="J1221" s="3">
        <v>44451</v>
      </c>
      <c r="K1221" s="1" t="s">
        <v>14083</v>
      </c>
      <c r="L1221" s="1" t="s">
        <v>16528</v>
      </c>
      <c r="M1221" s="1" t="s">
        <v>14118</v>
      </c>
      <c r="N1221" s="1" t="s">
        <v>14021</v>
      </c>
      <c r="O1221" s="1" t="s">
        <v>14030</v>
      </c>
      <c r="P1221">
        <v>34</v>
      </c>
      <c r="Q1221" s="1" t="s">
        <v>14070</v>
      </c>
    </row>
    <row r="1222" spans="1:17" x14ac:dyDescent="0.35">
      <c r="A1222" s="1" t="s">
        <v>3466</v>
      </c>
      <c r="B1222" s="1" t="s">
        <v>14171</v>
      </c>
      <c r="C1222" s="1" t="s">
        <v>14145</v>
      </c>
      <c r="D1222" s="1" t="s">
        <v>13993</v>
      </c>
      <c r="E1222" s="3">
        <v>20194</v>
      </c>
      <c r="F1222" s="1" t="s">
        <v>14043</v>
      </c>
      <c r="G1222" s="1" t="s">
        <v>14124</v>
      </c>
      <c r="H1222">
        <v>7607875046</v>
      </c>
      <c r="I1222" s="1" t="s">
        <v>16529</v>
      </c>
      <c r="J1222" s="3">
        <v>44535</v>
      </c>
      <c r="K1222" s="1" t="s">
        <v>14036</v>
      </c>
      <c r="L1222" s="1" t="s">
        <v>14037</v>
      </c>
      <c r="M1222" s="1" t="s">
        <v>14075</v>
      </c>
      <c r="N1222" s="1" t="s">
        <v>14029</v>
      </c>
      <c r="O1222" s="1" t="s">
        <v>14061</v>
      </c>
      <c r="P1222">
        <v>71</v>
      </c>
      <c r="Q1222" s="1" t="s">
        <v>28358</v>
      </c>
    </row>
    <row r="1223" spans="1:17" x14ac:dyDescent="0.35">
      <c r="A1223" s="1" t="s">
        <v>13357</v>
      </c>
      <c r="B1223" s="1" t="s">
        <v>14216</v>
      </c>
      <c r="C1223" s="1" t="s">
        <v>13992</v>
      </c>
      <c r="D1223" s="1" t="s">
        <v>14014</v>
      </c>
      <c r="E1223" s="3">
        <v>30406</v>
      </c>
      <c r="F1223" s="1" t="s">
        <v>14025</v>
      </c>
      <c r="G1223" s="1" t="s">
        <v>14095</v>
      </c>
      <c r="H1223">
        <v>8872237114</v>
      </c>
      <c r="I1223" s="1" t="s">
        <v>16530</v>
      </c>
      <c r="J1223" s="3">
        <v>44190</v>
      </c>
      <c r="K1223" s="1" t="s">
        <v>14154</v>
      </c>
      <c r="L1223" s="1" t="s">
        <v>16531</v>
      </c>
      <c r="M1223" s="1" t="s">
        <v>14140</v>
      </c>
      <c r="N1223" s="1" t="s">
        <v>14029</v>
      </c>
      <c r="O1223" s="1" t="s">
        <v>14048</v>
      </c>
      <c r="P1223">
        <v>43</v>
      </c>
      <c r="Q1223" s="1" t="s">
        <v>14070</v>
      </c>
    </row>
    <row r="1224" spans="1:17" x14ac:dyDescent="0.35">
      <c r="A1224" s="1" t="s">
        <v>870</v>
      </c>
      <c r="B1224" s="1" t="s">
        <v>14245</v>
      </c>
      <c r="C1224" s="1" t="s">
        <v>14085</v>
      </c>
      <c r="D1224" s="1" t="s">
        <v>13993</v>
      </c>
      <c r="E1224" s="3">
        <v>19529</v>
      </c>
      <c r="F1224" s="1" t="s">
        <v>14005</v>
      </c>
      <c r="G1224" s="1" t="s">
        <v>14234</v>
      </c>
      <c r="H1224">
        <v>6845860330</v>
      </c>
      <c r="I1224" s="1" t="s">
        <v>16532</v>
      </c>
      <c r="J1224" s="3">
        <v>44400</v>
      </c>
      <c r="K1224" s="1" t="s">
        <v>14008</v>
      </c>
      <c r="L1224" s="1" t="s">
        <v>16533</v>
      </c>
      <c r="M1224" s="1" t="s">
        <v>14128</v>
      </c>
      <c r="N1224" s="1" t="s">
        <v>14029</v>
      </c>
      <c r="O1224" s="1" t="s">
        <v>14061</v>
      </c>
      <c r="P1224">
        <v>73</v>
      </c>
      <c r="Q1224" s="1" t="s">
        <v>28358</v>
      </c>
    </row>
    <row r="1225" spans="1:17" x14ac:dyDescent="0.35">
      <c r="A1225" s="1" t="s">
        <v>7555</v>
      </c>
      <c r="B1225" s="1" t="s">
        <v>14123</v>
      </c>
      <c r="C1225" s="1" t="s">
        <v>14004</v>
      </c>
      <c r="D1225" s="1" t="s">
        <v>14014</v>
      </c>
      <c r="E1225" s="3">
        <v>31785</v>
      </c>
      <c r="F1225" s="1" t="s">
        <v>14072</v>
      </c>
      <c r="G1225" s="1" t="s">
        <v>14114</v>
      </c>
      <c r="H1225">
        <v>8690376240</v>
      </c>
      <c r="I1225" s="1" t="s">
        <v>16534</v>
      </c>
      <c r="J1225" s="3">
        <v>44298</v>
      </c>
      <c r="K1225" s="1" t="s">
        <v>14126</v>
      </c>
      <c r="L1225" s="1" t="s">
        <v>16535</v>
      </c>
      <c r="M1225" s="1" t="s">
        <v>14010</v>
      </c>
      <c r="N1225" s="1" t="s">
        <v>14029</v>
      </c>
      <c r="O1225" s="1" t="s">
        <v>14030</v>
      </c>
      <c r="P1225">
        <v>39</v>
      </c>
      <c r="Q1225" s="1" t="s">
        <v>14070</v>
      </c>
    </row>
    <row r="1226" spans="1:17" x14ac:dyDescent="0.35">
      <c r="A1226" s="1" t="s">
        <v>1817</v>
      </c>
      <c r="B1226" s="1" t="s">
        <v>14196</v>
      </c>
      <c r="C1226" s="1" t="s">
        <v>14137</v>
      </c>
      <c r="D1226" s="1" t="s">
        <v>14014</v>
      </c>
      <c r="E1226" s="3">
        <v>32133</v>
      </c>
      <c r="F1226" s="1" t="s">
        <v>14015</v>
      </c>
      <c r="G1226" s="1" t="s">
        <v>14064</v>
      </c>
      <c r="H1226">
        <v>7099821171</v>
      </c>
      <c r="I1226" s="1" t="s">
        <v>16536</v>
      </c>
      <c r="J1226" s="3">
        <v>43993</v>
      </c>
      <c r="K1226" s="1" t="s">
        <v>13997</v>
      </c>
      <c r="L1226" s="1" t="s">
        <v>16537</v>
      </c>
      <c r="M1226" s="1" t="s">
        <v>14068</v>
      </c>
      <c r="N1226" s="1" t="s">
        <v>14021</v>
      </c>
      <c r="O1226" s="1" t="s">
        <v>14167</v>
      </c>
      <c r="P1226">
        <v>38</v>
      </c>
      <c r="Q1226" s="1" t="s">
        <v>14070</v>
      </c>
    </row>
    <row r="1227" spans="1:17" x14ac:dyDescent="0.35">
      <c r="A1227" s="1" t="s">
        <v>8083</v>
      </c>
      <c r="B1227" s="1" t="s">
        <v>14327</v>
      </c>
      <c r="C1227" s="1" t="s">
        <v>14156</v>
      </c>
      <c r="D1227" s="1" t="s">
        <v>14014</v>
      </c>
      <c r="E1227" s="3">
        <v>38118</v>
      </c>
      <c r="F1227" s="1" t="s">
        <v>13994</v>
      </c>
      <c r="G1227" s="1" t="s">
        <v>14146</v>
      </c>
      <c r="H1227">
        <v>7191752750</v>
      </c>
      <c r="I1227" s="1" t="s">
        <v>16538</v>
      </c>
      <c r="J1227" s="3">
        <v>44765</v>
      </c>
      <c r="K1227" s="1" t="s">
        <v>14083</v>
      </c>
      <c r="L1227" s="1" t="s">
        <v>16539</v>
      </c>
      <c r="M1227" s="1" t="s">
        <v>14075</v>
      </c>
      <c r="N1227" s="1" t="s">
        <v>14021</v>
      </c>
      <c r="O1227" s="1" t="s">
        <v>14048</v>
      </c>
      <c r="P1227">
        <v>22</v>
      </c>
      <c r="Q1227" s="1" t="s">
        <v>14040</v>
      </c>
    </row>
    <row r="1228" spans="1:17" x14ac:dyDescent="0.35">
      <c r="A1228" s="1" t="s">
        <v>2390</v>
      </c>
      <c r="B1228" s="1" t="s">
        <v>14267</v>
      </c>
      <c r="C1228" s="1" t="s">
        <v>14050</v>
      </c>
      <c r="D1228" s="1" t="s">
        <v>14014</v>
      </c>
      <c r="E1228" s="3">
        <v>18954</v>
      </c>
      <c r="F1228" s="1" t="s">
        <v>14015</v>
      </c>
      <c r="G1228" s="1" t="s">
        <v>14146</v>
      </c>
      <c r="H1228">
        <v>7047716866</v>
      </c>
      <c r="I1228" s="1" t="s">
        <v>16540</v>
      </c>
      <c r="J1228" s="3">
        <v>44901</v>
      </c>
      <c r="K1228" s="1" t="s">
        <v>14052</v>
      </c>
      <c r="L1228" s="1" t="s">
        <v>16541</v>
      </c>
      <c r="M1228" s="1" t="s">
        <v>14068</v>
      </c>
      <c r="N1228" s="1" t="s">
        <v>14021</v>
      </c>
      <c r="O1228" s="1" t="s">
        <v>14061</v>
      </c>
      <c r="P1228">
        <v>74</v>
      </c>
      <c r="Q1228" s="1" t="s">
        <v>28358</v>
      </c>
    </row>
    <row r="1229" spans="1:17" x14ac:dyDescent="0.35">
      <c r="A1229" s="1" t="s">
        <v>9262</v>
      </c>
      <c r="B1229" s="1" t="s">
        <v>14161</v>
      </c>
      <c r="C1229" s="1" t="s">
        <v>14137</v>
      </c>
      <c r="D1229" s="1" t="s">
        <v>13993</v>
      </c>
      <c r="E1229" s="3">
        <v>16284</v>
      </c>
      <c r="F1229" s="1" t="s">
        <v>14015</v>
      </c>
      <c r="G1229" s="1" t="s">
        <v>13995</v>
      </c>
      <c r="H1229">
        <v>6499961636</v>
      </c>
      <c r="I1229" s="1" t="s">
        <v>16542</v>
      </c>
      <c r="J1229" s="3">
        <v>44484</v>
      </c>
      <c r="K1229" s="1" t="s">
        <v>14036</v>
      </c>
      <c r="L1229" s="1" t="s">
        <v>14037</v>
      </c>
      <c r="M1229" s="1" t="s">
        <v>14047</v>
      </c>
      <c r="N1229" s="1" t="s">
        <v>14029</v>
      </c>
      <c r="O1229" s="1" t="s">
        <v>14001</v>
      </c>
      <c r="P1229">
        <v>81</v>
      </c>
      <c r="Q1229" s="1" t="s">
        <v>28358</v>
      </c>
    </row>
    <row r="1230" spans="1:17" x14ac:dyDescent="0.35">
      <c r="A1230" s="1" t="s">
        <v>5803</v>
      </c>
      <c r="B1230" s="1" t="s">
        <v>14245</v>
      </c>
      <c r="C1230" s="1" t="s">
        <v>14257</v>
      </c>
      <c r="D1230" s="1" t="s">
        <v>13993</v>
      </c>
      <c r="E1230" s="3">
        <v>32383</v>
      </c>
      <c r="F1230" s="1" t="s">
        <v>13994</v>
      </c>
      <c r="G1230" s="1" t="s">
        <v>14064</v>
      </c>
      <c r="H1230">
        <v>6041242314</v>
      </c>
      <c r="I1230" s="1" t="s">
        <v>16543</v>
      </c>
      <c r="J1230" s="3">
        <v>44271</v>
      </c>
      <c r="K1230" s="1" t="s">
        <v>14008</v>
      </c>
      <c r="L1230" s="1" t="s">
        <v>16544</v>
      </c>
      <c r="M1230" s="1" t="s">
        <v>14038</v>
      </c>
      <c r="N1230" s="1" t="s">
        <v>14029</v>
      </c>
      <c r="O1230" s="1" t="s">
        <v>14001</v>
      </c>
      <c r="P1230">
        <v>37</v>
      </c>
      <c r="Q1230" s="1" t="s">
        <v>14070</v>
      </c>
    </row>
    <row r="1231" spans="1:17" x14ac:dyDescent="0.35">
      <c r="A1231" s="1" t="s">
        <v>7375</v>
      </c>
      <c r="B1231" s="1" t="s">
        <v>14129</v>
      </c>
      <c r="C1231" s="1" t="s">
        <v>14063</v>
      </c>
      <c r="D1231" s="1" t="s">
        <v>13993</v>
      </c>
      <c r="E1231" s="3">
        <v>20994</v>
      </c>
      <c r="F1231" s="1" t="s">
        <v>14025</v>
      </c>
      <c r="G1231" s="1" t="s">
        <v>14026</v>
      </c>
      <c r="H1231">
        <v>7162833197</v>
      </c>
      <c r="I1231" s="1" t="s">
        <v>16545</v>
      </c>
      <c r="J1231" s="3">
        <v>44765</v>
      </c>
      <c r="K1231" s="1" t="s">
        <v>13997</v>
      </c>
      <c r="L1231" s="1" t="s">
        <v>16546</v>
      </c>
      <c r="M1231" s="1" t="s">
        <v>14038</v>
      </c>
      <c r="N1231" s="1" t="s">
        <v>14021</v>
      </c>
      <c r="O1231" s="1" t="s">
        <v>14167</v>
      </c>
      <c r="P1231">
        <v>68</v>
      </c>
      <c r="Q1231" s="1" t="s">
        <v>28358</v>
      </c>
    </row>
    <row r="1232" spans="1:17" x14ac:dyDescent="0.35">
      <c r="A1232" s="1" t="s">
        <v>831</v>
      </c>
      <c r="B1232" s="1" t="s">
        <v>14213</v>
      </c>
      <c r="C1232" s="1" t="s">
        <v>14200</v>
      </c>
      <c r="D1232" s="1" t="s">
        <v>13993</v>
      </c>
      <c r="E1232" s="3">
        <v>31460</v>
      </c>
      <c r="F1232" s="1" t="s">
        <v>13994</v>
      </c>
      <c r="G1232" s="1" t="s">
        <v>14026</v>
      </c>
      <c r="H1232">
        <v>8285738755</v>
      </c>
      <c r="I1232" s="1" t="s">
        <v>16547</v>
      </c>
      <c r="J1232" s="3">
        <v>44412</v>
      </c>
      <c r="K1232" s="1" t="s">
        <v>14036</v>
      </c>
      <c r="L1232" s="1" t="s">
        <v>14037</v>
      </c>
      <c r="M1232" s="1" t="s">
        <v>14098</v>
      </c>
      <c r="N1232" s="1" t="s">
        <v>14000</v>
      </c>
      <c r="O1232" s="1" t="s">
        <v>14022</v>
      </c>
      <c r="P1232">
        <v>40</v>
      </c>
      <c r="Q1232" s="1" t="s">
        <v>14070</v>
      </c>
    </row>
    <row r="1233" spans="1:17" x14ac:dyDescent="0.35">
      <c r="A1233" s="1" t="s">
        <v>9375</v>
      </c>
      <c r="B1233" s="1" t="s">
        <v>14023</v>
      </c>
      <c r="C1233" s="1" t="s">
        <v>14137</v>
      </c>
      <c r="D1233" s="1" t="s">
        <v>13993</v>
      </c>
      <c r="E1233" s="3">
        <v>31095</v>
      </c>
      <c r="F1233" s="1" t="s">
        <v>14005</v>
      </c>
      <c r="G1233" s="1" t="s">
        <v>14064</v>
      </c>
      <c r="H1233">
        <v>6782458358</v>
      </c>
      <c r="I1233" s="1" t="s">
        <v>16548</v>
      </c>
      <c r="J1233" s="3">
        <v>44463</v>
      </c>
      <c r="K1233" s="1" t="s">
        <v>14036</v>
      </c>
      <c r="L1233" s="1" t="s">
        <v>14037</v>
      </c>
      <c r="M1233" s="1" t="s">
        <v>14079</v>
      </c>
      <c r="N1233" s="1" t="s">
        <v>14029</v>
      </c>
      <c r="O1233" s="1" t="s">
        <v>14069</v>
      </c>
      <c r="P1233">
        <v>41</v>
      </c>
      <c r="Q1233" s="1" t="s">
        <v>14070</v>
      </c>
    </row>
    <row r="1234" spans="1:17" x14ac:dyDescent="0.35">
      <c r="A1234" s="1" t="s">
        <v>8443</v>
      </c>
      <c r="B1234" s="1" t="s">
        <v>14062</v>
      </c>
      <c r="C1234" s="1" t="s">
        <v>13992</v>
      </c>
      <c r="D1234" s="1" t="s">
        <v>13993</v>
      </c>
      <c r="E1234" s="3">
        <v>30028</v>
      </c>
      <c r="F1234" s="1" t="s">
        <v>14005</v>
      </c>
      <c r="G1234" s="1" t="s">
        <v>14124</v>
      </c>
      <c r="H1234">
        <v>7855489944</v>
      </c>
      <c r="I1234" s="1" t="s">
        <v>16549</v>
      </c>
      <c r="J1234" s="3">
        <v>44846</v>
      </c>
      <c r="K1234" s="1" t="s">
        <v>14083</v>
      </c>
      <c r="L1234" s="1" t="s">
        <v>16550</v>
      </c>
      <c r="M1234" s="1" t="s">
        <v>14079</v>
      </c>
      <c r="N1234" s="1" t="s">
        <v>14029</v>
      </c>
      <c r="O1234" s="1" t="s">
        <v>14001</v>
      </c>
      <c r="P1234">
        <v>44</v>
      </c>
      <c r="Q1234" s="1" t="s">
        <v>14070</v>
      </c>
    </row>
    <row r="1235" spans="1:17" x14ac:dyDescent="0.35">
      <c r="A1235" s="1" t="s">
        <v>1615</v>
      </c>
      <c r="B1235" s="1" t="s">
        <v>14290</v>
      </c>
      <c r="C1235" s="1" t="s">
        <v>14063</v>
      </c>
      <c r="D1235" s="1" t="s">
        <v>13993</v>
      </c>
      <c r="E1235" s="3">
        <v>37121</v>
      </c>
      <c r="F1235" s="1" t="s">
        <v>14005</v>
      </c>
      <c r="G1235" s="1" t="s">
        <v>14234</v>
      </c>
      <c r="H1235">
        <v>6995585447</v>
      </c>
      <c r="I1235" s="1" t="s">
        <v>16551</v>
      </c>
      <c r="J1235" s="3">
        <v>44205</v>
      </c>
      <c r="K1235" s="1" t="s">
        <v>14126</v>
      </c>
      <c r="L1235" s="1" t="s">
        <v>16552</v>
      </c>
      <c r="M1235" s="1" t="s">
        <v>14079</v>
      </c>
      <c r="N1235" s="1" t="s">
        <v>14029</v>
      </c>
      <c r="O1235" s="1" t="s">
        <v>14030</v>
      </c>
      <c r="P1235">
        <v>24</v>
      </c>
      <c r="Q1235" s="1" t="s">
        <v>14040</v>
      </c>
    </row>
    <row r="1236" spans="1:17" x14ac:dyDescent="0.35">
      <c r="A1236" s="1" t="s">
        <v>5487</v>
      </c>
      <c r="B1236" s="1" t="s">
        <v>14290</v>
      </c>
      <c r="C1236" s="1" t="s">
        <v>14307</v>
      </c>
      <c r="D1236" s="1" t="s">
        <v>13993</v>
      </c>
      <c r="E1236" s="3">
        <v>31991</v>
      </c>
      <c r="F1236" s="1" t="s">
        <v>13994</v>
      </c>
      <c r="G1236" s="1" t="s">
        <v>14016</v>
      </c>
      <c r="H1236">
        <v>8617897214</v>
      </c>
      <c r="I1236" s="1" t="s">
        <v>16553</v>
      </c>
      <c r="J1236" s="3">
        <v>44797</v>
      </c>
      <c r="K1236" s="1" t="s">
        <v>14087</v>
      </c>
      <c r="L1236" s="1" t="s">
        <v>16554</v>
      </c>
      <c r="M1236" s="1" t="s">
        <v>14108</v>
      </c>
      <c r="N1236" s="1" t="s">
        <v>14021</v>
      </c>
      <c r="O1236" s="1" t="s">
        <v>14167</v>
      </c>
      <c r="P1236">
        <v>38</v>
      </c>
      <c r="Q1236" s="1" t="s">
        <v>14070</v>
      </c>
    </row>
    <row r="1237" spans="1:17" x14ac:dyDescent="0.35">
      <c r="A1237" s="1" t="s">
        <v>1626</v>
      </c>
      <c r="B1237" s="1" t="s">
        <v>14357</v>
      </c>
      <c r="C1237" s="1" t="s">
        <v>14056</v>
      </c>
      <c r="D1237" s="1" t="s">
        <v>13993</v>
      </c>
      <c r="E1237" s="3">
        <v>27594</v>
      </c>
      <c r="F1237" s="1" t="s">
        <v>14033</v>
      </c>
      <c r="G1237" s="1" t="s">
        <v>14044</v>
      </c>
      <c r="H1237">
        <v>8218205830</v>
      </c>
      <c r="I1237" s="1" t="s">
        <v>16555</v>
      </c>
      <c r="J1237" s="3">
        <v>44182</v>
      </c>
      <c r="K1237" s="1" t="s">
        <v>14083</v>
      </c>
      <c r="L1237" s="1" t="s">
        <v>16556</v>
      </c>
      <c r="M1237" s="1" t="s">
        <v>14020</v>
      </c>
      <c r="N1237" s="1" t="s">
        <v>14021</v>
      </c>
      <c r="O1237" s="1" t="s">
        <v>14135</v>
      </c>
      <c r="P1237">
        <v>50</v>
      </c>
      <c r="Q1237" s="1" t="s">
        <v>14002</v>
      </c>
    </row>
    <row r="1238" spans="1:17" x14ac:dyDescent="0.35">
      <c r="A1238" s="1" t="s">
        <v>3334</v>
      </c>
      <c r="B1238" s="1" t="s">
        <v>14129</v>
      </c>
      <c r="C1238" s="1" t="s">
        <v>14004</v>
      </c>
      <c r="D1238" s="1" t="s">
        <v>13993</v>
      </c>
      <c r="E1238" s="3">
        <v>23438</v>
      </c>
      <c r="F1238" s="1" t="s">
        <v>13994</v>
      </c>
      <c r="G1238" s="1" t="s">
        <v>14064</v>
      </c>
      <c r="H1238">
        <v>6622712398</v>
      </c>
      <c r="I1238" s="1" t="s">
        <v>16557</v>
      </c>
      <c r="J1238" s="3">
        <v>44299</v>
      </c>
      <c r="K1238" s="1" t="s">
        <v>14052</v>
      </c>
      <c r="L1238" s="1" t="s">
        <v>16558</v>
      </c>
      <c r="M1238" s="1" t="s">
        <v>14020</v>
      </c>
      <c r="N1238" s="1" t="s">
        <v>14029</v>
      </c>
      <c r="O1238" s="1" t="s">
        <v>14022</v>
      </c>
      <c r="P1238">
        <v>62</v>
      </c>
      <c r="Q1238" s="1" t="s">
        <v>28358</v>
      </c>
    </row>
    <row r="1239" spans="1:17" x14ac:dyDescent="0.35">
      <c r="A1239" s="1" t="s">
        <v>749</v>
      </c>
      <c r="B1239" s="1" t="s">
        <v>14192</v>
      </c>
      <c r="C1239" s="1" t="s">
        <v>14042</v>
      </c>
      <c r="D1239" s="1" t="s">
        <v>13993</v>
      </c>
      <c r="E1239" s="3">
        <v>28547</v>
      </c>
      <c r="F1239" s="1" t="s">
        <v>14025</v>
      </c>
      <c r="G1239" s="1" t="s">
        <v>14146</v>
      </c>
      <c r="H1239">
        <v>7755730126</v>
      </c>
      <c r="I1239" s="1" t="s">
        <v>16559</v>
      </c>
      <c r="J1239" s="3">
        <v>44636</v>
      </c>
      <c r="K1239" s="1" t="s">
        <v>14066</v>
      </c>
      <c r="L1239" s="1" t="s">
        <v>16560</v>
      </c>
      <c r="M1239" s="1" t="s">
        <v>14140</v>
      </c>
      <c r="N1239" s="1" t="s">
        <v>14021</v>
      </c>
      <c r="O1239" s="1" t="s">
        <v>14167</v>
      </c>
      <c r="P1239">
        <v>48</v>
      </c>
      <c r="Q1239" s="1" t="s">
        <v>14002</v>
      </c>
    </row>
    <row r="1240" spans="1:17" x14ac:dyDescent="0.35">
      <c r="A1240" s="1" t="s">
        <v>4257</v>
      </c>
      <c r="B1240" s="1" t="s">
        <v>14129</v>
      </c>
      <c r="C1240" s="1" t="s">
        <v>14149</v>
      </c>
      <c r="D1240" s="1" t="s">
        <v>13993</v>
      </c>
      <c r="E1240" s="3">
        <v>15249</v>
      </c>
      <c r="F1240" s="1" t="s">
        <v>13994</v>
      </c>
      <c r="G1240" s="1" t="s">
        <v>14016</v>
      </c>
      <c r="H1240">
        <v>9575782464</v>
      </c>
      <c r="I1240" s="1" t="s">
        <v>16561</v>
      </c>
      <c r="J1240" s="3">
        <v>44245</v>
      </c>
      <c r="K1240" s="1" t="s">
        <v>14126</v>
      </c>
      <c r="L1240" s="1" t="s">
        <v>16562</v>
      </c>
      <c r="M1240" s="1" t="s">
        <v>14118</v>
      </c>
      <c r="N1240" s="1" t="s">
        <v>14000</v>
      </c>
      <c r="O1240" s="1" t="s">
        <v>14022</v>
      </c>
      <c r="P1240">
        <v>84</v>
      </c>
      <c r="Q1240" s="1" t="s">
        <v>28358</v>
      </c>
    </row>
    <row r="1241" spans="1:17" x14ac:dyDescent="0.35">
      <c r="A1241" s="1" t="s">
        <v>590</v>
      </c>
      <c r="B1241" s="1" t="s">
        <v>14049</v>
      </c>
      <c r="C1241" s="1" t="s">
        <v>14203</v>
      </c>
      <c r="D1241" s="1" t="s">
        <v>13993</v>
      </c>
      <c r="E1241" s="3">
        <v>25283</v>
      </c>
      <c r="F1241" s="1" t="s">
        <v>14057</v>
      </c>
      <c r="G1241" s="1" t="s">
        <v>14044</v>
      </c>
      <c r="H1241">
        <v>7176662219</v>
      </c>
      <c r="I1241" s="1" t="s">
        <v>16563</v>
      </c>
      <c r="J1241" s="3">
        <v>44239</v>
      </c>
      <c r="K1241" s="1" t="s">
        <v>14126</v>
      </c>
      <c r="L1241" s="1" t="s">
        <v>16564</v>
      </c>
      <c r="M1241" s="1" t="s">
        <v>14098</v>
      </c>
      <c r="N1241" s="1" t="s">
        <v>14000</v>
      </c>
      <c r="O1241" s="1" t="s">
        <v>14048</v>
      </c>
      <c r="P1241">
        <v>57</v>
      </c>
      <c r="Q1241" s="1" t="s">
        <v>14002</v>
      </c>
    </row>
    <row r="1242" spans="1:17" x14ac:dyDescent="0.35">
      <c r="A1242" s="1" t="s">
        <v>8467</v>
      </c>
      <c r="B1242" s="1" t="s">
        <v>14324</v>
      </c>
      <c r="C1242" s="1" t="s">
        <v>14004</v>
      </c>
      <c r="D1242" s="1" t="s">
        <v>14014</v>
      </c>
      <c r="E1242" s="3">
        <v>30329</v>
      </c>
      <c r="F1242" s="1" t="s">
        <v>14025</v>
      </c>
      <c r="G1242" s="1" t="s">
        <v>14234</v>
      </c>
      <c r="H1242">
        <v>9903641431</v>
      </c>
      <c r="I1242" s="1" t="s">
        <v>16565</v>
      </c>
      <c r="J1242" s="3">
        <v>44793</v>
      </c>
      <c r="K1242" s="1" t="s">
        <v>13997</v>
      </c>
      <c r="L1242" s="1" t="s">
        <v>16566</v>
      </c>
      <c r="M1242" s="1" t="s">
        <v>14191</v>
      </c>
      <c r="N1242" s="1" t="s">
        <v>14029</v>
      </c>
      <c r="O1242" s="1" t="s">
        <v>14048</v>
      </c>
      <c r="P1242">
        <v>43</v>
      </c>
      <c r="Q1242" s="1" t="s">
        <v>14070</v>
      </c>
    </row>
    <row r="1243" spans="1:17" x14ac:dyDescent="0.35">
      <c r="A1243" s="1" t="s">
        <v>4212</v>
      </c>
      <c r="B1243" s="1" t="s">
        <v>14284</v>
      </c>
      <c r="C1243" s="1" t="s">
        <v>14110</v>
      </c>
      <c r="D1243" s="1" t="s">
        <v>13993</v>
      </c>
      <c r="E1243" s="3">
        <v>26899</v>
      </c>
      <c r="F1243" s="1" t="s">
        <v>14043</v>
      </c>
      <c r="G1243" s="1" t="s">
        <v>14146</v>
      </c>
      <c r="H1243">
        <v>8310244509</v>
      </c>
      <c r="I1243" s="1" t="s">
        <v>16567</v>
      </c>
      <c r="J1243" s="3">
        <v>43952</v>
      </c>
      <c r="K1243" s="1" t="s">
        <v>14087</v>
      </c>
      <c r="L1243" s="1" t="s">
        <v>16568</v>
      </c>
      <c r="M1243" s="1" t="s">
        <v>14118</v>
      </c>
      <c r="N1243" s="1" t="s">
        <v>14029</v>
      </c>
      <c r="O1243" s="1" t="s">
        <v>14011</v>
      </c>
      <c r="P1243">
        <v>52</v>
      </c>
      <c r="Q1243" s="1" t="s">
        <v>14002</v>
      </c>
    </row>
    <row r="1244" spans="1:17" x14ac:dyDescent="0.35">
      <c r="A1244" s="1" t="s">
        <v>7562</v>
      </c>
      <c r="B1244" s="1" t="s">
        <v>14119</v>
      </c>
      <c r="C1244" s="1" t="s">
        <v>14090</v>
      </c>
      <c r="D1244" s="1" t="s">
        <v>14014</v>
      </c>
      <c r="E1244" s="3">
        <v>17035</v>
      </c>
      <c r="F1244" s="1" t="s">
        <v>14033</v>
      </c>
      <c r="G1244" s="1" t="s">
        <v>14105</v>
      </c>
      <c r="H1244">
        <v>6646047163</v>
      </c>
      <c r="I1244" s="1" t="s">
        <v>16569</v>
      </c>
      <c r="J1244" s="3">
        <v>44495</v>
      </c>
      <c r="K1244" s="1" t="s">
        <v>14066</v>
      </c>
      <c r="L1244" s="1" t="s">
        <v>16570</v>
      </c>
      <c r="M1244" s="1" t="s">
        <v>14098</v>
      </c>
      <c r="N1244" s="1" t="s">
        <v>14029</v>
      </c>
      <c r="O1244" s="1" t="s">
        <v>14135</v>
      </c>
      <c r="P1244">
        <v>79</v>
      </c>
      <c r="Q1244" s="1" t="s">
        <v>28358</v>
      </c>
    </row>
    <row r="1245" spans="1:17" x14ac:dyDescent="0.35">
      <c r="A1245" s="1" t="s">
        <v>2039</v>
      </c>
      <c r="B1245" s="1" t="s">
        <v>14354</v>
      </c>
      <c r="C1245" s="1" t="s">
        <v>14193</v>
      </c>
      <c r="D1245" s="1" t="s">
        <v>14014</v>
      </c>
      <c r="E1245" s="3">
        <v>28971</v>
      </c>
      <c r="F1245" s="1" t="s">
        <v>13994</v>
      </c>
      <c r="G1245" s="1" t="s">
        <v>14044</v>
      </c>
      <c r="H1245">
        <v>8280745653</v>
      </c>
      <c r="I1245" s="1" t="s">
        <v>16571</v>
      </c>
      <c r="J1245" s="3">
        <v>44333</v>
      </c>
      <c r="K1245" s="1" t="s">
        <v>14116</v>
      </c>
      <c r="L1245" s="1" t="s">
        <v>16572</v>
      </c>
      <c r="M1245" s="1" t="s">
        <v>14075</v>
      </c>
      <c r="N1245" s="1" t="s">
        <v>14029</v>
      </c>
      <c r="O1245" s="1" t="s">
        <v>14069</v>
      </c>
      <c r="P1245">
        <v>47</v>
      </c>
      <c r="Q1245" s="1" t="s">
        <v>14002</v>
      </c>
    </row>
    <row r="1246" spans="1:17" x14ac:dyDescent="0.35">
      <c r="A1246" s="1" t="s">
        <v>7678</v>
      </c>
      <c r="B1246" s="1" t="s">
        <v>14071</v>
      </c>
      <c r="C1246" s="1" t="s">
        <v>14307</v>
      </c>
      <c r="D1246" s="1" t="s">
        <v>14014</v>
      </c>
      <c r="E1246" s="3">
        <v>16839</v>
      </c>
      <c r="F1246" s="1" t="s">
        <v>14057</v>
      </c>
      <c r="G1246" s="1" t="s">
        <v>14095</v>
      </c>
      <c r="H1246">
        <v>9799264604</v>
      </c>
      <c r="I1246" s="1" t="s">
        <v>16573</v>
      </c>
      <c r="J1246" s="3">
        <v>44473</v>
      </c>
      <c r="K1246" s="1" t="s">
        <v>14116</v>
      </c>
      <c r="L1246" s="1" t="s">
        <v>16574</v>
      </c>
      <c r="M1246" s="1" t="s">
        <v>14191</v>
      </c>
      <c r="N1246" s="1" t="s">
        <v>14000</v>
      </c>
      <c r="O1246" s="1" t="s">
        <v>14022</v>
      </c>
      <c r="P1246">
        <v>80</v>
      </c>
      <c r="Q1246" s="1" t="s">
        <v>28358</v>
      </c>
    </row>
    <row r="1247" spans="1:17" x14ac:dyDescent="0.35">
      <c r="A1247" s="1" t="s">
        <v>8253</v>
      </c>
      <c r="B1247" s="1" t="s">
        <v>14222</v>
      </c>
      <c r="C1247" s="1" t="s">
        <v>14076</v>
      </c>
      <c r="D1247" s="1" t="s">
        <v>13993</v>
      </c>
      <c r="E1247" s="3">
        <v>26479</v>
      </c>
      <c r="F1247" s="1" t="s">
        <v>13994</v>
      </c>
      <c r="G1247" s="1" t="s">
        <v>14016</v>
      </c>
      <c r="H1247">
        <v>8592514805</v>
      </c>
      <c r="I1247" s="1" t="s">
        <v>16575</v>
      </c>
      <c r="J1247" s="3">
        <v>44513</v>
      </c>
      <c r="K1247" s="1" t="s">
        <v>14126</v>
      </c>
      <c r="L1247" s="1" t="s">
        <v>16576</v>
      </c>
      <c r="M1247" s="1" t="s">
        <v>14118</v>
      </c>
      <c r="N1247" s="1" t="s">
        <v>14000</v>
      </c>
      <c r="O1247" s="1" t="s">
        <v>14167</v>
      </c>
      <c r="P1247">
        <v>53</v>
      </c>
      <c r="Q1247" s="1" t="s">
        <v>14002</v>
      </c>
    </row>
    <row r="1248" spans="1:17" x14ac:dyDescent="0.35">
      <c r="A1248" s="1" t="s">
        <v>1225</v>
      </c>
      <c r="B1248" s="1" t="s">
        <v>14230</v>
      </c>
      <c r="C1248" s="1" t="s">
        <v>14013</v>
      </c>
      <c r="D1248" s="1" t="s">
        <v>14014</v>
      </c>
      <c r="E1248" s="3">
        <v>28613</v>
      </c>
      <c r="F1248" s="1" t="s">
        <v>14072</v>
      </c>
      <c r="G1248" s="1" t="s">
        <v>14234</v>
      </c>
      <c r="H1248">
        <v>8269449477</v>
      </c>
      <c r="I1248" s="1" t="s">
        <v>16577</v>
      </c>
      <c r="J1248" s="3">
        <v>44642</v>
      </c>
      <c r="K1248" s="1" t="s">
        <v>14154</v>
      </c>
      <c r="L1248" s="1" t="s">
        <v>16578</v>
      </c>
      <c r="M1248" s="1" t="s">
        <v>14098</v>
      </c>
      <c r="N1248" s="1" t="s">
        <v>14021</v>
      </c>
      <c r="O1248" s="1" t="s">
        <v>14022</v>
      </c>
      <c r="P1248">
        <v>48</v>
      </c>
      <c r="Q1248" s="1" t="s">
        <v>14002</v>
      </c>
    </row>
    <row r="1249" spans="1:17" x14ac:dyDescent="0.35">
      <c r="A1249" s="1" t="s">
        <v>7064</v>
      </c>
      <c r="B1249" s="1" t="s">
        <v>14174</v>
      </c>
      <c r="C1249" s="1" t="s">
        <v>14013</v>
      </c>
      <c r="D1249" s="1" t="s">
        <v>14014</v>
      </c>
      <c r="E1249" s="3">
        <v>15662</v>
      </c>
      <c r="F1249" s="1" t="s">
        <v>14057</v>
      </c>
      <c r="G1249" s="1" t="s">
        <v>14234</v>
      </c>
      <c r="H1249">
        <v>8468813654</v>
      </c>
      <c r="I1249" s="1" t="s">
        <v>16579</v>
      </c>
      <c r="J1249" s="3">
        <v>44863</v>
      </c>
      <c r="K1249" s="1" t="s">
        <v>14116</v>
      </c>
      <c r="L1249" s="1" t="s">
        <v>16580</v>
      </c>
      <c r="M1249" s="1" t="s">
        <v>14118</v>
      </c>
      <c r="N1249" s="1" t="s">
        <v>14021</v>
      </c>
      <c r="O1249" s="1" t="s">
        <v>14001</v>
      </c>
      <c r="P1249">
        <v>83</v>
      </c>
      <c r="Q1249" s="1" t="s">
        <v>28358</v>
      </c>
    </row>
    <row r="1250" spans="1:17" x14ac:dyDescent="0.35">
      <c r="A1250" s="1" t="s">
        <v>990</v>
      </c>
      <c r="B1250" s="1" t="s">
        <v>14174</v>
      </c>
      <c r="C1250" s="1" t="s">
        <v>14193</v>
      </c>
      <c r="D1250" s="1" t="s">
        <v>14014</v>
      </c>
      <c r="E1250" s="3">
        <v>32905</v>
      </c>
      <c r="F1250" s="1" t="s">
        <v>14005</v>
      </c>
      <c r="G1250" s="1" t="s">
        <v>14124</v>
      </c>
      <c r="H1250">
        <v>9962093946</v>
      </c>
      <c r="I1250" s="1" t="s">
        <v>16581</v>
      </c>
      <c r="J1250" s="3">
        <v>44061</v>
      </c>
      <c r="K1250" s="1" t="s">
        <v>14018</v>
      </c>
      <c r="L1250" s="1" t="s">
        <v>16582</v>
      </c>
      <c r="M1250" s="1" t="s">
        <v>14038</v>
      </c>
      <c r="N1250" s="1" t="s">
        <v>14021</v>
      </c>
      <c r="O1250" s="1" t="s">
        <v>14048</v>
      </c>
      <c r="P1250">
        <v>36</v>
      </c>
      <c r="Q1250" s="1" t="s">
        <v>14070</v>
      </c>
    </row>
    <row r="1251" spans="1:17" x14ac:dyDescent="0.35">
      <c r="A1251" s="1" t="s">
        <v>6458</v>
      </c>
      <c r="B1251" s="1" t="s">
        <v>14071</v>
      </c>
      <c r="C1251" s="1" t="s">
        <v>14196</v>
      </c>
      <c r="D1251" s="1" t="s">
        <v>14014</v>
      </c>
      <c r="E1251" s="3">
        <v>28732</v>
      </c>
      <c r="F1251" s="1" t="s">
        <v>14033</v>
      </c>
      <c r="G1251" s="1" t="s">
        <v>14064</v>
      </c>
      <c r="H1251">
        <v>7419183659</v>
      </c>
      <c r="I1251" s="1" t="s">
        <v>16583</v>
      </c>
      <c r="J1251" s="3">
        <v>44398</v>
      </c>
      <c r="K1251" s="1" t="s">
        <v>14154</v>
      </c>
      <c r="L1251" s="1" t="s">
        <v>16584</v>
      </c>
      <c r="M1251" s="1" t="s">
        <v>14128</v>
      </c>
      <c r="N1251" s="1" t="s">
        <v>14000</v>
      </c>
      <c r="O1251" s="1" t="s">
        <v>14135</v>
      </c>
      <c r="P1251">
        <v>47</v>
      </c>
      <c r="Q1251" s="1" t="s">
        <v>14002</v>
      </c>
    </row>
    <row r="1252" spans="1:17" x14ac:dyDescent="0.35">
      <c r="A1252" s="1" t="s">
        <v>693</v>
      </c>
      <c r="B1252" s="1" t="s">
        <v>14192</v>
      </c>
      <c r="C1252" s="1" t="s">
        <v>13992</v>
      </c>
      <c r="D1252" s="1" t="s">
        <v>13993</v>
      </c>
      <c r="E1252" s="3">
        <v>37305</v>
      </c>
      <c r="F1252" s="1" t="s">
        <v>13994</v>
      </c>
      <c r="G1252" s="1" t="s">
        <v>14231</v>
      </c>
      <c r="H1252">
        <v>8678727040</v>
      </c>
      <c r="I1252" s="1" t="s">
        <v>16585</v>
      </c>
      <c r="J1252" s="3">
        <v>44716</v>
      </c>
      <c r="K1252" s="1" t="s">
        <v>13997</v>
      </c>
      <c r="L1252" s="1" t="s">
        <v>16586</v>
      </c>
      <c r="M1252" s="1" t="s">
        <v>14140</v>
      </c>
      <c r="N1252" s="1" t="s">
        <v>14029</v>
      </c>
      <c r="O1252" s="1" t="s">
        <v>14069</v>
      </c>
      <c r="P1252">
        <v>24</v>
      </c>
      <c r="Q1252" s="1" t="s">
        <v>14040</v>
      </c>
    </row>
    <row r="1253" spans="1:17" x14ac:dyDescent="0.35">
      <c r="A1253" s="1" t="s">
        <v>1893</v>
      </c>
      <c r="B1253" s="1" t="s">
        <v>14327</v>
      </c>
      <c r="C1253" s="1" t="s">
        <v>14104</v>
      </c>
      <c r="D1253" s="1" t="s">
        <v>14014</v>
      </c>
      <c r="E1253" s="3">
        <v>28607</v>
      </c>
      <c r="F1253" s="1" t="s">
        <v>14015</v>
      </c>
      <c r="G1253" s="1" t="s">
        <v>14105</v>
      </c>
      <c r="H1253">
        <v>8897119992</v>
      </c>
      <c r="I1253" s="1" t="s">
        <v>16587</v>
      </c>
      <c r="J1253" s="3">
        <v>44139</v>
      </c>
      <c r="K1253" s="1" t="s">
        <v>14052</v>
      </c>
      <c r="L1253" s="1" t="s">
        <v>16588</v>
      </c>
      <c r="M1253" s="1" t="s">
        <v>14038</v>
      </c>
      <c r="N1253" s="1" t="s">
        <v>14029</v>
      </c>
      <c r="O1253" s="1" t="s">
        <v>14030</v>
      </c>
      <c r="P1253">
        <v>48</v>
      </c>
      <c r="Q1253" s="1" t="s">
        <v>14002</v>
      </c>
    </row>
    <row r="1254" spans="1:17" x14ac:dyDescent="0.35">
      <c r="A1254" s="1" t="s">
        <v>16589</v>
      </c>
      <c r="B1254" s="1" t="s">
        <v>13991</v>
      </c>
      <c r="C1254" s="1" t="s">
        <v>14196</v>
      </c>
      <c r="D1254" s="1" t="s">
        <v>13993</v>
      </c>
      <c r="E1254" s="3">
        <v>21175</v>
      </c>
      <c r="F1254" s="1" t="s">
        <v>14015</v>
      </c>
      <c r="G1254" s="1" t="s">
        <v>14124</v>
      </c>
      <c r="H1254">
        <v>6636874095</v>
      </c>
      <c r="I1254" s="1" t="s">
        <v>16590</v>
      </c>
      <c r="J1254" s="3">
        <v>44557</v>
      </c>
      <c r="K1254" s="1" t="s">
        <v>14008</v>
      </c>
      <c r="L1254" s="1" t="s">
        <v>16591</v>
      </c>
      <c r="M1254" s="1" t="s">
        <v>14079</v>
      </c>
      <c r="N1254" s="1" t="s">
        <v>14029</v>
      </c>
      <c r="O1254" s="1" t="s">
        <v>14167</v>
      </c>
      <c r="P1254">
        <v>68</v>
      </c>
      <c r="Q1254" s="1" t="s">
        <v>28358</v>
      </c>
    </row>
    <row r="1255" spans="1:17" x14ac:dyDescent="0.35">
      <c r="A1255" s="1" t="s">
        <v>2637</v>
      </c>
      <c r="B1255" s="1" t="s">
        <v>14181</v>
      </c>
      <c r="C1255" s="1" t="s">
        <v>14137</v>
      </c>
      <c r="D1255" s="1" t="s">
        <v>14014</v>
      </c>
      <c r="E1255" s="3">
        <v>34334</v>
      </c>
      <c r="F1255" s="1" t="s">
        <v>14043</v>
      </c>
      <c r="G1255" s="1" t="s">
        <v>14006</v>
      </c>
      <c r="H1255">
        <v>7406434479</v>
      </c>
      <c r="I1255" s="1" t="s">
        <v>16592</v>
      </c>
      <c r="J1255" s="3">
        <v>43911</v>
      </c>
      <c r="K1255" s="1" t="s">
        <v>14083</v>
      </c>
      <c r="L1255" s="1" t="s">
        <v>16593</v>
      </c>
      <c r="M1255" s="1" t="s">
        <v>14054</v>
      </c>
      <c r="N1255" s="1" t="s">
        <v>14000</v>
      </c>
      <c r="O1255" s="1" t="s">
        <v>14048</v>
      </c>
      <c r="P1255">
        <v>32</v>
      </c>
      <c r="Q1255" s="1" t="s">
        <v>14070</v>
      </c>
    </row>
    <row r="1256" spans="1:17" x14ac:dyDescent="0.35">
      <c r="A1256" s="1" t="s">
        <v>12025</v>
      </c>
      <c r="B1256" s="1" t="s">
        <v>14041</v>
      </c>
      <c r="C1256" s="1" t="s">
        <v>14473</v>
      </c>
      <c r="D1256" s="1" t="s">
        <v>14014</v>
      </c>
      <c r="E1256" s="3">
        <v>28513</v>
      </c>
      <c r="F1256" s="1" t="s">
        <v>14015</v>
      </c>
      <c r="G1256" s="1" t="s">
        <v>14095</v>
      </c>
      <c r="H1256">
        <v>7526194146</v>
      </c>
      <c r="I1256" s="1" t="s">
        <v>16594</v>
      </c>
      <c r="J1256" s="3">
        <v>44386</v>
      </c>
      <c r="K1256" s="1" t="s">
        <v>14126</v>
      </c>
      <c r="L1256" s="1" t="s">
        <v>16595</v>
      </c>
      <c r="M1256" s="1" t="s">
        <v>14079</v>
      </c>
      <c r="N1256" s="1" t="s">
        <v>14000</v>
      </c>
      <c r="O1256" s="1" t="s">
        <v>14061</v>
      </c>
      <c r="P1256">
        <v>48</v>
      </c>
      <c r="Q1256" s="1" t="s">
        <v>14002</v>
      </c>
    </row>
    <row r="1257" spans="1:17" x14ac:dyDescent="0.35">
      <c r="A1257" s="1" t="s">
        <v>2618</v>
      </c>
      <c r="B1257" s="1" t="s">
        <v>14123</v>
      </c>
      <c r="C1257" s="1" t="s">
        <v>14203</v>
      </c>
      <c r="D1257" s="1" t="s">
        <v>14014</v>
      </c>
      <c r="E1257" s="3">
        <v>15444</v>
      </c>
      <c r="F1257" s="1" t="s">
        <v>14072</v>
      </c>
      <c r="G1257" s="1" t="s">
        <v>14231</v>
      </c>
      <c r="H1257">
        <v>7883544401</v>
      </c>
      <c r="I1257" s="1" t="s">
        <v>16596</v>
      </c>
      <c r="J1257" s="3">
        <v>44740</v>
      </c>
      <c r="K1257" s="1" t="s">
        <v>14126</v>
      </c>
      <c r="L1257" s="1" t="s">
        <v>16597</v>
      </c>
      <c r="M1257" s="1" t="s">
        <v>14047</v>
      </c>
      <c r="N1257" s="1" t="s">
        <v>14000</v>
      </c>
      <c r="O1257" s="1" t="s">
        <v>14048</v>
      </c>
      <c r="P1257">
        <v>84</v>
      </c>
      <c r="Q1257" s="1" t="s">
        <v>28358</v>
      </c>
    </row>
    <row r="1258" spans="1:17" x14ac:dyDescent="0.35">
      <c r="A1258" s="1" t="s">
        <v>4323</v>
      </c>
      <c r="B1258" s="1" t="s">
        <v>14109</v>
      </c>
      <c r="C1258" s="1" t="s">
        <v>14164</v>
      </c>
      <c r="D1258" s="1" t="s">
        <v>13993</v>
      </c>
      <c r="E1258" s="3">
        <v>18695</v>
      </c>
      <c r="F1258" s="1" t="s">
        <v>14005</v>
      </c>
      <c r="G1258" s="1" t="s">
        <v>14006</v>
      </c>
      <c r="H1258">
        <v>9249599563</v>
      </c>
      <c r="I1258" s="1" t="s">
        <v>16598</v>
      </c>
      <c r="J1258" s="3">
        <v>44021</v>
      </c>
      <c r="K1258" s="1" t="s">
        <v>14083</v>
      </c>
      <c r="L1258" s="1" t="s">
        <v>16599</v>
      </c>
      <c r="M1258" s="1" t="s">
        <v>13999</v>
      </c>
      <c r="N1258" s="1" t="s">
        <v>14000</v>
      </c>
      <c r="O1258" s="1" t="s">
        <v>14061</v>
      </c>
      <c r="P1258">
        <v>75</v>
      </c>
      <c r="Q1258" s="1" t="s">
        <v>28358</v>
      </c>
    </row>
    <row r="1259" spans="1:17" x14ac:dyDescent="0.35">
      <c r="A1259" s="1" t="s">
        <v>2000</v>
      </c>
      <c r="B1259" s="1" t="s">
        <v>14158</v>
      </c>
      <c r="C1259" s="1" t="s">
        <v>14104</v>
      </c>
      <c r="D1259" s="1" t="s">
        <v>13993</v>
      </c>
      <c r="E1259" s="3">
        <v>28213</v>
      </c>
      <c r="F1259" s="1" t="s">
        <v>14043</v>
      </c>
      <c r="G1259" s="1" t="s">
        <v>13995</v>
      </c>
      <c r="H1259">
        <v>7096438721</v>
      </c>
      <c r="I1259" s="1" t="s">
        <v>16600</v>
      </c>
      <c r="J1259" s="3">
        <v>44222</v>
      </c>
      <c r="K1259" s="1" t="s">
        <v>14126</v>
      </c>
      <c r="L1259" s="1" t="s">
        <v>16601</v>
      </c>
      <c r="M1259" s="1" t="s">
        <v>14047</v>
      </c>
      <c r="N1259" s="1" t="s">
        <v>14000</v>
      </c>
      <c r="O1259" s="1" t="s">
        <v>14061</v>
      </c>
      <c r="P1259">
        <v>49</v>
      </c>
      <c r="Q1259" s="1" t="s">
        <v>14002</v>
      </c>
    </row>
    <row r="1260" spans="1:17" x14ac:dyDescent="0.35">
      <c r="A1260" s="1" t="s">
        <v>931</v>
      </c>
      <c r="B1260" s="1" t="s">
        <v>14181</v>
      </c>
      <c r="C1260" s="1" t="s">
        <v>14203</v>
      </c>
      <c r="D1260" s="1" t="s">
        <v>14014</v>
      </c>
      <c r="E1260" s="3">
        <v>28374</v>
      </c>
      <c r="F1260" s="1" t="s">
        <v>14043</v>
      </c>
      <c r="G1260" s="1" t="s">
        <v>14114</v>
      </c>
      <c r="H1260">
        <v>9592888910</v>
      </c>
      <c r="I1260" s="1" t="s">
        <v>16602</v>
      </c>
      <c r="J1260" s="3">
        <v>44650</v>
      </c>
      <c r="K1260" s="1" t="s">
        <v>14087</v>
      </c>
      <c r="L1260" s="1" t="s">
        <v>16603</v>
      </c>
      <c r="M1260" s="1" t="s">
        <v>14118</v>
      </c>
      <c r="N1260" s="1" t="s">
        <v>14029</v>
      </c>
      <c r="O1260" s="1" t="s">
        <v>14011</v>
      </c>
      <c r="P1260">
        <v>48</v>
      </c>
      <c r="Q1260" s="1" t="s">
        <v>14002</v>
      </c>
    </row>
    <row r="1261" spans="1:17" x14ac:dyDescent="0.35">
      <c r="A1261" s="1" t="s">
        <v>1161</v>
      </c>
      <c r="B1261" s="1" t="s">
        <v>14012</v>
      </c>
      <c r="C1261" s="1" t="s">
        <v>14193</v>
      </c>
      <c r="D1261" s="1" t="s">
        <v>14014</v>
      </c>
      <c r="E1261" s="3">
        <v>35924</v>
      </c>
      <c r="F1261" s="1" t="s">
        <v>13994</v>
      </c>
      <c r="G1261" s="1" t="s">
        <v>14146</v>
      </c>
      <c r="H1261">
        <v>8780388378</v>
      </c>
      <c r="I1261" s="1" t="s">
        <v>16604</v>
      </c>
      <c r="J1261" s="3">
        <v>44629</v>
      </c>
      <c r="K1261" s="1" t="s">
        <v>14154</v>
      </c>
      <c r="L1261" s="1" t="s">
        <v>16605</v>
      </c>
      <c r="M1261" s="1" t="s">
        <v>14191</v>
      </c>
      <c r="N1261" s="1" t="s">
        <v>14000</v>
      </c>
      <c r="O1261" s="1" t="s">
        <v>14167</v>
      </c>
      <c r="P1261">
        <v>28</v>
      </c>
      <c r="Q1261" s="1" t="s">
        <v>14040</v>
      </c>
    </row>
    <row r="1262" spans="1:17" x14ac:dyDescent="0.35">
      <c r="A1262" s="1" t="s">
        <v>2052</v>
      </c>
      <c r="B1262" s="1" t="s">
        <v>14187</v>
      </c>
      <c r="C1262" s="1" t="s">
        <v>14110</v>
      </c>
      <c r="D1262" s="1" t="s">
        <v>14014</v>
      </c>
      <c r="E1262" s="3">
        <v>14914</v>
      </c>
      <c r="F1262" s="1" t="s">
        <v>14033</v>
      </c>
      <c r="G1262" s="1" t="s">
        <v>14124</v>
      </c>
      <c r="H1262">
        <v>8017830180</v>
      </c>
      <c r="I1262" s="1" t="s">
        <v>16606</v>
      </c>
      <c r="J1262" s="3">
        <v>44093</v>
      </c>
      <c r="K1262" s="1" t="s">
        <v>14018</v>
      </c>
      <c r="L1262" s="1" t="s">
        <v>16607</v>
      </c>
      <c r="M1262" s="1" t="s">
        <v>14191</v>
      </c>
      <c r="N1262" s="1" t="s">
        <v>14000</v>
      </c>
      <c r="O1262" s="1" t="s">
        <v>14069</v>
      </c>
      <c r="P1262">
        <v>85</v>
      </c>
      <c r="Q1262" s="1" t="s">
        <v>28358</v>
      </c>
    </row>
    <row r="1263" spans="1:17" x14ac:dyDescent="0.35">
      <c r="A1263" s="1" t="s">
        <v>529</v>
      </c>
      <c r="B1263" s="1" t="s">
        <v>14216</v>
      </c>
      <c r="C1263" s="1" t="s">
        <v>14004</v>
      </c>
      <c r="D1263" s="1" t="s">
        <v>14014</v>
      </c>
      <c r="E1263" s="3">
        <v>36269</v>
      </c>
      <c r="F1263" s="1" t="s">
        <v>14025</v>
      </c>
      <c r="G1263" s="1" t="s">
        <v>14044</v>
      </c>
      <c r="H1263">
        <v>6676383026</v>
      </c>
      <c r="I1263" s="1" t="s">
        <v>16608</v>
      </c>
      <c r="J1263" s="3">
        <v>44431</v>
      </c>
      <c r="K1263" s="1" t="s">
        <v>14116</v>
      </c>
      <c r="L1263" s="1" t="s">
        <v>16609</v>
      </c>
      <c r="M1263" s="1" t="s">
        <v>14098</v>
      </c>
      <c r="N1263" s="1" t="s">
        <v>14000</v>
      </c>
      <c r="O1263" s="1" t="s">
        <v>14167</v>
      </c>
      <c r="P1263">
        <v>27</v>
      </c>
      <c r="Q1263" s="1" t="s">
        <v>14040</v>
      </c>
    </row>
    <row r="1264" spans="1:17" x14ac:dyDescent="0.35">
      <c r="A1264" s="1" t="s">
        <v>8026</v>
      </c>
      <c r="B1264" s="1" t="s">
        <v>14152</v>
      </c>
      <c r="C1264" s="1" t="s">
        <v>14188</v>
      </c>
      <c r="D1264" s="1" t="s">
        <v>14014</v>
      </c>
      <c r="E1264" s="3">
        <v>36521</v>
      </c>
      <c r="F1264" s="1" t="s">
        <v>14005</v>
      </c>
      <c r="G1264" s="1" t="s">
        <v>14095</v>
      </c>
      <c r="H1264">
        <v>6697389798</v>
      </c>
      <c r="I1264" s="1" t="s">
        <v>16610</v>
      </c>
      <c r="J1264" s="3">
        <v>44202</v>
      </c>
      <c r="K1264" s="1" t="s">
        <v>14116</v>
      </c>
      <c r="L1264" s="1" t="s">
        <v>16611</v>
      </c>
      <c r="M1264" s="1" t="s">
        <v>14079</v>
      </c>
      <c r="N1264" s="1" t="s">
        <v>14029</v>
      </c>
      <c r="O1264" s="1" t="s">
        <v>14048</v>
      </c>
      <c r="P1264">
        <v>26</v>
      </c>
      <c r="Q1264" s="1" t="s">
        <v>14040</v>
      </c>
    </row>
    <row r="1265" spans="1:17" x14ac:dyDescent="0.35">
      <c r="A1265" s="1" t="s">
        <v>6904</v>
      </c>
      <c r="B1265" s="1" t="s">
        <v>14113</v>
      </c>
      <c r="C1265" s="1" t="s">
        <v>14063</v>
      </c>
      <c r="D1265" s="1" t="s">
        <v>13993</v>
      </c>
      <c r="E1265" s="3">
        <v>26839</v>
      </c>
      <c r="F1265" s="1" t="s">
        <v>14072</v>
      </c>
      <c r="G1265" s="1" t="s">
        <v>14114</v>
      </c>
      <c r="H1265">
        <v>6110939146</v>
      </c>
      <c r="I1265" s="1" t="s">
        <v>16612</v>
      </c>
      <c r="J1265" s="3">
        <v>44374</v>
      </c>
      <c r="K1265" s="1" t="s">
        <v>14008</v>
      </c>
      <c r="L1265" s="1" t="s">
        <v>16613</v>
      </c>
      <c r="M1265" s="1" t="s">
        <v>14079</v>
      </c>
      <c r="N1265" s="1" t="s">
        <v>14000</v>
      </c>
      <c r="O1265" s="1" t="s">
        <v>14061</v>
      </c>
      <c r="P1265">
        <v>52</v>
      </c>
      <c r="Q1265" s="1" t="s">
        <v>14002</v>
      </c>
    </row>
    <row r="1266" spans="1:17" x14ac:dyDescent="0.35">
      <c r="A1266" s="1" t="s">
        <v>2539</v>
      </c>
      <c r="B1266" s="1" t="s">
        <v>14152</v>
      </c>
      <c r="C1266" s="1" t="s">
        <v>14024</v>
      </c>
      <c r="D1266" s="1" t="s">
        <v>14014</v>
      </c>
      <c r="E1266" s="3">
        <v>19340</v>
      </c>
      <c r="F1266" s="1" t="s">
        <v>14025</v>
      </c>
      <c r="G1266" s="1" t="s">
        <v>14006</v>
      </c>
      <c r="H1266">
        <v>8570570033</v>
      </c>
      <c r="I1266" s="1" t="s">
        <v>16614</v>
      </c>
      <c r="J1266" s="3">
        <v>44665</v>
      </c>
      <c r="K1266" s="1" t="s">
        <v>13997</v>
      </c>
      <c r="L1266" s="1" t="s">
        <v>16615</v>
      </c>
      <c r="M1266" s="1" t="s">
        <v>14079</v>
      </c>
      <c r="N1266" s="1" t="s">
        <v>14021</v>
      </c>
      <c r="O1266" s="1" t="s">
        <v>14167</v>
      </c>
      <c r="P1266">
        <v>73</v>
      </c>
      <c r="Q1266" s="1" t="s">
        <v>28358</v>
      </c>
    </row>
    <row r="1267" spans="1:17" x14ac:dyDescent="0.35">
      <c r="A1267" s="1" t="s">
        <v>5214</v>
      </c>
      <c r="B1267" s="1" t="s">
        <v>14370</v>
      </c>
      <c r="C1267" s="1" t="s">
        <v>14120</v>
      </c>
      <c r="D1267" s="1" t="s">
        <v>14014</v>
      </c>
      <c r="E1267" s="3">
        <v>26036</v>
      </c>
      <c r="F1267" s="1" t="s">
        <v>14005</v>
      </c>
      <c r="G1267" s="1" t="s">
        <v>14231</v>
      </c>
      <c r="H1267">
        <v>8043070295</v>
      </c>
      <c r="I1267" s="1" t="s">
        <v>16616</v>
      </c>
      <c r="J1267" s="3">
        <v>44287</v>
      </c>
      <c r="K1267" s="1" t="s">
        <v>14087</v>
      </c>
      <c r="L1267" s="1" t="s">
        <v>16617</v>
      </c>
      <c r="M1267" s="1" t="s">
        <v>14054</v>
      </c>
      <c r="N1267" s="1" t="s">
        <v>14029</v>
      </c>
      <c r="O1267" s="1" t="s">
        <v>14030</v>
      </c>
      <c r="P1267">
        <v>55</v>
      </c>
      <c r="Q1267" s="1" t="s">
        <v>14002</v>
      </c>
    </row>
    <row r="1268" spans="1:17" x14ac:dyDescent="0.35">
      <c r="A1268" s="1" t="s">
        <v>556</v>
      </c>
      <c r="B1268" s="1" t="s">
        <v>14454</v>
      </c>
      <c r="C1268" s="1" t="s">
        <v>14024</v>
      </c>
      <c r="D1268" s="1" t="s">
        <v>13993</v>
      </c>
      <c r="E1268" s="3">
        <v>34378</v>
      </c>
      <c r="F1268" s="1" t="s">
        <v>14057</v>
      </c>
      <c r="G1268" s="1" t="s">
        <v>14064</v>
      </c>
      <c r="H1268">
        <v>9877852760</v>
      </c>
      <c r="I1268" s="1" t="s">
        <v>16618</v>
      </c>
      <c r="J1268" s="3">
        <v>43832</v>
      </c>
      <c r="K1268" s="1" t="s">
        <v>14052</v>
      </c>
      <c r="L1268" s="1" t="s">
        <v>16619</v>
      </c>
      <c r="M1268" s="1" t="s">
        <v>14108</v>
      </c>
      <c r="N1268" s="1" t="s">
        <v>14000</v>
      </c>
      <c r="O1268" s="1" t="s">
        <v>14022</v>
      </c>
      <c r="P1268">
        <v>32</v>
      </c>
      <c r="Q1268" s="1" t="s">
        <v>14070</v>
      </c>
    </row>
    <row r="1269" spans="1:17" x14ac:dyDescent="0.35">
      <c r="A1269" s="1" t="s">
        <v>1391</v>
      </c>
      <c r="B1269" s="1" t="s">
        <v>14284</v>
      </c>
      <c r="C1269" s="1" t="s">
        <v>14196</v>
      </c>
      <c r="D1269" s="1" t="s">
        <v>13993</v>
      </c>
      <c r="E1269" s="3">
        <v>38083</v>
      </c>
      <c r="F1269" s="1" t="s">
        <v>14015</v>
      </c>
      <c r="G1269" s="1" t="s">
        <v>14064</v>
      </c>
      <c r="H1269">
        <v>6941934123</v>
      </c>
      <c r="I1269" s="1" t="s">
        <v>16620</v>
      </c>
      <c r="J1269" s="3">
        <v>44028</v>
      </c>
      <c r="K1269" s="1" t="s">
        <v>14154</v>
      </c>
      <c r="L1269" s="1" t="s">
        <v>16621</v>
      </c>
      <c r="M1269" s="1" t="s">
        <v>13999</v>
      </c>
      <c r="N1269" s="1" t="s">
        <v>14000</v>
      </c>
      <c r="O1269" s="1" t="s">
        <v>14167</v>
      </c>
      <c r="P1269">
        <v>22</v>
      </c>
      <c r="Q1269" s="1" t="s">
        <v>14040</v>
      </c>
    </row>
    <row r="1270" spans="1:17" x14ac:dyDescent="0.35">
      <c r="A1270" s="1" t="s">
        <v>3392</v>
      </c>
      <c r="B1270" s="1" t="s">
        <v>14184</v>
      </c>
      <c r="C1270" s="1" t="s">
        <v>14193</v>
      </c>
      <c r="D1270" s="1" t="s">
        <v>14014</v>
      </c>
      <c r="E1270" s="3">
        <v>17717</v>
      </c>
      <c r="F1270" s="1" t="s">
        <v>14005</v>
      </c>
      <c r="G1270" s="1" t="s">
        <v>14095</v>
      </c>
      <c r="H1270">
        <v>6971622127</v>
      </c>
      <c r="I1270" s="1" t="s">
        <v>16622</v>
      </c>
      <c r="J1270" s="3">
        <v>44658</v>
      </c>
      <c r="K1270" s="1" t="s">
        <v>14052</v>
      </c>
      <c r="L1270" s="1" t="s">
        <v>16623</v>
      </c>
      <c r="M1270" s="1" t="s">
        <v>14068</v>
      </c>
      <c r="N1270" s="1" t="s">
        <v>14000</v>
      </c>
      <c r="O1270" s="1" t="s">
        <v>14011</v>
      </c>
      <c r="P1270">
        <v>77</v>
      </c>
      <c r="Q1270" s="1" t="s">
        <v>28358</v>
      </c>
    </row>
    <row r="1271" spans="1:17" x14ac:dyDescent="0.35">
      <c r="A1271" s="1" t="s">
        <v>643</v>
      </c>
      <c r="B1271" s="1" t="s">
        <v>14132</v>
      </c>
      <c r="C1271" s="1" t="s">
        <v>14076</v>
      </c>
      <c r="D1271" s="1" t="s">
        <v>13993</v>
      </c>
      <c r="E1271" s="3">
        <v>36511</v>
      </c>
      <c r="F1271" s="1" t="s">
        <v>13994</v>
      </c>
      <c r="G1271" s="1" t="s">
        <v>14044</v>
      </c>
      <c r="H1271">
        <v>9863461116</v>
      </c>
      <c r="I1271" s="1" t="s">
        <v>16624</v>
      </c>
      <c r="J1271" s="3">
        <v>44895</v>
      </c>
      <c r="K1271" s="1" t="s">
        <v>14018</v>
      </c>
      <c r="L1271" s="1" t="s">
        <v>16625</v>
      </c>
      <c r="M1271" s="1" t="s">
        <v>14079</v>
      </c>
      <c r="N1271" s="1" t="s">
        <v>14029</v>
      </c>
      <c r="O1271" s="1" t="s">
        <v>14039</v>
      </c>
      <c r="P1271">
        <v>26</v>
      </c>
      <c r="Q1271" s="1" t="s">
        <v>14040</v>
      </c>
    </row>
    <row r="1272" spans="1:17" x14ac:dyDescent="0.35">
      <c r="A1272" s="1" t="s">
        <v>3345</v>
      </c>
      <c r="B1272" s="1" t="s">
        <v>14023</v>
      </c>
      <c r="C1272" s="1" t="s">
        <v>14090</v>
      </c>
      <c r="D1272" s="1" t="s">
        <v>13993</v>
      </c>
      <c r="E1272" s="3">
        <v>33595</v>
      </c>
      <c r="F1272" s="1" t="s">
        <v>14072</v>
      </c>
      <c r="G1272" s="1" t="s">
        <v>14016</v>
      </c>
      <c r="H1272">
        <v>6849957473</v>
      </c>
      <c r="I1272" s="1" t="s">
        <v>16626</v>
      </c>
      <c r="J1272" s="3">
        <v>43901</v>
      </c>
      <c r="K1272" s="1" t="s">
        <v>14066</v>
      </c>
      <c r="L1272" s="1" t="s">
        <v>16627</v>
      </c>
      <c r="M1272" s="1" t="s">
        <v>14079</v>
      </c>
      <c r="N1272" s="1" t="s">
        <v>14000</v>
      </c>
      <c r="O1272" s="1" t="s">
        <v>14167</v>
      </c>
      <c r="P1272">
        <v>34</v>
      </c>
      <c r="Q1272" s="1" t="s">
        <v>14070</v>
      </c>
    </row>
    <row r="1273" spans="1:17" x14ac:dyDescent="0.35">
      <c r="A1273" s="1" t="s">
        <v>12561</v>
      </c>
      <c r="B1273" s="1" t="s">
        <v>14123</v>
      </c>
      <c r="C1273" s="1" t="s">
        <v>14188</v>
      </c>
      <c r="D1273" s="1" t="s">
        <v>14014</v>
      </c>
      <c r="E1273" s="3">
        <v>22404</v>
      </c>
      <c r="F1273" s="1" t="s">
        <v>14072</v>
      </c>
      <c r="G1273" s="1" t="s">
        <v>14114</v>
      </c>
      <c r="H1273">
        <v>8064918807</v>
      </c>
      <c r="I1273" s="1" t="s">
        <v>16628</v>
      </c>
      <c r="J1273" s="3">
        <v>44162</v>
      </c>
      <c r="K1273" s="1" t="s">
        <v>14066</v>
      </c>
      <c r="L1273" s="1" t="s">
        <v>16629</v>
      </c>
      <c r="M1273" s="1" t="s">
        <v>14038</v>
      </c>
      <c r="N1273" s="1" t="s">
        <v>14029</v>
      </c>
      <c r="O1273" s="1" t="s">
        <v>14048</v>
      </c>
      <c r="P1273">
        <v>65</v>
      </c>
      <c r="Q1273" s="1" t="s">
        <v>28358</v>
      </c>
    </row>
    <row r="1274" spans="1:17" x14ac:dyDescent="0.35">
      <c r="A1274" s="1" t="s">
        <v>10335</v>
      </c>
      <c r="B1274" s="1" t="s">
        <v>14192</v>
      </c>
      <c r="C1274" s="1" t="s">
        <v>14056</v>
      </c>
      <c r="D1274" s="1" t="s">
        <v>13993</v>
      </c>
      <c r="E1274" s="3">
        <v>29461</v>
      </c>
      <c r="F1274" s="1" t="s">
        <v>14005</v>
      </c>
      <c r="G1274" s="1" t="s">
        <v>14064</v>
      </c>
      <c r="H1274">
        <v>7199606663</v>
      </c>
      <c r="I1274" s="1" t="s">
        <v>16630</v>
      </c>
      <c r="J1274" s="3">
        <v>44369</v>
      </c>
      <c r="K1274" s="1" t="s">
        <v>14018</v>
      </c>
      <c r="L1274" s="1" t="s">
        <v>16631</v>
      </c>
      <c r="M1274" s="1" t="s">
        <v>14191</v>
      </c>
      <c r="N1274" s="1" t="s">
        <v>14021</v>
      </c>
      <c r="O1274" s="1" t="s">
        <v>14022</v>
      </c>
      <c r="P1274">
        <v>45</v>
      </c>
      <c r="Q1274" s="1" t="s">
        <v>14070</v>
      </c>
    </row>
    <row r="1275" spans="1:17" x14ac:dyDescent="0.35">
      <c r="A1275" s="1" t="s">
        <v>7152</v>
      </c>
      <c r="B1275" s="1" t="s">
        <v>14062</v>
      </c>
      <c r="C1275" s="1" t="s">
        <v>14473</v>
      </c>
      <c r="D1275" s="1" t="s">
        <v>13993</v>
      </c>
      <c r="E1275" s="3">
        <v>22976</v>
      </c>
      <c r="F1275" s="1" t="s">
        <v>14057</v>
      </c>
      <c r="G1275" s="1" t="s">
        <v>14234</v>
      </c>
      <c r="H1275">
        <v>6414479000</v>
      </c>
      <c r="I1275" s="1" t="s">
        <v>16632</v>
      </c>
      <c r="J1275" s="3">
        <v>44529</v>
      </c>
      <c r="K1275" s="1" t="s">
        <v>14154</v>
      </c>
      <c r="L1275" s="1" t="s">
        <v>16633</v>
      </c>
      <c r="M1275" s="1" t="s">
        <v>14128</v>
      </c>
      <c r="N1275" s="1" t="s">
        <v>14029</v>
      </c>
      <c r="O1275" s="1" t="s">
        <v>14030</v>
      </c>
      <c r="P1275">
        <v>63</v>
      </c>
      <c r="Q1275" s="1" t="s">
        <v>28358</v>
      </c>
    </row>
    <row r="1276" spans="1:17" x14ac:dyDescent="0.35">
      <c r="A1276" s="1" t="s">
        <v>16634</v>
      </c>
      <c r="B1276" s="1" t="s">
        <v>14199</v>
      </c>
      <c r="C1276" s="1" t="s">
        <v>14188</v>
      </c>
      <c r="D1276" s="1" t="s">
        <v>13993</v>
      </c>
      <c r="E1276" s="3">
        <v>26585</v>
      </c>
      <c r="F1276" s="1" t="s">
        <v>14033</v>
      </c>
      <c r="G1276" s="1" t="s">
        <v>14146</v>
      </c>
      <c r="H1276">
        <v>6975494679</v>
      </c>
      <c r="I1276" s="1" t="s">
        <v>16635</v>
      </c>
      <c r="J1276" s="3">
        <v>44704</v>
      </c>
      <c r="K1276" s="1" t="s">
        <v>14036</v>
      </c>
      <c r="L1276" s="1" t="s">
        <v>14037</v>
      </c>
      <c r="M1276" s="1" t="s">
        <v>14054</v>
      </c>
      <c r="N1276" s="1" t="s">
        <v>14029</v>
      </c>
      <c r="O1276" s="1" t="s">
        <v>14001</v>
      </c>
      <c r="P1276">
        <v>53</v>
      </c>
      <c r="Q1276" s="1" t="s">
        <v>14002</v>
      </c>
    </row>
    <row r="1277" spans="1:17" x14ac:dyDescent="0.35">
      <c r="A1277" s="1" t="s">
        <v>1011</v>
      </c>
      <c r="B1277" s="1" t="s">
        <v>14354</v>
      </c>
      <c r="C1277" s="1" t="s">
        <v>14156</v>
      </c>
      <c r="D1277" s="1" t="s">
        <v>14014</v>
      </c>
      <c r="E1277" s="3">
        <v>24300</v>
      </c>
      <c r="F1277" s="1" t="s">
        <v>14057</v>
      </c>
      <c r="G1277" s="1" t="s">
        <v>14026</v>
      </c>
      <c r="H1277">
        <v>8376399126</v>
      </c>
      <c r="I1277" s="1" t="s">
        <v>16636</v>
      </c>
      <c r="J1277" s="3">
        <v>44089</v>
      </c>
      <c r="K1277" s="1" t="s">
        <v>14116</v>
      </c>
      <c r="L1277" s="1" t="s">
        <v>16637</v>
      </c>
      <c r="M1277" s="1" t="s">
        <v>14010</v>
      </c>
      <c r="N1277" s="1" t="s">
        <v>14021</v>
      </c>
      <c r="O1277" s="1" t="s">
        <v>14167</v>
      </c>
      <c r="P1277">
        <v>59</v>
      </c>
      <c r="Q1277" s="1" t="s">
        <v>14002</v>
      </c>
    </row>
    <row r="1278" spans="1:17" x14ac:dyDescent="0.35">
      <c r="A1278" s="1" t="s">
        <v>858</v>
      </c>
      <c r="B1278" s="1" t="s">
        <v>14080</v>
      </c>
      <c r="C1278" s="1" t="s">
        <v>14050</v>
      </c>
      <c r="D1278" s="1" t="s">
        <v>13993</v>
      </c>
      <c r="E1278" s="3">
        <v>31352</v>
      </c>
      <c r="F1278" s="1" t="s">
        <v>14015</v>
      </c>
      <c r="G1278" s="1" t="s">
        <v>14105</v>
      </c>
      <c r="H1278">
        <v>6071808601</v>
      </c>
      <c r="I1278" s="1" t="s">
        <v>16638</v>
      </c>
      <c r="J1278" s="3">
        <v>44230</v>
      </c>
      <c r="K1278" s="1" t="s">
        <v>14083</v>
      </c>
      <c r="L1278" s="1" t="s">
        <v>16639</v>
      </c>
      <c r="M1278" s="1" t="s">
        <v>14079</v>
      </c>
      <c r="N1278" s="1" t="s">
        <v>14021</v>
      </c>
      <c r="O1278" s="1" t="s">
        <v>14022</v>
      </c>
      <c r="P1278">
        <v>40</v>
      </c>
      <c r="Q1278" s="1" t="s">
        <v>14070</v>
      </c>
    </row>
    <row r="1279" spans="1:17" x14ac:dyDescent="0.35">
      <c r="A1279" s="1" t="s">
        <v>3371</v>
      </c>
      <c r="B1279" s="1" t="s">
        <v>14174</v>
      </c>
      <c r="C1279" s="1" t="s">
        <v>14024</v>
      </c>
      <c r="D1279" s="1" t="s">
        <v>14014</v>
      </c>
      <c r="E1279" s="3">
        <v>31996</v>
      </c>
      <c r="F1279" s="1" t="s">
        <v>14043</v>
      </c>
      <c r="G1279" s="1" t="s">
        <v>14234</v>
      </c>
      <c r="H1279">
        <v>6989661598</v>
      </c>
      <c r="I1279" s="1" t="s">
        <v>16640</v>
      </c>
      <c r="J1279" s="3">
        <v>44906</v>
      </c>
      <c r="K1279" s="1" t="s">
        <v>13997</v>
      </c>
      <c r="L1279" s="1" t="s">
        <v>16641</v>
      </c>
      <c r="M1279" s="1" t="s">
        <v>14075</v>
      </c>
      <c r="N1279" s="1" t="s">
        <v>14021</v>
      </c>
      <c r="O1279" s="1" t="s">
        <v>14167</v>
      </c>
      <c r="P1279">
        <v>38</v>
      </c>
      <c r="Q1279" s="1" t="s">
        <v>14070</v>
      </c>
    </row>
    <row r="1280" spans="1:17" x14ac:dyDescent="0.35">
      <c r="A1280" s="1" t="s">
        <v>2565</v>
      </c>
      <c r="B1280" s="1" t="s">
        <v>14357</v>
      </c>
      <c r="C1280" s="1" t="s">
        <v>14257</v>
      </c>
      <c r="D1280" s="1" t="s">
        <v>13993</v>
      </c>
      <c r="E1280" s="3">
        <v>36906</v>
      </c>
      <c r="F1280" s="1" t="s">
        <v>14015</v>
      </c>
      <c r="G1280" s="1" t="s">
        <v>14016</v>
      </c>
      <c r="H1280">
        <v>9997106471</v>
      </c>
      <c r="I1280" s="1" t="s">
        <v>16642</v>
      </c>
      <c r="J1280" s="3">
        <v>44170</v>
      </c>
      <c r="K1280" s="1" t="s">
        <v>14036</v>
      </c>
      <c r="L1280" s="1" t="s">
        <v>14037</v>
      </c>
      <c r="M1280" s="1" t="s">
        <v>14098</v>
      </c>
      <c r="N1280" s="1" t="s">
        <v>14021</v>
      </c>
      <c r="O1280" s="1" t="s">
        <v>14167</v>
      </c>
      <c r="P1280">
        <v>25</v>
      </c>
      <c r="Q1280" s="1" t="s">
        <v>14040</v>
      </c>
    </row>
    <row r="1281" spans="1:17" x14ac:dyDescent="0.35">
      <c r="A1281" s="1" t="s">
        <v>4636</v>
      </c>
      <c r="B1281" s="1" t="s">
        <v>14219</v>
      </c>
      <c r="C1281" s="1" t="s">
        <v>14056</v>
      </c>
      <c r="D1281" s="1" t="s">
        <v>13993</v>
      </c>
      <c r="E1281" s="3">
        <v>23734</v>
      </c>
      <c r="F1281" s="1" t="s">
        <v>14025</v>
      </c>
      <c r="G1281" s="1" t="s">
        <v>14026</v>
      </c>
      <c r="H1281">
        <v>8240892999</v>
      </c>
      <c r="I1281" s="1" t="s">
        <v>16643</v>
      </c>
      <c r="J1281" s="3">
        <v>43931</v>
      </c>
      <c r="K1281" s="1" t="s">
        <v>14066</v>
      </c>
      <c r="L1281" s="1" t="s">
        <v>16644</v>
      </c>
      <c r="M1281" s="1" t="s">
        <v>14108</v>
      </c>
      <c r="N1281" s="1" t="s">
        <v>14029</v>
      </c>
      <c r="O1281" s="1" t="s">
        <v>14061</v>
      </c>
      <c r="P1281">
        <v>61</v>
      </c>
      <c r="Q1281" s="1" t="s">
        <v>28358</v>
      </c>
    </row>
    <row r="1282" spans="1:17" x14ac:dyDescent="0.35">
      <c r="A1282" s="1" t="s">
        <v>5959</v>
      </c>
      <c r="B1282" s="1" t="s">
        <v>14454</v>
      </c>
      <c r="C1282" s="1" t="s">
        <v>14004</v>
      </c>
      <c r="D1282" s="1" t="s">
        <v>13993</v>
      </c>
      <c r="E1282" s="3">
        <v>24441</v>
      </c>
      <c r="F1282" s="1" t="s">
        <v>13994</v>
      </c>
      <c r="G1282" s="1" t="s">
        <v>14026</v>
      </c>
      <c r="H1282">
        <v>9964478800</v>
      </c>
      <c r="I1282" s="1" t="s">
        <v>16645</v>
      </c>
      <c r="J1282" s="3">
        <v>43831</v>
      </c>
      <c r="K1282" s="1" t="s">
        <v>14087</v>
      </c>
      <c r="L1282" s="1" t="s">
        <v>16646</v>
      </c>
      <c r="M1282" s="1" t="s">
        <v>14068</v>
      </c>
      <c r="N1282" s="1" t="s">
        <v>14021</v>
      </c>
      <c r="O1282" s="1" t="s">
        <v>14135</v>
      </c>
      <c r="P1282">
        <v>59</v>
      </c>
      <c r="Q1282" s="1" t="s">
        <v>14002</v>
      </c>
    </row>
    <row r="1283" spans="1:17" x14ac:dyDescent="0.35">
      <c r="A1283" s="1" t="s">
        <v>2861</v>
      </c>
      <c r="B1283" s="1" t="s">
        <v>14508</v>
      </c>
      <c r="C1283" s="1" t="s">
        <v>14307</v>
      </c>
      <c r="D1283" s="1" t="s">
        <v>14014</v>
      </c>
      <c r="E1283" s="3">
        <v>28058</v>
      </c>
      <c r="F1283" s="1" t="s">
        <v>14033</v>
      </c>
      <c r="G1283" s="1" t="s">
        <v>14064</v>
      </c>
      <c r="H1283">
        <v>9465988231</v>
      </c>
      <c r="I1283" s="1" t="s">
        <v>16647</v>
      </c>
      <c r="J1283" s="3">
        <v>44118</v>
      </c>
      <c r="K1283" s="1" t="s">
        <v>14083</v>
      </c>
      <c r="L1283" s="1" t="s">
        <v>16648</v>
      </c>
      <c r="M1283" s="1" t="s">
        <v>14079</v>
      </c>
      <c r="N1283" s="1" t="s">
        <v>14029</v>
      </c>
      <c r="O1283" s="1" t="s">
        <v>14167</v>
      </c>
      <c r="P1283">
        <v>49</v>
      </c>
      <c r="Q1283" s="1" t="s">
        <v>14002</v>
      </c>
    </row>
    <row r="1284" spans="1:17" x14ac:dyDescent="0.35">
      <c r="A1284" s="1" t="s">
        <v>10582</v>
      </c>
      <c r="B1284" s="1" t="s">
        <v>14113</v>
      </c>
      <c r="C1284" s="1" t="s">
        <v>14110</v>
      </c>
      <c r="D1284" s="1" t="s">
        <v>13993</v>
      </c>
      <c r="E1284" s="3">
        <v>20947</v>
      </c>
      <c r="F1284" s="1" t="s">
        <v>14015</v>
      </c>
      <c r="G1284" s="1" t="s">
        <v>13995</v>
      </c>
      <c r="H1284">
        <v>6603186629</v>
      </c>
      <c r="I1284" s="1" t="s">
        <v>16649</v>
      </c>
      <c r="J1284" s="3">
        <v>44340</v>
      </c>
      <c r="K1284" s="1" t="s">
        <v>14116</v>
      </c>
      <c r="L1284" s="1" t="s">
        <v>16650</v>
      </c>
      <c r="M1284" s="1" t="s">
        <v>14118</v>
      </c>
      <c r="N1284" s="1" t="s">
        <v>14000</v>
      </c>
      <c r="O1284" s="1" t="s">
        <v>14135</v>
      </c>
      <c r="P1284">
        <v>69</v>
      </c>
      <c r="Q1284" s="1" t="s">
        <v>28358</v>
      </c>
    </row>
    <row r="1285" spans="1:17" x14ac:dyDescent="0.35">
      <c r="A1285" s="1" t="s">
        <v>3520</v>
      </c>
      <c r="B1285" s="1" t="s">
        <v>14032</v>
      </c>
      <c r="C1285" s="1" t="s">
        <v>14076</v>
      </c>
      <c r="D1285" s="1" t="s">
        <v>14014</v>
      </c>
      <c r="E1285" s="3">
        <v>19277</v>
      </c>
      <c r="F1285" s="1" t="s">
        <v>14005</v>
      </c>
      <c r="G1285" s="1" t="s">
        <v>14146</v>
      </c>
      <c r="H1285">
        <v>7336424560</v>
      </c>
      <c r="I1285" s="1" t="s">
        <v>16651</v>
      </c>
      <c r="J1285" s="3">
        <v>44395</v>
      </c>
      <c r="K1285" s="1" t="s">
        <v>14116</v>
      </c>
      <c r="L1285" s="1" t="s">
        <v>16652</v>
      </c>
      <c r="M1285" s="1" t="s">
        <v>14075</v>
      </c>
      <c r="N1285" s="1" t="s">
        <v>14000</v>
      </c>
      <c r="O1285" s="1" t="s">
        <v>14135</v>
      </c>
      <c r="P1285">
        <v>73</v>
      </c>
      <c r="Q1285" s="1" t="s">
        <v>28358</v>
      </c>
    </row>
    <row r="1286" spans="1:17" x14ac:dyDescent="0.35">
      <c r="A1286" s="1" t="s">
        <v>2028</v>
      </c>
      <c r="B1286" s="1" t="s">
        <v>14222</v>
      </c>
      <c r="C1286" s="1" t="s">
        <v>14196</v>
      </c>
      <c r="D1286" s="1" t="s">
        <v>13993</v>
      </c>
      <c r="E1286" s="3">
        <v>28972</v>
      </c>
      <c r="F1286" s="1" t="s">
        <v>14057</v>
      </c>
      <c r="G1286" s="1" t="s">
        <v>14006</v>
      </c>
      <c r="H1286">
        <v>6302377420</v>
      </c>
      <c r="I1286" s="1" t="s">
        <v>16653</v>
      </c>
      <c r="J1286" s="3">
        <v>44442</v>
      </c>
      <c r="K1286" s="1" t="s">
        <v>14087</v>
      </c>
      <c r="L1286" s="1" t="s">
        <v>16654</v>
      </c>
      <c r="M1286" s="1" t="s">
        <v>13999</v>
      </c>
      <c r="N1286" s="1" t="s">
        <v>14021</v>
      </c>
      <c r="O1286" s="1" t="s">
        <v>14022</v>
      </c>
      <c r="P1286">
        <v>47</v>
      </c>
      <c r="Q1286" s="1" t="s">
        <v>14002</v>
      </c>
    </row>
    <row r="1287" spans="1:17" x14ac:dyDescent="0.35">
      <c r="A1287" s="1" t="s">
        <v>7633</v>
      </c>
      <c r="B1287" s="1" t="s">
        <v>14168</v>
      </c>
      <c r="C1287" s="1" t="s">
        <v>14203</v>
      </c>
      <c r="D1287" s="1" t="s">
        <v>13993</v>
      </c>
      <c r="E1287" s="3">
        <v>22981</v>
      </c>
      <c r="F1287" s="1" t="s">
        <v>14025</v>
      </c>
      <c r="G1287" s="1" t="s">
        <v>14064</v>
      </c>
      <c r="H1287">
        <v>6723513037</v>
      </c>
      <c r="I1287" s="1" t="s">
        <v>16655</v>
      </c>
      <c r="J1287" s="3">
        <v>44062</v>
      </c>
      <c r="K1287" s="1" t="s">
        <v>14036</v>
      </c>
      <c r="L1287" s="1" t="s">
        <v>14037</v>
      </c>
      <c r="M1287" s="1" t="s">
        <v>14038</v>
      </c>
      <c r="N1287" s="1" t="s">
        <v>14021</v>
      </c>
      <c r="O1287" s="1" t="s">
        <v>14061</v>
      </c>
      <c r="P1287">
        <v>63</v>
      </c>
      <c r="Q1287" s="1" t="s">
        <v>28358</v>
      </c>
    </row>
    <row r="1288" spans="1:17" x14ac:dyDescent="0.35">
      <c r="A1288" s="1" t="s">
        <v>2154</v>
      </c>
      <c r="B1288" s="1" t="s">
        <v>14222</v>
      </c>
      <c r="C1288" s="1" t="s">
        <v>13992</v>
      </c>
      <c r="D1288" s="1" t="s">
        <v>13993</v>
      </c>
      <c r="E1288" s="3">
        <v>17987</v>
      </c>
      <c r="F1288" s="1" t="s">
        <v>14043</v>
      </c>
      <c r="G1288" s="1" t="s">
        <v>14044</v>
      </c>
      <c r="H1288">
        <v>9733878274</v>
      </c>
      <c r="I1288" s="1" t="s">
        <v>16656</v>
      </c>
      <c r="J1288" s="3">
        <v>44012</v>
      </c>
      <c r="K1288" s="1" t="s">
        <v>14008</v>
      </c>
      <c r="L1288" s="1" t="s">
        <v>16657</v>
      </c>
      <c r="M1288" s="1" t="s">
        <v>14068</v>
      </c>
      <c r="N1288" s="1" t="s">
        <v>14021</v>
      </c>
      <c r="O1288" s="1" t="s">
        <v>14061</v>
      </c>
      <c r="P1288">
        <v>77</v>
      </c>
      <c r="Q1288" s="1" t="s">
        <v>28358</v>
      </c>
    </row>
    <row r="1289" spans="1:17" x14ac:dyDescent="0.35">
      <c r="A1289" s="1" t="s">
        <v>2871</v>
      </c>
      <c r="B1289" s="1" t="s">
        <v>14093</v>
      </c>
      <c r="C1289" s="1" t="s">
        <v>14094</v>
      </c>
      <c r="D1289" s="1" t="s">
        <v>13993</v>
      </c>
      <c r="E1289" s="3">
        <v>35518</v>
      </c>
      <c r="F1289" s="1" t="s">
        <v>13994</v>
      </c>
      <c r="G1289" s="1" t="s">
        <v>14105</v>
      </c>
      <c r="H1289">
        <v>7080917884</v>
      </c>
      <c r="I1289" s="1" t="s">
        <v>16658</v>
      </c>
      <c r="J1289" s="3">
        <v>44046</v>
      </c>
      <c r="K1289" s="1" t="s">
        <v>14052</v>
      </c>
      <c r="L1289" s="1" t="s">
        <v>16659</v>
      </c>
      <c r="M1289" s="1" t="s">
        <v>14108</v>
      </c>
      <c r="N1289" s="1" t="s">
        <v>14021</v>
      </c>
      <c r="O1289" s="1" t="s">
        <v>14022</v>
      </c>
      <c r="P1289">
        <v>29</v>
      </c>
      <c r="Q1289" s="1" t="s">
        <v>14040</v>
      </c>
    </row>
    <row r="1290" spans="1:17" x14ac:dyDescent="0.35">
      <c r="A1290" s="1" t="s">
        <v>5260</v>
      </c>
      <c r="B1290" s="1" t="s">
        <v>14023</v>
      </c>
      <c r="C1290" s="1" t="s">
        <v>14164</v>
      </c>
      <c r="D1290" s="1" t="s">
        <v>13993</v>
      </c>
      <c r="E1290" s="3">
        <v>22843</v>
      </c>
      <c r="F1290" s="1" t="s">
        <v>14005</v>
      </c>
      <c r="G1290" s="1" t="s">
        <v>14146</v>
      </c>
      <c r="H1290">
        <v>9461707086</v>
      </c>
      <c r="I1290" s="1" t="s">
        <v>16660</v>
      </c>
      <c r="J1290" s="3">
        <v>44561</v>
      </c>
      <c r="K1290" s="1" t="s">
        <v>14087</v>
      </c>
      <c r="L1290" s="1" t="s">
        <v>16661</v>
      </c>
      <c r="M1290" s="1" t="s">
        <v>14191</v>
      </c>
      <c r="N1290" s="1" t="s">
        <v>14000</v>
      </c>
      <c r="O1290" s="1" t="s">
        <v>14135</v>
      </c>
      <c r="P1290">
        <v>63</v>
      </c>
      <c r="Q1290" s="1" t="s">
        <v>28358</v>
      </c>
    </row>
    <row r="1291" spans="1:17" x14ac:dyDescent="0.35">
      <c r="A1291" s="1" t="s">
        <v>2579</v>
      </c>
      <c r="B1291" s="1" t="s">
        <v>14222</v>
      </c>
      <c r="C1291" s="1" t="s">
        <v>14110</v>
      </c>
      <c r="D1291" s="1" t="s">
        <v>13993</v>
      </c>
      <c r="E1291" s="3">
        <v>28824</v>
      </c>
      <c r="F1291" s="1" t="s">
        <v>14057</v>
      </c>
      <c r="G1291" s="1" t="s">
        <v>14234</v>
      </c>
      <c r="H1291">
        <v>8605501616</v>
      </c>
      <c r="I1291" s="1" t="s">
        <v>16662</v>
      </c>
      <c r="J1291" s="3">
        <v>44375</v>
      </c>
      <c r="K1291" s="1" t="s">
        <v>14087</v>
      </c>
      <c r="L1291" s="1" t="s">
        <v>16663</v>
      </c>
      <c r="M1291" s="1" t="s">
        <v>14075</v>
      </c>
      <c r="N1291" s="1" t="s">
        <v>14021</v>
      </c>
      <c r="O1291" s="1" t="s">
        <v>14039</v>
      </c>
      <c r="P1291">
        <v>47</v>
      </c>
      <c r="Q1291" s="1" t="s">
        <v>14002</v>
      </c>
    </row>
    <row r="1292" spans="1:17" x14ac:dyDescent="0.35">
      <c r="A1292" s="1" t="s">
        <v>728</v>
      </c>
      <c r="B1292" s="1" t="s">
        <v>14168</v>
      </c>
      <c r="C1292" s="1" t="s">
        <v>14145</v>
      </c>
      <c r="D1292" s="1" t="s">
        <v>13993</v>
      </c>
      <c r="E1292" s="3">
        <v>18143</v>
      </c>
      <c r="F1292" s="1" t="s">
        <v>14005</v>
      </c>
      <c r="G1292" s="1" t="s">
        <v>13995</v>
      </c>
      <c r="H1292">
        <v>7024840686</v>
      </c>
      <c r="I1292" s="1" t="s">
        <v>16664</v>
      </c>
      <c r="J1292" s="3">
        <v>44032</v>
      </c>
      <c r="K1292" s="1" t="s">
        <v>14008</v>
      </c>
      <c r="L1292" s="1" t="s">
        <v>16665</v>
      </c>
      <c r="M1292" s="1" t="s">
        <v>14079</v>
      </c>
      <c r="N1292" s="1" t="s">
        <v>14021</v>
      </c>
      <c r="O1292" s="1" t="s">
        <v>14135</v>
      </c>
      <c r="P1292">
        <v>76</v>
      </c>
      <c r="Q1292" s="1" t="s">
        <v>28358</v>
      </c>
    </row>
    <row r="1293" spans="1:17" x14ac:dyDescent="0.35">
      <c r="A1293" s="1" t="s">
        <v>707</v>
      </c>
      <c r="B1293" s="1" t="s">
        <v>14080</v>
      </c>
      <c r="C1293" s="1" t="s">
        <v>14203</v>
      </c>
      <c r="D1293" s="1" t="s">
        <v>13993</v>
      </c>
      <c r="E1293" s="3">
        <v>38147</v>
      </c>
      <c r="F1293" s="1" t="s">
        <v>14057</v>
      </c>
      <c r="G1293" s="1" t="s">
        <v>14016</v>
      </c>
      <c r="H1293">
        <v>7978875997</v>
      </c>
      <c r="I1293" s="1" t="s">
        <v>16666</v>
      </c>
      <c r="J1293" s="3">
        <v>43912</v>
      </c>
      <c r="K1293" s="1" t="s">
        <v>14116</v>
      </c>
      <c r="L1293" s="1" t="s">
        <v>16667</v>
      </c>
      <c r="M1293" s="1" t="s">
        <v>14098</v>
      </c>
      <c r="N1293" s="1" t="s">
        <v>14021</v>
      </c>
      <c r="O1293" s="1" t="s">
        <v>14069</v>
      </c>
      <c r="P1293">
        <v>21</v>
      </c>
      <c r="Q1293" s="1" t="s">
        <v>14040</v>
      </c>
    </row>
    <row r="1294" spans="1:17" x14ac:dyDescent="0.35">
      <c r="A1294" s="1" t="s">
        <v>1158</v>
      </c>
      <c r="B1294" s="1" t="s">
        <v>14080</v>
      </c>
      <c r="C1294" s="1" t="s">
        <v>14188</v>
      </c>
      <c r="D1294" s="1" t="s">
        <v>13993</v>
      </c>
      <c r="E1294" s="3">
        <v>35193</v>
      </c>
      <c r="F1294" s="1" t="s">
        <v>14072</v>
      </c>
      <c r="G1294" s="1" t="s">
        <v>14095</v>
      </c>
      <c r="H1294">
        <v>8434945809</v>
      </c>
      <c r="I1294" s="1" t="s">
        <v>16668</v>
      </c>
      <c r="J1294" s="3">
        <v>44715</v>
      </c>
      <c r="K1294" s="1" t="s">
        <v>14036</v>
      </c>
      <c r="L1294" s="1" t="s">
        <v>14037</v>
      </c>
      <c r="M1294" s="1" t="s">
        <v>14068</v>
      </c>
      <c r="N1294" s="1" t="s">
        <v>14000</v>
      </c>
      <c r="O1294" s="1" t="s">
        <v>14069</v>
      </c>
      <c r="P1294">
        <v>30</v>
      </c>
      <c r="Q1294" s="1" t="s">
        <v>14040</v>
      </c>
    </row>
    <row r="1295" spans="1:17" x14ac:dyDescent="0.35">
      <c r="A1295" s="1" t="s">
        <v>4425</v>
      </c>
      <c r="B1295" s="1" t="s">
        <v>14161</v>
      </c>
      <c r="C1295" s="1" t="s">
        <v>14042</v>
      </c>
      <c r="D1295" s="1" t="s">
        <v>13993</v>
      </c>
      <c r="E1295" s="3">
        <v>28116</v>
      </c>
      <c r="F1295" s="1" t="s">
        <v>13994</v>
      </c>
      <c r="G1295" s="1" t="s">
        <v>14105</v>
      </c>
      <c r="H1295">
        <v>9514865652</v>
      </c>
      <c r="I1295" s="1" t="s">
        <v>16669</v>
      </c>
      <c r="J1295" s="3">
        <v>43889</v>
      </c>
      <c r="K1295" s="1" t="s">
        <v>14154</v>
      </c>
      <c r="L1295" s="1" t="s">
        <v>16670</v>
      </c>
      <c r="M1295" s="1" t="s">
        <v>14020</v>
      </c>
      <c r="N1295" s="1" t="s">
        <v>14029</v>
      </c>
      <c r="O1295" s="1" t="s">
        <v>14022</v>
      </c>
      <c r="P1295">
        <v>49</v>
      </c>
      <c r="Q1295" s="1" t="s">
        <v>14002</v>
      </c>
    </row>
    <row r="1296" spans="1:17" x14ac:dyDescent="0.35">
      <c r="A1296" s="1" t="s">
        <v>1041</v>
      </c>
      <c r="B1296" s="1" t="s">
        <v>14196</v>
      </c>
      <c r="C1296" s="1" t="s">
        <v>14076</v>
      </c>
      <c r="D1296" s="1" t="s">
        <v>14014</v>
      </c>
      <c r="E1296" s="3">
        <v>16177</v>
      </c>
      <c r="F1296" s="1" t="s">
        <v>13994</v>
      </c>
      <c r="G1296" s="1" t="s">
        <v>14034</v>
      </c>
      <c r="H1296">
        <v>9408662267</v>
      </c>
      <c r="I1296" s="1" t="s">
        <v>16671</v>
      </c>
      <c r="J1296" s="3">
        <v>44495</v>
      </c>
      <c r="K1296" s="1" t="s">
        <v>14154</v>
      </c>
      <c r="L1296" s="1" t="s">
        <v>16672</v>
      </c>
      <c r="M1296" s="1" t="s">
        <v>14079</v>
      </c>
      <c r="N1296" s="1" t="s">
        <v>14000</v>
      </c>
      <c r="O1296" s="1" t="s">
        <v>14030</v>
      </c>
      <c r="P1296">
        <v>82</v>
      </c>
      <c r="Q1296" s="1" t="s">
        <v>28358</v>
      </c>
    </row>
    <row r="1297" spans="1:17" x14ac:dyDescent="0.35">
      <c r="A1297" s="1" t="s">
        <v>4272</v>
      </c>
      <c r="B1297" s="1" t="s">
        <v>14158</v>
      </c>
      <c r="C1297" s="1" t="s">
        <v>14203</v>
      </c>
      <c r="D1297" s="1" t="s">
        <v>13993</v>
      </c>
      <c r="E1297" s="3">
        <v>26031</v>
      </c>
      <c r="F1297" s="1" t="s">
        <v>14005</v>
      </c>
      <c r="G1297" s="1" t="s">
        <v>14105</v>
      </c>
      <c r="H1297">
        <v>7510989665</v>
      </c>
      <c r="I1297" s="1" t="s">
        <v>16673</v>
      </c>
      <c r="J1297" s="3">
        <v>44183</v>
      </c>
      <c r="K1297" s="1" t="s">
        <v>14154</v>
      </c>
      <c r="L1297" s="1" t="s">
        <v>16674</v>
      </c>
      <c r="M1297" s="1" t="s">
        <v>14020</v>
      </c>
      <c r="N1297" s="1" t="s">
        <v>14021</v>
      </c>
      <c r="O1297" s="1" t="s">
        <v>14048</v>
      </c>
      <c r="P1297">
        <v>55</v>
      </c>
      <c r="Q1297" s="1" t="s">
        <v>14002</v>
      </c>
    </row>
    <row r="1298" spans="1:17" x14ac:dyDescent="0.35">
      <c r="A1298" s="1" t="s">
        <v>3363</v>
      </c>
      <c r="B1298" s="1" t="s">
        <v>14080</v>
      </c>
      <c r="C1298" s="1" t="s">
        <v>14042</v>
      </c>
      <c r="D1298" s="1" t="s">
        <v>13993</v>
      </c>
      <c r="E1298" s="3">
        <v>17930</v>
      </c>
      <c r="F1298" s="1" t="s">
        <v>14043</v>
      </c>
      <c r="G1298" s="1" t="s">
        <v>14231</v>
      </c>
      <c r="H1298">
        <v>8135426358</v>
      </c>
      <c r="I1298" s="1" t="s">
        <v>16675</v>
      </c>
      <c r="J1298" s="3">
        <v>44016</v>
      </c>
      <c r="K1298" s="1" t="s">
        <v>14036</v>
      </c>
      <c r="L1298" s="1" t="s">
        <v>14037</v>
      </c>
      <c r="M1298" s="1" t="s">
        <v>14038</v>
      </c>
      <c r="N1298" s="1" t="s">
        <v>14021</v>
      </c>
      <c r="O1298" s="1" t="s">
        <v>14167</v>
      </c>
      <c r="P1298">
        <v>77</v>
      </c>
      <c r="Q1298" s="1" t="s">
        <v>28358</v>
      </c>
    </row>
    <row r="1299" spans="1:17" x14ac:dyDescent="0.35">
      <c r="A1299" s="1" t="s">
        <v>1857</v>
      </c>
      <c r="B1299" s="1" t="s">
        <v>14245</v>
      </c>
      <c r="C1299" s="1" t="s">
        <v>14149</v>
      </c>
      <c r="D1299" s="1" t="s">
        <v>13993</v>
      </c>
      <c r="E1299" s="3">
        <v>37790</v>
      </c>
      <c r="F1299" s="1" t="s">
        <v>14057</v>
      </c>
      <c r="G1299" s="1" t="s">
        <v>14114</v>
      </c>
      <c r="H1299">
        <v>7552472686</v>
      </c>
      <c r="I1299" s="1" t="s">
        <v>16676</v>
      </c>
      <c r="J1299" s="3">
        <v>44825</v>
      </c>
      <c r="K1299" s="1" t="s">
        <v>14116</v>
      </c>
      <c r="L1299" s="1" t="s">
        <v>16677</v>
      </c>
      <c r="M1299" s="1" t="s">
        <v>14108</v>
      </c>
      <c r="N1299" s="1" t="s">
        <v>14000</v>
      </c>
      <c r="O1299" s="1" t="s">
        <v>14167</v>
      </c>
      <c r="P1299">
        <v>22</v>
      </c>
      <c r="Q1299" s="1" t="s">
        <v>14040</v>
      </c>
    </row>
    <row r="1300" spans="1:17" x14ac:dyDescent="0.35">
      <c r="A1300" s="1" t="s">
        <v>4105</v>
      </c>
      <c r="B1300" s="1" t="s">
        <v>14099</v>
      </c>
      <c r="C1300" s="1" t="s">
        <v>14257</v>
      </c>
      <c r="D1300" s="1" t="s">
        <v>13993</v>
      </c>
      <c r="E1300" s="3">
        <v>20830</v>
      </c>
      <c r="F1300" s="1" t="s">
        <v>13994</v>
      </c>
      <c r="G1300" s="1" t="s">
        <v>14034</v>
      </c>
      <c r="H1300">
        <v>8404843516</v>
      </c>
      <c r="I1300" s="1" t="s">
        <v>16678</v>
      </c>
      <c r="J1300" s="3">
        <v>44466</v>
      </c>
      <c r="K1300" s="1" t="s">
        <v>14018</v>
      </c>
      <c r="L1300" s="1" t="s">
        <v>16679</v>
      </c>
      <c r="M1300" s="1" t="s">
        <v>14079</v>
      </c>
      <c r="N1300" s="1" t="s">
        <v>14000</v>
      </c>
      <c r="O1300" s="1" t="s">
        <v>14039</v>
      </c>
      <c r="P1300">
        <v>69</v>
      </c>
      <c r="Q1300" s="1" t="s">
        <v>28358</v>
      </c>
    </row>
    <row r="1301" spans="1:17" x14ac:dyDescent="0.35">
      <c r="A1301" s="1" t="s">
        <v>5528</v>
      </c>
      <c r="B1301" s="1" t="s">
        <v>14032</v>
      </c>
      <c r="C1301" s="1" t="s">
        <v>14193</v>
      </c>
      <c r="D1301" s="1" t="s">
        <v>14014</v>
      </c>
      <c r="E1301" s="3">
        <v>17577</v>
      </c>
      <c r="F1301" s="1" t="s">
        <v>14043</v>
      </c>
      <c r="G1301" s="1" t="s">
        <v>14124</v>
      </c>
      <c r="H1301">
        <v>7519557927</v>
      </c>
      <c r="I1301" s="1" t="s">
        <v>16680</v>
      </c>
      <c r="J1301" s="3">
        <v>44659</v>
      </c>
      <c r="K1301" s="1" t="s">
        <v>14052</v>
      </c>
      <c r="L1301" s="1" t="s">
        <v>16681</v>
      </c>
      <c r="M1301" s="1" t="s">
        <v>14075</v>
      </c>
      <c r="N1301" s="1" t="s">
        <v>14000</v>
      </c>
      <c r="O1301" s="1" t="s">
        <v>14039</v>
      </c>
      <c r="P1301">
        <v>78</v>
      </c>
      <c r="Q1301" s="1" t="s">
        <v>28358</v>
      </c>
    </row>
    <row r="1302" spans="1:17" x14ac:dyDescent="0.35">
      <c r="A1302" s="1" t="s">
        <v>5648</v>
      </c>
      <c r="B1302" s="1" t="s">
        <v>14216</v>
      </c>
      <c r="C1302" s="1" t="s">
        <v>14004</v>
      </c>
      <c r="D1302" s="1" t="s">
        <v>14014</v>
      </c>
      <c r="E1302" s="3">
        <v>24241</v>
      </c>
      <c r="F1302" s="1" t="s">
        <v>14057</v>
      </c>
      <c r="G1302" s="1" t="s">
        <v>14058</v>
      </c>
      <c r="H1302">
        <v>6175118024</v>
      </c>
      <c r="I1302" s="1" t="s">
        <v>16682</v>
      </c>
      <c r="J1302" s="3">
        <v>43999</v>
      </c>
      <c r="K1302" s="1" t="s">
        <v>14116</v>
      </c>
      <c r="L1302" s="1" t="s">
        <v>16683</v>
      </c>
      <c r="M1302" s="1" t="s">
        <v>14098</v>
      </c>
      <c r="N1302" s="1" t="s">
        <v>14021</v>
      </c>
      <c r="O1302" s="1" t="s">
        <v>14167</v>
      </c>
      <c r="P1302">
        <v>60</v>
      </c>
      <c r="Q1302" s="1" t="s">
        <v>14002</v>
      </c>
    </row>
    <row r="1303" spans="1:17" x14ac:dyDescent="0.35">
      <c r="A1303" s="1" t="s">
        <v>2858</v>
      </c>
      <c r="B1303" s="1" t="s">
        <v>14099</v>
      </c>
      <c r="C1303" s="1" t="s">
        <v>14200</v>
      </c>
      <c r="D1303" s="1" t="s">
        <v>13993</v>
      </c>
      <c r="E1303" s="3">
        <v>21966</v>
      </c>
      <c r="F1303" s="1" t="s">
        <v>14015</v>
      </c>
      <c r="G1303" s="1" t="s">
        <v>14095</v>
      </c>
      <c r="H1303">
        <v>8782688061</v>
      </c>
      <c r="I1303" s="1" t="s">
        <v>16684</v>
      </c>
      <c r="J1303" s="3">
        <v>44279</v>
      </c>
      <c r="K1303" s="1" t="s">
        <v>14126</v>
      </c>
      <c r="L1303" s="1" t="s">
        <v>16685</v>
      </c>
      <c r="M1303" s="1" t="s">
        <v>14047</v>
      </c>
      <c r="N1303" s="1" t="s">
        <v>14000</v>
      </c>
      <c r="O1303" s="1" t="s">
        <v>14167</v>
      </c>
      <c r="P1303">
        <v>66</v>
      </c>
      <c r="Q1303" s="1" t="s">
        <v>28358</v>
      </c>
    </row>
    <row r="1304" spans="1:17" x14ac:dyDescent="0.35">
      <c r="A1304" s="1" t="s">
        <v>1833</v>
      </c>
      <c r="B1304" s="1" t="s">
        <v>14041</v>
      </c>
      <c r="C1304" s="1" t="s">
        <v>14085</v>
      </c>
      <c r="D1304" s="1" t="s">
        <v>14014</v>
      </c>
      <c r="E1304" s="3">
        <v>15291</v>
      </c>
      <c r="F1304" s="1" t="s">
        <v>14015</v>
      </c>
      <c r="G1304" s="1" t="s">
        <v>14231</v>
      </c>
      <c r="H1304">
        <v>6799113190</v>
      </c>
      <c r="I1304" s="1" t="s">
        <v>16686</v>
      </c>
      <c r="J1304" s="3">
        <v>44820</v>
      </c>
      <c r="K1304" s="1" t="s">
        <v>14154</v>
      </c>
      <c r="L1304" s="1" t="s">
        <v>16687</v>
      </c>
      <c r="M1304" s="1" t="s">
        <v>14010</v>
      </c>
      <c r="N1304" s="1" t="s">
        <v>14021</v>
      </c>
      <c r="O1304" s="1" t="s">
        <v>14135</v>
      </c>
      <c r="P1304">
        <v>84</v>
      </c>
      <c r="Q1304" s="1" t="s">
        <v>28358</v>
      </c>
    </row>
    <row r="1305" spans="1:17" x14ac:dyDescent="0.35">
      <c r="A1305" s="1" t="s">
        <v>4067</v>
      </c>
      <c r="B1305" s="1" t="s">
        <v>13991</v>
      </c>
      <c r="C1305" s="1" t="s">
        <v>14110</v>
      </c>
      <c r="D1305" s="1" t="s">
        <v>13993</v>
      </c>
      <c r="E1305" s="3">
        <v>27295</v>
      </c>
      <c r="F1305" s="1" t="s">
        <v>13994</v>
      </c>
      <c r="G1305" s="1" t="s">
        <v>14234</v>
      </c>
      <c r="H1305">
        <v>7590119326</v>
      </c>
      <c r="I1305" s="1" t="s">
        <v>16688</v>
      </c>
      <c r="J1305" s="3">
        <v>44366</v>
      </c>
      <c r="K1305" s="1" t="s">
        <v>14116</v>
      </c>
      <c r="L1305" s="1" t="s">
        <v>16689</v>
      </c>
      <c r="M1305" s="1" t="s">
        <v>14010</v>
      </c>
      <c r="N1305" s="1" t="s">
        <v>14000</v>
      </c>
      <c r="O1305" s="1" t="s">
        <v>14022</v>
      </c>
      <c r="P1305">
        <v>51</v>
      </c>
      <c r="Q1305" s="1" t="s">
        <v>14002</v>
      </c>
    </row>
    <row r="1306" spans="1:17" x14ac:dyDescent="0.35">
      <c r="A1306" s="1" t="s">
        <v>3537</v>
      </c>
      <c r="B1306" s="1" t="s">
        <v>14199</v>
      </c>
      <c r="C1306" s="1" t="s">
        <v>14156</v>
      </c>
      <c r="D1306" s="1" t="s">
        <v>13993</v>
      </c>
      <c r="E1306" s="3">
        <v>19018</v>
      </c>
      <c r="F1306" s="1" t="s">
        <v>14033</v>
      </c>
      <c r="G1306" s="1" t="s">
        <v>14234</v>
      </c>
      <c r="H1306">
        <v>9940544246</v>
      </c>
      <c r="I1306" s="1" t="s">
        <v>16690</v>
      </c>
      <c r="J1306" s="3">
        <v>44489</v>
      </c>
      <c r="K1306" s="1" t="s">
        <v>14126</v>
      </c>
      <c r="L1306" s="1" t="s">
        <v>16691</v>
      </c>
      <c r="M1306" s="1" t="s">
        <v>14054</v>
      </c>
      <c r="N1306" s="1" t="s">
        <v>14021</v>
      </c>
      <c r="O1306" s="1" t="s">
        <v>14061</v>
      </c>
      <c r="P1306">
        <v>74</v>
      </c>
      <c r="Q1306" s="1" t="s">
        <v>28358</v>
      </c>
    </row>
    <row r="1307" spans="1:17" x14ac:dyDescent="0.35">
      <c r="A1307" s="1" t="s">
        <v>5098</v>
      </c>
      <c r="B1307" s="1" t="s">
        <v>14161</v>
      </c>
      <c r="C1307" s="1" t="s">
        <v>14188</v>
      </c>
      <c r="D1307" s="1" t="s">
        <v>13993</v>
      </c>
      <c r="E1307" s="3">
        <v>34405</v>
      </c>
      <c r="F1307" s="1" t="s">
        <v>14015</v>
      </c>
      <c r="G1307" s="1" t="s">
        <v>14034</v>
      </c>
      <c r="H1307">
        <v>7155919325</v>
      </c>
      <c r="I1307" s="1" t="s">
        <v>16692</v>
      </c>
      <c r="J1307" s="3">
        <v>44297</v>
      </c>
      <c r="K1307" s="1" t="s">
        <v>14116</v>
      </c>
      <c r="L1307" s="1" t="s">
        <v>16693</v>
      </c>
      <c r="M1307" s="1" t="s">
        <v>14047</v>
      </c>
      <c r="N1307" s="1" t="s">
        <v>14000</v>
      </c>
      <c r="O1307" s="1" t="s">
        <v>14061</v>
      </c>
      <c r="P1307">
        <v>32</v>
      </c>
      <c r="Q1307" s="1" t="s">
        <v>14070</v>
      </c>
    </row>
    <row r="1308" spans="1:17" x14ac:dyDescent="0.35">
      <c r="A1308" s="1" t="s">
        <v>1301</v>
      </c>
      <c r="B1308" s="1" t="s">
        <v>14171</v>
      </c>
      <c r="C1308" s="1" t="s">
        <v>14110</v>
      </c>
      <c r="D1308" s="1" t="s">
        <v>13993</v>
      </c>
      <c r="E1308" s="3">
        <v>28903</v>
      </c>
      <c r="F1308" s="1" t="s">
        <v>14057</v>
      </c>
      <c r="G1308" s="1" t="s">
        <v>14146</v>
      </c>
      <c r="H1308">
        <v>8792920915</v>
      </c>
      <c r="I1308" s="1" t="s">
        <v>16694</v>
      </c>
      <c r="J1308" s="3">
        <v>43963</v>
      </c>
      <c r="K1308" s="1" t="s">
        <v>14083</v>
      </c>
      <c r="L1308" s="1" t="s">
        <v>16695</v>
      </c>
      <c r="M1308" s="1" t="s">
        <v>14075</v>
      </c>
      <c r="N1308" s="1" t="s">
        <v>14029</v>
      </c>
      <c r="O1308" s="1" t="s">
        <v>14061</v>
      </c>
      <c r="P1308">
        <v>47</v>
      </c>
      <c r="Q1308" s="1" t="s">
        <v>14002</v>
      </c>
    </row>
    <row r="1309" spans="1:17" x14ac:dyDescent="0.35">
      <c r="A1309" s="1" t="s">
        <v>6140</v>
      </c>
      <c r="B1309" s="1" t="s">
        <v>14405</v>
      </c>
      <c r="C1309" s="1" t="s">
        <v>14196</v>
      </c>
      <c r="D1309" s="1" t="s">
        <v>14014</v>
      </c>
      <c r="E1309" s="3">
        <v>26224</v>
      </c>
      <c r="F1309" s="1" t="s">
        <v>13994</v>
      </c>
      <c r="G1309" s="1" t="s">
        <v>14044</v>
      </c>
      <c r="H1309">
        <v>9125707567</v>
      </c>
      <c r="I1309" s="1" t="s">
        <v>16696</v>
      </c>
      <c r="J1309" s="3">
        <v>43964</v>
      </c>
      <c r="K1309" s="1" t="s">
        <v>14052</v>
      </c>
      <c r="L1309" s="1" t="s">
        <v>16697</v>
      </c>
      <c r="M1309" s="1" t="s">
        <v>14108</v>
      </c>
      <c r="N1309" s="1" t="s">
        <v>14021</v>
      </c>
      <c r="O1309" s="1" t="s">
        <v>14135</v>
      </c>
      <c r="P1309">
        <v>54</v>
      </c>
      <c r="Q1309" s="1" t="s">
        <v>14002</v>
      </c>
    </row>
    <row r="1310" spans="1:17" x14ac:dyDescent="0.35">
      <c r="A1310" s="1" t="s">
        <v>1072</v>
      </c>
      <c r="B1310" s="1" t="s">
        <v>14093</v>
      </c>
      <c r="C1310" s="1" t="s">
        <v>14156</v>
      </c>
      <c r="D1310" s="1" t="s">
        <v>13993</v>
      </c>
      <c r="E1310" s="3">
        <v>18980</v>
      </c>
      <c r="F1310" s="1" t="s">
        <v>14057</v>
      </c>
      <c r="G1310" s="1" t="s">
        <v>14016</v>
      </c>
      <c r="H1310">
        <v>8312391906</v>
      </c>
      <c r="I1310" s="1" t="s">
        <v>16698</v>
      </c>
      <c r="J1310" s="3">
        <v>44642</v>
      </c>
      <c r="K1310" s="1" t="s">
        <v>14126</v>
      </c>
      <c r="L1310" s="1" t="s">
        <v>16699</v>
      </c>
      <c r="M1310" s="1" t="s">
        <v>14118</v>
      </c>
      <c r="N1310" s="1" t="s">
        <v>14021</v>
      </c>
      <c r="O1310" s="1" t="s">
        <v>14011</v>
      </c>
      <c r="P1310">
        <v>74</v>
      </c>
      <c r="Q1310" s="1" t="s">
        <v>28358</v>
      </c>
    </row>
    <row r="1311" spans="1:17" x14ac:dyDescent="0.35">
      <c r="A1311" s="1" t="s">
        <v>12730</v>
      </c>
      <c r="B1311" s="1" t="s">
        <v>14222</v>
      </c>
      <c r="C1311" s="1" t="s">
        <v>14110</v>
      </c>
      <c r="D1311" s="1" t="s">
        <v>13993</v>
      </c>
      <c r="E1311" s="3">
        <v>31255</v>
      </c>
      <c r="F1311" s="1" t="s">
        <v>14043</v>
      </c>
      <c r="G1311" s="1" t="s">
        <v>14234</v>
      </c>
      <c r="H1311">
        <v>6029099868</v>
      </c>
      <c r="I1311" s="1" t="s">
        <v>16700</v>
      </c>
      <c r="J1311" s="3">
        <v>44664</v>
      </c>
      <c r="K1311" s="1" t="s">
        <v>14083</v>
      </c>
      <c r="L1311" s="1" t="s">
        <v>16701</v>
      </c>
      <c r="M1311" s="1" t="s">
        <v>14098</v>
      </c>
      <c r="N1311" s="1" t="s">
        <v>14000</v>
      </c>
      <c r="O1311" s="1" t="s">
        <v>14022</v>
      </c>
      <c r="P1311">
        <v>40</v>
      </c>
      <c r="Q1311" s="1" t="s">
        <v>14070</v>
      </c>
    </row>
    <row r="1312" spans="1:17" x14ac:dyDescent="0.35">
      <c r="A1312" s="1" t="s">
        <v>5724</v>
      </c>
      <c r="B1312" s="1" t="s">
        <v>14071</v>
      </c>
      <c r="C1312" s="1" t="s">
        <v>14193</v>
      </c>
      <c r="D1312" s="1" t="s">
        <v>14014</v>
      </c>
      <c r="E1312" s="3">
        <v>34725</v>
      </c>
      <c r="F1312" s="1" t="s">
        <v>14033</v>
      </c>
      <c r="G1312" s="1" t="s">
        <v>14231</v>
      </c>
      <c r="H1312">
        <v>6835882089</v>
      </c>
      <c r="I1312" s="1" t="s">
        <v>16702</v>
      </c>
      <c r="J1312" s="3">
        <v>43961</v>
      </c>
      <c r="K1312" s="1" t="s">
        <v>14018</v>
      </c>
      <c r="L1312" s="1" t="s">
        <v>16703</v>
      </c>
      <c r="M1312" s="1" t="s">
        <v>14191</v>
      </c>
      <c r="N1312" s="1" t="s">
        <v>14021</v>
      </c>
      <c r="O1312" s="1" t="s">
        <v>14167</v>
      </c>
      <c r="P1312">
        <v>31</v>
      </c>
      <c r="Q1312" s="1" t="s">
        <v>14070</v>
      </c>
    </row>
    <row r="1313" spans="1:17" x14ac:dyDescent="0.35">
      <c r="A1313" s="1" t="s">
        <v>4886</v>
      </c>
      <c r="B1313" s="1" t="s">
        <v>14181</v>
      </c>
      <c r="C1313" s="1" t="s">
        <v>14063</v>
      </c>
      <c r="D1313" s="1" t="s">
        <v>14014</v>
      </c>
      <c r="E1313" s="3">
        <v>30830</v>
      </c>
      <c r="F1313" s="1" t="s">
        <v>14005</v>
      </c>
      <c r="G1313" s="1" t="s">
        <v>13995</v>
      </c>
      <c r="H1313">
        <v>8465323625</v>
      </c>
      <c r="I1313" s="1" t="s">
        <v>16704</v>
      </c>
      <c r="J1313" s="3">
        <v>44075</v>
      </c>
      <c r="K1313" s="1" t="s">
        <v>14116</v>
      </c>
      <c r="L1313" s="1" t="s">
        <v>16705</v>
      </c>
      <c r="M1313" s="1" t="s">
        <v>14010</v>
      </c>
      <c r="N1313" s="1" t="s">
        <v>14021</v>
      </c>
      <c r="O1313" s="1" t="s">
        <v>14039</v>
      </c>
      <c r="P1313">
        <v>42</v>
      </c>
      <c r="Q1313" s="1" t="s">
        <v>14070</v>
      </c>
    </row>
    <row r="1314" spans="1:17" x14ac:dyDescent="0.35">
      <c r="A1314" s="1" t="s">
        <v>574</v>
      </c>
      <c r="B1314" s="1" t="s">
        <v>14113</v>
      </c>
      <c r="C1314" s="1" t="s">
        <v>14156</v>
      </c>
      <c r="D1314" s="1" t="s">
        <v>13993</v>
      </c>
      <c r="E1314" s="3">
        <v>30156</v>
      </c>
      <c r="F1314" s="1" t="s">
        <v>14005</v>
      </c>
      <c r="G1314" s="1" t="s">
        <v>14124</v>
      </c>
      <c r="H1314">
        <v>7525387510</v>
      </c>
      <c r="I1314" s="1" t="s">
        <v>16706</v>
      </c>
      <c r="J1314" s="3">
        <v>44114</v>
      </c>
      <c r="K1314" s="1" t="s">
        <v>14116</v>
      </c>
      <c r="L1314" s="1" t="s">
        <v>16707</v>
      </c>
      <c r="M1314" s="1" t="s">
        <v>14118</v>
      </c>
      <c r="N1314" s="1" t="s">
        <v>14021</v>
      </c>
      <c r="O1314" s="1" t="s">
        <v>14039</v>
      </c>
      <c r="P1314">
        <v>43</v>
      </c>
      <c r="Q1314" s="1" t="s">
        <v>14070</v>
      </c>
    </row>
    <row r="1315" spans="1:17" x14ac:dyDescent="0.35">
      <c r="A1315" s="1" t="s">
        <v>7232</v>
      </c>
      <c r="B1315" s="1" t="s">
        <v>14171</v>
      </c>
      <c r="C1315" s="1" t="s">
        <v>14193</v>
      </c>
      <c r="D1315" s="1" t="s">
        <v>13993</v>
      </c>
      <c r="E1315" s="3">
        <v>20658</v>
      </c>
      <c r="F1315" s="1" t="s">
        <v>14015</v>
      </c>
      <c r="G1315" s="1" t="s">
        <v>14058</v>
      </c>
      <c r="H1315">
        <v>8779811366</v>
      </c>
      <c r="I1315" s="1" t="s">
        <v>16708</v>
      </c>
      <c r="J1315" s="3">
        <v>44364</v>
      </c>
      <c r="K1315" s="1" t="s">
        <v>14066</v>
      </c>
      <c r="L1315" s="1" t="s">
        <v>16709</v>
      </c>
      <c r="M1315" s="1" t="s">
        <v>14020</v>
      </c>
      <c r="N1315" s="1" t="s">
        <v>14000</v>
      </c>
      <c r="O1315" s="1" t="s">
        <v>14022</v>
      </c>
      <c r="P1315">
        <v>69</v>
      </c>
      <c r="Q1315" s="1" t="s">
        <v>28358</v>
      </c>
    </row>
    <row r="1316" spans="1:17" x14ac:dyDescent="0.35">
      <c r="A1316" s="1" t="s">
        <v>4262</v>
      </c>
      <c r="B1316" s="1" t="s">
        <v>14129</v>
      </c>
      <c r="C1316" s="1" t="s">
        <v>14257</v>
      </c>
      <c r="D1316" s="1" t="s">
        <v>13993</v>
      </c>
      <c r="E1316" s="3">
        <v>31777</v>
      </c>
      <c r="F1316" s="1" t="s">
        <v>14072</v>
      </c>
      <c r="G1316" s="1" t="s">
        <v>14095</v>
      </c>
      <c r="H1316">
        <v>6254030993</v>
      </c>
      <c r="I1316" s="1" t="s">
        <v>16710</v>
      </c>
      <c r="J1316" s="3">
        <v>44358</v>
      </c>
      <c r="K1316" s="1" t="s">
        <v>13997</v>
      </c>
      <c r="L1316" s="1" t="s">
        <v>16711</v>
      </c>
      <c r="M1316" s="1" t="s">
        <v>14075</v>
      </c>
      <c r="N1316" s="1" t="s">
        <v>14029</v>
      </c>
      <c r="O1316" s="1" t="s">
        <v>14001</v>
      </c>
      <c r="P1316">
        <v>39</v>
      </c>
      <c r="Q1316" s="1" t="s">
        <v>14070</v>
      </c>
    </row>
    <row r="1317" spans="1:17" x14ac:dyDescent="0.35">
      <c r="A1317" s="1" t="s">
        <v>6596</v>
      </c>
      <c r="B1317" s="1" t="s">
        <v>14181</v>
      </c>
      <c r="C1317" s="1" t="s">
        <v>13992</v>
      </c>
      <c r="D1317" s="1" t="s">
        <v>14014</v>
      </c>
      <c r="E1317" s="3">
        <v>15023</v>
      </c>
      <c r="F1317" s="1" t="s">
        <v>13994</v>
      </c>
      <c r="G1317" s="1" t="s">
        <v>14231</v>
      </c>
      <c r="H1317">
        <v>9436137783</v>
      </c>
      <c r="I1317" s="1" t="s">
        <v>16712</v>
      </c>
      <c r="J1317" s="3">
        <v>43840</v>
      </c>
      <c r="K1317" s="1" t="s">
        <v>14116</v>
      </c>
      <c r="L1317" s="1" t="s">
        <v>16713</v>
      </c>
      <c r="M1317" s="1" t="s">
        <v>14140</v>
      </c>
      <c r="N1317" s="1" t="s">
        <v>14021</v>
      </c>
      <c r="O1317" s="1" t="s">
        <v>14022</v>
      </c>
      <c r="P1317">
        <v>85</v>
      </c>
      <c r="Q1317" s="1" t="s">
        <v>28358</v>
      </c>
    </row>
    <row r="1318" spans="1:17" x14ac:dyDescent="0.35">
      <c r="A1318" s="1" t="s">
        <v>8750</v>
      </c>
      <c r="B1318" s="1" t="s">
        <v>14187</v>
      </c>
      <c r="C1318" s="1" t="s">
        <v>14056</v>
      </c>
      <c r="D1318" s="1" t="s">
        <v>14014</v>
      </c>
      <c r="E1318" s="3">
        <v>35467</v>
      </c>
      <c r="F1318" s="1" t="s">
        <v>14015</v>
      </c>
      <c r="G1318" s="1" t="s">
        <v>14006</v>
      </c>
      <c r="H1318">
        <v>6416464848</v>
      </c>
      <c r="I1318" s="1" t="s">
        <v>16714</v>
      </c>
      <c r="J1318" s="3">
        <v>44851</v>
      </c>
      <c r="K1318" s="1" t="s">
        <v>14083</v>
      </c>
      <c r="L1318" s="1" t="s">
        <v>16715</v>
      </c>
      <c r="M1318" s="1" t="s">
        <v>14020</v>
      </c>
      <c r="N1318" s="1" t="s">
        <v>14000</v>
      </c>
      <c r="O1318" s="1" t="s">
        <v>14135</v>
      </c>
      <c r="P1318">
        <v>29</v>
      </c>
      <c r="Q1318" s="1" t="s">
        <v>14040</v>
      </c>
    </row>
    <row r="1319" spans="1:17" x14ac:dyDescent="0.35">
      <c r="A1319" s="1" t="s">
        <v>2196</v>
      </c>
      <c r="B1319" s="1" t="s">
        <v>14109</v>
      </c>
      <c r="C1319" s="1" t="s">
        <v>14473</v>
      </c>
      <c r="D1319" s="1" t="s">
        <v>13993</v>
      </c>
      <c r="E1319" s="3">
        <v>29051</v>
      </c>
      <c r="F1319" s="1" t="s">
        <v>14057</v>
      </c>
      <c r="G1319" s="1" t="s">
        <v>14124</v>
      </c>
      <c r="H1319">
        <v>8671824490</v>
      </c>
      <c r="I1319" s="1" t="s">
        <v>16716</v>
      </c>
      <c r="J1319" s="3">
        <v>44194</v>
      </c>
      <c r="K1319" s="1" t="s">
        <v>14018</v>
      </c>
      <c r="L1319" s="1" t="s">
        <v>16717</v>
      </c>
      <c r="M1319" s="1" t="s">
        <v>14140</v>
      </c>
      <c r="N1319" s="1" t="s">
        <v>14021</v>
      </c>
      <c r="O1319" s="1" t="s">
        <v>14001</v>
      </c>
      <c r="P1319">
        <v>46</v>
      </c>
      <c r="Q1319" s="1" t="s">
        <v>14002</v>
      </c>
    </row>
    <row r="1320" spans="1:17" x14ac:dyDescent="0.35">
      <c r="A1320" s="1" t="s">
        <v>1612</v>
      </c>
      <c r="B1320" s="1" t="s">
        <v>14240</v>
      </c>
      <c r="C1320" s="1" t="s">
        <v>14042</v>
      </c>
      <c r="D1320" s="1" t="s">
        <v>13993</v>
      </c>
      <c r="E1320" s="3">
        <v>18142</v>
      </c>
      <c r="F1320" s="1" t="s">
        <v>14033</v>
      </c>
      <c r="G1320" s="1" t="s">
        <v>14124</v>
      </c>
      <c r="H1320">
        <v>6428300866</v>
      </c>
      <c r="I1320" s="1" t="s">
        <v>16718</v>
      </c>
      <c r="J1320" s="3">
        <v>44545</v>
      </c>
      <c r="K1320" s="1" t="s">
        <v>14036</v>
      </c>
      <c r="L1320" s="1" t="s">
        <v>14037</v>
      </c>
      <c r="M1320" s="1" t="s">
        <v>14108</v>
      </c>
      <c r="N1320" s="1" t="s">
        <v>14029</v>
      </c>
      <c r="O1320" s="1" t="s">
        <v>14048</v>
      </c>
      <c r="P1320">
        <v>76</v>
      </c>
      <c r="Q1320" s="1" t="s">
        <v>28358</v>
      </c>
    </row>
    <row r="1321" spans="1:17" x14ac:dyDescent="0.35">
      <c r="A1321" s="1" t="s">
        <v>6797</v>
      </c>
      <c r="B1321" s="1" t="s">
        <v>14299</v>
      </c>
      <c r="C1321" s="1" t="s">
        <v>14081</v>
      </c>
      <c r="D1321" s="1" t="s">
        <v>14014</v>
      </c>
      <c r="E1321" s="3">
        <v>25666</v>
      </c>
      <c r="F1321" s="1" t="s">
        <v>14025</v>
      </c>
      <c r="G1321" s="1" t="s">
        <v>14006</v>
      </c>
      <c r="H1321">
        <v>7923868671</v>
      </c>
      <c r="I1321" s="1" t="s">
        <v>16719</v>
      </c>
      <c r="J1321" s="3">
        <v>44762</v>
      </c>
      <c r="K1321" s="1" t="s">
        <v>14036</v>
      </c>
      <c r="L1321" s="1" t="s">
        <v>14037</v>
      </c>
      <c r="M1321" s="1" t="s">
        <v>14079</v>
      </c>
      <c r="N1321" s="1" t="s">
        <v>14000</v>
      </c>
      <c r="O1321" s="1" t="s">
        <v>14030</v>
      </c>
      <c r="P1321">
        <v>56</v>
      </c>
      <c r="Q1321" s="1" t="s">
        <v>14002</v>
      </c>
    </row>
    <row r="1322" spans="1:17" x14ac:dyDescent="0.35">
      <c r="A1322" s="1" t="s">
        <v>11760</v>
      </c>
      <c r="B1322" s="1" t="s">
        <v>14324</v>
      </c>
      <c r="C1322" s="1" t="s">
        <v>14085</v>
      </c>
      <c r="D1322" s="1" t="s">
        <v>14014</v>
      </c>
      <c r="E1322" s="3">
        <v>26594</v>
      </c>
      <c r="F1322" s="1" t="s">
        <v>14057</v>
      </c>
      <c r="G1322" s="1" t="s">
        <v>14105</v>
      </c>
      <c r="H1322">
        <v>9410435786</v>
      </c>
      <c r="I1322" s="1" t="s">
        <v>16720</v>
      </c>
      <c r="J1322" s="3">
        <v>44120</v>
      </c>
      <c r="K1322" s="1" t="s">
        <v>14126</v>
      </c>
      <c r="L1322" s="1" t="s">
        <v>16721</v>
      </c>
      <c r="M1322" s="1" t="s">
        <v>14068</v>
      </c>
      <c r="N1322" s="1" t="s">
        <v>14000</v>
      </c>
      <c r="O1322" s="1" t="s">
        <v>14022</v>
      </c>
      <c r="P1322">
        <v>53</v>
      </c>
      <c r="Q1322" s="1" t="s">
        <v>14002</v>
      </c>
    </row>
    <row r="1323" spans="1:17" x14ac:dyDescent="0.35">
      <c r="A1323" s="1" t="s">
        <v>68</v>
      </c>
      <c r="B1323" s="1" t="s">
        <v>14494</v>
      </c>
      <c r="C1323" s="1" t="s">
        <v>14081</v>
      </c>
      <c r="D1323" s="1" t="s">
        <v>14014</v>
      </c>
      <c r="E1323" s="3">
        <v>30353</v>
      </c>
      <c r="F1323" s="1" t="s">
        <v>14043</v>
      </c>
      <c r="G1323" s="1" t="s">
        <v>13995</v>
      </c>
      <c r="H1323">
        <v>8264897266</v>
      </c>
      <c r="I1323" s="1" t="s">
        <v>16722</v>
      </c>
      <c r="J1323" s="3">
        <v>44033</v>
      </c>
      <c r="K1323" s="1" t="s">
        <v>14018</v>
      </c>
      <c r="L1323" s="1" t="s">
        <v>16723</v>
      </c>
      <c r="M1323" s="1" t="s">
        <v>14108</v>
      </c>
      <c r="N1323" s="1" t="s">
        <v>14021</v>
      </c>
      <c r="O1323" s="1" t="s">
        <v>14030</v>
      </c>
      <c r="P1323">
        <v>43</v>
      </c>
      <c r="Q1323" s="1" t="s">
        <v>14070</v>
      </c>
    </row>
    <row r="1324" spans="1:17" x14ac:dyDescent="0.35">
      <c r="A1324" s="1" t="s">
        <v>6488</v>
      </c>
      <c r="B1324" s="1" t="s">
        <v>14129</v>
      </c>
      <c r="C1324" s="1" t="s">
        <v>14137</v>
      </c>
      <c r="D1324" s="1" t="s">
        <v>13993</v>
      </c>
      <c r="E1324" s="3">
        <v>35687</v>
      </c>
      <c r="F1324" s="1" t="s">
        <v>14033</v>
      </c>
      <c r="G1324" s="1" t="s">
        <v>14114</v>
      </c>
      <c r="H1324">
        <v>9279304662</v>
      </c>
      <c r="I1324" s="1" t="s">
        <v>16724</v>
      </c>
      <c r="J1324" s="3">
        <v>44242</v>
      </c>
      <c r="K1324" s="1" t="s">
        <v>14052</v>
      </c>
      <c r="L1324" s="1" t="s">
        <v>16725</v>
      </c>
      <c r="M1324" s="1" t="s">
        <v>14047</v>
      </c>
      <c r="N1324" s="1" t="s">
        <v>14029</v>
      </c>
      <c r="O1324" s="1" t="s">
        <v>14039</v>
      </c>
      <c r="P1324">
        <v>28</v>
      </c>
      <c r="Q1324" s="1" t="s">
        <v>14040</v>
      </c>
    </row>
    <row r="1325" spans="1:17" x14ac:dyDescent="0.35">
      <c r="A1325" s="1" t="s">
        <v>611</v>
      </c>
      <c r="B1325" s="1" t="s">
        <v>14093</v>
      </c>
      <c r="C1325" s="1" t="s">
        <v>14203</v>
      </c>
      <c r="D1325" s="1" t="s">
        <v>13993</v>
      </c>
      <c r="E1325" s="3">
        <v>17310</v>
      </c>
      <c r="F1325" s="1" t="s">
        <v>14005</v>
      </c>
      <c r="G1325" s="1" t="s">
        <v>14064</v>
      </c>
      <c r="H1325">
        <v>8410563241</v>
      </c>
      <c r="I1325" s="1" t="s">
        <v>16726</v>
      </c>
      <c r="J1325" s="3">
        <v>44835</v>
      </c>
      <c r="K1325" s="1" t="s">
        <v>13997</v>
      </c>
      <c r="L1325" s="1" t="s">
        <v>16727</v>
      </c>
      <c r="M1325" s="1" t="s">
        <v>14020</v>
      </c>
      <c r="N1325" s="1" t="s">
        <v>14021</v>
      </c>
      <c r="O1325" s="1" t="s">
        <v>14039</v>
      </c>
      <c r="P1325">
        <v>79</v>
      </c>
      <c r="Q1325" s="1" t="s">
        <v>28358</v>
      </c>
    </row>
    <row r="1326" spans="1:17" x14ac:dyDescent="0.35">
      <c r="A1326" s="1" t="s">
        <v>4445</v>
      </c>
      <c r="B1326" s="1" t="s">
        <v>14171</v>
      </c>
      <c r="C1326" s="1" t="s">
        <v>14188</v>
      </c>
      <c r="D1326" s="1" t="s">
        <v>13993</v>
      </c>
      <c r="E1326" s="3">
        <v>24021</v>
      </c>
      <c r="F1326" s="1" t="s">
        <v>14072</v>
      </c>
      <c r="G1326" s="1" t="s">
        <v>14105</v>
      </c>
      <c r="H1326">
        <v>6383057407</v>
      </c>
      <c r="I1326" s="1" t="s">
        <v>16728</v>
      </c>
      <c r="J1326" s="3">
        <v>43943</v>
      </c>
      <c r="K1326" s="1" t="s">
        <v>14018</v>
      </c>
      <c r="L1326" s="1" t="s">
        <v>16729</v>
      </c>
      <c r="M1326" s="1" t="s">
        <v>14068</v>
      </c>
      <c r="N1326" s="1" t="s">
        <v>14021</v>
      </c>
      <c r="O1326" s="1" t="s">
        <v>14135</v>
      </c>
      <c r="P1326">
        <v>60</v>
      </c>
      <c r="Q1326" s="1" t="s">
        <v>14002</v>
      </c>
    </row>
    <row r="1327" spans="1:17" x14ac:dyDescent="0.35">
      <c r="A1327" s="1" t="s">
        <v>12028</v>
      </c>
      <c r="B1327" s="1" t="s">
        <v>14230</v>
      </c>
      <c r="C1327" s="1" t="s">
        <v>14104</v>
      </c>
      <c r="D1327" s="1" t="s">
        <v>14014</v>
      </c>
      <c r="E1327" s="3">
        <v>16182</v>
      </c>
      <c r="F1327" s="1" t="s">
        <v>13994</v>
      </c>
      <c r="G1327" s="1" t="s">
        <v>14146</v>
      </c>
      <c r="H1327">
        <v>6808480390</v>
      </c>
      <c r="I1327" s="1" t="s">
        <v>16730</v>
      </c>
      <c r="J1327" s="3">
        <v>44925</v>
      </c>
      <c r="K1327" s="1" t="s">
        <v>13997</v>
      </c>
      <c r="L1327" s="1" t="s">
        <v>16731</v>
      </c>
      <c r="M1327" s="1" t="s">
        <v>14010</v>
      </c>
      <c r="N1327" s="1" t="s">
        <v>14021</v>
      </c>
      <c r="O1327" s="1" t="s">
        <v>14069</v>
      </c>
      <c r="P1327">
        <v>82</v>
      </c>
      <c r="Q1327" s="1" t="s">
        <v>28358</v>
      </c>
    </row>
    <row r="1328" spans="1:17" x14ac:dyDescent="0.35">
      <c r="A1328" s="1" t="s">
        <v>269</v>
      </c>
      <c r="B1328" s="1" t="s">
        <v>14158</v>
      </c>
      <c r="C1328" s="1" t="s">
        <v>13992</v>
      </c>
      <c r="D1328" s="1" t="s">
        <v>13993</v>
      </c>
      <c r="E1328" s="3">
        <v>31780</v>
      </c>
      <c r="F1328" s="1" t="s">
        <v>14072</v>
      </c>
      <c r="G1328" s="1" t="s">
        <v>14114</v>
      </c>
      <c r="H1328">
        <v>6921241143</v>
      </c>
      <c r="I1328" s="1" t="s">
        <v>16732</v>
      </c>
      <c r="J1328" s="3">
        <v>44196</v>
      </c>
      <c r="K1328" s="1" t="s">
        <v>14018</v>
      </c>
      <c r="L1328" s="1" t="s">
        <v>16733</v>
      </c>
      <c r="M1328" s="1" t="s">
        <v>14108</v>
      </c>
      <c r="N1328" s="1" t="s">
        <v>14029</v>
      </c>
      <c r="O1328" s="1" t="s">
        <v>14167</v>
      </c>
      <c r="P1328">
        <v>39</v>
      </c>
      <c r="Q1328" s="1" t="s">
        <v>14070</v>
      </c>
    </row>
    <row r="1329" spans="1:17" x14ac:dyDescent="0.35">
      <c r="A1329" s="1" t="s">
        <v>2147</v>
      </c>
      <c r="B1329" s="1" t="s">
        <v>14012</v>
      </c>
      <c r="C1329" s="1" t="s">
        <v>14104</v>
      </c>
      <c r="D1329" s="1" t="s">
        <v>14014</v>
      </c>
      <c r="E1329" s="3">
        <v>17001</v>
      </c>
      <c r="F1329" s="1" t="s">
        <v>14072</v>
      </c>
      <c r="G1329" s="1" t="s">
        <v>14058</v>
      </c>
      <c r="H1329">
        <v>9960330682</v>
      </c>
      <c r="I1329" s="1" t="s">
        <v>16734</v>
      </c>
      <c r="J1329" s="3">
        <v>44247</v>
      </c>
      <c r="K1329" s="1" t="s">
        <v>14154</v>
      </c>
      <c r="L1329" s="1" t="s">
        <v>16735</v>
      </c>
      <c r="M1329" s="1" t="s">
        <v>14140</v>
      </c>
      <c r="N1329" s="1" t="s">
        <v>14000</v>
      </c>
      <c r="O1329" s="1" t="s">
        <v>14001</v>
      </c>
      <c r="P1329">
        <v>79</v>
      </c>
      <c r="Q1329" s="1" t="s">
        <v>28358</v>
      </c>
    </row>
    <row r="1330" spans="1:17" x14ac:dyDescent="0.35">
      <c r="A1330" s="1" t="s">
        <v>1918</v>
      </c>
      <c r="B1330" s="1" t="s">
        <v>14099</v>
      </c>
      <c r="C1330" s="1" t="s">
        <v>14050</v>
      </c>
      <c r="D1330" s="1" t="s">
        <v>13993</v>
      </c>
      <c r="E1330" s="3">
        <v>22488</v>
      </c>
      <c r="F1330" s="1" t="s">
        <v>14015</v>
      </c>
      <c r="G1330" s="1" t="s">
        <v>14231</v>
      </c>
      <c r="H1330">
        <v>9940991962</v>
      </c>
      <c r="I1330" s="1" t="s">
        <v>16736</v>
      </c>
      <c r="J1330" s="3">
        <v>44508</v>
      </c>
      <c r="K1330" s="1" t="s">
        <v>14083</v>
      </c>
      <c r="L1330" s="1" t="s">
        <v>16737</v>
      </c>
      <c r="M1330" s="1" t="s">
        <v>14020</v>
      </c>
      <c r="N1330" s="1" t="s">
        <v>14029</v>
      </c>
      <c r="O1330" s="1" t="s">
        <v>14069</v>
      </c>
      <c r="P1330">
        <v>64</v>
      </c>
      <c r="Q1330" s="1" t="s">
        <v>28358</v>
      </c>
    </row>
    <row r="1331" spans="1:17" x14ac:dyDescent="0.35">
      <c r="A1331" s="1" t="s">
        <v>2718</v>
      </c>
      <c r="B1331" s="1" t="s">
        <v>14089</v>
      </c>
      <c r="C1331" s="1" t="s">
        <v>14145</v>
      </c>
      <c r="D1331" s="1" t="s">
        <v>14014</v>
      </c>
      <c r="E1331" s="3">
        <v>22677</v>
      </c>
      <c r="F1331" s="1" t="s">
        <v>13994</v>
      </c>
      <c r="G1331" s="1" t="s">
        <v>14016</v>
      </c>
      <c r="H1331">
        <v>9773906358</v>
      </c>
      <c r="I1331" s="1" t="s">
        <v>16738</v>
      </c>
      <c r="J1331" s="3">
        <v>44359</v>
      </c>
      <c r="K1331" s="1" t="s">
        <v>14066</v>
      </c>
      <c r="L1331" s="1" t="s">
        <v>16739</v>
      </c>
      <c r="M1331" s="1" t="s">
        <v>14068</v>
      </c>
      <c r="N1331" s="1" t="s">
        <v>14021</v>
      </c>
      <c r="O1331" s="1" t="s">
        <v>14011</v>
      </c>
      <c r="P1331">
        <v>64</v>
      </c>
      <c r="Q1331" s="1" t="s">
        <v>28358</v>
      </c>
    </row>
    <row r="1332" spans="1:17" x14ac:dyDescent="0.35">
      <c r="A1332" s="1" t="s">
        <v>1451</v>
      </c>
      <c r="B1332" s="1" t="s">
        <v>14132</v>
      </c>
      <c r="C1332" s="1" t="s">
        <v>14120</v>
      </c>
      <c r="D1332" s="1" t="s">
        <v>13993</v>
      </c>
      <c r="E1332" s="3">
        <v>28238</v>
      </c>
      <c r="F1332" s="1" t="s">
        <v>14015</v>
      </c>
      <c r="G1332" s="1" t="s">
        <v>14026</v>
      </c>
      <c r="H1332">
        <v>9346747391</v>
      </c>
      <c r="I1332" s="1" t="s">
        <v>16740</v>
      </c>
      <c r="J1332" s="3">
        <v>44678</v>
      </c>
      <c r="K1332" s="1" t="s">
        <v>14066</v>
      </c>
      <c r="L1332" s="1" t="s">
        <v>16741</v>
      </c>
      <c r="M1332" s="1" t="s">
        <v>14098</v>
      </c>
      <c r="N1332" s="1" t="s">
        <v>14029</v>
      </c>
      <c r="O1332" s="1" t="s">
        <v>14135</v>
      </c>
      <c r="P1332">
        <v>49</v>
      </c>
      <c r="Q1332" s="1" t="s">
        <v>14002</v>
      </c>
    </row>
    <row r="1333" spans="1:17" x14ac:dyDescent="0.35">
      <c r="A1333" s="1" t="s">
        <v>2919</v>
      </c>
      <c r="B1333" s="1" t="s">
        <v>14230</v>
      </c>
      <c r="C1333" s="1" t="s">
        <v>14156</v>
      </c>
      <c r="D1333" s="1" t="s">
        <v>14014</v>
      </c>
      <c r="E1333" s="3">
        <v>27569</v>
      </c>
      <c r="F1333" s="1" t="s">
        <v>14015</v>
      </c>
      <c r="G1333" s="1" t="s">
        <v>14124</v>
      </c>
      <c r="H1333">
        <v>8738458510</v>
      </c>
      <c r="I1333" s="1" t="s">
        <v>16742</v>
      </c>
      <c r="J1333" s="3">
        <v>43916</v>
      </c>
      <c r="K1333" s="1" t="s">
        <v>14154</v>
      </c>
      <c r="L1333" s="1" t="s">
        <v>16743</v>
      </c>
      <c r="M1333" s="1" t="s">
        <v>14054</v>
      </c>
      <c r="N1333" s="1" t="s">
        <v>14000</v>
      </c>
      <c r="O1333" s="1" t="s">
        <v>14167</v>
      </c>
      <c r="P1333">
        <v>50</v>
      </c>
      <c r="Q1333" s="1" t="s">
        <v>14002</v>
      </c>
    </row>
    <row r="1334" spans="1:17" x14ac:dyDescent="0.35">
      <c r="A1334" s="1" t="s">
        <v>5189</v>
      </c>
      <c r="B1334" s="1" t="s">
        <v>14199</v>
      </c>
      <c r="C1334" s="1" t="s">
        <v>14473</v>
      </c>
      <c r="D1334" s="1" t="s">
        <v>13993</v>
      </c>
      <c r="E1334" s="3">
        <v>32205</v>
      </c>
      <c r="F1334" s="1" t="s">
        <v>13994</v>
      </c>
      <c r="G1334" s="1" t="s">
        <v>14034</v>
      </c>
      <c r="H1334">
        <v>9071002004</v>
      </c>
      <c r="I1334" s="1" t="s">
        <v>16744</v>
      </c>
      <c r="J1334" s="3">
        <v>44501</v>
      </c>
      <c r="K1334" s="1" t="s">
        <v>14083</v>
      </c>
      <c r="L1334" s="1" t="s">
        <v>16745</v>
      </c>
      <c r="M1334" s="1" t="s">
        <v>14128</v>
      </c>
      <c r="N1334" s="1" t="s">
        <v>14029</v>
      </c>
      <c r="O1334" s="1" t="s">
        <v>14011</v>
      </c>
      <c r="P1334">
        <v>38</v>
      </c>
      <c r="Q1334" s="1" t="s">
        <v>14070</v>
      </c>
    </row>
    <row r="1335" spans="1:17" x14ac:dyDescent="0.35">
      <c r="A1335" s="1" t="s">
        <v>4414</v>
      </c>
      <c r="B1335" s="1" t="s">
        <v>14314</v>
      </c>
      <c r="C1335" s="1" t="s">
        <v>14024</v>
      </c>
      <c r="D1335" s="1" t="s">
        <v>13993</v>
      </c>
      <c r="E1335" s="3">
        <v>33292</v>
      </c>
      <c r="F1335" s="1" t="s">
        <v>14005</v>
      </c>
      <c r="G1335" s="1" t="s">
        <v>14234</v>
      </c>
      <c r="H1335">
        <v>9534231842</v>
      </c>
      <c r="I1335" s="1" t="s">
        <v>16746</v>
      </c>
      <c r="J1335" s="3">
        <v>44366</v>
      </c>
      <c r="K1335" s="1" t="s">
        <v>14087</v>
      </c>
      <c r="L1335" s="1" t="s">
        <v>16747</v>
      </c>
      <c r="M1335" s="1" t="s">
        <v>14010</v>
      </c>
      <c r="N1335" s="1" t="s">
        <v>14000</v>
      </c>
      <c r="O1335" s="1" t="s">
        <v>14030</v>
      </c>
      <c r="P1335">
        <v>35</v>
      </c>
      <c r="Q1335" s="1" t="s">
        <v>14070</v>
      </c>
    </row>
    <row r="1336" spans="1:17" x14ac:dyDescent="0.35">
      <c r="A1336" s="1" t="s">
        <v>11101</v>
      </c>
      <c r="B1336" s="1" t="s">
        <v>14245</v>
      </c>
      <c r="C1336" s="1" t="s">
        <v>14090</v>
      </c>
      <c r="D1336" s="1" t="s">
        <v>13993</v>
      </c>
      <c r="E1336" s="3">
        <v>31592</v>
      </c>
      <c r="F1336" s="1" t="s">
        <v>14005</v>
      </c>
      <c r="G1336" s="1" t="s">
        <v>14064</v>
      </c>
      <c r="H1336">
        <v>6982023149</v>
      </c>
      <c r="I1336" s="1" t="s">
        <v>16748</v>
      </c>
      <c r="J1336" s="3">
        <v>43904</v>
      </c>
      <c r="K1336" s="1" t="s">
        <v>14154</v>
      </c>
      <c r="L1336" s="1" t="s">
        <v>16749</v>
      </c>
      <c r="M1336" s="1" t="s">
        <v>14054</v>
      </c>
      <c r="N1336" s="1" t="s">
        <v>14029</v>
      </c>
      <c r="O1336" s="1" t="s">
        <v>14167</v>
      </c>
      <c r="P1336">
        <v>39</v>
      </c>
      <c r="Q1336" s="1" t="s">
        <v>14070</v>
      </c>
    </row>
    <row r="1337" spans="1:17" x14ac:dyDescent="0.35">
      <c r="A1337" s="1" t="s">
        <v>532</v>
      </c>
      <c r="B1337" s="1" t="s">
        <v>14071</v>
      </c>
      <c r="C1337" s="1" t="s">
        <v>14156</v>
      </c>
      <c r="D1337" s="1" t="s">
        <v>14014</v>
      </c>
      <c r="E1337" s="3">
        <v>16819</v>
      </c>
      <c r="F1337" s="1" t="s">
        <v>14043</v>
      </c>
      <c r="G1337" s="1" t="s">
        <v>14044</v>
      </c>
      <c r="H1337">
        <v>9171173360</v>
      </c>
      <c r="I1337" s="1" t="s">
        <v>16750</v>
      </c>
      <c r="J1337" s="3">
        <v>44326</v>
      </c>
      <c r="K1337" s="1" t="s">
        <v>14066</v>
      </c>
      <c r="L1337" s="1" t="s">
        <v>16751</v>
      </c>
      <c r="M1337" s="1" t="s">
        <v>14047</v>
      </c>
      <c r="N1337" s="1" t="s">
        <v>14029</v>
      </c>
      <c r="O1337" s="1" t="s">
        <v>14135</v>
      </c>
      <c r="P1337">
        <v>80</v>
      </c>
      <c r="Q1337" s="1" t="s">
        <v>28358</v>
      </c>
    </row>
    <row r="1338" spans="1:17" x14ac:dyDescent="0.35">
      <c r="A1338" s="1" t="s">
        <v>4330</v>
      </c>
      <c r="B1338" s="1" t="s">
        <v>14184</v>
      </c>
      <c r="C1338" s="1" t="s">
        <v>14081</v>
      </c>
      <c r="D1338" s="1" t="s">
        <v>14014</v>
      </c>
      <c r="E1338" s="3">
        <v>31113</v>
      </c>
      <c r="F1338" s="1" t="s">
        <v>14043</v>
      </c>
      <c r="G1338" s="1" t="s">
        <v>14034</v>
      </c>
      <c r="H1338">
        <v>8442983221</v>
      </c>
      <c r="I1338" s="1" t="s">
        <v>16752</v>
      </c>
      <c r="J1338" s="3">
        <v>44218</v>
      </c>
      <c r="K1338" s="1" t="s">
        <v>14126</v>
      </c>
      <c r="L1338" s="1" t="s">
        <v>16753</v>
      </c>
      <c r="M1338" s="1" t="s">
        <v>14140</v>
      </c>
      <c r="N1338" s="1" t="s">
        <v>14000</v>
      </c>
      <c r="O1338" s="1" t="s">
        <v>14022</v>
      </c>
      <c r="P1338">
        <v>41</v>
      </c>
      <c r="Q1338" s="1" t="s">
        <v>14070</v>
      </c>
    </row>
    <row r="1339" spans="1:17" x14ac:dyDescent="0.35">
      <c r="A1339" s="1" t="s">
        <v>11317</v>
      </c>
      <c r="B1339" s="1" t="s">
        <v>14240</v>
      </c>
      <c r="C1339" s="1" t="s">
        <v>14473</v>
      </c>
      <c r="D1339" s="1" t="s">
        <v>13993</v>
      </c>
      <c r="E1339" s="3">
        <v>26083</v>
      </c>
      <c r="F1339" s="1" t="s">
        <v>14072</v>
      </c>
      <c r="G1339" s="1" t="s">
        <v>14095</v>
      </c>
      <c r="H1339">
        <v>7632235074</v>
      </c>
      <c r="I1339" s="1" t="s">
        <v>16754</v>
      </c>
      <c r="J1339" s="3">
        <v>44777</v>
      </c>
      <c r="K1339" s="1" t="s">
        <v>14126</v>
      </c>
      <c r="L1339" s="1" t="s">
        <v>16755</v>
      </c>
      <c r="M1339" s="1" t="s">
        <v>14010</v>
      </c>
      <c r="N1339" s="1" t="s">
        <v>14029</v>
      </c>
      <c r="O1339" s="1" t="s">
        <v>14030</v>
      </c>
      <c r="P1339">
        <v>55</v>
      </c>
      <c r="Q1339" s="1" t="s">
        <v>14002</v>
      </c>
    </row>
    <row r="1340" spans="1:17" x14ac:dyDescent="0.35">
      <c r="A1340" s="1" t="s">
        <v>3984</v>
      </c>
      <c r="B1340" s="1" t="s">
        <v>14327</v>
      </c>
      <c r="C1340" s="1" t="s">
        <v>14473</v>
      </c>
      <c r="D1340" s="1" t="s">
        <v>14014</v>
      </c>
      <c r="E1340" s="3">
        <v>35163</v>
      </c>
      <c r="F1340" s="1" t="s">
        <v>14057</v>
      </c>
      <c r="G1340" s="1" t="s">
        <v>14016</v>
      </c>
      <c r="H1340">
        <v>9742365255</v>
      </c>
      <c r="I1340" s="1" t="s">
        <v>16756</v>
      </c>
      <c r="J1340" s="3">
        <v>44229</v>
      </c>
      <c r="K1340" s="1" t="s">
        <v>14116</v>
      </c>
      <c r="L1340" s="1" t="s">
        <v>16757</v>
      </c>
      <c r="M1340" s="1" t="s">
        <v>14140</v>
      </c>
      <c r="N1340" s="1" t="s">
        <v>14000</v>
      </c>
      <c r="O1340" s="1" t="s">
        <v>14048</v>
      </c>
      <c r="P1340">
        <v>30</v>
      </c>
      <c r="Q1340" s="1" t="s">
        <v>14040</v>
      </c>
    </row>
    <row r="1341" spans="1:17" x14ac:dyDescent="0.35">
      <c r="A1341" s="1" t="s">
        <v>12096</v>
      </c>
      <c r="B1341" s="1" t="s">
        <v>14520</v>
      </c>
      <c r="C1341" s="1" t="s">
        <v>14473</v>
      </c>
      <c r="D1341" s="1" t="s">
        <v>13993</v>
      </c>
      <c r="E1341" s="3">
        <v>19308</v>
      </c>
      <c r="F1341" s="1" t="s">
        <v>14005</v>
      </c>
      <c r="G1341" s="1" t="s">
        <v>13995</v>
      </c>
      <c r="H1341">
        <v>8224996261</v>
      </c>
      <c r="I1341" s="1" t="s">
        <v>16758</v>
      </c>
      <c r="J1341" s="3">
        <v>44481</v>
      </c>
      <c r="K1341" s="1" t="s">
        <v>13997</v>
      </c>
      <c r="L1341" s="1" t="s">
        <v>16759</v>
      </c>
      <c r="M1341" s="1" t="s">
        <v>14010</v>
      </c>
      <c r="N1341" s="1" t="s">
        <v>14000</v>
      </c>
      <c r="O1341" s="1" t="s">
        <v>14135</v>
      </c>
      <c r="P1341">
        <v>73</v>
      </c>
      <c r="Q1341" s="1" t="s">
        <v>28358</v>
      </c>
    </row>
    <row r="1342" spans="1:17" x14ac:dyDescent="0.35">
      <c r="A1342" s="1" t="s">
        <v>5153</v>
      </c>
      <c r="B1342" s="1" t="s">
        <v>14152</v>
      </c>
      <c r="C1342" s="1" t="s">
        <v>14081</v>
      </c>
      <c r="D1342" s="1" t="s">
        <v>14014</v>
      </c>
      <c r="E1342" s="3">
        <v>25151</v>
      </c>
      <c r="F1342" s="1" t="s">
        <v>14005</v>
      </c>
      <c r="G1342" s="1" t="s">
        <v>14124</v>
      </c>
      <c r="H1342">
        <v>7003570520</v>
      </c>
      <c r="I1342" s="1" t="s">
        <v>16760</v>
      </c>
      <c r="J1342" s="3">
        <v>44589</v>
      </c>
      <c r="K1342" s="1" t="s">
        <v>13997</v>
      </c>
      <c r="L1342" s="1" t="s">
        <v>16761</v>
      </c>
      <c r="M1342" s="1" t="s">
        <v>14128</v>
      </c>
      <c r="N1342" s="1" t="s">
        <v>14029</v>
      </c>
      <c r="O1342" s="1" t="s">
        <v>14069</v>
      </c>
      <c r="P1342">
        <v>57</v>
      </c>
      <c r="Q1342" s="1" t="s">
        <v>14002</v>
      </c>
    </row>
    <row r="1343" spans="1:17" x14ac:dyDescent="0.35">
      <c r="A1343" s="1" t="s">
        <v>614</v>
      </c>
      <c r="B1343" s="1" t="s">
        <v>14123</v>
      </c>
      <c r="C1343" s="1" t="s">
        <v>14203</v>
      </c>
      <c r="D1343" s="1" t="s">
        <v>14014</v>
      </c>
      <c r="E1343" s="3">
        <v>33188</v>
      </c>
      <c r="F1343" s="1" t="s">
        <v>14072</v>
      </c>
      <c r="G1343" s="1" t="s">
        <v>14234</v>
      </c>
      <c r="H1343">
        <v>8343259163</v>
      </c>
      <c r="I1343" s="1" t="s">
        <v>16762</v>
      </c>
      <c r="J1343" s="3">
        <v>44076</v>
      </c>
      <c r="K1343" s="1" t="s">
        <v>14126</v>
      </c>
      <c r="L1343" s="1" t="s">
        <v>16763</v>
      </c>
      <c r="M1343" s="1" t="s">
        <v>14038</v>
      </c>
      <c r="N1343" s="1" t="s">
        <v>14000</v>
      </c>
      <c r="O1343" s="1" t="s">
        <v>14061</v>
      </c>
      <c r="P1343">
        <v>35</v>
      </c>
      <c r="Q1343" s="1" t="s">
        <v>14070</v>
      </c>
    </row>
    <row r="1344" spans="1:17" x14ac:dyDescent="0.35">
      <c r="A1344" s="1" t="s">
        <v>5206</v>
      </c>
      <c r="B1344" s="1" t="s">
        <v>14314</v>
      </c>
      <c r="C1344" s="1" t="s">
        <v>14196</v>
      </c>
      <c r="D1344" s="1" t="s">
        <v>13993</v>
      </c>
      <c r="E1344" s="3">
        <v>34797</v>
      </c>
      <c r="F1344" s="1" t="s">
        <v>14015</v>
      </c>
      <c r="G1344" s="1" t="s">
        <v>14095</v>
      </c>
      <c r="H1344">
        <v>8106949191</v>
      </c>
      <c r="I1344" s="1" t="s">
        <v>16764</v>
      </c>
      <c r="J1344" s="3">
        <v>44623</v>
      </c>
      <c r="K1344" s="1" t="s">
        <v>14154</v>
      </c>
      <c r="L1344" s="1" t="s">
        <v>16765</v>
      </c>
      <c r="M1344" s="1" t="s">
        <v>14128</v>
      </c>
      <c r="N1344" s="1" t="s">
        <v>14029</v>
      </c>
      <c r="O1344" s="1" t="s">
        <v>14022</v>
      </c>
      <c r="P1344">
        <v>31</v>
      </c>
      <c r="Q1344" s="1" t="s">
        <v>14070</v>
      </c>
    </row>
    <row r="1345" spans="1:17" x14ac:dyDescent="0.35">
      <c r="A1345" s="1" t="s">
        <v>2979</v>
      </c>
      <c r="B1345" s="1" t="s">
        <v>14171</v>
      </c>
      <c r="C1345" s="1" t="s">
        <v>14081</v>
      </c>
      <c r="D1345" s="1" t="s">
        <v>13993</v>
      </c>
      <c r="E1345" s="3">
        <v>19629</v>
      </c>
      <c r="F1345" s="1" t="s">
        <v>14043</v>
      </c>
      <c r="G1345" s="1" t="s">
        <v>14095</v>
      </c>
      <c r="H1345">
        <v>6620225081</v>
      </c>
      <c r="I1345" s="1" t="s">
        <v>16766</v>
      </c>
      <c r="J1345" s="3">
        <v>44761</v>
      </c>
      <c r="K1345" s="1" t="s">
        <v>14018</v>
      </c>
      <c r="L1345" s="1" t="s">
        <v>16767</v>
      </c>
      <c r="M1345" s="1" t="s">
        <v>14068</v>
      </c>
      <c r="N1345" s="1" t="s">
        <v>14021</v>
      </c>
      <c r="O1345" s="1" t="s">
        <v>14167</v>
      </c>
      <c r="P1345">
        <v>72</v>
      </c>
      <c r="Q1345" s="1" t="s">
        <v>28358</v>
      </c>
    </row>
    <row r="1346" spans="1:17" x14ac:dyDescent="0.35">
      <c r="A1346" s="1" t="s">
        <v>3813</v>
      </c>
      <c r="B1346" s="1" t="s">
        <v>14248</v>
      </c>
      <c r="C1346" s="1" t="s">
        <v>14050</v>
      </c>
      <c r="D1346" s="1" t="s">
        <v>13993</v>
      </c>
      <c r="E1346" s="3">
        <v>19864</v>
      </c>
      <c r="F1346" s="1" t="s">
        <v>13994</v>
      </c>
      <c r="G1346" s="1" t="s">
        <v>14231</v>
      </c>
      <c r="H1346">
        <v>6182771862</v>
      </c>
      <c r="I1346" s="1" t="s">
        <v>16768</v>
      </c>
      <c r="J1346" s="3">
        <v>44584</v>
      </c>
      <c r="K1346" s="1" t="s">
        <v>13997</v>
      </c>
      <c r="L1346" s="1" t="s">
        <v>16769</v>
      </c>
      <c r="M1346" s="1" t="s">
        <v>13999</v>
      </c>
      <c r="N1346" s="1" t="s">
        <v>14029</v>
      </c>
      <c r="O1346" s="1" t="s">
        <v>14030</v>
      </c>
      <c r="P1346">
        <v>72</v>
      </c>
      <c r="Q1346" s="1" t="s">
        <v>28358</v>
      </c>
    </row>
    <row r="1347" spans="1:17" x14ac:dyDescent="0.35">
      <c r="A1347" s="1" t="s">
        <v>1257</v>
      </c>
      <c r="B1347" s="1" t="s">
        <v>14103</v>
      </c>
      <c r="C1347" s="1" t="s">
        <v>14090</v>
      </c>
      <c r="D1347" s="1" t="s">
        <v>14014</v>
      </c>
      <c r="E1347" s="3">
        <v>35140</v>
      </c>
      <c r="F1347" s="1" t="s">
        <v>14025</v>
      </c>
      <c r="G1347" s="1" t="s">
        <v>14231</v>
      </c>
      <c r="H1347">
        <v>7794117894</v>
      </c>
      <c r="I1347" s="1" t="s">
        <v>16770</v>
      </c>
      <c r="J1347" s="3">
        <v>44553</v>
      </c>
      <c r="K1347" s="1" t="s">
        <v>14126</v>
      </c>
      <c r="L1347" s="1" t="s">
        <v>16771</v>
      </c>
      <c r="M1347" s="1" t="s">
        <v>14108</v>
      </c>
      <c r="N1347" s="1" t="s">
        <v>14021</v>
      </c>
      <c r="O1347" s="1" t="s">
        <v>14061</v>
      </c>
      <c r="P1347">
        <v>30</v>
      </c>
      <c r="Q1347" s="1" t="s">
        <v>14040</v>
      </c>
    </row>
    <row r="1348" spans="1:17" x14ac:dyDescent="0.35">
      <c r="A1348" s="1" t="s">
        <v>760</v>
      </c>
      <c r="B1348" s="1" t="s">
        <v>14113</v>
      </c>
      <c r="C1348" s="1" t="s">
        <v>14076</v>
      </c>
      <c r="D1348" s="1" t="s">
        <v>13993</v>
      </c>
      <c r="E1348" s="3">
        <v>26524</v>
      </c>
      <c r="F1348" s="1" t="s">
        <v>14025</v>
      </c>
      <c r="G1348" s="1" t="s">
        <v>14016</v>
      </c>
      <c r="H1348">
        <v>9106582967</v>
      </c>
      <c r="I1348" s="1" t="s">
        <v>16772</v>
      </c>
      <c r="J1348" s="3">
        <v>44522</v>
      </c>
      <c r="K1348" s="1" t="s">
        <v>14116</v>
      </c>
      <c r="L1348" s="1" t="s">
        <v>16773</v>
      </c>
      <c r="M1348" s="1" t="s">
        <v>13999</v>
      </c>
      <c r="N1348" s="1" t="s">
        <v>14000</v>
      </c>
      <c r="O1348" s="1" t="s">
        <v>14048</v>
      </c>
      <c r="P1348">
        <v>53</v>
      </c>
      <c r="Q1348" s="1" t="s">
        <v>14002</v>
      </c>
    </row>
    <row r="1349" spans="1:17" x14ac:dyDescent="0.35">
      <c r="A1349" s="1" t="s">
        <v>1673</v>
      </c>
      <c r="B1349" s="1" t="s">
        <v>14012</v>
      </c>
      <c r="C1349" s="1" t="s">
        <v>14056</v>
      </c>
      <c r="D1349" s="1" t="s">
        <v>14014</v>
      </c>
      <c r="E1349" s="3">
        <v>33235</v>
      </c>
      <c r="F1349" s="1" t="s">
        <v>14043</v>
      </c>
      <c r="G1349" s="1" t="s">
        <v>14234</v>
      </c>
      <c r="H1349">
        <v>7990184474</v>
      </c>
      <c r="I1349" s="1" t="s">
        <v>16774</v>
      </c>
      <c r="J1349" s="3">
        <v>44229</v>
      </c>
      <c r="K1349" s="1" t="s">
        <v>14036</v>
      </c>
      <c r="L1349" s="1" t="s">
        <v>14037</v>
      </c>
      <c r="M1349" s="1" t="s">
        <v>14108</v>
      </c>
      <c r="N1349" s="1" t="s">
        <v>14021</v>
      </c>
      <c r="O1349" s="1" t="s">
        <v>14039</v>
      </c>
      <c r="P1349">
        <v>35</v>
      </c>
      <c r="Q1349" s="1" t="s">
        <v>14070</v>
      </c>
    </row>
    <row r="1350" spans="1:17" x14ac:dyDescent="0.35">
      <c r="A1350" s="1" t="s">
        <v>3436</v>
      </c>
      <c r="B1350" s="1" t="s">
        <v>13991</v>
      </c>
      <c r="C1350" s="1" t="s">
        <v>14042</v>
      </c>
      <c r="D1350" s="1" t="s">
        <v>13993</v>
      </c>
      <c r="E1350" s="3">
        <v>21607</v>
      </c>
      <c r="F1350" s="1" t="s">
        <v>14005</v>
      </c>
      <c r="G1350" s="1" t="s">
        <v>14064</v>
      </c>
      <c r="H1350">
        <v>8801338468</v>
      </c>
      <c r="I1350" s="1" t="s">
        <v>16775</v>
      </c>
      <c r="J1350" s="3">
        <v>44635</v>
      </c>
      <c r="K1350" s="1" t="s">
        <v>14083</v>
      </c>
      <c r="L1350" s="1" t="s">
        <v>16776</v>
      </c>
      <c r="M1350" s="1" t="s">
        <v>14075</v>
      </c>
      <c r="N1350" s="1" t="s">
        <v>14029</v>
      </c>
      <c r="O1350" s="1" t="s">
        <v>14135</v>
      </c>
      <c r="P1350">
        <v>67</v>
      </c>
      <c r="Q1350" s="1" t="s">
        <v>28358</v>
      </c>
    </row>
    <row r="1351" spans="1:17" x14ac:dyDescent="0.35">
      <c r="A1351" s="1" t="s">
        <v>4307</v>
      </c>
      <c r="B1351" s="1" t="s">
        <v>14168</v>
      </c>
      <c r="C1351" s="1" t="s">
        <v>14056</v>
      </c>
      <c r="D1351" s="1" t="s">
        <v>13993</v>
      </c>
      <c r="E1351" s="3">
        <v>21727</v>
      </c>
      <c r="F1351" s="1" t="s">
        <v>14033</v>
      </c>
      <c r="G1351" s="1" t="s">
        <v>14095</v>
      </c>
      <c r="H1351">
        <v>7650515134</v>
      </c>
      <c r="I1351" s="1" t="s">
        <v>16777</v>
      </c>
      <c r="J1351" s="3">
        <v>44522</v>
      </c>
      <c r="K1351" s="1" t="s">
        <v>14018</v>
      </c>
      <c r="L1351" s="1" t="s">
        <v>16778</v>
      </c>
      <c r="M1351" s="1" t="s">
        <v>14128</v>
      </c>
      <c r="N1351" s="1" t="s">
        <v>14029</v>
      </c>
      <c r="O1351" s="1" t="s">
        <v>14167</v>
      </c>
      <c r="P1351">
        <v>66</v>
      </c>
      <c r="Q1351" s="1" t="s">
        <v>28358</v>
      </c>
    </row>
    <row r="1352" spans="1:17" x14ac:dyDescent="0.35">
      <c r="A1352" s="1" t="s">
        <v>1513</v>
      </c>
      <c r="B1352" s="1" t="s">
        <v>14099</v>
      </c>
      <c r="C1352" s="1" t="s">
        <v>14156</v>
      </c>
      <c r="D1352" s="1" t="s">
        <v>13993</v>
      </c>
      <c r="E1352" s="3">
        <v>21376</v>
      </c>
      <c r="F1352" s="1" t="s">
        <v>14033</v>
      </c>
      <c r="G1352" s="1" t="s">
        <v>14016</v>
      </c>
      <c r="H1352">
        <v>9203924043</v>
      </c>
      <c r="I1352" s="1" t="s">
        <v>16779</v>
      </c>
      <c r="J1352" s="3">
        <v>44621</v>
      </c>
      <c r="K1352" s="1" t="s">
        <v>14008</v>
      </c>
      <c r="L1352" s="1" t="s">
        <v>16780</v>
      </c>
      <c r="M1352" s="1" t="s">
        <v>14118</v>
      </c>
      <c r="N1352" s="1" t="s">
        <v>14021</v>
      </c>
      <c r="O1352" s="1" t="s">
        <v>14167</v>
      </c>
      <c r="P1352">
        <v>67</v>
      </c>
      <c r="Q1352" s="1" t="s">
        <v>28358</v>
      </c>
    </row>
    <row r="1353" spans="1:17" x14ac:dyDescent="0.35">
      <c r="A1353" s="1" t="s">
        <v>180</v>
      </c>
      <c r="B1353" s="1" t="s">
        <v>14109</v>
      </c>
      <c r="C1353" s="1" t="s">
        <v>14188</v>
      </c>
      <c r="D1353" s="1" t="s">
        <v>13993</v>
      </c>
      <c r="E1353" s="3">
        <v>21092</v>
      </c>
      <c r="F1353" s="1" t="s">
        <v>14057</v>
      </c>
      <c r="G1353" s="1" t="s">
        <v>14114</v>
      </c>
      <c r="H1353">
        <v>9728160887</v>
      </c>
      <c r="I1353" s="1" t="s">
        <v>16781</v>
      </c>
      <c r="J1353" s="3">
        <v>44139</v>
      </c>
      <c r="K1353" s="1" t="s">
        <v>14066</v>
      </c>
      <c r="L1353" s="1" t="s">
        <v>16782</v>
      </c>
      <c r="M1353" s="1" t="s">
        <v>14068</v>
      </c>
      <c r="N1353" s="1" t="s">
        <v>14000</v>
      </c>
      <c r="O1353" s="1" t="s">
        <v>14061</v>
      </c>
      <c r="P1353">
        <v>68</v>
      </c>
      <c r="Q1353" s="1" t="s">
        <v>28358</v>
      </c>
    </row>
    <row r="1354" spans="1:17" x14ac:dyDescent="0.35">
      <c r="A1354" s="1" t="s">
        <v>5393</v>
      </c>
      <c r="B1354" s="1" t="s">
        <v>14284</v>
      </c>
      <c r="C1354" s="1" t="s">
        <v>14081</v>
      </c>
      <c r="D1354" s="1" t="s">
        <v>13993</v>
      </c>
      <c r="E1354" s="3">
        <v>34675</v>
      </c>
      <c r="F1354" s="1" t="s">
        <v>14072</v>
      </c>
      <c r="G1354" s="1" t="s">
        <v>14095</v>
      </c>
      <c r="H1354">
        <v>6416889323</v>
      </c>
      <c r="I1354" s="1" t="s">
        <v>16783</v>
      </c>
      <c r="J1354" s="3">
        <v>44917</v>
      </c>
      <c r="K1354" s="1" t="s">
        <v>14036</v>
      </c>
      <c r="L1354" s="1" t="s">
        <v>14037</v>
      </c>
      <c r="M1354" s="1" t="s">
        <v>14128</v>
      </c>
      <c r="N1354" s="1" t="s">
        <v>14000</v>
      </c>
      <c r="O1354" s="1" t="s">
        <v>14001</v>
      </c>
      <c r="P1354">
        <v>31</v>
      </c>
      <c r="Q1354" s="1" t="s">
        <v>14070</v>
      </c>
    </row>
    <row r="1355" spans="1:17" x14ac:dyDescent="0.35">
      <c r="A1355" s="1" t="s">
        <v>7991</v>
      </c>
      <c r="B1355" s="1" t="s">
        <v>14181</v>
      </c>
      <c r="C1355" s="1" t="s">
        <v>14081</v>
      </c>
      <c r="D1355" s="1" t="s">
        <v>14014</v>
      </c>
      <c r="E1355" s="3">
        <v>16339</v>
      </c>
      <c r="F1355" s="1" t="s">
        <v>14043</v>
      </c>
      <c r="G1355" s="1" t="s">
        <v>14114</v>
      </c>
      <c r="H1355">
        <v>9193670290</v>
      </c>
      <c r="I1355" s="1" t="s">
        <v>16784</v>
      </c>
      <c r="J1355" s="3">
        <v>44509</v>
      </c>
      <c r="K1355" s="1" t="s">
        <v>14087</v>
      </c>
      <c r="L1355" s="1" t="s">
        <v>16785</v>
      </c>
      <c r="M1355" s="1" t="s">
        <v>14068</v>
      </c>
      <c r="N1355" s="1" t="s">
        <v>14000</v>
      </c>
      <c r="O1355" s="1" t="s">
        <v>14011</v>
      </c>
      <c r="P1355">
        <v>81</v>
      </c>
      <c r="Q1355" s="1" t="s">
        <v>28358</v>
      </c>
    </row>
    <row r="1356" spans="1:17" x14ac:dyDescent="0.35">
      <c r="A1356" s="1" t="s">
        <v>1830</v>
      </c>
      <c r="B1356" s="1" t="s">
        <v>14136</v>
      </c>
      <c r="C1356" s="1" t="s">
        <v>14145</v>
      </c>
      <c r="D1356" s="1" t="s">
        <v>14014</v>
      </c>
      <c r="E1356" s="3">
        <v>24949</v>
      </c>
      <c r="F1356" s="1" t="s">
        <v>14033</v>
      </c>
      <c r="G1356" s="1" t="s">
        <v>14114</v>
      </c>
      <c r="H1356">
        <v>7302407938</v>
      </c>
      <c r="I1356" s="1" t="s">
        <v>16786</v>
      </c>
      <c r="J1356" s="3">
        <v>44745</v>
      </c>
      <c r="K1356" s="1" t="s">
        <v>14154</v>
      </c>
      <c r="L1356" s="1" t="s">
        <v>16787</v>
      </c>
      <c r="M1356" s="1" t="s">
        <v>14118</v>
      </c>
      <c r="N1356" s="1" t="s">
        <v>14021</v>
      </c>
      <c r="O1356" s="1" t="s">
        <v>14167</v>
      </c>
      <c r="P1356">
        <v>58</v>
      </c>
      <c r="Q1356" s="1" t="s">
        <v>14002</v>
      </c>
    </row>
    <row r="1357" spans="1:17" x14ac:dyDescent="0.35">
      <c r="A1357" s="1" t="s">
        <v>2025</v>
      </c>
      <c r="B1357" s="1" t="s">
        <v>14187</v>
      </c>
      <c r="C1357" s="1" t="s">
        <v>14013</v>
      </c>
      <c r="D1357" s="1" t="s">
        <v>14014</v>
      </c>
      <c r="E1357" s="3">
        <v>18492</v>
      </c>
      <c r="F1357" s="1" t="s">
        <v>14033</v>
      </c>
      <c r="G1357" s="1" t="s">
        <v>14231</v>
      </c>
      <c r="H1357">
        <v>8372201505</v>
      </c>
      <c r="I1357" s="1" t="s">
        <v>16788</v>
      </c>
      <c r="J1357" s="3">
        <v>44921</v>
      </c>
      <c r="K1357" s="1" t="s">
        <v>14008</v>
      </c>
      <c r="L1357" s="1" t="s">
        <v>16789</v>
      </c>
      <c r="M1357" s="1" t="s">
        <v>14075</v>
      </c>
      <c r="N1357" s="1" t="s">
        <v>14029</v>
      </c>
      <c r="O1357" s="1" t="s">
        <v>14011</v>
      </c>
      <c r="P1357">
        <v>75</v>
      </c>
      <c r="Q1357" s="1" t="s">
        <v>28358</v>
      </c>
    </row>
    <row r="1358" spans="1:17" x14ac:dyDescent="0.35">
      <c r="A1358" s="1" t="s">
        <v>1410</v>
      </c>
      <c r="B1358" s="1" t="s">
        <v>14370</v>
      </c>
      <c r="C1358" s="1" t="s">
        <v>14196</v>
      </c>
      <c r="D1358" s="1" t="s">
        <v>14014</v>
      </c>
      <c r="E1358" s="3">
        <v>19416</v>
      </c>
      <c r="F1358" s="1" t="s">
        <v>14072</v>
      </c>
      <c r="G1358" s="1" t="s">
        <v>14234</v>
      </c>
      <c r="H1358">
        <v>9780566807</v>
      </c>
      <c r="I1358" s="1" t="s">
        <v>16790</v>
      </c>
      <c r="J1358" s="3">
        <v>44742</v>
      </c>
      <c r="K1358" s="1" t="s">
        <v>14087</v>
      </c>
      <c r="L1358" s="1" t="s">
        <v>16791</v>
      </c>
      <c r="M1358" s="1" t="s">
        <v>13999</v>
      </c>
      <c r="N1358" s="1" t="s">
        <v>14029</v>
      </c>
      <c r="O1358" s="1" t="s">
        <v>14039</v>
      </c>
      <c r="P1358">
        <v>73</v>
      </c>
      <c r="Q1358" s="1" t="s">
        <v>28358</v>
      </c>
    </row>
    <row r="1359" spans="1:17" x14ac:dyDescent="0.35">
      <c r="A1359" s="1" t="s">
        <v>52</v>
      </c>
      <c r="B1359" s="1" t="s">
        <v>14357</v>
      </c>
      <c r="C1359" s="1" t="s">
        <v>14307</v>
      </c>
      <c r="D1359" s="1" t="s">
        <v>13993</v>
      </c>
      <c r="E1359" s="3">
        <v>15264</v>
      </c>
      <c r="F1359" s="1" t="s">
        <v>14033</v>
      </c>
      <c r="G1359" s="1" t="s">
        <v>14044</v>
      </c>
      <c r="H1359">
        <v>9839649408</v>
      </c>
      <c r="I1359" s="1" t="s">
        <v>16792</v>
      </c>
      <c r="J1359" s="3">
        <v>44573</v>
      </c>
      <c r="K1359" s="1" t="s">
        <v>14154</v>
      </c>
      <c r="L1359" s="1" t="s">
        <v>16793</v>
      </c>
      <c r="M1359" s="1" t="s">
        <v>14047</v>
      </c>
      <c r="N1359" s="1" t="s">
        <v>14029</v>
      </c>
      <c r="O1359" s="1" t="s">
        <v>14135</v>
      </c>
      <c r="P1359">
        <v>84</v>
      </c>
      <c r="Q1359" s="1" t="s">
        <v>28358</v>
      </c>
    </row>
    <row r="1360" spans="1:17" x14ac:dyDescent="0.35">
      <c r="A1360" s="1" t="s">
        <v>1287</v>
      </c>
      <c r="B1360" s="1" t="s">
        <v>14062</v>
      </c>
      <c r="C1360" s="1" t="s">
        <v>14104</v>
      </c>
      <c r="D1360" s="1" t="s">
        <v>13993</v>
      </c>
      <c r="E1360" s="3">
        <v>17396</v>
      </c>
      <c r="F1360" s="1" t="s">
        <v>14033</v>
      </c>
      <c r="G1360" s="1" t="s">
        <v>14124</v>
      </c>
      <c r="H1360">
        <v>7288939172</v>
      </c>
      <c r="I1360" s="1" t="s">
        <v>16794</v>
      </c>
      <c r="J1360" s="3">
        <v>44588</v>
      </c>
      <c r="K1360" s="1" t="s">
        <v>14087</v>
      </c>
      <c r="L1360" s="1" t="s">
        <v>16795</v>
      </c>
      <c r="M1360" s="1" t="s">
        <v>14038</v>
      </c>
      <c r="N1360" s="1" t="s">
        <v>14029</v>
      </c>
      <c r="O1360" s="1" t="s">
        <v>14167</v>
      </c>
      <c r="P1360">
        <v>78</v>
      </c>
      <c r="Q1360" s="1" t="s">
        <v>28358</v>
      </c>
    </row>
    <row r="1361" spans="1:17" x14ac:dyDescent="0.35">
      <c r="A1361" s="1" t="s">
        <v>3910</v>
      </c>
      <c r="B1361" s="1" t="s">
        <v>14494</v>
      </c>
      <c r="C1361" s="1" t="s">
        <v>14188</v>
      </c>
      <c r="D1361" s="1" t="s">
        <v>14014</v>
      </c>
      <c r="E1361" s="3">
        <v>36529</v>
      </c>
      <c r="F1361" s="1" t="s">
        <v>13994</v>
      </c>
      <c r="G1361" s="1" t="s">
        <v>14114</v>
      </c>
      <c r="H1361">
        <v>9404972180</v>
      </c>
      <c r="I1361" s="1" t="s">
        <v>16796</v>
      </c>
      <c r="J1361" s="3">
        <v>44234</v>
      </c>
      <c r="K1361" s="1" t="s">
        <v>14036</v>
      </c>
      <c r="L1361" s="1" t="s">
        <v>14037</v>
      </c>
      <c r="M1361" s="1" t="s">
        <v>14191</v>
      </c>
      <c r="N1361" s="1" t="s">
        <v>14000</v>
      </c>
      <c r="O1361" s="1" t="s">
        <v>14022</v>
      </c>
      <c r="P1361">
        <v>26</v>
      </c>
      <c r="Q1361" s="1" t="s">
        <v>14040</v>
      </c>
    </row>
    <row r="1362" spans="1:17" x14ac:dyDescent="0.35">
      <c r="A1362" s="1" t="s">
        <v>4029</v>
      </c>
      <c r="B1362" s="1" t="s">
        <v>14099</v>
      </c>
      <c r="C1362" s="1" t="s">
        <v>14145</v>
      </c>
      <c r="D1362" s="1" t="s">
        <v>13993</v>
      </c>
      <c r="E1362" s="3">
        <v>33954</v>
      </c>
      <c r="F1362" s="1" t="s">
        <v>13994</v>
      </c>
      <c r="G1362" s="1" t="s">
        <v>14114</v>
      </c>
      <c r="H1362">
        <v>8205134136</v>
      </c>
      <c r="I1362" s="1" t="s">
        <v>16797</v>
      </c>
      <c r="J1362" s="3">
        <v>44686</v>
      </c>
      <c r="K1362" s="1" t="s">
        <v>14083</v>
      </c>
      <c r="L1362" s="1" t="s">
        <v>16798</v>
      </c>
      <c r="M1362" s="1" t="s">
        <v>14068</v>
      </c>
      <c r="N1362" s="1" t="s">
        <v>14021</v>
      </c>
      <c r="O1362" s="1" t="s">
        <v>14069</v>
      </c>
      <c r="P1362">
        <v>33</v>
      </c>
      <c r="Q1362" s="1" t="s">
        <v>14070</v>
      </c>
    </row>
    <row r="1363" spans="1:17" x14ac:dyDescent="0.35">
      <c r="A1363" s="1" t="s">
        <v>9916</v>
      </c>
      <c r="B1363" s="1" t="s">
        <v>14290</v>
      </c>
      <c r="C1363" s="1" t="s">
        <v>14050</v>
      </c>
      <c r="D1363" s="1" t="s">
        <v>13993</v>
      </c>
      <c r="E1363" s="3">
        <v>20079</v>
      </c>
      <c r="F1363" s="1" t="s">
        <v>13994</v>
      </c>
      <c r="G1363" s="1" t="s">
        <v>14058</v>
      </c>
      <c r="H1363">
        <v>7928144251</v>
      </c>
      <c r="I1363" s="1" t="s">
        <v>16799</v>
      </c>
      <c r="J1363" s="3">
        <v>43937</v>
      </c>
      <c r="K1363" s="1" t="s">
        <v>14036</v>
      </c>
      <c r="L1363" s="1" t="s">
        <v>14037</v>
      </c>
      <c r="M1363" s="1" t="s">
        <v>14118</v>
      </c>
      <c r="N1363" s="1" t="s">
        <v>14029</v>
      </c>
      <c r="O1363" s="1" t="s">
        <v>14022</v>
      </c>
      <c r="P1363">
        <v>71</v>
      </c>
      <c r="Q1363" s="1" t="s">
        <v>28358</v>
      </c>
    </row>
    <row r="1364" spans="1:17" x14ac:dyDescent="0.35">
      <c r="A1364" s="1" t="s">
        <v>8013</v>
      </c>
      <c r="B1364" s="1" t="s">
        <v>14196</v>
      </c>
      <c r="C1364" s="1" t="s">
        <v>14004</v>
      </c>
      <c r="D1364" s="1" t="s">
        <v>14014</v>
      </c>
      <c r="E1364" s="3">
        <v>36129</v>
      </c>
      <c r="F1364" s="1" t="s">
        <v>14043</v>
      </c>
      <c r="G1364" s="1" t="s">
        <v>13995</v>
      </c>
      <c r="H1364">
        <v>6134749473</v>
      </c>
      <c r="I1364" s="1" t="s">
        <v>16800</v>
      </c>
      <c r="J1364" s="3">
        <v>44769</v>
      </c>
      <c r="K1364" s="1" t="s">
        <v>14036</v>
      </c>
      <c r="L1364" s="1" t="s">
        <v>14037</v>
      </c>
      <c r="M1364" s="1" t="s">
        <v>14075</v>
      </c>
      <c r="N1364" s="1" t="s">
        <v>14000</v>
      </c>
      <c r="O1364" s="1" t="s">
        <v>14135</v>
      </c>
      <c r="P1364">
        <v>27</v>
      </c>
      <c r="Q1364" s="1" t="s">
        <v>14040</v>
      </c>
    </row>
    <row r="1365" spans="1:17" x14ac:dyDescent="0.35">
      <c r="A1365" s="1" t="s">
        <v>346</v>
      </c>
      <c r="B1365" s="1" t="s">
        <v>14152</v>
      </c>
      <c r="C1365" s="1" t="s">
        <v>14110</v>
      </c>
      <c r="D1365" s="1" t="s">
        <v>14014</v>
      </c>
      <c r="E1365" s="3">
        <v>15240</v>
      </c>
      <c r="F1365" s="1" t="s">
        <v>14057</v>
      </c>
      <c r="G1365" s="1" t="s">
        <v>14058</v>
      </c>
      <c r="H1365">
        <v>7668153018</v>
      </c>
      <c r="I1365" s="1" t="s">
        <v>16801</v>
      </c>
      <c r="J1365" s="3">
        <v>44450</v>
      </c>
      <c r="K1365" s="1" t="s">
        <v>14066</v>
      </c>
      <c r="L1365" s="1" t="s">
        <v>16802</v>
      </c>
      <c r="M1365" s="1" t="s">
        <v>14010</v>
      </c>
      <c r="N1365" s="1" t="s">
        <v>14021</v>
      </c>
      <c r="O1365" s="1" t="s">
        <v>14011</v>
      </c>
      <c r="P1365">
        <v>84</v>
      </c>
      <c r="Q1365" s="1" t="s">
        <v>28358</v>
      </c>
    </row>
    <row r="1366" spans="1:17" x14ac:dyDescent="0.35">
      <c r="A1366" s="1" t="s">
        <v>9550</v>
      </c>
      <c r="B1366" s="1" t="s">
        <v>14290</v>
      </c>
      <c r="C1366" s="1" t="s">
        <v>14100</v>
      </c>
      <c r="D1366" s="1" t="s">
        <v>13993</v>
      </c>
      <c r="E1366" s="3">
        <v>31407</v>
      </c>
      <c r="F1366" s="1" t="s">
        <v>14043</v>
      </c>
      <c r="G1366" s="1" t="s">
        <v>14034</v>
      </c>
      <c r="H1366">
        <v>7487085585</v>
      </c>
      <c r="I1366" s="1" t="s">
        <v>16803</v>
      </c>
      <c r="J1366" s="3">
        <v>44700</v>
      </c>
      <c r="K1366" s="1" t="s">
        <v>14066</v>
      </c>
      <c r="L1366" s="1" t="s">
        <v>16804</v>
      </c>
      <c r="M1366" s="1" t="s">
        <v>13999</v>
      </c>
      <c r="N1366" s="1" t="s">
        <v>14029</v>
      </c>
      <c r="O1366" s="1" t="s">
        <v>14030</v>
      </c>
      <c r="P1366">
        <v>40</v>
      </c>
      <c r="Q1366" s="1" t="s">
        <v>14070</v>
      </c>
    </row>
    <row r="1367" spans="1:17" x14ac:dyDescent="0.35">
      <c r="A1367" s="1" t="s">
        <v>3714</v>
      </c>
      <c r="B1367" s="1" t="s">
        <v>14119</v>
      </c>
      <c r="C1367" s="1" t="s">
        <v>14042</v>
      </c>
      <c r="D1367" s="1" t="s">
        <v>14014</v>
      </c>
      <c r="E1367" s="3">
        <v>23349</v>
      </c>
      <c r="F1367" s="1" t="s">
        <v>14005</v>
      </c>
      <c r="G1367" s="1" t="s">
        <v>14095</v>
      </c>
      <c r="H1367">
        <v>8861404236</v>
      </c>
      <c r="I1367" s="1" t="s">
        <v>16805</v>
      </c>
      <c r="J1367" s="3">
        <v>44001</v>
      </c>
      <c r="K1367" s="1" t="s">
        <v>14154</v>
      </c>
      <c r="L1367" s="1" t="s">
        <v>16806</v>
      </c>
      <c r="M1367" s="1" t="s">
        <v>14079</v>
      </c>
      <c r="N1367" s="1" t="s">
        <v>14021</v>
      </c>
      <c r="O1367" s="1" t="s">
        <v>14001</v>
      </c>
      <c r="P1367">
        <v>62</v>
      </c>
      <c r="Q1367" s="1" t="s">
        <v>28358</v>
      </c>
    </row>
    <row r="1368" spans="1:17" x14ac:dyDescent="0.35">
      <c r="A1368" s="1" t="s">
        <v>281</v>
      </c>
      <c r="B1368" s="1" t="s">
        <v>14055</v>
      </c>
      <c r="C1368" s="1" t="s">
        <v>14090</v>
      </c>
      <c r="D1368" s="1" t="s">
        <v>14014</v>
      </c>
      <c r="E1368" s="3">
        <v>18118</v>
      </c>
      <c r="F1368" s="1" t="s">
        <v>14043</v>
      </c>
      <c r="G1368" s="1" t="s">
        <v>14124</v>
      </c>
      <c r="H1368">
        <v>6661451266</v>
      </c>
      <c r="I1368" s="1" t="s">
        <v>16807</v>
      </c>
      <c r="J1368" s="3">
        <v>44328</v>
      </c>
      <c r="K1368" s="1" t="s">
        <v>14087</v>
      </c>
      <c r="L1368" s="1" t="s">
        <v>16808</v>
      </c>
      <c r="M1368" s="1" t="s">
        <v>14054</v>
      </c>
      <c r="N1368" s="1" t="s">
        <v>14000</v>
      </c>
      <c r="O1368" s="1" t="s">
        <v>14001</v>
      </c>
      <c r="P1368">
        <v>76</v>
      </c>
      <c r="Q1368" s="1" t="s">
        <v>28358</v>
      </c>
    </row>
    <row r="1369" spans="1:17" x14ac:dyDescent="0.35">
      <c r="A1369" s="1" t="s">
        <v>455</v>
      </c>
      <c r="B1369" s="1" t="s">
        <v>14181</v>
      </c>
      <c r="C1369" s="1" t="s">
        <v>14004</v>
      </c>
      <c r="D1369" s="1" t="s">
        <v>14014</v>
      </c>
      <c r="E1369" s="3">
        <v>15051</v>
      </c>
      <c r="F1369" s="1" t="s">
        <v>14033</v>
      </c>
      <c r="G1369" s="1" t="s">
        <v>13995</v>
      </c>
      <c r="H1369">
        <v>8689192292</v>
      </c>
      <c r="I1369" s="1" t="s">
        <v>16809</v>
      </c>
      <c r="J1369" s="3">
        <v>44529</v>
      </c>
      <c r="K1369" s="1" t="s">
        <v>14008</v>
      </c>
      <c r="L1369" s="1" t="s">
        <v>16810</v>
      </c>
      <c r="M1369" s="1" t="s">
        <v>14038</v>
      </c>
      <c r="N1369" s="1" t="s">
        <v>14021</v>
      </c>
      <c r="O1369" s="1" t="s">
        <v>14022</v>
      </c>
      <c r="P1369">
        <v>85</v>
      </c>
      <c r="Q1369" s="1" t="s">
        <v>28358</v>
      </c>
    </row>
    <row r="1370" spans="1:17" x14ac:dyDescent="0.35">
      <c r="A1370" s="1" t="s">
        <v>9523</v>
      </c>
      <c r="B1370" s="1" t="s">
        <v>14299</v>
      </c>
      <c r="C1370" s="1" t="s">
        <v>14257</v>
      </c>
      <c r="D1370" s="1" t="s">
        <v>14014</v>
      </c>
      <c r="E1370" s="3">
        <v>16451</v>
      </c>
      <c r="F1370" s="1" t="s">
        <v>14005</v>
      </c>
      <c r="G1370" s="1" t="s">
        <v>14095</v>
      </c>
      <c r="H1370">
        <v>6393865168</v>
      </c>
      <c r="I1370" s="1" t="s">
        <v>16811</v>
      </c>
      <c r="J1370" s="3">
        <v>44115</v>
      </c>
      <c r="K1370" s="1" t="s">
        <v>14126</v>
      </c>
      <c r="L1370" s="1" t="s">
        <v>16812</v>
      </c>
      <c r="M1370" s="1" t="s">
        <v>13999</v>
      </c>
      <c r="N1370" s="1" t="s">
        <v>14000</v>
      </c>
      <c r="O1370" s="1" t="s">
        <v>14069</v>
      </c>
      <c r="P1370">
        <v>81</v>
      </c>
      <c r="Q1370" s="1" t="s">
        <v>28358</v>
      </c>
    </row>
    <row r="1371" spans="1:17" x14ac:dyDescent="0.35">
      <c r="A1371" s="1" t="s">
        <v>2499</v>
      </c>
      <c r="B1371" s="1" t="s">
        <v>14049</v>
      </c>
      <c r="C1371" s="1" t="s">
        <v>14196</v>
      </c>
      <c r="D1371" s="1" t="s">
        <v>13993</v>
      </c>
      <c r="E1371" s="3">
        <v>22248</v>
      </c>
      <c r="F1371" s="1" t="s">
        <v>14005</v>
      </c>
      <c r="G1371" s="1" t="s">
        <v>14034</v>
      </c>
      <c r="H1371">
        <v>7376128796</v>
      </c>
      <c r="I1371" s="1" t="s">
        <v>16813</v>
      </c>
      <c r="J1371" s="3">
        <v>44261</v>
      </c>
      <c r="K1371" s="1" t="s">
        <v>13997</v>
      </c>
      <c r="L1371" s="1" t="s">
        <v>16814</v>
      </c>
      <c r="M1371" s="1" t="s">
        <v>14010</v>
      </c>
      <c r="N1371" s="1" t="s">
        <v>14021</v>
      </c>
      <c r="O1371" s="1" t="s">
        <v>14048</v>
      </c>
      <c r="P1371">
        <v>65</v>
      </c>
      <c r="Q1371" s="1" t="s">
        <v>28358</v>
      </c>
    </row>
    <row r="1372" spans="1:17" x14ac:dyDescent="0.35">
      <c r="A1372" s="1" t="s">
        <v>13230</v>
      </c>
      <c r="B1372" s="1" t="s">
        <v>14080</v>
      </c>
      <c r="C1372" s="1" t="s">
        <v>14056</v>
      </c>
      <c r="D1372" s="1" t="s">
        <v>13993</v>
      </c>
      <c r="E1372" s="3">
        <v>37818</v>
      </c>
      <c r="F1372" s="1" t="s">
        <v>14033</v>
      </c>
      <c r="G1372" s="1" t="s">
        <v>14034</v>
      </c>
      <c r="H1372">
        <v>7237223270</v>
      </c>
      <c r="I1372" s="1" t="s">
        <v>16815</v>
      </c>
      <c r="J1372" s="3">
        <v>44845</v>
      </c>
      <c r="K1372" s="1" t="s">
        <v>14008</v>
      </c>
      <c r="L1372" s="1" t="s">
        <v>16816</v>
      </c>
      <c r="M1372" s="1" t="s">
        <v>14047</v>
      </c>
      <c r="N1372" s="1" t="s">
        <v>14021</v>
      </c>
      <c r="O1372" s="1" t="s">
        <v>14135</v>
      </c>
      <c r="P1372">
        <v>22</v>
      </c>
      <c r="Q1372" s="1" t="s">
        <v>14040</v>
      </c>
    </row>
    <row r="1373" spans="1:17" x14ac:dyDescent="0.35">
      <c r="A1373" s="1" t="s">
        <v>2423</v>
      </c>
      <c r="B1373" s="1" t="s">
        <v>14335</v>
      </c>
      <c r="C1373" s="1" t="s">
        <v>14473</v>
      </c>
      <c r="D1373" s="1" t="s">
        <v>14014</v>
      </c>
      <c r="E1373" s="3">
        <v>31243</v>
      </c>
      <c r="F1373" s="1" t="s">
        <v>14015</v>
      </c>
      <c r="G1373" s="1" t="s">
        <v>14124</v>
      </c>
      <c r="H1373">
        <v>6618014751</v>
      </c>
      <c r="I1373" s="1" t="s">
        <v>16817</v>
      </c>
      <c r="J1373" s="3">
        <v>43843</v>
      </c>
      <c r="K1373" s="1" t="s">
        <v>14087</v>
      </c>
      <c r="L1373" s="1" t="s">
        <v>16818</v>
      </c>
      <c r="M1373" s="1" t="s">
        <v>14118</v>
      </c>
      <c r="N1373" s="1" t="s">
        <v>14021</v>
      </c>
      <c r="O1373" s="1" t="s">
        <v>14048</v>
      </c>
      <c r="P1373">
        <v>40</v>
      </c>
      <c r="Q1373" s="1" t="s">
        <v>14070</v>
      </c>
    </row>
    <row r="1374" spans="1:17" x14ac:dyDescent="0.35">
      <c r="A1374" s="1" t="s">
        <v>11482</v>
      </c>
      <c r="B1374" s="1" t="s">
        <v>14012</v>
      </c>
      <c r="C1374" s="1" t="s">
        <v>14307</v>
      </c>
      <c r="D1374" s="1" t="s">
        <v>14014</v>
      </c>
      <c r="E1374" s="3">
        <v>17094</v>
      </c>
      <c r="F1374" s="1" t="s">
        <v>14043</v>
      </c>
      <c r="G1374" s="1" t="s">
        <v>14105</v>
      </c>
      <c r="H1374">
        <v>6978030819</v>
      </c>
      <c r="I1374" s="1" t="s">
        <v>16819</v>
      </c>
      <c r="J1374" s="3">
        <v>44216</v>
      </c>
      <c r="K1374" s="1" t="s">
        <v>14083</v>
      </c>
      <c r="L1374" s="1" t="s">
        <v>16820</v>
      </c>
      <c r="M1374" s="1" t="s">
        <v>14079</v>
      </c>
      <c r="N1374" s="1" t="s">
        <v>14029</v>
      </c>
      <c r="O1374" s="1" t="s">
        <v>14135</v>
      </c>
      <c r="P1374">
        <v>79</v>
      </c>
      <c r="Q1374" s="1" t="s">
        <v>28358</v>
      </c>
    </row>
    <row r="1375" spans="1:17" x14ac:dyDescent="0.35">
      <c r="A1375" s="1" t="s">
        <v>4919</v>
      </c>
      <c r="B1375" s="1" t="s">
        <v>14284</v>
      </c>
      <c r="C1375" s="1" t="s">
        <v>14013</v>
      </c>
      <c r="D1375" s="1" t="s">
        <v>13993</v>
      </c>
      <c r="E1375" s="3">
        <v>31213</v>
      </c>
      <c r="F1375" s="1" t="s">
        <v>13994</v>
      </c>
      <c r="G1375" s="1" t="s">
        <v>14231</v>
      </c>
      <c r="H1375">
        <v>7480728817</v>
      </c>
      <c r="I1375" s="1" t="s">
        <v>16821</v>
      </c>
      <c r="J1375" s="3">
        <v>44415</v>
      </c>
      <c r="K1375" s="1" t="s">
        <v>14126</v>
      </c>
      <c r="L1375" s="1" t="s">
        <v>16822</v>
      </c>
      <c r="M1375" s="1" t="s">
        <v>14098</v>
      </c>
      <c r="N1375" s="1" t="s">
        <v>14000</v>
      </c>
      <c r="O1375" s="1" t="s">
        <v>14030</v>
      </c>
      <c r="P1375">
        <v>40</v>
      </c>
      <c r="Q1375" s="1" t="s">
        <v>14070</v>
      </c>
    </row>
    <row r="1376" spans="1:17" x14ac:dyDescent="0.35">
      <c r="A1376" s="1" t="s">
        <v>1269</v>
      </c>
      <c r="B1376" s="1" t="s">
        <v>14230</v>
      </c>
      <c r="C1376" s="1" t="s">
        <v>14050</v>
      </c>
      <c r="D1376" s="1" t="s">
        <v>14014</v>
      </c>
      <c r="E1376" s="3">
        <v>37008</v>
      </c>
      <c r="F1376" s="1" t="s">
        <v>14033</v>
      </c>
      <c r="G1376" s="1" t="s">
        <v>14234</v>
      </c>
      <c r="H1376">
        <v>6264654064</v>
      </c>
      <c r="I1376" s="1" t="s">
        <v>16823</v>
      </c>
      <c r="J1376" s="3">
        <v>44346</v>
      </c>
      <c r="K1376" s="1" t="s">
        <v>14052</v>
      </c>
      <c r="L1376" s="1" t="s">
        <v>16824</v>
      </c>
      <c r="M1376" s="1" t="s">
        <v>14054</v>
      </c>
      <c r="N1376" s="1" t="s">
        <v>14029</v>
      </c>
      <c r="O1376" s="1" t="s">
        <v>14022</v>
      </c>
      <c r="P1376">
        <v>25</v>
      </c>
      <c r="Q1376" s="1" t="s">
        <v>14040</v>
      </c>
    </row>
    <row r="1377" spans="1:17" x14ac:dyDescent="0.35">
      <c r="A1377" s="1" t="s">
        <v>8217</v>
      </c>
      <c r="B1377" s="1" t="s">
        <v>14299</v>
      </c>
      <c r="C1377" s="1" t="s">
        <v>14307</v>
      </c>
      <c r="D1377" s="1" t="s">
        <v>14014</v>
      </c>
      <c r="E1377" s="3">
        <v>28704</v>
      </c>
      <c r="F1377" s="1" t="s">
        <v>14057</v>
      </c>
      <c r="G1377" s="1" t="s">
        <v>14234</v>
      </c>
      <c r="H1377">
        <v>9196609707</v>
      </c>
      <c r="I1377" s="1" t="s">
        <v>16825</v>
      </c>
      <c r="J1377" s="3">
        <v>43994</v>
      </c>
      <c r="K1377" s="1" t="s">
        <v>14036</v>
      </c>
      <c r="L1377" s="1" t="s">
        <v>14037</v>
      </c>
      <c r="M1377" s="1" t="s">
        <v>14140</v>
      </c>
      <c r="N1377" s="1" t="s">
        <v>14021</v>
      </c>
      <c r="O1377" s="1" t="s">
        <v>14001</v>
      </c>
      <c r="P1377">
        <v>47</v>
      </c>
      <c r="Q1377" s="1" t="s">
        <v>14002</v>
      </c>
    </row>
    <row r="1378" spans="1:17" x14ac:dyDescent="0.35">
      <c r="A1378" s="1" t="s">
        <v>1249</v>
      </c>
      <c r="B1378" s="1" t="s">
        <v>14109</v>
      </c>
      <c r="C1378" s="1" t="s">
        <v>14307</v>
      </c>
      <c r="D1378" s="1" t="s">
        <v>13993</v>
      </c>
      <c r="E1378" s="3">
        <v>26455</v>
      </c>
      <c r="F1378" s="1" t="s">
        <v>14043</v>
      </c>
      <c r="G1378" s="1" t="s">
        <v>14026</v>
      </c>
      <c r="H1378">
        <v>7538081585</v>
      </c>
      <c r="I1378" s="1" t="s">
        <v>16826</v>
      </c>
      <c r="J1378" s="3">
        <v>43965</v>
      </c>
      <c r="K1378" s="1" t="s">
        <v>14008</v>
      </c>
      <c r="L1378" s="1" t="s">
        <v>16827</v>
      </c>
      <c r="M1378" s="1" t="s">
        <v>14047</v>
      </c>
      <c r="N1378" s="1" t="s">
        <v>14029</v>
      </c>
      <c r="O1378" s="1" t="s">
        <v>14022</v>
      </c>
      <c r="P1378">
        <v>54</v>
      </c>
      <c r="Q1378" s="1" t="s">
        <v>14002</v>
      </c>
    </row>
    <row r="1379" spans="1:17" x14ac:dyDescent="0.35">
      <c r="A1379" s="1" t="s">
        <v>725</v>
      </c>
      <c r="B1379" s="1" t="s">
        <v>14314</v>
      </c>
      <c r="C1379" s="1" t="s">
        <v>14307</v>
      </c>
      <c r="D1379" s="1" t="s">
        <v>13993</v>
      </c>
      <c r="E1379" s="3">
        <v>30637</v>
      </c>
      <c r="F1379" s="1" t="s">
        <v>14015</v>
      </c>
      <c r="G1379" s="1" t="s">
        <v>14034</v>
      </c>
      <c r="H1379">
        <v>8522129892</v>
      </c>
      <c r="I1379" s="1" t="s">
        <v>16828</v>
      </c>
      <c r="J1379" s="3">
        <v>44472</v>
      </c>
      <c r="K1379" s="1" t="s">
        <v>14018</v>
      </c>
      <c r="L1379" s="1" t="s">
        <v>16829</v>
      </c>
      <c r="M1379" s="1" t="s">
        <v>14068</v>
      </c>
      <c r="N1379" s="1" t="s">
        <v>14000</v>
      </c>
      <c r="O1379" s="1" t="s">
        <v>14022</v>
      </c>
      <c r="P1379">
        <v>42</v>
      </c>
      <c r="Q1379" s="1" t="s">
        <v>14070</v>
      </c>
    </row>
    <row r="1380" spans="1:17" x14ac:dyDescent="0.35">
      <c r="A1380" s="1" t="s">
        <v>3738</v>
      </c>
      <c r="B1380" s="1" t="s">
        <v>14192</v>
      </c>
      <c r="C1380" s="1" t="s">
        <v>14050</v>
      </c>
      <c r="D1380" s="1" t="s">
        <v>13993</v>
      </c>
      <c r="E1380" s="3">
        <v>29738</v>
      </c>
      <c r="F1380" s="1" t="s">
        <v>14057</v>
      </c>
      <c r="G1380" s="1" t="s">
        <v>14064</v>
      </c>
      <c r="H1380">
        <v>6655776438</v>
      </c>
      <c r="I1380" s="1" t="s">
        <v>16830</v>
      </c>
      <c r="J1380" s="3">
        <v>44495</v>
      </c>
      <c r="K1380" s="1" t="s">
        <v>14066</v>
      </c>
      <c r="L1380" s="1" t="s">
        <v>16831</v>
      </c>
      <c r="M1380" s="1" t="s">
        <v>14047</v>
      </c>
      <c r="N1380" s="1" t="s">
        <v>14021</v>
      </c>
      <c r="O1380" s="1" t="s">
        <v>14039</v>
      </c>
      <c r="P1380">
        <v>45</v>
      </c>
      <c r="Q1380" s="1" t="s">
        <v>14070</v>
      </c>
    </row>
    <row r="1381" spans="1:17" x14ac:dyDescent="0.35">
      <c r="A1381" s="1" t="s">
        <v>1843</v>
      </c>
      <c r="B1381" s="1" t="s">
        <v>14099</v>
      </c>
      <c r="C1381" s="1" t="s">
        <v>14024</v>
      </c>
      <c r="D1381" s="1" t="s">
        <v>13993</v>
      </c>
      <c r="E1381" s="3">
        <v>19179</v>
      </c>
      <c r="F1381" s="1" t="s">
        <v>14033</v>
      </c>
      <c r="G1381" s="1" t="s">
        <v>14105</v>
      </c>
      <c r="H1381">
        <v>7570712716</v>
      </c>
      <c r="I1381" s="1" t="s">
        <v>16832</v>
      </c>
      <c r="J1381" s="3">
        <v>44479</v>
      </c>
      <c r="K1381" s="1" t="s">
        <v>14066</v>
      </c>
      <c r="L1381" s="1" t="s">
        <v>16833</v>
      </c>
      <c r="M1381" s="1" t="s">
        <v>14010</v>
      </c>
      <c r="N1381" s="1" t="s">
        <v>14029</v>
      </c>
      <c r="O1381" s="1" t="s">
        <v>14167</v>
      </c>
      <c r="P1381">
        <v>73</v>
      </c>
      <c r="Q1381" s="1" t="s">
        <v>28358</v>
      </c>
    </row>
    <row r="1382" spans="1:17" x14ac:dyDescent="0.35">
      <c r="A1382" s="1" t="s">
        <v>1979</v>
      </c>
      <c r="B1382" s="1" t="s">
        <v>14174</v>
      </c>
      <c r="C1382" s="1" t="s">
        <v>14473</v>
      </c>
      <c r="D1382" s="1" t="s">
        <v>14014</v>
      </c>
      <c r="E1382" s="3">
        <v>21721</v>
      </c>
      <c r="F1382" s="1" t="s">
        <v>14057</v>
      </c>
      <c r="G1382" s="1" t="s">
        <v>14231</v>
      </c>
      <c r="H1382">
        <v>7163464032</v>
      </c>
      <c r="I1382" s="1" t="s">
        <v>16834</v>
      </c>
      <c r="J1382" s="3">
        <v>44025</v>
      </c>
      <c r="K1382" s="1" t="s">
        <v>13997</v>
      </c>
      <c r="L1382" s="1" t="s">
        <v>16835</v>
      </c>
      <c r="M1382" s="1" t="s">
        <v>13999</v>
      </c>
      <c r="N1382" s="1" t="s">
        <v>14000</v>
      </c>
      <c r="O1382" s="1" t="s">
        <v>14069</v>
      </c>
      <c r="P1382">
        <v>67</v>
      </c>
      <c r="Q1382" s="1" t="s">
        <v>28358</v>
      </c>
    </row>
    <row r="1383" spans="1:17" x14ac:dyDescent="0.35">
      <c r="A1383" s="1" t="s">
        <v>7302</v>
      </c>
      <c r="B1383" s="1" t="s">
        <v>14113</v>
      </c>
      <c r="C1383" s="1" t="s">
        <v>14473</v>
      </c>
      <c r="D1383" s="1" t="s">
        <v>13993</v>
      </c>
      <c r="E1383" s="3">
        <v>24556</v>
      </c>
      <c r="F1383" s="1" t="s">
        <v>14057</v>
      </c>
      <c r="G1383" s="1" t="s">
        <v>14058</v>
      </c>
      <c r="H1383">
        <v>9108393264</v>
      </c>
      <c r="I1383" s="1" t="s">
        <v>16836</v>
      </c>
      <c r="J1383" s="3">
        <v>44399</v>
      </c>
      <c r="K1383" s="1" t="s">
        <v>14126</v>
      </c>
      <c r="L1383" s="1" t="s">
        <v>16837</v>
      </c>
      <c r="M1383" s="1" t="s">
        <v>14038</v>
      </c>
      <c r="N1383" s="1" t="s">
        <v>14029</v>
      </c>
      <c r="O1383" s="1" t="s">
        <v>14039</v>
      </c>
      <c r="P1383">
        <v>59</v>
      </c>
      <c r="Q1383" s="1" t="s">
        <v>14002</v>
      </c>
    </row>
    <row r="1384" spans="1:17" x14ac:dyDescent="0.35">
      <c r="A1384" s="1" t="s">
        <v>13401</v>
      </c>
      <c r="B1384" s="1" t="s">
        <v>14119</v>
      </c>
      <c r="C1384" s="1" t="s">
        <v>14196</v>
      </c>
      <c r="D1384" s="1" t="s">
        <v>14014</v>
      </c>
      <c r="E1384" s="3">
        <v>16569</v>
      </c>
      <c r="F1384" s="1" t="s">
        <v>14043</v>
      </c>
      <c r="G1384" s="1" t="s">
        <v>13995</v>
      </c>
      <c r="H1384">
        <v>8047411996</v>
      </c>
      <c r="I1384" s="1" t="s">
        <v>16838</v>
      </c>
      <c r="J1384" s="3">
        <v>44554</v>
      </c>
      <c r="K1384" s="1" t="s">
        <v>14087</v>
      </c>
      <c r="L1384" s="1" t="s">
        <v>16839</v>
      </c>
      <c r="M1384" s="1" t="s">
        <v>14191</v>
      </c>
      <c r="N1384" s="1" t="s">
        <v>14029</v>
      </c>
      <c r="O1384" s="1" t="s">
        <v>14167</v>
      </c>
      <c r="P1384">
        <v>81</v>
      </c>
      <c r="Q1384" s="1" t="s">
        <v>28358</v>
      </c>
    </row>
    <row r="1385" spans="1:17" x14ac:dyDescent="0.35">
      <c r="A1385" s="1" t="s">
        <v>12601</v>
      </c>
      <c r="B1385" s="1" t="s">
        <v>14237</v>
      </c>
      <c r="C1385" s="1" t="s">
        <v>14200</v>
      </c>
      <c r="D1385" s="1" t="s">
        <v>14014</v>
      </c>
      <c r="E1385" s="3">
        <v>21702</v>
      </c>
      <c r="F1385" s="1" t="s">
        <v>13994</v>
      </c>
      <c r="G1385" s="1" t="s">
        <v>14146</v>
      </c>
      <c r="H1385">
        <v>6681192124</v>
      </c>
      <c r="I1385" s="1" t="s">
        <v>16840</v>
      </c>
      <c r="J1385" s="3">
        <v>44683</v>
      </c>
      <c r="K1385" s="1" t="s">
        <v>14154</v>
      </c>
      <c r="L1385" s="1" t="s">
        <v>16841</v>
      </c>
      <c r="M1385" s="1" t="s">
        <v>14128</v>
      </c>
      <c r="N1385" s="1" t="s">
        <v>14021</v>
      </c>
      <c r="O1385" s="1" t="s">
        <v>14011</v>
      </c>
      <c r="P1385">
        <v>67</v>
      </c>
      <c r="Q1385" s="1" t="s">
        <v>28358</v>
      </c>
    </row>
    <row r="1386" spans="1:17" x14ac:dyDescent="0.35">
      <c r="A1386" s="1" t="s">
        <v>2803</v>
      </c>
      <c r="B1386" s="1" t="s">
        <v>14284</v>
      </c>
      <c r="C1386" s="1" t="s">
        <v>14257</v>
      </c>
      <c r="D1386" s="1" t="s">
        <v>13993</v>
      </c>
      <c r="E1386" s="3">
        <v>34242</v>
      </c>
      <c r="F1386" s="1" t="s">
        <v>14043</v>
      </c>
      <c r="G1386" s="1" t="s">
        <v>14026</v>
      </c>
      <c r="H1386">
        <v>7603546179</v>
      </c>
      <c r="I1386" s="1" t="s">
        <v>16842</v>
      </c>
      <c r="J1386" s="3">
        <v>44096</v>
      </c>
      <c r="K1386" s="1" t="s">
        <v>14018</v>
      </c>
      <c r="L1386" s="1" t="s">
        <v>16843</v>
      </c>
      <c r="M1386" s="1" t="s">
        <v>14191</v>
      </c>
      <c r="N1386" s="1" t="s">
        <v>14021</v>
      </c>
      <c r="O1386" s="1" t="s">
        <v>14167</v>
      </c>
      <c r="P1386">
        <v>32</v>
      </c>
      <c r="Q1386" s="1" t="s">
        <v>14070</v>
      </c>
    </row>
    <row r="1387" spans="1:17" x14ac:dyDescent="0.35">
      <c r="A1387" s="1" t="s">
        <v>5735</v>
      </c>
      <c r="B1387" s="1" t="s">
        <v>14109</v>
      </c>
      <c r="C1387" s="1" t="s">
        <v>14200</v>
      </c>
      <c r="D1387" s="1" t="s">
        <v>13993</v>
      </c>
      <c r="E1387" s="3">
        <v>16679</v>
      </c>
      <c r="F1387" s="1" t="s">
        <v>14025</v>
      </c>
      <c r="G1387" s="1" t="s">
        <v>14114</v>
      </c>
      <c r="H1387">
        <v>6899606602</v>
      </c>
      <c r="I1387" s="1" t="s">
        <v>16844</v>
      </c>
      <c r="J1387" s="3">
        <v>43867</v>
      </c>
      <c r="K1387" s="1" t="s">
        <v>14154</v>
      </c>
      <c r="L1387" s="1" t="s">
        <v>16845</v>
      </c>
      <c r="M1387" s="1" t="s">
        <v>14068</v>
      </c>
      <c r="N1387" s="1" t="s">
        <v>14021</v>
      </c>
      <c r="O1387" s="1" t="s">
        <v>14048</v>
      </c>
      <c r="P1387">
        <v>80</v>
      </c>
      <c r="Q1387" s="1" t="s">
        <v>28358</v>
      </c>
    </row>
    <row r="1388" spans="1:17" x14ac:dyDescent="0.35">
      <c r="A1388" s="1" t="s">
        <v>16846</v>
      </c>
      <c r="B1388" s="1" t="s">
        <v>13991</v>
      </c>
      <c r="C1388" s="1" t="s">
        <v>14081</v>
      </c>
      <c r="D1388" s="1" t="s">
        <v>13993</v>
      </c>
      <c r="E1388" s="3">
        <v>30214</v>
      </c>
      <c r="F1388" s="1" t="s">
        <v>14043</v>
      </c>
      <c r="G1388" s="1" t="s">
        <v>14114</v>
      </c>
      <c r="H1388">
        <v>6834846171</v>
      </c>
      <c r="I1388" s="1" t="s">
        <v>16847</v>
      </c>
      <c r="J1388" s="3">
        <v>44405</v>
      </c>
      <c r="K1388" s="1" t="s">
        <v>14018</v>
      </c>
      <c r="L1388" s="1" t="s">
        <v>16848</v>
      </c>
      <c r="M1388" s="1" t="s">
        <v>14191</v>
      </c>
      <c r="N1388" s="1" t="s">
        <v>14029</v>
      </c>
      <c r="O1388" s="1" t="s">
        <v>14135</v>
      </c>
      <c r="P1388">
        <v>43</v>
      </c>
      <c r="Q1388" s="1" t="s">
        <v>14070</v>
      </c>
    </row>
    <row r="1389" spans="1:17" x14ac:dyDescent="0.35">
      <c r="A1389" s="1" t="s">
        <v>3102</v>
      </c>
      <c r="B1389" s="1" t="s">
        <v>14012</v>
      </c>
      <c r="C1389" s="1" t="s">
        <v>14110</v>
      </c>
      <c r="D1389" s="1" t="s">
        <v>14014</v>
      </c>
      <c r="E1389" s="3">
        <v>34579</v>
      </c>
      <c r="F1389" s="1" t="s">
        <v>14057</v>
      </c>
      <c r="G1389" s="1" t="s">
        <v>14064</v>
      </c>
      <c r="H1389">
        <v>6083310722</v>
      </c>
      <c r="I1389" s="1" t="s">
        <v>16849</v>
      </c>
      <c r="J1389" s="3">
        <v>44316</v>
      </c>
      <c r="K1389" s="1" t="s">
        <v>14126</v>
      </c>
      <c r="L1389" s="1" t="s">
        <v>16850</v>
      </c>
      <c r="M1389" s="1" t="s">
        <v>14108</v>
      </c>
      <c r="N1389" s="1" t="s">
        <v>14021</v>
      </c>
      <c r="O1389" s="1" t="s">
        <v>14001</v>
      </c>
      <c r="P1389">
        <v>31</v>
      </c>
      <c r="Q1389" s="1" t="s">
        <v>14070</v>
      </c>
    </row>
    <row r="1390" spans="1:17" x14ac:dyDescent="0.35">
      <c r="A1390" s="1" t="s">
        <v>2165</v>
      </c>
      <c r="B1390" s="1" t="s">
        <v>14129</v>
      </c>
      <c r="C1390" s="1" t="s">
        <v>14090</v>
      </c>
      <c r="D1390" s="1" t="s">
        <v>13993</v>
      </c>
      <c r="E1390" s="3">
        <v>35045</v>
      </c>
      <c r="F1390" s="1" t="s">
        <v>14057</v>
      </c>
      <c r="G1390" s="1" t="s">
        <v>14006</v>
      </c>
      <c r="H1390">
        <v>8588146325</v>
      </c>
      <c r="I1390" s="1" t="s">
        <v>16851</v>
      </c>
      <c r="J1390" s="3">
        <v>44489</v>
      </c>
      <c r="K1390" s="1" t="s">
        <v>14087</v>
      </c>
      <c r="L1390" s="1" t="s">
        <v>16852</v>
      </c>
      <c r="M1390" s="1" t="s">
        <v>14047</v>
      </c>
      <c r="N1390" s="1" t="s">
        <v>14029</v>
      </c>
      <c r="O1390" s="1" t="s">
        <v>14001</v>
      </c>
      <c r="P1390">
        <v>30</v>
      </c>
      <c r="Q1390" s="1" t="s">
        <v>14040</v>
      </c>
    </row>
    <row r="1391" spans="1:17" x14ac:dyDescent="0.35">
      <c r="A1391" s="1" t="s">
        <v>523</v>
      </c>
      <c r="B1391" s="1" t="s">
        <v>14113</v>
      </c>
      <c r="C1391" s="1" t="s">
        <v>14307</v>
      </c>
      <c r="D1391" s="1" t="s">
        <v>13993</v>
      </c>
      <c r="E1391" s="3">
        <v>20941</v>
      </c>
      <c r="F1391" s="1" t="s">
        <v>14072</v>
      </c>
      <c r="G1391" s="1" t="s">
        <v>14114</v>
      </c>
      <c r="H1391">
        <v>7059077154</v>
      </c>
      <c r="I1391" s="1" t="s">
        <v>16853</v>
      </c>
      <c r="J1391" s="3">
        <v>44396</v>
      </c>
      <c r="K1391" s="1" t="s">
        <v>14083</v>
      </c>
      <c r="L1391" s="1" t="s">
        <v>16854</v>
      </c>
      <c r="M1391" s="1" t="s">
        <v>14047</v>
      </c>
      <c r="N1391" s="1" t="s">
        <v>14021</v>
      </c>
      <c r="O1391" s="1" t="s">
        <v>14069</v>
      </c>
      <c r="P1391">
        <v>69</v>
      </c>
      <c r="Q1391" s="1" t="s">
        <v>28358</v>
      </c>
    </row>
    <row r="1392" spans="1:17" x14ac:dyDescent="0.35">
      <c r="A1392" s="1" t="s">
        <v>7055</v>
      </c>
      <c r="B1392" s="1" t="s">
        <v>14003</v>
      </c>
      <c r="C1392" s="1" t="s">
        <v>14164</v>
      </c>
      <c r="D1392" s="1" t="s">
        <v>13993</v>
      </c>
      <c r="E1392" s="3">
        <v>34948</v>
      </c>
      <c r="F1392" s="1" t="s">
        <v>13994</v>
      </c>
      <c r="G1392" s="1" t="s">
        <v>14124</v>
      </c>
      <c r="H1392">
        <v>8081760802</v>
      </c>
      <c r="I1392" s="1" t="s">
        <v>16855</v>
      </c>
      <c r="J1392" s="3">
        <v>44819</v>
      </c>
      <c r="K1392" s="1" t="s">
        <v>14018</v>
      </c>
      <c r="L1392" s="1" t="s">
        <v>16856</v>
      </c>
      <c r="M1392" s="1" t="s">
        <v>14020</v>
      </c>
      <c r="N1392" s="1" t="s">
        <v>14021</v>
      </c>
      <c r="O1392" s="1" t="s">
        <v>14030</v>
      </c>
      <c r="P1392">
        <v>30</v>
      </c>
      <c r="Q1392" s="1" t="s">
        <v>14040</v>
      </c>
    </row>
    <row r="1393" spans="1:17" x14ac:dyDescent="0.35">
      <c r="A1393" s="1" t="s">
        <v>4496</v>
      </c>
      <c r="B1393" s="1" t="s">
        <v>14123</v>
      </c>
      <c r="C1393" s="1" t="s">
        <v>14188</v>
      </c>
      <c r="D1393" s="1" t="s">
        <v>14014</v>
      </c>
      <c r="E1393" s="3">
        <v>35773</v>
      </c>
      <c r="F1393" s="1" t="s">
        <v>14005</v>
      </c>
      <c r="G1393" s="1" t="s">
        <v>14044</v>
      </c>
      <c r="H1393">
        <v>9150014571</v>
      </c>
      <c r="I1393" s="1" t="s">
        <v>16857</v>
      </c>
      <c r="J1393" s="3">
        <v>44216</v>
      </c>
      <c r="K1393" s="1" t="s">
        <v>14008</v>
      </c>
      <c r="L1393" s="1" t="s">
        <v>16858</v>
      </c>
      <c r="M1393" s="1" t="s">
        <v>14118</v>
      </c>
      <c r="N1393" s="1" t="s">
        <v>14021</v>
      </c>
      <c r="O1393" s="1" t="s">
        <v>14048</v>
      </c>
      <c r="P1393">
        <v>28</v>
      </c>
      <c r="Q1393" s="1" t="s">
        <v>14040</v>
      </c>
    </row>
    <row r="1394" spans="1:17" x14ac:dyDescent="0.35">
      <c r="A1394" s="1" t="s">
        <v>1107</v>
      </c>
      <c r="B1394" s="1" t="s">
        <v>14222</v>
      </c>
      <c r="C1394" s="1" t="s">
        <v>14188</v>
      </c>
      <c r="D1394" s="1" t="s">
        <v>13993</v>
      </c>
      <c r="E1394" s="3">
        <v>26932</v>
      </c>
      <c r="F1394" s="1" t="s">
        <v>13994</v>
      </c>
      <c r="G1394" s="1" t="s">
        <v>14026</v>
      </c>
      <c r="H1394">
        <v>6618731286</v>
      </c>
      <c r="I1394" s="1" t="s">
        <v>16859</v>
      </c>
      <c r="J1394" s="3">
        <v>44697</v>
      </c>
      <c r="K1394" s="1" t="s">
        <v>13997</v>
      </c>
      <c r="L1394" s="1" t="s">
        <v>16860</v>
      </c>
      <c r="M1394" s="1" t="s">
        <v>14068</v>
      </c>
      <c r="N1394" s="1" t="s">
        <v>14000</v>
      </c>
      <c r="O1394" s="1" t="s">
        <v>14069</v>
      </c>
      <c r="P1394">
        <v>52</v>
      </c>
      <c r="Q1394" s="1" t="s">
        <v>14002</v>
      </c>
    </row>
    <row r="1395" spans="1:17" x14ac:dyDescent="0.35">
      <c r="A1395" s="1" t="s">
        <v>16861</v>
      </c>
      <c r="B1395" s="1" t="s">
        <v>14199</v>
      </c>
      <c r="C1395" s="1" t="s">
        <v>14100</v>
      </c>
      <c r="D1395" s="1" t="s">
        <v>13993</v>
      </c>
      <c r="E1395" s="3">
        <v>29846</v>
      </c>
      <c r="F1395" s="1" t="s">
        <v>14025</v>
      </c>
      <c r="G1395" s="1" t="s">
        <v>14016</v>
      </c>
      <c r="H1395">
        <v>6674217166</v>
      </c>
      <c r="I1395" s="1" t="s">
        <v>16862</v>
      </c>
      <c r="J1395" s="3">
        <v>44133</v>
      </c>
      <c r="K1395" s="1" t="s">
        <v>14154</v>
      </c>
      <c r="L1395" s="1" t="s">
        <v>16863</v>
      </c>
      <c r="M1395" s="1" t="s">
        <v>14075</v>
      </c>
      <c r="N1395" s="1" t="s">
        <v>14029</v>
      </c>
      <c r="O1395" s="1" t="s">
        <v>14022</v>
      </c>
      <c r="P1395">
        <v>44</v>
      </c>
      <c r="Q1395" s="1" t="s">
        <v>14070</v>
      </c>
    </row>
    <row r="1396" spans="1:17" x14ac:dyDescent="0.35">
      <c r="A1396" s="1" t="s">
        <v>3105</v>
      </c>
      <c r="B1396" s="1" t="s">
        <v>14494</v>
      </c>
      <c r="C1396" s="1" t="s">
        <v>14149</v>
      </c>
      <c r="D1396" s="1" t="s">
        <v>14014</v>
      </c>
      <c r="E1396" s="3">
        <v>29551</v>
      </c>
      <c r="F1396" s="1" t="s">
        <v>14057</v>
      </c>
      <c r="G1396" s="1" t="s">
        <v>14034</v>
      </c>
      <c r="H1396">
        <v>6699654867</v>
      </c>
      <c r="I1396" s="1" t="s">
        <v>16864</v>
      </c>
      <c r="J1396" s="3">
        <v>44396</v>
      </c>
      <c r="K1396" s="1" t="s">
        <v>14126</v>
      </c>
      <c r="L1396" s="1" t="s">
        <v>16865</v>
      </c>
      <c r="M1396" s="1" t="s">
        <v>14118</v>
      </c>
      <c r="N1396" s="1" t="s">
        <v>14000</v>
      </c>
      <c r="O1396" s="1" t="s">
        <v>14022</v>
      </c>
      <c r="P1396">
        <v>45</v>
      </c>
      <c r="Q1396" s="1" t="s">
        <v>14070</v>
      </c>
    </row>
    <row r="1397" spans="1:17" x14ac:dyDescent="0.35">
      <c r="A1397" s="1" t="s">
        <v>1516</v>
      </c>
      <c r="B1397" s="1" t="s">
        <v>14370</v>
      </c>
      <c r="C1397" s="1" t="s">
        <v>14094</v>
      </c>
      <c r="D1397" s="1" t="s">
        <v>14014</v>
      </c>
      <c r="E1397" s="3">
        <v>25310</v>
      </c>
      <c r="F1397" s="1" t="s">
        <v>14043</v>
      </c>
      <c r="G1397" s="1" t="s">
        <v>14124</v>
      </c>
      <c r="H1397">
        <v>9094529283</v>
      </c>
      <c r="I1397" s="1" t="s">
        <v>16866</v>
      </c>
      <c r="J1397" s="3">
        <v>44808</v>
      </c>
      <c r="K1397" s="1" t="s">
        <v>14116</v>
      </c>
      <c r="L1397" s="1" t="s">
        <v>16867</v>
      </c>
      <c r="M1397" s="1" t="s">
        <v>14098</v>
      </c>
      <c r="N1397" s="1" t="s">
        <v>14021</v>
      </c>
      <c r="O1397" s="1" t="s">
        <v>14069</v>
      </c>
      <c r="P1397">
        <v>57</v>
      </c>
      <c r="Q1397" s="1" t="s">
        <v>14002</v>
      </c>
    </row>
    <row r="1398" spans="1:17" x14ac:dyDescent="0.35">
      <c r="A1398" s="1" t="s">
        <v>3399</v>
      </c>
      <c r="B1398" s="1" t="s">
        <v>13991</v>
      </c>
      <c r="C1398" s="1" t="s">
        <v>14104</v>
      </c>
      <c r="D1398" s="1" t="s">
        <v>13993</v>
      </c>
      <c r="E1398" s="3">
        <v>27571</v>
      </c>
      <c r="F1398" s="1" t="s">
        <v>14072</v>
      </c>
      <c r="G1398" s="1" t="s">
        <v>14044</v>
      </c>
      <c r="H1398">
        <v>7215084555</v>
      </c>
      <c r="I1398" s="1" t="s">
        <v>16868</v>
      </c>
      <c r="J1398" s="3">
        <v>44195</v>
      </c>
      <c r="K1398" s="1" t="s">
        <v>14116</v>
      </c>
      <c r="L1398" s="1" t="s">
        <v>16869</v>
      </c>
      <c r="M1398" s="1" t="s">
        <v>14128</v>
      </c>
      <c r="N1398" s="1" t="s">
        <v>14021</v>
      </c>
      <c r="O1398" s="1" t="s">
        <v>14135</v>
      </c>
      <c r="P1398">
        <v>50</v>
      </c>
      <c r="Q1398" s="1" t="s">
        <v>14002</v>
      </c>
    </row>
    <row r="1399" spans="1:17" x14ac:dyDescent="0.35">
      <c r="A1399" s="1" t="s">
        <v>9807</v>
      </c>
      <c r="B1399" s="1" t="s">
        <v>14267</v>
      </c>
      <c r="C1399" s="1" t="s">
        <v>13992</v>
      </c>
      <c r="D1399" s="1" t="s">
        <v>14014</v>
      </c>
      <c r="E1399" s="3">
        <v>16441</v>
      </c>
      <c r="F1399" s="1" t="s">
        <v>14005</v>
      </c>
      <c r="G1399" s="1" t="s">
        <v>13995</v>
      </c>
      <c r="H1399">
        <v>6650987897</v>
      </c>
      <c r="I1399" s="1" t="s">
        <v>16870</v>
      </c>
      <c r="J1399" s="3">
        <v>44101</v>
      </c>
      <c r="K1399" s="1" t="s">
        <v>14154</v>
      </c>
      <c r="L1399" s="1" t="s">
        <v>16871</v>
      </c>
      <c r="M1399" s="1" t="s">
        <v>13999</v>
      </c>
      <c r="N1399" s="1" t="s">
        <v>14021</v>
      </c>
      <c r="O1399" s="1" t="s">
        <v>14167</v>
      </c>
      <c r="P1399">
        <v>81</v>
      </c>
      <c r="Q1399" s="1" t="s">
        <v>28358</v>
      </c>
    </row>
    <row r="1400" spans="1:17" x14ac:dyDescent="0.35">
      <c r="A1400" s="1" t="s">
        <v>2793</v>
      </c>
      <c r="B1400" s="1" t="s">
        <v>14405</v>
      </c>
      <c r="C1400" s="1" t="s">
        <v>14307</v>
      </c>
      <c r="D1400" s="1" t="s">
        <v>14014</v>
      </c>
      <c r="E1400" s="3">
        <v>26417</v>
      </c>
      <c r="F1400" s="1" t="s">
        <v>14025</v>
      </c>
      <c r="G1400" s="1" t="s">
        <v>13995</v>
      </c>
      <c r="H1400">
        <v>9224879193</v>
      </c>
      <c r="I1400" s="1" t="s">
        <v>16872</v>
      </c>
      <c r="J1400" s="3">
        <v>44562</v>
      </c>
      <c r="K1400" s="1" t="s">
        <v>14116</v>
      </c>
      <c r="L1400" s="1" t="s">
        <v>16873</v>
      </c>
      <c r="M1400" s="1" t="s">
        <v>14020</v>
      </c>
      <c r="N1400" s="1" t="s">
        <v>14029</v>
      </c>
      <c r="O1400" s="1" t="s">
        <v>14039</v>
      </c>
      <c r="P1400">
        <v>54</v>
      </c>
      <c r="Q1400" s="1" t="s">
        <v>14002</v>
      </c>
    </row>
    <row r="1401" spans="1:17" x14ac:dyDescent="0.35">
      <c r="A1401" s="1" t="s">
        <v>1954</v>
      </c>
      <c r="B1401" s="1" t="s">
        <v>14237</v>
      </c>
      <c r="C1401" s="1" t="s">
        <v>14013</v>
      </c>
      <c r="D1401" s="1" t="s">
        <v>14014</v>
      </c>
      <c r="E1401" s="3">
        <v>35642</v>
      </c>
      <c r="F1401" s="1" t="s">
        <v>14005</v>
      </c>
      <c r="G1401" s="1" t="s">
        <v>14006</v>
      </c>
      <c r="H1401">
        <v>6890151602</v>
      </c>
      <c r="I1401" s="1" t="s">
        <v>16874</v>
      </c>
      <c r="J1401" s="3">
        <v>44641</v>
      </c>
      <c r="K1401" s="1" t="s">
        <v>14083</v>
      </c>
      <c r="L1401" s="1" t="s">
        <v>16875</v>
      </c>
      <c r="M1401" s="1" t="s">
        <v>14098</v>
      </c>
      <c r="N1401" s="1" t="s">
        <v>14000</v>
      </c>
      <c r="O1401" s="1" t="s">
        <v>14001</v>
      </c>
      <c r="P1401">
        <v>28</v>
      </c>
      <c r="Q1401" s="1" t="s">
        <v>14040</v>
      </c>
    </row>
    <row r="1402" spans="1:17" x14ac:dyDescent="0.35">
      <c r="A1402" s="1" t="s">
        <v>2682</v>
      </c>
      <c r="B1402" s="1" t="s">
        <v>14222</v>
      </c>
      <c r="C1402" s="1" t="s">
        <v>14085</v>
      </c>
      <c r="D1402" s="1" t="s">
        <v>13993</v>
      </c>
      <c r="E1402" s="3">
        <v>16462</v>
      </c>
      <c r="F1402" s="1" t="s">
        <v>14015</v>
      </c>
      <c r="G1402" s="1" t="s">
        <v>14016</v>
      </c>
      <c r="H1402">
        <v>6182084427</v>
      </c>
      <c r="I1402" s="1" t="s">
        <v>16876</v>
      </c>
      <c r="J1402" s="3">
        <v>43880</v>
      </c>
      <c r="K1402" s="1" t="s">
        <v>13997</v>
      </c>
      <c r="L1402" s="1" t="s">
        <v>16877</v>
      </c>
      <c r="M1402" s="1" t="s">
        <v>14047</v>
      </c>
      <c r="N1402" s="1" t="s">
        <v>14000</v>
      </c>
      <c r="O1402" s="1" t="s">
        <v>14048</v>
      </c>
      <c r="P1402">
        <v>81</v>
      </c>
      <c r="Q1402" s="1" t="s">
        <v>28358</v>
      </c>
    </row>
    <row r="1403" spans="1:17" x14ac:dyDescent="0.35">
      <c r="A1403" s="1" t="s">
        <v>11422</v>
      </c>
      <c r="B1403" s="1" t="s">
        <v>14216</v>
      </c>
      <c r="C1403" s="1" t="s">
        <v>14090</v>
      </c>
      <c r="D1403" s="1" t="s">
        <v>14014</v>
      </c>
      <c r="E1403" s="3">
        <v>31014</v>
      </c>
      <c r="F1403" s="1" t="s">
        <v>14025</v>
      </c>
      <c r="G1403" s="1" t="s">
        <v>14231</v>
      </c>
      <c r="H1403">
        <v>8191493945</v>
      </c>
      <c r="I1403" s="1" t="s">
        <v>16878</v>
      </c>
      <c r="J1403" s="3">
        <v>44485</v>
      </c>
      <c r="K1403" s="1" t="s">
        <v>14116</v>
      </c>
      <c r="L1403" s="1" t="s">
        <v>16879</v>
      </c>
      <c r="M1403" s="1" t="s">
        <v>14140</v>
      </c>
      <c r="N1403" s="1" t="s">
        <v>14029</v>
      </c>
      <c r="O1403" s="1" t="s">
        <v>14061</v>
      </c>
      <c r="P1403">
        <v>41</v>
      </c>
      <c r="Q1403" s="1" t="s">
        <v>14070</v>
      </c>
    </row>
    <row r="1404" spans="1:17" x14ac:dyDescent="0.35">
      <c r="A1404" s="1" t="s">
        <v>3806</v>
      </c>
      <c r="B1404" s="1" t="s">
        <v>14184</v>
      </c>
      <c r="C1404" s="1" t="s">
        <v>14156</v>
      </c>
      <c r="D1404" s="1" t="s">
        <v>14014</v>
      </c>
      <c r="E1404" s="3">
        <v>37454</v>
      </c>
      <c r="F1404" s="1" t="s">
        <v>14072</v>
      </c>
      <c r="G1404" s="1" t="s">
        <v>13995</v>
      </c>
      <c r="H1404">
        <v>8532607624</v>
      </c>
      <c r="I1404" s="1" t="s">
        <v>16880</v>
      </c>
      <c r="J1404" s="3">
        <v>44680</v>
      </c>
      <c r="K1404" s="1" t="s">
        <v>14018</v>
      </c>
      <c r="L1404" s="1" t="s">
        <v>16881</v>
      </c>
      <c r="M1404" s="1" t="s">
        <v>14068</v>
      </c>
      <c r="N1404" s="1" t="s">
        <v>14000</v>
      </c>
      <c r="O1404" s="1" t="s">
        <v>14048</v>
      </c>
      <c r="P1404">
        <v>23</v>
      </c>
      <c r="Q1404" s="1" t="s">
        <v>14040</v>
      </c>
    </row>
    <row r="1405" spans="1:17" x14ac:dyDescent="0.35">
      <c r="A1405" s="1" t="s">
        <v>1722</v>
      </c>
      <c r="B1405" s="1" t="s">
        <v>14099</v>
      </c>
      <c r="C1405" s="1" t="s">
        <v>14100</v>
      </c>
      <c r="D1405" s="1" t="s">
        <v>13993</v>
      </c>
      <c r="E1405" s="3">
        <v>37608</v>
      </c>
      <c r="F1405" s="1" t="s">
        <v>14043</v>
      </c>
      <c r="G1405" s="1" t="s">
        <v>14095</v>
      </c>
      <c r="H1405">
        <v>9859367274</v>
      </c>
      <c r="I1405" s="1" t="s">
        <v>16882</v>
      </c>
      <c r="J1405" s="3">
        <v>43996</v>
      </c>
      <c r="K1405" s="1" t="s">
        <v>14008</v>
      </c>
      <c r="L1405" s="1" t="s">
        <v>16883</v>
      </c>
      <c r="M1405" s="1" t="s">
        <v>14075</v>
      </c>
      <c r="N1405" s="1" t="s">
        <v>14000</v>
      </c>
      <c r="O1405" s="1" t="s">
        <v>14039</v>
      </c>
      <c r="P1405">
        <v>23</v>
      </c>
      <c r="Q1405" s="1" t="s">
        <v>14040</v>
      </c>
    </row>
    <row r="1406" spans="1:17" x14ac:dyDescent="0.35">
      <c r="A1406" s="1" t="s">
        <v>5682</v>
      </c>
      <c r="B1406" s="1" t="s">
        <v>14089</v>
      </c>
      <c r="C1406" s="1" t="s">
        <v>14137</v>
      </c>
      <c r="D1406" s="1" t="s">
        <v>14014</v>
      </c>
      <c r="E1406" s="3">
        <v>14851</v>
      </c>
      <c r="F1406" s="1" t="s">
        <v>14043</v>
      </c>
      <c r="G1406" s="1" t="s">
        <v>14006</v>
      </c>
      <c r="H1406">
        <v>7668250303</v>
      </c>
      <c r="I1406" s="1" t="s">
        <v>16884</v>
      </c>
      <c r="J1406" s="3">
        <v>44407</v>
      </c>
      <c r="K1406" s="1" t="s">
        <v>14052</v>
      </c>
      <c r="L1406" s="1" t="s">
        <v>16885</v>
      </c>
      <c r="M1406" s="1" t="s">
        <v>14075</v>
      </c>
      <c r="N1406" s="1" t="s">
        <v>14000</v>
      </c>
      <c r="O1406" s="1" t="s">
        <v>14135</v>
      </c>
      <c r="P1406">
        <v>85</v>
      </c>
      <c r="Q1406" s="1" t="s">
        <v>28358</v>
      </c>
    </row>
    <row r="1407" spans="1:17" x14ac:dyDescent="0.35">
      <c r="A1407" s="1" t="s">
        <v>5765</v>
      </c>
      <c r="B1407" s="1" t="s">
        <v>14290</v>
      </c>
      <c r="C1407" s="1" t="s">
        <v>14056</v>
      </c>
      <c r="D1407" s="1" t="s">
        <v>13993</v>
      </c>
      <c r="E1407" s="3">
        <v>25328</v>
      </c>
      <c r="F1407" s="1" t="s">
        <v>13994</v>
      </c>
      <c r="G1407" s="1" t="s">
        <v>13995</v>
      </c>
      <c r="H1407">
        <v>6123770114</v>
      </c>
      <c r="I1407" s="1" t="s">
        <v>16886</v>
      </c>
      <c r="J1407" s="3">
        <v>44364</v>
      </c>
      <c r="K1407" s="1" t="s">
        <v>14066</v>
      </c>
      <c r="L1407" s="1" t="s">
        <v>16887</v>
      </c>
      <c r="M1407" s="1" t="s">
        <v>14047</v>
      </c>
      <c r="N1407" s="1" t="s">
        <v>14021</v>
      </c>
      <c r="O1407" s="1" t="s">
        <v>14030</v>
      </c>
      <c r="P1407">
        <v>57</v>
      </c>
      <c r="Q1407" s="1" t="s">
        <v>14002</v>
      </c>
    </row>
    <row r="1408" spans="1:17" x14ac:dyDescent="0.35">
      <c r="A1408" s="1" t="s">
        <v>1137</v>
      </c>
      <c r="B1408" s="1" t="s">
        <v>14245</v>
      </c>
      <c r="C1408" s="1" t="s">
        <v>14473</v>
      </c>
      <c r="D1408" s="1" t="s">
        <v>13993</v>
      </c>
      <c r="E1408" s="3">
        <v>18303</v>
      </c>
      <c r="F1408" s="1" t="s">
        <v>14005</v>
      </c>
      <c r="G1408" s="1" t="s">
        <v>14234</v>
      </c>
      <c r="H1408">
        <v>9754807834</v>
      </c>
      <c r="I1408" s="1" t="s">
        <v>16888</v>
      </c>
      <c r="J1408" s="3">
        <v>43916</v>
      </c>
      <c r="K1408" s="1" t="s">
        <v>14066</v>
      </c>
      <c r="L1408" s="1" t="s">
        <v>16889</v>
      </c>
      <c r="M1408" s="1" t="s">
        <v>14191</v>
      </c>
      <c r="N1408" s="1" t="s">
        <v>14000</v>
      </c>
      <c r="O1408" s="1" t="s">
        <v>14135</v>
      </c>
      <c r="P1408">
        <v>76</v>
      </c>
      <c r="Q1408" s="1" t="s">
        <v>28358</v>
      </c>
    </row>
    <row r="1409" spans="1:17" x14ac:dyDescent="0.35">
      <c r="A1409" s="1" t="s">
        <v>497</v>
      </c>
      <c r="B1409" s="1" t="s">
        <v>14080</v>
      </c>
      <c r="C1409" s="1" t="s">
        <v>14156</v>
      </c>
      <c r="D1409" s="1" t="s">
        <v>13993</v>
      </c>
      <c r="E1409" s="3">
        <v>36703</v>
      </c>
      <c r="F1409" s="1" t="s">
        <v>13994</v>
      </c>
      <c r="G1409" s="1" t="s">
        <v>14105</v>
      </c>
      <c r="H1409">
        <v>7991918962</v>
      </c>
      <c r="I1409" s="1" t="s">
        <v>16890</v>
      </c>
      <c r="J1409" s="3">
        <v>44269</v>
      </c>
      <c r="K1409" s="1" t="s">
        <v>14008</v>
      </c>
      <c r="L1409" s="1" t="s">
        <v>16891</v>
      </c>
      <c r="M1409" s="1" t="s">
        <v>14020</v>
      </c>
      <c r="N1409" s="1" t="s">
        <v>14021</v>
      </c>
      <c r="O1409" s="1" t="s">
        <v>14048</v>
      </c>
      <c r="P1409">
        <v>25</v>
      </c>
      <c r="Q1409" s="1" t="s">
        <v>14040</v>
      </c>
    </row>
    <row r="1410" spans="1:17" x14ac:dyDescent="0.35">
      <c r="A1410" s="1" t="s">
        <v>7196</v>
      </c>
      <c r="B1410" s="1" t="s">
        <v>14245</v>
      </c>
      <c r="C1410" s="1" t="s">
        <v>13992</v>
      </c>
      <c r="D1410" s="1" t="s">
        <v>13993</v>
      </c>
      <c r="E1410" s="3">
        <v>15391</v>
      </c>
      <c r="F1410" s="1" t="s">
        <v>14033</v>
      </c>
      <c r="G1410" s="1" t="s">
        <v>14058</v>
      </c>
      <c r="H1410">
        <v>7434227096</v>
      </c>
      <c r="I1410" s="1" t="s">
        <v>16892</v>
      </c>
      <c r="J1410" s="3">
        <v>44465</v>
      </c>
      <c r="K1410" s="1" t="s">
        <v>13997</v>
      </c>
      <c r="L1410" s="1" t="s">
        <v>16893</v>
      </c>
      <c r="M1410" s="1" t="s">
        <v>14098</v>
      </c>
      <c r="N1410" s="1" t="s">
        <v>14029</v>
      </c>
      <c r="O1410" s="1" t="s">
        <v>14039</v>
      </c>
      <c r="P1410">
        <v>84</v>
      </c>
      <c r="Q1410" s="1" t="s">
        <v>28358</v>
      </c>
    </row>
    <row r="1411" spans="1:17" x14ac:dyDescent="0.35">
      <c r="A1411" s="1" t="s">
        <v>12174</v>
      </c>
      <c r="B1411" s="1" t="s">
        <v>14192</v>
      </c>
      <c r="C1411" s="1" t="s">
        <v>14203</v>
      </c>
      <c r="D1411" s="1" t="s">
        <v>13993</v>
      </c>
      <c r="E1411" s="3">
        <v>34331</v>
      </c>
      <c r="F1411" s="1" t="s">
        <v>13994</v>
      </c>
      <c r="G1411" s="1" t="s">
        <v>14064</v>
      </c>
      <c r="H1411">
        <v>8864847611</v>
      </c>
      <c r="I1411" s="1" t="s">
        <v>16894</v>
      </c>
      <c r="J1411" s="3">
        <v>44169</v>
      </c>
      <c r="K1411" s="1" t="s">
        <v>14154</v>
      </c>
      <c r="L1411" s="1" t="s">
        <v>16895</v>
      </c>
      <c r="M1411" s="1" t="s">
        <v>14079</v>
      </c>
      <c r="N1411" s="1" t="s">
        <v>14000</v>
      </c>
      <c r="O1411" s="1" t="s">
        <v>14001</v>
      </c>
      <c r="P1411">
        <v>32</v>
      </c>
      <c r="Q1411" s="1" t="s">
        <v>14070</v>
      </c>
    </row>
    <row r="1412" spans="1:17" x14ac:dyDescent="0.35">
      <c r="A1412" s="1" t="s">
        <v>2067</v>
      </c>
      <c r="B1412" s="1" t="s">
        <v>14267</v>
      </c>
      <c r="C1412" s="1" t="s">
        <v>14120</v>
      </c>
      <c r="D1412" s="1" t="s">
        <v>14014</v>
      </c>
      <c r="E1412" s="3">
        <v>15633</v>
      </c>
      <c r="F1412" s="1" t="s">
        <v>14072</v>
      </c>
      <c r="G1412" s="1" t="s">
        <v>14026</v>
      </c>
      <c r="H1412">
        <v>7911520778</v>
      </c>
      <c r="I1412" s="1" t="s">
        <v>16896</v>
      </c>
      <c r="J1412" s="3">
        <v>43933</v>
      </c>
      <c r="K1412" s="1" t="s">
        <v>13997</v>
      </c>
      <c r="L1412" s="1" t="s">
        <v>16897</v>
      </c>
      <c r="M1412" s="1" t="s">
        <v>14118</v>
      </c>
      <c r="N1412" s="1" t="s">
        <v>14021</v>
      </c>
      <c r="O1412" s="1" t="s">
        <v>14135</v>
      </c>
      <c r="P1412">
        <v>83</v>
      </c>
      <c r="Q1412" s="1" t="s">
        <v>28358</v>
      </c>
    </row>
    <row r="1413" spans="1:17" x14ac:dyDescent="0.35">
      <c r="A1413" s="1" t="s">
        <v>6500</v>
      </c>
      <c r="B1413" s="1" t="s">
        <v>14370</v>
      </c>
      <c r="C1413" s="1" t="s">
        <v>14094</v>
      </c>
      <c r="D1413" s="1" t="s">
        <v>14014</v>
      </c>
      <c r="E1413" s="3">
        <v>26671</v>
      </c>
      <c r="F1413" s="1" t="s">
        <v>14025</v>
      </c>
      <c r="G1413" s="1" t="s">
        <v>14058</v>
      </c>
      <c r="H1413">
        <v>9764301084</v>
      </c>
      <c r="I1413" s="1" t="s">
        <v>16898</v>
      </c>
      <c r="J1413" s="3">
        <v>44271</v>
      </c>
      <c r="K1413" s="1" t="s">
        <v>14036</v>
      </c>
      <c r="L1413" s="1" t="s">
        <v>14037</v>
      </c>
      <c r="M1413" s="1" t="s">
        <v>14191</v>
      </c>
      <c r="N1413" s="1" t="s">
        <v>14029</v>
      </c>
      <c r="O1413" s="1" t="s">
        <v>14001</v>
      </c>
      <c r="P1413">
        <v>53</v>
      </c>
      <c r="Q1413" s="1" t="s">
        <v>14002</v>
      </c>
    </row>
    <row r="1414" spans="1:17" x14ac:dyDescent="0.35">
      <c r="A1414" s="1" t="s">
        <v>6279</v>
      </c>
      <c r="B1414" s="1" t="s">
        <v>14093</v>
      </c>
      <c r="C1414" s="1" t="s">
        <v>14063</v>
      </c>
      <c r="D1414" s="1" t="s">
        <v>13993</v>
      </c>
      <c r="E1414" s="3">
        <v>15344</v>
      </c>
      <c r="F1414" s="1" t="s">
        <v>14005</v>
      </c>
      <c r="G1414" s="1" t="s">
        <v>14095</v>
      </c>
      <c r="H1414">
        <v>6609189931</v>
      </c>
      <c r="I1414" s="1" t="s">
        <v>16899</v>
      </c>
      <c r="J1414" s="3">
        <v>44440</v>
      </c>
      <c r="K1414" s="1" t="s">
        <v>13997</v>
      </c>
      <c r="L1414" s="1" t="s">
        <v>16900</v>
      </c>
      <c r="M1414" s="1" t="s">
        <v>14118</v>
      </c>
      <c r="N1414" s="1" t="s">
        <v>14029</v>
      </c>
      <c r="O1414" s="1" t="s">
        <v>14048</v>
      </c>
      <c r="P1414">
        <v>84</v>
      </c>
      <c r="Q1414" s="1" t="s">
        <v>28358</v>
      </c>
    </row>
    <row r="1415" spans="1:17" x14ac:dyDescent="0.35">
      <c r="A1415" s="1" t="s">
        <v>2976</v>
      </c>
      <c r="B1415" s="1" t="s">
        <v>14494</v>
      </c>
      <c r="C1415" s="1" t="s">
        <v>14063</v>
      </c>
      <c r="D1415" s="1" t="s">
        <v>14014</v>
      </c>
      <c r="E1415" s="3">
        <v>36953</v>
      </c>
      <c r="F1415" s="1" t="s">
        <v>14072</v>
      </c>
      <c r="G1415" s="1" t="s">
        <v>14124</v>
      </c>
      <c r="H1415">
        <v>6369776353</v>
      </c>
      <c r="I1415" s="1" t="s">
        <v>16901</v>
      </c>
      <c r="J1415" s="3">
        <v>43893</v>
      </c>
      <c r="K1415" s="1" t="s">
        <v>14154</v>
      </c>
      <c r="L1415" s="1" t="s">
        <v>16902</v>
      </c>
      <c r="M1415" s="1" t="s">
        <v>14054</v>
      </c>
      <c r="N1415" s="1" t="s">
        <v>14000</v>
      </c>
      <c r="O1415" s="1" t="s">
        <v>14061</v>
      </c>
      <c r="P1415">
        <v>25</v>
      </c>
      <c r="Q1415" s="1" t="s">
        <v>14040</v>
      </c>
    </row>
    <row r="1416" spans="1:17" x14ac:dyDescent="0.35">
      <c r="A1416" s="1" t="s">
        <v>1657</v>
      </c>
      <c r="B1416" s="1" t="s">
        <v>14248</v>
      </c>
      <c r="C1416" s="1" t="s">
        <v>14120</v>
      </c>
      <c r="D1416" s="1" t="s">
        <v>13993</v>
      </c>
      <c r="E1416" s="3">
        <v>37642</v>
      </c>
      <c r="F1416" s="1" t="s">
        <v>14033</v>
      </c>
      <c r="G1416" s="1" t="s">
        <v>14034</v>
      </c>
      <c r="H1416">
        <v>6279850492</v>
      </c>
      <c r="I1416" s="1" t="s">
        <v>16903</v>
      </c>
      <c r="J1416" s="3">
        <v>44813</v>
      </c>
      <c r="K1416" s="1" t="s">
        <v>14087</v>
      </c>
      <c r="L1416" s="1" t="s">
        <v>16904</v>
      </c>
      <c r="M1416" s="1" t="s">
        <v>14068</v>
      </c>
      <c r="N1416" s="1" t="s">
        <v>14021</v>
      </c>
      <c r="O1416" s="1" t="s">
        <v>14039</v>
      </c>
      <c r="P1416">
        <v>23</v>
      </c>
      <c r="Q1416" s="1" t="s">
        <v>14040</v>
      </c>
    </row>
    <row r="1417" spans="1:17" x14ac:dyDescent="0.35">
      <c r="A1417" s="1" t="s">
        <v>1475</v>
      </c>
      <c r="B1417" s="1" t="s">
        <v>14508</v>
      </c>
      <c r="C1417" s="1" t="s">
        <v>14200</v>
      </c>
      <c r="D1417" s="1" t="s">
        <v>14014</v>
      </c>
      <c r="E1417" s="3">
        <v>28782</v>
      </c>
      <c r="F1417" s="1" t="s">
        <v>14072</v>
      </c>
      <c r="G1417" s="1" t="s">
        <v>14124</v>
      </c>
      <c r="H1417">
        <v>9854338496</v>
      </c>
      <c r="I1417" s="1" t="s">
        <v>16905</v>
      </c>
      <c r="J1417" s="3">
        <v>44784</v>
      </c>
      <c r="K1417" s="1" t="s">
        <v>14066</v>
      </c>
      <c r="L1417" s="1" t="s">
        <v>16906</v>
      </c>
      <c r="M1417" s="1" t="s">
        <v>14038</v>
      </c>
      <c r="N1417" s="1" t="s">
        <v>14021</v>
      </c>
      <c r="O1417" s="1" t="s">
        <v>14001</v>
      </c>
      <c r="P1417">
        <v>47</v>
      </c>
      <c r="Q1417" s="1" t="s">
        <v>14002</v>
      </c>
    </row>
    <row r="1418" spans="1:17" x14ac:dyDescent="0.35">
      <c r="A1418" s="1" t="s">
        <v>5476</v>
      </c>
      <c r="B1418" s="1" t="s">
        <v>14132</v>
      </c>
      <c r="C1418" s="1" t="s">
        <v>14042</v>
      </c>
      <c r="D1418" s="1" t="s">
        <v>13993</v>
      </c>
      <c r="E1418" s="3">
        <v>38166</v>
      </c>
      <c r="F1418" s="1" t="s">
        <v>13994</v>
      </c>
      <c r="G1418" s="1" t="s">
        <v>14234</v>
      </c>
      <c r="H1418">
        <v>8882964852</v>
      </c>
      <c r="I1418" s="1" t="s">
        <v>16907</v>
      </c>
      <c r="J1418" s="3">
        <v>44812</v>
      </c>
      <c r="K1418" s="1" t="s">
        <v>14126</v>
      </c>
      <c r="L1418" s="1" t="s">
        <v>16908</v>
      </c>
      <c r="M1418" s="1" t="s">
        <v>14140</v>
      </c>
      <c r="N1418" s="1" t="s">
        <v>14000</v>
      </c>
      <c r="O1418" s="1" t="s">
        <v>14048</v>
      </c>
      <c r="P1418">
        <v>21</v>
      </c>
      <c r="Q1418" s="1" t="s">
        <v>14040</v>
      </c>
    </row>
    <row r="1419" spans="1:17" x14ac:dyDescent="0.35">
      <c r="A1419" s="1" t="s">
        <v>12797</v>
      </c>
      <c r="B1419" s="1" t="s">
        <v>14049</v>
      </c>
      <c r="C1419" s="1" t="s">
        <v>14120</v>
      </c>
      <c r="D1419" s="1" t="s">
        <v>13993</v>
      </c>
      <c r="E1419" s="3">
        <v>35916</v>
      </c>
      <c r="F1419" s="1" t="s">
        <v>14025</v>
      </c>
      <c r="G1419" s="1" t="s">
        <v>14105</v>
      </c>
      <c r="H1419">
        <v>9019134087</v>
      </c>
      <c r="I1419" s="1" t="s">
        <v>16909</v>
      </c>
      <c r="J1419" s="3">
        <v>43921</v>
      </c>
      <c r="K1419" s="1" t="s">
        <v>14008</v>
      </c>
      <c r="L1419" s="1" t="s">
        <v>16910</v>
      </c>
      <c r="M1419" s="1" t="s">
        <v>14075</v>
      </c>
      <c r="N1419" s="1" t="s">
        <v>14000</v>
      </c>
      <c r="O1419" s="1" t="s">
        <v>14069</v>
      </c>
      <c r="P1419">
        <v>28</v>
      </c>
      <c r="Q1419" s="1" t="s">
        <v>14040</v>
      </c>
    </row>
    <row r="1420" spans="1:17" x14ac:dyDescent="0.35">
      <c r="A1420" s="1" t="s">
        <v>2878</v>
      </c>
      <c r="B1420" s="1" t="s">
        <v>14003</v>
      </c>
      <c r="C1420" s="1" t="s">
        <v>14193</v>
      </c>
      <c r="D1420" s="1" t="s">
        <v>13993</v>
      </c>
      <c r="E1420" s="3">
        <v>34207</v>
      </c>
      <c r="F1420" s="1" t="s">
        <v>14057</v>
      </c>
      <c r="G1420" s="1" t="s">
        <v>14105</v>
      </c>
      <c r="H1420">
        <v>6703922444</v>
      </c>
      <c r="I1420" s="1" t="s">
        <v>16911</v>
      </c>
      <c r="J1420" s="3">
        <v>44583</v>
      </c>
      <c r="K1420" s="1" t="s">
        <v>14154</v>
      </c>
      <c r="L1420" s="1" t="s">
        <v>16912</v>
      </c>
      <c r="M1420" s="1" t="s">
        <v>14075</v>
      </c>
      <c r="N1420" s="1" t="s">
        <v>14021</v>
      </c>
      <c r="O1420" s="1" t="s">
        <v>14022</v>
      </c>
      <c r="P1420">
        <v>32</v>
      </c>
      <c r="Q1420" s="1" t="s">
        <v>14070</v>
      </c>
    </row>
    <row r="1421" spans="1:17" x14ac:dyDescent="0.35">
      <c r="A1421" s="1" t="s">
        <v>5386</v>
      </c>
      <c r="B1421" s="1" t="s">
        <v>14324</v>
      </c>
      <c r="C1421" s="1" t="s">
        <v>14004</v>
      </c>
      <c r="D1421" s="1" t="s">
        <v>14014</v>
      </c>
      <c r="E1421" s="3">
        <v>35560</v>
      </c>
      <c r="F1421" s="1" t="s">
        <v>14025</v>
      </c>
      <c r="G1421" s="1" t="s">
        <v>14124</v>
      </c>
      <c r="H1421">
        <v>8007829244</v>
      </c>
      <c r="I1421" s="1" t="s">
        <v>16913</v>
      </c>
      <c r="J1421" s="3">
        <v>44541</v>
      </c>
      <c r="K1421" s="1" t="s">
        <v>14066</v>
      </c>
      <c r="L1421" s="1" t="s">
        <v>16914</v>
      </c>
      <c r="M1421" s="1" t="s">
        <v>14020</v>
      </c>
      <c r="N1421" s="1" t="s">
        <v>14029</v>
      </c>
      <c r="O1421" s="1" t="s">
        <v>14167</v>
      </c>
      <c r="P1421">
        <v>29</v>
      </c>
      <c r="Q1421" s="1" t="s">
        <v>14040</v>
      </c>
    </row>
    <row r="1422" spans="1:17" x14ac:dyDescent="0.35">
      <c r="A1422" s="1" t="s">
        <v>864</v>
      </c>
      <c r="B1422" s="1" t="s">
        <v>14023</v>
      </c>
      <c r="C1422" s="1" t="s">
        <v>14137</v>
      </c>
      <c r="D1422" s="1" t="s">
        <v>13993</v>
      </c>
      <c r="E1422" s="3">
        <v>27974</v>
      </c>
      <c r="F1422" s="1" t="s">
        <v>13994</v>
      </c>
      <c r="G1422" s="1" t="s">
        <v>13995</v>
      </c>
      <c r="H1422">
        <v>6591165706</v>
      </c>
      <c r="I1422" s="1" t="s">
        <v>16915</v>
      </c>
      <c r="J1422" s="3">
        <v>44568</v>
      </c>
      <c r="K1422" s="1" t="s">
        <v>14066</v>
      </c>
      <c r="L1422" s="1" t="s">
        <v>16916</v>
      </c>
      <c r="M1422" s="1" t="s">
        <v>14108</v>
      </c>
      <c r="N1422" s="1" t="s">
        <v>14029</v>
      </c>
      <c r="O1422" s="1" t="s">
        <v>14061</v>
      </c>
      <c r="P1422">
        <v>49</v>
      </c>
      <c r="Q1422" s="1" t="s">
        <v>14002</v>
      </c>
    </row>
    <row r="1423" spans="1:17" x14ac:dyDescent="0.35">
      <c r="A1423" s="1" t="s">
        <v>491</v>
      </c>
      <c r="B1423" s="1" t="s">
        <v>14129</v>
      </c>
      <c r="C1423" s="1" t="s">
        <v>14137</v>
      </c>
      <c r="D1423" s="1" t="s">
        <v>13993</v>
      </c>
      <c r="E1423" s="3">
        <v>36904</v>
      </c>
      <c r="F1423" s="1" t="s">
        <v>14033</v>
      </c>
      <c r="G1423" s="1" t="s">
        <v>14114</v>
      </c>
      <c r="H1423">
        <v>7467375046</v>
      </c>
      <c r="I1423" s="1" t="s">
        <v>16917</v>
      </c>
      <c r="J1423" s="3">
        <v>44167</v>
      </c>
      <c r="K1423" s="1" t="s">
        <v>13997</v>
      </c>
      <c r="L1423" s="1" t="s">
        <v>16918</v>
      </c>
      <c r="M1423" s="1" t="s">
        <v>14038</v>
      </c>
      <c r="N1423" s="1" t="s">
        <v>14021</v>
      </c>
      <c r="O1423" s="1" t="s">
        <v>14167</v>
      </c>
      <c r="P1423">
        <v>25</v>
      </c>
      <c r="Q1423" s="1" t="s">
        <v>14040</v>
      </c>
    </row>
    <row r="1424" spans="1:17" x14ac:dyDescent="0.35">
      <c r="A1424" s="1" t="s">
        <v>6431</v>
      </c>
      <c r="B1424" s="1" t="s">
        <v>14123</v>
      </c>
      <c r="C1424" s="1" t="s">
        <v>14188</v>
      </c>
      <c r="D1424" s="1" t="s">
        <v>14014</v>
      </c>
      <c r="E1424" s="3">
        <v>21355</v>
      </c>
      <c r="F1424" s="1" t="s">
        <v>14025</v>
      </c>
      <c r="G1424" s="1" t="s">
        <v>14105</v>
      </c>
      <c r="H1424">
        <v>6480520764</v>
      </c>
      <c r="I1424" s="1" t="s">
        <v>16919</v>
      </c>
      <c r="J1424" s="3">
        <v>44642</v>
      </c>
      <c r="K1424" s="1" t="s">
        <v>14087</v>
      </c>
      <c r="L1424" s="1" t="s">
        <v>16920</v>
      </c>
      <c r="M1424" s="1" t="s">
        <v>14108</v>
      </c>
      <c r="N1424" s="1" t="s">
        <v>14021</v>
      </c>
      <c r="O1424" s="1" t="s">
        <v>14069</v>
      </c>
      <c r="P1424">
        <v>68</v>
      </c>
      <c r="Q1424" s="1" t="s">
        <v>28358</v>
      </c>
    </row>
    <row r="1425" spans="1:17" x14ac:dyDescent="0.35">
      <c r="A1425" s="1" t="s">
        <v>10627</v>
      </c>
      <c r="B1425" s="1" t="s">
        <v>14174</v>
      </c>
      <c r="C1425" s="1" t="s">
        <v>14120</v>
      </c>
      <c r="D1425" s="1" t="s">
        <v>14014</v>
      </c>
      <c r="E1425" s="3">
        <v>22957</v>
      </c>
      <c r="F1425" s="1" t="s">
        <v>14043</v>
      </c>
      <c r="G1425" s="1" t="s">
        <v>14016</v>
      </c>
      <c r="H1425">
        <v>6502173375</v>
      </c>
      <c r="I1425" s="1" t="s">
        <v>16921</v>
      </c>
      <c r="J1425" s="3">
        <v>44168</v>
      </c>
      <c r="K1425" s="1" t="s">
        <v>14126</v>
      </c>
      <c r="L1425" s="1" t="s">
        <v>16922</v>
      </c>
      <c r="M1425" s="1" t="s">
        <v>14047</v>
      </c>
      <c r="N1425" s="1" t="s">
        <v>14021</v>
      </c>
      <c r="O1425" s="1" t="s">
        <v>14022</v>
      </c>
      <c r="P1425">
        <v>63</v>
      </c>
      <c r="Q1425" s="1" t="s">
        <v>28358</v>
      </c>
    </row>
    <row r="1426" spans="1:17" x14ac:dyDescent="0.35">
      <c r="A1426" s="1" t="s">
        <v>9831</v>
      </c>
      <c r="B1426" s="1" t="s">
        <v>14213</v>
      </c>
      <c r="C1426" s="1" t="s">
        <v>14196</v>
      </c>
      <c r="D1426" s="1" t="s">
        <v>13993</v>
      </c>
      <c r="E1426" s="3">
        <v>27482</v>
      </c>
      <c r="F1426" s="1" t="s">
        <v>14025</v>
      </c>
      <c r="G1426" s="1" t="s">
        <v>14114</v>
      </c>
      <c r="H1426">
        <v>9227949284</v>
      </c>
      <c r="I1426" s="1" t="s">
        <v>16923</v>
      </c>
      <c r="J1426" s="3">
        <v>44279</v>
      </c>
      <c r="K1426" s="1" t="s">
        <v>14008</v>
      </c>
      <c r="L1426" s="1" t="s">
        <v>16924</v>
      </c>
      <c r="M1426" s="1" t="s">
        <v>14191</v>
      </c>
      <c r="N1426" s="1" t="s">
        <v>14000</v>
      </c>
      <c r="O1426" s="1" t="s">
        <v>14061</v>
      </c>
      <c r="P1426">
        <v>51</v>
      </c>
      <c r="Q1426" s="1" t="s">
        <v>14002</v>
      </c>
    </row>
    <row r="1427" spans="1:17" x14ac:dyDescent="0.35">
      <c r="A1427" s="1" t="s">
        <v>2354</v>
      </c>
      <c r="B1427" s="1" t="s">
        <v>14123</v>
      </c>
      <c r="C1427" s="1" t="s">
        <v>14156</v>
      </c>
      <c r="D1427" s="1" t="s">
        <v>14014</v>
      </c>
      <c r="E1427" s="3">
        <v>20782</v>
      </c>
      <c r="F1427" s="1" t="s">
        <v>14005</v>
      </c>
      <c r="G1427" s="1" t="s">
        <v>14234</v>
      </c>
      <c r="H1427">
        <v>6620002357</v>
      </c>
      <c r="I1427" s="1" t="s">
        <v>16925</v>
      </c>
      <c r="J1427" s="3">
        <v>43832</v>
      </c>
      <c r="K1427" s="1" t="s">
        <v>14018</v>
      </c>
      <c r="L1427" s="1" t="s">
        <v>16926</v>
      </c>
      <c r="M1427" s="1" t="s">
        <v>14047</v>
      </c>
      <c r="N1427" s="1" t="s">
        <v>14021</v>
      </c>
      <c r="O1427" s="1" t="s">
        <v>14011</v>
      </c>
      <c r="P1427">
        <v>69</v>
      </c>
      <c r="Q1427" s="1" t="s">
        <v>28358</v>
      </c>
    </row>
    <row r="1428" spans="1:17" x14ac:dyDescent="0.35">
      <c r="A1428" s="1" t="s">
        <v>189</v>
      </c>
      <c r="B1428" s="1" t="s">
        <v>14071</v>
      </c>
      <c r="C1428" s="1" t="s">
        <v>14203</v>
      </c>
      <c r="D1428" s="1" t="s">
        <v>14014</v>
      </c>
      <c r="E1428" s="3">
        <v>24535</v>
      </c>
      <c r="F1428" s="1" t="s">
        <v>14005</v>
      </c>
      <c r="G1428" s="1" t="s">
        <v>14016</v>
      </c>
      <c r="H1428">
        <v>6820366993</v>
      </c>
      <c r="I1428" s="1" t="s">
        <v>16927</v>
      </c>
      <c r="J1428" s="3">
        <v>44259</v>
      </c>
      <c r="K1428" s="1" t="s">
        <v>14018</v>
      </c>
      <c r="L1428" s="1" t="s">
        <v>16928</v>
      </c>
      <c r="M1428" s="1" t="s">
        <v>14098</v>
      </c>
      <c r="N1428" s="1" t="s">
        <v>14000</v>
      </c>
      <c r="O1428" s="1" t="s">
        <v>14069</v>
      </c>
      <c r="P1428">
        <v>59</v>
      </c>
      <c r="Q1428" s="1" t="s">
        <v>14002</v>
      </c>
    </row>
    <row r="1429" spans="1:17" x14ac:dyDescent="0.35">
      <c r="A1429" s="1" t="s">
        <v>6257</v>
      </c>
      <c r="B1429" s="1" t="s">
        <v>14161</v>
      </c>
      <c r="C1429" s="1" t="s">
        <v>14056</v>
      </c>
      <c r="D1429" s="1" t="s">
        <v>13993</v>
      </c>
      <c r="E1429" s="3">
        <v>20696</v>
      </c>
      <c r="F1429" s="1" t="s">
        <v>14057</v>
      </c>
      <c r="G1429" s="1" t="s">
        <v>14026</v>
      </c>
      <c r="H1429">
        <v>7812121974</v>
      </c>
      <c r="I1429" s="1" t="s">
        <v>16929</v>
      </c>
      <c r="J1429" s="3">
        <v>43977</v>
      </c>
      <c r="K1429" s="1" t="s">
        <v>14087</v>
      </c>
      <c r="L1429" s="1" t="s">
        <v>16930</v>
      </c>
      <c r="M1429" s="1" t="s">
        <v>14054</v>
      </c>
      <c r="N1429" s="1" t="s">
        <v>14021</v>
      </c>
      <c r="O1429" s="1" t="s">
        <v>14039</v>
      </c>
      <c r="P1429">
        <v>69</v>
      </c>
      <c r="Q1429" s="1" t="s">
        <v>28358</v>
      </c>
    </row>
    <row r="1430" spans="1:17" x14ac:dyDescent="0.35">
      <c r="A1430" s="1" t="s">
        <v>699</v>
      </c>
      <c r="B1430" s="1" t="s">
        <v>14012</v>
      </c>
      <c r="C1430" s="1" t="s">
        <v>14145</v>
      </c>
      <c r="D1430" s="1" t="s">
        <v>14014</v>
      </c>
      <c r="E1430" s="3">
        <v>24448</v>
      </c>
      <c r="F1430" s="1" t="s">
        <v>14015</v>
      </c>
      <c r="G1430" s="1" t="s">
        <v>14114</v>
      </c>
      <c r="H1430">
        <v>7840496037</v>
      </c>
      <c r="I1430" s="1" t="s">
        <v>16931</v>
      </c>
      <c r="J1430" s="3">
        <v>44533</v>
      </c>
      <c r="K1430" s="1" t="s">
        <v>14066</v>
      </c>
      <c r="L1430" s="1" t="s">
        <v>16932</v>
      </c>
      <c r="M1430" s="1" t="s">
        <v>14118</v>
      </c>
      <c r="N1430" s="1" t="s">
        <v>14021</v>
      </c>
      <c r="O1430" s="1" t="s">
        <v>14061</v>
      </c>
      <c r="P1430">
        <v>59</v>
      </c>
      <c r="Q1430" s="1" t="s">
        <v>14002</v>
      </c>
    </row>
    <row r="1431" spans="1:17" x14ac:dyDescent="0.35">
      <c r="A1431" s="1" t="s">
        <v>3036</v>
      </c>
      <c r="B1431" s="1" t="s">
        <v>14184</v>
      </c>
      <c r="C1431" s="1" t="s">
        <v>14200</v>
      </c>
      <c r="D1431" s="1" t="s">
        <v>14014</v>
      </c>
      <c r="E1431" s="3">
        <v>15643</v>
      </c>
      <c r="F1431" s="1" t="s">
        <v>14072</v>
      </c>
      <c r="G1431" s="1" t="s">
        <v>14114</v>
      </c>
      <c r="H1431">
        <v>9009189377</v>
      </c>
      <c r="I1431" s="1" t="s">
        <v>16933</v>
      </c>
      <c r="J1431" s="3">
        <v>44854</v>
      </c>
      <c r="K1431" s="1" t="s">
        <v>14116</v>
      </c>
      <c r="L1431" s="1" t="s">
        <v>16934</v>
      </c>
      <c r="M1431" s="1" t="s">
        <v>14118</v>
      </c>
      <c r="N1431" s="1" t="s">
        <v>14029</v>
      </c>
      <c r="O1431" s="1" t="s">
        <v>14030</v>
      </c>
      <c r="P1431">
        <v>83</v>
      </c>
      <c r="Q1431" s="1" t="s">
        <v>28358</v>
      </c>
    </row>
    <row r="1432" spans="1:17" x14ac:dyDescent="0.35">
      <c r="A1432" s="1" t="s">
        <v>6560</v>
      </c>
      <c r="B1432" s="1" t="s">
        <v>14287</v>
      </c>
      <c r="C1432" s="1" t="s">
        <v>14156</v>
      </c>
      <c r="D1432" s="1" t="s">
        <v>14014</v>
      </c>
      <c r="E1432" s="3">
        <v>33849</v>
      </c>
      <c r="F1432" s="1" t="s">
        <v>14072</v>
      </c>
      <c r="G1432" s="1" t="s">
        <v>14064</v>
      </c>
      <c r="H1432">
        <v>6166093130</v>
      </c>
      <c r="I1432" s="1" t="s">
        <v>16935</v>
      </c>
      <c r="J1432" s="3">
        <v>44549</v>
      </c>
      <c r="K1432" s="1" t="s">
        <v>14036</v>
      </c>
      <c r="L1432" s="1" t="s">
        <v>14037</v>
      </c>
      <c r="M1432" s="1" t="s">
        <v>14010</v>
      </c>
      <c r="N1432" s="1" t="s">
        <v>14029</v>
      </c>
      <c r="O1432" s="1" t="s">
        <v>14001</v>
      </c>
      <c r="P1432">
        <v>33</v>
      </c>
      <c r="Q1432" s="1" t="s">
        <v>14070</v>
      </c>
    </row>
    <row r="1433" spans="1:17" x14ac:dyDescent="0.35">
      <c r="A1433" s="1" t="s">
        <v>16936</v>
      </c>
      <c r="B1433" s="1" t="s">
        <v>14248</v>
      </c>
      <c r="C1433" s="1" t="s">
        <v>14137</v>
      </c>
      <c r="D1433" s="1" t="s">
        <v>13993</v>
      </c>
      <c r="E1433" s="3">
        <v>17627</v>
      </c>
      <c r="F1433" s="1" t="s">
        <v>14005</v>
      </c>
      <c r="G1433" s="1" t="s">
        <v>14034</v>
      </c>
      <c r="H1433">
        <v>7631448122</v>
      </c>
      <c r="I1433" s="1" t="s">
        <v>16937</v>
      </c>
      <c r="J1433" s="3">
        <v>44000</v>
      </c>
      <c r="K1433" s="1" t="s">
        <v>14126</v>
      </c>
      <c r="L1433" s="1" t="s">
        <v>16938</v>
      </c>
      <c r="M1433" s="1" t="s">
        <v>14047</v>
      </c>
      <c r="N1433" s="1" t="s">
        <v>14029</v>
      </c>
      <c r="O1433" s="1" t="s">
        <v>14048</v>
      </c>
      <c r="P1433">
        <v>78</v>
      </c>
      <c r="Q1433" s="1" t="s">
        <v>28358</v>
      </c>
    </row>
    <row r="1434" spans="1:17" x14ac:dyDescent="0.35">
      <c r="A1434" s="1" t="s">
        <v>6936</v>
      </c>
      <c r="B1434" s="1" t="s">
        <v>14168</v>
      </c>
      <c r="C1434" s="1" t="s">
        <v>14104</v>
      </c>
      <c r="D1434" s="1" t="s">
        <v>13993</v>
      </c>
      <c r="E1434" s="3">
        <v>24762</v>
      </c>
      <c r="F1434" s="1" t="s">
        <v>14025</v>
      </c>
      <c r="G1434" s="1" t="s">
        <v>14044</v>
      </c>
      <c r="H1434">
        <v>6044212172</v>
      </c>
      <c r="I1434" s="1" t="s">
        <v>16939</v>
      </c>
      <c r="J1434" s="3">
        <v>44755</v>
      </c>
      <c r="K1434" s="1" t="s">
        <v>14126</v>
      </c>
      <c r="L1434" s="1" t="s">
        <v>16940</v>
      </c>
      <c r="M1434" s="1" t="s">
        <v>14054</v>
      </c>
      <c r="N1434" s="1" t="s">
        <v>14000</v>
      </c>
      <c r="O1434" s="1" t="s">
        <v>14135</v>
      </c>
      <c r="P1434">
        <v>58</v>
      </c>
      <c r="Q1434" s="1" t="s">
        <v>14002</v>
      </c>
    </row>
    <row r="1435" spans="1:17" x14ac:dyDescent="0.35">
      <c r="A1435" s="1" t="s">
        <v>10219</v>
      </c>
      <c r="B1435" s="1" t="s">
        <v>14494</v>
      </c>
      <c r="C1435" s="1" t="s">
        <v>13992</v>
      </c>
      <c r="D1435" s="1" t="s">
        <v>14014</v>
      </c>
      <c r="E1435" s="3">
        <v>29174</v>
      </c>
      <c r="F1435" s="1" t="s">
        <v>14057</v>
      </c>
      <c r="G1435" s="1" t="s">
        <v>14124</v>
      </c>
      <c r="H1435">
        <v>8994155057</v>
      </c>
      <c r="I1435" s="1" t="s">
        <v>16941</v>
      </c>
      <c r="J1435" s="3">
        <v>43972</v>
      </c>
      <c r="K1435" s="1" t="s">
        <v>14018</v>
      </c>
      <c r="L1435" s="1" t="s">
        <v>16942</v>
      </c>
      <c r="M1435" s="1" t="s">
        <v>14118</v>
      </c>
      <c r="N1435" s="1" t="s">
        <v>14029</v>
      </c>
      <c r="O1435" s="1" t="s">
        <v>14030</v>
      </c>
      <c r="P1435">
        <v>46</v>
      </c>
      <c r="Q1435" s="1" t="s">
        <v>14002</v>
      </c>
    </row>
    <row r="1436" spans="1:17" x14ac:dyDescent="0.35">
      <c r="A1436" s="1" t="s">
        <v>1896</v>
      </c>
      <c r="B1436" s="1" t="s">
        <v>14196</v>
      </c>
      <c r="C1436" s="1" t="s">
        <v>14110</v>
      </c>
      <c r="D1436" s="1" t="s">
        <v>14014</v>
      </c>
      <c r="E1436" s="3">
        <v>18466</v>
      </c>
      <c r="F1436" s="1" t="s">
        <v>14057</v>
      </c>
      <c r="G1436" s="1" t="s">
        <v>14124</v>
      </c>
      <c r="H1436">
        <v>9665991072</v>
      </c>
      <c r="I1436" s="1" t="s">
        <v>16943</v>
      </c>
      <c r="J1436" s="3">
        <v>44889</v>
      </c>
      <c r="K1436" s="1" t="s">
        <v>14154</v>
      </c>
      <c r="L1436" s="1" t="s">
        <v>16944</v>
      </c>
      <c r="M1436" s="1" t="s">
        <v>14118</v>
      </c>
      <c r="N1436" s="1" t="s">
        <v>14000</v>
      </c>
      <c r="O1436" s="1" t="s">
        <v>14011</v>
      </c>
      <c r="P1436">
        <v>75</v>
      </c>
      <c r="Q1436" s="1" t="s">
        <v>28358</v>
      </c>
    </row>
    <row r="1437" spans="1:17" x14ac:dyDescent="0.35">
      <c r="A1437" s="1" t="s">
        <v>6887</v>
      </c>
      <c r="B1437" s="1" t="s">
        <v>14093</v>
      </c>
      <c r="C1437" s="1" t="s">
        <v>14257</v>
      </c>
      <c r="D1437" s="1" t="s">
        <v>13993</v>
      </c>
      <c r="E1437" s="3">
        <v>37116</v>
      </c>
      <c r="F1437" s="1" t="s">
        <v>14057</v>
      </c>
      <c r="G1437" s="1" t="s">
        <v>14058</v>
      </c>
      <c r="H1437">
        <v>7069630090</v>
      </c>
      <c r="I1437" s="1" t="s">
        <v>16945</v>
      </c>
      <c r="J1437" s="3">
        <v>44148</v>
      </c>
      <c r="K1437" s="1" t="s">
        <v>14087</v>
      </c>
      <c r="L1437" s="1" t="s">
        <v>16946</v>
      </c>
      <c r="M1437" s="1" t="s">
        <v>14047</v>
      </c>
      <c r="N1437" s="1" t="s">
        <v>14029</v>
      </c>
      <c r="O1437" s="1" t="s">
        <v>14167</v>
      </c>
      <c r="P1437">
        <v>24</v>
      </c>
      <c r="Q1437" s="1" t="s">
        <v>14040</v>
      </c>
    </row>
    <row r="1438" spans="1:17" x14ac:dyDescent="0.35">
      <c r="A1438" s="1" t="s">
        <v>580</v>
      </c>
      <c r="B1438" s="1" t="s">
        <v>14168</v>
      </c>
      <c r="C1438" s="1" t="s">
        <v>14042</v>
      </c>
      <c r="D1438" s="1" t="s">
        <v>13993</v>
      </c>
      <c r="E1438" s="3">
        <v>20596</v>
      </c>
      <c r="F1438" s="1" t="s">
        <v>14057</v>
      </c>
      <c r="G1438" s="1" t="s">
        <v>14105</v>
      </c>
      <c r="H1438">
        <v>9065867710</v>
      </c>
      <c r="I1438" s="1" t="s">
        <v>16947</v>
      </c>
      <c r="J1438" s="3">
        <v>44288</v>
      </c>
      <c r="K1438" s="1" t="s">
        <v>14116</v>
      </c>
      <c r="L1438" s="1" t="s">
        <v>16948</v>
      </c>
      <c r="M1438" s="1" t="s">
        <v>14068</v>
      </c>
      <c r="N1438" s="1" t="s">
        <v>14021</v>
      </c>
      <c r="O1438" s="1" t="s">
        <v>14001</v>
      </c>
      <c r="P1438">
        <v>70</v>
      </c>
      <c r="Q1438" s="1" t="s">
        <v>28358</v>
      </c>
    </row>
    <row r="1439" spans="1:17" x14ac:dyDescent="0.35">
      <c r="A1439" s="1" t="s">
        <v>7492</v>
      </c>
      <c r="B1439" s="1" t="s">
        <v>14187</v>
      </c>
      <c r="C1439" s="1" t="s">
        <v>14090</v>
      </c>
      <c r="D1439" s="1" t="s">
        <v>14014</v>
      </c>
      <c r="E1439" s="3">
        <v>18936</v>
      </c>
      <c r="F1439" s="1" t="s">
        <v>14043</v>
      </c>
      <c r="G1439" s="1" t="s">
        <v>14064</v>
      </c>
      <c r="H1439">
        <v>9001843700</v>
      </c>
      <c r="I1439" s="1" t="s">
        <v>16949</v>
      </c>
      <c r="J1439" s="3">
        <v>43879</v>
      </c>
      <c r="K1439" s="1" t="s">
        <v>14154</v>
      </c>
      <c r="L1439" s="1" t="s">
        <v>16950</v>
      </c>
      <c r="M1439" s="1" t="s">
        <v>14079</v>
      </c>
      <c r="N1439" s="1" t="s">
        <v>14000</v>
      </c>
      <c r="O1439" s="1" t="s">
        <v>14030</v>
      </c>
      <c r="P1439">
        <v>74</v>
      </c>
      <c r="Q1439" s="1" t="s">
        <v>28358</v>
      </c>
    </row>
    <row r="1440" spans="1:17" x14ac:dyDescent="0.35">
      <c r="A1440" s="1" t="s">
        <v>5587</v>
      </c>
      <c r="B1440" s="1" t="s">
        <v>13991</v>
      </c>
      <c r="C1440" s="1" t="s">
        <v>14137</v>
      </c>
      <c r="D1440" s="1" t="s">
        <v>13993</v>
      </c>
      <c r="E1440" s="3">
        <v>18095</v>
      </c>
      <c r="F1440" s="1" t="s">
        <v>13994</v>
      </c>
      <c r="G1440" s="1" t="s">
        <v>14146</v>
      </c>
      <c r="H1440">
        <v>8393506066</v>
      </c>
      <c r="I1440" s="1" t="s">
        <v>16951</v>
      </c>
      <c r="J1440" s="3">
        <v>44688</v>
      </c>
      <c r="K1440" s="1" t="s">
        <v>14154</v>
      </c>
      <c r="L1440" s="1" t="s">
        <v>16952</v>
      </c>
      <c r="M1440" s="1" t="s">
        <v>14010</v>
      </c>
      <c r="N1440" s="1" t="s">
        <v>14029</v>
      </c>
      <c r="O1440" s="1" t="s">
        <v>14001</v>
      </c>
      <c r="P1440">
        <v>76</v>
      </c>
      <c r="Q1440" s="1" t="s">
        <v>28358</v>
      </c>
    </row>
    <row r="1441" spans="1:17" x14ac:dyDescent="0.35">
      <c r="A1441" s="1" t="s">
        <v>16953</v>
      </c>
      <c r="B1441" s="1" t="s">
        <v>14405</v>
      </c>
      <c r="C1441" s="1" t="s">
        <v>14149</v>
      </c>
      <c r="D1441" s="1" t="s">
        <v>14014</v>
      </c>
      <c r="E1441" s="3">
        <v>36391</v>
      </c>
      <c r="F1441" s="1" t="s">
        <v>14015</v>
      </c>
      <c r="G1441" s="1" t="s">
        <v>14231</v>
      </c>
      <c r="H1441">
        <v>9985161690</v>
      </c>
      <c r="I1441" s="1" t="s">
        <v>16954</v>
      </c>
      <c r="J1441" s="3">
        <v>44563</v>
      </c>
      <c r="K1441" s="1" t="s">
        <v>14154</v>
      </c>
      <c r="L1441" s="1" t="s">
        <v>16955</v>
      </c>
      <c r="M1441" s="1" t="s">
        <v>14108</v>
      </c>
      <c r="N1441" s="1" t="s">
        <v>14000</v>
      </c>
      <c r="O1441" s="1" t="s">
        <v>14069</v>
      </c>
      <c r="P1441">
        <v>26</v>
      </c>
      <c r="Q1441" s="1" t="s">
        <v>14040</v>
      </c>
    </row>
    <row r="1442" spans="1:17" x14ac:dyDescent="0.35">
      <c r="A1442" s="1" t="s">
        <v>6874</v>
      </c>
      <c r="B1442" s="1" t="s">
        <v>14405</v>
      </c>
      <c r="C1442" s="1" t="s">
        <v>14110</v>
      </c>
      <c r="D1442" s="1" t="s">
        <v>14014</v>
      </c>
      <c r="E1442" s="3">
        <v>20731</v>
      </c>
      <c r="F1442" s="1" t="s">
        <v>14043</v>
      </c>
      <c r="G1442" s="1" t="s">
        <v>14016</v>
      </c>
      <c r="H1442">
        <v>7129605089</v>
      </c>
      <c r="I1442" s="1" t="s">
        <v>16956</v>
      </c>
      <c r="J1442" s="3">
        <v>44233</v>
      </c>
      <c r="K1442" s="1" t="s">
        <v>14154</v>
      </c>
      <c r="L1442" s="1" t="s">
        <v>16957</v>
      </c>
      <c r="M1442" s="1" t="s">
        <v>14075</v>
      </c>
      <c r="N1442" s="1" t="s">
        <v>14000</v>
      </c>
      <c r="O1442" s="1" t="s">
        <v>14167</v>
      </c>
      <c r="P1442">
        <v>69</v>
      </c>
      <c r="Q1442" s="1" t="s">
        <v>28358</v>
      </c>
    </row>
    <row r="1443" spans="1:17" x14ac:dyDescent="0.35">
      <c r="A1443" s="1" t="s">
        <v>8023</v>
      </c>
      <c r="B1443" s="1" t="s">
        <v>14161</v>
      </c>
      <c r="C1443" s="1" t="s">
        <v>14137</v>
      </c>
      <c r="D1443" s="1" t="s">
        <v>13993</v>
      </c>
      <c r="E1443" s="3">
        <v>15913</v>
      </c>
      <c r="F1443" s="1" t="s">
        <v>13994</v>
      </c>
      <c r="G1443" s="1" t="s">
        <v>14124</v>
      </c>
      <c r="H1443">
        <v>9206803605</v>
      </c>
      <c r="I1443" s="1" t="s">
        <v>16958</v>
      </c>
      <c r="J1443" s="3">
        <v>44306</v>
      </c>
      <c r="K1443" s="1" t="s">
        <v>14126</v>
      </c>
      <c r="L1443" s="1" t="s">
        <v>16959</v>
      </c>
      <c r="M1443" s="1" t="s">
        <v>13999</v>
      </c>
      <c r="N1443" s="1" t="s">
        <v>14029</v>
      </c>
      <c r="O1443" s="1" t="s">
        <v>14069</v>
      </c>
      <c r="P1443">
        <v>82</v>
      </c>
      <c r="Q1443" s="1" t="s">
        <v>28358</v>
      </c>
    </row>
    <row r="1444" spans="1:17" x14ac:dyDescent="0.35">
      <c r="A1444" s="1" t="s">
        <v>5984</v>
      </c>
      <c r="B1444" s="1" t="s">
        <v>14168</v>
      </c>
      <c r="C1444" s="1" t="s">
        <v>13992</v>
      </c>
      <c r="D1444" s="1" t="s">
        <v>13993</v>
      </c>
      <c r="E1444" s="3">
        <v>15009</v>
      </c>
      <c r="F1444" s="1" t="s">
        <v>13994</v>
      </c>
      <c r="G1444" s="1" t="s">
        <v>14016</v>
      </c>
      <c r="H1444">
        <v>8278563058</v>
      </c>
      <c r="I1444" s="1" t="s">
        <v>16960</v>
      </c>
      <c r="J1444" s="3">
        <v>44061</v>
      </c>
      <c r="K1444" s="1" t="s">
        <v>14018</v>
      </c>
      <c r="L1444" s="1" t="s">
        <v>16961</v>
      </c>
      <c r="M1444" s="1" t="s">
        <v>14038</v>
      </c>
      <c r="N1444" s="1" t="s">
        <v>14029</v>
      </c>
      <c r="O1444" s="1" t="s">
        <v>14167</v>
      </c>
      <c r="P1444">
        <v>85</v>
      </c>
      <c r="Q1444" s="1" t="s">
        <v>28358</v>
      </c>
    </row>
    <row r="1445" spans="1:17" x14ac:dyDescent="0.35">
      <c r="A1445" s="1" t="s">
        <v>5584</v>
      </c>
      <c r="B1445" s="1" t="s">
        <v>14240</v>
      </c>
      <c r="C1445" s="1" t="s">
        <v>14085</v>
      </c>
      <c r="D1445" s="1" t="s">
        <v>13993</v>
      </c>
      <c r="E1445" s="3">
        <v>30352</v>
      </c>
      <c r="F1445" s="1" t="s">
        <v>14057</v>
      </c>
      <c r="G1445" s="1" t="s">
        <v>14016</v>
      </c>
      <c r="H1445">
        <v>8056148393</v>
      </c>
      <c r="I1445" s="1" t="s">
        <v>16962</v>
      </c>
      <c r="J1445" s="3">
        <v>44268</v>
      </c>
      <c r="K1445" s="1" t="s">
        <v>14126</v>
      </c>
      <c r="L1445" s="1" t="s">
        <v>16963</v>
      </c>
      <c r="M1445" s="1" t="s">
        <v>14047</v>
      </c>
      <c r="N1445" s="1" t="s">
        <v>14000</v>
      </c>
      <c r="O1445" s="1" t="s">
        <v>14167</v>
      </c>
      <c r="P1445">
        <v>43</v>
      </c>
      <c r="Q1445" s="1" t="s">
        <v>14070</v>
      </c>
    </row>
    <row r="1446" spans="1:17" x14ac:dyDescent="0.35">
      <c r="A1446" s="1" t="s">
        <v>9995</v>
      </c>
      <c r="B1446" s="1" t="s">
        <v>14520</v>
      </c>
      <c r="C1446" s="1" t="s">
        <v>14063</v>
      </c>
      <c r="D1446" s="1" t="s">
        <v>13993</v>
      </c>
      <c r="E1446" s="3">
        <v>35157</v>
      </c>
      <c r="F1446" s="1" t="s">
        <v>14033</v>
      </c>
      <c r="G1446" s="1" t="s">
        <v>14016</v>
      </c>
      <c r="H1446">
        <v>8189865928</v>
      </c>
      <c r="I1446" s="1" t="s">
        <v>16964</v>
      </c>
      <c r="J1446" s="3">
        <v>43976</v>
      </c>
      <c r="K1446" s="1" t="s">
        <v>14083</v>
      </c>
      <c r="L1446" s="1" t="s">
        <v>16965</v>
      </c>
      <c r="M1446" s="1" t="s">
        <v>14098</v>
      </c>
      <c r="N1446" s="1" t="s">
        <v>14000</v>
      </c>
      <c r="O1446" s="1" t="s">
        <v>14061</v>
      </c>
      <c r="P1446">
        <v>30</v>
      </c>
      <c r="Q1446" s="1" t="s">
        <v>14040</v>
      </c>
    </row>
    <row r="1447" spans="1:17" x14ac:dyDescent="0.35">
      <c r="A1447" s="1" t="s">
        <v>1985</v>
      </c>
      <c r="B1447" s="1" t="s">
        <v>14174</v>
      </c>
      <c r="C1447" s="1" t="s">
        <v>14473</v>
      </c>
      <c r="D1447" s="1" t="s">
        <v>14014</v>
      </c>
      <c r="E1447" s="3">
        <v>22706</v>
      </c>
      <c r="F1447" s="1" t="s">
        <v>14015</v>
      </c>
      <c r="G1447" s="1" t="s">
        <v>14114</v>
      </c>
      <c r="H1447">
        <v>7127293439</v>
      </c>
      <c r="I1447" s="1" t="s">
        <v>16966</v>
      </c>
      <c r="J1447" s="3">
        <v>44677</v>
      </c>
      <c r="K1447" s="1" t="s">
        <v>14036</v>
      </c>
      <c r="L1447" s="1" t="s">
        <v>14037</v>
      </c>
      <c r="M1447" s="1" t="s">
        <v>14098</v>
      </c>
      <c r="N1447" s="1" t="s">
        <v>14029</v>
      </c>
      <c r="O1447" s="1" t="s">
        <v>14069</v>
      </c>
      <c r="P1447">
        <v>64</v>
      </c>
      <c r="Q1447" s="1" t="s">
        <v>28358</v>
      </c>
    </row>
    <row r="1448" spans="1:17" x14ac:dyDescent="0.35">
      <c r="A1448" s="1" t="s">
        <v>16967</v>
      </c>
      <c r="B1448" s="1" t="s">
        <v>14168</v>
      </c>
      <c r="C1448" s="1" t="s">
        <v>14024</v>
      </c>
      <c r="D1448" s="1" t="s">
        <v>13993</v>
      </c>
      <c r="E1448" s="3">
        <v>25112</v>
      </c>
      <c r="F1448" s="1" t="s">
        <v>14043</v>
      </c>
      <c r="G1448" s="1" t="s">
        <v>14058</v>
      </c>
      <c r="H1448">
        <v>7931998014</v>
      </c>
      <c r="I1448" s="1" t="s">
        <v>16968</v>
      </c>
      <c r="J1448" s="3">
        <v>44639</v>
      </c>
      <c r="K1448" s="1" t="s">
        <v>13997</v>
      </c>
      <c r="L1448" s="1" t="s">
        <v>16969</v>
      </c>
      <c r="M1448" s="1" t="s">
        <v>14010</v>
      </c>
      <c r="N1448" s="1" t="s">
        <v>14000</v>
      </c>
      <c r="O1448" s="1" t="s">
        <v>14167</v>
      </c>
      <c r="P1448">
        <v>57</v>
      </c>
      <c r="Q1448" s="1" t="s">
        <v>14002</v>
      </c>
    </row>
    <row r="1449" spans="1:17" x14ac:dyDescent="0.35">
      <c r="A1449" s="1" t="s">
        <v>5080</v>
      </c>
      <c r="B1449" s="1" t="s">
        <v>14284</v>
      </c>
      <c r="C1449" s="1" t="s">
        <v>14188</v>
      </c>
      <c r="D1449" s="1" t="s">
        <v>13993</v>
      </c>
      <c r="E1449" s="3">
        <v>31307</v>
      </c>
      <c r="F1449" s="1" t="s">
        <v>14033</v>
      </c>
      <c r="G1449" s="1" t="s">
        <v>14105</v>
      </c>
      <c r="H1449">
        <v>8572594587</v>
      </c>
      <c r="I1449" s="1" t="s">
        <v>16970</v>
      </c>
      <c r="J1449" s="3">
        <v>44663</v>
      </c>
      <c r="K1449" s="1" t="s">
        <v>14036</v>
      </c>
      <c r="L1449" s="1" t="s">
        <v>14037</v>
      </c>
      <c r="M1449" s="1" t="s">
        <v>14068</v>
      </c>
      <c r="N1449" s="1" t="s">
        <v>14021</v>
      </c>
      <c r="O1449" s="1" t="s">
        <v>14011</v>
      </c>
      <c r="P1449">
        <v>40</v>
      </c>
      <c r="Q1449" s="1" t="s">
        <v>14070</v>
      </c>
    </row>
    <row r="1450" spans="1:17" x14ac:dyDescent="0.35">
      <c r="A1450" s="1" t="s">
        <v>16971</v>
      </c>
      <c r="B1450" s="1" t="s">
        <v>14129</v>
      </c>
      <c r="C1450" s="1" t="s">
        <v>14193</v>
      </c>
      <c r="D1450" s="1" t="s">
        <v>13993</v>
      </c>
      <c r="E1450" s="3">
        <v>28791</v>
      </c>
      <c r="F1450" s="1" t="s">
        <v>14005</v>
      </c>
      <c r="G1450" s="1" t="s">
        <v>13995</v>
      </c>
      <c r="H1450">
        <v>9829609588</v>
      </c>
      <c r="I1450" s="1" t="s">
        <v>16972</v>
      </c>
      <c r="J1450" s="3">
        <v>43894</v>
      </c>
      <c r="K1450" s="1" t="s">
        <v>14066</v>
      </c>
      <c r="L1450" s="1" t="s">
        <v>16973</v>
      </c>
      <c r="M1450" s="1" t="s">
        <v>14191</v>
      </c>
      <c r="N1450" s="1" t="s">
        <v>14000</v>
      </c>
      <c r="O1450" s="1" t="s">
        <v>14069</v>
      </c>
      <c r="P1450">
        <v>47</v>
      </c>
      <c r="Q1450" s="1" t="s">
        <v>14002</v>
      </c>
    </row>
    <row r="1451" spans="1:17" x14ac:dyDescent="0.35">
      <c r="A1451" s="1" t="s">
        <v>11834</v>
      </c>
      <c r="B1451" s="1" t="s">
        <v>14248</v>
      </c>
      <c r="C1451" s="1" t="s">
        <v>14203</v>
      </c>
      <c r="D1451" s="1" t="s">
        <v>13993</v>
      </c>
      <c r="E1451" s="3">
        <v>23813</v>
      </c>
      <c r="F1451" s="1" t="s">
        <v>14043</v>
      </c>
      <c r="G1451" s="1" t="s">
        <v>14234</v>
      </c>
      <c r="H1451">
        <v>9591986255</v>
      </c>
      <c r="I1451" s="1" t="s">
        <v>16974</v>
      </c>
      <c r="J1451" s="3">
        <v>44782</v>
      </c>
      <c r="K1451" s="1" t="s">
        <v>14036</v>
      </c>
      <c r="L1451" s="1" t="s">
        <v>14037</v>
      </c>
      <c r="M1451" s="1" t="s">
        <v>14118</v>
      </c>
      <c r="N1451" s="1" t="s">
        <v>14021</v>
      </c>
      <c r="O1451" s="1" t="s">
        <v>14135</v>
      </c>
      <c r="P1451">
        <v>61</v>
      </c>
      <c r="Q1451" s="1" t="s">
        <v>28358</v>
      </c>
    </row>
    <row r="1452" spans="1:17" x14ac:dyDescent="0.35">
      <c r="A1452" s="1" t="s">
        <v>3078</v>
      </c>
      <c r="B1452" s="1" t="s">
        <v>14240</v>
      </c>
      <c r="C1452" s="1" t="s">
        <v>14042</v>
      </c>
      <c r="D1452" s="1" t="s">
        <v>13993</v>
      </c>
      <c r="E1452" s="3">
        <v>30009</v>
      </c>
      <c r="F1452" s="1" t="s">
        <v>14033</v>
      </c>
      <c r="G1452" s="1" t="s">
        <v>14231</v>
      </c>
      <c r="H1452">
        <v>7447727202</v>
      </c>
      <c r="I1452" s="1" t="s">
        <v>16975</v>
      </c>
      <c r="J1452" s="3">
        <v>44878</v>
      </c>
      <c r="K1452" s="1" t="s">
        <v>14154</v>
      </c>
      <c r="L1452" s="1" t="s">
        <v>16976</v>
      </c>
      <c r="M1452" s="1" t="s">
        <v>14047</v>
      </c>
      <c r="N1452" s="1" t="s">
        <v>14021</v>
      </c>
      <c r="O1452" s="1" t="s">
        <v>14061</v>
      </c>
      <c r="P1452">
        <v>44</v>
      </c>
      <c r="Q1452" s="1" t="s">
        <v>14070</v>
      </c>
    </row>
    <row r="1453" spans="1:17" x14ac:dyDescent="0.35">
      <c r="A1453" s="1" t="s">
        <v>4384</v>
      </c>
      <c r="B1453" s="1" t="s">
        <v>14520</v>
      </c>
      <c r="C1453" s="1" t="s">
        <v>13992</v>
      </c>
      <c r="D1453" s="1" t="s">
        <v>13993</v>
      </c>
      <c r="E1453" s="3">
        <v>34808</v>
      </c>
      <c r="F1453" s="1" t="s">
        <v>13994</v>
      </c>
      <c r="G1453" s="1" t="s">
        <v>14016</v>
      </c>
      <c r="H1453">
        <v>7165015038</v>
      </c>
      <c r="I1453" s="1" t="s">
        <v>16977</v>
      </c>
      <c r="J1453" s="3">
        <v>43959</v>
      </c>
      <c r="K1453" s="1" t="s">
        <v>14052</v>
      </c>
      <c r="L1453" s="1" t="s">
        <v>16978</v>
      </c>
      <c r="M1453" s="1" t="s">
        <v>14108</v>
      </c>
      <c r="N1453" s="1" t="s">
        <v>14021</v>
      </c>
      <c r="O1453" s="1" t="s">
        <v>14030</v>
      </c>
      <c r="P1453">
        <v>31</v>
      </c>
      <c r="Q1453" s="1" t="s">
        <v>14070</v>
      </c>
    </row>
    <row r="1454" spans="1:17" x14ac:dyDescent="0.35">
      <c r="A1454" s="1" t="s">
        <v>3692</v>
      </c>
      <c r="B1454" s="1" t="s">
        <v>14324</v>
      </c>
      <c r="C1454" s="1" t="s">
        <v>14081</v>
      </c>
      <c r="D1454" s="1" t="s">
        <v>14014</v>
      </c>
      <c r="E1454" s="3">
        <v>25233</v>
      </c>
      <c r="F1454" s="1" t="s">
        <v>14043</v>
      </c>
      <c r="G1454" s="1" t="s">
        <v>14058</v>
      </c>
      <c r="H1454">
        <v>6823974612</v>
      </c>
      <c r="I1454" s="1" t="s">
        <v>16979</v>
      </c>
      <c r="J1454" s="3">
        <v>44321</v>
      </c>
      <c r="K1454" s="1" t="s">
        <v>14008</v>
      </c>
      <c r="L1454" s="1" t="s">
        <v>16980</v>
      </c>
      <c r="M1454" s="1" t="s">
        <v>14118</v>
      </c>
      <c r="N1454" s="1" t="s">
        <v>14029</v>
      </c>
      <c r="O1454" s="1" t="s">
        <v>14030</v>
      </c>
      <c r="P1454">
        <v>57</v>
      </c>
      <c r="Q1454" s="1" t="s">
        <v>14002</v>
      </c>
    </row>
    <row r="1455" spans="1:17" x14ac:dyDescent="0.35">
      <c r="A1455" s="1" t="s">
        <v>3317</v>
      </c>
      <c r="B1455" s="1" t="s">
        <v>14248</v>
      </c>
      <c r="C1455" s="1" t="s">
        <v>14149</v>
      </c>
      <c r="D1455" s="1" t="s">
        <v>13993</v>
      </c>
      <c r="E1455" s="3">
        <v>34198</v>
      </c>
      <c r="F1455" s="1" t="s">
        <v>14015</v>
      </c>
      <c r="G1455" s="1" t="s">
        <v>14016</v>
      </c>
      <c r="H1455">
        <v>8633045724</v>
      </c>
      <c r="I1455" s="1" t="s">
        <v>16981</v>
      </c>
      <c r="J1455" s="3">
        <v>44699</v>
      </c>
      <c r="K1455" s="1" t="s">
        <v>14036</v>
      </c>
      <c r="L1455" s="1" t="s">
        <v>14037</v>
      </c>
      <c r="M1455" s="1" t="s">
        <v>14079</v>
      </c>
      <c r="N1455" s="1" t="s">
        <v>14000</v>
      </c>
      <c r="O1455" s="1" t="s">
        <v>14011</v>
      </c>
      <c r="P1455">
        <v>32</v>
      </c>
      <c r="Q1455" s="1" t="s">
        <v>14070</v>
      </c>
    </row>
    <row r="1456" spans="1:17" x14ac:dyDescent="0.35">
      <c r="A1456" s="1" t="s">
        <v>1284</v>
      </c>
      <c r="B1456" s="1" t="s">
        <v>14184</v>
      </c>
      <c r="C1456" s="1" t="s">
        <v>14196</v>
      </c>
      <c r="D1456" s="1" t="s">
        <v>14014</v>
      </c>
      <c r="E1456" s="3">
        <v>26456</v>
      </c>
      <c r="F1456" s="1" t="s">
        <v>14057</v>
      </c>
      <c r="G1456" s="1" t="s">
        <v>14234</v>
      </c>
      <c r="H1456">
        <v>8233866964</v>
      </c>
      <c r="I1456" s="1" t="s">
        <v>16982</v>
      </c>
      <c r="J1456" s="3">
        <v>44488</v>
      </c>
      <c r="K1456" s="1" t="s">
        <v>14126</v>
      </c>
      <c r="L1456" s="1" t="s">
        <v>16983</v>
      </c>
      <c r="M1456" s="1" t="s">
        <v>14038</v>
      </c>
      <c r="N1456" s="1" t="s">
        <v>14000</v>
      </c>
      <c r="O1456" s="1" t="s">
        <v>14011</v>
      </c>
      <c r="P1456">
        <v>54</v>
      </c>
      <c r="Q1456" s="1" t="s">
        <v>14002</v>
      </c>
    </row>
    <row r="1457" spans="1:17" x14ac:dyDescent="0.35">
      <c r="A1457" s="1" t="s">
        <v>3907</v>
      </c>
      <c r="B1457" s="1" t="s">
        <v>14032</v>
      </c>
      <c r="C1457" s="1" t="s">
        <v>14145</v>
      </c>
      <c r="D1457" s="1" t="s">
        <v>14014</v>
      </c>
      <c r="E1457" s="3">
        <v>35367</v>
      </c>
      <c r="F1457" s="1" t="s">
        <v>14057</v>
      </c>
      <c r="G1457" s="1" t="s">
        <v>14095</v>
      </c>
      <c r="H1457">
        <v>7054989198</v>
      </c>
      <c r="I1457" s="1" t="s">
        <v>16984</v>
      </c>
      <c r="J1457" s="3">
        <v>44521</v>
      </c>
      <c r="K1457" s="1" t="s">
        <v>14083</v>
      </c>
      <c r="L1457" s="1" t="s">
        <v>16985</v>
      </c>
      <c r="M1457" s="1" t="s">
        <v>14020</v>
      </c>
      <c r="N1457" s="1" t="s">
        <v>14029</v>
      </c>
      <c r="O1457" s="1" t="s">
        <v>14011</v>
      </c>
      <c r="P1457">
        <v>29</v>
      </c>
      <c r="Q1457" s="1" t="s">
        <v>14040</v>
      </c>
    </row>
    <row r="1458" spans="1:17" x14ac:dyDescent="0.35">
      <c r="A1458" s="1" t="s">
        <v>5032</v>
      </c>
      <c r="B1458" s="1" t="s">
        <v>14520</v>
      </c>
      <c r="C1458" s="1" t="s">
        <v>14104</v>
      </c>
      <c r="D1458" s="1" t="s">
        <v>13993</v>
      </c>
      <c r="E1458" s="3">
        <v>19406</v>
      </c>
      <c r="F1458" s="1" t="s">
        <v>13994</v>
      </c>
      <c r="G1458" s="1" t="s">
        <v>13995</v>
      </c>
      <c r="H1458">
        <v>7617321553</v>
      </c>
      <c r="I1458" s="1" t="s">
        <v>16986</v>
      </c>
      <c r="J1458" s="3">
        <v>44352</v>
      </c>
      <c r="K1458" s="1" t="s">
        <v>14008</v>
      </c>
      <c r="L1458" s="1" t="s">
        <v>16987</v>
      </c>
      <c r="M1458" s="1" t="s">
        <v>14054</v>
      </c>
      <c r="N1458" s="1" t="s">
        <v>14021</v>
      </c>
      <c r="O1458" s="1" t="s">
        <v>14039</v>
      </c>
      <c r="P1458">
        <v>73</v>
      </c>
      <c r="Q1458" s="1" t="s">
        <v>28358</v>
      </c>
    </row>
    <row r="1459" spans="1:17" x14ac:dyDescent="0.35">
      <c r="A1459" s="1" t="s">
        <v>2679</v>
      </c>
      <c r="B1459" s="1" t="s">
        <v>14405</v>
      </c>
      <c r="C1459" s="1" t="s">
        <v>14056</v>
      </c>
      <c r="D1459" s="1" t="s">
        <v>14014</v>
      </c>
      <c r="E1459" s="3">
        <v>22960</v>
      </c>
      <c r="F1459" s="1" t="s">
        <v>13994</v>
      </c>
      <c r="G1459" s="1" t="s">
        <v>14095</v>
      </c>
      <c r="H1459">
        <v>8437194818</v>
      </c>
      <c r="I1459" s="1" t="s">
        <v>16988</v>
      </c>
      <c r="J1459" s="3">
        <v>44844</v>
      </c>
      <c r="K1459" s="1" t="s">
        <v>14154</v>
      </c>
      <c r="L1459" s="1" t="s">
        <v>16989</v>
      </c>
      <c r="M1459" s="1" t="s">
        <v>14075</v>
      </c>
      <c r="N1459" s="1" t="s">
        <v>14000</v>
      </c>
      <c r="O1459" s="1" t="s">
        <v>14011</v>
      </c>
      <c r="P1459">
        <v>63</v>
      </c>
      <c r="Q1459" s="1" t="s">
        <v>28358</v>
      </c>
    </row>
    <row r="1460" spans="1:17" x14ac:dyDescent="0.35">
      <c r="A1460" s="1" t="s">
        <v>104</v>
      </c>
      <c r="B1460" s="1" t="s">
        <v>14287</v>
      </c>
      <c r="C1460" s="1" t="s">
        <v>14063</v>
      </c>
      <c r="D1460" s="1" t="s">
        <v>14014</v>
      </c>
      <c r="E1460" s="3">
        <v>30652</v>
      </c>
      <c r="F1460" s="1" t="s">
        <v>14025</v>
      </c>
      <c r="G1460" s="1" t="s">
        <v>14231</v>
      </c>
      <c r="H1460">
        <v>6513011414</v>
      </c>
      <c r="I1460" s="1" t="s">
        <v>16990</v>
      </c>
      <c r="J1460" s="3">
        <v>44052</v>
      </c>
      <c r="K1460" s="1" t="s">
        <v>14154</v>
      </c>
      <c r="L1460" s="1" t="s">
        <v>16991</v>
      </c>
      <c r="M1460" s="1" t="s">
        <v>14020</v>
      </c>
      <c r="N1460" s="1" t="s">
        <v>14000</v>
      </c>
      <c r="O1460" s="1" t="s">
        <v>14001</v>
      </c>
      <c r="P1460">
        <v>42</v>
      </c>
      <c r="Q1460" s="1" t="s">
        <v>14070</v>
      </c>
    </row>
    <row r="1461" spans="1:17" x14ac:dyDescent="0.35">
      <c r="A1461" s="1" t="s">
        <v>4762</v>
      </c>
      <c r="B1461" s="1" t="s">
        <v>14129</v>
      </c>
      <c r="C1461" s="1" t="s">
        <v>14188</v>
      </c>
      <c r="D1461" s="1" t="s">
        <v>13993</v>
      </c>
      <c r="E1461" s="3">
        <v>16396</v>
      </c>
      <c r="F1461" s="1" t="s">
        <v>14005</v>
      </c>
      <c r="G1461" s="1" t="s">
        <v>14026</v>
      </c>
      <c r="H1461">
        <v>8298763735</v>
      </c>
      <c r="I1461" s="1" t="s">
        <v>16992</v>
      </c>
      <c r="J1461" s="3">
        <v>43915</v>
      </c>
      <c r="K1461" s="1" t="s">
        <v>14087</v>
      </c>
      <c r="L1461" s="1" t="s">
        <v>16993</v>
      </c>
      <c r="M1461" s="1" t="s">
        <v>14075</v>
      </c>
      <c r="N1461" s="1" t="s">
        <v>14000</v>
      </c>
      <c r="O1461" s="1" t="s">
        <v>14001</v>
      </c>
      <c r="P1461">
        <v>81</v>
      </c>
      <c r="Q1461" s="1" t="s">
        <v>28358</v>
      </c>
    </row>
    <row r="1462" spans="1:17" x14ac:dyDescent="0.35">
      <c r="A1462" s="1" t="s">
        <v>4649</v>
      </c>
      <c r="B1462" s="1" t="s">
        <v>14245</v>
      </c>
      <c r="C1462" s="1" t="s">
        <v>14094</v>
      </c>
      <c r="D1462" s="1" t="s">
        <v>13993</v>
      </c>
      <c r="E1462" s="3">
        <v>36247</v>
      </c>
      <c r="F1462" s="1" t="s">
        <v>14043</v>
      </c>
      <c r="G1462" s="1" t="s">
        <v>13995</v>
      </c>
      <c r="H1462">
        <v>9090538024</v>
      </c>
      <c r="I1462" s="1" t="s">
        <v>16994</v>
      </c>
      <c r="J1462" s="3">
        <v>43953</v>
      </c>
      <c r="K1462" s="1" t="s">
        <v>13997</v>
      </c>
      <c r="L1462" s="1" t="s">
        <v>16995</v>
      </c>
      <c r="M1462" s="1" t="s">
        <v>14038</v>
      </c>
      <c r="N1462" s="1" t="s">
        <v>14029</v>
      </c>
      <c r="O1462" s="1" t="s">
        <v>14039</v>
      </c>
      <c r="P1462">
        <v>27</v>
      </c>
      <c r="Q1462" s="1" t="s">
        <v>14040</v>
      </c>
    </row>
    <row r="1463" spans="1:17" x14ac:dyDescent="0.35">
      <c r="A1463" s="1" t="s">
        <v>10324</v>
      </c>
      <c r="B1463" s="1" t="s">
        <v>14327</v>
      </c>
      <c r="C1463" s="1" t="s">
        <v>14085</v>
      </c>
      <c r="D1463" s="1" t="s">
        <v>14014</v>
      </c>
      <c r="E1463" s="3">
        <v>34871</v>
      </c>
      <c r="F1463" s="1" t="s">
        <v>14015</v>
      </c>
      <c r="G1463" s="1" t="s">
        <v>14114</v>
      </c>
      <c r="H1463">
        <v>6098586952</v>
      </c>
      <c r="I1463" s="1" t="s">
        <v>16996</v>
      </c>
      <c r="J1463" s="3">
        <v>44377</v>
      </c>
      <c r="K1463" s="1" t="s">
        <v>14018</v>
      </c>
      <c r="L1463" s="1" t="s">
        <v>16997</v>
      </c>
      <c r="M1463" s="1" t="s">
        <v>13999</v>
      </c>
      <c r="N1463" s="1" t="s">
        <v>14021</v>
      </c>
      <c r="O1463" s="1" t="s">
        <v>14022</v>
      </c>
      <c r="P1463">
        <v>30</v>
      </c>
      <c r="Q1463" s="1" t="s">
        <v>14040</v>
      </c>
    </row>
    <row r="1464" spans="1:17" x14ac:dyDescent="0.35">
      <c r="A1464" s="1" t="s">
        <v>9531</v>
      </c>
      <c r="B1464" s="1" t="s">
        <v>14187</v>
      </c>
      <c r="C1464" s="1" t="s">
        <v>14188</v>
      </c>
      <c r="D1464" s="1" t="s">
        <v>14014</v>
      </c>
      <c r="E1464" s="3">
        <v>27170</v>
      </c>
      <c r="F1464" s="1" t="s">
        <v>14072</v>
      </c>
      <c r="G1464" s="1" t="s">
        <v>14044</v>
      </c>
      <c r="H1464">
        <v>6391605448</v>
      </c>
      <c r="I1464" s="1" t="s">
        <v>16998</v>
      </c>
      <c r="J1464" s="3">
        <v>44247</v>
      </c>
      <c r="K1464" s="1" t="s">
        <v>14018</v>
      </c>
      <c r="L1464" s="1" t="s">
        <v>16999</v>
      </c>
      <c r="M1464" s="1" t="s">
        <v>13999</v>
      </c>
      <c r="N1464" s="1" t="s">
        <v>14021</v>
      </c>
      <c r="O1464" s="1" t="s">
        <v>14135</v>
      </c>
      <c r="P1464">
        <v>52</v>
      </c>
      <c r="Q1464" s="1" t="s">
        <v>14002</v>
      </c>
    </row>
    <row r="1465" spans="1:17" x14ac:dyDescent="0.35">
      <c r="A1465" s="1" t="s">
        <v>4295</v>
      </c>
      <c r="B1465" s="1" t="s">
        <v>14049</v>
      </c>
      <c r="C1465" s="1" t="s">
        <v>14200</v>
      </c>
      <c r="D1465" s="1" t="s">
        <v>13993</v>
      </c>
      <c r="E1465" s="3">
        <v>18692</v>
      </c>
      <c r="F1465" s="1" t="s">
        <v>14025</v>
      </c>
      <c r="G1465" s="1" t="s">
        <v>14105</v>
      </c>
      <c r="H1465">
        <v>7039487339</v>
      </c>
      <c r="I1465" s="1" t="s">
        <v>17000</v>
      </c>
      <c r="J1465" s="3">
        <v>44026</v>
      </c>
      <c r="K1465" s="1" t="s">
        <v>14126</v>
      </c>
      <c r="L1465" s="1" t="s">
        <v>17001</v>
      </c>
      <c r="M1465" s="1" t="s">
        <v>14068</v>
      </c>
      <c r="N1465" s="1" t="s">
        <v>14021</v>
      </c>
      <c r="O1465" s="1" t="s">
        <v>14167</v>
      </c>
      <c r="P1465">
        <v>75</v>
      </c>
      <c r="Q1465" s="1" t="s">
        <v>28358</v>
      </c>
    </row>
    <row r="1466" spans="1:17" x14ac:dyDescent="0.35">
      <c r="A1466" s="1" t="s">
        <v>1047</v>
      </c>
      <c r="B1466" s="1" t="s">
        <v>14494</v>
      </c>
      <c r="C1466" s="1" t="s">
        <v>14085</v>
      </c>
      <c r="D1466" s="1" t="s">
        <v>14014</v>
      </c>
      <c r="E1466" s="3">
        <v>23768</v>
      </c>
      <c r="F1466" s="1" t="s">
        <v>13994</v>
      </c>
      <c r="G1466" s="1" t="s">
        <v>14058</v>
      </c>
      <c r="H1466">
        <v>8489524412</v>
      </c>
      <c r="I1466" s="1" t="s">
        <v>17002</v>
      </c>
      <c r="J1466" s="3">
        <v>44050</v>
      </c>
      <c r="K1466" s="1" t="s">
        <v>13997</v>
      </c>
      <c r="L1466" s="1" t="s">
        <v>17003</v>
      </c>
      <c r="M1466" s="1" t="s">
        <v>14010</v>
      </c>
      <c r="N1466" s="1" t="s">
        <v>14029</v>
      </c>
      <c r="O1466" s="1" t="s">
        <v>14061</v>
      </c>
      <c r="P1466">
        <v>61</v>
      </c>
      <c r="Q1466" s="1" t="s">
        <v>28358</v>
      </c>
    </row>
    <row r="1467" spans="1:17" x14ac:dyDescent="0.35">
      <c r="A1467" s="1" t="s">
        <v>3870</v>
      </c>
      <c r="B1467" s="1" t="s">
        <v>14327</v>
      </c>
      <c r="C1467" s="1" t="s">
        <v>14257</v>
      </c>
      <c r="D1467" s="1" t="s">
        <v>14014</v>
      </c>
      <c r="E1467" s="3">
        <v>17297</v>
      </c>
      <c r="F1467" s="1" t="s">
        <v>14033</v>
      </c>
      <c r="G1467" s="1" t="s">
        <v>14064</v>
      </c>
      <c r="H1467">
        <v>9814439533</v>
      </c>
      <c r="I1467" s="1" t="s">
        <v>17004</v>
      </c>
      <c r="J1467" s="3">
        <v>44667</v>
      </c>
      <c r="K1467" s="1" t="s">
        <v>14154</v>
      </c>
      <c r="L1467" s="1" t="s">
        <v>17005</v>
      </c>
      <c r="M1467" s="1" t="s">
        <v>14191</v>
      </c>
      <c r="N1467" s="1" t="s">
        <v>14021</v>
      </c>
      <c r="O1467" s="1" t="s">
        <v>14039</v>
      </c>
      <c r="P1467">
        <v>79</v>
      </c>
      <c r="Q1467" s="1" t="s">
        <v>28358</v>
      </c>
    </row>
    <row r="1468" spans="1:17" x14ac:dyDescent="0.35">
      <c r="A1468" s="1" t="s">
        <v>2613</v>
      </c>
      <c r="B1468" s="1" t="s">
        <v>14354</v>
      </c>
      <c r="C1468" s="1" t="s">
        <v>14307</v>
      </c>
      <c r="D1468" s="1" t="s">
        <v>14014</v>
      </c>
      <c r="E1468" s="3">
        <v>23514</v>
      </c>
      <c r="F1468" s="1" t="s">
        <v>14025</v>
      </c>
      <c r="G1468" s="1" t="s">
        <v>14064</v>
      </c>
      <c r="H1468">
        <v>9758726522</v>
      </c>
      <c r="I1468" s="1" t="s">
        <v>17006</v>
      </c>
      <c r="J1468" s="3">
        <v>44251</v>
      </c>
      <c r="K1468" s="1" t="s">
        <v>14036</v>
      </c>
      <c r="L1468" s="1" t="s">
        <v>14037</v>
      </c>
      <c r="M1468" s="1" t="s">
        <v>14079</v>
      </c>
      <c r="N1468" s="1" t="s">
        <v>14021</v>
      </c>
      <c r="O1468" s="1" t="s">
        <v>14022</v>
      </c>
      <c r="P1468">
        <v>62</v>
      </c>
      <c r="Q1468" s="1" t="s">
        <v>28358</v>
      </c>
    </row>
    <row r="1469" spans="1:17" x14ac:dyDescent="0.35">
      <c r="A1469" s="1" t="s">
        <v>5601</v>
      </c>
      <c r="B1469" s="1" t="s">
        <v>14099</v>
      </c>
      <c r="C1469" s="1" t="s">
        <v>14200</v>
      </c>
      <c r="D1469" s="1" t="s">
        <v>13993</v>
      </c>
      <c r="E1469" s="3">
        <v>31242</v>
      </c>
      <c r="F1469" s="1" t="s">
        <v>14015</v>
      </c>
      <c r="G1469" s="1" t="s">
        <v>14044</v>
      </c>
      <c r="H1469">
        <v>6620690366</v>
      </c>
      <c r="I1469" s="1" t="s">
        <v>17007</v>
      </c>
      <c r="J1469" s="3">
        <v>44625</v>
      </c>
      <c r="K1469" s="1" t="s">
        <v>14154</v>
      </c>
      <c r="L1469" s="1" t="s">
        <v>17008</v>
      </c>
      <c r="M1469" s="1" t="s">
        <v>14020</v>
      </c>
      <c r="N1469" s="1" t="s">
        <v>14000</v>
      </c>
      <c r="O1469" s="1" t="s">
        <v>14135</v>
      </c>
      <c r="P1469">
        <v>40</v>
      </c>
      <c r="Q1469" s="1" t="s">
        <v>14070</v>
      </c>
    </row>
    <row r="1470" spans="1:17" x14ac:dyDescent="0.35">
      <c r="A1470" s="1" t="s">
        <v>159</v>
      </c>
      <c r="B1470" s="1" t="s">
        <v>14357</v>
      </c>
      <c r="C1470" s="1" t="s">
        <v>14188</v>
      </c>
      <c r="D1470" s="1" t="s">
        <v>13993</v>
      </c>
      <c r="E1470" s="3">
        <v>27849</v>
      </c>
      <c r="F1470" s="1" t="s">
        <v>14043</v>
      </c>
      <c r="G1470" s="1" t="s">
        <v>14114</v>
      </c>
      <c r="H1470">
        <v>7177429935</v>
      </c>
      <c r="I1470" s="1" t="s">
        <v>17009</v>
      </c>
      <c r="J1470" s="3">
        <v>44255</v>
      </c>
      <c r="K1470" s="1" t="s">
        <v>14126</v>
      </c>
      <c r="L1470" s="1" t="s">
        <v>17010</v>
      </c>
      <c r="M1470" s="1" t="s">
        <v>14010</v>
      </c>
      <c r="N1470" s="1" t="s">
        <v>14021</v>
      </c>
      <c r="O1470" s="1" t="s">
        <v>14011</v>
      </c>
      <c r="P1470">
        <v>50</v>
      </c>
      <c r="Q1470" s="1" t="s">
        <v>14002</v>
      </c>
    </row>
    <row r="1471" spans="1:17" x14ac:dyDescent="0.35">
      <c r="A1471" s="1" t="s">
        <v>2555</v>
      </c>
      <c r="B1471" s="1" t="s">
        <v>14103</v>
      </c>
      <c r="C1471" s="1" t="s">
        <v>14145</v>
      </c>
      <c r="D1471" s="1" t="s">
        <v>14014</v>
      </c>
      <c r="E1471" s="3">
        <v>30002</v>
      </c>
      <c r="F1471" s="1" t="s">
        <v>14015</v>
      </c>
      <c r="G1471" s="1" t="s">
        <v>14095</v>
      </c>
      <c r="H1471">
        <v>8996087222</v>
      </c>
      <c r="I1471" s="1" t="s">
        <v>17011</v>
      </c>
      <c r="J1471" s="3">
        <v>43880</v>
      </c>
      <c r="K1471" s="1" t="s">
        <v>14036</v>
      </c>
      <c r="L1471" s="1" t="s">
        <v>14037</v>
      </c>
      <c r="M1471" s="1" t="s">
        <v>14128</v>
      </c>
      <c r="N1471" s="1" t="s">
        <v>14000</v>
      </c>
      <c r="O1471" s="1" t="s">
        <v>14061</v>
      </c>
      <c r="P1471">
        <v>44</v>
      </c>
      <c r="Q1471" s="1" t="s">
        <v>14070</v>
      </c>
    </row>
    <row r="1472" spans="1:17" x14ac:dyDescent="0.35">
      <c r="A1472" s="1" t="s">
        <v>2827</v>
      </c>
      <c r="B1472" s="1" t="s">
        <v>14103</v>
      </c>
      <c r="C1472" s="1" t="s">
        <v>14110</v>
      </c>
      <c r="D1472" s="1" t="s">
        <v>14014</v>
      </c>
      <c r="E1472" s="3">
        <v>25921</v>
      </c>
      <c r="F1472" s="1" t="s">
        <v>14057</v>
      </c>
      <c r="G1472" s="1" t="s">
        <v>14146</v>
      </c>
      <c r="H1472">
        <v>9110322940</v>
      </c>
      <c r="I1472" s="1" t="s">
        <v>17012</v>
      </c>
      <c r="J1472" s="3">
        <v>44567</v>
      </c>
      <c r="K1472" s="1" t="s">
        <v>14066</v>
      </c>
      <c r="L1472" s="1" t="s">
        <v>17013</v>
      </c>
      <c r="M1472" s="1" t="s">
        <v>14010</v>
      </c>
      <c r="N1472" s="1" t="s">
        <v>14029</v>
      </c>
      <c r="O1472" s="1" t="s">
        <v>14001</v>
      </c>
      <c r="P1472">
        <v>55</v>
      </c>
      <c r="Q1472" s="1" t="s">
        <v>14002</v>
      </c>
    </row>
    <row r="1473" spans="1:17" x14ac:dyDescent="0.35">
      <c r="A1473" s="1" t="s">
        <v>4004</v>
      </c>
      <c r="B1473" s="1" t="s">
        <v>14248</v>
      </c>
      <c r="C1473" s="1" t="s">
        <v>14100</v>
      </c>
      <c r="D1473" s="1" t="s">
        <v>13993</v>
      </c>
      <c r="E1473" s="3">
        <v>22100</v>
      </c>
      <c r="F1473" s="1" t="s">
        <v>13994</v>
      </c>
      <c r="G1473" s="1" t="s">
        <v>14095</v>
      </c>
      <c r="H1473">
        <v>6679026596</v>
      </c>
      <c r="I1473" s="1" t="s">
        <v>17014</v>
      </c>
      <c r="J1473" s="3">
        <v>44382</v>
      </c>
      <c r="K1473" s="1" t="s">
        <v>14116</v>
      </c>
      <c r="L1473" s="1" t="s">
        <v>17015</v>
      </c>
      <c r="M1473" s="1" t="s">
        <v>14047</v>
      </c>
      <c r="N1473" s="1" t="s">
        <v>14000</v>
      </c>
      <c r="O1473" s="1" t="s">
        <v>14135</v>
      </c>
      <c r="P1473">
        <v>65</v>
      </c>
      <c r="Q1473" s="1" t="s">
        <v>28358</v>
      </c>
    </row>
    <row r="1474" spans="1:17" x14ac:dyDescent="0.35">
      <c r="A1474" s="1" t="s">
        <v>4639</v>
      </c>
      <c r="B1474" s="1" t="s">
        <v>14216</v>
      </c>
      <c r="C1474" s="1" t="s">
        <v>14094</v>
      </c>
      <c r="D1474" s="1" t="s">
        <v>14014</v>
      </c>
      <c r="E1474" s="3">
        <v>27110</v>
      </c>
      <c r="F1474" s="1" t="s">
        <v>14015</v>
      </c>
      <c r="G1474" s="1" t="s">
        <v>14234</v>
      </c>
      <c r="H1474">
        <v>9036990895</v>
      </c>
      <c r="I1474" s="1" t="s">
        <v>17016</v>
      </c>
      <c r="J1474" s="3">
        <v>44577</v>
      </c>
      <c r="K1474" s="1" t="s">
        <v>13997</v>
      </c>
      <c r="L1474" s="1" t="s">
        <v>17017</v>
      </c>
      <c r="M1474" s="1" t="s">
        <v>14054</v>
      </c>
      <c r="N1474" s="1" t="s">
        <v>14000</v>
      </c>
      <c r="O1474" s="1" t="s">
        <v>14135</v>
      </c>
      <c r="P1474">
        <v>52</v>
      </c>
      <c r="Q1474" s="1" t="s">
        <v>14002</v>
      </c>
    </row>
    <row r="1475" spans="1:17" x14ac:dyDescent="0.35">
      <c r="A1475" s="1" t="s">
        <v>7435</v>
      </c>
      <c r="B1475" s="1" t="s">
        <v>14196</v>
      </c>
      <c r="C1475" s="1" t="s">
        <v>14193</v>
      </c>
      <c r="D1475" s="1" t="s">
        <v>14014</v>
      </c>
      <c r="E1475" s="3">
        <v>31822</v>
      </c>
      <c r="F1475" s="1" t="s">
        <v>13994</v>
      </c>
      <c r="G1475" s="1" t="s">
        <v>14124</v>
      </c>
      <c r="H1475">
        <v>9687230519</v>
      </c>
      <c r="I1475" s="1" t="s">
        <v>17018</v>
      </c>
      <c r="J1475" s="3">
        <v>44353</v>
      </c>
      <c r="K1475" s="1" t="s">
        <v>14154</v>
      </c>
      <c r="L1475" s="1" t="s">
        <v>17019</v>
      </c>
      <c r="M1475" s="1" t="s">
        <v>13999</v>
      </c>
      <c r="N1475" s="1" t="s">
        <v>14029</v>
      </c>
      <c r="O1475" s="1" t="s">
        <v>14167</v>
      </c>
      <c r="P1475">
        <v>39</v>
      </c>
      <c r="Q1475" s="1" t="s">
        <v>14070</v>
      </c>
    </row>
    <row r="1476" spans="1:17" x14ac:dyDescent="0.35">
      <c r="A1476" s="1" t="s">
        <v>1309</v>
      </c>
      <c r="B1476" s="1" t="s">
        <v>14287</v>
      </c>
      <c r="C1476" s="1" t="s">
        <v>14042</v>
      </c>
      <c r="D1476" s="1" t="s">
        <v>14014</v>
      </c>
      <c r="E1476" s="3">
        <v>20071</v>
      </c>
      <c r="F1476" s="1" t="s">
        <v>14005</v>
      </c>
      <c r="G1476" s="1" t="s">
        <v>14058</v>
      </c>
      <c r="H1476">
        <v>6223967679</v>
      </c>
      <c r="I1476" s="1" t="s">
        <v>17020</v>
      </c>
      <c r="J1476" s="3">
        <v>44897</v>
      </c>
      <c r="K1476" s="1" t="s">
        <v>14087</v>
      </c>
      <c r="L1476" s="1" t="s">
        <v>17021</v>
      </c>
      <c r="M1476" s="1" t="s">
        <v>14038</v>
      </c>
      <c r="N1476" s="1" t="s">
        <v>14021</v>
      </c>
      <c r="O1476" s="1" t="s">
        <v>14167</v>
      </c>
      <c r="P1476">
        <v>71</v>
      </c>
      <c r="Q1476" s="1" t="s">
        <v>28358</v>
      </c>
    </row>
    <row r="1477" spans="1:17" x14ac:dyDescent="0.35">
      <c r="A1477" s="1" t="s">
        <v>1568</v>
      </c>
      <c r="B1477" s="1" t="s">
        <v>14520</v>
      </c>
      <c r="C1477" s="1" t="s">
        <v>14200</v>
      </c>
      <c r="D1477" s="1" t="s">
        <v>13993</v>
      </c>
      <c r="E1477" s="3">
        <v>28480</v>
      </c>
      <c r="F1477" s="1" t="s">
        <v>14015</v>
      </c>
      <c r="G1477" s="1" t="s">
        <v>14146</v>
      </c>
      <c r="H1477">
        <v>9060289049</v>
      </c>
      <c r="I1477" s="1" t="s">
        <v>17022</v>
      </c>
      <c r="J1477" s="3">
        <v>44174</v>
      </c>
      <c r="K1477" s="1" t="s">
        <v>14126</v>
      </c>
      <c r="L1477" s="1" t="s">
        <v>17023</v>
      </c>
      <c r="M1477" s="1" t="s">
        <v>14038</v>
      </c>
      <c r="N1477" s="1" t="s">
        <v>14000</v>
      </c>
      <c r="O1477" s="1" t="s">
        <v>14001</v>
      </c>
      <c r="P1477">
        <v>48</v>
      </c>
      <c r="Q1477" s="1" t="s">
        <v>14002</v>
      </c>
    </row>
    <row r="1478" spans="1:17" x14ac:dyDescent="0.35">
      <c r="A1478" s="1" t="s">
        <v>17024</v>
      </c>
      <c r="B1478" s="1" t="s">
        <v>14080</v>
      </c>
      <c r="C1478" s="1" t="s">
        <v>14188</v>
      </c>
      <c r="D1478" s="1" t="s">
        <v>13993</v>
      </c>
      <c r="E1478" s="3">
        <v>20467</v>
      </c>
      <c r="F1478" s="1" t="s">
        <v>14057</v>
      </c>
      <c r="G1478" s="1" t="s">
        <v>14234</v>
      </c>
      <c r="H1478">
        <v>9267870025</v>
      </c>
      <c r="I1478" s="1" t="s">
        <v>17025</v>
      </c>
      <c r="J1478" s="3">
        <v>44924</v>
      </c>
      <c r="K1478" s="1" t="s">
        <v>14087</v>
      </c>
      <c r="L1478" s="1" t="s">
        <v>17026</v>
      </c>
      <c r="M1478" s="1" t="s">
        <v>14075</v>
      </c>
      <c r="N1478" s="1" t="s">
        <v>14021</v>
      </c>
      <c r="O1478" s="1" t="s">
        <v>14167</v>
      </c>
      <c r="P1478">
        <v>70</v>
      </c>
      <c r="Q1478" s="1" t="s">
        <v>28358</v>
      </c>
    </row>
    <row r="1479" spans="1:17" x14ac:dyDescent="0.35">
      <c r="A1479" s="1" t="s">
        <v>6350</v>
      </c>
      <c r="B1479" s="1" t="s">
        <v>14354</v>
      </c>
      <c r="C1479" s="1" t="s">
        <v>14081</v>
      </c>
      <c r="D1479" s="1" t="s">
        <v>14014</v>
      </c>
      <c r="E1479" s="3">
        <v>20732</v>
      </c>
      <c r="F1479" s="1" t="s">
        <v>14033</v>
      </c>
      <c r="G1479" s="1" t="s">
        <v>14114</v>
      </c>
      <c r="H1479">
        <v>7169680444</v>
      </c>
      <c r="I1479" s="1" t="s">
        <v>17027</v>
      </c>
      <c r="J1479" s="3">
        <v>44334</v>
      </c>
      <c r="K1479" s="1" t="s">
        <v>13997</v>
      </c>
      <c r="L1479" s="1" t="s">
        <v>17028</v>
      </c>
      <c r="M1479" s="1" t="s">
        <v>14079</v>
      </c>
      <c r="N1479" s="1" t="s">
        <v>14000</v>
      </c>
      <c r="O1479" s="1" t="s">
        <v>14030</v>
      </c>
      <c r="P1479">
        <v>69</v>
      </c>
      <c r="Q1479" s="1" t="s">
        <v>28358</v>
      </c>
    </row>
    <row r="1480" spans="1:17" x14ac:dyDescent="0.35">
      <c r="A1480" s="1" t="s">
        <v>3305</v>
      </c>
      <c r="B1480" s="1" t="s">
        <v>14103</v>
      </c>
      <c r="C1480" s="1" t="s">
        <v>14090</v>
      </c>
      <c r="D1480" s="1" t="s">
        <v>14014</v>
      </c>
      <c r="E1480" s="3">
        <v>20083</v>
      </c>
      <c r="F1480" s="1" t="s">
        <v>14033</v>
      </c>
      <c r="G1480" s="1" t="s">
        <v>14124</v>
      </c>
      <c r="H1480">
        <v>9700923009</v>
      </c>
      <c r="I1480" s="1" t="s">
        <v>17029</v>
      </c>
      <c r="J1480" s="3">
        <v>43930</v>
      </c>
      <c r="K1480" s="1" t="s">
        <v>14154</v>
      </c>
      <c r="L1480" s="1" t="s">
        <v>17030</v>
      </c>
      <c r="M1480" s="1" t="s">
        <v>14068</v>
      </c>
      <c r="N1480" s="1" t="s">
        <v>14029</v>
      </c>
      <c r="O1480" s="1" t="s">
        <v>14135</v>
      </c>
      <c r="P1480">
        <v>71</v>
      </c>
      <c r="Q1480" s="1" t="s">
        <v>28358</v>
      </c>
    </row>
    <row r="1481" spans="1:17" x14ac:dyDescent="0.35">
      <c r="A1481" s="1" t="s">
        <v>4517</v>
      </c>
      <c r="B1481" s="1" t="s">
        <v>14192</v>
      </c>
      <c r="C1481" s="1" t="s">
        <v>14085</v>
      </c>
      <c r="D1481" s="1" t="s">
        <v>13993</v>
      </c>
      <c r="E1481" s="3">
        <v>29518</v>
      </c>
      <c r="F1481" s="1" t="s">
        <v>14015</v>
      </c>
      <c r="G1481" s="1" t="s">
        <v>14034</v>
      </c>
      <c r="H1481">
        <v>8749363696</v>
      </c>
      <c r="I1481" s="1" t="s">
        <v>17031</v>
      </c>
      <c r="J1481" s="3">
        <v>44189</v>
      </c>
      <c r="K1481" s="1" t="s">
        <v>14087</v>
      </c>
      <c r="L1481" s="1" t="s">
        <v>17032</v>
      </c>
      <c r="M1481" s="1" t="s">
        <v>13999</v>
      </c>
      <c r="N1481" s="1" t="s">
        <v>14000</v>
      </c>
      <c r="O1481" s="1" t="s">
        <v>14001</v>
      </c>
      <c r="P1481">
        <v>45</v>
      </c>
      <c r="Q1481" s="1" t="s">
        <v>14070</v>
      </c>
    </row>
    <row r="1482" spans="1:17" x14ac:dyDescent="0.35">
      <c r="A1482" s="1" t="s">
        <v>17033</v>
      </c>
      <c r="B1482" s="1" t="s">
        <v>14454</v>
      </c>
      <c r="C1482" s="1" t="s">
        <v>14120</v>
      </c>
      <c r="D1482" s="1" t="s">
        <v>13993</v>
      </c>
      <c r="E1482" s="3">
        <v>24022</v>
      </c>
      <c r="F1482" s="1" t="s">
        <v>14057</v>
      </c>
      <c r="G1482" s="1" t="s">
        <v>14234</v>
      </c>
      <c r="H1482">
        <v>9239515752</v>
      </c>
      <c r="I1482" s="1" t="s">
        <v>17034</v>
      </c>
      <c r="J1482" s="3">
        <v>44774</v>
      </c>
      <c r="K1482" s="1" t="s">
        <v>14018</v>
      </c>
      <c r="L1482" s="1" t="s">
        <v>17035</v>
      </c>
      <c r="M1482" s="1" t="s">
        <v>14128</v>
      </c>
      <c r="N1482" s="1" t="s">
        <v>14021</v>
      </c>
      <c r="O1482" s="1" t="s">
        <v>14030</v>
      </c>
      <c r="P1482">
        <v>60</v>
      </c>
      <c r="Q1482" s="1" t="s">
        <v>14002</v>
      </c>
    </row>
    <row r="1483" spans="1:17" x14ac:dyDescent="0.35">
      <c r="A1483" s="1" t="s">
        <v>951</v>
      </c>
      <c r="B1483" s="1" t="s">
        <v>14062</v>
      </c>
      <c r="C1483" s="1" t="s">
        <v>13992</v>
      </c>
      <c r="D1483" s="1" t="s">
        <v>13993</v>
      </c>
      <c r="E1483" s="3">
        <v>29901</v>
      </c>
      <c r="F1483" s="1" t="s">
        <v>14025</v>
      </c>
      <c r="G1483" s="1" t="s">
        <v>14234</v>
      </c>
      <c r="H1483">
        <v>7079882825</v>
      </c>
      <c r="I1483" s="1" t="s">
        <v>17036</v>
      </c>
      <c r="J1483" s="3">
        <v>44895</v>
      </c>
      <c r="K1483" s="1" t="s">
        <v>14116</v>
      </c>
      <c r="L1483" s="1" t="s">
        <v>17037</v>
      </c>
      <c r="M1483" s="1" t="s">
        <v>14079</v>
      </c>
      <c r="N1483" s="1" t="s">
        <v>14029</v>
      </c>
      <c r="O1483" s="1" t="s">
        <v>14167</v>
      </c>
      <c r="P1483">
        <v>44</v>
      </c>
      <c r="Q1483" s="1" t="s">
        <v>14070</v>
      </c>
    </row>
    <row r="1484" spans="1:17" x14ac:dyDescent="0.35">
      <c r="A1484" s="1" t="s">
        <v>393</v>
      </c>
      <c r="B1484" s="1" t="s">
        <v>14454</v>
      </c>
      <c r="C1484" s="1" t="s">
        <v>14188</v>
      </c>
      <c r="D1484" s="1" t="s">
        <v>13993</v>
      </c>
      <c r="E1484" s="3">
        <v>15804</v>
      </c>
      <c r="F1484" s="1" t="s">
        <v>14043</v>
      </c>
      <c r="G1484" s="1" t="s">
        <v>14044</v>
      </c>
      <c r="H1484">
        <v>7281799405</v>
      </c>
      <c r="I1484" s="1" t="s">
        <v>17038</v>
      </c>
      <c r="J1484" s="3">
        <v>44254</v>
      </c>
      <c r="K1484" s="1" t="s">
        <v>14087</v>
      </c>
      <c r="L1484" s="1" t="s">
        <v>17039</v>
      </c>
      <c r="M1484" s="1" t="s">
        <v>14098</v>
      </c>
      <c r="N1484" s="1" t="s">
        <v>14021</v>
      </c>
      <c r="O1484" s="1" t="s">
        <v>14039</v>
      </c>
      <c r="P1484">
        <v>83</v>
      </c>
      <c r="Q1484" s="1" t="s">
        <v>28358</v>
      </c>
    </row>
    <row r="1485" spans="1:17" x14ac:dyDescent="0.35">
      <c r="A1485" s="1" t="s">
        <v>17040</v>
      </c>
      <c r="B1485" s="1" t="s">
        <v>14113</v>
      </c>
      <c r="C1485" s="1" t="s">
        <v>14042</v>
      </c>
      <c r="D1485" s="1" t="s">
        <v>13993</v>
      </c>
      <c r="E1485" s="3">
        <v>26853</v>
      </c>
      <c r="F1485" s="1" t="s">
        <v>14015</v>
      </c>
      <c r="G1485" s="1" t="s">
        <v>14064</v>
      </c>
      <c r="H1485">
        <v>6068897913</v>
      </c>
      <c r="I1485" s="1" t="s">
        <v>17041</v>
      </c>
      <c r="J1485" s="3">
        <v>43879</v>
      </c>
      <c r="K1485" s="1" t="s">
        <v>14116</v>
      </c>
      <c r="L1485" s="1" t="s">
        <v>17042</v>
      </c>
      <c r="M1485" s="1" t="s">
        <v>14079</v>
      </c>
      <c r="N1485" s="1" t="s">
        <v>14029</v>
      </c>
      <c r="O1485" s="1" t="s">
        <v>14167</v>
      </c>
      <c r="P1485">
        <v>52</v>
      </c>
      <c r="Q1485" s="1" t="s">
        <v>14002</v>
      </c>
    </row>
    <row r="1486" spans="1:17" x14ac:dyDescent="0.35">
      <c r="A1486" s="1" t="s">
        <v>2594</v>
      </c>
      <c r="B1486" s="1" t="s">
        <v>14219</v>
      </c>
      <c r="C1486" s="1" t="s">
        <v>14110</v>
      </c>
      <c r="D1486" s="1" t="s">
        <v>13993</v>
      </c>
      <c r="E1486" s="3">
        <v>19193</v>
      </c>
      <c r="F1486" s="1" t="s">
        <v>14033</v>
      </c>
      <c r="G1486" s="1" t="s">
        <v>14058</v>
      </c>
      <c r="H1486">
        <v>9867633413</v>
      </c>
      <c r="I1486" s="1" t="s">
        <v>17043</v>
      </c>
      <c r="J1486" s="3">
        <v>44449</v>
      </c>
      <c r="K1486" s="1" t="s">
        <v>14066</v>
      </c>
      <c r="L1486" s="1" t="s">
        <v>17044</v>
      </c>
      <c r="M1486" s="1" t="s">
        <v>14140</v>
      </c>
      <c r="N1486" s="1" t="s">
        <v>14029</v>
      </c>
      <c r="O1486" s="1" t="s">
        <v>14011</v>
      </c>
      <c r="P1486">
        <v>73</v>
      </c>
      <c r="Q1486" s="1" t="s">
        <v>28358</v>
      </c>
    </row>
    <row r="1487" spans="1:17" x14ac:dyDescent="0.35">
      <c r="A1487" s="1" t="s">
        <v>6585</v>
      </c>
      <c r="B1487" s="1" t="s">
        <v>14113</v>
      </c>
      <c r="C1487" s="1" t="s">
        <v>14076</v>
      </c>
      <c r="D1487" s="1" t="s">
        <v>13993</v>
      </c>
      <c r="E1487" s="3">
        <v>37970</v>
      </c>
      <c r="F1487" s="1" t="s">
        <v>14015</v>
      </c>
      <c r="G1487" s="1" t="s">
        <v>14095</v>
      </c>
      <c r="H1487">
        <v>6560124343</v>
      </c>
      <c r="I1487" s="1" t="s">
        <v>17045</v>
      </c>
      <c r="J1487" s="3">
        <v>44783</v>
      </c>
      <c r="K1487" s="1" t="s">
        <v>14116</v>
      </c>
      <c r="L1487" s="1" t="s">
        <v>17046</v>
      </c>
      <c r="M1487" s="1" t="s">
        <v>14047</v>
      </c>
      <c r="N1487" s="1" t="s">
        <v>14000</v>
      </c>
      <c r="O1487" s="1" t="s">
        <v>14048</v>
      </c>
      <c r="P1487">
        <v>22</v>
      </c>
      <c r="Q1487" s="1" t="s">
        <v>14040</v>
      </c>
    </row>
    <row r="1488" spans="1:17" x14ac:dyDescent="0.35">
      <c r="A1488" s="1" t="s">
        <v>1075</v>
      </c>
      <c r="B1488" s="1" t="s">
        <v>14267</v>
      </c>
      <c r="C1488" s="1" t="s">
        <v>14063</v>
      </c>
      <c r="D1488" s="1" t="s">
        <v>14014</v>
      </c>
      <c r="E1488" s="3">
        <v>17929</v>
      </c>
      <c r="F1488" s="1" t="s">
        <v>14043</v>
      </c>
      <c r="G1488" s="1" t="s">
        <v>14146</v>
      </c>
      <c r="H1488">
        <v>9905809034</v>
      </c>
      <c r="I1488" s="1" t="s">
        <v>17047</v>
      </c>
      <c r="J1488" s="3">
        <v>44436</v>
      </c>
      <c r="K1488" s="1" t="s">
        <v>14116</v>
      </c>
      <c r="L1488" s="1" t="s">
        <v>17048</v>
      </c>
      <c r="M1488" s="1" t="s">
        <v>14047</v>
      </c>
      <c r="N1488" s="1" t="s">
        <v>14021</v>
      </c>
      <c r="O1488" s="1" t="s">
        <v>14039</v>
      </c>
      <c r="P1488">
        <v>77</v>
      </c>
      <c r="Q1488" s="1" t="s">
        <v>28358</v>
      </c>
    </row>
    <row r="1489" spans="1:17" x14ac:dyDescent="0.35">
      <c r="A1489" s="1" t="s">
        <v>10779</v>
      </c>
      <c r="B1489" s="1" t="s">
        <v>14299</v>
      </c>
      <c r="C1489" s="1" t="s">
        <v>14042</v>
      </c>
      <c r="D1489" s="1" t="s">
        <v>14014</v>
      </c>
      <c r="E1489" s="3">
        <v>26236</v>
      </c>
      <c r="F1489" s="1" t="s">
        <v>14072</v>
      </c>
      <c r="G1489" s="1" t="s">
        <v>14064</v>
      </c>
      <c r="H1489">
        <v>9730733285</v>
      </c>
      <c r="I1489" s="1" t="s">
        <v>17049</v>
      </c>
      <c r="J1489" s="3">
        <v>44880</v>
      </c>
      <c r="K1489" s="1" t="s">
        <v>14018</v>
      </c>
      <c r="L1489" s="1" t="s">
        <v>17050</v>
      </c>
      <c r="M1489" s="1" t="s">
        <v>14108</v>
      </c>
      <c r="N1489" s="1" t="s">
        <v>14029</v>
      </c>
      <c r="O1489" s="1" t="s">
        <v>14001</v>
      </c>
      <c r="P1489">
        <v>54</v>
      </c>
      <c r="Q1489" s="1" t="s">
        <v>14002</v>
      </c>
    </row>
    <row r="1490" spans="1:17" x14ac:dyDescent="0.35">
      <c r="A1490" s="1" t="s">
        <v>4038</v>
      </c>
      <c r="B1490" s="1" t="s">
        <v>14290</v>
      </c>
      <c r="C1490" s="1" t="s">
        <v>14056</v>
      </c>
      <c r="D1490" s="1" t="s">
        <v>13993</v>
      </c>
      <c r="E1490" s="3">
        <v>24780</v>
      </c>
      <c r="F1490" s="1" t="s">
        <v>14005</v>
      </c>
      <c r="G1490" s="1" t="s">
        <v>14146</v>
      </c>
      <c r="H1490">
        <v>9196906122</v>
      </c>
      <c r="I1490" s="1" t="s">
        <v>17051</v>
      </c>
      <c r="J1490" s="3">
        <v>44868</v>
      </c>
      <c r="K1490" s="1" t="s">
        <v>14083</v>
      </c>
      <c r="L1490" s="1" t="s">
        <v>17052</v>
      </c>
      <c r="M1490" s="1" t="s">
        <v>13999</v>
      </c>
      <c r="N1490" s="1" t="s">
        <v>14021</v>
      </c>
      <c r="O1490" s="1" t="s">
        <v>14011</v>
      </c>
      <c r="P1490">
        <v>58</v>
      </c>
      <c r="Q1490" s="1" t="s">
        <v>14002</v>
      </c>
    </row>
    <row r="1491" spans="1:17" x14ac:dyDescent="0.35">
      <c r="A1491" s="1" t="s">
        <v>2573</v>
      </c>
      <c r="B1491" s="1" t="s">
        <v>14181</v>
      </c>
      <c r="C1491" s="1" t="s">
        <v>13992</v>
      </c>
      <c r="D1491" s="1" t="s">
        <v>14014</v>
      </c>
      <c r="E1491" s="3">
        <v>21777</v>
      </c>
      <c r="F1491" s="1" t="s">
        <v>14057</v>
      </c>
      <c r="G1491" s="1" t="s">
        <v>14146</v>
      </c>
      <c r="H1491">
        <v>7434694875</v>
      </c>
      <c r="I1491" s="1" t="s">
        <v>17053</v>
      </c>
      <c r="J1491" s="3">
        <v>44898</v>
      </c>
      <c r="K1491" s="1" t="s">
        <v>14116</v>
      </c>
      <c r="L1491" s="1" t="s">
        <v>17054</v>
      </c>
      <c r="M1491" s="1" t="s">
        <v>14010</v>
      </c>
      <c r="N1491" s="1" t="s">
        <v>14021</v>
      </c>
      <c r="O1491" s="1" t="s">
        <v>14061</v>
      </c>
      <c r="P1491">
        <v>66</v>
      </c>
      <c r="Q1491" s="1" t="s">
        <v>28358</v>
      </c>
    </row>
    <row r="1492" spans="1:17" x14ac:dyDescent="0.35">
      <c r="A1492" s="1" t="s">
        <v>3047</v>
      </c>
      <c r="B1492" s="1" t="s">
        <v>14284</v>
      </c>
      <c r="C1492" s="1" t="s">
        <v>14104</v>
      </c>
      <c r="D1492" s="1" t="s">
        <v>13993</v>
      </c>
      <c r="E1492" s="3">
        <v>23947</v>
      </c>
      <c r="F1492" s="1" t="s">
        <v>14005</v>
      </c>
      <c r="G1492" s="1" t="s">
        <v>14234</v>
      </c>
      <c r="H1492">
        <v>7882904390</v>
      </c>
      <c r="I1492" s="1" t="s">
        <v>17055</v>
      </c>
      <c r="J1492" s="3">
        <v>44584</v>
      </c>
      <c r="K1492" s="1" t="s">
        <v>13997</v>
      </c>
      <c r="L1492" s="1" t="s">
        <v>17056</v>
      </c>
      <c r="M1492" s="1" t="s">
        <v>14108</v>
      </c>
      <c r="N1492" s="1" t="s">
        <v>14029</v>
      </c>
      <c r="O1492" s="1" t="s">
        <v>14039</v>
      </c>
      <c r="P1492">
        <v>60</v>
      </c>
      <c r="Q1492" s="1" t="s">
        <v>14002</v>
      </c>
    </row>
    <row r="1493" spans="1:17" x14ac:dyDescent="0.35">
      <c r="A1493" s="1" t="s">
        <v>17057</v>
      </c>
      <c r="B1493" s="1" t="s">
        <v>14184</v>
      </c>
      <c r="C1493" s="1" t="s">
        <v>14307</v>
      </c>
      <c r="D1493" s="1" t="s">
        <v>14014</v>
      </c>
      <c r="E1493" s="3">
        <v>32567</v>
      </c>
      <c r="F1493" s="1" t="s">
        <v>14025</v>
      </c>
      <c r="G1493" s="1" t="s">
        <v>14124</v>
      </c>
      <c r="H1493">
        <v>8837325217</v>
      </c>
      <c r="I1493" s="1" t="s">
        <v>17058</v>
      </c>
      <c r="J1493" s="3">
        <v>44867</v>
      </c>
      <c r="K1493" s="1" t="s">
        <v>14087</v>
      </c>
      <c r="L1493" s="1" t="s">
        <v>17059</v>
      </c>
      <c r="M1493" s="1" t="s">
        <v>14020</v>
      </c>
      <c r="N1493" s="1" t="s">
        <v>14029</v>
      </c>
      <c r="O1493" s="1" t="s">
        <v>14011</v>
      </c>
      <c r="P1493">
        <v>37</v>
      </c>
      <c r="Q1493" s="1" t="s">
        <v>14070</v>
      </c>
    </row>
    <row r="1494" spans="1:17" x14ac:dyDescent="0.35">
      <c r="A1494" s="1" t="s">
        <v>2830</v>
      </c>
      <c r="B1494" s="1" t="s">
        <v>14089</v>
      </c>
      <c r="C1494" s="1" t="s">
        <v>14307</v>
      </c>
      <c r="D1494" s="1" t="s">
        <v>14014</v>
      </c>
      <c r="E1494" s="3">
        <v>21044</v>
      </c>
      <c r="F1494" s="1" t="s">
        <v>13994</v>
      </c>
      <c r="G1494" s="1" t="s">
        <v>14231</v>
      </c>
      <c r="H1494">
        <v>6945913065</v>
      </c>
      <c r="I1494" s="1" t="s">
        <v>17060</v>
      </c>
      <c r="J1494" s="3">
        <v>44021</v>
      </c>
      <c r="K1494" s="1" t="s">
        <v>14008</v>
      </c>
      <c r="L1494" s="1" t="s">
        <v>17061</v>
      </c>
      <c r="M1494" s="1" t="s">
        <v>14010</v>
      </c>
      <c r="N1494" s="1" t="s">
        <v>14000</v>
      </c>
      <c r="O1494" s="1" t="s">
        <v>14011</v>
      </c>
      <c r="P1494">
        <v>68</v>
      </c>
      <c r="Q1494" s="1" t="s">
        <v>28358</v>
      </c>
    </row>
    <row r="1495" spans="1:17" x14ac:dyDescent="0.35">
      <c r="A1495" s="1" t="s">
        <v>9129</v>
      </c>
      <c r="B1495" s="1" t="s">
        <v>14089</v>
      </c>
      <c r="C1495" s="1" t="s">
        <v>14056</v>
      </c>
      <c r="D1495" s="1" t="s">
        <v>14014</v>
      </c>
      <c r="E1495" s="3">
        <v>28320</v>
      </c>
      <c r="F1495" s="1" t="s">
        <v>14033</v>
      </c>
      <c r="G1495" s="1" t="s">
        <v>14234</v>
      </c>
      <c r="H1495">
        <v>8349587519</v>
      </c>
      <c r="I1495" s="1" t="s">
        <v>17062</v>
      </c>
      <c r="J1495" s="3">
        <v>44227</v>
      </c>
      <c r="K1495" s="1" t="s">
        <v>14066</v>
      </c>
      <c r="L1495" s="1" t="s">
        <v>17063</v>
      </c>
      <c r="M1495" s="1" t="s">
        <v>14010</v>
      </c>
      <c r="N1495" s="1" t="s">
        <v>14029</v>
      </c>
      <c r="O1495" s="1" t="s">
        <v>14048</v>
      </c>
      <c r="P1495">
        <v>48</v>
      </c>
      <c r="Q1495" s="1" t="s">
        <v>14002</v>
      </c>
    </row>
    <row r="1496" spans="1:17" x14ac:dyDescent="0.35">
      <c r="A1496" s="1" t="s">
        <v>4975</v>
      </c>
      <c r="B1496" s="1" t="s">
        <v>14405</v>
      </c>
      <c r="C1496" s="1" t="s">
        <v>14473</v>
      </c>
      <c r="D1496" s="1" t="s">
        <v>14014</v>
      </c>
      <c r="E1496" s="3">
        <v>15838</v>
      </c>
      <c r="F1496" s="1" t="s">
        <v>14005</v>
      </c>
      <c r="G1496" s="1" t="s">
        <v>14234</v>
      </c>
      <c r="H1496">
        <v>8011361572</v>
      </c>
      <c r="I1496" s="1" t="s">
        <v>17064</v>
      </c>
      <c r="J1496" s="3">
        <v>44374</v>
      </c>
      <c r="K1496" s="1" t="s">
        <v>14154</v>
      </c>
      <c r="L1496" s="1" t="s">
        <v>17065</v>
      </c>
      <c r="M1496" s="1" t="s">
        <v>14068</v>
      </c>
      <c r="N1496" s="1" t="s">
        <v>14021</v>
      </c>
      <c r="O1496" s="1" t="s">
        <v>14061</v>
      </c>
      <c r="P1496">
        <v>83</v>
      </c>
      <c r="Q1496" s="1" t="s">
        <v>28358</v>
      </c>
    </row>
    <row r="1497" spans="1:17" x14ac:dyDescent="0.35">
      <c r="A1497" s="1" t="s">
        <v>10054</v>
      </c>
      <c r="B1497" s="1" t="s">
        <v>14405</v>
      </c>
      <c r="C1497" s="1" t="s">
        <v>14196</v>
      </c>
      <c r="D1497" s="1" t="s">
        <v>14014</v>
      </c>
      <c r="E1497" s="3">
        <v>29671</v>
      </c>
      <c r="F1497" s="1" t="s">
        <v>14043</v>
      </c>
      <c r="G1497" s="1" t="s">
        <v>14034</v>
      </c>
      <c r="H1497">
        <v>8014023104</v>
      </c>
      <c r="I1497" s="1" t="s">
        <v>17066</v>
      </c>
      <c r="J1497" s="3">
        <v>44532</v>
      </c>
      <c r="K1497" s="1" t="s">
        <v>14008</v>
      </c>
      <c r="L1497" s="1" t="s">
        <v>17067</v>
      </c>
      <c r="M1497" s="1" t="s">
        <v>14098</v>
      </c>
      <c r="N1497" s="1" t="s">
        <v>14021</v>
      </c>
      <c r="O1497" s="1" t="s">
        <v>14030</v>
      </c>
      <c r="P1497">
        <v>45</v>
      </c>
      <c r="Q1497" s="1" t="s">
        <v>14070</v>
      </c>
    </row>
    <row r="1498" spans="1:17" x14ac:dyDescent="0.35">
      <c r="A1498" s="1" t="s">
        <v>1222</v>
      </c>
      <c r="B1498" s="1" t="s">
        <v>13991</v>
      </c>
      <c r="C1498" s="1" t="s">
        <v>14196</v>
      </c>
      <c r="D1498" s="1" t="s">
        <v>13993</v>
      </c>
      <c r="E1498" s="3">
        <v>25310</v>
      </c>
      <c r="F1498" s="1" t="s">
        <v>13994</v>
      </c>
      <c r="G1498" s="1" t="s">
        <v>14016</v>
      </c>
      <c r="H1498">
        <v>8550567701</v>
      </c>
      <c r="I1498" s="1" t="s">
        <v>17068</v>
      </c>
      <c r="J1498" s="3">
        <v>44909</v>
      </c>
      <c r="K1498" s="1" t="s">
        <v>14083</v>
      </c>
      <c r="L1498" s="1" t="s">
        <v>17069</v>
      </c>
      <c r="M1498" s="1" t="s">
        <v>14079</v>
      </c>
      <c r="N1498" s="1" t="s">
        <v>14000</v>
      </c>
      <c r="O1498" s="1" t="s">
        <v>14048</v>
      </c>
      <c r="P1498">
        <v>57</v>
      </c>
      <c r="Q1498" s="1" t="s">
        <v>14002</v>
      </c>
    </row>
    <row r="1499" spans="1:17" x14ac:dyDescent="0.35">
      <c r="A1499" s="1" t="s">
        <v>2621</v>
      </c>
      <c r="B1499" s="1" t="s">
        <v>14287</v>
      </c>
      <c r="C1499" s="1" t="s">
        <v>14200</v>
      </c>
      <c r="D1499" s="1" t="s">
        <v>14014</v>
      </c>
      <c r="E1499" s="3">
        <v>23530</v>
      </c>
      <c r="F1499" s="1" t="s">
        <v>14057</v>
      </c>
      <c r="G1499" s="1" t="s">
        <v>14026</v>
      </c>
      <c r="H1499">
        <v>7738212308</v>
      </c>
      <c r="I1499" s="1" t="s">
        <v>17070</v>
      </c>
      <c r="J1499" s="3">
        <v>44503</v>
      </c>
      <c r="K1499" s="1" t="s">
        <v>14018</v>
      </c>
      <c r="L1499" s="1" t="s">
        <v>17071</v>
      </c>
      <c r="M1499" s="1" t="s">
        <v>14191</v>
      </c>
      <c r="N1499" s="1" t="s">
        <v>14021</v>
      </c>
      <c r="O1499" s="1" t="s">
        <v>14011</v>
      </c>
      <c r="P1499">
        <v>62</v>
      </c>
      <c r="Q1499" s="1" t="s">
        <v>28358</v>
      </c>
    </row>
    <row r="1500" spans="1:17" x14ac:dyDescent="0.35">
      <c r="A1500" s="1" t="s">
        <v>3708</v>
      </c>
      <c r="B1500" s="1" t="s">
        <v>14161</v>
      </c>
      <c r="C1500" s="1" t="s">
        <v>14164</v>
      </c>
      <c r="D1500" s="1" t="s">
        <v>13993</v>
      </c>
      <c r="E1500" s="3">
        <v>19459</v>
      </c>
      <c r="F1500" s="1" t="s">
        <v>14015</v>
      </c>
      <c r="G1500" s="1" t="s">
        <v>14095</v>
      </c>
      <c r="H1500">
        <v>9887695563</v>
      </c>
      <c r="I1500" s="1" t="s">
        <v>17072</v>
      </c>
      <c r="J1500" s="3">
        <v>44288</v>
      </c>
      <c r="K1500" s="1" t="s">
        <v>14126</v>
      </c>
      <c r="L1500" s="1" t="s">
        <v>17073</v>
      </c>
      <c r="M1500" s="1" t="s">
        <v>14047</v>
      </c>
      <c r="N1500" s="1" t="s">
        <v>14000</v>
      </c>
      <c r="O1500" s="1" t="s">
        <v>14030</v>
      </c>
      <c r="P1500">
        <v>73</v>
      </c>
      <c r="Q1500" s="1" t="s">
        <v>28358</v>
      </c>
    </row>
    <row r="1501" spans="1:17" x14ac:dyDescent="0.35">
      <c r="A1501" s="1" t="s">
        <v>2204</v>
      </c>
      <c r="B1501" s="1" t="s">
        <v>14093</v>
      </c>
      <c r="C1501" s="1" t="s">
        <v>14004</v>
      </c>
      <c r="D1501" s="1" t="s">
        <v>13993</v>
      </c>
      <c r="E1501" s="3">
        <v>27713</v>
      </c>
      <c r="F1501" s="1" t="s">
        <v>13994</v>
      </c>
      <c r="G1501" s="1" t="s">
        <v>14114</v>
      </c>
      <c r="H1501">
        <v>7041504613</v>
      </c>
      <c r="I1501" s="1" t="s">
        <v>17074</v>
      </c>
      <c r="J1501" s="3">
        <v>44689</v>
      </c>
      <c r="K1501" s="1" t="s">
        <v>14008</v>
      </c>
      <c r="L1501" s="1" t="s">
        <v>17075</v>
      </c>
      <c r="M1501" s="1" t="s">
        <v>14054</v>
      </c>
      <c r="N1501" s="1" t="s">
        <v>14021</v>
      </c>
      <c r="O1501" s="1" t="s">
        <v>14061</v>
      </c>
      <c r="P1501">
        <v>50</v>
      </c>
      <c r="Q1501" s="1" t="s">
        <v>14002</v>
      </c>
    </row>
    <row r="1502" spans="1:17" x14ac:dyDescent="0.35">
      <c r="A1502" s="1" t="s">
        <v>1325</v>
      </c>
      <c r="B1502" s="1" t="s">
        <v>14071</v>
      </c>
      <c r="C1502" s="1" t="s">
        <v>14104</v>
      </c>
      <c r="D1502" s="1" t="s">
        <v>14014</v>
      </c>
      <c r="E1502" s="3">
        <v>16475</v>
      </c>
      <c r="F1502" s="1" t="s">
        <v>14025</v>
      </c>
      <c r="G1502" s="1" t="s">
        <v>14105</v>
      </c>
      <c r="H1502">
        <v>7779073794</v>
      </c>
      <c r="I1502" s="1" t="s">
        <v>17076</v>
      </c>
      <c r="J1502" s="3">
        <v>44723</v>
      </c>
      <c r="K1502" s="1" t="s">
        <v>14066</v>
      </c>
      <c r="L1502" s="1" t="s">
        <v>17077</v>
      </c>
      <c r="M1502" s="1" t="s">
        <v>13999</v>
      </c>
      <c r="N1502" s="1" t="s">
        <v>14000</v>
      </c>
      <c r="O1502" s="1" t="s">
        <v>14022</v>
      </c>
      <c r="P1502">
        <v>81</v>
      </c>
      <c r="Q1502" s="1" t="s">
        <v>28358</v>
      </c>
    </row>
    <row r="1503" spans="1:17" x14ac:dyDescent="0.35">
      <c r="A1503" s="1" t="s">
        <v>8067</v>
      </c>
      <c r="B1503" s="1" t="s">
        <v>14161</v>
      </c>
      <c r="C1503" s="1" t="s">
        <v>14042</v>
      </c>
      <c r="D1503" s="1" t="s">
        <v>13993</v>
      </c>
      <c r="E1503" s="3">
        <v>22333</v>
      </c>
      <c r="F1503" s="1" t="s">
        <v>14025</v>
      </c>
      <c r="G1503" s="1" t="s">
        <v>14095</v>
      </c>
      <c r="H1503">
        <v>6919245712</v>
      </c>
      <c r="I1503" s="1" t="s">
        <v>17078</v>
      </c>
      <c r="J1503" s="3">
        <v>44827</v>
      </c>
      <c r="K1503" s="1" t="s">
        <v>14154</v>
      </c>
      <c r="L1503" s="1" t="s">
        <v>17079</v>
      </c>
      <c r="M1503" s="1" t="s">
        <v>14038</v>
      </c>
      <c r="N1503" s="1" t="s">
        <v>14029</v>
      </c>
      <c r="O1503" s="1" t="s">
        <v>14048</v>
      </c>
      <c r="P1503">
        <v>65</v>
      </c>
      <c r="Q1503" s="1" t="s">
        <v>28358</v>
      </c>
    </row>
    <row r="1504" spans="1:17" x14ac:dyDescent="0.35">
      <c r="A1504" s="1" t="s">
        <v>1598</v>
      </c>
      <c r="B1504" s="1" t="s">
        <v>14222</v>
      </c>
      <c r="C1504" s="1" t="s">
        <v>14145</v>
      </c>
      <c r="D1504" s="1" t="s">
        <v>13993</v>
      </c>
      <c r="E1504" s="3">
        <v>20014</v>
      </c>
      <c r="F1504" s="1" t="s">
        <v>14043</v>
      </c>
      <c r="G1504" s="1" t="s">
        <v>14044</v>
      </c>
      <c r="H1504">
        <v>7618548311</v>
      </c>
      <c r="I1504" s="1" t="s">
        <v>17080</v>
      </c>
      <c r="J1504" s="3">
        <v>44519</v>
      </c>
      <c r="K1504" s="1" t="s">
        <v>14083</v>
      </c>
      <c r="L1504" s="1" t="s">
        <v>17081</v>
      </c>
      <c r="M1504" s="1" t="s">
        <v>14038</v>
      </c>
      <c r="N1504" s="1" t="s">
        <v>14000</v>
      </c>
      <c r="O1504" s="1" t="s">
        <v>14001</v>
      </c>
      <c r="P1504">
        <v>71</v>
      </c>
      <c r="Q1504" s="1" t="s">
        <v>28358</v>
      </c>
    </row>
    <row r="1505" spans="1:17" x14ac:dyDescent="0.35">
      <c r="A1505" s="1" t="s">
        <v>13309</v>
      </c>
      <c r="B1505" s="1" t="s">
        <v>14405</v>
      </c>
      <c r="C1505" s="1" t="s">
        <v>14188</v>
      </c>
      <c r="D1505" s="1" t="s">
        <v>14014</v>
      </c>
      <c r="E1505" s="3">
        <v>14889</v>
      </c>
      <c r="F1505" s="1" t="s">
        <v>14057</v>
      </c>
      <c r="G1505" s="1" t="s">
        <v>14231</v>
      </c>
      <c r="H1505">
        <v>6396490094</v>
      </c>
      <c r="I1505" s="1" t="s">
        <v>17082</v>
      </c>
      <c r="J1505" s="3">
        <v>44138</v>
      </c>
      <c r="K1505" s="1" t="s">
        <v>14018</v>
      </c>
      <c r="L1505" s="1" t="s">
        <v>17083</v>
      </c>
      <c r="M1505" s="1" t="s">
        <v>14108</v>
      </c>
      <c r="N1505" s="1" t="s">
        <v>14021</v>
      </c>
      <c r="O1505" s="1" t="s">
        <v>14167</v>
      </c>
      <c r="P1505">
        <v>85</v>
      </c>
      <c r="Q1505" s="1" t="s">
        <v>28358</v>
      </c>
    </row>
    <row r="1506" spans="1:17" x14ac:dyDescent="0.35">
      <c r="A1506" s="1" t="s">
        <v>30</v>
      </c>
      <c r="B1506" s="1" t="s">
        <v>14181</v>
      </c>
      <c r="C1506" s="1" t="s">
        <v>14200</v>
      </c>
      <c r="D1506" s="1" t="s">
        <v>14014</v>
      </c>
      <c r="E1506" s="3">
        <v>20429</v>
      </c>
      <c r="F1506" s="1" t="s">
        <v>14043</v>
      </c>
      <c r="G1506" s="1" t="s">
        <v>14026</v>
      </c>
      <c r="H1506">
        <v>8944894580</v>
      </c>
      <c r="I1506" s="1" t="s">
        <v>17084</v>
      </c>
      <c r="J1506" s="3">
        <v>43897</v>
      </c>
      <c r="K1506" s="1" t="s">
        <v>14083</v>
      </c>
      <c r="L1506" s="1" t="s">
        <v>17085</v>
      </c>
      <c r="M1506" s="1" t="s">
        <v>14128</v>
      </c>
      <c r="N1506" s="1" t="s">
        <v>14021</v>
      </c>
      <c r="O1506" s="1" t="s">
        <v>14022</v>
      </c>
      <c r="P1506">
        <v>70</v>
      </c>
      <c r="Q1506" s="1" t="s">
        <v>28358</v>
      </c>
    </row>
    <row r="1507" spans="1:17" x14ac:dyDescent="0.35">
      <c r="A1507" s="1" t="s">
        <v>1128</v>
      </c>
      <c r="B1507" s="1" t="s">
        <v>14508</v>
      </c>
      <c r="C1507" s="1" t="s">
        <v>14473</v>
      </c>
      <c r="D1507" s="1" t="s">
        <v>14014</v>
      </c>
      <c r="E1507" s="3">
        <v>24761</v>
      </c>
      <c r="F1507" s="1" t="s">
        <v>14005</v>
      </c>
      <c r="G1507" s="1" t="s">
        <v>14146</v>
      </c>
      <c r="H1507">
        <v>8638670490</v>
      </c>
      <c r="I1507" s="1" t="s">
        <v>17086</v>
      </c>
      <c r="J1507" s="3">
        <v>44507</v>
      </c>
      <c r="K1507" s="1" t="s">
        <v>14087</v>
      </c>
      <c r="L1507" s="1" t="s">
        <v>17087</v>
      </c>
      <c r="M1507" s="1" t="s">
        <v>14140</v>
      </c>
      <c r="N1507" s="1" t="s">
        <v>14000</v>
      </c>
      <c r="O1507" s="1" t="s">
        <v>14167</v>
      </c>
      <c r="P1507">
        <v>58</v>
      </c>
      <c r="Q1507" s="1" t="s">
        <v>14002</v>
      </c>
    </row>
    <row r="1508" spans="1:17" x14ac:dyDescent="0.35">
      <c r="A1508" s="1" t="s">
        <v>1993</v>
      </c>
      <c r="B1508" s="1" t="s">
        <v>14080</v>
      </c>
      <c r="C1508" s="1" t="s">
        <v>14200</v>
      </c>
      <c r="D1508" s="1" t="s">
        <v>13993</v>
      </c>
      <c r="E1508" s="3">
        <v>18134</v>
      </c>
      <c r="F1508" s="1" t="s">
        <v>14005</v>
      </c>
      <c r="G1508" s="1" t="s">
        <v>14026</v>
      </c>
      <c r="H1508">
        <v>8631685228</v>
      </c>
      <c r="I1508" s="1" t="s">
        <v>17088</v>
      </c>
      <c r="J1508" s="3">
        <v>44378</v>
      </c>
      <c r="K1508" s="1" t="s">
        <v>14008</v>
      </c>
      <c r="L1508" s="1" t="s">
        <v>17089</v>
      </c>
      <c r="M1508" s="1" t="s">
        <v>14098</v>
      </c>
      <c r="N1508" s="1" t="s">
        <v>14000</v>
      </c>
      <c r="O1508" s="1" t="s">
        <v>14001</v>
      </c>
      <c r="P1508">
        <v>76</v>
      </c>
      <c r="Q1508" s="1" t="s">
        <v>28358</v>
      </c>
    </row>
    <row r="1509" spans="1:17" x14ac:dyDescent="0.35">
      <c r="A1509" s="1" t="s">
        <v>2157</v>
      </c>
      <c r="B1509" s="1" t="s">
        <v>14284</v>
      </c>
      <c r="C1509" s="1" t="s">
        <v>14024</v>
      </c>
      <c r="D1509" s="1" t="s">
        <v>13993</v>
      </c>
      <c r="E1509" s="3">
        <v>23130</v>
      </c>
      <c r="F1509" s="1" t="s">
        <v>14005</v>
      </c>
      <c r="G1509" s="1" t="s">
        <v>14234</v>
      </c>
      <c r="H1509">
        <v>8604827192</v>
      </c>
      <c r="I1509" s="1" t="s">
        <v>17090</v>
      </c>
      <c r="J1509" s="3">
        <v>44153</v>
      </c>
      <c r="K1509" s="1" t="s">
        <v>14036</v>
      </c>
      <c r="L1509" s="1" t="s">
        <v>14037</v>
      </c>
      <c r="M1509" s="1" t="s">
        <v>14047</v>
      </c>
      <c r="N1509" s="1" t="s">
        <v>14000</v>
      </c>
      <c r="O1509" s="1" t="s">
        <v>14011</v>
      </c>
      <c r="P1509">
        <v>63</v>
      </c>
      <c r="Q1509" s="1" t="s">
        <v>28358</v>
      </c>
    </row>
    <row r="1510" spans="1:17" x14ac:dyDescent="0.35">
      <c r="A1510" s="1" t="s">
        <v>5075</v>
      </c>
      <c r="B1510" s="1" t="s">
        <v>14103</v>
      </c>
      <c r="C1510" s="1" t="s">
        <v>14024</v>
      </c>
      <c r="D1510" s="1" t="s">
        <v>14014</v>
      </c>
      <c r="E1510" s="3">
        <v>25708</v>
      </c>
      <c r="F1510" s="1" t="s">
        <v>14057</v>
      </c>
      <c r="G1510" s="1" t="s">
        <v>14234</v>
      </c>
      <c r="H1510">
        <v>8185605263</v>
      </c>
      <c r="I1510" s="1" t="s">
        <v>17091</v>
      </c>
      <c r="J1510" s="3">
        <v>44164</v>
      </c>
      <c r="K1510" s="1" t="s">
        <v>14154</v>
      </c>
      <c r="L1510" s="1" t="s">
        <v>17092</v>
      </c>
      <c r="M1510" s="1" t="s">
        <v>14020</v>
      </c>
      <c r="N1510" s="1" t="s">
        <v>14029</v>
      </c>
      <c r="O1510" s="1" t="s">
        <v>14039</v>
      </c>
      <c r="P1510">
        <v>56</v>
      </c>
      <c r="Q1510" s="1" t="s">
        <v>14002</v>
      </c>
    </row>
    <row r="1511" spans="1:17" x14ac:dyDescent="0.35">
      <c r="A1511" s="1" t="s">
        <v>4400</v>
      </c>
      <c r="B1511" s="1" t="s">
        <v>14049</v>
      </c>
      <c r="C1511" s="1" t="s">
        <v>14081</v>
      </c>
      <c r="D1511" s="1" t="s">
        <v>13993</v>
      </c>
      <c r="E1511" s="3">
        <v>22315</v>
      </c>
      <c r="F1511" s="1" t="s">
        <v>14015</v>
      </c>
      <c r="G1511" s="1" t="s">
        <v>14114</v>
      </c>
      <c r="H1511">
        <v>7981211554</v>
      </c>
      <c r="I1511" s="1" t="s">
        <v>17093</v>
      </c>
      <c r="J1511" s="3">
        <v>44464</v>
      </c>
      <c r="K1511" s="1" t="s">
        <v>14036</v>
      </c>
      <c r="L1511" s="1" t="s">
        <v>14037</v>
      </c>
      <c r="M1511" s="1" t="s">
        <v>14068</v>
      </c>
      <c r="N1511" s="1" t="s">
        <v>14000</v>
      </c>
      <c r="O1511" s="1" t="s">
        <v>14167</v>
      </c>
      <c r="P1511">
        <v>65</v>
      </c>
      <c r="Q1511" s="1" t="s">
        <v>28358</v>
      </c>
    </row>
    <row r="1512" spans="1:17" x14ac:dyDescent="0.35">
      <c r="A1512" s="1" t="s">
        <v>3717</v>
      </c>
      <c r="B1512" s="1" t="s">
        <v>14405</v>
      </c>
      <c r="C1512" s="1" t="s">
        <v>14094</v>
      </c>
      <c r="D1512" s="1" t="s">
        <v>14014</v>
      </c>
      <c r="E1512" s="3">
        <v>33868</v>
      </c>
      <c r="F1512" s="1" t="s">
        <v>14057</v>
      </c>
      <c r="G1512" s="1" t="s">
        <v>13995</v>
      </c>
      <c r="H1512">
        <v>6641353806</v>
      </c>
      <c r="I1512" s="1" t="s">
        <v>17094</v>
      </c>
      <c r="J1512" s="3">
        <v>44072</v>
      </c>
      <c r="K1512" s="1" t="s">
        <v>14083</v>
      </c>
      <c r="L1512" s="1" t="s">
        <v>17095</v>
      </c>
      <c r="M1512" s="1" t="s">
        <v>13999</v>
      </c>
      <c r="N1512" s="1" t="s">
        <v>14000</v>
      </c>
      <c r="O1512" s="1" t="s">
        <v>14011</v>
      </c>
      <c r="P1512">
        <v>33</v>
      </c>
      <c r="Q1512" s="1" t="s">
        <v>14070</v>
      </c>
    </row>
    <row r="1513" spans="1:17" x14ac:dyDescent="0.35">
      <c r="A1513" s="1" t="s">
        <v>2930</v>
      </c>
      <c r="B1513" s="1" t="s">
        <v>14132</v>
      </c>
      <c r="C1513" s="1" t="s">
        <v>14104</v>
      </c>
      <c r="D1513" s="1" t="s">
        <v>13993</v>
      </c>
      <c r="E1513" s="3">
        <v>33592</v>
      </c>
      <c r="F1513" s="1" t="s">
        <v>14025</v>
      </c>
      <c r="G1513" s="1" t="s">
        <v>14231</v>
      </c>
      <c r="H1513">
        <v>9993775285</v>
      </c>
      <c r="I1513" s="1" t="s">
        <v>17096</v>
      </c>
      <c r="J1513" s="3">
        <v>44320</v>
      </c>
      <c r="K1513" s="1" t="s">
        <v>14154</v>
      </c>
      <c r="L1513" s="1" t="s">
        <v>17097</v>
      </c>
      <c r="M1513" s="1" t="s">
        <v>14054</v>
      </c>
      <c r="N1513" s="1" t="s">
        <v>14021</v>
      </c>
      <c r="O1513" s="1" t="s">
        <v>14030</v>
      </c>
      <c r="P1513">
        <v>34</v>
      </c>
      <c r="Q1513" s="1" t="s">
        <v>14070</v>
      </c>
    </row>
    <row r="1514" spans="1:17" x14ac:dyDescent="0.35">
      <c r="A1514" s="1" t="s">
        <v>449</v>
      </c>
      <c r="B1514" s="1" t="s">
        <v>14240</v>
      </c>
      <c r="C1514" s="1" t="s">
        <v>14156</v>
      </c>
      <c r="D1514" s="1" t="s">
        <v>13993</v>
      </c>
      <c r="E1514" s="3">
        <v>21484</v>
      </c>
      <c r="F1514" s="1" t="s">
        <v>14043</v>
      </c>
      <c r="G1514" s="1" t="s">
        <v>14146</v>
      </c>
      <c r="H1514">
        <v>7678448660</v>
      </c>
      <c r="I1514" s="1" t="s">
        <v>17098</v>
      </c>
      <c r="J1514" s="3">
        <v>44800</v>
      </c>
      <c r="K1514" s="1" t="s">
        <v>14036</v>
      </c>
      <c r="L1514" s="1" t="s">
        <v>14037</v>
      </c>
      <c r="M1514" s="1" t="s">
        <v>13999</v>
      </c>
      <c r="N1514" s="1" t="s">
        <v>14000</v>
      </c>
      <c r="O1514" s="1" t="s">
        <v>14022</v>
      </c>
      <c r="P1514">
        <v>67</v>
      </c>
      <c r="Q1514" s="1" t="s">
        <v>28358</v>
      </c>
    </row>
    <row r="1515" spans="1:17" x14ac:dyDescent="0.35">
      <c r="A1515" s="1" t="s">
        <v>3505</v>
      </c>
      <c r="B1515" s="1" t="s">
        <v>14508</v>
      </c>
      <c r="C1515" s="1" t="s">
        <v>14094</v>
      </c>
      <c r="D1515" s="1" t="s">
        <v>14014</v>
      </c>
      <c r="E1515" s="3">
        <v>22874</v>
      </c>
      <c r="F1515" s="1" t="s">
        <v>14057</v>
      </c>
      <c r="G1515" s="1" t="s">
        <v>14105</v>
      </c>
      <c r="H1515">
        <v>8827503440</v>
      </c>
      <c r="I1515" s="1" t="s">
        <v>17099</v>
      </c>
      <c r="J1515" s="3">
        <v>44628</v>
      </c>
      <c r="K1515" s="1" t="s">
        <v>14083</v>
      </c>
      <c r="L1515" s="1" t="s">
        <v>17100</v>
      </c>
      <c r="M1515" s="1" t="s">
        <v>14047</v>
      </c>
      <c r="N1515" s="1" t="s">
        <v>14021</v>
      </c>
      <c r="O1515" s="1" t="s">
        <v>14022</v>
      </c>
      <c r="P1515">
        <v>63</v>
      </c>
      <c r="Q1515" s="1" t="s">
        <v>28358</v>
      </c>
    </row>
    <row r="1516" spans="1:17" x14ac:dyDescent="0.35">
      <c r="A1516" s="1" t="s">
        <v>2329</v>
      </c>
      <c r="B1516" s="1" t="s">
        <v>14454</v>
      </c>
      <c r="C1516" s="1" t="s">
        <v>14164</v>
      </c>
      <c r="D1516" s="1" t="s">
        <v>13993</v>
      </c>
      <c r="E1516" s="3">
        <v>25323</v>
      </c>
      <c r="F1516" s="1" t="s">
        <v>14033</v>
      </c>
      <c r="G1516" s="1" t="s">
        <v>14114</v>
      </c>
      <c r="H1516">
        <v>9733074565</v>
      </c>
      <c r="I1516" s="1" t="s">
        <v>17101</v>
      </c>
      <c r="J1516" s="3">
        <v>44695</v>
      </c>
      <c r="K1516" s="1" t="s">
        <v>14036</v>
      </c>
      <c r="L1516" s="1" t="s">
        <v>14037</v>
      </c>
      <c r="M1516" s="1" t="s">
        <v>14140</v>
      </c>
      <c r="N1516" s="1" t="s">
        <v>14000</v>
      </c>
      <c r="O1516" s="1" t="s">
        <v>14011</v>
      </c>
      <c r="P1516">
        <v>57</v>
      </c>
      <c r="Q1516" s="1" t="s">
        <v>14002</v>
      </c>
    </row>
    <row r="1517" spans="1:17" x14ac:dyDescent="0.35">
      <c r="A1517" s="1" t="s">
        <v>846</v>
      </c>
      <c r="B1517" s="1" t="s">
        <v>14199</v>
      </c>
      <c r="C1517" s="1" t="s">
        <v>14200</v>
      </c>
      <c r="D1517" s="1" t="s">
        <v>13993</v>
      </c>
      <c r="E1517" s="3">
        <v>25573</v>
      </c>
      <c r="F1517" s="1" t="s">
        <v>14033</v>
      </c>
      <c r="G1517" s="1" t="s">
        <v>14095</v>
      </c>
      <c r="H1517">
        <v>8202392275</v>
      </c>
      <c r="I1517" s="1" t="s">
        <v>17102</v>
      </c>
      <c r="J1517" s="3">
        <v>44134</v>
      </c>
      <c r="K1517" s="1" t="s">
        <v>13997</v>
      </c>
      <c r="L1517" s="1" t="s">
        <v>17103</v>
      </c>
      <c r="M1517" s="1" t="s">
        <v>14068</v>
      </c>
      <c r="N1517" s="1" t="s">
        <v>14029</v>
      </c>
      <c r="O1517" s="1" t="s">
        <v>14011</v>
      </c>
      <c r="P1517">
        <v>56</v>
      </c>
      <c r="Q1517" s="1" t="s">
        <v>14002</v>
      </c>
    </row>
    <row r="1518" spans="1:17" x14ac:dyDescent="0.35">
      <c r="A1518" s="1" t="s">
        <v>5687</v>
      </c>
      <c r="B1518" s="1" t="s">
        <v>14152</v>
      </c>
      <c r="C1518" s="1" t="s">
        <v>14473</v>
      </c>
      <c r="D1518" s="1" t="s">
        <v>14014</v>
      </c>
      <c r="E1518" s="3">
        <v>28303</v>
      </c>
      <c r="F1518" s="1" t="s">
        <v>14043</v>
      </c>
      <c r="G1518" s="1" t="s">
        <v>14016</v>
      </c>
      <c r="H1518">
        <v>7473014826</v>
      </c>
      <c r="I1518" s="1" t="s">
        <v>17104</v>
      </c>
      <c r="J1518" s="3">
        <v>43909</v>
      </c>
      <c r="K1518" s="1" t="s">
        <v>13997</v>
      </c>
      <c r="L1518" s="1" t="s">
        <v>17105</v>
      </c>
      <c r="M1518" s="1" t="s">
        <v>14191</v>
      </c>
      <c r="N1518" s="1" t="s">
        <v>14021</v>
      </c>
      <c r="O1518" s="1" t="s">
        <v>14022</v>
      </c>
      <c r="P1518">
        <v>48</v>
      </c>
      <c r="Q1518" s="1" t="s">
        <v>14002</v>
      </c>
    </row>
    <row r="1519" spans="1:17" x14ac:dyDescent="0.35">
      <c r="A1519" s="1" t="s">
        <v>7552</v>
      </c>
      <c r="B1519" s="1" t="s">
        <v>14099</v>
      </c>
      <c r="C1519" s="1" t="s">
        <v>14257</v>
      </c>
      <c r="D1519" s="1" t="s">
        <v>13993</v>
      </c>
      <c r="E1519" s="3">
        <v>30431</v>
      </c>
      <c r="F1519" s="1" t="s">
        <v>14033</v>
      </c>
      <c r="G1519" s="1" t="s">
        <v>14058</v>
      </c>
      <c r="H1519">
        <v>8922105528</v>
      </c>
      <c r="I1519" s="1" t="s">
        <v>17106</v>
      </c>
      <c r="J1519" s="3">
        <v>44857</v>
      </c>
      <c r="K1519" s="1" t="s">
        <v>14126</v>
      </c>
      <c r="L1519" s="1" t="s">
        <v>17107</v>
      </c>
      <c r="M1519" s="1" t="s">
        <v>14020</v>
      </c>
      <c r="N1519" s="1" t="s">
        <v>14021</v>
      </c>
      <c r="O1519" s="1" t="s">
        <v>14030</v>
      </c>
      <c r="P1519">
        <v>43</v>
      </c>
      <c r="Q1519" s="1" t="s">
        <v>14070</v>
      </c>
    </row>
    <row r="1520" spans="1:17" x14ac:dyDescent="0.35">
      <c r="A1520" s="1" t="s">
        <v>9778</v>
      </c>
      <c r="B1520" s="1" t="s">
        <v>14213</v>
      </c>
      <c r="C1520" s="1" t="s">
        <v>14203</v>
      </c>
      <c r="D1520" s="1" t="s">
        <v>13993</v>
      </c>
      <c r="E1520" s="3">
        <v>31936</v>
      </c>
      <c r="F1520" s="1" t="s">
        <v>14072</v>
      </c>
      <c r="G1520" s="1" t="s">
        <v>14234</v>
      </c>
      <c r="H1520">
        <v>9088541944</v>
      </c>
      <c r="I1520" s="1" t="s">
        <v>17108</v>
      </c>
      <c r="J1520" s="3">
        <v>44233</v>
      </c>
      <c r="K1520" s="1" t="s">
        <v>14066</v>
      </c>
      <c r="L1520" s="1" t="s">
        <v>17109</v>
      </c>
      <c r="M1520" s="1" t="s">
        <v>14047</v>
      </c>
      <c r="N1520" s="1" t="s">
        <v>14021</v>
      </c>
      <c r="O1520" s="1" t="s">
        <v>14011</v>
      </c>
      <c r="P1520">
        <v>39</v>
      </c>
      <c r="Q1520" s="1" t="s">
        <v>14070</v>
      </c>
    </row>
    <row r="1521" spans="1:17" x14ac:dyDescent="0.35">
      <c r="A1521" s="1" t="s">
        <v>144</v>
      </c>
      <c r="B1521" s="1" t="s">
        <v>14168</v>
      </c>
      <c r="C1521" s="1" t="s">
        <v>14042</v>
      </c>
      <c r="D1521" s="1" t="s">
        <v>13993</v>
      </c>
      <c r="E1521" s="3">
        <v>25509</v>
      </c>
      <c r="F1521" s="1" t="s">
        <v>14005</v>
      </c>
      <c r="G1521" s="1" t="s">
        <v>14044</v>
      </c>
      <c r="H1521">
        <v>9562901985</v>
      </c>
      <c r="I1521" s="1" t="s">
        <v>17110</v>
      </c>
      <c r="J1521" s="3">
        <v>43867</v>
      </c>
      <c r="K1521" s="1" t="s">
        <v>14066</v>
      </c>
      <c r="L1521" s="1" t="s">
        <v>17111</v>
      </c>
      <c r="M1521" s="1" t="s">
        <v>14047</v>
      </c>
      <c r="N1521" s="1" t="s">
        <v>14029</v>
      </c>
      <c r="O1521" s="1" t="s">
        <v>14135</v>
      </c>
      <c r="P1521">
        <v>56</v>
      </c>
      <c r="Q1521" s="1" t="s">
        <v>14002</v>
      </c>
    </row>
    <row r="1522" spans="1:17" x14ac:dyDescent="0.35">
      <c r="A1522" s="1" t="s">
        <v>5139</v>
      </c>
      <c r="B1522" s="1" t="s">
        <v>14494</v>
      </c>
      <c r="C1522" s="1" t="s">
        <v>14104</v>
      </c>
      <c r="D1522" s="1" t="s">
        <v>14014</v>
      </c>
      <c r="E1522" s="3">
        <v>33973</v>
      </c>
      <c r="F1522" s="1" t="s">
        <v>13994</v>
      </c>
      <c r="G1522" s="1" t="s">
        <v>14026</v>
      </c>
      <c r="H1522">
        <v>8800553579</v>
      </c>
      <c r="I1522" s="1" t="s">
        <v>17112</v>
      </c>
      <c r="J1522" s="3">
        <v>44287</v>
      </c>
      <c r="K1522" s="1" t="s">
        <v>14154</v>
      </c>
      <c r="L1522" s="1" t="s">
        <v>17113</v>
      </c>
      <c r="M1522" s="1" t="s">
        <v>14108</v>
      </c>
      <c r="N1522" s="1" t="s">
        <v>14000</v>
      </c>
      <c r="O1522" s="1" t="s">
        <v>14048</v>
      </c>
      <c r="P1522">
        <v>33</v>
      </c>
      <c r="Q1522" s="1" t="s">
        <v>14070</v>
      </c>
    </row>
    <row r="1523" spans="1:17" x14ac:dyDescent="0.35">
      <c r="A1523" s="1" t="s">
        <v>1167</v>
      </c>
      <c r="B1523" s="1" t="s">
        <v>14113</v>
      </c>
      <c r="C1523" s="1" t="s">
        <v>14149</v>
      </c>
      <c r="D1523" s="1" t="s">
        <v>13993</v>
      </c>
      <c r="E1523" s="3">
        <v>14751</v>
      </c>
      <c r="F1523" s="1" t="s">
        <v>14015</v>
      </c>
      <c r="G1523" s="1" t="s">
        <v>14146</v>
      </c>
      <c r="H1523">
        <v>7929513766</v>
      </c>
      <c r="I1523" s="1" t="s">
        <v>17114</v>
      </c>
      <c r="J1523" s="3">
        <v>44917</v>
      </c>
      <c r="K1523" s="1" t="s">
        <v>14126</v>
      </c>
      <c r="L1523" s="1" t="s">
        <v>17115</v>
      </c>
      <c r="M1523" s="1" t="s">
        <v>14098</v>
      </c>
      <c r="N1523" s="1" t="s">
        <v>14029</v>
      </c>
      <c r="O1523" s="1" t="s">
        <v>14069</v>
      </c>
      <c r="P1523">
        <v>86</v>
      </c>
      <c r="Q1523" s="1" t="s">
        <v>28358</v>
      </c>
    </row>
    <row r="1524" spans="1:17" x14ac:dyDescent="0.35">
      <c r="A1524" s="1" t="s">
        <v>5234</v>
      </c>
      <c r="B1524" s="1" t="s">
        <v>14168</v>
      </c>
      <c r="C1524" s="1" t="s">
        <v>14193</v>
      </c>
      <c r="D1524" s="1" t="s">
        <v>13993</v>
      </c>
      <c r="E1524" s="3">
        <v>23577</v>
      </c>
      <c r="F1524" s="1" t="s">
        <v>13994</v>
      </c>
      <c r="G1524" s="1" t="s">
        <v>14006</v>
      </c>
      <c r="H1524">
        <v>8578032520</v>
      </c>
      <c r="I1524" s="1" t="s">
        <v>17116</v>
      </c>
      <c r="J1524" s="3">
        <v>44684</v>
      </c>
      <c r="K1524" s="1" t="s">
        <v>13997</v>
      </c>
      <c r="L1524" s="1" t="s">
        <v>17117</v>
      </c>
      <c r="M1524" s="1" t="s">
        <v>14079</v>
      </c>
      <c r="N1524" s="1" t="s">
        <v>14000</v>
      </c>
      <c r="O1524" s="1" t="s">
        <v>14061</v>
      </c>
      <c r="P1524">
        <v>61</v>
      </c>
      <c r="Q1524" s="1" t="s">
        <v>28358</v>
      </c>
    </row>
    <row r="1525" spans="1:17" x14ac:dyDescent="0.35">
      <c r="A1525" s="1" t="s">
        <v>17118</v>
      </c>
      <c r="B1525" s="1" t="s">
        <v>14354</v>
      </c>
      <c r="C1525" s="1" t="s">
        <v>14196</v>
      </c>
      <c r="D1525" s="1" t="s">
        <v>14014</v>
      </c>
      <c r="E1525" s="3">
        <v>32710</v>
      </c>
      <c r="F1525" s="1" t="s">
        <v>14015</v>
      </c>
      <c r="G1525" s="1" t="s">
        <v>14105</v>
      </c>
      <c r="H1525">
        <v>7670856164</v>
      </c>
      <c r="I1525" s="1" t="s">
        <v>17119</v>
      </c>
      <c r="J1525" s="3">
        <v>44419</v>
      </c>
      <c r="K1525" s="1" t="s">
        <v>14087</v>
      </c>
      <c r="L1525" s="1" t="s">
        <v>17120</v>
      </c>
      <c r="M1525" s="1" t="s">
        <v>14108</v>
      </c>
      <c r="N1525" s="1" t="s">
        <v>14021</v>
      </c>
      <c r="O1525" s="1" t="s">
        <v>14022</v>
      </c>
      <c r="P1525">
        <v>36</v>
      </c>
      <c r="Q1525" s="1" t="s">
        <v>14070</v>
      </c>
    </row>
    <row r="1526" spans="1:17" x14ac:dyDescent="0.35">
      <c r="A1526" s="1" t="s">
        <v>2463</v>
      </c>
      <c r="B1526" s="1" t="s">
        <v>14354</v>
      </c>
      <c r="C1526" s="1" t="s">
        <v>14063</v>
      </c>
      <c r="D1526" s="1" t="s">
        <v>14014</v>
      </c>
      <c r="E1526" s="3">
        <v>21173</v>
      </c>
      <c r="F1526" s="1" t="s">
        <v>14005</v>
      </c>
      <c r="G1526" s="1" t="s">
        <v>14231</v>
      </c>
      <c r="H1526">
        <v>8778169444</v>
      </c>
      <c r="I1526" s="1" t="s">
        <v>17121</v>
      </c>
      <c r="J1526" s="3">
        <v>43860</v>
      </c>
      <c r="K1526" s="1" t="s">
        <v>14036</v>
      </c>
      <c r="L1526" s="1" t="s">
        <v>14037</v>
      </c>
      <c r="M1526" s="1" t="s">
        <v>14020</v>
      </c>
      <c r="N1526" s="1" t="s">
        <v>14000</v>
      </c>
      <c r="O1526" s="1" t="s">
        <v>14061</v>
      </c>
      <c r="P1526">
        <v>68</v>
      </c>
      <c r="Q1526" s="1" t="s">
        <v>28358</v>
      </c>
    </row>
    <row r="1527" spans="1:17" x14ac:dyDescent="0.35">
      <c r="A1527" s="1" t="s">
        <v>3743</v>
      </c>
      <c r="B1527" s="1" t="s">
        <v>14370</v>
      </c>
      <c r="C1527" s="1" t="s">
        <v>14090</v>
      </c>
      <c r="D1527" s="1" t="s">
        <v>14014</v>
      </c>
      <c r="E1527" s="3">
        <v>23071</v>
      </c>
      <c r="F1527" s="1" t="s">
        <v>13994</v>
      </c>
      <c r="G1527" s="1" t="s">
        <v>14026</v>
      </c>
      <c r="H1527">
        <v>6695189719</v>
      </c>
      <c r="I1527" s="1" t="s">
        <v>17122</v>
      </c>
      <c r="J1527" s="3">
        <v>44177</v>
      </c>
      <c r="K1527" s="1" t="s">
        <v>14036</v>
      </c>
      <c r="L1527" s="1" t="s">
        <v>14037</v>
      </c>
      <c r="M1527" s="1" t="s">
        <v>14010</v>
      </c>
      <c r="N1527" s="1" t="s">
        <v>14029</v>
      </c>
      <c r="O1527" s="1" t="s">
        <v>14048</v>
      </c>
      <c r="P1527">
        <v>63</v>
      </c>
      <c r="Q1527" s="1" t="s">
        <v>28358</v>
      </c>
    </row>
    <row r="1528" spans="1:17" x14ac:dyDescent="0.35">
      <c r="A1528" s="1" t="s">
        <v>2429</v>
      </c>
      <c r="B1528" s="1" t="s">
        <v>14136</v>
      </c>
      <c r="C1528" s="1" t="s">
        <v>14257</v>
      </c>
      <c r="D1528" s="1" t="s">
        <v>14014</v>
      </c>
      <c r="E1528" s="3">
        <v>24073</v>
      </c>
      <c r="F1528" s="1" t="s">
        <v>14005</v>
      </c>
      <c r="G1528" s="1" t="s">
        <v>14034</v>
      </c>
      <c r="H1528">
        <v>6668162124</v>
      </c>
      <c r="I1528" s="1" t="s">
        <v>17123</v>
      </c>
      <c r="J1528" s="3">
        <v>44464</v>
      </c>
      <c r="K1528" s="1" t="s">
        <v>14018</v>
      </c>
      <c r="L1528" s="1" t="s">
        <v>17124</v>
      </c>
      <c r="M1528" s="1" t="s">
        <v>14054</v>
      </c>
      <c r="N1528" s="1" t="s">
        <v>14000</v>
      </c>
      <c r="O1528" s="1" t="s">
        <v>14048</v>
      </c>
      <c r="P1528">
        <v>60</v>
      </c>
      <c r="Q1528" s="1" t="s">
        <v>14002</v>
      </c>
    </row>
    <row r="1529" spans="1:17" x14ac:dyDescent="0.35">
      <c r="A1529" s="1" t="s">
        <v>902</v>
      </c>
      <c r="B1529" s="1" t="s">
        <v>14071</v>
      </c>
      <c r="C1529" s="1" t="s">
        <v>14307</v>
      </c>
      <c r="D1529" s="1" t="s">
        <v>14014</v>
      </c>
      <c r="E1529" s="3">
        <v>23460</v>
      </c>
      <c r="F1529" s="1" t="s">
        <v>14057</v>
      </c>
      <c r="G1529" s="1" t="s">
        <v>14234</v>
      </c>
      <c r="H1529">
        <v>6521576718</v>
      </c>
      <c r="I1529" s="1" t="s">
        <v>17125</v>
      </c>
      <c r="J1529" s="3">
        <v>44197</v>
      </c>
      <c r="K1529" s="1" t="s">
        <v>14087</v>
      </c>
      <c r="L1529" s="1" t="s">
        <v>17126</v>
      </c>
      <c r="M1529" s="1" t="s">
        <v>14020</v>
      </c>
      <c r="N1529" s="1" t="s">
        <v>14021</v>
      </c>
      <c r="O1529" s="1" t="s">
        <v>14061</v>
      </c>
      <c r="P1529">
        <v>62</v>
      </c>
      <c r="Q1529" s="1" t="s">
        <v>28358</v>
      </c>
    </row>
    <row r="1530" spans="1:17" x14ac:dyDescent="0.35">
      <c r="A1530" s="1" t="s">
        <v>2647</v>
      </c>
      <c r="B1530" s="1" t="s">
        <v>14119</v>
      </c>
      <c r="C1530" s="1" t="s">
        <v>14196</v>
      </c>
      <c r="D1530" s="1" t="s">
        <v>14014</v>
      </c>
      <c r="E1530" s="3">
        <v>34742</v>
      </c>
      <c r="F1530" s="1" t="s">
        <v>14005</v>
      </c>
      <c r="G1530" s="1" t="s">
        <v>14114</v>
      </c>
      <c r="H1530">
        <v>6757625962</v>
      </c>
      <c r="I1530" s="1" t="s">
        <v>17127</v>
      </c>
      <c r="J1530" s="3">
        <v>44400</v>
      </c>
      <c r="K1530" s="1" t="s">
        <v>14087</v>
      </c>
      <c r="L1530" s="1" t="s">
        <v>17128</v>
      </c>
      <c r="M1530" s="1" t="s">
        <v>14020</v>
      </c>
      <c r="N1530" s="1" t="s">
        <v>14000</v>
      </c>
      <c r="O1530" s="1" t="s">
        <v>14030</v>
      </c>
      <c r="P1530">
        <v>31</v>
      </c>
      <c r="Q1530" s="1" t="s">
        <v>14070</v>
      </c>
    </row>
    <row r="1531" spans="1:17" x14ac:dyDescent="0.35">
      <c r="A1531" s="1" t="s">
        <v>984</v>
      </c>
      <c r="B1531" s="1" t="s">
        <v>14158</v>
      </c>
      <c r="C1531" s="1" t="s">
        <v>14120</v>
      </c>
      <c r="D1531" s="1" t="s">
        <v>13993</v>
      </c>
      <c r="E1531" s="3">
        <v>34938</v>
      </c>
      <c r="F1531" s="1" t="s">
        <v>14033</v>
      </c>
      <c r="G1531" s="1" t="s">
        <v>14124</v>
      </c>
      <c r="H1531">
        <v>6688654315</v>
      </c>
      <c r="I1531" s="1" t="s">
        <v>17129</v>
      </c>
      <c r="J1531" s="3">
        <v>44007</v>
      </c>
      <c r="K1531" s="1" t="s">
        <v>14087</v>
      </c>
      <c r="L1531" s="1" t="s">
        <v>17130</v>
      </c>
      <c r="M1531" s="1" t="s">
        <v>14020</v>
      </c>
      <c r="N1531" s="1" t="s">
        <v>14021</v>
      </c>
      <c r="O1531" s="1" t="s">
        <v>14030</v>
      </c>
      <c r="P1531">
        <v>30</v>
      </c>
      <c r="Q1531" s="1" t="s">
        <v>14040</v>
      </c>
    </row>
    <row r="1532" spans="1:17" x14ac:dyDescent="0.35">
      <c r="A1532" s="1" t="s">
        <v>1771</v>
      </c>
      <c r="B1532" s="1" t="s">
        <v>14119</v>
      </c>
      <c r="C1532" s="1" t="s">
        <v>14081</v>
      </c>
      <c r="D1532" s="1" t="s">
        <v>14014</v>
      </c>
      <c r="E1532" s="3">
        <v>35306</v>
      </c>
      <c r="F1532" s="1" t="s">
        <v>14025</v>
      </c>
      <c r="G1532" s="1" t="s">
        <v>14114</v>
      </c>
      <c r="H1532">
        <v>9250243636</v>
      </c>
      <c r="I1532" s="1" t="s">
        <v>17131</v>
      </c>
      <c r="J1532" s="3">
        <v>44550</v>
      </c>
      <c r="K1532" s="1" t="s">
        <v>13997</v>
      </c>
      <c r="L1532" s="1" t="s">
        <v>17132</v>
      </c>
      <c r="M1532" s="1" t="s">
        <v>14079</v>
      </c>
      <c r="N1532" s="1" t="s">
        <v>14000</v>
      </c>
      <c r="O1532" s="1" t="s">
        <v>14030</v>
      </c>
      <c r="P1532">
        <v>29</v>
      </c>
      <c r="Q1532" s="1" t="s">
        <v>14040</v>
      </c>
    </row>
    <row r="1533" spans="1:17" x14ac:dyDescent="0.35">
      <c r="A1533" s="1" t="s">
        <v>11894</v>
      </c>
      <c r="B1533" s="1" t="s">
        <v>14245</v>
      </c>
      <c r="C1533" s="1" t="s">
        <v>14473</v>
      </c>
      <c r="D1533" s="1" t="s">
        <v>13993</v>
      </c>
      <c r="E1533" s="3">
        <v>20841</v>
      </c>
      <c r="F1533" s="1" t="s">
        <v>14005</v>
      </c>
      <c r="G1533" s="1" t="s">
        <v>14034</v>
      </c>
      <c r="H1533">
        <v>6973888969</v>
      </c>
      <c r="I1533" s="1" t="s">
        <v>17133</v>
      </c>
      <c r="J1533" s="3">
        <v>44821</v>
      </c>
      <c r="K1533" s="1" t="s">
        <v>14008</v>
      </c>
      <c r="L1533" s="1" t="s">
        <v>17134</v>
      </c>
      <c r="M1533" s="1" t="s">
        <v>14191</v>
      </c>
      <c r="N1533" s="1" t="s">
        <v>14021</v>
      </c>
      <c r="O1533" s="1" t="s">
        <v>14061</v>
      </c>
      <c r="P1533">
        <v>69</v>
      </c>
      <c r="Q1533" s="1" t="s">
        <v>28358</v>
      </c>
    </row>
    <row r="1534" spans="1:17" x14ac:dyDescent="0.35">
      <c r="A1534" s="1" t="s">
        <v>752</v>
      </c>
      <c r="B1534" s="1" t="s">
        <v>14113</v>
      </c>
      <c r="C1534" s="1" t="s">
        <v>14104</v>
      </c>
      <c r="D1534" s="1" t="s">
        <v>13993</v>
      </c>
      <c r="E1534" s="3">
        <v>35665</v>
      </c>
      <c r="F1534" s="1" t="s">
        <v>14072</v>
      </c>
      <c r="G1534" s="1" t="s">
        <v>14095</v>
      </c>
      <c r="H1534">
        <v>7945231142</v>
      </c>
      <c r="I1534" s="1" t="s">
        <v>17135</v>
      </c>
      <c r="J1534" s="3">
        <v>44586</v>
      </c>
      <c r="K1534" s="1" t="s">
        <v>14126</v>
      </c>
      <c r="L1534" s="1" t="s">
        <v>17136</v>
      </c>
      <c r="M1534" s="1" t="s">
        <v>14140</v>
      </c>
      <c r="N1534" s="1" t="s">
        <v>14000</v>
      </c>
      <c r="O1534" s="1" t="s">
        <v>14135</v>
      </c>
      <c r="P1534">
        <v>28</v>
      </c>
      <c r="Q1534" s="1" t="s">
        <v>14040</v>
      </c>
    </row>
    <row r="1535" spans="1:17" x14ac:dyDescent="0.35">
      <c r="A1535" s="1" t="s">
        <v>538</v>
      </c>
      <c r="B1535" s="1" t="s">
        <v>14099</v>
      </c>
      <c r="C1535" s="1" t="s">
        <v>14196</v>
      </c>
      <c r="D1535" s="1" t="s">
        <v>13993</v>
      </c>
      <c r="E1535" s="3">
        <v>26818</v>
      </c>
      <c r="F1535" s="1" t="s">
        <v>14072</v>
      </c>
      <c r="G1535" s="1" t="s">
        <v>14034</v>
      </c>
      <c r="H1535">
        <v>9702291204</v>
      </c>
      <c r="I1535" s="1" t="s">
        <v>17137</v>
      </c>
      <c r="J1535" s="3">
        <v>44524</v>
      </c>
      <c r="K1535" s="1" t="s">
        <v>14066</v>
      </c>
      <c r="L1535" s="1" t="s">
        <v>17138</v>
      </c>
      <c r="M1535" s="1" t="s">
        <v>14020</v>
      </c>
      <c r="N1535" s="1" t="s">
        <v>14000</v>
      </c>
      <c r="O1535" s="1" t="s">
        <v>14167</v>
      </c>
      <c r="P1535">
        <v>53</v>
      </c>
      <c r="Q1535" s="1" t="s">
        <v>14002</v>
      </c>
    </row>
    <row r="1536" spans="1:17" x14ac:dyDescent="0.35">
      <c r="A1536" s="1" t="s">
        <v>1219</v>
      </c>
      <c r="B1536" s="1" t="s">
        <v>14299</v>
      </c>
      <c r="C1536" s="1" t="s">
        <v>13992</v>
      </c>
      <c r="D1536" s="1" t="s">
        <v>14014</v>
      </c>
      <c r="E1536" s="3">
        <v>33007</v>
      </c>
      <c r="F1536" s="1" t="s">
        <v>14057</v>
      </c>
      <c r="G1536" s="1" t="s">
        <v>14124</v>
      </c>
      <c r="H1536">
        <v>8377629728</v>
      </c>
      <c r="I1536" s="1" t="s">
        <v>17139</v>
      </c>
      <c r="J1536" s="3">
        <v>44069</v>
      </c>
      <c r="K1536" s="1" t="s">
        <v>14008</v>
      </c>
      <c r="L1536" s="1" t="s">
        <v>17140</v>
      </c>
      <c r="M1536" s="1" t="s">
        <v>14047</v>
      </c>
      <c r="N1536" s="1" t="s">
        <v>14021</v>
      </c>
      <c r="O1536" s="1" t="s">
        <v>14022</v>
      </c>
      <c r="P1536">
        <v>36</v>
      </c>
      <c r="Q1536" s="1" t="s">
        <v>14070</v>
      </c>
    </row>
    <row r="1537" spans="1:17" x14ac:dyDescent="0.35">
      <c r="A1537" s="1" t="s">
        <v>4578</v>
      </c>
      <c r="B1537" s="1" t="s">
        <v>14299</v>
      </c>
      <c r="C1537" s="1" t="s">
        <v>14188</v>
      </c>
      <c r="D1537" s="1" t="s">
        <v>14014</v>
      </c>
      <c r="E1537" s="3">
        <v>15675</v>
      </c>
      <c r="F1537" s="1" t="s">
        <v>14025</v>
      </c>
      <c r="G1537" s="1" t="s">
        <v>14026</v>
      </c>
      <c r="H1537">
        <v>6167240808</v>
      </c>
      <c r="I1537" s="1" t="s">
        <v>17141</v>
      </c>
      <c r="J1537" s="3">
        <v>44480</v>
      </c>
      <c r="K1537" s="1" t="s">
        <v>14126</v>
      </c>
      <c r="L1537" s="1" t="s">
        <v>17142</v>
      </c>
      <c r="M1537" s="1" t="s">
        <v>14118</v>
      </c>
      <c r="N1537" s="1" t="s">
        <v>14000</v>
      </c>
      <c r="O1537" s="1" t="s">
        <v>14011</v>
      </c>
      <c r="P1537">
        <v>83</v>
      </c>
      <c r="Q1537" s="1" t="s">
        <v>28358</v>
      </c>
    </row>
    <row r="1538" spans="1:17" x14ac:dyDescent="0.35">
      <c r="A1538" s="1" t="s">
        <v>4581</v>
      </c>
      <c r="B1538" s="1" t="s">
        <v>14012</v>
      </c>
      <c r="C1538" s="1" t="s">
        <v>14149</v>
      </c>
      <c r="D1538" s="1" t="s">
        <v>14014</v>
      </c>
      <c r="E1538" s="3">
        <v>27049</v>
      </c>
      <c r="F1538" s="1" t="s">
        <v>14025</v>
      </c>
      <c r="G1538" s="1" t="s">
        <v>14114</v>
      </c>
      <c r="H1538">
        <v>8280465838</v>
      </c>
      <c r="I1538" s="1" t="s">
        <v>17143</v>
      </c>
      <c r="J1538" s="3">
        <v>44144</v>
      </c>
      <c r="K1538" s="1" t="s">
        <v>14052</v>
      </c>
      <c r="L1538" s="1" t="s">
        <v>17144</v>
      </c>
      <c r="M1538" s="1" t="s">
        <v>14054</v>
      </c>
      <c r="N1538" s="1" t="s">
        <v>14000</v>
      </c>
      <c r="O1538" s="1" t="s">
        <v>14061</v>
      </c>
      <c r="P1538">
        <v>52</v>
      </c>
      <c r="Q1538" s="1" t="s">
        <v>14002</v>
      </c>
    </row>
    <row r="1539" spans="1:17" x14ac:dyDescent="0.35">
      <c r="A1539" s="1" t="s">
        <v>1240</v>
      </c>
      <c r="B1539" s="1" t="s">
        <v>14158</v>
      </c>
      <c r="C1539" s="1" t="s">
        <v>14042</v>
      </c>
      <c r="D1539" s="1" t="s">
        <v>13993</v>
      </c>
      <c r="E1539" s="3">
        <v>27943</v>
      </c>
      <c r="F1539" s="1" t="s">
        <v>14043</v>
      </c>
      <c r="G1539" s="1" t="s">
        <v>14026</v>
      </c>
      <c r="H1539">
        <v>9057159068</v>
      </c>
      <c r="I1539" s="1" t="s">
        <v>17145</v>
      </c>
      <c r="J1539" s="3">
        <v>43877</v>
      </c>
      <c r="K1539" s="1" t="s">
        <v>13997</v>
      </c>
      <c r="L1539" s="1" t="s">
        <v>17146</v>
      </c>
      <c r="M1539" s="1" t="s">
        <v>13999</v>
      </c>
      <c r="N1539" s="1" t="s">
        <v>14000</v>
      </c>
      <c r="O1539" s="1" t="s">
        <v>14030</v>
      </c>
      <c r="P1539">
        <v>49</v>
      </c>
      <c r="Q1539" s="1" t="s">
        <v>14002</v>
      </c>
    </row>
    <row r="1540" spans="1:17" x14ac:dyDescent="0.35">
      <c r="A1540" s="1" t="s">
        <v>361</v>
      </c>
      <c r="B1540" s="1" t="s">
        <v>14136</v>
      </c>
      <c r="C1540" s="1" t="s">
        <v>14257</v>
      </c>
      <c r="D1540" s="1" t="s">
        <v>14014</v>
      </c>
      <c r="E1540" s="3">
        <v>17729</v>
      </c>
      <c r="F1540" s="1" t="s">
        <v>14005</v>
      </c>
      <c r="G1540" s="1" t="s">
        <v>14114</v>
      </c>
      <c r="H1540">
        <v>8475667951</v>
      </c>
      <c r="I1540" s="1" t="s">
        <v>17147</v>
      </c>
      <c r="J1540" s="3">
        <v>44372</v>
      </c>
      <c r="K1540" s="1" t="s">
        <v>14116</v>
      </c>
      <c r="L1540" s="1" t="s">
        <v>17148</v>
      </c>
      <c r="M1540" s="1" t="s">
        <v>13999</v>
      </c>
      <c r="N1540" s="1" t="s">
        <v>14021</v>
      </c>
      <c r="O1540" s="1" t="s">
        <v>14001</v>
      </c>
      <c r="P1540">
        <v>77</v>
      </c>
      <c r="Q1540" s="1" t="s">
        <v>28358</v>
      </c>
    </row>
    <row r="1541" spans="1:17" x14ac:dyDescent="0.35">
      <c r="A1541" s="1" t="s">
        <v>1385</v>
      </c>
      <c r="B1541" s="1" t="s">
        <v>14508</v>
      </c>
      <c r="C1541" s="1" t="s">
        <v>14149</v>
      </c>
      <c r="D1541" s="1" t="s">
        <v>14014</v>
      </c>
      <c r="E1541" s="3">
        <v>24817</v>
      </c>
      <c r="F1541" s="1" t="s">
        <v>13994</v>
      </c>
      <c r="G1541" s="1" t="s">
        <v>14095</v>
      </c>
      <c r="H1541">
        <v>8372397100</v>
      </c>
      <c r="I1541" s="1" t="s">
        <v>17149</v>
      </c>
      <c r="J1541" s="3">
        <v>43994</v>
      </c>
      <c r="K1541" s="1" t="s">
        <v>14018</v>
      </c>
      <c r="L1541" s="1" t="s">
        <v>17150</v>
      </c>
      <c r="M1541" s="1" t="s">
        <v>14108</v>
      </c>
      <c r="N1541" s="1" t="s">
        <v>14029</v>
      </c>
      <c r="O1541" s="1" t="s">
        <v>14001</v>
      </c>
      <c r="P1541">
        <v>58</v>
      </c>
      <c r="Q1541" s="1" t="s">
        <v>14002</v>
      </c>
    </row>
    <row r="1542" spans="1:17" x14ac:dyDescent="0.35">
      <c r="A1542" s="1" t="s">
        <v>11005</v>
      </c>
      <c r="B1542" s="1" t="s">
        <v>14129</v>
      </c>
      <c r="C1542" s="1" t="s">
        <v>14081</v>
      </c>
      <c r="D1542" s="1" t="s">
        <v>13993</v>
      </c>
      <c r="E1542" s="3">
        <v>15945</v>
      </c>
      <c r="F1542" s="1" t="s">
        <v>14043</v>
      </c>
      <c r="G1542" s="1" t="s">
        <v>13995</v>
      </c>
      <c r="H1542">
        <v>9182975895</v>
      </c>
      <c r="I1542" s="1" t="s">
        <v>17151</v>
      </c>
      <c r="J1542" s="3">
        <v>44469</v>
      </c>
      <c r="K1542" s="1" t="s">
        <v>14066</v>
      </c>
      <c r="L1542" s="1" t="s">
        <v>17152</v>
      </c>
      <c r="M1542" s="1" t="s">
        <v>14118</v>
      </c>
      <c r="N1542" s="1" t="s">
        <v>14000</v>
      </c>
      <c r="O1542" s="1" t="s">
        <v>14001</v>
      </c>
      <c r="P1542">
        <v>82</v>
      </c>
      <c r="Q1542" s="1" t="s">
        <v>28358</v>
      </c>
    </row>
    <row r="1543" spans="1:17" x14ac:dyDescent="0.35">
      <c r="A1543" s="1" t="s">
        <v>11765</v>
      </c>
      <c r="B1543" s="1" t="s">
        <v>14174</v>
      </c>
      <c r="C1543" s="1" t="s">
        <v>14120</v>
      </c>
      <c r="D1543" s="1" t="s">
        <v>14014</v>
      </c>
      <c r="E1543" s="3">
        <v>18111</v>
      </c>
      <c r="F1543" s="1" t="s">
        <v>14043</v>
      </c>
      <c r="G1543" s="1" t="s">
        <v>14064</v>
      </c>
      <c r="H1543">
        <v>8327719428</v>
      </c>
      <c r="I1543" s="1" t="s">
        <v>17153</v>
      </c>
      <c r="J1543" s="3">
        <v>44807</v>
      </c>
      <c r="K1543" s="1" t="s">
        <v>13997</v>
      </c>
      <c r="L1543" s="1" t="s">
        <v>17154</v>
      </c>
      <c r="M1543" s="1" t="s">
        <v>14010</v>
      </c>
      <c r="N1543" s="1" t="s">
        <v>14029</v>
      </c>
      <c r="O1543" s="1" t="s">
        <v>14167</v>
      </c>
      <c r="P1543">
        <v>76</v>
      </c>
      <c r="Q1543" s="1" t="s">
        <v>28358</v>
      </c>
    </row>
    <row r="1544" spans="1:17" x14ac:dyDescent="0.35">
      <c r="A1544" s="1" t="s">
        <v>12348</v>
      </c>
      <c r="B1544" s="1" t="s">
        <v>14405</v>
      </c>
      <c r="C1544" s="1" t="s">
        <v>14104</v>
      </c>
      <c r="D1544" s="1" t="s">
        <v>14014</v>
      </c>
      <c r="E1544" s="3">
        <v>20128</v>
      </c>
      <c r="F1544" s="1" t="s">
        <v>14005</v>
      </c>
      <c r="G1544" s="1" t="s">
        <v>14095</v>
      </c>
      <c r="H1544">
        <v>9488579543</v>
      </c>
      <c r="I1544" s="1" t="s">
        <v>17155</v>
      </c>
      <c r="J1544" s="3">
        <v>44210</v>
      </c>
      <c r="K1544" s="1" t="s">
        <v>14036</v>
      </c>
      <c r="L1544" s="1" t="s">
        <v>14037</v>
      </c>
      <c r="M1544" s="1" t="s">
        <v>14128</v>
      </c>
      <c r="N1544" s="1" t="s">
        <v>14000</v>
      </c>
      <c r="O1544" s="1" t="s">
        <v>14061</v>
      </c>
      <c r="P1544">
        <v>71</v>
      </c>
      <c r="Q1544" s="1" t="s">
        <v>28358</v>
      </c>
    </row>
    <row r="1545" spans="1:17" x14ac:dyDescent="0.35">
      <c r="A1545" s="1" t="s">
        <v>544</v>
      </c>
      <c r="B1545" s="1" t="s">
        <v>14152</v>
      </c>
      <c r="C1545" s="1" t="s">
        <v>14156</v>
      </c>
      <c r="D1545" s="1" t="s">
        <v>14014</v>
      </c>
      <c r="E1545" s="3">
        <v>18761</v>
      </c>
      <c r="F1545" s="1" t="s">
        <v>14015</v>
      </c>
      <c r="G1545" s="1" t="s">
        <v>14006</v>
      </c>
      <c r="H1545">
        <v>6022705307</v>
      </c>
      <c r="I1545" s="1" t="s">
        <v>17156</v>
      </c>
      <c r="J1545" s="3">
        <v>44177</v>
      </c>
      <c r="K1545" s="1" t="s">
        <v>14036</v>
      </c>
      <c r="L1545" s="1" t="s">
        <v>14037</v>
      </c>
      <c r="M1545" s="1" t="s">
        <v>14010</v>
      </c>
      <c r="N1545" s="1" t="s">
        <v>14021</v>
      </c>
      <c r="O1545" s="1" t="s">
        <v>14030</v>
      </c>
      <c r="P1545">
        <v>75</v>
      </c>
      <c r="Q1545" s="1" t="s">
        <v>28358</v>
      </c>
    </row>
    <row r="1546" spans="1:17" x14ac:dyDescent="0.35">
      <c r="A1546" s="1" t="s">
        <v>17157</v>
      </c>
      <c r="B1546" s="1" t="s">
        <v>14109</v>
      </c>
      <c r="C1546" s="1" t="s">
        <v>14188</v>
      </c>
      <c r="D1546" s="1" t="s">
        <v>13993</v>
      </c>
      <c r="E1546" s="3">
        <v>20756</v>
      </c>
      <c r="F1546" s="1" t="s">
        <v>14072</v>
      </c>
      <c r="G1546" s="1" t="s">
        <v>14058</v>
      </c>
      <c r="H1546">
        <v>6906270390</v>
      </c>
      <c r="I1546" s="1" t="s">
        <v>17158</v>
      </c>
      <c r="J1546" s="3">
        <v>44839</v>
      </c>
      <c r="K1546" s="1" t="s">
        <v>14018</v>
      </c>
      <c r="L1546" s="1" t="s">
        <v>17159</v>
      </c>
      <c r="M1546" s="1" t="s">
        <v>14010</v>
      </c>
      <c r="N1546" s="1" t="s">
        <v>14021</v>
      </c>
      <c r="O1546" s="1" t="s">
        <v>14039</v>
      </c>
      <c r="P1546">
        <v>69</v>
      </c>
      <c r="Q1546" s="1" t="s">
        <v>28358</v>
      </c>
    </row>
    <row r="1547" spans="1:17" x14ac:dyDescent="0.35">
      <c r="A1547" s="1" t="s">
        <v>7771</v>
      </c>
      <c r="B1547" s="1" t="s">
        <v>14123</v>
      </c>
      <c r="C1547" s="1" t="s">
        <v>13992</v>
      </c>
      <c r="D1547" s="1" t="s">
        <v>14014</v>
      </c>
      <c r="E1547" s="3">
        <v>24202</v>
      </c>
      <c r="F1547" s="1" t="s">
        <v>14025</v>
      </c>
      <c r="G1547" s="1" t="s">
        <v>14231</v>
      </c>
      <c r="H1547">
        <v>8483915724</v>
      </c>
      <c r="I1547" s="1" t="s">
        <v>17160</v>
      </c>
      <c r="J1547" s="3">
        <v>44536</v>
      </c>
      <c r="K1547" s="1" t="s">
        <v>14083</v>
      </c>
      <c r="L1547" s="1" t="s">
        <v>17161</v>
      </c>
      <c r="M1547" s="1" t="s">
        <v>14108</v>
      </c>
      <c r="N1547" s="1" t="s">
        <v>14029</v>
      </c>
      <c r="O1547" s="1" t="s">
        <v>14048</v>
      </c>
      <c r="P1547">
        <v>60</v>
      </c>
      <c r="Q1547" s="1" t="s">
        <v>14002</v>
      </c>
    </row>
    <row r="1548" spans="1:17" x14ac:dyDescent="0.35">
      <c r="A1548" s="1" t="s">
        <v>272</v>
      </c>
      <c r="B1548" s="1" t="s">
        <v>14012</v>
      </c>
      <c r="C1548" s="1" t="s">
        <v>14013</v>
      </c>
      <c r="D1548" s="1" t="s">
        <v>14014</v>
      </c>
      <c r="E1548" s="3">
        <v>22966</v>
      </c>
      <c r="F1548" s="1" t="s">
        <v>14025</v>
      </c>
      <c r="G1548" s="1" t="s">
        <v>13995</v>
      </c>
      <c r="H1548">
        <v>6821047147</v>
      </c>
      <c r="I1548" s="1" t="s">
        <v>17162</v>
      </c>
      <c r="J1548" s="3">
        <v>44850</v>
      </c>
      <c r="K1548" s="1" t="s">
        <v>13997</v>
      </c>
      <c r="L1548" s="1" t="s">
        <v>17163</v>
      </c>
      <c r="M1548" s="1" t="s">
        <v>14038</v>
      </c>
      <c r="N1548" s="1" t="s">
        <v>14029</v>
      </c>
      <c r="O1548" s="1" t="s">
        <v>14167</v>
      </c>
      <c r="P1548">
        <v>63</v>
      </c>
      <c r="Q1548" s="1" t="s">
        <v>28358</v>
      </c>
    </row>
    <row r="1549" spans="1:17" x14ac:dyDescent="0.35">
      <c r="A1549" s="1" t="s">
        <v>8949</v>
      </c>
      <c r="B1549" s="1" t="s">
        <v>14123</v>
      </c>
      <c r="C1549" s="1" t="s">
        <v>14063</v>
      </c>
      <c r="D1549" s="1" t="s">
        <v>14014</v>
      </c>
      <c r="E1549" s="3">
        <v>33623</v>
      </c>
      <c r="F1549" s="1" t="s">
        <v>14033</v>
      </c>
      <c r="G1549" s="1" t="s">
        <v>14058</v>
      </c>
      <c r="H1549">
        <v>6172684301</v>
      </c>
      <c r="I1549" s="1" t="s">
        <v>17164</v>
      </c>
      <c r="J1549" s="3">
        <v>44076</v>
      </c>
      <c r="K1549" s="1" t="s">
        <v>14036</v>
      </c>
      <c r="L1549" s="1" t="s">
        <v>14037</v>
      </c>
      <c r="M1549" s="1" t="s">
        <v>14191</v>
      </c>
      <c r="N1549" s="1" t="s">
        <v>14000</v>
      </c>
      <c r="O1549" s="1" t="s">
        <v>14048</v>
      </c>
      <c r="P1549">
        <v>34</v>
      </c>
      <c r="Q1549" s="1" t="s">
        <v>14070</v>
      </c>
    </row>
    <row r="1550" spans="1:17" x14ac:dyDescent="0.35">
      <c r="A1550" s="1" t="s">
        <v>207</v>
      </c>
      <c r="B1550" s="1" t="s">
        <v>14152</v>
      </c>
      <c r="C1550" s="1" t="s">
        <v>14193</v>
      </c>
      <c r="D1550" s="1" t="s">
        <v>14014</v>
      </c>
      <c r="E1550" s="3">
        <v>37026</v>
      </c>
      <c r="F1550" s="1" t="s">
        <v>13994</v>
      </c>
      <c r="G1550" s="1" t="s">
        <v>14058</v>
      </c>
      <c r="H1550">
        <v>8467779677</v>
      </c>
      <c r="I1550" s="1" t="s">
        <v>17165</v>
      </c>
      <c r="J1550" s="3">
        <v>44639</v>
      </c>
      <c r="K1550" s="1" t="s">
        <v>14083</v>
      </c>
      <c r="L1550" s="1" t="s">
        <v>17166</v>
      </c>
      <c r="M1550" s="1" t="s">
        <v>14054</v>
      </c>
      <c r="N1550" s="1" t="s">
        <v>14021</v>
      </c>
      <c r="O1550" s="1" t="s">
        <v>14048</v>
      </c>
      <c r="P1550">
        <v>25</v>
      </c>
      <c r="Q1550" s="1" t="s">
        <v>14040</v>
      </c>
    </row>
    <row r="1551" spans="1:17" x14ac:dyDescent="0.35">
      <c r="A1551" s="1" t="s">
        <v>3444</v>
      </c>
      <c r="B1551" s="1" t="s">
        <v>14123</v>
      </c>
      <c r="C1551" s="1" t="s">
        <v>14156</v>
      </c>
      <c r="D1551" s="1" t="s">
        <v>14014</v>
      </c>
      <c r="E1551" s="3">
        <v>15061</v>
      </c>
      <c r="F1551" s="1" t="s">
        <v>14015</v>
      </c>
      <c r="G1551" s="1" t="s">
        <v>14114</v>
      </c>
      <c r="H1551">
        <v>6620123277</v>
      </c>
      <c r="I1551" s="1" t="s">
        <v>17167</v>
      </c>
      <c r="J1551" s="3">
        <v>44677</v>
      </c>
      <c r="K1551" s="1" t="s">
        <v>14087</v>
      </c>
      <c r="L1551" s="1" t="s">
        <v>17168</v>
      </c>
      <c r="M1551" s="1" t="s">
        <v>14047</v>
      </c>
      <c r="N1551" s="1" t="s">
        <v>14021</v>
      </c>
      <c r="O1551" s="1" t="s">
        <v>14001</v>
      </c>
      <c r="P1551">
        <v>85</v>
      </c>
      <c r="Q1551" s="1" t="s">
        <v>28358</v>
      </c>
    </row>
    <row r="1552" spans="1:17" x14ac:dyDescent="0.35">
      <c r="A1552" s="1" t="s">
        <v>608</v>
      </c>
      <c r="B1552" s="1" t="s">
        <v>14290</v>
      </c>
      <c r="C1552" s="1" t="s">
        <v>14013</v>
      </c>
      <c r="D1552" s="1" t="s">
        <v>13993</v>
      </c>
      <c r="E1552" s="3">
        <v>27021</v>
      </c>
      <c r="F1552" s="1" t="s">
        <v>14057</v>
      </c>
      <c r="G1552" s="1" t="s">
        <v>14026</v>
      </c>
      <c r="H1552">
        <v>6865646084</v>
      </c>
      <c r="I1552" s="1" t="s">
        <v>17169</v>
      </c>
      <c r="J1552" s="3">
        <v>44893</v>
      </c>
      <c r="K1552" s="1" t="s">
        <v>14036</v>
      </c>
      <c r="L1552" s="1" t="s">
        <v>14037</v>
      </c>
      <c r="M1552" s="1" t="s">
        <v>14128</v>
      </c>
      <c r="N1552" s="1" t="s">
        <v>14021</v>
      </c>
      <c r="O1552" s="1" t="s">
        <v>14167</v>
      </c>
      <c r="P1552">
        <v>52</v>
      </c>
      <c r="Q1552" s="1" t="s">
        <v>14002</v>
      </c>
    </row>
    <row r="1553" spans="1:17" x14ac:dyDescent="0.35">
      <c r="A1553" s="1" t="s">
        <v>5429</v>
      </c>
      <c r="B1553" s="1" t="s">
        <v>14103</v>
      </c>
      <c r="C1553" s="1" t="s">
        <v>14100</v>
      </c>
      <c r="D1553" s="1" t="s">
        <v>14014</v>
      </c>
      <c r="E1553" s="3">
        <v>20771</v>
      </c>
      <c r="F1553" s="1" t="s">
        <v>13994</v>
      </c>
      <c r="G1553" s="1" t="s">
        <v>14064</v>
      </c>
      <c r="H1553">
        <v>6210167478</v>
      </c>
      <c r="I1553" s="1" t="s">
        <v>17170</v>
      </c>
      <c r="J1553" s="3">
        <v>44328</v>
      </c>
      <c r="K1553" s="1" t="s">
        <v>14154</v>
      </c>
      <c r="L1553" s="1" t="s">
        <v>17171</v>
      </c>
      <c r="M1553" s="1" t="s">
        <v>14010</v>
      </c>
      <c r="N1553" s="1" t="s">
        <v>14000</v>
      </c>
      <c r="O1553" s="1" t="s">
        <v>14039</v>
      </c>
      <c r="P1553">
        <v>69</v>
      </c>
      <c r="Q1553" s="1" t="s">
        <v>28358</v>
      </c>
    </row>
    <row r="1554" spans="1:17" x14ac:dyDescent="0.35">
      <c r="A1554" s="1" t="s">
        <v>17172</v>
      </c>
      <c r="B1554" s="1" t="s">
        <v>14357</v>
      </c>
      <c r="C1554" s="1" t="s">
        <v>14094</v>
      </c>
      <c r="D1554" s="1" t="s">
        <v>13993</v>
      </c>
      <c r="E1554" s="3">
        <v>16563</v>
      </c>
      <c r="F1554" s="1" t="s">
        <v>14015</v>
      </c>
      <c r="G1554" s="1" t="s">
        <v>14026</v>
      </c>
      <c r="H1554">
        <v>6474235189</v>
      </c>
      <c r="I1554" s="1" t="s">
        <v>17173</v>
      </c>
      <c r="J1554" s="3">
        <v>44770</v>
      </c>
      <c r="K1554" s="1" t="s">
        <v>14018</v>
      </c>
      <c r="L1554" s="1" t="s">
        <v>17174</v>
      </c>
      <c r="M1554" s="1" t="s">
        <v>14010</v>
      </c>
      <c r="N1554" s="1" t="s">
        <v>14000</v>
      </c>
      <c r="O1554" s="1" t="s">
        <v>14011</v>
      </c>
      <c r="P1554">
        <v>81</v>
      </c>
      <c r="Q1554" s="1" t="s">
        <v>28358</v>
      </c>
    </row>
    <row r="1555" spans="1:17" x14ac:dyDescent="0.35">
      <c r="A1555" s="1" t="s">
        <v>1665</v>
      </c>
      <c r="B1555" s="1" t="s">
        <v>14357</v>
      </c>
      <c r="C1555" s="1" t="s">
        <v>14013</v>
      </c>
      <c r="D1555" s="1" t="s">
        <v>13993</v>
      </c>
      <c r="E1555" s="3">
        <v>15062</v>
      </c>
      <c r="F1555" s="1" t="s">
        <v>14057</v>
      </c>
      <c r="G1555" s="1" t="s">
        <v>13995</v>
      </c>
      <c r="H1555">
        <v>7302215577</v>
      </c>
      <c r="I1555" s="1" t="s">
        <v>17175</v>
      </c>
      <c r="J1555" s="3">
        <v>44800</v>
      </c>
      <c r="K1555" s="1" t="s">
        <v>14018</v>
      </c>
      <c r="L1555" s="1" t="s">
        <v>17176</v>
      </c>
      <c r="M1555" s="1" t="s">
        <v>14020</v>
      </c>
      <c r="N1555" s="1" t="s">
        <v>14000</v>
      </c>
      <c r="O1555" s="1" t="s">
        <v>14061</v>
      </c>
      <c r="P1555">
        <v>85</v>
      </c>
      <c r="Q1555" s="1" t="s">
        <v>28358</v>
      </c>
    </row>
    <row r="1556" spans="1:17" x14ac:dyDescent="0.35">
      <c r="A1556" s="1" t="s">
        <v>3678</v>
      </c>
      <c r="B1556" s="1" t="s">
        <v>14012</v>
      </c>
      <c r="C1556" s="1" t="s">
        <v>14024</v>
      </c>
      <c r="D1556" s="1" t="s">
        <v>14014</v>
      </c>
      <c r="E1556" s="3">
        <v>23642</v>
      </c>
      <c r="F1556" s="1" t="s">
        <v>14033</v>
      </c>
      <c r="G1556" s="1" t="s">
        <v>14026</v>
      </c>
      <c r="H1556">
        <v>6947322282</v>
      </c>
      <c r="I1556" s="1" t="s">
        <v>17177</v>
      </c>
      <c r="J1556" s="3">
        <v>44807</v>
      </c>
      <c r="K1556" s="1" t="s">
        <v>14066</v>
      </c>
      <c r="L1556" s="1" t="s">
        <v>17178</v>
      </c>
      <c r="M1556" s="1" t="s">
        <v>14047</v>
      </c>
      <c r="N1556" s="1" t="s">
        <v>14000</v>
      </c>
      <c r="O1556" s="1" t="s">
        <v>14069</v>
      </c>
      <c r="P1556">
        <v>61</v>
      </c>
      <c r="Q1556" s="1" t="s">
        <v>28358</v>
      </c>
    </row>
    <row r="1557" spans="1:17" x14ac:dyDescent="0.35">
      <c r="A1557" s="1" t="s">
        <v>1912</v>
      </c>
      <c r="B1557" s="1" t="s">
        <v>14230</v>
      </c>
      <c r="C1557" s="1" t="s">
        <v>14200</v>
      </c>
      <c r="D1557" s="1" t="s">
        <v>14014</v>
      </c>
      <c r="E1557" s="3">
        <v>27212</v>
      </c>
      <c r="F1557" s="1" t="s">
        <v>14033</v>
      </c>
      <c r="G1557" s="1" t="s">
        <v>14006</v>
      </c>
      <c r="H1557">
        <v>7149658775</v>
      </c>
      <c r="I1557" s="1" t="s">
        <v>17179</v>
      </c>
      <c r="J1557" s="3">
        <v>44279</v>
      </c>
      <c r="K1557" s="1" t="s">
        <v>14018</v>
      </c>
      <c r="L1557" s="1" t="s">
        <v>17180</v>
      </c>
      <c r="M1557" s="1" t="s">
        <v>14054</v>
      </c>
      <c r="N1557" s="1" t="s">
        <v>14029</v>
      </c>
      <c r="O1557" s="1" t="s">
        <v>14030</v>
      </c>
      <c r="P1557">
        <v>51</v>
      </c>
      <c r="Q1557" s="1" t="s">
        <v>14002</v>
      </c>
    </row>
    <row r="1558" spans="1:17" x14ac:dyDescent="0.35">
      <c r="A1558" s="1" t="s">
        <v>12944</v>
      </c>
      <c r="B1558" s="1" t="s">
        <v>14132</v>
      </c>
      <c r="C1558" s="1" t="s">
        <v>14257</v>
      </c>
      <c r="D1558" s="1" t="s">
        <v>13993</v>
      </c>
      <c r="E1558" s="3">
        <v>23517</v>
      </c>
      <c r="F1558" s="1" t="s">
        <v>14025</v>
      </c>
      <c r="G1558" s="1" t="s">
        <v>14034</v>
      </c>
      <c r="H1558">
        <v>6270444539</v>
      </c>
      <c r="I1558" s="1" t="s">
        <v>17181</v>
      </c>
      <c r="J1558" s="3">
        <v>44888</v>
      </c>
      <c r="K1558" s="1" t="s">
        <v>14052</v>
      </c>
      <c r="L1558" s="1" t="s">
        <v>17182</v>
      </c>
      <c r="M1558" s="1" t="s">
        <v>14140</v>
      </c>
      <c r="N1558" s="1" t="s">
        <v>14000</v>
      </c>
      <c r="O1558" s="1" t="s">
        <v>14048</v>
      </c>
      <c r="P1558">
        <v>62</v>
      </c>
      <c r="Q1558" s="1" t="s">
        <v>28358</v>
      </c>
    </row>
    <row r="1559" spans="1:17" x14ac:dyDescent="0.35">
      <c r="A1559" s="1" t="s">
        <v>2957</v>
      </c>
      <c r="B1559" s="1" t="s">
        <v>14248</v>
      </c>
      <c r="C1559" s="1" t="s">
        <v>14188</v>
      </c>
      <c r="D1559" s="1" t="s">
        <v>13993</v>
      </c>
      <c r="E1559" s="3">
        <v>22616</v>
      </c>
      <c r="F1559" s="1" t="s">
        <v>14057</v>
      </c>
      <c r="G1559" s="1" t="s">
        <v>14016</v>
      </c>
      <c r="H1559">
        <v>6014477641</v>
      </c>
      <c r="I1559" s="1" t="s">
        <v>17183</v>
      </c>
      <c r="J1559" s="3">
        <v>44916</v>
      </c>
      <c r="K1559" s="1" t="s">
        <v>14083</v>
      </c>
      <c r="L1559" s="1" t="s">
        <v>17184</v>
      </c>
      <c r="M1559" s="1" t="s">
        <v>14075</v>
      </c>
      <c r="N1559" s="1" t="s">
        <v>14000</v>
      </c>
      <c r="O1559" s="1" t="s">
        <v>14022</v>
      </c>
      <c r="P1559">
        <v>64</v>
      </c>
      <c r="Q1559" s="1" t="s">
        <v>28358</v>
      </c>
    </row>
    <row r="1560" spans="1:17" x14ac:dyDescent="0.35">
      <c r="A1560" s="1" t="s">
        <v>1164</v>
      </c>
      <c r="B1560" s="1" t="s">
        <v>14109</v>
      </c>
      <c r="C1560" s="1" t="s">
        <v>14104</v>
      </c>
      <c r="D1560" s="1" t="s">
        <v>13993</v>
      </c>
      <c r="E1560" s="3">
        <v>14658</v>
      </c>
      <c r="F1560" s="1" t="s">
        <v>14005</v>
      </c>
      <c r="G1560" s="1" t="s">
        <v>14124</v>
      </c>
      <c r="H1560">
        <v>7315711918</v>
      </c>
      <c r="I1560" s="1" t="s">
        <v>17185</v>
      </c>
      <c r="J1560" s="3">
        <v>44816</v>
      </c>
      <c r="K1560" s="1" t="s">
        <v>14126</v>
      </c>
      <c r="L1560" s="1" t="s">
        <v>17186</v>
      </c>
      <c r="M1560" s="1" t="s">
        <v>14191</v>
      </c>
      <c r="N1560" s="1" t="s">
        <v>14029</v>
      </c>
      <c r="O1560" s="1" t="s">
        <v>14011</v>
      </c>
      <c r="P1560">
        <v>86</v>
      </c>
      <c r="Q1560" s="1" t="s">
        <v>28358</v>
      </c>
    </row>
    <row r="1561" spans="1:17" x14ac:dyDescent="0.35">
      <c r="A1561" s="1" t="s">
        <v>6532</v>
      </c>
      <c r="B1561" s="1" t="s">
        <v>14109</v>
      </c>
      <c r="C1561" s="1" t="s">
        <v>14056</v>
      </c>
      <c r="D1561" s="1" t="s">
        <v>13993</v>
      </c>
      <c r="E1561" s="3">
        <v>35217</v>
      </c>
      <c r="F1561" s="1" t="s">
        <v>14043</v>
      </c>
      <c r="G1561" s="1" t="s">
        <v>14105</v>
      </c>
      <c r="H1561">
        <v>7631750474</v>
      </c>
      <c r="I1561" s="1" t="s">
        <v>17187</v>
      </c>
      <c r="J1561" s="3">
        <v>44654</v>
      </c>
      <c r="K1561" s="1" t="s">
        <v>14036</v>
      </c>
      <c r="L1561" s="1" t="s">
        <v>14037</v>
      </c>
      <c r="M1561" s="1" t="s">
        <v>14054</v>
      </c>
      <c r="N1561" s="1" t="s">
        <v>14029</v>
      </c>
      <c r="O1561" s="1" t="s">
        <v>14135</v>
      </c>
      <c r="P1561">
        <v>30</v>
      </c>
      <c r="Q1561" s="1" t="s">
        <v>14040</v>
      </c>
    </row>
    <row r="1562" spans="1:17" x14ac:dyDescent="0.35">
      <c r="A1562" s="1" t="s">
        <v>11620</v>
      </c>
      <c r="B1562" s="1" t="s">
        <v>14267</v>
      </c>
      <c r="C1562" s="1" t="s">
        <v>14085</v>
      </c>
      <c r="D1562" s="1" t="s">
        <v>14014</v>
      </c>
      <c r="E1562" s="3">
        <v>25251</v>
      </c>
      <c r="F1562" s="1" t="s">
        <v>14057</v>
      </c>
      <c r="G1562" s="1" t="s">
        <v>14114</v>
      </c>
      <c r="H1562">
        <v>7035804939</v>
      </c>
      <c r="I1562" s="1" t="s">
        <v>17188</v>
      </c>
      <c r="J1562" s="3">
        <v>43924</v>
      </c>
      <c r="K1562" s="1" t="s">
        <v>14116</v>
      </c>
      <c r="L1562" s="1" t="s">
        <v>17189</v>
      </c>
      <c r="M1562" s="1" t="s">
        <v>14079</v>
      </c>
      <c r="N1562" s="1" t="s">
        <v>14029</v>
      </c>
      <c r="O1562" s="1" t="s">
        <v>14061</v>
      </c>
      <c r="P1562">
        <v>57</v>
      </c>
      <c r="Q1562" s="1" t="s">
        <v>14002</v>
      </c>
    </row>
    <row r="1563" spans="1:17" x14ac:dyDescent="0.35">
      <c r="A1563" s="1" t="s">
        <v>3180</v>
      </c>
      <c r="B1563" s="1" t="s">
        <v>14287</v>
      </c>
      <c r="C1563" s="1" t="s">
        <v>14137</v>
      </c>
      <c r="D1563" s="1" t="s">
        <v>14014</v>
      </c>
      <c r="E1563" s="3">
        <v>15149</v>
      </c>
      <c r="F1563" s="1" t="s">
        <v>14033</v>
      </c>
      <c r="G1563" s="1" t="s">
        <v>14044</v>
      </c>
      <c r="H1563">
        <v>7764094677</v>
      </c>
      <c r="I1563" s="1" t="s">
        <v>17190</v>
      </c>
      <c r="J1563" s="3">
        <v>43987</v>
      </c>
      <c r="K1563" s="1" t="s">
        <v>14087</v>
      </c>
      <c r="L1563" s="1" t="s">
        <v>17191</v>
      </c>
      <c r="M1563" s="1" t="s">
        <v>14068</v>
      </c>
      <c r="N1563" s="1" t="s">
        <v>14000</v>
      </c>
      <c r="O1563" s="1" t="s">
        <v>14061</v>
      </c>
      <c r="P1563">
        <v>85</v>
      </c>
      <c r="Q1563" s="1" t="s">
        <v>28358</v>
      </c>
    </row>
    <row r="1564" spans="1:17" x14ac:dyDescent="0.35">
      <c r="A1564" s="1" t="s">
        <v>7006</v>
      </c>
      <c r="B1564" s="1" t="s">
        <v>14520</v>
      </c>
      <c r="C1564" s="1" t="s">
        <v>14004</v>
      </c>
      <c r="D1564" s="1" t="s">
        <v>13993</v>
      </c>
      <c r="E1564" s="3">
        <v>16990</v>
      </c>
      <c r="F1564" s="1" t="s">
        <v>14057</v>
      </c>
      <c r="G1564" s="1" t="s">
        <v>14006</v>
      </c>
      <c r="H1564">
        <v>6582918332</v>
      </c>
      <c r="I1564" s="1" t="s">
        <v>17192</v>
      </c>
      <c r="J1564" s="3">
        <v>44041</v>
      </c>
      <c r="K1564" s="1" t="s">
        <v>14036</v>
      </c>
      <c r="L1564" s="1" t="s">
        <v>14037</v>
      </c>
      <c r="M1564" s="1" t="s">
        <v>14191</v>
      </c>
      <c r="N1564" s="1" t="s">
        <v>14000</v>
      </c>
      <c r="O1564" s="1" t="s">
        <v>14048</v>
      </c>
      <c r="P1564">
        <v>79</v>
      </c>
      <c r="Q1564" s="1" t="s">
        <v>28358</v>
      </c>
    </row>
    <row r="1565" spans="1:17" x14ac:dyDescent="0.35">
      <c r="A1565" s="1" t="s">
        <v>2963</v>
      </c>
      <c r="B1565" s="1" t="s">
        <v>14136</v>
      </c>
      <c r="C1565" s="1" t="s">
        <v>14257</v>
      </c>
      <c r="D1565" s="1" t="s">
        <v>14014</v>
      </c>
      <c r="E1565" s="3">
        <v>15810</v>
      </c>
      <c r="F1565" s="1" t="s">
        <v>14025</v>
      </c>
      <c r="G1565" s="1" t="s">
        <v>14095</v>
      </c>
      <c r="H1565">
        <v>7204355615</v>
      </c>
      <c r="I1565" s="1" t="s">
        <v>17193</v>
      </c>
      <c r="J1565" s="3">
        <v>44356</v>
      </c>
      <c r="K1565" s="1" t="s">
        <v>13997</v>
      </c>
      <c r="L1565" s="1" t="s">
        <v>17194</v>
      </c>
      <c r="M1565" s="1" t="s">
        <v>14054</v>
      </c>
      <c r="N1565" s="1" t="s">
        <v>14021</v>
      </c>
      <c r="O1565" s="1" t="s">
        <v>14061</v>
      </c>
      <c r="P1565">
        <v>83</v>
      </c>
      <c r="Q1565" s="1" t="s">
        <v>28358</v>
      </c>
    </row>
    <row r="1566" spans="1:17" x14ac:dyDescent="0.35">
      <c r="A1566" s="1" t="s">
        <v>6145</v>
      </c>
      <c r="B1566" s="1" t="s">
        <v>14405</v>
      </c>
      <c r="C1566" s="1" t="s">
        <v>14104</v>
      </c>
      <c r="D1566" s="1" t="s">
        <v>14014</v>
      </c>
      <c r="E1566" s="3">
        <v>22367</v>
      </c>
      <c r="F1566" s="1" t="s">
        <v>13994</v>
      </c>
      <c r="G1566" s="1" t="s">
        <v>14234</v>
      </c>
      <c r="H1566">
        <v>8569779726</v>
      </c>
      <c r="I1566" s="1" t="s">
        <v>17195</v>
      </c>
      <c r="J1566" s="3">
        <v>44074</v>
      </c>
      <c r="K1566" s="1" t="s">
        <v>14087</v>
      </c>
      <c r="L1566" s="1" t="s">
        <v>17196</v>
      </c>
      <c r="M1566" s="1" t="s">
        <v>14079</v>
      </c>
      <c r="N1566" s="1" t="s">
        <v>14021</v>
      </c>
      <c r="O1566" s="1" t="s">
        <v>14048</v>
      </c>
      <c r="P1566">
        <v>65</v>
      </c>
      <c r="Q1566" s="1" t="s">
        <v>28358</v>
      </c>
    </row>
    <row r="1567" spans="1:17" x14ac:dyDescent="0.35">
      <c r="A1567" s="1" t="s">
        <v>9852</v>
      </c>
      <c r="B1567" s="1" t="s">
        <v>14119</v>
      </c>
      <c r="C1567" s="1" t="s">
        <v>14156</v>
      </c>
      <c r="D1567" s="1" t="s">
        <v>14014</v>
      </c>
      <c r="E1567" s="3">
        <v>23690</v>
      </c>
      <c r="F1567" s="1" t="s">
        <v>14072</v>
      </c>
      <c r="G1567" s="1" t="s">
        <v>14234</v>
      </c>
      <c r="H1567">
        <v>9616563479</v>
      </c>
      <c r="I1567" s="1" t="s">
        <v>17197</v>
      </c>
      <c r="J1567" s="3">
        <v>44173</v>
      </c>
      <c r="K1567" s="1" t="s">
        <v>14036</v>
      </c>
      <c r="L1567" s="1" t="s">
        <v>14037</v>
      </c>
      <c r="M1567" s="1" t="s">
        <v>14108</v>
      </c>
      <c r="N1567" s="1" t="s">
        <v>14029</v>
      </c>
      <c r="O1567" s="1" t="s">
        <v>14048</v>
      </c>
      <c r="P1567">
        <v>61</v>
      </c>
      <c r="Q1567" s="1" t="s">
        <v>28358</v>
      </c>
    </row>
    <row r="1568" spans="1:17" x14ac:dyDescent="0.35">
      <c r="A1568" s="1" t="s">
        <v>12993</v>
      </c>
      <c r="B1568" s="1" t="s">
        <v>14062</v>
      </c>
      <c r="C1568" s="1" t="s">
        <v>14104</v>
      </c>
      <c r="D1568" s="1" t="s">
        <v>13993</v>
      </c>
      <c r="E1568" s="3">
        <v>17890</v>
      </c>
      <c r="F1568" s="1" t="s">
        <v>14015</v>
      </c>
      <c r="G1568" s="1" t="s">
        <v>14044</v>
      </c>
      <c r="H1568">
        <v>8472504416</v>
      </c>
      <c r="I1568" s="1" t="s">
        <v>17198</v>
      </c>
      <c r="J1568" s="3">
        <v>44012</v>
      </c>
      <c r="K1568" s="1" t="s">
        <v>14018</v>
      </c>
      <c r="L1568" s="1" t="s">
        <v>17199</v>
      </c>
      <c r="M1568" s="1" t="s">
        <v>14108</v>
      </c>
      <c r="N1568" s="1" t="s">
        <v>14000</v>
      </c>
      <c r="O1568" s="1" t="s">
        <v>14039</v>
      </c>
      <c r="P1568">
        <v>77</v>
      </c>
      <c r="Q1568" s="1" t="s">
        <v>28358</v>
      </c>
    </row>
    <row r="1569" spans="1:17" x14ac:dyDescent="0.35">
      <c r="A1569" s="1" t="s">
        <v>7458</v>
      </c>
      <c r="B1569" s="1" t="s">
        <v>14240</v>
      </c>
      <c r="C1569" s="1" t="s">
        <v>14100</v>
      </c>
      <c r="D1569" s="1" t="s">
        <v>13993</v>
      </c>
      <c r="E1569" s="3">
        <v>29433</v>
      </c>
      <c r="F1569" s="1" t="s">
        <v>14005</v>
      </c>
      <c r="G1569" s="1" t="s">
        <v>14034</v>
      </c>
      <c r="H1569">
        <v>8455450949</v>
      </c>
      <c r="I1569" s="1" t="s">
        <v>17200</v>
      </c>
      <c r="J1569" s="3">
        <v>44167</v>
      </c>
      <c r="K1569" s="1" t="s">
        <v>13997</v>
      </c>
      <c r="L1569" s="1" t="s">
        <v>17201</v>
      </c>
      <c r="M1569" s="1" t="s">
        <v>14128</v>
      </c>
      <c r="N1569" s="1" t="s">
        <v>14021</v>
      </c>
      <c r="O1569" s="1" t="s">
        <v>14011</v>
      </c>
      <c r="P1569">
        <v>45</v>
      </c>
      <c r="Q1569" s="1" t="s">
        <v>14070</v>
      </c>
    </row>
    <row r="1570" spans="1:17" x14ac:dyDescent="0.35">
      <c r="A1570" s="1" t="s">
        <v>2133</v>
      </c>
      <c r="B1570" s="1" t="s">
        <v>14187</v>
      </c>
      <c r="C1570" s="1" t="s">
        <v>14164</v>
      </c>
      <c r="D1570" s="1" t="s">
        <v>14014</v>
      </c>
      <c r="E1570" s="3">
        <v>19754</v>
      </c>
      <c r="F1570" s="1" t="s">
        <v>14033</v>
      </c>
      <c r="G1570" s="1" t="s">
        <v>14034</v>
      </c>
      <c r="H1570">
        <v>9553129661</v>
      </c>
      <c r="I1570" s="1" t="s">
        <v>17202</v>
      </c>
      <c r="J1570" s="3">
        <v>44310</v>
      </c>
      <c r="K1570" s="1" t="s">
        <v>13997</v>
      </c>
      <c r="L1570" s="1" t="s">
        <v>17203</v>
      </c>
      <c r="M1570" s="1" t="s">
        <v>14068</v>
      </c>
      <c r="N1570" s="1" t="s">
        <v>14000</v>
      </c>
      <c r="O1570" s="1" t="s">
        <v>14167</v>
      </c>
      <c r="P1570">
        <v>72</v>
      </c>
      <c r="Q1570" s="1" t="s">
        <v>28358</v>
      </c>
    </row>
    <row r="1571" spans="1:17" x14ac:dyDescent="0.35">
      <c r="A1571" s="1" t="s">
        <v>3514</v>
      </c>
      <c r="B1571" s="1" t="s">
        <v>14192</v>
      </c>
      <c r="C1571" s="1" t="s">
        <v>14094</v>
      </c>
      <c r="D1571" s="1" t="s">
        <v>13993</v>
      </c>
      <c r="E1571" s="3">
        <v>36292</v>
      </c>
      <c r="F1571" s="1" t="s">
        <v>14033</v>
      </c>
      <c r="G1571" s="1" t="s">
        <v>14044</v>
      </c>
      <c r="H1571">
        <v>6506274550</v>
      </c>
      <c r="I1571" s="1" t="s">
        <v>17204</v>
      </c>
      <c r="J1571" s="3">
        <v>44751</v>
      </c>
      <c r="K1571" s="1" t="s">
        <v>14126</v>
      </c>
      <c r="L1571" s="1" t="s">
        <v>17205</v>
      </c>
      <c r="M1571" s="1" t="s">
        <v>14140</v>
      </c>
      <c r="N1571" s="1" t="s">
        <v>14021</v>
      </c>
      <c r="O1571" s="1" t="s">
        <v>14048</v>
      </c>
      <c r="P1571">
        <v>27</v>
      </c>
      <c r="Q1571" s="1" t="s">
        <v>14040</v>
      </c>
    </row>
    <row r="1572" spans="1:17" x14ac:dyDescent="0.35">
      <c r="A1572" s="1" t="s">
        <v>1044</v>
      </c>
      <c r="B1572" s="1" t="s">
        <v>13991</v>
      </c>
      <c r="C1572" s="1" t="s">
        <v>14307</v>
      </c>
      <c r="D1572" s="1" t="s">
        <v>13993</v>
      </c>
      <c r="E1572" s="3">
        <v>24428</v>
      </c>
      <c r="F1572" s="1" t="s">
        <v>14005</v>
      </c>
      <c r="G1572" s="1" t="s">
        <v>14034</v>
      </c>
      <c r="H1572">
        <v>9870437669</v>
      </c>
      <c r="I1572" s="1" t="s">
        <v>17206</v>
      </c>
      <c r="J1572" s="3">
        <v>44715</v>
      </c>
      <c r="K1572" s="1" t="s">
        <v>14083</v>
      </c>
      <c r="L1572" s="1" t="s">
        <v>17207</v>
      </c>
      <c r="M1572" s="1" t="s">
        <v>14098</v>
      </c>
      <c r="N1572" s="1" t="s">
        <v>14029</v>
      </c>
      <c r="O1572" s="1" t="s">
        <v>14039</v>
      </c>
      <c r="P1572">
        <v>59</v>
      </c>
      <c r="Q1572" s="1" t="s">
        <v>14002</v>
      </c>
    </row>
    <row r="1573" spans="1:17" x14ac:dyDescent="0.35">
      <c r="A1573" s="1" t="s">
        <v>71</v>
      </c>
      <c r="B1573" s="1" t="s">
        <v>14187</v>
      </c>
      <c r="C1573" s="1" t="s">
        <v>14100</v>
      </c>
      <c r="D1573" s="1" t="s">
        <v>14014</v>
      </c>
      <c r="E1573" s="3">
        <v>15762</v>
      </c>
      <c r="F1573" s="1" t="s">
        <v>14025</v>
      </c>
      <c r="G1573" s="1" t="s">
        <v>14016</v>
      </c>
      <c r="H1573">
        <v>6364330497</v>
      </c>
      <c r="I1573" s="1" t="s">
        <v>17208</v>
      </c>
      <c r="J1573" s="3">
        <v>44922</v>
      </c>
      <c r="K1573" s="1" t="s">
        <v>14083</v>
      </c>
      <c r="L1573" s="1" t="s">
        <v>17209</v>
      </c>
      <c r="M1573" s="1" t="s">
        <v>14054</v>
      </c>
      <c r="N1573" s="1" t="s">
        <v>14000</v>
      </c>
      <c r="O1573" s="1" t="s">
        <v>14048</v>
      </c>
      <c r="P1573">
        <v>83</v>
      </c>
      <c r="Q1573" s="1" t="s">
        <v>28358</v>
      </c>
    </row>
    <row r="1574" spans="1:17" x14ac:dyDescent="0.35">
      <c r="A1574" s="1" t="s">
        <v>4817</v>
      </c>
      <c r="B1574" s="1" t="s">
        <v>14089</v>
      </c>
      <c r="C1574" s="1" t="s">
        <v>14013</v>
      </c>
      <c r="D1574" s="1" t="s">
        <v>14014</v>
      </c>
      <c r="E1574" s="3">
        <v>18164</v>
      </c>
      <c r="F1574" s="1" t="s">
        <v>14033</v>
      </c>
      <c r="G1574" s="1" t="s">
        <v>14034</v>
      </c>
      <c r="H1574">
        <v>9065305319</v>
      </c>
      <c r="I1574" s="1" t="s">
        <v>17210</v>
      </c>
      <c r="J1574" s="3">
        <v>44721</v>
      </c>
      <c r="K1574" s="1" t="s">
        <v>14126</v>
      </c>
      <c r="L1574" s="1" t="s">
        <v>17211</v>
      </c>
      <c r="M1574" s="1" t="s">
        <v>14118</v>
      </c>
      <c r="N1574" s="1" t="s">
        <v>14021</v>
      </c>
      <c r="O1574" s="1" t="s">
        <v>14030</v>
      </c>
      <c r="P1574">
        <v>76</v>
      </c>
      <c r="Q1574" s="1" t="s">
        <v>28358</v>
      </c>
    </row>
    <row r="1575" spans="1:17" x14ac:dyDescent="0.35">
      <c r="A1575" s="1" t="s">
        <v>9132</v>
      </c>
      <c r="B1575" s="1" t="s">
        <v>14062</v>
      </c>
      <c r="C1575" s="1" t="s">
        <v>14076</v>
      </c>
      <c r="D1575" s="1" t="s">
        <v>13993</v>
      </c>
      <c r="E1575" s="3">
        <v>19768</v>
      </c>
      <c r="F1575" s="1" t="s">
        <v>14015</v>
      </c>
      <c r="G1575" s="1" t="s">
        <v>14044</v>
      </c>
      <c r="H1575">
        <v>7824872857</v>
      </c>
      <c r="I1575" s="1" t="s">
        <v>17212</v>
      </c>
      <c r="J1575" s="3">
        <v>44922</v>
      </c>
      <c r="K1575" s="1" t="s">
        <v>14036</v>
      </c>
      <c r="L1575" s="1" t="s">
        <v>14037</v>
      </c>
      <c r="M1575" s="1" t="s">
        <v>14047</v>
      </c>
      <c r="N1575" s="1" t="s">
        <v>14000</v>
      </c>
      <c r="O1575" s="1" t="s">
        <v>14135</v>
      </c>
      <c r="P1575">
        <v>72</v>
      </c>
      <c r="Q1575" s="1" t="s">
        <v>28358</v>
      </c>
    </row>
    <row r="1576" spans="1:17" x14ac:dyDescent="0.35">
      <c r="A1576" s="1" t="s">
        <v>3231</v>
      </c>
      <c r="B1576" s="1" t="s">
        <v>14248</v>
      </c>
      <c r="C1576" s="1" t="s">
        <v>14104</v>
      </c>
      <c r="D1576" s="1" t="s">
        <v>13993</v>
      </c>
      <c r="E1576" s="3">
        <v>23138</v>
      </c>
      <c r="F1576" s="1" t="s">
        <v>14025</v>
      </c>
      <c r="G1576" s="1" t="s">
        <v>14058</v>
      </c>
      <c r="H1576">
        <v>7612872444</v>
      </c>
      <c r="I1576" s="1" t="s">
        <v>17213</v>
      </c>
      <c r="J1576" s="3">
        <v>44269</v>
      </c>
      <c r="K1576" s="1" t="s">
        <v>13997</v>
      </c>
      <c r="L1576" s="1" t="s">
        <v>17214</v>
      </c>
      <c r="M1576" s="1" t="s">
        <v>14118</v>
      </c>
      <c r="N1576" s="1" t="s">
        <v>14021</v>
      </c>
      <c r="O1576" s="1" t="s">
        <v>14061</v>
      </c>
      <c r="P1576">
        <v>63</v>
      </c>
      <c r="Q1576" s="1" t="s">
        <v>28358</v>
      </c>
    </row>
    <row r="1577" spans="1:17" x14ac:dyDescent="0.35">
      <c r="A1577" s="1" t="s">
        <v>17215</v>
      </c>
      <c r="B1577" s="1" t="s">
        <v>14216</v>
      </c>
      <c r="C1577" s="1" t="s">
        <v>14110</v>
      </c>
      <c r="D1577" s="1" t="s">
        <v>14014</v>
      </c>
      <c r="E1577" s="3">
        <v>18390</v>
      </c>
      <c r="F1577" s="1" t="s">
        <v>14005</v>
      </c>
      <c r="G1577" s="1" t="s">
        <v>14058</v>
      </c>
      <c r="H1577">
        <v>8058670936</v>
      </c>
      <c r="I1577" s="1" t="s">
        <v>17216</v>
      </c>
      <c r="J1577" s="3">
        <v>44090</v>
      </c>
      <c r="K1577" s="1" t="s">
        <v>13997</v>
      </c>
      <c r="L1577" s="1" t="s">
        <v>17217</v>
      </c>
      <c r="M1577" s="1" t="s">
        <v>14075</v>
      </c>
      <c r="N1577" s="1" t="s">
        <v>14021</v>
      </c>
      <c r="O1577" s="1" t="s">
        <v>14135</v>
      </c>
      <c r="P1577">
        <v>76</v>
      </c>
      <c r="Q1577" s="1" t="s">
        <v>28358</v>
      </c>
    </row>
    <row r="1578" spans="1:17" x14ac:dyDescent="0.35">
      <c r="A1578" s="1" t="s">
        <v>7543</v>
      </c>
      <c r="B1578" s="1" t="s">
        <v>14508</v>
      </c>
      <c r="C1578" s="1" t="s">
        <v>13992</v>
      </c>
      <c r="D1578" s="1" t="s">
        <v>14014</v>
      </c>
      <c r="E1578" s="3">
        <v>20502</v>
      </c>
      <c r="F1578" s="1" t="s">
        <v>14072</v>
      </c>
      <c r="G1578" s="1" t="s">
        <v>14058</v>
      </c>
      <c r="H1578">
        <v>9686383987</v>
      </c>
      <c r="I1578" s="1" t="s">
        <v>17218</v>
      </c>
      <c r="J1578" s="3">
        <v>44305</v>
      </c>
      <c r="K1578" s="1" t="s">
        <v>14083</v>
      </c>
      <c r="L1578" s="1" t="s">
        <v>17219</v>
      </c>
      <c r="M1578" s="1" t="s">
        <v>14075</v>
      </c>
      <c r="N1578" s="1" t="s">
        <v>14021</v>
      </c>
      <c r="O1578" s="1" t="s">
        <v>14001</v>
      </c>
      <c r="P1578">
        <v>70</v>
      </c>
      <c r="Q1578" s="1" t="s">
        <v>28358</v>
      </c>
    </row>
    <row r="1579" spans="1:17" x14ac:dyDescent="0.35">
      <c r="A1579" s="1" t="s">
        <v>1587</v>
      </c>
      <c r="B1579" s="1" t="s">
        <v>14354</v>
      </c>
      <c r="C1579" s="1" t="s">
        <v>14137</v>
      </c>
      <c r="D1579" s="1" t="s">
        <v>14014</v>
      </c>
      <c r="E1579" s="3">
        <v>17349</v>
      </c>
      <c r="F1579" s="1" t="s">
        <v>14005</v>
      </c>
      <c r="G1579" s="1" t="s">
        <v>14006</v>
      </c>
      <c r="H1579">
        <v>7121588594</v>
      </c>
      <c r="I1579" s="1" t="s">
        <v>17220</v>
      </c>
      <c r="J1579" s="3">
        <v>44525</v>
      </c>
      <c r="K1579" s="1" t="s">
        <v>14018</v>
      </c>
      <c r="L1579" s="1" t="s">
        <v>17221</v>
      </c>
      <c r="M1579" s="1" t="s">
        <v>14118</v>
      </c>
      <c r="N1579" s="1" t="s">
        <v>14021</v>
      </c>
      <c r="O1579" s="1" t="s">
        <v>14167</v>
      </c>
      <c r="P1579">
        <v>78</v>
      </c>
      <c r="Q1579" s="1" t="s">
        <v>28358</v>
      </c>
    </row>
    <row r="1580" spans="1:17" x14ac:dyDescent="0.35">
      <c r="A1580" s="1" t="s">
        <v>2560</v>
      </c>
      <c r="B1580" s="1" t="s">
        <v>14508</v>
      </c>
      <c r="C1580" s="1" t="s">
        <v>14013</v>
      </c>
      <c r="D1580" s="1" t="s">
        <v>14014</v>
      </c>
      <c r="E1580" s="3">
        <v>30683</v>
      </c>
      <c r="F1580" s="1" t="s">
        <v>14015</v>
      </c>
      <c r="G1580" s="1" t="s">
        <v>14234</v>
      </c>
      <c r="H1580">
        <v>8732670325</v>
      </c>
      <c r="I1580" s="1" t="s">
        <v>17222</v>
      </c>
      <c r="J1580" s="3">
        <v>44251</v>
      </c>
      <c r="K1580" s="1" t="s">
        <v>14083</v>
      </c>
      <c r="L1580" s="1" t="s">
        <v>17223</v>
      </c>
      <c r="M1580" s="1" t="s">
        <v>14191</v>
      </c>
      <c r="N1580" s="1" t="s">
        <v>14021</v>
      </c>
      <c r="O1580" s="1" t="s">
        <v>14167</v>
      </c>
      <c r="P1580">
        <v>42</v>
      </c>
      <c r="Q1580" s="1" t="s">
        <v>14070</v>
      </c>
    </row>
    <row r="1581" spans="1:17" x14ac:dyDescent="0.35">
      <c r="A1581" s="1" t="s">
        <v>679</v>
      </c>
      <c r="B1581" s="1" t="s">
        <v>14199</v>
      </c>
      <c r="C1581" s="1" t="s">
        <v>14013</v>
      </c>
      <c r="D1581" s="1" t="s">
        <v>13993</v>
      </c>
      <c r="E1581" s="3">
        <v>38234</v>
      </c>
      <c r="F1581" s="1" t="s">
        <v>14033</v>
      </c>
      <c r="G1581" s="1" t="s">
        <v>14064</v>
      </c>
      <c r="H1581">
        <v>7186747867</v>
      </c>
      <c r="I1581" s="1" t="s">
        <v>17224</v>
      </c>
      <c r="J1581" s="3">
        <v>43995</v>
      </c>
      <c r="K1581" s="1" t="s">
        <v>14116</v>
      </c>
      <c r="L1581" s="1" t="s">
        <v>17225</v>
      </c>
      <c r="M1581" s="1" t="s">
        <v>14128</v>
      </c>
      <c r="N1581" s="1" t="s">
        <v>14029</v>
      </c>
      <c r="O1581" s="1" t="s">
        <v>14069</v>
      </c>
      <c r="P1581">
        <v>21</v>
      </c>
      <c r="Q1581" s="1" t="s">
        <v>14040</v>
      </c>
    </row>
    <row r="1582" spans="1:17" x14ac:dyDescent="0.35">
      <c r="A1582" s="1" t="s">
        <v>340</v>
      </c>
      <c r="B1582" s="1" t="s">
        <v>14071</v>
      </c>
      <c r="C1582" s="1" t="s">
        <v>14120</v>
      </c>
      <c r="D1582" s="1" t="s">
        <v>14014</v>
      </c>
      <c r="E1582" s="3">
        <v>15506</v>
      </c>
      <c r="F1582" s="1" t="s">
        <v>14043</v>
      </c>
      <c r="G1582" s="1" t="s">
        <v>13995</v>
      </c>
      <c r="H1582">
        <v>9253689071</v>
      </c>
      <c r="I1582" s="1" t="s">
        <v>17226</v>
      </c>
      <c r="J1582" s="3">
        <v>43880</v>
      </c>
      <c r="K1582" s="1" t="s">
        <v>13997</v>
      </c>
      <c r="L1582" s="1" t="s">
        <v>17227</v>
      </c>
      <c r="M1582" s="1" t="s">
        <v>13999</v>
      </c>
      <c r="N1582" s="1" t="s">
        <v>14021</v>
      </c>
      <c r="O1582" s="1" t="s">
        <v>14135</v>
      </c>
      <c r="P1582">
        <v>84</v>
      </c>
      <c r="Q1582" s="1" t="s">
        <v>28358</v>
      </c>
    </row>
    <row r="1583" spans="1:17" x14ac:dyDescent="0.35">
      <c r="A1583" s="1" t="s">
        <v>8076</v>
      </c>
      <c r="B1583" s="1" t="s">
        <v>14405</v>
      </c>
      <c r="C1583" s="1" t="s">
        <v>14156</v>
      </c>
      <c r="D1583" s="1" t="s">
        <v>14014</v>
      </c>
      <c r="E1583" s="3">
        <v>20850</v>
      </c>
      <c r="F1583" s="1" t="s">
        <v>14043</v>
      </c>
      <c r="G1583" s="1" t="s">
        <v>14064</v>
      </c>
      <c r="H1583">
        <v>9382139782</v>
      </c>
      <c r="I1583" s="1" t="s">
        <v>17228</v>
      </c>
      <c r="J1583" s="3">
        <v>44815</v>
      </c>
      <c r="K1583" s="1" t="s">
        <v>14087</v>
      </c>
      <c r="L1583" s="1" t="s">
        <v>17229</v>
      </c>
      <c r="M1583" s="1" t="s">
        <v>14140</v>
      </c>
      <c r="N1583" s="1" t="s">
        <v>14021</v>
      </c>
      <c r="O1583" s="1" t="s">
        <v>14135</v>
      </c>
      <c r="P1583">
        <v>69</v>
      </c>
      <c r="Q1583" s="1" t="s">
        <v>28358</v>
      </c>
    </row>
    <row r="1584" spans="1:17" x14ac:dyDescent="0.35">
      <c r="A1584" s="1" t="s">
        <v>1827</v>
      </c>
      <c r="B1584" s="1" t="s">
        <v>14152</v>
      </c>
      <c r="C1584" s="1" t="s">
        <v>14090</v>
      </c>
      <c r="D1584" s="1" t="s">
        <v>14014</v>
      </c>
      <c r="E1584" s="3">
        <v>26189</v>
      </c>
      <c r="F1584" s="1" t="s">
        <v>14005</v>
      </c>
      <c r="G1584" s="1" t="s">
        <v>14016</v>
      </c>
      <c r="H1584">
        <v>9926712545</v>
      </c>
      <c r="I1584" s="1" t="s">
        <v>17230</v>
      </c>
      <c r="J1584" s="3">
        <v>44471</v>
      </c>
      <c r="K1584" s="1" t="s">
        <v>14066</v>
      </c>
      <c r="L1584" s="1" t="s">
        <v>17231</v>
      </c>
      <c r="M1584" s="1" t="s">
        <v>14079</v>
      </c>
      <c r="N1584" s="1" t="s">
        <v>14021</v>
      </c>
      <c r="O1584" s="1" t="s">
        <v>14011</v>
      </c>
      <c r="P1584">
        <v>54</v>
      </c>
      <c r="Q1584" s="1" t="s">
        <v>14002</v>
      </c>
    </row>
    <row r="1585" spans="1:17" x14ac:dyDescent="0.35">
      <c r="A1585" s="1" t="s">
        <v>1623</v>
      </c>
      <c r="B1585" s="1" t="s">
        <v>14248</v>
      </c>
      <c r="C1585" s="1" t="s">
        <v>14473</v>
      </c>
      <c r="D1585" s="1" t="s">
        <v>13993</v>
      </c>
      <c r="E1585" s="3">
        <v>17397</v>
      </c>
      <c r="F1585" s="1" t="s">
        <v>14057</v>
      </c>
      <c r="G1585" s="1" t="s">
        <v>14016</v>
      </c>
      <c r="H1585">
        <v>8109426712</v>
      </c>
      <c r="I1585" s="1" t="s">
        <v>17232</v>
      </c>
      <c r="J1585" s="3">
        <v>44133</v>
      </c>
      <c r="K1585" s="1" t="s">
        <v>14008</v>
      </c>
      <c r="L1585" s="1" t="s">
        <v>17233</v>
      </c>
      <c r="M1585" s="1" t="s">
        <v>14118</v>
      </c>
      <c r="N1585" s="1" t="s">
        <v>14000</v>
      </c>
      <c r="O1585" s="1" t="s">
        <v>14167</v>
      </c>
      <c r="P1585">
        <v>78</v>
      </c>
      <c r="Q1585" s="1" t="s">
        <v>28358</v>
      </c>
    </row>
    <row r="1586" spans="1:17" x14ac:dyDescent="0.35">
      <c r="A1586" s="1" t="s">
        <v>4611</v>
      </c>
      <c r="B1586" s="1" t="s">
        <v>14123</v>
      </c>
      <c r="C1586" s="1" t="s">
        <v>14307</v>
      </c>
      <c r="D1586" s="1" t="s">
        <v>14014</v>
      </c>
      <c r="E1586" s="3">
        <v>24080</v>
      </c>
      <c r="F1586" s="1" t="s">
        <v>14072</v>
      </c>
      <c r="G1586" s="1" t="s">
        <v>14234</v>
      </c>
      <c r="H1586">
        <v>7629704985</v>
      </c>
      <c r="I1586" s="1" t="s">
        <v>17234</v>
      </c>
      <c r="J1586" s="3">
        <v>44857</v>
      </c>
      <c r="K1586" s="1" t="s">
        <v>14008</v>
      </c>
      <c r="L1586" s="1" t="s">
        <v>17235</v>
      </c>
      <c r="M1586" s="1" t="s">
        <v>14020</v>
      </c>
      <c r="N1586" s="1" t="s">
        <v>14000</v>
      </c>
      <c r="O1586" s="1" t="s">
        <v>14030</v>
      </c>
      <c r="P1586">
        <v>60</v>
      </c>
      <c r="Q1586" s="1" t="s">
        <v>14002</v>
      </c>
    </row>
    <row r="1587" spans="1:17" x14ac:dyDescent="0.35">
      <c r="A1587" s="1" t="s">
        <v>5367</v>
      </c>
      <c r="B1587" s="1" t="s">
        <v>14192</v>
      </c>
      <c r="C1587" s="1" t="s">
        <v>14120</v>
      </c>
      <c r="D1587" s="1" t="s">
        <v>13993</v>
      </c>
      <c r="E1587" s="3">
        <v>16057</v>
      </c>
      <c r="F1587" s="1" t="s">
        <v>13994</v>
      </c>
      <c r="G1587" s="1" t="s">
        <v>14016</v>
      </c>
      <c r="H1587">
        <v>7054899123</v>
      </c>
      <c r="I1587" s="1" t="s">
        <v>17236</v>
      </c>
      <c r="J1587" s="3">
        <v>43931</v>
      </c>
      <c r="K1587" s="1" t="s">
        <v>13997</v>
      </c>
      <c r="L1587" s="1" t="s">
        <v>17237</v>
      </c>
      <c r="M1587" s="1" t="s">
        <v>14108</v>
      </c>
      <c r="N1587" s="1" t="s">
        <v>14029</v>
      </c>
      <c r="O1587" s="1" t="s">
        <v>14022</v>
      </c>
      <c r="P1587">
        <v>82</v>
      </c>
      <c r="Q1587" s="1" t="s">
        <v>28358</v>
      </c>
    </row>
    <row r="1588" spans="1:17" x14ac:dyDescent="0.35">
      <c r="A1588" s="1" t="s">
        <v>6244</v>
      </c>
      <c r="B1588" s="1" t="s">
        <v>14136</v>
      </c>
      <c r="C1588" s="1" t="s">
        <v>14004</v>
      </c>
      <c r="D1588" s="1" t="s">
        <v>14014</v>
      </c>
      <c r="E1588" s="3">
        <v>31515</v>
      </c>
      <c r="F1588" s="1" t="s">
        <v>14025</v>
      </c>
      <c r="G1588" s="1" t="s">
        <v>14124</v>
      </c>
      <c r="H1588">
        <v>8418073058</v>
      </c>
      <c r="I1588" s="1" t="s">
        <v>17238</v>
      </c>
      <c r="J1588" s="3">
        <v>44394</v>
      </c>
      <c r="K1588" s="1" t="s">
        <v>14018</v>
      </c>
      <c r="L1588" s="1" t="s">
        <v>17239</v>
      </c>
      <c r="M1588" s="1" t="s">
        <v>14010</v>
      </c>
      <c r="N1588" s="1" t="s">
        <v>14000</v>
      </c>
      <c r="O1588" s="1" t="s">
        <v>14039</v>
      </c>
      <c r="P1588">
        <v>40</v>
      </c>
      <c r="Q1588" s="1" t="s">
        <v>14070</v>
      </c>
    </row>
    <row r="1589" spans="1:17" x14ac:dyDescent="0.35">
      <c r="A1589" s="1" t="s">
        <v>8414</v>
      </c>
      <c r="B1589" s="1" t="s">
        <v>14055</v>
      </c>
      <c r="C1589" s="1" t="s">
        <v>14149</v>
      </c>
      <c r="D1589" s="1" t="s">
        <v>14014</v>
      </c>
      <c r="E1589" s="3">
        <v>31377</v>
      </c>
      <c r="F1589" s="1" t="s">
        <v>14072</v>
      </c>
      <c r="G1589" s="1" t="s">
        <v>14114</v>
      </c>
      <c r="H1589">
        <v>7331982602</v>
      </c>
      <c r="I1589" s="1" t="s">
        <v>17240</v>
      </c>
      <c r="J1589" s="3">
        <v>44297</v>
      </c>
      <c r="K1589" s="1" t="s">
        <v>14116</v>
      </c>
      <c r="L1589" s="1" t="s">
        <v>17241</v>
      </c>
      <c r="M1589" s="1" t="s">
        <v>14020</v>
      </c>
      <c r="N1589" s="1" t="s">
        <v>14000</v>
      </c>
      <c r="O1589" s="1" t="s">
        <v>14135</v>
      </c>
      <c r="P1589">
        <v>40</v>
      </c>
      <c r="Q1589" s="1" t="s">
        <v>14070</v>
      </c>
    </row>
    <row r="1590" spans="1:17" x14ac:dyDescent="0.35">
      <c r="A1590" s="1" t="s">
        <v>2207</v>
      </c>
      <c r="B1590" s="1" t="s">
        <v>14158</v>
      </c>
      <c r="C1590" s="1" t="s">
        <v>14094</v>
      </c>
      <c r="D1590" s="1" t="s">
        <v>13993</v>
      </c>
      <c r="E1590" s="3">
        <v>32716</v>
      </c>
      <c r="F1590" s="1" t="s">
        <v>14072</v>
      </c>
      <c r="G1590" s="1" t="s">
        <v>14064</v>
      </c>
      <c r="H1590">
        <v>6892994637</v>
      </c>
      <c r="I1590" s="1" t="s">
        <v>17242</v>
      </c>
      <c r="J1590" s="3">
        <v>43911</v>
      </c>
      <c r="K1590" s="1" t="s">
        <v>14036</v>
      </c>
      <c r="L1590" s="1" t="s">
        <v>14037</v>
      </c>
      <c r="M1590" s="1" t="s">
        <v>14010</v>
      </c>
      <c r="N1590" s="1" t="s">
        <v>14000</v>
      </c>
      <c r="O1590" s="1" t="s">
        <v>14039</v>
      </c>
      <c r="P1590">
        <v>36</v>
      </c>
      <c r="Q1590" s="1" t="s">
        <v>14070</v>
      </c>
    </row>
    <row r="1591" spans="1:17" x14ac:dyDescent="0.35">
      <c r="A1591" s="1" t="s">
        <v>3007</v>
      </c>
      <c r="B1591" s="1" t="s">
        <v>14284</v>
      </c>
      <c r="C1591" s="1" t="s">
        <v>14100</v>
      </c>
      <c r="D1591" s="1" t="s">
        <v>13993</v>
      </c>
      <c r="E1591" s="3">
        <v>15167</v>
      </c>
      <c r="F1591" s="1" t="s">
        <v>14005</v>
      </c>
      <c r="G1591" s="1" t="s">
        <v>14124</v>
      </c>
      <c r="H1591">
        <v>7150238140</v>
      </c>
      <c r="I1591" s="1" t="s">
        <v>17243</v>
      </c>
      <c r="J1591" s="3">
        <v>44907</v>
      </c>
      <c r="K1591" s="1" t="s">
        <v>14083</v>
      </c>
      <c r="L1591" s="1" t="s">
        <v>17244</v>
      </c>
      <c r="M1591" s="1" t="s">
        <v>14140</v>
      </c>
      <c r="N1591" s="1" t="s">
        <v>14000</v>
      </c>
      <c r="O1591" s="1" t="s">
        <v>14001</v>
      </c>
      <c r="P1591">
        <v>84</v>
      </c>
      <c r="Q1591" s="1" t="s">
        <v>28358</v>
      </c>
    </row>
    <row r="1592" spans="1:17" x14ac:dyDescent="0.35">
      <c r="A1592" s="1" t="s">
        <v>550</v>
      </c>
      <c r="B1592" s="1" t="s">
        <v>14248</v>
      </c>
      <c r="C1592" s="1" t="s">
        <v>14164</v>
      </c>
      <c r="D1592" s="1" t="s">
        <v>13993</v>
      </c>
      <c r="E1592" s="3">
        <v>31931</v>
      </c>
      <c r="F1592" s="1" t="s">
        <v>14072</v>
      </c>
      <c r="G1592" s="1" t="s">
        <v>14095</v>
      </c>
      <c r="H1592">
        <v>8686838795</v>
      </c>
      <c r="I1592" s="1" t="s">
        <v>17245</v>
      </c>
      <c r="J1592" s="3">
        <v>44085</v>
      </c>
      <c r="K1592" s="1" t="s">
        <v>14018</v>
      </c>
      <c r="L1592" s="1" t="s">
        <v>17246</v>
      </c>
      <c r="M1592" s="1" t="s">
        <v>14118</v>
      </c>
      <c r="N1592" s="1" t="s">
        <v>14029</v>
      </c>
      <c r="O1592" s="1" t="s">
        <v>14167</v>
      </c>
      <c r="P1592">
        <v>39</v>
      </c>
      <c r="Q1592" s="1" t="s">
        <v>14070</v>
      </c>
    </row>
    <row r="1593" spans="1:17" x14ac:dyDescent="0.35">
      <c r="A1593" s="1" t="s">
        <v>17247</v>
      </c>
      <c r="B1593" s="1" t="s">
        <v>14171</v>
      </c>
      <c r="C1593" s="1" t="s">
        <v>14050</v>
      </c>
      <c r="D1593" s="1" t="s">
        <v>13993</v>
      </c>
      <c r="E1593" s="3">
        <v>22770</v>
      </c>
      <c r="F1593" s="1" t="s">
        <v>14015</v>
      </c>
      <c r="G1593" s="1" t="s">
        <v>14231</v>
      </c>
      <c r="H1593">
        <v>8782033128</v>
      </c>
      <c r="I1593" s="1" t="s">
        <v>17248</v>
      </c>
      <c r="J1593" s="3">
        <v>44887</v>
      </c>
      <c r="K1593" s="1" t="s">
        <v>14126</v>
      </c>
      <c r="L1593" s="1" t="s">
        <v>17249</v>
      </c>
      <c r="M1593" s="1" t="s">
        <v>14075</v>
      </c>
      <c r="N1593" s="1" t="s">
        <v>14029</v>
      </c>
      <c r="O1593" s="1" t="s">
        <v>14011</v>
      </c>
      <c r="P1593">
        <v>64</v>
      </c>
      <c r="Q1593" s="1" t="s">
        <v>28358</v>
      </c>
    </row>
    <row r="1594" spans="1:17" x14ac:dyDescent="0.35">
      <c r="A1594" s="1" t="s">
        <v>4460</v>
      </c>
      <c r="B1594" s="1" t="s">
        <v>14089</v>
      </c>
      <c r="C1594" s="1" t="s">
        <v>14196</v>
      </c>
      <c r="D1594" s="1" t="s">
        <v>14014</v>
      </c>
      <c r="E1594" s="3">
        <v>16758</v>
      </c>
      <c r="F1594" s="1" t="s">
        <v>13994</v>
      </c>
      <c r="G1594" s="1" t="s">
        <v>14044</v>
      </c>
      <c r="H1594">
        <v>6733885930</v>
      </c>
      <c r="I1594" s="1" t="s">
        <v>17250</v>
      </c>
      <c r="J1594" s="3">
        <v>44120</v>
      </c>
      <c r="K1594" s="1" t="s">
        <v>14066</v>
      </c>
      <c r="L1594" s="1" t="s">
        <v>17251</v>
      </c>
      <c r="M1594" s="1" t="s">
        <v>14191</v>
      </c>
      <c r="N1594" s="1" t="s">
        <v>14021</v>
      </c>
      <c r="O1594" s="1" t="s">
        <v>14011</v>
      </c>
      <c r="P1594">
        <v>80</v>
      </c>
      <c r="Q1594" s="1" t="s">
        <v>28358</v>
      </c>
    </row>
    <row r="1595" spans="1:17" x14ac:dyDescent="0.35">
      <c r="A1595" s="1" t="s">
        <v>2399</v>
      </c>
      <c r="B1595" s="1" t="s">
        <v>14314</v>
      </c>
      <c r="C1595" s="1" t="s">
        <v>14473</v>
      </c>
      <c r="D1595" s="1" t="s">
        <v>13993</v>
      </c>
      <c r="E1595" s="3">
        <v>15289</v>
      </c>
      <c r="F1595" s="1" t="s">
        <v>14033</v>
      </c>
      <c r="G1595" s="1" t="s">
        <v>14234</v>
      </c>
      <c r="H1595">
        <v>9102037872</v>
      </c>
      <c r="I1595" s="1" t="s">
        <v>17252</v>
      </c>
      <c r="J1595" s="3">
        <v>44328</v>
      </c>
      <c r="K1595" s="1" t="s">
        <v>14066</v>
      </c>
      <c r="L1595" s="1" t="s">
        <v>17253</v>
      </c>
      <c r="M1595" s="1" t="s">
        <v>14020</v>
      </c>
      <c r="N1595" s="1" t="s">
        <v>14021</v>
      </c>
      <c r="O1595" s="1" t="s">
        <v>14039</v>
      </c>
      <c r="P1595">
        <v>84</v>
      </c>
      <c r="Q1595" s="1" t="s">
        <v>28358</v>
      </c>
    </row>
    <row r="1596" spans="1:17" x14ac:dyDescent="0.35">
      <c r="A1596" s="1" t="s">
        <v>2184</v>
      </c>
      <c r="B1596" s="1" t="s">
        <v>14370</v>
      </c>
      <c r="C1596" s="1" t="s">
        <v>14042</v>
      </c>
      <c r="D1596" s="1" t="s">
        <v>14014</v>
      </c>
      <c r="E1596" s="3">
        <v>22863</v>
      </c>
      <c r="F1596" s="1" t="s">
        <v>14072</v>
      </c>
      <c r="G1596" s="1" t="s">
        <v>14105</v>
      </c>
      <c r="H1596">
        <v>7675827913</v>
      </c>
      <c r="I1596" s="1" t="s">
        <v>17254</v>
      </c>
      <c r="J1596" s="3">
        <v>43999</v>
      </c>
      <c r="K1596" s="1" t="s">
        <v>14154</v>
      </c>
      <c r="L1596" s="1" t="s">
        <v>17255</v>
      </c>
      <c r="M1596" s="1" t="s">
        <v>14098</v>
      </c>
      <c r="N1596" s="1" t="s">
        <v>14021</v>
      </c>
      <c r="O1596" s="1" t="s">
        <v>14039</v>
      </c>
      <c r="P1596">
        <v>63</v>
      </c>
      <c r="Q1596" s="1" t="s">
        <v>28358</v>
      </c>
    </row>
    <row r="1597" spans="1:17" x14ac:dyDescent="0.35">
      <c r="A1597" s="1" t="s">
        <v>8552</v>
      </c>
      <c r="B1597" s="1" t="s">
        <v>14136</v>
      </c>
      <c r="C1597" s="1" t="s">
        <v>14307</v>
      </c>
      <c r="D1597" s="1" t="s">
        <v>14014</v>
      </c>
      <c r="E1597" s="3">
        <v>26855</v>
      </c>
      <c r="F1597" s="1" t="s">
        <v>14025</v>
      </c>
      <c r="G1597" s="1" t="s">
        <v>14124</v>
      </c>
      <c r="H1597">
        <v>6983887063</v>
      </c>
      <c r="I1597" s="1" t="s">
        <v>17256</v>
      </c>
      <c r="J1597" s="3">
        <v>44426</v>
      </c>
      <c r="K1597" s="1" t="s">
        <v>13997</v>
      </c>
      <c r="L1597" s="1" t="s">
        <v>17257</v>
      </c>
      <c r="M1597" s="1" t="s">
        <v>14079</v>
      </c>
      <c r="N1597" s="1" t="s">
        <v>14021</v>
      </c>
      <c r="O1597" s="1" t="s">
        <v>14022</v>
      </c>
      <c r="P1597">
        <v>52</v>
      </c>
      <c r="Q1597" s="1" t="s">
        <v>14002</v>
      </c>
    </row>
    <row r="1598" spans="1:17" x14ac:dyDescent="0.35">
      <c r="A1598" s="1" t="s">
        <v>1131</v>
      </c>
      <c r="B1598" s="1" t="s">
        <v>14520</v>
      </c>
      <c r="C1598" s="1" t="s">
        <v>14196</v>
      </c>
      <c r="D1598" s="1" t="s">
        <v>13993</v>
      </c>
      <c r="E1598" s="3">
        <v>20737</v>
      </c>
      <c r="F1598" s="1" t="s">
        <v>14072</v>
      </c>
      <c r="G1598" s="1" t="s">
        <v>14105</v>
      </c>
      <c r="H1598">
        <v>6363383704</v>
      </c>
      <c r="I1598" s="1" t="s">
        <v>17258</v>
      </c>
      <c r="J1598" s="3">
        <v>44432</v>
      </c>
      <c r="K1598" s="1" t="s">
        <v>14126</v>
      </c>
      <c r="L1598" s="1" t="s">
        <v>17259</v>
      </c>
      <c r="M1598" s="1" t="s">
        <v>14128</v>
      </c>
      <c r="N1598" s="1" t="s">
        <v>14029</v>
      </c>
      <c r="O1598" s="1" t="s">
        <v>14011</v>
      </c>
      <c r="P1598">
        <v>69</v>
      </c>
      <c r="Q1598" s="1" t="s">
        <v>28358</v>
      </c>
    </row>
    <row r="1599" spans="1:17" x14ac:dyDescent="0.35">
      <c r="A1599" s="1" t="s">
        <v>4633</v>
      </c>
      <c r="B1599" s="1" t="s">
        <v>14049</v>
      </c>
      <c r="C1599" s="1" t="s">
        <v>14149</v>
      </c>
      <c r="D1599" s="1" t="s">
        <v>13993</v>
      </c>
      <c r="E1599" s="3">
        <v>24133</v>
      </c>
      <c r="F1599" s="1" t="s">
        <v>14072</v>
      </c>
      <c r="G1599" s="1" t="s">
        <v>14105</v>
      </c>
      <c r="H1599">
        <v>6970088769</v>
      </c>
      <c r="I1599" s="1" t="s">
        <v>17260</v>
      </c>
      <c r="J1599" s="3">
        <v>44881</v>
      </c>
      <c r="K1599" s="1" t="s">
        <v>14008</v>
      </c>
      <c r="L1599" s="1" t="s">
        <v>17261</v>
      </c>
      <c r="M1599" s="1" t="s">
        <v>14079</v>
      </c>
      <c r="N1599" s="1" t="s">
        <v>14000</v>
      </c>
      <c r="O1599" s="1" t="s">
        <v>14022</v>
      </c>
      <c r="P1599">
        <v>60</v>
      </c>
      <c r="Q1599" s="1" t="s">
        <v>14002</v>
      </c>
    </row>
    <row r="1600" spans="1:17" x14ac:dyDescent="0.35">
      <c r="A1600" s="1" t="s">
        <v>2127</v>
      </c>
      <c r="B1600" s="1" t="s">
        <v>14354</v>
      </c>
      <c r="C1600" s="1" t="s">
        <v>14156</v>
      </c>
      <c r="D1600" s="1" t="s">
        <v>14014</v>
      </c>
      <c r="E1600" s="3">
        <v>31026</v>
      </c>
      <c r="F1600" s="1" t="s">
        <v>13994</v>
      </c>
      <c r="G1600" s="1" t="s">
        <v>14105</v>
      </c>
      <c r="H1600">
        <v>9115975848</v>
      </c>
      <c r="I1600" s="1" t="s">
        <v>17262</v>
      </c>
      <c r="J1600" s="3">
        <v>44893</v>
      </c>
      <c r="K1600" s="1" t="s">
        <v>14083</v>
      </c>
      <c r="L1600" s="1" t="s">
        <v>17263</v>
      </c>
      <c r="M1600" s="1" t="s">
        <v>14020</v>
      </c>
      <c r="N1600" s="1" t="s">
        <v>14029</v>
      </c>
      <c r="O1600" s="1" t="s">
        <v>14135</v>
      </c>
      <c r="P1600">
        <v>41</v>
      </c>
      <c r="Q1600" s="1" t="s">
        <v>14070</v>
      </c>
    </row>
    <row r="1601" spans="1:17" x14ac:dyDescent="0.35">
      <c r="A1601" s="1" t="s">
        <v>4483</v>
      </c>
      <c r="B1601" s="1" t="s">
        <v>14184</v>
      </c>
      <c r="C1601" s="1" t="s">
        <v>14156</v>
      </c>
      <c r="D1601" s="1" t="s">
        <v>14014</v>
      </c>
      <c r="E1601" s="3">
        <v>25749</v>
      </c>
      <c r="F1601" s="1" t="s">
        <v>14072</v>
      </c>
      <c r="G1601" s="1" t="s">
        <v>14016</v>
      </c>
      <c r="H1601">
        <v>7251451461</v>
      </c>
      <c r="I1601" s="1" t="s">
        <v>17264</v>
      </c>
      <c r="J1601" s="3">
        <v>43907</v>
      </c>
      <c r="K1601" s="1" t="s">
        <v>14052</v>
      </c>
      <c r="L1601" s="1" t="s">
        <v>17265</v>
      </c>
      <c r="M1601" s="1" t="s">
        <v>14098</v>
      </c>
      <c r="N1601" s="1" t="s">
        <v>14000</v>
      </c>
      <c r="O1601" s="1" t="s">
        <v>14048</v>
      </c>
      <c r="P1601">
        <v>55</v>
      </c>
      <c r="Q1601" s="1" t="s">
        <v>14002</v>
      </c>
    </row>
    <row r="1602" spans="1:17" x14ac:dyDescent="0.35">
      <c r="A1602" s="1" t="s">
        <v>8291</v>
      </c>
      <c r="B1602" s="1" t="s">
        <v>14071</v>
      </c>
      <c r="C1602" s="1" t="s">
        <v>14164</v>
      </c>
      <c r="D1602" s="1" t="s">
        <v>14014</v>
      </c>
      <c r="E1602" s="3">
        <v>26245</v>
      </c>
      <c r="F1602" s="1" t="s">
        <v>14043</v>
      </c>
      <c r="G1602" s="1" t="s">
        <v>14026</v>
      </c>
      <c r="H1602">
        <v>9044608073</v>
      </c>
      <c r="I1602" s="1" t="s">
        <v>17266</v>
      </c>
      <c r="J1602" s="3">
        <v>44228</v>
      </c>
      <c r="K1602" s="1" t="s">
        <v>14018</v>
      </c>
      <c r="L1602" s="1" t="s">
        <v>17267</v>
      </c>
      <c r="M1602" s="1" t="s">
        <v>14108</v>
      </c>
      <c r="N1602" s="1" t="s">
        <v>14029</v>
      </c>
      <c r="O1602" s="1" t="s">
        <v>14048</v>
      </c>
      <c r="P1602">
        <v>54</v>
      </c>
      <c r="Q1602" s="1" t="s">
        <v>14002</v>
      </c>
    </row>
    <row r="1603" spans="1:17" x14ac:dyDescent="0.35">
      <c r="A1603" s="1" t="s">
        <v>8456</v>
      </c>
      <c r="B1603" s="1" t="s">
        <v>14055</v>
      </c>
      <c r="C1603" s="1" t="s">
        <v>14257</v>
      </c>
      <c r="D1603" s="1" t="s">
        <v>14014</v>
      </c>
      <c r="E1603" s="3">
        <v>17562</v>
      </c>
      <c r="F1603" s="1" t="s">
        <v>14057</v>
      </c>
      <c r="G1603" s="1" t="s">
        <v>14064</v>
      </c>
      <c r="H1603">
        <v>9773543367</v>
      </c>
      <c r="I1603" s="1" t="s">
        <v>17268</v>
      </c>
      <c r="J1603" s="3">
        <v>44024</v>
      </c>
      <c r="K1603" s="1" t="s">
        <v>14008</v>
      </c>
      <c r="L1603" s="1" t="s">
        <v>17269</v>
      </c>
      <c r="M1603" s="1" t="s">
        <v>14191</v>
      </c>
      <c r="N1603" s="1" t="s">
        <v>14000</v>
      </c>
      <c r="O1603" s="1" t="s">
        <v>14030</v>
      </c>
      <c r="P1603">
        <v>78</v>
      </c>
      <c r="Q1603" s="1" t="s">
        <v>28358</v>
      </c>
    </row>
    <row r="1604" spans="1:17" x14ac:dyDescent="0.35">
      <c r="A1604" s="1" t="s">
        <v>7315</v>
      </c>
      <c r="B1604" s="1" t="s">
        <v>14299</v>
      </c>
      <c r="C1604" s="1" t="s">
        <v>14056</v>
      </c>
      <c r="D1604" s="1" t="s">
        <v>14014</v>
      </c>
      <c r="E1604" s="3">
        <v>22511</v>
      </c>
      <c r="F1604" s="1" t="s">
        <v>14015</v>
      </c>
      <c r="G1604" s="1" t="s">
        <v>14016</v>
      </c>
      <c r="H1604">
        <v>6931072706</v>
      </c>
      <c r="I1604" s="1" t="s">
        <v>17270</v>
      </c>
      <c r="J1604" s="3">
        <v>44018</v>
      </c>
      <c r="K1604" s="1" t="s">
        <v>14036</v>
      </c>
      <c r="L1604" s="1" t="s">
        <v>14037</v>
      </c>
      <c r="M1604" s="1" t="s">
        <v>14047</v>
      </c>
      <c r="N1604" s="1" t="s">
        <v>14000</v>
      </c>
      <c r="O1604" s="1" t="s">
        <v>14039</v>
      </c>
      <c r="P1604">
        <v>64</v>
      </c>
      <c r="Q1604" s="1" t="s">
        <v>28358</v>
      </c>
    </row>
    <row r="1605" spans="1:17" x14ac:dyDescent="0.35">
      <c r="A1605" s="1" t="s">
        <v>2006</v>
      </c>
      <c r="B1605" s="1" t="s">
        <v>14222</v>
      </c>
      <c r="C1605" s="1" t="s">
        <v>14094</v>
      </c>
      <c r="D1605" s="1" t="s">
        <v>13993</v>
      </c>
      <c r="E1605" s="3">
        <v>27936</v>
      </c>
      <c r="F1605" s="1" t="s">
        <v>14057</v>
      </c>
      <c r="G1605" s="1" t="s">
        <v>13995</v>
      </c>
      <c r="H1605">
        <v>7406348665</v>
      </c>
      <c r="I1605" s="1" t="s">
        <v>17271</v>
      </c>
      <c r="J1605" s="3">
        <v>43902</v>
      </c>
      <c r="K1605" s="1" t="s">
        <v>14087</v>
      </c>
      <c r="L1605" s="1" t="s">
        <v>17272</v>
      </c>
      <c r="M1605" s="1" t="s">
        <v>14079</v>
      </c>
      <c r="N1605" s="1" t="s">
        <v>14000</v>
      </c>
      <c r="O1605" s="1" t="s">
        <v>14061</v>
      </c>
      <c r="P1605">
        <v>49</v>
      </c>
      <c r="Q1605" s="1" t="s">
        <v>14002</v>
      </c>
    </row>
    <row r="1606" spans="1:17" x14ac:dyDescent="0.35">
      <c r="A1606" s="1" t="s">
        <v>5263</v>
      </c>
      <c r="B1606" s="1" t="s">
        <v>14129</v>
      </c>
      <c r="C1606" s="1" t="s">
        <v>14137</v>
      </c>
      <c r="D1606" s="1" t="s">
        <v>13993</v>
      </c>
      <c r="E1606" s="3">
        <v>38213</v>
      </c>
      <c r="F1606" s="1" t="s">
        <v>14033</v>
      </c>
      <c r="G1606" s="1" t="s">
        <v>14146</v>
      </c>
      <c r="H1606">
        <v>9523371522</v>
      </c>
      <c r="I1606" s="1" t="s">
        <v>17273</v>
      </c>
      <c r="J1606" s="3">
        <v>44905</v>
      </c>
      <c r="K1606" s="1" t="s">
        <v>13997</v>
      </c>
      <c r="L1606" s="1" t="s">
        <v>17274</v>
      </c>
      <c r="M1606" s="1" t="s">
        <v>14068</v>
      </c>
      <c r="N1606" s="1" t="s">
        <v>14000</v>
      </c>
      <c r="O1606" s="1" t="s">
        <v>14135</v>
      </c>
      <c r="P1606">
        <v>21</v>
      </c>
      <c r="Q1606" s="1" t="s">
        <v>14040</v>
      </c>
    </row>
    <row r="1607" spans="1:17" x14ac:dyDescent="0.35">
      <c r="A1607" s="1" t="s">
        <v>11415</v>
      </c>
      <c r="B1607" s="1" t="s">
        <v>14324</v>
      </c>
      <c r="C1607" s="1" t="s">
        <v>14307</v>
      </c>
      <c r="D1607" s="1" t="s">
        <v>14014</v>
      </c>
      <c r="E1607" s="3">
        <v>28210</v>
      </c>
      <c r="F1607" s="1" t="s">
        <v>14072</v>
      </c>
      <c r="G1607" s="1" t="s">
        <v>14124</v>
      </c>
      <c r="H1607">
        <v>8956641309</v>
      </c>
      <c r="I1607" s="1" t="s">
        <v>17275</v>
      </c>
      <c r="J1607" s="3">
        <v>44060</v>
      </c>
      <c r="K1607" s="1" t="s">
        <v>14018</v>
      </c>
      <c r="L1607" s="1" t="s">
        <v>17276</v>
      </c>
      <c r="M1607" s="1" t="s">
        <v>14068</v>
      </c>
      <c r="N1607" s="1" t="s">
        <v>14029</v>
      </c>
      <c r="O1607" s="1" t="s">
        <v>14061</v>
      </c>
      <c r="P1607">
        <v>49</v>
      </c>
      <c r="Q1607" s="1" t="s">
        <v>14002</v>
      </c>
    </row>
    <row r="1608" spans="1:17" x14ac:dyDescent="0.35">
      <c r="A1608" s="1" t="s">
        <v>434</v>
      </c>
      <c r="B1608" s="1" t="s">
        <v>14248</v>
      </c>
      <c r="C1608" s="1" t="s">
        <v>14004</v>
      </c>
      <c r="D1608" s="1" t="s">
        <v>13993</v>
      </c>
      <c r="E1608" s="3">
        <v>23905</v>
      </c>
      <c r="F1608" s="1" t="s">
        <v>14072</v>
      </c>
      <c r="G1608" s="1" t="s">
        <v>14095</v>
      </c>
      <c r="H1608">
        <v>8667424233</v>
      </c>
      <c r="I1608" s="1" t="s">
        <v>17277</v>
      </c>
      <c r="J1608" s="3">
        <v>44076</v>
      </c>
      <c r="K1608" s="1" t="s">
        <v>14066</v>
      </c>
      <c r="L1608" s="1" t="s">
        <v>17278</v>
      </c>
      <c r="M1608" s="1" t="s">
        <v>14108</v>
      </c>
      <c r="N1608" s="1" t="s">
        <v>14000</v>
      </c>
      <c r="O1608" s="1" t="s">
        <v>14039</v>
      </c>
      <c r="P1608">
        <v>61</v>
      </c>
      <c r="Q1608" s="1" t="s">
        <v>28358</v>
      </c>
    </row>
    <row r="1609" spans="1:17" x14ac:dyDescent="0.35">
      <c r="A1609" s="1" t="s">
        <v>3628</v>
      </c>
      <c r="B1609" s="1" t="s">
        <v>14284</v>
      </c>
      <c r="C1609" s="1" t="s">
        <v>14188</v>
      </c>
      <c r="D1609" s="1" t="s">
        <v>13993</v>
      </c>
      <c r="E1609" s="3">
        <v>25941</v>
      </c>
      <c r="F1609" s="1" t="s">
        <v>13994</v>
      </c>
      <c r="G1609" s="1" t="s">
        <v>13995</v>
      </c>
      <c r="H1609">
        <v>6304567677</v>
      </c>
      <c r="I1609" s="1" t="s">
        <v>17279</v>
      </c>
      <c r="J1609" s="3">
        <v>44105</v>
      </c>
      <c r="K1609" s="1" t="s">
        <v>13997</v>
      </c>
      <c r="L1609" s="1" t="s">
        <v>17280</v>
      </c>
      <c r="M1609" s="1" t="s">
        <v>14038</v>
      </c>
      <c r="N1609" s="1" t="s">
        <v>14000</v>
      </c>
      <c r="O1609" s="1" t="s">
        <v>14030</v>
      </c>
      <c r="P1609">
        <v>55</v>
      </c>
      <c r="Q1609" s="1" t="s">
        <v>14002</v>
      </c>
    </row>
    <row r="1610" spans="1:17" x14ac:dyDescent="0.35">
      <c r="A1610" s="1" t="s">
        <v>299</v>
      </c>
      <c r="B1610" s="1" t="s">
        <v>14161</v>
      </c>
      <c r="C1610" s="1" t="s">
        <v>14137</v>
      </c>
      <c r="D1610" s="1" t="s">
        <v>13993</v>
      </c>
      <c r="E1610" s="3">
        <v>24187</v>
      </c>
      <c r="F1610" s="1" t="s">
        <v>14057</v>
      </c>
      <c r="G1610" s="1" t="s">
        <v>14231</v>
      </c>
      <c r="H1610">
        <v>9599462782</v>
      </c>
      <c r="I1610" s="1" t="s">
        <v>17281</v>
      </c>
      <c r="J1610" s="3">
        <v>44293</v>
      </c>
      <c r="K1610" s="1" t="s">
        <v>14126</v>
      </c>
      <c r="L1610" s="1" t="s">
        <v>17282</v>
      </c>
      <c r="M1610" s="1" t="s">
        <v>14020</v>
      </c>
      <c r="N1610" s="1" t="s">
        <v>14021</v>
      </c>
      <c r="O1610" s="1" t="s">
        <v>14167</v>
      </c>
      <c r="P1610">
        <v>60</v>
      </c>
      <c r="Q1610" s="1" t="s">
        <v>14002</v>
      </c>
    </row>
    <row r="1611" spans="1:17" x14ac:dyDescent="0.35">
      <c r="A1611" s="1" t="s">
        <v>3205</v>
      </c>
      <c r="B1611" s="1" t="s">
        <v>14245</v>
      </c>
      <c r="C1611" s="1" t="s">
        <v>14473</v>
      </c>
      <c r="D1611" s="1" t="s">
        <v>13993</v>
      </c>
      <c r="E1611" s="3">
        <v>38300</v>
      </c>
      <c r="F1611" s="1" t="s">
        <v>14033</v>
      </c>
      <c r="G1611" s="1" t="s">
        <v>14044</v>
      </c>
      <c r="H1611">
        <v>7031403702</v>
      </c>
      <c r="I1611" s="1" t="s">
        <v>17283</v>
      </c>
      <c r="J1611" s="3">
        <v>44153</v>
      </c>
      <c r="K1611" s="1" t="s">
        <v>14126</v>
      </c>
      <c r="L1611" s="1" t="s">
        <v>17284</v>
      </c>
      <c r="M1611" s="1" t="s">
        <v>14054</v>
      </c>
      <c r="N1611" s="1" t="s">
        <v>14029</v>
      </c>
      <c r="O1611" s="1" t="s">
        <v>14022</v>
      </c>
      <c r="P1611">
        <v>21</v>
      </c>
      <c r="Q1611" s="1" t="s">
        <v>14040</v>
      </c>
    </row>
    <row r="1612" spans="1:17" x14ac:dyDescent="0.35">
      <c r="A1612" s="1" t="s">
        <v>807</v>
      </c>
      <c r="B1612" s="1" t="s">
        <v>14093</v>
      </c>
      <c r="C1612" s="1" t="s">
        <v>14193</v>
      </c>
      <c r="D1612" s="1" t="s">
        <v>13993</v>
      </c>
      <c r="E1612" s="3">
        <v>17633</v>
      </c>
      <c r="F1612" s="1" t="s">
        <v>13994</v>
      </c>
      <c r="G1612" s="1" t="s">
        <v>14034</v>
      </c>
      <c r="H1612">
        <v>8232009634</v>
      </c>
      <c r="I1612" s="1" t="s">
        <v>17285</v>
      </c>
      <c r="J1612" s="3">
        <v>44353</v>
      </c>
      <c r="K1612" s="1" t="s">
        <v>13997</v>
      </c>
      <c r="L1612" s="1" t="s">
        <v>17286</v>
      </c>
      <c r="M1612" s="1" t="s">
        <v>13999</v>
      </c>
      <c r="N1612" s="1" t="s">
        <v>14029</v>
      </c>
      <c r="O1612" s="1" t="s">
        <v>14069</v>
      </c>
      <c r="P1612">
        <v>78</v>
      </c>
      <c r="Q1612" s="1" t="s">
        <v>28358</v>
      </c>
    </row>
    <row r="1613" spans="1:17" x14ac:dyDescent="0.35">
      <c r="A1613" s="1" t="s">
        <v>3776</v>
      </c>
      <c r="B1613" s="1" t="s">
        <v>13991</v>
      </c>
      <c r="C1613" s="1" t="s">
        <v>14120</v>
      </c>
      <c r="D1613" s="1" t="s">
        <v>13993</v>
      </c>
      <c r="E1613" s="3">
        <v>25669</v>
      </c>
      <c r="F1613" s="1" t="s">
        <v>14025</v>
      </c>
      <c r="G1613" s="1" t="s">
        <v>14095</v>
      </c>
      <c r="H1613">
        <v>7869905256</v>
      </c>
      <c r="I1613" s="1" t="s">
        <v>17287</v>
      </c>
      <c r="J1613" s="3">
        <v>44317</v>
      </c>
      <c r="K1613" s="1" t="s">
        <v>14154</v>
      </c>
      <c r="L1613" s="1" t="s">
        <v>17288</v>
      </c>
      <c r="M1613" s="1" t="s">
        <v>14010</v>
      </c>
      <c r="N1613" s="1" t="s">
        <v>14021</v>
      </c>
      <c r="O1613" s="1" t="s">
        <v>14069</v>
      </c>
      <c r="P1613">
        <v>56</v>
      </c>
      <c r="Q1613" s="1" t="s">
        <v>14002</v>
      </c>
    </row>
    <row r="1614" spans="1:17" x14ac:dyDescent="0.35">
      <c r="A1614" s="1" t="s">
        <v>1445</v>
      </c>
      <c r="B1614" s="1" t="s">
        <v>14370</v>
      </c>
      <c r="C1614" s="1" t="s">
        <v>14004</v>
      </c>
      <c r="D1614" s="1" t="s">
        <v>14014</v>
      </c>
      <c r="E1614" s="3">
        <v>18831</v>
      </c>
      <c r="F1614" s="1" t="s">
        <v>14015</v>
      </c>
      <c r="G1614" s="1" t="s">
        <v>14146</v>
      </c>
      <c r="H1614">
        <v>6237887314</v>
      </c>
      <c r="I1614" s="1" t="s">
        <v>17289</v>
      </c>
      <c r="J1614" s="3">
        <v>44704</v>
      </c>
      <c r="K1614" s="1" t="s">
        <v>13997</v>
      </c>
      <c r="L1614" s="1" t="s">
        <v>17290</v>
      </c>
      <c r="M1614" s="1" t="s">
        <v>14098</v>
      </c>
      <c r="N1614" s="1" t="s">
        <v>14000</v>
      </c>
      <c r="O1614" s="1" t="s">
        <v>14022</v>
      </c>
      <c r="P1614">
        <v>74</v>
      </c>
      <c r="Q1614" s="1" t="s">
        <v>28358</v>
      </c>
    </row>
    <row r="1615" spans="1:17" x14ac:dyDescent="0.35">
      <c r="A1615" s="1" t="s">
        <v>3165</v>
      </c>
      <c r="B1615" s="1" t="s">
        <v>14113</v>
      </c>
      <c r="C1615" s="1" t="s">
        <v>14050</v>
      </c>
      <c r="D1615" s="1" t="s">
        <v>13993</v>
      </c>
      <c r="E1615" s="3">
        <v>34515</v>
      </c>
      <c r="F1615" s="1" t="s">
        <v>14033</v>
      </c>
      <c r="G1615" s="1" t="s">
        <v>14231</v>
      </c>
      <c r="H1615">
        <v>7956910592</v>
      </c>
      <c r="I1615" s="1" t="s">
        <v>17291</v>
      </c>
      <c r="J1615" s="3">
        <v>44012</v>
      </c>
      <c r="K1615" s="1" t="s">
        <v>13997</v>
      </c>
      <c r="L1615" s="1" t="s">
        <v>17292</v>
      </c>
      <c r="M1615" s="1" t="s">
        <v>14128</v>
      </c>
      <c r="N1615" s="1" t="s">
        <v>14029</v>
      </c>
      <c r="O1615" s="1" t="s">
        <v>14048</v>
      </c>
      <c r="P1615">
        <v>31</v>
      </c>
      <c r="Q1615" s="1" t="s">
        <v>14070</v>
      </c>
    </row>
    <row r="1616" spans="1:17" x14ac:dyDescent="0.35">
      <c r="A1616" s="1" t="s">
        <v>3473</v>
      </c>
      <c r="B1616" s="1" t="s">
        <v>14187</v>
      </c>
      <c r="C1616" s="1" t="s">
        <v>14307</v>
      </c>
      <c r="D1616" s="1" t="s">
        <v>14014</v>
      </c>
      <c r="E1616" s="3">
        <v>21774</v>
      </c>
      <c r="F1616" s="1" t="s">
        <v>14072</v>
      </c>
      <c r="G1616" s="1" t="s">
        <v>14114</v>
      </c>
      <c r="H1616">
        <v>7845948790</v>
      </c>
      <c r="I1616" s="1" t="s">
        <v>17293</v>
      </c>
      <c r="J1616" s="3">
        <v>44351</v>
      </c>
      <c r="K1616" s="1" t="s">
        <v>14116</v>
      </c>
      <c r="L1616" s="1" t="s">
        <v>17294</v>
      </c>
      <c r="M1616" s="1" t="s">
        <v>14098</v>
      </c>
      <c r="N1616" s="1" t="s">
        <v>14021</v>
      </c>
      <c r="O1616" s="1" t="s">
        <v>14167</v>
      </c>
      <c r="P1616">
        <v>66</v>
      </c>
      <c r="Q1616" s="1" t="s">
        <v>28358</v>
      </c>
    </row>
    <row r="1617" spans="1:17" x14ac:dyDescent="0.35">
      <c r="A1617" s="1" t="s">
        <v>213</v>
      </c>
      <c r="B1617" s="1" t="s">
        <v>14109</v>
      </c>
      <c r="C1617" s="1" t="s">
        <v>14257</v>
      </c>
      <c r="D1617" s="1" t="s">
        <v>13993</v>
      </c>
      <c r="E1617" s="3">
        <v>30516</v>
      </c>
      <c r="F1617" s="1" t="s">
        <v>14033</v>
      </c>
      <c r="G1617" s="1" t="s">
        <v>14234</v>
      </c>
      <c r="H1617">
        <v>6905630847</v>
      </c>
      <c r="I1617" s="1" t="s">
        <v>17295</v>
      </c>
      <c r="J1617" s="3">
        <v>44824</v>
      </c>
      <c r="K1617" s="1" t="s">
        <v>14066</v>
      </c>
      <c r="L1617" s="1" t="s">
        <v>17296</v>
      </c>
      <c r="M1617" s="1" t="s">
        <v>14038</v>
      </c>
      <c r="N1617" s="1" t="s">
        <v>14029</v>
      </c>
      <c r="O1617" s="1" t="s">
        <v>14011</v>
      </c>
      <c r="P1617">
        <v>42</v>
      </c>
      <c r="Q1617" s="1" t="s">
        <v>14070</v>
      </c>
    </row>
    <row r="1618" spans="1:17" x14ac:dyDescent="0.35">
      <c r="A1618" s="1" t="s">
        <v>9828</v>
      </c>
      <c r="B1618" s="1" t="s">
        <v>14370</v>
      </c>
      <c r="C1618" s="1" t="s">
        <v>14085</v>
      </c>
      <c r="D1618" s="1" t="s">
        <v>14014</v>
      </c>
      <c r="E1618" s="3">
        <v>24572</v>
      </c>
      <c r="F1618" s="1" t="s">
        <v>14015</v>
      </c>
      <c r="G1618" s="1" t="s">
        <v>14064</v>
      </c>
      <c r="H1618">
        <v>7281791147</v>
      </c>
      <c r="I1618" s="1" t="s">
        <v>17297</v>
      </c>
      <c r="J1618" s="3">
        <v>43841</v>
      </c>
      <c r="K1618" s="1" t="s">
        <v>14018</v>
      </c>
      <c r="L1618" s="1" t="s">
        <v>17298</v>
      </c>
      <c r="M1618" s="1" t="s">
        <v>14020</v>
      </c>
      <c r="N1618" s="1" t="s">
        <v>14029</v>
      </c>
      <c r="O1618" s="1" t="s">
        <v>14030</v>
      </c>
      <c r="P1618">
        <v>59</v>
      </c>
      <c r="Q1618" s="1" t="s">
        <v>14002</v>
      </c>
    </row>
    <row r="1619" spans="1:17" x14ac:dyDescent="0.35">
      <c r="A1619" s="1" t="s">
        <v>177</v>
      </c>
      <c r="B1619" s="1" t="s">
        <v>14287</v>
      </c>
      <c r="C1619" s="1" t="s">
        <v>14094</v>
      </c>
      <c r="D1619" s="1" t="s">
        <v>14014</v>
      </c>
      <c r="E1619" s="3">
        <v>21556</v>
      </c>
      <c r="F1619" s="1" t="s">
        <v>14005</v>
      </c>
      <c r="G1619" s="1" t="s">
        <v>14114</v>
      </c>
      <c r="H1619">
        <v>6440125656</v>
      </c>
      <c r="I1619" s="1" t="s">
        <v>17299</v>
      </c>
      <c r="J1619" s="3">
        <v>44309</v>
      </c>
      <c r="K1619" s="1" t="s">
        <v>14036</v>
      </c>
      <c r="L1619" s="1" t="s">
        <v>14037</v>
      </c>
      <c r="M1619" s="1" t="s">
        <v>14140</v>
      </c>
      <c r="N1619" s="1" t="s">
        <v>14021</v>
      </c>
      <c r="O1619" s="1" t="s">
        <v>14022</v>
      </c>
      <c r="P1619">
        <v>67</v>
      </c>
      <c r="Q1619" s="1" t="s">
        <v>28358</v>
      </c>
    </row>
    <row r="1620" spans="1:17" x14ac:dyDescent="0.35">
      <c r="A1620" s="1" t="s">
        <v>9762</v>
      </c>
      <c r="B1620" s="1" t="s">
        <v>14132</v>
      </c>
      <c r="C1620" s="1" t="s">
        <v>14156</v>
      </c>
      <c r="D1620" s="1" t="s">
        <v>13993</v>
      </c>
      <c r="E1620" s="3">
        <v>15202</v>
      </c>
      <c r="F1620" s="1" t="s">
        <v>14005</v>
      </c>
      <c r="G1620" s="1" t="s">
        <v>14114</v>
      </c>
      <c r="H1620">
        <v>7242747092</v>
      </c>
      <c r="I1620" s="1" t="s">
        <v>17300</v>
      </c>
      <c r="J1620" s="3">
        <v>43928</v>
      </c>
      <c r="K1620" s="1" t="s">
        <v>14018</v>
      </c>
      <c r="L1620" s="1" t="s">
        <v>17301</v>
      </c>
      <c r="M1620" s="1" t="s">
        <v>14079</v>
      </c>
      <c r="N1620" s="1" t="s">
        <v>14021</v>
      </c>
      <c r="O1620" s="1" t="s">
        <v>14167</v>
      </c>
      <c r="P1620">
        <v>84</v>
      </c>
      <c r="Q1620" s="1" t="s">
        <v>28358</v>
      </c>
    </row>
    <row r="1621" spans="1:17" x14ac:dyDescent="0.35">
      <c r="A1621" s="1" t="s">
        <v>13472</v>
      </c>
      <c r="B1621" s="1" t="s">
        <v>14012</v>
      </c>
      <c r="C1621" s="1" t="s">
        <v>14076</v>
      </c>
      <c r="D1621" s="1" t="s">
        <v>14014</v>
      </c>
      <c r="E1621" s="3">
        <v>22974</v>
      </c>
      <c r="F1621" s="1" t="s">
        <v>14025</v>
      </c>
      <c r="G1621" s="1" t="s">
        <v>14234</v>
      </c>
      <c r="H1621">
        <v>8682137951</v>
      </c>
      <c r="I1621" s="1" t="s">
        <v>17302</v>
      </c>
      <c r="J1621" s="3">
        <v>44170</v>
      </c>
      <c r="K1621" s="1" t="s">
        <v>14066</v>
      </c>
      <c r="L1621" s="1" t="s">
        <v>17303</v>
      </c>
      <c r="M1621" s="1" t="s">
        <v>14079</v>
      </c>
      <c r="N1621" s="1" t="s">
        <v>14029</v>
      </c>
      <c r="O1621" s="1" t="s">
        <v>14011</v>
      </c>
      <c r="P1621">
        <v>63</v>
      </c>
      <c r="Q1621" s="1" t="s">
        <v>28358</v>
      </c>
    </row>
    <row r="1622" spans="1:17" x14ac:dyDescent="0.35">
      <c r="A1622" s="1" t="s">
        <v>287</v>
      </c>
      <c r="B1622" s="1" t="s">
        <v>14199</v>
      </c>
      <c r="C1622" s="1" t="s">
        <v>14050</v>
      </c>
      <c r="D1622" s="1" t="s">
        <v>13993</v>
      </c>
      <c r="E1622" s="3">
        <v>31722</v>
      </c>
      <c r="F1622" s="1" t="s">
        <v>14043</v>
      </c>
      <c r="G1622" s="1" t="s">
        <v>14006</v>
      </c>
      <c r="H1622">
        <v>7649691938</v>
      </c>
      <c r="I1622" s="1" t="s">
        <v>17304</v>
      </c>
      <c r="J1622" s="3">
        <v>44436</v>
      </c>
      <c r="K1622" s="1" t="s">
        <v>14083</v>
      </c>
      <c r="L1622" s="1" t="s">
        <v>17305</v>
      </c>
      <c r="M1622" s="1" t="s">
        <v>14038</v>
      </c>
      <c r="N1622" s="1" t="s">
        <v>14021</v>
      </c>
      <c r="O1622" s="1" t="s">
        <v>14048</v>
      </c>
      <c r="P1622">
        <v>39</v>
      </c>
      <c r="Q1622" s="1" t="s">
        <v>14070</v>
      </c>
    </row>
    <row r="1623" spans="1:17" x14ac:dyDescent="0.35">
      <c r="A1623" s="1" t="s">
        <v>13223</v>
      </c>
      <c r="B1623" s="1" t="s">
        <v>14324</v>
      </c>
      <c r="C1623" s="1" t="s">
        <v>14110</v>
      </c>
      <c r="D1623" s="1" t="s">
        <v>14014</v>
      </c>
      <c r="E1623" s="3">
        <v>17984</v>
      </c>
      <c r="F1623" s="1" t="s">
        <v>13994</v>
      </c>
      <c r="G1623" s="1" t="s">
        <v>14234</v>
      </c>
      <c r="H1623">
        <v>8657655404</v>
      </c>
      <c r="I1623" s="1" t="s">
        <v>17306</v>
      </c>
      <c r="J1623" s="3">
        <v>44433</v>
      </c>
      <c r="K1623" s="1" t="s">
        <v>13997</v>
      </c>
      <c r="L1623" s="1" t="s">
        <v>17307</v>
      </c>
      <c r="M1623" s="1" t="s">
        <v>14038</v>
      </c>
      <c r="N1623" s="1" t="s">
        <v>14000</v>
      </c>
      <c r="O1623" s="1" t="s">
        <v>14167</v>
      </c>
      <c r="P1623">
        <v>77</v>
      </c>
      <c r="Q1623" s="1" t="s">
        <v>28358</v>
      </c>
    </row>
    <row r="1624" spans="1:17" x14ac:dyDescent="0.35">
      <c r="A1624" s="1" t="s">
        <v>17308</v>
      </c>
      <c r="B1624" s="1" t="s">
        <v>14370</v>
      </c>
      <c r="C1624" s="1" t="s">
        <v>14473</v>
      </c>
      <c r="D1624" s="1" t="s">
        <v>14014</v>
      </c>
      <c r="E1624" s="3">
        <v>21919</v>
      </c>
      <c r="F1624" s="1" t="s">
        <v>14025</v>
      </c>
      <c r="G1624" s="1" t="s">
        <v>14234</v>
      </c>
      <c r="H1624">
        <v>8421997056</v>
      </c>
      <c r="I1624" s="1" t="s">
        <v>17309</v>
      </c>
      <c r="J1624" s="3">
        <v>44433</v>
      </c>
      <c r="K1624" s="1" t="s">
        <v>14083</v>
      </c>
      <c r="L1624" s="1" t="s">
        <v>17310</v>
      </c>
      <c r="M1624" s="1" t="s">
        <v>14010</v>
      </c>
      <c r="N1624" s="1" t="s">
        <v>14000</v>
      </c>
      <c r="O1624" s="1" t="s">
        <v>14039</v>
      </c>
      <c r="P1624">
        <v>66</v>
      </c>
      <c r="Q1624" s="1" t="s">
        <v>28358</v>
      </c>
    </row>
    <row r="1625" spans="1:17" x14ac:dyDescent="0.35">
      <c r="A1625" s="1" t="s">
        <v>17311</v>
      </c>
      <c r="B1625" s="1" t="s">
        <v>14354</v>
      </c>
      <c r="C1625" s="1" t="s">
        <v>14200</v>
      </c>
      <c r="D1625" s="1" t="s">
        <v>14014</v>
      </c>
      <c r="E1625" s="3">
        <v>19690</v>
      </c>
      <c r="F1625" s="1" t="s">
        <v>14057</v>
      </c>
      <c r="G1625" s="1" t="s">
        <v>13995</v>
      </c>
      <c r="H1625">
        <v>7794023546</v>
      </c>
      <c r="I1625" s="1" t="s">
        <v>17312</v>
      </c>
      <c r="J1625" s="3">
        <v>44646</v>
      </c>
      <c r="K1625" s="1" t="s">
        <v>14036</v>
      </c>
      <c r="L1625" s="1" t="s">
        <v>14037</v>
      </c>
      <c r="M1625" s="1" t="s">
        <v>14079</v>
      </c>
      <c r="N1625" s="1" t="s">
        <v>14000</v>
      </c>
      <c r="O1625" s="1" t="s">
        <v>14061</v>
      </c>
      <c r="P1625">
        <v>72</v>
      </c>
      <c r="Q1625" s="1" t="s">
        <v>28358</v>
      </c>
    </row>
    <row r="1626" spans="1:17" x14ac:dyDescent="0.35">
      <c r="A1626" s="1" t="s">
        <v>89</v>
      </c>
      <c r="B1626" s="1" t="s">
        <v>14152</v>
      </c>
      <c r="C1626" s="1" t="s">
        <v>14056</v>
      </c>
      <c r="D1626" s="1" t="s">
        <v>14014</v>
      </c>
      <c r="E1626" s="3">
        <v>24752</v>
      </c>
      <c r="F1626" s="1" t="s">
        <v>14015</v>
      </c>
      <c r="G1626" s="1" t="s">
        <v>14044</v>
      </c>
      <c r="H1626">
        <v>8878257557</v>
      </c>
      <c r="I1626" s="1" t="s">
        <v>17313</v>
      </c>
      <c r="J1626" s="3">
        <v>44298</v>
      </c>
      <c r="K1626" s="1" t="s">
        <v>14018</v>
      </c>
      <c r="L1626" s="1" t="s">
        <v>17314</v>
      </c>
      <c r="M1626" s="1" t="s">
        <v>14020</v>
      </c>
      <c r="N1626" s="1" t="s">
        <v>14021</v>
      </c>
      <c r="O1626" s="1" t="s">
        <v>14022</v>
      </c>
      <c r="P1626">
        <v>58</v>
      </c>
      <c r="Q1626" s="1" t="s">
        <v>14002</v>
      </c>
    </row>
    <row r="1627" spans="1:17" x14ac:dyDescent="0.35">
      <c r="A1627" s="1" t="s">
        <v>4538</v>
      </c>
      <c r="B1627" s="1" t="s">
        <v>14267</v>
      </c>
      <c r="C1627" s="1" t="s">
        <v>13992</v>
      </c>
      <c r="D1627" s="1" t="s">
        <v>14014</v>
      </c>
      <c r="E1627" s="3">
        <v>19150</v>
      </c>
      <c r="F1627" s="1" t="s">
        <v>14072</v>
      </c>
      <c r="G1627" s="1" t="s">
        <v>14105</v>
      </c>
      <c r="H1627">
        <v>7480401719</v>
      </c>
      <c r="I1627" s="1" t="s">
        <v>17315</v>
      </c>
      <c r="J1627" s="3">
        <v>43866</v>
      </c>
      <c r="K1627" s="1" t="s">
        <v>14052</v>
      </c>
      <c r="L1627" s="1" t="s">
        <v>17316</v>
      </c>
      <c r="M1627" s="1" t="s">
        <v>14108</v>
      </c>
      <c r="N1627" s="1" t="s">
        <v>14021</v>
      </c>
      <c r="O1627" s="1" t="s">
        <v>14001</v>
      </c>
      <c r="P1627">
        <v>74</v>
      </c>
      <c r="Q1627" s="1" t="s">
        <v>28358</v>
      </c>
    </row>
    <row r="1628" spans="1:17" x14ac:dyDescent="0.35">
      <c r="A1628" s="1" t="s">
        <v>5840</v>
      </c>
      <c r="B1628" s="1" t="s">
        <v>14267</v>
      </c>
      <c r="C1628" s="1" t="s">
        <v>14156</v>
      </c>
      <c r="D1628" s="1" t="s">
        <v>14014</v>
      </c>
      <c r="E1628" s="3">
        <v>33166</v>
      </c>
      <c r="F1628" s="1" t="s">
        <v>14033</v>
      </c>
      <c r="G1628" s="1" t="s">
        <v>14146</v>
      </c>
      <c r="H1628">
        <v>8536230285</v>
      </c>
      <c r="I1628" s="1" t="s">
        <v>17317</v>
      </c>
      <c r="J1628" s="3">
        <v>44720</v>
      </c>
      <c r="K1628" s="1" t="s">
        <v>14116</v>
      </c>
      <c r="L1628" s="1" t="s">
        <v>17318</v>
      </c>
      <c r="M1628" s="1" t="s">
        <v>14010</v>
      </c>
      <c r="N1628" s="1" t="s">
        <v>14029</v>
      </c>
      <c r="O1628" s="1" t="s">
        <v>14030</v>
      </c>
      <c r="P1628">
        <v>35</v>
      </c>
      <c r="Q1628" s="1" t="s">
        <v>14070</v>
      </c>
    </row>
    <row r="1629" spans="1:17" x14ac:dyDescent="0.35">
      <c r="A1629" s="1" t="s">
        <v>1366</v>
      </c>
      <c r="B1629" s="1" t="s">
        <v>14287</v>
      </c>
      <c r="C1629" s="1" t="s">
        <v>14196</v>
      </c>
      <c r="D1629" s="1" t="s">
        <v>14014</v>
      </c>
      <c r="E1629" s="3">
        <v>23328</v>
      </c>
      <c r="F1629" s="1" t="s">
        <v>14025</v>
      </c>
      <c r="G1629" s="1" t="s">
        <v>14231</v>
      </c>
      <c r="H1629">
        <v>7747729330</v>
      </c>
      <c r="I1629" s="1" t="s">
        <v>17319</v>
      </c>
      <c r="J1629" s="3">
        <v>44022</v>
      </c>
      <c r="K1629" s="1" t="s">
        <v>14018</v>
      </c>
      <c r="L1629" s="1" t="s">
        <v>17320</v>
      </c>
      <c r="M1629" s="1" t="s">
        <v>14020</v>
      </c>
      <c r="N1629" s="1" t="s">
        <v>14000</v>
      </c>
      <c r="O1629" s="1" t="s">
        <v>14048</v>
      </c>
      <c r="P1629">
        <v>62</v>
      </c>
      <c r="Q1629" s="1" t="s">
        <v>28358</v>
      </c>
    </row>
    <row r="1630" spans="1:17" x14ac:dyDescent="0.35">
      <c r="A1630" s="1" t="s">
        <v>10063</v>
      </c>
      <c r="B1630" s="1" t="s">
        <v>14354</v>
      </c>
      <c r="C1630" s="1" t="s">
        <v>14200</v>
      </c>
      <c r="D1630" s="1" t="s">
        <v>14014</v>
      </c>
      <c r="E1630" s="3">
        <v>28568</v>
      </c>
      <c r="F1630" s="1" t="s">
        <v>14033</v>
      </c>
      <c r="G1630" s="1" t="s">
        <v>14105</v>
      </c>
      <c r="H1630">
        <v>6817274771</v>
      </c>
      <c r="I1630" s="1" t="s">
        <v>17321</v>
      </c>
      <c r="J1630" s="3">
        <v>44032</v>
      </c>
      <c r="K1630" s="1" t="s">
        <v>14036</v>
      </c>
      <c r="L1630" s="1" t="s">
        <v>14037</v>
      </c>
      <c r="M1630" s="1" t="s">
        <v>14079</v>
      </c>
      <c r="N1630" s="1" t="s">
        <v>14021</v>
      </c>
      <c r="O1630" s="1" t="s">
        <v>14022</v>
      </c>
      <c r="P1630">
        <v>48</v>
      </c>
      <c r="Q1630" s="1" t="s">
        <v>14002</v>
      </c>
    </row>
    <row r="1631" spans="1:17" x14ac:dyDescent="0.35">
      <c r="A1631" s="1" t="s">
        <v>10844</v>
      </c>
      <c r="B1631" s="1" t="s">
        <v>14240</v>
      </c>
      <c r="C1631" s="1" t="s">
        <v>14307</v>
      </c>
      <c r="D1631" s="1" t="s">
        <v>13993</v>
      </c>
      <c r="E1631" s="3">
        <v>18549</v>
      </c>
      <c r="F1631" s="1" t="s">
        <v>13994</v>
      </c>
      <c r="G1631" s="1" t="s">
        <v>14234</v>
      </c>
      <c r="H1631">
        <v>8325587714</v>
      </c>
      <c r="I1631" s="1" t="s">
        <v>17322</v>
      </c>
      <c r="J1631" s="3">
        <v>44346</v>
      </c>
      <c r="K1631" s="1" t="s">
        <v>14126</v>
      </c>
      <c r="L1631" s="1" t="s">
        <v>17323</v>
      </c>
      <c r="M1631" s="1" t="s">
        <v>14010</v>
      </c>
      <c r="N1631" s="1" t="s">
        <v>14000</v>
      </c>
      <c r="O1631" s="1" t="s">
        <v>14135</v>
      </c>
      <c r="P1631">
        <v>75</v>
      </c>
      <c r="Q1631" s="1" t="s">
        <v>28358</v>
      </c>
    </row>
    <row r="1632" spans="1:17" x14ac:dyDescent="0.35">
      <c r="A1632" s="1" t="s">
        <v>652</v>
      </c>
      <c r="B1632" s="1" t="s">
        <v>14219</v>
      </c>
      <c r="C1632" s="1" t="s">
        <v>13992</v>
      </c>
      <c r="D1632" s="1" t="s">
        <v>13993</v>
      </c>
      <c r="E1632" s="3">
        <v>23520</v>
      </c>
      <c r="F1632" s="1" t="s">
        <v>14033</v>
      </c>
      <c r="G1632" s="1" t="s">
        <v>14105</v>
      </c>
      <c r="H1632">
        <v>9231244980</v>
      </c>
      <c r="I1632" s="1" t="s">
        <v>17324</v>
      </c>
      <c r="J1632" s="3">
        <v>43914</v>
      </c>
      <c r="K1632" s="1" t="s">
        <v>13997</v>
      </c>
      <c r="L1632" s="1" t="s">
        <v>17325</v>
      </c>
      <c r="M1632" s="1" t="s">
        <v>14047</v>
      </c>
      <c r="N1632" s="1" t="s">
        <v>14000</v>
      </c>
      <c r="O1632" s="1" t="s">
        <v>14069</v>
      </c>
      <c r="P1632">
        <v>62</v>
      </c>
      <c r="Q1632" s="1" t="s">
        <v>28358</v>
      </c>
    </row>
    <row r="1633" spans="1:17" x14ac:dyDescent="0.35">
      <c r="A1633" s="1" t="s">
        <v>4043</v>
      </c>
      <c r="B1633" s="1" t="s">
        <v>14284</v>
      </c>
      <c r="C1633" s="1" t="s">
        <v>14203</v>
      </c>
      <c r="D1633" s="1" t="s">
        <v>13993</v>
      </c>
      <c r="E1633" s="3">
        <v>27367</v>
      </c>
      <c r="F1633" s="1" t="s">
        <v>14025</v>
      </c>
      <c r="G1633" s="1" t="s">
        <v>13995</v>
      </c>
      <c r="H1633">
        <v>6867835419</v>
      </c>
      <c r="I1633" s="1" t="s">
        <v>17326</v>
      </c>
      <c r="J1633" s="3">
        <v>43959</v>
      </c>
      <c r="K1633" s="1" t="s">
        <v>13997</v>
      </c>
      <c r="L1633" s="1" t="s">
        <v>17327</v>
      </c>
      <c r="M1633" s="1" t="s">
        <v>14075</v>
      </c>
      <c r="N1633" s="1" t="s">
        <v>14000</v>
      </c>
      <c r="O1633" s="1" t="s">
        <v>14048</v>
      </c>
      <c r="P1633">
        <v>51</v>
      </c>
      <c r="Q1633" s="1" t="s">
        <v>14002</v>
      </c>
    </row>
    <row r="1634" spans="1:17" x14ac:dyDescent="0.35">
      <c r="A1634" s="1" t="s">
        <v>8534</v>
      </c>
      <c r="B1634" s="1" t="s">
        <v>14080</v>
      </c>
      <c r="C1634" s="1" t="s">
        <v>14164</v>
      </c>
      <c r="D1634" s="1" t="s">
        <v>13993</v>
      </c>
      <c r="E1634" s="3">
        <v>15446</v>
      </c>
      <c r="F1634" s="1" t="s">
        <v>14072</v>
      </c>
      <c r="G1634" s="1" t="s">
        <v>14231</v>
      </c>
      <c r="H1634">
        <v>8784363735</v>
      </c>
      <c r="I1634" s="1" t="s">
        <v>17328</v>
      </c>
      <c r="J1634" s="3">
        <v>43929</v>
      </c>
      <c r="K1634" s="1" t="s">
        <v>14087</v>
      </c>
      <c r="L1634" s="1" t="s">
        <v>17329</v>
      </c>
      <c r="M1634" s="1" t="s">
        <v>14038</v>
      </c>
      <c r="N1634" s="1" t="s">
        <v>14000</v>
      </c>
      <c r="O1634" s="1" t="s">
        <v>14011</v>
      </c>
      <c r="P1634">
        <v>84</v>
      </c>
      <c r="Q1634" s="1" t="s">
        <v>28358</v>
      </c>
    </row>
    <row r="1635" spans="1:17" x14ac:dyDescent="0.35">
      <c r="A1635" s="1" t="s">
        <v>12420</v>
      </c>
      <c r="B1635" s="1" t="s">
        <v>14216</v>
      </c>
      <c r="C1635" s="1" t="s">
        <v>14004</v>
      </c>
      <c r="D1635" s="1" t="s">
        <v>14014</v>
      </c>
      <c r="E1635" s="3">
        <v>25142</v>
      </c>
      <c r="F1635" s="1" t="s">
        <v>14033</v>
      </c>
      <c r="G1635" s="1" t="s">
        <v>14231</v>
      </c>
      <c r="H1635">
        <v>8703841849</v>
      </c>
      <c r="I1635" s="1" t="s">
        <v>17330</v>
      </c>
      <c r="J1635" s="3">
        <v>43942</v>
      </c>
      <c r="K1635" s="1" t="s">
        <v>14154</v>
      </c>
      <c r="L1635" s="1" t="s">
        <v>17331</v>
      </c>
      <c r="M1635" s="1" t="s">
        <v>14098</v>
      </c>
      <c r="N1635" s="1" t="s">
        <v>14000</v>
      </c>
      <c r="O1635" s="1" t="s">
        <v>14135</v>
      </c>
      <c r="P1635">
        <v>57</v>
      </c>
      <c r="Q1635" s="1" t="s">
        <v>14002</v>
      </c>
    </row>
    <row r="1636" spans="1:17" x14ac:dyDescent="0.35">
      <c r="A1636" s="1" t="s">
        <v>313</v>
      </c>
      <c r="B1636" s="1" t="s">
        <v>13991</v>
      </c>
      <c r="C1636" s="1" t="s">
        <v>14013</v>
      </c>
      <c r="D1636" s="1" t="s">
        <v>13993</v>
      </c>
      <c r="E1636" s="3">
        <v>35155</v>
      </c>
      <c r="F1636" s="1" t="s">
        <v>14043</v>
      </c>
      <c r="G1636" s="1" t="s">
        <v>14034</v>
      </c>
      <c r="H1636">
        <v>8738054047</v>
      </c>
      <c r="I1636" s="1" t="s">
        <v>17332</v>
      </c>
      <c r="J1636" s="3">
        <v>44125</v>
      </c>
      <c r="K1636" s="1" t="s">
        <v>13997</v>
      </c>
      <c r="L1636" s="1" t="s">
        <v>17333</v>
      </c>
      <c r="M1636" s="1" t="s">
        <v>14068</v>
      </c>
      <c r="N1636" s="1" t="s">
        <v>14029</v>
      </c>
      <c r="O1636" s="1" t="s">
        <v>14069</v>
      </c>
      <c r="P1636">
        <v>30</v>
      </c>
      <c r="Q1636" s="1" t="s">
        <v>14040</v>
      </c>
    </row>
    <row r="1637" spans="1:17" x14ac:dyDescent="0.35">
      <c r="A1637" s="1" t="s">
        <v>11722</v>
      </c>
      <c r="B1637" s="1" t="s">
        <v>14192</v>
      </c>
      <c r="C1637" s="1" t="s">
        <v>14076</v>
      </c>
      <c r="D1637" s="1" t="s">
        <v>13993</v>
      </c>
      <c r="E1637" s="3">
        <v>34233</v>
      </c>
      <c r="F1637" s="1" t="s">
        <v>14072</v>
      </c>
      <c r="G1637" s="1" t="s">
        <v>14124</v>
      </c>
      <c r="H1637">
        <v>7928548049</v>
      </c>
      <c r="I1637" s="1" t="s">
        <v>17334</v>
      </c>
      <c r="J1637" s="3">
        <v>44407</v>
      </c>
      <c r="K1637" s="1" t="s">
        <v>14066</v>
      </c>
      <c r="L1637" s="1" t="s">
        <v>17335</v>
      </c>
      <c r="M1637" s="1" t="s">
        <v>14191</v>
      </c>
      <c r="N1637" s="1" t="s">
        <v>14021</v>
      </c>
      <c r="O1637" s="1" t="s">
        <v>14039</v>
      </c>
      <c r="P1637">
        <v>32</v>
      </c>
      <c r="Q1637" s="1" t="s">
        <v>14070</v>
      </c>
    </row>
    <row r="1638" spans="1:17" x14ac:dyDescent="0.35">
      <c r="A1638" s="1" t="s">
        <v>4808</v>
      </c>
      <c r="B1638" s="1" t="s">
        <v>14023</v>
      </c>
      <c r="C1638" s="1" t="s">
        <v>14090</v>
      </c>
      <c r="D1638" s="1" t="s">
        <v>13993</v>
      </c>
      <c r="E1638" s="3">
        <v>34150</v>
      </c>
      <c r="F1638" s="1" t="s">
        <v>14005</v>
      </c>
      <c r="G1638" s="1" t="s">
        <v>14146</v>
      </c>
      <c r="H1638">
        <v>9747137119</v>
      </c>
      <c r="I1638" s="1" t="s">
        <v>17336</v>
      </c>
      <c r="J1638" s="3">
        <v>44111</v>
      </c>
      <c r="K1638" s="1" t="s">
        <v>14116</v>
      </c>
      <c r="L1638" s="1" t="s">
        <v>17337</v>
      </c>
      <c r="M1638" s="1" t="s">
        <v>14191</v>
      </c>
      <c r="N1638" s="1" t="s">
        <v>14021</v>
      </c>
      <c r="O1638" s="1" t="s">
        <v>14061</v>
      </c>
      <c r="P1638">
        <v>32</v>
      </c>
      <c r="Q1638" s="1" t="s">
        <v>14070</v>
      </c>
    </row>
    <row r="1639" spans="1:17" x14ac:dyDescent="0.35">
      <c r="A1639" s="1" t="s">
        <v>881</v>
      </c>
      <c r="B1639" s="1" t="s">
        <v>14240</v>
      </c>
      <c r="C1639" s="1" t="s">
        <v>14094</v>
      </c>
      <c r="D1639" s="1" t="s">
        <v>13993</v>
      </c>
      <c r="E1639" s="3">
        <v>19885</v>
      </c>
      <c r="F1639" s="1" t="s">
        <v>14025</v>
      </c>
      <c r="G1639" s="1" t="s">
        <v>14146</v>
      </c>
      <c r="H1639">
        <v>8250483146</v>
      </c>
      <c r="I1639" s="1" t="s">
        <v>17338</v>
      </c>
      <c r="J1639" s="3">
        <v>43967</v>
      </c>
      <c r="K1639" s="1" t="s">
        <v>14052</v>
      </c>
      <c r="L1639" s="1" t="s">
        <v>17339</v>
      </c>
      <c r="M1639" s="1" t="s">
        <v>14108</v>
      </c>
      <c r="N1639" s="1" t="s">
        <v>14021</v>
      </c>
      <c r="O1639" s="1" t="s">
        <v>14011</v>
      </c>
      <c r="P1639">
        <v>72</v>
      </c>
      <c r="Q1639" s="1" t="s">
        <v>28358</v>
      </c>
    </row>
    <row r="1640" spans="1:17" x14ac:dyDescent="0.35">
      <c r="A1640" s="1" t="s">
        <v>2937</v>
      </c>
      <c r="B1640" s="1" t="s">
        <v>14032</v>
      </c>
      <c r="C1640" s="1" t="s">
        <v>14056</v>
      </c>
      <c r="D1640" s="1" t="s">
        <v>14014</v>
      </c>
      <c r="E1640" s="3">
        <v>21251</v>
      </c>
      <c r="F1640" s="1" t="s">
        <v>14033</v>
      </c>
      <c r="G1640" s="1" t="s">
        <v>13995</v>
      </c>
      <c r="H1640">
        <v>7349479360</v>
      </c>
      <c r="I1640" s="1" t="s">
        <v>17340</v>
      </c>
      <c r="J1640" s="3">
        <v>44760</v>
      </c>
      <c r="K1640" s="1" t="s">
        <v>14126</v>
      </c>
      <c r="L1640" s="1" t="s">
        <v>17341</v>
      </c>
      <c r="M1640" s="1" t="s">
        <v>14108</v>
      </c>
      <c r="N1640" s="1" t="s">
        <v>14021</v>
      </c>
      <c r="O1640" s="1" t="s">
        <v>14167</v>
      </c>
      <c r="P1640">
        <v>68</v>
      </c>
      <c r="Q1640" s="1" t="s">
        <v>28358</v>
      </c>
    </row>
    <row r="1641" spans="1:17" x14ac:dyDescent="0.35">
      <c r="A1641" s="1" t="s">
        <v>825</v>
      </c>
      <c r="B1641" s="1" t="s">
        <v>14136</v>
      </c>
      <c r="C1641" s="1" t="s">
        <v>14081</v>
      </c>
      <c r="D1641" s="1" t="s">
        <v>14014</v>
      </c>
      <c r="E1641" s="3">
        <v>27761</v>
      </c>
      <c r="F1641" s="1" t="s">
        <v>14005</v>
      </c>
      <c r="G1641" s="1" t="s">
        <v>14006</v>
      </c>
      <c r="H1641">
        <v>6045704406</v>
      </c>
      <c r="I1641" s="1" t="s">
        <v>17342</v>
      </c>
      <c r="J1641" s="3">
        <v>44053</v>
      </c>
      <c r="K1641" s="1" t="s">
        <v>14154</v>
      </c>
      <c r="L1641" s="1" t="s">
        <v>17343</v>
      </c>
      <c r="M1641" s="1" t="s">
        <v>14047</v>
      </c>
      <c r="N1641" s="1" t="s">
        <v>14000</v>
      </c>
      <c r="O1641" s="1" t="s">
        <v>14001</v>
      </c>
      <c r="P1641">
        <v>50</v>
      </c>
      <c r="Q1641" s="1" t="s">
        <v>14002</v>
      </c>
    </row>
    <row r="1642" spans="1:17" x14ac:dyDescent="0.35">
      <c r="A1642" s="1" t="s">
        <v>1336</v>
      </c>
      <c r="B1642" s="1" t="s">
        <v>14299</v>
      </c>
      <c r="C1642" s="1" t="s">
        <v>14473</v>
      </c>
      <c r="D1642" s="1" t="s">
        <v>14014</v>
      </c>
      <c r="E1642" s="3">
        <v>14626</v>
      </c>
      <c r="F1642" s="1" t="s">
        <v>14025</v>
      </c>
      <c r="G1642" s="1" t="s">
        <v>14058</v>
      </c>
      <c r="H1642">
        <v>9544066860</v>
      </c>
      <c r="I1642" s="1" t="s">
        <v>17344</v>
      </c>
      <c r="J1642" s="3">
        <v>44608</v>
      </c>
      <c r="K1642" s="1" t="s">
        <v>14087</v>
      </c>
      <c r="L1642" s="1" t="s">
        <v>17345</v>
      </c>
      <c r="M1642" s="1" t="s">
        <v>14068</v>
      </c>
      <c r="N1642" s="1" t="s">
        <v>14021</v>
      </c>
      <c r="O1642" s="1" t="s">
        <v>14022</v>
      </c>
      <c r="P1642">
        <v>86</v>
      </c>
      <c r="Q1642" s="1" t="s">
        <v>28358</v>
      </c>
    </row>
    <row r="1643" spans="1:17" x14ac:dyDescent="0.35">
      <c r="A1643" s="1" t="s">
        <v>1430</v>
      </c>
      <c r="B1643" s="1" t="s">
        <v>14335</v>
      </c>
      <c r="C1643" s="1" t="s">
        <v>14200</v>
      </c>
      <c r="D1643" s="1" t="s">
        <v>14014</v>
      </c>
      <c r="E1643" s="3">
        <v>32506</v>
      </c>
      <c r="F1643" s="1" t="s">
        <v>14015</v>
      </c>
      <c r="G1643" s="1" t="s">
        <v>13995</v>
      </c>
      <c r="H1643">
        <v>7921952148</v>
      </c>
      <c r="I1643" s="1" t="s">
        <v>17346</v>
      </c>
      <c r="J1643" s="3">
        <v>44537</v>
      </c>
      <c r="K1643" s="1" t="s">
        <v>14066</v>
      </c>
      <c r="L1643" s="1" t="s">
        <v>17347</v>
      </c>
      <c r="M1643" s="1" t="s">
        <v>14068</v>
      </c>
      <c r="N1643" s="1" t="s">
        <v>14021</v>
      </c>
      <c r="O1643" s="1" t="s">
        <v>14030</v>
      </c>
      <c r="P1643">
        <v>37</v>
      </c>
      <c r="Q1643" s="1" t="s">
        <v>14070</v>
      </c>
    </row>
    <row r="1644" spans="1:17" x14ac:dyDescent="0.35">
      <c r="A1644" s="1" t="s">
        <v>402</v>
      </c>
      <c r="B1644" s="1" t="s">
        <v>14314</v>
      </c>
      <c r="C1644" s="1" t="s">
        <v>14149</v>
      </c>
      <c r="D1644" s="1" t="s">
        <v>13993</v>
      </c>
      <c r="E1644" s="3">
        <v>34027</v>
      </c>
      <c r="F1644" s="1" t="s">
        <v>14043</v>
      </c>
      <c r="G1644" s="1" t="s">
        <v>14105</v>
      </c>
      <c r="H1644">
        <v>6604951003</v>
      </c>
      <c r="I1644" s="1" t="s">
        <v>17348</v>
      </c>
      <c r="J1644" s="3">
        <v>43931</v>
      </c>
      <c r="K1644" s="1" t="s">
        <v>14083</v>
      </c>
      <c r="L1644" s="1" t="s">
        <v>17349</v>
      </c>
      <c r="M1644" s="1" t="s">
        <v>14140</v>
      </c>
      <c r="N1644" s="1" t="s">
        <v>14029</v>
      </c>
      <c r="O1644" s="1" t="s">
        <v>14030</v>
      </c>
      <c r="P1644">
        <v>33</v>
      </c>
      <c r="Q1644" s="1" t="s">
        <v>14070</v>
      </c>
    </row>
    <row r="1645" spans="1:17" x14ac:dyDescent="0.35">
      <c r="A1645" s="1" t="s">
        <v>3420</v>
      </c>
      <c r="B1645" s="1" t="s">
        <v>14123</v>
      </c>
      <c r="C1645" s="1" t="s">
        <v>14257</v>
      </c>
      <c r="D1645" s="1" t="s">
        <v>14014</v>
      </c>
      <c r="E1645" s="3">
        <v>28739</v>
      </c>
      <c r="F1645" s="1" t="s">
        <v>14015</v>
      </c>
      <c r="G1645" s="1" t="s">
        <v>14146</v>
      </c>
      <c r="H1645">
        <v>6879997210</v>
      </c>
      <c r="I1645" s="1" t="s">
        <v>17350</v>
      </c>
      <c r="J1645" s="3">
        <v>44395</v>
      </c>
      <c r="K1645" s="1" t="s">
        <v>14052</v>
      </c>
      <c r="L1645" s="1" t="s">
        <v>17351</v>
      </c>
      <c r="M1645" s="1" t="s">
        <v>14047</v>
      </c>
      <c r="N1645" s="1" t="s">
        <v>14029</v>
      </c>
      <c r="O1645" s="1" t="s">
        <v>14001</v>
      </c>
      <c r="P1645">
        <v>47</v>
      </c>
      <c r="Q1645" s="1" t="s">
        <v>14002</v>
      </c>
    </row>
    <row r="1646" spans="1:17" x14ac:dyDescent="0.35">
      <c r="A1646" s="1" t="s">
        <v>1272</v>
      </c>
      <c r="B1646" s="1" t="s">
        <v>14171</v>
      </c>
      <c r="C1646" s="1" t="s">
        <v>14137</v>
      </c>
      <c r="D1646" s="1" t="s">
        <v>13993</v>
      </c>
      <c r="E1646" s="3">
        <v>18159</v>
      </c>
      <c r="F1646" s="1" t="s">
        <v>14057</v>
      </c>
      <c r="G1646" s="1" t="s">
        <v>14034</v>
      </c>
      <c r="H1646">
        <v>8204996671</v>
      </c>
      <c r="I1646" s="1" t="s">
        <v>17352</v>
      </c>
      <c r="J1646" s="3">
        <v>44121</v>
      </c>
      <c r="K1646" s="1" t="s">
        <v>14154</v>
      </c>
      <c r="L1646" s="1" t="s">
        <v>17353</v>
      </c>
      <c r="M1646" s="1" t="s">
        <v>14128</v>
      </c>
      <c r="N1646" s="1" t="s">
        <v>14000</v>
      </c>
      <c r="O1646" s="1" t="s">
        <v>14001</v>
      </c>
      <c r="P1646">
        <v>76</v>
      </c>
      <c r="Q1646" s="1" t="s">
        <v>28358</v>
      </c>
    </row>
    <row r="1647" spans="1:17" x14ac:dyDescent="0.35">
      <c r="A1647" s="1" t="s">
        <v>17354</v>
      </c>
      <c r="B1647" s="1" t="s">
        <v>14123</v>
      </c>
      <c r="C1647" s="1" t="s">
        <v>14473</v>
      </c>
      <c r="D1647" s="1" t="s">
        <v>14014</v>
      </c>
      <c r="E1647" s="3">
        <v>35551</v>
      </c>
      <c r="F1647" s="1" t="s">
        <v>14033</v>
      </c>
      <c r="G1647" s="1" t="s">
        <v>14095</v>
      </c>
      <c r="H1647">
        <v>8698380322</v>
      </c>
      <c r="I1647" s="1" t="s">
        <v>17355</v>
      </c>
      <c r="J1647" s="3">
        <v>44019</v>
      </c>
      <c r="K1647" s="1" t="s">
        <v>14154</v>
      </c>
      <c r="L1647" s="1" t="s">
        <v>17356</v>
      </c>
      <c r="M1647" s="1" t="s">
        <v>14054</v>
      </c>
      <c r="N1647" s="1" t="s">
        <v>14029</v>
      </c>
      <c r="O1647" s="1" t="s">
        <v>14030</v>
      </c>
      <c r="P1647">
        <v>29</v>
      </c>
      <c r="Q1647" s="1" t="s">
        <v>14040</v>
      </c>
    </row>
    <row r="1648" spans="1:17" x14ac:dyDescent="0.35">
      <c r="A1648" s="1" t="s">
        <v>9669</v>
      </c>
      <c r="B1648" s="1" t="s">
        <v>14357</v>
      </c>
      <c r="C1648" s="1" t="s">
        <v>14110</v>
      </c>
      <c r="D1648" s="1" t="s">
        <v>13993</v>
      </c>
      <c r="E1648" s="3">
        <v>32506</v>
      </c>
      <c r="F1648" s="1" t="s">
        <v>14057</v>
      </c>
      <c r="G1648" s="1" t="s">
        <v>14234</v>
      </c>
      <c r="H1648">
        <v>9255063176</v>
      </c>
      <c r="I1648" s="1" t="s">
        <v>17357</v>
      </c>
      <c r="J1648" s="3">
        <v>44527</v>
      </c>
      <c r="K1648" s="1" t="s">
        <v>14154</v>
      </c>
      <c r="L1648" s="1" t="s">
        <v>17358</v>
      </c>
      <c r="M1648" s="1" t="s">
        <v>14068</v>
      </c>
      <c r="N1648" s="1" t="s">
        <v>14000</v>
      </c>
      <c r="O1648" s="1" t="s">
        <v>14030</v>
      </c>
      <c r="P1648">
        <v>37</v>
      </c>
      <c r="Q1648" s="1" t="s">
        <v>14070</v>
      </c>
    </row>
    <row r="1649" spans="1:17" x14ac:dyDescent="0.35">
      <c r="A1649" s="1" t="s">
        <v>3208</v>
      </c>
      <c r="B1649" s="1" t="s">
        <v>14267</v>
      </c>
      <c r="C1649" s="1" t="s">
        <v>14257</v>
      </c>
      <c r="D1649" s="1" t="s">
        <v>14014</v>
      </c>
      <c r="E1649" s="3">
        <v>31496</v>
      </c>
      <c r="F1649" s="1" t="s">
        <v>14043</v>
      </c>
      <c r="G1649" s="1" t="s">
        <v>14016</v>
      </c>
      <c r="H1649">
        <v>6125228186</v>
      </c>
      <c r="I1649" s="1" t="s">
        <v>17359</v>
      </c>
      <c r="J1649" s="3">
        <v>44193</v>
      </c>
      <c r="K1649" s="1" t="s">
        <v>14018</v>
      </c>
      <c r="L1649" s="1" t="s">
        <v>17360</v>
      </c>
      <c r="M1649" s="1" t="s">
        <v>14010</v>
      </c>
      <c r="N1649" s="1" t="s">
        <v>14000</v>
      </c>
      <c r="O1649" s="1" t="s">
        <v>14135</v>
      </c>
      <c r="P1649">
        <v>40</v>
      </c>
      <c r="Q1649" s="1" t="s">
        <v>14070</v>
      </c>
    </row>
    <row r="1650" spans="1:17" x14ac:dyDescent="0.35">
      <c r="A1650" s="1" t="s">
        <v>2031</v>
      </c>
      <c r="B1650" s="1" t="s">
        <v>14158</v>
      </c>
      <c r="C1650" s="1" t="s">
        <v>14120</v>
      </c>
      <c r="D1650" s="1" t="s">
        <v>13993</v>
      </c>
      <c r="E1650" s="3">
        <v>30759</v>
      </c>
      <c r="F1650" s="1" t="s">
        <v>14005</v>
      </c>
      <c r="G1650" s="1" t="s">
        <v>14016</v>
      </c>
      <c r="H1650">
        <v>8054374140</v>
      </c>
      <c r="I1650" s="1" t="s">
        <v>17361</v>
      </c>
      <c r="J1650" s="3">
        <v>44708</v>
      </c>
      <c r="K1650" s="1" t="s">
        <v>14066</v>
      </c>
      <c r="L1650" s="1" t="s">
        <v>17362</v>
      </c>
      <c r="M1650" s="1" t="s">
        <v>14047</v>
      </c>
      <c r="N1650" s="1" t="s">
        <v>14000</v>
      </c>
      <c r="O1650" s="1" t="s">
        <v>14039</v>
      </c>
      <c r="P1650">
        <v>42</v>
      </c>
      <c r="Q1650" s="1" t="s">
        <v>14070</v>
      </c>
    </row>
    <row r="1651" spans="1:17" x14ac:dyDescent="0.35">
      <c r="A1651" s="1" t="s">
        <v>1774</v>
      </c>
      <c r="B1651" s="1" t="s">
        <v>14222</v>
      </c>
      <c r="C1651" s="1" t="s">
        <v>14050</v>
      </c>
      <c r="D1651" s="1" t="s">
        <v>13993</v>
      </c>
      <c r="E1651" s="3">
        <v>27884</v>
      </c>
      <c r="F1651" s="1" t="s">
        <v>14072</v>
      </c>
      <c r="G1651" s="1" t="s">
        <v>14105</v>
      </c>
      <c r="H1651">
        <v>9283657259</v>
      </c>
      <c r="I1651" s="1" t="s">
        <v>17363</v>
      </c>
      <c r="J1651" s="3">
        <v>44892</v>
      </c>
      <c r="K1651" s="1" t="s">
        <v>14083</v>
      </c>
      <c r="L1651" s="1" t="s">
        <v>17364</v>
      </c>
      <c r="M1651" s="1" t="s">
        <v>14020</v>
      </c>
      <c r="N1651" s="1" t="s">
        <v>14029</v>
      </c>
      <c r="O1651" s="1" t="s">
        <v>14030</v>
      </c>
      <c r="P1651">
        <v>50</v>
      </c>
      <c r="Q1651" s="1" t="s">
        <v>14002</v>
      </c>
    </row>
    <row r="1652" spans="1:17" x14ac:dyDescent="0.35">
      <c r="A1652" s="1" t="s">
        <v>905</v>
      </c>
      <c r="B1652" s="1" t="s">
        <v>14405</v>
      </c>
      <c r="C1652" s="1" t="s">
        <v>14196</v>
      </c>
      <c r="D1652" s="1" t="s">
        <v>14014</v>
      </c>
      <c r="E1652" s="3">
        <v>20212</v>
      </c>
      <c r="F1652" s="1" t="s">
        <v>14043</v>
      </c>
      <c r="G1652" s="1" t="s">
        <v>14016</v>
      </c>
      <c r="H1652">
        <v>8894305627</v>
      </c>
      <c r="I1652" s="1" t="s">
        <v>17365</v>
      </c>
      <c r="J1652" s="3">
        <v>44200</v>
      </c>
      <c r="K1652" s="1" t="s">
        <v>14126</v>
      </c>
      <c r="L1652" s="1" t="s">
        <v>17366</v>
      </c>
      <c r="M1652" s="1" t="s">
        <v>14020</v>
      </c>
      <c r="N1652" s="1" t="s">
        <v>14000</v>
      </c>
      <c r="O1652" s="1" t="s">
        <v>14039</v>
      </c>
      <c r="P1652">
        <v>71</v>
      </c>
      <c r="Q1652" s="1" t="s">
        <v>28358</v>
      </c>
    </row>
    <row r="1653" spans="1:17" x14ac:dyDescent="0.35">
      <c r="A1653" s="1" t="s">
        <v>17367</v>
      </c>
      <c r="B1653" s="1" t="s">
        <v>14099</v>
      </c>
      <c r="C1653" s="1" t="s">
        <v>14307</v>
      </c>
      <c r="D1653" s="1" t="s">
        <v>13993</v>
      </c>
      <c r="E1653" s="3">
        <v>25589</v>
      </c>
      <c r="F1653" s="1" t="s">
        <v>13994</v>
      </c>
      <c r="G1653" s="1" t="s">
        <v>14016</v>
      </c>
      <c r="H1653">
        <v>8445690964</v>
      </c>
      <c r="I1653" s="1" t="s">
        <v>17368</v>
      </c>
      <c r="J1653" s="3">
        <v>44747</v>
      </c>
      <c r="K1653" s="1" t="s">
        <v>14087</v>
      </c>
      <c r="L1653" s="1" t="s">
        <v>17369</v>
      </c>
      <c r="M1653" s="1" t="s">
        <v>14010</v>
      </c>
      <c r="N1653" s="1" t="s">
        <v>14021</v>
      </c>
      <c r="O1653" s="1" t="s">
        <v>14001</v>
      </c>
      <c r="P1653">
        <v>56</v>
      </c>
      <c r="Q1653" s="1" t="s">
        <v>14002</v>
      </c>
    </row>
    <row r="1654" spans="1:17" x14ac:dyDescent="0.35">
      <c r="A1654" s="1" t="s">
        <v>5248</v>
      </c>
      <c r="B1654" s="1" t="s">
        <v>14405</v>
      </c>
      <c r="C1654" s="1" t="s">
        <v>14110</v>
      </c>
      <c r="D1654" s="1" t="s">
        <v>14014</v>
      </c>
      <c r="E1654" s="3">
        <v>19157</v>
      </c>
      <c r="F1654" s="1" t="s">
        <v>14057</v>
      </c>
      <c r="G1654" s="1" t="s">
        <v>14231</v>
      </c>
      <c r="H1654">
        <v>8551945721</v>
      </c>
      <c r="I1654" s="1" t="s">
        <v>17370</v>
      </c>
      <c r="J1654" s="3">
        <v>44501</v>
      </c>
      <c r="K1654" s="1" t="s">
        <v>14008</v>
      </c>
      <c r="L1654" s="1" t="s">
        <v>17371</v>
      </c>
      <c r="M1654" s="1" t="s">
        <v>14079</v>
      </c>
      <c r="N1654" s="1" t="s">
        <v>14021</v>
      </c>
      <c r="O1654" s="1" t="s">
        <v>14135</v>
      </c>
      <c r="P1654">
        <v>74</v>
      </c>
      <c r="Q1654" s="1" t="s">
        <v>28358</v>
      </c>
    </row>
    <row r="1655" spans="1:17" x14ac:dyDescent="0.35">
      <c r="A1655" s="1" t="s">
        <v>10800</v>
      </c>
      <c r="B1655" s="1" t="s">
        <v>14222</v>
      </c>
      <c r="C1655" s="1" t="s">
        <v>14013</v>
      </c>
      <c r="D1655" s="1" t="s">
        <v>13993</v>
      </c>
      <c r="E1655" s="3">
        <v>35039</v>
      </c>
      <c r="F1655" s="1" t="s">
        <v>14072</v>
      </c>
      <c r="G1655" s="1" t="s">
        <v>14105</v>
      </c>
      <c r="H1655">
        <v>6544920020</v>
      </c>
      <c r="I1655" s="1" t="s">
        <v>17372</v>
      </c>
      <c r="J1655" s="3">
        <v>44422</v>
      </c>
      <c r="K1655" s="1" t="s">
        <v>14018</v>
      </c>
      <c r="L1655" s="1" t="s">
        <v>17373</v>
      </c>
      <c r="M1655" s="1" t="s">
        <v>13999</v>
      </c>
      <c r="N1655" s="1" t="s">
        <v>14029</v>
      </c>
      <c r="O1655" s="1" t="s">
        <v>14069</v>
      </c>
      <c r="P1655">
        <v>30</v>
      </c>
      <c r="Q1655" s="1" t="s">
        <v>14040</v>
      </c>
    </row>
    <row r="1656" spans="1:17" x14ac:dyDescent="0.35">
      <c r="A1656" s="1" t="s">
        <v>9664</v>
      </c>
      <c r="B1656" s="1" t="s">
        <v>14184</v>
      </c>
      <c r="C1656" s="1" t="s">
        <v>14164</v>
      </c>
      <c r="D1656" s="1" t="s">
        <v>14014</v>
      </c>
      <c r="E1656" s="3">
        <v>32380</v>
      </c>
      <c r="F1656" s="1" t="s">
        <v>13994</v>
      </c>
      <c r="G1656" s="1" t="s">
        <v>14034</v>
      </c>
      <c r="H1656">
        <v>7253561824</v>
      </c>
      <c r="I1656" s="1" t="s">
        <v>17374</v>
      </c>
      <c r="J1656" s="3">
        <v>44718</v>
      </c>
      <c r="K1656" s="1" t="s">
        <v>14008</v>
      </c>
      <c r="L1656" s="1" t="s">
        <v>17375</v>
      </c>
      <c r="M1656" s="1" t="s">
        <v>14075</v>
      </c>
      <c r="N1656" s="1" t="s">
        <v>14000</v>
      </c>
      <c r="O1656" s="1" t="s">
        <v>14011</v>
      </c>
      <c r="P1656">
        <v>37</v>
      </c>
      <c r="Q1656" s="1" t="s">
        <v>14070</v>
      </c>
    </row>
    <row r="1657" spans="1:17" x14ac:dyDescent="0.35">
      <c r="A1657" s="1" t="s">
        <v>1851</v>
      </c>
      <c r="B1657" s="1" t="s">
        <v>14219</v>
      </c>
      <c r="C1657" s="1" t="s">
        <v>14004</v>
      </c>
      <c r="D1657" s="1" t="s">
        <v>13993</v>
      </c>
      <c r="E1657" s="3">
        <v>34590</v>
      </c>
      <c r="F1657" s="1" t="s">
        <v>14005</v>
      </c>
      <c r="G1657" s="1" t="s">
        <v>14016</v>
      </c>
      <c r="H1657">
        <v>6360837950</v>
      </c>
      <c r="I1657" s="1" t="s">
        <v>17376</v>
      </c>
      <c r="J1657" s="3">
        <v>44879</v>
      </c>
      <c r="K1657" s="1" t="s">
        <v>14018</v>
      </c>
      <c r="L1657" s="1" t="s">
        <v>17377</v>
      </c>
      <c r="M1657" s="1" t="s">
        <v>14128</v>
      </c>
      <c r="N1657" s="1" t="s">
        <v>14029</v>
      </c>
      <c r="O1657" s="1" t="s">
        <v>14061</v>
      </c>
      <c r="P1657">
        <v>31</v>
      </c>
      <c r="Q1657" s="1" t="s">
        <v>14070</v>
      </c>
    </row>
    <row r="1658" spans="1:17" x14ac:dyDescent="0.35">
      <c r="A1658" s="1" t="s">
        <v>1719</v>
      </c>
      <c r="B1658" s="1" t="s">
        <v>14049</v>
      </c>
      <c r="C1658" s="1" t="s">
        <v>14307</v>
      </c>
      <c r="D1658" s="1" t="s">
        <v>13993</v>
      </c>
      <c r="E1658" s="3">
        <v>15784</v>
      </c>
      <c r="F1658" s="1" t="s">
        <v>14033</v>
      </c>
      <c r="G1658" s="1" t="s">
        <v>14114</v>
      </c>
      <c r="H1658">
        <v>9844837767</v>
      </c>
      <c r="I1658" s="1" t="s">
        <v>17378</v>
      </c>
      <c r="J1658" s="3">
        <v>44734</v>
      </c>
      <c r="K1658" s="1" t="s">
        <v>14087</v>
      </c>
      <c r="L1658" s="1" t="s">
        <v>17379</v>
      </c>
      <c r="M1658" s="1" t="s">
        <v>14068</v>
      </c>
      <c r="N1658" s="1" t="s">
        <v>14029</v>
      </c>
      <c r="O1658" s="1" t="s">
        <v>14061</v>
      </c>
      <c r="P1658">
        <v>83</v>
      </c>
      <c r="Q1658" s="1" t="s">
        <v>28358</v>
      </c>
    </row>
    <row r="1659" spans="1:17" x14ac:dyDescent="0.35">
      <c r="A1659" s="1" t="s">
        <v>4411</v>
      </c>
      <c r="B1659" s="1" t="s">
        <v>14171</v>
      </c>
      <c r="C1659" s="1" t="s">
        <v>14056</v>
      </c>
      <c r="D1659" s="1" t="s">
        <v>13993</v>
      </c>
      <c r="E1659" s="3">
        <v>32281</v>
      </c>
      <c r="F1659" s="1" t="s">
        <v>14057</v>
      </c>
      <c r="G1659" s="1" t="s">
        <v>14095</v>
      </c>
      <c r="H1659">
        <v>7634012980</v>
      </c>
      <c r="I1659" s="1" t="s">
        <v>17380</v>
      </c>
      <c r="J1659" s="3">
        <v>44213</v>
      </c>
      <c r="K1659" s="1" t="s">
        <v>13997</v>
      </c>
      <c r="L1659" s="1" t="s">
        <v>17381</v>
      </c>
      <c r="M1659" s="1" t="s">
        <v>14118</v>
      </c>
      <c r="N1659" s="1" t="s">
        <v>14000</v>
      </c>
      <c r="O1659" s="1" t="s">
        <v>14135</v>
      </c>
      <c r="P1659">
        <v>38</v>
      </c>
      <c r="Q1659" s="1" t="s">
        <v>14070</v>
      </c>
    </row>
    <row r="1660" spans="1:17" x14ac:dyDescent="0.35">
      <c r="A1660" s="1" t="s">
        <v>8100</v>
      </c>
      <c r="B1660" s="1" t="s">
        <v>14152</v>
      </c>
      <c r="C1660" s="1" t="s">
        <v>14063</v>
      </c>
      <c r="D1660" s="1" t="s">
        <v>14014</v>
      </c>
      <c r="E1660" s="3">
        <v>36358</v>
      </c>
      <c r="F1660" s="1" t="s">
        <v>14057</v>
      </c>
      <c r="G1660" s="1" t="s">
        <v>14044</v>
      </c>
      <c r="H1660">
        <v>8327772552</v>
      </c>
      <c r="I1660" s="1" t="s">
        <v>17382</v>
      </c>
      <c r="J1660" s="3">
        <v>44775</v>
      </c>
      <c r="K1660" s="1" t="s">
        <v>14154</v>
      </c>
      <c r="L1660" s="1" t="s">
        <v>17383</v>
      </c>
      <c r="M1660" s="1" t="s">
        <v>14010</v>
      </c>
      <c r="N1660" s="1" t="s">
        <v>14021</v>
      </c>
      <c r="O1660" s="1" t="s">
        <v>14135</v>
      </c>
      <c r="P1660">
        <v>26</v>
      </c>
      <c r="Q1660" s="1" t="s">
        <v>14040</v>
      </c>
    </row>
    <row r="1661" spans="1:17" x14ac:dyDescent="0.35">
      <c r="A1661" s="1" t="s">
        <v>4752</v>
      </c>
      <c r="B1661" s="1" t="s">
        <v>14213</v>
      </c>
      <c r="C1661" s="1" t="s">
        <v>14200</v>
      </c>
      <c r="D1661" s="1" t="s">
        <v>13993</v>
      </c>
      <c r="E1661" s="3">
        <v>38156</v>
      </c>
      <c r="F1661" s="1" t="s">
        <v>14015</v>
      </c>
      <c r="G1661" s="1" t="s">
        <v>14114</v>
      </c>
      <c r="H1661">
        <v>9220213945</v>
      </c>
      <c r="I1661" s="1" t="s">
        <v>17384</v>
      </c>
      <c r="J1661" s="3">
        <v>44146</v>
      </c>
      <c r="K1661" s="1" t="s">
        <v>14083</v>
      </c>
      <c r="L1661" s="1" t="s">
        <v>17385</v>
      </c>
      <c r="M1661" s="1" t="s">
        <v>14047</v>
      </c>
      <c r="N1661" s="1" t="s">
        <v>14021</v>
      </c>
      <c r="O1661" s="1" t="s">
        <v>14030</v>
      </c>
      <c r="P1661">
        <v>21</v>
      </c>
      <c r="Q1661" s="1" t="s">
        <v>14040</v>
      </c>
    </row>
    <row r="1662" spans="1:17" x14ac:dyDescent="0.35">
      <c r="A1662" s="1" t="s">
        <v>147</v>
      </c>
      <c r="B1662" s="1" t="s">
        <v>14023</v>
      </c>
      <c r="C1662" s="1" t="s">
        <v>13992</v>
      </c>
      <c r="D1662" s="1" t="s">
        <v>13993</v>
      </c>
      <c r="E1662" s="3">
        <v>14632</v>
      </c>
      <c r="F1662" s="1" t="s">
        <v>14015</v>
      </c>
      <c r="G1662" s="1" t="s">
        <v>14124</v>
      </c>
      <c r="H1662">
        <v>6222788609</v>
      </c>
      <c r="I1662" s="1" t="s">
        <v>17386</v>
      </c>
      <c r="J1662" s="3">
        <v>44647</v>
      </c>
      <c r="K1662" s="1" t="s">
        <v>14036</v>
      </c>
      <c r="L1662" s="1" t="s">
        <v>14037</v>
      </c>
      <c r="M1662" s="1" t="s">
        <v>14020</v>
      </c>
      <c r="N1662" s="1" t="s">
        <v>14021</v>
      </c>
      <c r="O1662" s="1" t="s">
        <v>14011</v>
      </c>
      <c r="P1662">
        <v>86</v>
      </c>
      <c r="Q1662" s="1" t="s">
        <v>28358</v>
      </c>
    </row>
    <row r="1663" spans="1:17" x14ac:dyDescent="0.35">
      <c r="A1663" s="1" t="s">
        <v>3033</v>
      </c>
      <c r="B1663" s="1" t="s">
        <v>14184</v>
      </c>
      <c r="C1663" s="1" t="s">
        <v>14050</v>
      </c>
      <c r="D1663" s="1" t="s">
        <v>14014</v>
      </c>
      <c r="E1663" s="3">
        <v>26419</v>
      </c>
      <c r="F1663" s="1" t="s">
        <v>14043</v>
      </c>
      <c r="G1663" s="1" t="s">
        <v>14034</v>
      </c>
      <c r="H1663">
        <v>7961234307</v>
      </c>
      <c r="I1663" s="1" t="s">
        <v>17387</v>
      </c>
      <c r="J1663" s="3">
        <v>44630</v>
      </c>
      <c r="K1663" s="1" t="s">
        <v>14066</v>
      </c>
      <c r="L1663" s="1" t="s">
        <v>17388</v>
      </c>
      <c r="M1663" s="1" t="s">
        <v>14128</v>
      </c>
      <c r="N1663" s="1" t="s">
        <v>14000</v>
      </c>
      <c r="O1663" s="1" t="s">
        <v>14069</v>
      </c>
      <c r="P1663">
        <v>54</v>
      </c>
      <c r="Q1663" s="1" t="s">
        <v>14002</v>
      </c>
    </row>
    <row r="1664" spans="1:17" x14ac:dyDescent="0.35">
      <c r="A1664" s="1" t="s">
        <v>5850</v>
      </c>
      <c r="B1664" s="1" t="s">
        <v>14187</v>
      </c>
      <c r="C1664" s="1" t="s">
        <v>14149</v>
      </c>
      <c r="D1664" s="1" t="s">
        <v>14014</v>
      </c>
      <c r="E1664" s="3">
        <v>32363</v>
      </c>
      <c r="F1664" s="1" t="s">
        <v>14043</v>
      </c>
      <c r="G1664" s="1" t="s">
        <v>14105</v>
      </c>
      <c r="H1664">
        <v>7078920420</v>
      </c>
      <c r="I1664" s="1" t="s">
        <v>17389</v>
      </c>
      <c r="J1664" s="3">
        <v>44191</v>
      </c>
      <c r="K1664" s="1" t="s">
        <v>14116</v>
      </c>
      <c r="L1664" s="1" t="s">
        <v>17390</v>
      </c>
      <c r="M1664" s="1" t="s">
        <v>14118</v>
      </c>
      <c r="N1664" s="1" t="s">
        <v>14021</v>
      </c>
      <c r="O1664" s="1" t="s">
        <v>14039</v>
      </c>
      <c r="P1664">
        <v>37</v>
      </c>
      <c r="Q1664" s="1" t="s">
        <v>14070</v>
      </c>
    </row>
    <row r="1665" spans="1:17" x14ac:dyDescent="0.35">
      <c r="A1665" s="1" t="s">
        <v>132</v>
      </c>
      <c r="B1665" s="1" t="s">
        <v>14109</v>
      </c>
      <c r="C1665" s="1" t="s">
        <v>14203</v>
      </c>
      <c r="D1665" s="1" t="s">
        <v>13993</v>
      </c>
      <c r="E1665" s="3">
        <v>21037</v>
      </c>
      <c r="F1665" s="1" t="s">
        <v>13994</v>
      </c>
      <c r="G1665" s="1" t="s">
        <v>14105</v>
      </c>
      <c r="H1665">
        <v>8741482851</v>
      </c>
      <c r="I1665" s="1" t="s">
        <v>17391</v>
      </c>
      <c r="J1665" s="3">
        <v>44118</v>
      </c>
      <c r="K1665" s="1" t="s">
        <v>14116</v>
      </c>
      <c r="L1665" s="1" t="s">
        <v>17392</v>
      </c>
      <c r="M1665" s="1" t="s">
        <v>13999</v>
      </c>
      <c r="N1665" s="1" t="s">
        <v>14021</v>
      </c>
      <c r="O1665" s="1" t="s">
        <v>14167</v>
      </c>
      <c r="P1665">
        <v>68</v>
      </c>
      <c r="Q1665" s="1" t="s">
        <v>28358</v>
      </c>
    </row>
    <row r="1666" spans="1:17" x14ac:dyDescent="0.35">
      <c r="A1666" s="1" t="s">
        <v>8611</v>
      </c>
      <c r="B1666" s="1" t="s">
        <v>14049</v>
      </c>
      <c r="C1666" s="1" t="s">
        <v>14203</v>
      </c>
      <c r="D1666" s="1" t="s">
        <v>13993</v>
      </c>
      <c r="E1666" s="3">
        <v>21891</v>
      </c>
      <c r="F1666" s="1" t="s">
        <v>14005</v>
      </c>
      <c r="G1666" s="1" t="s">
        <v>14095</v>
      </c>
      <c r="H1666">
        <v>7739036806</v>
      </c>
      <c r="I1666" s="1" t="s">
        <v>17393</v>
      </c>
      <c r="J1666" s="3">
        <v>44229</v>
      </c>
      <c r="K1666" s="1" t="s">
        <v>14018</v>
      </c>
      <c r="L1666" s="1" t="s">
        <v>17394</v>
      </c>
      <c r="M1666" s="1" t="s">
        <v>14020</v>
      </c>
      <c r="N1666" s="1" t="s">
        <v>14029</v>
      </c>
      <c r="O1666" s="1" t="s">
        <v>14001</v>
      </c>
      <c r="P1666">
        <v>66</v>
      </c>
      <c r="Q1666" s="1" t="s">
        <v>28358</v>
      </c>
    </row>
    <row r="1667" spans="1:17" x14ac:dyDescent="0.35">
      <c r="A1667" s="1" t="s">
        <v>11027</v>
      </c>
      <c r="B1667" s="1" t="s">
        <v>14357</v>
      </c>
      <c r="C1667" s="1" t="s">
        <v>14137</v>
      </c>
      <c r="D1667" s="1" t="s">
        <v>13993</v>
      </c>
      <c r="E1667" s="3">
        <v>25682</v>
      </c>
      <c r="F1667" s="1" t="s">
        <v>14043</v>
      </c>
      <c r="G1667" s="1" t="s">
        <v>14095</v>
      </c>
      <c r="H1667">
        <v>6720177224</v>
      </c>
      <c r="I1667" s="1" t="s">
        <v>17395</v>
      </c>
      <c r="J1667" s="3">
        <v>44820</v>
      </c>
      <c r="K1667" s="1" t="s">
        <v>14083</v>
      </c>
      <c r="L1667" s="1" t="s">
        <v>17396</v>
      </c>
      <c r="M1667" s="1" t="s">
        <v>14010</v>
      </c>
      <c r="N1667" s="1" t="s">
        <v>14000</v>
      </c>
      <c r="O1667" s="1" t="s">
        <v>14039</v>
      </c>
      <c r="P1667">
        <v>56</v>
      </c>
      <c r="Q1667" s="1" t="s">
        <v>14002</v>
      </c>
    </row>
    <row r="1668" spans="1:17" x14ac:dyDescent="0.35">
      <c r="A1668" s="1" t="s">
        <v>943</v>
      </c>
      <c r="B1668" s="1" t="s">
        <v>14216</v>
      </c>
      <c r="C1668" s="1" t="s">
        <v>14156</v>
      </c>
      <c r="D1668" s="1" t="s">
        <v>14014</v>
      </c>
      <c r="E1668" s="3">
        <v>21894</v>
      </c>
      <c r="F1668" s="1" t="s">
        <v>14043</v>
      </c>
      <c r="G1668" s="1" t="s">
        <v>14044</v>
      </c>
      <c r="H1668">
        <v>6960155647</v>
      </c>
      <c r="I1668" s="1" t="s">
        <v>17397</v>
      </c>
      <c r="J1668" s="3">
        <v>44534</v>
      </c>
      <c r="K1668" s="1" t="s">
        <v>14018</v>
      </c>
      <c r="L1668" s="1" t="s">
        <v>17398</v>
      </c>
      <c r="M1668" s="1" t="s">
        <v>14054</v>
      </c>
      <c r="N1668" s="1" t="s">
        <v>14000</v>
      </c>
      <c r="O1668" s="1" t="s">
        <v>14030</v>
      </c>
      <c r="P1668">
        <v>66</v>
      </c>
      <c r="Q1668" s="1" t="s">
        <v>28358</v>
      </c>
    </row>
    <row r="1669" spans="1:17" x14ac:dyDescent="0.35">
      <c r="A1669" s="1" t="s">
        <v>1116</v>
      </c>
      <c r="B1669" s="1" t="s">
        <v>14003</v>
      </c>
      <c r="C1669" s="1" t="s">
        <v>14100</v>
      </c>
      <c r="D1669" s="1" t="s">
        <v>13993</v>
      </c>
      <c r="E1669" s="3">
        <v>15451</v>
      </c>
      <c r="F1669" s="1" t="s">
        <v>14025</v>
      </c>
      <c r="G1669" s="1" t="s">
        <v>14026</v>
      </c>
      <c r="H1669">
        <v>8399533390</v>
      </c>
      <c r="I1669" s="1" t="s">
        <v>17399</v>
      </c>
      <c r="J1669" s="3">
        <v>44833</v>
      </c>
      <c r="K1669" s="1" t="s">
        <v>14018</v>
      </c>
      <c r="L1669" s="1" t="s">
        <v>17400</v>
      </c>
      <c r="M1669" s="1" t="s">
        <v>14098</v>
      </c>
      <c r="N1669" s="1" t="s">
        <v>14000</v>
      </c>
      <c r="O1669" s="1" t="s">
        <v>14135</v>
      </c>
      <c r="P1669">
        <v>84</v>
      </c>
      <c r="Q1669" s="1" t="s">
        <v>28358</v>
      </c>
    </row>
    <row r="1670" spans="1:17" x14ac:dyDescent="0.35">
      <c r="A1670" s="1" t="s">
        <v>4433</v>
      </c>
      <c r="B1670" s="1" t="s">
        <v>14129</v>
      </c>
      <c r="C1670" s="1" t="s">
        <v>14200</v>
      </c>
      <c r="D1670" s="1" t="s">
        <v>13993</v>
      </c>
      <c r="E1670" s="3">
        <v>36896</v>
      </c>
      <c r="F1670" s="1" t="s">
        <v>14072</v>
      </c>
      <c r="G1670" s="1" t="s">
        <v>14058</v>
      </c>
      <c r="H1670">
        <v>7316920008</v>
      </c>
      <c r="I1670" s="1" t="s">
        <v>17401</v>
      </c>
      <c r="J1670" s="3">
        <v>44419</v>
      </c>
      <c r="K1670" s="1" t="s">
        <v>14052</v>
      </c>
      <c r="L1670" s="1" t="s">
        <v>17402</v>
      </c>
      <c r="M1670" s="1" t="s">
        <v>14068</v>
      </c>
      <c r="N1670" s="1" t="s">
        <v>14021</v>
      </c>
      <c r="O1670" s="1" t="s">
        <v>14001</v>
      </c>
      <c r="P1670">
        <v>25</v>
      </c>
      <c r="Q1670" s="1" t="s">
        <v>14040</v>
      </c>
    </row>
    <row r="1671" spans="1:17" x14ac:dyDescent="0.35">
      <c r="A1671" s="1" t="s">
        <v>3146</v>
      </c>
      <c r="B1671" s="1" t="s">
        <v>14494</v>
      </c>
      <c r="C1671" s="1" t="s">
        <v>14164</v>
      </c>
      <c r="D1671" s="1" t="s">
        <v>14014</v>
      </c>
      <c r="E1671" s="3">
        <v>18320</v>
      </c>
      <c r="F1671" s="1" t="s">
        <v>14033</v>
      </c>
      <c r="G1671" s="1" t="s">
        <v>14064</v>
      </c>
      <c r="H1671">
        <v>6855333373</v>
      </c>
      <c r="I1671" s="1" t="s">
        <v>17403</v>
      </c>
      <c r="J1671" s="3">
        <v>44816</v>
      </c>
      <c r="K1671" s="1" t="s">
        <v>14008</v>
      </c>
      <c r="L1671" s="1" t="s">
        <v>17404</v>
      </c>
      <c r="M1671" s="1" t="s">
        <v>14140</v>
      </c>
      <c r="N1671" s="1" t="s">
        <v>14021</v>
      </c>
      <c r="O1671" s="1" t="s">
        <v>14022</v>
      </c>
      <c r="P1671">
        <v>76</v>
      </c>
      <c r="Q1671" s="1" t="s">
        <v>28358</v>
      </c>
    </row>
    <row r="1672" spans="1:17" x14ac:dyDescent="0.35">
      <c r="A1672" s="1" t="s">
        <v>3724</v>
      </c>
      <c r="B1672" s="1" t="s">
        <v>14196</v>
      </c>
      <c r="C1672" s="1" t="s">
        <v>14188</v>
      </c>
      <c r="D1672" s="1" t="s">
        <v>14014</v>
      </c>
      <c r="E1672" s="3">
        <v>15846</v>
      </c>
      <c r="F1672" s="1" t="s">
        <v>14025</v>
      </c>
      <c r="G1672" s="1" t="s">
        <v>14058</v>
      </c>
      <c r="H1672">
        <v>6378847276</v>
      </c>
      <c r="I1672" s="1" t="s">
        <v>17405</v>
      </c>
      <c r="J1672" s="3">
        <v>44007</v>
      </c>
      <c r="K1672" s="1" t="s">
        <v>14116</v>
      </c>
      <c r="L1672" s="1" t="s">
        <v>17406</v>
      </c>
      <c r="M1672" s="1" t="s">
        <v>14118</v>
      </c>
      <c r="N1672" s="1" t="s">
        <v>14029</v>
      </c>
      <c r="O1672" s="1" t="s">
        <v>14061</v>
      </c>
      <c r="P1672">
        <v>83</v>
      </c>
      <c r="Q1672" s="1" t="s">
        <v>28358</v>
      </c>
    </row>
    <row r="1673" spans="1:17" x14ac:dyDescent="0.35">
      <c r="A1673" s="1" t="s">
        <v>3511</v>
      </c>
      <c r="B1673" s="1" t="s">
        <v>14324</v>
      </c>
      <c r="C1673" s="1" t="s">
        <v>14164</v>
      </c>
      <c r="D1673" s="1" t="s">
        <v>14014</v>
      </c>
      <c r="E1673" s="3">
        <v>25351</v>
      </c>
      <c r="F1673" s="1" t="s">
        <v>14033</v>
      </c>
      <c r="G1673" s="1" t="s">
        <v>14058</v>
      </c>
      <c r="H1673">
        <v>8660214791</v>
      </c>
      <c r="I1673" s="1" t="s">
        <v>17407</v>
      </c>
      <c r="J1673" s="3">
        <v>44245</v>
      </c>
      <c r="K1673" s="1" t="s">
        <v>14087</v>
      </c>
      <c r="L1673" s="1" t="s">
        <v>17408</v>
      </c>
      <c r="M1673" s="1" t="s">
        <v>14020</v>
      </c>
      <c r="N1673" s="1" t="s">
        <v>14029</v>
      </c>
      <c r="O1673" s="1" t="s">
        <v>14061</v>
      </c>
      <c r="P1673">
        <v>57</v>
      </c>
      <c r="Q1673" s="1" t="s">
        <v>14002</v>
      </c>
    </row>
    <row r="1674" spans="1:17" x14ac:dyDescent="0.35">
      <c r="A1674" s="1" t="s">
        <v>3610</v>
      </c>
      <c r="B1674" s="1" t="s">
        <v>14327</v>
      </c>
      <c r="C1674" s="1" t="s">
        <v>14188</v>
      </c>
      <c r="D1674" s="1" t="s">
        <v>14014</v>
      </c>
      <c r="E1674" s="3">
        <v>28578</v>
      </c>
      <c r="F1674" s="1" t="s">
        <v>14072</v>
      </c>
      <c r="G1674" s="1" t="s">
        <v>14146</v>
      </c>
      <c r="H1674">
        <v>7141406531</v>
      </c>
      <c r="I1674" s="1" t="s">
        <v>17409</v>
      </c>
      <c r="J1674" s="3">
        <v>44747</v>
      </c>
      <c r="K1674" s="1" t="s">
        <v>14116</v>
      </c>
      <c r="L1674" s="1" t="s">
        <v>17410</v>
      </c>
      <c r="M1674" s="1" t="s">
        <v>14038</v>
      </c>
      <c r="N1674" s="1" t="s">
        <v>14000</v>
      </c>
      <c r="O1674" s="1" t="s">
        <v>14001</v>
      </c>
      <c r="P1674">
        <v>48</v>
      </c>
      <c r="Q1674" s="1" t="s">
        <v>14002</v>
      </c>
    </row>
    <row r="1675" spans="1:17" x14ac:dyDescent="0.35">
      <c r="A1675" s="1" t="s">
        <v>3482</v>
      </c>
      <c r="B1675" s="1" t="s">
        <v>14129</v>
      </c>
      <c r="C1675" s="1" t="s">
        <v>14188</v>
      </c>
      <c r="D1675" s="1" t="s">
        <v>13993</v>
      </c>
      <c r="E1675" s="3">
        <v>17466</v>
      </c>
      <c r="F1675" s="1" t="s">
        <v>14057</v>
      </c>
      <c r="G1675" s="1" t="s">
        <v>14124</v>
      </c>
      <c r="H1675">
        <v>8644491955</v>
      </c>
      <c r="I1675" s="1" t="s">
        <v>17411</v>
      </c>
      <c r="J1675" s="3">
        <v>43903</v>
      </c>
      <c r="K1675" s="1" t="s">
        <v>14116</v>
      </c>
      <c r="L1675" s="1" t="s">
        <v>17412</v>
      </c>
      <c r="M1675" s="1" t="s">
        <v>14010</v>
      </c>
      <c r="N1675" s="1" t="s">
        <v>14000</v>
      </c>
      <c r="O1675" s="1" t="s">
        <v>14135</v>
      </c>
      <c r="P1675">
        <v>78</v>
      </c>
      <c r="Q1675" s="1" t="s">
        <v>28358</v>
      </c>
    </row>
    <row r="1676" spans="1:17" x14ac:dyDescent="0.35">
      <c r="A1676" s="1" t="s">
        <v>2320</v>
      </c>
      <c r="B1676" s="1" t="s">
        <v>14520</v>
      </c>
      <c r="C1676" s="1" t="s">
        <v>14094</v>
      </c>
      <c r="D1676" s="1" t="s">
        <v>13993</v>
      </c>
      <c r="E1676" s="3">
        <v>34437</v>
      </c>
      <c r="F1676" s="1" t="s">
        <v>13994</v>
      </c>
      <c r="G1676" s="1" t="s">
        <v>14146</v>
      </c>
      <c r="H1676">
        <v>6557383228</v>
      </c>
      <c r="I1676" s="1" t="s">
        <v>17413</v>
      </c>
      <c r="J1676" s="3">
        <v>44100</v>
      </c>
      <c r="K1676" s="1" t="s">
        <v>14154</v>
      </c>
      <c r="L1676" s="1" t="s">
        <v>17414</v>
      </c>
      <c r="M1676" s="1" t="s">
        <v>14020</v>
      </c>
      <c r="N1676" s="1" t="s">
        <v>14021</v>
      </c>
      <c r="O1676" s="1" t="s">
        <v>14030</v>
      </c>
      <c r="P1676">
        <v>32</v>
      </c>
      <c r="Q1676" s="1" t="s">
        <v>14070</v>
      </c>
    </row>
    <row r="1677" spans="1:17" x14ac:dyDescent="0.35">
      <c r="A1677" s="1" t="s">
        <v>9147</v>
      </c>
      <c r="B1677" s="1" t="s">
        <v>14113</v>
      </c>
      <c r="C1677" s="1" t="s">
        <v>14473</v>
      </c>
      <c r="D1677" s="1" t="s">
        <v>13993</v>
      </c>
      <c r="E1677" s="3">
        <v>19095</v>
      </c>
      <c r="F1677" s="1" t="s">
        <v>14025</v>
      </c>
      <c r="G1677" s="1" t="s">
        <v>14234</v>
      </c>
      <c r="H1677">
        <v>6250693623</v>
      </c>
      <c r="I1677" s="1" t="s">
        <v>17415</v>
      </c>
      <c r="J1677" s="3">
        <v>44508</v>
      </c>
      <c r="K1677" s="1" t="s">
        <v>14018</v>
      </c>
      <c r="L1677" s="1" t="s">
        <v>17416</v>
      </c>
      <c r="M1677" s="1" t="s">
        <v>14010</v>
      </c>
      <c r="N1677" s="1" t="s">
        <v>14021</v>
      </c>
      <c r="O1677" s="1" t="s">
        <v>14030</v>
      </c>
      <c r="P1677">
        <v>74</v>
      </c>
      <c r="Q1677" s="1" t="s">
        <v>28358</v>
      </c>
    </row>
    <row r="1678" spans="1:17" x14ac:dyDescent="0.35">
      <c r="A1678" s="1" t="s">
        <v>9426</v>
      </c>
      <c r="B1678" s="1" t="s">
        <v>14049</v>
      </c>
      <c r="C1678" s="1" t="s">
        <v>14307</v>
      </c>
      <c r="D1678" s="1" t="s">
        <v>13993</v>
      </c>
      <c r="E1678" s="3">
        <v>29349</v>
      </c>
      <c r="F1678" s="1" t="s">
        <v>14033</v>
      </c>
      <c r="G1678" s="1" t="s">
        <v>14026</v>
      </c>
      <c r="H1678">
        <v>8116181340</v>
      </c>
      <c r="I1678" s="1" t="s">
        <v>17417</v>
      </c>
      <c r="J1678" s="3">
        <v>44736</v>
      </c>
      <c r="K1678" s="1" t="s">
        <v>14052</v>
      </c>
      <c r="L1678" s="1" t="s">
        <v>17418</v>
      </c>
      <c r="M1678" s="1" t="s">
        <v>13999</v>
      </c>
      <c r="N1678" s="1" t="s">
        <v>14029</v>
      </c>
      <c r="O1678" s="1" t="s">
        <v>14030</v>
      </c>
      <c r="P1678">
        <v>46</v>
      </c>
      <c r="Q1678" s="1" t="s">
        <v>14002</v>
      </c>
    </row>
    <row r="1679" spans="1:17" x14ac:dyDescent="0.35">
      <c r="A1679" s="1" t="s">
        <v>7424</v>
      </c>
      <c r="B1679" s="1" t="s">
        <v>14158</v>
      </c>
      <c r="C1679" s="1" t="s">
        <v>14050</v>
      </c>
      <c r="D1679" s="1" t="s">
        <v>13993</v>
      </c>
      <c r="E1679" s="3">
        <v>36543</v>
      </c>
      <c r="F1679" s="1" t="s">
        <v>14043</v>
      </c>
      <c r="G1679" s="1" t="s">
        <v>14016</v>
      </c>
      <c r="H1679">
        <v>8526820394</v>
      </c>
      <c r="I1679" s="1" t="s">
        <v>17419</v>
      </c>
      <c r="J1679" s="3">
        <v>44403</v>
      </c>
      <c r="K1679" s="1" t="s">
        <v>14018</v>
      </c>
      <c r="L1679" s="1" t="s">
        <v>17420</v>
      </c>
      <c r="M1679" s="1" t="s">
        <v>14191</v>
      </c>
      <c r="N1679" s="1" t="s">
        <v>14029</v>
      </c>
      <c r="O1679" s="1" t="s">
        <v>14022</v>
      </c>
      <c r="P1679">
        <v>26</v>
      </c>
      <c r="Q1679" s="1" t="s">
        <v>14040</v>
      </c>
    </row>
    <row r="1680" spans="1:17" x14ac:dyDescent="0.35">
      <c r="A1680" s="1" t="s">
        <v>6183</v>
      </c>
      <c r="B1680" s="1" t="s">
        <v>14357</v>
      </c>
      <c r="C1680" s="1" t="s">
        <v>13992</v>
      </c>
      <c r="D1680" s="1" t="s">
        <v>13993</v>
      </c>
      <c r="E1680" s="3">
        <v>18834</v>
      </c>
      <c r="F1680" s="1" t="s">
        <v>14005</v>
      </c>
      <c r="G1680" s="1" t="s">
        <v>14095</v>
      </c>
      <c r="H1680">
        <v>9489308237</v>
      </c>
      <c r="I1680" s="1" t="s">
        <v>17421</v>
      </c>
      <c r="J1680" s="3">
        <v>44454</v>
      </c>
      <c r="K1680" s="1" t="s">
        <v>14008</v>
      </c>
      <c r="L1680" s="1" t="s">
        <v>17422</v>
      </c>
      <c r="M1680" s="1" t="s">
        <v>14054</v>
      </c>
      <c r="N1680" s="1" t="s">
        <v>14029</v>
      </c>
      <c r="O1680" s="1" t="s">
        <v>14022</v>
      </c>
      <c r="P1680">
        <v>74</v>
      </c>
      <c r="Q1680" s="1" t="s">
        <v>28358</v>
      </c>
    </row>
    <row r="1681" spans="1:17" x14ac:dyDescent="0.35">
      <c r="A1681" s="1" t="s">
        <v>6547</v>
      </c>
      <c r="B1681" s="1" t="s">
        <v>14089</v>
      </c>
      <c r="C1681" s="1" t="s">
        <v>14081</v>
      </c>
      <c r="D1681" s="1" t="s">
        <v>14014</v>
      </c>
      <c r="E1681" s="3">
        <v>14816</v>
      </c>
      <c r="F1681" s="1" t="s">
        <v>13994</v>
      </c>
      <c r="G1681" s="1" t="s">
        <v>14124</v>
      </c>
      <c r="H1681">
        <v>8745192936</v>
      </c>
      <c r="I1681" s="1" t="s">
        <v>17423</v>
      </c>
      <c r="J1681" s="3">
        <v>43911</v>
      </c>
      <c r="K1681" s="1" t="s">
        <v>13997</v>
      </c>
      <c r="L1681" s="1" t="s">
        <v>17424</v>
      </c>
      <c r="M1681" s="1" t="s">
        <v>14020</v>
      </c>
      <c r="N1681" s="1" t="s">
        <v>14021</v>
      </c>
      <c r="O1681" s="1" t="s">
        <v>14048</v>
      </c>
      <c r="P1681">
        <v>85</v>
      </c>
      <c r="Q1681" s="1" t="s">
        <v>28358</v>
      </c>
    </row>
    <row r="1682" spans="1:17" x14ac:dyDescent="0.35">
      <c r="A1682" s="1" t="s">
        <v>174</v>
      </c>
      <c r="B1682" s="1" t="s">
        <v>14327</v>
      </c>
      <c r="C1682" s="1" t="s">
        <v>14090</v>
      </c>
      <c r="D1682" s="1" t="s">
        <v>14014</v>
      </c>
      <c r="E1682" s="3">
        <v>35669</v>
      </c>
      <c r="F1682" s="1" t="s">
        <v>14043</v>
      </c>
      <c r="G1682" s="1" t="s">
        <v>14105</v>
      </c>
      <c r="H1682">
        <v>6894830363</v>
      </c>
      <c r="I1682" s="1" t="s">
        <v>17425</v>
      </c>
      <c r="J1682" s="3">
        <v>44068</v>
      </c>
      <c r="K1682" s="1" t="s">
        <v>14116</v>
      </c>
      <c r="L1682" s="1" t="s">
        <v>17426</v>
      </c>
      <c r="M1682" s="1" t="s">
        <v>14054</v>
      </c>
      <c r="N1682" s="1" t="s">
        <v>14029</v>
      </c>
      <c r="O1682" s="1" t="s">
        <v>14022</v>
      </c>
      <c r="P1682">
        <v>28</v>
      </c>
      <c r="Q1682" s="1" t="s">
        <v>14040</v>
      </c>
    </row>
    <row r="1683" spans="1:17" x14ac:dyDescent="0.35">
      <c r="A1683" s="1" t="s">
        <v>5568</v>
      </c>
      <c r="B1683" s="1" t="s">
        <v>14168</v>
      </c>
      <c r="C1683" s="1" t="s">
        <v>13992</v>
      </c>
      <c r="D1683" s="1" t="s">
        <v>13993</v>
      </c>
      <c r="E1683" s="3">
        <v>21298</v>
      </c>
      <c r="F1683" s="1" t="s">
        <v>14033</v>
      </c>
      <c r="G1683" s="1" t="s">
        <v>14034</v>
      </c>
      <c r="H1683">
        <v>6431083208</v>
      </c>
      <c r="I1683" s="1" t="s">
        <v>17427</v>
      </c>
      <c r="J1683" s="3">
        <v>44702</v>
      </c>
      <c r="K1683" s="1" t="s">
        <v>14018</v>
      </c>
      <c r="L1683" s="1" t="s">
        <v>17428</v>
      </c>
      <c r="M1683" s="1" t="s">
        <v>14128</v>
      </c>
      <c r="N1683" s="1" t="s">
        <v>14029</v>
      </c>
      <c r="O1683" s="1" t="s">
        <v>14011</v>
      </c>
      <c r="P1683">
        <v>68</v>
      </c>
      <c r="Q1683" s="1" t="s">
        <v>28358</v>
      </c>
    </row>
    <row r="1684" spans="1:17" x14ac:dyDescent="0.35">
      <c r="A1684" s="1" t="s">
        <v>731</v>
      </c>
      <c r="B1684" s="1" t="s">
        <v>14113</v>
      </c>
      <c r="C1684" s="1" t="s">
        <v>14110</v>
      </c>
      <c r="D1684" s="1" t="s">
        <v>13993</v>
      </c>
      <c r="E1684" s="3">
        <v>34925</v>
      </c>
      <c r="F1684" s="1" t="s">
        <v>14015</v>
      </c>
      <c r="G1684" s="1" t="s">
        <v>14064</v>
      </c>
      <c r="H1684">
        <v>7928459032</v>
      </c>
      <c r="I1684" s="1" t="s">
        <v>17429</v>
      </c>
      <c r="J1684" s="3">
        <v>44835</v>
      </c>
      <c r="K1684" s="1" t="s">
        <v>14083</v>
      </c>
      <c r="L1684" s="1" t="s">
        <v>17430</v>
      </c>
      <c r="M1684" s="1" t="s">
        <v>14010</v>
      </c>
      <c r="N1684" s="1" t="s">
        <v>14029</v>
      </c>
      <c r="O1684" s="1" t="s">
        <v>14011</v>
      </c>
      <c r="P1684">
        <v>30</v>
      </c>
      <c r="Q1684" s="1" t="s">
        <v>14040</v>
      </c>
    </row>
    <row r="1685" spans="1:17" x14ac:dyDescent="0.35">
      <c r="A1685" s="1" t="s">
        <v>7819</v>
      </c>
      <c r="B1685" s="1" t="s">
        <v>14454</v>
      </c>
      <c r="C1685" s="1" t="s">
        <v>14004</v>
      </c>
      <c r="D1685" s="1" t="s">
        <v>13993</v>
      </c>
      <c r="E1685" s="3">
        <v>14819</v>
      </c>
      <c r="F1685" s="1" t="s">
        <v>14033</v>
      </c>
      <c r="G1685" s="1" t="s">
        <v>14105</v>
      </c>
      <c r="H1685">
        <v>7584131450</v>
      </c>
      <c r="I1685" s="1" t="s">
        <v>17431</v>
      </c>
      <c r="J1685" s="3">
        <v>44096</v>
      </c>
      <c r="K1685" s="1" t="s">
        <v>14116</v>
      </c>
      <c r="L1685" s="1" t="s">
        <v>17432</v>
      </c>
      <c r="M1685" s="1" t="s">
        <v>14108</v>
      </c>
      <c r="N1685" s="1" t="s">
        <v>14000</v>
      </c>
      <c r="O1685" s="1" t="s">
        <v>14001</v>
      </c>
      <c r="P1685">
        <v>85</v>
      </c>
      <c r="Q1685" s="1" t="s">
        <v>28358</v>
      </c>
    </row>
    <row r="1686" spans="1:17" x14ac:dyDescent="0.35">
      <c r="A1686" s="1" t="s">
        <v>2927</v>
      </c>
      <c r="B1686" s="1" t="s">
        <v>14055</v>
      </c>
      <c r="C1686" s="1" t="s">
        <v>14164</v>
      </c>
      <c r="D1686" s="1" t="s">
        <v>14014</v>
      </c>
      <c r="E1686" s="3">
        <v>20275</v>
      </c>
      <c r="F1686" s="1" t="s">
        <v>14005</v>
      </c>
      <c r="G1686" s="1" t="s">
        <v>14058</v>
      </c>
      <c r="H1686">
        <v>6859771259</v>
      </c>
      <c r="I1686" s="1" t="s">
        <v>17433</v>
      </c>
      <c r="J1686" s="3">
        <v>44047</v>
      </c>
      <c r="K1686" s="1" t="s">
        <v>14083</v>
      </c>
      <c r="L1686" s="1" t="s">
        <v>17434</v>
      </c>
      <c r="M1686" s="1" t="s">
        <v>13999</v>
      </c>
      <c r="N1686" s="1" t="s">
        <v>14000</v>
      </c>
      <c r="O1686" s="1" t="s">
        <v>14069</v>
      </c>
      <c r="P1686">
        <v>70</v>
      </c>
      <c r="Q1686" s="1" t="s">
        <v>28358</v>
      </c>
    </row>
    <row r="1687" spans="1:17" x14ac:dyDescent="0.35">
      <c r="A1687" s="1" t="s">
        <v>6899</v>
      </c>
      <c r="B1687" s="1" t="s">
        <v>14284</v>
      </c>
      <c r="C1687" s="1" t="s">
        <v>14193</v>
      </c>
      <c r="D1687" s="1" t="s">
        <v>13993</v>
      </c>
      <c r="E1687" s="3">
        <v>16543</v>
      </c>
      <c r="F1687" s="1" t="s">
        <v>14005</v>
      </c>
      <c r="G1687" s="1" t="s">
        <v>14095</v>
      </c>
      <c r="H1687">
        <v>7051186745</v>
      </c>
      <c r="I1687" s="1" t="s">
        <v>17435</v>
      </c>
      <c r="J1687" s="3">
        <v>44603</v>
      </c>
      <c r="K1687" s="1" t="s">
        <v>13997</v>
      </c>
      <c r="L1687" s="1" t="s">
        <v>17436</v>
      </c>
      <c r="M1687" s="1" t="s">
        <v>14075</v>
      </c>
      <c r="N1687" s="1" t="s">
        <v>14029</v>
      </c>
      <c r="O1687" s="1" t="s">
        <v>14061</v>
      </c>
      <c r="P1687">
        <v>81</v>
      </c>
      <c r="Q1687" s="1" t="s">
        <v>28358</v>
      </c>
    </row>
    <row r="1688" spans="1:17" x14ac:dyDescent="0.35">
      <c r="A1688" s="1" t="s">
        <v>440</v>
      </c>
      <c r="B1688" s="1" t="s">
        <v>14032</v>
      </c>
      <c r="C1688" s="1" t="s">
        <v>14156</v>
      </c>
      <c r="D1688" s="1" t="s">
        <v>14014</v>
      </c>
      <c r="E1688" s="3">
        <v>32723</v>
      </c>
      <c r="F1688" s="1" t="s">
        <v>14033</v>
      </c>
      <c r="G1688" s="1" t="s">
        <v>14146</v>
      </c>
      <c r="H1688">
        <v>8025767464</v>
      </c>
      <c r="I1688" s="1" t="s">
        <v>17437</v>
      </c>
      <c r="J1688" s="3">
        <v>44779</v>
      </c>
      <c r="K1688" s="1" t="s">
        <v>14116</v>
      </c>
      <c r="L1688" s="1" t="s">
        <v>17438</v>
      </c>
      <c r="M1688" s="1" t="s">
        <v>14079</v>
      </c>
      <c r="N1688" s="1" t="s">
        <v>14021</v>
      </c>
      <c r="O1688" s="1" t="s">
        <v>14001</v>
      </c>
      <c r="P1688">
        <v>36</v>
      </c>
      <c r="Q1688" s="1" t="s">
        <v>14070</v>
      </c>
    </row>
    <row r="1689" spans="1:17" x14ac:dyDescent="0.35">
      <c r="A1689" s="1" t="s">
        <v>1022</v>
      </c>
      <c r="B1689" s="1" t="s">
        <v>14357</v>
      </c>
      <c r="C1689" s="1" t="s">
        <v>14188</v>
      </c>
      <c r="D1689" s="1" t="s">
        <v>13993</v>
      </c>
      <c r="E1689" s="3">
        <v>20531</v>
      </c>
      <c r="F1689" s="1" t="s">
        <v>14043</v>
      </c>
      <c r="G1689" s="1" t="s">
        <v>14064</v>
      </c>
      <c r="H1689">
        <v>9207595789</v>
      </c>
      <c r="I1689" s="1" t="s">
        <v>17439</v>
      </c>
      <c r="J1689" s="3">
        <v>44547</v>
      </c>
      <c r="K1689" s="1" t="s">
        <v>14154</v>
      </c>
      <c r="L1689" s="1" t="s">
        <v>17440</v>
      </c>
      <c r="M1689" s="1" t="s">
        <v>14118</v>
      </c>
      <c r="N1689" s="1" t="s">
        <v>14021</v>
      </c>
      <c r="O1689" s="1" t="s">
        <v>14011</v>
      </c>
      <c r="P1689">
        <v>70</v>
      </c>
      <c r="Q1689" s="1" t="s">
        <v>28358</v>
      </c>
    </row>
    <row r="1690" spans="1:17" x14ac:dyDescent="0.35">
      <c r="A1690" s="1" t="s">
        <v>3459</v>
      </c>
      <c r="B1690" s="1" t="s">
        <v>14454</v>
      </c>
      <c r="C1690" s="1" t="s">
        <v>14203</v>
      </c>
      <c r="D1690" s="1" t="s">
        <v>13993</v>
      </c>
      <c r="E1690" s="3">
        <v>19682</v>
      </c>
      <c r="F1690" s="1" t="s">
        <v>14005</v>
      </c>
      <c r="G1690" s="1" t="s">
        <v>14124</v>
      </c>
      <c r="H1690">
        <v>9507562364</v>
      </c>
      <c r="I1690" s="1" t="s">
        <v>17441</v>
      </c>
      <c r="J1690" s="3">
        <v>43897</v>
      </c>
      <c r="K1690" s="1" t="s">
        <v>14116</v>
      </c>
      <c r="L1690" s="1" t="s">
        <v>17442</v>
      </c>
      <c r="M1690" s="1" t="s">
        <v>14075</v>
      </c>
      <c r="N1690" s="1" t="s">
        <v>14021</v>
      </c>
      <c r="O1690" s="1" t="s">
        <v>14061</v>
      </c>
      <c r="P1690">
        <v>72</v>
      </c>
      <c r="Q1690" s="1" t="s">
        <v>28358</v>
      </c>
    </row>
    <row r="1691" spans="1:17" x14ac:dyDescent="0.35">
      <c r="A1691" s="1" t="s">
        <v>266</v>
      </c>
      <c r="B1691" s="1" t="s">
        <v>14062</v>
      </c>
      <c r="C1691" s="1" t="s">
        <v>14196</v>
      </c>
      <c r="D1691" s="1" t="s">
        <v>13993</v>
      </c>
      <c r="E1691" s="3">
        <v>32757</v>
      </c>
      <c r="F1691" s="1" t="s">
        <v>14072</v>
      </c>
      <c r="G1691" s="1" t="s">
        <v>14231</v>
      </c>
      <c r="H1691">
        <v>9732456963</v>
      </c>
      <c r="I1691" s="1" t="s">
        <v>17443</v>
      </c>
      <c r="J1691" s="3">
        <v>44324</v>
      </c>
      <c r="K1691" s="1" t="s">
        <v>14087</v>
      </c>
      <c r="L1691" s="1" t="s">
        <v>17444</v>
      </c>
      <c r="M1691" s="1" t="s">
        <v>14075</v>
      </c>
      <c r="N1691" s="1" t="s">
        <v>14021</v>
      </c>
      <c r="O1691" s="1" t="s">
        <v>14061</v>
      </c>
      <c r="P1691">
        <v>36</v>
      </c>
      <c r="Q1691" s="1" t="s">
        <v>14070</v>
      </c>
    </row>
    <row r="1692" spans="1:17" x14ac:dyDescent="0.35">
      <c r="A1692" s="1" t="s">
        <v>364</v>
      </c>
      <c r="B1692" s="1" t="s">
        <v>14230</v>
      </c>
      <c r="C1692" s="1" t="s">
        <v>14200</v>
      </c>
      <c r="D1692" s="1" t="s">
        <v>14014</v>
      </c>
      <c r="E1692" s="3">
        <v>20363</v>
      </c>
      <c r="F1692" s="1" t="s">
        <v>14015</v>
      </c>
      <c r="G1692" s="1" t="s">
        <v>14016</v>
      </c>
      <c r="H1692">
        <v>7902233736</v>
      </c>
      <c r="I1692" s="1" t="s">
        <v>17445</v>
      </c>
      <c r="J1692" s="3">
        <v>43960</v>
      </c>
      <c r="K1692" s="1" t="s">
        <v>14154</v>
      </c>
      <c r="L1692" s="1" t="s">
        <v>17446</v>
      </c>
      <c r="M1692" s="1" t="s">
        <v>14068</v>
      </c>
      <c r="N1692" s="1" t="s">
        <v>14021</v>
      </c>
      <c r="O1692" s="1" t="s">
        <v>14048</v>
      </c>
      <c r="P1692">
        <v>70</v>
      </c>
      <c r="Q1692" s="1" t="s">
        <v>28358</v>
      </c>
    </row>
    <row r="1693" spans="1:17" x14ac:dyDescent="0.35">
      <c r="A1693" s="1" t="s">
        <v>6374</v>
      </c>
      <c r="B1693" s="1" t="s">
        <v>14123</v>
      </c>
      <c r="C1693" s="1" t="s">
        <v>14081</v>
      </c>
      <c r="D1693" s="1" t="s">
        <v>14014</v>
      </c>
      <c r="E1693" s="3">
        <v>15570</v>
      </c>
      <c r="F1693" s="1" t="s">
        <v>14033</v>
      </c>
      <c r="G1693" s="1" t="s">
        <v>14124</v>
      </c>
      <c r="H1693">
        <v>8434707917</v>
      </c>
      <c r="I1693" s="1" t="s">
        <v>17447</v>
      </c>
      <c r="J1693" s="3">
        <v>44498</v>
      </c>
      <c r="K1693" s="1" t="s">
        <v>14083</v>
      </c>
      <c r="L1693" s="1" t="s">
        <v>17448</v>
      </c>
      <c r="M1693" s="1" t="s">
        <v>14038</v>
      </c>
      <c r="N1693" s="1" t="s">
        <v>14000</v>
      </c>
      <c r="O1693" s="1" t="s">
        <v>14039</v>
      </c>
      <c r="P1693">
        <v>83</v>
      </c>
      <c r="Q1693" s="1" t="s">
        <v>28358</v>
      </c>
    </row>
    <row r="1694" spans="1:17" x14ac:dyDescent="0.35">
      <c r="A1694" s="1" t="s">
        <v>9057</v>
      </c>
      <c r="B1694" s="1" t="s">
        <v>14370</v>
      </c>
      <c r="C1694" s="1" t="s">
        <v>14004</v>
      </c>
      <c r="D1694" s="1" t="s">
        <v>14014</v>
      </c>
      <c r="E1694" s="3">
        <v>28606</v>
      </c>
      <c r="F1694" s="1" t="s">
        <v>14005</v>
      </c>
      <c r="G1694" s="1" t="s">
        <v>14105</v>
      </c>
      <c r="H1694">
        <v>7302227871</v>
      </c>
      <c r="I1694" s="1" t="s">
        <v>17449</v>
      </c>
      <c r="J1694" s="3">
        <v>44500</v>
      </c>
      <c r="K1694" s="1" t="s">
        <v>14036</v>
      </c>
      <c r="L1694" s="1" t="s">
        <v>14037</v>
      </c>
      <c r="M1694" s="1" t="s">
        <v>14128</v>
      </c>
      <c r="N1694" s="1" t="s">
        <v>14000</v>
      </c>
      <c r="O1694" s="1" t="s">
        <v>14030</v>
      </c>
      <c r="P1694">
        <v>48</v>
      </c>
      <c r="Q1694" s="1" t="s">
        <v>14002</v>
      </c>
    </row>
    <row r="1695" spans="1:17" x14ac:dyDescent="0.35">
      <c r="A1695" s="1" t="s">
        <v>2778</v>
      </c>
      <c r="B1695" s="1" t="s">
        <v>14327</v>
      </c>
      <c r="C1695" s="1" t="s">
        <v>14050</v>
      </c>
      <c r="D1695" s="1" t="s">
        <v>14014</v>
      </c>
      <c r="E1695" s="3">
        <v>20068</v>
      </c>
      <c r="F1695" s="1" t="s">
        <v>14015</v>
      </c>
      <c r="G1695" s="1" t="s">
        <v>14114</v>
      </c>
      <c r="H1695">
        <v>8480795237</v>
      </c>
      <c r="I1695" s="1" t="s">
        <v>17450</v>
      </c>
      <c r="J1695" s="3">
        <v>44496</v>
      </c>
      <c r="K1695" s="1" t="s">
        <v>14036</v>
      </c>
      <c r="L1695" s="1" t="s">
        <v>14037</v>
      </c>
      <c r="M1695" s="1" t="s">
        <v>14079</v>
      </c>
      <c r="N1695" s="1" t="s">
        <v>14021</v>
      </c>
      <c r="O1695" s="1" t="s">
        <v>14048</v>
      </c>
      <c r="P1695">
        <v>71</v>
      </c>
      <c r="Q1695" s="1" t="s">
        <v>28358</v>
      </c>
    </row>
    <row r="1696" spans="1:17" x14ac:dyDescent="0.35">
      <c r="A1696" s="1" t="s">
        <v>8182</v>
      </c>
      <c r="B1696" s="1" t="s">
        <v>14520</v>
      </c>
      <c r="C1696" s="1" t="s">
        <v>14042</v>
      </c>
      <c r="D1696" s="1" t="s">
        <v>13993</v>
      </c>
      <c r="E1696" s="3">
        <v>23352</v>
      </c>
      <c r="F1696" s="1" t="s">
        <v>14057</v>
      </c>
      <c r="G1696" s="1" t="s">
        <v>14064</v>
      </c>
      <c r="H1696">
        <v>9193995405</v>
      </c>
      <c r="I1696" s="1" t="s">
        <v>17451</v>
      </c>
      <c r="J1696" s="3">
        <v>44686</v>
      </c>
      <c r="K1696" s="1" t="s">
        <v>14087</v>
      </c>
      <c r="L1696" s="1" t="s">
        <v>17452</v>
      </c>
      <c r="M1696" s="1" t="s">
        <v>14191</v>
      </c>
      <c r="N1696" s="1" t="s">
        <v>14000</v>
      </c>
      <c r="O1696" s="1" t="s">
        <v>14167</v>
      </c>
      <c r="P1696">
        <v>62</v>
      </c>
      <c r="Q1696" s="1" t="s">
        <v>28358</v>
      </c>
    </row>
    <row r="1697" spans="1:17" x14ac:dyDescent="0.35">
      <c r="A1697" s="1" t="s">
        <v>11445</v>
      </c>
      <c r="B1697" s="1" t="s">
        <v>14314</v>
      </c>
      <c r="C1697" s="1" t="s">
        <v>14085</v>
      </c>
      <c r="D1697" s="1" t="s">
        <v>13993</v>
      </c>
      <c r="E1697" s="3">
        <v>15251</v>
      </c>
      <c r="F1697" s="1" t="s">
        <v>13994</v>
      </c>
      <c r="G1697" s="1" t="s">
        <v>14105</v>
      </c>
      <c r="H1697">
        <v>9482202531</v>
      </c>
      <c r="I1697" s="1" t="s">
        <v>17453</v>
      </c>
      <c r="J1697" s="3">
        <v>44512</v>
      </c>
      <c r="K1697" s="1" t="s">
        <v>14052</v>
      </c>
      <c r="L1697" s="1" t="s">
        <v>17454</v>
      </c>
      <c r="M1697" s="1" t="s">
        <v>14038</v>
      </c>
      <c r="N1697" s="1" t="s">
        <v>14029</v>
      </c>
      <c r="O1697" s="1" t="s">
        <v>14135</v>
      </c>
      <c r="P1697">
        <v>84</v>
      </c>
      <c r="Q1697" s="1" t="s">
        <v>28358</v>
      </c>
    </row>
    <row r="1698" spans="1:17" x14ac:dyDescent="0.35">
      <c r="A1698" s="1" t="s">
        <v>192</v>
      </c>
      <c r="B1698" s="1" t="s">
        <v>14187</v>
      </c>
      <c r="C1698" s="1" t="s">
        <v>14050</v>
      </c>
      <c r="D1698" s="1" t="s">
        <v>14014</v>
      </c>
      <c r="E1698" s="3">
        <v>29252</v>
      </c>
      <c r="F1698" s="1" t="s">
        <v>14033</v>
      </c>
      <c r="G1698" s="1" t="s">
        <v>14124</v>
      </c>
      <c r="H1698">
        <v>6300142965</v>
      </c>
      <c r="I1698" s="1" t="s">
        <v>17455</v>
      </c>
      <c r="J1698" s="3">
        <v>44729</v>
      </c>
      <c r="K1698" s="1" t="s">
        <v>13997</v>
      </c>
      <c r="L1698" s="1" t="s">
        <v>17456</v>
      </c>
      <c r="M1698" s="1" t="s">
        <v>14047</v>
      </c>
      <c r="N1698" s="1" t="s">
        <v>14000</v>
      </c>
      <c r="O1698" s="1" t="s">
        <v>14022</v>
      </c>
      <c r="P1698">
        <v>46</v>
      </c>
      <c r="Q1698" s="1" t="s">
        <v>14002</v>
      </c>
    </row>
    <row r="1699" spans="1:17" x14ac:dyDescent="0.35">
      <c r="A1699" s="1" t="s">
        <v>101</v>
      </c>
      <c r="B1699" s="1" t="s">
        <v>14184</v>
      </c>
      <c r="C1699" s="1" t="s">
        <v>14050</v>
      </c>
      <c r="D1699" s="1" t="s">
        <v>14014</v>
      </c>
      <c r="E1699" s="3">
        <v>34137</v>
      </c>
      <c r="F1699" s="1" t="s">
        <v>14057</v>
      </c>
      <c r="G1699" s="1" t="s">
        <v>14095</v>
      </c>
      <c r="H1699">
        <v>6483240056</v>
      </c>
      <c r="I1699" s="1" t="s">
        <v>17457</v>
      </c>
      <c r="J1699" s="3">
        <v>44790</v>
      </c>
      <c r="K1699" s="1" t="s">
        <v>14018</v>
      </c>
      <c r="L1699" s="1" t="s">
        <v>17458</v>
      </c>
      <c r="M1699" s="1" t="s">
        <v>14191</v>
      </c>
      <c r="N1699" s="1" t="s">
        <v>14029</v>
      </c>
      <c r="O1699" s="1" t="s">
        <v>14022</v>
      </c>
      <c r="P1699">
        <v>32</v>
      </c>
      <c r="Q1699" s="1" t="s">
        <v>14070</v>
      </c>
    </row>
    <row r="1700" spans="1:17" x14ac:dyDescent="0.35">
      <c r="A1700" s="1" t="s">
        <v>7031</v>
      </c>
      <c r="B1700" s="1" t="s">
        <v>14174</v>
      </c>
      <c r="C1700" s="1" t="s">
        <v>14137</v>
      </c>
      <c r="D1700" s="1" t="s">
        <v>14014</v>
      </c>
      <c r="E1700" s="3">
        <v>31615</v>
      </c>
      <c r="F1700" s="1" t="s">
        <v>14072</v>
      </c>
      <c r="G1700" s="1" t="s">
        <v>14124</v>
      </c>
      <c r="H1700">
        <v>8900050524</v>
      </c>
      <c r="I1700" s="1" t="s">
        <v>17459</v>
      </c>
      <c r="J1700" s="3">
        <v>44328</v>
      </c>
      <c r="K1700" s="1" t="s">
        <v>14083</v>
      </c>
      <c r="L1700" s="1" t="s">
        <v>17460</v>
      </c>
      <c r="M1700" s="1" t="s">
        <v>14079</v>
      </c>
      <c r="N1700" s="1" t="s">
        <v>14000</v>
      </c>
      <c r="O1700" s="1" t="s">
        <v>14167</v>
      </c>
      <c r="P1700">
        <v>39</v>
      </c>
      <c r="Q1700" s="1" t="s">
        <v>14070</v>
      </c>
    </row>
    <row r="1701" spans="1:17" x14ac:dyDescent="0.35">
      <c r="A1701" s="1" t="s">
        <v>17461</v>
      </c>
      <c r="B1701" s="1" t="s">
        <v>14113</v>
      </c>
      <c r="C1701" s="1" t="s">
        <v>14004</v>
      </c>
      <c r="D1701" s="1" t="s">
        <v>13993</v>
      </c>
      <c r="E1701" s="3">
        <v>16389</v>
      </c>
      <c r="F1701" s="1" t="s">
        <v>14072</v>
      </c>
      <c r="G1701" s="1" t="s">
        <v>14146</v>
      </c>
      <c r="H1701">
        <v>9268456223</v>
      </c>
      <c r="I1701" s="1" t="s">
        <v>17462</v>
      </c>
      <c r="J1701" s="3">
        <v>44216</v>
      </c>
      <c r="K1701" s="1" t="s">
        <v>14083</v>
      </c>
      <c r="L1701" s="1" t="s">
        <v>17463</v>
      </c>
      <c r="M1701" s="1" t="s">
        <v>14118</v>
      </c>
      <c r="N1701" s="1" t="s">
        <v>14029</v>
      </c>
      <c r="O1701" s="1" t="s">
        <v>14135</v>
      </c>
      <c r="P1701">
        <v>81</v>
      </c>
      <c r="Q1701" s="1" t="s">
        <v>28358</v>
      </c>
    </row>
    <row r="1702" spans="1:17" x14ac:dyDescent="0.35">
      <c r="A1702" s="1" t="s">
        <v>12596</v>
      </c>
      <c r="B1702" s="1" t="s">
        <v>14213</v>
      </c>
      <c r="C1702" s="1" t="s">
        <v>13992</v>
      </c>
      <c r="D1702" s="1" t="s">
        <v>13993</v>
      </c>
      <c r="E1702" s="3">
        <v>31188</v>
      </c>
      <c r="F1702" s="1" t="s">
        <v>14015</v>
      </c>
      <c r="G1702" s="1" t="s">
        <v>14016</v>
      </c>
      <c r="H1702">
        <v>9178194695</v>
      </c>
      <c r="I1702" s="1" t="s">
        <v>17464</v>
      </c>
      <c r="J1702" s="3">
        <v>44728</v>
      </c>
      <c r="K1702" s="1" t="s">
        <v>14116</v>
      </c>
      <c r="L1702" s="1" t="s">
        <v>17465</v>
      </c>
      <c r="M1702" s="1" t="s">
        <v>14191</v>
      </c>
      <c r="N1702" s="1" t="s">
        <v>14021</v>
      </c>
      <c r="O1702" s="1" t="s">
        <v>14022</v>
      </c>
      <c r="P1702">
        <v>41</v>
      </c>
      <c r="Q1702" s="1" t="s">
        <v>14070</v>
      </c>
    </row>
    <row r="1703" spans="1:17" x14ac:dyDescent="0.35">
      <c r="A1703" s="1" t="s">
        <v>5305</v>
      </c>
      <c r="B1703" s="1" t="s">
        <v>14357</v>
      </c>
      <c r="C1703" s="1" t="s">
        <v>14085</v>
      </c>
      <c r="D1703" s="1" t="s">
        <v>13993</v>
      </c>
      <c r="E1703" s="3">
        <v>35498</v>
      </c>
      <c r="F1703" s="1" t="s">
        <v>14072</v>
      </c>
      <c r="G1703" s="1" t="s">
        <v>14095</v>
      </c>
      <c r="H1703">
        <v>9598557463</v>
      </c>
      <c r="I1703" s="1" t="s">
        <v>17466</v>
      </c>
      <c r="J1703" s="3">
        <v>44926</v>
      </c>
      <c r="K1703" s="1" t="s">
        <v>14066</v>
      </c>
      <c r="L1703" s="1" t="s">
        <v>17467</v>
      </c>
      <c r="M1703" s="1" t="s">
        <v>14079</v>
      </c>
      <c r="N1703" s="1" t="s">
        <v>14000</v>
      </c>
      <c r="O1703" s="1" t="s">
        <v>14048</v>
      </c>
      <c r="P1703">
        <v>29</v>
      </c>
      <c r="Q1703" s="1" t="s">
        <v>14040</v>
      </c>
    </row>
    <row r="1704" spans="1:17" x14ac:dyDescent="0.35">
      <c r="A1704" s="1" t="s">
        <v>17468</v>
      </c>
      <c r="B1704" s="1" t="s">
        <v>14196</v>
      </c>
      <c r="C1704" s="1" t="s">
        <v>14042</v>
      </c>
      <c r="D1704" s="1" t="s">
        <v>14014</v>
      </c>
      <c r="E1704" s="3">
        <v>22353</v>
      </c>
      <c r="F1704" s="1" t="s">
        <v>14043</v>
      </c>
      <c r="G1704" s="1" t="s">
        <v>13995</v>
      </c>
      <c r="H1704">
        <v>7976607407</v>
      </c>
      <c r="I1704" s="1" t="s">
        <v>17469</v>
      </c>
      <c r="J1704" s="3">
        <v>44625</v>
      </c>
      <c r="K1704" s="1" t="s">
        <v>14036</v>
      </c>
      <c r="L1704" s="1" t="s">
        <v>14037</v>
      </c>
      <c r="M1704" s="1" t="s">
        <v>14054</v>
      </c>
      <c r="N1704" s="1" t="s">
        <v>14000</v>
      </c>
      <c r="O1704" s="1" t="s">
        <v>14022</v>
      </c>
      <c r="P1704">
        <v>65</v>
      </c>
      <c r="Q1704" s="1" t="s">
        <v>28358</v>
      </c>
    </row>
    <row r="1705" spans="1:17" x14ac:dyDescent="0.35">
      <c r="A1705" s="1" t="s">
        <v>3555</v>
      </c>
      <c r="B1705" s="1" t="s">
        <v>14032</v>
      </c>
      <c r="C1705" s="1" t="s">
        <v>14024</v>
      </c>
      <c r="D1705" s="1" t="s">
        <v>14014</v>
      </c>
      <c r="E1705" s="3">
        <v>33305</v>
      </c>
      <c r="F1705" s="1" t="s">
        <v>14033</v>
      </c>
      <c r="G1705" s="1" t="s">
        <v>14234</v>
      </c>
      <c r="H1705">
        <v>8479005489</v>
      </c>
      <c r="I1705" s="1" t="s">
        <v>17470</v>
      </c>
      <c r="J1705" s="3">
        <v>44022</v>
      </c>
      <c r="K1705" s="1" t="s">
        <v>13997</v>
      </c>
      <c r="L1705" s="1" t="s">
        <v>17471</v>
      </c>
      <c r="M1705" s="1" t="s">
        <v>14128</v>
      </c>
      <c r="N1705" s="1" t="s">
        <v>14021</v>
      </c>
      <c r="O1705" s="1" t="s">
        <v>14135</v>
      </c>
      <c r="P1705">
        <v>35</v>
      </c>
      <c r="Q1705" s="1" t="s">
        <v>14070</v>
      </c>
    </row>
    <row r="1706" spans="1:17" x14ac:dyDescent="0.35">
      <c r="A1706" s="1" t="s">
        <v>1191</v>
      </c>
      <c r="B1706" s="1" t="s">
        <v>14023</v>
      </c>
      <c r="C1706" s="1" t="s">
        <v>14120</v>
      </c>
      <c r="D1706" s="1" t="s">
        <v>13993</v>
      </c>
      <c r="E1706" s="3">
        <v>17641</v>
      </c>
      <c r="F1706" s="1" t="s">
        <v>13994</v>
      </c>
      <c r="G1706" s="1" t="s">
        <v>14064</v>
      </c>
      <c r="H1706">
        <v>9727417228</v>
      </c>
      <c r="I1706" s="1" t="s">
        <v>17472</v>
      </c>
      <c r="J1706" s="3">
        <v>44451</v>
      </c>
      <c r="K1706" s="1" t="s">
        <v>14126</v>
      </c>
      <c r="L1706" s="1" t="s">
        <v>17473</v>
      </c>
      <c r="M1706" s="1" t="s">
        <v>14128</v>
      </c>
      <c r="N1706" s="1" t="s">
        <v>14021</v>
      </c>
      <c r="O1706" s="1" t="s">
        <v>14048</v>
      </c>
      <c r="P1706">
        <v>78</v>
      </c>
      <c r="Q1706" s="1" t="s">
        <v>28358</v>
      </c>
    </row>
    <row r="1707" spans="1:17" x14ac:dyDescent="0.35">
      <c r="A1707" s="1" t="s">
        <v>5953</v>
      </c>
      <c r="B1707" s="1" t="s">
        <v>14299</v>
      </c>
      <c r="C1707" s="1" t="s">
        <v>14164</v>
      </c>
      <c r="D1707" s="1" t="s">
        <v>14014</v>
      </c>
      <c r="E1707" s="3">
        <v>21044</v>
      </c>
      <c r="F1707" s="1" t="s">
        <v>14057</v>
      </c>
      <c r="G1707" s="1" t="s">
        <v>14231</v>
      </c>
      <c r="H1707">
        <v>6903734580</v>
      </c>
      <c r="I1707" s="1" t="s">
        <v>17474</v>
      </c>
      <c r="J1707" s="3">
        <v>43841</v>
      </c>
      <c r="K1707" s="1" t="s">
        <v>14008</v>
      </c>
      <c r="L1707" s="1" t="s">
        <v>17475</v>
      </c>
      <c r="M1707" s="1" t="s">
        <v>14054</v>
      </c>
      <c r="N1707" s="1" t="s">
        <v>14021</v>
      </c>
      <c r="O1707" s="1" t="s">
        <v>14061</v>
      </c>
      <c r="P1707">
        <v>68</v>
      </c>
      <c r="Q1707" s="1" t="s">
        <v>28358</v>
      </c>
    </row>
    <row r="1708" spans="1:17" x14ac:dyDescent="0.35">
      <c r="A1708" s="1" t="s">
        <v>58</v>
      </c>
      <c r="B1708" s="1" t="s">
        <v>14299</v>
      </c>
      <c r="C1708" s="1" t="s">
        <v>14257</v>
      </c>
      <c r="D1708" s="1" t="s">
        <v>14014</v>
      </c>
      <c r="E1708" s="3">
        <v>19368</v>
      </c>
      <c r="F1708" s="1" t="s">
        <v>14033</v>
      </c>
      <c r="G1708" s="1" t="s">
        <v>14016</v>
      </c>
      <c r="H1708">
        <v>6651921884</v>
      </c>
      <c r="I1708" s="1" t="s">
        <v>17476</v>
      </c>
      <c r="J1708" s="3">
        <v>44645</v>
      </c>
      <c r="K1708" s="1" t="s">
        <v>13997</v>
      </c>
      <c r="L1708" s="1" t="s">
        <v>17477</v>
      </c>
      <c r="M1708" s="1" t="s">
        <v>14191</v>
      </c>
      <c r="N1708" s="1" t="s">
        <v>14000</v>
      </c>
      <c r="O1708" s="1" t="s">
        <v>14167</v>
      </c>
      <c r="P1708">
        <v>73</v>
      </c>
      <c r="Q1708" s="1" t="s">
        <v>28358</v>
      </c>
    </row>
    <row r="1709" spans="1:17" x14ac:dyDescent="0.35">
      <c r="A1709" s="1" t="s">
        <v>3888</v>
      </c>
      <c r="B1709" s="1" t="s">
        <v>14216</v>
      </c>
      <c r="C1709" s="1" t="s">
        <v>14196</v>
      </c>
      <c r="D1709" s="1" t="s">
        <v>14014</v>
      </c>
      <c r="E1709" s="3">
        <v>37561</v>
      </c>
      <c r="F1709" s="1" t="s">
        <v>14033</v>
      </c>
      <c r="G1709" s="1" t="s">
        <v>14064</v>
      </c>
      <c r="H1709">
        <v>6494633827</v>
      </c>
      <c r="I1709" s="1" t="s">
        <v>17478</v>
      </c>
      <c r="J1709" s="3">
        <v>44773</v>
      </c>
      <c r="K1709" s="1" t="s">
        <v>14066</v>
      </c>
      <c r="L1709" s="1" t="s">
        <v>17479</v>
      </c>
      <c r="M1709" s="1" t="s">
        <v>14140</v>
      </c>
      <c r="N1709" s="1" t="s">
        <v>14021</v>
      </c>
      <c r="O1709" s="1" t="s">
        <v>14001</v>
      </c>
      <c r="P1709">
        <v>23</v>
      </c>
      <c r="Q1709" s="1" t="s">
        <v>14040</v>
      </c>
    </row>
    <row r="1710" spans="1:17" x14ac:dyDescent="0.35">
      <c r="A1710" s="1" t="s">
        <v>263</v>
      </c>
      <c r="B1710" s="1" t="s">
        <v>14370</v>
      </c>
      <c r="C1710" s="1" t="s">
        <v>14203</v>
      </c>
      <c r="D1710" s="1" t="s">
        <v>14014</v>
      </c>
      <c r="E1710" s="3">
        <v>27806</v>
      </c>
      <c r="F1710" s="1" t="s">
        <v>14033</v>
      </c>
      <c r="G1710" s="1" t="s">
        <v>14095</v>
      </c>
      <c r="H1710">
        <v>6519505449</v>
      </c>
      <c r="I1710" s="1" t="s">
        <v>17480</v>
      </c>
      <c r="J1710" s="3">
        <v>44045</v>
      </c>
      <c r="K1710" s="1" t="s">
        <v>14083</v>
      </c>
      <c r="L1710" s="1" t="s">
        <v>17481</v>
      </c>
      <c r="M1710" s="1" t="s">
        <v>14140</v>
      </c>
      <c r="N1710" s="1" t="s">
        <v>14021</v>
      </c>
      <c r="O1710" s="1" t="s">
        <v>14069</v>
      </c>
      <c r="P1710">
        <v>50</v>
      </c>
      <c r="Q1710" s="1" t="s">
        <v>14002</v>
      </c>
    </row>
    <row r="1711" spans="1:17" x14ac:dyDescent="0.35">
      <c r="A1711" s="1" t="s">
        <v>4001</v>
      </c>
      <c r="B1711" s="1" t="s">
        <v>14454</v>
      </c>
      <c r="C1711" s="1" t="s">
        <v>14004</v>
      </c>
      <c r="D1711" s="1" t="s">
        <v>13993</v>
      </c>
      <c r="E1711" s="3">
        <v>25848</v>
      </c>
      <c r="F1711" s="1" t="s">
        <v>14015</v>
      </c>
      <c r="G1711" s="1" t="s">
        <v>14095</v>
      </c>
      <c r="H1711">
        <v>9974919154</v>
      </c>
      <c r="I1711" s="1" t="s">
        <v>17482</v>
      </c>
      <c r="J1711" s="3">
        <v>44914</v>
      </c>
      <c r="K1711" s="1" t="s">
        <v>14154</v>
      </c>
      <c r="L1711" s="1" t="s">
        <v>17483</v>
      </c>
      <c r="M1711" s="1" t="s">
        <v>14068</v>
      </c>
      <c r="N1711" s="1" t="s">
        <v>14021</v>
      </c>
      <c r="O1711" s="1" t="s">
        <v>14048</v>
      </c>
      <c r="P1711">
        <v>55</v>
      </c>
      <c r="Q1711" s="1" t="s">
        <v>14002</v>
      </c>
    </row>
    <row r="1712" spans="1:17" x14ac:dyDescent="0.35">
      <c r="A1712" s="1" t="s">
        <v>664</v>
      </c>
      <c r="B1712" s="1" t="s">
        <v>14041</v>
      </c>
      <c r="C1712" s="1" t="s">
        <v>14110</v>
      </c>
      <c r="D1712" s="1" t="s">
        <v>14014</v>
      </c>
      <c r="E1712" s="3">
        <v>20917</v>
      </c>
      <c r="F1712" s="1" t="s">
        <v>14015</v>
      </c>
      <c r="G1712" s="1" t="s">
        <v>14114</v>
      </c>
      <c r="H1712">
        <v>6057591499</v>
      </c>
      <c r="I1712" s="1" t="s">
        <v>17484</v>
      </c>
      <c r="J1712" s="3">
        <v>44714</v>
      </c>
      <c r="K1712" s="1" t="s">
        <v>14066</v>
      </c>
      <c r="L1712" s="1" t="s">
        <v>17485</v>
      </c>
      <c r="M1712" s="1" t="s">
        <v>14075</v>
      </c>
      <c r="N1712" s="1" t="s">
        <v>14000</v>
      </c>
      <c r="O1712" s="1" t="s">
        <v>14061</v>
      </c>
      <c r="P1712">
        <v>69</v>
      </c>
      <c r="Q1712" s="1" t="s">
        <v>28358</v>
      </c>
    </row>
    <row r="1713" spans="1:17" x14ac:dyDescent="0.35">
      <c r="A1713" s="1" t="s">
        <v>1635</v>
      </c>
      <c r="B1713" s="1" t="s">
        <v>14129</v>
      </c>
      <c r="C1713" s="1" t="s">
        <v>13992</v>
      </c>
      <c r="D1713" s="1" t="s">
        <v>13993</v>
      </c>
      <c r="E1713" s="3">
        <v>18006</v>
      </c>
      <c r="F1713" s="1" t="s">
        <v>14005</v>
      </c>
      <c r="G1713" s="1" t="s">
        <v>14124</v>
      </c>
      <c r="H1713">
        <v>7221705335</v>
      </c>
      <c r="I1713" s="1" t="s">
        <v>17486</v>
      </c>
      <c r="J1713" s="3">
        <v>44137</v>
      </c>
      <c r="K1713" s="1" t="s">
        <v>14052</v>
      </c>
      <c r="L1713" s="1" t="s">
        <v>17487</v>
      </c>
      <c r="M1713" s="1" t="s">
        <v>14054</v>
      </c>
      <c r="N1713" s="1" t="s">
        <v>14021</v>
      </c>
      <c r="O1713" s="1" t="s">
        <v>14039</v>
      </c>
      <c r="P1713">
        <v>77</v>
      </c>
      <c r="Q1713" s="1" t="s">
        <v>28358</v>
      </c>
    </row>
    <row r="1714" spans="1:17" x14ac:dyDescent="0.35">
      <c r="A1714" s="1" t="s">
        <v>7177</v>
      </c>
      <c r="B1714" s="1" t="s">
        <v>14494</v>
      </c>
      <c r="C1714" s="1" t="s">
        <v>14104</v>
      </c>
      <c r="D1714" s="1" t="s">
        <v>14014</v>
      </c>
      <c r="E1714" s="3">
        <v>14897</v>
      </c>
      <c r="F1714" s="1" t="s">
        <v>13994</v>
      </c>
      <c r="G1714" s="1" t="s">
        <v>14124</v>
      </c>
      <c r="H1714">
        <v>6553223640</v>
      </c>
      <c r="I1714" s="1" t="s">
        <v>17488</v>
      </c>
      <c r="J1714" s="3">
        <v>44499</v>
      </c>
      <c r="K1714" s="1" t="s">
        <v>14083</v>
      </c>
      <c r="L1714" s="1" t="s">
        <v>17489</v>
      </c>
      <c r="M1714" s="1" t="s">
        <v>14010</v>
      </c>
      <c r="N1714" s="1" t="s">
        <v>14021</v>
      </c>
      <c r="O1714" s="1" t="s">
        <v>14048</v>
      </c>
      <c r="P1714">
        <v>85</v>
      </c>
      <c r="Q1714" s="1" t="s">
        <v>28358</v>
      </c>
    </row>
    <row r="1715" spans="1:17" x14ac:dyDescent="0.35">
      <c r="A1715" s="1" t="s">
        <v>3353</v>
      </c>
      <c r="B1715" s="1" t="s">
        <v>14003</v>
      </c>
      <c r="C1715" s="1" t="s">
        <v>14004</v>
      </c>
      <c r="D1715" s="1" t="s">
        <v>13993</v>
      </c>
      <c r="E1715" s="3">
        <v>27079</v>
      </c>
      <c r="F1715" s="1" t="s">
        <v>14015</v>
      </c>
      <c r="G1715" s="1" t="s">
        <v>14146</v>
      </c>
      <c r="H1715">
        <v>8864530825</v>
      </c>
      <c r="I1715" s="1" t="s">
        <v>17490</v>
      </c>
      <c r="J1715" s="3">
        <v>43966</v>
      </c>
      <c r="K1715" s="1" t="s">
        <v>14036</v>
      </c>
      <c r="L1715" s="1" t="s">
        <v>14037</v>
      </c>
      <c r="M1715" s="1" t="s">
        <v>14191</v>
      </c>
      <c r="N1715" s="1" t="s">
        <v>14021</v>
      </c>
      <c r="O1715" s="1" t="s">
        <v>14135</v>
      </c>
      <c r="P1715">
        <v>52</v>
      </c>
      <c r="Q1715" s="1" t="s">
        <v>14002</v>
      </c>
    </row>
    <row r="1716" spans="1:17" x14ac:dyDescent="0.35">
      <c r="A1716" s="1" t="s">
        <v>11144</v>
      </c>
      <c r="B1716" s="1" t="s">
        <v>14454</v>
      </c>
      <c r="C1716" s="1" t="s">
        <v>14307</v>
      </c>
      <c r="D1716" s="1" t="s">
        <v>13993</v>
      </c>
      <c r="E1716" s="3">
        <v>37370</v>
      </c>
      <c r="F1716" s="1" t="s">
        <v>14005</v>
      </c>
      <c r="G1716" s="1" t="s">
        <v>14234</v>
      </c>
      <c r="H1716">
        <v>7948774138</v>
      </c>
      <c r="I1716" s="1" t="s">
        <v>17491</v>
      </c>
      <c r="J1716" s="3">
        <v>44847</v>
      </c>
      <c r="K1716" s="1" t="s">
        <v>13997</v>
      </c>
      <c r="L1716" s="1" t="s">
        <v>17492</v>
      </c>
      <c r="M1716" s="1" t="s">
        <v>14068</v>
      </c>
      <c r="N1716" s="1" t="s">
        <v>14000</v>
      </c>
      <c r="O1716" s="1" t="s">
        <v>14011</v>
      </c>
      <c r="P1716">
        <v>24</v>
      </c>
      <c r="Q1716" s="1" t="s">
        <v>14040</v>
      </c>
    </row>
    <row r="1717" spans="1:17" x14ac:dyDescent="0.35">
      <c r="A1717" s="1" t="s">
        <v>855</v>
      </c>
      <c r="B1717" s="1" t="s">
        <v>14287</v>
      </c>
      <c r="C1717" s="1" t="s">
        <v>14081</v>
      </c>
      <c r="D1717" s="1" t="s">
        <v>14014</v>
      </c>
      <c r="E1717" s="3">
        <v>26375</v>
      </c>
      <c r="F1717" s="1" t="s">
        <v>14025</v>
      </c>
      <c r="G1717" s="1" t="s">
        <v>14114</v>
      </c>
      <c r="H1717">
        <v>9275222341</v>
      </c>
      <c r="I1717" s="1" t="s">
        <v>17493</v>
      </c>
      <c r="J1717" s="3">
        <v>44499</v>
      </c>
      <c r="K1717" s="1" t="s">
        <v>14018</v>
      </c>
      <c r="L1717" s="1" t="s">
        <v>17494</v>
      </c>
      <c r="M1717" s="1" t="s">
        <v>14118</v>
      </c>
      <c r="N1717" s="1" t="s">
        <v>14000</v>
      </c>
      <c r="O1717" s="1" t="s">
        <v>14069</v>
      </c>
      <c r="P1717">
        <v>54</v>
      </c>
      <c r="Q1717" s="1" t="s">
        <v>14002</v>
      </c>
    </row>
    <row r="1718" spans="1:17" x14ac:dyDescent="0.35">
      <c r="A1718" s="1" t="s">
        <v>1968</v>
      </c>
      <c r="B1718" s="1" t="s">
        <v>14199</v>
      </c>
      <c r="C1718" s="1" t="s">
        <v>14050</v>
      </c>
      <c r="D1718" s="1" t="s">
        <v>13993</v>
      </c>
      <c r="E1718" s="3">
        <v>19728</v>
      </c>
      <c r="F1718" s="1" t="s">
        <v>14072</v>
      </c>
      <c r="G1718" s="1" t="s">
        <v>14064</v>
      </c>
      <c r="H1718">
        <v>6528765691</v>
      </c>
      <c r="I1718" s="1" t="s">
        <v>17495</v>
      </c>
      <c r="J1718" s="3">
        <v>43883</v>
      </c>
      <c r="K1718" s="1" t="s">
        <v>14083</v>
      </c>
      <c r="L1718" s="1" t="s">
        <v>17496</v>
      </c>
      <c r="M1718" s="1" t="s">
        <v>14010</v>
      </c>
      <c r="N1718" s="1" t="s">
        <v>14021</v>
      </c>
      <c r="O1718" s="1" t="s">
        <v>14167</v>
      </c>
      <c r="P1718">
        <v>72</v>
      </c>
      <c r="Q1718" s="1" t="s">
        <v>28358</v>
      </c>
    </row>
    <row r="1719" spans="1:17" x14ac:dyDescent="0.35">
      <c r="A1719" s="1" t="s">
        <v>2990</v>
      </c>
      <c r="B1719" s="1" t="s">
        <v>14222</v>
      </c>
      <c r="C1719" s="1" t="s">
        <v>14137</v>
      </c>
      <c r="D1719" s="1" t="s">
        <v>13993</v>
      </c>
      <c r="E1719" s="3">
        <v>30826</v>
      </c>
      <c r="F1719" s="1" t="s">
        <v>14072</v>
      </c>
      <c r="G1719" s="1" t="s">
        <v>14124</v>
      </c>
      <c r="H1719">
        <v>9087398502</v>
      </c>
      <c r="I1719" s="1" t="s">
        <v>17497</v>
      </c>
      <c r="J1719" s="3">
        <v>44400</v>
      </c>
      <c r="K1719" s="1" t="s">
        <v>13997</v>
      </c>
      <c r="L1719" s="1" t="s">
        <v>17498</v>
      </c>
      <c r="M1719" s="1" t="s">
        <v>14047</v>
      </c>
      <c r="N1719" s="1" t="s">
        <v>14000</v>
      </c>
      <c r="O1719" s="1" t="s">
        <v>14039</v>
      </c>
      <c r="P1719">
        <v>42</v>
      </c>
      <c r="Q1719" s="1" t="s">
        <v>14070</v>
      </c>
    </row>
    <row r="1720" spans="1:17" x14ac:dyDescent="0.35">
      <c r="A1720" s="1" t="s">
        <v>2086</v>
      </c>
      <c r="B1720" s="1" t="s">
        <v>14219</v>
      </c>
      <c r="C1720" s="1" t="s">
        <v>14110</v>
      </c>
      <c r="D1720" s="1" t="s">
        <v>13993</v>
      </c>
      <c r="E1720" s="3">
        <v>15344</v>
      </c>
      <c r="F1720" s="1" t="s">
        <v>14033</v>
      </c>
      <c r="G1720" s="1" t="s">
        <v>14124</v>
      </c>
      <c r="H1720">
        <v>7208598566</v>
      </c>
      <c r="I1720" s="1" t="s">
        <v>17499</v>
      </c>
      <c r="J1720" s="3">
        <v>44675</v>
      </c>
      <c r="K1720" s="1" t="s">
        <v>14126</v>
      </c>
      <c r="L1720" s="1" t="s">
        <v>17500</v>
      </c>
      <c r="M1720" s="1" t="s">
        <v>14098</v>
      </c>
      <c r="N1720" s="1" t="s">
        <v>14021</v>
      </c>
      <c r="O1720" s="1" t="s">
        <v>14001</v>
      </c>
      <c r="P1720">
        <v>84</v>
      </c>
      <c r="Q1720" s="1" t="s">
        <v>28358</v>
      </c>
    </row>
    <row r="1721" spans="1:17" x14ac:dyDescent="0.35">
      <c r="A1721" s="1" t="s">
        <v>2003</v>
      </c>
      <c r="B1721" s="1" t="s">
        <v>14290</v>
      </c>
      <c r="C1721" s="1" t="s">
        <v>14149</v>
      </c>
      <c r="D1721" s="1" t="s">
        <v>13993</v>
      </c>
      <c r="E1721" s="3">
        <v>19807</v>
      </c>
      <c r="F1721" s="1" t="s">
        <v>13994</v>
      </c>
      <c r="G1721" s="1" t="s">
        <v>14034</v>
      </c>
      <c r="H1721">
        <v>7072442362</v>
      </c>
      <c r="I1721" s="1" t="s">
        <v>17501</v>
      </c>
      <c r="J1721" s="3">
        <v>43846</v>
      </c>
      <c r="K1721" s="1" t="s">
        <v>14126</v>
      </c>
      <c r="L1721" s="1" t="s">
        <v>17502</v>
      </c>
      <c r="M1721" s="1" t="s">
        <v>14140</v>
      </c>
      <c r="N1721" s="1" t="s">
        <v>14000</v>
      </c>
      <c r="O1721" s="1" t="s">
        <v>14069</v>
      </c>
      <c r="P1721">
        <v>72</v>
      </c>
      <c r="Q1721" s="1" t="s">
        <v>28358</v>
      </c>
    </row>
    <row r="1722" spans="1:17" x14ac:dyDescent="0.35">
      <c r="A1722" s="1" t="s">
        <v>1058</v>
      </c>
      <c r="B1722" s="1" t="s">
        <v>14240</v>
      </c>
      <c r="C1722" s="1" t="s">
        <v>14050</v>
      </c>
      <c r="D1722" s="1" t="s">
        <v>13993</v>
      </c>
      <c r="E1722" s="3">
        <v>27899</v>
      </c>
      <c r="F1722" s="1" t="s">
        <v>14057</v>
      </c>
      <c r="G1722" s="1" t="s">
        <v>14095</v>
      </c>
      <c r="H1722">
        <v>7817583480</v>
      </c>
      <c r="I1722" s="1" t="s">
        <v>17503</v>
      </c>
      <c r="J1722" s="3">
        <v>44847</v>
      </c>
      <c r="K1722" s="1" t="s">
        <v>14008</v>
      </c>
      <c r="L1722" s="1" t="s">
        <v>17504</v>
      </c>
      <c r="M1722" s="1" t="s">
        <v>14020</v>
      </c>
      <c r="N1722" s="1" t="s">
        <v>14029</v>
      </c>
      <c r="O1722" s="1" t="s">
        <v>14135</v>
      </c>
      <c r="P1722">
        <v>50</v>
      </c>
      <c r="Q1722" s="1" t="s">
        <v>14002</v>
      </c>
    </row>
    <row r="1723" spans="1:17" x14ac:dyDescent="0.35">
      <c r="A1723" s="1" t="s">
        <v>6788</v>
      </c>
      <c r="B1723" s="1" t="s">
        <v>14136</v>
      </c>
      <c r="C1723" s="1" t="s">
        <v>14076</v>
      </c>
      <c r="D1723" s="1" t="s">
        <v>14014</v>
      </c>
      <c r="E1723" s="3">
        <v>33948</v>
      </c>
      <c r="F1723" s="1" t="s">
        <v>14025</v>
      </c>
      <c r="G1723" s="1" t="s">
        <v>14026</v>
      </c>
      <c r="H1723">
        <v>6740806705</v>
      </c>
      <c r="I1723" s="1" t="s">
        <v>17505</v>
      </c>
      <c r="J1723" s="3">
        <v>44543</v>
      </c>
      <c r="K1723" s="1" t="s">
        <v>14116</v>
      </c>
      <c r="L1723" s="1" t="s">
        <v>17506</v>
      </c>
      <c r="M1723" s="1" t="s">
        <v>14098</v>
      </c>
      <c r="N1723" s="1" t="s">
        <v>14029</v>
      </c>
      <c r="O1723" s="1" t="s">
        <v>14061</v>
      </c>
      <c r="P1723">
        <v>33</v>
      </c>
      <c r="Q1723" s="1" t="s">
        <v>14070</v>
      </c>
    </row>
    <row r="1724" spans="1:17" x14ac:dyDescent="0.35">
      <c r="A1724" s="1" t="s">
        <v>10360</v>
      </c>
      <c r="B1724" s="1" t="s">
        <v>14089</v>
      </c>
      <c r="C1724" s="1" t="s">
        <v>14164</v>
      </c>
      <c r="D1724" s="1" t="s">
        <v>14014</v>
      </c>
      <c r="E1724" s="3">
        <v>22839</v>
      </c>
      <c r="F1724" s="1" t="s">
        <v>14005</v>
      </c>
      <c r="G1724" s="1" t="s">
        <v>14146</v>
      </c>
      <c r="H1724">
        <v>8383455175</v>
      </c>
      <c r="I1724" s="1" t="s">
        <v>17507</v>
      </c>
      <c r="J1724" s="3">
        <v>44776</v>
      </c>
      <c r="K1724" s="1" t="s">
        <v>14066</v>
      </c>
      <c r="L1724" s="1" t="s">
        <v>17508</v>
      </c>
      <c r="M1724" s="1" t="s">
        <v>14140</v>
      </c>
      <c r="N1724" s="1" t="s">
        <v>14000</v>
      </c>
      <c r="O1724" s="1" t="s">
        <v>14030</v>
      </c>
      <c r="P1724">
        <v>63</v>
      </c>
      <c r="Q1724" s="1" t="s">
        <v>28358</v>
      </c>
    </row>
    <row r="1725" spans="1:17" x14ac:dyDescent="0.35">
      <c r="A1725" s="1" t="s">
        <v>1000</v>
      </c>
      <c r="B1725" s="1" t="s">
        <v>14508</v>
      </c>
      <c r="C1725" s="1" t="s">
        <v>14056</v>
      </c>
      <c r="D1725" s="1" t="s">
        <v>14014</v>
      </c>
      <c r="E1725" s="3">
        <v>15484</v>
      </c>
      <c r="F1725" s="1" t="s">
        <v>14005</v>
      </c>
      <c r="G1725" s="1" t="s">
        <v>14058</v>
      </c>
      <c r="H1725">
        <v>7712138642</v>
      </c>
      <c r="I1725" s="1" t="s">
        <v>17509</v>
      </c>
      <c r="J1725" s="3">
        <v>44675</v>
      </c>
      <c r="K1725" s="1" t="s">
        <v>14018</v>
      </c>
      <c r="L1725" s="1" t="s">
        <v>17510</v>
      </c>
      <c r="M1725" s="1" t="s">
        <v>14047</v>
      </c>
      <c r="N1725" s="1" t="s">
        <v>14000</v>
      </c>
      <c r="O1725" s="1" t="s">
        <v>14061</v>
      </c>
      <c r="P1725">
        <v>84</v>
      </c>
      <c r="Q1725" s="1" t="s">
        <v>28358</v>
      </c>
    </row>
    <row r="1726" spans="1:17" x14ac:dyDescent="0.35">
      <c r="A1726" s="1" t="s">
        <v>2385</v>
      </c>
      <c r="B1726" s="1" t="s">
        <v>14287</v>
      </c>
      <c r="C1726" s="1" t="s">
        <v>13992</v>
      </c>
      <c r="D1726" s="1" t="s">
        <v>14014</v>
      </c>
      <c r="E1726" s="3">
        <v>16007</v>
      </c>
      <c r="F1726" s="1" t="s">
        <v>14043</v>
      </c>
      <c r="G1726" s="1" t="s">
        <v>13995</v>
      </c>
      <c r="H1726">
        <v>6461288745</v>
      </c>
      <c r="I1726" s="1" t="s">
        <v>17511</v>
      </c>
      <c r="J1726" s="3">
        <v>43857</v>
      </c>
      <c r="K1726" s="1" t="s">
        <v>14018</v>
      </c>
      <c r="L1726" s="1" t="s">
        <v>17512</v>
      </c>
      <c r="M1726" s="1" t="s">
        <v>14047</v>
      </c>
      <c r="N1726" s="1" t="s">
        <v>14021</v>
      </c>
      <c r="O1726" s="1" t="s">
        <v>14069</v>
      </c>
      <c r="P1726">
        <v>82</v>
      </c>
      <c r="Q1726" s="1" t="s">
        <v>28358</v>
      </c>
    </row>
    <row r="1727" spans="1:17" x14ac:dyDescent="0.35">
      <c r="A1727" s="1" t="s">
        <v>713</v>
      </c>
      <c r="B1727" s="1" t="s">
        <v>14324</v>
      </c>
      <c r="C1727" s="1" t="s">
        <v>14156</v>
      </c>
      <c r="D1727" s="1" t="s">
        <v>14014</v>
      </c>
      <c r="E1727" s="3">
        <v>16603</v>
      </c>
      <c r="F1727" s="1" t="s">
        <v>14072</v>
      </c>
      <c r="G1727" s="1" t="s">
        <v>14058</v>
      </c>
      <c r="H1727">
        <v>7945461842</v>
      </c>
      <c r="I1727" s="1" t="s">
        <v>17513</v>
      </c>
      <c r="J1727" s="3">
        <v>44780</v>
      </c>
      <c r="K1727" s="1" t="s">
        <v>14087</v>
      </c>
      <c r="L1727" s="1" t="s">
        <v>17514</v>
      </c>
      <c r="M1727" s="1" t="s">
        <v>14010</v>
      </c>
      <c r="N1727" s="1" t="s">
        <v>14000</v>
      </c>
      <c r="O1727" s="1" t="s">
        <v>14069</v>
      </c>
      <c r="P1727">
        <v>81</v>
      </c>
      <c r="Q1727" s="1" t="s">
        <v>28358</v>
      </c>
    </row>
    <row r="1728" spans="1:17" x14ac:dyDescent="0.35">
      <c r="A1728" s="1" t="s">
        <v>17515</v>
      </c>
      <c r="B1728" s="1" t="s">
        <v>14132</v>
      </c>
      <c r="C1728" s="1" t="s">
        <v>14085</v>
      </c>
      <c r="D1728" s="1" t="s">
        <v>13993</v>
      </c>
      <c r="E1728" s="3">
        <v>25494</v>
      </c>
      <c r="F1728" s="1" t="s">
        <v>13994</v>
      </c>
      <c r="G1728" s="1" t="s">
        <v>14105</v>
      </c>
      <c r="H1728">
        <v>8279313937</v>
      </c>
      <c r="I1728" s="1" t="s">
        <v>17516</v>
      </c>
      <c r="J1728" s="3">
        <v>43994</v>
      </c>
      <c r="K1728" s="1" t="s">
        <v>13997</v>
      </c>
      <c r="L1728" s="1" t="s">
        <v>17517</v>
      </c>
      <c r="M1728" s="1" t="s">
        <v>14020</v>
      </c>
      <c r="N1728" s="1" t="s">
        <v>14029</v>
      </c>
      <c r="O1728" s="1" t="s">
        <v>14011</v>
      </c>
      <c r="P1728">
        <v>56</v>
      </c>
      <c r="Q1728" s="1" t="s">
        <v>14002</v>
      </c>
    </row>
    <row r="1729" spans="1:17" x14ac:dyDescent="0.35">
      <c r="A1729" s="1" t="s">
        <v>6626</v>
      </c>
      <c r="B1729" s="1" t="s">
        <v>14055</v>
      </c>
      <c r="C1729" s="1" t="s">
        <v>14203</v>
      </c>
      <c r="D1729" s="1" t="s">
        <v>14014</v>
      </c>
      <c r="E1729" s="3">
        <v>20344</v>
      </c>
      <c r="F1729" s="1" t="s">
        <v>14072</v>
      </c>
      <c r="G1729" s="1" t="s">
        <v>14146</v>
      </c>
      <c r="H1729">
        <v>7868723492</v>
      </c>
      <c r="I1729" s="1" t="s">
        <v>17518</v>
      </c>
      <c r="J1729" s="3">
        <v>44064</v>
      </c>
      <c r="K1729" s="1" t="s">
        <v>14126</v>
      </c>
      <c r="L1729" s="1" t="s">
        <v>17519</v>
      </c>
      <c r="M1729" s="1" t="s">
        <v>14038</v>
      </c>
      <c r="N1729" s="1" t="s">
        <v>14029</v>
      </c>
      <c r="O1729" s="1" t="s">
        <v>14030</v>
      </c>
      <c r="P1729">
        <v>70</v>
      </c>
      <c r="Q1729" s="1" t="s">
        <v>28358</v>
      </c>
    </row>
    <row r="1730" spans="1:17" x14ac:dyDescent="0.35">
      <c r="A1730" s="1" t="s">
        <v>1061</v>
      </c>
      <c r="B1730" s="1" t="s">
        <v>14192</v>
      </c>
      <c r="C1730" s="1" t="s">
        <v>14013</v>
      </c>
      <c r="D1730" s="1" t="s">
        <v>13993</v>
      </c>
      <c r="E1730" s="3">
        <v>37660</v>
      </c>
      <c r="F1730" s="1" t="s">
        <v>14057</v>
      </c>
      <c r="G1730" s="1" t="s">
        <v>14026</v>
      </c>
      <c r="H1730">
        <v>6878586679</v>
      </c>
      <c r="I1730" s="1" t="s">
        <v>17520</v>
      </c>
      <c r="J1730" s="3">
        <v>44710</v>
      </c>
      <c r="K1730" s="1" t="s">
        <v>14008</v>
      </c>
      <c r="L1730" s="1" t="s">
        <v>17521</v>
      </c>
      <c r="M1730" s="1" t="s">
        <v>14140</v>
      </c>
      <c r="N1730" s="1" t="s">
        <v>14021</v>
      </c>
      <c r="O1730" s="1" t="s">
        <v>14069</v>
      </c>
      <c r="P1730">
        <v>23</v>
      </c>
      <c r="Q1730" s="1" t="s">
        <v>14040</v>
      </c>
    </row>
    <row r="1731" spans="1:17" x14ac:dyDescent="0.35">
      <c r="A1731" s="1" t="s">
        <v>4844</v>
      </c>
      <c r="B1731" s="1" t="s">
        <v>14245</v>
      </c>
      <c r="C1731" s="1" t="s">
        <v>14196</v>
      </c>
      <c r="D1731" s="1" t="s">
        <v>13993</v>
      </c>
      <c r="E1731" s="3">
        <v>21176</v>
      </c>
      <c r="F1731" s="1" t="s">
        <v>14057</v>
      </c>
      <c r="G1731" s="1" t="s">
        <v>14105</v>
      </c>
      <c r="H1731">
        <v>7091871452</v>
      </c>
      <c r="I1731" s="1" t="s">
        <v>17522</v>
      </c>
      <c r="J1731" s="3">
        <v>44655</v>
      </c>
      <c r="K1731" s="1" t="s">
        <v>14083</v>
      </c>
      <c r="L1731" s="1" t="s">
        <v>17523</v>
      </c>
      <c r="M1731" s="1" t="s">
        <v>14108</v>
      </c>
      <c r="N1731" s="1" t="s">
        <v>14029</v>
      </c>
      <c r="O1731" s="1" t="s">
        <v>14039</v>
      </c>
      <c r="P1731">
        <v>68</v>
      </c>
      <c r="Q1731" s="1" t="s">
        <v>28358</v>
      </c>
    </row>
    <row r="1732" spans="1:17" x14ac:dyDescent="0.35">
      <c r="A1732" s="1" t="s">
        <v>1691</v>
      </c>
      <c r="B1732" s="1" t="s">
        <v>14080</v>
      </c>
      <c r="C1732" s="1" t="s">
        <v>14090</v>
      </c>
      <c r="D1732" s="1" t="s">
        <v>13993</v>
      </c>
      <c r="E1732" s="3">
        <v>17197</v>
      </c>
      <c r="F1732" s="1" t="s">
        <v>14015</v>
      </c>
      <c r="G1732" s="1" t="s">
        <v>13995</v>
      </c>
      <c r="H1732">
        <v>6593659064</v>
      </c>
      <c r="I1732" s="1" t="s">
        <v>17524</v>
      </c>
      <c r="J1732" s="3">
        <v>44554</v>
      </c>
      <c r="K1732" s="1" t="s">
        <v>14008</v>
      </c>
      <c r="L1732" s="1" t="s">
        <v>17525</v>
      </c>
      <c r="M1732" s="1" t="s">
        <v>14098</v>
      </c>
      <c r="N1732" s="1" t="s">
        <v>14029</v>
      </c>
      <c r="O1732" s="1" t="s">
        <v>14069</v>
      </c>
      <c r="P1732">
        <v>79</v>
      </c>
      <c r="Q1732" s="1" t="s">
        <v>28358</v>
      </c>
    </row>
    <row r="1733" spans="1:17" x14ac:dyDescent="0.35">
      <c r="A1733" s="1" t="s">
        <v>4422</v>
      </c>
      <c r="B1733" s="1" t="s">
        <v>14508</v>
      </c>
      <c r="C1733" s="1" t="s">
        <v>14149</v>
      </c>
      <c r="D1733" s="1" t="s">
        <v>14014</v>
      </c>
      <c r="E1733" s="3">
        <v>27815</v>
      </c>
      <c r="F1733" s="1" t="s">
        <v>13994</v>
      </c>
      <c r="G1733" s="1" t="s">
        <v>13995</v>
      </c>
      <c r="H1733">
        <v>8692247183</v>
      </c>
      <c r="I1733" s="1" t="s">
        <v>17526</v>
      </c>
      <c r="J1733" s="3">
        <v>44680</v>
      </c>
      <c r="K1733" s="1" t="s">
        <v>14066</v>
      </c>
      <c r="L1733" s="1" t="s">
        <v>17527</v>
      </c>
      <c r="M1733" s="1" t="s">
        <v>14020</v>
      </c>
      <c r="N1733" s="1" t="s">
        <v>14000</v>
      </c>
      <c r="O1733" s="1" t="s">
        <v>14001</v>
      </c>
      <c r="P1733">
        <v>50</v>
      </c>
      <c r="Q1733" s="1" t="s">
        <v>14002</v>
      </c>
    </row>
    <row r="1734" spans="1:17" x14ac:dyDescent="0.35">
      <c r="A1734" s="1" t="s">
        <v>11200</v>
      </c>
      <c r="B1734" s="1" t="s">
        <v>14508</v>
      </c>
      <c r="C1734" s="1" t="s">
        <v>14076</v>
      </c>
      <c r="D1734" s="1" t="s">
        <v>14014</v>
      </c>
      <c r="E1734" s="3">
        <v>33895</v>
      </c>
      <c r="F1734" s="1" t="s">
        <v>14005</v>
      </c>
      <c r="G1734" s="1" t="s">
        <v>14064</v>
      </c>
      <c r="H1734">
        <v>7083691671</v>
      </c>
      <c r="I1734" s="1" t="s">
        <v>17528</v>
      </c>
      <c r="J1734" s="3">
        <v>44825</v>
      </c>
      <c r="K1734" s="1" t="s">
        <v>14036</v>
      </c>
      <c r="L1734" s="1" t="s">
        <v>14037</v>
      </c>
      <c r="M1734" s="1" t="s">
        <v>14108</v>
      </c>
      <c r="N1734" s="1" t="s">
        <v>14000</v>
      </c>
      <c r="O1734" s="1" t="s">
        <v>14069</v>
      </c>
      <c r="P1734">
        <v>33</v>
      </c>
      <c r="Q1734" s="1" t="s">
        <v>14070</v>
      </c>
    </row>
    <row r="1735" spans="1:17" x14ac:dyDescent="0.35">
      <c r="A1735" s="1" t="s">
        <v>1243</v>
      </c>
      <c r="B1735" s="1" t="s">
        <v>14109</v>
      </c>
      <c r="C1735" s="1" t="s">
        <v>14085</v>
      </c>
      <c r="D1735" s="1" t="s">
        <v>13993</v>
      </c>
      <c r="E1735" s="3">
        <v>32432</v>
      </c>
      <c r="F1735" s="1" t="s">
        <v>13994</v>
      </c>
      <c r="G1735" s="1" t="s">
        <v>14234</v>
      </c>
      <c r="H1735">
        <v>6013000392</v>
      </c>
      <c r="I1735" s="1" t="s">
        <v>17529</v>
      </c>
      <c r="J1735" s="3">
        <v>43970</v>
      </c>
      <c r="K1735" s="1" t="s">
        <v>14008</v>
      </c>
      <c r="L1735" s="1" t="s">
        <v>17530</v>
      </c>
      <c r="M1735" s="1" t="s">
        <v>14038</v>
      </c>
      <c r="N1735" s="1" t="s">
        <v>14000</v>
      </c>
      <c r="O1735" s="1" t="s">
        <v>14001</v>
      </c>
      <c r="P1735">
        <v>37</v>
      </c>
      <c r="Q1735" s="1" t="s">
        <v>14070</v>
      </c>
    </row>
    <row r="1736" spans="1:17" x14ac:dyDescent="0.35">
      <c r="A1736" s="1" t="s">
        <v>6054</v>
      </c>
      <c r="B1736" s="1" t="s">
        <v>14049</v>
      </c>
      <c r="C1736" s="1" t="s">
        <v>14473</v>
      </c>
      <c r="D1736" s="1" t="s">
        <v>13993</v>
      </c>
      <c r="E1736" s="3">
        <v>15996</v>
      </c>
      <c r="F1736" s="1" t="s">
        <v>14072</v>
      </c>
      <c r="G1736" s="1" t="s">
        <v>14044</v>
      </c>
      <c r="H1736">
        <v>8532509143</v>
      </c>
      <c r="I1736" s="1" t="s">
        <v>17531</v>
      </c>
      <c r="J1736" s="3">
        <v>44354</v>
      </c>
      <c r="K1736" s="1" t="s">
        <v>14008</v>
      </c>
      <c r="L1736" s="1" t="s">
        <v>17532</v>
      </c>
      <c r="M1736" s="1" t="s">
        <v>14079</v>
      </c>
      <c r="N1736" s="1" t="s">
        <v>14021</v>
      </c>
      <c r="O1736" s="1" t="s">
        <v>14135</v>
      </c>
      <c r="P1736">
        <v>82</v>
      </c>
      <c r="Q1736" s="1" t="s">
        <v>28358</v>
      </c>
    </row>
    <row r="1737" spans="1:17" x14ac:dyDescent="0.35">
      <c r="A1737" s="1" t="s">
        <v>6400</v>
      </c>
      <c r="B1737" s="1" t="s">
        <v>14240</v>
      </c>
      <c r="C1737" s="1" t="s">
        <v>14081</v>
      </c>
      <c r="D1737" s="1" t="s">
        <v>13993</v>
      </c>
      <c r="E1737" s="3">
        <v>27554</v>
      </c>
      <c r="F1737" s="1" t="s">
        <v>14015</v>
      </c>
      <c r="G1737" s="1" t="s">
        <v>14016</v>
      </c>
      <c r="H1737">
        <v>6279682481</v>
      </c>
      <c r="I1737" s="1" t="s">
        <v>17533</v>
      </c>
      <c r="J1737" s="3">
        <v>44914</v>
      </c>
      <c r="K1737" s="1" t="s">
        <v>14154</v>
      </c>
      <c r="L1737" s="1" t="s">
        <v>15482</v>
      </c>
      <c r="M1737" s="1" t="s">
        <v>14128</v>
      </c>
      <c r="N1737" s="1" t="s">
        <v>14029</v>
      </c>
      <c r="O1737" s="1" t="s">
        <v>14135</v>
      </c>
      <c r="P1737">
        <v>51</v>
      </c>
      <c r="Q1737" s="1" t="s">
        <v>14002</v>
      </c>
    </row>
    <row r="1738" spans="1:17" x14ac:dyDescent="0.35">
      <c r="A1738" s="1" t="s">
        <v>9192</v>
      </c>
      <c r="B1738" s="1" t="s">
        <v>14023</v>
      </c>
      <c r="C1738" s="1" t="s">
        <v>14257</v>
      </c>
      <c r="D1738" s="1" t="s">
        <v>13993</v>
      </c>
      <c r="E1738" s="3">
        <v>28195</v>
      </c>
      <c r="F1738" s="1" t="s">
        <v>13994</v>
      </c>
      <c r="G1738" s="1" t="s">
        <v>14006</v>
      </c>
      <c r="H1738">
        <v>7764747116</v>
      </c>
      <c r="I1738" s="1" t="s">
        <v>17534</v>
      </c>
      <c r="J1738" s="3">
        <v>44613</v>
      </c>
      <c r="K1738" s="1" t="s">
        <v>14008</v>
      </c>
      <c r="L1738" s="1" t="s">
        <v>17535</v>
      </c>
      <c r="M1738" s="1" t="s">
        <v>14054</v>
      </c>
      <c r="N1738" s="1" t="s">
        <v>14000</v>
      </c>
      <c r="O1738" s="1" t="s">
        <v>14167</v>
      </c>
      <c r="P1738">
        <v>49</v>
      </c>
      <c r="Q1738" s="1" t="s">
        <v>14002</v>
      </c>
    </row>
    <row r="1739" spans="1:17" x14ac:dyDescent="0.35">
      <c r="A1739" s="1" t="s">
        <v>443</v>
      </c>
      <c r="B1739" s="1" t="s">
        <v>14119</v>
      </c>
      <c r="C1739" s="1" t="s">
        <v>14042</v>
      </c>
      <c r="D1739" s="1" t="s">
        <v>14014</v>
      </c>
      <c r="E1739" s="3">
        <v>16220</v>
      </c>
      <c r="F1739" s="1" t="s">
        <v>13994</v>
      </c>
      <c r="G1739" s="1" t="s">
        <v>14044</v>
      </c>
      <c r="H1739">
        <v>7002011065</v>
      </c>
      <c r="I1739" s="1" t="s">
        <v>17536</v>
      </c>
      <c r="J1739" s="3">
        <v>44824</v>
      </c>
      <c r="K1739" s="1" t="s">
        <v>14154</v>
      </c>
      <c r="L1739" s="1" t="s">
        <v>17537</v>
      </c>
      <c r="M1739" s="1" t="s">
        <v>14068</v>
      </c>
      <c r="N1739" s="1" t="s">
        <v>14000</v>
      </c>
      <c r="O1739" s="1" t="s">
        <v>14022</v>
      </c>
      <c r="P1739">
        <v>82</v>
      </c>
      <c r="Q1739" s="1" t="s">
        <v>28358</v>
      </c>
    </row>
    <row r="1740" spans="1:17" x14ac:dyDescent="0.35">
      <c r="A1740" s="1" t="s">
        <v>1465</v>
      </c>
      <c r="B1740" s="1" t="s">
        <v>14357</v>
      </c>
      <c r="C1740" s="1" t="s">
        <v>14056</v>
      </c>
      <c r="D1740" s="1" t="s">
        <v>13993</v>
      </c>
      <c r="E1740" s="3">
        <v>37184</v>
      </c>
      <c r="F1740" s="1" t="s">
        <v>13994</v>
      </c>
      <c r="G1740" s="1" t="s">
        <v>14044</v>
      </c>
      <c r="H1740">
        <v>8441527969</v>
      </c>
      <c r="I1740" s="1" t="s">
        <v>17538</v>
      </c>
      <c r="J1740" s="3">
        <v>44886</v>
      </c>
      <c r="K1740" s="1" t="s">
        <v>14036</v>
      </c>
      <c r="L1740" s="1" t="s">
        <v>14037</v>
      </c>
      <c r="M1740" s="1" t="s">
        <v>14038</v>
      </c>
      <c r="N1740" s="1" t="s">
        <v>14000</v>
      </c>
      <c r="O1740" s="1" t="s">
        <v>14135</v>
      </c>
      <c r="P1740">
        <v>24</v>
      </c>
      <c r="Q1740" s="1" t="s">
        <v>14040</v>
      </c>
    </row>
    <row r="1741" spans="1:17" x14ac:dyDescent="0.35">
      <c r="A1741" s="1" t="s">
        <v>2533</v>
      </c>
      <c r="B1741" s="1" t="s">
        <v>14049</v>
      </c>
      <c r="C1741" s="1" t="s">
        <v>14120</v>
      </c>
      <c r="D1741" s="1" t="s">
        <v>13993</v>
      </c>
      <c r="E1741" s="3">
        <v>16806</v>
      </c>
      <c r="F1741" s="1" t="s">
        <v>14025</v>
      </c>
      <c r="G1741" s="1" t="s">
        <v>14095</v>
      </c>
      <c r="H1741">
        <v>8836062669</v>
      </c>
      <c r="I1741" s="1" t="s">
        <v>17539</v>
      </c>
      <c r="J1741" s="3">
        <v>44371</v>
      </c>
      <c r="K1741" s="1" t="s">
        <v>14083</v>
      </c>
      <c r="L1741" s="1" t="s">
        <v>17540</v>
      </c>
      <c r="M1741" s="1" t="s">
        <v>14098</v>
      </c>
      <c r="N1741" s="1" t="s">
        <v>14000</v>
      </c>
      <c r="O1741" s="1" t="s">
        <v>14048</v>
      </c>
      <c r="P1741">
        <v>80</v>
      </c>
      <c r="Q1741" s="1" t="s">
        <v>28358</v>
      </c>
    </row>
    <row r="1742" spans="1:17" x14ac:dyDescent="0.35">
      <c r="A1742" s="1" t="s">
        <v>2190</v>
      </c>
      <c r="B1742" s="1" t="s">
        <v>14168</v>
      </c>
      <c r="C1742" s="1" t="s">
        <v>13992</v>
      </c>
      <c r="D1742" s="1" t="s">
        <v>13993</v>
      </c>
      <c r="E1742" s="3">
        <v>29708</v>
      </c>
      <c r="F1742" s="1" t="s">
        <v>14025</v>
      </c>
      <c r="G1742" s="1" t="s">
        <v>13995</v>
      </c>
      <c r="H1742">
        <v>9612185358</v>
      </c>
      <c r="I1742" s="1" t="s">
        <v>17541</v>
      </c>
      <c r="J1742" s="3">
        <v>44182</v>
      </c>
      <c r="K1742" s="1" t="s">
        <v>14087</v>
      </c>
      <c r="L1742" s="1" t="s">
        <v>17542</v>
      </c>
      <c r="M1742" s="1" t="s">
        <v>14140</v>
      </c>
      <c r="N1742" s="1" t="s">
        <v>14021</v>
      </c>
      <c r="O1742" s="1" t="s">
        <v>14069</v>
      </c>
      <c r="P1742">
        <v>45</v>
      </c>
      <c r="Q1742" s="1" t="s">
        <v>14070</v>
      </c>
    </row>
    <row r="1743" spans="1:17" x14ac:dyDescent="0.35">
      <c r="A1743" s="1" t="s">
        <v>1185</v>
      </c>
      <c r="B1743" s="1" t="s">
        <v>14161</v>
      </c>
      <c r="C1743" s="1" t="s">
        <v>14024</v>
      </c>
      <c r="D1743" s="1" t="s">
        <v>13993</v>
      </c>
      <c r="E1743" s="3">
        <v>32494</v>
      </c>
      <c r="F1743" s="1" t="s">
        <v>14057</v>
      </c>
      <c r="G1743" s="1" t="s">
        <v>14114</v>
      </c>
      <c r="H1743">
        <v>6629667488</v>
      </c>
      <c r="I1743" s="1" t="s">
        <v>17543</v>
      </c>
      <c r="J1743" s="3">
        <v>44002</v>
      </c>
      <c r="K1743" s="1" t="s">
        <v>14126</v>
      </c>
      <c r="L1743" s="1" t="s">
        <v>17544</v>
      </c>
      <c r="M1743" s="1" t="s">
        <v>14108</v>
      </c>
      <c r="N1743" s="1" t="s">
        <v>14000</v>
      </c>
      <c r="O1743" s="1" t="s">
        <v>14061</v>
      </c>
      <c r="P1743">
        <v>37</v>
      </c>
      <c r="Q1743" s="1" t="s">
        <v>14070</v>
      </c>
    </row>
    <row r="1744" spans="1:17" x14ac:dyDescent="0.35">
      <c r="A1744" s="1" t="s">
        <v>1713</v>
      </c>
      <c r="B1744" s="1" t="s">
        <v>14152</v>
      </c>
      <c r="C1744" s="1" t="s">
        <v>14164</v>
      </c>
      <c r="D1744" s="1" t="s">
        <v>14014</v>
      </c>
      <c r="E1744" s="3">
        <v>32223</v>
      </c>
      <c r="F1744" s="1" t="s">
        <v>13994</v>
      </c>
      <c r="G1744" s="1" t="s">
        <v>14044</v>
      </c>
      <c r="H1744">
        <v>8841062213</v>
      </c>
      <c r="I1744" s="1" t="s">
        <v>17545</v>
      </c>
      <c r="J1744" s="3">
        <v>44862</v>
      </c>
      <c r="K1744" s="1" t="s">
        <v>14036</v>
      </c>
      <c r="L1744" s="1" t="s">
        <v>14037</v>
      </c>
      <c r="M1744" s="1" t="s">
        <v>14108</v>
      </c>
      <c r="N1744" s="1" t="s">
        <v>14021</v>
      </c>
      <c r="O1744" s="1" t="s">
        <v>14069</v>
      </c>
      <c r="P1744">
        <v>38</v>
      </c>
      <c r="Q1744" s="1" t="s">
        <v>14070</v>
      </c>
    </row>
    <row r="1745" spans="1:17" x14ac:dyDescent="0.35">
      <c r="A1745" s="1" t="s">
        <v>9706</v>
      </c>
      <c r="B1745" s="1" t="s">
        <v>14354</v>
      </c>
      <c r="C1745" s="1" t="s">
        <v>14081</v>
      </c>
      <c r="D1745" s="1" t="s">
        <v>14014</v>
      </c>
      <c r="E1745" s="3">
        <v>27685</v>
      </c>
      <c r="F1745" s="1" t="s">
        <v>14033</v>
      </c>
      <c r="G1745" s="1" t="s">
        <v>14006</v>
      </c>
      <c r="H1745">
        <v>9254866543</v>
      </c>
      <c r="I1745" s="1" t="s">
        <v>17546</v>
      </c>
      <c r="J1745" s="3">
        <v>44363</v>
      </c>
      <c r="K1745" s="1" t="s">
        <v>14052</v>
      </c>
      <c r="L1745" s="1" t="s">
        <v>17547</v>
      </c>
      <c r="M1745" s="1" t="s">
        <v>13999</v>
      </c>
      <c r="N1745" s="1" t="s">
        <v>14029</v>
      </c>
      <c r="O1745" s="1" t="s">
        <v>14022</v>
      </c>
      <c r="P1745">
        <v>50</v>
      </c>
      <c r="Q1745" s="1" t="s">
        <v>14002</v>
      </c>
    </row>
    <row r="1746" spans="1:17" x14ac:dyDescent="0.35">
      <c r="A1746" s="1" t="s">
        <v>801</v>
      </c>
      <c r="B1746" s="1" t="s">
        <v>14174</v>
      </c>
      <c r="C1746" s="1" t="s">
        <v>14076</v>
      </c>
      <c r="D1746" s="1" t="s">
        <v>14014</v>
      </c>
      <c r="E1746" s="3">
        <v>31219</v>
      </c>
      <c r="F1746" s="1" t="s">
        <v>14072</v>
      </c>
      <c r="G1746" s="1" t="s">
        <v>14095</v>
      </c>
      <c r="H1746">
        <v>6741204157</v>
      </c>
      <c r="I1746" s="1" t="s">
        <v>17548</v>
      </c>
      <c r="J1746" s="3">
        <v>44596</v>
      </c>
      <c r="K1746" s="1" t="s">
        <v>14154</v>
      </c>
      <c r="L1746" s="1" t="s">
        <v>17549</v>
      </c>
      <c r="M1746" s="1" t="s">
        <v>14075</v>
      </c>
      <c r="N1746" s="1" t="s">
        <v>14000</v>
      </c>
      <c r="O1746" s="1" t="s">
        <v>14011</v>
      </c>
      <c r="P1746">
        <v>40</v>
      </c>
      <c r="Q1746" s="1" t="s">
        <v>14070</v>
      </c>
    </row>
    <row r="1747" spans="1:17" x14ac:dyDescent="0.35">
      <c r="A1747" s="1" t="s">
        <v>12675</v>
      </c>
      <c r="B1747" s="1" t="s">
        <v>14287</v>
      </c>
      <c r="C1747" s="1" t="s">
        <v>14200</v>
      </c>
      <c r="D1747" s="1" t="s">
        <v>14014</v>
      </c>
      <c r="E1747" s="3">
        <v>25103</v>
      </c>
      <c r="F1747" s="1" t="s">
        <v>14033</v>
      </c>
      <c r="G1747" s="1" t="s">
        <v>13995</v>
      </c>
      <c r="H1747">
        <v>6811380910</v>
      </c>
      <c r="I1747" s="1" t="s">
        <v>17550</v>
      </c>
      <c r="J1747" s="3">
        <v>44800</v>
      </c>
      <c r="K1747" s="1" t="s">
        <v>14036</v>
      </c>
      <c r="L1747" s="1" t="s">
        <v>14037</v>
      </c>
      <c r="M1747" s="1" t="s">
        <v>14098</v>
      </c>
      <c r="N1747" s="1" t="s">
        <v>14029</v>
      </c>
      <c r="O1747" s="1" t="s">
        <v>14135</v>
      </c>
      <c r="P1747">
        <v>57</v>
      </c>
      <c r="Q1747" s="1" t="s">
        <v>14002</v>
      </c>
    </row>
    <row r="1748" spans="1:17" x14ac:dyDescent="0.35">
      <c r="A1748" s="1" t="s">
        <v>1809</v>
      </c>
      <c r="B1748" s="1" t="s">
        <v>14041</v>
      </c>
      <c r="C1748" s="1" t="s">
        <v>14145</v>
      </c>
      <c r="D1748" s="1" t="s">
        <v>14014</v>
      </c>
      <c r="E1748" s="3">
        <v>27824</v>
      </c>
      <c r="F1748" s="1" t="s">
        <v>14005</v>
      </c>
      <c r="G1748" s="1" t="s">
        <v>14016</v>
      </c>
      <c r="H1748">
        <v>6677878898</v>
      </c>
      <c r="I1748" s="1" t="s">
        <v>17551</v>
      </c>
      <c r="J1748" s="3">
        <v>44018</v>
      </c>
      <c r="K1748" s="1" t="s">
        <v>14036</v>
      </c>
      <c r="L1748" s="1" t="s">
        <v>14037</v>
      </c>
      <c r="M1748" s="1" t="s">
        <v>14108</v>
      </c>
      <c r="N1748" s="1" t="s">
        <v>14021</v>
      </c>
      <c r="O1748" s="1" t="s">
        <v>14061</v>
      </c>
      <c r="P1748">
        <v>50</v>
      </c>
      <c r="Q1748" s="1" t="s">
        <v>14002</v>
      </c>
    </row>
    <row r="1749" spans="1:17" x14ac:dyDescent="0.35">
      <c r="A1749" s="1" t="s">
        <v>25</v>
      </c>
      <c r="B1749" s="1" t="s">
        <v>14049</v>
      </c>
      <c r="C1749" s="1" t="s">
        <v>14473</v>
      </c>
      <c r="D1749" s="1" t="s">
        <v>13993</v>
      </c>
      <c r="E1749" s="3">
        <v>34268</v>
      </c>
      <c r="F1749" s="1" t="s">
        <v>14033</v>
      </c>
      <c r="G1749" s="1" t="s">
        <v>14095</v>
      </c>
      <c r="H1749">
        <v>9119028624</v>
      </c>
      <c r="I1749" s="1" t="s">
        <v>17552</v>
      </c>
      <c r="J1749" s="3">
        <v>44698</v>
      </c>
      <c r="K1749" s="1" t="s">
        <v>14018</v>
      </c>
      <c r="L1749" s="1" t="s">
        <v>17553</v>
      </c>
      <c r="M1749" s="1" t="s">
        <v>14047</v>
      </c>
      <c r="N1749" s="1" t="s">
        <v>14029</v>
      </c>
      <c r="O1749" s="1" t="s">
        <v>14135</v>
      </c>
      <c r="P1749">
        <v>32</v>
      </c>
      <c r="Q1749" s="1" t="s">
        <v>14070</v>
      </c>
    </row>
    <row r="1750" spans="1:17" x14ac:dyDescent="0.35">
      <c r="A1750" s="1" t="s">
        <v>17554</v>
      </c>
      <c r="B1750" s="1" t="s">
        <v>14023</v>
      </c>
      <c r="C1750" s="1" t="s">
        <v>14063</v>
      </c>
      <c r="D1750" s="1" t="s">
        <v>13993</v>
      </c>
      <c r="E1750" s="3">
        <v>16250</v>
      </c>
      <c r="F1750" s="1" t="s">
        <v>14043</v>
      </c>
      <c r="G1750" s="1" t="s">
        <v>14044</v>
      </c>
      <c r="H1750">
        <v>9063952358</v>
      </c>
      <c r="I1750" s="1" t="s">
        <v>17555</v>
      </c>
      <c r="J1750" s="3">
        <v>44378</v>
      </c>
      <c r="K1750" s="1" t="s">
        <v>13997</v>
      </c>
      <c r="L1750" s="1" t="s">
        <v>17556</v>
      </c>
      <c r="M1750" s="1" t="s">
        <v>14068</v>
      </c>
      <c r="N1750" s="1" t="s">
        <v>14029</v>
      </c>
      <c r="O1750" s="1" t="s">
        <v>14001</v>
      </c>
      <c r="P1750">
        <v>81</v>
      </c>
      <c r="Q1750" s="1" t="s">
        <v>28358</v>
      </c>
    </row>
    <row r="1751" spans="1:17" x14ac:dyDescent="0.35">
      <c r="A1751" s="1" t="s">
        <v>6357</v>
      </c>
      <c r="B1751" s="1" t="s">
        <v>14161</v>
      </c>
      <c r="C1751" s="1" t="s">
        <v>14100</v>
      </c>
      <c r="D1751" s="1" t="s">
        <v>13993</v>
      </c>
      <c r="E1751" s="3">
        <v>28607</v>
      </c>
      <c r="F1751" s="1" t="s">
        <v>14015</v>
      </c>
      <c r="G1751" s="1" t="s">
        <v>14095</v>
      </c>
      <c r="H1751">
        <v>8093825718</v>
      </c>
      <c r="I1751" s="1" t="s">
        <v>17557</v>
      </c>
      <c r="J1751" s="3">
        <v>43921</v>
      </c>
      <c r="K1751" s="1" t="s">
        <v>14154</v>
      </c>
      <c r="L1751" s="1" t="s">
        <v>17558</v>
      </c>
      <c r="M1751" s="1" t="s">
        <v>13999</v>
      </c>
      <c r="N1751" s="1" t="s">
        <v>14021</v>
      </c>
      <c r="O1751" s="1" t="s">
        <v>14030</v>
      </c>
      <c r="P1751">
        <v>48</v>
      </c>
      <c r="Q1751" s="1" t="s">
        <v>14002</v>
      </c>
    </row>
    <row r="1752" spans="1:17" x14ac:dyDescent="0.35">
      <c r="A1752" s="1" t="s">
        <v>1540</v>
      </c>
      <c r="B1752" s="1" t="s">
        <v>14324</v>
      </c>
      <c r="C1752" s="1" t="s">
        <v>14004</v>
      </c>
      <c r="D1752" s="1" t="s">
        <v>14014</v>
      </c>
      <c r="E1752" s="3">
        <v>26977</v>
      </c>
      <c r="F1752" s="1" t="s">
        <v>14057</v>
      </c>
      <c r="G1752" s="1" t="s">
        <v>14234</v>
      </c>
      <c r="H1752">
        <v>9426800549</v>
      </c>
      <c r="I1752" s="1" t="s">
        <v>17559</v>
      </c>
      <c r="J1752" s="3">
        <v>44556</v>
      </c>
      <c r="K1752" s="1" t="s">
        <v>14087</v>
      </c>
      <c r="L1752" s="1" t="s">
        <v>17560</v>
      </c>
      <c r="M1752" s="1" t="s">
        <v>14038</v>
      </c>
      <c r="N1752" s="1" t="s">
        <v>14021</v>
      </c>
      <c r="O1752" s="1" t="s">
        <v>14039</v>
      </c>
      <c r="P1752">
        <v>52</v>
      </c>
      <c r="Q1752" s="1" t="s">
        <v>14002</v>
      </c>
    </row>
    <row r="1753" spans="1:17" x14ac:dyDescent="0.35">
      <c r="A1753" s="1" t="s">
        <v>446</v>
      </c>
      <c r="B1753" s="1" t="s">
        <v>14041</v>
      </c>
      <c r="C1753" s="1" t="s">
        <v>14063</v>
      </c>
      <c r="D1753" s="1" t="s">
        <v>14014</v>
      </c>
      <c r="E1753" s="3">
        <v>16091</v>
      </c>
      <c r="F1753" s="1" t="s">
        <v>14025</v>
      </c>
      <c r="G1753" s="1" t="s">
        <v>14026</v>
      </c>
      <c r="H1753">
        <v>8348481420</v>
      </c>
      <c r="I1753" s="1" t="s">
        <v>17561</v>
      </c>
      <c r="J1753" s="3">
        <v>44694</v>
      </c>
      <c r="K1753" s="1" t="s">
        <v>14036</v>
      </c>
      <c r="L1753" s="1" t="s">
        <v>14037</v>
      </c>
      <c r="M1753" s="1" t="s">
        <v>14010</v>
      </c>
      <c r="N1753" s="1" t="s">
        <v>14000</v>
      </c>
      <c r="O1753" s="1" t="s">
        <v>14011</v>
      </c>
      <c r="P1753">
        <v>82</v>
      </c>
      <c r="Q1753" s="1" t="s">
        <v>28358</v>
      </c>
    </row>
    <row r="1754" spans="1:17" x14ac:dyDescent="0.35">
      <c r="A1754" s="1" t="s">
        <v>972</v>
      </c>
      <c r="B1754" s="1" t="s">
        <v>14099</v>
      </c>
      <c r="C1754" s="1" t="s">
        <v>14149</v>
      </c>
      <c r="D1754" s="1" t="s">
        <v>13993</v>
      </c>
      <c r="E1754" s="3">
        <v>29456</v>
      </c>
      <c r="F1754" s="1" t="s">
        <v>14005</v>
      </c>
      <c r="G1754" s="1" t="s">
        <v>14124</v>
      </c>
      <c r="H1754">
        <v>6049887109</v>
      </c>
      <c r="I1754" s="1" t="s">
        <v>17562</v>
      </c>
      <c r="J1754" s="3">
        <v>44878</v>
      </c>
      <c r="K1754" s="1" t="s">
        <v>14052</v>
      </c>
      <c r="L1754" s="1" t="s">
        <v>17563</v>
      </c>
      <c r="M1754" s="1" t="s">
        <v>14047</v>
      </c>
      <c r="N1754" s="1" t="s">
        <v>14021</v>
      </c>
      <c r="O1754" s="1" t="s">
        <v>14022</v>
      </c>
      <c r="P1754">
        <v>45</v>
      </c>
      <c r="Q1754" s="1" t="s">
        <v>14070</v>
      </c>
    </row>
    <row r="1755" spans="1:17" x14ac:dyDescent="0.35">
      <c r="A1755" s="1" t="s">
        <v>3041</v>
      </c>
      <c r="B1755" s="1" t="s">
        <v>14103</v>
      </c>
      <c r="C1755" s="1" t="s">
        <v>14090</v>
      </c>
      <c r="D1755" s="1" t="s">
        <v>14014</v>
      </c>
      <c r="E1755" s="3">
        <v>19847</v>
      </c>
      <c r="F1755" s="1" t="s">
        <v>14015</v>
      </c>
      <c r="G1755" s="1" t="s">
        <v>14234</v>
      </c>
      <c r="H1755">
        <v>8707187272</v>
      </c>
      <c r="I1755" s="1" t="s">
        <v>17564</v>
      </c>
      <c r="J1755" s="3">
        <v>44559</v>
      </c>
      <c r="K1755" s="1" t="s">
        <v>14008</v>
      </c>
      <c r="L1755" s="1" t="s">
        <v>17565</v>
      </c>
      <c r="M1755" s="1" t="s">
        <v>14098</v>
      </c>
      <c r="N1755" s="1" t="s">
        <v>14029</v>
      </c>
      <c r="O1755" s="1" t="s">
        <v>14030</v>
      </c>
      <c r="P1755">
        <v>72</v>
      </c>
      <c r="Q1755" s="1" t="s">
        <v>28358</v>
      </c>
    </row>
    <row r="1756" spans="1:17" x14ac:dyDescent="0.35">
      <c r="A1756" s="1" t="s">
        <v>12179</v>
      </c>
      <c r="B1756" s="1" t="s">
        <v>14181</v>
      </c>
      <c r="C1756" s="1" t="s">
        <v>13992</v>
      </c>
      <c r="D1756" s="1" t="s">
        <v>14014</v>
      </c>
      <c r="E1756" s="3">
        <v>33415</v>
      </c>
      <c r="F1756" s="1" t="s">
        <v>14025</v>
      </c>
      <c r="G1756" s="1" t="s">
        <v>14006</v>
      </c>
      <c r="H1756">
        <v>8992251429</v>
      </c>
      <c r="I1756" s="1" t="s">
        <v>17566</v>
      </c>
      <c r="J1756" s="3">
        <v>44285</v>
      </c>
      <c r="K1756" s="1" t="s">
        <v>14052</v>
      </c>
      <c r="L1756" s="1" t="s">
        <v>17567</v>
      </c>
      <c r="M1756" s="1" t="s">
        <v>14075</v>
      </c>
      <c r="N1756" s="1" t="s">
        <v>14000</v>
      </c>
      <c r="O1756" s="1" t="s">
        <v>14135</v>
      </c>
      <c r="P1756">
        <v>34</v>
      </c>
      <c r="Q1756" s="1" t="s">
        <v>14070</v>
      </c>
    </row>
    <row r="1757" spans="1:17" x14ac:dyDescent="0.35">
      <c r="A1757" s="1" t="s">
        <v>10212</v>
      </c>
      <c r="B1757" s="1" t="s">
        <v>14267</v>
      </c>
      <c r="C1757" s="1" t="s">
        <v>14013</v>
      </c>
      <c r="D1757" s="1" t="s">
        <v>14014</v>
      </c>
      <c r="E1757" s="3">
        <v>19115</v>
      </c>
      <c r="F1757" s="1" t="s">
        <v>14033</v>
      </c>
      <c r="G1757" s="1" t="s">
        <v>14064</v>
      </c>
      <c r="H1757">
        <v>8264346695</v>
      </c>
      <c r="I1757" s="1" t="s">
        <v>17568</v>
      </c>
      <c r="J1757" s="3">
        <v>44360</v>
      </c>
      <c r="K1757" s="1" t="s">
        <v>14066</v>
      </c>
      <c r="L1757" s="1" t="s">
        <v>17569</v>
      </c>
      <c r="M1757" s="1" t="s">
        <v>14079</v>
      </c>
      <c r="N1757" s="1" t="s">
        <v>14021</v>
      </c>
      <c r="O1757" s="1" t="s">
        <v>14135</v>
      </c>
      <c r="P1757">
        <v>74</v>
      </c>
      <c r="Q1757" s="1" t="s">
        <v>28358</v>
      </c>
    </row>
    <row r="1758" spans="1:17" x14ac:dyDescent="0.35">
      <c r="A1758" s="1" t="s">
        <v>2726</v>
      </c>
      <c r="B1758" s="1" t="s">
        <v>14287</v>
      </c>
      <c r="C1758" s="1" t="s">
        <v>14120</v>
      </c>
      <c r="D1758" s="1" t="s">
        <v>14014</v>
      </c>
      <c r="E1758" s="3">
        <v>35033</v>
      </c>
      <c r="F1758" s="1" t="s">
        <v>14005</v>
      </c>
      <c r="G1758" s="1" t="s">
        <v>14026</v>
      </c>
      <c r="H1758">
        <v>9563518278</v>
      </c>
      <c r="I1758" s="1" t="s">
        <v>17570</v>
      </c>
      <c r="J1758" s="3">
        <v>43960</v>
      </c>
      <c r="K1758" s="1" t="s">
        <v>14087</v>
      </c>
      <c r="L1758" s="1" t="s">
        <v>17571</v>
      </c>
      <c r="M1758" s="1" t="s">
        <v>14068</v>
      </c>
      <c r="N1758" s="1" t="s">
        <v>14021</v>
      </c>
      <c r="O1758" s="1" t="s">
        <v>14048</v>
      </c>
      <c r="P1758">
        <v>30</v>
      </c>
      <c r="Q1758" s="1" t="s">
        <v>14040</v>
      </c>
    </row>
    <row r="1759" spans="1:17" x14ac:dyDescent="0.35">
      <c r="A1759" s="1" t="s">
        <v>640</v>
      </c>
      <c r="B1759" s="1" t="s">
        <v>14023</v>
      </c>
      <c r="C1759" s="1" t="s">
        <v>14307</v>
      </c>
      <c r="D1759" s="1" t="s">
        <v>13993</v>
      </c>
      <c r="E1759" s="3">
        <v>34261</v>
      </c>
      <c r="F1759" s="1" t="s">
        <v>14025</v>
      </c>
      <c r="G1759" s="1" t="s">
        <v>14034</v>
      </c>
      <c r="H1759">
        <v>6999219424</v>
      </c>
      <c r="I1759" s="1" t="s">
        <v>17572</v>
      </c>
      <c r="J1759" s="3">
        <v>44165</v>
      </c>
      <c r="K1759" s="1" t="s">
        <v>14126</v>
      </c>
      <c r="L1759" s="1" t="s">
        <v>17573</v>
      </c>
      <c r="M1759" s="1" t="s">
        <v>14054</v>
      </c>
      <c r="N1759" s="1" t="s">
        <v>14029</v>
      </c>
      <c r="O1759" s="1" t="s">
        <v>14039</v>
      </c>
      <c r="P1759">
        <v>32</v>
      </c>
      <c r="Q1759" s="1" t="s">
        <v>14070</v>
      </c>
    </row>
    <row r="1760" spans="1:17" x14ac:dyDescent="0.35">
      <c r="A1760" s="1" t="s">
        <v>6517</v>
      </c>
      <c r="B1760" s="1" t="s">
        <v>14324</v>
      </c>
      <c r="C1760" s="1" t="s">
        <v>14473</v>
      </c>
      <c r="D1760" s="1" t="s">
        <v>14014</v>
      </c>
      <c r="E1760" s="3">
        <v>22757</v>
      </c>
      <c r="F1760" s="1" t="s">
        <v>14005</v>
      </c>
      <c r="G1760" s="1" t="s">
        <v>14114</v>
      </c>
      <c r="H1760">
        <v>7427864959</v>
      </c>
      <c r="I1760" s="1" t="s">
        <v>17574</v>
      </c>
      <c r="J1760" s="3">
        <v>43920</v>
      </c>
      <c r="K1760" s="1" t="s">
        <v>14052</v>
      </c>
      <c r="L1760" s="1" t="s">
        <v>17575</v>
      </c>
      <c r="M1760" s="1" t="s">
        <v>14010</v>
      </c>
      <c r="N1760" s="1" t="s">
        <v>14021</v>
      </c>
      <c r="O1760" s="1" t="s">
        <v>14069</v>
      </c>
      <c r="P1760">
        <v>64</v>
      </c>
      <c r="Q1760" s="1" t="s">
        <v>28358</v>
      </c>
    </row>
    <row r="1761" spans="1:17" x14ac:dyDescent="0.35">
      <c r="A1761" s="1" t="s">
        <v>541</v>
      </c>
      <c r="B1761" s="1" t="s">
        <v>14136</v>
      </c>
      <c r="C1761" s="1" t="s">
        <v>14081</v>
      </c>
      <c r="D1761" s="1" t="s">
        <v>14014</v>
      </c>
      <c r="E1761" s="3">
        <v>23734</v>
      </c>
      <c r="F1761" s="1" t="s">
        <v>13994</v>
      </c>
      <c r="G1761" s="1" t="s">
        <v>14124</v>
      </c>
      <c r="H1761">
        <v>8646900831</v>
      </c>
      <c r="I1761" s="1" t="s">
        <v>17576</v>
      </c>
      <c r="J1761" s="3">
        <v>44449</v>
      </c>
      <c r="K1761" s="1" t="s">
        <v>14154</v>
      </c>
      <c r="L1761" s="1" t="s">
        <v>17577</v>
      </c>
      <c r="M1761" s="1" t="s">
        <v>14054</v>
      </c>
      <c r="N1761" s="1" t="s">
        <v>14029</v>
      </c>
      <c r="O1761" s="1" t="s">
        <v>14022</v>
      </c>
      <c r="P1761">
        <v>61</v>
      </c>
      <c r="Q1761" s="1" t="s">
        <v>28358</v>
      </c>
    </row>
    <row r="1762" spans="1:17" x14ac:dyDescent="0.35">
      <c r="A1762" s="1" t="s">
        <v>2306</v>
      </c>
      <c r="B1762" s="1" t="s">
        <v>14216</v>
      </c>
      <c r="C1762" s="1" t="s">
        <v>14056</v>
      </c>
      <c r="D1762" s="1" t="s">
        <v>14014</v>
      </c>
      <c r="E1762" s="3">
        <v>37450</v>
      </c>
      <c r="F1762" s="1" t="s">
        <v>14025</v>
      </c>
      <c r="G1762" s="1" t="s">
        <v>14146</v>
      </c>
      <c r="H1762">
        <v>9629796890</v>
      </c>
      <c r="I1762" s="1" t="s">
        <v>17578</v>
      </c>
      <c r="J1762" s="3">
        <v>44423</v>
      </c>
      <c r="K1762" s="1" t="s">
        <v>14052</v>
      </c>
      <c r="L1762" s="1" t="s">
        <v>17579</v>
      </c>
      <c r="M1762" s="1" t="s">
        <v>14010</v>
      </c>
      <c r="N1762" s="1" t="s">
        <v>14029</v>
      </c>
      <c r="O1762" s="1" t="s">
        <v>14061</v>
      </c>
      <c r="P1762">
        <v>23</v>
      </c>
      <c r="Q1762" s="1" t="s">
        <v>14040</v>
      </c>
    </row>
    <row r="1763" spans="1:17" x14ac:dyDescent="0.35">
      <c r="A1763" s="1" t="s">
        <v>3199</v>
      </c>
      <c r="B1763" s="1" t="s">
        <v>14071</v>
      </c>
      <c r="C1763" s="1" t="s">
        <v>13992</v>
      </c>
      <c r="D1763" s="1" t="s">
        <v>14014</v>
      </c>
      <c r="E1763" s="3">
        <v>18765</v>
      </c>
      <c r="F1763" s="1" t="s">
        <v>14072</v>
      </c>
      <c r="G1763" s="1" t="s">
        <v>14006</v>
      </c>
      <c r="H1763">
        <v>8323756920</v>
      </c>
      <c r="I1763" s="1" t="s">
        <v>17580</v>
      </c>
      <c r="J1763" s="3">
        <v>44360</v>
      </c>
      <c r="K1763" s="1" t="s">
        <v>14008</v>
      </c>
      <c r="L1763" s="1" t="s">
        <v>17581</v>
      </c>
      <c r="M1763" s="1" t="s">
        <v>14075</v>
      </c>
      <c r="N1763" s="1" t="s">
        <v>14000</v>
      </c>
      <c r="O1763" s="1" t="s">
        <v>14039</v>
      </c>
      <c r="P1763">
        <v>75</v>
      </c>
      <c r="Q1763" s="1" t="s">
        <v>28358</v>
      </c>
    </row>
    <row r="1764" spans="1:17" x14ac:dyDescent="0.35">
      <c r="A1764" s="1" t="s">
        <v>4938</v>
      </c>
      <c r="B1764" s="1" t="s">
        <v>14080</v>
      </c>
      <c r="C1764" s="1" t="s">
        <v>14137</v>
      </c>
      <c r="D1764" s="1" t="s">
        <v>13993</v>
      </c>
      <c r="E1764" s="3">
        <v>19377</v>
      </c>
      <c r="F1764" s="1" t="s">
        <v>14057</v>
      </c>
      <c r="G1764" s="1" t="s">
        <v>13995</v>
      </c>
      <c r="H1764">
        <v>7776825697</v>
      </c>
      <c r="I1764" s="1" t="s">
        <v>17582</v>
      </c>
      <c r="J1764" s="3">
        <v>44029</v>
      </c>
      <c r="K1764" s="1" t="s">
        <v>14052</v>
      </c>
      <c r="L1764" s="1" t="s">
        <v>17583</v>
      </c>
      <c r="M1764" s="1" t="s">
        <v>14118</v>
      </c>
      <c r="N1764" s="1" t="s">
        <v>14000</v>
      </c>
      <c r="O1764" s="1" t="s">
        <v>14048</v>
      </c>
      <c r="P1764">
        <v>73</v>
      </c>
      <c r="Q1764" s="1" t="s">
        <v>28358</v>
      </c>
    </row>
    <row r="1765" spans="1:17" x14ac:dyDescent="0.35">
      <c r="A1765" s="1" t="s">
        <v>1035</v>
      </c>
      <c r="B1765" s="1" t="s">
        <v>14284</v>
      </c>
      <c r="C1765" s="1" t="s">
        <v>14473</v>
      </c>
      <c r="D1765" s="1" t="s">
        <v>13993</v>
      </c>
      <c r="E1765" s="3">
        <v>27538</v>
      </c>
      <c r="F1765" s="1" t="s">
        <v>14025</v>
      </c>
      <c r="G1765" s="1" t="s">
        <v>14006</v>
      </c>
      <c r="H1765">
        <v>8848284665</v>
      </c>
      <c r="I1765" s="1" t="s">
        <v>17584</v>
      </c>
      <c r="J1765" s="3">
        <v>44602</v>
      </c>
      <c r="K1765" s="1" t="s">
        <v>14052</v>
      </c>
      <c r="L1765" s="1" t="s">
        <v>17585</v>
      </c>
      <c r="M1765" s="1" t="s">
        <v>14038</v>
      </c>
      <c r="N1765" s="1" t="s">
        <v>14021</v>
      </c>
      <c r="O1765" s="1" t="s">
        <v>14048</v>
      </c>
      <c r="P1765">
        <v>51</v>
      </c>
      <c r="Q1765" s="1" t="s">
        <v>14002</v>
      </c>
    </row>
    <row r="1766" spans="1:17" x14ac:dyDescent="0.35">
      <c r="A1766" s="1" t="s">
        <v>9509</v>
      </c>
      <c r="B1766" s="1" t="s">
        <v>14132</v>
      </c>
      <c r="C1766" s="1" t="s">
        <v>14145</v>
      </c>
      <c r="D1766" s="1" t="s">
        <v>13993</v>
      </c>
      <c r="E1766" s="3">
        <v>32618</v>
      </c>
      <c r="F1766" s="1" t="s">
        <v>14025</v>
      </c>
      <c r="G1766" s="1" t="s">
        <v>14095</v>
      </c>
      <c r="H1766">
        <v>7341534346</v>
      </c>
      <c r="I1766" s="1" t="s">
        <v>17586</v>
      </c>
      <c r="J1766" s="3">
        <v>44732</v>
      </c>
      <c r="K1766" s="1" t="s">
        <v>14052</v>
      </c>
      <c r="L1766" s="1" t="s">
        <v>17587</v>
      </c>
      <c r="M1766" s="1" t="s">
        <v>14038</v>
      </c>
      <c r="N1766" s="1" t="s">
        <v>14000</v>
      </c>
      <c r="O1766" s="1" t="s">
        <v>14022</v>
      </c>
      <c r="P1766">
        <v>37</v>
      </c>
      <c r="Q1766" s="1" t="s">
        <v>14070</v>
      </c>
    </row>
    <row r="1767" spans="1:17" x14ac:dyDescent="0.35">
      <c r="A1767" s="1" t="s">
        <v>3407</v>
      </c>
      <c r="B1767" s="1" t="s">
        <v>14109</v>
      </c>
      <c r="C1767" s="1" t="s">
        <v>14149</v>
      </c>
      <c r="D1767" s="1" t="s">
        <v>13993</v>
      </c>
      <c r="E1767" s="3">
        <v>24885</v>
      </c>
      <c r="F1767" s="1" t="s">
        <v>14033</v>
      </c>
      <c r="G1767" s="1" t="s">
        <v>13995</v>
      </c>
      <c r="H1767">
        <v>8573149844</v>
      </c>
      <c r="I1767" s="1" t="s">
        <v>17588</v>
      </c>
      <c r="J1767" s="3">
        <v>43931</v>
      </c>
      <c r="K1767" s="1" t="s">
        <v>14087</v>
      </c>
      <c r="L1767" s="1" t="s">
        <v>17589</v>
      </c>
      <c r="M1767" s="1" t="s">
        <v>14191</v>
      </c>
      <c r="N1767" s="1" t="s">
        <v>14000</v>
      </c>
      <c r="O1767" s="1" t="s">
        <v>14069</v>
      </c>
      <c r="P1767">
        <v>58</v>
      </c>
      <c r="Q1767" s="1" t="s">
        <v>14002</v>
      </c>
    </row>
    <row r="1768" spans="1:17" x14ac:dyDescent="0.35">
      <c r="A1768" s="1" t="s">
        <v>3904</v>
      </c>
      <c r="B1768" s="1" t="s">
        <v>14003</v>
      </c>
      <c r="C1768" s="1" t="s">
        <v>14085</v>
      </c>
      <c r="D1768" s="1" t="s">
        <v>13993</v>
      </c>
      <c r="E1768" s="3">
        <v>37449</v>
      </c>
      <c r="F1768" s="1" t="s">
        <v>14005</v>
      </c>
      <c r="G1768" s="1" t="s">
        <v>14114</v>
      </c>
      <c r="H1768">
        <v>8037879649</v>
      </c>
      <c r="I1768" s="1" t="s">
        <v>17590</v>
      </c>
      <c r="J1768" s="3">
        <v>44612</v>
      </c>
      <c r="K1768" s="1" t="s">
        <v>13997</v>
      </c>
      <c r="L1768" s="1" t="s">
        <v>17591</v>
      </c>
      <c r="M1768" s="1" t="s">
        <v>14054</v>
      </c>
      <c r="N1768" s="1" t="s">
        <v>14029</v>
      </c>
      <c r="O1768" s="1" t="s">
        <v>14069</v>
      </c>
      <c r="P1768">
        <v>23</v>
      </c>
      <c r="Q1768" s="1" t="s">
        <v>14040</v>
      </c>
    </row>
    <row r="1769" spans="1:17" x14ac:dyDescent="0.35">
      <c r="A1769" s="1" t="s">
        <v>3404</v>
      </c>
      <c r="B1769" s="1" t="s">
        <v>14123</v>
      </c>
      <c r="C1769" s="1" t="s">
        <v>14145</v>
      </c>
      <c r="D1769" s="1" t="s">
        <v>14014</v>
      </c>
      <c r="E1769" s="3">
        <v>32234</v>
      </c>
      <c r="F1769" s="1" t="s">
        <v>14043</v>
      </c>
      <c r="G1769" s="1" t="s">
        <v>14231</v>
      </c>
      <c r="H1769">
        <v>7764327857</v>
      </c>
      <c r="I1769" s="1" t="s">
        <v>17592</v>
      </c>
      <c r="J1769" s="3">
        <v>44639</v>
      </c>
      <c r="K1769" s="1" t="s">
        <v>14126</v>
      </c>
      <c r="L1769" s="1" t="s">
        <v>17593</v>
      </c>
      <c r="M1769" s="1" t="s">
        <v>14068</v>
      </c>
      <c r="N1769" s="1" t="s">
        <v>14021</v>
      </c>
      <c r="O1769" s="1" t="s">
        <v>14167</v>
      </c>
      <c r="P1769">
        <v>38</v>
      </c>
      <c r="Q1769" s="1" t="s">
        <v>14070</v>
      </c>
    </row>
    <row r="1770" spans="1:17" x14ac:dyDescent="0.35">
      <c r="A1770" s="1" t="s">
        <v>431</v>
      </c>
      <c r="B1770" s="1" t="s">
        <v>14237</v>
      </c>
      <c r="C1770" s="1" t="s">
        <v>14110</v>
      </c>
      <c r="D1770" s="1" t="s">
        <v>14014</v>
      </c>
      <c r="E1770" s="3">
        <v>23127</v>
      </c>
      <c r="F1770" s="1" t="s">
        <v>14072</v>
      </c>
      <c r="G1770" s="1" t="s">
        <v>14044</v>
      </c>
      <c r="H1770">
        <v>8085241563</v>
      </c>
      <c r="I1770" s="1" t="s">
        <v>17594</v>
      </c>
      <c r="J1770" s="3">
        <v>44502</v>
      </c>
      <c r="K1770" s="1" t="s">
        <v>14116</v>
      </c>
      <c r="L1770" s="1" t="s">
        <v>17595</v>
      </c>
      <c r="M1770" s="1" t="s">
        <v>14010</v>
      </c>
      <c r="N1770" s="1" t="s">
        <v>14000</v>
      </c>
      <c r="O1770" s="1" t="s">
        <v>14069</v>
      </c>
      <c r="P1770">
        <v>63</v>
      </c>
      <c r="Q1770" s="1" t="s">
        <v>28358</v>
      </c>
    </row>
    <row r="1771" spans="1:17" x14ac:dyDescent="0.35">
      <c r="A1771" s="1" t="s">
        <v>11802</v>
      </c>
      <c r="B1771" s="1" t="s">
        <v>14049</v>
      </c>
      <c r="C1771" s="1" t="s">
        <v>14090</v>
      </c>
      <c r="D1771" s="1" t="s">
        <v>13993</v>
      </c>
      <c r="E1771" s="3">
        <v>24399</v>
      </c>
      <c r="F1771" s="1" t="s">
        <v>14033</v>
      </c>
      <c r="G1771" s="1" t="s">
        <v>14026</v>
      </c>
      <c r="H1771">
        <v>7259788456</v>
      </c>
      <c r="I1771" s="1" t="s">
        <v>17596</v>
      </c>
      <c r="J1771" s="3">
        <v>44917</v>
      </c>
      <c r="K1771" s="1" t="s">
        <v>14008</v>
      </c>
      <c r="L1771" s="1" t="s">
        <v>17597</v>
      </c>
      <c r="M1771" s="1" t="s">
        <v>14140</v>
      </c>
      <c r="N1771" s="1" t="s">
        <v>14029</v>
      </c>
      <c r="O1771" s="1" t="s">
        <v>14011</v>
      </c>
      <c r="P1771">
        <v>59</v>
      </c>
      <c r="Q1771" s="1" t="s">
        <v>14002</v>
      </c>
    </row>
    <row r="1772" spans="1:17" x14ac:dyDescent="0.35">
      <c r="A1772" s="1" t="s">
        <v>17598</v>
      </c>
      <c r="B1772" s="1" t="s">
        <v>14093</v>
      </c>
      <c r="C1772" s="1" t="s">
        <v>14200</v>
      </c>
      <c r="D1772" s="1" t="s">
        <v>13993</v>
      </c>
      <c r="E1772" s="3">
        <v>28060</v>
      </c>
      <c r="F1772" s="1" t="s">
        <v>14025</v>
      </c>
      <c r="G1772" s="1" t="s">
        <v>14234</v>
      </c>
      <c r="H1772">
        <v>6695051469</v>
      </c>
      <c r="I1772" s="1" t="s">
        <v>17599</v>
      </c>
      <c r="J1772" s="3">
        <v>43933</v>
      </c>
      <c r="K1772" s="1" t="s">
        <v>14116</v>
      </c>
      <c r="L1772" s="1" t="s">
        <v>17600</v>
      </c>
      <c r="M1772" s="1" t="s">
        <v>14118</v>
      </c>
      <c r="N1772" s="1" t="s">
        <v>14029</v>
      </c>
      <c r="O1772" s="1" t="s">
        <v>14022</v>
      </c>
      <c r="P1772">
        <v>49</v>
      </c>
      <c r="Q1772" s="1" t="s">
        <v>14002</v>
      </c>
    </row>
    <row r="1773" spans="1:17" x14ac:dyDescent="0.35">
      <c r="A1773" s="1" t="s">
        <v>1525</v>
      </c>
      <c r="B1773" s="1" t="s">
        <v>14219</v>
      </c>
      <c r="C1773" s="1" t="s">
        <v>14100</v>
      </c>
      <c r="D1773" s="1" t="s">
        <v>13993</v>
      </c>
      <c r="E1773" s="3">
        <v>30668</v>
      </c>
      <c r="F1773" s="1" t="s">
        <v>14072</v>
      </c>
      <c r="G1773" s="1" t="s">
        <v>14006</v>
      </c>
      <c r="H1773">
        <v>7935403667</v>
      </c>
      <c r="I1773" s="1" t="s">
        <v>17601</v>
      </c>
      <c r="J1773" s="3">
        <v>44738</v>
      </c>
      <c r="K1773" s="1" t="s">
        <v>14116</v>
      </c>
      <c r="L1773" s="1" t="s">
        <v>17602</v>
      </c>
      <c r="M1773" s="1" t="s">
        <v>14038</v>
      </c>
      <c r="N1773" s="1" t="s">
        <v>14029</v>
      </c>
      <c r="O1773" s="1" t="s">
        <v>14022</v>
      </c>
      <c r="P1773">
        <v>42</v>
      </c>
      <c r="Q1773" s="1" t="s">
        <v>14070</v>
      </c>
    </row>
    <row r="1774" spans="1:17" x14ac:dyDescent="0.35">
      <c r="A1774" s="1" t="s">
        <v>3044</v>
      </c>
      <c r="B1774" s="1" t="s">
        <v>14032</v>
      </c>
      <c r="C1774" s="1" t="s">
        <v>14188</v>
      </c>
      <c r="D1774" s="1" t="s">
        <v>14014</v>
      </c>
      <c r="E1774" s="3">
        <v>31205</v>
      </c>
      <c r="F1774" s="1" t="s">
        <v>14015</v>
      </c>
      <c r="G1774" s="1" t="s">
        <v>14124</v>
      </c>
      <c r="H1774">
        <v>9359654649</v>
      </c>
      <c r="I1774" s="1" t="s">
        <v>17603</v>
      </c>
      <c r="J1774" s="3">
        <v>43890</v>
      </c>
      <c r="K1774" s="1" t="s">
        <v>14066</v>
      </c>
      <c r="L1774" s="1" t="s">
        <v>17604</v>
      </c>
      <c r="M1774" s="1" t="s">
        <v>14098</v>
      </c>
      <c r="N1774" s="1" t="s">
        <v>14029</v>
      </c>
      <c r="O1774" s="1" t="s">
        <v>14039</v>
      </c>
      <c r="P1774">
        <v>41</v>
      </c>
      <c r="Q1774" s="1" t="s">
        <v>14070</v>
      </c>
    </row>
    <row r="1775" spans="1:17" x14ac:dyDescent="0.35">
      <c r="A1775" s="1" t="s">
        <v>8097</v>
      </c>
      <c r="B1775" s="1" t="s">
        <v>14049</v>
      </c>
      <c r="C1775" s="1" t="s">
        <v>14090</v>
      </c>
      <c r="D1775" s="1" t="s">
        <v>13993</v>
      </c>
      <c r="E1775" s="3">
        <v>35370</v>
      </c>
      <c r="F1775" s="1" t="s">
        <v>13994</v>
      </c>
      <c r="G1775" s="1" t="s">
        <v>14114</v>
      </c>
      <c r="H1775">
        <v>6465568848</v>
      </c>
      <c r="I1775" s="1" t="s">
        <v>17605</v>
      </c>
      <c r="J1775" s="3">
        <v>44208</v>
      </c>
      <c r="K1775" s="1" t="s">
        <v>14066</v>
      </c>
      <c r="L1775" s="1" t="s">
        <v>17606</v>
      </c>
      <c r="M1775" s="1" t="s">
        <v>14140</v>
      </c>
      <c r="N1775" s="1" t="s">
        <v>14021</v>
      </c>
      <c r="O1775" s="1" t="s">
        <v>14022</v>
      </c>
      <c r="P1775">
        <v>29</v>
      </c>
      <c r="Q1775" s="1" t="s">
        <v>14040</v>
      </c>
    </row>
    <row r="1776" spans="1:17" x14ac:dyDescent="0.35">
      <c r="A1776" s="1" t="s">
        <v>4741</v>
      </c>
      <c r="B1776" s="1" t="s">
        <v>14222</v>
      </c>
      <c r="C1776" s="1" t="s">
        <v>14081</v>
      </c>
      <c r="D1776" s="1" t="s">
        <v>13993</v>
      </c>
      <c r="E1776" s="3">
        <v>16370</v>
      </c>
      <c r="F1776" s="1" t="s">
        <v>14033</v>
      </c>
      <c r="G1776" s="1" t="s">
        <v>14231</v>
      </c>
      <c r="H1776">
        <v>6802033838</v>
      </c>
      <c r="I1776" s="1" t="s">
        <v>17607</v>
      </c>
      <c r="J1776" s="3">
        <v>43849</v>
      </c>
      <c r="K1776" s="1" t="s">
        <v>14036</v>
      </c>
      <c r="L1776" s="1" t="s">
        <v>14037</v>
      </c>
      <c r="M1776" s="1" t="s">
        <v>14098</v>
      </c>
      <c r="N1776" s="1" t="s">
        <v>14000</v>
      </c>
      <c r="O1776" s="1" t="s">
        <v>14167</v>
      </c>
      <c r="P1776">
        <v>81</v>
      </c>
      <c r="Q1776" s="1" t="s">
        <v>28358</v>
      </c>
    </row>
    <row r="1777" spans="1:17" x14ac:dyDescent="0.35">
      <c r="A1777" s="1" t="s">
        <v>7703</v>
      </c>
      <c r="B1777" s="1" t="s">
        <v>14041</v>
      </c>
      <c r="C1777" s="1" t="s">
        <v>14473</v>
      </c>
      <c r="D1777" s="1" t="s">
        <v>14014</v>
      </c>
      <c r="E1777" s="3">
        <v>29419</v>
      </c>
      <c r="F1777" s="1" t="s">
        <v>14057</v>
      </c>
      <c r="G1777" s="1" t="s">
        <v>14034</v>
      </c>
      <c r="H1777">
        <v>7723295933</v>
      </c>
      <c r="I1777" s="1" t="s">
        <v>17608</v>
      </c>
      <c r="J1777" s="3">
        <v>44707</v>
      </c>
      <c r="K1777" s="1" t="s">
        <v>14154</v>
      </c>
      <c r="L1777" s="1" t="s">
        <v>17609</v>
      </c>
      <c r="M1777" s="1" t="s">
        <v>14118</v>
      </c>
      <c r="N1777" s="1" t="s">
        <v>14029</v>
      </c>
      <c r="O1777" s="1" t="s">
        <v>14135</v>
      </c>
      <c r="P1777">
        <v>45</v>
      </c>
      <c r="Q1777" s="1" t="s">
        <v>14070</v>
      </c>
    </row>
    <row r="1778" spans="1:17" x14ac:dyDescent="0.35">
      <c r="A1778" s="1" t="s">
        <v>8809</v>
      </c>
      <c r="B1778" s="1" t="s">
        <v>14103</v>
      </c>
      <c r="C1778" s="1" t="s">
        <v>14120</v>
      </c>
      <c r="D1778" s="1" t="s">
        <v>14014</v>
      </c>
      <c r="E1778" s="3">
        <v>18007</v>
      </c>
      <c r="F1778" s="1" t="s">
        <v>14005</v>
      </c>
      <c r="G1778" s="1" t="s">
        <v>14026</v>
      </c>
      <c r="H1778">
        <v>7599915123</v>
      </c>
      <c r="I1778" s="1" t="s">
        <v>17610</v>
      </c>
      <c r="J1778" s="3">
        <v>43992</v>
      </c>
      <c r="K1778" s="1" t="s">
        <v>14083</v>
      </c>
      <c r="L1778" s="1" t="s">
        <v>17611</v>
      </c>
      <c r="M1778" s="1" t="s">
        <v>14054</v>
      </c>
      <c r="N1778" s="1" t="s">
        <v>14021</v>
      </c>
      <c r="O1778" s="1" t="s">
        <v>14011</v>
      </c>
      <c r="P1778">
        <v>77</v>
      </c>
      <c r="Q1778" s="1" t="s">
        <v>28358</v>
      </c>
    </row>
    <row r="1779" spans="1:17" x14ac:dyDescent="0.35">
      <c r="A1779" s="1" t="s">
        <v>3987</v>
      </c>
      <c r="B1779" s="1" t="s">
        <v>14168</v>
      </c>
      <c r="C1779" s="1" t="s">
        <v>14120</v>
      </c>
      <c r="D1779" s="1" t="s">
        <v>13993</v>
      </c>
      <c r="E1779" s="3">
        <v>32202</v>
      </c>
      <c r="F1779" s="1" t="s">
        <v>14025</v>
      </c>
      <c r="G1779" s="1" t="s">
        <v>14064</v>
      </c>
      <c r="H1779">
        <v>9053580238</v>
      </c>
      <c r="I1779" s="1" t="s">
        <v>17612</v>
      </c>
      <c r="J1779" s="3">
        <v>43861</v>
      </c>
      <c r="K1779" s="1" t="s">
        <v>14087</v>
      </c>
      <c r="L1779" s="1" t="s">
        <v>17613</v>
      </c>
      <c r="M1779" s="1" t="s">
        <v>14047</v>
      </c>
      <c r="N1779" s="1" t="s">
        <v>14021</v>
      </c>
      <c r="O1779" s="1" t="s">
        <v>14167</v>
      </c>
      <c r="P1779">
        <v>38</v>
      </c>
      <c r="Q1779" s="1" t="s">
        <v>14070</v>
      </c>
    </row>
    <row r="1780" spans="1:17" x14ac:dyDescent="0.35">
      <c r="A1780" s="1" t="s">
        <v>2490</v>
      </c>
      <c r="B1780" s="1" t="s">
        <v>14216</v>
      </c>
      <c r="C1780" s="1" t="s">
        <v>14193</v>
      </c>
      <c r="D1780" s="1" t="s">
        <v>14014</v>
      </c>
      <c r="E1780" s="3">
        <v>20276</v>
      </c>
      <c r="F1780" s="1" t="s">
        <v>14072</v>
      </c>
      <c r="G1780" s="1" t="s">
        <v>14095</v>
      </c>
      <c r="H1780">
        <v>9444194446</v>
      </c>
      <c r="I1780" s="1" t="s">
        <v>17614</v>
      </c>
      <c r="J1780" s="3">
        <v>44564</v>
      </c>
      <c r="K1780" s="1" t="s">
        <v>14154</v>
      </c>
      <c r="L1780" s="1" t="s">
        <v>17615</v>
      </c>
      <c r="M1780" s="1" t="s">
        <v>14108</v>
      </c>
      <c r="N1780" s="1" t="s">
        <v>14029</v>
      </c>
      <c r="O1780" s="1" t="s">
        <v>14167</v>
      </c>
      <c r="P1780">
        <v>70</v>
      </c>
      <c r="Q1780" s="1" t="s">
        <v>28358</v>
      </c>
    </row>
    <row r="1781" spans="1:17" x14ac:dyDescent="0.35">
      <c r="A1781" s="1" t="s">
        <v>1519</v>
      </c>
      <c r="B1781" s="1" t="s">
        <v>14049</v>
      </c>
      <c r="C1781" s="1" t="s">
        <v>14149</v>
      </c>
      <c r="D1781" s="1" t="s">
        <v>13993</v>
      </c>
      <c r="E1781" s="3">
        <v>19988</v>
      </c>
      <c r="F1781" s="1" t="s">
        <v>14005</v>
      </c>
      <c r="G1781" s="1" t="s">
        <v>14124</v>
      </c>
      <c r="H1781">
        <v>6707054263</v>
      </c>
      <c r="I1781" s="1" t="s">
        <v>17616</v>
      </c>
      <c r="J1781" s="3">
        <v>44701</v>
      </c>
      <c r="K1781" s="1" t="s">
        <v>14087</v>
      </c>
      <c r="L1781" s="1" t="s">
        <v>17617</v>
      </c>
      <c r="M1781" s="1" t="s">
        <v>14108</v>
      </c>
      <c r="N1781" s="1" t="s">
        <v>14000</v>
      </c>
      <c r="O1781" s="1" t="s">
        <v>14030</v>
      </c>
      <c r="P1781">
        <v>71</v>
      </c>
      <c r="Q1781" s="1" t="s">
        <v>28358</v>
      </c>
    </row>
    <row r="1782" spans="1:17" x14ac:dyDescent="0.35">
      <c r="A1782" s="1" t="s">
        <v>605</v>
      </c>
      <c r="B1782" s="1" t="s">
        <v>14222</v>
      </c>
      <c r="C1782" s="1" t="s">
        <v>14004</v>
      </c>
      <c r="D1782" s="1" t="s">
        <v>13993</v>
      </c>
      <c r="E1782" s="3">
        <v>30297</v>
      </c>
      <c r="F1782" s="1" t="s">
        <v>14043</v>
      </c>
      <c r="G1782" s="1" t="s">
        <v>14231</v>
      </c>
      <c r="H1782">
        <v>8528628501</v>
      </c>
      <c r="I1782" s="1" t="s">
        <v>17618</v>
      </c>
      <c r="J1782" s="3">
        <v>44531</v>
      </c>
      <c r="K1782" s="1" t="s">
        <v>14126</v>
      </c>
      <c r="L1782" s="1" t="s">
        <v>17619</v>
      </c>
      <c r="M1782" s="1" t="s">
        <v>14191</v>
      </c>
      <c r="N1782" s="1" t="s">
        <v>14029</v>
      </c>
      <c r="O1782" s="1" t="s">
        <v>14030</v>
      </c>
      <c r="P1782">
        <v>43</v>
      </c>
      <c r="Q1782" s="1" t="s">
        <v>14070</v>
      </c>
    </row>
    <row r="1783" spans="1:17" x14ac:dyDescent="0.35">
      <c r="A1783" s="1" t="s">
        <v>3957</v>
      </c>
      <c r="B1783" s="1" t="s">
        <v>14335</v>
      </c>
      <c r="C1783" s="1" t="s">
        <v>14137</v>
      </c>
      <c r="D1783" s="1" t="s">
        <v>14014</v>
      </c>
      <c r="E1783" s="3">
        <v>26091</v>
      </c>
      <c r="F1783" s="1" t="s">
        <v>14033</v>
      </c>
      <c r="G1783" s="1" t="s">
        <v>14026</v>
      </c>
      <c r="H1783">
        <v>6549398059</v>
      </c>
      <c r="I1783" s="1" t="s">
        <v>17620</v>
      </c>
      <c r="J1783" s="3">
        <v>44176</v>
      </c>
      <c r="K1783" s="1" t="s">
        <v>14116</v>
      </c>
      <c r="L1783" s="1" t="s">
        <v>17621</v>
      </c>
      <c r="M1783" s="1" t="s">
        <v>14118</v>
      </c>
      <c r="N1783" s="1" t="s">
        <v>14021</v>
      </c>
      <c r="O1783" s="1" t="s">
        <v>14030</v>
      </c>
      <c r="P1783">
        <v>55</v>
      </c>
      <c r="Q1783" s="1" t="s">
        <v>14002</v>
      </c>
    </row>
    <row r="1784" spans="1:17" x14ac:dyDescent="0.35">
      <c r="A1784" s="1" t="s">
        <v>3452</v>
      </c>
      <c r="B1784" s="1" t="s">
        <v>14237</v>
      </c>
      <c r="C1784" s="1" t="s">
        <v>14104</v>
      </c>
      <c r="D1784" s="1" t="s">
        <v>14014</v>
      </c>
      <c r="E1784" s="3">
        <v>22908</v>
      </c>
      <c r="F1784" s="1" t="s">
        <v>14072</v>
      </c>
      <c r="G1784" s="1" t="s">
        <v>14146</v>
      </c>
      <c r="H1784">
        <v>7843559970</v>
      </c>
      <c r="I1784" s="1" t="s">
        <v>17622</v>
      </c>
      <c r="J1784" s="3">
        <v>44572</v>
      </c>
      <c r="K1784" s="1" t="s">
        <v>14052</v>
      </c>
      <c r="L1784" s="1" t="s">
        <v>17623</v>
      </c>
      <c r="M1784" s="1" t="s">
        <v>14128</v>
      </c>
      <c r="N1784" s="1" t="s">
        <v>14029</v>
      </c>
      <c r="O1784" s="1" t="s">
        <v>14022</v>
      </c>
      <c r="P1784">
        <v>63</v>
      </c>
      <c r="Q1784" s="1" t="s">
        <v>28358</v>
      </c>
    </row>
    <row r="1785" spans="1:17" x14ac:dyDescent="0.35">
      <c r="A1785" s="1" t="s">
        <v>17624</v>
      </c>
      <c r="B1785" s="1" t="s">
        <v>13991</v>
      </c>
      <c r="C1785" s="1" t="s">
        <v>14076</v>
      </c>
      <c r="D1785" s="1" t="s">
        <v>13993</v>
      </c>
      <c r="E1785" s="3">
        <v>25704</v>
      </c>
      <c r="F1785" s="1" t="s">
        <v>14005</v>
      </c>
      <c r="G1785" s="1" t="s">
        <v>14105</v>
      </c>
      <c r="H1785">
        <v>6601053624</v>
      </c>
      <c r="I1785" s="1" t="s">
        <v>17625</v>
      </c>
      <c r="J1785" s="3">
        <v>44129</v>
      </c>
      <c r="K1785" s="1" t="s">
        <v>14126</v>
      </c>
      <c r="L1785" s="1" t="s">
        <v>17626</v>
      </c>
      <c r="M1785" s="1" t="s">
        <v>14054</v>
      </c>
      <c r="N1785" s="1" t="s">
        <v>14000</v>
      </c>
      <c r="O1785" s="1" t="s">
        <v>14061</v>
      </c>
      <c r="P1785">
        <v>56</v>
      </c>
      <c r="Q1785" s="1" t="s">
        <v>14002</v>
      </c>
    </row>
    <row r="1786" spans="1:17" x14ac:dyDescent="0.35">
      <c r="A1786" s="1" t="s">
        <v>5971</v>
      </c>
      <c r="B1786" s="1" t="s">
        <v>14129</v>
      </c>
      <c r="C1786" s="1" t="s">
        <v>14137</v>
      </c>
      <c r="D1786" s="1" t="s">
        <v>13993</v>
      </c>
      <c r="E1786" s="3">
        <v>34756</v>
      </c>
      <c r="F1786" s="1" t="s">
        <v>14005</v>
      </c>
      <c r="G1786" s="1" t="s">
        <v>14044</v>
      </c>
      <c r="H1786">
        <v>7882863659</v>
      </c>
      <c r="I1786" s="1" t="s">
        <v>17627</v>
      </c>
      <c r="J1786" s="3">
        <v>44837</v>
      </c>
      <c r="K1786" s="1" t="s">
        <v>14036</v>
      </c>
      <c r="L1786" s="1" t="s">
        <v>14037</v>
      </c>
      <c r="M1786" s="1" t="s">
        <v>14047</v>
      </c>
      <c r="N1786" s="1" t="s">
        <v>14029</v>
      </c>
      <c r="O1786" s="1" t="s">
        <v>14048</v>
      </c>
      <c r="P1786">
        <v>31</v>
      </c>
      <c r="Q1786" s="1" t="s">
        <v>14070</v>
      </c>
    </row>
    <row r="1787" spans="1:17" x14ac:dyDescent="0.35">
      <c r="A1787" s="1" t="s">
        <v>5375</v>
      </c>
      <c r="B1787" s="1" t="s">
        <v>14184</v>
      </c>
      <c r="C1787" s="1" t="s">
        <v>14042</v>
      </c>
      <c r="D1787" s="1" t="s">
        <v>14014</v>
      </c>
      <c r="E1787" s="3">
        <v>35748</v>
      </c>
      <c r="F1787" s="1" t="s">
        <v>14072</v>
      </c>
      <c r="G1787" s="1" t="s">
        <v>14124</v>
      </c>
      <c r="H1787">
        <v>9726355856</v>
      </c>
      <c r="I1787" s="1" t="s">
        <v>17628</v>
      </c>
      <c r="J1787" s="3">
        <v>44171</v>
      </c>
      <c r="K1787" s="1" t="s">
        <v>14154</v>
      </c>
      <c r="L1787" s="1" t="s">
        <v>17629</v>
      </c>
      <c r="M1787" s="1" t="s">
        <v>14068</v>
      </c>
      <c r="N1787" s="1" t="s">
        <v>14021</v>
      </c>
      <c r="O1787" s="1" t="s">
        <v>14030</v>
      </c>
      <c r="P1787">
        <v>28</v>
      </c>
      <c r="Q1787" s="1" t="s">
        <v>14040</v>
      </c>
    </row>
    <row r="1788" spans="1:17" x14ac:dyDescent="0.35">
      <c r="A1788" s="1" t="s">
        <v>3025</v>
      </c>
      <c r="B1788" s="1" t="s">
        <v>14023</v>
      </c>
      <c r="C1788" s="1" t="s">
        <v>14473</v>
      </c>
      <c r="D1788" s="1" t="s">
        <v>13993</v>
      </c>
      <c r="E1788" s="3">
        <v>16995</v>
      </c>
      <c r="F1788" s="1" t="s">
        <v>14072</v>
      </c>
      <c r="G1788" s="1" t="s">
        <v>14034</v>
      </c>
      <c r="H1788">
        <v>8331746291</v>
      </c>
      <c r="I1788" s="1" t="s">
        <v>17630</v>
      </c>
      <c r="J1788" s="3">
        <v>44803</v>
      </c>
      <c r="K1788" s="1" t="s">
        <v>14116</v>
      </c>
      <c r="L1788" s="1" t="s">
        <v>17631</v>
      </c>
      <c r="M1788" s="1" t="s">
        <v>14128</v>
      </c>
      <c r="N1788" s="1" t="s">
        <v>14000</v>
      </c>
      <c r="O1788" s="1" t="s">
        <v>14135</v>
      </c>
      <c r="P1788">
        <v>79</v>
      </c>
      <c r="Q1788" s="1" t="s">
        <v>28358</v>
      </c>
    </row>
    <row r="1789" spans="1:17" x14ac:dyDescent="0.35">
      <c r="A1789" s="1" t="s">
        <v>3183</v>
      </c>
      <c r="B1789" s="1" t="s">
        <v>14222</v>
      </c>
      <c r="C1789" s="1" t="s">
        <v>14164</v>
      </c>
      <c r="D1789" s="1" t="s">
        <v>13993</v>
      </c>
      <c r="E1789" s="3">
        <v>15977</v>
      </c>
      <c r="F1789" s="1" t="s">
        <v>14015</v>
      </c>
      <c r="G1789" s="1" t="s">
        <v>14034</v>
      </c>
      <c r="H1789">
        <v>7660490206</v>
      </c>
      <c r="I1789" s="1" t="s">
        <v>17632</v>
      </c>
      <c r="J1789" s="3">
        <v>44353</v>
      </c>
      <c r="K1789" s="1" t="s">
        <v>14116</v>
      </c>
      <c r="L1789" s="1" t="s">
        <v>17633</v>
      </c>
      <c r="M1789" s="1" t="s">
        <v>14140</v>
      </c>
      <c r="N1789" s="1" t="s">
        <v>14000</v>
      </c>
      <c r="O1789" s="1" t="s">
        <v>14022</v>
      </c>
      <c r="P1789">
        <v>82</v>
      </c>
      <c r="Q1789" s="1" t="s">
        <v>28358</v>
      </c>
    </row>
    <row r="1790" spans="1:17" x14ac:dyDescent="0.35">
      <c r="A1790" s="1" t="s">
        <v>8687</v>
      </c>
      <c r="B1790" s="1" t="s">
        <v>14196</v>
      </c>
      <c r="C1790" s="1" t="s">
        <v>14145</v>
      </c>
      <c r="D1790" s="1" t="s">
        <v>14014</v>
      </c>
      <c r="E1790" s="3">
        <v>22129</v>
      </c>
      <c r="F1790" s="1" t="s">
        <v>13994</v>
      </c>
      <c r="G1790" s="1" t="s">
        <v>14095</v>
      </c>
      <c r="H1790">
        <v>6153604860</v>
      </c>
      <c r="I1790" s="1" t="s">
        <v>17634</v>
      </c>
      <c r="J1790" s="3">
        <v>44508</v>
      </c>
      <c r="K1790" s="1" t="s">
        <v>14126</v>
      </c>
      <c r="L1790" s="1" t="s">
        <v>17635</v>
      </c>
      <c r="M1790" s="1" t="s">
        <v>14140</v>
      </c>
      <c r="N1790" s="1" t="s">
        <v>14021</v>
      </c>
      <c r="O1790" s="1" t="s">
        <v>14001</v>
      </c>
      <c r="P1790">
        <v>65</v>
      </c>
      <c r="Q1790" s="1" t="s">
        <v>28358</v>
      </c>
    </row>
    <row r="1791" spans="1:17" x14ac:dyDescent="0.35">
      <c r="A1791" s="1" t="s">
        <v>11278</v>
      </c>
      <c r="B1791" s="1" t="s">
        <v>14012</v>
      </c>
      <c r="C1791" s="1" t="s">
        <v>14024</v>
      </c>
      <c r="D1791" s="1" t="s">
        <v>14014</v>
      </c>
      <c r="E1791" s="3">
        <v>27598</v>
      </c>
      <c r="F1791" s="1" t="s">
        <v>13994</v>
      </c>
      <c r="G1791" s="1" t="s">
        <v>14006</v>
      </c>
      <c r="H1791">
        <v>9886958219</v>
      </c>
      <c r="I1791" s="1" t="s">
        <v>17636</v>
      </c>
      <c r="J1791" s="3">
        <v>44733</v>
      </c>
      <c r="K1791" s="1" t="s">
        <v>14154</v>
      </c>
      <c r="L1791" s="1" t="s">
        <v>17637</v>
      </c>
      <c r="M1791" s="1" t="s">
        <v>14075</v>
      </c>
      <c r="N1791" s="1" t="s">
        <v>14029</v>
      </c>
      <c r="O1791" s="1" t="s">
        <v>14022</v>
      </c>
      <c r="P1791">
        <v>50</v>
      </c>
      <c r="Q1791" s="1" t="s">
        <v>14002</v>
      </c>
    </row>
    <row r="1792" spans="1:17" x14ac:dyDescent="0.35">
      <c r="A1792" s="1" t="s">
        <v>8729</v>
      </c>
      <c r="B1792" s="1" t="s">
        <v>14196</v>
      </c>
      <c r="C1792" s="1" t="s">
        <v>14149</v>
      </c>
      <c r="D1792" s="1" t="s">
        <v>14014</v>
      </c>
      <c r="E1792" s="3">
        <v>22946</v>
      </c>
      <c r="F1792" s="1" t="s">
        <v>14025</v>
      </c>
      <c r="G1792" s="1" t="s">
        <v>14026</v>
      </c>
      <c r="H1792">
        <v>9547006669</v>
      </c>
      <c r="I1792" s="1" t="s">
        <v>17638</v>
      </c>
      <c r="J1792" s="3">
        <v>44567</v>
      </c>
      <c r="K1792" s="1" t="s">
        <v>14052</v>
      </c>
      <c r="L1792" s="1" t="s">
        <v>17639</v>
      </c>
      <c r="M1792" s="1" t="s">
        <v>14140</v>
      </c>
      <c r="N1792" s="1" t="s">
        <v>14000</v>
      </c>
      <c r="O1792" s="1" t="s">
        <v>14030</v>
      </c>
      <c r="P1792">
        <v>63</v>
      </c>
      <c r="Q1792" s="1" t="s">
        <v>28358</v>
      </c>
    </row>
    <row r="1793" spans="1:17" x14ac:dyDescent="0.35">
      <c r="A1793" s="1" t="s">
        <v>6130</v>
      </c>
      <c r="B1793" s="1" t="s">
        <v>14132</v>
      </c>
      <c r="C1793" s="1" t="s">
        <v>14193</v>
      </c>
      <c r="D1793" s="1" t="s">
        <v>13993</v>
      </c>
      <c r="E1793" s="3">
        <v>30179</v>
      </c>
      <c r="F1793" s="1" t="s">
        <v>14005</v>
      </c>
      <c r="G1793" s="1" t="s">
        <v>14034</v>
      </c>
      <c r="H1793">
        <v>8756454100</v>
      </c>
      <c r="I1793" s="1" t="s">
        <v>17640</v>
      </c>
      <c r="J1793" s="3">
        <v>44276</v>
      </c>
      <c r="K1793" s="1" t="s">
        <v>14154</v>
      </c>
      <c r="L1793" s="1" t="s">
        <v>17641</v>
      </c>
      <c r="M1793" s="1" t="s">
        <v>14140</v>
      </c>
      <c r="N1793" s="1" t="s">
        <v>14021</v>
      </c>
      <c r="O1793" s="1" t="s">
        <v>14022</v>
      </c>
      <c r="P1793">
        <v>43</v>
      </c>
      <c r="Q1793" s="1" t="s">
        <v>14070</v>
      </c>
    </row>
    <row r="1794" spans="1:17" x14ac:dyDescent="0.35">
      <c r="A1794" s="1" t="s">
        <v>4285</v>
      </c>
      <c r="B1794" s="1" t="s">
        <v>14230</v>
      </c>
      <c r="C1794" s="1" t="s">
        <v>14145</v>
      </c>
      <c r="D1794" s="1" t="s">
        <v>14014</v>
      </c>
      <c r="E1794" s="3">
        <v>18652</v>
      </c>
      <c r="F1794" s="1" t="s">
        <v>13994</v>
      </c>
      <c r="G1794" s="1" t="s">
        <v>14064</v>
      </c>
      <c r="H1794">
        <v>8314414745</v>
      </c>
      <c r="I1794" s="1" t="s">
        <v>17642</v>
      </c>
      <c r="J1794" s="3">
        <v>44132</v>
      </c>
      <c r="K1794" s="1" t="s">
        <v>14018</v>
      </c>
      <c r="L1794" s="1" t="s">
        <v>17643</v>
      </c>
      <c r="M1794" s="1" t="s">
        <v>14098</v>
      </c>
      <c r="N1794" s="1" t="s">
        <v>14029</v>
      </c>
      <c r="O1794" s="1" t="s">
        <v>14135</v>
      </c>
      <c r="P1794">
        <v>75</v>
      </c>
      <c r="Q1794" s="1" t="s">
        <v>28358</v>
      </c>
    </row>
    <row r="1795" spans="1:17" x14ac:dyDescent="0.35">
      <c r="A1795" s="1" t="s">
        <v>8545</v>
      </c>
      <c r="B1795" s="1" t="s">
        <v>14109</v>
      </c>
      <c r="C1795" s="1" t="s">
        <v>13992</v>
      </c>
      <c r="D1795" s="1" t="s">
        <v>13993</v>
      </c>
      <c r="E1795" s="3">
        <v>31469</v>
      </c>
      <c r="F1795" s="1" t="s">
        <v>13994</v>
      </c>
      <c r="G1795" s="1" t="s">
        <v>14146</v>
      </c>
      <c r="H1795">
        <v>8066913759</v>
      </c>
      <c r="I1795" s="1" t="s">
        <v>17644</v>
      </c>
      <c r="J1795" s="3">
        <v>44148</v>
      </c>
      <c r="K1795" s="1" t="s">
        <v>14008</v>
      </c>
      <c r="L1795" s="1" t="s">
        <v>17645</v>
      </c>
      <c r="M1795" s="1" t="s">
        <v>14020</v>
      </c>
      <c r="N1795" s="1" t="s">
        <v>14021</v>
      </c>
      <c r="O1795" s="1" t="s">
        <v>14167</v>
      </c>
      <c r="P1795">
        <v>40</v>
      </c>
      <c r="Q1795" s="1" t="s">
        <v>14070</v>
      </c>
    </row>
    <row r="1796" spans="1:17" x14ac:dyDescent="0.35">
      <c r="A1796" s="1" t="s">
        <v>7612</v>
      </c>
      <c r="B1796" s="1" t="s">
        <v>14161</v>
      </c>
      <c r="C1796" s="1" t="s">
        <v>14149</v>
      </c>
      <c r="D1796" s="1" t="s">
        <v>13993</v>
      </c>
      <c r="E1796" s="3">
        <v>29337</v>
      </c>
      <c r="F1796" s="1" t="s">
        <v>14015</v>
      </c>
      <c r="G1796" s="1" t="s">
        <v>14231</v>
      </c>
      <c r="H1796">
        <v>9479884863</v>
      </c>
      <c r="I1796" s="1" t="s">
        <v>17646</v>
      </c>
      <c r="J1796" s="3">
        <v>44112</v>
      </c>
      <c r="K1796" s="1" t="s">
        <v>14052</v>
      </c>
      <c r="L1796" s="1" t="s">
        <v>17647</v>
      </c>
      <c r="M1796" s="1" t="s">
        <v>14140</v>
      </c>
      <c r="N1796" s="1" t="s">
        <v>14021</v>
      </c>
      <c r="O1796" s="1" t="s">
        <v>14135</v>
      </c>
      <c r="P1796">
        <v>46</v>
      </c>
      <c r="Q1796" s="1" t="s">
        <v>14002</v>
      </c>
    </row>
    <row r="1797" spans="1:17" x14ac:dyDescent="0.35">
      <c r="A1797" s="1" t="s">
        <v>5017</v>
      </c>
      <c r="B1797" s="1" t="s">
        <v>14132</v>
      </c>
      <c r="C1797" s="1" t="s">
        <v>14149</v>
      </c>
      <c r="D1797" s="1" t="s">
        <v>13993</v>
      </c>
      <c r="E1797" s="3">
        <v>20346</v>
      </c>
      <c r="F1797" s="1" t="s">
        <v>14015</v>
      </c>
      <c r="G1797" s="1" t="s">
        <v>14095</v>
      </c>
      <c r="H1797">
        <v>8391210418</v>
      </c>
      <c r="I1797" s="1" t="s">
        <v>17648</v>
      </c>
      <c r="J1797" s="3">
        <v>44379</v>
      </c>
      <c r="K1797" s="1" t="s">
        <v>14083</v>
      </c>
      <c r="L1797" s="1" t="s">
        <v>17649</v>
      </c>
      <c r="M1797" s="1" t="s">
        <v>14098</v>
      </c>
      <c r="N1797" s="1" t="s">
        <v>14000</v>
      </c>
      <c r="O1797" s="1" t="s">
        <v>14135</v>
      </c>
      <c r="P1797">
        <v>70</v>
      </c>
      <c r="Q1797" s="1" t="s">
        <v>28358</v>
      </c>
    </row>
    <row r="1798" spans="1:17" x14ac:dyDescent="0.35">
      <c r="A1798" s="1" t="s">
        <v>1632</v>
      </c>
      <c r="B1798" s="1" t="s">
        <v>14357</v>
      </c>
      <c r="C1798" s="1" t="s">
        <v>13992</v>
      </c>
      <c r="D1798" s="1" t="s">
        <v>13993</v>
      </c>
      <c r="E1798" s="3">
        <v>22326</v>
      </c>
      <c r="F1798" s="1" t="s">
        <v>14005</v>
      </c>
      <c r="G1798" s="1" t="s">
        <v>14234</v>
      </c>
      <c r="H1798">
        <v>6484169993</v>
      </c>
      <c r="I1798" s="1" t="s">
        <v>17650</v>
      </c>
      <c r="J1798" s="3">
        <v>44318</v>
      </c>
      <c r="K1798" s="1" t="s">
        <v>14008</v>
      </c>
      <c r="L1798" s="1" t="s">
        <v>17651</v>
      </c>
      <c r="M1798" s="1" t="s">
        <v>13999</v>
      </c>
      <c r="N1798" s="1" t="s">
        <v>14021</v>
      </c>
      <c r="O1798" s="1" t="s">
        <v>14030</v>
      </c>
      <c r="P1798">
        <v>65</v>
      </c>
      <c r="Q1798" s="1" t="s">
        <v>28358</v>
      </c>
    </row>
    <row r="1799" spans="1:17" x14ac:dyDescent="0.35">
      <c r="A1799" s="1" t="s">
        <v>3013</v>
      </c>
      <c r="B1799" s="1" t="s">
        <v>14099</v>
      </c>
      <c r="C1799" s="1" t="s">
        <v>14203</v>
      </c>
      <c r="D1799" s="1" t="s">
        <v>13993</v>
      </c>
      <c r="E1799" s="3">
        <v>19759</v>
      </c>
      <c r="F1799" s="1" t="s">
        <v>14072</v>
      </c>
      <c r="G1799" s="1" t="s">
        <v>14006</v>
      </c>
      <c r="H1799">
        <v>8482809203</v>
      </c>
      <c r="I1799" s="1" t="s">
        <v>17652</v>
      </c>
      <c r="J1799" s="3">
        <v>44261</v>
      </c>
      <c r="K1799" s="1" t="s">
        <v>14083</v>
      </c>
      <c r="L1799" s="1" t="s">
        <v>17653</v>
      </c>
      <c r="M1799" s="1" t="s">
        <v>14191</v>
      </c>
      <c r="N1799" s="1" t="s">
        <v>14000</v>
      </c>
      <c r="O1799" s="1" t="s">
        <v>14167</v>
      </c>
      <c r="P1799">
        <v>72</v>
      </c>
      <c r="Q1799" s="1" t="s">
        <v>28358</v>
      </c>
    </row>
    <row r="1800" spans="1:17" x14ac:dyDescent="0.35">
      <c r="A1800" s="1" t="s">
        <v>1939</v>
      </c>
      <c r="B1800" s="1" t="s">
        <v>14370</v>
      </c>
      <c r="C1800" s="1" t="s">
        <v>14094</v>
      </c>
      <c r="D1800" s="1" t="s">
        <v>14014</v>
      </c>
      <c r="E1800" s="3">
        <v>18443</v>
      </c>
      <c r="F1800" s="1" t="s">
        <v>14033</v>
      </c>
      <c r="G1800" s="1" t="s">
        <v>14058</v>
      </c>
      <c r="H1800">
        <v>6009073541</v>
      </c>
      <c r="I1800" s="1" t="s">
        <v>17654</v>
      </c>
      <c r="J1800" s="3">
        <v>43861</v>
      </c>
      <c r="K1800" s="1" t="s">
        <v>14083</v>
      </c>
      <c r="L1800" s="1" t="s">
        <v>17655</v>
      </c>
      <c r="M1800" s="1" t="s">
        <v>14108</v>
      </c>
      <c r="N1800" s="1" t="s">
        <v>14000</v>
      </c>
      <c r="O1800" s="1" t="s">
        <v>14030</v>
      </c>
      <c r="P1800">
        <v>75</v>
      </c>
      <c r="Q1800" s="1" t="s">
        <v>28358</v>
      </c>
    </row>
    <row r="1801" spans="1:17" x14ac:dyDescent="0.35">
      <c r="A1801" s="1" t="s">
        <v>1528</v>
      </c>
      <c r="B1801" s="1" t="s">
        <v>14192</v>
      </c>
      <c r="C1801" s="1" t="s">
        <v>14013</v>
      </c>
      <c r="D1801" s="1" t="s">
        <v>13993</v>
      </c>
      <c r="E1801" s="3">
        <v>27043</v>
      </c>
      <c r="F1801" s="1" t="s">
        <v>14072</v>
      </c>
      <c r="G1801" s="1" t="s">
        <v>14095</v>
      </c>
      <c r="H1801">
        <v>9613248894</v>
      </c>
      <c r="I1801" s="1" t="s">
        <v>17656</v>
      </c>
      <c r="J1801" s="3">
        <v>44065</v>
      </c>
      <c r="K1801" s="1" t="s">
        <v>13997</v>
      </c>
      <c r="L1801" s="1" t="s">
        <v>17657</v>
      </c>
      <c r="M1801" s="1" t="s">
        <v>14075</v>
      </c>
      <c r="N1801" s="1" t="s">
        <v>14021</v>
      </c>
      <c r="O1801" s="1" t="s">
        <v>14030</v>
      </c>
      <c r="P1801">
        <v>52</v>
      </c>
      <c r="Q1801" s="1" t="s">
        <v>14002</v>
      </c>
    </row>
    <row r="1802" spans="1:17" x14ac:dyDescent="0.35">
      <c r="A1802" s="1" t="s">
        <v>376</v>
      </c>
      <c r="B1802" s="1" t="s">
        <v>14132</v>
      </c>
      <c r="C1802" s="1" t="s">
        <v>14203</v>
      </c>
      <c r="D1802" s="1" t="s">
        <v>13993</v>
      </c>
      <c r="E1802" s="3">
        <v>18598</v>
      </c>
      <c r="F1802" s="1" t="s">
        <v>13994</v>
      </c>
      <c r="G1802" s="1" t="s">
        <v>13995</v>
      </c>
      <c r="H1802">
        <v>7600611238</v>
      </c>
      <c r="I1802" s="1" t="s">
        <v>17658</v>
      </c>
      <c r="J1802" s="3">
        <v>43853</v>
      </c>
      <c r="K1802" s="1" t="s">
        <v>14018</v>
      </c>
      <c r="L1802" s="1" t="s">
        <v>17659</v>
      </c>
      <c r="M1802" s="1" t="s">
        <v>14068</v>
      </c>
      <c r="N1802" s="1" t="s">
        <v>14000</v>
      </c>
      <c r="O1802" s="1" t="s">
        <v>14011</v>
      </c>
      <c r="P1802">
        <v>75</v>
      </c>
      <c r="Q1802" s="1" t="s">
        <v>28358</v>
      </c>
    </row>
    <row r="1803" spans="1:17" x14ac:dyDescent="0.35">
      <c r="A1803" s="1" t="s">
        <v>4623</v>
      </c>
      <c r="B1803" s="1" t="s">
        <v>14494</v>
      </c>
      <c r="C1803" s="1" t="s">
        <v>14004</v>
      </c>
      <c r="D1803" s="1" t="s">
        <v>14014</v>
      </c>
      <c r="E1803" s="3">
        <v>22319</v>
      </c>
      <c r="F1803" s="1" t="s">
        <v>14015</v>
      </c>
      <c r="G1803" s="1" t="s">
        <v>14016</v>
      </c>
      <c r="H1803">
        <v>6365297204</v>
      </c>
      <c r="I1803" s="1" t="s">
        <v>17660</v>
      </c>
      <c r="J1803" s="3">
        <v>44423</v>
      </c>
      <c r="K1803" s="1" t="s">
        <v>14116</v>
      </c>
      <c r="L1803" s="1" t="s">
        <v>17661</v>
      </c>
      <c r="M1803" s="1" t="s">
        <v>14128</v>
      </c>
      <c r="N1803" s="1" t="s">
        <v>14021</v>
      </c>
      <c r="O1803" s="1" t="s">
        <v>14069</v>
      </c>
      <c r="P1803">
        <v>65</v>
      </c>
      <c r="Q1803" s="1" t="s">
        <v>28358</v>
      </c>
    </row>
    <row r="1804" spans="1:17" x14ac:dyDescent="0.35">
      <c r="A1804" s="1" t="s">
        <v>2960</v>
      </c>
      <c r="B1804" s="1" t="s">
        <v>14248</v>
      </c>
      <c r="C1804" s="1" t="s">
        <v>14013</v>
      </c>
      <c r="D1804" s="1" t="s">
        <v>13993</v>
      </c>
      <c r="E1804" s="3">
        <v>32644</v>
      </c>
      <c r="F1804" s="1" t="s">
        <v>13994</v>
      </c>
      <c r="G1804" s="1" t="s">
        <v>14114</v>
      </c>
      <c r="H1804">
        <v>9720964528</v>
      </c>
      <c r="I1804" s="1" t="s">
        <v>17662</v>
      </c>
      <c r="J1804" s="3">
        <v>44114</v>
      </c>
      <c r="K1804" s="1" t="s">
        <v>14126</v>
      </c>
      <c r="L1804" s="1" t="s">
        <v>17663</v>
      </c>
      <c r="M1804" s="1" t="s">
        <v>14010</v>
      </c>
      <c r="N1804" s="1" t="s">
        <v>14029</v>
      </c>
      <c r="O1804" s="1" t="s">
        <v>14001</v>
      </c>
      <c r="P1804">
        <v>37</v>
      </c>
      <c r="Q1804" s="1" t="s">
        <v>14070</v>
      </c>
    </row>
    <row r="1805" spans="1:17" x14ac:dyDescent="0.35">
      <c r="A1805" s="1" t="s">
        <v>284</v>
      </c>
      <c r="B1805" s="1" t="s">
        <v>14181</v>
      </c>
      <c r="C1805" s="1" t="s">
        <v>14056</v>
      </c>
      <c r="D1805" s="1" t="s">
        <v>14014</v>
      </c>
      <c r="E1805" s="3">
        <v>15164</v>
      </c>
      <c r="F1805" s="1" t="s">
        <v>14033</v>
      </c>
      <c r="G1805" s="1" t="s">
        <v>14095</v>
      </c>
      <c r="H1805">
        <v>7589388223</v>
      </c>
      <c r="I1805" s="1" t="s">
        <v>17664</v>
      </c>
      <c r="J1805" s="3">
        <v>44767</v>
      </c>
      <c r="K1805" s="1" t="s">
        <v>14066</v>
      </c>
      <c r="L1805" s="1" t="s">
        <v>17665</v>
      </c>
      <c r="M1805" s="1" t="s">
        <v>14140</v>
      </c>
      <c r="N1805" s="1" t="s">
        <v>14029</v>
      </c>
      <c r="O1805" s="1" t="s">
        <v>14022</v>
      </c>
      <c r="P1805">
        <v>84</v>
      </c>
      <c r="Q1805" s="1" t="s">
        <v>28358</v>
      </c>
    </row>
    <row r="1806" spans="1:17" x14ac:dyDescent="0.35">
      <c r="A1806" s="1" t="s">
        <v>11298</v>
      </c>
      <c r="B1806" s="1" t="s">
        <v>14192</v>
      </c>
      <c r="C1806" s="1" t="s">
        <v>14164</v>
      </c>
      <c r="D1806" s="1" t="s">
        <v>13993</v>
      </c>
      <c r="E1806" s="3">
        <v>17053</v>
      </c>
      <c r="F1806" s="1" t="s">
        <v>14072</v>
      </c>
      <c r="G1806" s="1" t="s">
        <v>14095</v>
      </c>
      <c r="H1806">
        <v>7859080177</v>
      </c>
      <c r="I1806" s="1" t="s">
        <v>17666</v>
      </c>
      <c r="J1806" s="3">
        <v>44509</v>
      </c>
      <c r="K1806" s="1" t="s">
        <v>13997</v>
      </c>
      <c r="L1806" s="1" t="s">
        <v>17667</v>
      </c>
      <c r="M1806" s="1" t="s">
        <v>14010</v>
      </c>
      <c r="N1806" s="1" t="s">
        <v>14029</v>
      </c>
      <c r="O1806" s="1" t="s">
        <v>14039</v>
      </c>
      <c r="P1806">
        <v>79</v>
      </c>
      <c r="Q1806" s="1" t="s">
        <v>28358</v>
      </c>
    </row>
    <row r="1807" spans="1:17" x14ac:dyDescent="0.35">
      <c r="A1807" s="1" t="s">
        <v>5318</v>
      </c>
      <c r="B1807" s="1" t="s">
        <v>14199</v>
      </c>
      <c r="C1807" s="1" t="s">
        <v>14193</v>
      </c>
      <c r="D1807" s="1" t="s">
        <v>13993</v>
      </c>
      <c r="E1807" s="3">
        <v>15038</v>
      </c>
      <c r="F1807" s="1" t="s">
        <v>14005</v>
      </c>
      <c r="G1807" s="1" t="s">
        <v>14026</v>
      </c>
      <c r="H1807">
        <v>6387819549</v>
      </c>
      <c r="I1807" s="1" t="s">
        <v>17668</v>
      </c>
      <c r="J1807" s="3">
        <v>44635</v>
      </c>
      <c r="K1807" s="1" t="s">
        <v>14116</v>
      </c>
      <c r="L1807" s="1" t="s">
        <v>17669</v>
      </c>
      <c r="M1807" s="1" t="s">
        <v>14191</v>
      </c>
      <c r="N1807" s="1" t="s">
        <v>14000</v>
      </c>
      <c r="O1807" s="1" t="s">
        <v>14011</v>
      </c>
      <c r="P1807">
        <v>85</v>
      </c>
      <c r="Q1807" s="1" t="s">
        <v>28358</v>
      </c>
    </row>
    <row r="1808" spans="1:17" x14ac:dyDescent="0.35">
      <c r="A1808" s="1" t="s">
        <v>646</v>
      </c>
      <c r="B1808" s="1" t="s">
        <v>14055</v>
      </c>
      <c r="C1808" s="1" t="s">
        <v>14076</v>
      </c>
      <c r="D1808" s="1" t="s">
        <v>14014</v>
      </c>
      <c r="E1808" s="3">
        <v>32359</v>
      </c>
      <c r="F1808" s="1" t="s">
        <v>13994</v>
      </c>
      <c r="G1808" s="1" t="s">
        <v>14231</v>
      </c>
      <c r="H1808">
        <v>8656925857</v>
      </c>
      <c r="I1808" s="1" t="s">
        <v>17670</v>
      </c>
      <c r="J1808" s="3">
        <v>44494</v>
      </c>
      <c r="K1808" s="1" t="s">
        <v>14087</v>
      </c>
      <c r="L1808" s="1" t="s">
        <v>17671</v>
      </c>
      <c r="M1808" s="1" t="s">
        <v>14079</v>
      </c>
      <c r="N1808" s="1" t="s">
        <v>14000</v>
      </c>
      <c r="O1808" s="1" t="s">
        <v>14030</v>
      </c>
      <c r="P1808">
        <v>37</v>
      </c>
      <c r="Q1808" s="1" t="s">
        <v>14070</v>
      </c>
    </row>
    <row r="1809" spans="1:17" x14ac:dyDescent="0.35">
      <c r="A1809" s="1" t="s">
        <v>1931</v>
      </c>
      <c r="B1809" s="1" t="s">
        <v>14136</v>
      </c>
      <c r="C1809" s="1" t="s">
        <v>14307</v>
      </c>
      <c r="D1809" s="1" t="s">
        <v>14014</v>
      </c>
      <c r="E1809" s="3">
        <v>33016</v>
      </c>
      <c r="F1809" s="1" t="s">
        <v>14015</v>
      </c>
      <c r="G1809" s="1" t="s">
        <v>14231</v>
      </c>
      <c r="H1809">
        <v>8379244771</v>
      </c>
      <c r="I1809" s="1" t="s">
        <v>17672</v>
      </c>
      <c r="J1809" s="3">
        <v>44229</v>
      </c>
      <c r="K1809" s="1" t="s">
        <v>14066</v>
      </c>
      <c r="L1809" s="1" t="s">
        <v>17673</v>
      </c>
      <c r="M1809" s="1" t="s">
        <v>14118</v>
      </c>
      <c r="N1809" s="1" t="s">
        <v>14029</v>
      </c>
      <c r="O1809" s="1" t="s">
        <v>14030</v>
      </c>
      <c r="P1809">
        <v>36</v>
      </c>
      <c r="Q1809" s="1" t="s">
        <v>14070</v>
      </c>
    </row>
    <row r="1810" spans="1:17" x14ac:dyDescent="0.35">
      <c r="A1810" s="1" t="s">
        <v>3531</v>
      </c>
      <c r="B1810" s="1" t="s">
        <v>14357</v>
      </c>
      <c r="C1810" s="1" t="s">
        <v>14203</v>
      </c>
      <c r="D1810" s="1" t="s">
        <v>13993</v>
      </c>
      <c r="E1810" s="3">
        <v>34498</v>
      </c>
      <c r="F1810" s="1" t="s">
        <v>14015</v>
      </c>
      <c r="G1810" s="1" t="s">
        <v>14006</v>
      </c>
      <c r="H1810">
        <v>7861649433</v>
      </c>
      <c r="I1810" s="1" t="s">
        <v>17674</v>
      </c>
      <c r="J1810" s="3">
        <v>44771</v>
      </c>
      <c r="K1810" s="1" t="s">
        <v>13997</v>
      </c>
      <c r="L1810" s="1" t="s">
        <v>17675</v>
      </c>
      <c r="M1810" s="1" t="s">
        <v>14075</v>
      </c>
      <c r="N1810" s="1" t="s">
        <v>14021</v>
      </c>
      <c r="O1810" s="1" t="s">
        <v>14030</v>
      </c>
      <c r="P1810">
        <v>31</v>
      </c>
      <c r="Q1810" s="1" t="s">
        <v>14070</v>
      </c>
    </row>
    <row r="1811" spans="1:17" x14ac:dyDescent="0.35">
      <c r="A1811" s="1" t="s">
        <v>2363</v>
      </c>
      <c r="B1811" s="1" t="s">
        <v>14119</v>
      </c>
      <c r="C1811" s="1" t="s">
        <v>13992</v>
      </c>
      <c r="D1811" s="1" t="s">
        <v>14014</v>
      </c>
      <c r="E1811" s="3">
        <v>36962</v>
      </c>
      <c r="F1811" s="1" t="s">
        <v>14043</v>
      </c>
      <c r="G1811" s="1" t="s">
        <v>13995</v>
      </c>
      <c r="H1811">
        <v>7593414595</v>
      </c>
      <c r="I1811" s="1" t="s">
        <v>17676</v>
      </c>
      <c r="J1811" s="3">
        <v>44824</v>
      </c>
      <c r="K1811" s="1" t="s">
        <v>14008</v>
      </c>
      <c r="L1811" s="1" t="s">
        <v>17677</v>
      </c>
      <c r="M1811" s="1" t="s">
        <v>14140</v>
      </c>
      <c r="N1811" s="1" t="s">
        <v>14021</v>
      </c>
      <c r="O1811" s="1" t="s">
        <v>14039</v>
      </c>
      <c r="P1811">
        <v>25</v>
      </c>
      <c r="Q1811" s="1" t="s">
        <v>14040</v>
      </c>
    </row>
    <row r="1812" spans="1:17" x14ac:dyDescent="0.35">
      <c r="A1812" s="1" t="s">
        <v>1640</v>
      </c>
      <c r="B1812" s="1" t="s">
        <v>14136</v>
      </c>
      <c r="C1812" s="1" t="s">
        <v>14076</v>
      </c>
      <c r="D1812" s="1" t="s">
        <v>14014</v>
      </c>
      <c r="E1812" s="3">
        <v>17151</v>
      </c>
      <c r="F1812" s="1" t="s">
        <v>14015</v>
      </c>
      <c r="G1812" s="1" t="s">
        <v>14146</v>
      </c>
      <c r="H1812">
        <v>6095678742</v>
      </c>
      <c r="I1812" s="1" t="s">
        <v>17678</v>
      </c>
      <c r="J1812" s="3">
        <v>44761</v>
      </c>
      <c r="K1812" s="1" t="s">
        <v>14066</v>
      </c>
      <c r="L1812" s="1" t="s">
        <v>17679</v>
      </c>
      <c r="M1812" s="1" t="s">
        <v>13999</v>
      </c>
      <c r="N1812" s="1" t="s">
        <v>14000</v>
      </c>
      <c r="O1812" s="1" t="s">
        <v>14039</v>
      </c>
      <c r="P1812">
        <v>79</v>
      </c>
      <c r="Q1812" s="1" t="s">
        <v>28358</v>
      </c>
    </row>
    <row r="1813" spans="1:17" x14ac:dyDescent="0.35">
      <c r="A1813" s="1" t="s">
        <v>7336</v>
      </c>
      <c r="B1813" s="1" t="s">
        <v>14192</v>
      </c>
      <c r="C1813" s="1" t="s">
        <v>14024</v>
      </c>
      <c r="D1813" s="1" t="s">
        <v>13993</v>
      </c>
      <c r="E1813" s="3">
        <v>35289</v>
      </c>
      <c r="F1813" s="1" t="s">
        <v>14033</v>
      </c>
      <c r="G1813" s="1" t="s">
        <v>14006</v>
      </c>
      <c r="H1813">
        <v>6063103973</v>
      </c>
      <c r="I1813" s="1" t="s">
        <v>17680</v>
      </c>
      <c r="J1813" s="3">
        <v>44900</v>
      </c>
      <c r="K1813" s="1" t="s">
        <v>14008</v>
      </c>
      <c r="L1813" s="1" t="s">
        <v>17681</v>
      </c>
      <c r="M1813" s="1" t="s">
        <v>14010</v>
      </c>
      <c r="N1813" s="1" t="s">
        <v>14000</v>
      </c>
      <c r="O1813" s="1" t="s">
        <v>14030</v>
      </c>
      <c r="P1813">
        <v>29</v>
      </c>
      <c r="Q1813" s="1" t="s">
        <v>14040</v>
      </c>
    </row>
    <row r="1814" spans="1:17" x14ac:dyDescent="0.35">
      <c r="A1814" s="1" t="s">
        <v>5027</v>
      </c>
      <c r="B1814" s="1" t="s">
        <v>14071</v>
      </c>
      <c r="C1814" s="1" t="s">
        <v>14050</v>
      </c>
      <c r="D1814" s="1" t="s">
        <v>14014</v>
      </c>
      <c r="E1814" s="3">
        <v>33342</v>
      </c>
      <c r="F1814" s="1" t="s">
        <v>14057</v>
      </c>
      <c r="G1814" s="1" t="s">
        <v>13995</v>
      </c>
      <c r="H1814">
        <v>7441452889</v>
      </c>
      <c r="I1814" s="1" t="s">
        <v>17682</v>
      </c>
      <c r="J1814" s="3">
        <v>44585</v>
      </c>
      <c r="K1814" s="1" t="s">
        <v>14083</v>
      </c>
      <c r="L1814" s="1" t="s">
        <v>17683</v>
      </c>
      <c r="M1814" s="1" t="s">
        <v>14020</v>
      </c>
      <c r="N1814" s="1" t="s">
        <v>14029</v>
      </c>
      <c r="O1814" s="1" t="s">
        <v>14001</v>
      </c>
      <c r="P1814">
        <v>35</v>
      </c>
      <c r="Q1814" s="1" t="s">
        <v>14070</v>
      </c>
    </row>
    <row r="1815" spans="1:17" x14ac:dyDescent="0.35">
      <c r="A1815" s="1" t="s">
        <v>17684</v>
      </c>
      <c r="B1815" s="1" t="s">
        <v>14171</v>
      </c>
      <c r="C1815" s="1" t="s">
        <v>14076</v>
      </c>
      <c r="D1815" s="1" t="s">
        <v>13993</v>
      </c>
      <c r="E1815" s="3">
        <v>24139</v>
      </c>
      <c r="F1815" s="1" t="s">
        <v>14033</v>
      </c>
      <c r="G1815" s="1" t="s">
        <v>14034</v>
      </c>
      <c r="H1815">
        <v>7274737115</v>
      </c>
      <c r="I1815" s="1" t="s">
        <v>17685</v>
      </c>
      <c r="J1815" s="3">
        <v>44015</v>
      </c>
      <c r="K1815" s="1" t="s">
        <v>14036</v>
      </c>
      <c r="L1815" s="1" t="s">
        <v>14037</v>
      </c>
      <c r="M1815" s="1" t="s">
        <v>14047</v>
      </c>
      <c r="N1815" s="1" t="s">
        <v>14029</v>
      </c>
      <c r="O1815" s="1" t="s">
        <v>14135</v>
      </c>
      <c r="P1815">
        <v>60</v>
      </c>
      <c r="Q1815" s="1" t="s">
        <v>14002</v>
      </c>
    </row>
    <row r="1816" spans="1:17" x14ac:dyDescent="0.35">
      <c r="A1816" s="1" t="s">
        <v>5716</v>
      </c>
      <c r="B1816" s="1" t="s">
        <v>14055</v>
      </c>
      <c r="C1816" s="1" t="s">
        <v>14193</v>
      </c>
      <c r="D1816" s="1" t="s">
        <v>14014</v>
      </c>
      <c r="E1816" s="3">
        <v>17775</v>
      </c>
      <c r="F1816" s="1" t="s">
        <v>14025</v>
      </c>
      <c r="G1816" s="1" t="s">
        <v>13995</v>
      </c>
      <c r="H1816">
        <v>7871499615</v>
      </c>
      <c r="I1816" s="1" t="s">
        <v>17686</v>
      </c>
      <c r="J1816" s="3">
        <v>44127</v>
      </c>
      <c r="K1816" s="1" t="s">
        <v>14052</v>
      </c>
      <c r="L1816" s="1" t="s">
        <v>17687</v>
      </c>
      <c r="M1816" s="1" t="s">
        <v>13999</v>
      </c>
      <c r="N1816" s="1" t="s">
        <v>14000</v>
      </c>
      <c r="O1816" s="1" t="s">
        <v>14167</v>
      </c>
      <c r="P1816">
        <v>77</v>
      </c>
      <c r="Q1816" s="1" t="s">
        <v>28358</v>
      </c>
    </row>
    <row r="1817" spans="1:17" x14ac:dyDescent="0.35">
      <c r="A1817" s="1" t="s">
        <v>3139</v>
      </c>
      <c r="B1817" s="1" t="s">
        <v>14299</v>
      </c>
      <c r="C1817" s="1" t="s">
        <v>14200</v>
      </c>
      <c r="D1817" s="1" t="s">
        <v>14014</v>
      </c>
      <c r="E1817" s="3">
        <v>25564</v>
      </c>
      <c r="F1817" s="1" t="s">
        <v>14057</v>
      </c>
      <c r="G1817" s="1" t="s">
        <v>13995</v>
      </c>
      <c r="H1817">
        <v>9483917512</v>
      </c>
      <c r="I1817" s="1" t="s">
        <v>17688</v>
      </c>
      <c r="J1817" s="3">
        <v>44880</v>
      </c>
      <c r="K1817" s="1" t="s">
        <v>14008</v>
      </c>
      <c r="L1817" s="1" t="s">
        <v>17689</v>
      </c>
      <c r="M1817" s="1" t="s">
        <v>14140</v>
      </c>
      <c r="N1817" s="1" t="s">
        <v>14029</v>
      </c>
      <c r="O1817" s="1" t="s">
        <v>14022</v>
      </c>
      <c r="P1817">
        <v>56</v>
      </c>
      <c r="Q1817" s="1" t="s">
        <v>14002</v>
      </c>
    </row>
    <row r="1818" spans="1:17" x14ac:dyDescent="0.35">
      <c r="A1818" s="1" t="s">
        <v>8628</v>
      </c>
      <c r="B1818" s="1" t="s">
        <v>14240</v>
      </c>
      <c r="C1818" s="1" t="s">
        <v>14090</v>
      </c>
      <c r="D1818" s="1" t="s">
        <v>13993</v>
      </c>
      <c r="E1818" s="3">
        <v>18059</v>
      </c>
      <c r="F1818" s="1" t="s">
        <v>14043</v>
      </c>
      <c r="G1818" s="1" t="s">
        <v>14026</v>
      </c>
      <c r="H1818">
        <v>9579593138</v>
      </c>
      <c r="I1818" s="1" t="s">
        <v>17690</v>
      </c>
      <c r="J1818" s="3">
        <v>44540</v>
      </c>
      <c r="K1818" s="1" t="s">
        <v>14036</v>
      </c>
      <c r="L1818" s="1" t="s">
        <v>14037</v>
      </c>
      <c r="M1818" s="1" t="s">
        <v>14047</v>
      </c>
      <c r="N1818" s="1" t="s">
        <v>14000</v>
      </c>
      <c r="O1818" s="1" t="s">
        <v>14022</v>
      </c>
      <c r="P1818">
        <v>77</v>
      </c>
      <c r="Q1818" s="1" t="s">
        <v>28358</v>
      </c>
    </row>
    <row r="1819" spans="1:17" x14ac:dyDescent="0.35">
      <c r="A1819" s="1" t="s">
        <v>5777</v>
      </c>
      <c r="B1819" s="1" t="s">
        <v>14129</v>
      </c>
      <c r="C1819" s="1" t="s">
        <v>13992</v>
      </c>
      <c r="D1819" s="1" t="s">
        <v>13993</v>
      </c>
      <c r="E1819" s="3">
        <v>18753</v>
      </c>
      <c r="F1819" s="1" t="s">
        <v>14033</v>
      </c>
      <c r="G1819" s="1" t="s">
        <v>14124</v>
      </c>
      <c r="H1819">
        <v>9735090417</v>
      </c>
      <c r="I1819" s="1" t="s">
        <v>17691</v>
      </c>
      <c r="J1819" s="3">
        <v>43836</v>
      </c>
      <c r="K1819" s="1" t="s">
        <v>14008</v>
      </c>
      <c r="L1819" s="1" t="s">
        <v>17692</v>
      </c>
      <c r="M1819" s="1" t="s">
        <v>14098</v>
      </c>
      <c r="N1819" s="1" t="s">
        <v>14029</v>
      </c>
      <c r="O1819" s="1" t="s">
        <v>14069</v>
      </c>
      <c r="P1819">
        <v>75</v>
      </c>
      <c r="Q1819" s="1" t="s">
        <v>28358</v>
      </c>
    </row>
    <row r="1820" spans="1:17" x14ac:dyDescent="0.35">
      <c r="A1820" s="1" t="s">
        <v>9940</v>
      </c>
      <c r="B1820" s="1" t="s">
        <v>14152</v>
      </c>
      <c r="C1820" s="1" t="s">
        <v>14094</v>
      </c>
      <c r="D1820" s="1" t="s">
        <v>14014</v>
      </c>
      <c r="E1820" s="3">
        <v>16687</v>
      </c>
      <c r="F1820" s="1" t="s">
        <v>14043</v>
      </c>
      <c r="G1820" s="1" t="s">
        <v>14095</v>
      </c>
      <c r="H1820">
        <v>7181584065</v>
      </c>
      <c r="I1820" s="1" t="s">
        <v>17693</v>
      </c>
      <c r="J1820" s="3">
        <v>44648</v>
      </c>
      <c r="K1820" s="1" t="s">
        <v>14126</v>
      </c>
      <c r="L1820" s="1" t="s">
        <v>17694</v>
      </c>
      <c r="M1820" s="1" t="s">
        <v>14010</v>
      </c>
      <c r="N1820" s="1" t="s">
        <v>14029</v>
      </c>
      <c r="O1820" s="1" t="s">
        <v>14167</v>
      </c>
      <c r="P1820">
        <v>80</v>
      </c>
      <c r="Q1820" s="1" t="s">
        <v>28358</v>
      </c>
    </row>
    <row r="1821" spans="1:17" x14ac:dyDescent="0.35">
      <c r="A1821" s="1" t="s">
        <v>1210</v>
      </c>
      <c r="B1821" s="1" t="s">
        <v>14123</v>
      </c>
      <c r="C1821" s="1" t="s">
        <v>14090</v>
      </c>
      <c r="D1821" s="1" t="s">
        <v>14014</v>
      </c>
      <c r="E1821" s="3">
        <v>23735</v>
      </c>
      <c r="F1821" s="1" t="s">
        <v>14033</v>
      </c>
      <c r="G1821" s="1" t="s">
        <v>14006</v>
      </c>
      <c r="H1821">
        <v>8405138761</v>
      </c>
      <c r="I1821" s="1" t="s">
        <v>17695</v>
      </c>
      <c r="J1821" s="3">
        <v>44793</v>
      </c>
      <c r="K1821" s="1" t="s">
        <v>14083</v>
      </c>
      <c r="L1821" s="1" t="s">
        <v>17696</v>
      </c>
      <c r="M1821" s="1" t="s">
        <v>14108</v>
      </c>
      <c r="N1821" s="1" t="s">
        <v>14029</v>
      </c>
      <c r="O1821" s="1" t="s">
        <v>14011</v>
      </c>
      <c r="P1821">
        <v>61</v>
      </c>
      <c r="Q1821" s="1" t="s">
        <v>28358</v>
      </c>
    </row>
    <row r="1822" spans="1:17" x14ac:dyDescent="0.35">
      <c r="A1822" s="1" t="s">
        <v>2746</v>
      </c>
      <c r="B1822" s="1" t="s">
        <v>14508</v>
      </c>
      <c r="C1822" s="1" t="s">
        <v>14193</v>
      </c>
      <c r="D1822" s="1" t="s">
        <v>14014</v>
      </c>
      <c r="E1822" s="3">
        <v>30519</v>
      </c>
      <c r="F1822" s="1" t="s">
        <v>14033</v>
      </c>
      <c r="G1822" s="1" t="s">
        <v>14095</v>
      </c>
      <c r="H1822">
        <v>8958576651</v>
      </c>
      <c r="I1822" s="1" t="s">
        <v>17697</v>
      </c>
      <c r="J1822" s="3">
        <v>44896</v>
      </c>
      <c r="K1822" s="1" t="s">
        <v>14036</v>
      </c>
      <c r="L1822" s="1" t="s">
        <v>14037</v>
      </c>
      <c r="M1822" s="1" t="s">
        <v>13999</v>
      </c>
      <c r="N1822" s="1" t="s">
        <v>14029</v>
      </c>
      <c r="O1822" s="1" t="s">
        <v>14061</v>
      </c>
      <c r="P1822">
        <v>42</v>
      </c>
      <c r="Q1822" s="1" t="s">
        <v>14070</v>
      </c>
    </row>
    <row r="1823" spans="1:17" x14ac:dyDescent="0.35">
      <c r="A1823" s="1" t="s">
        <v>919</v>
      </c>
      <c r="B1823" s="1" t="s">
        <v>14405</v>
      </c>
      <c r="C1823" s="1" t="s">
        <v>14090</v>
      </c>
      <c r="D1823" s="1" t="s">
        <v>14014</v>
      </c>
      <c r="E1823" s="3">
        <v>28363</v>
      </c>
      <c r="F1823" s="1" t="s">
        <v>14043</v>
      </c>
      <c r="G1823" s="1" t="s">
        <v>14095</v>
      </c>
      <c r="H1823">
        <v>8067899309</v>
      </c>
      <c r="I1823" s="1" t="s">
        <v>17698</v>
      </c>
      <c r="J1823" s="3">
        <v>43979</v>
      </c>
      <c r="K1823" s="1" t="s">
        <v>14066</v>
      </c>
      <c r="L1823" s="1" t="s">
        <v>17699</v>
      </c>
      <c r="M1823" s="1" t="s">
        <v>14140</v>
      </c>
      <c r="N1823" s="1" t="s">
        <v>14000</v>
      </c>
      <c r="O1823" s="1" t="s">
        <v>14022</v>
      </c>
      <c r="P1823">
        <v>48</v>
      </c>
      <c r="Q1823" s="1" t="s">
        <v>14002</v>
      </c>
    </row>
    <row r="1824" spans="1:17" x14ac:dyDescent="0.35">
      <c r="A1824" s="1" t="s">
        <v>2732</v>
      </c>
      <c r="B1824" s="1" t="s">
        <v>14405</v>
      </c>
      <c r="C1824" s="1" t="s">
        <v>14257</v>
      </c>
      <c r="D1824" s="1" t="s">
        <v>14014</v>
      </c>
      <c r="E1824" s="3">
        <v>33431</v>
      </c>
      <c r="F1824" s="1" t="s">
        <v>14033</v>
      </c>
      <c r="G1824" s="1" t="s">
        <v>14044</v>
      </c>
      <c r="H1824">
        <v>7992099699</v>
      </c>
      <c r="I1824" s="1" t="s">
        <v>17700</v>
      </c>
      <c r="J1824" s="3">
        <v>44592</v>
      </c>
      <c r="K1824" s="1" t="s">
        <v>13997</v>
      </c>
      <c r="L1824" s="1" t="s">
        <v>17701</v>
      </c>
      <c r="M1824" s="1" t="s">
        <v>14098</v>
      </c>
      <c r="N1824" s="1" t="s">
        <v>14000</v>
      </c>
      <c r="O1824" s="1" t="s">
        <v>14001</v>
      </c>
      <c r="P1824">
        <v>34</v>
      </c>
      <c r="Q1824" s="1" t="s">
        <v>14070</v>
      </c>
    </row>
    <row r="1825" spans="1:17" x14ac:dyDescent="0.35">
      <c r="A1825" s="1" t="s">
        <v>2273</v>
      </c>
      <c r="B1825" s="1" t="s">
        <v>14357</v>
      </c>
      <c r="C1825" s="1" t="s">
        <v>14013</v>
      </c>
      <c r="D1825" s="1" t="s">
        <v>13993</v>
      </c>
      <c r="E1825" s="3">
        <v>17260</v>
      </c>
      <c r="F1825" s="1" t="s">
        <v>14057</v>
      </c>
      <c r="G1825" s="1" t="s">
        <v>14058</v>
      </c>
      <c r="H1825">
        <v>9525375748</v>
      </c>
      <c r="I1825" s="1" t="s">
        <v>17702</v>
      </c>
      <c r="J1825" s="3">
        <v>43920</v>
      </c>
      <c r="K1825" s="1" t="s">
        <v>14116</v>
      </c>
      <c r="L1825" s="1" t="s">
        <v>17703</v>
      </c>
      <c r="M1825" s="1" t="s">
        <v>14140</v>
      </c>
      <c r="N1825" s="1" t="s">
        <v>14000</v>
      </c>
      <c r="O1825" s="1" t="s">
        <v>14048</v>
      </c>
      <c r="P1825">
        <v>79</v>
      </c>
      <c r="Q1825" s="1" t="s">
        <v>28358</v>
      </c>
    </row>
    <row r="1826" spans="1:17" x14ac:dyDescent="0.35">
      <c r="A1826" s="1" t="s">
        <v>2260</v>
      </c>
      <c r="B1826" s="1" t="s">
        <v>14508</v>
      </c>
      <c r="C1826" s="1" t="s">
        <v>14076</v>
      </c>
      <c r="D1826" s="1" t="s">
        <v>14014</v>
      </c>
      <c r="E1826" s="3">
        <v>16933</v>
      </c>
      <c r="F1826" s="1" t="s">
        <v>14072</v>
      </c>
      <c r="G1826" s="1" t="s">
        <v>14114</v>
      </c>
      <c r="H1826">
        <v>8078192513</v>
      </c>
      <c r="I1826" s="1" t="s">
        <v>17704</v>
      </c>
      <c r="J1826" s="3">
        <v>44712</v>
      </c>
      <c r="K1826" s="1" t="s">
        <v>14008</v>
      </c>
      <c r="L1826" s="1" t="s">
        <v>17705</v>
      </c>
      <c r="M1826" s="1" t="s">
        <v>14140</v>
      </c>
      <c r="N1826" s="1" t="s">
        <v>14021</v>
      </c>
      <c r="O1826" s="1" t="s">
        <v>14001</v>
      </c>
      <c r="P1826">
        <v>80</v>
      </c>
      <c r="Q1826" s="1" t="s">
        <v>28358</v>
      </c>
    </row>
    <row r="1827" spans="1:17" x14ac:dyDescent="0.35">
      <c r="A1827" s="1" t="s">
        <v>1846</v>
      </c>
      <c r="B1827" s="1" t="s">
        <v>14520</v>
      </c>
      <c r="C1827" s="1" t="s">
        <v>14156</v>
      </c>
      <c r="D1827" s="1" t="s">
        <v>13993</v>
      </c>
      <c r="E1827" s="3">
        <v>25333</v>
      </c>
      <c r="F1827" s="1" t="s">
        <v>14033</v>
      </c>
      <c r="G1827" s="1" t="s">
        <v>14234</v>
      </c>
      <c r="H1827">
        <v>8437338001</v>
      </c>
      <c r="I1827" s="1" t="s">
        <v>17706</v>
      </c>
      <c r="J1827" s="3">
        <v>44431</v>
      </c>
      <c r="K1827" s="1" t="s">
        <v>14126</v>
      </c>
      <c r="L1827" s="1" t="s">
        <v>17707</v>
      </c>
      <c r="M1827" s="1" t="s">
        <v>14079</v>
      </c>
      <c r="N1827" s="1" t="s">
        <v>14029</v>
      </c>
      <c r="O1827" s="1" t="s">
        <v>14039</v>
      </c>
      <c r="P1827">
        <v>57</v>
      </c>
      <c r="Q1827" s="1" t="s">
        <v>14002</v>
      </c>
    </row>
    <row r="1828" spans="1:17" x14ac:dyDescent="0.35">
      <c r="A1828" s="1" t="s">
        <v>2404</v>
      </c>
      <c r="B1828" s="1" t="s">
        <v>14216</v>
      </c>
      <c r="C1828" s="1" t="s">
        <v>14024</v>
      </c>
      <c r="D1828" s="1" t="s">
        <v>14014</v>
      </c>
      <c r="E1828" s="3">
        <v>28115</v>
      </c>
      <c r="F1828" s="1" t="s">
        <v>13994</v>
      </c>
      <c r="G1828" s="1" t="s">
        <v>14044</v>
      </c>
      <c r="H1828">
        <v>8028158261</v>
      </c>
      <c r="I1828" s="1" t="s">
        <v>17708</v>
      </c>
      <c r="J1828" s="3">
        <v>44536</v>
      </c>
      <c r="K1828" s="1" t="s">
        <v>14083</v>
      </c>
      <c r="L1828" s="1" t="s">
        <v>17709</v>
      </c>
      <c r="M1828" s="1" t="s">
        <v>14118</v>
      </c>
      <c r="N1828" s="1" t="s">
        <v>14000</v>
      </c>
      <c r="O1828" s="1" t="s">
        <v>14039</v>
      </c>
      <c r="P1828">
        <v>49</v>
      </c>
      <c r="Q1828" s="1" t="s">
        <v>14002</v>
      </c>
    </row>
    <row r="1829" spans="1:17" x14ac:dyDescent="0.35">
      <c r="A1829" s="1" t="s">
        <v>7928</v>
      </c>
      <c r="B1829" s="1" t="s">
        <v>14299</v>
      </c>
      <c r="C1829" s="1" t="s">
        <v>14188</v>
      </c>
      <c r="D1829" s="1" t="s">
        <v>14014</v>
      </c>
      <c r="E1829" s="3">
        <v>38235</v>
      </c>
      <c r="F1829" s="1" t="s">
        <v>14015</v>
      </c>
      <c r="G1829" s="1" t="s">
        <v>14064</v>
      </c>
      <c r="H1829">
        <v>7335110462</v>
      </c>
      <c r="I1829" s="1" t="s">
        <v>17710</v>
      </c>
      <c r="J1829" s="3">
        <v>44885</v>
      </c>
      <c r="K1829" s="1" t="s">
        <v>14083</v>
      </c>
      <c r="L1829" s="1" t="s">
        <v>17711</v>
      </c>
      <c r="M1829" s="1" t="s">
        <v>14079</v>
      </c>
      <c r="N1829" s="1" t="s">
        <v>14021</v>
      </c>
      <c r="O1829" s="1" t="s">
        <v>14001</v>
      </c>
      <c r="P1829">
        <v>21</v>
      </c>
      <c r="Q1829" s="1" t="s">
        <v>14040</v>
      </c>
    </row>
    <row r="1830" spans="1:17" x14ac:dyDescent="0.35">
      <c r="A1830" s="1" t="s">
        <v>1177</v>
      </c>
      <c r="B1830" s="1" t="s">
        <v>14267</v>
      </c>
      <c r="C1830" s="1" t="s">
        <v>14307</v>
      </c>
      <c r="D1830" s="1" t="s">
        <v>14014</v>
      </c>
      <c r="E1830" s="3">
        <v>16928</v>
      </c>
      <c r="F1830" s="1" t="s">
        <v>14072</v>
      </c>
      <c r="G1830" s="1" t="s">
        <v>14114</v>
      </c>
      <c r="H1830">
        <v>7510948059</v>
      </c>
      <c r="I1830" s="1" t="s">
        <v>17712</v>
      </c>
      <c r="J1830" s="3">
        <v>43903</v>
      </c>
      <c r="K1830" s="1" t="s">
        <v>14052</v>
      </c>
      <c r="L1830" s="1" t="s">
        <v>17713</v>
      </c>
      <c r="M1830" s="1" t="s">
        <v>13999</v>
      </c>
      <c r="N1830" s="1" t="s">
        <v>14021</v>
      </c>
      <c r="O1830" s="1" t="s">
        <v>14135</v>
      </c>
      <c r="P1830">
        <v>80</v>
      </c>
      <c r="Q1830" s="1" t="s">
        <v>28358</v>
      </c>
    </row>
    <row r="1831" spans="1:17" x14ac:dyDescent="0.35">
      <c r="A1831" s="1" t="s">
        <v>13971</v>
      </c>
      <c r="B1831" s="1" t="s">
        <v>14222</v>
      </c>
      <c r="C1831" s="1" t="s">
        <v>14196</v>
      </c>
      <c r="D1831" s="1" t="s">
        <v>13993</v>
      </c>
      <c r="E1831" s="3">
        <v>20613</v>
      </c>
      <c r="F1831" s="1" t="s">
        <v>13994</v>
      </c>
      <c r="G1831" s="1" t="s">
        <v>14095</v>
      </c>
      <c r="H1831">
        <v>9786652113</v>
      </c>
      <c r="I1831" s="1" t="s">
        <v>17714</v>
      </c>
      <c r="J1831" s="3">
        <v>43971</v>
      </c>
      <c r="K1831" s="1" t="s">
        <v>14154</v>
      </c>
      <c r="L1831" s="1" t="s">
        <v>17715</v>
      </c>
      <c r="M1831" s="1" t="s">
        <v>14068</v>
      </c>
      <c r="N1831" s="1" t="s">
        <v>14021</v>
      </c>
      <c r="O1831" s="1" t="s">
        <v>14022</v>
      </c>
      <c r="P1831">
        <v>70</v>
      </c>
      <c r="Q1831" s="1" t="s">
        <v>28358</v>
      </c>
    </row>
    <row r="1832" spans="1:17" x14ac:dyDescent="0.35">
      <c r="A1832" s="1" t="s">
        <v>7476</v>
      </c>
      <c r="B1832" s="1" t="s">
        <v>14248</v>
      </c>
      <c r="C1832" s="1" t="s">
        <v>13992</v>
      </c>
      <c r="D1832" s="1" t="s">
        <v>13993</v>
      </c>
      <c r="E1832" s="3">
        <v>22539</v>
      </c>
      <c r="F1832" s="1" t="s">
        <v>14072</v>
      </c>
      <c r="G1832" s="1" t="s">
        <v>14231</v>
      </c>
      <c r="H1832">
        <v>9702451661</v>
      </c>
      <c r="I1832" s="1" t="s">
        <v>17716</v>
      </c>
      <c r="J1832" s="3">
        <v>44521</v>
      </c>
      <c r="K1832" s="1" t="s">
        <v>14083</v>
      </c>
      <c r="L1832" s="1" t="s">
        <v>17717</v>
      </c>
      <c r="M1832" s="1" t="s">
        <v>14010</v>
      </c>
      <c r="N1832" s="1" t="s">
        <v>14021</v>
      </c>
      <c r="O1832" s="1" t="s">
        <v>14039</v>
      </c>
      <c r="P1832">
        <v>64</v>
      </c>
      <c r="Q1832" s="1" t="s">
        <v>28358</v>
      </c>
    </row>
    <row r="1833" spans="1:17" x14ac:dyDescent="0.35">
      <c r="A1833" s="1" t="s">
        <v>225</v>
      </c>
      <c r="B1833" s="1" t="s">
        <v>14152</v>
      </c>
      <c r="C1833" s="1" t="s">
        <v>14013</v>
      </c>
      <c r="D1833" s="1" t="s">
        <v>14014</v>
      </c>
      <c r="E1833" s="3">
        <v>29284</v>
      </c>
      <c r="F1833" s="1" t="s">
        <v>14015</v>
      </c>
      <c r="G1833" s="1" t="s">
        <v>14006</v>
      </c>
      <c r="H1833">
        <v>7079629894</v>
      </c>
      <c r="I1833" s="1" t="s">
        <v>17718</v>
      </c>
      <c r="J1833" s="3">
        <v>44227</v>
      </c>
      <c r="K1833" s="1" t="s">
        <v>14008</v>
      </c>
      <c r="L1833" s="1" t="s">
        <v>17719</v>
      </c>
      <c r="M1833" s="1" t="s">
        <v>14191</v>
      </c>
      <c r="N1833" s="1" t="s">
        <v>14021</v>
      </c>
      <c r="O1833" s="1" t="s">
        <v>14030</v>
      </c>
      <c r="P1833">
        <v>46</v>
      </c>
      <c r="Q1833" s="1" t="s">
        <v>14002</v>
      </c>
    </row>
    <row r="1834" spans="1:17" x14ac:dyDescent="0.35">
      <c r="A1834" s="1" t="s">
        <v>4911</v>
      </c>
      <c r="B1834" s="1" t="s">
        <v>14354</v>
      </c>
      <c r="C1834" s="1" t="s">
        <v>14042</v>
      </c>
      <c r="D1834" s="1" t="s">
        <v>14014</v>
      </c>
      <c r="E1834" s="3">
        <v>20406</v>
      </c>
      <c r="F1834" s="1" t="s">
        <v>13994</v>
      </c>
      <c r="G1834" s="1" t="s">
        <v>14231</v>
      </c>
      <c r="H1834">
        <v>9929914423</v>
      </c>
      <c r="I1834" s="1" t="s">
        <v>17720</v>
      </c>
      <c r="J1834" s="3">
        <v>44482</v>
      </c>
      <c r="K1834" s="1" t="s">
        <v>14126</v>
      </c>
      <c r="L1834" s="1" t="s">
        <v>17721</v>
      </c>
      <c r="M1834" s="1" t="s">
        <v>14010</v>
      </c>
      <c r="N1834" s="1" t="s">
        <v>14021</v>
      </c>
      <c r="O1834" s="1" t="s">
        <v>14069</v>
      </c>
      <c r="P1834">
        <v>70</v>
      </c>
      <c r="Q1834" s="1" t="s">
        <v>28358</v>
      </c>
    </row>
    <row r="1835" spans="1:17" x14ac:dyDescent="0.35">
      <c r="A1835" s="1" t="s">
        <v>834</v>
      </c>
      <c r="B1835" s="1" t="s">
        <v>14290</v>
      </c>
      <c r="C1835" s="1" t="s">
        <v>14094</v>
      </c>
      <c r="D1835" s="1" t="s">
        <v>13993</v>
      </c>
      <c r="E1835" s="3">
        <v>29209</v>
      </c>
      <c r="F1835" s="1" t="s">
        <v>14072</v>
      </c>
      <c r="G1835" s="1" t="s">
        <v>14034</v>
      </c>
      <c r="H1835">
        <v>7546643862</v>
      </c>
      <c r="I1835" s="1" t="s">
        <v>17722</v>
      </c>
      <c r="J1835" s="3">
        <v>44740</v>
      </c>
      <c r="K1835" s="1" t="s">
        <v>14052</v>
      </c>
      <c r="L1835" s="1" t="s">
        <v>17723</v>
      </c>
      <c r="M1835" s="1" t="s">
        <v>14010</v>
      </c>
      <c r="N1835" s="1" t="s">
        <v>14021</v>
      </c>
      <c r="O1835" s="1" t="s">
        <v>14022</v>
      </c>
      <c r="P1835">
        <v>46</v>
      </c>
      <c r="Q1835" s="1" t="s">
        <v>14002</v>
      </c>
    </row>
    <row r="1836" spans="1:17" x14ac:dyDescent="0.35">
      <c r="A1836" s="1" t="s">
        <v>5095</v>
      </c>
      <c r="B1836" s="1" t="s">
        <v>14199</v>
      </c>
      <c r="C1836" s="1" t="s">
        <v>14100</v>
      </c>
      <c r="D1836" s="1" t="s">
        <v>13993</v>
      </c>
      <c r="E1836" s="3">
        <v>27622</v>
      </c>
      <c r="F1836" s="1" t="s">
        <v>14033</v>
      </c>
      <c r="G1836" s="1" t="s">
        <v>14044</v>
      </c>
      <c r="H1836">
        <v>9541853179</v>
      </c>
      <c r="I1836" s="1" t="s">
        <v>17724</v>
      </c>
      <c r="J1836" s="3">
        <v>44157</v>
      </c>
      <c r="K1836" s="1" t="s">
        <v>14126</v>
      </c>
      <c r="L1836" s="1" t="s">
        <v>17725</v>
      </c>
      <c r="M1836" s="1" t="s">
        <v>14191</v>
      </c>
      <c r="N1836" s="1" t="s">
        <v>14021</v>
      </c>
      <c r="O1836" s="1" t="s">
        <v>14069</v>
      </c>
      <c r="P1836">
        <v>50</v>
      </c>
      <c r="Q1836" s="1" t="s">
        <v>14002</v>
      </c>
    </row>
    <row r="1837" spans="1:17" x14ac:dyDescent="0.35">
      <c r="A1837" s="1" t="s">
        <v>1231</v>
      </c>
      <c r="B1837" s="1" t="s">
        <v>14062</v>
      </c>
      <c r="C1837" s="1" t="s">
        <v>14307</v>
      </c>
      <c r="D1837" s="1" t="s">
        <v>13993</v>
      </c>
      <c r="E1837" s="3">
        <v>25245</v>
      </c>
      <c r="F1837" s="1" t="s">
        <v>13994</v>
      </c>
      <c r="G1837" s="1" t="s">
        <v>14064</v>
      </c>
      <c r="H1837">
        <v>6118353568</v>
      </c>
      <c r="I1837" s="1" t="s">
        <v>17726</v>
      </c>
      <c r="J1837" s="3">
        <v>44050</v>
      </c>
      <c r="K1837" s="1" t="s">
        <v>13997</v>
      </c>
      <c r="L1837" s="1" t="s">
        <v>17727</v>
      </c>
      <c r="M1837" s="1" t="s">
        <v>14191</v>
      </c>
      <c r="N1837" s="1" t="s">
        <v>14021</v>
      </c>
      <c r="O1837" s="1" t="s">
        <v>14001</v>
      </c>
      <c r="P1837">
        <v>57</v>
      </c>
      <c r="Q1837" s="1" t="s">
        <v>14002</v>
      </c>
    </row>
    <row r="1838" spans="1:17" x14ac:dyDescent="0.35">
      <c r="A1838" s="1" t="s">
        <v>2916</v>
      </c>
      <c r="B1838" s="1" t="s">
        <v>14370</v>
      </c>
      <c r="C1838" s="1" t="s">
        <v>14193</v>
      </c>
      <c r="D1838" s="1" t="s">
        <v>14014</v>
      </c>
      <c r="E1838" s="3">
        <v>17891</v>
      </c>
      <c r="F1838" s="1" t="s">
        <v>14005</v>
      </c>
      <c r="G1838" s="1" t="s">
        <v>14231</v>
      </c>
      <c r="H1838">
        <v>8949259866</v>
      </c>
      <c r="I1838" s="1" t="s">
        <v>17728</v>
      </c>
      <c r="J1838" s="3">
        <v>44778</v>
      </c>
      <c r="K1838" s="1" t="s">
        <v>14018</v>
      </c>
      <c r="L1838" s="1" t="s">
        <v>17729</v>
      </c>
      <c r="M1838" s="1" t="s">
        <v>14038</v>
      </c>
      <c r="N1838" s="1" t="s">
        <v>14000</v>
      </c>
      <c r="O1838" s="1" t="s">
        <v>14022</v>
      </c>
      <c r="P1838">
        <v>77</v>
      </c>
      <c r="Q1838" s="1" t="s">
        <v>28358</v>
      </c>
    </row>
    <row r="1839" spans="1:17" x14ac:dyDescent="0.35">
      <c r="A1839" s="1" t="s">
        <v>5713</v>
      </c>
      <c r="B1839" s="1" t="s">
        <v>14132</v>
      </c>
      <c r="C1839" s="1" t="s">
        <v>14076</v>
      </c>
      <c r="D1839" s="1" t="s">
        <v>13993</v>
      </c>
      <c r="E1839" s="3">
        <v>36958</v>
      </c>
      <c r="F1839" s="1" t="s">
        <v>14033</v>
      </c>
      <c r="G1839" s="1" t="s">
        <v>14016</v>
      </c>
      <c r="H1839">
        <v>8722347435</v>
      </c>
      <c r="I1839" s="1" t="s">
        <v>17730</v>
      </c>
      <c r="J1839" s="3">
        <v>44627</v>
      </c>
      <c r="K1839" s="1" t="s">
        <v>13997</v>
      </c>
      <c r="L1839" s="1" t="s">
        <v>17731</v>
      </c>
      <c r="M1839" s="1" t="s">
        <v>13999</v>
      </c>
      <c r="N1839" s="1" t="s">
        <v>14029</v>
      </c>
      <c r="O1839" s="1" t="s">
        <v>14135</v>
      </c>
      <c r="P1839">
        <v>25</v>
      </c>
      <c r="Q1839" s="1" t="s">
        <v>14040</v>
      </c>
    </row>
    <row r="1840" spans="1:17" x14ac:dyDescent="0.35">
      <c r="A1840" s="1" t="s">
        <v>7960</v>
      </c>
      <c r="B1840" s="1" t="s">
        <v>14240</v>
      </c>
      <c r="C1840" s="1" t="s">
        <v>14085</v>
      </c>
      <c r="D1840" s="1" t="s">
        <v>13993</v>
      </c>
      <c r="E1840" s="3">
        <v>24937</v>
      </c>
      <c r="F1840" s="1" t="s">
        <v>14033</v>
      </c>
      <c r="G1840" s="1" t="s">
        <v>14016</v>
      </c>
      <c r="H1840">
        <v>9835271861</v>
      </c>
      <c r="I1840" s="1" t="s">
        <v>17732</v>
      </c>
      <c r="J1840" s="3">
        <v>44379</v>
      </c>
      <c r="K1840" s="1" t="s">
        <v>14087</v>
      </c>
      <c r="L1840" s="1" t="s">
        <v>17733</v>
      </c>
      <c r="M1840" s="1" t="s">
        <v>14140</v>
      </c>
      <c r="N1840" s="1" t="s">
        <v>14021</v>
      </c>
      <c r="O1840" s="1" t="s">
        <v>14167</v>
      </c>
      <c r="P1840">
        <v>58</v>
      </c>
      <c r="Q1840" s="1" t="s">
        <v>14002</v>
      </c>
    </row>
    <row r="1841" spans="1:17" x14ac:dyDescent="0.35">
      <c r="A1841" s="1" t="s">
        <v>6525</v>
      </c>
      <c r="B1841" s="1" t="s">
        <v>14335</v>
      </c>
      <c r="C1841" s="1" t="s">
        <v>14050</v>
      </c>
      <c r="D1841" s="1" t="s">
        <v>14014</v>
      </c>
      <c r="E1841" s="3">
        <v>24891</v>
      </c>
      <c r="F1841" s="1" t="s">
        <v>14033</v>
      </c>
      <c r="G1841" s="1" t="s">
        <v>14146</v>
      </c>
      <c r="H1841">
        <v>7793925208</v>
      </c>
      <c r="I1841" s="1" t="s">
        <v>17734</v>
      </c>
      <c r="J1841" s="3">
        <v>44562</v>
      </c>
      <c r="K1841" s="1" t="s">
        <v>13997</v>
      </c>
      <c r="L1841" s="1" t="s">
        <v>17735</v>
      </c>
      <c r="M1841" s="1" t="s">
        <v>14098</v>
      </c>
      <c r="N1841" s="1" t="s">
        <v>14021</v>
      </c>
      <c r="O1841" s="1" t="s">
        <v>14069</v>
      </c>
      <c r="P1841">
        <v>58</v>
      </c>
      <c r="Q1841" s="1" t="s">
        <v>14002</v>
      </c>
    </row>
    <row r="1842" spans="1:17" x14ac:dyDescent="0.35">
      <c r="A1842" s="1" t="s">
        <v>3274</v>
      </c>
      <c r="B1842" s="1" t="s">
        <v>14324</v>
      </c>
      <c r="C1842" s="1" t="s">
        <v>14257</v>
      </c>
      <c r="D1842" s="1" t="s">
        <v>14014</v>
      </c>
      <c r="E1842" s="3">
        <v>25662</v>
      </c>
      <c r="F1842" s="1" t="s">
        <v>14043</v>
      </c>
      <c r="G1842" s="1" t="s">
        <v>14095</v>
      </c>
      <c r="H1842">
        <v>8811813562</v>
      </c>
      <c r="I1842" s="1" t="s">
        <v>17736</v>
      </c>
      <c r="J1842" s="3">
        <v>44270</v>
      </c>
      <c r="K1842" s="1" t="s">
        <v>14083</v>
      </c>
      <c r="L1842" s="1" t="s">
        <v>17737</v>
      </c>
      <c r="M1842" s="1" t="s">
        <v>14079</v>
      </c>
      <c r="N1842" s="1" t="s">
        <v>14021</v>
      </c>
      <c r="O1842" s="1" t="s">
        <v>14135</v>
      </c>
      <c r="P1842">
        <v>56</v>
      </c>
      <c r="Q1842" s="1" t="s">
        <v>14002</v>
      </c>
    </row>
    <row r="1843" spans="1:17" x14ac:dyDescent="0.35">
      <c r="A1843" s="1" t="s">
        <v>1006</v>
      </c>
      <c r="B1843" s="1" t="s">
        <v>14192</v>
      </c>
      <c r="C1843" s="1" t="s">
        <v>14063</v>
      </c>
      <c r="D1843" s="1" t="s">
        <v>13993</v>
      </c>
      <c r="E1843" s="3">
        <v>34849</v>
      </c>
      <c r="F1843" s="1" t="s">
        <v>13994</v>
      </c>
      <c r="G1843" s="1" t="s">
        <v>14064</v>
      </c>
      <c r="H1843">
        <v>9585239104</v>
      </c>
      <c r="I1843" s="1" t="s">
        <v>17738</v>
      </c>
      <c r="J1843" s="3">
        <v>44526</v>
      </c>
      <c r="K1843" s="1" t="s">
        <v>13997</v>
      </c>
      <c r="L1843" s="1" t="s">
        <v>17739</v>
      </c>
      <c r="M1843" s="1" t="s">
        <v>14140</v>
      </c>
      <c r="N1843" s="1" t="s">
        <v>14000</v>
      </c>
      <c r="O1843" s="1" t="s">
        <v>14061</v>
      </c>
      <c r="P1843">
        <v>31</v>
      </c>
      <c r="Q1843" s="1" t="s">
        <v>14070</v>
      </c>
    </row>
    <row r="1844" spans="1:17" x14ac:dyDescent="0.35">
      <c r="A1844" s="1" t="s">
        <v>6599</v>
      </c>
      <c r="B1844" s="1" t="s">
        <v>14216</v>
      </c>
      <c r="C1844" s="1" t="s">
        <v>14090</v>
      </c>
      <c r="D1844" s="1" t="s">
        <v>14014</v>
      </c>
      <c r="E1844" s="3">
        <v>29805</v>
      </c>
      <c r="F1844" s="1" t="s">
        <v>14043</v>
      </c>
      <c r="G1844" s="1" t="s">
        <v>14034</v>
      </c>
      <c r="H1844">
        <v>6120475258</v>
      </c>
      <c r="I1844" s="1" t="s">
        <v>17740</v>
      </c>
      <c r="J1844" s="3">
        <v>43932</v>
      </c>
      <c r="K1844" s="1" t="s">
        <v>14116</v>
      </c>
      <c r="L1844" s="1" t="s">
        <v>17741</v>
      </c>
      <c r="M1844" s="1" t="s">
        <v>14128</v>
      </c>
      <c r="N1844" s="1" t="s">
        <v>14021</v>
      </c>
      <c r="O1844" s="1" t="s">
        <v>14001</v>
      </c>
      <c r="P1844">
        <v>44</v>
      </c>
      <c r="Q1844" s="1" t="s">
        <v>14070</v>
      </c>
    </row>
    <row r="1845" spans="1:17" x14ac:dyDescent="0.35">
      <c r="A1845" s="1" t="s">
        <v>7396</v>
      </c>
      <c r="B1845" s="1" t="s">
        <v>14181</v>
      </c>
      <c r="C1845" s="1" t="s">
        <v>14203</v>
      </c>
      <c r="D1845" s="1" t="s">
        <v>14014</v>
      </c>
      <c r="E1845" s="3">
        <v>24043</v>
      </c>
      <c r="F1845" s="1" t="s">
        <v>14072</v>
      </c>
      <c r="G1845" s="1" t="s">
        <v>14234</v>
      </c>
      <c r="H1845">
        <v>8963653569</v>
      </c>
      <c r="I1845" s="1" t="s">
        <v>17742</v>
      </c>
      <c r="J1845" s="3">
        <v>44273</v>
      </c>
      <c r="K1845" s="1" t="s">
        <v>14052</v>
      </c>
      <c r="L1845" s="1" t="s">
        <v>17743</v>
      </c>
      <c r="M1845" s="1" t="s">
        <v>14068</v>
      </c>
      <c r="N1845" s="1" t="s">
        <v>14000</v>
      </c>
      <c r="O1845" s="1" t="s">
        <v>14069</v>
      </c>
      <c r="P1845">
        <v>60</v>
      </c>
      <c r="Q1845" s="1" t="s">
        <v>14002</v>
      </c>
    </row>
    <row r="1846" spans="1:17" x14ac:dyDescent="0.35">
      <c r="A1846" s="1" t="s">
        <v>1982</v>
      </c>
      <c r="B1846" s="1" t="s">
        <v>14003</v>
      </c>
      <c r="C1846" s="1" t="s">
        <v>14090</v>
      </c>
      <c r="D1846" s="1" t="s">
        <v>13993</v>
      </c>
      <c r="E1846" s="3">
        <v>15640</v>
      </c>
      <c r="F1846" s="1" t="s">
        <v>13994</v>
      </c>
      <c r="G1846" s="1" t="s">
        <v>14146</v>
      </c>
      <c r="H1846">
        <v>6309274793</v>
      </c>
      <c r="I1846" s="1" t="s">
        <v>17744</v>
      </c>
      <c r="J1846" s="3">
        <v>44270</v>
      </c>
      <c r="K1846" s="1" t="s">
        <v>14066</v>
      </c>
      <c r="L1846" s="1" t="s">
        <v>17745</v>
      </c>
      <c r="M1846" s="1" t="s">
        <v>14054</v>
      </c>
      <c r="N1846" s="1" t="s">
        <v>14029</v>
      </c>
      <c r="O1846" s="1" t="s">
        <v>14135</v>
      </c>
      <c r="P1846">
        <v>83</v>
      </c>
      <c r="Q1846" s="1" t="s">
        <v>28358</v>
      </c>
    </row>
    <row r="1847" spans="1:17" x14ac:dyDescent="0.35">
      <c r="A1847" s="1" t="s">
        <v>1643</v>
      </c>
      <c r="B1847" s="1" t="s">
        <v>14327</v>
      </c>
      <c r="C1847" s="1" t="s">
        <v>14063</v>
      </c>
      <c r="D1847" s="1" t="s">
        <v>14014</v>
      </c>
      <c r="E1847" s="3">
        <v>25647</v>
      </c>
      <c r="F1847" s="1" t="s">
        <v>14043</v>
      </c>
      <c r="G1847" s="1" t="s">
        <v>14114</v>
      </c>
      <c r="H1847">
        <v>9221409131</v>
      </c>
      <c r="I1847" s="1" t="s">
        <v>17746</v>
      </c>
      <c r="J1847" s="3">
        <v>44187</v>
      </c>
      <c r="K1847" s="1" t="s">
        <v>14018</v>
      </c>
      <c r="L1847" s="1" t="s">
        <v>17747</v>
      </c>
      <c r="M1847" s="1" t="s">
        <v>14079</v>
      </c>
      <c r="N1847" s="1" t="s">
        <v>14029</v>
      </c>
      <c r="O1847" s="1" t="s">
        <v>14135</v>
      </c>
      <c r="P1847">
        <v>56</v>
      </c>
      <c r="Q1847" s="1" t="s">
        <v>14002</v>
      </c>
    </row>
    <row r="1848" spans="1:17" x14ac:dyDescent="0.35">
      <c r="A1848" s="1" t="s">
        <v>1860</v>
      </c>
      <c r="B1848" s="1" t="s">
        <v>14454</v>
      </c>
      <c r="C1848" s="1" t="s">
        <v>14094</v>
      </c>
      <c r="D1848" s="1" t="s">
        <v>13993</v>
      </c>
      <c r="E1848" s="3">
        <v>26451</v>
      </c>
      <c r="F1848" s="1" t="s">
        <v>14072</v>
      </c>
      <c r="G1848" s="1" t="s">
        <v>14146</v>
      </c>
      <c r="H1848">
        <v>8091188540</v>
      </c>
      <c r="I1848" s="1" t="s">
        <v>17748</v>
      </c>
      <c r="J1848" s="3">
        <v>44625</v>
      </c>
      <c r="K1848" s="1" t="s">
        <v>14087</v>
      </c>
      <c r="L1848" s="1" t="s">
        <v>17749</v>
      </c>
      <c r="M1848" s="1" t="s">
        <v>14010</v>
      </c>
      <c r="N1848" s="1" t="s">
        <v>14021</v>
      </c>
      <c r="O1848" s="1" t="s">
        <v>14069</v>
      </c>
      <c r="P1848">
        <v>54</v>
      </c>
      <c r="Q1848" s="1" t="s">
        <v>14002</v>
      </c>
    </row>
    <row r="1849" spans="1:17" x14ac:dyDescent="0.35">
      <c r="A1849" s="1" t="s">
        <v>11030</v>
      </c>
      <c r="B1849" s="1" t="s">
        <v>14103</v>
      </c>
      <c r="C1849" s="1" t="s">
        <v>14110</v>
      </c>
      <c r="D1849" s="1" t="s">
        <v>14014</v>
      </c>
      <c r="E1849" s="3">
        <v>28651</v>
      </c>
      <c r="F1849" s="1" t="s">
        <v>14025</v>
      </c>
      <c r="G1849" s="1" t="s">
        <v>14006</v>
      </c>
      <c r="H1849">
        <v>7886488460</v>
      </c>
      <c r="I1849" s="1" t="s">
        <v>17750</v>
      </c>
      <c r="J1849" s="3">
        <v>43951</v>
      </c>
      <c r="K1849" s="1" t="s">
        <v>14087</v>
      </c>
      <c r="L1849" s="1" t="s">
        <v>17751</v>
      </c>
      <c r="M1849" s="1" t="s">
        <v>14191</v>
      </c>
      <c r="N1849" s="1" t="s">
        <v>14029</v>
      </c>
      <c r="O1849" s="1" t="s">
        <v>14069</v>
      </c>
      <c r="P1849">
        <v>48</v>
      </c>
      <c r="Q1849" s="1" t="s">
        <v>14002</v>
      </c>
    </row>
    <row r="1850" spans="1:17" x14ac:dyDescent="0.35">
      <c r="A1850" s="1" t="s">
        <v>5280</v>
      </c>
      <c r="B1850" s="1" t="s">
        <v>14119</v>
      </c>
      <c r="C1850" s="1" t="s">
        <v>13992</v>
      </c>
      <c r="D1850" s="1" t="s">
        <v>14014</v>
      </c>
      <c r="E1850" s="3">
        <v>23361</v>
      </c>
      <c r="F1850" s="1" t="s">
        <v>14015</v>
      </c>
      <c r="G1850" s="1" t="s">
        <v>14016</v>
      </c>
      <c r="H1850">
        <v>9643326481</v>
      </c>
      <c r="I1850" s="1" t="s">
        <v>17752</v>
      </c>
      <c r="J1850" s="3">
        <v>44087</v>
      </c>
      <c r="K1850" s="1" t="s">
        <v>14126</v>
      </c>
      <c r="L1850" s="1" t="s">
        <v>17753</v>
      </c>
      <c r="M1850" s="1" t="s">
        <v>14038</v>
      </c>
      <c r="N1850" s="1" t="s">
        <v>14029</v>
      </c>
      <c r="O1850" s="1" t="s">
        <v>14135</v>
      </c>
      <c r="P1850">
        <v>62</v>
      </c>
      <c r="Q1850" s="1" t="s">
        <v>28358</v>
      </c>
    </row>
    <row r="1851" spans="1:17" x14ac:dyDescent="0.35">
      <c r="A1851" s="1" t="s">
        <v>1646</v>
      </c>
      <c r="B1851" s="1" t="s">
        <v>14219</v>
      </c>
      <c r="C1851" s="1" t="s">
        <v>14085</v>
      </c>
      <c r="D1851" s="1" t="s">
        <v>13993</v>
      </c>
      <c r="E1851" s="3">
        <v>15283</v>
      </c>
      <c r="F1851" s="1" t="s">
        <v>14057</v>
      </c>
      <c r="G1851" s="1" t="s">
        <v>14064</v>
      </c>
      <c r="H1851">
        <v>9258861338</v>
      </c>
      <c r="I1851" s="1" t="s">
        <v>17754</v>
      </c>
      <c r="J1851" s="3">
        <v>43836</v>
      </c>
      <c r="K1851" s="1" t="s">
        <v>14066</v>
      </c>
      <c r="L1851" s="1" t="s">
        <v>17755</v>
      </c>
      <c r="M1851" s="1" t="s">
        <v>14010</v>
      </c>
      <c r="N1851" s="1" t="s">
        <v>14000</v>
      </c>
      <c r="O1851" s="1" t="s">
        <v>14022</v>
      </c>
      <c r="P1851">
        <v>84</v>
      </c>
      <c r="Q1851" s="1" t="s">
        <v>28358</v>
      </c>
    </row>
    <row r="1852" spans="1:17" x14ac:dyDescent="0.35">
      <c r="A1852" s="1" t="s">
        <v>11051</v>
      </c>
      <c r="B1852" s="1" t="s">
        <v>14099</v>
      </c>
      <c r="C1852" s="1" t="s">
        <v>14056</v>
      </c>
      <c r="D1852" s="1" t="s">
        <v>13993</v>
      </c>
      <c r="E1852" s="3">
        <v>19876</v>
      </c>
      <c r="F1852" s="1" t="s">
        <v>14057</v>
      </c>
      <c r="G1852" s="1" t="s">
        <v>13995</v>
      </c>
      <c r="H1852">
        <v>7629866824</v>
      </c>
      <c r="I1852" s="1" t="s">
        <v>17756</v>
      </c>
      <c r="J1852" s="3">
        <v>44543</v>
      </c>
      <c r="K1852" s="1" t="s">
        <v>13997</v>
      </c>
      <c r="L1852" s="1" t="s">
        <v>17757</v>
      </c>
      <c r="M1852" s="1" t="s">
        <v>14068</v>
      </c>
      <c r="N1852" s="1" t="s">
        <v>14029</v>
      </c>
      <c r="O1852" s="1" t="s">
        <v>14167</v>
      </c>
      <c r="P1852">
        <v>72</v>
      </c>
      <c r="Q1852" s="1" t="s">
        <v>28358</v>
      </c>
    </row>
    <row r="1853" spans="1:17" x14ac:dyDescent="0.35">
      <c r="A1853" s="1" t="s">
        <v>355</v>
      </c>
      <c r="B1853" s="1" t="s">
        <v>14357</v>
      </c>
      <c r="C1853" s="1" t="s">
        <v>14042</v>
      </c>
      <c r="D1853" s="1" t="s">
        <v>13993</v>
      </c>
      <c r="E1853" s="3">
        <v>18076</v>
      </c>
      <c r="F1853" s="1" t="s">
        <v>14033</v>
      </c>
      <c r="G1853" s="1" t="s">
        <v>14026</v>
      </c>
      <c r="H1853">
        <v>6262629979</v>
      </c>
      <c r="I1853" s="1" t="s">
        <v>17758</v>
      </c>
      <c r="J1853" s="3">
        <v>44771</v>
      </c>
      <c r="K1853" s="1" t="s">
        <v>14018</v>
      </c>
      <c r="L1853" s="1" t="s">
        <v>17759</v>
      </c>
      <c r="M1853" s="1" t="s">
        <v>14038</v>
      </c>
      <c r="N1853" s="1" t="s">
        <v>14000</v>
      </c>
      <c r="O1853" s="1" t="s">
        <v>14135</v>
      </c>
      <c r="P1853">
        <v>76</v>
      </c>
      <c r="Q1853" s="1" t="s">
        <v>28358</v>
      </c>
    </row>
    <row r="1854" spans="1:17" x14ac:dyDescent="0.35">
      <c r="A1854" s="1" t="s">
        <v>9185</v>
      </c>
      <c r="B1854" s="1" t="s">
        <v>14327</v>
      </c>
      <c r="C1854" s="1" t="s">
        <v>14188</v>
      </c>
      <c r="D1854" s="1" t="s">
        <v>14014</v>
      </c>
      <c r="E1854" s="3">
        <v>21863</v>
      </c>
      <c r="F1854" s="1" t="s">
        <v>14005</v>
      </c>
      <c r="G1854" s="1" t="s">
        <v>14105</v>
      </c>
      <c r="H1854">
        <v>6065426718</v>
      </c>
      <c r="I1854" s="1" t="s">
        <v>17760</v>
      </c>
      <c r="J1854" s="3">
        <v>44461</v>
      </c>
      <c r="K1854" s="1" t="s">
        <v>14116</v>
      </c>
      <c r="L1854" s="1" t="s">
        <v>17761</v>
      </c>
      <c r="M1854" s="1" t="s">
        <v>14054</v>
      </c>
      <c r="N1854" s="1" t="s">
        <v>14000</v>
      </c>
      <c r="O1854" s="1" t="s">
        <v>14135</v>
      </c>
      <c r="P1854">
        <v>66</v>
      </c>
      <c r="Q1854" s="1" t="s">
        <v>28358</v>
      </c>
    </row>
    <row r="1855" spans="1:17" x14ac:dyDescent="0.35">
      <c r="A1855" s="1" t="s">
        <v>1380</v>
      </c>
      <c r="B1855" s="1" t="s">
        <v>14230</v>
      </c>
      <c r="C1855" s="1" t="s">
        <v>14050</v>
      </c>
      <c r="D1855" s="1" t="s">
        <v>14014</v>
      </c>
      <c r="E1855" s="3">
        <v>28431</v>
      </c>
      <c r="F1855" s="1" t="s">
        <v>14072</v>
      </c>
      <c r="G1855" s="1" t="s">
        <v>14058</v>
      </c>
      <c r="H1855">
        <v>9282666802</v>
      </c>
      <c r="I1855" s="1" t="s">
        <v>17762</v>
      </c>
      <c r="J1855" s="3">
        <v>43926</v>
      </c>
      <c r="K1855" s="1" t="s">
        <v>14116</v>
      </c>
      <c r="L1855" s="1" t="s">
        <v>17763</v>
      </c>
      <c r="M1855" s="1" t="s">
        <v>14128</v>
      </c>
      <c r="N1855" s="1" t="s">
        <v>14021</v>
      </c>
      <c r="O1855" s="1" t="s">
        <v>14039</v>
      </c>
      <c r="P1855">
        <v>48</v>
      </c>
      <c r="Q1855" s="1" t="s">
        <v>14002</v>
      </c>
    </row>
    <row r="1856" spans="1:17" x14ac:dyDescent="0.35">
      <c r="A1856" s="1" t="s">
        <v>17764</v>
      </c>
      <c r="B1856" s="1" t="s">
        <v>14222</v>
      </c>
      <c r="C1856" s="1" t="s">
        <v>14120</v>
      </c>
      <c r="D1856" s="1" t="s">
        <v>13993</v>
      </c>
      <c r="E1856" s="3">
        <v>19574</v>
      </c>
      <c r="F1856" s="1" t="s">
        <v>14025</v>
      </c>
      <c r="G1856" s="1" t="s">
        <v>14231</v>
      </c>
      <c r="H1856">
        <v>6944652481</v>
      </c>
      <c r="I1856" s="1" t="s">
        <v>17765</v>
      </c>
      <c r="J1856" s="3">
        <v>44069</v>
      </c>
      <c r="K1856" s="1" t="s">
        <v>14087</v>
      </c>
      <c r="L1856" s="1" t="s">
        <v>17766</v>
      </c>
      <c r="M1856" s="1" t="s">
        <v>14047</v>
      </c>
      <c r="N1856" s="1" t="s">
        <v>14000</v>
      </c>
      <c r="O1856" s="1" t="s">
        <v>14135</v>
      </c>
      <c r="P1856">
        <v>72</v>
      </c>
      <c r="Q1856" s="1" t="s">
        <v>28358</v>
      </c>
    </row>
    <row r="1857" spans="1:17" x14ac:dyDescent="0.35">
      <c r="A1857" s="1" t="s">
        <v>138</v>
      </c>
      <c r="B1857" s="1" t="s">
        <v>14041</v>
      </c>
      <c r="C1857" s="1" t="s">
        <v>14050</v>
      </c>
      <c r="D1857" s="1" t="s">
        <v>14014</v>
      </c>
      <c r="E1857" s="3">
        <v>36838</v>
      </c>
      <c r="F1857" s="1" t="s">
        <v>14057</v>
      </c>
      <c r="G1857" s="1" t="s">
        <v>14114</v>
      </c>
      <c r="H1857">
        <v>9681688340</v>
      </c>
      <c r="I1857" s="1" t="s">
        <v>17767</v>
      </c>
      <c r="J1857" s="3">
        <v>44516</v>
      </c>
      <c r="K1857" s="1" t="s">
        <v>14154</v>
      </c>
      <c r="L1857" s="1" t="s">
        <v>17768</v>
      </c>
      <c r="M1857" s="1" t="s">
        <v>14020</v>
      </c>
      <c r="N1857" s="1" t="s">
        <v>14000</v>
      </c>
      <c r="O1857" s="1" t="s">
        <v>14001</v>
      </c>
      <c r="P1857">
        <v>25</v>
      </c>
      <c r="Q1857" s="1" t="s">
        <v>14040</v>
      </c>
    </row>
    <row r="1858" spans="1:17" x14ac:dyDescent="0.35">
      <c r="A1858" s="1" t="s">
        <v>5251</v>
      </c>
      <c r="B1858" s="1" t="s">
        <v>14174</v>
      </c>
      <c r="C1858" s="1" t="s">
        <v>14004</v>
      </c>
      <c r="D1858" s="1" t="s">
        <v>14014</v>
      </c>
      <c r="E1858" s="3">
        <v>34061</v>
      </c>
      <c r="F1858" s="1" t="s">
        <v>14025</v>
      </c>
      <c r="G1858" s="1" t="s">
        <v>14124</v>
      </c>
      <c r="H1858">
        <v>6991901936</v>
      </c>
      <c r="I1858" s="1" t="s">
        <v>17769</v>
      </c>
      <c r="J1858" s="3">
        <v>44698</v>
      </c>
      <c r="K1858" s="1" t="s">
        <v>14052</v>
      </c>
      <c r="L1858" s="1" t="s">
        <v>17770</v>
      </c>
      <c r="M1858" s="1" t="s">
        <v>14140</v>
      </c>
      <c r="N1858" s="1" t="s">
        <v>14000</v>
      </c>
      <c r="O1858" s="1" t="s">
        <v>14039</v>
      </c>
      <c r="P1858">
        <v>33</v>
      </c>
      <c r="Q1858" s="1" t="s">
        <v>14070</v>
      </c>
    </row>
    <row r="1859" spans="1:17" x14ac:dyDescent="0.35">
      <c r="A1859" s="1" t="s">
        <v>5563</v>
      </c>
      <c r="B1859" s="1" t="s">
        <v>14055</v>
      </c>
      <c r="C1859" s="1" t="s">
        <v>14120</v>
      </c>
      <c r="D1859" s="1" t="s">
        <v>14014</v>
      </c>
      <c r="E1859" s="3">
        <v>37359</v>
      </c>
      <c r="F1859" s="1" t="s">
        <v>14043</v>
      </c>
      <c r="G1859" s="1" t="s">
        <v>14114</v>
      </c>
      <c r="H1859">
        <v>6801177244</v>
      </c>
      <c r="I1859" s="1" t="s">
        <v>17771</v>
      </c>
      <c r="J1859" s="3">
        <v>44120</v>
      </c>
      <c r="K1859" s="1" t="s">
        <v>14154</v>
      </c>
      <c r="L1859" s="1" t="s">
        <v>17772</v>
      </c>
      <c r="M1859" s="1" t="s">
        <v>14075</v>
      </c>
      <c r="N1859" s="1" t="s">
        <v>14029</v>
      </c>
      <c r="O1859" s="1" t="s">
        <v>14061</v>
      </c>
      <c r="P1859">
        <v>24</v>
      </c>
      <c r="Q1859" s="1" t="s">
        <v>14040</v>
      </c>
    </row>
    <row r="1860" spans="1:17" x14ac:dyDescent="0.35">
      <c r="A1860" s="1" t="s">
        <v>4366</v>
      </c>
      <c r="B1860" s="1" t="s">
        <v>14062</v>
      </c>
      <c r="C1860" s="1" t="s">
        <v>14120</v>
      </c>
      <c r="D1860" s="1" t="s">
        <v>13993</v>
      </c>
      <c r="E1860" s="3">
        <v>37381</v>
      </c>
      <c r="F1860" s="1" t="s">
        <v>14057</v>
      </c>
      <c r="G1860" s="1" t="s">
        <v>14095</v>
      </c>
      <c r="H1860">
        <v>6390129531</v>
      </c>
      <c r="I1860" s="1" t="s">
        <v>17773</v>
      </c>
      <c r="J1860" s="3">
        <v>44089</v>
      </c>
      <c r="K1860" s="1" t="s">
        <v>13997</v>
      </c>
      <c r="L1860" s="1" t="s">
        <v>17774</v>
      </c>
      <c r="M1860" s="1" t="s">
        <v>14054</v>
      </c>
      <c r="N1860" s="1" t="s">
        <v>14029</v>
      </c>
      <c r="O1860" s="1" t="s">
        <v>14167</v>
      </c>
      <c r="P1860">
        <v>24</v>
      </c>
      <c r="Q1860" s="1" t="s">
        <v>14040</v>
      </c>
    </row>
    <row r="1861" spans="1:17" x14ac:dyDescent="0.35">
      <c r="A1861" s="1" t="s">
        <v>290</v>
      </c>
      <c r="B1861" s="1" t="s">
        <v>14012</v>
      </c>
      <c r="C1861" s="1" t="s">
        <v>14307</v>
      </c>
      <c r="D1861" s="1" t="s">
        <v>14014</v>
      </c>
      <c r="E1861" s="3">
        <v>32657</v>
      </c>
      <c r="F1861" s="1" t="s">
        <v>14025</v>
      </c>
      <c r="G1861" s="1" t="s">
        <v>14058</v>
      </c>
      <c r="H1861">
        <v>6722621777</v>
      </c>
      <c r="I1861" s="1" t="s">
        <v>17775</v>
      </c>
      <c r="J1861" s="3">
        <v>43843</v>
      </c>
      <c r="K1861" s="1" t="s">
        <v>14083</v>
      </c>
      <c r="L1861" s="1" t="s">
        <v>17776</v>
      </c>
      <c r="M1861" s="1" t="s">
        <v>14191</v>
      </c>
      <c r="N1861" s="1" t="s">
        <v>14021</v>
      </c>
      <c r="O1861" s="1" t="s">
        <v>14135</v>
      </c>
      <c r="P1861">
        <v>37</v>
      </c>
      <c r="Q1861" s="1" t="s">
        <v>14070</v>
      </c>
    </row>
    <row r="1862" spans="1:17" x14ac:dyDescent="0.35">
      <c r="A1862" s="1" t="s">
        <v>7636</v>
      </c>
      <c r="B1862" s="1" t="s">
        <v>14405</v>
      </c>
      <c r="C1862" s="1" t="s">
        <v>14100</v>
      </c>
      <c r="D1862" s="1" t="s">
        <v>14014</v>
      </c>
      <c r="E1862" s="3">
        <v>31795</v>
      </c>
      <c r="F1862" s="1" t="s">
        <v>14057</v>
      </c>
      <c r="G1862" s="1" t="s">
        <v>14044</v>
      </c>
      <c r="H1862">
        <v>6018364938</v>
      </c>
      <c r="I1862" s="1" t="s">
        <v>17777</v>
      </c>
      <c r="J1862" s="3">
        <v>44085</v>
      </c>
      <c r="K1862" s="1" t="s">
        <v>14018</v>
      </c>
      <c r="L1862" s="1" t="s">
        <v>17778</v>
      </c>
      <c r="M1862" s="1" t="s">
        <v>14191</v>
      </c>
      <c r="N1862" s="1" t="s">
        <v>14029</v>
      </c>
      <c r="O1862" s="1" t="s">
        <v>14135</v>
      </c>
      <c r="P1862">
        <v>39</v>
      </c>
      <c r="Q1862" s="1" t="s">
        <v>14070</v>
      </c>
    </row>
    <row r="1863" spans="1:17" x14ac:dyDescent="0.35">
      <c r="A1863" s="1" t="s">
        <v>9314</v>
      </c>
      <c r="B1863" s="1" t="s">
        <v>14287</v>
      </c>
      <c r="C1863" s="1" t="s">
        <v>14257</v>
      </c>
      <c r="D1863" s="1" t="s">
        <v>14014</v>
      </c>
      <c r="E1863" s="3">
        <v>18283</v>
      </c>
      <c r="F1863" s="1" t="s">
        <v>14043</v>
      </c>
      <c r="G1863" s="1" t="s">
        <v>14058</v>
      </c>
      <c r="H1863">
        <v>8363254549</v>
      </c>
      <c r="I1863" s="1" t="s">
        <v>17779</v>
      </c>
      <c r="J1863" s="3">
        <v>44861</v>
      </c>
      <c r="K1863" s="1" t="s">
        <v>14066</v>
      </c>
      <c r="L1863" s="1" t="s">
        <v>17780</v>
      </c>
      <c r="M1863" s="1" t="s">
        <v>14020</v>
      </c>
      <c r="N1863" s="1" t="s">
        <v>14000</v>
      </c>
      <c r="O1863" s="1" t="s">
        <v>14135</v>
      </c>
      <c r="P1863">
        <v>76</v>
      </c>
      <c r="Q1863" s="1" t="s">
        <v>28358</v>
      </c>
    </row>
    <row r="1864" spans="1:17" x14ac:dyDescent="0.35">
      <c r="A1864" s="1" t="s">
        <v>3320</v>
      </c>
      <c r="B1864" s="1" t="s">
        <v>14109</v>
      </c>
      <c r="C1864" s="1" t="s">
        <v>14004</v>
      </c>
      <c r="D1864" s="1" t="s">
        <v>13993</v>
      </c>
      <c r="E1864" s="3">
        <v>29807</v>
      </c>
      <c r="F1864" s="1" t="s">
        <v>14005</v>
      </c>
      <c r="G1864" s="1" t="s">
        <v>14034</v>
      </c>
      <c r="H1864">
        <v>8388057510</v>
      </c>
      <c r="I1864" s="1" t="s">
        <v>17781</v>
      </c>
      <c r="J1864" s="3">
        <v>44794</v>
      </c>
      <c r="K1864" s="1" t="s">
        <v>14083</v>
      </c>
      <c r="L1864" s="1" t="s">
        <v>17782</v>
      </c>
      <c r="M1864" s="1" t="s">
        <v>14010</v>
      </c>
      <c r="N1864" s="1" t="s">
        <v>14000</v>
      </c>
      <c r="O1864" s="1" t="s">
        <v>14069</v>
      </c>
      <c r="P1864">
        <v>44</v>
      </c>
      <c r="Q1864" s="1" t="s">
        <v>14070</v>
      </c>
    </row>
    <row r="1865" spans="1:17" x14ac:dyDescent="0.35">
      <c r="A1865" s="1" t="s">
        <v>6810</v>
      </c>
      <c r="B1865" s="1" t="s">
        <v>14240</v>
      </c>
      <c r="C1865" s="1" t="s">
        <v>14085</v>
      </c>
      <c r="D1865" s="1" t="s">
        <v>13993</v>
      </c>
      <c r="E1865" s="3">
        <v>30298</v>
      </c>
      <c r="F1865" s="1" t="s">
        <v>14015</v>
      </c>
      <c r="G1865" s="1" t="s">
        <v>14105</v>
      </c>
      <c r="H1865">
        <v>8351446882</v>
      </c>
      <c r="I1865" s="1" t="s">
        <v>17783</v>
      </c>
      <c r="J1865" s="3">
        <v>44926</v>
      </c>
      <c r="K1865" s="1" t="s">
        <v>14008</v>
      </c>
      <c r="L1865" s="1" t="s">
        <v>17784</v>
      </c>
      <c r="M1865" s="1" t="s">
        <v>14054</v>
      </c>
      <c r="N1865" s="1" t="s">
        <v>14021</v>
      </c>
      <c r="O1865" s="1" t="s">
        <v>14167</v>
      </c>
      <c r="P1865">
        <v>43</v>
      </c>
      <c r="Q1865" s="1" t="s">
        <v>14070</v>
      </c>
    </row>
    <row r="1866" spans="1:17" x14ac:dyDescent="0.35">
      <c r="A1866" s="1" t="s">
        <v>1134</v>
      </c>
      <c r="B1866" s="1" t="s">
        <v>14062</v>
      </c>
      <c r="C1866" s="1" t="s">
        <v>14473</v>
      </c>
      <c r="D1866" s="1" t="s">
        <v>13993</v>
      </c>
      <c r="E1866" s="3">
        <v>31292</v>
      </c>
      <c r="F1866" s="1" t="s">
        <v>13994</v>
      </c>
      <c r="G1866" s="1" t="s">
        <v>14095</v>
      </c>
      <c r="H1866">
        <v>6229439045</v>
      </c>
      <c r="I1866" s="1" t="s">
        <v>17785</v>
      </c>
      <c r="J1866" s="3">
        <v>44396</v>
      </c>
      <c r="K1866" s="1" t="s">
        <v>14116</v>
      </c>
      <c r="L1866" s="1" t="s">
        <v>17786</v>
      </c>
      <c r="M1866" s="1" t="s">
        <v>14098</v>
      </c>
      <c r="N1866" s="1" t="s">
        <v>14000</v>
      </c>
      <c r="O1866" s="1" t="s">
        <v>14030</v>
      </c>
      <c r="P1866">
        <v>40</v>
      </c>
      <c r="Q1866" s="1" t="s">
        <v>14070</v>
      </c>
    </row>
    <row r="1867" spans="1:17" x14ac:dyDescent="0.35">
      <c r="A1867" s="1" t="s">
        <v>1246</v>
      </c>
      <c r="B1867" s="1" t="s">
        <v>14187</v>
      </c>
      <c r="C1867" s="1" t="s">
        <v>14004</v>
      </c>
      <c r="D1867" s="1" t="s">
        <v>14014</v>
      </c>
      <c r="E1867" s="3">
        <v>30233</v>
      </c>
      <c r="F1867" s="1" t="s">
        <v>14033</v>
      </c>
      <c r="G1867" s="1" t="s">
        <v>14146</v>
      </c>
      <c r="H1867">
        <v>6918055443</v>
      </c>
      <c r="I1867" s="1" t="s">
        <v>17787</v>
      </c>
      <c r="J1867" s="3">
        <v>44163</v>
      </c>
      <c r="K1867" s="1" t="s">
        <v>13997</v>
      </c>
      <c r="L1867" s="1" t="s">
        <v>17788</v>
      </c>
      <c r="M1867" s="1" t="s">
        <v>14075</v>
      </c>
      <c r="N1867" s="1" t="s">
        <v>14029</v>
      </c>
      <c r="O1867" s="1" t="s">
        <v>14030</v>
      </c>
      <c r="P1867">
        <v>43</v>
      </c>
      <c r="Q1867" s="1" t="s">
        <v>14070</v>
      </c>
    </row>
    <row r="1868" spans="1:17" x14ac:dyDescent="0.35">
      <c r="A1868" s="1" t="s">
        <v>2660</v>
      </c>
      <c r="B1868" s="1" t="s">
        <v>14230</v>
      </c>
      <c r="C1868" s="1" t="s">
        <v>14081</v>
      </c>
      <c r="D1868" s="1" t="s">
        <v>14014</v>
      </c>
      <c r="E1868" s="3">
        <v>22103</v>
      </c>
      <c r="F1868" s="1" t="s">
        <v>14072</v>
      </c>
      <c r="G1868" s="1" t="s">
        <v>14124</v>
      </c>
      <c r="H1868">
        <v>6380879989</v>
      </c>
      <c r="I1868" s="1" t="s">
        <v>17789</v>
      </c>
      <c r="J1868" s="3">
        <v>44108</v>
      </c>
      <c r="K1868" s="1" t="s">
        <v>14036</v>
      </c>
      <c r="L1868" s="1" t="s">
        <v>14037</v>
      </c>
      <c r="M1868" s="1" t="s">
        <v>14118</v>
      </c>
      <c r="N1868" s="1" t="s">
        <v>14029</v>
      </c>
      <c r="O1868" s="1" t="s">
        <v>14011</v>
      </c>
      <c r="P1868">
        <v>65</v>
      </c>
      <c r="Q1868" s="1" t="s">
        <v>28358</v>
      </c>
    </row>
    <row r="1869" spans="1:17" x14ac:dyDescent="0.35">
      <c r="A1869" s="1" t="s">
        <v>1371</v>
      </c>
      <c r="B1869" s="1" t="s">
        <v>14248</v>
      </c>
      <c r="C1869" s="1" t="s">
        <v>14063</v>
      </c>
      <c r="D1869" s="1" t="s">
        <v>13993</v>
      </c>
      <c r="E1869" s="3">
        <v>21538</v>
      </c>
      <c r="F1869" s="1" t="s">
        <v>14005</v>
      </c>
      <c r="G1869" s="1" t="s">
        <v>14034</v>
      </c>
      <c r="H1869">
        <v>7810157666</v>
      </c>
      <c r="I1869" s="1" t="s">
        <v>17790</v>
      </c>
      <c r="J1869" s="3">
        <v>44100</v>
      </c>
      <c r="K1869" s="1" t="s">
        <v>14018</v>
      </c>
      <c r="L1869" s="1" t="s">
        <v>17791</v>
      </c>
      <c r="M1869" s="1" t="s">
        <v>14054</v>
      </c>
      <c r="N1869" s="1" t="s">
        <v>14021</v>
      </c>
      <c r="O1869" s="1" t="s">
        <v>14135</v>
      </c>
      <c r="P1869">
        <v>67</v>
      </c>
      <c r="Q1869" s="1" t="s">
        <v>28358</v>
      </c>
    </row>
    <row r="1870" spans="1:17" x14ac:dyDescent="0.35">
      <c r="A1870" s="1" t="s">
        <v>8382</v>
      </c>
      <c r="B1870" s="1" t="s">
        <v>14012</v>
      </c>
      <c r="C1870" s="1" t="s">
        <v>14120</v>
      </c>
      <c r="D1870" s="1" t="s">
        <v>14014</v>
      </c>
      <c r="E1870" s="3">
        <v>36668</v>
      </c>
      <c r="F1870" s="1" t="s">
        <v>14072</v>
      </c>
      <c r="G1870" s="1" t="s">
        <v>14034</v>
      </c>
      <c r="H1870">
        <v>6155115648</v>
      </c>
      <c r="I1870" s="1" t="s">
        <v>17792</v>
      </c>
      <c r="J1870" s="3">
        <v>44090</v>
      </c>
      <c r="K1870" s="1" t="s">
        <v>14036</v>
      </c>
      <c r="L1870" s="1" t="s">
        <v>14037</v>
      </c>
      <c r="M1870" s="1" t="s">
        <v>13999</v>
      </c>
      <c r="N1870" s="1" t="s">
        <v>14021</v>
      </c>
      <c r="O1870" s="1" t="s">
        <v>14048</v>
      </c>
      <c r="P1870">
        <v>26</v>
      </c>
      <c r="Q1870" s="1" t="s">
        <v>14040</v>
      </c>
    </row>
    <row r="1871" spans="1:17" x14ac:dyDescent="0.35">
      <c r="A1871" s="1" t="s">
        <v>1331</v>
      </c>
      <c r="B1871" s="1" t="s">
        <v>14196</v>
      </c>
      <c r="C1871" s="1" t="s">
        <v>14081</v>
      </c>
      <c r="D1871" s="1" t="s">
        <v>14014</v>
      </c>
      <c r="E1871" s="3">
        <v>38020</v>
      </c>
      <c r="F1871" s="1" t="s">
        <v>14033</v>
      </c>
      <c r="G1871" s="1" t="s">
        <v>14105</v>
      </c>
      <c r="H1871">
        <v>9079231806</v>
      </c>
      <c r="I1871" s="1" t="s">
        <v>17793</v>
      </c>
      <c r="J1871" s="3">
        <v>44136</v>
      </c>
      <c r="K1871" s="1" t="s">
        <v>14126</v>
      </c>
      <c r="L1871" s="1" t="s">
        <v>17794</v>
      </c>
      <c r="M1871" s="1" t="s">
        <v>13999</v>
      </c>
      <c r="N1871" s="1" t="s">
        <v>14029</v>
      </c>
      <c r="O1871" s="1" t="s">
        <v>14022</v>
      </c>
      <c r="P1871">
        <v>22</v>
      </c>
      <c r="Q1871" s="1" t="s">
        <v>14040</v>
      </c>
    </row>
    <row r="1872" spans="1:17" x14ac:dyDescent="0.35">
      <c r="A1872" s="1" t="s">
        <v>2711</v>
      </c>
      <c r="B1872" s="1" t="s">
        <v>14012</v>
      </c>
      <c r="C1872" s="1" t="s">
        <v>14050</v>
      </c>
      <c r="D1872" s="1" t="s">
        <v>14014</v>
      </c>
      <c r="E1872" s="3">
        <v>17993</v>
      </c>
      <c r="F1872" s="1" t="s">
        <v>14015</v>
      </c>
      <c r="G1872" s="1" t="s">
        <v>14034</v>
      </c>
      <c r="H1872">
        <v>9859075980</v>
      </c>
      <c r="I1872" s="1" t="s">
        <v>17795</v>
      </c>
      <c r="J1872" s="3">
        <v>44330</v>
      </c>
      <c r="K1872" s="1" t="s">
        <v>14116</v>
      </c>
      <c r="L1872" s="1" t="s">
        <v>17796</v>
      </c>
      <c r="M1872" s="1" t="s">
        <v>14140</v>
      </c>
      <c r="N1872" s="1" t="s">
        <v>14000</v>
      </c>
      <c r="O1872" s="1" t="s">
        <v>14030</v>
      </c>
      <c r="P1872">
        <v>77</v>
      </c>
      <c r="Q1872" s="1" t="s">
        <v>28358</v>
      </c>
    </row>
    <row r="1873" spans="1:17" x14ac:dyDescent="0.35">
      <c r="A1873" s="1" t="s">
        <v>1951</v>
      </c>
      <c r="B1873" s="1" t="s">
        <v>14287</v>
      </c>
      <c r="C1873" s="1" t="s">
        <v>14104</v>
      </c>
      <c r="D1873" s="1" t="s">
        <v>14014</v>
      </c>
      <c r="E1873" s="3">
        <v>16152</v>
      </c>
      <c r="F1873" s="1" t="s">
        <v>14015</v>
      </c>
      <c r="G1873" s="1" t="s">
        <v>14231</v>
      </c>
      <c r="H1873">
        <v>8929949067</v>
      </c>
      <c r="I1873" s="1" t="s">
        <v>17797</v>
      </c>
      <c r="J1873" s="3">
        <v>44664</v>
      </c>
      <c r="K1873" s="1" t="s">
        <v>14052</v>
      </c>
      <c r="L1873" s="1" t="s">
        <v>17798</v>
      </c>
      <c r="M1873" s="1" t="s">
        <v>14140</v>
      </c>
      <c r="N1873" s="1" t="s">
        <v>14000</v>
      </c>
      <c r="O1873" s="1" t="s">
        <v>14022</v>
      </c>
      <c r="P1873">
        <v>82</v>
      </c>
      <c r="Q1873" s="1" t="s">
        <v>28358</v>
      </c>
    </row>
    <row r="1874" spans="1:17" x14ac:dyDescent="0.35">
      <c r="A1874" s="1" t="s">
        <v>9606</v>
      </c>
      <c r="B1874" s="1" t="s">
        <v>14494</v>
      </c>
      <c r="C1874" s="1" t="s">
        <v>14164</v>
      </c>
      <c r="D1874" s="1" t="s">
        <v>14014</v>
      </c>
      <c r="E1874" s="3">
        <v>29027</v>
      </c>
      <c r="F1874" s="1" t="s">
        <v>14025</v>
      </c>
      <c r="G1874" s="1" t="s">
        <v>14114</v>
      </c>
      <c r="H1874">
        <v>8510675524</v>
      </c>
      <c r="I1874" s="1" t="s">
        <v>17799</v>
      </c>
      <c r="J1874" s="3">
        <v>44766</v>
      </c>
      <c r="K1874" s="1" t="s">
        <v>14154</v>
      </c>
      <c r="L1874" s="1" t="s">
        <v>17800</v>
      </c>
      <c r="M1874" s="1" t="s">
        <v>14108</v>
      </c>
      <c r="N1874" s="1" t="s">
        <v>14021</v>
      </c>
      <c r="O1874" s="1" t="s">
        <v>14030</v>
      </c>
      <c r="P1874">
        <v>46</v>
      </c>
      <c r="Q1874" s="1" t="s">
        <v>14002</v>
      </c>
    </row>
    <row r="1875" spans="1:17" x14ac:dyDescent="0.35">
      <c r="A1875" s="1" t="s">
        <v>2187</v>
      </c>
      <c r="B1875" s="1" t="s">
        <v>14089</v>
      </c>
      <c r="C1875" s="1" t="s">
        <v>14307</v>
      </c>
      <c r="D1875" s="1" t="s">
        <v>14014</v>
      </c>
      <c r="E1875" s="3">
        <v>16938</v>
      </c>
      <c r="F1875" s="1" t="s">
        <v>14005</v>
      </c>
      <c r="G1875" s="1" t="s">
        <v>14124</v>
      </c>
      <c r="H1875">
        <v>8931900270</v>
      </c>
      <c r="I1875" s="1" t="s">
        <v>17801</v>
      </c>
      <c r="J1875" s="3">
        <v>43877</v>
      </c>
      <c r="K1875" s="1" t="s">
        <v>14036</v>
      </c>
      <c r="L1875" s="1" t="s">
        <v>14037</v>
      </c>
      <c r="M1875" s="1" t="s">
        <v>14010</v>
      </c>
      <c r="N1875" s="1" t="s">
        <v>14021</v>
      </c>
      <c r="O1875" s="1" t="s">
        <v>14001</v>
      </c>
      <c r="P1875">
        <v>80</v>
      </c>
      <c r="Q1875" s="1" t="s">
        <v>28358</v>
      </c>
    </row>
    <row r="1876" spans="1:17" x14ac:dyDescent="0.35">
      <c r="A1876" s="1" t="s">
        <v>787</v>
      </c>
      <c r="B1876" s="1" t="s">
        <v>14314</v>
      </c>
      <c r="C1876" s="1" t="s">
        <v>14203</v>
      </c>
      <c r="D1876" s="1" t="s">
        <v>13993</v>
      </c>
      <c r="E1876" s="3">
        <v>34537</v>
      </c>
      <c r="F1876" s="1" t="s">
        <v>14015</v>
      </c>
      <c r="G1876" s="1" t="s">
        <v>14044</v>
      </c>
      <c r="H1876">
        <v>9372228799</v>
      </c>
      <c r="I1876" s="1" t="s">
        <v>17802</v>
      </c>
      <c r="J1876" s="3">
        <v>43914</v>
      </c>
      <c r="K1876" s="1" t="s">
        <v>14083</v>
      </c>
      <c r="L1876" s="1" t="s">
        <v>17803</v>
      </c>
      <c r="M1876" s="1" t="s">
        <v>14054</v>
      </c>
      <c r="N1876" s="1" t="s">
        <v>14029</v>
      </c>
      <c r="O1876" s="1" t="s">
        <v>14048</v>
      </c>
      <c r="P1876">
        <v>31</v>
      </c>
      <c r="Q1876" s="1" t="s">
        <v>14070</v>
      </c>
    </row>
    <row r="1877" spans="1:17" x14ac:dyDescent="0.35">
      <c r="A1877" s="1" t="s">
        <v>1260</v>
      </c>
      <c r="B1877" s="1" t="s">
        <v>14199</v>
      </c>
      <c r="C1877" s="1" t="s">
        <v>14145</v>
      </c>
      <c r="D1877" s="1" t="s">
        <v>13993</v>
      </c>
      <c r="E1877" s="3">
        <v>27295</v>
      </c>
      <c r="F1877" s="1" t="s">
        <v>14005</v>
      </c>
      <c r="G1877" s="1" t="s">
        <v>14124</v>
      </c>
      <c r="H1877">
        <v>9730756217</v>
      </c>
      <c r="I1877" s="1" t="s">
        <v>17804</v>
      </c>
      <c r="J1877" s="3">
        <v>44633</v>
      </c>
      <c r="K1877" s="1" t="s">
        <v>14083</v>
      </c>
      <c r="L1877" s="1" t="s">
        <v>17805</v>
      </c>
      <c r="M1877" s="1" t="s">
        <v>14079</v>
      </c>
      <c r="N1877" s="1" t="s">
        <v>14000</v>
      </c>
      <c r="O1877" s="1" t="s">
        <v>14039</v>
      </c>
      <c r="P1877">
        <v>51</v>
      </c>
      <c r="Q1877" s="1" t="s">
        <v>14002</v>
      </c>
    </row>
    <row r="1878" spans="1:17" x14ac:dyDescent="0.35">
      <c r="A1878" s="1" t="s">
        <v>1399</v>
      </c>
      <c r="B1878" s="1" t="s">
        <v>14099</v>
      </c>
      <c r="C1878" s="1" t="s">
        <v>13992</v>
      </c>
      <c r="D1878" s="1" t="s">
        <v>13993</v>
      </c>
      <c r="E1878" s="3">
        <v>16441</v>
      </c>
      <c r="F1878" s="1" t="s">
        <v>14043</v>
      </c>
      <c r="G1878" s="1" t="s">
        <v>14006</v>
      </c>
      <c r="H1878">
        <v>7793939296</v>
      </c>
      <c r="I1878" s="1" t="s">
        <v>17806</v>
      </c>
      <c r="J1878" s="3">
        <v>44582</v>
      </c>
      <c r="K1878" s="1" t="s">
        <v>14066</v>
      </c>
      <c r="L1878" s="1" t="s">
        <v>17807</v>
      </c>
      <c r="M1878" s="1" t="s">
        <v>14098</v>
      </c>
      <c r="N1878" s="1" t="s">
        <v>14029</v>
      </c>
      <c r="O1878" s="1" t="s">
        <v>14061</v>
      </c>
      <c r="P1878">
        <v>81</v>
      </c>
      <c r="Q1878" s="1" t="s">
        <v>28358</v>
      </c>
    </row>
    <row r="1879" spans="1:17" x14ac:dyDescent="0.35">
      <c r="A1879" s="1" t="s">
        <v>7593</v>
      </c>
      <c r="B1879" s="1" t="s">
        <v>14103</v>
      </c>
      <c r="C1879" s="1" t="s">
        <v>14085</v>
      </c>
      <c r="D1879" s="1" t="s">
        <v>14014</v>
      </c>
      <c r="E1879" s="3">
        <v>37562</v>
      </c>
      <c r="F1879" s="1" t="s">
        <v>14025</v>
      </c>
      <c r="G1879" s="1" t="s">
        <v>13995</v>
      </c>
      <c r="H1879">
        <v>7553363005</v>
      </c>
      <c r="I1879" s="1" t="s">
        <v>17808</v>
      </c>
      <c r="J1879" s="3">
        <v>44637</v>
      </c>
      <c r="K1879" s="1" t="s">
        <v>14083</v>
      </c>
      <c r="L1879" s="1" t="s">
        <v>17809</v>
      </c>
      <c r="M1879" s="1" t="s">
        <v>14020</v>
      </c>
      <c r="N1879" s="1" t="s">
        <v>14029</v>
      </c>
      <c r="O1879" s="1" t="s">
        <v>14135</v>
      </c>
      <c r="P1879">
        <v>23</v>
      </c>
      <c r="Q1879" s="1" t="s">
        <v>14040</v>
      </c>
    </row>
    <row r="1880" spans="1:17" x14ac:dyDescent="0.35">
      <c r="A1880" s="1" t="s">
        <v>861</v>
      </c>
      <c r="B1880" s="1" t="s">
        <v>14129</v>
      </c>
      <c r="C1880" s="1" t="s">
        <v>14307</v>
      </c>
      <c r="D1880" s="1" t="s">
        <v>13993</v>
      </c>
      <c r="E1880" s="3">
        <v>22958</v>
      </c>
      <c r="F1880" s="1" t="s">
        <v>14057</v>
      </c>
      <c r="G1880" s="1" t="s">
        <v>14146</v>
      </c>
      <c r="H1880">
        <v>7681549464</v>
      </c>
      <c r="I1880" s="1" t="s">
        <v>17810</v>
      </c>
      <c r="J1880" s="3">
        <v>44446</v>
      </c>
      <c r="K1880" s="1" t="s">
        <v>14036</v>
      </c>
      <c r="L1880" s="1" t="s">
        <v>14037</v>
      </c>
      <c r="M1880" s="1" t="s">
        <v>14010</v>
      </c>
      <c r="N1880" s="1" t="s">
        <v>14000</v>
      </c>
      <c r="O1880" s="1" t="s">
        <v>14011</v>
      </c>
      <c r="P1880">
        <v>63</v>
      </c>
      <c r="Q1880" s="1" t="s">
        <v>28358</v>
      </c>
    </row>
    <row r="1881" spans="1:17" x14ac:dyDescent="0.35">
      <c r="A1881" s="1" t="s">
        <v>2124</v>
      </c>
      <c r="B1881" s="1" t="s">
        <v>14012</v>
      </c>
      <c r="C1881" s="1" t="s">
        <v>14085</v>
      </c>
      <c r="D1881" s="1" t="s">
        <v>14014</v>
      </c>
      <c r="E1881" s="3">
        <v>33208</v>
      </c>
      <c r="F1881" s="1" t="s">
        <v>13994</v>
      </c>
      <c r="G1881" s="1" t="s">
        <v>14146</v>
      </c>
      <c r="H1881">
        <v>8596386800</v>
      </c>
      <c r="I1881" s="1" t="s">
        <v>17811</v>
      </c>
      <c r="J1881" s="3">
        <v>44684</v>
      </c>
      <c r="K1881" s="1" t="s">
        <v>14116</v>
      </c>
      <c r="L1881" s="1" t="s">
        <v>17812</v>
      </c>
      <c r="M1881" s="1" t="s">
        <v>14128</v>
      </c>
      <c r="N1881" s="1" t="s">
        <v>14000</v>
      </c>
      <c r="O1881" s="1" t="s">
        <v>14061</v>
      </c>
      <c r="P1881">
        <v>35</v>
      </c>
      <c r="Q1881" s="1" t="s">
        <v>14070</v>
      </c>
    </row>
    <row r="1882" spans="1:17" x14ac:dyDescent="0.35">
      <c r="A1882" s="1" t="s">
        <v>6113</v>
      </c>
      <c r="B1882" s="1" t="s">
        <v>14089</v>
      </c>
      <c r="C1882" s="1" t="s">
        <v>14024</v>
      </c>
      <c r="D1882" s="1" t="s">
        <v>14014</v>
      </c>
      <c r="E1882" s="3">
        <v>20146</v>
      </c>
      <c r="F1882" s="1" t="s">
        <v>14005</v>
      </c>
      <c r="G1882" s="1" t="s">
        <v>14231</v>
      </c>
      <c r="H1882">
        <v>7269238896</v>
      </c>
      <c r="I1882" s="1" t="s">
        <v>17813</v>
      </c>
      <c r="J1882" s="3">
        <v>44620</v>
      </c>
      <c r="K1882" s="1" t="s">
        <v>14083</v>
      </c>
      <c r="L1882" s="1" t="s">
        <v>17814</v>
      </c>
      <c r="M1882" s="1" t="s">
        <v>14054</v>
      </c>
      <c r="N1882" s="1" t="s">
        <v>14029</v>
      </c>
      <c r="O1882" s="1" t="s">
        <v>14048</v>
      </c>
      <c r="P1882">
        <v>71</v>
      </c>
      <c r="Q1882" s="1" t="s">
        <v>28358</v>
      </c>
    </row>
    <row r="1883" spans="1:17" x14ac:dyDescent="0.35">
      <c r="A1883" s="1" t="s">
        <v>3748</v>
      </c>
      <c r="B1883" s="1" t="s">
        <v>14023</v>
      </c>
      <c r="C1883" s="1" t="s">
        <v>14090</v>
      </c>
      <c r="D1883" s="1" t="s">
        <v>13993</v>
      </c>
      <c r="E1883" s="3">
        <v>25867</v>
      </c>
      <c r="F1883" s="1" t="s">
        <v>14033</v>
      </c>
      <c r="G1883" s="1" t="s">
        <v>14016</v>
      </c>
      <c r="H1883">
        <v>8917046454</v>
      </c>
      <c r="I1883" s="1" t="s">
        <v>17815</v>
      </c>
      <c r="J1883" s="3">
        <v>44487</v>
      </c>
      <c r="K1883" s="1" t="s">
        <v>14052</v>
      </c>
      <c r="L1883" s="1" t="s">
        <v>17816</v>
      </c>
      <c r="M1883" s="1" t="s">
        <v>14054</v>
      </c>
      <c r="N1883" s="1" t="s">
        <v>14021</v>
      </c>
      <c r="O1883" s="1" t="s">
        <v>14069</v>
      </c>
      <c r="P1883">
        <v>55</v>
      </c>
      <c r="Q1883" s="1" t="s">
        <v>14002</v>
      </c>
    </row>
    <row r="1884" spans="1:17" x14ac:dyDescent="0.35">
      <c r="A1884" s="1" t="s">
        <v>562</v>
      </c>
      <c r="B1884" s="1" t="s">
        <v>14284</v>
      </c>
      <c r="C1884" s="1" t="s">
        <v>14196</v>
      </c>
      <c r="D1884" s="1" t="s">
        <v>13993</v>
      </c>
      <c r="E1884" s="3">
        <v>34851</v>
      </c>
      <c r="F1884" s="1" t="s">
        <v>14025</v>
      </c>
      <c r="G1884" s="1" t="s">
        <v>14095</v>
      </c>
      <c r="H1884">
        <v>8746502910</v>
      </c>
      <c r="I1884" s="1" t="s">
        <v>17817</v>
      </c>
      <c r="J1884" s="3">
        <v>44031</v>
      </c>
      <c r="K1884" s="1" t="s">
        <v>14008</v>
      </c>
      <c r="L1884" s="1" t="s">
        <v>17818</v>
      </c>
      <c r="M1884" s="1" t="s">
        <v>13999</v>
      </c>
      <c r="N1884" s="1" t="s">
        <v>14021</v>
      </c>
      <c r="O1884" s="1" t="s">
        <v>14011</v>
      </c>
      <c r="P1884">
        <v>31</v>
      </c>
      <c r="Q1884" s="1" t="s">
        <v>14070</v>
      </c>
    </row>
    <row r="1885" spans="1:17" x14ac:dyDescent="0.35">
      <c r="A1885" s="1" t="s">
        <v>17819</v>
      </c>
      <c r="B1885" s="1" t="s">
        <v>14184</v>
      </c>
      <c r="C1885" s="1" t="s">
        <v>14145</v>
      </c>
      <c r="D1885" s="1" t="s">
        <v>14014</v>
      </c>
      <c r="E1885" s="3">
        <v>33318</v>
      </c>
      <c r="F1885" s="1" t="s">
        <v>14015</v>
      </c>
      <c r="G1885" s="1" t="s">
        <v>14058</v>
      </c>
      <c r="H1885">
        <v>7455287285</v>
      </c>
      <c r="I1885" s="1" t="s">
        <v>17820</v>
      </c>
      <c r="J1885" s="3">
        <v>44609</v>
      </c>
      <c r="K1885" s="1" t="s">
        <v>14052</v>
      </c>
      <c r="L1885" s="1" t="s">
        <v>17821</v>
      </c>
      <c r="M1885" s="1" t="s">
        <v>14075</v>
      </c>
      <c r="N1885" s="1" t="s">
        <v>14000</v>
      </c>
      <c r="O1885" s="1" t="s">
        <v>14167</v>
      </c>
      <c r="P1885">
        <v>35</v>
      </c>
      <c r="Q1885" s="1" t="s">
        <v>14070</v>
      </c>
    </row>
    <row r="1886" spans="1:17" x14ac:dyDescent="0.35">
      <c r="A1886" s="1" t="s">
        <v>8308</v>
      </c>
      <c r="B1886" s="1" t="s">
        <v>14192</v>
      </c>
      <c r="C1886" s="1" t="s">
        <v>14473</v>
      </c>
      <c r="D1886" s="1" t="s">
        <v>13993</v>
      </c>
      <c r="E1886" s="3">
        <v>26592</v>
      </c>
      <c r="F1886" s="1" t="s">
        <v>14015</v>
      </c>
      <c r="G1886" s="1" t="s">
        <v>14006</v>
      </c>
      <c r="H1886">
        <v>7054511440</v>
      </c>
      <c r="I1886" s="1" t="s">
        <v>17822</v>
      </c>
      <c r="J1886" s="3">
        <v>43948</v>
      </c>
      <c r="K1886" s="1" t="s">
        <v>14116</v>
      </c>
      <c r="L1886" s="1" t="s">
        <v>17823</v>
      </c>
      <c r="M1886" s="1" t="s">
        <v>14068</v>
      </c>
      <c r="N1886" s="1" t="s">
        <v>14000</v>
      </c>
      <c r="O1886" s="1" t="s">
        <v>14069</v>
      </c>
      <c r="P1886">
        <v>53</v>
      </c>
      <c r="Q1886" s="1" t="s">
        <v>14002</v>
      </c>
    </row>
    <row r="1887" spans="1:17" x14ac:dyDescent="0.35">
      <c r="A1887" s="1" t="s">
        <v>3602</v>
      </c>
      <c r="B1887" s="1" t="s">
        <v>14405</v>
      </c>
      <c r="C1887" s="1" t="s">
        <v>14193</v>
      </c>
      <c r="D1887" s="1" t="s">
        <v>14014</v>
      </c>
      <c r="E1887" s="3">
        <v>37758</v>
      </c>
      <c r="F1887" s="1" t="s">
        <v>14057</v>
      </c>
      <c r="G1887" s="1" t="s">
        <v>14006</v>
      </c>
      <c r="H1887">
        <v>6120213639</v>
      </c>
      <c r="I1887" s="1" t="s">
        <v>17824</v>
      </c>
      <c r="J1887" s="3">
        <v>44580</v>
      </c>
      <c r="K1887" s="1" t="s">
        <v>14036</v>
      </c>
      <c r="L1887" s="1" t="s">
        <v>14037</v>
      </c>
      <c r="M1887" s="1" t="s">
        <v>14010</v>
      </c>
      <c r="N1887" s="1" t="s">
        <v>14029</v>
      </c>
      <c r="O1887" s="1" t="s">
        <v>14011</v>
      </c>
      <c r="P1887">
        <v>23</v>
      </c>
      <c r="Q1887" s="1" t="s">
        <v>14040</v>
      </c>
    </row>
    <row r="1888" spans="1:17" x14ac:dyDescent="0.35">
      <c r="A1888" s="1" t="s">
        <v>416</v>
      </c>
      <c r="B1888" s="1" t="s">
        <v>14219</v>
      </c>
      <c r="C1888" s="1" t="s">
        <v>14076</v>
      </c>
      <c r="D1888" s="1" t="s">
        <v>13993</v>
      </c>
      <c r="E1888" s="3">
        <v>27403</v>
      </c>
      <c r="F1888" s="1" t="s">
        <v>14057</v>
      </c>
      <c r="G1888" s="1" t="s">
        <v>14114</v>
      </c>
      <c r="H1888">
        <v>8520400672</v>
      </c>
      <c r="I1888" s="1" t="s">
        <v>17825</v>
      </c>
      <c r="J1888" s="3">
        <v>44381</v>
      </c>
      <c r="K1888" s="1" t="s">
        <v>14154</v>
      </c>
      <c r="L1888" s="1" t="s">
        <v>17826</v>
      </c>
      <c r="M1888" s="1" t="s">
        <v>14010</v>
      </c>
      <c r="N1888" s="1" t="s">
        <v>14021</v>
      </c>
      <c r="O1888" s="1" t="s">
        <v>14011</v>
      </c>
      <c r="P1888">
        <v>51</v>
      </c>
      <c r="Q1888" s="1" t="s">
        <v>14002</v>
      </c>
    </row>
    <row r="1889" spans="1:17" x14ac:dyDescent="0.35">
      <c r="A1889" s="1" t="s">
        <v>5167</v>
      </c>
      <c r="B1889" s="1" t="s">
        <v>14245</v>
      </c>
      <c r="C1889" s="1" t="s">
        <v>14100</v>
      </c>
      <c r="D1889" s="1" t="s">
        <v>13993</v>
      </c>
      <c r="E1889" s="3">
        <v>22472</v>
      </c>
      <c r="F1889" s="1" t="s">
        <v>14057</v>
      </c>
      <c r="G1889" s="1" t="s">
        <v>14044</v>
      </c>
      <c r="H1889">
        <v>7163311266</v>
      </c>
      <c r="I1889" s="1" t="s">
        <v>17827</v>
      </c>
      <c r="J1889" s="3">
        <v>44725</v>
      </c>
      <c r="K1889" s="1" t="s">
        <v>14116</v>
      </c>
      <c r="L1889" s="1" t="s">
        <v>17828</v>
      </c>
      <c r="M1889" s="1" t="s">
        <v>14098</v>
      </c>
      <c r="N1889" s="1" t="s">
        <v>14029</v>
      </c>
      <c r="O1889" s="1" t="s">
        <v>14135</v>
      </c>
      <c r="P1889">
        <v>64</v>
      </c>
      <c r="Q1889" s="1" t="s">
        <v>28358</v>
      </c>
    </row>
    <row r="1890" spans="1:17" x14ac:dyDescent="0.35">
      <c r="A1890" s="1" t="s">
        <v>2588</v>
      </c>
      <c r="B1890" s="1" t="s">
        <v>14049</v>
      </c>
      <c r="C1890" s="1" t="s">
        <v>14193</v>
      </c>
      <c r="D1890" s="1" t="s">
        <v>13993</v>
      </c>
      <c r="E1890" s="3">
        <v>28730</v>
      </c>
      <c r="F1890" s="1" t="s">
        <v>14005</v>
      </c>
      <c r="G1890" s="1" t="s">
        <v>14124</v>
      </c>
      <c r="H1890">
        <v>7474279965</v>
      </c>
      <c r="I1890" s="1" t="s">
        <v>17829</v>
      </c>
      <c r="J1890" s="3">
        <v>44258</v>
      </c>
      <c r="K1890" s="1" t="s">
        <v>14052</v>
      </c>
      <c r="L1890" s="1" t="s">
        <v>17830</v>
      </c>
      <c r="M1890" s="1" t="s">
        <v>13999</v>
      </c>
      <c r="N1890" s="1" t="s">
        <v>14029</v>
      </c>
      <c r="O1890" s="1" t="s">
        <v>14069</v>
      </c>
      <c r="P1890">
        <v>47</v>
      </c>
      <c r="Q1890" s="1" t="s">
        <v>14002</v>
      </c>
    </row>
    <row r="1891" spans="1:17" x14ac:dyDescent="0.35">
      <c r="A1891" s="1" t="s">
        <v>843</v>
      </c>
      <c r="B1891" s="1" t="s">
        <v>14174</v>
      </c>
      <c r="C1891" s="1" t="s">
        <v>14104</v>
      </c>
      <c r="D1891" s="1" t="s">
        <v>14014</v>
      </c>
      <c r="E1891" s="3">
        <v>34872</v>
      </c>
      <c r="F1891" s="1" t="s">
        <v>14043</v>
      </c>
      <c r="G1891" s="1" t="s">
        <v>13995</v>
      </c>
      <c r="H1891">
        <v>9265969676</v>
      </c>
      <c r="I1891" s="1" t="s">
        <v>17831</v>
      </c>
      <c r="J1891" s="3">
        <v>44458</v>
      </c>
      <c r="K1891" s="1" t="s">
        <v>14018</v>
      </c>
      <c r="L1891" s="1" t="s">
        <v>17832</v>
      </c>
      <c r="M1891" s="1" t="s">
        <v>13999</v>
      </c>
      <c r="N1891" s="1" t="s">
        <v>14021</v>
      </c>
      <c r="O1891" s="1" t="s">
        <v>14167</v>
      </c>
      <c r="P1891">
        <v>30</v>
      </c>
      <c r="Q1891" s="1" t="s">
        <v>14040</v>
      </c>
    </row>
    <row r="1892" spans="1:17" x14ac:dyDescent="0.35">
      <c r="A1892" s="1" t="s">
        <v>17833</v>
      </c>
      <c r="B1892" s="1" t="s">
        <v>14049</v>
      </c>
      <c r="C1892" s="1" t="s">
        <v>14100</v>
      </c>
      <c r="D1892" s="1" t="s">
        <v>13993</v>
      </c>
      <c r="E1892" s="3">
        <v>33476</v>
      </c>
      <c r="F1892" s="1" t="s">
        <v>14057</v>
      </c>
      <c r="G1892" s="1" t="s">
        <v>14026</v>
      </c>
      <c r="H1892">
        <v>6484651288</v>
      </c>
      <c r="I1892" s="1" t="s">
        <v>17834</v>
      </c>
      <c r="J1892" s="3">
        <v>44611</v>
      </c>
      <c r="K1892" s="1" t="s">
        <v>14066</v>
      </c>
      <c r="L1892" s="1" t="s">
        <v>17835</v>
      </c>
      <c r="M1892" s="1" t="s">
        <v>13999</v>
      </c>
      <c r="N1892" s="1" t="s">
        <v>14000</v>
      </c>
      <c r="O1892" s="1" t="s">
        <v>14069</v>
      </c>
      <c r="P1892">
        <v>34</v>
      </c>
      <c r="Q1892" s="1" t="s">
        <v>14070</v>
      </c>
    </row>
    <row r="1893" spans="1:17" x14ac:dyDescent="0.35">
      <c r="A1893" s="1" t="s">
        <v>1213</v>
      </c>
      <c r="B1893" s="1" t="s">
        <v>14219</v>
      </c>
      <c r="C1893" s="1" t="s">
        <v>14149</v>
      </c>
      <c r="D1893" s="1" t="s">
        <v>13993</v>
      </c>
      <c r="E1893" s="3">
        <v>19090</v>
      </c>
      <c r="F1893" s="1" t="s">
        <v>14005</v>
      </c>
      <c r="G1893" s="1" t="s">
        <v>14234</v>
      </c>
      <c r="H1893">
        <v>6779934527</v>
      </c>
      <c r="I1893" s="1" t="s">
        <v>17836</v>
      </c>
      <c r="J1893" s="3">
        <v>44321</v>
      </c>
      <c r="K1893" s="1" t="s">
        <v>14116</v>
      </c>
      <c r="L1893" s="1" t="s">
        <v>17837</v>
      </c>
      <c r="M1893" s="1" t="s">
        <v>14118</v>
      </c>
      <c r="N1893" s="1" t="s">
        <v>14000</v>
      </c>
      <c r="O1893" s="1" t="s">
        <v>14011</v>
      </c>
      <c r="P1893">
        <v>74</v>
      </c>
      <c r="Q1893" s="1" t="s">
        <v>28358</v>
      </c>
    </row>
    <row r="1894" spans="1:17" x14ac:dyDescent="0.35">
      <c r="A1894" s="1" t="s">
        <v>9394</v>
      </c>
      <c r="B1894" s="1" t="s">
        <v>14184</v>
      </c>
      <c r="C1894" s="1" t="s">
        <v>14149</v>
      </c>
      <c r="D1894" s="1" t="s">
        <v>14014</v>
      </c>
      <c r="E1894" s="3">
        <v>35931</v>
      </c>
      <c r="F1894" s="1" t="s">
        <v>14033</v>
      </c>
      <c r="G1894" s="1" t="s">
        <v>14234</v>
      </c>
      <c r="H1894">
        <v>9507175873</v>
      </c>
      <c r="I1894" s="1" t="s">
        <v>17838</v>
      </c>
      <c r="J1894" s="3">
        <v>44231</v>
      </c>
      <c r="K1894" s="1" t="s">
        <v>14126</v>
      </c>
      <c r="L1894" s="1" t="s">
        <v>17839</v>
      </c>
      <c r="M1894" s="1" t="s">
        <v>14010</v>
      </c>
      <c r="N1894" s="1" t="s">
        <v>14029</v>
      </c>
      <c r="O1894" s="1" t="s">
        <v>14022</v>
      </c>
      <c r="P1894">
        <v>28</v>
      </c>
      <c r="Q1894" s="1" t="s">
        <v>14040</v>
      </c>
    </row>
    <row r="1895" spans="1:17" x14ac:dyDescent="0.35">
      <c r="A1895" s="1" t="s">
        <v>1607</v>
      </c>
      <c r="B1895" s="1" t="s">
        <v>14245</v>
      </c>
      <c r="C1895" s="1" t="s">
        <v>14156</v>
      </c>
      <c r="D1895" s="1" t="s">
        <v>13993</v>
      </c>
      <c r="E1895" s="3">
        <v>16440</v>
      </c>
      <c r="F1895" s="1" t="s">
        <v>14015</v>
      </c>
      <c r="G1895" s="1" t="s">
        <v>14231</v>
      </c>
      <c r="H1895">
        <v>9308498733</v>
      </c>
      <c r="I1895" s="1" t="s">
        <v>17840</v>
      </c>
      <c r="J1895" s="3">
        <v>44758</v>
      </c>
      <c r="K1895" s="1" t="s">
        <v>14008</v>
      </c>
      <c r="L1895" s="1" t="s">
        <v>17841</v>
      </c>
      <c r="M1895" s="1" t="s">
        <v>14128</v>
      </c>
      <c r="N1895" s="1" t="s">
        <v>14000</v>
      </c>
      <c r="O1895" s="1" t="s">
        <v>14001</v>
      </c>
      <c r="P1895">
        <v>81</v>
      </c>
      <c r="Q1895" s="1" t="s">
        <v>28358</v>
      </c>
    </row>
    <row r="1896" spans="1:17" x14ac:dyDescent="0.35">
      <c r="A1896" s="1" t="s">
        <v>7714</v>
      </c>
      <c r="B1896" s="1" t="s">
        <v>14181</v>
      </c>
      <c r="C1896" s="1" t="s">
        <v>14137</v>
      </c>
      <c r="D1896" s="1" t="s">
        <v>14014</v>
      </c>
      <c r="E1896" s="3">
        <v>35766</v>
      </c>
      <c r="F1896" s="1" t="s">
        <v>14043</v>
      </c>
      <c r="G1896" s="1" t="s">
        <v>14006</v>
      </c>
      <c r="H1896">
        <v>6717311953</v>
      </c>
      <c r="I1896" s="1" t="s">
        <v>17842</v>
      </c>
      <c r="J1896" s="3">
        <v>44080</v>
      </c>
      <c r="K1896" s="1" t="s">
        <v>14154</v>
      </c>
      <c r="L1896" s="1" t="s">
        <v>17843</v>
      </c>
      <c r="M1896" s="1" t="s">
        <v>14108</v>
      </c>
      <c r="N1896" s="1" t="s">
        <v>14000</v>
      </c>
      <c r="O1896" s="1" t="s">
        <v>14001</v>
      </c>
      <c r="P1896">
        <v>28</v>
      </c>
      <c r="Q1896" s="1" t="s">
        <v>14040</v>
      </c>
    </row>
    <row r="1897" spans="1:17" x14ac:dyDescent="0.35">
      <c r="A1897" s="1" t="s">
        <v>2360</v>
      </c>
      <c r="B1897" s="1" t="s">
        <v>14158</v>
      </c>
      <c r="C1897" s="1" t="s">
        <v>14137</v>
      </c>
      <c r="D1897" s="1" t="s">
        <v>13993</v>
      </c>
      <c r="E1897" s="3">
        <v>29246</v>
      </c>
      <c r="F1897" s="1" t="s">
        <v>14043</v>
      </c>
      <c r="G1897" s="1" t="s">
        <v>14026</v>
      </c>
      <c r="H1897">
        <v>6898143217</v>
      </c>
      <c r="I1897" s="1" t="s">
        <v>17844</v>
      </c>
      <c r="J1897" s="3">
        <v>44020</v>
      </c>
      <c r="K1897" s="1" t="s">
        <v>14018</v>
      </c>
      <c r="L1897" s="1" t="s">
        <v>17845</v>
      </c>
      <c r="M1897" s="1" t="s">
        <v>13999</v>
      </c>
      <c r="N1897" s="1" t="s">
        <v>14021</v>
      </c>
      <c r="O1897" s="1" t="s">
        <v>14011</v>
      </c>
      <c r="P1897">
        <v>46</v>
      </c>
      <c r="Q1897" s="1" t="s">
        <v>14002</v>
      </c>
    </row>
    <row r="1898" spans="1:17" x14ac:dyDescent="0.35">
      <c r="A1898" s="1" t="s">
        <v>3191</v>
      </c>
      <c r="B1898" s="1" t="s">
        <v>14287</v>
      </c>
      <c r="C1898" s="1" t="s">
        <v>14050</v>
      </c>
      <c r="D1898" s="1" t="s">
        <v>14014</v>
      </c>
      <c r="E1898" s="3">
        <v>31174</v>
      </c>
      <c r="F1898" s="1" t="s">
        <v>14057</v>
      </c>
      <c r="G1898" s="1" t="s">
        <v>14026</v>
      </c>
      <c r="H1898">
        <v>6482877240</v>
      </c>
      <c r="I1898" s="1" t="s">
        <v>17846</v>
      </c>
      <c r="J1898" s="3">
        <v>44774</v>
      </c>
      <c r="K1898" s="1" t="s">
        <v>14052</v>
      </c>
      <c r="L1898" s="1" t="s">
        <v>17847</v>
      </c>
      <c r="M1898" s="1" t="s">
        <v>14140</v>
      </c>
      <c r="N1898" s="1" t="s">
        <v>14000</v>
      </c>
      <c r="O1898" s="1" t="s">
        <v>14167</v>
      </c>
      <c r="P1898">
        <v>41</v>
      </c>
      <c r="Q1898" s="1" t="s">
        <v>14070</v>
      </c>
    </row>
    <row r="1899" spans="1:17" x14ac:dyDescent="0.35">
      <c r="A1899" s="1" t="s">
        <v>1345</v>
      </c>
      <c r="B1899" s="1" t="s">
        <v>14012</v>
      </c>
      <c r="C1899" s="1" t="s">
        <v>13992</v>
      </c>
      <c r="D1899" s="1" t="s">
        <v>14014</v>
      </c>
      <c r="E1899" s="3">
        <v>28076</v>
      </c>
      <c r="F1899" s="1" t="s">
        <v>14057</v>
      </c>
      <c r="G1899" s="1" t="s">
        <v>14058</v>
      </c>
      <c r="H1899">
        <v>7945475662</v>
      </c>
      <c r="I1899" s="1" t="s">
        <v>17848</v>
      </c>
      <c r="J1899" s="3">
        <v>44530</v>
      </c>
      <c r="K1899" s="1" t="s">
        <v>14083</v>
      </c>
      <c r="L1899" s="1" t="s">
        <v>17849</v>
      </c>
      <c r="M1899" s="1" t="s">
        <v>14047</v>
      </c>
      <c r="N1899" s="1" t="s">
        <v>14021</v>
      </c>
      <c r="O1899" s="1" t="s">
        <v>14039</v>
      </c>
      <c r="P1899">
        <v>49</v>
      </c>
      <c r="Q1899" s="1" t="s">
        <v>14002</v>
      </c>
    </row>
    <row r="1900" spans="1:17" x14ac:dyDescent="0.35">
      <c r="A1900" s="1" t="s">
        <v>12723</v>
      </c>
      <c r="B1900" s="1" t="s">
        <v>14023</v>
      </c>
      <c r="C1900" s="1" t="s">
        <v>14104</v>
      </c>
      <c r="D1900" s="1" t="s">
        <v>13993</v>
      </c>
      <c r="E1900" s="3">
        <v>27938</v>
      </c>
      <c r="F1900" s="1" t="s">
        <v>14072</v>
      </c>
      <c r="G1900" s="1" t="s">
        <v>14064</v>
      </c>
      <c r="H1900">
        <v>7196824169</v>
      </c>
      <c r="I1900" s="1" t="s">
        <v>17850</v>
      </c>
      <c r="J1900" s="3">
        <v>44216</v>
      </c>
      <c r="K1900" s="1" t="s">
        <v>14126</v>
      </c>
      <c r="L1900" s="1" t="s">
        <v>17851</v>
      </c>
      <c r="M1900" s="1" t="s">
        <v>14054</v>
      </c>
      <c r="N1900" s="1" t="s">
        <v>14021</v>
      </c>
      <c r="O1900" s="1" t="s">
        <v>14069</v>
      </c>
      <c r="P1900">
        <v>49</v>
      </c>
      <c r="Q1900" s="1" t="s">
        <v>14002</v>
      </c>
    </row>
    <row r="1901" spans="1:17" x14ac:dyDescent="0.35">
      <c r="A1901" s="1" t="s">
        <v>7009</v>
      </c>
      <c r="B1901" s="1" t="s">
        <v>14080</v>
      </c>
      <c r="C1901" s="1" t="s">
        <v>14090</v>
      </c>
      <c r="D1901" s="1" t="s">
        <v>13993</v>
      </c>
      <c r="E1901" s="3">
        <v>29006</v>
      </c>
      <c r="F1901" s="1" t="s">
        <v>14043</v>
      </c>
      <c r="G1901" s="1" t="s">
        <v>14095</v>
      </c>
      <c r="H1901">
        <v>8787765170</v>
      </c>
      <c r="I1901" s="1" t="s">
        <v>17852</v>
      </c>
      <c r="J1901" s="3">
        <v>43959</v>
      </c>
      <c r="K1901" s="1" t="s">
        <v>13997</v>
      </c>
      <c r="L1901" s="1" t="s">
        <v>17853</v>
      </c>
      <c r="M1901" s="1" t="s">
        <v>14020</v>
      </c>
      <c r="N1901" s="1" t="s">
        <v>14021</v>
      </c>
      <c r="O1901" s="1" t="s">
        <v>14069</v>
      </c>
      <c r="P1901">
        <v>47</v>
      </c>
      <c r="Q1901" s="1" t="s">
        <v>14002</v>
      </c>
    </row>
    <row r="1902" spans="1:17" x14ac:dyDescent="0.35">
      <c r="A1902" s="1" t="s">
        <v>1014</v>
      </c>
      <c r="B1902" s="1" t="s">
        <v>14181</v>
      </c>
      <c r="C1902" s="1" t="s">
        <v>14081</v>
      </c>
      <c r="D1902" s="1" t="s">
        <v>14014</v>
      </c>
      <c r="E1902" s="3">
        <v>19591</v>
      </c>
      <c r="F1902" s="1" t="s">
        <v>14033</v>
      </c>
      <c r="G1902" s="1" t="s">
        <v>14124</v>
      </c>
      <c r="H1902">
        <v>7327955675</v>
      </c>
      <c r="I1902" s="1" t="s">
        <v>17854</v>
      </c>
      <c r="J1902" s="3">
        <v>44821</v>
      </c>
      <c r="K1902" s="1" t="s">
        <v>14036</v>
      </c>
      <c r="L1902" s="1" t="s">
        <v>14037</v>
      </c>
      <c r="M1902" s="1" t="s">
        <v>14054</v>
      </c>
      <c r="N1902" s="1" t="s">
        <v>14000</v>
      </c>
      <c r="O1902" s="1" t="s">
        <v>14022</v>
      </c>
      <c r="P1902">
        <v>72</v>
      </c>
      <c r="Q1902" s="1" t="s">
        <v>28358</v>
      </c>
    </row>
    <row r="1903" spans="1:17" x14ac:dyDescent="0.35">
      <c r="A1903" s="1" t="s">
        <v>11851</v>
      </c>
      <c r="B1903" s="1" t="s">
        <v>14023</v>
      </c>
      <c r="C1903" s="1" t="s">
        <v>14024</v>
      </c>
      <c r="D1903" s="1" t="s">
        <v>13993</v>
      </c>
      <c r="E1903" s="3">
        <v>20996</v>
      </c>
      <c r="F1903" s="1" t="s">
        <v>13994</v>
      </c>
      <c r="G1903" s="1" t="s">
        <v>14146</v>
      </c>
      <c r="H1903">
        <v>8463869265</v>
      </c>
      <c r="I1903" s="1" t="s">
        <v>17855</v>
      </c>
      <c r="J1903" s="3">
        <v>44076</v>
      </c>
      <c r="K1903" s="1" t="s">
        <v>14066</v>
      </c>
      <c r="L1903" s="1" t="s">
        <v>17856</v>
      </c>
      <c r="M1903" s="1" t="s">
        <v>14068</v>
      </c>
      <c r="N1903" s="1" t="s">
        <v>14000</v>
      </c>
      <c r="O1903" s="1" t="s">
        <v>14048</v>
      </c>
      <c r="P1903">
        <v>68</v>
      </c>
      <c r="Q1903" s="1" t="s">
        <v>28358</v>
      </c>
    </row>
    <row r="1904" spans="1:17" x14ac:dyDescent="0.35">
      <c r="A1904" s="1" t="s">
        <v>5503</v>
      </c>
      <c r="B1904" s="1" t="s">
        <v>14213</v>
      </c>
      <c r="C1904" s="1" t="s">
        <v>14188</v>
      </c>
      <c r="D1904" s="1" t="s">
        <v>13993</v>
      </c>
      <c r="E1904" s="3">
        <v>35174</v>
      </c>
      <c r="F1904" s="1" t="s">
        <v>14072</v>
      </c>
      <c r="G1904" s="1" t="s">
        <v>14124</v>
      </c>
      <c r="H1904">
        <v>6522367380</v>
      </c>
      <c r="I1904" s="1" t="s">
        <v>17857</v>
      </c>
      <c r="J1904" s="3">
        <v>44008</v>
      </c>
      <c r="K1904" s="1" t="s">
        <v>14154</v>
      </c>
      <c r="L1904" s="1" t="s">
        <v>17858</v>
      </c>
      <c r="M1904" s="1" t="s">
        <v>14068</v>
      </c>
      <c r="N1904" s="1" t="s">
        <v>14029</v>
      </c>
      <c r="O1904" s="1" t="s">
        <v>14135</v>
      </c>
      <c r="P1904">
        <v>30</v>
      </c>
      <c r="Q1904" s="1" t="s">
        <v>14040</v>
      </c>
    </row>
    <row r="1905" spans="1:17" x14ac:dyDescent="0.35">
      <c r="A1905" s="1" t="s">
        <v>2881</v>
      </c>
      <c r="B1905" s="1" t="s">
        <v>14003</v>
      </c>
      <c r="C1905" s="1" t="s">
        <v>14156</v>
      </c>
      <c r="D1905" s="1" t="s">
        <v>13993</v>
      </c>
      <c r="E1905" s="3">
        <v>19662</v>
      </c>
      <c r="F1905" s="1" t="s">
        <v>14072</v>
      </c>
      <c r="G1905" s="1" t="s">
        <v>14124</v>
      </c>
      <c r="H1905">
        <v>8769718490</v>
      </c>
      <c r="I1905" s="1" t="s">
        <v>17859</v>
      </c>
      <c r="J1905" s="3">
        <v>44892</v>
      </c>
      <c r="K1905" s="1" t="s">
        <v>14066</v>
      </c>
      <c r="L1905" s="1" t="s">
        <v>17860</v>
      </c>
      <c r="M1905" s="1" t="s">
        <v>14038</v>
      </c>
      <c r="N1905" s="1" t="s">
        <v>14021</v>
      </c>
      <c r="O1905" s="1" t="s">
        <v>14061</v>
      </c>
      <c r="P1905">
        <v>72</v>
      </c>
      <c r="Q1905" s="1" t="s">
        <v>28358</v>
      </c>
    </row>
    <row r="1906" spans="1:17" x14ac:dyDescent="0.35">
      <c r="A1906" s="1" t="s">
        <v>1322</v>
      </c>
      <c r="B1906" s="1" t="s">
        <v>14136</v>
      </c>
      <c r="C1906" s="1" t="s">
        <v>14090</v>
      </c>
      <c r="D1906" s="1" t="s">
        <v>14014</v>
      </c>
      <c r="E1906" s="3">
        <v>38175</v>
      </c>
      <c r="F1906" s="1" t="s">
        <v>14015</v>
      </c>
      <c r="G1906" s="1" t="s">
        <v>14114</v>
      </c>
      <c r="H1906">
        <v>7007733711</v>
      </c>
      <c r="I1906" s="1" t="s">
        <v>17861</v>
      </c>
      <c r="J1906" s="3">
        <v>44595</v>
      </c>
      <c r="K1906" s="1" t="s">
        <v>14008</v>
      </c>
      <c r="L1906" s="1" t="s">
        <v>17862</v>
      </c>
      <c r="M1906" s="1" t="s">
        <v>14108</v>
      </c>
      <c r="N1906" s="1" t="s">
        <v>14000</v>
      </c>
      <c r="O1906" s="1" t="s">
        <v>14167</v>
      </c>
      <c r="P1906">
        <v>21</v>
      </c>
      <c r="Q1906" s="1" t="s">
        <v>14040</v>
      </c>
    </row>
    <row r="1907" spans="1:17" x14ac:dyDescent="0.35">
      <c r="A1907" s="1" t="s">
        <v>685</v>
      </c>
      <c r="B1907" s="1" t="s">
        <v>14222</v>
      </c>
      <c r="C1907" s="1" t="s">
        <v>14156</v>
      </c>
      <c r="D1907" s="1" t="s">
        <v>13993</v>
      </c>
      <c r="E1907" s="3">
        <v>34794</v>
      </c>
      <c r="F1907" s="1" t="s">
        <v>14033</v>
      </c>
      <c r="G1907" s="1" t="s">
        <v>14044</v>
      </c>
      <c r="H1907">
        <v>7234070436</v>
      </c>
      <c r="I1907" s="1" t="s">
        <v>17863</v>
      </c>
      <c r="J1907" s="3">
        <v>44220</v>
      </c>
      <c r="K1907" s="1" t="s">
        <v>14018</v>
      </c>
      <c r="L1907" s="1" t="s">
        <v>17864</v>
      </c>
      <c r="M1907" s="1" t="s">
        <v>14140</v>
      </c>
      <c r="N1907" s="1" t="s">
        <v>14029</v>
      </c>
      <c r="O1907" s="1" t="s">
        <v>14048</v>
      </c>
      <c r="P1907">
        <v>31</v>
      </c>
      <c r="Q1907" s="1" t="s">
        <v>14070</v>
      </c>
    </row>
    <row r="1908" spans="1:17" x14ac:dyDescent="0.35">
      <c r="A1908" s="1" t="s">
        <v>8212</v>
      </c>
      <c r="B1908" s="1" t="s">
        <v>14222</v>
      </c>
      <c r="C1908" s="1" t="s">
        <v>14090</v>
      </c>
      <c r="D1908" s="1" t="s">
        <v>13993</v>
      </c>
      <c r="E1908" s="3">
        <v>22037</v>
      </c>
      <c r="F1908" s="1" t="s">
        <v>14043</v>
      </c>
      <c r="G1908" s="1" t="s">
        <v>13995</v>
      </c>
      <c r="H1908">
        <v>8016669390</v>
      </c>
      <c r="I1908" s="1" t="s">
        <v>17865</v>
      </c>
      <c r="J1908" s="3">
        <v>44697</v>
      </c>
      <c r="K1908" s="1" t="s">
        <v>14066</v>
      </c>
      <c r="L1908" s="1" t="s">
        <v>17866</v>
      </c>
      <c r="M1908" s="1" t="s">
        <v>14140</v>
      </c>
      <c r="N1908" s="1" t="s">
        <v>14000</v>
      </c>
      <c r="O1908" s="1" t="s">
        <v>14069</v>
      </c>
      <c r="P1908">
        <v>66</v>
      </c>
      <c r="Q1908" s="1" t="s">
        <v>28358</v>
      </c>
    </row>
    <row r="1909" spans="1:17" x14ac:dyDescent="0.35">
      <c r="A1909" s="1" t="s">
        <v>1491</v>
      </c>
      <c r="B1909" s="1" t="s">
        <v>14168</v>
      </c>
      <c r="C1909" s="1" t="s">
        <v>13992</v>
      </c>
      <c r="D1909" s="1" t="s">
        <v>13993</v>
      </c>
      <c r="E1909" s="3">
        <v>20752</v>
      </c>
      <c r="F1909" s="1" t="s">
        <v>14005</v>
      </c>
      <c r="G1909" s="1" t="s">
        <v>14064</v>
      </c>
      <c r="H1909">
        <v>8171820586</v>
      </c>
      <c r="I1909" s="1" t="s">
        <v>17867</v>
      </c>
      <c r="J1909" s="3">
        <v>44627</v>
      </c>
      <c r="K1909" s="1" t="s">
        <v>14008</v>
      </c>
      <c r="L1909" s="1" t="s">
        <v>17868</v>
      </c>
      <c r="M1909" s="1" t="s">
        <v>14079</v>
      </c>
      <c r="N1909" s="1" t="s">
        <v>14000</v>
      </c>
      <c r="O1909" s="1" t="s">
        <v>14048</v>
      </c>
      <c r="P1909">
        <v>69</v>
      </c>
      <c r="Q1909" s="1" t="s">
        <v>28358</v>
      </c>
    </row>
    <row r="1910" spans="1:17" x14ac:dyDescent="0.35">
      <c r="A1910" s="1" t="s">
        <v>373</v>
      </c>
      <c r="B1910" s="1" t="s">
        <v>14168</v>
      </c>
      <c r="C1910" s="1" t="s">
        <v>14257</v>
      </c>
      <c r="D1910" s="1" t="s">
        <v>13993</v>
      </c>
      <c r="E1910" s="3">
        <v>15074</v>
      </c>
      <c r="F1910" s="1" t="s">
        <v>14025</v>
      </c>
      <c r="G1910" s="1" t="s">
        <v>14124</v>
      </c>
      <c r="H1910">
        <v>7521366589</v>
      </c>
      <c r="I1910" s="1" t="s">
        <v>17869</v>
      </c>
      <c r="J1910" s="3">
        <v>44837</v>
      </c>
      <c r="K1910" s="1" t="s">
        <v>14087</v>
      </c>
      <c r="L1910" s="1" t="s">
        <v>17870</v>
      </c>
      <c r="M1910" s="1" t="s">
        <v>14054</v>
      </c>
      <c r="N1910" s="1" t="s">
        <v>14021</v>
      </c>
      <c r="O1910" s="1" t="s">
        <v>14048</v>
      </c>
      <c r="P1910">
        <v>85</v>
      </c>
      <c r="Q1910" s="1" t="s">
        <v>28358</v>
      </c>
    </row>
    <row r="1911" spans="1:17" x14ac:dyDescent="0.35">
      <c r="A1911" s="1" t="s">
        <v>1899</v>
      </c>
      <c r="B1911" s="1" t="s">
        <v>14012</v>
      </c>
      <c r="C1911" s="1" t="s">
        <v>14193</v>
      </c>
      <c r="D1911" s="1" t="s">
        <v>14014</v>
      </c>
      <c r="E1911" s="3">
        <v>30765</v>
      </c>
      <c r="F1911" s="1" t="s">
        <v>13994</v>
      </c>
      <c r="G1911" s="1" t="s">
        <v>14006</v>
      </c>
      <c r="H1911">
        <v>7728884129</v>
      </c>
      <c r="I1911" s="1" t="s">
        <v>17871</v>
      </c>
      <c r="J1911" s="3">
        <v>44721</v>
      </c>
      <c r="K1911" s="1" t="s">
        <v>14052</v>
      </c>
      <c r="L1911" s="1" t="s">
        <v>17872</v>
      </c>
      <c r="M1911" s="1" t="s">
        <v>14079</v>
      </c>
      <c r="N1911" s="1" t="s">
        <v>14000</v>
      </c>
      <c r="O1911" s="1" t="s">
        <v>14022</v>
      </c>
      <c r="P1911">
        <v>42</v>
      </c>
      <c r="Q1911" s="1" t="s">
        <v>14070</v>
      </c>
    </row>
    <row r="1912" spans="1:17" x14ac:dyDescent="0.35">
      <c r="A1912" s="1" t="s">
        <v>17873</v>
      </c>
      <c r="B1912" s="1" t="s">
        <v>14129</v>
      </c>
      <c r="C1912" s="1" t="s">
        <v>14149</v>
      </c>
      <c r="D1912" s="1" t="s">
        <v>13993</v>
      </c>
      <c r="E1912" s="3">
        <v>18904</v>
      </c>
      <c r="F1912" s="1" t="s">
        <v>14033</v>
      </c>
      <c r="G1912" s="1" t="s">
        <v>14058</v>
      </c>
      <c r="H1912">
        <v>6693146811</v>
      </c>
      <c r="I1912" s="1" t="s">
        <v>17874</v>
      </c>
      <c r="J1912" s="3">
        <v>44128</v>
      </c>
      <c r="K1912" s="1" t="s">
        <v>14126</v>
      </c>
      <c r="L1912" s="1" t="s">
        <v>17875</v>
      </c>
      <c r="M1912" s="1" t="s">
        <v>13999</v>
      </c>
      <c r="N1912" s="1" t="s">
        <v>14021</v>
      </c>
      <c r="O1912" s="1" t="s">
        <v>14069</v>
      </c>
      <c r="P1912">
        <v>74</v>
      </c>
      <c r="Q1912" s="1" t="s">
        <v>28358</v>
      </c>
    </row>
    <row r="1913" spans="1:17" x14ac:dyDescent="0.35">
      <c r="A1913" s="1" t="s">
        <v>892</v>
      </c>
      <c r="B1913" s="1" t="s">
        <v>14071</v>
      </c>
      <c r="C1913" s="1" t="s">
        <v>14145</v>
      </c>
      <c r="D1913" s="1" t="s">
        <v>14014</v>
      </c>
      <c r="E1913" s="3">
        <v>24180</v>
      </c>
      <c r="F1913" s="1" t="s">
        <v>14033</v>
      </c>
      <c r="G1913" s="1" t="s">
        <v>14114</v>
      </c>
      <c r="H1913">
        <v>9503348125</v>
      </c>
      <c r="I1913" s="1" t="s">
        <v>17876</v>
      </c>
      <c r="J1913" s="3">
        <v>44350</v>
      </c>
      <c r="K1913" s="1" t="s">
        <v>14083</v>
      </c>
      <c r="L1913" s="1" t="s">
        <v>17877</v>
      </c>
      <c r="M1913" s="1" t="s">
        <v>14191</v>
      </c>
      <c r="N1913" s="1" t="s">
        <v>14021</v>
      </c>
      <c r="O1913" s="1" t="s">
        <v>14167</v>
      </c>
      <c r="P1913">
        <v>60</v>
      </c>
      <c r="Q1913" s="1" t="s">
        <v>14002</v>
      </c>
    </row>
    <row r="1914" spans="1:17" x14ac:dyDescent="0.35">
      <c r="A1914" s="1" t="s">
        <v>12868</v>
      </c>
      <c r="B1914" s="1" t="s">
        <v>14152</v>
      </c>
      <c r="C1914" s="1" t="s">
        <v>14100</v>
      </c>
      <c r="D1914" s="1" t="s">
        <v>14014</v>
      </c>
      <c r="E1914" s="3">
        <v>27882</v>
      </c>
      <c r="F1914" s="1" t="s">
        <v>14043</v>
      </c>
      <c r="G1914" s="1" t="s">
        <v>14124</v>
      </c>
      <c r="H1914">
        <v>7595969587</v>
      </c>
      <c r="I1914" s="1" t="s">
        <v>17878</v>
      </c>
      <c r="J1914" s="3">
        <v>43948</v>
      </c>
      <c r="K1914" s="1" t="s">
        <v>14066</v>
      </c>
      <c r="L1914" s="1" t="s">
        <v>17879</v>
      </c>
      <c r="M1914" s="1" t="s">
        <v>14068</v>
      </c>
      <c r="N1914" s="1" t="s">
        <v>14000</v>
      </c>
      <c r="O1914" s="1" t="s">
        <v>14039</v>
      </c>
      <c r="P1914">
        <v>50</v>
      </c>
      <c r="Q1914" s="1" t="s">
        <v>14002</v>
      </c>
    </row>
    <row r="1915" spans="1:17" x14ac:dyDescent="0.35">
      <c r="A1915" s="1" t="s">
        <v>3758</v>
      </c>
      <c r="B1915" s="1" t="s">
        <v>14123</v>
      </c>
      <c r="C1915" s="1" t="s">
        <v>14050</v>
      </c>
      <c r="D1915" s="1" t="s">
        <v>14014</v>
      </c>
      <c r="E1915" s="3">
        <v>35432</v>
      </c>
      <c r="F1915" s="1" t="s">
        <v>14005</v>
      </c>
      <c r="G1915" s="1" t="s">
        <v>13995</v>
      </c>
      <c r="H1915">
        <v>6238035126</v>
      </c>
      <c r="I1915" s="1" t="s">
        <v>17880</v>
      </c>
      <c r="J1915" s="3">
        <v>44811</v>
      </c>
      <c r="K1915" s="1" t="s">
        <v>14126</v>
      </c>
      <c r="L1915" s="1" t="s">
        <v>17881</v>
      </c>
      <c r="M1915" s="1" t="s">
        <v>14075</v>
      </c>
      <c r="N1915" s="1" t="s">
        <v>14029</v>
      </c>
      <c r="O1915" s="1" t="s">
        <v>14061</v>
      </c>
      <c r="P1915">
        <v>29</v>
      </c>
      <c r="Q1915" s="1" t="s">
        <v>14040</v>
      </c>
    </row>
    <row r="1916" spans="1:17" x14ac:dyDescent="0.35">
      <c r="A1916" s="1" t="s">
        <v>6957</v>
      </c>
      <c r="B1916" s="1" t="s">
        <v>14161</v>
      </c>
      <c r="C1916" s="1" t="s">
        <v>14164</v>
      </c>
      <c r="D1916" s="1" t="s">
        <v>13993</v>
      </c>
      <c r="E1916" s="3">
        <v>22354</v>
      </c>
      <c r="F1916" s="1" t="s">
        <v>14043</v>
      </c>
      <c r="G1916" s="1" t="s">
        <v>14016</v>
      </c>
      <c r="H1916">
        <v>9679807099</v>
      </c>
      <c r="I1916" s="1" t="s">
        <v>17882</v>
      </c>
      <c r="J1916" s="3">
        <v>43843</v>
      </c>
      <c r="K1916" s="1" t="s">
        <v>14154</v>
      </c>
      <c r="L1916" s="1" t="s">
        <v>17883</v>
      </c>
      <c r="M1916" s="1" t="s">
        <v>14068</v>
      </c>
      <c r="N1916" s="1" t="s">
        <v>14029</v>
      </c>
      <c r="O1916" s="1" t="s">
        <v>14001</v>
      </c>
      <c r="P1916">
        <v>65</v>
      </c>
      <c r="Q1916" s="1" t="s">
        <v>28358</v>
      </c>
    </row>
    <row r="1917" spans="1:17" x14ac:dyDescent="0.35">
      <c r="A1917" s="1" t="s">
        <v>9628</v>
      </c>
      <c r="B1917" s="1" t="s">
        <v>14454</v>
      </c>
      <c r="C1917" s="1" t="s">
        <v>14120</v>
      </c>
      <c r="D1917" s="1" t="s">
        <v>13993</v>
      </c>
      <c r="E1917" s="3">
        <v>36237</v>
      </c>
      <c r="F1917" s="1" t="s">
        <v>14025</v>
      </c>
      <c r="G1917" s="1" t="s">
        <v>14234</v>
      </c>
      <c r="H1917">
        <v>7723538748</v>
      </c>
      <c r="I1917" s="1" t="s">
        <v>17884</v>
      </c>
      <c r="J1917" s="3">
        <v>43977</v>
      </c>
      <c r="K1917" s="1" t="s">
        <v>14126</v>
      </c>
      <c r="L1917" s="1" t="s">
        <v>17885</v>
      </c>
      <c r="M1917" s="1" t="s">
        <v>13999</v>
      </c>
      <c r="N1917" s="1" t="s">
        <v>14000</v>
      </c>
      <c r="O1917" s="1" t="s">
        <v>14030</v>
      </c>
      <c r="P1917">
        <v>27</v>
      </c>
      <c r="Q1917" s="1" t="s">
        <v>14040</v>
      </c>
    </row>
    <row r="1918" spans="1:17" x14ac:dyDescent="0.35">
      <c r="A1918" s="1" t="s">
        <v>774</v>
      </c>
      <c r="B1918" s="1" t="s">
        <v>14023</v>
      </c>
      <c r="C1918" s="1" t="s">
        <v>14203</v>
      </c>
      <c r="D1918" s="1" t="s">
        <v>13993</v>
      </c>
      <c r="E1918" s="3">
        <v>22122</v>
      </c>
      <c r="F1918" s="1" t="s">
        <v>14025</v>
      </c>
      <c r="G1918" s="1" t="s">
        <v>14114</v>
      </c>
      <c r="H1918">
        <v>7347893747</v>
      </c>
      <c r="I1918" s="1" t="s">
        <v>17886</v>
      </c>
      <c r="J1918" s="3">
        <v>44800</v>
      </c>
      <c r="K1918" s="1" t="s">
        <v>14036</v>
      </c>
      <c r="L1918" s="1" t="s">
        <v>14037</v>
      </c>
      <c r="M1918" s="1" t="s">
        <v>14054</v>
      </c>
      <c r="N1918" s="1" t="s">
        <v>14021</v>
      </c>
      <c r="O1918" s="1" t="s">
        <v>14011</v>
      </c>
      <c r="P1918">
        <v>65</v>
      </c>
      <c r="Q1918" s="1" t="s">
        <v>28358</v>
      </c>
    </row>
    <row r="1919" spans="1:17" x14ac:dyDescent="0.35">
      <c r="A1919" s="1" t="s">
        <v>3967</v>
      </c>
      <c r="B1919" s="1" t="s">
        <v>14168</v>
      </c>
      <c r="C1919" s="1" t="s">
        <v>14100</v>
      </c>
      <c r="D1919" s="1" t="s">
        <v>13993</v>
      </c>
      <c r="E1919" s="3">
        <v>25045</v>
      </c>
      <c r="F1919" s="1" t="s">
        <v>14033</v>
      </c>
      <c r="G1919" s="1" t="s">
        <v>13995</v>
      </c>
      <c r="H1919">
        <v>8689548124</v>
      </c>
      <c r="I1919" s="1" t="s">
        <v>17887</v>
      </c>
      <c r="J1919" s="3">
        <v>44345</v>
      </c>
      <c r="K1919" s="1" t="s">
        <v>14008</v>
      </c>
      <c r="L1919" s="1" t="s">
        <v>17888</v>
      </c>
      <c r="M1919" s="1" t="s">
        <v>14108</v>
      </c>
      <c r="N1919" s="1" t="s">
        <v>14000</v>
      </c>
      <c r="O1919" s="1" t="s">
        <v>14022</v>
      </c>
      <c r="P1919">
        <v>57</v>
      </c>
      <c r="Q1919" s="1" t="s">
        <v>14002</v>
      </c>
    </row>
    <row r="1920" spans="1:17" x14ac:dyDescent="0.35">
      <c r="A1920" s="1" t="s">
        <v>17889</v>
      </c>
      <c r="B1920" s="1" t="s">
        <v>14287</v>
      </c>
      <c r="C1920" s="1" t="s">
        <v>14004</v>
      </c>
      <c r="D1920" s="1" t="s">
        <v>14014</v>
      </c>
      <c r="E1920" s="3">
        <v>23381</v>
      </c>
      <c r="F1920" s="1" t="s">
        <v>14043</v>
      </c>
      <c r="G1920" s="1" t="s">
        <v>14044</v>
      </c>
      <c r="H1920">
        <v>7839385056</v>
      </c>
      <c r="I1920" s="1" t="s">
        <v>17890</v>
      </c>
      <c r="J1920" s="3">
        <v>43978</v>
      </c>
      <c r="K1920" s="1" t="s">
        <v>14087</v>
      </c>
      <c r="L1920" s="1" t="s">
        <v>17891</v>
      </c>
      <c r="M1920" s="1" t="s">
        <v>14020</v>
      </c>
      <c r="N1920" s="1" t="s">
        <v>14000</v>
      </c>
      <c r="O1920" s="1" t="s">
        <v>14135</v>
      </c>
      <c r="P1920">
        <v>62</v>
      </c>
      <c r="Q1920" s="1" t="s">
        <v>28358</v>
      </c>
    </row>
    <row r="1921" spans="1:17" x14ac:dyDescent="0.35">
      <c r="A1921" s="1" t="s">
        <v>4130</v>
      </c>
      <c r="B1921" s="1" t="s">
        <v>14174</v>
      </c>
      <c r="C1921" s="1" t="s">
        <v>14004</v>
      </c>
      <c r="D1921" s="1" t="s">
        <v>14014</v>
      </c>
      <c r="E1921" s="3">
        <v>26930</v>
      </c>
      <c r="F1921" s="1" t="s">
        <v>14057</v>
      </c>
      <c r="G1921" s="1" t="s">
        <v>14114</v>
      </c>
      <c r="H1921">
        <v>8133100476</v>
      </c>
      <c r="I1921" s="1" t="s">
        <v>17892</v>
      </c>
      <c r="J1921" s="3">
        <v>44264</v>
      </c>
      <c r="K1921" s="1" t="s">
        <v>14008</v>
      </c>
      <c r="L1921" s="1" t="s">
        <v>17893</v>
      </c>
      <c r="M1921" s="1" t="s">
        <v>14075</v>
      </c>
      <c r="N1921" s="1" t="s">
        <v>14000</v>
      </c>
      <c r="O1921" s="1" t="s">
        <v>14069</v>
      </c>
      <c r="P1921">
        <v>52</v>
      </c>
      <c r="Q1921" s="1" t="s">
        <v>14002</v>
      </c>
    </row>
    <row r="1922" spans="1:17" x14ac:dyDescent="0.35">
      <c r="A1922" s="1" t="s">
        <v>4995</v>
      </c>
      <c r="B1922" s="1" t="s">
        <v>14049</v>
      </c>
      <c r="C1922" s="1" t="s">
        <v>14120</v>
      </c>
      <c r="D1922" s="1" t="s">
        <v>13993</v>
      </c>
      <c r="E1922" s="3">
        <v>19103</v>
      </c>
      <c r="F1922" s="1" t="s">
        <v>14025</v>
      </c>
      <c r="G1922" s="1" t="s">
        <v>14124</v>
      </c>
      <c r="H1922">
        <v>8863298050</v>
      </c>
      <c r="I1922" s="1" t="s">
        <v>17894</v>
      </c>
      <c r="J1922" s="3">
        <v>43868</v>
      </c>
      <c r="K1922" s="1" t="s">
        <v>14052</v>
      </c>
      <c r="L1922" s="1" t="s">
        <v>17895</v>
      </c>
      <c r="M1922" s="1" t="s">
        <v>13999</v>
      </c>
      <c r="N1922" s="1" t="s">
        <v>14000</v>
      </c>
      <c r="O1922" s="1" t="s">
        <v>14135</v>
      </c>
      <c r="P1922">
        <v>74</v>
      </c>
      <c r="Q1922" s="1" t="s">
        <v>28358</v>
      </c>
    </row>
    <row r="1923" spans="1:17" x14ac:dyDescent="0.35">
      <c r="A1923" s="1" t="s">
        <v>1155</v>
      </c>
      <c r="B1923" s="1" t="s">
        <v>14161</v>
      </c>
      <c r="C1923" s="1" t="s">
        <v>14090</v>
      </c>
      <c r="D1923" s="1" t="s">
        <v>13993</v>
      </c>
      <c r="E1923" s="3">
        <v>36291</v>
      </c>
      <c r="F1923" s="1" t="s">
        <v>14005</v>
      </c>
      <c r="G1923" s="1" t="s">
        <v>14026</v>
      </c>
      <c r="H1923">
        <v>8454890016</v>
      </c>
      <c r="I1923" s="1" t="s">
        <v>17896</v>
      </c>
      <c r="J1923" s="3">
        <v>44014</v>
      </c>
      <c r="K1923" s="1" t="s">
        <v>14083</v>
      </c>
      <c r="L1923" s="1" t="s">
        <v>17897</v>
      </c>
      <c r="M1923" s="1" t="s">
        <v>14068</v>
      </c>
      <c r="N1923" s="1" t="s">
        <v>14021</v>
      </c>
      <c r="O1923" s="1" t="s">
        <v>14039</v>
      </c>
      <c r="P1923">
        <v>27</v>
      </c>
      <c r="Q1923" s="1" t="s">
        <v>14040</v>
      </c>
    </row>
    <row r="1924" spans="1:17" x14ac:dyDescent="0.35">
      <c r="A1924" s="1" t="s">
        <v>1468</v>
      </c>
      <c r="B1924" s="1" t="s">
        <v>14192</v>
      </c>
      <c r="C1924" s="1" t="s">
        <v>14137</v>
      </c>
      <c r="D1924" s="1" t="s">
        <v>13993</v>
      </c>
      <c r="E1924" s="3">
        <v>33175</v>
      </c>
      <c r="F1924" s="1" t="s">
        <v>14057</v>
      </c>
      <c r="G1924" s="1" t="s">
        <v>14146</v>
      </c>
      <c r="H1924">
        <v>6318658037</v>
      </c>
      <c r="I1924" s="1" t="s">
        <v>17898</v>
      </c>
      <c r="J1924" s="3">
        <v>44760</v>
      </c>
      <c r="K1924" s="1" t="s">
        <v>14066</v>
      </c>
      <c r="L1924" s="1" t="s">
        <v>17899</v>
      </c>
      <c r="M1924" s="1" t="s">
        <v>14068</v>
      </c>
      <c r="N1924" s="1" t="s">
        <v>14029</v>
      </c>
      <c r="O1924" s="1" t="s">
        <v>14061</v>
      </c>
      <c r="P1924">
        <v>35</v>
      </c>
      <c r="Q1924" s="1" t="s">
        <v>14070</v>
      </c>
    </row>
    <row r="1925" spans="1:17" x14ac:dyDescent="0.35">
      <c r="A1925" s="1" t="s">
        <v>625</v>
      </c>
      <c r="B1925" s="1" t="s">
        <v>14222</v>
      </c>
      <c r="C1925" s="1" t="s">
        <v>14193</v>
      </c>
      <c r="D1925" s="1" t="s">
        <v>13993</v>
      </c>
      <c r="E1925" s="3">
        <v>34335</v>
      </c>
      <c r="F1925" s="1" t="s">
        <v>14025</v>
      </c>
      <c r="G1925" s="1" t="s">
        <v>14064</v>
      </c>
      <c r="H1925">
        <v>9284106564</v>
      </c>
      <c r="I1925" s="1" t="s">
        <v>17900</v>
      </c>
      <c r="J1925" s="3">
        <v>44210</v>
      </c>
      <c r="K1925" s="1" t="s">
        <v>14083</v>
      </c>
      <c r="L1925" s="1" t="s">
        <v>17901</v>
      </c>
      <c r="M1925" s="1" t="s">
        <v>14128</v>
      </c>
      <c r="N1925" s="1" t="s">
        <v>14029</v>
      </c>
      <c r="O1925" s="1" t="s">
        <v>14022</v>
      </c>
      <c r="P1925">
        <v>32</v>
      </c>
      <c r="Q1925" s="1" t="s">
        <v>14070</v>
      </c>
    </row>
    <row r="1926" spans="1:17" x14ac:dyDescent="0.35">
      <c r="A1926" s="1" t="s">
        <v>4439</v>
      </c>
      <c r="B1926" s="1" t="s">
        <v>13991</v>
      </c>
      <c r="C1926" s="1" t="s">
        <v>14137</v>
      </c>
      <c r="D1926" s="1" t="s">
        <v>13993</v>
      </c>
      <c r="E1926" s="3">
        <v>28385</v>
      </c>
      <c r="F1926" s="1" t="s">
        <v>14015</v>
      </c>
      <c r="G1926" s="1" t="s">
        <v>14105</v>
      </c>
      <c r="H1926">
        <v>8941785433</v>
      </c>
      <c r="I1926" s="1" t="s">
        <v>17902</v>
      </c>
      <c r="J1926" s="3">
        <v>44552</v>
      </c>
      <c r="K1926" s="1" t="s">
        <v>14126</v>
      </c>
      <c r="L1926" s="1" t="s">
        <v>17903</v>
      </c>
      <c r="M1926" s="1" t="s">
        <v>14128</v>
      </c>
      <c r="N1926" s="1" t="s">
        <v>14021</v>
      </c>
      <c r="O1926" s="1" t="s">
        <v>14011</v>
      </c>
      <c r="P1926">
        <v>48</v>
      </c>
      <c r="Q1926" s="1" t="s">
        <v>14002</v>
      </c>
    </row>
    <row r="1927" spans="1:17" x14ac:dyDescent="0.35">
      <c r="A1927" s="1" t="s">
        <v>2536</v>
      </c>
      <c r="B1927" s="1" t="s">
        <v>14370</v>
      </c>
      <c r="C1927" s="1" t="s">
        <v>14145</v>
      </c>
      <c r="D1927" s="1" t="s">
        <v>14014</v>
      </c>
      <c r="E1927" s="3">
        <v>17615</v>
      </c>
      <c r="F1927" s="1" t="s">
        <v>14015</v>
      </c>
      <c r="G1927" s="1" t="s">
        <v>14026</v>
      </c>
      <c r="H1927">
        <v>8201145785</v>
      </c>
      <c r="I1927" s="1" t="s">
        <v>17904</v>
      </c>
      <c r="J1927" s="3">
        <v>44613</v>
      </c>
      <c r="K1927" s="1" t="s">
        <v>14116</v>
      </c>
      <c r="L1927" s="1" t="s">
        <v>17905</v>
      </c>
      <c r="M1927" s="1" t="s">
        <v>14140</v>
      </c>
      <c r="N1927" s="1" t="s">
        <v>14021</v>
      </c>
      <c r="O1927" s="1" t="s">
        <v>14135</v>
      </c>
      <c r="P1927">
        <v>78</v>
      </c>
      <c r="Q1927" s="1" t="s">
        <v>28358</v>
      </c>
    </row>
    <row r="1928" spans="1:17" x14ac:dyDescent="0.35">
      <c r="A1928" s="1" t="s">
        <v>7534</v>
      </c>
      <c r="B1928" s="1" t="s">
        <v>14357</v>
      </c>
      <c r="C1928" s="1" t="s">
        <v>14085</v>
      </c>
      <c r="D1928" s="1" t="s">
        <v>13993</v>
      </c>
      <c r="E1928" s="3">
        <v>18696</v>
      </c>
      <c r="F1928" s="1" t="s">
        <v>14005</v>
      </c>
      <c r="G1928" s="1" t="s">
        <v>14124</v>
      </c>
      <c r="H1928">
        <v>6297439737</v>
      </c>
      <c r="I1928" s="1" t="s">
        <v>17906</v>
      </c>
      <c r="J1928" s="3">
        <v>44127</v>
      </c>
      <c r="K1928" s="1" t="s">
        <v>13997</v>
      </c>
      <c r="L1928" s="1" t="s">
        <v>17907</v>
      </c>
      <c r="M1928" s="1" t="s">
        <v>14038</v>
      </c>
      <c r="N1928" s="1" t="s">
        <v>14000</v>
      </c>
      <c r="O1928" s="1" t="s">
        <v>14022</v>
      </c>
      <c r="P1928">
        <v>75</v>
      </c>
      <c r="Q1928" s="1" t="s">
        <v>28358</v>
      </c>
    </row>
    <row r="1929" spans="1:17" x14ac:dyDescent="0.35">
      <c r="A1929" s="1" t="s">
        <v>3932</v>
      </c>
      <c r="B1929" s="1" t="s">
        <v>14049</v>
      </c>
      <c r="C1929" s="1" t="s">
        <v>14203</v>
      </c>
      <c r="D1929" s="1" t="s">
        <v>13993</v>
      </c>
      <c r="E1929" s="3">
        <v>23533</v>
      </c>
      <c r="F1929" s="1" t="s">
        <v>14057</v>
      </c>
      <c r="G1929" s="1" t="s">
        <v>14016</v>
      </c>
      <c r="H1929">
        <v>9958503076</v>
      </c>
      <c r="I1929" s="1" t="s">
        <v>17908</v>
      </c>
      <c r="J1929" s="3">
        <v>44410</v>
      </c>
      <c r="K1929" s="1" t="s">
        <v>14008</v>
      </c>
      <c r="L1929" s="1" t="s">
        <v>17909</v>
      </c>
      <c r="M1929" s="1" t="s">
        <v>14079</v>
      </c>
      <c r="N1929" s="1" t="s">
        <v>14029</v>
      </c>
      <c r="O1929" s="1" t="s">
        <v>14069</v>
      </c>
      <c r="P1929">
        <v>62</v>
      </c>
      <c r="Q1929" s="1" t="s">
        <v>28358</v>
      </c>
    </row>
    <row r="1930" spans="1:17" x14ac:dyDescent="0.35">
      <c r="A1930" s="1" t="s">
        <v>2287</v>
      </c>
      <c r="B1930" s="1" t="s">
        <v>14181</v>
      </c>
      <c r="C1930" s="1" t="s">
        <v>14090</v>
      </c>
      <c r="D1930" s="1" t="s">
        <v>14014</v>
      </c>
      <c r="E1930" s="3">
        <v>28401</v>
      </c>
      <c r="F1930" s="1" t="s">
        <v>13994</v>
      </c>
      <c r="G1930" s="1" t="s">
        <v>14026</v>
      </c>
      <c r="H1930">
        <v>8857790841</v>
      </c>
      <c r="I1930" s="1" t="s">
        <v>17910</v>
      </c>
      <c r="J1930" s="3">
        <v>44781</v>
      </c>
      <c r="K1930" s="1" t="s">
        <v>14066</v>
      </c>
      <c r="L1930" s="1" t="s">
        <v>17911</v>
      </c>
      <c r="M1930" s="1" t="s">
        <v>14075</v>
      </c>
      <c r="N1930" s="1" t="s">
        <v>14029</v>
      </c>
      <c r="O1930" s="1" t="s">
        <v>14061</v>
      </c>
      <c r="P1930">
        <v>48</v>
      </c>
      <c r="Q1930" s="1" t="s">
        <v>14002</v>
      </c>
    </row>
    <row r="1931" spans="1:17" x14ac:dyDescent="0.35">
      <c r="A1931" s="1" t="s">
        <v>5311</v>
      </c>
      <c r="B1931" s="1" t="s">
        <v>14314</v>
      </c>
      <c r="C1931" s="1" t="s">
        <v>14110</v>
      </c>
      <c r="D1931" s="1" t="s">
        <v>13993</v>
      </c>
      <c r="E1931" s="3">
        <v>29285</v>
      </c>
      <c r="F1931" s="1" t="s">
        <v>14005</v>
      </c>
      <c r="G1931" s="1" t="s">
        <v>14095</v>
      </c>
      <c r="H1931">
        <v>9505619917</v>
      </c>
      <c r="I1931" s="1" t="s">
        <v>17912</v>
      </c>
      <c r="J1931" s="3">
        <v>44752</v>
      </c>
      <c r="K1931" s="1" t="s">
        <v>14052</v>
      </c>
      <c r="L1931" s="1" t="s">
        <v>17913</v>
      </c>
      <c r="M1931" s="1" t="s">
        <v>14010</v>
      </c>
      <c r="N1931" s="1" t="s">
        <v>14029</v>
      </c>
      <c r="O1931" s="1" t="s">
        <v>14022</v>
      </c>
      <c r="P1931">
        <v>46</v>
      </c>
      <c r="Q1931" s="1" t="s">
        <v>14002</v>
      </c>
    </row>
    <row r="1932" spans="1:17" x14ac:dyDescent="0.35">
      <c r="A1932" s="1" t="s">
        <v>779</v>
      </c>
      <c r="B1932" s="1" t="s">
        <v>14132</v>
      </c>
      <c r="C1932" s="1" t="s">
        <v>14094</v>
      </c>
      <c r="D1932" s="1" t="s">
        <v>13993</v>
      </c>
      <c r="E1932" s="3">
        <v>23030</v>
      </c>
      <c r="F1932" s="1" t="s">
        <v>14025</v>
      </c>
      <c r="G1932" s="1" t="s">
        <v>14146</v>
      </c>
      <c r="H1932">
        <v>7516137752</v>
      </c>
      <c r="I1932" s="1" t="s">
        <v>17914</v>
      </c>
      <c r="J1932" s="3">
        <v>44508</v>
      </c>
      <c r="K1932" s="1" t="s">
        <v>13997</v>
      </c>
      <c r="L1932" s="1" t="s">
        <v>17915</v>
      </c>
      <c r="M1932" s="1" t="s">
        <v>14068</v>
      </c>
      <c r="N1932" s="1" t="s">
        <v>14021</v>
      </c>
      <c r="O1932" s="1" t="s">
        <v>14048</v>
      </c>
      <c r="P1932">
        <v>63</v>
      </c>
      <c r="Q1932" s="1" t="s">
        <v>28358</v>
      </c>
    </row>
    <row r="1933" spans="1:17" x14ac:dyDescent="0.35">
      <c r="A1933" s="1" t="s">
        <v>4288</v>
      </c>
      <c r="B1933" s="1" t="s">
        <v>14245</v>
      </c>
      <c r="C1933" s="1" t="s">
        <v>14094</v>
      </c>
      <c r="D1933" s="1" t="s">
        <v>13993</v>
      </c>
      <c r="E1933" s="3">
        <v>33906</v>
      </c>
      <c r="F1933" s="1" t="s">
        <v>14025</v>
      </c>
      <c r="G1933" s="1" t="s">
        <v>14044</v>
      </c>
      <c r="H1933">
        <v>6800888884</v>
      </c>
      <c r="I1933" s="1" t="s">
        <v>17916</v>
      </c>
      <c r="J1933" s="3">
        <v>44621</v>
      </c>
      <c r="K1933" s="1" t="s">
        <v>14052</v>
      </c>
      <c r="L1933" s="1" t="s">
        <v>17917</v>
      </c>
      <c r="M1933" s="1" t="s">
        <v>14038</v>
      </c>
      <c r="N1933" s="1" t="s">
        <v>14029</v>
      </c>
      <c r="O1933" s="1" t="s">
        <v>14001</v>
      </c>
      <c r="P1933">
        <v>33</v>
      </c>
      <c r="Q1933" s="1" t="s">
        <v>14070</v>
      </c>
    </row>
    <row r="1934" spans="1:17" x14ac:dyDescent="0.35">
      <c r="A1934" s="1" t="s">
        <v>512</v>
      </c>
      <c r="B1934" s="1" t="s">
        <v>14267</v>
      </c>
      <c r="C1934" s="1" t="s">
        <v>14063</v>
      </c>
      <c r="D1934" s="1" t="s">
        <v>14014</v>
      </c>
      <c r="E1934" s="3">
        <v>33139</v>
      </c>
      <c r="F1934" s="1" t="s">
        <v>14025</v>
      </c>
      <c r="G1934" s="1" t="s">
        <v>14044</v>
      </c>
      <c r="H1934">
        <v>7379097773</v>
      </c>
      <c r="I1934" s="1" t="s">
        <v>17918</v>
      </c>
      <c r="J1934" s="3">
        <v>44564</v>
      </c>
      <c r="K1934" s="1" t="s">
        <v>14083</v>
      </c>
      <c r="L1934" s="1" t="s">
        <v>17919</v>
      </c>
      <c r="M1934" s="1" t="s">
        <v>14068</v>
      </c>
      <c r="N1934" s="1" t="s">
        <v>14000</v>
      </c>
      <c r="O1934" s="1" t="s">
        <v>14022</v>
      </c>
      <c r="P1934">
        <v>35</v>
      </c>
      <c r="Q1934" s="1" t="s">
        <v>14070</v>
      </c>
    </row>
    <row r="1935" spans="1:17" x14ac:dyDescent="0.35">
      <c r="A1935" s="1" t="s">
        <v>2904</v>
      </c>
      <c r="B1935" s="1" t="s">
        <v>14158</v>
      </c>
      <c r="C1935" s="1" t="s">
        <v>14120</v>
      </c>
      <c r="D1935" s="1" t="s">
        <v>13993</v>
      </c>
      <c r="E1935" s="3">
        <v>20484</v>
      </c>
      <c r="F1935" s="1" t="s">
        <v>14033</v>
      </c>
      <c r="G1935" s="1" t="s">
        <v>13995</v>
      </c>
      <c r="H1935">
        <v>6691929006</v>
      </c>
      <c r="I1935" s="1" t="s">
        <v>17920</v>
      </c>
      <c r="J1935" s="3">
        <v>44584</v>
      </c>
      <c r="K1935" s="1" t="s">
        <v>14116</v>
      </c>
      <c r="L1935" s="1" t="s">
        <v>17921</v>
      </c>
      <c r="M1935" s="1" t="s">
        <v>14075</v>
      </c>
      <c r="N1935" s="1" t="s">
        <v>14029</v>
      </c>
      <c r="O1935" s="1" t="s">
        <v>14048</v>
      </c>
      <c r="P1935">
        <v>70</v>
      </c>
      <c r="Q1935" s="1" t="s">
        <v>28358</v>
      </c>
    </row>
    <row r="1936" spans="1:17" x14ac:dyDescent="0.35">
      <c r="A1936" s="1" t="s">
        <v>302</v>
      </c>
      <c r="B1936" s="1" t="s">
        <v>14314</v>
      </c>
      <c r="C1936" s="1" t="s">
        <v>14085</v>
      </c>
      <c r="D1936" s="1" t="s">
        <v>13993</v>
      </c>
      <c r="E1936" s="3">
        <v>17178</v>
      </c>
      <c r="F1936" s="1" t="s">
        <v>14043</v>
      </c>
      <c r="G1936" s="1" t="s">
        <v>14026</v>
      </c>
      <c r="H1936">
        <v>7689944767</v>
      </c>
      <c r="I1936" s="1" t="s">
        <v>17922</v>
      </c>
      <c r="J1936" s="3">
        <v>44474</v>
      </c>
      <c r="K1936" s="1" t="s">
        <v>14008</v>
      </c>
      <c r="L1936" s="1" t="s">
        <v>17923</v>
      </c>
      <c r="M1936" s="1" t="s">
        <v>14038</v>
      </c>
      <c r="N1936" s="1" t="s">
        <v>14029</v>
      </c>
      <c r="O1936" s="1" t="s">
        <v>14039</v>
      </c>
      <c r="P1936">
        <v>79</v>
      </c>
      <c r="Q1936" s="1" t="s">
        <v>28358</v>
      </c>
    </row>
    <row r="1937" spans="1:17" x14ac:dyDescent="0.35">
      <c r="A1937" s="1" t="s">
        <v>4901</v>
      </c>
      <c r="B1937" s="1" t="s">
        <v>14222</v>
      </c>
      <c r="C1937" s="1" t="s">
        <v>14042</v>
      </c>
      <c r="D1937" s="1" t="s">
        <v>13993</v>
      </c>
      <c r="E1937" s="3">
        <v>25437</v>
      </c>
      <c r="F1937" s="1" t="s">
        <v>14015</v>
      </c>
      <c r="G1937" s="1" t="s">
        <v>14034</v>
      </c>
      <c r="H1937">
        <v>9045289361</v>
      </c>
      <c r="I1937" s="1" t="s">
        <v>17924</v>
      </c>
      <c r="J1937" s="3">
        <v>44367</v>
      </c>
      <c r="K1937" s="1" t="s">
        <v>14052</v>
      </c>
      <c r="L1937" s="1" t="s">
        <v>17925</v>
      </c>
      <c r="M1937" s="1" t="s">
        <v>14118</v>
      </c>
      <c r="N1937" s="1" t="s">
        <v>14000</v>
      </c>
      <c r="O1937" s="1" t="s">
        <v>14011</v>
      </c>
      <c r="P1937">
        <v>56</v>
      </c>
      <c r="Q1937" s="1" t="s">
        <v>14002</v>
      </c>
    </row>
    <row r="1938" spans="1:17" x14ac:dyDescent="0.35">
      <c r="A1938" s="1" t="s">
        <v>11569</v>
      </c>
      <c r="B1938" s="1" t="s">
        <v>14103</v>
      </c>
      <c r="C1938" s="1" t="s">
        <v>14110</v>
      </c>
      <c r="D1938" s="1" t="s">
        <v>14014</v>
      </c>
      <c r="E1938" s="3">
        <v>34385</v>
      </c>
      <c r="F1938" s="1" t="s">
        <v>13994</v>
      </c>
      <c r="G1938" s="1" t="s">
        <v>14058</v>
      </c>
      <c r="H1938">
        <v>8483862557</v>
      </c>
      <c r="I1938" s="1" t="s">
        <v>17926</v>
      </c>
      <c r="J1938" s="3">
        <v>44331</v>
      </c>
      <c r="K1938" s="1" t="s">
        <v>14008</v>
      </c>
      <c r="L1938" s="1" t="s">
        <v>17927</v>
      </c>
      <c r="M1938" s="1" t="s">
        <v>14118</v>
      </c>
      <c r="N1938" s="1" t="s">
        <v>14029</v>
      </c>
      <c r="O1938" s="1" t="s">
        <v>14048</v>
      </c>
      <c r="P1938">
        <v>32</v>
      </c>
      <c r="Q1938" s="1" t="s">
        <v>14070</v>
      </c>
    </row>
    <row r="1939" spans="1:17" x14ac:dyDescent="0.35">
      <c r="A1939" s="1" t="s">
        <v>2393</v>
      </c>
      <c r="B1939" s="1" t="s">
        <v>14062</v>
      </c>
      <c r="C1939" s="1" t="s">
        <v>14013</v>
      </c>
      <c r="D1939" s="1" t="s">
        <v>13993</v>
      </c>
      <c r="E1939" s="3">
        <v>23255</v>
      </c>
      <c r="F1939" s="1" t="s">
        <v>14033</v>
      </c>
      <c r="G1939" s="1" t="s">
        <v>14234</v>
      </c>
      <c r="H1939">
        <v>6964343756</v>
      </c>
      <c r="I1939" s="1" t="s">
        <v>17928</v>
      </c>
      <c r="J1939" s="3">
        <v>43866</v>
      </c>
      <c r="K1939" s="1" t="s">
        <v>14018</v>
      </c>
      <c r="L1939" s="1" t="s">
        <v>17929</v>
      </c>
      <c r="M1939" s="1" t="s">
        <v>13999</v>
      </c>
      <c r="N1939" s="1" t="s">
        <v>14021</v>
      </c>
      <c r="O1939" s="1" t="s">
        <v>14022</v>
      </c>
      <c r="P1939">
        <v>62</v>
      </c>
      <c r="Q1939" s="1" t="s">
        <v>28358</v>
      </c>
    </row>
    <row r="1940" spans="1:17" x14ac:dyDescent="0.35">
      <c r="A1940" s="1" t="s">
        <v>5923</v>
      </c>
      <c r="B1940" s="1" t="s">
        <v>14454</v>
      </c>
      <c r="C1940" s="1" t="s">
        <v>14145</v>
      </c>
      <c r="D1940" s="1" t="s">
        <v>13993</v>
      </c>
      <c r="E1940" s="3">
        <v>38300</v>
      </c>
      <c r="F1940" s="1" t="s">
        <v>13994</v>
      </c>
      <c r="G1940" s="1" t="s">
        <v>14044</v>
      </c>
      <c r="H1940">
        <v>7070208023</v>
      </c>
      <c r="I1940" s="1" t="s">
        <v>17930</v>
      </c>
      <c r="J1940" s="3">
        <v>44807</v>
      </c>
      <c r="K1940" s="1" t="s">
        <v>14126</v>
      </c>
      <c r="L1940" s="1" t="s">
        <v>17931</v>
      </c>
      <c r="M1940" s="1" t="s">
        <v>14054</v>
      </c>
      <c r="N1940" s="1" t="s">
        <v>14000</v>
      </c>
      <c r="O1940" s="1" t="s">
        <v>14069</v>
      </c>
      <c r="P1940">
        <v>21</v>
      </c>
      <c r="Q1940" s="1" t="s">
        <v>14040</v>
      </c>
    </row>
    <row r="1941" spans="1:17" x14ac:dyDescent="0.35">
      <c r="A1941" s="1" t="s">
        <v>3130</v>
      </c>
      <c r="B1941" s="1" t="s">
        <v>14454</v>
      </c>
      <c r="C1941" s="1" t="s">
        <v>14094</v>
      </c>
      <c r="D1941" s="1" t="s">
        <v>13993</v>
      </c>
      <c r="E1941" s="3">
        <v>37262</v>
      </c>
      <c r="F1941" s="1" t="s">
        <v>14057</v>
      </c>
      <c r="G1941" s="1" t="s">
        <v>14105</v>
      </c>
      <c r="H1941">
        <v>6186194261</v>
      </c>
      <c r="I1941" s="1" t="s">
        <v>17932</v>
      </c>
      <c r="J1941" s="3">
        <v>44185</v>
      </c>
      <c r="K1941" s="1" t="s">
        <v>14087</v>
      </c>
      <c r="L1941" s="1" t="s">
        <v>17933</v>
      </c>
      <c r="M1941" s="1" t="s">
        <v>14079</v>
      </c>
      <c r="N1941" s="1" t="s">
        <v>14029</v>
      </c>
      <c r="O1941" s="1" t="s">
        <v>14011</v>
      </c>
      <c r="P1941">
        <v>24</v>
      </c>
      <c r="Q1941" s="1" t="s">
        <v>14040</v>
      </c>
    </row>
    <row r="1942" spans="1:17" x14ac:dyDescent="0.35">
      <c r="A1942" s="1" t="s">
        <v>3913</v>
      </c>
      <c r="B1942" s="1" t="s">
        <v>14245</v>
      </c>
      <c r="C1942" s="1" t="s">
        <v>14042</v>
      </c>
      <c r="D1942" s="1" t="s">
        <v>13993</v>
      </c>
      <c r="E1942" s="3">
        <v>35264</v>
      </c>
      <c r="F1942" s="1" t="s">
        <v>14057</v>
      </c>
      <c r="G1942" s="1" t="s">
        <v>14114</v>
      </c>
      <c r="H1942">
        <v>8515154827</v>
      </c>
      <c r="I1942" s="1" t="s">
        <v>17934</v>
      </c>
      <c r="J1942" s="3">
        <v>44676</v>
      </c>
      <c r="K1942" s="1" t="s">
        <v>14116</v>
      </c>
      <c r="L1942" s="1" t="s">
        <v>17935</v>
      </c>
      <c r="M1942" s="1" t="s">
        <v>14079</v>
      </c>
      <c r="N1942" s="1" t="s">
        <v>14000</v>
      </c>
      <c r="O1942" s="1" t="s">
        <v>14069</v>
      </c>
      <c r="P1942">
        <v>29</v>
      </c>
      <c r="Q1942" s="1" t="s">
        <v>14040</v>
      </c>
    </row>
    <row r="1943" spans="1:17" x14ac:dyDescent="0.35">
      <c r="A1943" s="1" t="s">
        <v>1787</v>
      </c>
      <c r="B1943" s="1" t="s">
        <v>14181</v>
      </c>
      <c r="C1943" s="1" t="s">
        <v>14094</v>
      </c>
      <c r="D1943" s="1" t="s">
        <v>14014</v>
      </c>
      <c r="E1943" s="3">
        <v>24499</v>
      </c>
      <c r="F1943" s="1" t="s">
        <v>13994</v>
      </c>
      <c r="G1943" s="1" t="s">
        <v>14231</v>
      </c>
      <c r="H1943">
        <v>9989596821</v>
      </c>
      <c r="I1943" s="1" t="s">
        <v>17936</v>
      </c>
      <c r="J1943" s="3">
        <v>44400</v>
      </c>
      <c r="K1943" s="1" t="s">
        <v>14008</v>
      </c>
      <c r="L1943" s="1" t="s">
        <v>17937</v>
      </c>
      <c r="M1943" s="1" t="s">
        <v>14010</v>
      </c>
      <c r="N1943" s="1" t="s">
        <v>14000</v>
      </c>
      <c r="O1943" s="1" t="s">
        <v>14135</v>
      </c>
      <c r="P1943">
        <v>59</v>
      </c>
      <c r="Q1943" s="1" t="s">
        <v>14002</v>
      </c>
    </row>
    <row r="1944" spans="1:17" x14ac:dyDescent="0.35">
      <c r="A1944" s="1" t="s">
        <v>10825</v>
      </c>
      <c r="B1944" s="1" t="s">
        <v>14174</v>
      </c>
      <c r="C1944" s="1" t="s">
        <v>14094</v>
      </c>
      <c r="D1944" s="1" t="s">
        <v>14014</v>
      </c>
      <c r="E1944" s="3">
        <v>15508</v>
      </c>
      <c r="F1944" s="1" t="s">
        <v>14033</v>
      </c>
      <c r="G1944" s="1" t="s">
        <v>13995</v>
      </c>
      <c r="H1944">
        <v>6493056844</v>
      </c>
      <c r="I1944" s="1" t="s">
        <v>17938</v>
      </c>
      <c r="J1944" s="3">
        <v>44120</v>
      </c>
      <c r="K1944" s="1" t="s">
        <v>14116</v>
      </c>
      <c r="L1944" s="1" t="s">
        <v>17939</v>
      </c>
      <c r="M1944" s="1" t="s">
        <v>14079</v>
      </c>
      <c r="N1944" s="1" t="s">
        <v>14021</v>
      </c>
      <c r="O1944" s="1" t="s">
        <v>14061</v>
      </c>
      <c r="P1944">
        <v>84</v>
      </c>
      <c r="Q1944" s="1" t="s">
        <v>28358</v>
      </c>
    </row>
    <row r="1945" spans="1:17" x14ac:dyDescent="0.35">
      <c r="A1945" s="1" t="s">
        <v>9307</v>
      </c>
      <c r="B1945" s="1" t="s">
        <v>14219</v>
      </c>
      <c r="C1945" s="1" t="s">
        <v>14203</v>
      </c>
      <c r="D1945" s="1" t="s">
        <v>13993</v>
      </c>
      <c r="E1945" s="3">
        <v>26284</v>
      </c>
      <c r="F1945" s="1" t="s">
        <v>14015</v>
      </c>
      <c r="G1945" s="1" t="s">
        <v>14231</v>
      </c>
      <c r="H1945">
        <v>8501175406</v>
      </c>
      <c r="I1945" s="1" t="s">
        <v>17940</v>
      </c>
      <c r="J1945" s="3">
        <v>44913</v>
      </c>
      <c r="K1945" s="1" t="s">
        <v>14008</v>
      </c>
      <c r="L1945" s="1" t="s">
        <v>17941</v>
      </c>
      <c r="M1945" s="1" t="s">
        <v>14020</v>
      </c>
      <c r="N1945" s="1" t="s">
        <v>14021</v>
      </c>
      <c r="O1945" s="1" t="s">
        <v>14061</v>
      </c>
      <c r="P1945">
        <v>54</v>
      </c>
      <c r="Q1945" s="1" t="s">
        <v>14002</v>
      </c>
    </row>
    <row r="1946" spans="1:17" x14ac:dyDescent="0.35">
      <c r="A1946" s="1" t="s">
        <v>80</v>
      </c>
      <c r="B1946" s="1" t="s">
        <v>14354</v>
      </c>
      <c r="C1946" s="1" t="s">
        <v>14013</v>
      </c>
      <c r="D1946" s="1" t="s">
        <v>14014</v>
      </c>
      <c r="E1946" s="3">
        <v>17195</v>
      </c>
      <c r="F1946" s="1" t="s">
        <v>14043</v>
      </c>
      <c r="G1946" s="1" t="s">
        <v>14026</v>
      </c>
      <c r="H1946">
        <v>7281380475</v>
      </c>
      <c r="I1946" s="1" t="s">
        <v>17942</v>
      </c>
      <c r="J1946" s="3">
        <v>44278</v>
      </c>
      <c r="K1946" s="1" t="s">
        <v>14087</v>
      </c>
      <c r="L1946" s="1" t="s">
        <v>17943</v>
      </c>
      <c r="M1946" s="1" t="s">
        <v>14075</v>
      </c>
      <c r="N1946" s="1" t="s">
        <v>14029</v>
      </c>
      <c r="O1946" s="1" t="s">
        <v>14022</v>
      </c>
      <c r="P1946">
        <v>79</v>
      </c>
      <c r="Q1946" s="1" t="s">
        <v>28358</v>
      </c>
    </row>
    <row r="1947" spans="1:17" x14ac:dyDescent="0.35">
      <c r="A1947" s="1" t="s">
        <v>1700</v>
      </c>
      <c r="B1947" s="1" t="s">
        <v>14113</v>
      </c>
      <c r="C1947" s="1" t="s">
        <v>14085</v>
      </c>
      <c r="D1947" s="1" t="s">
        <v>13993</v>
      </c>
      <c r="E1947" s="3">
        <v>17384</v>
      </c>
      <c r="F1947" s="1" t="s">
        <v>14043</v>
      </c>
      <c r="G1947" s="1" t="s">
        <v>14095</v>
      </c>
      <c r="H1947">
        <v>9801123392</v>
      </c>
      <c r="I1947" s="1" t="s">
        <v>17944</v>
      </c>
      <c r="J1947" s="3">
        <v>43979</v>
      </c>
      <c r="K1947" s="1" t="s">
        <v>14126</v>
      </c>
      <c r="L1947" s="1" t="s">
        <v>17945</v>
      </c>
      <c r="M1947" s="1" t="s">
        <v>14140</v>
      </c>
      <c r="N1947" s="1" t="s">
        <v>14029</v>
      </c>
      <c r="O1947" s="1" t="s">
        <v>14167</v>
      </c>
      <c r="P1947">
        <v>78</v>
      </c>
      <c r="Q1947" s="1" t="s">
        <v>28358</v>
      </c>
    </row>
    <row r="1948" spans="1:17" x14ac:dyDescent="0.35">
      <c r="A1948" s="1" t="s">
        <v>6894</v>
      </c>
      <c r="B1948" s="1" t="s">
        <v>14123</v>
      </c>
      <c r="C1948" s="1" t="s">
        <v>14013</v>
      </c>
      <c r="D1948" s="1" t="s">
        <v>14014</v>
      </c>
      <c r="E1948" s="3">
        <v>19774</v>
      </c>
      <c r="F1948" s="1" t="s">
        <v>14015</v>
      </c>
      <c r="G1948" s="1" t="s">
        <v>14105</v>
      </c>
      <c r="H1948">
        <v>7331557411</v>
      </c>
      <c r="I1948" s="1" t="s">
        <v>17946</v>
      </c>
      <c r="J1948" s="3">
        <v>44108</v>
      </c>
      <c r="K1948" s="1" t="s">
        <v>13997</v>
      </c>
      <c r="L1948" s="1" t="s">
        <v>17947</v>
      </c>
      <c r="M1948" s="1" t="s">
        <v>14068</v>
      </c>
      <c r="N1948" s="1" t="s">
        <v>14029</v>
      </c>
      <c r="O1948" s="1" t="s">
        <v>14167</v>
      </c>
      <c r="P1948">
        <v>72</v>
      </c>
      <c r="Q1948" s="1" t="s">
        <v>28358</v>
      </c>
    </row>
    <row r="1949" spans="1:17" x14ac:dyDescent="0.35">
      <c r="A1949" s="1" t="s">
        <v>2055</v>
      </c>
      <c r="B1949" s="1" t="s">
        <v>14093</v>
      </c>
      <c r="C1949" s="1" t="s">
        <v>14056</v>
      </c>
      <c r="D1949" s="1" t="s">
        <v>13993</v>
      </c>
      <c r="E1949" s="3">
        <v>36107</v>
      </c>
      <c r="F1949" s="1" t="s">
        <v>14015</v>
      </c>
      <c r="G1949" s="1" t="s">
        <v>14026</v>
      </c>
      <c r="H1949">
        <v>7936009104</v>
      </c>
      <c r="I1949" s="1" t="s">
        <v>17948</v>
      </c>
      <c r="J1949" s="3">
        <v>44051</v>
      </c>
      <c r="K1949" s="1" t="s">
        <v>13997</v>
      </c>
      <c r="L1949" s="1" t="s">
        <v>17949</v>
      </c>
      <c r="M1949" s="1" t="s">
        <v>14128</v>
      </c>
      <c r="N1949" s="1" t="s">
        <v>14021</v>
      </c>
      <c r="O1949" s="1" t="s">
        <v>14039</v>
      </c>
      <c r="P1949">
        <v>27</v>
      </c>
      <c r="Q1949" s="1" t="s">
        <v>14040</v>
      </c>
    </row>
    <row r="1950" spans="1:17" x14ac:dyDescent="0.35">
      <c r="A1950" s="1" t="s">
        <v>2314</v>
      </c>
      <c r="B1950" s="1" t="s">
        <v>14049</v>
      </c>
      <c r="C1950" s="1" t="s">
        <v>14164</v>
      </c>
      <c r="D1950" s="1" t="s">
        <v>13993</v>
      </c>
      <c r="E1950" s="3">
        <v>32314</v>
      </c>
      <c r="F1950" s="1" t="s">
        <v>14043</v>
      </c>
      <c r="G1950" s="1" t="s">
        <v>14006</v>
      </c>
      <c r="H1950">
        <v>9040177139</v>
      </c>
      <c r="I1950" s="1" t="s">
        <v>17950</v>
      </c>
      <c r="J1950" s="3">
        <v>43888</v>
      </c>
      <c r="K1950" s="1" t="s">
        <v>13997</v>
      </c>
      <c r="L1950" s="1" t="s">
        <v>17951</v>
      </c>
      <c r="M1950" s="1" t="s">
        <v>14191</v>
      </c>
      <c r="N1950" s="1" t="s">
        <v>14021</v>
      </c>
      <c r="O1950" s="1" t="s">
        <v>14011</v>
      </c>
      <c r="P1950">
        <v>37</v>
      </c>
      <c r="Q1950" s="1" t="s">
        <v>14070</v>
      </c>
    </row>
    <row r="1951" spans="1:17" x14ac:dyDescent="0.35">
      <c r="A1951" s="1" t="s">
        <v>9456</v>
      </c>
      <c r="B1951" s="1" t="s">
        <v>14129</v>
      </c>
      <c r="C1951" s="1" t="s">
        <v>14110</v>
      </c>
      <c r="D1951" s="1" t="s">
        <v>13993</v>
      </c>
      <c r="E1951" s="3">
        <v>16253</v>
      </c>
      <c r="F1951" s="1" t="s">
        <v>14057</v>
      </c>
      <c r="G1951" s="1" t="s">
        <v>13995</v>
      </c>
      <c r="H1951">
        <v>9819379438</v>
      </c>
      <c r="I1951" s="1" t="s">
        <v>17952</v>
      </c>
      <c r="J1951" s="3">
        <v>44144</v>
      </c>
      <c r="K1951" s="1" t="s">
        <v>14036</v>
      </c>
      <c r="L1951" s="1" t="s">
        <v>14037</v>
      </c>
      <c r="M1951" s="1" t="s">
        <v>14047</v>
      </c>
      <c r="N1951" s="1" t="s">
        <v>14029</v>
      </c>
      <c r="O1951" s="1" t="s">
        <v>14001</v>
      </c>
      <c r="P1951">
        <v>81</v>
      </c>
      <c r="Q1951" s="1" t="s">
        <v>28358</v>
      </c>
    </row>
    <row r="1952" spans="1:17" x14ac:dyDescent="0.35">
      <c r="A1952" s="1" t="s">
        <v>3288</v>
      </c>
      <c r="B1952" s="1" t="s">
        <v>14248</v>
      </c>
      <c r="C1952" s="1" t="s">
        <v>14056</v>
      </c>
      <c r="D1952" s="1" t="s">
        <v>13993</v>
      </c>
      <c r="E1952" s="3">
        <v>15841</v>
      </c>
      <c r="F1952" s="1" t="s">
        <v>14043</v>
      </c>
      <c r="G1952" s="1" t="s">
        <v>14105</v>
      </c>
      <c r="H1952">
        <v>6666431864</v>
      </c>
      <c r="I1952" s="1" t="s">
        <v>17953</v>
      </c>
      <c r="J1952" s="3">
        <v>44449</v>
      </c>
      <c r="K1952" s="1" t="s">
        <v>14126</v>
      </c>
      <c r="L1952" s="1" t="s">
        <v>17954</v>
      </c>
      <c r="M1952" s="1" t="s">
        <v>14140</v>
      </c>
      <c r="N1952" s="1" t="s">
        <v>14021</v>
      </c>
      <c r="O1952" s="1" t="s">
        <v>14022</v>
      </c>
      <c r="P1952">
        <v>83</v>
      </c>
      <c r="Q1952" s="1" t="s">
        <v>28358</v>
      </c>
    </row>
    <row r="1953" spans="1:17" x14ac:dyDescent="0.35">
      <c r="A1953" s="1" t="s">
        <v>4791</v>
      </c>
      <c r="B1953" s="1" t="s">
        <v>14187</v>
      </c>
      <c r="C1953" s="1" t="s">
        <v>14473</v>
      </c>
      <c r="D1953" s="1" t="s">
        <v>14014</v>
      </c>
      <c r="E1953" s="3">
        <v>32931</v>
      </c>
      <c r="F1953" s="1" t="s">
        <v>14043</v>
      </c>
      <c r="G1953" s="1" t="s">
        <v>14231</v>
      </c>
      <c r="H1953">
        <v>7926102480</v>
      </c>
      <c r="I1953" s="1" t="s">
        <v>17955</v>
      </c>
      <c r="J1953" s="3">
        <v>44405</v>
      </c>
      <c r="K1953" s="1" t="s">
        <v>14066</v>
      </c>
      <c r="L1953" s="1" t="s">
        <v>17956</v>
      </c>
      <c r="M1953" s="1" t="s">
        <v>13999</v>
      </c>
      <c r="N1953" s="1" t="s">
        <v>14029</v>
      </c>
      <c r="O1953" s="1" t="s">
        <v>14167</v>
      </c>
      <c r="P1953">
        <v>36</v>
      </c>
      <c r="Q1953" s="1" t="s">
        <v>14070</v>
      </c>
    </row>
    <row r="1954" spans="1:17" x14ac:dyDescent="0.35">
      <c r="A1954" s="1" t="s">
        <v>5088</v>
      </c>
      <c r="B1954" s="1" t="s">
        <v>14032</v>
      </c>
      <c r="C1954" s="1" t="s">
        <v>14090</v>
      </c>
      <c r="D1954" s="1" t="s">
        <v>14014</v>
      </c>
      <c r="E1954" s="3">
        <v>31660</v>
      </c>
      <c r="F1954" s="1" t="s">
        <v>14015</v>
      </c>
      <c r="G1954" s="1" t="s">
        <v>14234</v>
      </c>
      <c r="H1954">
        <v>6585370448</v>
      </c>
      <c r="I1954" s="1" t="s">
        <v>17957</v>
      </c>
      <c r="J1954" s="3">
        <v>44144</v>
      </c>
      <c r="K1954" s="1" t="s">
        <v>14008</v>
      </c>
      <c r="L1954" s="1" t="s">
        <v>17958</v>
      </c>
      <c r="M1954" s="1" t="s">
        <v>14140</v>
      </c>
      <c r="N1954" s="1" t="s">
        <v>14000</v>
      </c>
      <c r="O1954" s="1" t="s">
        <v>14022</v>
      </c>
      <c r="P1954">
        <v>39</v>
      </c>
      <c r="Q1954" s="1" t="s">
        <v>14070</v>
      </c>
    </row>
    <row r="1955" spans="1:17" x14ac:dyDescent="0.35">
      <c r="A1955" s="1" t="s">
        <v>2591</v>
      </c>
      <c r="B1955" s="1" t="s">
        <v>14109</v>
      </c>
      <c r="C1955" s="1" t="s">
        <v>14257</v>
      </c>
      <c r="D1955" s="1" t="s">
        <v>13993</v>
      </c>
      <c r="E1955" s="3">
        <v>21673</v>
      </c>
      <c r="F1955" s="1" t="s">
        <v>14072</v>
      </c>
      <c r="G1955" s="1" t="s">
        <v>14058</v>
      </c>
      <c r="H1955">
        <v>6847262035</v>
      </c>
      <c r="I1955" s="1" t="s">
        <v>17959</v>
      </c>
      <c r="J1955" s="3">
        <v>44249</v>
      </c>
      <c r="K1955" s="1" t="s">
        <v>13997</v>
      </c>
      <c r="L1955" s="1" t="s">
        <v>17960</v>
      </c>
      <c r="M1955" s="1" t="s">
        <v>14068</v>
      </c>
      <c r="N1955" s="1" t="s">
        <v>14029</v>
      </c>
      <c r="O1955" s="1" t="s">
        <v>14061</v>
      </c>
      <c r="P1955">
        <v>67</v>
      </c>
      <c r="Q1955" s="1" t="s">
        <v>28358</v>
      </c>
    </row>
    <row r="1956" spans="1:17" x14ac:dyDescent="0.35">
      <c r="A1956" s="1" t="s">
        <v>7698</v>
      </c>
      <c r="B1956" s="1" t="s">
        <v>14199</v>
      </c>
      <c r="C1956" s="1" t="s">
        <v>14004</v>
      </c>
      <c r="D1956" s="1" t="s">
        <v>13993</v>
      </c>
      <c r="E1956" s="3">
        <v>37294</v>
      </c>
      <c r="F1956" s="1" t="s">
        <v>14025</v>
      </c>
      <c r="G1956" s="1" t="s">
        <v>14095</v>
      </c>
      <c r="H1956">
        <v>7959768875</v>
      </c>
      <c r="I1956" s="1" t="s">
        <v>17961</v>
      </c>
      <c r="J1956" s="3">
        <v>44082</v>
      </c>
      <c r="K1956" s="1" t="s">
        <v>14036</v>
      </c>
      <c r="L1956" s="1" t="s">
        <v>14037</v>
      </c>
      <c r="M1956" s="1" t="s">
        <v>14079</v>
      </c>
      <c r="N1956" s="1" t="s">
        <v>14029</v>
      </c>
      <c r="O1956" s="1" t="s">
        <v>14069</v>
      </c>
      <c r="P1956">
        <v>24</v>
      </c>
      <c r="Q1956" s="1" t="s">
        <v>14040</v>
      </c>
    </row>
    <row r="1957" spans="1:17" x14ac:dyDescent="0.35">
      <c r="A1957" s="1" t="s">
        <v>1263</v>
      </c>
      <c r="B1957" s="1" t="s">
        <v>14219</v>
      </c>
      <c r="C1957" s="1" t="s">
        <v>14013</v>
      </c>
      <c r="D1957" s="1" t="s">
        <v>13993</v>
      </c>
      <c r="E1957" s="3">
        <v>19263</v>
      </c>
      <c r="F1957" s="1" t="s">
        <v>14043</v>
      </c>
      <c r="G1957" s="1" t="s">
        <v>14044</v>
      </c>
      <c r="H1957">
        <v>9495376269</v>
      </c>
      <c r="I1957" s="1" t="s">
        <v>17962</v>
      </c>
      <c r="J1957" s="3">
        <v>44810</v>
      </c>
      <c r="K1957" s="1" t="s">
        <v>14008</v>
      </c>
      <c r="L1957" s="1" t="s">
        <v>17963</v>
      </c>
      <c r="M1957" s="1" t="s">
        <v>14079</v>
      </c>
      <c r="N1957" s="1" t="s">
        <v>14000</v>
      </c>
      <c r="O1957" s="1" t="s">
        <v>14069</v>
      </c>
      <c r="P1957">
        <v>73</v>
      </c>
      <c r="Q1957" s="1" t="s">
        <v>28358</v>
      </c>
    </row>
    <row r="1958" spans="1:17" x14ac:dyDescent="0.35">
      <c r="A1958" s="1" t="s">
        <v>6757</v>
      </c>
      <c r="B1958" s="1" t="s">
        <v>14196</v>
      </c>
      <c r="C1958" s="1" t="s">
        <v>14063</v>
      </c>
      <c r="D1958" s="1" t="s">
        <v>14014</v>
      </c>
      <c r="E1958" s="3">
        <v>26741</v>
      </c>
      <c r="F1958" s="1" t="s">
        <v>14033</v>
      </c>
      <c r="G1958" s="1" t="s">
        <v>13995</v>
      </c>
      <c r="H1958">
        <v>6991408776</v>
      </c>
      <c r="I1958" s="1" t="s">
        <v>17964</v>
      </c>
      <c r="J1958" s="3">
        <v>44262</v>
      </c>
      <c r="K1958" s="1" t="s">
        <v>13997</v>
      </c>
      <c r="L1958" s="1" t="s">
        <v>17965</v>
      </c>
      <c r="M1958" s="1" t="s">
        <v>14108</v>
      </c>
      <c r="N1958" s="1" t="s">
        <v>14021</v>
      </c>
      <c r="O1958" s="1" t="s">
        <v>14030</v>
      </c>
      <c r="P1958">
        <v>53</v>
      </c>
      <c r="Q1958" s="1" t="s">
        <v>14002</v>
      </c>
    </row>
    <row r="1959" spans="1:17" x14ac:dyDescent="0.35">
      <c r="A1959" s="1" t="s">
        <v>3339</v>
      </c>
      <c r="B1959" s="1" t="s">
        <v>14080</v>
      </c>
      <c r="C1959" s="1" t="s">
        <v>14200</v>
      </c>
      <c r="D1959" s="1" t="s">
        <v>13993</v>
      </c>
      <c r="E1959" s="3">
        <v>20202</v>
      </c>
      <c r="F1959" s="1" t="s">
        <v>13994</v>
      </c>
      <c r="G1959" s="1" t="s">
        <v>14058</v>
      </c>
      <c r="H1959">
        <v>9942349612</v>
      </c>
      <c r="I1959" s="1" t="s">
        <v>17966</v>
      </c>
      <c r="J1959" s="3">
        <v>44312</v>
      </c>
      <c r="K1959" s="1" t="s">
        <v>13997</v>
      </c>
      <c r="L1959" s="1" t="s">
        <v>17967</v>
      </c>
      <c r="M1959" s="1" t="s">
        <v>14191</v>
      </c>
      <c r="N1959" s="1" t="s">
        <v>14000</v>
      </c>
      <c r="O1959" s="1" t="s">
        <v>14069</v>
      </c>
      <c r="P1959">
        <v>71</v>
      </c>
      <c r="Q1959" s="1" t="s">
        <v>28358</v>
      </c>
    </row>
    <row r="1960" spans="1:17" x14ac:dyDescent="0.35">
      <c r="A1960" s="1" t="s">
        <v>3658</v>
      </c>
      <c r="B1960" s="1" t="s">
        <v>14354</v>
      </c>
      <c r="C1960" s="1" t="s">
        <v>14042</v>
      </c>
      <c r="D1960" s="1" t="s">
        <v>14014</v>
      </c>
      <c r="E1960" s="3">
        <v>29633</v>
      </c>
      <c r="F1960" s="1" t="s">
        <v>14072</v>
      </c>
      <c r="G1960" s="1" t="s">
        <v>14234</v>
      </c>
      <c r="H1960">
        <v>7950855250</v>
      </c>
      <c r="I1960" s="1" t="s">
        <v>17968</v>
      </c>
      <c r="J1960" s="3">
        <v>43970</v>
      </c>
      <c r="K1960" s="1" t="s">
        <v>14008</v>
      </c>
      <c r="L1960" s="1" t="s">
        <v>17969</v>
      </c>
      <c r="M1960" s="1" t="s">
        <v>14054</v>
      </c>
      <c r="N1960" s="1" t="s">
        <v>14000</v>
      </c>
      <c r="O1960" s="1" t="s">
        <v>14167</v>
      </c>
      <c r="P1960">
        <v>45</v>
      </c>
      <c r="Q1960" s="1" t="s">
        <v>14070</v>
      </c>
    </row>
    <row r="1961" spans="1:17" x14ac:dyDescent="0.35">
      <c r="A1961" s="1" t="s">
        <v>6110</v>
      </c>
      <c r="B1961" s="1" t="s">
        <v>14041</v>
      </c>
      <c r="C1961" s="1" t="s">
        <v>14094</v>
      </c>
      <c r="D1961" s="1" t="s">
        <v>14014</v>
      </c>
      <c r="E1961" s="3">
        <v>26843</v>
      </c>
      <c r="F1961" s="1" t="s">
        <v>14025</v>
      </c>
      <c r="G1961" s="1" t="s">
        <v>14105</v>
      </c>
      <c r="H1961">
        <v>9570515733</v>
      </c>
      <c r="I1961" s="1" t="s">
        <v>17970</v>
      </c>
      <c r="J1961" s="3">
        <v>43950</v>
      </c>
      <c r="K1961" s="1" t="s">
        <v>14154</v>
      </c>
      <c r="L1961" s="1" t="s">
        <v>17971</v>
      </c>
      <c r="M1961" s="1" t="s">
        <v>14108</v>
      </c>
      <c r="N1961" s="1" t="s">
        <v>14021</v>
      </c>
      <c r="O1961" s="1" t="s">
        <v>14030</v>
      </c>
      <c r="P1961">
        <v>52</v>
      </c>
      <c r="Q1961" s="1" t="s">
        <v>14002</v>
      </c>
    </row>
    <row r="1962" spans="1:17" x14ac:dyDescent="0.35">
      <c r="A1962" s="1" t="s">
        <v>4671</v>
      </c>
      <c r="B1962" s="1" t="s">
        <v>14158</v>
      </c>
      <c r="C1962" s="1" t="s">
        <v>14307</v>
      </c>
      <c r="D1962" s="1" t="s">
        <v>13993</v>
      </c>
      <c r="E1962" s="3">
        <v>17939</v>
      </c>
      <c r="F1962" s="1" t="s">
        <v>14057</v>
      </c>
      <c r="G1962" s="1" t="s">
        <v>14016</v>
      </c>
      <c r="H1962">
        <v>9542662003</v>
      </c>
      <c r="I1962" s="1" t="s">
        <v>17972</v>
      </c>
      <c r="J1962" s="3">
        <v>44806</v>
      </c>
      <c r="K1962" s="1" t="s">
        <v>14036</v>
      </c>
      <c r="L1962" s="1" t="s">
        <v>14037</v>
      </c>
      <c r="M1962" s="1" t="s">
        <v>14020</v>
      </c>
      <c r="N1962" s="1" t="s">
        <v>14029</v>
      </c>
      <c r="O1962" s="1" t="s">
        <v>14039</v>
      </c>
      <c r="P1962">
        <v>77</v>
      </c>
      <c r="Q1962" s="1" t="s">
        <v>28358</v>
      </c>
    </row>
    <row r="1963" spans="1:17" x14ac:dyDescent="0.35">
      <c r="A1963" s="1" t="s">
        <v>17973</v>
      </c>
      <c r="B1963" s="1" t="s">
        <v>14299</v>
      </c>
      <c r="C1963" s="1" t="s">
        <v>14188</v>
      </c>
      <c r="D1963" s="1" t="s">
        <v>14014</v>
      </c>
      <c r="E1963" s="3">
        <v>34295</v>
      </c>
      <c r="F1963" s="1" t="s">
        <v>14025</v>
      </c>
      <c r="G1963" s="1" t="s">
        <v>14146</v>
      </c>
      <c r="H1963">
        <v>8748000701</v>
      </c>
      <c r="I1963" s="1" t="s">
        <v>17974</v>
      </c>
      <c r="J1963" s="3">
        <v>44205</v>
      </c>
      <c r="K1963" s="1" t="s">
        <v>14052</v>
      </c>
      <c r="L1963" s="1" t="s">
        <v>17975</v>
      </c>
      <c r="M1963" s="1" t="s">
        <v>14020</v>
      </c>
      <c r="N1963" s="1" t="s">
        <v>14000</v>
      </c>
      <c r="O1963" s="1" t="s">
        <v>14030</v>
      </c>
      <c r="P1963">
        <v>32</v>
      </c>
      <c r="Q1963" s="1" t="s">
        <v>14070</v>
      </c>
    </row>
    <row r="1964" spans="1:17" x14ac:dyDescent="0.35">
      <c r="A1964" s="1" t="s">
        <v>8503</v>
      </c>
      <c r="B1964" s="1" t="s">
        <v>14454</v>
      </c>
      <c r="C1964" s="1" t="s">
        <v>14188</v>
      </c>
      <c r="D1964" s="1" t="s">
        <v>13993</v>
      </c>
      <c r="E1964" s="3">
        <v>36815</v>
      </c>
      <c r="F1964" s="1" t="s">
        <v>14043</v>
      </c>
      <c r="G1964" s="1" t="s">
        <v>14124</v>
      </c>
      <c r="H1964">
        <v>9746112754</v>
      </c>
      <c r="I1964" s="1" t="s">
        <v>17976</v>
      </c>
      <c r="J1964" s="3">
        <v>44791</v>
      </c>
      <c r="K1964" s="1" t="s">
        <v>14036</v>
      </c>
      <c r="L1964" s="1" t="s">
        <v>14037</v>
      </c>
      <c r="M1964" s="1" t="s">
        <v>14075</v>
      </c>
      <c r="N1964" s="1" t="s">
        <v>14000</v>
      </c>
      <c r="O1964" s="1" t="s">
        <v>14167</v>
      </c>
      <c r="P1964">
        <v>25</v>
      </c>
      <c r="Q1964" s="1" t="s">
        <v>14040</v>
      </c>
    </row>
    <row r="1965" spans="1:17" x14ac:dyDescent="0.35">
      <c r="A1965" s="1" t="s">
        <v>8000</v>
      </c>
      <c r="B1965" s="1" t="s">
        <v>14324</v>
      </c>
      <c r="C1965" s="1" t="s">
        <v>14145</v>
      </c>
      <c r="D1965" s="1" t="s">
        <v>14014</v>
      </c>
      <c r="E1965" s="3">
        <v>15925</v>
      </c>
      <c r="F1965" s="1" t="s">
        <v>13994</v>
      </c>
      <c r="G1965" s="1" t="s">
        <v>14231</v>
      </c>
      <c r="H1965">
        <v>7094024632</v>
      </c>
      <c r="I1965" s="1" t="s">
        <v>17977</v>
      </c>
      <c r="J1965" s="3">
        <v>44533</v>
      </c>
      <c r="K1965" s="1" t="s">
        <v>14066</v>
      </c>
      <c r="L1965" s="1" t="s">
        <v>17978</v>
      </c>
      <c r="M1965" s="1" t="s">
        <v>14191</v>
      </c>
      <c r="N1965" s="1" t="s">
        <v>14021</v>
      </c>
      <c r="O1965" s="1" t="s">
        <v>14167</v>
      </c>
      <c r="P1965">
        <v>82</v>
      </c>
      <c r="Q1965" s="1" t="s">
        <v>28358</v>
      </c>
    </row>
    <row r="1966" spans="1:17" x14ac:dyDescent="0.35">
      <c r="A1966" s="1" t="s">
        <v>17979</v>
      </c>
      <c r="B1966" s="1" t="s">
        <v>14119</v>
      </c>
      <c r="C1966" s="1" t="s">
        <v>14085</v>
      </c>
      <c r="D1966" s="1" t="s">
        <v>14014</v>
      </c>
      <c r="E1966" s="3">
        <v>35163</v>
      </c>
      <c r="F1966" s="1" t="s">
        <v>14005</v>
      </c>
      <c r="G1966" s="1" t="s">
        <v>14044</v>
      </c>
      <c r="H1966">
        <v>6800181889</v>
      </c>
      <c r="I1966" s="1" t="s">
        <v>17980</v>
      </c>
      <c r="J1966" s="3">
        <v>44215</v>
      </c>
      <c r="K1966" s="1" t="s">
        <v>14154</v>
      </c>
      <c r="L1966" s="1" t="s">
        <v>17981</v>
      </c>
      <c r="M1966" s="1" t="s">
        <v>14079</v>
      </c>
      <c r="N1966" s="1" t="s">
        <v>14000</v>
      </c>
      <c r="O1966" s="1" t="s">
        <v>14001</v>
      </c>
      <c r="P1966">
        <v>30</v>
      </c>
      <c r="Q1966" s="1" t="s">
        <v>14040</v>
      </c>
    </row>
    <row r="1967" spans="1:17" x14ac:dyDescent="0.35">
      <c r="A1967" s="1" t="s">
        <v>547</v>
      </c>
      <c r="B1967" s="1" t="s">
        <v>14508</v>
      </c>
      <c r="C1967" s="1" t="s">
        <v>14257</v>
      </c>
      <c r="D1967" s="1" t="s">
        <v>14014</v>
      </c>
      <c r="E1967" s="3">
        <v>32008</v>
      </c>
      <c r="F1967" s="1" t="s">
        <v>14015</v>
      </c>
      <c r="G1967" s="1" t="s">
        <v>14146</v>
      </c>
      <c r="H1967">
        <v>7488874516</v>
      </c>
      <c r="I1967" s="1" t="s">
        <v>17982</v>
      </c>
      <c r="J1967" s="3">
        <v>44768</v>
      </c>
      <c r="K1967" s="1" t="s">
        <v>14018</v>
      </c>
      <c r="L1967" s="1" t="s">
        <v>17983</v>
      </c>
      <c r="M1967" s="1" t="s">
        <v>14191</v>
      </c>
      <c r="N1967" s="1" t="s">
        <v>14021</v>
      </c>
      <c r="O1967" s="1" t="s">
        <v>14039</v>
      </c>
      <c r="P1967">
        <v>38</v>
      </c>
      <c r="Q1967" s="1" t="s">
        <v>14070</v>
      </c>
    </row>
    <row r="1968" spans="1:17" x14ac:dyDescent="0.35">
      <c r="A1968" s="1" t="s">
        <v>5134</v>
      </c>
      <c r="B1968" s="1" t="s">
        <v>14184</v>
      </c>
      <c r="C1968" s="1" t="s">
        <v>14081</v>
      </c>
      <c r="D1968" s="1" t="s">
        <v>14014</v>
      </c>
      <c r="E1968" s="3">
        <v>17033</v>
      </c>
      <c r="F1968" s="1" t="s">
        <v>14057</v>
      </c>
      <c r="G1968" s="1" t="s">
        <v>14105</v>
      </c>
      <c r="H1968">
        <v>8978929005</v>
      </c>
      <c r="I1968" s="1" t="s">
        <v>17984</v>
      </c>
      <c r="J1968" s="3">
        <v>44761</v>
      </c>
      <c r="K1968" s="1" t="s">
        <v>13997</v>
      </c>
      <c r="L1968" s="1" t="s">
        <v>17985</v>
      </c>
      <c r="M1968" s="1" t="s">
        <v>14118</v>
      </c>
      <c r="N1968" s="1" t="s">
        <v>14021</v>
      </c>
      <c r="O1968" s="1" t="s">
        <v>14048</v>
      </c>
      <c r="P1968">
        <v>79</v>
      </c>
      <c r="Q1968" s="1" t="s">
        <v>28358</v>
      </c>
    </row>
    <row r="1969" spans="1:17" x14ac:dyDescent="0.35">
      <c r="A1969" s="1" t="s">
        <v>11436</v>
      </c>
      <c r="B1969" s="1" t="s">
        <v>14136</v>
      </c>
      <c r="C1969" s="1" t="s">
        <v>14257</v>
      </c>
      <c r="D1969" s="1" t="s">
        <v>14014</v>
      </c>
      <c r="E1969" s="3">
        <v>33870</v>
      </c>
      <c r="F1969" s="1" t="s">
        <v>14043</v>
      </c>
      <c r="G1969" s="1" t="s">
        <v>14124</v>
      </c>
      <c r="H1969">
        <v>9804265231</v>
      </c>
      <c r="I1969" s="1" t="s">
        <v>17986</v>
      </c>
      <c r="J1969" s="3">
        <v>44346</v>
      </c>
      <c r="K1969" s="1" t="s">
        <v>14116</v>
      </c>
      <c r="L1969" s="1" t="s">
        <v>17987</v>
      </c>
      <c r="M1969" s="1" t="s">
        <v>14191</v>
      </c>
      <c r="N1969" s="1" t="s">
        <v>14000</v>
      </c>
      <c r="O1969" s="1" t="s">
        <v>14061</v>
      </c>
      <c r="P1969">
        <v>33</v>
      </c>
      <c r="Q1969" s="1" t="s">
        <v>14070</v>
      </c>
    </row>
    <row r="1970" spans="1:17" x14ac:dyDescent="0.35">
      <c r="A1970" s="1" t="s">
        <v>11665</v>
      </c>
      <c r="B1970" s="1" t="s">
        <v>14187</v>
      </c>
      <c r="C1970" s="1" t="s">
        <v>14473</v>
      </c>
      <c r="D1970" s="1" t="s">
        <v>14014</v>
      </c>
      <c r="E1970" s="3">
        <v>19267</v>
      </c>
      <c r="F1970" s="1" t="s">
        <v>13994</v>
      </c>
      <c r="G1970" s="1" t="s">
        <v>14034</v>
      </c>
      <c r="H1970">
        <v>6946232961</v>
      </c>
      <c r="I1970" s="1" t="s">
        <v>17988</v>
      </c>
      <c r="J1970" s="3">
        <v>44839</v>
      </c>
      <c r="K1970" s="1" t="s">
        <v>14066</v>
      </c>
      <c r="L1970" s="1" t="s">
        <v>17989</v>
      </c>
      <c r="M1970" s="1" t="s">
        <v>14068</v>
      </c>
      <c r="N1970" s="1" t="s">
        <v>14029</v>
      </c>
      <c r="O1970" s="1" t="s">
        <v>14167</v>
      </c>
      <c r="P1970">
        <v>73</v>
      </c>
      <c r="Q1970" s="1" t="s">
        <v>28358</v>
      </c>
    </row>
    <row r="1971" spans="1:17" x14ac:dyDescent="0.35">
      <c r="A1971" s="1" t="s">
        <v>2599</v>
      </c>
      <c r="B1971" s="1" t="s">
        <v>14181</v>
      </c>
      <c r="C1971" s="1" t="s">
        <v>14100</v>
      </c>
      <c r="D1971" s="1" t="s">
        <v>14014</v>
      </c>
      <c r="E1971" s="3">
        <v>24089</v>
      </c>
      <c r="F1971" s="1" t="s">
        <v>14025</v>
      </c>
      <c r="G1971" s="1" t="s">
        <v>13995</v>
      </c>
      <c r="H1971">
        <v>7618705186</v>
      </c>
      <c r="I1971" s="1" t="s">
        <v>17990</v>
      </c>
      <c r="J1971" s="3">
        <v>44137</v>
      </c>
      <c r="K1971" s="1" t="s">
        <v>14083</v>
      </c>
      <c r="L1971" s="1" t="s">
        <v>17991</v>
      </c>
      <c r="M1971" s="1" t="s">
        <v>13999</v>
      </c>
      <c r="N1971" s="1" t="s">
        <v>14029</v>
      </c>
      <c r="O1971" s="1" t="s">
        <v>14011</v>
      </c>
      <c r="P1971">
        <v>60</v>
      </c>
      <c r="Q1971" s="1" t="s">
        <v>14002</v>
      </c>
    </row>
    <row r="1972" spans="1:17" x14ac:dyDescent="0.35">
      <c r="A1972" s="1" t="s">
        <v>3300</v>
      </c>
      <c r="B1972" s="1" t="s">
        <v>14219</v>
      </c>
      <c r="C1972" s="1" t="s">
        <v>14056</v>
      </c>
      <c r="D1972" s="1" t="s">
        <v>13993</v>
      </c>
      <c r="E1972" s="3">
        <v>21010</v>
      </c>
      <c r="F1972" s="1" t="s">
        <v>14015</v>
      </c>
      <c r="G1972" s="1" t="s">
        <v>14105</v>
      </c>
      <c r="H1972">
        <v>7245097201</v>
      </c>
      <c r="I1972" s="1" t="s">
        <v>17992</v>
      </c>
      <c r="J1972" s="3">
        <v>43834</v>
      </c>
      <c r="K1972" s="1" t="s">
        <v>14018</v>
      </c>
      <c r="L1972" s="1" t="s">
        <v>17993</v>
      </c>
      <c r="M1972" s="1" t="s">
        <v>14068</v>
      </c>
      <c r="N1972" s="1" t="s">
        <v>14029</v>
      </c>
      <c r="O1972" s="1" t="s">
        <v>14061</v>
      </c>
      <c r="P1972">
        <v>68</v>
      </c>
      <c r="Q1972" s="1" t="s">
        <v>28358</v>
      </c>
    </row>
    <row r="1973" spans="1:17" x14ac:dyDescent="0.35">
      <c r="A1973" s="1" t="s">
        <v>12265</v>
      </c>
      <c r="B1973" s="1" t="s">
        <v>14041</v>
      </c>
      <c r="C1973" s="1" t="s">
        <v>13992</v>
      </c>
      <c r="D1973" s="1" t="s">
        <v>14014</v>
      </c>
      <c r="E1973" s="3">
        <v>31603</v>
      </c>
      <c r="F1973" s="1" t="s">
        <v>14043</v>
      </c>
      <c r="G1973" s="1" t="s">
        <v>14044</v>
      </c>
      <c r="H1973">
        <v>7163773460</v>
      </c>
      <c r="I1973" s="1" t="s">
        <v>17994</v>
      </c>
      <c r="J1973" s="3">
        <v>44853</v>
      </c>
      <c r="K1973" s="1" t="s">
        <v>14018</v>
      </c>
      <c r="L1973" s="1" t="s">
        <v>17995</v>
      </c>
      <c r="M1973" s="1" t="s">
        <v>14140</v>
      </c>
      <c r="N1973" s="1" t="s">
        <v>14000</v>
      </c>
      <c r="O1973" s="1" t="s">
        <v>14167</v>
      </c>
      <c r="P1973">
        <v>39</v>
      </c>
      <c r="Q1973" s="1" t="s">
        <v>14070</v>
      </c>
    </row>
    <row r="1974" spans="1:17" x14ac:dyDescent="0.35">
      <c r="A1974" s="1" t="s">
        <v>2303</v>
      </c>
      <c r="B1974" s="1" t="s">
        <v>14216</v>
      </c>
      <c r="C1974" s="1" t="s">
        <v>14100</v>
      </c>
      <c r="D1974" s="1" t="s">
        <v>14014</v>
      </c>
      <c r="E1974" s="3">
        <v>34725</v>
      </c>
      <c r="F1974" s="1" t="s">
        <v>14043</v>
      </c>
      <c r="G1974" s="1" t="s">
        <v>14016</v>
      </c>
      <c r="H1974">
        <v>8628852569</v>
      </c>
      <c r="I1974" s="1" t="s">
        <v>17996</v>
      </c>
      <c r="J1974" s="3">
        <v>44604</v>
      </c>
      <c r="K1974" s="1" t="s">
        <v>14018</v>
      </c>
      <c r="L1974" s="1" t="s">
        <v>17997</v>
      </c>
      <c r="M1974" s="1" t="s">
        <v>14054</v>
      </c>
      <c r="N1974" s="1" t="s">
        <v>14029</v>
      </c>
      <c r="O1974" s="1" t="s">
        <v>14048</v>
      </c>
      <c r="P1974">
        <v>31</v>
      </c>
      <c r="Q1974" s="1" t="s">
        <v>14070</v>
      </c>
    </row>
    <row r="1975" spans="1:17" x14ac:dyDescent="0.35">
      <c r="A1975" s="1" t="s">
        <v>6034</v>
      </c>
      <c r="B1975" s="1" t="s">
        <v>14171</v>
      </c>
      <c r="C1975" s="1" t="s">
        <v>14149</v>
      </c>
      <c r="D1975" s="1" t="s">
        <v>13993</v>
      </c>
      <c r="E1975" s="3">
        <v>35055</v>
      </c>
      <c r="F1975" s="1" t="s">
        <v>14015</v>
      </c>
      <c r="G1975" s="1" t="s">
        <v>14231</v>
      </c>
      <c r="H1975">
        <v>9769470081</v>
      </c>
      <c r="I1975" s="1" t="s">
        <v>17998</v>
      </c>
      <c r="J1975" s="3">
        <v>44203</v>
      </c>
      <c r="K1975" s="1" t="s">
        <v>14066</v>
      </c>
      <c r="L1975" s="1" t="s">
        <v>17999</v>
      </c>
      <c r="M1975" s="1" t="s">
        <v>13999</v>
      </c>
      <c r="N1975" s="1" t="s">
        <v>14021</v>
      </c>
      <c r="O1975" s="1" t="s">
        <v>14022</v>
      </c>
      <c r="P1975">
        <v>30</v>
      </c>
      <c r="Q1975" s="1" t="s">
        <v>14040</v>
      </c>
    </row>
    <row r="1976" spans="1:17" x14ac:dyDescent="0.35">
      <c r="A1976" s="1" t="s">
        <v>8047</v>
      </c>
      <c r="B1976" s="1" t="s">
        <v>14222</v>
      </c>
      <c r="C1976" s="1" t="s">
        <v>14149</v>
      </c>
      <c r="D1976" s="1" t="s">
        <v>13993</v>
      </c>
      <c r="E1976" s="3">
        <v>20672</v>
      </c>
      <c r="F1976" s="1" t="s">
        <v>14043</v>
      </c>
      <c r="G1976" s="1" t="s">
        <v>14064</v>
      </c>
      <c r="H1976">
        <v>6732276273</v>
      </c>
      <c r="I1976" s="1" t="s">
        <v>18000</v>
      </c>
      <c r="J1976" s="3">
        <v>44757</v>
      </c>
      <c r="K1976" s="1" t="s">
        <v>14154</v>
      </c>
      <c r="L1976" s="1" t="s">
        <v>18001</v>
      </c>
      <c r="M1976" s="1" t="s">
        <v>14079</v>
      </c>
      <c r="N1976" s="1" t="s">
        <v>14029</v>
      </c>
      <c r="O1976" s="1" t="s">
        <v>14135</v>
      </c>
      <c r="P1976">
        <v>69</v>
      </c>
      <c r="Q1976" s="1" t="s">
        <v>28358</v>
      </c>
    </row>
    <row r="1977" spans="1:17" x14ac:dyDescent="0.35">
      <c r="A1977" s="1" t="s">
        <v>5126</v>
      </c>
      <c r="B1977" s="1" t="s">
        <v>14181</v>
      </c>
      <c r="C1977" s="1" t="s">
        <v>14013</v>
      </c>
      <c r="D1977" s="1" t="s">
        <v>14014</v>
      </c>
      <c r="E1977" s="3">
        <v>17250</v>
      </c>
      <c r="F1977" s="1" t="s">
        <v>14005</v>
      </c>
      <c r="G1977" s="1" t="s">
        <v>14006</v>
      </c>
      <c r="H1977">
        <v>9476867113</v>
      </c>
      <c r="I1977" s="1" t="s">
        <v>18002</v>
      </c>
      <c r="J1977" s="3">
        <v>44648</v>
      </c>
      <c r="K1977" s="1" t="s">
        <v>14116</v>
      </c>
      <c r="L1977" s="1" t="s">
        <v>18003</v>
      </c>
      <c r="M1977" s="1" t="s">
        <v>13999</v>
      </c>
      <c r="N1977" s="1" t="s">
        <v>14000</v>
      </c>
      <c r="O1977" s="1" t="s">
        <v>14069</v>
      </c>
      <c r="P1977">
        <v>79</v>
      </c>
      <c r="Q1977" s="1" t="s">
        <v>28358</v>
      </c>
    </row>
    <row r="1978" spans="1:17" x14ac:dyDescent="0.35">
      <c r="A1978" s="1" t="s">
        <v>1152</v>
      </c>
      <c r="B1978" s="1" t="s">
        <v>14109</v>
      </c>
      <c r="C1978" s="1" t="s">
        <v>14004</v>
      </c>
      <c r="D1978" s="1" t="s">
        <v>13993</v>
      </c>
      <c r="E1978" s="3">
        <v>19777</v>
      </c>
      <c r="F1978" s="1" t="s">
        <v>14005</v>
      </c>
      <c r="G1978" s="1" t="s">
        <v>14026</v>
      </c>
      <c r="H1978">
        <v>7385471933</v>
      </c>
      <c r="I1978" s="1" t="s">
        <v>18004</v>
      </c>
      <c r="J1978" s="3">
        <v>44140</v>
      </c>
      <c r="K1978" s="1" t="s">
        <v>14008</v>
      </c>
      <c r="L1978" s="1" t="s">
        <v>18005</v>
      </c>
      <c r="M1978" s="1" t="s">
        <v>14054</v>
      </c>
      <c r="N1978" s="1" t="s">
        <v>14029</v>
      </c>
      <c r="O1978" s="1" t="s">
        <v>14048</v>
      </c>
      <c r="P1978">
        <v>72</v>
      </c>
      <c r="Q1978" s="1" t="s">
        <v>28358</v>
      </c>
    </row>
    <row r="1979" spans="1:17" x14ac:dyDescent="0.35">
      <c r="A1979" s="1" t="s">
        <v>3494</v>
      </c>
      <c r="B1979" s="1" t="s">
        <v>14089</v>
      </c>
      <c r="C1979" s="1" t="s">
        <v>14110</v>
      </c>
      <c r="D1979" s="1" t="s">
        <v>14014</v>
      </c>
      <c r="E1979" s="3">
        <v>25022</v>
      </c>
      <c r="F1979" s="1" t="s">
        <v>14025</v>
      </c>
      <c r="G1979" s="1" t="s">
        <v>14034</v>
      </c>
      <c r="H1979">
        <v>7872140357</v>
      </c>
      <c r="I1979" s="1" t="s">
        <v>18006</v>
      </c>
      <c r="J1979" s="3">
        <v>44477</v>
      </c>
      <c r="K1979" s="1" t="s">
        <v>14036</v>
      </c>
      <c r="L1979" s="1" t="s">
        <v>14037</v>
      </c>
      <c r="M1979" s="1" t="s">
        <v>14068</v>
      </c>
      <c r="N1979" s="1" t="s">
        <v>14000</v>
      </c>
      <c r="O1979" s="1" t="s">
        <v>14061</v>
      </c>
      <c r="P1979">
        <v>57</v>
      </c>
      <c r="Q1979" s="1" t="s">
        <v>14002</v>
      </c>
    </row>
    <row r="1980" spans="1:17" x14ac:dyDescent="0.35">
      <c r="A1980" s="1" t="s">
        <v>2853</v>
      </c>
      <c r="B1980" s="1" t="s">
        <v>14230</v>
      </c>
      <c r="C1980" s="1" t="s">
        <v>14013</v>
      </c>
      <c r="D1980" s="1" t="s">
        <v>14014</v>
      </c>
      <c r="E1980" s="3">
        <v>20258</v>
      </c>
      <c r="F1980" s="1" t="s">
        <v>14033</v>
      </c>
      <c r="G1980" s="1" t="s">
        <v>14234</v>
      </c>
      <c r="H1980">
        <v>7853125725</v>
      </c>
      <c r="I1980" s="1" t="s">
        <v>18007</v>
      </c>
      <c r="J1980" s="3">
        <v>44438</v>
      </c>
      <c r="K1980" s="1" t="s">
        <v>14036</v>
      </c>
      <c r="L1980" s="1" t="s">
        <v>14037</v>
      </c>
      <c r="M1980" s="1" t="s">
        <v>14140</v>
      </c>
      <c r="N1980" s="1" t="s">
        <v>14029</v>
      </c>
      <c r="O1980" s="1" t="s">
        <v>14001</v>
      </c>
      <c r="P1980">
        <v>71</v>
      </c>
      <c r="Q1980" s="1" t="s">
        <v>28358</v>
      </c>
    </row>
    <row r="1981" spans="1:17" x14ac:dyDescent="0.35">
      <c r="A1981" s="1" t="s">
        <v>3571</v>
      </c>
      <c r="B1981" s="1" t="s">
        <v>14023</v>
      </c>
      <c r="C1981" s="1" t="s">
        <v>14149</v>
      </c>
      <c r="D1981" s="1" t="s">
        <v>13993</v>
      </c>
      <c r="E1981" s="3">
        <v>35041</v>
      </c>
      <c r="F1981" s="1" t="s">
        <v>14043</v>
      </c>
      <c r="G1981" s="1" t="s">
        <v>14016</v>
      </c>
      <c r="H1981">
        <v>6835507548</v>
      </c>
      <c r="I1981" s="1" t="s">
        <v>18008</v>
      </c>
      <c r="J1981" s="3">
        <v>44884</v>
      </c>
      <c r="K1981" s="1" t="s">
        <v>13997</v>
      </c>
      <c r="L1981" s="1" t="s">
        <v>18009</v>
      </c>
      <c r="M1981" s="1" t="s">
        <v>14054</v>
      </c>
      <c r="N1981" s="1" t="s">
        <v>14021</v>
      </c>
      <c r="O1981" s="1" t="s">
        <v>14001</v>
      </c>
      <c r="P1981">
        <v>30</v>
      </c>
      <c r="Q1981" s="1" t="s">
        <v>14040</v>
      </c>
    </row>
    <row r="1982" spans="1:17" x14ac:dyDescent="0.35">
      <c r="A1982" s="1" t="s">
        <v>1582</v>
      </c>
      <c r="B1982" s="1" t="s">
        <v>14230</v>
      </c>
      <c r="C1982" s="1" t="s">
        <v>14137</v>
      </c>
      <c r="D1982" s="1" t="s">
        <v>14014</v>
      </c>
      <c r="E1982" s="3">
        <v>15936</v>
      </c>
      <c r="F1982" s="1" t="s">
        <v>14015</v>
      </c>
      <c r="G1982" s="1" t="s">
        <v>14044</v>
      </c>
      <c r="H1982">
        <v>9674512777</v>
      </c>
      <c r="I1982" s="1" t="s">
        <v>18010</v>
      </c>
      <c r="J1982" s="3">
        <v>43920</v>
      </c>
      <c r="K1982" s="1" t="s">
        <v>14052</v>
      </c>
      <c r="L1982" s="1" t="s">
        <v>18011</v>
      </c>
      <c r="M1982" s="1" t="s">
        <v>14191</v>
      </c>
      <c r="N1982" s="1" t="s">
        <v>14000</v>
      </c>
      <c r="O1982" s="1" t="s">
        <v>14001</v>
      </c>
      <c r="P1982">
        <v>82</v>
      </c>
      <c r="Q1982" s="1" t="s">
        <v>28358</v>
      </c>
    </row>
    <row r="1983" spans="1:17" x14ac:dyDescent="0.35">
      <c r="A1983" s="1" t="s">
        <v>4457</v>
      </c>
      <c r="B1983" s="1" t="s">
        <v>14216</v>
      </c>
      <c r="C1983" s="1" t="s">
        <v>14090</v>
      </c>
      <c r="D1983" s="1" t="s">
        <v>14014</v>
      </c>
      <c r="E1983" s="3">
        <v>17703</v>
      </c>
      <c r="F1983" s="1" t="s">
        <v>13994</v>
      </c>
      <c r="G1983" s="1" t="s">
        <v>14114</v>
      </c>
      <c r="H1983">
        <v>8846473590</v>
      </c>
      <c r="I1983" s="1" t="s">
        <v>18012</v>
      </c>
      <c r="J1983" s="3">
        <v>44185</v>
      </c>
      <c r="K1983" s="1" t="s">
        <v>14087</v>
      </c>
      <c r="L1983" s="1" t="s">
        <v>18013</v>
      </c>
      <c r="M1983" s="1" t="s">
        <v>14075</v>
      </c>
      <c r="N1983" s="1" t="s">
        <v>14021</v>
      </c>
      <c r="O1983" s="1" t="s">
        <v>14022</v>
      </c>
      <c r="P1983">
        <v>78</v>
      </c>
      <c r="Q1983" s="1" t="s">
        <v>28358</v>
      </c>
    </row>
    <row r="1984" spans="1:17" x14ac:dyDescent="0.35">
      <c r="A1984" s="1" t="s">
        <v>8521</v>
      </c>
      <c r="B1984" s="1" t="s">
        <v>14216</v>
      </c>
      <c r="C1984" s="1" t="s">
        <v>14013</v>
      </c>
      <c r="D1984" s="1" t="s">
        <v>14014</v>
      </c>
      <c r="E1984" s="3">
        <v>32418</v>
      </c>
      <c r="F1984" s="1" t="s">
        <v>14025</v>
      </c>
      <c r="G1984" s="1" t="s">
        <v>14064</v>
      </c>
      <c r="H1984">
        <v>9838109500</v>
      </c>
      <c r="I1984" s="1" t="s">
        <v>18014</v>
      </c>
      <c r="J1984" s="3">
        <v>44685</v>
      </c>
      <c r="K1984" s="1" t="s">
        <v>14018</v>
      </c>
      <c r="L1984" s="1" t="s">
        <v>18015</v>
      </c>
      <c r="M1984" s="1" t="s">
        <v>14118</v>
      </c>
      <c r="N1984" s="1" t="s">
        <v>14000</v>
      </c>
      <c r="O1984" s="1" t="s">
        <v>14135</v>
      </c>
      <c r="P1984">
        <v>37</v>
      </c>
      <c r="Q1984" s="1" t="s">
        <v>14070</v>
      </c>
    </row>
    <row r="1985" spans="1:17" x14ac:dyDescent="0.35">
      <c r="A1985" s="1" t="s">
        <v>5000</v>
      </c>
      <c r="B1985" s="1" t="s">
        <v>14237</v>
      </c>
      <c r="C1985" s="1" t="s">
        <v>14104</v>
      </c>
      <c r="D1985" s="1" t="s">
        <v>14014</v>
      </c>
      <c r="E1985" s="3">
        <v>23200</v>
      </c>
      <c r="F1985" s="1" t="s">
        <v>13994</v>
      </c>
      <c r="G1985" s="1" t="s">
        <v>14026</v>
      </c>
      <c r="H1985">
        <v>6573658230</v>
      </c>
      <c r="I1985" s="1" t="s">
        <v>18016</v>
      </c>
      <c r="J1985" s="3">
        <v>43950</v>
      </c>
      <c r="K1985" s="1" t="s">
        <v>14066</v>
      </c>
      <c r="L1985" s="1" t="s">
        <v>18017</v>
      </c>
      <c r="M1985" s="1" t="s">
        <v>14079</v>
      </c>
      <c r="N1985" s="1" t="s">
        <v>14021</v>
      </c>
      <c r="O1985" s="1" t="s">
        <v>14069</v>
      </c>
      <c r="P1985">
        <v>62</v>
      </c>
      <c r="Q1985" s="1" t="s">
        <v>28358</v>
      </c>
    </row>
    <row r="1986" spans="1:17" x14ac:dyDescent="0.35">
      <c r="A1986" s="1" t="s">
        <v>1402</v>
      </c>
      <c r="B1986" s="1" t="s">
        <v>14055</v>
      </c>
      <c r="C1986" s="1" t="s">
        <v>14203</v>
      </c>
      <c r="D1986" s="1" t="s">
        <v>14014</v>
      </c>
      <c r="E1986" s="3">
        <v>20432</v>
      </c>
      <c r="F1986" s="1" t="s">
        <v>14057</v>
      </c>
      <c r="G1986" s="1" t="s">
        <v>14064</v>
      </c>
      <c r="H1986">
        <v>9573018975</v>
      </c>
      <c r="I1986" s="1" t="s">
        <v>18018</v>
      </c>
      <c r="J1986" s="3">
        <v>44860</v>
      </c>
      <c r="K1986" s="1" t="s">
        <v>14154</v>
      </c>
      <c r="L1986" s="1" t="s">
        <v>18019</v>
      </c>
      <c r="M1986" s="1" t="s">
        <v>14068</v>
      </c>
      <c r="N1986" s="1" t="s">
        <v>14021</v>
      </c>
      <c r="O1986" s="1" t="s">
        <v>14022</v>
      </c>
      <c r="P1986">
        <v>70</v>
      </c>
      <c r="Q1986" s="1" t="s">
        <v>28358</v>
      </c>
    </row>
    <row r="1987" spans="1:17" x14ac:dyDescent="0.35">
      <c r="A1987" s="1" t="s">
        <v>98</v>
      </c>
      <c r="B1987" s="1" t="s">
        <v>13991</v>
      </c>
      <c r="C1987" s="1" t="s">
        <v>14203</v>
      </c>
      <c r="D1987" s="1" t="s">
        <v>13993</v>
      </c>
      <c r="E1987" s="3">
        <v>23844</v>
      </c>
      <c r="F1987" s="1" t="s">
        <v>14005</v>
      </c>
      <c r="G1987" s="1" t="s">
        <v>14234</v>
      </c>
      <c r="H1987">
        <v>7869790012</v>
      </c>
      <c r="I1987" s="1" t="s">
        <v>18020</v>
      </c>
      <c r="J1987" s="3">
        <v>44648</v>
      </c>
      <c r="K1987" s="1" t="s">
        <v>14052</v>
      </c>
      <c r="L1987" s="1" t="s">
        <v>18021</v>
      </c>
      <c r="M1987" s="1" t="s">
        <v>14038</v>
      </c>
      <c r="N1987" s="1" t="s">
        <v>14000</v>
      </c>
      <c r="O1987" s="1" t="s">
        <v>14048</v>
      </c>
      <c r="P1987">
        <v>61</v>
      </c>
      <c r="Q1987" s="1" t="s">
        <v>28358</v>
      </c>
    </row>
    <row r="1988" spans="1:17" x14ac:dyDescent="0.35">
      <c r="A1988" s="1" t="s">
        <v>7123</v>
      </c>
      <c r="B1988" s="1" t="s">
        <v>14023</v>
      </c>
      <c r="C1988" s="1" t="s">
        <v>14473</v>
      </c>
      <c r="D1988" s="1" t="s">
        <v>13993</v>
      </c>
      <c r="E1988" s="3">
        <v>18274</v>
      </c>
      <c r="F1988" s="1" t="s">
        <v>14033</v>
      </c>
      <c r="G1988" s="1" t="s">
        <v>14234</v>
      </c>
      <c r="H1988">
        <v>6322568010</v>
      </c>
      <c r="I1988" s="1" t="s">
        <v>18022</v>
      </c>
      <c r="J1988" s="3">
        <v>44119</v>
      </c>
      <c r="K1988" s="1" t="s">
        <v>14066</v>
      </c>
      <c r="L1988" s="1" t="s">
        <v>18023</v>
      </c>
      <c r="M1988" s="1" t="s">
        <v>13999</v>
      </c>
      <c r="N1988" s="1" t="s">
        <v>14000</v>
      </c>
      <c r="O1988" s="1" t="s">
        <v>14069</v>
      </c>
      <c r="P1988">
        <v>76</v>
      </c>
      <c r="Q1988" s="1" t="s">
        <v>28358</v>
      </c>
    </row>
    <row r="1989" spans="1:17" x14ac:dyDescent="0.35">
      <c r="A1989" s="1" t="s">
        <v>793</v>
      </c>
      <c r="B1989" s="1" t="s">
        <v>14132</v>
      </c>
      <c r="C1989" s="1" t="s">
        <v>14193</v>
      </c>
      <c r="D1989" s="1" t="s">
        <v>13993</v>
      </c>
      <c r="E1989" s="3">
        <v>16101</v>
      </c>
      <c r="F1989" s="1" t="s">
        <v>13994</v>
      </c>
      <c r="G1989" s="1" t="s">
        <v>14044</v>
      </c>
      <c r="H1989">
        <v>6931828198</v>
      </c>
      <c r="I1989" s="1" t="s">
        <v>18024</v>
      </c>
      <c r="J1989" s="3">
        <v>44413</v>
      </c>
      <c r="K1989" s="1" t="s">
        <v>14083</v>
      </c>
      <c r="L1989" s="1" t="s">
        <v>18025</v>
      </c>
      <c r="M1989" s="1" t="s">
        <v>14075</v>
      </c>
      <c r="N1989" s="1" t="s">
        <v>14000</v>
      </c>
      <c r="O1989" s="1" t="s">
        <v>14011</v>
      </c>
      <c r="P1989">
        <v>82</v>
      </c>
      <c r="Q1989" s="1" t="s">
        <v>28358</v>
      </c>
    </row>
    <row r="1990" spans="1:17" x14ac:dyDescent="0.35">
      <c r="A1990" s="1" t="s">
        <v>1427</v>
      </c>
      <c r="B1990" s="1" t="s">
        <v>14213</v>
      </c>
      <c r="C1990" s="1" t="s">
        <v>14081</v>
      </c>
      <c r="D1990" s="1" t="s">
        <v>13993</v>
      </c>
      <c r="E1990" s="3">
        <v>33234</v>
      </c>
      <c r="F1990" s="1" t="s">
        <v>14057</v>
      </c>
      <c r="G1990" s="1" t="s">
        <v>14064</v>
      </c>
      <c r="H1990">
        <v>9544990194</v>
      </c>
      <c r="I1990" s="1" t="s">
        <v>18026</v>
      </c>
      <c r="J1990" s="3">
        <v>44060</v>
      </c>
      <c r="K1990" s="1" t="s">
        <v>14087</v>
      </c>
      <c r="L1990" s="1" t="s">
        <v>18027</v>
      </c>
      <c r="M1990" s="1" t="s">
        <v>13999</v>
      </c>
      <c r="N1990" s="1" t="s">
        <v>14029</v>
      </c>
      <c r="O1990" s="1" t="s">
        <v>14135</v>
      </c>
      <c r="P1990">
        <v>35</v>
      </c>
      <c r="Q1990" s="1" t="s">
        <v>14070</v>
      </c>
    </row>
    <row r="1991" spans="1:17" x14ac:dyDescent="0.35">
      <c r="A1991" s="1" t="s">
        <v>813</v>
      </c>
      <c r="B1991" s="1" t="s">
        <v>14109</v>
      </c>
      <c r="C1991" s="1" t="s">
        <v>14156</v>
      </c>
      <c r="D1991" s="1" t="s">
        <v>13993</v>
      </c>
      <c r="E1991" s="3">
        <v>31874</v>
      </c>
      <c r="F1991" s="1" t="s">
        <v>14015</v>
      </c>
      <c r="G1991" s="1" t="s">
        <v>14124</v>
      </c>
      <c r="H1991">
        <v>9158329338</v>
      </c>
      <c r="I1991" s="1" t="s">
        <v>18028</v>
      </c>
      <c r="J1991" s="3">
        <v>44028</v>
      </c>
      <c r="K1991" s="1" t="s">
        <v>14036</v>
      </c>
      <c r="L1991" s="1" t="s">
        <v>14037</v>
      </c>
      <c r="M1991" s="1" t="s">
        <v>14054</v>
      </c>
      <c r="N1991" s="1" t="s">
        <v>14021</v>
      </c>
      <c r="O1991" s="1" t="s">
        <v>14069</v>
      </c>
      <c r="P1991">
        <v>39</v>
      </c>
      <c r="Q1991" s="1" t="s">
        <v>14070</v>
      </c>
    </row>
    <row r="1992" spans="1:17" x14ac:dyDescent="0.35">
      <c r="A1992" s="1" t="s">
        <v>9052</v>
      </c>
      <c r="B1992" s="1" t="s">
        <v>14327</v>
      </c>
      <c r="C1992" s="1" t="s">
        <v>14050</v>
      </c>
      <c r="D1992" s="1" t="s">
        <v>14014</v>
      </c>
      <c r="E1992" s="3">
        <v>28766</v>
      </c>
      <c r="F1992" s="1" t="s">
        <v>14033</v>
      </c>
      <c r="G1992" s="1" t="s">
        <v>14146</v>
      </c>
      <c r="H1992">
        <v>6009152377</v>
      </c>
      <c r="I1992" s="1" t="s">
        <v>18029</v>
      </c>
      <c r="J1992" s="3">
        <v>44695</v>
      </c>
      <c r="K1992" s="1" t="s">
        <v>14066</v>
      </c>
      <c r="L1992" s="1" t="s">
        <v>18030</v>
      </c>
      <c r="M1992" s="1" t="s">
        <v>14191</v>
      </c>
      <c r="N1992" s="1" t="s">
        <v>14000</v>
      </c>
      <c r="O1992" s="1" t="s">
        <v>14022</v>
      </c>
      <c r="P1992">
        <v>47</v>
      </c>
      <c r="Q1992" s="1" t="s">
        <v>14002</v>
      </c>
    </row>
    <row r="1993" spans="1:17" x14ac:dyDescent="0.35">
      <c r="A1993" s="1" t="s">
        <v>18031</v>
      </c>
      <c r="B1993" s="1" t="s">
        <v>14152</v>
      </c>
      <c r="C1993" s="1" t="s">
        <v>14473</v>
      </c>
      <c r="D1993" s="1" t="s">
        <v>14014</v>
      </c>
      <c r="E1993" s="3">
        <v>32280</v>
      </c>
      <c r="F1993" s="1" t="s">
        <v>14025</v>
      </c>
      <c r="G1993" s="1" t="s">
        <v>14006</v>
      </c>
      <c r="H1993">
        <v>9749369776</v>
      </c>
      <c r="I1993" s="1" t="s">
        <v>18032</v>
      </c>
      <c r="J1993" s="3">
        <v>44520</v>
      </c>
      <c r="K1993" s="1" t="s">
        <v>14126</v>
      </c>
      <c r="L1993" s="1" t="s">
        <v>18033</v>
      </c>
      <c r="M1993" s="1" t="s">
        <v>14068</v>
      </c>
      <c r="N1993" s="1" t="s">
        <v>14000</v>
      </c>
      <c r="O1993" s="1" t="s">
        <v>14022</v>
      </c>
      <c r="P1993">
        <v>38</v>
      </c>
      <c r="Q1993" s="1" t="s">
        <v>14070</v>
      </c>
    </row>
    <row r="1994" spans="1:17" x14ac:dyDescent="0.35">
      <c r="A1994" s="1" t="s">
        <v>4391</v>
      </c>
      <c r="B1994" s="1" t="s">
        <v>14324</v>
      </c>
      <c r="C1994" s="1" t="s">
        <v>14188</v>
      </c>
      <c r="D1994" s="1" t="s">
        <v>14014</v>
      </c>
      <c r="E1994" s="3">
        <v>20491</v>
      </c>
      <c r="F1994" s="1" t="s">
        <v>14015</v>
      </c>
      <c r="G1994" s="1" t="s">
        <v>14095</v>
      </c>
      <c r="H1994">
        <v>9048500685</v>
      </c>
      <c r="I1994" s="1" t="s">
        <v>18034</v>
      </c>
      <c r="J1994" s="3">
        <v>44384</v>
      </c>
      <c r="K1994" s="1" t="s">
        <v>14126</v>
      </c>
      <c r="L1994" s="1" t="s">
        <v>18035</v>
      </c>
      <c r="M1994" s="1" t="s">
        <v>14075</v>
      </c>
      <c r="N1994" s="1" t="s">
        <v>14029</v>
      </c>
      <c r="O1994" s="1" t="s">
        <v>14030</v>
      </c>
      <c r="P1994">
        <v>70</v>
      </c>
      <c r="Q1994" s="1" t="s">
        <v>28358</v>
      </c>
    </row>
    <row r="1995" spans="1:17" x14ac:dyDescent="0.35">
      <c r="A1995" s="1" t="s">
        <v>10935</v>
      </c>
      <c r="B1995" s="1" t="s">
        <v>14494</v>
      </c>
      <c r="C1995" s="1" t="s">
        <v>14013</v>
      </c>
      <c r="D1995" s="1" t="s">
        <v>14014</v>
      </c>
      <c r="E1995" s="3">
        <v>34794</v>
      </c>
      <c r="F1995" s="1" t="s">
        <v>14072</v>
      </c>
      <c r="G1995" s="1" t="s">
        <v>14234</v>
      </c>
      <c r="H1995">
        <v>7937467745</v>
      </c>
      <c r="I1995" s="1" t="s">
        <v>18036</v>
      </c>
      <c r="J1995" s="3">
        <v>44181</v>
      </c>
      <c r="K1995" s="1" t="s">
        <v>14036</v>
      </c>
      <c r="L1995" s="1" t="s">
        <v>14037</v>
      </c>
      <c r="M1995" s="1" t="s">
        <v>14140</v>
      </c>
      <c r="N1995" s="1" t="s">
        <v>14029</v>
      </c>
      <c r="O1995" s="1" t="s">
        <v>14030</v>
      </c>
      <c r="P1995">
        <v>31</v>
      </c>
      <c r="Q1995" s="1" t="s">
        <v>14070</v>
      </c>
    </row>
    <row r="1996" spans="1:17" x14ac:dyDescent="0.35">
      <c r="A1996" s="1" t="s">
        <v>4837</v>
      </c>
      <c r="B1996" s="1" t="s">
        <v>14357</v>
      </c>
      <c r="C1996" s="1" t="s">
        <v>14164</v>
      </c>
      <c r="D1996" s="1" t="s">
        <v>13993</v>
      </c>
      <c r="E1996" s="3">
        <v>29598</v>
      </c>
      <c r="F1996" s="1" t="s">
        <v>14015</v>
      </c>
      <c r="G1996" s="1" t="s">
        <v>14105</v>
      </c>
      <c r="H1996">
        <v>9624249899</v>
      </c>
      <c r="I1996" s="1" t="s">
        <v>18037</v>
      </c>
      <c r="J1996" s="3">
        <v>44724</v>
      </c>
      <c r="K1996" s="1" t="s">
        <v>14126</v>
      </c>
      <c r="L1996" s="1" t="s">
        <v>18038</v>
      </c>
      <c r="M1996" s="1" t="s">
        <v>13999</v>
      </c>
      <c r="N1996" s="1" t="s">
        <v>14000</v>
      </c>
      <c r="O1996" s="1" t="s">
        <v>14030</v>
      </c>
      <c r="P1996">
        <v>45</v>
      </c>
      <c r="Q1996" s="1" t="s">
        <v>14070</v>
      </c>
    </row>
    <row r="1997" spans="1:17" x14ac:dyDescent="0.35">
      <c r="A1997" s="1" t="s">
        <v>2366</v>
      </c>
      <c r="B1997" s="1" t="s">
        <v>14023</v>
      </c>
      <c r="C1997" s="1" t="s">
        <v>14188</v>
      </c>
      <c r="D1997" s="1" t="s">
        <v>13993</v>
      </c>
      <c r="E1997" s="3">
        <v>21290</v>
      </c>
      <c r="F1997" s="1" t="s">
        <v>14005</v>
      </c>
      <c r="G1997" s="1" t="s">
        <v>14231</v>
      </c>
      <c r="H1997">
        <v>7444064595</v>
      </c>
      <c r="I1997" s="1" t="s">
        <v>18039</v>
      </c>
      <c r="J1997" s="3">
        <v>44270</v>
      </c>
      <c r="K1997" s="1" t="s">
        <v>14154</v>
      </c>
      <c r="L1997" s="1" t="s">
        <v>18040</v>
      </c>
      <c r="M1997" s="1" t="s">
        <v>14075</v>
      </c>
      <c r="N1997" s="1" t="s">
        <v>14000</v>
      </c>
      <c r="O1997" s="1" t="s">
        <v>14030</v>
      </c>
      <c r="P1997">
        <v>68</v>
      </c>
      <c r="Q1997" s="1" t="s">
        <v>28358</v>
      </c>
    </row>
    <row r="1998" spans="1:17" x14ac:dyDescent="0.35">
      <c r="A1998" s="1" t="s">
        <v>11227</v>
      </c>
      <c r="B1998" s="1" t="s">
        <v>14357</v>
      </c>
      <c r="C1998" s="1" t="s">
        <v>14203</v>
      </c>
      <c r="D1998" s="1" t="s">
        <v>13993</v>
      </c>
      <c r="E1998" s="3">
        <v>29516</v>
      </c>
      <c r="F1998" s="1" t="s">
        <v>13994</v>
      </c>
      <c r="G1998" s="1" t="s">
        <v>14231</v>
      </c>
      <c r="H1998">
        <v>6466691861</v>
      </c>
      <c r="I1998" s="1" t="s">
        <v>18041</v>
      </c>
      <c r="J1998" s="3">
        <v>44045</v>
      </c>
      <c r="K1998" s="1" t="s">
        <v>14126</v>
      </c>
      <c r="L1998" s="1" t="s">
        <v>18042</v>
      </c>
      <c r="M1998" s="1" t="s">
        <v>14079</v>
      </c>
      <c r="N1998" s="1" t="s">
        <v>14000</v>
      </c>
      <c r="O1998" s="1" t="s">
        <v>14048</v>
      </c>
      <c r="P1998">
        <v>45</v>
      </c>
      <c r="Q1998" s="1" t="s">
        <v>14070</v>
      </c>
    </row>
    <row r="1999" spans="1:17" x14ac:dyDescent="0.35">
      <c r="A1999" s="1" t="s">
        <v>13099</v>
      </c>
      <c r="B1999" s="1" t="s">
        <v>14184</v>
      </c>
      <c r="C1999" s="1" t="s">
        <v>13992</v>
      </c>
      <c r="D1999" s="1" t="s">
        <v>14014</v>
      </c>
      <c r="E1999" s="3">
        <v>19750</v>
      </c>
      <c r="F1999" s="1" t="s">
        <v>14033</v>
      </c>
      <c r="G1999" s="1" t="s">
        <v>14034</v>
      </c>
      <c r="H1999">
        <v>8890628541</v>
      </c>
      <c r="I1999" s="1" t="s">
        <v>18043</v>
      </c>
      <c r="J1999" s="3">
        <v>44242</v>
      </c>
      <c r="K1999" s="1" t="s">
        <v>14126</v>
      </c>
      <c r="L1999" s="1" t="s">
        <v>18044</v>
      </c>
      <c r="M1999" s="1" t="s">
        <v>14054</v>
      </c>
      <c r="N1999" s="1" t="s">
        <v>14021</v>
      </c>
      <c r="O1999" s="1" t="s">
        <v>14048</v>
      </c>
      <c r="P1999">
        <v>72</v>
      </c>
      <c r="Q1999" s="1" t="s">
        <v>28358</v>
      </c>
    </row>
    <row r="2000" spans="1:17" x14ac:dyDescent="0.35">
      <c r="A2000" s="1" t="s">
        <v>622</v>
      </c>
      <c r="B2000" s="1" t="s">
        <v>14062</v>
      </c>
      <c r="C2000" s="1" t="s">
        <v>14473</v>
      </c>
      <c r="D2000" s="1" t="s">
        <v>13993</v>
      </c>
      <c r="E2000" s="3">
        <v>29719</v>
      </c>
      <c r="F2000" s="1" t="s">
        <v>14043</v>
      </c>
      <c r="G2000" s="1" t="s">
        <v>14064</v>
      </c>
      <c r="H2000">
        <v>9282445262</v>
      </c>
      <c r="I2000" s="1" t="s">
        <v>18045</v>
      </c>
      <c r="J2000" s="3">
        <v>43960</v>
      </c>
      <c r="K2000" s="1" t="s">
        <v>14018</v>
      </c>
      <c r="L2000" s="1" t="s">
        <v>18046</v>
      </c>
      <c r="M2000" s="1" t="s">
        <v>14191</v>
      </c>
      <c r="N2000" s="1" t="s">
        <v>14021</v>
      </c>
      <c r="O2000" s="1" t="s">
        <v>14069</v>
      </c>
      <c r="P2000">
        <v>45</v>
      </c>
      <c r="Q2000" s="1" t="s">
        <v>14070</v>
      </c>
    </row>
    <row r="2001" spans="1:17" x14ac:dyDescent="0.35">
      <c r="A2001" s="1" t="s">
        <v>3675</v>
      </c>
      <c r="B2001" s="1" t="s">
        <v>14062</v>
      </c>
      <c r="C2001" s="1" t="s">
        <v>14200</v>
      </c>
      <c r="D2001" s="1" t="s">
        <v>13993</v>
      </c>
      <c r="E2001" s="3">
        <v>30765</v>
      </c>
      <c r="F2001" s="1" t="s">
        <v>14072</v>
      </c>
      <c r="G2001" s="1" t="s">
        <v>14016</v>
      </c>
      <c r="H2001">
        <v>9244923613</v>
      </c>
      <c r="I2001" s="1" t="s">
        <v>18047</v>
      </c>
      <c r="J2001" s="3">
        <v>44620</v>
      </c>
      <c r="K2001" s="1" t="s">
        <v>14087</v>
      </c>
      <c r="L2001" s="1" t="s">
        <v>18048</v>
      </c>
      <c r="M2001" s="1" t="s">
        <v>14010</v>
      </c>
      <c r="N2001" s="1" t="s">
        <v>14021</v>
      </c>
      <c r="O2001" s="1" t="s">
        <v>14022</v>
      </c>
      <c r="P2001">
        <v>42</v>
      </c>
      <c r="Q2001" s="1" t="s">
        <v>14070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ECDCE-BB5C-4BE3-AE37-3C542902034B}">
  <dimension ref="A1:I10001"/>
  <sheetViews>
    <sheetView showGridLines="0" workbookViewId="0"/>
  </sheetViews>
  <sheetFormatPr defaultRowHeight="14.5" x14ac:dyDescent="0.35"/>
  <cols>
    <col min="1" max="1" width="16.453125" bestFit="1" customWidth="1"/>
    <col min="2" max="2" width="11.54296875" bestFit="1" customWidth="1"/>
    <col min="3" max="3" width="10.90625" bestFit="1" customWidth="1"/>
    <col min="4" max="4" width="18.54296875" bestFit="1" customWidth="1"/>
    <col min="5" max="5" width="18.6328125" bestFit="1" customWidth="1"/>
    <col min="6" max="6" width="16.26953125" bestFit="1" customWidth="1"/>
    <col min="7" max="7" width="9.7265625" bestFit="1" customWidth="1"/>
    <col min="8" max="8" width="16.36328125" bestFit="1" customWidth="1"/>
    <col min="9" max="9" width="11.90625" bestFit="1" customWidth="1"/>
  </cols>
  <sheetData>
    <row r="1" spans="1:9" x14ac:dyDescent="0.35">
      <c r="A1" t="s">
        <v>18281</v>
      </c>
      <c r="B1" t="s">
        <v>14</v>
      </c>
      <c r="C1" t="s">
        <v>18049</v>
      </c>
      <c r="D1" t="s">
        <v>18282</v>
      </c>
      <c r="E1" t="s">
        <v>18283</v>
      </c>
      <c r="F1" t="s">
        <v>18284</v>
      </c>
      <c r="G1" t="s">
        <v>18285</v>
      </c>
      <c r="H1" t="s">
        <v>13987</v>
      </c>
      <c r="I1" t="s">
        <v>18286</v>
      </c>
    </row>
    <row r="2" spans="1:9" x14ac:dyDescent="0.35">
      <c r="A2" s="1" t="s">
        <v>18287</v>
      </c>
      <c r="B2" s="1" t="s">
        <v>364</v>
      </c>
      <c r="C2" s="1" t="s">
        <v>18229</v>
      </c>
      <c r="D2" s="3">
        <v>44733</v>
      </c>
      <c r="E2" s="4">
        <v>0.33333333333333331</v>
      </c>
      <c r="F2" s="1" t="s">
        <v>18288</v>
      </c>
      <c r="G2" s="1" t="s">
        <v>18289</v>
      </c>
      <c r="H2" s="1" t="s">
        <v>14021</v>
      </c>
      <c r="I2" s="1" t="s">
        <v>18290</v>
      </c>
    </row>
    <row r="3" spans="1:9" x14ac:dyDescent="0.35">
      <c r="A3" s="1" t="s">
        <v>18291</v>
      </c>
      <c r="B3" s="1" t="s">
        <v>1587</v>
      </c>
      <c r="C3" s="1" t="s">
        <v>18082</v>
      </c>
      <c r="D3" s="3">
        <v>45198</v>
      </c>
      <c r="E3" s="4">
        <v>0.44791666666666669</v>
      </c>
      <c r="F3" s="1" t="s">
        <v>18292</v>
      </c>
      <c r="G3" s="1" t="s">
        <v>18293</v>
      </c>
      <c r="H3" s="1" t="s">
        <v>14021</v>
      </c>
      <c r="I3" s="1" t="s">
        <v>18290</v>
      </c>
    </row>
    <row r="4" spans="1:9" x14ac:dyDescent="0.35">
      <c r="A4" s="1" t="s">
        <v>18294</v>
      </c>
      <c r="B4" s="1" t="s">
        <v>15998</v>
      </c>
      <c r="C4" s="1" t="s">
        <v>18207</v>
      </c>
      <c r="D4" s="3">
        <v>45273</v>
      </c>
      <c r="E4" s="4">
        <v>0.39583333333333331</v>
      </c>
      <c r="F4" s="1" t="s">
        <v>18292</v>
      </c>
      <c r="G4" s="1" t="s">
        <v>18289</v>
      </c>
      <c r="H4" s="1" t="s">
        <v>14021</v>
      </c>
      <c r="I4" s="1" t="s">
        <v>18295</v>
      </c>
    </row>
    <row r="5" spans="1:9" x14ac:dyDescent="0.35">
      <c r="A5" s="1" t="s">
        <v>18296</v>
      </c>
      <c r="B5" s="1" t="s">
        <v>25</v>
      </c>
      <c r="C5" s="1" t="s">
        <v>18216</v>
      </c>
      <c r="D5" s="3">
        <v>45220</v>
      </c>
      <c r="E5" s="4">
        <v>0.47916666666666669</v>
      </c>
      <c r="F5" s="1" t="s">
        <v>18297</v>
      </c>
      <c r="G5" s="1" t="s">
        <v>18298</v>
      </c>
      <c r="H5" s="1" t="s">
        <v>14029</v>
      </c>
      <c r="I5" s="1" t="s">
        <v>18290</v>
      </c>
    </row>
    <row r="6" spans="1:9" x14ac:dyDescent="0.35">
      <c r="A6" s="1" t="s">
        <v>18299</v>
      </c>
      <c r="B6" s="1" t="s">
        <v>30</v>
      </c>
      <c r="C6" s="1" t="s">
        <v>18253</v>
      </c>
      <c r="D6" s="3">
        <v>44579</v>
      </c>
      <c r="E6" s="4">
        <v>0.44791666666666669</v>
      </c>
      <c r="F6" s="1" t="s">
        <v>18292</v>
      </c>
      <c r="G6" s="1" t="s">
        <v>18298</v>
      </c>
      <c r="H6" s="1" t="s">
        <v>14021</v>
      </c>
      <c r="I6" s="1" t="s">
        <v>18295</v>
      </c>
    </row>
    <row r="7" spans="1:9" x14ac:dyDescent="0.35">
      <c r="A7" s="1" t="s">
        <v>18300</v>
      </c>
      <c r="B7" s="1" t="s">
        <v>34</v>
      </c>
      <c r="C7" s="1" t="s">
        <v>18273</v>
      </c>
      <c r="D7" s="3">
        <v>44736</v>
      </c>
      <c r="E7" s="4">
        <v>0.72916666666666663</v>
      </c>
      <c r="F7" s="1" t="s">
        <v>18301</v>
      </c>
      <c r="G7" s="1" t="s">
        <v>18298</v>
      </c>
      <c r="H7" s="1" t="s">
        <v>14029</v>
      </c>
      <c r="I7" s="1" t="s">
        <v>18290</v>
      </c>
    </row>
    <row r="8" spans="1:9" x14ac:dyDescent="0.35">
      <c r="A8" s="1" t="s">
        <v>18302</v>
      </c>
      <c r="B8" s="1" t="s">
        <v>38</v>
      </c>
      <c r="C8" s="1" t="s">
        <v>18191</v>
      </c>
      <c r="D8" s="3">
        <v>44771</v>
      </c>
      <c r="E8" s="4">
        <v>0.51041666666666663</v>
      </c>
      <c r="F8" s="1" t="s">
        <v>18303</v>
      </c>
      <c r="G8" s="1" t="s">
        <v>18298</v>
      </c>
      <c r="H8" s="1" t="s">
        <v>14000</v>
      </c>
      <c r="I8" s="1" t="s">
        <v>18295</v>
      </c>
    </row>
    <row r="9" spans="1:9" x14ac:dyDescent="0.35">
      <c r="A9" s="1" t="s">
        <v>18304</v>
      </c>
      <c r="B9" s="1" t="s">
        <v>6013</v>
      </c>
      <c r="C9" s="1" t="s">
        <v>18249</v>
      </c>
      <c r="D9" s="3">
        <v>45007</v>
      </c>
      <c r="E9" s="4">
        <v>0.75</v>
      </c>
      <c r="F9" s="1" t="s">
        <v>18288</v>
      </c>
      <c r="G9" s="1" t="s">
        <v>18305</v>
      </c>
      <c r="H9" s="1" t="s">
        <v>14021</v>
      </c>
      <c r="I9" s="1" t="s">
        <v>18290</v>
      </c>
    </row>
    <row r="10" spans="1:9" x14ac:dyDescent="0.35">
      <c r="A10" s="1" t="s">
        <v>18306</v>
      </c>
      <c r="B10" s="1" t="s">
        <v>2231</v>
      </c>
      <c r="C10" s="1" t="s">
        <v>18233</v>
      </c>
      <c r="D10" s="3">
        <v>44585</v>
      </c>
      <c r="E10" s="4">
        <v>0.64583333333333337</v>
      </c>
      <c r="F10" s="1" t="s">
        <v>14000</v>
      </c>
      <c r="G10" s="1" t="s">
        <v>18293</v>
      </c>
      <c r="H10" s="1" t="s">
        <v>14021</v>
      </c>
      <c r="I10" s="1" t="s">
        <v>18295</v>
      </c>
    </row>
    <row r="11" spans="1:9" x14ac:dyDescent="0.35">
      <c r="A11" s="1" t="s">
        <v>18307</v>
      </c>
      <c r="B11" s="1" t="s">
        <v>10555</v>
      </c>
      <c r="C11" s="1" t="s">
        <v>18187</v>
      </c>
      <c r="D11" s="3">
        <v>45166</v>
      </c>
      <c r="E11" s="4">
        <v>0.5</v>
      </c>
      <c r="F11" s="1" t="s">
        <v>18308</v>
      </c>
      <c r="G11" s="1" t="s">
        <v>18305</v>
      </c>
      <c r="H11" s="1" t="s">
        <v>14021</v>
      </c>
      <c r="I11" s="1" t="s">
        <v>18295</v>
      </c>
    </row>
    <row r="12" spans="1:9" x14ac:dyDescent="0.35">
      <c r="A12" s="1" t="s">
        <v>18309</v>
      </c>
      <c r="B12" s="1" t="s">
        <v>41</v>
      </c>
      <c r="C12" s="1" t="s">
        <v>18203</v>
      </c>
      <c r="D12" s="3">
        <v>44584</v>
      </c>
      <c r="E12" s="4">
        <v>0.66666666666666663</v>
      </c>
      <c r="F12" s="1" t="s">
        <v>18308</v>
      </c>
      <c r="G12" s="1" t="s">
        <v>18298</v>
      </c>
      <c r="H12" s="1" t="s">
        <v>14000</v>
      </c>
      <c r="I12" s="1" t="s">
        <v>18310</v>
      </c>
    </row>
    <row r="13" spans="1:9" x14ac:dyDescent="0.35">
      <c r="A13" s="1" t="s">
        <v>18311</v>
      </c>
      <c r="B13" s="1" t="s">
        <v>46</v>
      </c>
      <c r="C13" s="1" t="s">
        <v>18253</v>
      </c>
      <c r="D13" s="3">
        <v>45258</v>
      </c>
      <c r="E13" s="4">
        <v>0.64583333333333337</v>
      </c>
      <c r="F13" s="1" t="s">
        <v>18308</v>
      </c>
      <c r="G13" s="1" t="s">
        <v>18298</v>
      </c>
      <c r="H13" s="1" t="s">
        <v>14000</v>
      </c>
      <c r="I13" s="1" t="s">
        <v>18295</v>
      </c>
    </row>
    <row r="14" spans="1:9" x14ac:dyDescent="0.35">
      <c r="A14" s="1" t="s">
        <v>18312</v>
      </c>
      <c r="B14" s="1" t="s">
        <v>4898</v>
      </c>
      <c r="C14" s="1" t="s">
        <v>18179</v>
      </c>
      <c r="D14" s="3">
        <v>44844</v>
      </c>
      <c r="E14" s="4">
        <v>0.38541666666666669</v>
      </c>
      <c r="F14" s="1" t="s">
        <v>18313</v>
      </c>
      <c r="G14" s="1" t="s">
        <v>18305</v>
      </c>
      <c r="H14" s="1" t="s">
        <v>14029</v>
      </c>
      <c r="I14" s="1" t="s">
        <v>18310</v>
      </c>
    </row>
    <row r="15" spans="1:9" x14ac:dyDescent="0.35">
      <c r="A15" s="1" t="s">
        <v>18314</v>
      </c>
      <c r="B15" s="1" t="s">
        <v>719</v>
      </c>
      <c r="C15" s="1" t="s">
        <v>18183</v>
      </c>
      <c r="D15" s="3">
        <v>45035</v>
      </c>
      <c r="E15" s="4">
        <v>0.47916666666666669</v>
      </c>
      <c r="F15" s="1" t="s">
        <v>18313</v>
      </c>
      <c r="G15" s="1" t="s">
        <v>18305</v>
      </c>
      <c r="H15" s="1" t="s">
        <v>14029</v>
      </c>
      <c r="I15" s="1" t="s">
        <v>18295</v>
      </c>
    </row>
    <row r="16" spans="1:9" x14ac:dyDescent="0.35">
      <c r="A16" s="1" t="s">
        <v>18315</v>
      </c>
      <c r="B16" s="1" t="s">
        <v>4221</v>
      </c>
      <c r="C16" s="1" t="s">
        <v>18127</v>
      </c>
      <c r="D16" s="3">
        <v>44970</v>
      </c>
      <c r="E16" s="4">
        <v>0.70833333333333337</v>
      </c>
      <c r="F16" s="1" t="s">
        <v>18288</v>
      </c>
      <c r="G16" s="1" t="s">
        <v>18289</v>
      </c>
      <c r="H16" s="1" t="s">
        <v>14029</v>
      </c>
      <c r="I16" s="1" t="s">
        <v>18295</v>
      </c>
    </row>
    <row r="17" spans="1:9" x14ac:dyDescent="0.35">
      <c r="A17" s="1" t="s">
        <v>18316</v>
      </c>
      <c r="B17" s="1" t="s">
        <v>49</v>
      </c>
      <c r="C17" s="1" t="s">
        <v>18064</v>
      </c>
      <c r="D17" s="3">
        <v>44833</v>
      </c>
      <c r="E17" s="4">
        <v>0.52083333333333337</v>
      </c>
      <c r="F17" s="1" t="s">
        <v>18308</v>
      </c>
      <c r="G17" s="1" t="s">
        <v>18298</v>
      </c>
      <c r="H17" s="1" t="s">
        <v>14021</v>
      </c>
      <c r="I17" s="1" t="s">
        <v>18290</v>
      </c>
    </row>
    <row r="18" spans="1:9" x14ac:dyDescent="0.35">
      <c r="A18" s="1" t="s">
        <v>18317</v>
      </c>
      <c r="B18" s="1" t="s">
        <v>52</v>
      </c>
      <c r="C18" s="1" t="s">
        <v>18241</v>
      </c>
      <c r="D18" s="3">
        <v>45089</v>
      </c>
      <c r="E18" s="4">
        <v>0.58333333333333337</v>
      </c>
      <c r="F18" s="1" t="s">
        <v>14000</v>
      </c>
      <c r="G18" s="1" t="s">
        <v>18298</v>
      </c>
      <c r="H18" s="1" t="s">
        <v>14029</v>
      </c>
      <c r="I18" s="1" t="s">
        <v>18290</v>
      </c>
    </row>
    <row r="19" spans="1:9" x14ac:dyDescent="0.35">
      <c r="A19" s="1" t="s">
        <v>18318</v>
      </c>
      <c r="B19" s="1" t="s">
        <v>1635</v>
      </c>
      <c r="C19" s="1" t="s">
        <v>18070</v>
      </c>
      <c r="D19" s="3">
        <v>44729</v>
      </c>
      <c r="E19" s="4">
        <v>0.59375</v>
      </c>
      <c r="F19" s="1" t="s">
        <v>18319</v>
      </c>
      <c r="G19" s="1" t="s">
        <v>18289</v>
      </c>
      <c r="H19" s="1" t="s">
        <v>14021</v>
      </c>
      <c r="I19" s="1" t="s">
        <v>18310</v>
      </c>
    </row>
    <row r="20" spans="1:9" x14ac:dyDescent="0.35">
      <c r="A20" s="1" t="s">
        <v>18320</v>
      </c>
      <c r="B20" s="1" t="s">
        <v>55</v>
      </c>
      <c r="C20" s="1" t="s">
        <v>18150</v>
      </c>
      <c r="D20" s="3">
        <v>45128</v>
      </c>
      <c r="E20" s="4">
        <v>0.70833333333333337</v>
      </c>
      <c r="F20" s="1" t="s">
        <v>18313</v>
      </c>
      <c r="G20" s="1" t="s">
        <v>18298</v>
      </c>
      <c r="H20" s="1" t="s">
        <v>14000</v>
      </c>
      <c r="I20" s="1" t="s">
        <v>18290</v>
      </c>
    </row>
    <row r="21" spans="1:9" x14ac:dyDescent="0.35">
      <c r="A21" s="1" t="s">
        <v>18321</v>
      </c>
      <c r="B21" s="1" t="s">
        <v>201</v>
      </c>
      <c r="C21" s="1" t="s">
        <v>18216</v>
      </c>
      <c r="D21" s="3">
        <v>44820</v>
      </c>
      <c r="E21" s="4">
        <v>0.54166666666666663</v>
      </c>
      <c r="F21" s="1" t="s">
        <v>18319</v>
      </c>
      <c r="G21" s="1" t="s">
        <v>18305</v>
      </c>
      <c r="H21" s="1" t="s">
        <v>14029</v>
      </c>
      <c r="I21" s="1" t="s">
        <v>18295</v>
      </c>
    </row>
    <row r="22" spans="1:9" x14ac:dyDescent="0.35">
      <c r="A22" s="1" t="s">
        <v>18322</v>
      </c>
      <c r="B22" s="1" t="s">
        <v>1632</v>
      </c>
      <c r="C22" s="1" t="s">
        <v>18216</v>
      </c>
      <c r="D22" s="3">
        <v>45148</v>
      </c>
      <c r="E22" s="4">
        <v>0.67708333333333337</v>
      </c>
      <c r="F22" s="1" t="s">
        <v>18319</v>
      </c>
      <c r="G22" s="1" t="s">
        <v>18289</v>
      </c>
      <c r="H22" s="1" t="s">
        <v>14021</v>
      </c>
      <c r="I22" s="1" t="s">
        <v>18310</v>
      </c>
    </row>
    <row r="23" spans="1:9" x14ac:dyDescent="0.35">
      <c r="A23" s="1" t="s">
        <v>18323</v>
      </c>
      <c r="B23" s="1" t="s">
        <v>2210</v>
      </c>
      <c r="C23" s="1" t="s">
        <v>18154</v>
      </c>
      <c r="D23" s="3">
        <v>45244</v>
      </c>
      <c r="E23" s="4">
        <v>0.67708333333333337</v>
      </c>
      <c r="F23" s="1" t="s">
        <v>18297</v>
      </c>
      <c r="G23" s="1" t="s">
        <v>18293</v>
      </c>
      <c r="H23" s="1" t="s">
        <v>14021</v>
      </c>
      <c r="I23" s="1" t="s">
        <v>18310</v>
      </c>
    </row>
    <row r="24" spans="1:9" x14ac:dyDescent="0.35">
      <c r="A24" s="1" t="s">
        <v>18324</v>
      </c>
      <c r="B24" s="1" t="s">
        <v>58</v>
      </c>
      <c r="C24" s="1" t="s">
        <v>18269</v>
      </c>
      <c r="D24" s="3">
        <v>44670</v>
      </c>
      <c r="E24" s="4">
        <v>0.6875</v>
      </c>
      <c r="F24" s="1" t="s">
        <v>18303</v>
      </c>
      <c r="G24" s="1" t="s">
        <v>18298</v>
      </c>
      <c r="H24" s="1" t="s">
        <v>14000</v>
      </c>
      <c r="I24" s="1" t="s">
        <v>18290</v>
      </c>
    </row>
    <row r="25" spans="1:9" x14ac:dyDescent="0.35">
      <c r="A25" s="1" t="s">
        <v>18325</v>
      </c>
      <c r="B25" s="1" t="s">
        <v>61</v>
      </c>
      <c r="C25" s="1" t="s">
        <v>18191</v>
      </c>
      <c r="D25" s="3">
        <v>44941</v>
      </c>
      <c r="E25" s="4">
        <v>0.33333333333333331</v>
      </c>
      <c r="F25" s="1" t="s">
        <v>18319</v>
      </c>
      <c r="G25" s="1" t="s">
        <v>18298</v>
      </c>
      <c r="H25" s="1" t="s">
        <v>14021</v>
      </c>
      <c r="I25" s="1" t="s">
        <v>18295</v>
      </c>
    </row>
    <row r="26" spans="1:9" x14ac:dyDescent="0.35">
      <c r="A26" s="1" t="s">
        <v>18326</v>
      </c>
      <c r="B26" s="1" t="s">
        <v>65</v>
      </c>
      <c r="C26" s="1" t="s">
        <v>18265</v>
      </c>
      <c r="D26" s="3">
        <v>44961</v>
      </c>
      <c r="E26" s="4">
        <v>0.78125</v>
      </c>
      <c r="F26" s="1" t="s">
        <v>18308</v>
      </c>
      <c r="G26" s="1" t="s">
        <v>18298</v>
      </c>
      <c r="H26" s="1" t="s">
        <v>14021</v>
      </c>
      <c r="I26" s="1" t="s">
        <v>18310</v>
      </c>
    </row>
    <row r="27" spans="1:9" x14ac:dyDescent="0.35">
      <c r="A27" s="1" t="s">
        <v>18327</v>
      </c>
      <c r="B27" s="1" t="s">
        <v>68</v>
      </c>
      <c r="C27" s="1" t="s">
        <v>18127</v>
      </c>
      <c r="D27" s="3">
        <v>44579</v>
      </c>
      <c r="E27" s="4">
        <v>0.57291666666666663</v>
      </c>
      <c r="F27" s="1" t="s">
        <v>18313</v>
      </c>
      <c r="G27" s="1" t="s">
        <v>18298</v>
      </c>
      <c r="H27" s="1" t="s">
        <v>14021</v>
      </c>
      <c r="I27" s="1" t="s">
        <v>18310</v>
      </c>
    </row>
    <row r="28" spans="1:9" x14ac:dyDescent="0.35">
      <c r="A28" s="1" t="s">
        <v>18328</v>
      </c>
      <c r="B28" s="1" t="s">
        <v>71</v>
      </c>
      <c r="C28" s="1" t="s">
        <v>18224</v>
      </c>
      <c r="D28" s="3">
        <v>44758</v>
      </c>
      <c r="E28" s="4">
        <v>0.64583333333333337</v>
      </c>
      <c r="F28" s="1" t="s">
        <v>18308</v>
      </c>
      <c r="G28" s="1" t="s">
        <v>18298</v>
      </c>
      <c r="H28" s="1" t="s">
        <v>14000</v>
      </c>
      <c r="I28" s="1" t="s">
        <v>18290</v>
      </c>
    </row>
    <row r="29" spans="1:9" x14ac:dyDescent="0.35">
      <c r="A29" s="1" t="s">
        <v>18329</v>
      </c>
      <c r="B29" s="1" t="s">
        <v>74</v>
      </c>
      <c r="C29" s="1" t="s">
        <v>18273</v>
      </c>
      <c r="D29" s="3">
        <v>45053</v>
      </c>
      <c r="E29" s="4">
        <v>0.33333333333333331</v>
      </c>
      <c r="F29" s="1" t="s">
        <v>14000</v>
      </c>
      <c r="G29" s="1" t="s">
        <v>18298</v>
      </c>
      <c r="H29" s="1" t="s">
        <v>14000</v>
      </c>
      <c r="I29" s="1" t="s">
        <v>18310</v>
      </c>
    </row>
    <row r="30" spans="1:9" x14ac:dyDescent="0.35">
      <c r="A30" s="1" t="s">
        <v>18330</v>
      </c>
      <c r="B30" s="1" t="s">
        <v>1939</v>
      </c>
      <c r="C30" s="1" t="s">
        <v>18245</v>
      </c>
      <c r="D30" s="3">
        <v>44597</v>
      </c>
      <c r="E30" s="4">
        <v>0.33333333333333331</v>
      </c>
      <c r="F30" s="1" t="s">
        <v>18303</v>
      </c>
      <c r="G30" s="1" t="s">
        <v>18293</v>
      </c>
      <c r="H30" s="1" t="s">
        <v>14000</v>
      </c>
      <c r="I30" s="1" t="s">
        <v>18310</v>
      </c>
    </row>
    <row r="31" spans="1:9" x14ac:dyDescent="0.35">
      <c r="A31" s="1" t="s">
        <v>18331</v>
      </c>
      <c r="B31" s="1" t="s">
        <v>77</v>
      </c>
      <c r="C31" s="1" t="s">
        <v>18257</v>
      </c>
      <c r="D31" s="3">
        <v>44687</v>
      </c>
      <c r="E31" s="4">
        <v>0.34375</v>
      </c>
      <c r="F31" s="1" t="s">
        <v>18288</v>
      </c>
      <c r="G31" s="1" t="s">
        <v>18298</v>
      </c>
      <c r="H31" s="1" t="s">
        <v>14021</v>
      </c>
      <c r="I31" s="1" t="s">
        <v>18310</v>
      </c>
    </row>
    <row r="32" spans="1:9" x14ac:dyDescent="0.35">
      <c r="A32" s="1" t="s">
        <v>18332</v>
      </c>
      <c r="B32" s="1" t="s">
        <v>80</v>
      </c>
      <c r="C32" s="1" t="s">
        <v>18142</v>
      </c>
      <c r="D32" s="3">
        <v>44696</v>
      </c>
      <c r="E32" s="4">
        <v>0.70833333333333337</v>
      </c>
      <c r="F32" s="1" t="s">
        <v>18288</v>
      </c>
      <c r="G32" s="1" t="s">
        <v>18298</v>
      </c>
      <c r="H32" s="1" t="s">
        <v>14029</v>
      </c>
      <c r="I32" s="1" t="s">
        <v>18295</v>
      </c>
    </row>
    <row r="33" spans="1:9" x14ac:dyDescent="0.35">
      <c r="A33" s="1" t="s">
        <v>18333</v>
      </c>
      <c r="B33" s="1" t="s">
        <v>83</v>
      </c>
      <c r="C33" s="1" t="s">
        <v>18187</v>
      </c>
      <c r="D33" s="3">
        <v>45134</v>
      </c>
      <c r="E33" s="4">
        <v>0.60416666666666663</v>
      </c>
      <c r="F33" s="1" t="s">
        <v>18319</v>
      </c>
      <c r="G33" s="1" t="s">
        <v>18298</v>
      </c>
      <c r="H33" s="1" t="s">
        <v>14029</v>
      </c>
      <c r="I33" s="1" t="s">
        <v>18310</v>
      </c>
    </row>
    <row r="34" spans="1:9" x14ac:dyDescent="0.35">
      <c r="A34" s="1" t="s">
        <v>18334</v>
      </c>
      <c r="B34" s="1" t="s">
        <v>1565</v>
      </c>
      <c r="C34" s="1" t="s">
        <v>18277</v>
      </c>
      <c r="D34" s="3">
        <v>44691</v>
      </c>
      <c r="E34" s="4">
        <v>0.39583333333333331</v>
      </c>
      <c r="F34" s="1" t="s">
        <v>18308</v>
      </c>
      <c r="G34" s="1" t="s">
        <v>18289</v>
      </c>
      <c r="H34" s="1" t="s">
        <v>14000</v>
      </c>
      <c r="I34" s="1" t="s">
        <v>18295</v>
      </c>
    </row>
    <row r="35" spans="1:9" x14ac:dyDescent="0.35">
      <c r="A35" s="1" t="s">
        <v>18335</v>
      </c>
      <c r="B35" s="1" t="s">
        <v>4055</v>
      </c>
      <c r="C35" s="1" t="s">
        <v>18199</v>
      </c>
      <c r="D35" s="3">
        <v>44702</v>
      </c>
      <c r="E35" s="4">
        <v>0.57291666666666663</v>
      </c>
      <c r="F35" s="1" t="s">
        <v>14000</v>
      </c>
      <c r="G35" s="1" t="s">
        <v>18305</v>
      </c>
      <c r="H35" s="1" t="s">
        <v>14000</v>
      </c>
      <c r="I35" s="1" t="s">
        <v>18290</v>
      </c>
    </row>
    <row r="36" spans="1:9" x14ac:dyDescent="0.35">
      <c r="A36" s="1" t="s">
        <v>18336</v>
      </c>
      <c r="B36" s="1" t="s">
        <v>86</v>
      </c>
      <c r="C36" s="1" t="s">
        <v>18233</v>
      </c>
      <c r="D36" s="3">
        <v>44570</v>
      </c>
      <c r="E36" s="4">
        <v>0.55208333333333337</v>
      </c>
      <c r="F36" s="1" t="s">
        <v>18288</v>
      </c>
      <c r="G36" s="1" t="s">
        <v>18298</v>
      </c>
      <c r="H36" s="1" t="s">
        <v>14029</v>
      </c>
      <c r="I36" s="1" t="s">
        <v>18310</v>
      </c>
    </row>
    <row r="37" spans="1:9" x14ac:dyDescent="0.35">
      <c r="A37" s="1" t="s">
        <v>18337</v>
      </c>
      <c r="B37" s="1" t="s">
        <v>89</v>
      </c>
      <c r="C37" s="1" t="s">
        <v>18064</v>
      </c>
      <c r="D37" s="3">
        <v>44826</v>
      </c>
      <c r="E37" s="4">
        <v>0.64583333333333337</v>
      </c>
      <c r="F37" s="1" t="s">
        <v>18292</v>
      </c>
      <c r="G37" s="1" t="s">
        <v>18298</v>
      </c>
      <c r="H37" s="1" t="s">
        <v>14021</v>
      </c>
      <c r="I37" s="1" t="s">
        <v>18310</v>
      </c>
    </row>
    <row r="38" spans="1:9" x14ac:dyDescent="0.35">
      <c r="A38" s="1" t="s">
        <v>18338</v>
      </c>
      <c r="B38" s="1" t="s">
        <v>92</v>
      </c>
      <c r="C38" s="1" t="s">
        <v>18150</v>
      </c>
      <c r="D38" s="3">
        <v>45263</v>
      </c>
      <c r="E38" s="4">
        <v>0.5625</v>
      </c>
      <c r="F38" s="1" t="s">
        <v>18308</v>
      </c>
      <c r="G38" s="1" t="s">
        <v>18298</v>
      </c>
      <c r="H38" s="1" t="s">
        <v>14000</v>
      </c>
      <c r="I38" s="1" t="s">
        <v>18310</v>
      </c>
    </row>
    <row r="39" spans="1:9" x14ac:dyDescent="0.35">
      <c r="A39" s="1" t="s">
        <v>18339</v>
      </c>
      <c r="B39" s="1" t="s">
        <v>95</v>
      </c>
      <c r="C39" s="1" t="s">
        <v>18112</v>
      </c>
      <c r="D39" s="3">
        <v>44660</v>
      </c>
      <c r="E39" s="4">
        <v>0.46875</v>
      </c>
      <c r="F39" s="1" t="s">
        <v>18297</v>
      </c>
      <c r="G39" s="1" t="s">
        <v>18298</v>
      </c>
      <c r="H39" s="1" t="s">
        <v>14029</v>
      </c>
      <c r="I39" s="1" t="s">
        <v>18290</v>
      </c>
    </row>
    <row r="40" spans="1:9" x14ac:dyDescent="0.35">
      <c r="A40" s="1" t="s">
        <v>18340</v>
      </c>
      <c r="B40" s="1" t="s">
        <v>98</v>
      </c>
      <c r="C40" s="1" t="s">
        <v>18102</v>
      </c>
      <c r="D40" s="3">
        <v>44856</v>
      </c>
      <c r="E40" s="4">
        <v>0.5625</v>
      </c>
      <c r="F40" s="1" t="s">
        <v>14000</v>
      </c>
      <c r="G40" s="1" t="s">
        <v>18298</v>
      </c>
      <c r="H40" s="1" t="s">
        <v>14000</v>
      </c>
      <c r="I40" s="1" t="s">
        <v>18295</v>
      </c>
    </row>
    <row r="41" spans="1:9" x14ac:dyDescent="0.35">
      <c r="A41" s="1" t="s">
        <v>18341</v>
      </c>
      <c r="B41" s="1" t="s">
        <v>101</v>
      </c>
      <c r="C41" s="1" t="s">
        <v>18233</v>
      </c>
      <c r="D41" s="3">
        <v>44619</v>
      </c>
      <c r="E41" s="4">
        <v>0.34375</v>
      </c>
      <c r="F41" s="1" t="s">
        <v>14000</v>
      </c>
      <c r="G41" s="1" t="s">
        <v>18298</v>
      </c>
      <c r="H41" s="1" t="s">
        <v>14029</v>
      </c>
      <c r="I41" s="1" t="s">
        <v>18290</v>
      </c>
    </row>
    <row r="42" spans="1:9" x14ac:dyDescent="0.35">
      <c r="A42" s="1" t="s">
        <v>18342</v>
      </c>
      <c r="B42" s="1" t="s">
        <v>685</v>
      </c>
      <c r="C42" s="1" t="s">
        <v>18082</v>
      </c>
      <c r="D42" s="3">
        <v>45045</v>
      </c>
      <c r="E42" s="4">
        <v>0.46875</v>
      </c>
      <c r="F42" s="1" t="s">
        <v>18297</v>
      </c>
      <c r="G42" s="1" t="s">
        <v>18293</v>
      </c>
      <c r="H42" s="1" t="s">
        <v>14029</v>
      </c>
      <c r="I42" s="1" t="s">
        <v>18310</v>
      </c>
    </row>
    <row r="43" spans="1:9" x14ac:dyDescent="0.35">
      <c r="A43" s="1" t="s">
        <v>18343</v>
      </c>
      <c r="B43" s="1" t="s">
        <v>5579</v>
      </c>
      <c r="C43" s="1" t="s">
        <v>18187</v>
      </c>
      <c r="D43" s="3">
        <v>44839</v>
      </c>
      <c r="E43" s="4">
        <v>0.67708333333333337</v>
      </c>
      <c r="F43" s="1" t="s">
        <v>18313</v>
      </c>
      <c r="G43" s="1" t="s">
        <v>18293</v>
      </c>
      <c r="H43" s="1" t="s">
        <v>14029</v>
      </c>
      <c r="I43" s="1" t="s">
        <v>18310</v>
      </c>
    </row>
    <row r="44" spans="1:9" x14ac:dyDescent="0.35">
      <c r="A44" s="1" t="s">
        <v>18344</v>
      </c>
      <c r="B44" s="1" t="s">
        <v>104</v>
      </c>
      <c r="C44" s="1" t="s">
        <v>18253</v>
      </c>
      <c r="D44" s="3">
        <v>44890</v>
      </c>
      <c r="E44" s="4">
        <v>0.6875</v>
      </c>
      <c r="F44" s="1" t="s">
        <v>18308</v>
      </c>
      <c r="G44" s="1" t="s">
        <v>18298</v>
      </c>
      <c r="H44" s="1" t="s">
        <v>14000</v>
      </c>
      <c r="I44" s="1" t="s">
        <v>18295</v>
      </c>
    </row>
    <row r="45" spans="1:9" x14ac:dyDescent="0.35">
      <c r="A45" s="1" t="s">
        <v>18345</v>
      </c>
      <c r="B45" s="1" t="s">
        <v>2296</v>
      </c>
      <c r="C45" s="1" t="s">
        <v>18112</v>
      </c>
      <c r="D45" s="3">
        <v>45259</v>
      </c>
      <c r="E45" s="4">
        <v>0.55208333333333337</v>
      </c>
      <c r="F45" s="1" t="s">
        <v>18346</v>
      </c>
      <c r="G45" s="1" t="s">
        <v>18293</v>
      </c>
      <c r="H45" s="1" t="s">
        <v>14021</v>
      </c>
      <c r="I45" s="1" t="s">
        <v>18290</v>
      </c>
    </row>
    <row r="46" spans="1:9" x14ac:dyDescent="0.35">
      <c r="A46" s="1" t="s">
        <v>18347</v>
      </c>
      <c r="B46" s="1" t="s">
        <v>108</v>
      </c>
      <c r="C46" s="1" t="s">
        <v>18097</v>
      </c>
      <c r="D46" s="3">
        <v>45076</v>
      </c>
      <c r="E46" s="4">
        <v>0.57291666666666663</v>
      </c>
      <c r="F46" s="1" t="s">
        <v>18301</v>
      </c>
      <c r="G46" s="1" t="s">
        <v>18298</v>
      </c>
      <c r="H46" s="1" t="s">
        <v>14000</v>
      </c>
      <c r="I46" s="1" t="s">
        <v>18310</v>
      </c>
    </row>
    <row r="47" spans="1:9" x14ac:dyDescent="0.35">
      <c r="A47" s="1" t="s">
        <v>18348</v>
      </c>
      <c r="B47" s="1" t="s">
        <v>111</v>
      </c>
      <c r="C47" s="1" t="s">
        <v>18076</v>
      </c>
      <c r="D47" s="3">
        <v>44906</v>
      </c>
      <c r="E47" s="4">
        <v>0.33333333333333331</v>
      </c>
      <c r="F47" s="1" t="s">
        <v>18308</v>
      </c>
      <c r="G47" s="1" t="s">
        <v>18298</v>
      </c>
      <c r="H47" s="1" t="s">
        <v>14000</v>
      </c>
      <c r="I47" s="1" t="s">
        <v>18290</v>
      </c>
    </row>
    <row r="48" spans="1:9" x14ac:dyDescent="0.35">
      <c r="A48" s="1" t="s">
        <v>18349</v>
      </c>
      <c r="B48" s="1" t="s">
        <v>114</v>
      </c>
      <c r="C48" s="1" t="s">
        <v>18191</v>
      </c>
      <c r="D48" s="3">
        <v>45027</v>
      </c>
      <c r="E48" s="4">
        <v>0.52083333333333337</v>
      </c>
      <c r="F48" s="1" t="s">
        <v>18346</v>
      </c>
      <c r="G48" s="1" t="s">
        <v>18298</v>
      </c>
      <c r="H48" s="1" t="s">
        <v>14000</v>
      </c>
      <c r="I48" s="1" t="s">
        <v>18295</v>
      </c>
    </row>
    <row r="49" spans="1:9" x14ac:dyDescent="0.35">
      <c r="A49" s="1" t="s">
        <v>18350</v>
      </c>
      <c r="B49" s="1" t="s">
        <v>8917</v>
      </c>
      <c r="C49" s="1" t="s">
        <v>18167</v>
      </c>
      <c r="D49" s="3">
        <v>44706</v>
      </c>
      <c r="E49" s="4">
        <v>0.53125</v>
      </c>
      <c r="F49" s="1" t="s">
        <v>18288</v>
      </c>
      <c r="G49" s="1" t="s">
        <v>18289</v>
      </c>
      <c r="H49" s="1" t="s">
        <v>14021</v>
      </c>
      <c r="I49" s="1" t="s">
        <v>18290</v>
      </c>
    </row>
    <row r="50" spans="1:9" x14ac:dyDescent="0.35">
      <c r="A50" s="1" t="s">
        <v>18351</v>
      </c>
      <c r="B50" s="1" t="s">
        <v>58</v>
      </c>
      <c r="C50" s="1" t="s">
        <v>18195</v>
      </c>
      <c r="D50" s="3">
        <v>44683</v>
      </c>
      <c r="E50" s="4">
        <v>0.5625</v>
      </c>
      <c r="F50" s="1" t="s">
        <v>18308</v>
      </c>
      <c r="G50" s="1" t="s">
        <v>18293</v>
      </c>
      <c r="H50" s="1" t="s">
        <v>14000</v>
      </c>
      <c r="I50" s="1" t="s">
        <v>18310</v>
      </c>
    </row>
    <row r="51" spans="1:9" x14ac:dyDescent="0.35">
      <c r="A51" s="1" t="s">
        <v>18352</v>
      </c>
      <c r="B51" s="1" t="s">
        <v>117</v>
      </c>
      <c r="C51" s="1" t="s">
        <v>18142</v>
      </c>
      <c r="D51" s="3">
        <v>44858</v>
      </c>
      <c r="E51" s="4">
        <v>0.71875</v>
      </c>
      <c r="F51" s="1" t="s">
        <v>18303</v>
      </c>
      <c r="G51" s="1" t="s">
        <v>18298</v>
      </c>
      <c r="H51" s="1" t="s">
        <v>14021</v>
      </c>
      <c r="I51" s="1" t="s">
        <v>18310</v>
      </c>
    </row>
    <row r="52" spans="1:9" x14ac:dyDescent="0.35">
      <c r="A52" s="1" t="s">
        <v>18353</v>
      </c>
      <c r="B52" s="1" t="s">
        <v>120</v>
      </c>
      <c r="C52" s="1" t="s">
        <v>18216</v>
      </c>
      <c r="D52" s="3">
        <v>44593</v>
      </c>
      <c r="E52" s="4">
        <v>0.46875</v>
      </c>
      <c r="F52" s="1" t="s">
        <v>18303</v>
      </c>
      <c r="G52" s="1" t="s">
        <v>18298</v>
      </c>
      <c r="H52" s="1" t="s">
        <v>14029</v>
      </c>
      <c r="I52" s="1" t="s">
        <v>18310</v>
      </c>
    </row>
    <row r="53" spans="1:9" x14ac:dyDescent="0.35">
      <c r="A53" s="1" t="s">
        <v>18354</v>
      </c>
      <c r="B53" s="1" t="s">
        <v>1421</v>
      </c>
      <c r="C53" s="1" t="s">
        <v>18082</v>
      </c>
      <c r="D53" s="3">
        <v>45266</v>
      </c>
      <c r="E53" s="4">
        <v>0.46875</v>
      </c>
      <c r="F53" s="1" t="s">
        <v>18313</v>
      </c>
      <c r="G53" s="1" t="s">
        <v>18305</v>
      </c>
      <c r="H53" s="1" t="s">
        <v>14000</v>
      </c>
      <c r="I53" s="1" t="s">
        <v>18295</v>
      </c>
    </row>
    <row r="54" spans="1:9" x14ac:dyDescent="0.35">
      <c r="A54" s="1" t="s">
        <v>18355</v>
      </c>
      <c r="B54" s="1" t="s">
        <v>123</v>
      </c>
      <c r="C54" s="1" t="s">
        <v>18187</v>
      </c>
      <c r="D54" s="3">
        <v>44600</v>
      </c>
      <c r="E54" s="4">
        <v>0.69791666666666663</v>
      </c>
      <c r="F54" s="1" t="s">
        <v>14000</v>
      </c>
      <c r="G54" s="1" t="s">
        <v>18298</v>
      </c>
      <c r="H54" s="1" t="s">
        <v>14000</v>
      </c>
      <c r="I54" s="1" t="s">
        <v>18295</v>
      </c>
    </row>
    <row r="55" spans="1:9" x14ac:dyDescent="0.35">
      <c r="A55" s="1" t="s">
        <v>18356</v>
      </c>
      <c r="B55" s="1" t="s">
        <v>126</v>
      </c>
      <c r="C55" s="1" t="s">
        <v>18167</v>
      </c>
      <c r="D55" s="3">
        <v>44740</v>
      </c>
      <c r="E55" s="4">
        <v>0.65625</v>
      </c>
      <c r="F55" s="1" t="s">
        <v>18288</v>
      </c>
      <c r="G55" s="1" t="s">
        <v>18298</v>
      </c>
      <c r="H55" s="1" t="s">
        <v>14000</v>
      </c>
      <c r="I55" s="1" t="s">
        <v>18295</v>
      </c>
    </row>
    <row r="56" spans="1:9" x14ac:dyDescent="0.35">
      <c r="A56" s="1" t="s">
        <v>18357</v>
      </c>
      <c r="B56" s="1" t="s">
        <v>129</v>
      </c>
      <c r="C56" s="1" t="s">
        <v>18117</v>
      </c>
      <c r="D56" s="3">
        <v>44885</v>
      </c>
      <c r="E56" s="4">
        <v>0.75</v>
      </c>
      <c r="F56" s="1" t="s">
        <v>18301</v>
      </c>
      <c r="G56" s="1" t="s">
        <v>18298</v>
      </c>
      <c r="H56" s="1" t="s">
        <v>14029</v>
      </c>
      <c r="I56" s="1" t="s">
        <v>18310</v>
      </c>
    </row>
    <row r="57" spans="1:9" x14ac:dyDescent="0.35">
      <c r="A57" s="1" t="s">
        <v>18358</v>
      </c>
      <c r="B57" s="1" t="s">
        <v>5476</v>
      </c>
      <c r="C57" s="1" t="s">
        <v>18154</v>
      </c>
      <c r="D57" s="3">
        <v>44980</v>
      </c>
      <c r="E57" s="4">
        <v>0.55208333333333337</v>
      </c>
      <c r="F57" s="1" t="s">
        <v>18303</v>
      </c>
      <c r="G57" s="1" t="s">
        <v>18289</v>
      </c>
      <c r="H57" s="1" t="s">
        <v>14000</v>
      </c>
      <c r="I57" s="1" t="s">
        <v>18310</v>
      </c>
    </row>
    <row r="58" spans="1:9" x14ac:dyDescent="0.35">
      <c r="A58" s="1" t="s">
        <v>18359</v>
      </c>
      <c r="B58" s="1" t="s">
        <v>132</v>
      </c>
      <c r="C58" s="1" t="s">
        <v>18207</v>
      </c>
      <c r="D58" s="3">
        <v>44613</v>
      </c>
      <c r="E58" s="4">
        <v>0.375</v>
      </c>
      <c r="F58" s="1" t="s">
        <v>18297</v>
      </c>
      <c r="G58" s="1" t="s">
        <v>18298</v>
      </c>
      <c r="H58" s="1" t="s">
        <v>14021</v>
      </c>
      <c r="I58" s="1" t="s">
        <v>18290</v>
      </c>
    </row>
    <row r="59" spans="1:9" x14ac:dyDescent="0.35">
      <c r="A59" s="1" t="s">
        <v>18360</v>
      </c>
      <c r="B59" s="1" t="s">
        <v>15327</v>
      </c>
      <c r="C59" s="1" t="s">
        <v>18146</v>
      </c>
      <c r="D59" s="3">
        <v>44952</v>
      </c>
      <c r="E59" s="4">
        <v>0.625</v>
      </c>
      <c r="F59" s="1" t="s">
        <v>18297</v>
      </c>
      <c r="G59" s="1" t="s">
        <v>18293</v>
      </c>
      <c r="H59" s="1" t="s">
        <v>14000</v>
      </c>
      <c r="I59" s="1" t="s">
        <v>18295</v>
      </c>
    </row>
    <row r="60" spans="1:9" x14ac:dyDescent="0.35">
      <c r="A60" s="1" t="s">
        <v>18361</v>
      </c>
      <c r="B60" s="1" t="s">
        <v>2886</v>
      </c>
      <c r="C60" s="1" t="s">
        <v>18112</v>
      </c>
      <c r="D60" s="3">
        <v>45168</v>
      </c>
      <c r="E60" s="4">
        <v>0.58333333333333337</v>
      </c>
      <c r="F60" s="1" t="s">
        <v>18303</v>
      </c>
      <c r="G60" s="1" t="s">
        <v>18289</v>
      </c>
      <c r="H60" s="1" t="s">
        <v>14000</v>
      </c>
      <c r="I60" s="1" t="s">
        <v>18290</v>
      </c>
    </row>
    <row r="61" spans="1:9" x14ac:dyDescent="0.35">
      <c r="A61" s="1" t="s">
        <v>18362</v>
      </c>
      <c r="B61" s="1" t="s">
        <v>943</v>
      </c>
      <c r="C61" s="1" t="s">
        <v>18179</v>
      </c>
      <c r="D61" s="3">
        <v>44701</v>
      </c>
      <c r="E61" s="4">
        <v>0.72916666666666663</v>
      </c>
      <c r="F61" s="1" t="s">
        <v>18292</v>
      </c>
      <c r="G61" s="1" t="s">
        <v>18289</v>
      </c>
      <c r="H61" s="1" t="s">
        <v>14000</v>
      </c>
      <c r="I61" s="1" t="s">
        <v>18310</v>
      </c>
    </row>
    <row r="62" spans="1:9" x14ac:dyDescent="0.35">
      <c r="A62" s="1" t="s">
        <v>18363</v>
      </c>
      <c r="B62" s="1" t="s">
        <v>813</v>
      </c>
      <c r="C62" s="1" t="s">
        <v>18162</v>
      </c>
      <c r="D62" s="3">
        <v>44615</v>
      </c>
      <c r="E62" s="4">
        <v>0.70833333333333337</v>
      </c>
      <c r="F62" s="1" t="s">
        <v>18301</v>
      </c>
      <c r="G62" s="1" t="s">
        <v>18293</v>
      </c>
      <c r="H62" s="1" t="s">
        <v>14021</v>
      </c>
      <c r="I62" s="1" t="s">
        <v>18290</v>
      </c>
    </row>
    <row r="63" spans="1:9" x14ac:dyDescent="0.35">
      <c r="A63" s="1" t="s">
        <v>18364</v>
      </c>
      <c r="B63" s="1" t="s">
        <v>135</v>
      </c>
      <c r="C63" s="1" t="s">
        <v>18233</v>
      </c>
      <c r="D63" s="3">
        <v>45129</v>
      </c>
      <c r="E63" s="4">
        <v>0.57291666666666663</v>
      </c>
      <c r="F63" s="1" t="s">
        <v>18319</v>
      </c>
      <c r="G63" s="1" t="s">
        <v>18298</v>
      </c>
      <c r="H63" s="1" t="s">
        <v>14021</v>
      </c>
      <c r="I63" s="1" t="s">
        <v>18295</v>
      </c>
    </row>
    <row r="64" spans="1:9" x14ac:dyDescent="0.35">
      <c r="A64" s="1" t="s">
        <v>18365</v>
      </c>
      <c r="B64" s="1" t="s">
        <v>138</v>
      </c>
      <c r="C64" s="1" t="s">
        <v>18131</v>
      </c>
      <c r="D64" s="3">
        <v>45262</v>
      </c>
      <c r="E64" s="4">
        <v>0.55208333333333337</v>
      </c>
      <c r="F64" s="1" t="s">
        <v>18301</v>
      </c>
      <c r="G64" s="1" t="s">
        <v>18298</v>
      </c>
      <c r="H64" s="1" t="s">
        <v>14000</v>
      </c>
      <c r="I64" s="1" t="s">
        <v>18295</v>
      </c>
    </row>
    <row r="65" spans="1:9" x14ac:dyDescent="0.35">
      <c r="A65" s="1" t="s">
        <v>18366</v>
      </c>
      <c r="B65" s="1" t="s">
        <v>7169</v>
      </c>
      <c r="C65" s="1" t="s">
        <v>18183</v>
      </c>
      <c r="D65" s="3">
        <v>45241</v>
      </c>
      <c r="E65" s="4">
        <v>0.6875</v>
      </c>
      <c r="F65" s="1" t="s">
        <v>14000</v>
      </c>
      <c r="G65" s="1" t="s">
        <v>18289</v>
      </c>
      <c r="H65" s="1" t="s">
        <v>14029</v>
      </c>
      <c r="I65" s="1" t="s">
        <v>18295</v>
      </c>
    </row>
    <row r="66" spans="1:9" x14ac:dyDescent="0.35">
      <c r="A66" s="1" t="s">
        <v>18367</v>
      </c>
      <c r="B66" s="1" t="s">
        <v>3285</v>
      </c>
      <c r="C66" s="1" t="s">
        <v>18175</v>
      </c>
      <c r="D66" s="3">
        <v>44845</v>
      </c>
      <c r="E66" s="4">
        <v>0.6875</v>
      </c>
      <c r="F66" s="1" t="s">
        <v>18308</v>
      </c>
      <c r="G66" s="1" t="s">
        <v>18293</v>
      </c>
      <c r="H66" s="1" t="s">
        <v>14021</v>
      </c>
      <c r="I66" s="1" t="s">
        <v>18295</v>
      </c>
    </row>
    <row r="67" spans="1:9" x14ac:dyDescent="0.35">
      <c r="A67" s="1" t="s">
        <v>18368</v>
      </c>
      <c r="B67" s="1" t="s">
        <v>141</v>
      </c>
      <c r="C67" s="1" t="s">
        <v>18229</v>
      </c>
      <c r="D67" s="3">
        <v>44941</v>
      </c>
      <c r="E67" s="4">
        <v>0.63541666666666663</v>
      </c>
      <c r="F67" s="1" t="s">
        <v>18346</v>
      </c>
      <c r="G67" s="1" t="s">
        <v>18298</v>
      </c>
      <c r="H67" s="1" t="s">
        <v>14029</v>
      </c>
      <c r="I67" s="1" t="s">
        <v>18310</v>
      </c>
    </row>
    <row r="68" spans="1:9" x14ac:dyDescent="0.35">
      <c r="A68" s="1" t="s">
        <v>18369</v>
      </c>
      <c r="B68" s="1" t="s">
        <v>2844</v>
      </c>
      <c r="C68" s="1" t="s">
        <v>18241</v>
      </c>
      <c r="D68" s="3">
        <v>45289</v>
      </c>
      <c r="E68" s="4">
        <v>0.72916666666666663</v>
      </c>
      <c r="F68" s="1" t="s">
        <v>14000</v>
      </c>
      <c r="G68" s="1" t="s">
        <v>18305</v>
      </c>
      <c r="H68" s="1" t="s">
        <v>14029</v>
      </c>
      <c r="I68" s="1" t="s">
        <v>18295</v>
      </c>
    </row>
    <row r="69" spans="1:9" x14ac:dyDescent="0.35">
      <c r="A69" s="1" t="s">
        <v>18370</v>
      </c>
      <c r="B69" s="1" t="s">
        <v>144</v>
      </c>
      <c r="C69" s="1" t="s">
        <v>18097</v>
      </c>
      <c r="D69" s="3">
        <v>45168</v>
      </c>
      <c r="E69" s="4">
        <v>0.34375</v>
      </c>
      <c r="F69" s="1" t="s">
        <v>18297</v>
      </c>
      <c r="G69" s="1" t="s">
        <v>18298</v>
      </c>
      <c r="H69" s="1" t="s">
        <v>14029</v>
      </c>
      <c r="I69" s="1" t="s">
        <v>18295</v>
      </c>
    </row>
    <row r="70" spans="1:9" x14ac:dyDescent="0.35">
      <c r="A70" s="1" t="s">
        <v>18371</v>
      </c>
      <c r="B70" s="1" t="s">
        <v>5606</v>
      </c>
      <c r="C70" s="1" t="s">
        <v>18195</v>
      </c>
      <c r="D70" s="3">
        <v>45113</v>
      </c>
      <c r="E70" s="4">
        <v>0.70833333333333337</v>
      </c>
      <c r="F70" s="1" t="s">
        <v>18288</v>
      </c>
      <c r="G70" s="1" t="s">
        <v>18305</v>
      </c>
      <c r="H70" s="1" t="s">
        <v>14000</v>
      </c>
      <c r="I70" s="1" t="s">
        <v>18295</v>
      </c>
    </row>
    <row r="71" spans="1:9" x14ac:dyDescent="0.35">
      <c r="A71" s="1" t="s">
        <v>18372</v>
      </c>
      <c r="B71" s="1" t="s">
        <v>278</v>
      </c>
      <c r="C71" s="1" t="s">
        <v>18122</v>
      </c>
      <c r="D71" s="3">
        <v>45216</v>
      </c>
      <c r="E71" s="4">
        <v>0.73958333333333337</v>
      </c>
      <c r="F71" s="1" t="s">
        <v>18297</v>
      </c>
      <c r="G71" s="1" t="s">
        <v>18289</v>
      </c>
      <c r="H71" s="1" t="s">
        <v>14029</v>
      </c>
      <c r="I71" s="1" t="s">
        <v>18290</v>
      </c>
    </row>
    <row r="72" spans="1:9" x14ac:dyDescent="0.35">
      <c r="A72" s="1" t="s">
        <v>18373</v>
      </c>
      <c r="B72" s="1" t="s">
        <v>3191</v>
      </c>
      <c r="C72" s="1" t="s">
        <v>18162</v>
      </c>
      <c r="D72" s="3">
        <v>45156</v>
      </c>
      <c r="E72" s="4">
        <v>0.6875</v>
      </c>
      <c r="F72" s="1" t="s">
        <v>18288</v>
      </c>
      <c r="G72" s="1" t="s">
        <v>18289</v>
      </c>
      <c r="H72" s="1" t="s">
        <v>14000</v>
      </c>
      <c r="I72" s="1" t="s">
        <v>18310</v>
      </c>
    </row>
    <row r="73" spans="1:9" x14ac:dyDescent="0.35">
      <c r="A73" s="1" t="s">
        <v>18374</v>
      </c>
      <c r="B73" s="1" t="s">
        <v>147</v>
      </c>
      <c r="C73" s="1" t="s">
        <v>18093</v>
      </c>
      <c r="D73" s="3">
        <v>44834</v>
      </c>
      <c r="E73" s="4">
        <v>0.48958333333333331</v>
      </c>
      <c r="F73" s="1" t="s">
        <v>14000</v>
      </c>
      <c r="G73" s="1" t="s">
        <v>18298</v>
      </c>
      <c r="H73" s="1" t="s">
        <v>14021</v>
      </c>
      <c r="I73" s="1" t="s">
        <v>18295</v>
      </c>
    </row>
    <row r="74" spans="1:9" x14ac:dyDescent="0.35">
      <c r="A74" s="1" t="s">
        <v>18375</v>
      </c>
      <c r="B74" s="1" t="s">
        <v>9161</v>
      </c>
      <c r="C74" s="1" t="s">
        <v>18211</v>
      </c>
      <c r="D74" s="3">
        <v>44669</v>
      </c>
      <c r="E74" s="4">
        <v>0.38541666666666669</v>
      </c>
      <c r="F74" s="1" t="s">
        <v>18319</v>
      </c>
      <c r="G74" s="1" t="s">
        <v>18293</v>
      </c>
      <c r="H74" s="1" t="s">
        <v>14029</v>
      </c>
      <c r="I74" s="1" t="s">
        <v>18290</v>
      </c>
    </row>
    <row r="75" spans="1:9" x14ac:dyDescent="0.35">
      <c r="A75" s="1" t="s">
        <v>18376</v>
      </c>
      <c r="B75" s="1" t="s">
        <v>482</v>
      </c>
      <c r="C75" s="1" t="s">
        <v>18207</v>
      </c>
      <c r="D75" s="3">
        <v>44911</v>
      </c>
      <c r="E75" s="4">
        <v>0.58333333333333337</v>
      </c>
      <c r="F75" s="1" t="s">
        <v>18308</v>
      </c>
      <c r="G75" s="1" t="s">
        <v>18305</v>
      </c>
      <c r="H75" s="1" t="s">
        <v>14021</v>
      </c>
      <c r="I75" s="1" t="s">
        <v>18290</v>
      </c>
    </row>
    <row r="76" spans="1:9" x14ac:dyDescent="0.35">
      <c r="A76" s="1" t="s">
        <v>18377</v>
      </c>
      <c r="B76" s="1" t="s">
        <v>990</v>
      </c>
      <c r="C76" s="1" t="s">
        <v>18203</v>
      </c>
      <c r="D76" s="3">
        <v>45113</v>
      </c>
      <c r="E76" s="4">
        <v>0.39583333333333331</v>
      </c>
      <c r="F76" s="1" t="s">
        <v>18346</v>
      </c>
      <c r="G76" s="1" t="s">
        <v>18289</v>
      </c>
      <c r="H76" s="1" t="s">
        <v>14021</v>
      </c>
      <c r="I76" s="1" t="s">
        <v>18295</v>
      </c>
    </row>
    <row r="77" spans="1:9" x14ac:dyDescent="0.35">
      <c r="A77" s="1" t="s">
        <v>18378</v>
      </c>
      <c r="B77" s="1" t="s">
        <v>11166</v>
      </c>
      <c r="C77" s="1" t="s">
        <v>18064</v>
      </c>
      <c r="D77" s="3">
        <v>45194</v>
      </c>
      <c r="E77" s="4">
        <v>0.76041666666666663</v>
      </c>
      <c r="F77" s="1" t="s">
        <v>18297</v>
      </c>
      <c r="G77" s="1" t="s">
        <v>18305</v>
      </c>
      <c r="H77" s="1" t="s">
        <v>14029</v>
      </c>
      <c r="I77" s="1" t="s">
        <v>18310</v>
      </c>
    </row>
    <row r="78" spans="1:9" x14ac:dyDescent="0.35">
      <c r="A78" s="1" t="s">
        <v>18379</v>
      </c>
      <c r="B78" s="1" t="s">
        <v>150</v>
      </c>
      <c r="C78" s="1" t="s">
        <v>18076</v>
      </c>
      <c r="D78" s="3">
        <v>44941</v>
      </c>
      <c r="E78" s="4">
        <v>0.55208333333333337</v>
      </c>
      <c r="F78" s="1" t="s">
        <v>18292</v>
      </c>
      <c r="G78" s="1" t="s">
        <v>18298</v>
      </c>
      <c r="H78" s="1" t="s">
        <v>14029</v>
      </c>
      <c r="I78" s="1" t="s">
        <v>18310</v>
      </c>
    </row>
    <row r="79" spans="1:9" x14ac:dyDescent="0.35">
      <c r="A79" s="1" t="s">
        <v>18380</v>
      </c>
      <c r="B79" s="1" t="s">
        <v>2708</v>
      </c>
      <c r="C79" s="1" t="s">
        <v>18127</v>
      </c>
      <c r="D79" s="3">
        <v>44788</v>
      </c>
      <c r="E79" s="4">
        <v>0.54166666666666663</v>
      </c>
      <c r="F79" s="1" t="s">
        <v>18346</v>
      </c>
      <c r="G79" s="1" t="s">
        <v>18293</v>
      </c>
      <c r="H79" s="1" t="s">
        <v>14000</v>
      </c>
      <c r="I79" s="1" t="s">
        <v>18295</v>
      </c>
    </row>
    <row r="80" spans="1:9" x14ac:dyDescent="0.35">
      <c r="A80" s="1" t="s">
        <v>18381</v>
      </c>
      <c r="B80" s="1" t="s">
        <v>4312</v>
      </c>
      <c r="C80" s="1" t="s">
        <v>18216</v>
      </c>
      <c r="D80" s="3">
        <v>44583</v>
      </c>
      <c r="E80" s="4">
        <v>0.625</v>
      </c>
      <c r="F80" s="1" t="s">
        <v>18346</v>
      </c>
      <c r="G80" s="1" t="s">
        <v>18305</v>
      </c>
      <c r="H80" s="1" t="s">
        <v>14021</v>
      </c>
      <c r="I80" s="1" t="s">
        <v>18290</v>
      </c>
    </row>
    <row r="81" spans="1:9" x14ac:dyDescent="0.35">
      <c r="A81" s="1" t="s">
        <v>18382</v>
      </c>
      <c r="B81" s="1" t="s">
        <v>153</v>
      </c>
      <c r="C81" s="1" t="s">
        <v>18253</v>
      </c>
      <c r="D81" s="3">
        <v>44966</v>
      </c>
      <c r="E81" s="4">
        <v>0.33333333333333331</v>
      </c>
      <c r="F81" s="1" t="s">
        <v>18303</v>
      </c>
      <c r="G81" s="1" t="s">
        <v>18298</v>
      </c>
      <c r="H81" s="1" t="s">
        <v>14000</v>
      </c>
      <c r="I81" s="1" t="s">
        <v>18295</v>
      </c>
    </row>
    <row r="82" spans="1:9" x14ac:dyDescent="0.35">
      <c r="A82" s="1" t="s">
        <v>18383</v>
      </c>
      <c r="B82" s="1" t="s">
        <v>6522</v>
      </c>
      <c r="C82" s="1" t="s">
        <v>18058</v>
      </c>
      <c r="D82" s="3">
        <v>44816</v>
      </c>
      <c r="E82" s="4">
        <v>0.67708333333333337</v>
      </c>
      <c r="F82" s="1" t="s">
        <v>18297</v>
      </c>
      <c r="G82" s="1" t="s">
        <v>18289</v>
      </c>
      <c r="H82" s="1" t="s">
        <v>14021</v>
      </c>
      <c r="I82" s="1" t="s">
        <v>18310</v>
      </c>
    </row>
    <row r="83" spans="1:9" x14ac:dyDescent="0.35">
      <c r="A83" s="1" t="s">
        <v>18384</v>
      </c>
      <c r="B83" s="1" t="s">
        <v>156</v>
      </c>
      <c r="C83" s="1" t="s">
        <v>18245</v>
      </c>
      <c r="D83" s="3">
        <v>44884</v>
      </c>
      <c r="E83" s="4">
        <v>0.54166666666666663</v>
      </c>
      <c r="F83" s="1" t="s">
        <v>18292</v>
      </c>
      <c r="G83" s="1" t="s">
        <v>18298</v>
      </c>
      <c r="H83" s="1" t="s">
        <v>14000</v>
      </c>
      <c r="I83" s="1" t="s">
        <v>18290</v>
      </c>
    </row>
    <row r="84" spans="1:9" x14ac:dyDescent="0.35">
      <c r="A84" s="1" t="s">
        <v>18385</v>
      </c>
      <c r="B84" s="1" t="s">
        <v>5346</v>
      </c>
      <c r="C84" s="1" t="s">
        <v>18076</v>
      </c>
      <c r="D84" s="3">
        <v>45268</v>
      </c>
      <c r="E84" s="4">
        <v>0.6875</v>
      </c>
      <c r="F84" s="1" t="s">
        <v>18301</v>
      </c>
      <c r="G84" s="1" t="s">
        <v>18305</v>
      </c>
      <c r="H84" s="1" t="s">
        <v>14029</v>
      </c>
      <c r="I84" s="1" t="s">
        <v>18295</v>
      </c>
    </row>
    <row r="85" spans="1:9" x14ac:dyDescent="0.35">
      <c r="A85" s="1" t="s">
        <v>18386</v>
      </c>
      <c r="B85" s="1" t="s">
        <v>159</v>
      </c>
      <c r="C85" s="1" t="s">
        <v>18097</v>
      </c>
      <c r="D85" s="3">
        <v>44605</v>
      </c>
      <c r="E85" s="4">
        <v>0.52083333333333337</v>
      </c>
      <c r="F85" s="1" t="s">
        <v>14000</v>
      </c>
      <c r="G85" s="1" t="s">
        <v>18298</v>
      </c>
      <c r="H85" s="1" t="s">
        <v>14021</v>
      </c>
      <c r="I85" s="1" t="s">
        <v>18310</v>
      </c>
    </row>
    <row r="86" spans="1:9" x14ac:dyDescent="0.35">
      <c r="A86" s="1" t="s">
        <v>18387</v>
      </c>
      <c r="B86" s="1" t="s">
        <v>162</v>
      </c>
      <c r="C86" s="1" t="s">
        <v>18261</v>
      </c>
      <c r="D86" s="3">
        <v>45034</v>
      </c>
      <c r="E86" s="4">
        <v>0.48958333333333331</v>
      </c>
      <c r="F86" s="1" t="s">
        <v>18346</v>
      </c>
      <c r="G86" s="1" t="s">
        <v>18298</v>
      </c>
      <c r="H86" s="1" t="s">
        <v>14021</v>
      </c>
      <c r="I86" s="1" t="s">
        <v>18295</v>
      </c>
    </row>
    <row r="87" spans="1:9" x14ac:dyDescent="0.35">
      <c r="A87" s="1" t="s">
        <v>18388</v>
      </c>
      <c r="B87" s="1" t="s">
        <v>10063</v>
      </c>
      <c r="C87" s="1" t="s">
        <v>18211</v>
      </c>
      <c r="D87" s="3">
        <v>45070</v>
      </c>
      <c r="E87" s="4">
        <v>0.48958333333333331</v>
      </c>
      <c r="F87" s="1" t="s">
        <v>14000</v>
      </c>
      <c r="G87" s="1" t="s">
        <v>18305</v>
      </c>
      <c r="H87" s="1" t="s">
        <v>14021</v>
      </c>
      <c r="I87" s="1" t="s">
        <v>18310</v>
      </c>
    </row>
    <row r="88" spans="1:9" x14ac:dyDescent="0.35">
      <c r="A88" s="1" t="s">
        <v>18389</v>
      </c>
      <c r="B88" s="1" t="s">
        <v>165</v>
      </c>
      <c r="C88" s="1" t="s">
        <v>18127</v>
      </c>
      <c r="D88" s="3">
        <v>45268</v>
      </c>
      <c r="E88" s="4">
        <v>0.57291666666666663</v>
      </c>
      <c r="F88" s="1" t="s">
        <v>18303</v>
      </c>
      <c r="G88" s="1" t="s">
        <v>18298</v>
      </c>
      <c r="H88" s="1" t="s">
        <v>14000</v>
      </c>
      <c r="I88" s="1" t="s">
        <v>18310</v>
      </c>
    </row>
    <row r="89" spans="1:9" x14ac:dyDescent="0.35">
      <c r="A89" s="1" t="s">
        <v>18390</v>
      </c>
      <c r="B89" s="1" t="s">
        <v>168</v>
      </c>
      <c r="C89" s="1" t="s">
        <v>18237</v>
      </c>
      <c r="D89" s="3">
        <v>44623</v>
      </c>
      <c r="E89" s="4">
        <v>0.35416666666666669</v>
      </c>
      <c r="F89" s="1" t="s">
        <v>18292</v>
      </c>
      <c r="G89" s="1" t="s">
        <v>18298</v>
      </c>
      <c r="H89" s="1" t="s">
        <v>14029</v>
      </c>
      <c r="I89" s="1" t="s">
        <v>18290</v>
      </c>
    </row>
    <row r="90" spans="1:9" x14ac:dyDescent="0.35">
      <c r="A90" s="1" t="s">
        <v>18391</v>
      </c>
      <c r="B90" s="1" t="s">
        <v>171</v>
      </c>
      <c r="C90" s="1" t="s">
        <v>18241</v>
      </c>
      <c r="D90" s="3">
        <v>44860</v>
      </c>
      <c r="E90" s="4">
        <v>0.63541666666666663</v>
      </c>
      <c r="F90" s="1" t="s">
        <v>18346</v>
      </c>
      <c r="G90" s="1" t="s">
        <v>18298</v>
      </c>
      <c r="H90" s="1" t="s">
        <v>14029</v>
      </c>
      <c r="I90" s="1" t="s">
        <v>18310</v>
      </c>
    </row>
    <row r="91" spans="1:9" x14ac:dyDescent="0.35">
      <c r="A91" s="1" t="s">
        <v>18392</v>
      </c>
      <c r="B91" s="1" t="s">
        <v>174</v>
      </c>
      <c r="C91" s="1" t="s">
        <v>18175</v>
      </c>
      <c r="D91" s="3">
        <v>44807</v>
      </c>
      <c r="E91" s="4">
        <v>0.73958333333333337</v>
      </c>
      <c r="F91" s="1" t="s">
        <v>18346</v>
      </c>
      <c r="G91" s="1" t="s">
        <v>18298</v>
      </c>
      <c r="H91" s="1" t="s">
        <v>14029</v>
      </c>
      <c r="I91" s="1" t="s">
        <v>18310</v>
      </c>
    </row>
    <row r="92" spans="1:9" x14ac:dyDescent="0.35">
      <c r="A92" s="1" t="s">
        <v>18393</v>
      </c>
      <c r="B92" s="1" t="s">
        <v>177</v>
      </c>
      <c r="C92" s="1" t="s">
        <v>18097</v>
      </c>
      <c r="D92" s="3">
        <v>44665</v>
      </c>
      <c r="E92" s="4">
        <v>0.60416666666666663</v>
      </c>
      <c r="F92" s="1" t="s">
        <v>18308</v>
      </c>
      <c r="G92" s="1" t="s">
        <v>18298</v>
      </c>
      <c r="H92" s="1" t="s">
        <v>14021</v>
      </c>
      <c r="I92" s="1" t="s">
        <v>18290</v>
      </c>
    </row>
    <row r="93" spans="1:9" x14ac:dyDescent="0.35">
      <c r="A93" s="1" t="s">
        <v>18394</v>
      </c>
      <c r="B93" s="1" t="s">
        <v>180</v>
      </c>
      <c r="C93" s="1" t="s">
        <v>18102</v>
      </c>
      <c r="D93" s="3">
        <v>45082</v>
      </c>
      <c r="E93" s="4">
        <v>0.48958333333333331</v>
      </c>
      <c r="F93" s="1" t="s">
        <v>18297</v>
      </c>
      <c r="G93" s="1" t="s">
        <v>18298</v>
      </c>
      <c r="H93" s="1" t="s">
        <v>14000</v>
      </c>
      <c r="I93" s="1" t="s">
        <v>18290</v>
      </c>
    </row>
    <row r="94" spans="1:9" x14ac:dyDescent="0.35">
      <c r="A94" s="1" t="s">
        <v>18395</v>
      </c>
      <c r="B94" s="1" t="s">
        <v>446</v>
      </c>
      <c r="C94" s="1" t="s">
        <v>18112</v>
      </c>
      <c r="D94" s="3">
        <v>45119</v>
      </c>
      <c r="E94" s="4">
        <v>0.73958333333333337</v>
      </c>
      <c r="F94" s="1" t="s">
        <v>18292</v>
      </c>
      <c r="G94" s="1" t="s">
        <v>18289</v>
      </c>
      <c r="H94" s="1" t="s">
        <v>14000</v>
      </c>
      <c r="I94" s="1" t="s">
        <v>18310</v>
      </c>
    </row>
    <row r="95" spans="1:9" x14ac:dyDescent="0.35">
      <c r="A95" s="1" t="s">
        <v>18396</v>
      </c>
      <c r="B95" s="1" t="s">
        <v>183</v>
      </c>
      <c r="C95" s="1" t="s">
        <v>18162</v>
      </c>
      <c r="D95" s="3">
        <v>44817</v>
      </c>
      <c r="E95" s="4">
        <v>0.51041666666666663</v>
      </c>
      <c r="F95" s="1" t="s">
        <v>18292</v>
      </c>
      <c r="G95" s="1" t="s">
        <v>18298</v>
      </c>
      <c r="H95" s="1" t="s">
        <v>14000</v>
      </c>
      <c r="I95" s="1" t="s">
        <v>18310</v>
      </c>
    </row>
    <row r="96" spans="1:9" x14ac:dyDescent="0.35">
      <c r="A96" s="1" t="s">
        <v>18397</v>
      </c>
      <c r="B96" s="1" t="s">
        <v>186</v>
      </c>
      <c r="C96" s="1" t="s">
        <v>18082</v>
      </c>
      <c r="D96" s="3">
        <v>45283</v>
      </c>
      <c r="E96" s="4">
        <v>0.78125</v>
      </c>
      <c r="F96" s="1" t="s">
        <v>18301</v>
      </c>
      <c r="G96" s="1" t="s">
        <v>18298</v>
      </c>
      <c r="H96" s="1" t="s">
        <v>14021</v>
      </c>
      <c r="I96" s="1" t="s">
        <v>18295</v>
      </c>
    </row>
    <row r="97" spans="1:9" x14ac:dyDescent="0.35">
      <c r="A97" s="1" t="s">
        <v>18398</v>
      </c>
      <c r="B97" s="1" t="s">
        <v>189</v>
      </c>
      <c r="C97" s="1" t="s">
        <v>18195</v>
      </c>
      <c r="D97" s="3">
        <v>44893</v>
      </c>
      <c r="E97" s="4">
        <v>0.76041666666666663</v>
      </c>
      <c r="F97" s="1" t="s">
        <v>18288</v>
      </c>
      <c r="G97" s="1" t="s">
        <v>18298</v>
      </c>
      <c r="H97" s="1" t="s">
        <v>14000</v>
      </c>
      <c r="I97" s="1" t="s">
        <v>18310</v>
      </c>
    </row>
    <row r="98" spans="1:9" x14ac:dyDescent="0.35">
      <c r="A98" s="1" t="s">
        <v>18399</v>
      </c>
      <c r="B98" s="1" t="s">
        <v>192</v>
      </c>
      <c r="C98" s="1" t="s">
        <v>18142</v>
      </c>
      <c r="D98" s="3">
        <v>44605</v>
      </c>
      <c r="E98" s="4">
        <v>0.54166666666666663</v>
      </c>
      <c r="F98" s="1" t="s">
        <v>18313</v>
      </c>
      <c r="G98" s="1" t="s">
        <v>18298</v>
      </c>
      <c r="H98" s="1" t="s">
        <v>14000</v>
      </c>
      <c r="I98" s="1" t="s">
        <v>18295</v>
      </c>
    </row>
    <row r="99" spans="1:9" x14ac:dyDescent="0.35">
      <c r="A99" s="1" t="s">
        <v>18400</v>
      </c>
      <c r="B99" s="1" t="s">
        <v>195</v>
      </c>
      <c r="C99" s="1" t="s">
        <v>18102</v>
      </c>
      <c r="D99" s="3">
        <v>45064</v>
      </c>
      <c r="E99" s="4">
        <v>0.45833333333333331</v>
      </c>
      <c r="F99" s="1" t="s">
        <v>18297</v>
      </c>
      <c r="G99" s="1" t="s">
        <v>18298</v>
      </c>
      <c r="H99" s="1" t="s">
        <v>14021</v>
      </c>
      <c r="I99" s="1" t="s">
        <v>18310</v>
      </c>
    </row>
    <row r="100" spans="1:9" x14ac:dyDescent="0.35">
      <c r="A100" s="1" t="s">
        <v>18401</v>
      </c>
      <c r="B100" s="1" t="s">
        <v>198</v>
      </c>
      <c r="C100" s="1" t="s">
        <v>18187</v>
      </c>
      <c r="D100" s="3">
        <v>44699</v>
      </c>
      <c r="E100" s="4">
        <v>0.66666666666666663</v>
      </c>
      <c r="F100" s="1" t="s">
        <v>18288</v>
      </c>
      <c r="G100" s="1" t="s">
        <v>18298</v>
      </c>
      <c r="H100" s="1" t="s">
        <v>14021</v>
      </c>
      <c r="I100" s="1" t="s">
        <v>18295</v>
      </c>
    </row>
    <row r="101" spans="1:9" x14ac:dyDescent="0.35">
      <c r="A101" s="1" t="s">
        <v>18402</v>
      </c>
      <c r="B101" s="1" t="s">
        <v>201</v>
      </c>
      <c r="C101" s="1" t="s">
        <v>18195</v>
      </c>
      <c r="D101" s="3">
        <v>44680</v>
      </c>
      <c r="E101" s="4">
        <v>0.67708333333333337</v>
      </c>
      <c r="F101" s="1" t="s">
        <v>18303</v>
      </c>
      <c r="G101" s="1" t="s">
        <v>18298</v>
      </c>
      <c r="H101" s="1" t="s">
        <v>14029</v>
      </c>
      <c r="I101" s="1" t="s">
        <v>18290</v>
      </c>
    </row>
    <row r="102" spans="1:9" x14ac:dyDescent="0.35">
      <c r="A102" s="1" t="s">
        <v>18403</v>
      </c>
      <c r="B102" s="1" t="s">
        <v>204</v>
      </c>
      <c r="C102" s="1" t="s">
        <v>18183</v>
      </c>
      <c r="D102" s="3">
        <v>45150</v>
      </c>
      <c r="E102" s="4">
        <v>0.36458333333333331</v>
      </c>
      <c r="F102" s="1" t="s">
        <v>18288</v>
      </c>
      <c r="G102" s="1" t="s">
        <v>18298</v>
      </c>
      <c r="H102" s="1" t="s">
        <v>14029</v>
      </c>
      <c r="I102" s="1" t="s">
        <v>18295</v>
      </c>
    </row>
    <row r="103" spans="1:9" x14ac:dyDescent="0.35">
      <c r="A103" s="1" t="s">
        <v>18404</v>
      </c>
      <c r="B103" s="1" t="s">
        <v>207</v>
      </c>
      <c r="C103" s="1" t="s">
        <v>18249</v>
      </c>
      <c r="D103" s="3">
        <v>45183</v>
      </c>
      <c r="E103" s="4">
        <v>0.75</v>
      </c>
      <c r="F103" s="1" t="s">
        <v>14000</v>
      </c>
      <c r="G103" s="1" t="s">
        <v>18298</v>
      </c>
      <c r="H103" s="1" t="s">
        <v>14021</v>
      </c>
      <c r="I103" s="1" t="s">
        <v>18295</v>
      </c>
    </row>
    <row r="104" spans="1:9" x14ac:dyDescent="0.35">
      <c r="A104" s="1" t="s">
        <v>18405</v>
      </c>
      <c r="B104" s="1" t="s">
        <v>2441</v>
      </c>
      <c r="C104" s="1" t="s">
        <v>18273</v>
      </c>
      <c r="D104" s="3">
        <v>44846</v>
      </c>
      <c r="E104" s="4">
        <v>0.73958333333333337</v>
      </c>
      <c r="F104" s="1" t="s">
        <v>18346</v>
      </c>
      <c r="G104" s="1" t="s">
        <v>18305</v>
      </c>
      <c r="H104" s="1" t="s">
        <v>14021</v>
      </c>
      <c r="I104" s="1" t="s">
        <v>18310</v>
      </c>
    </row>
    <row r="105" spans="1:9" x14ac:dyDescent="0.35">
      <c r="A105" s="1" t="s">
        <v>18406</v>
      </c>
      <c r="B105" s="1" t="s">
        <v>210</v>
      </c>
      <c r="C105" s="1" t="s">
        <v>18261</v>
      </c>
      <c r="D105" s="3">
        <v>44804</v>
      </c>
      <c r="E105" s="4">
        <v>0.57291666666666663</v>
      </c>
      <c r="F105" s="1" t="s">
        <v>18297</v>
      </c>
      <c r="G105" s="1" t="s">
        <v>18298</v>
      </c>
      <c r="H105" s="1" t="s">
        <v>14029</v>
      </c>
      <c r="I105" s="1" t="s">
        <v>18290</v>
      </c>
    </row>
    <row r="106" spans="1:9" x14ac:dyDescent="0.35">
      <c r="A106" s="1" t="s">
        <v>18407</v>
      </c>
      <c r="B106" s="1" t="s">
        <v>11014</v>
      </c>
      <c r="C106" s="1" t="s">
        <v>18146</v>
      </c>
      <c r="D106" s="3">
        <v>44763</v>
      </c>
      <c r="E106" s="4">
        <v>0.36458333333333331</v>
      </c>
      <c r="F106" s="1" t="s">
        <v>18313</v>
      </c>
      <c r="G106" s="1" t="s">
        <v>18305</v>
      </c>
      <c r="H106" s="1" t="s">
        <v>14029</v>
      </c>
      <c r="I106" s="1" t="s">
        <v>18290</v>
      </c>
    </row>
    <row r="107" spans="1:9" x14ac:dyDescent="0.35">
      <c r="A107" s="1" t="s">
        <v>18408</v>
      </c>
      <c r="B107" s="1" t="s">
        <v>213</v>
      </c>
      <c r="C107" s="1" t="s">
        <v>18093</v>
      </c>
      <c r="D107" s="3">
        <v>44954</v>
      </c>
      <c r="E107" s="4">
        <v>0.5</v>
      </c>
      <c r="F107" s="1" t="s">
        <v>18303</v>
      </c>
      <c r="G107" s="1" t="s">
        <v>18298</v>
      </c>
      <c r="H107" s="1" t="s">
        <v>14029</v>
      </c>
      <c r="I107" s="1" t="s">
        <v>18295</v>
      </c>
    </row>
    <row r="108" spans="1:9" x14ac:dyDescent="0.35">
      <c r="A108" s="1" t="s">
        <v>18409</v>
      </c>
      <c r="B108" s="1" t="s">
        <v>216</v>
      </c>
      <c r="C108" s="1" t="s">
        <v>18273</v>
      </c>
      <c r="D108" s="3">
        <v>45097</v>
      </c>
      <c r="E108" s="4">
        <v>0.40625</v>
      </c>
      <c r="F108" s="1" t="s">
        <v>18297</v>
      </c>
      <c r="G108" s="1" t="s">
        <v>18298</v>
      </c>
      <c r="H108" s="1" t="s">
        <v>14029</v>
      </c>
      <c r="I108" s="1" t="s">
        <v>18310</v>
      </c>
    </row>
    <row r="109" spans="1:9" x14ac:dyDescent="0.35">
      <c r="A109" s="1" t="s">
        <v>18410</v>
      </c>
      <c r="B109" s="1" t="s">
        <v>532</v>
      </c>
      <c r="C109" s="1" t="s">
        <v>18269</v>
      </c>
      <c r="D109" s="3">
        <v>44929</v>
      </c>
      <c r="E109" s="4">
        <v>0.67708333333333337</v>
      </c>
      <c r="F109" s="1" t="s">
        <v>18303</v>
      </c>
      <c r="G109" s="1" t="s">
        <v>18293</v>
      </c>
      <c r="H109" s="1" t="s">
        <v>14029</v>
      </c>
      <c r="I109" s="1" t="s">
        <v>18310</v>
      </c>
    </row>
    <row r="110" spans="1:9" x14ac:dyDescent="0.35">
      <c r="A110" s="1" t="s">
        <v>18411</v>
      </c>
      <c r="B110" s="1" t="s">
        <v>9087</v>
      </c>
      <c r="C110" s="1" t="s">
        <v>18273</v>
      </c>
      <c r="D110" s="3">
        <v>45048</v>
      </c>
      <c r="E110" s="4">
        <v>0.625</v>
      </c>
      <c r="F110" s="1" t="s">
        <v>18301</v>
      </c>
      <c r="G110" s="1" t="s">
        <v>18305</v>
      </c>
      <c r="H110" s="1" t="s">
        <v>14000</v>
      </c>
      <c r="I110" s="1" t="s">
        <v>18290</v>
      </c>
    </row>
    <row r="111" spans="1:9" x14ac:dyDescent="0.35">
      <c r="A111" s="1" t="s">
        <v>18412</v>
      </c>
      <c r="B111" s="1" t="s">
        <v>2555</v>
      </c>
      <c r="C111" s="1" t="s">
        <v>18058</v>
      </c>
      <c r="D111" s="3">
        <v>45181</v>
      </c>
      <c r="E111" s="4">
        <v>0.33333333333333331</v>
      </c>
      <c r="F111" s="1" t="s">
        <v>18346</v>
      </c>
      <c r="G111" s="1" t="s">
        <v>18289</v>
      </c>
      <c r="H111" s="1" t="s">
        <v>14000</v>
      </c>
      <c r="I111" s="1" t="s">
        <v>18290</v>
      </c>
    </row>
    <row r="112" spans="1:9" x14ac:dyDescent="0.35">
      <c r="A112" s="1" t="s">
        <v>18413</v>
      </c>
      <c r="B112" s="1" t="s">
        <v>219</v>
      </c>
      <c r="C112" s="1" t="s">
        <v>18241</v>
      </c>
      <c r="D112" s="3">
        <v>44991</v>
      </c>
      <c r="E112" s="4">
        <v>0.34375</v>
      </c>
      <c r="F112" s="1" t="s">
        <v>18292</v>
      </c>
      <c r="G112" s="1" t="s">
        <v>18298</v>
      </c>
      <c r="H112" s="1" t="s">
        <v>14029</v>
      </c>
      <c r="I112" s="1" t="s">
        <v>18290</v>
      </c>
    </row>
    <row r="113" spans="1:9" x14ac:dyDescent="0.35">
      <c r="A113" s="1" t="s">
        <v>18414</v>
      </c>
      <c r="B113" s="1" t="s">
        <v>222</v>
      </c>
      <c r="C113" s="1" t="s">
        <v>18142</v>
      </c>
      <c r="D113" s="3">
        <v>44732</v>
      </c>
      <c r="E113" s="4">
        <v>0.35416666666666669</v>
      </c>
      <c r="F113" s="1" t="s">
        <v>14000</v>
      </c>
      <c r="G113" s="1" t="s">
        <v>18298</v>
      </c>
      <c r="H113" s="1" t="s">
        <v>14021</v>
      </c>
      <c r="I113" s="1" t="s">
        <v>18290</v>
      </c>
    </row>
    <row r="114" spans="1:9" x14ac:dyDescent="0.35">
      <c r="A114" s="1" t="s">
        <v>18415</v>
      </c>
      <c r="B114" s="1" t="s">
        <v>225</v>
      </c>
      <c r="C114" s="1" t="s">
        <v>18088</v>
      </c>
      <c r="D114" s="3">
        <v>45187</v>
      </c>
      <c r="E114" s="4">
        <v>0.35416666666666669</v>
      </c>
      <c r="F114" s="1" t="s">
        <v>14000</v>
      </c>
      <c r="G114" s="1" t="s">
        <v>18298</v>
      </c>
      <c r="H114" s="1" t="s">
        <v>14021</v>
      </c>
      <c r="I114" s="1" t="s">
        <v>18290</v>
      </c>
    </row>
    <row r="115" spans="1:9" x14ac:dyDescent="0.35">
      <c r="A115" s="1" t="s">
        <v>18416</v>
      </c>
      <c r="B115" s="1" t="s">
        <v>228</v>
      </c>
      <c r="C115" s="1" t="s">
        <v>18273</v>
      </c>
      <c r="D115" s="3">
        <v>44848</v>
      </c>
      <c r="E115" s="4">
        <v>0.375</v>
      </c>
      <c r="F115" s="1" t="s">
        <v>18297</v>
      </c>
      <c r="G115" s="1" t="s">
        <v>18298</v>
      </c>
      <c r="H115" s="1" t="s">
        <v>14029</v>
      </c>
      <c r="I115" s="1" t="s">
        <v>18295</v>
      </c>
    </row>
    <row r="116" spans="1:9" x14ac:dyDescent="0.35">
      <c r="A116" s="1" t="s">
        <v>18417</v>
      </c>
      <c r="B116" s="1" t="s">
        <v>231</v>
      </c>
      <c r="C116" s="1" t="s">
        <v>18261</v>
      </c>
      <c r="D116" s="3">
        <v>44840</v>
      </c>
      <c r="E116" s="4">
        <v>0.38541666666666669</v>
      </c>
      <c r="F116" s="1" t="s">
        <v>18346</v>
      </c>
      <c r="G116" s="1" t="s">
        <v>18298</v>
      </c>
      <c r="H116" s="1" t="s">
        <v>14029</v>
      </c>
      <c r="I116" s="1" t="s">
        <v>18290</v>
      </c>
    </row>
    <row r="117" spans="1:9" x14ac:dyDescent="0.35">
      <c r="A117" s="1" t="s">
        <v>18418</v>
      </c>
      <c r="B117" s="1" t="s">
        <v>1058</v>
      </c>
      <c r="C117" s="1" t="s">
        <v>18220</v>
      </c>
      <c r="D117" s="3">
        <v>45220</v>
      </c>
      <c r="E117" s="4">
        <v>0.375</v>
      </c>
      <c r="F117" s="1" t="s">
        <v>18308</v>
      </c>
      <c r="G117" s="1" t="s">
        <v>18293</v>
      </c>
      <c r="H117" s="1" t="s">
        <v>14029</v>
      </c>
      <c r="I117" s="1" t="s">
        <v>18310</v>
      </c>
    </row>
    <row r="118" spans="1:9" x14ac:dyDescent="0.35">
      <c r="A118" s="1" t="s">
        <v>18419</v>
      </c>
      <c r="B118" s="1" t="s">
        <v>234</v>
      </c>
      <c r="C118" s="1" t="s">
        <v>18241</v>
      </c>
      <c r="D118" s="3">
        <v>44709</v>
      </c>
      <c r="E118" s="4">
        <v>0.4375</v>
      </c>
      <c r="F118" s="1" t="s">
        <v>18297</v>
      </c>
      <c r="G118" s="1" t="s">
        <v>18298</v>
      </c>
      <c r="H118" s="1" t="s">
        <v>14000</v>
      </c>
      <c r="I118" s="1" t="s">
        <v>18290</v>
      </c>
    </row>
    <row r="119" spans="1:9" x14ac:dyDescent="0.35">
      <c r="A119" s="1" t="s">
        <v>18420</v>
      </c>
      <c r="B119" s="1" t="s">
        <v>8110</v>
      </c>
      <c r="C119" s="1" t="s">
        <v>18265</v>
      </c>
      <c r="D119" s="3">
        <v>45133</v>
      </c>
      <c r="E119" s="4">
        <v>0.63541666666666663</v>
      </c>
      <c r="F119" s="1" t="s">
        <v>18288</v>
      </c>
      <c r="G119" s="1" t="s">
        <v>18293</v>
      </c>
      <c r="H119" s="1" t="s">
        <v>14021</v>
      </c>
      <c r="I119" s="1" t="s">
        <v>18295</v>
      </c>
    </row>
    <row r="120" spans="1:9" x14ac:dyDescent="0.35">
      <c r="A120" s="1" t="s">
        <v>18421</v>
      </c>
      <c r="B120" s="1" t="s">
        <v>237</v>
      </c>
      <c r="C120" s="1" t="s">
        <v>18127</v>
      </c>
      <c r="D120" s="3">
        <v>44749</v>
      </c>
      <c r="E120" s="4">
        <v>0.4375</v>
      </c>
      <c r="F120" s="1" t="s">
        <v>18297</v>
      </c>
      <c r="G120" s="1" t="s">
        <v>18298</v>
      </c>
      <c r="H120" s="1" t="s">
        <v>14029</v>
      </c>
      <c r="I120" s="1" t="s">
        <v>18310</v>
      </c>
    </row>
    <row r="121" spans="1:9" x14ac:dyDescent="0.35">
      <c r="A121" s="1" t="s">
        <v>18422</v>
      </c>
      <c r="B121" s="1" t="s">
        <v>89</v>
      </c>
      <c r="C121" s="1" t="s">
        <v>18108</v>
      </c>
      <c r="D121" s="3">
        <v>44751</v>
      </c>
      <c r="E121" s="4">
        <v>0.5</v>
      </c>
      <c r="F121" s="1" t="s">
        <v>18303</v>
      </c>
      <c r="G121" s="1" t="s">
        <v>18298</v>
      </c>
      <c r="H121" s="1" t="s">
        <v>14021</v>
      </c>
      <c r="I121" s="1" t="s">
        <v>18290</v>
      </c>
    </row>
    <row r="122" spans="1:9" x14ac:dyDescent="0.35">
      <c r="A122" s="1" t="s">
        <v>18423</v>
      </c>
      <c r="B122" s="1" t="s">
        <v>242</v>
      </c>
      <c r="C122" s="1" t="s">
        <v>18093</v>
      </c>
      <c r="D122" s="3">
        <v>44672</v>
      </c>
      <c r="E122" s="4">
        <v>0.66666666666666663</v>
      </c>
      <c r="F122" s="1" t="s">
        <v>18288</v>
      </c>
      <c r="G122" s="1" t="s">
        <v>18298</v>
      </c>
      <c r="H122" s="1" t="s">
        <v>14021</v>
      </c>
      <c r="I122" s="1" t="s">
        <v>18310</v>
      </c>
    </row>
    <row r="123" spans="1:9" x14ac:dyDescent="0.35">
      <c r="A123" s="1" t="s">
        <v>18424</v>
      </c>
      <c r="B123" s="1" t="s">
        <v>245</v>
      </c>
      <c r="C123" s="1" t="s">
        <v>18187</v>
      </c>
      <c r="D123" s="3">
        <v>44663</v>
      </c>
      <c r="E123" s="4">
        <v>0.59375</v>
      </c>
      <c r="F123" s="1" t="s">
        <v>18319</v>
      </c>
      <c r="G123" s="1" t="s">
        <v>18298</v>
      </c>
      <c r="H123" s="1" t="s">
        <v>14021</v>
      </c>
      <c r="I123" s="1" t="s">
        <v>18290</v>
      </c>
    </row>
    <row r="124" spans="1:9" x14ac:dyDescent="0.35">
      <c r="A124" s="1" t="s">
        <v>18425</v>
      </c>
      <c r="B124" s="1" t="s">
        <v>248</v>
      </c>
      <c r="C124" s="1" t="s">
        <v>18179</v>
      </c>
      <c r="D124" s="3">
        <v>45021</v>
      </c>
      <c r="E124" s="4">
        <v>0.76041666666666663</v>
      </c>
      <c r="F124" s="1" t="s">
        <v>14000</v>
      </c>
      <c r="G124" s="1" t="s">
        <v>18298</v>
      </c>
      <c r="H124" s="1" t="s">
        <v>14021</v>
      </c>
      <c r="I124" s="1" t="s">
        <v>18290</v>
      </c>
    </row>
    <row r="125" spans="1:9" x14ac:dyDescent="0.35">
      <c r="A125" s="1" t="s">
        <v>18426</v>
      </c>
      <c r="B125" s="1" t="s">
        <v>2901</v>
      </c>
      <c r="C125" s="1" t="s">
        <v>18233</v>
      </c>
      <c r="D125" s="3">
        <v>44905</v>
      </c>
      <c r="E125" s="4">
        <v>0.48958333333333331</v>
      </c>
      <c r="F125" s="1" t="s">
        <v>18292</v>
      </c>
      <c r="G125" s="1" t="s">
        <v>18289</v>
      </c>
      <c r="H125" s="1" t="s">
        <v>14021</v>
      </c>
      <c r="I125" s="1" t="s">
        <v>18295</v>
      </c>
    </row>
    <row r="126" spans="1:9" x14ac:dyDescent="0.35">
      <c r="A126" s="1" t="s">
        <v>18427</v>
      </c>
      <c r="B126" s="1" t="s">
        <v>251</v>
      </c>
      <c r="C126" s="1" t="s">
        <v>18082</v>
      </c>
      <c r="D126" s="3">
        <v>45146</v>
      </c>
      <c r="E126" s="4">
        <v>0.55208333333333337</v>
      </c>
      <c r="F126" s="1" t="s">
        <v>18313</v>
      </c>
      <c r="G126" s="1" t="s">
        <v>18298</v>
      </c>
      <c r="H126" s="1" t="s">
        <v>14000</v>
      </c>
      <c r="I126" s="1" t="s">
        <v>18295</v>
      </c>
    </row>
    <row r="127" spans="1:9" x14ac:dyDescent="0.35">
      <c r="A127" s="1" t="s">
        <v>18428</v>
      </c>
      <c r="B127" s="1" t="s">
        <v>4139</v>
      </c>
      <c r="C127" s="1" t="s">
        <v>18058</v>
      </c>
      <c r="D127" s="3">
        <v>44909</v>
      </c>
      <c r="E127" s="4">
        <v>0.65625</v>
      </c>
      <c r="F127" s="1" t="s">
        <v>18319</v>
      </c>
      <c r="G127" s="1" t="s">
        <v>18293</v>
      </c>
      <c r="H127" s="1" t="s">
        <v>14000</v>
      </c>
      <c r="I127" s="1" t="s">
        <v>18290</v>
      </c>
    </row>
    <row r="128" spans="1:9" x14ac:dyDescent="0.35">
      <c r="A128" s="1" t="s">
        <v>18429</v>
      </c>
      <c r="B128" s="1" t="s">
        <v>2121</v>
      </c>
      <c r="C128" s="1" t="s">
        <v>18203</v>
      </c>
      <c r="D128" s="3">
        <v>44811</v>
      </c>
      <c r="E128" s="4">
        <v>0.4375</v>
      </c>
      <c r="F128" s="1" t="s">
        <v>18308</v>
      </c>
      <c r="G128" s="1" t="s">
        <v>18289</v>
      </c>
      <c r="H128" s="1" t="s">
        <v>14000</v>
      </c>
      <c r="I128" s="1" t="s">
        <v>18290</v>
      </c>
    </row>
    <row r="129" spans="1:9" x14ac:dyDescent="0.35">
      <c r="A129" s="1" t="s">
        <v>18430</v>
      </c>
      <c r="B129" s="1" t="s">
        <v>254</v>
      </c>
      <c r="C129" s="1" t="s">
        <v>18195</v>
      </c>
      <c r="D129" s="3">
        <v>44783</v>
      </c>
      <c r="E129" s="4">
        <v>0.73958333333333337</v>
      </c>
      <c r="F129" s="1" t="s">
        <v>18319</v>
      </c>
      <c r="G129" s="1" t="s">
        <v>18298</v>
      </c>
      <c r="H129" s="1" t="s">
        <v>14029</v>
      </c>
      <c r="I129" s="1" t="s">
        <v>18295</v>
      </c>
    </row>
    <row r="130" spans="1:9" x14ac:dyDescent="0.35">
      <c r="A130" s="1" t="s">
        <v>18431</v>
      </c>
      <c r="B130" s="1" t="s">
        <v>257</v>
      </c>
      <c r="C130" s="1" t="s">
        <v>18112</v>
      </c>
      <c r="D130" s="3">
        <v>44726</v>
      </c>
      <c r="E130" s="4">
        <v>0.375</v>
      </c>
      <c r="F130" s="1" t="s">
        <v>18292</v>
      </c>
      <c r="G130" s="1" t="s">
        <v>18298</v>
      </c>
      <c r="H130" s="1" t="s">
        <v>14000</v>
      </c>
      <c r="I130" s="1" t="s">
        <v>18295</v>
      </c>
    </row>
    <row r="131" spans="1:9" x14ac:dyDescent="0.35">
      <c r="A131" s="1" t="s">
        <v>18432</v>
      </c>
      <c r="B131" s="1" t="s">
        <v>3921</v>
      </c>
      <c r="C131" s="1" t="s">
        <v>18269</v>
      </c>
      <c r="D131" s="3">
        <v>45083</v>
      </c>
      <c r="E131" s="4">
        <v>0.625</v>
      </c>
      <c r="F131" s="1" t="s">
        <v>18297</v>
      </c>
      <c r="G131" s="1" t="s">
        <v>18293</v>
      </c>
      <c r="H131" s="1" t="s">
        <v>14021</v>
      </c>
      <c r="I131" s="1" t="s">
        <v>18290</v>
      </c>
    </row>
    <row r="132" spans="1:9" x14ac:dyDescent="0.35">
      <c r="A132" s="1" t="s">
        <v>18433</v>
      </c>
      <c r="B132" s="1" t="s">
        <v>6133</v>
      </c>
      <c r="C132" s="1" t="s">
        <v>18097</v>
      </c>
      <c r="D132" s="3">
        <v>44587</v>
      </c>
      <c r="E132" s="4">
        <v>0.52083333333333337</v>
      </c>
      <c r="F132" s="1" t="s">
        <v>18288</v>
      </c>
      <c r="G132" s="1" t="s">
        <v>18289</v>
      </c>
      <c r="H132" s="1" t="s">
        <v>14021</v>
      </c>
      <c r="I132" s="1" t="s">
        <v>18295</v>
      </c>
    </row>
    <row r="133" spans="1:9" x14ac:dyDescent="0.35">
      <c r="A133" s="1" t="s">
        <v>18434</v>
      </c>
      <c r="B133" s="1" t="s">
        <v>260</v>
      </c>
      <c r="C133" s="1" t="s">
        <v>18097</v>
      </c>
      <c r="D133" s="3">
        <v>45069</v>
      </c>
      <c r="E133" s="4">
        <v>0.38541666666666669</v>
      </c>
      <c r="F133" s="1" t="s">
        <v>18301</v>
      </c>
      <c r="G133" s="1" t="s">
        <v>18298</v>
      </c>
      <c r="H133" s="1" t="s">
        <v>14029</v>
      </c>
      <c r="I133" s="1" t="s">
        <v>18310</v>
      </c>
    </row>
    <row r="134" spans="1:9" x14ac:dyDescent="0.35">
      <c r="A134" s="1" t="s">
        <v>18435</v>
      </c>
      <c r="B134" s="1" t="s">
        <v>263</v>
      </c>
      <c r="C134" s="1" t="s">
        <v>18058</v>
      </c>
      <c r="D134" s="3">
        <v>45027</v>
      </c>
      <c r="E134" s="4">
        <v>0.52083333333333337</v>
      </c>
      <c r="F134" s="1" t="s">
        <v>18319</v>
      </c>
      <c r="G134" s="1" t="s">
        <v>18298</v>
      </c>
      <c r="H134" s="1" t="s">
        <v>14021</v>
      </c>
      <c r="I134" s="1" t="s">
        <v>18290</v>
      </c>
    </row>
    <row r="135" spans="1:9" x14ac:dyDescent="0.35">
      <c r="A135" s="1" t="s">
        <v>18436</v>
      </c>
      <c r="B135" s="1" t="s">
        <v>266</v>
      </c>
      <c r="C135" s="1" t="s">
        <v>18131</v>
      </c>
      <c r="D135" s="3">
        <v>44870</v>
      </c>
      <c r="E135" s="4">
        <v>0.51041666666666663</v>
      </c>
      <c r="F135" s="1" t="s">
        <v>14000</v>
      </c>
      <c r="G135" s="1" t="s">
        <v>18298</v>
      </c>
      <c r="H135" s="1" t="s">
        <v>14021</v>
      </c>
      <c r="I135" s="1" t="s">
        <v>18290</v>
      </c>
    </row>
    <row r="136" spans="1:9" x14ac:dyDescent="0.35">
      <c r="A136" s="1" t="s">
        <v>18437</v>
      </c>
      <c r="B136" s="1" t="s">
        <v>269</v>
      </c>
      <c r="C136" s="1" t="s">
        <v>18179</v>
      </c>
      <c r="D136" s="3">
        <v>44577</v>
      </c>
      <c r="E136" s="4">
        <v>0.4375</v>
      </c>
      <c r="F136" s="1" t="s">
        <v>18308</v>
      </c>
      <c r="G136" s="1" t="s">
        <v>18298</v>
      </c>
      <c r="H136" s="1" t="s">
        <v>14029</v>
      </c>
      <c r="I136" s="1" t="s">
        <v>18310</v>
      </c>
    </row>
    <row r="137" spans="1:9" x14ac:dyDescent="0.35">
      <c r="A137" s="1" t="s">
        <v>18438</v>
      </c>
      <c r="B137" s="1" t="s">
        <v>272</v>
      </c>
      <c r="C137" s="1" t="s">
        <v>18088</v>
      </c>
      <c r="D137" s="3">
        <v>44707</v>
      </c>
      <c r="E137" s="4">
        <v>0.75</v>
      </c>
      <c r="F137" s="1" t="s">
        <v>18288</v>
      </c>
      <c r="G137" s="1" t="s">
        <v>18298</v>
      </c>
      <c r="H137" s="1" t="s">
        <v>14029</v>
      </c>
      <c r="I137" s="1" t="s">
        <v>18295</v>
      </c>
    </row>
    <row r="138" spans="1:9" x14ac:dyDescent="0.35">
      <c r="A138" s="1" t="s">
        <v>18439</v>
      </c>
      <c r="B138" s="1" t="s">
        <v>440</v>
      </c>
      <c r="C138" s="1" t="s">
        <v>18191</v>
      </c>
      <c r="D138" s="3">
        <v>45047</v>
      </c>
      <c r="E138" s="4">
        <v>0.44791666666666669</v>
      </c>
      <c r="F138" s="1" t="s">
        <v>18303</v>
      </c>
      <c r="G138" s="1" t="s">
        <v>18293</v>
      </c>
      <c r="H138" s="1" t="s">
        <v>14021</v>
      </c>
      <c r="I138" s="1" t="s">
        <v>18295</v>
      </c>
    </row>
    <row r="139" spans="1:9" x14ac:dyDescent="0.35">
      <c r="A139" s="1" t="s">
        <v>18440</v>
      </c>
      <c r="B139" s="1" t="s">
        <v>275</v>
      </c>
      <c r="C139" s="1" t="s">
        <v>18183</v>
      </c>
      <c r="D139" s="3">
        <v>45218</v>
      </c>
      <c r="E139" s="4">
        <v>0.77083333333333337</v>
      </c>
      <c r="F139" s="1" t="s">
        <v>18303</v>
      </c>
      <c r="G139" s="1" t="s">
        <v>18298</v>
      </c>
      <c r="H139" s="1" t="s">
        <v>14000</v>
      </c>
      <c r="I139" s="1" t="s">
        <v>18290</v>
      </c>
    </row>
    <row r="140" spans="1:9" x14ac:dyDescent="0.35">
      <c r="A140" s="1" t="s">
        <v>18441</v>
      </c>
      <c r="B140" s="1" t="s">
        <v>6802</v>
      </c>
      <c r="C140" s="1" t="s">
        <v>18183</v>
      </c>
      <c r="D140" s="3">
        <v>44642</v>
      </c>
      <c r="E140" s="4">
        <v>0.78125</v>
      </c>
      <c r="F140" s="1" t="s">
        <v>18288</v>
      </c>
      <c r="G140" s="1" t="s">
        <v>18293</v>
      </c>
      <c r="H140" s="1" t="s">
        <v>14029</v>
      </c>
      <c r="I140" s="1" t="s">
        <v>18295</v>
      </c>
    </row>
    <row r="141" spans="1:9" x14ac:dyDescent="0.35">
      <c r="A141" s="1" t="s">
        <v>18442</v>
      </c>
      <c r="B141" s="1" t="s">
        <v>3215</v>
      </c>
      <c r="C141" s="1" t="s">
        <v>18064</v>
      </c>
      <c r="D141" s="3">
        <v>45255</v>
      </c>
      <c r="E141" s="4">
        <v>0.4375</v>
      </c>
      <c r="F141" s="1" t="s">
        <v>18346</v>
      </c>
      <c r="G141" s="1" t="s">
        <v>18289</v>
      </c>
      <c r="H141" s="1" t="s">
        <v>14029</v>
      </c>
      <c r="I141" s="1" t="s">
        <v>18295</v>
      </c>
    </row>
    <row r="142" spans="1:9" x14ac:dyDescent="0.35">
      <c r="A142" s="1" t="s">
        <v>18443</v>
      </c>
      <c r="B142" s="1" t="s">
        <v>278</v>
      </c>
      <c r="C142" s="1" t="s">
        <v>18167</v>
      </c>
      <c r="D142" s="3">
        <v>44676</v>
      </c>
      <c r="E142" s="4">
        <v>0.58333333333333337</v>
      </c>
      <c r="F142" s="1" t="s">
        <v>18301</v>
      </c>
      <c r="G142" s="1" t="s">
        <v>18298</v>
      </c>
      <c r="H142" s="1" t="s">
        <v>14029</v>
      </c>
      <c r="I142" s="1" t="s">
        <v>18295</v>
      </c>
    </row>
    <row r="143" spans="1:9" x14ac:dyDescent="0.35">
      <c r="A143" s="1" t="s">
        <v>18444</v>
      </c>
      <c r="B143" s="1" t="s">
        <v>281</v>
      </c>
      <c r="C143" s="1" t="s">
        <v>18097</v>
      </c>
      <c r="D143" s="3">
        <v>44889</v>
      </c>
      <c r="E143" s="4">
        <v>0.66666666666666663</v>
      </c>
      <c r="F143" s="1" t="s">
        <v>18292</v>
      </c>
      <c r="G143" s="1" t="s">
        <v>18298</v>
      </c>
      <c r="H143" s="1" t="s">
        <v>14000</v>
      </c>
      <c r="I143" s="1" t="s">
        <v>18295</v>
      </c>
    </row>
    <row r="144" spans="1:9" x14ac:dyDescent="0.35">
      <c r="A144" s="1" t="s">
        <v>18445</v>
      </c>
      <c r="B144" s="1" t="s">
        <v>284</v>
      </c>
      <c r="C144" s="1" t="s">
        <v>18179</v>
      </c>
      <c r="D144" s="3">
        <v>45281</v>
      </c>
      <c r="E144" s="4">
        <v>0.53125</v>
      </c>
      <c r="F144" s="1" t="s">
        <v>18313</v>
      </c>
      <c r="G144" s="1" t="s">
        <v>18298</v>
      </c>
      <c r="H144" s="1" t="s">
        <v>14029</v>
      </c>
      <c r="I144" s="1" t="s">
        <v>18310</v>
      </c>
    </row>
    <row r="145" spans="1:9" x14ac:dyDescent="0.35">
      <c r="A145" s="1" t="s">
        <v>18446</v>
      </c>
      <c r="B145" s="1" t="s">
        <v>287</v>
      </c>
      <c r="C145" s="1" t="s">
        <v>18207</v>
      </c>
      <c r="D145" s="3">
        <v>45252</v>
      </c>
      <c r="E145" s="4">
        <v>0.59375</v>
      </c>
      <c r="F145" s="1" t="s">
        <v>18292</v>
      </c>
      <c r="G145" s="1" t="s">
        <v>18298</v>
      </c>
      <c r="H145" s="1" t="s">
        <v>14021</v>
      </c>
      <c r="I145" s="1" t="s">
        <v>18290</v>
      </c>
    </row>
    <row r="146" spans="1:9" x14ac:dyDescent="0.35">
      <c r="A146" s="1" t="s">
        <v>18447</v>
      </c>
      <c r="B146" s="1" t="s">
        <v>290</v>
      </c>
      <c r="C146" s="1" t="s">
        <v>18058</v>
      </c>
      <c r="D146" s="3">
        <v>45074</v>
      </c>
      <c r="E146" s="4">
        <v>0.6875</v>
      </c>
      <c r="F146" s="1" t="s">
        <v>18288</v>
      </c>
      <c r="G146" s="1" t="s">
        <v>18298</v>
      </c>
      <c r="H146" s="1" t="s">
        <v>14021</v>
      </c>
      <c r="I146" s="1" t="s">
        <v>18290</v>
      </c>
    </row>
    <row r="147" spans="1:9" x14ac:dyDescent="0.35">
      <c r="A147" s="1" t="s">
        <v>18448</v>
      </c>
      <c r="B147" s="1" t="s">
        <v>2193</v>
      </c>
      <c r="C147" s="1" t="s">
        <v>18269</v>
      </c>
      <c r="D147" s="3">
        <v>44798</v>
      </c>
      <c r="E147" s="4">
        <v>0.625</v>
      </c>
      <c r="F147" s="1" t="s">
        <v>18301</v>
      </c>
      <c r="G147" s="1" t="s">
        <v>18289</v>
      </c>
      <c r="H147" s="1" t="s">
        <v>14000</v>
      </c>
      <c r="I147" s="1" t="s">
        <v>18295</v>
      </c>
    </row>
    <row r="148" spans="1:9" x14ac:dyDescent="0.35">
      <c r="A148" s="1" t="s">
        <v>18449</v>
      </c>
      <c r="B148" s="1" t="s">
        <v>293</v>
      </c>
      <c r="C148" s="1" t="s">
        <v>18203</v>
      </c>
      <c r="D148" s="3">
        <v>44860</v>
      </c>
      <c r="E148" s="4">
        <v>0.71875</v>
      </c>
      <c r="F148" s="1" t="s">
        <v>18288</v>
      </c>
      <c r="G148" s="1" t="s">
        <v>18298</v>
      </c>
      <c r="H148" s="1" t="s">
        <v>14021</v>
      </c>
      <c r="I148" s="1" t="s">
        <v>18290</v>
      </c>
    </row>
    <row r="149" spans="1:9" x14ac:dyDescent="0.35">
      <c r="A149" s="1" t="s">
        <v>18450</v>
      </c>
      <c r="B149" s="1" t="s">
        <v>296</v>
      </c>
      <c r="C149" s="1" t="s">
        <v>18179</v>
      </c>
      <c r="D149" s="3">
        <v>45146</v>
      </c>
      <c r="E149" s="4">
        <v>0.67708333333333337</v>
      </c>
      <c r="F149" s="1" t="s">
        <v>14000</v>
      </c>
      <c r="G149" s="1" t="s">
        <v>18298</v>
      </c>
      <c r="H149" s="1" t="s">
        <v>14021</v>
      </c>
      <c r="I149" s="1" t="s">
        <v>18290</v>
      </c>
    </row>
    <row r="150" spans="1:9" x14ac:dyDescent="0.35">
      <c r="A150" s="1" t="s">
        <v>18451</v>
      </c>
      <c r="B150" s="1" t="s">
        <v>299</v>
      </c>
      <c r="C150" s="1" t="s">
        <v>18158</v>
      </c>
      <c r="D150" s="3">
        <v>44797</v>
      </c>
      <c r="E150" s="4">
        <v>0.52083333333333337</v>
      </c>
      <c r="F150" s="1" t="s">
        <v>18288</v>
      </c>
      <c r="G150" s="1" t="s">
        <v>18298</v>
      </c>
      <c r="H150" s="1" t="s">
        <v>14021</v>
      </c>
      <c r="I150" s="1" t="s">
        <v>18310</v>
      </c>
    </row>
    <row r="151" spans="1:9" x14ac:dyDescent="0.35">
      <c r="A151" s="1" t="s">
        <v>18452</v>
      </c>
      <c r="B151" s="1" t="s">
        <v>302</v>
      </c>
      <c r="C151" s="1" t="s">
        <v>18070</v>
      </c>
      <c r="D151" s="3">
        <v>45078</v>
      </c>
      <c r="E151" s="4">
        <v>0.41666666666666669</v>
      </c>
      <c r="F151" s="1" t="s">
        <v>18313</v>
      </c>
      <c r="G151" s="1" t="s">
        <v>18298</v>
      </c>
      <c r="H151" s="1" t="s">
        <v>14029</v>
      </c>
      <c r="I151" s="1" t="s">
        <v>18310</v>
      </c>
    </row>
    <row r="152" spans="1:9" x14ac:dyDescent="0.35">
      <c r="A152" s="1" t="s">
        <v>18453</v>
      </c>
      <c r="B152" s="1" t="s">
        <v>577</v>
      </c>
      <c r="C152" s="1" t="s">
        <v>18146</v>
      </c>
      <c r="D152" s="3">
        <v>45004</v>
      </c>
      <c r="E152" s="4">
        <v>0.42708333333333331</v>
      </c>
      <c r="F152" s="1" t="s">
        <v>18319</v>
      </c>
      <c r="G152" s="1" t="s">
        <v>18293</v>
      </c>
      <c r="H152" s="1" t="s">
        <v>14029</v>
      </c>
      <c r="I152" s="1" t="s">
        <v>18290</v>
      </c>
    </row>
    <row r="153" spans="1:9" x14ac:dyDescent="0.35">
      <c r="A153" s="1" t="s">
        <v>18454</v>
      </c>
      <c r="B153" s="1" t="s">
        <v>2576</v>
      </c>
      <c r="C153" s="1" t="s">
        <v>18112</v>
      </c>
      <c r="D153" s="3">
        <v>44766</v>
      </c>
      <c r="E153" s="4">
        <v>0.63541666666666663</v>
      </c>
      <c r="F153" s="1" t="s">
        <v>18346</v>
      </c>
      <c r="G153" s="1" t="s">
        <v>18289</v>
      </c>
      <c r="H153" s="1" t="s">
        <v>14021</v>
      </c>
      <c r="I153" s="1" t="s">
        <v>18310</v>
      </c>
    </row>
    <row r="154" spans="1:9" x14ac:dyDescent="0.35">
      <c r="A154" s="1" t="s">
        <v>18455</v>
      </c>
      <c r="B154" s="1" t="s">
        <v>305</v>
      </c>
      <c r="C154" s="1" t="s">
        <v>18127</v>
      </c>
      <c r="D154" s="3">
        <v>44785</v>
      </c>
      <c r="E154" s="4">
        <v>0.33333333333333331</v>
      </c>
      <c r="F154" s="1" t="s">
        <v>18313</v>
      </c>
      <c r="G154" s="1" t="s">
        <v>18298</v>
      </c>
      <c r="H154" s="1" t="s">
        <v>14029</v>
      </c>
      <c r="I154" s="1" t="s">
        <v>18295</v>
      </c>
    </row>
    <row r="155" spans="1:9" x14ac:dyDescent="0.35">
      <c r="A155" s="1" t="s">
        <v>18456</v>
      </c>
      <c r="B155" s="1" t="s">
        <v>308</v>
      </c>
      <c r="C155" s="1" t="s">
        <v>18137</v>
      </c>
      <c r="D155" s="3">
        <v>44860</v>
      </c>
      <c r="E155" s="4">
        <v>0.61458333333333337</v>
      </c>
      <c r="F155" s="1" t="s">
        <v>18301</v>
      </c>
      <c r="G155" s="1" t="s">
        <v>18298</v>
      </c>
      <c r="H155" s="1" t="s">
        <v>14021</v>
      </c>
      <c r="I155" s="1" t="s">
        <v>18295</v>
      </c>
    </row>
    <row r="156" spans="1:9" x14ac:dyDescent="0.35">
      <c r="A156" s="1" t="s">
        <v>18457</v>
      </c>
      <c r="B156" s="1" t="s">
        <v>183</v>
      </c>
      <c r="C156" s="1" t="s">
        <v>18058</v>
      </c>
      <c r="D156" s="3">
        <v>45090</v>
      </c>
      <c r="E156" s="4">
        <v>0.66666666666666663</v>
      </c>
      <c r="F156" s="1" t="s">
        <v>18301</v>
      </c>
      <c r="G156" s="1" t="s">
        <v>18298</v>
      </c>
      <c r="H156" s="1" t="s">
        <v>14000</v>
      </c>
      <c r="I156" s="1" t="s">
        <v>18310</v>
      </c>
    </row>
    <row r="157" spans="1:9" x14ac:dyDescent="0.35">
      <c r="A157" s="1" t="s">
        <v>18458</v>
      </c>
      <c r="B157" s="1" t="s">
        <v>313</v>
      </c>
      <c r="C157" s="1" t="s">
        <v>18058</v>
      </c>
      <c r="D157" s="3">
        <v>44585</v>
      </c>
      <c r="E157" s="4">
        <v>0.70833333333333337</v>
      </c>
      <c r="F157" s="1" t="s">
        <v>14000</v>
      </c>
      <c r="G157" s="1" t="s">
        <v>18298</v>
      </c>
      <c r="H157" s="1" t="s">
        <v>14029</v>
      </c>
      <c r="I157" s="1" t="s">
        <v>18290</v>
      </c>
    </row>
    <row r="158" spans="1:9" x14ac:dyDescent="0.35">
      <c r="A158" s="1" t="s">
        <v>18459</v>
      </c>
      <c r="B158" s="1" t="s">
        <v>1377</v>
      </c>
      <c r="C158" s="1" t="s">
        <v>18253</v>
      </c>
      <c r="D158" s="3">
        <v>45068</v>
      </c>
      <c r="E158" s="4">
        <v>0.48958333333333331</v>
      </c>
      <c r="F158" s="1" t="s">
        <v>18308</v>
      </c>
      <c r="G158" s="1" t="s">
        <v>18293</v>
      </c>
      <c r="H158" s="1" t="s">
        <v>14021</v>
      </c>
      <c r="I158" s="1" t="s">
        <v>18295</v>
      </c>
    </row>
    <row r="159" spans="1:9" x14ac:dyDescent="0.35">
      <c r="A159" s="1" t="s">
        <v>18460</v>
      </c>
      <c r="B159" s="1" t="s">
        <v>316</v>
      </c>
      <c r="C159" s="1" t="s">
        <v>18277</v>
      </c>
      <c r="D159" s="3">
        <v>45153</v>
      </c>
      <c r="E159" s="4">
        <v>0.625</v>
      </c>
      <c r="F159" s="1" t="s">
        <v>18313</v>
      </c>
      <c r="G159" s="1" t="s">
        <v>18298</v>
      </c>
      <c r="H159" s="1" t="s">
        <v>14000</v>
      </c>
      <c r="I159" s="1" t="s">
        <v>18295</v>
      </c>
    </row>
    <row r="160" spans="1:9" x14ac:dyDescent="0.35">
      <c r="A160" s="1" t="s">
        <v>18461</v>
      </c>
      <c r="B160" s="1" t="s">
        <v>319</v>
      </c>
      <c r="C160" s="1" t="s">
        <v>18154</v>
      </c>
      <c r="D160" s="3">
        <v>45118</v>
      </c>
      <c r="E160" s="4">
        <v>0.40625</v>
      </c>
      <c r="F160" s="1" t="s">
        <v>18288</v>
      </c>
      <c r="G160" s="1" t="s">
        <v>18298</v>
      </c>
      <c r="H160" s="1" t="s">
        <v>14000</v>
      </c>
      <c r="I160" s="1" t="s">
        <v>18310</v>
      </c>
    </row>
    <row r="161" spans="1:9" x14ac:dyDescent="0.35">
      <c r="A161" s="1" t="s">
        <v>18462</v>
      </c>
      <c r="B161" s="1" t="s">
        <v>4125</v>
      </c>
      <c r="C161" s="1" t="s">
        <v>18070</v>
      </c>
      <c r="D161" s="3">
        <v>44613</v>
      </c>
      <c r="E161" s="4">
        <v>0.35416666666666669</v>
      </c>
      <c r="F161" s="1" t="s">
        <v>18303</v>
      </c>
      <c r="G161" s="1" t="s">
        <v>18293</v>
      </c>
      <c r="H161" s="1" t="s">
        <v>14029</v>
      </c>
      <c r="I161" s="1" t="s">
        <v>18310</v>
      </c>
    </row>
    <row r="162" spans="1:9" x14ac:dyDescent="0.35">
      <c r="A162" s="1" t="s">
        <v>18463</v>
      </c>
      <c r="B162" s="1" t="s">
        <v>3241</v>
      </c>
      <c r="C162" s="1" t="s">
        <v>18093</v>
      </c>
      <c r="D162" s="3">
        <v>44812</v>
      </c>
      <c r="E162" s="4">
        <v>0.625</v>
      </c>
      <c r="F162" s="1" t="s">
        <v>18313</v>
      </c>
      <c r="G162" s="1" t="s">
        <v>18289</v>
      </c>
      <c r="H162" s="1" t="s">
        <v>14000</v>
      </c>
      <c r="I162" s="1" t="s">
        <v>18290</v>
      </c>
    </row>
    <row r="163" spans="1:9" x14ac:dyDescent="0.35">
      <c r="A163" s="1" t="s">
        <v>18464</v>
      </c>
      <c r="B163" s="1" t="s">
        <v>6544</v>
      </c>
      <c r="C163" s="1" t="s">
        <v>18088</v>
      </c>
      <c r="D163" s="3">
        <v>45240</v>
      </c>
      <c r="E163" s="4">
        <v>0.72916666666666663</v>
      </c>
      <c r="F163" s="1" t="s">
        <v>18346</v>
      </c>
      <c r="G163" s="1" t="s">
        <v>18293</v>
      </c>
      <c r="H163" s="1" t="s">
        <v>14029</v>
      </c>
      <c r="I163" s="1" t="s">
        <v>18295</v>
      </c>
    </row>
    <row r="164" spans="1:9" x14ac:dyDescent="0.35">
      <c r="A164" s="1" t="s">
        <v>18465</v>
      </c>
      <c r="B164" s="1" t="s">
        <v>470</v>
      </c>
      <c r="C164" s="1" t="s">
        <v>18273</v>
      </c>
      <c r="D164" s="3">
        <v>45149</v>
      </c>
      <c r="E164" s="4">
        <v>0.51041666666666663</v>
      </c>
      <c r="F164" s="1" t="s">
        <v>18303</v>
      </c>
      <c r="G164" s="1" t="s">
        <v>18289</v>
      </c>
      <c r="H164" s="1" t="s">
        <v>14000</v>
      </c>
      <c r="I164" s="1" t="s">
        <v>18295</v>
      </c>
    </row>
    <row r="165" spans="1:9" x14ac:dyDescent="0.35">
      <c r="A165" s="1" t="s">
        <v>18466</v>
      </c>
      <c r="B165" s="1" t="s">
        <v>322</v>
      </c>
      <c r="C165" s="1" t="s">
        <v>18249</v>
      </c>
      <c r="D165" s="3">
        <v>44574</v>
      </c>
      <c r="E165" s="4">
        <v>0.39583333333333331</v>
      </c>
      <c r="F165" s="1" t="s">
        <v>18303</v>
      </c>
      <c r="G165" s="1" t="s">
        <v>18298</v>
      </c>
      <c r="H165" s="1" t="s">
        <v>14029</v>
      </c>
      <c r="I165" s="1" t="s">
        <v>18310</v>
      </c>
    </row>
    <row r="166" spans="1:9" x14ac:dyDescent="0.35">
      <c r="A166" s="1" t="s">
        <v>18467</v>
      </c>
      <c r="B166" s="1" t="s">
        <v>325</v>
      </c>
      <c r="C166" s="1" t="s">
        <v>18183</v>
      </c>
      <c r="D166" s="3">
        <v>44592</v>
      </c>
      <c r="E166" s="4">
        <v>0.64583333333333337</v>
      </c>
      <c r="F166" s="1" t="s">
        <v>18308</v>
      </c>
      <c r="G166" s="1" t="s">
        <v>18298</v>
      </c>
      <c r="H166" s="1" t="s">
        <v>14029</v>
      </c>
      <c r="I166" s="1" t="s">
        <v>18295</v>
      </c>
    </row>
    <row r="167" spans="1:9" x14ac:dyDescent="0.35">
      <c r="A167" s="1" t="s">
        <v>18468</v>
      </c>
      <c r="B167" s="1" t="s">
        <v>7555</v>
      </c>
      <c r="C167" s="1" t="s">
        <v>18142</v>
      </c>
      <c r="D167" s="3">
        <v>44852</v>
      </c>
      <c r="E167" s="4">
        <v>0.72916666666666663</v>
      </c>
      <c r="F167" s="1" t="s">
        <v>18292</v>
      </c>
      <c r="G167" s="1" t="s">
        <v>18289</v>
      </c>
      <c r="H167" s="1" t="s">
        <v>14029</v>
      </c>
      <c r="I167" s="1" t="s">
        <v>18310</v>
      </c>
    </row>
    <row r="168" spans="1:9" x14ac:dyDescent="0.35">
      <c r="A168" s="1" t="s">
        <v>18469</v>
      </c>
      <c r="B168" s="1" t="s">
        <v>328</v>
      </c>
      <c r="C168" s="1" t="s">
        <v>18261</v>
      </c>
      <c r="D168" s="3">
        <v>44616</v>
      </c>
      <c r="E168" s="4">
        <v>0.375</v>
      </c>
      <c r="F168" s="1" t="s">
        <v>18288</v>
      </c>
      <c r="G168" s="1" t="s">
        <v>18298</v>
      </c>
      <c r="H168" s="1" t="s">
        <v>14021</v>
      </c>
      <c r="I168" s="1" t="s">
        <v>18295</v>
      </c>
    </row>
    <row r="169" spans="1:9" x14ac:dyDescent="0.35">
      <c r="A169" s="1" t="s">
        <v>18470</v>
      </c>
      <c r="B169" s="1" t="s">
        <v>17024</v>
      </c>
      <c r="C169" s="1" t="s">
        <v>18064</v>
      </c>
      <c r="D169" s="3">
        <v>44704</v>
      </c>
      <c r="E169" s="4">
        <v>0.66666666666666663</v>
      </c>
      <c r="F169" s="1" t="s">
        <v>14000</v>
      </c>
      <c r="G169" s="1" t="s">
        <v>18293</v>
      </c>
      <c r="H169" s="1" t="s">
        <v>14021</v>
      </c>
      <c r="I169" s="1" t="s">
        <v>18290</v>
      </c>
    </row>
    <row r="170" spans="1:9" x14ac:dyDescent="0.35">
      <c r="A170" s="1" t="s">
        <v>18471</v>
      </c>
      <c r="B170" s="1" t="s">
        <v>4330</v>
      </c>
      <c r="C170" s="1" t="s">
        <v>18131</v>
      </c>
      <c r="D170" s="3">
        <v>45087</v>
      </c>
      <c r="E170" s="4">
        <v>0.64583333333333337</v>
      </c>
      <c r="F170" s="1" t="s">
        <v>14000</v>
      </c>
      <c r="G170" s="1" t="s">
        <v>18289</v>
      </c>
      <c r="H170" s="1" t="s">
        <v>14000</v>
      </c>
      <c r="I170" s="1" t="s">
        <v>18310</v>
      </c>
    </row>
    <row r="171" spans="1:9" x14ac:dyDescent="0.35">
      <c r="A171" s="1" t="s">
        <v>18472</v>
      </c>
      <c r="B171" s="1" t="s">
        <v>331</v>
      </c>
      <c r="C171" s="1" t="s">
        <v>18070</v>
      </c>
      <c r="D171" s="3">
        <v>45105</v>
      </c>
      <c r="E171" s="4">
        <v>0.54166666666666663</v>
      </c>
      <c r="F171" s="1" t="s">
        <v>18346</v>
      </c>
      <c r="G171" s="1" t="s">
        <v>18298</v>
      </c>
      <c r="H171" s="1" t="s">
        <v>14000</v>
      </c>
      <c r="I171" s="1" t="s">
        <v>18290</v>
      </c>
    </row>
    <row r="172" spans="1:9" x14ac:dyDescent="0.35">
      <c r="A172" s="1" t="s">
        <v>18473</v>
      </c>
      <c r="B172" s="1" t="s">
        <v>334</v>
      </c>
      <c r="C172" s="1" t="s">
        <v>18131</v>
      </c>
      <c r="D172" s="3">
        <v>44929</v>
      </c>
      <c r="E172" s="4">
        <v>0.76041666666666663</v>
      </c>
      <c r="F172" s="1" t="s">
        <v>14000</v>
      </c>
      <c r="G172" s="1" t="s">
        <v>18298</v>
      </c>
      <c r="H172" s="1" t="s">
        <v>14021</v>
      </c>
      <c r="I172" s="1" t="s">
        <v>18290</v>
      </c>
    </row>
    <row r="173" spans="1:9" x14ac:dyDescent="0.35">
      <c r="A173" s="1" t="s">
        <v>18474</v>
      </c>
      <c r="B173" s="1" t="s">
        <v>337</v>
      </c>
      <c r="C173" s="1" t="s">
        <v>18195</v>
      </c>
      <c r="D173" s="3">
        <v>44579</v>
      </c>
      <c r="E173" s="4">
        <v>0.35416666666666669</v>
      </c>
      <c r="F173" s="1" t="s">
        <v>18308</v>
      </c>
      <c r="G173" s="1" t="s">
        <v>18298</v>
      </c>
      <c r="H173" s="1" t="s">
        <v>14029</v>
      </c>
      <c r="I173" s="1" t="s">
        <v>18290</v>
      </c>
    </row>
    <row r="174" spans="1:9" x14ac:dyDescent="0.35">
      <c r="A174" s="1" t="s">
        <v>18475</v>
      </c>
      <c r="B174" s="1" t="s">
        <v>340</v>
      </c>
      <c r="C174" s="1" t="s">
        <v>18220</v>
      </c>
      <c r="D174" s="3">
        <v>44704</v>
      </c>
      <c r="E174" s="4">
        <v>0.6875</v>
      </c>
      <c r="F174" s="1" t="s">
        <v>18301</v>
      </c>
      <c r="G174" s="1" t="s">
        <v>18298</v>
      </c>
      <c r="H174" s="1" t="s">
        <v>14021</v>
      </c>
      <c r="I174" s="1" t="s">
        <v>18295</v>
      </c>
    </row>
    <row r="175" spans="1:9" x14ac:dyDescent="0.35">
      <c r="A175" s="1" t="s">
        <v>18476</v>
      </c>
      <c r="B175" s="1" t="s">
        <v>343</v>
      </c>
      <c r="C175" s="1" t="s">
        <v>18082</v>
      </c>
      <c r="D175" s="3">
        <v>45205</v>
      </c>
      <c r="E175" s="4">
        <v>0.4375</v>
      </c>
      <c r="F175" s="1" t="s">
        <v>18319</v>
      </c>
      <c r="G175" s="1" t="s">
        <v>18298</v>
      </c>
      <c r="H175" s="1" t="s">
        <v>14021</v>
      </c>
      <c r="I175" s="1" t="s">
        <v>18310</v>
      </c>
    </row>
    <row r="176" spans="1:9" x14ac:dyDescent="0.35">
      <c r="A176" s="1" t="s">
        <v>18477</v>
      </c>
      <c r="B176" s="1" t="s">
        <v>346</v>
      </c>
      <c r="C176" s="1" t="s">
        <v>18179</v>
      </c>
      <c r="D176" s="3">
        <v>44679</v>
      </c>
      <c r="E176" s="4">
        <v>0.33333333333333331</v>
      </c>
      <c r="F176" s="1" t="s">
        <v>14000</v>
      </c>
      <c r="G176" s="1" t="s">
        <v>18298</v>
      </c>
      <c r="H176" s="1" t="s">
        <v>14021</v>
      </c>
      <c r="I176" s="1" t="s">
        <v>18290</v>
      </c>
    </row>
    <row r="177" spans="1:9" x14ac:dyDescent="0.35">
      <c r="A177" s="1" t="s">
        <v>18478</v>
      </c>
      <c r="B177" s="1" t="s">
        <v>349</v>
      </c>
      <c r="C177" s="1" t="s">
        <v>18142</v>
      </c>
      <c r="D177" s="3">
        <v>44998</v>
      </c>
      <c r="E177" s="4">
        <v>0.58333333333333337</v>
      </c>
      <c r="F177" s="1" t="s">
        <v>14000</v>
      </c>
      <c r="G177" s="1" t="s">
        <v>18298</v>
      </c>
      <c r="H177" s="1" t="s">
        <v>14029</v>
      </c>
      <c r="I177" s="1" t="s">
        <v>18295</v>
      </c>
    </row>
    <row r="178" spans="1:9" x14ac:dyDescent="0.35">
      <c r="A178" s="1" t="s">
        <v>18479</v>
      </c>
      <c r="B178" s="1" t="s">
        <v>352</v>
      </c>
      <c r="C178" s="1" t="s">
        <v>18211</v>
      </c>
      <c r="D178" s="3">
        <v>44708</v>
      </c>
      <c r="E178" s="4">
        <v>0.625</v>
      </c>
      <c r="F178" s="1" t="s">
        <v>14000</v>
      </c>
      <c r="G178" s="1" t="s">
        <v>18298</v>
      </c>
      <c r="H178" s="1" t="s">
        <v>14029</v>
      </c>
      <c r="I178" s="1" t="s">
        <v>18290</v>
      </c>
    </row>
    <row r="179" spans="1:9" x14ac:dyDescent="0.35">
      <c r="A179" s="1" t="s">
        <v>18480</v>
      </c>
      <c r="B179" s="1" t="s">
        <v>355</v>
      </c>
      <c r="C179" s="1" t="s">
        <v>18102</v>
      </c>
      <c r="D179" s="3">
        <v>45143</v>
      </c>
      <c r="E179" s="4">
        <v>0.78125</v>
      </c>
      <c r="F179" s="1" t="s">
        <v>18301</v>
      </c>
      <c r="G179" s="1" t="s">
        <v>18298</v>
      </c>
      <c r="H179" s="1" t="s">
        <v>14000</v>
      </c>
      <c r="I179" s="1" t="s">
        <v>18290</v>
      </c>
    </row>
    <row r="180" spans="1:9" x14ac:dyDescent="0.35">
      <c r="A180" s="1" t="s">
        <v>18481</v>
      </c>
      <c r="B180" s="1" t="s">
        <v>358</v>
      </c>
      <c r="C180" s="1" t="s">
        <v>18245</v>
      </c>
      <c r="D180" s="3">
        <v>44832</v>
      </c>
      <c r="E180" s="4">
        <v>0.6875</v>
      </c>
      <c r="F180" s="1" t="s">
        <v>18292</v>
      </c>
      <c r="G180" s="1" t="s">
        <v>18298</v>
      </c>
      <c r="H180" s="1" t="s">
        <v>14029</v>
      </c>
      <c r="I180" s="1" t="s">
        <v>18310</v>
      </c>
    </row>
    <row r="181" spans="1:9" x14ac:dyDescent="0.35">
      <c r="A181" s="1" t="s">
        <v>18482</v>
      </c>
      <c r="B181" s="1" t="s">
        <v>361</v>
      </c>
      <c r="C181" s="1" t="s">
        <v>18158</v>
      </c>
      <c r="D181" s="3">
        <v>44791</v>
      </c>
      <c r="E181" s="4">
        <v>0.52083333333333337</v>
      </c>
      <c r="F181" s="1" t="s">
        <v>18319</v>
      </c>
      <c r="G181" s="1" t="s">
        <v>18298</v>
      </c>
      <c r="H181" s="1" t="s">
        <v>14021</v>
      </c>
      <c r="I181" s="1" t="s">
        <v>18310</v>
      </c>
    </row>
    <row r="182" spans="1:9" x14ac:dyDescent="0.35">
      <c r="A182" s="1" t="s">
        <v>18483</v>
      </c>
      <c r="B182" s="1" t="s">
        <v>614</v>
      </c>
      <c r="C182" s="1" t="s">
        <v>18117</v>
      </c>
      <c r="D182" s="3">
        <v>44709</v>
      </c>
      <c r="E182" s="4">
        <v>0.65625</v>
      </c>
      <c r="F182" s="1" t="s">
        <v>18288</v>
      </c>
      <c r="G182" s="1" t="s">
        <v>18289</v>
      </c>
      <c r="H182" s="1" t="s">
        <v>14000</v>
      </c>
      <c r="I182" s="1" t="s">
        <v>18310</v>
      </c>
    </row>
    <row r="183" spans="1:9" x14ac:dyDescent="0.35">
      <c r="A183" s="1" t="s">
        <v>18484</v>
      </c>
      <c r="B183" s="1" t="s">
        <v>364</v>
      </c>
      <c r="C183" s="1" t="s">
        <v>18064</v>
      </c>
      <c r="D183" s="3">
        <v>44671</v>
      </c>
      <c r="E183" s="4">
        <v>0.70833333333333337</v>
      </c>
      <c r="F183" s="1" t="s">
        <v>18319</v>
      </c>
      <c r="G183" s="1" t="s">
        <v>18298</v>
      </c>
      <c r="H183" s="1" t="s">
        <v>14021</v>
      </c>
      <c r="I183" s="1" t="s">
        <v>18310</v>
      </c>
    </row>
    <row r="184" spans="1:9" x14ac:dyDescent="0.35">
      <c r="A184" s="1" t="s">
        <v>18485</v>
      </c>
      <c r="B184" s="1" t="s">
        <v>367</v>
      </c>
      <c r="C184" s="1" t="s">
        <v>18265</v>
      </c>
      <c r="D184" s="3">
        <v>45202</v>
      </c>
      <c r="E184" s="4">
        <v>0.47916666666666669</v>
      </c>
      <c r="F184" s="1" t="s">
        <v>14000</v>
      </c>
      <c r="G184" s="1" t="s">
        <v>18298</v>
      </c>
      <c r="H184" s="1" t="s">
        <v>14000</v>
      </c>
      <c r="I184" s="1" t="s">
        <v>18310</v>
      </c>
    </row>
    <row r="185" spans="1:9" x14ac:dyDescent="0.35">
      <c r="A185" s="1" t="s">
        <v>18486</v>
      </c>
      <c r="B185" s="1" t="s">
        <v>370</v>
      </c>
      <c r="C185" s="1" t="s">
        <v>18167</v>
      </c>
      <c r="D185" s="3">
        <v>45133</v>
      </c>
      <c r="E185" s="4">
        <v>0.58333333333333337</v>
      </c>
      <c r="F185" s="1" t="s">
        <v>18292</v>
      </c>
      <c r="G185" s="1" t="s">
        <v>18298</v>
      </c>
      <c r="H185" s="1" t="s">
        <v>14000</v>
      </c>
      <c r="I185" s="1" t="s">
        <v>18295</v>
      </c>
    </row>
    <row r="186" spans="1:9" x14ac:dyDescent="0.35">
      <c r="A186" s="1" t="s">
        <v>18487</v>
      </c>
      <c r="B186" s="1" t="s">
        <v>5164</v>
      </c>
      <c r="C186" s="1" t="s">
        <v>18112</v>
      </c>
      <c r="D186" s="3">
        <v>44887</v>
      </c>
      <c r="E186" s="4">
        <v>0.38541666666666669</v>
      </c>
      <c r="F186" s="1" t="s">
        <v>14000</v>
      </c>
      <c r="G186" s="1" t="s">
        <v>18305</v>
      </c>
      <c r="H186" s="1" t="s">
        <v>14000</v>
      </c>
      <c r="I186" s="1" t="s">
        <v>18310</v>
      </c>
    </row>
    <row r="187" spans="1:9" x14ac:dyDescent="0.35">
      <c r="A187" s="1" t="s">
        <v>18488</v>
      </c>
      <c r="B187" s="1" t="s">
        <v>2757</v>
      </c>
      <c r="C187" s="1" t="s">
        <v>18058</v>
      </c>
      <c r="D187" s="3">
        <v>45083</v>
      </c>
      <c r="E187" s="4">
        <v>0.61458333333333337</v>
      </c>
      <c r="F187" s="1" t="s">
        <v>18292</v>
      </c>
      <c r="G187" s="1" t="s">
        <v>18293</v>
      </c>
      <c r="H187" s="1" t="s">
        <v>14029</v>
      </c>
      <c r="I187" s="1" t="s">
        <v>18310</v>
      </c>
    </row>
    <row r="188" spans="1:9" x14ac:dyDescent="0.35">
      <c r="A188" s="1" t="s">
        <v>18489</v>
      </c>
      <c r="B188" s="1" t="s">
        <v>373</v>
      </c>
      <c r="C188" s="1" t="s">
        <v>18257</v>
      </c>
      <c r="D188" s="3">
        <v>44971</v>
      </c>
      <c r="E188" s="4">
        <v>0.42708333333333331</v>
      </c>
      <c r="F188" s="1" t="s">
        <v>18301</v>
      </c>
      <c r="G188" s="1" t="s">
        <v>18298</v>
      </c>
      <c r="H188" s="1" t="s">
        <v>14021</v>
      </c>
      <c r="I188" s="1" t="s">
        <v>18295</v>
      </c>
    </row>
    <row r="189" spans="1:9" x14ac:dyDescent="0.35">
      <c r="A189" s="1" t="s">
        <v>18490</v>
      </c>
      <c r="B189" s="1" t="s">
        <v>376</v>
      </c>
      <c r="C189" s="1" t="s">
        <v>18191</v>
      </c>
      <c r="D189" s="3">
        <v>44980</v>
      </c>
      <c r="E189" s="4">
        <v>0.69791666666666663</v>
      </c>
      <c r="F189" s="1" t="s">
        <v>18288</v>
      </c>
      <c r="G189" s="1" t="s">
        <v>18298</v>
      </c>
      <c r="H189" s="1" t="s">
        <v>14000</v>
      </c>
      <c r="I189" s="1" t="s">
        <v>18295</v>
      </c>
    </row>
    <row r="190" spans="1:9" x14ac:dyDescent="0.35">
      <c r="A190" s="1" t="s">
        <v>18491</v>
      </c>
      <c r="B190" s="1" t="s">
        <v>379</v>
      </c>
      <c r="C190" s="1" t="s">
        <v>18199</v>
      </c>
      <c r="D190" s="3">
        <v>45040</v>
      </c>
      <c r="E190" s="4">
        <v>0.38541666666666669</v>
      </c>
      <c r="F190" s="1" t="s">
        <v>18303</v>
      </c>
      <c r="G190" s="1" t="s">
        <v>18298</v>
      </c>
      <c r="H190" s="1" t="s">
        <v>14000</v>
      </c>
      <c r="I190" s="1" t="s">
        <v>18310</v>
      </c>
    </row>
    <row r="191" spans="1:9" x14ac:dyDescent="0.35">
      <c r="A191" s="1" t="s">
        <v>18492</v>
      </c>
      <c r="B191" s="1" t="s">
        <v>382</v>
      </c>
      <c r="C191" s="1" t="s">
        <v>18070</v>
      </c>
      <c r="D191" s="3">
        <v>44984</v>
      </c>
      <c r="E191" s="4">
        <v>0.39583333333333331</v>
      </c>
      <c r="F191" s="1" t="s">
        <v>18297</v>
      </c>
      <c r="G191" s="1" t="s">
        <v>18298</v>
      </c>
      <c r="H191" s="1" t="s">
        <v>14021</v>
      </c>
      <c r="I191" s="1" t="s">
        <v>18310</v>
      </c>
    </row>
    <row r="192" spans="1:9" x14ac:dyDescent="0.35">
      <c r="A192" s="1" t="s">
        <v>18493</v>
      </c>
      <c r="B192" s="1" t="s">
        <v>10935</v>
      </c>
      <c r="C192" s="1" t="s">
        <v>18108</v>
      </c>
      <c r="D192" s="3">
        <v>44690</v>
      </c>
      <c r="E192" s="4">
        <v>0.47916666666666669</v>
      </c>
      <c r="F192" s="1" t="s">
        <v>18303</v>
      </c>
      <c r="G192" s="1" t="s">
        <v>18289</v>
      </c>
      <c r="H192" s="1" t="s">
        <v>14029</v>
      </c>
      <c r="I192" s="1" t="s">
        <v>18310</v>
      </c>
    </row>
    <row r="193" spans="1:9" x14ac:dyDescent="0.35">
      <c r="A193" s="1" t="s">
        <v>18494</v>
      </c>
      <c r="B193" s="1" t="s">
        <v>5119</v>
      </c>
      <c r="C193" s="1" t="s">
        <v>18154</v>
      </c>
      <c r="D193" s="3">
        <v>44991</v>
      </c>
      <c r="E193" s="4">
        <v>0.59375</v>
      </c>
      <c r="F193" s="1" t="s">
        <v>14000</v>
      </c>
      <c r="G193" s="1" t="s">
        <v>18289</v>
      </c>
      <c r="H193" s="1" t="s">
        <v>14029</v>
      </c>
      <c r="I193" s="1" t="s">
        <v>18290</v>
      </c>
    </row>
    <row r="194" spans="1:9" x14ac:dyDescent="0.35">
      <c r="A194" s="1" t="s">
        <v>18495</v>
      </c>
      <c r="B194" s="1" t="s">
        <v>385</v>
      </c>
      <c r="C194" s="1" t="s">
        <v>18241</v>
      </c>
      <c r="D194" s="3">
        <v>45005</v>
      </c>
      <c r="E194" s="4">
        <v>0.52083333333333337</v>
      </c>
      <c r="F194" s="1" t="s">
        <v>18288</v>
      </c>
      <c r="G194" s="1" t="s">
        <v>18298</v>
      </c>
      <c r="H194" s="1" t="s">
        <v>14021</v>
      </c>
      <c r="I194" s="1" t="s">
        <v>18295</v>
      </c>
    </row>
    <row r="195" spans="1:9" x14ac:dyDescent="0.35">
      <c r="A195" s="1" t="s">
        <v>18496</v>
      </c>
      <c r="B195" s="1" t="s">
        <v>3205</v>
      </c>
      <c r="C195" s="1" t="s">
        <v>18117</v>
      </c>
      <c r="D195" s="3">
        <v>44579</v>
      </c>
      <c r="E195" s="4">
        <v>0.60416666666666663</v>
      </c>
      <c r="F195" s="1" t="s">
        <v>18301</v>
      </c>
      <c r="G195" s="1" t="s">
        <v>18305</v>
      </c>
      <c r="H195" s="1" t="s">
        <v>14029</v>
      </c>
      <c r="I195" s="1" t="s">
        <v>18290</v>
      </c>
    </row>
    <row r="196" spans="1:9" x14ac:dyDescent="0.35">
      <c r="A196" s="1" t="s">
        <v>18497</v>
      </c>
      <c r="B196" s="1" t="s">
        <v>7855</v>
      </c>
      <c r="C196" s="1" t="s">
        <v>18249</v>
      </c>
      <c r="D196" s="3">
        <v>45289</v>
      </c>
      <c r="E196" s="4">
        <v>0.73958333333333337</v>
      </c>
      <c r="F196" s="1" t="s">
        <v>18313</v>
      </c>
      <c r="G196" s="1" t="s">
        <v>18305</v>
      </c>
      <c r="H196" s="1" t="s">
        <v>14000</v>
      </c>
      <c r="I196" s="1" t="s">
        <v>18295</v>
      </c>
    </row>
    <row r="197" spans="1:9" x14ac:dyDescent="0.35">
      <c r="A197" s="1" t="s">
        <v>18498</v>
      </c>
      <c r="B197" s="1" t="s">
        <v>388</v>
      </c>
      <c r="C197" s="1" t="s">
        <v>18211</v>
      </c>
      <c r="D197" s="3">
        <v>44712</v>
      </c>
      <c r="E197" s="4">
        <v>0.63541666666666663</v>
      </c>
      <c r="F197" s="1" t="s">
        <v>18292</v>
      </c>
      <c r="G197" s="1" t="s">
        <v>18298</v>
      </c>
      <c r="H197" s="1" t="s">
        <v>14000</v>
      </c>
      <c r="I197" s="1" t="s">
        <v>18290</v>
      </c>
    </row>
    <row r="198" spans="1:9" x14ac:dyDescent="0.35">
      <c r="A198" s="1" t="s">
        <v>18499</v>
      </c>
      <c r="B198" s="1" t="s">
        <v>46</v>
      </c>
      <c r="C198" s="1" t="s">
        <v>18131</v>
      </c>
      <c r="D198" s="3">
        <v>44907</v>
      </c>
      <c r="E198" s="4">
        <v>0.77083333333333337</v>
      </c>
      <c r="F198" s="1" t="s">
        <v>18313</v>
      </c>
      <c r="G198" s="1" t="s">
        <v>18298</v>
      </c>
      <c r="H198" s="1" t="s">
        <v>14000</v>
      </c>
      <c r="I198" s="1" t="s">
        <v>18290</v>
      </c>
    </row>
    <row r="199" spans="1:9" x14ac:dyDescent="0.35">
      <c r="A199" s="1" t="s">
        <v>18500</v>
      </c>
      <c r="B199" s="1" t="s">
        <v>393</v>
      </c>
      <c r="C199" s="1" t="s">
        <v>18082</v>
      </c>
      <c r="D199" s="3">
        <v>45102</v>
      </c>
      <c r="E199" s="4">
        <v>0.6875</v>
      </c>
      <c r="F199" s="1" t="s">
        <v>18292</v>
      </c>
      <c r="G199" s="1" t="s">
        <v>18298</v>
      </c>
      <c r="H199" s="1" t="s">
        <v>14021</v>
      </c>
      <c r="I199" s="1" t="s">
        <v>18295</v>
      </c>
    </row>
    <row r="200" spans="1:9" x14ac:dyDescent="0.35">
      <c r="A200" s="1" t="s">
        <v>18501</v>
      </c>
      <c r="B200" s="1" t="s">
        <v>396</v>
      </c>
      <c r="C200" s="1" t="s">
        <v>18179</v>
      </c>
      <c r="D200" s="3">
        <v>44976</v>
      </c>
      <c r="E200" s="4">
        <v>0.5</v>
      </c>
      <c r="F200" s="1" t="s">
        <v>18301</v>
      </c>
      <c r="G200" s="1" t="s">
        <v>18298</v>
      </c>
      <c r="H200" s="1" t="s">
        <v>14000</v>
      </c>
      <c r="I200" s="1" t="s">
        <v>18290</v>
      </c>
    </row>
    <row r="201" spans="1:9" x14ac:dyDescent="0.35">
      <c r="A201" s="1" t="s">
        <v>18502</v>
      </c>
      <c r="B201" s="1" t="s">
        <v>399</v>
      </c>
      <c r="C201" s="1" t="s">
        <v>18117</v>
      </c>
      <c r="D201" s="3">
        <v>44655</v>
      </c>
      <c r="E201" s="4">
        <v>0.4375</v>
      </c>
      <c r="F201" s="1" t="s">
        <v>18288</v>
      </c>
      <c r="G201" s="1" t="s">
        <v>18298</v>
      </c>
      <c r="H201" s="1" t="s">
        <v>14021</v>
      </c>
      <c r="I201" s="1" t="s">
        <v>18290</v>
      </c>
    </row>
    <row r="202" spans="1:9" x14ac:dyDescent="0.35">
      <c r="A202" s="1" t="s">
        <v>18503</v>
      </c>
      <c r="B202" s="1" t="s">
        <v>402</v>
      </c>
      <c r="C202" s="1" t="s">
        <v>18265</v>
      </c>
      <c r="D202" s="3">
        <v>44752</v>
      </c>
      <c r="E202" s="4">
        <v>0.45833333333333331</v>
      </c>
      <c r="F202" s="1" t="s">
        <v>18292</v>
      </c>
      <c r="G202" s="1" t="s">
        <v>18298</v>
      </c>
      <c r="H202" s="1" t="s">
        <v>14029</v>
      </c>
      <c r="I202" s="1" t="s">
        <v>18290</v>
      </c>
    </row>
    <row r="203" spans="1:9" x14ac:dyDescent="0.35">
      <c r="A203" s="1" t="s">
        <v>18504</v>
      </c>
      <c r="B203" s="1" t="s">
        <v>2377</v>
      </c>
      <c r="C203" s="1" t="s">
        <v>18237</v>
      </c>
      <c r="D203" s="3">
        <v>45102</v>
      </c>
      <c r="E203" s="4">
        <v>0.58333333333333337</v>
      </c>
      <c r="F203" s="1" t="s">
        <v>18303</v>
      </c>
      <c r="G203" s="1" t="s">
        <v>18305</v>
      </c>
      <c r="H203" s="1" t="s">
        <v>14029</v>
      </c>
      <c r="I203" s="1" t="s">
        <v>18310</v>
      </c>
    </row>
    <row r="204" spans="1:9" x14ac:dyDescent="0.35">
      <c r="A204" s="1" t="s">
        <v>18505</v>
      </c>
      <c r="B204" s="1" t="s">
        <v>405</v>
      </c>
      <c r="C204" s="1" t="s">
        <v>18093</v>
      </c>
      <c r="D204" s="3">
        <v>45292</v>
      </c>
      <c r="E204" s="4">
        <v>0.78125</v>
      </c>
      <c r="F204" s="1" t="s">
        <v>18319</v>
      </c>
      <c r="G204" s="1" t="s">
        <v>18298</v>
      </c>
      <c r="H204" s="1" t="s">
        <v>14029</v>
      </c>
      <c r="I204" s="1" t="s">
        <v>18290</v>
      </c>
    </row>
    <row r="205" spans="1:9" x14ac:dyDescent="0.35">
      <c r="A205" s="1" t="s">
        <v>18506</v>
      </c>
      <c r="B205" s="1" t="s">
        <v>408</v>
      </c>
      <c r="C205" s="1" t="s">
        <v>18076</v>
      </c>
      <c r="D205" s="3">
        <v>45277</v>
      </c>
      <c r="E205" s="4">
        <v>0.45833333333333331</v>
      </c>
      <c r="F205" s="1" t="s">
        <v>18313</v>
      </c>
      <c r="G205" s="1" t="s">
        <v>18298</v>
      </c>
      <c r="H205" s="1" t="s">
        <v>14000</v>
      </c>
      <c r="I205" s="1" t="s">
        <v>18295</v>
      </c>
    </row>
    <row r="206" spans="1:9" x14ac:dyDescent="0.35">
      <c r="A206" s="1" t="s">
        <v>18507</v>
      </c>
      <c r="B206" s="1" t="s">
        <v>1011</v>
      </c>
      <c r="C206" s="1" t="s">
        <v>18233</v>
      </c>
      <c r="D206" s="3">
        <v>44612</v>
      </c>
      <c r="E206" s="4">
        <v>0.375</v>
      </c>
      <c r="F206" s="1" t="s">
        <v>18319</v>
      </c>
      <c r="G206" s="1" t="s">
        <v>18305</v>
      </c>
      <c r="H206" s="1" t="s">
        <v>14021</v>
      </c>
      <c r="I206" s="1" t="s">
        <v>18290</v>
      </c>
    </row>
    <row r="207" spans="1:9" x14ac:dyDescent="0.35">
      <c r="A207" s="1" t="s">
        <v>18508</v>
      </c>
      <c r="B207" s="1" t="s">
        <v>411</v>
      </c>
      <c r="C207" s="1" t="s">
        <v>18154</v>
      </c>
      <c r="D207" s="3">
        <v>45048</v>
      </c>
      <c r="E207" s="4">
        <v>0.38541666666666669</v>
      </c>
      <c r="F207" s="1" t="s">
        <v>18297</v>
      </c>
      <c r="G207" s="1" t="s">
        <v>18298</v>
      </c>
      <c r="H207" s="1" t="s">
        <v>14029</v>
      </c>
      <c r="I207" s="1" t="s">
        <v>18295</v>
      </c>
    </row>
    <row r="208" spans="1:9" x14ac:dyDescent="0.35">
      <c r="A208" s="1" t="s">
        <v>18509</v>
      </c>
      <c r="B208" s="1" t="s">
        <v>234</v>
      </c>
      <c r="C208" s="1" t="s">
        <v>18229</v>
      </c>
      <c r="D208" s="3">
        <v>45039</v>
      </c>
      <c r="E208" s="4">
        <v>0.78125</v>
      </c>
      <c r="F208" s="1" t="s">
        <v>18301</v>
      </c>
      <c r="G208" s="1" t="s">
        <v>18298</v>
      </c>
      <c r="H208" s="1" t="s">
        <v>14000</v>
      </c>
      <c r="I208" s="1" t="s">
        <v>18295</v>
      </c>
    </row>
    <row r="209" spans="1:9" x14ac:dyDescent="0.35">
      <c r="A209" s="1" t="s">
        <v>18510</v>
      </c>
      <c r="B209" s="1" t="s">
        <v>5429</v>
      </c>
      <c r="C209" s="1" t="s">
        <v>18175</v>
      </c>
      <c r="D209" s="3">
        <v>44721</v>
      </c>
      <c r="E209" s="4">
        <v>0.54166666666666663</v>
      </c>
      <c r="F209" s="1" t="s">
        <v>18288</v>
      </c>
      <c r="G209" s="1" t="s">
        <v>18293</v>
      </c>
      <c r="H209" s="1" t="s">
        <v>14000</v>
      </c>
      <c r="I209" s="1" t="s">
        <v>18290</v>
      </c>
    </row>
    <row r="210" spans="1:9" x14ac:dyDescent="0.35">
      <c r="A210" s="1" t="s">
        <v>18511</v>
      </c>
      <c r="B210" s="1" t="s">
        <v>1799</v>
      </c>
      <c r="C210" s="1" t="s">
        <v>18245</v>
      </c>
      <c r="D210" s="3">
        <v>44853</v>
      </c>
      <c r="E210" s="4">
        <v>0.78125</v>
      </c>
      <c r="F210" s="1" t="s">
        <v>18346</v>
      </c>
      <c r="G210" s="1" t="s">
        <v>18305</v>
      </c>
      <c r="H210" s="1" t="s">
        <v>14021</v>
      </c>
      <c r="I210" s="1" t="s">
        <v>18310</v>
      </c>
    </row>
    <row r="211" spans="1:9" x14ac:dyDescent="0.35">
      <c r="A211" s="1" t="s">
        <v>18512</v>
      </c>
      <c r="B211" s="1" t="s">
        <v>416</v>
      </c>
      <c r="C211" s="1" t="s">
        <v>18058</v>
      </c>
      <c r="D211" s="3">
        <v>45205</v>
      </c>
      <c r="E211" s="4">
        <v>0.375</v>
      </c>
      <c r="F211" s="1" t="s">
        <v>18297</v>
      </c>
      <c r="G211" s="1" t="s">
        <v>18298</v>
      </c>
      <c r="H211" s="1" t="s">
        <v>14021</v>
      </c>
      <c r="I211" s="1" t="s">
        <v>18310</v>
      </c>
    </row>
    <row r="212" spans="1:9" x14ac:dyDescent="0.35">
      <c r="A212" s="1" t="s">
        <v>18513</v>
      </c>
      <c r="B212" s="1" t="s">
        <v>419</v>
      </c>
      <c r="C212" s="1" t="s">
        <v>18162</v>
      </c>
      <c r="D212" s="3">
        <v>45104</v>
      </c>
      <c r="E212" s="4">
        <v>0.41666666666666669</v>
      </c>
      <c r="F212" s="1" t="s">
        <v>14000</v>
      </c>
      <c r="G212" s="1" t="s">
        <v>18298</v>
      </c>
      <c r="H212" s="1" t="s">
        <v>14029</v>
      </c>
      <c r="I212" s="1" t="s">
        <v>18295</v>
      </c>
    </row>
    <row r="213" spans="1:9" x14ac:dyDescent="0.35">
      <c r="A213" s="1" t="s">
        <v>18514</v>
      </c>
      <c r="B213" s="1" t="s">
        <v>422</v>
      </c>
      <c r="C213" s="1" t="s">
        <v>18253</v>
      </c>
      <c r="D213" s="3">
        <v>45016</v>
      </c>
      <c r="E213" s="4">
        <v>0.66666666666666663</v>
      </c>
      <c r="F213" s="1" t="s">
        <v>18297</v>
      </c>
      <c r="G213" s="1" t="s">
        <v>18298</v>
      </c>
      <c r="H213" s="1" t="s">
        <v>14029</v>
      </c>
      <c r="I213" s="1" t="s">
        <v>18295</v>
      </c>
    </row>
    <row r="214" spans="1:9" x14ac:dyDescent="0.35">
      <c r="A214" s="1" t="s">
        <v>18515</v>
      </c>
      <c r="B214" s="1" t="s">
        <v>2957</v>
      </c>
      <c r="C214" s="1" t="s">
        <v>18076</v>
      </c>
      <c r="D214" s="3">
        <v>44794</v>
      </c>
      <c r="E214" s="4">
        <v>0.625</v>
      </c>
      <c r="F214" s="1" t="s">
        <v>18301</v>
      </c>
      <c r="G214" s="1" t="s">
        <v>18289</v>
      </c>
      <c r="H214" s="1" t="s">
        <v>14000</v>
      </c>
      <c r="I214" s="1" t="s">
        <v>18310</v>
      </c>
    </row>
    <row r="215" spans="1:9" x14ac:dyDescent="0.35">
      <c r="A215" s="1" t="s">
        <v>18516</v>
      </c>
      <c r="B215" s="1" t="s">
        <v>9751</v>
      </c>
      <c r="C215" s="1" t="s">
        <v>18220</v>
      </c>
      <c r="D215" s="3">
        <v>45268</v>
      </c>
      <c r="E215" s="4">
        <v>0.66666666666666663</v>
      </c>
      <c r="F215" s="1" t="s">
        <v>18297</v>
      </c>
      <c r="G215" s="1" t="s">
        <v>18305</v>
      </c>
      <c r="H215" s="1" t="s">
        <v>14029</v>
      </c>
      <c r="I215" s="1" t="s">
        <v>18290</v>
      </c>
    </row>
    <row r="216" spans="1:9" x14ac:dyDescent="0.35">
      <c r="A216" s="1" t="s">
        <v>18517</v>
      </c>
      <c r="B216" s="1" t="s">
        <v>425</v>
      </c>
      <c r="C216" s="1" t="s">
        <v>18122</v>
      </c>
      <c r="D216" s="3">
        <v>45255</v>
      </c>
      <c r="E216" s="4">
        <v>0.73958333333333337</v>
      </c>
      <c r="F216" s="1" t="s">
        <v>18297</v>
      </c>
      <c r="G216" s="1" t="s">
        <v>18298</v>
      </c>
      <c r="H216" s="1" t="s">
        <v>14000</v>
      </c>
      <c r="I216" s="1" t="s">
        <v>18290</v>
      </c>
    </row>
    <row r="217" spans="1:9" x14ac:dyDescent="0.35">
      <c r="A217" s="1" t="s">
        <v>18518</v>
      </c>
      <c r="B217" s="1" t="s">
        <v>428</v>
      </c>
      <c r="C217" s="1" t="s">
        <v>18122</v>
      </c>
      <c r="D217" s="3">
        <v>45058</v>
      </c>
      <c r="E217" s="4">
        <v>0.55208333333333337</v>
      </c>
      <c r="F217" s="1" t="s">
        <v>18292</v>
      </c>
      <c r="G217" s="1" t="s">
        <v>18298</v>
      </c>
      <c r="H217" s="1" t="s">
        <v>14029</v>
      </c>
      <c r="I217" s="1" t="s">
        <v>18295</v>
      </c>
    </row>
    <row r="218" spans="1:9" x14ac:dyDescent="0.35">
      <c r="A218" s="1" t="s">
        <v>18519</v>
      </c>
      <c r="B218" s="1" t="s">
        <v>431</v>
      </c>
      <c r="C218" s="1" t="s">
        <v>18093</v>
      </c>
      <c r="D218" s="3">
        <v>44569</v>
      </c>
      <c r="E218" s="4">
        <v>0.4375</v>
      </c>
      <c r="F218" s="1" t="s">
        <v>18313</v>
      </c>
      <c r="G218" s="1" t="s">
        <v>18298</v>
      </c>
      <c r="H218" s="1" t="s">
        <v>14000</v>
      </c>
      <c r="I218" s="1" t="s">
        <v>18310</v>
      </c>
    </row>
    <row r="219" spans="1:9" x14ac:dyDescent="0.35">
      <c r="A219" s="1" t="s">
        <v>18520</v>
      </c>
      <c r="B219" s="1" t="s">
        <v>434</v>
      </c>
      <c r="C219" s="1" t="s">
        <v>18167</v>
      </c>
      <c r="D219" s="3">
        <v>45038</v>
      </c>
      <c r="E219" s="4">
        <v>0.66666666666666663</v>
      </c>
      <c r="F219" s="1" t="s">
        <v>18288</v>
      </c>
      <c r="G219" s="1" t="s">
        <v>18298</v>
      </c>
      <c r="H219" s="1" t="s">
        <v>14000</v>
      </c>
      <c r="I219" s="1" t="s">
        <v>18295</v>
      </c>
    </row>
    <row r="220" spans="1:9" x14ac:dyDescent="0.35">
      <c r="A220" s="1" t="s">
        <v>18521</v>
      </c>
      <c r="B220" s="1" t="s">
        <v>3987</v>
      </c>
      <c r="C220" s="1" t="s">
        <v>18150</v>
      </c>
      <c r="D220" s="3">
        <v>44760</v>
      </c>
      <c r="E220" s="4">
        <v>0.42708333333333331</v>
      </c>
      <c r="F220" s="1" t="s">
        <v>14000</v>
      </c>
      <c r="G220" s="1" t="s">
        <v>18289</v>
      </c>
      <c r="H220" s="1" t="s">
        <v>14021</v>
      </c>
      <c r="I220" s="1" t="s">
        <v>18290</v>
      </c>
    </row>
    <row r="221" spans="1:9" x14ac:dyDescent="0.35">
      <c r="A221" s="1" t="s">
        <v>18522</v>
      </c>
      <c r="B221" s="1" t="s">
        <v>793</v>
      </c>
      <c r="C221" s="1" t="s">
        <v>18097</v>
      </c>
      <c r="D221" s="3">
        <v>44962</v>
      </c>
      <c r="E221" s="4">
        <v>0.70833333333333337</v>
      </c>
      <c r="F221" s="1" t="s">
        <v>18292</v>
      </c>
      <c r="G221" s="1" t="s">
        <v>18305</v>
      </c>
      <c r="H221" s="1" t="s">
        <v>14000</v>
      </c>
      <c r="I221" s="1" t="s">
        <v>18295</v>
      </c>
    </row>
    <row r="222" spans="1:9" x14ac:dyDescent="0.35">
      <c r="A222" s="1" t="s">
        <v>18523</v>
      </c>
      <c r="B222" s="1" t="s">
        <v>2499</v>
      </c>
      <c r="C222" s="1" t="s">
        <v>18273</v>
      </c>
      <c r="D222" s="3">
        <v>44953</v>
      </c>
      <c r="E222" s="4">
        <v>0.6875</v>
      </c>
      <c r="F222" s="1" t="s">
        <v>18288</v>
      </c>
      <c r="G222" s="1" t="s">
        <v>18305</v>
      </c>
      <c r="H222" s="1" t="s">
        <v>14021</v>
      </c>
      <c r="I222" s="1" t="s">
        <v>18310</v>
      </c>
    </row>
    <row r="223" spans="1:9" x14ac:dyDescent="0.35">
      <c r="A223" s="1" t="s">
        <v>18524</v>
      </c>
      <c r="B223" s="1" t="s">
        <v>9550</v>
      </c>
      <c r="C223" s="1" t="s">
        <v>18199</v>
      </c>
      <c r="D223" s="3">
        <v>44582</v>
      </c>
      <c r="E223" s="4">
        <v>0.61458333333333337</v>
      </c>
      <c r="F223" s="1" t="s">
        <v>18346</v>
      </c>
      <c r="G223" s="1" t="s">
        <v>18293</v>
      </c>
      <c r="H223" s="1" t="s">
        <v>14029</v>
      </c>
      <c r="I223" s="1" t="s">
        <v>18290</v>
      </c>
    </row>
    <row r="224" spans="1:9" x14ac:dyDescent="0.35">
      <c r="A224" s="1" t="s">
        <v>18525</v>
      </c>
      <c r="B224" s="1" t="s">
        <v>437</v>
      </c>
      <c r="C224" s="1" t="s">
        <v>18237</v>
      </c>
      <c r="D224" s="3">
        <v>45268</v>
      </c>
      <c r="E224" s="4">
        <v>0.38541666666666669</v>
      </c>
      <c r="F224" s="1" t="s">
        <v>18346</v>
      </c>
      <c r="G224" s="1" t="s">
        <v>18298</v>
      </c>
      <c r="H224" s="1" t="s">
        <v>14000</v>
      </c>
      <c r="I224" s="1" t="s">
        <v>18295</v>
      </c>
    </row>
    <row r="225" spans="1:9" x14ac:dyDescent="0.35">
      <c r="A225" s="1" t="s">
        <v>18526</v>
      </c>
      <c r="B225" s="1" t="s">
        <v>538</v>
      </c>
      <c r="C225" s="1" t="s">
        <v>18108</v>
      </c>
      <c r="D225" s="3">
        <v>44653</v>
      </c>
      <c r="E225" s="4">
        <v>0.54166666666666663</v>
      </c>
      <c r="F225" s="1" t="s">
        <v>18292</v>
      </c>
      <c r="G225" s="1" t="s">
        <v>18293</v>
      </c>
      <c r="H225" s="1" t="s">
        <v>14000</v>
      </c>
      <c r="I225" s="1" t="s">
        <v>18310</v>
      </c>
    </row>
    <row r="226" spans="1:9" x14ac:dyDescent="0.35">
      <c r="A226" s="1" t="s">
        <v>18527</v>
      </c>
      <c r="B226" s="1" t="s">
        <v>440</v>
      </c>
      <c r="C226" s="1" t="s">
        <v>18108</v>
      </c>
      <c r="D226" s="3">
        <v>44959</v>
      </c>
      <c r="E226" s="4">
        <v>0.375</v>
      </c>
      <c r="F226" s="1" t="s">
        <v>18319</v>
      </c>
      <c r="G226" s="1" t="s">
        <v>18298</v>
      </c>
      <c r="H226" s="1" t="s">
        <v>14021</v>
      </c>
      <c r="I226" s="1" t="s">
        <v>18290</v>
      </c>
    </row>
    <row r="227" spans="1:9" x14ac:dyDescent="0.35">
      <c r="A227" s="1" t="s">
        <v>18528</v>
      </c>
      <c r="B227" s="1" t="s">
        <v>2527</v>
      </c>
      <c r="C227" s="1" t="s">
        <v>18171</v>
      </c>
      <c r="D227" s="3">
        <v>44609</v>
      </c>
      <c r="E227" s="4">
        <v>0.77083333333333337</v>
      </c>
      <c r="F227" s="1" t="s">
        <v>14000</v>
      </c>
      <c r="G227" s="1" t="s">
        <v>18289</v>
      </c>
      <c r="H227" s="1" t="s">
        <v>14000</v>
      </c>
      <c r="I227" s="1" t="s">
        <v>18310</v>
      </c>
    </row>
    <row r="228" spans="1:9" x14ac:dyDescent="0.35">
      <c r="A228" s="1" t="s">
        <v>18529</v>
      </c>
      <c r="B228" s="1" t="s">
        <v>443</v>
      </c>
      <c r="C228" s="1" t="s">
        <v>18127</v>
      </c>
      <c r="D228" s="3">
        <v>45281</v>
      </c>
      <c r="E228" s="4">
        <v>0.38541666666666669</v>
      </c>
      <c r="F228" s="1" t="s">
        <v>18288</v>
      </c>
      <c r="G228" s="1" t="s">
        <v>18298</v>
      </c>
      <c r="H228" s="1" t="s">
        <v>14000</v>
      </c>
      <c r="I228" s="1" t="s">
        <v>18295</v>
      </c>
    </row>
    <row r="229" spans="1:9" x14ac:dyDescent="0.35">
      <c r="A229" s="1" t="s">
        <v>18530</v>
      </c>
      <c r="B229" s="1" t="s">
        <v>446</v>
      </c>
      <c r="C229" s="1" t="s">
        <v>18150</v>
      </c>
      <c r="D229" s="3">
        <v>45077</v>
      </c>
      <c r="E229" s="4">
        <v>0.38541666666666669</v>
      </c>
      <c r="F229" s="1" t="s">
        <v>18288</v>
      </c>
      <c r="G229" s="1" t="s">
        <v>18298</v>
      </c>
      <c r="H229" s="1" t="s">
        <v>14000</v>
      </c>
      <c r="I229" s="1" t="s">
        <v>18290</v>
      </c>
    </row>
    <row r="230" spans="1:9" x14ac:dyDescent="0.35">
      <c r="A230" s="1" t="s">
        <v>18531</v>
      </c>
      <c r="B230" s="1" t="s">
        <v>449</v>
      </c>
      <c r="C230" s="1" t="s">
        <v>18187</v>
      </c>
      <c r="D230" s="3">
        <v>45177</v>
      </c>
      <c r="E230" s="4">
        <v>0.375</v>
      </c>
      <c r="F230" s="1" t="s">
        <v>18303</v>
      </c>
      <c r="G230" s="1" t="s">
        <v>18298</v>
      </c>
      <c r="H230" s="1" t="s">
        <v>14000</v>
      </c>
      <c r="I230" s="1" t="s">
        <v>18290</v>
      </c>
    </row>
    <row r="231" spans="1:9" x14ac:dyDescent="0.35">
      <c r="A231" s="1" t="s">
        <v>18532</v>
      </c>
      <c r="B231" s="1" t="s">
        <v>452</v>
      </c>
      <c r="C231" s="1" t="s">
        <v>18093</v>
      </c>
      <c r="D231" s="3">
        <v>44939</v>
      </c>
      <c r="E231" s="4">
        <v>0.40625</v>
      </c>
      <c r="F231" s="1" t="s">
        <v>18346</v>
      </c>
      <c r="G231" s="1" t="s">
        <v>18298</v>
      </c>
      <c r="H231" s="1" t="s">
        <v>14000</v>
      </c>
      <c r="I231" s="1" t="s">
        <v>18295</v>
      </c>
    </row>
    <row r="232" spans="1:9" x14ac:dyDescent="0.35">
      <c r="A232" s="1" t="s">
        <v>18533</v>
      </c>
      <c r="B232" s="1" t="s">
        <v>1084</v>
      </c>
      <c r="C232" s="1" t="s">
        <v>18175</v>
      </c>
      <c r="D232" s="3">
        <v>45277</v>
      </c>
      <c r="E232" s="4">
        <v>0.53125</v>
      </c>
      <c r="F232" s="1" t="s">
        <v>18303</v>
      </c>
      <c r="G232" s="1" t="s">
        <v>18293</v>
      </c>
      <c r="H232" s="1" t="s">
        <v>14021</v>
      </c>
      <c r="I232" s="1" t="s">
        <v>18290</v>
      </c>
    </row>
    <row r="233" spans="1:9" x14ac:dyDescent="0.35">
      <c r="A233" s="1" t="s">
        <v>18534</v>
      </c>
      <c r="B233" s="1" t="s">
        <v>455</v>
      </c>
      <c r="C233" s="1" t="s">
        <v>18237</v>
      </c>
      <c r="D233" s="3">
        <v>44899</v>
      </c>
      <c r="E233" s="4">
        <v>0.47916666666666669</v>
      </c>
      <c r="F233" s="1" t="s">
        <v>18301</v>
      </c>
      <c r="G233" s="1" t="s">
        <v>18298</v>
      </c>
      <c r="H233" s="1" t="s">
        <v>14021</v>
      </c>
      <c r="I233" s="1" t="s">
        <v>18290</v>
      </c>
    </row>
    <row r="234" spans="1:9" x14ac:dyDescent="0.35">
      <c r="A234" s="1" t="s">
        <v>18535</v>
      </c>
      <c r="B234" s="1" t="s">
        <v>458</v>
      </c>
      <c r="C234" s="1" t="s">
        <v>18064</v>
      </c>
      <c r="D234" s="3">
        <v>44683</v>
      </c>
      <c r="E234" s="4">
        <v>0.53125</v>
      </c>
      <c r="F234" s="1" t="s">
        <v>14000</v>
      </c>
      <c r="G234" s="1" t="s">
        <v>18298</v>
      </c>
      <c r="H234" s="1" t="s">
        <v>14021</v>
      </c>
      <c r="I234" s="1" t="s">
        <v>18310</v>
      </c>
    </row>
    <row r="235" spans="1:9" x14ac:dyDescent="0.35">
      <c r="A235" s="1" t="s">
        <v>18536</v>
      </c>
      <c r="B235" s="1" t="s">
        <v>461</v>
      </c>
      <c r="C235" s="1" t="s">
        <v>18229</v>
      </c>
      <c r="D235" s="3">
        <v>44996</v>
      </c>
      <c r="E235" s="4">
        <v>0.39583333333333331</v>
      </c>
      <c r="F235" s="1" t="s">
        <v>18313</v>
      </c>
      <c r="G235" s="1" t="s">
        <v>18298</v>
      </c>
      <c r="H235" s="1" t="s">
        <v>14029</v>
      </c>
      <c r="I235" s="1" t="s">
        <v>18310</v>
      </c>
    </row>
    <row r="236" spans="1:9" x14ac:dyDescent="0.35">
      <c r="A236" s="1" t="s">
        <v>18537</v>
      </c>
      <c r="B236" s="1" t="s">
        <v>2460</v>
      </c>
      <c r="C236" s="1" t="s">
        <v>18269</v>
      </c>
      <c r="D236" s="3">
        <v>44675</v>
      </c>
      <c r="E236" s="4">
        <v>0.41666666666666669</v>
      </c>
      <c r="F236" s="1" t="s">
        <v>18297</v>
      </c>
      <c r="G236" s="1" t="s">
        <v>18289</v>
      </c>
      <c r="H236" s="1" t="s">
        <v>14000</v>
      </c>
      <c r="I236" s="1" t="s">
        <v>18310</v>
      </c>
    </row>
    <row r="237" spans="1:9" x14ac:dyDescent="0.35">
      <c r="A237" s="1" t="s">
        <v>18538</v>
      </c>
      <c r="B237" s="1" t="s">
        <v>10800</v>
      </c>
      <c r="C237" s="1" t="s">
        <v>18093</v>
      </c>
      <c r="D237" s="3">
        <v>44699</v>
      </c>
      <c r="E237" s="4">
        <v>0.47916666666666669</v>
      </c>
      <c r="F237" s="1" t="s">
        <v>18297</v>
      </c>
      <c r="G237" s="1" t="s">
        <v>18305</v>
      </c>
      <c r="H237" s="1" t="s">
        <v>14029</v>
      </c>
      <c r="I237" s="1" t="s">
        <v>18295</v>
      </c>
    </row>
    <row r="238" spans="1:9" x14ac:dyDescent="0.35">
      <c r="A238" s="1" t="s">
        <v>18539</v>
      </c>
      <c r="B238" s="1" t="s">
        <v>464</v>
      </c>
      <c r="C238" s="1" t="s">
        <v>18162</v>
      </c>
      <c r="D238" s="3">
        <v>44932</v>
      </c>
      <c r="E238" s="4">
        <v>0.51041666666666663</v>
      </c>
      <c r="F238" s="1" t="s">
        <v>18319</v>
      </c>
      <c r="G238" s="1" t="s">
        <v>18298</v>
      </c>
      <c r="H238" s="1" t="s">
        <v>14000</v>
      </c>
      <c r="I238" s="1" t="s">
        <v>18295</v>
      </c>
    </row>
    <row r="239" spans="1:9" x14ac:dyDescent="0.35">
      <c r="A239" s="1" t="s">
        <v>18540</v>
      </c>
      <c r="B239" s="1" t="s">
        <v>132</v>
      </c>
      <c r="C239" s="1" t="s">
        <v>18233</v>
      </c>
      <c r="D239" s="3">
        <v>45034</v>
      </c>
      <c r="E239" s="4">
        <v>0.42708333333333331</v>
      </c>
      <c r="F239" s="1" t="s">
        <v>18319</v>
      </c>
      <c r="G239" s="1" t="s">
        <v>18293</v>
      </c>
      <c r="H239" s="1" t="s">
        <v>14021</v>
      </c>
      <c r="I239" s="1" t="s">
        <v>18290</v>
      </c>
    </row>
    <row r="240" spans="1:9" x14ac:dyDescent="0.35">
      <c r="A240" s="1" t="s">
        <v>18541</v>
      </c>
      <c r="B240" s="1" t="s">
        <v>467</v>
      </c>
      <c r="C240" s="1" t="s">
        <v>18150</v>
      </c>
      <c r="D240" s="3">
        <v>45007</v>
      </c>
      <c r="E240" s="4">
        <v>0.5625</v>
      </c>
      <c r="F240" s="1" t="s">
        <v>18297</v>
      </c>
      <c r="G240" s="1" t="s">
        <v>18298</v>
      </c>
      <c r="H240" s="1" t="s">
        <v>14000</v>
      </c>
      <c r="I240" s="1" t="s">
        <v>18310</v>
      </c>
    </row>
    <row r="241" spans="1:9" x14ac:dyDescent="0.35">
      <c r="A241" s="1" t="s">
        <v>18542</v>
      </c>
      <c r="B241" s="1" t="s">
        <v>470</v>
      </c>
      <c r="C241" s="1" t="s">
        <v>18070</v>
      </c>
      <c r="D241" s="3">
        <v>44928</v>
      </c>
      <c r="E241" s="4">
        <v>0.40625</v>
      </c>
      <c r="F241" s="1" t="s">
        <v>18297</v>
      </c>
      <c r="G241" s="1" t="s">
        <v>18298</v>
      </c>
      <c r="H241" s="1" t="s">
        <v>14000</v>
      </c>
      <c r="I241" s="1" t="s">
        <v>18290</v>
      </c>
    </row>
    <row r="242" spans="1:9" x14ac:dyDescent="0.35">
      <c r="A242" s="1" t="s">
        <v>18543</v>
      </c>
      <c r="B242" s="1" t="s">
        <v>473</v>
      </c>
      <c r="C242" s="1" t="s">
        <v>18207</v>
      </c>
      <c r="D242" s="3">
        <v>45036</v>
      </c>
      <c r="E242" s="4">
        <v>0.39583333333333331</v>
      </c>
      <c r="F242" s="1" t="s">
        <v>18288</v>
      </c>
      <c r="G242" s="1" t="s">
        <v>18298</v>
      </c>
      <c r="H242" s="1" t="s">
        <v>14029</v>
      </c>
      <c r="I242" s="1" t="s">
        <v>18295</v>
      </c>
    </row>
    <row r="243" spans="1:9" x14ac:dyDescent="0.35">
      <c r="A243" s="1" t="s">
        <v>18544</v>
      </c>
      <c r="B243" s="1" t="s">
        <v>2446</v>
      </c>
      <c r="C243" s="1" t="s">
        <v>18216</v>
      </c>
      <c r="D243" s="3">
        <v>45218</v>
      </c>
      <c r="E243" s="4">
        <v>0.48958333333333331</v>
      </c>
      <c r="F243" s="1" t="s">
        <v>18319</v>
      </c>
      <c r="G243" s="1" t="s">
        <v>18293</v>
      </c>
      <c r="H243" s="1" t="s">
        <v>14000</v>
      </c>
      <c r="I243" s="1" t="s">
        <v>18290</v>
      </c>
    </row>
    <row r="244" spans="1:9" x14ac:dyDescent="0.35">
      <c r="A244" s="1" t="s">
        <v>18545</v>
      </c>
      <c r="B244" s="1" t="s">
        <v>476</v>
      </c>
      <c r="C244" s="1" t="s">
        <v>18203</v>
      </c>
      <c r="D244" s="3">
        <v>44887</v>
      </c>
      <c r="E244" s="4">
        <v>0.51041666666666663</v>
      </c>
      <c r="F244" s="1" t="s">
        <v>14000</v>
      </c>
      <c r="G244" s="1" t="s">
        <v>18298</v>
      </c>
      <c r="H244" s="1" t="s">
        <v>14029</v>
      </c>
      <c r="I244" s="1" t="s">
        <v>18310</v>
      </c>
    </row>
    <row r="245" spans="1:9" x14ac:dyDescent="0.35">
      <c r="A245" s="1" t="s">
        <v>18546</v>
      </c>
      <c r="B245" s="1" t="s">
        <v>6832</v>
      </c>
      <c r="C245" s="1" t="s">
        <v>18082</v>
      </c>
      <c r="D245" s="3">
        <v>44870</v>
      </c>
      <c r="E245" s="4">
        <v>0.6875</v>
      </c>
      <c r="F245" s="1" t="s">
        <v>14000</v>
      </c>
      <c r="G245" s="1" t="s">
        <v>18293</v>
      </c>
      <c r="H245" s="1" t="s">
        <v>14029</v>
      </c>
      <c r="I245" s="1" t="s">
        <v>18310</v>
      </c>
    </row>
    <row r="246" spans="1:9" x14ac:dyDescent="0.35">
      <c r="A246" s="1" t="s">
        <v>18547</v>
      </c>
      <c r="B246" s="1" t="s">
        <v>479</v>
      </c>
      <c r="C246" s="1" t="s">
        <v>18112</v>
      </c>
      <c r="D246" s="3">
        <v>45138</v>
      </c>
      <c r="E246" s="4">
        <v>0.4375</v>
      </c>
      <c r="F246" s="1" t="s">
        <v>18292</v>
      </c>
      <c r="G246" s="1" t="s">
        <v>18298</v>
      </c>
      <c r="H246" s="1" t="s">
        <v>14021</v>
      </c>
      <c r="I246" s="1" t="s">
        <v>18295</v>
      </c>
    </row>
    <row r="247" spans="1:9" x14ac:dyDescent="0.35">
      <c r="A247" s="1" t="s">
        <v>18548</v>
      </c>
      <c r="B247" s="1" t="s">
        <v>482</v>
      </c>
      <c r="C247" s="1" t="s">
        <v>18179</v>
      </c>
      <c r="D247" s="3">
        <v>44713</v>
      </c>
      <c r="E247" s="4">
        <v>0.63541666666666663</v>
      </c>
      <c r="F247" s="1" t="s">
        <v>18288</v>
      </c>
      <c r="G247" s="1" t="s">
        <v>18298</v>
      </c>
      <c r="H247" s="1" t="s">
        <v>14021</v>
      </c>
      <c r="I247" s="1" t="s">
        <v>18290</v>
      </c>
    </row>
    <row r="248" spans="1:9" x14ac:dyDescent="0.35">
      <c r="A248" s="1" t="s">
        <v>18549</v>
      </c>
      <c r="B248" s="1" t="s">
        <v>485</v>
      </c>
      <c r="C248" s="1" t="s">
        <v>18183</v>
      </c>
      <c r="D248" s="3">
        <v>45000</v>
      </c>
      <c r="E248" s="4">
        <v>0.51041666666666663</v>
      </c>
      <c r="F248" s="1" t="s">
        <v>18292</v>
      </c>
      <c r="G248" s="1" t="s">
        <v>18298</v>
      </c>
      <c r="H248" s="1" t="s">
        <v>14029</v>
      </c>
      <c r="I248" s="1" t="s">
        <v>18295</v>
      </c>
    </row>
    <row r="249" spans="1:9" x14ac:dyDescent="0.35">
      <c r="A249" s="1" t="s">
        <v>18550</v>
      </c>
      <c r="B249" s="1" t="s">
        <v>1556</v>
      </c>
      <c r="C249" s="1" t="s">
        <v>18108</v>
      </c>
      <c r="D249" s="3">
        <v>45051</v>
      </c>
      <c r="E249" s="4">
        <v>0.38541666666666669</v>
      </c>
      <c r="F249" s="1" t="s">
        <v>18303</v>
      </c>
      <c r="G249" s="1" t="s">
        <v>18289</v>
      </c>
      <c r="H249" s="1" t="s">
        <v>14021</v>
      </c>
      <c r="I249" s="1" t="s">
        <v>18295</v>
      </c>
    </row>
    <row r="250" spans="1:9" x14ac:dyDescent="0.35">
      <c r="A250" s="1" t="s">
        <v>18551</v>
      </c>
      <c r="B250" s="1" t="s">
        <v>488</v>
      </c>
      <c r="C250" s="1" t="s">
        <v>18179</v>
      </c>
      <c r="D250" s="3">
        <v>45049</v>
      </c>
      <c r="E250" s="4">
        <v>0.59375</v>
      </c>
      <c r="F250" s="1" t="s">
        <v>14000</v>
      </c>
      <c r="G250" s="1" t="s">
        <v>18298</v>
      </c>
      <c r="H250" s="1" t="s">
        <v>14021</v>
      </c>
      <c r="I250" s="1" t="s">
        <v>18290</v>
      </c>
    </row>
    <row r="251" spans="1:9" x14ac:dyDescent="0.35">
      <c r="A251" s="1" t="s">
        <v>18552</v>
      </c>
      <c r="B251" s="1" t="s">
        <v>13971</v>
      </c>
      <c r="C251" s="1" t="s">
        <v>18211</v>
      </c>
      <c r="D251" s="3">
        <v>45003</v>
      </c>
      <c r="E251" s="4">
        <v>0.69791666666666663</v>
      </c>
      <c r="F251" s="1" t="s">
        <v>18292</v>
      </c>
      <c r="G251" s="1" t="s">
        <v>18293</v>
      </c>
      <c r="H251" s="1" t="s">
        <v>14021</v>
      </c>
      <c r="I251" s="1" t="s">
        <v>18295</v>
      </c>
    </row>
    <row r="252" spans="1:9" x14ac:dyDescent="0.35">
      <c r="A252" s="1" t="s">
        <v>18553</v>
      </c>
      <c r="B252" s="1" t="s">
        <v>491</v>
      </c>
      <c r="C252" s="1" t="s">
        <v>18064</v>
      </c>
      <c r="D252" s="3">
        <v>44831</v>
      </c>
      <c r="E252" s="4">
        <v>0.69791666666666663</v>
      </c>
      <c r="F252" s="1" t="s">
        <v>18303</v>
      </c>
      <c r="G252" s="1" t="s">
        <v>18298</v>
      </c>
      <c r="H252" s="1" t="s">
        <v>14021</v>
      </c>
      <c r="I252" s="1" t="s">
        <v>18290</v>
      </c>
    </row>
    <row r="253" spans="1:9" x14ac:dyDescent="0.35">
      <c r="A253" s="1" t="s">
        <v>18554</v>
      </c>
      <c r="B253" s="1" t="s">
        <v>494</v>
      </c>
      <c r="C253" s="1" t="s">
        <v>18257</v>
      </c>
      <c r="D253" s="3">
        <v>44904</v>
      </c>
      <c r="E253" s="4">
        <v>0.55208333333333337</v>
      </c>
      <c r="F253" s="1" t="s">
        <v>18346</v>
      </c>
      <c r="G253" s="1" t="s">
        <v>18298</v>
      </c>
      <c r="H253" s="1" t="s">
        <v>14021</v>
      </c>
      <c r="I253" s="1" t="s">
        <v>18290</v>
      </c>
    </row>
    <row r="254" spans="1:9" x14ac:dyDescent="0.35">
      <c r="A254" s="1" t="s">
        <v>18555</v>
      </c>
      <c r="B254" s="1" t="s">
        <v>497</v>
      </c>
      <c r="C254" s="1" t="s">
        <v>18211</v>
      </c>
      <c r="D254" s="3">
        <v>45180</v>
      </c>
      <c r="E254" s="4">
        <v>0.44791666666666669</v>
      </c>
      <c r="F254" s="1" t="s">
        <v>18292</v>
      </c>
      <c r="G254" s="1" t="s">
        <v>18298</v>
      </c>
      <c r="H254" s="1" t="s">
        <v>14021</v>
      </c>
      <c r="I254" s="1" t="s">
        <v>18295</v>
      </c>
    </row>
    <row r="255" spans="1:9" x14ac:dyDescent="0.35">
      <c r="A255" s="1" t="s">
        <v>18556</v>
      </c>
      <c r="B255" s="1" t="s">
        <v>963</v>
      </c>
      <c r="C255" s="1" t="s">
        <v>18158</v>
      </c>
      <c r="D255" s="3">
        <v>45172</v>
      </c>
      <c r="E255" s="4">
        <v>0.65625</v>
      </c>
      <c r="F255" s="1" t="s">
        <v>18319</v>
      </c>
      <c r="G255" s="1" t="s">
        <v>18289</v>
      </c>
      <c r="H255" s="1" t="s">
        <v>14021</v>
      </c>
      <c r="I255" s="1" t="s">
        <v>18310</v>
      </c>
    </row>
    <row r="256" spans="1:9" x14ac:dyDescent="0.35">
      <c r="A256" s="1" t="s">
        <v>18557</v>
      </c>
      <c r="B256" s="1" t="s">
        <v>500</v>
      </c>
      <c r="C256" s="1" t="s">
        <v>18253</v>
      </c>
      <c r="D256" s="3">
        <v>45233</v>
      </c>
      <c r="E256" s="4">
        <v>0.57291666666666663</v>
      </c>
      <c r="F256" s="1" t="s">
        <v>18297</v>
      </c>
      <c r="G256" s="1" t="s">
        <v>18298</v>
      </c>
      <c r="H256" s="1" t="s">
        <v>14000</v>
      </c>
      <c r="I256" s="1" t="s">
        <v>18295</v>
      </c>
    </row>
    <row r="257" spans="1:9" x14ac:dyDescent="0.35">
      <c r="A257" s="1" t="s">
        <v>18558</v>
      </c>
      <c r="B257" s="1" t="s">
        <v>503</v>
      </c>
      <c r="C257" s="1" t="s">
        <v>18195</v>
      </c>
      <c r="D257" s="3">
        <v>45073</v>
      </c>
      <c r="E257" s="4">
        <v>0.5625</v>
      </c>
      <c r="F257" s="1" t="s">
        <v>18292</v>
      </c>
      <c r="G257" s="1" t="s">
        <v>18298</v>
      </c>
      <c r="H257" s="1" t="s">
        <v>14021</v>
      </c>
      <c r="I257" s="1" t="s">
        <v>18290</v>
      </c>
    </row>
    <row r="258" spans="1:9" x14ac:dyDescent="0.35">
      <c r="A258" s="1" t="s">
        <v>18559</v>
      </c>
      <c r="B258" s="1" t="s">
        <v>506</v>
      </c>
      <c r="C258" s="1" t="s">
        <v>18261</v>
      </c>
      <c r="D258" s="3">
        <v>44590</v>
      </c>
      <c r="E258" s="4">
        <v>0.47916666666666669</v>
      </c>
      <c r="F258" s="1" t="s">
        <v>14000</v>
      </c>
      <c r="G258" s="1" t="s">
        <v>18298</v>
      </c>
      <c r="H258" s="1" t="s">
        <v>14000</v>
      </c>
      <c r="I258" s="1" t="s">
        <v>18310</v>
      </c>
    </row>
    <row r="259" spans="1:9" x14ac:dyDescent="0.35">
      <c r="A259" s="1" t="s">
        <v>18560</v>
      </c>
      <c r="B259" s="1" t="s">
        <v>509</v>
      </c>
      <c r="C259" s="1" t="s">
        <v>18179</v>
      </c>
      <c r="D259" s="3">
        <v>44695</v>
      </c>
      <c r="E259" s="4">
        <v>0.63541666666666663</v>
      </c>
      <c r="F259" s="1" t="s">
        <v>14000</v>
      </c>
      <c r="G259" s="1" t="s">
        <v>18298</v>
      </c>
      <c r="H259" s="1" t="s">
        <v>14000</v>
      </c>
      <c r="I259" s="1" t="s">
        <v>18290</v>
      </c>
    </row>
    <row r="260" spans="1:9" x14ac:dyDescent="0.35">
      <c r="A260" s="1" t="s">
        <v>18561</v>
      </c>
      <c r="B260" s="1" t="s">
        <v>512</v>
      </c>
      <c r="C260" s="1" t="s">
        <v>18245</v>
      </c>
      <c r="D260" s="3">
        <v>44712</v>
      </c>
      <c r="E260" s="4">
        <v>0.625</v>
      </c>
      <c r="F260" s="1" t="s">
        <v>18301</v>
      </c>
      <c r="G260" s="1" t="s">
        <v>18298</v>
      </c>
      <c r="H260" s="1" t="s">
        <v>14000</v>
      </c>
      <c r="I260" s="1" t="s">
        <v>18310</v>
      </c>
    </row>
    <row r="261" spans="1:9" x14ac:dyDescent="0.35">
      <c r="A261" s="1" t="s">
        <v>18562</v>
      </c>
      <c r="B261" s="1" t="s">
        <v>12596</v>
      </c>
      <c r="C261" s="1" t="s">
        <v>18171</v>
      </c>
      <c r="D261" s="3">
        <v>45228</v>
      </c>
      <c r="E261" s="4">
        <v>0.65625</v>
      </c>
      <c r="F261" s="1" t="s">
        <v>18297</v>
      </c>
      <c r="G261" s="1" t="s">
        <v>18293</v>
      </c>
      <c r="H261" s="1" t="s">
        <v>14021</v>
      </c>
      <c r="I261" s="1" t="s">
        <v>18290</v>
      </c>
    </row>
    <row r="262" spans="1:9" x14ac:dyDescent="0.35">
      <c r="A262" s="1" t="s">
        <v>18563</v>
      </c>
      <c r="B262" s="1" t="s">
        <v>688</v>
      </c>
      <c r="C262" s="1" t="s">
        <v>18112</v>
      </c>
      <c r="D262" s="3">
        <v>44620</v>
      </c>
      <c r="E262" s="4">
        <v>0.51041666666666663</v>
      </c>
      <c r="F262" s="1" t="s">
        <v>18313</v>
      </c>
      <c r="G262" s="1" t="s">
        <v>18293</v>
      </c>
      <c r="H262" s="1" t="s">
        <v>14021</v>
      </c>
      <c r="I262" s="1" t="s">
        <v>18310</v>
      </c>
    </row>
    <row r="263" spans="1:9" x14ac:dyDescent="0.35">
      <c r="A263" s="1" t="s">
        <v>18564</v>
      </c>
      <c r="B263" s="1" t="s">
        <v>515</v>
      </c>
      <c r="C263" s="1" t="s">
        <v>18150</v>
      </c>
      <c r="D263" s="3">
        <v>44836</v>
      </c>
      <c r="E263" s="4">
        <v>0.69791666666666663</v>
      </c>
      <c r="F263" s="1" t="s">
        <v>18303</v>
      </c>
      <c r="G263" s="1" t="s">
        <v>18298</v>
      </c>
      <c r="H263" s="1" t="s">
        <v>14000</v>
      </c>
      <c r="I263" s="1" t="s">
        <v>18290</v>
      </c>
    </row>
    <row r="264" spans="1:9" x14ac:dyDescent="0.35">
      <c r="A264" s="1" t="s">
        <v>18565</v>
      </c>
      <c r="B264" s="1" t="s">
        <v>518</v>
      </c>
      <c r="C264" s="1" t="s">
        <v>18117</v>
      </c>
      <c r="D264" s="3">
        <v>44668</v>
      </c>
      <c r="E264" s="4">
        <v>0.58333333333333337</v>
      </c>
      <c r="F264" s="1" t="s">
        <v>14000</v>
      </c>
      <c r="G264" s="1" t="s">
        <v>18298</v>
      </c>
      <c r="H264" s="1" t="s">
        <v>14000</v>
      </c>
      <c r="I264" s="1" t="s">
        <v>18290</v>
      </c>
    </row>
    <row r="265" spans="1:9" x14ac:dyDescent="0.35">
      <c r="A265" s="1" t="s">
        <v>18566</v>
      </c>
      <c r="B265" s="1" t="s">
        <v>358</v>
      </c>
      <c r="C265" s="1" t="s">
        <v>18117</v>
      </c>
      <c r="D265" s="3">
        <v>44985</v>
      </c>
      <c r="E265" s="4">
        <v>0.70833333333333337</v>
      </c>
      <c r="F265" s="1" t="s">
        <v>18288</v>
      </c>
      <c r="G265" s="1" t="s">
        <v>18298</v>
      </c>
      <c r="H265" s="1" t="s">
        <v>14029</v>
      </c>
      <c r="I265" s="1" t="s">
        <v>18290</v>
      </c>
    </row>
    <row r="266" spans="1:9" x14ac:dyDescent="0.35">
      <c r="A266" s="1" t="s">
        <v>18567</v>
      </c>
      <c r="B266" s="1" t="s">
        <v>523</v>
      </c>
      <c r="C266" s="1" t="s">
        <v>18179</v>
      </c>
      <c r="D266" s="3">
        <v>44837</v>
      </c>
      <c r="E266" s="4">
        <v>0.625</v>
      </c>
      <c r="F266" s="1" t="s">
        <v>18313</v>
      </c>
      <c r="G266" s="1" t="s">
        <v>18298</v>
      </c>
      <c r="H266" s="1" t="s">
        <v>14021</v>
      </c>
      <c r="I266" s="1" t="s">
        <v>18290</v>
      </c>
    </row>
    <row r="267" spans="1:9" x14ac:dyDescent="0.35">
      <c r="A267" s="1" t="s">
        <v>18568</v>
      </c>
      <c r="B267" s="1" t="s">
        <v>2490</v>
      </c>
      <c r="C267" s="1" t="s">
        <v>18082</v>
      </c>
      <c r="D267" s="3">
        <v>45023</v>
      </c>
      <c r="E267" s="4">
        <v>0.625</v>
      </c>
      <c r="F267" s="1" t="s">
        <v>18301</v>
      </c>
      <c r="G267" s="1" t="s">
        <v>18289</v>
      </c>
      <c r="H267" s="1" t="s">
        <v>14029</v>
      </c>
      <c r="I267" s="1" t="s">
        <v>18310</v>
      </c>
    </row>
    <row r="268" spans="1:9" x14ac:dyDescent="0.35">
      <c r="A268" s="1" t="s">
        <v>18569</v>
      </c>
      <c r="B268" s="1" t="s">
        <v>9394</v>
      </c>
      <c r="C268" s="1" t="s">
        <v>18122</v>
      </c>
      <c r="D268" s="3">
        <v>45018</v>
      </c>
      <c r="E268" s="4">
        <v>0.35416666666666669</v>
      </c>
      <c r="F268" s="1" t="s">
        <v>18319</v>
      </c>
      <c r="G268" s="1" t="s">
        <v>18293</v>
      </c>
      <c r="H268" s="1" t="s">
        <v>14029</v>
      </c>
      <c r="I268" s="1" t="s">
        <v>18310</v>
      </c>
    </row>
    <row r="269" spans="1:9" x14ac:dyDescent="0.35">
      <c r="A269" s="1" t="s">
        <v>18570</v>
      </c>
      <c r="B269" s="1" t="s">
        <v>757</v>
      </c>
      <c r="C269" s="1" t="s">
        <v>18122</v>
      </c>
      <c r="D269" s="3">
        <v>44775</v>
      </c>
      <c r="E269" s="4">
        <v>0.44791666666666669</v>
      </c>
      <c r="F269" s="1" t="s">
        <v>14000</v>
      </c>
      <c r="G269" s="1" t="s">
        <v>18305</v>
      </c>
      <c r="H269" s="1" t="s">
        <v>14029</v>
      </c>
      <c r="I269" s="1" t="s">
        <v>18310</v>
      </c>
    </row>
    <row r="270" spans="1:9" x14ac:dyDescent="0.35">
      <c r="A270" s="1" t="s">
        <v>18571</v>
      </c>
      <c r="B270" s="1" t="s">
        <v>7593</v>
      </c>
      <c r="C270" s="1" t="s">
        <v>18146</v>
      </c>
      <c r="D270" s="3">
        <v>44947</v>
      </c>
      <c r="E270" s="4">
        <v>0.71875</v>
      </c>
      <c r="F270" s="1" t="s">
        <v>18297</v>
      </c>
      <c r="G270" s="1" t="s">
        <v>18289</v>
      </c>
      <c r="H270" s="1" t="s">
        <v>14029</v>
      </c>
      <c r="I270" s="1" t="s">
        <v>18290</v>
      </c>
    </row>
    <row r="271" spans="1:9" x14ac:dyDescent="0.35">
      <c r="A271" s="1" t="s">
        <v>18572</v>
      </c>
      <c r="B271" s="1" t="s">
        <v>8806</v>
      </c>
      <c r="C271" s="1" t="s">
        <v>18146</v>
      </c>
      <c r="D271" s="3">
        <v>45016</v>
      </c>
      <c r="E271" s="4">
        <v>0.59375</v>
      </c>
      <c r="F271" s="1" t="s">
        <v>18319</v>
      </c>
      <c r="G271" s="1" t="s">
        <v>18289</v>
      </c>
      <c r="H271" s="1" t="s">
        <v>14029</v>
      </c>
      <c r="I271" s="1" t="s">
        <v>18295</v>
      </c>
    </row>
    <row r="272" spans="1:9" x14ac:dyDescent="0.35">
      <c r="A272" s="1" t="s">
        <v>18573</v>
      </c>
      <c r="B272" s="1" t="s">
        <v>526</v>
      </c>
      <c r="C272" s="1" t="s">
        <v>18224</v>
      </c>
      <c r="D272" s="3">
        <v>44595</v>
      </c>
      <c r="E272" s="4">
        <v>0.60416666666666663</v>
      </c>
      <c r="F272" s="1" t="s">
        <v>14000</v>
      </c>
      <c r="G272" s="1" t="s">
        <v>18298</v>
      </c>
      <c r="H272" s="1" t="s">
        <v>14029</v>
      </c>
      <c r="I272" s="1" t="s">
        <v>18310</v>
      </c>
    </row>
    <row r="273" spans="1:9" x14ac:dyDescent="0.35">
      <c r="A273" s="1" t="s">
        <v>18574</v>
      </c>
      <c r="B273" s="1" t="s">
        <v>529</v>
      </c>
      <c r="C273" s="1" t="s">
        <v>18265</v>
      </c>
      <c r="D273" s="3">
        <v>45189</v>
      </c>
      <c r="E273" s="4">
        <v>0.6875</v>
      </c>
      <c r="F273" s="1" t="s">
        <v>18308</v>
      </c>
      <c r="G273" s="1" t="s">
        <v>18298</v>
      </c>
      <c r="H273" s="1" t="s">
        <v>14000</v>
      </c>
      <c r="I273" s="1" t="s">
        <v>18290</v>
      </c>
    </row>
    <row r="274" spans="1:9" x14ac:dyDescent="0.35">
      <c r="A274" s="1" t="s">
        <v>18575</v>
      </c>
      <c r="B274" s="1" t="s">
        <v>2930</v>
      </c>
      <c r="C274" s="1" t="s">
        <v>18233</v>
      </c>
      <c r="D274" s="3">
        <v>44792</v>
      </c>
      <c r="E274" s="4">
        <v>0.44791666666666669</v>
      </c>
      <c r="F274" s="1" t="s">
        <v>18297</v>
      </c>
      <c r="G274" s="1" t="s">
        <v>18293</v>
      </c>
      <c r="H274" s="1" t="s">
        <v>14021</v>
      </c>
      <c r="I274" s="1" t="s">
        <v>18290</v>
      </c>
    </row>
    <row r="275" spans="1:9" x14ac:dyDescent="0.35">
      <c r="A275" s="1" t="s">
        <v>18576</v>
      </c>
      <c r="B275" s="1" t="s">
        <v>2246</v>
      </c>
      <c r="C275" s="1" t="s">
        <v>18088</v>
      </c>
      <c r="D275" s="3">
        <v>44725</v>
      </c>
      <c r="E275" s="4">
        <v>0.70833333333333337</v>
      </c>
      <c r="F275" s="1" t="s">
        <v>18303</v>
      </c>
      <c r="G275" s="1" t="s">
        <v>18305</v>
      </c>
      <c r="H275" s="1" t="s">
        <v>14029</v>
      </c>
      <c r="I275" s="1" t="s">
        <v>18310</v>
      </c>
    </row>
    <row r="276" spans="1:9" x14ac:dyDescent="0.35">
      <c r="A276" s="1" t="s">
        <v>18577</v>
      </c>
      <c r="B276" s="1" t="s">
        <v>532</v>
      </c>
      <c r="C276" s="1" t="s">
        <v>18076</v>
      </c>
      <c r="D276" s="3">
        <v>44867</v>
      </c>
      <c r="E276" s="4">
        <v>0.73958333333333337</v>
      </c>
      <c r="F276" s="1" t="s">
        <v>18292</v>
      </c>
      <c r="G276" s="1" t="s">
        <v>18298</v>
      </c>
      <c r="H276" s="1" t="s">
        <v>14029</v>
      </c>
      <c r="I276" s="1" t="s">
        <v>18295</v>
      </c>
    </row>
    <row r="277" spans="1:9" x14ac:dyDescent="0.35">
      <c r="A277" s="1" t="s">
        <v>18578</v>
      </c>
      <c r="B277" s="1" t="s">
        <v>4224</v>
      </c>
      <c r="C277" s="1" t="s">
        <v>18191</v>
      </c>
      <c r="D277" s="3">
        <v>44966</v>
      </c>
      <c r="E277" s="4">
        <v>0.77083333333333337</v>
      </c>
      <c r="F277" s="1" t="s">
        <v>18297</v>
      </c>
      <c r="G277" s="1" t="s">
        <v>18305</v>
      </c>
      <c r="H277" s="1" t="s">
        <v>14021</v>
      </c>
      <c r="I277" s="1" t="s">
        <v>18290</v>
      </c>
    </row>
    <row r="278" spans="1:9" x14ac:dyDescent="0.35">
      <c r="A278" s="1" t="s">
        <v>18579</v>
      </c>
      <c r="B278" s="1" t="s">
        <v>535</v>
      </c>
      <c r="C278" s="1" t="s">
        <v>18245</v>
      </c>
      <c r="D278" s="3">
        <v>44873</v>
      </c>
      <c r="E278" s="4">
        <v>0.55208333333333337</v>
      </c>
      <c r="F278" s="1" t="s">
        <v>18288</v>
      </c>
      <c r="G278" s="1" t="s">
        <v>18298</v>
      </c>
      <c r="H278" s="1" t="s">
        <v>14021</v>
      </c>
      <c r="I278" s="1" t="s">
        <v>18295</v>
      </c>
    </row>
    <row r="279" spans="1:9" x14ac:dyDescent="0.35">
      <c r="A279" s="1" t="s">
        <v>18580</v>
      </c>
      <c r="B279" s="1" t="s">
        <v>538</v>
      </c>
      <c r="C279" s="1" t="s">
        <v>18241</v>
      </c>
      <c r="D279" s="3">
        <v>45162</v>
      </c>
      <c r="E279" s="4">
        <v>0.54166666666666663</v>
      </c>
      <c r="F279" s="1" t="s">
        <v>18319</v>
      </c>
      <c r="G279" s="1" t="s">
        <v>18298</v>
      </c>
      <c r="H279" s="1" t="s">
        <v>14000</v>
      </c>
      <c r="I279" s="1" t="s">
        <v>18295</v>
      </c>
    </row>
    <row r="280" spans="1:9" x14ac:dyDescent="0.35">
      <c r="A280" s="1" t="s">
        <v>18581</v>
      </c>
      <c r="B280" s="1" t="s">
        <v>541</v>
      </c>
      <c r="C280" s="1" t="s">
        <v>18216</v>
      </c>
      <c r="D280" s="3">
        <v>45007</v>
      </c>
      <c r="E280" s="4">
        <v>0.5</v>
      </c>
      <c r="F280" s="1" t="s">
        <v>18297</v>
      </c>
      <c r="G280" s="1" t="s">
        <v>18298</v>
      </c>
      <c r="H280" s="1" t="s">
        <v>14029</v>
      </c>
      <c r="I280" s="1" t="s">
        <v>18310</v>
      </c>
    </row>
    <row r="281" spans="1:9" x14ac:dyDescent="0.35">
      <c r="A281" s="1" t="s">
        <v>18582</v>
      </c>
      <c r="B281" s="1" t="s">
        <v>544</v>
      </c>
      <c r="C281" s="1" t="s">
        <v>18183</v>
      </c>
      <c r="D281" s="3">
        <v>44584</v>
      </c>
      <c r="E281" s="4">
        <v>0.41666666666666669</v>
      </c>
      <c r="F281" s="1" t="s">
        <v>18301</v>
      </c>
      <c r="G281" s="1" t="s">
        <v>18298</v>
      </c>
      <c r="H281" s="1" t="s">
        <v>14021</v>
      </c>
      <c r="I281" s="1" t="s">
        <v>18295</v>
      </c>
    </row>
    <row r="282" spans="1:9" x14ac:dyDescent="0.35">
      <c r="A282" s="1" t="s">
        <v>18583</v>
      </c>
      <c r="B282" s="1" t="s">
        <v>547</v>
      </c>
      <c r="C282" s="1" t="s">
        <v>18112</v>
      </c>
      <c r="D282" s="3">
        <v>45171</v>
      </c>
      <c r="E282" s="4">
        <v>0.34375</v>
      </c>
      <c r="F282" s="1" t="s">
        <v>18301</v>
      </c>
      <c r="G282" s="1" t="s">
        <v>18298</v>
      </c>
      <c r="H282" s="1" t="s">
        <v>14021</v>
      </c>
      <c r="I282" s="1" t="s">
        <v>18310</v>
      </c>
    </row>
    <row r="283" spans="1:9" x14ac:dyDescent="0.35">
      <c r="A283" s="1" t="s">
        <v>18584</v>
      </c>
      <c r="B283" s="1" t="s">
        <v>550</v>
      </c>
      <c r="C283" s="1" t="s">
        <v>18154</v>
      </c>
      <c r="D283" s="3">
        <v>44805</v>
      </c>
      <c r="E283" s="4">
        <v>0.70833333333333337</v>
      </c>
      <c r="F283" s="1" t="s">
        <v>18313</v>
      </c>
      <c r="G283" s="1" t="s">
        <v>18298</v>
      </c>
      <c r="H283" s="1" t="s">
        <v>14029</v>
      </c>
      <c r="I283" s="1" t="s">
        <v>18295</v>
      </c>
    </row>
    <row r="284" spans="1:9" x14ac:dyDescent="0.35">
      <c r="A284" s="1" t="s">
        <v>18585</v>
      </c>
      <c r="B284" s="1" t="s">
        <v>1951</v>
      </c>
      <c r="C284" s="1" t="s">
        <v>18070</v>
      </c>
      <c r="D284" s="3">
        <v>45160</v>
      </c>
      <c r="E284" s="4">
        <v>0.46875</v>
      </c>
      <c r="F284" s="1" t="s">
        <v>18346</v>
      </c>
      <c r="G284" s="1" t="s">
        <v>18289</v>
      </c>
      <c r="H284" s="1" t="s">
        <v>14000</v>
      </c>
      <c r="I284" s="1" t="s">
        <v>18290</v>
      </c>
    </row>
    <row r="285" spans="1:9" x14ac:dyDescent="0.35">
      <c r="A285" s="1" t="s">
        <v>18586</v>
      </c>
      <c r="B285" s="1" t="s">
        <v>553</v>
      </c>
      <c r="C285" s="1" t="s">
        <v>18127</v>
      </c>
      <c r="D285" s="3">
        <v>44739</v>
      </c>
      <c r="E285" s="4">
        <v>0.34375</v>
      </c>
      <c r="F285" s="1" t="s">
        <v>18301</v>
      </c>
      <c r="G285" s="1" t="s">
        <v>18298</v>
      </c>
      <c r="H285" s="1" t="s">
        <v>14000</v>
      </c>
      <c r="I285" s="1" t="s">
        <v>18290</v>
      </c>
    </row>
    <row r="286" spans="1:9" x14ac:dyDescent="0.35">
      <c r="A286" s="1" t="s">
        <v>18587</v>
      </c>
      <c r="B286" s="1" t="s">
        <v>978</v>
      </c>
      <c r="C286" s="1" t="s">
        <v>18171</v>
      </c>
      <c r="D286" s="3">
        <v>45229</v>
      </c>
      <c r="E286" s="4">
        <v>0.5625</v>
      </c>
      <c r="F286" s="1" t="s">
        <v>18319</v>
      </c>
      <c r="G286" s="1" t="s">
        <v>18289</v>
      </c>
      <c r="H286" s="1" t="s">
        <v>14021</v>
      </c>
      <c r="I286" s="1" t="s">
        <v>18290</v>
      </c>
    </row>
    <row r="287" spans="1:9" x14ac:dyDescent="0.35">
      <c r="A287" s="1" t="s">
        <v>18588</v>
      </c>
      <c r="B287" s="1" t="s">
        <v>556</v>
      </c>
      <c r="C287" s="1" t="s">
        <v>18265</v>
      </c>
      <c r="D287" s="3">
        <v>44793</v>
      </c>
      <c r="E287" s="4">
        <v>0.5625</v>
      </c>
      <c r="F287" s="1" t="s">
        <v>18319</v>
      </c>
      <c r="G287" s="1" t="s">
        <v>18298</v>
      </c>
      <c r="H287" s="1" t="s">
        <v>14000</v>
      </c>
      <c r="I287" s="1" t="s">
        <v>18290</v>
      </c>
    </row>
    <row r="288" spans="1:9" x14ac:dyDescent="0.35">
      <c r="A288" s="1" t="s">
        <v>18589</v>
      </c>
      <c r="B288" s="1" t="s">
        <v>446</v>
      </c>
      <c r="C288" s="1" t="s">
        <v>18179</v>
      </c>
      <c r="D288" s="3">
        <v>45156</v>
      </c>
      <c r="E288" s="4">
        <v>0.6875</v>
      </c>
      <c r="F288" s="1" t="s">
        <v>18303</v>
      </c>
      <c r="G288" s="1" t="s">
        <v>18293</v>
      </c>
      <c r="H288" s="1" t="s">
        <v>14000</v>
      </c>
      <c r="I288" s="1" t="s">
        <v>18295</v>
      </c>
    </row>
    <row r="289" spans="1:9" x14ac:dyDescent="0.35">
      <c r="A289" s="1" t="s">
        <v>18590</v>
      </c>
      <c r="B289" s="1" t="s">
        <v>559</v>
      </c>
      <c r="C289" s="1" t="s">
        <v>18273</v>
      </c>
      <c r="D289" s="3">
        <v>44813</v>
      </c>
      <c r="E289" s="4">
        <v>0.46875</v>
      </c>
      <c r="F289" s="1" t="s">
        <v>18303</v>
      </c>
      <c r="G289" s="1" t="s">
        <v>18298</v>
      </c>
      <c r="H289" s="1" t="s">
        <v>14000</v>
      </c>
      <c r="I289" s="1" t="s">
        <v>18310</v>
      </c>
    </row>
    <row r="290" spans="1:9" x14ac:dyDescent="0.35">
      <c r="A290" s="1" t="s">
        <v>18591</v>
      </c>
      <c r="B290" s="1" t="s">
        <v>562</v>
      </c>
      <c r="C290" s="1" t="s">
        <v>18112</v>
      </c>
      <c r="D290" s="3">
        <v>45168</v>
      </c>
      <c r="E290" s="4">
        <v>0.59375</v>
      </c>
      <c r="F290" s="1" t="s">
        <v>18313</v>
      </c>
      <c r="G290" s="1" t="s">
        <v>18298</v>
      </c>
      <c r="H290" s="1" t="s">
        <v>14021</v>
      </c>
      <c r="I290" s="1" t="s">
        <v>18290</v>
      </c>
    </row>
    <row r="291" spans="1:9" x14ac:dyDescent="0.35">
      <c r="A291" s="1" t="s">
        <v>18592</v>
      </c>
      <c r="B291" s="1" t="s">
        <v>565</v>
      </c>
      <c r="C291" s="1" t="s">
        <v>18224</v>
      </c>
      <c r="D291" s="3">
        <v>45113</v>
      </c>
      <c r="E291" s="4">
        <v>0.76041666666666663</v>
      </c>
      <c r="F291" s="1" t="s">
        <v>18288</v>
      </c>
      <c r="G291" s="1" t="s">
        <v>18298</v>
      </c>
      <c r="H291" s="1" t="s">
        <v>14000</v>
      </c>
      <c r="I291" s="1" t="s">
        <v>18310</v>
      </c>
    </row>
    <row r="292" spans="1:9" x14ac:dyDescent="0.35">
      <c r="A292" s="1" t="s">
        <v>18593</v>
      </c>
      <c r="B292" s="1" t="s">
        <v>1374</v>
      </c>
      <c r="C292" s="1" t="s">
        <v>18112</v>
      </c>
      <c r="D292" s="3">
        <v>45155</v>
      </c>
      <c r="E292" s="4">
        <v>0.36458333333333331</v>
      </c>
      <c r="F292" s="1" t="s">
        <v>18308</v>
      </c>
      <c r="G292" s="1" t="s">
        <v>18305</v>
      </c>
      <c r="H292" s="1" t="s">
        <v>14029</v>
      </c>
      <c r="I292" s="1" t="s">
        <v>18310</v>
      </c>
    </row>
    <row r="293" spans="1:9" x14ac:dyDescent="0.35">
      <c r="A293" s="1" t="s">
        <v>18594</v>
      </c>
      <c r="B293" s="1" t="s">
        <v>1649</v>
      </c>
      <c r="C293" s="1" t="s">
        <v>18237</v>
      </c>
      <c r="D293" s="3">
        <v>45177</v>
      </c>
      <c r="E293" s="4">
        <v>0.71875</v>
      </c>
      <c r="F293" s="1" t="s">
        <v>18301</v>
      </c>
      <c r="G293" s="1" t="s">
        <v>18289</v>
      </c>
      <c r="H293" s="1" t="s">
        <v>14029</v>
      </c>
      <c r="I293" s="1" t="s">
        <v>18290</v>
      </c>
    </row>
    <row r="294" spans="1:9" x14ac:dyDescent="0.35">
      <c r="A294" s="1" t="s">
        <v>18595</v>
      </c>
      <c r="B294" s="1" t="s">
        <v>568</v>
      </c>
      <c r="C294" s="1" t="s">
        <v>18203</v>
      </c>
      <c r="D294" s="3">
        <v>44973</v>
      </c>
      <c r="E294" s="4">
        <v>0.45833333333333331</v>
      </c>
      <c r="F294" s="1" t="s">
        <v>18288</v>
      </c>
      <c r="G294" s="1" t="s">
        <v>18298</v>
      </c>
      <c r="H294" s="1" t="s">
        <v>14021</v>
      </c>
      <c r="I294" s="1" t="s">
        <v>18295</v>
      </c>
    </row>
    <row r="295" spans="1:9" x14ac:dyDescent="0.35">
      <c r="A295" s="1" t="s">
        <v>18596</v>
      </c>
      <c r="B295" s="1" t="s">
        <v>571</v>
      </c>
      <c r="C295" s="1" t="s">
        <v>18146</v>
      </c>
      <c r="D295" s="3">
        <v>44725</v>
      </c>
      <c r="E295" s="4">
        <v>0.375</v>
      </c>
      <c r="F295" s="1" t="s">
        <v>18308</v>
      </c>
      <c r="G295" s="1" t="s">
        <v>18298</v>
      </c>
      <c r="H295" s="1" t="s">
        <v>14000</v>
      </c>
      <c r="I295" s="1" t="s">
        <v>18310</v>
      </c>
    </row>
    <row r="296" spans="1:9" x14ac:dyDescent="0.35">
      <c r="A296" s="1" t="s">
        <v>18597</v>
      </c>
      <c r="B296" s="1" t="s">
        <v>574</v>
      </c>
      <c r="C296" s="1" t="s">
        <v>18088</v>
      </c>
      <c r="D296" s="3">
        <v>45141</v>
      </c>
      <c r="E296" s="4">
        <v>0.48958333333333331</v>
      </c>
      <c r="F296" s="1" t="s">
        <v>18301</v>
      </c>
      <c r="G296" s="1" t="s">
        <v>18298</v>
      </c>
      <c r="H296" s="1" t="s">
        <v>14021</v>
      </c>
      <c r="I296" s="1" t="s">
        <v>18295</v>
      </c>
    </row>
    <row r="297" spans="1:9" x14ac:dyDescent="0.35">
      <c r="A297" s="1" t="s">
        <v>18598</v>
      </c>
      <c r="B297" s="1" t="s">
        <v>7174</v>
      </c>
      <c r="C297" s="1" t="s">
        <v>18117</v>
      </c>
      <c r="D297" s="3">
        <v>44967</v>
      </c>
      <c r="E297" s="4">
        <v>0.625</v>
      </c>
      <c r="F297" s="1" t="s">
        <v>18301</v>
      </c>
      <c r="G297" s="1" t="s">
        <v>18293</v>
      </c>
      <c r="H297" s="1" t="s">
        <v>14000</v>
      </c>
      <c r="I297" s="1" t="s">
        <v>18310</v>
      </c>
    </row>
    <row r="298" spans="1:9" x14ac:dyDescent="0.35">
      <c r="A298" s="1" t="s">
        <v>18599</v>
      </c>
      <c r="B298" s="1" t="s">
        <v>77</v>
      </c>
      <c r="C298" s="1" t="s">
        <v>18131</v>
      </c>
      <c r="D298" s="3">
        <v>44972</v>
      </c>
      <c r="E298" s="4">
        <v>0.44791666666666669</v>
      </c>
      <c r="F298" s="1" t="s">
        <v>18288</v>
      </c>
      <c r="G298" s="1" t="s">
        <v>18289</v>
      </c>
      <c r="H298" s="1" t="s">
        <v>14021</v>
      </c>
      <c r="I298" s="1" t="s">
        <v>18310</v>
      </c>
    </row>
    <row r="299" spans="1:9" x14ac:dyDescent="0.35">
      <c r="A299" s="1" t="s">
        <v>18600</v>
      </c>
      <c r="B299" s="1" t="s">
        <v>577</v>
      </c>
      <c r="C299" s="1" t="s">
        <v>18108</v>
      </c>
      <c r="D299" s="3">
        <v>45245</v>
      </c>
      <c r="E299" s="4">
        <v>0.69791666666666663</v>
      </c>
      <c r="F299" s="1" t="s">
        <v>18301</v>
      </c>
      <c r="G299" s="1" t="s">
        <v>18298</v>
      </c>
      <c r="H299" s="1" t="s">
        <v>14029</v>
      </c>
      <c r="I299" s="1" t="s">
        <v>18290</v>
      </c>
    </row>
    <row r="300" spans="1:9" x14ac:dyDescent="0.35">
      <c r="A300" s="1" t="s">
        <v>18601</v>
      </c>
      <c r="B300" s="1" t="s">
        <v>580</v>
      </c>
      <c r="C300" s="1" t="s">
        <v>18064</v>
      </c>
      <c r="D300" s="3">
        <v>45197</v>
      </c>
      <c r="E300" s="4">
        <v>0.58333333333333337</v>
      </c>
      <c r="F300" s="1" t="s">
        <v>18303</v>
      </c>
      <c r="G300" s="1" t="s">
        <v>18298</v>
      </c>
      <c r="H300" s="1" t="s">
        <v>14021</v>
      </c>
      <c r="I300" s="1" t="s">
        <v>18290</v>
      </c>
    </row>
    <row r="301" spans="1:9" x14ac:dyDescent="0.35">
      <c r="A301" s="1" t="s">
        <v>18602</v>
      </c>
      <c r="B301" s="1" t="s">
        <v>183</v>
      </c>
      <c r="C301" s="1" t="s">
        <v>18224</v>
      </c>
      <c r="D301" s="3">
        <v>45169</v>
      </c>
      <c r="E301" s="4">
        <v>0.4375</v>
      </c>
      <c r="F301" s="1" t="s">
        <v>14000</v>
      </c>
      <c r="G301" s="1" t="s">
        <v>18298</v>
      </c>
      <c r="H301" s="1" t="s">
        <v>14000</v>
      </c>
      <c r="I301" s="1" t="s">
        <v>18310</v>
      </c>
    </row>
    <row r="302" spans="1:9" x14ac:dyDescent="0.35">
      <c r="A302" s="1" t="s">
        <v>18603</v>
      </c>
      <c r="B302" s="1" t="s">
        <v>473</v>
      </c>
      <c r="C302" s="1" t="s">
        <v>18122</v>
      </c>
      <c r="D302" s="3">
        <v>44732</v>
      </c>
      <c r="E302" s="4">
        <v>0.375</v>
      </c>
      <c r="F302" s="1" t="s">
        <v>18303</v>
      </c>
      <c r="G302" s="1" t="s">
        <v>18298</v>
      </c>
      <c r="H302" s="1" t="s">
        <v>14029</v>
      </c>
      <c r="I302" s="1" t="s">
        <v>18310</v>
      </c>
    </row>
    <row r="303" spans="1:9" x14ac:dyDescent="0.35">
      <c r="A303" s="1" t="s">
        <v>18604</v>
      </c>
      <c r="B303" s="1" t="s">
        <v>587</v>
      </c>
      <c r="C303" s="1" t="s">
        <v>18058</v>
      </c>
      <c r="D303" s="3">
        <v>44887</v>
      </c>
      <c r="E303" s="4">
        <v>0.39583333333333331</v>
      </c>
      <c r="F303" s="1" t="s">
        <v>14000</v>
      </c>
      <c r="G303" s="1" t="s">
        <v>18298</v>
      </c>
      <c r="H303" s="1" t="s">
        <v>14000</v>
      </c>
      <c r="I303" s="1" t="s">
        <v>18290</v>
      </c>
    </row>
    <row r="304" spans="1:9" x14ac:dyDescent="0.35">
      <c r="A304" s="1" t="s">
        <v>18605</v>
      </c>
      <c r="B304" s="1" t="s">
        <v>1799</v>
      </c>
      <c r="C304" s="1" t="s">
        <v>18241</v>
      </c>
      <c r="D304" s="3">
        <v>44669</v>
      </c>
      <c r="E304" s="4">
        <v>0.51041666666666663</v>
      </c>
      <c r="F304" s="1" t="s">
        <v>18319</v>
      </c>
      <c r="G304" s="1" t="s">
        <v>18293</v>
      </c>
      <c r="H304" s="1" t="s">
        <v>14021</v>
      </c>
      <c r="I304" s="1" t="s">
        <v>18295</v>
      </c>
    </row>
    <row r="305" spans="1:9" x14ac:dyDescent="0.35">
      <c r="A305" s="1" t="s">
        <v>18606</v>
      </c>
      <c r="B305" s="1" t="s">
        <v>9706</v>
      </c>
      <c r="C305" s="1" t="s">
        <v>18191</v>
      </c>
      <c r="D305" s="3">
        <v>45058</v>
      </c>
      <c r="E305" s="4">
        <v>0.73958333333333337</v>
      </c>
      <c r="F305" s="1" t="s">
        <v>18288</v>
      </c>
      <c r="G305" s="1" t="s">
        <v>18293</v>
      </c>
      <c r="H305" s="1" t="s">
        <v>14029</v>
      </c>
      <c r="I305" s="1" t="s">
        <v>18310</v>
      </c>
    </row>
    <row r="306" spans="1:9" x14ac:dyDescent="0.35">
      <c r="A306" s="1" t="s">
        <v>18607</v>
      </c>
      <c r="B306" s="1" t="s">
        <v>590</v>
      </c>
      <c r="C306" s="1" t="s">
        <v>18102</v>
      </c>
      <c r="D306" s="3">
        <v>44945</v>
      </c>
      <c r="E306" s="4">
        <v>0.51041666666666663</v>
      </c>
      <c r="F306" s="1" t="s">
        <v>18301</v>
      </c>
      <c r="G306" s="1" t="s">
        <v>18298</v>
      </c>
      <c r="H306" s="1" t="s">
        <v>14000</v>
      </c>
      <c r="I306" s="1" t="s">
        <v>18295</v>
      </c>
    </row>
    <row r="307" spans="1:9" x14ac:dyDescent="0.35">
      <c r="A307" s="1" t="s">
        <v>18608</v>
      </c>
      <c r="B307" s="1" t="s">
        <v>6987</v>
      </c>
      <c r="C307" s="1" t="s">
        <v>18137</v>
      </c>
      <c r="D307" s="3">
        <v>45287</v>
      </c>
      <c r="E307" s="4">
        <v>0.52083333333333337</v>
      </c>
      <c r="F307" s="1" t="s">
        <v>18313</v>
      </c>
      <c r="G307" s="1" t="s">
        <v>18293</v>
      </c>
      <c r="H307" s="1" t="s">
        <v>14029</v>
      </c>
      <c r="I307" s="1" t="s">
        <v>18290</v>
      </c>
    </row>
    <row r="308" spans="1:9" x14ac:dyDescent="0.35">
      <c r="A308" s="1" t="s">
        <v>18609</v>
      </c>
      <c r="B308" s="1" t="s">
        <v>593</v>
      </c>
      <c r="C308" s="1" t="s">
        <v>18117</v>
      </c>
      <c r="D308" s="3">
        <v>44569</v>
      </c>
      <c r="E308" s="4">
        <v>0.53125</v>
      </c>
      <c r="F308" s="1" t="s">
        <v>18292</v>
      </c>
      <c r="G308" s="1" t="s">
        <v>18298</v>
      </c>
      <c r="H308" s="1" t="s">
        <v>14029</v>
      </c>
      <c r="I308" s="1" t="s">
        <v>18310</v>
      </c>
    </row>
    <row r="309" spans="1:9" x14ac:dyDescent="0.35">
      <c r="A309" s="1" t="s">
        <v>18610</v>
      </c>
      <c r="B309" s="1" t="s">
        <v>4105</v>
      </c>
      <c r="C309" s="1" t="s">
        <v>18175</v>
      </c>
      <c r="D309" s="3">
        <v>45150</v>
      </c>
      <c r="E309" s="4">
        <v>0.46875</v>
      </c>
      <c r="F309" s="1" t="s">
        <v>14000</v>
      </c>
      <c r="G309" s="1" t="s">
        <v>18289</v>
      </c>
      <c r="H309" s="1" t="s">
        <v>14000</v>
      </c>
      <c r="I309" s="1" t="s">
        <v>18295</v>
      </c>
    </row>
    <row r="310" spans="1:9" x14ac:dyDescent="0.35">
      <c r="A310" s="1" t="s">
        <v>18611</v>
      </c>
      <c r="B310" s="1" t="s">
        <v>596</v>
      </c>
      <c r="C310" s="1" t="s">
        <v>18220</v>
      </c>
      <c r="D310" s="3">
        <v>45002</v>
      </c>
      <c r="E310" s="4">
        <v>0.54166666666666663</v>
      </c>
      <c r="F310" s="1" t="s">
        <v>18308</v>
      </c>
      <c r="G310" s="1" t="s">
        <v>18298</v>
      </c>
      <c r="H310" s="1" t="s">
        <v>14000</v>
      </c>
      <c r="I310" s="1" t="s">
        <v>18290</v>
      </c>
    </row>
    <row r="311" spans="1:9" x14ac:dyDescent="0.35">
      <c r="A311" s="1" t="s">
        <v>18612</v>
      </c>
      <c r="B311" s="1" t="s">
        <v>5370</v>
      </c>
      <c r="C311" s="1" t="s">
        <v>18162</v>
      </c>
      <c r="D311" s="3">
        <v>45040</v>
      </c>
      <c r="E311" s="4">
        <v>0.6875</v>
      </c>
      <c r="F311" s="1" t="s">
        <v>18288</v>
      </c>
      <c r="G311" s="1" t="s">
        <v>18289</v>
      </c>
      <c r="H311" s="1" t="s">
        <v>14029</v>
      </c>
      <c r="I311" s="1" t="s">
        <v>18290</v>
      </c>
    </row>
    <row r="312" spans="1:9" x14ac:dyDescent="0.35">
      <c r="A312" s="1" t="s">
        <v>18613</v>
      </c>
      <c r="B312" s="1" t="s">
        <v>2363</v>
      </c>
      <c r="C312" s="1" t="s">
        <v>18211</v>
      </c>
      <c r="D312" s="3">
        <v>44903</v>
      </c>
      <c r="E312" s="4">
        <v>0.77083333333333337</v>
      </c>
      <c r="F312" s="1" t="s">
        <v>18313</v>
      </c>
      <c r="G312" s="1" t="s">
        <v>18293</v>
      </c>
      <c r="H312" s="1" t="s">
        <v>14021</v>
      </c>
      <c r="I312" s="1" t="s">
        <v>18290</v>
      </c>
    </row>
    <row r="313" spans="1:9" x14ac:dyDescent="0.35">
      <c r="A313" s="1" t="s">
        <v>18614</v>
      </c>
      <c r="B313" s="1" t="s">
        <v>7031</v>
      </c>
      <c r="C313" s="1" t="s">
        <v>18269</v>
      </c>
      <c r="D313" s="3">
        <v>45116</v>
      </c>
      <c r="E313" s="4">
        <v>0.4375</v>
      </c>
      <c r="F313" s="1" t="s">
        <v>18297</v>
      </c>
      <c r="G313" s="1" t="s">
        <v>18293</v>
      </c>
      <c r="H313" s="1" t="s">
        <v>14000</v>
      </c>
      <c r="I313" s="1" t="s">
        <v>18290</v>
      </c>
    </row>
    <row r="314" spans="1:9" x14ac:dyDescent="0.35">
      <c r="A314" s="1" t="s">
        <v>18615</v>
      </c>
      <c r="B314" s="1" t="s">
        <v>599</v>
      </c>
      <c r="C314" s="1" t="s">
        <v>18117</v>
      </c>
      <c r="D314" s="3">
        <v>44580</v>
      </c>
      <c r="E314" s="4">
        <v>0.6875</v>
      </c>
      <c r="F314" s="1" t="s">
        <v>14000</v>
      </c>
      <c r="G314" s="1" t="s">
        <v>18298</v>
      </c>
      <c r="H314" s="1" t="s">
        <v>14000</v>
      </c>
      <c r="I314" s="1" t="s">
        <v>18295</v>
      </c>
    </row>
    <row r="315" spans="1:9" x14ac:dyDescent="0.35">
      <c r="A315" s="1" t="s">
        <v>18616</v>
      </c>
      <c r="B315" s="1" t="s">
        <v>7270</v>
      </c>
      <c r="C315" s="1" t="s">
        <v>18277</v>
      </c>
      <c r="D315" s="3">
        <v>44734</v>
      </c>
      <c r="E315" s="4">
        <v>0.5625</v>
      </c>
      <c r="F315" s="1" t="s">
        <v>18346</v>
      </c>
      <c r="G315" s="1" t="s">
        <v>18289</v>
      </c>
      <c r="H315" s="1" t="s">
        <v>14021</v>
      </c>
      <c r="I315" s="1" t="s">
        <v>18295</v>
      </c>
    </row>
    <row r="316" spans="1:9" x14ac:dyDescent="0.35">
      <c r="A316" s="1" t="s">
        <v>18617</v>
      </c>
      <c r="B316" s="1" t="s">
        <v>602</v>
      </c>
      <c r="C316" s="1" t="s">
        <v>18088</v>
      </c>
      <c r="D316" s="3">
        <v>45161</v>
      </c>
      <c r="E316" s="4">
        <v>0.59375</v>
      </c>
      <c r="F316" s="1" t="s">
        <v>14000</v>
      </c>
      <c r="G316" s="1" t="s">
        <v>18298</v>
      </c>
      <c r="H316" s="1" t="s">
        <v>14021</v>
      </c>
      <c r="I316" s="1" t="s">
        <v>18290</v>
      </c>
    </row>
    <row r="317" spans="1:9" x14ac:dyDescent="0.35">
      <c r="A317" s="1" t="s">
        <v>18618</v>
      </c>
      <c r="B317" s="1" t="s">
        <v>605</v>
      </c>
      <c r="C317" s="1" t="s">
        <v>18167</v>
      </c>
      <c r="D317" s="3">
        <v>44570</v>
      </c>
      <c r="E317" s="4">
        <v>0.38541666666666669</v>
      </c>
      <c r="F317" s="1" t="s">
        <v>18292</v>
      </c>
      <c r="G317" s="1" t="s">
        <v>18298</v>
      </c>
      <c r="H317" s="1" t="s">
        <v>14029</v>
      </c>
      <c r="I317" s="1" t="s">
        <v>18290</v>
      </c>
    </row>
    <row r="318" spans="1:9" x14ac:dyDescent="0.35">
      <c r="A318" s="1" t="s">
        <v>18619</v>
      </c>
      <c r="B318" s="1" t="s">
        <v>608</v>
      </c>
      <c r="C318" s="1" t="s">
        <v>18154</v>
      </c>
      <c r="D318" s="3">
        <v>45019</v>
      </c>
      <c r="E318" s="4">
        <v>0.44791666666666669</v>
      </c>
      <c r="F318" s="1" t="s">
        <v>18288</v>
      </c>
      <c r="G318" s="1" t="s">
        <v>18298</v>
      </c>
      <c r="H318" s="1" t="s">
        <v>14021</v>
      </c>
      <c r="I318" s="1" t="s">
        <v>18290</v>
      </c>
    </row>
    <row r="319" spans="1:9" x14ac:dyDescent="0.35">
      <c r="A319" s="1" t="s">
        <v>18620</v>
      </c>
      <c r="B319" s="1" t="s">
        <v>611</v>
      </c>
      <c r="C319" s="1" t="s">
        <v>18058</v>
      </c>
      <c r="D319" s="3">
        <v>44654</v>
      </c>
      <c r="E319" s="4">
        <v>0.42708333333333331</v>
      </c>
      <c r="F319" s="1" t="s">
        <v>18288</v>
      </c>
      <c r="G319" s="1" t="s">
        <v>18298</v>
      </c>
      <c r="H319" s="1" t="s">
        <v>14021</v>
      </c>
      <c r="I319" s="1" t="s">
        <v>18290</v>
      </c>
    </row>
    <row r="320" spans="1:9" x14ac:dyDescent="0.35">
      <c r="A320" s="1" t="s">
        <v>18621</v>
      </c>
      <c r="B320" s="1" t="s">
        <v>3568</v>
      </c>
      <c r="C320" s="1" t="s">
        <v>18224</v>
      </c>
      <c r="D320" s="3">
        <v>45149</v>
      </c>
      <c r="E320" s="4">
        <v>0.41666666666666669</v>
      </c>
      <c r="F320" s="1" t="s">
        <v>18308</v>
      </c>
      <c r="G320" s="1" t="s">
        <v>18305</v>
      </c>
      <c r="H320" s="1" t="s">
        <v>14029</v>
      </c>
      <c r="I320" s="1" t="s">
        <v>18295</v>
      </c>
    </row>
    <row r="321" spans="1:9" x14ac:dyDescent="0.35">
      <c r="A321" s="1" t="s">
        <v>18622</v>
      </c>
      <c r="B321" s="1" t="s">
        <v>614</v>
      </c>
      <c r="C321" s="1" t="s">
        <v>18183</v>
      </c>
      <c r="D321" s="3">
        <v>44965</v>
      </c>
      <c r="E321" s="4">
        <v>0.44791666666666669</v>
      </c>
      <c r="F321" s="1" t="s">
        <v>18292</v>
      </c>
      <c r="G321" s="1" t="s">
        <v>18298</v>
      </c>
      <c r="H321" s="1" t="s">
        <v>14000</v>
      </c>
      <c r="I321" s="1" t="s">
        <v>18310</v>
      </c>
    </row>
    <row r="322" spans="1:9" x14ac:dyDescent="0.35">
      <c r="A322" s="1" t="s">
        <v>18623</v>
      </c>
      <c r="B322" s="1" t="s">
        <v>617</v>
      </c>
      <c r="C322" s="1" t="s">
        <v>18142</v>
      </c>
      <c r="D322" s="3">
        <v>44912</v>
      </c>
      <c r="E322" s="4">
        <v>0.35416666666666669</v>
      </c>
      <c r="F322" s="1" t="s">
        <v>14000</v>
      </c>
      <c r="G322" s="1" t="s">
        <v>18298</v>
      </c>
      <c r="H322" s="1" t="s">
        <v>14000</v>
      </c>
      <c r="I322" s="1" t="s">
        <v>18290</v>
      </c>
    </row>
    <row r="323" spans="1:9" x14ac:dyDescent="0.35">
      <c r="A323" s="1" t="s">
        <v>18624</v>
      </c>
      <c r="B323" s="1" t="s">
        <v>7351</v>
      </c>
      <c r="C323" s="1" t="s">
        <v>18150</v>
      </c>
      <c r="D323" s="3">
        <v>45224</v>
      </c>
      <c r="E323" s="4">
        <v>0.33333333333333331</v>
      </c>
      <c r="F323" s="1" t="s">
        <v>18308</v>
      </c>
      <c r="G323" s="1" t="s">
        <v>18293</v>
      </c>
      <c r="H323" s="1" t="s">
        <v>14021</v>
      </c>
      <c r="I323" s="1" t="s">
        <v>18290</v>
      </c>
    </row>
    <row r="324" spans="1:9" x14ac:dyDescent="0.35">
      <c r="A324" s="1" t="s">
        <v>18625</v>
      </c>
      <c r="B324" s="1" t="s">
        <v>479</v>
      </c>
      <c r="C324" s="1" t="s">
        <v>18269</v>
      </c>
      <c r="D324" s="3">
        <v>44648</v>
      </c>
      <c r="E324" s="4">
        <v>0.71875</v>
      </c>
      <c r="F324" s="1" t="s">
        <v>18303</v>
      </c>
      <c r="G324" s="1" t="s">
        <v>18298</v>
      </c>
      <c r="H324" s="1" t="s">
        <v>14021</v>
      </c>
      <c r="I324" s="1" t="s">
        <v>18295</v>
      </c>
    </row>
    <row r="325" spans="1:9" x14ac:dyDescent="0.35">
      <c r="A325" s="1" t="s">
        <v>18626</v>
      </c>
      <c r="B325" s="1" t="s">
        <v>3392</v>
      </c>
      <c r="C325" s="1" t="s">
        <v>18117</v>
      </c>
      <c r="D325" s="3">
        <v>44699</v>
      </c>
      <c r="E325" s="4">
        <v>0.4375</v>
      </c>
      <c r="F325" s="1" t="s">
        <v>18301</v>
      </c>
      <c r="G325" s="1" t="s">
        <v>18305</v>
      </c>
      <c r="H325" s="1" t="s">
        <v>14000</v>
      </c>
      <c r="I325" s="1" t="s">
        <v>18290</v>
      </c>
    </row>
    <row r="326" spans="1:9" x14ac:dyDescent="0.35">
      <c r="A326" s="1" t="s">
        <v>18627</v>
      </c>
      <c r="B326" s="1" t="s">
        <v>80</v>
      </c>
      <c r="C326" s="1" t="s">
        <v>18229</v>
      </c>
      <c r="D326" s="3">
        <v>44789</v>
      </c>
      <c r="E326" s="4">
        <v>0.58333333333333337</v>
      </c>
      <c r="F326" s="1" t="s">
        <v>18292</v>
      </c>
      <c r="G326" s="1" t="s">
        <v>18293</v>
      </c>
      <c r="H326" s="1" t="s">
        <v>14029</v>
      </c>
      <c r="I326" s="1" t="s">
        <v>18290</v>
      </c>
    </row>
    <row r="327" spans="1:9" x14ac:dyDescent="0.35">
      <c r="A327" s="1" t="s">
        <v>18628</v>
      </c>
      <c r="B327" s="1" t="s">
        <v>373</v>
      </c>
      <c r="C327" s="1" t="s">
        <v>18211</v>
      </c>
      <c r="D327" s="3">
        <v>44709</v>
      </c>
      <c r="E327" s="4">
        <v>0.65625</v>
      </c>
      <c r="F327" s="1" t="s">
        <v>18346</v>
      </c>
      <c r="G327" s="1" t="s">
        <v>18293</v>
      </c>
      <c r="H327" s="1" t="s">
        <v>14021</v>
      </c>
      <c r="I327" s="1" t="s">
        <v>18310</v>
      </c>
    </row>
    <row r="328" spans="1:9" x14ac:dyDescent="0.35">
      <c r="A328" s="1" t="s">
        <v>18629</v>
      </c>
      <c r="B328" s="1" t="s">
        <v>10793</v>
      </c>
      <c r="C328" s="1" t="s">
        <v>18179</v>
      </c>
      <c r="D328" s="3">
        <v>44675</v>
      </c>
      <c r="E328" s="4">
        <v>0.78125</v>
      </c>
      <c r="F328" s="1" t="s">
        <v>18319</v>
      </c>
      <c r="G328" s="1" t="s">
        <v>18305</v>
      </c>
      <c r="H328" s="1" t="s">
        <v>14029</v>
      </c>
      <c r="I328" s="1" t="s">
        <v>18310</v>
      </c>
    </row>
    <row r="329" spans="1:9" x14ac:dyDescent="0.35">
      <c r="A329" s="1" t="s">
        <v>18630</v>
      </c>
      <c r="B329" s="1" t="s">
        <v>622</v>
      </c>
      <c r="C329" s="1" t="s">
        <v>18187</v>
      </c>
      <c r="D329" s="3">
        <v>44694</v>
      </c>
      <c r="E329" s="4">
        <v>0.60416666666666663</v>
      </c>
      <c r="F329" s="1" t="s">
        <v>18313</v>
      </c>
      <c r="G329" s="1" t="s">
        <v>18298</v>
      </c>
      <c r="H329" s="1" t="s">
        <v>14021</v>
      </c>
      <c r="I329" s="1" t="s">
        <v>18295</v>
      </c>
    </row>
    <row r="330" spans="1:9" x14ac:dyDescent="0.35">
      <c r="A330" s="1" t="s">
        <v>18631</v>
      </c>
      <c r="B330" s="1" t="s">
        <v>625</v>
      </c>
      <c r="C330" s="1" t="s">
        <v>18167</v>
      </c>
      <c r="D330" s="3">
        <v>44572</v>
      </c>
      <c r="E330" s="4">
        <v>0.35416666666666669</v>
      </c>
      <c r="F330" s="1" t="s">
        <v>14000</v>
      </c>
      <c r="G330" s="1" t="s">
        <v>18298</v>
      </c>
      <c r="H330" s="1" t="s">
        <v>14029</v>
      </c>
      <c r="I330" s="1" t="s">
        <v>18290</v>
      </c>
    </row>
    <row r="331" spans="1:9" x14ac:dyDescent="0.35">
      <c r="A331" s="1" t="s">
        <v>18632</v>
      </c>
      <c r="B331" s="1" t="s">
        <v>3066</v>
      </c>
      <c r="C331" s="1" t="s">
        <v>18187</v>
      </c>
      <c r="D331" s="3">
        <v>44654</v>
      </c>
      <c r="E331" s="4">
        <v>0.65625</v>
      </c>
      <c r="F331" s="1" t="s">
        <v>18303</v>
      </c>
      <c r="G331" s="1" t="s">
        <v>18293</v>
      </c>
      <c r="H331" s="1" t="s">
        <v>14021</v>
      </c>
      <c r="I331" s="1" t="s">
        <v>18295</v>
      </c>
    </row>
    <row r="332" spans="1:9" x14ac:dyDescent="0.35">
      <c r="A332" s="1" t="s">
        <v>18633</v>
      </c>
      <c r="B332" s="1" t="s">
        <v>628</v>
      </c>
      <c r="C332" s="1" t="s">
        <v>18127</v>
      </c>
      <c r="D332" s="3">
        <v>44764</v>
      </c>
      <c r="E332" s="4">
        <v>0.58333333333333337</v>
      </c>
      <c r="F332" s="1" t="s">
        <v>18308</v>
      </c>
      <c r="G332" s="1" t="s">
        <v>18298</v>
      </c>
      <c r="H332" s="1" t="s">
        <v>14029</v>
      </c>
      <c r="I332" s="1" t="s">
        <v>18310</v>
      </c>
    </row>
    <row r="333" spans="1:9" x14ac:dyDescent="0.35">
      <c r="A333" s="1" t="s">
        <v>18634</v>
      </c>
      <c r="B333" s="1" t="s">
        <v>631</v>
      </c>
      <c r="C333" s="1" t="s">
        <v>18261</v>
      </c>
      <c r="D333" s="3">
        <v>44657</v>
      </c>
      <c r="E333" s="4">
        <v>0.60416666666666663</v>
      </c>
      <c r="F333" s="1" t="s">
        <v>18303</v>
      </c>
      <c r="G333" s="1" t="s">
        <v>18298</v>
      </c>
      <c r="H333" s="1" t="s">
        <v>14021</v>
      </c>
      <c r="I333" s="1" t="s">
        <v>18295</v>
      </c>
    </row>
    <row r="334" spans="1:9" x14ac:dyDescent="0.35">
      <c r="A334" s="1" t="s">
        <v>18635</v>
      </c>
      <c r="B334" s="1" t="s">
        <v>634</v>
      </c>
      <c r="C334" s="1" t="s">
        <v>18175</v>
      </c>
      <c r="D334" s="3">
        <v>44919</v>
      </c>
      <c r="E334" s="4">
        <v>0.52083333333333337</v>
      </c>
      <c r="F334" s="1" t="s">
        <v>18303</v>
      </c>
      <c r="G334" s="1" t="s">
        <v>18298</v>
      </c>
      <c r="H334" s="1" t="s">
        <v>14000</v>
      </c>
      <c r="I334" s="1" t="s">
        <v>18310</v>
      </c>
    </row>
    <row r="335" spans="1:9" x14ac:dyDescent="0.35">
      <c r="A335" s="1" t="s">
        <v>18636</v>
      </c>
      <c r="B335" s="1" t="s">
        <v>637</v>
      </c>
      <c r="C335" s="1" t="s">
        <v>18195</v>
      </c>
      <c r="D335" s="3">
        <v>45043</v>
      </c>
      <c r="E335" s="4">
        <v>0.78125</v>
      </c>
      <c r="F335" s="1" t="s">
        <v>18297</v>
      </c>
      <c r="G335" s="1" t="s">
        <v>18298</v>
      </c>
      <c r="H335" s="1" t="s">
        <v>14021</v>
      </c>
      <c r="I335" s="1" t="s">
        <v>18310</v>
      </c>
    </row>
    <row r="336" spans="1:9" x14ac:dyDescent="0.35">
      <c r="A336" s="1" t="s">
        <v>18637</v>
      </c>
      <c r="B336" s="1" t="s">
        <v>225</v>
      </c>
      <c r="C336" s="1" t="s">
        <v>18273</v>
      </c>
      <c r="D336" s="3">
        <v>44594</v>
      </c>
      <c r="E336" s="4">
        <v>0.59375</v>
      </c>
      <c r="F336" s="1" t="s">
        <v>18308</v>
      </c>
      <c r="G336" s="1" t="s">
        <v>18305</v>
      </c>
      <c r="H336" s="1" t="s">
        <v>14021</v>
      </c>
      <c r="I336" s="1" t="s">
        <v>18310</v>
      </c>
    </row>
    <row r="337" spans="1:9" x14ac:dyDescent="0.35">
      <c r="A337" s="1" t="s">
        <v>18638</v>
      </c>
      <c r="B337" s="1" t="s">
        <v>3616</v>
      </c>
      <c r="C337" s="1" t="s">
        <v>18237</v>
      </c>
      <c r="D337" s="3">
        <v>44608</v>
      </c>
      <c r="E337" s="4">
        <v>0.53125</v>
      </c>
      <c r="F337" s="1" t="s">
        <v>18297</v>
      </c>
      <c r="G337" s="1" t="s">
        <v>18305</v>
      </c>
      <c r="H337" s="1" t="s">
        <v>14029</v>
      </c>
      <c r="I337" s="1" t="s">
        <v>18310</v>
      </c>
    </row>
    <row r="338" spans="1:9" x14ac:dyDescent="0.35">
      <c r="A338" s="1" t="s">
        <v>18639</v>
      </c>
      <c r="B338" s="1" t="s">
        <v>640</v>
      </c>
      <c r="C338" s="1" t="s">
        <v>18162</v>
      </c>
      <c r="D338" s="3">
        <v>44664</v>
      </c>
      <c r="E338" s="4">
        <v>0.69791666666666663</v>
      </c>
      <c r="F338" s="1" t="s">
        <v>18301</v>
      </c>
      <c r="G338" s="1" t="s">
        <v>18298</v>
      </c>
      <c r="H338" s="1" t="s">
        <v>14029</v>
      </c>
      <c r="I338" s="1" t="s">
        <v>18310</v>
      </c>
    </row>
    <row r="339" spans="1:9" x14ac:dyDescent="0.35">
      <c r="A339" s="1" t="s">
        <v>18640</v>
      </c>
      <c r="B339" s="1" t="s">
        <v>643</v>
      </c>
      <c r="C339" s="1" t="s">
        <v>18237</v>
      </c>
      <c r="D339" s="3">
        <v>45140</v>
      </c>
      <c r="E339" s="4">
        <v>0.46875</v>
      </c>
      <c r="F339" s="1" t="s">
        <v>14000</v>
      </c>
      <c r="G339" s="1" t="s">
        <v>18298</v>
      </c>
      <c r="H339" s="1" t="s">
        <v>14029</v>
      </c>
      <c r="I339" s="1" t="s">
        <v>18290</v>
      </c>
    </row>
    <row r="340" spans="1:9" x14ac:dyDescent="0.35">
      <c r="A340" s="1" t="s">
        <v>18641</v>
      </c>
      <c r="B340" s="1" t="s">
        <v>646</v>
      </c>
      <c r="C340" s="1" t="s">
        <v>18112</v>
      </c>
      <c r="D340" s="3">
        <v>44855</v>
      </c>
      <c r="E340" s="4">
        <v>0.67708333333333337</v>
      </c>
      <c r="F340" s="1" t="s">
        <v>18288</v>
      </c>
      <c r="G340" s="1" t="s">
        <v>18298</v>
      </c>
      <c r="H340" s="1" t="s">
        <v>14000</v>
      </c>
      <c r="I340" s="1" t="s">
        <v>18310</v>
      </c>
    </row>
    <row r="341" spans="1:9" x14ac:dyDescent="0.35">
      <c r="A341" s="1" t="s">
        <v>18642</v>
      </c>
      <c r="B341" s="1" t="s">
        <v>649</v>
      </c>
      <c r="C341" s="1" t="s">
        <v>18277</v>
      </c>
      <c r="D341" s="3">
        <v>45070</v>
      </c>
      <c r="E341" s="4">
        <v>0.42708333333333331</v>
      </c>
      <c r="F341" s="1" t="s">
        <v>18292</v>
      </c>
      <c r="G341" s="1" t="s">
        <v>18298</v>
      </c>
      <c r="H341" s="1" t="s">
        <v>14000</v>
      </c>
      <c r="I341" s="1" t="s">
        <v>18310</v>
      </c>
    </row>
    <row r="342" spans="1:9" x14ac:dyDescent="0.35">
      <c r="A342" s="1" t="s">
        <v>18643</v>
      </c>
      <c r="B342" s="1" t="s">
        <v>652</v>
      </c>
      <c r="C342" s="1" t="s">
        <v>18122</v>
      </c>
      <c r="D342" s="3">
        <v>45075</v>
      </c>
      <c r="E342" s="4">
        <v>0.60416666666666663</v>
      </c>
      <c r="F342" s="1" t="s">
        <v>18319</v>
      </c>
      <c r="G342" s="1" t="s">
        <v>18298</v>
      </c>
      <c r="H342" s="1" t="s">
        <v>14000</v>
      </c>
      <c r="I342" s="1" t="s">
        <v>18290</v>
      </c>
    </row>
    <row r="343" spans="1:9" x14ac:dyDescent="0.35">
      <c r="A343" s="1" t="s">
        <v>18644</v>
      </c>
      <c r="B343" s="1" t="s">
        <v>655</v>
      </c>
      <c r="C343" s="1" t="s">
        <v>18150</v>
      </c>
      <c r="D343" s="3">
        <v>45110</v>
      </c>
      <c r="E343" s="4">
        <v>0.55208333333333337</v>
      </c>
      <c r="F343" s="1" t="s">
        <v>14000</v>
      </c>
      <c r="G343" s="1" t="s">
        <v>18298</v>
      </c>
      <c r="H343" s="1" t="s">
        <v>14000</v>
      </c>
      <c r="I343" s="1" t="s">
        <v>18310</v>
      </c>
    </row>
    <row r="344" spans="1:9" x14ac:dyDescent="0.35">
      <c r="A344" s="1" t="s">
        <v>18645</v>
      </c>
      <c r="B344" s="1" t="s">
        <v>658</v>
      </c>
      <c r="C344" s="1" t="s">
        <v>18224</v>
      </c>
      <c r="D344" s="3">
        <v>44604</v>
      </c>
      <c r="E344" s="4">
        <v>0.53125</v>
      </c>
      <c r="F344" s="1" t="s">
        <v>18313</v>
      </c>
      <c r="G344" s="1" t="s">
        <v>18298</v>
      </c>
      <c r="H344" s="1" t="s">
        <v>14021</v>
      </c>
      <c r="I344" s="1" t="s">
        <v>18310</v>
      </c>
    </row>
    <row r="345" spans="1:9" x14ac:dyDescent="0.35">
      <c r="A345" s="1" t="s">
        <v>18646</v>
      </c>
      <c r="B345" s="1" t="s">
        <v>13309</v>
      </c>
      <c r="C345" s="1" t="s">
        <v>18261</v>
      </c>
      <c r="D345" s="3">
        <v>44834</v>
      </c>
      <c r="E345" s="4">
        <v>0.375</v>
      </c>
      <c r="F345" s="1" t="s">
        <v>18319</v>
      </c>
      <c r="G345" s="1" t="s">
        <v>18289</v>
      </c>
      <c r="H345" s="1" t="s">
        <v>14021</v>
      </c>
      <c r="I345" s="1" t="s">
        <v>18295</v>
      </c>
    </row>
    <row r="346" spans="1:9" x14ac:dyDescent="0.35">
      <c r="A346" s="1" t="s">
        <v>18647</v>
      </c>
      <c r="B346" s="1" t="s">
        <v>661</v>
      </c>
      <c r="C346" s="1" t="s">
        <v>18131</v>
      </c>
      <c r="D346" s="3">
        <v>45074</v>
      </c>
      <c r="E346" s="4">
        <v>0.5625</v>
      </c>
      <c r="F346" s="1" t="s">
        <v>18288</v>
      </c>
      <c r="G346" s="1" t="s">
        <v>18298</v>
      </c>
      <c r="H346" s="1" t="s">
        <v>14021</v>
      </c>
      <c r="I346" s="1" t="s">
        <v>18290</v>
      </c>
    </row>
    <row r="347" spans="1:9" x14ac:dyDescent="0.35">
      <c r="A347" s="1" t="s">
        <v>18648</v>
      </c>
      <c r="B347" s="1" t="s">
        <v>1562</v>
      </c>
      <c r="C347" s="1" t="s">
        <v>18179</v>
      </c>
      <c r="D347" s="3">
        <v>44847</v>
      </c>
      <c r="E347" s="4">
        <v>0.47916666666666669</v>
      </c>
      <c r="F347" s="1" t="s">
        <v>18308</v>
      </c>
      <c r="G347" s="1" t="s">
        <v>18305</v>
      </c>
      <c r="H347" s="1" t="s">
        <v>14029</v>
      </c>
      <c r="I347" s="1" t="s">
        <v>18290</v>
      </c>
    </row>
    <row r="348" spans="1:9" x14ac:dyDescent="0.35">
      <c r="A348" s="1" t="s">
        <v>18649</v>
      </c>
      <c r="B348" s="1" t="s">
        <v>664</v>
      </c>
      <c r="C348" s="1" t="s">
        <v>18070</v>
      </c>
      <c r="D348" s="3">
        <v>45157</v>
      </c>
      <c r="E348" s="4">
        <v>0.48958333333333331</v>
      </c>
      <c r="F348" s="1" t="s">
        <v>18288</v>
      </c>
      <c r="G348" s="1" t="s">
        <v>18298</v>
      </c>
      <c r="H348" s="1" t="s">
        <v>14000</v>
      </c>
      <c r="I348" s="1" t="s">
        <v>18295</v>
      </c>
    </row>
    <row r="349" spans="1:9" x14ac:dyDescent="0.35">
      <c r="A349" s="1" t="s">
        <v>18650</v>
      </c>
      <c r="B349" s="1" t="s">
        <v>1415</v>
      </c>
      <c r="C349" s="1" t="s">
        <v>18076</v>
      </c>
      <c r="D349" s="3">
        <v>44874</v>
      </c>
      <c r="E349" s="4">
        <v>0.65625</v>
      </c>
      <c r="F349" s="1" t="s">
        <v>18288</v>
      </c>
      <c r="G349" s="1" t="s">
        <v>18293</v>
      </c>
      <c r="H349" s="1" t="s">
        <v>14021</v>
      </c>
      <c r="I349" s="1" t="s">
        <v>18290</v>
      </c>
    </row>
    <row r="350" spans="1:9" x14ac:dyDescent="0.35">
      <c r="A350" s="1" t="s">
        <v>18651</v>
      </c>
      <c r="B350" s="1" t="s">
        <v>667</v>
      </c>
      <c r="C350" s="1" t="s">
        <v>18207</v>
      </c>
      <c r="D350" s="3">
        <v>45097</v>
      </c>
      <c r="E350" s="4">
        <v>0.52083333333333337</v>
      </c>
      <c r="F350" s="1" t="s">
        <v>18319</v>
      </c>
      <c r="G350" s="1" t="s">
        <v>18298</v>
      </c>
      <c r="H350" s="1" t="s">
        <v>14000</v>
      </c>
      <c r="I350" s="1" t="s">
        <v>18310</v>
      </c>
    </row>
    <row r="351" spans="1:9" x14ac:dyDescent="0.35">
      <c r="A351" s="1" t="s">
        <v>18652</v>
      </c>
      <c r="B351" s="1" t="s">
        <v>3047</v>
      </c>
      <c r="C351" s="1" t="s">
        <v>18175</v>
      </c>
      <c r="D351" s="3">
        <v>44646</v>
      </c>
      <c r="E351" s="4">
        <v>0.69791666666666663</v>
      </c>
      <c r="F351" s="1" t="s">
        <v>18346</v>
      </c>
      <c r="G351" s="1" t="s">
        <v>18305</v>
      </c>
      <c r="H351" s="1" t="s">
        <v>14029</v>
      </c>
      <c r="I351" s="1" t="s">
        <v>18310</v>
      </c>
    </row>
    <row r="352" spans="1:9" x14ac:dyDescent="0.35">
      <c r="A352" s="1" t="s">
        <v>18653</v>
      </c>
      <c r="B352" s="1" t="s">
        <v>186</v>
      </c>
      <c r="C352" s="1" t="s">
        <v>18183</v>
      </c>
      <c r="D352" s="3">
        <v>45040</v>
      </c>
      <c r="E352" s="4">
        <v>0.44791666666666669</v>
      </c>
      <c r="F352" s="1" t="s">
        <v>18292</v>
      </c>
      <c r="G352" s="1" t="s">
        <v>18305</v>
      </c>
      <c r="H352" s="1" t="s">
        <v>14021</v>
      </c>
      <c r="I352" s="1" t="s">
        <v>18295</v>
      </c>
    </row>
    <row r="353" spans="1:9" x14ac:dyDescent="0.35">
      <c r="A353" s="1" t="s">
        <v>18654</v>
      </c>
      <c r="B353" s="1" t="s">
        <v>1607</v>
      </c>
      <c r="C353" s="1" t="s">
        <v>18082</v>
      </c>
      <c r="D353" s="3">
        <v>44938</v>
      </c>
      <c r="E353" s="4">
        <v>0.77083333333333337</v>
      </c>
      <c r="F353" s="1" t="s">
        <v>18301</v>
      </c>
      <c r="G353" s="1" t="s">
        <v>18289</v>
      </c>
      <c r="H353" s="1" t="s">
        <v>14000</v>
      </c>
      <c r="I353" s="1" t="s">
        <v>18295</v>
      </c>
    </row>
    <row r="354" spans="1:9" x14ac:dyDescent="0.35">
      <c r="A354" s="1" t="s">
        <v>18655</v>
      </c>
      <c r="B354" s="1" t="s">
        <v>2781</v>
      </c>
      <c r="C354" s="1" t="s">
        <v>18211</v>
      </c>
      <c r="D354" s="3">
        <v>45185</v>
      </c>
      <c r="E354" s="4">
        <v>0.70833333333333337</v>
      </c>
      <c r="F354" s="1" t="s">
        <v>14000</v>
      </c>
      <c r="G354" s="1" t="s">
        <v>18289</v>
      </c>
      <c r="H354" s="1" t="s">
        <v>14021</v>
      </c>
      <c r="I354" s="1" t="s">
        <v>18310</v>
      </c>
    </row>
    <row r="355" spans="1:9" x14ac:dyDescent="0.35">
      <c r="A355" s="1" t="s">
        <v>18656</v>
      </c>
      <c r="B355" s="1" t="s">
        <v>670</v>
      </c>
      <c r="C355" s="1" t="s">
        <v>18257</v>
      </c>
      <c r="D355" s="3">
        <v>44732</v>
      </c>
      <c r="E355" s="4">
        <v>0.70833333333333337</v>
      </c>
      <c r="F355" s="1" t="s">
        <v>18313</v>
      </c>
      <c r="G355" s="1" t="s">
        <v>18298</v>
      </c>
      <c r="H355" s="1" t="s">
        <v>14021</v>
      </c>
      <c r="I355" s="1" t="s">
        <v>18310</v>
      </c>
    </row>
    <row r="356" spans="1:9" x14ac:dyDescent="0.35">
      <c r="A356" s="1" t="s">
        <v>18657</v>
      </c>
      <c r="B356" s="1" t="s">
        <v>673</v>
      </c>
      <c r="C356" s="1" t="s">
        <v>18070</v>
      </c>
      <c r="D356" s="3">
        <v>45276</v>
      </c>
      <c r="E356" s="4">
        <v>0.65625</v>
      </c>
      <c r="F356" s="1" t="s">
        <v>18303</v>
      </c>
      <c r="G356" s="1" t="s">
        <v>18298</v>
      </c>
      <c r="H356" s="1" t="s">
        <v>14000</v>
      </c>
      <c r="I356" s="1" t="s">
        <v>18310</v>
      </c>
    </row>
    <row r="357" spans="1:9" x14ac:dyDescent="0.35">
      <c r="A357" s="1" t="s">
        <v>18658</v>
      </c>
      <c r="B357" s="1" t="s">
        <v>10555</v>
      </c>
      <c r="C357" s="1" t="s">
        <v>18273</v>
      </c>
      <c r="D357" s="3">
        <v>45000</v>
      </c>
      <c r="E357" s="4">
        <v>0.35416666666666669</v>
      </c>
      <c r="F357" s="1" t="s">
        <v>18303</v>
      </c>
      <c r="G357" s="1" t="s">
        <v>18289</v>
      </c>
      <c r="H357" s="1" t="s">
        <v>14021</v>
      </c>
      <c r="I357" s="1" t="s">
        <v>18295</v>
      </c>
    </row>
    <row r="358" spans="1:9" x14ac:dyDescent="0.35">
      <c r="A358" s="1" t="s">
        <v>18659</v>
      </c>
      <c r="B358" s="1" t="s">
        <v>676</v>
      </c>
      <c r="C358" s="1" t="s">
        <v>18191</v>
      </c>
      <c r="D358" s="3">
        <v>44835</v>
      </c>
      <c r="E358" s="4">
        <v>0.59375</v>
      </c>
      <c r="F358" s="1" t="s">
        <v>18292</v>
      </c>
      <c r="G358" s="1" t="s">
        <v>18298</v>
      </c>
      <c r="H358" s="1" t="s">
        <v>14029</v>
      </c>
      <c r="I358" s="1" t="s">
        <v>18310</v>
      </c>
    </row>
    <row r="359" spans="1:9" x14ac:dyDescent="0.35">
      <c r="A359" s="1" t="s">
        <v>18660</v>
      </c>
      <c r="B359" s="1" t="s">
        <v>11760</v>
      </c>
      <c r="C359" s="1" t="s">
        <v>18191</v>
      </c>
      <c r="D359" s="3">
        <v>45243</v>
      </c>
      <c r="E359" s="4">
        <v>0.45833333333333331</v>
      </c>
      <c r="F359" s="1" t="s">
        <v>18297</v>
      </c>
      <c r="G359" s="1" t="s">
        <v>18305</v>
      </c>
      <c r="H359" s="1" t="s">
        <v>14000</v>
      </c>
      <c r="I359" s="1" t="s">
        <v>18295</v>
      </c>
    </row>
    <row r="360" spans="1:9" x14ac:dyDescent="0.35">
      <c r="A360" s="1" t="s">
        <v>18661</v>
      </c>
      <c r="B360" s="1" t="s">
        <v>287</v>
      </c>
      <c r="C360" s="1" t="s">
        <v>18097</v>
      </c>
      <c r="D360" s="3">
        <v>45123</v>
      </c>
      <c r="E360" s="4">
        <v>0.42708333333333331</v>
      </c>
      <c r="F360" s="1" t="s">
        <v>18292</v>
      </c>
      <c r="G360" s="1" t="s">
        <v>18293</v>
      </c>
      <c r="H360" s="1" t="s">
        <v>14021</v>
      </c>
      <c r="I360" s="1" t="s">
        <v>18310</v>
      </c>
    </row>
    <row r="361" spans="1:9" x14ac:dyDescent="0.35">
      <c r="A361" s="1" t="s">
        <v>18662</v>
      </c>
      <c r="B361" s="1" t="s">
        <v>9940</v>
      </c>
      <c r="C361" s="1" t="s">
        <v>18199</v>
      </c>
      <c r="D361" s="3">
        <v>45150</v>
      </c>
      <c r="E361" s="4">
        <v>0.77083333333333337</v>
      </c>
      <c r="F361" s="1" t="s">
        <v>18308</v>
      </c>
      <c r="G361" s="1" t="s">
        <v>18305</v>
      </c>
      <c r="H361" s="1" t="s">
        <v>14029</v>
      </c>
      <c r="I361" s="1" t="s">
        <v>18290</v>
      </c>
    </row>
    <row r="362" spans="1:9" x14ac:dyDescent="0.35">
      <c r="A362" s="1" t="s">
        <v>18663</v>
      </c>
      <c r="B362" s="1" t="s">
        <v>679</v>
      </c>
      <c r="C362" s="1" t="s">
        <v>18207</v>
      </c>
      <c r="D362" s="3">
        <v>45024</v>
      </c>
      <c r="E362" s="4">
        <v>0.69791666666666663</v>
      </c>
      <c r="F362" s="1" t="s">
        <v>18313</v>
      </c>
      <c r="G362" s="1" t="s">
        <v>18298</v>
      </c>
      <c r="H362" s="1" t="s">
        <v>14029</v>
      </c>
      <c r="I362" s="1" t="s">
        <v>18310</v>
      </c>
    </row>
    <row r="363" spans="1:9" x14ac:dyDescent="0.35">
      <c r="A363" s="1" t="s">
        <v>18664</v>
      </c>
      <c r="B363" s="1" t="s">
        <v>2803</v>
      </c>
      <c r="C363" s="1" t="s">
        <v>18233</v>
      </c>
      <c r="D363" s="3">
        <v>44609</v>
      </c>
      <c r="E363" s="4">
        <v>0.61458333333333337</v>
      </c>
      <c r="F363" s="1" t="s">
        <v>18308</v>
      </c>
      <c r="G363" s="1" t="s">
        <v>18305</v>
      </c>
      <c r="H363" s="1" t="s">
        <v>14021</v>
      </c>
      <c r="I363" s="1" t="s">
        <v>18310</v>
      </c>
    </row>
    <row r="364" spans="1:9" x14ac:dyDescent="0.35">
      <c r="A364" s="1" t="s">
        <v>18665</v>
      </c>
      <c r="B364" s="1" t="s">
        <v>3550</v>
      </c>
      <c r="C364" s="1" t="s">
        <v>18154</v>
      </c>
      <c r="D364" s="3">
        <v>45258</v>
      </c>
      <c r="E364" s="4">
        <v>0.44791666666666669</v>
      </c>
      <c r="F364" s="1" t="s">
        <v>18319</v>
      </c>
      <c r="G364" s="1" t="s">
        <v>18289</v>
      </c>
      <c r="H364" s="1" t="s">
        <v>14029</v>
      </c>
      <c r="I364" s="1" t="s">
        <v>18295</v>
      </c>
    </row>
    <row r="365" spans="1:9" x14ac:dyDescent="0.35">
      <c r="A365" s="1" t="s">
        <v>18666</v>
      </c>
      <c r="B365" s="1" t="s">
        <v>1061</v>
      </c>
      <c r="C365" s="1" t="s">
        <v>18158</v>
      </c>
      <c r="D365" s="3">
        <v>45214</v>
      </c>
      <c r="E365" s="4">
        <v>0.54166666666666663</v>
      </c>
      <c r="F365" s="1" t="s">
        <v>18288</v>
      </c>
      <c r="G365" s="1" t="s">
        <v>18305</v>
      </c>
      <c r="H365" s="1" t="s">
        <v>14021</v>
      </c>
      <c r="I365" s="1" t="s">
        <v>18295</v>
      </c>
    </row>
    <row r="366" spans="1:9" x14ac:dyDescent="0.35">
      <c r="A366" s="1" t="s">
        <v>18667</v>
      </c>
      <c r="B366" s="1" t="s">
        <v>682</v>
      </c>
      <c r="C366" s="1" t="s">
        <v>18102</v>
      </c>
      <c r="D366" s="3">
        <v>44682</v>
      </c>
      <c r="E366" s="4">
        <v>0.625</v>
      </c>
      <c r="F366" s="1" t="s">
        <v>18313</v>
      </c>
      <c r="G366" s="1" t="s">
        <v>18298</v>
      </c>
      <c r="H366" s="1" t="s">
        <v>14029</v>
      </c>
      <c r="I366" s="1" t="s">
        <v>18310</v>
      </c>
    </row>
    <row r="367" spans="1:9" x14ac:dyDescent="0.35">
      <c r="A367" s="1" t="s">
        <v>18668</v>
      </c>
      <c r="B367" s="1" t="s">
        <v>12993</v>
      </c>
      <c r="C367" s="1" t="s">
        <v>18257</v>
      </c>
      <c r="D367" s="3">
        <v>44641</v>
      </c>
      <c r="E367" s="4">
        <v>0.69791666666666663</v>
      </c>
      <c r="F367" s="1" t="s">
        <v>18297</v>
      </c>
      <c r="G367" s="1" t="s">
        <v>18293</v>
      </c>
      <c r="H367" s="1" t="s">
        <v>14000</v>
      </c>
      <c r="I367" s="1" t="s">
        <v>18290</v>
      </c>
    </row>
    <row r="368" spans="1:9" x14ac:dyDescent="0.35">
      <c r="A368" s="1" t="s">
        <v>18669</v>
      </c>
      <c r="B368" s="1" t="s">
        <v>237</v>
      </c>
      <c r="C368" s="1" t="s">
        <v>18179</v>
      </c>
      <c r="D368" s="3">
        <v>44772</v>
      </c>
      <c r="E368" s="4">
        <v>0.41666666666666669</v>
      </c>
      <c r="F368" s="1" t="s">
        <v>18292</v>
      </c>
      <c r="G368" s="1" t="s">
        <v>18305</v>
      </c>
      <c r="H368" s="1" t="s">
        <v>14029</v>
      </c>
      <c r="I368" s="1" t="s">
        <v>18290</v>
      </c>
    </row>
    <row r="369" spans="1:9" x14ac:dyDescent="0.35">
      <c r="A369" s="1" t="s">
        <v>18670</v>
      </c>
      <c r="B369" s="1" t="s">
        <v>2668</v>
      </c>
      <c r="C369" s="1" t="s">
        <v>18253</v>
      </c>
      <c r="D369" s="3">
        <v>44577</v>
      </c>
      <c r="E369" s="4">
        <v>0.63541666666666663</v>
      </c>
      <c r="F369" s="1" t="s">
        <v>18308</v>
      </c>
      <c r="G369" s="1" t="s">
        <v>18289</v>
      </c>
      <c r="H369" s="1" t="s">
        <v>14029</v>
      </c>
      <c r="I369" s="1" t="s">
        <v>18295</v>
      </c>
    </row>
    <row r="370" spans="1:9" x14ac:dyDescent="0.35">
      <c r="A370" s="1" t="s">
        <v>18671</v>
      </c>
      <c r="B370" s="1" t="s">
        <v>1875</v>
      </c>
      <c r="C370" s="1" t="s">
        <v>18277</v>
      </c>
      <c r="D370" s="3">
        <v>45083</v>
      </c>
      <c r="E370" s="4">
        <v>0.70833333333333337</v>
      </c>
      <c r="F370" s="1" t="s">
        <v>18308</v>
      </c>
      <c r="G370" s="1" t="s">
        <v>18293</v>
      </c>
      <c r="H370" s="1" t="s">
        <v>14029</v>
      </c>
      <c r="I370" s="1" t="s">
        <v>18295</v>
      </c>
    </row>
    <row r="371" spans="1:9" x14ac:dyDescent="0.35">
      <c r="A371" s="1" t="s">
        <v>18672</v>
      </c>
      <c r="B371" s="1" t="s">
        <v>685</v>
      </c>
      <c r="C371" s="1" t="s">
        <v>18112</v>
      </c>
      <c r="D371" s="3">
        <v>45064</v>
      </c>
      <c r="E371" s="4">
        <v>0.38541666666666669</v>
      </c>
      <c r="F371" s="1" t="s">
        <v>18346</v>
      </c>
      <c r="G371" s="1" t="s">
        <v>18298</v>
      </c>
      <c r="H371" s="1" t="s">
        <v>14029</v>
      </c>
      <c r="I371" s="1" t="s">
        <v>18290</v>
      </c>
    </row>
    <row r="372" spans="1:9" x14ac:dyDescent="0.35">
      <c r="A372" s="1" t="s">
        <v>18673</v>
      </c>
      <c r="B372" s="1" t="s">
        <v>1827</v>
      </c>
      <c r="C372" s="1" t="s">
        <v>18131</v>
      </c>
      <c r="D372" s="3">
        <v>45036</v>
      </c>
      <c r="E372" s="4">
        <v>0.40625</v>
      </c>
      <c r="F372" s="1" t="s">
        <v>18319</v>
      </c>
      <c r="G372" s="1" t="s">
        <v>18293</v>
      </c>
      <c r="H372" s="1" t="s">
        <v>14021</v>
      </c>
      <c r="I372" s="1" t="s">
        <v>18295</v>
      </c>
    </row>
    <row r="373" spans="1:9" x14ac:dyDescent="0.35">
      <c r="A373" s="1" t="s">
        <v>18674</v>
      </c>
      <c r="B373" s="1" t="s">
        <v>688</v>
      </c>
      <c r="C373" s="1" t="s">
        <v>18154</v>
      </c>
      <c r="D373" s="3">
        <v>45187</v>
      </c>
      <c r="E373" s="4">
        <v>0.51041666666666663</v>
      </c>
      <c r="F373" s="1" t="s">
        <v>18288</v>
      </c>
      <c r="G373" s="1" t="s">
        <v>18298</v>
      </c>
      <c r="H373" s="1" t="s">
        <v>14021</v>
      </c>
      <c r="I373" s="1" t="s">
        <v>18290</v>
      </c>
    </row>
    <row r="374" spans="1:9" x14ac:dyDescent="0.35">
      <c r="A374" s="1" t="s">
        <v>18675</v>
      </c>
      <c r="B374" s="1" t="s">
        <v>2634</v>
      </c>
      <c r="C374" s="1" t="s">
        <v>18127</v>
      </c>
      <c r="D374" s="3">
        <v>45274</v>
      </c>
      <c r="E374" s="4">
        <v>0.71875</v>
      </c>
      <c r="F374" s="1" t="s">
        <v>18301</v>
      </c>
      <c r="G374" s="1" t="s">
        <v>18289</v>
      </c>
      <c r="H374" s="1" t="s">
        <v>14000</v>
      </c>
      <c r="I374" s="1" t="s">
        <v>18295</v>
      </c>
    </row>
    <row r="375" spans="1:9" x14ac:dyDescent="0.35">
      <c r="A375" s="1" t="s">
        <v>18676</v>
      </c>
      <c r="B375" s="1" t="s">
        <v>679</v>
      </c>
      <c r="C375" s="1" t="s">
        <v>18137</v>
      </c>
      <c r="D375" s="3">
        <v>44896</v>
      </c>
      <c r="E375" s="4">
        <v>0.5</v>
      </c>
      <c r="F375" s="1" t="s">
        <v>18346</v>
      </c>
      <c r="G375" s="1" t="s">
        <v>18298</v>
      </c>
      <c r="H375" s="1" t="s">
        <v>14029</v>
      </c>
      <c r="I375" s="1" t="s">
        <v>18295</v>
      </c>
    </row>
    <row r="376" spans="1:9" x14ac:dyDescent="0.35">
      <c r="A376" s="1" t="s">
        <v>18677</v>
      </c>
      <c r="B376" s="1" t="s">
        <v>693</v>
      </c>
      <c r="C376" s="1" t="s">
        <v>18183</v>
      </c>
      <c r="D376" s="3">
        <v>45022</v>
      </c>
      <c r="E376" s="4">
        <v>0.36458333333333331</v>
      </c>
      <c r="F376" s="1" t="s">
        <v>18301</v>
      </c>
      <c r="G376" s="1" t="s">
        <v>18298</v>
      </c>
      <c r="H376" s="1" t="s">
        <v>14029</v>
      </c>
      <c r="I376" s="1" t="s">
        <v>18295</v>
      </c>
    </row>
    <row r="377" spans="1:9" x14ac:dyDescent="0.35">
      <c r="A377" s="1" t="s">
        <v>18678</v>
      </c>
      <c r="B377" s="1" t="s">
        <v>696</v>
      </c>
      <c r="C377" s="1" t="s">
        <v>18216</v>
      </c>
      <c r="D377" s="3">
        <v>45011</v>
      </c>
      <c r="E377" s="4">
        <v>0.45833333333333331</v>
      </c>
      <c r="F377" s="1" t="s">
        <v>18308</v>
      </c>
      <c r="G377" s="1" t="s">
        <v>18298</v>
      </c>
      <c r="H377" s="1" t="s">
        <v>14029</v>
      </c>
      <c r="I377" s="1" t="s">
        <v>18295</v>
      </c>
    </row>
    <row r="378" spans="1:9" x14ac:dyDescent="0.35">
      <c r="A378" s="1" t="s">
        <v>18679</v>
      </c>
      <c r="B378" s="1" t="s">
        <v>8154</v>
      </c>
      <c r="C378" s="1" t="s">
        <v>18146</v>
      </c>
      <c r="D378" s="3">
        <v>44799</v>
      </c>
      <c r="E378" s="4">
        <v>0.6875</v>
      </c>
      <c r="F378" s="1" t="s">
        <v>18303</v>
      </c>
      <c r="G378" s="1" t="s">
        <v>18293</v>
      </c>
      <c r="H378" s="1" t="s">
        <v>14000</v>
      </c>
      <c r="I378" s="1" t="s">
        <v>18290</v>
      </c>
    </row>
    <row r="379" spans="1:9" x14ac:dyDescent="0.35">
      <c r="A379" s="1" t="s">
        <v>18680</v>
      </c>
      <c r="B379" s="1" t="s">
        <v>699</v>
      </c>
      <c r="C379" s="1" t="s">
        <v>18108</v>
      </c>
      <c r="D379" s="3">
        <v>45272</v>
      </c>
      <c r="E379" s="4">
        <v>0.75</v>
      </c>
      <c r="F379" s="1" t="s">
        <v>18313</v>
      </c>
      <c r="G379" s="1" t="s">
        <v>18298</v>
      </c>
      <c r="H379" s="1" t="s">
        <v>14021</v>
      </c>
      <c r="I379" s="1" t="s">
        <v>18290</v>
      </c>
    </row>
    <row r="380" spans="1:9" x14ac:dyDescent="0.35">
      <c r="A380" s="1" t="s">
        <v>18681</v>
      </c>
      <c r="B380" s="1" t="s">
        <v>5926</v>
      </c>
      <c r="C380" s="1" t="s">
        <v>18199</v>
      </c>
      <c r="D380" s="3">
        <v>45076</v>
      </c>
      <c r="E380" s="4">
        <v>0.36458333333333331</v>
      </c>
      <c r="F380" s="1" t="s">
        <v>18288</v>
      </c>
      <c r="G380" s="1" t="s">
        <v>18293</v>
      </c>
      <c r="H380" s="1" t="s">
        <v>14000</v>
      </c>
      <c r="I380" s="1" t="s">
        <v>18295</v>
      </c>
    </row>
    <row r="381" spans="1:9" x14ac:dyDescent="0.35">
      <c r="A381" s="1" t="s">
        <v>18682</v>
      </c>
      <c r="B381" s="1" t="s">
        <v>702</v>
      </c>
      <c r="C381" s="1" t="s">
        <v>18253</v>
      </c>
      <c r="D381" s="3">
        <v>44678</v>
      </c>
      <c r="E381" s="4">
        <v>0.54166666666666663</v>
      </c>
      <c r="F381" s="1" t="s">
        <v>18288</v>
      </c>
      <c r="G381" s="1" t="s">
        <v>18298</v>
      </c>
      <c r="H381" s="1" t="s">
        <v>14000</v>
      </c>
      <c r="I381" s="1" t="s">
        <v>18295</v>
      </c>
    </row>
    <row r="382" spans="1:9" x14ac:dyDescent="0.35">
      <c r="A382" s="1" t="s">
        <v>18683</v>
      </c>
      <c r="B382" s="1" t="s">
        <v>416</v>
      </c>
      <c r="C382" s="1" t="s">
        <v>18265</v>
      </c>
      <c r="D382" s="3">
        <v>45235</v>
      </c>
      <c r="E382" s="4">
        <v>0.41666666666666669</v>
      </c>
      <c r="F382" s="1" t="s">
        <v>18303</v>
      </c>
      <c r="G382" s="1" t="s">
        <v>18298</v>
      </c>
      <c r="H382" s="1" t="s">
        <v>14021</v>
      </c>
      <c r="I382" s="1" t="s">
        <v>18310</v>
      </c>
    </row>
    <row r="383" spans="1:9" x14ac:dyDescent="0.35">
      <c r="A383" s="1" t="s">
        <v>18684</v>
      </c>
      <c r="B383" s="1" t="s">
        <v>6244</v>
      </c>
      <c r="C383" s="1" t="s">
        <v>18070</v>
      </c>
      <c r="D383" s="3">
        <v>44679</v>
      </c>
      <c r="E383" s="4">
        <v>0.625</v>
      </c>
      <c r="F383" s="1" t="s">
        <v>14000</v>
      </c>
      <c r="G383" s="1" t="s">
        <v>18289</v>
      </c>
      <c r="H383" s="1" t="s">
        <v>14000</v>
      </c>
      <c r="I383" s="1" t="s">
        <v>18310</v>
      </c>
    </row>
    <row r="384" spans="1:9" x14ac:dyDescent="0.35">
      <c r="A384" s="1" t="s">
        <v>18685</v>
      </c>
      <c r="B384" s="1" t="s">
        <v>707</v>
      </c>
      <c r="C384" s="1" t="s">
        <v>18154</v>
      </c>
      <c r="D384" s="3">
        <v>44605</v>
      </c>
      <c r="E384" s="4">
        <v>0.625</v>
      </c>
      <c r="F384" s="1" t="s">
        <v>18313</v>
      </c>
      <c r="G384" s="1" t="s">
        <v>18298</v>
      </c>
      <c r="H384" s="1" t="s">
        <v>14021</v>
      </c>
      <c r="I384" s="1" t="s">
        <v>18295</v>
      </c>
    </row>
    <row r="385" spans="1:9" x14ac:dyDescent="0.35">
      <c r="A385" s="1" t="s">
        <v>18686</v>
      </c>
      <c r="B385" s="1" t="s">
        <v>710</v>
      </c>
      <c r="C385" s="1" t="s">
        <v>18070</v>
      </c>
      <c r="D385" s="3">
        <v>45092</v>
      </c>
      <c r="E385" s="4">
        <v>0.75</v>
      </c>
      <c r="F385" s="1" t="s">
        <v>18292</v>
      </c>
      <c r="G385" s="1" t="s">
        <v>18298</v>
      </c>
      <c r="H385" s="1" t="s">
        <v>14021</v>
      </c>
      <c r="I385" s="1" t="s">
        <v>18290</v>
      </c>
    </row>
    <row r="386" spans="1:9" x14ac:dyDescent="0.35">
      <c r="A386" s="1" t="s">
        <v>18687</v>
      </c>
      <c r="B386" s="1" t="s">
        <v>422</v>
      </c>
      <c r="C386" s="1" t="s">
        <v>18112</v>
      </c>
      <c r="D386" s="3">
        <v>45177</v>
      </c>
      <c r="E386" s="4">
        <v>0.59375</v>
      </c>
      <c r="F386" s="1" t="s">
        <v>18288</v>
      </c>
      <c r="G386" s="1" t="s">
        <v>18293</v>
      </c>
      <c r="H386" s="1" t="s">
        <v>14029</v>
      </c>
      <c r="I386" s="1" t="s">
        <v>18310</v>
      </c>
    </row>
    <row r="387" spans="1:9" x14ac:dyDescent="0.35">
      <c r="A387" s="1" t="s">
        <v>18688</v>
      </c>
      <c r="B387" s="1" t="s">
        <v>713</v>
      </c>
      <c r="C387" s="1" t="s">
        <v>18211</v>
      </c>
      <c r="D387" s="3">
        <v>44896</v>
      </c>
      <c r="E387" s="4">
        <v>0.33333333333333331</v>
      </c>
      <c r="F387" s="1" t="s">
        <v>18313</v>
      </c>
      <c r="G387" s="1" t="s">
        <v>18298</v>
      </c>
      <c r="H387" s="1" t="s">
        <v>14000</v>
      </c>
      <c r="I387" s="1" t="s">
        <v>18295</v>
      </c>
    </row>
    <row r="388" spans="1:9" x14ac:dyDescent="0.35">
      <c r="A388" s="1" t="s">
        <v>18689</v>
      </c>
      <c r="B388" s="1" t="s">
        <v>180</v>
      </c>
      <c r="C388" s="1" t="s">
        <v>18229</v>
      </c>
      <c r="D388" s="3">
        <v>44909</v>
      </c>
      <c r="E388" s="4">
        <v>0.71875</v>
      </c>
      <c r="F388" s="1" t="s">
        <v>18297</v>
      </c>
      <c r="G388" s="1" t="s">
        <v>18293</v>
      </c>
      <c r="H388" s="1" t="s">
        <v>14000</v>
      </c>
      <c r="I388" s="1" t="s">
        <v>18295</v>
      </c>
    </row>
    <row r="389" spans="1:9" x14ac:dyDescent="0.35">
      <c r="A389" s="1" t="s">
        <v>18690</v>
      </c>
      <c r="B389" s="1" t="s">
        <v>716</v>
      </c>
      <c r="C389" s="1" t="s">
        <v>18088</v>
      </c>
      <c r="D389" s="3">
        <v>44639</v>
      </c>
      <c r="E389" s="4">
        <v>0.58333333333333337</v>
      </c>
      <c r="F389" s="1" t="s">
        <v>18308</v>
      </c>
      <c r="G389" s="1" t="s">
        <v>18298</v>
      </c>
      <c r="H389" s="1" t="s">
        <v>14029</v>
      </c>
      <c r="I389" s="1" t="s">
        <v>18295</v>
      </c>
    </row>
    <row r="390" spans="1:9" x14ac:dyDescent="0.35">
      <c r="A390" s="1" t="s">
        <v>18691</v>
      </c>
      <c r="B390" s="1" t="s">
        <v>719</v>
      </c>
      <c r="C390" s="1" t="s">
        <v>18265</v>
      </c>
      <c r="D390" s="3">
        <v>45176</v>
      </c>
      <c r="E390" s="4">
        <v>0.58333333333333337</v>
      </c>
      <c r="F390" s="1" t="s">
        <v>18297</v>
      </c>
      <c r="G390" s="1" t="s">
        <v>18298</v>
      </c>
      <c r="H390" s="1" t="s">
        <v>14029</v>
      </c>
      <c r="I390" s="1" t="s">
        <v>18310</v>
      </c>
    </row>
    <row r="391" spans="1:9" x14ac:dyDescent="0.35">
      <c r="A391" s="1" t="s">
        <v>18692</v>
      </c>
      <c r="B391" s="1" t="s">
        <v>722</v>
      </c>
      <c r="C391" s="1" t="s">
        <v>18102</v>
      </c>
      <c r="D391" s="3">
        <v>44577</v>
      </c>
      <c r="E391" s="4">
        <v>0.66666666666666663</v>
      </c>
      <c r="F391" s="1" t="s">
        <v>18319</v>
      </c>
      <c r="G391" s="1" t="s">
        <v>18298</v>
      </c>
      <c r="H391" s="1" t="s">
        <v>14000</v>
      </c>
      <c r="I391" s="1" t="s">
        <v>18290</v>
      </c>
    </row>
    <row r="392" spans="1:9" x14ac:dyDescent="0.35">
      <c r="A392" s="1" t="s">
        <v>18693</v>
      </c>
      <c r="B392" s="1" t="s">
        <v>4636</v>
      </c>
      <c r="C392" s="1" t="s">
        <v>18097</v>
      </c>
      <c r="D392" s="3">
        <v>45029</v>
      </c>
      <c r="E392" s="4">
        <v>0.34375</v>
      </c>
      <c r="F392" s="1" t="s">
        <v>18292</v>
      </c>
      <c r="G392" s="1" t="s">
        <v>18289</v>
      </c>
      <c r="H392" s="1" t="s">
        <v>14029</v>
      </c>
      <c r="I392" s="1" t="s">
        <v>18290</v>
      </c>
    </row>
    <row r="393" spans="1:9" x14ac:dyDescent="0.35">
      <c r="A393" s="1" t="s">
        <v>18694</v>
      </c>
      <c r="B393" s="1" t="s">
        <v>725</v>
      </c>
      <c r="C393" s="1" t="s">
        <v>18142</v>
      </c>
      <c r="D393" s="3">
        <v>44849</v>
      </c>
      <c r="E393" s="4">
        <v>0.51041666666666663</v>
      </c>
      <c r="F393" s="1" t="s">
        <v>18308</v>
      </c>
      <c r="G393" s="1" t="s">
        <v>18298</v>
      </c>
      <c r="H393" s="1" t="s">
        <v>14000</v>
      </c>
      <c r="I393" s="1" t="s">
        <v>18310</v>
      </c>
    </row>
    <row r="394" spans="1:9" x14ac:dyDescent="0.35">
      <c r="A394" s="1" t="s">
        <v>18695</v>
      </c>
      <c r="B394" s="1" t="s">
        <v>728</v>
      </c>
      <c r="C394" s="1" t="s">
        <v>18245</v>
      </c>
      <c r="D394" s="3">
        <v>44750</v>
      </c>
      <c r="E394" s="4">
        <v>0.77083333333333337</v>
      </c>
      <c r="F394" s="1" t="s">
        <v>18313</v>
      </c>
      <c r="G394" s="1" t="s">
        <v>18298</v>
      </c>
      <c r="H394" s="1" t="s">
        <v>14021</v>
      </c>
      <c r="I394" s="1" t="s">
        <v>18295</v>
      </c>
    </row>
    <row r="395" spans="1:9" x14ac:dyDescent="0.35">
      <c r="A395" s="1" t="s">
        <v>18696</v>
      </c>
      <c r="B395" s="1" t="s">
        <v>731</v>
      </c>
      <c r="C395" s="1" t="s">
        <v>18203</v>
      </c>
      <c r="D395" s="3">
        <v>44568</v>
      </c>
      <c r="E395" s="4">
        <v>0.38541666666666669</v>
      </c>
      <c r="F395" s="1" t="s">
        <v>18288</v>
      </c>
      <c r="G395" s="1" t="s">
        <v>18298</v>
      </c>
      <c r="H395" s="1" t="s">
        <v>14029</v>
      </c>
      <c r="I395" s="1" t="s">
        <v>18295</v>
      </c>
    </row>
    <row r="396" spans="1:9" x14ac:dyDescent="0.35">
      <c r="A396" s="1" t="s">
        <v>18697</v>
      </c>
      <c r="B396" s="1" t="s">
        <v>685</v>
      </c>
      <c r="C396" s="1" t="s">
        <v>18249</v>
      </c>
      <c r="D396" s="3">
        <v>44708</v>
      </c>
      <c r="E396" s="4">
        <v>0.51041666666666663</v>
      </c>
      <c r="F396" s="1" t="s">
        <v>18346</v>
      </c>
      <c r="G396" s="1" t="s">
        <v>18293</v>
      </c>
      <c r="H396" s="1" t="s">
        <v>14029</v>
      </c>
      <c r="I396" s="1" t="s">
        <v>18290</v>
      </c>
    </row>
    <row r="397" spans="1:9" x14ac:dyDescent="0.35">
      <c r="A397" s="1" t="s">
        <v>18698</v>
      </c>
      <c r="B397" s="1" t="s">
        <v>840</v>
      </c>
      <c r="C397" s="1" t="s">
        <v>18233</v>
      </c>
      <c r="D397" s="3">
        <v>44581</v>
      </c>
      <c r="E397" s="4">
        <v>0.70833333333333337</v>
      </c>
      <c r="F397" s="1" t="s">
        <v>14000</v>
      </c>
      <c r="G397" s="1" t="s">
        <v>18289</v>
      </c>
      <c r="H397" s="1" t="s">
        <v>14029</v>
      </c>
      <c r="I397" s="1" t="s">
        <v>18290</v>
      </c>
    </row>
    <row r="398" spans="1:9" x14ac:dyDescent="0.35">
      <c r="A398" s="1" t="s">
        <v>18699</v>
      </c>
      <c r="B398" s="1" t="s">
        <v>734</v>
      </c>
      <c r="C398" s="1" t="s">
        <v>18171</v>
      </c>
      <c r="D398" s="3">
        <v>44816</v>
      </c>
      <c r="E398" s="4">
        <v>0.34375</v>
      </c>
      <c r="F398" s="1" t="s">
        <v>18288</v>
      </c>
      <c r="G398" s="1" t="s">
        <v>18298</v>
      </c>
      <c r="H398" s="1" t="s">
        <v>14000</v>
      </c>
      <c r="I398" s="1" t="s">
        <v>18295</v>
      </c>
    </row>
    <row r="399" spans="1:9" x14ac:dyDescent="0.35">
      <c r="A399" s="1" t="s">
        <v>18700</v>
      </c>
      <c r="B399" s="1" t="s">
        <v>257</v>
      </c>
      <c r="C399" s="1" t="s">
        <v>18179</v>
      </c>
      <c r="D399" s="3">
        <v>45283</v>
      </c>
      <c r="E399" s="4">
        <v>0.34375</v>
      </c>
      <c r="F399" s="1" t="s">
        <v>18297</v>
      </c>
      <c r="G399" s="1" t="s">
        <v>18293</v>
      </c>
      <c r="H399" s="1" t="s">
        <v>14000</v>
      </c>
      <c r="I399" s="1" t="s">
        <v>18290</v>
      </c>
    </row>
    <row r="400" spans="1:9" x14ac:dyDescent="0.35">
      <c r="A400" s="1" t="s">
        <v>18701</v>
      </c>
      <c r="B400" s="1" t="s">
        <v>737</v>
      </c>
      <c r="C400" s="1" t="s">
        <v>18273</v>
      </c>
      <c r="D400" s="3">
        <v>44862</v>
      </c>
      <c r="E400" s="4">
        <v>0.48958333333333331</v>
      </c>
      <c r="F400" s="1" t="s">
        <v>18288</v>
      </c>
      <c r="G400" s="1" t="s">
        <v>18298</v>
      </c>
      <c r="H400" s="1" t="s">
        <v>14021</v>
      </c>
      <c r="I400" s="1" t="s">
        <v>18290</v>
      </c>
    </row>
    <row r="401" spans="1:9" x14ac:dyDescent="0.35">
      <c r="A401" s="1" t="s">
        <v>18702</v>
      </c>
      <c r="B401" s="1" t="s">
        <v>740</v>
      </c>
      <c r="C401" s="1" t="s">
        <v>18167</v>
      </c>
      <c r="D401" s="3">
        <v>44789</v>
      </c>
      <c r="E401" s="4">
        <v>0.60416666666666663</v>
      </c>
      <c r="F401" s="1" t="s">
        <v>18301</v>
      </c>
      <c r="G401" s="1" t="s">
        <v>18298</v>
      </c>
      <c r="H401" s="1" t="s">
        <v>14029</v>
      </c>
      <c r="I401" s="1" t="s">
        <v>18295</v>
      </c>
    </row>
    <row r="402" spans="1:9" x14ac:dyDescent="0.35">
      <c r="A402" s="1" t="s">
        <v>18703</v>
      </c>
      <c r="B402" s="1" t="s">
        <v>4154</v>
      </c>
      <c r="C402" s="1" t="s">
        <v>18191</v>
      </c>
      <c r="D402" s="3">
        <v>44938</v>
      </c>
      <c r="E402" s="4">
        <v>0.5</v>
      </c>
      <c r="F402" s="1" t="s">
        <v>18292</v>
      </c>
      <c r="G402" s="1" t="s">
        <v>18289</v>
      </c>
      <c r="H402" s="1" t="s">
        <v>14021</v>
      </c>
      <c r="I402" s="1" t="s">
        <v>18295</v>
      </c>
    </row>
    <row r="403" spans="1:9" x14ac:dyDescent="0.35">
      <c r="A403" s="1" t="s">
        <v>18704</v>
      </c>
      <c r="B403" s="1" t="s">
        <v>743</v>
      </c>
      <c r="C403" s="1" t="s">
        <v>18207</v>
      </c>
      <c r="D403" s="3">
        <v>45121</v>
      </c>
      <c r="E403" s="4">
        <v>0.41666666666666669</v>
      </c>
      <c r="F403" s="1" t="s">
        <v>18308</v>
      </c>
      <c r="G403" s="1" t="s">
        <v>18298</v>
      </c>
      <c r="H403" s="1" t="s">
        <v>14021</v>
      </c>
      <c r="I403" s="1" t="s">
        <v>18310</v>
      </c>
    </row>
    <row r="404" spans="1:9" x14ac:dyDescent="0.35">
      <c r="A404" s="1" t="s">
        <v>18705</v>
      </c>
      <c r="B404" s="1" t="s">
        <v>5183</v>
      </c>
      <c r="C404" s="1" t="s">
        <v>18137</v>
      </c>
      <c r="D404" s="3">
        <v>45092</v>
      </c>
      <c r="E404" s="4">
        <v>0.5625</v>
      </c>
      <c r="F404" s="1" t="s">
        <v>18292</v>
      </c>
      <c r="G404" s="1" t="s">
        <v>18289</v>
      </c>
      <c r="H404" s="1" t="s">
        <v>14021</v>
      </c>
      <c r="I404" s="1" t="s">
        <v>18310</v>
      </c>
    </row>
    <row r="405" spans="1:9" x14ac:dyDescent="0.35">
      <c r="A405" s="1" t="s">
        <v>18706</v>
      </c>
      <c r="B405" s="1" t="s">
        <v>746</v>
      </c>
      <c r="C405" s="1" t="s">
        <v>18122</v>
      </c>
      <c r="D405" s="3">
        <v>44692</v>
      </c>
      <c r="E405" s="4">
        <v>0.48958333333333331</v>
      </c>
      <c r="F405" s="1" t="s">
        <v>18292</v>
      </c>
      <c r="G405" s="1" t="s">
        <v>18298</v>
      </c>
      <c r="H405" s="1" t="s">
        <v>14029</v>
      </c>
      <c r="I405" s="1" t="s">
        <v>18310</v>
      </c>
    </row>
    <row r="406" spans="1:9" x14ac:dyDescent="0.35">
      <c r="A406" s="1" t="s">
        <v>18707</v>
      </c>
      <c r="B406" s="1" t="s">
        <v>749</v>
      </c>
      <c r="C406" s="1" t="s">
        <v>18277</v>
      </c>
      <c r="D406" s="3">
        <v>45201</v>
      </c>
      <c r="E406" s="4">
        <v>0.69791666666666663</v>
      </c>
      <c r="F406" s="1" t="s">
        <v>18301</v>
      </c>
      <c r="G406" s="1" t="s">
        <v>18298</v>
      </c>
      <c r="H406" s="1" t="s">
        <v>14021</v>
      </c>
      <c r="I406" s="1" t="s">
        <v>18290</v>
      </c>
    </row>
    <row r="407" spans="1:9" x14ac:dyDescent="0.35">
      <c r="A407" s="1" t="s">
        <v>18708</v>
      </c>
      <c r="B407" s="1" t="s">
        <v>2781</v>
      </c>
      <c r="C407" s="1" t="s">
        <v>18229</v>
      </c>
      <c r="D407" s="3">
        <v>44879</v>
      </c>
      <c r="E407" s="4">
        <v>0.73958333333333337</v>
      </c>
      <c r="F407" s="1" t="s">
        <v>14000</v>
      </c>
      <c r="G407" s="1" t="s">
        <v>18289</v>
      </c>
      <c r="H407" s="1" t="s">
        <v>14021</v>
      </c>
      <c r="I407" s="1" t="s">
        <v>18290</v>
      </c>
    </row>
    <row r="408" spans="1:9" x14ac:dyDescent="0.35">
      <c r="A408" s="1" t="s">
        <v>18709</v>
      </c>
      <c r="B408" s="1" t="s">
        <v>752</v>
      </c>
      <c r="C408" s="1" t="s">
        <v>18076</v>
      </c>
      <c r="D408" s="3">
        <v>44824</v>
      </c>
      <c r="E408" s="4">
        <v>0.44791666666666669</v>
      </c>
      <c r="F408" s="1" t="s">
        <v>18292</v>
      </c>
      <c r="G408" s="1" t="s">
        <v>18298</v>
      </c>
      <c r="H408" s="1" t="s">
        <v>14000</v>
      </c>
      <c r="I408" s="1" t="s">
        <v>18295</v>
      </c>
    </row>
    <row r="409" spans="1:9" x14ac:dyDescent="0.35">
      <c r="A409" s="1" t="s">
        <v>18710</v>
      </c>
      <c r="B409" s="1" t="s">
        <v>643</v>
      </c>
      <c r="C409" s="1" t="s">
        <v>18102</v>
      </c>
      <c r="D409" s="3">
        <v>44573</v>
      </c>
      <c r="E409" s="4">
        <v>0.61458333333333337</v>
      </c>
      <c r="F409" s="1" t="s">
        <v>18297</v>
      </c>
      <c r="G409" s="1" t="s">
        <v>18298</v>
      </c>
      <c r="H409" s="1" t="s">
        <v>14029</v>
      </c>
      <c r="I409" s="1" t="s">
        <v>18295</v>
      </c>
    </row>
    <row r="410" spans="1:9" x14ac:dyDescent="0.35">
      <c r="A410" s="1" t="s">
        <v>18711</v>
      </c>
      <c r="B410" s="1" t="s">
        <v>757</v>
      </c>
      <c r="C410" s="1" t="s">
        <v>18183</v>
      </c>
      <c r="D410" s="3">
        <v>44743</v>
      </c>
      <c r="E410" s="4">
        <v>0.47916666666666669</v>
      </c>
      <c r="F410" s="1" t="s">
        <v>18308</v>
      </c>
      <c r="G410" s="1" t="s">
        <v>18298</v>
      </c>
      <c r="H410" s="1" t="s">
        <v>14029</v>
      </c>
      <c r="I410" s="1" t="s">
        <v>18295</v>
      </c>
    </row>
    <row r="411" spans="1:9" x14ac:dyDescent="0.35">
      <c r="A411" s="1" t="s">
        <v>18712</v>
      </c>
      <c r="B411" s="1" t="s">
        <v>760</v>
      </c>
      <c r="C411" s="1" t="s">
        <v>18108</v>
      </c>
      <c r="D411" s="3">
        <v>45164</v>
      </c>
      <c r="E411" s="4">
        <v>0.71875</v>
      </c>
      <c r="F411" s="1" t="s">
        <v>18313</v>
      </c>
      <c r="G411" s="1" t="s">
        <v>18298</v>
      </c>
      <c r="H411" s="1" t="s">
        <v>14000</v>
      </c>
      <c r="I411" s="1" t="s">
        <v>18295</v>
      </c>
    </row>
    <row r="412" spans="1:9" x14ac:dyDescent="0.35">
      <c r="A412" s="1" t="s">
        <v>18713</v>
      </c>
      <c r="B412" s="1" t="s">
        <v>7351</v>
      </c>
      <c r="C412" s="1" t="s">
        <v>18179</v>
      </c>
      <c r="D412" s="3">
        <v>45131</v>
      </c>
      <c r="E412" s="4">
        <v>0.69791666666666663</v>
      </c>
      <c r="F412" s="1" t="s">
        <v>18297</v>
      </c>
      <c r="G412" s="1" t="s">
        <v>18293</v>
      </c>
      <c r="H412" s="1" t="s">
        <v>14021</v>
      </c>
      <c r="I412" s="1" t="s">
        <v>18295</v>
      </c>
    </row>
    <row r="413" spans="1:9" x14ac:dyDescent="0.35">
      <c r="A413" s="1" t="s">
        <v>18714</v>
      </c>
      <c r="B413" s="1" t="s">
        <v>763</v>
      </c>
      <c r="C413" s="1" t="s">
        <v>18171</v>
      </c>
      <c r="D413" s="3">
        <v>45006</v>
      </c>
      <c r="E413" s="4">
        <v>0.35416666666666669</v>
      </c>
      <c r="F413" s="1" t="s">
        <v>18288</v>
      </c>
      <c r="G413" s="1" t="s">
        <v>18298</v>
      </c>
      <c r="H413" s="1" t="s">
        <v>14000</v>
      </c>
      <c r="I413" s="1" t="s">
        <v>18295</v>
      </c>
    </row>
    <row r="414" spans="1:9" x14ac:dyDescent="0.35">
      <c r="A414" s="1" t="s">
        <v>18715</v>
      </c>
      <c r="B414" s="1" t="s">
        <v>766</v>
      </c>
      <c r="C414" s="1" t="s">
        <v>18076</v>
      </c>
      <c r="D414" s="3">
        <v>45097</v>
      </c>
      <c r="E414" s="4">
        <v>0.51041666666666663</v>
      </c>
      <c r="F414" s="1" t="s">
        <v>18303</v>
      </c>
      <c r="G414" s="1" t="s">
        <v>18298</v>
      </c>
      <c r="H414" s="1" t="s">
        <v>14021</v>
      </c>
      <c r="I414" s="1" t="s">
        <v>18295</v>
      </c>
    </row>
    <row r="415" spans="1:9" x14ac:dyDescent="0.35">
      <c r="A415" s="1" t="s">
        <v>18716</v>
      </c>
      <c r="B415" s="1" t="s">
        <v>482</v>
      </c>
      <c r="C415" s="1" t="s">
        <v>18269</v>
      </c>
      <c r="D415" s="3">
        <v>44756</v>
      </c>
      <c r="E415" s="4">
        <v>0.70833333333333337</v>
      </c>
      <c r="F415" s="1" t="s">
        <v>14000</v>
      </c>
      <c r="G415" s="1" t="s">
        <v>18298</v>
      </c>
      <c r="H415" s="1" t="s">
        <v>14021</v>
      </c>
      <c r="I415" s="1" t="s">
        <v>18310</v>
      </c>
    </row>
    <row r="416" spans="1:9" x14ac:dyDescent="0.35">
      <c r="A416" s="1" t="s">
        <v>18717</v>
      </c>
      <c r="B416" s="1" t="s">
        <v>771</v>
      </c>
      <c r="C416" s="1" t="s">
        <v>18064</v>
      </c>
      <c r="D416" s="3">
        <v>44566</v>
      </c>
      <c r="E416" s="4">
        <v>0.39583333333333331</v>
      </c>
      <c r="F416" s="1" t="s">
        <v>18297</v>
      </c>
      <c r="G416" s="1" t="s">
        <v>18298</v>
      </c>
      <c r="H416" s="1" t="s">
        <v>14000</v>
      </c>
      <c r="I416" s="1" t="s">
        <v>18310</v>
      </c>
    </row>
    <row r="417" spans="1:9" x14ac:dyDescent="0.35">
      <c r="A417" s="1" t="s">
        <v>18718</v>
      </c>
      <c r="B417" s="1" t="s">
        <v>2078</v>
      </c>
      <c r="C417" s="1" t="s">
        <v>18237</v>
      </c>
      <c r="D417" s="3">
        <v>44630</v>
      </c>
      <c r="E417" s="4">
        <v>0.51041666666666663</v>
      </c>
      <c r="F417" s="1" t="s">
        <v>18288</v>
      </c>
      <c r="G417" s="1" t="s">
        <v>18289</v>
      </c>
      <c r="H417" s="1" t="s">
        <v>14000</v>
      </c>
      <c r="I417" s="1" t="s">
        <v>18295</v>
      </c>
    </row>
    <row r="418" spans="1:9" x14ac:dyDescent="0.35">
      <c r="A418" s="1" t="s">
        <v>18719</v>
      </c>
      <c r="B418" s="1" t="s">
        <v>774</v>
      </c>
      <c r="C418" s="1" t="s">
        <v>18224</v>
      </c>
      <c r="D418" s="3">
        <v>44634</v>
      </c>
      <c r="E418" s="4">
        <v>0.47916666666666669</v>
      </c>
      <c r="F418" s="1" t="s">
        <v>18303</v>
      </c>
      <c r="G418" s="1" t="s">
        <v>18298</v>
      </c>
      <c r="H418" s="1" t="s">
        <v>14021</v>
      </c>
      <c r="I418" s="1" t="s">
        <v>18295</v>
      </c>
    </row>
    <row r="419" spans="1:9" x14ac:dyDescent="0.35">
      <c r="A419" s="1" t="s">
        <v>18720</v>
      </c>
      <c r="B419" s="1" t="s">
        <v>5850</v>
      </c>
      <c r="C419" s="1" t="s">
        <v>18224</v>
      </c>
      <c r="D419" s="3">
        <v>45069</v>
      </c>
      <c r="E419" s="4">
        <v>0.55208333333333337</v>
      </c>
      <c r="F419" s="1" t="s">
        <v>18313</v>
      </c>
      <c r="G419" s="1" t="s">
        <v>18289</v>
      </c>
      <c r="H419" s="1" t="s">
        <v>14021</v>
      </c>
      <c r="I419" s="1" t="s">
        <v>18310</v>
      </c>
    </row>
    <row r="420" spans="1:9" x14ac:dyDescent="0.35">
      <c r="A420" s="1" t="s">
        <v>18721</v>
      </c>
      <c r="B420" s="1" t="s">
        <v>7174</v>
      </c>
      <c r="C420" s="1" t="s">
        <v>18070</v>
      </c>
      <c r="D420" s="3">
        <v>45167</v>
      </c>
      <c r="E420" s="4">
        <v>0.73958333333333337</v>
      </c>
      <c r="F420" s="1" t="s">
        <v>18292</v>
      </c>
      <c r="G420" s="1" t="s">
        <v>18293</v>
      </c>
      <c r="H420" s="1" t="s">
        <v>14000</v>
      </c>
      <c r="I420" s="1" t="s">
        <v>18310</v>
      </c>
    </row>
    <row r="421" spans="1:9" x14ac:dyDescent="0.35">
      <c r="A421" s="1" t="s">
        <v>18722</v>
      </c>
      <c r="B421" s="1" t="s">
        <v>1697</v>
      </c>
      <c r="C421" s="1" t="s">
        <v>18269</v>
      </c>
      <c r="D421" s="3">
        <v>45245</v>
      </c>
      <c r="E421" s="4">
        <v>0.4375</v>
      </c>
      <c r="F421" s="1" t="s">
        <v>18346</v>
      </c>
      <c r="G421" s="1" t="s">
        <v>18289</v>
      </c>
      <c r="H421" s="1" t="s">
        <v>14000</v>
      </c>
      <c r="I421" s="1" t="s">
        <v>18295</v>
      </c>
    </row>
    <row r="422" spans="1:9" x14ac:dyDescent="0.35">
      <c r="A422" s="1" t="s">
        <v>18723</v>
      </c>
      <c r="B422" s="1" t="s">
        <v>98</v>
      </c>
      <c r="C422" s="1" t="s">
        <v>18261</v>
      </c>
      <c r="D422" s="3">
        <v>45226</v>
      </c>
      <c r="E422" s="4">
        <v>0.41666666666666669</v>
      </c>
      <c r="F422" s="1" t="s">
        <v>18303</v>
      </c>
      <c r="G422" s="1" t="s">
        <v>18298</v>
      </c>
      <c r="H422" s="1" t="s">
        <v>14000</v>
      </c>
      <c r="I422" s="1" t="s">
        <v>18310</v>
      </c>
    </row>
    <row r="423" spans="1:9" x14ac:dyDescent="0.35">
      <c r="A423" s="1" t="s">
        <v>18724</v>
      </c>
      <c r="B423" s="1" t="s">
        <v>3555</v>
      </c>
      <c r="C423" s="1" t="s">
        <v>18131</v>
      </c>
      <c r="D423" s="3">
        <v>44593</v>
      </c>
      <c r="E423" s="4">
        <v>0.73958333333333337</v>
      </c>
      <c r="F423" s="1" t="s">
        <v>18292</v>
      </c>
      <c r="G423" s="1" t="s">
        <v>18289</v>
      </c>
      <c r="H423" s="1" t="s">
        <v>14021</v>
      </c>
      <c r="I423" s="1" t="s">
        <v>18295</v>
      </c>
    </row>
    <row r="424" spans="1:9" x14ac:dyDescent="0.35">
      <c r="A424" s="1" t="s">
        <v>18725</v>
      </c>
      <c r="B424" s="1" t="s">
        <v>779</v>
      </c>
      <c r="C424" s="1" t="s">
        <v>18093</v>
      </c>
      <c r="D424" s="3">
        <v>45199</v>
      </c>
      <c r="E424" s="4">
        <v>0.53125</v>
      </c>
      <c r="F424" s="1" t="s">
        <v>18308</v>
      </c>
      <c r="G424" s="1" t="s">
        <v>18298</v>
      </c>
      <c r="H424" s="1" t="s">
        <v>14021</v>
      </c>
      <c r="I424" s="1" t="s">
        <v>18295</v>
      </c>
    </row>
    <row r="425" spans="1:9" x14ac:dyDescent="0.35">
      <c r="A425" s="1" t="s">
        <v>18726</v>
      </c>
      <c r="B425" s="1" t="s">
        <v>416</v>
      </c>
      <c r="C425" s="1" t="s">
        <v>18070</v>
      </c>
      <c r="D425" s="3">
        <v>45226</v>
      </c>
      <c r="E425" s="4">
        <v>0.57291666666666663</v>
      </c>
      <c r="F425" s="1" t="s">
        <v>18319</v>
      </c>
      <c r="G425" s="1" t="s">
        <v>18298</v>
      </c>
      <c r="H425" s="1" t="s">
        <v>14021</v>
      </c>
      <c r="I425" s="1" t="s">
        <v>18290</v>
      </c>
    </row>
    <row r="426" spans="1:9" x14ac:dyDescent="0.35">
      <c r="A426" s="1" t="s">
        <v>18727</v>
      </c>
      <c r="B426" s="1" t="s">
        <v>784</v>
      </c>
      <c r="C426" s="1" t="s">
        <v>18249</v>
      </c>
      <c r="D426" s="3">
        <v>44935</v>
      </c>
      <c r="E426" s="4">
        <v>0.45833333333333331</v>
      </c>
      <c r="F426" s="1" t="s">
        <v>18292</v>
      </c>
      <c r="G426" s="1" t="s">
        <v>18298</v>
      </c>
      <c r="H426" s="1" t="s">
        <v>14021</v>
      </c>
      <c r="I426" s="1" t="s">
        <v>18310</v>
      </c>
    </row>
    <row r="427" spans="1:9" x14ac:dyDescent="0.35">
      <c r="A427" s="1" t="s">
        <v>18728</v>
      </c>
      <c r="B427" s="1" t="s">
        <v>6858</v>
      </c>
      <c r="C427" s="1" t="s">
        <v>18211</v>
      </c>
      <c r="D427" s="3">
        <v>45002</v>
      </c>
      <c r="E427" s="4">
        <v>0.72916666666666663</v>
      </c>
      <c r="F427" s="1" t="s">
        <v>14000</v>
      </c>
      <c r="G427" s="1" t="s">
        <v>18289</v>
      </c>
      <c r="H427" s="1" t="s">
        <v>14021</v>
      </c>
      <c r="I427" s="1" t="s">
        <v>18295</v>
      </c>
    </row>
    <row r="428" spans="1:9" x14ac:dyDescent="0.35">
      <c r="A428" s="1" t="s">
        <v>18729</v>
      </c>
      <c r="B428" s="1" t="s">
        <v>787</v>
      </c>
      <c r="C428" s="1" t="s">
        <v>18265</v>
      </c>
      <c r="D428" s="3">
        <v>45219</v>
      </c>
      <c r="E428" s="4">
        <v>0.5</v>
      </c>
      <c r="F428" s="1" t="s">
        <v>18288</v>
      </c>
      <c r="G428" s="1" t="s">
        <v>18298</v>
      </c>
      <c r="H428" s="1" t="s">
        <v>14029</v>
      </c>
      <c r="I428" s="1" t="s">
        <v>18310</v>
      </c>
    </row>
    <row r="429" spans="1:9" x14ac:dyDescent="0.35">
      <c r="A429" s="1" t="s">
        <v>18730</v>
      </c>
      <c r="B429" s="1" t="s">
        <v>790</v>
      </c>
      <c r="C429" s="1" t="s">
        <v>18097</v>
      </c>
      <c r="D429" s="3">
        <v>45289</v>
      </c>
      <c r="E429" s="4">
        <v>0.4375</v>
      </c>
      <c r="F429" s="1" t="s">
        <v>18301</v>
      </c>
      <c r="G429" s="1" t="s">
        <v>18298</v>
      </c>
      <c r="H429" s="1" t="s">
        <v>14021</v>
      </c>
      <c r="I429" s="1" t="s">
        <v>18295</v>
      </c>
    </row>
    <row r="430" spans="1:9" x14ac:dyDescent="0.35">
      <c r="A430" s="1" t="s">
        <v>18731</v>
      </c>
      <c r="B430" s="1" t="s">
        <v>14930</v>
      </c>
      <c r="C430" s="1" t="s">
        <v>18199</v>
      </c>
      <c r="D430" s="3">
        <v>45238</v>
      </c>
      <c r="E430" s="4">
        <v>0.72916666666666663</v>
      </c>
      <c r="F430" s="1" t="s">
        <v>18301</v>
      </c>
      <c r="G430" s="1" t="s">
        <v>18289</v>
      </c>
      <c r="H430" s="1" t="s">
        <v>14021</v>
      </c>
      <c r="I430" s="1" t="s">
        <v>18290</v>
      </c>
    </row>
    <row r="431" spans="1:9" x14ac:dyDescent="0.35">
      <c r="A431" s="1" t="s">
        <v>18732</v>
      </c>
      <c r="B431" s="1" t="s">
        <v>1149</v>
      </c>
      <c r="C431" s="1" t="s">
        <v>18203</v>
      </c>
      <c r="D431" s="3">
        <v>45063</v>
      </c>
      <c r="E431" s="4">
        <v>0.63541666666666663</v>
      </c>
      <c r="F431" s="1" t="s">
        <v>18301</v>
      </c>
      <c r="G431" s="1" t="s">
        <v>18293</v>
      </c>
      <c r="H431" s="1" t="s">
        <v>14000</v>
      </c>
      <c r="I431" s="1" t="s">
        <v>18310</v>
      </c>
    </row>
    <row r="432" spans="1:9" x14ac:dyDescent="0.35">
      <c r="A432" s="1" t="s">
        <v>18733</v>
      </c>
      <c r="B432" s="1" t="s">
        <v>793</v>
      </c>
      <c r="C432" s="1" t="s">
        <v>18167</v>
      </c>
      <c r="D432" s="3">
        <v>44625</v>
      </c>
      <c r="E432" s="4">
        <v>0.48958333333333331</v>
      </c>
      <c r="F432" s="1" t="s">
        <v>18308</v>
      </c>
      <c r="G432" s="1" t="s">
        <v>18298</v>
      </c>
      <c r="H432" s="1" t="s">
        <v>14000</v>
      </c>
      <c r="I432" s="1" t="s">
        <v>18295</v>
      </c>
    </row>
    <row r="433" spans="1:9" x14ac:dyDescent="0.35">
      <c r="A433" s="1" t="s">
        <v>18734</v>
      </c>
      <c r="B433" s="1" t="s">
        <v>796</v>
      </c>
      <c r="C433" s="1" t="s">
        <v>18070</v>
      </c>
      <c r="D433" s="3">
        <v>44712</v>
      </c>
      <c r="E433" s="4">
        <v>0.54166666666666663</v>
      </c>
      <c r="F433" s="1" t="s">
        <v>18313</v>
      </c>
      <c r="G433" s="1" t="s">
        <v>18298</v>
      </c>
      <c r="H433" s="1" t="s">
        <v>14021</v>
      </c>
      <c r="I433" s="1" t="s">
        <v>18310</v>
      </c>
    </row>
    <row r="434" spans="1:9" x14ac:dyDescent="0.35">
      <c r="A434" s="1" t="s">
        <v>18735</v>
      </c>
      <c r="B434" s="1" t="s">
        <v>559</v>
      </c>
      <c r="C434" s="1" t="s">
        <v>18127</v>
      </c>
      <c r="D434" s="3">
        <v>45032</v>
      </c>
      <c r="E434" s="4">
        <v>0.34375</v>
      </c>
      <c r="F434" s="1" t="s">
        <v>14000</v>
      </c>
      <c r="G434" s="1" t="s">
        <v>18298</v>
      </c>
      <c r="H434" s="1" t="s">
        <v>14000</v>
      </c>
      <c r="I434" s="1" t="s">
        <v>18310</v>
      </c>
    </row>
    <row r="435" spans="1:9" x14ac:dyDescent="0.35">
      <c r="A435" s="1" t="s">
        <v>18736</v>
      </c>
      <c r="B435" s="1" t="s">
        <v>801</v>
      </c>
      <c r="C435" s="1" t="s">
        <v>18154</v>
      </c>
      <c r="D435" s="3">
        <v>44843</v>
      </c>
      <c r="E435" s="4">
        <v>0.64583333333333337</v>
      </c>
      <c r="F435" s="1" t="s">
        <v>18319</v>
      </c>
      <c r="G435" s="1" t="s">
        <v>18298</v>
      </c>
      <c r="H435" s="1" t="s">
        <v>14000</v>
      </c>
      <c r="I435" s="1" t="s">
        <v>18310</v>
      </c>
    </row>
    <row r="436" spans="1:9" x14ac:dyDescent="0.35">
      <c r="A436" s="1" t="s">
        <v>18737</v>
      </c>
      <c r="B436" s="1" t="s">
        <v>16129</v>
      </c>
      <c r="C436" s="1" t="s">
        <v>18187</v>
      </c>
      <c r="D436" s="3">
        <v>44588</v>
      </c>
      <c r="E436" s="4">
        <v>0.65625</v>
      </c>
      <c r="F436" s="1" t="s">
        <v>18303</v>
      </c>
      <c r="G436" s="1" t="s">
        <v>18289</v>
      </c>
      <c r="H436" s="1" t="s">
        <v>14029</v>
      </c>
      <c r="I436" s="1" t="s">
        <v>18310</v>
      </c>
    </row>
    <row r="437" spans="1:9" x14ac:dyDescent="0.35">
      <c r="A437" s="1" t="s">
        <v>18738</v>
      </c>
      <c r="B437" s="1" t="s">
        <v>804</v>
      </c>
      <c r="C437" s="1" t="s">
        <v>18058</v>
      </c>
      <c r="D437" s="3">
        <v>45270</v>
      </c>
      <c r="E437" s="4">
        <v>0.65625</v>
      </c>
      <c r="F437" s="1" t="s">
        <v>18308</v>
      </c>
      <c r="G437" s="1" t="s">
        <v>18298</v>
      </c>
      <c r="H437" s="1" t="s">
        <v>14000</v>
      </c>
      <c r="I437" s="1" t="s">
        <v>18290</v>
      </c>
    </row>
    <row r="438" spans="1:9" x14ac:dyDescent="0.35">
      <c r="A438" s="1" t="s">
        <v>18739</v>
      </c>
      <c r="B438" s="1" t="s">
        <v>807</v>
      </c>
      <c r="C438" s="1" t="s">
        <v>18199</v>
      </c>
      <c r="D438" s="3">
        <v>45206</v>
      </c>
      <c r="E438" s="4">
        <v>0.35416666666666669</v>
      </c>
      <c r="F438" s="1" t="s">
        <v>18303</v>
      </c>
      <c r="G438" s="1" t="s">
        <v>18298</v>
      </c>
      <c r="H438" s="1" t="s">
        <v>14029</v>
      </c>
      <c r="I438" s="1" t="s">
        <v>18295</v>
      </c>
    </row>
    <row r="439" spans="1:9" x14ac:dyDescent="0.35">
      <c r="A439" s="1" t="s">
        <v>18740</v>
      </c>
      <c r="B439" s="1" t="s">
        <v>810</v>
      </c>
      <c r="C439" s="1" t="s">
        <v>18216</v>
      </c>
      <c r="D439" s="3">
        <v>45169</v>
      </c>
      <c r="E439" s="4">
        <v>0.54166666666666663</v>
      </c>
      <c r="F439" s="1" t="s">
        <v>18292</v>
      </c>
      <c r="G439" s="1" t="s">
        <v>18298</v>
      </c>
      <c r="H439" s="1" t="s">
        <v>14029</v>
      </c>
      <c r="I439" s="1" t="s">
        <v>18290</v>
      </c>
    </row>
    <row r="440" spans="1:9" x14ac:dyDescent="0.35">
      <c r="A440" s="1" t="s">
        <v>18741</v>
      </c>
      <c r="B440" s="1" t="s">
        <v>813</v>
      </c>
      <c r="C440" s="1" t="s">
        <v>18142</v>
      </c>
      <c r="D440" s="3">
        <v>44599</v>
      </c>
      <c r="E440" s="4">
        <v>0.70833333333333337</v>
      </c>
      <c r="F440" s="1" t="s">
        <v>18346</v>
      </c>
      <c r="G440" s="1" t="s">
        <v>18298</v>
      </c>
      <c r="H440" s="1" t="s">
        <v>14021</v>
      </c>
      <c r="I440" s="1" t="s">
        <v>18295</v>
      </c>
    </row>
    <row r="441" spans="1:9" x14ac:dyDescent="0.35">
      <c r="A441" s="1" t="s">
        <v>18742</v>
      </c>
      <c r="B441" s="1" t="s">
        <v>195</v>
      </c>
      <c r="C441" s="1" t="s">
        <v>18167</v>
      </c>
      <c r="D441" s="3">
        <v>44916</v>
      </c>
      <c r="E441" s="4">
        <v>0.66666666666666663</v>
      </c>
      <c r="F441" s="1" t="s">
        <v>18301</v>
      </c>
      <c r="G441" s="1" t="s">
        <v>18293</v>
      </c>
      <c r="H441" s="1" t="s">
        <v>14021</v>
      </c>
      <c r="I441" s="1" t="s">
        <v>18310</v>
      </c>
    </row>
    <row r="442" spans="1:9" x14ac:dyDescent="0.35">
      <c r="A442" s="1" t="s">
        <v>18743</v>
      </c>
      <c r="B442" s="1" t="s">
        <v>834</v>
      </c>
      <c r="C442" s="1" t="s">
        <v>18191</v>
      </c>
      <c r="D442" s="3">
        <v>44828</v>
      </c>
      <c r="E442" s="4">
        <v>0.53125</v>
      </c>
      <c r="F442" s="1" t="s">
        <v>18303</v>
      </c>
      <c r="G442" s="1" t="s">
        <v>18293</v>
      </c>
      <c r="H442" s="1" t="s">
        <v>14021</v>
      </c>
      <c r="I442" s="1" t="s">
        <v>18295</v>
      </c>
    </row>
    <row r="443" spans="1:9" x14ac:dyDescent="0.35">
      <c r="A443" s="1" t="s">
        <v>18744</v>
      </c>
      <c r="B443" s="1" t="s">
        <v>9550</v>
      </c>
      <c r="C443" s="1" t="s">
        <v>18097</v>
      </c>
      <c r="D443" s="3">
        <v>44969</v>
      </c>
      <c r="E443" s="4">
        <v>0.36458333333333331</v>
      </c>
      <c r="F443" s="1" t="s">
        <v>18319</v>
      </c>
      <c r="G443" s="1" t="s">
        <v>18305</v>
      </c>
      <c r="H443" s="1" t="s">
        <v>14029</v>
      </c>
      <c r="I443" s="1" t="s">
        <v>18290</v>
      </c>
    </row>
    <row r="444" spans="1:9" x14ac:dyDescent="0.35">
      <c r="A444" s="1" t="s">
        <v>18745</v>
      </c>
      <c r="B444" s="1" t="s">
        <v>15295</v>
      </c>
      <c r="C444" s="1" t="s">
        <v>18058</v>
      </c>
      <c r="D444" s="3">
        <v>45163</v>
      </c>
      <c r="E444" s="4">
        <v>0.45833333333333331</v>
      </c>
      <c r="F444" s="1" t="s">
        <v>18346</v>
      </c>
      <c r="G444" s="1" t="s">
        <v>18293</v>
      </c>
      <c r="H444" s="1" t="s">
        <v>14021</v>
      </c>
      <c r="I444" s="1" t="s">
        <v>18310</v>
      </c>
    </row>
    <row r="445" spans="1:9" x14ac:dyDescent="0.35">
      <c r="A445" s="1" t="s">
        <v>18746</v>
      </c>
      <c r="B445" s="1" t="s">
        <v>3841</v>
      </c>
      <c r="C445" s="1" t="s">
        <v>18216</v>
      </c>
      <c r="D445" s="3">
        <v>44844</v>
      </c>
      <c r="E445" s="4">
        <v>0.34375</v>
      </c>
      <c r="F445" s="1" t="s">
        <v>18313</v>
      </c>
      <c r="G445" s="1" t="s">
        <v>18293</v>
      </c>
      <c r="H445" s="1" t="s">
        <v>14029</v>
      </c>
      <c r="I445" s="1" t="s">
        <v>18290</v>
      </c>
    </row>
    <row r="446" spans="1:9" x14ac:dyDescent="0.35">
      <c r="A446" s="1" t="s">
        <v>18747</v>
      </c>
      <c r="B446" s="1" t="s">
        <v>816</v>
      </c>
      <c r="C446" s="1" t="s">
        <v>18088</v>
      </c>
      <c r="D446" s="3">
        <v>45114</v>
      </c>
      <c r="E446" s="4">
        <v>0.34375</v>
      </c>
      <c r="F446" s="1" t="s">
        <v>18292</v>
      </c>
      <c r="G446" s="1" t="s">
        <v>18298</v>
      </c>
      <c r="H446" s="1" t="s">
        <v>14029</v>
      </c>
      <c r="I446" s="1" t="s">
        <v>18290</v>
      </c>
    </row>
    <row r="447" spans="1:9" x14ac:dyDescent="0.35">
      <c r="A447" s="1" t="s">
        <v>18748</v>
      </c>
      <c r="B447" s="1" t="s">
        <v>71</v>
      </c>
      <c r="C447" s="1" t="s">
        <v>18269</v>
      </c>
      <c r="D447" s="3">
        <v>44602</v>
      </c>
      <c r="E447" s="4">
        <v>0.47916666666666669</v>
      </c>
      <c r="F447" s="1" t="s">
        <v>18313</v>
      </c>
      <c r="G447" s="1" t="s">
        <v>18289</v>
      </c>
      <c r="H447" s="1" t="s">
        <v>14000</v>
      </c>
      <c r="I447" s="1" t="s">
        <v>18295</v>
      </c>
    </row>
    <row r="448" spans="1:9" x14ac:dyDescent="0.35">
      <c r="A448" s="1" t="s">
        <v>18749</v>
      </c>
      <c r="B448" s="1" t="s">
        <v>3534</v>
      </c>
      <c r="C448" s="1" t="s">
        <v>18253</v>
      </c>
      <c r="D448" s="3">
        <v>44847</v>
      </c>
      <c r="E448" s="4">
        <v>0.75</v>
      </c>
      <c r="F448" s="1" t="s">
        <v>18313</v>
      </c>
      <c r="G448" s="1" t="s">
        <v>18293</v>
      </c>
      <c r="H448" s="1" t="s">
        <v>14021</v>
      </c>
      <c r="I448" s="1" t="s">
        <v>18295</v>
      </c>
    </row>
    <row r="449" spans="1:9" x14ac:dyDescent="0.35">
      <c r="A449" s="1" t="s">
        <v>18750</v>
      </c>
      <c r="B449" s="1" t="s">
        <v>10002</v>
      </c>
      <c r="C449" s="1" t="s">
        <v>18108</v>
      </c>
      <c r="D449" s="3">
        <v>44963</v>
      </c>
      <c r="E449" s="4">
        <v>0.55208333333333337</v>
      </c>
      <c r="F449" s="1" t="s">
        <v>18346</v>
      </c>
      <c r="G449" s="1" t="s">
        <v>18293</v>
      </c>
      <c r="H449" s="1" t="s">
        <v>14029</v>
      </c>
      <c r="I449" s="1" t="s">
        <v>18290</v>
      </c>
    </row>
    <row r="450" spans="1:9" x14ac:dyDescent="0.35">
      <c r="A450" s="1" t="s">
        <v>18751</v>
      </c>
      <c r="B450" s="1" t="s">
        <v>1427</v>
      </c>
      <c r="C450" s="1" t="s">
        <v>18175</v>
      </c>
      <c r="D450" s="3">
        <v>44851</v>
      </c>
      <c r="E450" s="4">
        <v>0.59375</v>
      </c>
      <c r="F450" s="1" t="s">
        <v>18303</v>
      </c>
      <c r="G450" s="1" t="s">
        <v>18289</v>
      </c>
      <c r="H450" s="1" t="s">
        <v>14029</v>
      </c>
      <c r="I450" s="1" t="s">
        <v>18310</v>
      </c>
    </row>
    <row r="451" spans="1:9" x14ac:dyDescent="0.35">
      <c r="A451" s="1" t="s">
        <v>18752</v>
      </c>
      <c r="B451" s="1" t="s">
        <v>17024</v>
      </c>
      <c r="C451" s="1" t="s">
        <v>18183</v>
      </c>
      <c r="D451" s="3">
        <v>44697</v>
      </c>
      <c r="E451" s="4">
        <v>0.45833333333333331</v>
      </c>
      <c r="F451" s="1" t="s">
        <v>18308</v>
      </c>
      <c r="G451" s="1" t="s">
        <v>18289</v>
      </c>
      <c r="H451" s="1" t="s">
        <v>14021</v>
      </c>
      <c r="I451" s="1" t="s">
        <v>18310</v>
      </c>
    </row>
    <row r="452" spans="1:9" x14ac:dyDescent="0.35">
      <c r="A452" s="1" t="s">
        <v>18753</v>
      </c>
      <c r="B452" s="1" t="s">
        <v>1205</v>
      </c>
      <c r="C452" s="1" t="s">
        <v>18142</v>
      </c>
      <c r="D452" s="3">
        <v>44583</v>
      </c>
      <c r="E452" s="4">
        <v>0.66666666666666663</v>
      </c>
      <c r="F452" s="1" t="s">
        <v>18292</v>
      </c>
      <c r="G452" s="1" t="s">
        <v>18305</v>
      </c>
      <c r="H452" s="1" t="s">
        <v>14021</v>
      </c>
      <c r="I452" s="1" t="s">
        <v>18310</v>
      </c>
    </row>
    <row r="453" spans="1:9" x14ac:dyDescent="0.35">
      <c r="A453" s="1" t="s">
        <v>18754</v>
      </c>
      <c r="B453" s="1" t="s">
        <v>14304</v>
      </c>
      <c r="C453" s="1" t="s">
        <v>18207</v>
      </c>
      <c r="D453" s="3">
        <v>45181</v>
      </c>
      <c r="E453" s="4">
        <v>0.69791666666666663</v>
      </c>
      <c r="F453" s="1" t="s">
        <v>18319</v>
      </c>
      <c r="G453" s="1" t="s">
        <v>18289</v>
      </c>
      <c r="H453" s="1" t="s">
        <v>14000</v>
      </c>
      <c r="I453" s="1" t="s">
        <v>18295</v>
      </c>
    </row>
    <row r="454" spans="1:9" x14ac:dyDescent="0.35">
      <c r="A454" s="1" t="s">
        <v>18755</v>
      </c>
      <c r="B454" s="1" t="s">
        <v>819</v>
      </c>
      <c r="C454" s="1" t="s">
        <v>18070</v>
      </c>
      <c r="D454" s="3">
        <v>45257</v>
      </c>
      <c r="E454" s="4">
        <v>0.375</v>
      </c>
      <c r="F454" s="1" t="s">
        <v>18288</v>
      </c>
      <c r="G454" s="1" t="s">
        <v>18298</v>
      </c>
      <c r="H454" s="1" t="s">
        <v>14000</v>
      </c>
      <c r="I454" s="1" t="s">
        <v>18290</v>
      </c>
    </row>
    <row r="455" spans="1:9" x14ac:dyDescent="0.35">
      <c r="A455" s="1" t="s">
        <v>18756</v>
      </c>
      <c r="B455" s="1" t="s">
        <v>165</v>
      </c>
      <c r="C455" s="1" t="s">
        <v>18088</v>
      </c>
      <c r="D455" s="3">
        <v>44766</v>
      </c>
      <c r="E455" s="4">
        <v>0.76041666666666663</v>
      </c>
      <c r="F455" s="1" t="s">
        <v>18292</v>
      </c>
      <c r="G455" s="1" t="s">
        <v>18305</v>
      </c>
      <c r="H455" s="1" t="s">
        <v>14000</v>
      </c>
      <c r="I455" s="1" t="s">
        <v>18290</v>
      </c>
    </row>
    <row r="456" spans="1:9" x14ac:dyDescent="0.35">
      <c r="A456" s="1" t="s">
        <v>18757</v>
      </c>
      <c r="B456" s="1" t="s">
        <v>822</v>
      </c>
      <c r="C456" s="1" t="s">
        <v>18162</v>
      </c>
      <c r="D456" s="3">
        <v>45112</v>
      </c>
      <c r="E456" s="4">
        <v>0.52083333333333337</v>
      </c>
      <c r="F456" s="1" t="s">
        <v>18346</v>
      </c>
      <c r="G456" s="1" t="s">
        <v>18298</v>
      </c>
      <c r="H456" s="1" t="s">
        <v>14029</v>
      </c>
      <c r="I456" s="1" t="s">
        <v>18290</v>
      </c>
    </row>
    <row r="457" spans="1:9" x14ac:dyDescent="0.35">
      <c r="A457" s="1" t="s">
        <v>18758</v>
      </c>
      <c r="B457" s="1" t="s">
        <v>825</v>
      </c>
      <c r="C457" s="1" t="s">
        <v>18179</v>
      </c>
      <c r="D457" s="3">
        <v>44808</v>
      </c>
      <c r="E457" s="4">
        <v>0.41666666666666669</v>
      </c>
      <c r="F457" s="1" t="s">
        <v>18292</v>
      </c>
      <c r="G457" s="1" t="s">
        <v>18298</v>
      </c>
      <c r="H457" s="1" t="s">
        <v>14000</v>
      </c>
      <c r="I457" s="1" t="s">
        <v>18290</v>
      </c>
    </row>
    <row r="458" spans="1:9" x14ac:dyDescent="0.35">
      <c r="A458" s="1" t="s">
        <v>18759</v>
      </c>
      <c r="B458" s="1" t="s">
        <v>828</v>
      </c>
      <c r="C458" s="1" t="s">
        <v>18195</v>
      </c>
      <c r="D458" s="3">
        <v>45262</v>
      </c>
      <c r="E458" s="4">
        <v>0.76041666666666663</v>
      </c>
      <c r="F458" s="1" t="s">
        <v>18346</v>
      </c>
      <c r="G458" s="1" t="s">
        <v>18298</v>
      </c>
      <c r="H458" s="1" t="s">
        <v>14021</v>
      </c>
      <c r="I458" s="1" t="s">
        <v>18290</v>
      </c>
    </row>
    <row r="459" spans="1:9" x14ac:dyDescent="0.35">
      <c r="A459" s="1" t="s">
        <v>18760</v>
      </c>
      <c r="B459" s="1" t="s">
        <v>831</v>
      </c>
      <c r="C459" s="1" t="s">
        <v>18199</v>
      </c>
      <c r="D459" s="3">
        <v>45256</v>
      </c>
      <c r="E459" s="4">
        <v>0.36458333333333331</v>
      </c>
      <c r="F459" s="1" t="s">
        <v>18288</v>
      </c>
      <c r="G459" s="1" t="s">
        <v>18298</v>
      </c>
      <c r="H459" s="1" t="s">
        <v>14000</v>
      </c>
      <c r="I459" s="1" t="s">
        <v>18310</v>
      </c>
    </row>
    <row r="460" spans="1:9" x14ac:dyDescent="0.35">
      <c r="A460" s="1" t="s">
        <v>18761</v>
      </c>
      <c r="B460" s="1" t="s">
        <v>5032</v>
      </c>
      <c r="C460" s="1" t="s">
        <v>18146</v>
      </c>
      <c r="D460" s="3">
        <v>44865</v>
      </c>
      <c r="E460" s="4">
        <v>0.625</v>
      </c>
      <c r="F460" s="1" t="s">
        <v>14000</v>
      </c>
      <c r="G460" s="1" t="s">
        <v>18289</v>
      </c>
      <c r="H460" s="1" t="s">
        <v>14021</v>
      </c>
      <c r="I460" s="1" t="s">
        <v>18295</v>
      </c>
    </row>
    <row r="461" spans="1:9" x14ac:dyDescent="0.35">
      <c r="A461" s="1" t="s">
        <v>18762</v>
      </c>
      <c r="B461" s="1" t="s">
        <v>834</v>
      </c>
      <c r="C461" s="1" t="s">
        <v>18122</v>
      </c>
      <c r="D461" s="3">
        <v>44643</v>
      </c>
      <c r="E461" s="4">
        <v>0.625</v>
      </c>
      <c r="F461" s="1" t="s">
        <v>18301</v>
      </c>
      <c r="G461" s="1" t="s">
        <v>18298</v>
      </c>
      <c r="H461" s="1" t="s">
        <v>14021</v>
      </c>
      <c r="I461" s="1" t="s">
        <v>18295</v>
      </c>
    </row>
    <row r="462" spans="1:9" x14ac:dyDescent="0.35">
      <c r="A462" s="1" t="s">
        <v>18763</v>
      </c>
      <c r="B462" s="1" t="s">
        <v>837</v>
      </c>
      <c r="C462" s="1" t="s">
        <v>18162</v>
      </c>
      <c r="D462" s="3">
        <v>44811</v>
      </c>
      <c r="E462" s="4">
        <v>0.72916666666666663</v>
      </c>
      <c r="F462" s="1" t="s">
        <v>18297</v>
      </c>
      <c r="G462" s="1" t="s">
        <v>18298</v>
      </c>
      <c r="H462" s="1" t="s">
        <v>14000</v>
      </c>
      <c r="I462" s="1" t="s">
        <v>18310</v>
      </c>
    </row>
    <row r="463" spans="1:9" x14ac:dyDescent="0.35">
      <c r="A463" s="1" t="s">
        <v>18764</v>
      </c>
      <c r="B463" s="1" t="s">
        <v>840</v>
      </c>
      <c r="C463" s="1" t="s">
        <v>18102</v>
      </c>
      <c r="D463" s="3">
        <v>44979</v>
      </c>
      <c r="E463" s="4">
        <v>0.42708333333333331</v>
      </c>
      <c r="F463" s="1" t="s">
        <v>18308</v>
      </c>
      <c r="G463" s="1" t="s">
        <v>18298</v>
      </c>
      <c r="H463" s="1" t="s">
        <v>14029</v>
      </c>
      <c r="I463" s="1" t="s">
        <v>18310</v>
      </c>
    </row>
    <row r="464" spans="1:9" x14ac:dyDescent="0.35">
      <c r="A464" s="1" t="s">
        <v>18765</v>
      </c>
      <c r="B464" s="1" t="s">
        <v>843</v>
      </c>
      <c r="C464" s="1" t="s">
        <v>18058</v>
      </c>
      <c r="D464" s="3">
        <v>44934</v>
      </c>
      <c r="E464" s="4">
        <v>0.45833333333333331</v>
      </c>
      <c r="F464" s="1" t="s">
        <v>18292</v>
      </c>
      <c r="G464" s="1" t="s">
        <v>18298</v>
      </c>
      <c r="H464" s="1" t="s">
        <v>14021</v>
      </c>
      <c r="I464" s="1" t="s">
        <v>18290</v>
      </c>
    </row>
    <row r="465" spans="1:9" x14ac:dyDescent="0.35">
      <c r="A465" s="1" t="s">
        <v>18766</v>
      </c>
      <c r="B465" s="1" t="s">
        <v>846</v>
      </c>
      <c r="C465" s="1" t="s">
        <v>18216</v>
      </c>
      <c r="D465" s="3">
        <v>44870</v>
      </c>
      <c r="E465" s="4">
        <v>0.34375</v>
      </c>
      <c r="F465" s="1" t="s">
        <v>18313</v>
      </c>
      <c r="G465" s="1" t="s">
        <v>18298</v>
      </c>
      <c r="H465" s="1" t="s">
        <v>14029</v>
      </c>
      <c r="I465" s="1" t="s">
        <v>18310</v>
      </c>
    </row>
    <row r="466" spans="1:9" x14ac:dyDescent="0.35">
      <c r="A466" s="1" t="s">
        <v>18767</v>
      </c>
      <c r="B466" s="1" t="s">
        <v>849</v>
      </c>
      <c r="C466" s="1" t="s">
        <v>18127</v>
      </c>
      <c r="D466" s="3">
        <v>44959</v>
      </c>
      <c r="E466" s="4">
        <v>0.69791666666666663</v>
      </c>
      <c r="F466" s="1" t="s">
        <v>18319</v>
      </c>
      <c r="G466" s="1" t="s">
        <v>18298</v>
      </c>
      <c r="H466" s="1" t="s">
        <v>14029</v>
      </c>
      <c r="I466" s="1" t="s">
        <v>18310</v>
      </c>
    </row>
    <row r="467" spans="1:9" x14ac:dyDescent="0.35">
      <c r="A467" s="1" t="s">
        <v>18768</v>
      </c>
      <c r="B467" s="1" t="s">
        <v>852</v>
      </c>
      <c r="C467" s="1" t="s">
        <v>18070</v>
      </c>
      <c r="D467" s="3">
        <v>44967</v>
      </c>
      <c r="E467" s="4">
        <v>0.59375</v>
      </c>
      <c r="F467" s="1" t="s">
        <v>18319</v>
      </c>
      <c r="G467" s="1" t="s">
        <v>18298</v>
      </c>
      <c r="H467" s="1" t="s">
        <v>14029</v>
      </c>
      <c r="I467" s="1" t="s">
        <v>18310</v>
      </c>
    </row>
    <row r="468" spans="1:9" x14ac:dyDescent="0.35">
      <c r="A468" s="1" t="s">
        <v>18769</v>
      </c>
      <c r="B468" s="1" t="s">
        <v>14311</v>
      </c>
      <c r="C468" s="1" t="s">
        <v>18102</v>
      </c>
      <c r="D468" s="3">
        <v>45105</v>
      </c>
      <c r="E468" s="4">
        <v>0.75</v>
      </c>
      <c r="F468" s="1" t="s">
        <v>18292</v>
      </c>
      <c r="G468" s="1" t="s">
        <v>18293</v>
      </c>
      <c r="H468" s="1" t="s">
        <v>14000</v>
      </c>
      <c r="I468" s="1" t="s">
        <v>18310</v>
      </c>
    </row>
    <row r="469" spans="1:9" x14ac:dyDescent="0.35">
      <c r="A469" s="1" t="s">
        <v>18770</v>
      </c>
      <c r="B469" s="1" t="s">
        <v>855</v>
      </c>
      <c r="C469" s="1" t="s">
        <v>18058</v>
      </c>
      <c r="D469" s="3">
        <v>45200</v>
      </c>
      <c r="E469" s="4">
        <v>0.66666666666666663</v>
      </c>
      <c r="F469" s="1" t="s">
        <v>18303</v>
      </c>
      <c r="G469" s="1" t="s">
        <v>18298</v>
      </c>
      <c r="H469" s="1" t="s">
        <v>14000</v>
      </c>
      <c r="I469" s="1" t="s">
        <v>18295</v>
      </c>
    </row>
    <row r="470" spans="1:9" x14ac:dyDescent="0.35">
      <c r="A470" s="1" t="s">
        <v>18771</v>
      </c>
      <c r="B470" s="1" t="s">
        <v>399</v>
      </c>
      <c r="C470" s="1" t="s">
        <v>18229</v>
      </c>
      <c r="D470" s="3">
        <v>44683</v>
      </c>
      <c r="E470" s="4">
        <v>0.41666666666666669</v>
      </c>
      <c r="F470" s="1" t="s">
        <v>18303</v>
      </c>
      <c r="G470" s="1" t="s">
        <v>18305</v>
      </c>
      <c r="H470" s="1" t="s">
        <v>14021</v>
      </c>
      <c r="I470" s="1" t="s">
        <v>18295</v>
      </c>
    </row>
    <row r="471" spans="1:9" x14ac:dyDescent="0.35">
      <c r="A471" s="1" t="s">
        <v>18772</v>
      </c>
      <c r="B471" s="1" t="s">
        <v>2729</v>
      </c>
      <c r="C471" s="1" t="s">
        <v>18108</v>
      </c>
      <c r="D471" s="3">
        <v>44935</v>
      </c>
      <c r="E471" s="4">
        <v>0.41666666666666669</v>
      </c>
      <c r="F471" s="1" t="s">
        <v>18346</v>
      </c>
      <c r="G471" s="1" t="s">
        <v>18293</v>
      </c>
      <c r="H471" s="1" t="s">
        <v>14029</v>
      </c>
      <c r="I471" s="1" t="s">
        <v>18290</v>
      </c>
    </row>
    <row r="472" spans="1:9" x14ac:dyDescent="0.35">
      <c r="A472" s="1" t="s">
        <v>18773</v>
      </c>
      <c r="B472" s="1" t="s">
        <v>2067</v>
      </c>
      <c r="C472" s="1" t="s">
        <v>18122</v>
      </c>
      <c r="D472" s="3">
        <v>45033</v>
      </c>
      <c r="E472" s="4">
        <v>0.57291666666666663</v>
      </c>
      <c r="F472" s="1" t="s">
        <v>18346</v>
      </c>
      <c r="G472" s="1" t="s">
        <v>18293</v>
      </c>
      <c r="H472" s="1" t="s">
        <v>14021</v>
      </c>
      <c r="I472" s="1" t="s">
        <v>18290</v>
      </c>
    </row>
    <row r="473" spans="1:9" x14ac:dyDescent="0.35">
      <c r="A473" s="1" t="s">
        <v>18774</v>
      </c>
      <c r="B473" s="1" t="s">
        <v>2726</v>
      </c>
      <c r="C473" s="1" t="s">
        <v>18097</v>
      </c>
      <c r="D473" s="3">
        <v>45150</v>
      </c>
      <c r="E473" s="4">
        <v>0.76041666666666663</v>
      </c>
      <c r="F473" s="1" t="s">
        <v>18319</v>
      </c>
      <c r="G473" s="1" t="s">
        <v>18289</v>
      </c>
      <c r="H473" s="1" t="s">
        <v>14021</v>
      </c>
      <c r="I473" s="1" t="s">
        <v>18290</v>
      </c>
    </row>
    <row r="474" spans="1:9" x14ac:dyDescent="0.35">
      <c r="A474" s="1" t="s">
        <v>18775</v>
      </c>
      <c r="B474" s="1" t="s">
        <v>858</v>
      </c>
      <c r="C474" s="1" t="s">
        <v>18261</v>
      </c>
      <c r="D474" s="3">
        <v>45108</v>
      </c>
      <c r="E474" s="4">
        <v>0.58333333333333337</v>
      </c>
      <c r="F474" s="1" t="s">
        <v>18297</v>
      </c>
      <c r="G474" s="1" t="s">
        <v>18298</v>
      </c>
      <c r="H474" s="1" t="s">
        <v>14021</v>
      </c>
      <c r="I474" s="1" t="s">
        <v>18310</v>
      </c>
    </row>
    <row r="475" spans="1:9" x14ac:dyDescent="0.35">
      <c r="A475" s="1" t="s">
        <v>18776</v>
      </c>
      <c r="B475" s="1" t="s">
        <v>861</v>
      </c>
      <c r="C475" s="1" t="s">
        <v>18203</v>
      </c>
      <c r="D475" s="3">
        <v>44864</v>
      </c>
      <c r="E475" s="4">
        <v>0.77083333333333337</v>
      </c>
      <c r="F475" s="1" t="s">
        <v>18288</v>
      </c>
      <c r="G475" s="1" t="s">
        <v>18298</v>
      </c>
      <c r="H475" s="1" t="s">
        <v>14000</v>
      </c>
      <c r="I475" s="1" t="s">
        <v>18295</v>
      </c>
    </row>
    <row r="476" spans="1:9" x14ac:dyDescent="0.35">
      <c r="A476" s="1" t="s">
        <v>18777</v>
      </c>
      <c r="B476" s="1" t="s">
        <v>593</v>
      </c>
      <c r="C476" s="1" t="s">
        <v>18102</v>
      </c>
      <c r="D476" s="3">
        <v>44606</v>
      </c>
      <c r="E476" s="4">
        <v>0.5625</v>
      </c>
      <c r="F476" s="1" t="s">
        <v>18308</v>
      </c>
      <c r="G476" s="1" t="s">
        <v>18293</v>
      </c>
      <c r="H476" s="1" t="s">
        <v>14029</v>
      </c>
      <c r="I476" s="1" t="s">
        <v>18310</v>
      </c>
    </row>
    <row r="477" spans="1:9" x14ac:dyDescent="0.35">
      <c r="A477" s="1" t="s">
        <v>18778</v>
      </c>
      <c r="B477" s="1" t="s">
        <v>864</v>
      </c>
      <c r="C477" s="1" t="s">
        <v>18150</v>
      </c>
      <c r="D477" s="3">
        <v>44899</v>
      </c>
      <c r="E477" s="4">
        <v>0.45833333333333331</v>
      </c>
      <c r="F477" s="1" t="s">
        <v>18319</v>
      </c>
      <c r="G477" s="1" t="s">
        <v>18298</v>
      </c>
      <c r="H477" s="1" t="s">
        <v>14029</v>
      </c>
      <c r="I477" s="1" t="s">
        <v>18295</v>
      </c>
    </row>
    <row r="478" spans="1:9" x14ac:dyDescent="0.35">
      <c r="A478" s="1" t="s">
        <v>18779</v>
      </c>
      <c r="B478" s="1" t="s">
        <v>867</v>
      </c>
      <c r="C478" s="1" t="s">
        <v>18097</v>
      </c>
      <c r="D478" s="3">
        <v>45123</v>
      </c>
      <c r="E478" s="4">
        <v>0.73958333333333337</v>
      </c>
      <c r="F478" s="1" t="s">
        <v>18346</v>
      </c>
      <c r="G478" s="1" t="s">
        <v>18298</v>
      </c>
      <c r="H478" s="1" t="s">
        <v>14000</v>
      </c>
      <c r="I478" s="1" t="s">
        <v>18295</v>
      </c>
    </row>
    <row r="479" spans="1:9" x14ac:dyDescent="0.35">
      <c r="A479" s="1" t="s">
        <v>18780</v>
      </c>
      <c r="B479" s="1" t="s">
        <v>7354</v>
      </c>
      <c r="C479" s="1" t="s">
        <v>18150</v>
      </c>
      <c r="D479" s="3">
        <v>44851</v>
      </c>
      <c r="E479" s="4">
        <v>0.57291666666666663</v>
      </c>
      <c r="F479" s="1" t="s">
        <v>14000</v>
      </c>
      <c r="G479" s="1" t="s">
        <v>18289</v>
      </c>
      <c r="H479" s="1" t="s">
        <v>14029</v>
      </c>
      <c r="I479" s="1" t="s">
        <v>18290</v>
      </c>
    </row>
    <row r="480" spans="1:9" x14ac:dyDescent="0.35">
      <c r="A480" s="1" t="s">
        <v>18781</v>
      </c>
      <c r="B480" s="1" t="s">
        <v>870</v>
      </c>
      <c r="C480" s="1" t="s">
        <v>18253</v>
      </c>
      <c r="D480" s="3">
        <v>44941</v>
      </c>
      <c r="E480" s="4">
        <v>0.41666666666666669</v>
      </c>
      <c r="F480" s="1" t="s">
        <v>18297</v>
      </c>
      <c r="G480" s="1" t="s">
        <v>18298</v>
      </c>
      <c r="H480" s="1" t="s">
        <v>14029</v>
      </c>
      <c r="I480" s="1" t="s">
        <v>18290</v>
      </c>
    </row>
    <row r="481" spans="1:9" x14ac:dyDescent="0.35">
      <c r="A481" s="1" t="s">
        <v>18782</v>
      </c>
      <c r="B481" s="1" t="s">
        <v>873</v>
      </c>
      <c r="C481" s="1" t="s">
        <v>18257</v>
      </c>
      <c r="D481" s="3">
        <v>44979</v>
      </c>
      <c r="E481" s="4">
        <v>0.58333333333333337</v>
      </c>
      <c r="F481" s="1" t="s">
        <v>18292</v>
      </c>
      <c r="G481" s="1" t="s">
        <v>18298</v>
      </c>
      <c r="H481" s="1" t="s">
        <v>14021</v>
      </c>
      <c r="I481" s="1" t="s">
        <v>18290</v>
      </c>
    </row>
    <row r="482" spans="1:9" x14ac:dyDescent="0.35">
      <c r="A482" s="1" t="s">
        <v>18783</v>
      </c>
      <c r="B482" s="1" t="s">
        <v>147</v>
      </c>
      <c r="C482" s="1" t="s">
        <v>18183</v>
      </c>
      <c r="D482" s="3">
        <v>44704</v>
      </c>
      <c r="E482" s="4">
        <v>0.53125</v>
      </c>
      <c r="F482" s="1" t="s">
        <v>18319</v>
      </c>
      <c r="G482" s="1" t="s">
        <v>18298</v>
      </c>
      <c r="H482" s="1" t="s">
        <v>14021</v>
      </c>
      <c r="I482" s="1" t="s">
        <v>18310</v>
      </c>
    </row>
    <row r="483" spans="1:9" x14ac:dyDescent="0.35">
      <c r="A483" s="1" t="s">
        <v>18784</v>
      </c>
      <c r="B483" s="1" t="s">
        <v>878</v>
      </c>
      <c r="C483" s="1" t="s">
        <v>18241</v>
      </c>
      <c r="D483" s="3">
        <v>44719</v>
      </c>
      <c r="E483" s="4">
        <v>0.61458333333333337</v>
      </c>
      <c r="F483" s="1" t="s">
        <v>18303</v>
      </c>
      <c r="G483" s="1" t="s">
        <v>18298</v>
      </c>
      <c r="H483" s="1" t="s">
        <v>14021</v>
      </c>
      <c r="I483" s="1" t="s">
        <v>18310</v>
      </c>
    </row>
    <row r="484" spans="1:9" x14ac:dyDescent="0.35">
      <c r="A484" s="1" t="s">
        <v>18785</v>
      </c>
      <c r="B484" s="1" t="s">
        <v>881</v>
      </c>
      <c r="C484" s="1" t="s">
        <v>18082</v>
      </c>
      <c r="D484" s="3">
        <v>44936</v>
      </c>
      <c r="E484" s="4">
        <v>0.6875</v>
      </c>
      <c r="F484" s="1" t="s">
        <v>18346</v>
      </c>
      <c r="G484" s="1" t="s">
        <v>18298</v>
      </c>
      <c r="H484" s="1" t="s">
        <v>14021</v>
      </c>
      <c r="I484" s="1" t="s">
        <v>18290</v>
      </c>
    </row>
    <row r="485" spans="1:9" x14ac:dyDescent="0.35">
      <c r="A485" s="1" t="s">
        <v>18786</v>
      </c>
      <c r="B485" s="1" t="s">
        <v>3105</v>
      </c>
      <c r="C485" s="1" t="s">
        <v>18058</v>
      </c>
      <c r="D485" s="3">
        <v>44631</v>
      </c>
      <c r="E485" s="4">
        <v>0.63541666666666663</v>
      </c>
      <c r="F485" s="1" t="s">
        <v>18301</v>
      </c>
      <c r="G485" s="1" t="s">
        <v>18293</v>
      </c>
      <c r="H485" s="1" t="s">
        <v>14000</v>
      </c>
      <c r="I485" s="1" t="s">
        <v>18310</v>
      </c>
    </row>
    <row r="486" spans="1:9" x14ac:dyDescent="0.35">
      <c r="A486" s="1" t="s">
        <v>18787</v>
      </c>
      <c r="B486" s="1" t="s">
        <v>884</v>
      </c>
      <c r="C486" s="1" t="s">
        <v>18093</v>
      </c>
      <c r="D486" s="3">
        <v>44885</v>
      </c>
      <c r="E486" s="4">
        <v>0.58333333333333337</v>
      </c>
      <c r="F486" s="1" t="s">
        <v>18297</v>
      </c>
      <c r="G486" s="1" t="s">
        <v>18298</v>
      </c>
      <c r="H486" s="1" t="s">
        <v>14000</v>
      </c>
      <c r="I486" s="1" t="s">
        <v>18295</v>
      </c>
    </row>
    <row r="487" spans="1:9" x14ac:dyDescent="0.35">
      <c r="A487" s="1" t="s">
        <v>18788</v>
      </c>
      <c r="B487" s="1" t="s">
        <v>887</v>
      </c>
      <c r="C487" s="1" t="s">
        <v>18171</v>
      </c>
      <c r="D487" s="3">
        <v>44694</v>
      </c>
      <c r="E487" s="4">
        <v>0.4375</v>
      </c>
      <c r="F487" s="1" t="s">
        <v>18303</v>
      </c>
      <c r="G487" s="1" t="s">
        <v>18298</v>
      </c>
      <c r="H487" s="1" t="s">
        <v>14029</v>
      </c>
      <c r="I487" s="1" t="s">
        <v>18290</v>
      </c>
    </row>
    <row r="488" spans="1:9" x14ac:dyDescent="0.35">
      <c r="A488" s="1" t="s">
        <v>18789</v>
      </c>
      <c r="B488" s="1" t="s">
        <v>593</v>
      </c>
      <c r="C488" s="1" t="s">
        <v>18158</v>
      </c>
      <c r="D488" s="3">
        <v>44876</v>
      </c>
      <c r="E488" s="4">
        <v>0.64583333333333337</v>
      </c>
      <c r="F488" s="1" t="s">
        <v>18292</v>
      </c>
      <c r="G488" s="1" t="s">
        <v>18298</v>
      </c>
      <c r="H488" s="1" t="s">
        <v>14029</v>
      </c>
      <c r="I488" s="1" t="s">
        <v>18310</v>
      </c>
    </row>
    <row r="489" spans="1:9" x14ac:dyDescent="0.35">
      <c r="A489" s="1" t="s">
        <v>18790</v>
      </c>
      <c r="B489" s="1" t="s">
        <v>3708</v>
      </c>
      <c r="C489" s="1" t="s">
        <v>18269</v>
      </c>
      <c r="D489" s="3">
        <v>44936</v>
      </c>
      <c r="E489" s="4">
        <v>0.45833333333333331</v>
      </c>
      <c r="F489" s="1" t="s">
        <v>18346</v>
      </c>
      <c r="G489" s="1" t="s">
        <v>18293</v>
      </c>
      <c r="H489" s="1" t="s">
        <v>14000</v>
      </c>
      <c r="I489" s="1" t="s">
        <v>18295</v>
      </c>
    </row>
    <row r="490" spans="1:9" x14ac:dyDescent="0.35">
      <c r="A490" s="1" t="s">
        <v>18791</v>
      </c>
      <c r="B490" s="1" t="s">
        <v>625</v>
      </c>
      <c r="C490" s="1" t="s">
        <v>18195</v>
      </c>
      <c r="D490" s="3">
        <v>45159</v>
      </c>
      <c r="E490" s="4">
        <v>0.35416666666666669</v>
      </c>
      <c r="F490" s="1" t="s">
        <v>18301</v>
      </c>
      <c r="G490" s="1" t="s">
        <v>18293</v>
      </c>
      <c r="H490" s="1" t="s">
        <v>14029</v>
      </c>
      <c r="I490" s="1" t="s">
        <v>18295</v>
      </c>
    </row>
    <row r="491" spans="1:9" x14ac:dyDescent="0.35">
      <c r="A491" s="1" t="s">
        <v>18792</v>
      </c>
      <c r="B491" s="1" t="s">
        <v>892</v>
      </c>
      <c r="C491" s="1" t="s">
        <v>18269</v>
      </c>
      <c r="D491" s="3">
        <v>44643</v>
      </c>
      <c r="E491" s="4">
        <v>0.78125</v>
      </c>
      <c r="F491" s="1" t="s">
        <v>18288</v>
      </c>
      <c r="G491" s="1" t="s">
        <v>18298</v>
      </c>
      <c r="H491" s="1" t="s">
        <v>14021</v>
      </c>
      <c r="I491" s="1" t="s">
        <v>18295</v>
      </c>
    </row>
    <row r="492" spans="1:9" x14ac:dyDescent="0.35">
      <c r="A492" s="1" t="s">
        <v>18793</v>
      </c>
      <c r="B492" s="1" t="s">
        <v>599</v>
      </c>
      <c r="C492" s="1" t="s">
        <v>18229</v>
      </c>
      <c r="D492" s="3">
        <v>44781</v>
      </c>
      <c r="E492" s="4">
        <v>0.60416666666666663</v>
      </c>
      <c r="F492" s="1" t="s">
        <v>18301</v>
      </c>
      <c r="G492" s="1" t="s">
        <v>18298</v>
      </c>
      <c r="H492" s="1" t="s">
        <v>14000</v>
      </c>
      <c r="I492" s="1" t="s">
        <v>18295</v>
      </c>
    </row>
    <row r="493" spans="1:9" x14ac:dyDescent="0.35">
      <c r="A493" s="1" t="s">
        <v>18794</v>
      </c>
      <c r="B493" s="1" t="s">
        <v>370</v>
      </c>
      <c r="C493" s="1" t="s">
        <v>18122</v>
      </c>
      <c r="D493" s="3">
        <v>44892</v>
      </c>
      <c r="E493" s="4">
        <v>0.73958333333333337</v>
      </c>
      <c r="F493" s="1" t="s">
        <v>18313</v>
      </c>
      <c r="G493" s="1" t="s">
        <v>18298</v>
      </c>
      <c r="H493" s="1" t="s">
        <v>14000</v>
      </c>
      <c r="I493" s="1" t="s">
        <v>18310</v>
      </c>
    </row>
    <row r="494" spans="1:9" x14ac:dyDescent="0.35">
      <c r="A494" s="1" t="s">
        <v>18795</v>
      </c>
      <c r="B494" s="1" t="s">
        <v>899</v>
      </c>
      <c r="C494" s="1" t="s">
        <v>18220</v>
      </c>
      <c r="D494" s="3">
        <v>44569</v>
      </c>
      <c r="E494" s="4">
        <v>0.57291666666666663</v>
      </c>
      <c r="F494" s="1" t="s">
        <v>14000</v>
      </c>
      <c r="G494" s="1" t="s">
        <v>18298</v>
      </c>
      <c r="H494" s="1" t="s">
        <v>14021</v>
      </c>
      <c r="I494" s="1" t="s">
        <v>18290</v>
      </c>
    </row>
    <row r="495" spans="1:9" x14ac:dyDescent="0.35">
      <c r="A495" s="1" t="s">
        <v>18796</v>
      </c>
      <c r="B495" s="1" t="s">
        <v>902</v>
      </c>
      <c r="C495" s="1" t="s">
        <v>18257</v>
      </c>
      <c r="D495" s="3">
        <v>45051</v>
      </c>
      <c r="E495" s="4">
        <v>0.625</v>
      </c>
      <c r="F495" s="1" t="s">
        <v>18303</v>
      </c>
      <c r="G495" s="1" t="s">
        <v>18298</v>
      </c>
      <c r="H495" s="1" t="s">
        <v>14021</v>
      </c>
      <c r="I495" s="1" t="s">
        <v>18290</v>
      </c>
    </row>
    <row r="496" spans="1:9" x14ac:dyDescent="0.35">
      <c r="A496" s="1" t="s">
        <v>18797</v>
      </c>
      <c r="B496" s="1" t="s">
        <v>905</v>
      </c>
      <c r="C496" s="1" t="s">
        <v>18245</v>
      </c>
      <c r="D496" s="3">
        <v>44664</v>
      </c>
      <c r="E496" s="4">
        <v>0.71875</v>
      </c>
      <c r="F496" s="1" t="s">
        <v>18308</v>
      </c>
      <c r="G496" s="1" t="s">
        <v>18298</v>
      </c>
      <c r="H496" s="1" t="s">
        <v>14000</v>
      </c>
      <c r="I496" s="1" t="s">
        <v>18310</v>
      </c>
    </row>
    <row r="497" spans="1:9" x14ac:dyDescent="0.35">
      <c r="A497" s="1" t="s">
        <v>18798</v>
      </c>
      <c r="B497" s="1" t="s">
        <v>1902</v>
      </c>
      <c r="C497" s="1" t="s">
        <v>18203</v>
      </c>
      <c r="D497" s="3">
        <v>44809</v>
      </c>
      <c r="E497" s="4">
        <v>0.46875</v>
      </c>
      <c r="F497" s="1" t="s">
        <v>14000</v>
      </c>
      <c r="G497" s="1" t="s">
        <v>18289</v>
      </c>
      <c r="H497" s="1" t="s">
        <v>14029</v>
      </c>
      <c r="I497" s="1" t="s">
        <v>18295</v>
      </c>
    </row>
    <row r="498" spans="1:9" x14ac:dyDescent="0.35">
      <c r="A498" s="1" t="s">
        <v>18799</v>
      </c>
      <c r="B498" s="1" t="s">
        <v>16967</v>
      </c>
      <c r="C498" s="1" t="s">
        <v>18233</v>
      </c>
      <c r="D498" s="3">
        <v>45277</v>
      </c>
      <c r="E498" s="4">
        <v>0.63541666666666663</v>
      </c>
      <c r="F498" s="1" t="s">
        <v>14000</v>
      </c>
      <c r="G498" s="1" t="s">
        <v>18305</v>
      </c>
      <c r="H498" s="1" t="s">
        <v>14000</v>
      </c>
      <c r="I498" s="1" t="s">
        <v>18290</v>
      </c>
    </row>
    <row r="499" spans="1:9" x14ac:dyDescent="0.35">
      <c r="A499" s="1" t="s">
        <v>18800</v>
      </c>
      <c r="B499" s="1" t="s">
        <v>908</v>
      </c>
      <c r="C499" s="1" t="s">
        <v>18179</v>
      </c>
      <c r="D499" s="3">
        <v>44858</v>
      </c>
      <c r="E499" s="4">
        <v>0.5</v>
      </c>
      <c r="F499" s="1" t="s">
        <v>18313</v>
      </c>
      <c r="G499" s="1" t="s">
        <v>18298</v>
      </c>
      <c r="H499" s="1" t="s">
        <v>14000</v>
      </c>
      <c r="I499" s="1" t="s">
        <v>18290</v>
      </c>
    </row>
    <row r="500" spans="1:9" x14ac:dyDescent="0.35">
      <c r="A500" s="1" t="s">
        <v>18801</v>
      </c>
      <c r="B500" s="1" t="s">
        <v>911</v>
      </c>
      <c r="C500" s="1" t="s">
        <v>18137</v>
      </c>
      <c r="D500" s="3">
        <v>44729</v>
      </c>
      <c r="E500" s="4">
        <v>0.61458333333333337</v>
      </c>
      <c r="F500" s="1" t="s">
        <v>18308</v>
      </c>
      <c r="G500" s="1" t="s">
        <v>18298</v>
      </c>
      <c r="H500" s="1" t="s">
        <v>14021</v>
      </c>
      <c r="I500" s="1" t="s">
        <v>18295</v>
      </c>
    </row>
    <row r="501" spans="1:9" x14ac:dyDescent="0.35">
      <c r="A501" s="1" t="s">
        <v>18802</v>
      </c>
      <c r="B501" s="1" t="s">
        <v>10530</v>
      </c>
      <c r="C501" s="1" t="s">
        <v>18142</v>
      </c>
      <c r="D501" s="3">
        <v>44731</v>
      </c>
      <c r="E501" s="4">
        <v>0.65625</v>
      </c>
      <c r="F501" s="1" t="s">
        <v>18308</v>
      </c>
      <c r="G501" s="1" t="s">
        <v>18289</v>
      </c>
      <c r="H501" s="1" t="s">
        <v>14000</v>
      </c>
      <c r="I501" s="1" t="s">
        <v>18295</v>
      </c>
    </row>
    <row r="502" spans="1:9" x14ac:dyDescent="0.35">
      <c r="A502" s="1" t="s">
        <v>18803</v>
      </c>
      <c r="B502" s="1" t="s">
        <v>914</v>
      </c>
      <c r="C502" s="1" t="s">
        <v>18131</v>
      </c>
      <c r="D502" s="3">
        <v>45109</v>
      </c>
      <c r="E502" s="4">
        <v>0.55208333333333337</v>
      </c>
      <c r="F502" s="1" t="s">
        <v>18303</v>
      </c>
      <c r="G502" s="1" t="s">
        <v>18298</v>
      </c>
      <c r="H502" s="1" t="s">
        <v>14021</v>
      </c>
      <c r="I502" s="1" t="s">
        <v>18295</v>
      </c>
    </row>
    <row r="503" spans="1:9" x14ac:dyDescent="0.35">
      <c r="A503" s="1" t="s">
        <v>18804</v>
      </c>
      <c r="B503" s="1" t="s">
        <v>123</v>
      </c>
      <c r="C503" s="1" t="s">
        <v>18064</v>
      </c>
      <c r="D503" s="3">
        <v>45151</v>
      </c>
      <c r="E503" s="4">
        <v>0.39583333333333331</v>
      </c>
      <c r="F503" s="1" t="s">
        <v>18319</v>
      </c>
      <c r="G503" s="1" t="s">
        <v>18293</v>
      </c>
      <c r="H503" s="1" t="s">
        <v>14000</v>
      </c>
      <c r="I503" s="1" t="s">
        <v>18290</v>
      </c>
    </row>
    <row r="504" spans="1:9" x14ac:dyDescent="0.35">
      <c r="A504" s="1" t="s">
        <v>18805</v>
      </c>
      <c r="B504" s="1" t="s">
        <v>688</v>
      </c>
      <c r="C504" s="1" t="s">
        <v>18237</v>
      </c>
      <c r="D504" s="3">
        <v>44755</v>
      </c>
      <c r="E504" s="4">
        <v>0.46875</v>
      </c>
      <c r="F504" s="1" t="s">
        <v>18288</v>
      </c>
      <c r="G504" s="1" t="s">
        <v>18298</v>
      </c>
      <c r="H504" s="1" t="s">
        <v>14021</v>
      </c>
      <c r="I504" s="1" t="s">
        <v>18290</v>
      </c>
    </row>
    <row r="505" spans="1:9" x14ac:dyDescent="0.35">
      <c r="A505" s="1" t="s">
        <v>18806</v>
      </c>
      <c r="B505" s="1" t="s">
        <v>9968</v>
      </c>
      <c r="C505" s="1" t="s">
        <v>18154</v>
      </c>
      <c r="D505" s="3">
        <v>45068</v>
      </c>
      <c r="E505" s="4">
        <v>0.75</v>
      </c>
      <c r="F505" s="1" t="s">
        <v>18313</v>
      </c>
      <c r="G505" s="1" t="s">
        <v>18293</v>
      </c>
      <c r="H505" s="1" t="s">
        <v>14000</v>
      </c>
      <c r="I505" s="1" t="s">
        <v>18290</v>
      </c>
    </row>
    <row r="506" spans="1:9" x14ac:dyDescent="0.35">
      <c r="A506" s="1" t="s">
        <v>18807</v>
      </c>
      <c r="B506" s="1" t="s">
        <v>919</v>
      </c>
      <c r="C506" s="1" t="s">
        <v>18233</v>
      </c>
      <c r="D506" s="3">
        <v>44571</v>
      </c>
      <c r="E506" s="4">
        <v>0.78125</v>
      </c>
      <c r="F506" s="1" t="s">
        <v>18346</v>
      </c>
      <c r="G506" s="1" t="s">
        <v>18298</v>
      </c>
      <c r="H506" s="1" t="s">
        <v>14000</v>
      </c>
      <c r="I506" s="1" t="s">
        <v>18290</v>
      </c>
    </row>
    <row r="507" spans="1:9" x14ac:dyDescent="0.35">
      <c r="A507" s="1" t="s">
        <v>18808</v>
      </c>
      <c r="B507" s="1" t="s">
        <v>2844</v>
      </c>
      <c r="C507" s="1" t="s">
        <v>18146</v>
      </c>
      <c r="D507" s="3">
        <v>45268</v>
      </c>
      <c r="E507" s="4">
        <v>0.55208333333333337</v>
      </c>
      <c r="F507" s="1" t="s">
        <v>18319</v>
      </c>
      <c r="G507" s="1" t="s">
        <v>18289</v>
      </c>
      <c r="H507" s="1" t="s">
        <v>14029</v>
      </c>
      <c r="I507" s="1" t="s">
        <v>18310</v>
      </c>
    </row>
    <row r="508" spans="1:9" x14ac:dyDescent="0.35">
      <c r="A508" s="1" t="s">
        <v>18809</v>
      </c>
      <c r="B508" s="1" t="s">
        <v>38</v>
      </c>
      <c r="C508" s="1" t="s">
        <v>18187</v>
      </c>
      <c r="D508" s="3">
        <v>45144</v>
      </c>
      <c r="E508" s="4">
        <v>0.70833333333333337</v>
      </c>
      <c r="F508" s="1" t="s">
        <v>18303</v>
      </c>
      <c r="G508" s="1" t="s">
        <v>18298</v>
      </c>
      <c r="H508" s="1" t="s">
        <v>14000</v>
      </c>
      <c r="I508" s="1" t="s">
        <v>18290</v>
      </c>
    </row>
    <row r="509" spans="1:9" x14ac:dyDescent="0.35">
      <c r="A509" s="1" t="s">
        <v>18810</v>
      </c>
      <c r="B509" s="1" t="s">
        <v>358</v>
      </c>
      <c r="C509" s="1" t="s">
        <v>18058</v>
      </c>
      <c r="D509" s="3">
        <v>44964</v>
      </c>
      <c r="E509" s="4">
        <v>0.51041666666666663</v>
      </c>
      <c r="F509" s="1" t="s">
        <v>14000</v>
      </c>
      <c r="G509" s="1" t="s">
        <v>18298</v>
      </c>
      <c r="H509" s="1" t="s">
        <v>14029</v>
      </c>
      <c r="I509" s="1" t="s">
        <v>18290</v>
      </c>
    </row>
    <row r="510" spans="1:9" x14ac:dyDescent="0.35">
      <c r="A510" s="1" t="s">
        <v>18811</v>
      </c>
      <c r="B510" s="1" t="s">
        <v>4611</v>
      </c>
      <c r="C510" s="1" t="s">
        <v>18273</v>
      </c>
      <c r="D510" s="3">
        <v>45004</v>
      </c>
      <c r="E510" s="4">
        <v>0.76041666666666663</v>
      </c>
      <c r="F510" s="1" t="s">
        <v>18297</v>
      </c>
      <c r="G510" s="1" t="s">
        <v>18289</v>
      </c>
      <c r="H510" s="1" t="s">
        <v>14000</v>
      </c>
      <c r="I510" s="1" t="s">
        <v>18310</v>
      </c>
    </row>
    <row r="511" spans="1:9" x14ac:dyDescent="0.35">
      <c r="A511" s="1" t="s">
        <v>18812</v>
      </c>
      <c r="B511" s="1" t="s">
        <v>334</v>
      </c>
      <c r="C511" s="1" t="s">
        <v>18195</v>
      </c>
      <c r="D511" s="3">
        <v>44785</v>
      </c>
      <c r="E511" s="4">
        <v>0.45833333333333331</v>
      </c>
      <c r="F511" s="1" t="s">
        <v>18313</v>
      </c>
      <c r="G511" s="1" t="s">
        <v>18298</v>
      </c>
      <c r="H511" s="1" t="s">
        <v>14021</v>
      </c>
      <c r="I511" s="1" t="s">
        <v>18295</v>
      </c>
    </row>
    <row r="512" spans="1:9" x14ac:dyDescent="0.35">
      <c r="A512" s="1" t="s">
        <v>18813</v>
      </c>
      <c r="B512" s="1" t="s">
        <v>5134</v>
      </c>
      <c r="C512" s="1" t="s">
        <v>18070</v>
      </c>
      <c r="D512" s="3">
        <v>44969</v>
      </c>
      <c r="E512" s="4">
        <v>0.60416666666666663</v>
      </c>
      <c r="F512" s="1" t="s">
        <v>18319</v>
      </c>
      <c r="G512" s="1" t="s">
        <v>18293</v>
      </c>
      <c r="H512" s="1" t="s">
        <v>14021</v>
      </c>
      <c r="I512" s="1" t="s">
        <v>18310</v>
      </c>
    </row>
    <row r="513" spans="1:9" x14ac:dyDescent="0.35">
      <c r="A513" s="1" t="s">
        <v>18814</v>
      </c>
      <c r="B513" s="1" t="s">
        <v>928</v>
      </c>
      <c r="C513" s="1" t="s">
        <v>18127</v>
      </c>
      <c r="D513" s="3">
        <v>45133</v>
      </c>
      <c r="E513" s="4">
        <v>0.54166666666666663</v>
      </c>
      <c r="F513" s="1" t="s">
        <v>18319</v>
      </c>
      <c r="G513" s="1" t="s">
        <v>18298</v>
      </c>
      <c r="H513" s="1" t="s">
        <v>14000</v>
      </c>
      <c r="I513" s="1" t="s">
        <v>18310</v>
      </c>
    </row>
    <row r="514" spans="1:9" x14ac:dyDescent="0.35">
      <c r="A514" s="1" t="s">
        <v>18815</v>
      </c>
      <c r="B514" s="1" t="s">
        <v>931</v>
      </c>
      <c r="C514" s="1" t="s">
        <v>18158</v>
      </c>
      <c r="D514" s="3">
        <v>44735</v>
      </c>
      <c r="E514" s="4">
        <v>0.72916666666666663</v>
      </c>
      <c r="F514" s="1" t="s">
        <v>18288</v>
      </c>
      <c r="G514" s="1" t="s">
        <v>18298</v>
      </c>
      <c r="H514" s="1" t="s">
        <v>14029</v>
      </c>
      <c r="I514" s="1" t="s">
        <v>18290</v>
      </c>
    </row>
    <row r="515" spans="1:9" x14ac:dyDescent="0.35">
      <c r="A515" s="1" t="s">
        <v>18816</v>
      </c>
      <c r="B515" s="1" t="s">
        <v>3047</v>
      </c>
      <c r="C515" s="1" t="s">
        <v>18070</v>
      </c>
      <c r="D515" s="3">
        <v>45217</v>
      </c>
      <c r="E515" s="4">
        <v>0.64583333333333337</v>
      </c>
      <c r="F515" s="1" t="s">
        <v>14000</v>
      </c>
      <c r="G515" s="1" t="s">
        <v>18293</v>
      </c>
      <c r="H515" s="1" t="s">
        <v>14029</v>
      </c>
      <c r="I515" s="1" t="s">
        <v>18310</v>
      </c>
    </row>
    <row r="516" spans="1:9" x14ac:dyDescent="0.35">
      <c r="A516" s="1" t="s">
        <v>18817</v>
      </c>
      <c r="B516" s="1" t="s">
        <v>934</v>
      </c>
      <c r="C516" s="1" t="s">
        <v>18064</v>
      </c>
      <c r="D516" s="3">
        <v>45253</v>
      </c>
      <c r="E516" s="4">
        <v>0.78125</v>
      </c>
      <c r="F516" s="1" t="s">
        <v>18346</v>
      </c>
      <c r="G516" s="1" t="s">
        <v>18298</v>
      </c>
      <c r="H516" s="1" t="s">
        <v>14021</v>
      </c>
      <c r="I516" s="1" t="s">
        <v>18295</v>
      </c>
    </row>
    <row r="517" spans="1:9" x14ac:dyDescent="0.35">
      <c r="A517" s="1" t="s">
        <v>18818</v>
      </c>
      <c r="B517" s="1" t="s">
        <v>937</v>
      </c>
      <c r="C517" s="1" t="s">
        <v>18187</v>
      </c>
      <c r="D517" s="3">
        <v>45026</v>
      </c>
      <c r="E517" s="4">
        <v>0.59375</v>
      </c>
      <c r="F517" s="1" t="s">
        <v>18319</v>
      </c>
      <c r="G517" s="1" t="s">
        <v>18298</v>
      </c>
      <c r="H517" s="1" t="s">
        <v>14000</v>
      </c>
      <c r="I517" s="1" t="s">
        <v>18310</v>
      </c>
    </row>
    <row r="518" spans="1:9" x14ac:dyDescent="0.35">
      <c r="A518" s="1" t="s">
        <v>18819</v>
      </c>
      <c r="B518" s="1" t="s">
        <v>12596</v>
      </c>
      <c r="C518" s="1" t="s">
        <v>18112</v>
      </c>
      <c r="D518" s="3">
        <v>44576</v>
      </c>
      <c r="E518" s="4">
        <v>0.34375</v>
      </c>
      <c r="F518" s="1" t="s">
        <v>18303</v>
      </c>
      <c r="G518" s="1" t="s">
        <v>18293</v>
      </c>
      <c r="H518" s="1" t="s">
        <v>14021</v>
      </c>
      <c r="I518" s="1" t="s">
        <v>18295</v>
      </c>
    </row>
    <row r="519" spans="1:9" x14ac:dyDescent="0.35">
      <c r="A519" s="1" t="s">
        <v>18820</v>
      </c>
      <c r="B519" s="1" t="s">
        <v>1410</v>
      </c>
      <c r="C519" s="1" t="s">
        <v>18167</v>
      </c>
      <c r="D519" s="3">
        <v>45211</v>
      </c>
      <c r="E519" s="4">
        <v>0.60416666666666663</v>
      </c>
      <c r="F519" s="1" t="s">
        <v>18301</v>
      </c>
      <c r="G519" s="1" t="s">
        <v>18289</v>
      </c>
      <c r="H519" s="1" t="s">
        <v>14029</v>
      </c>
      <c r="I519" s="1" t="s">
        <v>18310</v>
      </c>
    </row>
    <row r="520" spans="1:9" x14ac:dyDescent="0.35">
      <c r="A520" s="1" t="s">
        <v>18821</v>
      </c>
      <c r="B520" s="1" t="s">
        <v>2800</v>
      </c>
      <c r="C520" s="1" t="s">
        <v>18191</v>
      </c>
      <c r="D520" s="3">
        <v>44835</v>
      </c>
      <c r="E520" s="4">
        <v>0.57291666666666663</v>
      </c>
      <c r="F520" s="1" t="s">
        <v>18303</v>
      </c>
      <c r="G520" s="1" t="s">
        <v>18293</v>
      </c>
      <c r="H520" s="1" t="s">
        <v>14000</v>
      </c>
      <c r="I520" s="1" t="s">
        <v>18290</v>
      </c>
    </row>
    <row r="521" spans="1:9" x14ac:dyDescent="0.35">
      <c r="A521" s="1" t="s">
        <v>18822</v>
      </c>
      <c r="B521" s="1" t="s">
        <v>9609</v>
      </c>
      <c r="C521" s="1" t="s">
        <v>18127</v>
      </c>
      <c r="D521" s="3">
        <v>45163</v>
      </c>
      <c r="E521" s="4">
        <v>0.73958333333333337</v>
      </c>
      <c r="F521" s="1" t="s">
        <v>18313</v>
      </c>
      <c r="G521" s="1" t="s">
        <v>18293</v>
      </c>
      <c r="H521" s="1" t="s">
        <v>14021</v>
      </c>
      <c r="I521" s="1" t="s">
        <v>18295</v>
      </c>
    </row>
    <row r="522" spans="1:9" x14ac:dyDescent="0.35">
      <c r="A522" s="1" t="s">
        <v>18823</v>
      </c>
      <c r="B522" s="1" t="s">
        <v>940</v>
      </c>
      <c r="C522" s="1" t="s">
        <v>18233</v>
      </c>
      <c r="D522" s="3">
        <v>44641</v>
      </c>
      <c r="E522" s="4">
        <v>0.53125</v>
      </c>
      <c r="F522" s="1" t="s">
        <v>18308</v>
      </c>
      <c r="G522" s="1" t="s">
        <v>18298</v>
      </c>
      <c r="H522" s="1" t="s">
        <v>14029</v>
      </c>
      <c r="I522" s="1" t="s">
        <v>18310</v>
      </c>
    </row>
    <row r="523" spans="1:9" x14ac:dyDescent="0.35">
      <c r="A523" s="1" t="s">
        <v>18824</v>
      </c>
      <c r="B523" s="1" t="s">
        <v>943</v>
      </c>
      <c r="C523" s="1" t="s">
        <v>18158</v>
      </c>
      <c r="D523" s="3">
        <v>44576</v>
      </c>
      <c r="E523" s="4">
        <v>0.51041666666666663</v>
      </c>
      <c r="F523" s="1" t="s">
        <v>18292</v>
      </c>
      <c r="G523" s="1" t="s">
        <v>18298</v>
      </c>
      <c r="H523" s="1" t="s">
        <v>14000</v>
      </c>
      <c r="I523" s="1" t="s">
        <v>18310</v>
      </c>
    </row>
    <row r="524" spans="1:9" x14ac:dyDescent="0.35">
      <c r="A524" s="1" t="s">
        <v>18825</v>
      </c>
      <c r="B524" s="1" t="s">
        <v>6832</v>
      </c>
      <c r="C524" s="1" t="s">
        <v>18127</v>
      </c>
      <c r="D524" s="3">
        <v>44692</v>
      </c>
      <c r="E524" s="4">
        <v>0.42708333333333331</v>
      </c>
      <c r="F524" s="1" t="s">
        <v>18288</v>
      </c>
      <c r="G524" s="1" t="s">
        <v>18289</v>
      </c>
      <c r="H524" s="1" t="s">
        <v>14029</v>
      </c>
      <c r="I524" s="1" t="s">
        <v>18310</v>
      </c>
    </row>
    <row r="525" spans="1:9" x14ac:dyDescent="0.35">
      <c r="A525" s="1" t="s">
        <v>18826</v>
      </c>
      <c r="B525" s="1" t="s">
        <v>7855</v>
      </c>
      <c r="C525" s="1" t="s">
        <v>18102</v>
      </c>
      <c r="D525" s="3">
        <v>44665</v>
      </c>
      <c r="E525" s="4">
        <v>0.41666666666666669</v>
      </c>
      <c r="F525" s="1" t="s">
        <v>18301</v>
      </c>
      <c r="G525" s="1" t="s">
        <v>18293</v>
      </c>
      <c r="H525" s="1" t="s">
        <v>14000</v>
      </c>
      <c r="I525" s="1" t="s">
        <v>18310</v>
      </c>
    </row>
    <row r="526" spans="1:9" x14ac:dyDescent="0.35">
      <c r="A526" s="1" t="s">
        <v>18827</v>
      </c>
      <c r="B526" s="1" t="s">
        <v>529</v>
      </c>
      <c r="C526" s="1" t="s">
        <v>18150</v>
      </c>
      <c r="D526" s="3">
        <v>45137</v>
      </c>
      <c r="E526" s="4">
        <v>0.55208333333333337</v>
      </c>
      <c r="F526" s="1" t="s">
        <v>18319</v>
      </c>
      <c r="G526" s="1" t="s">
        <v>18298</v>
      </c>
      <c r="H526" s="1" t="s">
        <v>14000</v>
      </c>
      <c r="I526" s="1" t="s">
        <v>18295</v>
      </c>
    </row>
    <row r="527" spans="1:9" x14ac:dyDescent="0.35">
      <c r="A527" s="1" t="s">
        <v>18828</v>
      </c>
      <c r="B527" s="1" t="s">
        <v>1534</v>
      </c>
      <c r="C527" s="1" t="s">
        <v>18117</v>
      </c>
      <c r="D527" s="3">
        <v>45263</v>
      </c>
      <c r="E527" s="4">
        <v>0.65625</v>
      </c>
      <c r="F527" s="1" t="s">
        <v>14000</v>
      </c>
      <c r="G527" s="1" t="s">
        <v>18293</v>
      </c>
      <c r="H527" s="1" t="s">
        <v>14021</v>
      </c>
      <c r="I527" s="1" t="s">
        <v>18290</v>
      </c>
    </row>
    <row r="528" spans="1:9" x14ac:dyDescent="0.35">
      <c r="A528" s="1" t="s">
        <v>18829</v>
      </c>
      <c r="B528" s="1" t="s">
        <v>3320</v>
      </c>
      <c r="C528" s="1" t="s">
        <v>18122</v>
      </c>
      <c r="D528" s="3">
        <v>45167</v>
      </c>
      <c r="E528" s="4">
        <v>0.6875</v>
      </c>
      <c r="F528" s="1" t="s">
        <v>18288</v>
      </c>
      <c r="G528" s="1" t="s">
        <v>18289</v>
      </c>
      <c r="H528" s="1" t="s">
        <v>14000</v>
      </c>
      <c r="I528" s="1" t="s">
        <v>18290</v>
      </c>
    </row>
    <row r="529" spans="1:9" x14ac:dyDescent="0.35">
      <c r="A529" s="1" t="s">
        <v>18830</v>
      </c>
      <c r="B529" s="1" t="s">
        <v>2778</v>
      </c>
      <c r="C529" s="1" t="s">
        <v>18241</v>
      </c>
      <c r="D529" s="3">
        <v>44727</v>
      </c>
      <c r="E529" s="4">
        <v>0.57291666666666663</v>
      </c>
      <c r="F529" s="1" t="s">
        <v>18313</v>
      </c>
      <c r="G529" s="1" t="s">
        <v>18293</v>
      </c>
      <c r="H529" s="1" t="s">
        <v>14021</v>
      </c>
      <c r="I529" s="1" t="s">
        <v>18295</v>
      </c>
    </row>
    <row r="530" spans="1:9" x14ac:dyDescent="0.35">
      <c r="A530" s="1" t="s">
        <v>18831</v>
      </c>
      <c r="B530" s="1" t="s">
        <v>9207</v>
      </c>
      <c r="C530" s="1" t="s">
        <v>18082</v>
      </c>
      <c r="D530" s="3">
        <v>45087</v>
      </c>
      <c r="E530" s="4">
        <v>0.67708333333333337</v>
      </c>
      <c r="F530" s="1" t="s">
        <v>14000</v>
      </c>
      <c r="G530" s="1" t="s">
        <v>18289</v>
      </c>
      <c r="H530" s="1" t="s">
        <v>14029</v>
      </c>
      <c r="I530" s="1" t="s">
        <v>18290</v>
      </c>
    </row>
    <row r="531" spans="1:9" x14ac:dyDescent="0.35">
      <c r="A531" s="1" t="s">
        <v>18832</v>
      </c>
      <c r="B531" s="1" t="s">
        <v>948</v>
      </c>
      <c r="C531" s="1" t="s">
        <v>18211</v>
      </c>
      <c r="D531" s="3">
        <v>45220</v>
      </c>
      <c r="E531" s="4">
        <v>0.69791666666666663</v>
      </c>
      <c r="F531" s="1" t="s">
        <v>18313</v>
      </c>
      <c r="G531" s="1" t="s">
        <v>18298</v>
      </c>
      <c r="H531" s="1" t="s">
        <v>14021</v>
      </c>
      <c r="I531" s="1" t="s">
        <v>18310</v>
      </c>
    </row>
    <row r="532" spans="1:9" x14ac:dyDescent="0.35">
      <c r="A532" s="1" t="s">
        <v>18833</v>
      </c>
      <c r="B532" s="1" t="s">
        <v>2382</v>
      </c>
      <c r="C532" s="1" t="s">
        <v>18175</v>
      </c>
      <c r="D532" s="3">
        <v>45096</v>
      </c>
      <c r="E532" s="4">
        <v>0.36458333333333331</v>
      </c>
      <c r="F532" s="1" t="s">
        <v>18303</v>
      </c>
      <c r="G532" s="1" t="s">
        <v>18293</v>
      </c>
      <c r="H532" s="1" t="s">
        <v>14021</v>
      </c>
      <c r="I532" s="1" t="s">
        <v>18295</v>
      </c>
    </row>
    <row r="533" spans="1:9" x14ac:dyDescent="0.35">
      <c r="A533" s="1" t="s">
        <v>18834</v>
      </c>
      <c r="B533" s="1" t="s">
        <v>951</v>
      </c>
      <c r="C533" s="1" t="s">
        <v>18142</v>
      </c>
      <c r="D533" s="3">
        <v>45151</v>
      </c>
      <c r="E533" s="4">
        <v>0.77083333333333337</v>
      </c>
      <c r="F533" s="1" t="s">
        <v>18297</v>
      </c>
      <c r="G533" s="1" t="s">
        <v>18298</v>
      </c>
      <c r="H533" s="1" t="s">
        <v>14029</v>
      </c>
      <c r="I533" s="1" t="s">
        <v>18295</v>
      </c>
    </row>
    <row r="534" spans="1:9" x14ac:dyDescent="0.35">
      <c r="A534" s="1" t="s">
        <v>18835</v>
      </c>
      <c r="B534" s="1" t="s">
        <v>954</v>
      </c>
      <c r="C534" s="1" t="s">
        <v>18233</v>
      </c>
      <c r="D534" s="3">
        <v>45111</v>
      </c>
      <c r="E534" s="4">
        <v>0.53125</v>
      </c>
      <c r="F534" s="1" t="s">
        <v>18346</v>
      </c>
      <c r="G534" s="1" t="s">
        <v>18298</v>
      </c>
      <c r="H534" s="1" t="s">
        <v>14021</v>
      </c>
      <c r="I534" s="1" t="s">
        <v>18295</v>
      </c>
    </row>
    <row r="535" spans="1:9" x14ac:dyDescent="0.35">
      <c r="A535" s="1" t="s">
        <v>18836</v>
      </c>
      <c r="B535" s="1" t="s">
        <v>957</v>
      </c>
      <c r="C535" s="1" t="s">
        <v>18253</v>
      </c>
      <c r="D535" s="3">
        <v>45016</v>
      </c>
      <c r="E535" s="4">
        <v>0.72916666666666663</v>
      </c>
      <c r="F535" s="1" t="s">
        <v>18292</v>
      </c>
      <c r="G535" s="1" t="s">
        <v>18298</v>
      </c>
      <c r="H535" s="1" t="s">
        <v>14000</v>
      </c>
      <c r="I535" s="1" t="s">
        <v>18290</v>
      </c>
    </row>
    <row r="536" spans="1:9" x14ac:dyDescent="0.35">
      <c r="A536" s="1" t="s">
        <v>18837</v>
      </c>
      <c r="B536" s="1" t="s">
        <v>2363</v>
      </c>
      <c r="C536" s="1" t="s">
        <v>18253</v>
      </c>
      <c r="D536" s="3">
        <v>45116</v>
      </c>
      <c r="E536" s="4">
        <v>0.45833333333333331</v>
      </c>
      <c r="F536" s="1" t="s">
        <v>18297</v>
      </c>
      <c r="G536" s="1" t="s">
        <v>18289</v>
      </c>
      <c r="H536" s="1" t="s">
        <v>14021</v>
      </c>
      <c r="I536" s="1" t="s">
        <v>18290</v>
      </c>
    </row>
    <row r="537" spans="1:9" x14ac:dyDescent="0.35">
      <c r="A537" s="1" t="s">
        <v>18838</v>
      </c>
      <c r="B537" s="1" t="s">
        <v>960</v>
      </c>
      <c r="C537" s="1" t="s">
        <v>18179</v>
      </c>
      <c r="D537" s="3">
        <v>44684</v>
      </c>
      <c r="E537" s="4">
        <v>0.33333333333333331</v>
      </c>
      <c r="F537" s="1" t="s">
        <v>14000</v>
      </c>
      <c r="G537" s="1" t="s">
        <v>18298</v>
      </c>
      <c r="H537" s="1" t="s">
        <v>14000</v>
      </c>
      <c r="I537" s="1" t="s">
        <v>18310</v>
      </c>
    </row>
    <row r="538" spans="1:9" x14ac:dyDescent="0.35">
      <c r="A538" s="1" t="s">
        <v>18839</v>
      </c>
      <c r="B538" s="1" t="s">
        <v>963</v>
      </c>
      <c r="C538" s="1" t="s">
        <v>18175</v>
      </c>
      <c r="D538" s="3">
        <v>44972</v>
      </c>
      <c r="E538" s="4">
        <v>0.41666666666666669</v>
      </c>
      <c r="F538" s="1" t="s">
        <v>18346</v>
      </c>
      <c r="G538" s="1" t="s">
        <v>18298</v>
      </c>
      <c r="H538" s="1" t="s">
        <v>14021</v>
      </c>
      <c r="I538" s="1" t="s">
        <v>18310</v>
      </c>
    </row>
    <row r="539" spans="1:9" x14ac:dyDescent="0.35">
      <c r="A539" s="1" t="s">
        <v>18840</v>
      </c>
      <c r="B539" s="1" t="s">
        <v>1982</v>
      </c>
      <c r="C539" s="1" t="s">
        <v>18158</v>
      </c>
      <c r="D539" s="3">
        <v>45022</v>
      </c>
      <c r="E539" s="4">
        <v>0.78125</v>
      </c>
      <c r="F539" s="1" t="s">
        <v>18346</v>
      </c>
      <c r="G539" s="1" t="s">
        <v>18289</v>
      </c>
      <c r="H539" s="1" t="s">
        <v>14029</v>
      </c>
      <c r="I539" s="1" t="s">
        <v>18310</v>
      </c>
    </row>
    <row r="540" spans="1:9" x14ac:dyDescent="0.35">
      <c r="A540" s="1" t="s">
        <v>18841</v>
      </c>
      <c r="B540" s="1" t="s">
        <v>8013</v>
      </c>
      <c r="C540" s="1" t="s">
        <v>18211</v>
      </c>
      <c r="D540" s="3">
        <v>44970</v>
      </c>
      <c r="E540" s="4">
        <v>0.5625</v>
      </c>
      <c r="F540" s="1" t="s">
        <v>18346</v>
      </c>
      <c r="G540" s="1" t="s">
        <v>18305</v>
      </c>
      <c r="H540" s="1" t="s">
        <v>14000</v>
      </c>
      <c r="I540" s="1" t="s">
        <v>18310</v>
      </c>
    </row>
    <row r="541" spans="1:9" x14ac:dyDescent="0.35">
      <c r="A541" s="1" t="s">
        <v>18842</v>
      </c>
      <c r="B541" s="1" t="s">
        <v>966</v>
      </c>
      <c r="C541" s="1" t="s">
        <v>18093</v>
      </c>
      <c r="D541" s="3">
        <v>44738</v>
      </c>
      <c r="E541" s="4">
        <v>0.53125</v>
      </c>
      <c r="F541" s="1" t="s">
        <v>18319</v>
      </c>
      <c r="G541" s="1" t="s">
        <v>18298</v>
      </c>
      <c r="H541" s="1" t="s">
        <v>14000</v>
      </c>
      <c r="I541" s="1" t="s">
        <v>18290</v>
      </c>
    </row>
    <row r="542" spans="1:9" x14ac:dyDescent="0.35">
      <c r="A542" s="1" t="s">
        <v>18843</v>
      </c>
      <c r="B542" s="1" t="s">
        <v>969</v>
      </c>
      <c r="C542" s="1" t="s">
        <v>18175</v>
      </c>
      <c r="D542" s="3">
        <v>45098</v>
      </c>
      <c r="E542" s="4">
        <v>0.64583333333333337</v>
      </c>
      <c r="F542" s="1" t="s">
        <v>18292</v>
      </c>
      <c r="G542" s="1" t="s">
        <v>18298</v>
      </c>
      <c r="H542" s="1" t="s">
        <v>14021</v>
      </c>
      <c r="I542" s="1" t="s">
        <v>18295</v>
      </c>
    </row>
    <row r="543" spans="1:9" x14ac:dyDescent="0.35">
      <c r="A543" s="1" t="s">
        <v>18844</v>
      </c>
      <c r="B543" s="1" t="s">
        <v>972</v>
      </c>
      <c r="C543" s="1" t="s">
        <v>18102</v>
      </c>
      <c r="D543" s="3">
        <v>44860</v>
      </c>
      <c r="E543" s="4">
        <v>0.75</v>
      </c>
      <c r="F543" s="1" t="s">
        <v>18292</v>
      </c>
      <c r="G543" s="1" t="s">
        <v>18298</v>
      </c>
      <c r="H543" s="1" t="s">
        <v>14021</v>
      </c>
      <c r="I543" s="1" t="s">
        <v>18310</v>
      </c>
    </row>
    <row r="544" spans="1:9" x14ac:dyDescent="0.35">
      <c r="A544" s="1" t="s">
        <v>18845</v>
      </c>
      <c r="B544" s="1" t="s">
        <v>975</v>
      </c>
      <c r="C544" s="1" t="s">
        <v>18142</v>
      </c>
      <c r="D544" s="3">
        <v>44894</v>
      </c>
      <c r="E544" s="4">
        <v>0.38541666666666669</v>
      </c>
      <c r="F544" s="1" t="s">
        <v>18288</v>
      </c>
      <c r="G544" s="1" t="s">
        <v>18298</v>
      </c>
      <c r="H544" s="1" t="s">
        <v>14029</v>
      </c>
      <c r="I544" s="1" t="s">
        <v>18310</v>
      </c>
    </row>
    <row r="545" spans="1:9" x14ac:dyDescent="0.35">
      <c r="A545" s="1" t="s">
        <v>18846</v>
      </c>
      <c r="B545" s="1" t="s">
        <v>322</v>
      </c>
      <c r="C545" s="1" t="s">
        <v>18082</v>
      </c>
      <c r="D545" s="3">
        <v>45086</v>
      </c>
      <c r="E545" s="4">
        <v>0.73958333333333337</v>
      </c>
      <c r="F545" s="1" t="s">
        <v>18319</v>
      </c>
      <c r="G545" s="1" t="s">
        <v>18289</v>
      </c>
      <c r="H545" s="1" t="s">
        <v>14029</v>
      </c>
      <c r="I545" s="1" t="s">
        <v>18290</v>
      </c>
    </row>
    <row r="546" spans="1:9" x14ac:dyDescent="0.35">
      <c r="A546" s="1" t="s">
        <v>18847</v>
      </c>
      <c r="B546" s="1" t="s">
        <v>1430</v>
      </c>
      <c r="C546" s="1" t="s">
        <v>18122</v>
      </c>
      <c r="D546" s="3">
        <v>44768</v>
      </c>
      <c r="E546" s="4">
        <v>0.69791666666666663</v>
      </c>
      <c r="F546" s="1" t="s">
        <v>18292</v>
      </c>
      <c r="G546" s="1" t="s">
        <v>18289</v>
      </c>
      <c r="H546" s="1" t="s">
        <v>14021</v>
      </c>
      <c r="I546" s="1" t="s">
        <v>18290</v>
      </c>
    </row>
    <row r="547" spans="1:9" x14ac:dyDescent="0.35">
      <c r="A547" s="1" t="s">
        <v>18848</v>
      </c>
      <c r="B547" s="1" t="s">
        <v>219</v>
      </c>
      <c r="C547" s="1" t="s">
        <v>18277</v>
      </c>
      <c r="D547" s="3">
        <v>44800</v>
      </c>
      <c r="E547" s="4">
        <v>0.57291666666666663</v>
      </c>
      <c r="F547" s="1" t="s">
        <v>18301</v>
      </c>
      <c r="G547" s="1" t="s">
        <v>18289</v>
      </c>
      <c r="H547" s="1" t="s">
        <v>14029</v>
      </c>
      <c r="I547" s="1" t="s">
        <v>18310</v>
      </c>
    </row>
    <row r="548" spans="1:9" x14ac:dyDescent="0.35">
      <c r="A548" s="1" t="s">
        <v>18849</v>
      </c>
      <c r="B548" s="1" t="s">
        <v>2257</v>
      </c>
      <c r="C548" s="1" t="s">
        <v>18137</v>
      </c>
      <c r="D548" s="3">
        <v>44980</v>
      </c>
      <c r="E548" s="4">
        <v>0.45833333333333331</v>
      </c>
      <c r="F548" s="1" t="s">
        <v>18288</v>
      </c>
      <c r="G548" s="1" t="s">
        <v>18289</v>
      </c>
      <c r="H548" s="1" t="s">
        <v>14029</v>
      </c>
      <c r="I548" s="1" t="s">
        <v>18310</v>
      </c>
    </row>
    <row r="549" spans="1:9" x14ac:dyDescent="0.35">
      <c r="A549" s="1" t="s">
        <v>18850</v>
      </c>
      <c r="B549" s="1" t="s">
        <v>978</v>
      </c>
      <c r="C549" s="1" t="s">
        <v>18127</v>
      </c>
      <c r="D549" s="3">
        <v>45086</v>
      </c>
      <c r="E549" s="4">
        <v>0.78125</v>
      </c>
      <c r="F549" s="1" t="s">
        <v>18319</v>
      </c>
      <c r="G549" s="1" t="s">
        <v>18298</v>
      </c>
      <c r="H549" s="1" t="s">
        <v>14021</v>
      </c>
      <c r="I549" s="1" t="s">
        <v>18295</v>
      </c>
    </row>
    <row r="550" spans="1:9" x14ac:dyDescent="0.35">
      <c r="A550" s="1" t="s">
        <v>18851</v>
      </c>
      <c r="B550" s="1" t="s">
        <v>981</v>
      </c>
      <c r="C550" s="1" t="s">
        <v>18265</v>
      </c>
      <c r="D550" s="3">
        <v>44611</v>
      </c>
      <c r="E550" s="4">
        <v>0.67708333333333337</v>
      </c>
      <c r="F550" s="1" t="s">
        <v>18308</v>
      </c>
      <c r="G550" s="1" t="s">
        <v>18298</v>
      </c>
      <c r="H550" s="1" t="s">
        <v>14029</v>
      </c>
      <c r="I550" s="1" t="s">
        <v>18310</v>
      </c>
    </row>
    <row r="551" spans="1:9" x14ac:dyDescent="0.35">
      <c r="A551" s="1" t="s">
        <v>18852</v>
      </c>
      <c r="B551" s="1" t="s">
        <v>984</v>
      </c>
      <c r="C551" s="1" t="s">
        <v>18082</v>
      </c>
      <c r="D551" s="3">
        <v>44779</v>
      </c>
      <c r="E551" s="4">
        <v>0.5</v>
      </c>
      <c r="F551" s="1" t="s">
        <v>18292</v>
      </c>
      <c r="G551" s="1" t="s">
        <v>18298</v>
      </c>
      <c r="H551" s="1" t="s">
        <v>14021</v>
      </c>
      <c r="I551" s="1" t="s">
        <v>18295</v>
      </c>
    </row>
    <row r="552" spans="1:9" x14ac:dyDescent="0.35">
      <c r="A552" s="1" t="s">
        <v>18853</v>
      </c>
      <c r="B552" s="1" t="s">
        <v>2576</v>
      </c>
      <c r="C552" s="1" t="s">
        <v>18233</v>
      </c>
      <c r="D552" s="3">
        <v>45049</v>
      </c>
      <c r="E552" s="4">
        <v>0.73958333333333337</v>
      </c>
      <c r="F552" s="1" t="s">
        <v>18308</v>
      </c>
      <c r="G552" s="1" t="s">
        <v>18289</v>
      </c>
      <c r="H552" s="1" t="s">
        <v>14021</v>
      </c>
      <c r="I552" s="1" t="s">
        <v>18310</v>
      </c>
    </row>
    <row r="553" spans="1:9" x14ac:dyDescent="0.35">
      <c r="A553" s="1" t="s">
        <v>18854</v>
      </c>
      <c r="B553" s="1" t="s">
        <v>987</v>
      </c>
      <c r="C553" s="1" t="s">
        <v>18146</v>
      </c>
      <c r="D553" s="3">
        <v>44906</v>
      </c>
      <c r="E553" s="4">
        <v>0.4375</v>
      </c>
      <c r="F553" s="1" t="s">
        <v>18346</v>
      </c>
      <c r="G553" s="1" t="s">
        <v>18298</v>
      </c>
      <c r="H553" s="1" t="s">
        <v>14021</v>
      </c>
      <c r="I553" s="1" t="s">
        <v>18310</v>
      </c>
    </row>
    <row r="554" spans="1:9" x14ac:dyDescent="0.35">
      <c r="A554" s="1" t="s">
        <v>18855</v>
      </c>
      <c r="B554" s="1" t="s">
        <v>990</v>
      </c>
      <c r="C554" s="1" t="s">
        <v>18146</v>
      </c>
      <c r="D554" s="3">
        <v>45101</v>
      </c>
      <c r="E554" s="4">
        <v>0.35416666666666669</v>
      </c>
      <c r="F554" s="1" t="s">
        <v>18319</v>
      </c>
      <c r="G554" s="1" t="s">
        <v>18298</v>
      </c>
      <c r="H554" s="1" t="s">
        <v>14021</v>
      </c>
      <c r="I554" s="1" t="s">
        <v>18310</v>
      </c>
    </row>
    <row r="555" spans="1:9" x14ac:dyDescent="0.35">
      <c r="A555" s="1" t="s">
        <v>18856</v>
      </c>
      <c r="B555" s="1" t="s">
        <v>9568</v>
      </c>
      <c r="C555" s="1" t="s">
        <v>18167</v>
      </c>
      <c r="D555" s="3">
        <v>44948</v>
      </c>
      <c r="E555" s="4">
        <v>0.64583333333333337</v>
      </c>
      <c r="F555" s="1" t="s">
        <v>18319</v>
      </c>
      <c r="G555" s="1" t="s">
        <v>18289</v>
      </c>
      <c r="H555" s="1" t="s">
        <v>14029</v>
      </c>
      <c r="I555" s="1" t="s">
        <v>18295</v>
      </c>
    </row>
    <row r="556" spans="1:9" x14ac:dyDescent="0.35">
      <c r="A556" s="1" t="s">
        <v>18857</v>
      </c>
      <c r="B556" s="1" t="s">
        <v>911</v>
      </c>
      <c r="C556" s="1" t="s">
        <v>18203</v>
      </c>
      <c r="D556" s="3">
        <v>45217</v>
      </c>
      <c r="E556" s="4">
        <v>0.76041666666666663</v>
      </c>
      <c r="F556" s="1" t="s">
        <v>18319</v>
      </c>
      <c r="G556" s="1" t="s">
        <v>18298</v>
      </c>
      <c r="H556" s="1" t="s">
        <v>14021</v>
      </c>
      <c r="I556" s="1" t="s">
        <v>18310</v>
      </c>
    </row>
    <row r="557" spans="1:9" x14ac:dyDescent="0.35">
      <c r="A557" s="1" t="s">
        <v>18858</v>
      </c>
      <c r="B557" s="1" t="s">
        <v>7270</v>
      </c>
      <c r="C557" s="1" t="s">
        <v>18241</v>
      </c>
      <c r="D557" s="3">
        <v>45123</v>
      </c>
      <c r="E557" s="4">
        <v>0.34375</v>
      </c>
      <c r="F557" s="1" t="s">
        <v>18292</v>
      </c>
      <c r="G557" s="1" t="s">
        <v>18293</v>
      </c>
      <c r="H557" s="1" t="s">
        <v>14021</v>
      </c>
      <c r="I557" s="1" t="s">
        <v>18290</v>
      </c>
    </row>
    <row r="558" spans="1:9" x14ac:dyDescent="0.35">
      <c r="A558" s="1" t="s">
        <v>18859</v>
      </c>
      <c r="B558" s="1" t="s">
        <v>995</v>
      </c>
      <c r="C558" s="1" t="s">
        <v>18261</v>
      </c>
      <c r="D558" s="3">
        <v>45193</v>
      </c>
      <c r="E558" s="4">
        <v>0.52083333333333337</v>
      </c>
      <c r="F558" s="1" t="s">
        <v>18319</v>
      </c>
      <c r="G558" s="1" t="s">
        <v>18298</v>
      </c>
      <c r="H558" s="1" t="s">
        <v>14021</v>
      </c>
      <c r="I558" s="1" t="s">
        <v>18290</v>
      </c>
    </row>
    <row r="559" spans="1:9" x14ac:dyDescent="0.35">
      <c r="A559" s="1" t="s">
        <v>18860</v>
      </c>
      <c r="B559" s="1" t="s">
        <v>98</v>
      </c>
      <c r="C559" s="1" t="s">
        <v>18088</v>
      </c>
      <c r="D559" s="3">
        <v>44924</v>
      </c>
      <c r="E559" s="4">
        <v>0.67708333333333337</v>
      </c>
      <c r="F559" s="1" t="s">
        <v>18288</v>
      </c>
      <c r="G559" s="1" t="s">
        <v>18298</v>
      </c>
      <c r="H559" s="1" t="s">
        <v>14000</v>
      </c>
      <c r="I559" s="1" t="s">
        <v>18295</v>
      </c>
    </row>
    <row r="560" spans="1:9" x14ac:dyDescent="0.35">
      <c r="A560" s="1" t="s">
        <v>18861</v>
      </c>
      <c r="B560" s="1" t="s">
        <v>1000</v>
      </c>
      <c r="C560" s="1" t="s">
        <v>18064</v>
      </c>
      <c r="D560" s="3">
        <v>45041</v>
      </c>
      <c r="E560" s="4">
        <v>0.47916666666666669</v>
      </c>
      <c r="F560" s="1" t="s">
        <v>18303</v>
      </c>
      <c r="G560" s="1" t="s">
        <v>18298</v>
      </c>
      <c r="H560" s="1" t="s">
        <v>14000</v>
      </c>
      <c r="I560" s="1" t="s">
        <v>18290</v>
      </c>
    </row>
    <row r="561" spans="1:9" x14ac:dyDescent="0.35">
      <c r="A561" s="1" t="s">
        <v>18862</v>
      </c>
      <c r="B561" s="1" t="s">
        <v>1003</v>
      </c>
      <c r="C561" s="1" t="s">
        <v>18269</v>
      </c>
      <c r="D561" s="3">
        <v>45012</v>
      </c>
      <c r="E561" s="4">
        <v>0.78125</v>
      </c>
      <c r="F561" s="1" t="s">
        <v>18313</v>
      </c>
      <c r="G561" s="1" t="s">
        <v>18298</v>
      </c>
      <c r="H561" s="1" t="s">
        <v>14029</v>
      </c>
      <c r="I561" s="1" t="s">
        <v>18310</v>
      </c>
    </row>
    <row r="562" spans="1:9" x14ac:dyDescent="0.35">
      <c r="A562" s="1" t="s">
        <v>18863</v>
      </c>
      <c r="B562" s="1" t="s">
        <v>2168</v>
      </c>
      <c r="C562" s="1" t="s">
        <v>18171</v>
      </c>
      <c r="D562" s="3">
        <v>45186</v>
      </c>
      <c r="E562" s="4">
        <v>0.54166666666666663</v>
      </c>
      <c r="F562" s="1" t="s">
        <v>18301</v>
      </c>
      <c r="G562" s="1" t="s">
        <v>18293</v>
      </c>
      <c r="H562" s="1" t="s">
        <v>14029</v>
      </c>
      <c r="I562" s="1" t="s">
        <v>18295</v>
      </c>
    </row>
    <row r="563" spans="1:9" x14ac:dyDescent="0.35">
      <c r="A563" s="1" t="s">
        <v>18864</v>
      </c>
      <c r="B563" s="1" t="s">
        <v>1006</v>
      </c>
      <c r="C563" s="1" t="s">
        <v>18187</v>
      </c>
      <c r="D563" s="3">
        <v>44835</v>
      </c>
      <c r="E563" s="4">
        <v>0.76041666666666663</v>
      </c>
      <c r="F563" s="1" t="s">
        <v>18313</v>
      </c>
      <c r="G563" s="1" t="s">
        <v>18298</v>
      </c>
      <c r="H563" s="1" t="s">
        <v>14000</v>
      </c>
      <c r="I563" s="1" t="s">
        <v>18295</v>
      </c>
    </row>
    <row r="564" spans="1:9" x14ac:dyDescent="0.35">
      <c r="A564" s="1" t="s">
        <v>18865</v>
      </c>
      <c r="B564" s="1" t="s">
        <v>7771</v>
      </c>
      <c r="C564" s="1" t="s">
        <v>18265</v>
      </c>
      <c r="D564" s="3">
        <v>44694</v>
      </c>
      <c r="E564" s="4">
        <v>0.72916666666666663</v>
      </c>
      <c r="F564" s="1" t="s">
        <v>18313</v>
      </c>
      <c r="G564" s="1" t="s">
        <v>18305</v>
      </c>
      <c r="H564" s="1" t="s">
        <v>14029</v>
      </c>
      <c r="I564" s="1" t="s">
        <v>18310</v>
      </c>
    </row>
    <row r="565" spans="1:9" x14ac:dyDescent="0.35">
      <c r="A565" s="1" t="s">
        <v>18866</v>
      </c>
      <c r="B565" s="1" t="s">
        <v>189</v>
      </c>
      <c r="C565" s="1" t="s">
        <v>18207</v>
      </c>
      <c r="D565" s="3">
        <v>44845</v>
      </c>
      <c r="E565" s="4">
        <v>0.40625</v>
      </c>
      <c r="F565" s="1" t="s">
        <v>18303</v>
      </c>
      <c r="G565" s="1" t="s">
        <v>18298</v>
      </c>
      <c r="H565" s="1" t="s">
        <v>14000</v>
      </c>
      <c r="I565" s="1" t="s">
        <v>18290</v>
      </c>
    </row>
    <row r="566" spans="1:9" x14ac:dyDescent="0.35">
      <c r="A566" s="1" t="s">
        <v>18867</v>
      </c>
      <c r="B566" s="1" t="s">
        <v>1427</v>
      </c>
      <c r="C566" s="1" t="s">
        <v>18187</v>
      </c>
      <c r="D566" s="3">
        <v>44593</v>
      </c>
      <c r="E566" s="4">
        <v>0.77083333333333337</v>
      </c>
      <c r="F566" s="1" t="s">
        <v>18292</v>
      </c>
      <c r="G566" s="1" t="s">
        <v>18293</v>
      </c>
      <c r="H566" s="1" t="s">
        <v>14029</v>
      </c>
      <c r="I566" s="1" t="s">
        <v>18295</v>
      </c>
    </row>
    <row r="567" spans="1:9" x14ac:dyDescent="0.35">
      <c r="A567" s="1" t="s">
        <v>18868</v>
      </c>
      <c r="B567" s="1" t="s">
        <v>1011</v>
      </c>
      <c r="C567" s="1" t="s">
        <v>18273</v>
      </c>
      <c r="D567" s="3">
        <v>44848</v>
      </c>
      <c r="E567" s="4">
        <v>0.44791666666666669</v>
      </c>
      <c r="F567" s="1" t="s">
        <v>18297</v>
      </c>
      <c r="G567" s="1" t="s">
        <v>18298</v>
      </c>
      <c r="H567" s="1" t="s">
        <v>14021</v>
      </c>
      <c r="I567" s="1" t="s">
        <v>18310</v>
      </c>
    </row>
    <row r="568" spans="1:9" x14ac:dyDescent="0.35">
      <c r="A568" s="1" t="s">
        <v>18869</v>
      </c>
      <c r="B568" s="1" t="s">
        <v>1014</v>
      </c>
      <c r="C568" s="1" t="s">
        <v>18211</v>
      </c>
      <c r="D568" s="3">
        <v>44776</v>
      </c>
      <c r="E568" s="4">
        <v>0.40625</v>
      </c>
      <c r="F568" s="1" t="s">
        <v>18319</v>
      </c>
      <c r="G568" s="1" t="s">
        <v>18298</v>
      </c>
      <c r="H568" s="1" t="s">
        <v>14000</v>
      </c>
      <c r="I568" s="1" t="s">
        <v>18310</v>
      </c>
    </row>
    <row r="569" spans="1:9" x14ac:dyDescent="0.35">
      <c r="A569" s="1" t="s">
        <v>18870</v>
      </c>
      <c r="B569" s="1" t="s">
        <v>1017</v>
      </c>
      <c r="C569" s="1" t="s">
        <v>18117</v>
      </c>
      <c r="D569" s="3">
        <v>45166</v>
      </c>
      <c r="E569" s="4">
        <v>0.45833333333333331</v>
      </c>
      <c r="F569" s="1" t="s">
        <v>18313</v>
      </c>
      <c r="G569" s="1" t="s">
        <v>18298</v>
      </c>
      <c r="H569" s="1" t="s">
        <v>14021</v>
      </c>
      <c r="I569" s="1" t="s">
        <v>18290</v>
      </c>
    </row>
    <row r="570" spans="1:9" x14ac:dyDescent="0.35">
      <c r="A570" s="1" t="s">
        <v>18871</v>
      </c>
      <c r="B570" s="1" t="s">
        <v>2144</v>
      </c>
      <c r="C570" s="1" t="s">
        <v>18216</v>
      </c>
      <c r="D570" s="3">
        <v>45074</v>
      </c>
      <c r="E570" s="4">
        <v>0.4375</v>
      </c>
      <c r="F570" s="1" t="s">
        <v>18292</v>
      </c>
      <c r="G570" s="1" t="s">
        <v>18305</v>
      </c>
      <c r="H570" s="1" t="s">
        <v>14000</v>
      </c>
      <c r="I570" s="1" t="s">
        <v>18310</v>
      </c>
    </row>
    <row r="571" spans="1:9" x14ac:dyDescent="0.35">
      <c r="A571" s="1" t="s">
        <v>18872</v>
      </c>
      <c r="B571" s="1" t="s">
        <v>731</v>
      </c>
      <c r="C571" s="1" t="s">
        <v>18162</v>
      </c>
      <c r="D571" s="3">
        <v>45138</v>
      </c>
      <c r="E571" s="4">
        <v>0.53125</v>
      </c>
      <c r="F571" s="1" t="s">
        <v>18308</v>
      </c>
      <c r="G571" s="1" t="s">
        <v>18293</v>
      </c>
      <c r="H571" s="1" t="s">
        <v>14029</v>
      </c>
      <c r="I571" s="1" t="s">
        <v>18290</v>
      </c>
    </row>
    <row r="572" spans="1:9" x14ac:dyDescent="0.35">
      <c r="A572" s="1" t="s">
        <v>18873</v>
      </c>
      <c r="B572" s="1" t="s">
        <v>892</v>
      </c>
      <c r="C572" s="1" t="s">
        <v>18183</v>
      </c>
      <c r="D572" s="3">
        <v>44718</v>
      </c>
      <c r="E572" s="4">
        <v>0.46875</v>
      </c>
      <c r="F572" s="1" t="s">
        <v>14000</v>
      </c>
      <c r="G572" s="1" t="s">
        <v>18298</v>
      </c>
      <c r="H572" s="1" t="s">
        <v>14021</v>
      </c>
      <c r="I572" s="1" t="s">
        <v>18290</v>
      </c>
    </row>
    <row r="573" spans="1:9" x14ac:dyDescent="0.35">
      <c r="A573" s="1" t="s">
        <v>18874</v>
      </c>
      <c r="B573" s="1" t="s">
        <v>3984</v>
      </c>
      <c r="C573" s="1" t="s">
        <v>18199</v>
      </c>
      <c r="D573" s="3">
        <v>44683</v>
      </c>
      <c r="E573" s="4">
        <v>0.625</v>
      </c>
      <c r="F573" s="1" t="s">
        <v>14000</v>
      </c>
      <c r="G573" s="1" t="s">
        <v>18289</v>
      </c>
      <c r="H573" s="1" t="s">
        <v>14000</v>
      </c>
      <c r="I573" s="1" t="s">
        <v>18290</v>
      </c>
    </row>
    <row r="574" spans="1:9" x14ac:dyDescent="0.35">
      <c r="A574" s="1" t="s">
        <v>18875</v>
      </c>
      <c r="B574" s="1" t="s">
        <v>6701</v>
      </c>
      <c r="C574" s="1" t="s">
        <v>18253</v>
      </c>
      <c r="D574" s="3">
        <v>45148</v>
      </c>
      <c r="E574" s="4">
        <v>0.33333333333333331</v>
      </c>
      <c r="F574" s="1" t="s">
        <v>18292</v>
      </c>
      <c r="G574" s="1" t="s">
        <v>18293</v>
      </c>
      <c r="H574" s="1" t="s">
        <v>14029</v>
      </c>
      <c r="I574" s="1" t="s">
        <v>18310</v>
      </c>
    </row>
    <row r="575" spans="1:9" x14ac:dyDescent="0.35">
      <c r="A575" s="1" t="s">
        <v>18876</v>
      </c>
      <c r="B575" s="1" t="s">
        <v>1022</v>
      </c>
      <c r="C575" s="1" t="s">
        <v>18146</v>
      </c>
      <c r="D575" s="3">
        <v>45117</v>
      </c>
      <c r="E575" s="4">
        <v>0.78125</v>
      </c>
      <c r="F575" s="1" t="s">
        <v>18313</v>
      </c>
      <c r="G575" s="1" t="s">
        <v>18298</v>
      </c>
      <c r="H575" s="1" t="s">
        <v>14021</v>
      </c>
      <c r="I575" s="1" t="s">
        <v>18310</v>
      </c>
    </row>
    <row r="576" spans="1:9" x14ac:dyDescent="0.35">
      <c r="A576" s="1" t="s">
        <v>18877</v>
      </c>
      <c r="B576" s="1" t="s">
        <v>8100</v>
      </c>
      <c r="C576" s="1" t="s">
        <v>18195</v>
      </c>
      <c r="D576" s="3">
        <v>45019</v>
      </c>
      <c r="E576" s="4">
        <v>0.72916666666666663</v>
      </c>
      <c r="F576" s="1" t="s">
        <v>18301</v>
      </c>
      <c r="G576" s="1" t="s">
        <v>18293</v>
      </c>
      <c r="H576" s="1" t="s">
        <v>14021</v>
      </c>
      <c r="I576" s="1" t="s">
        <v>18295</v>
      </c>
    </row>
    <row r="577" spans="1:9" x14ac:dyDescent="0.35">
      <c r="A577" s="1" t="s">
        <v>18878</v>
      </c>
      <c r="B577" s="1" t="s">
        <v>287</v>
      </c>
      <c r="C577" s="1" t="s">
        <v>18191</v>
      </c>
      <c r="D577" s="3">
        <v>44992</v>
      </c>
      <c r="E577" s="4">
        <v>0.64583333333333337</v>
      </c>
      <c r="F577" s="1" t="s">
        <v>18308</v>
      </c>
      <c r="G577" s="1" t="s">
        <v>18298</v>
      </c>
      <c r="H577" s="1" t="s">
        <v>14021</v>
      </c>
      <c r="I577" s="1" t="s">
        <v>18295</v>
      </c>
    </row>
    <row r="578" spans="1:9" x14ac:dyDescent="0.35">
      <c r="A578" s="1" t="s">
        <v>18879</v>
      </c>
      <c r="B578" s="1" t="s">
        <v>4252</v>
      </c>
      <c r="C578" s="1" t="s">
        <v>18216</v>
      </c>
      <c r="D578" s="3">
        <v>45115</v>
      </c>
      <c r="E578" s="4">
        <v>0.70833333333333337</v>
      </c>
      <c r="F578" s="1" t="s">
        <v>18303</v>
      </c>
      <c r="G578" s="1" t="s">
        <v>18305</v>
      </c>
      <c r="H578" s="1" t="s">
        <v>14021</v>
      </c>
      <c r="I578" s="1" t="s">
        <v>18310</v>
      </c>
    </row>
    <row r="579" spans="1:9" x14ac:dyDescent="0.35">
      <c r="A579" s="1" t="s">
        <v>18880</v>
      </c>
      <c r="B579" s="1" t="s">
        <v>1027</v>
      </c>
      <c r="C579" s="1" t="s">
        <v>18082</v>
      </c>
      <c r="D579" s="3">
        <v>44923</v>
      </c>
      <c r="E579" s="4">
        <v>0.70833333333333337</v>
      </c>
      <c r="F579" s="1" t="s">
        <v>18308</v>
      </c>
      <c r="G579" s="1" t="s">
        <v>18298</v>
      </c>
      <c r="H579" s="1" t="s">
        <v>14029</v>
      </c>
      <c r="I579" s="1" t="s">
        <v>18290</v>
      </c>
    </row>
    <row r="580" spans="1:9" x14ac:dyDescent="0.35">
      <c r="A580" s="1" t="s">
        <v>18881</v>
      </c>
      <c r="B580" s="1" t="s">
        <v>1030</v>
      </c>
      <c r="C580" s="1" t="s">
        <v>18229</v>
      </c>
      <c r="D580" s="3">
        <v>44871</v>
      </c>
      <c r="E580" s="4">
        <v>0.57291666666666663</v>
      </c>
      <c r="F580" s="1" t="s">
        <v>18313</v>
      </c>
      <c r="G580" s="1" t="s">
        <v>18298</v>
      </c>
      <c r="H580" s="1" t="s">
        <v>14000</v>
      </c>
      <c r="I580" s="1" t="s">
        <v>18290</v>
      </c>
    </row>
    <row r="581" spans="1:9" x14ac:dyDescent="0.35">
      <c r="A581" s="1" t="s">
        <v>18882</v>
      </c>
      <c r="B581" s="1" t="s">
        <v>461</v>
      </c>
      <c r="C581" s="1" t="s">
        <v>18142</v>
      </c>
      <c r="D581" s="3">
        <v>45125</v>
      </c>
      <c r="E581" s="4">
        <v>0.69791666666666663</v>
      </c>
      <c r="F581" s="1" t="s">
        <v>18313</v>
      </c>
      <c r="G581" s="1" t="s">
        <v>18298</v>
      </c>
      <c r="H581" s="1" t="s">
        <v>14029</v>
      </c>
      <c r="I581" s="1" t="s">
        <v>18290</v>
      </c>
    </row>
    <row r="582" spans="1:9" x14ac:dyDescent="0.35">
      <c r="A582" s="1" t="s">
        <v>18883</v>
      </c>
      <c r="B582" s="1" t="s">
        <v>1035</v>
      </c>
      <c r="C582" s="1" t="s">
        <v>18108</v>
      </c>
      <c r="D582" s="3">
        <v>44579</v>
      </c>
      <c r="E582" s="4">
        <v>0.78125</v>
      </c>
      <c r="F582" s="1" t="s">
        <v>14000</v>
      </c>
      <c r="G582" s="1" t="s">
        <v>18298</v>
      </c>
      <c r="H582" s="1" t="s">
        <v>14021</v>
      </c>
      <c r="I582" s="1" t="s">
        <v>18290</v>
      </c>
    </row>
    <row r="583" spans="1:9" x14ac:dyDescent="0.35">
      <c r="A583" s="1" t="s">
        <v>18884</v>
      </c>
      <c r="B583" s="1" t="s">
        <v>1038</v>
      </c>
      <c r="C583" s="1" t="s">
        <v>18179</v>
      </c>
      <c r="D583" s="3">
        <v>45259</v>
      </c>
      <c r="E583" s="4">
        <v>0.38541666666666669</v>
      </c>
      <c r="F583" s="1" t="s">
        <v>18308</v>
      </c>
      <c r="G583" s="1" t="s">
        <v>18298</v>
      </c>
      <c r="H583" s="1" t="s">
        <v>14029</v>
      </c>
      <c r="I583" s="1" t="s">
        <v>18290</v>
      </c>
    </row>
    <row r="584" spans="1:9" x14ac:dyDescent="0.35">
      <c r="A584" s="1" t="s">
        <v>18885</v>
      </c>
      <c r="B584" s="1" t="s">
        <v>1041</v>
      </c>
      <c r="C584" s="1" t="s">
        <v>18162</v>
      </c>
      <c r="D584" s="3">
        <v>44652</v>
      </c>
      <c r="E584" s="4">
        <v>0.66666666666666663</v>
      </c>
      <c r="F584" s="1" t="s">
        <v>18308</v>
      </c>
      <c r="G584" s="1" t="s">
        <v>18298</v>
      </c>
      <c r="H584" s="1" t="s">
        <v>14000</v>
      </c>
      <c r="I584" s="1" t="s">
        <v>18295</v>
      </c>
    </row>
    <row r="585" spans="1:9" x14ac:dyDescent="0.35">
      <c r="A585" s="1" t="s">
        <v>18886</v>
      </c>
      <c r="B585" s="1" t="s">
        <v>9828</v>
      </c>
      <c r="C585" s="1" t="s">
        <v>18216</v>
      </c>
      <c r="D585" s="3">
        <v>45097</v>
      </c>
      <c r="E585" s="4">
        <v>0.78125</v>
      </c>
      <c r="F585" s="1" t="s">
        <v>18301</v>
      </c>
      <c r="G585" s="1" t="s">
        <v>18305</v>
      </c>
      <c r="H585" s="1" t="s">
        <v>14029</v>
      </c>
      <c r="I585" s="1" t="s">
        <v>18295</v>
      </c>
    </row>
    <row r="586" spans="1:9" x14ac:dyDescent="0.35">
      <c r="A586" s="1" t="s">
        <v>18887</v>
      </c>
      <c r="B586" s="1" t="s">
        <v>1044</v>
      </c>
      <c r="C586" s="1" t="s">
        <v>18102</v>
      </c>
      <c r="D586" s="3">
        <v>44589</v>
      </c>
      <c r="E586" s="4">
        <v>0.78125</v>
      </c>
      <c r="F586" s="1" t="s">
        <v>18292</v>
      </c>
      <c r="G586" s="1" t="s">
        <v>18298</v>
      </c>
      <c r="H586" s="1" t="s">
        <v>14029</v>
      </c>
      <c r="I586" s="1" t="s">
        <v>18310</v>
      </c>
    </row>
    <row r="587" spans="1:9" x14ac:dyDescent="0.35">
      <c r="A587" s="1" t="s">
        <v>18888</v>
      </c>
      <c r="B587" s="1" t="s">
        <v>1047</v>
      </c>
      <c r="C587" s="1" t="s">
        <v>18273</v>
      </c>
      <c r="D587" s="3">
        <v>45172</v>
      </c>
      <c r="E587" s="4">
        <v>0.33333333333333331</v>
      </c>
      <c r="F587" s="1" t="s">
        <v>18308</v>
      </c>
      <c r="G587" s="1" t="s">
        <v>18298</v>
      </c>
      <c r="H587" s="1" t="s">
        <v>14029</v>
      </c>
      <c r="I587" s="1" t="s">
        <v>18290</v>
      </c>
    </row>
    <row r="588" spans="1:9" x14ac:dyDescent="0.35">
      <c r="A588" s="1" t="s">
        <v>18889</v>
      </c>
      <c r="B588" s="1" t="s">
        <v>1050</v>
      </c>
      <c r="C588" s="1" t="s">
        <v>18199</v>
      </c>
      <c r="D588" s="3">
        <v>44712</v>
      </c>
      <c r="E588" s="4">
        <v>0.71875</v>
      </c>
      <c r="F588" s="1" t="s">
        <v>18308</v>
      </c>
      <c r="G588" s="1" t="s">
        <v>18298</v>
      </c>
      <c r="H588" s="1" t="s">
        <v>14000</v>
      </c>
      <c r="I588" s="1" t="s">
        <v>18290</v>
      </c>
    </row>
    <row r="589" spans="1:9" x14ac:dyDescent="0.35">
      <c r="A589" s="1" t="s">
        <v>18890</v>
      </c>
      <c r="B589" s="1" t="s">
        <v>9218</v>
      </c>
      <c r="C589" s="1" t="s">
        <v>18146</v>
      </c>
      <c r="D589" s="3">
        <v>45285</v>
      </c>
      <c r="E589" s="4">
        <v>0.69791666666666663</v>
      </c>
      <c r="F589" s="1" t="s">
        <v>18308</v>
      </c>
      <c r="G589" s="1" t="s">
        <v>18293</v>
      </c>
      <c r="H589" s="1" t="s">
        <v>14029</v>
      </c>
      <c r="I589" s="1" t="s">
        <v>18310</v>
      </c>
    </row>
    <row r="590" spans="1:9" x14ac:dyDescent="0.35">
      <c r="A590" s="1" t="s">
        <v>18891</v>
      </c>
      <c r="B590" s="1" t="s">
        <v>416</v>
      </c>
      <c r="C590" s="1" t="s">
        <v>18070</v>
      </c>
      <c r="D590" s="3">
        <v>44810</v>
      </c>
      <c r="E590" s="4">
        <v>0.54166666666666663</v>
      </c>
      <c r="F590" s="1" t="s">
        <v>18346</v>
      </c>
      <c r="G590" s="1" t="s">
        <v>18298</v>
      </c>
      <c r="H590" s="1" t="s">
        <v>14021</v>
      </c>
      <c r="I590" s="1" t="s">
        <v>18310</v>
      </c>
    </row>
    <row r="591" spans="1:9" x14ac:dyDescent="0.35">
      <c r="A591" s="1" t="s">
        <v>18892</v>
      </c>
      <c r="B591" s="1" t="s">
        <v>2193</v>
      </c>
      <c r="C591" s="1" t="s">
        <v>18237</v>
      </c>
      <c r="D591" s="3">
        <v>44985</v>
      </c>
      <c r="E591" s="4">
        <v>0.67708333333333337</v>
      </c>
      <c r="F591" s="1" t="s">
        <v>18303</v>
      </c>
      <c r="G591" s="1" t="s">
        <v>18289</v>
      </c>
      <c r="H591" s="1" t="s">
        <v>14000</v>
      </c>
      <c r="I591" s="1" t="s">
        <v>18310</v>
      </c>
    </row>
    <row r="592" spans="1:9" x14ac:dyDescent="0.35">
      <c r="A592" s="1" t="s">
        <v>18893</v>
      </c>
      <c r="B592" s="1" t="s">
        <v>1055</v>
      </c>
      <c r="C592" s="1" t="s">
        <v>18257</v>
      </c>
      <c r="D592" s="3">
        <v>45018</v>
      </c>
      <c r="E592" s="4">
        <v>0.36458333333333331</v>
      </c>
      <c r="F592" s="1" t="s">
        <v>18301</v>
      </c>
      <c r="G592" s="1" t="s">
        <v>18298</v>
      </c>
      <c r="H592" s="1" t="s">
        <v>14021</v>
      </c>
      <c r="I592" s="1" t="s">
        <v>18290</v>
      </c>
    </row>
    <row r="593" spans="1:9" x14ac:dyDescent="0.35">
      <c r="A593" s="1" t="s">
        <v>18894</v>
      </c>
      <c r="B593" s="1" t="s">
        <v>1058</v>
      </c>
      <c r="C593" s="1" t="s">
        <v>18249</v>
      </c>
      <c r="D593" s="3">
        <v>44785</v>
      </c>
      <c r="E593" s="4">
        <v>0.39583333333333331</v>
      </c>
      <c r="F593" s="1" t="s">
        <v>18319</v>
      </c>
      <c r="G593" s="1" t="s">
        <v>18298</v>
      </c>
      <c r="H593" s="1" t="s">
        <v>14029</v>
      </c>
      <c r="I593" s="1" t="s">
        <v>18295</v>
      </c>
    </row>
    <row r="594" spans="1:9" x14ac:dyDescent="0.35">
      <c r="A594" s="1" t="s">
        <v>18895</v>
      </c>
      <c r="B594" s="1" t="s">
        <v>1061</v>
      </c>
      <c r="C594" s="1" t="s">
        <v>18277</v>
      </c>
      <c r="D594" s="3">
        <v>44887</v>
      </c>
      <c r="E594" s="4">
        <v>0.625</v>
      </c>
      <c r="F594" s="1" t="s">
        <v>18301</v>
      </c>
      <c r="G594" s="1" t="s">
        <v>18298</v>
      </c>
      <c r="H594" s="1" t="s">
        <v>14021</v>
      </c>
      <c r="I594" s="1" t="s">
        <v>18295</v>
      </c>
    </row>
    <row r="595" spans="1:9" x14ac:dyDescent="0.35">
      <c r="A595" s="1" t="s">
        <v>18896</v>
      </c>
      <c r="B595" s="1" t="s">
        <v>1064</v>
      </c>
      <c r="C595" s="1" t="s">
        <v>18237</v>
      </c>
      <c r="D595" s="3">
        <v>45179</v>
      </c>
      <c r="E595" s="4">
        <v>0.76041666666666663</v>
      </c>
      <c r="F595" s="1" t="s">
        <v>18288</v>
      </c>
      <c r="G595" s="1" t="s">
        <v>18298</v>
      </c>
      <c r="H595" s="1" t="s">
        <v>14029</v>
      </c>
      <c r="I595" s="1" t="s">
        <v>18310</v>
      </c>
    </row>
    <row r="596" spans="1:9" x14ac:dyDescent="0.35">
      <c r="A596" s="1" t="s">
        <v>18897</v>
      </c>
      <c r="B596" s="1" t="s">
        <v>1067</v>
      </c>
      <c r="C596" s="1" t="s">
        <v>18154</v>
      </c>
      <c r="D596" s="3">
        <v>44938</v>
      </c>
      <c r="E596" s="4">
        <v>0.67708333333333337</v>
      </c>
      <c r="F596" s="1" t="s">
        <v>18301</v>
      </c>
      <c r="G596" s="1" t="s">
        <v>18298</v>
      </c>
      <c r="H596" s="1" t="s">
        <v>14021</v>
      </c>
      <c r="I596" s="1" t="s">
        <v>18310</v>
      </c>
    </row>
    <row r="597" spans="1:9" x14ac:dyDescent="0.35">
      <c r="A597" s="1" t="s">
        <v>18898</v>
      </c>
      <c r="B597" s="1" t="s">
        <v>1143</v>
      </c>
      <c r="C597" s="1" t="s">
        <v>18154</v>
      </c>
      <c r="D597" s="3">
        <v>45056</v>
      </c>
      <c r="E597" s="4">
        <v>0.33333333333333331</v>
      </c>
      <c r="F597" s="1" t="s">
        <v>18303</v>
      </c>
      <c r="G597" s="1" t="s">
        <v>18305</v>
      </c>
      <c r="H597" s="1" t="s">
        <v>14021</v>
      </c>
      <c r="I597" s="1" t="s">
        <v>18295</v>
      </c>
    </row>
    <row r="598" spans="1:9" x14ac:dyDescent="0.35">
      <c r="A598" s="1" t="s">
        <v>18899</v>
      </c>
      <c r="B598" s="1" t="s">
        <v>89</v>
      </c>
      <c r="C598" s="1" t="s">
        <v>18158</v>
      </c>
      <c r="D598" s="3">
        <v>44612</v>
      </c>
      <c r="E598" s="4">
        <v>0.48958333333333331</v>
      </c>
      <c r="F598" s="1" t="s">
        <v>18297</v>
      </c>
      <c r="G598" s="1" t="s">
        <v>18298</v>
      </c>
      <c r="H598" s="1" t="s">
        <v>14021</v>
      </c>
      <c r="I598" s="1" t="s">
        <v>18290</v>
      </c>
    </row>
    <row r="599" spans="1:9" x14ac:dyDescent="0.35">
      <c r="A599" s="1" t="s">
        <v>18900</v>
      </c>
      <c r="B599" s="1" t="s">
        <v>6634</v>
      </c>
      <c r="C599" s="1" t="s">
        <v>18241</v>
      </c>
      <c r="D599" s="3">
        <v>44964</v>
      </c>
      <c r="E599" s="4">
        <v>0.66666666666666663</v>
      </c>
      <c r="F599" s="1" t="s">
        <v>18308</v>
      </c>
      <c r="G599" s="1" t="s">
        <v>18293</v>
      </c>
      <c r="H599" s="1" t="s">
        <v>14000</v>
      </c>
      <c r="I599" s="1" t="s">
        <v>18295</v>
      </c>
    </row>
    <row r="600" spans="1:9" x14ac:dyDescent="0.35">
      <c r="A600" s="1" t="s">
        <v>18901</v>
      </c>
      <c r="B600" s="1" t="s">
        <v>1110</v>
      </c>
      <c r="C600" s="1" t="s">
        <v>18191</v>
      </c>
      <c r="D600" s="3">
        <v>45194</v>
      </c>
      <c r="E600" s="4">
        <v>0.625</v>
      </c>
      <c r="F600" s="1" t="s">
        <v>14000</v>
      </c>
      <c r="G600" s="1" t="s">
        <v>18289</v>
      </c>
      <c r="H600" s="1" t="s">
        <v>14029</v>
      </c>
      <c r="I600" s="1" t="s">
        <v>18290</v>
      </c>
    </row>
    <row r="601" spans="1:9" x14ac:dyDescent="0.35">
      <c r="A601" s="1" t="s">
        <v>18902</v>
      </c>
      <c r="B601" s="1" t="s">
        <v>1072</v>
      </c>
      <c r="C601" s="1" t="s">
        <v>18154</v>
      </c>
      <c r="D601" s="3">
        <v>45204</v>
      </c>
      <c r="E601" s="4">
        <v>0.52083333333333337</v>
      </c>
      <c r="F601" s="1" t="s">
        <v>18288</v>
      </c>
      <c r="G601" s="1" t="s">
        <v>18298</v>
      </c>
      <c r="H601" s="1" t="s">
        <v>14021</v>
      </c>
      <c r="I601" s="1" t="s">
        <v>18310</v>
      </c>
    </row>
    <row r="602" spans="1:9" x14ac:dyDescent="0.35">
      <c r="A602" s="1" t="s">
        <v>18903</v>
      </c>
      <c r="B602" s="1" t="s">
        <v>10555</v>
      </c>
      <c r="C602" s="1" t="s">
        <v>18199</v>
      </c>
      <c r="D602" s="3">
        <v>45150</v>
      </c>
      <c r="E602" s="4">
        <v>0.5</v>
      </c>
      <c r="F602" s="1" t="s">
        <v>18303</v>
      </c>
      <c r="G602" s="1" t="s">
        <v>18289</v>
      </c>
      <c r="H602" s="1" t="s">
        <v>14021</v>
      </c>
      <c r="I602" s="1" t="s">
        <v>18310</v>
      </c>
    </row>
    <row r="603" spans="1:9" x14ac:dyDescent="0.35">
      <c r="A603" s="1" t="s">
        <v>18904</v>
      </c>
      <c r="B603" s="1" t="s">
        <v>1075</v>
      </c>
      <c r="C603" s="1" t="s">
        <v>18187</v>
      </c>
      <c r="D603" s="3">
        <v>44867</v>
      </c>
      <c r="E603" s="4">
        <v>0.33333333333333331</v>
      </c>
      <c r="F603" s="1" t="s">
        <v>14000</v>
      </c>
      <c r="G603" s="1" t="s">
        <v>18298</v>
      </c>
      <c r="H603" s="1" t="s">
        <v>14021</v>
      </c>
      <c r="I603" s="1" t="s">
        <v>18295</v>
      </c>
    </row>
    <row r="604" spans="1:9" x14ac:dyDescent="0.35">
      <c r="A604" s="1" t="s">
        <v>18905</v>
      </c>
      <c r="B604" s="1" t="s">
        <v>3584</v>
      </c>
      <c r="C604" s="1" t="s">
        <v>18199</v>
      </c>
      <c r="D604" s="3">
        <v>44785</v>
      </c>
      <c r="E604" s="4">
        <v>0.63541666666666663</v>
      </c>
      <c r="F604" s="1" t="s">
        <v>18346</v>
      </c>
      <c r="G604" s="1" t="s">
        <v>18289</v>
      </c>
      <c r="H604" s="1" t="s">
        <v>14029</v>
      </c>
      <c r="I604" s="1" t="s">
        <v>18295</v>
      </c>
    </row>
    <row r="605" spans="1:9" x14ac:dyDescent="0.35">
      <c r="A605" s="1" t="s">
        <v>18906</v>
      </c>
      <c r="B605" s="1" t="s">
        <v>4901</v>
      </c>
      <c r="C605" s="1" t="s">
        <v>18203</v>
      </c>
      <c r="D605" s="3">
        <v>44936</v>
      </c>
      <c r="E605" s="4">
        <v>0.63541666666666663</v>
      </c>
      <c r="F605" s="1" t="s">
        <v>14000</v>
      </c>
      <c r="G605" s="1" t="s">
        <v>18293</v>
      </c>
      <c r="H605" s="1" t="s">
        <v>14000</v>
      </c>
      <c r="I605" s="1" t="s">
        <v>18295</v>
      </c>
    </row>
    <row r="606" spans="1:9" x14ac:dyDescent="0.35">
      <c r="A606" s="1" t="s">
        <v>18907</v>
      </c>
      <c r="B606" s="1" t="s">
        <v>4200</v>
      </c>
      <c r="C606" s="1" t="s">
        <v>18131</v>
      </c>
      <c r="D606" s="3">
        <v>44668</v>
      </c>
      <c r="E606" s="4">
        <v>0.69791666666666663</v>
      </c>
      <c r="F606" s="1" t="s">
        <v>18303</v>
      </c>
      <c r="G606" s="1" t="s">
        <v>18289</v>
      </c>
      <c r="H606" s="1" t="s">
        <v>14029</v>
      </c>
      <c r="I606" s="1" t="s">
        <v>18295</v>
      </c>
    </row>
    <row r="607" spans="1:9" x14ac:dyDescent="0.35">
      <c r="A607" s="1" t="s">
        <v>18908</v>
      </c>
      <c r="B607" s="1" t="s">
        <v>1078</v>
      </c>
      <c r="C607" s="1" t="s">
        <v>18102</v>
      </c>
      <c r="D607" s="3">
        <v>45140</v>
      </c>
      <c r="E607" s="4">
        <v>0.39583333333333331</v>
      </c>
      <c r="F607" s="1" t="s">
        <v>18288</v>
      </c>
      <c r="G607" s="1" t="s">
        <v>18298</v>
      </c>
      <c r="H607" s="1" t="s">
        <v>14029</v>
      </c>
      <c r="I607" s="1" t="s">
        <v>18295</v>
      </c>
    </row>
    <row r="608" spans="1:9" x14ac:dyDescent="0.35">
      <c r="A608" s="1" t="s">
        <v>18909</v>
      </c>
      <c r="B608" s="1" t="s">
        <v>1081</v>
      </c>
      <c r="C608" s="1" t="s">
        <v>18131</v>
      </c>
      <c r="D608" s="3">
        <v>44794</v>
      </c>
      <c r="E608" s="4">
        <v>0.4375</v>
      </c>
      <c r="F608" s="1" t="s">
        <v>18346</v>
      </c>
      <c r="G608" s="1" t="s">
        <v>18298</v>
      </c>
      <c r="H608" s="1" t="s">
        <v>14029</v>
      </c>
      <c r="I608" s="1" t="s">
        <v>18290</v>
      </c>
    </row>
    <row r="609" spans="1:9" x14ac:dyDescent="0.35">
      <c r="A609" s="1" t="s">
        <v>18910</v>
      </c>
      <c r="B609" s="1" t="s">
        <v>1084</v>
      </c>
      <c r="C609" s="1" t="s">
        <v>18167</v>
      </c>
      <c r="D609" s="3">
        <v>45203</v>
      </c>
      <c r="E609" s="4">
        <v>0.51041666666666663</v>
      </c>
      <c r="F609" s="1" t="s">
        <v>18292</v>
      </c>
      <c r="G609" s="1" t="s">
        <v>18298</v>
      </c>
      <c r="H609" s="1" t="s">
        <v>14021</v>
      </c>
      <c r="I609" s="1" t="s">
        <v>18290</v>
      </c>
    </row>
    <row r="610" spans="1:9" x14ac:dyDescent="0.35">
      <c r="A610" s="1" t="s">
        <v>18911</v>
      </c>
      <c r="B610" s="1" t="s">
        <v>5923</v>
      </c>
      <c r="C610" s="1" t="s">
        <v>18195</v>
      </c>
      <c r="D610" s="3">
        <v>44774</v>
      </c>
      <c r="E610" s="4">
        <v>0.52083333333333337</v>
      </c>
      <c r="F610" s="1" t="s">
        <v>18297</v>
      </c>
      <c r="G610" s="1" t="s">
        <v>18305</v>
      </c>
      <c r="H610" s="1" t="s">
        <v>14000</v>
      </c>
      <c r="I610" s="1" t="s">
        <v>18295</v>
      </c>
    </row>
    <row r="611" spans="1:9" x14ac:dyDescent="0.35">
      <c r="A611" s="1" t="s">
        <v>18912</v>
      </c>
      <c r="B611" s="1" t="s">
        <v>7808</v>
      </c>
      <c r="C611" s="1" t="s">
        <v>18175</v>
      </c>
      <c r="D611" s="3">
        <v>44742</v>
      </c>
      <c r="E611" s="4">
        <v>0.39583333333333331</v>
      </c>
      <c r="F611" s="1" t="s">
        <v>18308</v>
      </c>
      <c r="G611" s="1" t="s">
        <v>18293</v>
      </c>
      <c r="H611" s="1" t="s">
        <v>14029</v>
      </c>
      <c r="I611" s="1" t="s">
        <v>18310</v>
      </c>
    </row>
    <row r="612" spans="1:9" x14ac:dyDescent="0.35">
      <c r="A612" s="1" t="s">
        <v>18913</v>
      </c>
      <c r="B612" s="1" t="s">
        <v>1087</v>
      </c>
      <c r="C612" s="1" t="s">
        <v>18150</v>
      </c>
      <c r="D612" s="3">
        <v>45227</v>
      </c>
      <c r="E612" s="4">
        <v>0.40625</v>
      </c>
      <c r="F612" s="1" t="s">
        <v>18308</v>
      </c>
      <c r="G612" s="1" t="s">
        <v>18298</v>
      </c>
      <c r="H612" s="1" t="s">
        <v>14029</v>
      </c>
      <c r="I612" s="1" t="s">
        <v>18290</v>
      </c>
    </row>
    <row r="613" spans="1:9" x14ac:dyDescent="0.35">
      <c r="A613" s="1" t="s">
        <v>18914</v>
      </c>
      <c r="B613" s="1" t="s">
        <v>1090</v>
      </c>
      <c r="C613" s="1" t="s">
        <v>18082</v>
      </c>
      <c r="D613" s="3">
        <v>45014</v>
      </c>
      <c r="E613" s="4">
        <v>0.35416666666666669</v>
      </c>
      <c r="F613" s="1" t="s">
        <v>14000</v>
      </c>
      <c r="G613" s="1" t="s">
        <v>18298</v>
      </c>
      <c r="H613" s="1" t="s">
        <v>14000</v>
      </c>
      <c r="I613" s="1" t="s">
        <v>18290</v>
      </c>
    </row>
    <row r="614" spans="1:9" x14ac:dyDescent="0.35">
      <c r="A614" s="1" t="s">
        <v>18915</v>
      </c>
      <c r="B614" s="1" t="s">
        <v>1093</v>
      </c>
      <c r="C614" s="1" t="s">
        <v>18207</v>
      </c>
      <c r="D614" s="3">
        <v>45242</v>
      </c>
      <c r="E614" s="4">
        <v>0.40625</v>
      </c>
      <c r="F614" s="1" t="s">
        <v>18301</v>
      </c>
      <c r="G614" s="1" t="s">
        <v>18298</v>
      </c>
      <c r="H614" s="1" t="s">
        <v>14029</v>
      </c>
      <c r="I614" s="1" t="s">
        <v>18295</v>
      </c>
    </row>
    <row r="615" spans="1:9" x14ac:dyDescent="0.35">
      <c r="A615" s="1" t="s">
        <v>18916</v>
      </c>
      <c r="B615" s="1" t="s">
        <v>263</v>
      </c>
      <c r="C615" s="1" t="s">
        <v>18150</v>
      </c>
      <c r="D615" s="3">
        <v>44663</v>
      </c>
      <c r="E615" s="4">
        <v>0.47916666666666669</v>
      </c>
      <c r="F615" s="1" t="s">
        <v>18297</v>
      </c>
      <c r="G615" s="1" t="s">
        <v>18305</v>
      </c>
      <c r="H615" s="1" t="s">
        <v>14021</v>
      </c>
      <c r="I615" s="1" t="s">
        <v>18310</v>
      </c>
    </row>
    <row r="616" spans="1:9" x14ac:dyDescent="0.35">
      <c r="A616" s="1" t="s">
        <v>18917</v>
      </c>
      <c r="B616" s="1" t="s">
        <v>16936</v>
      </c>
      <c r="C616" s="1" t="s">
        <v>18076</v>
      </c>
      <c r="D616" s="3">
        <v>45284</v>
      </c>
      <c r="E616" s="4">
        <v>0.72916666666666663</v>
      </c>
      <c r="F616" s="1" t="s">
        <v>18303</v>
      </c>
      <c r="G616" s="1" t="s">
        <v>18305</v>
      </c>
      <c r="H616" s="1" t="s">
        <v>14029</v>
      </c>
      <c r="I616" s="1" t="s">
        <v>18295</v>
      </c>
    </row>
    <row r="617" spans="1:9" x14ac:dyDescent="0.35">
      <c r="A617" s="1" t="s">
        <v>18918</v>
      </c>
      <c r="B617" s="1" t="s">
        <v>1096</v>
      </c>
      <c r="C617" s="1" t="s">
        <v>18191</v>
      </c>
      <c r="D617" s="3">
        <v>44856</v>
      </c>
      <c r="E617" s="4">
        <v>0.34375</v>
      </c>
      <c r="F617" s="1" t="s">
        <v>14000</v>
      </c>
      <c r="G617" s="1" t="s">
        <v>18298</v>
      </c>
      <c r="H617" s="1" t="s">
        <v>14029</v>
      </c>
      <c r="I617" s="1" t="s">
        <v>18295</v>
      </c>
    </row>
    <row r="618" spans="1:9" x14ac:dyDescent="0.35">
      <c r="A618" s="1" t="s">
        <v>18919</v>
      </c>
      <c r="B618" s="1" t="s">
        <v>2136</v>
      </c>
      <c r="C618" s="1" t="s">
        <v>18150</v>
      </c>
      <c r="D618" s="3">
        <v>45242</v>
      </c>
      <c r="E618" s="4">
        <v>0.76041666666666663</v>
      </c>
      <c r="F618" s="1" t="s">
        <v>18319</v>
      </c>
      <c r="G618" s="1" t="s">
        <v>18289</v>
      </c>
      <c r="H618" s="1" t="s">
        <v>14021</v>
      </c>
      <c r="I618" s="1" t="s">
        <v>18290</v>
      </c>
    </row>
    <row r="619" spans="1:9" x14ac:dyDescent="0.35">
      <c r="A619" s="1" t="s">
        <v>18920</v>
      </c>
      <c r="B619" s="1" t="s">
        <v>1090</v>
      </c>
      <c r="C619" s="1" t="s">
        <v>18241</v>
      </c>
      <c r="D619" s="3">
        <v>44918</v>
      </c>
      <c r="E619" s="4">
        <v>0.36458333333333331</v>
      </c>
      <c r="F619" s="1" t="s">
        <v>14000</v>
      </c>
      <c r="G619" s="1" t="s">
        <v>18293</v>
      </c>
      <c r="H619" s="1" t="s">
        <v>14000</v>
      </c>
      <c r="I619" s="1" t="s">
        <v>18290</v>
      </c>
    </row>
    <row r="620" spans="1:9" x14ac:dyDescent="0.35">
      <c r="A620" s="1" t="s">
        <v>18921</v>
      </c>
      <c r="B620" s="1" t="s">
        <v>1030</v>
      </c>
      <c r="C620" s="1" t="s">
        <v>18122</v>
      </c>
      <c r="D620" s="3">
        <v>44987</v>
      </c>
      <c r="E620" s="4">
        <v>0.61458333333333337</v>
      </c>
      <c r="F620" s="1" t="s">
        <v>18308</v>
      </c>
      <c r="G620" s="1" t="s">
        <v>18298</v>
      </c>
      <c r="H620" s="1" t="s">
        <v>14000</v>
      </c>
      <c r="I620" s="1" t="s">
        <v>18295</v>
      </c>
    </row>
    <row r="621" spans="1:9" x14ac:dyDescent="0.35">
      <c r="A621" s="1" t="s">
        <v>18922</v>
      </c>
      <c r="B621" s="1" t="s">
        <v>1101</v>
      </c>
      <c r="C621" s="1" t="s">
        <v>18183</v>
      </c>
      <c r="D621" s="3">
        <v>44985</v>
      </c>
      <c r="E621" s="4">
        <v>0.58333333333333337</v>
      </c>
      <c r="F621" s="1" t="s">
        <v>18346</v>
      </c>
      <c r="G621" s="1" t="s">
        <v>18298</v>
      </c>
      <c r="H621" s="1" t="s">
        <v>14000</v>
      </c>
      <c r="I621" s="1" t="s">
        <v>18295</v>
      </c>
    </row>
    <row r="622" spans="1:9" x14ac:dyDescent="0.35">
      <c r="A622" s="1" t="s">
        <v>18923</v>
      </c>
      <c r="B622" s="1" t="s">
        <v>1104</v>
      </c>
      <c r="C622" s="1" t="s">
        <v>18137</v>
      </c>
      <c r="D622" s="3">
        <v>44846</v>
      </c>
      <c r="E622" s="4">
        <v>0.41666666666666669</v>
      </c>
      <c r="F622" s="1" t="s">
        <v>14000</v>
      </c>
      <c r="G622" s="1" t="s">
        <v>18298</v>
      </c>
      <c r="H622" s="1" t="s">
        <v>14021</v>
      </c>
      <c r="I622" s="1" t="s">
        <v>18290</v>
      </c>
    </row>
    <row r="623" spans="1:9" x14ac:dyDescent="0.35">
      <c r="A623" s="1" t="s">
        <v>18924</v>
      </c>
      <c r="B623" s="1" t="s">
        <v>1107</v>
      </c>
      <c r="C623" s="1" t="s">
        <v>18257</v>
      </c>
      <c r="D623" s="3">
        <v>44787</v>
      </c>
      <c r="E623" s="4">
        <v>0.5</v>
      </c>
      <c r="F623" s="1" t="s">
        <v>18303</v>
      </c>
      <c r="G623" s="1" t="s">
        <v>18298</v>
      </c>
      <c r="H623" s="1" t="s">
        <v>14000</v>
      </c>
      <c r="I623" s="1" t="s">
        <v>18295</v>
      </c>
    </row>
    <row r="624" spans="1:9" x14ac:dyDescent="0.35">
      <c r="A624" s="1" t="s">
        <v>18925</v>
      </c>
      <c r="B624" s="1" t="s">
        <v>1110</v>
      </c>
      <c r="C624" s="1" t="s">
        <v>18187</v>
      </c>
      <c r="D624" s="3">
        <v>45129</v>
      </c>
      <c r="E624" s="4">
        <v>0.48958333333333331</v>
      </c>
      <c r="F624" s="1" t="s">
        <v>18308</v>
      </c>
      <c r="G624" s="1" t="s">
        <v>18298</v>
      </c>
      <c r="H624" s="1" t="s">
        <v>14029</v>
      </c>
      <c r="I624" s="1" t="s">
        <v>18295</v>
      </c>
    </row>
    <row r="625" spans="1:9" x14ac:dyDescent="0.35">
      <c r="A625" s="1" t="s">
        <v>18926</v>
      </c>
      <c r="B625" s="1" t="s">
        <v>1113</v>
      </c>
      <c r="C625" s="1" t="s">
        <v>18093</v>
      </c>
      <c r="D625" s="3">
        <v>45047</v>
      </c>
      <c r="E625" s="4">
        <v>0.625</v>
      </c>
      <c r="F625" s="1" t="s">
        <v>18288</v>
      </c>
      <c r="G625" s="1" t="s">
        <v>18298</v>
      </c>
      <c r="H625" s="1" t="s">
        <v>14021</v>
      </c>
      <c r="I625" s="1" t="s">
        <v>18310</v>
      </c>
    </row>
    <row r="626" spans="1:9" x14ac:dyDescent="0.35">
      <c r="A626" s="1" t="s">
        <v>18927</v>
      </c>
      <c r="B626" s="1" t="s">
        <v>1116</v>
      </c>
      <c r="C626" s="1" t="s">
        <v>18179</v>
      </c>
      <c r="D626" s="3">
        <v>44685</v>
      </c>
      <c r="E626" s="4">
        <v>0.52083333333333337</v>
      </c>
      <c r="F626" s="1" t="s">
        <v>14000</v>
      </c>
      <c r="G626" s="1" t="s">
        <v>18298</v>
      </c>
      <c r="H626" s="1" t="s">
        <v>14000</v>
      </c>
      <c r="I626" s="1" t="s">
        <v>18290</v>
      </c>
    </row>
    <row r="627" spans="1:9" x14ac:dyDescent="0.35">
      <c r="A627" s="1" t="s">
        <v>18928</v>
      </c>
      <c r="B627" s="1" t="s">
        <v>1119</v>
      </c>
      <c r="C627" s="1" t="s">
        <v>18277</v>
      </c>
      <c r="D627" s="3">
        <v>44920</v>
      </c>
      <c r="E627" s="4">
        <v>0.40625</v>
      </c>
      <c r="F627" s="1" t="s">
        <v>18292</v>
      </c>
      <c r="G627" s="1" t="s">
        <v>18298</v>
      </c>
      <c r="H627" s="1" t="s">
        <v>14000</v>
      </c>
      <c r="I627" s="1" t="s">
        <v>18310</v>
      </c>
    </row>
    <row r="628" spans="1:9" x14ac:dyDescent="0.35">
      <c r="A628" s="1" t="s">
        <v>18929</v>
      </c>
      <c r="B628" s="1" t="s">
        <v>1122</v>
      </c>
      <c r="C628" s="1" t="s">
        <v>18154</v>
      </c>
      <c r="D628" s="3">
        <v>44705</v>
      </c>
      <c r="E628" s="4">
        <v>0.58333333333333337</v>
      </c>
      <c r="F628" s="1" t="s">
        <v>18292</v>
      </c>
      <c r="G628" s="1" t="s">
        <v>18298</v>
      </c>
      <c r="H628" s="1" t="s">
        <v>14021</v>
      </c>
      <c r="I628" s="1" t="s">
        <v>18290</v>
      </c>
    </row>
    <row r="629" spans="1:9" x14ac:dyDescent="0.35">
      <c r="A629" s="1" t="s">
        <v>18930</v>
      </c>
      <c r="B629" s="1" t="s">
        <v>1125</v>
      </c>
      <c r="C629" s="1" t="s">
        <v>18273</v>
      </c>
      <c r="D629" s="3">
        <v>44693</v>
      </c>
      <c r="E629" s="4">
        <v>0.59375</v>
      </c>
      <c r="F629" s="1" t="s">
        <v>18308</v>
      </c>
      <c r="G629" s="1" t="s">
        <v>18298</v>
      </c>
      <c r="H629" s="1" t="s">
        <v>14021</v>
      </c>
      <c r="I629" s="1" t="s">
        <v>18310</v>
      </c>
    </row>
    <row r="630" spans="1:9" x14ac:dyDescent="0.35">
      <c r="A630" s="1" t="s">
        <v>18931</v>
      </c>
      <c r="B630" s="1" t="s">
        <v>1128</v>
      </c>
      <c r="C630" s="1" t="s">
        <v>18245</v>
      </c>
      <c r="D630" s="3">
        <v>44952</v>
      </c>
      <c r="E630" s="4">
        <v>0.72916666666666663</v>
      </c>
      <c r="F630" s="1" t="s">
        <v>14000</v>
      </c>
      <c r="G630" s="1" t="s">
        <v>18298</v>
      </c>
      <c r="H630" s="1" t="s">
        <v>14000</v>
      </c>
      <c r="I630" s="1" t="s">
        <v>18295</v>
      </c>
    </row>
    <row r="631" spans="1:9" x14ac:dyDescent="0.35">
      <c r="A631" s="1" t="s">
        <v>18932</v>
      </c>
      <c r="B631" s="1" t="s">
        <v>275</v>
      </c>
      <c r="C631" s="1" t="s">
        <v>18203</v>
      </c>
      <c r="D631" s="3">
        <v>45263</v>
      </c>
      <c r="E631" s="4">
        <v>0.65625</v>
      </c>
      <c r="F631" s="1" t="s">
        <v>18288</v>
      </c>
      <c r="G631" s="1" t="s">
        <v>18289</v>
      </c>
      <c r="H631" s="1" t="s">
        <v>14000</v>
      </c>
      <c r="I631" s="1" t="s">
        <v>18290</v>
      </c>
    </row>
    <row r="632" spans="1:9" x14ac:dyDescent="0.35">
      <c r="A632" s="1" t="s">
        <v>18933</v>
      </c>
      <c r="B632" s="1" t="s">
        <v>2220</v>
      </c>
      <c r="C632" s="1" t="s">
        <v>18233</v>
      </c>
      <c r="D632" s="3">
        <v>44608</v>
      </c>
      <c r="E632" s="4">
        <v>0.34375</v>
      </c>
      <c r="F632" s="1" t="s">
        <v>18313</v>
      </c>
      <c r="G632" s="1" t="s">
        <v>18289</v>
      </c>
      <c r="H632" s="1" t="s">
        <v>14021</v>
      </c>
      <c r="I632" s="1" t="s">
        <v>18310</v>
      </c>
    </row>
    <row r="633" spans="1:9" x14ac:dyDescent="0.35">
      <c r="A633" s="1" t="s">
        <v>18934</v>
      </c>
      <c r="B633" s="1" t="s">
        <v>5956</v>
      </c>
      <c r="C633" s="1" t="s">
        <v>18117</v>
      </c>
      <c r="D633" s="3">
        <v>44904</v>
      </c>
      <c r="E633" s="4">
        <v>0.54166666666666663</v>
      </c>
      <c r="F633" s="1" t="s">
        <v>18303</v>
      </c>
      <c r="G633" s="1" t="s">
        <v>18293</v>
      </c>
      <c r="H633" s="1" t="s">
        <v>14021</v>
      </c>
      <c r="I633" s="1" t="s">
        <v>18310</v>
      </c>
    </row>
    <row r="634" spans="1:9" x14ac:dyDescent="0.35">
      <c r="A634" s="1" t="s">
        <v>18935</v>
      </c>
      <c r="B634" s="1" t="s">
        <v>1131</v>
      </c>
      <c r="C634" s="1" t="s">
        <v>18150</v>
      </c>
      <c r="D634" s="3">
        <v>45261</v>
      </c>
      <c r="E634" s="4">
        <v>0.53125</v>
      </c>
      <c r="F634" s="1" t="s">
        <v>14000</v>
      </c>
      <c r="G634" s="1" t="s">
        <v>18298</v>
      </c>
      <c r="H634" s="1" t="s">
        <v>14029</v>
      </c>
      <c r="I634" s="1" t="s">
        <v>18295</v>
      </c>
    </row>
    <row r="635" spans="1:9" x14ac:dyDescent="0.35">
      <c r="A635" s="1" t="s">
        <v>18936</v>
      </c>
      <c r="B635" s="1" t="s">
        <v>1134</v>
      </c>
      <c r="C635" s="1" t="s">
        <v>18216</v>
      </c>
      <c r="D635" s="3">
        <v>44796</v>
      </c>
      <c r="E635" s="4">
        <v>0.70833333333333337</v>
      </c>
      <c r="F635" s="1" t="s">
        <v>18303</v>
      </c>
      <c r="G635" s="1" t="s">
        <v>18298</v>
      </c>
      <c r="H635" s="1" t="s">
        <v>14000</v>
      </c>
      <c r="I635" s="1" t="s">
        <v>18290</v>
      </c>
    </row>
    <row r="636" spans="1:9" x14ac:dyDescent="0.35">
      <c r="A636" s="1" t="s">
        <v>18937</v>
      </c>
      <c r="B636" s="1" t="s">
        <v>2576</v>
      </c>
      <c r="C636" s="1" t="s">
        <v>18142</v>
      </c>
      <c r="D636" s="3">
        <v>44931</v>
      </c>
      <c r="E636" s="4">
        <v>0.53125</v>
      </c>
      <c r="F636" s="1" t="s">
        <v>18301</v>
      </c>
      <c r="G636" s="1" t="s">
        <v>18293</v>
      </c>
      <c r="H636" s="1" t="s">
        <v>14021</v>
      </c>
      <c r="I636" s="1" t="s">
        <v>18310</v>
      </c>
    </row>
    <row r="637" spans="1:9" x14ac:dyDescent="0.35">
      <c r="A637" s="1" t="s">
        <v>18938</v>
      </c>
      <c r="B637" s="1" t="s">
        <v>1137</v>
      </c>
      <c r="C637" s="1" t="s">
        <v>18199</v>
      </c>
      <c r="D637" s="3">
        <v>44861</v>
      </c>
      <c r="E637" s="4">
        <v>0.71875</v>
      </c>
      <c r="F637" s="1" t="s">
        <v>18301</v>
      </c>
      <c r="G637" s="1" t="s">
        <v>18298</v>
      </c>
      <c r="H637" s="1" t="s">
        <v>14000</v>
      </c>
      <c r="I637" s="1" t="s">
        <v>18290</v>
      </c>
    </row>
    <row r="638" spans="1:9" x14ac:dyDescent="0.35">
      <c r="A638" s="1" t="s">
        <v>18939</v>
      </c>
      <c r="B638" s="1" t="s">
        <v>1140</v>
      </c>
      <c r="C638" s="1" t="s">
        <v>18257</v>
      </c>
      <c r="D638" s="3">
        <v>45164</v>
      </c>
      <c r="E638" s="4">
        <v>0.65625</v>
      </c>
      <c r="F638" s="1" t="s">
        <v>18346</v>
      </c>
      <c r="G638" s="1" t="s">
        <v>18298</v>
      </c>
      <c r="H638" s="1" t="s">
        <v>14029</v>
      </c>
      <c r="I638" s="1" t="s">
        <v>18290</v>
      </c>
    </row>
    <row r="639" spans="1:9" x14ac:dyDescent="0.35">
      <c r="A639" s="1" t="s">
        <v>18940</v>
      </c>
      <c r="B639" s="1" t="s">
        <v>1143</v>
      </c>
      <c r="C639" s="1" t="s">
        <v>18102</v>
      </c>
      <c r="D639" s="3">
        <v>45266</v>
      </c>
      <c r="E639" s="4">
        <v>0.35416666666666669</v>
      </c>
      <c r="F639" s="1" t="s">
        <v>18346</v>
      </c>
      <c r="G639" s="1" t="s">
        <v>18298</v>
      </c>
      <c r="H639" s="1" t="s">
        <v>14021</v>
      </c>
      <c r="I639" s="1" t="s">
        <v>18310</v>
      </c>
    </row>
    <row r="640" spans="1:9" x14ac:dyDescent="0.35">
      <c r="A640" s="1" t="s">
        <v>18941</v>
      </c>
      <c r="B640" s="1" t="s">
        <v>1146</v>
      </c>
      <c r="C640" s="1" t="s">
        <v>18191</v>
      </c>
      <c r="D640" s="3">
        <v>45069</v>
      </c>
      <c r="E640" s="4">
        <v>0.78125</v>
      </c>
      <c r="F640" s="1" t="s">
        <v>18313</v>
      </c>
      <c r="G640" s="1" t="s">
        <v>18298</v>
      </c>
      <c r="H640" s="1" t="s">
        <v>14029</v>
      </c>
      <c r="I640" s="1" t="s">
        <v>18290</v>
      </c>
    </row>
    <row r="641" spans="1:9" x14ac:dyDescent="0.35">
      <c r="A641" s="1" t="s">
        <v>18942</v>
      </c>
      <c r="B641" s="1" t="s">
        <v>1149</v>
      </c>
      <c r="C641" s="1" t="s">
        <v>18257</v>
      </c>
      <c r="D641" s="3">
        <v>45103</v>
      </c>
      <c r="E641" s="4">
        <v>0.54166666666666663</v>
      </c>
      <c r="F641" s="1" t="s">
        <v>18313</v>
      </c>
      <c r="G641" s="1" t="s">
        <v>18298</v>
      </c>
      <c r="H641" s="1" t="s">
        <v>14000</v>
      </c>
      <c r="I641" s="1" t="s">
        <v>18310</v>
      </c>
    </row>
    <row r="642" spans="1:9" x14ac:dyDescent="0.35">
      <c r="A642" s="1" t="s">
        <v>18943</v>
      </c>
      <c r="B642" s="1" t="s">
        <v>1152</v>
      </c>
      <c r="C642" s="1" t="s">
        <v>18137</v>
      </c>
      <c r="D642" s="3">
        <v>44649</v>
      </c>
      <c r="E642" s="4">
        <v>0.51041666666666663</v>
      </c>
      <c r="F642" s="1" t="s">
        <v>18346</v>
      </c>
      <c r="G642" s="1" t="s">
        <v>18298</v>
      </c>
      <c r="H642" s="1" t="s">
        <v>14029</v>
      </c>
      <c r="I642" s="1" t="s">
        <v>18290</v>
      </c>
    </row>
    <row r="643" spans="1:9" x14ac:dyDescent="0.35">
      <c r="A643" s="1" t="s">
        <v>18944</v>
      </c>
      <c r="B643" s="1" t="s">
        <v>1155</v>
      </c>
      <c r="C643" s="1" t="s">
        <v>18082</v>
      </c>
      <c r="D643" s="3">
        <v>44818</v>
      </c>
      <c r="E643" s="4">
        <v>0.48958333333333331</v>
      </c>
      <c r="F643" s="1" t="s">
        <v>18292</v>
      </c>
      <c r="G643" s="1" t="s">
        <v>18298</v>
      </c>
      <c r="H643" s="1" t="s">
        <v>14021</v>
      </c>
      <c r="I643" s="1" t="s">
        <v>18290</v>
      </c>
    </row>
    <row r="644" spans="1:9" x14ac:dyDescent="0.35">
      <c r="A644" s="1" t="s">
        <v>18945</v>
      </c>
      <c r="B644" s="1" t="s">
        <v>1158</v>
      </c>
      <c r="C644" s="1" t="s">
        <v>18093</v>
      </c>
      <c r="D644" s="3">
        <v>44577</v>
      </c>
      <c r="E644" s="4">
        <v>0.625</v>
      </c>
      <c r="F644" s="1" t="s">
        <v>18301</v>
      </c>
      <c r="G644" s="1" t="s">
        <v>18298</v>
      </c>
      <c r="H644" s="1" t="s">
        <v>14000</v>
      </c>
      <c r="I644" s="1" t="s">
        <v>18290</v>
      </c>
    </row>
    <row r="645" spans="1:9" x14ac:dyDescent="0.35">
      <c r="A645" s="1" t="s">
        <v>18946</v>
      </c>
      <c r="B645" s="1" t="s">
        <v>1161</v>
      </c>
      <c r="C645" s="1" t="s">
        <v>18249</v>
      </c>
      <c r="D645" s="3">
        <v>44977</v>
      </c>
      <c r="E645" s="4">
        <v>0.77083333333333337</v>
      </c>
      <c r="F645" s="1" t="s">
        <v>14000</v>
      </c>
      <c r="G645" s="1" t="s">
        <v>18298</v>
      </c>
      <c r="H645" s="1" t="s">
        <v>14000</v>
      </c>
      <c r="I645" s="1" t="s">
        <v>18310</v>
      </c>
    </row>
    <row r="646" spans="1:9" x14ac:dyDescent="0.35">
      <c r="A646" s="1" t="s">
        <v>18947</v>
      </c>
      <c r="B646" s="1" t="s">
        <v>1164</v>
      </c>
      <c r="C646" s="1" t="s">
        <v>18195</v>
      </c>
      <c r="D646" s="3">
        <v>44616</v>
      </c>
      <c r="E646" s="4">
        <v>0.58333333333333337</v>
      </c>
      <c r="F646" s="1" t="s">
        <v>18292</v>
      </c>
      <c r="G646" s="1" t="s">
        <v>18298</v>
      </c>
      <c r="H646" s="1" t="s">
        <v>14029</v>
      </c>
      <c r="I646" s="1" t="s">
        <v>18295</v>
      </c>
    </row>
    <row r="647" spans="1:9" x14ac:dyDescent="0.35">
      <c r="A647" s="1" t="s">
        <v>18948</v>
      </c>
      <c r="B647" s="1" t="s">
        <v>3813</v>
      </c>
      <c r="C647" s="1" t="s">
        <v>18122</v>
      </c>
      <c r="D647" s="3">
        <v>44812</v>
      </c>
      <c r="E647" s="4">
        <v>0.39583333333333331</v>
      </c>
      <c r="F647" s="1" t="s">
        <v>14000</v>
      </c>
      <c r="G647" s="1" t="s">
        <v>18289</v>
      </c>
      <c r="H647" s="1" t="s">
        <v>14029</v>
      </c>
      <c r="I647" s="1" t="s">
        <v>18295</v>
      </c>
    </row>
    <row r="648" spans="1:9" x14ac:dyDescent="0.35">
      <c r="A648" s="1" t="s">
        <v>18949</v>
      </c>
      <c r="B648" s="1" t="s">
        <v>1167</v>
      </c>
      <c r="C648" s="1" t="s">
        <v>18122</v>
      </c>
      <c r="D648" s="3">
        <v>44574</v>
      </c>
      <c r="E648" s="4">
        <v>0.58333333333333337</v>
      </c>
      <c r="F648" s="1" t="s">
        <v>18303</v>
      </c>
      <c r="G648" s="1" t="s">
        <v>18298</v>
      </c>
      <c r="H648" s="1" t="s">
        <v>14029</v>
      </c>
      <c r="I648" s="1" t="s">
        <v>18290</v>
      </c>
    </row>
    <row r="649" spans="1:9" x14ac:dyDescent="0.35">
      <c r="A649" s="1" t="s">
        <v>18950</v>
      </c>
      <c r="B649" s="1" t="s">
        <v>5888</v>
      </c>
      <c r="C649" s="1" t="s">
        <v>18207</v>
      </c>
      <c r="D649" s="3">
        <v>45004</v>
      </c>
      <c r="E649" s="4">
        <v>0.5625</v>
      </c>
      <c r="F649" s="1" t="s">
        <v>18319</v>
      </c>
      <c r="G649" s="1" t="s">
        <v>18289</v>
      </c>
      <c r="H649" s="1" t="s">
        <v>14021</v>
      </c>
      <c r="I649" s="1" t="s">
        <v>18295</v>
      </c>
    </row>
    <row r="650" spans="1:9" x14ac:dyDescent="0.35">
      <c r="A650" s="1" t="s">
        <v>18951</v>
      </c>
      <c r="B650" s="1" t="s">
        <v>95</v>
      </c>
      <c r="C650" s="1" t="s">
        <v>18102</v>
      </c>
      <c r="D650" s="3">
        <v>44734</v>
      </c>
      <c r="E650" s="4">
        <v>0.5</v>
      </c>
      <c r="F650" s="1" t="s">
        <v>14000</v>
      </c>
      <c r="G650" s="1" t="s">
        <v>18298</v>
      </c>
      <c r="H650" s="1" t="s">
        <v>14029</v>
      </c>
      <c r="I650" s="1" t="s">
        <v>18290</v>
      </c>
    </row>
    <row r="651" spans="1:9" x14ac:dyDescent="0.35">
      <c r="A651" s="1" t="s">
        <v>18952</v>
      </c>
      <c r="B651" s="1" t="s">
        <v>1172</v>
      </c>
      <c r="C651" s="1" t="s">
        <v>18183</v>
      </c>
      <c r="D651" s="3">
        <v>45053</v>
      </c>
      <c r="E651" s="4">
        <v>0.33333333333333331</v>
      </c>
      <c r="F651" s="1" t="s">
        <v>18288</v>
      </c>
      <c r="G651" s="1" t="s">
        <v>18298</v>
      </c>
      <c r="H651" s="1" t="s">
        <v>14000</v>
      </c>
      <c r="I651" s="1" t="s">
        <v>18310</v>
      </c>
    </row>
    <row r="652" spans="1:9" x14ac:dyDescent="0.35">
      <c r="A652" s="1" t="s">
        <v>18953</v>
      </c>
      <c r="B652" s="1" t="s">
        <v>449</v>
      </c>
      <c r="C652" s="1" t="s">
        <v>18229</v>
      </c>
      <c r="D652" s="3">
        <v>45141</v>
      </c>
      <c r="E652" s="4">
        <v>0.41666666666666669</v>
      </c>
      <c r="F652" s="1" t="s">
        <v>18292</v>
      </c>
      <c r="G652" s="1" t="s">
        <v>18298</v>
      </c>
      <c r="H652" s="1" t="s">
        <v>14000</v>
      </c>
      <c r="I652" s="1" t="s">
        <v>18310</v>
      </c>
    </row>
    <row r="653" spans="1:9" x14ac:dyDescent="0.35">
      <c r="A653" s="1" t="s">
        <v>18954</v>
      </c>
      <c r="B653" s="1" t="s">
        <v>1177</v>
      </c>
      <c r="C653" s="1" t="s">
        <v>18137</v>
      </c>
      <c r="D653" s="3">
        <v>44772</v>
      </c>
      <c r="E653" s="4">
        <v>0.67708333333333337</v>
      </c>
      <c r="F653" s="1" t="s">
        <v>14000</v>
      </c>
      <c r="G653" s="1" t="s">
        <v>18298</v>
      </c>
      <c r="H653" s="1" t="s">
        <v>14021</v>
      </c>
      <c r="I653" s="1" t="s">
        <v>18310</v>
      </c>
    </row>
    <row r="654" spans="1:9" x14ac:dyDescent="0.35">
      <c r="A654" s="1" t="s">
        <v>18955</v>
      </c>
      <c r="B654" s="1" t="s">
        <v>1180</v>
      </c>
      <c r="C654" s="1" t="s">
        <v>18070</v>
      </c>
      <c r="D654" s="3">
        <v>44889</v>
      </c>
      <c r="E654" s="4">
        <v>0.46875</v>
      </c>
      <c r="F654" s="1" t="s">
        <v>14000</v>
      </c>
      <c r="G654" s="1" t="s">
        <v>18298</v>
      </c>
      <c r="H654" s="1" t="s">
        <v>14021</v>
      </c>
      <c r="I654" s="1" t="s">
        <v>18290</v>
      </c>
    </row>
    <row r="655" spans="1:9" x14ac:dyDescent="0.35">
      <c r="A655" s="1" t="s">
        <v>18956</v>
      </c>
      <c r="B655" s="1" t="s">
        <v>77</v>
      </c>
      <c r="C655" s="1" t="s">
        <v>18175</v>
      </c>
      <c r="D655" s="3">
        <v>44705</v>
      </c>
      <c r="E655" s="4">
        <v>0.75</v>
      </c>
      <c r="F655" s="1" t="s">
        <v>18308</v>
      </c>
      <c r="G655" s="1" t="s">
        <v>18298</v>
      </c>
      <c r="H655" s="1" t="s">
        <v>14021</v>
      </c>
      <c r="I655" s="1" t="s">
        <v>18290</v>
      </c>
    </row>
    <row r="656" spans="1:9" x14ac:dyDescent="0.35">
      <c r="A656" s="1" t="s">
        <v>18957</v>
      </c>
      <c r="B656" s="1" t="s">
        <v>1185</v>
      </c>
      <c r="C656" s="1" t="s">
        <v>18082</v>
      </c>
      <c r="D656" s="3">
        <v>44678</v>
      </c>
      <c r="E656" s="4">
        <v>0.47916666666666669</v>
      </c>
      <c r="F656" s="1" t="s">
        <v>18303</v>
      </c>
      <c r="G656" s="1" t="s">
        <v>18298</v>
      </c>
      <c r="H656" s="1" t="s">
        <v>14000</v>
      </c>
      <c r="I656" s="1" t="s">
        <v>18290</v>
      </c>
    </row>
    <row r="657" spans="1:9" x14ac:dyDescent="0.35">
      <c r="A657" s="1" t="s">
        <v>18958</v>
      </c>
      <c r="B657" s="1" t="s">
        <v>1188</v>
      </c>
      <c r="C657" s="1" t="s">
        <v>18093</v>
      </c>
      <c r="D657" s="3">
        <v>44759</v>
      </c>
      <c r="E657" s="4">
        <v>0.46875</v>
      </c>
      <c r="F657" s="1" t="s">
        <v>18313</v>
      </c>
      <c r="G657" s="1" t="s">
        <v>18298</v>
      </c>
      <c r="H657" s="1" t="s">
        <v>14021</v>
      </c>
      <c r="I657" s="1" t="s">
        <v>18310</v>
      </c>
    </row>
    <row r="658" spans="1:9" x14ac:dyDescent="0.35">
      <c r="A658" s="1" t="s">
        <v>18959</v>
      </c>
      <c r="B658" s="1" t="s">
        <v>6757</v>
      </c>
      <c r="C658" s="1" t="s">
        <v>18097</v>
      </c>
      <c r="D658" s="3">
        <v>44781</v>
      </c>
      <c r="E658" s="4">
        <v>0.42708333333333331</v>
      </c>
      <c r="F658" s="1" t="s">
        <v>18288</v>
      </c>
      <c r="G658" s="1" t="s">
        <v>18293</v>
      </c>
      <c r="H658" s="1" t="s">
        <v>14021</v>
      </c>
      <c r="I658" s="1" t="s">
        <v>18310</v>
      </c>
    </row>
    <row r="659" spans="1:9" x14ac:dyDescent="0.35">
      <c r="A659" s="1" t="s">
        <v>18960</v>
      </c>
      <c r="B659" s="1" t="s">
        <v>1191</v>
      </c>
      <c r="C659" s="1" t="s">
        <v>18183</v>
      </c>
      <c r="D659" s="3">
        <v>45257</v>
      </c>
      <c r="E659" s="4">
        <v>0.52083333333333337</v>
      </c>
      <c r="F659" s="1" t="s">
        <v>18288</v>
      </c>
      <c r="G659" s="1" t="s">
        <v>18298</v>
      </c>
      <c r="H659" s="1" t="s">
        <v>14021</v>
      </c>
      <c r="I659" s="1" t="s">
        <v>18290</v>
      </c>
    </row>
    <row r="660" spans="1:9" x14ac:dyDescent="0.35">
      <c r="A660" s="1" t="s">
        <v>18961</v>
      </c>
      <c r="B660" s="1" t="s">
        <v>1194</v>
      </c>
      <c r="C660" s="1" t="s">
        <v>18179</v>
      </c>
      <c r="D660" s="3">
        <v>44867</v>
      </c>
      <c r="E660" s="4">
        <v>0.53125</v>
      </c>
      <c r="F660" s="1" t="s">
        <v>18319</v>
      </c>
      <c r="G660" s="1" t="s">
        <v>18298</v>
      </c>
      <c r="H660" s="1" t="s">
        <v>14021</v>
      </c>
      <c r="I660" s="1" t="s">
        <v>18290</v>
      </c>
    </row>
    <row r="661" spans="1:9" x14ac:dyDescent="0.35">
      <c r="A661" s="1" t="s">
        <v>18962</v>
      </c>
      <c r="B661" s="1" t="s">
        <v>1197</v>
      </c>
      <c r="C661" s="1" t="s">
        <v>18229</v>
      </c>
      <c r="D661" s="3">
        <v>45086</v>
      </c>
      <c r="E661" s="4">
        <v>0.61458333333333337</v>
      </c>
      <c r="F661" s="1" t="s">
        <v>14000</v>
      </c>
      <c r="G661" s="1" t="s">
        <v>18298</v>
      </c>
      <c r="H661" s="1" t="s">
        <v>14029</v>
      </c>
      <c r="I661" s="1" t="s">
        <v>18295</v>
      </c>
    </row>
    <row r="662" spans="1:9" x14ac:dyDescent="0.35">
      <c r="A662" s="1" t="s">
        <v>18963</v>
      </c>
      <c r="B662" s="1" t="s">
        <v>1200</v>
      </c>
      <c r="C662" s="1" t="s">
        <v>18265</v>
      </c>
      <c r="D662" s="3">
        <v>45159</v>
      </c>
      <c r="E662" s="4">
        <v>0.55208333333333337</v>
      </c>
      <c r="F662" s="1" t="s">
        <v>18297</v>
      </c>
      <c r="G662" s="1" t="s">
        <v>18298</v>
      </c>
      <c r="H662" s="1" t="s">
        <v>14000</v>
      </c>
      <c r="I662" s="1" t="s">
        <v>18295</v>
      </c>
    </row>
    <row r="663" spans="1:9" x14ac:dyDescent="0.35">
      <c r="A663" s="1" t="s">
        <v>18964</v>
      </c>
      <c r="B663" s="1" t="s">
        <v>11482</v>
      </c>
      <c r="C663" s="1" t="s">
        <v>18199</v>
      </c>
      <c r="D663" s="3">
        <v>45202</v>
      </c>
      <c r="E663" s="4">
        <v>0.47916666666666669</v>
      </c>
      <c r="F663" s="1" t="s">
        <v>18313</v>
      </c>
      <c r="G663" s="1" t="s">
        <v>18293</v>
      </c>
      <c r="H663" s="1" t="s">
        <v>14029</v>
      </c>
      <c r="I663" s="1" t="s">
        <v>18295</v>
      </c>
    </row>
    <row r="664" spans="1:9" x14ac:dyDescent="0.35">
      <c r="A664" s="1" t="s">
        <v>18965</v>
      </c>
      <c r="B664" s="1" t="s">
        <v>5959</v>
      </c>
      <c r="C664" s="1" t="s">
        <v>18171</v>
      </c>
      <c r="D664" s="3">
        <v>44743</v>
      </c>
      <c r="E664" s="4">
        <v>0.73958333333333337</v>
      </c>
      <c r="F664" s="1" t="s">
        <v>18346</v>
      </c>
      <c r="G664" s="1" t="s">
        <v>18305</v>
      </c>
      <c r="H664" s="1" t="s">
        <v>14021</v>
      </c>
      <c r="I664" s="1" t="s">
        <v>18310</v>
      </c>
    </row>
    <row r="665" spans="1:9" x14ac:dyDescent="0.35">
      <c r="A665" s="1" t="s">
        <v>18966</v>
      </c>
      <c r="B665" s="1" t="s">
        <v>4001</v>
      </c>
      <c r="C665" s="1" t="s">
        <v>18277</v>
      </c>
      <c r="D665" s="3">
        <v>44656</v>
      </c>
      <c r="E665" s="4">
        <v>0.55208333333333337</v>
      </c>
      <c r="F665" s="1" t="s">
        <v>18292</v>
      </c>
      <c r="G665" s="1" t="s">
        <v>18289</v>
      </c>
      <c r="H665" s="1" t="s">
        <v>14021</v>
      </c>
      <c r="I665" s="1" t="s">
        <v>18310</v>
      </c>
    </row>
    <row r="666" spans="1:9" x14ac:dyDescent="0.35">
      <c r="A666" s="1" t="s">
        <v>18967</v>
      </c>
      <c r="B666" s="1" t="s">
        <v>1116</v>
      </c>
      <c r="C666" s="1" t="s">
        <v>18162</v>
      </c>
      <c r="D666" s="3">
        <v>45138</v>
      </c>
      <c r="E666" s="4">
        <v>0.39583333333333331</v>
      </c>
      <c r="F666" s="1" t="s">
        <v>18292</v>
      </c>
      <c r="G666" s="1" t="s">
        <v>18298</v>
      </c>
      <c r="H666" s="1" t="s">
        <v>14000</v>
      </c>
      <c r="I666" s="1" t="s">
        <v>18290</v>
      </c>
    </row>
    <row r="667" spans="1:9" x14ac:dyDescent="0.35">
      <c r="A667" s="1" t="s">
        <v>18968</v>
      </c>
      <c r="B667" s="1" t="s">
        <v>2721</v>
      </c>
      <c r="C667" s="1" t="s">
        <v>18137</v>
      </c>
      <c r="D667" s="3">
        <v>45216</v>
      </c>
      <c r="E667" s="4">
        <v>0.66666666666666663</v>
      </c>
      <c r="F667" s="1" t="s">
        <v>18292</v>
      </c>
      <c r="G667" s="1" t="s">
        <v>18293</v>
      </c>
      <c r="H667" s="1" t="s">
        <v>14029</v>
      </c>
      <c r="I667" s="1" t="s">
        <v>18310</v>
      </c>
    </row>
    <row r="668" spans="1:9" x14ac:dyDescent="0.35">
      <c r="A668" s="1" t="s">
        <v>18969</v>
      </c>
      <c r="B668" s="1" t="s">
        <v>1205</v>
      </c>
      <c r="C668" s="1" t="s">
        <v>18093</v>
      </c>
      <c r="D668" s="3">
        <v>44834</v>
      </c>
      <c r="E668" s="4">
        <v>0.64583333333333337</v>
      </c>
      <c r="F668" s="1" t="s">
        <v>18292</v>
      </c>
      <c r="G668" s="1" t="s">
        <v>18298</v>
      </c>
      <c r="H668" s="1" t="s">
        <v>14021</v>
      </c>
      <c r="I668" s="1" t="s">
        <v>18295</v>
      </c>
    </row>
    <row r="669" spans="1:9" x14ac:dyDescent="0.35">
      <c r="A669" s="1" t="s">
        <v>18970</v>
      </c>
      <c r="B669" s="1" t="s">
        <v>3036</v>
      </c>
      <c r="C669" s="1" t="s">
        <v>18171</v>
      </c>
      <c r="D669" s="3">
        <v>44725</v>
      </c>
      <c r="E669" s="4">
        <v>0.53125</v>
      </c>
      <c r="F669" s="1" t="s">
        <v>18288</v>
      </c>
      <c r="G669" s="1" t="s">
        <v>18305</v>
      </c>
      <c r="H669" s="1" t="s">
        <v>14029</v>
      </c>
      <c r="I669" s="1" t="s">
        <v>18310</v>
      </c>
    </row>
    <row r="670" spans="1:9" x14ac:dyDescent="0.35">
      <c r="A670" s="1" t="s">
        <v>18971</v>
      </c>
      <c r="B670" s="1" t="s">
        <v>1122</v>
      </c>
      <c r="C670" s="1" t="s">
        <v>18265</v>
      </c>
      <c r="D670" s="3">
        <v>44887</v>
      </c>
      <c r="E670" s="4">
        <v>0.76041666666666663</v>
      </c>
      <c r="F670" s="1" t="s">
        <v>18313</v>
      </c>
      <c r="G670" s="1" t="s">
        <v>18298</v>
      </c>
      <c r="H670" s="1" t="s">
        <v>14021</v>
      </c>
      <c r="I670" s="1" t="s">
        <v>18295</v>
      </c>
    </row>
    <row r="671" spans="1:9" x14ac:dyDescent="0.35">
      <c r="A671" s="1" t="s">
        <v>18972</v>
      </c>
      <c r="B671" s="1" t="s">
        <v>16936</v>
      </c>
      <c r="C671" s="1" t="s">
        <v>18257</v>
      </c>
      <c r="D671" s="3">
        <v>45278</v>
      </c>
      <c r="E671" s="4">
        <v>0.59375</v>
      </c>
      <c r="F671" s="1" t="s">
        <v>18308</v>
      </c>
      <c r="G671" s="1" t="s">
        <v>18305</v>
      </c>
      <c r="H671" s="1" t="s">
        <v>14029</v>
      </c>
      <c r="I671" s="1" t="s">
        <v>18295</v>
      </c>
    </row>
    <row r="672" spans="1:9" x14ac:dyDescent="0.35">
      <c r="A672" s="1" t="s">
        <v>18973</v>
      </c>
      <c r="B672" s="1" t="s">
        <v>1210</v>
      </c>
      <c r="C672" s="1" t="s">
        <v>18162</v>
      </c>
      <c r="D672" s="3">
        <v>44817</v>
      </c>
      <c r="E672" s="4">
        <v>0.4375</v>
      </c>
      <c r="F672" s="1" t="s">
        <v>18292</v>
      </c>
      <c r="G672" s="1" t="s">
        <v>18298</v>
      </c>
      <c r="H672" s="1" t="s">
        <v>14029</v>
      </c>
      <c r="I672" s="1" t="s">
        <v>18310</v>
      </c>
    </row>
    <row r="673" spans="1:9" x14ac:dyDescent="0.35">
      <c r="A673" s="1" t="s">
        <v>18974</v>
      </c>
      <c r="B673" s="1" t="s">
        <v>1213</v>
      </c>
      <c r="C673" s="1" t="s">
        <v>18229</v>
      </c>
      <c r="D673" s="3">
        <v>44716</v>
      </c>
      <c r="E673" s="4">
        <v>0.5</v>
      </c>
      <c r="F673" s="1" t="s">
        <v>18301</v>
      </c>
      <c r="G673" s="1" t="s">
        <v>18298</v>
      </c>
      <c r="H673" s="1" t="s">
        <v>14000</v>
      </c>
      <c r="I673" s="1" t="s">
        <v>18290</v>
      </c>
    </row>
    <row r="674" spans="1:9" x14ac:dyDescent="0.35">
      <c r="A674" s="1" t="s">
        <v>18975</v>
      </c>
      <c r="B674" s="1" t="s">
        <v>574</v>
      </c>
      <c r="C674" s="1" t="s">
        <v>18195</v>
      </c>
      <c r="D674" s="3">
        <v>45222</v>
      </c>
      <c r="E674" s="4">
        <v>0.59375</v>
      </c>
      <c r="F674" s="1" t="s">
        <v>18313</v>
      </c>
      <c r="G674" s="1" t="s">
        <v>18293</v>
      </c>
      <c r="H674" s="1" t="s">
        <v>14021</v>
      </c>
      <c r="I674" s="1" t="s">
        <v>18290</v>
      </c>
    </row>
    <row r="675" spans="1:9" x14ac:dyDescent="0.35">
      <c r="A675" s="1" t="s">
        <v>18976</v>
      </c>
      <c r="B675" s="1" t="s">
        <v>1216</v>
      </c>
      <c r="C675" s="1" t="s">
        <v>18146</v>
      </c>
      <c r="D675" s="3">
        <v>44779</v>
      </c>
      <c r="E675" s="4">
        <v>0.77083333333333337</v>
      </c>
      <c r="F675" s="1" t="s">
        <v>18346</v>
      </c>
      <c r="G675" s="1" t="s">
        <v>18298</v>
      </c>
      <c r="H675" s="1" t="s">
        <v>14000</v>
      </c>
      <c r="I675" s="1" t="s">
        <v>18295</v>
      </c>
    </row>
    <row r="676" spans="1:9" x14ac:dyDescent="0.35">
      <c r="A676" s="1" t="s">
        <v>18977</v>
      </c>
      <c r="B676" s="1" t="s">
        <v>1219</v>
      </c>
      <c r="C676" s="1" t="s">
        <v>18187</v>
      </c>
      <c r="D676" s="3">
        <v>44814</v>
      </c>
      <c r="E676" s="4">
        <v>0.75</v>
      </c>
      <c r="F676" s="1" t="s">
        <v>18301</v>
      </c>
      <c r="G676" s="1" t="s">
        <v>18298</v>
      </c>
      <c r="H676" s="1" t="s">
        <v>14021</v>
      </c>
      <c r="I676" s="1" t="s">
        <v>18310</v>
      </c>
    </row>
    <row r="677" spans="1:9" x14ac:dyDescent="0.35">
      <c r="A677" s="1" t="s">
        <v>18978</v>
      </c>
      <c r="B677" s="1" t="s">
        <v>1222</v>
      </c>
      <c r="C677" s="1" t="s">
        <v>18216</v>
      </c>
      <c r="D677" s="3">
        <v>44712</v>
      </c>
      <c r="E677" s="4">
        <v>0.53125</v>
      </c>
      <c r="F677" s="1" t="s">
        <v>18303</v>
      </c>
      <c r="G677" s="1" t="s">
        <v>18298</v>
      </c>
      <c r="H677" s="1" t="s">
        <v>14000</v>
      </c>
      <c r="I677" s="1" t="s">
        <v>18295</v>
      </c>
    </row>
    <row r="678" spans="1:9" x14ac:dyDescent="0.35">
      <c r="A678" s="1" t="s">
        <v>18979</v>
      </c>
      <c r="B678" s="1" t="s">
        <v>1225</v>
      </c>
      <c r="C678" s="1" t="s">
        <v>18273</v>
      </c>
      <c r="D678" s="3">
        <v>45121</v>
      </c>
      <c r="E678" s="4">
        <v>0.75</v>
      </c>
      <c r="F678" s="1" t="s">
        <v>18346</v>
      </c>
      <c r="G678" s="1" t="s">
        <v>18298</v>
      </c>
      <c r="H678" s="1" t="s">
        <v>14021</v>
      </c>
      <c r="I678" s="1" t="s">
        <v>18290</v>
      </c>
    </row>
    <row r="679" spans="1:9" x14ac:dyDescent="0.35">
      <c r="A679" s="1" t="s">
        <v>18980</v>
      </c>
      <c r="B679" s="1" t="s">
        <v>1843</v>
      </c>
      <c r="C679" s="1" t="s">
        <v>18207</v>
      </c>
      <c r="D679" s="3">
        <v>44647</v>
      </c>
      <c r="E679" s="4">
        <v>0.40625</v>
      </c>
      <c r="F679" s="1" t="s">
        <v>18313</v>
      </c>
      <c r="G679" s="1" t="s">
        <v>18289</v>
      </c>
      <c r="H679" s="1" t="s">
        <v>14029</v>
      </c>
      <c r="I679" s="1" t="s">
        <v>18295</v>
      </c>
    </row>
    <row r="680" spans="1:9" x14ac:dyDescent="0.35">
      <c r="A680" s="1" t="s">
        <v>18981</v>
      </c>
      <c r="B680" s="1" t="s">
        <v>1228</v>
      </c>
      <c r="C680" s="1" t="s">
        <v>18257</v>
      </c>
      <c r="D680" s="3">
        <v>45034</v>
      </c>
      <c r="E680" s="4">
        <v>0.375</v>
      </c>
      <c r="F680" s="1" t="s">
        <v>18297</v>
      </c>
      <c r="G680" s="1" t="s">
        <v>18298</v>
      </c>
      <c r="H680" s="1" t="s">
        <v>14021</v>
      </c>
      <c r="I680" s="1" t="s">
        <v>18290</v>
      </c>
    </row>
    <row r="681" spans="1:9" x14ac:dyDescent="0.35">
      <c r="A681" s="1" t="s">
        <v>18982</v>
      </c>
      <c r="B681" s="1" t="s">
        <v>784</v>
      </c>
      <c r="C681" s="1" t="s">
        <v>18102</v>
      </c>
      <c r="D681" s="3">
        <v>44950</v>
      </c>
      <c r="E681" s="4">
        <v>0.36458333333333331</v>
      </c>
      <c r="F681" s="1" t="s">
        <v>18319</v>
      </c>
      <c r="G681" s="1" t="s">
        <v>18293</v>
      </c>
      <c r="H681" s="1" t="s">
        <v>14021</v>
      </c>
      <c r="I681" s="1" t="s">
        <v>18290</v>
      </c>
    </row>
    <row r="682" spans="1:9" x14ac:dyDescent="0.35">
      <c r="A682" s="1" t="s">
        <v>18983</v>
      </c>
      <c r="B682" s="1" t="s">
        <v>3356</v>
      </c>
      <c r="C682" s="1" t="s">
        <v>18216</v>
      </c>
      <c r="D682" s="3">
        <v>45190</v>
      </c>
      <c r="E682" s="4">
        <v>0.61458333333333337</v>
      </c>
      <c r="F682" s="1" t="s">
        <v>18319</v>
      </c>
      <c r="G682" s="1" t="s">
        <v>18289</v>
      </c>
      <c r="H682" s="1" t="s">
        <v>14021</v>
      </c>
      <c r="I682" s="1" t="s">
        <v>18295</v>
      </c>
    </row>
    <row r="683" spans="1:9" x14ac:dyDescent="0.35">
      <c r="A683" s="1" t="s">
        <v>18984</v>
      </c>
      <c r="B683" s="1" t="s">
        <v>1231</v>
      </c>
      <c r="C683" s="1" t="s">
        <v>18102</v>
      </c>
      <c r="D683" s="3">
        <v>44957</v>
      </c>
      <c r="E683" s="4">
        <v>0.51041666666666663</v>
      </c>
      <c r="F683" s="1" t="s">
        <v>18301</v>
      </c>
      <c r="G683" s="1" t="s">
        <v>18298</v>
      </c>
      <c r="H683" s="1" t="s">
        <v>14021</v>
      </c>
      <c r="I683" s="1" t="s">
        <v>18310</v>
      </c>
    </row>
    <row r="684" spans="1:9" x14ac:dyDescent="0.35">
      <c r="A684" s="1" t="s">
        <v>18985</v>
      </c>
      <c r="B684" s="1" t="s">
        <v>1234</v>
      </c>
      <c r="C684" s="1" t="s">
        <v>18122</v>
      </c>
      <c r="D684" s="3">
        <v>45168</v>
      </c>
      <c r="E684" s="4">
        <v>0.53125</v>
      </c>
      <c r="F684" s="1" t="s">
        <v>18346</v>
      </c>
      <c r="G684" s="1" t="s">
        <v>18298</v>
      </c>
      <c r="H684" s="1" t="s">
        <v>14029</v>
      </c>
      <c r="I684" s="1" t="s">
        <v>18295</v>
      </c>
    </row>
    <row r="685" spans="1:9" x14ac:dyDescent="0.35">
      <c r="A685" s="1" t="s">
        <v>18986</v>
      </c>
      <c r="B685" s="1" t="s">
        <v>1237</v>
      </c>
      <c r="C685" s="1" t="s">
        <v>18108</v>
      </c>
      <c r="D685" s="3">
        <v>45154</v>
      </c>
      <c r="E685" s="4">
        <v>0.76041666666666663</v>
      </c>
      <c r="F685" s="1" t="s">
        <v>18288</v>
      </c>
      <c r="G685" s="1" t="s">
        <v>18298</v>
      </c>
      <c r="H685" s="1" t="s">
        <v>14029</v>
      </c>
      <c r="I685" s="1" t="s">
        <v>18310</v>
      </c>
    </row>
    <row r="686" spans="1:9" x14ac:dyDescent="0.35">
      <c r="A686" s="1" t="s">
        <v>18987</v>
      </c>
      <c r="B686" s="1" t="s">
        <v>1240</v>
      </c>
      <c r="C686" s="1" t="s">
        <v>18179</v>
      </c>
      <c r="D686" s="3">
        <v>44772</v>
      </c>
      <c r="E686" s="4">
        <v>0.45833333333333331</v>
      </c>
      <c r="F686" s="1" t="s">
        <v>18308</v>
      </c>
      <c r="G686" s="1" t="s">
        <v>18298</v>
      </c>
      <c r="H686" s="1" t="s">
        <v>14000</v>
      </c>
      <c r="I686" s="1" t="s">
        <v>18295</v>
      </c>
    </row>
    <row r="687" spans="1:9" x14ac:dyDescent="0.35">
      <c r="A687" s="1" t="s">
        <v>18988</v>
      </c>
      <c r="B687" s="1" t="s">
        <v>707</v>
      </c>
      <c r="C687" s="1" t="s">
        <v>18154</v>
      </c>
      <c r="D687" s="3">
        <v>44573</v>
      </c>
      <c r="E687" s="4">
        <v>0.48958333333333331</v>
      </c>
      <c r="F687" s="1" t="s">
        <v>18288</v>
      </c>
      <c r="G687" s="1" t="s">
        <v>18305</v>
      </c>
      <c r="H687" s="1" t="s">
        <v>14021</v>
      </c>
      <c r="I687" s="1" t="s">
        <v>18295</v>
      </c>
    </row>
    <row r="688" spans="1:9" x14ac:dyDescent="0.35">
      <c r="A688" s="1" t="s">
        <v>18989</v>
      </c>
      <c r="B688" s="1" t="s">
        <v>1243</v>
      </c>
      <c r="C688" s="1" t="s">
        <v>18249</v>
      </c>
      <c r="D688" s="3">
        <v>44643</v>
      </c>
      <c r="E688" s="4">
        <v>0.75</v>
      </c>
      <c r="F688" s="1" t="s">
        <v>18292</v>
      </c>
      <c r="G688" s="1" t="s">
        <v>18298</v>
      </c>
      <c r="H688" s="1" t="s">
        <v>14000</v>
      </c>
      <c r="I688" s="1" t="s">
        <v>18295</v>
      </c>
    </row>
    <row r="689" spans="1:9" x14ac:dyDescent="0.35">
      <c r="A689" s="1" t="s">
        <v>18990</v>
      </c>
      <c r="B689" s="1" t="s">
        <v>1246</v>
      </c>
      <c r="C689" s="1" t="s">
        <v>18175</v>
      </c>
      <c r="D689" s="3">
        <v>44861</v>
      </c>
      <c r="E689" s="4">
        <v>0.73958333333333337</v>
      </c>
      <c r="F689" s="1" t="s">
        <v>18292</v>
      </c>
      <c r="G689" s="1" t="s">
        <v>18298</v>
      </c>
      <c r="H689" s="1" t="s">
        <v>14029</v>
      </c>
      <c r="I689" s="1" t="s">
        <v>18310</v>
      </c>
    </row>
    <row r="690" spans="1:9" x14ac:dyDescent="0.35">
      <c r="A690" s="1" t="s">
        <v>18991</v>
      </c>
      <c r="B690" s="1" t="s">
        <v>1249</v>
      </c>
      <c r="C690" s="1" t="s">
        <v>18064</v>
      </c>
      <c r="D690" s="3">
        <v>44983</v>
      </c>
      <c r="E690" s="4">
        <v>0.76041666666666663</v>
      </c>
      <c r="F690" s="1" t="s">
        <v>18303</v>
      </c>
      <c r="G690" s="1" t="s">
        <v>18298</v>
      </c>
      <c r="H690" s="1" t="s">
        <v>14029</v>
      </c>
      <c r="I690" s="1" t="s">
        <v>18295</v>
      </c>
    </row>
    <row r="691" spans="1:9" x14ac:dyDescent="0.35">
      <c r="A691" s="1" t="s">
        <v>18992</v>
      </c>
      <c r="B691" s="1" t="s">
        <v>628</v>
      </c>
      <c r="C691" s="1" t="s">
        <v>18070</v>
      </c>
      <c r="D691" s="3">
        <v>44669</v>
      </c>
      <c r="E691" s="4">
        <v>0.58333333333333337</v>
      </c>
      <c r="F691" s="1" t="s">
        <v>18308</v>
      </c>
      <c r="G691" s="1" t="s">
        <v>18298</v>
      </c>
      <c r="H691" s="1" t="s">
        <v>14029</v>
      </c>
      <c r="I691" s="1" t="s">
        <v>18290</v>
      </c>
    </row>
    <row r="692" spans="1:9" x14ac:dyDescent="0.35">
      <c r="A692" s="1" t="s">
        <v>18993</v>
      </c>
      <c r="B692" s="1" t="s">
        <v>11054</v>
      </c>
      <c r="C692" s="1" t="s">
        <v>18179</v>
      </c>
      <c r="D692" s="3">
        <v>44814</v>
      </c>
      <c r="E692" s="4">
        <v>0.72916666666666663</v>
      </c>
      <c r="F692" s="1" t="s">
        <v>18319</v>
      </c>
      <c r="G692" s="1" t="s">
        <v>18293</v>
      </c>
      <c r="H692" s="1" t="s">
        <v>14021</v>
      </c>
      <c r="I692" s="1" t="s">
        <v>18290</v>
      </c>
    </row>
    <row r="693" spans="1:9" x14ac:dyDescent="0.35">
      <c r="A693" s="1" t="s">
        <v>18994</v>
      </c>
      <c r="B693" s="1" t="s">
        <v>1254</v>
      </c>
      <c r="C693" s="1" t="s">
        <v>18131</v>
      </c>
      <c r="D693" s="3">
        <v>44799</v>
      </c>
      <c r="E693" s="4">
        <v>0.52083333333333337</v>
      </c>
      <c r="F693" s="1" t="s">
        <v>18292</v>
      </c>
      <c r="G693" s="1" t="s">
        <v>18298</v>
      </c>
      <c r="H693" s="1" t="s">
        <v>14000</v>
      </c>
      <c r="I693" s="1" t="s">
        <v>18310</v>
      </c>
    </row>
    <row r="694" spans="1:9" x14ac:dyDescent="0.35">
      <c r="A694" s="1" t="s">
        <v>18995</v>
      </c>
      <c r="B694" s="1" t="s">
        <v>1257</v>
      </c>
      <c r="C694" s="1" t="s">
        <v>18127</v>
      </c>
      <c r="D694" s="3">
        <v>45264</v>
      </c>
      <c r="E694" s="4">
        <v>0.5</v>
      </c>
      <c r="F694" s="1" t="s">
        <v>18308</v>
      </c>
      <c r="G694" s="1" t="s">
        <v>18298</v>
      </c>
      <c r="H694" s="1" t="s">
        <v>14021</v>
      </c>
      <c r="I694" s="1" t="s">
        <v>18295</v>
      </c>
    </row>
    <row r="695" spans="1:9" x14ac:dyDescent="0.35">
      <c r="A695" s="1" t="s">
        <v>18996</v>
      </c>
      <c r="B695" s="1" t="s">
        <v>8534</v>
      </c>
      <c r="C695" s="1" t="s">
        <v>18257</v>
      </c>
      <c r="D695" s="3">
        <v>44833</v>
      </c>
      <c r="E695" s="4">
        <v>0.375</v>
      </c>
      <c r="F695" s="1" t="s">
        <v>18292</v>
      </c>
      <c r="G695" s="1" t="s">
        <v>18289</v>
      </c>
      <c r="H695" s="1" t="s">
        <v>14000</v>
      </c>
      <c r="I695" s="1" t="s">
        <v>18310</v>
      </c>
    </row>
    <row r="696" spans="1:9" x14ac:dyDescent="0.35">
      <c r="A696" s="1" t="s">
        <v>18997</v>
      </c>
      <c r="B696" s="1" t="s">
        <v>7375</v>
      </c>
      <c r="C696" s="1" t="s">
        <v>18127</v>
      </c>
      <c r="D696" s="3">
        <v>44600</v>
      </c>
      <c r="E696" s="4">
        <v>0.39583333333333331</v>
      </c>
      <c r="F696" s="1" t="s">
        <v>18301</v>
      </c>
      <c r="G696" s="1" t="s">
        <v>18289</v>
      </c>
      <c r="H696" s="1" t="s">
        <v>14021</v>
      </c>
      <c r="I696" s="1" t="s">
        <v>18290</v>
      </c>
    </row>
    <row r="697" spans="1:9" x14ac:dyDescent="0.35">
      <c r="A697" s="1" t="s">
        <v>18998</v>
      </c>
      <c r="B697" s="1" t="s">
        <v>15760</v>
      </c>
      <c r="C697" s="1" t="s">
        <v>18058</v>
      </c>
      <c r="D697" s="3">
        <v>44851</v>
      </c>
      <c r="E697" s="4">
        <v>0.70833333333333337</v>
      </c>
      <c r="F697" s="1" t="s">
        <v>18319</v>
      </c>
      <c r="G697" s="1" t="s">
        <v>18305</v>
      </c>
      <c r="H697" s="1" t="s">
        <v>14021</v>
      </c>
      <c r="I697" s="1" t="s">
        <v>18310</v>
      </c>
    </row>
    <row r="698" spans="1:9" x14ac:dyDescent="0.35">
      <c r="A698" s="1" t="s">
        <v>18999</v>
      </c>
      <c r="B698" s="1" t="s">
        <v>2979</v>
      </c>
      <c r="C698" s="1" t="s">
        <v>18112</v>
      </c>
      <c r="D698" s="3">
        <v>44601</v>
      </c>
      <c r="E698" s="4">
        <v>0.44791666666666669</v>
      </c>
      <c r="F698" s="1" t="s">
        <v>18301</v>
      </c>
      <c r="G698" s="1" t="s">
        <v>18289</v>
      </c>
      <c r="H698" s="1" t="s">
        <v>14021</v>
      </c>
      <c r="I698" s="1" t="s">
        <v>18310</v>
      </c>
    </row>
    <row r="699" spans="1:9" x14ac:dyDescent="0.35">
      <c r="A699" s="1" t="s">
        <v>19000</v>
      </c>
      <c r="B699" s="1" t="s">
        <v>1260</v>
      </c>
      <c r="C699" s="1" t="s">
        <v>18216</v>
      </c>
      <c r="D699" s="3">
        <v>44595</v>
      </c>
      <c r="E699" s="4">
        <v>0.375</v>
      </c>
      <c r="F699" s="1" t="s">
        <v>14000</v>
      </c>
      <c r="G699" s="1" t="s">
        <v>18298</v>
      </c>
      <c r="H699" s="1" t="s">
        <v>14000</v>
      </c>
      <c r="I699" s="1" t="s">
        <v>18290</v>
      </c>
    </row>
    <row r="700" spans="1:9" x14ac:dyDescent="0.35">
      <c r="A700" s="1" t="s">
        <v>19001</v>
      </c>
      <c r="B700" s="1" t="s">
        <v>1263</v>
      </c>
      <c r="C700" s="1" t="s">
        <v>18277</v>
      </c>
      <c r="D700" s="3">
        <v>44767</v>
      </c>
      <c r="E700" s="4">
        <v>0.52083333333333337</v>
      </c>
      <c r="F700" s="1" t="s">
        <v>18288</v>
      </c>
      <c r="G700" s="1" t="s">
        <v>18298</v>
      </c>
      <c r="H700" s="1" t="s">
        <v>14000</v>
      </c>
      <c r="I700" s="1" t="s">
        <v>18290</v>
      </c>
    </row>
    <row r="701" spans="1:9" x14ac:dyDescent="0.35">
      <c r="A701" s="1" t="s">
        <v>19002</v>
      </c>
      <c r="B701" s="1" t="s">
        <v>1266</v>
      </c>
      <c r="C701" s="1" t="s">
        <v>18127</v>
      </c>
      <c r="D701" s="3">
        <v>44888</v>
      </c>
      <c r="E701" s="4">
        <v>0.45833333333333331</v>
      </c>
      <c r="F701" s="1" t="s">
        <v>18297</v>
      </c>
      <c r="G701" s="1" t="s">
        <v>18298</v>
      </c>
      <c r="H701" s="1" t="s">
        <v>14029</v>
      </c>
      <c r="I701" s="1" t="s">
        <v>18295</v>
      </c>
    </row>
    <row r="702" spans="1:9" x14ac:dyDescent="0.35">
      <c r="A702" s="1" t="s">
        <v>19003</v>
      </c>
      <c r="B702" s="1" t="s">
        <v>1269</v>
      </c>
      <c r="C702" s="1" t="s">
        <v>18093</v>
      </c>
      <c r="D702" s="3">
        <v>45059</v>
      </c>
      <c r="E702" s="4">
        <v>0.70833333333333337</v>
      </c>
      <c r="F702" s="1" t="s">
        <v>18313</v>
      </c>
      <c r="G702" s="1" t="s">
        <v>18298</v>
      </c>
      <c r="H702" s="1" t="s">
        <v>14029</v>
      </c>
      <c r="I702" s="1" t="s">
        <v>18310</v>
      </c>
    </row>
    <row r="703" spans="1:9" x14ac:dyDescent="0.35">
      <c r="A703" s="1" t="s">
        <v>19004</v>
      </c>
      <c r="B703" s="1" t="s">
        <v>12280</v>
      </c>
      <c r="C703" s="1" t="s">
        <v>18088</v>
      </c>
      <c r="D703" s="3">
        <v>44893</v>
      </c>
      <c r="E703" s="4">
        <v>0.625</v>
      </c>
      <c r="F703" s="1" t="s">
        <v>18301</v>
      </c>
      <c r="G703" s="1" t="s">
        <v>18289</v>
      </c>
      <c r="H703" s="1" t="s">
        <v>14021</v>
      </c>
      <c r="I703" s="1" t="s">
        <v>18310</v>
      </c>
    </row>
    <row r="704" spans="1:9" x14ac:dyDescent="0.35">
      <c r="A704" s="1" t="s">
        <v>19005</v>
      </c>
      <c r="B704" s="1" t="s">
        <v>2650</v>
      </c>
      <c r="C704" s="1" t="s">
        <v>18127</v>
      </c>
      <c r="D704" s="3">
        <v>44700</v>
      </c>
      <c r="E704" s="4">
        <v>0.39583333333333331</v>
      </c>
      <c r="F704" s="1" t="s">
        <v>18319</v>
      </c>
      <c r="G704" s="1" t="s">
        <v>18289</v>
      </c>
      <c r="H704" s="1" t="s">
        <v>14029</v>
      </c>
      <c r="I704" s="1" t="s">
        <v>18290</v>
      </c>
    </row>
    <row r="705" spans="1:9" x14ac:dyDescent="0.35">
      <c r="A705" s="1" t="s">
        <v>19006</v>
      </c>
      <c r="B705" s="1" t="s">
        <v>2254</v>
      </c>
      <c r="C705" s="1" t="s">
        <v>18195</v>
      </c>
      <c r="D705" s="3">
        <v>45247</v>
      </c>
      <c r="E705" s="4">
        <v>0.34375</v>
      </c>
      <c r="F705" s="1" t="s">
        <v>18313</v>
      </c>
      <c r="G705" s="1" t="s">
        <v>18289</v>
      </c>
      <c r="H705" s="1" t="s">
        <v>14029</v>
      </c>
      <c r="I705" s="1" t="s">
        <v>18295</v>
      </c>
    </row>
    <row r="706" spans="1:9" x14ac:dyDescent="0.35">
      <c r="A706" s="1" t="s">
        <v>19007</v>
      </c>
      <c r="B706" s="1" t="s">
        <v>1272</v>
      </c>
      <c r="C706" s="1" t="s">
        <v>18245</v>
      </c>
      <c r="D706" s="3">
        <v>44652</v>
      </c>
      <c r="E706" s="4">
        <v>0.5</v>
      </c>
      <c r="F706" s="1" t="s">
        <v>18313</v>
      </c>
      <c r="G706" s="1" t="s">
        <v>18298</v>
      </c>
      <c r="H706" s="1" t="s">
        <v>14000</v>
      </c>
      <c r="I706" s="1" t="s">
        <v>18310</v>
      </c>
    </row>
    <row r="707" spans="1:9" x14ac:dyDescent="0.35">
      <c r="A707" s="1" t="s">
        <v>19008</v>
      </c>
      <c r="B707" s="1" t="s">
        <v>9706</v>
      </c>
      <c r="C707" s="1" t="s">
        <v>18241</v>
      </c>
      <c r="D707" s="3">
        <v>44868</v>
      </c>
      <c r="E707" s="4">
        <v>0.55208333333333337</v>
      </c>
      <c r="F707" s="1" t="s">
        <v>18301</v>
      </c>
      <c r="G707" s="1" t="s">
        <v>18289</v>
      </c>
      <c r="H707" s="1" t="s">
        <v>14029</v>
      </c>
      <c r="I707" s="1" t="s">
        <v>18295</v>
      </c>
    </row>
    <row r="708" spans="1:9" x14ac:dyDescent="0.35">
      <c r="A708" s="1" t="s">
        <v>19009</v>
      </c>
      <c r="B708" s="1" t="s">
        <v>1275</v>
      </c>
      <c r="C708" s="1" t="s">
        <v>18187</v>
      </c>
      <c r="D708" s="3">
        <v>45049</v>
      </c>
      <c r="E708" s="4">
        <v>0.6875</v>
      </c>
      <c r="F708" s="1" t="s">
        <v>18288</v>
      </c>
      <c r="G708" s="1" t="s">
        <v>18298</v>
      </c>
      <c r="H708" s="1" t="s">
        <v>14021</v>
      </c>
      <c r="I708" s="1" t="s">
        <v>18310</v>
      </c>
    </row>
    <row r="709" spans="1:9" x14ac:dyDescent="0.35">
      <c r="A709" s="1" t="s">
        <v>19010</v>
      </c>
      <c r="B709" s="1" t="s">
        <v>1278</v>
      </c>
      <c r="C709" s="1" t="s">
        <v>18233</v>
      </c>
      <c r="D709" s="3">
        <v>44635</v>
      </c>
      <c r="E709" s="4">
        <v>0.45833333333333331</v>
      </c>
      <c r="F709" s="1" t="s">
        <v>18297</v>
      </c>
      <c r="G709" s="1" t="s">
        <v>18298</v>
      </c>
      <c r="H709" s="1" t="s">
        <v>14029</v>
      </c>
      <c r="I709" s="1" t="s">
        <v>18310</v>
      </c>
    </row>
    <row r="710" spans="1:9" x14ac:dyDescent="0.35">
      <c r="A710" s="1" t="s">
        <v>19011</v>
      </c>
      <c r="B710" s="1" t="s">
        <v>931</v>
      </c>
      <c r="C710" s="1" t="s">
        <v>18097</v>
      </c>
      <c r="D710" s="3">
        <v>45235</v>
      </c>
      <c r="E710" s="4">
        <v>0.58333333333333337</v>
      </c>
      <c r="F710" s="1" t="s">
        <v>18288</v>
      </c>
      <c r="G710" s="1" t="s">
        <v>18305</v>
      </c>
      <c r="H710" s="1" t="s">
        <v>14029</v>
      </c>
      <c r="I710" s="1" t="s">
        <v>18290</v>
      </c>
    </row>
    <row r="711" spans="1:9" x14ac:dyDescent="0.35">
      <c r="A711" s="1" t="s">
        <v>19012</v>
      </c>
      <c r="B711" s="1" t="s">
        <v>1281</v>
      </c>
      <c r="C711" s="1" t="s">
        <v>18245</v>
      </c>
      <c r="D711" s="3">
        <v>44717</v>
      </c>
      <c r="E711" s="4">
        <v>0.39583333333333331</v>
      </c>
      <c r="F711" s="1" t="s">
        <v>18319</v>
      </c>
      <c r="G711" s="1" t="s">
        <v>18298</v>
      </c>
      <c r="H711" s="1" t="s">
        <v>14000</v>
      </c>
      <c r="I711" s="1" t="s">
        <v>18290</v>
      </c>
    </row>
    <row r="712" spans="1:9" x14ac:dyDescent="0.35">
      <c r="A712" s="1" t="s">
        <v>19013</v>
      </c>
      <c r="B712" s="1" t="s">
        <v>1284</v>
      </c>
      <c r="C712" s="1" t="s">
        <v>18137</v>
      </c>
      <c r="D712" s="3">
        <v>44646</v>
      </c>
      <c r="E712" s="4">
        <v>0.55208333333333337</v>
      </c>
      <c r="F712" s="1" t="s">
        <v>18292</v>
      </c>
      <c r="G712" s="1" t="s">
        <v>18298</v>
      </c>
      <c r="H712" s="1" t="s">
        <v>14000</v>
      </c>
      <c r="I712" s="1" t="s">
        <v>18295</v>
      </c>
    </row>
    <row r="713" spans="1:9" x14ac:dyDescent="0.35">
      <c r="A713" s="1" t="s">
        <v>19014</v>
      </c>
      <c r="B713" s="1" t="s">
        <v>1287</v>
      </c>
      <c r="C713" s="1" t="s">
        <v>18187</v>
      </c>
      <c r="D713" s="3">
        <v>45239</v>
      </c>
      <c r="E713" s="4">
        <v>0.44791666666666669</v>
      </c>
      <c r="F713" s="1" t="s">
        <v>18313</v>
      </c>
      <c r="G713" s="1" t="s">
        <v>18298</v>
      </c>
      <c r="H713" s="1" t="s">
        <v>14029</v>
      </c>
      <c r="I713" s="1" t="s">
        <v>18310</v>
      </c>
    </row>
    <row r="714" spans="1:9" x14ac:dyDescent="0.35">
      <c r="A714" s="1" t="s">
        <v>19015</v>
      </c>
      <c r="B714" s="1" t="s">
        <v>1116</v>
      </c>
      <c r="C714" s="1" t="s">
        <v>18167</v>
      </c>
      <c r="D714" s="3">
        <v>44907</v>
      </c>
      <c r="E714" s="4">
        <v>0.4375</v>
      </c>
      <c r="F714" s="1" t="s">
        <v>18297</v>
      </c>
      <c r="G714" s="1" t="s">
        <v>18298</v>
      </c>
      <c r="H714" s="1" t="s">
        <v>14000</v>
      </c>
      <c r="I714" s="1" t="s">
        <v>18295</v>
      </c>
    </row>
    <row r="715" spans="1:9" x14ac:dyDescent="0.35">
      <c r="A715" s="1" t="s">
        <v>19016</v>
      </c>
      <c r="B715" s="1" t="s">
        <v>1292</v>
      </c>
      <c r="C715" s="1" t="s">
        <v>18082</v>
      </c>
      <c r="D715" s="3">
        <v>44564</v>
      </c>
      <c r="E715" s="4">
        <v>0.4375</v>
      </c>
      <c r="F715" s="1" t="s">
        <v>18301</v>
      </c>
      <c r="G715" s="1" t="s">
        <v>18298</v>
      </c>
      <c r="H715" s="1" t="s">
        <v>14021</v>
      </c>
      <c r="I715" s="1" t="s">
        <v>18295</v>
      </c>
    </row>
    <row r="716" spans="1:9" x14ac:dyDescent="0.35">
      <c r="A716" s="1" t="s">
        <v>19017</v>
      </c>
      <c r="B716" s="1" t="s">
        <v>1295</v>
      </c>
      <c r="C716" s="1" t="s">
        <v>18229</v>
      </c>
      <c r="D716" s="3">
        <v>45117</v>
      </c>
      <c r="E716" s="4">
        <v>0.72916666666666663</v>
      </c>
      <c r="F716" s="1" t="s">
        <v>18346</v>
      </c>
      <c r="G716" s="1" t="s">
        <v>18298</v>
      </c>
      <c r="H716" s="1" t="s">
        <v>14000</v>
      </c>
      <c r="I716" s="1" t="s">
        <v>18310</v>
      </c>
    </row>
    <row r="717" spans="1:9" x14ac:dyDescent="0.35">
      <c r="A717" s="1" t="s">
        <v>19018</v>
      </c>
      <c r="B717" s="1" t="s">
        <v>2671</v>
      </c>
      <c r="C717" s="1" t="s">
        <v>18233</v>
      </c>
      <c r="D717" s="3">
        <v>44851</v>
      </c>
      <c r="E717" s="4">
        <v>0.67708333333333337</v>
      </c>
      <c r="F717" s="1" t="s">
        <v>18319</v>
      </c>
      <c r="G717" s="1" t="s">
        <v>18289</v>
      </c>
      <c r="H717" s="1" t="s">
        <v>14029</v>
      </c>
      <c r="I717" s="1" t="s">
        <v>18310</v>
      </c>
    </row>
    <row r="718" spans="1:9" x14ac:dyDescent="0.35">
      <c r="A718" s="1" t="s">
        <v>19019</v>
      </c>
      <c r="B718" s="1" t="s">
        <v>1298</v>
      </c>
      <c r="C718" s="1" t="s">
        <v>18229</v>
      </c>
      <c r="D718" s="3">
        <v>45205</v>
      </c>
      <c r="E718" s="4">
        <v>0.57291666666666663</v>
      </c>
      <c r="F718" s="1" t="s">
        <v>18292</v>
      </c>
      <c r="G718" s="1" t="s">
        <v>18298</v>
      </c>
      <c r="H718" s="1" t="s">
        <v>14021</v>
      </c>
      <c r="I718" s="1" t="s">
        <v>18290</v>
      </c>
    </row>
    <row r="719" spans="1:9" x14ac:dyDescent="0.35">
      <c r="A719" s="1" t="s">
        <v>19020</v>
      </c>
      <c r="B719" s="1" t="s">
        <v>2674</v>
      </c>
      <c r="C719" s="1" t="s">
        <v>18171</v>
      </c>
      <c r="D719" s="3">
        <v>45078</v>
      </c>
      <c r="E719" s="4">
        <v>0.51041666666666663</v>
      </c>
      <c r="F719" s="1" t="s">
        <v>14000</v>
      </c>
      <c r="G719" s="1" t="s">
        <v>18289</v>
      </c>
      <c r="H719" s="1" t="s">
        <v>14000</v>
      </c>
      <c r="I719" s="1" t="s">
        <v>18310</v>
      </c>
    </row>
    <row r="720" spans="1:9" x14ac:dyDescent="0.35">
      <c r="A720" s="1" t="s">
        <v>19021</v>
      </c>
      <c r="B720" s="1" t="s">
        <v>1301</v>
      </c>
      <c r="C720" s="1" t="s">
        <v>18265</v>
      </c>
      <c r="D720" s="3">
        <v>44650</v>
      </c>
      <c r="E720" s="4">
        <v>0.63541666666666663</v>
      </c>
      <c r="F720" s="1" t="s">
        <v>14000</v>
      </c>
      <c r="G720" s="1" t="s">
        <v>18298</v>
      </c>
      <c r="H720" s="1" t="s">
        <v>14029</v>
      </c>
      <c r="I720" s="1" t="s">
        <v>18295</v>
      </c>
    </row>
    <row r="721" spans="1:9" x14ac:dyDescent="0.35">
      <c r="A721" s="1" t="s">
        <v>19022</v>
      </c>
      <c r="B721" s="1" t="s">
        <v>1304</v>
      </c>
      <c r="C721" s="1" t="s">
        <v>18179</v>
      </c>
      <c r="D721" s="3">
        <v>44937</v>
      </c>
      <c r="E721" s="4">
        <v>0.35416666666666669</v>
      </c>
      <c r="F721" s="1" t="s">
        <v>18319</v>
      </c>
      <c r="G721" s="1" t="s">
        <v>18298</v>
      </c>
      <c r="H721" s="1" t="s">
        <v>14029</v>
      </c>
      <c r="I721" s="1" t="s">
        <v>18310</v>
      </c>
    </row>
    <row r="722" spans="1:9" x14ac:dyDescent="0.35">
      <c r="A722" s="1" t="s">
        <v>19023</v>
      </c>
      <c r="B722" s="1" t="s">
        <v>3410</v>
      </c>
      <c r="C722" s="1" t="s">
        <v>18249</v>
      </c>
      <c r="D722" s="3">
        <v>44605</v>
      </c>
      <c r="E722" s="4">
        <v>0.39583333333333331</v>
      </c>
      <c r="F722" s="1" t="s">
        <v>18288</v>
      </c>
      <c r="G722" s="1" t="s">
        <v>18289</v>
      </c>
      <c r="H722" s="1" t="s">
        <v>14021</v>
      </c>
      <c r="I722" s="1" t="s">
        <v>18290</v>
      </c>
    </row>
    <row r="723" spans="1:9" x14ac:dyDescent="0.35">
      <c r="A723" s="1" t="s">
        <v>19024</v>
      </c>
      <c r="B723" s="1" t="s">
        <v>2990</v>
      </c>
      <c r="C723" s="1" t="s">
        <v>18131</v>
      </c>
      <c r="D723" s="3">
        <v>44567</v>
      </c>
      <c r="E723" s="4">
        <v>0.61458333333333337</v>
      </c>
      <c r="F723" s="1" t="s">
        <v>18288</v>
      </c>
      <c r="G723" s="1" t="s">
        <v>18289</v>
      </c>
      <c r="H723" s="1" t="s">
        <v>14000</v>
      </c>
      <c r="I723" s="1" t="s">
        <v>18290</v>
      </c>
    </row>
    <row r="724" spans="1:9" x14ac:dyDescent="0.35">
      <c r="A724" s="1" t="s">
        <v>19025</v>
      </c>
      <c r="B724" s="1" t="s">
        <v>1445</v>
      </c>
      <c r="C724" s="1" t="s">
        <v>18257</v>
      </c>
      <c r="D724" s="3">
        <v>45086</v>
      </c>
      <c r="E724" s="4">
        <v>0.625</v>
      </c>
      <c r="F724" s="1" t="s">
        <v>18319</v>
      </c>
      <c r="G724" s="1" t="s">
        <v>18289</v>
      </c>
      <c r="H724" s="1" t="s">
        <v>14000</v>
      </c>
      <c r="I724" s="1" t="s">
        <v>18295</v>
      </c>
    </row>
    <row r="725" spans="1:9" x14ac:dyDescent="0.35">
      <c r="A725" s="1" t="s">
        <v>19026</v>
      </c>
      <c r="B725" s="1" t="s">
        <v>8611</v>
      </c>
      <c r="C725" s="1" t="s">
        <v>18183</v>
      </c>
      <c r="D725" s="3">
        <v>44980</v>
      </c>
      <c r="E725" s="4">
        <v>0.66666666666666663</v>
      </c>
      <c r="F725" s="1" t="s">
        <v>18301</v>
      </c>
      <c r="G725" s="1" t="s">
        <v>18293</v>
      </c>
      <c r="H725" s="1" t="s">
        <v>14029</v>
      </c>
      <c r="I725" s="1" t="s">
        <v>18310</v>
      </c>
    </row>
    <row r="726" spans="1:9" x14ac:dyDescent="0.35">
      <c r="A726" s="1" t="s">
        <v>19027</v>
      </c>
      <c r="B726" s="1" t="s">
        <v>251</v>
      </c>
      <c r="C726" s="1" t="s">
        <v>18216</v>
      </c>
      <c r="D726" s="3">
        <v>44706</v>
      </c>
      <c r="E726" s="4">
        <v>0.36458333333333331</v>
      </c>
      <c r="F726" s="1" t="s">
        <v>18303</v>
      </c>
      <c r="G726" s="1" t="s">
        <v>18298</v>
      </c>
      <c r="H726" s="1" t="s">
        <v>14000</v>
      </c>
      <c r="I726" s="1" t="s">
        <v>18295</v>
      </c>
    </row>
    <row r="727" spans="1:9" x14ac:dyDescent="0.35">
      <c r="A727" s="1" t="s">
        <v>19028</v>
      </c>
      <c r="B727" s="1" t="s">
        <v>1309</v>
      </c>
      <c r="C727" s="1" t="s">
        <v>18097</v>
      </c>
      <c r="D727" s="3">
        <v>44686</v>
      </c>
      <c r="E727" s="4">
        <v>0.55208333333333337</v>
      </c>
      <c r="F727" s="1" t="s">
        <v>14000</v>
      </c>
      <c r="G727" s="1" t="s">
        <v>18298</v>
      </c>
      <c r="H727" s="1" t="s">
        <v>14021</v>
      </c>
      <c r="I727" s="1" t="s">
        <v>18295</v>
      </c>
    </row>
    <row r="728" spans="1:9" x14ac:dyDescent="0.35">
      <c r="A728" s="1" t="s">
        <v>19029</v>
      </c>
      <c r="B728" s="1" t="s">
        <v>328</v>
      </c>
      <c r="C728" s="1" t="s">
        <v>18117</v>
      </c>
      <c r="D728" s="3">
        <v>44741</v>
      </c>
      <c r="E728" s="4">
        <v>0.67708333333333337</v>
      </c>
      <c r="F728" s="1" t="s">
        <v>18313</v>
      </c>
      <c r="G728" s="1" t="s">
        <v>18298</v>
      </c>
      <c r="H728" s="1" t="s">
        <v>14021</v>
      </c>
      <c r="I728" s="1" t="s">
        <v>18310</v>
      </c>
    </row>
    <row r="729" spans="1:9" x14ac:dyDescent="0.35">
      <c r="A729" s="1" t="s">
        <v>19030</v>
      </c>
      <c r="B729" s="1" t="s">
        <v>1314</v>
      </c>
      <c r="C729" s="1" t="s">
        <v>18158</v>
      </c>
      <c r="D729" s="3">
        <v>44721</v>
      </c>
      <c r="E729" s="4">
        <v>0.67708333333333337</v>
      </c>
      <c r="F729" s="1" t="s">
        <v>18308</v>
      </c>
      <c r="G729" s="1" t="s">
        <v>18298</v>
      </c>
      <c r="H729" s="1" t="s">
        <v>14029</v>
      </c>
      <c r="I729" s="1" t="s">
        <v>18295</v>
      </c>
    </row>
    <row r="730" spans="1:9" x14ac:dyDescent="0.35">
      <c r="A730" s="1" t="s">
        <v>19031</v>
      </c>
      <c r="B730" s="1" t="s">
        <v>503</v>
      </c>
      <c r="C730" s="1" t="s">
        <v>18154</v>
      </c>
      <c r="D730" s="3">
        <v>44594</v>
      </c>
      <c r="E730" s="4">
        <v>0.35416666666666669</v>
      </c>
      <c r="F730" s="1" t="s">
        <v>18313</v>
      </c>
      <c r="G730" s="1" t="s">
        <v>18298</v>
      </c>
      <c r="H730" s="1" t="s">
        <v>14021</v>
      </c>
      <c r="I730" s="1" t="s">
        <v>18310</v>
      </c>
    </row>
    <row r="731" spans="1:9" x14ac:dyDescent="0.35">
      <c r="A731" s="1" t="s">
        <v>19032</v>
      </c>
      <c r="B731" s="1" t="s">
        <v>6637</v>
      </c>
      <c r="C731" s="1" t="s">
        <v>18233</v>
      </c>
      <c r="D731" s="3">
        <v>44680</v>
      </c>
      <c r="E731" s="4">
        <v>0.47916666666666669</v>
      </c>
      <c r="F731" s="1" t="s">
        <v>18301</v>
      </c>
      <c r="G731" s="1" t="s">
        <v>18289</v>
      </c>
      <c r="H731" s="1" t="s">
        <v>14021</v>
      </c>
      <c r="I731" s="1" t="s">
        <v>18295</v>
      </c>
    </row>
    <row r="732" spans="1:9" x14ac:dyDescent="0.35">
      <c r="A732" s="1" t="s">
        <v>19033</v>
      </c>
      <c r="B732" s="1" t="s">
        <v>9578</v>
      </c>
      <c r="C732" s="1" t="s">
        <v>18137</v>
      </c>
      <c r="D732" s="3">
        <v>44917</v>
      </c>
      <c r="E732" s="4">
        <v>0.75</v>
      </c>
      <c r="F732" s="1" t="s">
        <v>18346</v>
      </c>
      <c r="G732" s="1" t="s">
        <v>18305</v>
      </c>
      <c r="H732" s="1" t="s">
        <v>14000</v>
      </c>
      <c r="I732" s="1" t="s">
        <v>18290</v>
      </c>
    </row>
    <row r="733" spans="1:9" x14ac:dyDescent="0.35">
      <c r="A733" s="1" t="s">
        <v>19034</v>
      </c>
      <c r="B733" s="1" t="s">
        <v>577</v>
      </c>
      <c r="C733" s="1" t="s">
        <v>18277</v>
      </c>
      <c r="D733" s="3">
        <v>45015</v>
      </c>
      <c r="E733" s="4">
        <v>0.42708333333333331</v>
      </c>
      <c r="F733" s="1" t="s">
        <v>18313</v>
      </c>
      <c r="G733" s="1" t="s">
        <v>18305</v>
      </c>
      <c r="H733" s="1" t="s">
        <v>14029</v>
      </c>
      <c r="I733" s="1" t="s">
        <v>18295</v>
      </c>
    </row>
    <row r="734" spans="1:9" x14ac:dyDescent="0.35">
      <c r="A734" s="1" t="s">
        <v>19035</v>
      </c>
      <c r="B734" s="1" t="s">
        <v>1733</v>
      </c>
      <c r="C734" s="1" t="s">
        <v>18058</v>
      </c>
      <c r="D734" s="3">
        <v>45009</v>
      </c>
      <c r="E734" s="4">
        <v>0.5</v>
      </c>
      <c r="F734" s="1" t="s">
        <v>18346</v>
      </c>
      <c r="G734" s="1" t="s">
        <v>18293</v>
      </c>
      <c r="H734" s="1" t="s">
        <v>14000</v>
      </c>
      <c r="I734" s="1" t="s">
        <v>18310</v>
      </c>
    </row>
    <row r="735" spans="1:9" x14ac:dyDescent="0.35">
      <c r="A735" s="1" t="s">
        <v>19036</v>
      </c>
      <c r="B735" s="1" t="s">
        <v>1319</v>
      </c>
      <c r="C735" s="1" t="s">
        <v>18070</v>
      </c>
      <c r="D735" s="3">
        <v>45175</v>
      </c>
      <c r="E735" s="4">
        <v>0.63541666666666663</v>
      </c>
      <c r="F735" s="1" t="s">
        <v>18313</v>
      </c>
      <c r="G735" s="1" t="s">
        <v>18298</v>
      </c>
      <c r="H735" s="1" t="s">
        <v>14029</v>
      </c>
      <c r="I735" s="1" t="s">
        <v>18290</v>
      </c>
    </row>
    <row r="736" spans="1:9" x14ac:dyDescent="0.35">
      <c r="A736" s="1" t="s">
        <v>19037</v>
      </c>
      <c r="B736" s="1" t="s">
        <v>9706</v>
      </c>
      <c r="C736" s="1" t="s">
        <v>18082</v>
      </c>
      <c r="D736" s="3">
        <v>44586</v>
      </c>
      <c r="E736" s="4">
        <v>0.5</v>
      </c>
      <c r="F736" s="1" t="s">
        <v>18346</v>
      </c>
      <c r="G736" s="1" t="s">
        <v>18293</v>
      </c>
      <c r="H736" s="1" t="s">
        <v>14029</v>
      </c>
      <c r="I736" s="1" t="s">
        <v>18290</v>
      </c>
    </row>
    <row r="737" spans="1:9" x14ac:dyDescent="0.35">
      <c r="A737" s="1" t="s">
        <v>19038</v>
      </c>
      <c r="B737" s="1" t="s">
        <v>1354</v>
      </c>
      <c r="C737" s="1" t="s">
        <v>18082</v>
      </c>
      <c r="D737" s="3">
        <v>45189</v>
      </c>
      <c r="E737" s="4">
        <v>0.55208333333333337</v>
      </c>
      <c r="F737" s="1" t="s">
        <v>18313</v>
      </c>
      <c r="G737" s="1" t="s">
        <v>18305</v>
      </c>
      <c r="H737" s="1" t="s">
        <v>14029</v>
      </c>
      <c r="I737" s="1" t="s">
        <v>18290</v>
      </c>
    </row>
    <row r="738" spans="1:9" x14ac:dyDescent="0.35">
      <c r="A738" s="1" t="s">
        <v>19039</v>
      </c>
      <c r="B738" s="1" t="s">
        <v>1322</v>
      </c>
      <c r="C738" s="1" t="s">
        <v>18245</v>
      </c>
      <c r="D738" s="3">
        <v>44830</v>
      </c>
      <c r="E738" s="4">
        <v>0.53125</v>
      </c>
      <c r="F738" s="1" t="s">
        <v>18297</v>
      </c>
      <c r="G738" s="1" t="s">
        <v>18298</v>
      </c>
      <c r="H738" s="1" t="s">
        <v>14000</v>
      </c>
      <c r="I738" s="1" t="s">
        <v>18310</v>
      </c>
    </row>
    <row r="739" spans="1:9" x14ac:dyDescent="0.35">
      <c r="A739" s="1" t="s">
        <v>19040</v>
      </c>
      <c r="B739" s="1" t="s">
        <v>1325</v>
      </c>
      <c r="C739" s="1" t="s">
        <v>18241</v>
      </c>
      <c r="D739" s="3">
        <v>44693</v>
      </c>
      <c r="E739" s="4">
        <v>0.66666666666666663</v>
      </c>
      <c r="F739" s="1" t="s">
        <v>18313</v>
      </c>
      <c r="G739" s="1" t="s">
        <v>18298</v>
      </c>
      <c r="H739" s="1" t="s">
        <v>14000</v>
      </c>
      <c r="I739" s="1" t="s">
        <v>18295</v>
      </c>
    </row>
    <row r="740" spans="1:9" x14ac:dyDescent="0.35">
      <c r="A740" s="1" t="s">
        <v>19041</v>
      </c>
      <c r="B740" s="1" t="s">
        <v>1328</v>
      </c>
      <c r="C740" s="1" t="s">
        <v>18237</v>
      </c>
      <c r="D740" s="3">
        <v>44790</v>
      </c>
      <c r="E740" s="4">
        <v>0.36458333333333331</v>
      </c>
      <c r="F740" s="1" t="s">
        <v>18346</v>
      </c>
      <c r="G740" s="1" t="s">
        <v>18298</v>
      </c>
      <c r="H740" s="1" t="s">
        <v>14021</v>
      </c>
      <c r="I740" s="1" t="s">
        <v>18310</v>
      </c>
    </row>
    <row r="741" spans="1:9" x14ac:dyDescent="0.35">
      <c r="A741" s="1" t="s">
        <v>19042</v>
      </c>
      <c r="B741" s="1" t="s">
        <v>1331</v>
      </c>
      <c r="C741" s="1" t="s">
        <v>18220</v>
      </c>
      <c r="D741" s="3">
        <v>45219</v>
      </c>
      <c r="E741" s="4">
        <v>0.34375</v>
      </c>
      <c r="F741" s="1" t="s">
        <v>18308</v>
      </c>
      <c r="G741" s="1" t="s">
        <v>18298</v>
      </c>
      <c r="H741" s="1" t="s">
        <v>14029</v>
      </c>
      <c r="I741" s="1" t="s">
        <v>18290</v>
      </c>
    </row>
    <row r="742" spans="1:9" x14ac:dyDescent="0.35">
      <c r="A742" s="1" t="s">
        <v>19043</v>
      </c>
      <c r="B742" s="1" t="s">
        <v>455</v>
      </c>
      <c r="C742" s="1" t="s">
        <v>18108</v>
      </c>
      <c r="D742" s="3">
        <v>44661</v>
      </c>
      <c r="E742" s="4">
        <v>0.48958333333333331</v>
      </c>
      <c r="F742" s="1" t="s">
        <v>18303</v>
      </c>
      <c r="G742" s="1" t="s">
        <v>18298</v>
      </c>
      <c r="H742" s="1" t="s">
        <v>14021</v>
      </c>
      <c r="I742" s="1" t="s">
        <v>18295</v>
      </c>
    </row>
    <row r="743" spans="1:9" x14ac:dyDescent="0.35">
      <c r="A743" s="1" t="s">
        <v>19044</v>
      </c>
      <c r="B743" s="1" t="s">
        <v>3297</v>
      </c>
      <c r="C743" s="1" t="s">
        <v>18233</v>
      </c>
      <c r="D743" s="3">
        <v>45151</v>
      </c>
      <c r="E743" s="4">
        <v>0.35416666666666669</v>
      </c>
      <c r="F743" s="1" t="s">
        <v>18313</v>
      </c>
      <c r="G743" s="1" t="s">
        <v>18305</v>
      </c>
      <c r="H743" s="1" t="s">
        <v>14029</v>
      </c>
      <c r="I743" s="1" t="s">
        <v>18310</v>
      </c>
    </row>
    <row r="744" spans="1:9" x14ac:dyDescent="0.35">
      <c r="A744" s="1" t="s">
        <v>19045</v>
      </c>
      <c r="B744" s="1" t="s">
        <v>17973</v>
      </c>
      <c r="C744" s="1" t="s">
        <v>18167</v>
      </c>
      <c r="D744" s="3">
        <v>45066</v>
      </c>
      <c r="E744" s="4">
        <v>0.5625</v>
      </c>
      <c r="F744" s="1" t="s">
        <v>18319</v>
      </c>
      <c r="G744" s="1" t="s">
        <v>18293</v>
      </c>
      <c r="H744" s="1" t="s">
        <v>14000</v>
      </c>
      <c r="I744" s="1" t="s">
        <v>18295</v>
      </c>
    </row>
    <row r="745" spans="1:9" x14ac:dyDescent="0.35">
      <c r="A745" s="1" t="s">
        <v>19046</v>
      </c>
      <c r="B745" s="1" t="s">
        <v>1912</v>
      </c>
      <c r="C745" s="1" t="s">
        <v>18146</v>
      </c>
      <c r="D745" s="3">
        <v>44753</v>
      </c>
      <c r="E745" s="4">
        <v>0.70833333333333337</v>
      </c>
      <c r="F745" s="1" t="s">
        <v>18308</v>
      </c>
      <c r="G745" s="1" t="s">
        <v>18305</v>
      </c>
      <c r="H745" s="1" t="s">
        <v>14029</v>
      </c>
      <c r="I745" s="1" t="s">
        <v>18310</v>
      </c>
    </row>
    <row r="746" spans="1:9" x14ac:dyDescent="0.35">
      <c r="A746" s="1" t="s">
        <v>19047</v>
      </c>
      <c r="B746" s="1" t="s">
        <v>8117</v>
      </c>
      <c r="C746" s="1" t="s">
        <v>18241</v>
      </c>
      <c r="D746" s="3">
        <v>44612</v>
      </c>
      <c r="E746" s="4">
        <v>0.52083333333333337</v>
      </c>
      <c r="F746" s="1" t="s">
        <v>18313</v>
      </c>
      <c r="G746" s="1" t="s">
        <v>18289</v>
      </c>
      <c r="H746" s="1" t="s">
        <v>14000</v>
      </c>
      <c r="I746" s="1" t="s">
        <v>18295</v>
      </c>
    </row>
    <row r="747" spans="1:9" x14ac:dyDescent="0.35">
      <c r="A747" s="1" t="s">
        <v>19048</v>
      </c>
      <c r="B747" s="1" t="s">
        <v>1336</v>
      </c>
      <c r="C747" s="1" t="s">
        <v>18216</v>
      </c>
      <c r="D747" s="3">
        <v>45001</v>
      </c>
      <c r="E747" s="4">
        <v>0.36458333333333331</v>
      </c>
      <c r="F747" s="1" t="s">
        <v>18319</v>
      </c>
      <c r="G747" s="1" t="s">
        <v>18298</v>
      </c>
      <c r="H747" s="1" t="s">
        <v>14021</v>
      </c>
      <c r="I747" s="1" t="s">
        <v>18310</v>
      </c>
    </row>
    <row r="748" spans="1:9" x14ac:dyDescent="0.35">
      <c r="A748" s="1" t="s">
        <v>19049</v>
      </c>
      <c r="B748" s="1" t="s">
        <v>1339</v>
      </c>
      <c r="C748" s="1" t="s">
        <v>18183</v>
      </c>
      <c r="D748" s="3">
        <v>45032</v>
      </c>
      <c r="E748" s="4">
        <v>0.46875</v>
      </c>
      <c r="F748" s="1" t="s">
        <v>18288</v>
      </c>
      <c r="G748" s="1" t="s">
        <v>18298</v>
      </c>
      <c r="H748" s="1" t="s">
        <v>14021</v>
      </c>
      <c r="I748" s="1" t="s">
        <v>18310</v>
      </c>
    </row>
    <row r="749" spans="1:9" x14ac:dyDescent="0.35">
      <c r="A749" s="1" t="s">
        <v>19050</v>
      </c>
      <c r="B749" s="1" t="s">
        <v>1342</v>
      </c>
      <c r="C749" s="1" t="s">
        <v>18070</v>
      </c>
      <c r="D749" s="3">
        <v>44646</v>
      </c>
      <c r="E749" s="4">
        <v>0.60416666666666663</v>
      </c>
      <c r="F749" s="1" t="s">
        <v>18292</v>
      </c>
      <c r="G749" s="1" t="s">
        <v>18298</v>
      </c>
      <c r="H749" s="1" t="s">
        <v>14029</v>
      </c>
      <c r="I749" s="1" t="s">
        <v>18290</v>
      </c>
    </row>
    <row r="750" spans="1:9" x14ac:dyDescent="0.35">
      <c r="A750" s="1" t="s">
        <v>19051</v>
      </c>
      <c r="B750" s="1" t="s">
        <v>1345</v>
      </c>
      <c r="C750" s="1" t="s">
        <v>18131</v>
      </c>
      <c r="D750" s="3">
        <v>44990</v>
      </c>
      <c r="E750" s="4">
        <v>0.75</v>
      </c>
      <c r="F750" s="1" t="s">
        <v>18313</v>
      </c>
      <c r="G750" s="1" t="s">
        <v>18298</v>
      </c>
      <c r="H750" s="1" t="s">
        <v>14021</v>
      </c>
      <c r="I750" s="1" t="s">
        <v>18290</v>
      </c>
    </row>
    <row r="751" spans="1:9" x14ac:dyDescent="0.35">
      <c r="A751" s="1" t="s">
        <v>19052</v>
      </c>
      <c r="B751" s="1" t="s">
        <v>1348</v>
      </c>
      <c r="C751" s="1" t="s">
        <v>18167</v>
      </c>
      <c r="D751" s="3">
        <v>44787</v>
      </c>
      <c r="E751" s="4">
        <v>0.75</v>
      </c>
      <c r="F751" s="1" t="s">
        <v>18303</v>
      </c>
      <c r="G751" s="1" t="s">
        <v>18298</v>
      </c>
      <c r="H751" s="1" t="s">
        <v>14021</v>
      </c>
      <c r="I751" s="1" t="s">
        <v>18310</v>
      </c>
    </row>
    <row r="752" spans="1:9" x14ac:dyDescent="0.35">
      <c r="A752" s="1" t="s">
        <v>19053</v>
      </c>
      <c r="B752" s="1" t="s">
        <v>17033</v>
      </c>
      <c r="C752" s="1" t="s">
        <v>18179</v>
      </c>
      <c r="D752" s="3">
        <v>45192</v>
      </c>
      <c r="E752" s="4">
        <v>0.71875</v>
      </c>
      <c r="F752" s="1" t="s">
        <v>18292</v>
      </c>
      <c r="G752" s="1" t="s">
        <v>18293</v>
      </c>
      <c r="H752" s="1" t="s">
        <v>14021</v>
      </c>
      <c r="I752" s="1" t="s">
        <v>18310</v>
      </c>
    </row>
    <row r="753" spans="1:9" x14ac:dyDescent="0.35">
      <c r="A753" s="1" t="s">
        <v>19054</v>
      </c>
      <c r="B753" s="1" t="s">
        <v>1351</v>
      </c>
      <c r="C753" s="1" t="s">
        <v>18154</v>
      </c>
      <c r="D753" s="3">
        <v>45032</v>
      </c>
      <c r="E753" s="4">
        <v>0.63541666666666663</v>
      </c>
      <c r="F753" s="1" t="s">
        <v>18319</v>
      </c>
      <c r="G753" s="1" t="s">
        <v>18298</v>
      </c>
      <c r="H753" s="1" t="s">
        <v>14000</v>
      </c>
      <c r="I753" s="1" t="s">
        <v>18295</v>
      </c>
    </row>
    <row r="754" spans="1:9" x14ac:dyDescent="0.35">
      <c r="A754" s="1" t="s">
        <v>19055</v>
      </c>
      <c r="B754" s="1" t="s">
        <v>1481</v>
      </c>
      <c r="C754" s="1" t="s">
        <v>18253</v>
      </c>
      <c r="D754" s="3">
        <v>44750</v>
      </c>
      <c r="E754" s="4">
        <v>0.46875</v>
      </c>
      <c r="F754" s="1" t="s">
        <v>14000</v>
      </c>
      <c r="G754" s="1" t="s">
        <v>18289</v>
      </c>
      <c r="H754" s="1" t="s">
        <v>14000</v>
      </c>
      <c r="I754" s="1" t="s">
        <v>18290</v>
      </c>
    </row>
    <row r="755" spans="1:9" x14ac:dyDescent="0.35">
      <c r="A755" s="1" t="s">
        <v>19056</v>
      </c>
      <c r="B755" s="1" t="s">
        <v>1354</v>
      </c>
      <c r="C755" s="1" t="s">
        <v>18207</v>
      </c>
      <c r="D755" s="3">
        <v>44566</v>
      </c>
      <c r="E755" s="4">
        <v>0.35416666666666669</v>
      </c>
      <c r="F755" s="1" t="s">
        <v>14000</v>
      </c>
      <c r="G755" s="1" t="s">
        <v>18298</v>
      </c>
      <c r="H755" s="1" t="s">
        <v>14029</v>
      </c>
      <c r="I755" s="1" t="s">
        <v>18310</v>
      </c>
    </row>
    <row r="756" spans="1:9" x14ac:dyDescent="0.35">
      <c r="A756" s="1" t="s">
        <v>19057</v>
      </c>
      <c r="B756" s="1" t="s">
        <v>3619</v>
      </c>
      <c r="C756" s="1" t="s">
        <v>18265</v>
      </c>
      <c r="D756" s="3">
        <v>44900</v>
      </c>
      <c r="E756" s="4">
        <v>0.55208333333333337</v>
      </c>
      <c r="F756" s="1" t="s">
        <v>18292</v>
      </c>
      <c r="G756" s="1" t="s">
        <v>18289</v>
      </c>
      <c r="H756" s="1" t="s">
        <v>14000</v>
      </c>
      <c r="I756" s="1" t="s">
        <v>18295</v>
      </c>
    </row>
    <row r="757" spans="1:9" x14ac:dyDescent="0.35">
      <c r="A757" s="1" t="s">
        <v>19058</v>
      </c>
      <c r="B757" s="1" t="s">
        <v>1357</v>
      </c>
      <c r="C757" s="1" t="s">
        <v>18158</v>
      </c>
      <c r="D757" s="3">
        <v>45109</v>
      </c>
      <c r="E757" s="4">
        <v>0.5625</v>
      </c>
      <c r="F757" s="1" t="s">
        <v>18308</v>
      </c>
      <c r="G757" s="1" t="s">
        <v>18298</v>
      </c>
      <c r="H757" s="1" t="s">
        <v>14000</v>
      </c>
      <c r="I757" s="1" t="s">
        <v>18290</v>
      </c>
    </row>
    <row r="758" spans="1:9" x14ac:dyDescent="0.35">
      <c r="A758" s="1" t="s">
        <v>19059</v>
      </c>
      <c r="B758" s="1" t="s">
        <v>1360</v>
      </c>
      <c r="C758" s="1" t="s">
        <v>18117</v>
      </c>
      <c r="D758" s="3">
        <v>45072</v>
      </c>
      <c r="E758" s="4">
        <v>0.73958333333333337</v>
      </c>
      <c r="F758" s="1" t="s">
        <v>18288</v>
      </c>
      <c r="G758" s="1" t="s">
        <v>18298</v>
      </c>
      <c r="H758" s="1" t="s">
        <v>14000</v>
      </c>
      <c r="I758" s="1" t="s">
        <v>18290</v>
      </c>
    </row>
    <row r="759" spans="1:9" x14ac:dyDescent="0.35">
      <c r="A759" s="1" t="s">
        <v>19060</v>
      </c>
      <c r="B759" s="1" t="s">
        <v>1363</v>
      </c>
      <c r="C759" s="1" t="s">
        <v>18191</v>
      </c>
      <c r="D759" s="3">
        <v>44624</v>
      </c>
      <c r="E759" s="4">
        <v>0.46875</v>
      </c>
      <c r="F759" s="1" t="s">
        <v>14000</v>
      </c>
      <c r="G759" s="1" t="s">
        <v>18298</v>
      </c>
      <c r="H759" s="1" t="s">
        <v>14021</v>
      </c>
      <c r="I759" s="1" t="s">
        <v>18295</v>
      </c>
    </row>
    <row r="760" spans="1:9" x14ac:dyDescent="0.35">
      <c r="A760" s="1" t="s">
        <v>19061</v>
      </c>
      <c r="B760" s="1" t="s">
        <v>1366</v>
      </c>
      <c r="C760" s="1" t="s">
        <v>18162</v>
      </c>
      <c r="D760" s="3">
        <v>45253</v>
      </c>
      <c r="E760" s="4">
        <v>0.72916666666666663</v>
      </c>
      <c r="F760" s="1" t="s">
        <v>18303</v>
      </c>
      <c r="G760" s="1" t="s">
        <v>18298</v>
      </c>
      <c r="H760" s="1" t="s">
        <v>14000</v>
      </c>
      <c r="I760" s="1" t="s">
        <v>18290</v>
      </c>
    </row>
    <row r="761" spans="1:9" x14ac:dyDescent="0.35">
      <c r="A761" s="1" t="s">
        <v>19062</v>
      </c>
      <c r="B761" s="1" t="s">
        <v>911</v>
      </c>
      <c r="C761" s="1" t="s">
        <v>18241</v>
      </c>
      <c r="D761" s="3">
        <v>45112</v>
      </c>
      <c r="E761" s="4">
        <v>0.44791666666666669</v>
      </c>
      <c r="F761" s="1" t="s">
        <v>18288</v>
      </c>
      <c r="G761" s="1" t="s">
        <v>18298</v>
      </c>
      <c r="H761" s="1" t="s">
        <v>14021</v>
      </c>
      <c r="I761" s="1" t="s">
        <v>18290</v>
      </c>
    </row>
    <row r="762" spans="1:9" x14ac:dyDescent="0.35">
      <c r="A762" s="1" t="s">
        <v>19063</v>
      </c>
      <c r="B762" s="1" t="s">
        <v>1371</v>
      </c>
      <c r="C762" s="1" t="s">
        <v>18102</v>
      </c>
      <c r="D762" s="3">
        <v>45181</v>
      </c>
      <c r="E762" s="4">
        <v>0.61458333333333337</v>
      </c>
      <c r="F762" s="1" t="s">
        <v>18308</v>
      </c>
      <c r="G762" s="1" t="s">
        <v>18298</v>
      </c>
      <c r="H762" s="1" t="s">
        <v>14021</v>
      </c>
      <c r="I762" s="1" t="s">
        <v>18295</v>
      </c>
    </row>
    <row r="763" spans="1:9" x14ac:dyDescent="0.35">
      <c r="A763" s="1" t="s">
        <v>19064</v>
      </c>
      <c r="B763" s="1" t="s">
        <v>1374</v>
      </c>
      <c r="C763" s="1" t="s">
        <v>18191</v>
      </c>
      <c r="D763" s="3">
        <v>44723</v>
      </c>
      <c r="E763" s="4">
        <v>0.40625</v>
      </c>
      <c r="F763" s="1" t="s">
        <v>14000</v>
      </c>
      <c r="G763" s="1" t="s">
        <v>18298</v>
      </c>
      <c r="H763" s="1" t="s">
        <v>14029</v>
      </c>
      <c r="I763" s="1" t="s">
        <v>18295</v>
      </c>
    </row>
    <row r="764" spans="1:9" x14ac:dyDescent="0.35">
      <c r="A764" s="1" t="s">
        <v>19065</v>
      </c>
      <c r="B764" s="1" t="s">
        <v>1377</v>
      </c>
      <c r="C764" s="1" t="s">
        <v>18102</v>
      </c>
      <c r="D764" s="3">
        <v>44589</v>
      </c>
      <c r="E764" s="4">
        <v>0.5</v>
      </c>
      <c r="F764" s="1" t="s">
        <v>18313</v>
      </c>
      <c r="G764" s="1" t="s">
        <v>18298</v>
      </c>
      <c r="H764" s="1" t="s">
        <v>14021</v>
      </c>
      <c r="I764" s="1" t="s">
        <v>18290</v>
      </c>
    </row>
    <row r="765" spans="1:9" x14ac:dyDescent="0.35">
      <c r="A765" s="1" t="s">
        <v>19066</v>
      </c>
      <c r="B765" s="1" t="s">
        <v>1380</v>
      </c>
      <c r="C765" s="1" t="s">
        <v>18097</v>
      </c>
      <c r="D765" s="3">
        <v>44929</v>
      </c>
      <c r="E765" s="4">
        <v>0.76041666666666663</v>
      </c>
      <c r="F765" s="1" t="s">
        <v>18292</v>
      </c>
      <c r="G765" s="1" t="s">
        <v>18298</v>
      </c>
      <c r="H765" s="1" t="s">
        <v>14021</v>
      </c>
      <c r="I765" s="1" t="s">
        <v>18310</v>
      </c>
    </row>
    <row r="766" spans="1:9" x14ac:dyDescent="0.35">
      <c r="A766" s="1" t="s">
        <v>19067</v>
      </c>
      <c r="B766" s="1" t="s">
        <v>749</v>
      </c>
      <c r="C766" s="1" t="s">
        <v>18127</v>
      </c>
      <c r="D766" s="3">
        <v>45048</v>
      </c>
      <c r="E766" s="4">
        <v>0.36458333333333331</v>
      </c>
      <c r="F766" s="1" t="s">
        <v>14000</v>
      </c>
      <c r="G766" s="1" t="s">
        <v>18298</v>
      </c>
      <c r="H766" s="1" t="s">
        <v>14021</v>
      </c>
      <c r="I766" s="1" t="s">
        <v>18310</v>
      </c>
    </row>
    <row r="767" spans="1:9" x14ac:dyDescent="0.35">
      <c r="A767" s="1" t="s">
        <v>19068</v>
      </c>
      <c r="B767" s="1" t="s">
        <v>1385</v>
      </c>
      <c r="C767" s="1" t="s">
        <v>18070</v>
      </c>
      <c r="D767" s="3">
        <v>44782</v>
      </c>
      <c r="E767" s="4">
        <v>0.38541666666666669</v>
      </c>
      <c r="F767" s="1" t="s">
        <v>18313</v>
      </c>
      <c r="G767" s="1" t="s">
        <v>18298</v>
      </c>
      <c r="H767" s="1" t="s">
        <v>14029</v>
      </c>
      <c r="I767" s="1" t="s">
        <v>18290</v>
      </c>
    </row>
    <row r="768" spans="1:9" x14ac:dyDescent="0.35">
      <c r="A768" s="1" t="s">
        <v>19069</v>
      </c>
      <c r="B768" s="1" t="s">
        <v>1388</v>
      </c>
      <c r="C768" s="1" t="s">
        <v>18216</v>
      </c>
      <c r="D768" s="3">
        <v>44928</v>
      </c>
      <c r="E768" s="4">
        <v>0.34375</v>
      </c>
      <c r="F768" s="1" t="s">
        <v>18292</v>
      </c>
      <c r="G768" s="1" t="s">
        <v>18298</v>
      </c>
      <c r="H768" s="1" t="s">
        <v>14029</v>
      </c>
      <c r="I768" s="1" t="s">
        <v>18290</v>
      </c>
    </row>
    <row r="769" spans="1:9" x14ac:dyDescent="0.35">
      <c r="A769" s="1" t="s">
        <v>19070</v>
      </c>
      <c r="B769" s="1" t="s">
        <v>8217</v>
      </c>
      <c r="C769" s="1" t="s">
        <v>18229</v>
      </c>
      <c r="D769" s="3">
        <v>44611</v>
      </c>
      <c r="E769" s="4">
        <v>0.38541666666666669</v>
      </c>
      <c r="F769" s="1" t="s">
        <v>18303</v>
      </c>
      <c r="G769" s="1" t="s">
        <v>18293</v>
      </c>
      <c r="H769" s="1" t="s">
        <v>14021</v>
      </c>
      <c r="I769" s="1" t="s">
        <v>18310</v>
      </c>
    </row>
    <row r="770" spans="1:9" x14ac:dyDescent="0.35">
      <c r="A770" s="1" t="s">
        <v>19071</v>
      </c>
      <c r="B770" s="1" t="s">
        <v>1391</v>
      </c>
      <c r="C770" s="1" t="s">
        <v>18131</v>
      </c>
      <c r="D770" s="3">
        <v>45063</v>
      </c>
      <c r="E770" s="4">
        <v>0.73958333333333337</v>
      </c>
      <c r="F770" s="1" t="s">
        <v>18319</v>
      </c>
      <c r="G770" s="1" t="s">
        <v>18298</v>
      </c>
      <c r="H770" s="1" t="s">
        <v>14000</v>
      </c>
      <c r="I770" s="1" t="s">
        <v>18290</v>
      </c>
    </row>
    <row r="771" spans="1:9" x14ac:dyDescent="0.35">
      <c r="A771" s="1" t="s">
        <v>19072</v>
      </c>
      <c r="B771" s="1" t="s">
        <v>1394</v>
      </c>
      <c r="C771" s="1" t="s">
        <v>18245</v>
      </c>
      <c r="D771" s="3">
        <v>44584</v>
      </c>
      <c r="E771" s="4">
        <v>0.4375</v>
      </c>
      <c r="F771" s="1" t="s">
        <v>18292</v>
      </c>
      <c r="G771" s="1" t="s">
        <v>18298</v>
      </c>
      <c r="H771" s="1" t="s">
        <v>14021</v>
      </c>
      <c r="I771" s="1" t="s">
        <v>18290</v>
      </c>
    </row>
    <row r="772" spans="1:9" x14ac:dyDescent="0.35">
      <c r="A772" s="1" t="s">
        <v>19073</v>
      </c>
      <c r="B772" s="1" t="s">
        <v>2482</v>
      </c>
      <c r="C772" s="1" t="s">
        <v>18162</v>
      </c>
      <c r="D772" s="3">
        <v>44947</v>
      </c>
      <c r="E772" s="4">
        <v>0.77083333333333337</v>
      </c>
      <c r="F772" s="1" t="s">
        <v>18301</v>
      </c>
      <c r="G772" s="1" t="s">
        <v>18293</v>
      </c>
      <c r="H772" s="1" t="s">
        <v>14000</v>
      </c>
      <c r="I772" s="1" t="s">
        <v>18295</v>
      </c>
    </row>
    <row r="773" spans="1:9" x14ac:dyDescent="0.35">
      <c r="A773" s="1" t="s">
        <v>19074</v>
      </c>
      <c r="B773" s="1" t="s">
        <v>846</v>
      </c>
      <c r="C773" s="1" t="s">
        <v>18171</v>
      </c>
      <c r="D773" s="3">
        <v>44924</v>
      </c>
      <c r="E773" s="4">
        <v>0.72916666666666663</v>
      </c>
      <c r="F773" s="1" t="s">
        <v>18297</v>
      </c>
      <c r="G773" s="1" t="s">
        <v>18298</v>
      </c>
      <c r="H773" s="1" t="s">
        <v>14029</v>
      </c>
      <c r="I773" s="1" t="s">
        <v>18295</v>
      </c>
    </row>
    <row r="774" spans="1:9" x14ac:dyDescent="0.35">
      <c r="A774" s="1" t="s">
        <v>19075</v>
      </c>
      <c r="B774" s="1" t="s">
        <v>7152</v>
      </c>
      <c r="C774" s="1" t="s">
        <v>18108</v>
      </c>
      <c r="D774" s="3">
        <v>44794</v>
      </c>
      <c r="E774" s="4">
        <v>0.35416666666666669</v>
      </c>
      <c r="F774" s="1" t="s">
        <v>18346</v>
      </c>
      <c r="G774" s="1" t="s">
        <v>18305</v>
      </c>
      <c r="H774" s="1" t="s">
        <v>14029</v>
      </c>
      <c r="I774" s="1" t="s">
        <v>18295</v>
      </c>
    </row>
    <row r="775" spans="1:9" x14ac:dyDescent="0.35">
      <c r="A775" s="1" t="s">
        <v>19076</v>
      </c>
      <c r="B775" s="1" t="s">
        <v>9669</v>
      </c>
      <c r="C775" s="1" t="s">
        <v>18127</v>
      </c>
      <c r="D775" s="3">
        <v>44701</v>
      </c>
      <c r="E775" s="4">
        <v>0.45833333333333331</v>
      </c>
      <c r="F775" s="1" t="s">
        <v>18297</v>
      </c>
      <c r="G775" s="1" t="s">
        <v>18289</v>
      </c>
      <c r="H775" s="1" t="s">
        <v>14000</v>
      </c>
      <c r="I775" s="1" t="s">
        <v>18310</v>
      </c>
    </row>
    <row r="776" spans="1:9" x14ac:dyDescent="0.35">
      <c r="A776" s="1" t="s">
        <v>19077</v>
      </c>
      <c r="B776" s="1" t="s">
        <v>1399</v>
      </c>
      <c r="C776" s="1" t="s">
        <v>18216</v>
      </c>
      <c r="D776" s="3">
        <v>44639</v>
      </c>
      <c r="E776" s="4">
        <v>0.52083333333333337</v>
      </c>
      <c r="F776" s="1" t="s">
        <v>18297</v>
      </c>
      <c r="G776" s="1" t="s">
        <v>18298</v>
      </c>
      <c r="H776" s="1" t="s">
        <v>14029</v>
      </c>
      <c r="I776" s="1" t="s">
        <v>18295</v>
      </c>
    </row>
    <row r="777" spans="1:9" x14ac:dyDescent="0.35">
      <c r="A777" s="1" t="s">
        <v>19078</v>
      </c>
      <c r="B777" s="1" t="s">
        <v>2036</v>
      </c>
      <c r="C777" s="1" t="s">
        <v>18137</v>
      </c>
      <c r="D777" s="3">
        <v>45016</v>
      </c>
      <c r="E777" s="4">
        <v>0.33333333333333331</v>
      </c>
      <c r="F777" s="1" t="s">
        <v>18346</v>
      </c>
      <c r="G777" s="1" t="s">
        <v>18293</v>
      </c>
      <c r="H777" s="1" t="s">
        <v>14000</v>
      </c>
      <c r="I777" s="1" t="s">
        <v>18290</v>
      </c>
    </row>
    <row r="778" spans="1:9" x14ac:dyDescent="0.35">
      <c r="A778" s="1" t="s">
        <v>19079</v>
      </c>
      <c r="B778" s="1" t="s">
        <v>3102</v>
      </c>
      <c r="C778" s="1" t="s">
        <v>18237</v>
      </c>
      <c r="D778" s="3">
        <v>45278</v>
      </c>
      <c r="E778" s="4">
        <v>0.375</v>
      </c>
      <c r="F778" s="1" t="s">
        <v>18297</v>
      </c>
      <c r="G778" s="1" t="s">
        <v>18293</v>
      </c>
      <c r="H778" s="1" t="s">
        <v>14021</v>
      </c>
      <c r="I778" s="1" t="s">
        <v>18310</v>
      </c>
    </row>
    <row r="779" spans="1:9" x14ac:dyDescent="0.35">
      <c r="A779" s="1" t="s">
        <v>19080</v>
      </c>
      <c r="B779" s="1" t="s">
        <v>1402</v>
      </c>
      <c r="C779" s="1" t="s">
        <v>18183</v>
      </c>
      <c r="D779" s="3">
        <v>45290</v>
      </c>
      <c r="E779" s="4">
        <v>0.60416666666666663</v>
      </c>
      <c r="F779" s="1" t="s">
        <v>14000</v>
      </c>
      <c r="G779" s="1" t="s">
        <v>18298</v>
      </c>
      <c r="H779" s="1" t="s">
        <v>14021</v>
      </c>
      <c r="I779" s="1" t="s">
        <v>18295</v>
      </c>
    </row>
    <row r="780" spans="1:9" x14ac:dyDescent="0.35">
      <c r="A780" s="1" t="s">
        <v>19081</v>
      </c>
      <c r="B780" s="1" t="s">
        <v>1314</v>
      </c>
      <c r="C780" s="1" t="s">
        <v>18245</v>
      </c>
      <c r="D780" s="3">
        <v>44990</v>
      </c>
      <c r="E780" s="4">
        <v>0.38541666666666669</v>
      </c>
      <c r="F780" s="1" t="s">
        <v>18308</v>
      </c>
      <c r="G780" s="1" t="s">
        <v>18298</v>
      </c>
      <c r="H780" s="1" t="s">
        <v>14029</v>
      </c>
      <c r="I780" s="1" t="s">
        <v>18290</v>
      </c>
    </row>
    <row r="781" spans="1:9" x14ac:dyDescent="0.35">
      <c r="A781" s="1" t="s">
        <v>19082</v>
      </c>
      <c r="B781" s="1" t="s">
        <v>1407</v>
      </c>
      <c r="C781" s="1" t="s">
        <v>18088</v>
      </c>
      <c r="D781" s="3">
        <v>45279</v>
      </c>
      <c r="E781" s="4">
        <v>0.77083333333333337</v>
      </c>
      <c r="F781" s="1" t="s">
        <v>18319</v>
      </c>
      <c r="G781" s="1" t="s">
        <v>18298</v>
      </c>
      <c r="H781" s="1" t="s">
        <v>14000</v>
      </c>
      <c r="I781" s="1" t="s">
        <v>18310</v>
      </c>
    </row>
    <row r="782" spans="1:9" x14ac:dyDescent="0.35">
      <c r="A782" s="1" t="s">
        <v>19083</v>
      </c>
      <c r="B782" s="1" t="s">
        <v>1410</v>
      </c>
      <c r="C782" s="1" t="s">
        <v>18082</v>
      </c>
      <c r="D782" s="3">
        <v>45201</v>
      </c>
      <c r="E782" s="4">
        <v>0.34375</v>
      </c>
      <c r="F782" s="1" t="s">
        <v>18301</v>
      </c>
      <c r="G782" s="1" t="s">
        <v>18298</v>
      </c>
      <c r="H782" s="1" t="s">
        <v>14029</v>
      </c>
      <c r="I782" s="1" t="s">
        <v>18295</v>
      </c>
    </row>
    <row r="783" spans="1:9" x14ac:dyDescent="0.35">
      <c r="A783" s="1" t="s">
        <v>19084</v>
      </c>
      <c r="B783" s="1" t="s">
        <v>515</v>
      </c>
      <c r="C783" s="1" t="s">
        <v>18179</v>
      </c>
      <c r="D783" s="3">
        <v>45051</v>
      </c>
      <c r="E783" s="4">
        <v>0.78125</v>
      </c>
      <c r="F783" s="1" t="s">
        <v>18297</v>
      </c>
      <c r="G783" s="1" t="s">
        <v>18298</v>
      </c>
      <c r="H783" s="1" t="s">
        <v>14000</v>
      </c>
      <c r="I783" s="1" t="s">
        <v>18295</v>
      </c>
    </row>
    <row r="784" spans="1:9" x14ac:dyDescent="0.35">
      <c r="A784" s="1" t="s">
        <v>19085</v>
      </c>
      <c r="B784" s="1" t="s">
        <v>1415</v>
      </c>
      <c r="C784" s="1" t="s">
        <v>18127</v>
      </c>
      <c r="D784" s="3">
        <v>44905</v>
      </c>
      <c r="E784" s="4">
        <v>0.46875</v>
      </c>
      <c r="F784" s="1" t="s">
        <v>18297</v>
      </c>
      <c r="G784" s="1" t="s">
        <v>18298</v>
      </c>
      <c r="H784" s="1" t="s">
        <v>14021</v>
      </c>
      <c r="I784" s="1" t="s">
        <v>18290</v>
      </c>
    </row>
    <row r="785" spans="1:9" x14ac:dyDescent="0.35">
      <c r="A785" s="1" t="s">
        <v>19086</v>
      </c>
      <c r="B785" s="1" t="s">
        <v>710</v>
      </c>
      <c r="C785" s="1" t="s">
        <v>18167</v>
      </c>
      <c r="D785" s="3">
        <v>45161</v>
      </c>
      <c r="E785" s="4">
        <v>0.41666666666666669</v>
      </c>
      <c r="F785" s="1" t="s">
        <v>18292</v>
      </c>
      <c r="G785" s="1" t="s">
        <v>18289</v>
      </c>
      <c r="H785" s="1" t="s">
        <v>14021</v>
      </c>
      <c r="I785" s="1" t="s">
        <v>18295</v>
      </c>
    </row>
    <row r="786" spans="1:9" x14ac:dyDescent="0.35">
      <c r="A786" s="1" t="s">
        <v>19087</v>
      </c>
      <c r="B786" s="1" t="s">
        <v>1418</v>
      </c>
      <c r="C786" s="1" t="s">
        <v>18265</v>
      </c>
      <c r="D786" s="3">
        <v>44853</v>
      </c>
      <c r="E786" s="4">
        <v>0.77083333333333337</v>
      </c>
      <c r="F786" s="1" t="s">
        <v>18297</v>
      </c>
      <c r="G786" s="1" t="s">
        <v>18298</v>
      </c>
      <c r="H786" s="1" t="s">
        <v>14000</v>
      </c>
      <c r="I786" s="1" t="s">
        <v>18290</v>
      </c>
    </row>
    <row r="787" spans="1:9" x14ac:dyDescent="0.35">
      <c r="A787" s="1" t="s">
        <v>19088</v>
      </c>
      <c r="B787" s="1" t="s">
        <v>1421</v>
      </c>
      <c r="C787" s="1" t="s">
        <v>18150</v>
      </c>
      <c r="D787" s="3">
        <v>44717</v>
      </c>
      <c r="E787" s="4">
        <v>0.72916666666666663</v>
      </c>
      <c r="F787" s="1" t="s">
        <v>18319</v>
      </c>
      <c r="G787" s="1" t="s">
        <v>18298</v>
      </c>
      <c r="H787" s="1" t="s">
        <v>14000</v>
      </c>
      <c r="I787" s="1" t="s">
        <v>18290</v>
      </c>
    </row>
    <row r="788" spans="1:9" x14ac:dyDescent="0.35">
      <c r="A788" s="1" t="s">
        <v>19089</v>
      </c>
      <c r="B788" s="1" t="s">
        <v>1468</v>
      </c>
      <c r="C788" s="1" t="s">
        <v>18269</v>
      </c>
      <c r="D788" s="3">
        <v>44812</v>
      </c>
      <c r="E788" s="4">
        <v>0.64583333333333337</v>
      </c>
      <c r="F788" s="1" t="s">
        <v>18303</v>
      </c>
      <c r="G788" s="1" t="s">
        <v>18305</v>
      </c>
      <c r="H788" s="1" t="s">
        <v>14029</v>
      </c>
      <c r="I788" s="1" t="s">
        <v>18295</v>
      </c>
    </row>
    <row r="789" spans="1:9" x14ac:dyDescent="0.35">
      <c r="A789" s="1" t="s">
        <v>19090</v>
      </c>
      <c r="B789" s="1" t="s">
        <v>11005</v>
      </c>
      <c r="C789" s="1" t="s">
        <v>18216</v>
      </c>
      <c r="D789" s="3">
        <v>45140</v>
      </c>
      <c r="E789" s="4">
        <v>0.42708333333333331</v>
      </c>
      <c r="F789" s="1" t="s">
        <v>18301</v>
      </c>
      <c r="G789" s="1" t="s">
        <v>18293</v>
      </c>
      <c r="H789" s="1" t="s">
        <v>14000</v>
      </c>
      <c r="I789" s="1" t="s">
        <v>18290</v>
      </c>
    </row>
    <row r="790" spans="1:9" x14ac:dyDescent="0.35">
      <c r="A790" s="1" t="s">
        <v>19091</v>
      </c>
      <c r="B790" s="1" t="s">
        <v>1424</v>
      </c>
      <c r="C790" s="1" t="s">
        <v>18142</v>
      </c>
      <c r="D790" s="3">
        <v>45009</v>
      </c>
      <c r="E790" s="4">
        <v>0.57291666666666663</v>
      </c>
      <c r="F790" s="1" t="s">
        <v>18303</v>
      </c>
      <c r="G790" s="1" t="s">
        <v>18298</v>
      </c>
      <c r="H790" s="1" t="s">
        <v>14021</v>
      </c>
      <c r="I790" s="1" t="s">
        <v>18290</v>
      </c>
    </row>
    <row r="791" spans="1:9" x14ac:dyDescent="0.35">
      <c r="A791" s="1" t="s">
        <v>19092</v>
      </c>
      <c r="B791" s="1" t="s">
        <v>1427</v>
      </c>
      <c r="C791" s="1" t="s">
        <v>18199</v>
      </c>
      <c r="D791" s="3">
        <v>45110</v>
      </c>
      <c r="E791" s="4">
        <v>0.5</v>
      </c>
      <c r="F791" s="1" t="s">
        <v>18313</v>
      </c>
      <c r="G791" s="1" t="s">
        <v>18298</v>
      </c>
      <c r="H791" s="1" t="s">
        <v>14029</v>
      </c>
      <c r="I791" s="1" t="s">
        <v>18290</v>
      </c>
    </row>
    <row r="792" spans="1:9" x14ac:dyDescent="0.35">
      <c r="A792" s="1" t="s">
        <v>19093</v>
      </c>
      <c r="B792" s="1" t="s">
        <v>1430</v>
      </c>
      <c r="C792" s="1" t="s">
        <v>18253</v>
      </c>
      <c r="D792" s="3">
        <v>45070</v>
      </c>
      <c r="E792" s="4">
        <v>0.60416666666666663</v>
      </c>
      <c r="F792" s="1" t="s">
        <v>18346</v>
      </c>
      <c r="G792" s="1" t="s">
        <v>18298</v>
      </c>
      <c r="H792" s="1" t="s">
        <v>14021</v>
      </c>
      <c r="I792" s="1" t="s">
        <v>18290</v>
      </c>
    </row>
    <row r="793" spans="1:9" x14ac:dyDescent="0.35">
      <c r="A793" s="1" t="s">
        <v>19094</v>
      </c>
      <c r="B793" s="1" t="s">
        <v>562</v>
      </c>
      <c r="C793" s="1" t="s">
        <v>18211</v>
      </c>
      <c r="D793" s="3">
        <v>44704</v>
      </c>
      <c r="E793" s="4">
        <v>0.33333333333333331</v>
      </c>
      <c r="F793" s="1" t="s">
        <v>18288</v>
      </c>
      <c r="G793" s="1" t="s">
        <v>18298</v>
      </c>
      <c r="H793" s="1" t="s">
        <v>14021</v>
      </c>
      <c r="I793" s="1" t="s">
        <v>18295</v>
      </c>
    </row>
    <row r="794" spans="1:9" x14ac:dyDescent="0.35">
      <c r="A794" s="1" t="s">
        <v>19095</v>
      </c>
      <c r="B794" s="1" t="s">
        <v>17624</v>
      </c>
      <c r="C794" s="1" t="s">
        <v>18064</v>
      </c>
      <c r="D794" s="3">
        <v>44959</v>
      </c>
      <c r="E794" s="4">
        <v>0.55208333333333337</v>
      </c>
      <c r="F794" s="1" t="s">
        <v>18292</v>
      </c>
      <c r="G794" s="1" t="s">
        <v>18293</v>
      </c>
      <c r="H794" s="1" t="s">
        <v>14000</v>
      </c>
      <c r="I794" s="1" t="s">
        <v>18310</v>
      </c>
    </row>
    <row r="795" spans="1:9" x14ac:dyDescent="0.35">
      <c r="A795" s="1" t="s">
        <v>19096</v>
      </c>
      <c r="B795" s="1" t="s">
        <v>1435</v>
      </c>
      <c r="C795" s="1" t="s">
        <v>18187</v>
      </c>
      <c r="D795" s="3">
        <v>45017</v>
      </c>
      <c r="E795" s="4">
        <v>0.47916666666666669</v>
      </c>
      <c r="F795" s="1" t="s">
        <v>14000</v>
      </c>
      <c r="G795" s="1" t="s">
        <v>18298</v>
      </c>
      <c r="H795" s="1" t="s">
        <v>14000</v>
      </c>
      <c r="I795" s="1" t="s">
        <v>18310</v>
      </c>
    </row>
    <row r="796" spans="1:9" x14ac:dyDescent="0.35">
      <c r="A796" s="1" t="s">
        <v>19097</v>
      </c>
      <c r="B796" s="1" t="s">
        <v>275</v>
      </c>
      <c r="C796" s="1" t="s">
        <v>18146</v>
      </c>
      <c r="D796" s="3">
        <v>44885</v>
      </c>
      <c r="E796" s="4">
        <v>0.55208333333333337</v>
      </c>
      <c r="F796" s="1" t="s">
        <v>18303</v>
      </c>
      <c r="G796" s="1" t="s">
        <v>18289</v>
      </c>
      <c r="H796" s="1" t="s">
        <v>14000</v>
      </c>
      <c r="I796" s="1" t="s">
        <v>18310</v>
      </c>
    </row>
    <row r="797" spans="1:9" x14ac:dyDescent="0.35">
      <c r="A797" s="1" t="s">
        <v>19098</v>
      </c>
      <c r="B797" s="1" t="s">
        <v>1700</v>
      </c>
      <c r="C797" s="1" t="s">
        <v>18171</v>
      </c>
      <c r="D797" s="3">
        <v>45250</v>
      </c>
      <c r="E797" s="4">
        <v>0.60416666666666663</v>
      </c>
      <c r="F797" s="1" t="s">
        <v>18292</v>
      </c>
      <c r="G797" s="1" t="s">
        <v>18289</v>
      </c>
      <c r="H797" s="1" t="s">
        <v>14029</v>
      </c>
      <c r="I797" s="1" t="s">
        <v>18295</v>
      </c>
    </row>
    <row r="798" spans="1:9" x14ac:dyDescent="0.35">
      <c r="A798" s="1" t="s">
        <v>19099</v>
      </c>
      <c r="B798" s="1" t="s">
        <v>1438</v>
      </c>
      <c r="C798" s="1" t="s">
        <v>18183</v>
      </c>
      <c r="D798" s="3">
        <v>44828</v>
      </c>
      <c r="E798" s="4">
        <v>0.69791666666666663</v>
      </c>
      <c r="F798" s="1" t="s">
        <v>18308</v>
      </c>
      <c r="G798" s="1" t="s">
        <v>18298</v>
      </c>
      <c r="H798" s="1" t="s">
        <v>14021</v>
      </c>
      <c r="I798" s="1" t="s">
        <v>18310</v>
      </c>
    </row>
    <row r="799" spans="1:9" x14ac:dyDescent="0.35">
      <c r="A799" s="1" t="s">
        <v>19100</v>
      </c>
      <c r="B799" s="1" t="s">
        <v>1697</v>
      </c>
      <c r="C799" s="1" t="s">
        <v>18112</v>
      </c>
      <c r="D799" s="3">
        <v>44847</v>
      </c>
      <c r="E799" s="4">
        <v>0.72916666666666663</v>
      </c>
      <c r="F799" s="1" t="s">
        <v>18301</v>
      </c>
      <c r="G799" s="1" t="s">
        <v>18293</v>
      </c>
      <c r="H799" s="1" t="s">
        <v>14000</v>
      </c>
      <c r="I799" s="1" t="s">
        <v>18290</v>
      </c>
    </row>
    <row r="800" spans="1:9" x14ac:dyDescent="0.35">
      <c r="A800" s="1" t="s">
        <v>19101</v>
      </c>
      <c r="B800" s="1" t="s">
        <v>46</v>
      </c>
      <c r="C800" s="1" t="s">
        <v>18183</v>
      </c>
      <c r="D800" s="3">
        <v>45202</v>
      </c>
      <c r="E800" s="4">
        <v>0.4375</v>
      </c>
      <c r="F800" s="1" t="s">
        <v>18292</v>
      </c>
      <c r="G800" s="1" t="s">
        <v>18298</v>
      </c>
      <c r="H800" s="1" t="s">
        <v>14000</v>
      </c>
      <c r="I800" s="1" t="s">
        <v>18295</v>
      </c>
    </row>
    <row r="801" spans="1:9" x14ac:dyDescent="0.35">
      <c r="A801" s="1" t="s">
        <v>19102</v>
      </c>
      <c r="B801" s="1" t="s">
        <v>425</v>
      </c>
      <c r="C801" s="1" t="s">
        <v>18224</v>
      </c>
      <c r="D801" s="3">
        <v>44990</v>
      </c>
      <c r="E801" s="4">
        <v>0.57291666666666663</v>
      </c>
      <c r="F801" s="1" t="s">
        <v>18346</v>
      </c>
      <c r="G801" s="1" t="s">
        <v>18298</v>
      </c>
      <c r="H801" s="1" t="s">
        <v>14000</v>
      </c>
      <c r="I801" s="1" t="s">
        <v>18290</v>
      </c>
    </row>
    <row r="802" spans="1:9" x14ac:dyDescent="0.35">
      <c r="A802" s="1" t="s">
        <v>19103</v>
      </c>
      <c r="B802" s="1" t="s">
        <v>5782</v>
      </c>
      <c r="C802" s="1" t="s">
        <v>18253</v>
      </c>
      <c r="D802" s="3">
        <v>44617</v>
      </c>
      <c r="E802" s="4">
        <v>0.59375</v>
      </c>
      <c r="F802" s="1" t="s">
        <v>18292</v>
      </c>
      <c r="G802" s="1" t="s">
        <v>18305</v>
      </c>
      <c r="H802" s="1" t="s">
        <v>14021</v>
      </c>
      <c r="I802" s="1" t="s">
        <v>18295</v>
      </c>
    </row>
    <row r="803" spans="1:9" x14ac:dyDescent="0.35">
      <c r="A803" s="1" t="s">
        <v>19104</v>
      </c>
      <c r="B803" s="1" t="s">
        <v>16124</v>
      </c>
      <c r="C803" s="1" t="s">
        <v>18117</v>
      </c>
      <c r="D803" s="3">
        <v>45173</v>
      </c>
      <c r="E803" s="4">
        <v>0.47916666666666669</v>
      </c>
      <c r="F803" s="1" t="s">
        <v>18308</v>
      </c>
      <c r="G803" s="1" t="s">
        <v>18293</v>
      </c>
      <c r="H803" s="1" t="s">
        <v>14000</v>
      </c>
      <c r="I803" s="1" t="s">
        <v>18310</v>
      </c>
    </row>
    <row r="804" spans="1:9" x14ac:dyDescent="0.35">
      <c r="A804" s="1" t="s">
        <v>19105</v>
      </c>
      <c r="B804" s="1" t="s">
        <v>3939</v>
      </c>
      <c r="C804" s="1" t="s">
        <v>18277</v>
      </c>
      <c r="D804" s="3">
        <v>44782</v>
      </c>
      <c r="E804" s="4">
        <v>0.52083333333333337</v>
      </c>
      <c r="F804" s="1" t="s">
        <v>18301</v>
      </c>
      <c r="G804" s="1" t="s">
        <v>18289</v>
      </c>
      <c r="H804" s="1" t="s">
        <v>14000</v>
      </c>
      <c r="I804" s="1" t="s">
        <v>18290</v>
      </c>
    </row>
    <row r="805" spans="1:9" x14ac:dyDescent="0.35">
      <c r="A805" s="1" t="s">
        <v>19106</v>
      </c>
      <c r="B805" s="1" t="s">
        <v>204</v>
      </c>
      <c r="C805" s="1" t="s">
        <v>18097</v>
      </c>
      <c r="D805" s="3">
        <v>44870</v>
      </c>
      <c r="E805" s="4">
        <v>0.60416666666666663</v>
      </c>
      <c r="F805" s="1" t="s">
        <v>14000</v>
      </c>
      <c r="G805" s="1" t="s">
        <v>18289</v>
      </c>
      <c r="H805" s="1" t="s">
        <v>14029</v>
      </c>
      <c r="I805" s="1" t="s">
        <v>18290</v>
      </c>
    </row>
    <row r="806" spans="1:9" x14ac:dyDescent="0.35">
      <c r="A806" s="1" t="s">
        <v>19107</v>
      </c>
      <c r="B806" s="1" t="s">
        <v>1445</v>
      </c>
      <c r="C806" s="1" t="s">
        <v>18122</v>
      </c>
      <c r="D806" s="3">
        <v>44861</v>
      </c>
      <c r="E806" s="4">
        <v>0.65625</v>
      </c>
      <c r="F806" s="1" t="s">
        <v>18319</v>
      </c>
      <c r="G806" s="1" t="s">
        <v>18298</v>
      </c>
      <c r="H806" s="1" t="s">
        <v>14000</v>
      </c>
      <c r="I806" s="1" t="s">
        <v>18310</v>
      </c>
    </row>
    <row r="807" spans="1:9" x14ac:dyDescent="0.35">
      <c r="A807" s="1" t="s">
        <v>19108</v>
      </c>
      <c r="B807" s="1" t="s">
        <v>1246</v>
      </c>
      <c r="C807" s="1" t="s">
        <v>18167</v>
      </c>
      <c r="D807" s="3">
        <v>45066</v>
      </c>
      <c r="E807" s="4">
        <v>0.73958333333333337</v>
      </c>
      <c r="F807" s="1" t="s">
        <v>14000</v>
      </c>
      <c r="G807" s="1" t="s">
        <v>18289</v>
      </c>
      <c r="H807" s="1" t="s">
        <v>14029</v>
      </c>
      <c r="I807" s="1" t="s">
        <v>18310</v>
      </c>
    </row>
    <row r="808" spans="1:9" x14ac:dyDescent="0.35">
      <c r="A808" s="1" t="s">
        <v>19109</v>
      </c>
      <c r="B808" s="1" t="s">
        <v>1448</v>
      </c>
      <c r="C808" s="1" t="s">
        <v>18211</v>
      </c>
      <c r="D808" s="3">
        <v>44860</v>
      </c>
      <c r="E808" s="4">
        <v>0.75</v>
      </c>
      <c r="F808" s="1" t="s">
        <v>18303</v>
      </c>
      <c r="G808" s="1" t="s">
        <v>18298</v>
      </c>
      <c r="H808" s="1" t="s">
        <v>14021</v>
      </c>
      <c r="I808" s="1" t="s">
        <v>18290</v>
      </c>
    </row>
    <row r="809" spans="1:9" x14ac:dyDescent="0.35">
      <c r="A809" s="1" t="s">
        <v>19110</v>
      </c>
      <c r="B809" s="1" t="s">
        <v>1451</v>
      </c>
      <c r="C809" s="1" t="s">
        <v>18237</v>
      </c>
      <c r="D809" s="3">
        <v>45104</v>
      </c>
      <c r="E809" s="4">
        <v>0.41666666666666669</v>
      </c>
      <c r="F809" s="1" t="s">
        <v>18313</v>
      </c>
      <c r="G809" s="1" t="s">
        <v>18298</v>
      </c>
      <c r="H809" s="1" t="s">
        <v>14029</v>
      </c>
      <c r="I809" s="1" t="s">
        <v>18295</v>
      </c>
    </row>
    <row r="810" spans="1:9" x14ac:dyDescent="0.35">
      <c r="A810" s="1" t="s">
        <v>19111</v>
      </c>
      <c r="B810" s="1" t="s">
        <v>10360</v>
      </c>
      <c r="C810" s="1" t="s">
        <v>18108</v>
      </c>
      <c r="D810" s="3">
        <v>44810</v>
      </c>
      <c r="E810" s="4">
        <v>0.48958333333333331</v>
      </c>
      <c r="F810" s="1" t="s">
        <v>14000</v>
      </c>
      <c r="G810" s="1" t="s">
        <v>18293</v>
      </c>
      <c r="H810" s="1" t="s">
        <v>14000</v>
      </c>
      <c r="I810" s="1" t="s">
        <v>18295</v>
      </c>
    </row>
    <row r="811" spans="1:9" x14ac:dyDescent="0.35">
      <c r="A811" s="1" t="s">
        <v>19112</v>
      </c>
      <c r="B811" s="1" t="s">
        <v>1454</v>
      </c>
      <c r="C811" s="1" t="s">
        <v>18224</v>
      </c>
      <c r="D811" s="3">
        <v>45277</v>
      </c>
      <c r="E811" s="4">
        <v>0.52083333333333337</v>
      </c>
      <c r="F811" s="1" t="s">
        <v>18292</v>
      </c>
      <c r="G811" s="1" t="s">
        <v>18298</v>
      </c>
      <c r="H811" s="1" t="s">
        <v>14021</v>
      </c>
      <c r="I811" s="1" t="s">
        <v>18310</v>
      </c>
    </row>
    <row r="812" spans="1:9" x14ac:dyDescent="0.35">
      <c r="A812" s="1" t="s">
        <v>19113</v>
      </c>
      <c r="B812" s="1" t="s">
        <v>55</v>
      </c>
      <c r="C812" s="1" t="s">
        <v>18277</v>
      </c>
      <c r="D812" s="3">
        <v>45017</v>
      </c>
      <c r="E812" s="4">
        <v>0.36458333333333331</v>
      </c>
      <c r="F812" s="1" t="s">
        <v>18303</v>
      </c>
      <c r="G812" s="1" t="s">
        <v>18298</v>
      </c>
      <c r="H812" s="1" t="s">
        <v>14000</v>
      </c>
      <c r="I812" s="1" t="s">
        <v>18295</v>
      </c>
    </row>
    <row r="813" spans="1:9" x14ac:dyDescent="0.35">
      <c r="A813" s="1" t="s">
        <v>19114</v>
      </c>
      <c r="B813" s="1" t="s">
        <v>1459</v>
      </c>
      <c r="C813" s="1" t="s">
        <v>18211</v>
      </c>
      <c r="D813" s="3">
        <v>44998</v>
      </c>
      <c r="E813" s="4">
        <v>0.45833333333333331</v>
      </c>
      <c r="F813" s="1" t="s">
        <v>14000</v>
      </c>
      <c r="G813" s="1" t="s">
        <v>18298</v>
      </c>
      <c r="H813" s="1" t="s">
        <v>14021</v>
      </c>
      <c r="I813" s="1" t="s">
        <v>18290</v>
      </c>
    </row>
    <row r="814" spans="1:9" x14ac:dyDescent="0.35">
      <c r="A814" s="1" t="s">
        <v>19115</v>
      </c>
      <c r="B814" s="1" t="s">
        <v>1462</v>
      </c>
      <c r="C814" s="1" t="s">
        <v>18076</v>
      </c>
      <c r="D814" s="3">
        <v>45254</v>
      </c>
      <c r="E814" s="4">
        <v>0.6875</v>
      </c>
      <c r="F814" s="1" t="s">
        <v>18288</v>
      </c>
      <c r="G814" s="1" t="s">
        <v>18298</v>
      </c>
      <c r="H814" s="1" t="s">
        <v>14000</v>
      </c>
      <c r="I814" s="1" t="s">
        <v>18290</v>
      </c>
    </row>
    <row r="815" spans="1:9" x14ac:dyDescent="0.35">
      <c r="A815" s="1" t="s">
        <v>19116</v>
      </c>
      <c r="B815" s="1" t="s">
        <v>7448</v>
      </c>
      <c r="C815" s="1" t="s">
        <v>18142</v>
      </c>
      <c r="D815" s="3">
        <v>45118</v>
      </c>
      <c r="E815" s="4">
        <v>0.46875</v>
      </c>
      <c r="F815" s="1" t="s">
        <v>18303</v>
      </c>
      <c r="G815" s="1" t="s">
        <v>18289</v>
      </c>
      <c r="H815" s="1" t="s">
        <v>14029</v>
      </c>
      <c r="I815" s="1" t="s">
        <v>18310</v>
      </c>
    </row>
    <row r="816" spans="1:9" x14ac:dyDescent="0.35">
      <c r="A816" s="1" t="s">
        <v>19117</v>
      </c>
      <c r="B816" s="1" t="s">
        <v>1465</v>
      </c>
      <c r="C816" s="1" t="s">
        <v>18191</v>
      </c>
      <c r="D816" s="3">
        <v>45253</v>
      </c>
      <c r="E816" s="4">
        <v>0.73958333333333337</v>
      </c>
      <c r="F816" s="1" t="s">
        <v>18313</v>
      </c>
      <c r="G816" s="1" t="s">
        <v>18298</v>
      </c>
      <c r="H816" s="1" t="s">
        <v>14000</v>
      </c>
      <c r="I816" s="1" t="s">
        <v>18290</v>
      </c>
    </row>
    <row r="817" spans="1:9" x14ac:dyDescent="0.35">
      <c r="A817" s="1" t="s">
        <v>19118</v>
      </c>
      <c r="B817" s="1" t="s">
        <v>1468</v>
      </c>
      <c r="C817" s="1" t="s">
        <v>18257</v>
      </c>
      <c r="D817" s="3">
        <v>45115</v>
      </c>
      <c r="E817" s="4">
        <v>0.73958333333333337</v>
      </c>
      <c r="F817" s="1" t="s">
        <v>18301</v>
      </c>
      <c r="G817" s="1" t="s">
        <v>18298</v>
      </c>
      <c r="H817" s="1" t="s">
        <v>14029</v>
      </c>
      <c r="I817" s="1" t="s">
        <v>18295</v>
      </c>
    </row>
    <row r="818" spans="1:9" x14ac:dyDescent="0.35">
      <c r="A818" s="1" t="s">
        <v>19119</v>
      </c>
      <c r="B818" s="1" t="s">
        <v>1556</v>
      </c>
      <c r="C818" s="1" t="s">
        <v>18175</v>
      </c>
      <c r="D818" s="3">
        <v>44570</v>
      </c>
      <c r="E818" s="4">
        <v>0.5625</v>
      </c>
      <c r="F818" s="1" t="s">
        <v>18288</v>
      </c>
      <c r="G818" s="1" t="s">
        <v>18293</v>
      </c>
      <c r="H818" s="1" t="s">
        <v>14021</v>
      </c>
      <c r="I818" s="1" t="s">
        <v>18310</v>
      </c>
    </row>
    <row r="819" spans="1:9" x14ac:dyDescent="0.35">
      <c r="A819" s="1" t="s">
        <v>19120</v>
      </c>
      <c r="B819" s="1" t="s">
        <v>5017</v>
      </c>
      <c r="C819" s="1" t="s">
        <v>18233</v>
      </c>
      <c r="D819" s="3">
        <v>44698</v>
      </c>
      <c r="E819" s="4">
        <v>0.35416666666666669</v>
      </c>
      <c r="F819" s="1" t="s">
        <v>18288</v>
      </c>
      <c r="G819" s="1" t="s">
        <v>18289</v>
      </c>
      <c r="H819" s="1" t="s">
        <v>14000</v>
      </c>
      <c r="I819" s="1" t="s">
        <v>18295</v>
      </c>
    </row>
    <row r="820" spans="1:9" x14ac:dyDescent="0.35">
      <c r="A820" s="1" t="s">
        <v>19121</v>
      </c>
      <c r="B820" s="1" t="s">
        <v>1047</v>
      </c>
      <c r="C820" s="1" t="s">
        <v>18076</v>
      </c>
      <c r="D820" s="3">
        <v>44678</v>
      </c>
      <c r="E820" s="4">
        <v>0.46875</v>
      </c>
      <c r="F820" s="1" t="s">
        <v>18346</v>
      </c>
      <c r="G820" s="1" t="s">
        <v>18298</v>
      </c>
      <c r="H820" s="1" t="s">
        <v>14029</v>
      </c>
      <c r="I820" s="1" t="s">
        <v>18290</v>
      </c>
    </row>
    <row r="821" spans="1:9" x14ac:dyDescent="0.35">
      <c r="A821" s="1" t="s">
        <v>19122</v>
      </c>
      <c r="B821" s="1" t="s">
        <v>290</v>
      </c>
      <c r="C821" s="1" t="s">
        <v>18224</v>
      </c>
      <c r="D821" s="3">
        <v>44782</v>
      </c>
      <c r="E821" s="4">
        <v>0.54166666666666663</v>
      </c>
      <c r="F821" s="1" t="s">
        <v>18319</v>
      </c>
      <c r="G821" s="1" t="s">
        <v>18305</v>
      </c>
      <c r="H821" s="1" t="s">
        <v>14021</v>
      </c>
      <c r="I821" s="1" t="s">
        <v>18290</v>
      </c>
    </row>
    <row r="822" spans="1:9" x14ac:dyDescent="0.35">
      <c r="A822" s="1" t="s">
        <v>19123</v>
      </c>
      <c r="B822" s="1" t="s">
        <v>1357</v>
      </c>
      <c r="C822" s="1" t="s">
        <v>18162</v>
      </c>
      <c r="D822" s="3">
        <v>44860</v>
      </c>
      <c r="E822" s="4">
        <v>0.58333333333333337</v>
      </c>
      <c r="F822" s="1" t="s">
        <v>18313</v>
      </c>
      <c r="G822" s="1" t="s">
        <v>18298</v>
      </c>
      <c r="H822" s="1" t="s">
        <v>14000</v>
      </c>
      <c r="I822" s="1" t="s">
        <v>18295</v>
      </c>
    </row>
    <row r="823" spans="1:9" x14ac:dyDescent="0.35">
      <c r="A823" s="1" t="s">
        <v>19124</v>
      </c>
      <c r="B823" s="1" t="s">
        <v>1475</v>
      </c>
      <c r="C823" s="1" t="s">
        <v>18261</v>
      </c>
      <c r="D823" s="3">
        <v>45219</v>
      </c>
      <c r="E823" s="4">
        <v>0.33333333333333331</v>
      </c>
      <c r="F823" s="1" t="s">
        <v>18313</v>
      </c>
      <c r="G823" s="1" t="s">
        <v>18298</v>
      </c>
      <c r="H823" s="1" t="s">
        <v>14021</v>
      </c>
      <c r="I823" s="1" t="s">
        <v>18295</v>
      </c>
    </row>
    <row r="824" spans="1:9" x14ac:dyDescent="0.35">
      <c r="A824" s="1" t="s">
        <v>19125</v>
      </c>
      <c r="B824" s="1" t="s">
        <v>1478</v>
      </c>
      <c r="C824" s="1" t="s">
        <v>18224</v>
      </c>
      <c r="D824" s="3">
        <v>45216</v>
      </c>
      <c r="E824" s="4">
        <v>0.35416666666666669</v>
      </c>
      <c r="F824" s="1" t="s">
        <v>18301</v>
      </c>
      <c r="G824" s="1" t="s">
        <v>18298</v>
      </c>
      <c r="H824" s="1" t="s">
        <v>14029</v>
      </c>
      <c r="I824" s="1" t="s">
        <v>18290</v>
      </c>
    </row>
    <row r="825" spans="1:9" x14ac:dyDescent="0.35">
      <c r="A825" s="1" t="s">
        <v>19126</v>
      </c>
      <c r="B825" s="1" t="s">
        <v>1481</v>
      </c>
      <c r="C825" s="1" t="s">
        <v>18076</v>
      </c>
      <c r="D825" s="3">
        <v>44840</v>
      </c>
      <c r="E825" s="4">
        <v>0.45833333333333331</v>
      </c>
      <c r="F825" s="1" t="s">
        <v>18292</v>
      </c>
      <c r="G825" s="1" t="s">
        <v>18298</v>
      </c>
      <c r="H825" s="1" t="s">
        <v>14000</v>
      </c>
      <c r="I825" s="1" t="s">
        <v>18295</v>
      </c>
    </row>
    <row r="826" spans="1:9" x14ac:dyDescent="0.35">
      <c r="A826" s="1" t="s">
        <v>19127</v>
      </c>
      <c r="B826" s="1" t="s">
        <v>696</v>
      </c>
      <c r="C826" s="1" t="s">
        <v>18082</v>
      </c>
      <c r="D826" s="3">
        <v>45265</v>
      </c>
      <c r="E826" s="4">
        <v>0.47916666666666669</v>
      </c>
      <c r="F826" s="1" t="s">
        <v>18301</v>
      </c>
      <c r="G826" s="1" t="s">
        <v>18298</v>
      </c>
      <c r="H826" s="1" t="s">
        <v>14029</v>
      </c>
      <c r="I826" s="1" t="s">
        <v>18310</v>
      </c>
    </row>
    <row r="827" spans="1:9" x14ac:dyDescent="0.35">
      <c r="A827" s="1" t="s">
        <v>19128</v>
      </c>
      <c r="B827" s="1" t="s">
        <v>1486</v>
      </c>
      <c r="C827" s="1" t="s">
        <v>18245</v>
      </c>
      <c r="D827" s="3">
        <v>44784</v>
      </c>
      <c r="E827" s="4">
        <v>0.64583333333333337</v>
      </c>
      <c r="F827" s="1" t="s">
        <v>18346</v>
      </c>
      <c r="G827" s="1" t="s">
        <v>18298</v>
      </c>
      <c r="H827" s="1" t="s">
        <v>14021</v>
      </c>
      <c r="I827" s="1" t="s">
        <v>18295</v>
      </c>
    </row>
    <row r="828" spans="1:9" x14ac:dyDescent="0.35">
      <c r="A828" s="1" t="s">
        <v>19129</v>
      </c>
      <c r="B828" s="1" t="s">
        <v>479</v>
      </c>
      <c r="C828" s="1" t="s">
        <v>18122</v>
      </c>
      <c r="D828" s="3">
        <v>44605</v>
      </c>
      <c r="E828" s="4">
        <v>0.70833333333333337</v>
      </c>
      <c r="F828" s="1" t="s">
        <v>18292</v>
      </c>
      <c r="G828" s="1" t="s">
        <v>18298</v>
      </c>
      <c r="H828" s="1" t="s">
        <v>14021</v>
      </c>
      <c r="I828" s="1" t="s">
        <v>18295</v>
      </c>
    </row>
    <row r="829" spans="1:9" x14ac:dyDescent="0.35">
      <c r="A829" s="1" t="s">
        <v>19130</v>
      </c>
      <c r="B829" s="1" t="s">
        <v>1491</v>
      </c>
      <c r="C829" s="1" t="s">
        <v>18158</v>
      </c>
      <c r="D829" s="3">
        <v>44952</v>
      </c>
      <c r="E829" s="4">
        <v>0.53125</v>
      </c>
      <c r="F829" s="1" t="s">
        <v>18297</v>
      </c>
      <c r="G829" s="1" t="s">
        <v>18298</v>
      </c>
      <c r="H829" s="1" t="s">
        <v>14000</v>
      </c>
      <c r="I829" s="1" t="s">
        <v>18295</v>
      </c>
    </row>
    <row r="830" spans="1:9" x14ac:dyDescent="0.35">
      <c r="A830" s="1" t="s">
        <v>19131</v>
      </c>
      <c r="B830" s="1" t="s">
        <v>1494</v>
      </c>
      <c r="C830" s="1" t="s">
        <v>18070</v>
      </c>
      <c r="D830" s="3">
        <v>44655</v>
      </c>
      <c r="E830" s="4">
        <v>0.70833333333333337</v>
      </c>
      <c r="F830" s="1" t="s">
        <v>18297</v>
      </c>
      <c r="G830" s="1" t="s">
        <v>18298</v>
      </c>
      <c r="H830" s="1" t="s">
        <v>14029</v>
      </c>
      <c r="I830" s="1" t="s">
        <v>18295</v>
      </c>
    </row>
    <row r="831" spans="1:9" x14ac:dyDescent="0.35">
      <c r="A831" s="1" t="s">
        <v>19132</v>
      </c>
      <c r="B831" s="1" t="s">
        <v>1497</v>
      </c>
      <c r="C831" s="1" t="s">
        <v>18179</v>
      </c>
      <c r="D831" s="3">
        <v>45182</v>
      </c>
      <c r="E831" s="4">
        <v>0.67708333333333337</v>
      </c>
      <c r="F831" s="1" t="s">
        <v>18301</v>
      </c>
      <c r="G831" s="1" t="s">
        <v>18298</v>
      </c>
      <c r="H831" s="1" t="s">
        <v>14021</v>
      </c>
      <c r="I831" s="1" t="s">
        <v>18310</v>
      </c>
    </row>
    <row r="832" spans="1:9" x14ac:dyDescent="0.35">
      <c r="A832" s="1" t="s">
        <v>19133</v>
      </c>
      <c r="B832" s="1" t="s">
        <v>1500</v>
      </c>
      <c r="C832" s="1" t="s">
        <v>18093</v>
      </c>
      <c r="D832" s="3">
        <v>44936</v>
      </c>
      <c r="E832" s="4">
        <v>0.69791666666666663</v>
      </c>
      <c r="F832" s="1" t="s">
        <v>18313</v>
      </c>
      <c r="G832" s="1" t="s">
        <v>18298</v>
      </c>
      <c r="H832" s="1" t="s">
        <v>14021</v>
      </c>
      <c r="I832" s="1" t="s">
        <v>18310</v>
      </c>
    </row>
    <row r="833" spans="1:9" x14ac:dyDescent="0.35">
      <c r="A833" s="1" t="s">
        <v>19134</v>
      </c>
      <c r="B833" s="1" t="s">
        <v>2234</v>
      </c>
      <c r="C833" s="1" t="s">
        <v>18088</v>
      </c>
      <c r="D833" s="3">
        <v>45144</v>
      </c>
      <c r="E833" s="4">
        <v>0.73958333333333337</v>
      </c>
      <c r="F833" s="1" t="s">
        <v>18292</v>
      </c>
      <c r="G833" s="1" t="s">
        <v>18305</v>
      </c>
      <c r="H833" s="1" t="s">
        <v>14021</v>
      </c>
      <c r="I833" s="1" t="s">
        <v>18310</v>
      </c>
    </row>
    <row r="834" spans="1:9" x14ac:dyDescent="0.35">
      <c r="A834" s="1" t="s">
        <v>19135</v>
      </c>
      <c r="B834" s="1" t="s">
        <v>6623</v>
      </c>
      <c r="C834" s="1" t="s">
        <v>18229</v>
      </c>
      <c r="D834" s="3">
        <v>45291</v>
      </c>
      <c r="E834" s="4">
        <v>0.67708333333333337</v>
      </c>
      <c r="F834" s="1" t="s">
        <v>14000</v>
      </c>
      <c r="G834" s="1" t="s">
        <v>18293</v>
      </c>
      <c r="H834" s="1" t="s">
        <v>14000</v>
      </c>
      <c r="I834" s="1" t="s">
        <v>18310</v>
      </c>
    </row>
    <row r="835" spans="1:9" x14ac:dyDescent="0.35">
      <c r="A835" s="1" t="s">
        <v>19136</v>
      </c>
      <c r="B835" s="1" t="s">
        <v>804</v>
      </c>
      <c r="C835" s="1" t="s">
        <v>18199</v>
      </c>
      <c r="D835" s="3">
        <v>44604</v>
      </c>
      <c r="E835" s="4">
        <v>0.54166666666666663</v>
      </c>
      <c r="F835" s="1" t="s">
        <v>18313</v>
      </c>
      <c r="G835" s="1" t="s">
        <v>18298</v>
      </c>
      <c r="H835" s="1" t="s">
        <v>14000</v>
      </c>
      <c r="I835" s="1" t="s">
        <v>18290</v>
      </c>
    </row>
    <row r="836" spans="1:9" x14ac:dyDescent="0.35">
      <c r="A836" s="1" t="s">
        <v>19137</v>
      </c>
      <c r="B836" s="1" t="s">
        <v>518</v>
      </c>
      <c r="C836" s="1" t="s">
        <v>18122</v>
      </c>
      <c r="D836" s="3">
        <v>44823</v>
      </c>
      <c r="E836" s="4">
        <v>0.54166666666666663</v>
      </c>
      <c r="F836" s="1" t="s">
        <v>18292</v>
      </c>
      <c r="G836" s="1" t="s">
        <v>18298</v>
      </c>
      <c r="H836" s="1" t="s">
        <v>14000</v>
      </c>
      <c r="I836" s="1" t="s">
        <v>18310</v>
      </c>
    </row>
    <row r="837" spans="1:9" x14ac:dyDescent="0.35">
      <c r="A837" s="1" t="s">
        <v>19138</v>
      </c>
      <c r="B837" s="1" t="s">
        <v>1507</v>
      </c>
      <c r="C837" s="1" t="s">
        <v>18261</v>
      </c>
      <c r="D837" s="3">
        <v>44715</v>
      </c>
      <c r="E837" s="4">
        <v>0.6875</v>
      </c>
      <c r="F837" s="1" t="s">
        <v>18303</v>
      </c>
      <c r="G837" s="1" t="s">
        <v>18298</v>
      </c>
      <c r="H837" s="1" t="s">
        <v>14029</v>
      </c>
      <c r="I837" s="1" t="s">
        <v>18290</v>
      </c>
    </row>
    <row r="838" spans="1:9" x14ac:dyDescent="0.35">
      <c r="A838" s="1" t="s">
        <v>19139</v>
      </c>
      <c r="B838" s="1" t="s">
        <v>1510</v>
      </c>
      <c r="C838" s="1" t="s">
        <v>18245</v>
      </c>
      <c r="D838" s="3">
        <v>45169</v>
      </c>
      <c r="E838" s="4">
        <v>0.67708333333333337</v>
      </c>
      <c r="F838" s="1" t="s">
        <v>18292</v>
      </c>
      <c r="G838" s="1" t="s">
        <v>18298</v>
      </c>
      <c r="H838" s="1" t="s">
        <v>14021</v>
      </c>
      <c r="I838" s="1" t="s">
        <v>18310</v>
      </c>
    </row>
    <row r="839" spans="1:9" x14ac:dyDescent="0.35">
      <c r="A839" s="1" t="s">
        <v>19140</v>
      </c>
      <c r="B839" s="1" t="s">
        <v>1513</v>
      </c>
      <c r="C839" s="1" t="s">
        <v>18108</v>
      </c>
      <c r="D839" s="3">
        <v>44658</v>
      </c>
      <c r="E839" s="4">
        <v>0.65625</v>
      </c>
      <c r="F839" s="1" t="s">
        <v>18319</v>
      </c>
      <c r="G839" s="1" t="s">
        <v>18298</v>
      </c>
      <c r="H839" s="1" t="s">
        <v>14021</v>
      </c>
      <c r="I839" s="1" t="s">
        <v>18290</v>
      </c>
    </row>
    <row r="840" spans="1:9" x14ac:dyDescent="0.35">
      <c r="A840" s="1" t="s">
        <v>19141</v>
      </c>
      <c r="B840" s="1" t="s">
        <v>1516</v>
      </c>
      <c r="C840" s="1" t="s">
        <v>18162</v>
      </c>
      <c r="D840" s="3">
        <v>45114</v>
      </c>
      <c r="E840" s="4">
        <v>0.53125</v>
      </c>
      <c r="F840" s="1" t="s">
        <v>18297</v>
      </c>
      <c r="G840" s="1" t="s">
        <v>18298</v>
      </c>
      <c r="H840" s="1" t="s">
        <v>14021</v>
      </c>
      <c r="I840" s="1" t="s">
        <v>18295</v>
      </c>
    </row>
    <row r="841" spans="1:9" x14ac:dyDescent="0.35">
      <c r="A841" s="1" t="s">
        <v>19142</v>
      </c>
      <c r="B841" s="1" t="s">
        <v>1519</v>
      </c>
      <c r="C841" s="1" t="s">
        <v>18127</v>
      </c>
      <c r="D841" s="3">
        <v>44566</v>
      </c>
      <c r="E841" s="4">
        <v>0.45833333333333331</v>
      </c>
      <c r="F841" s="1" t="s">
        <v>18313</v>
      </c>
      <c r="G841" s="1" t="s">
        <v>18298</v>
      </c>
      <c r="H841" s="1" t="s">
        <v>14000</v>
      </c>
      <c r="I841" s="1" t="s">
        <v>18310</v>
      </c>
    </row>
    <row r="842" spans="1:9" x14ac:dyDescent="0.35">
      <c r="A842" s="1" t="s">
        <v>19143</v>
      </c>
      <c r="B842" s="1" t="s">
        <v>3550</v>
      </c>
      <c r="C842" s="1" t="s">
        <v>18112</v>
      </c>
      <c r="D842" s="3">
        <v>45035</v>
      </c>
      <c r="E842" s="4">
        <v>0.44791666666666669</v>
      </c>
      <c r="F842" s="1" t="s">
        <v>18292</v>
      </c>
      <c r="G842" s="1" t="s">
        <v>18305</v>
      </c>
      <c r="H842" s="1" t="s">
        <v>14029</v>
      </c>
      <c r="I842" s="1" t="s">
        <v>18295</v>
      </c>
    </row>
    <row r="843" spans="1:9" x14ac:dyDescent="0.35">
      <c r="A843" s="1" t="s">
        <v>19144</v>
      </c>
      <c r="B843" s="1" t="s">
        <v>1522</v>
      </c>
      <c r="C843" s="1" t="s">
        <v>18245</v>
      </c>
      <c r="D843" s="3">
        <v>44789</v>
      </c>
      <c r="E843" s="4">
        <v>0.52083333333333337</v>
      </c>
      <c r="F843" s="1" t="s">
        <v>18346</v>
      </c>
      <c r="G843" s="1" t="s">
        <v>18298</v>
      </c>
      <c r="H843" s="1" t="s">
        <v>14000</v>
      </c>
      <c r="I843" s="1" t="s">
        <v>18295</v>
      </c>
    </row>
    <row r="844" spans="1:9" x14ac:dyDescent="0.35">
      <c r="A844" s="1" t="s">
        <v>19145</v>
      </c>
      <c r="B844" s="1" t="s">
        <v>1284</v>
      </c>
      <c r="C844" s="1" t="s">
        <v>18076</v>
      </c>
      <c r="D844" s="3">
        <v>44730</v>
      </c>
      <c r="E844" s="4">
        <v>0.55208333333333337</v>
      </c>
      <c r="F844" s="1" t="s">
        <v>18346</v>
      </c>
      <c r="G844" s="1" t="s">
        <v>18289</v>
      </c>
      <c r="H844" s="1" t="s">
        <v>14000</v>
      </c>
      <c r="I844" s="1" t="s">
        <v>18310</v>
      </c>
    </row>
    <row r="845" spans="1:9" x14ac:dyDescent="0.35">
      <c r="A845" s="1" t="s">
        <v>19146</v>
      </c>
      <c r="B845" s="1" t="s">
        <v>5815</v>
      </c>
      <c r="C845" s="1" t="s">
        <v>18093</v>
      </c>
      <c r="D845" s="3">
        <v>44806</v>
      </c>
      <c r="E845" s="4">
        <v>0.36458333333333331</v>
      </c>
      <c r="F845" s="1" t="s">
        <v>18319</v>
      </c>
      <c r="G845" s="1" t="s">
        <v>18305</v>
      </c>
      <c r="H845" s="1" t="s">
        <v>14000</v>
      </c>
      <c r="I845" s="1" t="s">
        <v>18295</v>
      </c>
    </row>
    <row r="846" spans="1:9" x14ac:dyDescent="0.35">
      <c r="A846" s="1" t="s">
        <v>19147</v>
      </c>
      <c r="B846" s="1" t="s">
        <v>1399</v>
      </c>
      <c r="C846" s="1" t="s">
        <v>18224</v>
      </c>
      <c r="D846" s="3">
        <v>45045</v>
      </c>
      <c r="E846" s="4">
        <v>0.41666666666666669</v>
      </c>
      <c r="F846" s="1" t="s">
        <v>18303</v>
      </c>
      <c r="G846" s="1" t="s">
        <v>18293</v>
      </c>
      <c r="H846" s="1" t="s">
        <v>14029</v>
      </c>
      <c r="I846" s="1" t="s">
        <v>18295</v>
      </c>
    </row>
    <row r="847" spans="1:9" x14ac:dyDescent="0.35">
      <c r="A847" s="1" t="s">
        <v>19148</v>
      </c>
      <c r="B847" s="1" t="s">
        <v>1525</v>
      </c>
      <c r="C847" s="1" t="s">
        <v>18261</v>
      </c>
      <c r="D847" s="3">
        <v>44732</v>
      </c>
      <c r="E847" s="4">
        <v>0.65625</v>
      </c>
      <c r="F847" s="1" t="s">
        <v>18301</v>
      </c>
      <c r="G847" s="1" t="s">
        <v>18298</v>
      </c>
      <c r="H847" s="1" t="s">
        <v>14029</v>
      </c>
      <c r="I847" s="1" t="s">
        <v>18290</v>
      </c>
    </row>
    <row r="848" spans="1:9" x14ac:dyDescent="0.35">
      <c r="A848" s="1" t="s">
        <v>19149</v>
      </c>
      <c r="B848" s="1" t="s">
        <v>1528</v>
      </c>
      <c r="C848" s="1" t="s">
        <v>18273</v>
      </c>
      <c r="D848" s="3">
        <v>45075</v>
      </c>
      <c r="E848" s="4">
        <v>0.51041666666666663</v>
      </c>
      <c r="F848" s="1" t="s">
        <v>18297</v>
      </c>
      <c r="G848" s="1" t="s">
        <v>18298</v>
      </c>
      <c r="H848" s="1" t="s">
        <v>14021</v>
      </c>
      <c r="I848" s="1" t="s">
        <v>18295</v>
      </c>
    </row>
    <row r="849" spans="1:9" x14ac:dyDescent="0.35">
      <c r="A849" s="1" t="s">
        <v>19150</v>
      </c>
      <c r="B849" s="1" t="s">
        <v>1531</v>
      </c>
      <c r="C849" s="1" t="s">
        <v>18175</v>
      </c>
      <c r="D849" s="3">
        <v>44765</v>
      </c>
      <c r="E849" s="4">
        <v>0.33333333333333331</v>
      </c>
      <c r="F849" s="1" t="s">
        <v>18301</v>
      </c>
      <c r="G849" s="1" t="s">
        <v>18298</v>
      </c>
      <c r="H849" s="1" t="s">
        <v>14029</v>
      </c>
      <c r="I849" s="1" t="s">
        <v>18290</v>
      </c>
    </row>
    <row r="850" spans="1:9" x14ac:dyDescent="0.35">
      <c r="A850" s="1" t="s">
        <v>19151</v>
      </c>
      <c r="B850" s="1" t="s">
        <v>1534</v>
      </c>
      <c r="C850" s="1" t="s">
        <v>18076</v>
      </c>
      <c r="D850" s="3">
        <v>44706</v>
      </c>
      <c r="E850" s="4">
        <v>0.51041666666666663</v>
      </c>
      <c r="F850" s="1" t="s">
        <v>18288</v>
      </c>
      <c r="G850" s="1" t="s">
        <v>18298</v>
      </c>
      <c r="H850" s="1" t="s">
        <v>14021</v>
      </c>
      <c r="I850" s="1" t="s">
        <v>18310</v>
      </c>
    </row>
    <row r="851" spans="1:9" x14ac:dyDescent="0.35">
      <c r="A851" s="1" t="s">
        <v>19152</v>
      </c>
      <c r="B851" s="1" t="s">
        <v>1782</v>
      </c>
      <c r="C851" s="1" t="s">
        <v>18253</v>
      </c>
      <c r="D851" s="3">
        <v>44615</v>
      </c>
      <c r="E851" s="4">
        <v>0.57291666666666663</v>
      </c>
      <c r="F851" s="1" t="s">
        <v>18297</v>
      </c>
      <c r="G851" s="1" t="s">
        <v>18305</v>
      </c>
      <c r="H851" s="1" t="s">
        <v>14021</v>
      </c>
      <c r="I851" s="1" t="s">
        <v>18310</v>
      </c>
    </row>
    <row r="852" spans="1:9" x14ac:dyDescent="0.35">
      <c r="A852" s="1" t="s">
        <v>19153</v>
      </c>
      <c r="B852" s="1" t="s">
        <v>10205</v>
      </c>
      <c r="C852" s="1" t="s">
        <v>18273</v>
      </c>
      <c r="D852" s="3">
        <v>45195</v>
      </c>
      <c r="E852" s="4">
        <v>0.58333333333333337</v>
      </c>
      <c r="F852" s="1" t="s">
        <v>18308</v>
      </c>
      <c r="G852" s="1" t="s">
        <v>18293</v>
      </c>
      <c r="H852" s="1" t="s">
        <v>14000</v>
      </c>
      <c r="I852" s="1" t="s">
        <v>18295</v>
      </c>
    </row>
    <row r="853" spans="1:9" x14ac:dyDescent="0.35">
      <c r="A853" s="1" t="s">
        <v>19154</v>
      </c>
      <c r="B853" s="1" t="s">
        <v>1537</v>
      </c>
      <c r="C853" s="1" t="s">
        <v>18093</v>
      </c>
      <c r="D853" s="3">
        <v>44947</v>
      </c>
      <c r="E853" s="4">
        <v>0.57291666666666663</v>
      </c>
      <c r="F853" s="1" t="s">
        <v>18292</v>
      </c>
      <c r="G853" s="1" t="s">
        <v>18298</v>
      </c>
      <c r="H853" s="1" t="s">
        <v>14029</v>
      </c>
      <c r="I853" s="1" t="s">
        <v>18310</v>
      </c>
    </row>
    <row r="854" spans="1:9" x14ac:dyDescent="0.35">
      <c r="A854" s="1" t="s">
        <v>19155</v>
      </c>
      <c r="B854" s="1" t="s">
        <v>7543</v>
      </c>
      <c r="C854" s="1" t="s">
        <v>18195</v>
      </c>
      <c r="D854" s="3">
        <v>44978</v>
      </c>
      <c r="E854" s="4">
        <v>0.5</v>
      </c>
      <c r="F854" s="1" t="s">
        <v>18292</v>
      </c>
      <c r="G854" s="1" t="s">
        <v>18293</v>
      </c>
      <c r="H854" s="1" t="s">
        <v>14021</v>
      </c>
      <c r="I854" s="1" t="s">
        <v>18295</v>
      </c>
    </row>
    <row r="855" spans="1:9" x14ac:dyDescent="0.35">
      <c r="A855" s="1" t="s">
        <v>19156</v>
      </c>
      <c r="B855" s="1" t="s">
        <v>1540</v>
      </c>
      <c r="C855" s="1" t="s">
        <v>18137</v>
      </c>
      <c r="D855" s="3">
        <v>44761</v>
      </c>
      <c r="E855" s="4">
        <v>0.52083333333333337</v>
      </c>
      <c r="F855" s="1" t="s">
        <v>18308</v>
      </c>
      <c r="G855" s="1" t="s">
        <v>18298</v>
      </c>
      <c r="H855" s="1" t="s">
        <v>14021</v>
      </c>
      <c r="I855" s="1" t="s">
        <v>18295</v>
      </c>
    </row>
    <row r="856" spans="1:9" x14ac:dyDescent="0.35">
      <c r="A856" s="1" t="s">
        <v>19157</v>
      </c>
      <c r="B856" s="1" t="s">
        <v>4093</v>
      </c>
      <c r="C856" s="1" t="s">
        <v>18108</v>
      </c>
      <c r="D856" s="3">
        <v>44727</v>
      </c>
      <c r="E856" s="4">
        <v>0.51041666666666663</v>
      </c>
      <c r="F856" s="1" t="s">
        <v>18292</v>
      </c>
      <c r="G856" s="1" t="s">
        <v>18289</v>
      </c>
      <c r="H856" s="1" t="s">
        <v>14000</v>
      </c>
      <c r="I856" s="1" t="s">
        <v>18295</v>
      </c>
    </row>
    <row r="857" spans="1:9" x14ac:dyDescent="0.35">
      <c r="A857" s="1" t="s">
        <v>19158</v>
      </c>
      <c r="B857" s="1" t="s">
        <v>4762</v>
      </c>
      <c r="C857" s="1" t="s">
        <v>18171</v>
      </c>
      <c r="D857" s="3">
        <v>44762</v>
      </c>
      <c r="E857" s="4">
        <v>0.63541666666666663</v>
      </c>
      <c r="F857" s="1" t="s">
        <v>14000</v>
      </c>
      <c r="G857" s="1" t="s">
        <v>18289</v>
      </c>
      <c r="H857" s="1" t="s">
        <v>14000</v>
      </c>
      <c r="I857" s="1" t="s">
        <v>18290</v>
      </c>
    </row>
    <row r="858" spans="1:9" x14ac:dyDescent="0.35">
      <c r="A858" s="1" t="s">
        <v>19159</v>
      </c>
      <c r="B858" s="1" t="s">
        <v>855</v>
      </c>
      <c r="C858" s="1" t="s">
        <v>18088</v>
      </c>
      <c r="D858" s="3">
        <v>45155</v>
      </c>
      <c r="E858" s="4">
        <v>0.39583333333333331</v>
      </c>
      <c r="F858" s="1" t="s">
        <v>18308</v>
      </c>
      <c r="G858" s="1" t="s">
        <v>18298</v>
      </c>
      <c r="H858" s="1" t="s">
        <v>14000</v>
      </c>
      <c r="I858" s="1" t="s">
        <v>18295</v>
      </c>
    </row>
    <row r="859" spans="1:9" x14ac:dyDescent="0.35">
      <c r="A859" s="1" t="s">
        <v>19160</v>
      </c>
      <c r="B859" s="1" t="s">
        <v>1545</v>
      </c>
      <c r="C859" s="1" t="s">
        <v>18195</v>
      </c>
      <c r="D859" s="3">
        <v>44583</v>
      </c>
      <c r="E859" s="4">
        <v>0.5625</v>
      </c>
      <c r="F859" s="1" t="s">
        <v>18303</v>
      </c>
      <c r="G859" s="1" t="s">
        <v>18298</v>
      </c>
      <c r="H859" s="1" t="s">
        <v>14000</v>
      </c>
      <c r="I859" s="1" t="s">
        <v>18310</v>
      </c>
    </row>
    <row r="860" spans="1:9" x14ac:dyDescent="0.35">
      <c r="A860" s="1" t="s">
        <v>19161</v>
      </c>
      <c r="B860" s="1" t="s">
        <v>479</v>
      </c>
      <c r="C860" s="1" t="s">
        <v>18273</v>
      </c>
      <c r="D860" s="3">
        <v>44678</v>
      </c>
      <c r="E860" s="4">
        <v>0.57291666666666663</v>
      </c>
      <c r="F860" s="1" t="s">
        <v>18308</v>
      </c>
      <c r="G860" s="1" t="s">
        <v>18305</v>
      </c>
      <c r="H860" s="1" t="s">
        <v>14021</v>
      </c>
      <c r="I860" s="1" t="s">
        <v>18290</v>
      </c>
    </row>
    <row r="861" spans="1:9" x14ac:dyDescent="0.35">
      <c r="A861" s="1" t="s">
        <v>19162</v>
      </c>
      <c r="B861" s="1" t="s">
        <v>1548</v>
      </c>
      <c r="C861" s="1" t="s">
        <v>18162</v>
      </c>
      <c r="D861" s="3">
        <v>44600</v>
      </c>
      <c r="E861" s="4">
        <v>0.375</v>
      </c>
      <c r="F861" s="1" t="s">
        <v>14000</v>
      </c>
      <c r="G861" s="1" t="s">
        <v>18298</v>
      </c>
      <c r="H861" s="1" t="s">
        <v>14029</v>
      </c>
      <c r="I861" s="1" t="s">
        <v>18310</v>
      </c>
    </row>
    <row r="862" spans="1:9" x14ac:dyDescent="0.35">
      <c r="A862" s="1" t="s">
        <v>19163</v>
      </c>
      <c r="B862" s="1" t="s">
        <v>1551</v>
      </c>
      <c r="C862" s="1" t="s">
        <v>18064</v>
      </c>
      <c r="D862" s="3">
        <v>45078</v>
      </c>
      <c r="E862" s="4">
        <v>0.34375</v>
      </c>
      <c r="F862" s="1" t="s">
        <v>18313</v>
      </c>
      <c r="G862" s="1" t="s">
        <v>18298</v>
      </c>
      <c r="H862" s="1" t="s">
        <v>14029</v>
      </c>
      <c r="I862" s="1" t="s">
        <v>18295</v>
      </c>
    </row>
    <row r="863" spans="1:9" x14ac:dyDescent="0.35">
      <c r="A863" s="1" t="s">
        <v>19164</v>
      </c>
      <c r="B863" s="1" t="s">
        <v>2555</v>
      </c>
      <c r="C863" s="1" t="s">
        <v>18127</v>
      </c>
      <c r="D863" s="3">
        <v>45247</v>
      </c>
      <c r="E863" s="4">
        <v>0.53125</v>
      </c>
      <c r="F863" s="1" t="s">
        <v>18308</v>
      </c>
      <c r="G863" s="1" t="s">
        <v>18289</v>
      </c>
      <c r="H863" s="1" t="s">
        <v>14000</v>
      </c>
      <c r="I863" s="1" t="s">
        <v>18310</v>
      </c>
    </row>
    <row r="864" spans="1:9" x14ac:dyDescent="0.35">
      <c r="A864" s="1" t="s">
        <v>19165</v>
      </c>
      <c r="B864" s="1" t="s">
        <v>431</v>
      </c>
      <c r="C864" s="1" t="s">
        <v>18220</v>
      </c>
      <c r="D864" s="3">
        <v>44770</v>
      </c>
      <c r="E864" s="4">
        <v>0.47916666666666669</v>
      </c>
      <c r="F864" s="1" t="s">
        <v>18313</v>
      </c>
      <c r="G864" s="1" t="s">
        <v>18298</v>
      </c>
      <c r="H864" s="1" t="s">
        <v>14000</v>
      </c>
      <c r="I864" s="1" t="s">
        <v>18295</v>
      </c>
    </row>
    <row r="865" spans="1:9" x14ac:dyDescent="0.35">
      <c r="A865" s="1" t="s">
        <v>19166</v>
      </c>
      <c r="B865" s="1" t="s">
        <v>1556</v>
      </c>
      <c r="C865" s="1" t="s">
        <v>18167</v>
      </c>
      <c r="D865" s="3">
        <v>45065</v>
      </c>
      <c r="E865" s="4">
        <v>0.38541666666666669</v>
      </c>
      <c r="F865" s="1" t="s">
        <v>18308</v>
      </c>
      <c r="G865" s="1" t="s">
        <v>18298</v>
      </c>
      <c r="H865" s="1" t="s">
        <v>14021</v>
      </c>
      <c r="I865" s="1" t="s">
        <v>18310</v>
      </c>
    </row>
    <row r="866" spans="1:9" x14ac:dyDescent="0.35">
      <c r="A866" s="1" t="s">
        <v>19167</v>
      </c>
      <c r="B866" s="1" t="s">
        <v>1559</v>
      </c>
      <c r="C866" s="1" t="s">
        <v>18224</v>
      </c>
      <c r="D866" s="3">
        <v>44655</v>
      </c>
      <c r="E866" s="4">
        <v>0.53125</v>
      </c>
      <c r="F866" s="1" t="s">
        <v>18313</v>
      </c>
      <c r="G866" s="1" t="s">
        <v>18298</v>
      </c>
      <c r="H866" s="1" t="s">
        <v>14021</v>
      </c>
      <c r="I866" s="1" t="s">
        <v>18310</v>
      </c>
    </row>
    <row r="867" spans="1:9" x14ac:dyDescent="0.35">
      <c r="A867" s="1" t="s">
        <v>19168</v>
      </c>
      <c r="B867" s="1" t="s">
        <v>1857</v>
      </c>
      <c r="C867" s="1" t="s">
        <v>18175</v>
      </c>
      <c r="D867" s="3">
        <v>44852</v>
      </c>
      <c r="E867" s="4">
        <v>0.76041666666666663</v>
      </c>
      <c r="F867" s="1" t="s">
        <v>18319</v>
      </c>
      <c r="G867" s="1" t="s">
        <v>18305</v>
      </c>
      <c r="H867" s="1" t="s">
        <v>14000</v>
      </c>
      <c r="I867" s="1" t="s">
        <v>18290</v>
      </c>
    </row>
    <row r="868" spans="1:9" x14ac:dyDescent="0.35">
      <c r="A868" s="1" t="s">
        <v>19169</v>
      </c>
      <c r="B868" s="1" t="s">
        <v>1562</v>
      </c>
      <c r="C868" s="1" t="s">
        <v>18203</v>
      </c>
      <c r="D868" s="3">
        <v>45271</v>
      </c>
      <c r="E868" s="4">
        <v>0.44791666666666669</v>
      </c>
      <c r="F868" s="1" t="s">
        <v>14000</v>
      </c>
      <c r="G868" s="1" t="s">
        <v>18298</v>
      </c>
      <c r="H868" s="1" t="s">
        <v>14029</v>
      </c>
      <c r="I868" s="1" t="s">
        <v>18295</v>
      </c>
    </row>
    <row r="869" spans="1:9" x14ac:dyDescent="0.35">
      <c r="A869" s="1" t="s">
        <v>19170</v>
      </c>
      <c r="B869" s="1" t="s">
        <v>1565</v>
      </c>
      <c r="C869" s="1" t="s">
        <v>18154</v>
      </c>
      <c r="D869" s="3">
        <v>44964</v>
      </c>
      <c r="E869" s="4">
        <v>0.6875</v>
      </c>
      <c r="F869" s="1" t="s">
        <v>18308</v>
      </c>
      <c r="G869" s="1" t="s">
        <v>18298</v>
      </c>
      <c r="H869" s="1" t="s">
        <v>14000</v>
      </c>
      <c r="I869" s="1" t="s">
        <v>18290</v>
      </c>
    </row>
    <row r="870" spans="1:9" x14ac:dyDescent="0.35">
      <c r="A870" s="1" t="s">
        <v>19171</v>
      </c>
      <c r="B870" s="1" t="s">
        <v>1568</v>
      </c>
      <c r="C870" s="1" t="s">
        <v>18203</v>
      </c>
      <c r="D870" s="3">
        <v>45247</v>
      </c>
      <c r="E870" s="4">
        <v>0.4375</v>
      </c>
      <c r="F870" s="1" t="s">
        <v>18319</v>
      </c>
      <c r="G870" s="1" t="s">
        <v>18298</v>
      </c>
      <c r="H870" s="1" t="s">
        <v>14000</v>
      </c>
      <c r="I870" s="1" t="s">
        <v>18295</v>
      </c>
    </row>
    <row r="871" spans="1:9" x14ac:dyDescent="0.35">
      <c r="A871" s="1" t="s">
        <v>19172</v>
      </c>
      <c r="B871" s="1" t="s">
        <v>284</v>
      </c>
      <c r="C871" s="1" t="s">
        <v>18269</v>
      </c>
      <c r="D871" s="3">
        <v>45253</v>
      </c>
      <c r="E871" s="4">
        <v>0.76041666666666663</v>
      </c>
      <c r="F871" s="1" t="s">
        <v>18292</v>
      </c>
      <c r="G871" s="1" t="s">
        <v>18298</v>
      </c>
      <c r="H871" s="1" t="s">
        <v>14029</v>
      </c>
      <c r="I871" s="1" t="s">
        <v>18295</v>
      </c>
    </row>
    <row r="872" spans="1:9" x14ac:dyDescent="0.35">
      <c r="A872" s="1" t="s">
        <v>19173</v>
      </c>
      <c r="B872" s="1" t="s">
        <v>11492</v>
      </c>
      <c r="C872" s="1" t="s">
        <v>18088</v>
      </c>
      <c r="D872" s="3">
        <v>44873</v>
      </c>
      <c r="E872" s="4">
        <v>0.78125</v>
      </c>
      <c r="F872" s="1" t="s">
        <v>18346</v>
      </c>
      <c r="G872" s="1" t="s">
        <v>18305</v>
      </c>
      <c r="H872" s="1" t="s">
        <v>14021</v>
      </c>
      <c r="I872" s="1" t="s">
        <v>18290</v>
      </c>
    </row>
    <row r="873" spans="1:9" x14ac:dyDescent="0.35">
      <c r="A873" s="1" t="s">
        <v>19174</v>
      </c>
      <c r="B873" s="1" t="s">
        <v>1573</v>
      </c>
      <c r="C873" s="1" t="s">
        <v>18064</v>
      </c>
      <c r="D873" s="3">
        <v>45134</v>
      </c>
      <c r="E873" s="4">
        <v>0.5625</v>
      </c>
      <c r="F873" s="1" t="s">
        <v>14000</v>
      </c>
      <c r="G873" s="1" t="s">
        <v>18298</v>
      </c>
      <c r="H873" s="1" t="s">
        <v>14000</v>
      </c>
      <c r="I873" s="1" t="s">
        <v>18310</v>
      </c>
    </row>
    <row r="874" spans="1:9" x14ac:dyDescent="0.35">
      <c r="A874" s="1" t="s">
        <v>19175</v>
      </c>
      <c r="B874" s="1" t="s">
        <v>1632</v>
      </c>
      <c r="C874" s="1" t="s">
        <v>18097</v>
      </c>
      <c r="D874" s="3">
        <v>44972</v>
      </c>
      <c r="E874" s="4">
        <v>0.76041666666666663</v>
      </c>
      <c r="F874" s="1" t="s">
        <v>18303</v>
      </c>
      <c r="G874" s="1" t="s">
        <v>18293</v>
      </c>
      <c r="H874" s="1" t="s">
        <v>14021</v>
      </c>
      <c r="I874" s="1" t="s">
        <v>18290</v>
      </c>
    </row>
    <row r="875" spans="1:9" x14ac:dyDescent="0.35">
      <c r="A875" s="1" t="s">
        <v>19176</v>
      </c>
      <c r="B875" s="1" t="s">
        <v>1576</v>
      </c>
      <c r="C875" s="1" t="s">
        <v>18183</v>
      </c>
      <c r="D875" s="3">
        <v>45233</v>
      </c>
      <c r="E875" s="4">
        <v>0.48958333333333331</v>
      </c>
      <c r="F875" s="1" t="s">
        <v>18303</v>
      </c>
      <c r="G875" s="1" t="s">
        <v>18298</v>
      </c>
      <c r="H875" s="1" t="s">
        <v>14029</v>
      </c>
      <c r="I875" s="1" t="s">
        <v>18290</v>
      </c>
    </row>
    <row r="876" spans="1:9" x14ac:dyDescent="0.35">
      <c r="A876" s="1" t="s">
        <v>19177</v>
      </c>
      <c r="B876" s="1" t="s">
        <v>1579</v>
      </c>
      <c r="C876" s="1" t="s">
        <v>18076</v>
      </c>
      <c r="D876" s="3">
        <v>44620</v>
      </c>
      <c r="E876" s="4">
        <v>0.33333333333333331</v>
      </c>
      <c r="F876" s="1" t="s">
        <v>18308</v>
      </c>
      <c r="G876" s="1" t="s">
        <v>18298</v>
      </c>
      <c r="H876" s="1" t="s">
        <v>14029</v>
      </c>
      <c r="I876" s="1" t="s">
        <v>18295</v>
      </c>
    </row>
    <row r="877" spans="1:9" x14ac:dyDescent="0.35">
      <c r="A877" s="1" t="s">
        <v>19178</v>
      </c>
      <c r="B877" s="1" t="s">
        <v>7469</v>
      </c>
      <c r="C877" s="1" t="s">
        <v>18082</v>
      </c>
      <c r="D877" s="3">
        <v>45128</v>
      </c>
      <c r="E877" s="4">
        <v>0.625</v>
      </c>
      <c r="F877" s="1" t="s">
        <v>18288</v>
      </c>
      <c r="G877" s="1" t="s">
        <v>18293</v>
      </c>
      <c r="H877" s="1" t="s">
        <v>14000</v>
      </c>
      <c r="I877" s="1" t="s">
        <v>18295</v>
      </c>
    </row>
    <row r="878" spans="1:9" x14ac:dyDescent="0.35">
      <c r="A878" s="1" t="s">
        <v>19179</v>
      </c>
      <c r="B878" s="1" t="s">
        <v>1582</v>
      </c>
      <c r="C878" s="1" t="s">
        <v>18070</v>
      </c>
      <c r="D878" s="3">
        <v>44739</v>
      </c>
      <c r="E878" s="4">
        <v>0.67708333333333337</v>
      </c>
      <c r="F878" s="1" t="s">
        <v>18288</v>
      </c>
      <c r="G878" s="1" t="s">
        <v>18298</v>
      </c>
      <c r="H878" s="1" t="s">
        <v>14000</v>
      </c>
      <c r="I878" s="1" t="s">
        <v>18290</v>
      </c>
    </row>
    <row r="879" spans="1:9" x14ac:dyDescent="0.35">
      <c r="A879" s="1" t="s">
        <v>19180</v>
      </c>
      <c r="B879" s="1" t="s">
        <v>9325</v>
      </c>
      <c r="C879" s="1" t="s">
        <v>18216</v>
      </c>
      <c r="D879" s="3">
        <v>45176</v>
      </c>
      <c r="E879" s="4">
        <v>0.41666666666666669</v>
      </c>
      <c r="F879" s="1" t="s">
        <v>18303</v>
      </c>
      <c r="G879" s="1" t="s">
        <v>18293</v>
      </c>
      <c r="H879" s="1" t="s">
        <v>14021</v>
      </c>
      <c r="I879" s="1" t="s">
        <v>18290</v>
      </c>
    </row>
    <row r="880" spans="1:9" x14ac:dyDescent="0.35">
      <c r="A880" s="1" t="s">
        <v>19181</v>
      </c>
      <c r="B880" s="1" t="s">
        <v>1213</v>
      </c>
      <c r="C880" s="1" t="s">
        <v>18142</v>
      </c>
      <c r="D880" s="3">
        <v>45285</v>
      </c>
      <c r="E880" s="4">
        <v>0.48958333333333331</v>
      </c>
      <c r="F880" s="1" t="s">
        <v>18301</v>
      </c>
      <c r="G880" s="1" t="s">
        <v>18298</v>
      </c>
      <c r="H880" s="1" t="s">
        <v>14000</v>
      </c>
      <c r="I880" s="1" t="s">
        <v>18290</v>
      </c>
    </row>
    <row r="881" spans="1:9" x14ac:dyDescent="0.35">
      <c r="A881" s="1" t="s">
        <v>19182</v>
      </c>
      <c r="B881" s="1" t="s">
        <v>1587</v>
      </c>
      <c r="C881" s="1" t="s">
        <v>18183</v>
      </c>
      <c r="D881" s="3">
        <v>44965</v>
      </c>
      <c r="E881" s="4">
        <v>0.41666666666666669</v>
      </c>
      <c r="F881" s="1" t="s">
        <v>18301</v>
      </c>
      <c r="G881" s="1" t="s">
        <v>18298</v>
      </c>
      <c r="H881" s="1" t="s">
        <v>14021</v>
      </c>
      <c r="I881" s="1" t="s">
        <v>18290</v>
      </c>
    </row>
    <row r="882" spans="1:9" x14ac:dyDescent="0.35">
      <c r="A882" s="1" t="s">
        <v>19183</v>
      </c>
      <c r="B882" s="1" t="s">
        <v>1590</v>
      </c>
      <c r="C882" s="1" t="s">
        <v>18253</v>
      </c>
      <c r="D882" s="3">
        <v>45212</v>
      </c>
      <c r="E882" s="4">
        <v>0.58333333333333337</v>
      </c>
      <c r="F882" s="1" t="s">
        <v>18308</v>
      </c>
      <c r="G882" s="1" t="s">
        <v>18298</v>
      </c>
      <c r="H882" s="1" t="s">
        <v>14021</v>
      </c>
      <c r="I882" s="1" t="s">
        <v>18310</v>
      </c>
    </row>
    <row r="883" spans="1:9" x14ac:dyDescent="0.35">
      <c r="A883" s="1" t="s">
        <v>19184</v>
      </c>
      <c r="B883" s="1" t="s">
        <v>4633</v>
      </c>
      <c r="C883" s="1" t="s">
        <v>18195</v>
      </c>
      <c r="D883" s="3">
        <v>45276</v>
      </c>
      <c r="E883" s="4">
        <v>0.53125</v>
      </c>
      <c r="F883" s="1" t="s">
        <v>18346</v>
      </c>
      <c r="G883" s="1" t="s">
        <v>18305</v>
      </c>
      <c r="H883" s="1" t="s">
        <v>14000</v>
      </c>
      <c r="I883" s="1" t="s">
        <v>18295</v>
      </c>
    </row>
    <row r="884" spans="1:9" x14ac:dyDescent="0.35">
      <c r="A884" s="1" t="s">
        <v>19185</v>
      </c>
      <c r="B884" s="1" t="s">
        <v>13252</v>
      </c>
      <c r="C884" s="1" t="s">
        <v>18082</v>
      </c>
      <c r="D884" s="3">
        <v>44652</v>
      </c>
      <c r="E884" s="4">
        <v>0.35416666666666669</v>
      </c>
      <c r="F884" s="1" t="s">
        <v>18303</v>
      </c>
      <c r="G884" s="1" t="s">
        <v>18293</v>
      </c>
      <c r="H884" s="1" t="s">
        <v>14029</v>
      </c>
      <c r="I884" s="1" t="s">
        <v>18295</v>
      </c>
    </row>
    <row r="885" spans="1:9" x14ac:dyDescent="0.35">
      <c r="A885" s="1" t="s">
        <v>19186</v>
      </c>
      <c r="B885" s="1" t="s">
        <v>1131</v>
      </c>
      <c r="C885" s="1" t="s">
        <v>18269</v>
      </c>
      <c r="D885" s="3">
        <v>44812</v>
      </c>
      <c r="E885" s="4">
        <v>0.36458333333333331</v>
      </c>
      <c r="F885" s="1" t="s">
        <v>18303</v>
      </c>
      <c r="G885" s="1" t="s">
        <v>18298</v>
      </c>
      <c r="H885" s="1" t="s">
        <v>14029</v>
      </c>
      <c r="I885" s="1" t="s">
        <v>18295</v>
      </c>
    </row>
    <row r="886" spans="1:9" x14ac:dyDescent="0.35">
      <c r="A886" s="1" t="s">
        <v>19187</v>
      </c>
      <c r="B886" s="1" t="s">
        <v>1595</v>
      </c>
      <c r="C886" s="1" t="s">
        <v>18237</v>
      </c>
      <c r="D886" s="3">
        <v>45077</v>
      </c>
      <c r="E886" s="4">
        <v>0.51041666666666663</v>
      </c>
      <c r="F886" s="1" t="s">
        <v>18308</v>
      </c>
      <c r="G886" s="1" t="s">
        <v>18298</v>
      </c>
      <c r="H886" s="1" t="s">
        <v>14021</v>
      </c>
      <c r="I886" s="1" t="s">
        <v>18290</v>
      </c>
    </row>
    <row r="887" spans="1:9" x14ac:dyDescent="0.35">
      <c r="A887" s="1" t="s">
        <v>19188</v>
      </c>
      <c r="B887" s="1" t="s">
        <v>984</v>
      </c>
      <c r="C887" s="1" t="s">
        <v>18154</v>
      </c>
      <c r="D887" s="3">
        <v>44705</v>
      </c>
      <c r="E887" s="4">
        <v>0.78125</v>
      </c>
      <c r="F887" s="1" t="s">
        <v>18297</v>
      </c>
      <c r="G887" s="1" t="s">
        <v>18293</v>
      </c>
      <c r="H887" s="1" t="s">
        <v>14021</v>
      </c>
      <c r="I887" s="1" t="s">
        <v>18310</v>
      </c>
    </row>
    <row r="888" spans="1:9" x14ac:dyDescent="0.35">
      <c r="A888" s="1" t="s">
        <v>19189</v>
      </c>
      <c r="B888" s="1" t="s">
        <v>1598</v>
      </c>
      <c r="C888" s="1" t="s">
        <v>18167</v>
      </c>
      <c r="D888" s="3">
        <v>45225</v>
      </c>
      <c r="E888" s="4">
        <v>0.33333333333333331</v>
      </c>
      <c r="F888" s="1" t="s">
        <v>18297</v>
      </c>
      <c r="G888" s="1" t="s">
        <v>18298</v>
      </c>
      <c r="H888" s="1" t="s">
        <v>14000</v>
      </c>
      <c r="I888" s="1" t="s">
        <v>18310</v>
      </c>
    </row>
    <row r="889" spans="1:9" x14ac:dyDescent="0.35">
      <c r="A889" s="1" t="s">
        <v>19190</v>
      </c>
      <c r="B889" s="1" t="s">
        <v>1601</v>
      </c>
      <c r="C889" s="1" t="s">
        <v>18257</v>
      </c>
      <c r="D889" s="3">
        <v>44662</v>
      </c>
      <c r="E889" s="4">
        <v>0.69791666666666663</v>
      </c>
      <c r="F889" s="1" t="s">
        <v>14000</v>
      </c>
      <c r="G889" s="1" t="s">
        <v>18298</v>
      </c>
      <c r="H889" s="1" t="s">
        <v>14021</v>
      </c>
      <c r="I889" s="1" t="s">
        <v>18295</v>
      </c>
    </row>
    <row r="890" spans="1:9" x14ac:dyDescent="0.35">
      <c r="A890" s="1" t="s">
        <v>19191</v>
      </c>
      <c r="B890" s="1" t="s">
        <v>1604</v>
      </c>
      <c r="C890" s="1" t="s">
        <v>18216</v>
      </c>
      <c r="D890" s="3">
        <v>44783</v>
      </c>
      <c r="E890" s="4">
        <v>0.59375</v>
      </c>
      <c r="F890" s="1" t="s">
        <v>18313</v>
      </c>
      <c r="G890" s="1" t="s">
        <v>18298</v>
      </c>
      <c r="H890" s="1" t="s">
        <v>14029</v>
      </c>
      <c r="I890" s="1" t="s">
        <v>18295</v>
      </c>
    </row>
    <row r="891" spans="1:9" x14ac:dyDescent="0.35">
      <c r="A891" s="1" t="s">
        <v>19192</v>
      </c>
      <c r="B891" s="1" t="s">
        <v>3714</v>
      </c>
      <c r="C891" s="1" t="s">
        <v>18167</v>
      </c>
      <c r="D891" s="3">
        <v>44587</v>
      </c>
      <c r="E891" s="4">
        <v>0.40625</v>
      </c>
      <c r="F891" s="1" t="s">
        <v>14000</v>
      </c>
      <c r="G891" s="1" t="s">
        <v>18289</v>
      </c>
      <c r="H891" s="1" t="s">
        <v>14021</v>
      </c>
      <c r="I891" s="1" t="s">
        <v>18310</v>
      </c>
    </row>
    <row r="892" spans="1:9" x14ac:dyDescent="0.35">
      <c r="A892" s="1" t="s">
        <v>19193</v>
      </c>
      <c r="B892" s="1" t="s">
        <v>1607</v>
      </c>
      <c r="C892" s="1" t="s">
        <v>18179</v>
      </c>
      <c r="D892" s="3">
        <v>44738</v>
      </c>
      <c r="E892" s="4">
        <v>0.71875</v>
      </c>
      <c r="F892" s="1" t="s">
        <v>18292</v>
      </c>
      <c r="G892" s="1" t="s">
        <v>18298</v>
      </c>
      <c r="H892" s="1" t="s">
        <v>14000</v>
      </c>
      <c r="I892" s="1" t="s">
        <v>18310</v>
      </c>
    </row>
    <row r="893" spans="1:9" x14ac:dyDescent="0.35">
      <c r="A893" s="1" t="s">
        <v>19194</v>
      </c>
      <c r="B893" s="1" t="s">
        <v>1342</v>
      </c>
      <c r="C893" s="1" t="s">
        <v>18207</v>
      </c>
      <c r="D893" s="3">
        <v>45269</v>
      </c>
      <c r="E893" s="4">
        <v>0.66666666666666663</v>
      </c>
      <c r="F893" s="1" t="s">
        <v>18303</v>
      </c>
      <c r="G893" s="1" t="s">
        <v>18298</v>
      </c>
      <c r="H893" s="1" t="s">
        <v>14029</v>
      </c>
      <c r="I893" s="1" t="s">
        <v>18310</v>
      </c>
    </row>
    <row r="894" spans="1:9" x14ac:dyDescent="0.35">
      <c r="A894" s="1" t="s">
        <v>19195</v>
      </c>
      <c r="B894" s="1" t="s">
        <v>1612</v>
      </c>
      <c r="C894" s="1" t="s">
        <v>18179</v>
      </c>
      <c r="D894" s="3">
        <v>44649</v>
      </c>
      <c r="E894" s="4">
        <v>0.60416666666666663</v>
      </c>
      <c r="F894" s="1" t="s">
        <v>18313</v>
      </c>
      <c r="G894" s="1" t="s">
        <v>18298</v>
      </c>
      <c r="H894" s="1" t="s">
        <v>14029</v>
      </c>
      <c r="I894" s="1" t="s">
        <v>18295</v>
      </c>
    </row>
    <row r="895" spans="1:9" x14ac:dyDescent="0.35">
      <c r="A895" s="1" t="s">
        <v>19196</v>
      </c>
      <c r="B895" s="1" t="s">
        <v>1615</v>
      </c>
      <c r="C895" s="1" t="s">
        <v>18253</v>
      </c>
      <c r="D895" s="3">
        <v>45112</v>
      </c>
      <c r="E895" s="4">
        <v>0.70833333333333337</v>
      </c>
      <c r="F895" s="1" t="s">
        <v>18308</v>
      </c>
      <c r="G895" s="1" t="s">
        <v>18298</v>
      </c>
      <c r="H895" s="1" t="s">
        <v>14029</v>
      </c>
      <c r="I895" s="1" t="s">
        <v>18295</v>
      </c>
    </row>
    <row r="896" spans="1:9" x14ac:dyDescent="0.35">
      <c r="A896" s="1" t="s">
        <v>19197</v>
      </c>
      <c r="B896" s="1" t="s">
        <v>168</v>
      </c>
      <c r="C896" s="1" t="s">
        <v>18158</v>
      </c>
      <c r="D896" s="3">
        <v>45141</v>
      </c>
      <c r="E896" s="4">
        <v>0.66666666666666663</v>
      </c>
      <c r="F896" s="1" t="s">
        <v>18346</v>
      </c>
      <c r="G896" s="1" t="s">
        <v>18298</v>
      </c>
      <c r="H896" s="1" t="s">
        <v>14029</v>
      </c>
      <c r="I896" s="1" t="s">
        <v>18295</v>
      </c>
    </row>
    <row r="897" spans="1:9" x14ac:dyDescent="0.35">
      <c r="A897" s="1" t="s">
        <v>19198</v>
      </c>
      <c r="B897" s="1" t="s">
        <v>1620</v>
      </c>
      <c r="C897" s="1" t="s">
        <v>18199</v>
      </c>
      <c r="D897" s="3">
        <v>45038</v>
      </c>
      <c r="E897" s="4">
        <v>0.44791666666666669</v>
      </c>
      <c r="F897" s="1" t="s">
        <v>18308</v>
      </c>
      <c r="G897" s="1" t="s">
        <v>18298</v>
      </c>
      <c r="H897" s="1" t="s">
        <v>14000</v>
      </c>
      <c r="I897" s="1" t="s">
        <v>18310</v>
      </c>
    </row>
    <row r="898" spans="1:9" x14ac:dyDescent="0.35">
      <c r="A898" s="1" t="s">
        <v>19199</v>
      </c>
      <c r="B898" s="1" t="s">
        <v>3862</v>
      </c>
      <c r="C898" s="1" t="s">
        <v>18150</v>
      </c>
      <c r="D898" s="3">
        <v>44587</v>
      </c>
      <c r="E898" s="4">
        <v>0.67708333333333337</v>
      </c>
      <c r="F898" s="1" t="s">
        <v>18346</v>
      </c>
      <c r="G898" s="1" t="s">
        <v>18289</v>
      </c>
      <c r="H898" s="1" t="s">
        <v>14021</v>
      </c>
      <c r="I898" s="1" t="s">
        <v>18295</v>
      </c>
    </row>
    <row r="899" spans="1:9" x14ac:dyDescent="0.35">
      <c r="A899" s="1" t="s">
        <v>19200</v>
      </c>
      <c r="B899" s="1" t="s">
        <v>316</v>
      </c>
      <c r="C899" s="1" t="s">
        <v>18064</v>
      </c>
      <c r="D899" s="3">
        <v>44886</v>
      </c>
      <c r="E899" s="4">
        <v>0.33333333333333331</v>
      </c>
      <c r="F899" s="1" t="s">
        <v>18288</v>
      </c>
      <c r="G899" s="1" t="s">
        <v>18289</v>
      </c>
      <c r="H899" s="1" t="s">
        <v>14000</v>
      </c>
      <c r="I899" s="1" t="s">
        <v>18290</v>
      </c>
    </row>
    <row r="900" spans="1:9" x14ac:dyDescent="0.35">
      <c r="A900" s="1" t="s">
        <v>19201</v>
      </c>
      <c r="B900" s="1" t="s">
        <v>1623</v>
      </c>
      <c r="C900" s="1" t="s">
        <v>18191</v>
      </c>
      <c r="D900" s="3">
        <v>44673</v>
      </c>
      <c r="E900" s="4">
        <v>0.60416666666666663</v>
      </c>
      <c r="F900" s="1" t="s">
        <v>18308</v>
      </c>
      <c r="G900" s="1" t="s">
        <v>18298</v>
      </c>
      <c r="H900" s="1" t="s">
        <v>14000</v>
      </c>
      <c r="I900" s="1" t="s">
        <v>18290</v>
      </c>
    </row>
    <row r="901" spans="1:9" x14ac:dyDescent="0.35">
      <c r="A901" s="1" t="s">
        <v>19202</v>
      </c>
      <c r="B901" s="1" t="s">
        <v>9528</v>
      </c>
      <c r="C901" s="1" t="s">
        <v>18082</v>
      </c>
      <c r="D901" s="3">
        <v>44704</v>
      </c>
      <c r="E901" s="4">
        <v>0.72916666666666663</v>
      </c>
      <c r="F901" s="1" t="s">
        <v>18346</v>
      </c>
      <c r="G901" s="1" t="s">
        <v>18289</v>
      </c>
      <c r="H901" s="1" t="s">
        <v>14021</v>
      </c>
      <c r="I901" s="1" t="s">
        <v>18290</v>
      </c>
    </row>
    <row r="902" spans="1:9" x14ac:dyDescent="0.35">
      <c r="A902" s="1" t="s">
        <v>19203</v>
      </c>
      <c r="B902" s="1" t="s">
        <v>4269</v>
      </c>
      <c r="C902" s="1" t="s">
        <v>18216</v>
      </c>
      <c r="D902" s="3">
        <v>45013</v>
      </c>
      <c r="E902" s="4">
        <v>0.375</v>
      </c>
      <c r="F902" s="1" t="s">
        <v>18288</v>
      </c>
      <c r="G902" s="1" t="s">
        <v>18305</v>
      </c>
      <c r="H902" s="1" t="s">
        <v>14021</v>
      </c>
      <c r="I902" s="1" t="s">
        <v>18295</v>
      </c>
    </row>
    <row r="903" spans="1:9" x14ac:dyDescent="0.35">
      <c r="A903" s="1" t="s">
        <v>19204</v>
      </c>
      <c r="B903" s="1" t="s">
        <v>957</v>
      </c>
      <c r="C903" s="1" t="s">
        <v>18070</v>
      </c>
      <c r="D903" s="3">
        <v>44619</v>
      </c>
      <c r="E903" s="4">
        <v>0.77083333333333337</v>
      </c>
      <c r="F903" s="1" t="s">
        <v>18319</v>
      </c>
      <c r="G903" s="1" t="s">
        <v>18305</v>
      </c>
      <c r="H903" s="1" t="s">
        <v>14000</v>
      </c>
      <c r="I903" s="1" t="s">
        <v>18295</v>
      </c>
    </row>
    <row r="904" spans="1:9" x14ac:dyDescent="0.35">
      <c r="A904" s="1" t="s">
        <v>19205</v>
      </c>
      <c r="B904" s="1" t="s">
        <v>1626</v>
      </c>
      <c r="C904" s="1" t="s">
        <v>18117</v>
      </c>
      <c r="D904" s="3">
        <v>44830</v>
      </c>
      <c r="E904" s="4">
        <v>0.51041666666666663</v>
      </c>
      <c r="F904" s="1" t="s">
        <v>18297</v>
      </c>
      <c r="G904" s="1" t="s">
        <v>18298</v>
      </c>
      <c r="H904" s="1" t="s">
        <v>14021</v>
      </c>
      <c r="I904" s="1" t="s">
        <v>18295</v>
      </c>
    </row>
    <row r="905" spans="1:9" x14ac:dyDescent="0.35">
      <c r="A905" s="1" t="s">
        <v>19206</v>
      </c>
      <c r="B905" s="1" t="s">
        <v>664</v>
      </c>
      <c r="C905" s="1" t="s">
        <v>18203</v>
      </c>
      <c r="D905" s="3">
        <v>44919</v>
      </c>
      <c r="E905" s="4">
        <v>0.78125</v>
      </c>
      <c r="F905" s="1" t="s">
        <v>18303</v>
      </c>
      <c r="G905" s="1" t="s">
        <v>18289</v>
      </c>
      <c r="H905" s="1" t="s">
        <v>14000</v>
      </c>
      <c r="I905" s="1" t="s">
        <v>18295</v>
      </c>
    </row>
    <row r="906" spans="1:9" x14ac:dyDescent="0.35">
      <c r="A906" s="1" t="s">
        <v>19207</v>
      </c>
      <c r="B906" s="1" t="s">
        <v>1629</v>
      </c>
      <c r="C906" s="1" t="s">
        <v>18277</v>
      </c>
      <c r="D906" s="3">
        <v>44706</v>
      </c>
      <c r="E906" s="4">
        <v>0.71875</v>
      </c>
      <c r="F906" s="1" t="s">
        <v>18301</v>
      </c>
      <c r="G906" s="1" t="s">
        <v>18298</v>
      </c>
      <c r="H906" s="1" t="s">
        <v>14029</v>
      </c>
      <c r="I906" s="1" t="s">
        <v>18295</v>
      </c>
    </row>
    <row r="907" spans="1:9" x14ac:dyDescent="0.35">
      <c r="A907" s="1" t="s">
        <v>19208</v>
      </c>
      <c r="B907" s="1" t="s">
        <v>1632</v>
      </c>
      <c r="C907" s="1" t="s">
        <v>18108</v>
      </c>
      <c r="D907" s="3">
        <v>44910</v>
      </c>
      <c r="E907" s="4">
        <v>0.75</v>
      </c>
      <c r="F907" s="1" t="s">
        <v>18313</v>
      </c>
      <c r="G907" s="1" t="s">
        <v>18298</v>
      </c>
      <c r="H907" s="1" t="s">
        <v>14021</v>
      </c>
      <c r="I907" s="1" t="s">
        <v>18310</v>
      </c>
    </row>
    <row r="908" spans="1:9" x14ac:dyDescent="0.35">
      <c r="A908" s="1" t="s">
        <v>19209</v>
      </c>
      <c r="B908" s="1" t="s">
        <v>1635</v>
      </c>
      <c r="C908" s="1" t="s">
        <v>18241</v>
      </c>
      <c r="D908" s="3">
        <v>44598</v>
      </c>
      <c r="E908" s="4">
        <v>0.64583333333333337</v>
      </c>
      <c r="F908" s="1" t="s">
        <v>18319</v>
      </c>
      <c r="G908" s="1" t="s">
        <v>18298</v>
      </c>
      <c r="H908" s="1" t="s">
        <v>14021</v>
      </c>
      <c r="I908" s="1" t="s">
        <v>18310</v>
      </c>
    </row>
    <row r="909" spans="1:9" x14ac:dyDescent="0.35">
      <c r="A909" s="1" t="s">
        <v>19210</v>
      </c>
      <c r="B909" s="1" t="s">
        <v>1830</v>
      </c>
      <c r="C909" s="1" t="s">
        <v>18245</v>
      </c>
      <c r="D909" s="3">
        <v>45177</v>
      </c>
      <c r="E909" s="4">
        <v>0.55208333333333337</v>
      </c>
      <c r="F909" s="1" t="s">
        <v>14000</v>
      </c>
      <c r="G909" s="1" t="s">
        <v>18289</v>
      </c>
      <c r="H909" s="1" t="s">
        <v>14021</v>
      </c>
      <c r="I909" s="1" t="s">
        <v>18290</v>
      </c>
    </row>
    <row r="910" spans="1:9" x14ac:dyDescent="0.35">
      <c r="A910" s="1" t="s">
        <v>19211</v>
      </c>
      <c r="B910" s="1" t="s">
        <v>1713</v>
      </c>
      <c r="C910" s="1" t="s">
        <v>18122</v>
      </c>
      <c r="D910" s="3">
        <v>44979</v>
      </c>
      <c r="E910" s="4">
        <v>0.71875</v>
      </c>
      <c r="F910" s="1" t="s">
        <v>18313</v>
      </c>
      <c r="G910" s="1" t="s">
        <v>18305</v>
      </c>
      <c r="H910" s="1" t="s">
        <v>14021</v>
      </c>
      <c r="I910" s="1" t="s">
        <v>18290</v>
      </c>
    </row>
    <row r="911" spans="1:9" x14ac:dyDescent="0.35">
      <c r="A911" s="1" t="s">
        <v>19212</v>
      </c>
      <c r="B911" s="1" t="s">
        <v>34</v>
      </c>
      <c r="C911" s="1" t="s">
        <v>18112</v>
      </c>
      <c r="D911" s="3">
        <v>44604</v>
      </c>
      <c r="E911" s="4">
        <v>0.36458333333333331</v>
      </c>
      <c r="F911" s="1" t="s">
        <v>18319</v>
      </c>
      <c r="G911" s="1" t="s">
        <v>18293</v>
      </c>
      <c r="H911" s="1" t="s">
        <v>14029</v>
      </c>
      <c r="I911" s="1" t="s">
        <v>18290</v>
      </c>
    </row>
    <row r="912" spans="1:9" x14ac:dyDescent="0.35">
      <c r="A912" s="1" t="s">
        <v>19213</v>
      </c>
      <c r="B912" s="1" t="s">
        <v>132</v>
      </c>
      <c r="C912" s="1" t="s">
        <v>18142</v>
      </c>
      <c r="D912" s="3">
        <v>44738</v>
      </c>
      <c r="E912" s="4">
        <v>0.61458333333333337</v>
      </c>
      <c r="F912" s="1" t="s">
        <v>18308</v>
      </c>
      <c r="G912" s="1" t="s">
        <v>18298</v>
      </c>
      <c r="H912" s="1" t="s">
        <v>14021</v>
      </c>
      <c r="I912" s="1" t="s">
        <v>18310</v>
      </c>
    </row>
    <row r="913" spans="1:9" x14ac:dyDescent="0.35">
      <c r="A913" s="1" t="s">
        <v>19214</v>
      </c>
      <c r="B913" s="1" t="s">
        <v>1768</v>
      </c>
      <c r="C913" s="1" t="s">
        <v>18137</v>
      </c>
      <c r="D913" s="3">
        <v>45042</v>
      </c>
      <c r="E913" s="4">
        <v>0.77083333333333337</v>
      </c>
      <c r="F913" s="1" t="s">
        <v>18346</v>
      </c>
      <c r="G913" s="1" t="s">
        <v>18289</v>
      </c>
      <c r="H913" s="1" t="s">
        <v>14021</v>
      </c>
      <c r="I913" s="1" t="s">
        <v>18310</v>
      </c>
    </row>
    <row r="914" spans="1:9" x14ac:dyDescent="0.35">
      <c r="A914" s="1" t="s">
        <v>19215</v>
      </c>
      <c r="B914" s="1" t="s">
        <v>1640</v>
      </c>
      <c r="C914" s="1" t="s">
        <v>18257</v>
      </c>
      <c r="D914" s="3">
        <v>44656</v>
      </c>
      <c r="E914" s="4">
        <v>0.77083333333333337</v>
      </c>
      <c r="F914" s="1" t="s">
        <v>18308</v>
      </c>
      <c r="G914" s="1" t="s">
        <v>18298</v>
      </c>
      <c r="H914" s="1" t="s">
        <v>14000</v>
      </c>
      <c r="I914" s="1" t="s">
        <v>18310</v>
      </c>
    </row>
    <row r="915" spans="1:9" x14ac:dyDescent="0.35">
      <c r="A915" s="1" t="s">
        <v>19216</v>
      </c>
      <c r="B915" s="1" t="s">
        <v>1643</v>
      </c>
      <c r="C915" s="1" t="s">
        <v>18183</v>
      </c>
      <c r="D915" s="3">
        <v>45256</v>
      </c>
      <c r="E915" s="4">
        <v>0.64583333333333337</v>
      </c>
      <c r="F915" s="1" t="s">
        <v>18292</v>
      </c>
      <c r="G915" s="1" t="s">
        <v>18298</v>
      </c>
      <c r="H915" s="1" t="s">
        <v>14029</v>
      </c>
      <c r="I915" s="1" t="s">
        <v>18295</v>
      </c>
    </row>
    <row r="916" spans="1:9" x14ac:dyDescent="0.35">
      <c r="A916" s="1" t="s">
        <v>19217</v>
      </c>
      <c r="B916" s="1" t="s">
        <v>1646</v>
      </c>
      <c r="C916" s="1" t="s">
        <v>18203</v>
      </c>
      <c r="D916" s="3">
        <v>44775</v>
      </c>
      <c r="E916" s="4">
        <v>0.5625</v>
      </c>
      <c r="F916" s="1" t="s">
        <v>18346</v>
      </c>
      <c r="G916" s="1" t="s">
        <v>18298</v>
      </c>
      <c r="H916" s="1" t="s">
        <v>14000</v>
      </c>
      <c r="I916" s="1" t="s">
        <v>18290</v>
      </c>
    </row>
    <row r="917" spans="1:9" x14ac:dyDescent="0.35">
      <c r="A917" s="1" t="s">
        <v>19218</v>
      </c>
      <c r="B917" s="1" t="s">
        <v>11692</v>
      </c>
      <c r="C917" s="1" t="s">
        <v>18162</v>
      </c>
      <c r="D917" s="3">
        <v>44629</v>
      </c>
      <c r="E917" s="4">
        <v>0.53125</v>
      </c>
      <c r="F917" s="1" t="s">
        <v>18313</v>
      </c>
      <c r="G917" s="1" t="s">
        <v>18293</v>
      </c>
      <c r="H917" s="1" t="s">
        <v>14000</v>
      </c>
      <c r="I917" s="1" t="s">
        <v>18295</v>
      </c>
    </row>
    <row r="918" spans="1:9" x14ac:dyDescent="0.35">
      <c r="A918" s="1" t="s">
        <v>19219</v>
      </c>
      <c r="B918" s="1" t="s">
        <v>52</v>
      </c>
      <c r="C918" s="1" t="s">
        <v>18183</v>
      </c>
      <c r="D918" s="3">
        <v>44924</v>
      </c>
      <c r="E918" s="4">
        <v>0.67708333333333337</v>
      </c>
      <c r="F918" s="1" t="s">
        <v>18288</v>
      </c>
      <c r="G918" s="1" t="s">
        <v>18293</v>
      </c>
      <c r="H918" s="1" t="s">
        <v>14029</v>
      </c>
      <c r="I918" s="1" t="s">
        <v>18295</v>
      </c>
    </row>
    <row r="919" spans="1:9" x14ac:dyDescent="0.35">
      <c r="A919" s="1" t="s">
        <v>19220</v>
      </c>
      <c r="B919" s="1" t="s">
        <v>3376</v>
      </c>
      <c r="C919" s="1" t="s">
        <v>18150</v>
      </c>
      <c r="D919" s="3">
        <v>45137</v>
      </c>
      <c r="E919" s="4">
        <v>0.47916666666666669</v>
      </c>
      <c r="F919" s="1" t="s">
        <v>18292</v>
      </c>
      <c r="G919" s="1" t="s">
        <v>18293</v>
      </c>
      <c r="H919" s="1" t="s">
        <v>14000</v>
      </c>
      <c r="I919" s="1" t="s">
        <v>18295</v>
      </c>
    </row>
    <row r="920" spans="1:9" x14ac:dyDescent="0.35">
      <c r="A920" s="1" t="s">
        <v>19221</v>
      </c>
      <c r="B920" s="1" t="s">
        <v>1697</v>
      </c>
      <c r="C920" s="1" t="s">
        <v>18183</v>
      </c>
      <c r="D920" s="3">
        <v>45068</v>
      </c>
      <c r="E920" s="4">
        <v>0.48958333333333331</v>
      </c>
      <c r="F920" s="1" t="s">
        <v>18288</v>
      </c>
      <c r="G920" s="1" t="s">
        <v>18289</v>
      </c>
      <c r="H920" s="1" t="s">
        <v>14000</v>
      </c>
      <c r="I920" s="1" t="s">
        <v>18295</v>
      </c>
    </row>
    <row r="921" spans="1:9" x14ac:dyDescent="0.35">
      <c r="A921" s="1" t="s">
        <v>19222</v>
      </c>
      <c r="B921" s="1" t="s">
        <v>1649</v>
      </c>
      <c r="C921" s="1" t="s">
        <v>18137</v>
      </c>
      <c r="D921" s="3">
        <v>44719</v>
      </c>
      <c r="E921" s="4">
        <v>0.36458333333333331</v>
      </c>
      <c r="F921" s="1" t="s">
        <v>18313</v>
      </c>
      <c r="G921" s="1" t="s">
        <v>18298</v>
      </c>
      <c r="H921" s="1" t="s">
        <v>14029</v>
      </c>
      <c r="I921" s="1" t="s">
        <v>18310</v>
      </c>
    </row>
    <row r="922" spans="1:9" x14ac:dyDescent="0.35">
      <c r="A922" s="1" t="s">
        <v>19223</v>
      </c>
      <c r="B922" s="1" t="s">
        <v>183</v>
      </c>
      <c r="C922" s="1" t="s">
        <v>18207</v>
      </c>
      <c r="D922" s="3">
        <v>45185</v>
      </c>
      <c r="E922" s="4">
        <v>0.51041666666666663</v>
      </c>
      <c r="F922" s="1" t="s">
        <v>18292</v>
      </c>
      <c r="G922" s="1" t="s">
        <v>18298</v>
      </c>
      <c r="H922" s="1" t="s">
        <v>14000</v>
      </c>
      <c r="I922" s="1" t="s">
        <v>18295</v>
      </c>
    </row>
    <row r="923" spans="1:9" x14ac:dyDescent="0.35">
      <c r="A923" s="1" t="s">
        <v>19224</v>
      </c>
      <c r="B923" s="1" t="s">
        <v>1654</v>
      </c>
      <c r="C923" s="1" t="s">
        <v>18127</v>
      </c>
      <c r="D923" s="3">
        <v>45234</v>
      </c>
      <c r="E923" s="4">
        <v>0.77083333333333337</v>
      </c>
      <c r="F923" s="1" t="s">
        <v>18292</v>
      </c>
      <c r="G923" s="1" t="s">
        <v>18298</v>
      </c>
      <c r="H923" s="1" t="s">
        <v>14000</v>
      </c>
      <c r="I923" s="1" t="s">
        <v>18295</v>
      </c>
    </row>
    <row r="924" spans="1:9" x14ac:dyDescent="0.35">
      <c r="A924" s="1" t="s">
        <v>19225</v>
      </c>
      <c r="B924" s="1" t="s">
        <v>1657</v>
      </c>
      <c r="C924" s="1" t="s">
        <v>18162</v>
      </c>
      <c r="D924" s="3">
        <v>45110</v>
      </c>
      <c r="E924" s="4">
        <v>0.35416666666666669</v>
      </c>
      <c r="F924" s="1" t="s">
        <v>18288</v>
      </c>
      <c r="G924" s="1" t="s">
        <v>18298</v>
      </c>
      <c r="H924" s="1" t="s">
        <v>14021</v>
      </c>
      <c r="I924" s="1" t="s">
        <v>18310</v>
      </c>
    </row>
    <row r="925" spans="1:9" x14ac:dyDescent="0.35">
      <c r="A925" s="1" t="s">
        <v>19226</v>
      </c>
      <c r="B925" s="1" t="s">
        <v>881</v>
      </c>
      <c r="C925" s="1" t="s">
        <v>18076</v>
      </c>
      <c r="D925" s="3">
        <v>44931</v>
      </c>
      <c r="E925" s="4">
        <v>0.34375</v>
      </c>
      <c r="F925" s="1" t="s">
        <v>18292</v>
      </c>
      <c r="G925" s="1" t="s">
        <v>18298</v>
      </c>
      <c r="H925" s="1" t="s">
        <v>14021</v>
      </c>
      <c r="I925" s="1" t="s">
        <v>18310</v>
      </c>
    </row>
    <row r="926" spans="1:9" x14ac:dyDescent="0.35">
      <c r="A926" s="1" t="s">
        <v>19227</v>
      </c>
      <c r="B926" s="1" t="s">
        <v>1662</v>
      </c>
      <c r="C926" s="1" t="s">
        <v>18265</v>
      </c>
      <c r="D926" s="3">
        <v>44570</v>
      </c>
      <c r="E926" s="4">
        <v>0.36458333333333331</v>
      </c>
      <c r="F926" s="1" t="s">
        <v>14000</v>
      </c>
      <c r="G926" s="1" t="s">
        <v>18298</v>
      </c>
      <c r="H926" s="1" t="s">
        <v>14029</v>
      </c>
      <c r="I926" s="1" t="s">
        <v>18295</v>
      </c>
    </row>
    <row r="927" spans="1:9" x14ac:dyDescent="0.35">
      <c r="A927" s="1" t="s">
        <v>19228</v>
      </c>
      <c r="B927" s="1" t="s">
        <v>1665</v>
      </c>
      <c r="C927" s="1" t="s">
        <v>18122</v>
      </c>
      <c r="D927" s="3">
        <v>45142</v>
      </c>
      <c r="E927" s="4">
        <v>0.36458333333333331</v>
      </c>
      <c r="F927" s="1" t="s">
        <v>18297</v>
      </c>
      <c r="G927" s="1" t="s">
        <v>18298</v>
      </c>
      <c r="H927" s="1" t="s">
        <v>14000</v>
      </c>
      <c r="I927" s="1" t="s">
        <v>18290</v>
      </c>
    </row>
    <row r="928" spans="1:9" x14ac:dyDescent="0.35">
      <c r="A928" s="1" t="s">
        <v>19229</v>
      </c>
      <c r="B928" s="1" t="s">
        <v>4844</v>
      </c>
      <c r="C928" s="1" t="s">
        <v>18229</v>
      </c>
      <c r="D928" s="3">
        <v>44884</v>
      </c>
      <c r="E928" s="4">
        <v>0.52083333333333337</v>
      </c>
      <c r="F928" s="1" t="s">
        <v>18319</v>
      </c>
      <c r="G928" s="1" t="s">
        <v>18293</v>
      </c>
      <c r="H928" s="1" t="s">
        <v>14029</v>
      </c>
      <c r="I928" s="1" t="s">
        <v>18290</v>
      </c>
    </row>
    <row r="929" spans="1:9" x14ac:dyDescent="0.35">
      <c r="A929" s="1" t="s">
        <v>19230</v>
      </c>
      <c r="B929" s="1" t="s">
        <v>1668</v>
      </c>
      <c r="C929" s="1" t="s">
        <v>18064</v>
      </c>
      <c r="D929" s="3">
        <v>44626</v>
      </c>
      <c r="E929" s="4">
        <v>0.59375</v>
      </c>
      <c r="F929" s="1" t="s">
        <v>18346</v>
      </c>
      <c r="G929" s="1" t="s">
        <v>18298</v>
      </c>
      <c r="H929" s="1" t="s">
        <v>14029</v>
      </c>
      <c r="I929" s="1" t="s">
        <v>18290</v>
      </c>
    </row>
    <row r="930" spans="1:9" x14ac:dyDescent="0.35">
      <c r="A930" s="1" t="s">
        <v>19231</v>
      </c>
      <c r="B930" s="1" t="s">
        <v>1055</v>
      </c>
      <c r="C930" s="1" t="s">
        <v>18070</v>
      </c>
      <c r="D930" s="3">
        <v>45254</v>
      </c>
      <c r="E930" s="4">
        <v>0.41666666666666669</v>
      </c>
      <c r="F930" s="1" t="s">
        <v>18346</v>
      </c>
      <c r="G930" s="1" t="s">
        <v>18298</v>
      </c>
      <c r="H930" s="1" t="s">
        <v>14021</v>
      </c>
      <c r="I930" s="1" t="s">
        <v>18290</v>
      </c>
    </row>
    <row r="931" spans="1:9" x14ac:dyDescent="0.35">
      <c r="A931" s="1" t="s">
        <v>19232</v>
      </c>
      <c r="B931" s="1" t="s">
        <v>1673</v>
      </c>
      <c r="C931" s="1" t="s">
        <v>18117</v>
      </c>
      <c r="D931" s="3">
        <v>45137</v>
      </c>
      <c r="E931" s="4">
        <v>0.39583333333333331</v>
      </c>
      <c r="F931" s="1" t="s">
        <v>18303</v>
      </c>
      <c r="G931" s="1" t="s">
        <v>18298</v>
      </c>
      <c r="H931" s="1" t="s">
        <v>14021</v>
      </c>
      <c r="I931" s="1" t="s">
        <v>18290</v>
      </c>
    </row>
    <row r="932" spans="1:9" x14ac:dyDescent="0.35">
      <c r="A932" s="1" t="s">
        <v>19233</v>
      </c>
      <c r="B932" s="1" t="s">
        <v>7729</v>
      </c>
      <c r="C932" s="1" t="s">
        <v>18195</v>
      </c>
      <c r="D932" s="3">
        <v>45172</v>
      </c>
      <c r="E932" s="4">
        <v>0.51041666666666663</v>
      </c>
      <c r="F932" s="1" t="s">
        <v>18297</v>
      </c>
      <c r="G932" s="1" t="s">
        <v>18305</v>
      </c>
      <c r="H932" s="1" t="s">
        <v>14000</v>
      </c>
      <c r="I932" s="1" t="s">
        <v>18295</v>
      </c>
    </row>
    <row r="933" spans="1:9" x14ac:dyDescent="0.35">
      <c r="A933" s="1" t="s">
        <v>19234</v>
      </c>
      <c r="B933" s="1" t="s">
        <v>6517</v>
      </c>
      <c r="C933" s="1" t="s">
        <v>18273</v>
      </c>
      <c r="D933" s="3">
        <v>44900</v>
      </c>
      <c r="E933" s="4">
        <v>0.45833333333333331</v>
      </c>
      <c r="F933" s="1" t="s">
        <v>18301</v>
      </c>
      <c r="G933" s="1" t="s">
        <v>18305</v>
      </c>
      <c r="H933" s="1" t="s">
        <v>14021</v>
      </c>
      <c r="I933" s="1" t="s">
        <v>18290</v>
      </c>
    </row>
    <row r="934" spans="1:9" x14ac:dyDescent="0.35">
      <c r="A934" s="1" t="s">
        <v>19235</v>
      </c>
      <c r="B934" s="1" t="s">
        <v>405</v>
      </c>
      <c r="C934" s="1" t="s">
        <v>18137</v>
      </c>
      <c r="D934" s="3">
        <v>45234</v>
      </c>
      <c r="E934" s="4">
        <v>0.54166666666666663</v>
      </c>
      <c r="F934" s="1" t="s">
        <v>14000</v>
      </c>
      <c r="G934" s="1" t="s">
        <v>18298</v>
      </c>
      <c r="H934" s="1" t="s">
        <v>14029</v>
      </c>
      <c r="I934" s="1" t="s">
        <v>18310</v>
      </c>
    </row>
    <row r="935" spans="1:9" x14ac:dyDescent="0.35">
      <c r="A935" s="1" t="s">
        <v>19236</v>
      </c>
      <c r="B935" s="1" t="s">
        <v>1678</v>
      </c>
      <c r="C935" s="1" t="s">
        <v>18117</v>
      </c>
      <c r="D935" s="3">
        <v>45033</v>
      </c>
      <c r="E935" s="4">
        <v>0.51041666666666663</v>
      </c>
      <c r="F935" s="1" t="s">
        <v>18292</v>
      </c>
      <c r="G935" s="1" t="s">
        <v>18298</v>
      </c>
      <c r="H935" s="1" t="s">
        <v>14021</v>
      </c>
      <c r="I935" s="1" t="s">
        <v>18290</v>
      </c>
    </row>
    <row r="936" spans="1:9" x14ac:dyDescent="0.35">
      <c r="A936" s="1" t="s">
        <v>19237</v>
      </c>
      <c r="B936" s="1" t="s">
        <v>905</v>
      </c>
      <c r="C936" s="1" t="s">
        <v>18249</v>
      </c>
      <c r="D936" s="3">
        <v>44914</v>
      </c>
      <c r="E936" s="4">
        <v>0.375</v>
      </c>
      <c r="F936" s="1" t="s">
        <v>18297</v>
      </c>
      <c r="G936" s="1" t="s">
        <v>18298</v>
      </c>
      <c r="H936" s="1" t="s">
        <v>14000</v>
      </c>
      <c r="I936" s="1" t="s">
        <v>18290</v>
      </c>
    </row>
    <row r="937" spans="1:9" x14ac:dyDescent="0.35">
      <c r="A937" s="1" t="s">
        <v>19238</v>
      </c>
      <c r="B937" s="1" t="s">
        <v>422</v>
      </c>
      <c r="C937" s="1" t="s">
        <v>18122</v>
      </c>
      <c r="D937" s="3">
        <v>45129</v>
      </c>
      <c r="E937" s="4">
        <v>0.77083333333333337</v>
      </c>
      <c r="F937" s="1" t="s">
        <v>18346</v>
      </c>
      <c r="G937" s="1" t="s">
        <v>18298</v>
      </c>
      <c r="H937" s="1" t="s">
        <v>14029</v>
      </c>
      <c r="I937" s="1" t="s">
        <v>18290</v>
      </c>
    </row>
    <row r="938" spans="1:9" x14ac:dyDescent="0.35">
      <c r="A938" s="1" t="s">
        <v>19239</v>
      </c>
      <c r="B938" s="1" t="s">
        <v>1685</v>
      </c>
      <c r="C938" s="1" t="s">
        <v>18241</v>
      </c>
      <c r="D938" s="3">
        <v>45003</v>
      </c>
      <c r="E938" s="4">
        <v>0.33333333333333331</v>
      </c>
      <c r="F938" s="1" t="s">
        <v>18346</v>
      </c>
      <c r="G938" s="1" t="s">
        <v>18298</v>
      </c>
      <c r="H938" s="1" t="s">
        <v>14029</v>
      </c>
      <c r="I938" s="1" t="s">
        <v>18290</v>
      </c>
    </row>
    <row r="939" spans="1:9" x14ac:dyDescent="0.35">
      <c r="A939" s="1" t="s">
        <v>19240</v>
      </c>
      <c r="B939" s="1" t="s">
        <v>2326</v>
      </c>
      <c r="C939" s="1" t="s">
        <v>18199</v>
      </c>
      <c r="D939" s="3">
        <v>45243</v>
      </c>
      <c r="E939" s="4">
        <v>0.52083333333333337</v>
      </c>
      <c r="F939" s="1" t="s">
        <v>18346</v>
      </c>
      <c r="G939" s="1" t="s">
        <v>18305</v>
      </c>
      <c r="H939" s="1" t="s">
        <v>14029</v>
      </c>
      <c r="I939" s="1" t="s">
        <v>18295</v>
      </c>
    </row>
    <row r="940" spans="1:9" x14ac:dyDescent="0.35">
      <c r="A940" s="1" t="s">
        <v>19241</v>
      </c>
      <c r="B940" s="1" t="s">
        <v>1688</v>
      </c>
      <c r="C940" s="1" t="s">
        <v>18257</v>
      </c>
      <c r="D940" s="3">
        <v>45026</v>
      </c>
      <c r="E940" s="4">
        <v>0.36458333333333331</v>
      </c>
      <c r="F940" s="1" t="s">
        <v>14000</v>
      </c>
      <c r="G940" s="1" t="s">
        <v>18298</v>
      </c>
      <c r="H940" s="1" t="s">
        <v>14029</v>
      </c>
      <c r="I940" s="1" t="s">
        <v>18295</v>
      </c>
    </row>
    <row r="941" spans="1:9" x14ac:dyDescent="0.35">
      <c r="A941" s="1" t="s">
        <v>19242</v>
      </c>
      <c r="B941" s="1" t="s">
        <v>1691</v>
      </c>
      <c r="C941" s="1" t="s">
        <v>18093</v>
      </c>
      <c r="D941" s="3">
        <v>44987</v>
      </c>
      <c r="E941" s="4">
        <v>0.63541666666666663</v>
      </c>
      <c r="F941" s="1" t="s">
        <v>18288</v>
      </c>
      <c r="G941" s="1" t="s">
        <v>18298</v>
      </c>
      <c r="H941" s="1" t="s">
        <v>14029</v>
      </c>
      <c r="I941" s="1" t="s">
        <v>18310</v>
      </c>
    </row>
    <row r="942" spans="1:9" x14ac:dyDescent="0.35">
      <c r="A942" s="1" t="s">
        <v>19243</v>
      </c>
      <c r="B942" s="1" t="s">
        <v>7565</v>
      </c>
      <c r="C942" s="1" t="s">
        <v>18102</v>
      </c>
      <c r="D942" s="3">
        <v>44650</v>
      </c>
      <c r="E942" s="4">
        <v>0.77083333333333337</v>
      </c>
      <c r="F942" s="1" t="s">
        <v>18346</v>
      </c>
      <c r="G942" s="1" t="s">
        <v>18305</v>
      </c>
      <c r="H942" s="1" t="s">
        <v>14029</v>
      </c>
      <c r="I942" s="1" t="s">
        <v>18310</v>
      </c>
    </row>
    <row r="943" spans="1:9" x14ac:dyDescent="0.35">
      <c r="A943" s="1" t="s">
        <v>19244</v>
      </c>
      <c r="B943" s="1" t="s">
        <v>4639</v>
      </c>
      <c r="C943" s="1" t="s">
        <v>18265</v>
      </c>
      <c r="D943" s="3">
        <v>44732</v>
      </c>
      <c r="E943" s="4">
        <v>0.60416666666666663</v>
      </c>
      <c r="F943" s="1" t="s">
        <v>14000</v>
      </c>
      <c r="G943" s="1" t="s">
        <v>18289</v>
      </c>
      <c r="H943" s="1" t="s">
        <v>14000</v>
      </c>
      <c r="I943" s="1" t="s">
        <v>18310</v>
      </c>
    </row>
    <row r="944" spans="1:9" x14ac:dyDescent="0.35">
      <c r="A944" s="1" t="s">
        <v>19245</v>
      </c>
      <c r="B944" s="1" t="s">
        <v>1694</v>
      </c>
      <c r="C944" s="1" t="s">
        <v>18207</v>
      </c>
      <c r="D944" s="3">
        <v>44825</v>
      </c>
      <c r="E944" s="4">
        <v>0.66666666666666663</v>
      </c>
      <c r="F944" s="1" t="s">
        <v>18297</v>
      </c>
      <c r="G944" s="1" t="s">
        <v>18298</v>
      </c>
      <c r="H944" s="1" t="s">
        <v>14000</v>
      </c>
      <c r="I944" s="1" t="s">
        <v>18310</v>
      </c>
    </row>
    <row r="945" spans="1:9" x14ac:dyDescent="0.35">
      <c r="A945" s="1" t="s">
        <v>19246</v>
      </c>
      <c r="B945" s="1" t="s">
        <v>1697</v>
      </c>
      <c r="C945" s="1" t="s">
        <v>18058</v>
      </c>
      <c r="D945" s="3">
        <v>45165</v>
      </c>
      <c r="E945" s="4">
        <v>0.70833333333333337</v>
      </c>
      <c r="F945" s="1" t="s">
        <v>18303</v>
      </c>
      <c r="G945" s="1" t="s">
        <v>18298</v>
      </c>
      <c r="H945" s="1" t="s">
        <v>14000</v>
      </c>
      <c r="I945" s="1" t="s">
        <v>18290</v>
      </c>
    </row>
    <row r="946" spans="1:9" x14ac:dyDescent="0.35">
      <c r="A946" s="1" t="s">
        <v>19247</v>
      </c>
      <c r="B946" s="1" t="s">
        <v>1626</v>
      </c>
      <c r="C946" s="1" t="s">
        <v>18187</v>
      </c>
      <c r="D946" s="3">
        <v>44808</v>
      </c>
      <c r="E946" s="4">
        <v>0.34375</v>
      </c>
      <c r="F946" s="1" t="s">
        <v>18308</v>
      </c>
      <c r="G946" s="1" t="s">
        <v>18289</v>
      </c>
      <c r="H946" s="1" t="s">
        <v>14021</v>
      </c>
      <c r="I946" s="1" t="s">
        <v>18310</v>
      </c>
    </row>
    <row r="947" spans="1:9" x14ac:dyDescent="0.35">
      <c r="A947" s="1" t="s">
        <v>19248</v>
      </c>
      <c r="B947" s="1" t="s">
        <v>1700</v>
      </c>
      <c r="C947" s="1" t="s">
        <v>18082</v>
      </c>
      <c r="D947" s="3">
        <v>45008</v>
      </c>
      <c r="E947" s="4">
        <v>0.625</v>
      </c>
      <c r="F947" s="1" t="s">
        <v>18319</v>
      </c>
      <c r="G947" s="1" t="s">
        <v>18298</v>
      </c>
      <c r="H947" s="1" t="s">
        <v>14029</v>
      </c>
      <c r="I947" s="1" t="s">
        <v>18295</v>
      </c>
    </row>
    <row r="948" spans="1:9" x14ac:dyDescent="0.35">
      <c r="A948" s="1" t="s">
        <v>19249</v>
      </c>
      <c r="B948" s="1" t="s">
        <v>1790</v>
      </c>
      <c r="C948" s="1" t="s">
        <v>18265</v>
      </c>
      <c r="D948" s="3">
        <v>45192</v>
      </c>
      <c r="E948" s="4">
        <v>0.71875</v>
      </c>
      <c r="F948" s="1" t="s">
        <v>14000</v>
      </c>
      <c r="G948" s="1" t="s">
        <v>18289</v>
      </c>
      <c r="H948" s="1" t="s">
        <v>14000</v>
      </c>
      <c r="I948" s="1" t="s">
        <v>18295</v>
      </c>
    </row>
    <row r="949" spans="1:9" x14ac:dyDescent="0.35">
      <c r="A949" s="1" t="s">
        <v>19250</v>
      </c>
      <c r="B949" s="1" t="s">
        <v>8023</v>
      </c>
      <c r="C949" s="1" t="s">
        <v>18265</v>
      </c>
      <c r="D949" s="3">
        <v>44990</v>
      </c>
      <c r="E949" s="4">
        <v>0.63541666666666663</v>
      </c>
      <c r="F949" s="1" t="s">
        <v>18301</v>
      </c>
      <c r="G949" s="1" t="s">
        <v>18293</v>
      </c>
      <c r="H949" s="1" t="s">
        <v>14029</v>
      </c>
      <c r="I949" s="1" t="s">
        <v>18290</v>
      </c>
    </row>
    <row r="950" spans="1:9" x14ac:dyDescent="0.35">
      <c r="A950" s="1" t="s">
        <v>19251</v>
      </c>
      <c r="B950" s="1" t="s">
        <v>3288</v>
      </c>
      <c r="C950" s="1" t="s">
        <v>18273</v>
      </c>
      <c r="D950" s="3">
        <v>44782</v>
      </c>
      <c r="E950" s="4">
        <v>0.51041666666666663</v>
      </c>
      <c r="F950" s="1" t="s">
        <v>18313</v>
      </c>
      <c r="G950" s="1" t="s">
        <v>18305</v>
      </c>
      <c r="H950" s="1" t="s">
        <v>14021</v>
      </c>
      <c r="I950" s="1" t="s">
        <v>18295</v>
      </c>
    </row>
    <row r="951" spans="1:9" x14ac:dyDescent="0.35">
      <c r="A951" s="1" t="s">
        <v>19252</v>
      </c>
      <c r="B951" s="1" t="s">
        <v>4747</v>
      </c>
      <c r="C951" s="1" t="s">
        <v>18070</v>
      </c>
      <c r="D951" s="3">
        <v>44877</v>
      </c>
      <c r="E951" s="4">
        <v>0.6875</v>
      </c>
      <c r="F951" s="1" t="s">
        <v>18301</v>
      </c>
      <c r="G951" s="1" t="s">
        <v>18289</v>
      </c>
      <c r="H951" s="1" t="s">
        <v>14029</v>
      </c>
      <c r="I951" s="1" t="s">
        <v>18295</v>
      </c>
    </row>
    <row r="952" spans="1:9" x14ac:dyDescent="0.35">
      <c r="A952" s="1" t="s">
        <v>19253</v>
      </c>
      <c r="B952" s="1" t="s">
        <v>1703</v>
      </c>
      <c r="C952" s="1" t="s">
        <v>18245</v>
      </c>
      <c r="D952" s="3">
        <v>44717</v>
      </c>
      <c r="E952" s="4">
        <v>0.34375</v>
      </c>
      <c r="F952" s="1" t="s">
        <v>18303</v>
      </c>
      <c r="G952" s="1" t="s">
        <v>18298</v>
      </c>
      <c r="H952" s="1" t="s">
        <v>14029</v>
      </c>
      <c r="I952" s="1" t="s">
        <v>18310</v>
      </c>
    </row>
    <row r="953" spans="1:9" x14ac:dyDescent="0.35">
      <c r="A953" s="1" t="s">
        <v>19254</v>
      </c>
      <c r="B953" s="1" t="s">
        <v>1706</v>
      </c>
      <c r="C953" s="1" t="s">
        <v>18171</v>
      </c>
      <c r="D953" s="3">
        <v>44609</v>
      </c>
      <c r="E953" s="4">
        <v>0.76041666666666663</v>
      </c>
      <c r="F953" s="1" t="s">
        <v>18303</v>
      </c>
      <c r="G953" s="1" t="s">
        <v>18298</v>
      </c>
      <c r="H953" s="1" t="s">
        <v>14000</v>
      </c>
      <c r="I953" s="1" t="s">
        <v>18290</v>
      </c>
    </row>
    <row r="954" spans="1:9" x14ac:dyDescent="0.35">
      <c r="A954" s="1" t="s">
        <v>19255</v>
      </c>
      <c r="B954" s="1" t="s">
        <v>4417</v>
      </c>
      <c r="C954" s="1" t="s">
        <v>18142</v>
      </c>
      <c r="D954" s="3">
        <v>44697</v>
      </c>
      <c r="E954" s="4">
        <v>0.64583333333333337</v>
      </c>
      <c r="F954" s="1" t="s">
        <v>18297</v>
      </c>
      <c r="G954" s="1" t="s">
        <v>18305</v>
      </c>
      <c r="H954" s="1" t="s">
        <v>14000</v>
      </c>
      <c r="I954" s="1" t="s">
        <v>18310</v>
      </c>
    </row>
    <row r="955" spans="1:9" x14ac:dyDescent="0.35">
      <c r="A955" s="1" t="s">
        <v>19256</v>
      </c>
      <c r="B955" s="1" t="s">
        <v>1295</v>
      </c>
      <c r="C955" s="1" t="s">
        <v>18117</v>
      </c>
      <c r="D955" s="3">
        <v>45182</v>
      </c>
      <c r="E955" s="4">
        <v>0.70833333333333337</v>
      </c>
      <c r="F955" s="1" t="s">
        <v>18346</v>
      </c>
      <c r="G955" s="1" t="s">
        <v>18298</v>
      </c>
      <c r="H955" s="1" t="s">
        <v>14000</v>
      </c>
      <c r="I955" s="1" t="s">
        <v>18310</v>
      </c>
    </row>
    <row r="956" spans="1:9" x14ac:dyDescent="0.35">
      <c r="A956" s="1" t="s">
        <v>19257</v>
      </c>
      <c r="B956" s="1" t="s">
        <v>593</v>
      </c>
      <c r="C956" s="1" t="s">
        <v>18064</v>
      </c>
      <c r="D956" s="3">
        <v>44854</v>
      </c>
      <c r="E956" s="4">
        <v>0.77083333333333337</v>
      </c>
      <c r="F956" s="1" t="s">
        <v>18301</v>
      </c>
      <c r="G956" s="1" t="s">
        <v>18298</v>
      </c>
      <c r="H956" s="1" t="s">
        <v>14029</v>
      </c>
      <c r="I956" s="1" t="s">
        <v>18295</v>
      </c>
    </row>
    <row r="957" spans="1:9" x14ac:dyDescent="0.35">
      <c r="A957" s="1" t="s">
        <v>19258</v>
      </c>
      <c r="B957" s="1" t="s">
        <v>1713</v>
      </c>
      <c r="C957" s="1" t="s">
        <v>18261</v>
      </c>
      <c r="D957" s="3">
        <v>44769</v>
      </c>
      <c r="E957" s="4">
        <v>0.77083333333333337</v>
      </c>
      <c r="F957" s="1" t="s">
        <v>18308</v>
      </c>
      <c r="G957" s="1" t="s">
        <v>18298</v>
      </c>
      <c r="H957" s="1" t="s">
        <v>14021</v>
      </c>
      <c r="I957" s="1" t="s">
        <v>18310</v>
      </c>
    </row>
    <row r="958" spans="1:9" x14ac:dyDescent="0.35">
      <c r="A958" s="1" t="s">
        <v>19259</v>
      </c>
      <c r="B958" s="1" t="s">
        <v>3058</v>
      </c>
      <c r="C958" s="1" t="s">
        <v>18088</v>
      </c>
      <c r="D958" s="3">
        <v>44601</v>
      </c>
      <c r="E958" s="4">
        <v>0.76041666666666663</v>
      </c>
      <c r="F958" s="1" t="s">
        <v>18308</v>
      </c>
      <c r="G958" s="1" t="s">
        <v>18293</v>
      </c>
      <c r="H958" s="1" t="s">
        <v>14000</v>
      </c>
      <c r="I958" s="1" t="s">
        <v>18310</v>
      </c>
    </row>
    <row r="959" spans="1:9" x14ac:dyDescent="0.35">
      <c r="A959" s="1" t="s">
        <v>19260</v>
      </c>
      <c r="B959" s="1" t="s">
        <v>1716</v>
      </c>
      <c r="C959" s="1" t="s">
        <v>18097</v>
      </c>
      <c r="D959" s="3">
        <v>45256</v>
      </c>
      <c r="E959" s="4">
        <v>0.75</v>
      </c>
      <c r="F959" s="1" t="s">
        <v>18292</v>
      </c>
      <c r="G959" s="1" t="s">
        <v>18298</v>
      </c>
      <c r="H959" s="1" t="s">
        <v>14021</v>
      </c>
      <c r="I959" s="1" t="s">
        <v>18290</v>
      </c>
    </row>
    <row r="960" spans="1:9" x14ac:dyDescent="0.35">
      <c r="A960" s="1" t="s">
        <v>19261</v>
      </c>
      <c r="B960" s="1" t="s">
        <v>1954</v>
      </c>
      <c r="C960" s="1" t="s">
        <v>18229</v>
      </c>
      <c r="D960" s="3">
        <v>44679</v>
      </c>
      <c r="E960" s="4">
        <v>0.78125</v>
      </c>
      <c r="F960" s="1" t="s">
        <v>18292</v>
      </c>
      <c r="G960" s="1" t="s">
        <v>18293</v>
      </c>
      <c r="H960" s="1" t="s">
        <v>14000</v>
      </c>
      <c r="I960" s="1" t="s">
        <v>18310</v>
      </c>
    </row>
    <row r="961" spans="1:9" x14ac:dyDescent="0.35">
      <c r="A961" s="1" t="s">
        <v>19262</v>
      </c>
      <c r="B961" s="1" t="s">
        <v>1719</v>
      </c>
      <c r="C961" s="1" t="s">
        <v>18082</v>
      </c>
      <c r="D961" s="3">
        <v>45024</v>
      </c>
      <c r="E961" s="4">
        <v>0.46875</v>
      </c>
      <c r="F961" s="1" t="s">
        <v>18292</v>
      </c>
      <c r="G961" s="1" t="s">
        <v>18298</v>
      </c>
      <c r="H961" s="1" t="s">
        <v>14029</v>
      </c>
      <c r="I961" s="1" t="s">
        <v>18290</v>
      </c>
    </row>
    <row r="962" spans="1:9" x14ac:dyDescent="0.35">
      <c r="A962" s="1" t="s">
        <v>19263</v>
      </c>
      <c r="B962" s="1" t="s">
        <v>1722</v>
      </c>
      <c r="C962" s="1" t="s">
        <v>18237</v>
      </c>
      <c r="D962" s="3">
        <v>44647</v>
      </c>
      <c r="E962" s="4">
        <v>0.36458333333333331</v>
      </c>
      <c r="F962" s="1" t="s">
        <v>18308</v>
      </c>
      <c r="G962" s="1" t="s">
        <v>18298</v>
      </c>
      <c r="H962" s="1" t="s">
        <v>14000</v>
      </c>
      <c r="I962" s="1" t="s">
        <v>18290</v>
      </c>
    </row>
    <row r="963" spans="1:9" x14ac:dyDescent="0.35">
      <c r="A963" s="1" t="s">
        <v>19264</v>
      </c>
      <c r="B963" s="1" t="s">
        <v>1725</v>
      </c>
      <c r="C963" s="1" t="s">
        <v>18093</v>
      </c>
      <c r="D963" s="3">
        <v>45169</v>
      </c>
      <c r="E963" s="4">
        <v>0.67708333333333337</v>
      </c>
      <c r="F963" s="1" t="s">
        <v>18301</v>
      </c>
      <c r="G963" s="1" t="s">
        <v>18298</v>
      </c>
      <c r="H963" s="1" t="s">
        <v>14021</v>
      </c>
      <c r="I963" s="1" t="s">
        <v>18310</v>
      </c>
    </row>
    <row r="964" spans="1:9" x14ac:dyDescent="0.35">
      <c r="A964" s="1" t="s">
        <v>19265</v>
      </c>
      <c r="B964" s="1" t="s">
        <v>2698</v>
      </c>
      <c r="C964" s="1" t="s">
        <v>18127</v>
      </c>
      <c r="D964" s="3">
        <v>45257</v>
      </c>
      <c r="E964" s="4">
        <v>0.65625</v>
      </c>
      <c r="F964" s="1" t="s">
        <v>18301</v>
      </c>
      <c r="G964" s="1" t="s">
        <v>18305</v>
      </c>
      <c r="H964" s="1" t="s">
        <v>14029</v>
      </c>
      <c r="I964" s="1" t="s">
        <v>18290</v>
      </c>
    </row>
    <row r="965" spans="1:9" x14ac:dyDescent="0.35">
      <c r="A965" s="1" t="s">
        <v>19266</v>
      </c>
      <c r="B965" s="1" t="s">
        <v>655</v>
      </c>
      <c r="C965" s="1" t="s">
        <v>18102</v>
      </c>
      <c r="D965" s="3">
        <v>45140</v>
      </c>
      <c r="E965" s="4">
        <v>0.69791666666666663</v>
      </c>
      <c r="F965" s="1" t="s">
        <v>18297</v>
      </c>
      <c r="G965" s="1" t="s">
        <v>18298</v>
      </c>
      <c r="H965" s="1" t="s">
        <v>14000</v>
      </c>
      <c r="I965" s="1" t="s">
        <v>18295</v>
      </c>
    </row>
    <row r="966" spans="1:9" x14ac:dyDescent="0.35">
      <c r="A966" s="1" t="s">
        <v>19267</v>
      </c>
      <c r="B966" s="1" t="s">
        <v>1730</v>
      </c>
      <c r="C966" s="1" t="s">
        <v>18167</v>
      </c>
      <c r="D966" s="3">
        <v>45171</v>
      </c>
      <c r="E966" s="4">
        <v>0.70833333333333337</v>
      </c>
      <c r="F966" s="1" t="s">
        <v>18303</v>
      </c>
      <c r="G966" s="1" t="s">
        <v>18298</v>
      </c>
      <c r="H966" s="1" t="s">
        <v>14029</v>
      </c>
      <c r="I966" s="1" t="s">
        <v>18290</v>
      </c>
    </row>
    <row r="967" spans="1:9" x14ac:dyDescent="0.35">
      <c r="A967" s="1" t="s">
        <v>19268</v>
      </c>
      <c r="B967" s="1" t="s">
        <v>11692</v>
      </c>
      <c r="C967" s="1" t="s">
        <v>18146</v>
      </c>
      <c r="D967" s="3">
        <v>44887</v>
      </c>
      <c r="E967" s="4">
        <v>0.33333333333333331</v>
      </c>
      <c r="F967" s="1" t="s">
        <v>14000</v>
      </c>
      <c r="G967" s="1" t="s">
        <v>18305</v>
      </c>
      <c r="H967" s="1" t="s">
        <v>14000</v>
      </c>
      <c r="I967" s="1" t="s">
        <v>18290</v>
      </c>
    </row>
    <row r="968" spans="1:9" x14ac:dyDescent="0.35">
      <c r="A968" s="1" t="s">
        <v>19269</v>
      </c>
      <c r="B968" s="1" t="s">
        <v>1733</v>
      </c>
      <c r="C968" s="1" t="s">
        <v>18277</v>
      </c>
      <c r="D968" s="3">
        <v>45223</v>
      </c>
      <c r="E968" s="4">
        <v>0.59375</v>
      </c>
      <c r="F968" s="1" t="s">
        <v>18313</v>
      </c>
      <c r="G968" s="1" t="s">
        <v>18298</v>
      </c>
      <c r="H968" s="1" t="s">
        <v>14000</v>
      </c>
      <c r="I968" s="1" t="s">
        <v>18295</v>
      </c>
    </row>
    <row r="969" spans="1:9" x14ac:dyDescent="0.35">
      <c r="A969" s="1" t="s">
        <v>19270</v>
      </c>
      <c r="B969" s="1" t="s">
        <v>2945</v>
      </c>
      <c r="C969" s="1" t="s">
        <v>18127</v>
      </c>
      <c r="D969" s="3">
        <v>44879</v>
      </c>
      <c r="E969" s="4">
        <v>0.77083333333333337</v>
      </c>
      <c r="F969" s="1" t="s">
        <v>14000</v>
      </c>
      <c r="G969" s="1" t="s">
        <v>18289</v>
      </c>
      <c r="H969" s="1" t="s">
        <v>14029</v>
      </c>
      <c r="I969" s="1" t="s">
        <v>18295</v>
      </c>
    </row>
    <row r="970" spans="1:9" x14ac:dyDescent="0.35">
      <c r="A970" s="1" t="s">
        <v>19271</v>
      </c>
      <c r="B970" s="1" t="s">
        <v>1736</v>
      </c>
      <c r="C970" s="1" t="s">
        <v>18207</v>
      </c>
      <c r="D970" s="3">
        <v>44971</v>
      </c>
      <c r="E970" s="4">
        <v>0.65625</v>
      </c>
      <c r="F970" s="1" t="s">
        <v>18319</v>
      </c>
      <c r="G970" s="1" t="s">
        <v>18298</v>
      </c>
      <c r="H970" s="1" t="s">
        <v>14029</v>
      </c>
      <c r="I970" s="1" t="s">
        <v>18310</v>
      </c>
    </row>
    <row r="971" spans="1:9" x14ac:dyDescent="0.35">
      <c r="A971" s="1" t="s">
        <v>19272</v>
      </c>
      <c r="B971" s="1" t="s">
        <v>2323</v>
      </c>
      <c r="C971" s="1" t="s">
        <v>18233</v>
      </c>
      <c r="D971" s="3">
        <v>44772</v>
      </c>
      <c r="E971" s="4">
        <v>0.53125</v>
      </c>
      <c r="F971" s="1" t="s">
        <v>18297</v>
      </c>
      <c r="G971" s="1" t="s">
        <v>18293</v>
      </c>
      <c r="H971" s="1" t="s">
        <v>14000</v>
      </c>
      <c r="I971" s="1" t="s">
        <v>18295</v>
      </c>
    </row>
    <row r="972" spans="1:9" x14ac:dyDescent="0.35">
      <c r="A972" s="1" t="s">
        <v>19273</v>
      </c>
      <c r="B972" s="1" t="s">
        <v>1739</v>
      </c>
      <c r="C972" s="1" t="s">
        <v>18154</v>
      </c>
      <c r="D972" s="3">
        <v>45202</v>
      </c>
      <c r="E972" s="4">
        <v>0.38541666666666669</v>
      </c>
      <c r="F972" s="1" t="s">
        <v>18292</v>
      </c>
      <c r="G972" s="1" t="s">
        <v>18298</v>
      </c>
      <c r="H972" s="1" t="s">
        <v>14021</v>
      </c>
      <c r="I972" s="1" t="s">
        <v>18295</v>
      </c>
    </row>
    <row r="973" spans="1:9" x14ac:dyDescent="0.35">
      <c r="A973" s="1" t="s">
        <v>19274</v>
      </c>
      <c r="B973" s="1" t="s">
        <v>12491</v>
      </c>
      <c r="C973" s="1" t="s">
        <v>18093</v>
      </c>
      <c r="D973" s="3">
        <v>44607</v>
      </c>
      <c r="E973" s="4">
        <v>0.38541666666666669</v>
      </c>
      <c r="F973" s="1" t="s">
        <v>14000</v>
      </c>
      <c r="G973" s="1" t="s">
        <v>18305</v>
      </c>
      <c r="H973" s="1" t="s">
        <v>14021</v>
      </c>
      <c r="I973" s="1" t="s">
        <v>18310</v>
      </c>
    </row>
    <row r="974" spans="1:9" x14ac:dyDescent="0.35">
      <c r="A974" s="1" t="s">
        <v>19275</v>
      </c>
      <c r="B974" s="1" t="s">
        <v>766</v>
      </c>
      <c r="C974" s="1" t="s">
        <v>18082</v>
      </c>
      <c r="D974" s="3">
        <v>44611</v>
      </c>
      <c r="E974" s="4">
        <v>0.54166666666666663</v>
      </c>
      <c r="F974" s="1" t="s">
        <v>18288</v>
      </c>
      <c r="G974" s="1" t="s">
        <v>18298</v>
      </c>
      <c r="H974" s="1" t="s">
        <v>14021</v>
      </c>
      <c r="I974" s="1" t="s">
        <v>18310</v>
      </c>
    </row>
    <row r="975" spans="1:9" x14ac:dyDescent="0.35">
      <c r="A975" s="1" t="s">
        <v>19276</v>
      </c>
      <c r="B975" s="1" t="s">
        <v>1744</v>
      </c>
      <c r="C975" s="1" t="s">
        <v>18093</v>
      </c>
      <c r="D975" s="3">
        <v>45120</v>
      </c>
      <c r="E975" s="4">
        <v>0.51041666666666663</v>
      </c>
      <c r="F975" s="1" t="s">
        <v>18301</v>
      </c>
      <c r="G975" s="1" t="s">
        <v>18298</v>
      </c>
      <c r="H975" s="1" t="s">
        <v>14029</v>
      </c>
      <c r="I975" s="1" t="s">
        <v>18290</v>
      </c>
    </row>
    <row r="976" spans="1:9" x14ac:dyDescent="0.35">
      <c r="A976" s="1" t="s">
        <v>19277</v>
      </c>
      <c r="B976" s="1" t="s">
        <v>428</v>
      </c>
      <c r="C976" s="1" t="s">
        <v>18249</v>
      </c>
      <c r="D976" s="3">
        <v>45122</v>
      </c>
      <c r="E976" s="4">
        <v>0.4375</v>
      </c>
      <c r="F976" s="1" t="s">
        <v>14000</v>
      </c>
      <c r="G976" s="1" t="s">
        <v>18305</v>
      </c>
      <c r="H976" s="1" t="s">
        <v>14029</v>
      </c>
      <c r="I976" s="1" t="s">
        <v>18290</v>
      </c>
    </row>
    <row r="977" spans="1:9" x14ac:dyDescent="0.35">
      <c r="A977" s="1" t="s">
        <v>19278</v>
      </c>
      <c r="B977" s="1" t="s">
        <v>2560</v>
      </c>
      <c r="C977" s="1" t="s">
        <v>18220</v>
      </c>
      <c r="D977" s="3">
        <v>44763</v>
      </c>
      <c r="E977" s="4">
        <v>0.75</v>
      </c>
      <c r="F977" s="1" t="s">
        <v>18292</v>
      </c>
      <c r="G977" s="1" t="s">
        <v>18289</v>
      </c>
      <c r="H977" s="1" t="s">
        <v>14021</v>
      </c>
      <c r="I977" s="1" t="s">
        <v>18295</v>
      </c>
    </row>
    <row r="978" spans="1:9" x14ac:dyDescent="0.35">
      <c r="A978" s="1" t="s">
        <v>19279</v>
      </c>
      <c r="B978" s="1" t="s">
        <v>1747</v>
      </c>
      <c r="C978" s="1" t="s">
        <v>18265</v>
      </c>
      <c r="D978" s="3">
        <v>45214</v>
      </c>
      <c r="E978" s="4">
        <v>0.59375</v>
      </c>
      <c r="F978" s="1" t="s">
        <v>18319</v>
      </c>
      <c r="G978" s="1" t="s">
        <v>18298</v>
      </c>
      <c r="H978" s="1" t="s">
        <v>14000</v>
      </c>
      <c r="I978" s="1" t="s">
        <v>18290</v>
      </c>
    </row>
    <row r="979" spans="1:9" x14ac:dyDescent="0.35">
      <c r="A979" s="1" t="s">
        <v>19280</v>
      </c>
      <c r="B979" s="1" t="s">
        <v>9571</v>
      </c>
      <c r="C979" s="1" t="s">
        <v>18224</v>
      </c>
      <c r="D979" s="3">
        <v>45254</v>
      </c>
      <c r="E979" s="4">
        <v>0.75</v>
      </c>
      <c r="F979" s="1" t="s">
        <v>18297</v>
      </c>
      <c r="G979" s="1" t="s">
        <v>18293</v>
      </c>
      <c r="H979" s="1" t="s">
        <v>14000</v>
      </c>
      <c r="I979" s="1" t="s">
        <v>18290</v>
      </c>
    </row>
    <row r="980" spans="1:9" x14ac:dyDescent="0.35">
      <c r="A980" s="1" t="s">
        <v>19281</v>
      </c>
      <c r="B980" s="1" t="s">
        <v>2930</v>
      </c>
      <c r="C980" s="1" t="s">
        <v>18175</v>
      </c>
      <c r="D980" s="3">
        <v>45176</v>
      </c>
      <c r="E980" s="4">
        <v>0.36458333333333331</v>
      </c>
      <c r="F980" s="1" t="s">
        <v>18308</v>
      </c>
      <c r="G980" s="1" t="s">
        <v>18293</v>
      </c>
      <c r="H980" s="1" t="s">
        <v>14021</v>
      </c>
      <c r="I980" s="1" t="s">
        <v>18295</v>
      </c>
    </row>
    <row r="981" spans="1:9" x14ac:dyDescent="0.35">
      <c r="A981" s="1" t="s">
        <v>19282</v>
      </c>
      <c r="B981" s="1" t="s">
        <v>1750</v>
      </c>
      <c r="C981" s="1" t="s">
        <v>18245</v>
      </c>
      <c r="D981" s="3">
        <v>45059</v>
      </c>
      <c r="E981" s="4">
        <v>0.61458333333333337</v>
      </c>
      <c r="F981" s="1" t="s">
        <v>18319</v>
      </c>
      <c r="G981" s="1" t="s">
        <v>18298</v>
      </c>
      <c r="H981" s="1" t="s">
        <v>14021</v>
      </c>
      <c r="I981" s="1" t="s">
        <v>18290</v>
      </c>
    </row>
    <row r="982" spans="1:9" x14ac:dyDescent="0.35">
      <c r="A982" s="1" t="s">
        <v>19283</v>
      </c>
      <c r="B982" s="1" t="s">
        <v>2868</v>
      </c>
      <c r="C982" s="1" t="s">
        <v>18102</v>
      </c>
      <c r="D982" s="3">
        <v>44644</v>
      </c>
      <c r="E982" s="4">
        <v>0.5</v>
      </c>
      <c r="F982" s="1" t="s">
        <v>18297</v>
      </c>
      <c r="G982" s="1" t="s">
        <v>18305</v>
      </c>
      <c r="H982" s="1" t="s">
        <v>14021</v>
      </c>
      <c r="I982" s="1" t="s">
        <v>18290</v>
      </c>
    </row>
    <row r="983" spans="1:9" x14ac:dyDescent="0.35">
      <c r="A983" s="1" t="s">
        <v>19284</v>
      </c>
      <c r="B983" s="1" t="s">
        <v>1753</v>
      </c>
      <c r="C983" s="1" t="s">
        <v>18097</v>
      </c>
      <c r="D983" s="3">
        <v>45006</v>
      </c>
      <c r="E983" s="4">
        <v>0.47916666666666669</v>
      </c>
      <c r="F983" s="1" t="s">
        <v>18319</v>
      </c>
      <c r="G983" s="1" t="s">
        <v>18298</v>
      </c>
      <c r="H983" s="1" t="s">
        <v>14021</v>
      </c>
      <c r="I983" s="1" t="s">
        <v>18295</v>
      </c>
    </row>
    <row r="984" spans="1:9" x14ac:dyDescent="0.35">
      <c r="A984" s="1" t="s">
        <v>19285</v>
      </c>
      <c r="B984" s="1" t="s">
        <v>1269</v>
      </c>
      <c r="C984" s="1" t="s">
        <v>18216</v>
      </c>
      <c r="D984" s="3">
        <v>45183</v>
      </c>
      <c r="E984" s="4">
        <v>0.54166666666666663</v>
      </c>
      <c r="F984" s="1" t="s">
        <v>18297</v>
      </c>
      <c r="G984" s="1" t="s">
        <v>18298</v>
      </c>
      <c r="H984" s="1" t="s">
        <v>14029</v>
      </c>
      <c r="I984" s="1" t="s">
        <v>18290</v>
      </c>
    </row>
    <row r="985" spans="1:9" x14ac:dyDescent="0.35">
      <c r="A985" s="1" t="s">
        <v>19286</v>
      </c>
      <c r="B985" s="1" t="s">
        <v>7161</v>
      </c>
      <c r="C985" s="1" t="s">
        <v>18171</v>
      </c>
      <c r="D985" s="3">
        <v>44644</v>
      </c>
      <c r="E985" s="4">
        <v>0.375</v>
      </c>
      <c r="F985" s="1" t="s">
        <v>18288</v>
      </c>
      <c r="G985" s="1" t="s">
        <v>18293</v>
      </c>
      <c r="H985" s="1" t="s">
        <v>14000</v>
      </c>
      <c r="I985" s="1" t="s">
        <v>18310</v>
      </c>
    </row>
    <row r="986" spans="1:9" x14ac:dyDescent="0.35">
      <c r="A986" s="1" t="s">
        <v>19287</v>
      </c>
      <c r="B986" s="1" t="s">
        <v>1685</v>
      </c>
      <c r="C986" s="1" t="s">
        <v>18171</v>
      </c>
      <c r="D986" s="3">
        <v>44992</v>
      </c>
      <c r="E986" s="4">
        <v>0.73958333333333337</v>
      </c>
      <c r="F986" s="1" t="s">
        <v>18292</v>
      </c>
      <c r="G986" s="1" t="s">
        <v>18298</v>
      </c>
      <c r="H986" s="1" t="s">
        <v>14029</v>
      </c>
      <c r="I986" s="1" t="s">
        <v>18310</v>
      </c>
    </row>
    <row r="987" spans="1:9" x14ac:dyDescent="0.35">
      <c r="A987" s="1" t="s">
        <v>19288</v>
      </c>
      <c r="B987" s="1" t="s">
        <v>1760</v>
      </c>
      <c r="C987" s="1" t="s">
        <v>18175</v>
      </c>
      <c r="D987" s="3">
        <v>44679</v>
      </c>
      <c r="E987" s="4">
        <v>0.71875</v>
      </c>
      <c r="F987" s="1" t="s">
        <v>18297</v>
      </c>
      <c r="G987" s="1" t="s">
        <v>18298</v>
      </c>
      <c r="H987" s="1" t="s">
        <v>14021</v>
      </c>
      <c r="I987" s="1" t="s">
        <v>18290</v>
      </c>
    </row>
    <row r="988" spans="1:9" x14ac:dyDescent="0.35">
      <c r="A988" s="1" t="s">
        <v>19289</v>
      </c>
      <c r="B988" s="1" t="s">
        <v>4755</v>
      </c>
      <c r="C988" s="1" t="s">
        <v>18191</v>
      </c>
      <c r="D988" s="3">
        <v>45018</v>
      </c>
      <c r="E988" s="4">
        <v>0.75</v>
      </c>
      <c r="F988" s="1" t="s">
        <v>18313</v>
      </c>
      <c r="G988" s="1" t="s">
        <v>18293</v>
      </c>
      <c r="H988" s="1" t="s">
        <v>14021</v>
      </c>
      <c r="I988" s="1" t="s">
        <v>18295</v>
      </c>
    </row>
    <row r="989" spans="1:9" x14ac:dyDescent="0.35">
      <c r="A989" s="1" t="s">
        <v>19290</v>
      </c>
      <c r="B989" s="1" t="s">
        <v>1763</v>
      </c>
      <c r="C989" s="1" t="s">
        <v>18273</v>
      </c>
      <c r="D989" s="3">
        <v>44706</v>
      </c>
      <c r="E989" s="4">
        <v>0.59375</v>
      </c>
      <c r="F989" s="1" t="s">
        <v>18292</v>
      </c>
      <c r="G989" s="1" t="s">
        <v>18298</v>
      </c>
      <c r="H989" s="1" t="s">
        <v>14029</v>
      </c>
      <c r="I989" s="1" t="s">
        <v>18290</v>
      </c>
    </row>
    <row r="990" spans="1:9" x14ac:dyDescent="0.35">
      <c r="A990" s="1" t="s">
        <v>19291</v>
      </c>
      <c r="B990" s="1" t="s">
        <v>156</v>
      </c>
      <c r="C990" s="1" t="s">
        <v>18269</v>
      </c>
      <c r="D990" s="3">
        <v>44973</v>
      </c>
      <c r="E990" s="4">
        <v>0.61458333333333337</v>
      </c>
      <c r="F990" s="1" t="s">
        <v>18319</v>
      </c>
      <c r="G990" s="1" t="s">
        <v>18298</v>
      </c>
      <c r="H990" s="1" t="s">
        <v>14000</v>
      </c>
      <c r="I990" s="1" t="s">
        <v>18310</v>
      </c>
    </row>
    <row r="991" spans="1:9" x14ac:dyDescent="0.35">
      <c r="A991" s="1" t="s">
        <v>19292</v>
      </c>
      <c r="B991" s="1" t="s">
        <v>1768</v>
      </c>
      <c r="C991" s="1" t="s">
        <v>18203</v>
      </c>
      <c r="D991" s="3">
        <v>44774</v>
      </c>
      <c r="E991" s="4">
        <v>0.625</v>
      </c>
      <c r="F991" s="1" t="s">
        <v>18313</v>
      </c>
      <c r="G991" s="1" t="s">
        <v>18298</v>
      </c>
      <c r="H991" s="1" t="s">
        <v>14021</v>
      </c>
      <c r="I991" s="1" t="s">
        <v>18310</v>
      </c>
    </row>
    <row r="992" spans="1:9" x14ac:dyDescent="0.35">
      <c r="A992" s="1" t="s">
        <v>19293</v>
      </c>
      <c r="B992" s="1" t="s">
        <v>1771</v>
      </c>
      <c r="C992" s="1" t="s">
        <v>18150</v>
      </c>
      <c r="D992" s="3">
        <v>44609</v>
      </c>
      <c r="E992" s="4">
        <v>0.42708333333333331</v>
      </c>
      <c r="F992" s="1" t="s">
        <v>18288</v>
      </c>
      <c r="G992" s="1" t="s">
        <v>18298</v>
      </c>
      <c r="H992" s="1" t="s">
        <v>14000</v>
      </c>
      <c r="I992" s="1" t="s">
        <v>18295</v>
      </c>
    </row>
    <row r="993" spans="1:9" x14ac:dyDescent="0.35">
      <c r="A993" s="1" t="s">
        <v>19294</v>
      </c>
      <c r="B993" s="1" t="s">
        <v>2012</v>
      </c>
      <c r="C993" s="1" t="s">
        <v>18082</v>
      </c>
      <c r="D993" s="3">
        <v>44871</v>
      </c>
      <c r="E993" s="4">
        <v>0.53125</v>
      </c>
      <c r="F993" s="1" t="s">
        <v>14000</v>
      </c>
      <c r="G993" s="1" t="s">
        <v>18289</v>
      </c>
      <c r="H993" s="1" t="s">
        <v>14021</v>
      </c>
      <c r="I993" s="1" t="s">
        <v>18310</v>
      </c>
    </row>
    <row r="994" spans="1:9" x14ac:dyDescent="0.35">
      <c r="A994" s="1" t="s">
        <v>19295</v>
      </c>
      <c r="B994" s="1" t="s">
        <v>7342</v>
      </c>
      <c r="C994" s="1" t="s">
        <v>18127</v>
      </c>
      <c r="D994" s="3">
        <v>44785</v>
      </c>
      <c r="E994" s="4">
        <v>0.35416666666666669</v>
      </c>
      <c r="F994" s="1" t="s">
        <v>18301</v>
      </c>
      <c r="G994" s="1" t="s">
        <v>18289</v>
      </c>
      <c r="H994" s="1" t="s">
        <v>14000</v>
      </c>
      <c r="I994" s="1" t="s">
        <v>18290</v>
      </c>
    </row>
    <row r="995" spans="1:9" x14ac:dyDescent="0.35">
      <c r="A995" s="1" t="s">
        <v>19296</v>
      </c>
      <c r="B995" s="1" t="s">
        <v>1774</v>
      </c>
      <c r="C995" s="1" t="s">
        <v>18195</v>
      </c>
      <c r="D995" s="3">
        <v>44988</v>
      </c>
      <c r="E995" s="4">
        <v>0.39583333333333331</v>
      </c>
      <c r="F995" s="1" t="s">
        <v>18301</v>
      </c>
      <c r="G995" s="1" t="s">
        <v>18298</v>
      </c>
      <c r="H995" s="1" t="s">
        <v>14029</v>
      </c>
      <c r="I995" s="1" t="s">
        <v>18310</v>
      </c>
    </row>
    <row r="996" spans="1:9" x14ac:dyDescent="0.35">
      <c r="A996" s="1" t="s">
        <v>19297</v>
      </c>
      <c r="B996" s="1" t="s">
        <v>6133</v>
      </c>
      <c r="C996" s="1" t="s">
        <v>18150</v>
      </c>
      <c r="D996" s="3">
        <v>45085</v>
      </c>
      <c r="E996" s="4">
        <v>0.45833333333333331</v>
      </c>
      <c r="F996" s="1" t="s">
        <v>18313</v>
      </c>
      <c r="G996" s="1" t="s">
        <v>18293</v>
      </c>
      <c r="H996" s="1" t="s">
        <v>14021</v>
      </c>
      <c r="I996" s="1" t="s">
        <v>18295</v>
      </c>
    </row>
    <row r="997" spans="1:9" x14ac:dyDescent="0.35">
      <c r="A997" s="1" t="s">
        <v>19298</v>
      </c>
      <c r="B997" s="1" t="s">
        <v>1777</v>
      </c>
      <c r="C997" s="1" t="s">
        <v>18127</v>
      </c>
      <c r="D997" s="3">
        <v>44987</v>
      </c>
      <c r="E997" s="4">
        <v>0.53125</v>
      </c>
      <c r="F997" s="1" t="s">
        <v>18288</v>
      </c>
      <c r="G997" s="1" t="s">
        <v>18298</v>
      </c>
      <c r="H997" s="1" t="s">
        <v>14029</v>
      </c>
      <c r="I997" s="1" t="s">
        <v>18310</v>
      </c>
    </row>
    <row r="998" spans="1:9" x14ac:dyDescent="0.35">
      <c r="A998" s="1" t="s">
        <v>19299</v>
      </c>
      <c r="B998" s="1" t="s">
        <v>1649</v>
      </c>
      <c r="C998" s="1" t="s">
        <v>18175</v>
      </c>
      <c r="D998" s="3">
        <v>45113</v>
      </c>
      <c r="E998" s="4">
        <v>0.73958333333333337</v>
      </c>
      <c r="F998" s="1" t="s">
        <v>18297</v>
      </c>
      <c r="G998" s="1" t="s">
        <v>18298</v>
      </c>
      <c r="H998" s="1" t="s">
        <v>14029</v>
      </c>
      <c r="I998" s="1" t="s">
        <v>18290</v>
      </c>
    </row>
    <row r="999" spans="1:9" x14ac:dyDescent="0.35">
      <c r="A999" s="1" t="s">
        <v>19300</v>
      </c>
      <c r="B999" s="1" t="s">
        <v>1782</v>
      </c>
      <c r="C999" s="1" t="s">
        <v>18175</v>
      </c>
      <c r="D999" s="3">
        <v>45126</v>
      </c>
      <c r="E999" s="4">
        <v>0.67708333333333337</v>
      </c>
      <c r="F999" s="1" t="s">
        <v>18288</v>
      </c>
      <c r="G999" s="1" t="s">
        <v>18298</v>
      </c>
      <c r="H999" s="1" t="s">
        <v>14021</v>
      </c>
      <c r="I999" s="1" t="s">
        <v>18295</v>
      </c>
    </row>
    <row r="1000" spans="1:9" x14ac:dyDescent="0.35">
      <c r="A1000" s="1" t="s">
        <v>19301</v>
      </c>
      <c r="B1000" s="1" t="s">
        <v>1688</v>
      </c>
      <c r="C1000" s="1" t="s">
        <v>18203</v>
      </c>
      <c r="D1000" s="3">
        <v>45261</v>
      </c>
      <c r="E1000" s="4">
        <v>0.71875</v>
      </c>
      <c r="F1000" s="1" t="s">
        <v>18303</v>
      </c>
      <c r="G1000" s="1" t="s">
        <v>18298</v>
      </c>
      <c r="H1000" s="1" t="s">
        <v>14029</v>
      </c>
      <c r="I1000" s="1" t="s">
        <v>18295</v>
      </c>
    </row>
    <row r="1001" spans="1:9" x14ac:dyDescent="0.35">
      <c r="A1001" s="1" t="s">
        <v>19302</v>
      </c>
      <c r="B1001" s="1" t="s">
        <v>17515</v>
      </c>
      <c r="C1001" s="1" t="s">
        <v>18088</v>
      </c>
      <c r="D1001" s="3">
        <v>44914</v>
      </c>
      <c r="E1001" s="4">
        <v>0.71875</v>
      </c>
      <c r="F1001" s="1" t="s">
        <v>14000</v>
      </c>
      <c r="G1001" s="1" t="s">
        <v>18293</v>
      </c>
      <c r="H1001" s="1" t="s">
        <v>14029</v>
      </c>
      <c r="I1001" s="1" t="s">
        <v>18295</v>
      </c>
    </row>
    <row r="1002" spans="1:9" x14ac:dyDescent="0.35">
      <c r="A1002" s="1" t="s">
        <v>19303</v>
      </c>
      <c r="B1002" s="1" t="s">
        <v>1787</v>
      </c>
      <c r="C1002" s="1" t="s">
        <v>18233</v>
      </c>
      <c r="D1002" s="3">
        <v>44678</v>
      </c>
      <c r="E1002" s="4">
        <v>0.76041666666666663</v>
      </c>
      <c r="F1002" s="1" t="s">
        <v>18319</v>
      </c>
      <c r="G1002" s="1" t="s">
        <v>18298</v>
      </c>
      <c r="H1002" s="1" t="s">
        <v>14000</v>
      </c>
      <c r="I1002" s="1" t="s">
        <v>18310</v>
      </c>
    </row>
    <row r="1003" spans="1:9" x14ac:dyDescent="0.35">
      <c r="A1003" s="1" t="s">
        <v>19304</v>
      </c>
      <c r="B1003" s="1" t="s">
        <v>1790</v>
      </c>
      <c r="C1003" s="1" t="s">
        <v>18233</v>
      </c>
      <c r="D1003" s="3">
        <v>44790</v>
      </c>
      <c r="E1003" s="4">
        <v>0.5</v>
      </c>
      <c r="F1003" s="1" t="s">
        <v>18288</v>
      </c>
      <c r="G1003" s="1" t="s">
        <v>18298</v>
      </c>
      <c r="H1003" s="1" t="s">
        <v>14000</v>
      </c>
      <c r="I1003" s="1" t="s">
        <v>18290</v>
      </c>
    </row>
    <row r="1004" spans="1:9" x14ac:dyDescent="0.35">
      <c r="A1004" s="1" t="s">
        <v>19305</v>
      </c>
      <c r="B1004" s="1" t="s">
        <v>1793</v>
      </c>
      <c r="C1004" s="1" t="s">
        <v>18269</v>
      </c>
      <c r="D1004" s="3">
        <v>45264</v>
      </c>
      <c r="E1004" s="4">
        <v>0.41666666666666669</v>
      </c>
      <c r="F1004" s="1" t="s">
        <v>18297</v>
      </c>
      <c r="G1004" s="1" t="s">
        <v>18298</v>
      </c>
      <c r="H1004" s="1" t="s">
        <v>14021</v>
      </c>
      <c r="I1004" s="1" t="s">
        <v>18290</v>
      </c>
    </row>
    <row r="1005" spans="1:9" x14ac:dyDescent="0.35">
      <c r="A1005" s="1" t="s">
        <v>19306</v>
      </c>
      <c r="B1005" s="1" t="s">
        <v>1796</v>
      </c>
      <c r="C1005" s="1" t="s">
        <v>18207</v>
      </c>
      <c r="D1005" s="3">
        <v>44722</v>
      </c>
      <c r="E1005" s="4">
        <v>0.53125</v>
      </c>
      <c r="F1005" s="1" t="s">
        <v>18303</v>
      </c>
      <c r="G1005" s="1" t="s">
        <v>18298</v>
      </c>
      <c r="H1005" s="1" t="s">
        <v>14029</v>
      </c>
      <c r="I1005" s="1" t="s">
        <v>18290</v>
      </c>
    </row>
    <row r="1006" spans="1:9" x14ac:dyDescent="0.35">
      <c r="A1006" s="1" t="s">
        <v>19307</v>
      </c>
      <c r="B1006" s="1" t="s">
        <v>13170</v>
      </c>
      <c r="C1006" s="1" t="s">
        <v>18216</v>
      </c>
      <c r="D1006" s="3">
        <v>44678</v>
      </c>
      <c r="E1006" s="4">
        <v>0.65625</v>
      </c>
      <c r="F1006" s="1" t="s">
        <v>18297</v>
      </c>
      <c r="G1006" s="1" t="s">
        <v>18293</v>
      </c>
      <c r="H1006" s="1" t="s">
        <v>14021</v>
      </c>
      <c r="I1006" s="1" t="s">
        <v>18310</v>
      </c>
    </row>
    <row r="1007" spans="1:9" x14ac:dyDescent="0.35">
      <c r="A1007" s="1" t="s">
        <v>19308</v>
      </c>
      <c r="B1007" s="1" t="s">
        <v>16846</v>
      </c>
      <c r="C1007" s="1" t="s">
        <v>18191</v>
      </c>
      <c r="D1007" s="3">
        <v>45100</v>
      </c>
      <c r="E1007" s="4">
        <v>0.72916666666666663</v>
      </c>
      <c r="F1007" s="1" t="s">
        <v>18297</v>
      </c>
      <c r="G1007" s="1" t="s">
        <v>18305</v>
      </c>
      <c r="H1007" s="1" t="s">
        <v>14029</v>
      </c>
      <c r="I1007" s="1" t="s">
        <v>18310</v>
      </c>
    </row>
    <row r="1008" spans="1:9" x14ac:dyDescent="0.35">
      <c r="A1008" s="1" t="s">
        <v>19309</v>
      </c>
      <c r="B1008" s="1" t="s">
        <v>1799</v>
      </c>
      <c r="C1008" s="1" t="s">
        <v>18237</v>
      </c>
      <c r="D1008" s="3">
        <v>45021</v>
      </c>
      <c r="E1008" s="4">
        <v>0.70833333333333337</v>
      </c>
      <c r="F1008" s="1" t="s">
        <v>14000</v>
      </c>
      <c r="G1008" s="1" t="s">
        <v>18298</v>
      </c>
      <c r="H1008" s="1" t="s">
        <v>14021</v>
      </c>
      <c r="I1008" s="1" t="s">
        <v>18290</v>
      </c>
    </row>
    <row r="1009" spans="1:9" x14ac:dyDescent="0.35">
      <c r="A1009" s="1" t="s">
        <v>19310</v>
      </c>
      <c r="B1009" s="1" t="s">
        <v>7619</v>
      </c>
      <c r="C1009" s="1" t="s">
        <v>18097</v>
      </c>
      <c r="D1009" s="3">
        <v>44675</v>
      </c>
      <c r="E1009" s="4">
        <v>0.53125</v>
      </c>
      <c r="F1009" s="1" t="s">
        <v>18292</v>
      </c>
      <c r="G1009" s="1" t="s">
        <v>18305</v>
      </c>
      <c r="H1009" s="1" t="s">
        <v>14000</v>
      </c>
      <c r="I1009" s="1" t="s">
        <v>18310</v>
      </c>
    </row>
    <row r="1010" spans="1:9" x14ac:dyDescent="0.35">
      <c r="A1010" s="1" t="s">
        <v>19311</v>
      </c>
      <c r="B1010" s="1" t="s">
        <v>1418</v>
      </c>
      <c r="C1010" s="1" t="s">
        <v>18269</v>
      </c>
      <c r="D1010" s="3">
        <v>44659</v>
      </c>
      <c r="E1010" s="4">
        <v>0.66666666666666663</v>
      </c>
      <c r="F1010" s="1" t="s">
        <v>18319</v>
      </c>
      <c r="G1010" s="1" t="s">
        <v>18289</v>
      </c>
      <c r="H1010" s="1" t="s">
        <v>14000</v>
      </c>
      <c r="I1010" s="1" t="s">
        <v>18310</v>
      </c>
    </row>
    <row r="1011" spans="1:9" x14ac:dyDescent="0.35">
      <c r="A1011" s="1" t="s">
        <v>19312</v>
      </c>
      <c r="B1011" s="1" t="s">
        <v>1093</v>
      </c>
      <c r="C1011" s="1" t="s">
        <v>18203</v>
      </c>
      <c r="D1011" s="3">
        <v>44778</v>
      </c>
      <c r="E1011" s="4">
        <v>0.77083333333333337</v>
      </c>
      <c r="F1011" s="1" t="s">
        <v>18303</v>
      </c>
      <c r="G1011" s="1" t="s">
        <v>18298</v>
      </c>
      <c r="H1011" s="1" t="s">
        <v>14029</v>
      </c>
      <c r="I1011" s="1" t="s">
        <v>18290</v>
      </c>
    </row>
    <row r="1012" spans="1:9" x14ac:dyDescent="0.35">
      <c r="A1012" s="1" t="s">
        <v>19313</v>
      </c>
      <c r="B1012" s="1" t="s">
        <v>840</v>
      </c>
      <c r="C1012" s="1" t="s">
        <v>18122</v>
      </c>
      <c r="D1012" s="3">
        <v>44658</v>
      </c>
      <c r="E1012" s="4">
        <v>0.44791666666666669</v>
      </c>
      <c r="F1012" s="1" t="s">
        <v>18346</v>
      </c>
      <c r="G1012" s="1" t="s">
        <v>18289</v>
      </c>
      <c r="H1012" s="1" t="s">
        <v>14029</v>
      </c>
      <c r="I1012" s="1" t="s">
        <v>18310</v>
      </c>
    </row>
    <row r="1013" spans="1:9" x14ac:dyDescent="0.35">
      <c r="A1013" s="1" t="s">
        <v>19314</v>
      </c>
      <c r="B1013" s="1" t="s">
        <v>485</v>
      </c>
      <c r="C1013" s="1" t="s">
        <v>18117</v>
      </c>
      <c r="D1013" s="3">
        <v>44986</v>
      </c>
      <c r="E1013" s="4">
        <v>0.40625</v>
      </c>
      <c r="F1013" s="1" t="s">
        <v>18308</v>
      </c>
      <c r="G1013" s="1" t="s">
        <v>18298</v>
      </c>
      <c r="H1013" s="1" t="s">
        <v>14029</v>
      </c>
      <c r="I1013" s="1" t="s">
        <v>18310</v>
      </c>
    </row>
    <row r="1014" spans="1:9" x14ac:dyDescent="0.35">
      <c r="A1014" s="1" t="s">
        <v>19315</v>
      </c>
      <c r="B1014" s="1" t="s">
        <v>1806</v>
      </c>
      <c r="C1014" s="1" t="s">
        <v>18203</v>
      </c>
      <c r="D1014" s="3">
        <v>45136</v>
      </c>
      <c r="E1014" s="4">
        <v>0.66666666666666663</v>
      </c>
      <c r="F1014" s="1" t="s">
        <v>18303</v>
      </c>
      <c r="G1014" s="1" t="s">
        <v>18298</v>
      </c>
      <c r="H1014" s="1" t="s">
        <v>14029</v>
      </c>
      <c r="I1014" s="1" t="s">
        <v>18295</v>
      </c>
    </row>
    <row r="1015" spans="1:9" x14ac:dyDescent="0.35">
      <c r="A1015" s="1" t="s">
        <v>19316</v>
      </c>
      <c r="B1015" s="1" t="s">
        <v>1809</v>
      </c>
      <c r="C1015" s="1" t="s">
        <v>18257</v>
      </c>
      <c r="D1015" s="3">
        <v>45289</v>
      </c>
      <c r="E1015" s="4">
        <v>0.70833333333333337</v>
      </c>
      <c r="F1015" s="1" t="s">
        <v>14000</v>
      </c>
      <c r="G1015" s="1" t="s">
        <v>18298</v>
      </c>
      <c r="H1015" s="1" t="s">
        <v>14021</v>
      </c>
      <c r="I1015" s="1" t="s">
        <v>18295</v>
      </c>
    </row>
    <row r="1016" spans="1:9" x14ac:dyDescent="0.35">
      <c r="A1016" s="1" t="s">
        <v>19317</v>
      </c>
      <c r="B1016" s="1" t="s">
        <v>1812</v>
      </c>
      <c r="C1016" s="1" t="s">
        <v>18097</v>
      </c>
      <c r="D1016" s="3">
        <v>44774</v>
      </c>
      <c r="E1016" s="4">
        <v>0.75</v>
      </c>
      <c r="F1016" s="1" t="s">
        <v>18292</v>
      </c>
      <c r="G1016" s="1" t="s">
        <v>18298</v>
      </c>
      <c r="H1016" s="1" t="s">
        <v>14000</v>
      </c>
      <c r="I1016" s="1" t="s">
        <v>18310</v>
      </c>
    </row>
    <row r="1017" spans="1:9" x14ac:dyDescent="0.35">
      <c r="A1017" s="1" t="s">
        <v>19318</v>
      </c>
      <c r="B1017" s="1" t="s">
        <v>1739</v>
      </c>
      <c r="C1017" s="1" t="s">
        <v>18122</v>
      </c>
      <c r="D1017" s="3">
        <v>45261</v>
      </c>
      <c r="E1017" s="4">
        <v>0.41666666666666669</v>
      </c>
      <c r="F1017" s="1" t="s">
        <v>18303</v>
      </c>
      <c r="G1017" s="1" t="s">
        <v>18298</v>
      </c>
      <c r="H1017" s="1" t="s">
        <v>14021</v>
      </c>
      <c r="I1017" s="1" t="s">
        <v>18310</v>
      </c>
    </row>
    <row r="1018" spans="1:9" x14ac:dyDescent="0.35">
      <c r="A1018" s="1" t="s">
        <v>19319</v>
      </c>
      <c r="B1018" s="1" t="s">
        <v>416</v>
      </c>
      <c r="C1018" s="1" t="s">
        <v>18097</v>
      </c>
      <c r="D1018" s="3">
        <v>44809</v>
      </c>
      <c r="E1018" s="4">
        <v>0.40625</v>
      </c>
      <c r="F1018" s="1" t="s">
        <v>18313</v>
      </c>
      <c r="G1018" s="1" t="s">
        <v>18293</v>
      </c>
      <c r="H1018" s="1" t="s">
        <v>14021</v>
      </c>
      <c r="I1018" s="1" t="s">
        <v>18310</v>
      </c>
    </row>
    <row r="1019" spans="1:9" x14ac:dyDescent="0.35">
      <c r="A1019" s="1" t="s">
        <v>19320</v>
      </c>
      <c r="B1019" s="1" t="s">
        <v>2508</v>
      </c>
      <c r="C1019" s="1" t="s">
        <v>18229</v>
      </c>
      <c r="D1019" s="3">
        <v>44599</v>
      </c>
      <c r="E1019" s="4">
        <v>0.35416666666666669</v>
      </c>
      <c r="F1019" s="1" t="s">
        <v>18319</v>
      </c>
      <c r="G1019" s="1" t="s">
        <v>18293</v>
      </c>
      <c r="H1019" s="1" t="s">
        <v>14000</v>
      </c>
      <c r="I1019" s="1" t="s">
        <v>18290</v>
      </c>
    </row>
    <row r="1020" spans="1:9" x14ac:dyDescent="0.35">
      <c r="A1020" s="1" t="s">
        <v>19321</v>
      </c>
      <c r="B1020" s="1" t="s">
        <v>7885</v>
      </c>
      <c r="C1020" s="1" t="s">
        <v>18253</v>
      </c>
      <c r="D1020" s="3">
        <v>44729</v>
      </c>
      <c r="E1020" s="4">
        <v>0.72916666666666663</v>
      </c>
      <c r="F1020" s="1" t="s">
        <v>18346</v>
      </c>
      <c r="G1020" s="1" t="s">
        <v>18293</v>
      </c>
      <c r="H1020" s="1" t="s">
        <v>14029</v>
      </c>
      <c r="I1020" s="1" t="s">
        <v>18295</v>
      </c>
    </row>
    <row r="1021" spans="1:9" x14ac:dyDescent="0.35">
      <c r="A1021" s="1" t="s">
        <v>19322</v>
      </c>
      <c r="B1021" s="1" t="s">
        <v>550</v>
      </c>
      <c r="C1021" s="1" t="s">
        <v>18162</v>
      </c>
      <c r="D1021" s="3">
        <v>45077</v>
      </c>
      <c r="E1021" s="4">
        <v>0.47916666666666669</v>
      </c>
      <c r="F1021" s="1" t="s">
        <v>18303</v>
      </c>
      <c r="G1021" s="1" t="s">
        <v>18293</v>
      </c>
      <c r="H1021" s="1" t="s">
        <v>14029</v>
      </c>
      <c r="I1021" s="1" t="s">
        <v>18295</v>
      </c>
    </row>
    <row r="1022" spans="1:9" x14ac:dyDescent="0.35">
      <c r="A1022" s="1" t="s">
        <v>19323</v>
      </c>
      <c r="B1022" s="1" t="s">
        <v>1817</v>
      </c>
      <c r="C1022" s="1" t="s">
        <v>18229</v>
      </c>
      <c r="D1022" s="3">
        <v>45123</v>
      </c>
      <c r="E1022" s="4">
        <v>0.38541666666666669</v>
      </c>
      <c r="F1022" s="1" t="s">
        <v>18288</v>
      </c>
      <c r="G1022" s="1" t="s">
        <v>18298</v>
      </c>
      <c r="H1022" s="1" t="s">
        <v>14021</v>
      </c>
      <c r="I1022" s="1" t="s">
        <v>18295</v>
      </c>
    </row>
    <row r="1023" spans="1:9" x14ac:dyDescent="0.35">
      <c r="A1023" s="1" t="s">
        <v>19324</v>
      </c>
      <c r="B1023" s="1" t="s">
        <v>1806</v>
      </c>
      <c r="C1023" s="1" t="s">
        <v>18233</v>
      </c>
      <c r="D1023" s="3">
        <v>45209</v>
      </c>
      <c r="E1023" s="4">
        <v>0.42708333333333331</v>
      </c>
      <c r="F1023" s="1" t="s">
        <v>18346</v>
      </c>
      <c r="G1023" s="1" t="s">
        <v>18289</v>
      </c>
      <c r="H1023" s="1" t="s">
        <v>14029</v>
      </c>
      <c r="I1023" s="1" t="s">
        <v>18290</v>
      </c>
    </row>
    <row r="1024" spans="1:9" x14ac:dyDescent="0.35">
      <c r="A1024" s="1" t="s">
        <v>19325</v>
      </c>
      <c r="B1024" s="1" t="s">
        <v>1110</v>
      </c>
      <c r="C1024" s="1" t="s">
        <v>18146</v>
      </c>
      <c r="D1024" s="3">
        <v>44633</v>
      </c>
      <c r="E1024" s="4">
        <v>0.71875</v>
      </c>
      <c r="F1024" s="1" t="s">
        <v>18301</v>
      </c>
      <c r="G1024" s="1" t="s">
        <v>18298</v>
      </c>
      <c r="H1024" s="1" t="s">
        <v>14029</v>
      </c>
      <c r="I1024" s="1" t="s">
        <v>18295</v>
      </c>
    </row>
    <row r="1025" spans="1:9" x14ac:dyDescent="0.35">
      <c r="A1025" s="1" t="s">
        <v>19326</v>
      </c>
      <c r="B1025" s="1" t="s">
        <v>3505</v>
      </c>
      <c r="C1025" s="1" t="s">
        <v>18142</v>
      </c>
      <c r="D1025" s="3">
        <v>45067</v>
      </c>
      <c r="E1025" s="4">
        <v>0.59375</v>
      </c>
      <c r="F1025" s="1" t="s">
        <v>18301</v>
      </c>
      <c r="G1025" s="1" t="s">
        <v>18289</v>
      </c>
      <c r="H1025" s="1" t="s">
        <v>14021</v>
      </c>
      <c r="I1025" s="1" t="s">
        <v>18295</v>
      </c>
    </row>
    <row r="1026" spans="1:9" x14ac:dyDescent="0.35">
      <c r="A1026" s="1" t="s">
        <v>19327</v>
      </c>
      <c r="B1026" s="1" t="s">
        <v>123</v>
      </c>
      <c r="C1026" s="1" t="s">
        <v>18261</v>
      </c>
      <c r="D1026" s="3">
        <v>44754</v>
      </c>
      <c r="E1026" s="4">
        <v>0.58333333333333337</v>
      </c>
      <c r="F1026" s="1" t="s">
        <v>18313</v>
      </c>
      <c r="G1026" s="1" t="s">
        <v>18298</v>
      </c>
      <c r="H1026" s="1" t="s">
        <v>14000</v>
      </c>
      <c r="I1026" s="1" t="s">
        <v>18310</v>
      </c>
    </row>
    <row r="1027" spans="1:9" x14ac:dyDescent="0.35">
      <c r="A1027" s="1" t="s">
        <v>19328</v>
      </c>
      <c r="B1027" s="1" t="s">
        <v>1824</v>
      </c>
      <c r="C1027" s="1" t="s">
        <v>18224</v>
      </c>
      <c r="D1027" s="3">
        <v>45174</v>
      </c>
      <c r="E1027" s="4">
        <v>0.52083333333333337</v>
      </c>
      <c r="F1027" s="1" t="s">
        <v>18303</v>
      </c>
      <c r="G1027" s="1" t="s">
        <v>18298</v>
      </c>
      <c r="H1027" s="1" t="s">
        <v>14021</v>
      </c>
      <c r="I1027" s="1" t="s">
        <v>18295</v>
      </c>
    </row>
    <row r="1028" spans="1:9" x14ac:dyDescent="0.35">
      <c r="A1028" s="1" t="s">
        <v>19329</v>
      </c>
      <c r="B1028" s="1" t="s">
        <v>1827</v>
      </c>
      <c r="C1028" s="1" t="s">
        <v>18220</v>
      </c>
      <c r="D1028" s="3">
        <v>44819</v>
      </c>
      <c r="E1028" s="4">
        <v>0.55208333333333337</v>
      </c>
      <c r="F1028" s="1" t="s">
        <v>18292</v>
      </c>
      <c r="G1028" s="1" t="s">
        <v>18298</v>
      </c>
      <c r="H1028" s="1" t="s">
        <v>14021</v>
      </c>
      <c r="I1028" s="1" t="s">
        <v>18290</v>
      </c>
    </row>
    <row r="1029" spans="1:9" x14ac:dyDescent="0.35">
      <c r="A1029" s="1" t="s">
        <v>19330</v>
      </c>
      <c r="B1029" s="1" t="s">
        <v>3007</v>
      </c>
      <c r="C1029" s="1" t="s">
        <v>18076</v>
      </c>
      <c r="D1029" s="3">
        <v>45179</v>
      </c>
      <c r="E1029" s="4">
        <v>0.45833333333333331</v>
      </c>
      <c r="F1029" s="1" t="s">
        <v>18297</v>
      </c>
      <c r="G1029" s="1" t="s">
        <v>18289</v>
      </c>
      <c r="H1029" s="1" t="s">
        <v>14000</v>
      </c>
      <c r="I1029" s="1" t="s">
        <v>18295</v>
      </c>
    </row>
    <row r="1030" spans="1:9" x14ac:dyDescent="0.35">
      <c r="A1030" s="1" t="s">
        <v>19331</v>
      </c>
      <c r="B1030" s="1" t="s">
        <v>55</v>
      </c>
      <c r="C1030" s="1" t="s">
        <v>18211</v>
      </c>
      <c r="D1030" s="3">
        <v>45239</v>
      </c>
      <c r="E1030" s="4">
        <v>0.54166666666666663</v>
      </c>
      <c r="F1030" s="1" t="s">
        <v>18292</v>
      </c>
      <c r="G1030" s="1" t="s">
        <v>18293</v>
      </c>
      <c r="H1030" s="1" t="s">
        <v>14000</v>
      </c>
      <c r="I1030" s="1" t="s">
        <v>18295</v>
      </c>
    </row>
    <row r="1031" spans="1:9" x14ac:dyDescent="0.35">
      <c r="A1031" s="1" t="s">
        <v>19332</v>
      </c>
      <c r="B1031" s="1" t="s">
        <v>1830</v>
      </c>
      <c r="C1031" s="1" t="s">
        <v>18154</v>
      </c>
      <c r="D1031" s="3">
        <v>44933</v>
      </c>
      <c r="E1031" s="4">
        <v>0.73958333333333337</v>
      </c>
      <c r="F1031" s="1" t="s">
        <v>18288</v>
      </c>
      <c r="G1031" s="1" t="s">
        <v>18298</v>
      </c>
      <c r="H1031" s="1" t="s">
        <v>14021</v>
      </c>
      <c r="I1031" s="1" t="s">
        <v>18295</v>
      </c>
    </row>
    <row r="1032" spans="1:9" x14ac:dyDescent="0.35">
      <c r="A1032" s="1" t="s">
        <v>19333</v>
      </c>
      <c r="B1032" s="1" t="s">
        <v>2901</v>
      </c>
      <c r="C1032" s="1" t="s">
        <v>18220</v>
      </c>
      <c r="D1032" s="3">
        <v>45187</v>
      </c>
      <c r="E1032" s="4">
        <v>0.71875</v>
      </c>
      <c r="F1032" s="1" t="s">
        <v>18297</v>
      </c>
      <c r="G1032" s="1" t="s">
        <v>18293</v>
      </c>
      <c r="H1032" s="1" t="s">
        <v>14021</v>
      </c>
      <c r="I1032" s="1" t="s">
        <v>18310</v>
      </c>
    </row>
    <row r="1033" spans="1:9" x14ac:dyDescent="0.35">
      <c r="A1033" s="1" t="s">
        <v>19334</v>
      </c>
      <c r="B1033" s="1" t="s">
        <v>1833</v>
      </c>
      <c r="C1033" s="1" t="s">
        <v>18277</v>
      </c>
      <c r="D1033" s="3">
        <v>44754</v>
      </c>
      <c r="E1033" s="4">
        <v>0.54166666666666663</v>
      </c>
      <c r="F1033" s="1" t="s">
        <v>18313</v>
      </c>
      <c r="G1033" s="1" t="s">
        <v>18298</v>
      </c>
      <c r="H1033" s="1" t="s">
        <v>14021</v>
      </c>
      <c r="I1033" s="1" t="s">
        <v>18290</v>
      </c>
    </row>
    <row r="1034" spans="1:9" x14ac:dyDescent="0.35">
      <c r="A1034" s="1" t="s">
        <v>19335</v>
      </c>
      <c r="B1034" s="1" t="s">
        <v>111</v>
      </c>
      <c r="C1034" s="1" t="s">
        <v>18127</v>
      </c>
      <c r="D1034" s="3">
        <v>44782</v>
      </c>
      <c r="E1034" s="4">
        <v>0.73958333333333337</v>
      </c>
      <c r="F1034" s="1" t="s">
        <v>18292</v>
      </c>
      <c r="G1034" s="1" t="s">
        <v>18298</v>
      </c>
      <c r="H1034" s="1" t="s">
        <v>14000</v>
      </c>
      <c r="I1034" s="1" t="s">
        <v>18310</v>
      </c>
    </row>
    <row r="1035" spans="1:9" x14ac:dyDescent="0.35">
      <c r="A1035" s="1" t="s">
        <v>19336</v>
      </c>
      <c r="B1035" s="1" t="s">
        <v>1694</v>
      </c>
      <c r="C1035" s="1" t="s">
        <v>18199</v>
      </c>
      <c r="D1035" s="3">
        <v>45271</v>
      </c>
      <c r="E1035" s="4">
        <v>0.41666666666666669</v>
      </c>
      <c r="F1035" s="1" t="s">
        <v>18303</v>
      </c>
      <c r="G1035" s="1" t="s">
        <v>18298</v>
      </c>
      <c r="H1035" s="1" t="s">
        <v>14000</v>
      </c>
      <c r="I1035" s="1" t="s">
        <v>18295</v>
      </c>
    </row>
    <row r="1036" spans="1:9" x14ac:dyDescent="0.35">
      <c r="A1036" s="1" t="s">
        <v>19337</v>
      </c>
      <c r="B1036" s="1" t="s">
        <v>1840</v>
      </c>
      <c r="C1036" s="1" t="s">
        <v>18058</v>
      </c>
      <c r="D1036" s="3">
        <v>45285</v>
      </c>
      <c r="E1036" s="4">
        <v>0.4375</v>
      </c>
      <c r="F1036" s="1" t="s">
        <v>14000</v>
      </c>
      <c r="G1036" s="1" t="s">
        <v>18298</v>
      </c>
      <c r="H1036" s="1" t="s">
        <v>14029</v>
      </c>
      <c r="I1036" s="1" t="s">
        <v>18295</v>
      </c>
    </row>
    <row r="1037" spans="1:9" x14ac:dyDescent="0.35">
      <c r="A1037" s="1" t="s">
        <v>19338</v>
      </c>
      <c r="B1037" s="1" t="s">
        <v>4175</v>
      </c>
      <c r="C1037" s="1" t="s">
        <v>18269</v>
      </c>
      <c r="D1037" s="3">
        <v>44838</v>
      </c>
      <c r="E1037" s="4">
        <v>0.38541666666666669</v>
      </c>
      <c r="F1037" s="1" t="s">
        <v>18319</v>
      </c>
      <c r="G1037" s="1" t="s">
        <v>18305</v>
      </c>
      <c r="H1037" s="1" t="s">
        <v>14000</v>
      </c>
      <c r="I1037" s="1" t="s">
        <v>18310</v>
      </c>
    </row>
    <row r="1038" spans="1:9" x14ac:dyDescent="0.35">
      <c r="A1038" s="1" t="s">
        <v>19339</v>
      </c>
      <c r="B1038" s="1" t="s">
        <v>1843</v>
      </c>
      <c r="C1038" s="1" t="s">
        <v>18137</v>
      </c>
      <c r="D1038" s="3">
        <v>44751</v>
      </c>
      <c r="E1038" s="4">
        <v>0.48958333333333331</v>
      </c>
      <c r="F1038" s="1" t="s">
        <v>18319</v>
      </c>
      <c r="G1038" s="1" t="s">
        <v>18298</v>
      </c>
      <c r="H1038" s="1" t="s">
        <v>14029</v>
      </c>
      <c r="I1038" s="1" t="s">
        <v>18290</v>
      </c>
    </row>
    <row r="1039" spans="1:9" x14ac:dyDescent="0.35">
      <c r="A1039" s="1" t="s">
        <v>19340</v>
      </c>
      <c r="B1039" s="1" t="s">
        <v>1846</v>
      </c>
      <c r="C1039" s="1" t="s">
        <v>18216</v>
      </c>
      <c r="D1039" s="3">
        <v>44664</v>
      </c>
      <c r="E1039" s="4">
        <v>0.77083333333333337</v>
      </c>
      <c r="F1039" s="1" t="s">
        <v>14000</v>
      </c>
      <c r="G1039" s="1" t="s">
        <v>18298</v>
      </c>
      <c r="H1039" s="1" t="s">
        <v>14029</v>
      </c>
      <c r="I1039" s="1" t="s">
        <v>18310</v>
      </c>
    </row>
    <row r="1040" spans="1:9" x14ac:dyDescent="0.35">
      <c r="A1040" s="1" t="s">
        <v>19341</v>
      </c>
      <c r="B1040" s="1" t="s">
        <v>1164</v>
      </c>
      <c r="C1040" s="1" t="s">
        <v>18220</v>
      </c>
      <c r="D1040" s="3">
        <v>44839</v>
      </c>
      <c r="E1040" s="4">
        <v>0.41666666666666669</v>
      </c>
      <c r="F1040" s="1" t="s">
        <v>18288</v>
      </c>
      <c r="G1040" s="1" t="s">
        <v>18298</v>
      </c>
      <c r="H1040" s="1" t="s">
        <v>14029</v>
      </c>
      <c r="I1040" s="1" t="s">
        <v>18290</v>
      </c>
    </row>
    <row r="1041" spans="1:9" x14ac:dyDescent="0.35">
      <c r="A1041" s="1" t="s">
        <v>19342</v>
      </c>
      <c r="B1041" s="1" t="s">
        <v>1851</v>
      </c>
      <c r="C1041" s="1" t="s">
        <v>18273</v>
      </c>
      <c r="D1041" s="3">
        <v>44938</v>
      </c>
      <c r="E1041" s="4">
        <v>0.35416666666666669</v>
      </c>
      <c r="F1041" s="1" t="s">
        <v>18346</v>
      </c>
      <c r="G1041" s="1" t="s">
        <v>18298</v>
      </c>
      <c r="H1041" s="1" t="s">
        <v>14029</v>
      </c>
      <c r="I1041" s="1" t="s">
        <v>18295</v>
      </c>
    </row>
    <row r="1042" spans="1:9" x14ac:dyDescent="0.35">
      <c r="A1042" s="1" t="s">
        <v>19343</v>
      </c>
      <c r="B1042" s="1" t="s">
        <v>225</v>
      </c>
      <c r="C1042" s="1" t="s">
        <v>18088</v>
      </c>
      <c r="D1042" s="3">
        <v>44682</v>
      </c>
      <c r="E1042" s="4">
        <v>0.78125</v>
      </c>
      <c r="F1042" s="1" t="s">
        <v>18346</v>
      </c>
      <c r="G1042" s="1" t="s">
        <v>18293</v>
      </c>
      <c r="H1042" s="1" t="s">
        <v>14021</v>
      </c>
      <c r="I1042" s="1" t="s">
        <v>18310</v>
      </c>
    </row>
    <row r="1043" spans="1:9" x14ac:dyDescent="0.35">
      <c r="A1043" s="1" t="s">
        <v>19344</v>
      </c>
      <c r="B1043" s="1" t="s">
        <v>1854</v>
      </c>
      <c r="C1043" s="1" t="s">
        <v>18058</v>
      </c>
      <c r="D1043" s="3">
        <v>45189</v>
      </c>
      <c r="E1043" s="4">
        <v>0.72916666666666663</v>
      </c>
      <c r="F1043" s="1" t="s">
        <v>18297</v>
      </c>
      <c r="G1043" s="1" t="s">
        <v>18298</v>
      </c>
      <c r="H1043" s="1" t="s">
        <v>14021</v>
      </c>
      <c r="I1043" s="1" t="s">
        <v>18310</v>
      </c>
    </row>
    <row r="1044" spans="1:9" x14ac:dyDescent="0.35">
      <c r="A1044" s="1" t="s">
        <v>19345</v>
      </c>
      <c r="B1044" s="1" t="s">
        <v>4397</v>
      </c>
      <c r="C1044" s="1" t="s">
        <v>18237</v>
      </c>
      <c r="D1044" s="3">
        <v>45114</v>
      </c>
      <c r="E1044" s="4">
        <v>0.70833333333333337</v>
      </c>
      <c r="F1044" s="1" t="s">
        <v>18297</v>
      </c>
      <c r="G1044" s="1" t="s">
        <v>18289</v>
      </c>
      <c r="H1044" s="1" t="s">
        <v>14000</v>
      </c>
      <c r="I1044" s="1" t="s">
        <v>18290</v>
      </c>
    </row>
    <row r="1045" spans="1:9" x14ac:dyDescent="0.35">
      <c r="A1045" s="1" t="s">
        <v>19346</v>
      </c>
      <c r="B1045" s="1" t="s">
        <v>1576</v>
      </c>
      <c r="C1045" s="1" t="s">
        <v>18154</v>
      </c>
      <c r="D1045" s="3">
        <v>45213</v>
      </c>
      <c r="E1045" s="4">
        <v>0.4375</v>
      </c>
      <c r="F1045" s="1" t="s">
        <v>18301</v>
      </c>
      <c r="G1045" s="1" t="s">
        <v>18305</v>
      </c>
      <c r="H1045" s="1" t="s">
        <v>14029</v>
      </c>
      <c r="I1045" s="1" t="s">
        <v>18295</v>
      </c>
    </row>
    <row r="1046" spans="1:9" x14ac:dyDescent="0.35">
      <c r="A1046" s="1" t="s">
        <v>19347</v>
      </c>
      <c r="B1046" s="1" t="s">
        <v>1857</v>
      </c>
      <c r="C1046" s="1" t="s">
        <v>18237</v>
      </c>
      <c r="D1046" s="3">
        <v>44619</v>
      </c>
      <c r="E1046" s="4">
        <v>0.67708333333333337</v>
      </c>
      <c r="F1046" s="1" t="s">
        <v>18301</v>
      </c>
      <c r="G1046" s="1" t="s">
        <v>18298</v>
      </c>
      <c r="H1046" s="1" t="s">
        <v>14000</v>
      </c>
      <c r="I1046" s="1" t="s">
        <v>18295</v>
      </c>
    </row>
    <row r="1047" spans="1:9" x14ac:dyDescent="0.35">
      <c r="A1047" s="1" t="s">
        <v>19348</v>
      </c>
      <c r="B1047" s="1" t="s">
        <v>1860</v>
      </c>
      <c r="C1047" s="1" t="s">
        <v>18277</v>
      </c>
      <c r="D1047" s="3">
        <v>44634</v>
      </c>
      <c r="E1047" s="4">
        <v>0.34375</v>
      </c>
      <c r="F1047" s="1" t="s">
        <v>18346</v>
      </c>
      <c r="G1047" s="1" t="s">
        <v>18298</v>
      </c>
      <c r="H1047" s="1" t="s">
        <v>14021</v>
      </c>
      <c r="I1047" s="1" t="s">
        <v>18295</v>
      </c>
    </row>
    <row r="1048" spans="1:9" x14ac:dyDescent="0.35">
      <c r="A1048" s="1" t="s">
        <v>19349</v>
      </c>
      <c r="B1048" s="1" t="s">
        <v>1863</v>
      </c>
      <c r="C1048" s="1" t="s">
        <v>18117</v>
      </c>
      <c r="D1048" s="3">
        <v>45153</v>
      </c>
      <c r="E1048" s="4">
        <v>0.71875</v>
      </c>
      <c r="F1048" s="1" t="s">
        <v>14000</v>
      </c>
      <c r="G1048" s="1" t="s">
        <v>18298</v>
      </c>
      <c r="H1048" s="1" t="s">
        <v>14021</v>
      </c>
      <c r="I1048" s="1" t="s">
        <v>18290</v>
      </c>
    </row>
    <row r="1049" spans="1:9" x14ac:dyDescent="0.35">
      <c r="A1049" s="1" t="s">
        <v>19350</v>
      </c>
      <c r="B1049" s="1" t="s">
        <v>1866</v>
      </c>
      <c r="C1049" s="1" t="s">
        <v>18175</v>
      </c>
      <c r="D1049" s="3">
        <v>45290</v>
      </c>
      <c r="E1049" s="4">
        <v>0.61458333333333337</v>
      </c>
      <c r="F1049" s="1" t="s">
        <v>18292</v>
      </c>
      <c r="G1049" s="1" t="s">
        <v>18298</v>
      </c>
      <c r="H1049" s="1" t="s">
        <v>14029</v>
      </c>
      <c r="I1049" s="1" t="s">
        <v>18295</v>
      </c>
    </row>
    <row r="1050" spans="1:9" x14ac:dyDescent="0.35">
      <c r="A1050" s="1" t="s">
        <v>19351</v>
      </c>
      <c r="B1050" s="1" t="s">
        <v>1869</v>
      </c>
      <c r="C1050" s="1" t="s">
        <v>18277</v>
      </c>
      <c r="D1050" s="3">
        <v>44733</v>
      </c>
      <c r="E1050" s="4">
        <v>0.72916666666666663</v>
      </c>
      <c r="F1050" s="1" t="s">
        <v>18313</v>
      </c>
      <c r="G1050" s="1" t="s">
        <v>18298</v>
      </c>
      <c r="H1050" s="1" t="s">
        <v>14021</v>
      </c>
      <c r="I1050" s="1" t="s">
        <v>18310</v>
      </c>
    </row>
    <row r="1051" spans="1:9" x14ac:dyDescent="0.35">
      <c r="A1051" s="1" t="s">
        <v>19352</v>
      </c>
      <c r="B1051" s="1" t="s">
        <v>1500</v>
      </c>
      <c r="C1051" s="1" t="s">
        <v>18224</v>
      </c>
      <c r="D1051" s="3">
        <v>44818</v>
      </c>
      <c r="E1051" s="4">
        <v>0.375</v>
      </c>
      <c r="F1051" s="1" t="s">
        <v>18313</v>
      </c>
      <c r="G1051" s="1" t="s">
        <v>18293</v>
      </c>
      <c r="H1051" s="1" t="s">
        <v>14021</v>
      </c>
      <c r="I1051" s="1" t="s">
        <v>18290</v>
      </c>
    </row>
    <row r="1052" spans="1:9" x14ac:dyDescent="0.35">
      <c r="A1052" s="1" t="s">
        <v>19353</v>
      </c>
      <c r="B1052" s="1" t="s">
        <v>1225</v>
      </c>
      <c r="C1052" s="1" t="s">
        <v>18253</v>
      </c>
      <c r="D1052" s="3">
        <v>44578</v>
      </c>
      <c r="E1052" s="4">
        <v>0.71875</v>
      </c>
      <c r="F1052" s="1" t="s">
        <v>18288</v>
      </c>
      <c r="G1052" s="1" t="s">
        <v>18305</v>
      </c>
      <c r="H1052" s="1" t="s">
        <v>14021</v>
      </c>
      <c r="I1052" s="1" t="s">
        <v>18290</v>
      </c>
    </row>
    <row r="1053" spans="1:9" x14ac:dyDescent="0.35">
      <c r="A1053" s="1" t="s">
        <v>19354</v>
      </c>
      <c r="B1053" s="1" t="s">
        <v>1872</v>
      </c>
      <c r="C1053" s="1" t="s">
        <v>18245</v>
      </c>
      <c r="D1053" s="3">
        <v>45208</v>
      </c>
      <c r="E1053" s="4">
        <v>0.4375</v>
      </c>
      <c r="F1053" s="1" t="s">
        <v>18292</v>
      </c>
      <c r="G1053" s="1" t="s">
        <v>18298</v>
      </c>
      <c r="H1053" s="1" t="s">
        <v>14021</v>
      </c>
      <c r="I1053" s="1" t="s">
        <v>18295</v>
      </c>
    </row>
    <row r="1054" spans="1:9" x14ac:dyDescent="0.35">
      <c r="A1054" s="1" t="s">
        <v>19355</v>
      </c>
      <c r="B1054" s="1" t="s">
        <v>1875</v>
      </c>
      <c r="C1054" s="1" t="s">
        <v>18207</v>
      </c>
      <c r="D1054" s="3">
        <v>44754</v>
      </c>
      <c r="E1054" s="4">
        <v>0.53125</v>
      </c>
      <c r="F1054" s="1" t="s">
        <v>18288</v>
      </c>
      <c r="G1054" s="1" t="s">
        <v>18298</v>
      </c>
      <c r="H1054" s="1" t="s">
        <v>14029</v>
      </c>
      <c r="I1054" s="1" t="s">
        <v>18295</v>
      </c>
    </row>
    <row r="1055" spans="1:9" x14ac:dyDescent="0.35">
      <c r="A1055" s="1" t="s">
        <v>19356</v>
      </c>
      <c r="B1055" s="1" t="s">
        <v>1878</v>
      </c>
      <c r="C1055" s="1" t="s">
        <v>18216</v>
      </c>
      <c r="D1055" s="3">
        <v>45181</v>
      </c>
      <c r="E1055" s="4">
        <v>0.46875</v>
      </c>
      <c r="F1055" s="1" t="s">
        <v>18297</v>
      </c>
      <c r="G1055" s="1" t="s">
        <v>18298</v>
      </c>
      <c r="H1055" s="1" t="s">
        <v>14029</v>
      </c>
      <c r="I1055" s="1" t="s">
        <v>18310</v>
      </c>
    </row>
    <row r="1056" spans="1:9" x14ac:dyDescent="0.35">
      <c r="A1056" s="1" t="s">
        <v>19357</v>
      </c>
      <c r="B1056" s="1" t="s">
        <v>2485</v>
      </c>
      <c r="C1056" s="1" t="s">
        <v>18269</v>
      </c>
      <c r="D1056" s="3">
        <v>45101</v>
      </c>
      <c r="E1056" s="4">
        <v>0.61458333333333337</v>
      </c>
      <c r="F1056" s="1" t="s">
        <v>18288</v>
      </c>
      <c r="G1056" s="1" t="s">
        <v>18289</v>
      </c>
      <c r="H1056" s="1" t="s">
        <v>14029</v>
      </c>
      <c r="I1056" s="1" t="s">
        <v>18295</v>
      </c>
    </row>
    <row r="1057" spans="1:9" x14ac:dyDescent="0.35">
      <c r="A1057" s="1" t="s">
        <v>19358</v>
      </c>
      <c r="B1057" s="1" t="s">
        <v>1180</v>
      </c>
      <c r="C1057" s="1" t="s">
        <v>18207</v>
      </c>
      <c r="D1057" s="3">
        <v>45007</v>
      </c>
      <c r="E1057" s="4">
        <v>0.5625</v>
      </c>
      <c r="F1057" s="1" t="s">
        <v>18303</v>
      </c>
      <c r="G1057" s="1" t="s">
        <v>18298</v>
      </c>
      <c r="H1057" s="1" t="s">
        <v>14021</v>
      </c>
      <c r="I1057" s="1" t="s">
        <v>18295</v>
      </c>
    </row>
    <row r="1058" spans="1:9" x14ac:dyDescent="0.35">
      <c r="A1058" s="1" t="s">
        <v>19359</v>
      </c>
      <c r="B1058" s="1" t="s">
        <v>1668</v>
      </c>
      <c r="C1058" s="1" t="s">
        <v>18117</v>
      </c>
      <c r="D1058" s="3">
        <v>44954</v>
      </c>
      <c r="E1058" s="4">
        <v>0.71875</v>
      </c>
      <c r="F1058" s="1" t="s">
        <v>18346</v>
      </c>
      <c r="G1058" s="1" t="s">
        <v>18298</v>
      </c>
      <c r="H1058" s="1" t="s">
        <v>14029</v>
      </c>
      <c r="I1058" s="1" t="s">
        <v>18290</v>
      </c>
    </row>
    <row r="1059" spans="1:9" x14ac:dyDescent="0.35">
      <c r="A1059" s="1" t="s">
        <v>19360</v>
      </c>
      <c r="B1059" s="1" t="s">
        <v>1885</v>
      </c>
      <c r="C1059" s="1" t="s">
        <v>18146</v>
      </c>
      <c r="D1059" s="3">
        <v>44771</v>
      </c>
      <c r="E1059" s="4">
        <v>0.54166666666666663</v>
      </c>
      <c r="F1059" s="1" t="s">
        <v>18346</v>
      </c>
      <c r="G1059" s="1" t="s">
        <v>18298</v>
      </c>
      <c r="H1059" s="1" t="s">
        <v>14000</v>
      </c>
      <c r="I1059" s="1" t="s">
        <v>18290</v>
      </c>
    </row>
    <row r="1060" spans="1:9" x14ac:dyDescent="0.35">
      <c r="A1060" s="1" t="s">
        <v>19361</v>
      </c>
      <c r="B1060" s="1" t="s">
        <v>4837</v>
      </c>
      <c r="C1060" s="1" t="s">
        <v>18273</v>
      </c>
      <c r="D1060" s="3">
        <v>45134</v>
      </c>
      <c r="E1060" s="4">
        <v>0.77083333333333337</v>
      </c>
      <c r="F1060" s="1" t="s">
        <v>18297</v>
      </c>
      <c r="G1060" s="1" t="s">
        <v>18293</v>
      </c>
      <c r="H1060" s="1" t="s">
        <v>14000</v>
      </c>
      <c r="I1060" s="1" t="s">
        <v>18295</v>
      </c>
    </row>
    <row r="1061" spans="1:9" x14ac:dyDescent="0.35">
      <c r="A1061" s="1" t="s">
        <v>19362</v>
      </c>
      <c r="B1061" s="1" t="s">
        <v>3044</v>
      </c>
      <c r="C1061" s="1" t="s">
        <v>18058</v>
      </c>
      <c r="D1061" s="3">
        <v>44816</v>
      </c>
      <c r="E1061" s="4">
        <v>0.73958333333333337</v>
      </c>
      <c r="F1061" s="1" t="s">
        <v>18308</v>
      </c>
      <c r="G1061" s="1" t="s">
        <v>18305</v>
      </c>
      <c r="H1061" s="1" t="s">
        <v>14029</v>
      </c>
      <c r="I1061" s="1" t="s">
        <v>18310</v>
      </c>
    </row>
    <row r="1062" spans="1:9" x14ac:dyDescent="0.35">
      <c r="A1062" s="1" t="s">
        <v>19363</v>
      </c>
      <c r="B1062" s="1" t="s">
        <v>3850</v>
      </c>
      <c r="C1062" s="1" t="s">
        <v>18158</v>
      </c>
      <c r="D1062" s="3">
        <v>44776</v>
      </c>
      <c r="E1062" s="4">
        <v>0.54166666666666663</v>
      </c>
      <c r="F1062" s="1" t="s">
        <v>18297</v>
      </c>
      <c r="G1062" s="1" t="s">
        <v>18305</v>
      </c>
      <c r="H1062" s="1" t="s">
        <v>14029</v>
      </c>
      <c r="I1062" s="1" t="s">
        <v>18310</v>
      </c>
    </row>
    <row r="1063" spans="1:9" x14ac:dyDescent="0.35">
      <c r="A1063" s="1" t="s">
        <v>19364</v>
      </c>
      <c r="B1063" s="1" t="s">
        <v>2844</v>
      </c>
      <c r="C1063" s="1" t="s">
        <v>18070</v>
      </c>
      <c r="D1063" s="3">
        <v>44826</v>
      </c>
      <c r="E1063" s="4">
        <v>0.625</v>
      </c>
      <c r="F1063" s="1" t="s">
        <v>18313</v>
      </c>
      <c r="G1063" s="1" t="s">
        <v>18305</v>
      </c>
      <c r="H1063" s="1" t="s">
        <v>14029</v>
      </c>
      <c r="I1063" s="1" t="s">
        <v>18290</v>
      </c>
    </row>
    <row r="1064" spans="1:9" x14ac:dyDescent="0.35">
      <c r="A1064" s="1" t="s">
        <v>19365</v>
      </c>
      <c r="B1064" s="1" t="s">
        <v>183</v>
      </c>
      <c r="C1064" s="1" t="s">
        <v>18070</v>
      </c>
      <c r="D1064" s="3">
        <v>45168</v>
      </c>
      <c r="E1064" s="4">
        <v>0.72916666666666663</v>
      </c>
      <c r="F1064" s="1" t="s">
        <v>18313</v>
      </c>
      <c r="G1064" s="1" t="s">
        <v>18298</v>
      </c>
      <c r="H1064" s="1" t="s">
        <v>14000</v>
      </c>
      <c r="I1064" s="1" t="s">
        <v>18295</v>
      </c>
    </row>
    <row r="1065" spans="1:9" x14ac:dyDescent="0.35">
      <c r="A1065" s="1" t="s">
        <v>19366</v>
      </c>
      <c r="B1065" s="1" t="s">
        <v>80</v>
      </c>
      <c r="C1065" s="1" t="s">
        <v>18195</v>
      </c>
      <c r="D1065" s="3">
        <v>44779</v>
      </c>
      <c r="E1065" s="4">
        <v>0.52083333333333337</v>
      </c>
      <c r="F1065" s="1" t="s">
        <v>18308</v>
      </c>
      <c r="G1065" s="1" t="s">
        <v>18293</v>
      </c>
      <c r="H1065" s="1" t="s">
        <v>14029</v>
      </c>
      <c r="I1065" s="1" t="s">
        <v>18295</v>
      </c>
    </row>
    <row r="1066" spans="1:9" x14ac:dyDescent="0.35">
      <c r="A1066" s="1" t="s">
        <v>19367</v>
      </c>
      <c r="B1066" s="1" t="s">
        <v>1890</v>
      </c>
      <c r="C1066" s="1" t="s">
        <v>18249</v>
      </c>
      <c r="D1066" s="3">
        <v>44948</v>
      </c>
      <c r="E1066" s="4">
        <v>0.69791666666666663</v>
      </c>
      <c r="F1066" s="1" t="s">
        <v>18308</v>
      </c>
      <c r="G1066" s="1" t="s">
        <v>18298</v>
      </c>
      <c r="H1066" s="1" t="s">
        <v>14000</v>
      </c>
      <c r="I1066" s="1" t="s">
        <v>18295</v>
      </c>
    </row>
    <row r="1067" spans="1:9" x14ac:dyDescent="0.35">
      <c r="A1067" s="1" t="s">
        <v>19368</v>
      </c>
      <c r="B1067" s="1" t="s">
        <v>1893</v>
      </c>
      <c r="C1067" s="1" t="s">
        <v>18229</v>
      </c>
      <c r="D1067" s="3">
        <v>44826</v>
      </c>
      <c r="E1067" s="4">
        <v>0.625</v>
      </c>
      <c r="F1067" s="1" t="s">
        <v>18301</v>
      </c>
      <c r="G1067" s="1" t="s">
        <v>18298</v>
      </c>
      <c r="H1067" s="1" t="s">
        <v>14029</v>
      </c>
      <c r="I1067" s="1" t="s">
        <v>18310</v>
      </c>
    </row>
    <row r="1068" spans="1:9" x14ac:dyDescent="0.35">
      <c r="A1068" s="1" t="s">
        <v>19369</v>
      </c>
      <c r="B1068" s="1" t="s">
        <v>1896</v>
      </c>
      <c r="C1068" s="1" t="s">
        <v>18245</v>
      </c>
      <c r="D1068" s="3">
        <v>44584</v>
      </c>
      <c r="E1068" s="4">
        <v>0.58333333333333337</v>
      </c>
      <c r="F1068" s="1" t="s">
        <v>18288</v>
      </c>
      <c r="G1068" s="1" t="s">
        <v>18298</v>
      </c>
      <c r="H1068" s="1" t="s">
        <v>14000</v>
      </c>
      <c r="I1068" s="1" t="s">
        <v>18295</v>
      </c>
    </row>
    <row r="1069" spans="1:9" x14ac:dyDescent="0.35">
      <c r="A1069" s="1" t="s">
        <v>19370</v>
      </c>
      <c r="B1069" s="1" t="s">
        <v>10901</v>
      </c>
      <c r="C1069" s="1" t="s">
        <v>18088</v>
      </c>
      <c r="D1069" s="3">
        <v>44644</v>
      </c>
      <c r="E1069" s="4">
        <v>0.34375</v>
      </c>
      <c r="F1069" s="1" t="s">
        <v>18288</v>
      </c>
      <c r="G1069" s="1" t="s">
        <v>18305</v>
      </c>
      <c r="H1069" s="1" t="s">
        <v>14029</v>
      </c>
      <c r="I1069" s="1" t="s">
        <v>18295</v>
      </c>
    </row>
    <row r="1070" spans="1:9" x14ac:dyDescent="0.35">
      <c r="A1070" s="1" t="s">
        <v>19371</v>
      </c>
      <c r="B1070" s="1" t="s">
        <v>1899</v>
      </c>
      <c r="C1070" s="1" t="s">
        <v>18191</v>
      </c>
      <c r="D1070" s="3">
        <v>44667</v>
      </c>
      <c r="E1070" s="4">
        <v>0.57291666666666663</v>
      </c>
      <c r="F1070" s="1" t="s">
        <v>18346</v>
      </c>
      <c r="G1070" s="1" t="s">
        <v>18298</v>
      </c>
      <c r="H1070" s="1" t="s">
        <v>14000</v>
      </c>
      <c r="I1070" s="1" t="s">
        <v>18310</v>
      </c>
    </row>
    <row r="1071" spans="1:9" x14ac:dyDescent="0.35">
      <c r="A1071" s="1" t="s">
        <v>19372</v>
      </c>
      <c r="B1071" s="1" t="s">
        <v>1902</v>
      </c>
      <c r="C1071" s="1" t="s">
        <v>18265</v>
      </c>
      <c r="D1071" s="3">
        <v>44895</v>
      </c>
      <c r="E1071" s="4">
        <v>0.35416666666666669</v>
      </c>
      <c r="F1071" s="1" t="s">
        <v>18313</v>
      </c>
      <c r="G1071" s="1" t="s">
        <v>18298</v>
      </c>
      <c r="H1071" s="1" t="s">
        <v>14029</v>
      </c>
      <c r="I1071" s="1" t="s">
        <v>18310</v>
      </c>
    </row>
    <row r="1072" spans="1:9" x14ac:dyDescent="0.35">
      <c r="A1072" s="1" t="s">
        <v>19373</v>
      </c>
      <c r="B1072" s="1" t="s">
        <v>512</v>
      </c>
      <c r="C1072" s="1" t="s">
        <v>18064</v>
      </c>
      <c r="D1072" s="3">
        <v>45264</v>
      </c>
      <c r="E1072" s="4">
        <v>0.40625</v>
      </c>
      <c r="F1072" s="1" t="s">
        <v>18288</v>
      </c>
      <c r="G1072" s="1" t="s">
        <v>18298</v>
      </c>
      <c r="H1072" s="1" t="s">
        <v>14000</v>
      </c>
      <c r="I1072" s="1" t="s">
        <v>18310</v>
      </c>
    </row>
    <row r="1073" spans="1:9" x14ac:dyDescent="0.35">
      <c r="A1073" s="1" t="s">
        <v>19374</v>
      </c>
      <c r="B1073" s="1" t="s">
        <v>1907</v>
      </c>
      <c r="C1073" s="1" t="s">
        <v>18265</v>
      </c>
      <c r="D1073" s="3">
        <v>45261</v>
      </c>
      <c r="E1073" s="4">
        <v>0.42708333333333331</v>
      </c>
      <c r="F1073" s="1" t="s">
        <v>18303</v>
      </c>
      <c r="G1073" s="1" t="s">
        <v>18298</v>
      </c>
      <c r="H1073" s="1" t="s">
        <v>14021</v>
      </c>
      <c r="I1073" s="1" t="s">
        <v>18310</v>
      </c>
    </row>
    <row r="1074" spans="1:9" x14ac:dyDescent="0.35">
      <c r="A1074" s="1" t="s">
        <v>19375</v>
      </c>
      <c r="B1074" s="1" t="s">
        <v>693</v>
      </c>
      <c r="C1074" s="1" t="s">
        <v>18241</v>
      </c>
      <c r="D1074" s="3">
        <v>45007</v>
      </c>
      <c r="E1074" s="4">
        <v>0.72916666666666663</v>
      </c>
      <c r="F1074" s="1" t="s">
        <v>18288</v>
      </c>
      <c r="G1074" s="1" t="s">
        <v>18298</v>
      </c>
      <c r="H1074" s="1" t="s">
        <v>14029</v>
      </c>
      <c r="I1074" s="1" t="s">
        <v>18310</v>
      </c>
    </row>
    <row r="1075" spans="1:9" x14ac:dyDescent="0.35">
      <c r="A1075" s="1" t="s">
        <v>19376</v>
      </c>
      <c r="B1075" s="1" t="s">
        <v>1912</v>
      </c>
      <c r="C1075" s="1" t="s">
        <v>18064</v>
      </c>
      <c r="D1075" s="3">
        <v>45223</v>
      </c>
      <c r="E1075" s="4">
        <v>0.57291666666666663</v>
      </c>
      <c r="F1075" s="1" t="s">
        <v>18308</v>
      </c>
      <c r="G1075" s="1" t="s">
        <v>18298</v>
      </c>
      <c r="H1075" s="1" t="s">
        <v>14029</v>
      </c>
      <c r="I1075" s="1" t="s">
        <v>18290</v>
      </c>
    </row>
    <row r="1076" spans="1:9" x14ac:dyDescent="0.35">
      <c r="A1076" s="1" t="s">
        <v>19377</v>
      </c>
      <c r="B1076" s="1" t="s">
        <v>5044</v>
      </c>
      <c r="C1076" s="1" t="s">
        <v>18162</v>
      </c>
      <c r="D1076" s="3">
        <v>44880</v>
      </c>
      <c r="E1076" s="4">
        <v>0.34375</v>
      </c>
      <c r="F1076" s="1" t="s">
        <v>18288</v>
      </c>
      <c r="G1076" s="1" t="s">
        <v>18305</v>
      </c>
      <c r="H1076" s="1" t="s">
        <v>14021</v>
      </c>
      <c r="I1076" s="1" t="s">
        <v>18290</v>
      </c>
    </row>
    <row r="1077" spans="1:9" x14ac:dyDescent="0.35">
      <c r="A1077" s="1" t="s">
        <v>19378</v>
      </c>
      <c r="B1077" s="1" t="s">
        <v>10063</v>
      </c>
      <c r="C1077" s="1" t="s">
        <v>18220</v>
      </c>
      <c r="D1077" s="3">
        <v>45007</v>
      </c>
      <c r="E1077" s="4">
        <v>0.40625</v>
      </c>
      <c r="F1077" s="1" t="s">
        <v>18313</v>
      </c>
      <c r="G1077" s="1" t="s">
        <v>18305</v>
      </c>
      <c r="H1077" s="1" t="s">
        <v>14021</v>
      </c>
      <c r="I1077" s="1" t="s">
        <v>18295</v>
      </c>
    </row>
    <row r="1078" spans="1:9" x14ac:dyDescent="0.35">
      <c r="A1078" s="1" t="s">
        <v>19379</v>
      </c>
      <c r="B1078" s="1" t="s">
        <v>12112</v>
      </c>
      <c r="C1078" s="1" t="s">
        <v>18162</v>
      </c>
      <c r="D1078" s="3">
        <v>45018</v>
      </c>
      <c r="E1078" s="4">
        <v>0.39583333333333331</v>
      </c>
      <c r="F1078" s="1" t="s">
        <v>14000</v>
      </c>
      <c r="G1078" s="1" t="s">
        <v>18289</v>
      </c>
      <c r="H1078" s="1" t="s">
        <v>14000</v>
      </c>
      <c r="I1078" s="1" t="s">
        <v>18310</v>
      </c>
    </row>
    <row r="1079" spans="1:9" x14ac:dyDescent="0.35">
      <c r="A1079" s="1" t="s">
        <v>19380</v>
      </c>
      <c r="B1079" s="1" t="s">
        <v>1454</v>
      </c>
      <c r="C1079" s="1" t="s">
        <v>18253</v>
      </c>
      <c r="D1079" s="3">
        <v>44808</v>
      </c>
      <c r="E1079" s="4">
        <v>0.6875</v>
      </c>
      <c r="F1079" s="1" t="s">
        <v>18297</v>
      </c>
      <c r="G1079" s="1" t="s">
        <v>18289</v>
      </c>
      <c r="H1079" s="1" t="s">
        <v>14021</v>
      </c>
      <c r="I1079" s="1" t="s">
        <v>18310</v>
      </c>
    </row>
    <row r="1080" spans="1:9" x14ac:dyDescent="0.35">
      <c r="A1080" s="1" t="s">
        <v>19381</v>
      </c>
      <c r="B1080" s="1" t="s">
        <v>2463</v>
      </c>
      <c r="C1080" s="1" t="s">
        <v>18117</v>
      </c>
      <c r="D1080" s="3">
        <v>44947</v>
      </c>
      <c r="E1080" s="4">
        <v>0.5</v>
      </c>
      <c r="F1080" s="1" t="s">
        <v>18303</v>
      </c>
      <c r="G1080" s="1" t="s">
        <v>18293</v>
      </c>
      <c r="H1080" s="1" t="s">
        <v>14000</v>
      </c>
      <c r="I1080" s="1" t="s">
        <v>18295</v>
      </c>
    </row>
    <row r="1081" spans="1:9" x14ac:dyDescent="0.35">
      <c r="A1081" s="1" t="s">
        <v>19382</v>
      </c>
      <c r="B1081" s="1" t="s">
        <v>4445</v>
      </c>
      <c r="C1081" s="1" t="s">
        <v>18150</v>
      </c>
      <c r="D1081" s="3">
        <v>45148</v>
      </c>
      <c r="E1081" s="4">
        <v>0.48958333333333331</v>
      </c>
      <c r="F1081" s="1" t="s">
        <v>18319</v>
      </c>
      <c r="G1081" s="1" t="s">
        <v>18289</v>
      </c>
      <c r="H1081" s="1" t="s">
        <v>14021</v>
      </c>
      <c r="I1081" s="1" t="s">
        <v>18295</v>
      </c>
    </row>
    <row r="1082" spans="1:9" x14ac:dyDescent="0.35">
      <c r="A1082" s="1" t="s">
        <v>19383</v>
      </c>
      <c r="B1082" s="1" t="s">
        <v>1915</v>
      </c>
      <c r="C1082" s="1" t="s">
        <v>18122</v>
      </c>
      <c r="D1082" s="3">
        <v>44892</v>
      </c>
      <c r="E1082" s="4">
        <v>0.6875</v>
      </c>
      <c r="F1082" s="1" t="s">
        <v>18301</v>
      </c>
      <c r="G1082" s="1" t="s">
        <v>18298</v>
      </c>
      <c r="H1082" s="1" t="s">
        <v>14000</v>
      </c>
      <c r="I1082" s="1" t="s">
        <v>18290</v>
      </c>
    </row>
    <row r="1083" spans="1:9" x14ac:dyDescent="0.35">
      <c r="A1083" s="1" t="s">
        <v>19384</v>
      </c>
      <c r="B1083" s="1" t="s">
        <v>7543</v>
      </c>
      <c r="C1083" s="1" t="s">
        <v>18088</v>
      </c>
      <c r="D1083" s="3">
        <v>44706</v>
      </c>
      <c r="E1083" s="4">
        <v>0.65625</v>
      </c>
      <c r="F1083" s="1" t="s">
        <v>18301</v>
      </c>
      <c r="G1083" s="1" t="s">
        <v>18293</v>
      </c>
      <c r="H1083" s="1" t="s">
        <v>14021</v>
      </c>
      <c r="I1083" s="1" t="s">
        <v>18295</v>
      </c>
    </row>
    <row r="1084" spans="1:9" x14ac:dyDescent="0.35">
      <c r="A1084" s="1" t="s">
        <v>19385</v>
      </c>
      <c r="B1084" s="1" t="s">
        <v>1918</v>
      </c>
      <c r="C1084" s="1" t="s">
        <v>18127</v>
      </c>
      <c r="D1084" s="3">
        <v>44563</v>
      </c>
      <c r="E1084" s="4">
        <v>0.52083333333333337</v>
      </c>
      <c r="F1084" s="1" t="s">
        <v>18297</v>
      </c>
      <c r="G1084" s="1" t="s">
        <v>18298</v>
      </c>
      <c r="H1084" s="1" t="s">
        <v>14029</v>
      </c>
      <c r="I1084" s="1" t="s">
        <v>18310</v>
      </c>
    </row>
    <row r="1085" spans="1:9" x14ac:dyDescent="0.35">
      <c r="A1085" s="1" t="s">
        <v>19386</v>
      </c>
      <c r="B1085" s="1" t="s">
        <v>2130</v>
      </c>
      <c r="C1085" s="1" t="s">
        <v>18211</v>
      </c>
      <c r="D1085" s="3">
        <v>44947</v>
      </c>
      <c r="E1085" s="4">
        <v>0.625</v>
      </c>
      <c r="F1085" s="1" t="s">
        <v>18292</v>
      </c>
      <c r="G1085" s="1" t="s">
        <v>18289</v>
      </c>
      <c r="H1085" s="1" t="s">
        <v>14000</v>
      </c>
      <c r="I1085" s="1" t="s">
        <v>18310</v>
      </c>
    </row>
    <row r="1086" spans="1:9" x14ac:dyDescent="0.35">
      <c r="A1086" s="1" t="s">
        <v>19387</v>
      </c>
      <c r="B1086" s="1" t="s">
        <v>1921</v>
      </c>
      <c r="C1086" s="1" t="s">
        <v>18108</v>
      </c>
      <c r="D1086" s="3">
        <v>44614</v>
      </c>
      <c r="E1086" s="4">
        <v>0.48958333333333331</v>
      </c>
      <c r="F1086" s="1" t="s">
        <v>18288</v>
      </c>
      <c r="G1086" s="1" t="s">
        <v>18298</v>
      </c>
      <c r="H1086" s="1" t="s">
        <v>14029</v>
      </c>
      <c r="I1086" s="1" t="s">
        <v>18295</v>
      </c>
    </row>
    <row r="1087" spans="1:9" x14ac:dyDescent="0.35">
      <c r="A1087" s="1" t="s">
        <v>19388</v>
      </c>
      <c r="B1087" s="1" t="s">
        <v>1924</v>
      </c>
      <c r="C1087" s="1" t="s">
        <v>18127</v>
      </c>
      <c r="D1087" s="3">
        <v>45205</v>
      </c>
      <c r="E1087" s="4">
        <v>0.72916666666666663</v>
      </c>
      <c r="F1087" s="1" t="s">
        <v>18308</v>
      </c>
      <c r="G1087" s="1" t="s">
        <v>18298</v>
      </c>
      <c r="H1087" s="1" t="s">
        <v>14000</v>
      </c>
      <c r="I1087" s="1" t="s">
        <v>18310</v>
      </c>
    </row>
    <row r="1088" spans="1:9" x14ac:dyDescent="0.35">
      <c r="A1088" s="1" t="s">
        <v>19389</v>
      </c>
      <c r="B1088" s="1" t="s">
        <v>1771</v>
      </c>
      <c r="C1088" s="1" t="s">
        <v>18269</v>
      </c>
      <c r="D1088" s="3">
        <v>44812</v>
      </c>
      <c r="E1088" s="4">
        <v>0.45833333333333331</v>
      </c>
      <c r="F1088" s="1" t="s">
        <v>14000</v>
      </c>
      <c r="G1088" s="1" t="s">
        <v>18298</v>
      </c>
      <c r="H1088" s="1" t="s">
        <v>14000</v>
      </c>
      <c r="I1088" s="1" t="s">
        <v>18290</v>
      </c>
    </row>
    <row r="1089" spans="1:9" x14ac:dyDescent="0.35">
      <c r="A1089" s="1" t="s">
        <v>19390</v>
      </c>
      <c r="B1089" s="1" t="s">
        <v>526</v>
      </c>
      <c r="C1089" s="1" t="s">
        <v>18171</v>
      </c>
      <c r="D1089" s="3">
        <v>45012</v>
      </c>
      <c r="E1089" s="4">
        <v>0.78125</v>
      </c>
      <c r="F1089" s="1" t="s">
        <v>18319</v>
      </c>
      <c r="G1089" s="1" t="s">
        <v>18298</v>
      </c>
      <c r="H1089" s="1" t="s">
        <v>14029</v>
      </c>
      <c r="I1089" s="1" t="s">
        <v>18310</v>
      </c>
    </row>
    <row r="1090" spans="1:9" x14ac:dyDescent="0.35">
      <c r="A1090" s="1" t="s">
        <v>19391</v>
      </c>
      <c r="B1090" s="1" t="s">
        <v>1931</v>
      </c>
      <c r="C1090" s="1" t="s">
        <v>18131</v>
      </c>
      <c r="D1090" s="3">
        <v>44689</v>
      </c>
      <c r="E1090" s="4">
        <v>0.64583333333333337</v>
      </c>
      <c r="F1090" s="1" t="s">
        <v>18346</v>
      </c>
      <c r="G1090" s="1" t="s">
        <v>18298</v>
      </c>
      <c r="H1090" s="1" t="s">
        <v>14029</v>
      </c>
      <c r="I1090" s="1" t="s">
        <v>18310</v>
      </c>
    </row>
    <row r="1091" spans="1:9" x14ac:dyDescent="0.35">
      <c r="A1091" s="1" t="s">
        <v>19392</v>
      </c>
      <c r="B1091" s="1" t="s">
        <v>16003</v>
      </c>
      <c r="C1091" s="1" t="s">
        <v>18187</v>
      </c>
      <c r="D1091" s="3">
        <v>44739</v>
      </c>
      <c r="E1091" s="4">
        <v>0.78125</v>
      </c>
      <c r="F1091" s="1" t="s">
        <v>18292</v>
      </c>
      <c r="G1091" s="1" t="s">
        <v>18289</v>
      </c>
      <c r="H1091" s="1" t="s">
        <v>14021</v>
      </c>
      <c r="I1091" s="1" t="s">
        <v>18290</v>
      </c>
    </row>
    <row r="1092" spans="1:9" x14ac:dyDescent="0.35">
      <c r="A1092" s="1" t="s">
        <v>19393</v>
      </c>
      <c r="B1092" s="1" t="s">
        <v>4288</v>
      </c>
      <c r="C1092" s="1" t="s">
        <v>18179</v>
      </c>
      <c r="D1092" s="3">
        <v>45017</v>
      </c>
      <c r="E1092" s="4">
        <v>0.6875</v>
      </c>
      <c r="F1092" s="1" t="s">
        <v>18313</v>
      </c>
      <c r="G1092" s="1" t="s">
        <v>18293</v>
      </c>
      <c r="H1092" s="1" t="s">
        <v>14029</v>
      </c>
      <c r="I1092" s="1" t="s">
        <v>18295</v>
      </c>
    </row>
    <row r="1093" spans="1:9" x14ac:dyDescent="0.35">
      <c r="A1093" s="1" t="s">
        <v>19394</v>
      </c>
      <c r="B1093" s="1" t="s">
        <v>1860</v>
      </c>
      <c r="C1093" s="1" t="s">
        <v>18220</v>
      </c>
      <c r="D1093" s="3">
        <v>45181</v>
      </c>
      <c r="E1093" s="4">
        <v>0.65625</v>
      </c>
      <c r="F1093" s="1" t="s">
        <v>18297</v>
      </c>
      <c r="G1093" s="1" t="s">
        <v>18298</v>
      </c>
      <c r="H1093" s="1" t="s">
        <v>14021</v>
      </c>
      <c r="I1093" s="1" t="s">
        <v>18310</v>
      </c>
    </row>
    <row r="1094" spans="1:9" x14ac:dyDescent="0.35">
      <c r="A1094" s="1" t="s">
        <v>19395</v>
      </c>
      <c r="B1094" s="1" t="s">
        <v>2618</v>
      </c>
      <c r="C1094" s="1" t="s">
        <v>18146</v>
      </c>
      <c r="D1094" s="3">
        <v>45262</v>
      </c>
      <c r="E1094" s="4">
        <v>0.51041666666666663</v>
      </c>
      <c r="F1094" s="1" t="s">
        <v>18313</v>
      </c>
      <c r="G1094" s="1" t="s">
        <v>18289</v>
      </c>
      <c r="H1094" s="1" t="s">
        <v>14000</v>
      </c>
      <c r="I1094" s="1" t="s">
        <v>18295</v>
      </c>
    </row>
    <row r="1095" spans="1:9" x14ac:dyDescent="0.35">
      <c r="A1095" s="1" t="s">
        <v>19396</v>
      </c>
      <c r="B1095" s="1" t="s">
        <v>1936</v>
      </c>
      <c r="C1095" s="1" t="s">
        <v>18102</v>
      </c>
      <c r="D1095" s="3">
        <v>45163</v>
      </c>
      <c r="E1095" s="4">
        <v>0.55208333333333337</v>
      </c>
      <c r="F1095" s="1" t="s">
        <v>18297</v>
      </c>
      <c r="G1095" s="1" t="s">
        <v>18298</v>
      </c>
      <c r="H1095" s="1" t="s">
        <v>14021</v>
      </c>
      <c r="I1095" s="1" t="s">
        <v>18310</v>
      </c>
    </row>
    <row r="1096" spans="1:9" x14ac:dyDescent="0.35">
      <c r="A1096" s="1" t="s">
        <v>19397</v>
      </c>
      <c r="B1096" s="1" t="s">
        <v>1939</v>
      </c>
      <c r="C1096" s="1" t="s">
        <v>18064</v>
      </c>
      <c r="D1096" s="3">
        <v>44807</v>
      </c>
      <c r="E1096" s="4">
        <v>0.65625</v>
      </c>
      <c r="F1096" s="1" t="s">
        <v>18313</v>
      </c>
      <c r="G1096" s="1" t="s">
        <v>18298</v>
      </c>
      <c r="H1096" s="1" t="s">
        <v>14000</v>
      </c>
      <c r="I1096" s="1" t="s">
        <v>18310</v>
      </c>
    </row>
    <row r="1097" spans="1:9" x14ac:dyDescent="0.35">
      <c r="A1097" s="1" t="s">
        <v>19398</v>
      </c>
      <c r="B1097" s="1" t="s">
        <v>1924</v>
      </c>
      <c r="C1097" s="1" t="s">
        <v>18064</v>
      </c>
      <c r="D1097" s="3">
        <v>44833</v>
      </c>
      <c r="E1097" s="4">
        <v>0.41666666666666669</v>
      </c>
      <c r="F1097" s="1" t="s">
        <v>18297</v>
      </c>
      <c r="G1097" s="1" t="s">
        <v>18289</v>
      </c>
      <c r="H1097" s="1" t="s">
        <v>14000</v>
      </c>
      <c r="I1097" s="1" t="s">
        <v>18310</v>
      </c>
    </row>
    <row r="1098" spans="1:9" x14ac:dyDescent="0.35">
      <c r="A1098" s="1" t="s">
        <v>19399</v>
      </c>
      <c r="B1098" s="1" t="s">
        <v>1942</v>
      </c>
      <c r="C1098" s="1" t="s">
        <v>18167</v>
      </c>
      <c r="D1098" s="3">
        <v>44644</v>
      </c>
      <c r="E1098" s="4">
        <v>0.53125</v>
      </c>
      <c r="F1098" s="1" t="s">
        <v>18288</v>
      </c>
      <c r="G1098" s="1" t="s">
        <v>18298</v>
      </c>
      <c r="H1098" s="1" t="s">
        <v>14029</v>
      </c>
      <c r="I1098" s="1" t="s">
        <v>18290</v>
      </c>
    </row>
    <row r="1099" spans="1:9" x14ac:dyDescent="0.35">
      <c r="A1099" s="1" t="s">
        <v>19400</v>
      </c>
      <c r="B1099" s="1" t="s">
        <v>1945</v>
      </c>
      <c r="C1099" s="1" t="s">
        <v>18158</v>
      </c>
      <c r="D1099" s="3">
        <v>45044</v>
      </c>
      <c r="E1099" s="4">
        <v>0.46875</v>
      </c>
      <c r="F1099" s="1" t="s">
        <v>18308</v>
      </c>
      <c r="G1099" s="1" t="s">
        <v>18298</v>
      </c>
      <c r="H1099" s="1" t="s">
        <v>14000</v>
      </c>
      <c r="I1099" s="1" t="s">
        <v>18290</v>
      </c>
    </row>
    <row r="1100" spans="1:9" x14ac:dyDescent="0.35">
      <c r="A1100" s="1" t="s">
        <v>19401</v>
      </c>
      <c r="B1100" s="1" t="s">
        <v>213</v>
      </c>
      <c r="C1100" s="1" t="s">
        <v>18070</v>
      </c>
      <c r="D1100" s="3">
        <v>45220</v>
      </c>
      <c r="E1100" s="4">
        <v>0.35416666666666669</v>
      </c>
      <c r="F1100" s="1" t="s">
        <v>18292</v>
      </c>
      <c r="G1100" s="1" t="s">
        <v>18293</v>
      </c>
      <c r="H1100" s="1" t="s">
        <v>14029</v>
      </c>
      <c r="I1100" s="1" t="s">
        <v>18310</v>
      </c>
    </row>
    <row r="1101" spans="1:9" x14ac:dyDescent="0.35">
      <c r="A1101" s="1" t="s">
        <v>19402</v>
      </c>
      <c r="B1101" s="1" t="s">
        <v>1234</v>
      </c>
      <c r="C1101" s="1" t="s">
        <v>18167</v>
      </c>
      <c r="D1101" s="3">
        <v>45080</v>
      </c>
      <c r="E1101" s="4">
        <v>0.42708333333333331</v>
      </c>
      <c r="F1101" s="1" t="s">
        <v>18288</v>
      </c>
      <c r="G1101" s="1" t="s">
        <v>18293</v>
      </c>
      <c r="H1101" s="1" t="s">
        <v>14029</v>
      </c>
      <c r="I1101" s="1" t="s">
        <v>18310</v>
      </c>
    </row>
    <row r="1102" spans="1:9" x14ac:dyDescent="0.35">
      <c r="A1102" s="1" t="s">
        <v>19403</v>
      </c>
      <c r="B1102" s="1" t="s">
        <v>1948</v>
      </c>
      <c r="C1102" s="1" t="s">
        <v>18211</v>
      </c>
      <c r="D1102" s="3">
        <v>44903</v>
      </c>
      <c r="E1102" s="4">
        <v>0.78125</v>
      </c>
      <c r="F1102" s="1" t="s">
        <v>18346</v>
      </c>
      <c r="G1102" s="1" t="s">
        <v>18298</v>
      </c>
      <c r="H1102" s="1" t="s">
        <v>14029</v>
      </c>
      <c r="I1102" s="1" t="s">
        <v>18290</v>
      </c>
    </row>
    <row r="1103" spans="1:9" x14ac:dyDescent="0.35">
      <c r="A1103" s="1" t="s">
        <v>19404</v>
      </c>
      <c r="B1103" s="1" t="s">
        <v>1951</v>
      </c>
      <c r="C1103" s="1" t="s">
        <v>18122</v>
      </c>
      <c r="D1103" s="3">
        <v>45255</v>
      </c>
      <c r="E1103" s="4">
        <v>0.44791666666666669</v>
      </c>
      <c r="F1103" s="1" t="s">
        <v>18319</v>
      </c>
      <c r="G1103" s="1" t="s">
        <v>18298</v>
      </c>
      <c r="H1103" s="1" t="s">
        <v>14000</v>
      </c>
      <c r="I1103" s="1" t="s">
        <v>18295</v>
      </c>
    </row>
    <row r="1104" spans="1:9" x14ac:dyDescent="0.35">
      <c r="A1104" s="1" t="s">
        <v>19405</v>
      </c>
      <c r="B1104" s="1" t="s">
        <v>1954</v>
      </c>
      <c r="C1104" s="1" t="s">
        <v>18249</v>
      </c>
      <c r="D1104" s="3">
        <v>44575</v>
      </c>
      <c r="E1104" s="4">
        <v>0.35416666666666669</v>
      </c>
      <c r="F1104" s="1" t="s">
        <v>18308</v>
      </c>
      <c r="G1104" s="1" t="s">
        <v>18298</v>
      </c>
      <c r="H1104" s="1" t="s">
        <v>14000</v>
      </c>
      <c r="I1104" s="1" t="s">
        <v>18295</v>
      </c>
    </row>
    <row r="1105" spans="1:9" x14ac:dyDescent="0.35">
      <c r="A1105" s="1" t="s">
        <v>19406</v>
      </c>
      <c r="B1105" s="1" t="s">
        <v>165</v>
      </c>
      <c r="C1105" s="1" t="s">
        <v>18082</v>
      </c>
      <c r="D1105" s="3">
        <v>44623</v>
      </c>
      <c r="E1105" s="4">
        <v>0.47916666666666669</v>
      </c>
      <c r="F1105" s="1" t="s">
        <v>18346</v>
      </c>
      <c r="G1105" s="1" t="s">
        <v>18298</v>
      </c>
      <c r="H1105" s="1" t="s">
        <v>14000</v>
      </c>
      <c r="I1105" s="1" t="s">
        <v>18310</v>
      </c>
    </row>
    <row r="1106" spans="1:9" x14ac:dyDescent="0.35">
      <c r="A1106" s="1" t="s">
        <v>19407</v>
      </c>
      <c r="B1106" s="1" t="s">
        <v>649</v>
      </c>
      <c r="C1106" s="1" t="s">
        <v>18088</v>
      </c>
      <c r="D1106" s="3">
        <v>45176</v>
      </c>
      <c r="E1106" s="4">
        <v>0.73958333333333337</v>
      </c>
      <c r="F1106" s="1" t="s">
        <v>18301</v>
      </c>
      <c r="G1106" s="1" t="s">
        <v>18305</v>
      </c>
      <c r="H1106" s="1" t="s">
        <v>14000</v>
      </c>
      <c r="I1106" s="1" t="s">
        <v>18290</v>
      </c>
    </row>
    <row r="1107" spans="1:9" x14ac:dyDescent="0.35">
      <c r="A1107" s="1" t="s">
        <v>19408</v>
      </c>
      <c r="B1107" s="1" t="s">
        <v>6933</v>
      </c>
      <c r="C1107" s="1" t="s">
        <v>18093</v>
      </c>
      <c r="D1107" s="3">
        <v>45261</v>
      </c>
      <c r="E1107" s="4">
        <v>0.55208333333333337</v>
      </c>
      <c r="F1107" s="1" t="s">
        <v>18297</v>
      </c>
      <c r="G1107" s="1" t="s">
        <v>18293</v>
      </c>
      <c r="H1107" s="1" t="s">
        <v>14029</v>
      </c>
      <c r="I1107" s="1" t="s">
        <v>18310</v>
      </c>
    </row>
    <row r="1108" spans="1:9" x14ac:dyDescent="0.35">
      <c r="A1108" s="1" t="s">
        <v>19409</v>
      </c>
      <c r="B1108" s="1" t="s">
        <v>1959</v>
      </c>
      <c r="C1108" s="1" t="s">
        <v>18187</v>
      </c>
      <c r="D1108" s="3">
        <v>44640</v>
      </c>
      <c r="E1108" s="4">
        <v>0.52083333333333337</v>
      </c>
      <c r="F1108" s="1" t="s">
        <v>18292</v>
      </c>
      <c r="G1108" s="1" t="s">
        <v>18298</v>
      </c>
      <c r="H1108" s="1" t="s">
        <v>14000</v>
      </c>
      <c r="I1108" s="1" t="s">
        <v>18290</v>
      </c>
    </row>
    <row r="1109" spans="1:9" x14ac:dyDescent="0.35">
      <c r="A1109" s="1" t="s">
        <v>19410</v>
      </c>
      <c r="B1109" s="1" t="s">
        <v>120</v>
      </c>
      <c r="C1109" s="1" t="s">
        <v>18245</v>
      </c>
      <c r="D1109" s="3">
        <v>45225</v>
      </c>
      <c r="E1109" s="4">
        <v>0.61458333333333337</v>
      </c>
      <c r="F1109" s="1" t="s">
        <v>18288</v>
      </c>
      <c r="G1109" s="1" t="s">
        <v>18293</v>
      </c>
      <c r="H1109" s="1" t="s">
        <v>14029</v>
      </c>
      <c r="I1109" s="1" t="s">
        <v>18295</v>
      </c>
    </row>
    <row r="1110" spans="1:9" x14ac:dyDescent="0.35">
      <c r="A1110" s="1" t="s">
        <v>19411</v>
      </c>
      <c r="B1110" s="1" t="s">
        <v>16003</v>
      </c>
      <c r="C1110" s="1" t="s">
        <v>18265</v>
      </c>
      <c r="D1110" s="3">
        <v>45159</v>
      </c>
      <c r="E1110" s="4">
        <v>0.61458333333333337</v>
      </c>
      <c r="F1110" s="1" t="s">
        <v>18292</v>
      </c>
      <c r="G1110" s="1" t="s">
        <v>18293</v>
      </c>
      <c r="H1110" s="1" t="s">
        <v>14021</v>
      </c>
      <c r="I1110" s="1" t="s">
        <v>18295</v>
      </c>
    </row>
    <row r="1111" spans="1:9" x14ac:dyDescent="0.35">
      <c r="A1111" s="1" t="s">
        <v>19412</v>
      </c>
      <c r="B1111" s="1" t="s">
        <v>17684</v>
      </c>
      <c r="C1111" s="1" t="s">
        <v>18108</v>
      </c>
      <c r="D1111" s="3">
        <v>45287</v>
      </c>
      <c r="E1111" s="4">
        <v>0.70833333333333337</v>
      </c>
      <c r="F1111" s="1" t="s">
        <v>14000</v>
      </c>
      <c r="G1111" s="1" t="s">
        <v>18293</v>
      </c>
      <c r="H1111" s="1" t="s">
        <v>14029</v>
      </c>
      <c r="I1111" s="1" t="s">
        <v>18310</v>
      </c>
    </row>
    <row r="1112" spans="1:9" x14ac:dyDescent="0.35">
      <c r="A1112" s="1" t="s">
        <v>19413</v>
      </c>
      <c r="B1112" s="1" t="s">
        <v>1962</v>
      </c>
      <c r="C1112" s="1" t="s">
        <v>18162</v>
      </c>
      <c r="D1112" s="3">
        <v>45176</v>
      </c>
      <c r="E1112" s="4">
        <v>0.72916666666666663</v>
      </c>
      <c r="F1112" s="1" t="s">
        <v>18308</v>
      </c>
      <c r="G1112" s="1" t="s">
        <v>18298</v>
      </c>
      <c r="H1112" s="1" t="s">
        <v>14000</v>
      </c>
      <c r="I1112" s="1" t="s">
        <v>18290</v>
      </c>
    </row>
    <row r="1113" spans="1:9" x14ac:dyDescent="0.35">
      <c r="A1113" s="1" t="s">
        <v>19414</v>
      </c>
      <c r="B1113" s="1" t="s">
        <v>1965</v>
      </c>
      <c r="C1113" s="1" t="s">
        <v>18261</v>
      </c>
      <c r="D1113" s="3">
        <v>44730</v>
      </c>
      <c r="E1113" s="4">
        <v>0.46875</v>
      </c>
      <c r="F1113" s="1" t="s">
        <v>14000</v>
      </c>
      <c r="G1113" s="1" t="s">
        <v>18298</v>
      </c>
      <c r="H1113" s="1" t="s">
        <v>14029</v>
      </c>
      <c r="I1113" s="1" t="s">
        <v>18295</v>
      </c>
    </row>
    <row r="1114" spans="1:9" x14ac:dyDescent="0.35">
      <c r="A1114" s="1" t="s">
        <v>19415</v>
      </c>
      <c r="B1114" s="1" t="s">
        <v>5984</v>
      </c>
      <c r="C1114" s="1" t="s">
        <v>18117</v>
      </c>
      <c r="D1114" s="3">
        <v>45070</v>
      </c>
      <c r="E1114" s="4">
        <v>0.60416666666666663</v>
      </c>
      <c r="F1114" s="1" t="s">
        <v>18346</v>
      </c>
      <c r="G1114" s="1" t="s">
        <v>18289</v>
      </c>
      <c r="H1114" s="1" t="s">
        <v>14029</v>
      </c>
      <c r="I1114" s="1" t="s">
        <v>18310</v>
      </c>
    </row>
    <row r="1115" spans="1:9" x14ac:dyDescent="0.35">
      <c r="A1115" s="1" t="s">
        <v>19416</v>
      </c>
      <c r="B1115" s="1" t="s">
        <v>1968</v>
      </c>
      <c r="C1115" s="1" t="s">
        <v>18199</v>
      </c>
      <c r="D1115" s="3">
        <v>45258</v>
      </c>
      <c r="E1115" s="4">
        <v>0.48958333333333331</v>
      </c>
      <c r="F1115" s="1" t="s">
        <v>14000</v>
      </c>
      <c r="G1115" s="1" t="s">
        <v>18298</v>
      </c>
      <c r="H1115" s="1" t="s">
        <v>14021</v>
      </c>
      <c r="I1115" s="1" t="s">
        <v>18290</v>
      </c>
    </row>
    <row r="1116" spans="1:9" x14ac:dyDescent="0.35">
      <c r="A1116" s="1" t="s">
        <v>19417</v>
      </c>
      <c r="B1116" s="1" t="s">
        <v>8451</v>
      </c>
      <c r="C1116" s="1" t="s">
        <v>18076</v>
      </c>
      <c r="D1116" s="3">
        <v>44925</v>
      </c>
      <c r="E1116" s="4">
        <v>0.38541666666666669</v>
      </c>
      <c r="F1116" s="1" t="s">
        <v>18313</v>
      </c>
      <c r="G1116" s="1" t="s">
        <v>18289</v>
      </c>
      <c r="H1116" s="1" t="s">
        <v>14021</v>
      </c>
      <c r="I1116" s="1" t="s">
        <v>18310</v>
      </c>
    </row>
    <row r="1117" spans="1:9" x14ac:dyDescent="0.35">
      <c r="A1117" s="1" t="s">
        <v>19418</v>
      </c>
      <c r="B1117" s="1" t="s">
        <v>1971</v>
      </c>
      <c r="C1117" s="1" t="s">
        <v>18070</v>
      </c>
      <c r="D1117" s="3">
        <v>44877</v>
      </c>
      <c r="E1117" s="4">
        <v>0.64583333333333337</v>
      </c>
      <c r="F1117" s="1" t="s">
        <v>18303</v>
      </c>
      <c r="G1117" s="1" t="s">
        <v>18298</v>
      </c>
      <c r="H1117" s="1" t="s">
        <v>14000</v>
      </c>
      <c r="I1117" s="1" t="s">
        <v>18290</v>
      </c>
    </row>
    <row r="1118" spans="1:9" x14ac:dyDescent="0.35">
      <c r="A1118" s="1" t="s">
        <v>19419</v>
      </c>
      <c r="B1118" s="1" t="s">
        <v>4963</v>
      </c>
      <c r="C1118" s="1" t="s">
        <v>18229</v>
      </c>
      <c r="D1118" s="3">
        <v>44654</v>
      </c>
      <c r="E1118" s="4">
        <v>0.53125</v>
      </c>
      <c r="F1118" s="1" t="s">
        <v>18313</v>
      </c>
      <c r="G1118" s="1" t="s">
        <v>18293</v>
      </c>
      <c r="H1118" s="1" t="s">
        <v>14021</v>
      </c>
      <c r="I1118" s="1" t="s">
        <v>18310</v>
      </c>
    </row>
    <row r="1119" spans="1:9" x14ac:dyDescent="0.35">
      <c r="A1119" s="1" t="s">
        <v>19420</v>
      </c>
      <c r="B1119" s="1" t="s">
        <v>12112</v>
      </c>
      <c r="C1119" s="1" t="s">
        <v>18142</v>
      </c>
      <c r="D1119" s="3">
        <v>45028</v>
      </c>
      <c r="E1119" s="4">
        <v>0.52083333333333337</v>
      </c>
      <c r="F1119" s="1" t="s">
        <v>18319</v>
      </c>
      <c r="G1119" s="1" t="s">
        <v>18305</v>
      </c>
      <c r="H1119" s="1" t="s">
        <v>14000</v>
      </c>
      <c r="I1119" s="1" t="s">
        <v>18290</v>
      </c>
    </row>
    <row r="1120" spans="1:9" x14ac:dyDescent="0.35">
      <c r="A1120" s="1" t="s">
        <v>19421</v>
      </c>
      <c r="B1120" s="1" t="s">
        <v>1974</v>
      </c>
      <c r="C1120" s="1" t="s">
        <v>18233</v>
      </c>
      <c r="D1120" s="3">
        <v>44830</v>
      </c>
      <c r="E1120" s="4">
        <v>0.5</v>
      </c>
      <c r="F1120" s="1" t="s">
        <v>14000</v>
      </c>
      <c r="G1120" s="1" t="s">
        <v>18298</v>
      </c>
      <c r="H1120" s="1" t="s">
        <v>14000</v>
      </c>
      <c r="I1120" s="1" t="s">
        <v>18295</v>
      </c>
    </row>
    <row r="1121" spans="1:9" x14ac:dyDescent="0.35">
      <c r="A1121" s="1" t="s">
        <v>19422</v>
      </c>
      <c r="B1121" s="1" t="s">
        <v>10101</v>
      </c>
      <c r="C1121" s="1" t="s">
        <v>18207</v>
      </c>
      <c r="D1121" s="3">
        <v>45054</v>
      </c>
      <c r="E1121" s="4">
        <v>0.76041666666666663</v>
      </c>
      <c r="F1121" s="1" t="s">
        <v>18301</v>
      </c>
      <c r="G1121" s="1" t="s">
        <v>18305</v>
      </c>
      <c r="H1121" s="1" t="s">
        <v>14000</v>
      </c>
      <c r="I1121" s="1" t="s">
        <v>18295</v>
      </c>
    </row>
    <row r="1122" spans="1:9" x14ac:dyDescent="0.35">
      <c r="A1122" s="1" t="s">
        <v>19423</v>
      </c>
      <c r="B1122" s="1" t="s">
        <v>1260</v>
      </c>
      <c r="C1122" s="1" t="s">
        <v>18269</v>
      </c>
      <c r="D1122" s="3">
        <v>45260</v>
      </c>
      <c r="E1122" s="4">
        <v>0.61458333333333337</v>
      </c>
      <c r="F1122" s="1" t="s">
        <v>18297</v>
      </c>
      <c r="G1122" s="1" t="s">
        <v>18298</v>
      </c>
      <c r="H1122" s="1" t="s">
        <v>14000</v>
      </c>
      <c r="I1122" s="1" t="s">
        <v>18310</v>
      </c>
    </row>
    <row r="1123" spans="1:9" x14ac:dyDescent="0.35">
      <c r="A1123" s="1" t="s">
        <v>19424</v>
      </c>
      <c r="B1123" s="1" t="s">
        <v>3597</v>
      </c>
      <c r="C1123" s="1" t="s">
        <v>18093</v>
      </c>
      <c r="D1123" s="3">
        <v>44770</v>
      </c>
      <c r="E1123" s="4">
        <v>0.38541666666666669</v>
      </c>
      <c r="F1123" s="1" t="s">
        <v>18301</v>
      </c>
      <c r="G1123" s="1" t="s">
        <v>18289</v>
      </c>
      <c r="H1123" s="1" t="s">
        <v>14000</v>
      </c>
      <c r="I1123" s="1" t="s">
        <v>18295</v>
      </c>
    </row>
    <row r="1124" spans="1:9" x14ac:dyDescent="0.35">
      <c r="A1124" s="1" t="s">
        <v>19425</v>
      </c>
      <c r="B1124" s="1" t="s">
        <v>1979</v>
      </c>
      <c r="C1124" s="1" t="s">
        <v>18122</v>
      </c>
      <c r="D1124" s="3">
        <v>44570</v>
      </c>
      <c r="E1124" s="4">
        <v>0.4375</v>
      </c>
      <c r="F1124" s="1" t="s">
        <v>18303</v>
      </c>
      <c r="G1124" s="1" t="s">
        <v>18298</v>
      </c>
      <c r="H1124" s="1" t="s">
        <v>14000</v>
      </c>
      <c r="I1124" s="1" t="s">
        <v>18310</v>
      </c>
    </row>
    <row r="1125" spans="1:9" x14ac:dyDescent="0.35">
      <c r="A1125" s="1" t="s">
        <v>19426</v>
      </c>
      <c r="B1125" s="1" t="s">
        <v>1982</v>
      </c>
      <c r="C1125" s="1" t="s">
        <v>18183</v>
      </c>
      <c r="D1125" s="3">
        <v>44887</v>
      </c>
      <c r="E1125" s="4">
        <v>0.66666666666666663</v>
      </c>
      <c r="F1125" s="1" t="s">
        <v>18308</v>
      </c>
      <c r="G1125" s="1" t="s">
        <v>18298</v>
      </c>
      <c r="H1125" s="1" t="s">
        <v>14029</v>
      </c>
      <c r="I1125" s="1" t="s">
        <v>18295</v>
      </c>
    </row>
    <row r="1126" spans="1:9" x14ac:dyDescent="0.35">
      <c r="A1126" s="1" t="s">
        <v>19427</v>
      </c>
      <c r="B1126" s="1" t="s">
        <v>2207</v>
      </c>
      <c r="C1126" s="1" t="s">
        <v>18216</v>
      </c>
      <c r="D1126" s="3">
        <v>44935</v>
      </c>
      <c r="E1126" s="4">
        <v>0.76041666666666663</v>
      </c>
      <c r="F1126" s="1" t="s">
        <v>18297</v>
      </c>
      <c r="G1126" s="1" t="s">
        <v>18293</v>
      </c>
      <c r="H1126" s="1" t="s">
        <v>14000</v>
      </c>
      <c r="I1126" s="1" t="s">
        <v>18295</v>
      </c>
    </row>
    <row r="1127" spans="1:9" x14ac:dyDescent="0.35">
      <c r="A1127" s="1" t="s">
        <v>19428</v>
      </c>
      <c r="B1127" s="1" t="s">
        <v>1615</v>
      </c>
      <c r="C1127" s="1" t="s">
        <v>18158</v>
      </c>
      <c r="D1127" s="3">
        <v>44913</v>
      </c>
      <c r="E1127" s="4">
        <v>0.70833333333333337</v>
      </c>
      <c r="F1127" s="1" t="s">
        <v>18313</v>
      </c>
      <c r="G1127" s="1" t="s">
        <v>18305</v>
      </c>
      <c r="H1127" s="1" t="s">
        <v>14029</v>
      </c>
      <c r="I1127" s="1" t="s">
        <v>18310</v>
      </c>
    </row>
    <row r="1128" spans="1:9" x14ac:dyDescent="0.35">
      <c r="A1128" s="1" t="s">
        <v>19429</v>
      </c>
      <c r="B1128" s="1" t="s">
        <v>1985</v>
      </c>
      <c r="C1128" s="1" t="s">
        <v>18253</v>
      </c>
      <c r="D1128" s="3">
        <v>44639</v>
      </c>
      <c r="E1128" s="4">
        <v>0.44791666666666669</v>
      </c>
      <c r="F1128" s="1" t="s">
        <v>18313</v>
      </c>
      <c r="G1128" s="1" t="s">
        <v>18298</v>
      </c>
      <c r="H1128" s="1" t="s">
        <v>14029</v>
      </c>
      <c r="I1128" s="1" t="s">
        <v>18290</v>
      </c>
    </row>
    <row r="1129" spans="1:9" x14ac:dyDescent="0.35">
      <c r="A1129" s="1" t="s">
        <v>19430</v>
      </c>
      <c r="B1129" s="1" t="s">
        <v>308</v>
      </c>
      <c r="C1129" s="1" t="s">
        <v>18195</v>
      </c>
      <c r="D1129" s="3">
        <v>44915</v>
      </c>
      <c r="E1129" s="4">
        <v>0.71875</v>
      </c>
      <c r="F1129" s="1" t="s">
        <v>18303</v>
      </c>
      <c r="G1129" s="1" t="s">
        <v>18298</v>
      </c>
      <c r="H1129" s="1" t="s">
        <v>14021</v>
      </c>
      <c r="I1129" s="1" t="s">
        <v>18290</v>
      </c>
    </row>
    <row r="1130" spans="1:9" x14ac:dyDescent="0.35">
      <c r="A1130" s="1" t="s">
        <v>19431</v>
      </c>
      <c r="B1130" s="1" t="s">
        <v>1990</v>
      </c>
      <c r="C1130" s="1" t="s">
        <v>18131</v>
      </c>
      <c r="D1130" s="3">
        <v>44880</v>
      </c>
      <c r="E1130" s="4">
        <v>0.66666666666666663</v>
      </c>
      <c r="F1130" s="1" t="s">
        <v>18319</v>
      </c>
      <c r="G1130" s="1" t="s">
        <v>18298</v>
      </c>
      <c r="H1130" s="1" t="s">
        <v>14000</v>
      </c>
      <c r="I1130" s="1" t="s">
        <v>18295</v>
      </c>
    </row>
    <row r="1131" spans="1:9" x14ac:dyDescent="0.35">
      <c r="A1131" s="1" t="s">
        <v>19432</v>
      </c>
      <c r="B1131" s="1" t="s">
        <v>349</v>
      </c>
      <c r="C1131" s="1" t="s">
        <v>18122</v>
      </c>
      <c r="D1131" s="3">
        <v>45107</v>
      </c>
      <c r="E1131" s="4">
        <v>0.39583333333333331</v>
      </c>
      <c r="F1131" s="1" t="s">
        <v>18303</v>
      </c>
      <c r="G1131" s="1" t="s">
        <v>18289</v>
      </c>
      <c r="H1131" s="1" t="s">
        <v>14029</v>
      </c>
      <c r="I1131" s="1" t="s">
        <v>18310</v>
      </c>
    </row>
    <row r="1132" spans="1:9" x14ac:dyDescent="0.35">
      <c r="A1132" s="1" t="s">
        <v>19433</v>
      </c>
      <c r="B1132" s="1" t="s">
        <v>7891</v>
      </c>
      <c r="C1132" s="1" t="s">
        <v>18261</v>
      </c>
      <c r="D1132" s="3">
        <v>45183</v>
      </c>
      <c r="E1132" s="4">
        <v>0.4375</v>
      </c>
      <c r="F1132" s="1" t="s">
        <v>18301</v>
      </c>
      <c r="G1132" s="1" t="s">
        <v>18289</v>
      </c>
      <c r="H1132" s="1" t="s">
        <v>14029</v>
      </c>
      <c r="I1132" s="1" t="s">
        <v>18295</v>
      </c>
    </row>
    <row r="1133" spans="1:9" x14ac:dyDescent="0.35">
      <c r="A1133" s="1" t="s">
        <v>19434</v>
      </c>
      <c r="B1133" s="1" t="s">
        <v>8253</v>
      </c>
      <c r="C1133" s="1" t="s">
        <v>18171</v>
      </c>
      <c r="D1133" s="3">
        <v>45150</v>
      </c>
      <c r="E1133" s="4">
        <v>0.63541666666666663</v>
      </c>
      <c r="F1133" s="1" t="s">
        <v>18319</v>
      </c>
      <c r="G1133" s="1" t="s">
        <v>18289</v>
      </c>
      <c r="H1133" s="1" t="s">
        <v>14000</v>
      </c>
      <c r="I1133" s="1" t="s">
        <v>18295</v>
      </c>
    </row>
    <row r="1134" spans="1:9" x14ac:dyDescent="0.35">
      <c r="A1134" s="1" t="s">
        <v>19435</v>
      </c>
      <c r="B1134" s="1" t="s">
        <v>1993</v>
      </c>
      <c r="C1134" s="1" t="s">
        <v>18093</v>
      </c>
      <c r="D1134" s="3">
        <v>44739</v>
      </c>
      <c r="E1134" s="4">
        <v>0.39583333333333331</v>
      </c>
      <c r="F1134" s="1" t="s">
        <v>18303</v>
      </c>
      <c r="G1134" s="1" t="s">
        <v>18298</v>
      </c>
      <c r="H1134" s="1" t="s">
        <v>14000</v>
      </c>
      <c r="I1134" s="1" t="s">
        <v>18310</v>
      </c>
    </row>
    <row r="1135" spans="1:9" x14ac:dyDescent="0.35">
      <c r="A1135" s="1" t="s">
        <v>19436</v>
      </c>
      <c r="B1135" s="1" t="s">
        <v>1374</v>
      </c>
      <c r="C1135" s="1" t="s">
        <v>18088</v>
      </c>
      <c r="D1135" s="3">
        <v>44864</v>
      </c>
      <c r="E1135" s="4">
        <v>0.58333333333333337</v>
      </c>
      <c r="F1135" s="1" t="s">
        <v>18301</v>
      </c>
      <c r="G1135" s="1" t="s">
        <v>18298</v>
      </c>
      <c r="H1135" s="1" t="s">
        <v>14029</v>
      </c>
      <c r="I1135" s="1" t="s">
        <v>18310</v>
      </c>
    </row>
    <row r="1136" spans="1:9" x14ac:dyDescent="0.35">
      <c r="A1136" s="1" t="s">
        <v>19437</v>
      </c>
      <c r="B1136" s="1" t="s">
        <v>1931</v>
      </c>
      <c r="C1136" s="1" t="s">
        <v>18245</v>
      </c>
      <c r="D1136" s="3">
        <v>44926</v>
      </c>
      <c r="E1136" s="4">
        <v>0.55208333333333337</v>
      </c>
      <c r="F1136" s="1" t="s">
        <v>18301</v>
      </c>
      <c r="G1136" s="1" t="s">
        <v>18305</v>
      </c>
      <c r="H1136" s="1" t="s">
        <v>14029</v>
      </c>
      <c r="I1136" s="1" t="s">
        <v>18310</v>
      </c>
    </row>
    <row r="1137" spans="1:9" x14ac:dyDescent="0.35">
      <c r="A1137" s="1" t="s">
        <v>19438</v>
      </c>
      <c r="B1137" s="1" t="s">
        <v>419</v>
      </c>
      <c r="C1137" s="1" t="s">
        <v>18070</v>
      </c>
      <c r="D1137" s="3">
        <v>44756</v>
      </c>
      <c r="E1137" s="4">
        <v>0.35416666666666669</v>
      </c>
      <c r="F1137" s="1" t="s">
        <v>18297</v>
      </c>
      <c r="G1137" s="1" t="s">
        <v>18298</v>
      </c>
      <c r="H1137" s="1" t="s">
        <v>14029</v>
      </c>
      <c r="I1137" s="1" t="s">
        <v>18310</v>
      </c>
    </row>
    <row r="1138" spans="1:9" x14ac:dyDescent="0.35">
      <c r="A1138" s="1" t="s">
        <v>19439</v>
      </c>
      <c r="B1138" s="1" t="s">
        <v>4154</v>
      </c>
      <c r="C1138" s="1" t="s">
        <v>18088</v>
      </c>
      <c r="D1138" s="3">
        <v>45249</v>
      </c>
      <c r="E1138" s="4">
        <v>0.375</v>
      </c>
      <c r="F1138" s="1" t="s">
        <v>18292</v>
      </c>
      <c r="G1138" s="1" t="s">
        <v>18293</v>
      </c>
      <c r="H1138" s="1" t="s">
        <v>14021</v>
      </c>
      <c r="I1138" s="1" t="s">
        <v>18310</v>
      </c>
    </row>
    <row r="1139" spans="1:9" x14ac:dyDescent="0.35">
      <c r="A1139" s="1" t="s">
        <v>19440</v>
      </c>
      <c r="B1139" s="1" t="s">
        <v>2000</v>
      </c>
      <c r="C1139" s="1" t="s">
        <v>18220</v>
      </c>
      <c r="D1139" s="3">
        <v>44872</v>
      </c>
      <c r="E1139" s="4">
        <v>0.77083333333333337</v>
      </c>
      <c r="F1139" s="1" t="s">
        <v>18292</v>
      </c>
      <c r="G1139" s="1" t="s">
        <v>18298</v>
      </c>
      <c r="H1139" s="1" t="s">
        <v>14000</v>
      </c>
      <c r="I1139" s="1" t="s">
        <v>18295</v>
      </c>
    </row>
    <row r="1140" spans="1:9" x14ac:dyDescent="0.35">
      <c r="A1140" s="1" t="s">
        <v>19441</v>
      </c>
      <c r="B1140" s="1" t="s">
        <v>2003</v>
      </c>
      <c r="C1140" s="1" t="s">
        <v>18261</v>
      </c>
      <c r="D1140" s="3">
        <v>45004</v>
      </c>
      <c r="E1140" s="4">
        <v>0.47916666666666669</v>
      </c>
      <c r="F1140" s="1" t="s">
        <v>18288</v>
      </c>
      <c r="G1140" s="1" t="s">
        <v>18298</v>
      </c>
      <c r="H1140" s="1" t="s">
        <v>14000</v>
      </c>
      <c r="I1140" s="1" t="s">
        <v>18290</v>
      </c>
    </row>
    <row r="1141" spans="1:9" x14ac:dyDescent="0.35">
      <c r="A1141" s="1" t="s">
        <v>19442</v>
      </c>
      <c r="B1141" s="1" t="s">
        <v>2006</v>
      </c>
      <c r="C1141" s="1" t="s">
        <v>18220</v>
      </c>
      <c r="D1141" s="3">
        <v>44750</v>
      </c>
      <c r="E1141" s="4">
        <v>0.70833333333333337</v>
      </c>
      <c r="F1141" s="1" t="s">
        <v>18308</v>
      </c>
      <c r="G1141" s="1" t="s">
        <v>18298</v>
      </c>
      <c r="H1141" s="1" t="s">
        <v>14000</v>
      </c>
      <c r="I1141" s="1" t="s">
        <v>18295</v>
      </c>
    </row>
    <row r="1142" spans="1:9" x14ac:dyDescent="0.35">
      <c r="A1142" s="1" t="s">
        <v>19443</v>
      </c>
      <c r="B1142" s="1" t="s">
        <v>2009</v>
      </c>
      <c r="C1142" s="1" t="s">
        <v>18162</v>
      </c>
      <c r="D1142" s="3">
        <v>44718</v>
      </c>
      <c r="E1142" s="4">
        <v>0.36458333333333331</v>
      </c>
      <c r="F1142" s="1" t="s">
        <v>18301</v>
      </c>
      <c r="G1142" s="1" t="s">
        <v>18298</v>
      </c>
      <c r="H1142" s="1" t="s">
        <v>14021</v>
      </c>
      <c r="I1142" s="1" t="s">
        <v>18295</v>
      </c>
    </row>
    <row r="1143" spans="1:9" x14ac:dyDescent="0.35">
      <c r="A1143" s="1" t="s">
        <v>19444</v>
      </c>
      <c r="B1143" s="1" t="s">
        <v>861</v>
      </c>
      <c r="C1143" s="1" t="s">
        <v>18265</v>
      </c>
      <c r="D1143" s="3">
        <v>44667</v>
      </c>
      <c r="E1143" s="4">
        <v>0.36458333333333331</v>
      </c>
      <c r="F1143" s="1" t="s">
        <v>18292</v>
      </c>
      <c r="G1143" s="1" t="s">
        <v>18289</v>
      </c>
      <c r="H1143" s="1" t="s">
        <v>14000</v>
      </c>
      <c r="I1143" s="1" t="s">
        <v>18295</v>
      </c>
    </row>
    <row r="1144" spans="1:9" x14ac:dyDescent="0.35">
      <c r="A1144" s="1" t="s">
        <v>19445</v>
      </c>
      <c r="B1144" s="1" t="s">
        <v>2012</v>
      </c>
      <c r="C1144" s="1" t="s">
        <v>18257</v>
      </c>
      <c r="D1144" s="3">
        <v>45192</v>
      </c>
      <c r="E1144" s="4">
        <v>0.375</v>
      </c>
      <c r="F1144" s="1" t="s">
        <v>18313</v>
      </c>
      <c r="G1144" s="1" t="s">
        <v>18298</v>
      </c>
      <c r="H1144" s="1" t="s">
        <v>14021</v>
      </c>
      <c r="I1144" s="1" t="s">
        <v>18295</v>
      </c>
    </row>
    <row r="1145" spans="1:9" x14ac:dyDescent="0.35">
      <c r="A1145" s="1" t="s">
        <v>19446</v>
      </c>
      <c r="B1145" s="1" t="s">
        <v>7174</v>
      </c>
      <c r="C1145" s="1" t="s">
        <v>18112</v>
      </c>
      <c r="D1145" s="3">
        <v>45242</v>
      </c>
      <c r="E1145" s="4">
        <v>0.51041666666666663</v>
      </c>
      <c r="F1145" s="1" t="s">
        <v>18301</v>
      </c>
      <c r="G1145" s="1" t="s">
        <v>18305</v>
      </c>
      <c r="H1145" s="1" t="s">
        <v>14000</v>
      </c>
      <c r="I1145" s="1" t="s">
        <v>18310</v>
      </c>
    </row>
    <row r="1146" spans="1:9" x14ac:dyDescent="0.35">
      <c r="A1146" s="1" t="s">
        <v>19447</v>
      </c>
      <c r="B1146" s="1" t="s">
        <v>428</v>
      </c>
      <c r="C1146" s="1" t="s">
        <v>18108</v>
      </c>
      <c r="D1146" s="3">
        <v>44989</v>
      </c>
      <c r="E1146" s="4">
        <v>0.67708333333333337</v>
      </c>
      <c r="F1146" s="1" t="s">
        <v>18301</v>
      </c>
      <c r="G1146" s="1" t="s">
        <v>18298</v>
      </c>
      <c r="H1146" s="1" t="s">
        <v>14029</v>
      </c>
      <c r="I1146" s="1" t="s">
        <v>18295</v>
      </c>
    </row>
    <row r="1147" spans="1:9" x14ac:dyDescent="0.35">
      <c r="A1147" s="1" t="s">
        <v>19448</v>
      </c>
      <c r="B1147" s="1" t="s">
        <v>147</v>
      </c>
      <c r="C1147" s="1" t="s">
        <v>18203</v>
      </c>
      <c r="D1147" s="3">
        <v>44926</v>
      </c>
      <c r="E1147" s="4">
        <v>0.78125</v>
      </c>
      <c r="F1147" s="1" t="s">
        <v>18292</v>
      </c>
      <c r="G1147" s="1" t="s">
        <v>18298</v>
      </c>
      <c r="H1147" s="1" t="s">
        <v>14021</v>
      </c>
      <c r="I1147" s="1" t="s">
        <v>18295</v>
      </c>
    </row>
    <row r="1148" spans="1:9" x14ac:dyDescent="0.35">
      <c r="A1148" s="1" t="s">
        <v>19449</v>
      </c>
      <c r="B1148" s="1" t="s">
        <v>2019</v>
      </c>
      <c r="C1148" s="1" t="s">
        <v>18277</v>
      </c>
      <c r="D1148" s="3">
        <v>44952</v>
      </c>
      <c r="E1148" s="4">
        <v>0.41666666666666669</v>
      </c>
      <c r="F1148" s="1" t="s">
        <v>18288</v>
      </c>
      <c r="G1148" s="1" t="s">
        <v>18298</v>
      </c>
      <c r="H1148" s="1" t="s">
        <v>14000</v>
      </c>
      <c r="I1148" s="1" t="s">
        <v>18310</v>
      </c>
    </row>
    <row r="1149" spans="1:9" x14ac:dyDescent="0.35">
      <c r="A1149" s="1" t="s">
        <v>19450</v>
      </c>
      <c r="B1149" s="1" t="s">
        <v>2022</v>
      </c>
      <c r="C1149" s="1" t="s">
        <v>18261</v>
      </c>
      <c r="D1149" s="3">
        <v>44650</v>
      </c>
      <c r="E1149" s="4">
        <v>0.33333333333333331</v>
      </c>
      <c r="F1149" s="1" t="s">
        <v>18303</v>
      </c>
      <c r="G1149" s="1" t="s">
        <v>18298</v>
      </c>
      <c r="H1149" s="1" t="s">
        <v>14021</v>
      </c>
      <c r="I1149" s="1" t="s">
        <v>18290</v>
      </c>
    </row>
    <row r="1150" spans="1:9" x14ac:dyDescent="0.35">
      <c r="A1150" s="1" t="s">
        <v>19451</v>
      </c>
      <c r="B1150" s="1" t="s">
        <v>2025</v>
      </c>
      <c r="C1150" s="1" t="s">
        <v>18241</v>
      </c>
      <c r="D1150" s="3">
        <v>45210</v>
      </c>
      <c r="E1150" s="4">
        <v>0.77083333333333337</v>
      </c>
      <c r="F1150" s="1" t="s">
        <v>14000</v>
      </c>
      <c r="G1150" s="1" t="s">
        <v>18298</v>
      </c>
      <c r="H1150" s="1" t="s">
        <v>14029</v>
      </c>
      <c r="I1150" s="1" t="s">
        <v>18295</v>
      </c>
    </row>
    <row r="1151" spans="1:9" x14ac:dyDescent="0.35">
      <c r="A1151" s="1" t="s">
        <v>19452</v>
      </c>
      <c r="B1151" s="1" t="s">
        <v>2028</v>
      </c>
      <c r="C1151" s="1" t="s">
        <v>18195</v>
      </c>
      <c r="D1151" s="3">
        <v>44612</v>
      </c>
      <c r="E1151" s="4">
        <v>0.46875</v>
      </c>
      <c r="F1151" s="1" t="s">
        <v>18319</v>
      </c>
      <c r="G1151" s="1" t="s">
        <v>18298</v>
      </c>
      <c r="H1151" s="1" t="s">
        <v>14021</v>
      </c>
      <c r="I1151" s="1" t="s">
        <v>18295</v>
      </c>
    </row>
    <row r="1152" spans="1:9" x14ac:dyDescent="0.35">
      <c r="A1152" s="1" t="s">
        <v>19453</v>
      </c>
      <c r="B1152" s="1" t="s">
        <v>7991</v>
      </c>
      <c r="C1152" s="1" t="s">
        <v>18195</v>
      </c>
      <c r="D1152" s="3">
        <v>44835</v>
      </c>
      <c r="E1152" s="4">
        <v>0.6875</v>
      </c>
      <c r="F1152" s="1" t="s">
        <v>14000</v>
      </c>
      <c r="G1152" s="1" t="s">
        <v>18293</v>
      </c>
      <c r="H1152" s="1" t="s">
        <v>14000</v>
      </c>
      <c r="I1152" s="1" t="s">
        <v>18310</v>
      </c>
    </row>
    <row r="1153" spans="1:9" x14ac:dyDescent="0.35">
      <c r="A1153" s="1" t="s">
        <v>19454</v>
      </c>
      <c r="B1153" s="1" t="s">
        <v>2031</v>
      </c>
      <c r="C1153" s="1" t="s">
        <v>18122</v>
      </c>
      <c r="D1153" s="3">
        <v>45131</v>
      </c>
      <c r="E1153" s="4">
        <v>0.625</v>
      </c>
      <c r="F1153" s="1" t="s">
        <v>18346</v>
      </c>
      <c r="G1153" s="1" t="s">
        <v>18298</v>
      </c>
      <c r="H1153" s="1" t="s">
        <v>14000</v>
      </c>
      <c r="I1153" s="1" t="s">
        <v>18290</v>
      </c>
    </row>
    <row r="1154" spans="1:9" x14ac:dyDescent="0.35">
      <c r="A1154" s="1" t="s">
        <v>19455</v>
      </c>
      <c r="B1154" s="1" t="s">
        <v>828</v>
      </c>
      <c r="C1154" s="1" t="s">
        <v>18162</v>
      </c>
      <c r="D1154" s="3">
        <v>44752</v>
      </c>
      <c r="E1154" s="4">
        <v>0.35416666666666669</v>
      </c>
      <c r="F1154" s="1" t="s">
        <v>18313</v>
      </c>
      <c r="G1154" s="1" t="s">
        <v>18293</v>
      </c>
      <c r="H1154" s="1" t="s">
        <v>14021</v>
      </c>
      <c r="I1154" s="1" t="s">
        <v>18295</v>
      </c>
    </row>
    <row r="1155" spans="1:9" x14ac:dyDescent="0.35">
      <c r="A1155" s="1" t="s">
        <v>19456</v>
      </c>
      <c r="B1155" s="1" t="s">
        <v>396</v>
      </c>
      <c r="C1155" s="1" t="s">
        <v>18261</v>
      </c>
      <c r="D1155" s="3">
        <v>44712</v>
      </c>
      <c r="E1155" s="4">
        <v>0.78125</v>
      </c>
      <c r="F1155" s="1" t="s">
        <v>18292</v>
      </c>
      <c r="G1155" s="1" t="s">
        <v>18298</v>
      </c>
      <c r="H1155" s="1" t="s">
        <v>14000</v>
      </c>
      <c r="I1155" s="1" t="s">
        <v>18290</v>
      </c>
    </row>
    <row r="1156" spans="1:9" x14ac:dyDescent="0.35">
      <c r="A1156" s="1" t="s">
        <v>19457</v>
      </c>
      <c r="B1156" s="1" t="s">
        <v>2036</v>
      </c>
      <c r="C1156" s="1" t="s">
        <v>18220</v>
      </c>
      <c r="D1156" s="3">
        <v>44591</v>
      </c>
      <c r="E1156" s="4">
        <v>0.42708333333333331</v>
      </c>
      <c r="F1156" s="1" t="s">
        <v>18292</v>
      </c>
      <c r="G1156" s="1" t="s">
        <v>18298</v>
      </c>
      <c r="H1156" s="1" t="s">
        <v>14000</v>
      </c>
      <c r="I1156" s="1" t="s">
        <v>18310</v>
      </c>
    </row>
    <row r="1157" spans="1:9" x14ac:dyDescent="0.35">
      <c r="A1157" s="1" t="s">
        <v>19458</v>
      </c>
      <c r="B1157" s="1" t="s">
        <v>6400</v>
      </c>
      <c r="C1157" s="1" t="s">
        <v>18154</v>
      </c>
      <c r="D1157" s="3">
        <v>45050</v>
      </c>
      <c r="E1157" s="4">
        <v>0.53125</v>
      </c>
      <c r="F1157" s="1" t="s">
        <v>18292</v>
      </c>
      <c r="G1157" s="1" t="s">
        <v>18289</v>
      </c>
      <c r="H1157" s="1" t="s">
        <v>14029</v>
      </c>
      <c r="I1157" s="1" t="s">
        <v>18295</v>
      </c>
    </row>
    <row r="1158" spans="1:9" x14ac:dyDescent="0.35">
      <c r="A1158" s="1" t="s">
        <v>19459</v>
      </c>
      <c r="B1158" s="1" t="s">
        <v>2039</v>
      </c>
      <c r="C1158" s="1" t="s">
        <v>18162</v>
      </c>
      <c r="D1158" s="3">
        <v>44604</v>
      </c>
      <c r="E1158" s="4">
        <v>0.70833333333333337</v>
      </c>
      <c r="F1158" s="1" t="s">
        <v>18301</v>
      </c>
      <c r="G1158" s="1" t="s">
        <v>18298</v>
      </c>
      <c r="H1158" s="1" t="s">
        <v>14029</v>
      </c>
      <c r="I1158" s="1" t="s">
        <v>18295</v>
      </c>
    </row>
    <row r="1159" spans="1:9" x14ac:dyDescent="0.35">
      <c r="A1159" s="1" t="s">
        <v>19460</v>
      </c>
      <c r="B1159" s="1" t="s">
        <v>74</v>
      </c>
      <c r="C1159" s="1" t="s">
        <v>18265</v>
      </c>
      <c r="D1159" s="3">
        <v>45160</v>
      </c>
      <c r="E1159" s="4">
        <v>0.6875</v>
      </c>
      <c r="F1159" s="1" t="s">
        <v>18288</v>
      </c>
      <c r="G1159" s="1" t="s">
        <v>18298</v>
      </c>
      <c r="H1159" s="1" t="s">
        <v>14000</v>
      </c>
      <c r="I1159" s="1" t="s">
        <v>18290</v>
      </c>
    </row>
    <row r="1160" spans="1:9" x14ac:dyDescent="0.35">
      <c r="A1160" s="1" t="s">
        <v>19461</v>
      </c>
      <c r="B1160" s="1" t="s">
        <v>2044</v>
      </c>
      <c r="C1160" s="1" t="s">
        <v>18093</v>
      </c>
      <c r="D1160" s="3">
        <v>44960</v>
      </c>
      <c r="E1160" s="4">
        <v>0.5625</v>
      </c>
      <c r="F1160" s="1" t="s">
        <v>14000</v>
      </c>
      <c r="G1160" s="1" t="s">
        <v>18298</v>
      </c>
      <c r="H1160" s="1" t="s">
        <v>14029</v>
      </c>
      <c r="I1160" s="1" t="s">
        <v>18290</v>
      </c>
    </row>
    <row r="1161" spans="1:9" x14ac:dyDescent="0.35">
      <c r="A1161" s="1" t="s">
        <v>19462</v>
      </c>
      <c r="B1161" s="1" t="s">
        <v>1486</v>
      </c>
      <c r="C1161" s="1" t="s">
        <v>18220</v>
      </c>
      <c r="D1161" s="3">
        <v>45065</v>
      </c>
      <c r="E1161" s="4">
        <v>0.69791666666666663</v>
      </c>
      <c r="F1161" s="1" t="s">
        <v>18292</v>
      </c>
      <c r="G1161" s="1" t="s">
        <v>18293</v>
      </c>
      <c r="H1161" s="1" t="s">
        <v>14021</v>
      </c>
      <c r="I1161" s="1" t="s">
        <v>18310</v>
      </c>
    </row>
    <row r="1162" spans="1:9" x14ac:dyDescent="0.35">
      <c r="A1162" s="1" t="s">
        <v>19463</v>
      </c>
      <c r="B1162" s="1" t="s">
        <v>2047</v>
      </c>
      <c r="C1162" s="1" t="s">
        <v>18257</v>
      </c>
      <c r="D1162" s="3">
        <v>45190</v>
      </c>
      <c r="E1162" s="4">
        <v>0.71875</v>
      </c>
      <c r="F1162" s="1" t="s">
        <v>18292</v>
      </c>
      <c r="G1162" s="1" t="s">
        <v>18298</v>
      </c>
      <c r="H1162" s="1" t="s">
        <v>14021</v>
      </c>
      <c r="I1162" s="1" t="s">
        <v>18295</v>
      </c>
    </row>
    <row r="1163" spans="1:9" x14ac:dyDescent="0.35">
      <c r="A1163" s="1" t="s">
        <v>19464</v>
      </c>
      <c r="B1163" s="1" t="s">
        <v>8000</v>
      </c>
      <c r="C1163" s="1" t="s">
        <v>18076</v>
      </c>
      <c r="D1163" s="3">
        <v>44988</v>
      </c>
      <c r="E1163" s="4">
        <v>0.76041666666666663</v>
      </c>
      <c r="F1163" s="1" t="s">
        <v>14000</v>
      </c>
      <c r="G1163" s="1" t="s">
        <v>18289</v>
      </c>
      <c r="H1163" s="1" t="s">
        <v>14021</v>
      </c>
      <c r="I1163" s="1" t="s">
        <v>18295</v>
      </c>
    </row>
    <row r="1164" spans="1:9" x14ac:dyDescent="0.35">
      <c r="A1164" s="1" t="s">
        <v>19465</v>
      </c>
      <c r="B1164" s="1" t="s">
        <v>396</v>
      </c>
      <c r="C1164" s="1" t="s">
        <v>18088</v>
      </c>
      <c r="D1164" s="3">
        <v>44662</v>
      </c>
      <c r="E1164" s="4">
        <v>0.48958333333333331</v>
      </c>
      <c r="F1164" s="1" t="s">
        <v>18288</v>
      </c>
      <c r="G1164" s="1" t="s">
        <v>18298</v>
      </c>
      <c r="H1164" s="1" t="s">
        <v>14000</v>
      </c>
      <c r="I1164" s="1" t="s">
        <v>18310</v>
      </c>
    </row>
    <row r="1165" spans="1:9" x14ac:dyDescent="0.35">
      <c r="A1165" s="1" t="s">
        <v>19466</v>
      </c>
      <c r="B1165" s="1" t="s">
        <v>5305</v>
      </c>
      <c r="C1165" s="1" t="s">
        <v>18229</v>
      </c>
      <c r="D1165" s="3">
        <v>44845</v>
      </c>
      <c r="E1165" s="4">
        <v>0.78125</v>
      </c>
      <c r="F1165" s="1" t="s">
        <v>18301</v>
      </c>
      <c r="G1165" s="1" t="s">
        <v>18289</v>
      </c>
      <c r="H1165" s="1" t="s">
        <v>14000</v>
      </c>
      <c r="I1165" s="1" t="s">
        <v>18295</v>
      </c>
    </row>
    <row r="1166" spans="1:9" x14ac:dyDescent="0.35">
      <c r="A1166" s="1" t="s">
        <v>19467</v>
      </c>
      <c r="B1166" s="1" t="s">
        <v>2052</v>
      </c>
      <c r="C1166" s="1" t="s">
        <v>18058</v>
      </c>
      <c r="D1166" s="3">
        <v>44781</v>
      </c>
      <c r="E1166" s="4">
        <v>0.66666666666666663</v>
      </c>
      <c r="F1166" s="1" t="s">
        <v>18301</v>
      </c>
      <c r="G1166" s="1" t="s">
        <v>18298</v>
      </c>
      <c r="H1166" s="1" t="s">
        <v>14000</v>
      </c>
      <c r="I1166" s="1" t="s">
        <v>18295</v>
      </c>
    </row>
    <row r="1167" spans="1:9" x14ac:dyDescent="0.35">
      <c r="A1167" s="1" t="s">
        <v>19468</v>
      </c>
      <c r="B1167" s="1" t="s">
        <v>10054</v>
      </c>
      <c r="C1167" s="1" t="s">
        <v>18142</v>
      </c>
      <c r="D1167" s="3">
        <v>45095</v>
      </c>
      <c r="E1167" s="4">
        <v>0.72916666666666663</v>
      </c>
      <c r="F1167" s="1" t="s">
        <v>18313</v>
      </c>
      <c r="G1167" s="1" t="s">
        <v>18293</v>
      </c>
      <c r="H1167" s="1" t="s">
        <v>14021</v>
      </c>
      <c r="I1167" s="1" t="s">
        <v>18290</v>
      </c>
    </row>
    <row r="1168" spans="1:9" x14ac:dyDescent="0.35">
      <c r="A1168" s="1" t="s">
        <v>19469</v>
      </c>
      <c r="B1168" s="1" t="s">
        <v>2055</v>
      </c>
      <c r="C1168" s="1" t="s">
        <v>18261</v>
      </c>
      <c r="D1168" s="3">
        <v>45145</v>
      </c>
      <c r="E1168" s="4">
        <v>0.52083333333333337</v>
      </c>
      <c r="F1168" s="1" t="s">
        <v>18301</v>
      </c>
      <c r="G1168" s="1" t="s">
        <v>18298</v>
      </c>
      <c r="H1168" s="1" t="s">
        <v>14021</v>
      </c>
      <c r="I1168" s="1" t="s">
        <v>18310</v>
      </c>
    </row>
    <row r="1169" spans="1:9" x14ac:dyDescent="0.35">
      <c r="A1169" s="1" t="s">
        <v>19470</v>
      </c>
      <c r="B1169" s="1" t="s">
        <v>2058</v>
      </c>
      <c r="C1169" s="1" t="s">
        <v>18224</v>
      </c>
      <c r="D1169" s="3">
        <v>44610</v>
      </c>
      <c r="E1169" s="4">
        <v>0.55208333333333337</v>
      </c>
      <c r="F1169" s="1" t="s">
        <v>14000</v>
      </c>
      <c r="G1169" s="1" t="s">
        <v>18298</v>
      </c>
      <c r="H1169" s="1" t="s">
        <v>14000</v>
      </c>
      <c r="I1169" s="1" t="s">
        <v>18295</v>
      </c>
    </row>
    <row r="1170" spans="1:9" x14ac:dyDescent="0.35">
      <c r="A1170" s="1" t="s">
        <v>19471</v>
      </c>
      <c r="B1170" s="1" t="s">
        <v>2061</v>
      </c>
      <c r="C1170" s="1" t="s">
        <v>18229</v>
      </c>
      <c r="D1170" s="3">
        <v>44929</v>
      </c>
      <c r="E1170" s="4">
        <v>0.40625</v>
      </c>
      <c r="F1170" s="1" t="s">
        <v>18319</v>
      </c>
      <c r="G1170" s="1" t="s">
        <v>18298</v>
      </c>
      <c r="H1170" s="1" t="s">
        <v>14021</v>
      </c>
      <c r="I1170" s="1" t="s">
        <v>18295</v>
      </c>
    </row>
    <row r="1171" spans="1:9" x14ac:dyDescent="0.35">
      <c r="A1171" s="1" t="s">
        <v>19472</v>
      </c>
      <c r="B1171" s="1" t="s">
        <v>2064</v>
      </c>
      <c r="C1171" s="1" t="s">
        <v>18265</v>
      </c>
      <c r="D1171" s="3">
        <v>44788</v>
      </c>
      <c r="E1171" s="4">
        <v>0.44791666666666669</v>
      </c>
      <c r="F1171" s="1" t="s">
        <v>18313</v>
      </c>
      <c r="G1171" s="1" t="s">
        <v>18298</v>
      </c>
      <c r="H1171" s="1" t="s">
        <v>14000</v>
      </c>
      <c r="I1171" s="1" t="s">
        <v>18310</v>
      </c>
    </row>
    <row r="1172" spans="1:9" x14ac:dyDescent="0.35">
      <c r="A1172" s="1" t="s">
        <v>19473</v>
      </c>
      <c r="B1172" s="1" t="s">
        <v>17598</v>
      </c>
      <c r="C1172" s="1" t="s">
        <v>18207</v>
      </c>
      <c r="D1172" s="3">
        <v>45091</v>
      </c>
      <c r="E1172" s="4">
        <v>0.61458333333333337</v>
      </c>
      <c r="F1172" s="1" t="s">
        <v>18346</v>
      </c>
      <c r="G1172" s="1" t="s">
        <v>18305</v>
      </c>
      <c r="H1172" s="1" t="s">
        <v>14029</v>
      </c>
      <c r="I1172" s="1" t="s">
        <v>18310</v>
      </c>
    </row>
    <row r="1173" spans="1:9" x14ac:dyDescent="0.35">
      <c r="A1173" s="1" t="s">
        <v>19474</v>
      </c>
      <c r="B1173" s="1" t="s">
        <v>2067</v>
      </c>
      <c r="C1173" s="1" t="s">
        <v>18249</v>
      </c>
      <c r="D1173" s="3">
        <v>44714</v>
      </c>
      <c r="E1173" s="4">
        <v>0.71875</v>
      </c>
      <c r="F1173" s="1" t="s">
        <v>18313</v>
      </c>
      <c r="G1173" s="1" t="s">
        <v>18298</v>
      </c>
      <c r="H1173" s="1" t="s">
        <v>14021</v>
      </c>
      <c r="I1173" s="1" t="s">
        <v>18295</v>
      </c>
    </row>
    <row r="1174" spans="1:9" x14ac:dyDescent="0.35">
      <c r="A1174" s="1" t="s">
        <v>19475</v>
      </c>
      <c r="B1174" s="1" t="s">
        <v>6133</v>
      </c>
      <c r="C1174" s="1" t="s">
        <v>18112</v>
      </c>
      <c r="D1174" s="3">
        <v>45100</v>
      </c>
      <c r="E1174" s="4">
        <v>0.41666666666666669</v>
      </c>
      <c r="F1174" s="1" t="s">
        <v>18301</v>
      </c>
      <c r="G1174" s="1" t="s">
        <v>18305</v>
      </c>
      <c r="H1174" s="1" t="s">
        <v>14021</v>
      </c>
      <c r="I1174" s="1" t="s">
        <v>18295</v>
      </c>
    </row>
    <row r="1175" spans="1:9" x14ac:dyDescent="0.35">
      <c r="A1175" s="1" t="s">
        <v>19476</v>
      </c>
      <c r="B1175" s="1" t="s">
        <v>2070</v>
      </c>
      <c r="C1175" s="1" t="s">
        <v>18108</v>
      </c>
      <c r="D1175" s="3">
        <v>44813</v>
      </c>
      <c r="E1175" s="4">
        <v>0.55208333333333337</v>
      </c>
      <c r="F1175" s="1" t="s">
        <v>18313</v>
      </c>
      <c r="G1175" s="1" t="s">
        <v>18298</v>
      </c>
      <c r="H1175" s="1" t="s">
        <v>14029</v>
      </c>
      <c r="I1175" s="1" t="s">
        <v>18295</v>
      </c>
    </row>
    <row r="1176" spans="1:9" x14ac:dyDescent="0.35">
      <c r="A1176" s="1" t="s">
        <v>19477</v>
      </c>
      <c r="B1176" s="1" t="s">
        <v>83</v>
      </c>
      <c r="C1176" s="1" t="s">
        <v>18187</v>
      </c>
      <c r="D1176" s="3">
        <v>45110</v>
      </c>
      <c r="E1176" s="4">
        <v>0.53125</v>
      </c>
      <c r="F1176" s="1" t="s">
        <v>18292</v>
      </c>
      <c r="G1176" s="1" t="s">
        <v>18298</v>
      </c>
      <c r="H1176" s="1" t="s">
        <v>14029</v>
      </c>
      <c r="I1176" s="1" t="s">
        <v>18295</v>
      </c>
    </row>
    <row r="1177" spans="1:9" x14ac:dyDescent="0.35">
      <c r="A1177" s="1" t="s">
        <v>19478</v>
      </c>
      <c r="B1177" s="1" t="s">
        <v>2075</v>
      </c>
      <c r="C1177" s="1" t="s">
        <v>18207</v>
      </c>
      <c r="D1177" s="3">
        <v>44580</v>
      </c>
      <c r="E1177" s="4">
        <v>0.73958333333333337</v>
      </c>
      <c r="F1177" s="1" t="s">
        <v>18313</v>
      </c>
      <c r="G1177" s="1" t="s">
        <v>18298</v>
      </c>
      <c r="H1177" s="1" t="s">
        <v>14000</v>
      </c>
      <c r="I1177" s="1" t="s">
        <v>18290</v>
      </c>
    </row>
    <row r="1178" spans="1:9" x14ac:dyDescent="0.35">
      <c r="A1178" s="1" t="s">
        <v>19479</v>
      </c>
      <c r="B1178" s="1" t="s">
        <v>2100</v>
      </c>
      <c r="C1178" s="1" t="s">
        <v>18146</v>
      </c>
      <c r="D1178" s="3">
        <v>44849</v>
      </c>
      <c r="E1178" s="4">
        <v>0.72916666666666663</v>
      </c>
      <c r="F1178" s="1" t="s">
        <v>18297</v>
      </c>
      <c r="G1178" s="1" t="s">
        <v>18305</v>
      </c>
      <c r="H1178" s="1" t="s">
        <v>14021</v>
      </c>
      <c r="I1178" s="1" t="s">
        <v>18310</v>
      </c>
    </row>
    <row r="1179" spans="1:9" x14ac:dyDescent="0.35">
      <c r="A1179" s="1" t="s">
        <v>19480</v>
      </c>
      <c r="B1179" s="1" t="s">
        <v>2078</v>
      </c>
      <c r="C1179" s="1" t="s">
        <v>18088</v>
      </c>
      <c r="D1179" s="3">
        <v>44798</v>
      </c>
      <c r="E1179" s="4">
        <v>0.55208333333333337</v>
      </c>
      <c r="F1179" s="1" t="s">
        <v>18297</v>
      </c>
      <c r="G1179" s="1" t="s">
        <v>18298</v>
      </c>
      <c r="H1179" s="1" t="s">
        <v>14000</v>
      </c>
      <c r="I1179" s="1" t="s">
        <v>18310</v>
      </c>
    </row>
    <row r="1180" spans="1:9" x14ac:dyDescent="0.35">
      <c r="A1180" s="1" t="s">
        <v>19481</v>
      </c>
      <c r="B1180" s="1" t="s">
        <v>5713</v>
      </c>
      <c r="C1180" s="1" t="s">
        <v>18167</v>
      </c>
      <c r="D1180" s="3">
        <v>45262</v>
      </c>
      <c r="E1180" s="4">
        <v>0.55208333333333337</v>
      </c>
      <c r="F1180" s="1" t="s">
        <v>18308</v>
      </c>
      <c r="G1180" s="1" t="s">
        <v>18289</v>
      </c>
      <c r="H1180" s="1" t="s">
        <v>14029</v>
      </c>
      <c r="I1180" s="1" t="s">
        <v>18310</v>
      </c>
    </row>
    <row r="1181" spans="1:9" x14ac:dyDescent="0.35">
      <c r="A1181" s="1" t="s">
        <v>19482</v>
      </c>
      <c r="B1181" s="1" t="s">
        <v>2081</v>
      </c>
      <c r="C1181" s="1" t="s">
        <v>18216</v>
      </c>
      <c r="D1181" s="3">
        <v>45287</v>
      </c>
      <c r="E1181" s="4">
        <v>0.64583333333333337</v>
      </c>
      <c r="F1181" s="1" t="s">
        <v>18301</v>
      </c>
      <c r="G1181" s="1" t="s">
        <v>18298</v>
      </c>
      <c r="H1181" s="1" t="s">
        <v>14021</v>
      </c>
      <c r="I1181" s="1" t="s">
        <v>18295</v>
      </c>
    </row>
    <row r="1182" spans="1:9" x14ac:dyDescent="0.35">
      <c r="A1182" s="1" t="s">
        <v>19483</v>
      </c>
      <c r="B1182" s="1" t="s">
        <v>1833</v>
      </c>
      <c r="C1182" s="1" t="s">
        <v>18150</v>
      </c>
      <c r="D1182" s="3">
        <v>45101</v>
      </c>
      <c r="E1182" s="4">
        <v>0.59375</v>
      </c>
      <c r="F1182" s="1" t="s">
        <v>18346</v>
      </c>
      <c r="G1182" s="1" t="s">
        <v>18298</v>
      </c>
      <c r="H1182" s="1" t="s">
        <v>14021</v>
      </c>
      <c r="I1182" s="1" t="s">
        <v>18290</v>
      </c>
    </row>
    <row r="1183" spans="1:9" x14ac:dyDescent="0.35">
      <c r="A1183" s="1" t="s">
        <v>19484</v>
      </c>
      <c r="B1183" s="1" t="s">
        <v>2086</v>
      </c>
      <c r="C1183" s="1" t="s">
        <v>18269</v>
      </c>
      <c r="D1183" s="3">
        <v>45229</v>
      </c>
      <c r="E1183" s="4">
        <v>0.40625</v>
      </c>
      <c r="F1183" s="1" t="s">
        <v>18346</v>
      </c>
      <c r="G1183" s="1" t="s">
        <v>18298</v>
      </c>
      <c r="H1183" s="1" t="s">
        <v>14021</v>
      </c>
      <c r="I1183" s="1" t="s">
        <v>18290</v>
      </c>
    </row>
    <row r="1184" spans="1:9" x14ac:dyDescent="0.35">
      <c r="A1184" s="1" t="s">
        <v>19485</v>
      </c>
      <c r="B1184" s="1" t="s">
        <v>228</v>
      </c>
      <c r="C1184" s="1" t="s">
        <v>18237</v>
      </c>
      <c r="D1184" s="3">
        <v>44978</v>
      </c>
      <c r="E1184" s="4">
        <v>0.5625</v>
      </c>
      <c r="F1184" s="1" t="s">
        <v>18346</v>
      </c>
      <c r="G1184" s="1" t="s">
        <v>18298</v>
      </c>
      <c r="H1184" s="1" t="s">
        <v>14029</v>
      </c>
      <c r="I1184" s="1" t="s">
        <v>18295</v>
      </c>
    </row>
    <row r="1185" spans="1:9" x14ac:dyDescent="0.35">
      <c r="A1185" s="1" t="s">
        <v>19486</v>
      </c>
      <c r="B1185" s="1" t="s">
        <v>2091</v>
      </c>
      <c r="C1185" s="1" t="s">
        <v>18154</v>
      </c>
      <c r="D1185" s="3">
        <v>44676</v>
      </c>
      <c r="E1185" s="4">
        <v>0.73958333333333337</v>
      </c>
      <c r="F1185" s="1" t="s">
        <v>18308</v>
      </c>
      <c r="G1185" s="1" t="s">
        <v>18298</v>
      </c>
      <c r="H1185" s="1" t="s">
        <v>14021</v>
      </c>
      <c r="I1185" s="1" t="s">
        <v>18310</v>
      </c>
    </row>
    <row r="1186" spans="1:9" x14ac:dyDescent="0.35">
      <c r="A1186" s="1" t="s">
        <v>19487</v>
      </c>
      <c r="B1186" s="1" t="s">
        <v>2094</v>
      </c>
      <c r="C1186" s="1" t="s">
        <v>18265</v>
      </c>
      <c r="D1186" s="3">
        <v>44570</v>
      </c>
      <c r="E1186" s="4">
        <v>0.34375</v>
      </c>
      <c r="F1186" s="1" t="s">
        <v>18313</v>
      </c>
      <c r="G1186" s="1" t="s">
        <v>18298</v>
      </c>
      <c r="H1186" s="1" t="s">
        <v>14029</v>
      </c>
      <c r="I1186" s="1" t="s">
        <v>18290</v>
      </c>
    </row>
    <row r="1187" spans="1:9" x14ac:dyDescent="0.35">
      <c r="A1187" s="1" t="s">
        <v>19488</v>
      </c>
      <c r="B1187" s="1" t="s">
        <v>2097</v>
      </c>
      <c r="C1187" s="1" t="s">
        <v>18097</v>
      </c>
      <c r="D1187" s="3">
        <v>44967</v>
      </c>
      <c r="E1187" s="4">
        <v>0.45833333333333331</v>
      </c>
      <c r="F1187" s="1" t="s">
        <v>18346</v>
      </c>
      <c r="G1187" s="1" t="s">
        <v>18298</v>
      </c>
      <c r="H1187" s="1" t="s">
        <v>14000</v>
      </c>
      <c r="I1187" s="1" t="s">
        <v>18295</v>
      </c>
    </row>
    <row r="1188" spans="1:9" x14ac:dyDescent="0.35">
      <c r="A1188" s="1" t="s">
        <v>19489</v>
      </c>
      <c r="B1188" s="1" t="s">
        <v>670</v>
      </c>
      <c r="C1188" s="1" t="s">
        <v>18245</v>
      </c>
      <c r="D1188" s="3">
        <v>45216</v>
      </c>
      <c r="E1188" s="4">
        <v>0.42708333333333331</v>
      </c>
      <c r="F1188" s="1" t="s">
        <v>14000</v>
      </c>
      <c r="G1188" s="1" t="s">
        <v>18289</v>
      </c>
      <c r="H1188" s="1" t="s">
        <v>14021</v>
      </c>
      <c r="I1188" s="1" t="s">
        <v>18290</v>
      </c>
    </row>
    <row r="1189" spans="1:9" x14ac:dyDescent="0.35">
      <c r="A1189" s="1" t="s">
        <v>19490</v>
      </c>
      <c r="B1189" s="1" t="s">
        <v>5531</v>
      </c>
      <c r="C1189" s="1" t="s">
        <v>18146</v>
      </c>
      <c r="D1189" s="3">
        <v>45116</v>
      </c>
      <c r="E1189" s="4">
        <v>0.47916666666666669</v>
      </c>
      <c r="F1189" s="1" t="s">
        <v>18308</v>
      </c>
      <c r="G1189" s="1" t="s">
        <v>18305</v>
      </c>
      <c r="H1189" s="1" t="s">
        <v>14029</v>
      </c>
      <c r="I1189" s="1" t="s">
        <v>18290</v>
      </c>
    </row>
    <row r="1190" spans="1:9" x14ac:dyDescent="0.35">
      <c r="A1190" s="1" t="s">
        <v>19491</v>
      </c>
      <c r="B1190" s="1" t="s">
        <v>2100</v>
      </c>
      <c r="C1190" s="1" t="s">
        <v>18175</v>
      </c>
      <c r="D1190" s="3">
        <v>44982</v>
      </c>
      <c r="E1190" s="4">
        <v>0.66666666666666663</v>
      </c>
      <c r="F1190" s="1" t="s">
        <v>18313</v>
      </c>
      <c r="G1190" s="1" t="s">
        <v>18298</v>
      </c>
      <c r="H1190" s="1" t="s">
        <v>14021</v>
      </c>
      <c r="I1190" s="1" t="s">
        <v>18310</v>
      </c>
    </row>
    <row r="1191" spans="1:9" x14ac:dyDescent="0.35">
      <c r="A1191" s="1" t="s">
        <v>19492</v>
      </c>
      <c r="B1191" s="1" t="s">
        <v>2091</v>
      </c>
      <c r="C1191" s="1" t="s">
        <v>18245</v>
      </c>
      <c r="D1191" s="3">
        <v>45272</v>
      </c>
      <c r="E1191" s="4">
        <v>0.33333333333333331</v>
      </c>
      <c r="F1191" s="1" t="s">
        <v>18313</v>
      </c>
      <c r="G1191" s="1" t="s">
        <v>18305</v>
      </c>
      <c r="H1191" s="1" t="s">
        <v>14021</v>
      </c>
      <c r="I1191" s="1" t="s">
        <v>18290</v>
      </c>
    </row>
    <row r="1192" spans="1:9" x14ac:dyDescent="0.35">
      <c r="A1192" s="1" t="s">
        <v>19493</v>
      </c>
      <c r="B1192" s="1" t="s">
        <v>2081</v>
      </c>
      <c r="C1192" s="1" t="s">
        <v>18058</v>
      </c>
      <c r="D1192" s="3">
        <v>44770</v>
      </c>
      <c r="E1192" s="4">
        <v>0.47916666666666669</v>
      </c>
      <c r="F1192" s="1" t="s">
        <v>18301</v>
      </c>
      <c r="G1192" s="1" t="s">
        <v>18298</v>
      </c>
      <c r="H1192" s="1" t="s">
        <v>14021</v>
      </c>
      <c r="I1192" s="1" t="s">
        <v>18310</v>
      </c>
    </row>
    <row r="1193" spans="1:9" x14ac:dyDescent="0.35">
      <c r="A1193" s="1" t="s">
        <v>19494</v>
      </c>
      <c r="B1193" s="1" t="s">
        <v>3452</v>
      </c>
      <c r="C1193" s="1" t="s">
        <v>18131</v>
      </c>
      <c r="D1193" s="3">
        <v>45011</v>
      </c>
      <c r="E1193" s="4">
        <v>0.47916666666666669</v>
      </c>
      <c r="F1193" s="1" t="s">
        <v>18313</v>
      </c>
      <c r="G1193" s="1" t="s">
        <v>18305</v>
      </c>
      <c r="H1193" s="1" t="s">
        <v>14029</v>
      </c>
      <c r="I1193" s="1" t="s">
        <v>18310</v>
      </c>
    </row>
    <row r="1194" spans="1:9" x14ac:dyDescent="0.35">
      <c r="A1194" s="1" t="s">
        <v>19495</v>
      </c>
      <c r="B1194" s="1" t="s">
        <v>55</v>
      </c>
      <c r="C1194" s="1" t="s">
        <v>18269</v>
      </c>
      <c r="D1194" s="3">
        <v>45059</v>
      </c>
      <c r="E1194" s="4">
        <v>0.39583333333333331</v>
      </c>
      <c r="F1194" s="1" t="s">
        <v>18288</v>
      </c>
      <c r="G1194" s="1" t="s">
        <v>18298</v>
      </c>
      <c r="H1194" s="1" t="s">
        <v>14000</v>
      </c>
      <c r="I1194" s="1" t="s">
        <v>18310</v>
      </c>
    </row>
    <row r="1195" spans="1:9" x14ac:dyDescent="0.35">
      <c r="A1195" s="1" t="s">
        <v>19496</v>
      </c>
      <c r="B1195" s="1" t="s">
        <v>284</v>
      </c>
      <c r="C1195" s="1" t="s">
        <v>18064</v>
      </c>
      <c r="D1195" s="3">
        <v>44915</v>
      </c>
      <c r="E1195" s="4">
        <v>0.46875</v>
      </c>
      <c r="F1195" s="1" t="s">
        <v>18319</v>
      </c>
      <c r="G1195" s="1" t="s">
        <v>18289</v>
      </c>
      <c r="H1195" s="1" t="s">
        <v>14029</v>
      </c>
      <c r="I1195" s="1" t="s">
        <v>18295</v>
      </c>
    </row>
    <row r="1196" spans="1:9" x14ac:dyDescent="0.35">
      <c r="A1196" s="1" t="s">
        <v>19497</v>
      </c>
      <c r="B1196" s="1" t="s">
        <v>2273</v>
      </c>
      <c r="C1196" s="1" t="s">
        <v>18187</v>
      </c>
      <c r="D1196" s="3">
        <v>45058</v>
      </c>
      <c r="E1196" s="4">
        <v>0.53125</v>
      </c>
      <c r="F1196" s="1" t="s">
        <v>14000</v>
      </c>
      <c r="G1196" s="1" t="s">
        <v>18293</v>
      </c>
      <c r="H1196" s="1" t="s">
        <v>14000</v>
      </c>
      <c r="I1196" s="1" t="s">
        <v>18310</v>
      </c>
    </row>
    <row r="1197" spans="1:9" x14ac:dyDescent="0.35">
      <c r="A1197" s="1" t="s">
        <v>19498</v>
      </c>
      <c r="B1197" s="1" t="s">
        <v>2107</v>
      </c>
      <c r="C1197" s="1" t="s">
        <v>18076</v>
      </c>
      <c r="D1197" s="3">
        <v>45206</v>
      </c>
      <c r="E1197" s="4">
        <v>0.55208333333333337</v>
      </c>
      <c r="F1197" s="1" t="s">
        <v>18288</v>
      </c>
      <c r="G1197" s="1" t="s">
        <v>18298</v>
      </c>
      <c r="H1197" s="1" t="s">
        <v>14029</v>
      </c>
      <c r="I1197" s="1" t="s">
        <v>18295</v>
      </c>
    </row>
    <row r="1198" spans="1:9" x14ac:dyDescent="0.35">
      <c r="A1198" s="1" t="s">
        <v>19499</v>
      </c>
      <c r="B1198" s="1" t="s">
        <v>2800</v>
      </c>
      <c r="C1198" s="1" t="s">
        <v>18082</v>
      </c>
      <c r="D1198" s="3">
        <v>44671</v>
      </c>
      <c r="E1198" s="4">
        <v>0.71875</v>
      </c>
      <c r="F1198" s="1" t="s">
        <v>18346</v>
      </c>
      <c r="G1198" s="1" t="s">
        <v>18293</v>
      </c>
      <c r="H1198" s="1" t="s">
        <v>14000</v>
      </c>
      <c r="I1198" s="1" t="s">
        <v>18310</v>
      </c>
    </row>
    <row r="1199" spans="1:9" x14ac:dyDescent="0.35">
      <c r="A1199" s="1" t="s">
        <v>19500</v>
      </c>
      <c r="B1199" s="1" t="s">
        <v>2524</v>
      </c>
      <c r="C1199" s="1" t="s">
        <v>18269</v>
      </c>
      <c r="D1199" s="3">
        <v>45203</v>
      </c>
      <c r="E1199" s="4">
        <v>0.76041666666666663</v>
      </c>
      <c r="F1199" s="1" t="s">
        <v>18346</v>
      </c>
      <c r="G1199" s="1" t="s">
        <v>18305</v>
      </c>
      <c r="H1199" s="1" t="s">
        <v>14000</v>
      </c>
      <c r="I1199" s="1" t="s">
        <v>18295</v>
      </c>
    </row>
    <row r="1200" spans="1:9" x14ac:dyDescent="0.35">
      <c r="A1200" s="1" t="s">
        <v>19501</v>
      </c>
      <c r="B1200" s="1" t="s">
        <v>14304</v>
      </c>
      <c r="C1200" s="1" t="s">
        <v>18112</v>
      </c>
      <c r="D1200" s="3">
        <v>44649</v>
      </c>
      <c r="E1200" s="4">
        <v>0.5625</v>
      </c>
      <c r="F1200" s="1" t="s">
        <v>18303</v>
      </c>
      <c r="G1200" s="1" t="s">
        <v>18293</v>
      </c>
      <c r="H1200" s="1" t="s">
        <v>14000</v>
      </c>
      <c r="I1200" s="1" t="s">
        <v>18295</v>
      </c>
    </row>
    <row r="1201" spans="1:9" x14ac:dyDescent="0.35">
      <c r="A1201" s="1" t="s">
        <v>19502</v>
      </c>
      <c r="B1201" s="1" t="s">
        <v>2110</v>
      </c>
      <c r="C1201" s="1" t="s">
        <v>18064</v>
      </c>
      <c r="D1201" s="3">
        <v>45251</v>
      </c>
      <c r="E1201" s="4">
        <v>0.65625</v>
      </c>
      <c r="F1201" s="1" t="s">
        <v>18346</v>
      </c>
      <c r="G1201" s="1" t="s">
        <v>18298</v>
      </c>
      <c r="H1201" s="1" t="s">
        <v>14000</v>
      </c>
      <c r="I1201" s="1" t="s">
        <v>18295</v>
      </c>
    </row>
    <row r="1202" spans="1:9" x14ac:dyDescent="0.35">
      <c r="A1202" s="1" t="s">
        <v>19503</v>
      </c>
      <c r="B1202" s="1" t="s">
        <v>1377</v>
      </c>
      <c r="C1202" s="1" t="s">
        <v>18088</v>
      </c>
      <c r="D1202" s="3">
        <v>44724</v>
      </c>
      <c r="E1202" s="4">
        <v>0.59375</v>
      </c>
      <c r="F1202" s="1" t="s">
        <v>18303</v>
      </c>
      <c r="G1202" s="1" t="s">
        <v>18298</v>
      </c>
      <c r="H1202" s="1" t="s">
        <v>14021</v>
      </c>
      <c r="I1202" s="1" t="s">
        <v>18295</v>
      </c>
    </row>
    <row r="1203" spans="1:9" x14ac:dyDescent="0.35">
      <c r="A1203" s="1" t="s">
        <v>19504</v>
      </c>
      <c r="B1203" s="1" t="s">
        <v>2115</v>
      </c>
      <c r="C1203" s="1" t="s">
        <v>18179</v>
      </c>
      <c r="D1203" s="3">
        <v>45051</v>
      </c>
      <c r="E1203" s="4">
        <v>0.77083333333333337</v>
      </c>
      <c r="F1203" s="1" t="s">
        <v>18292</v>
      </c>
      <c r="G1203" s="1" t="s">
        <v>18298</v>
      </c>
      <c r="H1203" s="1" t="s">
        <v>14000</v>
      </c>
      <c r="I1203" s="1" t="s">
        <v>18290</v>
      </c>
    </row>
    <row r="1204" spans="1:9" x14ac:dyDescent="0.35">
      <c r="A1204" s="1" t="s">
        <v>19505</v>
      </c>
      <c r="B1204" s="1" t="s">
        <v>6709</v>
      </c>
      <c r="C1204" s="1" t="s">
        <v>18220</v>
      </c>
      <c r="D1204" s="3">
        <v>45186</v>
      </c>
      <c r="E1204" s="4">
        <v>0.36458333333333331</v>
      </c>
      <c r="F1204" s="1" t="s">
        <v>18301</v>
      </c>
      <c r="G1204" s="1" t="s">
        <v>18305</v>
      </c>
      <c r="H1204" s="1" t="s">
        <v>14021</v>
      </c>
      <c r="I1204" s="1" t="s">
        <v>18295</v>
      </c>
    </row>
    <row r="1205" spans="1:9" x14ac:dyDescent="0.35">
      <c r="A1205" s="1" t="s">
        <v>19506</v>
      </c>
      <c r="B1205" s="1" t="s">
        <v>8291</v>
      </c>
      <c r="C1205" s="1" t="s">
        <v>18224</v>
      </c>
      <c r="D1205" s="3">
        <v>45275</v>
      </c>
      <c r="E1205" s="4">
        <v>0.70833333333333337</v>
      </c>
      <c r="F1205" s="1" t="s">
        <v>18301</v>
      </c>
      <c r="G1205" s="1" t="s">
        <v>18293</v>
      </c>
      <c r="H1205" s="1" t="s">
        <v>14029</v>
      </c>
      <c r="I1205" s="1" t="s">
        <v>18310</v>
      </c>
    </row>
    <row r="1206" spans="1:9" x14ac:dyDescent="0.35">
      <c r="A1206" s="1" t="s">
        <v>19507</v>
      </c>
      <c r="B1206" s="1" t="s">
        <v>2118</v>
      </c>
      <c r="C1206" s="1" t="s">
        <v>18171</v>
      </c>
      <c r="D1206" s="3">
        <v>44941</v>
      </c>
      <c r="E1206" s="4">
        <v>0.38541666666666669</v>
      </c>
      <c r="F1206" s="1" t="s">
        <v>18288</v>
      </c>
      <c r="G1206" s="1" t="s">
        <v>18298</v>
      </c>
      <c r="H1206" s="1" t="s">
        <v>14000</v>
      </c>
      <c r="I1206" s="1" t="s">
        <v>18310</v>
      </c>
    </row>
    <row r="1207" spans="1:9" x14ac:dyDescent="0.35">
      <c r="A1207" s="1" t="s">
        <v>19508</v>
      </c>
      <c r="B1207" s="1" t="s">
        <v>2121</v>
      </c>
      <c r="C1207" s="1" t="s">
        <v>18154</v>
      </c>
      <c r="D1207" s="3">
        <v>45180</v>
      </c>
      <c r="E1207" s="4">
        <v>0.4375</v>
      </c>
      <c r="F1207" s="1" t="s">
        <v>18301</v>
      </c>
      <c r="G1207" s="1" t="s">
        <v>18298</v>
      </c>
      <c r="H1207" s="1" t="s">
        <v>14000</v>
      </c>
      <c r="I1207" s="1" t="s">
        <v>18310</v>
      </c>
    </row>
    <row r="1208" spans="1:9" x14ac:dyDescent="0.35">
      <c r="A1208" s="1" t="s">
        <v>19509</v>
      </c>
      <c r="B1208" s="1" t="s">
        <v>2124</v>
      </c>
      <c r="C1208" s="1" t="s">
        <v>18146</v>
      </c>
      <c r="D1208" s="3">
        <v>45196</v>
      </c>
      <c r="E1208" s="4">
        <v>0.67708333333333337</v>
      </c>
      <c r="F1208" s="1" t="s">
        <v>18303</v>
      </c>
      <c r="G1208" s="1" t="s">
        <v>18298</v>
      </c>
      <c r="H1208" s="1" t="s">
        <v>14000</v>
      </c>
      <c r="I1208" s="1" t="s">
        <v>18295</v>
      </c>
    </row>
    <row r="1209" spans="1:9" x14ac:dyDescent="0.35">
      <c r="A1209" s="1" t="s">
        <v>19510</v>
      </c>
      <c r="B1209" s="1" t="s">
        <v>2127</v>
      </c>
      <c r="C1209" s="1" t="s">
        <v>18245</v>
      </c>
      <c r="D1209" s="3">
        <v>44906</v>
      </c>
      <c r="E1209" s="4">
        <v>0.78125</v>
      </c>
      <c r="F1209" s="1" t="s">
        <v>18297</v>
      </c>
      <c r="G1209" s="1" t="s">
        <v>18298</v>
      </c>
      <c r="H1209" s="1" t="s">
        <v>14029</v>
      </c>
      <c r="I1209" s="1" t="s">
        <v>18310</v>
      </c>
    </row>
    <row r="1210" spans="1:9" x14ac:dyDescent="0.35">
      <c r="A1210" s="1" t="s">
        <v>19511</v>
      </c>
      <c r="B1210" s="1" t="s">
        <v>2130</v>
      </c>
      <c r="C1210" s="1" t="s">
        <v>18175</v>
      </c>
      <c r="D1210" s="3">
        <v>44888</v>
      </c>
      <c r="E1210" s="4">
        <v>0.70833333333333337</v>
      </c>
      <c r="F1210" s="1" t="s">
        <v>18346</v>
      </c>
      <c r="G1210" s="1" t="s">
        <v>18298</v>
      </c>
      <c r="H1210" s="1" t="s">
        <v>14000</v>
      </c>
      <c r="I1210" s="1" t="s">
        <v>18310</v>
      </c>
    </row>
    <row r="1211" spans="1:9" x14ac:dyDescent="0.35">
      <c r="A1211" s="1" t="s">
        <v>19512</v>
      </c>
      <c r="B1211" s="1" t="s">
        <v>4354</v>
      </c>
      <c r="C1211" s="1" t="s">
        <v>18265</v>
      </c>
      <c r="D1211" s="3">
        <v>45189</v>
      </c>
      <c r="E1211" s="4">
        <v>0.51041666666666663</v>
      </c>
      <c r="F1211" s="1" t="s">
        <v>18288</v>
      </c>
      <c r="G1211" s="1" t="s">
        <v>18293</v>
      </c>
      <c r="H1211" s="1" t="s">
        <v>14021</v>
      </c>
      <c r="I1211" s="1" t="s">
        <v>18290</v>
      </c>
    </row>
    <row r="1212" spans="1:9" x14ac:dyDescent="0.35">
      <c r="A1212" s="1" t="s">
        <v>19513</v>
      </c>
      <c r="B1212" s="1" t="s">
        <v>2133</v>
      </c>
      <c r="C1212" s="1" t="s">
        <v>18187</v>
      </c>
      <c r="D1212" s="3">
        <v>45111</v>
      </c>
      <c r="E1212" s="4">
        <v>0.65625</v>
      </c>
      <c r="F1212" s="1" t="s">
        <v>18292</v>
      </c>
      <c r="G1212" s="1" t="s">
        <v>18298</v>
      </c>
      <c r="H1212" s="1" t="s">
        <v>14000</v>
      </c>
      <c r="I1212" s="1" t="s">
        <v>18295</v>
      </c>
    </row>
    <row r="1213" spans="1:9" x14ac:dyDescent="0.35">
      <c r="A1213" s="1" t="s">
        <v>19514</v>
      </c>
      <c r="B1213" s="1" t="s">
        <v>14852</v>
      </c>
      <c r="C1213" s="1" t="s">
        <v>18108</v>
      </c>
      <c r="D1213" s="3">
        <v>44564</v>
      </c>
      <c r="E1213" s="4">
        <v>0.72916666666666663</v>
      </c>
      <c r="F1213" s="1" t="s">
        <v>18319</v>
      </c>
      <c r="G1213" s="1" t="s">
        <v>18305</v>
      </c>
      <c r="H1213" s="1" t="s">
        <v>14021</v>
      </c>
      <c r="I1213" s="1" t="s">
        <v>18310</v>
      </c>
    </row>
    <row r="1214" spans="1:9" x14ac:dyDescent="0.35">
      <c r="A1214" s="1" t="s">
        <v>19515</v>
      </c>
      <c r="B1214" s="1" t="s">
        <v>2136</v>
      </c>
      <c r="C1214" s="1" t="s">
        <v>18257</v>
      </c>
      <c r="D1214" s="3">
        <v>44808</v>
      </c>
      <c r="E1214" s="4">
        <v>0.5</v>
      </c>
      <c r="F1214" s="1" t="s">
        <v>18346</v>
      </c>
      <c r="G1214" s="1" t="s">
        <v>18298</v>
      </c>
      <c r="H1214" s="1" t="s">
        <v>14021</v>
      </c>
      <c r="I1214" s="1" t="s">
        <v>18295</v>
      </c>
    </row>
    <row r="1215" spans="1:9" x14ac:dyDescent="0.35">
      <c r="A1215" s="1" t="s">
        <v>19516</v>
      </c>
      <c r="B1215" s="1" t="s">
        <v>2139</v>
      </c>
      <c r="C1215" s="1" t="s">
        <v>18195</v>
      </c>
      <c r="D1215" s="3">
        <v>44689</v>
      </c>
      <c r="E1215" s="4">
        <v>0.33333333333333331</v>
      </c>
      <c r="F1215" s="1" t="s">
        <v>18346</v>
      </c>
      <c r="G1215" s="1" t="s">
        <v>18298</v>
      </c>
      <c r="H1215" s="1" t="s">
        <v>14029</v>
      </c>
      <c r="I1215" s="1" t="s">
        <v>18295</v>
      </c>
    </row>
    <row r="1216" spans="1:9" x14ac:dyDescent="0.35">
      <c r="A1216" s="1" t="s">
        <v>19517</v>
      </c>
      <c r="B1216" s="1" t="s">
        <v>11937</v>
      </c>
      <c r="C1216" s="1" t="s">
        <v>18195</v>
      </c>
      <c r="D1216" s="3">
        <v>45027</v>
      </c>
      <c r="E1216" s="4">
        <v>0.47916666666666669</v>
      </c>
      <c r="F1216" s="1" t="s">
        <v>18288</v>
      </c>
      <c r="G1216" s="1" t="s">
        <v>18293</v>
      </c>
      <c r="H1216" s="1" t="s">
        <v>14021</v>
      </c>
      <c r="I1216" s="1" t="s">
        <v>18290</v>
      </c>
    </row>
    <row r="1217" spans="1:9" x14ac:dyDescent="0.35">
      <c r="A1217" s="1" t="s">
        <v>19518</v>
      </c>
      <c r="B1217" s="1" t="s">
        <v>1287</v>
      </c>
      <c r="C1217" s="1" t="s">
        <v>18082</v>
      </c>
      <c r="D1217" s="3">
        <v>45237</v>
      </c>
      <c r="E1217" s="4">
        <v>0.53125</v>
      </c>
      <c r="F1217" s="1" t="s">
        <v>18346</v>
      </c>
      <c r="G1217" s="1" t="s">
        <v>18298</v>
      </c>
      <c r="H1217" s="1" t="s">
        <v>14029</v>
      </c>
      <c r="I1217" s="1" t="s">
        <v>18310</v>
      </c>
    </row>
    <row r="1218" spans="1:9" x14ac:dyDescent="0.35">
      <c r="A1218" s="1" t="s">
        <v>19519</v>
      </c>
      <c r="B1218" s="1" t="s">
        <v>2144</v>
      </c>
      <c r="C1218" s="1" t="s">
        <v>18207</v>
      </c>
      <c r="D1218" s="3">
        <v>44906</v>
      </c>
      <c r="E1218" s="4">
        <v>0.60416666666666663</v>
      </c>
      <c r="F1218" s="1" t="s">
        <v>18346</v>
      </c>
      <c r="G1218" s="1" t="s">
        <v>18298</v>
      </c>
      <c r="H1218" s="1" t="s">
        <v>14000</v>
      </c>
      <c r="I1218" s="1" t="s">
        <v>18310</v>
      </c>
    </row>
    <row r="1219" spans="1:9" x14ac:dyDescent="0.35">
      <c r="A1219" s="1" t="s">
        <v>19520</v>
      </c>
      <c r="B1219" s="1" t="s">
        <v>2147</v>
      </c>
      <c r="C1219" s="1" t="s">
        <v>18265</v>
      </c>
      <c r="D1219" s="3">
        <v>45211</v>
      </c>
      <c r="E1219" s="4">
        <v>0.64583333333333337</v>
      </c>
      <c r="F1219" s="1" t="s">
        <v>18313</v>
      </c>
      <c r="G1219" s="1" t="s">
        <v>18298</v>
      </c>
      <c r="H1219" s="1" t="s">
        <v>14000</v>
      </c>
      <c r="I1219" s="1" t="s">
        <v>18310</v>
      </c>
    </row>
    <row r="1220" spans="1:9" x14ac:dyDescent="0.35">
      <c r="A1220" s="1" t="s">
        <v>19521</v>
      </c>
      <c r="B1220" s="1" t="s">
        <v>8545</v>
      </c>
      <c r="C1220" s="1" t="s">
        <v>18245</v>
      </c>
      <c r="D1220" s="3">
        <v>44945</v>
      </c>
      <c r="E1220" s="4">
        <v>0.63541666666666663</v>
      </c>
      <c r="F1220" s="1" t="s">
        <v>18346</v>
      </c>
      <c r="G1220" s="1" t="s">
        <v>18293</v>
      </c>
      <c r="H1220" s="1" t="s">
        <v>14021</v>
      </c>
      <c r="I1220" s="1" t="s">
        <v>18290</v>
      </c>
    </row>
    <row r="1221" spans="1:9" x14ac:dyDescent="0.35">
      <c r="A1221" s="1" t="s">
        <v>19522</v>
      </c>
      <c r="B1221" s="1" t="s">
        <v>2094</v>
      </c>
      <c r="C1221" s="1" t="s">
        <v>18108</v>
      </c>
      <c r="D1221" s="3">
        <v>45111</v>
      </c>
      <c r="E1221" s="4">
        <v>0.5625</v>
      </c>
      <c r="F1221" s="1" t="s">
        <v>18319</v>
      </c>
      <c r="G1221" s="1" t="s">
        <v>18298</v>
      </c>
      <c r="H1221" s="1" t="s">
        <v>14029</v>
      </c>
      <c r="I1221" s="1" t="s">
        <v>18295</v>
      </c>
    </row>
    <row r="1222" spans="1:9" x14ac:dyDescent="0.35">
      <c r="A1222" s="1" t="s">
        <v>19523</v>
      </c>
      <c r="B1222" s="1" t="s">
        <v>4578</v>
      </c>
      <c r="C1222" s="1" t="s">
        <v>18229</v>
      </c>
      <c r="D1222" s="3">
        <v>44914</v>
      </c>
      <c r="E1222" s="4">
        <v>0.64583333333333337</v>
      </c>
      <c r="F1222" s="1" t="s">
        <v>18346</v>
      </c>
      <c r="G1222" s="1" t="s">
        <v>18305</v>
      </c>
      <c r="H1222" s="1" t="s">
        <v>14000</v>
      </c>
      <c r="I1222" s="1" t="s">
        <v>18295</v>
      </c>
    </row>
    <row r="1223" spans="1:9" x14ac:dyDescent="0.35">
      <c r="A1223" s="1" t="s">
        <v>19524</v>
      </c>
      <c r="B1223" s="1" t="s">
        <v>476</v>
      </c>
      <c r="C1223" s="1" t="s">
        <v>18245</v>
      </c>
      <c r="D1223" s="3">
        <v>44980</v>
      </c>
      <c r="E1223" s="4">
        <v>0.58333333333333337</v>
      </c>
      <c r="F1223" s="1" t="s">
        <v>18313</v>
      </c>
      <c r="G1223" s="1" t="s">
        <v>18298</v>
      </c>
      <c r="H1223" s="1" t="s">
        <v>14029</v>
      </c>
      <c r="I1223" s="1" t="s">
        <v>18310</v>
      </c>
    </row>
    <row r="1224" spans="1:9" x14ac:dyDescent="0.35">
      <c r="A1224" s="1" t="s">
        <v>19525</v>
      </c>
      <c r="B1224" s="1" t="s">
        <v>2154</v>
      </c>
      <c r="C1224" s="1" t="s">
        <v>18241</v>
      </c>
      <c r="D1224" s="3">
        <v>44682</v>
      </c>
      <c r="E1224" s="4">
        <v>0.48958333333333331</v>
      </c>
      <c r="F1224" s="1" t="s">
        <v>18303</v>
      </c>
      <c r="G1224" s="1" t="s">
        <v>18298</v>
      </c>
      <c r="H1224" s="1" t="s">
        <v>14021</v>
      </c>
      <c r="I1224" s="1" t="s">
        <v>18295</v>
      </c>
    </row>
    <row r="1225" spans="1:9" x14ac:dyDescent="0.35">
      <c r="A1225" s="1" t="s">
        <v>19526</v>
      </c>
      <c r="B1225" s="1" t="s">
        <v>2157</v>
      </c>
      <c r="C1225" s="1" t="s">
        <v>18245</v>
      </c>
      <c r="D1225" s="3">
        <v>45215</v>
      </c>
      <c r="E1225" s="4">
        <v>0.53125</v>
      </c>
      <c r="F1225" s="1" t="s">
        <v>18319</v>
      </c>
      <c r="G1225" s="1" t="s">
        <v>18298</v>
      </c>
      <c r="H1225" s="1" t="s">
        <v>14000</v>
      </c>
      <c r="I1225" s="1" t="s">
        <v>18310</v>
      </c>
    </row>
    <row r="1226" spans="1:9" x14ac:dyDescent="0.35">
      <c r="A1226" s="1" t="s">
        <v>19527</v>
      </c>
      <c r="B1226" s="1" t="s">
        <v>8886</v>
      </c>
      <c r="C1226" s="1" t="s">
        <v>18142</v>
      </c>
      <c r="D1226" s="3">
        <v>44972</v>
      </c>
      <c r="E1226" s="4">
        <v>0.73958333333333337</v>
      </c>
      <c r="F1226" s="1" t="s">
        <v>18301</v>
      </c>
      <c r="G1226" s="1" t="s">
        <v>18293</v>
      </c>
      <c r="H1226" s="1" t="s">
        <v>14000</v>
      </c>
      <c r="I1226" s="1" t="s">
        <v>18310</v>
      </c>
    </row>
    <row r="1227" spans="1:9" x14ac:dyDescent="0.35">
      <c r="A1227" s="1" t="s">
        <v>19528</v>
      </c>
      <c r="B1227" s="1" t="s">
        <v>4975</v>
      </c>
      <c r="C1227" s="1" t="s">
        <v>18203</v>
      </c>
      <c r="D1227" s="3">
        <v>45247</v>
      </c>
      <c r="E1227" s="4">
        <v>0.73958333333333337</v>
      </c>
      <c r="F1227" s="1" t="s">
        <v>18303</v>
      </c>
      <c r="G1227" s="1" t="s">
        <v>18293</v>
      </c>
      <c r="H1227" s="1" t="s">
        <v>14021</v>
      </c>
      <c r="I1227" s="1" t="s">
        <v>18310</v>
      </c>
    </row>
    <row r="1228" spans="1:9" x14ac:dyDescent="0.35">
      <c r="A1228" s="1" t="s">
        <v>19529</v>
      </c>
      <c r="B1228" s="1" t="s">
        <v>3891</v>
      </c>
      <c r="C1228" s="1" t="s">
        <v>18220</v>
      </c>
      <c r="D1228" s="3">
        <v>44919</v>
      </c>
      <c r="E1228" s="4">
        <v>0.5625</v>
      </c>
      <c r="F1228" s="1" t="s">
        <v>18313</v>
      </c>
      <c r="G1228" s="1" t="s">
        <v>18289</v>
      </c>
      <c r="H1228" s="1" t="s">
        <v>14029</v>
      </c>
      <c r="I1228" s="1" t="s">
        <v>18295</v>
      </c>
    </row>
    <row r="1229" spans="1:9" x14ac:dyDescent="0.35">
      <c r="A1229" s="1" t="s">
        <v>19530</v>
      </c>
      <c r="B1229" s="1" t="s">
        <v>1782</v>
      </c>
      <c r="C1229" s="1" t="s">
        <v>18203</v>
      </c>
      <c r="D1229" s="3">
        <v>44852</v>
      </c>
      <c r="E1229" s="4">
        <v>0.57291666666666663</v>
      </c>
      <c r="F1229" s="1" t="s">
        <v>18297</v>
      </c>
      <c r="G1229" s="1" t="s">
        <v>18298</v>
      </c>
      <c r="H1229" s="1" t="s">
        <v>14021</v>
      </c>
      <c r="I1229" s="1" t="s">
        <v>18290</v>
      </c>
    </row>
    <row r="1230" spans="1:9" x14ac:dyDescent="0.35">
      <c r="A1230" s="1" t="s">
        <v>19531</v>
      </c>
      <c r="B1230" s="1" t="s">
        <v>2162</v>
      </c>
      <c r="C1230" s="1" t="s">
        <v>18233</v>
      </c>
      <c r="D1230" s="3">
        <v>44959</v>
      </c>
      <c r="E1230" s="4">
        <v>0.375</v>
      </c>
      <c r="F1230" s="1" t="s">
        <v>18346</v>
      </c>
      <c r="G1230" s="1" t="s">
        <v>18298</v>
      </c>
      <c r="H1230" s="1" t="s">
        <v>14021</v>
      </c>
      <c r="I1230" s="1" t="s">
        <v>18295</v>
      </c>
    </row>
    <row r="1231" spans="1:9" x14ac:dyDescent="0.35">
      <c r="A1231" s="1" t="s">
        <v>19532</v>
      </c>
      <c r="B1231" s="1" t="s">
        <v>2165</v>
      </c>
      <c r="C1231" s="1" t="s">
        <v>18064</v>
      </c>
      <c r="D1231" s="3">
        <v>45236</v>
      </c>
      <c r="E1231" s="4">
        <v>0.33333333333333331</v>
      </c>
      <c r="F1231" s="1" t="s">
        <v>18319</v>
      </c>
      <c r="G1231" s="1" t="s">
        <v>18298</v>
      </c>
      <c r="H1231" s="1" t="s">
        <v>14029</v>
      </c>
      <c r="I1231" s="1" t="s">
        <v>18310</v>
      </c>
    </row>
    <row r="1232" spans="1:9" x14ac:dyDescent="0.35">
      <c r="A1232" s="1" t="s">
        <v>19533</v>
      </c>
      <c r="B1232" s="1" t="s">
        <v>2168</v>
      </c>
      <c r="C1232" s="1" t="s">
        <v>18224</v>
      </c>
      <c r="D1232" s="3">
        <v>45223</v>
      </c>
      <c r="E1232" s="4">
        <v>0.5</v>
      </c>
      <c r="F1232" s="1" t="s">
        <v>18292</v>
      </c>
      <c r="G1232" s="1" t="s">
        <v>18298</v>
      </c>
      <c r="H1232" s="1" t="s">
        <v>14029</v>
      </c>
      <c r="I1232" s="1" t="s">
        <v>18295</v>
      </c>
    </row>
    <row r="1233" spans="1:9" x14ac:dyDescent="0.35">
      <c r="A1233" s="1" t="s">
        <v>19534</v>
      </c>
      <c r="B1233" s="1" t="s">
        <v>7555</v>
      </c>
      <c r="C1233" s="1" t="s">
        <v>18117</v>
      </c>
      <c r="D1233" s="3">
        <v>45103</v>
      </c>
      <c r="E1233" s="4">
        <v>0.5625</v>
      </c>
      <c r="F1233" s="1" t="s">
        <v>18292</v>
      </c>
      <c r="G1233" s="1" t="s">
        <v>18293</v>
      </c>
      <c r="H1233" s="1" t="s">
        <v>14029</v>
      </c>
      <c r="I1233" s="1" t="s">
        <v>18295</v>
      </c>
    </row>
    <row r="1234" spans="1:9" x14ac:dyDescent="0.35">
      <c r="A1234" s="1" t="s">
        <v>19535</v>
      </c>
      <c r="B1234" s="1" t="s">
        <v>9641</v>
      </c>
      <c r="C1234" s="1" t="s">
        <v>18097</v>
      </c>
      <c r="D1234" s="3">
        <v>44935</v>
      </c>
      <c r="E1234" s="4">
        <v>0.71875</v>
      </c>
      <c r="F1234" s="1" t="s">
        <v>18308</v>
      </c>
      <c r="G1234" s="1" t="s">
        <v>18293</v>
      </c>
      <c r="H1234" s="1" t="s">
        <v>14029</v>
      </c>
      <c r="I1234" s="1" t="s">
        <v>18310</v>
      </c>
    </row>
    <row r="1235" spans="1:9" x14ac:dyDescent="0.35">
      <c r="A1235" s="1" t="s">
        <v>19536</v>
      </c>
      <c r="B1235" s="1" t="s">
        <v>2657</v>
      </c>
      <c r="C1235" s="1" t="s">
        <v>18179</v>
      </c>
      <c r="D1235" s="3">
        <v>45255</v>
      </c>
      <c r="E1235" s="4">
        <v>0.47916666666666669</v>
      </c>
      <c r="F1235" s="1" t="s">
        <v>18292</v>
      </c>
      <c r="G1235" s="1" t="s">
        <v>18289</v>
      </c>
      <c r="H1235" s="1" t="s">
        <v>14029</v>
      </c>
      <c r="I1235" s="1" t="s">
        <v>18310</v>
      </c>
    </row>
    <row r="1236" spans="1:9" x14ac:dyDescent="0.35">
      <c r="A1236" s="1" t="s">
        <v>19537</v>
      </c>
      <c r="B1236" s="1" t="s">
        <v>2171</v>
      </c>
      <c r="C1236" s="1" t="s">
        <v>18171</v>
      </c>
      <c r="D1236" s="3">
        <v>45251</v>
      </c>
      <c r="E1236" s="4">
        <v>0.57291666666666663</v>
      </c>
      <c r="F1236" s="1" t="s">
        <v>18319</v>
      </c>
      <c r="G1236" s="1" t="s">
        <v>18298</v>
      </c>
      <c r="H1236" s="1" t="s">
        <v>14029</v>
      </c>
      <c r="I1236" s="1" t="s">
        <v>18310</v>
      </c>
    </row>
    <row r="1237" spans="1:9" x14ac:dyDescent="0.35">
      <c r="A1237" s="1" t="s">
        <v>19538</v>
      </c>
      <c r="B1237" s="1" t="s">
        <v>1796</v>
      </c>
      <c r="C1237" s="1" t="s">
        <v>18102</v>
      </c>
      <c r="D1237" s="3">
        <v>45108</v>
      </c>
      <c r="E1237" s="4">
        <v>0.67708333333333337</v>
      </c>
      <c r="F1237" s="1" t="s">
        <v>18301</v>
      </c>
      <c r="G1237" s="1" t="s">
        <v>18298</v>
      </c>
      <c r="H1237" s="1" t="s">
        <v>14029</v>
      </c>
      <c r="I1237" s="1" t="s">
        <v>18290</v>
      </c>
    </row>
    <row r="1238" spans="1:9" x14ac:dyDescent="0.35">
      <c r="A1238" s="1" t="s">
        <v>19539</v>
      </c>
      <c r="B1238" s="1" t="s">
        <v>2176</v>
      </c>
      <c r="C1238" s="1" t="s">
        <v>18167</v>
      </c>
      <c r="D1238" s="3">
        <v>44671</v>
      </c>
      <c r="E1238" s="4">
        <v>0.45833333333333331</v>
      </c>
      <c r="F1238" s="1" t="s">
        <v>18303</v>
      </c>
      <c r="G1238" s="1" t="s">
        <v>18298</v>
      </c>
      <c r="H1238" s="1" t="s">
        <v>14021</v>
      </c>
      <c r="I1238" s="1" t="s">
        <v>18290</v>
      </c>
    </row>
    <row r="1239" spans="1:9" x14ac:dyDescent="0.35">
      <c r="A1239" s="1" t="s">
        <v>19540</v>
      </c>
      <c r="B1239" s="1" t="s">
        <v>3334</v>
      </c>
      <c r="C1239" s="1" t="s">
        <v>18195</v>
      </c>
      <c r="D1239" s="3">
        <v>44879</v>
      </c>
      <c r="E1239" s="4">
        <v>0.44791666666666669</v>
      </c>
      <c r="F1239" s="1" t="s">
        <v>18308</v>
      </c>
      <c r="G1239" s="1" t="s">
        <v>18293</v>
      </c>
      <c r="H1239" s="1" t="s">
        <v>14029</v>
      </c>
      <c r="I1239" s="1" t="s">
        <v>18290</v>
      </c>
    </row>
    <row r="1240" spans="1:9" x14ac:dyDescent="0.35">
      <c r="A1240" s="1" t="s">
        <v>19541</v>
      </c>
      <c r="B1240" s="1" t="s">
        <v>1902</v>
      </c>
      <c r="C1240" s="1" t="s">
        <v>18179</v>
      </c>
      <c r="D1240" s="3">
        <v>45250</v>
      </c>
      <c r="E1240" s="4">
        <v>0.47916666666666669</v>
      </c>
      <c r="F1240" s="1" t="s">
        <v>18308</v>
      </c>
      <c r="G1240" s="1" t="s">
        <v>18298</v>
      </c>
      <c r="H1240" s="1" t="s">
        <v>14029</v>
      </c>
      <c r="I1240" s="1" t="s">
        <v>18310</v>
      </c>
    </row>
    <row r="1241" spans="1:9" x14ac:dyDescent="0.35">
      <c r="A1241" s="1" t="s">
        <v>19542</v>
      </c>
      <c r="B1241" s="1" t="s">
        <v>2181</v>
      </c>
      <c r="C1241" s="1" t="s">
        <v>18277</v>
      </c>
      <c r="D1241" s="3">
        <v>44626</v>
      </c>
      <c r="E1241" s="4">
        <v>0.5</v>
      </c>
      <c r="F1241" s="1" t="s">
        <v>18319</v>
      </c>
      <c r="G1241" s="1" t="s">
        <v>18298</v>
      </c>
      <c r="H1241" s="1" t="s">
        <v>14021</v>
      </c>
      <c r="I1241" s="1" t="s">
        <v>18295</v>
      </c>
    </row>
    <row r="1242" spans="1:9" x14ac:dyDescent="0.35">
      <c r="A1242" s="1" t="s">
        <v>19543</v>
      </c>
      <c r="B1242" s="1" t="s">
        <v>3699</v>
      </c>
      <c r="C1242" s="1" t="s">
        <v>18195</v>
      </c>
      <c r="D1242" s="3">
        <v>45251</v>
      </c>
      <c r="E1242" s="4">
        <v>0.47916666666666669</v>
      </c>
      <c r="F1242" s="1" t="s">
        <v>18292</v>
      </c>
      <c r="G1242" s="1" t="s">
        <v>18305</v>
      </c>
      <c r="H1242" s="1" t="s">
        <v>14029</v>
      </c>
      <c r="I1242" s="1" t="s">
        <v>18310</v>
      </c>
    </row>
    <row r="1243" spans="1:9" x14ac:dyDescent="0.35">
      <c r="A1243" s="1" t="s">
        <v>19544</v>
      </c>
      <c r="B1243" s="1" t="s">
        <v>1654</v>
      </c>
      <c r="C1243" s="1" t="s">
        <v>18108</v>
      </c>
      <c r="D1243" s="3">
        <v>44961</v>
      </c>
      <c r="E1243" s="4">
        <v>0.34375</v>
      </c>
      <c r="F1243" s="1" t="s">
        <v>18346</v>
      </c>
      <c r="G1243" s="1" t="s">
        <v>18289</v>
      </c>
      <c r="H1243" s="1" t="s">
        <v>14000</v>
      </c>
      <c r="I1243" s="1" t="s">
        <v>18290</v>
      </c>
    </row>
    <row r="1244" spans="1:9" x14ac:dyDescent="0.35">
      <c r="A1244" s="1" t="s">
        <v>19545</v>
      </c>
      <c r="B1244" s="1" t="s">
        <v>10825</v>
      </c>
      <c r="C1244" s="1" t="s">
        <v>18249</v>
      </c>
      <c r="D1244" s="3">
        <v>44987</v>
      </c>
      <c r="E1244" s="4">
        <v>0.48958333333333331</v>
      </c>
      <c r="F1244" s="1" t="s">
        <v>18288</v>
      </c>
      <c r="G1244" s="1" t="s">
        <v>18305</v>
      </c>
      <c r="H1244" s="1" t="s">
        <v>14021</v>
      </c>
      <c r="I1244" s="1" t="s">
        <v>18295</v>
      </c>
    </row>
    <row r="1245" spans="1:9" x14ac:dyDescent="0.35">
      <c r="A1245" s="1" t="s">
        <v>19546</v>
      </c>
      <c r="B1245" s="1" t="s">
        <v>2184</v>
      </c>
      <c r="C1245" s="1" t="s">
        <v>18082</v>
      </c>
      <c r="D1245" s="3">
        <v>44706</v>
      </c>
      <c r="E1245" s="4">
        <v>0.69791666666666663</v>
      </c>
      <c r="F1245" s="1" t="s">
        <v>18308</v>
      </c>
      <c r="G1245" s="1" t="s">
        <v>18298</v>
      </c>
      <c r="H1245" s="1" t="s">
        <v>14021</v>
      </c>
      <c r="I1245" s="1" t="s">
        <v>18290</v>
      </c>
    </row>
    <row r="1246" spans="1:9" x14ac:dyDescent="0.35">
      <c r="A1246" s="1" t="s">
        <v>19547</v>
      </c>
      <c r="B1246" s="1" t="s">
        <v>5640</v>
      </c>
      <c r="C1246" s="1" t="s">
        <v>18102</v>
      </c>
      <c r="D1246" s="3">
        <v>45250</v>
      </c>
      <c r="E1246" s="4">
        <v>0.42708333333333331</v>
      </c>
      <c r="F1246" s="1" t="s">
        <v>14000</v>
      </c>
      <c r="G1246" s="1" t="s">
        <v>18305</v>
      </c>
      <c r="H1246" s="1" t="s">
        <v>14021</v>
      </c>
      <c r="I1246" s="1" t="s">
        <v>18290</v>
      </c>
    </row>
    <row r="1247" spans="1:9" x14ac:dyDescent="0.35">
      <c r="A1247" s="1" t="s">
        <v>19548</v>
      </c>
      <c r="B1247" s="1" t="s">
        <v>1197</v>
      </c>
      <c r="C1247" s="1" t="s">
        <v>18241</v>
      </c>
      <c r="D1247" s="3">
        <v>45235</v>
      </c>
      <c r="E1247" s="4">
        <v>0.4375</v>
      </c>
      <c r="F1247" s="1" t="s">
        <v>18292</v>
      </c>
      <c r="G1247" s="1" t="s">
        <v>18289</v>
      </c>
      <c r="H1247" s="1" t="s">
        <v>14029</v>
      </c>
      <c r="I1247" s="1" t="s">
        <v>18290</v>
      </c>
    </row>
    <row r="1248" spans="1:9" x14ac:dyDescent="0.35">
      <c r="A1248" s="1" t="s">
        <v>19549</v>
      </c>
      <c r="B1248" s="1" t="s">
        <v>17833</v>
      </c>
      <c r="C1248" s="1" t="s">
        <v>18093</v>
      </c>
      <c r="D1248" s="3">
        <v>45161</v>
      </c>
      <c r="E1248" s="4">
        <v>0.63541666666666663</v>
      </c>
      <c r="F1248" s="1" t="s">
        <v>18308</v>
      </c>
      <c r="G1248" s="1" t="s">
        <v>18305</v>
      </c>
      <c r="H1248" s="1" t="s">
        <v>14000</v>
      </c>
      <c r="I1248" s="1" t="s">
        <v>18310</v>
      </c>
    </row>
    <row r="1249" spans="1:9" x14ac:dyDescent="0.35">
      <c r="A1249" s="1" t="s">
        <v>19550</v>
      </c>
      <c r="B1249" s="1" t="s">
        <v>1104</v>
      </c>
      <c r="C1249" s="1" t="s">
        <v>18273</v>
      </c>
      <c r="D1249" s="3">
        <v>44888</v>
      </c>
      <c r="E1249" s="4">
        <v>0.64583333333333337</v>
      </c>
      <c r="F1249" s="1" t="s">
        <v>18288</v>
      </c>
      <c r="G1249" s="1" t="s">
        <v>18293</v>
      </c>
      <c r="H1249" s="1" t="s">
        <v>14021</v>
      </c>
      <c r="I1249" s="1" t="s">
        <v>18310</v>
      </c>
    </row>
    <row r="1250" spans="1:9" x14ac:dyDescent="0.35">
      <c r="A1250" s="1" t="s">
        <v>19551</v>
      </c>
      <c r="B1250" s="1" t="s">
        <v>2187</v>
      </c>
      <c r="C1250" s="1" t="s">
        <v>18171</v>
      </c>
      <c r="D1250" s="3">
        <v>45278</v>
      </c>
      <c r="E1250" s="4">
        <v>0.46875</v>
      </c>
      <c r="F1250" s="1" t="s">
        <v>18346</v>
      </c>
      <c r="G1250" s="1" t="s">
        <v>18298</v>
      </c>
      <c r="H1250" s="1" t="s">
        <v>14021</v>
      </c>
      <c r="I1250" s="1" t="s">
        <v>18310</v>
      </c>
    </row>
    <row r="1251" spans="1:9" x14ac:dyDescent="0.35">
      <c r="A1251" s="1" t="s">
        <v>19552</v>
      </c>
      <c r="B1251" s="1" t="s">
        <v>11159</v>
      </c>
      <c r="C1251" s="1" t="s">
        <v>18082</v>
      </c>
      <c r="D1251" s="3">
        <v>44674</v>
      </c>
      <c r="E1251" s="4">
        <v>0.66666666666666663</v>
      </c>
      <c r="F1251" s="1" t="s">
        <v>18313</v>
      </c>
      <c r="G1251" s="1" t="s">
        <v>18305</v>
      </c>
      <c r="H1251" s="1" t="s">
        <v>14000</v>
      </c>
      <c r="I1251" s="1" t="s">
        <v>18295</v>
      </c>
    </row>
    <row r="1252" spans="1:9" x14ac:dyDescent="0.35">
      <c r="A1252" s="1" t="s">
        <v>19553</v>
      </c>
      <c r="B1252" s="1" t="s">
        <v>2190</v>
      </c>
      <c r="C1252" s="1" t="s">
        <v>18273</v>
      </c>
      <c r="D1252" s="3">
        <v>45274</v>
      </c>
      <c r="E1252" s="4">
        <v>0.54166666666666663</v>
      </c>
      <c r="F1252" s="1" t="s">
        <v>18297</v>
      </c>
      <c r="G1252" s="1" t="s">
        <v>18298</v>
      </c>
      <c r="H1252" s="1" t="s">
        <v>14021</v>
      </c>
      <c r="I1252" s="1" t="s">
        <v>18290</v>
      </c>
    </row>
    <row r="1253" spans="1:9" x14ac:dyDescent="0.35">
      <c r="A1253" s="1" t="s">
        <v>19554</v>
      </c>
      <c r="B1253" s="1" t="s">
        <v>2193</v>
      </c>
      <c r="C1253" s="1" t="s">
        <v>18064</v>
      </c>
      <c r="D1253" s="3">
        <v>45265</v>
      </c>
      <c r="E1253" s="4">
        <v>0.55208333333333337</v>
      </c>
      <c r="F1253" s="1" t="s">
        <v>18313</v>
      </c>
      <c r="G1253" s="1" t="s">
        <v>18298</v>
      </c>
      <c r="H1253" s="1" t="s">
        <v>14000</v>
      </c>
      <c r="I1253" s="1" t="s">
        <v>18295</v>
      </c>
    </row>
    <row r="1254" spans="1:9" x14ac:dyDescent="0.35">
      <c r="A1254" s="1" t="s">
        <v>19555</v>
      </c>
      <c r="B1254" s="1" t="s">
        <v>2196</v>
      </c>
      <c r="C1254" s="1" t="s">
        <v>18216</v>
      </c>
      <c r="D1254" s="3">
        <v>44664</v>
      </c>
      <c r="E1254" s="4">
        <v>0.71875</v>
      </c>
      <c r="F1254" s="1" t="s">
        <v>18292</v>
      </c>
      <c r="G1254" s="1" t="s">
        <v>18298</v>
      </c>
      <c r="H1254" s="1" t="s">
        <v>14021</v>
      </c>
      <c r="I1254" s="1" t="s">
        <v>18295</v>
      </c>
    </row>
    <row r="1255" spans="1:9" x14ac:dyDescent="0.35">
      <c r="A1255" s="1" t="s">
        <v>19556</v>
      </c>
      <c r="B1255" s="1" t="s">
        <v>2806</v>
      </c>
      <c r="C1255" s="1" t="s">
        <v>18277</v>
      </c>
      <c r="D1255" s="3">
        <v>44664</v>
      </c>
      <c r="E1255" s="4">
        <v>0.6875</v>
      </c>
      <c r="F1255" s="1" t="s">
        <v>18301</v>
      </c>
      <c r="G1255" s="1" t="s">
        <v>18289</v>
      </c>
      <c r="H1255" s="1" t="s">
        <v>14029</v>
      </c>
      <c r="I1255" s="1" t="s">
        <v>18310</v>
      </c>
    </row>
    <row r="1256" spans="1:9" x14ac:dyDescent="0.35">
      <c r="A1256" s="1" t="s">
        <v>19557</v>
      </c>
      <c r="B1256" s="1" t="s">
        <v>3279</v>
      </c>
      <c r="C1256" s="1" t="s">
        <v>18249</v>
      </c>
      <c r="D1256" s="3">
        <v>44699</v>
      </c>
      <c r="E1256" s="4">
        <v>0.41666666666666669</v>
      </c>
      <c r="F1256" s="1" t="s">
        <v>18288</v>
      </c>
      <c r="G1256" s="1" t="s">
        <v>18289</v>
      </c>
      <c r="H1256" s="1" t="s">
        <v>14021</v>
      </c>
      <c r="I1256" s="1" t="s">
        <v>18295</v>
      </c>
    </row>
    <row r="1257" spans="1:9" x14ac:dyDescent="0.35">
      <c r="A1257" s="1" t="s">
        <v>19558</v>
      </c>
      <c r="B1257" s="1" t="s">
        <v>2199</v>
      </c>
      <c r="C1257" s="1" t="s">
        <v>18137</v>
      </c>
      <c r="D1257" s="3">
        <v>44765</v>
      </c>
      <c r="E1257" s="4">
        <v>0.47916666666666669</v>
      </c>
      <c r="F1257" s="1" t="s">
        <v>18319</v>
      </c>
      <c r="G1257" s="1" t="s">
        <v>18298</v>
      </c>
      <c r="H1257" s="1" t="s">
        <v>14029</v>
      </c>
      <c r="I1257" s="1" t="s">
        <v>18290</v>
      </c>
    </row>
    <row r="1258" spans="1:9" x14ac:dyDescent="0.35">
      <c r="A1258" s="1" t="s">
        <v>19559</v>
      </c>
      <c r="B1258" s="1" t="s">
        <v>628</v>
      </c>
      <c r="C1258" s="1" t="s">
        <v>18117</v>
      </c>
      <c r="D1258" s="3">
        <v>45015</v>
      </c>
      <c r="E1258" s="4">
        <v>0.42708333333333331</v>
      </c>
      <c r="F1258" s="1" t="s">
        <v>18319</v>
      </c>
      <c r="G1258" s="1" t="s">
        <v>18289</v>
      </c>
      <c r="H1258" s="1" t="s">
        <v>14029</v>
      </c>
      <c r="I1258" s="1" t="s">
        <v>18290</v>
      </c>
    </row>
    <row r="1259" spans="1:9" x14ac:dyDescent="0.35">
      <c r="A1259" s="1" t="s">
        <v>19560</v>
      </c>
      <c r="B1259" s="1" t="s">
        <v>305</v>
      </c>
      <c r="C1259" s="1" t="s">
        <v>18207</v>
      </c>
      <c r="D1259" s="3">
        <v>45055</v>
      </c>
      <c r="E1259" s="4">
        <v>0.60416666666666663</v>
      </c>
      <c r="F1259" s="1" t="s">
        <v>18297</v>
      </c>
      <c r="G1259" s="1" t="s">
        <v>18298</v>
      </c>
      <c r="H1259" s="1" t="s">
        <v>14029</v>
      </c>
      <c r="I1259" s="1" t="s">
        <v>18290</v>
      </c>
    </row>
    <row r="1260" spans="1:9" x14ac:dyDescent="0.35">
      <c r="A1260" s="1" t="s">
        <v>19561</v>
      </c>
      <c r="B1260" s="1" t="s">
        <v>2204</v>
      </c>
      <c r="C1260" s="1" t="s">
        <v>18224</v>
      </c>
      <c r="D1260" s="3">
        <v>44572</v>
      </c>
      <c r="E1260" s="4">
        <v>0.61458333333333337</v>
      </c>
      <c r="F1260" s="1" t="s">
        <v>18313</v>
      </c>
      <c r="G1260" s="1" t="s">
        <v>18298</v>
      </c>
      <c r="H1260" s="1" t="s">
        <v>14021</v>
      </c>
      <c r="I1260" s="1" t="s">
        <v>18290</v>
      </c>
    </row>
    <row r="1261" spans="1:9" x14ac:dyDescent="0.35">
      <c r="A1261" s="1" t="s">
        <v>19562</v>
      </c>
      <c r="B1261" s="1" t="s">
        <v>2207</v>
      </c>
      <c r="C1261" s="1" t="s">
        <v>18195</v>
      </c>
      <c r="D1261" s="3">
        <v>44948</v>
      </c>
      <c r="E1261" s="4">
        <v>0.4375</v>
      </c>
      <c r="F1261" s="1" t="s">
        <v>18292</v>
      </c>
      <c r="G1261" s="1" t="s">
        <v>18298</v>
      </c>
      <c r="H1261" s="1" t="s">
        <v>14000</v>
      </c>
      <c r="I1261" s="1" t="s">
        <v>18295</v>
      </c>
    </row>
    <row r="1262" spans="1:9" x14ac:dyDescent="0.35">
      <c r="A1262" s="1" t="s">
        <v>19563</v>
      </c>
      <c r="B1262" s="1" t="s">
        <v>2210</v>
      </c>
      <c r="C1262" s="1" t="s">
        <v>18257</v>
      </c>
      <c r="D1262" s="3">
        <v>44629</v>
      </c>
      <c r="E1262" s="4">
        <v>0.78125</v>
      </c>
      <c r="F1262" s="1" t="s">
        <v>18301</v>
      </c>
      <c r="G1262" s="1" t="s">
        <v>18298</v>
      </c>
      <c r="H1262" s="1" t="s">
        <v>14021</v>
      </c>
      <c r="I1262" s="1" t="s">
        <v>18310</v>
      </c>
    </row>
    <row r="1263" spans="1:9" x14ac:dyDescent="0.35">
      <c r="A1263" s="1" t="s">
        <v>19564</v>
      </c>
      <c r="B1263" s="1" t="s">
        <v>452</v>
      </c>
      <c r="C1263" s="1" t="s">
        <v>18070</v>
      </c>
      <c r="D1263" s="3">
        <v>44850</v>
      </c>
      <c r="E1263" s="4">
        <v>0.69791666666666663</v>
      </c>
      <c r="F1263" s="1" t="s">
        <v>18288</v>
      </c>
      <c r="G1263" s="1" t="s">
        <v>18298</v>
      </c>
      <c r="H1263" s="1" t="s">
        <v>14000</v>
      </c>
      <c r="I1263" s="1" t="s">
        <v>18290</v>
      </c>
    </row>
    <row r="1264" spans="1:9" x14ac:dyDescent="0.35">
      <c r="A1264" s="1" t="s">
        <v>19565</v>
      </c>
      <c r="B1264" s="1" t="s">
        <v>2215</v>
      </c>
      <c r="C1264" s="1" t="s">
        <v>18175</v>
      </c>
      <c r="D1264" s="3">
        <v>45150</v>
      </c>
      <c r="E1264" s="4">
        <v>0.45833333333333331</v>
      </c>
      <c r="F1264" s="1" t="s">
        <v>14000</v>
      </c>
      <c r="G1264" s="1" t="s">
        <v>18298</v>
      </c>
      <c r="H1264" s="1" t="s">
        <v>14021</v>
      </c>
      <c r="I1264" s="1" t="s">
        <v>18310</v>
      </c>
    </row>
    <row r="1265" spans="1:9" x14ac:dyDescent="0.35">
      <c r="A1265" s="1" t="s">
        <v>19566</v>
      </c>
      <c r="B1265" s="1" t="s">
        <v>1691</v>
      </c>
      <c r="C1265" s="1" t="s">
        <v>18154</v>
      </c>
      <c r="D1265" s="3">
        <v>45232</v>
      </c>
      <c r="E1265" s="4">
        <v>0.57291666666666663</v>
      </c>
      <c r="F1265" s="1" t="s">
        <v>18292</v>
      </c>
      <c r="G1265" s="1" t="s">
        <v>18298</v>
      </c>
      <c r="H1265" s="1" t="s">
        <v>14029</v>
      </c>
      <c r="I1265" s="1" t="s">
        <v>18310</v>
      </c>
    </row>
    <row r="1266" spans="1:9" x14ac:dyDescent="0.35">
      <c r="A1266" s="1" t="s">
        <v>19567</v>
      </c>
      <c r="B1266" s="1" t="s">
        <v>2220</v>
      </c>
      <c r="C1266" s="1" t="s">
        <v>18093</v>
      </c>
      <c r="D1266" s="3">
        <v>45164</v>
      </c>
      <c r="E1266" s="4">
        <v>0.70833333333333337</v>
      </c>
      <c r="F1266" s="1" t="s">
        <v>18346</v>
      </c>
      <c r="G1266" s="1" t="s">
        <v>18298</v>
      </c>
      <c r="H1266" s="1" t="s">
        <v>14021</v>
      </c>
      <c r="I1266" s="1" t="s">
        <v>18295</v>
      </c>
    </row>
    <row r="1267" spans="1:9" x14ac:dyDescent="0.35">
      <c r="A1267" s="1" t="s">
        <v>19568</v>
      </c>
      <c r="B1267" s="1" t="s">
        <v>138</v>
      </c>
      <c r="C1267" s="1" t="s">
        <v>18253</v>
      </c>
      <c r="D1267" s="3">
        <v>44798</v>
      </c>
      <c r="E1267" s="4">
        <v>0.70833333333333337</v>
      </c>
      <c r="F1267" s="1" t="s">
        <v>18288</v>
      </c>
      <c r="G1267" s="1" t="s">
        <v>18298</v>
      </c>
      <c r="H1267" s="1" t="s">
        <v>14000</v>
      </c>
      <c r="I1267" s="1" t="s">
        <v>18295</v>
      </c>
    </row>
    <row r="1268" spans="1:9" x14ac:dyDescent="0.35">
      <c r="A1268" s="1" t="s">
        <v>19569</v>
      </c>
      <c r="B1268" s="1" t="s">
        <v>2225</v>
      </c>
      <c r="C1268" s="1" t="s">
        <v>18224</v>
      </c>
      <c r="D1268" s="3">
        <v>45288</v>
      </c>
      <c r="E1268" s="4">
        <v>0.625</v>
      </c>
      <c r="F1268" s="1" t="s">
        <v>14000</v>
      </c>
      <c r="G1268" s="1" t="s">
        <v>18298</v>
      </c>
      <c r="H1268" s="1" t="s">
        <v>14021</v>
      </c>
      <c r="I1268" s="1" t="s">
        <v>18310</v>
      </c>
    </row>
    <row r="1269" spans="1:9" x14ac:dyDescent="0.35">
      <c r="A1269" s="1" t="s">
        <v>19570</v>
      </c>
      <c r="B1269" s="1" t="s">
        <v>1116</v>
      </c>
      <c r="C1269" s="1" t="s">
        <v>18249</v>
      </c>
      <c r="D1269" s="3">
        <v>44679</v>
      </c>
      <c r="E1269" s="4">
        <v>0.73958333333333337</v>
      </c>
      <c r="F1269" s="1" t="s">
        <v>18301</v>
      </c>
      <c r="G1269" s="1" t="s">
        <v>18293</v>
      </c>
      <c r="H1269" s="1" t="s">
        <v>14000</v>
      </c>
      <c r="I1269" s="1" t="s">
        <v>18295</v>
      </c>
    </row>
    <row r="1270" spans="1:9" x14ac:dyDescent="0.35">
      <c r="A1270" s="1" t="s">
        <v>19571</v>
      </c>
      <c r="B1270" s="1" t="s">
        <v>2228</v>
      </c>
      <c r="C1270" s="1" t="s">
        <v>18269</v>
      </c>
      <c r="D1270" s="3">
        <v>44944</v>
      </c>
      <c r="E1270" s="4">
        <v>0.66666666666666663</v>
      </c>
      <c r="F1270" s="1" t="s">
        <v>18313</v>
      </c>
      <c r="G1270" s="1" t="s">
        <v>18298</v>
      </c>
      <c r="H1270" s="1" t="s">
        <v>14021</v>
      </c>
      <c r="I1270" s="1" t="s">
        <v>18290</v>
      </c>
    </row>
    <row r="1271" spans="1:9" x14ac:dyDescent="0.35">
      <c r="A1271" s="1" t="s">
        <v>19572</v>
      </c>
      <c r="B1271" s="1" t="s">
        <v>2231</v>
      </c>
      <c r="C1271" s="1" t="s">
        <v>18179</v>
      </c>
      <c r="D1271" s="3">
        <v>45037</v>
      </c>
      <c r="E1271" s="4">
        <v>0.36458333333333331</v>
      </c>
      <c r="F1271" s="1" t="s">
        <v>18301</v>
      </c>
      <c r="G1271" s="1" t="s">
        <v>18298</v>
      </c>
      <c r="H1271" s="1" t="s">
        <v>14021</v>
      </c>
      <c r="I1271" s="1" t="s">
        <v>18310</v>
      </c>
    </row>
    <row r="1272" spans="1:9" x14ac:dyDescent="0.35">
      <c r="A1272" s="1" t="s">
        <v>19573</v>
      </c>
      <c r="B1272" s="1" t="s">
        <v>2588</v>
      </c>
      <c r="C1272" s="1" t="s">
        <v>18137</v>
      </c>
      <c r="D1272" s="3">
        <v>44630</v>
      </c>
      <c r="E1272" s="4">
        <v>0.71875</v>
      </c>
      <c r="F1272" s="1" t="s">
        <v>18292</v>
      </c>
      <c r="G1272" s="1" t="s">
        <v>18293</v>
      </c>
      <c r="H1272" s="1" t="s">
        <v>14029</v>
      </c>
      <c r="I1272" s="1" t="s">
        <v>18295</v>
      </c>
    </row>
    <row r="1273" spans="1:9" x14ac:dyDescent="0.35">
      <c r="A1273" s="1" t="s">
        <v>19574</v>
      </c>
      <c r="B1273" s="1" t="s">
        <v>4514</v>
      </c>
      <c r="C1273" s="1" t="s">
        <v>18277</v>
      </c>
      <c r="D1273" s="3">
        <v>44911</v>
      </c>
      <c r="E1273" s="4">
        <v>0.44791666666666669</v>
      </c>
      <c r="F1273" s="1" t="s">
        <v>14000</v>
      </c>
      <c r="G1273" s="1" t="s">
        <v>18305</v>
      </c>
      <c r="H1273" s="1" t="s">
        <v>14000</v>
      </c>
      <c r="I1273" s="1" t="s">
        <v>18290</v>
      </c>
    </row>
    <row r="1274" spans="1:9" x14ac:dyDescent="0.35">
      <c r="A1274" s="1" t="s">
        <v>19575</v>
      </c>
      <c r="B1274" s="1" t="s">
        <v>2234</v>
      </c>
      <c r="C1274" s="1" t="s">
        <v>18187</v>
      </c>
      <c r="D1274" s="3">
        <v>45147</v>
      </c>
      <c r="E1274" s="4">
        <v>0.36458333333333331</v>
      </c>
      <c r="F1274" s="1" t="s">
        <v>18288</v>
      </c>
      <c r="G1274" s="1" t="s">
        <v>18298</v>
      </c>
      <c r="H1274" s="1" t="s">
        <v>14021</v>
      </c>
      <c r="I1274" s="1" t="s">
        <v>18295</v>
      </c>
    </row>
    <row r="1275" spans="1:9" x14ac:dyDescent="0.35">
      <c r="A1275" s="1" t="s">
        <v>19576</v>
      </c>
      <c r="B1275" s="1" t="s">
        <v>6706</v>
      </c>
      <c r="C1275" s="1" t="s">
        <v>18108</v>
      </c>
      <c r="D1275" s="3">
        <v>45179</v>
      </c>
      <c r="E1275" s="4">
        <v>0.46875</v>
      </c>
      <c r="F1275" s="1" t="s">
        <v>18346</v>
      </c>
      <c r="G1275" s="1" t="s">
        <v>18305</v>
      </c>
      <c r="H1275" s="1" t="s">
        <v>14021</v>
      </c>
      <c r="I1275" s="1" t="s">
        <v>18295</v>
      </c>
    </row>
    <row r="1276" spans="1:9" x14ac:dyDescent="0.35">
      <c r="A1276" s="1" t="s">
        <v>19577</v>
      </c>
      <c r="B1276" s="1" t="s">
        <v>2176</v>
      </c>
      <c r="C1276" s="1" t="s">
        <v>18273</v>
      </c>
      <c r="D1276" s="3">
        <v>45077</v>
      </c>
      <c r="E1276" s="4">
        <v>0.51041666666666663</v>
      </c>
      <c r="F1276" s="1" t="s">
        <v>18308</v>
      </c>
      <c r="G1276" s="1" t="s">
        <v>18293</v>
      </c>
      <c r="H1276" s="1" t="s">
        <v>14021</v>
      </c>
      <c r="I1276" s="1" t="s">
        <v>18295</v>
      </c>
    </row>
    <row r="1277" spans="1:9" x14ac:dyDescent="0.35">
      <c r="A1277" s="1" t="s">
        <v>19578</v>
      </c>
      <c r="B1277" s="1" t="s">
        <v>1548</v>
      </c>
      <c r="C1277" s="1" t="s">
        <v>18058</v>
      </c>
      <c r="D1277" s="3">
        <v>44980</v>
      </c>
      <c r="E1277" s="4">
        <v>0.57291666666666663</v>
      </c>
      <c r="F1277" s="1" t="s">
        <v>18346</v>
      </c>
      <c r="G1277" s="1" t="s">
        <v>18298</v>
      </c>
      <c r="H1277" s="1" t="s">
        <v>14029</v>
      </c>
      <c r="I1277" s="1" t="s">
        <v>18290</v>
      </c>
    </row>
    <row r="1278" spans="1:9" x14ac:dyDescent="0.35">
      <c r="A1278" s="1" t="s">
        <v>19579</v>
      </c>
      <c r="B1278" s="1" t="s">
        <v>1866</v>
      </c>
      <c r="C1278" s="1" t="s">
        <v>18154</v>
      </c>
      <c r="D1278" s="3">
        <v>44908</v>
      </c>
      <c r="E1278" s="4">
        <v>0.53125</v>
      </c>
      <c r="F1278" s="1" t="s">
        <v>18346</v>
      </c>
      <c r="G1278" s="1" t="s">
        <v>18298</v>
      </c>
      <c r="H1278" s="1" t="s">
        <v>14029</v>
      </c>
      <c r="I1278" s="1" t="s">
        <v>18290</v>
      </c>
    </row>
    <row r="1279" spans="1:9" x14ac:dyDescent="0.35">
      <c r="A1279" s="1" t="s">
        <v>19580</v>
      </c>
      <c r="B1279" s="1" t="s">
        <v>254</v>
      </c>
      <c r="C1279" s="1" t="s">
        <v>18112</v>
      </c>
      <c r="D1279" s="3">
        <v>44645</v>
      </c>
      <c r="E1279" s="4">
        <v>0.5</v>
      </c>
      <c r="F1279" s="1" t="s">
        <v>18301</v>
      </c>
      <c r="G1279" s="1" t="s">
        <v>18289</v>
      </c>
      <c r="H1279" s="1" t="s">
        <v>14029</v>
      </c>
      <c r="I1279" s="1" t="s">
        <v>18290</v>
      </c>
    </row>
    <row r="1280" spans="1:9" x14ac:dyDescent="0.35">
      <c r="A1280" s="1" t="s">
        <v>19581</v>
      </c>
      <c r="B1280" s="1" t="s">
        <v>1246</v>
      </c>
      <c r="C1280" s="1" t="s">
        <v>18216</v>
      </c>
      <c r="D1280" s="3">
        <v>44812</v>
      </c>
      <c r="E1280" s="4">
        <v>0.45833333333333331</v>
      </c>
      <c r="F1280" s="1" t="s">
        <v>18346</v>
      </c>
      <c r="G1280" s="1" t="s">
        <v>18298</v>
      </c>
      <c r="H1280" s="1" t="s">
        <v>14029</v>
      </c>
      <c r="I1280" s="1" t="s">
        <v>18295</v>
      </c>
    </row>
    <row r="1281" spans="1:9" x14ac:dyDescent="0.35">
      <c r="A1281" s="1" t="s">
        <v>19582</v>
      </c>
      <c r="B1281" s="1" t="s">
        <v>2314</v>
      </c>
      <c r="C1281" s="1" t="s">
        <v>18241</v>
      </c>
      <c r="D1281" s="3">
        <v>45158</v>
      </c>
      <c r="E1281" s="4">
        <v>0.625</v>
      </c>
      <c r="F1281" s="1" t="s">
        <v>18346</v>
      </c>
      <c r="G1281" s="1" t="s">
        <v>18289</v>
      </c>
      <c r="H1281" s="1" t="s">
        <v>14021</v>
      </c>
      <c r="I1281" s="1" t="s">
        <v>18295</v>
      </c>
    </row>
    <row r="1282" spans="1:9" x14ac:dyDescent="0.35">
      <c r="A1282" s="1" t="s">
        <v>19583</v>
      </c>
      <c r="B1282" s="1" t="s">
        <v>5201</v>
      </c>
      <c r="C1282" s="1" t="s">
        <v>18093</v>
      </c>
      <c r="D1282" s="3">
        <v>45066</v>
      </c>
      <c r="E1282" s="4">
        <v>0.625</v>
      </c>
      <c r="F1282" s="1" t="s">
        <v>18319</v>
      </c>
      <c r="G1282" s="1" t="s">
        <v>18289</v>
      </c>
      <c r="H1282" s="1" t="s">
        <v>14021</v>
      </c>
      <c r="I1282" s="1" t="s">
        <v>18290</v>
      </c>
    </row>
    <row r="1283" spans="1:9" x14ac:dyDescent="0.35">
      <c r="A1283" s="1" t="s">
        <v>19584</v>
      </c>
      <c r="B1283" s="1" t="s">
        <v>293</v>
      </c>
      <c r="C1283" s="1" t="s">
        <v>18167</v>
      </c>
      <c r="D1283" s="3">
        <v>44982</v>
      </c>
      <c r="E1283" s="4">
        <v>0.69791666666666663</v>
      </c>
      <c r="F1283" s="1" t="s">
        <v>18308</v>
      </c>
      <c r="G1283" s="1" t="s">
        <v>18289</v>
      </c>
      <c r="H1283" s="1" t="s">
        <v>14021</v>
      </c>
      <c r="I1283" s="1" t="s">
        <v>18310</v>
      </c>
    </row>
    <row r="1284" spans="1:9" x14ac:dyDescent="0.35">
      <c r="A1284" s="1" t="s">
        <v>19585</v>
      </c>
      <c r="B1284" s="1" t="s">
        <v>2243</v>
      </c>
      <c r="C1284" s="1" t="s">
        <v>18102</v>
      </c>
      <c r="D1284" s="3">
        <v>44821</v>
      </c>
      <c r="E1284" s="4">
        <v>0.58333333333333337</v>
      </c>
      <c r="F1284" s="1" t="s">
        <v>18292</v>
      </c>
      <c r="G1284" s="1" t="s">
        <v>18298</v>
      </c>
      <c r="H1284" s="1" t="s">
        <v>14029</v>
      </c>
      <c r="I1284" s="1" t="s">
        <v>18310</v>
      </c>
    </row>
    <row r="1285" spans="1:9" x14ac:dyDescent="0.35">
      <c r="A1285" s="1" t="s">
        <v>19586</v>
      </c>
      <c r="B1285" s="1" t="s">
        <v>2246</v>
      </c>
      <c r="C1285" s="1" t="s">
        <v>18131</v>
      </c>
      <c r="D1285" s="3">
        <v>45211</v>
      </c>
      <c r="E1285" s="4">
        <v>0.77083333333333337</v>
      </c>
      <c r="F1285" s="1" t="s">
        <v>18297</v>
      </c>
      <c r="G1285" s="1" t="s">
        <v>18298</v>
      </c>
      <c r="H1285" s="1" t="s">
        <v>14029</v>
      </c>
      <c r="I1285" s="1" t="s">
        <v>18310</v>
      </c>
    </row>
    <row r="1286" spans="1:9" x14ac:dyDescent="0.35">
      <c r="A1286" s="1" t="s">
        <v>19587</v>
      </c>
      <c r="B1286" s="1" t="s">
        <v>5594</v>
      </c>
      <c r="C1286" s="1" t="s">
        <v>18142</v>
      </c>
      <c r="D1286" s="3">
        <v>44680</v>
      </c>
      <c r="E1286" s="4">
        <v>0.69791666666666663</v>
      </c>
      <c r="F1286" s="1" t="s">
        <v>18292</v>
      </c>
      <c r="G1286" s="1" t="s">
        <v>18305</v>
      </c>
      <c r="H1286" s="1" t="s">
        <v>14000</v>
      </c>
      <c r="I1286" s="1" t="s">
        <v>18310</v>
      </c>
    </row>
    <row r="1287" spans="1:9" x14ac:dyDescent="0.35">
      <c r="A1287" s="1" t="s">
        <v>19588</v>
      </c>
      <c r="B1287" s="1" t="s">
        <v>2249</v>
      </c>
      <c r="C1287" s="1" t="s">
        <v>18249</v>
      </c>
      <c r="D1287" s="3">
        <v>45008</v>
      </c>
      <c r="E1287" s="4">
        <v>0.33333333333333331</v>
      </c>
      <c r="F1287" s="1" t="s">
        <v>18303</v>
      </c>
      <c r="G1287" s="1" t="s">
        <v>18298</v>
      </c>
      <c r="H1287" s="1" t="s">
        <v>14000</v>
      </c>
      <c r="I1287" s="1" t="s">
        <v>18310</v>
      </c>
    </row>
    <row r="1288" spans="1:9" x14ac:dyDescent="0.35">
      <c r="A1288" s="1" t="s">
        <v>19589</v>
      </c>
      <c r="B1288" s="1" t="s">
        <v>6634</v>
      </c>
      <c r="C1288" s="1" t="s">
        <v>18245</v>
      </c>
      <c r="D1288" s="3">
        <v>45163</v>
      </c>
      <c r="E1288" s="4">
        <v>0.63541666666666663</v>
      </c>
      <c r="F1288" s="1" t="s">
        <v>18297</v>
      </c>
      <c r="G1288" s="1" t="s">
        <v>18305</v>
      </c>
      <c r="H1288" s="1" t="s">
        <v>14000</v>
      </c>
      <c r="I1288" s="1" t="s">
        <v>18290</v>
      </c>
    </row>
    <row r="1289" spans="1:9" x14ac:dyDescent="0.35">
      <c r="A1289" s="1" t="s">
        <v>19590</v>
      </c>
      <c r="B1289" s="1" t="s">
        <v>1067</v>
      </c>
      <c r="C1289" s="1" t="s">
        <v>18131</v>
      </c>
      <c r="D1289" s="3">
        <v>44793</v>
      </c>
      <c r="E1289" s="4">
        <v>0.4375</v>
      </c>
      <c r="F1289" s="1" t="s">
        <v>18292</v>
      </c>
      <c r="G1289" s="1" t="s">
        <v>18298</v>
      </c>
      <c r="H1289" s="1" t="s">
        <v>14021</v>
      </c>
      <c r="I1289" s="1" t="s">
        <v>18295</v>
      </c>
    </row>
    <row r="1290" spans="1:9" x14ac:dyDescent="0.35">
      <c r="A1290" s="1" t="s">
        <v>19591</v>
      </c>
      <c r="B1290" s="1" t="s">
        <v>101</v>
      </c>
      <c r="C1290" s="1" t="s">
        <v>18265</v>
      </c>
      <c r="D1290" s="3">
        <v>45024</v>
      </c>
      <c r="E1290" s="4">
        <v>0.57291666666666663</v>
      </c>
      <c r="F1290" s="1" t="s">
        <v>18288</v>
      </c>
      <c r="G1290" s="1" t="s">
        <v>18289</v>
      </c>
      <c r="H1290" s="1" t="s">
        <v>14029</v>
      </c>
      <c r="I1290" s="1" t="s">
        <v>18310</v>
      </c>
    </row>
    <row r="1291" spans="1:9" x14ac:dyDescent="0.35">
      <c r="A1291" s="1" t="s">
        <v>19592</v>
      </c>
      <c r="B1291" s="1" t="s">
        <v>1448</v>
      </c>
      <c r="C1291" s="1" t="s">
        <v>18277</v>
      </c>
      <c r="D1291" s="3">
        <v>44562</v>
      </c>
      <c r="E1291" s="4">
        <v>0.52083333333333337</v>
      </c>
      <c r="F1291" s="1" t="s">
        <v>18319</v>
      </c>
      <c r="G1291" s="1" t="s">
        <v>18289</v>
      </c>
      <c r="H1291" s="1" t="s">
        <v>14021</v>
      </c>
      <c r="I1291" s="1" t="s">
        <v>18295</v>
      </c>
    </row>
    <row r="1292" spans="1:9" x14ac:dyDescent="0.35">
      <c r="A1292" s="1" t="s">
        <v>19593</v>
      </c>
      <c r="B1292" s="1" t="s">
        <v>2254</v>
      </c>
      <c r="C1292" s="1" t="s">
        <v>18257</v>
      </c>
      <c r="D1292" s="3">
        <v>45011</v>
      </c>
      <c r="E1292" s="4">
        <v>0.45833333333333331</v>
      </c>
      <c r="F1292" s="1" t="s">
        <v>18346</v>
      </c>
      <c r="G1292" s="1" t="s">
        <v>18298</v>
      </c>
      <c r="H1292" s="1" t="s">
        <v>14029</v>
      </c>
      <c r="I1292" s="1" t="s">
        <v>18310</v>
      </c>
    </row>
    <row r="1293" spans="1:9" x14ac:dyDescent="0.35">
      <c r="A1293" s="1" t="s">
        <v>19594</v>
      </c>
      <c r="B1293" s="1" t="s">
        <v>2257</v>
      </c>
      <c r="C1293" s="1" t="s">
        <v>18162</v>
      </c>
      <c r="D1293" s="3">
        <v>44858</v>
      </c>
      <c r="E1293" s="4">
        <v>0.44791666666666669</v>
      </c>
      <c r="F1293" s="1" t="s">
        <v>18308</v>
      </c>
      <c r="G1293" s="1" t="s">
        <v>18298</v>
      </c>
      <c r="H1293" s="1" t="s">
        <v>14029</v>
      </c>
      <c r="I1293" s="1" t="s">
        <v>18295</v>
      </c>
    </row>
    <row r="1294" spans="1:9" x14ac:dyDescent="0.35">
      <c r="A1294" s="1" t="s">
        <v>19595</v>
      </c>
      <c r="B1294" s="1" t="s">
        <v>2260</v>
      </c>
      <c r="C1294" s="1" t="s">
        <v>18171</v>
      </c>
      <c r="D1294" s="3">
        <v>45155</v>
      </c>
      <c r="E1294" s="4">
        <v>0.53125</v>
      </c>
      <c r="F1294" s="1" t="s">
        <v>18301</v>
      </c>
      <c r="G1294" s="1" t="s">
        <v>18298</v>
      </c>
      <c r="H1294" s="1" t="s">
        <v>14021</v>
      </c>
      <c r="I1294" s="1" t="s">
        <v>18290</v>
      </c>
    </row>
    <row r="1295" spans="1:9" x14ac:dyDescent="0.35">
      <c r="A1295" s="1" t="s">
        <v>19596</v>
      </c>
      <c r="B1295" s="1" t="s">
        <v>2263</v>
      </c>
      <c r="C1295" s="1" t="s">
        <v>18076</v>
      </c>
      <c r="D1295" s="3">
        <v>45057</v>
      </c>
      <c r="E1295" s="4">
        <v>0.73958333333333337</v>
      </c>
      <c r="F1295" s="1" t="s">
        <v>18297</v>
      </c>
      <c r="G1295" s="1" t="s">
        <v>18298</v>
      </c>
      <c r="H1295" s="1" t="s">
        <v>14021</v>
      </c>
      <c r="I1295" s="1" t="s">
        <v>18310</v>
      </c>
    </row>
    <row r="1296" spans="1:9" x14ac:dyDescent="0.35">
      <c r="A1296" s="1" t="s">
        <v>19597</v>
      </c>
      <c r="B1296" s="1" t="s">
        <v>2266</v>
      </c>
      <c r="C1296" s="1" t="s">
        <v>18253</v>
      </c>
      <c r="D1296" s="3">
        <v>44921</v>
      </c>
      <c r="E1296" s="4">
        <v>0.60416666666666663</v>
      </c>
      <c r="F1296" s="1" t="s">
        <v>18313</v>
      </c>
      <c r="G1296" s="1" t="s">
        <v>18298</v>
      </c>
      <c r="H1296" s="1" t="s">
        <v>14029</v>
      </c>
      <c r="I1296" s="1" t="s">
        <v>18295</v>
      </c>
    </row>
    <row r="1297" spans="1:9" x14ac:dyDescent="0.35">
      <c r="A1297" s="1" t="s">
        <v>19598</v>
      </c>
      <c r="B1297" s="1" t="s">
        <v>9762</v>
      </c>
      <c r="C1297" s="1" t="s">
        <v>18195</v>
      </c>
      <c r="D1297" s="3">
        <v>44717</v>
      </c>
      <c r="E1297" s="4">
        <v>0.44791666666666669</v>
      </c>
      <c r="F1297" s="1" t="s">
        <v>18303</v>
      </c>
      <c r="G1297" s="1" t="s">
        <v>18293</v>
      </c>
      <c r="H1297" s="1" t="s">
        <v>14021</v>
      </c>
      <c r="I1297" s="1" t="s">
        <v>18310</v>
      </c>
    </row>
    <row r="1298" spans="1:9" x14ac:dyDescent="0.35">
      <c r="A1298" s="1" t="s">
        <v>19599</v>
      </c>
      <c r="B1298" s="1" t="s">
        <v>4078</v>
      </c>
      <c r="C1298" s="1" t="s">
        <v>18162</v>
      </c>
      <c r="D1298" s="3">
        <v>44836</v>
      </c>
      <c r="E1298" s="4">
        <v>0.75</v>
      </c>
      <c r="F1298" s="1" t="s">
        <v>18308</v>
      </c>
      <c r="G1298" s="1" t="s">
        <v>18305</v>
      </c>
      <c r="H1298" s="1" t="s">
        <v>14021</v>
      </c>
      <c r="I1298" s="1" t="s">
        <v>18290</v>
      </c>
    </row>
    <row r="1299" spans="1:9" x14ac:dyDescent="0.35">
      <c r="A1299" s="1" t="s">
        <v>19600</v>
      </c>
      <c r="B1299" s="1" t="s">
        <v>1225</v>
      </c>
      <c r="C1299" s="1" t="s">
        <v>18207</v>
      </c>
      <c r="D1299" s="3">
        <v>44826</v>
      </c>
      <c r="E1299" s="4">
        <v>0.78125</v>
      </c>
      <c r="F1299" s="1" t="s">
        <v>18346</v>
      </c>
      <c r="G1299" s="1" t="s">
        <v>18298</v>
      </c>
      <c r="H1299" s="1" t="s">
        <v>14021</v>
      </c>
      <c r="I1299" s="1" t="s">
        <v>18295</v>
      </c>
    </row>
    <row r="1300" spans="1:9" x14ac:dyDescent="0.35">
      <c r="A1300" s="1" t="s">
        <v>19601</v>
      </c>
      <c r="B1300" s="1" t="s">
        <v>3594</v>
      </c>
      <c r="C1300" s="1" t="s">
        <v>18058</v>
      </c>
      <c r="D1300" s="3">
        <v>45006</v>
      </c>
      <c r="E1300" s="4">
        <v>0.59375</v>
      </c>
      <c r="F1300" s="1" t="s">
        <v>18292</v>
      </c>
      <c r="G1300" s="1" t="s">
        <v>18289</v>
      </c>
      <c r="H1300" s="1" t="s">
        <v>14029</v>
      </c>
      <c r="I1300" s="1" t="s">
        <v>18290</v>
      </c>
    </row>
    <row r="1301" spans="1:9" x14ac:dyDescent="0.35">
      <c r="A1301" s="1" t="s">
        <v>19602</v>
      </c>
      <c r="B1301" s="1" t="s">
        <v>2070</v>
      </c>
      <c r="C1301" s="1" t="s">
        <v>18211</v>
      </c>
      <c r="D1301" s="3">
        <v>44697</v>
      </c>
      <c r="E1301" s="4">
        <v>0.61458333333333337</v>
      </c>
      <c r="F1301" s="1" t="s">
        <v>18297</v>
      </c>
      <c r="G1301" s="1" t="s">
        <v>18298</v>
      </c>
      <c r="H1301" s="1" t="s">
        <v>14029</v>
      </c>
      <c r="I1301" s="1" t="s">
        <v>18310</v>
      </c>
    </row>
    <row r="1302" spans="1:9" x14ac:dyDescent="0.35">
      <c r="A1302" s="1" t="s">
        <v>19603</v>
      </c>
      <c r="B1302" s="1" t="s">
        <v>2273</v>
      </c>
      <c r="C1302" s="1" t="s">
        <v>18195</v>
      </c>
      <c r="D1302" s="3">
        <v>45011</v>
      </c>
      <c r="E1302" s="4">
        <v>0.72916666666666663</v>
      </c>
      <c r="F1302" s="1" t="s">
        <v>18303</v>
      </c>
      <c r="G1302" s="1" t="s">
        <v>18298</v>
      </c>
      <c r="H1302" s="1" t="s">
        <v>14000</v>
      </c>
      <c r="I1302" s="1" t="s">
        <v>18295</v>
      </c>
    </row>
    <row r="1303" spans="1:9" x14ac:dyDescent="0.35">
      <c r="A1303" s="1" t="s">
        <v>19604</v>
      </c>
      <c r="B1303" s="1" t="s">
        <v>2276</v>
      </c>
      <c r="C1303" s="1" t="s">
        <v>18183</v>
      </c>
      <c r="D1303" s="3">
        <v>44709</v>
      </c>
      <c r="E1303" s="4">
        <v>0.59375</v>
      </c>
      <c r="F1303" s="1" t="s">
        <v>18308</v>
      </c>
      <c r="G1303" s="1" t="s">
        <v>18298</v>
      </c>
      <c r="H1303" s="1" t="s">
        <v>14021</v>
      </c>
      <c r="I1303" s="1" t="s">
        <v>18290</v>
      </c>
    </row>
    <row r="1304" spans="1:9" x14ac:dyDescent="0.35">
      <c r="A1304" s="1" t="s">
        <v>19605</v>
      </c>
      <c r="B1304" s="1" t="s">
        <v>376</v>
      </c>
      <c r="C1304" s="1" t="s">
        <v>18269</v>
      </c>
      <c r="D1304" s="3">
        <v>45016</v>
      </c>
      <c r="E1304" s="4">
        <v>0.375</v>
      </c>
      <c r="F1304" s="1" t="s">
        <v>18297</v>
      </c>
      <c r="G1304" s="1" t="s">
        <v>18298</v>
      </c>
      <c r="H1304" s="1" t="s">
        <v>14000</v>
      </c>
      <c r="I1304" s="1" t="s">
        <v>18290</v>
      </c>
    </row>
    <row r="1305" spans="1:9" x14ac:dyDescent="0.35">
      <c r="A1305" s="1" t="s">
        <v>19606</v>
      </c>
      <c r="B1305" s="1" t="s">
        <v>2281</v>
      </c>
      <c r="C1305" s="1" t="s">
        <v>18097</v>
      </c>
      <c r="D1305" s="3">
        <v>44695</v>
      </c>
      <c r="E1305" s="4">
        <v>0.69791666666666663</v>
      </c>
      <c r="F1305" s="1" t="s">
        <v>18319</v>
      </c>
      <c r="G1305" s="1" t="s">
        <v>18298</v>
      </c>
      <c r="H1305" s="1" t="s">
        <v>14021</v>
      </c>
      <c r="I1305" s="1" t="s">
        <v>18310</v>
      </c>
    </row>
    <row r="1306" spans="1:9" x14ac:dyDescent="0.35">
      <c r="A1306" s="1" t="s">
        <v>19607</v>
      </c>
      <c r="B1306" s="1" t="s">
        <v>2284</v>
      </c>
      <c r="C1306" s="1" t="s">
        <v>18245</v>
      </c>
      <c r="D1306" s="3">
        <v>44733</v>
      </c>
      <c r="E1306" s="4">
        <v>0.51041666666666663</v>
      </c>
      <c r="F1306" s="1" t="s">
        <v>18303</v>
      </c>
      <c r="G1306" s="1" t="s">
        <v>18298</v>
      </c>
      <c r="H1306" s="1" t="s">
        <v>14021</v>
      </c>
      <c r="I1306" s="1" t="s">
        <v>18295</v>
      </c>
    </row>
    <row r="1307" spans="1:9" x14ac:dyDescent="0.35">
      <c r="A1307" s="1" t="s">
        <v>19608</v>
      </c>
      <c r="B1307" s="1" t="s">
        <v>2287</v>
      </c>
      <c r="C1307" s="1" t="s">
        <v>18277</v>
      </c>
      <c r="D1307" s="3">
        <v>44809</v>
      </c>
      <c r="E1307" s="4">
        <v>0.34375</v>
      </c>
      <c r="F1307" s="1" t="s">
        <v>18308</v>
      </c>
      <c r="G1307" s="1" t="s">
        <v>18298</v>
      </c>
      <c r="H1307" s="1" t="s">
        <v>14029</v>
      </c>
      <c r="I1307" s="1" t="s">
        <v>18290</v>
      </c>
    </row>
    <row r="1308" spans="1:9" x14ac:dyDescent="0.35">
      <c r="A1308" s="1" t="s">
        <v>19609</v>
      </c>
      <c r="B1308" s="1" t="s">
        <v>11937</v>
      </c>
      <c r="C1308" s="1" t="s">
        <v>18146</v>
      </c>
      <c r="D1308" s="3">
        <v>44950</v>
      </c>
      <c r="E1308" s="4">
        <v>0.36458333333333331</v>
      </c>
      <c r="F1308" s="1" t="s">
        <v>18319</v>
      </c>
      <c r="G1308" s="1" t="s">
        <v>18305</v>
      </c>
      <c r="H1308" s="1" t="s">
        <v>14021</v>
      </c>
      <c r="I1308" s="1" t="s">
        <v>18310</v>
      </c>
    </row>
    <row r="1309" spans="1:9" x14ac:dyDescent="0.35">
      <c r="A1309" s="1" t="s">
        <v>19610</v>
      </c>
      <c r="B1309" s="1" t="s">
        <v>2290</v>
      </c>
      <c r="C1309" s="1" t="s">
        <v>18142</v>
      </c>
      <c r="D1309" s="3">
        <v>45286</v>
      </c>
      <c r="E1309" s="4">
        <v>0.45833333333333331</v>
      </c>
      <c r="F1309" s="1" t="s">
        <v>18346</v>
      </c>
      <c r="G1309" s="1" t="s">
        <v>18298</v>
      </c>
      <c r="H1309" s="1" t="s">
        <v>14021</v>
      </c>
      <c r="I1309" s="1" t="s">
        <v>18295</v>
      </c>
    </row>
    <row r="1310" spans="1:9" x14ac:dyDescent="0.35">
      <c r="A1310" s="1" t="s">
        <v>19611</v>
      </c>
      <c r="B1310" s="1" t="s">
        <v>2293</v>
      </c>
      <c r="C1310" s="1" t="s">
        <v>18122</v>
      </c>
      <c r="D1310" s="3">
        <v>44911</v>
      </c>
      <c r="E1310" s="4">
        <v>0.65625</v>
      </c>
      <c r="F1310" s="1" t="s">
        <v>14000</v>
      </c>
      <c r="G1310" s="1" t="s">
        <v>18298</v>
      </c>
      <c r="H1310" s="1" t="s">
        <v>14000</v>
      </c>
      <c r="I1310" s="1" t="s">
        <v>18295</v>
      </c>
    </row>
    <row r="1311" spans="1:9" x14ac:dyDescent="0.35">
      <c r="A1311" s="1" t="s">
        <v>19612</v>
      </c>
      <c r="B1311" s="1" t="s">
        <v>2296</v>
      </c>
      <c r="C1311" s="1" t="s">
        <v>18088</v>
      </c>
      <c r="D1311" s="3">
        <v>44701</v>
      </c>
      <c r="E1311" s="4">
        <v>0.6875</v>
      </c>
      <c r="F1311" s="1" t="s">
        <v>18319</v>
      </c>
      <c r="G1311" s="1" t="s">
        <v>18298</v>
      </c>
      <c r="H1311" s="1" t="s">
        <v>14021</v>
      </c>
      <c r="I1311" s="1" t="s">
        <v>18290</v>
      </c>
    </row>
    <row r="1312" spans="1:9" x14ac:dyDescent="0.35">
      <c r="A1312" s="1" t="s">
        <v>19613</v>
      </c>
      <c r="B1312" s="1" t="s">
        <v>299</v>
      </c>
      <c r="C1312" s="1" t="s">
        <v>18175</v>
      </c>
      <c r="D1312" s="3">
        <v>44833</v>
      </c>
      <c r="E1312" s="4">
        <v>0.52083333333333337</v>
      </c>
      <c r="F1312" s="1" t="s">
        <v>18297</v>
      </c>
      <c r="G1312" s="1" t="s">
        <v>18298</v>
      </c>
      <c r="H1312" s="1" t="s">
        <v>14021</v>
      </c>
      <c r="I1312" s="1" t="s">
        <v>18310</v>
      </c>
    </row>
    <row r="1313" spans="1:9" x14ac:dyDescent="0.35">
      <c r="A1313" s="1" t="s">
        <v>19614</v>
      </c>
      <c r="B1313" s="1" t="s">
        <v>1119</v>
      </c>
      <c r="C1313" s="1" t="s">
        <v>18093</v>
      </c>
      <c r="D1313" s="3">
        <v>44681</v>
      </c>
      <c r="E1313" s="4">
        <v>0.70833333333333337</v>
      </c>
      <c r="F1313" s="1" t="s">
        <v>18346</v>
      </c>
      <c r="G1313" s="1" t="s">
        <v>18298</v>
      </c>
      <c r="H1313" s="1" t="s">
        <v>14000</v>
      </c>
      <c r="I1313" s="1" t="s">
        <v>18310</v>
      </c>
    </row>
    <row r="1314" spans="1:9" x14ac:dyDescent="0.35">
      <c r="A1314" s="1" t="s">
        <v>19615</v>
      </c>
      <c r="B1314" s="1" t="s">
        <v>2303</v>
      </c>
      <c r="C1314" s="1" t="s">
        <v>18154</v>
      </c>
      <c r="D1314" s="3">
        <v>44708</v>
      </c>
      <c r="E1314" s="4">
        <v>0.66666666666666663</v>
      </c>
      <c r="F1314" s="1" t="s">
        <v>18297</v>
      </c>
      <c r="G1314" s="1" t="s">
        <v>18298</v>
      </c>
      <c r="H1314" s="1" t="s">
        <v>14029</v>
      </c>
      <c r="I1314" s="1" t="s">
        <v>18310</v>
      </c>
    </row>
    <row r="1315" spans="1:9" x14ac:dyDescent="0.35">
      <c r="A1315" s="1" t="s">
        <v>19616</v>
      </c>
      <c r="B1315" s="1" t="s">
        <v>12944</v>
      </c>
      <c r="C1315" s="1" t="s">
        <v>18154</v>
      </c>
      <c r="D1315" s="3">
        <v>44697</v>
      </c>
      <c r="E1315" s="4">
        <v>0.5625</v>
      </c>
      <c r="F1315" s="1" t="s">
        <v>18297</v>
      </c>
      <c r="G1315" s="1" t="s">
        <v>18305</v>
      </c>
      <c r="H1315" s="1" t="s">
        <v>14000</v>
      </c>
      <c r="I1315" s="1" t="s">
        <v>18295</v>
      </c>
    </row>
    <row r="1316" spans="1:9" x14ac:dyDescent="0.35">
      <c r="A1316" s="1" t="s">
        <v>19617</v>
      </c>
      <c r="B1316" s="1" t="s">
        <v>2306</v>
      </c>
      <c r="C1316" s="1" t="s">
        <v>18187</v>
      </c>
      <c r="D1316" s="3">
        <v>45125</v>
      </c>
      <c r="E1316" s="4">
        <v>0.69791666666666663</v>
      </c>
      <c r="F1316" s="1" t="s">
        <v>18319</v>
      </c>
      <c r="G1316" s="1" t="s">
        <v>18298</v>
      </c>
      <c r="H1316" s="1" t="s">
        <v>14029</v>
      </c>
      <c r="I1316" s="1" t="s">
        <v>18295</v>
      </c>
    </row>
    <row r="1317" spans="1:9" x14ac:dyDescent="0.35">
      <c r="A1317" s="1" t="s">
        <v>19618</v>
      </c>
      <c r="B1317" s="1" t="s">
        <v>2309</v>
      </c>
      <c r="C1317" s="1" t="s">
        <v>18070</v>
      </c>
      <c r="D1317" s="3">
        <v>44796</v>
      </c>
      <c r="E1317" s="4">
        <v>0.71875</v>
      </c>
      <c r="F1317" s="1" t="s">
        <v>18303</v>
      </c>
      <c r="G1317" s="1" t="s">
        <v>18298</v>
      </c>
      <c r="H1317" s="1" t="s">
        <v>14029</v>
      </c>
      <c r="I1317" s="1" t="s">
        <v>18290</v>
      </c>
    </row>
    <row r="1318" spans="1:9" x14ac:dyDescent="0.35">
      <c r="A1318" s="1" t="s">
        <v>19619</v>
      </c>
      <c r="B1318" s="1" t="s">
        <v>861</v>
      </c>
      <c r="C1318" s="1" t="s">
        <v>18199</v>
      </c>
      <c r="D1318" s="3">
        <v>44597</v>
      </c>
      <c r="E1318" s="4">
        <v>0.39583333333333331</v>
      </c>
      <c r="F1318" s="1" t="s">
        <v>18292</v>
      </c>
      <c r="G1318" s="1" t="s">
        <v>18298</v>
      </c>
      <c r="H1318" s="1" t="s">
        <v>14000</v>
      </c>
      <c r="I1318" s="1" t="s">
        <v>18290</v>
      </c>
    </row>
    <row r="1319" spans="1:9" x14ac:dyDescent="0.35">
      <c r="A1319" s="1" t="s">
        <v>19620</v>
      </c>
      <c r="B1319" s="1" t="s">
        <v>2314</v>
      </c>
      <c r="C1319" s="1" t="s">
        <v>18229</v>
      </c>
      <c r="D1319" s="3">
        <v>45152</v>
      </c>
      <c r="E1319" s="4">
        <v>0.76041666666666663</v>
      </c>
      <c r="F1319" s="1" t="s">
        <v>18297</v>
      </c>
      <c r="G1319" s="1" t="s">
        <v>18298</v>
      </c>
      <c r="H1319" s="1" t="s">
        <v>14021</v>
      </c>
      <c r="I1319" s="1" t="s">
        <v>18295</v>
      </c>
    </row>
    <row r="1320" spans="1:9" x14ac:dyDescent="0.35">
      <c r="A1320" s="1" t="s">
        <v>19621</v>
      </c>
      <c r="B1320" s="1" t="s">
        <v>2317</v>
      </c>
      <c r="C1320" s="1" t="s">
        <v>18277</v>
      </c>
      <c r="D1320" s="3">
        <v>45057</v>
      </c>
      <c r="E1320" s="4">
        <v>0.44791666666666669</v>
      </c>
      <c r="F1320" s="1" t="s">
        <v>18301</v>
      </c>
      <c r="G1320" s="1" t="s">
        <v>18298</v>
      </c>
      <c r="H1320" s="1" t="s">
        <v>14021</v>
      </c>
      <c r="I1320" s="1" t="s">
        <v>18310</v>
      </c>
    </row>
    <row r="1321" spans="1:9" x14ac:dyDescent="0.35">
      <c r="A1321" s="1" t="s">
        <v>19622</v>
      </c>
      <c r="B1321" s="1" t="s">
        <v>1430</v>
      </c>
      <c r="C1321" s="1" t="s">
        <v>18112</v>
      </c>
      <c r="D1321" s="3">
        <v>44879</v>
      </c>
      <c r="E1321" s="4">
        <v>0.72916666666666663</v>
      </c>
      <c r="F1321" s="1" t="s">
        <v>14000</v>
      </c>
      <c r="G1321" s="1" t="s">
        <v>18305</v>
      </c>
      <c r="H1321" s="1" t="s">
        <v>14021</v>
      </c>
      <c r="I1321" s="1" t="s">
        <v>18295</v>
      </c>
    </row>
    <row r="1322" spans="1:9" x14ac:dyDescent="0.35">
      <c r="A1322" s="1" t="s">
        <v>19623</v>
      </c>
      <c r="B1322" s="1" t="s">
        <v>2320</v>
      </c>
      <c r="C1322" s="1" t="s">
        <v>18097</v>
      </c>
      <c r="D1322" s="3">
        <v>45047</v>
      </c>
      <c r="E1322" s="4">
        <v>0.78125</v>
      </c>
      <c r="F1322" s="1" t="s">
        <v>18301</v>
      </c>
      <c r="G1322" s="1" t="s">
        <v>18298</v>
      </c>
      <c r="H1322" s="1" t="s">
        <v>14021</v>
      </c>
      <c r="I1322" s="1" t="s">
        <v>18310</v>
      </c>
    </row>
    <row r="1323" spans="1:9" x14ac:dyDescent="0.35">
      <c r="A1323" s="1" t="s">
        <v>19624</v>
      </c>
      <c r="B1323" s="1" t="s">
        <v>2323</v>
      </c>
      <c r="C1323" s="1" t="s">
        <v>18137</v>
      </c>
      <c r="D1323" s="3">
        <v>44761</v>
      </c>
      <c r="E1323" s="4">
        <v>0.41666666666666669</v>
      </c>
      <c r="F1323" s="1" t="s">
        <v>18319</v>
      </c>
      <c r="G1323" s="1" t="s">
        <v>18298</v>
      </c>
      <c r="H1323" s="1" t="s">
        <v>14000</v>
      </c>
      <c r="I1323" s="1" t="s">
        <v>18310</v>
      </c>
    </row>
    <row r="1324" spans="1:9" x14ac:dyDescent="0.35">
      <c r="A1324" s="1" t="s">
        <v>19625</v>
      </c>
      <c r="B1324" s="1" t="s">
        <v>2326</v>
      </c>
      <c r="C1324" s="1" t="s">
        <v>18257</v>
      </c>
      <c r="D1324" s="3">
        <v>44604</v>
      </c>
      <c r="E1324" s="4">
        <v>0.44791666666666669</v>
      </c>
      <c r="F1324" s="1" t="s">
        <v>18301</v>
      </c>
      <c r="G1324" s="1" t="s">
        <v>18298</v>
      </c>
      <c r="H1324" s="1" t="s">
        <v>14029</v>
      </c>
      <c r="I1324" s="1" t="s">
        <v>18290</v>
      </c>
    </row>
    <row r="1325" spans="1:9" x14ac:dyDescent="0.35">
      <c r="A1325" s="1" t="s">
        <v>19626</v>
      </c>
      <c r="B1325" s="1" t="s">
        <v>625</v>
      </c>
      <c r="C1325" s="1" t="s">
        <v>18064</v>
      </c>
      <c r="D1325" s="3">
        <v>44712</v>
      </c>
      <c r="E1325" s="4">
        <v>0.76041666666666663</v>
      </c>
      <c r="F1325" s="1" t="s">
        <v>18319</v>
      </c>
      <c r="G1325" s="1" t="s">
        <v>18293</v>
      </c>
      <c r="H1325" s="1" t="s">
        <v>14029</v>
      </c>
      <c r="I1325" s="1" t="s">
        <v>18290</v>
      </c>
    </row>
    <row r="1326" spans="1:9" x14ac:dyDescent="0.35">
      <c r="A1326" s="1" t="s">
        <v>19627</v>
      </c>
      <c r="B1326" s="1" t="s">
        <v>951</v>
      </c>
      <c r="C1326" s="1" t="s">
        <v>18203</v>
      </c>
      <c r="D1326" s="3">
        <v>44931</v>
      </c>
      <c r="E1326" s="4">
        <v>0.52083333333333337</v>
      </c>
      <c r="F1326" s="1" t="s">
        <v>18301</v>
      </c>
      <c r="G1326" s="1" t="s">
        <v>18289</v>
      </c>
      <c r="H1326" s="1" t="s">
        <v>14029</v>
      </c>
      <c r="I1326" s="1" t="s">
        <v>18310</v>
      </c>
    </row>
    <row r="1327" spans="1:9" x14ac:dyDescent="0.35">
      <c r="A1327" s="1" t="s">
        <v>19628</v>
      </c>
      <c r="B1327" s="1" t="s">
        <v>716</v>
      </c>
      <c r="C1327" s="1" t="s">
        <v>18211</v>
      </c>
      <c r="D1327" s="3">
        <v>45072</v>
      </c>
      <c r="E1327" s="4">
        <v>0.71875</v>
      </c>
      <c r="F1327" s="1" t="s">
        <v>18301</v>
      </c>
      <c r="G1327" s="1" t="s">
        <v>18293</v>
      </c>
      <c r="H1327" s="1" t="s">
        <v>14029</v>
      </c>
      <c r="I1327" s="1" t="s">
        <v>18290</v>
      </c>
    </row>
    <row r="1328" spans="1:9" x14ac:dyDescent="0.35">
      <c r="A1328" s="1" t="s">
        <v>19629</v>
      </c>
      <c r="B1328" s="1" t="s">
        <v>2490</v>
      </c>
      <c r="C1328" s="1" t="s">
        <v>18146</v>
      </c>
      <c r="D1328" s="3">
        <v>44977</v>
      </c>
      <c r="E1328" s="4">
        <v>0.59375</v>
      </c>
      <c r="F1328" s="1" t="s">
        <v>18346</v>
      </c>
      <c r="G1328" s="1" t="s">
        <v>18289</v>
      </c>
      <c r="H1328" s="1" t="s">
        <v>14029</v>
      </c>
      <c r="I1328" s="1" t="s">
        <v>18295</v>
      </c>
    </row>
    <row r="1329" spans="1:9" x14ac:dyDescent="0.35">
      <c r="A1329" s="1" t="s">
        <v>19630</v>
      </c>
      <c r="B1329" s="1" t="s">
        <v>2329</v>
      </c>
      <c r="C1329" s="1" t="s">
        <v>18064</v>
      </c>
      <c r="D1329" s="3">
        <v>44662</v>
      </c>
      <c r="E1329" s="4">
        <v>0.55208333333333337</v>
      </c>
      <c r="F1329" s="1" t="s">
        <v>18308</v>
      </c>
      <c r="G1329" s="1" t="s">
        <v>18298</v>
      </c>
      <c r="H1329" s="1" t="s">
        <v>14000</v>
      </c>
      <c r="I1329" s="1" t="s">
        <v>18310</v>
      </c>
    </row>
    <row r="1330" spans="1:9" x14ac:dyDescent="0.35">
      <c r="A1330" s="1" t="s">
        <v>19631</v>
      </c>
      <c r="B1330" s="1" t="s">
        <v>2607</v>
      </c>
      <c r="C1330" s="1" t="s">
        <v>18146</v>
      </c>
      <c r="D1330" s="3">
        <v>44736</v>
      </c>
      <c r="E1330" s="4">
        <v>0.34375</v>
      </c>
      <c r="F1330" s="1" t="s">
        <v>18292</v>
      </c>
      <c r="G1330" s="1" t="s">
        <v>18289</v>
      </c>
      <c r="H1330" s="1" t="s">
        <v>14000</v>
      </c>
      <c r="I1330" s="1" t="s">
        <v>18290</v>
      </c>
    </row>
    <row r="1331" spans="1:9" x14ac:dyDescent="0.35">
      <c r="A1331" s="1" t="s">
        <v>19632</v>
      </c>
      <c r="B1331" s="1" t="s">
        <v>2332</v>
      </c>
      <c r="C1331" s="1" t="s">
        <v>18216</v>
      </c>
      <c r="D1331" s="3">
        <v>44911</v>
      </c>
      <c r="E1331" s="4">
        <v>0.51041666666666663</v>
      </c>
      <c r="F1331" s="1" t="s">
        <v>18308</v>
      </c>
      <c r="G1331" s="1" t="s">
        <v>18298</v>
      </c>
      <c r="H1331" s="1" t="s">
        <v>14000</v>
      </c>
      <c r="I1331" s="1" t="s">
        <v>18310</v>
      </c>
    </row>
    <row r="1332" spans="1:9" x14ac:dyDescent="0.35">
      <c r="A1332" s="1" t="s">
        <v>19633</v>
      </c>
      <c r="B1332" s="1" t="s">
        <v>2335</v>
      </c>
      <c r="C1332" s="1" t="s">
        <v>18203</v>
      </c>
      <c r="D1332" s="3">
        <v>44707</v>
      </c>
      <c r="E1332" s="4">
        <v>0.46875</v>
      </c>
      <c r="F1332" s="1" t="s">
        <v>18319</v>
      </c>
      <c r="G1332" s="1" t="s">
        <v>18298</v>
      </c>
      <c r="H1332" s="1" t="s">
        <v>14029</v>
      </c>
      <c r="I1332" s="1" t="s">
        <v>18310</v>
      </c>
    </row>
    <row r="1333" spans="1:9" x14ac:dyDescent="0.35">
      <c r="A1333" s="1" t="s">
        <v>19634</v>
      </c>
      <c r="B1333" s="1" t="s">
        <v>9445</v>
      </c>
      <c r="C1333" s="1" t="s">
        <v>18088</v>
      </c>
      <c r="D1333" s="3">
        <v>44827</v>
      </c>
      <c r="E1333" s="4">
        <v>0.57291666666666663</v>
      </c>
      <c r="F1333" s="1" t="s">
        <v>14000</v>
      </c>
      <c r="G1333" s="1" t="s">
        <v>18289</v>
      </c>
      <c r="H1333" s="1" t="s">
        <v>14029</v>
      </c>
      <c r="I1333" s="1" t="s">
        <v>18290</v>
      </c>
    </row>
    <row r="1334" spans="1:9" x14ac:dyDescent="0.35">
      <c r="A1334" s="1" t="s">
        <v>19635</v>
      </c>
      <c r="B1334" s="1" t="s">
        <v>156</v>
      </c>
      <c r="C1334" s="1" t="s">
        <v>18179</v>
      </c>
      <c r="D1334" s="3">
        <v>45059</v>
      </c>
      <c r="E1334" s="4">
        <v>0.39583333333333331</v>
      </c>
      <c r="F1334" s="1" t="s">
        <v>18313</v>
      </c>
      <c r="G1334" s="1" t="s">
        <v>18293</v>
      </c>
      <c r="H1334" s="1" t="s">
        <v>14000</v>
      </c>
      <c r="I1334" s="1" t="s">
        <v>18310</v>
      </c>
    </row>
    <row r="1335" spans="1:9" x14ac:dyDescent="0.35">
      <c r="A1335" s="1" t="s">
        <v>19636</v>
      </c>
      <c r="B1335" s="1" t="s">
        <v>2338</v>
      </c>
      <c r="C1335" s="1" t="s">
        <v>18261</v>
      </c>
      <c r="D1335" s="3">
        <v>44664</v>
      </c>
      <c r="E1335" s="4">
        <v>0.73958333333333337</v>
      </c>
      <c r="F1335" s="1" t="s">
        <v>18346</v>
      </c>
      <c r="G1335" s="1" t="s">
        <v>18298</v>
      </c>
      <c r="H1335" s="1" t="s">
        <v>14029</v>
      </c>
      <c r="I1335" s="1" t="s">
        <v>18290</v>
      </c>
    </row>
    <row r="1336" spans="1:9" x14ac:dyDescent="0.35">
      <c r="A1336" s="1" t="s">
        <v>19637</v>
      </c>
      <c r="B1336" s="1" t="s">
        <v>4517</v>
      </c>
      <c r="C1336" s="1" t="s">
        <v>18093</v>
      </c>
      <c r="D1336" s="3">
        <v>45141</v>
      </c>
      <c r="E1336" s="4">
        <v>0.61458333333333337</v>
      </c>
      <c r="F1336" s="1" t="s">
        <v>18297</v>
      </c>
      <c r="G1336" s="1" t="s">
        <v>18293</v>
      </c>
      <c r="H1336" s="1" t="s">
        <v>14000</v>
      </c>
      <c r="I1336" s="1" t="s">
        <v>18295</v>
      </c>
    </row>
    <row r="1337" spans="1:9" x14ac:dyDescent="0.35">
      <c r="A1337" s="1" t="s">
        <v>19638</v>
      </c>
      <c r="B1337" s="1" t="s">
        <v>737</v>
      </c>
      <c r="C1337" s="1" t="s">
        <v>18064</v>
      </c>
      <c r="D1337" s="3">
        <v>45194</v>
      </c>
      <c r="E1337" s="4">
        <v>0.4375</v>
      </c>
      <c r="F1337" s="1" t="s">
        <v>14000</v>
      </c>
      <c r="G1337" s="1" t="s">
        <v>18298</v>
      </c>
      <c r="H1337" s="1" t="s">
        <v>14021</v>
      </c>
      <c r="I1337" s="1" t="s">
        <v>18290</v>
      </c>
    </row>
    <row r="1338" spans="1:9" x14ac:dyDescent="0.35">
      <c r="A1338" s="1" t="s">
        <v>19639</v>
      </c>
      <c r="B1338" s="1" t="s">
        <v>2343</v>
      </c>
      <c r="C1338" s="1" t="s">
        <v>18220</v>
      </c>
      <c r="D1338" s="3">
        <v>44720</v>
      </c>
      <c r="E1338" s="4">
        <v>0.6875</v>
      </c>
      <c r="F1338" s="1" t="s">
        <v>18303</v>
      </c>
      <c r="G1338" s="1" t="s">
        <v>18298</v>
      </c>
      <c r="H1338" s="1" t="s">
        <v>14029</v>
      </c>
      <c r="I1338" s="1" t="s">
        <v>18295</v>
      </c>
    </row>
    <row r="1339" spans="1:9" x14ac:dyDescent="0.35">
      <c r="A1339" s="1" t="s">
        <v>19640</v>
      </c>
      <c r="B1339" s="1" t="s">
        <v>61</v>
      </c>
      <c r="C1339" s="1" t="s">
        <v>18224</v>
      </c>
      <c r="D1339" s="3">
        <v>45022</v>
      </c>
      <c r="E1339" s="4">
        <v>0.35416666666666669</v>
      </c>
      <c r="F1339" s="1" t="s">
        <v>18303</v>
      </c>
      <c r="G1339" s="1" t="s">
        <v>18298</v>
      </c>
      <c r="H1339" s="1" t="s">
        <v>14021</v>
      </c>
      <c r="I1339" s="1" t="s">
        <v>18310</v>
      </c>
    </row>
    <row r="1340" spans="1:9" x14ac:dyDescent="0.35">
      <c r="A1340" s="1" t="s">
        <v>19641</v>
      </c>
      <c r="B1340" s="1" t="s">
        <v>2348</v>
      </c>
      <c r="C1340" s="1" t="s">
        <v>18162</v>
      </c>
      <c r="D1340" s="3">
        <v>45079</v>
      </c>
      <c r="E1340" s="4">
        <v>0.41666666666666669</v>
      </c>
      <c r="F1340" s="1" t="s">
        <v>18346</v>
      </c>
      <c r="G1340" s="1" t="s">
        <v>18298</v>
      </c>
      <c r="H1340" s="1" t="s">
        <v>14021</v>
      </c>
      <c r="I1340" s="1" t="s">
        <v>18310</v>
      </c>
    </row>
    <row r="1341" spans="1:9" x14ac:dyDescent="0.35">
      <c r="A1341" s="1" t="s">
        <v>19642</v>
      </c>
      <c r="B1341" s="1" t="s">
        <v>147</v>
      </c>
      <c r="C1341" s="1" t="s">
        <v>18097</v>
      </c>
      <c r="D1341" s="3">
        <v>44641</v>
      </c>
      <c r="E1341" s="4">
        <v>0.59375</v>
      </c>
      <c r="F1341" s="1" t="s">
        <v>18297</v>
      </c>
      <c r="G1341" s="1" t="s">
        <v>18305</v>
      </c>
      <c r="H1341" s="1" t="s">
        <v>14021</v>
      </c>
      <c r="I1341" s="1" t="s">
        <v>18290</v>
      </c>
    </row>
    <row r="1342" spans="1:9" x14ac:dyDescent="0.35">
      <c r="A1342" s="1" t="s">
        <v>19643</v>
      </c>
      <c r="B1342" s="1" t="s">
        <v>2351</v>
      </c>
      <c r="C1342" s="1" t="s">
        <v>18233</v>
      </c>
      <c r="D1342" s="3">
        <v>44730</v>
      </c>
      <c r="E1342" s="4">
        <v>0.36458333333333331</v>
      </c>
      <c r="F1342" s="1" t="s">
        <v>18297</v>
      </c>
      <c r="G1342" s="1" t="s">
        <v>18298</v>
      </c>
      <c r="H1342" s="1" t="s">
        <v>14000</v>
      </c>
      <c r="I1342" s="1" t="s">
        <v>18310</v>
      </c>
    </row>
    <row r="1343" spans="1:9" x14ac:dyDescent="0.35">
      <c r="A1343" s="1" t="s">
        <v>19644</v>
      </c>
      <c r="B1343" s="1" t="s">
        <v>2354</v>
      </c>
      <c r="C1343" s="1" t="s">
        <v>18097</v>
      </c>
      <c r="D1343" s="3">
        <v>44879</v>
      </c>
      <c r="E1343" s="4">
        <v>0.4375</v>
      </c>
      <c r="F1343" s="1" t="s">
        <v>18297</v>
      </c>
      <c r="G1343" s="1" t="s">
        <v>18298</v>
      </c>
      <c r="H1343" s="1" t="s">
        <v>14021</v>
      </c>
      <c r="I1343" s="1" t="s">
        <v>18290</v>
      </c>
    </row>
    <row r="1344" spans="1:9" x14ac:dyDescent="0.35">
      <c r="A1344" s="1" t="s">
        <v>19645</v>
      </c>
      <c r="B1344" s="1" t="s">
        <v>2357</v>
      </c>
      <c r="C1344" s="1" t="s">
        <v>18183</v>
      </c>
      <c r="D1344" s="3">
        <v>44724</v>
      </c>
      <c r="E1344" s="4">
        <v>0.59375</v>
      </c>
      <c r="F1344" s="1" t="s">
        <v>18301</v>
      </c>
      <c r="G1344" s="1" t="s">
        <v>18298</v>
      </c>
      <c r="H1344" s="1" t="s">
        <v>14000</v>
      </c>
      <c r="I1344" s="1" t="s">
        <v>18295</v>
      </c>
    </row>
    <row r="1345" spans="1:9" x14ac:dyDescent="0.35">
      <c r="A1345" s="1" t="s">
        <v>19646</v>
      </c>
      <c r="B1345" s="1" t="s">
        <v>2360</v>
      </c>
      <c r="C1345" s="1" t="s">
        <v>18216</v>
      </c>
      <c r="D1345" s="3">
        <v>44805</v>
      </c>
      <c r="E1345" s="4">
        <v>0.38541666666666669</v>
      </c>
      <c r="F1345" s="1" t="s">
        <v>18308</v>
      </c>
      <c r="G1345" s="1" t="s">
        <v>18298</v>
      </c>
      <c r="H1345" s="1" t="s">
        <v>14021</v>
      </c>
      <c r="I1345" s="1" t="s">
        <v>18310</v>
      </c>
    </row>
    <row r="1346" spans="1:9" x14ac:dyDescent="0.35">
      <c r="A1346" s="1" t="s">
        <v>19647</v>
      </c>
      <c r="B1346" s="1" t="s">
        <v>3047</v>
      </c>
      <c r="C1346" s="1" t="s">
        <v>18191</v>
      </c>
      <c r="D1346" s="3">
        <v>44803</v>
      </c>
      <c r="E1346" s="4">
        <v>0.78125</v>
      </c>
      <c r="F1346" s="1" t="s">
        <v>18297</v>
      </c>
      <c r="G1346" s="1" t="s">
        <v>18293</v>
      </c>
      <c r="H1346" s="1" t="s">
        <v>14029</v>
      </c>
      <c r="I1346" s="1" t="s">
        <v>18310</v>
      </c>
    </row>
    <row r="1347" spans="1:9" x14ac:dyDescent="0.35">
      <c r="A1347" s="1" t="s">
        <v>19648</v>
      </c>
      <c r="B1347" s="1" t="s">
        <v>6994</v>
      </c>
      <c r="C1347" s="1" t="s">
        <v>18273</v>
      </c>
      <c r="D1347" s="3">
        <v>44826</v>
      </c>
      <c r="E1347" s="4">
        <v>0.51041666666666663</v>
      </c>
      <c r="F1347" s="1" t="s">
        <v>18303</v>
      </c>
      <c r="G1347" s="1" t="s">
        <v>18293</v>
      </c>
      <c r="H1347" s="1" t="s">
        <v>14000</v>
      </c>
      <c r="I1347" s="1" t="s">
        <v>18295</v>
      </c>
    </row>
    <row r="1348" spans="1:9" x14ac:dyDescent="0.35">
      <c r="A1348" s="1" t="s">
        <v>19649</v>
      </c>
      <c r="B1348" s="1" t="s">
        <v>2363</v>
      </c>
      <c r="C1348" s="1" t="s">
        <v>18162</v>
      </c>
      <c r="D1348" s="3">
        <v>44873</v>
      </c>
      <c r="E1348" s="4">
        <v>0.73958333333333337</v>
      </c>
      <c r="F1348" s="1" t="s">
        <v>14000</v>
      </c>
      <c r="G1348" s="1" t="s">
        <v>18298</v>
      </c>
      <c r="H1348" s="1" t="s">
        <v>14021</v>
      </c>
      <c r="I1348" s="1" t="s">
        <v>18295</v>
      </c>
    </row>
    <row r="1349" spans="1:9" x14ac:dyDescent="0.35">
      <c r="A1349" s="1" t="s">
        <v>19650</v>
      </c>
      <c r="B1349" s="1" t="s">
        <v>2366</v>
      </c>
      <c r="C1349" s="1" t="s">
        <v>18175</v>
      </c>
      <c r="D1349" s="3">
        <v>44932</v>
      </c>
      <c r="E1349" s="4">
        <v>0.625</v>
      </c>
      <c r="F1349" s="1" t="s">
        <v>18292</v>
      </c>
      <c r="G1349" s="1" t="s">
        <v>18298</v>
      </c>
      <c r="H1349" s="1" t="s">
        <v>14000</v>
      </c>
      <c r="I1349" s="1" t="s">
        <v>18295</v>
      </c>
    </row>
    <row r="1350" spans="1:9" x14ac:dyDescent="0.35">
      <c r="A1350" s="1" t="s">
        <v>19651</v>
      </c>
      <c r="B1350" s="1" t="s">
        <v>9706</v>
      </c>
      <c r="C1350" s="1" t="s">
        <v>18154</v>
      </c>
      <c r="D1350" s="3">
        <v>44790</v>
      </c>
      <c r="E1350" s="4">
        <v>0.66666666666666663</v>
      </c>
      <c r="F1350" s="1" t="s">
        <v>18308</v>
      </c>
      <c r="G1350" s="1" t="s">
        <v>18305</v>
      </c>
      <c r="H1350" s="1" t="s">
        <v>14029</v>
      </c>
      <c r="I1350" s="1" t="s">
        <v>18295</v>
      </c>
    </row>
    <row r="1351" spans="1:9" x14ac:dyDescent="0.35">
      <c r="A1351" s="1" t="s">
        <v>19652</v>
      </c>
      <c r="B1351" s="1" t="s">
        <v>1812</v>
      </c>
      <c r="C1351" s="1" t="s">
        <v>18273</v>
      </c>
      <c r="D1351" s="3">
        <v>44793</v>
      </c>
      <c r="E1351" s="4">
        <v>0.5</v>
      </c>
      <c r="F1351" s="1" t="s">
        <v>14000</v>
      </c>
      <c r="G1351" s="1" t="s">
        <v>18293</v>
      </c>
      <c r="H1351" s="1" t="s">
        <v>14000</v>
      </c>
      <c r="I1351" s="1" t="s">
        <v>18310</v>
      </c>
    </row>
    <row r="1352" spans="1:9" x14ac:dyDescent="0.35">
      <c r="A1352" s="1" t="s">
        <v>19653</v>
      </c>
      <c r="B1352" s="1" t="s">
        <v>1314</v>
      </c>
      <c r="C1352" s="1" t="s">
        <v>18229</v>
      </c>
      <c r="D1352" s="3">
        <v>44990</v>
      </c>
      <c r="E1352" s="4">
        <v>0.33333333333333331</v>
      </c>
      <c r="F1352" s="1" t="s">
        <v>18308</v>
      </c>
      <c r="G1352" s="1" t="s">
        <v>18293</v>
      </c>
      <c r="H1352" s="1" t="s">
        <v>14029</v>
      </c>
      <c r="I1352" s="1" t="s">
        <v>18310</v>
      </c>
    </row>
    <row r="1353" spans="1:9" x14ac:dyDescent="0.35">
      <c r="A1353" s="1" t="s">
        <v>19654</v>
      </c>
      <c r="B1353" s="1" t="s">
        <v>2369</v>
      </c>
      <c r="C1353" s="1" t="s">
        <v>18233</v>
      </c>
      <c r="D1353" s="3">
        <v>44629</v>
      </c>
      <c r="E1353" s="4">
        <v>0.60416666666666663</v>
      </c>
      <c r="F1353" s="1" t="s">
        <v>18297</v>
      </c>
      <c r="G1353" s="1" t="s">
        <v>18298</v>
      </c>
      <c r="H1353" s="1" t="s">
        <v>14000</v>
      </c>
      <c r="I1353" s="1" t="s">
        <v>18310</v>
      </c>
    </row>
    <row r="1354" spans="1:9" x14ac:dyDescent="0.35">
      <c r="A1354" s="1" t="s">
        <v>19655</v>
      </c>
      <c r="B1354" s="1" t="s">
        <v>14661</v>
      </c>
      <c r="C1354" s="1" t="s">
        <v>18150</v>
      </c>
      <c r="D1354" s="3">
        <v>44733</v>
      </c>
      <c r="E1354" s="4">
        <v>0.61458333333333337</v>
      </c>
      <c r="F1354" s="1" t="s">
        <v>14000</v>
      </c>
      <c r="G1354" s="1" t="s">
        <v>18293</v>
      </c>
      <c r="H1354" s="1" t="s">
        <v>14021</v>
      </c>
      <c r="I1354" s="1" t="s">
        <v>18290</v>
      </c>
    </row>
    <row r="1355" spans="1:9" x14ac:dyDescent="0.35">
      <c r="A1355" s="1" t="s">
        <v>19656</v>
      </c>
      <c r="B1355" s="1" t="s">
        <v>2372</v>
      </c>
      <c r="C1355" s="1" t="s">
        <v>18142</v>
      </c>
      <c r="D1355" s="3">
        <v>45170</v>
      </c>
      <c r="E1355" s="4">
        <v>0.41666666666666669</v>
      </c>
      <c r="F1355" s="1" t="s">
        <v>18308</v>
      </c>
      <c r="G1355" s="1" t="s">
        <v>18298</v>
      </c>
      <c r="H1355" s="1" t="s">
        <v>14000</v>
      </c>
      <c r="I1355" s="1" t="s">
        <v>18290</v>
      </c>
    </row>
    <row r="1356" spans="1:9" x14ac:dyDescent="0.35">
      <c r="A1356" s="1" t="s">
        <v>19657</v>
      </c>
      <c r="B1356" s="1" t="s">
        <v>6686</v>
      </c>
      <c r="C1356" s="1" t="s">
        <v>18233</v>
      </c>
      <c r="D1356" s="3">
        <v>44648</v>
      </c>
      <c r="E1356" s="4">
        <v>0.5</v>
      </c>
      <c r="F1356" s="1" t="s">
        <v>18346</v>
      </c>
      <c r="G1356" s="1" t="s">
        <v>18289</v>
      </c>
      <c r="H1356" s="1" t="s">
        <v>14021</v>
      </c>
      <c r="I1356" s="1" t="s">
        <v>18290</v>
      </c>
    </row>
    <row r="1357" spans="1:9" x14ac:dyDescent="0.35">
      <c r="A1357" s="1" t="s">
        <v>19658</v>
      </c>
      <c r="B1357" s="1" t="s">
        <v>1295</v>
      </c>
      <c r="C1357" s="1" t="s">
        <v>18137</v>
      </c>
      <c r="D1357" s="3">
        <v>44673</v>
      </c>
      <c r="E1357" s="4">
        <v>0.40625</v>
      </c>
      <c r="F1357" s="1" t="s">
        <v>14000</v>
      </c>
      <c r="G1357" s="1" t="s">
        <v>18298</v>
      </c>
      <c r="H1357" s="1" t="s">
        <v>14000</v>
      </c>
      <c r="I1357" s="1" t="s">
        <v>18310</v>
      </c>
    </row>
    <row r="1358" spans="1:9" x14ac:dyDescent="0.35">
      <c r="A1358" s="1" t="s">
        <v>19659</v>
      </c>
      <c r="B1358" s="1" t="s">
        <v>2377</v>
      </c>
      <c r="C1358" s="1" t="s">
        <v>18082</v>
      </c>
      <c r="D1358" s="3">
        <v>44826</v>
      </c>
      <c r="E1358" s="4">
        <v>0.64583333333333337</v>
      </c>
      <c r="F1358" s="1" t="s">
        <v>18319</v>
      </c>
      <c r="G1358" s="1" t="s">
        <v>18298</v>
      </c>
      <c r="H1358" s="1" t="s">
        <v>14029</v>
      </c>
      <c r="I1358" s="1" t="s">
        <v>18290</v>
      </c>
    </row>
    <row r="1359" spans="1:9" x14ac:dyDescent="0.35">
      <c r="A1359" s="1" t="s">
        <v>19660</v>
      </c>
      <c r="B1359" s="1" t="s">
        <v>4105</v>
      </c>
      <c r="C1359" s="1" t="s">
        <v>18082</v>
      </c>
      <c r="D1359" s="3">
        <v>45096</v>
      </c>
      <c r="E1359" s="4">
        <v>0.51041666666666663</v>
      </c>
      <c r="F1359" s="1" t="s">
        <v>18303</v>
      </c>
      <c r="G1359" s="1" t="s">
        <v>18289</v>
      </c>
      <c r="H1359" s="1" t="s">
        <v>14000</v>
      </c>
      <c r="I1359" s="1" t="s">
        <v>18290</v>
      </c>
    </row>
    <row r="1360" spans="1:9" x14ac:dyDescent="0.35">
      <c r="A1360" s="1" t="s">
        <v>19661</v>
      </c>
      <c r="B1360" s="1" t="s">
        <v>1790</v>
      </c>
      <c r="C1360" s="1" t="s">
        <v>18237</v>
      </c>
      <c r="D1360" s="3">
        <v>45102</v>
      </c>
      <c r="E1360" s="4">
        <v>0.53125</v>
      </c>
      <c r="F1360" s="1" t="s">
        <v>14000</v>
      </c>
      <c r="G1360" s="1" t="s">
        <v>18305</v>
      </c>
      <c r="H1360" s="1" t="s">
        <v>14000</v>
      </c>
      <c r="I1360" s="1" t="s">
        <v>18290</v>
      </c>
    </row>
    <row r="1361" spans="1:9" x14ac:dyDescent="0.35">
      <c r="A1361" s="1" t="s">
        <v>19662</v>
      </c>
      <c r="B1361" s="1" t="s">
        <v>204</v>
      </c>
      <c r="C1361" s="1" t="s">
        <v>18216</v>
      </c>
      <c r="D1361" s="3">
        <v>45214</v>
      </c>
      <c r="E1361" s="4">
        <v>0.47916666666666669</v>
      </c>
      <c r="F1361" s="1" t="s">
        <v>18292</v>
      </c>
      <c r="G1361" s="1" t="s">
        <v>18293</v>
      </c>
      <c r="H1361" s="1" t="s">
        <v>14029</v>
      </c>
      <c r="I1361" s="1" t="s">
        <v>18295</v>
      </c>
    </row>
    <row r="1362" spans="1:9" x14ac:dyDescent="0.35">
      <c r="A1362" s="1" t="s">
        <v>19663</v>
      </c>
      <c r="B1362" s="1" t="s">
        <v>2332</v>
      </c>
      <c r="C1362" s="1" t="s">
        <v>18199</v>
      </c>
      <c r="D1362" s="3">
        <v>44646</v>
      </c>
      <c r="E1362" s="4">
        <v>0.55208333333333337</v>
      </c>
      <c r="F1362" s="1" t="s">
        <v>18319</v>
      </c>
      <c r="G1362" s="1" t="s">
        <v>18289</v>
      </c>
      <c r="H1362" s="1" t="s">
        <v>14000</v>
      </c>
      <c r="I1362" s="1" t="s">
        <v>18290</v>
      </c>
    </row>
    <row r="1363" spans="1:9" x14ac:dyDescent="0.35">
      <c r="A1363" s="1" t="s">
        <v>19664</v>
      </c>
      <c r="B1363" s="1" t="s">
        <v>810</v>
      </c>
      <c r="C1363" s="1" t="s">
        <v>18187</v>
      </c>
      <c r="D1363" s="3">
        <v>44729</v>
      </c>
      <c r="E1363" s="4">
        <v>0.53125</v>
      </c>
      <c r="F1363" s="1" t="s">
        <v>18303</v>
      </c>
      <c r="G1363" s="1" t="s">
        <v>18293</v>
      </c>
      <c r="H1363" s="1" t="s">
        <v>14029</v>
      </c>
      <c r="I1363" s="1" t="s">
        <v>18310</v>
      </c>
    </row>
    <row r="1364" spans="1:9" x14ac:dyDescent="0.35">
      <c r="A1364" s="1" t="s">
        <v>19665</v>
      </c>
      <c r="B1364" s="1" t="s">
        <v>6634</v>
      </c>
      <c r="C1364" s="1" t="s">
        <v>18058</v>
      </c>
      <c r="D1364" s="3">
        <v>44605</v>
      </c>
      <c r="E1364" s="4">
        <v>0.46875</v>
      </c>
      <c r="F1364" s="1" t="s">
        <v>18319</v>
      </c>
      <c r="G1364" s="1" t="s">
        <v>18293</v>
      </c>
      <c r="H1364" s="1" t="s">
        <v>14000</v>
      </c>
      <c r="I1364" s="1" t="s">
        <v>18295</v>
      </c>
    </row>
    <row r="1365" spans="1:9" x14ac:dyDescent="0.35">
      <c r="A1365" s="1" t="s">
        <v>19666</v>
      </c>
      <c r="B1365" s="1" t="s">
        <v>1078</v>
      </c>
      <c r="C1365" s="1" t="s">
        <v>18261</v>
      </c>
      <c r="D1365" s="3">
        <v>45213</v>
      </c>
      <c r="E1365" s="4">
        <v>0.36458333333333331</v>
      </c>
      <c r="F1365" s="1" t="s">
        <v>18297</v>
      </c>
      <c r="G1365" s="1" t="s">
        <v>18298</v>
      </c>
      <c r="H1365" s="1" t="s">
        <v>14029</v>
      </c>
      <c r="I1365" s="1" t="s">
        <v>18310</v>
      </c>
    </row>
    <row r="1366" spans="1:9" x14ac:dyDescent="0.35">
      <c r="A1366" s="1" t="s">
        <v>19667</v>
      </c>
      <c r="B1366" s="1" t="s">
        <v>2382</v>
      </c>
      <c r="C1366" s="1" t="s">
        <v>18245</v>
      </c>
      <c r="D1366" s="3">
        <v>44881</v>
      </c>
      <c r="E1366" s="4">
        <v>0.51041666666666663</v>
      </c>
      <c r="F1366" s="1" t="s">
        <v>18297</v>
      </c>
      <c r="G1366" s="1" t="s">
        <v>18298</v>
      </c>
      <c r="H1366" s="1" t="s">
        <v>14021</v>
      </c>
      <c r="I1366" s="1" t="s">
        <v>18290</v>
      </c>
    </row>
    <row r="1367" spans="1:9" x14ac:dyDescent="0.35">
      <c r="A1367" s="1" t="s">
        <v>19668</v>
      </c>
      <c r="B1367" s="1" t="s">
        <v>2385</v>
      </c>
      <c r="C1367" s="1" t="s">
        <v>18269</v>
      </c>
      <c r="D1367" s="3">
        <v>45284</v>
      </c>
      <c r="E1367" s="4">
        <v>0.5625</v>
      </c>
      <c r="F1367" s="1" t="s">
        <v>18319</v>
      </c>
      <c r="G1367" s="1" t="s">
        <v>18298</v>
      </c>
      <c r="H1367" s="1" t="s">
        <v>14021</v>
      </c>
      <c r="I1367" s="1" t="s">
        <v>18295</v>
      </c>
    </row>
    <row r="1368" spans="1:9" x14ac:dyDescent="0.35">
      <c r="A1368" s="1" t="s">
        <v>19669</v>
      </c>
      <c r="B1368" s="1" t="s">
        <v>416</v>
      </c>
      <c r="C1368" s="1" t="s">
        <v>18150</v>
      </c>
      <c r="D1368" s="3">
        <v>44742</v>
      </c>
      <c r="E1368" s="4">
        <v>0.76041666666666663</v>
      </c>
      <c r="F1368" s="1" t="s">
        <v>18308</v>
      </c>
      <c r="G1368" s="1" t="s">
        <v>18298</v>
      </c>
      <c r="H1368" s="1" t="s">
        <v>14021</v>
      </c>
      <c r="I1368" s="1" t="s">
        <v>18310</v>
      </c>
    </row>
    <row r="1369" spans="1:9" x14ac:dyDescent="0.35">
      <c r="A1369" s="1" t="s">
        <v>19670</v>
      </c>
      <c r="B1369" s="1" t="s">
        <v>2390</v>
      </c>
      <c r="C1369" s="1" t="s">
        <v>18108</v>
      </c>
      <c r="D1369" s="3">
        <v>45284</v>
      </c>
      <c r="E1369" s="4">
        <v>0.36458333333333331</v>
      </c>
      <c r="F1369" s="1" t="s">
        <v>18346</v>
      </c>
      <c r="G1369" s="1" t="s">
        <v>18298</v>
      </c>
      <c r="H1369" s="1" t="s">
        <v>14021</v>
      </c>
      <c r="I1369" s="1" t="s">
        <v>18310</v>
      </c>
    </row>
    <row r="1370" spans="1:9" x14ac:dyDescent="0.35">
      <c r="A1370" s="1" t="s">
        <v>19671</v>
      </c>
      <c r="B1370" s="1" t="s">
        <v>2393</v>
      </c>
      <c r="C1370" s="1" t="s">
        <v>18224</v>
      </c>
      <c r="D1370" s="3">
        <v>44792</v>
      </c>
      <c r="E1370" s="4">
        <v>0.71875</v>
      </c>
      <c r="F1370" s="1" t="s">
        <v>18303</v>
      </c>
      <c r="G1370" s="1" t="s">
        <v>18298</v>
      </c>
      <c r="H1370" s="1" t="s">
        <v>14021</v>
      </c>
      <c r="I1370" s="1" t="s">
        <v>18295</v>
      </c>
    </row>
    <row r="1371" spans="1:9" x14ac:dyDescent="0.35">
      <c r="A1371" s="1" t="s">
        <v>19672</v>
      </c>
      <c r="B1371" s="1" t="s">
        <v>2396</v>
      </c>
      <c r="C1371" s="1" t="s">
        <v>18179</v>
      </c>
      <c r="D1371" s="3">
        <v>45163</v>
      </c>
      <c r="E1371" s="4">
        <v>0.35416666666666669</v>
      </c>
      <c r="F1371" s="1" t="s">
        <v>18303</v>
      </c>
      <c r="G1371" s="1" t="s">
        <v>18298</v>
      </c>
      <c r="H1371" s="1" t="s">
        <v>14029</v>
      </c>
      <c r="I1371" s="1" t="s">
        <v>18295</v>
      </c>
    </row>
    <row r="1372" spans="1:9" x14ac:dyDescent="0.35">
      <c r="A1372" s="1" t="s">
        <v>19673</v>
      </c>
      <c r="B1372" s="1" t="s">
        <v>2399</v>
      </c>
      <c r="C1372" s="1" t="s">
        <v>18249</v>
      </c>
      <c r="D1372" s="3">
        <v>45166</v>
      </c>
      <c r="E1372" s="4">
        <v>0.4375</v>
      </c>
      <c r="F1372" s="1" t="s">
        <v>18297</v>
      </c>
      <c r="G1372" s="1" t="s">
        <v>18298</v>
      </c>
      <c r="H1372" s="1" t="s">
        <v>14021</v>
      </c>
      <c r="I1372" s="1" t="s">
        <v>18295</v>
      </c>
    </row>
    <row r="1373" spans="1:9" x14ac:dyDescent="0.35">
      <c r="A1373" s="1" t="s">
        <v>19674</v>
      </c>
      <c r="B1373" s="1" t="s">
        <v>491</v>
      </c>
      <c r="C1373" s="1" t="s">
        <v>18131</v>
      </c>
      <c r="D1373" s="3">
        <v>44904</v>
      </c>
      <c r="E1373" s="4">
        <v>0.63541666666666663</v>
      </c>
      <c r="F1373" s="1" t="s">
        <v>18313</v>
      </c>
      <c r="G1373" s="1" t="s">
        <v>18298</v>
      </c>
      <c r="H1373" s="1" t="s">
        <v>14021</v>
      </c>
      <c r="I1373" s="1" t="s">
        <v>18290</v>
      </c>
    </row>
    <row r="1374" spans="1:9" x14ac:dyDescent="0.35">
      <c r="A1374" s="1" t="s">
        <v>19675</v>
      </c>
      <c r="B1374" s="1" t="s">
        <v>2404</v>
      </c>
      <c r="C1374" s="1" t="s">
        <v>18131</v>
      </c>
      <c r="D1374" s="3">
        <v>44814</v>
      </c>
      <c r="E1374" s="4">
        <v>0.36458333333333331</v>
      </c>
      <c r="F1374" s="1" t="s">
        <v>18346</v>
      </c>
      <c r="G1374" s="1" t="s">
        <v>18298</v>
      </c>
      <c r="H1374" s="1" t="s">
        <v>14000</v>
      </c>
      <c r="I1374" s="1" t="s">
        <v>18290</v>
      </c>
    </row>
    <row r="1375" spans="1:9" x14ac:dyDescent="0.35">
      <c r="A1375" s="1" t="s">
        <v>19676</v>
      </c>
      <c r="B1375" s="1" t="s">
        <v>5260</v>
      </c>
      <c r="C1375" s="1" t="s">
        <v>18253</v>
      </c>
      <c r="D1375" s="3">
        <v>44775</v>
      </c>
      <c r="E1375" s="4">
        <v>0.34375</v>
      </c>
      <c r="F1375" s="1" t="s">
        <v>18292</v>
      </c>
      <c r="G1375" s="1" t="s">
        <v>18289</v>
      </c>
      <c r="H1375" s="1" t="s">
        <v>14000</v>
      </c>
      <c r="I1375" s="1" t="s">
        <v>18310</v>
      </c>
    </row>
    <row r="1376" spans="1:9" x14ac:dyDescent="0.35">
      <c r="A1376" s="1" t="s">
        <v>19677</v>
      </c>
      <c r="B1376" s="1" t="s">
        <v>7855</v>
      </c>
      <c r="C1376" s="1" t="s">
        <v>18117</v>
      </c>
      <c r="D1376" s="3">
        <v>44718</v>
      </c>
      <c r="E1376" s="4">
        <v>0.53125</v>
      </c>
      <c r="F1376" s="1" t="s">
        <v>18319</v>
      </c>
      <c r="G1376" s="1" t="s">
        <v>18289</v>
      </c>
      <c r="H1376" s="1" t="s">
        <v>14000</v>
      </c>
      <c r="I1376" s="1" t="s">
        <v>18295</v>
      </c>
    </row>
    <row r="1377" spans="1:9" x14ac:dyDescent="0.35">
      <c r="A1377" s="1" t="s">
        <v>19678</v>
      </c>
      <c r="B1377" s="1" t="s">
        <v>2407</v>
      </c>
      <c r="C1377" s="1" t="s">
        <v>18216</v>
      </c>
      <c r="D1377" s="3">
        <v>44945</v>
      </c>
      <c r="E1377" s="4">
        <v>0.48958333333333331</v>
      </c>
      <c r="F1377" s="1" t="s">
        <v>18303</v>
      </c>
      <c r="G1377" s="1" t="s">
        <v>18298</v>
      </c>
      <c r="H1377" s="1" t="s">
        <v>14000</v>
      </c>
      <c r="I1377" s="1" t="s">
        <v>18290</v>
      </c>
    </row>
    <row r="1378" spans="1:9" x14ac:dyDescent="0.35">
      <c r="A1378" s="1" t="s">
        <v>19679</v>
      </c>
      <c r="B1378" s="1" t="s">
        <v>565</v>
      </c>
      <c r="C1378" s="1" t="s">
        <v>18070</v>
      </c>
      <c r="D1378" s="3">
        <v>44893</v>
      </c>
      <c r="E1378" s="4">
        <v>0.40625</v>
      </c>
      <c r="F1378" s="1" t="s">
        <v>18303</v>
      </c>
      <c r="G1378" s="1" t="s">
        <v>18298</v>
      </c>
      <c r="H1378" s="1" t="s">
        <v>14000</v>
      </c>
      <c r="I1378" s="1" t="s">
        <v>18290</v>
      </c>
    </row>
    <row r="1379" spans="1:9" x14ac:dyDescent="0.35">
      <c r="A1379" s="1" t="s">
        <v>19680</v>
      </c>
      <c r="B1379" s="1" t="s">
        <v>95</v>
      </c>
      <c r="C1379" s="1" t="s">
        <v>18093</v>
      </c>
      <c r="D1379" s="3">
        <v>44591</v>
      </c>
      <c r="E1379" s="4">
        <v>0.625</v>
      </c>
      <c r="F1379" s="1" t="s">
        <v>18346</v>
      </c>
      <c r="G1379" s="1" t="s">
        <v>18298</v>
      </c>
      <c r="H1379" s="1" t="s">
        <v>14029</v>
      </c>
      <c r="I1379" s="1" t="s">
        <v>18310</v>
      </c>
    </row>
    <row r="1380" spans="1:9" x14ac:dyDescent="0.35">
      <c r="A1380" s="1" t="s">
        <v>19681</v>
      </c>
      <c r="B1380" s="1" t="s">
        <v>4269</v>
      </c>
      <c r="C1380" s="1" t="s">
        <v>18203</v>
      </c>
      <c r="D1380" s="3">
        <v>44617</v>
      </c>
      <c r="E1380" s="4">
        <v>0.72916666666666663</v>
      </c>
      <c r="F1380" s="1" t="s">
        <v>18319</v>
      </c>
      <c r="G1380" s="1" t="s">
        <v>18293</v>
      </c>
      <c r="H1380" s="1" t="s">
        <v>14021</v>
      </c>
      <c r="I1380" s="1" t="s">
        <v>18310</v>
      </c>
    </row>
    <row r="1381" spans="1:9" x14ac:dyDescent="0.35">
      <c r="A1381" s="1" t="s">
        <v>19682</v>
      </c>
      <c r="B1381" s="1" t="s">
        <v>746</v>
      </c>
      <c r="C1381" s="1" t="s">
        <v>18108</v>
      </c>
      <c r="D1381" s="3">
        <v>45225</v>
      </c>
      <c r="E1381" s="4">
        <v>0.77083333333333337</v>
      </c>
      <c r="F1381" s="1" t="s">
        <v>18292</v>
      </c>
      <c r="G1381" s="1" t="s">
        <v>18289</v>
      </c>
      <c r="H1381" s="1" t="s">
        <v>14029</v>
      </c>
      <c r="I1381" s="1" t="s">
        <v>18310</v>
      </c>
    </row>
    <row r="1382" spans="1:9" x14ac:dyDescent="0.35">
      <c r="A1382" s="1" t="s">
        <v>19683</v>
      </c>
      <c r="B1382" s="1" t="s">
        <v>2414</v>
      </c>
      <c r="C1382" s="1" t="s">
        <v>18088</v>
      </c>
      <c r="D1382" s="3">
        <v>45169</v>
      </c>
      <c r="E1382" s="4">
        <v>0.71875</v>
      </c>
      <c r="F1382" s="1" t="s">
        <v>18346</v>
      </c>
      <c r="G1382" s="1" t="s">
        <v>18298</v>
      </c>
      <c r="H1382" s="1" t="s">
        <v>14000</v>
      </c>
      <c r="I1382" s="1" t="s">
        <v>18290</v>
      </c>
    </row>
    <row r="1383" spans="1:9" x14ac:dyDescent="0.35">
      <c r="A1383" s="1" t="s">
        <v>19684</v>
      </c>
      <c r="B1383" s="1" t="s">
        <v>10636</v>
      </c>
      <c r="C1383" s="1" t="s">
        <v>18158</v>
      </c>
      <c r="D1383" s="3">
        <v>44800</v>
      </c>
      <c r="E1383" s="4">
        <v>0.66666666666666663</v>
      </c>
      <c r="F1383" s="1" t="s">
        <v>18313</v>
      </c>
      <c r="G1383" s="1" t="s">
        <v>18289</v>
      </c>
      <c r="H1383" s="1" t="s">
        <v>14000</v>
      </c>
      <c r="I1383" s="1" t="s">
        <v>18290</v>
      </c>
    </row>
    <row r="1384" spans="1:9" x14ac:dyDescent="0.35">
      <c r="A1384" s="1" t="s">
        <v>19685</v>
      </c>
      <c r="B1384" s="1" t="s">
        <v>2417</v>
      </c>
      <c r="C1384" s="1" t="s">
        <v>18088</v>
      </c>
      <c r="D1384" s="3">
        <v>44817</v>
      </c>
      <c r="E1384" s="4">
        <v>0.54166666666666663</v>
      </c>
      <c r="F1384" s="1" t="s">
        <v>18303</v>
      </c>
      <c r="G1384" s="1" t="s">
        <v>18298</v>
      </c>
      <c r="H1384" s="1" t="s">
        <v>14021</v>
      </c>
      <c r="I1384" s="1" t="s">
        <v>18295</v>
      </c>
    </row>
    <row r="1385" spans="1:9" x14ac:dyDescent="0.35">
      <c r="A1385" s="1" t="s">
        <v>19686</v>
      </c>
      <c r="B1385" s="1" t="s">
        <v>2067</v>
      </c>
      <c r="C1385" s="1" t="s">
        <v>18154</v>
      </c>
      <c r="D1385" s="3">
        <v>45187</v>
      </c>
      <c r="E1385" s="4">
        <v>0.5</v>
      </c>
      <c r="F1385" s="1" t="s">
        <v>18297</v>
      </c>
      <c r="G1385" s="1" t="s">
        <v>18293</v>
      </c>
      <c r="H1385" s="1" t="s">
        <v>14021</v>
      </c>
      <c r="I1385" s="1" t="s">
        <v>18290</v>
      </c>
    </row>
    <row r="1386" spans="1:9" x14ac:dyDescent="0.35">
      <c r="A1386" s="1" t="s">
        <v>19687</v>
      </c>
      <c r="B1386" s="1" t="s">
        <v>2420</v>
      </c>
      <c r="C1386" s="1" t="s">
        <v>18257</v>
      </c>
      <c r="D1386" s="3">
        <v>45071</v>
      </c>
      <c r="E1386" s="4">
        <v>0.5625</v>
      </c>
      <c r="F1386" s="1" t="s">
        <v>18301</v>
      </c>
      <c r="G1386" s="1" t="s">
        <v>18298</v>
      </c>
      <c r="H1386" s="1" t="s">
        <v>14029</v>
      </c>
      <c r="I1386" s="1" t="s">
        <v>18310</v>
      </c>
    </row>
    <row r="1387" spans="1:9" x14ac:dyDescent="0.35">
      <c r="A1387" s="1" t="s">
        <v>19688</v>
      </c>
      <c r="B1387" s="1" t="s">
        <v>1902</v>
      </c>
      <c r="C1387" s="1" t="s">
        <v>18131</v>
      </c>
      <c r="D1387" s="3">
        <v>44739</v>
      </c>
      <c r="E1387" s="4">
        <v>0.67708333333333337</v>
      </c>
      <c r="F1387" s="1" t="s">
        <v>18292</v>
      </c>
      <c r="G1387" s="1" t="s">
        <v>18289</v>
      </c>
      <c r="H1387" s="1" t="s">
        <v>14029</v>
      </c>
      <c r="I1387" s="1" t="s">
        <v>18290</v>
      </c>
    </row>
    <row r="1388" spans="1:9" x14ac:dyDescent="0.35">
      <c r="A1388" s="1" t="s">
        <v>19689</v>
      </c>
      <c r="B1388" s="1" t="s">
        <v>10691</v>
      </c>
      <c r="C1388" s="1" t="s">
        <v>18187</v>
      </c>
      <c r="D1388" s="3">
        <v>44685</v>
      </c>
      <c r="E1388" s="4">
        <v>0.59375</v>
      </c>
      <c r="F1388" s="1" t="s">
        <v>18301</v>
      </c>
      <c r="G1388" s="1" t="s">
        <v>18305</v>
      </c>
      <c r="H1388" s="1" t="s">
        <v>14021</v>
      </c>
      <c r="I1388" s="1" t="s">
        <v>18295</v>
      </c>
    </row>
    <row r="1389" spans="1:9" x14ac:dyDescent="0.35">
      <c r="A1389" s="1" t="s">
        <v>19690</v>
      </c>
      <c r="B1389" s="1" t="s">
        <v>2423</v>
      </c>
      <c r="C1389" s="1" t="s">
        <v>18216</v>
      </c>
      <c r="D1389" s="3">
        <v>45234</v>
      </c>
      <c r="E1389" s="4">
        <v>0.57291666666666663</v>
      </c>
      <c r="F1389" s="1" t="s">
        <v>14000</v>
      </c>
      <c r="G1389" s="1" t="s">
        <v>18298</v>
      </c>
      <c r="H1389" s="1" t="s">
        <v>14021</v>
      </c>
      <c r="I1389" s="1" t="s">
        <v>18290</v>
      </c>
    </row>
    <row r="1390" spans="1:9" x14ac:dyDescent="0.35">
      <c r="A1390" s="1" t="s">
        <v>19691</v>
      </c>
      <c r="B1390" s="1" t="s">
        <v>11278</v>
      </c>
      <c r="C1390" s="1" t="s">
        <v>18277</v>
      </c>
      <c r="D1390" s="3">
        <v>44562</v>
      </c>
      <c r="E1390" s="4">
        <v>0.65625</v>
      </c>
      <c r="F1390" s="1" t="s">
        <v>18346</v>
      </c>
      <c r="G1390" s="1" t="s">
        <v>18289</v>
      </c>
      <c r="H1390" s="1" t="s">
        <v>14029</v>
      </c>
      <c r="I1390" s="1" t="s">
        <v>18290</v>
      </c>
    </row>
    <row r="1391" spans="1:9" x14ac:dyDescent="0.35">
      <c r="A1391" s="1" t="s">
        <v>19692</v>
      </c>
      <c r="B1391" s="1" t="s">
        <v>2426</v>
      </c>
      <c r="C1391" s="1" t="s">
        <v>18108</v>
      </c>
      <c r="D1391" s="3">
        <v>44618</v>
      </c>
      <c r="E1391" s="4">
        <v>0.57291666666666663</v>
      </c>
      <c r="F1391" s="1" t="s">
        <v>18346</v>
      </c>
      <c r="G1391" s="1" t="s">
        <v>18298</v>
      </c>
      <c r="H1391" s="1" t="s">
        <v>14000</v>
      </c>
      <c r="I1391" s="1" t="s">
        <v>18295</v>
      </c>
    </row>
    <row r="1392" spans="1:9" x14ac:dyDescent="0.35">
      <c r="A1392" s="1" t="s">
        <v>19693</v>
      </c>
      <c r="B1392" s="1" t="s">
        <v>532</v>
      </c>
      <c r="C1392" s="1" t="s">
        <v>18183</v>
      </c>
      <c r="D1392" s="3">
        <v>45171</v>
      </c>
      <c r="E1392" s="4">
        <v>0.65625</v>
      </c>
      <c r="F1392" s="1" t="s">
        <v>18288</v>
      </c>
      <c r="G1392" s="1" t="s">
        <v>18289</v>
      </c>
      <c r="H1392" s="1" t="s">
        <v>14029</v>
      </c>
      <c r="I1392" s="1" t="s">
        <v>18290</v>
      </c>
    </row>
    <row r="1393" spans="1:9" x14ac:dyDescent="0.35">
      <c r="A1393" s="1" t="s">
        <v>19694</v>
      </c>
      <c r="B1393" s="1" t="s">
        <v>5682</v>
      </c>
      <c r="C1393" s="1" t="s">
        <v>18127</v>
      </c>
      <c r="D1393" s="3">
        <v>45271</v>
      </c>
      <c r="E1393" s="4">
        <v>0.58333333333333337</v>
      </c>
      <c r="F1393" s="1" t="s">
        <v>18313</v>
      </c>
      <c r="G1393" s="1" t="s">
        <v>18289</v>
      </c>
      <c r="H1393" s="1" t="s">
        <v>14000</v>
      </c>
      <c r="I1393" s="1" t="s">
        <v>18290</v>
      </c>
    </row>
    <row r="1394" spans="1:9" x14ac:dyDescent="0.35">
      <c r="A1394" s="1" t="s">
        <v>19695</v>
      </c>
      <c r="B1394" s="1" t="s">
        <v>2429</v>
      </c>
      <c r="C1394" s="1" t="s">
        <v>18273</v>
      </c>
      <c r="D1394" s="3">
        <v>45169</v>
      </c>
      <c r="E1394" s="4">
        <v>0.33333333333333331</v>
      </c>
      <c r="F1394" s="1" t="s">
        <v>18288</v>
      </c>
      <c r="G1394" s="1" t="s">
        <v>18298</v>
      </c>
      <c r="H1394" s="1" t="s">
        <v>14000</v>
      </c>
      <c r="I1394" s="1" t="s">
        <v>18310</v>
      </c>
    </row>
    <row r="1395" spans="1:9" x14ac:dyDescent="0.35">
      <c r="A1395" s="1" t="s">
        <v>19696</v>
      </c>
      <c r="B1395" s="1" t="s">
        <v>1325</v>
      </c>
      <c r="C1395" s="1" t="s">
        <v>18093</v>
      </c>
      <c r="D1395" s="3">
        <v>44613</v>
      </c>
      <c r="E1395" s="4">
        <v>0.46875</v>
      </c>
      <c r="F1395" s="1" t="s">
        <v>18313</v>
      </c>
      <c r="G1395" s="1" t="s">
        <v>18298</v>
      </c>
      <c r="H1395" s="1" t="s">
        <v>14000</v>
      </c>
      <c r="I1395" s="1" t="s">
        <v>18295</v>
      </c>
    </row>
    <row r="1396" spans="1:9" x14ac:dyDescent="0.35">
      <c r="A1396" s="1" t="s">
        <v>19697</v>
      </c>
      <c r="B1396" s="1" t="s">
        <v>1194</v>
      </c>
      <c r="C1396" s="1" t="s">
        <v>18220</v>
      </c>
      <c r="D1396" s="3">
        <v>44662</v>
      </c>
      <c r="E1396" s="4">
        <v>0.67708333333333337</v>
      </c>
      <c r="F1396" s="1" t="s">
        <v>18292</v>
      </c>
      <c r="G1396" s="1" t="s">
        <v>18298</v>
      </c>
      <c r="H1396" s="1" t="s">
        <v>14021</v>
      </c>
      <c r="I1396" s="1" t="s">
        <v>18295</v>
      </c>
    </row>
    <row r="1397" spans="1:9" x14ac:dyDescent="0.35">
      <c r="A1397" s="1" t="s">
        <v>19698</v>
      </c>
      <c r="B1397" s="1" t="s">
        <v>2436</v>
      </c>
      <c r="C1397" s="1" t="s">
        <v>18175</v>
      </c>
      <c r="D1397" s="3">
        <v>44810</v>
      </c>
      <c r="E1397" s="4">
        <v>0.66666666666666663</v>
      </c>
      <c r="F1397" s="1" t="s">
        <v>18313</v>
      </c>
      <c r="G1397" s="1" t="s">
        <v>18298</v>
      </c>
      <c r="H1397" s="1" t="s">
        <v>14000</v>
      </c>
      <c r="I1397" s="1" t="s">
        <v>18310</v>
      </c>
    </row>
    <row r="1398" spans="1:9" x14ac:dyDescent="0.35">
      <c r="A1398" s="1" t="s">
        <v>19699</v>
      </c>
      <c r="B1398" s="1" t="s">
        <v>11834</v>
      </c>
      <c r="C1398" s="1" t="s">
        <v>18216</v>
      </c>
      <c r="D1398" s="3">
        <v>44922</v>
      </c>
      <c r="E1398" s="4">
        <v>0.39583333333333331</v>
      </c>
      <c r="F1398" s="1" t="s">
        <v>18308</v>
      </c>
      <c r="G1398" s="1" t="s">
        <v>18289</v>
      </c>
      <c r="H1398" s="1" t="s">
        <v>14021</v>
      </c>
      <c r="I1398" s="1" t="s">
        <v>18290</v>
      </c>
    </row>
    <row r="1399" spans="1:9" x14ac:dyDescent="0.35">
      <c r="A1399" s="1" t="s">
        <v>19700</v>
      </c>
      <c r="B1399" s="1" t="s">
        <v>2130</v>
      </c>
      <c r="C1399" s="1" t="s">
        <v>18241</v>
      </c>
      <c r="D1399" s="3">
        <v>44598</v>
      </c>
      <c r="E1399" s="4">
        <v>0.78125</v>
      </c>
      <c r="F1399" s="1" t="s">
        <v>18292</v>
      </c>
      <c r="G1399" s="1" t="s">
        <v>18298</v>
      </c>
      <c r="H1399" s="1" t="s">
        <v>14000</v>
      </c>
      <c r="I1399" s="1" t="s">
        <v>18295</v>
      </c>
    </row>
    <row r="1400" spans="1:9" x14ac:dyDescent="0.35">
      <c r="A1400" s="1" t="s">
        <v>19701</v>
      </c>
      <c r="B1400" s="1" t="s">
        <v>2441</v>
      </c>
      <c r="C1400" s="1" t="s">
        <v>18273</v>
      </c>
      <c r="D1400" s="3">
        <v>44726</v>
      </c>
      <c r="E1400" s="4">
        <v>0.61458333333333337</v>
      </c>
      <c r="F1400" s="1" t="s">
        <v>18319</v>
      </c>
      <c r="G1400" s="1" t="s">
        <v>18298</v>
      </c>
      <c r="H1400" s="1" t="s">
        <v>14021</v>
      </c>
      <c r="I1400" s="1" t="s">
        <v>18290</v>
      </c>
    </row>
    <row r="1401" spans="1:9" x14ac:dyDescent="0.35">
      <c r="A1401" s="1" t="s">
        <v>19702</v>
      </c>
      <c r="B1401" s="1" t="s">
        <v>3430</v>
      </c>
      <c r="C1401" s="1" t="s">
        <v>18108</v>
      </c>
      <c r="D1401" s="3">
        <v>45061</v>
      </c>
      <c r="E1401" s="4">
        <v>0.41666666666666669</v>
      </c>
      <c r="F1401" s="1" t="s">
        <v>18313</v>
      </c>
      <c r="G1401" s="1" t="s">
        <v>18293</v>
      </c>
      <c r="H1401" s="1" t="s">
        <v>14029</v>
      </c>
      <c r="I1401" s="1" t="s">
        <v>18290</v>
      </c>
    </row>
    <row r="1402" spans="1:9" x14ac:dyDescent="0.35">
      <c r="A1402" s="1" t="s">
        <v>19703</v>
      </c>
      <c r="B1402" s="1" t="s">
        <v>3738</v>
      </c>
      <c r="C1402" s="1" t="s">
        <v>18249</v>
      </c>
      <c r="D1402" s="3">
        <v>44859</v>
      </c>
      <c r="E1402" s="4">
        <v>0.63541666666666663</v>
      </c>
      <c r="F1402" s="1" t="s">
        <v>18297</v>
      </c>
      <c r="G1402" s="1" t="s">
        <v>18293</v>
      </c>
      <c r="H1402" s="1" t="s">
        <v>14021</v>
      </c>
      <c r="I1402" s="1" t="s">
        <v>18290</v>
      </c>
    </row>
    <row r="1403" spans="1:9" x14ac:dyDescent="0.35">
      <c r="A1403" s="1" t="s">
        <v>19704</v>
      </c>
      <c r="B1403" s="1" t="s">
        <v>740</v>
      </c>
      <c r="C1403" s="1" t="s">
        <v>18183</v>
      </c>
      <c r="D1403" s="3">
        <v>44851</v>
      </c>
      <c r="E1403" s="4">
        <v>0.36458333333333331</v>
      </c>
      <c r="F1403" s="1" t="s">
        <v>18319</v>
      </c>
      <c r="G1403" s="1" t="s">
        <v>18298</v>
      </c>
      <c r="H1403" s="1" t="s">
        <v>14029</v>
      </c>
      <c r="I1403" s="1" t="s">
        <v>18295</v>
      </c>
    </row>
    <row r="1404" spans="1:9" x14ac:dyDescent="0.35">
      <c r="A1404" s="1" t="s">
        <v>19705</v>
      </c>
      <c r="B1404" s="1" t="s">
        <v>702</v>
      </c>
      <c r="C1404" s="1" t="s">
        <v>18076</v>
      </c>
      <c r="D1404" s="3">
        <v>44971</v>
      </c>
      <c r="E1404" s="4">
        <v>0.73958333333333337</v>
      </c>
      <c r="F1404" s="1" t="s">
        <v>18313</v>
      </c>
      <c r="G1404" s="1" t="s">
        <v>18289</v>
      </c>
      <c r="H1404" s="1" t="s">
        <v>14000</v>
      </c>
      <c r="I1404" s="1" t="s">
        <v>18295</v>
      </c>
    </row>
    <row r="1405" spans="1:9" x14ac:dyDescent="0.35">
      <c r="A1405" s="1" t="s">
        <v>19706</v>
      </c>
      <c r="B1405" s="1" t="s">
        <v>3939</v>
      </c>
      <c r="C1405" s="1" t="s">
        <v>18241</v>
      </c>
      <c r="D1405" s="3">
        <v>45145</v>
      </c>
      <c r="E1405" s="4">
        <v>0.54166666666666663</v>
      </c>
      <c r="F1405" s="1" t="s">
        <v>18346</v>
      </c>
      <c r="G1405" s="1" t="s">
        <v>18293</v>
      </c>
      <c r="H1405" s="1" t="s">
        <v>14000</v>
      </c>
      <c r="I1405" s="1" t="s">
        <v>18310</v>
      </c>
    </row>
    <row r="1406" spans="1:9" x14ac:dyDescent="0.35">
      <c r="A1406" s="1" t="s">
        <v>19707</v>
      </c>
      <c r="B1406" s="1" t="s">
        <v>7678</v>
      </c>
      <c r="C1406" s="1" t="s">
        <v>18220</v>
      </c>
      <c r="D1406" s="3">
        <v>44771</v>
      </c>
      <c r="E1406" s="4">
        <v>0.61458333333333337</v>
      </c>
      <c r="F1406" s="1" t="s">
        <v>18288</v>
      </c>
      <c r="G1406" s="1" t="s">
        <v>18289</v>
      </c>
      <c r="H1406" s="1" t="s">
        <v>14000</v>
      </c>
      <c r="I1406" s="1" t="s">
        <v>18310</v>
      </c>
    </row>
    <row r="1407" spans="1:9" x14ac:dyDescent="0.35">
      <c r="A1407" s="1" t="s">
        <v>19708</v>
      </c>
      <c r="B1407" s="1" t="s">
        <v>2446</v>
      </c>
      <c r="C1407" s="1" t="s">
        <v>18142</v>
      </c>
      <c r="D1407" s="3">
        <v>45139</v>
      </c>
      <c r="E1407" s="4">
        <v>0.36458333333333331</v>
      </c>
      <c r="F1407" s="1" t="s">
        <v>18313</v>
      </c>
      <c r="G1407" s="1" t="s">
        <v>18298</v>
      </c>
      <c r="H1407" s="1" t="s">
        <v>14000</v>
      </c>
      <c r="I1407" s="1" t="s">
        <v>18295</v>
      </c>
    </row>
    <row r="1408" spans="1:9" x14ac:dyDescent="0.35">
      <c r="A1408" s="1" t="s">
        <v>19709</v>
      </c>
      <c r="B1408" s="1" t="s">
        <v>8090</v>
      </c>
      <c r="C1408" s="1" t="s">
        <v>18191</v>
      </c>
      <c r="D1408" s="3">
        <v>44943</v>
      </c>
      <c r="E1408" s="4">
        <v>0.39583333333333331</v>
      </c>
      <c r="F1408" s="1" t="s">
        <v>18301</v>
      </c>
      <c r="G1408" s="1" t="s">
        <v>18305</v>
      </c>
      <c r="H1408" s="1" t="s">
        <v>14029</v>
      </c>
      <c r="I1408" s="1" t="s">
        <v>18290</v>
      </c>
    </row>
    <row r="1409" spans="1:9" x14ac:dyDescent="0.35">
      <c r="A1409" s="1" t="s">
        <v>19710</v>
      </c>
      <c r="B1409" s="1" t="s">
        <v>2449</v>
      </c>
      <c r="C1409" s="1" t="s">
        <v>18154</v>
      </c>
      <c r="D1409" s="3">
        <v>44924</v>
      </c>
      <c r="E1409" s="4">
        <v>0.58333333333333337</v>
      </c>
      <c r="F1409" s="1" t="s">
        <v>18308</v>
      </c>
      <c r="G1409" s="1" t="s">
        <v>18298</v>
      </c>
      <c r="H1409" s="1" t="s">
        <v>14021</v>
      </c>
      <c r="I1409" s="1" t="s">
        <v>18310</v>
      </c>
    </row>
    <row r="1410" spans="1:9" x14ac:dyDescent="0.35">
      <c r="A1410" s="1" t="s">
        <v>19711</v>
      </c>
      <c r="B1410" s="1" t="s">
        <v>5568</v>
      </c>
      <c r="C1410" s="1" t="s">
        <v>18179</v>
      </c>
      <c r="D1410" s="3">
        <v>44774</v>
      </c>
      <c r="E1410" s="4">
        <v>0.51041666666666663</v>
      </c>
      <c r="F1410" s="1" t="s">
        <v>18301</v>
      </c>
      <c r="G1410" s="1" t="s">
        <v>18289</v>
      </c>
      <c r="H1410" s="1" t="s">
        <v>14029</v>
      </c>
      <c r="I1410" s="1" t="s">
        <v>18295</v>
      </c>
    </row>
    <row r="1411" spans="1:9" x14ac:dyDescent="0.35">
      <c r="A1411" s="1" t="s">
        <v>19712</v>
      </c>
      <c r="B1411" s="1" t="s">
        <v>2452</v>
      </c>
      <c r="C1411" s="1" t="s">
        <v>18241</v>
      </c>
      <c r="D1411" s="3">
        <v>45233</v>
      </c>
      <c r="E1411" s="4">
        <v>0.63541666666666663</v>
      </c>
      <c r="F1411" s="1" t="s">
        <v>14000</v>
      </c>
      <c r="G1411" s="1" t="s">
        <v>18298</v>
      </c>
      <c r="H1411" s="1" t="s">
        <v>14029</v>
      </c>
      <c r="I1411" s="1" t="s">
        <v>18290</v>
      </c>
    </row>
    <row r="1412" spans="1:9" x14ac:dyDescent="0.35">
      <c r="A1412" s="1" t="s">
        <v>19713</v>
      </c>
      <c r="B1412" s="1" t="s">
        <v>1309</v>
      </c>
      <c r="C1412" s="1" t="s">
        <v>18070</v>
      </c>
      <c r="D1412" s="3">
        <v>44699</v>
      </c>
      <c r="E1412" s="4">
        <v>0.5625</v>
      </c>
      <c r="F1412" s="1" t="s">
        <v>18303</v>
      </c>
      <c r="G1412" s="1" t="s">
        <v>18298</v>
      </c>
      <c r="H1412" s="1" t="s">
        <v>14021</v>
      </c>
      <c r="I1412" s="1" t="s">
        <v>18290</v>
      </c>
    </row>
    <row r="1413" spans="1:9" x14ac:dyDescent="0.35">
      <c r="A1413" s="1" t="s">
        <v>19714</v>
      </c>
      <c r="B1413" s="1" t="s">
        <v>2560</v>
      </c>
      <c r="C1413" s="1" t="s">
        <v>18199</v>
      </c>
      <c r="D1413" s="3">
        <v>45282</v>
      </c>
      <c r="E1413" s="4">
        <v>0.65625</v>
      </c>
      <c r="F1413" s="1" t="s">
        <v>18319</v>
      </c>
      <c r="G1413" s="1" t="s">
        <v>18305</v>
      </c>
      <c r="H1413" s="1" t="s">
        <v>14021</v>
      </c>
      <c r="I1413" s="1" t="s">
        <v>18295</v>
      </c>
    </row>
    <row r="1414" spans="1:9" x14ac:dyDescent="0.35">
      <c r="A1414" s="1" t="s">
        <v>19715</v>
      </c>
      <c r="B1414" s="1" t="s">
        <v>2457</v>
      </c>
      <c r="C1414" s="1" t="s">
        <v>18093</v>
      </c>
      <c r="D1414" s="3">
        <v>44949</v>
      </c>
      <c r="E1414" s="4">
        <v>0.65625</v>
      </c>
      <c r="F1414" s="1" t="s">
        <v>14000</v>
      </c>
      <c r="G1414" s="1" t="s">
        <v>18298</v>
      </c>
      <c r="H1414" s="1" t="s">
        <v>14029</v>
      </c>
      <c r="I1414" s="1" t="s">
        <v>18310</v>
      </c>
    </row>
    <row r="1415" spans="1:9" x14ac:dyDescent="0.35">
      <c r="A1415" s="1" t="s">
        <v>19716</v>
      </c>
      <c r="B1415" s="1" t="s">
        <v>2263</v>
      </c>
      <c r="C1415" s="1" t="s">
        <v>18171</v>
      </c>
      <c r="D1415" s="3">
        <v>44851</v>
      </c>
      <c r="E1415" s="4">
        <v>0.69791666666666663</v>
      </c>
      <c r="F1415" s="1" t="s">
        <v>18319</v>
      </c>
      <c r="G1415" s="1" t="s">
        <v>18293</v>
      </c>
      <c r="H1415" s="1" t="s">
        <v>14021</v>
      </c>
      <c r="I1415" s="1" t="s">
        <v>18290</v>
      </c>
    </row>
    <row r="1416" spans="1:9" x14ac:dyDescent="0.35">
      <c r="A1416" s="1" t="s">
        <v>19717</v>
      </c>
      <c r="B1416" s="1" t="s">
        <v>4017</v>
      </c>
      <c r="C1416" s="1" t="s">
        <v>18142</v>
      </c>
      <c r="D1416" s="3">
        <v>45242</v>
      </c>
      <c r="E1416" s="4">
        <v>0.34375</v>
      </c>
      <c r="F1416" s="1" t="s">
        <v>18288</v>
      </c>
      <c r="G1416" s="1" t="s">
        <v>18289</v>
      </c>
      <c r="H1416" s="1" t="s">
        <v>14029</v>
      </c>
      <c r="I1416" s="1" t="s">
        <v>18310</v>
      </c>
    </row>
    <row r="1417" spans="1:9" x14ac:dyDescent="0.35">
      <c r="A1417" s="1" t="s">
        <v>19718</v>
      </c>
      <c r="B1417" s="1" t="s">
        <v>2460</v>
      </c>
      <c r="C1417" s="1" t="s">
        <v>18064</v>
      </c>
      <c r="D1417" s="3">
        <v>45235</v>
      </c>
      <c r="E1417" s="4">
        <v>0.35416666666666669</v>
      </c>
      <c r="F1417" s="1" t="s">
        <v>18319</v>
      </c>
      <c r="G1417" s="1" t="s">
        <v>18298</v>
      </c>
      <c r="H1417" s="1" t="s">
        <v>14000</v>
      </c>
      <c r="I1417" s="1" t="s">
        <v>18295</v>
      </c>
    </row>
    <row r="1418" spans="1:9" x14ac:dyDescent="0.35">
      <c r="A1418" s="1" t="s">
        <v>19719</v>
      </c>
      <c r="B1418" s="1" t="s">
        <v>2463</v>
      </c>
      <c r="C1418" s="1" t="s">
        <v>18265</v>
      </c>
      <c r="D1418" s="3">
        <v>44599</v>
      </c>
      <c r="E1418" s="4">
        <v>0.76041666666666663</v>
      </c>
      <c r="F1418" s="1" t="s">
        <v>18297</v>
      </c>
      <c r="G1418" s="1" t="s">
        <v>18298</v>
      </c>
      <c r="H1418" s="1" t="s">
        <v>14000</v>
      </c>
      <c r="I1418" s="1" t="s">
        <v>18310</v>
      </c>
    </row>
    <row r="1419" spans="1:9" x14ac:dyDescent="0.35">
      <c r="A1419" s="1" t="s">
        <v>19720</v>
      </c>
      <c r="B1419" s="1" t="s">
        <v>1158</v>
      </c>
      <c r="C1419" s="1" t="s">
        <v>18195</v>
      </c>
      <c r="D1419" s="3">
        <v>44804</v>
      </c>
      <c r="E1419" s="4">
        <v>0.69791666666666663</v>
      </c>
      <c r="F1419" s="1" t="s">
        <v>18292</v>
      </c>
      <c r="G1419" s="1" t="s">
        <v>18298</v>
      </c>
      <c r="H1419" s="1" t="s">
        <v>14000</v>
      </c>
      <c r="I1419" s="1" t="s">
        <v>18290</v>
      </c>
    </row>
    <row r="1420" spans="1:9" x14ac:dyDescent="0.35">
      <c r="A1420" s="1" t="s">
        <v>19721</v>
      </c>
      <c r="B1420" s="1" t="s">
        <v>722</v>
      </c>
      <c r="C1420" s="1" t="s">
        <v>18127</v>
      </c>
      <c r="D1420" s="3">
        <v>44575</v>
      </c>
      <c r="E1420" s="4">
        <v>0.47916666666666669</v>
      </c>
      <c r="F1420" s="1" t="s">
        <v>18303</v>
      </c>
      <c r="G1420" s="1" t="s">
        <v>18298</v>
      </c>
      <c r="H1420" s="1" t="s">
        <v>14000</v>
      </c>
      <c r="I1420" s="1" t="s">
        <v>18295</v>
      </c>
    </row>
    <row r="1421" spans="1:9" x14ac:dyDescent="0.35">
      <c r="A1421" s="1" t="s">
        <v>19722</v>
      </c>
      <c r="B1421" s="1" t="s">
        <v>2470</v>
      </c>
      <c r="C1421" s="1" t="s">
        <v>18064</v>
      </c>
      <c r="D1421" s="3">
        <v>44592</v>
      </c>
      <c r="E1421" s="4">
        <v>0.70833333333333337</v>
      </c>
      <c r="F1421" s="1" t="s">
        <v>18346</v>
      </c>
      <c r="G1421" s="1" t="s">
        <v>18298</v>
      </c>
      <c r="H1421" s="1" t="s">
        <v>14021</v>
      </c>
      <c r="I1421" s="1" t="s">
        <v>18290</v>
      </c>
    </row>
    <row r="1422" spans="1:9" x14ac:dyDescent="0.35">
      <c r="A1422" s="1" t="s">
        <v>19723</v>
      </c>
      <c r="B1422" s="1" t="s">
        <v>1161</v>
      </c>
      <c r="C1422" s="1" t="s">
        <v>18154</v>
      </c>
      <c r="D1422" s="3">
        <v>45195</v>
      </c>
      <c r="E1422" s="4">
        <v>0.45833333333333331</v>
      </c>
      <c r="F1422" s="1" t="s">
        <v>18288</v>
      </c>
      <c r="G1422" s="1" t="s">
        <v>18298</v>
      </c>
      <c r="H1422" s="1" t="s">
        <v>14000</v>
      </c>
      <c r="I1422" s="1" t="s">
        <v>18290</v>
      </c>
    </row>
    <row r="1423" spans="1:9" x14ac:dyDescent="0.35">
      <c r="A1423" s="1" t="s">
        <v>19724</v>
      </c>
      <c r="B1423" s="1" t="s">
        <v>1110</v>
      </c>
      <c r="C1423" s="1" t="s">
        <v>18224</v>
      </c>
      <c r="D1423" s="3">
        <v>45141</v>
      </c>
      <c r="E1423" s="4">
        <v>0.78125</v>
      </c>
      <c r="F1423" s="1" t="s">
        <v>18288</v>
      </c>
      <c r="G1423" s="1" t="s">
        <v>18298</v>
      </c>
      <c r="H1423" s="1" t="s">
        <v>14029</v>
      </c>
      <c r="I1423" s="1" t="s">
        <v>18310</v>
      </c>
    </row>
    <row r="1424" spans="1:9" x14ac:dyDescent="0.35">
      <c r="A1424" s="1" t="s">
        <v>19725</v>
      </c>
      <c r="B1424" s="1" t="s">
        <v>7771</v>
      </c>
      <c r="C1424" s="1" t="s">
        <v>18175</v>
      </c>
      <c r="D1424" s="3">
        <v>44718</v>
      </c>
      <c r="E1424" s="4">
        <v>0.69791666666666663</v>
      </c>
      <c r="F1424" s="1" t="s">
        <v>18346</v>
      </c>
      <c r="G1424" s="1" t="s">
        <v>18293</v>
      </c>
      <c r="H1424" s="1" t="s">
        <v>14029</v>
      </c>
      <c r="I1424" s="1" t="s">
        <v>18290</v>
      </c>
    </row>
    <row r="1425" spans="1:9" x14ac:dyDescent="0.35">
      <c r="A1425" s="1" t="s">
        <v>19726</v>
      </c>
      <c r="B1425" s="1" t="s">
        <v>2477</v>
      </c>
      <c r="C1425" s="1" t="s">
        <v>18233</v>
      </c>
      <c r="D1425" s="3">
        <v>44948</v>
      </c>
      <c r="E1425" s="4">
        <v>0.42708333333333331</v>
      </c>
      <c r="F1425" s="1" t="s">
        <v>18297</v>
      </c>
      <c r="G1425" s="1" t="s">
        <v>18298</v>
      </c>
      <c r="H1425" s="1" t="s">
        <v>14000</v>
      </c>
      <c r="I1425" s="1" t="s">
        <v>18310</v>
      </c>
    </row>
    <row r="1426" spans="1:9" x14ac:dyDescent="0.35">
      <c r="A1426" s="1" t="s">
        <v>19727</v>
      </c>
      <c r="B1426" s="1" t="s">
        <v>1041</v>
      </c>
      <c r="C1426" s="1" t="s">
        <v>18179</v>
      </c>
      <c r="D1426" s="3">
        <v>44619</v>
      </c>
      <c r="E1426" s="4">
        <v>0.34375</v>
      </c>
      <c r="F1426" s="1" t="s">
        <v>18319</v>
      </c>
      <c r="G1426" s="1" t="s">
        <v>18298</v>
      </c>
      <c r="H1426" s="1" t="s">
        <v>14000</v>
      </c>
      <c r="I1426" s="1" t="s">
        <v>18290</v>
      </c>
    </row>
    <row r="1427" spans="1:9" x14ac:dyDescent="0.35">
      <c r="A1427" s="1" t="s">
        <v>19728</v>
      </c>
      <c r="B1427" s="1" t="s">
        <v>2514</v>
      </c>
      <c r="C1427" s="1" t="s">
        <v>18150</v>
      </c>
      <c r="D1427" s="3">
        <v>44601</v>
      </c>
      <c r="E1427" s="4">
        <v>0.57291666666666663</v>
      </c>
      <c r="F1427" s="1" t="s">
        <v>18297</v>
      </c>
      <c r="G1427" s="1" t="s">
        <v>18293</v>
      </c>
      <c r="H1427" s="1" t="s">
        <v>14021</v>
      </c>
      <c r="I1427" s="1" t="s">
        <v>18290</v>
      </c>
    </row>
    <row r="1428" spans="1:9" x14ac:dyDescent="0.35">
      <c r="A1428" s="1" t="s">
        <v>19729</v>
      </c>
      <c r="B1428" s="1" t="s">
        <v>2482</v>
      </c>
      <c r="C1428" s="1" t="s">
        <v>18171</v>
      </c>
      <c r="D1428" s="3">
        <v>44642</v>
      </c>
      <c r="E1428" s="4">
        <v>0.77083333333333337</v>
      </c>
      <c r="F1428" s="1" t="s">
        <v>18319</v>
      </c>
      <c r="G1428" s="1" t="s">
        <v>18298</v>
      </c>
      <c r="H1428" s="1" t="s">
        <v>14000</v>
      </c>
      <c r="I1428" s="1" t="s">
        <v>18310</v>
      </c>
    </row>
    <row r="1429" spans="1:9" x14ac:dyDescent="0.35">
      <c r="A1429" s="1" t="s">
        <v>19730</v>
      </c>
      <c r="B1429" s="1" t="s">
        <v>2485</v>
      </c>
      <c r="C1429" s="1" t="s">
        <v>18211</v>
      </c>
      <c r="D1429" s="3">
        <v>45206</v>
      </c>
      <c r="E1429" s="4">
        <v>0.41666666666666669</v>
      </c>
      <c r="F1429" s="1" t="s">
        <v>18292</v>
      </c>
      <c r="G1429" s="1" t="s">
        <v>18298</v>
      </c>
      <c r="H1429" s="1" t="s">
        <v>14029</v>
      </c>
      <c r="I1429" s="1" t="s">
        <v>18310</v>
      </c>
    </row>
    <row r="1430" spans="1:9" x14ac:dyDescent="0.35">
      <c r="A1430" s="1" t="s">
        <v>19731</v>
      </c>
      <c r="B1430" s="1" t="s">
        <v>6947</v>
      </c>
      <c r="C1430" s="1" t="s">
        <v>18070</v>
      </c>
      <c r="D1430" s="3">
        <v>45288</v>
      </c>
      <c r="E1430" s="4">
        <v>0.66666666666666663</v>
      </c>
      <c r="F1430" s="1" t="s">
        <v>18303</v>
      </c>
      <c r="G1430" s="1" t="s">
        <v>18305</v>
      </c>
      <c r="H1430" s="1" t="s">
        <v>14029</v>
      </c>
      <c r="I1430" s="1" t="s">
        <v>18295</v>
      </c>
    </row>
    <row r="1431" spans="1:9" x14ac:dyDescent="0.35">
      <c r="A1431" s="1" t="s">
        <v>19732</v>
      </c>
      <c r="B1431" s="1" t="s">
        <v>7891</v>
      </c>
      <c r="C1431" s="1" t="s">
        <v>18203</v>
      </c>
      <c r="D1431" s="3">
        <v>45101</v>
      </c>
      <c r="E1431" s="4">
        <v>0.6875</v>
      </c>
      <c r="F1431" s="1" t="s">
        <v>18297</v>
      </c>
      <c r="G1431" s="1" t="s">
        <v>18305</v>
      </c>
      <c r="H1431" s="1" t="s">
        <v>14029</v>
      </c>
      <c r="I1431" s="1" t="s">
        <v>18295</v>
      </c>
    </row>
    <row r="1432" spans="1:9" x14ac:dyDescent="0.35">
      <c r="A1432" s="1" t="s">
        <v>19733</v>
      </c>
      <c r="B1432" s="1" t="s">
        <v>2000</v>
      </c>
      <c r="C1432" s="1" t="s">
        <v>18070</v>
      </c>
      <c r="D1432" s="3">
        <v>45159</v>
      </c>
      <c r="E1432" s="4">
        <v>0.69791666666666663</v>
      </c>
      <c r="F1432" s="1" t="s">
        <v>18292</v>
      </c>
      <c r="G1432" s="1" t="s">
        <v>18305</v>
      </c>
      <c r="H1432" s="1" t="s">
        <v>14000</v>
      </c>
      <c r="I1432" s="1" t="s">
        <v>18290</v>
      </c>
    </row>
    <row r="1433" spans="1:9" x14ac:dyDescent="0.35">
      <c r="A1433" s="1" t="s">
        <v>19734</v>
      </c>
      <c r="B1433" s="1" t="s">
        <v>95</v>
      </c>
      <c r="C1433" s="1" t="s">
        <v>18102</v>
      </c>
      <c r="D1433" s="3">
        <v>45047</v>
      </c>
      <c r="E1433" s="4">
        <v>0.60416666666666663</v>
      </c>
      <c r="F1433" s="1" t="s">
        <v>18288</v>
      </c>
      <c r="G1433" s="1" t="s">
        <v>18305</v>
      </c>
      <c r="H1433" s="1" t="s">
        <v>14029</v>
      </c>
      <c r="I1433" s="1" t="s">
        <v>18310</v>
      </c>
    </row>
    <row r="1434" spans="1:9" x14ac:dyDescent="0.35">
      <c r="A1434" s="1" t="s">
        <v>19735</v>
      </c>
      <c r="B1434" s="1" t="s">
        <v>4354</v>
      </c>
      <c r="C1434" s="1" t="s">
        <v>18108</v>
      </c>
      <c r="D1434" s="3">
        <v>44577</v>
      </c>
      <c r="E1434" s="4">
        <v>0.42708333333333331</v>
      </c>
      <c r="F1434" s="1" t="s">
        <v>18288</v>
      </c>
      <c r="G1434" s="1" t="s">
        <v>18305</v>
      </c>
      <c r="H1434" s="1" t="s">
        <v>14021</v>
      </c>
      <c r="I1434" s="1" t="s">
        <v>18295</v>
      </c>
    </row>
    <row r="1435" spans="1:9" x14ac:dyDescent="0.35">
      <c r="A1435" s="1" t="s">
        <v>19736</v>
      </c>
      <c r="B1435" s="1" t="s">
        <v>1328</v>
      </c>
      <c r="C1435" s="1" t="s">
        <v>18108</v>
      </c>
      <c r="D1435" s="3">
        <v>44819</v>
      </c>
      <c r="E1435" s="4">
        <v>0.69791666666666663</v>
      </c>
      <c r="F1435" s="1" t="s">
        <v>18301</v>
      </c>
      <c r="G1435" s="1" t="s">
        <v>18298</v>
      </c>
      <c r="H1435" s="1" t="s">
        <v>14021</v>
      </c>
      <c r="I1435" s="1" t="s">
        <v>18290</v>
      </c>
    </row>
    <row r="1436" spans="1:9" x14ac:dyDescent="0.35">
      <c r="A1436" s="1" t="s">
        <v>19737</v>
      </c>
      <c r="B1436" s="1" t="s">
        <v>2490</v>
      </c>
      <c r="C1436" s="1" t="s">
        <v>18195</v>
      </c>
      <c r="D1436" s="3">
        <v>44802</v>
      </c>
      <c r="E1436" s="4">
        <v>0.625</v>
      </c>
      <c r="F1436" s="1" t="s">
        <v>18319</v>
      </c>
      <c r="G1436" s="1" t="s">
        <v>18298</v>
      </c>
      <c r="H1436" s="1" t="s">
        <v>14029</v>
      </c>
      <c r="I1436" s="1" t="s">
        <v>18290</v>
      </c>
    </row>
    <row r="1437" spans="1:9" x14ac:dyDescent="0.35">
      <c r="A1437" s="1" t="s">
        <v>19738</v>
      </c>
      <c r="B1437" s="1" t="s">
        <v>4288</v>
      </c>
      <c r="C1437" s="1" t="s">
        <v>18082</v>
      </c>
      <c r="D1437" s="3">
        <v>44674</v>
      </c>
      <c r="E1437" s="4">
        <v>0.66666666666666663</v>
      </c>
      <c r="F1437" s="1" t="s">
        <v>18292</v>
      </c>
      <c r="G1437" s="1" t="s">
        <v>18293</v>
      </c>
      <c r="H1437" s="1" t="s">
        <v>14029</v>
      </c>
      <c r="I1437" s="1" t="s">
        <v>18295</v>
      </c>
    </row>
    <row r="1438" spans="1:9" x14ac:dyDescent="0.35">
      <c r="A1438" s="1" t="s">
        <v>19739</v>
      </c>
      <c r="B1438" s="1" t="s">
        <v>2012</v>
      </c>
      <c r="C1438" s="1" t="s">
        <v>18241</v>
      </c>
      <c r="D1438" s="3">
        <v>45163</v>
      </c>
      <c r="E1438" s="4">
        <v>0.39583333333333331</v>
      </c>
      <c r="F1438" s="1" t="s">
        <v>18308</v>
      </c>
      <c r="G1438" s="1" t="s">
        <v>18305</v>
      </c>
      <c r="H1438" s="1" t="s">
        <v>14021</v>
      </c>
      <c r="I1438" s="1" t="s">
        <v>18290</v>
      </c>
    </row>
    <row r="1439" spans="1:9" x14ac:dyDescent="0.35">
      <c r="A1439" s="1" t="s">
        <v>19740</v>
      </c>
      <c r="B1439" s="1" t="s">
        <v>2423</v>
      </c>
      <c r="C1439" s="1" t="s">
        <v>18224</v>
      </c>
      <c r="D1439" s="3">
        <v>44980</v>
      </c>
      <c r="E1439" s="4">
        <v>0.36458333333333331</v>
      </c>
      <c r="F1439" s="1" t="s">
        <v>18288</v>
      </c>
      <c r="G1439" s="1" t="s">
        <v>18298</v>
      </c>
      <c r="H1439" s="1" t="s">
        <v>14021</v>
      </c>
      <c r="I1439" s="1" t="s">
        <v>18310</v>
      </c>
    </row>
    <row r="1440" spans="1:9" x14ac:dyDescent="0.35">
      <c r="A1440" s="1" t="s">
        <v>19741</v>
      </c>
      <c r="B1440" s="1" t="s">
        <v>8212</v>
      </c>
      <c r="C1440" s="1" t="s">
        <v>18088</v>
      </c>
      <c r="D1440" s="3">
        <v>45075</v>
      </c>
      <c r="E1440" s="4">
        <v>0.70833333333333337</v>
      </c>
      <c r="F1440" s="1" t="s">
        <v>18308</v>
      </c>
      <c r="G1440" s="1" t="s">
        <v>18305</v>
      </c>
      <c r="H1440" s="1" t="s">
        <v>14000</v>
      </c>
      <c r="I1440" s="1" t="s">
        <v>18295</v>
      </c>
    </row>
    <row r="1441" spans="1:9" x14ac:dyDescent="0.35">
      <c r="A1441" s="1" t="s">
        <v>19742</v>
      </c>
      <c r="B1441" s="1" t="s">
        <v>11289</v>
      </c>
      <c r="C1441" s="1" t="s">
        <v>18265</v>
      </c>
      <c r="D1441" s="3">
        <v>44884</v>
      </c>
      <c r="E1441" s="4">
        <v>0.59375</v>
      </c>
      <c r="F1441" s="1" t="s">
        <v>18297</v>
      </c>
      <c r="G1441" s="1" t="s">
        <v>18289</v>
      </c>
      <c r="H1441" s="1" t="s">
        <v>14029</v>
      </c>
      <c r="I1441" s="1" t="s">
        <v>18310</v>
      </c>
    </row>
    <row r="1442" spans="1:9" x14ac:dyDescent="0.35">
      <c r="A1442" s="1" t="s">
        <v>19743</v>
      </c>
      <c r="B1442" s="1" t="s">
        <v>1522</v>
      </c>
      <c r="C1442" s="1" t="s">
        <v>18220</v>
      </c>
      <c r="D1442" s="3">
        <v>45247</v>
      </c>
      <c r="E1442" s="4">
        <v>0.47916666666666669</v>
      </c>
      <c r="F1442" s="1" t="s">
        <v>18319</v>
      </c>
      <c r="G1442" s="1" t="s">
        <v>18298</v>
      </c>
      <c r="H1442" s="1" t="s">
        <v>14000</v>
      </c>
      <c r="I1442" s="1" t="s">
        <v>18290</v>
      </c>
    </row>
    <row r="1443" spans="1:9" x14ac:dyDescent="0.35">
      <c r="A1443" s="1" t="s">
        <v>19744</v>
      </c>
      <c r="B1443" s="1" t="s">
        <v>3795</v>
      </c>
      <c r="C1443" s="1" t="s">
        <v>18088</v>
      </c>
      <c r="D1443" s="3">
        <v>44849</v>
      </c>
      <c r="E1443" s="4">
        <v>0.38541666666666669</v>
      </c>
      <c r="F1443" s="1" t="s">
        <v>18313</v>
      </c>
      <c r="G1443" s="1" t="s">
        <v>18305</v>
      </c>
      <c r="H1443" s="1" t="s">
        <v>14000</v>
      </c>
      <c r="I1443" s="1" t="s">
        <v>18290</v>
      </c>
    </row>
    <row r="1444" spans="1:9" x14ac:dyDescent="0.35">
      <c r="A1444" s="1" t="s">
        <v>19745</v>
      </c>
      <c r="B1444" s="1" t="s">
        <v>628</v>
      </c>
      <c r="C1444" s="1" t="s">
        <v>18220</v>
      </c>
      <c r="D1444" s="3">
        <v>45210</v>
      </c>
      <c r="E1444" s="4">
        <v>0.39583333333333331</v>
      </c>
      <c r="F1444" s="1" t="s">
        <v>18346</v>
      </c>
      <c r="G1444" s="1" t="s">
        <v>18298</v>
      </c>
      <c r="H1444" s="1" t="s">
        <v>14029</v>
      </c>
      <c r="I1444" s="1" t="s">
        <v>18290</v>
      </c>
    </row>
    <row r="1445" spans="1:9" x14ac:dyDescent="0.35">
      <c r="A1445" s="1" t="s">
        <v>19746</v>
      </c>
      <c r="B1445" s="1" t="s">
        <v>699</v>
      </c>
      <c r="C1445" s="1" t="s">
        <v>18261</v>
      </c>
      <c r="D1445" s="3">
        <v>44799</v>
      </c>
      <c r="E1445" s="4">
        <v>0.4375</v>
      </c>
      <c r="F1445" s="1" t="s">
        <v>18297</v>
      </c>
      <c r="G1445" s="1" t="s">
        <v>18293</v>
      </c>
      <c r="H1445" s="1" t="s">
        <v>14021</v>
      </c>
      <c r="I1445" s="1" t="s">
        <v>18295</v>
      </c>
    </row>
    <row r="1446" spans="1:9" x14ac:dyDescent="0.35">
      <c r="A1446" s="1" t="s">
        <v>19747</v>
      </c>
      <c r="B1446" s="1" t="s">
        <v>2499</v>
      </c>
      <c r="C1446" s="1" t="s">
        <v>18058</v>
      </c>
      <c r="D1446" s="3">
        <v>44879</v>
      </c>
      <c r="E1446" s="4">
        <v>0.53125</v>
      </c>
      <c r="F1446" s="1" t="s">
        <v>18346</v>
      </c>
      <c r="G1446" s="1" t="s">
        <v>18298</v>
      </c>
      <c r="H1446" s="1" t="s">
        <v>14021</v>
      </c>
      <c r="I1446" s="1" t="s">
        <v>18310</v>
      </c>
    </row>
    <row r="1447" spans="1:9" x14ac:dyDescent="0.35">
      <c r="A1447" s="1" t="s">
        <v>19748</v>
      </c>
      <c r="B1447" s="1" t="s">
        <v>195</v>
      </c>
      <c r="C1447" s="1" t="s">
        <v>18224</v>
      </c>
      <c r="D1447" s="3">
        <v>44843</v>
      </c>
      <c r="E1447" s="4">
        <v>0.36458333333333331</v>
      </c>
      <c r="F1447" s="1" t="s">
        <v>18288</v>
      </c>
      <c r="G1447" s="1" t="s">
        <v>18298</v>
      </c>
      <c r="H1447" s="1" t="s">
        <v>14021</v>
      </c>
      <c r="I1447" s="1" t="s">
        <v>18295</v>
      </c>
    </row>
    <row r="1448" spans="1:9" x14ac:dyDescent="0.35">
      <c r="A1448" s="1" t="s">
        <v>19749</v>
      </c>
      <c r="B1448" s="1" t="s">
        <v>2320</v>
      </c>
      <c r="C1448" s="1" t="s">
        <v>18207</v>
      </c>
      <c r="D1448" s="3">
        <v>45031</v>
      </c>
      <c r="E1448" s="4">
        <v>0.67708333333333337</v>
      </c>
      <c r="F1448" s="1" t="s">
        <v>18303</v>
      </c>
      <c r="G1448" s="1" t="s">
        <v>18298</v>
      </c>
      <c r="H1448" s="1" t="s">
        <v>14021</v>
      </c>
      <c r="I1448" s="1" t="s">
        <v>18290</v>
      </c>
    </row>
    <row r="1449" spans="1:9" x14ac:dyDescent="0.35">
      <c r="A1449" s="1" t="s">
        <v>19750</v>
      </c>
      <c r="B1449" s="1" t="s">
        <v>1494</v>
      </c>
      <c r="C1449" s="1" t="s">
        <v>18167</v>
      </c>
      <c r="D1449" s="3">
        <v>44961</v>
      </c>
      <c r="E1449" s="4">
        <v>0.52083333333333337</v>
      </c>
      <c r="F1449" s="1" t="s">
        <v>14000</v>
      </c>
      <c r="G1449" s="1" t="s">
        <v>18298</v>
      </c>
      <c r="H1449" s="1" t="s">
        <v>14029</v>
      </c>
      <c r="I1449" s="1" t="s">
        <v>18310</v>
      </c>
    </row>
    <row r="1450" spans="1:9" x14ac:dyDescent="0.35">
      <c r="A1450" s="1" t="s">
        <v>19751</v>
      </c>
      <c r="B1450" s="1" t="s">
        <v>12319</v>
      </c>
      <c r="C1450" s="1" t="s">
        <v>18249</v>
      </c>
      <c r="D1450" s="3">
        <v>45045</v>
      </c>
      <c r="E1450" s="4">
        <v>0.72916666666666663</v>
      </c>
      <c r="F1450" s="1" t="s">
        <v>18297</v>
      </c>
      <c r="G1450" s="1" t="s">
        <v>18305</v>
      </c>
      <c r="H1450" s="1" t="s">
        <v>14029</v>
      </c>
      <c r="I1450" s="1" t="s">
        <v>18295</v>
      </c>
    </row>
    <row r="1451" spans="1:9" x14ac:dyDescent="0.35">
      <c r="A1451" s="1" t="s">
        <v>19752</v>
      </c>
      <c r="B1451" s="1" t="s">
        <v>2508</v>
      </c>
      <c r="C1451" s="1" t="s">
        <v>18064</v>
      </c>
      <c r="D1451" s="3">
        <v>44789</v>
      </c>
      <c r="E1451" s="4">
        <v>0.48958333333333331</v>
      </c>
      <c r="F1451" s="1" t="s">
        <v>18308</v>
      </c>
      <c r="G1451" s="1" t="s">
        <v>18298</v>
      </c>
      <c r="H1451" s="1" t="s">
        <v>14000</v>
      </c>
      <c r="I1451" s="1" t="s">
        <v>18295</v>
      </c>
    </row>
    <row r="1452" spans="1:9" x14ac:dyDescent="0.35">
      <c r="A1452" s="1" t="s">
        <v>19753</v>
      </c>
      <c r="B1452" s="1" t="s">
        <v>9257</v>
      </c>
      <c r="C1452" s="1" t="s">
        <v>18237</v>
      </c>
      <c r="D1452" s="3">
        <v>45099</v>
      </c>
      <c r="E1452" s="4">
        <v>0.625</v>
      </c>
      <c r="F1452" s="1" t="s">
        <v>18303</v>
      </c>
      <c r="G1452" s="1" t="s">
        <v>18293</v>
      </c>
      <c r="H1452" s="1" t="s">
        <v>14021</v>
      </c>
      <c r="I1452" s="1" t="s">
        <v>18290</v>
      </c>
    </row>
    <row r="1453" spans="1:9" x14ac:dyDescent="0.35">
      <c r="A1453" s="1" t="s">
        <v>19754</v>
      </c>
      <c r="B1453" s="1" t="s">
        <v>1225</v>
      </c>
      <c r="C1453" s="1" t="s">
        <v>18093</v>
      </c>
      <c r="D1453" s="3">
        <v>45287</v>
      </c>
      <c r="E1453" s="4">
        <v>0.48958333333333331</v>
      </c>
      <c r="F1453" s="1" t="s">
        <v>18308</v>
      </c>
      <c r="G1453" s="1" t="s">
        <v>18293</v>
      </c>
      <c r="H1453" s="1" t="s">
        <v>14021</v>
      </c>
      <c r="I1453" s="1" t="s">
        <v>18310</v>
      </c>
    </row>
    <row r="1454" spans="1:9" x14ac:dyDescent="0.35">
      <c r="A1454" s="1" t="s">
        <v>19755</v>
      </c>
      <c r="B1454" s="1" t="s">
        <v>2511</v>
      </c>
      <c r="C1454" s="1" t="s">
        <v>18117</v>
      </c>
      <c r="D1454" s="3">
        <v>45207</v>
      </c>
      <c r="E1454" s="4">
        <v>0.60416666666666663</v>
      </c>
      <c r="F1454" s="1" t="s">
        <v>18292</v>
      </c>
      <c r="G1454" s="1" t="s">
        <v>18298</v>
      </c>
      <c r="H1454" s="1" t="s">
        <v>14029</v>
      </c>
      <c r="I1454" s="1" t="s">
        <v>18290</v>
      </c>
    </row>
    <row r="1455" spans="1:9" x14ac:dyDescent="0.35">
      <c r="A1455" s="1" t="s">
        <v>19756</v>
      </c>
      <c r="B1455" s="1" t="s">
        <v>2514</v>
      </c>
      <c r="C1455" s="1" t="s">
        <v>18112</v>
      </c>
      <c r="D1455" s="3">
        <v>44998</v>
      </c>
      <c r="E1455" s="4">
        <v>0.64583333333333337</v>
      </c>
      <c r="F1455" s="1" t="s">
        <v>18301</v>
      </c>
      <c r="G1455" s="1" t="s">
        <v>18298</v>
      </c>
      <c r="H1455" s="1" t="s">
        <v>14021</v>
      </c>
      <c r="I1455" s="1" t="s">
        <v>18295</v>
      </c>
    </row>
    <row r="1456" spans="1:9" x14ac:dyDescent="0.35">
      <c r="A1456" s="1" t="s">
        <v>19757</v>
      </c>
      <c r="B1456" s="1" t="s">
        <v>6488</v>
      </c>
      <c r="C1456" s="1" t="s">
        <v>18220</v>
      </c>
      <c r="D1456" s="3">
        <v>44608</v>
      </c>
      <c r="E1456" s="4">
        <v>0.57291666666666663</v>
      </c>
      <c r="F1456" s="1" t="s">
        <v>18292</v>
      </c>
      <c r="G1456" s="1" t="s">
        <v>18289</v>
      </c>
      <c r="H1456" s="1" t="s">
        <v>14029</v>
      </c>
      <c r="I1456" s="1" t="s">
        <v>18290</v>
      </c>
    </row>
    <row r="1457" spans="1:9" x14ac:dyDescent="0.35">
      <c r="A1457" s="1" t="s">
        <v>19758</v>
      </c>
      <c r="B1457" s="1" t="s">
        <v>13170</v>
      </c>
      <c r="C1457" s="1" t="s">
        <v>18253</v>
      </c>
      <c r="D1457" s="3">
        <v>44599</v>
      </c>
      <c r="E1457" s="4">
        <v>0.375</v>
      </c>
      <c r="F1457" s="1" t="s">
        <v>18308</v>
      </c>
      <c r="G1457" s="1" t="s">
        <v>18289</v>
      </c>
      <c r="H1457" s="1" t="s">
        <v>14021</v>
      </c>
      <c r="I1457" s="1" t="s">
        <v>18310</v>
      </c>
    </row>
    <row r="1458" spans="1:9" x14ac:dyDescent="0.35">
      <c r="A1458" s="1" t="s">
        <v>19759</v>
      </c>
      <c r="B1458" s="1" t="s">
        <v>1612</v>
      </c>
      <c r="C1458" s="1" t="s">
        <v>18162</v>
      </c>
      <c r="D1458" s="3">
        <v>44864</v>
      </c>
      <c r="E1458" s="4">
        <v>0.58333333333333337</v>
      </c>
      <c r="F1458" s="1" t="s">
        <v>18303</v>
      </c>
      <c r="G1458" s="1" t="s">
        <v>18298</v>
      </c>
      <c r="H1458" s="1" t="s">
        <v>14029</v>
      </c>
      <c r="I1458" s="1" t="s">
        <v>18310</v>
      </c>
    </row>
    <row r="1459" spans="1:9" x14ac:dyDescent="0.35">
      <c r="A1459" s="1" t="s">
        <v>19760</v>
      </c>
      <c r="B1459" s="1" t="s">
        <v>1180</v>
      </c>
      <c r="C1459" s="1" t="s">
        <v>18175</v>
      </c>
      <c r="D1459" s="3">
        <v>44857</v>
      </c>
      <c r="E1459" s="4">
        <v>0.33333333333333331</v>
      </c>
      <c r="F1459" s="1" t="s">
        <v>18288</v>
      </c>
      <c r="G1459" s="1" t="s">
        <v>18298</v>
      </c>
      <c r="H1459" s="1" t="s">
        <v>14021</v>
      </c>
      <c r="I1459" s="1" t="s">
        <v>18295</v>
      </c>
    </row>
    <row r="1460" spans="1:9" x14ac:dyDescent="0.35">
      <c r="A1460" s="1" t="s">
        <v>19761</v>
      </c>
      <c r="B1460" s="1" t="s">
        <v>55</v>
      </c>
      <c r="C1460" s="1" t="s">
        <v>18195</v>
      </c>
      <c r="D1460" s="3">
        <v>45175</v>
      </c>
      <c r="E1460" s="4">
        <v>0.53125</v>
      </c>
      <c r="F1460" s="1" t="s">
        <v>18308</v>
      </c>
      <c r="G1460" s="1" t="s">
        <v>18305</v>
      </c>
      <c r="H1460" s="1" t="s">
        <v>14000</v>
      </c>
      <c r="I1460" s="1" t="s">
        <v>18295</v>
      </c>
    </row>
    <row r="1461" spans="1:9" x14ac:dyDescent="0.35">
      <c r="A1461" s="1" t="s">
        <v>19762</v>
      </c>
      <c r="B1461" s="1" t="s">
        <v>2521</v>
      </c>
      <c r="C1461" s="1" t="s">
        <v>18146</v>
      </c>
      <c r="D1461" s="3">
        <v>45082</v>
      </c>
      <c r="E1461" s="4">
        <v>0.5</v>
      </c>
      <c r="F1461" s="1" t="s">
        <v>18303</v>
      </c>
      <c r="G1461" s="1" t="s">
        <v>18298</v>
      </c>
      <c r="H1461" s="1" t="s">
        <v>14000</v>
      </c>
      <c r="I1461" s="1" t="s">
        <v>18310</v>
      </c>
    </row>
    <row r="1462" spans="1:9" x14ac:dyDescent="0.35">
      <c r="A1462" s="1" t="s">
        <v>19763</v>
      </c>
      <c r="B1462" s="1" t="s">
        <v>1851</v>
      </c>
      <c r="C1462" s="1" t="s">
        <v>18093</v>
      </c>
      <c r="D1462" s="3">
        <v>44587</v>
      </c>
      <c r="E1462" s="4">
        <v>0.36458333333333331</v>
      </c>
      <c r="F1462" s="1" t="s">
        <v>18319</v>
      </c>
      <c r="G1462" s="1" t="s">
        <v>18305</v>
      </c>
      <c r="H1462" s="1" t="s">
        <v>14029</v>
      </c>
      <c r="I1462" s="1" t="s">
        <v>18290</v>
      </c>
    </row>
    <row r="1463" spans="1:9" x14ac:dyDescent="0.35">
      <c r="A1463" s="1" t="s">
        <v>19764</v>
      </c>
      <c r="B1463" s="1" t="s">
        <v>2524</v>
      </c>
      <c r="C1463" s="1" t="s">
        <v>18203</v>
      </c>
      <c r="D1463" s="3">
        <v>44789</v>
      </c>
      <c r="E1463" s="4">
        <v>0.78125</v>
      </c>
      <c r="F1463" s="1" t="s">
        <v>18288</v>
      </c>
      <c r="G1463" s="1" t="s">
        <v>18298</v>
      </c>
      <c r="H1463" s="1" t="s">
        <v>14000</v>
      </c>
      <c r="I1463" s="1" t="s">
        <v>18295</v>
      </c>
    </row>
    <row r="1464" spans="1:9" x14ac:dyDescent="0.35">
      <c r="A1464" s="1" t="s">
        <v>19765</v>
      </c>
      <c r="B1464" s="1" t="s">
        <v>2527</v>
      </c>
      <c r="C1464" s="1" t="s">
        <v>18122</v>
      </c>
      <c r="D1464" s="3">
        <v>44599</v>
      </c>
      <c r="E1464" s="4">
        <v>0.625</v>
      </c>
      <c r="F1464" s="1" t="s">
        <v>18301</v>
      </c>
      <c r="G1464" s="1" t="s">
        <v>18298</v>
      </c>
      <c r="H1464" s="1" t="s">
        <v>14000</v>
      </c>
      <c r="I1464" s="1" t="s">
        <v>18310</v>
      </c>
    </row>
    <row r="1465" spans="1:9" x14ac:dyDescent="0.35">
      <c r="A1465" s="1" t="s">
        <v>19766</v>
      </c>
      <c r="B1465" s="1" t="s">
        <v>14577</v>
      </c>
      <c r="C1465" s="1" t="s">
        <v>18224</v>
      </c>
      <c r="D1465" s="3">
        <v>45282</v>
      </c>
      <c r="E1465" s="4">
        <v>0.58333333333333337</v>
      </c>
      <c r="F1465" s="1" t="s">
        <v>18288</v>
      </c>
      <c r="G1465" s="1" t="s">
        <v>18289</v>
      </c>
      <c r="H1465" s="1" t="s">
        <v>14029</v>
      </c>
      <c r="I1465" s="1" t="s">
        <v>18295</v>
      </c>
    </row>
    <row r="1466" spans="1:9" x14ac:dyDescent="0.35">
      <c r="A1466" s="1" t="s">
        <v>19767</v>
      </c>
      <c r="B1466" s="1" t="s">
        <v>2530</v>
      </c>
      <c r="C1466" s="1" t="s">
        <v>18112</v>
      </c>
      <c r="D1466" s="3">
        <v>44657</v>
      </c>
      <c r="E1466" s="4">
        <v>0.52083333333333337</v>
      </c>
      <c r="F1466" s="1" t="s">
        <v>18346</v>
      </c>
      <c r="G1466" s="1" t="s">
        <v>18298</v>
      </c>
      <c r="H1466" s="1" t="s">
        <v>14029</v>
      </c>
      <c r="I1466" s="1" t="s">
        <v>18310</v>
      </c>
    </row>
    <row r="1467" spans="1:9" x14ac:dyDescent="0.35">
      <c r="A1467" s="1" t="s">
        <v>19768</v>
      </c>
      <c r="B1467" s="1" t="s">
        <v>2533</v>
      </c>
      <c r="C1467" s="1" t="s">
        <v>18229</v>
      </c>
      <c r="D1467" s="3">
        <v>44995</v>
      </c>
      <c r="E1467" s="4">
        <v>0.64583333333333337</v>
      </c>
      <c r="F1467" s="1" t="s">
        <v>18303</v>
      </c>
      <c r="G1467" s="1" t="s">
        <v>18298</v>
      </c>
      <c r="H1467" s="1" t="s">
        <v>14000</v>
      </c>
      <c r="I1467" s="1" t="s">
        <v>18295</v>
      </c>
    </row>
    <row r="1468" spans="1:9" x14ac:dyDescent="0.35">
      <c r="A1468" s="1" t="s">
        <v>19769</v>
      </c>
      <c r="B1468" s="1" t="s">
        <v>2025</v>
      </c>
      <c r="C1468" s="1" t="s">
        <v>18211</v>
      </c>
      <c r="D1468" s="3">
        <v>44872</v>
      </c>
      <c r="E1468" s="4">
        <v>0.78125</v>
      </c>
      <c r="F1468" s="1" t="s">
        <v>18346</v>
      </c>
      <c r="G1468" s="1" t="s">
        <v>18289</v>
      </c>
      <c r="H1468" s="1" t="s">
        <v>14029</v>
      </c>
      <c r="I1468" s="1" t="s">
        <v>18310</v>
      </c>
    </row>
    <row r="1469" spans="1:9" x14ac:dyDescent="0.35">
      <c r="A1469" s="1" t="s">
        <v>19770</v>
      </c>
      <c r="B1469" s="1" t="s">
        <v>2536</v>
      </c>
      <c r="C1469" s="1" t="s">
        <v>18112</v>
      </c>
      <c r="D1469" s="3">
        <v>44796</v>
      </c>
      <c r="E1469" s="4">
        <v>0.70833333333333337</v>
      </c>
      <c r="F1469" s="1" t="s">
        <v>18319</v>
      </c>
      <c r="G1469" s="1" t="s">
        <v>18298</v>
      </c>
      <c r="H1469" s="1" t="s">
        <v>14021</v>
      </c>
      <c r="I1469" s="1" t="s">
        <v>18290</v>
      </c>
    </row>
    <row r="1470" spans="1:9" x14ac:dyDescent="0.35">
      <c r="A1470" s="1" t="s">
        <v>19771</v>
      </c>
      <c r="B1470" s="1" t="s">
        <v>4038</v>
      </c>
      <c r="C1470" s="1" t="s">
        <v>18131</v>
      </c>
      <c r="D1470" s="3">
        <v>44930</v>
      </c>
      <c r="E1470" s="4">
        <v>0.45833333333333331</v>
      </c>
      <c r="F1470" s="1" t="s">
        <v>18319</v>
      </c>
      <c r="G1470" s="1" t="s">
        <v>18289</v>
      </c>
      <c r="H1470" s="1" t="s">
        <v>14021</v>
      </c>
      <c r="I1470" s="1" t="s">
        <v>18310</v>
      </c>
    </row>
    <row r="1471" spans="1:9" x14ac:dyDescent="0.35">
      <c r="A1471" s="1" t="s">
        <v>19772</v>
      </c>
      <c r="B1471" s="1" t="s">
        <v>2539</v>
      </c>
      <c r="C1471" s="1" t="s">
        <v>18257</v>
      </c>
      <c r="D1471" s="3">
        <v>45161</v>
      </c>
      <c r="E1471" s="4">
        <v>0.71875</v>
      </c>
      <c r="F1471" s="1" t="s">
        <v>18292</v>
      </c>
      <c r="G1471" s="1" t="s">
        <v>18298</v>
      </c>
      <c r="H1471" s="1" t="s">
        <v>14021</v>
      </c>
      <c r="I1471" s="1" t="s">
        <v>18310</v>
      </c>
    </row>
    <row r="1472" spans="1:9" x14ac:dyDescent="0.35">
      <c r="A1472" s="1" t="s">
        <v>19773</v>
      </c>
      <c r="B1472" s="1" t="s">
        <v>8917</v>
      </c>
      <c r="C1472" s="1" t="s">
        <v>18265</v>
      </c>
      <c r="D1472" s="3">
        <v>44957</v>
      </c>
      <c r="E1472" s="4">
        <v>0.40625</v>
      </c>
      <c r="F1472" s="1" t="s">
        <v>18297</v>
      </c>
      <c r="G1472" s="1" t="s">
        <v>18293</v>
      </c>
      <c r="H1472" s="1" t="s">
        <v>14021</v>
      </c>
      <c r="I1472" s="1" t="s">
        <v>18290</v>
      </c>
    </row>
    <row r="1473" spans="1:9" x14ac:dyDescent="0.35">
      <c r="A1473" s="1" t="s">
        <v>19774</v>
      </c>
      <c r="B1473" s="1" t="s">
        <v>4604</v>
      </c>
      <c r="C1473" s="1" t="s">
        <v>18195</v>
      </c>
      <c r="D1473" s="3">
        <v>44783</v>
      </c>
      <c r="E1473" s="4">
        <v>0.72916666666666663</v>
      </c>
      <c r="F1473" s="1" t="s">
        <v>14000</v>
      </c>
      <c r="G1473" s="1" t="s">
        <v>18305</v>
      </c>
      <c r="H1473" s="1" t="s">
        <v>14021</v>
      </c>
      <c r="I1473" s="1" t="s">
        <v>18310</v>
      </c>
    </row>
    <row r="1474" spans="1:9" x14ac:dyDescent="0.35">
      <c r="A1474" s="1" t="s">
        <v>19775</v>
      </c>
      <c r="B1474" s="1" t="s">
        <v>8016</v>
      </c>
      <c r="C1474" s="1" t="s">
        <v>18203</v>
      </c>
      <c r="D1474" s="3">
        <v>44717</v>
      </c>
      <c r="E1474" s="4">
        <v>0.47916666666666669</v>
      </c>
      <c r="F1474" s="1" t="s">
        <v>18292</v>
      </c>
      <c r="G1474" s="1" t="s">
        <v>18305</v>
      </c>
      <c r="H1474" s="1" t="s">
        <v>14021</v>
      </c>
      <c r="I1474" s="1" t="s">
        <v>18310</v>
      </c>
    </row>
    <row r="1475" spans="1:9" x14ac:dyDescent="0.35">
      <c r="A1475" s="1" t="s">
        <v>19776</v>
      </c>
      <c r="B1475" s="1" t="s">
        <v>7123</v>
      </c>
      <c r="C1475" s="1" t="s">
        <v>18249</v>
      </c>
      <c r="D1475" s="3">
        <v>44811</v>
      </c>
      <c r="E1475" s="4">
        <v>0.71875</v>
      </c>
      <c r="F1475" s="1" t="s">
        <v>18292</v>
      </c>
      <c r="G1475" s="1" t="s">
        <v>18289</v>
      </c>
      <c r="H1475" s="1" t="s">
        <v>14000</v>
      </c>
      <c r="I1475" s="1" t="s">
        <v>18295</v>
      </c>
    </row>
    <row r="1476" spans="1:9" x14ac:dyDescent="0.35">
      <c r="A1476" s="1" t="s">
        <v>19777</v>
      </c>
      <c r="B1476" s="1" t="s">
        <v>11014</v>
      </c>
      <c r="C1476" s="1" t="s">
        <v>18249</v>
      </c>
      <c r="D1476" s="3">
        <v>44656</v>
      </c>
      <c r="E1476" s="4">
        <v>0.5</v>
      </c>
      <c r="F1476" s="1" t="s">
        <v>18303</v>
      </c>
      <c r="G1476" s="1" t="s">
        <v>18289</v>
      </c>
      <c r="H1476" s="1" t="s">
        <v>14029</v>
      </c>
      <c r="I1476" s="1" t="s">
        <v>18310</v>
      </c>
    </row>
    <row r="1477" spans="1:9" x14ac:dyDescent="0.35">
      <c r="A1477" s="1" t="s">
        <v>19778</v>
      </c>
      <c r="B1477" s="1" t="s">
        <v>2542</v>
      </c>
      <c r="C1477" s="1" t="s">
        <v>18122</v>
      </c>
      <c r="D1477" s="3">
        <v>44689</v>
      </c>
      <c r="E1477" s="4">
        <v>0.65625</v>
      </c>
      <c r="F1477" s="1" t="s">
        <v>18319</v>
      </c>
      <c r="G1477" s="1" t="s">
        <v>18298</v>
      </c>
      <c r="H1477" s="1" t="s">
        <v>14000</v>
      </c>
      <c r="I1477" s="1" t="s">
        <v>18310</v>
      </c>
    </row>
    <row r="1478" spans="1:9" x14ac:dyDescent="0.35">
      <c r="A1478" s="1" t="s">
        <v>19779</v>
      </c>
      <c r="B1478" s="1" t="s">
        <v>849</v>
      </c>
      <c r="C1478" s="1" t="s">
        <v>18171</v>
      </c>
      <c r="D1478" s="3">
        <v>44934</v>
      </c>
      <c r="E1478" s="4">
        <v>0.66666666666666663</v>
      </c>
      <c r="F1478" s="1" t="s">
        <v>18303</v>
      </c>
      <c r="G1478" s="1" t="s">
        <v>18298</v>
      </c>
      <c r="H1478" s="1" t="s">
        <v>14029</v>
      </c>
      <c r="I1478" s="1" t="s">
        <v>18310</v>
      </c>
    </row>
    <row r="1479" spans="1:9" x14ac:dyDescent="0.35">
      <c r="A1479" s="1" t="s">
        <v>19780</v>
      </c>
      <c r="B1479" s="1" t="s">
        <v>2547</v>
      </c>
      <c r="C1479" s="1" t="s">
        <v>18233</v>
      </c>
      <c r="D1479" s="3">
        <v>44690</v>
      </c>
      <c r="E1479" s="4">
        <v>0.375</v>
      </c>
      <c r="F1479" s="1" t="s">
        <v>18346</v>
      </c>
      <c r="G1479" s="1" t="s">
        <v>18298</v>
      </c>
      <c r="H1479" s="1" t="s">
        <v>14029</v>
      </c>
      <c r="I1479" s="1" t="s">
        <v>18290</v>
      </c>
    </row>
    <row r="1480" spans="1:9" x14ac:dyDescent="0.35">
      <c r="A1480" s="1" t="s">
        <v>19781</v>
      </c>
      <c r="B1480" s="1" t="s">
        <v>2550</v>
      </c>
      <c r="C1480" s="1" t="s">
        <v>18257</v>
      </c>
      <c r="D1480" s="3">
        <v>45163</v>
      </c>
      <c r="E1480" s="4">
        <v>0.67708333333333337</v>
      </c>
      <c r="F1480" s="1" t="s">
        <v>18346</v>
      </c>
      <c r="G1480" s="1" t="s">
        <v>18289</v>
      </c>
      <c r="H1480" s="1" t="s">
        <v>14021</v>
      </c>
      <c r="I1480" s="1" t="s">
        <v>18310</v>
      </c>
    </row>
    <row r="1481" spans="1:9" x14ac:dyDescent="0.35">
      <c r="A1481" s="1" t="s">
        <v>19782</v>
      </c>
      <c r="B1481" s="1" t="s">
        <v>2550</v>
      </c>
      <c r="C1481" s="1" t="s">
        <v>18154</v>
      </c>
      <c r="D1481" s="3">
        <v>44972</v>
      </c>
      <c r="E1481" s="4">
        <v>0.48958333333333331</v>
      </c>
      <c r="F1481" s="1" t="s">
        <v>18288</v>
      </c>
      <c r="G1481" s="1" t="s">
        <v>18298</v>
      </c>
      <c r="H1481" s="1" t="s">
        <v>14021</v>
      </c>
      <c r="I1481" s="1" t="s">
        <v>18295</v>
      </c>
    </row>
    <row r="1482" spans="1:9" x14ac:dyDescent="0.35">
      <c r="A1482" s="1" t="s">
        <v>19783</v>
      </c>
      <c r="B1482" s="1" t="s">
        <v>2154</v>
      </c>
      <c r="C1482" s="1" t="s">
        <v>18245</v>
      </c>
      <c r="D1482" s="3">
        <v>44897</v>
      </c>
      <c r="E1482" s="4">
        <v>0.57291666666666663</v>
      </c>
      <c r="F1482" s="1" t="s">
        <v>18303</v>
      </c>
      <c r="G1482" s="1" t="s">
        <v>18298</v>
      </c>
      <c r="H1482" s="1" t="s">
        <v>14021</v>
      </c>
      <c r="I1482" s="1" t="s">
        <v>18295</v>
      </c>
    </row>
    <row r="1483" spans="1:9" x14ac:dyDescent="0.35">
      <c r="A1483" s="1" t="s">
        <v>19784</v>
      </c>
      <c r="B1483" s="1" t="s">
        <v>2555</v>
      </c>
      <c r="C1483" s="1" t="s">
        <v>18137</v>
      </c>
      <c r="D1483" s="3">
        <v>44818</v>
      </c>
      <c r="E1483" s="4">
        <v>0.76041666666666663</v>
      </c>
      <c r="F1483" s="1" t="s">
        <v>18301</v>
      </c>
      <c r="G1483" s="1" t="s">
        <v>18298</v>
      </c>
      <c r="H1483" s="1" t="s">
        <v>14000</v>
      </c>
      <c r="I1483" s="1" t="s">
        <v>18295</v>
      </c>
    </row>
    <row r="1484" spans="1:9" x14ac:dyDescent="0.35">
      <c r="A1484" s="1" t="s">
        <v>19785</v>
      </c>
      <c r="B1484" s="1" t="s">
        <v>2246</v>
      </c>
      <c r="C1484" s="1" t="s">
        <v>18179</v>
      </c>
      <c r="D1484" s="3">
        <v>44969</v>
      </c>
      <c r="E1484" s="4">
        <v>0.71875</v>
      </c>
      <c r="F1484" s="1" t="s">
        <v>14000</v>
      </c>
      <c r="G1484" s="1" t="s">
        <v>18298</v>
      </c>
      <c r="H1484" s="1" t="s">
        <v>14029</v>
      </c>
      <c r="I1484" s="1" t="s">
        <v>18295</v>
      </c>
    </row>
    <row r="1485" spans="1:9" x14ac:dyDescent="0.35">
      <c r="A1485" s="1" t="s">
        <v>19786</v>
      </c>
      <c r="B1485" s="1" t="s">
        <v>3888</v>
      </c>
      <c r="C1485" s="1" t="s">
        <v>18245</v>
      </c>
      <c r="D1485" s="3">
        <v>44618</v>
      </c>
      <c r="E1485" s="4">
        <v>0.54166666666666663</v>
      </c>
      <c r="F1485" s="1" t="s">
        <v>14000</v>
      </c>
      <c r="G1485" s="1" t="s">
        <v>18293</v>
      </c>
      <c r="H1485" s="1" t="s">
        <v>14021</v>
      </c>
      <c r="I1485" s="1" t="s">
        <v>18310</v>
      </c>
    </row>
    <row r="1486" spans="1:9" x14ac:dyDescent="0.35">
      <c r="A1486" s="1" t="s">
        <v>19787</v>
      </c>
      <c r="B1486" s="1" t="s">
        <v>5119</v>
      </c>
      <c r="C1486" s="1" t="s">
        <v>18058</v>
      </c>
      <c r="D1486" s="3">
        <v>44611</v>
      </c>
      <c r="E1486" s="4">
        <v>0.75</v>
      </c>
      <c r="F1486" s="1" t="s">
        <v>18301</v>
      </c>
      <c r="G1486" s="1" t="s">
        <v>18305</v>
      </c>
      <c r="H1486" s="1" t="s">
        <v>14029</v>
      </c>
      <c r="I1486" s="1" t="s">
        <v>18295</v>
      </c>
    </row>
    <row r="1487" spans="1:9" x14ac:dyDescent="0.35">
      <c r="A1487" s="1" t="s">
        <v>19788</v>
      </c>
      <c r="B1487" s="1" t="s">
        <v>2560</v>
      </c>
      <c r="C1487" s="1" t="s">
        <v>18269</v>
      </c>
      <c r="D1487" s="3">
        <v>44618</v>
      </c>
      <c r="E1487" s="4">
        <v>0.39583333333333331</v>
      </c>
      <c r="F1487" s="1" t="s">
        <v>18292</v>
      </c>
      <c r="G1487" s="1" t="s">
        <v>18298</v>
      </c>
      <c r="H1487" s="1" t="s">
        <v>14021</v>
      </c>
      <c r="I1487" s="1" t="s">
        <v>18290</v>
      </c>
    </row>
    <row r="1488" spans="1:9" x14ac:dyDescent="0.35">
      <c r="A1488" s="1" t="s">
        <v>19789</v>
      </c>
      <c r="B1488" s="1" t="s">
        <v>11200</v>
      </c>
      <c r="C1488" s="1" t="s">
        <v>18229</v>
      </c>
      <c r="D1488" s="3">
        <v>45032</v>
      </c>
      <c r="E1488" s="4">
        <v>0.47916666666666669</v>
      </c>
      <c r="F1488" s="1" t="s">
        <v>18308</v>
      </c>
      <c r="G1488" s="1" t="s">
        <v>18305</v>
      </c>
      <c r="H1488" s="1" t="s">
        <v>14000</v>
      </c>
      <c r="I1488" s="1" t="s">
        <v>18295</v>
      </c>
    </row>
    <row r="1489" spans="1:9" x14ac:dyDescent="0.35">
      <c r="A1489" s="1" t="s">
        <v>19790</v>
      </c>
      <c r="B1489" s="1" t="s">
        <v>1027</v>
      </c>
      <c r="C1489" s="1" t="s">
        <v>18088</v>
      </c>
      <c r="D1489" s="3">
        <v>44704</v>
      </c>
      <c r="E1489" s="4">
        <v>0.38541666666666669</v>
      </c>
      <c r="F1489" s="1" t="s">
        <v>18313</v>
      </c>
      <c r="G1489" s="1" t="s">
        <v>18298</v>
      </c>
      <c r="H1489" s="1" t="s">
        <v>14029</v>
      </c>
      <c r="I1489" s="1" t="s">
        <v>18295</v>
      </c>
    </row>
    <row r="1490" spans="1:9" x14ac:dyDescent="0.35">
      <c r="A1490" s="1" t="s">
        <v>19791</v>
      </c>
      <c r="B1490" s="1" t="s">
        <v>1348</v>
      </c>
      <c r="C1490" s="1" t="s">
        <v>18245</v>
      </c>
      <c r="D1490" s="3">
        <v>44759</v>
      </c>
      <c r="E1490" s="4">
        <v>0.6875</v>
      </c>
      <c r="F1490" s="1" t="s">
        <v>18292</v>
      </c>
      <c r="G1490" s="1" t="s">
        <v>18293</v>
      </c>
      <c r="H1490" s="1" t="s">
        <v>14021</v>
      </c>
      <c r="I1490" s="1" t="s">
        <v>18295</v>
      </c>
    </row>
    <row r="1491" spans="1:9" x14ac:dyDescent="0.35">
      <c r="A1491" s="1" t="s">
        <v>19792</v>
      </c>
      <c r="B1491" s="1" t="s">
        <v>2565</v>
      </c>
      <c r="C1491" s="1" t="s">
        <v>18076</v>
      </c>
      <c r="D1491" s="3">
        <v>45258</v>
      </c>
      <c r="E1491" s="4">
        <v>0.78125</v>
      </c>
      <c r="F1491" s="1" t="s">
        <v>18303</v>
      </c>
      <c r="G1491" s="1" t="s">
        <v>18298</v>
      </c>
      <c r="H1491" s="1" t="s">
        <v>14021</v>
      </c>
      <c r="I1491" s="1" t="s">
        <v>18295</v>
      </c>
    </row>
    <row r="1492" spans="1:9" x14ac:dyDescent="0.35">
      <c r="A1492" s="1" t="s">
        <v>19793</v>
      </c>
      <c r="B1492" s="1" t="s">
        <v>1899</v>
      </c>
      <c r="C1492" s="1" t="s">
        <v>18127</v>
      </c>
      <c r="D1492" s="3">
        <v>44637</v>
      </c>
      <c r="E1492" s="4">
        <v>0.35416666666666669</v>
      </c>
      <c r="F1492" s="1" t="s">
        <v>18313</v>
      </c>
      <c r="G1492" s="1" t="s">
        <v>18293</v>
      </c>
      <c r="H1492" s="1" t="s">
        <v>14000</v>
      </c>
      <c r="I1492" s="1" t="s">
        <v>18290</v>
      </c>
    </row>
    <row r="1493" spans="1:9" x14ac:dyDescent="0.35">
      <c r="A1493" s="1" t="s">
        <v>19794</v>
      </c>
      <c r="B1493" s="1" t="s">
        <v>12949</v>
      </c>
      <c r="C1493" s="1" t="s">
        <v>18253</v>
      </c>
      <c r="D1493" s="3">
        <v>45039</v>
      </c>
      <c r="E1493" s="4">
        <v>0.76041666666666663</v>
      </c>
      <c r="F1493" s="1" t="s">
        <v>18292</v>
      </c>
      <c r="G1493" s="1" t="s">
        <v>18293</v>
      </c>
      <c r="H1493" s="1" t="s">
        <v>14021</v>
      </c>
      <c r="I1493" s="1" t="s">
        <v>18310</v>
      </c>
    </row>
    <row r="1494" spans="1:9" x14ac:dyDescent="0.35">
      <c r="A1494" s="1" t="s">
        <v>19795</v>
      </c>
      <c r="B1494" s="1" t="s">
        <v>98</v>
      </c>
      <c r="C1494" s="1" t="s">
        <v>18158</v>
      </c>
      <c r="D1494" s="3">
        <v>44991</v>
      </c>
      <c r="E1494" s="4">
        <v>0.38541666666666669</v>
      </c>
      <c r="F1494" s="1" t="s">
        <v>18301</v>
      </c>
      <c r="G1494" s="1" t="s">
        <v>18298</v>
      </c>
      <c r="H1494" s="1" t="s">
        <v>14000</v>
      </c>
      <c r="I1494" s="1" t="s">
        <v>18295</v>
      </c>
    </row>
    <row r="1495" spans="1:9" x14ac:dyDescent="0.35">
      <c r="A1495" s="1" t="s">
        <v>19796</v>
      </c>
      <c r="B1495" s="1" t="s">
        <v>2570</v>
      </c>
      <c r="C1495" s="1" t="s">
        <v>18102</v>
      </c>
      <c r="D1495" s="3">
        <v>44705</v>
      </c>
      <c r="E1495" s="4">
        <v>0.36458333333333331</v>
      </c>
      <c r="F1495" s="1" t="s">
        <v>18301</v>
      </c>
      <c r="G1495" s="1" t="s">
        <v>18298</v>
      </c>
      <c r="H1495" s="1" t="s">
        <v>14029</v>
      </c>
      <c r="I1495" s="1" t="s">
        <v>18295</v>
      </c>
    </row>
    <row r="1496" spans="1:9" x14ac:dyDescent="0.35">
      <c r="A1496" s="1" t="s">
        <v>19797</v>
      </c>
      <c r="B1496" s="1" t="s">
        <v>2573</v>
      </c>
      <c r="C1496" s="1" t="s">
        <v>18179</v>
      </c>
      <c r="D1496" s="3">
        <v>44856</v>
      </c>
      <c r="E1496" s="4">
        <v>0.40625</v>
      </c>
      <c r="F1496" s="1" t="s">
        <v>18303</v>
      </c>
      <c r="G1496" s="1" t="s">
        <v>18298</v>
      </c>
      <c r="H1496" s="1" t="s">
        <v>14021</v>
      </c>
      <c r="I1496" s="1" t="s">
        <v>18290</v>
      </c>
    </row>
    <row r="1497" spans="1:9" x14ac:dyDescent="0.35">
      <c r="A1497" s="1" t="s">
        <v>19798</v>
      </c>
      <c r="B1497" s="1" t="s">
        <v>2754</v>
      </c>
      <c r="C1497" s="1" t="s">
        <v>18122</v>
      </c>
      <c r="D1497" s="3">
        <v>44985</v>
      </c>
      <c r="E1497" s="4">
        <v>0.5</v>
      </c>
      <c r="F1497" s="1" t="s">
        <v>18292</v>
      </c>
      <c r="G1497" s="1" t="s">
        <v>18293</v>
      </c>
      <c r="H1497" s="1" t="s">
        <v>14029</v>
      </c>
      <c r="I1497" s="1" t="s">
        <v>18295</v>
      </c>
    </row>
    <row r="1498" spans="1:9" x14ac:dyDescent="0.35">
      <c r="A1498" s="1" t="s">
        <v>19799</v>
      </c>
      <c r="B1498" s="1" t="s">
        <v>7339</v>
      </c>
      <c r="C1498" s="1" t="s">
        <v>18187</v>
      </c>
      <c r="D1498" s="3">
        <v>45080</v>
      </c>
      <c r="E1498" s="4">
        <v>0.47916666666666669</v>
      </c>
      <c r="F1498" s="1" t="s">
        <v>18308</v>
      </c>
      <c r="G1498" s="1" t="s">
        <v>18289</v>
      </c>
      <c r="H1498" s="1" t="s">
        <v>14000</v>
      </c>
      <c r="I1498" s="1" t="s">
        <v>18295</v>
      </c>
    </row>
    <row r="1499" spans="1:9" x14ac:dyDescent="0.35">
      <c r="A1499" s="1" t="s">
        <v>19800</v>
      </c>
      <c r="B1499" s="1" t="s">
        <v>2576</v>
      </c>
      <c r="C1499" s="1" t="s">
        <v>18183</v>
      </c>
      <c r="D1499" s="3">
        <v>45035</v>
      </c>
      <c r="E1499" s="4">
        <v>0.60416666666666663</v>
      </c>
      <c r="F1499" s="1" t="s">
        <v>18303</v>
      </c>
      <c r="G1499" s="1" t="s">
        <v>18298</v>
      </c>
      <c r="H1499" s="1" t="s">
        <v>14021</v>
      </c>
      <c r="I1499" s="1" t="s">
        <v>18290</v>
      </c>
    </row>
    <row r="1500" spans="1:9" x14ac:dyDescent="0.35">
      <c r="A1500" s="1" t="s">
        <v>19801</v>
      </c>
      <c r="B1500" s="1" t="s">
        <v>15056</v>
      </c>
      <c r="C1500" s="1" t="s">
        <v>18224</v>
      </c>
      <c r="D1500" s="3">
        <v>45244</v>
      </c>
      <c r="E1500" s="4">
        <v>0.38541666666666669</v>
      </c>
      <c r="F1500" s="1" t="s">
        <v>18346</v>
      </c>
      <c r="G1500" s="1" t="s">
        <v>18293</v>
      </c>
      <c r="H1500" s="1" t="s">
        <v>14021</v>
      </c>
      <c r="I1500" s="1" t="s">
        <v>18290</v>
      </c>
    </row>
    <row r="1501" spans="1:9" x14ac:dyDescent="0.35">
      <c r="A1501" s="1" t="s">
        <v>19802</v>
      </c>
      <c r="B1501" s="1" t="s">
        <v>3473</v>
      </c>
      <c r="C1501" s="1" t="s">
        <v>18216</v>
      </c>
      <c r="D1501" s="3">
        <v>44714</v>
      </c>
      <c r="E1501" s="4">
        <v>0.78125</v>
      </c>
      <c r="F1501" s="1" t="s">
        <v>18301</v>
      </c>
      <c r="G1501" s="1" t="s">
        <v>18305</v>
      </c>
      <c r="H1501" s="1" t="s">
        <v>14021</v>
      </c>
      <c r="I1501" s="1" t="s">
        <v>18290</v>
      </c>
    </row>
    <row r="1502" spans="1:9" x14ac:dyDescent="0.35">
      <c r="A1502" s="1" t="s">
        <v>19803</v>
      </c>
      <c r="B1502" s="1" t="s">
        <v>2012</v>
      </c>
      <c r="C1502" s="1" t="s">
        <v>18233</v>
      </c>
      <c r="D1502" s="3">
        <v>44808</v>
      </c>
      <c r="E1502" s="4">
        <v>0.64583333333333337</v>
      </c>
      <c r="F1502" s="1" t="s">
        <v>18308</v>
      </c>
      <c r="G1502" s="1" t="s">
        <v>18293</v>
      </c>
      <c r="H1502" s="1" t="s">
        <v>14021</v>
      </c>
      <c r="I1502" s="1" t="s">
        <v>18295</v>
      </c>
    </row>
    <row r="1503" spans="1:9" x14ac:dyDescent="0.35">
      <c r="A1503" s="1" t="s">
        <v>19804</v>
      </c>
      <c r="B1503" s="1" t="s">
        <v>2460</v>
      </c>
      <c r="C1503" s="1" t="s">
        <v>18112</v>
      </c>
      <c r="D1503" s="3">
        <v>44752</v>
      </c>
      <c r="E1503" s="4">
        <v>0.55208333333333337</v>
      </c>
      <c r="F1503" s="1" t="s">
        <v>18292</v>
      </c>
      <c r="G1503" s="1" t="s">
        <v>18289</v>
      </c>
      <c r="H1503" s="1" t="s">
        <v>14000</v>
      </c>
      <c r="I1503" s="1" t="s">
        <v>18310</v>
      </c>
    </row>
    <row r="1504" spans="1:9" x14ac:dyDescent="0.35">
      <c r="A1504" s="1" t="s">
        <v>19805</v>
      </c>
      <c r="B1504" s="1" t="s">
        <v>3218</v>
      </c>
      <c r="C1504" s="1" t="s">
        <v>18154</v>
      </c>
      <c r="D1504" s="3">
        <v>45262</v>
      </c>
      <c r="E1504" s="4">
        <v>0.6875</v>
      </c>
      <c r="F1504" s="1" t="s">
        <v>18303</v>
      </c>
      <c r="G1504" s="1" t="s">
        <v>18305</v>
      </c>
      <c r="H1504" s="1" t="s">
        <v>14021</v>
      </c>
      <c r="I1504" s="1" t="s">
        <v>18295</v>
      </c>
    </row>
    <row r="1505" spans="1:9" x14ac:dyDescent="0.35">
      <c r="A1505" s="1" t="s">
        <v>19806</v>
      </c>
      <c r="B1505" s="1" t="s">
        <v>2579</v>
      </c>
      <c r="C1505" s="1" t="s">
        <v>18187</v>
      </c>
      <c r="D1505" s="3">
        <v>45282</v>
      </c>
      <c r="E1505" s="4">
        <v>0.69791666666666663</v>
      </c>
      <c r="F1505" s="1" t="s">
        <v>18301</v>
      </c>
      <c r="G1505" s="1" t="s">
        <v>18298</v>
      </c>
      <c r="H1505" s="1" t="s">
        <v>14021</v>
      </c>
      <c r="I1505" s="1" t="s">
        <v>18290</v>
      </c>
    </row>
    <row r="1506" spans="1:9" x14ac:dyDescent="0.35">
      <c r="A1506" s="1" t="s">
        <v>19807</v>
      </c>
      <c r="B1506" s="1" t="s">
        <v>2582</v>
      </c>
      <c r="C1506" s="1" t="s">
        <v>18131</v>
      </c>
      <c r="D1506" s="3">
        <v>44788</v>
      </c>
      <c r="E1506" s="4">
        <v>0.36458333333333331</v>
      </c>
      <c r="F1506" s="1" t="s">
        <v>18308</v>
      </c>
      <c r="G1506" s="1" t="s">
        <v>18298</v>
      </c>
      <c r="H1506" s="1" t="s">
        <v>14000</v>
      </c>
      <c r="I1506" s="1" t="s">
        <v>18295</v>
      </c>
    </row>
    <row r="1507" spans="1:9" x14ac:dyDescent="0.35">
      <c r="A1507" s="1" t="s">
        <v>19808</v>
      </c>
      <c r="B1507" s="1" t="s">
        <v>2585</v>
      </c>
      <c r="C1507" s="1" t="s">
        <v>18064</v>
      </c>
      <c r="D1507" s="3">
        <v>44890</v>
      </c>
      <c r="E1507" s="4">
        <v>0.69791666666666663</v>
      </c>
      <c r="F1507" s="1" t="s">
        <v>18346</v>
      </c>
      <c r="G1507" s="1" t="s">
        <v>18298</v>
      </c>
      <c r="H1507" s="1" t="s">
        <v>14029</v>
      </c>
      <c r="I1507" s="1" t="s">
        <v>18310</v>
      </c>
    </row>
    <row r="1508" spans="1:9" x14ac:dyDescent="0.35">
      <c r="A1508" s="1" t="s">
        <v>19809</v>
      </c>
      <c r="B1508" s="1" t="s">
        <v>5587</v>
      </c>
      <c r="C1508" s="1" t="s">
        <v>18167</v>
      </c>
      <c r="D1508" s="3">
        <v>45170</v>
      </c>
      <c r="E1508" s="4">
        <v>0.75</v>
      </c>
      <c r="F1508" s="1" t="s">
        <v>18292</v>
      </c>
      <c r="G1508" s="1" t="s">
        <v>18305</v>
      </c>
      <c r="H1508" s="1" t="s">
        <v>14029</v>
      </c>
      <c r="I1508" s="1" t="s">
        <v>18295</v>
      </c>
    </row>
    <row r="1509" spans="1:9" x14ac:dyDescent="0.35">
      <c r="A1509" s="1" t="s">
        <v>19810</v>
      </c>
      <c r="B1509" s="1" t="s">
        <v>2746</v>
      </c>
      <c r="C1509" s="1" t="s">
        <v>18112</v>
      </c>
      <c r="D1509" s="3">
        <v>45055</v>
      </c>
      <c r="E1509" s="4">
        <v>0.69791666666666663</v>
      </c>
      <c r="F1509" s="1" t="s">
        <v>18319</v>
      </c>
      <c r="G1509" s="1" t="s">
        <v>18289</v>
      </c>
      <c r="H1509" s="1" t="s">
        <v>14029</v>
      </c>
      <c r="I1509" s="1" t="s">
        <v>18290</v>
      </c>
    </row>
    <row r="1510" spans="1:9" x14ac:dyDescent="0.35">
      <c r="A1510" s="1" t="s">
        <v>19811</v>
      </c>
      <c r="B1510" s="1" t="s">
        <v>2588</v>
      </c>
      <c r="C1510" s="1" t="s">
        <v>18167</v>
      </c>
      <c r="D1510" s="3">
        <v>45152</v>
      </c>
      <c r="E1510" s="4">
        <v>0.38541666666666669</v>
      </c>
      <c r="F1510" s="1" t="s">
        <v>18288</v>
      </c>
      <c r="G1510" s="1" t="s">
        <v>18298</v>
      </c>
      <c r="H1510" s="1" t="s">
        <v>14029</v>
      </c>
      <c r="I1510" s="1" t="s">
        <v>18310</v>
      </c>
    </row>
    <row r="1511" spans="1:9" x14ac:dyDescent="0.35">
      <c r="A1511" s="1" t="s">
        <v>19812</v>
      </c>
      <c r="B1511" s="1" t="s">
        <v>2591</v>
      </c>
      <c r="C1511" s="1" t="s">
        <v>18137</v>
      </c>
      <c r="D1511" s="3">
        <v>45041</v>
      </c>
      <c r="E1511" s="4">
        <v>0.41666666666666669</v>
      </c>
      <c r="F1511" s="1" t="s">
        <v>18292</v>
      </c>
      <c r="G1511" s="1" t="s">
        <v>18298</v>
      </c>
      <c r="H1511" s="1" t="s">
        <v>14029</v>
      </c>
      <c r="I1511" s="1" t="s">
        <v>18310</v>
      </c>
    </row>
    <row r="1512" spans="1:9" x14ac:dyDescent="0.35">
      <c r="A1512" s="1" t="s">
        <v>19813</v>
      </c>
      <c r="B1512" s="1" t="s">
        <v>2594</v>
      </c>
      <c r="C1512" s="1" t="s">
        <v>18064</v>
      </c>
      <c r="D1512" s="3">
        <v>44783</v>
      </c>
      <c r="E1512" s="4">
        <v>0.42708333333333331</v>
      </c>
      <c r="F1512" s="1" t="s">
        <v>18288</v>
      </c>
      <c r="G1512" s="1" t="s">
        <v>18298</v>
      </c>
      <c r="H1512" s="1" t="s">
        <v>14029</v>
      </c>
      <c r="I1512" s="1" t="s">
        <v>18290</v>
      </c>
    </row>
    <row r="1513" spans="1:9" x14ac:dyDescent="0.35">
      <c r="A1513" s="1" t="s">
        <v>19814</v>
      </c>
      <c r="B1513" s="1" t="s">
        <v>428</v>
      </c>
      <c r="C1513" s="1" t="s">
        <v>18058</v>
      </c>
      <c r="D1513" s="3">
        <v>44741</v>
      </c>
      <c r="E1513" s="4">
        <v>0.72916666666666663</v>
      </c>
      <c r="F1513" s="1" t="s">
        <v>18308</v>
      </c>
      <c r="G1513" s="1" t="s">
        <v>18298</v>
      </c>
      <c r="H1513" s="1" t="s">
        <v>14029</v>
      </c>
      <c r="I1513" s="1" t="s">
        <v>18295</v>
      </c>
    </row>
    <row r="1514" spans="1:9" x14ac:dyDescent="0.35">
      <c r="A1514" s="1" t="s">
        <v>19815</v>
      </c>
      <c r="B1514" s="1" t="s">
        <v>3668</v>
      </c>
      <c r="C1514" s="1" t="s">
        <v>18203</v>
      </c>
      <c r="D1514" s="3">
        <v>45041</v>
      </c>
      <c r="E1514" s="4">
        <v>0.48958333333333331</v>
      </c>
      <c r="F1514" s="1" t="s">
        <v>18308</v>
      </c>
      <c r="G1514" s="1" t="s">
        <v>18289</v>
      </c>
      <c r="H1514" s="1" t="s">
        <v>14000</v>
      </c>
      <c r="I1514" s="1" t="s">
        <v>18290</v>
      </c>
    </row>
    <row r="1515" spans="1:9" x14ac:dyDescent="0.35">
      <c r="A1515" s="1" t="s">
        <v>19816</v>
      </c>
      <c r="B1515" s="1" t="s">
        <v>8443</v>
      </c>
      <c r="C1515" s="1" t="s">
        <v>18167</v>
      </c>
      <c r="D1515" s="3">
        <v>45062</v>
      </c>
      <c r="E1515" s="4">
        <v>0.72916666666666663</v>
      </c>
      <c r="F1515" s="1" t="s">
        <v>18301</v>
      </c>
      <c r="G1515" s="1" t="s">
        <v>18305</v>
      </c>
      <c r="H1515" s="1" t="s">
        <v>14029</v>
      </c>
      <c r="I1515" s="1" t="s">
        <v>18295</v>
      </c>
    </row>
    <row r="1516" spans="1:9" x14ac:dyDescent="0.35">
      <c r="A1516" s="1" t="s">
        <v>19817</v>
      </c>
      <c r="B1516" s="1" t="s">
        <v>2599</v>
      </c>
      <c r="C1516" s="1" t="s">
        <v>18245</v>
      </c>
      <c r="D1516" s="3">
        <v>44711</v>
      </c>
      <c r="E1516" s="4">
        <v>0.53125</v>
      </c>
      <c r="F1516" s="1" t="s">
        <v>18301</v>
      </c>
      <c r="G1516" s="1" t="s">
        <v>18298</v>
      </c>
      <c r="H1516" s="1" t="s">
        <v>14029</v>
      </c>
      <c r="I1516" s="1" t="s">
        <v>18290</v>
      </c>
    </row>
    <row r="1517" spans="1:9" x14ac:dyDescent="0.35">
      <c r="A1517" s="1" t="s">
        <v>19818</v>
      </c>
      <c r="B1517" s="1" t="s">
        <v>14398</v>
      </c>
      <c r="C1517" s="1" t="s">
        <v>18199</v>
      </c>
      <c r="D1517" s="3">
        <v>45253</v>
      </c>
      <c r="E1517" s="4">
        <v>0.48958333333333331</v>
      </c>
      <c r="F1517" s="1" t="s">
        <v>18297</v>
      </c>
      <c r="G1517" s="1" t="s">
        <v>18289</v>
      </c>
      <c r="H1517" s="1" t="s">
        <v>14029</v>
      </c>
      <c r="I1517" s="1" t="s">
        <v>18290</v>
      </c>
    </row>
    <row r="1518" spans="1:9" x14ac:dyDescent="0.35">
      <c r="A1518" s="1" t="s">
        <v>19819</v>
      </c>
      <c r="B1518" s="1" t="s">
        <v>2070</v>
      </c>
      <c r="C1518" s="1" t="s">
        <v>18261</v>
      </c>
      <c r="D1518" s="3">
        <v>45102</v>
      </c>
      <c r="E1518" s="4">
        <v>0.59375</v>
      </c>
      <c r="F1518" s="1" t="s">
        <v>18292</v>
      </c>
      <c r="G1518" s="1" t="s">
        <v>18289</v>
      </c>
      <c r="H1518" s="1" t="s">
        <v>14029</v>
      </c>
      <c r="I1518" s="1" t="s">
        <v>18295</v>
      </c>
    </row>
    <row r="1519" spans="1:9" x14ac:dyDescent="0.35">
      <c r="A1519" s="1" t="s">
        <v>19820</v>
      </c>
      <c r="B1519" s="1" t="s">
        <v>2602</v>
      </c>
      <c r="C1519" s="1" t="s">
        <v>18187</v>
      </c>
      <c r="D1519" s="3">
        <v>44668</v>
      </c>
      <c r="E1519" s="4">
        <v>0.38541666666666669</v>
      </c>
      <c r="F1519" s="1" t="s">
        <v>18313</v>
      </c>
      <c r="G1519" s="1" t="s">
        <v>18298</v>
      </c>
      <c r="H1519" s="1" t="s">
        <v>14029</v>
      </c>
      <c r="I1519" s="1" t="s">
        <v>18310</v>
      </c>
    </row>
    <row r="1520" spans="1:9" x14ac:dyDescent="0.35">
      <c r="A1520" s="1" t="s">
        <v>19821</v>
      </c>
      <c r="B1520" s="1" t="s">
        <v>10054</v>
      </c>
      <c r="C1520" s="1" t="s">
        <v>18112</v>
      </c>
      <c r="D1520" s="3">
        <v>44772</v>
      </c>
      <c r="E1520" s="4">
        <v>0.45833333333333331</v>
      </c>
      <c r="F1520" s="1" t="s">
        <v>18313</v>
      </c>
      <c r="G1520" s="1" t="s">
        <v>18305</v>
      </c>
      <c r="H1520" s="1" t="s">
        <v>14021</v>
      </c>
      <c r="I1520" s="1" t="s">
        <v>18290</v>
      </c>
    </row>
    <row r="1521" spans="1:9" x14ac:dyDescent="0.35">
      <c r="A1521" s="1" t="s">
        <v>19822</v>
      </c>
      <c r="B1521" s="1" t="s">
        <v>1304</v>
      </c>
      <c r="C1521" s="1" t="s">
        <v>18179</v>
      </c>
      <c r="D1521" s="3">
        <v>44817</v>
      </c>
      <c r="E1521" s="4">
        <v>0.34375</v>
      </c>
      <c r="F1521" s="1" t="s">
        <v>14000</v>
      </c>
      <c r="G1521" s="1" t="s">
        <v>18298</v>
      </c>
      <c r="H1521" s="1" t="s">
        <v>14029</v>
      </c>
      <c r="I1521" s="1" t="s">
        <v>18295</v>
      </c>
    </row>
    <row r="1522" spans="1:9" x14ac:dyDescent="0.35">
      <c r="A1522" s="1" t="s">
        <v>19823</v>
      </c>
      <c r="B1522" s="1" t="s">
        <v>2607</v>
      </c>
      <c r="C1522" s="1" t="s">
        <v>18241</v>
      </c>
      <c r="D1522" s="3">
        <v>45134</v>
      </c>
      <c r="E1522" s="4">
        <v>0.44791666666666669</v>
      </c>
      <c r="F1522" s="1" t="s">
        <v>14000</v>
      </c>
      <c r="G1522" s="1" t="s">
        <v>18298</v>
      </c>
      <c r="H1522" s="1" t="s">
        <v>14000</v>
      </c>
      <c r="I1522" s="1" t="s">
        <v>18290</v>
      </c>
    </row>
    <row r="1523" spans="1:9" x14ac:dyDescent="0.35">
      <c r="A1523" s="1" t="s">
        <v>19824</v>
      </c>
      <c r="B1523" s="1" t="s">
        <v>2610</v>
      </c>
      <c r="C1523" s="1" t="s">
        <v>18199</v>
      </c>
      <c r="D1523" s="3">
        <v>45261</v>
      </c>
      <c r="E1523" s="4">
        <v>0.67708333333333337</v>
      </c>
      <c r="F1523" s="1" t="s">
        <v>18297</v>
      </c>
      <c r="G1523" s="1" t="s">
        <v>18298</v>
      </c>
      <c r="H1523" s="1" t="s">
        <v>14000</v>
      </c>
      <c r="I1523" s="1" t="s">
        <v>18290</v>
      </c>
    </row>
    <row r="1524" spans="1:9" x14ac:dyDescent="0.35">
      <c r="A1524" s="1" t="s">
        <v>19825</v>
      </c>
      <c r="B1524" s="1" t="s">
        <v>2613</v>
      </c>
      <c r="C1524" s="1" t="s">
        <v>18187</v>
      </c>
      <c r="D1524" s="3">
        <v>44923</v>
      </c>
      <c r="E1524" s="4">
        <v>0.52083333333333337</v>
      </c>
      <c r="F1524" s="1" t="s">
        <v>18319</v>
      </c>
      <c r="G1524" s="1" t="s">
        <v>18298</v>
      </c>
      <c r="H1524" s="1" t="s">
        <v>14021</v>
      </c>
      <c r="I1524" s="1" t="s">
        <v>18310</v>
      </c>
    </row>
    <row r="1525" spans="1:9" x14ac:dyDescent="0.35">
      <c r="A1525" s="1" t="s">
        <v>19826</v>
      </c>
      <c r="B1525" s="1" t="s">
        <v>3873</v>
      </c>
      <c r="C1525" s="1" t="s">
        <v>18058</v>
      </c>
      <c r="D1525" s="3">
        <v>44627</v>
      </c>
      <c r="E1525" s="4">
        <v>0.73958333333333337</v>
      </c>
      <c r="F1525" s="1" t="s">
        <v>18313</v>
      </c>
      <c r="G1525" s="1" t="s">
        <v>18305</v>
      </c>
      <c r="H1525" s="1" t="s">
        <v>14021</v>
      </c>
      <c r="I1525" s="1" t="s">
        <v>18310</v>
      </c>
    </row>
    <row r="1526" spans="1:9" x14ac:dyDescent="0.35">
      <c r="A1526" s="1" t="s">
        <v>19827</v>
      </c>
      <c r="B1526" s="1" t="s">
        <v>682</v>
      </c>
      <c r="C1526" s="1" t="s">
        <v>18216</v>
      </c>
      <c r="D1526" s="3">
        <v>45043</v>
      </c>
      <c r="E1526" s="4">
        <v>0.5</v>
      </c>
      <c r="F1526" s="1" t="s">
        <v>14000</v>
      </c>
      <c r="G1526" s="1" t="s">
        <v>18298</v>
      </c>
      <c r="H1526" s="1" t="s">
        <v>14029</v>
      </c>
      <c r="I1526" s="1" t="s">
        <v>18310</v>
      </c>
    </row>
    <row r="1527" spans="1:9" x14ac:dyDescent="0.35">
      <c r="A1527" s="1" t="s">
        <v>19828</v>
      </c>
      <c r="B1527" s="1" t="s">
        <v>2618</v>
      </c>
      <c r="C1527" s="1" t="s">
        <v>18257</v>
      </c>
      <c r="D1527" s="3">
        <v>45002</v>
      </c>
      <c r="E1527" s="4">
        <v>0.48958333333333331</v>
      </c>
      <c r="F1527" s="1" t="s">
        <v>14000</v>
      </c>
      <c r="G1527" s="1" t="s">
        <v>18298</v>
      </c>
      <c r="H1527" s="1" t="s">
        <v>14000</v>
      </c>
      <c r="I1527" s="1" t="s">
        <v>18295</v>
      </c>
    </row>
    <row r="1528" spans="1:9" x14ac:dyDescent="0.35">
      <c r="A1528" s="1" t="s">
        <v>19829</v>
      </c>
      <c r="B1528" s="1" t="s">
        <v>2621</v>
      </c>
      <c r="C1528" s="1" t="s">
        <v>18265</v>
      </c>
      <c r="D1528" s="3">
        <v>44897</v>
      </c>
      <c r="E1528" s="4">
        <v>0.5625</v>
      </c>
      <c r="F1528" s="1" t="s">
        <v>18319</v>
      </c>
      <c r="G1528" s="1" t="s">
        <v>18298</v>
      </c>
      <c r="H1528" s="1" t="s">
        <v>14021</v>
      </c>
      <c r="I1528" s="1" t="s">
        <v>18290</v>
      </c>
    </row>
    <row r="1529" spans="1:9" x14ac:dyDescent="0.35">
      <c r="A1529" s="1" t="s">
        <v>19830</v>
      </c>
      <c r="B1529" s="1" t="s">
        <v>6110</v>
      </c>
      <c r="C1529" s="1" t="s">
        <v>18171</v>
      </c>
      <c r="D1529" s="3">
        <v>44644</v>
      </c>
      <c r="E1529" s="4">
        <v>0.33333333333333331</v>
      </c>
      <c r="F1529" s="1" t="s">
        <v>18313</v>
      </c>
      <c r="G1529" s="1" t="s">
        <v>18293</v>
      </c>
      <c r="H1529" s="1" t="s">
        <v>14021</v>
      </c>
      <c r="I1529" s="1" t="s">
        <v>18310</v>
      </c>
    </row>
    <row r="1530" spans="1:9" x14ac:dyDescent="0.35">
      <c r="A1530" s="1" t="s">
        <v>19831</v>
      </c>
      <c r="B1530" s="1" t="s">
        <v>1284</v>
      </c>
      <c r="C1530" s="1" t="s">
        <v>18102</v>
      </c>
      <c r="D1530" s="3">
        <v>44693</v>
      </c>
      <c r="E1530" s="4">
        <v>0.59375</v>
      </c>
      <c r="F1530" s="1" t="s">
        <v>18319</v>
      </c>
      <c r="G1530" s="1" t="s">
        <v>18298</v>
      </c>
      <c r="H1530" s="1" t="s">
        <v>14000</v>
      </c>
      <c r="I1530" s="1" t="s">
        <v>18290</v>
      </c>
    </row>
    <row r="1531" spans="1:9" x14ac:dyDescent="0.35">
      <c r="A1531" s="1" t="s">
        <v>19832</v>
      </c>
      <c r="B1531" s="1" t="s">
        <v>411</v>
      </c>
      <c r="C1531" s="1" t="s">
        <v>18183</v>
      </c>
      <c r="D1531" s="3">
        <v>44572</v>
      </c>
      <c r="E1531" s="4">
        <v>0.63541666666666663</v>
      </c>
      <c r="F1531" s="1" t="s">
        <v>18346</v>
      </c>
      <c r="G1531" s="1" t="s">
        <v>18298</v>
      </c>
      <c r="H1531" s="1" t="s">
        <v>14029</v>
      </c>
      <c r="I1531" s="1" t="s">
        <v>18290</v>
      </c>
    </row>
    <row r="1532" spans="1:9" x14ac:dyDescent="0.35">
      <c r="A1532" s="1" t="s">
        <v>19833</v>
      </c>
      <c r="B1532" s="1" t="s">
        <v>2628</v>
      </c>
      <c r="C1532" s="1" t="s">
        <v>18269</v>
      </c>
      <c r="D1532" s="3">
        <v>45231</v>
      </c>
      <c r="E1532" s="4">
        <v>0.67708333333333337</v>
      </c>
      <c r="F1532" s="1" t="s">
        <v>18303</v>
      </c>
      <c r="G1532" s="1" t="s">
        <v>18298</v>
      </c>
      <c r="H1532" s="1" t="s">
        <v>14029</v>
      </c>
      <c r="I1532" s="1" t="s">
        <v>18295</v>
      </c>
    </row>
    <row r="1533" spans="1:9" x14ac:dyDescent="0.35">
      <c r="A1533" s="1" t="s">
        <v>19834</v>
      </c>
      <c r="B1533" s="1" t="s">
        <v>2631</v>
      </c>
      <c r="C1533" s="1" t="s">
        <v>18253</v>
      </c>
      <c r="D1533" s="3">
        <v>44707</v>
      </c>
      <c r="E1533" s="4">
        <v>0.77083333333333337</v>
      </c>
      <c r="F1533" s="1" t="s">
        <v>18297</v>
      </c>
      <c r="G1533" s="1" t="s">
        <v>18298</v>
      </c>
      <c r="H1533" s="1" t="s">
        <v>14029</v>
      </c>
      <c r="I1533" s="1" t="s">
        <v>18310</v>
      </c>
    </row>
    <row r="1534" spans="1:9" x14ac:dyDescent="0.35">
      <c r="A1534" s="1" t="s">
        <v>19835</v>
      </c>
      <c r="B1534" s="1" t="s">
        <v>5248</v>
      </c>
      <c r="C1534" s="1" t="s">
        <v>18127</v>
      </c>
      <c r="D1534" s="3">
        <v>45150</v>
      </c>
      <c r="E1534" s="4">
        <v>0.40625</v>
      </c>
      <c r="F1534" s="1" t="s">
        <v>14000</v>
      </c>
      <c r="G1534" s="1" t="s">
        <v>18305</v>
      </c>
      <c r="H1534" s="1" t="s">
        <v>14021</v>
      </c>
      <c r="I1534" s="1" t="s">
        <v>18295</v>
      </c>
    </row>
    <row r="1535" spans="1:9" x14ac:dyDescent="0.35">
      <c r="A1535" s="1" t="s">
        <v>19836</v>
      </c>
      <c r="B1535" s="1" t="s">
        <v>2634</v>
      </c>
      <c r="C1535" s="1" t="s">
        <v>18233</v>
      </c>
      <c r="D1535" s="3">
        <v>44676</v>
      </c>
      <c r="E1535" s="4">
        <v>0.61458333333333337</v>
      </c>
      <c r="F1535" s="1" t="s">
        <v>18292</v>
      </c>
      <c r="G1535" s="1" t="s">
        <v>18298</v>
      </c>
      <c r="H1535" s="1" t="s">
        <v>14000</v>
      </c>
      <c r="I1535" s="1" t="s">
        <v>18310</v>
      </c>
    </row>
    <row r="1536" spans="1:9" x14ac:dyDescent="0.35">
      <c r="A1536" s="1" t="s">
        <v>19837</v>
      </c>
      <c r="B1536" s="1" t="s">
        <v>2637</v>
      </c>
      <c r="C1536" s="1" t="s">
        <v>18175</v>
      </c>
      <c r="D1536" s="3">
        <v>45133</v>
      </c>
      <c r="E1536" s="4">
        <v>0.64583333333333337</v>
      </c>
      <c r="F1536" s="1" t="s">
        <v>18303</v>
      </c>
      <c r="G1536" s="1" t="s">
        <v>18298</v>
      </c>
      <c r="H1536" s="1" t="s">
        <v>14000</v>
      </c>
      <c r="I1536" s="1" t="s">
        <v>18290</v>
      </c>
    </row>
    <row r="1537" spans="1:9" x14ac:dyDescent="0.35">
      <c r="A1537" s="1" t="s">
        <v>19838</v>
      </c>
      <c r="B1537" s="1" t="s">
        <v>11692</v>
      </c>
      <c r="C1537" s="1" t="s">
        <v>18171</v>
      </c>
      <c r="D1537" s="3">
        <v>44847</v>
      </c>
      <c r="E1537" s="4">
        <v>0.5</v>
      </c>
      <c r="F1537" s="1" t="s">
        <v>18292</v>
      </c>
      <c r="G1537" s="1" t="s">
        <v>18289</v>
      </c>
      <c r="H1537" s="1" t="s">
        <v>14000</v>
      </c>
      <c r="I1537" s="1" t="s">
        <v>18290</v>
      </c>
    </row>
    <row r="1538" spans="1:9" x14ac:dyDescent="0.35">
      <c r="A1538" s="1" t="s">
        <v>19839</v>
      </c>
      <c r="B1538" s="1" t="s">
        <v>2091</v>
      </c>
      <c r="C1538" s="1" t="s">
        <v>18179</v>
      </c>
      <c r="D1538" s="3">
        <v>44832</v>
      </c>
      <c r="E1538" s="4">
        <v>0.73958333333333337</v>
      </c>
      <c r="F1538" s="1" t="s">
        <v>18313</v>
      </c>
      <c r="G1538" s="1" t="s">
        <v>18298</v>
      </c>
      <c r="H1538" s="1" t="s">
        <v>14021</v>
      </c>
      <c r="I1538" s="1" t="s">
        <v>18310</v>
      </c>
    </row>
    <row r="1539" spans="1:9" x14ac:dyDescent="0.35">
      <c r="A1539" s="1" t="s">
        <v>19840</v>
      </c>
      <c r="B1539" s="1" t="s">
        <v>2642</v>
      </c>
      <c r="C1539" s="1" t="s">
        <v>18269</v>
      </c>
      <c r="D1539" s="3">
        <v>44901</v>
      </c>
      <c r="E1539" s="4">
        <v>0.66666666666666663</v>
      </c>
      <c r="F1539" s="1" t="s">
        <v>18301</v>
      </c>
      <c r="G1539" s="1" t="s">
        <v>18298</v>
      </c>
      <c r="H1539" s="1" t="s">
        <v>14000</v>
      </c>
      <c r="I1539" s="1" t="s">
        <v>18310</v>
      </c>
    </row>
    <row r="1540" spans="1:9" x14ac:dyDescent="0.35">
      <c r="A1540" s="1" t="s">
        <v>19841</v>
      </c>
      <c r="B1540" s="1" t="s">
        <v>237</v>
      </c>
      <c r="C1540" s="1" t="s">
        <v>18154</v>
      </c>
      <c r="D1540" s="3">
        <v>44708</v>
      </c>
      <c r="E1540" s="4">
        <v>0.73958333333333337</v>
      </c>
      <c r="F1540" s="1" t="s">
        <v>14000</v>
      </c>
      <c r="G1540" s="1" t="s">
        <v>18305</v>
      </c>
      <c r="H1540" s="1" t="s">
        <v>14029</v>
      </c>
      <c r="I1540" s="1" t="s">
        <v>18295</v>
      </c>
    </row>
    <row r="1541" spans="1:9" x14ac:dyDescent="0.35">
      <c r="A1541" s="1" t="s">
        <v>19842</v>
      </c>
      <c r="B1541" s="1" t="s">
        <v>928</v>
      </c>
      <c r="C1541" s="1" t="s">
        <v>18229</v>
      </c>
      <c r="D1541" s="3">
        <v>44694</v>
      </c>
      <c r="E1541" s="4">
        <v>0.5</v>
      </c>
      <c r="F1541" s="1" t="s">
        <v>18319</v>
      </c>
      <c r="G1541" s="1" t="s">
        <v>18298</v>
      </c>
      <c r="H1541" s="1" t="s">
        <v>14000</v>
      </c>
      <c r="I1541" s="1" t="s">
        <v>18310</v>
      </c>
    </row>
    <row r="1542" spans="1:9" x14ac:dyDescent="0.35">
      <c r="A1542" s="1" t="s">
        <v>19843</v>
      </c>
      <c r="B1542" s="1" t="s">
        <v>9147</v>
      </c>
      <c r="C1542" s="1" t="s">
        <v>18064</v>
      </c>
      <c r="D1542" s="3">
        <v>45231</v>
      </c>
      <c r="E1542" s="4">
        <v>0.73958333333333337</v>
      </c>
      <c r="F1542" s="1" t="s">
        <v>18292</v>
      </c>
      <c r="G1542" s="1" t="s">
        <v>18293</v>
      </c>
      <c r="H1542" s="1" t="s">
        <v>14021</v>
      </c>
      <c r="I1542" s="1" t="s">
        <v>18290</v>
      </c>
    </row>
    <row r="1543" spans="1:9" x14ac:dyDescent="0.35">
      <c r="A1543" s="1" t="s">
        <v>19844</v>
      </c>
      <c r="B1543" s="1" t="s">
        <v>1222</v>
      </c>
      <c r="C1543" s="1" t="s">
        <v>18265</v>
      </c>
      <c r="D1543" s="3">
        <v>44761</v>
      </c>
      <c r="E1543" s="4">
        <v>0.39583333333333331</v>
      </c>
      <c r="F1543" s="1" t="s">
        <v>18346</v>
      </c>
      <c r="G1543" s="1" t="s">
        <v>18305</v>
      </c>
      <c r="H1543" s="1" t="s">
        <v>14000</v>
      </c>
      <c r="I1543" s="1" t="s">
        <v>18310</v>
      </c>
    </row>
    <row r="1544" spans="1:9" x14ac:dyDescent="0.35">
      <c r="A1544" s="1" t="s">
        <v>19845</v>
      </c>
      <c r="B1544" s="1" t="s">
        <v>1697</v>
      </c>
      <c r="C1544" s="1" t="s">
        <v>18257</v>
      </c>
      <c r="D1544" s="3">
        <v>44812</v>
      </c>
      <c r="E1544" s="4">
        <v>0.42708333333333331</v>
      </c>
      <c r="F1544" s="1" t="s">
        <v>18313</v>
      </c>
      <c r="G1544" s="1" t="s">
        <v>18293</v>
      </c>
      <c r="H1544" s="1" t="s">
        <v>14000</v>
      </c>
      <c r="I1544" s="1" t="s">
        <v>18290</v>
      </c>
    </row>
    <row r="1545" spans="1:9" x14ac:dyDescent="0.35">
      <c r="A1545" s="1" t="s">
        <v>19846</v>
      </c>
      <c r="B1545" s="1" t="s">
        <v>6634</v>
      </c>
      <c r="C1545" s="1" t="s">
        <v>18207</v>
      </c>
      <c r="D1545" s="3">
        <v>45123</v>
      </c>
      <c r="E1545" s="4">
        <v>0.48958333333333331</v>
      </c>
      <c r="F1545" s="1" t="s">
        <v>18288</v>
      </c>
      <c r="G1545" s="1" t="s">
        <v>18293</v>
      </c>
      <c r="H1545" s="1" t="s">
        <v>14000</v>
      </c>
      <c r="I1545" s="1" t="s">
        <v>18290</v>
      </c>
    </row>
    <row r="1546" spans="1:9" x14ac:dyDescent="0.35">
      <c r="A1546" s="1" t="s">
        <v>19847</v>
      </c>
      <c r="B1546" s="1" t="s">
        <v>9591</v>
      </c>
      <c r="C1546" s="1" t="s">
        <v>18146</v>
      </c>
      <c r="D1546" s="3">
        <v>44620</v>
      </c>
      <c r="E1546" s="4">
        <v>0.53125</v>
      </c>
      <c r="F1546" s="1" t="s">
        <v>14000</v>
      </c>
      <c r="G1546" s="1" t="s">
        <v>18289</v>
      </c>
      <c r="H1546" s="1" t="s">
        <v>14000</v>
      </c>
      <c r="I1546" s="1" t="s">
        <v>18310</v>
      </c>
    </row>
    <row r="1547" spans="1:9" x14ac:dyDescent="0.35">
      <c r="A1547" s="1" t="s">
        <v>19848</v>
      </c>
      <c r="B1547" s="1" t="s">
        <v>2647</v>
      </c>
      <c r="C1547" s="1" t="s">
        <v>18253</v>
      </c>
      <c r="D1547" s="3">
        <v>44765</v>
      </c>
      <c r="E1547" s="4">
        <v>0.72916666666666663</v>
      </c>
      <c r="F1547" s="1" t="s">
        <v>18301</v>
      </c>
      <c r="G1547" s="1" t="s">
        <v>18298</v>
      </c>
      <c r="H1547" s="1" t="s">
        <v>14000</v>
      </c>
      <c r="I1547" s="1" t="s">
        <v>18290</v>
      </c>
    </row>
    <row r="1548" spans="1:9" x14ac:dyDescent="0.35">
      <c r="A1548" s="1" t="s">
        <v>19849</v>
      </c>
      <c r="B1548" s="1" t="s">
        <v>2650</v>
      </c>
      <c r="C1548" s="1" t="s">
        <v>18162</v>
      </c>
      <c r="D1548" s="3">
        <v>44724</v>
      </c>
      <c r="E1548" s="4">
        <v>0.5625</v>
      </c>
      <c r="F1548" s="1" t="s">
        <v>18292</v>
      </c>
      <c r="G1548" s="1" t="s">
        <v>18298</v>
      </c>
      <c r="H1548" s="1" t="s">
        <v>14029</v>
      </c>
      <c r="I1548" s="1" t="s">
        <v>18290</v>
      </c>
    </row>
    <row r="1549" spans="1:9" x14ac:dyDescent="0.35">
      <c r="A1549" s="1" t="s">
        <v>19850</v>
      </c>
      <c r="B1549" s="1" t="s">
        <v>2602</v>
      </c>
      <c r="C1549" s="1" t="s">
        <v>18191</v>
      </c>
      <c r="D1549" s="3">
        <v>45283</v>
      </c>
      <c r="E1549" s="4">
        <v>0.67708333333333337</v>
      </c>
      <c r="F1549" s="1" t="s">
        <v>18303</v>
      </c>
      <c r="G1549" s="1" t="s">
        <v>18298</v>
      </c>
      <c r="H1549" s="1" t="s">
        <v>14029</v>
      </c>
      <c r="I1549" s="1" t="s">
        <v>18290</v>
      </c>
    </row>
    <row r="1550" spans="1:9" x14ac:dyDescent="0.35">
      <c r="A1550" s="1" t="s">
        <v>19851</v>
      </c>
      <c r="B1550" s="1" t="s">
        <v>2657</v>
      </c>
      <c r="C1550" s="1" t="s">
        <v>18146</v>
      </c>
      <c r="D1550" s="3">
        <v>45106</v>
      </c>
      <c r="E1550" s="4">
        <v>0.70833333333333337</v>
      </c>
      <c r="F1550" s="1" t="s">
        <v>18319</v>
      </c>
      <c r="G1550" s="1" t="s">
        <v>18289</v>
      </c>
      <c r="H1550" s="1" t="s">
        <v>14029</v>
      </c>
      <c r="I1550" s="1" t="s">
        <v>18310</v>
      </c>
    </row>
    <row r="1551" spans="1:9" x14ac:dyDescent="0.35">
      <c r="A1551" s="1" t="s">
        <v>19852</v>
      </c>
      <c r="B1551" s="1" t="s">
        <v>7636</v>
      </c>
      <c r="C1551" s="1" t="s">
        <v>18167</v>
      </c>
      <c r="D1551" s="3">
        <v>45108</v>
      </c>
      <c r="E1551" s="4">
        <v>0.66666666666666663</v>
      </c>
      <c r="F1551" s="1" t="s">
        <v>18308</v>
      </c>
      <c r="G1551" s="1" t="s">
        <v>18293</v>
      </c>
      <c r="H1551" s="1" t="s">
        <v>14029</v>
      </c>
      <c r="I1551" s="1" t="s">
        <v>18310</v>
      </c>
    </row>
    <row r="1552" spans="1:9" x14ac:dyDescent="0.35">
      <c r="A1552" s="1" t="s">
        <v>19853</v>
      </c>
      <c r="B1552" s="1" t="s">
        <v>4593</v>
      </c>
      <c r="C1552" s="1" t="s">
        <v>18216</v>
      </c>
      <c r="D1552" s="3">
        <v>45004</v>
      </c>
      <c r="E1552" s="4">
        <v>0.39583333333333331</v>
      </c>
      <c r="F1552" s="1" t="s">
        <v>14000</v>
      </c>
      <c r="G1552" s="1" t="s">
        <v>18305</v>
      </c>
      <c r="H1552" s="1" t="s">
        <v>14029</v>
      </c>
      <c r="I1552" s="1" t="s">
        <v>18290</v>
      </c>
    </row>
    <row r="1553" spans="1:9" x14ac:dyDescent="0.35">
      <c r="A1553" s="1" t="s">
        <v>19854</v>
      </c>
      <c r="B1553" s="1" t="s">
        <v>7064</v>
      </c>
      <c r="C1553" s="1" t="s">
        <v>18131</v>
      </c>
      <c r="D1553" s="3">
        <v>44938</v>
      </c>
      <c r="E1553" s="4">
        <v>0.5625</v>
      </c>
      <c r="F1553" s="1" t="s">
        <v>18346</v>
      </c>
      <c r="G1553" s="1" t="s">
        <v>18293</v>
      </c>
      <c r="H1553" s="1" t="s">
        <v>14021</v>
      </c>
      <c r="I1553" s="1" t="s">
        <v>18295</v>
      </c>
    </row>
    <row r="1554" spans="1:9" x14ac:dyDescent="0.35">
      <c r="A1554" s="1" t="s">
        <v>19855</v>
      </c>
      <c r="B1554" s="1" t="s">
        <v>376</v>
      </c>
      <c r="C1554" s="1" t="s">
        <v>18117</v>
      </c>
      <c r="D1554" s="3">
        <v>44608</v>
      </c>
      <c r="E1554" s="4">
        <v>0.5625</v>
      </c>
      <c r="F1554" s="1" t="s">
        <v>18297</v>
      </c>
      <c r="G1554" s="1" t="s">
        <v>18298</v>
      </c>
      <c r="H1554" s="1" t="s">
        <v>14000</v>
      </c>
      <c r="I1554" s="1" t="s">
        <v>18310</v>
      </c>
    </row>
    <row r="1555" spans="1:9" x14ac:dyDescent="0.35">
      <c r="A1555" s="1" t="s">
        <v>19856</v>
      </c>
      <c r="B1555" s="1" t="s">
        <v>2657</v>
      </c>
      <c r="C1555" s="1" t="s">
        <v>18203</v>
      </c>
      <c r="D1555" s="3">
        <v>45175</v>
      </c>
      <c r="E1555" s="4">
        <v>0.70833333333333337</v>
      </c>
      <c r="F1555" s="1" t="s">
        <v>18303</v>
      </c>
      <c r="G1555" s="1" t="s">
        <v>18298</v>
      </c>
      <c r="H1555" s="1" t="s">
        <v>14029</v>
      </c>
      <c r="I1555" s="1" t="s">
        <v>18310</v>
      </c>
    </row>
    <row r="1556" spans="1:9" x14ac:dyDescent="0.35">
      <c r="A1556" s="1" t="s">
        <v>19857</v>
      </c>
      <c r="B1556" s="1" t="s">
        <v>5741</v>
      </c>
      <c r="C1556" s="1" t="s">
        <v>18220</v>
      </c>
      <c r="D1556" s="3">
        <v>44790</v>
      </c>
      <c r="E1556" s="4">
        <v>0.35416666666666669</v>
      </c>
      <c r="F1556" s="1" t="s">
        <v>18297</v>
      </c>
      <c r="G1556" s="1" t="s">
        <v>18305</v>
      </c>
      <c r="H1556" s="1" t="s">
        <v>14000</v>
      </c>
      <c r="I1556" s="1" t="s">
        <v>18310</v>
      </c>
    </row>
    <row r="1557" spans="1:9" x14ac:dyDescent="0.35">
      <c r="A1557" s="1" t="s">
        <v>19858</v>
      </c>
      <c r="B1557" s="1" t="s">
        <v>813</v>
      </c>
      <c r="C1557" s="1" t="s">
        <v>18108</v>
      </c>
      <c r="D1557" s="3">
        <v>45014</v>
      </c>
      <c r="E1557" s="4">
        <v>0.52083333333333337</v>
      </c>
      <c r="F1557" s="1" t="s">
        <v>18301</v>
      </c>
      <c r="G1557" s="1" t="s">
        <v>18305</v>
      </c>
      <c r="H1557" s="1" t="s">
        <v>14021</v>
      </c>
      <c r="I1557" s="1" t="s">
        <v>18290</v>
      </c>
    </row>
    <row r="1558" spans="1:9" x14ac:dyDescent="0.35">
      <c r="A1558" s="1" t="s">
        <v>19859</v>
      </c>
      <c r="B1558" s="1" t="s">
        <v>15711</v>
      </c>
      <c r="C1558" s="1" t="s">
        <v>18058</v>
      </c>
      <c r="D1558" s="3">
        <v>45124</v>
      </c>
      <c r="E1558" s="4">
        <v>0.72916666666666663</v>
      </c>
      <c r="F1558" s="1" t="s">
        <v>18308</v>
      </c>
      <c r="G1558" s="1" t="s">
        <v>18289</v>
      </c>
      <c r="H1558" s="1" t="s">
        <v>14000</v>
      </c>
      <c r="I1558" s="1" t="s">
        <v>18310</v>
      </c>
    </row>
    <row r="1559" spans="1:9" x14ac:dyDescent="0.35">
      <c r="A1559" s="1" t="s">
        <v>19860</v>
      </c>
      <c r="B1559" s="1" t="s">
        <v>2660</v>
      </c>
      <c r="C1559" s="1" t="s">
        <v>18070</v>
      </c>
      <c r="D1559" s="3">
        <v>44673</v>
      </c>
      <c r="E1559" s="4">
        <v>0.55208333333333337</v>
      </c>
      <c r="F1559" s="1" t="s">
        <v>18303</v>
      </c>
      <c r="G1559" s="1" t="s">
        <v>18298</v>
      </c>
      <c r="H1559" s="1" t="s">
        <v>14029</v>
      </c>
      <c r="I1559" s="1" t="s">
        <v>18290</v>
      </c>
    </row>
    <row r="1560" spans="1:9" x14ac:dyDescent="0.35">
      <c r="A1560" s="1" t="s">
        <v>19861</v>
      </c>
      <c r="B1560" s="1" t="s">
        <v>2663</v>
      </c>
      <c r="C1560" s="1" t="s">
        <v>18261</v>
      </c>
      <c r="D1560" s="3">
        <v>45096</v>
      </c>
      <c r="E1560" s="4">
        <v>0.73958333333333337</v>
      </c>
      <c r="F1560" s="1" t="s">
        <v>18313</v>
      </c>
      <c r="G1560" s="1" t="s">
        <v>18298</v>
      </c>
      <c r="H1560" s="1" t="s">
        <v>14000</v>
      </c>
      <c r="I1560" s="1" t="s">
        <v>18290</v>
      </c>
    </row>
    <row r="1561" spans="1:9" x14ac:dyDescent="0.35">
      <c r="A1561" s="1" t="s">
        <v>19862</v>
      </c>
      <c r="B1561" s="1" t="s">
        <v>743</v>
      </c>
      <c r="C1561" s="1" t="s">
        <v>18195</v>
      </c>
      <c r="D1561" s="3">
        <v>45005</v>
      </c>
      <c r="E1561" s="4">
        <v>0.75</v>
      </c>
      <c r="F1561" s="1" t="s">
        <v>18313</v>
      </c>
      <c r="G1561" s="1" t="s">
        <v>18298</v>
      </c>
      <c r="H1561" s="1" t="s">
        <v>14021</v>
      </c>
      <c r="I1561" s="1" t="s">
        <v>18295</v>
      </c>
    </row>
    <row r="1562" spans="1:9" x14ac:dyDescent="0.35">
      <c r="A1562" s="1" t="s">
        <v>19863</v>
      </c>
      <c r="B1562" s="1" t="s">
        <v>2668</v>
      </c>
      <c r="C1562" s="1" t="s">
        <v>18211</v>
      </c>
      <c r="D1562" s="3">
        <v>45162</v>
      </c>
      <c r="E1562" s="4">
        <v>0.71875</v>
      </c>
      <c r="F1562" s="1" t="s">
        <v>18297</v>
      </c>
      <c r="G1562" s="1" t="s">
        <v>18298</v>
      </c>
      <c r="H1562" s="1" t="s">
        <v>14029</v>
      </c>
      <c r="I1562" s="1" t="s">
        <v>18310</v>
      </c>
    </row>
    <row r="1563" spans="1:9" x14ac:dyDescent="0.35">
      <c r="A1563" s="1" t="s">
        <v>19864</v>
      </c>
      <c r="B1563" s="1" t="s">
        <v>2671</v>
      </c>
      <c r="C1563" s="1" t="s">
        <v>18093</v>
      </c>
      <c r="D1563" s="3">
        <v>44681</v>
      </c>
      <c r="E1563" s="4">
        <v>0.48958333333333331</v>
      </c>
      <c r="F1563" s="1" t="s">
        <v>18308</v>
      </c>
      <c r="G1563" s="1" t="s">
        <v>18298</v>
      </c>
      <c r="H1563" s="1" t="s">
        <v>14029</v>
      </c>
      <c r="I1563" s="1" t="s">
        <v>18290</v>
      </c>
    </row>
    <row r="1564" spans="1:9" x14ac:dyDescent="0.35">
      <c r="A1564" s="1" t="s">
        <v>19865</v>
      </c>
      <c r="B1564" s="1" t="s">
        <v>1295</v>
      </c>
      <c r="C1564" s="1" t="s">
        <v>18093</v>
      </c>
      <c r="D1564" s="3">
        <v>45210</v>
      </c>
      <c r="E1564" s="4">
        <v>0.57291666666666663</v>
      </c>
      <c r="F1564" s="1" t="s">
        <v>18303</v>
      </c>
      <c r="G1564" s="1" t="s">
        <v>18289</v>
      </c>
      <c r="H1564" s="1" t="s">
        <v>14000</v>
      </c>
      <c r="I1564" s="1" t="s">
        <v>18290</v>
      </c>
    </row>
    <row r="1565" spans="1:9" x14ac:dyDescent="0.35">
      <c r="A1565" s="1" t="s">
        <v>19866</v>
      </c>
      <c r="B1565" s="1" t="s">
        <v>10282</v>
      </c>
      <c r="C1565" s="1" t="s">
        <v>18253</v>
      </c>
      <c r="D1565" s="3">
        <v>45059</v>
      </c>
      <c r="E1565" s="4">
        <v>0.6875</v>
      </c>
      <c r="F1565" s="1" t="s">
        <v>14000</v>
      </c>
      <c r="G1565" s="1" t="s">
        <v>18289</v>
      </c>
      <c r="H1565" s="1" t="s">
        <v>14029</v>
      </c>
      <c r="I1565" s="1" t="s">
        <v>18295</v>
      </c>
    </row>
    <row r="1566" spans="1:9" x14ac:dyDescent="0.35">
      <c r="A1566" s="1" t="s">
        <v>19867</v>
      </c>
      <c r="B1566" s="1" t="s">
        <v>2674</v>
      </c>
      <c r="C1566" s="1" t="s">
        <v>18265</v>
      </c>
      <c r="D1566" s="3">
        <v>45220</v>
      </c>
      <c r="E1566" s="4">
        <v>0.69791666666666663</v>
      </c>
      <c r="F1566" s="1" t="s">
        <v>18301</v>
      </c>
      <c r="G1566" s="1" t="s">
        <v>18298</v>
      </c>
      <c r="H1566" s="1" t="s">
        <v>14000</v>
      </c>
      <c r="I1566" s="1" t="s">
        <v>18295</v>
      </c>
    </row>
    <row r="1567" spans="1:9" x14ac:dyDescent="0.35">
      <c r="A1567" s="1" t="s">
        <v>19868</v>
      </c>
      <c r="B1567" s="1" t="s">
        <v>1623</v>
      </c>
      <c r="C1567" s="1" t="s">
        <v>18277</v>
      </c>
      <c r="D1567" s="3">
        <v>44826</v>
      </c>
      <c r="E1567" s="4">
        <v>0.48958333333333331</v>
      </c>
      <c r="F1567" s="1" t="s">
        <v>18303</v>
      </c>
      <c r="G1567" s="1" t="s">
        <v>18298</v>
      </c>
      <c r="H1567" s="1" t="s">
        <v>14000</v>
      </c>
      <c r="I1567" s="1" t="s">
        <v>18290</v>
      </c>
    </row>
    <row r="1568" spans="1:9" x14ac:dyDescent="0.35">
      <c r="A1568" s="1" t="s">
        <v>19869</v>
      </c>
      <c r="B1568" s="1" t="s">
        <v>2679</v>
      </c>
      <c r="C1568" s="1" t="s">
        <v>18224</v>
      </c>
      <c r="D1568" s="3">
        <v>44570</v>
      </c>
      <c r="E1568" s="4">
        <v>0.75</v>
      </c>
      <c r="F1568" s="1" t="s">
        <v>18297</v>
      </c>
      <c r="G1568" s="1" t="s">
        <v>18298</v>
      </c>
      <c r="H1568" s="1" t="s">
        <v>14000</v>
      </c>
      <c r="I1568" s="1" t="s">
        <v>18295</v>
      </c>
    </row>
    <row r="1569" spans="1:9" x14ac:dyDescent="0.35">
      <c r="A1569" s="1" t="s">
        <v>19870</v>
      </c>
      <c r="B1569" s="1" t="s">
        <v>4898</v>
      </c>
      <c r="C1569" s="1" t="s">
        <v>18237</v>
      </c>
      <c r="D1569" s="3">
        <v>45158</v>
      </c>
      <c r="E1569" s="4">
        <v>0.72916666666666663</v>
      </c>
      <c r="F1569" s="1" t="s">
        <v>18346</v>
      </c>
      <c r="G1569" s="1" t="s">
        <v>18305</v>
      </c>
      <c r="H1569" s="1" t="s">
        <v>14029</v>
      </c>
      <c r="I1569" s="1" t="s">
        <v>18310</v>
      </c>
    </row>
    <row r="1570" spans="1:9" x14ac:dyDescent="0.35">
      <c r="A1570" s="1" t="s">
        <v>19871</v>
      </c>
      <c r="B1570" s="1" t="s">
        <v>2682</v>
      </c>
      <c r="C1570" s="1" t="s">
        <v>18245</v>
      </c>
      <c r="D1570" s="3">
        <v>45237</v>
      </c>
      <c r="E1570" s="4">
        <v>0.52083333333333337</v>
      </c>
      <c r="F1570" s="1" t="s">
        <v>18319</v>
      </c>
      <c r="G1570" s="1" t="s">
        <v>18298</v>
      </c>
      <c r="H1570" s="1" t="s">
        <v>14000</v>
      </c>
      <c r="I1570" s="1" t="s">
        <v>18310</v>
      </c>
    </row>
    <row r="1571" spans="1:9" x14ac:dyDescent="0.35">
      <c r="A1571" s="1" t="s">
        <v>19872</v>
      </c>
      <c r="B1571" s="1" t="s">
        <v>1017</v>
      </c>
      <c r="C1571" s="1" t="s">
        <v>18229</v>
      </c>
      <c r="D1571" s="3">
        <v>44736</v>
      </c>
      <c r="E1571" s="4">
        <v>0.59375</v>
      </c>
      <c r="F1571" s="1" t="s">
        <v>18346</v>
      </c>
      <c r="G1571" s="1" t="s">
        <v>18298</v>
      </c>
      <c r="H1571" s="1" t="s">
        <v>14021</v>
      </c>
      <c r="I1571" s="1" t="s">
        <v>18310</v>
      </c>
    </row>
    <row r="1572" spans="1:9" x14ac:dyDescent="0.35">
      <c r="A1572" s="1" t="s">
        <v>19873</v>
      </c>
      <c r="B1572" s="1" t="s">
        <v>12096</v>
      </c>
      <c r="C1572" s="1" t="s">
        <v>18131</v>
      </c>
      <c r="D1572" s="3">
        <v>44866</v>
      </c>
      <c r="E1572" s="4">
        <v>0.64583333333333337</v>
      </c>
      <c r="F1572" s="1" t="s">
        <v>18301</v>
      </c>
      <c r="G1572" s="1" t="s">
        <v>18289</v>
      </c>
      <c r="H1572" s="1" t="s">
        <v>14000</v>
      </c>
      <c r="I1572" s="1" t="s">
        <v>18295</v>
      </c>
    </row>
    <row r="1573" spans="1:9" x14ac:dyDescent="0.35">
      <c r="A1573" s="1" t="s">
        <v>19874</v>
      </c>
      <c r="B1573" s="1" t="s">
        <v>2687</v>
      </c>
      <c r="C1573" s="1" t="s">
        <v>18064</v>
      </c>
      <c r="D1573" s="3">
        <v>44827</v>
      </c>
      <c r="E1573" s="4">
        <v>0.47916666666666669</v>
      </c>
      <c r="F1573" s="1" t="s">
        <v>18313</v>
      </c>
      <c r="G1573" s="1" t="s">
        <v>18298</v>
      </c>
      <c r="H1573" s="1" t="s">
        <v>14029</v>
      </c>
      <c r="I1573" s="1" t="s">
        <v>18290</v>
      </c>
    </row>
    <row r="1574" spans="1:9" x14ac:dyDescent="0.35">
      <c r="A1574" s="1" t="s">
        <v>19875</v>
      </c>
      <c r="B1574" s="1" t="s">
        <v>416</v>
      </c>
      <c r="C1574" s="1" t="s">
        <v>18237</v>
      </c>
      <c r="D1574" s="3">
        <v>45090</v>
      </c>
      <c r="E1574" s="4">
        <v>0.54166666666666663</v>
      </c>
      <c r="F1574" s="1" t="s">
        <v>18308</v>
      </c>
      <c r="G1574" s="1" t="s">
        <v>18298</v>
      </c>
      <c r="H1574" s="1" t="s">
        <v>14021</v>
      </c>
      <c r="I1574" s="1" t="s">
        <v>18295</v>
      </c>
    </row>
    <row r="1575" spans="1:9" x14ac:dyDescent="0.35">
      <c r="A1575" s="1" t="s">
        <v>19876</v>
      </c>
      <c r="B1575" s="1" t="s">
        <v>2006</v>
      </c>
      <c r="C1575" s="1" t="s">
        <v>18224</v>
      </c>
      <c r="D1575" s="3">
        <v>45001</v>
      </c>
      <c r="E1575" s="4">
        <v>0.5625</v>
      </c>
      <c r="F1575" s="1" t="s">
        <v>18303</v>
      </c>
      <c r="G1575" s="1" t="s">
        <v>18298</v>
      </c>
      <c r="H1575" s="1" t="s">
        <v>14000</v>
      </c>
      <c r="I1575" s="1" t="s">
        <v>18295</v>
      </c>
    </row>
    <row r="1576" spans="1:9" x14ac:dyDescent="0.35">
      <c r="A1576" s="1" t="s">
        <v>19877</v>
      </c>
      <c r="B1576" s="1" t="s">
        <v>884</v>
      </c>
      <c r="C1576" s="1" t="s">
        <v>18162</v>
      </c>
      <c r="D1576" s="3">
        <v>44988</v>
      </c>
      <c r="E1576" s="4">
        <v>0.75</v>
      </c>
      <c r="F1576" s="1" t="s">
        <v>18313</v>
      </c>
      <c r="G1576" s="1" t="s">
        <v>18298</v>
      </c>
      <c r="H1576" s="1" t="s">
        <v>14000</v>
      </c>
      <c r="I1576" s="1" t="s">
        <v>18310</v>
      </c>
    </row>
    <row r="1577" spans="1:9" x14ac:dyDescent="0.35">
      <c r="A1577" s="1" t="s">
        <v>19878</v>
      </c>
      <c r="B1577" s="1" t="s">
        <v>1022</v>
      </c>
      <c r="C1577" s="1" t="s">
        <v>18127</v>
      </c>
      <c r="D1577" s="3">
        <v>44875</v>
      </c>
      <c r="E1577" s="4">
        <v>0.75</v>
      </c>
      <c r="F1577" s="1" t="s">
        <v>18303</v>
      </c>
      <c r="G1577" s="1" t="s">
        <v>18298</v>
      </c>
      <c r="H1577" s="1" t="s">
        <v>14021</v>
      </c>
      <c r="I1577" s="1" t="s">
        <v>18290</v>
      </c>
    </row>
    <row r="1578" spans="1:9" x14ac:dyDescent="0.35">
      <c r="A1578" s="1" t="s">
        <v>19879</v>
      </c>
      <c r="B1578" s="1" t="s">
        <v>2698</v>
      </c>
      <c r="C1578" s="1" t="s">
        <v>18245</v>
      </c>
      <c r="D1578" s="3">
        <v>45248</v>
      </c>
      <c r="E1578" s="4">
        <v>0.40625</v>
      </c>
      <c r="F1578" s="1" t="s">
        <v>18292</v>
      </c>
      <c r="G1578" s="1" t="s">
        <v>18298</v>
      </c>
      <c r="H1578" s="1" t="s">
        <v>14029</v>
      </c>
      <c r="I1578" s="1" t="s">
        <v>18290</v>
      </c>
    </row>
    <row r="1579" spans="1:9" x14ac:dyDescent="0.35">
      <c r="A1579" s="1" t="s">
        <v>19880</v>
      </c>
      <c r="B1579" s="1" t="s">
        <v>2960</v>
      </c>
      <c r="C1579" s="1" t="s">
        <v>18253</v>
      </c>
      <c r="D1579" s="3">
        <v>45214</v>
      </c>
      <c r="E1579" s="4">
        <v>0.47916666666666669</v>
      </c>
      <c r="F1579" s="1" t="s">
        <v>18319</v>
      </c>
      <c r="G1579" s="1" t="s">
        <v>18293</v>
      </c>
      <c r="H1579" s="1" t="s">
        <v>14029</v>
      </c>
      <c r="I1579" s="1" t="s">
        <v>18310</v>
      </c>
    </row>
    <row r="1580" spans="1:9" x14ac:dyDescent="0.35">
      <c r="A1580" s="1" t="s">
        <v>19881</v>
      </c>
      <c r="B1580" s="1" t="s">
        <v>2701</v>
      </c>
      <c r="C1580" s="1" t="s">
        <v>18216</v>
      </c>
      <c r="D1580" s="3">
        <v>44785</v>
      </c>
      <c r="E1580" s="4">
        <v>0.59375</v>
      </c>
      <c r="F1580" s="1" t="s">
        <v>18303</v>
      </c>
      <c r="G1580" s="1" t="s">
        <v>18298</v>
      </c>
      <c r="H1580" s="1" t="s">
        <v>14029</v>
      </c>
      <c r="I1580" s="1" t="s">
        <v>18295</v>
      </c>
    </row>
    <row r="1581" spans="1:9" x14ac:dyDescent="0.35">
      <c r="A1581" s="1" t="s">
        <v>19882</v>
      </c>
      <c r="B1581" s="1" t="s">
        <v>2679</v>
      </c>
      <c r="C1581" s="1" t="s">
        <v>18207</v>
      </c>
      <c r="D1581" s="3">
        <v>44891</v>
      </c>
      <c r="E1581" s="4">
        <v>0.5</v>
      </c>
      <c r="F1581" s="1" t="s">
        <v>18303</v>
      </c>
      <c r="G1581" s="1" t="s">
        <v>18298</v>
      </c>
      <c r="H1581" s="1" t="s">
        <v>14000</v>
      </c>
      <c r="I1581" s="1" t="s">
        <v>18310</v>
      </c>
    </row>
    <row r="1582" spans="1:9" x14ac:dyDescent="0.35">
      <c r="A1582" s="1" t="s">
        <v>19883</v>
      </c>
      <c r="B1582" s="1" t="s">
        <v>1799</v>
      </c>
      <c r="C1582" s="1" t="s">
        <v>18229</v>
      </c>
      <c r="D1582" s="3">
        <v>45180</v>
      </c>
      <c r="E1582" s="4">
        <v>0.55208333333333337</v>
      </c>
      <c r="F1582" s="1" t="s">
        <v>18346</v>
      </c>
      <c r="G1582" s="1" t="s">
        <v>18289</v>
      </c>
      <c r="H1582" s="1" t="s">
        <v>14021</v>
      </c>
      <c r="I1582" s="1" t="s">
        <v>18295</v>
      </c>
    </row>
    <row r="1583" spans="1:9" x14ac:dyDescent="0.35">
      <c r="A1583" s="1" t="s">
        <v>19884</v>
      </c>
      <c r="B1583" s="1" t="s">
        <v>2133</v>
      </c>
      <c r="C1583" s="1" t="s">
        <v>18070</v>
      </c>
      <c r="D1583" s="3">
        <v>44753</v>
      </c>
      <c r="E1583" s="4">
        <v>0.45833333333333331</v>
      </c>
      <c r="F1583" s="1" t="s">
        <v>14000</v>
      </c>
      <c r="G1583" s="1" t="s">
        <v>18305</v>
      </c>
      <c r="H1583" s="1" t="s">
        <v>14000</v>
      </c>
      <c r="I1583" s="1" t="s">
        <v>18295</v>
      </c>
    </row>
    <row r="1584" spans="1:9" x14ac:dyDescent="0.35">
      <c r="A1584" s="1" t="s">
        <v>19885</v>
      </c>
      <c r="B1584" s="1" t="s">
        <v>1336</v>
      </c>
      <c r="C1584" s="1" t="s">
        <v>18179</v>
      </c>
      <c r="D1584" s="3">
        <v>44884</v>
      </c>
      <c r="E1584" s="4">
        <v>0.46875</v>
      </c>
      <c r="F1584" s="1" t="s">
        <v>18346</v>
      </c>
      <c r="G1584" s="1" t="s">
        <v>18298</v>
      </c>
      <c r="H1584" s="1" t="s">
        <v>14021</v>
      </c>
      <c r="I1584" s="1" t="s">
        <v>18295</v>
      </c>
    </row>
    <row r="1585" spans="1:9" x14ac:dyDescent="0.35">
      <c r="A1585" s="1" t="s">
        <v>19886</v>
      </c>
      <c r="B1585" s="1" t="s">
        <v>1269</v>
      </c>
      <c r="C1585" s="1" t="s">
        <v>18261</v>
      </c>
      <c r="D1585" s="3">
        <v>44900</v>
      </c>
      <c r="E1585" s="4">
        <v>0.39583333333333331</v>
      </c>
      <c r="F1585" s="1" t="s">
        <v>14000</v>
      </c>
      <c r="G1585" s="1" t="s">
        <v>18293</v>
      </c>
      <c r="H1585" s="1" t="s">
        <v>14029</v>
      </c>
      <c r="I1585" s="1" t="s">
        <v>18310</v>
      </c>
    </row>
    <row r="1586" spans="1:9" x14ac:dyDescent="0.35">
      <c r="A1586" s="1" t="s">
        <v>19887</v>
      </c>
      <c r="B1586" s="1" t="s">
        <v>6863</v>
      </c>
      <c r="C1586" s="1" t="s">
        <v>18257</v>
      </c>
      <c r="D1586" s="3">
        <v>44616</v>
      </c>
      <c r="E1586" s="4">
        <v>0.46875</v>
      </c>
      <c r="F1586" s="1" t="s">
        <v>18303</v>
      </c>
      <c r="G1586" s="1" t="s">
        <v>18289</v>
      </c>
      <c r="H1586" s="1" t="s">
        <v>14000</v>
      </c>
      <c r="I1586" s="1" t="s">
        <v>18310</v>
      </c>
    </row>
    <row r="1587" spans="1:9" x14ac:dyDescent="0.35">
      <c r="A1587" s="1" t="s">
        <v>19888</v>
      </c>
      <c r="B1587" s="1" t="s">
        <v>4499</v>
      </c>
      <c r="C1587" s="1" t="s">
        <v>18203</v>
      </c>
      <c r="D1587" s="3">
        <v>44638</v>
      </c>
      <c r="E1587" s="4">
        <v>0.53125</v>
      </c>
      <c r="F1587" s="1" t="s">
        <v>18346</v>
      </c>
      <c r="G1587" s="1" t="s">
        <v>18305</v>
      </c>
      <c r="H1587" s="1" t="s">
        <v>14021</v>
      </c>
      <c r="I1587" s="1" t="s">
        <v>18290</v>
      </c>
    </row>
    <row r="1588" spans="1:9" x14ac:dyDescent="0.35">
      <c r="A1588" s="1" t="s">
        <v>19889</v>
      </c>
      <c r="B1588" s="1" t="s">
        <v>2708</v>
      </c>
      <c r="C1588" s="1" t="s">
        <v>18137</v>
      </c>
      <c r="D1588" s="3">
        <v>45289</v>
      </c>
      <c r="E1588" s="4">
        <v>0.5625</v>
      </c>
      <c r="F1588" s="1" t="s">
        <v>18297</v>
      </c>
      <c r="G1588" s="1" t="s">
        <v>18298</v>
      </c>
      <c r="H1588" s="1" t="s">
        <v>14000</v>
      </c>
      <c r="I1588" s="1" t="s">
        <v>18290</v>
      </c>
    </row>
    <row r="1589" spans="1:9" x14ac:dyDescent="0.35">
      <c r="A1589" s="1" t="s">
        <v>19890</v>
      </c>
      <c r="B1589" s="1" t="s">
        <v>2711</v>
      </c>
      <c r="C1589" s="1" t="s">
        <v>18108</v>
      </c>
      <c r="D1589" s="3">
        <v>44599</v>
      </c>
      <c r="E1589" s="4">
        <v>0.36458333333333331</v>
      </c>
      <c r="F1589" s="1" t="s">
        <v>18288</v>
      </c>
      <c r="G1589" s="1" t="s">
        <v>18298</v>
      </c>
      <c r="H1589" s="1" t="s">
        <v>14000</v>
      </c>
      <c r="I1589" s="1" t="s">
        <v>18290</v>
      </c>
    </row>
    <row r="1590" spans="1:9" x14ac:dyDescent="0.35">
      <c r="A1590" s="1" t="s">
        <v>19891</v>
      </c>
      <c r="B1590" s="1" t="s">
        <v>1254</v>
      </c>
      <c r="C1590" s="1" t="s">
        <v>18183</v>
      </c>
      <c r="D1590" s="3">
        <v>44878</v>
      </c>
      <c r="E1590" s="4">
        <v>0.52083333333333337</v>
      </c>
      <c r="F1590" s="1" t="s">
        <v>18297</v>
      </c>
      <c r="G1590" s="1" t="s">
        <v>18298</v>
      </c>
      <c r="H1590" s="1" t="s">
        <v>14000</v>
      </c>
      <c r="I1590" s="1" t="s">
        <v>18310</v>
      </c>
    </row>
    <row r="1591" spans="1:9" x14ac:dyDescent="0.35">
      <c r="A1591" s="1" t="s">
        <v>19892</v>
      </c>
      <c r="B1591" s="1" t="s">
        <v>628</v>
      </c>
      <c r="C1591" s="1" t="s">
        <v>18277</v>
      </c>
      <c r="D1591" s="3">
        <v>44725</v>
      </c>
      <c r="E1591" s="4">
        <v>0.38541666666666669</v>
      </c>
      <c r="F1591" s="1" t="s">
        <v>18308</v>
      </c>
      <c r="G1591" s="1" t="s">
        <v>18289</v>
      </c>
      <c r="H1591" s="1" t="s">
        <v>14029</v>
      </c>
      <c r="I1591" s="1" t="s">
        <v>18290</v>
      </c>
    </row>
    <row r="1592" spans="1:9" x14ac:dyDescent="0.35">
      <c r="A1592" s="1" t="s">
        <v>19893</v>
      </c>
      <c r="B1592" s="1" t="s">
        <v>6110</v>
      </c>
      <c r="C1592" s="1" t="s">
        <v>18241</v>
      </c>
      <c r="D1592" s="3">
        <v>44713</v>
      </c>
      <c r="E1592" s="4">
        <v>0.625</v>
      </c>
      <c r="F1592" s="1" t="s">
        <v>18346</v>
      </c>
      <c r="G1592" s="1" t="s">
        <v>18305</v>
      </c>
      <c r="H1592" s="1" t="s">
        <v>14021</v>
      </c>
      <c r="I1592" s="1" t="s">
        <v>18290</v>
      </c>
    </row>
    <row r="1593" spans="1:9" x14ac:dyDescent="0.35">
      <c r="A1593" s="1" t="s">
        <v>19894</v>
      </c>
      <c r="B1593" s="1" t="s">
        <v>1110</v>
      </c>
      <c r="C1593" s="1" t="s">
        <v>18269</v>
      </c>
      <c r="D1593" s="3">
        <v>44976</v>
      </c>
      <c r="E1593" s="4">
        <v>0.38541666666666669</v>
      </c>
      <c r="F1593" s="1" t="s">
        <v>14000</v>
      </c>
      <c r="G1593" s="1" t="s">
        <v>18298</v>
      </c>
      <c r="H1593" s="1" t="s">
        <v>14029</v>
      </c>
      <c r="I1593" s="1" t="s">
        <v>18295</v>
      </c>
    </row>
    <row r="1594" spans="1:9" x14ac:dyDescent="0.35">
      <c r="A1594" s="1" t="s">
        <v>19895</v>
      </c>
      <c r="B1594" s="1" t="s">
        <v>2718</v>
      </c>
      <c r="C1594" s="1" t="s">
        <v>18137</v>
      </c>
      <c r="D1594" s="3">
        <v>45233</v>
      </c>
      <c r="E1594" s="4">
        <v>0.75</v>
      </c>
      <c r="F1594" s="1" t="s">
        <v>18288</v>
      </c>
      <c r="G1594" s="1" t="s">
        <v>18298</v>
      </c>
      <c r="H1594" s="1" t="s">
        <v>14021</v>
      </c>
      <c r="I1594" s="1" t="s">
        <v>18310</v>
      </c>
    </row>
    <row r="1595" spans="1:9" x14ac:dyDescent="0.35">
      <c r="A1595" s="1" t="s">
        <v>19896</v>
      </c>
      <c r="B1595" s="1" t="s">
        <v>242</v>
      </c>
      <c r="C1595" s="1" t="s">
        <v>18220</v>
      </c>
      <c r="D1595" s="3">
        <v>45273</v>
      </c>
      <c r="E1595" s="4">
        <v>0.55208333333333337</v>
      </c>
      <c r="F1595" s="1" t="s">
        <v>18288</v>
      </c>
      <c r="G1595" s="1" t="s">
        <v>18293</v>
      </c>
      <c r="H1595" s="1" t="s">
        <v>14021</v>
      </c>
      <c r="I1595" s="1" t="s">
        <v>18310</v>
      </c>
    </row>
    <row r="1596" spans="1:9" x14ac:dyDescent="0.35">
      <c r="A1596" s="1" t="s">
        <v>19897</v>
      </c>
      <c r="B1596" s="1" t="s">
        <v>2721</v>
      </c>
      <c r="C1596" s="1" t="s">
        <v>18158</v>
      </c>
      <c r="D1596" s="3">
        <v>44910</v>
      </c>
      <c r="E1596" s="4">
        <v>0.72916666666666663</v>
      </c>
      <c r="F1596" s="1" t="s">
        <v>18292</v>
      </c>
      <c r="G1596" s="1" t="s">
        <v>18298</v>
      </c>
      <c r="H1596" s="1" t="s">
        <v>14029</v>
      </c>
      <c r="I1596" s="1" t="s">
        <v>18290</v>
      </c>
    </row>
    <row r="1597" spans="1:9" x14ac:dyDescent="0.35">
      <c r="A1597" s="1" t="s">
        <v>19898</v>
      </c>
      <c r="B1597" s="1" t="s">
        <v>1985</v>
      </c>
      <c r="C1597" s="1" t="s">
        <v>18162</v>
      </c>
      <c r="D1597" s="3">
        <v>45000</v>
      </c>
      <c r="E1597" s="4">
        <v>0.36458333333333331</v>
      </c>
      <c r="F1597" s="1" t="s">
        <v>18313</v>
      </c>
      <c r="G1597" s="1" t="s">
        <v>18298</v>
      </c>
      <c r="H1597" s="1" t="s">
        <v>14029</v>
      </c>
      <c r="I1597" s="1" t="s">
        <v>18295</v>
      </c>
    </row>
    <row r="1598" spans="1:9" x14ac:dyDescent="0.35">
      <c r="A1598" s="1" t="s">
        <v>19899</v>
      </c>
      <c r="B1598" s="1" t="s">
        <v>402</v>
      </c>
      <c r="C1598" s="1" t="s">
        <v>18253</v>
      </c>
      <c r="D1598" s="3">
        <v>44881</v>
      </c>
      <c r="E1598" s="4">
        <v>0.46875</v>
      </c>
      <c r="F1598" s="1" t="s">
        <v>18297</v>
      </c>
      <c r="G1598" s="1" t="s">
        <v>18293</v>
      </c>
      <c r="H1598" s="1" t="s">
        <v>14029</v>
      </c>
      <c r="I1598" s="1" t="s">
        <v>18310</v>
      </c>
    </row>
    <row r="1599" spans="1:9" x14ac:dyDescent="0.35">
      <c r="A1599" s="1" t="s">
        <v>19900</v>
      </c>
      <c r="B1599" s="1" t="s">
        <v>2726</v>
      </c>
      <c r="C1599" s="1" t="s">
        <v>18122</v>
      </c>
      <c r="D1599" s="3">
        <v>45152</v>
      </c>
      <c r="E1599" s="4">
        <v>0.70833333333333337</v>
      </c>
      <c r="F1599" s="1" t="s">
        <v>18292</v>
      </c>
      <c r="G1599" s="1" t="s">
        <v>18298</v>
      </c>
      <c r="H1599" s="1" t="s">
        <v>14021</v>
      </c>
      <c r="I1599" s="1" t="s">
        <v>18290</v>
      </c>
    </row>
    <row r="1600" spans="1:9" x14ac:dyDescent="0.35">
      <c r="A1600" s="1" t="s">
        <v>19901</v>
      </c>
      <c r="B1600" s="1" t="s">
        <v>2729</v>
      </c>
      <c r="C1600" s="1" t="s">
        <v>18211</v>
      </c>
      <c r="D1600" s="3">
        <v>44744</v>
      </c>
      <c r="E1600" s="4">
        <v>0.48958333333333331</v>
      </c>
      <c r="F1600" s="1" t="s">
        <v>14000</v>
      </c>
      <c r="G1600" s="1" t="s">
        <v>18298</v>
      </c>
      <c r="H1600" s="1" t="s">
        <v>14029</v>
      </c>
      <c r="I1600" s="1" t="s">
        <v>18310</v>
      </c>
    </row>
    <row r="1601" spans="1:9" x14ac:dyDescent="0.35">
      <c r="A1601" s="1" t="s">
        <v>19902</v>
      </c>
      <c r="B1601" s="1" t="s">
        <v>2732</v>
      </c>
      <c r="C1601" s="1" t="s">
        <v>18224</v>
      </c>
      <c r="D1601" s="3">
        <v>44579</v>
      </c>
      <c r="E1601" s="4">
        <v>0.42708333333333331</v>
      </c>
      <c r="F1601" s="1" t="s">
        <v>18308</v>
      </c>
      <c r="G1601" s="1" t="s">
        <v>18298</v>
      </c>
      <c r="H1601" s="1" t="s">
        <v>14000</v>
      </c>
      <c r="I1601" s="1" t="s">
        <v>18310</v>
      </c>
    </row>
    <row r="1602" spans="1:9" x14ac:dyDescent="0.35">
      <c r="A1602" s="1" t="s">
        <v>19903</v>
      </c>
      <c r="B1602" s="1" t="s">
        <v>518</v>
      </c>
      <c r="C1602" s="1" t="s">
        <v>18162</v>
      </c>
      <c r="D1602" s="3">
        <v>45254</v>
      </c>
      <c r="E1602" s="4">
        <v>0.36458333333333331</v>
      </c>
      <c r="F1602" s="1" t="s">
        <v>18308</v>
      </c>
      <c r="G1602" s="1" t="s">
        <v>18298</v>
      </c>
      <c r="H1602" s="1" t="s">
        <v>14000</v>
      </c>
      <c r="I1602" s="1" t="s">
        <v>18290</v>
      </c>
    </row>
    <row r="1603" spans="1:9" x14ac:dyDescent="0.35">
      <c r="A1603" s="1" t="s">
        <v>19904</v>
      </c>
      <c r="B1603" s="1" t="s">
        <v>11517</v>
      </c>
      <c r="C1603" s="1" t="s">
        <v>18245</v>
      </c>
      <c r="D1603" s="3">
        <v>45035</v>
      </c>
      <c r="E1603" s="4">
        <v>0.33333333333333331</v>
      </c>
      <c r="F1603" s="1" t="s">
        <v>18301</v>
      </c>
      <c r="G1603" s="1" t="s">
        <v>18289</v>
      </c>
      <c r="H1603" s="1" t="s">
        <v>14000</v>
      </c>
      <c r="I1603" s="1" t="s">
        <v>18290</v>
      </c>
    </row>
    <row r="1604" spans="1:9" x14ac:dyDescent="0.35">
      <c r="A1604" s="1" t="s">
        <v>19905</v>
      </c>
      <c r="B1604" s="1" t="s">
        <v>2737</v>
      </c>
      <c r="C1604" s="1" t="s">
        <v>18076</v>
      </c>
      <c r="D1604" s="3">
        <v>44774</v>
      </c>
      <c r="E1604" s="4">
        <v>0.71875</v>
      </c>
      <c r="F1604" s="1" t="s">
        <v>18308</v>
      </c>
      <c r="G1604" s="1" t="s">
        <v>18298</v>
      </c>
      <c r="H1604" s="1" t="s">
        <v>14000</v>
      </c>
      <c r="I1604" s="1" t="s">
        <v>18290</v>
      </c>
    </row>
    <row r="1605" spans="1:9" x14ac:dyDescent="0.35">
      <c r="A1605" s="1" t="s">
        <v>19906</v>
      </c>
      <c r="B1605" s="1" t="s">
        <v>3002</v>
      </c>
      <c r="C1605" s="1" t="s">
        <v>18187</v>
      </c>
      <c r="D1605" s="3">
        <v>45175</v>
      </c>
      <c r="E1605" s="4">
        <v>0.63541666666666663</v>
      </c>
      <c r="F1605" s="1" t="s">
        <v>18292</v>
      </c>
      <c r="G1605" s="1" t="s">
        <v>18289</v>
      </c>
      <c r="H1605" s="1" t="s">
        <v>14021</v>
      </c>
      <c r="I1605" s="1" t="s">
        <v>18290</v>
      </c>
    </row>
    <row r="1606" spans="1:9" x14ac:dyDescent="0.35">
      <c r="A1606" s="1" t="s">
        <v>19907</v>
      </c>
      <c r="B1606" s="1" t="s">
        <v>17057</v>
      </c>
      <c r="C1606" s="1" t="s">
        <v>18082</v>
      </c>
      <c r="D1606" s="3">
        <v>45126</v>
      </c>
      <c r="E1606" s="4">
        <v>0.76041666666666663</v>
      </c>
      <c r="F1606" s="1" t="s">
        <v>18303</v>
      </c>
      <c r="G1606" s="1" t="s">
        <v>18293</v>
      </c>
      <c r="H1606" s="1" t="s">
        <v>14029</v>
      </c>
      <c r="I1606" s="1" t="s">
        <v>18295</v>
      </c>
    </row>
    <row r="1607" spans="1:9" x14ac:dyDescent="0.35">
      <c r="A1607" s="1" t="s">
        <v>19908</v>
      </c>
      <c r="B1607" s="1" t="s">
        <v>30</v>
      </c>
      <c r="C1607" s="1" t="s">
        <v>18241</v>
      </c>
      <c r="D1607" s="3">
        <v>44636</v>
      </c>
      <c r="E1607" s="4">
        <v>0.71875</v>
      </c>
      <c r="F1607" s="1" t="s">
        <v>18292</v>
      </c>
      <c r="G1607" s="1" t="s">
        <v>18298</v>
      </c>
      <c r="H1607" s="1" t="s">
        <v>14021</v>
      </c>
      <c r="I1607" s="1" t="s">
        <v>18295</v>
      </c>
    </row>
    <row r="1608" spans="1:9" x14ac:dyDescent="0.35">
      <c r="A1608" s="1" t="s">
        <v>19909</v>
      </c>
      <c r="B1608" s="1" t="s">
        <v>990</v>
      </c>
      <c r="C1608" s="1" t="s">
        <v>18108</v>
      </c>
      <c r="D1608" s="3">
        <v>44677</v>
      </c>
      <c r="E1608" s="4">
        <v>0.35416666666666669</v>
      </c>
      <c r="F1608" s="1" t="s">
        <v>18297</v>
      </c>
      <c r="G1608" s="1" t="s">
        <v>18298</v>
      </c>
      <c r="H1608" s="1" t="s">
        <v>14021</v>
      </c>
      <c r="I1608" s="1" t="s">
        <v>18290</v>
      </c>
    </row>
    <row r="1609" spans="1:9" x14ac:dyDescent="0.35">
      <c r="A1609" s="1" t="s">
        <v>19910</v>
      </c>
      <c r="B1609" s="1" t="s">
        <v>914</v>
      </c>
      <c r="C1609" s="1" t="s">
        <v>18117</v>
      </c>
      <c r="D1609" s="3">
        <v>44989</v>
      </c>
      <c r="E1609" s="4">
        <v>0.33333333333333331</v>
      </c>
      <c r="F1609" s="1" t="s">
        <v>14000</v>
      </c>
      <c r="G1609" s="1" t="s">
        <v>18289</v>
      </c>
      <c r="H1609" s="1" t="s">
        <v>14021</v>
      </c>
      <c r="I1609" s="1" t="s">
        <v>18290</v>
      </c>
    </row>
    <row r="1610" spans="1:9" x14ac:dyDescent="0.35">
      <c r="A1610" s="1" t="s">
        <v>19911</v>
      </c>
      <c r="B1610" s="1" t="s">
        <v>2193</v>
      </c>
      <c r="C1610" s="1" t="s">
        <v>18131</v>
      </c>
      <c r="D1610" s="3">
        <v>45230</v>
      </c>
      <c r="E1610" s="4">
        <v>0.65625</v>
      </c>
      <c r="F1610" s="1" t="s">
        <v>14000</v>
      </c>
      <c r="G1610" s="1" t="s">
        <v>18293</v>
      </c>
      <c r="H1610" s="1" t="s">
        <v>14000</v>
      </c>
      <c r="I1610" s="1" t="s">
        <v>18310</v>
      </c>
    </row>
    <row r="1611" spans="1:9" x14ac:dyDescent="0.35">
      <c r="A1611" s="1" t="s">
        <v>19912</v>
      </c>
      <c r="B1611" s="1" t="s">
        <v>1131</v>
      </c>
      <c r="C1611" s="1" t="s">
        <v>18076</v>
      </c>
      <c r="D1611" s="3">
        <v>44885</v>
      </c>
      <c r="E1611" s="4">
        <v>0.52083333333333337</v>
      </c>
      <c r="F1611" s="1" t="s">
        <v>18313</v>
      </c>
      <c r="G1611" s="1" t="s">
        <v>18298</v>
      </c>
      <c r="H1611" s="1" t="s">
        <v>14029</v>
      </c>
      <c r="I1611" s="1" t="s">
        <v>18295</v>
      </c>
    </row>
    <row r="1612" spans="1:9" x14ac:dyDescent="0.35">
      <c r="A1612" s="1" t="s">
        <v>19913</v>
      </c>
      <c r="B1612" s="1" t="s">
        <v>2746</v>
      </c>
      <c r="C1612" s="1" t="s">
        <v>18191</v>
      </c>
      <c r="D1612" s="3">
        <v>44732</v>
      </c>
      <c r="E1612" s="4">
        <v>0.67708333333333337</v>
      </c>
      <c r="F1612" s="1" t="s">
        <v>18303</v>
      </c>
      <c r="G1612" s="1" t="s">
        <v>18298</v>
      </c>
      <c r="H1612" s="1" t="s">
        <v>14029</v>
      </c>
      <c r="I1612" s="1" t="s">
        <v>18290</v>
      </c>
    </row>
    <row r="1613" spans="1:9" x14ac:dyDescent="0.35">
      <c r="A1613" s="1" t="s">
        <v>19914</v>
      </c>
      <c r="B1613" s="1" t="s">
        <v>4120</v>
      </c>
      <c r="C1613" s="1" t="s">
        <v>18257</v>
      </c>
      <c r="D1613" s="3">
        <v>45238</v>
      </c>
      <c r="E1613" s="4">
        <v>0.66666666666666663</v>
      </c>
      <c r="F1613" s="1" t="s">
        <v>14000</v>
      </c>
      <c r="G1613" s="1" t="s">
        <v>18289</v>
      </c>
      <c r="H1613" s="1" t="s">
        <v>14029</v>
      </c>
      <c r="I1613" s="1" t="s">
        <v>18310</v>
      </c>
    </row>
    <row r="1614" spans="1:9" x14ac:dyDescent="0.35">
      <c r="A1614" s="1" t="s">
        <v>19915</v>
      </c>
      <c r="B1614" s="1" t="s">
        <v>622</v>
      </c>
      <c r="C1614" s="1" t="s">
        <v>18224</v>
      </c>
      <c r="D1614" s="3">
        <v>45128</v>
      </c>
      <c r="E1614" s="4">
        <v>0.35416666666666669</v>
      </c>
      <c r="F1614" s="1" t="s">
        <v>18292</v>
      </c>
      <c r="G1614" s="1" t="s">
        <v>18298</v>
      </c>
      <c r="H1614" s="1" t="s">
        <v>14021</v>
      </c>
      <c r="I1614" s="1" t="s">
        <v>18310</v>
      </c>
    </row>
    <row r="1615" spans="1:9" x14ac:dyDescent="0.35">
      <c r="A1615" s="1" t="s">
        <v>19916</v>
      </c>
      <c r="B1615" s="1" t="s">
        <v>2751</v>
      </c>
      <c r="C1615" s="1" t="s">
        <v>18229</v>
      </c>
      <c r="D1615" s="3">
        <v>44893</v>
      </c>
      <c r="E1615" s="4">
        <v>0.4375</v>
      </c>
      <c r="F1615" s="1" t="s">
        <v>18319</v>
      </c>
      <c r="G1615" s="1" t="s">
        <v>18298</v>
      </c>
      <c r="H1615" s="1" t="s">
        <v>14021</v>
      </c>
      <c r="I1615" s="1" t="s">
        <v>18295</v>
      </c>
    </row>
    <row r="1616" spans="1:9" x14ac:dyDescent="0.35">
      <c r="A1616" s="1" t="s">
        <v>19917</v>
      </c>
      <c r="B1616" s="1" t="s">
        <v>3594</v>
      </c>
      <c r="C1616" s="1" t="s">
        <v>18257</v>
      </c>
      <c r="D1616" s="3">
        <v>44581</v>
      </c>
      <c r="E1616" s="4">
        <v>0.78125</v>
      </c>
      <c r="F1616" s="1" t="s">
        <v>18288</v>
      </c>
      <c r="G1616" s="1" t="s">
        <v>18289</v>
      </c>
      <c r="H1616" s="1" t="s">
        <v>14029</v>
      </c>
      <c r="I1616" s="1" t="s">
        <v>18310</v>
      </c>
    </row>
    <row r="1617" spans="1:9" x14ac:dyDescent="0.35">
      <c r="A1617" s="1" t="s">
        <v>19918</v>
      </c>
      <c r="B1617" s="1" t="s">
        <v>2754</v>
      </c>
      <c r="C1617" s="1" t="s">
        <v>18257</v>
      </c>
      <c r="D1617" s="3">
        <v>45204</v>
      </c>
      <c r="E1617" s="4">
        <v>0.52083333333333337</v>
      </c>
      <c r="F1617" s="1" t="s">
        <v>18297</v>
      </c>
      <c r="G1617" s="1" t="s">
        <v>18298</v>
      </c>
      <c r="H1617" s="1" t="s">
        <v>14029</v>
      </c>
      <c r="I1617" s="1" t="s">
        <v>18290</v>
      </c>
    </row>
    <row r="1618" spans="1:9" x14ac:dyDescent="0.35">
      <c r="A1618" s="1" t="s">
        <v>19919</v>
      </c>
      <c r="B1618" s="1" t="s">
        <v>2757</v>
      </c>
      <c r="C1618" s="1" t="s">
        <v>18220</v>
      </c>
      <c r="D1618" s="3">
        <v>45038</v>
      </c>
      <c r="E1618" s="4">
        <v>0.53125</v>
      </c>
      <c r="F1618" s="1" t="s">
        <v>18313</v>
      </c>
      <c r="G1618" s="1" t="s">
        <v>18298</v>
      </c>
      <c r="H1618" s="1" t="s">
        <v>14029</v>
      </c>
      <c r="I1618" s="1" t="s">
        <v>18310</v>
      </c>
    </row>
    <row r="1619" spans="1:9" x14ac:dyDescent="0.35">
      <c r="A1619" s="1" t="s">
        <v>19920</v>
      </c>
      <c r="B1619" s="1" t="s">
        <v>2760</v>
      </c>
      <c r="C1619" s="1" t="s">
        <v>18191</v>
      </c>
      <c r="D1619" s="3">
        <v>44565</v>
      </c>
      <c r="E1619" s="4">
        <v>0.72916666666666663</v>
      </c>
      <c r="F1619" s="1" t="s">
        <v>18297</v>
      </c>
      <c r="G1619" s="1" t="s">
        <v>18298</v>
      </c>
      <c r="H1619" s="1" t="s">
        <v>14000</v>
      </c>
      <c r="I1619" s="1" t="s">
        <v>18310</v>
      </c>
    </row>
    <row r="1620" spans="1:9" x14ac:dyDescent="0.35">
      <c r="A1620" s="1" t="s">
        <v>19921</v>
      </c>
      <c r="B1620" s="1" t="s">
        <v>2763</v>
      </c>
      <c r="C1620" s="1" t="s">
        <v>18277</v>
      </c>
      <c r="D1620" s="3">
        <v>44616</v>
      </c>
      <c r="E1620" s="4">
        <v>0.58333333333333337</v>
      </c>
      <c r="F1620" s="1" t="s">
        <v>18308</v>
      </c>
      <c r="G1620" s="1" t="s">
        <v>18298</v>
      </c>
      <c r="H1620" s="1" t="s">
        <v>14029</v>
      </c>
      <c r="I1620" s="1" t="s">
        <v>18295</v>
      </c>
    </row>
    <row r="1621" spans="1:9" x14ac:dyDescent="0.35">
      <c r="A1621" s="1" t="s">
        <v>19922</v>
      </c>
      <c r="B1621" s="1" t="s">
        <v>2338</v>
      </c>
      <c r="C1621" s="1" t="s">
        <v>18233</v>
      </c>
      <c r="D1621" s="3">
        <v>45026</v>
      </c>
      <c r="E1621" s="4">
        <v>0.4375</v>
      </c>
      <c r="F1621" s="1" t="s">
        <v>18313</v>
      </c>
      <c r="G1621" s="1" t="s">
        <v>18298</v>
      </c>
      <c r="H1621" s="1" t="s">
        <v>14029</v>
      </c>
      <c r="I1621" s="1" t="s">
        <v>18290</v>
      </c>
    </row>
    <row r="1622" spans="1:9" x14ac:dyDescent="0.35">
      <c r="A1622" s="1" t="s">
        <v>19923</v>
      </c>
      <c r="B1622" s="1" t="s">
        <v>10844</v>
      </c>
      <c r="C1622" s="1" t="s">
        <v>18233</v>
      </c>
      <c r="D1622" s="3">
        <v>44701</v>
      </c>
      <c r="E1622" s="4">
        <v>0.67708333333333337</v>
      </c>
      <c r="F1622" s="1" t="s">
        <v>18301</v>
      </c>
      <c r="G1622" s="1" t="s">
        <v>18289</v>
      </c>
      <c r="H1622" s="1" t="s">
        <v>14000</v>
      </c>
      <c r="I1622" s="1" t="s">
        <v>18295</v>
      </c>
    </row>
    <row r="1623" spans="1:9" x14ac:dyDescent="0.35">
      <c r="A1623" s="1" t="s">
        <v>19924</v>
      </c>
      <c r="B1623" s="1" t="s">
        <v>1612</v>
      </c>
      <c r="C1623" s="1" t="s">
        <v>18273</v>
      </c>
      <c r="D1623" s="3">
        <v>44948</v>
      </c>
      <c r="E1623" s="4">
        <v>0.5</v>
      </c>
      <c r="F1623" s="1" t="s">
        <v>18319</v>
      </c>
      <c r="G1623" s="1" t="s">
        <v>18298</v>
      </c>
      <c r="H1623" s="1" t="s">
        <v>14029</v>
      </c>
      <c r="I1623" s="1" t="s">
        <v>18310</v>
      </c>
    </row>
    <row r="1624" spans="1:9" x14ac:dyDescent="0.35">
      <c r="A1624" s="1" t="s">
        <v>19925</v>
      </c>
      <c r="B1624" s="1" t="s">
        <v>2770</v>
      </c>
      <c r="C1624" s="1" t="s">
        <v>18203</v>
      </c>
      <c r="D1624" s="3">
        <v>44638</v>
      </c>
      <c r="E1624" s="4">
        <v>0.78125</v>
      </c>
      <c r="F1624" s="1" t="s">
        <v>18292</v>
      </c>
      <c r="G1624" s="1" t="s">
        <v>18298</v>
      </c>
      <c r="H1624" s="1" t="s">
        <v>14000</v>
      </c>
      <c r="I1624" s="1" t="s">
        <v>18295</v>
      </c>
    </row>
    <row r="1625" spans="1:9" x14ac:dyDescent="0.35">
      <c r="A1625" s="1" t="s">
        <v>19926</v>
      </c>
      <c r="B1625" s="1" t="s">
        <v>159</v>
      </c>
      <c r="C1625" s="1" t="s">
        <v>18179</v>
      </c>
      <c r="D1625" s="3">
        <v>45117</v>
      </c>
      <c r="E1625" s="4">
        <v>0.66666666666666663</v>
      </c>
      <c r="F1625" s="1" t="s">
        <v>18301</v>
      </c>
      <c r="G1625" s="1" t="s">
        <v>18305</v>
      </c>
      <c r="H1625" s="1" t="s">
        <v>14021</v>
      </c>
      <c r="I1625" s="1" t="s">
        <v>18295</v>
      </c>
    </row>
    <row r="1626" spans="1:9" x14ac:dyDescent="0.35">
      <c r="A1626" s="1" t="s">
        <v>19927</v>
      </c>
      <c r="B1626" s="1" t="s">
        <v>2086</v>
      </c>
      <c r="C1626" s="1" t="s">
        <v>18245</v>
      </c>
      <c r="D1626" s="3">
        <v>44973</v>
      </c>
      <c r="E1626" s="4">
        <v>0.60416666666666663</v>
      </c>
      <c r="F1626" s="1" t="s">
        <v>18308</v>
      </c>
      <c r="G1626" s="1" t="s">
        <v>18289</v>
      </c>
      <c r="H1626" s="1" t="s">
        <v>14021</v>
      </c>
      <c r="I1626" s="1" t="s">
        <v>18310</v>
      </c>
    </row>
    <row r="1627" spans="1:9" x14ac:dyDescent="0.35">
      <c r="A1627" s="1" t="s">
        <v>19928</v>
      </c>
      <c r="B1627" s="1" t="s">
        <v>1833</v>
      </c>
      <c r="C1627" s="1" t="s">
        <v>18082</v>
      </c>
      <c r="D1627" s="3">
        <v>44709</v>
      </c>
      <c r="E1627" s="4">
        <v>0.63541666666666663</v>
      </c>
      <c r="F1627" s="1" t="s">
        <v>14000</v>
      </c>
      <c r="G1627" s="1" t="s">
        <v>18289</v>
      </c>
      <c r="H1627" s="1" t="s">
        <v>14021</v>
      </c>
      <c r="I1627" s="1" t="s">
        <v>18310</v>
      </c>
    </row>
    <row r="1628" spans="1:9" x14ac:dyDescent="0.35">
      <c r="A1628" s="1" t="s">
        <v>19929</v>
      </c>
      <c r="B1628" s="1" t="s">
        <v>3873</v>
      </c>
      <c r="C1628" s="1" t="s">
        <v>18220</v>
      </c>
      <c r="D1628" s="3">
        <v>45263</v>
      </c>
      <c r="E1628" s="4">
        <v>0.55208333333333337</v>
      </c>
      <c r="F1628" s="1" t="s">
        <v>18288</v>
      </c>
      <c r="G1628" s="1" t="s">
        <v>18289</v>
      </c>
      <c r="H1628" s="1" t="s">
        <v>14021</v>
      </c>
      <c r="I1628" s="1" t="s">
        <v>18290</v>
      </c>
    </row>
    <row r="1629" spans="1:9" x14ac:dyDescent="0.35">
      <c r="A1629" s="1" t="s">
        <v>19930</v>
      </c>
      <c r="B1629" s="1" t="s">
        <v>2990</v>
      </c>
      <c r="C1629" s="1" t="s">
        <v>18179</v>
      </c>
      <c r="D1629" s="3">
        <v>44580</v>
      </c>
      <c r="E1629" s="4">
        <v>0.375</v>
      </c>
      <c r="F1629" s="1" t="s">
        <v>18313</v>
      </c>
      <c r="G1629" s="1" t="s">
        <v>18289</v>
      </c>
      <c r="H1629" s="1" t="s">
        <v>14000</v>
      </c>
      <c r="I1629" s="1" t="s">
        <v>18295</v>
      </c>
    </row>
    <row r="1630" spans="1:9" x14ac:dyDescent="0.35">
      <c r="A1630" s="1" t="s">
        <v>19931</v>
      </c>
      <c r="B1630" s="1" t="s">
        <v>2773</v>
      </c>
      <c r="C1630" s="1" t="s">
        <v>18220</v>
      </c>
      <c r="D1630" s="3">
        <v>44582</v>
      </c>
      <c r="E1630" s="4">
        <v>0.69791666666666663</v>
      </c>
      <c r="F1630" s="1" t="s">
        <v>18301</v>
      </c>
      <c r="G1630" s="1" t="s">
        <v>18298</v>
      </c>
      <c r="H1630" s="1" t="s">
        <v>14021</v>
      </c>
      <c r="I1630" s="1" t="s">
        <v>18310</v>
      </c>
    </row>
    <row r="1631" spans="1:9" x14ac:dyDescent="0.35">
      <c r="A1631" s="1" t="s">
        <v>19932</v>
      </c>
      <c r="B1631" s="1" t="s">
        <v>195</v>
      </c>
      <c r="C1631" s="1" t="s">
        <v>18257</v>
      </c>
      <c r="D1631" s="3">
        <v>45088</v>
      </c>
      <c r="E1631" s="4">
        <v>0.78125</v>
      </c>
      <c r="F1631" s="1" t="s">
        <v>18301</v>
      </c>
      <c r="G1631" s="1" t="s">
        <v>18298</v>
      </c>
      <c r="H1631" s="1" t="s">
        <v>14021</v>
      </c>
      <c r="I1631" s="1" t="s">
        <v>18310</v>
      </c>
    </row>
    <row r="1632" spans="1:9" x14ac:dyDescent="0.35">
      <c r="A1632" s="1" t="s">
        <v>19933</v>
      </c>
      <c r="B1632" s="1" t="s">
        <v>4175</v>
      </c>
      <c r="C1632" s="1" t="s">
        <v>18070</v>
      </c>
      <c r="D1632" s="3">
        <v>45053</v>
      </c>
      <c r="E1632" s="4">
        <v>0.625</v>
      </c>
      <c r="F1632" s="1" t="s">
        <v>18319</v>
      </c>
      <c r="G1632" s="1" t="s">
        <v>18293</v>
      </c>
      <c r="H1632" s="1" t="s">
        <v>14000</v>
      </c>
      <c r="I1632" s="1" t="s">
        <v>18310</v>
      </c>
    </row>
    <row r="1633" spans="1:9" x14ac:dyDescent="0.35">
      <c r="A1633" s="1" t="s">
        <v>19934</v>
      </c>
      <c r="B1633" s="1" t="s">
        <v>2778</v>
      </c>
      <c r="C1633" s="1" t="s">
        <v>18150</v>
      </c>
      <c r="D1633" s="3">
        <v>44621</v>
      </c>
      <c r="E1633" s="4">
        <v>0.51041666666666663</v>
      </c>
      <c r="F1633" s="1" t="s">
        <v>18313</v>
      </c>
      <c r="G1633" s="1" t="s">
        <v>18298</v>
      </c>
      <c r="H1633" s="1" t="s">
        <v>14021</v>
      </c>
      <c r="I1633" s="1" t="s">
        <v>18295</v>
      </c>
    </row>
    <row r="1634" spans="1:9" x14ac:dyDescent="0.35">
      <c r="A1634" s="1" t="s">
        <v>19935</v>
      </c>
      <c r="B1634" s="1" t="s">
        <v>2781</v>
      </c>
      <c r="C1634" s="1" t="s">
        <v>18265</v>
      </c>
      <c r="D1634" s="3">
        <v>45015</v>
      </c>
      <c r="E1634" s="4">
        <v>0.73958333333333337</v>
      </c>
      <c r="F1634" s="1" t="s">
        <v>14000</v>
      </c>
      <c r="G1634" s="1" t="s">
        <v>18298</v>
      </c>
      <c r="H1634" s="1" t="s">
        <v>14021</v>
      </c>
      <c r="I1634" s="1" t="s">
        <v>18295</v>
      </c>
    </row>
    <row r="1635" spans="1:9" x14ac:dyDescent="0.35">
      <c r="A1635" s="1" t="s">
        <v>19936</v>
      </c>
      <c r="B1635" s="1" t="s">
        <v>1371</v>
      </c>
      <c r="C1635" s="1" t="s">
        <v>18150</v>
      </c>
      <c r="D1635" s="3">
        <v>44984</v>
      </c>
      <c r="E1635" s="4">
        <v>0.375</v>
      </c>
      <c r="F1635" s="1" t="s">
        <v>18301</v>
      </c>
      <c r="G1635" s="1" t="s">
        <v>18298</v>
      </c>
      <c r="H1635" s="1" t="s">
        <v>14021</v>
      </c>
      <c r="I1635" s="1" t="s">
        <v>18290</v>
      </c>
    </row>
    <row r="1636" spans="1:9" x14ac:dyDescent="0.35">
      <c r="A1636" s="1" t="s">
        <v>19937</v>
      </c>
      <c r="B1636" s="1" t="s">
        <v>2786</v>
      </c>
      <c r="C1636" s="1" t="s">
        <v>18224</v>
      </c>
      <c r="D1636" s="3">
        <v>44562</v>
      </c>
      <c r="E1636" s="4">
        <v>0.36458333333333331</v>
      </c>
      <c r="F1636" s="1" t="s">
        <v>18301</v>
      </c>
      <c r="G1636" s="1" t="s">
        <v>18298</v>
      </c>
      <c r="H1636" s="1" t="s">
        <v>14029</v>
      </c>
      <c r="I1636" s="1" t="s">
        <v>18310</v>
      </c>
    </row>
    <row r="1637" spans="1:9" x14ac:dyDescent="0.35">
      <c r="A1637" s="1" t="s">
        <v>19938</v>
      </c>
      <c r="B1637" s="1" t="s">
        <v>1328</v>
      </c>
      <c r="C1637" s="1" t="s">
        <v>18269</v>
      </c>
      <c r="D1637" s="3">
        <v>44932</v>
      </c>
      <c r="E1637" s="4">
        <v>0.34375</v>
      </c>
      <c r="F1637" s="1" t="s">
        <v>18319</v>
      </c>
      <c r="G1637" s="1" t="s">
        <v>18298</v>
      </c>
      <c r="H1637" s="1" t="s">
        <v>14021</v>
      </c>
      <c r="I1637" s="1" t="s">
        <v>18290</v>
      </c>
    </row>
    <row r="1638" spans="1:9" x14ac:dyDescent="0.35">
      <c r="A1638" s="1" t="s">
        <v>19939</v>
      </c>
      <c r="B1638" s="1" t="s">
        <v>1739</v>
      </c>
      <c r="C1638" s="1" t="s">
        <v>18249</v>
      </c>
      <c r="D1638" s="3">
        <v>44857</v>
      </c>
      <c r="E1638" s="4">
        <v>0.73958333333333337</v>
      </c>
      <c r="F1638" s="1" t="s">
        <v>18303</v>
      </c>
      <c r="G1638" s="1" t="s">
        <v>18298</v>
      </c>
      <c r="H1638" s="1" t="s">
        <v>14021</v>
      </c>
      <c r="I1638" s="1" t="s">
        <v>18295</v>
      </c>
    </row>
    <row r="1639" spans="1:9" x14ac:dyDescent="0.35">
      <c r="A1639" s="1" t="s">
        <v>19940</v>
      </c>
      <c r="B1639" s="1" t="s">
        <v>2793</v>
      </c>
      <c r="C1639" s="1" t="s">
        <v>18237</v>
      </c>
      <c r="D1639" s="3">
        <v>44741</v>
      </c>
      <c r="E1639" s="4">
        <v>0.33333333333333331</v>
      </c>
      <c r="F1639" s="1" t="s">
        <v>14000</v>
      </c>
      <c r="G1639" s="1" t="s">
        <v>18298</v>
      </c>
      <c r="H1639" s="1" t="s">
        <v>14029</v>
      </c>
      <c r="I1639" s="1" t="s">
        <v>18295</v>
      </c>
    </row>
    <row r="1640" spans="1:9" x14ac:dyDescent="0.35">
      <c r="A1640" s="1" t="s">
        <v>19941</v>
      </c>
      <c r="B1640" s="1" t="s">
        <v>1643</v>
      </c>
      <c r="C1640" s="1" t="s">
        <v>18199</v>
      </c>
      <c r="D1640" s="3">
        <v>44935</v>
      </c>
      <c r="E1640" s="4">
        <v>0.73958333333333337</v>
      </c>
      <c r="F1640" s="1" t="s">
        <v>18297</v>
      </c>
      <c r="G1640" s="1" t="s">
        <v>18298</v>
      </c>
      <c r="H1640" s="1" t="s">
        <v>14029</v>
      </c>
      <c r="I1640" s="1" t="s">
        <v>18295</v>
      </c>
    </row>
    <row r="1641" spans="1:9" x14ac:dyDescent="0.35">
      <c r="A1641" s="1" t="s">
        <v>19942</v>
      </c>
      <c r="B1641" s="1" t="s">
        <v>2878</v>
      </c>
      <c r="C1641" s="1" t="s">
        <v>18245</v>
      </c>
      <c r="D1641" s="3">
        <v>45241</v>
      </c>
      <c r="E1641" s="4">
        <v>0.55208333333333337</v>
      </c>
      <c r="F1641" s="1" t="s">
        <v>18292</v>
      </c>
      <c r="G1641" s="1" t="s">
        <v>18289</v>
      </c>
      <c r="H1641" s="1" t="s">
        <v>14021</v>
      </c>
      <c r="I1641" s="1" t="s">
        <v>18310</v>
      </c>
    </row>
    <row r="1642" spans="1:9" x14ac:dyDescent="0.35">
      <c r="A1642" s="1" t="s">
        <v>19943</v>
      </c>
      <c r="B1642" s="1" t="s">
        <v>7254</v>
      </c>
      <c r="C1642" s="1" t="s">
        <v>18269</v>
      </c>
      <c r="D1642" s="3">
        <v>45024</v>
      </c>
      <c r="E1642" s="4">
        <v>0.52083333333333337</v>
      </c>
      <c r="F1642" s="1" t="s">
        <v>14000</v>
      </c>
      <c r="G1642" s="1" t="s">
        <v>18305</v>
      </c>
      <c r="H1642" s="1" t="s">
        <v>14021</v>
      </c>
      <c r="I1642" s="1" t="s">
        <v>18310</v>
      </c>
    </row>
    <row r="1643" spans="1:9" x14ac:dyDescent="0.35">
      <c r="A1643" s="1" t="s">
        <v>19944</v>
      </c>
      <c r="B1643" s="1" t="s">
        <v>9254</v>
      </c>
      <c r="C1643" s="1" t="s">
        <v>18175</v>
      </c>
      <c r="D1643" s="3">
        <v>45241</v>
      </c>
      <c r="E1643" s="4">
        <v>0.77083333333333337</v>
      </c>
      <c r="F1643" s="1" t="s">
        <v>14000</v>
      </c>
      <c r="G1643" s="1" t="s">
        <v>18293</v>
      </c>
      <c r="H1643" s="1" t="s">
        <v>14000</v>
      </c>
      <c r="I1643" s="1" t="s">
        <v>18290</v>
      </c>
    </row>
    <row r="1644" spans="1:9" x14ac:dyDescent="0.35">
      <c r="A1644" s="1" t="s">
        <v>19945</v>
      </c>
      <c r="B1644" s="1" t="s">
        <v>1924</v>
      </c>
      <c r="C1644" s="1" t="s">
        <v>18088</v>
      </c>
      <c r="D1644" s="3">
        <v>44976</v>
      </c>
      <c r="E1644" s="4">
        <v>0.5</v>
      </c>
      <c r="F1644" s="1" t="s">
        <v>18303</v>
      </c>
      <c r="G1644" s="1" t="s">
        <v>18298</v>
      </c>
      <c r="H1644" s="1" t="s">
        <v>14000</v>
      </c>
      <c r="I1644" s="1" t="s">
        <v>18310</v>
      </c>
    </row>
    <row r="1645" spans="1:9" x14ac:dyDescent="0.35">
      <c r="A1645" s="1" t="s">
        <v>19946</v>
      </c>
      <c r="B1645" s="1" t="s">
        <v>1703</v>
      </c>
      <c r="C1645" s="1" t="s">
        <v>18070</v>
      </c>
      <c r="D1645" s="3">
        <v>45258</v>
      </c>
      <c r="E1645" s="4">
        <v>0.54166666666666663</v>
      </c>
      <c r="F1645" s="1" t="s">
        <v>18303</v>
      </c>
      <c r="G1645" s="1" t="s">
        <v>18289</v>
      </c>
      <c r="H1645" s="1" t="s">
        <v>14029</v>
      </c>
      <c r="I1645" s="1" t="s">
        <v>18290</v>
      </c>
    </row>
    <row r="1646" spans="1:9" x14ac:dyDescent="0.35">
      <c r="A1646" s="1" t="s">
        <v>19947</v>
      </c>
      <c r="B1646" s="1" t="s">
        <v>734</v>
      </c>
      <c r="C1646" s="1" t="s">
        <v>18277</v>
      </c>
      <c r="D1646" s="3">
        <v>45189</v>
      </c>
      <c r="E1646" s="4">
        <v>0.48958333333333331</v>
      </c>
      <c r="F1646" s="1" t="s">
        <v>18292</v>
      </c>
      <c r="G1646" s="1" t="s">
        <v>18305</v>
      </c>
      <c r="H1646" s="1" t="s">
        <v>14000</v>
      </c>
      <c r="I1646" s="1" t="s">
        <v>18295</v>
      </c>
    </row>
    <row r="1647" spans="1:9" x14ac:dyDescent="0.35">
      <c r="A1647" s="1" t="s">
        <v>19948</v>
      </c>
      <c r="B1647" s="1" t="s">
        <v>2800</v>
      </c>
      <c r="C1647" s="1" t="s">
        <v>18277</v>
      </c>
      <c r="D1647" s="3">
        <v>45265</v>
      </c>
      <c r="E1647" s="4">
        <v>0.73958333333333337</v>
      </c>
      <c r="F1647" s="1" t="s">
        <v>18301</v>
      </c>
      <c r="G1647" s="1" t="s">
        <v>18298</v>
      </c>
      <c r="H1647" s="1" t="s">
        <v>14000</v>
      </c>
      <c r="I1647" s="1" t="s">
        <v>18295</v>
      </c>
    </row>
    <row r="1648" spans="1:9" x14ac:dyDescent="0.35">
      <c r="A1648" s="1" t="s">
        <v>19949</v>
      </c>
      <c r="B1648" s="1" t="s">
        <v>2803</v>
      </c>
      <c r="C1648" s="1" t="s">
        <v>18175</v>
      </c>
      <c r="D1648" s="3">
        <v>44566</v>
      </c>
      <c r="E1648" s="4">
        <v>0.6875</v>
      </c>
      <c r="F1648" s="1" t="s">
        <v>18301</v>
      </c>
      <c r="G1648" s="1" t="s">
        <v>18298</v>
      </c>
      <c r="H1648" s="1" t="s">
        <v>14021</v>
      </c>
      <c r="I1648" s="1" t="s">
        <v>18310</v>
      </c>
    </row>
    <row r="1649" spans="1:9" x14ac:dyDescent="0.35">
      <c r="A1649" s="1" t="s">
        <v>19950</v>
      </c>
      <c r="B1649" s="1" t="s">
        <v>2806</v>
      </c>
      <c r="C1649" s="1" t="s">
        <v>18233</v>
      </c>
      <c r="D1649" s="3">
        <v>45235</v>
      </c>
      <c r="E1649" s="4">
        <v>0.35416666666666669</v>
      </c>
      <c r="F1649" s="1" t="s">
        <v>18308</v>
      </c>
      <c r="G1649" s="1" t="s">
        <v>18298</v>
      </c>
      <c r="H1649" s="1" t="s">
        <v>14029</v>
      </c>
      <c r="I1649" s="1" t="s">
        <v>18295</v>
      </c>
    </row>
    <row r="1650" spans="1:9" x14ac:dyDescent="0.35">
      <c r="A1650" s="1" t="s">
        <v>19951</v>
      </c>
      <c r="B1650" s="1" t="s">
        <v>2687</v>
      </c>
      <c r="C1650" s="1" t="s">
        <v>18211</v>
      </c>
      <c r="D1650" s="3">
        <v>45083</v>
      </c>
      <c r="E1650" s="4">
        <v>0.39583333333333331</v>
      </c>
      <c r="F1650" s="1" t="s">
        <v>18308</v>
      </c>
      <c r="G1650" s="1" t="s">
        <v>18298</v>
      </c>
      <c r="H1650" s="1" t="s">
        <v>14029</v>
      </c>
      <c r="I1650" s="1" t="s">
        <v>18290</v>
      </c>
    </row>
    <row r="1651" spans="1:9" x14ac:dyDescent="0.35">
      <c r="A1651" s="1" t="s">
        <v>19952</v>
      </c>
      <c r="B1651" s="1" t="s">
        <v>2811</v>
      </c>
      <c r="C1651" s="1" t="s">
        <v>18076</v>
      </c>
      <c r="D1651" s="3">
        <v>44778</v>
      </c>
      <c r="E1651" s="4">
        <v>0.57291666666666663</v>
      </c>
      <c r="F1651" s="1" t="s">
        <v>18319</v>
      </c>
      <c r="G1651" s="1" t="s">
        <v>18298</v>
      </c>
      <c r="H1651" s="1" t="s">
        <v>14021</v>
      </c>
      <c r="I1651" s="1" t="s">
        <v>18295</v>
      </c>
    </row>
    <row r="1652" spans="1:9" x14ac:dyDescent="0.35">
      <c r="A1652" s="1" t="s">
        <v>19953</v>
      </c>
      <c r="B1652" s="1" t="s">
        <v>2814</v>
      </c>
      <c r="C1652" s="1" t="s">
        <v>18191</v>
      </c>
      <c r="D1652" s="3">
        <v>44823</v>
      </c>
      <c r="E1652" s="4">
        <v>0.52083333333333337</v>
      </c>
      <c r="F1652" s="1" t="s">
        <v>18308</v>
      </c>
      <c r="G1652" s="1" t="s">
        <v>18298</v>
      </c>
      <c r="H1652" s="1" t="s">
        <v>14000</v>
      </c>
      <c r="I1652" s="1" t="s">
        <v>18295</v>
      </c>
    </row>
    <row r="1653" spans="1:9" x14ac:dyDescent="0.35">
      <c r="A1653" s="1" t="s">
        <v>19954</v>
      </c>
      <c r="B1653" s="1" t="s">
        <v>1030</v>
      </c>
      <c r="C1653" s="1" t="s">
        <v>18187</v>
      </c>
      <c r="D1653" s="3">
        <v>44776</v>
      </c>
      <c r="E1653" s="4">
        <v>0.4375</v>
      </c>
      <c r="F1653" s="1" t="s">
        <v>18303</v>
      </c>
      <c r="G1653" s="1" t="s">
        <v>18298</v>
      </c>
      <c r="H1653" s="1" t="s">
        <v>14000</v>
      </c>
      <c r="I1653" s="1" t="s">
        <v>18310</v>
      </c>
    </row>
    <row r="1654" spans="1:9" x14ac:dyDescent="0.35">
      <c r="A1654" s="1" t="s">
        <v>19955</v>
      </c>
      <c r="B1654" s="1" t="s">
        <v>13364</v>
      </c>
      <c r="C1654" s="1" t="s">
        <v>18191</v>
      </c>
      <c r="D1654" s="3">
        <v>45167</v>
      </c>
      <c r="E1654" s="4">
        <v>0.375</v>
      </c>
      <c r="F1654" s="1" t="s">
        <v>18301</v>
      </c>
      <c r="G1654" s="1" t="s">
        <v>18289</v>
      </c>
      <c r="H1654" s="1" t="s">
        <v>14029</v>
      </c>
      <c r="I1654" s="1" t="s">
        <v>18295</v>
      </c>
    </row>
    <row r="1655" spans="1:9" x14ac:dyDescent="0.35">
      <c r="A1655" s="1" t="s">
        <v>19956</v>
      </c>
      <c r="B1655" s="1" t="s">
        <v>12265</v>
      </c>
      <c r="C1655" s="1" t="s">
        <v>18076</v>
      </c>
      <c r="D1655" s="3">
        <v>45279</v>
      </c>
      <c r="E1655" s="4">
        <v>0.6875</v>
      </c>
      <c r="F1655" s="1" t="s">
        <v>18301</v>
      </c>
      <c r="G1655" s="1" t="s">
        <v>18305</v>
      </c>
      <c r="H1655" s="1" t="s">
        <v>14000</v>
      </c>
      <c r="I1655" s="1" t="s">
        <v>18295</v>
      </c>
    </row>
    <row r="1656" spans="1:9" x14ac:dyDescent="0.35">
      <c r="A1656" s="1" t="s">
        <v>19957</v>
      </c>
      <c r="B1656" s="1" t="s">
        <v>2819</v>
      </c>
      <c r="C1656" s="1" t="s">
        <v>18183</v>
      </c>
      <c r="D1656" s="3">
        <v>45255</v>
      </c>
      <c r="E1656" s="4">
        <v>0.60416666666666663</v>
      </c>
      <c r="F1656" s="1" t="s">
        <v>14000</v>
      </c>
      <c r="G1656" s="1" t="s">
        <v>18298</v>
      </c>
      <c r="H1656" s="1" t="s">
        <v>14029</v>
      </c>
      <c r="I1656" s="1" t="s">
        <v>18290</v>
      </c>
    </row>
    <row r="1657" spans="1:9" x14ac:dyDescent="0.35">
      <c r="A1657" s="1" t="s">
        <v>19958</v>
      </c>
      <c r="B1657" s="1" t="s">
        <v>568</v>
      </c>
      <c r="C1657" s="1" t="s">
        <v>18167</v>
      </c>
      <c r="D1657" s="3">
        <v>45152</v>
      </c>
      <c r="E1657" s="4">
        <v>0.58333333333333337</v>
      </c>
      <c r="F1657" s="1" t="s">
        <v>18303</v>
      </c>
      <c r="G1657" s="1" t="s">
        <v>18298</v>
      </c>
      <c r="H1657" s="1" t="s">
        <v>14021</v>
      </c>
      <c r="I1657" s="1" t="s">
        <v>18290</v>
      </c>
    </row>
    <row r="1658" spans="1:9" x14ac:dyDescent="0.35">
      <c r="A1658" s="1" t="s">
        <v>19959</v>
      </c>
      <c r="B1658" s="1" t="s">
        <v>9426</v>
      </c>
      <c r="C1658" s="1" t="s">
        <v>18249</v>
      </c>
      <c r="D1658" s="3">
        <v>45026</v>
      </c>
      <c r="E1658" s="4">
        <v>0.47916666666666669</v>
      </c>
      <c r="F1658" s="1" t="s">
        <v>18313</v>
      </c>
      <c r="G1658" s="1" t="s">
        <v>18293</v>
      </c>
      <c r="H1658" s="1" t="s">
        <v>14029</v>
      </c>
      <c r="I1658" s="1" t="s">
        <v>18290</v>
      </c>
    </row>
    <row r="1659" spans="1:9" x14ac:dyDescent="0.35">
      <c r="A1659" s="1" t="s">
        <v>19960</v>
      </c>
      <c r="B1659" s="1" t="s">
        <v>3013</v>
      </c>
      <c r="C1659" s="1" t="s">
        <v>18273</v>
      </c>
      <c r="D1659" s="3">
        <v>44602</v>
      </c>
      <c r="E1659" s="4">
        <v>0.42708333333333331</v>
      </c>
      <c r="F1659" s="1" t="s">
        <v>18292</v>
      </c>
      <c r="G1659" s="1" t="s">
        <v>18293</v>
      </c>
      <c r="H1659" s="1" t="s">
        <v>14000</v>
      </c>
      <c r="I1659" s="1" t="s">
        <v>18310</v>
      </c>
    </row>
    <row r="1660" spans="1:9" x14ac:dyDescent="0.35">
      <c r="A1660" s="1" t="s">
        <v>19961</v>
      </c>
      <c r="B1660" s="1" t="s">
        <v>2824</v>
      </c>
      <c r="C1660" s="1" t="s">
        <v>18167</v>
      </c>
      <c r="D1660" s="3">
        <v>45192</v>
      </c>
      <c r="E1660" s="4">
        <v>0.63541666666666663</v>
      </c>
      <c r="F1660" s="1" t="s">
        <v>18346</v>
      </c>
      <c r="G1660" s="1" t="s">
        <v>18298</v>
      </c>
      <c r="H1660" s="1" t="s">
        <v>14000</v>
      </c>
      <c r="I1660" s="1" t="s">
        <v>18310</v>
      </c>
    </row>
    <row r="1661" spans="1:9" x14ac:dyDescent="0.35">
      <c r="A1661" s="1" t="s">
        <v>19962</v>
      </c>
      <c r="B1661" s="1" t="s">
        <v>2940</v>
      </c>
      <c r="C1661" s="1" t="s">
        <v>18112</v>
      </c>
      <c r="D1661" s="3">
        <v>45150</v>
      </c>
      <c r="E1661" s="4">
        <v>0.69791666666666663</v>
      </c>
      <c r="F1661" s="1" t="s">
        <v>18313</v>
      </c>
      <c r="G1661" s="1" t="s">
        <v>18289</v>
      </c>
      <c r="H1661" s="1" t="s">
        <v>14000</v>
      </c>
      <c r="I1661" s="1" t="s">
        <v>18290</v>
      </c>
    </row>
    <row r="1662" spans="1:9" x14ac:dyDescent="0.35">
      <c r="A1662" s="1" t="s">
        <v>19963</v>
      </c>
      <c r="B1662" s="1" t="s">
        <v>2827</v>
      </c>
      <c r="C1662" s="1" t="s">
        <v>18237</v>
      </c>
      <c r="D1662" s="3">
        <v>44706</v>
      </c>
      <c r="E1662" s="4">
        <v>0.39583333333333331</v>
      </c>
      <c r="F1662" s="1" t="s">
        <v>18288</v>
      </c>
      <c r="G1662" s="1" t="s">
        <v>18298</v>
      </c>
      <c r="H1662" s="1" t="s">
        <v>14029</v>
      </c>
      <c r="I1662" s="1" t="s">
        <v>18295</v>
      </c>
    </row>
    <row r="1663" spans="1:9" x14ac:dyDescent="0.35">
      <c r="A1663" s="1" t="s">
        <v>19964</v>
      </c>
      <c r="B1663" s="1" t="s">
        <v>2830</v>
      </c>
      <c r="C1663" s="1" t="s">
        <v>18216</v>
      </c>
      <c r="D1663" s="3">
        <v>44848</v>
      </c>
      <c r="E1663" s="4">
        <v>0.64583333333333337</v>
      </c>
      <c r="F1663" s="1" t="s">
        <v>18288</v>
      </c>
      <c r="G1663" s="1" t="s">
        <v>18298</v>
      </c>
      <c r="H1663" s="1" t="s">
        <v>14000</v>
      </c>
      <c r="I1663" s="1" t="s">
        <v>18290</v>
      </c>
    </row>
    <row r="1664" spans="1:9" x14ac:dyDescent="0.35">
      <c r="A1664" s="1" t="s">
        <v>19965</v>
      </c>
      <c r="B1664" s="1" t="s">
        <v>5606</v>
      </c>
      <c r="C1664" s="1" t="s">
        <v>18137</v>
      </c>
      <c r="D1664" s="3">
        <v>45028</v>
      </c>
      <c r="E1664" s="4">
        <v>0.40625</v>
      </c>
      <c r="F1664" s="1" t="s">
        <v>18288</v>
      </c>
      <c r="G1664" s="1" t="s">
        <v>18293</v>
      </c>
      <c r="H1664" s="1" t="s">
        <v>14000</v>
      </c>
      <c r="I1664" s="1" t="s">
        <v>18295</v>
      </c>
    </row>
    <row r="1665" spans="1:9" x14ac:dyDescent="0.35">
      <c r="A1665" s="1" t="s">
        <v>19966</v>
      </c>
      <c r="B1665" s="1" t="s">
        <v>2833</v>
      </c>
      <c r="C1665" s="1" t="s">
        <v>18117</v>
      </c>
      <c r="D1665" s="3">
        <v>44644</v>
      </c>
      <c r="E1665" s="4">
        <v>0.53125</v>
      </c>
      <c r="F1665" s="1" t="s">
        <v>14000</v>
      </c>
      <c r="G1665" s="1" t="s">
        <v>18298</v>
      </c>
      <c r="H1665" s="1" t="s">
        <v>14021</v>
      </c>
      <c r="I1665" s="1" t="s">
        <v>18310</v>
      </c>
    </row>
    <row r="1666" spans="1:9" x14ac:dyDescent="0.35">
      <c r="A1666" s="1" t="s">
        <v>19967</v>
      </c>
      <c r="B1666" s="1" t="s">
        <v>385</v>
      </c>
      <c r="C1666" s="1" t="s">
        <v>18216</v>
      </c>
      <c r="D1666" s="3">
        <v>44610</v>
      </c>
      <c r="E1666" s="4">
        <v>0.52083333333333337</v>
      </c>
      <c r="F1666" s="1" t="s">
        <v>18308</v>
      </c>
      <c r="G1666" s="1" t="s">
        <v>18305</v>
      </c>
      <c r="H1666" s="1" t="s">
        <v>14021</v>
      </c>
      <c r="I1666" s="1" t="s">
        <v>18290</v>
      </c>
    </row>
    <row r="1667" spans="1:9" x14ac:dyDescent="0.35">
      <c r="A1667" s="1" t="s">
        <v>19968</v>
      </c>
      <c r="B1667" s="1" t="s">
        <v>2836</v>
      </c>
      <c r="C1667" s="1" t="s">
        <v>18191</v>
      </c>
      <c r="D1667" s="3">
        <v>45000</v>
      </c>
      <c r="E1667" s="4">
        <v>0.73958333333333337</v>
      </c>
      <c r="F1667" s="1" t="s">
        <v>18313</v>
      </c>
      <c r="G1667" s="1" t="s">
        <v>18298</v>
      </c>
      <c r="H1667" s="1" t="s">
        <v>14000</v>
      </c>
      <c r="I1667" s="1" t="s">
        <v>18295</v>
      </c>
    </row>
    <row r="1668" spans="1:9" x14ac:dyDescent="0.35">
      <c r="A1668" s="1" t="s">
        <v>19969</v>
      </c>
      <c r="B1668" s="1" t="s">
        <v>2839</v>
      </c>
      <c r="C1668" s="1" t="s">
        <v>18199</v>
      </c>
      <c r="D1668" s="3">
        <v>44900</v>
      </c>
      <c r="E1668" s="4">
        <v>0.52083333333333337</v>
      </c>
      <c r="F1668" s="1" t="s">
        <v>18288</v>
      </c>
      <c r="G1668" s="1" t="s">
        <v>18298</v>
      </c>
      <c r="H1668" s="1" t="s">
        <v>14000</v>
      </c>
      <c r="I1668" s="1" t="s">
        <v>18310</v>
      </c>
    </row>
    <row r="1669" spans="1:9" x14ac:dyDescent="0.35">
      <c r="A1669" s="1" t="s">
        <v>19970</v>
      </c>
      <c r="B1669" s="1" t="s">
        <v>1665</v>
      </c>
      <c r="C1669" s="1" t="s">
        <v>18150</v>
      </c>
      <c r="D1669" s="3">
        <v>44632</v>
      </c>
      <c r="E1669" s="4">
        <v>0.47916666666666669</v>
      </c>
      <c r="F1669" s="1" t="s">
        <v>18308</v>
      </c>
      <c r="G1669" s="1" t="s">
        <v>18298</v>
      </c>
      <c r="H1669" s="1" t="s">
        <v>14000</v>
      </c>
      <c r="I1669" s="1" t="s">
        <v>18290</v>
      </c>
    </row>
    <row r="1670" spans="1:9" x14ac:dyDescent="0.35">
      <c r="A1670" s="1" t="s">
        <v>19971</v>
      </c>
      <c r="B1670" s="1" t="s">
        <v>3305</v>
      </c>
      <c r="C1670" s="1" t="s">
        <v>18229</v>
      </c>
      <c r="D1670" s="3">
        <v>45270</v>
      </c>
      <c r="E1670" s="4">
        <v>0.48958333333333331</v>
      </c>
      <c r="F1670" s="1" t="s">
        <v>18319</v>
      </c>
      <c r="G1670" s="1" t="s">
        <v>18289</v>
      </c>
      <c r="H1670" s="1" t="s">
        <v>14029</v>
      </c>
      <c r="I1670" s="1" t="s">
        <v>18295</v>
      </c>
    </row>
    <row r="1671" spans="1:9" x14ac:dyDescent="0.35">
      <c r="A1671" s="1" t="s">
        <v>19972</v>
      </c>
      <c r="B1671" s="1" t="s">
        <v>2844</v>
      </c>
      <c r="C1671" s="1" t="s">
        <v>18233</v>
      </c>
      <c r="D1671" s="3">
        <v>45007</v>
      </c>
      <c r="E1671" s="4">
        <v>0.44791666666666669</v>
      </c>
      <c r="F1671" s="1" t="s">
        <v>18301</v>
      </c>
      <c r="G1671" s="1" t="s">
        <v>18298</v>
      </c>
      <c r="H1671" s="1" t="s">
        <v>14029</v>
      </c>
      <c r="I1671" s="1" t="s">
        <v>18295</v>
      </c>
    </row>
    <row r="1672" spans="1:9" x14ac:dyDescent="0.35">
      <c r="A1672" s="1" t="s">
        <v>19973</v>
      </c>
      <c r="B1672" s="1" t="s">
        <v>2847</v>
      </c>
      <c r="C1672" s="1" t="s">
        <v>18127</v>
      </c>
      <c r="D1672" s="3">
        <v>44819</v>
      </c>
      <c r="E1672" s="4">
        <v>0.59375</v>
      </c>
      <c r="F1672" s="1" t="s">
        <v>18319</v>
      </c>
      <c r="G1672" s="1" t="s">
        <v>18298</v>
      </c>
      <c r="H1672" s="1" t="s">
        <v>14000</v>
      </c>
      <c r="I1672" s="1" t="s">
        <v>18290</v>
      </c>
    </row>
    <row r="1673" spans="1:9" x14ac:dyDescent="0.35">
      <c r="A1673" s="1" t="s">
        <v>19974</v>
      </c>
      <c r="B1673" s="1" t="s">
        <v>2850</v>
      </c>
      <c r="C1673" s="1" t="s">
        <v>18146</v>
      </c>
      <c r="D1673" s="3">
        <v>45102</v>
      </c>
      <c r="E1673" s="4">
        <v>0.52083333333333337</v>
      </c>
      <c r="F1673" s="1" t="s">
        <v>18303</v>
      </c>
      <c r="G1673" s="1" t="s">
        <v>18298</v>
      </c>
      <c r="H1673" s="1" t="s">
        <v>14021</v>
      </c>
      <c r="I1673" s="1" t="s">
        <v>18310</v>
      </c>
    </row>
    <row r="1674" spans="1:9" x14ac:dyDescent="0.35">
      <c r="A1674" s="1" t="s">
        <v>19975</v>
      </c>
      <c r="B1674" s="1" t="s">
        <v>4639</v>
      </c>
      <c r="C1674" s="1" t="s">
        <v>18249</v>
      </c>
      <c r="D1674" s="3">
        <v>44919</v>
      </c>
      <c r="E1674" s="4">
        <v>0.58333333333333337</v>
      </c>
      <c r="F1674" s="1" t="s">
        <v>18301</v>
      </c>
      <c r="G1674" s="1" t="s">
        <v>18289</v>
      </c>
      <c r="H1674" s="1" t="s">
        <v>14000</v>
      </c>
      <c r="I1674" s="1" t="s">
        <v>18310</v>
      </c>
    </row>
    <row r="1675" spans="1:9" x14ac:dyDescent="0.35">
      <c r="A1675" s="1" t="s">
        <v>19976</v>
      </c>
      <c r="B1675" s="1" t="s">
        <v>6640</v>
      </c>
      <c r="C1675" s="1" t="s">
        <v>18220</v>
      </c>
      <c r="D1675" s="3">
        <v>44973</v>
      </c>
      <c r="E1675" s="4">
        <v>0.42708333333333331</v>
      </c>
      <c r="F1675" s="1" t="s">
        <v>18303</v>
      </c>
      <c r="G1675" s="1" t="s">
        <v>18293</v>
      </c>
      <c r="H1675" s="1" t="s">
        <v>14021</v>
      </c>
      <c r="I1675" s="1" t="s">
        <v>18290</v>
      </c>
    </row>
    <row r="1676" spans="1:9" x14ac:dyDescent="0.35">
      <c r="A1676" s="1" t="s">
        <v>19977</v>
      </c>
      <c r="B1676" s="1" t="s">
        <v>2853</v>
      </c>
      <c r="C1676" s="1" t="s">
        <v>18195</v>
      </c>
      <c r="D1676" s="3">
        <v>44590</v>
      </c>
      <c r="E1676" s="4">
        <v>0.78125</v>
      </c>
      <c r="F1676" s="1" t="s">
        <v>18288</v>
      </c>
      <c r="G1676" s="1" t="s">
        <v>18298</v>
      </c>
      <c r="H1676" s="1" t="s">
        <v>14029</v>
      </c>
      <c r="I1676" s="1" t="s">
        <v>18295</v>
      </c>
    </row>
    <row r="1677" spans="1:9" x14ac:dyDescent="0.35">
      <c r="A1677" s="1" t="s">
        <v>19978</v>
      </c>
      <c r="B1677" s="1" t="s">
        <v>2634</v>
      </c>
      <c r="C1677" s="1" t="s">
        <v>18158</v>
      </c>
      <c r="D1677" s="3">
        <v>44799</v>
      </c>
      <c r="E1677" s="4">
        <v>0.40625</v>
      </c>
      <c r="F1677" s="1" t="s">
        <v>14000</v>
      </c>
      <c r="G1677" s="1" t="s">
        <v>18298</v>
      </c>
      <c r="H1677" s="1" t="s">
        <v>14000</v>
      </c>
      <c r="I1677" s="1" t="s">
        <v>18310</v>
      </c>
    </row>
    <row r="1678" spans="1:9" x14ac:dyDescent="0.35">
      <c r="A1678" s="1" t="s">
        <v>19979</v>
      </c>
      <c r="B1678" s="1" t="s">
        <v>2858</v>
      </c>
      <c r="C1678" s="1" t="s">
        <v>18154</v>
      </c>
      <c r="D1678" s="3">
        <v>44809</v>
      </c>
      <c r="E1678" s="4">
        <v>0.45833333333333331</v>
      </c>
      <c r="F1678" s="1" t="s">
        <v>18297</v>
      </c>
      <c r="G1678" s="1" t="s">
        <v>18298</v>
      </c>
      <c r="H1678" s="1" t="s">
        <v>14000</v>
      </c>
      <c r="I1678" s="1" t="s">
        <v>18295</v>
      </c>
    </row>
    <row r="1679" spans="1:9" x14ac:dyDescent="0.35">
      <c r="A1679" s="1" t="s">
        <v>19980</v>
      </c>
      <c r="B1679" s="1" t="s">
        <v>14858</v>
      </c>
      <c r="C1679" s="1" t="s">
        <v>18245</v>
      </c>
      <c r="D1679" s="3">
        <v>45065</v>
      </c>
      <c r="E1679" s="4">
        <v>0.40625</v>
      </c>
      <c r="F1679" s="1" t="s">
        <v>14000</v>
      </c>
      <c r="G1679" s="1" t="s">
        <v>18293</v>
      </c>
      <c r="H1679" s="1" t="s">
        <v>14000</v>
      </c>
      <c r="I1679" s="1" t="s">
        <v>18310</v>
      </c>
    </row>
    <row r="1680" spans="1:9" x14ac:dyDescent="0.35">
      <c r="A1680" s="1" t="s">
        <v>19981</v>
      </c>
      <c r="B1680" s="1" t="s">
        <v>8256</v>
      </c>
      <c r="C1680" s="1" t="s">
        <v>18195</v>
      </c>
      <c r="D1680" s="3">
        <v>44922</v>
      </c>
      <c r="E1680" s="4">
        <v>0.59375</v>
      </c>
      <c r="F1680" s="1" t="s">
        <v>18301</v>
      </c>
      <c r="G1680" s="1" t="s">
        <v>18289</v>
      </c>
      <c r="H1680" s="1" t="s">
        <v>14000</v>
      </c>
      <c r="I1680" s="1" t="s">
        <v>18290</v>
      </c>
    </row>
    <row r="1681" spans="1:9" x14ac:dyDescent="0.35">
      <c r="A1681" s="1" t="s">
        <v>19982</v>
      </c>
      <c r="B1681" s="1" t="s">
        <v>2861</v>
      </c>
      <c r="C1681" s="1" t="s">
        <v>18082</v>
      </c>
      <c r="D1681" s="3">
        <v>44776</v>
      </c>
      <c r="E1681" s="4">
        <v>0.66666666666666663</v>
      </c>
      <c r="F1681" s="1" t="s">
        <v>14000</v>
      </c>
      <c r="G1681" s="1" t="s">
        <v>18298</v>
      </c>
      <c r="H1681" s="1" t="s">
        <v>14029</v>
      </c>
      <c r="I1681" s="1" t="s">
        <v>18295</v>
      </c>
    </row>
    <row r="1682" spans="1:9" x14ac:dyDescent="0.35">
      <c r="A1682" s="1" t="s">
        <v>19983</v>
      </c>
      <c r="B1682" s="1" t="s">
        <v>355</v>
      </c>
      <c r="C1682" s="1" t="s">
        <v>18203</v>
      </c>
      <c r="D1682" s="3">
        <v>45114</v>
      </c>
      <c r="E1682" s="4">
        <v>0.36458333333333331</v>
      </c>
      <c r="F1682" s="1" t="s">
        <v>18346</v>
      </c>
      <c r="G1682" s="1" t="s">
        <v>18298</v>
      </c>
      <c r="H1682" s="1" t="s">
        <v>14000</v>
      </c>
      <c r="I1682" s="1" t="s">
        <v>18295</v>
      </c>
    </row>
    <row r="1683" spans="1:9" x14ac:dyDescent="0.35">
      <c r="A1683" s="1" t="s">
        <v>19984</v>
      </c>
      <c r="B1683" s="1" t="s">
        <v>646</v>
      </c>
      <c r="C1683" s="1" t="s">
        <v>18154</v>
      </c>
      <c r="D1683" s="3">
        <v>44917</v>
      </c>
      <c r="E1683" s="4">
        <v>0.72916666666666663</v>
      </c>
      <c r="F1683" s="1" t="s">
        <v>18292</v>
      </c>
      <c r="G1683" s="1" t="s">
        <v>18298</v>
      </c>
      <c r="H1683" s="1" t="s">
        <v>14000</v>
      </c>
      <c r="I1683" s="1" t="s">
        <v>18290</v>
      </c>
    </row>
    <row r="1684" spans="1:9" x14ac:dyDescent="0.35">
      <c r="A1684" s="1" t="s">
        <v>19985</v>
      </c>
      <c r="B1684" s="1" t="s">
        <v>2868</v>
      </c>
      <c r="C1684" s="1" t="s">
        <v>18187</v>
      </c>
      <c r="D1684" s="3">
        <v>44895</v>
      </c>
      <c r="E1684" s="4">
        <v>0.5</v>
      </c>
      <c r="F1684" s="1" t="s">
        <v>18319</v>
      </c>
      <c r="G1684" s="1" t="s">
        <v>18298</v>
      </c>
      <c r="H1684" s="1" t="s">
        <v>14021</v>
      </c>
      <c r="I1684" s="1" t="s">
        <v>18290</v>
      </c>
    </row>
    <row r="1685" spans="1:9" x14ac:dyDescent="0.35">
      <c r="A1685" s="1" t="s">
        <v>19986</v>
      </c>
      <c r="B1685" s="1" t="s">
        <v>2871</v>
      </c>
      <c r="C1685" s="1" t="s">
        <v>18220</v>
      </c>
      <c r="D1685" s="3">
        <v>45258</v>
      </c>
      <c r="E1685" s="4">
        <v>0.67708333333333337</v>
      </c>
      <c r="F1685" s="1" t="s">
        <v>18301</v>
      </c>
      <c r="G1685" s="1" t="s">
        <v>18298</v>
      </c>
      <c r="H1685" s="1" t="s">
        <v>14021</v>
      </c>
      <c r="I1685" s="1" t="s">
        <v>18290</v>
      </c>
    </row>
    <row r="1686" spans="1:9" x14ac:dyDescent="0.35">
      <c r="A1686" s="1" t="s">
        <v>19987</v>
      </c>
      <c r="B1686" s="1" t="s">
        <v>2187</v>
      </c>
      <c r="C1686" s="1" t="s">
        <v>18249</v>
      </c>
      <c r="D1686" s="3">
        <v>45097</v>
      </c>
      <c r="E1686" s="4">
        <v>0.69791666666666663</v>
      </c>
      <c r="F1686" s="1" t="s">
        <v>18319</v>
      </c>
      <c r="G1686" s="1" t="s">
        <v>18298</v>
      </c>
      <c r="H1686" s="1" t="s">
        <v>14021</v>
      </c>
      <c r="I1686" s="1" t="s">
        <v>18310</v>
      </c>
    </row>
    <row r="1687" spans="1:9" x14ac:dyDescent="0.35">
      <c r="A1687" s="1" t="s">
        <v>19988</v>
      </c>
      <c r="B1687" s="1" t="s">
        <v>263</v>
      </c>
      <c r="C1687" s="1" t="s">
        <v>18237</v>
      </c>
      <c r="D1687" s="3">
        <v>44841</v>
      </c>
      <c r="E1687" s="4">
        <v>0.60416666666666663</v>
      </c>
      <c r="F1687" s="1" t="s">
        <v>18313</v>
      </c>
      <c r="G1687" s="1" t="s">
        <v>18298</v>
      </c>
      <c r="H1687" s="1" t="s">
        <v>14021</v>
      </c>
      <c r="I1687" s="1" t="s">
        <v>18290</v>
      </c>
    </row>
    <row r="1688" spans="1:9" x14ac:dyDescent="0.35">
      <c r="A1688" s="1" t="s">
        <v>19989</v>
      </c>
      <c r="B1688" s="1" t="s">
        <v>2878</v>
      </c>
      <c r="C1688" s="1" t="s">
        <v>18216</v>
      </c>
      <c r="D1688" s="3">
        <v>44855</v>
      </c>
      <c r="E1688" s="4">
        <v>0.625</v>
      </c>
      <c r="F1688" s="1" t="s">
        <v>18319</v>
      </c>
      <c r="G1688" s="1" t="s">
        <v>18298</v>
      </c>
      <c r="H1688" s="1" t="s">
        <v>14021</v>
      </c>
      <c r="I1688" s="1" t="s">
        <v>18290</v>
      </c>
    </row>
    <row r="1689" spans="1:9" x14ac:dyDescent="0.35">
      <c r="A1689" s="1" t="s">
        <v>19990</v>
      </c>
      <c r="B1689" s="1" t="s">
        <v>5383</v>
      </c>
      <c r="C1689" s="1" t="s">
        <v>18249</v>
      </c>
      <c r="D1689" s="3">
        <v>44787</v>
      </c>
      <c r="E1689" s="4">
        <v>0.76041666666666663</v>
      </c>
      <c r="F1689" s="1" t="s">
        <v>18313</v>
      </c>
      <c r="G1689" s="1" t="s">
        <v>18305</v>
      </c>
      <c r="H1689" s="1" t="s">
        <v>14000</v>
      </c>
      <c r="I1689" s="1" t="s">
        <v>18295</v>
      </c>
    </row>
    <row r="1690" spans="1:9" x14ac:dyDescent="0.35">
      <c r="A1690" s="1" t="s">
        <v>19991</v>
      </c>
      <c r="B1690" s="1" t="s">
        <v>7703</v>
      </c>
      <c r="C1690" s="1" t="s">
        <v>18195</v>
      </c>
      <c r="D1690" s="3">
        <v>44655</v>
      </c>
      <c r="E1690" s="4">
        <v>0.42708333333333331</v>
      </c>
      <c r="F1690" s="1" t="s">
        <v>18319</v>
      </c>
      <c r="G1690" s="1" t="s">
        <v>18293</v>
      </c>
      <c r="H1690" s="1" t="s">
        <v>14029</v>
      </c>
      <c r="I1690" s="1" t="s">
        <v>18290</v>
      </c>
    </row>
    <row r="1691" spans="1:9" x14ac:dyDescent="0.35">
      <c r="A1691" s="1" t="s">
        <v>19992</v>
      </c>
      <c r="B1691" s="1" t="s">
        <v>8809</v>
      </c>
      <c r="C1691" s="1" t="s">
        <v>18187</v>
      </c>
      <c r="D1691" s="3">
        <v>44952</v>
      </c>
      <c r="E1691" s="4">
        <v>0.69791666666666663</v>
      </c>
      <c r="F1691" s="1" t="s">
        <v>14000</v>
      </c>
      <c r="G1691" s="1" t="s">
        <v>18289</v>
      </c>
      <c r="H1691" s="1" t="s">
        <v>14021</v>
      </c>
      <c r="I1691" s="1" t="s">
        <v>18310</v>
      </c>
    </row>
    <row r="1692" spans="1:9" x14ac:dyDescent="0.35">
      <c r="A1692" s="1" t="s">
        <v>19993</v>
      </c>
      <c r="B1692" s="1" t="s">
        <v>2881</v>
      </c>
      <c r="C1692" s="1" t="s">
        <v>18269</v>
      </c>
      <c r="D1692" s="3">
        <v>45054</v>
      </c>
      <c r="E1692" s="4">
        <v>0.69791666666666663</v>
      </c>
      <c r="F1692" s="1" t="s">
        <v>18313</v>
      </c>
      <c r="G1692" s="1" t="s">
        <v>18298</v>
      </c>
      <c r="H1692" s="1" t="s">
        <v>14021</v>
      </c>
      <c r="I1692" s="1" t="s">
        <v>18295</v>
      </c>
    </row>
    <row r="1693" spans="1:9" x14ac:dyDescent="0.35">
      <c r="A1693" s="1" t="s">
        <v>19994</v>
      </c>
      <c r="B1693" s="1" t="s">
        <v>1287</v>
      </c>
      <c r="C1693" s="1" t="s">
        <v>18277</v>
      </c>
      <c r="D1693" s="3">
        <v>44908</v>
      </c>
      <c r="E1693" s="4">
        <v>0.44791666666666669</v>
      </c>
      <c r="F1693" s="1" t="s">
        <v>18297</v>
      </c>
      <c r="G1693" s="1" t="s">
        <v>18298</v>
      </c>
      <c r="H1693" s="1" t="s">
        <v>14029</v>
      </c>
      <c r="I1693" s="1" t="s">
        <v>18295</v>
      </c>
    </row>
    <row r="1694" spans="1:9" x14ac:dyDescent="0.35">
      <c r="A1694" s="1" t="s">
        <v>19995</v>
      </c>
      <c r="B1694" s="1" t="s">
        <v>2886</v>
      </c>
      <c r="C1694" s="1" t="s">
        <v>18064</v>
      </c>
      <c r="D1694" s="3">
        <v>44811</v>
      </c>
      <c r="E1694" s="4">
        <v>0.41666666666666669</v>
      </c>
      <c r="F1694" s="1" t="s">
        <v>18297</v>
      </c>
      <c r="G1694" s="1" t="s">
        <v>18298</v>
      </c>
      <c r="H1694" s="1" t="s">
        <v>14000</v>
      </c>
      <c r="I1694" s="1" t="s">
        <v>18310</v>
      </c>
    </row>
    <row r="1695" spans="1:9" x14ac:dyDescent="0.35">
      <c r="A1695" s="1" t="s">
        <v>19996</v>
      </c>
      <c r="B1695" s="1" t="s">
        <v>867</v>
      </c>
      <c r="C1695" s="1" t="s">
        <v>18131</v>
      </c>
      <c r="D1695" s="3">
        <v>44837</v>
      </c>
      <c r="E1695" s="4">
        <v>0.625</v>
      </c>
      <c r="F1695" s="1" t="s">
        <v>18319</v>
      </c>
      <c r="G1695" s="1" t="s">
        <v>18289</v>
      </c>
      <c r="H1695" s="1" t="s">
        <v>14000</v>
      </c>
      <c r="I1695" s="1" t="s">
        <v>18310</v>
      </c>
    </row>
    <row r="1696" spans="1:9" x14ac:dyDescent="0.35">
      <c r="A1696" s="1" t="s">
        <v>19997</v>
      </c>
      <c r="B1696" s="1" t="s">
        <v>2889</v>
      </c>
      <c r="C1696" s="1" t="s">
        <v>18249</v>
      </c>
      <c r="D1696" s="3">
        <v>45111</v>
      </c>
      <c r="E1696" s="4">
        <v>0.46875</v>
      </c>
      <c r="F1696" s="1" t="s">
        <v>18346</v>
      </c>
      <c r="G1696" s="1" t="s">
        <v>18298</v>
      </c>
      <c r="H1696" s="1" t="s">
        <v>14000</v>
      </c>
      <c r="I1696" s="1" t="s">
        <v>18295</v>
      </c>
    </row>
    <row r="1697" spans="1:9" x14ac:dyDescent="0.35">
      <c r="A1697" s="1" t="s">
        <v>19998</v>
      </c>
      <c r="B1697" s="1" t="s">
        <v>5984</v>
      </c>
      <c r="C1697" s="1" t="s">
        <v>18171</v>
      </c>
      <c r="D1697" s="3">
        <v>45053</v>
      </c>
      <c r="E1697" s="4">
        <v>0.47916666666666669</v>
      </c>
      <c r="F1697" s="1" t="s">
        <v>14000</v>
      </c>
      <c r="G1697" s="1" t="s">
        <v>18289</v>
      </c>
      <c r="H1697" s="1" t="s">
        <v>14029</v>
      </c>
      <c r="I1697" s="1" t="s">
        <v>18290</v>
      </c>
    </row>
    <row r="1698" spans="1:9" x14ac:dyDescent="0.35">
      <c r="A1698" s="1" t="s">
        <v>19999</v>
      </c>
      <c r="B1698" s="1" t="s">
        <v>2591</v>
      </c>
      <c r="C1698" s="1" t="s">
        <v>18245</v>
      </c>
      <c r="D1698" s="3">
        <v>44694</v>
      </c>
      <c r="E1698" s="4">
        <v>0.65625</v>
      </c>
      <c r="F1698" s="1" t="s">
        <v>18319</v>
      </c>
      <c r="G1698" s="1" t="s">
        <v>18293</v>
      </c>
      <c r="H1698" s="1" t="s">
        <v>14029</v>
      </c>
      <c r="I1698" s="1" t="s">
        <v>18290</v>
      </c>
    </row>
    <row r="1699" spans="1:9" x14ac:dyDescent="0.35">
      <c r="A1699" s="1" t="s">
        <v>20000</v>
      </c>
      <c r="B1699" s="1" t="s">
        <v>7808</v>
      </c>
      <c r="C1699" s="1" t="s">
        <v>18162</v>
      </c>
      <c r="D1699" s="3">
        <v>44780</v>
      </c>
      <c r="E1699" s="4">
        <v>0.5625</v>
      </c>
      <c r="F1699" s="1" t="s">
        <v>18297</v>
      </c>
      <c r="G1699" s="1" t="s">
        <v>18293</v>
      </c>
      <c r="H1699" s="1" t="s">
        <v>14029</v>
      </c>
      <c r="I1699" s="1" t="s">
        <v>18290</v>
      </c>
    </row>
    <row r="1700" spans="1:9" x14ac:dyDescent="0.35">
      <c r="A1700" s="1" t="s">
        <v>20001</v>
      </c>
      <c r="B1700" s="1" t="s">
        <v>2097</v>
      </c>
      <c r="C1700" s="1" t="s">
        <v>18102</v>
      </c>
      <c r="D1700" s="3">
        <v>45035</v>
      </c>
      <c r="E1700" s="4">
        <v>0.46875</v>
      </c>
      <c r="F1700" s="1" t="s">
        <v>18346</v>
      </c>
      <c r="G1700" s="1" t="s">
        <v>18298</v>
      </c>
      <c r="H1700" s="1" t="s">
        <v>14000</v>
      </c>
      <c r="I1700" s="1" t="s">
        <v>18310</v>
      </c>
    </row>
    <row r="1701" spans="1:9" x14ac:dyDescent="0.35">
      <c r="A1701" s="1" t="s">
        <v>20002</v>
      </c>
      <c r="B1701" s="1" t="s">
        <v>843</v>
      </c>
      <c r="C1701" s="1" t="s">
        <v>18064</v>
      </c>
      <c r="D1701" s="3">
        <v>44881</v>
      </c>
      <c r="E1701" s="4">
        <v>0.4375</v>
      </c>
      <c r="F1701" s="1" t="s">
        <v>14000</v>
      </c>
      <c r="G1701" s="1" t="s">
        <v>18298</v>
      </c>
      <c r="H1701" s="1" t="s">
        <v>14021</v>
      </c>
      <c r="I1701" s="1" t="s">
        <v>18310</v>
      </c>
    </row>
    <row r="1702" spans="1:9" x14ac:dyDescent="0.35">
      <c r="A1702" s="1" t="s">
        <v>20003</v>
      </c>
      <c r="B1702" s="1" t="s">
        <v>10168</v>
      </c>
      <c r="C1702" s="1" t="s">
        <v>18162</v>
      </c>
      <c r="D1702" s="3">
        <v>44859</v>
      </c>
      <c r="E1702" s="4">
        <v>0.59375</v>
      </c>
      <c r="F1702" s="1" t="s">
        <v>18297</v>
      </c>
      <c r="G1702" s="1" t="s">
        <v>18289</v>
      </c>
      <c r="H1702" s="1" t="s">
        <v>14000</v>
      </c>
      <c r="I1702" s="1" t="s">
        <v>18310</v>
      </c>
    </row>
    <row r="1703" spans="1:9" x14ac:dyDescent="0.35">
      <c r="A1703" s="1" t="s">
        <v>20004</v>
      </c>
      <c r="B1703" s="1" t="s">
        <v>2718</v>
      </c>
      <c r="C1703" s="1" t="s">
        <v>18070</v>
      </c>
      <c r="D1703" s="3">
        <v>44862</v>
      </c>
      <c r="E1703" s="4">
        <v>0.375</v>
      </c>
      <c r="F1703" s="1" t="s">
        <v>18313</v>
      </c>
      <c r="G1703" s="1" t="s">
        <v>18298</v>
      </c>
      <c r="H1703" s="1" t="s">
        <v>14021</v>
      </c>
      <c r="I1703" s="1" t="s">
        <v>18295</v>
      </c>
    </row>
    <row r="1704" spans="1:9" x14ac:dyDescent="0.35">
      <c r="A1704" s="1" t="s">
        <v>20005</v>
      </c>
      <c r="B1704" s="1" t="s">
        <v>17554</v>
      </c>
      <c r="C1704" s="1" t="s">
        <v>18082</v>
      </c>
      <c r="D1704" s="3">
        <v>44930</v>
      </c>
      <c r="E1704" s="4">
        <v>0.73958333333333337</v>
      </c>
      <c r="F1704" s="1" t="s">
        <v>18288</v>
      </c>
      <c r="G1704" s="1" t="s">
        <v>18293</v>
      </c>
      <c r="H1704" s="1" t="s">
        <v>14029</v>
      </c>
      <c r="I1704" s="1" t="s">
        <v>18310</v>
      </c>
    </row>
    <row r="1705" spans="1:9" x14ac:dyDescent="0.35">
      <c r="A1705" s="1" t="s">
        <v>20006</v>
      </c>
      <c r="B1705" s="1" t="s">
        <v>605</v>
      </c>
      <c r="C1705" s="1" t="s">
        <v>18245</v>
      </c>
      <c r="D1705" s="3">
        <v>45033</v>
      </c>
      <c r="E1705" s="4">
        <v>0.48958333333333331</v>
      </c>
      <c r="F1705" s="1" t="s">
        <v>18346</v>
      </c>
      <c r="G1705" s="1" t="s">
        <v>18305</v>
      </c>
      <c r="H1705" s="1" t="s">
        <v>14029</v>
      </c>
      <c r="I1705" s="1" t="s">
        <v>18310</v>
      </c>
    </row>
    <row r="1706" spans="1:9" x14ac:dyDescent="0.35">
      <c r="A1706" s="1" t="s">
        <v>20007</v>
      </c>
      <c r="B1706" s="1" t="s">
        <v>1225</v>
      </c>
      <c r="C1706" s="1" t="s">
        <v>18058</v>
      </c>
      <c r="D1706" s="3">
        <v>44866</v>
      </c>
      <c r="E1706" s="4">
        <v>0.52083333333333337</v>
      </c>
      <c r="F1706" s="1" t="s">
        <v>18292</v>
      </c>
      <c r="G1706" s="1" t="s">
        <v>18293</v>
      </c>
      <c r="H1706" s="1" t="s">
        <v>14021</v>
      </c>
      <c r="I1706" s="1" t="s">
        <v>18310</v>
      </c>
    </row>
    <row r="1707" spans="1:9" x14ac:dyDescent="0.35">
      <c r="A1707" s="1" t="s">
        <v>20008</v>
      </c>
      <c r="B1707" s="1" t="s">
        <v>2647</v>
      </c>
      <c r="C1707" s="1" t="s">
        <v>18131</v>
      </c>
      <c r="D1707" s="3">
        <v>44774</v>
      </c>
      <c r="E1707" s="4">
        <v>0.42708333333333331</v>
      </c>
      <c r="F1707" s="1" t="s">
        <v>18301</v>
      </c>
      <c r="G1707" s="1" t="s">
        <v>18293</v>
      </c>
      <c r="H1707" s="1" t="s">
        <v>14000</v>
      </c>
      <c r="I1707" s="1" t="s">
        <v>18295</v>
      </c>
    </row>
    <row r="1708" spans="1:9" x14ac:dyDescent="0.35">
      <c r="A1708" s="1" t="s">
        <v>20009</v>
      </c>
      <c r="B1708" s="1" t="s">
        <v>2898</v>
      </c>
      <c r="C1708" s="1" t="s">
        <v>18150</v>
      </c>
      <c r="D1708" s="3">
        <v>45119</v>
      </c>
      <c r="E1708" s="4">
        <v>0.72916666666666663</v>
      </c>
      <c r="F1708" s="1" t="s">
        <v>18297</v>
      </c>
      <c r="G1708" s="1" t="s">
        <v>18298</v>
      </c>
      <c r="H1708" s="1" t="s">
        <v>14021</v>
      </c>
      <c r="I1708" s="1" t="s">
        <v>18295</v>
      </c>
    </row>
    <row r="1709" spans="1:9" x14ac:dyDescent="0.35">
      <c r="A1709" s="1" t="s">
        <v>20010</v>
      </c>
      <c r="B1709" s="1" t="s">
        <v>1110</v>
      </c>
      <c r="C1709" s="1" t="s">
        <v>18064</v>
      </c>
      <c r="D1709" s="3">
        <v>44572</v>
      </c>
      <c r="E1709" s="4">
        <v>0.78125</v>
      </c>
      <c r="F1709" s="1" t="s">
        <v>18303</v>
      </c>
      <c r="G1709" s="1" t="s">
        <v>18289</v>
      </c>
      <c r="H1709" s="1" t="s">
        <v>14029</v>
      </c>
      <c r="I1709" s="1" t="s">
        <v>18295</v>
      </c>
    </row>
    <row r="1710" spans="1:9" x14ac:dyDescent="0.35">
      <c r="A1710" s="1" t="s">
        <v>20011</v>
      </c>
      <c r="B1710" s="1" t="s">
        <v>1161</v>
      </c>
      <c r="C1710" s="1" t="s">
        <v>18142</v>
      </c>
      <c r="D1710" s="3">
        <v>44882</v>
      </c>
      <c r="E1710" s="4">
        <v>0.72916666666666663</v>
      </c>
      <c r="F1710" s="1" t="s">
        <v>18292</v>
      </c>
      <c r="G1710" s="1" t="s">
        <v>18289</v>
      </c>
      <c r="H1710" s="1" t="s">
        <v>14000</v>
      </c>
      <c r="I1710" s="1" t="s">
        <v>18310</v>
      </c>
    </row>
    <row r="1711" spans="1:9" x14ac:dyDescent="0.35">
      <c r="A1711" s="1" t="s">
        <v>20012</v>
      </c>
      <c r="B1711" s="1" t="s">
        <v>2901</v>
      </c>
      <c r="C1711" s="1" t="s">
        <v>18203</v>
      </c>
      <c r="D1711" s="3">
        <v>44984</v>
      </c>
      <c r="E1711" s="4">
        <v>0.35416666666666669</v>
      </c>
      <c r="F1711" s="1" t="s">
        <v>18301</v>
      </c>
      <c r="G1711" s="1" t="s">
        <v>18298</v>
      </c>
      <c r="H1711" s="1" t="s">
        <v>14021</v>
      </c>
      <c r="I1711" s="1" t="s">
        <v>18290</v>
      </c>
    </row>
    <row r="1712" spans="1:9" x14ac:dyDescent="0.35">
      <c r="A1712" s="1" t="s">
        <v>20013</v>
      </c>
      <c r="B1712" s="1" t="s">
        <v>2904</v>
      </c>
      <c r="C1712" s="1" t="s">
        <v>18261</v>
      </c>
      <c r="D1712" s="3">
        <v>44610</v>
      </c>
      <c r="E1712" s="4">
        <v>0.46875</v>
      </c>
      <c r="F1712" s="1" t="s">
        <v>18319</v>
      </c>
      <c r="G1712" s="1" t="s">
        <v>18298</v>
      </c>
      <c r="H1712" s="1" t="s">
        <v>14029</v>
      </c>
      <c r="I1712" s="1" t="s">
        <v>18295</v>
      </c>
    </row>
    <row r="1713" spans="1:9" x14ac:dyDescent="0.35">
      <c r="A1713" s="1" t="s">
        <v>20014</v>
      </c>
      <c r="B1713" s="1" t="s">
        <v>3841</v>
      </c>
      <c r="C1713" s="1" t="s">
        <v>18137</v>
      </c>
      <c r="D1713" s="3">
        <v>45078</v>
      </c>
      <c r="E1713" s="4">
        <v>0.625</v>
      </c>
      <c r="F1713" s="1" t="s">
        <v>18292</v>
      </c>
      <c r="G1713" s="1" t="s">
        <v>18289</v>
      </c>
      <c r="H1713" s="1" t="s">
        <v>14029</v>
      </c>
      <c r="I1713" s="1" t="s">
        <v>18290</v>
      </c>
    </row>
    <row r="1714" spans="1:9" x14ac:dyDescent="0.35">
      <c r="A1714" s="1" t="s">
        <v>20015</v>
      </c>
      <c r="B1714" s="1" t="s">
        <v>2907</v>
      </c>
      <c r="C1714" s="1" t="s">
        <v>18131</v>
      </c>
      <c r="D1714" s="3">
        <v>44815</v>
      </c>
      <c r="E1714" s="4">
        <v>0.57291666666666663</v>
      </c>
      <c r="F1714" s="1" t="s">
        <v>18319</v>
      </c>
      <c r="G1714" s="1" t="s">
        <v>18298</v>
      </c>
      <c r="H1714" s="1" t="s">
        <v>14021</v>
      </c>
      <c r="I1714" s="1" t="s">
        <v>18310</v>
      </c>
    </row>
    <row r="1715" spans="1:9" x14ac:dyDescent="0.35">
      <c r="A1715" s="1" t="s">
        <v>20016</v>
      </c>
      <c r="B1715" s="1" t="s">
        <v>2260</v>
      </c>
      <c r="C1715" s="1" t="s">
        <v>18220</v>
      </c>
      <c r="D1715" s="3">
        <v>44639</v>
      </c>
      <c r="E1715" s="4">
        <v>0.33333333333333331</v>
      </c>
      <c r="F1715" s="1" t="s">
        <v>18346</v>
      </c>
      <c r="G1715" s="1" t="s">
        <v>18289</v>
      </c>
      <c r="H1715" s="1" t="s">
        <v>14021</v>
      </c>
      <c r="I1715" s="1" t="s">
        <v>18290</v>
      </c>
    </row>
    <row r="1716" spans="1:9" x14ac:dyDescent="0.35">
      <c r="A1716" s="1" t="s">
        <v>20017</v>
      </c>
      <c r="B1716" s="1" t="s">
        <v>1556</v>
      </c>
      <c r="C1716" s="1" t="s">
        <v>18195</v>
      </c>
      <c r="D1716" s="3">
        <v>44848</v>
      </c>
      <c r="E1716" s="4">
        <v>0.47916666666666669</v>
      </c>
      <c r="F1716" s="1" t="s">
        <v>18319</v>
      </c>
      <c r="G1716" s="1" t="s">
        <v>18298</v>
      </c>
      <c r="H1716" s="1" t="s">
        <v>14021</v>
      </c>
      <c r="I1716" s="1" t="s">
        <v>18290</v>
      </c>
    </row>
    <row r="1717" spans="1:9" x14ac:dyDescent="0.35">
      <c r="A1717" s="1" t="s">
        <v>20018</v>
      </c>
      <c r="B1717" s="1" t="s">
        <v>1833</v>
      </c>
      <c r="C1717" s="1" t="s">
        <v>18245</v>
      </c>
      <c r="D1717" s="3">
        <v>45022</v>
      </c>
      <c r="E1717" s="4">
        <v>0.63541666666666663</v>
      </c>
      <c r="F1717" s="1" t="s">
        <v>18297</v>
      </c>
      <c r="G1717" s="1" t="s">
        <v>18298</v>
      </c>
      <c r="H1717" s="1" t="s">
        <v>14021</v>
      </c>
      <c r="I1717" s="1" t="s">
        <v>18290</v>
      </c>
    </row>
    <row r="1718" spans="1:9" x14ac:dyDescent="0.35">
      <c r="A1718" s="1" t="s">
        <v>20019</v>
      </c>
      <c r="B1718" s="1" t="s">
        <v>577</v>
      </c>
      <c r="C1718" s="1" t="s">
        <v>18175</v>
      </c>
      <c r="D1718" s="3">
        <v>44936</v>
      </c>
      <c r="E1718" s="4">
        <v>0.73958333333333337</v>
      </c>
      <c r="F1718" s="1" t="s">
        <v>18346</v>
      </c>
      <c r="G1718" s="1" t="s">
        <v>18293</v>
      </c>
      <c r="H1718" s="1" t="s">
        <v>14029</v>
      </c>
      <c r="I1718" s="1" t="s">
        <v>18310</v>
      </c>
    </row>
    <row r="1719" spans="1:9" x14ac:dyDescent="0.35">
      <c r="A1719" s="1" t="s">
        <v>20020</v>
      </c>
      <c r="B1719" s="1" t="s">
        <v>6257</v>
      </c>
      <c r="C1719" s="1" t="s">
        <v>18229</v>
      </c>
      <c r="D1719" s="3">
        <v>45245</v>
      </c>
      <c r="E1719" s="4">
        <v>0.52083333333333337</v>
      </c>
      <c r="F1719" s="1" t="s">
        <v>18346</v>
      </c>
      <c r="G1719" s="1" t="s">
        <v>18289</v>
      </c>
      <c r="H1719" s="1" t="s">
        <v>14021</v>
      </c>
      <c r="I1719" s="1" t="s">
        <v>18295</v>
      </c>
    </row>
    <row r="1720" spans="1:9" x14ac:dyDescent="0.35">
      <c r="A1720" s="1" t="s">
        <v>20021</v>
      </c>
      <c r="B1720" s="1" t="s">
        <v>83</v>
      </c>
      <c r="C1720" s="1" t="s">
        <v>18237</v>
      </c>
      <c r="D1720" s="3">
        <v>45145</v>
      </c>
      <c r="E1720" s="4">
        <v>0.5625</v>
      </c>
      <c r="F1720" s="1" t="s">
        <v>18346</v>
      </c>
      <c r="G1720" s="1" t="s">
        <v>18298</v>
      </c>
      <c r="H1720" s="1" t="s">
        <v>14029</v>
      </c>
      <c r="I1720" s="1" t="s">
        <v>18310</v>
      </c>
    </row>
    <row r="1721" spans="1:9" x14ac:dyDescent="0.35">
      <c r="A1721" s="1" t="s">
        <v>20022</v>
      </c>
      <c r="B1721" s="1" t="s">
        <v>2916</v>
      </c>
      <c r="C1721" s="1" t="s">
        <v>18245</v>
      </c>
      <c r="D1721" s="3">
        <v>44807</v>
      </c>
      <c r="E1721" s="4">
        <v>0.78125</v>
      </c>
      <c r="F1721" s="1" t="s">
        <v>18301</v>
      </c>
      <c r="G1721" s="1" t="s">
        <v>18298</v>
      </c>
      <c r="H1721" s="1" t="s">
        <v>14000</v>
      </c>
      <c r="I1721" s="1" t="s">
        <v>18310</v>
      </c>
    </row>
    <row r="1722" spans="1:9" x14ac:dyDescent="0.35">
      <c r="A1722" s="1" t="s">
        <v>20023</v>
      </c>
      <c r="B1722" s="1" t="s">
        <v>2436</v>
      </c>
      <c r="C1722" s="1" t="s">
        <v>18154</v>
      </c>
      <c r="D1722" s="3">
        <v>45088</v>
      </c>
      <c r="E1722" s="4">
        <v>0.5625</v>
      </c>
      <c r="F1722" s="1" t="s">
        <v>18313</v>
      </c>
      <c r="G1722" s="1" t="s">
        <v>18289</v>
      </c>
      <c r="H1722" s="1" t="s">
        <v>14000</v>
      </c>
      <c r="I1722" s="1" t="s">
        <v>18290</v>
      </c>
    </row>
    <row r="1723" spans="1:9" x14ac:dyDescent="0.35">
      <c r="A1723" s="1" t="s">
        <v>20024</v>
      </c>
      <c r="B1723" s="1" t="s">
        <v>2565</v>
      </c>
      <c r="C1723" s="1" t="s">
        <v>18167</v>
      </c>
      <c r="D1723" s="3">
        <v>44726</v>
      </c>
      <c r="E1723" s="4">
        <v>0.55208333333333337</v>
      </c>
      <c r="F1723" s="1" t="s">
        <v>18346</v>
      </c>
      <c r="G1723" s="1" t="s">
        <v>18293</v>
      </c>
      <c r="H1723" s="1" t="s">
        <v>14021</v>
      </c>
      <c r="I1723" s="1" t="s">
        <v>18290</v>
      </c>
    </row>
    <row r="1724" spans="1:9" x14ac:dyDescent="0.35">
      <c r="A1724" s="1" t="s">
        <v>20025</v>
      </c>
      <c r="B1724" s="1" t="s">
        <v>1719</v>
      </c>
      <c r="C1724" s="1" t="s">
        <v>18076</v>
      </c>
      <c r="D1724" s="3">
        <v>45026</v>
      </c>
      <c r="E1724" s="4">
        <v>0.76041666666666663</v>
      </c>
      <c r="F1724" s="1" t="s">
        <v>18301</v>
      </c>
      <c r="G1724" s="1" t="s">
        <v>18305</v>
      </c>
      <c r="H1724" s="1" t="s">
        <v>14029</v>
      </c>
      <c r="I1724" s="1" t="s">
        <v>18310</v>
      </c>
    </row>
    <row r="1725" spans="1:9" x14ac:dyDescent="0.35">
      <c r="A1725" s="1" t="s">
        <v>20026</v>
      </c>
      <c r="B1725" s="1" t="s">
        <v>2919</v>
      </c>
      <c r="C1725" s="1" t="s">
        <v>18158</v>
      </c>
      <c r="D1725" s="3">
        <v>44660</v>
      </c>
      <c r="E1725" s="4">
        <v>0.38541666666666669</v>
      </c>
      <c r="F1725" s="1" t="s">
        <v>18346</v>
      </c>
      <c r="G1725" s="1" t="s">
        <v>18298</v>
      </c>
      <c r="H1725" s="1" t="s">
        <v>14000</v>
      </c>
      <c r="I1725" s="1" t="s">
        <v>18310</v>
      </c>
    </row>
    <row r="1726" spans="1:9" x14ac:dyDescent="0.35">
      <c r="A1726" s="1" t="s">
        <v>20027</v>
      </c>
      <c r="B1726" s="1" t="s">
        <v>828</v>
      </c>
      <c r="C1726" s="1" t="s">
        <v>18261</v>
      </c>
      <c r="D1726" s="3">
        <v>44864</v>
      </c>
      <c r="E1726" s="4">
        <v>0.55208333333333337</v>
      </c>
      <c r="F1726" s="1" t="s">
        <v>18303</v>
      </c>
      <c r="G1726" s="1" t="s">
        <v>18298</v>
      </c>
      <c r="H1726" s="1" t="s">
        <v>14021</v>
      </c>
      <c r="I1726" s="1" t="s">
        <v>18290</v>
      </c>
    </row>
    <row r="1727" spans="1:9" x14ac:dyDescent="0.35">
      <c r="A1727" s="1" t="s">
        <v>20028</v>
      </c>
      <c r="B1727" s="1" t="s">
        <v>9828</v>
      </c>
      <c r="C1727" s="1" t="s">
        <v>18249</v>
      </c>
      <c r="D1727" s="3">
        <v>44700</v>
      </c>
      <c r="E1727" s="4">
        <v>0.65625</v>
      </c>
      <c r="F1727" s="1" t="s">
        <v>18288</v>
      </c>
      <c r="G1727" s="1" t="s">
        <v>18305</v>
      </c>
      <c r="H1727" s="1" t="s">
        <v>14029</v>
      </c>
      <c r="I1727" s="1" t="s">
        <v>18310</v>
      </c>
    </row>
    <row r="1728" spans="1:9" x14ac:dyDescent="0.35">
      <c r="A1728" s="1" t="s">
        <v>20029</v>
      </c>
      <c r="B1728" s="1" t="s">
        <v>2924</v>
      </c>
      <c r="C1728" s="1" t="s">
        <v>18064</v>
      </c>
      <c r="D1728" s="3">
        <v>45087</v>
      </c>
      <c r="E1728" s="4">
        <v>0.67708333333333337</v>
      </c>
      <c r="F1728" s="1" t="s">
        <v>18319</v>
      </c>
      <c r="G1728" s="1" t="s">
        <v>18298</v>
      </c>
      <c r="H1728" s="1" t="s">
        <v>14021</v>
      </c>
      <c r="I1728" s="1" t="s">
        <v>18290</v>
      </c>
    </row>
    <row r="1729" spans="1:9" x14ac:dyDescent="0.35">
      <c r="A1729" s="1" t="s">
        <v>20030</v>
      </c>
      <c r="B1729" s="1" t="s">
        <v>2927</v>
      </c>
      <c r="C1729" s="1" t="s">
        <v>18265</v>
      </c>
      <c r="D1729" s="3">
        <v>44933</v>
      </c>
      <c r="E1729" s="4">
        <v>0.76041666666666663</v>
      </c>
      <c r="F1729" s="1" t="s">
        <v>18301</v>
      </c>
      <c r="G1729" s="1" t="s">
        <v>18298</v>
      </c>
      <c r="H1729" s="1" t="s">
        <v>14000</v>
      </c>
      <c r="I1729" s="1" t="s">
        <v>18290</v>
      </c>
    </row>
    <row r="1730" spans="1:9" x14ac:dyDescent="0.35">
      <c r="A1730" s="1" t="s">
        <v>20031</v>
      </c>
      <c r="B1730" s="1" t="s">
        <v>2930</v>
      </c>
      <c r="C1730" s="1" t="s">
        <v>18150</v>
      </c>
      <c r="D1730" s="3">
        <v>44854</v>
      </c>
      <c r="E1730" s="4">
        <v>0.34375</v>
      </c>
      <c r="F1730" s="1" t="s">
        <v>18292</v>
      </c>
      <c r="G1730" s="1" t="s">
        <v>18298</v>
      </c>
      <c r="H1730" s="1" t="s">
        <v>14021</v>
      </c>
      <c r="I1730" s="1" t="s">
        <v>18290</v>
      </c>
    </row>
    <row r="1731" spans="1:9" x14ac:dyDescent="0.35">
      <c r="A1731" s="1" t="s">
        <v>20032</v>
      </c>
      <c r="B1731" s="1" t="s">
        <v>2266</v>
      </c>
      <c r="C1731" s="1" t="s">
        <v>18245</v>
      </c>
      <c r="D1731" s="3">
        <v>44584</v>
      </c>
      <c r="E1731" s="4">
        <v>0.72916666666666663</v>
      </c>
      <c r="F1731" s="1" t="s">
        <v>18301</v>
      </c>
      <c r="G1731" s="1" t="s">
        <v>18298</v>
      </c>
      <c r="H1731" s="1" t="s">
        <v>14029</v>
      </c>
      <c r="I1731" s="1" t="s">
        <v>18295</v>
      </c>
    </row>
    <row r="1732" spans="1:9" x14ac:dyDescent="0.35">
      <c r="A1732" s="1" t="s">
        <v>20033</v>
      </c>
      <c r="B1732" s="1" t="s">
        <v>1643</v>
      </c>
      <c r="C1732" s="1" t="s">
        <v>18070</v>
      </c>
      <c r="D1732" s="3">
        <v>44932</v>
      </c>
      <c r="E1732" s="4">
        <v>0.76041666666666663</v>
      </c>
      <c r="F1732" s="1" t="s">
        <v>18308</v>
      </c>
      <c r="G1732" s="1" t="s">
        <v>18298</v>
      </c>
      <c r="H1732" s="1" t="s">
        <v>14029</v>
      </c>
      <c r="I1732" s="1" t="s">
        <v>18310</v>
      </c>
    </row>
    <row r="1733" spans="1:9" x14ac:dyDescent="0.35">
      <c r="A1733" s="1" t="s">
        <v>20034</v>
      </c>
      <c r="B1733" s="1" t="s">
        <v>2357</v>
      </c>
      <c r="C1733" s="1" t="s">
        <v>18224</v>
      </c>
      <c r="D1733" s="3">
        <v>44624</v>
      </c>
      <c r="E1733" s="4">
        <v>0.35416666666666669</v>
      </c>
      <c r="F1733" s="1" t="s">
        <v>18297</v>
      </c>
      <c r="G1733" s="1" t="s">
        <v>18289</v>
      </c>
      <c r="H1733" s="1" t="s">
        <v>14000</v>
      </c>
      <c r="I1733" s="1" t="s">
        <v>18295</v>
      </c>
    </row>
    <row r="1734" spans="1:9" x14ac:dyDescent="0.35">
      <c r="A1734" s="1" t="s">
        <v>20035</v>
      </c>
      <c r="B1734" s="1" t="s">
        <v>2711</v>
      </c>
      <c r="C1734" s="1" t="s">
        <v>18142</v>
      </c>
      <c r="D1734" s="3">
        <v>44652</v>
      </c>
      <c r="E1734" s="4">
        <v>0.42708333333333331</v>
      </c>
      <c r="F1734" s="1" t="s">
        <v>18346</v>
      </c>
      <c r="G1734" s="1" t="s">
        <v>18289</v>
      </c>
      <c r="H1734" s="1" t="s">
        <v>14000</v>
      </c>
      <c r="I1734" s="1" t="s">
        <v>18310</v>
      </c>
    </row>
    <row r="1735" spans="1:9" x14ac:dyDescent="0.35">
      <c r="A1735" s="1" t="s">
        <v>20036</v>
      </c>
      <c r="B1735" s="1" t="s">
        <v>5020</v>
      </c>
      <c r="C1735" s="1" t="s">
        <v>18058</v>
      </c>
      <c r="D1735" s="3">
        <v>44650</v>
      </c>
      <c r="E1735" s="4">
        <v>0.66666666666666663</v>
      </c>
      <c r="F1735" s="1" t="s">
        <v>18301</v>
      </c>
      <c r="G1735" s="1" t="s">
        <v>18289</v>
      </c>
      <c r="H1735" s="1" t="s">
        <v>14029</v>
      </c>
      <c r="I1735" s="1" t="s">
        <v>18290</v>
      </c>
    </row>
    <row r="1736" spans="1:9" x14ac:dyDescent="0.35">
      <c r="A1736" s="1" t="s">
        <v>20037</v>
      </c>
      <c r="B1736" s="1" t="s">
        <v>2937</v>
      </c>
      <c r="C1736" s="1" t="s">
        <v>18154</v>
      </c>
      <c r="D1736" s="3">
        <v>44800</v>
      </c>
      <c r="E1736" s="4">
        <v>0.52083333333333337</v>
      </c>
      <c r="F1736" s="1" t="s">
        <v>18303</v>
      </c>
      <c r="G1736" s="1" t="s">
        <v>18298</v>
      </c>
      <c r="H1736" s="1" t="s">
        <v>14021</v>
      </c>
      <c r="I1736" s="1" t="s">
        <v>18290</v>
      </c>
    </row>
    <row r="1737" spans="1:9" x14ac:dyDescent="0.35">
      <c r="A1737" s="1" t="s">
        <v>20038</v>
      </c>
      <c r="B1737" s="1" t="s">
        <v>831</v>
      </c>
      <c r="C1737" s="1" t="s">
        <v>18277</v>
      </c>
      <c r="D1737" s="3">
        <v>45264</v>
      </c>
      <c r="E1737" s="4">
        <v>0.73958333333333337</v>
      </c>
      <c r="F1737" s="1" t="s">
        <v>18297</v>
      </c>
      <c r="G1737" s="1" t="s">
        <v>18293</v>
      </c>
      <c r="H1737" s="1" t="s">
        <v>14000</v>
      </c>
      <c r="I1737" s="1" t="s">
        <v>18310</v>
      </c>
    </row>
    <row r="1738" spans="1:9" x14ac:dyDescent="0.35">
      <c r="A1738" s="1" t="s">
        <v>20039</v>
      </c>
      <c r="B1738" s="1" t="s">
        <v>2940</v>
      </c>
      <c r="C1738" s="1" t="s">
        <v>18183</v>
      </c>
      <c r="D1738" s="3">
        <v>44651</v>
      </c>
      <c r="E1738" s="4">
        <v>0.44791666666666669</v>
      </c>
      <c r="F1738" s="1" t="s">
        <v>14000</v>
      </c>
      <c r="G1738" s="1" t="s">
        <v>18298</v>
      </c>
      <c r="H1738" s="1" t="s">
        <v>14000</v>
      </c>
      <c r="I1738" s="1" t="s">
        <v>18290</v>
      </c>
    </row>
    <row r="1739" spans="1:9" x14ac:dyDescent="0.35">
      <c r="A1739" s="1" t="s">
        <v>20040</v>
      </c>
      <c r="B1739" s="1" t="s">
        <v>4817</v>
      </c>
      <c r="C1739" s="1" t="s">
        <v>18097</v>
      </c>
      <c r="D1739" s="3">
        <v>44716</v>
      </c>
      <c r="E1739" s="4">
        <v>0.34375</v>
      </c>
      <c r="F1739" s="1" t="s">
        <v>18303</v>
      </c>
      <c r="G1739" s="1" t="s">
        <v>18293</v>
      </c>
      <c r="H1739" s="1" t="s">
        <v>14021</v>
      </c>
      <c r="I1739" s="1" t="s">
        <v>18295</v>
      </c>
    </row>
    <row r="1740" spans="1:9" x14ac:dyDescent="0.35">
      <c r="A1740" s="1" t="s">
        <v>20041</v>
      </c>
      <c r="B1740" s="1" t="s">
        <v>963</v>
      </c>
      <c r="C1740" s="1" t="s">
        <v>18131</v>
      </c>
      <c r="D1740" s="3">
        <v>44602</v>
      </c>
      <c r="E1740" s="4">
        <v>0.39583333333333331</v>
      </c>
      <c r="F1740" s="1" t="s">
        <v>18288</v>
      </c>
      <c r="G1740" s="1" t="s">
        <v>18298</v>
      </c>
      <c r="H1740" s="1" t="s">
        <v>14021</v>
      </c>
      <c r="I1740" s="1" t="s">
        <v>18295</v>
      </c>
    </row>
    <row r="1741" spans="1:9" x14ac:dyDescent="0.35">
      <c r="A1741" s="1" t="s">
        <v>20042</v>
      </c>
      <c r="B1741" s="1" t="s">
        <v>2945</v>
      </c>
      <c r="C1741" s="1" t="s">
        <v>18112</v>
      </c>
      <c r="D1741" s="3">
        <v>45194</v>
      </c>
      <c r="E1741" s="4">
        <v>0.66666666666666663</v>
      </c>
      <c r="F1741" s="1" t="s">
        <v>18313</v>
      </c>
      <c r="G1741" s="1" t="s">
        <v>18298</v>
      </c>
      <c r="H1741" s="1" t="s">
        <v>14029</v>
      </c>
      <c r="I1741" s="1" t="s">
        <v>18295</v>
      </c>
    </row>
    <row r="1742" spans="1:9" x14ac:dyDescent="0.35">
      <c r="A1742" s="1" t="s">
        <v>20043</v>
      </c>
      <c r="B1742" s="1" t="s">
        <v>2948</v>
      </c>
      <c r="C1742" s="1" t="s">
        <v>18229</v>
      </c>
      <c r="D1742" s="3">
        <v>44950</v>
      </c>
      <c r="E1742" s="4">
        <v>0.78125</v>
      </c>
      <c r="F1742" s="1" t="s">
        <v>18346</v>
      </c>
      <c r="G1742" s="1" t="s">
        <v>18298</v>
      </c>
      <c r="H1742" s="1" t="s">
        <v>14029</v>
      </c>
      <c r="I1742" s="1" t="s">
        <v>18290</v>
      </c>
    </row>
    <row r="1743" spans="1:9" x14ac:dyDescent="0.35">
      <c r="A1743" s="1" t="s">
        <v>20044</v>
      </c>
      <c r="B1743" s="1" t="s">
        <v>2951</v>
      </c>
      <c r="C1743" s="1" t="s">
        <v>18097</v>
      </c>
      <c r="D1743" s="3">
        <v>45148</v>
      </c>
      <c r="E1743" s="4">
        <v>0.375</v>
      </c>
      <c r="F1743" s="1" t="s">
        <v>18301</v>
      </c>
      <c r="G1743" s="1" t="s">
        <v>18298</v>
      </c>
      <c r="H1743" s="1" t="s">
        <v>14029</v>
      </c>
      <c r="I1743" s="1" t="s">
        <v>18295</v>
      </c>
    </row>
    <row r="1744" spans="1:9" x14ac:dyDescent="0.35">
      <c r="A1744" s="1" t="s">
        <v>20045</v>
      </c>
      <c r="B1744" s="1" t="s">
        <v>2954</v>
      </c>
      <c r="C1744" s="1" t="s">
        <v>18122</v>
      </c>
      <c r="D1744" s="3">
        <v>44890</v>
      </c>
      <c r="E1744" s="4">
        <v>0.59375</v>
      </c>
      <c r="F1744" s="1" t="s">
        <v>14000</v>
      </c>
      <c r="G1744" s="1" t="s">
        <v>18298</v>
      </c>
      <c r="H1744" s="1" t="s">
        <v>14021</v>
      </c>
      <c r="I1744" s="1" t="s">
        <v>18290</v>
      </c>
    </row>
    <row r="1745" spans="1:9" x14ac:dyDescent="0.35">
      <c r="A1745" s="1" t="s">
        <v>20046</v>
      </c>
      <c r="B1745" s="1" t="s">
        <v>2957</v>
      </c>
      <c r="C1745" s="1" t="s">
        <v>18187</v>
      </c>
      <c r="D1745" s="3">
        <v>45203</v>
      </c>
      <c r="E1745" s="4">
        <v>0.61458333333333337</v>
      </c>
      <c r="F1745" s="1" t="s">
        <v>18288</v>
      </c>
      <c r="G1745" s="1" t="s">
        <v>18298</v>
      </c>
      <c r="H1745" s="1" t="s">
        <v>14000</v>
      </c>
      <c r="I1745" s="1" t="s">
        <v>18295</v>
      </c>
    </row>
    <row r="1746" spans="1:9" x14ac:dyDescent="0.35">
      <c r="A1746" s="1" t="s">
        <v>20047</v>
      </c>
      <c r="B1746" s="1" t="s">
        <v>2960</v>
      </c>
      <c r="C1746" s="1" t="s">
        <v>18257</v>
      </c>
      <c r="D1746" s="3">
        <v>44632</v>
      </c>
      <c r="E1746" s="4">
        <v>0.625</v>
      </c>
      <c r="F1746" s="1" t="s">
        <v>18303</v>
      </c>
      <c r="G1746" s="1" t="s">
        <v>18298</v>
      </c>
      <c r="H1746" s="1" t="s">
        <v>14029</v>
      </c>
      <c r="I1746" s="1" t="s">
        <v>18295</v>
      </c>
    </row>
    <row r="1747" spans="1:9" x14ac:dyDescent="0.35">
      <c r="A1747" s="1" t="s">
        <v>20048</v>
      </c>
      <c r="B1747" s="1" t="s">
        <v>9840</v>
      </c>
      <c r="C1747" s="1" t="s">
        <v>18224</v>
      </c>
      <c r="D1747" s="3">
        <v>44656</v>
      </c>
      <c r="E1747" s="4">
        <v>0.70833333333333337</v>
      </c>
      <c r="F1747" s="1" t="s">
        <v>18297</v>
      </c>
      <c r="G1747" s="1" t="s">
        <v>18289</v>
      </c>
      <c r="H1747" s="1" t="s">
        <v>14000</v>
      </c>
      <c r="I1747" s="1" t="s">
        <v>18310</v>
      </c>
    </row>
    <row r="1748" spans="1:9" x14ac:dyDescent="0.35">
      <c r="A1748" s="1" t="s">
        <v>20049</v>
      </c>
      <c r="B1748" s="1" t="s">
        <v>4046</v>
      </c>
      <c r="C1748" s="1" t="s">
        <v>18158</v>
      </c>
      <c r="D1748" s="3">
        <v>44592</v>
      </c>
      <c r="E1748" s="4">
        <v>0.38541666666666669</v>
      </c>
      <c r="F1748" s="1" t="s">
        <v>14000</v>
      </c>
      <c r="G1748" s="1" t="s">
        <v>18293</v>
      </c>
      <c r="H1748" s="1" t="s">
        <v>14029</v>
      </c>
      <c r="I1748" s="1" t="s">
        <v>18290</v>
      </c>
    </row>
    <row r="1749" spans="1:9" x14ac:dyDescent="0.35">
      <c r="A1749" s="1" t="s">
        <v>20050</v>
      </c>
      <c r="B1749" s="1" t="s">
        <v>2963</v>
      </c>
      <c r="C1749" s="1" t="s">
        <v>18137</v>
      </c>
      <c r="D1749" s="3">
        <v>44840</v>
      </c>
      <c r="E1749" s="4">
        <v>0.52083333333333337</v>
      </c>
      <c r="F1749" s="1" t="s">
        <v>18297</v>
      </c>
      <c r="G1749" s="1" t="s">
        <v>18298</v>
      </c>
      <c r="H1749" s="1" t="s">
        <v>14021</v>
      </c>
      <c r="I1749" s="1" t="s">
        <v>18290</v>
      </c>
    </row>
    <row r="1750" spans="1:9" x14ac:dyDescent="0.35">
      <c r="A1750" s="1" t="s">
        <v>20051</v>
      </c>
      <c r="B1750" s="1" t="s">
        <v>2966</v>
      </c>
      <c r="C1750" s="1" t="s">
        <v>18211</v>
      </c>
      <c r="D1750" s="3">
        <v>45048</v>
      </c>
      <c r="E1750" s="4">
        <v>0.60416666666666663</v>
      </c>
      <c r="F1750" s="1" t="s">
        <v>18297</v>
      </c>
      <c r="G1750" s="1" t="s">
        <v>18298</v>
      </c>
      <c r="H1750" s="1" t="s">
        <v>14029</v>
      </c>
      <c r="I1750" s="1" t="s">
        <v>18310</v>
      </c>
    </row>
    <row r="1751" spans="1:9" x14ac:dyDescent="0.35">
      <c r="A1751" s="1" t="s">
        <v>20052</v>
      </c>
      <c r="B1751" s="1" t="s">
        <v>565</v>
      </c>
      <c r="C1751" s="1" t="s">
        <v>18273</v>
      </c>
      <c r="D1751" s="3">
        <v>45282</v>
      </c>
      <c r="E1751" s="4">
        <v>0.4375</v>
      </c>
      <c r="F1751" s="1" t="s">
        <v>18297</v>
      </c>
      <c r="G1751" s="1" t="s">
        <v>18293</v>
      </c>
      <c r="H1751" s="1" t="s">
        <v>14000</v>
      </c>
      <c r="I1751" s="1" t="s">
        <v>18290</v>
      </c>
    </row>
    <row r="1752" spans="1:9" x14ac:dyDescent="0.35">
      <c r="A1752" s="1" t="s">
        <v>20053</v>
      </c>
      <c r="B1752" s="1" t="s">
        <v>2969</v>
      </c>
      <c r="C1752" s="1" t="s">
        <v>18082</v>
      </c>
      <c r="D1752" s="3">
        <v>44948</v>
      </c>
      <c r="E1752" s="4">
        <v>0.45833333333333331</v>
      </c>
      <c r="F1752" s="1" t="s">
        <v>18303</v>
      </c>
      <c r="G1752" s="1" t="s">
        <v>18298</v>
      </c>
      <c r="H1752" s="1" t="s">
        <v>14000</v>
      </c>
      <c r="I1752" s="1" t="s">
        <v>18295</v>
      </c>
    </row>
    <row r="1753" spans="1:9" x14ac:dyDescent="0.35">
      <c r="A1753" s="1" t="s">
        <v>20054</v>
      </c>
      <c r="B1753" s="1" t="s">
        <v>11817</v>
      </c>
      <c r="C1753" s="1" t="s">
        <v>18245</v>
      </c>
      <c r="D1753" s="3">
        <v>45077</v>
      </c>
      <c r="E1753" s="4">
        <v>0.375</v>
      </c>
      <c r="F1753" s="1" t="s">
        <v>18319</v>
      </c>
      <c r="G1753" s="1" t="s">
        <v>18293</v>
      </c>
      <c r="H1753" s="1" t="s">
        <v>14000</v>
      </c>
      <c r="I1753" s="1" t="s">
        <v>18310</v>
      </c>
    </row>
    <row r="1754" spans="1:9" x14ac:dyDescent="0.35">
      <c r="A1754" s="1" t="s">
        <v>20055</v>
      </c>
      <c r="B1754" s="1" t="s">
        <v>2560</v>
      </c>
      <c r="C1754" s="1" t="s">
        <v>18257</v>
      </c>
      <c r="D1754" s="3">
        <v>45012</v>
      </c>
      <c r="E1754" s="4">
        <v>0.34375</v>
      </c>
      <c r="F1754" s="1" t="s">
        <v>18308</v>
      </c>
      <c r="G1754" s="1" t="s">
        <v>18305</v>
      </c>
      <c r="H1754" s="1" t="s">
        <v>14021</v>
      </c>
      <c r="I1754" s="1" t="s">
        <v>18295</v>
      </c>
    </row>
    <row r="1755" spans="1:9" x14ac:dyDescent="0.35">
      <c r="A1755" s="1" t="s">
        <v>20056</v>
      </c>
      <c r="B1755" s="1" t="s">
        <v>2663</v>
      </c>
      <c r="C1755" s="1" t="s">
        <v>18277</v>
      </c>
      <c r="D1755" s="3">
        <v>44772</v>
      </c>
      <c r="E1755" s="4">
        <v>0.36458333333333331</v>
      </c>
      <c r="F1755" s="1" t="s">
        <v>18297</v>
      </c>
      <c r="G1755" s="1" t="s">
        <v>18298</v>
      </c>
      <c r="H1755" s="1" t="s">
        <v>14000</v>
      </c>
      <c r="I1755" s="1" t="s">
        <v>18290</v>
      </c>
    </row>
    <row r="1756" spans="1:9" x14ac:dyDescent="0.35">
      <c r="A1756" s="1" t="s">
        <v>20057</v>
      </c>
      <c r="B1756" s="1" t="s">
        <v>1545</v>
      </c>
      <c r="C1756" s="1" t="s">
        <v>18167</v>
      </c>
      <c r="D1756" s="3">
        <v>45170</v>
      </c>
      <c r="E1756" s="4">
        <v>0.72916666666666663</v>
      </c>
      <c r="F1756" s="1" t="s">
        <v>18308</v>
      </c>
      <c r="G1756" s="1" t="s">
        <v>18298</v>
      </c>
      <c r="H1756" s="1" t="s">
        <v>14000</v>
      </c>
      <c r="I1756" s="1" t="s">
        <v>18310</v>
      </c>
    </row>
    <row r="1757" spans="1:9" x14ac:dyDescent="0.35">
      <c r="A1757" s="1" t="s">
        <v>20058</v>
      </c>
      <c r="B1757" s="1" t="s">
        <v>4699</v>
      </c>
      <c r="C1757" s="1" t="s">
        <v>18253</v>
      </c>
      <c r="D1757" s="3">
        <v>45181</v>
      </c>
      <c r="E1757" s="4">
        <v>0.46875</v>
      </c>
      <c r="F1757" s="1" t="s">
        <v>18303</v>
      </c>
      <c r="G1757" s="1" t="s">
        <v>18289</v>
      </c>
      <c r="H1757" s="1" t="s">
        <v>14021</v>
      </c>
      <c r="I1757" s="1" t="s">
        <v>18290</v>
      </c>
    </row>
    <row r="1758" spans="1:9" x14ac:dyDescent="0.35">
      <c r="A1758" s="1" t="s">
        <v>20059</v>
      </c>
      <c r="B1758" s="1" t="s">
        <v>2976</v>
      </c>
      <c r="C1758" s="1" t="s">
        <v>18195</v>
      </c>
      <c r="D1758" s="3">
        <v>44622</v>
      </c>
      <c r="E1758" s="4">
        <v>0.36458333333333331</v>
      </c>
      <c r="F1758" s="1" t="s">
        <v>18346</v>
      </c>
      <c r="G1758" s="1" t="s">
        <v>18298</v>
      </c>
      <c r="H1758" s="1" t="s">
        <v>14000</v>
      </c>
      <c r="I1758" s="1" t="s">
        <v>18295</v>
      </c>
    </row>
    <row r="1759" spans="1:9" x14ac:dyDescent="0.35">
      <c r="A1759" s="1" t="s">
        <v>20060</v>
      </c>
      <c r="B1759" s="1" t="s">
        <v>9426</v>
      </c>
      <c r="C1759" s="1" t="s">
        <v>18058</v>
      </c>
      <c r="D1759" s="3">
        <v>44589</v>
      </c>
      <c r="E1759" s="4">
        <v>0.73958333333333337</v>
      </c>
      <c r="F1759" s="1" t="s">
        <v>18301</v>
      </c>
      <c r="G1759" s="1" t="s">
        <v>18289</v>
      </c>
      <c r="H1759" s="1" t="s">
        <v>14029</v>
      </c>
      <c r="I1759" s="1" t="s">
        <v>18310</v>
      </c>
    </row>
    <row r="1760" spans="1:9" x14ac:dyDescent="0.35">
      <c r="A1760" s="1" t="s">
        <v>20061</v>
      </c>
      <c r="B1760" s="1" t="s">
        <v>2979</v>
      </c>
      <c r="C1760" s="1" t="s">
        <v>18076</v>
      </c>
      <c r="D1760" s="3">
        <v>45134</v>
      </c>
      <c r="E1760" s="4">
        <v>0.59375</v>
      </c>
      <c r="F1760" s="1" t="s">
        <v>18303</v>
      </c>
      <c r="G1760" s="1" t="s">
        <v>18298</v>
      </c>
      <c r="H1760" s="1" t="s">
        <v>14021</v>
      </c>
      <c r="I1760" s="1" t="s">
        <v>18310</v>
      </c>
    </row>
    <row r="1761" spans="1:9" x14ac:dyDescent="0.35">
      <c r="A1761" s="1" t="s">
        <v>20062</v>
      </c>
      <c r="B1761" s="1" t="s">
        <v>2982</v>
      </c>
      <c r="C1761" s="1" t="s">
        <v>18064</v>
      </c>
      <c r="D1761" s="3">
        <v>44977</v>
      </c>
      <c r="E1761" s="4">
        <v>0.57291666666666663</v>
      </c>
      <c r="F1761" s="1" t="s">
        <v>18313</v>
      </c>
      <c r="G1761" s="1" t="s">
        <v>18298</v>
      </c>
      <c r="H1761" s="1" t="s">
        <v>14000</v>
      </c>
      <c r="I1761" s="1" t="s">
        <v>18295</v>
      </c>
    </row>
    <row r="1762" spans="1:9" x14ac:dyDescent="0.35">
      <c r="A1762" s="1" t="s">
        <v>20063</v>
      </c>
      <c r="B1762" s="1" t="s">
        <v>2985</v>
      </c>
      <c r="C1762" s="1" t="s">
        <v>18220</v>
      </c>
      <c r="D1762" s="3">
        <v>44759</v>
      </c>
      <c r="E1762" s="4">
        <v>0.71875</v>
      </c>
      <c r="F1762" s="1" t="s">
        <v>18346</v>
      </c>
      <c r="G1762" s="1" t="s">
        <v>18298</v>
      </c>
      <c r="H1762" s="1" t="s">
        <v>14000</v>
      </c>
      <c r="I1762" s="1" t="s">
        <v>18295</v>
      </c>
    </row>
    <row r="1763" spans="1:9" x14ac:dyDescent="0.35">
      <c r="A1763" s="1" t="s">
        <v>20064</v>
      </c>
      <c r="B1763" s="1" t="s">
        <v>2204</v>
      </c>
      <c r="C1763" s="1" t="s">
        <v>18058</v>
      </c>
      <c r="D1763" s="3">
        <v>45153</v>
      </c>
      <c r="E1763" s="4">
        <v>0.63541666666666663</v>
      </c>
      <c r="F1763" s="1" t="s">
        <v>18346</v>
      </c>
      <c r="G1763" s="1" t="s">
        <v>18298</v>
      </c>
      <c r="H1763" s="1" t="s">
        <v>14021</v>
      </c>
      <c r="I1763" s="1" t="s">
        <v>18295</v>
      </c>
    </row>
    <row r="1764" spans="1:9" x14ac:dyDescent="0.35">
      <c r="A1764" s="1" t="s">
        <v>20065</v>
      </c>
      <c r="B1764" s="1" t="s">
        <v>2990</v>
      </c>
      <c r="C1764" s="1" t="s">
        <v>18257</v>
      </c>
      <c r="D1764" s="3">
        <v>44706</v>
      </c>
      <c r="E1764" s="4">
        <v>0.77083333333333337</v>
      </c>
      <c r="F1764" s="1" t="s">
        <v>18346</v>
      </c>
      <c r="G1764" s="1" t="s">
        <v>18298</v>
      </c>
      <c r="H1764" s="1" t="s">
        <v>14000</v>
      </c>
      <c r="I1764" s="1" t="s">
        <v>18295</v>
      </c>
    </row>
    <row r="1765" spans="1:9" x14ac:dyDescent="0.35">
      <c r="A1765" s="1" t="s">
        <v>20066</v>
      </c>
      <c r="B1765" s="1" t="s">
        <v>1854</v>
      </c>
      <c r="C1765" s="1" t="s">
        <v>18167</v>
      </c>
      <c r="D1765" s="3">
        <v>44885</v>
      </c>
      <c r="E1765" s="4">
        <v>0.38541666666666669</v>
      </c>
      <c r="F1765" s="1" t="s">
        <v>18301</v>
      </c>
      <c r="G1765" s="1" t="s">
        <v>18293</v>
      </c>
      <c r="H1765" s="1" t="s">
        <v>14021</v>
      </c>
      <c r="I1765" s="1" t="s">
        <v>18295</v>
      </c>
    </row>
    <row r="1766" spans="1:9" x14ac:dyDescent="0.35">
      <c r="A1766" s="1" t="s">
        <v>20067</v>
      </c>
      <c r="B1766" s="1" t="s">
        <v>1263</v>
      </c>
      <c r="C1766" s="1" t="s">
        <v>18183</v>
      </c>
      <c r="D1766" s="3">
        <v>44586</v>
      </c>
      <c r="E1766" s="4">
        <v>0.47916666666666669</v>
      </c>
      <c r="F1766" s="1" t="s">
        <v>14000</v>
      </c>
      <c r="G1766" s="1" t="s">
        <v>18298</v>
      </c>
      <c r="H1766" s="1" t="s">
        <v>14000</v>
      </c>
      <c r="I1766" s="1" t="s">
        <v>18290</v>
      </c>
    </row>
    <row r="1767" spans="1:9" x14ac:dyDescent="0.35">
      <c r="A1767" s="1" t="s">
        <v>20068</v>
      </c>
      <c r="B1767" s="1" t="s">
        <v>957</v>
      </c>
      <c r="C1767" s="1" t="s">
        <v>18203</v>
      </c>
      <c r="D1767" s="3">
        <v>45117</v>
      </c>
      <c r="E1767" s="4">
        <v>0.67708333333333337</v>
      </c>
      <c r="F1767" s="1" t="s">
        <v>18297</v>
      </c>
      <c r="G1767" s="1" t="s">
        <v>18298</v>
      </c>
      <c r="H1767" s="1" t="s">
        <v>14000</v>
      </c>
      <c r="I1767" s="1" t="s">
        <v>18290</v>
      </c>
    </row>
    <row r="1768" spans="1:9" x14ac:dyDescent="0.35">
      <c r="A1768" s="1" t="s">
        <v>20069</v>
      </c>
      <c r="B1768" s="1" t="s">
        <v>41</v>
      </c>
      <c r="C1768" s="1" t="s">
        <v>18224</v>
      </c>
      <c r="D1768" s="3">
        <v>45212</v>
      </c>
      <c r="E1768" s="4">
        <v>0.46875</v>
      </c>
      <c r="F1768" s="1" t="s">
        <v>18313</v>
      </c>
      <c r="G1768" s="1" t="s">
        <v>18289</v>
      </c>
      <c r="H1768" s="1" t="s">
        <v>14000</v>
      </c>
      <c r="I1768" s="1" t="s">
        <v>18290</v>
      </c>
    </row>
    <row r="1769" spans="1:9" x14ac:dyDescent="0.35">
      <c r="A1769" s="1" t="s">
        <v>20070</v>
      </c>
      <c r="B1769" s="1" t="s">
        <v>293</v>
      </c>
      <c r="C1769" s="1" t="s">
        <v>18142</v>
      </c>
      <c r="D1769" s="3">
        <v>45273</v>
      </c>
      <c r="E1769" s="4">
        <v>0.48958333333333331</v>
      </c>
      <c r="F1769" s="1" t="s">
        <v>18346</v>
      </c>
      <c r="G1769" s="1" t="s">
        <v>18298</v>
      </c>
      <c r="H1769" s="1" t="s">
        <v>14021</v>
      </c>
      <c r="I1769" s="1" t="s">
        <v>18295</v>
      </c>
    </row>
    <row r="1770" spans="1:9" x14ac:dyDescent="0.35">
      <c r="A1770" s="1" t="s">
        <v>20071</v>
      </c>
      <c r="B1770" s="1" t="s">
        <v>7259</v>
      </c>
      <c r="C1770" s="1" t="s">
        <v>18183</v>
      </c>
      <c r="D1770" s="3">
        <v>44993</v>
      </c>
      <c r="E1770" s="4">
        <v>0.53125</v>
      </c>
      <c r="F1770" s="1" t="s">
        <v>18288</v>
      </c>
      <c r="G1770" s="1" t="s">
        <v>18293</v>
      </c>
      <c r="H1770" s="1" t="s">
        <v>14029</v>
      </c>
      <c r="I1770" s="1" t="s">
        <v>18290</v>
      </c>
    </row>
    <row r="1771" spans="1:9" x14ac:dyDescent="0.35">
      <c r="A1771" s="1" t="s">
        <v>20072</v>
      </c>
      <c r="B1771" s="1" t="s">
        <v>2999</v>
      </c>
      <c r="C1771" s="1" t="s">
        <v>18131</v>
      </c>
      <c r="D1771" s="3">
        <v>45064</v>
      </c>
      <c r="E1771" s="4">
        <v>0.38541666666666669</v>
      </c>
      <c r="F1771" s="1" t="s">
        <v>18303</v>
      </c>
      <c r="G1771" s="1" t="s">
        <v>18298</v>
      </c>
      <c r="H1771" s="1" t="s">
        <v>14000</v>
      </c>
      <c r="I1771" s="1" t="s">
        <v>18290</v>
      </c>
    </row>
    <row r="1772" spans="1:9" x14ac:dyDescent="0.35">
      <c r="A1772" s="1" t="s">
        <v>20073</v>
      </c>
      <c r="B1772" s="1" t="s">
        <v>3002</v>
      </c>
      <c r="C1772" s="1" t="s">
        <v>18162</v>
      </c>
      <c r="D1772" s="3">
        <v>44915</v>
      </c>
      <c r="E1772" s="4">
        <v>0.44791666666666669</v>
      </c>
      <c r="F1772" s="1" t="s">
        <v>18319</v>
      </c>
      <c r="G1772" s="1" t="s">
        <v>18298</v>
      </c>
      <c r="H1772" s="1" t="s">
        <v>14021</v>
      </c>
      <c r="I1772" s="1" t="s">
        <v>18290</v>
      </c>
    </row>
    <row r="1773" spans="1:9" x14ac:dyDescent="0.35">
      <c r="A1773" s="1" t="s">
        <v>20074</v>
      </c>
      <c r="B1773" s="1" t="s">
        <v>322</v>
      </c>
      <c r="C1773" s="1" t="s">
        <v>18167</v>
      </c>
      <c r="D1773" s="3">
        <v>45087</v>
      </c>
      <c r="E1773" s="4">
        <v>0.5</v>
      </c>
      <c r="F1773" s="1" t="s">
        <v>18301</v>
      </c>
      <c r="G1773" s="1" t="s">
        <v>18298</v>
      </c>
      <c r="H1773" s="1" t="s">
        <v>14029</v>
      </c>
      <c r="I1773" s="1" t="s">
        <v>18295</v>
      </c>
    </row>
    <row r="1774" spans="1:9" x14ac:dyDescent="0.35">
      <c r="A1774" s="1" t="s">
        <v>20075</v>
      </c>
      <c r="B1774" s="1" t="s">
        <v>3007</v>
      </c>
      <c r="C1774" s="1" t="s">
        <v>18146</v>
      </c>
      <c r="D1774" s="3">
        <v>44821</v>
      </c>
      <c r="E1774" s="4">
        <v>0.39583333333333331</v>
      </c>
      <c r="F1774" s="1" t="s">
        <v>18313</v>
      </c>
      <c r="G1774" s="1" t="s">
        <v>18298</v>
      </c>
      <c r="H1774" s="1" t="s">
        <v>14000</v>
      </c>
      <c r="I1774" s="1" t="s">
        <v>18290</v>
      </c>
    </row>
    <row r="1775" spans="1:9" x14ac:dyDescent="0.35">
      <c r="A1775" s="1" t="s">
        <v>20076</v>
      </c>
      <c r="B1775" s="1" t="s">
        <v>5080</v>
      </c>
      <c r="C1775" s="1" t="s">
        <v>18154</v>
      </c>
      <c r="D1775" s="3">
        <v>45290</v>
      </c>
      <c r="E1775" s="4">
        <v>0.48958333333333331</v>
      </c>
      <c r="F1775" s="1" t="s">
        <v>18301</v>
      </c>
      <c r="G1775" s="1" t="s">
        <v>18289</v>
      </c>
      <c r="H1775" s="1" t="s">
        <v>14021</v>
      </c>
      <c r="I1775" s="1" t="s">
        <v>18310</v>
      </c>
    </row>
    <row r="1776" spans="1:9" x14ac:dyDescent="0.35">
      <c r="A1776" s="1" t="s">
        <v>20077</v>
      </c>
      <c r="B1776" s="1" t="s">
        <v>3010</v>
      </c>
      <c r="C1776" s="1" t="s">
        <v>18175</v>
      </c>
      <c r="D1776" s="3">
        <v>44683</v>
      </c>
      <c r="E1776" s="4">
        <v>0.39583333333333331</v>
      </c>
      <c r="F1776" s="1" t="s">
        <v>18319</v>
      </c>
      <c r="G1776" s="1" t="s">
        <v>18298</v>
      </c>
      <c r="H1776" s="1" t="s">
        <v>14000</v>
      </c>
      <c r="I1776" s="1" t="s">
        <v>18290</v>
      </c>
    </row>
    <row r="1777" spans="1:9" x14ac:dyDescent="0.35">
      <c r="A1777" s="1" t="s">
        <v>20078</v>
      </c>
      <c r="B1777" s="1" t="s">
        <v>3013</v>
      </c>
      <c r="C1777" s="1" t="s">
        <v>18175</v>
      </c>
      <c r="D1777" s="3">
        <v>44639</v>
      </c>
      <c r="E1777" s="4">
        <v>0.38541666666666669</v>
      </c>
      <c r="F1777" s="1" t="s">
        <v>18319</v>
      </c>
      <c r="G1777" s="1" t="s">
        <v>18298</v>
      </c>
      <c r="H1777" s="1" t="s">
        <v>14000</v>
      </c>
      <c r="I1777" s="1" t="s">
        <v>18310</v>
      </c>
    </row>
    <row r="1778" spans="1:9" x14ac:dyDescent="0.35">
      <c r="A1778" s="1" t="s">
        <v>20079</v>
      </c>
      <c r="B1778" s="1" t="s">
        <v>3016</v>
      </c>
      <c r="C1778" s="1" t="s">
        <v>18162</v>
      </c>
      <c r="D1778" s="3">
        <v>45288</v>
      </c>
      <c r="E1778" s="4">
        <v>0.77083333333333337</v>
      </c>
      <c r="F1778" s="1" t="s">
        <v>18346</v>
      </c>
      <c r="G1778" s="1" t="s">
        <v>18298</v>
      </c>
      <c r="H1778" s="1" t="s">
        <v>14000</v>
      </c>
      <c r="I1778" s="1" t="s">
        <v>18310</v>
      </c>
    </row>
    <row r="1779" spans="1:9" x14ac:dyDescent="0.35">
      <c r="A1779" s="1" t="s">
        <v>20080</v>
      </c>
      <c r="B1779" s="1" t="s">
        <v>3019</v>
      </c>
      <c r="C1779" s="1" t="s">
        <v>18269</v>
      </c>
      <c r="D1779" s="3">
        <v>44969</v>
      </c>
      <c r="E1779" s="4">
        <v>0.67708333333333337</v>
      </c>
      <c r="F1779" s="1" t="s">
        <v>18288</v>
      </c>
      <c r="G1779" s="1" t="s">
        <v>18298</v>
      </c>
      <c r="H1779" s="1" t="s">
        <v>14021</v>
      </c>
      <c r="I1779" s="1" t="s">
        <v>18290</v>
      </c>
    </row>
    <row r="1780" spans="1:9" x14ac:dyDescent="0.35">
      <c r="A1780" s="1" t="s">
        <v>20081</v>
      </c>
      <c r="B1780" s="1" t="s">
        <v>3022</v>
      </c>
      <c r="C1780" s="1" t="s">
        <v>18191</v>
      </c>
      <c r="D1780" s="3">
        <v>44653</v>
      </c>
      <c r="E1780" s="4">
        <v>0.5</v>
      </c>
      <c r="F1780" s="1" t="s">
        <v>18288</v>
      </c>
      <c r="G1780" s="1" t="s">
        <v>18298</v>
      </c>
      <c r="H1780" s="1" t="s">
        <v>14000</v>
      </c>
      <c r="I1780" s="1" t="s">
        <v>18295</v>
      </c>
    </row>
    <row r="1781" spans="1:9" x14ac:dyDescent="0.35">
      <c r="A1781" s="1" t="s">
        <v>20082</v>
      </c>
      <c r="B1781" s="1" t="s">
        <v>5682</v>
      </c>
      <c r="C1781" s="1" t="s">
        <v>18158</v>
      </c>
      <c r="D1781" s="3">
        <v>44849</v>
      </c>
      <c r="E1781" s="4">
        <v>0.5625</v>
      </c>
      <c r="F1781" s="1" t="s">
        <v>18292</v>
      </c>
      <c r="G1781" s="1" t="s">
        <v>18293</v>
      </c>
      <c r="H1781" s="1" t="s">
        <v>14000</v>
      </c>
      <c r="I1781" s="1" t="s">
        <v>18290</v>
      </c>
    </row>
    <row r="1782" spans="1:9" x14ac:dyDescent="0.35">
      <c r="A1782" s="1" t="s">
        <v>20083</v>
      </c>
      <c r="B1782" s="1" t="s">
        <v>1551</v>
      </c>
      <c r="C1782" s="1" t="s">
        <v>18131</v>
      </c>
      <c r="D1782" s="3">
        <v>44569</v>
      </c>
      <c r="E1782" s="4">
        <v>0.375</v>
      </c>
      <c r="F1782" s="1" t="s">
        <v>18292</v>
      </c>
      <c r="G1782" s="1" t="s">
        <v>18293</v>
      </c>
      <c r="H1782" s="1" t="s">
        <v>14029</v>
      </c>
      <c r="I1782" s="1" t="s">
        <v>18295</v>
      </c>
    </row>
    <row r="1783" spans="1:9" x14ac:dyDescent="0.35">
      <c r="A1783" s="1" t="s">
        <v>20084</v>
      </c>
      <c r="B1783" s="1" t="s">
        <v>3867</v>
      </c>
      <c r="C1783" s="1" t="s">
        <v>18108</v>
      </c>
      <c r="D1783" s="3">
        <v>45070</v>
      </c>
      <c r="E1783" s="4">
        <v>0.42708333333333331</v>
      </c>
      <c r="F1783" s="1" t="s">
        <v>18292</v>
      </c>
      <c r="G1783" s="1" t="s">
        <v>18289</v>
      </c>
      <c r="H1783" s="1" t="s">
        <v>14021</v>
      </c>
      <c r="I1783" s="1" t="s">
        <v>18295</v>
      </c>
    </row>
    <row r="1784" spans="1:9" x14ac:dyDescent="0.35">
      <c r="A1784" s="1" t="s">
        <v>20085</v>
      </c>
      <c r="B1784" s="1" t="s">
        <v>6701</v>
      </c>
      <c r="C1784" s="1" t="s">
        <v>18146</v>
      </c>
      <c r="D1784" s="3">
        <v>45265</v>
      </c>
      <c r="E1784" s="4">
        <v>0.41666666666666669</v>
      </c>
      <c r="F1784" s="1" t="s">
        <v>18297</v>
      </c>
      <c r="G1784" s="1" t="s">
        <v>18293</v>
      </c>
      <c r="H1784" s="1" t="s">
        <v>14029</v>
      </c>
      <c r="I1784" s="1" t="s">
        <v>18295</v>
      </c>
    </row>
    <row r="1785" spans="1:9" x14ac:dyDescent="0.35">
      <c r="A1785" s="1" t="s">
        <v>20086</v>
      </c>
      <c r="B1785" s="1" t="s">
        <v>3025</v>
      </c>
      <c r="C1785" s="1" t="s">
        <v>18127</v>
      </c>
      <c r="D1785" s="3">
        <v>44961</v>
      </c>
      <c r="E1785" s="4">
        <v>0.67708333333333337</v>
      </c>
      <c r="F1785" s="1" t="s">
        <v>18319</v>
      </c>
      <c r="G1785" s="1" t="s">
        <v>18298</v>
      </c>
      <c r="H1785" s="1" t="s">
        <v>14000</v>
      </c>
      <c r="I1785" s="1" t="s">
        <v>18295</v>
      </c>
    </row>
    <row r="1786" spans="1:9" x14ac:dyDescent="0.35">
      <c r="A1786" s="1" t="s">
        <v>20087</v>
      </c>
      <c r="B1786" s="1" t="s">
        <v>3993</v>
      </c>
      <c r="C1786" s="1" t="s">
        <v>18253</v>
      </c>
      <c r="D1786" s="3">
        <v>45208</v>
      </c>
      <c r="E1786" s="4">
        <v>0.625</v>
      </c>
      <c r="F1786" s="1" t="s">
        <v>18308</v>
      </c>
      <c r="G1786" s="1" t="s">
        <v>18289</v>
      </c>
      <c r="H1786" s="1" t="s">
        <v>14021</v>
      </c>
      <c r="I1786" s="1" t="s">
        <v>18290</v>
      </c>
    </row>
    <row r="1787" spans="1:9" x14ac:dyDescent="0.35">
      <c r="A1787" s="1" t="s">
        <v>20088</v>
      </c>
      <c r="B1787" s="1" t="s">
        <v>114</v>
      </c>
      <c r="C1787" s="1" t="s">
        <v>18064</v>
      </c>
      <c r="D1787" s="3">
        <v>45181</v>
      </c>
      <c r="E1787" s="4">
        <v>0.70833333333333337</v>
      </c>
      <c r="F1787" s="1" t="s">
        <v>18346</v>
      </c>
      <c r="G1787" s="1" t="s">
        <v>18298</v>
      </c>
      <c r="H1787" s="1" t="s">
        <v>14000</v>
      </c>
      <c r="I1787" s="1" t="s">
        <v>18290</v>
      </c>
    </row>
    <row r="1788" spans="1:9" x14ac:dyDescent="0.35">
      <c r="A1788" s="1" t="s">
        <v>20089</v>
      </c>
      <c r="B1788" s="1" t="s">
        <v>3729</v>
      </c>
      <c r="C1788" s="1" t="s">
        <v>18097</v>
      </c>
      <c r="D1788" s="3">
        <v>44633</v>
      </c>
      <c r="E1788" s="4">
        <v>0.48958333333333331</v>
      </c>
      <c r="F1788" s="1" t="s">
        <v>18288</v>
      </c>
      <c r="G1788" s="1" t="s">
        <v>18305</v>
      </c>
      <c r="H1788" s="1" t="s">
        <v>14029</v>
      </c>
      <c r="I1788" s="1" t="s">
        <v>18290</v>
      </c>
    </row>
    <row r="1789" spans="1:9" x14ac:dyDescent="0.35">
      <c r="A1789" s="1" t="s">
        <v>20090</v>
      </c>
      <c r="B1789" s="1" t="s">
        <v>3030</v>
      </c>
      <c r="C1789" s="1" t="s">
        <v>18146</v>
      </c>
      <c r="D1789" s="3">
        <v>45102</v>
      </c>
      <c r="E1789" s="4">
        <v>0.77083333333333337</v>
      </c>
      <c r="F1789" s="1" t="s">
        <v>18303</v>
      </c>
      <c r="G1789" s="1" t="s">
        <v>18298</v>
      </c>
      <c r="H1789" s="1" t="s">
        <v>14021</v>
      </c>
      <c r="I1789" s="1" t="s">
        <v>18295</v>
      </c>
    </row>
    <row r="1790" spans="1:9" x14ac:dyDescent="0.35">
      <c r="A1790" s="1" t="s">
        <v>20091</v>
      </c>
      <c r="B1790" s="1" t="s">
        <v>11665</v>
      </c>
      <c r="C1790" s="1" t="s">
        <v>18199</v>
      </c>
      <c r="D1790" s="3">
        <v>45036</v>
      </c>
      <c r="E1790" s="4">
        <v>0.33333333333333331</v>
      </c>
      <c r="F1790" s="1" t="s">
        <v>14000</v>
      </c>
      <c r="G1790" s="1" t="s">
        <v>18293</v>
      </c>
      <c r="H1790" s="1" t="s">
        <v>14029</v>
      </c>
      <c r="I1790" s="1" t="s">
        <v>18310</v>
      </c>
    </row>
    <row r="1791" spans="1:9" x14ac:dyDescent="0.35">
      <c r="A1791" s="1" t="s">
        <v>20092</v>
      </c>
      <c r="B1791" s="1" t="s">
        <v>1014</v>
      </c>
      <c r="C1791" s="1" t="s">
        <v>18224</v>
      </c>
      <c r="D1791" s="3">
        <v>44900</v>
      </c>
      <c r="E1791" s="4">
        <v>0.77083333333333337</v>
      </c>
      <c r="F1791" s="1" t="s">
        <v>18301</v>
      </c>
      <c r="G1791" s="1" t="s">
        <v>18289</v>
      </c>
      <c r="H1791" s="1" t="s">
        <v>14000</v>
      </c>
      <c r="I1791" s="1" t="s">
        <v>18310</v>
      </c>
    </row>
    <row r="1792" spans="1:9" x14ac:dyDescent="0.35">
      <c r="A1792" s="1" t="s">
        <v>20093</v>
      </c>
      <c r="B1792" s="1" t="s">
        <v>3033</v>
      </c>
      <c r="C1792" s="1" t="s">
        <v>18117</v>
      </c>
      <c r="D1792" s="3">
        <v>45170</v>
      </c>
      <c r="E1792" s="4">
        <v>0.5625</v>
      </c>
      <c r="F1792" s="1" t="s">
        <v>18292</v>
      </c>
      <c r="G1792" s="1" t="s">
        <v>18298</v>
      </c>
      <c r="H1792" s="1" t="s">
        <v>14000</v>
      </c>
      <c r="I1792" s="1" t="s">
        <v>18310</v>
      </c>
    </row>
    <row r="1793" spans="1:9" x14ac:dyDescent="0.35">
      <c r="A1793" s="1" t="s">
        <v>20094</v>
      </c>
      <c r="B1793" s="1" t="s">
        <v>1188</v>
      </c>
      <c r="C1793" s="1" t="s">
        <v>18162</v>
      </c>
      <c r="D1793" s="3">
        <v>44862</v>
      </c>
      <c r="E1793" s="4">
        <v>0.41666666666666669</v>
      </c>
      <c r="F1793" s="1" t="s">
        <v>18297</v>
      </c>
      <c r="G1793" s="1" t="s">
        <v>18289</v>
      </c>
      <c r="H1793" s="1" t="s">
        <v>14021</v>
      </c>
      <c r="I1793" s="1" t="s">
        <v>18295</v>
      </c>
    </row>
    <row r="1794" spans="1:9" x14ac:dyDescent="0.35">
      <c r="A1794" s="1" t="s">
        <v>20095</v>
      </c>
      <c r="B1794" s="1" t="s">
        <v>3036</v>
      </c>
      <c r="C1794" s="1" t="s">
        <v>18167</v>
      </c>
      <c r="D1794" s="3">
        <v>45007</v>
      </c>
      <c r="E1794" s="4">
        <v>0.44791666666666669</v>
      </c>
      <c r="F1794" s="1" t="s">
        <v>18313</v>
      </c>
      <c r="G1794" s="1" t="s">
        <v>18298</v>
      </c>
      <c r="H1794" s="1" t="s">
        <v>14029</v>
      </c>
      <c r="I1794" s="1" t="s">
        <v>18290</v>
      </c>
    </row>
    <row r="1795" spans="1:9" x14ac:dyDescent="0.35">
      <c r="A1795" s="1" t="s">
        <v>20096</v>
      </c>
      <c r="B1795" s="1" t="s">
        <v>1582</v>
      </c>
      <c r="C1795" s="1" t="s">
        <v>18058</v>
      </c>
      <c r="D1795" s="3">
        <v>44676</v>
      </c>
      <c r="E1795" s="4">
        <v>0.58333333333333337</v>
      </c>
      <c r="F1795" s="1" t="s">
        <v>18297</v>
      </c>
      <c r="G1795" s="1" t="s">
        <v>18293</v>
      </c>
      <c r="H1795" s="1" t="s">
        <v>14000</v>
      </c>
      <c r="I1795" s="1" t="s">
        <v>18290</v>
      </c>
    </row>
    <row r="1796" spans="1:9" x14ac:dyDescent="0.35">
      <c r="A1796" s="1" t="s">
        <v>20097</v>
      </c>
      <c r="B1796" s="1" t="s">
        <v>201</v>
      </c>
      <c r="C1796" s="1" t="s">
        <v>18154</v>
      </c>
      <c r="D1796" s="3">
        <v>45034</v>
      </c>
      <c r="E1796" s="4">
        <v>0.72916666666666663</v>
      </c>
      <c r="F1796" s="1" t="s">
        <v>18346</v>
      </c>
      <c r="G1796" s="1" t="s">
        <v>18293</v>
      </c>
      <c r="H1796" s="1" t="s">
        <v>14029</v>
      </c>
      <c r="I1796" s="1" t="s">
        <v>18295</v>
      </c>
    </row>
    <row r="1797" spans="1:9" x14ac:dyDescent="0.35">
      <c r="A1797" s="1" t="s">
        <v>20098</v>
      </c>
      <c r="B1797" s="1" t="s">
        <v>2482</v>
      </c>
      <c r="C1797" s="1" t="s">
        <v>18131</v>
      </c>
      <c r="D1797" s="3">
        <v>44882</v>
      </c>
      <c r="E1797" s="4">
        <v>0.75</v>
      </c>
      <c r="F1797" s="1" t="s">
        <v>18303</v>
      </c>
      <c r="G1797" s="1" t="s">
        <v>18305</v>
      </c>
      <c r="H1797" s="1" t="s">
        <v>14000</v>
      </c>
      <c r="I1797" s="1" t="s">
        <v>18295</v>
      </c>
    </row>
    <row r="1798" spans="1:9" x14ac:dyDescent="0.35">
      <c r="A1798" s="1" t="s">
        <v>20099</v>
      </c>
      <c r="B1798" s="1" t="s">
        <v>3427</v>
      </c>
      <c r="C1798" s="1" t="s">
        <v>18112</v>
      </c>
      <c r="D1798" s="3">
        <v>44994</v>
      </c>
      <c r="E1798" s="4">
        <v>0.53125</v>
      </c>
      <c r="F1798" s="1" t="s">
        <v>18319</v>
      </c>
      <c r="G1798" s="1" t="s">
        <v>18293</v>
      </c>
      <c r="H1798" s="1" t="s">
        <v>14029</v>
      </c>
      <c r="I1798" s="1" t="s">
        <v>18290</v>
      </c>
    </row>
    <row r="1799" spans="1:9" x14ac:dyDescent="0.35">
      <c r="A1799" s="1" t="s">
        <v>20100</v>
      </c>
      <c r="B1799" s="1" t="s">
        <v>1374</v>
      </c>
      <c r="C1799" s="1" t="s">
        <v>18191</v>
      </c>
      <c r="D1799" s="3">
        <v>44575</v>
      </c>
      <c r="E1799" s="4">
        <v>0.625</v>
      </c>
      <c r="F1799" s="1" t="s">
        <v>18308</v>
      </c>
      <c r="G1799" s="1" t="s">
        <v>18298</v>
      </c>
      <c r="H1799" s="1" t="s">
        <v>14029</v>
      </c>
      <c r="I1799" s="1" t="s">
        <v>18310</v>
      </c>
    </row>
    <row r="1800" spans="1:9" x14ac:dyDescent="0.35">
      <c r="A1800" s="1" t="s">
        <v>20101</v>
      </c>
      <c r="B1800" s="1" t="s">
        <v>4067</v>
      </c>
      <c r="C1800" s="1" t="s">
        <v>18245</v>
      </c>
      <c r="D1800" s="3">
        <v>44907</v>
      </c>
      <c r="E1800" s="4">
        <v>0.65625</v>
      </c>
      <c r="F1800" s="1" t="s">
        <v>18303</v>
      </c>
      <c r="G1800" s="1" t="s">
        <v>18289</v>
      </c>
      <c r="H1800" s="1" t="s">
        <v>14000</v>
      </c>
      <c r="I1800" s="1" t="s">
        <v>18290</v>
      </c>
    </row>
    <row r="1801" spans="1:9" x14ac:dyDescent="0.35">
      <c r="A1801" s="1" t="s">
        <v>20102</v>
      </c>
      <c r="B1801" s="1" t="s">
        <v>3041</v>
      </c>
      <c r="C1801" s="1" t="s">
        <v>18146</v>
      </c>
      <c r="D1801" s="3">
        <v>45141</v>
      </c>
      <c r="E1801" s="4">
        <v>0.52083333333333337</v>
      </c>
      <c r="F1801" s="1" t="s">
        <v>18288</v>
      </c>
      <c r="G1801" s="1" t="s">
        <v>18298</v>
      </c>
      <c r="H1801" s="1" t="s">
        <v>14029</v>
      </c>
      <c r="I1801" s="1" t="s">
        <v>18290</v>
      </c>
    </row>
    <row r="1802" spans="1:9" x14ac:dyDescent="0.35">
      <c r="A1802" s="1" t="s">
        <v>20103</v>
      </c>
      <c r="B1802" s="1" t="s">
        <v>2861</v>
      </c>
      <c r="C1802" s="1" t="s">
        <v>18261</v>
      </c>
      <c r="D1802" s="3">
        <v>45214</v>
      </c>
      <c r="E1802" s="4">
        <v>0.47916666666666669</v>
      </c>
      <c r="F1802" s="1" t="s">
        <v>14000</v>
      </c>
      <c r="G1802" s="1" t="s">
        <v>18293</v>
      </c>
      <c r="H1802" s="1" t="s">
        <v>14029</v>
      </c>
      <c r="I1802" s="1" t="s">
        <v>18295</v>
      </c>
    </row>
    <row r="1803" spans="1:9" x14ac:dyDescent="0.35">
      <c r="A1803" s="1" t="s">
        <v>20104</v>
      </c>
      <c r="B1803" s="1" t="s">
        <v>6469</v>
      </c>
      <c r="C1803" s="1" t="s">
        <v>18241</v>
      </c>
      <c r="D1803" s="3">
        <v>44780</v>
      </c>
      <c r="E1803" s="4">
        <v>0.63541666666666663</v>
      </c>
      <c r="F1803" s="1" t="s">
        <v>18297</v>
      </c>
      <c r="G1803" s="1" t="s">
        <v>18293</v>
      </c>
      <c r="H1803" s="1" t="s">
        <v>14029</v>
      </c>
      <c r="I1803" s="1" t="s">
        <v>18295</v>
      </c>
    </row>
    <row r="1804" spans="1:9" x14ac:dyDescent="0.35">
      <c r="A1804" s="1" t="s">
        <v>20105</v>
      </c>
      <c r="B1804" s="1" t="s">
        <v>655</v>
      </c>
      <c r="C1804" s="1" t="s">
        <v>18179</v>
      </c>
      <c r="D1804" s="3">
        <v>45236</v>
      </c>
      <c r="E1804" s="4">
        <v>0.625</v>
      </c>
      <c r="F1804" s="1" t="s">
        <v>18319</v>
      </c>
      <c r="G1804" s="1" t="s">
        <v>18293</v>
      </c>
      <c r="H1804" s="1" t="s">
        <v>14000</v>
      </c>
      <c r="I1804" s="1" t="s">
        <v>18290</v>
      </c>
    </row>
    <row r="1805" spans="1:9" x14ac:dyDescent="0.35">
      <c r="A1805" s="1" t="s">
        <v>20106</v>
      </c>
      <c r="B1805" s="1" t="s">
        <v>1921</v>
      </c>
      <c r="C1805" s="1" t="s">
        <v>18158</v>
      </c>
      <c r="D1805" s="3">
        <v>44949</v>
      </c>
      <c r="E1805" s="4">
        <v>0.53125</v>
      </c>
      <c r="F1805" s="1" t="s">
        <v>18297</v>
      </c>
      <c r="G1805" s="1" t="s">
        <v>18289</v>
      </c>
      <c r="H1805" s="1" t="s">
        <v>14029</v>
      </c>
      <c r="I1805" s="1" t="s">
        <v>18290</v>
      </c>
    </row>
    <row r="1806" spans="1:9" x14ac:dyDescent="0.35">
      <c r="A1806" s="1" t="s">
        <v>20107</v>
      </c>
      <c r="B1806" s="1" t="s">
        <v>11445</v>
      </c>
      <c r="C1806" s="1" t="s">
        <v>18088</v>
      </c>
      <c r="D1806" s="3">
        <v>44911</v>
      </c>
      <c r="E1806" s="4">
        <v>0.67708333333333337</v>
      </c>
      <c r="F1806" s="1" t="s">
        <v>18301</v>
      </c>
      <c r="G1806" s="1" t="s">
        <v>18289</v>
      </c>
      <c r="H1806" s="1" t="s">
        <v>14029</v>
      </c>
      <c r="I1806" s="1" t="s">
        <v>18295</v>
      </c>
    </row>
    <row r="1807" spans="1:9" x14ac:dyDescent="0.35">
      <c r="A1807" s="1" t="s">
        <v>20108</v>
      </c>
      <c r="B1807" s="1" t="s">
        <v>3044</v>
      </c>
      <c r="C1807" s="1" t="s">
        <v>18195</v>
      </c>
      <c r="D1807" s="3">
        <v>44600</v>
      </c>
      <c r="E1807" s="4">
        <v>0.77083333333333337</v>
      </c>
      <c r="F1807" s="1" t="s">
        <v>18319</v>
      </c>
      <c r="G1807" s="1" t="s">
        <v>18298</v>
      </c>
      <c r="H1807" s="1" t="s">
        <v>14029</v>
      </c>
      <c r="I1807" s="1" t="s">
        <v>18310</v>
      </c>
    </row>
    <row r="1808" spans="1:9" x14ac:dyDescent="0.35">
      <c r="A1808" s="1" t="s">
        <v>20109</v>
      </c>
      <c r="B1808" s="1" t="s">
        <v>3047</v>
      </c>
      <c r="C1808" s="1" t="s">
        <v>18224</v>
      </c>
      <c r="D1808" s="3">
        <v>44685</v>
      </c>
      <c r="E1808" s="4">
        <v>0.40625</v>
      </c>
      <c r="F1808" s="1" t="s">
        <v>18288</v>
      </c>
      <c r="G1808" s="1" t="s">
        <v>18298</v>
      </c>
      <c r="H1808" s="1" t="s">
        <v>14029</v>
      </c>
      <c r="I1808" s="1" t="s">
        <v>18310</v>
      </c>
    </row>
    <row r="1809" spans="1:9" x14ac:dyDescent="0.35">
      <c r="A1809" s="1" t="s">
        <v>20110</v>
      </c>
      <c r="B1809" s="1" t="s">
        <v>790</v>
      </c>
      <c r="C1809" s="1" t="s">
        <v>18142</v>
      </c>
      <c r="D1809" s="3">
        <v>44952</v>
      </c>
      <c r="E1809" s="4">
        <v>0.75</v>
      </c>
      <c r="F1809" s="1" t="s">
        <v>18308</v>
      </c>
      <c r="G1809" s="1" t="s">
        <v>18289</v>
      </c>
      <c r="H1809" s="1" t="s">
        <v>14021</v>
      </c>
      <c r="I1809" s="1" t="s">
        <v>18295</v>
      </c>
    </row>
    <row r="1810" spans="1:9" x14ac:dyDescent="0.35">
      <c r="A1810" s="1" t="s">
        <v>20111</v>
      </c>
      <c r="B1810" s="1" t="s">
        <v>5706</v>
      </c>
      <c r="C1810" s="1" t="s">
        <v>18076</v>
      </c>
      <c r="D1810" s="3">
        <v>45152</v>
      </c>
      <c r="E1810" s="4">
        <v>0.64583333333333337</v>
      </c>
      <c r="F1810" s="1" t="s">
        <v>14000</v>
      </c>
      <c r="G1810" s="1" t="s">
        <v>18305</v>
      </c>
      <c r="H1810" s="1" t="s">
        <v>14000</v>
      </c>
      <c r="I1810" s="1" t="s">
        <v>18295</v>
      </c>
    </row>
    <row r="1811" spans="1:9" x14ac:dyDescent="0.35">
      <c r="A1811" s="1" t="s">
        <v>20112</v>
      </c>
      <c r="B1811" s="1" t="s">
        <v>71</v>
      </c>
      <c r="C1811" s="1" t="s">
        <v>18154</v>
      </c>
      <c r="D1811" s="3">
        <v>45063</v>
      </c>
      <c r="E1811" s="4">
        <v>0.47916666666666669</v>
      </c>
      <c r="F1811" s="1" t="s">
        <v>14000</v>
      </c>
      <c r="G1811" s="1" t="s">
        <v>18289</v>
      </c>
      <c r="H1811" s="1" t="s">
        <v>14000</v>
      </c>
      <c r="I1811" s="1" t="s">
        <v>18290</v>
      </c>
    </row>
    <row r="1812" spans="1:9" x14ac:dyDescent="0.35">
      <c r="A1812" s="1" t="s">
        <v>20113</v>
      </c>
      <c r="B1812" s="1" t="s">
        <v>884</v>
      </c>
      <c r="C1812" s="1" t="s">
        <v>18265</v>
      </c>
      <c r="D1812" s="3">
        <v>45247</v>
      </c>
      <c r="E1812" s="4">
        <v>0.64583333333333337</v>
      </c>
      <c r="F1812" s="1" t="s">
        <v>18297</v>
      </c>
      <c r="G1812" s="1" t="s">
        <v>18298</v>
      </c>
      <c r="H1812" s="1" t="s">
        <v>14000</v>
      </c>
      <c r="I1812" s="1" t="s">
        <v>18310</v>
      </c>
    </row>
    <row r="1813" spans="1:9" x14ac:dyDescent="0.35">
      <c r="A1813" s="1" t="s">
        <v>20114</v>
      </c>
      <c r="B1813" s="1" t="s">
        <v>183</v>
      </c>
      <c r="C1813" s="1" t="s">
        <v>18076</v>
      </c>
      <c r="D1813" s="3">
        <v>45042</v>
      </c>
      <c r="E1813" s="4">
        <v>0.66666666666666663</v>
      </c>
      <c r="F1813" s="1" t="s">
        <v>18346</v>
      </c>
      <c r="G1813" s="1" t="s">
        <v>18293</v>
      </c>
      <c r="H1813" s="1" t="s">
        <v>14000</v>
      </c>
      <c r="I1813" s="1" t="s">
        <v>18290</v>
      </c>
    </row>
    <row r="1814" spans="1:9" x14ac:dyDescent="0.35">
      <c r="A1814" s="1" t="s">
        <v>20115</v>
      </c>
      <c r="B1814" s="1" t="s">
        <v>766</v>
      </c>
      <c r="C1814" s="1" t="s">
        <v>18162</v>
      </c>
      <c r="D1814" s="3">
        <v>44659</v>
      </c>
      <c r="E1814" s="4">
        <v>0.41666666666666669</v>
      </c>
      <c r="F1814" s="1" t="s">
        <v>18313</v>
      </c>
      <c r="G1814" s="1" t="s">
        <v>18305</v>
      </c>
      <c r="H1814" s="1" t="s">
        <v>14021</v>
      </c>
      <c r="I1814" s="1" t="s">
        <v>18290</v>
      </c>
    </row>
    <row r="1815" spans="1:9" x14ac:dyDescent="0.35">
      <c r="A1815" s="1" t="s">
        <v>20116</v>
      </c>
      <c r="B1815" s="1" t="s">
        <v>3052</v>
      </c>
      <c r="C1815" s="1" t="s">
        <v>18112</v>
      </c>
      <c r="D1815" s="3">
        <v>44731</v>
      </c>
      <c r="E1815" s="4">
        <v>0.61458333333333337</v>
      </c>
      <c r="F1815" s="1" t="s">
        <v>18308</v>
      </c>
      <c r="G1815" s="1" t="s">
        <v>18298</v>
      </c>
      <c r="H1815" s="1" t="s">
        <v>14000</v>
      </c>
      <c r="I1815" s="1" t="s">
        <v>18290</v>
      </c>
    </row>
    <row r="1816" spans="1:9" x14ac:dyDescent="0.35">
      <c r="A1816" s="1" t="s">
        <v>20117</v>
      </c>
      <c r="B1816" s="1" t="s">
        <v>931</v>
      </c>
      <c r="C1816" s="1" t="s">
        <v>18183</v>
      </c>
      <c r="D1816" s="3">
        <v>45243</v>
      </c>
      <c r="E1816" s="4">
        <v>0.61458333333333337</v>
      </c>
      <c r="F1816" s="1" t="s">
        <v>14000</v>
      </c>
      <c r="G1816" s="1" t="s">
        <v>18293</v>
      </c>
      <c r="H1816" s="1" t="s">
        <v>14029</v>
      </c>
      <c r="I1816" s="1" t="s">
        <v>18295</v>
      </c>
    </row>
    <row r="1817" spans="1:9" x14ac:dyDescent="0.35">
      <c r="A1817" s="1" t="s">
        <v>20118</v>
      </c>
      <c r="B1817" s="1" t="s">
        <v>3162</v>
      </c>
      <c r="C1817" s="1" t="s">
        <v>18171</v>
      </c>
      <c r="D1817" s="3">
        <v>44770</v>
      </c>
      <c r="E1817" s="4">
        <v>0.67708333333333337</v>
      </c>
      <c r="F1817" s="1" t="s">
        <v>18346</v>
      </c>
      <c r="G1817" s="1" t="s">
        <v>18305</v>
      </c>
      <c r="H1817" s="1" t="s">
        <v>14000</v>
      </c>
      <c r="I1817" s="1" t="s">
        <v>18310</v>
      </c>
    </row>
    <row r="1818" spans="1:9" x14ac:dyDescent="0.35">
      <c r="A1818" s="1" t="s">
        <v>20119</v>
      </c>
      <c r="B1818" s="1" t="s">
        <v>14394</v>
      </c>
      <c r="C1818" s="1" t="s">
        <v>18183</v>
      </c>
      <c r="D1818" s="3">
        <v>44876</v>
      </c>
      <c r="E1818" s="4">
        <v>0.59375</v>
      </c>
      <c r="F1818" s="1" t="s">
        <v>18319</v>
      </c>
      <c r="G1818" s="1" t="s">
        <v>18289</v>
      </c>
      <c r="H1818" s="1" t="s">
        <v>14021</v>
      </c>
      <c r="I1818" s="1" t="s">
        <v>18290</v>
      </c>
    </row>
    <row r="1819" spans="1:9" x14ac:dyDescent="0.35">
      <c r="A1819" s="1" t="s">
        <v>20120</v>
      </c>
      <c r="B1819" s="1" t="s">
        <v>3055</v>
      </c>
      <c r="C1819" s="1" t="s">
        <v>18253</v>
      </c>
      <c r="D1819" s="3">
        <v>45045</v>
      </c>
      <c r="E1819" s="4">
        <v>0.33333333333333331</v>
      </c>
      <c r="F1819" s="1" t="s">
        <v>18303</v>
      </c>
      <c r="G1819" s="1" t="s">
        <v>18298</v>
      </c>
      <c r="H1819" s="1" t="s">
        <v>14000</v>
      </c>
      <c r="I1819" s="1" t="s">
        <v>18310</v>
      </c>
    </row>
    <row r="1820" spans="1:9" x14ac:dyDescent="0.35">
      <c r="A1820" s="1" t="s">
        <v>20121</v>
      </c>
      <c r="B1820" s="1" t="s">
        <v>7367</v>
      </c>
      <c r="C1820" s="1" t="s">
        <v>18277</v>
      </c>
      <c r="D1820" s="3">
        <v>44624</v>
      </c>
      <c r="E1820" s="4">
        <v>0.69791666666666663</v>
      </c>
      <c r="F1820" s="1" t="s">
        <v>18292</v>
      </c>
      <c r="G1820" s="1" t="s">
        <v>18289</v>
      </c>
      <c r="H1820" s="1" t="s">
        <v>14021</v>
      </c>
      <c r="I1820" s="1" t="s">
        <v>18295</v>
      </c>
    </row>
    <row r="1821" spans="1:9" x14ac:dyDescent="0.35">
      <c r="A1821" s="1" t="s">
        <v>20122</v>
      </c>
      <c r="B1821" s="1" t="s">
        <v>3058</v>
      </c>
      <c r="C1821" s="1" t="s">
        <v>18112</v>
      </c>
      <c r="D1821" s="3">
        <v>44599</v>
      </c>
      <c r="E1821" s="4">
        <v>0.625</v>
      </c>
      <c r="F1821" s="1" t="s">
        <v>18313</v>
      </c>
      <c r="G1821" s="1" t="s">
        <v>18298</v>
      </c>
      <c r="H1821" s="1" t="s">
        <v>14000</v>
      </c>
      <c r="I1821" s="1" t="s">
        <v>18290</v>
      </c>
    </row>
    <row r="1822" spans="1:9" x14ac:dyDescent="0.35">
      <c r="A1822" s="1" t="s">
        <v>20123</v>
      </c>
      <c r="B1822" s="1" t="s">
        <v>4978</v>
      </c>
      <c r="C1822" s="1" t="s">
        <v>18207</v>
      </c>
      <c r="D1822" s="3">
        <v>44839</v>
      </c>
      <c r="E1822" s="4">
        <v>0.71875</v>
      </c>
      <c r="F1822" s="1" t="s">
        <v>18292</v>
      </c>
      <c r="G1822" s="1" t="s">
        <v>18293</v>
      </c>
      <c r="H1822" s="1" t="s">
        <v>14021</v>
      </c>
      <c r="I1822" s="1" t="s">
        <v>18310</v>
      </c>
    </row>
    <row r="1823" spans="1:9" x14ac:dyDescent="0.35">
      <c r="A1823" s="1" t="s">
        <v>20124</v>
      </c>
      <c r="B1823" s="1" t="s">
        <v>4517</v>
      </c>
      <c r="C1823" s="1" t="s">
        <v>18154</v>
      </c>
      <c r="D1823" s="3">
        <v>45115</v>
      </c>
      <c r="E1823" s="4">
        <v>0.65625</v>
      </c>
      <c r="F1823" s="1" t="s">
        <v>14000</v>
      </c>
      <c r="G1823" s="1" t="s">
        <v>18289</v>
      </c>
      <c r="H1823" s="1" t="s">
        <v>14000</v>
      </c>
      <c r="I1823" s="1" t="s">
        <v>18295</v>
      </c>
    </row>
    <row r="1824" spans="1:9" x14ac:dyDescent="0.35">
      <c r="A1824" s="1" t="s">
        <v>20125</v>
      </c>
      <c r="B1824" s="1" t="s">
        <v>10981</v>
      </c>
      <c r="C1824" s="1" t="s">
        <v>18167</v>
      </c>
      <c r="D1824" s="3">
        <v>44622</v>
      </c>
      <c r="E1824" s="4">
        <v>0.64583333333333337</v>
      </c>
      <c r="F1824" s="1" t="s">
        <v>18288</v>
      </c>
      <c r="G1824" s="1" t="s">
        <v>18293</v>
      </c>
      <c r="H1824" s="1" t="s">
        <v>14021</v>
      </c>
      <c r="I1824" s="1" t="s">
        <v>18310</v>
      </c>
    </row>
    <row r="1825" spans="1:9" x14ac:dyDescent="0.35">
      <c r="A1825" s="1" t="s">
        <v>20126</v>
      </c>
      <c r="B1825" s="1" t="s">
        <v>3061</v>
      </c>
      <c r="C1825" s="1" t="s">
        <v>18158</v>
      </c>
      <c r="D1825" s="3">
        <v>45014</v>
      </c>
      <c r="E1825" s="4">
        <v>0.44791666666666669</v>
      </c>
      <c r="F1825" s="1" t="s">
        <v>18346</v>
      </c>
      <c r="G1825" s="1" t="s">
        <v>18298</v>
      </c>
      <c r="H1825" s="1" t="s">
        <v>14000</v>
      </c>
      <c r="I1825" s="1" t="s">
        <v>18295</v>
      </c>
    </row>
    <row r="1826" spans="1:9" x14ac:dyDescent="0.35">
      <c r="A1826" s="1" t="s">
        <v>20127</v>
      </c>
      <c r="B1826" s="1" t="s">
        <v>1965</v>
      </c>
      <c r="C1826" s="1" t="s">
        <v>18088</v>
      </c>
      <c r="D1826" s="3">
        <v>45174</v>
      </c>
      <c r="E1826" s="4">
        <v>0.67708333333333337</v>
      </c>
      <c r="F1826" s="1" t="s">
        <v>18297</v>
      </c>
      <c r="G1826" s="1" t="s">
        <v>18298</v>
      </c>
      <c r="H1826" s="1" t="s">
        <v>14029</v>
      </c>
      <c r="I1826" s="1" t="s">
        <v>18295</v>
      </c>
    </row>
    <row r="1827" spans="1:9" x14ac:dyDescent="0.35">
      <c r="A1827" s="1" t="s">
        <v>20128</v>
      </c>
      <c r="B1827" s="1" t="s">
        <v>3066</v>
      </c>
      <c r="C1827" s="1" t="s">
        <v>18203</v>
      </c>
      <c r="D1827" s="3">
        <v>45050</v>
      </c>
      <c r="E1827" s="4">
        <v>0.72916666666666663</v>
      </c>
      <c r="F1827" s="1" t="s">
        <v>18319</v>
      </c>
      <c r="G1827" s="1" t="s">
        <v>18298</v>
      </c>
      <c r="H1827" s="1" t="s">
        <v>14021</v>
      </c>
      <c r="I1827" s="1" t="s">
        <v>18290</v>
      </c>
    </row>
    <row r="1828" spans="1:9" x14ac:dyDescent="0.35">
      <c r="A1828" s="1" t="s">
        <v>20129</v>
      </c>
      <c r="B1828" s="1" t="s">
        <v>3069</v>
      </c>
      <c r="C1828" s="1" t="s">
        <v>18162</v>
      </c>
      <c r="D1828" s="3">
        <v>44697</v>
      </c>
      <c r="E1828" s="4">
        <v>0.41666666666666669</v>
      </c>
      <c r="F1828" s="1" t="s">
        <v>14000</v>
      </c>
      <c r="G1828" s="1" t="s">
        <v>18298</v>
      </c>
      <c r="H1828" s="1" t="s">
        <v>14029</v>
      </c>
      <c r="I1828" s="1" t="s">
        <v>18310</v>
      </c>
    </row>
    <row r="1829" spans="1:9" x14ac:dyDescent="0.35">
      <c r="A1829" s="1" t="s">
        <v>20130</v>
      </c>
      <c r="B1829" s="1" t="s">
        <v>16589</v>
      </c>
      <c r="C1829" s="1" t="s">
        <v>18131</v>
      </c>
      <c r="D1829" s="3">
        <v>44621</v>
      </c>
      <c r="E1829" s="4">
        <v>0.46875</v>
      </c>
      <c r="F1829" s="1" t="s">
        <v>18292</v>
      </c>
      <c r="G1829" s="1" t="s">
        <v>18305</v>
      </c>
      <c r="H1829" s="1" t="s">
        <v>14029</v>
      </c>
      <c r="I1829" s="1" t="s">
        <v>18295</v>
      </c>
    </row>
    <row r="1830" spans="1:9" x14ac:dyDescent="0.35">
      <c r="A1830" s="1" t="s">
        <v>20131</v>
      </c>
      <c r="B1830" s="1" t="s">
        <v>9456</v>
      </c>
      <c r="C1830" s="1" t="s">
        <v>18142</v>
      </c>
      <c r="D1830" s="3">
        <v>44915</v>
      </c>
      <c r="E1830" s="4">
        <v>0.4375</v>
      </c>
      <c r="F1830" s="1" t="s">
        <v>18303</v>
      </c>
      <c r="G1830" s="1" t="s">
        <v>18289</v>
      </c>
      <c r="H1830" s="1" t="s">
        <v>14029</v>
      </c>
      <c r="I1830" s="1" t="s">
        <v>18290</v>
      </c>
    </row>
    <row r="1831" spans="1:9" x14ac:dyDescent="0.35">
      <c r="A1831" s="1" t="s">
        <v>20132</v>
      </c>
      <c r="B1831" s="1" t="s">
        <v>771</v>
      </c>
      <c r="C1831" s="1" t="s">
        <v>18237</v>
      </c>
      <c r="D1831" s="3">
        <v>44595</v>
      </c>
      <c r="E1831" s="4">
        <v>0.64583333333333337</v>
      </c>
      <c r="F1831" s="1" t="s">
        <v>18319</v>
      </c>
      <c r="G1831" s="1" t="s">
        <v>18305</v>
      </c>
      <c r="H1831" s="1" t="s">
        <v>14000</v>
      </c>
      <c r="I1831" s="1" t="s">
        <v>18295</v>
      </c>
    </row>
    <row r="1832" spans="1:9" x14ac:dyDescent="0.35">
      <c r="A1832" s="1" t="s">
        <v>20133</v>
      </c>
      <c r="B1832" s="1" t="s">
        <v>3072</v>
      </c>
      <c r="C1832" s="1" t="s">
        <v>18131</v>
      </c>
      <c r="D1832" s="3">
        <v>44905</v>
      </c>
      <c r="E1832" s="4">
        <v>0.40625</v>
      </c>
      <c r="F1832" s="1" t="s">
        <v>14000</v>
      </c>
      <c r="G1832" s="1" t="s">
        <v>18298</v>
      </c>
      <c r="H1832" s="1" t="s">
        <v>14000</v>
      </c>
      <c r="I1832" s="1" t="s">
        <v>18295</v>
      </c>
    </row>
    <row r="1833" spans="1:9" x14ac:dyDescent="0.35">
      <c r="A1833" s="1" t="s">
        <v>20134</v>
      </c>
      <c r="B1833" s="1" t="s">
        <v>3075</v>
      </c>
      <c r="C1833" s="1" t="s">
        <v>18146</v>
      </c>
      <c r="D1833" s="3">
        <v>45038</v>
      </c>
      <c r="E1833" s="4">
        <v>0.61458333333333337</v>
      </c>
      <c r="F1833" s="1" t="s">
        <v>14000</v>
      </c>
      <c r="G1833" s="1" t="s">
        <v>18298</v>
      </c>
      <c r="H1833" s="1" t="s">
        <v>14029</v>
      </c>
      <c r="I1833" s="1" t="s">
        <v>18310</v>
      </c>
    </row>
    <row r="1834" spans="1:9" x14ac:dyDescent="0.35">
      <c r="A1834" s="1" t="s">
        <v>20135</v>
      </c>
      <c r="B1834" s="1" t="s">
        <v>3078</v>
      </c>
      <c r="C1834" s="1" t="s">
        <v>18220</v>
      </c>
      <c r="D1834" s="3">
        <v>44766</v>
      </c>
      <c r="E1834" s="4">
        <v>0.625</v>
      </c>
      <c r="F1834" s="1" t="s">
        <v>18346</v>
      </c>
      <c r="G1834" s="1" t="s">
        <v>18298</v>
      </c>
      <c r="H1834" s="1" t="s">
        <v>14021</v>
      </c>
      <c r="I1834" s="1" t="s">
        <v>18290</v>
      </c>
    </row>
    <row r="1835" spans="1:9" x14ac:dyDescent="0.35">
      <c r="A1835" s="1" t="s">
        <v>20136</v>
      </c>
      <c r="B1835" s="1" t="s">
        <v>3081</v>
      </c>
      <c r="C1835" s="1" t="s">
        <v>18265</v>
      </c>
      <c r="D1835" s="3">
        <v>44979</v>
      </c>
      <c r="E1835" s="4">
        <v>0.71875</v>
      </c>
      <c r="F1835" s="1" t="s">
        <v>18297</v>
      </c>
      <c r="G1835" s="1" t="s">
        <v>18298</v>
      </c>
      <c r="H1835" s="1" t="s">
        <v>14029</v>
      </c>
      <c r="I1835" s="1" t="s">
        <v>18310</v>
      </c>
    </row>
    <row r="1836" spans="1:9" x14ac:dyDescent="0.35">
      <c r="A1836" s="1" t="s">
        <v>20137</v>
      </c>
      <c r="B1836" s="1" t="s">
        <v>2176</v>
      </c>
      <c r="C1836" s="1" t="s">
        <v>18127</v>
      </c>
      <c r="D1836" s="3">
        <v>44826</v>
      </c>
      <c r="E1836" s="4">
        <v>0.42708333333333331</v>
      </c>
      <c r="F1836" s="1" t="s">
        <v>18346</v>
      </c>
      <c r="G1836" s="1" t="s">
        <v>18298</v>
      </c>
      <c r="H1836" s="1" t="s">
        <v>14021</v>
      </c>
      <c r="I1836" s="1" t="s">
        <v>18295</v>
      </c>
    </row>
    <row r="1837" spans="1:9" x14ac:dyDescent="0.35">
      <c r="A1837" s="1" t="s">
        <v>20138</v>
      </c>
      <c r="B1837" s="1" t="s">
        <v>55</v>
      </c>
      <c r="C1837" s="1" t="s">
        <v>18112</v>
      </c>
      <c r="D1837" s="3">
        <v>45094</v>
      </c>
      <c r="E1837" s="4">
        <v>0.48958333333333331</v>
      </c>
      <c r="F1837" s="1" t="s">
        <v>18303</v>
      </c>
      <c r="G1837" s="1" t="s">
        <v>18298</v>
      </c>
      <c r="H1837" s="1" t="s">
        <v>14000</v>
      </c>
      <c r="I1837" s="1" t="s">
        <v>18310</v>
      </c>
    </row>
    <row r="1838" spans="1:9" x14ac:dyDescent="0.35">
      <c r="A1838" s="1" t="s">
        <v>20139</v>
      </c>
      <c r="B1838" s="1" t="s">
        <v>1979</v>
      </c>
      <c r="C1838" s="1" t="s">
        <v>18117</v>
      </c>
      <c r="D1838" s="3">
        <v>44752</v>
      </c>
      <c r="E1838" s="4">
        <v>0.55208333333333337</v>
      </c>
      <c r="F1838" s="1" t="s">
        <v>18303</v>
      </c>
      <c r="G1838" s="1" t="s">
        <v>18298</v>
      </c>
      <c r="H1838" s="1" t="s">
        <v>14000</v>
      </c>
      <c r="I1838" s="1" t="s">
        <v>18290</v>
      </c>
    </row>
    <row r="1839" spans="1:9" x14ac:dyDescent="0.35">
      <c r="A1839" s="1" t="s">
        <v>20140</v>
      </c>
      <c r="B1839" s="1" t="s">
        <v>2555</v>
      </c>
      <c r="C1839" s="1" t="s">
        <v>18199</v>
      </c>
      <c r="D1839" s="3">
        <v>45277</v>
      </c>
      <c r="E1839" s="4">
        <v>0.33333333333333331</v>
      </c>
      <c r="F1839" s="1" t="s">
        <v>18308</v>
      </c>
      <c r="G1839" s="1" t="s">
        <v>18298</v>
      </c>
      <c r="H1839" s="1" t="s">
        <v>14000</v>
      </c>
      <c r="I1839" s="1" t="s">
        <v>18310</v>
      </c>
    </row>
    <row r="1840" spans="1:9" x14ac:dyDescent="0.35">
      <c r="A1840" s="1" t="s">
        <v>20141</v>
      </c>
      <c r="B1840" s="1" t="s">
        <v>405</v>
      </c>
      <c r="C1840" s="1" t="s">
        <v>18245</v>
      </c>
      <c r="D1840" s="3">
        <v>44774</v>
      </c>
      <c r="E1840" s="4">
        <v>0.5</v>
      </c>
      <c r="F1840" s="1" t="s">
        <v>18297</v>
      </c>
      <c r="G1840" s="1" t="s">
        <v>18298</v>
      </c>
      <c r="H1840" s="1" t="s">
        <v>14029</v>
      </c>
      <c r="I1840" s="1" t="s">
        <v>18290</v>
      </c>
    </row>
    <row r="1841" spans="1:9" x14ac:dyDescent="0.35">
      <c r="A1841" s="1" t="s">
        <v>20142</v>
      </c>
      <c r="B1841" s="1" t="s">
        <v>1863</v>
      </c>
      <c r="C1841" s="1" t="s">
        <v>18122</v>
      </c>
      <c r="D1841" s="3">
        <v>44757</v>
      </c>
      <c r="E1841" s="4">
        <v>0.46875</v>
      </c>
      <c r="F1841" s="1" t="s">
        <v>18313</v>
      </c>
      <c r="G1841" s="1" t="s">
        <v>18293</v>
      </c>
      <c r="H1841" s="1" t="s">
        <v>14021</v>
      </c>
      <c r="I1841" s="1" t="s">
        <v>18295</v>
      </c>
    </row>
    <row r="1842" spans="1:9" x14ac:dyDescent="0.35">
      <c r="A1842" s="1" t="s">
        <v>20143</v>
      </c>
      <c r="B1842" s="1" t="s">
        <v>4586</v>
      </c>
      <c r="C1842" s="1" t="s">
        <v>18216</v>
      </c>
      <c r="D1842" s="3">
        <v>44849</v>
      </c>
      <c r="E1842" s="4">
        <v>0.57291666666666663</v>
      </c>
      <c r="F1842" s="1" t="s">
        <v>18301</v>
      </c>
      <c r="G1842" s="1" t="s">
        <v>18293</v>
      </c>
      <c r="H1842" s="1" t="s">
        <v>14021</v>
      </c>
      <c r="I1842" s="1" t="s">
        <v>18290</v>
      </c>
    </row>
    <row r="1843" spans="1:9" x14ac:dyDescent="0.35">
      <c r="A1843" s="1" t="s">
        <v>20144</v>
      </c>
      <c r="B1843" s="1" t="s">
        <v>3094</v>
      </c>
      <c r="C1843" s="1" t="s">
        <v>18245</v>
      </c>
      <c r="D1843" s="3">
        <v>45060</v>
      </c>
      <c r="E1843" s="4">
        <v>0.66666666666666663</v>
      </c>
      <c r="F1843" s="1" t="s">
        <v>18303</v>
      </c>
      <c r="G1843" s="1" t="s">
        <v>18298</v>
      </c>
      <c r="H1843" s="1" t="s">
        <v>14000</v>
      </c>
      <c r="I1843" s="1" t="s">
        <v>18310</v>
      </c>
    </row>
    <row r="1844" spans="1:9" x14ac:dyDescent="0.35">
      <c r="A1844" s="1" t="s">
        <v>20145</v>
      </c>
      <c r="B1844" s="1" t="s">
        <v>4676</v>
      </c>
      <c r="C1844" s="1" t="s">
        <v>18229</v>
      </c>
      <c r="D1844" s="3">
        <v>45098</v>
      </c>
      <c r="E1844" s="4">
        <v>0.77083333333333337</v>
      </c>
      <c r="F1844" s="1" t="s">
        <v>18301</v>
      </c>
      <c r="G1844" s="1" t="s">
        <v>18305</v>
      </c>
      <c r="H1844" s="1" t="s">
        <v>14029</v>
      </c>
      <c r="I1844" s="1" t="s">
        <v>18310</v>
      </c>
    </row>
    <row r="1845" spans="1:9" x14ac:dyDescent="0.35">
      <c r="A1845" s="1" t="s">
        <v>20146</v>
      </c>
      <c r="B1845" s="1" t="s">
        <v>80</v>
      </c>
      <c r="C1845" s="1" t="s">
        <v>18183</v>
      </c>
      <c r="D1845" s="3">
        <v>45147</v>
      </c>
      <c r="E1845" s="4">
        <v>0.78125</v>
      </c>
      <c r="F1845" s="1" t="s">
        <v>18292</v>
      </c>
      <c r="G1845" s="1" t="s">
        <v>18298</v>
      </c>
      <c r="H1845" s="1" t="s">
        <v>14029</v>
      </c>
      <c r="I1845" s="1" t="s">
        <v>18310</v>
      </c>
    </row>
    <row r="1846" spans="1:9" x14ac:dyDescent="0.35">
      <c r="A1846" s="1" t="s">
        <v>20147</v>
      </c>
      <c r="B1846" s="1" t="s">
        <v>6629</v>
      </c>
      <c r="C1846" s="1" t="s">
        <v>18261</v>
      </c>
      <c r="D1846" s="3">
        <v>44927</v>
      </c>
      <c r="E1846" s="4">
        <v>0.52083333333333337</v>
      </c>
      <c r="F1846" s="1" t="s">
        <v>14000</v>
      </c>
      <c r="G1846" s="1" t="s">
        <v>18293</v>
      </c>
      <c r="H1846" s="1" t="s">
        <v>14000</v>
      </c>
      <c r="I1846" s="1" t="s">
        <v>18290</v>
      </c>
    </row>
    <row r="1847" spans="1:9" x14ac:dyDescent="0.35">
      <c r="A1847" s="1" t="s">
        <v>20148</v>
      </c>
      <c r="B1847" s="1" t="s">
        <v>3099</v>
      </c>
      <c r="C1847" s="1" t="s">
        <v>18203</v>
      </c>
      <c r="D1847" s="3">
        <v>45243</v>
      </c>
      <c r="E1847" s="4">
        <v>0.67708333333333337</v>
      </c>
      <c r="F1847" s="1" t="s">
        <v>14000</v>
      </c>
      <c r="G1847" s="1" t="s">
        <v>18298</v>
      </c>
      <c r="H1847" s="1" t="s">
        <v>14021</v>
      </c>
      <c r="I1847" s="1" t="s">
        <v>18310</v>
      </c>
    </row>
    <row r="1848" spans="1:9" x14ac:dyDescent="0.35">
      <c r="A1848" s="1" t="s">
        <v>20149</v>
      </c>
      <c r="B1848" s="1" t="s">
        <v>2426</v>
      </c>
      <c r="C1848" s="1" t="s">
        <v>18064</v>
      </c>
      <c r="D1848" s="3">
        <v>44892</v>
      </c>
      <c r="E1848" s="4">
        <v>0.46875</v>
      </c>
      <c r="F1848" s="1" t="s">
        <v>18297</v>
      </c>
      <c r="G1848" s="1" t="s">
        <v>18293</v>
      </c>
      <c r="H1848" s="1" t="s">
        <v>14000</v>
      </c>
      <c r="I1848" s="1" t="s">
        <v>18290</v>
      </c>
    </row>
    <row r="1849" spans="1:9" x14ac:dyDescent="0.35">
      <c r="A1849" s="1" t="s">
        <v>20150</v>
      </c>
      <c r="B1849" s="1" t="s">
        <v>269</v>
      </c>
      <c r="C1849" s="1" t="s">
        <v>18233</v>
      </c>
      <c r="D1849" s="3">
        <v>45000</v>
      </c>
      <c r="E1849" s="4">
        <v>0.6875</v>
      </c>
      <c r="F1849" s="1" t="s">
        <v>18288</v>
      </c>
      <c r="G1849" s="1" t="s">
        <v>18293</v>
      </c>
      <c r="H1849" s="1" t="s">
        <v>14029</v>
      </c>
      <c r="I1849" s="1" t="s">
        <v>18295</v>
      </c>
    </row>
    <row r="1850" spans="1:9" x14ac:dyDescent="0.35">
      <c r="A1850" s="1" t="s">
        <v>20151</v>
      </c>
      <c r="B1850" s="1" t="s">
        <v>2599</v>
      </c>
      <c r="C1850" s="1" t="s">
        <v>18102</v>
      </c>
      <c r="D1850" s="3">
        <v>45100</v>
      </c>
      <c r="E1850" s="4">
        <v>0.67708333333333337</v>
      </c>
      <c r="F1850" s="1" t="s">
        <v>18308</v>
      </c>
      <c r="G1850" s="1" t="s">
        <v>18293</v>
      </c>
      <c r="H1850" s="1" t="s">
        <v>14029</v>
      </c>
      <c r="I1850" s="1" t="s">
        <v>18290</v>
      </c>
    </row>
    <row r="1851" spans="1:9" x14ac:dyDescent="0.35">
      <c r="A1851" s="1" t="s">
        <v>20152</v>
      </c>
      <c r="B1851" s="1" t="s">
        <v>3476</v>
      </c>
      <c r="C1851" s="1" t="s">
        <v>18233</v>
      </c>
      <c r="D1851" s="3">
        <v>45029</v>
      </c>
      <c r="E1851" s="4">
        <v>0.73958333333333337</v>
      </c>
      <c r="F1851" s="1" t="s">
        <v>18313</v>
      </c>
      <c r="G1851" s="1" t="s">
        <v>18289</v>
      </c>
      <c r="H1851" s="1" t="s">
        <v>14000</v>
      </c>
      <c r="I1851" s="1" t="s">
        <v>18290</v>
      </c>
    </row>
    <row r="1852" spans="1:9" x14ac:dyDescent="0.35">
      <c r="A1852" s="1" t="s">
        <v>20153</v>
      </c>
      <c r="B1852" s="1" t="s">
        <v>3102</v>
      </c>
      <c r="C1852" s="1" t="s">
        <v>18127</v>
      </c>
      <c r="D1852" s="3">
        <v>44644</v>
      </c>
      <c r="E1852" s="4">
        <v>0.54166666666666663</v>
      </c>
      <c r="F1852" s="1" t="s">
        <v>18301</v>
      </c>
      <c r="G1852" s="1" t="s">
        <v>18298</v>
      </c>
      <c r="H1852" s="1" t="s">
        <v>14021</v>
      </c>
      <c r="I1852" s="1" t="s">
        <v>18295</v>
      </c>
    </row>
    <row r="1853" spans="1:9" x14ac:dyDescent="0.35">
      <c r="A1853" s="1" t="s">
        <v>20154</v>
      </c>
      <c r="B1853" s="1" t="s">
        <v>5416</v>
      </c>
      <c r="C1853" s="1" t="s">
        <v>18171</v>
      </c>
      <c r="D1853" s="3">
        <v>45157</v>
      </c>
      <c r="E1853" s="4">
        <v>0.78125</v>
      </c>
      <c r="F1853" s="1" t="s">
        <v>18346</v>
      </c>
      <c r="G1853" s="1" t="s">
        <v>18289</v>
      </c>
      <c r="H1853" s="1" t="s">
        <v>14000</v>
      </c>
      <c r="I1853" s="1" t="s">
        <v>18290</v>
      </c>
    </row>
    <row r="1854" spans="1:9" x14ac:dyDescent="0.35">
      <c r="A1854" s="1" t="s">
        <v>20155</v>
      </c>
      <c r="B1854" s="1" t="s">
        <v>3105</v>
      </c>
      <c r="C1854" s="1" t="s">
        <v>18253</v>
      </c>
      <c r="D1854" s="3">
        <v>44592</v>
      </c>
      <c r="E1854" s="4">
        <v>0.4375</v>
      </c>
      <c r="F1854" s="1" t="s">
        <v>18292</v>
      </c>
      <c r="G1854" s="1" t="s">
        <v>18298</v>
      </c>
      <c r="H1854" s="1" t="s">
        <v>14000</v>
      </c>
      <c r="I1854" s="1" t="s">
        <v>18310</v>
      </c>
    </row>
    <row r="1855" spans="1:9" x14ac:dyDescent="0.35">
      <c r="A1855" s="1" t="s">
        <v>20156</v>
      </c>
      <c r="B1855" s="1" t="s">
        <v>5017</v>
      </c>
      <c r="C1855" s="1" t="s">
        <v>18269</v>
      </c>
      <c r="D1855" s="3">
        <v>45226</v>
      </c>
      <c r="E1855" s="4">
        <v>0.69791666666666663</v>
      </c>
      <c r="F1855" s="1" t="s">
        <v>18319</v>
      </c>
      <c r="G1855" s="1" t="s">
        <v>18293</v>
      </c>
      <c r="H1855" s="1" t="s">
        <v>14000</v>
      </c>
      <c r="I1855" s="1" t="s">
        <v>18310</v>
      </c>
    </row>
    <row r="1856" spans="1:9" x14ac:dyDescent="0.35">
      <c r="A1856" s="1" t="s">
        <v>20157</v>
      </c>
      <c r="B1856" s="1" t="s">
        <v>611</v>
      </c>
      <c r="C1856" s="1" t="s">
        <v>18195</v>
      </c>
      <c r="D1856" s="3">
        <v>44790</v>
      </c>
      <c r="E1856" s="4">
        <v>0.53125</v>
      </c>
      <c r="F1856" s="1" t="s">
        <v>18301</v>
      </c>
      <c r="G1856" s="1" t="s">
        <v>18298</v>
      </c>
      <c r="H1856" s="1" t="s">
        <v>14021</v>
      </c>
      <c r="I1856" s="1" t="s">
        <v>18310</v>
      </c>
    </row>
    <row r="1857" spans="1:9" x14ac:dyDescent="0.35">
      <c r="A1857" s="1" t="s">
        <v>20158</v>
      </c>
      <c r="B1857" s="1" t="s">
        <v>101</v>
      </c>
      <c r="C1857" s="1" t="s">
        <v>18224</v>
      </c>
      <c r="D1857" s="3">
        <v>45152</v>
      </c>
      <c r="E1857" s="4">
        <v>0.78125</v>
      </c>
      <c r="F1857" s="1" t="s">
        <v>18313</v>
      </c>
      <c r="G1857" s="1" t="s">
        <v>18298</v>
      </c>
      <c r="H1857" s="1" t="s">
        <v>14029</v>
      </c>
      <c r="I1857" s="1" t="s">
        <v>18295</v>
      </c>
    </row>
    <row r="1858" spans="1:9" x14ac:dyDescent="0.35">
      <c r="A1858" s="1" t="s">
        <v>20159</v>
      </c>
      <c r="B1858" s="1" t="s">
        <v>1678</v>
      </c>
      <c r="C1858" s="1" t="s">
        <v>18265</v>
      </c>
      <c r="D1858" s="3">
        <v>45192</v>
      </c>
      <c r="E1858" s="4">
        <v>0.375</v>
      </c>
      <c r="F1858" s="1" t="s">
        <v>18346</v>
      </c>
      <c r="G1858" s="1" t="s">
        <v>18298</v>
      </c>
      <c r="H1858" s="1" t="s">
        <v>14021</v>
      </c>
      <c r="I1858" s="1" t="s">
        <v>18290</v>
      </c>
    </row>
    <row r="1859" spans="1:9" x14ac:dyDescent="0.35">
      <c r="A1859" s="1" t="s">
        <v>20160</v>
      </c>
      <c r="B1859" s="1" t="s">
        <v>3114</v>
      </c>
      <c r="C1859" s="1" t="s">
        <v>18108</v>
      </c>
      <c r="D1859" s="3">
        <v>45042</v>
      </c>
      <c r="E1859" s="4">
        <v>0.59375</v>
      </c>
      <c r="F1859" s="1" t="s">
        <v>18346</v>
      </c>
      <c r="G1859" s="1" t="s">
        <v>18298</v>
      </c>
      <c r="H1859" s="1" t="s">
        <v>14021</v>
      </c>
      <c r="I1859" s="1" t="s">
        <v>18310</v>
      </c>
    </row>
    <row r="1860" spans="1:9" x14ac:dyDescent="0.35">
      <c r="A1860" s="1" t="s">
        <v>20161</v>
      </c>
      <c r="B1860" s="1" t="s">
        <v>2290</v>
      </c>
      <c r="C1860" s="1" t="s">
        <v>18273</v>
      </c>
      <c r="D1860" s="3">
        <v>44972</v>
      </c>
      <c r="E1860" s="4">
        <v>0.48958333333333331</v>
      </c>
      <c r="F1860" s="1" t="s">
        <v>18308</v>
      </c>
      <c r="G1860" s="1" t="s">
        <v>18298</v>
      </c>
      <c r="H1860" s="1" t="s">
        <v>14021</v>
      </c>
      <c r="I1860" s="1" t="s">
        <v>18295</v>
      </c>
    </row>
    <row r="1861" spans="1:9" x14ac:dyDescent="0.35">
      <c r="A1861" s="1" t="s">
        <v>20162</v>
      </c>
      <c r="B1861" s="1" t="s">
        <v>1921</v>
      </c>
      <c r="C1861" s="1" t="s">
        <v>18131</v>
      </c>
      <c r="D1861" s="3">
        <v>45172</v>
      </c>
      <c r="E1861" s="4">
        <v>0.72916666666666663</v>
      </c>
      <c r="F1861" s="1" t="s">
        <v>18308</v>
      </c>
      <c r="G1861" s="1" t="s">
        <v>18293</v>
      </c>
      <c r="H1861" s="1" t="s">
        <v>14029</v>
      </c>
      <c r="I1861" s="1" t="s">
        <v>18310</v>
      </c>
    </row>
    <row r="1862" spans="1:9" x14ac:dyDescent="0.35">
      <c r="A1862" s="1" t="s">
        <v>20163</v>
      </c>
      <c r="B1862" s="1" t="s">
        <v>3119</v>
      </c>
      <c r="C1862" s="1" t="s">
        <v>18122</v>
      </c>
      <c r="D1862" s="3">
        <v>45131</v>
      </c>
      <c r="E1862" s="4">
        <v>0.72916666666666663</v>
      </c>
      <c r="F1862" s="1" t="s">
        <v>18288</v>
      </c>
      <c r="G1862" s="1" t="s">
        <v>18298</v>
      </c>
      <c r="H1862" s="1" t="s">
        <v>14021</v>
      </c>
      <c r="I1862" s="1" t="s">
        <v>18310</v>
      </c>
    </row>
    <row r="1863" spans="1:9" x14ac:dyDescent="0.35">
      <c r="A1863" s="1" t="s">
        <v>20164</v>
      </c>
      <c r="B1863" s="1" t="s">
        <v>3122</v>
      </c>
      <c r="C1863" s="1" t="s">
        <v>18187</v>
      </c>
      <c r="D1863" s="3">
        <v>45240</v>
      </c>
      <c r="E1863" s="4">
        <v>0.77083333333333337</v>
      </c>
      <c r="F1863" s="1" t="s">
        <v>18297</v>
      </c>
      <c r="G1863" s="1" t="s">
        <v>18298</v>
      </c>
      <c r="H1863" s="1" t="s">
        <v>14029</v>
      </c>
      <c r="I1863" s="1" t="s">
        <v>18290</v>
      </c>
    </row>
    <row r="1864" spans="1:9" x14ac:dyDescent="0.35">
      <c r="A1864" s="1" t="s">
        <v>20165</v>
      </c>
      <c r="B1864" s="1" t="s">
        <v>3125</v>
      </c>
      <c r="C1864" s="1" t="s">
        <v>18203</v>
      </c>
      <c r="D1864" s="3">
        <v>44784</v>
      </c>
      <c r="E1864" s="4">
        <v>0.33333333333333331</v>
      </c>
      <c r="F1864" s="1" t="s">
        <v>18301</v>
      </c>
      <c r="G1864" s="1" t="s">
        <v>18298</v>
      </c>
      <c r="H1864" s="1" t="s">
        <v>14021</v>
      </c>
      <c r="I1864" s="1" t="s">
        <v>18290</v>
      </c>
    </row>
    <row r="1865" spans="1:9" x14ac:dyDescent="0.35">
      <c r="A1865" s="1" t="s">
        <v>20166</v>
      </c>
      <c r="B1865" s="1" t="s">
        <v>1410</v>
      </c>
      <c r="C1865" s="1" t="s">
        <v>18108</v>
      </c>
      <c r="D1865" s="3">
        <v>45040</v>
      </c>
      <c r="E1865" s="4">
        <v>0.48958333333333331</v>
      </c>
      <c r="F1865" s="1" t="s">
        <v>18303</v>
      </c>
      <c r="G1865" s="1" t="s">
        <v>18293</v>
      </c>
      <c r="H1865" s="1" t="s">
        <v>14029</v>
      </c>
      <c r="I1865" s="1" t="s">
        <v>18295</v>
      </c>
    </row>
    <row r="1866" spans="1:9" x14ac:dyDescent="0.35">
      <c r="A1866" s="1" t="s">
        <v>20167</v>
      </c>
      <c r="B1866" s="1" t="s">
        <v>1167</v>
      </c>
      <c r="C1866" s="1" t="s">
        <v>18112</v>
      </c>
      <c r="D1866" s="3">
        <v>44921</v>
      </c>
      <c r="E1866" s="4">
        <v>0.61458333333333337</v>
      </c>
      <c r="F1866" s="1" t="s">
        <v>14000</v>
      </c>
      <c r="G1866" s="1" t="s">
        <v>18298</v>
      </c>
      <c r="H1866" s="1" t="s">
        <v>14029</v>
      </c>
      <c r="I1866" s="1" t="s">
        <v>18290</v>
      </c>
    </row>
    <row r="1867" spans="1:9" x14ac:dyDescent="0.35">
      <c r="A1867" s="1" t="s">
        <v>20168</v>
      </c>
      <c r="B1867" s="1" t="s">
        <v>3130</v>
      </c>
      <c r="C1867" s="1" t="s">
        <v>18265</v>
      </c>
      <c r="D1867" s="3">
        <v>44771</v>
      </c>
      <c r="E1867" s="4">
        <v>0.53125</v>
      </c>
      <c r="F1867" s="1" t="s">
        <v>18303</v>
      </c>
      <c r="G1867" s="1" t="s">
        <v>18298</v>
      </c>
      <c r="H1867" s="1" t="s">
        <v>14029</v>
      </c>
      <c r="I1867" s="1" t="s">
        <v>18295</v>
      </c>
    </row>
    <row r="1868" spans="1:9" x14ac:dyDescent="0.35">
      <c r="A1868" s="1" t="s">
        <v>20169</v>
      </c>
      <c r="B1868" s="1" t="s">
        <v>3202</v>
      </c>
      <c r="C1868" s="1" t="s">
        <v>18187</v>
      </c>
      <c r="D1868" s="3">
        <v>45245</v>
      </c>
      <c r="E1868" s="4">
        <v>0.58333333333333337</v>
      </c>
      <c r="F1868" s="1" t="s">
        <v>18308</v>
      </c>
      <c r="G1868" s="1" t="s">
        <v>18305</v>
      </c>
      <c r="H1868" s="1" t="s">
        <v>14000</v>
      </c>
      <c r="I1868" s="1" t="s">
        <v>18290</v>
      </c>
    </row>
    <row r="1869" spans="1:9" x14ac:dyDescent="0.35">
      <c r="A1869" s="1" t="s">
        <v>20170</v>
      </c>
      <c r="B1869" s="1" t="s">
        <v>3133</v>
      </c>
      <c r="C1869" s="1" t="s">
        <v>18233</v>
      </c>
      <c r="D1869" s="3">
        <v>44572</v>
      </c>
      <c r="E1869" s="4">
        <v>0.53125</v>
      </c>
      <c r="F1869" s="1" t="s">
        <v>18319</v>
      </c>
      <c r="G1869" s="1" t="s">
        <v>18298</v>
      </c>
      <c r="H1869" s="1" t="s">
        <v>14000</v>
      </c>
      <c r="I1869" s="1" t="s">
        <v>18295</v>
      </c>
    </row>
    <row r="1870" spans="1:9" x14ac:dyDescent="0.35">
      <c r="A1870" s="1" t="s">
        <v>20171</v>
      </c>
      <c r="B1870" s="1" t="s">
        <v>3136</v>
      </c>
      <c r="C1870" s="1" t="s">
        <v>18127</v>
      </c>
      <c r="D1870" s="3">
        <v>44719</v>
      </c>
      <c r="E1870" s="4">
        <v>0.60416666666666663</v>
      </c>
      <c r="F1870" s="1" t="s">
        <v>18297</v>
      </c>
      <c r="G1870" s="1" t="s">
        <v>18298</v>
      </c>
      <c r="H1870" s="1" t="s">
        <v>14029</v>
      </c>
      <c r="I1870" s="1" t="s">
        <v>18295</v>
      </c>
    </row>
    <row r="1871" spans="1:9" x14ac:dyDescent="0.35">
      <c r="A1871" s="1" t="s">
        <v>20172</v>
      </c>
      <c r="B1871" s="1" t="s">
        <v>3139</v>
      </c>
      <c r="C1871" s="1" t="s">
        <v>18224</v>
      </c>
      <c r="D1871" s="3">
        <v>45205</v>
      </c>
      <c r="E1871" s="4">
        <v>0.48958333333333331</v>
      </c>
      <c r="F1871" s="1" t="s">
        <v>18308</v>
      </c>
      <c r="G1871" s="1" t="s">
        <v>18298</v>
      </c>
      <c r="H1871" s="1" t="s">
        <v>14029</v>
      </c>
      <c r="I1871" s="1" t="s">
        <v>18310</v>
      </c>
    </row>
    <row r="1872" spans="1:9" x14ac:dyDescent="0.35">
      <c r="A1872" s="1" t="s">
        <v>20173</v>
      </c>
      <c r="B1872" s="1" t="s">
        <v>728</v>
      </c>
      <c r="C1872" s="1" t="s">
        <v>18146</v>
      </c>
      <c r="D1872" s="3">
        <v>44655</v>
      </c>
      <c r="E1872" s="4">
        <v>0.65625</v>
      </c>
      <c r="F1872" s="1" t="s">
        <v>18308</v>
      </c>
      <c r="G1872" s="1" t="s">
        <v>18305</v>
      </c>
      <c r="H1872" s="1" t="s">
        <v>14021</v>
      </c>
      <c r="I1872" s="1" t="s">
        <v>18295</v>
      </c>
    </row>
    <row r="1873" spans="1:9" x14ac:dyDescent="0.35">
      <c r="A1873" s="1" t="s">
        <v>20174</v>
      </c>
      <c r="B1873" s="1" t="s">
        <v>396</v>
      </c>
      <c r="C1873" s="1" t="s">
        <v>18233</v>
      </c>
      <c r="D1873" s="3">
        <v>44764</v>
      </c>
      <c r="E1873" s="4">
        <v>0.625</v>
      </c>
      <c r="F1873" s="1" t="s">
        <v>18288</v>
      </c>
      <c r="G1873" s="1" t="s">
        <v>18289</v>
      </c>
      <c r="H1873" s="1" t="s">
        <v>14000</v>
      </c>
      <c r="I1873" s="1" t="s">
        <v>18295</v>
      </c>
    </row>
    <row r="1874" spans="1:9" x14ac:dyDescent="0.35">
      <c r="A1874" s="1" t="s">
        <v>20175</v>
      </c>
      <c r="B1874" s="1" t="s">
        <v>1257</v>
      </c>
      <c r="C1874" s="1" t="s">
        <v>18249</v>
      </c>
      <c r="D1874" s="3">
        <v>44936</v>
      </c>
      <c r="E1874" s="4">
        <v>0.75</v>
      </c>
      <c r="F1874" s="1" t="s">
        <v>18346</v>
      </c>
      <c r="G1874" s="1" t="s">
        <v>18298</v>
      </c>
      <c r="H1874" s="1" t="s">
        <v>14021</v>
      </c>
      <c r="I1874" s="1" t="s">
        <v>18310</v>
      </c>
    </row>
    <row r="1875" spans="1:9" x14ac:dyDescent="0.35">
      <c r="A1875" s="1" t="s">
        <v>20176</v>
      </c>
      <c r="B1875" s="1" t="s">
        <v>4433</v>
      </c>
      <c r="C1875" s="1" t="s">
        <v>18137</v>
      </c>
      <c r="D1875" s="3">
        <v>44840</v>
      </c>
      <c r="E1875" s="4">
        <v>0.61458333333333337</v>
      </c>
      <c r="F1875" s="1" t="s">
        <v>18288</v>
      </c>
      <c r="G1875" s="1" t="s">
        <v>18289</v>
      </c>
      <c r="H1875" s="1" t="s">
        <v>14021</v>
      </c>
      <c r="I1875" s="1" t="s">
        <v>18310</v>
      </c>
    </row>
    <row r="1876" spans="1:9" x14ac:dyDescent="0.35">
      <c r="A1876" s="1" t="s">
        <v>20177</v>
      </c>
      <c r="B1876" s="1" t="s">
        <v>9606</v>
      </c>
      <c r="C1876" s="1" t="s">
        <v>18203</v>
      </c>
      <c r="D1876" s="3">
        <v>44780</v>
      </c>
      <c r="E1876" s="4">
        <v>0.48958333333333331</v>
      </c>
      <c r="F1876" s="1" t="s">
        <v>18319</v>
      </c>
      <c r="G1876" s="1" t="s">
        <v>18305</v>
      </c>
      <c r="H1876" s="1" t="s">
        <v>14021</v>
      </c>
      <c r="I1876" s="1" t="s">
        <v>18295</v>
      </c>
    </row>
    <row r="1877" spans="1:9" x14ac:dyDescent="0.35">
      <c r="A1877" s="1" t="s">
        <v>20178</v>
      </c>
      <c r="B1877" s="1" t="s">
        <v>2560</v>
      </c>
      <c r="C1877" s="1" t="s">
        <v>18261</v>
      </c>
      <c r="D1877" s="3">
        <v>44895</v>
      </c>
      <c r="E1877" s="4">
        <v>0.41666666666666669</v>
      </c>
      <c r="F1877" s="1" t="s">
        <v>18292</v>
      </c>
      <c r="G1877" s="1" t="s">
        <v>18293</v>
      </c>
      <c r="H1877" s="1" t="s">
        <v>14021</v>
      </c>
      <c r="I1877" s="1" t="s">
        <v>18310</v>
      </c>
    </row>
    <row r="1878" spans="1:9" x14ac:dyDescent="0.35">
      <c r="A1878" s="1" t="s">
        <v>20179</v>
      </c>
      <c r="B1878" s="1" t="s">
        <v>65</v>
      </c>
      <c r="C1878" s="1" t="s">
        <v>18088</v>
      </c>
      <c r="D1878" s="3">
        <v>45128</v>
      </c>
      <c r="E1878" s="4">
        <v>0.48958333333333331</v>
      </c>
      <c r="F1878" s="1" t="s">
        <v>18288</v>
      </c>
      <c r="G1878" s="1" t="s">
        <v>18298</v>
      </c>
      <c r="H1878" s="1" t="s">
        <v>14021</v>
      </c>
      <c r="I1878" s="1" t="s">
        <v>18295</v>
      </c>
    </row>
    <row r="1879" spans="1:9" x14ac:dyDescent="0.35">
      <c r="A1879" s="1" t="s">
        <v>20180</v>
      </c>
      <c r="B1879" s="1" t="s">
        <v>6807</v>
      </c>
      <c r="C1879" s="1" t="s">
        <v>18191</v>
      </c>
      <c r="D1879" s="3">
        <v>44654</v>
      </c>
      <c r="E1879" s="4">
        <v>0.71875</v>
      </c>
      <c r="F1879" s="1" t="s">
        <v>18288</v>
      </c>
      <c r="G1879" s="1" t="s">
        <v>18289</v>
      </c>
      <c r="H1879" s="1" t="s">
        <v>14021</v>
      </c>
      <c r="I1879" s="1" t="s">
        <v>18290</v>
      </c>
    </row>
    <row r="1880" spans="1:9" x14ac:dyDescent="0.35">
      <c r="A1880" s="1" t="s">
        <v>20181</v>
      </c>
      <c r="B1880" s="1" t="s">
        <v>3146</v>
      </c>
      <c r="C1880" s="1" t="s">
        <v>18142</v>
      </c>
      <c r="D1880" s="3">
        <v>44925</v>
      </c>
      <c r="E1880" s="4">
        <v>0.36458333333333331</v>
      </c>
      <c r="F1880" s="1" t="s">
        <v>18308</v>
      </c>
      <c r="G1880" s="1" t="s">
        <v>18298</v>
      </c>
      <c r="H1880" s="1" t="s">
        <v>14021</v>
      </c>
      <c r="I1880" s="1" t="s">
        <v>18290</v>
      </c>
    </row>
    <row r="1881" spans="1:9" x14ac:dyDescent="0.35">
      <c r="A1881" s="1" t="s">
        <v>20182</v>
      </c>
      <c r="B1881" s="1" t="s">
        <v>2751</v>
      </c>
      <c r="C1881" s="1" t="s">
        <v>18070</v>
      </c>
      <c r="D1881" s="3">
        <v>44966</v>
      </c>
      <c r="E1881" s="4">
        <v>0.4375</v>
      </c>
      <c r="F1881" s="1" t="s">
        <v>18303</v>
      </c>
      <c r="G1881" s="1" t="s">
        <v>18298</v>
      </c>
      <c r="H1881" s="1" t="s">
        <v>14021</v>
      </c>
      <c r="I1881" s="1" t="s">
        <v>18290</v>
      </c>
    </row>
    <row r="1882" spans="1:9" x14ac:dyDescent="0.35">
      <c r="A1882" s="1" t="s">
        <v>20183</v>
      </c>
      <c r="B1882" s="1" t="s">
        <v>3151</v>
      </c>
      <c r="C1882" s="1" t="s">
        <v>18224</v>
      </c>
      <c r="D1882" s="3">
        <v>45222</v>
      </c>
      <c r="E1882" s="4">
        <v>0.73958333333333337</v>
      </c>
      <c r="F1882" s="1" t="s">
        <v>18308</v>
      </c>
      <c r="G1882" s="1" t="s">
        <v>18298</v>
      </c>
      <c r="H1882" s="1" t="s">
        <v>14000</v>
      </c>
      <c r="I1882" s="1" t="s">
        <v>18295</v>
      </c>
    </row>
    <row r="1883" spans="1:9" x14ac:dyDescent="0.35">
      <c r="A1883" s="1" t="s">
        <v>20184</v>
      </c>
      <c r="B1883" s="1" t="s">
        <v>1662</v>
      </c>
      <c r="C1883" s="1" t="s">
        <v>18142</v>
      </c>
      <c r="D1883" s="3">
        <v>44789</v>
      </c>
      <c r="E1883" s="4">
        <v>0.51041666666666663</v>
      </c>
      <c r="F1883" s="1" t="s">
        <v>18313</v>
      </c>
      <c r="G1883" s="1" t="s">
        <v>18298</v>
      </c>
      <c r="H1883" s="1" t="s">
        <v>14029</v>
      </c>
      <c r="I1883" s="1" t="s">
        <v>18310</v>
      </c>
    </row>
    <row r="1884" spans="1:9" x14ac:dyDescent="0.35">
      <c r="A1884" s="1" t="s">
        <v>20185</v>
      </c>
      <c r="B1884" s="1" t="s">
        <v>7254</v>
      </c>
      <c r="C1884" s="1" t="s">
        <v>18162</v>
      </c>
      <c r="D1884" s="3">
        <v>44743</v>
      </c>
      <c r="E1884" s="4">
        <v>0.38541666666666669</v>
      </c>
      <c r="F1884" s="1" t="s">
        <v>18346</v>
      </c>
      <c r="G1884" s="1" t="s">
        <v>18305</v>
      </c>
      <c r="H1884" s="1" t="s">
        <v>14021</v>
      </c>
      <c r="I1884" s="1" t="s">
        <v>18310</v>
      </c>
    </row>
    <row r="1885" spans="1:9" x14ac:dyDescent="0.35">
      <c r="A1885" s="1" t="s">
        <v>20186</v>
      </c>
      <c r="B1885" s="1" t="s">
        <v>2901</v>
      </c>
      <c r="C1885" s="1" t="s">
        <v>18137</v>
      </c>
      <c r="D1885" s="3">
        <v>45078</v>
      </c>
      <c r="E1885" s="4">
        <v>0.625</v>
      </c>
      <c r="F1885" s="1" t="s">
        <v>18313</v>
      </c>
      <c r="G1885" s="1" t="s">
        <v>18298</v>
      </c>
      <c r="H1885" s="1" t="s">
        <v>14021</v>
      </c>
      <c r="I1885" s="1" t="s">
        <v>18290</v>
      </c>
    </row>
    <row r="1886" spans="1:9" x14ac:dyDescent="0.35">
      <c r="A1886" s="1" t="s">
        <v>20187</v>
      </c>
      <c r="B1886" s="1" t="s">
        <v>411</v>
      </c>
      <c r="C1886" s="1" t="s">
        <v>18162</v>
      </c>
      <c r="D1886" s="3">
        <v>44879</v>
      </c>
      <c r="E1886" s="4">
        <v>0.60416666666666663</v>
      </c>
      <c r="F1886" s="1" t="s">
        <v>18319</v>
      </c>
      <c r="G1886" s="1" t="s">
        <v>18298</v>
      </c>
      <c r="H1886" s="1" t="s">
        <v>14029</v>
      </c>
      <c r="I1886" s="1" t="s">
        <v>18310</v>
      </c>
    </row>
    <row r="1887" spans="1:9" x14ac:dyDescent="0.35">
      <c r="A1887" s="1" t="s">
        <v>20188</v>
      </c>
      <c r="B1887" s="1" t="s">
        <v>1990</v>
      </c>
      <c r="C1887" s="1" t="s">
        <v>18076</v>
      </c>
      <c r="D1887" s="3">
        <v>44779</v>
      </c>
      <c r="E1887" s="4">
        <v>0.65625</v>
      </c>
      <c r="F1887" s="1" t="s">
        <v>18288</v>
      </c>
      <c r="G1887" s="1" t="s">
        <v>18298</v>
      </c>
      <c r="H1887" s="1" t="s">
        <v>14000</v>
      </c>
      <c r="I1887" s="1" t="s">
        <v>18310</v>
      </c>
    </row>
    <row r="1888" spans="1:9" x14ac:dyDescent="0.35">
      <c r="A1888" s="1" t="s">
        <v>20189</v>
      </c>
      <c r="B1888" s="1" t="s">
        <v>3162</v>
      </c>
      <c r="C1888" s="1" t="s">
        <v>18269</v>
      </c>
      <c r="D1888" s="3">
        <v>45158</v>
      </c>
      <c r="E1888" s="4">
        <v>0.375</v>
      </c>
      <c r="F1888" s="1" t="s">
        <v>14000</v>
      </c>
      <c r="G1888" s="1" t="s">
        <v>18298</v>
      </c>
      <c r="H1888" s="1" t="s">
        <v>14000</v>
      </c>
      <c r="I1888" s="1" t="s">
        <v>18290</v>
      </c>
    </row>
    <row r="1889" spans="1:9" x14ac:dyDescent="0.35">
      <c r="A1889" s="1" t="s">
        <v>20190</v>
      </c>
      <c r="B1889" s="1" t="s">
        <v>2650</v>
      </c>
      <c r="C1889" s="1" t="s">
        <v>18162</v>
      </c>
      <c r="D1889" s="3">
        <v>44607</v>
      </c>
      <c r="E1889" s="4">
        <v>0.48958333333333331</v>
      </c>
      <c r="F1889" s="1" t="s">
        <v>18346</v>
      </c>
      <c r="G1889" s="1" t="s">
        <v>18293</v>
      </c>
      <c r="H1889" s="1" t="s">
        <v>14029</v>
      </c>
      <c r="I1889" s="1" t="s">
        <v>18295</v>
      </c>
    </row>
    <row r="1890" spans="1:9" x14ac:dyDescent="0.35">
      <c r="A1890" s="1" t="s">
        <v>20191</v>
      </c>
      <c r="B1890" s="1" t="s">
        <v>213</v>
      </c>
      <c r="C1890" s="1" t="s">
        <v>18183</v>
      </c>
      <c r="D1890" s="3">
        <v>45289</v>
      </c>
      <c r="E1890" s="4">
        <v>0.66666666666666663</v>
      </c>
      <c r="F1890" s="1" t="s">
        <v>18319</v>
      </c>
      <c r="G1890" s="1" t="s">
        <v>18293</v>
      </c>
      <c r="H1890" s="1" t="s">
        <v>14029</v>
      </c>
      <c r="I1890" s="1" t="s">
        <v>18290</v>
      </c>
    </row>
    <row r="1891" spans="1:9" x14ac:dyDescent="0.35">
      <c r="A1891" s="1" t="s">
        <v>20192</v>
      </c>
      <c r="B1891" s="1" t="s">
        <v>3165</v>
      </c>
      <c r="C1891" s="1" t="s">
        <v>18154</v>
      </c>
      <c r="D1891" s="3">
        <v>44687</v>
      </c>
      <c r="E1891" s="4">
        <v>0.55208333333333337</v>
      </c>
      <c r="F1891" s="1" t="s">
        <v>18346</v>
      </c>
      <c r="G1891" s="1" t="s">
        <v>18298</v>
      </c>
      <c r="H1891" s="1" t="s">
        <v>14029</v>
      </c>
      <c r="I1891" s="1" t="s">
        <v>18290</v>
      </c>
    </row>
    <row r="1892" spans="1:9" x14ac:dyDescent="0.35">
      <c r="A1892" s="1" t="s">
        <v>20193</v>
      </c>
      <c r="B1892" s="1" t="s">
        <v>1691</v>
      </c>
      <c r="C1892" s="1" t="s">
        <v>18216</v>
      </c>
      <c r="D1892" s="3">
        <v>44987</v>
      </c>
      <c r="E1892" s="4">
        <v>0.78125</v>
      </c>
      <c r="F1892" s="1" t="s">
        <v>18303</v>
      </c>
      <c r="G1892" s="1" t="s">
        <v>18298</v>
      </c>
      <c r="H1892" s="1" t="s">
        <v>14029</v>
      </c>
      <c r="I1892" s="1" t="s">
        <v>18295</v>
      </c>
    </row>
    <row r="1893" spans="1:9" x14ac:dyDescent="0.35">
      <c r="A1893" s="1" t="s">
        <v>20194</v>
      </c>
      <c r="B1893" s="1" t="s">
        <v>3170</v>
      </c>
      <c r="C1893" s="1" t="s">
        <v>18158</v>
      </c>
      <c r="D1893" s="3">
        <v>44562</v>
      </c>
      <c r="E1893" s="4">
        <v>0.34375</v>
      </c>
      <c r="F1893" s="1" t="s">
        <v>18297</v>
      </c>
      <c r="G1893" s="1" t="s">
        <v>18298</v>
      </c>
      <c r="H1893" s="1" t="s">
        <v>14021</v>
      </c>
      <c r="I1893" s="1" t="s">
        <v>18290</v>
      </c>
    </row>
    <row r="1894" spans="1:9" x14ac:dyDescent="0.35">
      <c r="A1894" s="1" t="s">
        <v>20195</v>
      </c>
      <c r="B1894" s="1" t="s">
        <v>177</v>
      </c>
      <c r="C1894" s="1" t="s">
        <v>18211</v>
      </c>
      <c r="D1894" s="3">
        <v>44573</v>
      </c>
      <c r="E1894" s="4">
        <v>0.375</v>
      </c>
      <c r="F1894" s="1" t="s">
        <v>18288</v>
      </c>
      <c r="G1894" s="1" t="s">
        <v>18298</v>
      </c>
      <c r="H1894" s="1" t="s">
        <v>14021</v>
      </c>
      <c r="I1894" s="1" t="s">
        <v>18310</v>
      </c>
    </row>
    <row r="1895" spans="1:9" x14ac:dyDescent="0.35">
      <c r="A1895" s="1" t="s">
        <v>20196</v>
      </c>
      <c r="B1895" s="1" t="s">
        <v>3041</v>
      </c>
      <c r="C1895" s="1" t="s">
        <v>18195</v>
      </c>
      <c r="D1895" s="3">
        <v>44658</v>
      </c>
      <c r="E1895" s="4">
        <v>0.66666666666666663</v>
      </c>
      <c r="F1895" s="1" t="s">
        <v>18313</v>
      </c>
      <c r="G1895" s="1" t="s">
        <v>18289</v>
      </c>
      <c r="H1895" s="1" t="s">
        <v>14029</v>
      </c>
      <c r="I1895" s="1" t="s">
        <v>18290</v>
      </c>
    </row>
    <row r="1896" spans="1:9" x14ac:dyDescent="0.35">
      <c r="A1896" s="1" t="s">
        <v>20197</v>
      </c>
      <c r="B1896" s="1" t="s">
        <v>4644</v>
      </c>
      <c r="C1896" s="1" t="s">
        <v>18269</v>
      </c>
      <c r="D1896" s="3">
        <v>45231</v>
      </c>
      <c r="E1896" s="4">
        <v>0.39583333333333331</v>
      </c>
      <c r="F1896" s="1" t="s">
        <v>18308</v>
      </c>
      <c r="G1896" s="1" t="s">
        <v>18293</v>
      </c>
      <c r="H1896" s="1" t="s">
        <v>14021</v>
      </c>
      <c r="I1896" s="1" t="s">
        <v>18290</v>
      </c>
    </row>
    <row r="1897" spans="1:9" x14ac:dyDescent="0.35">
      <c r="A1897" s="1" t="s">
        <v>20198</v>
      </c>
      <c r="B1897" s="1" t="s">
        <v>5186</v>
      </c>
      <c r="C1897" s="1" t="s">
        <v>18179</v>
      </c>
      <c r="D1897" s="3">
        <v>45202</v>
      </c>
      <c r="E1897" s="4">
        <v>0.54166666666666663</v>
      </c>
      <c r="F1897" s="1" t="s">
        <v>18346</v>
      </c>
      <c r="G1897" s="1" t="s">
        <v>18289</v>
      </c>
      <c r="H1897" s="1" t="s">
        <v>14000</v>
      </c>
      <c r="I1897" s="1" t="s">
        <v>18290</v>
      </c>
    </row>
    <row r="1898" spans="1:9" x14ac:dyDescent="0.35">
      <c r="A1898" s="1" t="s">
        <v>20199</v>
      </c>
      <c r="B1898" s="1" t="s">
        <v>204</v>
      </c>
      <c r="C1898" s="1" t="s">
        <v>18093</v>
      </c>
      <c r="D1898" s="3">
        <v>45249</v>
      </c>
      <c r="E1898" s="4">
        <v>0.71875</v>
      </c>
      <c r="F1898" s="1" t="s">
        <v>18308</v>
      </c>
      <c r="G1898" s="1" t="s">
        <v>18305</v>
      </c>
      <c r="H1898" s="1" t="s">
        <v>14029</v>
      </c>
      <c r="I1898" s="1" t="s">
        <v>18310</v>
      </c>
    </row>
    <row r="1899" spans="1:9" x14ac:dyDescent="0.35">
      <c r="A1899" s="1" t="s">
        <v>20200</v>
      </c>
      <c r="B1899" s="1" t="s">
        <v>135</v>
      </c>
      <c r="C1899" s="1" t="s">
        <v>18191</v>
      </c>
      <c r="D1899" s="3">
        <v>44645</v>
      </c>
      <c r="E1899" s="4">
        <v>0.69791666666666663</v>
      </c>
      <c r="F1899" s="1" t="s">
        <v>18297</v>
      </c>
      <c r="G1899" s="1" t="s">
        <v>18305</v>
      </c>
      <c r="H1899" s="1" t="s">
        <v>14021</v>
      </c>
      <c r="I1899" s="1" t="s">
        <v>18290</v>
      </c>
    </row>
    <row r="1900" spans="1:9" x14ac:dyDescent="0.35">
      <c r="A1900" s="1" t="s">
        <v>20201</v>
      </c>
      <c r="B1900" s="1" t="s">
        <v>2118</v>
      </c>
      <c r="C1900" s="1" t="s">
        <v>18058</v>
      </c>
      <c r="D1900" s="3">
        <v>45111</v>
      </c>
      <c r="E1900" s="4">
        <v>0.35416666666666669</v>
      </c>
      <c r="F1900" s="1" t="s">
        <v>14000</v>
      </c>
      <c r="G1900" s="1" t="s">
        <v>18293</v>
      </c>
      <c r="H1900" s="1" t="s">
        <v>14000</v>
      </c>
      <c r="I1900" s="1" t="s">
        <v>18295</v>
      </c>
    </row>
    <row r="1901" spans="1:9" x14ac:dyDescent="0.35">
      <c r="A1901" s="1" t="s">
        <v>20202</v>
      </c>
      <c r="B1901" s="1" t="s">
        <v>1713</v>
      </c>
      <c r="C1901" s="1" t="s">
        <v>18127</v>
      </c>
      <c r="D1901" s="3">
        <v>45286</v>
      </c>
      <c r="E1901" s="4">
        <v>0.4375</v>
      </c>
      <c r="F1901" s="1" t="s">
        <v>18301</v>
      </c>
      <c r="G1901" s="1" t="s">
        <v>18298</v>
      </c>
      <c r="H1901" s="1" t="s">
        <v>14021</v>
      </c>
      <c r="I1901" s="1" t="s">
        <v>18295</v>
      </c>
    </row>
    <row r="1902" spans="1:9" x14ac:dyDescent="0.35">
      <c r="A1902" s="1" t="s">
        <v>20203</v>
      </c>
      <c r="B1902" s="1" t="s">
        <v>3177</v>
      </c>
      <c r="C1902" s="1" t="s">
        <v>18088</v>
      </c>
      <c r="D1902" s="3">
        <v>44719</v>
      </c>
      <c r="E1902" s="4">
        <v>0.71875</v>
      </c>
      <c r="F1902" s="1" t="s">
        <v>14000</v>
      </c>
      <c r="G1902" s="1" t="s">
        <v>18298</v>
      </c>
      <c r="H1902" s="1" t="s">
        <v>14000</v>
      </c>
      <c r="I1902" s="1" t="s">
        <v>18290</v>
      </c>
    </row>
    <row r="1903" spans="1:9" x14ac:dyDescent="0.35">
      <c r="A1903" s="1" t="s">
        <v>20204</v>
      </c>
      <c r="B1903" s="1" t="s">
        <v>3180</v>
      </c>
      <c r="C1903" s="1" t="s">
        <v>18122</v>
      </c>
      <c r="D1903" s="3">
        <v>44848</v>
      </c>
      <c r="E1903" s="4">
        <v>0.72916666666666663</v>
      </c>
      <c r="F1903" s="1" t="s">
        <v>14000</v>
      </c>
      <c r="G1903" s="1" t="s">
        <v>18298</v>
      </c>
      <c r="H1903" s="1" t="s">
        <v>14000</v>
      </c>
      <c r="I1903" s="1" t="s">
        <v>18290</v>
      </c>
    </row>
    <row r="1904" spans="1:9" x14ac:dyDescent="0.35">
      <c r="A1904" s="1" t="s">
        <v>20205</v>
      </c>
      <c r="B1904" s="1" t="s">
        <v>1907</v>
      </c>
      <c r="C1904" s="1" t="s">
        <v>18277</v>
      </c>
      <c r="D1904" s="3">
        <v>44833</v>
      </c>
      <c r="E1904" s="4">
        <v>0.33333333333333331</v>
      </c>
      <c r="F1904" s="1" t="s">
        <v>18303</v>
      </c>
      <c r="G1904" s="1" t="s">
        <v>18289</v>
      </c>
      <c r="H1904" s="1" t="s">
        <v>14021</v>
      </c>
      <c r="I1904" s="1" t="s">
        <v>18310</v>
      </c>
    </row>
    <row r="1905" spans="1:9" x14ac:dyDescent="0.35">
      <c r="A1905" s="1" t="s">
        <v>20206</v>
      </c>
      <c r="B1905" s="1" t="s">
        <v>3183</v>
      </c>
      <c r="C1905" s="1" t="s">
        <v>18253</v>
      </c>
      <c r="D1905" s="3">
        <v>44636</v>
      </c>
      <c r="E1905" s="4">
        <v>0.65625</v>
      </c>
      <c r="F1905" s="1" t="s">
        <v>18313</v>
      </c>
      <c r="G1905" s="1" t="s">
        <v>18298</v>
      </c>
      <c r="H1905" s="1" t="s">
        <v>14000</v>
      </c>
      <c r="I1905" s="1" t="s">
        <v>18310</v>
      </c>
    </row>
    <row r="1906" spans="1:9" x14ac:dyDescent="0.35">
      <c r="A1906" s="1" t="s">
        <v>20207</v>
      </c>
      <c r="B1906" s="1" t="s">
        <v>1915</v>
      </c>
      <c r="C1906" s="1" t="s">
        <v>18108</v>
      </c>
      <c r="D1906" s="3">
        <v>45021</v>
      </c>
      <c r="E1906" s="4">
        <v>0.5</v>
      </c>
      <c r="F1906" s="1" t="s">
        <v>18301</v>
      </c>
      <c r="G1906" s="1" t="s">
        <v>18298</v>
      </c>
      <c r="H1906" s="1" t="s">
        <v>14000</v>
      </c>
      <c r="I1906" s="1" t="s">
        <v>18290</v>
      </c>
    </row>
    <row r="1907" spans="1:9" x14ac:dyDescent="0.35">
      <c r="A1907" s="1" t="s">
        <v>20208</v>
      </c>
      <c r="B1907" s="1" t="s">
        <v>1657</v>
      </c>
      <c r="C1907" s="1" t="s">
        <v>18117</v>
      </c>
      <c r="D1907" s="3">
        <v>44986</v>
      </c>
      <c r="E1907" s="4">
        <v>0.41666666666666669</v>
      </c>
      <c r="F1907" s="1" t="s">
        <v>18319</v>
      </c>
      <c r="G1907" s="1" t="s">
        <v>18293</v>
      </c>
      <c r="H1907" s="1" t="s">
        <v>14021</v>
      </c>
      <c r="I1907" s="1" t="s">
        <v>18310</v>
      </c>
    </row>
    <row r="1908" spans="1:9" x14ac:dyDescent="0.35">
      <c r="A1908" s="1" t="s">
        <v>20209</v>
      </c>
      <c r="B1908" s="1" t="s">
        <v>3188</v>
      </c>
      <c r="C1908" s="1" t="s">
        <v>18171</v>
      </c>
      <c r="D1908" s="3">
        <v>44637</v>
      </c>
      <c r="E1908" s="4">
        <v>0.60416666666666663</v>
      </c>
      <c r="F1908" s="1" t="s">
        <v>18301</v>
      </c>
      <c r="G1908" s="1" t="s">
        <v>18298</v>
      </c>
      <c r="H1908" s="1" t="s">
        <v>14029</v>
      </c>
      <c r="I1908" s="1" t="s">
        <v>18290</v>
      </c>
    </row>
    <row r="1909" spans="1:9" x14ac:dyDescent="0.35">
      <c r="A1909" s="1" t="s">
        <v>20210</v>
      </c>
      <c r="B1909" s="1" t="s">
        <v>8197</v>
      </c>
      <c r="C1909" s="1" t="s">
        <v>18097</v>
      </c>
      <c r="D1909" s="3">
        <v>45129</v>
      </c>
      <c r="E1909" s="4">
        <v>0.58333333333333337</v>
      </c>
      <c r="F1909" s="1" t="s">
        <v>18301</v>
      </c>
      <c r="G1909" s="1" t="s">
        <v>18305</v>
      </c>
      <c r="H1909" s="1" t="s">
        <v>14029</v>
      </c>
      <c r="I1909" s="1" t="s">
        <v>18295</v>
      </c>
    </row>
    <row r="1910" spans="1:9" x14ac:dyDescent="0.35">
      <c r="A1910" s="1" t="s">
        <v>20211</v>
      </c>
      <c r="B1910" s="1" t="s">
        <v>11882</v>
      </c>
      <c r="C1910" s="1" t="s">
        <v>18097</v>
      </c>
      <c r="D1910" s="3">
        <v>45245</v>
      </c>
      <c r="E1910" s="4">
        <v>0.42708333333333331</v>
      </c>
      <c r="F1910" s="1" t="s">
        <v>18308</v>
      </c>
      <c r="G1910" s="1" t="s">
        <v>18289</v>
      </c>
      <c r="H1910" s="1" t="s">
        <v>14021</v>
      </c>
      <c r="I1910" s="1" t="s">
        <v>18295</v>
      </c>
    </row>
    <row r="1911" spans="1:9" x14ac:dyDescent="0.35">
      <c r="A1911" s="1" t="s">
        <v>20212</v>
      </c>
      <c r="B1911" s="1" t="s">
        <v>3191</v>
      </c>
      <c r="C1911" s="1" t="s">
        <v>18131</v>
      </c>
      <c r="D1911" s="3">
        <v>44762</v>
      </c>
      <c r="E1911" s="4">
        <v>0.34375</v>
      </c>
      <c r="F1911" s="1" t="s">
        <v>18308</v>
      </c>
      <c r="G1911" s="1" t="s">
        <v>18298</v>
      </c>
      <c r="H1911" s="1" t="s">
        <v>14000</v>
      </c>
      <c r="I1911" s="1" t="s">
        <v>18295</v>
      </c>
    </row>
    <row r="1912" spans="1:9" x14ac:dyDescent="0.35">
      <c r="A1912" s="1" t="s">
        <v>20213</v>
      </c>
      <c r="B1912" s="1" t="s">
        <v>2701</v>
      </c>
      <c r="C1912" s="1" t="s">
        <v>18277</v>
      </c>
      <c r="D1912" s="3">
        <v>45069</v>
      </c>
      <c r="E1912" s="4">
        <v>0.71875</v>
      </c>
      <c r="F1912" s="1" t="s">
        <v>14000</v>
      </c>
      <c r="G1912" s="1" t="s">
        <v>18298</v>
      </c>
      <c r="H1912" s="1" t="s">
        <v>14029</v>
      </c>
      <c r="I1912" s="1" t="s">
        <v>18290</v>
      </c>
    </row>
    <row r="1913" spans="1:9" x14ac:dyDescent="0.35">
      <c r="A1913" s="1" t="s">
        <v>20214</v>
      </c>
      <c r="B1913" s="1" t="s">
        <v>3196</v>
      </c>
      <c r="C1913" s="1" t="s">
        <v>18150</v>
      </c>
      <c r="D1913" s="3">
        <v>45240</v>
      </c>
      <c r="E1913" s="4">
        <v>0.57291666666666663</v>
      </c>
      <c r="F1913" s="1" t="s">
        <v>18313</v>
      </c>
      <c r="G1913" s="1" t="s">
        <v>18298</v>
      </c>
      <c r="H1913" s="1" t="s">
        <v>14021</v>
      </c>
      <c r="I1913" s="1" t="s">
        <v>18295</v>
      </c>
    </row>
    <row r="1914" spans="1:9" x14ac:dyDescent="0.35">
      <c r="A1914" s="1" t="s">
        <v>20215</v>
      </c>
      <c r="B1914" s="1" t="s">
        <v>590</v>
      </c>
      <c r="C1914" s="1" t="s">
        <v>18093</v>
      </c>
      <c r="D1914" s="3">
        <v>44582</v>
      </c>
      <c r="E1914" s="4">
        <v>0.73958333333333337</v>
      </c>
      <c r="F1914" s="1" t="s">
        <v>18308</v>
      </c>
      <c r="G1914" s="1" t="s">
        <v>18293</v>
      </c>
      <c r="H1914" s="1" t="s">
        <v>14000</v>
      </c>
      <c r="I1914" s="1" t="s">
        <v>18310</v>
      </c>
    </row>
    <row r="1915" spans="1:9" x14ac:dyDescent="0.35">
      <c r="A1915" s="1" t="s">
        <v>20216</v>
      </c>
      <c r="B1915" s="1" t="s">
        <v>3199</v>
      </c>
      <c r="C1915" s="1" t="s">
        <v>18220</v>
      </c>
      <c r="D1915" s="3">
        <v>44611</v>
      </c>
      <c r="E1915" s="4">
        <v>0.52083333333333337</v>
      </c>
      <c r="F1915" s="1" t="s">
        <v>14000</v>
      </c>
      <c r="G1915" s="1" t="s">
        <v>18298</v>
      </c>
      <c r="H1915" s="1" t="s">
        <v>14000</v>
      </c>
      <c r="I1915" s="1" t="s">
        <v>18290</v>
      </c>
    </row>
    <row r="1916" spans="1:9" x14ac:dyDescent="0.35">
      <c r="A1916" s="1" t="s">
        <v>20217</v>
      </c>
      <c r="B1916" s="1" t="s">
        <v>3202</v>
      </c>
      <c r="C1916" s="1" t="s">
        <v>18108</v>
      </c>
      <c r="D1916" s="3">
        <v>44612</v>
      </c>
      <c r="E1916" s="4">
        <v>0.48958333333333331</v>
      </c>
      <c r="F1916" s="1" t="s">
        <v>18301</v>
      </c>
      <c r="G1916" s="1" t="s">
        <v>18298</v>
      </c>
      <c r="H1916" s="1" t="s">
        <v>14000</v>
      </c>
      <c r="I1916" s="1" t="s">
        <v>18310</v>
      </c>
    </row>
    <row r="1917" spans="1:9" x14ac:dyDescent="0.35">
      <c r="A1917" s="1" t="s">
        <v>20218</v>
      </c>
      <c r="B1917" s="1" t="s">
        <v>3205</v>
      </c>
      <c r="C1917" s="1" t="s">
        <v>18146</v>
      </c>
      <c r="D1917" s="3">
        <v>44667</v>
      </c>
      <c r="E1917" s="4">
        <v>0.66666666666666663</v>
      </c>
      <c r="F1917" s="1" t="s">
        <v>18292</v>
      </c>
      <c r="G1917" s="1" t="s">
        <v>18298</v>
      </c>
      <c r="H1917" s="1" t="s">
        <v>14029</v>
      </c>
      <c r="I1917" s="1" t="s">
        <v>18290</v>
      </c>
    </row>
    <row r="1918" spans="1:9" x14ac:dyDescent="0.35">
      <c r="A1918" s="1" t="s">
        <v>20219</v>
      </c>
      <c r="B1918" s="1" t="s">
        <v>7612</v>
      </c>
      <c r="C1918" s="1" t="s">
        <v>18216</v>
      </c>
      <c r="D1918" s="3">
        <v>45280</v>
      </c>
      <c r="E1918" s="4">
        <v>0.40625</v>
      </c>
      <c r="F1918" s="1" t="s">
        <v>18288</v>
      </c>
      <c r="G1918" s="1" t="s">
        <v>18289</v>
      </c>
      <c r="H1918" s="1" t="s">
        <v>14021</v>
      </c>
      <c r="I1918" s="1" t="s">
        <v>18290</v>
      </c>
    </row>
    <row r="1919" spans="1:9" x14ac:dyDescent="0.35">
      <c r="A1919" s="1" t="s">
        <v>20220</v>
      </c>
      <c r="B1919" s="1" t="s">
        <v>3208</v>
      </c>
      <c r="C1919" s="1" t="s">
        <v>18277</v>
      </c>
      <c r="D1919" s="3">
        <v>45127</v>
      </c>
      <c r="E1919" s="4">
        <v>0.47916666666666669</v>
      </c>
      <c r="F1919" s="1" t="s">
        <v>18346</v>
      </c>
      <c r="G1919" s="1" t="s">
        <v>18298</v>
      </c>
      <c r="H1919" s="1" t="s">
        <v>14000</v>
      </c>
      <c r="I1919" s="1" t="s">
        <v>18310</v>
      </c>
    </row>
    <row r="1920" spans="1:9" x14ac:dyDescent="0.35">
      <c r="A1920" s="1" t="s">
        <v>20221</v>
      </c>
      <c r="B1920" s="1" t="s">
        <v>1872</v>
      </c>
      <c r="C1920" s="1" t="s">
        <v>18224</v>
      </c>
      <c r="D1920" s="3">
        <v>44922</v>
      </c>
      <c r="E1920" s="4">
        <v>0.36458333333333331</v>
      </c>
      <c r="F1920" s="1" t="s">
        <v>18346</v>
      </c>
      <c r="G1920" s="1" t="s">
        <v>18298</v>
      </c>
      <c r="H1920" s="1" t="s">
        <v>14021</v>
      </c>
      <c r="I1920" s="1" t="s">
        <v>18295</v>
      </c>
    </row>
    <row r="1921" spans="1:9" x14ac:dyDescent="0.35">
      <c r="A1921" s="1" t="s">
        <v>20222</v>
      </c>
      <c r="B1921" s="1" t="s">
        <v>2786</v>
      </c>
      <c r="C1921" s="1" t="s">
        <v>18183</v>
      </c>
      <c r="D1921" s="3">
        <v>44696</v>
      </c>
      <c r="E1921" s="4">
        <v>0.64583333333333337</v>
      </c>
      <c r="F1921" s="1" t="s">
        <v>18292</v>
      </c>
      <c r="G1921" s="1" t="s">
        <v>18298</v>
      </c>
      <c r="H1921" s="1" t="s">
        <v>14029</v>
      </c>
      <c r="I1921" s="1" t="s">
        <v>18295</v>
      </c>
    </row>
    <row r="1922" spans="1:9" x14ac:dyDescent="0.35">
      <c r="A1922" s="1" t="s">
        <v>20223</v>
      </c>
      <c r="B1922" s="1" t="s">
        <v>3215</v>
      </c>
      <c r="C1922" s="1" t="s">
        <v>18131</v>
      </c>
      <c r="D1922" s="3">
        <v>45262</v>
      </c>
      <c r="E1922" s="4">
        <v>0.72916666666666663</v>
      </c>
      <c r="F1922" s="1" t="s">
        <v>18319</v>
      </c>
      <c r="G1922" s="1" t="s">
        <v>18298</v>
      </c>
      <c r="H1922" s="1" t="s">
        <v>14029</v>
      </c>
      <c r="I1922" s="1" t="s">
        <v>18310</v>
      </c>
    </row>
    <row r="1923" spans="1:9" x14ac:dyDescent="0.35">
      <c r="A1923" s="1" t="s">
        <v>20224</v>
      </c>
      <c r="B1923" s="1" t="s">
        <v>3218</v>
      </c>
      <c r="C1923" s="1" t="s">
        <v>18108</v>
      </c>
      <c r="D1923" s="3">
        <v>45184</v>
      </c>
      <c r="E1923" s="4">
        <v>0.5</v>
      </c>
      <c r="F1923" s="1" t="s">
        <v>18308</v>
      </c>
      <c r="G1923" s="1" t="s">
        <v>18298</v>
      </c>
      <c r="H1923" s="1" t="s">
        <v>14021</v>
      </c>
      <c r="I1923" s="1" t="s">
        <v>18295</v>
      </c>
    </row>
    <row r="1924" spans="1:9" x14ac:dyDescent="0.35">
      <c r="A1924" s="1" t="s">
        <v>20225</v>
      </c>
      <c r="B1924" s="1" t="s">
        <v>11205</v>
      </c>
      <c r="C1924" s="1" t="s">
        <v>18150</v>
      </c>
      <c r="D1924" s="3">
        <v>45197</v>
      </c>
      <c r="E1924" s="4">
        <v>0.57291666666666663</v>
      </c>
      <c r="F1924" s="1" t="s">
        <v>18297</v>
      </c>
      <c r="G1924" s="1" t="s">
        <v>18289</v>
      </c>
      <c r="H1924" s="1" t="s">
        <v>14021</v>
      </c>
      <c r="I1924" s="1" t="s">
        <v>18310</v>
      </c>
    </row>
    <row r="1925" spans="1:9" x14ac:dyDescent="0.35">
      <c r="A1925" s="1" t="s">
        <v>20226</v>
      </c>
      <c r="B1925" s="1" t="s">
        <v>3221</v>
      </c>
      <c r="C1925" s="1" t="s">
        <v>18158</v>
      </c>
      <c r="D1925" s="3">
        <v>44757</v>
      </c>
      <c r="E1925" s="4">
        <v>0.77083333333333337</v>
      </c>
      <c r="F1925" s="1" t="s">
        <v>18292</v>
      </c>
      <c r="G1925" s="1" t="s">
        <v>18298</v>
      </c>
      <c r="H1925" s="1" t="s">
        <v>14021</v>
      </c>
      <c r="I1925" s="1" t="s">
        <v>18295</v>
      </c>
    </row>
    <row r="1926" spans="1:9" x14ac:dyDescent="0.35">
      <c r="A1926" s="1" t="s">
        <v>20227</v>
      </c>
      <c r="B1926" s="1" t="s">
        <v>3224</v>
      </c>
      <c r="C1926" s="1" t="s">
        <v>18233</v>
      </c>
      <c r="D1926" s="3">
        <v>44915</v>
      </c>
      <c r="E1926" s="4">
        <v>0.45833333333333331</v>
      </c>
      <c r="F1926" s="1" t="s">
        <v>18288</v>
      </c>
      <c r="G1926" s="1" t="s">
        <v>18298</v>
      </c>
      <c r="H1926" s="1" t="s">
        <v>14000</v>
      </c>
      <c r="I1926" s="1" t="s">
        <v>18310</v>
      </c>
    </row>
    <row r="1927" spans="1:9" x14ac:dyDescent="0.35">
      <c r="A1927" s="1" t="s">
        <v>20228</v>
      </c>
      <c r="B1927" s="1" t="s">
        <v>1377</v>
      </c>
      <c r="C1927" s="1" t="s">
        <v>18211</v>
      </c>
      <c r="D1927" s="3">
        <v>45207</v>
      </c>
      <c r="E1927" s="4">
        <v>0.58333333333333337</v>
      </c>
      <c r="F1927" s="1" t="s">
        <v>18288</v>
      </c>
      <c r="G1927" s="1" t="s">
        <v>18298</v>
      </c>
      <c r="H1927" s="1" t="s">
        <v>14021</v>
      </c>
      <c r="I1927" s="1" t="s">
        <v>18295</v>
      </c>
    </row>
    <row r="1928" spans="1:9" x14ac:dyDescent="0.35">
      <c r="A1928" s="1" t="s">
        <v>20229</v>
      </c>
      <c r="B1928" s="1" t="s">
        <v>104</v>
      </c>
      <c r="C1928" s="1" t="s">
        <v>18175</v>
      </c>
      <c r="D1928" s="3">
        <v>45093</v>
      </c>
      <c r="E1928" s="4">
        <v>0.54166666666666663</v>
      </c>
      <c r="F1928" s="1" t="s">
        <v>18292</v>
      </c>
      <c r="G1928" s="1" t="s">
        <v>18298</v>
      </c>
      <c r="H1928" s="1" t="s">
        <v>14000</v>
      </c>
      <c r="I1928" s="1" t="s">
        <v>18290</v>
      </c>
    </row>
    <row r="1929" spans="1:9" x14ac:dyDescent="0.35">
      <c r="A1929" s="1" t="s">
        <v>20230</v>
      </c>
      <c r="B1929" s="1" t="s">
        <v>1225</v>
      </c>
      <c r="C1929" s="1" t="s">
        <v>18191</v>
      </c>
      <c r="D1929" s="3">
        <v>44959</v>
      </c>
      <c r="E1929" s="4">
        <v>0.375</v>
      </c>
      <c r="F1929" s="1" t="s">
        <v>18292</v>
      </c>
      <c r="G1929" s="1" t="s">
        <v>18305</v>
      </c>
      <c r="H1929" s="1" t="s">
        <v>14021</v>
      </c>
      <c r="I1929" s="1" t="s">
        <v>18290</v>
      </c>
    </row>
    <row r="1930" spans="1:9" x14ac:dyDescent="0.35">
      <c r="A1930" s="1" t="s">
        <v>20231</v>
      </c>
      <c r="B1930" s="1" t="s">
        <v>3231</v>
      </c>
      <c r="C1930" s="1" t="s">
        <v>18265</v>
      </c>
      <c r="D1930" s="3">
        <v>45115</v>
      </c>
      <c r="E1930" s="4">
        <v>0.61458333333333337</v>
      </c>
      <c r="F1930" s="1" t="s">
        <v>18303</v>
      </c>
      <c r="G1930" s="1" t="s">
        <v>18298</v>
      </c>
      <c r="H1930" s="1" t="s">
        <v>14021</v>
      </c>
      <c r="I1930" s="1" t="s">
        <v>18310</v>
      </c>
    </row>
    <row r="1931" spans="1:9" x14ac:dyDescent="0.35">
      <c r="A1931" s="1" t="s">
        <v>20232</v>
      </c>
      <c r="B1931" s="1" t="s">
        <v>870</v>
      </c>
      <c r="C1931" s="1" t="s">
        <v>18211</v>
      </c>
      <c r="D1931" s="3">
        <v>44692</v>
      </c>
      <c r="E1931" s="4">
        <v>0.53125</v>
      </c>
      <c r="F1931" s="1" t="s">
        <v>18308</v>
      </c>
      <c r="G1931" s="1" t="s">
        <v>18289</v>
      </c>
      <c r="H1931" s="1" t="s">
        <v>14029</v>
      </c>
      <c r="I1931" s="1" t="s">
        <v>18295</v>
      </c>
    </row>
    <row r="1932" spans="1:9" x14ac:dyDescent="0.35">
      <c r="A1932" s="1" t="s">
        <v>20233</v>
      </c>
      <c r="B1932" s="1" t="s">
        <v>3205</v>
      </c>
      <c r="C1932" s="1" t="s">
        <v>18253</v>
      </c>
      <c r="D1932" s="3">
        <v>44984</v>
      </c>
      <c r="E1932" s="4">
        <v>0.625</v>
      </c>
      <c r="F1932" s="1" t="s">
        <v>18346</v>
      </c>
      <c r="G1932" s="1" t="s">
        <v>18298</v>
      </c>
      <c r="H1932" s="1" t="s">
        <v>14029</v>
      </c>
      <c r="I1932" s="1" t="s">
        <v>18310</v>
      </c>
    </row>
    <row r="1933" spans="1:9" x14ac:dyDescent="0.35">
      <c r="A1933" s="1" t="s">
        <v>20234</v>
      </c>
      <c r="B1933" s="1" t="s">
        <v>3236</v>
      </c>
      <c r="C1933" s="1" t="s">
        <v>18203</v>
      </c>
      <c r="D1933" s="3">
        <v>45064</v>
      </c>
      <c r="E1933" s="4">
        <v>0.77083333333333337</v>
      </c>
      <c r="F1933" s="1" t="s">
        <v>18301</v>
      </c>
      <c r="G1933" s="1" t="s">
        <v>18298</v>
      </c>
      <c r="H1933" s="1" t="s">
        <v>14021</v>
      </c>
      <c r="I1933" s="1" t="s">
        <v>18310</v>
      </c>
    </row>
    <row r="1934" spans="1:9" x14ac:dyDescent="0.35">
      <c r="A1934" s="1" t="s">
        <v>20235</v>
      </c>
      <c r="B1934" s="1" t="s">
        <v>7819</v>
      </c>
      <c r="C1934" s="1" t="s">
        <v>18203</v>
      </c>
      <c r="D1934" s="3">
        <v>44697</v>
      </c>
      <c r="E1934" s="4">
        <v>0.45833333333333331</v>
      </c>
      <c r="F1934" s="1" t="s">
        <v>14000</v>
      </c>
      <c r="G1934" s="1" t="s">
        <v>18293</v>
      </c>
      <c r="H1934" s="1" t="s">
        <v>14000</v>
      </c>
      <c r="I1934" s="1" t="s">
        <v>18310</v>
      </c>
    </row>
    <row r="1935" spans="1:9" x14ac:dyDescent="0.35">
      <c r="A1935" s="1" t="s">
        <v>20236</v>
      </c>
      <c r="B1935" s="1" t="s">
        <v>328</v>
      </c>
      <c r="C1935" s="1" t="s">
        <v>18146</v>
      </c>
      <c r="D1935" s="3">
        <v>44745</v>
      </c>
      <c r="E1935" s="4">
        <v>0.47916666666666669</v>
      </c>
      <c r="F1935" s="1" t="s">
        <v>18292</v>
      </c>
      <c r="G1935" s="1" t="s">
        <v>18298</v>
      </c>
      <c r="H1935" s="1" t="s">
        <v>14021</v>
      </c>
      <c r="I1935" s="1" t="s">
        <v>18290</v>
      </c>
    </row>
    <row r="1936" spans="1:9" x14ac:dyDescent="0.35">
      <c r="A1936" s="1" t="s">
        <v>20237</v>
      </c>
      <c r="B1936" s="1" t="s">
        <v>8171</v>
      </c>
      <c r="C1936" s="1" t="s">
        <v>18211</v>
      </c>
      <c r="D1936" s="3">
        <v>44890</v>
      </c>
      <c r="E1936" s="4">
        <v>0.6875</v>
      </c>
      <c r="F1936" s="1" t="s">
        <v>18301</v>
      </c>
      <c r="G1936" s="1" t="s">
        <v>18293</v>
      </c>
      <c r="H1936" s="1" t="s">
        <v>14000</v>
      </c>
      <c r="I1936" s="1" t="s">
        <v>18310</v>
      </c>
    </row>
    <row r="1937" spans="1:9" x14ac:dyDescent="0.35">
      <c r="A1937" s="1" t="s">
        <v>20238</v>
      </c>
      <c r="B1937" s="1" t="s">
        <v>3616</v>
      </c>
      <c r="C1937" s="1" t="s">
        <v>18093</v>
      </c>
      <c r="D1937" s="3">
        <v>44932</v>
      </c>
      <c r="E1937" s="4">
        <v>0.35416666666666669</v>
      </c>
      <c r="F1937" s="1" t="s">
        <v>18319</v>
      </c>
      <c r="G1937" s="1" t="s">
        <v>18305</v>
      </c>
      <c r="H1937" s="1" t="s">
        <v>14029</v>
      </c>
      <c r="I1937" s="1" t="s">
        <v>18295</v>
      </c>
    </row>
    <row r="1938" spans="1:9" x14ac:dyDescent="0.35">
      <c r="A1938" s="1" t="s">
        <v>20239</v>
      </c>
      <c r="B1938" s="1" t="s">
        <v>3094</v>
      </c>
      <c r="C1938" s="1" t="s">
        <v>18265</v>
      </c>
      <c r="D1938" s="3">
        <v>44795</v>
      </c>
      <c r="E1938" s="4">
        <v>0.55208333333333337</v>
      </c>
      <c r="F1938" s="1" t="s">
        <v>18303</v>
      </c>
      <c r="G1938" s="1" t="s">
        <v>18305</v>
      </c>
      <c r="H1938" s="1" t="s">
        <v>14000</v>
      </c>
      <c r="I1938" s="1" t="s">
        <v>18295</v>
      </c>
    </row>
    <row r="1939" spans="1:9" x14ac:dyDescent="0.35">
      <c r="A1939" s="1" t="s">
        <v>20240</v>
      </c>
      <c r="B1939" s="1" t="s">
        <v>3241</v>
      </c>
      <c r="C1939" s="1" t="s">
        <v>18207</v>
      </c>
      <c r="D1939" s="3">
        <v>44840</v>
      </c>
      <c r="E1939" s="4">
        <v>0.57291666666666663</v>
      </c>
      <c r="F1939" s="1" t="s">
        <v>18308</v>
      </c>
      <c r="G1939" s="1" t="s">
        <v>18298</v>
      </c>
      <c r="H1939" s="1" t="s">
        <v>14000</v>
      </c>
      <c r="I1939" s="1" t="s">
        <v>18295</v>
      </c>
    </row>
    <row r="1940" spans="1:9" x14ac:dyDescent="0.35">
      <c r="A1940" s="1" t="s">
        <v>20241</v>
      </c>
      <c r="B1940" s="1" t="s">
        <v>3244</v>
      </c>
      <c r="C1940" s="1" t="s">
        <v>18150</v>
      </c>
      <c r="D1940" s="3">
        <v>45241</v>
      </c>
      <c r="E1940" s="4">
        <v>0.42708333333333331</v>
      </c>
      <c r="F1940" s="1" t="s">
        <v>18301</v>
      </c>
      <c r="G1940" s="1" t="s">
        <v>18298</v>
      </c>
      <c r="H1940" s="1" t="s">
        <v>14000</v>
      </c>
      <c r="I1940" s="1" t="s">
        <v>18290</v>
      </c>
    </row>
    <row r="1941" spans="1:9" x14ac:dyDescent="0.35">
      <c r="A1941" s="1" t="s">
        <v>20242</v>
      </c>
      <c r="B1941" s="1" t="s">
        <v>4257</v>
      </c>
      <c r="C1941" s="1" t="s">
        <v>18088</v>
      </c>
      <c r="D1941" s="3">
        <v>44712</v>
      </c>
      <c r="E1941" s="4">
        <v>0.72916666666666663</v>
      </c>
      <c r="F1941" s="1" t="s">
        <v>18303</v>
      </c>
      <c r="G1941" s="1" t="s">
        <v>18289</v>
      </c>
      <c r="H1941" s="1" t="s">
        <v>14000</v>
      </c>
      <c r="I1941" s="1" t="s">
        <v>18295</v>
      </c>
    </row>
    <row r="1942" spans="1:9" x14ac:dyDescent="0.35">
      <c r="A1942" s="1" t="s">
        <v>20243</v>
      </c>
      <c r="B1942" s="1" t="s">
        <v>3247</v>
      </c>
      <c r="C1942" s="1" t="s">
        <v>18146</v>
      </c>
      <c r="D1942" s="3">
        <v>45277</v>
      </c>
      <c r="E1942" s="4">
        <v>0.75</v>
      </c>
      <c r="F1942" s="1" t="s">
        <v>18319</v>
      </c>
      <c r="G1942" s="1" t="s">
        <v>18298</v>
      </c>
      <c r="H1942" s="1" t="s">
        <v>14000</v>
      </c>
      <c r="I1942" s="1" t="s">
        <v>18295</v>
      </c>
    </row>
    <row r="1943" spans="1:9" x14ac:dyDescent="0.35">
      <c r="A1943" s="1" t="s">
        <v>20244</v>
      </c>
      <c r="B1943" s="1" t="s">
        <v>3191</v>
      </c>
      <c r="C1943" s="1" t="s">
        <v>18203</v>
      </c>
      <c r="D1943" s="3">
        <v>45086</v>
      </c>
      <c r="E1943" s="4">
        <v>0.47916666666666669</v>
      </c>
      <c r="F1943" s="1" t="s">
        <v>18303</v>
      </c>
      <c r="G1943" s="1" t="s">
        <v>18293</v>
      </c>
      <c r="H1943" s="1" t="s">
        <v>14000</v>
      </c>
      <c r="I1943" s="1" t="s">
        <v>18295</v>
      </c>
    </row>
    <row r="1944" spans="1:9" x14ac:dyDescent="0.35">
      <c r="A1944" s="1" t="s">
        <v>20245</v>
      </c>
      <c r="B1944" s="1" t="s">
        <v>17515</v>
      </c>
      <c r="C1944" s="1" t="s">
        <v>18241</v>
      </c>
      <c r="D1944" s="3">
        <v>45038</v>
      </c>
      <c r="E1944" s="4">
        <v>0.63541666666666663</v>
      </c>
      <c r="F1944" s="1" t="s">
        <v>18288</v>
      </c>
      <c r="G1944" s="1" t="s">
        <v>18293</v>
      </c>
      <c r="H1944" s="1" t="s">
        <v>14029</v>
      </c>
      <c r="I1944" s="1" t="s">
        <v>18290</v>
      </c>
    </row>
    <row r="1945" spans="1:9" x14ac:dyDescent="0.35">
      <c r="A1945" s="1" t="s">
        <v>20246</v>
      </c>
      <c r="B1945" s="1" t="s">
        <v>207</v>
      </c>
      <c r="C1945" s="1" t="s">
        <v>18108</v>
      </c>
      <c r="D1945" s="3">
        <v>44660</v>
      </c>
      <c r="E1945" s="4">
        <v>0.40625</v>
      </c>
      <c r="F1945" s="1" t="s">
        <v>14000</v>
      </c>
      <c r="G1945" s="1" t="s">
        <v>18289</v>
      </c>
      <c r="H1945" s="1" t="s">
        <v>14021</v>
      </c>
      <c r="I1945" s="1" t="s">
        <v>18290</v>
      </c>
    </row>
    <row r="1946" spans="1:9" x14ac:dyDescent="0.35">
      <c r="A1946" s="1" t="s">
        <v>20247</v>
      </c>
      <c r="B1946" s="1" t="s">
        <v>3250</v>
      </c>
      <c r="C1946" s="1" t="s">
        <v>18127</v>
      </c>
      <c r="D1946" s="3">
        <v>45065</v>
      </c>
      <c r="E1946" s="4">
        <v>0.70833333333333337</v>
      </c>
      <c r="F1946" s="1" t="s">
        <v>18319</v>
      </c>
      <c r="G1946" s="1" t="s">
        <v>18298</v>
      </c>
      <c r="H1946" s="1" t="s">
        <v>14021</v>
      </c>
      <c r="I1946" s="1" t="s">
        <v>18290</v>
      </c>
    </row>
    <row r="1947" spans="1:9" x14ac:dyDescent="0.35">
      <c r="A1947" s="1" t="s">
        <v>20248</v>
      </c>
      <c r="B1947" s="1" t="s">
        <v>9669</v>
      </c>
      <c r="C1947" s="1" t="s">
        <v>18253</v>
      </c>
      <c r="D1947" s="3">
        <v>45142</v>
      </c>
      <c r="E1947" s="4">
        <v>0.59375</v>
      </c>
      <c r="F1947" s="1" t="s">
        <v>14000</v>
      </c>
      <c r="G1947" s="1" t="s">
        <v>18289</v>
      </c>
      <c r="H1947" s="1" t="s">
        <v>14000</v>
      </c>
      <c r="I1947" s="1" t="s">
        <v>18310</v>
      </c>
    </row>
    <row r="1948" spans="1:9" x14ac:dyDescent="0.35">
      <c r="A1948" s="1" t="s">
        <v>20249</v>
      </c>
      <c r="B1948" s="1" t="s">
        <v>8164</v>
      </c>
      <c r="C1948" s="1" t="s">
        <v>18195</v>
      </c>
      <c r="D1948" s="3">
        <v>45093</v>
      </c>
      <c r="E1948" s="4">
        <v>0.73958333333333337</v>
      </c>
      <c r="F1948" s="1" t="s">
        <v>18346</v>
      </c>
      <c r="G1948" s="1" t="s">
        <v>18305</v>
      </c>
      <c r="H1948" s="1" t="s">
        <v>14021</v>
      </c>
      <c r="I1948" s="1" t="s">
        <v>18310</v>
      </c>
    </row>
    <row r="1949" spans="1:9" x14ac:dyDescent="0.35">
      <c r="A1949" s="1" t="s">
        <v>20250</v>
      </c>
      <c r="B1949" s="1" t="s">
        <v>1531</v>
      </c>
      <c r="C1949" s="1" t="s">
        <v>18199</v>
      </c>
      <c r="D1949" s="3">
        <v>45024</v>
      </c>
      <c r="E1949" s="4">
        <v>0.52083333333333337</v>
      </c>
      <c r="F1949" s="1" t="s">
        <v>18292</v>
      </c>
      <c r="G1949" s="1" t="s">
        <v>18289</v>
      </c>
      <c r="H1949" s="1" t="s">
        <v>14029</v>
      </c>
      <c r="I1949" s="1" t="s">
        <v>18290</v>
      </c>
    </row>
    <row r="1950" spans="1:9" x14ac:dyDescent="0.35">
      <c r="A1950" s="1" t="s">
        <v>20251</v>
      </c>
      <c r="B1950" s="1" t="s">
        <v>71</v>
      </c>
      <c r="C1950" s="1" t="s">
        <v>18257</v>
      </c>
      <c r="D1950" s="3">
        <v>44869</v>
      </c>
      <c r="E1950" s="4">
        <v>0.67708333333333337</v>
      </c>
      <c r="F1950" s="1" t="s">
        <v>18297</v>
      </c>
      <c r="G1950" s="1" t="s">
        <v>18298</v>
      </c>
      <c r="H1950" s="1" t="s">
        <v>14000</v>
      </c>
      <c r="I1950" s="1" t="s">
        <v>18295</v>
      </c>
    </row>
    <row r="1951" spans="1:9" x14ac:dyDescent="0.35">
      <c r="A1951" s="1" t="s">
        <v>20252</v>
      </c>
      <c r="B1951" s="1" t="s">
        <v>61</v>
      </c>
      <c r="C1951" s="1" t="s">
        <v>18158</v>
      </c>
      <c r="D1951" s="3">
        <v>44880</v>
      </c>
      <c r="E1951" s="4">
        <v>0.51041666666666663</v>
      </c>
      <c r="F1951" s="1" t="s">
        <v>18346</v>
      </c>
      <c r="G1951" s="1" t="s">
        <v>18298</v>
      </c>
      <c r="H1951" s="1" t="s">
        <v>14021</v>
      </c>
      <c r="I1951" s="1" t="s">
        <v>18290</v>
      </c>
    </row>
    <row r="1952" spans="1:9" x14ac:dyDescent="0.35">
      <c r="A1952" s="1" t="s">
        <v>20253</v>
      </c>
      <c r="B1952" s="1" t="s">
        <v>3257</v>
      </c>
      <c r="C1952" s="1" t="s">
        <v>18097</v>
      </c>
      <c r="D1952" s="3">
        <v>44631</v>
      </c>
      <c r="E1952" s="4">
        <v>0.63541666666666663</v>
      </c>
      <c r="F1952" s="1" t="s">
        <v>18346</v>
      </c>
      <c r="G1952" s="1" t="s">
        <v>18298</v>
      </c>
      <c r="H1952" s="1" t="s">
        <v>14029</v>
      </c>
      <c r="I1952" s="1" t="s">
        <v>18290</v>
      </c>
    </row>
    <row r="1953" spans="1:9" x14ac:dyDescent="0.35">
      <c r="A1953" s="1" t="s">
        <v>20254</v>
      </c>
      <c r="B1953" s="1" t="s">
        <v>3260</v>
      </c>
      <c r="C1953" s="1" t="s">
        <v>18142</v>
      </c>
      <c r="D1953" s="3">
        <v>44906</v>
      </c>
      <c r="E1953" s="4">
        <v>0.55208333333333337</v>
      </c>
      <c r="F1953" s="1" t="s">
        <v>18313</v>
      </c>
      <c r="G1953" s="1" t="s">
        <v>18298</v>
      </c>
      <c r="H1953" s="1" t="s">
        <v>14000</v>
      </c>
      <c r="I1953" s="1" t="s">
        <v>18290</v>
      </c>
    </row>
    <row r="1954" spans="1:9" x14ac:dyDescent="0.35">
      <c r="A1954" s="1" t="s">
        <v>20255</v>
      </c>
      <c r="B1954" s="1" t="s">
        <v>2193</v>
      </c>
      <c r="C1954" s="1" t="s">
        <v>18199</v>
      </c>
      <c r="D1954" s="3">
        <v>44724</v>
      </c>
      <c r="E1954" s="4">
        <v>0.35416666666666669</v>
      </c>
      <c r="F1954" s="1" t="s">
        <v>18297</v>
      </c>
      <c r="G1954" s="1" t="s">
        <v>18298</v>
      </c>
      <c r="H1954" s="1" t="s">
        <v>14000</v>
      </c>
      <c r="I1954" s="1" t="s">
        <v>18310</v>
      </c>
    </row>
    <row r="1955" spans="1:9" x14ac:dyDescent="0.35">
      <c r="A1955" s="1" t="s">
        <v>20256</v>
      </c>
      <c r="B1955" s="1" t="s">
        <v>3265</v>
      </c>
      <c r="C1955" s="1" t="s">
        <v>18175</v>
      </c>
      <c r="D1955" s="3">
        <v>45287</v>
      </c>
      <c r="E1955" s="4">
        <v>0.34375</v>
      </c>
      <c r="F1955" s="1" t="s">
        <v>18297</v>
      </c>
      <c r="G1955" s="1" t="s">
        <v>18298</v>
      </c>
      <c r="H1955" s="1" t="s">
        <v>14000</v>
      </c>
      <c r="I1955" s="1" t="s">
        <v>18310</v>
      </c>
    </row>
    <row r="1956" spans="1:9" x14ac:dyDescent="0.35">
      <c r="A1956" s="1" t="s">
        <v>20257</v>
      </c>
      <c r="B1956" s="1" t="s">
        <v>2460</v>
      </c>
      <c r="C1956" s="1" t="s">
        <v>18261</v>
      </c>
      <c r="D1956" s="3">
        <v>45275</v>
      </c>
      <c r="E1956" s="4">
        <v>0.69791666666666663</v>
      </c>
      <c r="F1956" s="1" t="s">
        <v>14000</v>
      </c>
      <c r="G1956" s="1" t="s">
        <v>18298</v>
      </c>
      <c r="H1956" s="1" t="s">
        <v>14000</v>
      </c>
      <c r="I1956" s="1" t="s">
        <v>18290</v>
      </c>
    </row>
    <row r="1957" spans="1:9" x14ac:dyDescent="0.35">
      <c r="A1957" s="1" t="s">
        <v>20258</v>
      </c>
      <c r="B1957" s="1" t="s">
        <v>2861</v>
      </c>
      <c r="C1957" s="1" t="s">
        <v>18199</v>
      </c>
      <c r="D1957" s="3">
        <v>44882</v>
      </c>
      <c r="E1957" s="4">
        <v>0.45833333333333331</v>
      </c>
      <c r="F1957" s="1" t="s">
        <v>18303</v>
      </c>
      <c r="G1957" s="1" t="s">
        <v>18293</v>
      </c>
      <c r="H1957" s="1" t="s">
        <v>14029</v>
      </c>
      <c r="I1957" s="1" t="s">
        <v>18295</v>
      </c>
    </row>
    <row r="1958" spans="1:9" x14ac:dyDescent="0.35">
      <c r="A1958" s="1" t="s">
        <v>20259</v>
      </c>
      <c r="B1958" s="1" t="s">
        <v>2660</v>
      </c>
      <c r="C1958" s="1" t="s">
        <v>18175</v>
      </c>
      <c r="D1958" s="3">
        <v>45130</v>
      </c>
      <c r="E1958" s="4">
        <v>0.55208333333333337</v>
      </c>
      <c r="F1958" s="1" t="s">
        <v>14000</v>
      </c>
      <c r="G1958" s="1" t="s">
        <v>18298</v>
      </c>
      <c r="H1958" s="1" t="s">
        <v>14029</v>
      </c>
      <c r="I1958" s="1" t="s">
        <v>18310</v>
      </c>
    </row>
    <row r="1959" spans="1:9" x14ac:dyDescent="0.35">
      <c r="A1959" s="1" t="s">
        <v>20260</v>
      </c>
      <c r="B1959" s="1" t="s">
        <v>1796</v>
      </c>
      <c r="C1959" s="1" t="s">
        <v>18093</v>
      </c>
      <c r="D1959" s="3">
        <v>45234</v>
      </c>
      <c r="E1959" s="4">
        <v>0.75</v>
      </c>
      <c r="F1959" s="1" t="s">
        <v>18288</v>
      </c>
      <c r="G1959" s="1" t="s">
        <v>18298</v>
      </c>
      <c r="H1959" s="1" t="s">
        <v>14029</v>
      </c>
      <c r="I1959" s="1" t="s">
        <v>18295</v>
      </c>
    </row>
    <row r="1960" spans="1:9" x14ac:dyDescent="0.35">
      <c r="A1960" s="1" t="s">
        <v>20261</v>
      </c>
      <c r="B1960" s="1" t="s">
        <v>3274</v>
      </c>
      <c r="C1960" s="1" t="s">
        <v>18088</v>
      </c>
      <c r="D1960" s="3">
        <v>44825</v>
      </c>
      <c r="E1960" s="4">
        <v>0.51041666666666663</v>
      </c>
      <c r="F1960" s="1" t="s">
        <v>18301</v>
      </c>
      <c r="G1960" s="1" t="s">
        <v>18298</v>
      </c>
      <c r="H1960" s="1" t="s">
        <v>14021</v>
      </c>
      <c r="I1960" s="1" t="s">
        <v>18290</v>
      </c>
    </row>
    <row r="1961" spans="1:9" x14ac:dyDescent="0.35">
      <c r="A1961" s="1" t="s">
        <v>20262</v>
      </c>
      <c r="B1961" s="1" t="s">
        <v>1774</v>
      </c>
      <c r="C1961" s="1" t="s">
        <v>18175</v>
      </c>
      <c r="D1961" s="3">
        <v>44645</v>
      </c>
      <c r="E1961" s="4">
        <v>0.52083333333333337</v>
      </c>
      <c r="F1961" s="1" t="s">
        <v>18308</v>
      </c>
      <c r="G1961" s="1" t="s">
        <v>18298</v>
      </c>
      <c r="H1961" s="1" t="s">
        <v>14029</v>
      </c>
      <c r="I1961" s="1" t="s">
        <v>18295</v>
      </c>
    </row>
    <row r="1962" spans="1:9" x14ac:dyDescent="0.35">
      <c r="A1962" s="1" t="s">
        <v>20263</v>
      </c>
      <c r="B1962" s="1" t="s">
        <v>3279</v>
      </c>
      <c r="C1962" s="1" t="s">
        <v>18154</v>
      </c>
      <c r="D1962" s="3">
        <v>44922</v>
      </c>
      <c r="E1962" s="4">
        <v>0.64583333333333337</v>
      </c>
      <c r="F1962" s="1" t="s">
        <v>18303</v>
      </c>
      <c r="G1962" s="1" t="s">
        <v>18298</v>
      </c>
      <c r="H1962" s="1" t="s">
        <v>14021</v>
      </c>
      <c r="I1962" s="1" t="s">
        <v>18290</v>
      </c>
    </row>
    <row r="1963" spans="1:9" x14ac:dyDescent="0.35">
      <c r="A1963" s="1" t="s">
        <v>20264</v>
      </c>
      <c r="B1963" s="1" t="s">
        <v>2228</v>
      </c>
      <c r="C1963" s="1" t="s">
        <v>18233</v>
      </c>
      <c r="D1963" s="3">
        <v>45189</v>
      </c>
      <c r="E1963" s="4">
        <v>0.625</v>
      </c>
      <c r="F1963" s="1" t="s">
        <v>18346</v>
      </c>
      <c r="G1963" s="1" t="s">
        <v>18305</v>
      </c>
      <c r="H1963" s="1" t="s">
        <v>14021</v>
      </c>
      <c r="I1963" s="1" t="s">
        <v>18290</v>
      </c>
    </row>
    <row r="1964" spans="1:9" x14ac:dyDescent="0.35">
      <c r="A1964" s="1" t="s">
        <v>20265</v>
      </c>
      <c r="B1964" s="1" t="s">
        <v>3282</v>
      </c>
      <c r="C1964" s="1" t="s">
        <v>18137</v>
      </c>
      <c r="D1964" s="3">
        <v>44845</v>
      </c>
      <c r="E1964" s="4">
        <v>0.73958333333333337</v>
      </c>
      <c r="F1964" s="1" t="s">
        <v>18292</v>
      </c>
      <c r="G1964" s="1" t="s">
        <v>18298</v>
      </c>
      <c r="H1964" s="1" t="s">
        <v>14021</v>
      </c>
      <c r="I1964" s="1" t="s">
        <v>18295</v>
      </c>
    </row>
    <row r="1965" spans="1:9" x14ac:dyDescent="0.35">
      <c r="A1965" s="1" t="s">
        <v>20266</v>
      </c>
      <c r="B1965" s="1" t="s">
        <v>334</v>
      </c>
      <c r="C1965" s="1" t="s">
        <v>18064</v>
      </c>
      <c r="D1965" s="3">
        <v>44656</v>
      </c>
      <c r="E1965" s="4">
        <v>0.33333333333333331</v>
      </c>
      <c r="F1965" s="1" t="s">
        <v>18288</v>
      </c>
      <c r="G1965" s="1" t="s">
        <v>18293</v>
      </c>
      <c r="H1965" s="1" t="s">
        <v>14021</v>
      </c>
      <c r="I1965" s="1" t="s">
        <v>18290</v>
      </c>
    </row>
    <row r="1966" spans="1:9" x14ac:dyDescent="0.35">
      <c r="A1966" s="1" t="s">
        <v>20267</v>
      </c>
      <c r="B1966" s="1" t="s">
        <v>3285</v>
      </c>
      <c r="C1966" s="1" t="s">
        <v>18154</v>
      </c>
      <c r="D1966" s="3">
        <v>45176</v>
      </c>
      <c r="E1966" s="4">
        <v>0.73958333333333337</v>
      </c>
      <c r="F1966" s="1" t="s">
        <v>18313</v>
      </c>
      <c r="G1966" s="1" t="s">
        <v>18298</v>
      </c>
      <c r="H1966" s="1" t="s">
        <v>14021</v>
      </c>
      <c r="I1966" s="1" t="s">
        <v>18295</v>
      </c>
    </row>
    <row r="1967" spans="1:9" x14ac:dyDescent="0.35">
      <c r="A1967" s="1" t="s">
        <v>20268</v>
      </c>
      <c r="B1967" s="1" t="s">
        <v>2814</v>
      </c>
      <c r="C1967" s="1" t="s">
        <v>18220</v>
      </c>
      <c r="D1967" s="3">
        <v>44985</v>
      </c>
      <c r="E1967" s="4">
        <v>0.75</v>
      </c>
      <c r="F1967" s="1" t="s">
        <v>18313</v>
      </c>
      <c r="G1967" s="1" t="s">
        <v>18293</v>
      </c>
      <c r="H1967" s="1" t="s">
        <v>14000</v>
      </c>
      <c r="I1967" s="1" t="s">
        <v>18295</v>
      </c>
    </row>
    <row r="1968" spans="1:9" x14ac:dyDescent="0.35">
      <c r="A1968" s="1" t="s">
        <v>20269</v>
      </c>
      <c r="B1968" s="1" t="s">
        <v>3250</v>
      </c>
      <c r="C1968" s="1" t="s">
        <v>18199</v>
      </c>
      <c r="D1968" s="3">
        <v>45086</v>
      </c>
      <c r="E1968" s="4">
        <v>0.58333333333333337</v>
      </c>
      <c r="F1968" s="1" t="s">
        <v>14000</v>
      </c>
      <c r="G1968" s="1" t="s">
        <v>18289</v>
      </c>
      <c r="H1968" s="1" t="s">
        <v>14021</v>
      </c>
      <c r="I1968" s="1" t="s">
        <v>18290</v>
      </c>
    </row>
    <row r="1969" spans="1:9" x14ac:dyDescent="0.35">
      <c r="A1969" s="1" t="s">
        <v>20270</v>
      </c>
      <c r="B1969" s="1" t="s">
        <v>4093</v>
      </c>
      <c r="C1969" s="1" t="s">
        <v>18224</v>
      </c>
      <c r="D1969" s="3">
        <v>45166</v>
      </c>
      <c r="E1969" s="4">
        <v>0.44791666666666669</v>
      </c>
      <c r="F1969" s="1" t="s">
        <v>18303</v>
      </c>
      <c r="G1969" s="1" t="s">
        <v>18293</v>
      </c>
      <c r="H1969" s="1" t="s">
        <v>14000</v>
      </c>
      <c r="I1969" s="1" t="s">
        <v>18310</v>
      </c>
    </row>
    <row r="1970" spans="1:9" x14ac:dyDescent="0.35">
      <c r="A1970" s="1" t="s">
        <v>20271</v>
      </c>
      <c r="B1970" s="1" t="s">
        <v>4926</v>
      </c>
      <c r="C1970" s="1" t="s">
        <v>18131</v>
      </c>
      <c r="D1970" s="3">
        <v>45089</v>
      </c>
      <c r="E1970" s="4">
        <v>0.44791666666666669</v>
      </c>
      <c r="F1970" s="1" t="s">
        <v>18308</v>
      </c>
      <c r="G1970" s="1" t="s">
        <v>18289</v>
      </c>
      <c r="H1970" s="1" t="s">
        <v>14000</v>
      </c>
      <c r="I1970" s="1" t="s">
        <v>18290</v>
      </c>
    </row>
    <row r="1971" spans="1:9" x14ac:dyDescent="0.35">
      <c r="A1971" s="1" t="s">
        <v>20272</v>
      </c>
      <c r="B1971" s="1" t="s">
        <v>3288</v>
      </c>
      <c r="C1971" s="1" t="s">
        <v>18127</v>
      </c>
      <c r="D1971" s="3">
        <v>44781</v>
      </c>
      <c r="E1971" s="4">
        <v>0.38541666666666669</v>
      </c>
      <c r="F1971" s="1" t="s">
        <v>18303</v>
      </c>
      <c r="G1971" s="1" t="s">
        <v>18298</v>
      </c>
      <c r="H1971" s="1" t="s">
        <v>14021</v>
      </c>
      <c r="I1971" s="1" t="s">
        <v>18295</v>
      </c>
    </row>
    <row r="1972" spans="1:9" x14ac:dyDescent="0.35">
      <c r="A1972" s="1" t="s">
        <v>20273</v>
      </c>
      <c r="B1972" s="1" t="s">
        <v>3291</v>
      </c>
      <c r="C1972" s="1" t="s">
        <v>18142</v>
      </c>
      <c r="D1972" s="3">
        <v>45132</v>
      </c>
      <c r="E1972" s="4">
        <v>0.36458333333333331</v>
      </c>
      <c r="F1972" s="1" t="s">
        <v>18297</v>
      </c>
      <c r="G1972" s="1" t="s">
        <v>18298</v>
      </c>
      <c r="H1972" s="1" t="s">
        <v>14029</v>
      </c>
      <c r="I1972" s="1" t="s">
        <v>18290</v>
      </c>
    </row>
    <row r="1973" spans="1:9" x14ac:dyDescent="0.35">
      <c r="A1973" s="1" t="s">
        <v>20274</v>
      </c>
      <c r="B1973" s="1" t="s">
        <v>5682</v>
      </c>
      <c r="C1973" s="1" t="s">
        <v>18097</v>
      </c>
      <c r="D1973" s="3">
        <v>44881</v>
      </c>
      <c r="E1973" s="4">
        <v>0.67708333333333337</v>
      </c>
      <c r="F1973" s="1" t="s">
        <v>18313</v>
      </c>
      <c r="G1973" s="1" t="s">
        <v>18305</v>
      </c>
      <c r="H1973" s="1" t="s">
        <v>14000</v>
      </c>
      <c r="I1973" s="1" t="s">
        <v>18310</v>
      </c>
    </row>
    <row r="1974" spans="1:9" x14ac:dyDescent="0.35">
      <c r="A1974" s="1" t="s">
        <v>20275</v>
      </c>
      <c r="B1974" s="1" t="s">
        <v>3294</v>
      </c>
      <c r="C1974" s="1" t="s">
        <v>18195</v>
      </c>
      <c r="D1974" s="3">
        <v>45044</v>
      </c>
      <c r="E1974" s="4">
        <v>0.64583333333333337</v>
      </c>
      <c r="F1974" s="1" t="s">
        <v>18319</v>
      </c>
      <c r="G1974" s="1" t="s">
        <v>18298</v>
      </c>
      <c r="H1974" s="1" t="s">
        <v>14000</v>
      </c>
      <c r="I1974" s="1" t="s">
        <v>18290</v>
      </c>
    </row>
    <row r="1975" spans="1:9" x14ac:dyDescent="0.35">
      <c r="A1975" s="1" t="s">
        <v>20276</v>
      </c>
      <c r="B1975" s="1" t="s">
        <v>3297</v>
      </c>
      <c r="C1975" s="1" t="s">
        <v>18175</v>
      </c>
      <c r="D1975" s="3">
        <v>44982</v>
      </c>
      <c r="E1975" s="4">
        <v>0.57291666666666663</v>
      </c>
      <c r="F1975" s="1" t="s">
        <v>18297</v>
      </c>
      <c r="G1975" s="1" t="s">
        <v>18298</v>
      </c>
      <c r="H1975" s="1" t="s">
        <v>14029</v>
      </c>
      <c r="I1975" s="1" t="s">
        <v>18310</v>
      </c>
    </row>
    <row r="1976" spans="1:9" x14ac:dyDescent="0.35">
      <c r="A1976" s="1" t="s">
        <v>20277</v>
      </c>
      <c r="B1976" s="1" t="s">
        <v>3300</v>
      </c>
      <c r="C1976" s="1" t="s">
        <v>18261</v>
      </c>
      <c r="D1976" s="3">
        <v>44704</v>
      </c>
      <c r="E1976" s="4">
        <v>0.42708333333333331</v>
      </c>
      <c r="F1976" s="1" t="s">
        <v>14000</v>
      </c>
      <c r="G1976" s="1" t="s">
        <v>18298</v>
      </c>
      <c r="H1976" s="1" t="s">
        <v>14029</v>
      </c>
      <c r="I1976" s="1" t="s">
        <v>18295</v>
      </c>
    </row>
    <row r="1977" spans="1:9" x14ac:dyDescent="0.35">
      <c r="A1977" s="1" t="s">
        <v>20278</v>
      </c>
      <c r="B1977" s="1" t="s">
        <v>11760</v>
      </c>
      <c r="C1977" s="1" t="s">
        <v>18216</v>
      </c>
      <c r="D1977" s="3">
        <v>44692</v>
      </c>
      <c r="E1977" s="4">
        <v>0.38541666666666669</v>
      </c>
      <c r="F1977" s="1" t="s">
        <v>18313</v>
      </c>
      <c r="G1977" s="1" t="s">
        <v>18289</v>
      </c>
      <c r="H1977" s="1" t="s">
        <v>14000</v>
      </c>
      <c r="I1977" s="1" t="s">
        <v>18310</v>
      </c>
    </row>
    <row r="1978" spans="1:9" x14ac:dyDescent="0.35">
      <c r="A1978" s="1" t="s">
        <v>20279</v>
      </c>
      <c r="B1978" s="1" t="s">
        <v>1525</v>
      </c>
      <c r="C1978" s="1" t="s">
        <v>18216</v>
      </c>
      <c r="D1978" s="3">
        <v>44730</v>
      </c>
      <c r="E1978" s="4">
        <v>0.64583333333333337</v>
      </c>
      <c r="F1978" s="1" t="s">
        <v>14000</v>
      </c>
      <c r="G1978" s="1" t="s">
        <v>18305</v>
      </c>
      <c r="H1978" s="1" t="s">
        <v>14029</v>
      </c>
      <c r="I1978" s="1" t="s">
        <v>18310</v>
      </c>
    </row>
    <row r="1979" spans="1:9" x14ac:dyDescent="0.35">
      <c r="A1979" s="1" t="s">
        <v>20280</v>
      </c>
      <c r="B1979" s="1" t="s">
        <v>2773</v>
      </c>
      <c r="C1979" s="1" t="s">
        <v>18261</v>
      </c>
      <c r="D1979" s="3">
        <v>44782</v>
      </c>
      <c r="E1979" s="4">
        <v>0.71875</v>
      </c>
      <c r="F1979" s="1" t="s">
        <v>18319</v>
      </c>
      <c r="G1979" s="1" t="s">
        <v>18298</v>
      </c>
      <c r="H1979" s="1" t="s">
        <v>14021</v>
      </c>
      <c r="I1979" s="1" t="s">
        <v>18310</v>
      </c>
    </row>
    <row r="1980" spans="1:9" x14ac:dyDescent="0.35">
      <c r="A1980" s="1" t="s">
        <v>20281</v>
      </c>
      <c r="B1980" s="1" t="s">
        <v>3305</v>
      </c>
      <c r="C1980" s="1" t="s">
        <v>18277</v>
      </c>
      <c r="D1980" s="3">
        <v>44930</v>
      </c>
      <c r="E1980" s="4">
        <v>0.78125</v>
      </c>
      <c r="F1980" s="1" t="s">
        <v>18319</v>
      </c>
      <c r="G1980" s="1" t="s">
        <v>18298</v>
      </c>
      <c r="H1980" s="1" t="s">
        <v>14029</v>
      </c>
      <c r="I1980" s="1" t="s">
        <v>18310</v>
      </c>
    </row>
    <row r="1981" spans="1:9" x14ac:dyDescent="0.35">
      <c r="A1981" s="1" t="s">
        <v>20282</v>
      </c>
      <c r="B1981" s="1" t="s">
        <v>3308</v>
      </c>
      <c r="C1981" s="1" t="s">
        <v>18249</v>
      </c>
      <c r="D1981" s="3">
        <v>44968</v>
      </c>
      <c r="E1981" s="4">
        <v>0.35416666666666669</v>
      </c>
      <c r="F1981" s="1" t="s">
        <v>18303</v>
      </c>
      <c r="G1981" s="1" t="s">
        <v>18298</v>
      </c>
      <c r="H1981" s="1" t="s">
        <v>14029</v>
      </c>
      <c r="I1981" s="1" t="s">
        <v>18290</v>
      </c>
    </row>
    <row r="1982" spans="1:9" x14ac:dyDescent="0.35">
      <c r="A1982" s="1" t="s">
        <v>20283</v>
      </c>
      <c r="B1982" s="1" t="s">
        <v>2889</v>
      </c>
      <c r="C1982" s="1" t="s">
        <v>18122</v>
      </c>
      <c r="D1982" s="3">
        <v>44820</v>
      </c>
      <c r="E1982" s="4">
        <v>0.77083333333333337</v>
      </c>
      <c r="F1982" s="1" t="s">
        <v>18346</v>
      </c>
      <c r="G1982" s="1" t="s">
        <v>18298</v>
      </c>
      <c r="H1982" s="1" t="s">
        <v>14000</v>
      </c>
      <c r="I1982" s="1" t="s">
        <v>18295</v>
      </c>
    </row>
    <row r="1983" spans="1:9" x14ac:dyDescent="0.35">
      <c r="A1983" s="1" t="s">
        <v>20284</v>
      </c>
      <c r="B1983" s="1" t="s">
        <v>3033</v>
      </c>
      <c r="C1983" s="1" t="s">
        <v>18265</v>
      </c>
      <c r="D1983" s="3">
        <v>44845</v>
      </c>
      <c r="E1983" s="4">
        <v>0.70833333333333337</v>
      </c>
      <c r="F1983" s="1" t="s">
        <v>18313</v>
      </c>
      <c r="G1983" s="1" t="s">
        <v>18298</v>
      </c>
      <c r="H1983" s="1" t="s">
        <v>14000</v>
      </c>
      <c r="I1983" s="1" t="s">
        <v>18295</v>
      </c>
    </row>
    <row r="1984" spans="1:9" x14ac:dyDescent="0.35">
      <c r="A1984" s="1" t="s">
        <v>20285</v>
      </c>
      <c r="B1984" s="1" t="s">
        <v>2582</v>
      </c>
      <c r="C1984" s="1" t="s">
        <v>18187</v>
      </c>
      <c r="D1984" s="3">
        <v>44921</v>
      </c>
      <c r="E1984" s="4">
        <v>0.38541666666666669</v>
      </c>
      <c r="F1984" s="1" t="s">
        <v>14000</v>
      </c>
      <c r="G1984" s="1" t="s">
        <v>18289</v>
      </c>
      <c r="H1984" s="1" t="s">
        <v>14000</v>
      </c>
      <c r="I1984" s="1" t="s">
        <v>18290</v>
      </c>
    </row>
    <row r="1985" spans="1:9" x14ac:dyDescent="0.35">
      <c r="A1985" s="1" t="s">
        <v>20286</v>
      </c>
      <c r="B1985" s="1" t="s">
        <v>2729</v>
      </c>
      <c r="C1985" s="1" t="s">
        <v>18175</v>
      </c>
      <c r="D1985" s="3">
        <v>44802</v>
      </c>
      <c r="E1985" s="4">
        <v>0.625</v>
      </c>
      <c r="F1985" s="1" t="s">
        <v>18319</v>
      </c>
      <c r="G1985" s="1" t="s">
        <v>18298</v>
      </c>
      <c r="H1985" s="1" t="s">
        <v>14029</v>
      </c>
      <c r="I1985" s="1" t="s">
        <v>18310</v>
      </c>
    </row>
    <row r="1986" spans="1:9" x14ac:dyDescent="0.35">
      <c r="A1986" s="1" t="s">
        <v>20287</v>
      </c>
      <c r="B1986" s="1" t="s">
        <v>658</v>
      </c>
      <c r="C1986" s="1" t="s">
        <v>18261</v>
      </c>
      <c r="D1986" s="3">
        <v>44792</v>
      </c>
      <c r="E1986" s="4">
        <v>0.60416666666666663</v>
      </c>
      <c r="F1986" s="1" t="s">
        <v>18313</v>
      </c>
      <c r="G1986" s="1" t="s">
        <v>18293</v>
      </c>
      <c r="H1986" s="1" t="s">
        <v>14021</v>
      </c>
      <c r="I1986" s="1" t="s">
        <v>18290</v>
      </c>
    </row>
    <row r="1987" spans="1:9" x14ac:dyDescent="0.35">
      <c r="A1987" s="1" t="s">
        <v>20288</v>
      </c>
      <c r="B1987" s="1" t="s">
        <v>1421</v>
      </c>
      <c r="C1987" s="1" t="s">
        <v>18257</v>
      </c>
      <c r="D1987" s="3">
        <v>44982</v>
      </c>
      <c r="E1987" s="4">
        <v>0.5625</v>
      </c>
      <c r="F1987" s="1" t="s">
        <v>18313</v>
      </c>
      <c r="G1987" s="1" t="s">
        <v>18289</v>
      </c>
      <c r="H1987" s="1" t="s">
        <v>14000</v>
      </c>
      <c r="I1987" s="1" t="s">
        <v>18295</v>
      </c>
    </row>
    <row r="1988" spans="1:9" x14ac:dyDescent="0.35">
      <c r="A1988" s="1" t="s">
        <v>20289</v>
      </c>
      <c r="B1988" s="1" t="s">
        <v>3317</v>
      </c>
      <c r="C1988" s="1" t="s">
        <v>18171</v>
      </c>
      <c r="D1988" s="3">
        <v>45148</v>
      </c>
      <c r="E1988" s="4">
        <v>0.51041666666666663</v>
      </c>
      <c r="F1988" s="1" t="s">
        <v>18303</v>
      </c>
      <c r="G1988" s="1" t="s">
        <v>18298</v>
      </c>
      <c r="H1988" s="1" t="s">
        <v>14000</v>
      </c>
      <c r="I1988" s="1" t="s">
        <v>18310</v>
      </c>
    </row>
    <row r="1989" spans="1:9" x14ac:dyDescent="0.35">
      <c r="A1989" s="1" t="s">
        <v>20290</v>
      </c>
      <c r="B1989" s="1" t="s">
        <v>5346</v>
      </c>
      <c r="C1989" s="1" t="s">
        <v>18273</v>
      </c>
      <c r="D1989" s="3">
        <v>44764</v>
      </c>
      <c r="E1989" s="4">
        <v>0.38541666666666669</v>
      </c>
      <c r="F1989" s="1" t="s">
        <v>18292</v>
      </c>
      <c r="G1989" s="1" t="s">
        <v>18305</v>
      </c>
      <c r="H1989" s="1" t="s">
        <v>14029</v>
      </c>
      <c r="I1989" s="1" t="s">
        <v>18290</v>
      </c>
    </row>
    <row r="1990" spans="1:9" x14ac:dyDescent="0.35">
      <c r="A1990" s="1" t="s">
        <v>20291</v>
      </c>
      <c r="B1990" s="1" t="s">
        <v>3320</v>
      </c>
      <c r="C1990" s="1" t="s">
        <v>18257</v>
      </c>
      <c r="D1990" s="3">
        <v>44965</v>
      </c>
      <c r="E1990" s="4">
        <v>0.57291666666666663</v>
      </c>
      <c r="F1990" s="1" t="s">
        <v>18292</v>
      </c>
      <c r="G1990" s="1" t="s">
        <v>18298</v>
      </c>
      <c r="H1990" s="1" t="s">
        <v>14000</v>
      </c>
      <c r="I1990" s="1" t="s">
        <v>18310</v>
      </c>
    </row>
    <row r="1991" spans="1:9" x14ac:dyDescent="0.35">
      <c r="A1991" s="1" t="s">
        <v>20292</v>
      </c>
      <c r="B1991" s="1" t="s">
        <v>1415</v>
      </c>
      <c r="C1991" s="1" t="s">
        <v>18211</v>
      </c>
      <c r="D1991" s="3">
        <v>45066</v>
      </c>
      <c r="E1991" s="4">
        <v>0.65625</v>
      </c>
      <c r="F1991" s="1" t="s">
        <v>18303</v>
      </c>
      <c r="G1991" s="1" t="s">
        <v>18298</v>
      </c>
      <c r="H1991" s="1" t="s">
        <v>14021</v>
      </c>
      <c r="I1991" s="1" t="s">
        <v>18310</v>
      </c>
    </row>
    <row r="1992" spans="1:9" x14ac:dyDescent="0.35">
      <c r="A1992" s="1" t="s">
        <v>20293</v>
      </c>
      <c r="B1992" s="1" t="s">
        <v>3473</v>
      </c>
      <c r="C1992" s="1" t="s">
        <v>18220</v>
      </c>
      <c r="D1992" s="3">
        <v>44997</v>
      </c>
      <c r="E1992" s="4">
        <v>0.38541666666666669</v>
      </c>
      <c r="F1992" s="1" t="s">
        <v>18288</v>
      </c>
      <c r="G1992" s="1" t="s">
        <v>18305</v>
      </c>
      <c r="H1992" s="1" t="s">
        <v>14021</v>
      </c>
      <c r="I1992" s="1" t="s">
        <v>18290</v>
      </c>
    </row>
    <row r="1993" spans="1:9" x14ac:dyDescent="0.35">
      <c r="A1993" s="1" t="s">
        <v>20294</v>
      </c>
      <c r="B1993" s="1" t="s">
        <v>3325</v>
      </c>
      <c r="C1993" s="1" t="s">
        <v>18142</v>
      </c>
      <c r="D1993" s="3">
        <v>45171</v>
      </c>
      <c r="E1993" s="4">
        <v>0.39583333333333331</v>
      </c>
      <c r="F1993" s="1" t="s">
        <v>18313</v>
      </c>
      <c r="G1993" s="1" t="s">
        <v>18298</v>
      </c>
      <c r="H1993" s="1" t="s">
        <v>14021</v>
      </c>
      <c r="I1993" s="1" t="s">
        <v>18290</v>
      </c>
    </row>
    <row r="1994" spans="1:9" x14ac:dyDescent="0.35">
      <c r="A1994" s="1" t="s">
        <v>20295</v>
      </c>
      <c r="B1994" s="1" t="s">
        <v>547</v>
      </c>
      <c r="C1994" s="1" t="s">
        <v>18220</v>
      </c>
      <c r="D1994" s="3">
        <v>45230</v>
      </c>
      <c r="E1994" s="4">
        <v>0.6875</v>
      </c>
      <c r="F1994" s="1" t="s">
        <v>18297</v>
      </c>
      <c r="G1994" s="1" t="s">
        <v>18298</v>
      </c>
      <c r="H1994" s="1" t="s">
        <v>14021</v>
      </c>
      <c r="I1994" s="1" t="s">
        <v>18290</v>
      </c>
    </row>
    <row r="1995" spans="1:9" x14ac:dyDescent="0.35">
      <c r="A1995" s="1" t="s">
        <v>20296</v>
      </c>
      <c r="B1995" s="1" t="s">
        <v>6602</v>
      </c>
      <c r="C1995" s="1" t="s">
        <v>18122</v>
      </c>
      <c r="D1995" s="3">
        <v>45184</v>
      </c>
      <c r="E1995" s="4">
        <v>0.70833333333333337</v>
      </c>
      <c r="F1995" s="1" t="s">
        <v>18297</v>
      </c>
      <c r="G1995" s="1" t="s">
        <v>18293</v>
      </c>
      <c r="H1995" s="1" t="s">
        <v>14021</v>
      </c>
      <c r="I1995" s="1" t="s">
        <v>18310</v>
      </c>
    </row>
    <row r="1996" spans="1:9" x14ac:dyDescent="0.35">
      <c r="A1996" s="1" t="s">
        <v>20297</v>
      </c>
      <c r="B1996" s="1" t="s">
        <v>3196</v>
      </c>
      <c r="C1996" s="1" t="s">
        <v>18171</v>
      </c>
      <c r="D1996" s="3">
        <v>44590</v>
      </c>
      <c r="E1996" s="4">
        <v>0.33333333333333331</v>
      </c>
      <c r="F1996" s="1" t="s">
        <v>18303</v>
      </c>
      <c r="G1996" s="1" t="s">
        <v>18298</v>
      </c>
      <c r="H1996" s="1" t="s">
        <v>14021</v>
      </c>
      <c r="I1996" s="1" t="s">
        <v>18295</v>
      </c>
    </row>
    <row r="1997" spans="1:9" x14ac:dyDescent="0.35">
      <c r="A1997" s="1" t="s">
        <v>20298</v>
      </c>
      <c r="B1997" s="1" t="s">
        <v>1298</v>
      </c>
      <c r="C1997" s="1" t="s">
        <v>18162</v>
      </c>
      <c r="D1997" s="3">
        <v>44877</v>
      </c>
      <c r="E1997" s="4">
        <v>0.66666666666666663</v>
      </c>
      <c r="F1997" s="1" t="s">
        <v>14000</v>
      </c>
      <c r="G1997" s="1" t="s">
        <v>18298</v>
      </c>
      <c r="H1997" s="1" t="s">
        <v>14021</v>
      </c>
      <c r="I1997" s="1" t="s">
        <v>18295</v>
      </c>
    </row>
    <row r="1998" spans="1:9" x14ac:dyDescent="0.35">
      <c r="A1998" s="1" t="s">
        <v>20299</v>
      </c>
      <c r="B1998" s="1" t="s">
        <v>4567</v>
      </c>
      <c r="C1998" s="1" t="s">
        <v>18183</v>
      </c>
      <c r="D1998" s="3">
        <v>44819</v>
      </c>
      <c r="E1998" s="4">
        <v>0.63541666666666663</v>
      </c>
      <c r="F1998" s="1" t="s">
        <v>18288</v>
      </c>
      <c r="G1998" s="1" t="s">
        <v>18305</v>
      </c>
      <c r="H1998" s="1" t="s">
        <v>14021</v>
      </c>
      <c r="I1998" s="1" t="s">
        <v>18295</v>
      </c>
    </row>
    <row r="1999" spans="1:9" x14ac:dyDescent="0.35">
      <c r="A1999" s="1" t="s">
        <v>20300</v>
      </c>
      <c r="B1999" s="1" t="s">
        <v>3334</v>
      </c>
      <c r="C1999" s="1" t="s">
        <v>18058</v>
      </c>
      <c r="D1999" s="3">
        <v>44651</v>
      </c>
      <c r="E1999" s="4">
        <v>0.36458333333333331</v>
      </c>
      <c r="F1999" s="1" t="s">
        <v>18292</v>
      </c>
      <c r="G1999" s="1" t="s">
        <v>18298</v>
      </c>
      <c r="H1999" s="1" t="s">
        <v>14029</v>
      </c>
      <c r="I1999" s="1" t="s">
        <v>18310</v>
      </c>
    </row>
    <row r="2000" spans="1:9" x14ac:dyDescent="0.35">
      <c r="A2000" s="1" t="s">
        <v>20301</v>
      </c>
      <c r="B2000" s="1" t="s">
        <v>364</v>
      </c>
      <c r="C2000" s="1" t="s">
        <v>18195</v>
      </c>
      <c r="D2000" s="3">
        <v>45282</v>
      </c>
      <c r="E2000" s="4">
        <v>0.70833333333333337</v>
      </c>
      <c r="F2000" s="1" t="s">
        <v>18308</v>
      </c>
      <c r="G2000" s="1" t="s">
        <v>18298</v>
      </c>
      <c r="H2000" s="1" t="s">
        <v>14021</v>
      </c>
      <c r="I2000" s="1" t="s">
        <v>18295</v>
      </c>
    </row>
    <row r="2001" spans="1:9" x14ac:dyDescent="0.35">
      <c r="A2001" s="1" t="s">
        <v>20302</v>
      </c>
      <c r="B2001" s="1" t="s">
        <v>3339</v>
      </c>
      <c r="C2001" s="1" t="s">
        <v>18088</v>
      </c>
      <c r="D2001" s="3">
        <v>44912</v>
      </c>
      <c r="E2001" s="4">
        <v>0.63541666666666663</v>
      </c>
      <c r="F2001" s="1" t="s">
        <v>18319</v>
      </c>
      <c r="G2001" s="1" t="s">
        <v>18298</v>
      </c>
      <c r="H2001" s="1" t="s">
        <v>14000</v>
      </c>
      <c r="I2001" s="1" t="s">
        <v>18310</v>
      </c>
    </row>
    <row r="2002" spans="1:9" x14ac:dyDescent="0.35">
      <c r="A2002" s="1" t="s">
        <v>20303</v>
      </c>
      <c r="B2002" s="1" t="s">
        <v>3964</v>
      </c>
      <c r="C2002" s="1" t="s">
        <v>18237</v>
      </c>
      <c r="D2002" s="3">
        <v>45148</v>
      </c>
      <c r="E2002" s="4">
        <v>0.61458333333333337</v>
      </c>
      <c r="F2002" s="1" t="s">
        <v>18292</v>
      </c>
      <c r="G2002" s="1" t="s">
        <v>18293</v>
      </c>
      <c r="H2002" s="1" t="s">
        <v>14029</v>
      </c>
      <c r="I2002" s="1" t="s">
        <v>18310</v>
      </c>
    </row>
    <row r="2003" spans="1:9" x14ac:dyDescent="0.35">
      <c r="A2003" s="1" t="s">
        <v>20304</v>
      </c>
      <c r="B2003" s="1" t="s">
        <v>3342</v>
      </c>
      <c r="C2003" s="1" t="s">
        <v>18070</v>
      </c>
      <c r="D2003" s="3">
        <v>45160</v>
      </c>
      <c r="E2003" s="4">
        <v>0.78125</v>
      </c>
      <c r="F2003" s="1" t="s">
        <v>14000</v>
      </c>
      <c r="G2003" s="1" t="s">
        <v>18298</v>
      </c>
      <c r="H2003" s="1" t="s">
        <v>14029</v>
      </c>
      <c r="I2003" s="1" t="s">
        <v>18290</v>
      </c>
    </row>
    <row r="2004" spans="1:9" x14ac:dyDescent="0.35">
      <c r="A2004" s="1" t="s">
        <v>20305</v>
      </c>
      <c r="B2004" s="1" t="s">
        <v>2763</v>
      </c>
      <c r="C2004" s="1" t="s">
        <v>18117</v>
      </c>
      <c r="D2004" s="3">
        <v>45004</v>
      </c>
      <c r="E2004" s="4">
        <v>0.51041666666666663</v>
      </c>
      <c r="F2004" s="1" t="s">
        <v>18319</v>
      </c>
      <c r="G2004" s="1" t="s">
        <v>18293</v>
      </c>
      <c r="H2004" s="1" t="s">
        <v>14029</v>
      </c>
      <c r="I2004" s="1" t="s">
        <v>18310</v>
      </c>
    </row>
    <row r="2005" spans="1:9" x14ac:dyDescent="0.35">
      <c r="A2005" s="1" t="s">
        <v>20306</v>
      </c>
      <c r="B2005" s="1" t="s">
        <v>4575</v>
      </c>
      <c r="C2005" s="1" t="s">
        <v>18175</v>
      </c>
      <c r="D2005" s="3">
        <v>45143</v>
      </c>
      <c r="E2005" s="4">
        <v>0.73958333333333337</v>
      </c>
      <c r="F2005" s="1" t="s">
        <v>18288</v>
      </c>
      <c r="G2005" s="1" t="s">
        <v>18289</v>
      </c>
      <c r="H2005" s="1" t="s">
        <v>14000</v>
      </c>
      <c r="I2005" s="1" t="s">
        <v>18310</v>
      </c>
    </row>
    <row r="2006" spans="1:9" x14ac:dyDescent="0.35">
      <c r="A2006" s="1" t="s">
        <v>20307</v>
      </c>
      <c r="B2006" s="1" t="s">
        <v>3345</v>
      </c>
      <c r="C2006" s="1" t="s">
        <v>18199</v>
      </c>
      <c r="D2006" s="3">
        <v>44668</v>
      </c>
      <c r="E2006" s="4">
        <v>0.77083333333333337</v>
      </c>
      <c r="F2006" s="1" t="s">
        <v>18297</v>
      </c>
      <c r="G2006" s="1" t="s">
        <v>18298</v>
      </c>
      <c r="H2006" s="1" t="s">
        <v>14000</v>
      </c>
      <c r="I2006" s="1" t="s">
        <v>18295</v>
      </c>
    </row>
    <row r="2007" spans="1:9" x14ac:dyDescent="0.35">
      <c r="A2007" s="1" t="s">
        <v>20308</v>
      </c>
      <c r="B2007" s="1" t="s">
        <v>3348</v>
      </c>
      <c r="C2007" s="1" t="s">
        <v>18112</v>
      </c>
      <c r="D2007" s="3">
        <v>45062</v>
      </c>
      <c r="E2007" s="4">
        <v>0.625</v>
      </c>
      <c r="F2007" s="1" t="s">
        <v>18346</v>
      </c>
      <c r="G2007" s="1" t="s">
        <v>18298</v>
      </c>
      <c r="H2007" s="1" t="s">
        <v>14000</v>
      </c>
      <c r="I2007" s="1" t="s">
        <v>18310</v>
      </c>
    </row>
    <row r="2008" spans="1:9" x14ac:dyDescent="0.35">
      <c r="A2008" s="1" t="s">
        <v>20309</v>
      </c>
      <c r="B2008" s="1" t="s">
        <v>2165</v>
      </c>
      <c r="C2008" s="1" t="s">
        <v>18237</v>
      </c>
      <c r="D2008" s="3">
        <v>44660</v>
      </c>
      <c r="E2008" s="4">
        <v>0.65625</v>
      </c>
      <c r="F2008" s="1" t="s">
        <v>14000</v>
      </c>
      <c r="G2008" s="1" t="s">
        <v>18298</v>
      </c>
      <c r="H2008" s="1" t="s">
        <v>14029</v>
      </c>
      <c r="I2008" s="1" t="s">
        <v>18295</v>
      </c>
    </row>
    <row r="2009" spans="1:9" x14ac:dyDescent="0.35">
      <c r="A2009" s="1" t="s">
        <v>20310</v>
      </c>
      <c r="B2009" s="1" t="s">
        <v>3353</v>
      </c>
      <c r="C2009" s="1" t="s">
        <v>18183</v>
      </c>
      <c r="D2009" s="3">
        <v>44566</v>
      </c>
      <c r="E2009" s="4">
        <v>0.73958333333333337</v>
      </c>
      <c r="F2009" s="1" t="s">
        <v>18292</v>
      </c>
      <c r="G2009" s="1" t="s">
        <v>18298</v>
      </c>
      <c r="H2009" s="1" t="s">
        <v>14021</v>
      </c>
      <c r="I2009" s="1" t="s">
        <v>18295</v>
      </c>
    </row>
    <row r="2010" spans="1:9" x14ac:dyDescent="0.35">
      <c r="A2010" s="1" t="s">
        <v>20311</v>
      </c>
      <c r="B2010" s="1" t="s">
        <v>4963</v>
      </c>
      <c r="C2010" s="1" t="s">
        <v>18257</v>
      </c>
      <c r="D2010" s="3">
        <v>45110</v>
      </c>
      <c r="E2010" s="4">
        <v>0.78125</v>
      </c>
      <c r="F2010" s="1" t="s">
        <v>18319</v>
      </c>
      <c r="G2010" s="1" t="s">
        <v>18305</v>
      </c>
      <c r="H2010" s="1" t="s">
        <v>14021</v>
      </c>
      <c r="I2010" s="1" t="s">
        <v>18295</v>
      </c>
    </row>
    <row r="2011" spans="1:9" x14ac:dyDescent="0.35">
      <c r="A2011" s="1" t="s">
        <v>20312</v>
      </c>
      <c r="B2011" s="1" t="s">
        <v>83</v>
      </c>
      <c r="C2011" s="1" t="s">
        <v>18253</v>
      </c>
      <c r="D2011" s="3">
        <v>45181</v>
      </c>
      <c r="E2011" s="4">
        <v>0.63541666666666663</v>
      </c>
      <c r="F2011" s="1" t="s">
        <v>18313</v>
      </c>
      <c r="G2011" s="1" t="s">
        <v>18289</v>
      </c>
      <c r="H2011" s="1" t="s">
        <v>14029</v>
      </c>
      <c r="I2011" s="1" t="s">
        <v>18310</v>
      </c>
    </row>
    <row r="2012" spans="1:9" x14ac:dyDescent="0.35">
      <c r="A2012" s="1" t="s">
        <v>20313</v>
      </c>
      <c r="B2012" s="1" t="s">
        <v>8521</v>
      </c>
      <c r="C2012" s="1" t="s">
        <v>18199</v>
      </c>
      <c r="D2012" s="3">
        <v>45167</v>
      </c>
      <c r="E2012" s="4">
        <v>0.51041666666666663</v>
      </c>
      <c r="F2012" s="1" t="s">
        <v>18303</v>
      </c>
      <c r="G2012" s="1" t="s">
        <v>18289</v>
      </c>
      <c r="H2012" s="1" t="s">
        <v>14000</v>
      </c>
      <c r="I2012" s="1" t="s">
        <v>18310</v>
      </c>
    </row>
    <row r="2013" spans="1:9" x14ac:dyDescent="0.35">
      <c r="A2013" s="1" t="s">
        <v>20314</v>
      </c>
      <c r="B2013" s="1" t="s">
        <v>3356</v>
      </c>
      <c r="C2013" s="1" t="s">
        <v>18146</v>
      </c>
      <c r="D2013" s="3">
        <v>45070</v>
      </c>
      <c r="E2013" s="4">
        <v>0.34375</v>
      </c>
      <c r="F2013" s="1" t="s">
        <v>14000</v>
      </c>
      <c r="G2013" s="1" t="s">
        <v>18298</v>
      </c>
      <c r="H2013" s="1" t="s">
        <v>14021</v>
      </c>
      <c r="I2013" s="1" t="s">
        <v>18310</v>
      </c>
    </row>
    <row r="2014" spans="1:9" x14ac:dyDescent="0.35">
      <c r="A2014" s="1" t="s">
        <v>20315</v>
      </c>
      <c r="B2014" s="1" t="s">
        <v>899</v>
      </c>
      <c r="C2014" s="1" t="s">
        <v>18203</v>
      </c>
      <c r="D2014" s="3">
        <v>45235</v>
      </c>
      <c r="E2014" s="4">
        <v>0.60416666666666663</v>
      </c>
      <c r="F2014" s="1" t="s">
        <v>18288</v>
      </c>
      <c r="G2014" s="1" t="s">
        <v>18298</v>
      </c>
      <c r="H2014" s="1" t="s">
        <v>14021</v>
      </c>
      <c r="I2014" s="1" t="s">
        <v>18295</v>
      </c>
    </row>
    <row r="2015" spans="1:9" x14ac:dyDescent="0.35">
      <c r="A2015" s="1" t="s">
        <v>20316</v>
      </c>
      <c r="B2015" s="1" t="s">
        <v>673</v>
      </c>
      <c r="C2015" s="1" t="s">
        <v>18211</v>
      </c>
      <c r="D2015" s="3">
        <v>45017</v>
      </c>
      <c r="E2015" s="4">
        <v>0.78125</v>
      </c>
      <c r="F2015" s="1" t="s">
        <v>18288</v>
      </c>
      <c r="G2015" s="1" t="s">
        <v>18298</v>
      </c>
      <c r="H2015" s="1" t="s">
        <v>14000</v>
      </c>
      <c r="I2015" s="1" t="s">
        <v>18295</v>
      </c>
    </row>
    <row r="2016" spans="1:9" x14ac:dyDescent="0.35">
      <c r="A2016" s="1" t="s">
        <v>20317</v>
      </c>
      <c r="B2016" s="1" t="s">
        <v>3363</v>
      </c>
      <c r="C2016" s="1" t="s">
        <v>18142</v>
      </c>
      <c r="D2016" s="3">
        <v>45015</v>
      </c>
      <c r="E2016" s="4">
        <v>0.39583333333333331</v>
      </c>
      <c r="F2016" s="1" t="s">
        <v>18303</v>
      </c>
      <c r="G2016" s="1" t="s">
        <v>18298</v>
      </c>
      <c r="H2016" s="1" t="s">
        <v>14021</v>
      </c>
      <c r="I2016" s="1" t="s">
        <v>18310</v>
      </c>
    </row>
    <row r="2017" spans="1:9" x14ac:dyDescent="0.35">
      <c r="A2017" s="1" t="s">
        <v>20318</v>
      </c>
      <c r="B2017" s="1" t="s">
        <v>17554</v>
      </c>
      <c r="C2017" s="1" t="s">
        <v>18191</v>
      </c>
      <c r="D2017" s="3">
        <v>44820</v>
      </c>
      <c r="E2017" s="4">
        <v>0.54166666666666663</v>
      </c>
      <c r="F2017" s="1" t="s">
        <v>14000</v>
      </c>
      <c r="G2017" s="1" t="s">
        <v>18293</v>
      </c>
      <c r="H2017" s="1" t="s">
        <v>14029</v>
      </c>
      <c r="I2017" s="1" t="s">
        <v>18310</v>
      </c>
    </row>
    <row r="2018" spans="1:9" x14ac:dyDescent="0.35">
      <c r="A2018" s="1" t="s">
        <v>20319</v>
      </c>
      <c r="B2018" s="1" t="s">
        <v>2530</v>
      </c>
      <c r="C2018" s="1" t="s">
        <v>18277</v>
      </c>
      <c r="D2018" s="3">
        <v>44935</v>
      </c>
      <c r="E2018" s="4">
        <v>0.48958333333333331</v>
      </c>
      <c r="F2018" s="1" t="s">
        <v>18308</v>
      </c>
      <c r="G2018" s="1" t="s">
        <v>18298</v>
      </c>
      <c r="H2018" s="1" t="s">
        <v>14029</v>
      </c>
      <c r="I2018" s="1" t="s">
        <v>18295</v>
      </c>
    </row>
    <row r="2019" spans="1:9" x14ac:dyDescent="0.35">
      <c r="A2019" s="1" t="s">
        <v>20320</v>
      </c>
      <c r="B2019" s="1" t="s">
        <v>3368</v>
      </c>
      <c r="C2019" s="1" t="s">
        <v>18220</v>
      </c>
      <c r="D2019" s="3">
        <v>44841</v>
      </c>
      <c r="E2019" s="4">
        <v>0.78125</v>
      </c>
      <c r="F2019" s="1" t="s">
        <v>18303</v>
      </c>
      <c r="G2019" s="1" t="s">
        <v>18298</v>
      </c>
      <c r="H2019" s="1" t="s">
        <v>14000</v>
      </c>
      <c r="I2019" s="1" t="s">
        <v>18295</v>
      </c>
    </row>
    <row r="2020" spans="1:9" x14ac:dyDescent="0.35">
      <c r="A2020" s="1" t="s">
        <v>20321</v>
      </c>
      <c r="B2020" s="1" t="s">
        <v>3371</v>
      </c>
      <c r="C2020" s="1" t="s">
        <v>18142</v>
      </c>
      <c r="D2020" s="3">
        <v>44902</v>
      </c>
      <c r="E2020" s="4">
        <v>0.34375</v>
      </c>
      <c r="F2020" s="1" t="s">
        <v>18346</v>
      </c>
      <c r="G2020" s="1" t="s">
        <v>18298</v>
      </c>
      <c r="H2020" s="1" t="s">
        <v>14021</v>
      </c>
      <c r="I2020" s="1" t="s">
        <v>18310</v>
      </c>
    </row>
    <row r="2021" spans="1:9" x14ac:dyDescent="0.35">
      <c r="A2021" s="1" t="s">
        <v>20322</v>
      </c>
      <c r="B2021" s="1" t="s">
        <v>1407</v>
      </c>
      <c r="C2021" s="1" t="s">
        <v>18070</v>
      </c>
      <c r="D2021" s="3">
        <v>45055</v>
      </c>
      <c r="E2021" s="4">
        <v>0.66666666666666663</v>
      </c>
      <c r="F2021" s="1" t="s">
        <v>18313</v>
      </c>
      <c r="G2021" s="1" t="s">
        <v>18298</v>
      </c>
      <c r="H2021" s="1" t="s">
        <v>14000</v>
      </c>
      <c r="I2021" s="1" t="s">
        <v>18290</v>
      </c>
    </row>
    <row r="2022" spans="1:9" x14ac:dyDescent="0.35">
      <c r="A2022" s="1" t="s">
        <v>20323</v>
      </c>
      <c r="B2022" s="1" t="s">
        <v>3376</v>
      </c>
      <c r="C2022" s="1" t="s">
        <v>18265</v>
      </c>
      <c r="D2022" s="3">
        <v>45108</v>
      </c>
      <c r="E2022" s="4">
        <v>0.57291666666666663</v>
      </c>
      <c r="F2022" s="1" t="s">
        <v>14000</v>
      </c>
      <c r="G2022" s="1" t="s">
        <v>18298</v>
      </c>
      <c r="H2022" s="1" t="s">
        <v>14000</v>
      </c>
      <c r="I2022" s="1" t="s">
        <v>18295</v>
      </c>
    </row>
    <row r="2023" spans="1:9" x14ac:dyDescent="0.35">
      <c r="A2023" s="1" t="s">
        <v>20324</v>
      </c>
      <c r="B2023" s="1" t="s">
        <v>2039</v>
      </c>
      <c r="C2023" s="1" t="s">
        <v>18097</v>
      </c>
      <c r="D2023" s="3">
        <v>44815</v>
      </c>
      <c r="E2023" s="4">
        <v>0.61458333333333337</v>
      </c>
      <c r="F2023" s="1" t="s">
        <v>18313</v>
      </c>
      <c r="G2023" s="1" t="s">
        <v>18298</v>
      </c>
      <c r="H2023" s="1" t="s">
        <v>14029</v>
      </c>
      <c r="I2023" s="1" t="s">
        <v>18290</v>
      </c>
    </row>
    <row r="2024" spans="1:9" x14ac:dyDescent="0.35">
      <c r="A2024" s="1" t="s">
        <v>20325</v>
      </c>
      <c r="B2024" s="1" t="s">
        <v>189</v>
      </c>
      <c r="C2024" s="1" t="s">
        <v>18146</v>
      </c>
      <c r="D2024" s="3">
        <v>44591</v>
      </c>
      <c r="E2024" s="4">
        <v>0.63541666666666663</v>
      </c>
      <c r="F2024" s="1" t="s">
        <v>18319</v>
      </c>
      <c r="G2024" s="1" t="s">
        <v>18298</v>
      </c>
      <c r="H2024" s="1" t="s">
        <v>14000</v>
      </c>
      <c r="I2024" s="1" t="s">
        <v>18310</v>
      </c>
    </row>
    <row r="2025" spans="1:9" x14ac:dyDescent="0.35">
      <c r="A2025" s="1" t="s">
        <v>20326</v>
      </c>
      <c r="B2025" s="1" t="s">
        <v>3383</v>
      </c>
      <c r="C2025" s="1" t="s">
        <v>18167</v>
      </c>
      <c r="D2025" s="3">
        <v>44563</v>
      </c>
      <c r="E2025" s="4">
        <v>0.59375</v>
      </c>
      <c r="F2025" s="1" t="s">
        <v>18288</v>
      </c>
      <c r="G2025" s="1" t="s">
        <v>18298</v>
      </c>
      <c r="H2025" s="1" t="s">
        <v>14000</v>
      </c>
      <c r="I2025" s="1" t="s">
        <v>18290</v>
      </c>
    </row>
    <row r="2026" spans="1:9" x14ac:dyDescent="0.35">
      <c r="A2026" s="1" t="s">
        <v>20327</v>
      </c>
      <c r="B2026" s="1" t="s">
        <v>3386</v>
      </c>
      <c r="C2026" s="1" t="s">
        <v>18093</v>
      </c>
      <c r="D2026" s="3">
        <v>44608</v>
      </c>
      <c r="E2026" s="4">
        <v>0.44791666666666669</v>
      </c>
      <c r="F2026" s="1" t="s">
        <v>18303</v>
      </c>
      <c r="G2026" s="1" t="s">
        <v>18298</v>
      </c>
      <c r="H2026" s="1" t="s">
        <v>14000</v>
      </c>
      <c r="I2026" s="1" t="s">
        <v>18295</v>
      </c>
    </row>
    <row r="2027" spans="1:9" x14ac:dyDescent="0.35">
      <c r="A2027" s="1" t="s">
        <v>20328</v>
      </c>
      <c r="B2027" s="1" t="s">
        <v>3389</v>
      </c>
      <c r="C2027" s="1" t="s">
        <v>18241</v>
      </c>
      <c r="D2027" s="3">
        <v>45157</v>
      </c>
      <c r="E2027" s="4">
        <v>0.59375</v>
      </c>
      <c r="F2027" s="1" t="s">
        <v>18288</v>
      </c>
      <c r="G2027" s="1" t="s">
        <v>18298</v>
      </c>
      <c r="H2027" s="1" t="s">
        <v>14029</v>
      </c>
      <c r="I2027" s="1" t="s">
        <v>18310</v>
      </c>
    </row>
    <row r="2028" spans="1:9" x14ac:dyDescent="0.35">
      <c r="A2028" s="1" t="s">
        <v>20329</v>
      </c>
      <c r="B2028" s="1" t="s">
        <v>1942</v>
      </c>
      <c r="C2028" s="1" t="s">
        <v>18146</v>
      </c>
      <c r="D2028" s="3">
        <v>45225</v>
      </c>
      <c r="E2028" s="4">
        <v>0.60416666666666663</v>
      </c>
      <c r="F2028" s="1" t="s">
        <v>18292</v>
      </c>
      <c r="G2028" s="1" t="s">
        <v>18293</v>
      </c>
      <c r="H2028" s="1" t="s">
        <v>14029</v>
      </c>
      <c r="I2028" s="1" t="s">
        <v>18310</v>
      </c>
    </row>
    <row r="2029" spans="1:9" x14ac:dyDescent="0.35">
      <c r="A2029" s="1" t="s">
        <v>20330</v>
      </c>
      <c r="B2029" s="1" t="s">
        <v>2429</v>
      </c>
      <c r="C2029" s="1" t="s">
        <v>18070</v>
      </c>
      <c r="D2029" s="3">
        <v>44815</v>
      </c>
      <c r="E2029" s="4">
        <v>0.46875</v>
      </c>
      <c r="F2029" s="1" t="s">
        <v>18303</v>
      </c>
      <c r="G2029" s="1" t="s">
        <v>18289</v>
      </c>
      <c r="H2029" s="1" t="s">
        <v>14000</v>
      </c>
      <c r="I2029" s="1" t="s">
        <v>18295</v>
      </c>
    </row>
    <row r="2030" spans="1:9" x14ac:dyDescent="0.35">
      <c r="A2030" s="1" t="s">
        <v>20331</v>
      </c>
      <c r="B2030" s="1" t="s">
        <v>3392</v>
      </c>
      <c r="C2030" s="1" t="s">
        <v>18199</v>
      </c>
      <c r="D2030" s="3">
        <v>44832</v>
      </c>
      <c r="E2030" s="4">
        <v>0.39583333333333331</v>
      </c>
      <c r="F2030" s="1" t="s">
        <v>18319</v>
      </c>
      <c r="G2030" s="1" t="s">
        <v>18298</v>
      </c>
      <c r="H2030" s="1" t="s">
        <v>14000</v>
      </c>
      <c r="I2030" s="1" t="s">
        <v>18295</v>
      </c>
    </row>
    <row r="2031" spans="1:9" x14ac:dyDescent="0.35">
      <c r="A2031" s="1" t="s">
        <v>20332</v>
      </c>
      <c r="B2031" s="1" t="s">
        <v>1263</v>
      </c>
      <c r="C2031" s="1" t="s">
        <v>18273</v>
      </c>
      <c r="D2031" s="3">
        <v>45151</v>
      </c>
      <c r="E2031" s="4">
        <v>0.5</v>
      </c>
      <c r="F2031" s="1" t="s">
        <v>18301</v>
      </c>
      <c r="G2031" s="1" t="s">
        <v>18298</v>
      </c>
      <c r="H2031" s="1" t="s">
        <v>14000</v>
      </c>
      <c r="I2031" s="1" t="s">
        <v>18290</v>
      </c>
    </row>
    <row r="2032" spans="1:9" x14ac:dyDescent="0.35">
      <c r="A2032" s="1" t="s">
        <v>20333</v>
      </c>
      <c r="B2032" s="1" t="s">
        <v>3221</v>
      </c>
      <c r="C2032" s="1" t="s">
        <v>18241</v>
      </c>
      <c r="D2032" s="3">
        <v>45062</v>
      </c>
      <c r="E2032" s="4">
        <v>0.58333333333333337</v>
      </c>
      <c r="F2032" s="1" t="s">
        <v>18313</v>
      </c>
      <c r="G2032" s="1" t="s">
        <v>18298</v>
      </c>
      <c r="H2032" s="1" t="s">
        <v>14021</v>
      </c>
      <c r="I2032" s="1" t="s">
        <v>18290</v>
      </c>
    </row>
    <row r="2033" spans="1:9" x14ac:dyDescent="0.35">
      <c r="A2033" s="1" t="s">
        <v>20334</v>
      </c>
      <c r="B2033" s="1" t="s">
        <v>3399</v>
      </c>
      <c r="C2033" s="1" t="s">
        <v>18233</v>
      </c>
      <c r="D2033" s="3">
        <v>44897</v>
      </c>
      <c r="E2033" s="4">
        <v>0.40625</v>
      </c>
      <c r="F2033" s="1" t="s">
        <v>18313</v>
      </c>
      <c r="G2033" s="1" t="s">
        <v>18298</v>
      </c>
      <c r="H2033" s="1" t="s">
        <v>14021</v>
      </c>
      <c r="I2033" s="1" t="s">
        <v>18310</v>
      </c>
    </row>
    <row r="2034" spans="1:9" x14ac:dyDescent="0.35">
      <c r="A2034" s="1" t="s">
        <v>20335</v>
      </c>
      <c r="B2034" s="1" t="s">
        <v>3188</v>
      </c>
      <c r="C2034" s="1" t="s">
        <v>18195</v>
      </c>
      <c r="D2034" s="3">
        <v>45049</v>
      </c>
      <c r="E2034" s="4">
        <v>0.73958333333333337</v>
      </c>
      <c r="F2034" s="1" t="s">
        <v>18303</v>
      </c>
      <c r="G2034" s="1" t="s">
        <v>18298</v>
      </c>
      <c r="H2034" s="1" t="s">
        <v>14029</v>
      </c>
      <c r="I2034" s="1" t="s">
        <v>18290</v>
      </c>
    </row>
    <row r="2035" spans="1:9" x14ac:dyDescent="0.35">
      <c r="A2035" s="1" t="s">
        <v>20336</v>
      </c>
      <c r="B2035" s="1" t="s">
        <v>3404</v>
      </c>
      <c r="C2035" s="1" t="s">
        <v>18064</v>
      </c>
      <c r="D2035" s="3">
        <v>44999</v>
      </c>
      <c r="E2035" s="4">
        <v>0.39583333333333331</v>
      </c>
      <c r="F2035" s="1" t="s">
        <v>18346</v>
      </c>
      <c r="G2035" s="1" t="s">
        <v>18298</v>
      </c>
      <c r="H2035" s="1" t="s">
        <v>14021</v>
      </c>
      <c r="I2035" s="1" t="s">
        <v>18310</v>
      </c>
    </row>
    <row r="2036" spans="1:9" x14ac:dyDescent="0.35">
      <c r="A2036" s="1" t="s">
        <v>20337</v>
      </c>
      <c r="B2036" s="1" t="s">
        <v>3407</v>
      </c>
      <c r="C2036" s="1" t="s">
        <v>18245</v>
      </c>
      <c r="D2036" s="3">
        <v>44942</v>
      </c>
      <c r="E2036" s="4">
        <v>0.53125</v>
      </c>
      <c r="F2036" s="1" t="s">
        <v>18303</v>
      </c>
      <c r="G2036" s="1" t="s">
        <v>18298</v>
      </c>
      <c r="H2036" s="1" t="s">
        <v>14000</v>
      </c>
      <c r="I2036" s="1" t="s">
        <v>18310</v>
      </c>
    </row>
    <row r="2037" spans="1:9" x14ac:dyDescent="0.35">
      <c r="A2037" s="1" t="s">
        <v>20338</v>
      </c>
      <c r="B2037" s="1" t="s">
        <v>3410</v>
      </c>
      <c r="C2037" s="1" t="s">
        <v>18167</v>
      </c>
      <c r="D2037" s="3">
        <v>45246</v>
      </c>
      <c r="E2037" s="4">
        <v>0.76041666666666663</v>
      </c>
      <c r="F2037" s="1" t="s">
        <v>14000</v>
      </c>
      <c r="G2037" s="1" t="s">
        <v>18298</v>
      </c>
      <c r="H2037" s="1" t="s">
        <v>14021</v>
      </c>
      <c r="I2037" s="1" t="s">
        <v>18310</v>
      </c>
    </row>
    <row r="2038" spans="1:9" x14ac:dyDescent="0.35">
      <c r="A2038" s="1" t="s">
        <v>20339</v>
      </c>
      <c r="B2038" s="1" t="s">
        <v>2729</v>
      </c>
      <c r="C2038" s="1" t="s">
        <v>18265</v>
      </c>
      <c r="D2038" s="3">
        <v>44975</v>
      </c>
      <c r="E2038" s="4">
        <v>0.69791666666666663</v>
      </c>
      <c r="F2038" s="1" t="s">
        <v>18297</v>
      </c>
      <c r="G2038" s="1" t="s">
        <v>18298</v>
      </c>
      <c r="H2038" s="1" t="s">
        <v>14029</v>
      </c>
      <c r="I2038" s="1" t="s">
        <v>18290</v>
      </c>
    </row>
    <row r="2039" spans="1:9" x14ac:dyDescent="0.35">
      <c r="A2039" s="1" t="s">
        <v>20340</v>
      </c>
      <c r="B2039" s="1" t="s">
        <v>2446</v>
      </c>
      <c r="C2039" s="1" t="s">
        <v>18088</v>
      </c>
      <c r="D2039" s="3">
        <v>45213</v>
      </c>
      <c r="E2039" s="4">
        <v>0.66666666666666663</v>
      </c>
      <c r="F2039" s="1" t="s">
        <v>18308</v>
      </c>
      <c r="G2039" s="1" t="s">
        <v>18289</v>
      </c>
      <c r="H2039" s="1" t="s">
        <v>14000</v>
      </c>
      <c r="I2039" s="1" t="s">
        <v>18290</v>
      </c>
    </row>
    <row r="2040" spans="1:9" x14ac:dyDescent="0.35">
      <c r="A2040" s="1" t="s">
        <v>20341</v>
      </c>
      <c r="B2040" s="1" t="s">
        <v>3415</v>
      </c>
      <c r="C2040" s="1" t="s">
        <v>18265</v>
      </c>
      <c r="D2040" s="3">
        <v>44970</v>
      </c>
      <c r="E2040" s="4">
        <v>0.38541666666666669</v>
      </c>
      <c r="F2040" s="1" t="s">
        <v>14000</v>
      </c>
      <c r="G2040" s="1" t="s">
        <v>18298</v>
      </c>
      <c r="H2040" s="1" t="s">
        <v>14000</v>
      </c>
      <c r="I2040" s="1" t="s">
        <v>18290</v>
      </c>
    </row>
    <row r="2041" spans="1:9" x14ac:dyDescent="0.35">
      <c r="A2041" s="1" t="s">
        <v>20342</v>
      </c>
      <c r="B2041" s="1" t="s">
        <v>5631</v>
      </c>
      <c r="C2041" s="1" t="s">
        <v>18195</v>
      </c>
      <c r="D2041" s="3">
        <v>44821</v>
      </c>
      <c r="E2041" s="4">
        <v>0.5625</v>
      </c>
      <c r="F2041" s="1" t="s">
        <v>18301</v>
      </c>
      <c r="G2041" s="1" t="s">
        <v>18289</v>
      </c>
      <c r="H2041" s="1" t="s">
        <v>14029</v>
      </c>
      <c r="I2041" s="1" t="s">
        <v>18295</v>
      </c>
    </row>
    <row r="2042" spans="1:9" x14ac:dyDescent="0.35">
      <c r="A2042" s="1" t="s">
        <v>20343</v>
      </c>
      <c r="B2042" s="1" t="s">
        <v>5075</v>
      </c>
      <c r="C2042" s="1" t="s">
        <v>18127</v>
      </c>
      <c r="D2042" s="3">
        <v>44816</v>
      </c>
      <c r="E2042" s="4">
        <v>0.65625</v>
      </c>
      <c r="F2042" s="1" t="s">
        <v>18297</v>
      </c>
      <c r="G2042" s="1" t="s">
        <v>18289</v>
      </c>
      <c r="H2042" s="1" t="s">
        <v>14029</v>
      </c>
      <c r="I2042" s="1" t="s">
        <v>18290</v>
      </c>
    </row>
    <row r="2043" spans="1:9" x14ac:dyDescent="0.35">
      <c r="A2043" s="1" t="s">
        <v>20344</v>
      </c>
      <c r="B2043" s="1" t="s">
        <v>1936</v>
      </c>
      <c r="C2043" s="1" t="s">
        <v>18257</v>
      </c>
      <c r="D2043" s="3">
        <v>45079</v>
      </c>
      <c r="E2043" s="4">
        <v>0.36458333333333331</v>
      </c>
      <c r="F2043" s="1" t="s">
        <v>18319</v>
      </c>
      <c r="G2043" s="1" t="s">
        <v>18298</v>
      </c>
      <c r="H2043" s="1" t="s">
        <v>14021</v>
      </c>
      <c r="I2043" s="1" t="s">
        <v>18295</v>
      </c>
    </row>
    <row r="2044" spans="1:9" x14ac:dyDescent="0.35">
      <c r="A2044" s="1" t="s">
        <v>20345</v>
      </c>
      <c r="B2044" s="1" t="s">
        <v>3420</v>
      </c>
      <c r="C2044" s="1" t="s">
        <v>18273</v>
      </c>
      <c r="D2044" s="3">
        <v>44976</v>
      </c>
      <c r="E2044" s="4">
        <v>0.77083333333333337</v>
      </c>
      <c r="F2044" s="1" t="s">
        <v>18319</v>
      </c>
      <c r="G2044" s="1" t="s">
        <v>18298</v>
      </c>
      <c r="H2044" s="1" t="s">
        <v>14029</v>
      </c>
      <c r="I2044" s="1" t="s">
        <v>18310</v>
      </c>
    </row>
    <row r="2045" spans="1:9" x14ac:dyDescent="0.35">
      <c r="A2045" s="1" t="s">
        <v>20346</v>
      </c>
      <c r="B2045" s="1" t="s">
        <v>1863</v>
      </c>
      <c r="C2045" s="1" t="s">
        <v>18070</v>
      </c>
      <c r="D2045" s="3">
        <v>45069</v>
      </c>
      <c r="E2045" s="4">
        <v>0.36458333333333331</v>
      </c>
      <c r="F2045" s="1" t="s">
        <v>18313</v>
      </c>
      <c r="G2045" s="1" t="s">
        <v>18298</v>
      </c>
      <c r="H2045" s="1" t="s">
        <v>14021</v>
      </c>
      <c r="I2045" s="1" t="s">
        <v>18295</v>
      </c>
    </row>
    <row r="2046" spans="1:9" x14ac:dyDescent="0.35">
      <c r="A2046" s="1" t="s">
        <v>20347</v>
      </c>
      <c r="B2046" s="1" t="s">
        <v>68</v>
      </c>
      <c r="C2046" s="1" t="s">
        <v>18154</v>
      </c>
      <c r="D2046" s="3">
        <v>45013</v>
      </c>
      <c r="E2046" s="4">
        <v>0.6875</v>
      </c>
      <c r="F2046" s="1" t="s">
        <v>18303</v>
      </c>
      <c r="G2046" s="1" t="s">
        <v>18298</v>
      </c>
      <c r="H2046" s="1" t="s">
        <v>14021</v>
      </c>
      <c r="I2046" s="1" t="s">
        <v>18290</v>
      </c>
    </row>
    <row r="2047" spans="1:9" x14ac:dyDescent="0.35">
      <c r="A2047" s="1" t="s">
        <v>20348</v>
      </c>
      <c r="B2047" s="1" t="s">
        <v>3427</v>
      </c>
      <c r="C2047" s="1" t="s">
        <v>18142</v>
      </c>
      <c r="D2047" s="3">
        <v>45091</v>
      </c>
      <c r="E2047" s="4">
        <v>0.57291666666666663</v>
      </c>
      <c r="F2047" s="1" t="s">
        <v>18346</v>
      </c>
      <c r="G2047" s="1" t="s">
        <v>18298</v>
      </c>
      <c r="H2047" s="1" t="s">
        <v>14029</v>
      </c>
      <c r="I2047" s="1" t="s">
        <v>18295</v>
      </c>
    </row>
    <row r="2048" spans="1:9" x14ac:dyDescent="0.35">
      <c r="A2048" s="1" t="s">
        <v>20349</v>
      </c>
      <c r="B2048" s="1" t="s">
        <v>15295</v>
      </c>
      <c r="C2048" s="1" t="s">
        <v>18257</v>
      </c>
      <c r="D2048" s="3">
        <v>45256</v>
      </c>
      <c r="E2048" s="4">
        <v>0.35416666666666669</v>
      </c>
      <c r="F2048" s="1" t="s">
        <v>18308</v>
      </c>
      <c r="G2048" s="1" t="s">
        <v>18289</v>
      </c>
      <c r="H2048" s="1" t="s">
        <v>14021</v>
      </c>
      <c r="I2048" s="1" t="s">
        <v>18290</v>
      </c>
    </row>
    <row r="2049" spans="1:9" x14ac:dyDescent="0.35">
      <c r="A2049" s="1" t="s">
        <v>20350</v>
      </c>
      <c r="B2049" s="1" t="s">
        <v>3430</v>
      </c>
      <c r="C2049" s="1" t="s">
        <v>18117</v>
      </c>
      <c r="D2049" s="3">
        <v>45088</v>
      </c>
      <c r="E2049" s="4">
        <v>0.33333333333333331</v>
      </c>
      <c r="F2049" s="1" t="s">
        <v>18297</v>
      </c>
      <c r="G2049" s="1" t="s">
        <v>18298</v>
      </c>
      <c r="H2049" s="1" t="s">
        <v>14029</v>
      </c>
      <c r="I2049" s="1" t="s">
        <v>18295</v>
      </c>
    </row>
    <row r="2050" spans="1:9" x14ac:dyDescent="0.35">
      <c r="A2050" s="1" t="s">
        <v>20351</v>
      </c>
      <c r="B2050" s="1" t="s">
        <v>1519</v>
      </c>
      <c r="C2050" s="1" t="s">
        <v>18207</v>
      </c>
      <c r="D2050" s="3">
        <v>44812</v>
      </c>
      <c r="E2050" s="4">
        <v>0.78125</v>
      </c>
      <c r="F2050" s="1" t="s">
        <v>18288</v>
      </c>
      <c r="G2050" s="1" t="s">
        <v>18305</v>
      </c>
      <c r="H2050" s="1" t="s">
        <v>14000</v>
      </c>
      <c r="I2050" s="1" t="s">
        <v>18290</v>
      </c>
    </row>
    <row r="2051" spans="1:9" x14ac:dyDescent="0.35">
      <c r="A2051" s="1" t="s">
        <v>20352</v>
      </c>
      <c r="B2051" s="1" t="s">
        <v>2329</v>
      </c>
      <c r="C2051" s="1" t="s">
        <v>18088</v>
      </c>
      <c r="D2051" s="3">
        <v>45000</v>
      </c>
      <c r="E2051" s="4">
        <v>0.64583333333333337</v>
      </c>
      <c r="F2051" s="1" t="s">
        <v>18313</v>
      </c>
      <c r="G2051" s="1" t="s">
        <v>18293</v>
      </c>
      <c r="H2051" s="1" t="s">
        <v>14000</v>
      </c>
      <c r="I2051" s="1" t="s">
        <v>18310</v>
      </c>
    </row>
    <row r="2052" spans="1:9" x14ac:dyDescent="0.35">
      <c r="A2052" s="1" t="s">
        <v>20353</v>
      </c>
      <c r="B2052" s="1" t="s">
        <v>1787</v>
      </c>
      <c r="C2052" s="1" t="s">
        <v>18142</v>
      </c>
      <c r="D2052" s="3">
        <v>44835</v>
      </c>
      <c r="E2052" s="4">
        <v>0.35416666666666669</v>
      </c>
      <c r="F2052" s="1" t="s">
        <v>18308</v>
      </c>
      <c r="G2052" s="1" t="s">
        <v>18289</v>
      </c>
      <c r="H2052" s="1" t="s">
        <v>14000</v>
      </c>
      <c r="I2052" s="1" t="s">
        <v>18290</v>
      </c>
    </row>
    <row r="2053" spans="1:9" x14ac:dyDescent="0.35">
      <c r="A2053" s="1" t="s">
        <v>20354</v>
      </c>
      <c r="B2053" s="1" t="s">
        <v>3433</v>
      </c>
      <c r="C2053" s="1" t="s">
        <v>18122</v>
      </c>
      <c r="D2053" s="3">
        <v>44752</v>
      </c>
      <c r="E2053" s="4">
        <v>0.75</v>
      </c>
      <c r="F2053" s="1" t="s">
        <v>18346</v>
      </c>
      <c r="G2053" s="1" t="s">
        <v>18298</v>
      </c>
      <c r="H2053" s="1" t="s">
        <v>14021</v>
      </c>
      <c r="I2053" s="1" t="s">
        <v>18310</v>
      </c>
    </row>
    <row r="2054" spans="1:9" x14ac:dyDescent="0.35">
      <c r="A2054" s="1" t="s">
        <v>20355</v>
      </c>
      <c r="B2054" s="1" t="s">
        <v>11431</v>
      </c>
      <c r="C2054" s="1" t="s">
        <v>18261</v>
      </c>
      <c r="D2054" s="3">
        <v>44912</v>
      </c>
      <c r="E2054" s="4">
        <v>0.44791666666666669</v>
      </c>
      <c r="F2054" s="1" t="s">
        <v>18319</v>
      </c>
      <c r="G2054" s="1" t="s">
        <v>18293</v>
      </c>
      <c r="H2054" s="1" t="s">
        <v>14021</v>
      </c>
      <c r="I2054" s="1" t="s">
        <v>18290</v>
      </c>
    </row>
    <row r="2055" spans="1:9" x14ac:dyDescent="0.35">
      <c r="A2055" s="1" t="s">
        <v>20356</v>
      </c>
      <c r="B2055" s="1" t="s">
        <v>5234</v>
      </c>
      <c r="C2055" s="1" t="s">
        <v>18171</v>
      </c>
      <c r="D2055" s="3">
        <v>44724</v>
      </c>
      <c r="E2055" s="4">
        <v>0.45833333333333331</v>
      </c>
      <c r="F2055" s="1" t="s">
        <v>18308</v>
      </c>
      <c r="G2055" s="1" t="s">
        <v>18289</v>
      </c>
      <c r="H2055" s="1" t="s">
        <v>14000</v>
      </c>
      <c r="I2055" s="1" t="s">
        <v>18295</v>
      </c>
    </row>
    <row r="2056" spans="1:9" x14ac:dyDescent="0.35">
      <c r="A2056" s="1" t="s">
        <v>20357</v>
      </c>
      <c r="B2056" s="1" t="s">
        <v>3436</v>
      </c>
      <c r="C2056" s="1" t="s">
        <v>18237</v>
      </c>
      <c r="D2056" s="3">
        <v>44973</v>
      </c>
      <c r="E2056" s="4">
        <v>0.59375</v>
      </c>
      <c r="F2056" s="1" t="s">
        <v>18308</v>
      </c>
      <c r="G2056" s="1" t="s">
        <v>18298</v>
      </c>
      <c r="H2056" s="1" t="s">
        <v>14029</v>
      </c>
      <c r="I2056" s="1" t="s">
        <v>18290</v>
      </c>
    </row>
    <row r="2057" spans="1:9" x14ac:dyDescent="0.35">
      <c r="A2057" s="1" t="s">
        <v>20358</v>
      </c>
      <c r="B2057" s="1" t="s">
        <v>1134</v>
      </c>
      <c r="C2057" s="1" t="s">
        <v>18137</v>
      </c>
      <c r="D2057" s="3">
        <v>44928</v>
      </c>
      <c r="E2057" s="4">
        <v>0.60416666666666663</v>
      </c>
      <c r="F2057" s="1" t="s">
        <v>18319</v>
      </c>
      <c r="G2057" s="1" t="s">
        <v>18298</v>
      </c>
      <c r="H2057" s="1" t="s">
        <v>14000</v>
      </c>
      <c r="I2057" s="1" t="s">
        <v>18290</v>
      </c>
    </row>
    <row r="2058" spans="1:9" x14ac:dyDescent="0.35">
      <c r="A2058" s="1" t="s">
        <v>20359</v>
      </c>
      <c r="B2058" s="1" t="s">
        <v>358</v>
      </c>
      <c r="C2058" s="1" t="s">
        <v>18191</v>
      </c>
      <c r="D2058" s="3">
        <v>45173</v>
      </c>
      <c r="E2058" s="4">
        <v>0.75</v>
      </c>
      <c r="F2058" s="1" t="s">
        <v>18288</v>
      </c>
      <c r="G2058" s="1" t="s">
        <v>18305</v>
      </c>
      <c r="H2058" s="1" t="s">
        <v>14029</v>
      </c>
      <c r="I2058" s="1" t="s">
        <v>18290</v>
      </c>
    </row>
    <row r="2059" spans="1:9" x14ac:dyDescent="0.35">
      <c r="A2059" s="1" t="s">
        <v>20360</v>
      </c>
      <c r="B2059" s="1" t="s">
        <v>3208</v>
      </c>
      <c r="C2059" s="1" t="s">
        <v>18117</v>
      </c>
      <c r="D2059" s="3">
        <v>45261</v>
      </c>
      <c r="E2059" s="4">
        <v>0.63541666666666663</v>
      </c>
      <c r="F2059" s="1" t="s">
        <v>18319</v>
      </c>
      <c r="G2059" s="1" t="s">
        <v>18289</v>
      </c>
      <c r="H2059" s="1" t="s">
        <v>14000</v>
      </c>
      <c r="I2059" s="1" t="s">
        <v>18290</v>
      </c>
    </row>
    <row r="2060" spans="1:9" x14ac:dyDescent="0.35">
      <c r="A2060" s="1" t="s">
        <v>20361</v>
      </c>
      <c r="B2060" s="1" t="s">
        <v>3441</v>
      </c>
      <c r="C2060" s="1" t="s">
        <v>18241</v>
      </c>
      <c r="D2060" s="3">
        <v>45185</v>
      </c>
      <c r="E2060" s="4">
        <v>0.55208333333333337</v>
      </c>
      <c r="F2060" s="1" t="s">
        <v>18346</v>
      </c>
      <c r="G2060" s="1" t="s">
        <v>18298</v>
      </c>
      <c r="H2060" s="1" t="s">
        <v>14021</v>
      </c>
      <c r="I2060" s="1" t="s">
        <v>18290</v>
      </c>
    </row>
    <row r="2061" spans="1:9" x14ac:dyDescent="0.35">
      <c r="A2061" s="1" t="s">
        <v>20362</v>
      </c>
      <c r="B2061" s="1" t="s">
        <v>14206</v>
      </c>
      <c r="C2061" s="1" t="s">
        <v>18150</v>
      </c>
      <c r="D2061" s="3">
        <v>44693</v>
      </c>
      <c r="E2061" s="4">
        <v>0.45833333333333331</v>
      </c>
      <c r="F2061" s="1" t="s">
        <v>18313</v>
      </c>
      <c r="G2061" s="1" t="s">
        <v>18293</v>
      </c>
      <c r="H2061" s="1" t="s">
        <v>14029</v>
      </c>
      <c r="I2061" s="1" t="s">
        <v>18290</v>
      </c>
    </row>
    <row r="2062" spans="1:9" x14ac:dyDescent="0.35">
      <c r="A2062" s="1" t="s">
        <v>20363</v>
      </c>
      <c r="B2062" s="1" t="s">
        <v>10219</v>
      </c>
      <c r="C2062" s="1" t="s">
        <v>18070</v>
      </c>
      <c r="D2062" s="3">
        <v>45271</v>
      </c>
      <c r="E2062" s="4">
        <v>0.59375</v>
      </c>
      <c r="F2062" s="1" t="s">
        <v>18319</v>
      </c>
      <c r="G2062" s="1" t="s">
        <v>18305</v>
      </c>
      <c r="H2062" s="1" t="s">
        <v>14029</v>
      </c>
      <c r="I2062" s="1" t="s">
        <v>18310</v>
      </c>
    </row>
    <row r="2063" spans="1:9" x14ac:dyDescent="0.35">
      <c r="A2063" s="1" t="s">
        <v>20364</v>
      </c>
      <c r="B2063" s="1" t="s">
        <v>422</v>
      </c>
      <c r="C2063" s="1" t="s">
        <v>18097</v>
      </c>
      <c r="D2063" s="3">
        <v>45271</v>
      </c>
      <c r="E2063" s="4">
        <v>0.34375</v>
      </c>
      <c r="F2063" s="1" t="s">
        <v>18319</v>
      </c>
      <c r="G2063" s="1" t="s">
        <v>18289</v>
      </c>
      <c r="H2063" s="1" t="s">
        <v>14029</v>
      </c>
      <c r="I2063" s="1" t="s">
        <v>18310</v>
      </c>
    </row>
    <row r="2064" spans="1:9" x14ac:dyDescent="0.35">
      <c r="A2064" s="1" t="s">
        <v>20365</v>
      </c>
      <c r="B2064" s="1" t="s">
        <v>5824</v>
      </c>
      <c r="C2064" s="1" t="s">
        <v>18211</v>
      </c>
      <c r="D2064" s="3">
        <v>44856</v>
      </c>
      <c r="E2064" s="4">
        <v>0.63541666666666663</v>
      </c>
      <c r="F2064" s="1" t="s">
        <v>18346</v>
      </c>
      <c r="G2064" s="1" t="s">
        <v>18289</v>
      </c>
      <c r="H2064" s="1" t="s">
        <v>14000</v>
      </c>
      <c r="I2064" s="1" t="s">
        <v>18310</v>
      </c>
    </row>
    <row r="2065" spans="1:9" x14ac:dyDescent="0.35">
      <c r="A2065" s="1" t="s">
        <v>20366</v>
      </c>
      <c r="B2065" s="1" t="s">
        <v>3444</v>
      </c>
      <c r="C2065" s="1" t="s">
        <v>18203</v>
      </c>
      <c r="D2065" s="3">
        <v>45176</v>
      </c>
      <c r="E2065" s="4">
        <v>0.63541666666666663</v>
      </c>
      <c r="F2065" s="1" t="s">
        <v>18313</v>
      </c>
      <c r="G2065" s="1" t="s">
        <v>18298</v>
      </c>
      <c r="H2065" s="1" t="s">
        <v>14021</v>
      </c>
      <c r="I2065" s="1" t="s">
        <v>18295</v>
      </c>
    </row>
    <row r="2066" spans="1:9" x14ac:dyDescent="0.35">
      <c r="A2066" s="1" t="s">
        <v>20367</v>
      </c>
      <c r="B2066" s="1" t="s">
        <v>3447</v>
      </c>
      <c r="C2066" s="1" t="s">
        <v>18146</v>
      </c>
      <c r="D2066" s="3">
        <v>44899</v>
      </c>
      <c r="E2066" s="4">
        <v>0.77083333333333337</v>
      </c>
      <c r="F2066" s="1" t="s">
        <v>18301</v>
      </c>
      <c r="G2066" s="1" t="s">
        <v>18298</v>
      </c>
      <c r="H2066" s="1" t="s">
        <v>14000</v>
      </c>
      <c r="I2066" s="1" t="s">
        <v>18310</v>
      </c>
    </row>
    <row r="2067" spans="1:9" x14ac:dyDescent="0.35">
      <c r="A2067" s="1" t="s">
        <v>20368</v>
      </c>
      <c r="B2067" s="1" t="s">
        <v>640</v>
      </c>
      <c r="C2067" s="1" t="s">
        <v>18088</v>
      </c>
      <c r="D2067" s="3">
        <v>45110</v>
      </c>
      <c r="E2067" s="4">
        <v>0.44791666666666669</v>
      </c>
      <c r="F2067" s="1" t="s">
        <v>18303</v>
      </c>
      <c r="G2067" s="1" t="s">
        <v>18298</v>
      </c>
      <c r="H2067" s="1" t="s">
        <v>14029</v>
      </c>
      <c r="I2067" s="1" t="s">
        <v>18295</v>
      </c>
    </row>
    <row r="2068" spans="1:9" x14ac:dyDescent="0.35">
      <c r="A2068" s="1" t="s">
        <v>20369</v>
      </c>
      <c r="B2068" s="1" t="s">
        <v>3452</v>
      </c>
      <c r="C2068" s="1" t="s">
        <v>18102</v>
      </c>
      <c r="D2068" s="3">
        <v>45009</v>
      </c>
      <c r="E2068" s="4">
        <v>0.51041666666666663</v>
      </c>
      <c r="F2068" s="1" t="s">
        <v>18301</v>
      </c>
      <c r="G2068" s="1" t="s">
        <v>18298</v>
      </c>
      <c r="H2068" s="1" t="s">
        <v>14029</v>
      </c>
      <c r="I2068" s="1" t="s">
        <v>18295</v>
      </c>
    </row>
    <row r="2069" spans="1:9" x14ac:dyDescent="0.35">
      <c r="A2069" s="1" t="s">
        <v>20370</v>
      </c>
      <c r="B2069" s="1" t="s">
        <v>4221</v>
      </c>
      <c r="C2069" s="1" t="s">
        <v>18117</v>
      </c>
      <c r="D2069" s="3">
        <v>44933</v>
      </c>
      <c r="E2069" s="4">
        <v>0.57291666666666663</v>
      </c>
      <c r="F2069" s="1" t="s">
        <v>18313</v>
      </c>
      <c r="G2069" s="1" t="s">
        <v>18293</v>
      </c>
      <c r="H2069" s="1" t="s">
        <v>14029</v>
      </c>
      <c r="I2069" s="1" t="s">
        <v>18295</v>
      </c>
    </row>
    <row r="2070" spans="1:9" x14ac:dyDescent="0.35">
      <c r="A2070" s="1" t="s">
        <v>20371</v>
      </c>
      <c r="B2070" s="1" t="s">
        <v>1830</v>
      </c>
      <c r="C2070" s="1" t="s">
        <v>18265</v>
      </c>
      <c r="D2070" s="3">
        <v>44643</v>
      </c>
      <c r="E2070" s="4">
        <v>0.5625</v>
      </c>
      <c r="F2070" s="1" t="s">
        <v>18303</v>
      </c>
      <c r="G2070" s="1" t="s">
        <v>18298</v>
      </c>
      <c r="H2070" s="1" t="s">
        <v>14021</v>
      </c>
      <c r="I2070" s="1" t="s">
        <v>18290</v>
      </c>
    </row>
    <row r="2071" spans="1:9" x14ac:dyDescent="0.35">
      <c r="A2071" s="1" t="s">
        <v>20372</v>
      </c>
      <c r="B2071" s="1" t="s">
        <v>17889</v>
      </c>
      <c r="C2071" s="1" t="s">
        <v>18207</v>
      </c>
      <c r="D2071" s="3">
        <v>44688</v>
      </c>
      <c r="E2071" s="4">
        <v>0.73958333333333337</v>
      </c>
      <c r="F2071" s="1" t="s">
        <v>18308</v>
      </c>
      <c r="G2071" s="1" t="s">
        <v>18293</v>
      </c>
      <c r="H2071" s="1" t="s">
        <v>14000</v>
      </c>
      <c r="I2071" s="1" t="s">
        <v>18310</v>
      </c>
    </row>
    <row r="2072" spans="1:9" x14ac:dyDescent="0.35">
      <c r="A2072" s="1" t="s">
        <v>20373</v>
      </c>
      <c r="B2072" s="1" t="s">
        <v>1691</v>
      </c>
      <c r="C2072" s="1" t="s">
        <v>18154</v>
      </c>
      <c r="D2072" s="3">
        <v>44830</v>
      </c>
      <c r="E2072" s="4">
        <v>0.69791666666666663</v>
      </c>
      <c r="F2072" s="1" t="s">
        <v>18346</v>
      </c>
      <c r="G2072" s="1" t="s">
        <v>18298</v>
      </c>
      <c r="H2072" s="1" t="s">
        <v>14029</v>
      </c>
      <c r="I2072" s="1" t="s">
        <v>18290</v>
      </c>
    </row>
    <row r="2073" spans="1:9" x14ac:dyDescent="0.35">
      <c r="A2073" s="1" t="s">
        <v>20374</v>
      </c>
      <c r="B2073" s="1" t="s">
        <v>3459</v>
      </c>
      <c r="C2073" s="1" t="s">
        <v>18261</v>
      </c>
      <c r="D2073" s="3">
        <v>44863</v>
      </c>
      <c r="E2073" s="4">
        <v>0.6875</v>
      </c>
      <c r="F2073" s="1" t="s">
        <v>18301</v>
      </c>
      <c r="G2073" s="1" t="s">
        <v>18298</v>
      </c>
      <c r="H2073" s="1" t="s">
        <v>14021</v>
      </c>
      <c r="I2073" s="1" t="s">
        <v>18295</v>
      </c>
    </row>
    <row r="2074" spans="1:9" x14ac:dyDescent="0.35">
      <c r="A2074" s="1" t="s">
        <v>20375</v>
      </c>
      <c r="B2074" s="1" t="s">
        <v>4422</v>
      </c>
      <c r="C2074" s="1" t="s">
        <v>18158</v>
      </c>
      <c r="D2074" s="3">
        <v>44593</v>
      </c>
      <c r="E2074" s="4">
        <v>0.67708333333333337</v>
      </c>
      <c r="F2074" s="1" t="s">
        <v>18288</v>
      </c>
      <c r="G2074" s="1" t="s">
        <v>18293</v>
      </c>
      <c r="H2074" s="1" t="s">
        <v>14000</v>
      </c>
      <c r="I2074" s="1" t="s">
        <v>18310</v>
      </c>
    </row>
    <row r="2075" spans="1:9" x14ac:dyDescent="0.35">
      <c r="A2075" s="1" t="s">
        <v>20376</v>
      </c>
      <c r="B2075" s="1" t="s">
        <v>2679</v>
      </c>
      <c r="C2075" s="1" t="s">
        <v>18150</v>
      </c>
      <c r="D2075" s="3">
        <v>44604</v>
      </c>
      <c r="E2075" s="4">
        <v>0.47916666666666669</v>
      </c>
      <c r="F2075" s="1" t="s">
        <v>18292</v>
      </c>
      <c r="G2075" s="1" t="s">
        <v>18298</v>
      </c>
      <c r="H2075" s="1" t="s">
        <v>14000</v>
      </c>
      <c r="I2075" s="1" t="s">
        <v>18295</v>
      </c>
    </row>
    <row r="2076" spans="1:9" x14ac:dyDescent="0.35">
      <c r="A2076" s="1" t="s">
        <v>20377</v>
      </c>
      <c r="B2076" s="1" t="s">
        <v>685</v>
      </c>
      <c r="C2076" s="1" t="s">
        <v>18171</v>
      </c>
      <c r="D2076" s="3">
        <v>44916</v>
      </c>
      <c r="E2076" s="4">
        <v>0.55208333333333337</v>
      </c>
      <c r="F2076" s="1" t="s">
        <v>18346</v>
      </c>
      <c r="G2076" s="1" t="s">
        <v>18298</v>
      </c>
      <c r="H2076" s="1" t="s">
        <v>14029</v>
      </c>
      <c r="I2076" s="1" t="s">
        <v>18295</v>
      </c>
    </row>
    <row r="2077" spans="1:9" x14ac:dyDescent="0.35">
      <c r="A2077" s="1" t="s">
        <v>20378</v>
      </c>
      <c r="B2077" s="1" t="s">
        <v>2193</v>
      </c>
      <c r="C2077" s="1" t="s">
        <v>18082</v>
      </c>
      <c r="D2077" s="3">
        <v>44625</v>
      </c>
      <c r="E2077" s="4">
        <v>0.67708333333333337</v>
      </c>
      <c r="F2077" s="1" t="s">
        <v>18297</v>
      </c>
      <c r="G2077" s="1" t="s">
        <v>18293</v>
      </c>
      <c r="H2077" s="1" t="s">
        <v>14000</v>
      </c>
      <c r="I2077" s="1" t="s">
        <v>18310</v>
      </c>
    </row>
    <row r="2078" spans="1:9" x14ac:dyDescent="0.35">
      <c r="A2078" s="1" t="s">
        <v>20379</v>
      </c>
      <c r="B2078" s="1" t="s">
        <v>3007</v>
      </c>
      <c r="C2078" s="1" t="s">
        <v>18162</v>
      </c>
      <c r="D2078" s="3">
        <v>44869</v>
      </c>
      <c r="E2078" s="4">
        <v>0.65625</v>
      </c>
      <c r="F2078" s="1" t="s">
        <v>18297</v>
      </c>
      <c r="G2078" s="1" t="s">
        <v>18293</v>
      </c>
      <c r="H2078" s="1" t="s">
        <v>14000</v>
      </c>
      <c r="I2078" s="1" t="s">
        <v>18310</v>
      </c>
    </row>
    <row r="2079" spans="1:9" x14ac:dyDescent="0.35">
      <c r="A2079" s="1" t="s">
        <v>20380</v>
      </c>
      <c r="B2079" s="1" t="s">
        <v>77</v>
      </c>
      <c r="C2079" s="1" t="s">
        <v>18224</v>
      </c>
      <c r="D2079" s="3">
        <v>44746</v>
      </c>
      <c r="E2079" s="4">
        <v>0.5625</v>
      </c>
      <c r="F2079" s="1" t="s">
        <v>18301</v>
      </c>
      <c r="G2079" s="1" t="s">
        <v>18289</v>
      </c>
      <c r="H2079" s="1" t="s">
        <v>14021</v>
      </c>
      <c r="I2079" s="1" t="s">
        <v>18290</v>
      </c>
    </row>
    <row r="2080" spans="1:9" x14ac:dyDescent="0.35">
      <c r="A2080" s="1" t="s">
        <v>20381</v>
      </c>
      <c r="B2080" s="1" t="s">
        <v>2954</v>
      </c>
      <c r="C2080" s="1" t="s">
        <v>18207</v>
      </c>
      <c r="D2080" s="3">
        <v>45020</v>
      </c>
      <c r="E2080" s="4">
        <v>0.4375</v>
      </c>
      <c r="F2080" s="1" t="s">
        <v>18303</v>
      </c>
      <c r="G2080" s="1" t="s">
        <v>18293</v>
      </c>
      <c r="H2080" s="1" t="s">
        <v>14021</v>
      </c>
      <c r="I2080" s="1" t="s">
        <v>18310</v>
      </c>
    </row>
    <row r="2081" spans="1:9" x14ac:dyDescent="0.35">
      <c r="A2081" s="1" t="s">
        <v>20382</v>
      </c>
      <c r="B2081" s="1" t="s">
        <v>3466</v>
      </c>
      <c r="C2081" s="1" t="s">
        <v>18199</v>
      </c>
      <c r="D2081" s="3">
        <v>45192</v>
      </c>
      <c r="E2081" s="4">
        <v>0.33333333333333331</v>
      </c>
      <c r="F2081" s="1" t="s">
        <v>18288</v>
      </c>
      <c r="G2081" s="1" t="s">
        <v>18298</v>
      </c>
      <c r="H2081" s="1" t="s">
        <v>14029</v>
      </c>
      <c r="I2081" s="1" t="s">
        <v>18310</v>
      </c>
    </row>
    <row r="2082" spans="1:9" x14ac:dyDescent="0.35">
      <c r="A2082" s="1" t="s">
        <v>20383</v>
      </c>
      <c r="B2082" s="1" t="s">
        <v>1177</v>
      </c>
      <c r="C2082" s="1" t="s">
        <v>18171</v>
      </c>
      <c r="D2082" s="3">
        <v>45176</v>
      </c>
      <c r="E2082" s="4">
        <v>0.52083333333333337</v>
      </c>
      <c r="F2082" s="1" t="s">
        <v>18292</v>
      </c>
      <c r="G2082" s="1" t="s">
        <v>18298</v>
      </c>
      <c r="H2082" s="1" t="s">
        <v>14021</v>
      </c>
      <c r="I2082" s="1" t="s">
        <v>18310</v>
      </c>
    </row>
    <row r="2083" spans="1:9" x14ac:dyDescent="0.35">
      <c r="A2083" s="1" t="s">
        <v>20384</v>
      </c>
      <c r="B2083" s="1" t="s">
        <v>1231</v>
      </c>
      <c r="C2083" s="1" t="s">
        <v>18142</v>
      </c>
      <c r="D2083" s="3">
        <v>44670</v>
      </c>
      <c r="E2083" s="4">
        <v>0.61458333333333337</v>
      </c>
      <c r="F2083" s="1" t="s">
        <v>18308</v>
      </c>
      <c r="G2083" s="1" t="s">
        <v>18298</v>
      </c>
      <c r="H2083" s="1" t="s">
        <v>14021</v>
      </c>
      <c r="I2083" s="1" t="s">
        <v>18310</v>
      </c>
    </row>
    <row r="2084" spans="1:9" x14ac:dyDescent="0.35">
      <c r="A2084" s="1" t="s">
        <v>20385</v>
      </c>
      <c r="B2084" s="1" t="s">
        <v>3473</v>
      </c>
      <c r="C2084" s="1" t="s">
        <v>18183</v>
      </c>
      <c r="D2084" s="3">
        <v>45236</v>
      </c>
      <c r="E2084" s="4">
        <v>0.625</v>
      </c>
      <c r="F2084" s="1" t="s">
        <v>18346</v>
      </c>
      <c r="G2084" s="1" t="s">
        <v>18298</v>
      </c>
      <c r="H2084" s="1" t="s">
        <v>14021</v>
      </c>
      <c r="I2084" s="1" t="s">
        <v>18295</v>
      </c>
    </row>
    <row r="2085" spans="1:9" x14ac:dyDescent="0.35">
      <c r="A2085" s="1" t="s">
        <v>20386</v>
      </c>
      <c r="B2085" s="1" t="s">
        <v>3476</v>
      </c>
      <c r="C2085" s="1" t="s">
        <v>18162</v>
      </c>
      <c r="D2085" s="3">
        <v>44592</v>
      </c>
      <c r="E2085" s="4">
        <v>0.44791666666666669</v>
      </c>
      <c r="F2085" s="1" t="s">
        <v>18288</v>
      </c>
      <c r="G2085" s="1" t="s">
        <v>18298</v>
      </c>
      <c r="H2085" s="1" t="s">
        <v>14000</v>
      </c>
      <c r="I2085" s="1" t="s">
        <v>18295</v>
      </c>
    </row>
    <row r="2086" spans="1:9" x14ac:dyDescent="0.35">
      <c r="A2086" s="1" t="s">
        <v>20387</v>
      </c>
      <c r="B2086" s="1" t="s">
        <v>13309</v>
      </c>
      <c r="C2086" s="1" t="s">
        <v>18064</v>
      </c>
      <c r="D2086" s="3">
        <v>44946</v>
      </c>
      <c r="E2086" s="4">
        <v>0.5</v>
      </c>
      <c r="F2086" s="1" t="s">
        <v>14000</v>
      </c>
      <c r="G2086" s="1" t="s">
        <v>18305</v>
      </c>
      <c r="H2086" s="1" t="s">
        <v>14021</v>
      </c>
      <c r="I2086" s="1" t="s">
        <v>18310</v>
      </c>
    </row>
    <row r="2087" spans="1:9" x14ac:dyDescent="0.35">
      <c r="A2087" s="1" t="s">
        <v>20388</v>
      </c>
      <c r="B2087" s="1" t="s">
        <v>3479</v>
      </c>
      <c r="C2087" s="1" t="s">
        <v>18253</v>
      </c>
      <c r="D2087" s="3">
        <v>45056</v>
      </c>
      <c r="E2087" s="4">
        <v>0.60416666666666663</v>
      </c>
      <c r="F2087" s="1" t="s">
        <v>18301</v>
      </c>
      <c r="G2087" s="1" t="s">
        <v>18298</v>
      </c>
      <c r="H2087" s="1" t="s">
        <v>14029</v>
      </c>
      <c r="I2087" s="1" t="s">
        <v>18310</v>
      </c>
    </row>
    <row r="2088" spans="1:9" x14ac:dyDescent="0.35">
      <c r="A2088" s="1" t="s">
        <v>20389</v>
      </c>
      <c r="B2088" s="1" t="s">
        <v>3482</v>
      </c>
      <c r="C2088" s="1" t="s">
        <v>18171</v>
      </c>
      <c r="D2088" s="3">
        <v>44677</v>
      </c>
      <c r="E2088" s="4">
        <v>0.76041666666666663</v>
      </c>
      <c r="F2088" s="1" t="s">
        <v>18297</v>
      </c>
      <c r="G2088" s="1" t="s">
        <v>18298</v>
      </c>
      <c r="H2088" s="1" t="s">
        <v>14000</v>
      </c>
      <c r="I2088" s="1" t="s">
        <v>18295</v>
      </c>
    </row>
    <row r="2089" spans="1:9" x14ac:dyDescent="0.35">
      <c r="A2089" s="1" t="s">
        <v>20390</v>
      </c>
      <c r="B2089" s="1" t="s">
        <v>7424</v>
      </c>
      <c r="C2089" s="1" t="s">
        <v>18076</v>
      </c>
      <c r="D2089" s="3">
        <v>44619</v>
      </c>
      <c r="E2089" s="4">
        <v>0.5625</v>
      </c>
      <c r="F2089" s="1" t="s">
        <v>18346</v>
      </c>
      <c r="G2089" s="1" t="s">
        <v>18289</v>
      </c>
      <c r="H2089" s="1" t="s">
        <v>14029</v>
      </c>
      <c r="I2089" s="1" t="s">
        <v>18295</v>
      </c>
    </row>
    <row r="2090" spans="1:9" x14ac:dyDescent="0.35">
      <c r="A2090" s="1" t="s">
        <v>20391</v>
      </c>
      <c r="B2090" s="1" t="s">
        <v>3030</v>
      </c>
      <c r="C2090" s="1" t="s">
        <v>18150</v>
      </c>
      <c r="D2090" s="3">
        <v>44923</v>
      </c>
      <c r="E2090" s="4">
        <v>0.5625</v>
      </c>
      <c r="F2090" s="1" t="s">
        <v>18346</v>
      </c>
      <c r="G2090" s="1" t="s">
        <v>18289</v>
      </c>
      <c r="H2090" s="1" t="s">
        <v>14021</v>
      </c>
      <c r="I2090" s="1" t="s">
        <v>18310</v>
      </c>
    </row>
    <row r="2091" spans="1:9" x14ac:dyDescent="0.35">
      <c r="A2091" s="1" t="s">
        <v>20392</v>
      </c>
      <c r="B2091" s="1" t="s">
        <v>1430</v>
      </c>
      <c r="C2091" s="1" t="s">
        <v>18117</v>
      </c>
      <c r="D2091" s="3">
        <v>44687</v>
      </c>
      <c r="E2091" s="4">
        <v>0.59375</v>
      </c>
      <c r="F2091" s="1" t="s">
        <v>18297</v>
      </c>
      <c r="G2091" s="1" t="s">
        <v>18298</v>
      </c>
      <c r="H2091" s="1" t="s">
        <v>14021</v>
      </c>
      <c r="I2091" s="1" t="s">
        <v>18295</v>
      </c>
    </row>
    <row r="2092" spans="1:9" x14ac:dyDescent="0.35">
      <c r="A2092" s="1" t="s">
        <v>20393</v>
      </c>
      <c r="B2092" s="1" t="s">
        <v>793</v>
      </c>
      <c r="C2092" s="1" t="s">
        <v>18273</v>
      </c>
      <c r="D2092" s="3">
        <v>44986</v>
      </c>
      <c r="E2092" s="4">
        <v>0.58333333333333337</v>
      </c>
      <c r="F2092" s="1" t="s">
        <v>18308</v>
      </c>
      <c r="G2092" s="1" t="s">
        <v>18298</v>
      </c>
      <c r="H2092" s="1" t="s">
        <v>14000</v>
      </c>
      <c r="I2092" s="1" t="s">
        <v>18310</v>
      </c>
    </row>
    <row r="2093" spans="1:9" x14ac:dyDescent="0.35">
      <c r="A2093" s="1" t="s">
        <v>20394</v>
      </c>
      <c r="B2093" s="1" t="s">
        <v>1665</v>
      </c>
      <c r="C2093" s="1" t="s">
        <v>18058</v>
      </c>
      <c r="D2093" s="3">
        <v>44870</v>
      </c>
      <c r="E2093" s="4">
        <v>0.70833333333333337</v>
      </c>
      <c r="F2093" s="1" t="s">
        <v>18292</v>
      </c>
      <c r="G2093" s="1" t="s">
        <v>18298</v>
      </c>
      <c r="H2093" s="1" t="s">
        <v>14000</v>
      </c>
      <c r="I2093" s="1" t="s">
        <v>18295</v>
      </c>
    </row>
    <row r="2094" spans="1:9" x14ac:dyDescent="0.35">
      <c r="A2094" s="1" t="s">
        <v>20395</v>
      </c>
      <c r="B2094" s="1" t="s">
        <v>3491</v>
      </c>
      <c r="C2094" s="1" t="s">
        <v>18150</v>
      </c>
      <c r="D2094" s="3">
        <v>44767</v>
      </c>
      <c r="E2094" s="4">
        <v>0.40625</v>
      </c>
      <c r="F2094" s="1" t="s">
        <v>18346</v>
      </c>
      <c r="G2094" s="1" t="s">
        <v>18298</v>
      </c>
      <c r="H2094" s="1" t="s">
        <v>14021</v>
      </c>
      <c r="I2094" s="1" t="s">
        <v>18295</v>
      </c>
    </row>
    <row r="2095" spans="1:9" x14ac:dyDescent="0.35">
      <c r="A2095" s="1" t="s">
        <v>20396</v>
      </c>
      <c r="B2095" s="1" t="s">
        <v>6701</v>
      </c>
      <c r="C2095" s="1" t="s">
        <v>18220</v>
      </c>
      <c r="D2095" s="3">
        <v>44890</v>
      </c>
      <c r="E2095" s="4">
        <v>0.41666666666666669</v>
      </c>
      <c r="F2095" s="1" t="s">
        <v>18308</v>
      </c>
      <c r="G2095" s="1" t="s">
        <v>18293</v>
      </c>
      <c r="H2095" s="1" t="s">
        <v>14029</v>
      </c>
      <c r="I2095" s="1" t="s">
        <v>18310</v>
      </c>
    </row>
    <row r="2096" spans="1:9" x14ac:dyDescent="0.35">
      <c r="A2096" s="1" t="s">
        <v>20397</v>
      </c>
      <c r="B2096" s="1" t="s">
        <v>757</v>
      </c>
      <c r="C2096" s="1" t="s">
        <v>18131</v>
      </c>
      <c r="D2096" s="3">
        <v>44790</v>
      </c>
      <c r="E2096" s="4">
        <v>0.61458333333333337</v>
      </c>
      <c r="F2096" s="1" t="s">
        <v>18308</v>
      </c>
      <c r="G2096" s="1" t="s">
        <v>18289</v>
      </c>
      <c r="H2096" s="1" t="s">
        <v>14029</v>
      </c>
      <c r="I2096" s="1" t="s">
        <v>18295</v>
      </c>
    </row>
    <row r="2097" spans="1:9" x14ac:dyDescent="0.35">
      <c r="A2097" s="1" t="s">
        <v>20398</v>
      </c>
      <c r="B2097" s="1" t="s">
        <v>3494</v>
      </c>
      <c r="C2097" s="1" t="s">
        <v>18137</v>
      </c>
      <c r="D2097" s="3">
        <v>44632</v>
      </c>
      <c r="E2097" s="4">
        <v>0.78125</v>
      </c>
      <c r="F2097" s="1" t="s">
        <v>18308</v>
      </c>
      <c r="G2097" s="1" t="s">
        <v>18298</v>
      </c>
      <c r="H2097" s="1" t="s">
        <v>14000</v>
      </c>
      <c r="I2097" s="1" t="s">
        <v>18295</v>
      </c>
    </row>
    <row r="2098" spans="1:9" x14ac:dyDescent="0.35">
      <c r="A2098" s="1" t="s">
        <v>20399</v>
      </c>
      <c r="B2098" s="1" t="s">
        <v>3998</v>
      </c>
      <c r="C2098" s="1" t="s">
        <v>18216</v>
      </c>
      <c r="D2098" s="3">
        <v>44920</v>
      </c>
      <c r="E2098" s="4">
        <v>0.75</v>
      </c>
      <c r="F2098" s="1" t="s">
        <v>18319</v>
      </c>
      <c r="G2098" s="1" t="s">
        <v>18289</v>
      </c>
      <c r="H2098" s="1" t="s">
        <v>14029</v>
      </c>
      <c r="I2098" s="1" t="s">
        <v>18310</v>
      </c>
    </row>
    <row r="2099" spans="1:9" x14ac:dyDescent="0.35">
      <c r="A2099" s="1" t="s">
        <v>20400</v>
      </c>
      <c r="B2099" s="1" t="s">
        <v>571</v>
      </c>
      <c r="C2099" s="1" t="s">
        <v>18273</v>
      </c>
      <c r="D2099" s="3">
        <v>45127</v>
      </c>
      <c r="E2099" s="4">
        <v>0.45833333333333331</v>
      </c>
      <c r="F2099" s="1" t="s">
        <v>18346</v>
      </c>
      <c r="G2099" s="1" t="s">
        <v>18298</v>
      </c>
      <c r="H2099" s="1" t="s">
        <v>14000</v>
      </c>
      <c r="I2099" s="1" t="s">
        <v>18290</v>
      </c>
    </row>
    <row r="2100" spans="1:9" x14ac:dyDescent="0.35">
      <c r="A2100" s="1" t="s">
        <v>20401</v>
      </c>
      <c r="B2100" s="1" t="s">
        <v>1869</v>
      </c>
      <c r="C2100" s="1" t="s">
        <v>18070</v>
      </c>
      <c r="D2100" s="3">
        <v>44727</v>
      </c>
      <c r="E2100" s="4">
        <v>0.60416666666666663</v>
      </c>
      <c r="F2100" s="1" t="s">
        <v>18308</v>
      </c>
      <c r="G2100" s="1" t="s">
        <v>18298</v>
      </c>
      <c r="H2100" s="1" t="s">
        <v>14021</v>
      </c>
      <c r="I2100" s="1" t="s">
        <v>18295</v>
      </c>
    </row>
    <row r="2101" spans="1:9" x14ac:dyDescent="0.35">
      <c r="A2101" s="1" t="s">
        <v>20402</v>
      </c>
      <c r="B2101" s="1" t="s">
        <v>5186</v>
      </c>
      <c r="C2101" s="1" t="s">
        <v>18253</v>
      </c>
      <c r="D2101" s="3">
        <v>45256</v>
      </c>
      <c r="E2101" s="4">
        <v>0.46875</v>
      </c>
      <c r="F2101" s="1" t="s">
        <v>18292</v>
      </c>
      <c r="G2101" s="1" t="s">
        <v>18289</v>
      </c>
      <c r="H2101" s="1" t="s">
        <v>14000</v>
      </c>
      <c r="I2101" s="1" t="s">
        <v>18290</v>
      </c>
    </row>
    <row r="2102" spans="1:9" x14ac:dyDescent="0.35">
      <c r="A2102" s="1" t="s">
        <v>20403</v>
      </c>
      <c r="B2102" s="1" t="s">
        <v>3022</v>
      </c>
      <c r="C2102" s="1" t="s">
        <v>18229</v>
      </c>
      <c r="D2102" s="3">
        <v>44605</v>
      </c>
      <c r="E2102" s="4">
        <v>0.41666666666666669</v>
      </c>
      <c r="F2102" s="1" t="s">
        <v>18303</v>
      </c>
      <c r="G2102" s="1" t="s">
        <v>18293</v>
      </c>
      <c r="H2102" s="1" t="s">
        <v>14000</v>
      </c>
      <c r="I2102" s="1" t="s">
        <v>18295</v>
      </c>
    </row>
    <row r="2103" spans="1:9" x14ac:dyDescent="0.35">
      <c r="A2103" s="1" t="s">
        <v>20404</v>
      </c>
      <c r="B2103" s="1" t="s">
        <v>1522</v>
      </c>
      <c r="C2103" s="1" t="s">
        <v>18241</v>
      </c>
      <c r="D2103" s="3">
        <v>45020</v>
      </c>
      <c r="E2103" s="4">
        <v>0.67708333333333337</v>
      </c>
      <c r="F2103" s="1" t="s">
        <v>18301</v>
      </c>
      <c r="G2103" s="1" t="s">
        <v>18289</v>
      </c>
      <c r="H2103" s="1" t="s">
        <v>14000</v>
      </c>
      <c r="I2103" s="1" t="s">
        <v>18295</v>
      </c>
    </row>
    <row r="2104" spans="1:9" x14ac:dyDescent="0.35">
      <c r="A2104" s="1" t="s">
        <v>20405</v>
      </c>
      <c r="B2104" s="1" t="s">
        <v>135</v>
      </c>
      <c r="C2104" s="1" t="s">
        <v>18237</v>
      </c>
      <c r="D2104" s="3">
        <v>44778</v>
      </c>
      <c r="E2104" s="4">
        <v>0.6875</v>
      </c>
      <c r="F2104" s="1" t="s">
        <v>18297</v>
      </c>
      <c r="G2104" s="1" t="s">
        <v>18298</v>
      </c>
      <c r="H2104" s="1" t="s">
        <v>14021</v>
      </c>
      <c r="I2104" s="1" t="s">
        <v>18295</v>
      </c>
    </row>
    <row r="2105" spans="1:9" x14ac:dyDescent="0.35">
      <c r="A2105" s="1" t="s">
        <v>20406</v>
      </c>
      <c r="B2105" s="1" t="s">
        <v>634</v>
      </c>
      <c r="C2105" s="1" t="s">
        <v>18273</v>
      </c>
      <c r="D2105" s="3">
        <v>44984</v>
      </c>
      <c r="E2105" s="4">
        <v>0.65625</v>
      </c>
      <c r="F2105" s="1" t="s">
        <v>18288</v>
      </c>
      <c r="G2105" s="1" t="s">
        <v>18298</v>
      </c>
      <c r="H2105" s="1" t="s">
        <v>14000</v>
      </c>
      <c r="I2105" s="1" t="s">
        <v>18290</v>
      </c>
    </row>
    <row r="2106" spans="1:9" x14ac:dyDescent="0.35">
      <c r="A2106" s="1" t="s">
        <v>20407</v>
      </c>
      <c r="B2106" s="1" t="s">
        <v>3505</v>
      </c>
      <c r="C2106" s="1" t="s">
        <v>18058</v>
      </c>
      <c r="D2106" s="3">
        <v>45118</v>
      </c>
      <c r="E2106" s="4">
        <v>0.47916666666666669</v>
      </c>
      <c r="F2106" s="1" t="s">
        <v>18301</v>
      </c>
      <c r="G2106" s="1" t="s">
        <v>18298</v>
      </c>
      <c r="H2106" s="1" t="s">
        <v>14021</v>
      </c>
      <c r="I2106" s="1" t="s">
        <v>18290</v>
      </c>
    </row>
    <row r="2107" spans="1:9" x14ac:dyDescent="0.35">
      <c r="A2107" s="1" t="s">
        <v>20408</v>
      </c>
      <c r="B2107" s="1" t="s">
        <v>3508</v>
      </c>
      <c r="C2107" s="1" t="s">
        <v>18117</v>
      </c>
      <c r="D2107" s="3">
        <v>44976</v>
      </c>
      <c r="E2107" s="4">
        <v>0.60416666666666663</v>
      </c>
      <c r="F2107" s="1" t="s">
        <v>14000</v>
      </c>
      <c r="G2107" s="1" t="s">
        <v>18298</v>
      </c>
      <c r="H2107" s="1" t="s">
        <v>14000</v>
      </c>
      <c r="I2107" s="1" t="s">
        <v>18295</v>
      </c>
    </row>
    <row r="2108" spans="1:9" x14ac:dyDescent="0.35">
      <c r="A2108" s="1" t="s">
        <v>20409</v>
      </c>
      <c r="B2108" s="1" t="s">
        <v>3511</v>
      </c>
      <c r="C2108" s="1" t="s">
        <v>18183</v>
      </c>
      <c r="D2108" s="3">
        <v>44876</v>
      </c>
      <c r="E2108" s="4">
        <v>0.5</v>
      </c>
      <c r="F2108" s="1" t="s">
        <v>18313</v>
      </c>
      <c r="G2108" s="1" t="s">
        <v>18298</v>
      </c>
      <c r="H2108" s="1" t="s">
        <v>14029</v>
      </c>
      <c r="I2108" s="1" t="s">
        <v>18290</v>
      </c>
    </row>
    <row r="2109" spans="1:9" x14ac:dyDescent="0.35">
      <c r="A2109" s="1" t="s">
        <v>20410</v>
      </c>
      <c r="B2109" s="1" t="s">
        <v>3514</v>
      </c>
      <c r="C2109" s="1" t="s">
        <v>18253</v>
      </c>
      <c r="D2109" s="3">
        <v>44732</v>
      </c>
      <c r="E2109" s="4">
        <v>0.65625</v>
      </c>
      <c r="F2109" s="1" t="s">
        <v>18297</v>
      </c>
      <c r="G2109" s="1" t="s">
        <v>18298</v>
      </c>
      <c r="H2109" s="1" t="s">
        <v>14021</v>
      </c>
      <c r="I2109" s="1" t="s">
        <v>18295</v>
      </c>
    </row>
    <row r="2110" spans="1:9" x14ac:dyDescent="0.35">
      <c r="A2110" s="1" t="s">
        <v>20411</v>
      </c>
      <c r="B2110" s="1" t="s">
        <v>3628</v>
      </c>
      <c r="C2110" s="1" t="s">
        <v>18245</v>
      </c>
      <c r="D2110" s="3">
        <v>44897</v>
      </c>
      <c r="E2110" s="4">
        <v>0.66666666666666663</v>
      </c>
      <c r="F2110" s="1" t="s">
        <v>18313</v>
      </c>
      <c r="G2110" s="1" t="s">
        <v>18293</v>
      </c>
      <c r="H2110" s="1" t="s">
        <v>14000</v>
      </c>
      <c r="I2110" s="1" t="s">
        <v>18310</v>
      </c>
    </row>
    <row r="2111" spans="1:9" x14ac:dyDescent="0.35">
      <c r="A2111" s="1" t="s">
        <v>20412</v>
      </c>
      <c r="B2111" s="1" t="s">
        <v>3517</v>
      </c>
      <c r="C2111" s="1" t="s">
        <v>18154</v>
      </c>
      <c r="D2111" s="3">
        <v>44841</v>
      </c>
      <c r="E2111" s="4">
        <v>0.71875</v>
      </c>
      <c r="F2111" s="1" t="s">
        <v>18313</v>
      </c>
      <c r="G2111" s="1" t="s">
        <v>18298</v>
      </c>
      <c r="H2111" s="1" t="s">
        <v>14000</v>
      </c>
      <c r="I2111" s="1" t="s">
        <v>18310</v>
      </c>
    </row>
    <row r="2112" spans="1:9" x14ac:dyDescent="0.35">
      <c r="A2112" s="1" t="s">
        <v>20413</v>
      </c>
      <c r="B2112" s="1" t="s">
        <v>3910</v>
      </c>
      <c r="C2112" s="1" t="s">
        <v>18088</v>
      </c>
      <c r="D2112" s="3">
        <v>44875</v>
      </c>
      <c r="E2112" s="4">
        <v>0.53125</v>
      </c>
      <c r="F2112" s="1" t="s">
        <v>18303</v>
      </c>
      <c r="G2112" s="1" t="s">
        <v>18305</v>
      </c>
      <c r="H2112" s="1" t="s">
        <v>14000</v>
      </c>
      <c r="I2112" s="1" t="s">
        <v>18295</v>
      </c>
    </row>
    <row r="2113" spans="1:9" x14ac:dyDescent="0.35">
      <c r="A2113" s="1" t="s">
        <v>20414</v>
      </c>
      <c r="B2113" s="1" t="s">
        <v>8026</v>
      </c>
      <c r="C2113" s="1" t="s">
        <v>18261</v>
      </c>
      <c r="D2113" s="3">
        <v>44904</v>
      </c>
      <c r="E2113" s="4">
        <v>0.45833333333333331</v>
      </c>
      <c r="F2113" s="1" t="s">
        <v>18346</v>
      </c>
      <c r="G2113" s="1" t="s">
        <v>18305</v>
      </c>
      <c r="H2113" s="1" t="s">
        <v>14029</v>
      </c>
      <c r="I2113" s="1" t="s">
        <v>18310</v>
      </c>
    </row>
    <row r="2114" spans="1:9" x14ac:dyDescent="0.35">
      <c r="A2114" s="1" t="s">
        <v>20415</v>
      </c>
      <c r="B2114" s="1" t="s">
        <v>1172</v>
      </c>
      <c r="C2114" s="1" t="s">
        <v>18154</v>
      </c>
      <c r="D2114" s="3">
        <v>45231</v>
      </c>
      <c r="E2114" s="4">
        <v>0.42708333333333331</v>
      </c>
      <c r="F2114" s="1" t="s">
        <v>18319</v>
      </c>
      <c r="G2114" s="1" t="s">
        <v>18293</v>
      </c>
      <c r="H2114" s="1" t="s">
        <v>14000</v>
      </c>
      <c r="I2114" s="1" t="s">
        <v>18290</v>
      </c>
    </row>
    <row r="2115" spans="1:9" x14ac:dyDescent="0.35">
      <c r="A2115" s="1" t="s">
        <v>20416</v>
      </c>
      <c r="B2115" s="1" t="s">
        <v>3520</v>
      </c>
      <c r="C2115" s="1" t="s">
        <v>18175</v>
      </c>
      <c r="D2115" s="3">
        <v>45159</v>
      </c>
      <c r="E2115" s="4">
        <v>0.36458333333333331</v>
      </c>
      <c r="F2115" s="1" t="s">
        <v>18308</v>
      </c>
      <c r="G2115" s="1" t="s">
        <v>18298</v>
      </c>
      <c r="H2115" s="1" t="s">
        <v>14000</v>
      </c>
      <c r="I2115" s="1" t="s">
        <v>18310</v>
      </c>
    </row>
    <row r="2116" spans="1:9" x14ac:dyDescent="0.35">
      <c r="A2116" s="1" t="s">
        <v>20417</v>
      </c>
      <c r="B2116" s="1" t="s">
        <v>2671</v>
      </c>
      <c r="C2116" s="1" t="s">
        <v>18183</v>
      </c>
      <c r="D2116" s="3">
        <v>45245</v>
      </c>
      <c r="E2116" s="4">
        <v>0.66666666666666663</v>
      </c>
      <c r="F2116" s="1" t="s">
        <v>18301</v>
      </c>
      <c r="G2116" s="1" t="s">
        <v>18289</v>
      </c>
      <c r="H2116" s="1" t="s">
        <v>14029</v>
      </c>
      <c r="I2116" s="1" t="s">
        <v>18295</v>
      </c>
    </row>
    <row r="2117" spans="1:9" x14ac:dyDescent="0.35">
      <c r="A2117" s="1" t="s">
        <v>20418</v>
      </c>
      <c r="B2117" s="1" t="s">
        <v>3523</v>
      </c>
      <c r="C2117" s="1" t="s">
        <v>18117</v>
      </c>
      <c r="D2117" s="3">
        <v>44704</v>
      </c>
      <c r="E2117" s="4">
        <v>0.71875</v>
      </c>
      <c r="F2117" s="1" t="s">
        <v>14000</v>
      </c>
      <c r="G2117" s="1" t="s">
        <v>18298</v>
      </c>
      <c r="H2117" s="1" t="s">
        <v>14029</v>
      </c>
      <c r="I2117" s="1" t="s">
        <v>18310</v>
      </c>
    </row>
    <row r="2118" spans="1:9" x14ac:dyDescent="0.35">
      <c r="A2118" s="1" t="s">
        <v>20419</v>
      </c>
      <c r="B2118" s="1" t="s">
        <v>4436</v>
      </c>
      <c r="C2118" s="1" t="s">
        <v>18220</v>
      </c>
      <c r="D2118" s="3">
        <v>45064</v>
      </c>
      <c r="E2118" s="4">
        <v>0.42708333333333331</v>
      </c>
      <c r="F2118" s="1" t="s">
        <v>18303</v>
      </c>
      <c r="G2118" s="1" t="s">
        <v>18289</v>
      </c>
      <c r="H2118" s="1" t="s">
        <v>14029</v>
      </c>
      <c r="I2118" s="1" t="s">
        <v>18310</v>
      </c>
    </row>
    <row r="2119" spans="1:9" x14ac:dyDescent="0.35">
      <c r="A2119" s="1" t="s">
        <v>20420</v>
      </c>
      <c r="B2119" s="1" t="s">
        <v>3526</v>
      </c>
      <c r="C2119" s="1" t="s">
        <v>18131</v>
      </c>
      <c r="D2119" s="3">
        <v>45059</v>
      </c>
      <c r="E2119" s="4">
        <v>0.6875</v>
      </c>
      <c r="F2119" s="1" t="s">
        <v>18292</v>
      </c>
      <c r="G2119" s="1" t="s">
        <v>18298</v>
      </c>
      <c r="H2119" s="1" t="s">
        <v>14029</v>
      </c>
      <c r="I2119" s="1" t="s">
        <v>18295</v>
      </c>
    </row>
    <row r="2120" spans="1:9" x14ac:dyDescent="0.35">
      <c r="A2120" s="1" t="s">
        <v>20421</v>
      </c>
      <c r="B2120" s="1" t="s">
        <v>104</v>
      </c>
      <c r="C2120" s="1" t="s">
        <v>18082</v>
      </c>
      <c r="D2120" s="3">
        <v>44770</v>
      </c>
      <c r="E2120" s="4">
        <v>0.69791666666666663</v>
      </c>
      <c r="F2120" s="1" t="s">
        <v>18288</v>
      </c>
      <c r="G2120" s="1" t="s">
        <v>18298</v>
      </c>
      <c r="H2120" s="1" t="s">
        <v>14000</v>
      </c>
      <c r="I2120" s="1" t="s">
        <v>18295</v>
      </c>
    </row>
    <row r="2121" spans="1:9" x14ac:dyDescent="0.35">
      <c r="A2121" s="1" t="s">
        <v>20422</v>
      </c>
      <c r="B2121" s="1" t="s">
        <v>3531</v>
      </c>
      <c r="C2121" s="1" t="s">
        <v>18211</v>
      </c>
      <c r="D2121" s="3">
        <v>44896</v>
      </c>
      <c r="E2121" s="4">
        <v>0.63541666666666663</v>
      </c>
      <c r="F2121" s="1" t="s">
        <v>18288</v>
      </c>
      <c r="G2121" s="1" t="s">
        <v>18298</v>
      </c>
      <c r="H2121" s="1" t="s">
        <v>14021</v>
      </c>
      <c r="I2121" s="1" t="s">
        <v>18310</v>
      </c>
    </row>
    <row r="2122" spans="1:9" x14ac:dyDescent="0.35">
      <c r="A2122" s="1" t="s">
        <v>20423</v>
      </c>
      <c r="B2122" s="1" t="s">
        <v>12319</v>
      </c>
      <c r="C2122" s="1" t="s">
        <v>18229</v>
      </c>
      <c r="D2122" s="3">
        <v>44956</v>
      </c>
      <c r="E2122" s="4">
        <v>0.77083333333333337</v>
      </c>
      <c r="F2122" s="1" t="s">
        <v>18297</v>
      </c>
      <c r="G2122" s="1" t="s">
        <v>18293</v>
      </c>
      <c r="H2122" s="1" t="s">
        <v>14029</v>
      </c>
      <c r="I2122" s="1" t="s">
        <v>18295</v>
      </c>
    </row>
    <row r="2123" spans="1:9" x14ac:dyDescent="0.35">
      <c r="A2123" s="1" t="s">
        <v>20424</v>
      </c>
      <c r="B2123" s="1" t="s">
        <v>3534</v>
      </c>
      <c r="C2123" s="1" t="s">
        <v>18245</v>
      </c>
      <c r="D2123" s="3">
        <v>45244</v>
      </c>
      <c r="E2123" s="4">
        <v>0.57291666666666663</v>
      </c>
      <c r="F2123" s="1" t="s">
        <v>18313</v>
      </c>
      <c r="G2123" s="1" t="s">
        <v>18298</v>
      </c>
      <c r="H2123" s="1" t="s">
        <v>14021</v>
      </c>
      <c r="I2123" s="1" t="s">
        <v>18295</v>
      </c>
    </row>
    <row r="2124" spans="1:9" x14ac:dyDescent="0.35">
      <c r="A2124" s="1" t="s">
        <v>20425</v>
      </c>
      <c r="B2124" s="1" t="s">
        <v>14031</v>
      </c>
      <c r="C2124" s="1" t="s">
        <v>18076</v>
      </c>
      <c r="D2124" s="3">
        <v>44923</v>
      </c>
      <c r="E2124" s="4">
        <v>0.54166666666666663</v>
      </c>
      <c r="F2124" s="1" t="s">
        <v>14000</v>
      </c>
      <c r="G2124" s="1" t="s">
        <v>18305</v>
      </c>
      <c r="H2124" s="1" t="s">
        <v>14029</v>
      </c>
      <c r="I2124" s="1" t="s">
        <v>18310</v>
      </c>
    </row>
    <row r="2125" spans="1:9" x14ac:dyDescent="0.35">
      <c r="A2125" s="1" t="s">
        <v>20426</v>
      </c>
      <c r="B2125" s="1" t="s">
        <v>3537</v>
      </c>
      <c r="C2125" s="1" t="s">
        <v>18269</v>
      </c>
      <c r="D2125" s="3">
        <v>45052</v>
      </c>
      <c r="E2125" s="4">
        <v>0.78125</v>
      </c>
      <c r="F2125" s="1" t="s">
        <v>18288</v>
      </c>
      <c r="G2125" s="1" t="s">
        <v>18298</v>
      </c>
      <c r="H2125" s="1" t="s">
        <v>14021</v>
      </c>
      <c r="I2125" s="1" t="s">
        <v>18295</v>
      </c>
    </row>
    <row r="2126" spans="1:9" x14ac:dyDescent="0.35">
      <c r="A2126" s="1" t="s">
        <v>20427</v>
      </c>
      <c r="B2126" s="1" t="s">
        <v>1197</v>
      </c>
      <c r="C2126" s="1" t="s">
        <v>18127</v>
      </c>
      <c r="D2126" s="3">
        <v>44986</v>
      </c>
      <c r="E2126" s="4">
        <v>0.46875</v>
      </c>
      <c r="F2126" s="1" t="s">
        <v>18346</v>
      </c>
      <c r="G2126" s="1" t="s">
        <v>18298</v>
      </c>
      <c r="H2126" s="1" t="s">
        <v>14029</v>
      </c>
      <c r="I2126" s="1" t="s">
        <v>18310</v>
      </c>
    </row>
    <row r="2127" spans="1:9" x14ac:dyDescent="0.35">
      <c r="A2127" s="1" t="s">
        <v>20428</v>
      </c>
      <c r="B2127" s="1" t="s">
        <v>6120</v>
      </c>
      <c r="C2127" s="1" t="s">
        <v>18142</v>
      </c>
      <c r="D2127" s="3">
        <v>45006</v>
      </c>
      <c r="E2127" s="4">
        <v>0.55208333333333337</v>
      </c>
      <c r="F2127" s="1" t="s">
        <v>18288</v>
      </c>
      <c r="G2127" s="1" t="s">
        <v>18289</v>
      </c>
      <c r="H2127" s="1" t="s">
        <v>14000</v>
      </c>
      <c r="I2127" s="1" t="s">
        <v>18290</v>
      </c>
    </row>
    <row r="2128" spans="1:9" x14ac:dyDescent="0.35">
      <c r="A2128" s="1" t="s">
        <v>20429</v>
      </c>
      <c r="B2128" s="1" t="s">
        <v>6217</v>
      </c>
      <c r="C2128" s="1" t="s">
        <v>18076</v>
      </c>
      <c r="D2128" s="3">
        <v>44860</v>
      </c>
      <c r="E2128" s="4">
        <v>0.41666666666666669</v>
      </c>
      <c r="F2128" s="1" t="s">
        <v>18313</v>
      </c>
      <c r="G2128" s="1" t="s">
        <v>18289</v>
      </c>
      <c r="H2128" s="1" t="s">
        <v>14000</v>
      </c>
      <c r="I2128" s="1" t="s">
        <v>18310</v>
      </c>
    </row>
    <row r="2129" spans="1:9" x14ac:dyDescent="0.35">
      <c r="A2129" s="1" t="s">
        <v>20430</v>
      </c>
      <c r="B2129" s="1" t="s">
        <v>3542</v>
      </c>
      <c r="C2129" s="1" t="s">
        <v>18142</v>
      </c>
      <c r="D2129" s="3">
        <v>45028</v>
      </c>
      <c r="E2129" s="4">
        <v>0.39583333333333331</v>
      </c>
      <c r="F2129" s="1" t="s">
        <v>18303</v>
      </c>
      <c r="G2129" s="1" t="s">
        <v>18298</v>
      </c>
      <c r="H2129" s="1" t="s">
        <v>14021</v>
      </c>
      <c r="I2129" s="1" t="s">
        <v>18310</v>
      </c>
    </row>
    <row r="2130" spans="1:9" x14ac:dyDescent="0.35">
      <c r="A2130" s="1" t="s">
        <v>20431</v>
      </c>
      <c r="B2130" s="1" t="s">
        <v>1548</v>
      </c>
      <c r="C2130" s="1" t="s">
        <v>18241</v>
      </c>
      <c r="D2130" s="3">
        <v>45150</v>
      </c>
      <c r="E2130" s="4">
        <v>0.39583333333333331</v>
      </c>
      <c r="F2130" s="1" t="s">
        <v>18319</v>
      </c>
      <c r="G2130" s="1" t="s">
        <v>18293</v>
      </c>
      <c r="H2130" s="1" t="s">
        <v>14029</v>
      </c>
      <c r="I2130" s="1" t="s">
        <v>18310</v>
      </c>
    </row>
    <row r="2131" spans="1:9" x14ac:dyDescent="0.35">
      <c r="A2131" s="1" t="s">
        <v>20432</v>
      </c>
      <c r="B2131" s="1" t="s">
        <v>3545</v>
      </c>
      <c r="C2131" s="1" t="s">
        <v>18171</v>
      </c>
      <c r="D2131" s="3">
        <v>45204</v>
      </c>
      <c r="E2131" s="4">
        <v>0.38541666666666669</v>
      </c>
      <c r="F2131" s="1" t="s">
        <v>18313</v>
      </c>
      <c r="G2131" s="1" t="s">
        <v>18298</v>
      </c>
      <c r="H2131" s="1" t="s">
        <v>14029</v>
      </c>
      <c r="I2131" s="1" t="s">
        <v>18310</v>
      </c>
    </row>
    <row r="2132" spans="1:9" x14ac:dyDescent="0.35">
      <c r="A2132" s="1" t="s">
        <v>20433</v>
      </c>
      <c r="B2132" s="1" t="s">
        <v>11492</v>
      </c>
      <c r="C2132" s="1" t="s">
        <v>18216</v>
      </c>
      <c r="D2132" s="3">
        <v>44651</v>
      </c>
      <c r="E2132" s="4">
        <v>0.77083333333333337</v>
      </c>
      <c r="F2132" s="1" t="s">
        <v>14000</v>
      </c>
      <c r="G2132" s="1" t="s">
        <v>18289</v>
      </c>
      <c r="H2132" s="1" t="s">
        <v>14021</v>
      </c>
      <c r="I2132" s="1" t="s">
        <v>18290</v>
      </c>
    </row>
    <row r="2133" spans="1:9" x14ac:dyDescent="0.35">
      <c r="A2133" s="1" t="s">
        <v>20434</v>
      </c>
      <c r="B2133" s="1" t="s">
        <v>3317</v>
      </c>
      <c r="C2133" s="1" t="s">
        <v>18224</v>
      </c>
      <c r="D2133" s="3">
        <v>45074</v>
      </c>
      <c r="E2133" s="4">
        <v>0.65625</v>
      </c>
      <c r="F2133" s="1" t="s">
        <v>18303</v>
      </c>
      <c r="G2133" s="1" t="s">
        <v>18298</v>
      </c>
      <c r="H2133" s="1" t="s">
        <v>14000</v>
      </c>
      <c r="I2133" s="1" t="s">
        <v>18290</v>
      </c>
    </row>
    <row r="2134" spans="1:9" x14ac:dyDescent="0.35">
      <c r="A2134" s="1" t="s">
        <v>20435</v>
      </c>
      <c r="B2134" s="1" t="s">
        <v>6357</v>
      </c>
      <c r="C2134" s="1" t="s">
        <v>18203</v>
      </c>
      <c r="D2134" s="3">
        <v>45249</v>
      </c>
      <c r="E2134" s="4">
        <v>0.70833333333333337</v>
      </c>
      <c r="F2134" s="1" t="s">
        <v>14000</v>
      </c>
      <c r="G2134" s="1" t="s">
        <v>18305</v>
      </c>
      <c r="H2134" s="1" t="s">
        <v>14021</v>
      </c>
      <c r="I2134" s="1" t="s">
        <v>18290</v>
      </c>
    </row>
    <row r="2135" spans="1:9" x14ac:dyDescent="0.35">
      <c r="A2135" s="1" t="s">
        <v>20436</v>
      </c>
      <c r="B2135" s="1" t="s">
        <v>3550</v>
      </c>
      <c r="C2135" s="1" t="s">
        <v>18220</v>
      </c>
      <c r="D2135" s="3">
        <v>44660</v>
      </c>
      <c r="E2135" s="4">
        <v>0.36458333333333331</v>
      </c>
      <c r="F2135" s="1" t="s">
        <v>18313</v>
      </c>
      <c r="G2135" s="1" t="s">
        <v>18298</v>
      </c>
      <c r="H2135" s="1" t="s">
        <v>14029</v>
      </c>
      <c r="I2135" s="1" t="s">
        <v>18295</v>
      </c>
    </row>
    <row r="2136" spans="1:9" x14ac:dyDescent="0.35">
      <c r="A2136" s="1" t="s">
        <v>20437</v>
      </c>
      <c r="B2136" s="1" t="s">
        <v>793</v>
      </c>
      <c r="C2136" s="1" t="s">
        <v>18082</v>
      </c>
      <c r="D2136" s="3">
        <v>45064</v>
      </c>
      <c r="E2136" s="4">
        <v>0.33333333333333331</v>
      </c>
      <c r="F2136" s="1" t="s">
        <v>14000</v>
      </c>
      <c r="G2136" s="1" t="s">
        <v>18298</v>
      </c>
      <c r="H2136" s="1" t="s">
        <v>14000</v>
      </c>
      <c r="I2136" s="1" t="s">
        <v>18295</v>
      </c>
    </row>
    <row r="2137" spans="1:9" x14ac:dyDescent="0.35">
      <c r="A2137" s="1" t="s">
        <v>20438</v>
      </c>
      <c r="B2137" s="1" t="s">
        <v>10669</v>
      </c>
      <c r="C2137" s="1" t="s">
        <v>18211</v>
      </c>
      <c r="D2137" s="3">
        <v>44835</v>
      </c>
      <c r="E2137" s="4">
        <v>0.57291666666666663</v>
      </c>
      <c r="F2137" s="1" t="s">
        <v>18288</v>
      </c>
      <c r="G2137" s="1" t="s">
        <v>18289</v>
      </c>
      <c r="H2137" s="1" t="s">
        <v>14000</v>
      </c>
      <c r="I2137" s="1" t="s">
        <v>18295</v>
      </c>
    </row>
    <row r="2138" spans="1:9" x14ac:dyDescent="0.35">
      <c r="A2138" s="1" t="s">
        <v>20439</v>
      </c>
      <c r="B2138" s="1" t="s">
        <v>3555</v>
      </c>
      <c r="C2138" s="1" t="s">
        <v>18277</v>
      </c>
      <c r="D2138" s="3">
        <v>44978</v>
      </c>
      <c r="E2138" s="4">
        <v>0.54166666666666663</v>
      </c>
      <c r="F2138" s="1" t="s">
        <v>14000</v>
      </c>
      <c r="G2138" s="1" t="s">
        <v>18298</v>
      </c>
      <c r="H2138" s="1" t="s">
        <v>14021</v>
      </c>
      <c r="I2138" s="1" t="s">
        <v>18310</v>
      </c>
    </row>
    <row r="2139" spans="1:9" x14ac:dyDescent="0.35">
      <c r="A2139" s="1" t="s">
        <v>20440</v>
      </c>
      <c r="B2139" s="1" t="s">
        <v>3558</v>
      </c>
      <c r="C2139" s="1" t="s">
        <v>18261</v>
      </c>
      <c r="D2139" s="3">
        <v>44746</v>
      </c>
      <c r="E2139" s="4">
        <v>0.57291666666666663</v>
      </c>
      <c r="F2139" s="1" t="s">
        <v>18301</v>
      </c>
      <c r="G2139" s="1" t="s">
        <v>18298</v>
      </c>
      <c r="H2139" s="1" t="s">
        <v>14021</v>
      </c>
      <c r="I2139" s="1" t="s">
        <v>18310</v>
      </c>
    </row>
    <row r="2140" spans="1:9" x14ac:dyDescent="0.35">
      <c r="A2140" s="1" t="s">
        <v>20441</v>
      </c>
      <c r="B2140" s="1" t="s">
        <v>2982</v>
      </c>
      <c r="C2140" s="1" t="s">
        <v>18158</v>
      </c>
      <c r="D2140" s="3">
        <v>45077</v>
      </c>
      <c r="E2140" s="4">
        <v>0.45833333333333331</v>
      </c>
      <c r="F2140" s="1" t="s">
        <v>18319</v>
      </c>
      <c r="G2140" s="1" t="s">
        <v>18298</v>
      </c>
      <c r="H2140" s="1" t="s">
        <v>14000</v>
      </c>
      <c r="I2140" s="1" t="s">
        <v>18295</v>
      </c>
    </row>
    <row r="2141" spans="1:9" x14ac:dyDescent="0.35">
      <c r="A2141" s="1" t="s">
        <v>20442</v>
      </c>
      <c r="B2141" s="1" t="s">
        <v>3563</v>
      </c>
      <c r="C2141" s="1" t="s">
        <v>18199</v>
      </c>
      <c r="D2141" s="3">
        <v>44937</v>
      </c>
      <c r="E2141" s="4">
        <v>0.38541666666666669</v>
      </c>
      <c r="F2141" s="1" t="s">
        <v>18301</v>
      </c>
      <c r="G2141" s="1" t="s">
        <v>18298</v>
      </c>
      <c r="H2141" s="1" t="s">
        <v>14000</v>
      </c>
      <c r="I2141" s="1" t="s">
        <v>18290</v>
      </c>
    </row>
    <row r="2142" spans="1:9" x14ac:dyDescent="0.35">
      <c r="A2142" s="1" t="s">
        <v>20443</v>
      </c>
      <c r="B2142" s="1" t="s">
        <v>503</v>
      </c>
      <c r="C2142" s="1" t="s">
        <v>18273</v>
      </c>
      <c r="D2142" s="3">
        <v>44718</v>
      </c>
      <c r="E2142" s="4">
        <v>0.41666666666666669</v>
      </c>
      <c r="F2142" s="1" t="s">
        <v>18308</v>
      </c>
      <c r="G2142" s="1" t="s">
        <v>18298</v>
      </c>
      <c r="H2142" s="1" t="s">
        <v>14021</v>
      </c>
      <c r="I2142" s="1" t="s">
        <v>18310</v>
      </c>
    </row>
    <row r="2143" spans="1:9" x14ac:dyDescent="0.35">
      <c r="A2143" s="1" t="s">
        <v>20444</v>
      </c>
      <c r="B2143" s="1" t="s">
        <v>3568</v>
      </c>
      <c r="C2143" s="1" t="s">
        <v>18162</v>
      </c>
      <c r="D2143" s="3">
        <v>44767</v>
      </c>
      <c r="E2143" s="4">
        <v>0.625</v>
      </c>
      <c r="F2143" s="1" t="s">
        <v>18297</v>
      </c>
      <c r="G2143" s="1" t="s">
        <v>18298</v>
      </c>
      <c r="H2143" s="1" t="s">
        <v>14029</v>
      </c>
      <c r="I2143" s="1" t="s">
        <v>18290</v>
      </c>
    </row>
    <row r="2144" spans="1:9" x14ac:dyDescent="0.35">
      <c r="A2144" s="1" t="s">
        <v>20445</v>
      </c>
      <c r="B2144" s="1" t="s">
        <v>3571</v>
      </c>
      <c r="C2144" s="1" t="s">
        <v>18108</v>
      </c>
      <c r="D2144" s="3">
        <v>44606</v>
      </c>
      <c r="E2144" s="4">
        <v>0.51041666666666663</v>
      </c>
      <c r="F2144" s="1" t="s">
        <v>14000</v>
      </c>
      <c r="G2144" s="1" t="s">
        <v>18298</v>
      </c>
      <c r="H2144" s="1" t="s">
        <v>14021</v>
      </c>
      <c r="I2144" s="1" t="s">
        <v>18310</v>
      </c>
    </row>
    <row r="2145" spans="1:9" x14ac:dyDescent="0.35">
      <c r="A2145" s="1" t="s">
        <v>20446</v>
      </c>
      <c r="B2145" s="1" t="s">
        <v>1481</v>
      </c>
      <c r="C2145" s="1" t="s">
        <v>18137</v>
      </c>
      <c r="D2145" s="3">
        <v>44651</v>
      </c>
      <c r="E2145" s="4">
        <v>0.44791666666666669</v>
      </c>
      <c r="F2145" s="1" t="s">
        <v>18346</v>
      </c>
      <c r="G2145" s="1" t="s">
        <v>18298</v>
      </c>
      <c r="H2145" s="1" t="s">
        <v>14000</v>
      </c>
      <c r="I2145" s="1" t="s">
        <v>18310</v>
      </c>
    </row>
    <row r="2146" spans="1:9" x14ac:dyDescent="0.35">
      <c r="A2146" s="1" t="s">
        <v>20447</v>
      </c>
      <c r="B2146" s="1" t="s">
        <v>972</v>
      </c>
      <c r="C2146" s="1" t="s">
        <v>18070</v>
      </c>
      <c r="D2146" s="3">
        <v>44741</v>
      </c>
      <c r="E2146" s="4">
        <v>0.46875</v>
      </c>
      <c r="F2146" s="1" t="s">
        <v>18292</v>
      </c>
      <c r="G2146" s="1" t="s">
        <v>18298</v>
      </c>
      <c r="H2146" s="1" t="s">
        <v>14021</v>
      </c>
      <c r="I2146" s="1" t="s">
        <v>18310</v>
      </c>
    </row>
    <row r="2147" spans="1:9" x14ac:dyDescent="0.35">
      <c r="A2147" s="1" t="s">
        <v>20448</v>
      </c>
      <c r="B2147" s="1" t="s">
        <v>3578</v>
      </c>
      <c r="C2147" s="1" t="s">
        <v>18207</v>
      </c>
      <c r="D2147" s="3">
        <v>44584</v>
      </c>
      <c r="E2147" s="4">
        <v>0.59375</v>
      </c>
      <c r="F2147" s="1" t="s">
        <v>18346</v>
      </c>
      <c r="G2147" s="1" t="s">
        <v>18298</v>
      </c>
      <c r="H2147" s="1" t="s">
        <v>14021</v>
      </c>
      <c r="I2147" s="1" t="s">
        <v>18310</v>
      </c>
    </row>
    <row r="2148" spans="1:9" x14ac:dyDescent="0.35">
      <c r="A2148" s="1" t="s">
        <v>20449</v>
      </c>
      <c r="B2148" s="1" t="s">
        <v>11391</v>
      </c>
      <c r="C2148" s="1" t="s">
        <v>18108</v>
      </c>
      <c r="D2148" s="3">
        <v>44993</v>
      </c>
      <c r="E2148" s="4">
        <v>0.63541666666666663</v>
      </c>
      <c r="F2148" s="1" t="s">
        <v>18303</v>
      </c>
      <c r="G2148" s="1" t="s">
        <v>18289</v>
      </c>
      <c r="H2148" s="1" t="s">
        <v>14000</v>
      </c>
      <c r="I2148" s="1" t="s">
        <v>18310</v>
      </c>
    </row>
    <row r="2149" spans="1:9" x14ac:dyDescent="0.35">
      <c r="A2149" s="1" t="s">
        <v>20450</v>
      </c>
      <c r="B2149" s="1" t="s">
        <v>5260</v>
      </c>
      <c r="C2149" s="1" t="s">
        <v>18199</v>
      </c>
      <c r="D2149" s="3">
        <v>44620</v>
      </c>
      <c r="E2149" s="4">
        <v>0.44791666666666669</v>
      </c>
      <c r="F2149" s="1" t="s">
        <v>18301</v>
      </c>
      <c r="G2149" s="1" t="s">
        <v>18293</v>
      </c>
      <c r="H2149" s="1" t="s">
        <v>14000</v>
      </c>
      <c r="I2149" s="1" t="s">
        <v>18290</v>
      </c>
    </row>
    <row r="2150" spans="1:9" x14ac:dyDescent="0.35">
      <c r="A2150" s="1" t="s">
        <v>20451</v>
      </c>
      <c r="B2150" s="1" t="s">
        <v>3581</v>
      </c>
      <c r="C2150" s="1" t="s">
        <v>18167</v>
      </c>
      <c r="D2150" s="3">
        <v>45263</v>
      </c>
      <c r="E2150" s="4">
        <v>0.61458333333333337</v>
      </c>
      <c r="F2150" s="1" t="s">
        <v>18308</v>
      </c>
      <c r="G2150" s="1" t="s">
        <v>18298</v>
      </c>
      <c r="H2150" s="1" t="s">
        <v>14029</v>
      </c>
      <c r="I2150" s="1" t="s">
        <v>18290</v>
      </c>
    </row>
    <row r="2151" spans="1:9" x14ac:dyDescent="0.35">
      <c r="A2151" s="1" t="s">
        <v>20452</v>
      </c>
      <c r="B2151" s="1" t="s">
        <v>3584</v>
      </c>
      <c r="C2151" s="1" t="s">
        <v>18195</v>
      </c>
      <c r="D2151" s="3">
        <v>44639</v>
      </c>
      <c r="E2151" s="4">
        <v>0.38541666666666669</v>
      </c>
      <c r="F2151" s="1" t="s">
        <v>18313</v>
      </c>
      <c r="G2151" s="1" t="s">
        <v>18298</v>
      </c>
      <c r="H2151" s="1" t="s">
        <v>14029</v>
      </c>
      <c r="I2151" s="1" t="s">
        <v>18290</v>
      </c>
    </row>
    <row r="2152" spans="1:9" x14ac:dyDescent="0.35">
      <c r="A2152" s="1" t="s">
        <v>20453</v>
      </c>
      <c r="B2152" s="1" t="s">
        <v>2533</v>
      </c>
      <c r="C2152" s="1" t="s">
        <v>18175</v>
      </c>
      <c r="D2152" s="3">
        <v>45026</v>
      </c>
      <c r="E2152" s="4">
        <v>0.71875</v>
      </c>
      <c r="F2152" s="1" t="s">
        <v>18303</v>
      </c>
      <c r="G2152" s="1" t="s">
        <v>18305</v>
      </c>
      <c r="H2152" s="1" t="s">
        <v>14000</v>
      </c>
      <c r="I2152" s="1" t="s">
        <v>18310</v>
      </c>
    </row>
    <row r="2153" spans="1:9" x14ac:dyDescent="0.35">
      <c r="A2153" s="1" t="s">
        <v>20454</v>
      </c>
      <c r="B2153" s="1" t="s">
        <v>881</v>
      </c>
      <c r="C2153" s="1" t="s">
        <v>18122</v>
      </c>
      <c r="D2153" s="3">
        <v>45150</v>
      </c>
      <c r="E2153" s="4">
        <v>0.46875</v>
      </c>
      <c r="F2153" s="1" t="s">
        <v>18346</v>
      </c>
      <c r="G2153" s="1" t="s">
        <v>18298</v>
      </c>
      <c r="H2153" s="1" t="s">
        <v>14021</v>
      </c>
      <c r="I2153" s="1" t="s">
        <v>18310</v>
      </c>
    </row>
    <row r="2154" spans="1:9" x14ac:dyDescent="0.35">
      <c r="A2154" s="1" t="s">
        <v>20455</v>
      </c>
      <c r="B2154" s="1" t="s">
        <v>16272</v>
      </c>
      <c r="C2154" s="1" t="s">
        <v>18150</v>
      </c>
      <c r="D2154" s="3">
        <v>45158</v>
      </c>
      <c r="E2154" s="4">
        <v>0.54166666666666663</v>
      </c>
      <c r="F2154" s="1" t="s">
        <v>18292</v>
      </c>
      <c r="G2154" s="1" t="s">
        <v>18289</v>
      </c>
      <c r="H2154" s="1" t="s">
        <v>14000</v>
      </c>
      <c r="I2154" s="1" t="s">
        <v>18310</v>
      </c>
    </row>
    <row r="2155" spans="1:9" x14ac:dyDescent="0.35">
      <c r="A2155" s="1" t="s">
        <v>20456</v>
      </c>
      <c r="B2155" s="1" t="s">
        <v>3589</v>
      </c>
      <c r="C2155" s="1" t="s">
        <v>18076</v>
      </c>
      <c r="D2155" s="3">
        <v>45014</v>
      </c>
      <c r="E2155" s="4">
        <v>0.72916666666666663</v>
      </c>
      <c r="F2155" s="1" t="s">
        <v>18301</v>
      </c>
      <c r="G2155" s="1" t="s">
        <v>18298</v>
      </c>
      <c r="H2155" s="1" t="s">
        <v>14021</v>
      </c>
      <c r="I2155" s="1" t="s">
        <v>18295</v>
      </c>
    </row>
    <row r="2156" spans="1:9" x14ac:dyDescent="0.35">
      <c r="A2156" s="1" t="s">
        <v>20457</v>
      </c>
      <c r="B2156" s="1" t="s">
        <v>482</v>
      </c>
      <c r="C2156" s="1" t="s">
        <v>18131</v>
      </c>
      <c r="D2156" s="3">
        <v>44594</v>
      </c>
      <c r="E2156" s="4">
        <v>0.4375</v>
      </c>
      <c r="F2156" s="1" t="s">
        <v>18288</v>
      </c>
      <c r="G2156" s="1" t="s">
        <v>18298</v>
      </c>
      <c r="H2156" s="1" t="s">
        <v>14021</v>
      </c>
      <c r="I2156" s="1" t="s">
        <v>18310</v>
      </c>
    </row>
    <row r="2157" spans="1:9" x14ac:dyDescent="0.35">
      <c r="A2157" s="1" t="s">
        <v>20458</v>
      </c>
      <c r="B2157" s="1" t="s">
        <v>4578</v>
      </c>
      <c r="C2157" s="1" t="s">
        <v>18211</v>
      </c>
      <c r="D2157" s="3">
        <v>44904</v>
      </c>
      <c r="E2157" s="4">
        <v>0.77083333333333337</v>
      </c>
      <c r="F2157" s="1" t="s">
        <v>18308</v>
      </c>
      <c r="G2157" s="1" t="s">
        <v>18293</v>
      </c>
      <c r="H2157" s="1" t="s">
        <v>14000</v>
      </c>
      <c r="I2157" s="1" t="s">
        <v>18290</v>
      </c>
    </row>
    <row r="2158" spans="1:9" x14ac:dyDescent="0.35">
      <c r="A2158" s="1" t="s">
        <v>20459</v>
      </c>
      <c r="B2158" s="1" t="s">
        <v>5782</v>
      </c>
      <c r="C2158" s="1" t="s">
        <v>18265</v>
      </c>
      <c r="D2158" s="3">
        <v>44597</v>
      </c>
      <c r="E2158" s="4">
        <v>0.5</v>
      </c>
      <c r="F2158" s="1" t="s">
        <v>18301</v>
      </c>
      <c r="G2158" s="1" t="s">
        <v>18289</v>
      </c>
      <c r="H2158" s="1" t="s">
        <v>14021</v>
      </c>
      <c r="I2158" s="1" t="s">
        <v>18310</v>
      </c>
    </row>
    <row r="2159" spans="1:9" x14ac:dyDescent="0.35">
      <c r="A2159" s="1" t="s">
        <v>20460</v>
      </c>
      <c r="B2159" s="1" t="s">
        <v>1284</v>
      </c>
      <c r="C2159" s="1" t="s">
        <v>18154</v>
      </c>
      <c r="D2159" s="3">
        <v>45119</v>
      </c>
      <c r="E2159" s="4">
        <v>0.66666666666666663</v>
      </c>
      <c r="F2159" s="1" t="s">
        <v>18301</v>
      </c>
      <c r="G2159" s="1" t="s">
        <v>18305</v>
      </c>
      <c r="H2159" s="1" t="s">
        <v>14000</v>
      </c>
      <c r="I2159" s="1" t="s">
        <v>18290</v>
      </c>
    </row>
    <row r="2160" spans="1:9" x14ac:dyDescent="0.35">
      <c r="A2160" s="1" t="s">
        <v>20461</v>
      </c>
      <c r="B2160" s="1" t="s">
        <v>7562</v>
      </c>
      <c r="C2160" s="1" t="s">
        <v>18131</v>
      </c>
      <c r="D2160" s="3">
        <v>44756</v>
      </c>
      <c r="E2160" s="4">
        <v>0.53125</v>
      </c>
      <c r="F2160" s="1" t="s">
        <v>18303</v>
      </c>
      <c r="G2160" s="1" t="s">
        <v>18305</v>
      </c>
      <c r="H2160" s="1" t="s">
        <v>14029</v>
      </c>
      <c r="I2160" s="1" t="s">
        <v>18290</v>
      </c>
    </row>
    <row r="2161" spans="1:9" x14ac:dyDescent="0.35">
      <c r="A2161" s="1" t="s">
        <v>20462</v>
      </c>
      <c r="B2161" s="1" t="s">
        <v>3594</v>
      </c>
      <c r="C2161" s="1" t="s">
        <v>18122</v>
      </c>
      <c r="D2161" s="3">
        <v>44805</v>
      </c>
      <c r="E2161" s="4">
        <v>0.35416666666666669</v>
      </c>
      <c r="F2161" s="1" t="s">
        <v>18346</v>
      </c>
      <c r="G2161" s="1" t="s">
        <v>18298</v>
      </c>
      <c r="H2161" s="1" t="s">
        <v>14029</v>
      </c>
      <c r="I2161" s="1" t="s">
        <v>18295</v>
      </c>
    </row>
    <row r="2162" spans="1:9" x14ac:dyDescent="0.35">
      <c r="A2162" s="1" t="s">
        <v>20463</v>
      </c>
      <c r="B2162" s="1" t="s">
        <v>3597</v>
      </c>
      <c r="C2162" s="1" t="s">
        <v>18122</v>
      </c>
      <c r="D2162" s="3">
        <v>45038</v>
      </c>
      <c r="E2162" s="4">
        <v>0.33333333333333331</v>
      </c>
      <c r="F2162" s="1" t="s">
        <v>18313</v>
      </c>
      <c r="G2162" s="1" t="s">
        <v>18298</v>
      </c>
      <c r="H2162" s="1" t="s">
        <v>14000</v>
      </c>
      <c r="I2162" s="1" t="s">
        <v>18310</v>
      </c>
    </row>
    <row r="2163" spans="1:9" x14ac:dyDescent="0.35">
      <c r="A2163" s="1" t="s">
        <v>20464</v>
      </c>
      <c r="B2163" s="1" t="s">
        <v>2343</v>
      </c>
      <c r="C2163" s="1" t="s">
        <v>18179</v>
      </c>
      <c r="D2163" s="3">
        <v>44831</v>
      </c>
      <c r="E2163" s="4">
        <v>0.48958333333333331</v>
      </c>
      <c r="F2163" s="1" t="s">
        <v>18319</v>
      </c>
      <c r="G2163" s="1" t="s">
        <v>18289</v>
      </c>
      <c r="H2163" s="1" t="s">
        <v>14029</v>
      </c>
      <c r="I2163" s="1" t="s">
        <v>18295</v>
      </c>
    </row>
    <row r="2164" spans="1:9" x14ac:dyDescent="0.35">
      <c r="A2164" s="1" t="s">
        <v>20465</v>
      </c>
      <c r="B2164" s="1" t="s">
        <v>4445</v>
      </c>
      <c r="C2164" s="1" t="s">
        <v>18108</v>
      </c>
      <c r="D2164" s="3">
        <v>44660</v>
      </c>
      <c r="E2164" s="4">
        <v>0.625</v>
      </c>
      <c r="F2164" s="1" t="s">
        <v>18288</v>
      </c>
      <c r="G2164" s="1" t="s">
        <v>18305</v>
      </c>
      <c r="H2164" s="1" t="s">
        <v>14021</v>
      </c>
      <c r="I2164" s="1" t="s">
        <v>18310</v>
      </c>
    </row>
    <row r="2165" spans="1:9" x14ac:dyDescent="0.35">
      <c r="A2165" s="1" t="s">
        <v>20466</v>
      </c>
      <c r="B2165" s="1" t="s">
        <v>473</v>
      </c>
      <c r="C2165" s="1" t="s">
        <v>18097</v>
      </c>
      <c r="D2165" s="3">
        <v>44750</v>
      </c>
      <c r="E2165" s="4">
        <v>0.55208333333333337</v>
      </c>
      <c r="F2165" s="1" t="s">
        <v>18303</v>
      </c>
      <c r="G2165" s="1" t="s">
        <v>18298</v>
      </c>
      <c r="H2165" s="1" t="s">
        <v>14029</v>
      </c>
      <c r="I2165" s="1" t="s">
        <v>18290</v>
      </c>
    </row>
    <row r="2166" spans="1:9" x14ac:dyDescent="0.35">
      <c r="A2166" s="1" t="s">
        <v>20467</v>
      </c>
      <c r="B2166" s="1" t="s">
        <v>3602</v>
      </c>
      <c r="C2166" s="1" t="s">
        <v>18241</v>
      </c>
      <c r="D2166" s="3">
        <v>45140</v>
      </c>
      <c r="E2166" s="4">
        <v>0.625</v>
      </c>
      <c r="F2166" s="1" t="s">
        <v>18313</v>
      </c>
      <c r="G2166" s="1" t="s">
        <v>18298</v>
      </c>
      <c r="H2166" s="1" t="s">
        <v>14029</v>
      </c>
      <c r="I2166" s="1" t="s">
        <v>18310</v>
      </c>
    </row>
    <row r="2167" spans="1:9" x14ac:dyDescent="0.35">
      <c r="A2167" s="1" t="s">
        <v>20468</v>
      </c>
      <c r="B2167" s="1" t="s">
        <v>2012</v>
      </c>
      <c r="C2167" s="1" t="s">
        <v>18211</v>
      </c>
      <c r="D2167" s="3">
        <v>44673</v>
      </c>
      <c r="E2167" s="4">
        <v>0.65625</v>
      </c>
      <c r="F2167" s="1" t="s">
        <v>18346</v>
      </c>
      <c r="G2167" s="1" t="s">
        <v>18293</v>
      </c>
      <c r="H2167" s="1" t="s">
        <v>14021</v>
      </c>
      <c r="I2167" s="1" t="s">
        <v>18290</v>
      </c>
    </row>
    <row r="2168" spans="1:9" x14ac:dyDescent="0.35">
      <c r="A2168" s="1" t="s">
        <v>20469</v>
      </c>
      <c r="B2168" s="1" t="s">
        <v>587</v>
      </c>
      <c r="C2168" s="1" t="s">
        <v>18233</v>
      </c>
      <c r="D2168" s="3">
        <v>44658</v>
      </c>
      <c r="E2168" s="4">
        <v>0.63541666666666663</v>
      </c>
      <c r="F2168" s="1" t="s">
        <v>18308</v>
      </c>
      <c r="G2168" s="1" t="s">
        <v>18289</v>
      </c>
      <c r="H2168" s="1" t="s">
        <v>14000</v>
      </c>
      <c r="I2168" s="1" t="s">
        <v>18290</v>
      </c>
    </row>
    <row r="2169" spans="1:9" x14ac:dyDescent="0.35">
      <c r="A2169" s="1" t="s">
        <v>20470</v>
      </c>
      <c r="B2169" s="1" t="s">
        <v>3929</v>
      </c>
      <c r="C2169" s="1" t="s">
        <v>18273</v>
      </c>
      <c r="D2169" s="3">
        <v>45280</v>
      </c>
      <c r="E2169" s="4">
        <v>0.375</v>
      </c>
      <c r="F2169" s="1" t="s">
        <v>18346</v>
      </c>
      <c r="G2169" s="1" t="s">
        <v>18293</v>
      </c>
      <c r="H2169" s="1" t="s">
        <v>14021</v>
      </c>
      <c r="I2169" s="1" t="s">
        <v>18295</v>
      </c>
    </row>
    <row r="2170" spans="1:9" x14ac:dyDescent="0.35">
      <c r="A2170" s="1" t="s">
        <v>20471</v>
      </c>
      <c r="B2170" s="1" t="s">
        <v>963</v>
      </c>
      <c r="C2170" s="1" t="s">
        <v>18277</v>
      </c>
      <c r="D2170" s="3">
        <v>44949</v>
      </c>
      <c r="E2170" s="4">
        <v>0.71875</v>
      </c>
      <c r="F2170" s="1" t="s">
        <v>18301</v>
      </c>
      <c r="G2170" s="1" t="s">
        <v>18298</v>
      </c>
      <c r="H2170" s="1" t="s">
        <v>14021</v>
      </c>
      <c r="I2170" s="1" t="s">
        <v>18310</v>
      </c>
    </row>
    <row r="2171" spans="1:9" x14ac:dyDescent="0.35">
      <c r="A2171" s="1" t="s">
        <v>20472</v>
      </c>
      <c r="B2171" s="1" t="s">
        <v>3607</v>
      </c>
      <c r="C2171" s="1" t="s">
        <v>18127</v>
      </c>
      <c r="D2171" s="3">
        <v>44946</v>
      </c>
      <c r="E2171" s="4">
        <v>0.53125</v>
      </c>
      <c r="F2171" s="1" t="s">
        <v>18308</v>
      </c>
      <c r="G2171" s="1" t="s">
        <v>18298</v>
      </c>
      <c r="H2171" s="1" t="s">
        <v>14021</v>
      </c>
      <c r="I2171" s="1" t="s">
        <v>18295</v>
      </c>
    </row>
    <row r="2172" spans="1:9" x14ac:dyDescent="0.35">
      <c r="A2172" s="1" t="s">
        <v>20473</v>
      </c>
      <c r="B2172" s="1" t="s">
        <v>3610</v>
      </c>
      <c r="C2172" s="1" t="s">
        <v>18142</v>
      </c>
      <c r="D2172" s="3">
        <v>44869</v>
      </c>
      <c r="E2172" s="4">
        <v>0.36458333333333331</v>
      </c>
      <c r="F2172" s="1" t="s">
        <v>18288</v>
      </c>
      <c r="G2172" s="1" t="s">
        <v>18298</v>
      </c>
      <c r="H2172" s="1" t="s">
        <v>14000</v>
      </c>
      <c r="I2172" s="1" t="s">
        <v>18310</v>
      </c>
    </row>
    <row r="2173" spans="1:9" x14ac:dyDescent="0.35">
      <c r="A2173" s="1" t="s">
        <v>20474</v>
      </c>
      <c r="B2173" s="1" t="s">
        <v>11445</v>
      </c>
      <c r="C2173" s="1" t="s">
        <v>18108</v>
      </c>
      <c r="D2173" s="3">
        <v>44904</v>
      </c>
      <c r="E2173" s="4">
        <v>0.71875</v>
      </c>
      <c r="F2173" s="1" t="s">
        <v>18346</v>
      </c>
      <c r="G2173" s="1" t="s">
        <v>18289</v>
      </c>
      <c r="H2173" s="1" t="s">
        <v>14029</v>
      </c>
      <c r="I2173" s="1" t="s">
        <v>18310</v>
      </c>
    </row>
    <row r="2174" spans="1:9" x14ac:dyDescent="0.35">
      <c r="A2174" s="1" t="s">
        <v>20475</v>
      </c>
      <c r="B2174" s="1" t="s">
        <v>3613</v>
      </c>
      <c r="C2174" s="1" t="s">
        <v>18249</v>
      </c>
      <c r="D2174" s="3">
        <v>45071</v>
      </c>
      <c r="E2174" s="4">
        <v>0.60416666666666663</v>
      </c>
      <c r="F2174" s="1" t="s">
        <v>18288</v>
      </c>
      <c r="G2174" s="1" t="s">
        <v>18298</v>
      </c>
      <c r="H2174" s="1" t="s">
        <v>14029</v>
      </c>
      <c r="I2174" s="1" t="s">
        <v>18310</v>
      </c>
    </row>
    <row r="2175" spans="1:9" x14ac:dyDescent="0.35">
      <c r="A2175" s="1" t="s">
        <v>20476</v>
      </c>
      <c r="B2175" s="1" t="s">
        <v>3616</v>
      </c>
      <c r="C2175" s="1" t="s">
        <v>18058</v>
      </c>
      <c r="D2175" s="3">
        <v>45042</v>
      </c>
      <c r="E2175" s="4">
        <v>0.6875</v>
      </c>
      <c r="F2175" s="1" t="s">
        <v>14000</v>
      </c>
      <c r="G2175" s="1" t="s">
        <v>18298</v>
      </c>
      <c r="H2175" s="1" t="s">
        <v>14029</v>
      </c>
      <c r="I2175" s="1" t="s">
        <v>18310</v>
      </c>
    </row>
    <row r="2176" spans="1:9" x14ac:dyDescent="0.35">
      <c r="A2176" s="1" t="s">
        <v>20477</v>
      </c>
      <c r="B2176" s="1" t="s">
        <v>3619</v>
      </c>
      <c r="C2176" s="1" t="s">
        <v>18229</v>
      </c>
      <c r="D2176" s="3">
        <v>45239</v>
      </c>
      <c r="E2176" s="4">
        <v>0.44791666666666669</v>
      </c>
      <c r="F2176" s="1" t="s">
        <v>14000</v>
      </c>
      <c r="G2176" s="1" t="s">
        <v>18298</v>
      </c>
      <c r="H2176" s="1" t="s">
        <v>14000</v>
      </c>
      <c r="I2176" s="1" t="s">
        <v>18295</v>
      </c>
    </row>
    <row r="2177" spans="1:9" x14ac:dyDescent="0.35">
      <c r="A2177" s="1" t="s">
        <v>20478</v>
      </c>
      <c r="B2177" s="1" t="s">
        <v>760</v>
      </c>
      <c r="C2177" s="1" t="s">
        <v>18175</v>
      </c>
      <c r="D2177" s="3">
        <v>44628</v>
      </c>
      <c r="E2177" s="4">
        <v>0.40625</v>
      </c>
      <c r="F2177" s="1" t="s">
        <v>18319</v>
      </c>
      <c r="G2177" s="1" t="s">
        <v>18298</v>
      </c>
      <c r="H2177" s="1" t="s">
        <v>14000</v>
      </c>
      <c r="I2177" s="1" t="s">
        <v>18295</v>
      </c>
    </row>
    <row r="2178" spans="1:9" x14ac:dyDescent="0.35">
      <c r="A2178" s="1" t="s">
        <v>20479</v>
      </c>
      <c r="B2178" s="1" t="s">
        <v>3841</v>
      </c>
      <c r="C2178" s="1" t="s">
        <v>18064</v>
      </c>
      <c r="D2178" s="3">
        <v>45182</v>
      </c>
      <c r="E2178" s="4">
        <v>0.48958333333333331</v>
      </c>
      <c r="F2178" s="1" t="s">
        <v>18308</v>
      </c>
      <c r="G2178" s="1" t="s">
        <v>18305</v>
      </c>
      <c r="H2178" s="1" t="s">
        <v>14029</v>
      </c>
      <c r="I2178" s="1" t="s">
        <v>18295</v>
      </c>
    </row>
    <row r="2179" spans="1:9" x14ac:dyDescent="0.35">
      <c r="A2179" s="1" t="s">
        <v>20480</v>
      </c>
      <c r="B2179" s="1" t="s">
        <v>126</v>
      </c>
      <c r="C2179" s="1" t="s">
        <v>18229</v>
      </c>
      <c r="D2179" s="3">
        <v>44847</v>
      </c>
      <c r="E2179" s="4">
        <v>0.70833333333333337</v>
      </c>
      <c r="F2179" s="1" t="s">
        <v>18301</v>
      </c>
      <c r="G2179" s="1" t="s">
        <v>18305</v>
      </c>
      <c r="H2179" s="1" t="s">
        <v>14000</v>
      </c>
      <c r="I2179" s="1" t="s">
        <v>18295</v>
      </c>
    </row>
    <row r="2180" spans="1:9" x14ac:dyDescent="0.35">
      <c r="A2180" s="1" t="s">
        <v>20481</v>
      </c>
      <c r="B2180" s="1" t="s">
        <v>334</v>
      </c>
      <c r="C2180" s="1" t="s">
        <v>18076</v>
      </c>
      <c r="D2180" s="3">
        <v>44612</v>
      </c>
      <c r="E2180" s="4">
        <v>0.46875</v>
      </c>
      <c r="F2180" s="1" t="s">
        <v>18292</v>
      </c>
      <c r="G2180" s="1" t="s">
        <v>18298</v>
      </c>
      <c r="H2180" s="1" t="s">
        <v>14021</v>
      </c>
      <c r="I2180" s="1" t="s">
        <v>18295</v>
      </c>
    </row>
    <row r="2181" spans="1:9" x14ac:dyDescent="0.35">
      <c r="A2181" s="1" t="s">
        <v>20482</v>
      </c>
      <c r="B2181" s="1" t="s">
        <v>819</v>
      </c>
      <c r="C2181" s="1" t="s">
        <v>18211</v>
      </c>
      <c r="D2181" s="3">
        <v>44586</v>
      </c>
      <c r="E2181" s="4">
        <v>0.57291666666666663</v>
      </c>
      <c r="F2181" s="1" t="s">
        <v>18297</v>
      </c>
      <c r="G2181" s="1" t="s">
        <v>18298</v>
      </c>
      <c r="H2181" s="1" t="s">
        <v>14000</v>
      </c>
      <c r="I2181" s="1" t="s">
        <v>18310</v>
      </c>
    </row>
    <row r="2182" spans="1:9" x14ac:dyDescent="0.35">
      <c r="A2182" s="1" t="s">
        <v>20483</v>
      </c>
      <c r="B2182" s="1" t="s">
        <v>3628</v>
      </c>
      <c r="C2182" s="1" t="s">
        <v>18076</v>
      </c>
      <c r="D2182" s="3">
        <v>44648</v>
      </c>
      <c r="E2182" s="4">
        <v>0.53125</v>
      </c>
      <c r="F2182" s="1" t="s">
        <v>18292</v>
      </c>
      <c r="G2182" s="1" t="s">
        <v>18298</v>
      </c>
      <c r="H2182" s="1" t="s">
        <v>14000</v>
      </c>
      <c r="I2182" s="1" t="s">
        <v>18295</v>
      </c>
    </row>
    <row r="2183" spans="1:9" x14ac:dyDescent="0.35">
      <c r="A2183" s="1" t="s">
        <v>20484</v>
      </c>
      <c r="B2183" s="1" t="s">
        <v>425</v>
      </c>
      <c r="C2183" s="1" t="s">
        <v>18093</v>
      </c>
      <c r="D2183" s="3">
        <v>44669</v>
      </c>
      <c r="E2183" s="4">
        <v>0.72916666666666663</v>
      </c>
      <c r="F2183" s="1" t="s">
        <v>18308</v>
      </c>
      <c r="G2183" s="1" t="s">
        <v>18298</v>
      </c>
      <c r="H2183" s="1" t="s">
        <v>14000</v>
      </c>
      <c r="I2183" s="1" t="s">
        <v>18310</v>
      </c>
    </row>
    <row r="2184" spans="1:9" x14ac:dyDescent="0.35">
      <c r="A2184" s="1" t="s">
        <v>20485</v>
      </c>
      <c r="B2184" s="1" t="s">
        <v>3633</v>
      </c>
      <c r="C2184" s="1" t="s">
        <v>18187</v>
      </c>
      <c r="D2184" s="3">
        <v>44590</v>
      </c>
      <c r="E2184" s="4">
        <v>0.65625</v>
      </c>
      <c r="F2184" s="1" t="s">
        <v>18346</v>
      </c>
      <c r="G2184" s="1" t="s">
        <v>18298</v>
      </c>
      <c r="H2184" s="1" t="s">
        <v>14000</v>
      </c>
      <c r="I2184" s="1" t="s">
        <v>18295</v>
      </c>
    </row>
    <row r="2185" spans="1:9" x14ac:dyDescent="0.35">
      <c r="A2185" s="1" t="s">
        <v>20486</v>
      </c>
      <c r="B2185" s="1" t="s">
        <v>3122</v>
      </c>
      <c r="C2185" s="1" t="s">
        <v>18175</v>
      </c>
      <c r="D2185" s="3">
        <v>45274</v>
      </c>
      <c r="E2185" s="4">
        <v>0.70833333333333337</v>
      </c>
      <c r="F2185" s="1" t="s">
        <v>14000</v>
      </c>
      <c r="G2185" s="1" t="s">
        <v>18289</v>
      </c>
      <c r="H2185" s="1" t="s">
        <v>14029</v>
      </c>
      <c r="I2185" s="1" t="s">
        <v>18290</v>
      </c>
    </row>
    <row r="2186" spans="1:9" x14ac:dyDescent="0.35">
      <c r="A2186" s="1" t="s">
        <v>20487</v>
      </c>
      <c r="B2186" s="1" t="s">
        <v>3636</v>
      </c>
      <c r="C2186" s="1" t="s">
        <v>18167</v>
      </c>
      <c r="D2186" s="3">
        <v>44685</v>
      </c>
      <c r="E2186" s="4">
        <v>0.47916666666666669</v>
      </c>
      <c r="F2186" s="1" t="s">
        <v>18308</v>
      </c>
      <c r="G2186" s="1" t="s">
        <v>18298</v>
      </c>
      <c r="H2186" s="1" t="s">
        <v>14029</v>
      </c>
      <c r="I2186" s="1" t="s">
        <v>18295</v>
      </c>
    </row>
    <row r="2187" spans="1:9" x14ac:dyDescent="0.35">
      <c r="A2187" s="1" t="s">
        <v>20488</v>
      </c>
      <c r="B2187" s="1" t="s">
        <v>52</v>
      </c>
      <c r="C2187" s="1" t="s">
        <v>18195</v>
      </c>
      <c r="D2187" s="3">
        <v>44851</v>
      </c>
      <c r="E2187" s="4">
        <v>0.67708333333333337</v>
      </c>
      <c r="F2187" s="1" t="s">
        <v>18319</v>
      </c>
      <c r="G2187" s="1" t="s">
        <v>18298</v>
      </c>
      <c r="H2187" s="1" t="s">
        <v>14029</v>
      </c>
      <c r="I2187" s="1" t="s">
        <v>18310</v>
      </c>
    </row>
    <row r="2188" spans="1:9" x14ac:dyDescent="0.35">
      <c r="A2188" s="1" t="s">
        <v>20489</v>
      </c>
      <c r="B2188" s="1" t="s">
        <v>4570</v>
      </c>
      <c r="C2188" s="1" t="s">
        <v>18093</v>
      </c>
      <c r="D2188" s="3">
        <v>44996</v>
      </c>
      <c r="E2188" s="4">
        <v>0.64583333333333337</v>
      </c>
      <c r="F2188" s="1" t="s">
        <v>18313</v>
      </c>
      <c r="G2188" s="1" t="s">
        <v>18289</v>
      </c>
      <c r="H2188" s="1" t="s">
        <v>14021</v>
      </c>
      <c r="I2188" s="1" t="s">
        <v>18310</v>
      </c>
    </row>
    <row r="2189" spans="1:9" x14ac:dyDescent="0.35">
      <c r="A2189" s="1" t="s">
        <v>20490</v>
      </c>
      <c r="B2189" s="1" t="s">
        <v>1072</v>
      </c>
      <c r="C2189" s="1" t="s">
        <v>18199</v>
      </c>
      <c r="D2189" s="3">
        <v>44755</v>
      </c>
      <c r="E2189" s="4">
        <v>0.54166666666666663</v>
      </c>
      <c r="F2189" s="1" t="s">
        <v>18301</v>
      </c>
      <c r="G2189" s="1" t="s">
        <v>18298</v>
      </c>
      <c r="H2189" s="1" t="s">
        <v>14021</v>
      </c>
      <c r="I2189" s="1" t="s">
        <v>18310</v>
      </c>
    </row>
    <row r="2190" spans="1:9" x14ac:dyDescent="0.35">
      <c r="A2190" s="1" t="s">
        <v>20491</v>
      </c>
      <c r="B2190" s="1" t="s">
        <v>4038</v>
      </c>
      <c r="C2190" s="1" t="s">
        <v>18203</v>
      </c>
      <c r="D2190" s="3">
        <v>44830</v>
      </c>
      <c r="E2190" s="4">
        <v>0.69791666666666663</v>
      </c>
      <c r="F2190" s="1" t="s">
        <v>18288</v>
      </c>
      <c r="G2190" s="1" t="s">
        <v>18289</v>
      </c>
      <c r="H2190" s="1" t="s">
        <v>14021</v>
      </c>
      <c r="I2190" s="1" t="s">
        <v>18310</v>
      </c>
    </row>
    <row r="2191" spans="1:9" x14ac:dyDescent="0.35">
      <c r="A2191" s="1" t="s">
        <v>20492</v>
      </c>
      <c r="B2191" s="1" t="s">
        <v>4769</v>
      </c>
      <c r="C2191" s="1" t="s">
        <v>18233</v>
      </c>
      <c r="D2191" s="3">
        <v>44806</v>
      </c>
      <c r="E2191" s="4">
        <v>0.5625</v>
      </c>
      <c r="F2191" s="1" t="s">
        <v>18288</v>
      </c>
      <c r="G2191" s="1" t="s">
        <v>18293</v>
      </c>
      <c r="H2191" s="1" t="s">
        <v>14021</v>
      </c>
      <c r="I2191" s="1" t="s">
        <v>18290</v>
      </c>
    </row>
    <row r="2192" spans="1:9" x14ac:dyDescent="0.35">
      <c r="A2192" s="1" t="s">
        <v>20493</v>
      </c>
      <c r="B2192" s="1" t="s">
        <v>4170</v>
      </c>
      <c r="C2192" s="1" t="s">
        <v>18137</v>
      </c>
      <c r="D2192" s="3">
        <v>44943</v>
      </c>
      <c r="E2192" s="4">
        <v>0.61458333333333337</v>
      </c>
      <c r="F2192" s="1" t="s">
        <v>14000</v>
      </c>
      <c r="G2192" s="1" t="s">
        <v>18305</v>
      </c>
      <c r="H2192" s="1" t="s">
        <v>14021</v>
      </c>
      <c r="I2192" s="1" t="s">
        <v>18310</v>
      </c>
    </row>
    <row r="2193" spans="1:9" x14ac:dyDescent="0.35">
      <c r="A2193" s="1" t="s">
        <v>20494</v>
      </c>
      <c r="B2193" s="1" t="s">
        <v>3643</v>
      </c>
      <c r="C2193" s="1" t="s">
        <v>18277</v>
      </c>
      <c r="D2193" s="3">
        <v>44598</v>
      </c>
      <c r="E2193" s="4">
        <v>0.38541666666666669</v>
      </c>
      <c r="F2193" s="1" t="s">
        <v>18292</v>
      </c>
      <c r="G2193" s="1" t="s">
        <v>18298</v>
      </c>
      <c r="H2193" s="1" t="s">
        <v>14000</v>
      </c>
      <c r="I2193" s="1" t="s">
        <v>18310</v>
      </c>
    </row>
    <row r="2194" spans="1:9" x14ac:dyDescent="0.35">
      <c r="A2194" s="1" t="s">
        <v>20495</v>
      </c>
      <c r="B2194" s="1" t="s">
        <v>3646</v>
      </c>
      <c r="C2194" s="1" t="s">
        <v>18241</v>
      </c>
      <c r="D2194" s="3">
        <v>45153</v>
      </c>
      <c r="E2194" s="4">
        <v>0.38541666666666669</v>
      </c>
      <c r="F2194" s="1" t="s">
        <v>18297</v>
      </c>
      <c r="G2194" s="1" t="s">
        <v>18298</v>
      </c>
      <c r="H2194" s="1" t="s">
        <v>14000</v>
      </c>
      <c r="I2194" s="1" t="s">
        <v>18290</v>
      </c>
    </row>
    <row r="2195" spans="1:9" x14ac:dyDescent="0.35">
      <c r="A2195" s="1" t="s">
        <v>20496</v>
      </c>
      <c r="B2195" s="1" t="s">
        <v>3649</v>
      </c>
      <c r="C2195" s="1" t="s">
        <v>18088</v>
      </c>
      <c r="D2195" s="3">
        <v>45144</v>
      </c>
      <c r="E2195" s="4">
        <v>0.59375</v>
      </c>
      <c r="F2195" s="1" t="s">
        <v>18303</v>
      </c>
      <c r="G2195" s="1" t="s">
        <v>18298</v>
      </c>
      <c r="H2195" s="1" t="s">
        <v>14021</v>
      </c>
      <c r="I2195" s="1" t="s">
        <v>18295</v>
      </c>
    </row>
    <row r="2196" spans="1:9" x14ac:dyDescent="0.35">
      <c r="A2196" s="1" t="s">
        <v>20497</v>
      </c>
      <c r="B2196" s="1" t="s">
        <v>1180</v>
      </c>
      <c r="C2196" s="1" t="s">
        <v>18127</v>
      </c>
      <c r="D2196" s="3">
        <v>45204</v>
      </c>
      <c r="E2196" s="4">
        <v>0.38541666666666669</v>
      </c>
      <c r="F2196" s="1" t="s">
        <v>18297</v>
      </c>
      <c r="G2196" s="1" t="s">
        <v>18305</v>
      </c>
      <c r="H2196" s="1" t="s">
        <v>14021</v>
      </c>
      <c r="I2196" s="1" t="s">
        <v>18295</v>
      </c>
    </row>
    <row r="2197" spans="1:9" x14ac:dyDescent="0.35">
      <c r="A2197" s="1" t="s">
        <v>20498</v>
      </c>
      <c r="B2197" s="1" t="s">
        <v>1782</v>
      </c>
      <c r="C2197" s="1" t="s">
        <v>18070</v>
      </c>
      <c r="D2197" s="3">
        <v>44890</v>
      </c>
      <c r="E2197" s="4">
        <v>0.78125</v>
      </c>
      <c r="F2197" s="1" t="s">
        <v>18313</v>
      </c>
      <c r="G2197" s="1" t="s">
        <v>18298</v>
      </c>
      <c r="H2197" s="1" t="s">
        <v>14021</v>
      </c>
      <c r="I2197" s="1" t="s">
        <v>18295</v>
      </c>
    </row>
    <row r="2198" spans="1:9" x14ac:dyDescent="0.35">
      <c r="A2198" s="1" t="s">
        <v>20499</v>
      </c>
      <c r="B2198" s="1" t="s">
        <v>393</v>
      </c>
      <c r="C2198" s="1" t="s">
        <v>18199</v>
      </c>
      <c r="D2198" s="3">
        <v>44944</v>
      </c>
      <c r="E2198" s="4">
        <v>0.46875</v>
      </c>
      <c r="F2198" s="1" t="s">
        <v>18346</v>
      </c>
      <c r="G2198" s="1" t="s">
        <v>18298</v>
      </c>
      <c r="H2198" s="1" t="s">
        <v>14021</v>
      </c>
      <c r="I2198" s="1" t="s">
        <v>18290</v>
      </c>
    </row>
    <row r="2199" spans="1:9" x14ac:dyDescent="0.35">
      <c r="A2199" s="1" t="s">
        <v>20500</v>
      </c>
      <c r="B2199" s="1" t="s">
        <v>2836</v>
      </c>
      <c r="C2199" s="1" t="s">
        <v>18257</v>
      </c>
      <c r="D2199" s="3">
        <v>44737</v>
      </c>
      <c r="E2199" s="4">
        <v>0.34375</v>
      </c>
      <c r="F2199" s="1" t="s">
        <v>18288</v>
      </c>
      <c r="G2199" s="1" t="s">
        <v>18298</v>
      </c>
      <c r="H2199" s="1" t="s">
        <v>14000</v>
      </c>
      <c r="I2199" s="1" t="s">
        <v>18295</v>
      </c>
    </row>
    <row r="2200" spans="1:9" x14ac:dyDescent="0.35">
      <c r="A2200" s="1" t="s">
        <v>20501</v>
      </c>
      <c r="B2200" s="1" t="s">
        <v>3658</v>
      </c>
      <c r="C2200" s="1" t="s">
        <v>18203</v>
      </c>
      <c r="D2200" s="3">
        <v>44821</v>
      </c>
      <c r="E2200" s="4">
        <v>0.625</v>
      </c>
      <c r="F2200" s="1" t="s">
        <v>18313</v>
      </c>
      <c r="G2200" s="1" t="s">
        <v>18298</v>
      </c>
      <c r="H2200" s="1" t="s">
        <v>14000</v>
      </c>
      <c r="I2200" s="1" t="s">
        <v>18290</v>
      </c>
    </row>
    <row r="2201" spans="1:9" x14ac:dyDescent="0.35">
      <c r="A2201" s="1" t="s">
        <v>20502</v>
      </c>
      <c r="B2201" s="1" t="s">
        <v>1017</v>
      </c>
      <c r="C2201" s="1" t="s">
        <v>18229</v>
      </c>
      <c r="D2201" s="3">
        <v>45242</v>
      </c>
      <c r="E2201" s="4">
        <v>0.71875</v>
      </c>
      <c r="F2201" s="1" t="s">
        <v>18346</v>
      </c>
      <c r="G2201" s="1" t="s">
        <v>18298</v>
      </c>
      <c r="H2201" s="1" t="s">
        <v>14021</v>
      </c>
      <c r="I2201" s="1" t="s">
        <v>18290</v>
      </c>
    </row>
    <row r="2202" spans="1:9" x14ac:dyDescent="0.35">
      <c r="A2202" s="1" t="s">
        <v>20503</v>
      </c>
      <c r="B2202" s="1" t="s">
        <v>3389</v>
      </c>
      <c r="C2202" s="1" t="s">
        <v>18131</v>
      </c>
      <c r="D2202" s="3">
        <v>45146</v>
      </c>
      <c r="E2202" s="4">
        <v>0.42708333333333331</v>
      </c>
      <c r="F2202" s="1" t="s">
        <v>18303</v>
      </c>
      <c r="G2202" s="1" t="s">
        <v>18298</v>
      </c>
      <c r="H2202" s="1" t="s">
        <v>14029</v>
      </c>
      <c r="I2202" s="1" t="s">
        <v>18290</v>
      </c>
    </row>
    <row r="2203" spans="1:9" x14ac:dyDescent="0.35">
      <c r="A2203" s="1" t="s">
        <v>20504</v>
      </c>
      <c r="B2203" s="1" t="s">
        <v>3665</v>
      </c>
      <c r="C2203" s="1" t="s">
        <v>18245</v>
      </c>
      <c r="D2203" s="3">
        <v>45033</v>
      </c>
      <c r="E2203" s="4">
        <v>0.69791666666666663</v>
      </c>
      <c r="F2203" s="1" t="s">
        <v>18319</v>
      </c>
      <c r="G2203" s="1" t="s">
        <v>18298</v>
      </c>
      <c r="H2203" s="1" t="s">
        <v>14021</v>
      </c>
      <c r="I2203" s="1" t="s">
        <v>18290</v>
      </c>
    </row>
    <row r="2204" spans="1:9" x14ac:dyDescent="0.35">
      <c r="A2204" s="1" t="s">
        <v>20505</v>
      </c>
      <c r="B2204" s="1" t="s">
        <v>3668</v>
      </c>
      <c r="C2204" s="1" t="s">
        <v>18245</v>
      </c>
      <c r="D2204" s="3">
        <v>44845</v>
      </c>
      <c r="E2204" s="4">
        <v>0.78125</v>
      </c>
      <c r="F2204" s="1" t="s">
        <v>18319</v>
      </c>
      <c r="G2204" s="1" t="s">
        <v>18298</v>
      </c>
      <c r="H2204" s="1" t="s">
        <v>14000</v>
      </c>
      <c r="I2204" s="1" t="s">
        <v>18310</v>
      </c>
    </row>
    <row r="2205" spans="1:9" x14ac:dyDescent="0.35">
      <c r="A2205" s="1" t="s">
        <v>20506</v>
      </c>
      <c r="B2205" s="1" t="s">
        <v>15460</v>
      </c>
      <c r="C2205" s="1" t="s">
        <v>18199</v>
      </c>
      <c r="D2205" s="3">
        <v>45271</v>
      </c>
      <c r="E2205" s="4">
        <v>0.78125</v>
      </c>
      <c r="F2205" s="1" t="s">
        <v>18308</v>
      </c>
      <c r="G2205" s="1" t="s">
        <v>18293</v>
      </c>
      <c r="H2205" s="1" t="s">
        <v>14021</v>
      </c>
      <c r="I2205" s="1" t="s">
        <v>18290</v>
      </c>
    </row>
    <row r="2206" spans="1:9" x14ac:dyDescent="0.35">
      <c r="A2206" s="1" t="s">
        <v>20507</v>
      </c>
      <c r="B2206" s="1" t="s">
        <v>734</v>
      </c>
      <c r="C2206" s="1" t="s">
        <v>18154</v>
      </c>
      <c r="D2206" s="3">
        <v>44770</v>
      </c>
      <c r="E2206" s="4">
        <v>0.38541666666666669</v>
      </c>
      <c r="F2206" s="1" t="s">
        <v>18303</v>
      </c>
      <c r="G2206" s="1" t="s">
        <v>18293</v>
      </c>
      <c r="H2206" s="1" t="s">
        <v>14000</v>
      </c>
      <c r="I2206" s="1" t="s">
        <v>18310</v>
      </c>
    </row>
    <row r="2207" spans="1:9" x14ac:dyDescent="0.35">
      <c r="A2207" s="1" t="s">
        <v>20508</v>
      </c>
      <c r="B2207" s="1" t="s">
        <v>574</v>
      </c>
      <c r="C2207" s="1" t="s">
        <v>18158</v>
      </c>
      <c r="D2207" s="3">
        <v>44773</v>
      </c>
      <c r="E2207" s="4">
        <v>0.55208333333333337</v>
      </c>
      <c r="F2207" s="1" t="s">
        <v>18301</v>
      </c>
      <c r="G2207" s="1" t="s">
        <v>18298</v>
      </c>
      <c r="H2207" s="1" t="s">
        <v>14021</v>
      </c>
      <c r="I2207" s="1" t="s">
        <v>18290</v>
      </c>
    </row>
    <row r="2208" spans="1:9" x14ac:dyDescent="0.35">
      <c r="A2208" s="1" t="s">
        <v>20509</v>
      </c>
      <c r="B2208" s="1" t="s">
        <v>6279</v>
      </c>
      <c r="C2208" s="1" t="s">
        <v>18162</v>
      </c>
      <c r="D2208" s="3">
        <v>45068</v>
      </c>
      <c r="E2208" s="4">
        <v>0.54166666666666663</v>
      </c>
      <c r="F2208" s="1" t="s">
        <v>14000</v>
      </c>
      <c r="G2208" s="1" t="s">
        <v>18289</v>
      </c>
      <c r="H2208" s="1" t="s">
        <v>14029</v>
      </c>
      <c r="I2208" s="1" t="s">
        <v>18310</v>
      </c>
    </row>
    <row r="2209" spans="1:9" x14ac:dyDescent="0.35">
      <c r="A2209" s="1" t="s">
        <v>20510</v>
      </c>
      <c r="B2209" s="1" t="s">
        <v>6330</v>
      </c>
      <c r="C2209" s="1" t="s">
        <v>18076</v>
      </c>
      <c r="D2209" s="3">
        <v>45195</v>
      </c>
      <c r="E2209" s="4">
        <v>0.5</v>
      </c>
      <c r="F2209" s="1" t="s">
        <v>18303</v>
      </c>
      <c r="G2209" s="1" t="s">
        <v>18293</v>
      </c>
      <c r="H2209" s="1" t="s">
        <v>14000</v>
      </c>
      <c r="I2209" s="1" t="s">
        <v>18310</v>
      </c>
    </row>
    <row r="2210" spans="1:9" x14ac:dyDescent="0.35">
      <c r="A2210" s="1" t="s">
        <v>20511</v>
      </c>
      <c r="B2210" s="1" t="s">
        <v>231</v>
      </c>
      <c r="C2210" s="1" t="s">
        <v>18257</v>
      </c>
      <c r="D2210" s="3">
        <v>44944</v>
      </c>
      <c r="E2210" s="4">
        <v>0.64583333333333337</v>
      </c>
      <c r="F2210" s="1" t="s">
        <v>14000</v>
      </c>
      <c r="G2210" s="1" t="s">
        <v>18289</v>
      </c>
      <c r="H2210" s="1" t="s">
        <v>14029</v>
      </c>
      <c r="I2210" s="1" t="s">
        <v>18295</v>
      </c>
    </row>
    <row r="2211" spans="1:9" x14ac:dyDescent="0.35">
      <c r="A2211" s="1" t="s">
        <v>20512</v>
      </c>
      <c r="B2211" s="1" t="s">
        <v>186</v>
      </c>
      <c r="C2211" s="1" t="s">
        <v>18122</v>
      </c>
      <c r="D2211" s="3">
        <v>44766</v>
      </c>
      <c r="E2211" s="4">
        <v>0.70833333333333337</v>
      </c>
      <c r="F2211" s="1" t="s">
        <v>18292</v>
      </c>
      <c r="G2211" s="1" t="s">
        <v>18298</v>
      </c>
      <c r="H2211" s="1" t="s">
        <v>14021</v>
      </c>
      <c r="I2211" s="1" t="s">
        <v>18310</v>
      </c>
    </row>
    <row r="2212" spans="1:9" x14ac:dyDescent="0.35">
      <c r="A2212" s="1" t="s">
        <v>20513</v>
      </c>
      <c r="B2212" s="1" t="s">
        <v>3675</v>
      </c>
      <c r="C2212" s="1" t="s">
        <v>18058</v>
      </c>
      <c r="D2212" s="3">
        <v>45095</v>
      </c>
      <c r="E2212" s="4">
        <v>0.6875</v>
      </c>
      <c r="F2212" s="1" t="s">
        <v>18292</v>
      </c>
      <c r="G2212" s="1" t="s">
        <v>18298</v>
      </c>
      <c r="H2212" s="1" t="s">
        <v>14021</v>
      </c>
      <c r="I2212" s="1" t="s">
        <v>18295</v>
      </c>
    </row>
    <row r="2213" spans="1:9" x14ac:dyDescent="0.35">
      <c r="A2213" s="1" t="s">
        <v>20514</v>
      </c>
      <c r="B2213" s="1" t="s">
        <v>3678</v>
      </c>
      <c r="C2213" s="1" t="s">
        <v>18146</v>
      </c>
      <c r="D2213" s="3">
        <v>44795</v>
      </c>
      <c r="E2213" s="4">
        <v>0.72916666666666663</v>
      </c>
      <c r="F2213" s="1" t="s">
        <v>18301</v>
      </c>
      <c r="G2213" s="1" t="s">
        <v>18298</v>
      </c>
      <c r="H2213" s="1" t="s">
        <v>14000</v>
      </c>
      <c r="I2213" s="1" t="s">
        <v>18290</v>
      </c>
    </row>
    <row r="2214" spans="1:9" x14ac:dyDescent="0.35">
      <c r="A2214" s="1" t="s">
        <v>20515</v>
      </c>
      <c r="B2214" s="1" t="s">
        <v>3205</v>
      </c>
      <c r="C2214" s="1" t="s">
        <v>18261</v>
      </c>
      <c r="D2214" s="3">
        <v>44631</v>
      </c>
      <c r="E2214" s="4">
        <v>0.35416666666666669</v>
      </c>
      <c r="F2214" s="1" t="s">
        <v>18297</v>
      </c>
      <c r="G2214" s="1" t="s">
        <v>18298</v>
      </c>
      <c r="H2214" s="1" t="s">
        <v>14029</v>
      </c>
      <c r="I2214" s="1" t="s">
        <v>18295</v>
      </c>
    </row>
    <row r="2215" spans="1:9" x14ac:dyDescent="0.35">
      <c r="A2215" s="1" t="s">
        <v>20516</v>
      </c>
      <c r="B2215" s="1" t="s">
        <v>3683</v>
      </c>
      <c r="C2215" s="1" t="s">
        <v>18199</v>
      </c>
      <c r="D2215" s="3">
        <v>44828</v>
      </c>
      <c r="E2215" s="4">
        <v>0.71875</v>
      </c>
      <c r="F2215" s="1" t="s">
        <v>18308</v>
      </c>
      <c r="G2215" s="1" t="s">
        <v>18298</v>
      </c>
      <c r="H2215" s="1" t="s">
        <v>14000</v>
      </c>
      <c r="I2215" s="1" t="s">
        <v>18290</v>
      </c>
    </row>
    <row r="2216" spans="1:9" x14ac:dyDescent="0.35">
      <c r="A2216" s="1" t="s">
        <v>20517</v>
      </c>
      <c r="B2216" s="1" t="s">
        <v>2436</v>
      </c>
      <c r="C2216" s="1" t="s">
        <v>18058</v>
      </c>
      <c r="D2216" s="3">
        <v>44671</v>
      </c>
      <c r="E2216" s="4">
        <v>0.66666666666666663</v>
      </c>
      <c r="F2216" s="1" t="s">
        <v>18308</v>
      </c>
      <c r="G2216" s="1" t="s">
        <v>18298</v>
      </c>
      <c r="H2216" s="1" t="s">
        <v>14000</v>
      </c>
      <c r="I2216" s="1" t="s">
        <v>18310</v>
      </c>
    </row>
    <row r="2217" spans="1:9" x14ac:dyDescent="0.35">
      <c r="A2217" s="1" t="s">
        <v>20518</v>
      </c>
      <c r="B2217" s="1" t="s">
        <v>1893</v>
      </c>
      <c r="C2217" s="1" t="s">
        <v>18237</v>
      </c>
      <c r="D2217" s="3">
        <v>45218</v>
      </c>
      <c r="E2217" s="4">
        <v>0.38541666666666669</v>
      </c>
      <c r="F2217" s="1" t="s">
        <v>18308</v>
      </c>
      <c r="G2217" s="1" t="s">
        <v>18289</v>
      </c>
      <c r="H2217" s="1" t="s">
        <v>14029</v>
      </c>
      <c r="I2217" s="1" t="s">
        <v>18290</v>
      </c>
    </row>
    <row r="2218" spans="1:9" x14ac:dyDescent="0.35">
      <c r="A2218" s="1" t="s">
        <v>20519</v>
      </c>
      <c r="B2218" s="1" t="s">
        <v>2721</v>
      </c>
      <c r="C2218" s="1" t="s">
        <v>18191</v>
      </c>
      <c r="D2218" s="3">
        <v>44890</v>
      </c>
      <c r="E2218" s="4">
        <v>0.47916666666666669</v>
      </c>
      <c r="F2218" s="1" t="s">
        <v>18301</v>
      </c>
      <c r="G2218" s="1" t="s">
        <v>18305</v>
      </c>
      <c r="H2218" s="1" t="s">
        <v>14029</v>
      </c>
      <c r="I2218" s="1" t="s">
        <v>18290</v>
      </c>
    </row>
    <row r="2219" spans="1:9" x14ac:dyDescent="0.35">
      <c r="A2219" s="1" t="s">
        <v>20520</v>
      </c>
      <c r="B2219" s="1" t="s">
        <v>2511</v>
      </c>
      <c r="C2219" s="1" t="s">
        <v>18158</v>
      </c>
      <c r="D2219" s="3">
        <v>45073</v>
      </c>
      <c r="E2219" s="4">
        <v>0.34375</v>
      </c>
      <c r="F2219" s="1" t="s">
        <v>18346</v>
      </c>
      <c r="G2219" s="1" t="s">
        <v>18298</v>
      </c>
      <c r="H2219" s="1" t="s">
        <v>14029</v>
      </c>
      <c r="I2219" s="1" t="s">
        <v>18310</v>
      </c>
    </row>
    <row r="2220" spans="1:9" x14ac:dyDescent="0.35">
      <c r="A2220" s="1" t="s">
        <v>20521</v>
      </c>
      <c r="B2220" s="1" t="s">
        <v>6686</v>
      </c>
      <c r="C2220" s="1" t="s">
        <v>18245</v>
      </c>
      <c r="D2220" s="3">
        <v>44656</v>
      </c>
      <c r="E2220" s="4">
        <v>0.60416666666666663</v>
      </c>
      <c r="F2220" s="1" t="s">
        <v>14000</v>
      </c>
      <c r="G2220" s="1" t="s">
        <v>18305</v>
      </c>
      <c r="H2220" s="1" t="s">
        <v>14021</v>
      </c>
      <c r="I2220" s="1" t="s">
        <v>18310</v>
      </c>
    </row>
    <row r="2221" spans="1:9" x14ac:dyDescent="0.35">
      <c r="A2221" s="1" t="s">
        <v>20522</v>
      </c>
      <c r="B2221" s="1" t="s">
        <v>763</v>
      </c>
      <c r="C2221" s="1" t="s">
        <v>18154</v>
      </c>
      <c r="D2221" s="3">
        <v>44904</v>
      </c>
      <c r="E2221" s="4">
        <v>0.5625</v>
      </c>
      <c r="F2221" s="1" t="s">
        <v>14000</v>
      </c>
      <c r="G2221" s="1" t="s">
        <v>18298</v>
      </c>
      <c r="H2221" s="1" t="s">
        <v>14000</v>
      </c>
      <c r="I2221" s="1" t="s">
        <v>18290</v>
      </c>
    </row>
    <row r="2222" spans="1:9" x14ac:dyDescent="0.35">
      <c r="A2222" s="1" t="s">
        <v>20523</v>
      </c>
      <c r="B2222" s="1" t="s">
        <v>1371</v>
      </c>
      <c r="C2222" s="1" t="s">
        <v>18117</v>
      </c>
      <c r="D2222" s="3">
        <v>44688</v>
      </c>
      <c r="E2222" s="4">
        <v>0.47916666666666669</v>
      </c>
      <c r="F2222" s="1" t="s">
        <v>18292</v>
      </c>
      <c r="G2222" s="1" t="s">
        <v>18293</v>
      </c>
      <c r="H2222" s="1" t="s">
        <v>14021</v>
      </c>
      <c r="I2222" s="1" t="s">
        <v>18295</v>
      </c>
    </row>
    <row r="2223" spans="1:9" x14ac:dyDescent="0.35">
      <c r="A2223" s="1" t="s">
        <v>20524</v>
      </c>
      <c r="B2223" s="1" t="s">
        <v>3692</v>
      </c>
      <c r="C2223" s="1" t="s">
        <v>18257</v>
      </c>
      <c r="D2223" s="3">
        <v>44735</v>
      </c>
      <c r="E2223" s="4">
        <v>0.42708333333333331</v>
      </c>
      <c r="F2223" s="1" t="s">
        <v>18319</v>
      </c>
      <c r="G2223" s="1" t="s">
        <v>18298</v>
      </c>
      <c r="H2223" s="1" t="s">
        <v>14029</v>
      </c>
      <c r="I2223" s="1" t="s">
        <v>18310</v>
      </c>
    </row>
    <row r="2224" spans="1:9" x14ac:dyDescent="0.35">
      <c r="A2224" s="1" t="s">
        <v>20525</v>
      </c>
      <c r="B2224" s="1" t="s">
        <v>3353</v>
      </c>
      <c r="C2224" s="1" t="s">
        <v>18088</v>
      </c>
      <c r="D2224" s="3">
        <v>45017</v>
      </c>
      <c r="E2224" s="4">
        <v>0.47916666666666669</v>
      </c>
      <c r="F2224" s="1" t="s">
        <v>18292</v>
      </c>
      <c r="G2224" s="1" t="s">
        <v>18298</v>
      </c>
      <c r="H2224" s="1" t="s">
        <v>14021</v>
      </c>
      <c r="I2224" s="1" t="s">
        <v>18310</v>
      </c>
    </row>
    <row r="2225" spans="1:9" x14ac:dyDescent="0.35">
      <c r="A2225" s="1" t="s">
        <v>20526</v>
      </c>
      <c r="B2225" s="1" t="s">
        <v>1331</v>
      </c>
      <c r="C2225" s="1" t="s">
        <v>18076</v>
      </c>
      <c r="D2225" s="3">
        <v>45201</v>
      </c>
      <c r="E2225" s="4">
        <v>0.5625</v>
      </c>
      <c r="F2225" s="1" t="s">
        <v>18319</v>
      </c>
      <c r="G2225" s="1" t="s">
        <v>18298</v>
      </c>
      <c r="H2225" s="1" t="s">
        <v>14029</v>
      </c>
      <c r="I2225" s="1" t="s">
        <v>18295</v>
      </c>
    </row>
    <row r="2226" spans="1:9" x14ac:dyDescent="0.35">
      <c r="A2226" s="1" t="s">
        <v>20527</v>
      </c>
      <c r="B2226" s="1" t="s">
        <v>2025</v>
      </c>
      <c r="C2226" s="1" t="s">
        <v>18076</v>
      </c>
      <c r="D2226" s="3">
        <v>44989</v>
      </c>
      <c r="E2226" s="4">
        <v>0.34375</v>
      </c>
      <c r="F2226" s="1" t="s">
        <v>18313</v>
      </c>
      <c r="G2226" s="1" t="s">
        <v>18289</v>
      </c>
      <c r="H2226" s="1" t="s">
        <v>14029</v>
      </c>
      <c r="I2226" s="1" t="s">
        <v>18290</v>
      </c>
    </row>
    <row r="2227" spans="1:9" x14ac:dyDescent="0.35">
      <c r="A2227" s="1" t="s">
        <v>20528</v>
      </c>
      <c r="B2227" s="1" t="s">
        <v>3699</v>
      </c>
      <c r="C2227" s="1" t="s">
        <v>18191</v>
      </c>
      <c r="D2227" s="3">
        <v>45153</v>
      </c>
      <c r="E2227" s="4">
        <v>0.54166666666666663</v>
      </c>
      <c r="F2227" s="1" t="s">
        <v>18346</v>
      </c>
      <c r="G2227" s="1" t="s">
        <v>18298</v>
      </c>
      <c r="H2227" s="1" t="s">
        <v>14029</v>
      </c>
      <c r="I2227" s="1" t="s">
        <v>18290</v>
      </c>
    </row>
    <row r="2228" spans="1:9" x14ac:dyDescent="0.35">
      <c r="A2228" s="1" t="s">
        <v>20529</v>
      </c>
      <c r="B2228" s="1" t="s">
        <v>3702</v>
      </c>
      <c r="C2228" s="1" t="s">
        <v>18142</v>
      </c>
      <c r="D2228" s="3">
        <v>45209</v>
      </c>
      <c r="E2228" s="4">
        <v>0.38541666666666669</v>
      </c>
      <c r="F2228" s="1" t="s">
        <v>14000</v>
      </c>
      <c r="G2228" s="1" t="s">
        <v>18298</v>
      </c>
      <c r="H2228" s="1" t="s">
        <v>14000</v>
      </c>
      <c r="I2228" s="1" t="s">
        <v>18290</v>
      </c>
    </row>
    <row r="2229" spans="1:9" x14ac:dyDescent="0.35">
      <c r="A2229" s="1" t="s">
        <v>20530</v>
      </c>
      <c r="B2229" s="1" t="s">
        <v>3705</v>
      </c>
      <c r="C2229" s="1" t="s">
        <v>18241</v>
      </c>
      <c r="D2229" s="3">
        <v>44671</v>
      </c>
      <c r="E2229" s="4">
        <v>0.64583333333333337</v>
      </c>
      <c r="F2229" s="1" t="s">
        <v>18292</v>
      </c>
      <c r="G2229" s="1" t="s">
        <v>18298</v>
      </c>
      <c r="H2229" s="1" t="s">
        <v>14000</v>
      </c>
      <c r="I2229" s="1" t="s">
        <v>18295</v>
      </c>
    </row>
    <row r="2230" spans="1:9" x14ac:dyDescent="0.35">
      <c r="A2230" s="1" t="s">
        <v>20531</v>
      </c>
      <c r="B2230" s="1" t="s">
        <v>6848</v>
      </c>
      <c r="C2230" s="1" t="s">
        <v>18233</v>
      </c>
      <c r="D2230" s="3">
        <v>44907</v>
      </c>
      <c r="E2230" s="4">
        <v>0.60416666666666663</v>
      </c>
      <c r="F2230" s="1" t="s">
        <v>18301</v>
      </c>
      <c r="G2230" s="1" t="s">
        <v>18293</v>
      </c>
      <c r="H2230" s="1" t="s">
        <v>14029</v>
      </c>
      <c r="I2230" s="1" t="s">
        <v>18295</v>
      </c>
    </row>
    <row r="2231" spans="1:9" x14ac:dyDescent="0.35">
      <c r="A2231" s="1" t="s">
        <v>20532</v>
      </c>
      <c r="B2231" s="1" t="s">
        <v>3708</v>
      </c>
      <c r="C2231" s="1" t="s">
        <v>18162</v>
      </c>
      <c r="D2231" s="3">
        <v>44838</v>
      </c>
      <c r="E2231" s="4">
        <v>0.38541666666666669</v>
      </c>
      <c r="F2231" s="1" t="s">
        <v>18303</v>
      </c>
      <c r="G2231" s="1" t="s">
        <v>18298</v>
      </c>
      <c r="H2231" s="1" t="s">
        <v>14000</v>
      </c>
      <c r="I2231" s="1" t="s">
        <v>18310</v>
      </c>
    </row>
    <row r="2232" spans="1:9" x14ac:dyDescent="0.35">
      <c r="A2232" s="1" t="s">
        <v>20533</v>
      </c>
      <c r="B2232" s="1" t="s">
        <v>722</v>
      </c>
      <c r="C2232" s="1" t="s">
        <v>18171</v>
      </c>
      <c r="D2232" s="3">
        <v>44574</v>
      </c>
      <c r="E2232" s="4">
        <v>0.4375</v>
      </c>
      <c r="F2232" s="1" t="s">
        <v>18308</v>
      </c>
      <c r="G2232" s="1" t="s">
        <v>18289</v>
      </c>
      <c r="H2232" s="1" t="s">
        <v>14000</v>
      </c>
      <c r="I2232" s="1" t="s">
        <v>18290</v>
      </c>
    </row>
    <row r="2233" spans="1:9" x14ac:dyDescent="0.35">
      <c r="A2233" s="1" t="s">
        <v>20534</v>
      </c>
      <c r="B2233" s="1" t="s">
        <v>3711</v>
      </c>
      <c r="C2233" s="1" t="s">
        <v>18187</v>
      </c>
      <c r="D2233" s="3">
        <v>45275</v>
      </c>
      <c r="E2233" s="4">
        <v>0.54166666666666663</v>
      </c>
      <c r="F2233" s="1" t="s">
        <v>18308</v>
      </c>
      <c r="G2233" s="1" t="s">
        <v>18298</v>
      </c>
      <c r="H2233" s="1" t="s">
        <v>14021</v>
      </c>
      <c r="I2233" s="1" t="s">
        <v>18290</v>
      </c>
    </row>
    <row r="2234" spans="1:9" x14ac:dyDescent="0.35">
      <c r="A2234" s="1" t="s">
        <v>20535</v>
      </c>
      <c r="B2234" s="1" t="s">
        <v>3714</v>
      </c>
      <c r="C2234" s="1" t="s">
        <v>18171</v>
      </c>
      <c r="D2234" s="3">
        <v>45046</v>
      </c>
      <c r="E2234" s="4">
        <v>0.67708333333333337</v>
      </c>
      <c r="F2234" s="1" t="s">
        <v>18346</v>
      </c>
      <c r="G2234" s="1" t="s">
        <v>18298</v>
      </c>
      <c r="H2234" s="1" t="s">
        <v>14021</v>
      </c>
      <c r="I2234" s="1" t="s">
        <v>18290</v>
      </c>
    </row>
    <row r="2235" spans="1:9" x14ac:dyDescent="0.35">
      <c r="A2235" s="1" t="s">
        <v>20536</v>
      </c>
      <c r="B2235" s="1" t="s">
        <v>3717</v>
      </c>
      <c r="C2235" s="1" t="s">
        <v>18154</v>
      </c>
      <c r="D2235" s="3">
        <v>45168</v>
      </c>
      <c r="E2235" s="4">
        <v>0.42708333333333331</v>
      </c>
      <c r="F2235" s="1" t="s">
        <v>18308</v>
      </c>
      <c r="G2235" s="1" t="s">
        <v>18298</v>
      </c>
      <c r="H2235" s="1" t="s">
        <v>14000</v>
      </c>
      <c r="I2235" s="1" t="s">
        <v>18290</v>
      </c>
    </row>
    <row r="2236" spans="1:9" x14ac:dyDescent="0.35">
      <c r="A2236" s="1" t="s">
        <v>20537</v>
      </c>
      <c r="B2236" s="1" t="s">
        <v>2196</v>
      </c>
      <c r="C2236" s="1" t="s">
        <v>18253</v>
      </c>
      <c r="D2236" s="3">
        <v>44667</v>
      </c>
      <c r="E2236" s="4">
        <v>0.77083333333333337</v>
      </c>
      <c r="F2236" s="1" t="s">
        <v>18308</v>
      </c>
      <c r="G2236" s="1" t="s">
        <v>18298</v>
      </c>
      <c r="H2236" s="1" t="s">
        <v>14021</v>
      </c>
      <c r="I2236" s="1" t="s">
        <v>18295</v>
      </c>
    </row>
    <row r="2237" spans="1:9" x14ac:dyDescent="0.35">
      <c r="A2237" s="1" t="s">
        <v>20538</v>
      </c>
      <c r="B2237" s="1" t="s">
        <v>934</v>
      </c>
      <c r="C2237" s="1" t="s">
        <v>18207</v>
      </c>
      <c r="D2237" s="3">
        <v>44677</v>
      </c>
      <c r="E2237" s="4">
        <v>0.5</v>
      </c>
      <c r="F2237" s="1" t="s">
        <v>18301</v>
      </c>
      <c r="G2237" s="1" t="s">
        <v>18298</v>
      </c>
      <c r="H2237" s="1" t="s">
        <v>14021</v>
      </c>
      <c r="I2237" s="1" t="s">
        <v>18290</v>
      </c>
    </row>
    <row r="2238" spans="1:9" x14ac:dyDescent="0.35">
      <c r="A2238" s="1" t="s">
        <v>20539</v>
      </c>
      <c r="B2238" s="1" t="s">
        <v>3724</v>
      </c>
      <c r="C2238" s="1" t="s">
        <v>18207</v>
      </c>
      <c r="D2238" s="3">
        <v>44932</v>
      </c>
      <c r="E2238" s="4">
        <v>0.59375</v>
      </c>
      <c r="F2238" s="1" t="s">
        <v>18288</v>
      </c>
      <c r="G2238" s="1" t="s">
        <v>18298</v>
      </c>
      <c r="H2238" s="1" t="s">
        <v>14029</v>
      </c>
      <c r="I2238" s="1" t="s">
        <v>18290</v>
      </c>
    </row>
    <row r="2239" spans="1:9" x14ac:dyDescent="0.35">
      <c r="A2239" s="1" t="s">
        <v>20540</v>
      </c>
      <c r="B2239" s="1" t="s">
        <v>12115</v>
      </c>
      <c r="C2239" s="1" t="s">
        <v>18158</v>
      </c>
      <c r="D2239" s="3">
        <v>44719</v>
      </c>
      <c r="E2239" s="4">
        <v>0.33333333333333331</v>
      </c>
      <c r="F2239" s="1" t="s">
        <v>18319</v>
      </c>
      <c r="G2239" s="1" t="s">
        <v>18305</v>
      </c>
      <c r="H2239" s="1" t="s">
        <v>14029</v>
      </c>
      <c r="I2239" s="1" t="s">
        <v>18290</v>
      </c>
    </row>
    <row r="2240" spans="1:9" x14ac:dyDescent="0.35">
      <c r="A2240" s="1" t="s">
        <v>20541</v>
      </c>
      <c r="B2240" s="1" t="s">
        <v>948</v>
      </c>
      <c r="C2240" s="1" t="s">
        <v>18154</v>
      </c>
      <c r="D2240" s="3">
        <v>44605</v>
      </c>
      <c r="E2240" s="4">
        <v>0.41666666666666669</v>
      </c>
      <c r="F2240" s="1" t="s">
        <v>18313</v>
      </c>
      <c r="G2240" s="1" t="s">
        <v>18293</v>
      </c>
      <c r="H2240" s="1" t="s">
        <v>14021</v>
      </c>
      <c r="I2240" s="1" t="s">
        <v>18295</v>
      </c>
    </row>
    <row r="2241" spans="1:9" x14ac:dyDescent="0.35">
      <c r="A2241" s="1" t="s">
        <v>20542</v>
      </c>
      <c r="B2241" s="1" t="s">
        <v>3597</v>
      </c>
      <c r="C2241" s="1" t="s">
        <v>18257</v>
      </c>
      <c r="D2241" s="3">
        <v>44876</v>
      </c>
      <c r="E2241" s="4">
        <v>0.61458333333333337</v>
      </c>
      <c r="F2241" s="1" t="s">
        <v>18308</v>
      </c>
      <c r="G2241" s="1" t="s">
        <v>18298</v>
      </c>
      <c r="H2241" s="1" t="s">
        <v>14000</v>
      </c>
      <c r="I2241" s="1" t="s">
        <v>18310</v>
      </c>
    </row>
    <row r="2242" spans="1:9" x14ac:dyDescent="0.35">
      <c r="A2242" s="1" t="s">
        <v>20543</v>
      </c>
      <c r="B2242" s="1" t="s">
        <v>3729</v>
      </c>
      <c r="C2242" s="1" t="s">
        <v>18082</v>
      </c>
      <c r="D2242" s="3">
        <v>45269</v>
      </c>
      <c r="E2242" s="4">
        <v>0.67708333333333337</v>
      </c>
      <c r="F2242" s="1" t="s">
        <v>18308</v>
      </c>
      <c r="G2242" s="1" t="s">
        <v>18298</v>
      </c>
      <c r="H2242" s="1" t="s">
        <v>14029</v>
      </c>
      <c r="I2242" s="1" t="s">
        <v>18290</v>
      </c>
    </row>
    <row r="2243" spans="1:9" x14ac:dyDescent="0.35">
      <c r="A2243" s="1" t="s">
        <v>20544</v>
      </c>
      <c r="B2243" s="1" t="s">
        <v>553</v>
      </c>
      <c r="C2243" s="1" t="s">
        <v>18249</v>
      </c>
      <c r="D2243" s="3">
        <v>44956</v>
      </c>
      <c r="E2243" s="4">
        <v>0.64583333333333337</v>
      </c>
      <c r="F2243" s="1" t="s">
        <v>18301</v>
      </c>
      <c r="G2243" s="1" t="s">
        <v>18289</v>
      </c>
      <c r="H2243" s="1" t="s">
        <v>14000</v>
      </c>
      <c r="I2243" s="1" t="s">
        <v>18310</v>
      </c>
    </row>
    <row r="2244" spans="1:9" x14ac:dyDescent="0.35">
      <c r="A2244" s="1" t="s">
        <v>20545</v>
      </c>
      <c r="B2244" s="1" t="s">
        <v>5789</v>
      </c>
      <c r="C2244" s="1" t="s">
        <v>18146</v>
      </c>
      <c r="D2244" s="3">
        <v>45272</v>
      </c>
      <c r="E2244" s="4">
        <v>0.75</v>
      </c>
      <c r="F2244" s="1" t="s">
        <v>18346</v>
      </c>
      <c r="G2244" s="1" t="s">
        <v>18289</v>
      </c>
      <c r="H2244" s="1" t="s">
        <v>14029</v>
      </c>
      <c r="I2244" s="1" t="s">
        <v>18290</v>
      </c>
    </row>
    <row r="2245" spans="1:9" x14ac:dyDescent="0.35">
      <c r="A2245" s="1" t="s">
        <v>20546</v>
      </c>
      <c r="B2245" s="1" t="s">
        <v>10844</v>
      </c>
      <c r="C2245" s="1" t="s">
        <v>18108</v>
      </c>
      <c r="D2245" s="3">
        <v>44678</v>
      </c>
      <c r="E2245" s="4">
        <v>0.66666666666666663</v>
      </c>
      <c r="F2245" s="1" t="s">
        <v>18301</v>
      </c>
      <c r="G2245" s="1" t="s">
        <v>18289</v>
      </c>
      <c r="H2245" s="1" t="s">
        <v>14000</v>
      </c>
      <c r="I2245" s="1" t="s">
        <v>18290</v>
      </c>
    </row>
    <row r="2246" spans="1:9" x14ac:dyDescent="0.35">
      <c r="A2246" s="1" t="s">
        <v>20547</v>
      </c>
      <c r="B2246" s="1" t="s">
        <v>887</v>
      </c>
      <c r="C2246" s="1" t="s">
        <v>18211</v>
      </c>
      <c r="D2246" s="3">
        <v>44884</v>
      </c>
      <c r="E2246" s="4">
        <v>0.42708333333333331</v>
      </c>
      <c r="F2246" s="1" t="s">
        <v>18292</v>
      </c>
      <c r="G2246" s="1" t="s">
        <v>18298</v>
      </c>
      <c r="H2246" s="1" t="s">
        <v>14029</v>
      </c>
      <c r="I2246" s="1" t="s">
        <v>18295</v>
      </c>
    </row>
    <row r="2247" spans="1:9" x14ac:dyDescent="0.35">
      <c r="A2247" s="1" t="s">
        <v>20548</v>
      </c>
      <c r="B2247" s="1" t="s">
        <v>71</v>
      </c>
      <c r="C2247" s="1" t="s">
        <v>18112</v>
      </c>
      <c r="D2247" s="3">
        <v>44803</v>
      </c>
      <c r="E2247" s="4">
        <v>0.51041666666666663</v>
      </c>
      <c r="F2247" s="1" t="s">
        <v>18319</v>
      </c>
      <c r="G2247" s="1" t="s">
        <v>18298</v>
      </c>
      <c r="H2247" s="1" t="s">
        <v>14000</v>
      </c>
      <c r="I2247" s="1" t="s">
        <v>18295</v>
      </c>
    </row>
    <row r="2248" spans="1:9" x14ac:dyDescent="0.35">
      <c r="A2248" s="1" t="s">
        <v>20549</v>
      </c>
      <c r="B2248" s="1" t="s">
        <v>11289</v>
      </c>
      <c r="C2248" s="1" t="s">
        <v>18108</v>
      </c>
      <c r="D2248" s="3">
        <v>44819</v>
      </c>
      <c r="E2248" s="4">
        <v>0.59375</v>
      </c>
      <c r="F2248" s="1" t="s">
        <v>18297</v>
      </c>
      <c r="G2248" s="1" t="s">
        <v>18289</v>
      </c>
      <c r="H2248" s="1" t="s">
        <v>14029</v>
      </c>
      <c r="I2248" s="1" t="s">
        <v>18290</v>
      </c>
    </row>
    <row r="2249" spans="1:9" x14ac:dyDescent="0.35">
      <c r="A2249" s="1" t="s">
        <v>20550</v>
      </c>
      <c r="B2249" s="1" t="s">
        <v>2579</v>
      </c>
      <c r="C2249" s="1" t="s">
        <v>18137</v>
      </c>
      <c r="D2249" s="3">
        <v>44723</v>
      </c>
      <c r="E2249" s="4">
        <v>0.34375</v>
      </c>
      <c r="F2249" s="1" t="s">
        <v>18288</v>
      </c>
      <c r="G2249" s="1" t="s">
        <v>18298</v>
      </c>
      <c r="H2249" s="1" t="s">
        <v>14021</v>
      </c>
      <c r="I2249" s="1" t="s">
        <v>18290</v>
      </c>
    </row>
    <row r="2250" spans="1:9" x14ac:dyDescent="0.35">
      <c r="A2250" s="1" t="s">
        <v>20551</v>
      </c>
      <c r="B2250" s="1" t="s">
        <v>168</v>
      </c>
      <c r="C2250" s="1" t="s">
        <v>18216</v>
      </c>
      <c r="D2250" s="3">
        <v>44996</v>
      </c>
      <c r="E2250" s="4">
        <v>0.625</v>
      </c>
      <c r="F2250" s="1" t="s">
        <v>18297</v>
      </c>
      <c r="G2250" s="1" t="s">
        <v>18305</v>
      </c>
      <c r="H2250" s="1" t="s">
        <v>14029</v>
      </c>
      <c r="I2250" s="1" t="s">
        <v>18310</v>
      </c>
    </row>
    <row r="2251" spans="1:9" x14ac:dyDescent="0.35">
      <c r="A2251" s="1" t="s">
        <v>20552</v>
      </c>
      <c r="B2251" s="1" t="s">
        <v>358</v>
      </c>
      <c r="C2251" s="1" t="s">
        <v>18154</v>
      </c>
      <c r="D2251" s="3">
        <v>44699</v>
      </c>
      <c r="E2251" s="4">
        <v>0.71875</v>
      </c>
      <c r="F2251" s="1" t="s">
        <v>18308</v>
      </c>
      <c r="G2251" s="1" t="s">
        <v>18293</v>
      </c>
      <c r="H2251" s="1" t="s">
        <v>14029</v>
      </c>
      <c r="I2251" s="1" t="s">
        <v>18295</v>
      </c>
    </row>
    <row r="2252" spans="1:9" x14ac:dyDescent="0.35">
      <c r="A2252" s="1" t="s">
        <v>20553</v>
      </c>
      <c r="B2252" s="1" t="s">
        <v>16129</v>
      </c>
      <c r="C2252" s="1" t="s">
        <v>18241</v>
      </c>
      <c r="D2252" s="3">
        <v>45285</v>
      </c>
      <c r="E2252" s="4">
        <v>0.61458333333333337</v>
      </c>
      <c r="F2252" s="1" t="s">
        <v>18288</v>
      </c>
      <c r="G2252" s="1" t="s">
        <v>18289</v>
      </c>
      <c r="H2252" s="1" t="s">
        <v>14029</v>
      </c>
      <c r="I2252" s="1" t="s">
        <v>18290</v>
      </c>
    </row>
    <row r="2253" spans="1:9" x14ac:dyDescent="0.35">
      <c r="A2253" s="1" t="s">
        <v>20554</v>
      </c>
      <c r="B2253" s="1" t="s">
        <v>813</v>
      </c>
      <c r="C2253" s="1" t="s">
        <v>18216</v>
      </c>
      <c r="D2253" s="3">
        <v>45279</v>
      </c>
      <c r="E2253" s="4">
        <v>0.65625</v>
      </c>
      <c r="F2253" s="1" t="s">
        <v>18301</v>
      </c>
      <c r="G2253" s="1" t="s">
        <v>18289</v>
      </c>
      <c r="H2253" s="1" t="s">
        <v>14021</v>
      </c>
      <c r="I2253" s="1" t="s">
        <v>18290</v>
      </c>
    </row>
    <row r="2254" spans="1:9" x14ac:dyDescent="0.35">
      <c r="A2254" s="1" t="s">
        <v>20555</v>
      </c>
      <c r="B2254" s="1" t="s">
        <v>878</v>
      </c>
      <c r="C2254" s="1" t="s">
        <v>18245</v>
      </c>
      <c r="D2254" s="3">
        <v>44908</v>
      </c>
      <c r="E2254" s="4">
        <v>0.4375</v>
      </c>
      <c r="F2254" s="1" t="s">
        <v>18319</v>
      </c>
      <c r="G2254" s="1" t="s">
        <v>18305</v>
      </c>
      <c r="H2254" s="1" t="s">
        <v>14021</v>
      </c>
      <c r="I2254" s="1" t="s">
        <v>18290</v>
      </c>
    </row>
    <row r="2255" spans="1:9" x14ac:dyDescent="0.35">
      <c r="A2255" s="1" t="s">
        <v>20556</v>
      </c>
      <c r="B2255" s="1" t="s">
        <v>5706</v>
      </c>
      <c r="C2255" s="1" t="s">
        <v>18127</v>
      </c>
      <c r="D2255" s="3">
        <v>45277</v>
      </c>
      <c r="E2255" s="4">
        <v>0.35416666666666669</v>
      </c>
      <c r="F2255" s="1" t="s">
        <v>18319</v>
      </c>
      <c r="G2255" s="1" t="s">
        <v>18289</v>
      </c>
      <c r="H2255" s="1" t="s">
        <v>14000</v>
      </c>
      <c r="I2255" s="1" t="s">
        <v>18295</v>
      </c>
    </row>
    <row r="2256" spans="1:9" x14ac:dyDescent="0.35">
      <c r="A2256" s="1" t="s">
        <v>20557</v>
      </c>
      <c r="B2256" s="1" t="s">
        <v>3738</v>
      </c>
      <c r="C2256" s="1" t="s">
        <v>18273</v>
      </c>
      <c r="D2256" s="3">
        <v>45174</v>
      </c>
      <c r="E2256" s="4">
        <v>0.63541666666666663</v>
      </c>
      <c r="F2256" s="1" t="s">
        <v>18297</v>
      </c>
      <c r="G2256" s="1" t="s">
        <v>18298</v>
      </c>
      <c r="H2256" s="1" t="s">
        <v>14021</v>
      </c>
      <c r="I2256" s="1" t="s">
        <v>18290</v>
      </c>
    </row>
    <row r="2257" spans="1:9" x14ac:dyDescent="0.35">
      <c r="A2257" s="1" t="s">
        <v>20558</v>
      </c>
      <c r="B2257" s="1" t="s">
        <v>337</v>
      </c>
      <c r="C2257" s="1" t="s">
        <v>18146</v>
      </c>
      <c r="D2257" s="3">
        <v>44749</v>
      </c>
      <c r="E2257" s="4">
        <v>0.60416666666666663</v>
      </c>
      <c r="F2257" s="1" t="s">
        <v>18301</v>
      </c>
      <c r="G2257" s="1" t="s">
        <v>18298</v>
      </c>
      <c r="H2257" s="1" t="s">
        <v>14029</v>
      </c>
      <c r="I2257" s="1" t="s">
        <v>18310</v>
      </c>
    </row>
    <row r="2258" spans="1:9" x14ac:dyDescent="0.35">
      <c r="A2258" s="1" t="s">
        <v>20559</v>
      </c>
      <c r="B2258" s="1" t="s">
        <v>3743</v>
      </c>
      <c r="C2258" s="1" t="s">
        <v>18249</v>
      </c>
      <c r="D2258" s="3">
        <v>45106</v>
      </c>
      <c r="E2258" s="4">
        <v>0.71875</v>
      </c>
      <c r="F2258" s="1" t="s">
        <v>18297</v>
      </c>
      <c r="G2258" s="1" t="s">
        <v>18298</v>
      </c>
      <c r="H2258" s="1" t="s">
        <v>14029</v>
      </c>
      <c r="I2258" s="1" t="s">
        <v>18310</v>
      </c>
    </row>
    <row r="2259" spans="1:9" x14ac:dyDescent="0.35">
      <c r="A2259" s="1" t="s">
        <v>20560</v>
      </c>
      <c r="B2259" s="1" t="s">
        <v>11765</v>
      </c>
      <c r="C2259" s="1" t="s">
        <v>18265</v>
      </c>
      <c r="D2259" s="3">
        <v>45288</v>
      </c>
      <c r="E2259" s="4">
        <v>0.47916666666666669</v>
      </c>
      <c r="F2259" s="1" t="s">
        <v>18303</v>
      </c>
      <c r="G2259" s="1" t="s">
        <v>18293</v>
      </c>
      <c r="H2259" s="1" t="s">
        <v>14029</v>
      </c>
      <c r="I2259" s="1" t="s">
        <v>18295</v>
      </c>
    </row>
    <row r="2260" spans="1:9" x14ac:dyDescent="0.35">
      <c r="A2260" s="1" t="s">
        <v>20561</v>
      </c>
      <c r="B2260" s="1" t="s">
        <v>760</v>
      </c>
      <c r="C2260" s="1" t="s">
        <v>18093</v>
      </c>
      <c r="D2260" s="3">
        <v>45126</v>
      </c>
      <c r="E2260" s="4">
        <v>0.42708333333333331</v>
      </c>
      <c r="F2260" s="1" t="s">
        <v>18303</v>
      </c>
      <c r="G2260" s="1" t="s">
        <v>18289</v>
      </c>
      <c r="H2260" s="1" t="s">
        <v>14000</v>
      </c>
      <c r="I2260" s="1" t="s">
        <v>18295</v>
      </c>
    </row>
    <row r="2261" spans="1:9" x14ac:dyDescent="0.35">
      <c r="A2261" s="1" t="s">
        <v>20562</v>
      </c>
      <c r="B2261" s="1" t="s">
        <v>3520</v>
      </c>
      <c r="C2261" s="1" t="s">
        <v>18112</v>
      </c>
      <c r="D2261" s="3">
        <v>45032</v>
      </c>
      <c r="E2261" s="4">
        <v>0.69791666666666663</v>
      </c>
      <c r="F2261" s="1" t="s">
        <v>18297</v>
      </c>
      <c r="G2261" s="1" t="s">
        <v>18298</v>
      </c>
      <c r="H2261" s="1" t="s">
        <v>14000</v>
      </c>
      <c r="I2261" s="1" t="s">
        <v>18295</v>
      </c>
    </row>
    <row r="2262" spans="1:9" x14ac:dyDescent="0.35">
      <c r="A2262" s="1" t="s">
        <v>20563</v>
      </c>
      <c r="B2262" s="1" t="s">
        <v>3748</v>
      </c>
      <c r="C2262" s="1" t="s">
        <v>18070</v>
      </c>
      <c r="D2262" s="3">
        <v>44842</v>
      </c>
      <c r="E2262" s="4">
        <v>0.42708333333333331</v>
      </c>
      <c r="F2262" s="1" t="s">
        <v>18297</v>
      </c>
      <c r="G2262" s="1" t="s">
        <v>18298</v>
      </c>
      <c r="H2262" s="1" t="s">
        <v>14021</v>
      </c>
      <c r="I2262" s="1" t="s">
        <v>18295</v>
      </c>
    </row>
    <row r="2263" spans="1:9" x14ac:dyDescent="0.35">
      <c r="A2263" s="1" t="s">
        <v>20564</v>
      </c>
      <c r="B2263" s="1" t="s">
        <v>3751</v>
      </c>
      <c r="C2263" s="1" t="s">
        <v>18088</v>
      </c>
      <c r="D2263" s="3">
        <v>45095</v>
      </c>
      <c r="E2263" s="4">
        <v>0.72916666666666663</v>
      </c>
      <c r="F2263" s="1" t="s">
        <v>18301</v>
      </c>
      <c r="G2263" s="1" t="s">
        <v>18298</v>
      </c>
      <c r="H2263" s="1" t="s">
        <v>14021</v>
      </c>
      <c r="I2263" s="1" t="s">
        <v>18290</v>
      </c>
    </row>
    <row r="2264" spans="1:9" x14ac:dyDescent="0.35">
      <c r="A2264" s="1" t="s">
        <v>20565</v>
      </c>
      <c r="B2264" s="1" t="s">
        <v>6585</v>
      </c>
      <c r="C2264" s="1" t="s">
        <v>18187</v>
      </c>
      <c r="D2264" s="3">
        <v>45260</v>
      </c>
      <c r="E2264" s="4">
        <v>0.71875</v>
      </c>
      <c r="F2264" s="1" t="s">
        <v>18303</v>
      </c>
      <c r="G2264" s="1" t="s">
        <v>18293</v>
      </c>
      <c r="H2264" s="1" t="s">
        <v>14000</v>
      </c>
      <c r="I2264" s="1" t="s">
        <v>18310</v>
      </c>
    </row>
    <row r="2265" spans="1:9" x14ac:dyDescent="0.35">
      <c r="A2265" s="1" t="s">
        <v>20566</v>
      </c>
      <c r="B2265" s="1" t="s">
        <v>1281</v>
      </c>
      <c r="C2265" s="1" t="s">
        <v>18154</v>
      </c>
      <c r="D2265" s="3">
        <v>45286</v>
      </c>
      <c r="E2265" s="4">
        <v>0.625</v>
      </c>
      <c r="F2265" s="1" t="s">
        <v>18297</v>
      </c>
      <c r="G2265" s="1" t="s">
        <v>18298</v>
      </c>
      <c r="H2265" s="1" t="s">
        <v>14000</v>
      </c>
      <c r="I2265" s="1" t="s">
        <v>18295</v>
      </c>
    </row>
    <row r="2266" spans="1:9" x14ac:dyDescent="0.35">
      <c r="A2266" s="1" t="s">
        <v>20567</v>
      </c>
      <c r="B2266" s="1" t="s">
        <v>7622</v>
      </c>
      <c r="C2266" s="1" t="s">
        <v>18203</v>
      </c>
      <c r="D2266" s="3">
        <v>45052</v>
      </c>
      <c r="E2266" s="4">
        <v>0.54166666666666663</v>
      </c>
      <c r="F2266" s="1" t="s">
        <v>18313</v>
      </c>
      <c r="G2266" s="1" t="s">
        <v>18293</v>
      </c>
      <c r="H2266" s="1" t="s">
        <v>14000</v>
      </c>
      <c r="I2266" s="1" t="s">
        <v>18310</v>
      </c>
    </row>
    <row r="2267" spans="1:9" x14ac:dyDescent="0.35">
      <c r="A2267" s="1" t="s">
        <v>20568</v>
      </c>
      <c r="B2267" s="1" t="s">
        <v>2290</v>
      </c>
      <c r="C2267" s="1" t="s">
        <v>18150</v>
      </c>
      <c r="D2267" s="3">
        <v>45236</v>
      </c>
      <c r="E2267" s="4">
        <v>0.73958333333333337</v>
      </c>
      <c r="F2267" s="1" t="s">
        <v>18346</v>
      </c>
      <c r="G2267" s="1" t="s">
        <v>18298</v>
      </c>
      <c r="H2267" s="1" t="s">
        <v>14021</v>
      </c>
      <c r="I2267" s="1" t="s">
        <v>18310</v>
      </c>
    </row>
    <row r="2268" spans="1:9" x14ac:dyDescent="0.35">
      <c r="A2268" s="1" t="s">
        <v>20569</v>
      </c>
      <c r="B2268" s="1" t="s">
        <v>1101</v>
      </c>
      <c r="C2268" s="1" t="s">
        <v>18207</v>
      </c>
      <c r="D2268" s="3">
        <v>44988</v>
      </c>
      <c r="E2268" s="4">
        <v>0.59375</v>
      </c>
      <c r="F2268" s="1" t="s">
        <v>18303</v>
      </c>
      <c r="G2268" s="1" t="s">
        <v>18305</v>
      </c>
      <c r="H2268" s="1" t="s">
        <v>14000</v>
      </c>
      <c r="I2268" s="1" t="s">
        <v>18295</v>
      </c>
    </row>
    <row r="2269" spans="1:9" x14ac:dyDescent="0.35">
      <c r="A2269" s="1" t="s">
        <v>20570</v>
      </c>
      <c r="B2269" s="1" t="s">
        <v>3758</v>
      </c>
      <c r="C2269" s="1" t="s">
        <v>18058</v>
      </c>
      <c r="D2269" s="3">
        <v>44895</v>
      </c>
      <c r="E2269" s="4">
        <v>0.72916666666666663</v>
      </c>
      <c r="F2269" s="1" t="s">
        <v>18288</v>
      </c>
      <c r="G2269" s="1" t="s">
        <v>18298</v>
      </c>
      <c r="H2269" s="1" t="s">
        <v>14029</v>
      </c>
      <c r="I2269" s="1" t="s">
        <v>18295</v>
      </c>
    </row>
    <row r="2270" spans="1:9" x14ac:dyDescent="0.35">
      <c r="A2270" s="1" t="s">
        <v>20571</v>
      </c>
      <c r="B2270" s="1" t="s">
        <v>3761</v>
      </c>
      <c r="C2270" s="1" t="s">
        <v>18269</v>
      </c>
      <c r="D2270" s="3">
        <v>44929</v>
      </c>
      <c r="E2270" s="4">
        <v>0.51041666666666663</v>
      </c>
      <c r="F2270" s="1" t="s">
        <v>18346</v>
      </c>
      <c r="G2270" s="1" t="s">
        <v>18298</v>
      </c>
      <c r="H2270" s="1" t="s">
        <v>14029</v>
      </c>
      <c r="I2270" s="1" t="s">
        <v>18295</v>
      </c>
    </row>
    <row r="2271" spans="1:9" x14ac:dyDescent="0.35">
      <c r="A2271" s="1" t="s">
        <v>20572</v>
      </c>
      <c r="B2271" s="1" t="s">
        <v>981</v>
      </c>
      <c r="C2271" s="1" t="s">
        <v>18162</v>
      </c>
      <c r="D2271" s="3">
        <v>44665</v>
      </c>
      <c r="E2271" s="4">
        <v>0.46875</v>
      </c>
      <c r="F2271" s="1" t="s">
        <v>18346</v>
      </c>
      <c r="G2271" s="1" t="s">
        <v>18293</v>
      </c>
      <c r="H2271" s="1" t="s">
        <v>14029</v>
      </c>
      <c r="I2271" s="1" t="s">
        <v>18295</v>
      </c>
    </row>
    <row r="2272" spans="1:9" x14ac:dyDescent="0.35">
      <c r="A2272" s="1" t="s">
        <v>20573</v>
      </c>
      <c r="B2272" s="1" t="s">
        <v>3764</v>
      </c>
      <c r="C2272" s="1" t="s">
        <v>18167</v>
      </c>
      <c r="D2272" s="3">
        <v>44863</v>
      </c>
      <c r="E2272" s="4">
        <v>0.40625</v>
      </c>
      <c r="F2272" s="1" t="s">
        <v>18346</v>
      </c>
      <c r="G2272" s="1" t="s">
        <v>18298</v>
      </c>
      <c r="H2272" s="1" t="s">
        <v>14000</v>
      </c>
      <c r="I2272" s="1" t="s">
        <v>18290</v>
      </c>
    </row>
    <row r="2273" spans="1:9" x14ac:dyDescent="0.35">
      <c r="A2273" s="1" t="s">
        <v>20574</v>
      </c>
      <c r="B2273" s="1" t="s">
        <v>3602</v>
      </c>
      <c r="C2273" s="1" t="s">
        <v>18269</v>
      </c>
      <c r="D2273" s="3">
        <v>45282</v>
      </c>
      <c r="E2273" s="4">
        <v>0.375</v>
      </c>
      <c r="F2273" s="1" t="s">
        <v>18297</v>
      </c>
      <c r="G2273" s="1" t="s">
        <v>18298</v>
      </c>
      <c r="H2273" s="1" t="s">
        <v>14029</v>
      </c>
      <c r="I2273" s="1" t="s">
        <v>18310</v>
      </c>
    </row>
    <row r="2274" spans="1:9" x14ac:dyDescent="0.35">
      <c r="A2274" s="1" t="s">
        <v>20575</v>
      </c>
      <c r="B2274" s="1" t="s">
        <v>3769</v>
      </c>
      <c r="C2274" s="1" t="s">
        <v>18093</v>
      </c>
      <c r="D2274" s="3">
        <v>45250</v>
      </c>
      <c r="E2274" s="4">
        <v>0.48958333333333331</v>
      </c>
      <c r="F2274" s="1" t="s">
        <v>18346</v>
      </c>
      <c r="G2274" s="1" t="s">
        <v>18298</v>
      </c>
      <c r="H2274" s="1" t="s">
        <v>14021</v>
      </c>
      <c r="I2274" s="1" t="s">
        <v>18295</v>
      </c>
    </row>
    <row r="2275" spans="1:9" x14ac:dyDescent="0.35">
      <c r="A2275" s="1" t="s">
        <v>20576</v>
      </c>
      <c r="B2275" s="1" t="s">
        <v>590</v>
      </c>
      <c r="C2275" s="1" t="s">
        <v>18058</v>
      </c>
      <c r="D2275" s="3">
        <v>44905</v>
      </c>
      <c r="E2275" s="4">
        <v>0.35416666666666669</v>
      </c>
      <c r="F2275" s="1" t="s">
        <v>18303</v>
      </c>
      <c r="G2275" s="1" t="s">
        <v>18298</v>
      </c>
      <c r="H2275" s="1" t="s">
        <v>14000</v>
      </c>
      <c r="I2275" s="1" t="s">
        <v>18310</v>
      </c>
    </row>
    <row r="2276" spans="1:9" x14ac:dyDescent="0.35">
      <c r="A2276" s="1" t="s">
        <v>20577</v>
      </c>
      <c r="B2276" s="1" t="s">
        <v>3531</v>
      </c>
      <c r="C2276" s="1" t="s">
        <v>18108</v>
      </c>
      <c r="D2276" s="3">
        <v>44706</v>
      </c>
      <c r="E2276" s="4">
        <v>0.47916666666666669</v>
      </c>
      <c r="F2276" s="1" t="s">
        <v>18297</v>
      </c>
      <c r="G2276" s="1" t="s">
        <v>18298</v>
      </c>
      <c r="H2276" s="1" t="s">
        <v>14021</v>
      </c>
      <c r="I2276" s="1" t="s">
        <v>18295</v>
      </c>
    </row>
    <row r="2277" spans="1:9" x14ac:dyDescent="0.35">
      <c r="A2277" s="1" t="s">
        <v>20578</v>
      </c>
      <c r="B2277" s="1" t="s">
        <v>3776</v>
      </c>
      <c r="C2277" s="1" t="s">
        <v>18195</v>
      </c>
      <c r="D2277" s="3">
        <v>44602</v>
      </c>
      <c r="E2277" s="4">
        <v>0.46875</v>
      </c>
      <c r="F2277" s="1" t="s">
        <v>18313</v>
      </c>
      <c r="G2277" s="1" t="s">
        <v>18298</v>
      </c>
      <c r="H2277" s="1" t="s">
        <v>14021</v>
      </c>
      <c r="I2277" s="1" t="s">
        <v>18290</v>
      </c>
    </row>
    <row r="2278" spans="1:9" x14ac:dyDescent="0.35">
      <c r="A2278" s="1" t="s">
        <v>20579</v>
      </c>
      <c r="B2278" s="1" t="s">
        <v>1348</v>
      </c>
      <c r="C2278" s="1" t="s">
        <v>18211</v>
      </c>
      <c r="D2278" s="3">
        <v>44644</v>
      </c>
      <c r="E2278" s="4">
        <v>0.625</v>
      </c>
      <c r="F2278" s="1" t="s">
        <v>18313</v>
      </c>
      <c r="G2278" s="1" t="s">
        <v>18289</v>
      </c>
      <c r="H2278" s="1" t="s">
        <v>14021</v>
      </c>
      <c r="I2278" s="1" t="s">
        <v>18295</v>
      </c>
    </row>
    <row r="2279" spans="1:9" x14ac:dyDescent="0.35">
      <c r="A2279" s="1" t="s">
        <v>20580</v>
      </c>
      <c r="B2279" s="1" t="s">
        <v>12096</v>
      </c>
      <c r="C2279" s="1" t="s">
        <v>18265</v>
      </c>
      <c r="D2279" s="3">
        <v>45145</v>
      </c>
      <c r="E2279" s="4">
        <v>0.47916666666666669</v>
      </c>
      <c r="F2279" s="1" t="s">
        <v>18288</v>
      </c>
      <c r="G2279" s="1" t="s">
        <v>18289</v>
      </c>
      <c r="H2279" s="1" t="s">
        <v>14000</v>
      </c>
      <c r="I2279" s="1" t="s">
        <v>18295</v>
      </c>
    </row>
    <row r="2280" spans="1:9" x14ac:dyDescent="0.35">
      <c r="A2280" s="1" t="s">
        <v>20581</v>
      </c>
      <c r="B2280" s="1" t="s">
        <v>3542</v>
      </c>
      <c r="C2280" s="1" t="s">
        <v>18269</v>
      </c>
      <c r="D2280" s="3">
        <v>45260</v>
      </c>
      <c r="E2280" s="4">
        <v>0.55208333333333337</v>
      </c>
      <c r="F2280" s="1" t="s">
        <v>18301</v>
      </c>
      <c r="G2280" s="1" t="s">
        <v>18289</v>
      </c>
      <c r="H2280" s="1" t="s">
        <v>14021</v>
      </c>
      <c r="I2280" s="1" t="s">
        <v>18290</v>
      </c>
    </row>
    <row r="2281" spans="1:9" x14ac:dyDescent="0.35">
      <c r="A2281" s="1" t="s">
        <v>20582</v>
      </c>
      <c r="B2281" s="1" t="s">
        <v>1646</v>
      </c>
      <c r="C2281" s="1" t="s">
        <v>18112</v>
      </c>
      <c r="D2281" s="3">
        <v>45013</v>
      </c>
      <c r="E2281" s="4">
        <v>0.57291666666666663</v>
      </c>
      <c r="F2281" s="1" t="s">
        <v>18297</v>
      </c>
      <c r="G2281" s="1" t="s">
        <v>18298</v>
      </c>
      <c r="H2281" s="1" t="s">
        <v>14000</v>
      </c>
      <c r="I2281" s="1" t="s">
        <v>18290</v>
      </c>
    </row>
    <row r="2282" spans="1:9" x14ac:dyDescent="0.35">
      <c r="A2282" s="1" t="s">
        <v>20583</v>
      </c>
      <c r="B2282" s="1" t="s">
        <v>3781</v>
      </c>
      <c r="C2282" s="1" t="s">
        <v>18088</v>
      </c>
      <c r="D2282" s="3">
        <v>44875</v>
      </c>
      <c r="E2282" s="4">
        <v>0.71875</v>
      </c>
      <c r="F2282" s="1" t="s">
        <v>18301</v>
      </c>
      <c r="G2282" s="1" t="s">
        <v>18298</v>
      </c>
      <c r="H2282" s="1" t="s">
        <v>14000</v>
      </c>
      <c r="I2282" s="1" t="s">
        <v>18290</v>
      </c>
    </row>
    <row r="2283" spans="1:9" x14ac:dyDescent="0.35">
      <c r="A2283" s="1" t="s">
        <v>20584</v>
      </c>
      <c r="B2283" s="1" t="s">
        <v>3784</v>
      </c>
      <c r="C2283" s="1" t="s">
        <v>18207</v>
      </c>
      <c r="D2283" s="3">
        <v>44974</v>
      </c>
      <c r="E2283" s="4">
        <v>0.42708333333333331</v>
      </c>
      <c r="F2283" s="1" t="s">
        <v>18292</v>
      </c>
      <c r="G2283" s="1" t="s">
        <v>18298</v>
      </c>
      <c r="H2283" s="1" t="s">
        <v>14021</v>
      </c>
      <c r="I2283" s="1" t="s">
        <v>18295</v>
      </c>
    </row>
    <row r="2284" spans="1:9" x14ac:dyDescent="0.35">
      <c r="A2284" s="1" t="s">
        <v>20585</v>
      </c>
      <c r="B2284" s="1" t="s">
        <v>1044</v>
      </c>
      <c r="C2284" s="1" t="s">
        <v>18162</v>
      </c>
      <c r="D2284" s="3">
        <v>45157</v>
      </c>
      <c r="E2284" s="4">
        <v>0.5</v>
      </c>
      <c r="F2284" s="1" t="s">
        <v>18313</v>
      </c>
      <c r="G2284" s="1" t="s">
        <v>18298</v>
      </c>
      <c r="H2284" s="1" t="s">
        <v>14029</v>
      </c>
      <c r="I2284" s="1" t="s">
        <v>18290</v>
      </c>
    </row>
    <row r="2285" spans="1:9" x14ac:dyDescent="0.35">
      <c r="A2285" s="1" t="s">
        <v>20586</v>
      </c>
      <c r="B2285" s="1" t="s">
        <v>1478</v>
      </c>
      <c r="C2285" s="1" t="s">
        <v>18064</v>
      </c>
      <c r="D2285" s="3">
        <v>44811</v>
      </c>
      <c r="E2285" s="4">
        <v>0.60416666666666663</v>
      </c>
      <c r="F2285" s="1" t="s">
        <v>18346</v>
      </c>
      <c r="G2285" s="1" t="s">
        <v>18298</v>
      </c>
      <c r="H2285" s="1" t="s">
        <v>14029</v>
      </c>
      <c r="I2285" s="1" t="s">
        <v>18295</v>
      </c>
    </row>
    <row r="2286" spans="1:9" x14ac:dyDescent="0.35">
      <c r="A2286" s="1" t="s">
        <v>20587</v>
      </c>
      <c r="B2286" s="1" t="s">
        <v>3250</v>
      </c>
      <c r="C2286" s="1" t="s">
        <v>18253</v>
      </c>
      <c r="D2286" s="3">
        <v>44600</v>
      </c>
      <c r="E2286" s="4">
        <v>0.34375</v>
      </c>
      <c r="F2286" s="1" t="s">
        <v>14000</v>
      </c>
      <c r="G2286" s="1" t="s">
        <v>18298</v>
      </c>
      <c r="H2286" s="1" t="s">
        <v>14021</v>
      </c>
      <c r="I2286" s="1" t="s">
        <v>18310</v>
      </c>
    </row>
    <row r="2287" spans="1:9" x14ac:dyDescent="0.35">
      <c r="A2287" s="1" t="s">
        <v>20588</v>
      </c>
      <c r="B2287" s="1" t="s">
        <v>1945</v>
      </c>
      <c r="C2287" s="1" t="s">
        <v>18261</v>
      </c>
      <c r="D2287" s="3">
        <v>44820</v>
      </c>
      <c r="E2287" s="4">
        <v>0.33333333333333331</v>
      </c>
      <c r="F2287" s="1" t="s">
        <v>14000</v>
      </c>
      <c r="G2287" s="1" t="s">
        <v>18298</v>
      </c>
      <c r="H2287" s="1" t="s">
        <v>14000</v>
      </c>
      <c r="I2287" s="1" t="s">
        <v>18295</v>
      </c>
    </row>
    <row r="2288" spans="1:9" x14ac:dyDescent="0.35">
      <c r="A2288" s="1" t="s">
        <v>20589</v>
      </c>
      <c r="B2288" s="1" t="s">
        <v>3795</v>
      </c>
      <c r="C2288" s="1" t="s">
        <v>18187</v>
      </c>
      <c r="D2288" s="3">
        <v>44626</v>
      </c>
      <c r="E2288" s="4">
        <v>0.61458333333333337</v>
      </c>
      <c r="F2288" s="1" t="s">
        <v>18303</v>
      </c>
      <c r="G2288" s="1" t="s">
        <v>18298</v>
      </c>
      <c r="H2288" s="1" t="s">
        <v>14000</v>
      </c>
      <c r="I2288" s="1" t="s">
        <v>18290</v>
      </c>
    </row>
    <row r="2289" spans="1:9" x14ac:dyDescent="0.35">
      <c r="A2289" s="1" t="s">
        <v>20590</v>
      </c>
      <c r="B2289" s="1" t="s">
        <v>1912</v>
      </c>
      <c r="C2289" s="1" t="s">
        <v>18082</v>
      </c>
      <c r="D2289" s="3">
        <v>44850</v>
      </c>
      <c r="E2289" s="4">
        <v>0.73958333333333337</v>
      </c>
      <c r="F2289" s="1" t="s">
        <v>18319</v>
      </c>
      <c r="G2289" s="1" t="s">
        <v>18289</v>
      </c>
      <c r="H2289" s="1" t="s">
        <v>14029</v>
      </c>
      <c r="I2289" s="1" t="s">
        <v>18290</v>
      </c>
    </row>
    <row r="2290" spans="1:9" x14ac:dyDescent="0.35">
      <c r="A2290" s="1" t="s">
        <v>20591</v>
      </c>
      <c r="B2290" s="1" t="s">
        <v>9916</v>
      </c>
      <c r="C2290" s="1" t="s">
        <v>18102</v>
      </c>
      <c r="D2290" s="3">
        <v>44583</v>
      </c>
      <c r="E2290" s="4">
        <v>0.51041666666666663</v>
      </c>
      <c r="F2290" s="1" t="s">
        <v>18297</v>
      </c>
      <c r="G2290" s="1" t="s">
        <v>18293</v>
      </c>
      <c r="H2290" s="1" t="s">
        <v>14029</v>
      </c>
      <c r="I2290" s="1" t="s">
        <v>18310</v>
      </c>
    </row>
    <row r="2291" spans="1:9" x14ac:dyDescent="0.35">
      <c r="A2291" s="1" t="s">
        <v>20592</v>
      </c>
      <c r="B2291" s="1" t="s">
        <v>1275</v>
      </c>
      <c r="C2291" s="1" t="s">
        <v>18265</v>
      </c>
      <c r="D2291" s="3">
        <v>44771</v>
      </c>
      <c r="E2291" s="4">
        <v>0.52083333333333337</v>
      </c>
      <c r="F2291" s="1" t="s">
        <v>18319</v>
      </c>
      <c r="G2291" s="1" t="s">
        <v>18298</v>
      </c>
      <c r="H2291" s="1" t="s">
        <v>14021</v>
      </c>
      <c r="I2291" s="1" t="s">
        <v>18310</v>
      </c>
    </row>
    <row r="2292" spans="1:9" x14ac:dyDescent="0.35">
      <c r="A2292" s="1" t="s">
        <v>20593</v>
      </c>
      <c r="B2292" s="1" t="s">
        <v>4163</v>
      </c>
      <c r="C2292" s="1" t="s">
        <v>18082</v>
      </c>
      <c r="D2292" s="3">
        <v>44608</v>
      </c>
      <c r="E2292" s="4">
        <v>0.35416666666666669</v>
      </c>
      <c r="F2292" s="1" t="s">
        <v>18319</v>
      </c>
      <c r="G2292" s="1" t="s">
        <v>18305</v>
      </c>
      <c r="H2292" s="1" t="s">
        <v>14029</v>
      </c>
      <c r="I2292" s="1" t="s">
        <v>18290</v>
      </c>
    </row>
    <row r="2293" spans="1:9" x14ac:dyDescent="0.35">
      <c r="A2293" s="1" t="s">
        <v>20594</v>
      </c>
      <c r="B2293" s="1" t="s">
        <v>3800</v>
      </c>
      <c r="C2293" s="1" t="s">
        <v>18241</v>
      </c>
      <c r="D2293" s="3">
        <v>44861</v>
      </c>
      <c r="E2293" s="4">
        <v>0.38541666666666669</v>
      </c>
      <c r="F2293" s="1" t="s">
        <v>18346</v>
      </c>
      <c r="G2293" s="1" t="s">
        <v>18298</v>
      </c>
      <c r="H2293" s="1" t="s">
        <v>14029</v>
      </c>
      <c r="I2293" s="1" t="s">
        <v>18310</v>
      </c>
    </row>
    <row r="2294" spans="1:9" x14ac:dyDescent="0.35">
      <c r="A2294" s="1" t="s">
        <v>20595</v>
      </c>
      <c r="B2294" s="1" t="s">
        <v>3803</v>
      </c>
      <c r="C2294" s="1" t="s">
        <v>18269</v>
      </c>
      <c r="D2294" s="3">
        <v>45028</v>
      </c>
      <c r="E2294" s="4">
        <v>0.72916666666666663</v>
      </c>
      <c r="F2294" s="1" t="s">
        <v>18297</v>
      </c>
      <c r="G2294" s="1" t="s">
        <v>18298</v>
      </c>
      <c r="H2294" s="1" t="s">
        <v>14029</v>
      </c>
      <c r="I2294" s="1" t="s">
        <v>18290</v>
      </c>
    </row>
    <row r="2295" spans="1:9" x14ac:dyDescent="0.35">
      <c r="A2295" s="1" t="s">
        <v>20596</v>
      </c>
      <c r="B2295" s="1" t="s">
        <v>3806</v>
      </c>
      <c r="C2295" s="1" t="s">
        <v>18253</v>
      </c>
      <c r="D2295" s="3">
        <v>44692</v>
      </c>
      <c r="E2295" s="4">
        <v>0.76041666666666663</v>
      </c>
      <c r="F2295" s="1" t="s">
        <v>18346</v>
      </c>
      <c r="G2295" s="1" t="s">
        <v>18298</v>
      </c>
      <c r="H2295" s="1" t="s">
        <v>14000</v>
      </c>
      <c r="I2295" s="1" t="s">
        <v>18310</v>
      </c>
    </row>
    <row r="2296" spans="1:9" x14ac:dyDescent="0.35">
      <c r="A2296" s="1" t="s">
        <v>20597</v>
      </c>
      <c r="B2296" s="1" t="s">
        <v>272</v>
      </c>
      <c r="C2296" s="1" t="s">
        <v>18257</v>
      </c>
      <c r="D2296" s="3">
        <v>45037</v>
      </c>
      <c r="E2296" s="4">
        <v>0.41666666666666669</v>
      </c>
      <c r="F2296" s="1" t="s">
        <v>18301</v>
      </c>
      <c r="G2296" s="1" t="s">
        <v>18298</v>
      </c>
      <c r="H2296" s="1" t="s">
        <v>14029</v>
      </c>
      <c r="I2296" s="1" t="s">
        <v>18295</v>
      </c>
    </row>
    <row r="2297" spans="1:9" x14ac:dyDescent="0.35">
      <c r="A2297" s="1" t="s">
        <v>20598</v>
      </c>
      <c r="B2297" s="1" t="s">
        <v>9609</v>
      </c>
      <c r="C2297" s="1" t="s">
        <v>18273</v>
      </c>
      <c r="D2297" s="3">
        <v>45176</v>
      </c>
      <c r="E2297" s="4">
        <v>0.69791666666666663</v>
      </c>
      <c r="F2297" s="1" t="s">
        <v>18297</v>
      </c>
      <c r="G2297" s="1" t="s">
        <v>18293</v>
      </c>
      <c r="H2297" s="1" t="s">
        <v>14021</v>
      </c>
      <c r="I2297" s="1" t="s">
        <v>18310</v>
      </c>
    </row>
    <row r="2298" spans="1:9" x14ac:dyDescent="0.35">
      <c r="A2298" s="1" t="s">
        <v>20599</v>
      </c>
      <c r="B2298" s="1" t="s">
        <v>2836</v>
      </c>
      <c r="C2298" s="1" t="s">
        <v>18199</v>
      </c>
      <c r="D2298" s="3">
        <v>45010</v>
      </c>
      <c r="E2298" s="4">
        <v>0.54166666666666663</v>
      </c>
      <c r="F2298" s="1" t="s">
        <v>18297</v>
      </c>
      <c r="G2298" s="1" t="s">
        <v>18298</v>
      </c>
      <c r="H2298" s="1" t="s">
        <v>14000</v>
      </c>
      <c r="I2298" s="1" t="s">
        <v>18310</v>
      </c>
    </row>
    <row r="2299" spans="1:9" x14ac:dyDescent="0.35">
      <c r="A2299" s="1" t="s">
        <v>20600</v>
      </c>
      <c r="B2299" s="1" t="s">
        <v>3813</v>
      </c>
      <c r="C2299" s="1" t="s">
        <v>18082</v>
      </c>
      <c r="D2299" s="3">
        <v>44693</v>
      </c>
      <c r="E2299" s="4">
        <v>0.45833333333333331</v>
      </c>
      <c r="F2299" s="1" t="s">
        <v>18308</v>
      </c>
      <c r="G2299" s="1" t="s">
        <v>18298</v>
      </c>
      <c r="H2299" s="1" t="s">
        <v>14029</v>
      </c>
      <c r="I2299" s="1" t="s">
        <v>18290</v>
      </c>
    </row>
    <row r="2300" spans="1:9" x14ac:dyDescent="0.35">
      <c r="A2300" s="1" t="s">
        <v>20601</v>
      </c>
      <c r="B2300" s="1" t="s">
        <v>931</v>
      </c>
      <c r="C2300" s="1" t="s">
        <v>18195</v>
      </c>
      <c r="D2300" s="3">
        <v>45220</v>
      </c>
      <c r="E2300" s="4">
        <v>0.76041666666666663</v>
      </c>
      <c r="F2300" s="1" t="s">
        <v>18313</v>
      </c>
      <c r="G2300" s="1" t="s">
        <v>18298</v>
      </c>
      <c r="H2300" s="1" t="s">
        <v>14029</v>
      </c>
      <c r="I2300" s="1" t="s">
        <v>18310</v>
      </c>
    </row>
    <row r="2301" spans="1:9" x14ac:dyDescent="0.35">
      <c r="A2301" s="1" t="s">
        <v>20602</v>
      </c>
      <c r="B2301" s="1" t="s">
        <v>3058</v>
      </c>
      <c r="C2301" s="1" t="s">
        <v>18070</v>
      </c>
      <c r="D2301" s="3">
        <v>44843</v>
      </c>
      <c r="E2301" s="4">
        <v>0.54166666666666663</v>
      </c>
      <c r="F2301" s="1" t="s">
        <v>18346</v>
      </c>
      <c r="G2301" s="1" t="s">
        <v>18298</v>
      </c>
      <c r="H2301" s="1" t="s">
        <v>14000</v>
      </c>
      <c r="I2301" s="1" t="s">
        <v>18310</v>
      </c>
    </row>
    <row r="2302" spans="1:9" x14ac:dyDescent="0.35">
      <c r="A2302" s="1" t="s">
        <v>20603</v>
      </c>
      <c r="B2302" s="1" t="s">
        <v>2329</v>
      </c>
      <c r="C2302" s="1" t="s">
        <v>18207</v>
      </c>
      <c r="D2302" s="3">
        <v>44981</v>
      </c>
      <c r="E2302" s="4">
        <v>0.66666666666666663</v>
      </c>
      <c r="F2302" s="1" t="s">
        <v>18297</v>
      </c>
      <c r="G2302" s="1" t="s">
        <v>18293</v>
      </c>
      <c r="H2302" s="1" t="s">
        <v>14000</v>
      </c>
      <c r="I2302" s="1" t="s">
        <v>18295</v>
      </c>
    </row>
    <row r="2303" spans="1:9" x14ac:dyDescent="0.35">
      <c r="A2303" s="1" t="s">
        <v>20604</v>
      </c>
      <c r="B2303" s="1" t="s">
        <v>419</v>
      </c>
      <c r="C2303" s="1" t="s">
        <v>18146</v>
      </c>
      <c r="D2303" s="3">
        <v>44678</v>
      </c>
      <c r="E2303" s="4">
        <v>0.66666666666666663</v>
      </c>
      <c r="F2303" s="1" t="s">
        <v>18308</v>
      </c>
      <c r="G2303" s="1" t="s">
        <v>18298</v>
      </c>
      <c r="H2303" s="1" t="s">
        <v>14029</v>
      </c>
      <c r="I2303" s="1" t="s">
        <v>18295</v>
      </c>
    </row>
    <row r="2304" spans="1:9" x14ac:dyDescent="0.35">
      <c r="A2304" s="1" t="s">
        <v>20605</v>
      </c>
      <c r="B2304" s="1" t="s">
        <v>3297</v>
      </c>
      <c r="C2304" s="1" t="s">
        <v>18277</v>
      </c>
      <c r="D2304" s="3">
        <v>44881</v>
      </c>
      <c r="E2304" s="4">
        <v>0.75</v>
      </c>
      <c r="F2304" s="1" t="s">
        <v>18301</v>
      </c>
      <c r="G2304" s="1" t="s">
        <v>18298</v>
      </c>
      <c r="H2304" s="1" t="s">
        <v>14029</v>
      </c>
      <c r="I2304" s="1" t="s">
        <v>18310</v>
      </c>
    </row>
    <row r="2305" spans="1:9" x14ac:dyDescent="0.35">
      <c r="A2305" s="1" t="s">
        <v>20606</v>
      </c>
      <c r="B2305" s="1" t="s">
        <v>7612</v>
      </c>
      <c r="C2305" s="1" t="s">
        <v>18203</v>
      </c>
      <c r="D2305" s="3">
        <v>44888</v>
      </c>
      <c r="E2305" s="4">
        <v>0.6875</v>
      </c>
      <c r="F2305" s="1" t="s">
        <v>18308</v>
      </c>
      <c r="G2305" s="1" t="s">
        <v>18293</v>
      </c>
      <c r="H2305" s="1" t="s">
        <v>14021</v>
      </c>
      <c r="I2305" s="1" t="s">
        <v>18290</v>
      </c>
    </row>
    <row r="2306" spans="1:9" x14ac:dyDescent="0.35">
      <c r="A2306" s="1" t="s">
        <v>20607</v>
      </c>
      <c r="B2306" s="1" t="s">
        <v>71</v>
      </c>
      <c r="C2306" s="1" t="s">
        <v>18216</v>
      </c>
      <c r="D2306" s="3">
        <v>45214</v>
      </c>
      <c r="E2306" s="4">
        <v>0.55208333333333337</v>
      </c>
      <c r="F2306" s="1" t="s">
        <v>14000</v>
      </c>
      <c r="G2306" s="1" t="s">
        <v>18293</v>
      </c>
      <c r="H2306" s="1" t="s">
        <v>14000</v>
      </c>
      <c r="I2306" s="1" t="s">
        <v>18290</v>
      </c>
    </row>
    <row r="2307" spans="1:9" x14ac:dyDescent="0.35">
      <c r="A2307" s="1" t="s">
        <v>20608</v>
      </c>
      <c r="B2307" s="1" t="s">
        <v>1304</v>
      </c>
      <c r="C2307" s="1" t="s">
        <v>18146</v>
      </c>
      <c r="D2307" s="3">
        <v>44875</v>
      </c>
      <c r="E2307" s="4">
        <v>0.71875</v>
      </c>
      <c r="F2307" s="1" t="s">
        <v>18308</v>
      </c>
      <c r="G2307" s="1" t="s">
        <v>18305</v>
      </c>
      <c r="H2307" s="1" t="s">
        <v>14029</v>
      </c>
      <c r="I2307" s="1" t="s">
        <v>18290</v>
      </c>
    </row>
    <row r="2308" spans="1:9" x14ac:dyDescent="0.35">
      <c r="A2308" s="1" t="s">
        <v>20609</v>
      </c>
      <c r="B2308" s="1" t="s">
        <v>1595</v>
      </c>
      <c r="C2308" s="1" t="s">
        <v>18088</v>
      </c>
      <c r="D2308" s="3">
        <v>45252</v>
      </c>
      <c r="E2308" s="4">
        <v>0.72916666666666663</v>
      </c>
      <c r="F2308" s="1" t="s">
        <v>18292</v>
      </c>
      <c r="G2308" s="1" t="s">
        <v>18298</v>
      </c>
      <c r="H2308" s="1" t="s">
        <v>14021</v>
      </c>
      <c r="I2308" s="1" t="s">
        <v>18290</v>
      </c>
    </row>
    <row r="2309" spans="1:9" x14ac:dyDescent="0.35">
      <c r="A2309" s="1" t="s">
        <v>20610</v>
      </c>
      <c r="B2309" s="1" t="s">
        <v>3826</v>
      </c>
      <c r="C2309" s="1" t="s">
        <v>18158</v>
      </c>
      <c r="D2309" s="3">
        <v>44992</v>
      </c>
      <c r="E2309" s="4">
        <v>0.625</v>
      </c>
      <c r="F2309" s="1" t="s">
        <v>18319</v>
      </c>
      <c r="G2309" s="1" t="s">
        <v>18298</v>
      </c>
      <c r="H2309" s="1" t="s">
        <v>14029</v>
      </c>
      <c r="I2309" s="1" t="s">
        <v>18295</v>
      </c>
    </row>
    <row r="2310" spans="1:9" x14ac:dyDescent="0.35">
      <c r="A2310" s="1" t="s">
        <v>20611</v>
      </c>
      <c r="B2310" s="1" t="s">
        <v>3829</v>
      </c>
      <c r="C2310" s="1" t="s">
        <v>18241</v>
      </c>
      <c r="D2310" s="3">
        <v>44638</v>
      </c>
      <c r="E2310" s="4">
        <v>0.55208333333333337</v>
      </c>
      <c r="F2310" s="1" t="s">
        <v>18288</v>
      </c>
      <c r="G2310" s="1" t="s">
        <v>18298</v>
      </c>
      <c r="H2310" s="1" t="s">
        <v>14000</v>
      </c>
      <c r="I2310" s="1" t="s">
        <v>18290</v>
      </c>
    </row>
    <row r="2311" spans="1:9" x14ac:dyDescent="0.35">
      <c r="A2311" s="1" t="s">
        <v>20612</v>
      </c>
      <c r="B2311" s="1" t="s">
        <v>6290</v>
      </c>
      <c r="C2311" s="1" t="s">
        <v>18253</v>
      </c>
      <c r="D2311" s="3">
        <v>44916</v>
      </c>
      <c r="E2311" s="4">
        <v>0.5625</v>
      </c>
      <c r="F2311" s="1" t="s">
        <v>18303</v>
      </c>
      <c r="G2311" s="1" t="s">
        <v>18293</v>
      </c>
      <c r="H2311" s="1" t="s">
        <v>14029</v>
      </c>
      <c r="I2311" s="1" t="s">
        <v>18295</v>
      </c>
    </row>
    <row r="2312" spans="1:9" x14ac:dyDescent="0.35">
      <c r="A2312" s="1" t="s">
        <v>20613</v>
      </c>
      <c r="B2312" s="1" t="s">
        <v>4493</v>
      </c>
      <c r="C2312" s="1" t="s">
        <v>18146</v>
      </c>
      <c r="D2312" s="3">
        <v>44851</v>
      </c>
      <c r="E2312" s="4">
        <v>0.36458333333333331</v>
      </c>
      <c r="F2312" s="1" t="s">
        <v>18313</v>
      </c>
      <c r="G2312" s="1" t="s">
        <v>18305</v>
      </c>
      <c r="H2312" s="1" t="s">
        <v>14029</v>
      </c>
      <c r="I2312" s="1" t="s">
        <v>18295</v>
      </c>
    </row>
    <row r="2313" spans="1:9" x14ac:dyDescent="0.35">
      <c r="A2313" s="1" t="s">
        <v>20614</v>
      </c>
      <c r="B2313" s="1" t="s">
        <v>1038</v>
      </c>
      <c r="C2313" s="1" t="s">
        <v>18253</v>
      </c>
      <c r="D2313" s="3">
        <v>44985</v>
      </c>
      <c r="E2313" s="4">
        <v>0.65625</v>
      </c>
      <c r="F2313" s="1" t="s">
        <v>18313</v>
      </c>
      <c r="G2313" s="1" t="s">
        <v>18293</v>
      </c>
      <c r="H2313" s="1" t="s">
        <v>14029</v>
      </c>
      <c r="I2313" s="1" t="s">
        <v>18295</v>
      </c>
    </row>
    <row r="2314" spans="1:9" x14ac:dyDescent="0.35">
      <c r="A2314" s="1" t="s">
        <v>20615</v>
      </c>
      <c r="B2314" s="1" t="s">
        <v>3523</v>
      </c>
      <c r="C2314" s="1" t="s">
        <v>18229</v>
      </c>
      <c r="D2314" s="3">
        <v>44730</v>
      </c>
      <c r="E2314" s="4">
        <v>0.76041666666666663</v>
      </c>
      <c r="F2314" s="1" t="s">
        <v>18301</v>
      </c>
      <c r="G2314" s="1" t="s">
        <v>18289</v>
      </c>
      <c r="H2314" s="1" t="s">
        <v>14029</v>
      </c>
      <c r="I2314" s="1" t="s">
        <v>18290</v>
      </c>
    </row>
    <row r="2315" spans="1:9" x14ac:dyDescent="0.35">
      <c r="A2315" s="1" t="s">
        <v>20616</v>
      </c>
      <c r="B2315" s="1" t="s">
        <v>5687</v>
      </c>
      <c r="C2315" s="1" t="s">
        <v>18070</v>
      </c>
      <c r="D2315" s="3">
        <v>45028</v>
      </c>
      <c r="E2315" s="4">
        <v>0.41666666666666669</v>
      </c>
      <c r="F2315" s="1" t="s">
        <v>18319</v>
      </c>
      <c r="G2315" s="1" t="s">
        <v>18289</v>
      </c>
      <c r="H2315" s="1" t="s">
        <v>14021</v>
      </c>
      <c r="I2315" s="1" t="s">
        <v>18295</v>
      </c>
    </row>
    <row r="2316" spans="1:9" x14ac:dyDescent="0.35">
      <c r="A2316" s="1" t="s">
        <v>20617</v>
      </c>
      <c r="B2316" s="1" t="s">
        <v>3114</v>
      </c>
      <c r="C2316" s="1" t="s">
        <v>18203</v>
      </c>
      <c r="D2316" s="3">
        <v>44631</v>
      </c>
      <c r="E2316" s="4">
        <v>0.38541666666666669</v>
      </c>
      <c r="F2316" s="1" t="s">
        <v>18301</v>
      </c>
      <c r="G2316" s="1" t="s">
        <v>18298</v>
      </c>
      <c r="H2316" s="1" t="s">
        <v>14021</v>
      </c>
      <c r="I2316" s="1" t="s">
        <v>18295</v>
      </c>
    </row>
    <row r="2317" spans="1:9" x14ac:dyDescent="0.35">
      <c r="A2317" s="1" t="s">
        <v>20618</v>
      </c>
      <c r="B2317" s="1" t="s">
        <v>3517</v>
      </c>
      <c r="C2317" s="1" t="s">
        <v>18171</v>
      </c>
      <c r="D2317" s="3">
        <v>45246</v>
      </c>
      <c r="E2317" s="4">
        <v>0.625</v>
      </c>
      <c r="F2317" s="1" t="s">
        <v>18288</v>
      </c>
      <c r="G2317" s="1" t="s">
        <v>18289</v>
      </c>
      <c r="H2317" s="1" t="s">
        <v>14000</v>
      </c>
      <c r="I2317" s="1" t="s">
        <v>18290</v>
      </c>
    </row>
    <row r="2318" spans="1:9" x14ac:dyDescent="0.35">
      <c r="A2318" s="1" t="s">
        <v>20619</v>
      </c>
      <c r="B2318" s="1" t="s">
        <v>779</v>
      </c>
      <c r="C2318" s="1" t="s">
        <v>18064</v>
      </c>
      <c r="D2318" s="3">
        <v>45272</v>
      </c>
      <c r="E2318" s="4">
        <v>0.53125</v>
      </c>
      <c r="F2318" s="1" t="s">
        <v>18301</v>
      </c>
      <c r="G2318" s="1" t="s">
        <v>18298</v>
      </c>
      <c r="H2318" s="1" t="s">
        <v>14021</v>
      </c>
      <c r="I2318" s="1" t="s">
        <v>18295</v>
      </c>
    </row>
    <row r="2319" spans="1:9" x14ac:dyDescent="0.35">
      <c r="A2319" s="1" t="s">
        <v>20620</v>
      </c>
      <c r="B2319" s="1" t="s">
        <v>3836</v>
      </c>
      <c r="C2319" s="1" t="s">
        <v>18142</v>
      </c>
      <c r="D2319" s="3">
        <v>44841</v>
      </c>
      <c r="E2319" s="4">
        <v>0.44791666666666669</v>
      </c>
      <c r="F2319" s="1" t="s">
        <v>18288</v>
      </c>
      <c r="G2319" s="1" t="s">
        <v>18298</v>
      </c>
      <c r="H2319" s="1" t="s">
        <v>14000</v>
      </c>
      <c r="I2319" s="1" t="s">
        <v>18310</v>
      </c>
    </row>
    <row r="2320" spans="1:9" x14ac:dyDescent="0.35">
      <c r="A2320" s="1" t="s">
        <v>20621</v>
      </c>
      <c r="B2320" s="1" t="s">
        <v>440</v>
      </c>
      <c r="C2320" s="1" t="s">
        <v>18203</v>
      </c>
      <c r="D2320" s="3">
        <v>44622</v>
      </c>
      <c r="E2320" s="4">
        <v>0.53125</v>
      </c>
      <c r="F2320" s="1" t="s">
        <v>18301</v>
      </c>
      <c r="G2320" s="1" t="s">
        <v>18298</v>
      </c>
      <c r="H2320" s="1" t="s">
        <v>14021</v>
      </c>
      <c r="I2320" s="1" t="s">
        <v>18290</v>
      </c>
    </row>
    <row r="2321" spans="1:9" x14ac:dyDescent="0.35">
      <c r="A2321" s="1" t="s">
        <v>20622</v>
      </c>
      <c r="B2321" s="1" t="s">
        <v>3841</v>
      </c>
      <c r="C2321" s="1" t="s">
        <v>18207</v>
      </c>
      <c r="D2321" s="3">
        <v>45036</v>
      </c>
      <c r="E2321" s="4">
        <v>0.625</v>
      </c>
      <c r="F2321" s="1" t="s">
        <v>14000</v>
      </c>
      <c r="G2321" s="1" t="s">
        <v>18298</v>
      </c>
      <c r="H2321" s="1" t="s">
        <v>14029</v>
      </c>
      <c r="I2321" s="1" t="s">
        <v>18310</v>
      </c>
    </row>
    <row r="2322" spans="1:9" x14ac:dyDescent="0.35">
      <c r="A2322" s="1" t="s">
        <v>20623</v>
      </c>
      <c r="B2322" s="1" t="s">
        <v>2602</v>
      </c>
      <c r="C2322" s="1" t="s">
        <v>18277</v>
      </c>
      <c r="D2322" s="3">
        <v>44610</v>
      </c>
      <c r="E2322" s="4">
        <v>0.52083333333333337</v>
      </c>
      <c r="F2322" s="1" t="s">
        <v>18319</v>
      </c>
      <c r="G2322" s="1" t="s">
        <v>18298</v>
      </c>
      <c r="H2322" s="1" t="s">
        <v>14029</v>
      </c>
      <c r="I2322" s="1" t="s">
        <v>18310</v>
      </c>
    </row>
    <row r="2323" spans="1:9" x14ac:dyDescent="0.35">
      <c r="A2323" s="1" t="s">
        <v>20624</v>
      </c>
      <c r="B2323" s="1" t="s">
        <v>1948</v>
      </c>
      <c r="C2323" s="1" t="s">
        <v>18102</v>
      </c>
      <c r="D2323" s="3">
        <v>44877</v>
      </c>
      <c r="E2323" s="4">
        <v>0.61458333333333337</v>
      </c>
      <c r="F2323" s="1" t="s">
        <v>18308</v>
      </c>
      <c r="G2323" s="1" t="s">
        <v>18305</v>
      </c>
      <c r="H2323" s="1" t="s">
        <v>14029</v>
      </c>
      <c r="I2323" s="1" t="s">
        <v>18295</v>
      </c>
    </row>
    <row r="2324" spans="1:9" x14ac:dyDescent="0.35">
      <c r="A2324" s="1" t="s">
        <v>20625</v>
      </c>
      <c r="B2324" s="1" t="s">
        <v>6130</v>
      </c>
      <c r="C2324" s="1" t="s">
        <v>18199</v>
      </c>
      <c r="D2324" s="3">
        <v>45235</v>
      </c>
      <c r="E2324" s="4">
        <v>0.5</v>
      </c>
      <c r="F2324" s="1" t="s">
        <v>18319</v>
      </c>
      <c r="G2324" s="1" t="s">
        <v>18305</v>
      </c>
      <c r="H2324" s="1" t="s">
        <v>14021</v>
      </c>
      <c r="I2324" s="1" t="s">
        <v>18310</v>
      </c>
    </row>
    <row r="2325" spans="1:9" x14ac:dyDescent="0.35">
      <c r="A2325" s="1" t="s">
        <v>20626</v>
      </c>
      <c r="B2325" s="1" t="s">
        <v>313</v>
      </c>
      <c r="C2325" s="1" t="s">
        <v>18131</v>
      </c>
      <c r="D2325" s="3">
        <v>45087</v>
      </c>
      <c r="E2325" s="4">
        <v>0.40625</v>
      </c>
      <c r="F2325" s="1" t="s">
        <v>18308</v>
      </c>
      <c r="G2325" s="1" t="s">
        <v>18298</v>
      </c>
      <c r="H2325" s="1" t="s">
        <v>14029</v>
      </c>
      <c r="I2325" s="1" t="s">
        <v>18295</v>
      </c>
    </row>
    <row r="2326" spans="1:9" x14ac:dyDescent="0.35">
      <c r="A2326" s="1" t="s">
        <v>20627</v>
      </c>
      <c r="B2326" s="1" t="s">
        <v>2338</v>
      </c>
      <c r="C2326" s="1" t="s">
        <v>18229</v>
      </c>
      <c r="D2326" s="3">
        <v>45149</v>
      </c>
      <c r="E2326" s="4">
        <v>0.4375</v>
      </c>
      <c r="F2326" s="1" t="s">
        <v>18308</v>
      </c>
      <c r="G2326" s="1" t="s">
        <v>18298</v>
      </c>
      <c r="H2326" s="1" t="s">
        <v>14029</v>
      </c>
      <c r="I2326" s="1" t="s">
        <v>18290</v>
      </c>
    </row>
    <row r="2327" spans="1:9" x14ac:dyDescent="0.35">
      <c r="A2327" s="1" t="s">
        <v>20628</v>
      </c>
      <c r="B2327" s="1" t="s">
        <v>3850</v>
      </c>
      <c r="C2327" s="1" t="s">
        <v>18195</v>
      </c>
      <c r="D2327" s="3">
        <v>44584</v>
      </c>
      <c r="E2327" s="4">
        <v>0.5</v>
      </c>
      <c r="F2327" s="1" t="s">
        <v>18303</v>
      </c>
      <c r="G2327" s="1" t="s">
        <v>18298</v>
      </c>
      <c r="H2327" s="1" t="s">
        <v>14029</v>
      </c>
      <c r="I2327" s="1" t="s">
        <v>18290</v>
      </c>
    </row>
    <row r="2328" spans="1:9" x14ac:dyDescent="0.35">
      <c r="A2328" s="1" t="s">
        <v>20629</v>
      </c>
      <c r="B2328" s="1" t="s">
        <v>3853</v>
      </c>
      <c r="C2328" s="1" t="s">
        <v>18207</v>
      </c>
      <c r="D2328" s="3">
        <v>44998</v>
      </c>
      <c r="E2328" s="4">
        <v>0.51041666666666663</v>
      </c>
      <c r="F2328" s="1" t="s">
        <v>18301</v>
      </c>
      <c r="G2328" s="1" t="s">
        <v>18298</v>
      </c>
      <c r="H2328" s="1" t="s">
        <v>14029</v>
      </c>
      <c r="I2328" s="1" t="s">
        <v>18310</v>
      </c>
    </row>
    <row r="2329" spans="1:9" x14ac:dyDescent="0.35">
      <c r="A2329" s="1" t="s">
        <v>20630</v>
      </c>
      <c r="B2329" s="1" t="s">
        <v>2588</v>
      </c>
      <c r="C2329" s="1" t="s">
        <v>18167</v>
      </c>
      <c r="D2329" s="3">
        <v>45267</v>
      </c>
      <c r="E2329" s="4">
        <v>0.60416666666666663</v>
      </c>
      <c r="F2329" s="1" t="s">
        <v>18301</v>
      </c>
      <c r="G2329" s="1" t="s">
        <v>18298</v>
      </c>
      <c r="H2329" s="1" t="s">
        <v>14029</v>
      </c>
      <c r="I2329" s="1" t="s">
        <v>18290</v>
      </c>
    </row>
    <row r="2330" spans="1:9" x14ac:dyDescent="0.35">
      <c r="A2330" s="1" t="s">
        <v>20631</v>
      </c>
      <c r="B2330" s="1" t="s">
        <v>2139</v>
      </c>
      <c r="C2330" s="1" t="s">
        <v>18171</v>
      </c>
      <c r="D2330" s="3">
        <v>45170</v>
      </c>
      <c r="E2330" s="4">
        <v>0.40625</v>
      </c>
      <c r="F2330" s="1" t="s">
        <v>18303</v>
      </c>
      <c r="G2330" s="1" t="s">
        <v>18298</v>
      </c>
      <c r="H2330" s="1" t="s">
        <v>14029</v>
      </c>
      <c r="I2330" s="1" t="s">
        <v>18310</v>
      </c>
    </row>
    <row r="2331" spans="1:9" x14ac:dyDescent="0.35">
      <c r="A2331" s="1" t="s">
        <v>20632</v>
      </c>
      <c r="B2331" s="1" t="s">
        <v>168</v>
      </c>
      <c r="C2331" s="1" t="s">
        <v>18273</v>
      </c>
      <c r="D2331" s="3">
        <v>45033</v>
      </c>
      <c r="E2331" s="4">
        <v>0.51041666666666663</v>
      </c>
      <c r="F2331" s="1" t="s">
        <v>14000</v>
      </c>
      <c r="G2331" s="1" t="s">
        <v>18293</v>
      </c>
      <c r="H2331" s="1" t="s">
        <v>14029</v>
      </c>
      <c r="I2331" s="1" t="s">
        <v>18310</v>
      </c>
    </row>
    <row r="2332" spans="1:9" x14ac:dyDescent="0.35">
      <c r="A2332" s="1" t="s">
        <v>20633</v>
      </c>
      <c r="B2332" s="1" t="s">
        <v>1210</v>
      </c>
      <c r="C2332" s="1" t="s">
        <v>18175</v>
      </c>
      <c r="D2332" s="3">
        <v>45261</v>
      </c>
      <c r="E2332" s="4">
        <v>0.64583333333333337</v>
      </c>
      <c r="F2332" s="1" t="s">
        <v>18346</v>
      </c>
      <c r="G2332" s="1" t="s">
        <v>18298</v>
      </c>
      <c r="H2332" s="1" t="s">
        <v>14029</v>
      </c>
      <c r="I2332" s="1" t="s">
        <v>18290</v>
      </c>
    </row>
    <row r="2333" spans="1:9" x14ac:dyDescent="0.35">
      <c r="A2333" s="1" t="s">
        <v>20634</v>
      </c>
      <c r="B2333" s="1" t="s">
        <v>3862</v>
      </c>
      <c r="C2333" s="1" t="s">
        <v>18102</v>
      </c>
      <c r="D2333" s="3">
        <v>44884</v>
      </c>
      <c r="E2333" s="4">
        <v>0.38541666666666669</v>
      </c>
      <c r="F2333" s="1" t="s">
        <v>18301</v>
      </c>
      <c r="G2333" s="1" t="s">
        <v>18298</v>
      </c>
      <c r="H2333" s="1" t="s">
        <v>14021</v>
      </c>
      <c r="I2333" s="1" t="s">
        <v>18310</v>
      </c>
    </row>
    <row r="2334" spans="1:9" x14ac:dyDescent="0.35">
      <c r="A2334" s="1" t="s">
        <v>20635</v>
      </c>
      <c r="B2334" s="1" t="s">
        <v>3218</v>
      </c>
      <c r="C2334" s="1" t="s">
        <v>18093</v>
      </c>
      <c r="D2334" s="3">
        <v>45214</v>
      </c>
      <c r="E2334" s="4">
        <v>0.375</v>
      </c>
      <c r="F2334" s="1" t="s">
        <v>18319</v>
      </c>
      <c r="G2334" s="1" t="s">
        <v>18298</v>
      </c>
      <c r="H2334" s="1" t="s">
        <v>14021</v>
      </c>
      <c r="I2334" s="1" t="s">
        <v>18295</v>
      </c>
    </row>
    <row r="2335" spans="1:9" x14ac:dyDescent="0.35">
      <c r="A2335" s="1" t="s">
        <v>20636</v>
      </c>
      <c r="B2335" s="1" t="s">
        <v>3867</v>
      </c>
      <c r="C2335" s="1" t="s">
        <v>18064</v>
      </c>
      <c r="D2335" s="3">
        <v>44950</v>
      </c>
      <c r="E2335" s="4">
        <v>0.36458333333333331</v>
      </c>
      <c r="F2335" s="1" t="s">
        <v>18292</v>
      </c>
      <c r="G2335" s="1" t="s">
        <v>18298</v>
      </c>
      <c r="H2335" s="1" t="s">
        <v>14021</v>
      </c>
      <c r="I2335" s="1" t="s">
        <v>18295</v>
      </c>
    </row>
    <row r="2336" spans="1:9" x14ac:dyDescent="0.35">
      <c r="A2336" s="1" t="s">
        <v>20637</v>
      </c>
      <c r="B2336" s="1" t="s">
        <v>757</v>
      </c>
      <c r="C2336" s="1" t="s">
        <v>18127</v>
      </c>
      <c r="D2336" s="3">
        <v>44616</v>
      </c>
      <c r="E2336" s="4">
        <v>0.35416666666666669</v>
      </c>
      <c r="F2336" s="1" t="s">
        <v>14000</v>
      </c>
      <c r="G2336" s="1" t="s">
        <v>18289</v>
      </c>
      <c r="H2336" s="1" t="s">
        <v>14029</v>
      </c>
      <c r="I2336" s="1" t="s">
        <v>18290</v>
      </c>
    </row>
    <row r="2337" spans="1:9" x14ac:dyDescent="0.35">
      <c r="A2337" s="1" t="s">
        <v>20638</v>
      </c>
      <c r="B2337" s="1" t="s">
        <v>13401</v>
      </c>
      <c r="C2337" s="1" t="s">
        <v>18154</v>
      </c>
      <c r="D2337" s="3">
        <v>44833</v>
      </c>
      <c r="E2337" s="4">
        <v>0.44791666666666669</v>
      </c>
      <c r="F2337" s="1" t="s">
        <v>18297</v>
      </c>
      <c r="G2337" s="1" t="s">
        <v>18305</v>
      </c>
      <c r="H2337" s="1" t="s">
        <v>14029</v>
      </c>
      <c r="I2337" s="1" t="s">
        <v>18295</v>
      </c>
    </row>
    <row r="2338" spans="1:9" x14ac:dyDescent="0.35">
      <c r="A2338" s="1" t="s">
        <v>20639</v>
      </c>
      <c r="B2338" s="1" t="s">
        <v>2393</v>
      </c>
      <c r="C2338" s="1" t="s">
        <v>18137</v>
      </c>
      <c r="D2338" s="3">
        <v>44936</v>
      </c>
      <c r="E2338" s="4">
        <v>0.47916666666666669</v>
      </c>
      <c r="F2338" s="1" t="s">
        <v>18346</v>
      </c>
      <c r="G2338" s="1" t="s">
        <v>18293</v>
      </c>
      <c r="H2338" s="1" t="s">
        <v>14021</v>
      </c>
      <c r="I2338" s="1" t="s">
        <v>18310</v>
      </c>
    </row>
    <row r="2339" spans="1:9" x14ac:dyDescent="0.35">
      <c r="A2339" s="1" t="s">
        <v>20640</v>
      </c>
      <c r="B2339" s="1" t="s">
        <v>13807</v>
      </c>
      <c r="C2339" s="1" t="s">
        <v>18097</v>
      </c>
      <c r="D2339" s="3">
        <v>44981</v>
      </c>
      <c r="E2339" s="4">
        <v>0.39583333333333331</v>
      </c>
      <c r="F2339" s="1" t="s">
        <v>18308</v>
      </c>
      <c r="G2339" s="1" t="s">
        <v>18293</v>
      </c>
      <c r="H2339" s="1" t="s">
        <v>14000</v>
      </c>
      <c r="I2339" s="1" t="s">
        <v>18295</v>
      </c>
    </row>
    <row r="2340" spans="1:9" x14ac:dyDescent="0.35">
      <c r="A2340" s="1" t="s">
        <v>20641</v>
      </c>
      <c r="B2340" s="1" t="s">
        <v>3870</v>
      </c>
      <c r="C2340" s="1" t="s">
        <v>18237</v>
      </c>
      <c r="D2340" s="3">
        <v>44880</v>
      </c>
      <c r="E2340" s="4">
        <v>0.51041666666666663</v>
      </c>
      <c r="F2340" s="1" t="s">
        <v>18301</v>
      </c>
      <c r="G2340" s="1" t="s">
        <v>18298</v>
      </c>
      <c r="H2340" s="1" t="s">
        <v>14021</v>
      </c>
      <c r="I2340" s="1" t="s">
        <v>18295</v>
      </c>
    </row>
    <row r="2341" spans="1:9" x14ac:dyDescent="0.35">
      <c r="A2341" s="1" t="s">
        <v>20642</v>
      </c>
      <c r="B2341" s="1" t="s">
        <v>10736</v>
      </c>
      <c r="C2341" s="1" t="s">
        <v>18162</v>
      </c>
      <c r="D2341" s="3">
        <v>44884</v>
      </c>
      <c r="E2341" s="4">
        <v>0.48958333333333331</v>
      </c>
      <c r="F2341" s="1" t="s">
        <v>18346</v>
      </c>
      <c r="G2341" s="1" t="s">
        <v>18305</v>
      </c>
      <c r="H2341" s="1" t="s">
        <v>14000</v>
      </c>
      <c r="I2341" s="1" t="s">
        <v>18295</v>
      </c>
    </row>
    <row r="2342" spans="1:9" x14ac:dyDescent="0.35">
      <c r="A2342" s="1" t="s">
        <v>20643</v>
      </c>
      <c r="B2342" s="1" t="s">
        <v>813</v>
      </c>
      <c r="C2342" s="1" t="s">
        <v>18108</v>
      </c>
      <c r="D2342" s="3">
        <v>44973</v>
      </c>
      <c r="E2342" s="4">
        <v>0.67708333333333337</v>
      </c>
      <c r="F2342" s="1" t="s">
        <v>18308</v>
      </c>
      <c r="G2342" s="1" t="s">
        <v>18293</v>
      </c>
      <c r="H2342" s="1" t="s">
        <v>14021</v>
      </c>
      <c r="I2342" s="1" t="s">
        <v>18310</v>
      </c>
    </row>
    <row r="2343" spans="1:9" x14ac:dyDescent="0.35">
      <c r="A2343" s="1" t="s">
        <v>20644</v>
      </c>
      <c r="B2343" s="1" t="s">
        <v>1266</v>
      </c>
      <c r="C2343" s="1" t="s">
        <v>18216</v>
      </c>
      <c r="D2343" s="3">
        <v>44671</v>
      </c>
      <c r="E2343" s="4">
        <v>0.52083333333333337</v>
      </c>
      <c r="F2343" s="1" t="s">
        <v>14000</v>
      </c>
      <c r="G2343" s="1" t="s">
        <v>18289</v>
      </c>
      <c r="H2343" s="1" t="s">
        <v>14029</v>
      </c>
      <c r="I2343" s="1" t="s">
        <v>18290</v>
      </c>
    </row>
    <row r="2344" spans="1:9" x14ac:dyDescent="0.35">
      <c r="A2344" s="1" t="s">
        <v>20645</v>
      </c>
      <c r="B2344" s="1" t="s">
        <v>3873</v>
      </c>
      <c r="C2344" s="1" t="s">
        <v>18122</v>
      </c>
      <c r="D2344" s="3">
        <v>44917</v>
      </c>
      <c r="E2344" s="4">
        <v>0.6875</v>
      </c>
      <c r="F2344" s="1" t="s">
        <v>18346</v>
      </c>
      <c r="G2344" s="1" t="s">
        <v>18298</v>
      </c>
      <c r="H2344" s="1" t="s">
        <v>14021</v>
      </c>
      <c r="I2344" s="1" t="s">
        <v>18295</v>
      </c>
    </row>
    <row r="2345" spans="1:9" x14ac:dyDescent="0.35">
      <c r="A2345" s="1" t="s">
        <v>20646</v>
      </c>
      <c r="B2345" s="1" t="s">
        <v>1454</v>
      </c>
      <c r="C2345" s="1" t="s">
        <v>18257</v>
      </c>
      <c r="D2345" s="3">
        <v>44773</v>
      </c>
      <c r="E2345" s="4">
        <v>0.77083333333333337</v>
      </c>
      <c r="F2345" s="1" t="s">
        <v>14000</v>
      </c>
      <c r="G2345" s="1" t="s">
        <v>18289</v>
      </c>
      <c r="H2345" s="1" t="s">
        <v>14021</v>
      </c>
      <c r="I2345" s="1" t="s">
        <v>18295</v>
      </c>
    </row>
    <row r="2346" spans="1:9" x14ac:dyDescent="0.35">
      <c r="A2346" s="1" t="s">
        <v>20647</v>
      </c>
      <c r="B2346" s="1" t="s">
        <v>3876</v>
      </c>
      <c r="C2346" s="1" t="s">
        <v>18064</v>
      </c>
      <c r="D2346" s="3">
        <v>44906</v>
      </c>
      <c r="E2346" s="4">
        <v>0.36458333333333331</v>
      </c>
      <c r="F2346" s="1" t="s">
        <v>18297</v>
      </c>
      <c r="G2346" s="1" t="s">
        <v>18298</v>
      </c>
      <c r="H2346" s="1" t="s">
        <v>14021</v>
      </c>
      <c r="I2346" s="1" t="s">
        <v>18295</v>
      </c>
    </row>
    <row r="2347" spans="1:9" x14ac:dyDescent="0.35">
      <c r="A2347" s="1" t="s">
        <v>20648</v>
      </c>
      <c r="B2347" s="1" t="s">
        <v>346</v>
      </c>
      <c r="C2347" s="1" t="s">
        <v>18207</v>
      </c>
      <c r="D2347" s="3">
        <v>44652</v>
      </c>
      <c r="E2347" s="4">
        <v>0.73958333333333337</v>
      </c>
      <c r="F2347" s="1" t="s">
        <v>18346</v>
      </c>
      <c r="G2347" s="1" t="s">
        <v>18305</v>
      </c>
      <c r="H2347" s="1" t="s">
        <v>14021</v>
      </c>
      <c r="I2347" s="1" t="s">
        <v>18310</v>
      </c>
    </row>
    <row r="2348" spans="1:9" x14ac:dyDescent="0.35">
      <c r="A2348" s="1" t="s">
        <v>20649</v>
      </c>
      <c r="B2348" s="1" t="s">
        <v>3473</v>
      </c>
      <c r="C2348" s="1" t="s">
        <v>18150</v>
      </c>
      <c r="D2348" s="3">
        <v>44696</v>
      </c>
      <c r="E2348" s="4">
        <v>0.55208333333333337</v>
      </c>
      <c r="F2348" s="1" t="s">
        <v>18297</v>
      </c>
      <c r="G2348" s="1" t="s">
        <v>18298</v>
      </c>
      <c r="H2348" s="1" t="s">
        <v>14021</v>
      </c>
      <c r="I2348" s="1" t="s">
        <v>18310</v>
      </c>
    </row>
    <row r="2349" spans="1:9" x14ac:dyDescent="0.35">
      <c r="A2349" s="1" t="s">
        <v>20650</v>
      </c>
      <c r="B2349" s="1" t="s">
        <v>3881</v>
      </c>
      <c r="C2349" s="1" t="s">
        <v>18199</v>
      </c>
      <c r="D2349" s="3">
        <v>44821</v>
      </c>
      <c r="E2349" s="4">
        <v>0.52083333333333337</v>
      </c>
      <c r="F2349" s="1" t="s">
        <v>18288</v>
      </c>
      <c r="G2349" s="1" t="s">
        <v>18298</v>
      </c>
      <c r="H2349" s="1" t="s">
        <v>14000</v>
      </c>
      <c r="I2349" s="1" t="s">
        <v>18295</v>
      </c>
    </row>
    <row r="2350" spans="1:9" x14ac:dyDescent="0.35">
      <c r="A2350" s="1" t="s">
        <v>20651</v>
      </c>
      <c r="B2350" s="1" t="s">
        <v>1119</v>
      </c>
      <c r="C2350" s="1" t="s">
        <v>18070</v>
      </c>
      <c r="D2350" s="3">
        <v>44875</v>
      </c>
      <c r="E2350" s="4">
        <v>0.60416666666666663</v>
      </c>
      <c r="F2350" s="1" t="s">
        <v>18319</v>
      </c>
      <c r="G2350" s="1" t="s">
        <v>18305</v>
      </c>
      <c r="H2350" s="1" t="s">
        <v>14000</v>
      </c>
      <c r="I2350" s="1" t="s">
        <v>18310</v>
      </c>
    </row>
    <row r="2351" spans="1:9" x14ac:dyDescent="0.35">
      <c r="A2351" s="1" t="s">
        <v>20652</v>
      </c>
      <c r="B2351" s="1" t="s">
        <v>2323</v>
      </c>
      <c r="C2351" s="1" t="s">
        <v>18175</v>
      </c>
      <c r="D2351" s="3">
        <v>45143</v>
      </c>
      <c r="E2351" s="4">
        <v>0.67708333333333337</v>
      </c>
      <c r="F2351" s="1" t="s">
        <v>18313</v>
      </c>
      <c r="G2351" s="1" t="s">
        <v>18298</v>
      </c>
      <c r="H2351" s="1" t="s">
        <v>14000</v>
      </c>
      <c r="I2351" s="1" t="s">
        <v>18310</v>
      </c>
    </row>
    <row r="2352" spans="1:9" x14ac:dyDescent="0.35">
      <c r="A2352" s="1" t="s">
        <v>20653</v>
      </c>
      <c r="B2352" s="1" t="s">
        <v>11110</v>
      </c>
      <c r="C2352" s="1" t="s">
        <v>18269</v>
      </c>
      <c r="D2352" s="3">
        <v>45249</v>
      </c>
      <c r="E2352" s="4">
        <v>0.64583333333333337</v>
      </c>
      <c r="F2352" s="1" t="s">
        <v>18303</v>
      </c>
      <c r="G2352" s="1" t="s">
        <v>18305</v>
      </c>
      <c r="H2352" s="1" t="s">
        <v>14029</v>
      </c>
      <c r="I2352" s="1" t="s">
        <v>18310</v>
      </c>
    </row>
    <row r="2353" spans="1:9" x14ac:dyDescent="0.35">
      <c r="A2353" s="1" t="s">
        <v>20654</v>
      </c>
      <c r="B2353" s="1" t="s">
        <v>2547</v>
      </c>
      <c r="C2353" s="1" t="s">
        <v>18229</v>
      </c>
      <c r="D2353" s="3">
        <v>44795</v>
      </c>
      <c r="E2353" s="4">
        <v>0.6875</v>
      </c>
      <c r="F2353" s="1" t="s">
        <v>18288</v>
      </c>
      <c r="G2353" s="1" t="s">
        <v>18289</v>
      </c>
      <c r="H2353" s="1" t="s">
        <v>14029</v>
      </c>
      <c r="I2353" s="1" t="s">
        <v>18295</v>
      </c>
    </row>
    <row r="2354" spans="1:9" x14ac:dyDescent="0.35">
      <c r="A2354" s="1" t="s">
        <v>20655</v>
      </c>
      <c r="B2354" s="1" t="s">
        <v>3208</v>
      </c>
      <c r="C2354" s="1" t="s">
        <v>18175</v>
      </c>
      <c r="D2354" s="3">
        <v>44583</v>
      </c>
      <c r="E2354" s="4">
        <v>0.70833333333333337</v>
      </c>
      <c r="F2354" s="1" t="s">
        <v>18319</v>
      </c>
      <c r="G2354" s="1" t="s">
        <v>18298</v>
      </c>
      <c r="H2354" s="1" t="s">
        <v>14000</v>
      </c>
      <c r="I2354" s="1" t="s">
        <v>18310</v>
      </c>
    </row>
    <row r="2355" spans="1:9" x14ac:dyDescent="0.35">
      <c r="A2355" s="1" t="s">
        <v>20656</v>
      </c>
      <c r="B2355" s="1" t="s">
        <v>3433</v>
      </c>
      <c r="C2355" s="1" t="s">
        <v>18195</v>
      </c>
      <c r="D2355" s="3">
        <v>44722</v>
      </c>
      <c r="E2355" s="4">
        <v>0.5625</v>
      </c>
      <c r="F2355" s="1" t="s">
        <v>18346</v>
      </c>
      <c r="G2355" s="1" t="s">
        <v>18305</v>
      </c>
      <c r="H2355" s="1" t="s">
        <v>14021</v>
      </c>
      <c r="I2355" s="1" t="s">
        <v>18295</v>
      </c>
    </row>
    <row r="2356" spans="1:9" x14ac:dyDescent="0.35">
      <c r="A2356" s="1" t="s">
        <v>20657</v>
      </c>
      <c r="B2356" s="1" t="s">
        <v>5364</v>
      </c>
      <c r="C2356" s="1" t="s">
        <v>18233</v>
      </c>
      <c r="D2356" s="3">
        <v>45007</v>
      </c>
      <c r="E2356" s="4">
        <v>0.33333333333333331</v>
      </c>
      <c r="F2356" s="1" t="s">
        <v>18319</v>
      </c>
      <c r="G2356" s="1" t="s">
        <v>18305</v>
      </c>
      <c r="H2356" s="1" t="s">
        <v>14021</v>
      </c>
      <c r="I2356" s="1" t="s">
        <v>18295</v>
      </c>
    </row>
    <row r="2357" spans="1:9" x14ac:dyDescent="0.35">
      <c r="A2357" s="1" t="s">
        <v>20658</v>
      </c>
      <c r="B2357" s="1" t="s">
        <v>3888</v>
      </c>
      <c r="C2357" s="1" t="s">
        <v>18237</v>
      </c>
      <c r="D2357" s="3">
        <v>44789</v>
      </c>
      <c r="E2357" s="4">
        <v>0.4375</v>
      </c>
      <c r="F2357" s="1" t="s">
        <v>18297</v>
      </c>
      <c r="G2357" s="1" t="s">
        <v>18298</v>
      </c>
      <c r="H2357" s="1" t="s">
        <v>14021</v>
      </c>
      <c r="I2357" s="1" t="s">
        <v>18295</v>
      </c>
    </row>
    <row r="2358" spans="1:9" x14ac:dyDescent="0.35">
      <c r="A2358" s="1" t="s">
        <v>20659</v>
      </c>
      <c r="B2358" s="1" t="s">
        <v>1424</v>
      </c>
      <c r="C2358" s="1" t="s">
        <v>18179</v>
      </c>
      <c r="D2358" s="3">
        <v>44701</v>
      </c>
      <c r="E2358" s="4">
        <v>0.54166666666666663</v>
      </c>
      <c r="F2358" s="1" t="s">
        <v>18288</v>
      </c>
      <c r="G2358" s="1" t="s">
        <v>18293</v>
      </c>
      <c r="H2358" s="1" t="s">
        <v>14021</v>
      </c>
      <c r="I2358" s="1" t="s">
        <v>18290</v>
      </c>
    </row>
    <row r="2359" spans="1:9" x14ac:dyDescent="0.35">
      <c r="A2359" s="1" t="s">
        <v>20660</v>
      </c>
      <c r="B2359" s="1" t="s">
        <v>3891</v>
      </c>
      <c r="C2359" s="1" t="s">
        <v>18253</v>
      </c>
      <c r="D2359" s="3">
        <v>44965</v>
      </c>
      <c r="E2359" s="4">
        <v>0.34375</v>
      </c>
      <c r="F2359" s="1" t="s">
        <v>18319</v>
      </c>
      <c r="G2359" s="1" t="s">
        <v>18298</v>
      </c>
      <c r="H2359" s="1" t="s">
        <v>14029</v>
      </c>
      <c r="I2359" s="1" t="s">
        <v>18295</v>
      </c>
    </row>
    <row r="2360" spans="1:9" x14ac:dyDescent="0.35">
      <c r="A2360" s="1" t="s">
        <v>20661</v>
      </c>
      <c r="B2360" s="1" t="s">
        <v>364</v>
      </c>
      <c r="C2360" s="1" t="s">
        <v>18131</v>
      </c>
      <c r="D2360" s="3">
        <v>45258</v>
      </c>
      <c r="E2360" s="4">
        <v>0.72916666666666663</v>
      </c>
      <c r="F2360" s="1" t="s">
        <v>18308</v>
      </c>
      <c r="G2360" s="1" t="s">
        <v>18298</v>
      </c>
      <c r="H2360" s="1" t="s">
        <v>14021</v>
      </c>
      <c r="I2360" s="1" t="s">
        <v>18295</v>
      </c>
    </row>
    <row r="2361" spans="1:9" x14ac:dyDescent="0.35">
      <c r="A2361" s="1" t="s">
        <v>20662</v>
      </c>
      <c r="B2361" s="1" t="s">
        <v>3758</v>
      </c>
      <c r="C2361" s="1" t="s">
        <v>18211</v>
      </c>
      <c r="D2361" s="3">
        <v>44826</v>
      </c>
      <c r="E2361" s="4">
        <v>0.51041666666666663</v>
      </c>
      <c r="F2361" s="1" t="s">
        <v>18308</v>
      </c>
      <c r="G2361" s="1" t="s">
        <v>18298</v>
      </c>
      <c r="H2361" s="1" t="s">
        <v>14029</v>
      </c>
      <c r="I2361" s="1" t="s">
        <v>18310</v>
      </c>
    </row>
    <row r="2362" spans="1:9" x14ac:dyDescent="0.35">
      <c r="A2362" s="1" t="s">
        <v>20663</v>
      </c>
      <c r="B2362" s="1" t="s">
        <v>2754</v>
      </c>
      <c r="C2362" s="1" t="s">
        <v>18253</v>
      </c>
      <c r="D2362" s="3">
        <v>44810</v>
      </c>
      <c r="E2362" s="4">
        <v>0.58333333333333337</v>
      </c>
      <c r="F2362" s="1" t="s">
        <v>18297</v>
      </c>
      <c r="G2362" s="1" t="s">
        <v>18305</v>
      </c>
      <c r="H2362" s="1" t="s">
        <v>14029</v>
      </c>
      <c r="I2362" s="1" t="s">
        <v>18295</v>
      </c>
    </row>
    <row r="2363" spans="1:9" x14ac:dyDescent="0.35">
      <c r="A2363" s="1" t="s">
        <v>20664</v>
      </c>
      <c r="B2363" s="1" t="s">
        <v>1134</v>
      </c>
      <c r="C2363" s="1" t="s">
        <v>18142</v>
      </c>
      <c r="D2363" s="3">
        <v>45145</v>
      </c>
      <c r="E2363" s="4">
        <v>0.60416666666666663</v>
      </c>
      <c r="F2363" s="1" t="s">
        <v>18288</v>
      </c>
      <c r="G2363" s="1" t="s">
        <v>18298</v>
      </c>
      <c r="H2363" s="1" t="s">
        <v>14000</v>
      </c>
      <c r="I2363" s="1" t="s">
        <v>18295</v>
      </c>
    </row>
    <row r="2364" spans="1:9" x14ac:dyDescent="0.35">
      <c r="A2364" s="1" t="s">
        <v>20665</v>
      </c>
      <c r="B2364" s="1" t="s">
        <v>6560</v>
      </c>
      <c r="C2364" s="1" t="s">
        <v>18269</v>
      </c>
      <c r="D2364" s="3">
        <v>44924</v>
      </c>
      <c r="E2364" s="4">
        <v>0.72916666666666663</v>
      </c>
      <c r="F2364" s="1" t="s">
        <v>18313</v>
      </c>
      <c r="G2364" s="1" t="s">
        <v>18305</v>
      </c>
      <c r="H2364" s="1" t="s">
        <v>14029</v>
      </c>
      <c r="I2364" s="1" t="s">
        <v>18290</v>
      </c>
    </row>
    <row r="2365" spans="1:9" x14ac:dyDescent="0.35">
      <c r="A2365" s="1" t="s">
        <v>20666</v>
      </c>
      <c r="B2365" s="1" t="s">
        <v>1869</v>
      </c>
      <c r="C2365" s="1" t="s">
        <v>18191</v>
      </c>
      <c r="D2365" s="3">
        <v>44759</v>
      </c>
      <c r="E2365" s="4">
        <v>0.40625</v>
      </c>
      <c r="F2365" s="1" t="s">
        <v>18288</v>
      </c>
      <c r="G2365" s="1" t="s">
        <v>18293</v>
      </c>
      <c r="H2365" s="1" t="s">
        <v>14021</v>
      </c>
      <c r="I2365" s="1" t="s">
        <v>18295</v>
      </c>
    </row>
    <row r="2366" spans="1:9" x14ac:dyDescent="0.35">
      <c r="A2366" s="1" t="s">
        <v>20667</v>
      </c>
      <c r="B2366" s="1" t="s">
        <v>3047</v>
      </c>
      <c r="C2366" s="1" t="s">
        <v>18249</v>
      </c>
      <c r="D2366" s="3">
        <v>44709</v>
      </c>
      <c r="E2366" s="4">
        <v>0.625</v>
      </c>
      <c r="F2366" s="1" t="s">
        <v>14000</v>
      </c>
      <c r="G2366" s="1" t="s">
        <v>18298</v>
      </c>
      <c r="H2366" s="1" t="s">
        <v>14029</v>
      </c>
      <c r="I2366" s="1" t="s">
        <v>18290</v>
      </c>
    </row>
    <row r="2367" spans="1:9" x14ac:dyDescent="0.35">
      <c r="A2367" s="1" t="s">
        <v>20668</v>
      </c>
      <c r="B2367" s="1" t="s">
        <v>373</v>
      </c>
      <c r="C2367" s="1" t="s">
        <v>18253</v>
      </c>
      <c r="D2367" s="3">
        <v>44848</v>
      </c>
      <c r="E2367" s="4">
        <v>0.34375</v>
      </c>
      <c r="F2367" s="1" t="s">
        <v>18303</v>
      </c>
      <c r="G2367" s="1" t="s">
        <v>18298</v>
      </c>
      <c r="H2367" s="1" t="s">
        <v>14021</v>
      </c>
      <c r="I2367" s="1" t="s">
        <v>18310</v>
      </c>
    </row>
    <row r="2368" spans="1:9" x14ac:dyDescent="0.35">
      <c r="A2368" s="1" t="s">
        <v>20669</v>
      </c>
      <c r="B2368" s="1" t="s">
        <v>3904</v>
      </c>
      <c r="C2368" s="1" t="s">
        <v>18249</v>
      </c>
      <c r="D2368" s="3">
        <v>44694</v>
      </c>
      <c r="E2368" s="4">
        <v>0.65625</v>
      </c>
      <c r="F2368" s="1" t="s">
        <v>18292</v>
      </c>
      <c r="G2368" s="1" t="s">
        <v>18298</v>
      </c>
      <c r="H2368" s="1" t="s">
        <v>14029</v>
      </c>
      <c r="I2368" s="1" t="s">
        <v>18310</v>
      </c>
    </row>
    <row r="2369" spans="1:9" x14ac:dyDescent="0.35">
      <c r="A2369" s="1" t="s">
        <v>20670</v>
      </c>
      <c r="B2369" s="1" t="s">
        <v>3907</v>
      </c>
      <c r="C2369" s="1" t="s">
        <v>18064</v>
      </c>
      <c r="D2369" s="3">
        <v>45244</v>
      </c>
      <c r="E2369" s="4">
        <v>0.5</v>
      </c>
      <c r="F2369" s="1" t="s">
        <v>18292</v>
      </c>
      <c r="G2369" s="1" t="s">
        <v>18298</v>
      </c>
      <c r="H2369" s="1" t="s">
        <v>14029</v>
      </c>
      <c r="I2369" s="1" t="s">
        <v>18310</v>
      </c>
    </row>
    <row r="2370" spans="1:9" x14ac:dyDescent="0.35">
      <c r="A2370" s="1" t="s">
        <v>20671</v>
      </c>
      <c r="B2370" s="1" t="s">
        <v>3910</v>
      </c>
      <c r="C2370" s="1" t="s">
        <v>18171</v>
      </c>
      <c r="D2370" s="3">
        <v>44663</v>
      </c>
      <c r="E2370" s="4">
        <v>0.38541666666666669</v>
      </c>
      <c r="F2370" s="1" t="s">
        <v>18303</v>
      </c>
      <c r="G2370" s="1" t="s">
        <v>18298</v>
      </c>
      <c r="H2370" s="1" t="s">
        <v>14000</v>
      </c>
      <c r="I2370" s="1" t="s">
        <v>18295</v>
      </c>
    </row>
    <row r="2371" spans="1:9" x14ac:dyDescent="0.35">
      <c r="A2371" s="1" t="s">
        <v>20672</v>
      </c>
      <c r="B2371" s="1" t="s">
        <v>5383</v>
      </c>
      <c r="C2371" s="1" t="s">
        <v>18097</v>
      </c>
      <c r="D2371" s="3">
        <v>44578</v>
      </c>
      <c r="E2371" s="4">
        <v>0.54166666666666663</v>
      </c>
      <c r="F2371" s="1" t="s">
        <v>14000</v>
      </c>
      <c r="G2371" s="1" t="s">
        <v>18289</v>
      </c>
      <c r="H2371" s="1" t="s">
        <v>14000</v>
      </c>
      <c r="I2371" s="1" t="s">
        <v>18295</v>
      </c>
    </row>
    <row r="2372" spans="1:9" x14ac:dyDescent="0.35">
      <c r="A2372" s="1" t="s">
        <v>20673</v>
      </c>
      <c r="B2372" s="1" t="s">
        <v>4004</v>
      </c>
      <c r="C2372" s="1" t="s">
        <v>18233</v>
      </c>
      <c r="D2372" s="3">
        <v>44727</v>
      </c>
      <c r="E2372" s="4">
        <v>0.36458333333333331</v>
      </c>
      <c r="F2372" s="1" t="s">
        <v>18288</v>
      </c>
      <c r="G2372" s="1" t="s">
        <v>18305</v>
      </c>
      <c r="H2372" s="1" t="s">
        <v>14000</v>
      </c>
      <c r="I2372" s="1" t="s">
        <v>18295</v>
      </c>
    </row>
    <row r="2373" spans="1:9" x14ac:dyDescent="0.35">
      <c r="A2373" s="1" t="s">
        <v>20674</v>
      </c>
      <c r="B2373" s="1" t="s">
        <v>4067</v>
      </c>
      <c r="C2373" s="1" t="s">
        <v>18162</v>
      </c>
      <c r="D2373" s="3">
        <v>45163</v>
      </c>
      <c r="E2373" s="4">
        <v>0.55208333333333337</v>
      </c>
      <c r="F2373" s="1" t="s">
        <v>18313</v>
      </c>
      <c r="G2373" s="1" t="s">
        <v>18305</v>
      </c>
      <c r="H2373" s="1" t="s">
        <v>14000</v>
      </c>
      <c r="I2373" s="1" t="s">
        <v>18295</v>
      </c>
    </row>
    <row r="2374" spans="1:9" x14ac:dyDescent="0.35">
      <c r="A2374" s="1" t="s">
        <v>20675</v>
      </c>
      <c r="B2374" s="1" t="s">
        <v>3913</v>
      </c>
      <c r="C2374" s="1" t="s">
        <v>18102</v>
      </c>
      <c r="D2374" s="3">
        <v>45014</v>
      </c>
      <c r="E2374" s="4">
        <v>0.61458333333333337</v>
      </c>
      <c r="F2374" s="1" t="s">
        <v>18288</v>
      </c>
      <c r="G2374" s="1" t="s">
        <v>18298</v>
      </c>
      <c r="H2374" s="1" t="s">
        <v>14000</v>
      </c>
      <c r="I2374" s="1" t="s">
        <v>18290</v>
      </c>
    </row>
    <row r="2375" spans="1:9" x14ac:dyDescent="0.35">
      <c r="A2375" s="1" t="s">
        <v>20676</v>
      </c>
      <c r="B2375" s="1" t="s">
        <v>3916</v>
      </c>
      <c r="C2375" s="1" t="s">
        <v>18237</v>
      </c>
      <c r="D2375" s="3">
        <v>44777</v>
      </c>
      <c r="E2375" s="4">
        <v>0.5625</v>
      </c>
      <c r="F2375" s="1" t="s">
        <v>18303</v>
      </c>
      <c r="G2375" s="1" t="s">
        <v>18298</v>
      </c>
      <c r="H2375" s="1" t="s">
        <v>14021</v>
      </c>
      <c r="I2375" s="1" t="s">
        <v>18295</v>
      </c>
    </row>
    <row r="2376" spans="1:9" x14ac:dyDescent="0.35">
      <c r="A2376" s="1" t="s">
        <v>20677</v>
      </c>
      <c r="B2376" s="1" t="s">
        <v>2960</v>
      </c>
      <c r="C2376" s="1" t="s">
        <v>18195</v>
      </c>
      <c r="D2376" s="3">
        <v>44760</v>
      </c>
      <c r="E2376" s="4">
        <v>0.44791666666666669</v>
      </c>
      <c r="F2376" s="1" t="s">
        <v>18303</v>
      </c>
      <c r="G2376" s="1" t="s">
        <v>18298</v>
      </c>
      <c r="H2376" s="1" t="s">
        <v>14029</v>
      </c>
      <c r="I2376" s="1" t="s">
        <v>18295</v>
      </c>
    </row>
    <row r="2377" spans="1:9" x14ac:dyDescent="0.35">
      <c r="A2377" s="1" t="s">
        <v>20678</v>
      </c>
      <c r="B2377" s="1" t="s">
        <v>3836</v>
      </c>
      <c r="C2377" s="1" t="s">
        <v>18277</v>
      </c>
      <c r="D2377" s="3">
        <v>45154</v>
      </c>
      <c r="E2377" s="4">
        <v>0.41666666666666669</v>
      </c>
      <c r="F2377" s="1" t="s">
        <v>18346</v>
      </c>
      <c r="G2377" s="1" t="s">
        <v>18305</v>
      </c>
      <c r="H2377" s="1" t="s">
        <v>14000</v>
      </c>
      <c r="I2377" s="1" t="s">
        <v>18290</v>
      </c>
    </row>
    <row r="2378" spans="1:9" x14ac:dyDescent="0.35">
      <c r="A2378" s="1" t="s">
        <v>20679</v>
      </c>
      <c r="B2378" s="1" t="s">
        <v>3921</v>
      </c>
      <c r="C2378" s="1" t="s">
        <v>18058</v>
      </c>
      <c r="D2378" s="3">
        <v>44703</v>
      </c>
      <c r="E2378" s="4">
        <v>0.58333333333333337</v>
      </c>
      <c r="F2378" s="1" t="s">
        <v>14000</v>
      </c>
      <c r="G2378" s="1" t="s">
        <v>18298</v>
      </c>
      <c r="H2378" s="1" t="s">
        <v>14021</v>
      </c>
      <c r="I2378" s="1" t="s">
        <v>18290</v>
      </c>
    </row>
    <row r="2379" spans="1:9" x14ac:dyDescent="0.35">
      <c r="A2379" s="1" t="s">
        <v>20680</v>
      </c>
      <c r="B2379" s="1" t="s">
        <v>790</v>
      </c>
      <c r="C2379" s="1" t="s">
        <v>18122</v>
      </c>
      <c r="D2379" s="3">
        <v>45205</v>
      </c>
      <c r="E2379" s="4">
        <v>0.77083333333333337</v>
      </c>
      <c r="F2379" s="1" t="s">
        <v>18313</v>
      </c>
      <c r="G2379" s="1" t="s">
        <v>18289</v>
      </c>
      <c r="H2379" s="1" t="s">
        <v>14021</v>
      </c>
      <c r="I2379" s="1" t="s">
        <v>18310</v>
      </c>
    </row>
    <row r="2380" spans="1:9" x14ac:dyDescent="0.35">
      <c r="A2380" s="1" t="s">
        <v>20681</v>
      </c>
      <c r="B2380" s="1" t="s">
        <v>3658</v>
      </c>
      <c r="C2380" s="1" t="s">
        <v>18224</v>
      </c>
      <c r="D2380" s="3">
        <v>45244</v>
      </c>
      <c r="E2380" s="4">
        <v>0.60416666666666663</v>
      </c>
      <c r="F2380" s="1" t="s">
        <v>18297</v>
      </c>
      <c r="G2380" s="1" t="s">
        <v>18298</v>
      </c>
      <c r="H2380" s="1" t="s">
        <v>14000</v>
      </c>
      <c r="I2380" s="1" t="s">
        <v>18290</v>
      </c>
    </row>
    <row r="2381" spans="1:9" x14ac:dyDescent="0.35">
      <c r="A2381" s="1" t="s">
        <v>20682</v>
      </c>
      <c r="B2381" s="1" t="s">
        <v>4163</v>
      </c>
      <c r="C2381" s="1" t="s">
        <v>18167</v>
      </c>
      <c r="D2381" s="3">
        <v>45049</v>
      </c>
      <c r="E2381" s="4">
        <v>0.45833333333333331</v>
      </c>
      <c r="F2381" s="1" t="s">
        <v>18346</v>
      </c>
      <c r="G2381" s="1" t="s">
        <v>18289</v>
      </c>
      <c r="H2381" s="1" t="s">
        <v>14029</v>
      </c>
      <c r="I2381" s="1" t="s">
        <v>18290</v>
      </c>
    </row>
    <row r="2382" spans="1:9" x14ac:dyDescent="0.35">
      <c r="A2382" s="1" t="s">
        <v>20683</v>
      </c>
      <c r="B2382" s="1" t="s">
        <v>3926</v>
      </c>
      <c r="C2382" s="1" t="s">
        <v>18220</v>
      </c>
      <c r="D2382" s="3">
        <v>45143</v>
      </c>
      <c r="E2382" s="4">
        <v>0.67708333333333337</v>
      </c>
      <c r="F2382" s="1" t="s">
        <v>18297</v>
      </c>
      <c r="G2382" s="1" t="s">
        <v>18298</v>
      </c>
      <c r="H2382" s="1" t="s">
        <v>14021</v>
      </c>
      <c r="I2382" s="1" t="s">
        <v>18290</v>
      </c>
    </row>
    <row r="2383" spans="1:9" x14ac:dyDescent="0.35">
      <c r="A2383" s="1" t="s">
        <v>20684</v>
      </c>
      <c r="B2383" s="1" t="s">
        <v>3929</v>
      </c>
      <c r="C2383" s="1" t="s">
        <v>18249</v>
      </c>
      <c r="D2383" s="3">
        <v>45143</v>
      </c>
      <c r="E2383" s="4">
        <v>0.54166666666666663</v>
      </c>
      <c r="F2383" s="1" t="s">
        <v>18303</v>
      </c>
      <c r="G2383" s="1" t="s">
        <v>18298</v>
      </c>
      <c r="H2383" s="1" t="s">
        <v>14021</v>
      </c>
      <c r="I2383" s="1" t="s">
        <v>18290</v>
      </c>
    </row>
    <row r="2384" spans="1:9" x14ac:dyDescent="0.35">
      <c r="A2384" s="1" t="s">
        <v>20685</v>
      </c>
      <c r="B2384" s="1" t="s">
        <v>1942</v>
      </c>
      <c r="C2384" s="1" t="s">
        <v>18191</v>
      </c>
      <c r="D2384" s="3">
        <v>44795</v>
      </c>
      <c r="E2384" s="4">
        <v>0.38541666666666669</v>
      </c>
      <c r="F2384" s="1" t="s">
        <v>18303</v>
      </c>
      <c r="G2384" s="1" t="s">
        <v>18293</v>
      </c>
      <c r="H2384" s="1" t="s">
        <v>14029</v>
      </c>
      <c r="I2384" s="1" t="s">
        <v>18310</v>
      </c>
    </row>
    <row r="2385" spans="1:9" x14ac:dyDescent="0.35">
      <c r="A2385" s="1" t="s">
        <v>20686</v>
      </c>
      <c r="B2385" s="1" t="s">
        <v>3932</v>
      </c>
      <c r="C2385" s="1" t="s">
        <v>18088</v>
      </c>
      <c r="D2385" s="3">
        <v>44880</v>
      </c>
      <c r="E2385" s="4">
        <v>0.6875</v>
      </c>
      <c r="F2385" s="1" t="s">
        <v>14000</v>
      </c>
      <c r="G2385" s="1" t="s">
        <v>18298</v>
      </c>
      <c r="H2385" s="1" t="s">
        <v>14029</v>
      </c>
      <c r="I2385" s="1" t="s">
        <v>18295</v>
      </c>
    </row>
    <row r="2386" spans="1:9" x14ac:dyDescent="0.35">
      <c r="A2386" s="1" t="s">
        <v>20687</v>
      </c>
      <c r="B2386" s="1" t="s">
        <v>2976</v>
      </c>
      <c r="C2386" s="1" t="s">
        <v>18195</v>
      </c>
      <c r="D2386" s="3">
        <v>45247</v>
      </c>
      <c r="E2386" s="4">
        <v>0.54166666666666663</v>
      </c>
      <c r="F2386" s="1" t="s">
        <v>18292</v>
      </c>
      <c r="G2386" s="1" t="s">
        <v>18298</v>
      </c>
      <c r="H2386" s="1" t="s">
        <v>14000</v>
      </c>
      <c r="I2386" s="1" t="s">
        <v>18295</v>
      </c>
    </row>
    <row r="2387" spans="1:9" x14ac:dyDescent="0.35">
      <c r="A2387" s="1" t="s">
        <v>20688</v>
      </c>
      <c r="B2387" s="1" t="s">
        <v>2613</v>
      </c>
      <c r="C2387" s="1" t="s">
        <v>18064</v>
      </c>
      <c r="D2387" s="3">
        <v>44562</v>
      </c>
      <c r="E2387" s="4">
        <v>0.70833333333333337</v>
      </c>
      <c r="F2387" s="1" t="s">
        <v>14000</v>
      </c>
      <c r="G2387" s="1" t="s">
        <v>18298</v>
      </c>
      <c r="H2387" s="1" t="s">
        <v>14021</v>
      </c>
      <c r="I2387" s="1" t="s">
        <v>18290</v>
      </c>
    </row>
    <row r="2388" spans="1:9" x14ac:dyDescent="0.35">
      <c r="A2388" s="1" t="s">
        <v>20689</v>
      </c>
      <c r="B2388" s="1" t="s">
        <v>1654</v>
      </c>
      <c r="C2388" s="1" t="s">
        <v>18245</v>
      </c>
      <c r="D2388" s="3">
        <v>45205</v>
      </c>
      <c r="E2388" s="4">
        <v>0.625</v>
      </c>
      <c r="F2388" s="1" t="s">
        <v>18301</v>
      </c>
      <c r="G2388" s="1" t="s">
        <v>18289</v>
      </c>
      <c r="H2388" s="1" t="s">
        <v>14000</v>
      </c>
      <c r="I2388" s="1" t="s">
        <v>18295</v>
      </c>
    </row>
    <row r="2389" spans="1:9" x14ac:dyDescent="0.35">
      <c r="A2389" s="1" t="s">
        <v>20690</v>
      </c>
      <c r="B2389" s="1" t="s">
        <v>3939</v>
      </c>
      <c r="C2389" s="1" t="s">
        <v>18273</v>
      </c>
      <c r="D2389" s="3">
        <v>44847</v>
      </c>
      <c r="E2389" s="4">
        <v>0.55208333333333337</v>
      </c>
      <c r="F2389" s="1" t="s">
        <v>18346</v>
      </c>
      <c r="G2389" s="1" t="s">
        <v>18298</v>
      </c>
      <c r="H2389" s="1" t="s">
        <v>14000</v>
      </c>
      <c r="I2389" s="1" t="s">
        <v>18295</v>
      </c>
    </row>
    <row r="2390" spans="1:9" x14ac:dyDescent="0.35">
      <c r="A2390" s="1" t="s">
        <v>20691</v>
      </c>
      <c r="B2390" s="1" t="s">
        <v>3942</v>
      </c>
      <c r="C2390" s="1" t="s">
        <v>18277</v>
      </c>
      <c r="D2390" s="3">
        <v>44600</v>
      </c>
      <c r="E2390" s="4">
        <v>0.42708333333333331</v>
      </c>
      <c r="F2390" s="1" t="s">
        <v>18346</v>
      </c>
      <c r="G2390" s="1" t="s">
        <v>18298</v>
      </c>
      <c r="H2390" s="1" t="s">
        <v>14029</v>
      </c>
      <c r="I2390" s="1" t="s">
        <v>18295</v>
      </c>
    </row>
    <row r="2391" spans="1:9" x14ac:dyDescent="0.35">
      <c r="A2391" s="1" t="s">
        <v>20692</v>
      </c>
      <c r="B2391" s="1" t="s">
        <v>5563</v>
      </c>
      <c r="C2391" s="1" t="s">
        <v>18277</v>
      </c>
      <c r="D2391" s="3">
        <v>45200</v>
      </c>
      <c r="E2391" s="4">
        <v>0.69791666666666663</v>
      </c>
      <c r="F2391" s="1" t="s">
        <v>18301</v>
      </c>
      <c r="G2391" s="1" t="s">
        <v>18289</v>
      </c>
      <c r="H2391" s="1" t="s">
        <v>14029</v>
      </c>
      <c r="I2391" s="1" t="s">
        <v>18310</v>
      </c>
    </row>
    <row r="2392" spans="1:9" x14ac:dyDescent="0.35">
      <c r="A2392" s="1" t="s">
        <v>20693</v>
      </c>
      <c r="B2392" s="1" t="s">
        <v>3945</v>
      </c>
      <c r="C2392" s="1" t="s">
        <v>18191</v>
      </c>
      <c r="D2392" s="3">
        <v>45197</v>
      </c>
      <c r="E2392" s="4">
        <v>0.34375</v>
      </c>
      <c r="F2392" s="1" t="s">
        <v>18319</v>
      </c>
      <c r="G2392" s="1" t="s">
        <v>18298</v>
      </c>
      <c r="H2392" s="1" t="s">
        <v>14021</v>
      </c>
      <c r="I2392" s="1" t="s">
        <v>18295</v>
      </c>
    </row>
    <row r="2393" spans="1:9" x14ac:dyDescent="0.35">
      <c r="A2393" s="1" t="s">
        <v>20694</v>
      </c>
      <c r="B2393" s="1" t="s">
        <v>245</v>
      </c>
      <c r="C2393" s="1" t="s">
        <v>18216</v>
      </c>
      <c r="D2393" s="3">
        <v>44620</v>
      </c>
      <c r="E2393" s="4">
        <v>0.58333333333333337</v>
      </c>
      <c r="F2393" s="1" t="s">
        <v>18288</v>
      </c>
      <c r="G2393" s="1" t="s">
        <v>18289</v>
      </c>
      <c r="H2393" s="1" t="s">
        <v>14021</v>
      </c>
      <c r="I2393" s="1" t="s">
        <v>18290</v>
      </c>
    </row>
    <row r="2394" spans="1:9" x14ac:dyDescent="0.35">
      <c r="A2394" s="1" t="s">
        <v>20695</v>
      </c>
      <c r="B2394" s="1" t="s">
        <v>3948</v>
      </c>
      <c r="C2394" s="1" t="s">
        <v>18162</v>
      </c>
      <c r="D2394" s="3">
        <v>44574</v>
      </c>
      <c r="E2394" s="4">
        <v>0.4375</v>
      </c>
      <c r="F2394" s="1" t="s">
        <v>18303</v>
      </c>
      <c r="G2394" s="1" t="s">
        <v>18298</v>
      </c>
      <c r="H2394" s="1" t="s">
        <v>14000</v>
      </c>
      <c r="I2394" s="1" t="s">
        <v>18290</v>
      </c>
    </row>
    <row r="2395" spans="1:9" x14ac:dyDescent="0.35">
      <c r="A2395" s="1" t="s">
        <v>20696</v>
      </c>
      <c r="B2395" s="1" t="s">
        <v>1812</v>
      </c>
      <c r="C2395" s="1" t="s">
        <v>18191</v>
      </c>
      <c r="D2395" s="3">
        <v>45087</v>
      </c>
      <c r="E2395" s="4">
        <v>0.78125</v>
      </c>
      <c r="F2395" s="1" t="s">
        <v>18346</v>
      </c>
      <c r="G2395" s="1" t="s">
        <v>18298</v>
      </c>
      <c r="H2395" s="1" t="s">
        <v>14000</v>
      </c>
      <c r="I2395" s="1" t="s">
        <v>18295</v>
      </c>
    </row>
    <row r="2396" spans="1:9" x14ac:dyDescent="0.35">
      <c r="A2396" s="1" t="s">
        <v>20697</v>
      </c>
      <c r="B2396" s="1" t="s">
        <v>1896</v>
      </c>
      <c r="C2396" s="1" t="s">
        <v>18203</v>
      </c>
      <c r="D2396" s="3">
        <v>44894</v>
      </c>
      <c r="E2396" s="4">
        <v>0.5625</v>
      </c>
      <c r="F2396" s="1" t="s">
        <v>18319</v>
      </c>
      <c r="G2396" s="1" t="s">
        <v>18289</v>
      </c>
      <c r="H2396" s="1" t="s">
        <v>14000</v>
      </c>
      <c r="I2396" s="1" t="s">
        <v>18295</v>
      </c>
    </row>
    <row r="2397" spans="1:9" x14ac:dyDescent="0.35">
      <c r="A2397" s="1" t="s">
        <v>20698</v>
      </c>
      <c r="B2397" s="1" t="s">
        <v>1760</v>
      </c>
      <c r="C2397" s="1" t="s">
        <v>18224</v>
      </c>
      <c r="D2397" s="3">
        <v>44661</v>
      </c>
      <c r="E2397" s="4">
        <v>0.52083333333333337</v>
      </c>
      <c r="F2397" s="1" t="s">
        <v>18308</v>
      </c>
      <c r="G2397" s="1" t="s">
        <v>18298</v>
      </c>
      <c r="H2397" s="1" t="s">
        <v>14021</v>
      </c>
      <c r="I2397" s="1" t="s">
        <v>18310</v>
      </c>
    </row>
    <row r="2398" spans="1:9" x14ac:dyDescent="0.35">
      <c r="A2398" s="1" t="s">
        <v>20699</v>
      </c>
      <c r="B2398" s="1" t="s">
        <v>14858</v>
      </c>
      <c r="C2398" s="1" t="s">
        <v>18137</v>
      </c>
      <c r="D2398" s="3">
        <v>44962</v>
      </c>
      <c r="E2398" s="4">
        <v>0.60416666666666663</v>
      </c>
      <c r="F2398" s="1" t="s">
        <v>14000</v>
      </c>
      <c r="G2398" s="1" t="s">
        <v>18293</v>
      </c>
      <c r="H2398" s="1" t="s">
        <v>14000</v>
      </c>
      <c r="I2398" s="1" t="s">
        <v>18310</v>
      </c>
    </row>
    <row r="2399" spans="1:9" x14ac:dyDescent="0.35">
      <c r="A2399" s="1" t="s">
        <v>20700</v>
      </c>
      <c r="B2399" s="1" t="s">
        <v>816</v>
      </c>
      <c r="C2399" s="1" t="s">
        <v>18207</v>
      </c>
      <c r="D2399" s="3">
        <v>45001</v>
      </c>
      <c r="E2399" s="4">
        <v>0.54166666666666663</v>
      </c>
      <c r="F2399" s="1" t="s">
        <v>18301</v>
      </c>
      <c r="G2399" s="1" t="s">
        <v>18298</v>
      </c>
      <c r="H2399" s="1" t="s">
        <v>14029</v>
      </c>
      <c r="I2399" s="1" t="s">
        <v>18310</v>
      </c>
    </row>
    <row r="2400" spans="1:9" x14ac:dyDescent="0.35">
      <c r="A2400" s="1" t="s">
        <v>20701</v>
      </c>
      <c r="B2400" s="1" t="s">
        <v>71</v>
      </c>
      <c r="C2400" s="1" t="s">
        <v>18257</v>
      </c>
      <c r="D2400" s="3">
        <v>44699</v>
      </c>
      <c r="E2400" s="4">
        <v>0.35416666666666669</v>
      </c>
      <c r="F2400" s="1" t="s">
        <v>18303</v>
      </c>
      <c r="G2400" s="1" t="s">
        <v>18305</v>
      </c>
      <c r="H2400" s="1" t="s">
        <v>14000</v>
      </c>
      <c r="I2400" s="1" t="s">
        <v>18295</v>
      </c>
    </row>
    <row r="2401" spans="1:9" x14ac:dyDescent="0.35">
      <c r="A2401" s="1" t="s">
        <v>20702</v>
      </c>
      <c r="B2401" s="1" t="s">
        <v>5432</v>
      </c>
      <c r="C2401" s="1" t="s">
        <v>18146</v>
      </c>
      <c r="D2401" s="3">
        <v>45240</v>
      </c>
      <c r="E2401" s="4">
        <v>0.54166666666666663</v>
      </c>
      <c r="F2401" s="1" t="s">
        <v>18288</v>
      </c>
      <c r="G2401" s="1" t="s">
        <v>18293</v>
      </c>
      <c r="H2401" s="1" t="s">
        <v>14029</v>
      </c>
      <c r="I2401" s="1" t="s">
        <v>18310</v>
      </c>
    </row>
    <row r="2402" spans="1:9" x14ac:dyDescent="0.35">
      <c r="A2402" s="1" t="s">
        <v>20703</v>
      </c>
      <c r="B2402" s="1" t="s">
        <v>5051</v>
      </c>
      <c r="C2402" s="1" t="s">
        <v>18093</v>
      </c>
      <c r="D2402" s="3">
        <v>45060</v>
      </c>
      <c r="E2402" s="4">
        <v>0.60416666666666663</v>
      </c>
      <c r="F2402" s="1" t="s">
        <v>18288</v>
      </c>
      <c r="G2402" s="1" t="s">
        <v>18293</v>
      </c>
      <c r="H2402" s="1" t="s">
        <v>14029</v>
      </c>
      <c r="I2402" s="1" t="s">
        <v>18295</v>
      </c>
    </row>
    <row r="2403" spans="1:9" x14ac:dyDescent="0.35">
      <c r="A2403" s="1" t="s">
        <v>20704</v>
      </c>
      <c r="B2403" s="1" t="s">
        <v>3957</v>
      </c>
      <c r="C2403" s="1" t="s">
        <v>18122</v>
      </c>
      <c r="D2403" s="3">
        <v>45149</v>
      </c>
      <c r="E2403" s="4">
        <v>0.5</v>
      </c>
      <c r="F2403" s="1" t="s">
        <v>18292</v>
      </c>
      <c r="G2403" s="1" t="s">
        <v>18298</v>
      </c>
      <c r="H2403" s="1" t="s">
        <v>14021</v>
      </c>
      <c r="I2403" s="1" t="s">
        <v>18310</v>
      </c>
    </row>
    <row r="2404" spans="1:9" x14ac:dyDescent="0.35">
      <c r="A2404" s="1" t="s">
        <v>20705</v>
      </c>
      <c r="B2404" s="1" t="s">
        <v>186</v>
      </c>
      <c r="C2404" s="1" t="s">
        <v>18070</v>
      </c>
      <c r="D2404" s="3">
        <v>45014</v>
      </c>
      <c r="E2404" s="4">
        <v>0.69791666666666663</v>
      </c>
      <c r="F2404" s="1" t="s">
        <v>18346</v>
      </c>
      <c r="G2404" s="1" t="s">
        <v>18298</v>
      </c>
      <c r="H2404" s="1" t="s">
        <v>14021</v>
      </c>
      <c r="I2404" s="1" t="s">
        <v>18295</v>
      </c>
    </row>
    <row r="2405" spans="1:9" x14ac:dyDescent="0.35">
      <c r="A2405" s="1" t="s">
        <v>20706</v>
      </c>
      <c r="B2405" s="1" t="s">
        <v>873</v>
      </c>
      <c r="C2405" s="1" t="s">
        <v>18191</v>
      </c>
      <c r="D2405" s="3">
        <v>44839</v>
      </c>
      <c r="E2405" s="4">
        <v>0.70833333333333337</v>
      </c>
      <c r="F2405" s="1" t="s">
        <v>18301</v>
      </c>
      <c r="G2405" s="1" t="s">
        <v>18289</v>
      </c>
      <c r="H2405" s="1" t="s">
        <v>14021</v>
      </c>
      <c r="I2405" s="1" t="s">
        <v>18290</v>
      </c>
    </row>
    <row r="2406" spans="1:9" x14ac:dyDescent="0.35">
      <c r="A2406" s="1" t="s">
        <v>20707</v>
      </c>
      <c r="B2406" s="1" t="s">
        <v>5198</v>
      </c>
      <c r="C2406" s="1" t="s">
        <v>18245</v>
      </c>
      <c r="D2406" s="3">
        <v>45009</v>
      </c>
      <c r="E2406" s="4">
        <v>0.63541666666666663</v>
      </c>
      <c r="F2406" s="1" t="s">
        <v>18288</v>
      </c>
      <c r="G2406" s="1" t="s">
        <v>18289</v>
      </c>
      <c r="H2406" s="1" t="s">
        <v>14000</v>
      </c>
      <c r="I2406" s="1" t="s">
        <v>18290</v>
      </c>
    </row>
    <row r="2407" spans="1:9" x14ac:dyDescent="0.35">
      <c r="A2407" s="1" t="s">
        <v>20708</v>
      </c>
      <c r="B2407" s="1" t="s">
        <v>1531</v>
      </c>
      <c r="C2407" s="1" t="s">
        <v>18191</v>
      </c>
      <c r="D2407" s="3">
        <v>45201</v>
      </c>
      <c r="E2407" s="4">
        <v>0.48958333333333331</v>
      </c>
      <c r="F2407" s="1" t="s">
        <v>18346</v>
      </c>
      <c r="G2407" s="1" t="s">
        <v>18298</v>
      </c>
      <c r="H2407" s="1" t="s">
        <v>14029</v>
      </c>
      <c r="I2407" s="1" t="s">
        <v>18290</v>
      </c>
    </row>
    <row r="2408" spans="1:9" x14ac:dyDescent="0.35">
      <c r="A2408" s="1" t="s">
        <v>20709</v>
      </c>
      <c r="B2408" s="1" t="s">
        <v>3964</v>
      </c>
      <c r="C2408" s="1" t="s">
        <v>18199</v>
      </c>
      <c r="D2408" s="3">
        <v>44615</v>
      </c>
      <c r="E2408" s="4">
        <v>0.38541666666666669</v>
      </c>
      <c r="F2408" s="1" t="s">
        <v>18303</v>
      </c>
      <c r="G2408" s="1" t="s">
        <v>18298</v>
      </c>
      <c r="H2408" s="1" t="s">
        <v>14029</v>
      </c>
      <c r="I2408" s="1" t="s">
        <v>18290</v>
      </c>
    </row>
    <row r="2409" spans="1:9" x14ac:dyDescent="0.35">
      <c r="A2409" s="1" t="s">
        <v>20710</v>
      </c>
      <c r="B2409" s="1" t="s">
        <v>6947</v>
      </c>
      <c r="C2409" s="1" t="s">
        <v>18269</v>
      </c>
      <c r="D2409" s="3">
        <v>44834</v>
      </c>
      <c r="E2409" s="4">
        <v>0.55208333333333337</v>
      </c>
      <c r="F2409" s="1" t="s">
        <v>18288</v>
      </c>
      <c r="G2409" s="1" t="s">
        <v>18289</v>
      </c>
      <c r="H2409" s="1" t="s">
        <v>14029</v>
      </c>
      <c r="I2409" s="1" t="s">
        <v>18290</v>
      </c>
    </row>
    <row r="2410" spans="1:9" x14ac:dyDescent="0.35">
      <c r="A2410" s="1" t="s">
        <v>20711</v>
      </c>
      <c r="B2410" s="1" t="s">
        <v>3967</v>
      </c>
      <c r="C2410" s="1" t="s">
        <v>18191</v>
      </c>
      <c r="D2410" s="3">
        <v>45121</v>
      </c>
      <c r="E2410" s="4">
        <v>0.35416666666666669</v>
      </c>
      <c r="F2410" s="1" t="s">
        <v>18288</v>
      </c>
      <c r="G2410" s="1" t="s">
        <v>18298</v>
      </c>
      <c r="H2410" s="1" t="s">
        <v>14000</v>
      </c>
      <c r="I2410" s="1" t="s">
        <v>18290</v>
      </c>
    </row>
    <row r="2411" spans="1:9" x14ac:dyDescent="0.35">
      <c r="A2411" s="1" t="s">
        <v>20712</v>
      </c>
      <c r="B2411" s="1" t="s">
        <v>2210</v>
      </c>
      <c r="C2411" s="1" t="s">
        <v>18241</v>
      </c>
      <c r="D2411" s="3">
        <v>45165</v>
      </c>
      <c r="E2411" s="4">
        <v>0.48958333333333331</v>
      </c>
      <c r="F2411" s="1" t="s">
        <v>18313</v>
      </c>
      <c r="G2411" s="1" t="s">
        <v>18298</v>
      </c>
      <c r="H2411" s="1" t="s">
        <v>14021</v>
      </c>
      <c r="I2411" s="1" t="s">
        <v>18310</v>
      </c>
    </row>
    <row r="2412" spans="1:9" x14ac:dyDescent="0.35">
      <c r="A2412" s="1" t="s">
        <v>20713</v>
      </c>
      <c r="B2412" s="1" t="s">
        <v>602</v>
      </c>
      <c r="C2412" s="1" t="s">
        <v>18179</v>
      </c>
      <c r="D2412" s="3">
        <v>45155</v>
      </c>
      <c r="E2412" s="4">
        <v>0.44791666666666669</v>
      </c>
      <c r="F2412" s="1" t="s">
        <v>18308</v>
      </c>
      <c r="G2412" s="1" t="s">
        <v>18289</v>
      </c>
      <c r="H2412" s="1" t="s">
        <v>14021</v>
      </c>
      <c r="I2412" s="1" t="s">
        <v>18290</v>
      </c>
    </row>
    <row r="2413" spans="1:9" x14ac:dyDescent="0.35">
      <c r="A2413" s="1" t="s">
        <v>20714</v>
      </c>
      <c r="B2413" s="1" t="s">
        <v>608</v>
      </c>
      <c r="C2413" s="1" t="s">
        <v>18076</v>
      </c>
      <c r="D2413" s="3">
        <v>44787</v>
      </c>
      <c r="E2413" s="4">
        <v>0.76041666666666663</v>
      </c>
      <c r="F2413" s="1" t="s">
        <v>18303</v>
      </c>
      <c r="G2413" s="1" t="s">
        <v>18298</v>
      </c>
      <c r="H2413" s="1" t="s">
        <v>14021</v>
      </c>
      <c r="I2413" s="1" t="s">
        <v>18310</v>
      </c>
    </row>
    <row r="2414" spans="1:9" x14ac:dyDescent="0.35">
      <c r="A2414" s="1" t="s">
        <v>20715</v>
      </c>
      <c r="B2414" s="1" t="s">
        <v>3007</v>
      </c>
      <c r="C2414" s="1" t="s">
        <v>18203</v>
      </c>
      <c r="D2414" s="3">
        <v>44682</v>
      </c>
      <c r="E2414" s="4">
        <v>0.4375</v>
      </c>
      <c r="F2414" s="1" t="s">
        <v>18297</v>
      </c>
      <c r="G2414" s="1" t="s">
        <v>18298</v>
      </c>
      <c r="H2414" s="1" t="s">
        <v>14000</v>
      </c>
      <c r="I2414" s="1" t="s">
        <v>18290</v>
      </c>
    </row>
    <row r="2415" spans="1:9" x14ac:dyDescent="0.35">
      <c r="A2415" s="1" t="s">
        <v>20716</v>
      </c>
      <c r="B2415" s="1" t="s">
        <v>3976</v>
      </c>
      <c r="C2415" s="1" t="s">
        <v>18108</v>
      </c>
      <c r="D2415" s="3">
        <v>44817</v>
      </c>
      <c r="E2415" s="4">
        <v>0.33333333333333331</v>
      </c>
      <c r="F2415" s="1" t="s">
        <v>18346</v>
      </c>
      <c r="G2415" s="1" t="s">
        <v>18298</v>
      </c>
      <c r="H2415" s="1" t="s">
        <v>14021</v>
      </c>
      <c r="I2415" s="1" t="s">
        <v>18310</v>
      </c>
    </row>
    <row r="2416" spans="1:9" x14ac:dyDescent="0.35">
      <c r="A2416" s="1" t="s">
        <v>20717</v>
      </c>
      <c r="B2416" s="1" t="s">
        <v>180</v>
      </c>
      <c r="C2416" s="1" t="s">
        <v>18207</v>
      </c>
      <c r="D2416" s="3">
        <v>45151</v>
      </c>
      <c r="E2416" s="4">
        <v>0.54166666666666663</v>
      </c>
      <c r="F2416" s="1" t="s">
        <v>14000</v>
      </c>
      <c r="G2416" s="1" t="s">
        <v>18298</v>
      </c>
      <c r="H2416" s="1" t="s">
        <v>14000</v>
      </c>
      <c r="I2416" s="1" t="s">
        <v>18295</v>
      </c>
    </row>
    <row r="2417" spans="1:9" x14ac:dyDescent="0.35">
      <c r="A2417" s="1" t="s">
        <v>20718</v>
      </c>
      <c r="B2417" s="1" t="s">
        <v>3981</v>
      </c>
      <c r="C2417" s="1" t="s">
        <v>18117</v>
      </c>
      <c r="D2417" s="3">
        <v>44910</v>
      </c>
      <c r="E2417" s="4">
        <v>0.61458333333333337</v>
      </c>
      <c r="F2417" s="1" t="s">
        <v>18308</v>
      </c>
      <c r="G2417" s="1" t="s">
        <v>18298</v>
      </c>
      <c r="H2417" s="1" t="s">
        <v>14021</v>
      </c>
      <c r="I2417" s="1" t="s">
        <v>18295</v>
      </c>
    </row>
    <row r="2418" spans="1:9" x14ac:dyDescent="0.35">
      <c r="A2418" s="1" t="s">
        <v>20719</v>
      </c>
      <c r="B2418" s="1" t="s">
        <v>434</v>
      </c>
      <c r="C2418" s="1" t="s">
        <v>18265</v>
      </c>
      <c r="D2418" s="3">
        <v>44562</v>
      </c>
      <c r="E2418" s="4">
        <v>0.57291666666666663</v>
      </c>
      <c r="F2418" s="1" t="s">
        <v>18303</v>
      </c>
      <c r="G2418" s="1" t="s">
        <v>18305</v>
      </c>
      <c r="H2418" s="1" t="s">
        <v>14000</v>
      </c>
      <c r="I2418" s="1" t="s">
        <v>18310</v>
      </c>
    </row>
    <row r="2419" spans="1:9" x14ac:dyDescent="0.35">
      <c r="A2419" s="1" t="s">
        <v>20720</v>
      </c>
      <c r="B2419" s="1" t="s">
        <v>3984</v>
      </c>
      <c r="C2419" s="1" t="s">
        <v>18233</v>
      </c>
      <c r="D2419" s="3">
        <v>44609</v>
      </c>
      <c r="E2419" s="4">
        <v>0.45833333333333331</v>
      </c>
      <c r="F2419" s="1" t="s">
        <v>18288</v>
      </c>
      <c r="G2419" s="1" t="s">
        <v>18298</v>
      </c>
      <c r="H2419" s="1" t="s">
        <v>14000</v>
      </c>
      <c r="I2419" s="1" t="s">
        <v>18290</v>
      </c>
    </row>
    <row r="2420" spans="1:9" x14ac:dyDescent="0.35">
      <c r="A2420" s="1" t="s">
        <v>20721</v>
      </c>
      <c r="B2420" s="1" t="s">
        <v>5568</v>
      </c>
      <c r="C2420" s="1" t="s">
        <v>18137</v>
      </c>
      <c r="D2420" s="3">
        <v>45214</v>
      </c>
      <c r="E2420" s="4">
        <v>0.60416666666666663</v>
      </c>
      <c r="F2420" s="1" t="s">
        <v>14000</v>
      </c>
      <c r="G2420" s="1" t="s">
        <v>18293</v>
      </c>
      <c r="H2420" s="1" t="s">
        <v>14029</v>
      </c>
      <c r="I2420" s="1" t="s">
        <v>18295</v>
      </c>
    </row>
    <row r="2421" spans="1:9" x14ac:dyDescent="0.35">
      <c r="A2421" s="1" t="s">
        <v>20722</v>
      </c>
      <c r="B2421" s="1" t="s">
        <v>2811</v>
      </c>
      <c r="C2421" s="1" t="s">
        <v>18158</v>
      </c>
      <c r="D2421" s="3">
        <v>45006</v>
      </c>
      <c r="E2421" s="4">
        <v>0.6875</v>
      </c>
      <c r="F2421" s="1" t="s">
        <v>18308</v>
      </c>
      <c r="G2421" s="1" t="s">
        <v>18293</v>
      </c>
      <c r="H2421" s="1" t="s">
        <v>14021</v>
      </c>
      <c r="I2421" s="1" t="s">
        <v>18310</v>
      </c>
    </row>
    <row r="2422" spans="1:9" x14ac:dyDescent="0.35">
      <c r="A2422" s="1" t="s">
        <v>20723</v>
      </c>
      <c r="B2422" s="1" t="s">
        <v>8097</v>
      </c>
      <c r="C2422" s="1" t="s">
        <v>18265</v>
      </c>
      <c r="D2422" s="3">
        <v>45013</v>
      </c>
      <c r="E2422" s="4">
        <v>0.36458333333333331</v>
      </c>
      <c r="F2422" s="1" t="s">
        <v>18292</v>
      </c>
      <c r="G2422" s="1" t="s">
        <v>18305</v>
      </c>
      <c r="H2422" s="1" t="s">
        <v>14021</v>
      </c>
      <c r="I2422" s="1" t="s">
        <v>18290</v>
      </c>
    </row>
    <row r="2423" spans="1:9" x14ac:dyDescent="0.35">
      <c r="A2423" s="1" t="s">
        <v>20724</v>
      </c>
      <c r="B2423" s="1" t="s">
        <v>10373</v>
      </c>
      <c r="C2423" s="1" t="s">
        <v>18203</v>
      </c>
      <c r="D2423" s="3">
        <v>44840</v>
      </c>
      <c r="E2423" s="4">
        <v>0.58333333333333337</v>
      </c>
      <c r="F2423" s="1" t="s">
        <v>18303</v>
      </c>
      <c r="G2423" s="1" t="s">
        <v>18305</v>
      </c>
      <c r="H2423" s="1" t="s">
        <v>14021</v>
      </c>
      <c r="I2423" s="1" t="s">
        <v>18290</v>
      </c>
    </row>
    <row r="2424" spans="1:9" x14ac:dyDescent="0.35">
      <c r="A2424" s="1" t="s">
        <v>20725</v>
      </c>
      <c r="B2424" s="1" t="s">
        <v>5375</v>
      </c>
      <c r="C2424" s="1" t="s">
        <v>18191</v>
      </c>
      <c r="D2424" s="3">
        <v>44594</v>
      </c>
      <c r="E2424" s="4">
        <v>0.35416666666666669</v>
      </c>
      <c r="F2424" s="1" t="s">
        <v>18301</v>
      </c>
      <c r="G2424" s="1" t="s">
        <v>18293</v>
      </c>
      <c r="H2424" s="1" t="s">
        <v>14021</v>
      </c>
      <c r="I2424" s="1" t="s">
        <v>18295</v>
      </c>
    </row>
    <row r="2425" spans="1:9" x14ac:dyDescent="0.35">
      <c r="A2425" s="1" t="s">
        <v>20726</v>
      </c>
      <c r="B2425" s="1" t="s">
        <v>3987</v>
      </c>
      <c r="C2425" s="1" t="s">
        <v>18249</v>
      </c>
      <c r="D2425" s="3">
        <v>45061</v>
      </c>
      <c r="E2425" s="4">
        <v>0.52083333333333337</v>
      </c>
      <c r="F2425" s="1" t="s">
        <v>18313</v>
      </c>
      <c r="G2425" s="1" t="s">
        <v>18298</v>
      </c>
      <c r="H2425" s="1" t="s">
        <v>14021</v>
      </c>
      <c r="I2425" s="1" t="s">
        <v>18310</v>
      </c>
    </row>
    <row r="2426" spans="1:9" x14ac:dyDescent="0.35">
      <c r="A2426" s="1" t="s">
        <v>20727</v>
      </c>
      <c r="B2426" s="1" t="s">
        <v>3990</v>
      </c>
      <c r="C2426" s="1" t="s">
        <v>18249</v>
      </c>
      <c r="D2426" s="3">
        <v>45214</v>
      </c>
      <c r="E2426" s="4">
        <v>0.59375</v>
      </c>
      <c r="F2426" s="1" t="s">
        <v>18297</v>
      </c>
      <c r="G2426" s="1" t="s">
        <v>18298</v>
      </c>
      <c r="H2426" s="1" t="s">
        <v>14029</v>
      </c>
      <c r="I2426" s="1" t="s">
        <v>18310</v>
      </c>
    </row>
    <row r="2427" spans="1:9" x14ac:dyDescent="0.35">
      <c r="A2427" s="1" t="s">
        <v>20728</v>
      </c>
      <c r="B2427" s="1" t="s">
        <v>6389</v>
      </c>
      <c r="C2427" s="1" t="s">
        <v>18088</v>
      </c>
      <c r="D2427" s="3">
        <v>44928</v>
      </c>
      <c r="E2427" s="4">
        <v>0.65625</v>
      </c>
      <c r="F2427" s="1" t="s">
        <v>18319</v>
      </c>
      <c r="G2427" s="1" t="s">
        <v>18305</v>
      </c>
      <c r="H2427" s="1" t="s">
        <v>14029</v>
      </c>
      <c r="I2427" s="1" t="s">
        <v>18295</v>
      </c>
    </row>
    <row r="2428" spans="1:9" x14ac:dyDescent="0.35">
      <c r="A2428" s="1" t="s">
        <v>20729</v>
      </c>
      <c r="B2428" s="1" t="s">
        <v>3993</v>
      </c>
      <c r="C2428" s="1" t="s">
        <v>18142</v>
      </c>
      <c r="D2428" s="3">
        <v>44945</v>
      </c>
      <c r="E2428" s="4">
        <v>0.69791666666666663</v>
      </c>
      <c r="F2428" s="1" t="s">
        <v>18313</v>
      </c>
      <c r="G2428" s="1" t="s">
        <v>18298</v>
      </c>
      <c r="H2428" s="1" t="s">
        <v>14021</v>
      </c>
      <c r="I2428" s="1" t="s">
        <v>18290</v>
      </c>
    </row>
    <row r="2429" spans="1:9" x14ac:dyDescent="0.35">
      <c r="A2429" s="1" t="s">
        <v>20730</v>
      </c>
      <c r="B2429" s="1" t="s">
        <v>2642</v>
      </c>
      <c r="C2429" s="1" t="s">
        <v>18273</v>
      </c>
      <c r="D2429" s="3">
        <v>45114</v>
      </c>
      <c r="E2429" s="4">
        <v>0.64583333333333337</v>
      </c>
      <c r="F2429" s="1" t="s">
        <v>14000</v>
      </c>
      <c r="G2429" s="1" t="s">
        <v>18298</v>
      </c>
      <c r="H2429" s="1" t="s">
        <v>14000</v>
      </c>
      <c r="I2429" s="1" t="s">
        <v>18310</v>
      </c>
    </row>
    <row r="2430" spans="1:9" x14ac:dyDescent="0.35">
      <c r="A2430" s="1" t="s">
        <v>20731</v>
      </c>
      <c r="B2430" s="1" t="s">
        <v>3998</v>
      </c>
      <c r="C2430" s="1" t="s">
        <v>18171</v>
      </c>
      <c r="D2430" s="3">
        <v>44801</v>
      </c>
      <c r="E2430" s="4">
        <v>0.75</v>
      </c>
      <c r="F2430" s="1" t="s">
        <v>18308</v>
      </c>
      <c r="G2430" s="1" t="s">
        <v>18298</v>
      </c>
      <c r="H2430" s="1" t="s">
        <v>14029</v>
      </c>
      <c r="I2430" s="1" t="s">
        <v>18295</v>
      </c>
    </row>
    <row r="2431" spans="1:9" x14ac:dyDescent="0.35">
      <c r="A2431" s="1" t="s">
        <v>20732</v>
      </c>
      <c r="B2431" s="1" t="s">
        <v>1194</v>
      </c>
      <c r="C2431" s="1" t="s">
        <v>18199</v>
      </c>
      <c r="D2431" s="3">
        <v>44739</v>
      </c>
      <c r="E2431" s="4">
        <v>0.59375</v>
      </c>
      <c r="F2431" s="1" t="s">
        <v>18308</v>
      </c>
      <c r="G2431" s="1" t="s">
        <v>18293</v>
      </c>
      <c r="H2431" s="1" t="s">
        <v>14021</v>
      </c>
      <c r="I2431" s="1" t="s">
        <v>18290</v>
      </c>
    </row>
    <row r="2432" spans="1:9" x14ac:dyDescent="0.35">
      <c r="A2432" s="1" t="s">
        <v>20733</v>
      </c>
      <c r="B2432" s="1" t="s">
        <v>3990</v>
      </c>
      <c r="C2432" s="1" t="s">
        <v>18241</v>
      </c>
      <c r="D2432" s="3">
        <v>44726</v>
      </c>
      <c r="E2432" s="4">
        <v>0.42708333333333331</v>
      </c>
      <c r="F2432" s="1" t="s">
        <v>18308</v>
      </c>
      <c r="G2432" s="1" t="s">
        <v>18293</v>
      </c>
      <c r="H2432" s="1" t="s">
        <v>14029</v>
      </c>
      <c r="I2432" s="1" t="s">
        <v>18295</v>
      </c>
    </row>
    <row r="2433" spans="1:9" x14ac:dyDescent="0.35">
      <c r="A2433" s="1" t="s">
        <v>20734</v>
      </c>
      <c r="B2433" s="1" t="s">
        <v>4001</v>
      </c>
      <c r="C2433" s="1" t="s">
        <v>18211</v>
      </c>
      <c r="D2433" s="3">
        <v>44725</v>
      </c>
      <c r="E2433" s="4">
        <v>0.39583333333333331</v>
      </c>
      <c r="F2433" s="1" t="s">
        <v>18319</v>
      </c>
      <c r="G2433" s="1" t="s">
        <v>18298</v>
      </c>
      <c r="H2433" s="1" t="s">
        <v>14021</v>
      </c>
      <c r="I2433" s="1" t="s">
        <v>18290</v>
      </c>
    </row>
    <row r="2434" spans="1:9" x14ac:dyDescent="0.35">
      <c r="A2434" s="1" t="s">
        <v>20735</v>
      </c>
      <c r="B2434" s="1" t="s">
        <v>2839</v>
      </c>
      <c r="C2434" s="1" t="s">
        <v>18257</v>
      </c>
      <c r="D2434" s="3">
        <v>44687</v>
      </c>
      <c r="E2434" s="4">
        <v>0.46875</v>
      </c>
      <c r="F2434" s="1" t="s">
        <v>18319</v>
      </c>
      <c r="G2434" s="1" t="s">
        <v>18293</v>
      </c>
      <c r="H2434" s="1" t="s">
        <v>14000</v>
      </c>
      <c r="I2434" s="1" t="s">
        <v>18310</v>
      </c>
    </row>
    <row r="2435" spans="1:9" x14ac:dyDescent="0.35">
      <c r="A2435" s="1" t="s">
        <v>20736</v>
      </c>
      <c r="B2435" s="1" t="s">
        <v>4004</v>
      </c>
      <c r="C2435" s="1" t="s">
        <v>18146</v>
      </c>
      <c r="D2435" s="3">
        <v>45085</v>
      </c>
      <c r="E2435" s="4">
        <v>0.52083333333333337</v>
      </c>
      <c r="F2435" s="1" t="s">
        <v>18297</v>
      </c>
      <c r="G2435" s="1" t="s">
        <v>18298</v>
      </c>
      <c r="H2435" s="1" t="s">
        <v>14000</v>
      </c>
      <c r="I2435" s="1" t="s">
        <v>18290</v>
      </c>
    </row>
    <row r="2436" spans="1:9" x14ac:dyDescent="0.35">
      <c r="A2436" s="1" t="s">
        <v>20737</v>
      </c>
      <c r="B2436" s="1" t="s">
        <v>1768</v>
      </c>
      <c r="C2436" s="1" t="s">
        <v>18249</v>
      </c>
      <c r="D2436" s="3">
        <v>44834</v>
      </c>
      <c r="E2436" s="4">
        <v>0.40625</v>
      </c>
      <c r="F2436" s="1" t="s">
        <v>18292</v>
      </c>
      <c r="G2436" s="1" t="s">
        <v>18293</v>
      </c>
      <c r="H2436" s="1" t="s">
        <v>14021</v>
      </c>
      <c r="I2436" s="1" t="s">
        <v>18310</v>
      </c>
    </row>
    <row r="2437" spans="1:9" x14ac:dyDescent="0.35">
      <c r="A2437" s="1" t="s">
        <v>20738</v>
      </c>
      <c r="B2437" s="1" t="s">
        <v>3119</v>
      </c>
      <c r="C2437" s="1" t="s">
        <v>18150</v>
      </c>
      <c r="D2437" s="3">
        <v>44885</v>
      </c>
      <c r="E2437" s="4">
        <v>0.59375</v>
      </c>
      <c r="F2437" s="1" t="s">
        <v>18301</v>
      </c>
      <c r="G2437" s="1" t="s">
        <v>18298</v>
      </c>
      <c r="H2437" s="1" t="s">
        <v>14021</v>
      </c>
      <c r="I2437" s="1" t="s">
        <v>18310</v>
      </c>
    </row>
    <row r="2438" spans="1:9" x14ac:dyDescent="0.35">
      <c r="A2438" s="1" t="s">
        <v>20739</v>
      </c>
      <c r="B2438" s="1" t="s">
        <v>5682</v>
      </c>
      <c r="C2438" s="1" t="s">
        <v>18269</v>
      </c>
      <c r="D2438" s="3">
        <v>44879</v>
      </c>
      <c r="E2438" s="4">
        <v>0.57291666666666663</v>
      </c>
      <c r="F2438" s="1" t="s">
        <v>18297</v>
      </c>
      <c r="G2438" s="1" t="s">
        <v>18293</v>
      </c>
      <c r="H2438" s="1" t="s">
        <v>14000</v>
      </c>
      <c r="I2438" s="1" t="s">
        <v>18295</v>
      </c>
    </row>
    <row r="2439" spans="1:9" x14ac:dyDescent="0.35">
      <c r="A2439" s="1" t="s">
        <v>20740</v>
      </c>
      <c r="B2439" s="1" t="s">
        <v>2393</v>
      </c>
      <c r="C2439" s="1" t="s">
        <v>18191</v>
      </c>
      <c r="D2439" s="3">
        <v>44971</v>
      </c>
      <c r="E2439" s="4">
        <v>0.57291666666666663</v>
      </c>
      <c r="F2439" s="1" t="s">
        <v>18292</v>
      </c>
      <c r="G2439" s="1" t="s">
        <v>18293</v>
      </c>
      <c r="H2439" s="1" t="s">
        <v>14021</v>
      </c>
      <c r="I2439" s="1" t="s">
        <v>18310</v>
      </c>
    </row>
    <row r="2440" spans="1:9" x14ac:dyDescent="0.35">
      <c r="A2440" s="1" t="s">
        <v>20741</v>
      </c>
      <c r="B2440" s="1" t="s">
        <v>1035</v>
      </c>
      <c r="C2440" s="1" t="s">
        <v>18142</v>
      </c>
      <c r="D2440" s="3">
        <v>45054</v>
      </c>
      <c r="E2440" s="4">
        <v>0.58333333333333337</v>
      </c>
      <c r="F2440" s="1" t="s">
        <v>14000</v>
      </c>
      <c r="G2440" s="1" t="s">
        <v>18298</v>
      </c>
      <c r="H2440" s="1" t="s">
        <v>14021</v>
      </c>
      <c r="I2440" s="1" t="s">
        <v>18290</v>
      </c>
    </row>
    <row r="2441" spans="1:9" x14ac:dyDescent="0.35">
      <c r="A2441" s="1" t="s">
        <v>20742</v>
      </c>
      <c r="B2441" s="1" t="s">
        <v>2338</v>
      </c>
      <c r="C2441" s="1" t="s">
        <v>18249</v>
      </c>
      <c r="D2441" s="3">
        <v>44912</v>
      </c>
      <c r="E2441" s="4">
        <v>0.76041666666666663</v>
      </c>
      <c r="F2441" s="1" t="s">
        <v>18288</v>
      </c>
      <c r="G2441" s="1" t="s">
        <v>18298</v>
      </c>
      <c r="H2441" s="1" t="s">
        <v>14029</v>
      </c>
      <c r="I2441" s="1" t="s">
        <v>18310</v>
      </c>
    </row>
    <row r="2442" spans="1:9" x14ac:dyDescent="0.35">
      <c r="A2442" s="1" t="s">
        <v>20743</v>
      </c>
      <c r="B2442" s="1" t="s">
        <v>284</v>
      </c>
      <c r="C2442" s="1" t="s">
        <v>18158</v>
      </c>
      <c r="D2442" s="3">
        <v>44751</v>
      </c>
      <c r="E2442" s="4">
        <v>0.40625</v>
      </c>
      <c r="F2442" s="1" t="s">
        <v>18288</v>
      </c>
      <c r="G2442" s="1" t="s">
        <v>18298</v>
      </c>
      <c r="H2442" s="1" t="s">
        <v>14029</v>
      </c>
      <c r="I2442" s="1" t="s">
        <v>18295</v>
      </c>
    </row>
    <row r="2443" spans="1:9" x14ac:dyDescent="0.35">
      <c r="A2443" s="1" t="s">
        <v>20744</v>
      </c>
      <c r="B2443" s="1" t="s">
        <v>858</v>
      </c>
      <c r="C2443" s="1" t="s">
        <v>18216</v>
      </c>
      <c r="D2443" s="3">
        <v>45093</v>
      </c>
      <c r="E2443" s="4">
        <v>0.63541666666666663</v>
      </c>
      <c r="F2443" s="1" t="s">
        <v>18313</v>
      </c>
      <c r="G2443" s="1" t="s">
        <v>18298</v>
      </c>
      <c r="H2443" s="1" t="s">
        <v>14021</v>
      </c>
      <c r="I2443" s="1" t="s">
        <v>18310</v>
      </c>
    </row>
    <row r="2444" spans="1:9" x14ac:dyDescent="0.35">
      <c r="A2444" s="1" t="s">
        <v>20745</v>
      </c>
      <c r="B2444" s="1" t="s">
        <v>4017</v>
      </c>
      <c r="C2444" s="1" t="s">
        <v>18195</v>
      </c>
      <c r="D2444" s="3">
        <v>44931</v>
      </c>
      <c r="E2444" s="4">
        <v>0.52083333333333337</v>
      </c>
      <c r="F2444" s="1" t="s">
        <v>18319</v>
      </c>
      <c r="G2444" s="1" t="s">
        <v>18298</v>
      </c>
      <c r="H2444" s="1" t="s">
        <v>14029</v>
      </c>
      <c r="I2444" s="1" t="s">
        <v>18310</v>
      </c>
    </row>
    <row r="2445" spans="1:9" x14ac:dyDescent="0.35">
      <c r="A2445" s="1" t="s">
        <v>20746</v>
      </c>
      <c r="B2445" s="1" t="s">
        <v>1093</v>
      </c>
      <c r="C2445" s="1" t="s">
        <v>18253</v>
      </c>
      <c r="D2445" s="3">
        <v>45278</v>
      </c>
      <c r="E2445" s="4">
        <v>0.6875</v>
      </c>
      <c r="F2445" s="1" t="s">
        <v>18292</v>
      </c>
      <c r="G2445" s="1" t="s">
        <v>18293</v>
      </c>
      <c r="H2445" s="1" t="s">
        <v>14029</v>
      </c>
      <c r="I2445" s="1" t="s">
        <v>18295</v>
      </c>
    </row>
    <row r="2446" spans="1:9" x14ac:dyDescent="0.35">
      <c r="A2446" s="1" t="s">
        <v>20747</v>
      </c>
      <c r="B2446" s="1" t="s">
        <v>11635</v>
      </c>
      <c r="C2446" s="1" t="s">
        <v>18233</v>
      </c>
      <c r="D2446" s="3">
        <v>45111</v>
      </c>
      <c r="E2446" s="4">
        <v>0.63541666666666663</v>
      </c>
      <c r="F2446" s="1" t="s">
        <v>18292</v>
      </c>
      <c r="G2446" s="1" t="s">
        <v>18293</v>
      </c>
      <c r="H2446" s="1" t="s">
        <v>14000</v>
      </c>
      <c r="I2446" s="1" t="s">
        <v>18295</v>
      </c>
    </row>
    <row r="2447" spans="1:9" x14ac:dyDescent="0.35">
      <c r="A2447" s="1" t="s">
        <v>20748</v>
      </c>
      <c r="B2447" s="1" t="s">
        <v>716</v>
      </c>
      <c r="C2447" s="1" t="s">
        <v>18070</v>
      </c>
      <c r="D2447" s="3">
        <v>44625</v>
      </c>
      <c r="E2447" s="4">
        <v>0.61458333333333337</v>
      </c>
      <c r="F2447" s="1" t="s">
        <v>18292</v>
      </c>
      <c r="G2447" s="1" t="s">
        <v>18298</v>
      </c>
      <c r="H2447" s="1" t="s">
        <v>14029</v>
      </c>
      <c r="I2447" s="1" t="s">
        <v>18310</v>
      </c>
    </row>
    <row r="2448" spans="1:9" x14ac:dyDescent="0.35">
      <c r="A2448" s="1" t="s">
        <v>20749</v>
      </c>
      <c r="B2448" s="1" t="s">
        <v>2924</v>
      </c>
      <c r="C2448" s="1" t="s">
        <v>18229</v>
      </c>
      <c r="D2448" s="3">
        <v>44600</v>
      </c>
      <c r="E2448" s="4">
        <v>0.46875</v>
      </c>
      <c r="F2448" s="1" t="s">
        <v>18301</v>
      </c>
      <c r="G2448" s="1" t="s">
        <v>18305</v>
      </c>
      <c r="H2448" s="1" t="s">
        <v>14021</v>
      </c>
      <c r="I2448" s="1" t="s">
        <v>18310</v>
      </c>
    </row>
    <row r="2449" spans="1:9" x14ac:dyDescent="0.35">
      <c r="A2449" s="1" t="s">
        <v>20750</v>
      </c>
      <c r="B2449" s="1" t="s">
        <v>553</v>
      </c>
      <c r="C2449" s="1" t="s">
        <v>18076</v>
      </c>
      <c r="D2449" s="3">
        <v>44760</v>
      </c>
      <c r="E2449" s="4">
        <v>0.38541666666666669</v>
      </c>
      <c r="F2449" s="1" t="s">
        <v>18303</v>
      </c>
      <c r="G2449" s="1" t="s">
        <v>18289</v>
      </c>
      <c r="H2449" s="1" t="s">
        <v>14000</v>
      </c>
      <c r="I2449" s="1" t="s">
        <v>18290</v>
      </c>
    </row>
    <row r="2450" spans="1:9" x14ac:dyDescent="0.35">
      <c r="A2450" s="1" t="s">
        <v>20751</v>
      </c>
      <c r="B2450" s="1" t="s">
        <v>174</v>
      </c>
      <c r="C2450" s="1" t="s">
        <v>18064</v>
      </c>
      <c r="D2450" s="3">
        <v>44642</v>
      </c>
      <c r="E2450" s="4">
        <v>0.375</v>
      </c>
      <c r="F2450" s="1" t="s">
        <v>18313</v>
      </c>
      <c r="G2450" s="1" t="s">
        <v>18305</v>
      </c>
      <c r="H2450" s="1" t="s">
        <v>14029</v>
      </c>
      <c r="I2450" s="1" t="s">
        <v>18310</v>
      </c>
    </row>
    <row r="2451" spans="1:9" x14ac:dyDescent="0.35">
      <c r="A2451" s="1" t="s">
        <v>20752</v>
      </c>
      <c r="B2451" s="1" t="s">
        <v>2499</v>
      </c>
      <c r="C2451" s="1" t="s">
        <v>18064</v>
      </c>
      <c r="D2451" s="3">
        <v>44972</v>
      </c>
      <c r="E2451" s="4">
        <v>0.5625</v>
      </c>
      <c r="F2451" s="1" t="s">
        <v>18346</v>
      </c>
      <c r="G2451" s="1" t="s">
        <v>18298</v>
      </c>
      <c r="H2451" s="1" t="s">
        <v>14021</v>
      </c>
      <c r="I2451" s="1" t="s">
        <v>18310</v>
      </c>
    </row>
    <row r="2452" spans="1:9" x14ac:dyDescent="0.35">
      <c r="A2452" s="1" t="s">
        <v>20753</v>
      </c>
      <c r="B2452" s="1" t="s">
        <v>4955</v>
      </c>
      <c r="C2452" s="1" t="s">
        <v>18203</v>
      </c>
      <c r="D2452" s="3">
        <v>44889</v>
      </c>
      <c r="E2452" s="4">
        <v>0.55208333333333337</v>
      </c>
      <c r="F2452" s="1" t="s">
        <v>18346</v>
      </c>
      <c r="G2452" s="1" t="s">
        <v>18293</v>
      </c>
      <c r="H2452" s="1" t="s">
        <v>14029</v>
      </c>
      <c r="I2452" s="1" t="s">
        <v>18290</v>
      </c>
    </row>
    <row r="2453" spans="1:9" x14ac:dyDescent="0.35">
      <c r="A2453" s="1" t="s">
        <v>20754</v>
      </c>
      <c r="B2453" s="1" t="s">
        <v>4024</v>
      </c>
      <c r="C2453" s="1" t="s">
        <v>18179</v>
      </c>
      <c r="D2453" s="3">
        <v>44668</v>
      </c>
      <c r="E2453" s="4">
        <v>0.54166666666666663</v>
      </c>
      <c r="F2453" s="1" t="s">
        <v>18292</v>
      </c>
      <c r="G2453" s="1" t="s">
        <v>18298</v>
      </c>
      <c r="H2453" s="1" t="s">
        <v>14029</v>
      </c>
      <c r="I2453" s="1" t="s">
        <v>18295</v>
      </c>
    </row>
    <row r="2454" spans="1:9" x14ac:dyDescent="0.35">
      <c r="A2454" s="1" t="s">
        <v>20755</v>
      </c>
      <c r="B2454" s="1" t="s">
        <v>3002</v>
      </c>
      <c r="C2454" s="1" t="s">
        <v>18142</v>
      </c>
      <c r="D2454" s="3">
        <v>44916</v>
      </c>
      <c r="E2454" s="4">
        <v>0.63541666666666663</v>
      </c>
      <c r="F2454" s="1" t="s">
        <v>18297</v>
      </c>
      <c r="G2454" s="1" t="s">
        <v>18298</v>
      </c>
      <c r="H2454" s="1" t="s">
        <v>14021</v>
      </c>
      <c r="I2454" s="1" t="s">
        <v>18295</v>
      </c>
    </row>
    <row r="2455" spans="1:9" x14ac:dyDescent="0.35">
      <c r="A2455" s="1" t="s">
        <v>20756</v>
      </c>
      <c r="B2455" s="1" t="s">
        <v>4623</v>
      </c>
      <c r="C2455" s="1" t="s">
        <v>18216</v>
      </c>
      <c r="D2455" s="3">
        <v>44766</v>
      </c>
      <c r="E2455" s="4">
        <v>0.78125</v>
      </c>
      <c r="F2455" s="1" t="s">
        <v>18301</v>
      </c>
      <c r="G2455" s="1" t="s">
        <v>18293</v>
      </c>
      <c r="H2455" s="1" t="s">
        <v>14021</v>
      </c>
      <c r="I2455" s="1" t="s">
        <v>18295</v>
      </c>
    </row>
    <row r="2456" spans="1:9" x14ac:dyDescent="0.35">
      <c r="A2456" s="1" t="s">
        <v>20757</v>
      </c>
      <c r="B2456" s="1" t="s">
        <v>8514</v>
      </c>
      <c r="C2456" s="1" t="s">
        <v>18162</v>
      </c>
      <c r="D2456" s="3">
        <v>44919</v>
      </c>
      <c r="E2456" s="4">
        <v>0.61458333333333337</v>
      </c>
      <c r="F2456" s="1" t="s">
        <v>18292</v>
      </c>
      <c r="G2456" s="1" t="s">
        <v>18289</v>
      </c>
      <c r="H2456" s="1" t="s">
        <v>14021</v>
      </c>
      <c r="I2456" s="1" t="s">
        <v>18290</v>
      </c>
    </row>
    <row r="2457" spans="1:9" x14ac:dyDescent="0.35">
      <c r="A2457" s="1" t="s">
        <v>20758</v>
      </c>
      <c r="B2457" s="1" t="s">
        <v>1257</v>
      </c>
      <c r="C2457" s="1" t="s">
        <v>18127</v>
      </c>
      <c r="D2457" s="3">
        <v>45117</v>
      </c>
      <c r="E2457" s="4">
        <v>0.72916666666666663</v>
      </c>
      <c r="F2457" s="1" t="s">
        <v>18313</v>
      </c>
      <c r="G2457" s="1" t="s">
        <v>18293</v>
      </c>
      <c r="H2457" s="1" t="s">
        <v>14021</v>
      </c>
      <c r="I2457" s="1" t="s">
        <v>18310</v>
      </c>
    </row>
    <row r="2458" spans="1:9" x14ac:dyDescent="0.35">
      <c r="A2458" s="1" t="s">
        <v>20759</v>
      </c>
      <c r="B2458" s="1" t="s">
        <v>4029</v>
      </c>
      <c r="C2458" s="1" t="s">
        <v>18142</v>
      </c>
      <c r="D2458" s="3">
        <v>44631</v>
      </c>
      <c r="E2458" s="4">
        <v>0.63541666666666663</v>
      </c>
      <c r="F2458" s="1" t="s">
        <v>18292</v>
      </c>
      <c r="G2458" s="1" t="s">
        <v>18298</v>
      </c>
      <c r="H2458" s="1" t="s">
        <v>14021</v>
      </c>
      <c r="I2458" s="1" t="s">
        <v>18290</v>
      </c>
    </row>
    <row r="2459" spans="1:9" x14ac:dyDescent="0.35">
      <c r="A2459" s="1" t="s">
        <v>20760</v>
      </c>
      <c r="B2459" s="1" t="s">
        <v>2878</v>
      </c>
      <c r="C2459" s="1" t="s">
        <v>18097</v>
      </c>
      <c r="D2459" s="3">
        <v>45176</v>
      </c>
      <c r="E2459" s="4">
        <v>0.70833333333333337</v>
      </c>
      <c r="F2459" s="1" t="s">
        <v>18292</v>
      </c>
      <c r="G2459" s="1" t="s">
        <v>18305</v>
      </c>
      <c r="H2459" s="1" t="s">
        <v>14021</v>
      </c>
      <c r="I2459" s="1" t="s">
        <v>18290</v>
      </c>
    </row>
    <row r="2460" spans="1:9" x14ac:dyDescent="0.35">
      <c r="A2460" s="1" t="s">
        <v>20761</v>
      </c>
      <c r="B2460" s="1" t="s">
        <v>1197</v>
      </c>
      <c r="C2460" s="1" t="s">
        <v>18187</v>
      </c>
      <c r="D2460" s="3">
        <v>45179</v>
      </c>
      <c r="E2460" s="4">
        <v>0.53125</v>
      </c>
      <c r="F2460" s="1" t="s">
        <v>14000</v>
      </c>
      <c r="G2460" s="1" t="s">
        <v>18298</v>
      </c>
      <c r="H2460" s="1" t="s">
        <v>14029</v>
      </c>
      <c r="I2460" s="1" t="s">
        <v>18295</v>
      </c>
    </row>
    <row r="2461" spans="1:9" x14ac:dyDescent="0.35">
      <c r="A2461" s="1" t="s">
        <v>20762</v>
      </c>
      <c r="B2461" s="1" t="s">
        <v>2770</v>
      </c>
      <c r="C2461" s="1" t="s">
        <v>18179</v>
      </c>
      <c r="D2461" s="3">
        <v>45262</v>
      </c>
      <c r="E2461" s="4">
        <v>0.6875</v>
      </c>
      <c r="F2461" s="1" t="s">
        <v>18313</v>
      </c>
      <c r="G2461" s="1" t="s">
        <v>18298</v>
      </c>
      <c r="H2461" s="1" t="s">
        <v>14000</v>
      </c>
      <c r="I2461" s="1" t="s">
        <v>18310</v>
      </c>
    </row>
    <row r="2462" spans="1:9" x14ac:dyDescent="0.35">
      <c r="A2462" s="1" t="s">
        <v>20763</v>
      </c>
      <c r="B2462" s="1" t="s">
        <v>3353</v>
      </c>
      <c r="C2462" s="1" t="s">
        <v>18097</v>
      </c>
      <c r="D2462" s="3">
        <v>45058</v>
      </c>
      <c r="E2462" s="4">
        <v>0.73958333333333337</v>
      </c>
      <c r="F2462" s="1" t="s">
        <v>18297</v>
      </c>
      <c r="G2462" s="1" t="s">
        <v>18298</v>
      </c>
      <c r="H2462" s="1" t="s">
        <v>14021</v>
      </c>
      <c r="I2462" s="1" t="s">
        <v>18295</v>
      </c>
    </row>
    <row r="2463" spans="1:9" x14ac:dyDescent="0.35">
      <c r="A2463" s="1" t="s">
        <v>20764</v>
      </c>
      <c r="B2463" s="1" t="s">
        <v>4038</v>
      </c>
      <c r="C2463" s="1" t="s">
        <v>18233</v>
      </c>
      <c r="D2463" s="3">
        <v>44611</v>
      </c>
      <c r="E2463" s="4">
        <v>0.375</v>
      </c>
      <c r="F2463" s="1" t="s">
        <v>18297</v>
      </c>
      <c r="G2463" s="1" t="s">
        <v>18298</v>
      </c>
      <c r="H2463" s="1" t="s">
        <v>14021</v>
      </c>
      <c r="I2463" s="1" t="s">
        <v>18290</v>
      </c>
    </row>
    <row r="2464" spans="1:9" x14ac:dyDescent="0.35">
      <c r="A2464" s="1" t="s">
        <v>20765</v>
      </c>
      <c r="B2464" s="1" t="s">
        <v>7562</v>
      </c>
      <c r="C2464" s="1" t="s">
        <v>18273</v>
      </c>
      <c r="D2464" s="3">
        <v>44621</v>
      </c>
      <c r="E2464" s="4">
        <v>0.77083333333333337</v>
      </c>
      <c r="F2464" s="1" t="s">
        <v>14000</v>
      </c>
      <c r="G2464" s="1" t="s">
        <v>18289</v>
      </c>
      <c r="H2464" s="1" t="s">
        <v>14029</v>
      </c>
      <c r="I2464" s="1" t="s">
        <v>18290</v>
      </c>
    </row>
    <row r="2465" spans="1:9" x14ac:dyDescent="0.35">
      <c r="A2465" s="1" t="s">
        <v>20766</v>
      </c>
      <c r="B2465" s="1" t="s">
        <v>1278</v>
      </c>
      <c r="C2465" s="1" t="s">
        <v>18216</v>
      </c>
      <c r="D2465" s="3">
        <v>45238</v>
      </c>
      <c r="E2465" s="4">
        <v>0.63541666666666663</v>
      </c>
      <c r="F2465" s="1" t="s">
        <v>14000</v>
      </c>
      <c r="G2465" s="1" t="s">
        <v>18298</v>
      </c>
      <c r="H2465" s="1" t="s">
        <v>14029</v>
      </c>
      <c r="I2465" s="1" t="s">
        <v>18290</v>
      </c>
    </row>
    <row r="2466" spans="1:9" x14ac:dyDescent="0.35">
      <c r="A2466" s="1" t="s">
        <v>20767</v>
      </c>
      <c r="B2466" s="1" t="s">
        <v>2207</v>
      </c>
      <c r="C2466" s="1" t="s">
        <v>18171</v>
      </c>
      <c r="D2466" s="3">
        <v>45214</v>
      </c>
      <c r="E2466" s="4">
        <v>0.375</v>
      </c>
      <c r="F2466" s="1" t="s">
        <v>18346</v>
      </c>
      <c r="G2466" s="1" t="s">
        <v>18293</v>
      </c>
      <c r="H2466" s="1" t="s">
        <v>14000</v>
      </c>
      <c r="I2466" s="1" t="s">
        <v>18295</v>
      </c>
    </row>
    <row r="2467" spans="1:9" x14ac:dyDescent="0.35">
      <c r="A2467" s="1" t="s">
        <v>20768</v>
      </c>
      <c r="B2467" s="1" t="s">
        <v>4043</v>
      </c>
      <c r="C2467" s="1" t="s">
        <v>18175</v>
      </c>
      <c r="D2467" s="3">
        <v>44737</v>
      </c>
      <c r="E2467" s="4">
        <v>0.52083333333333337</v>
      </c>
      <c r="F2467" s="1" t="s">
        <v>14000</v>
      </c>
      <c r="G2467" s="1" t="s">
        <v>18298</v>
      </c>
      <c r="H2467" s="1" t="s">
        <v>14000</v>
      </c>
      <c r="I2467" s="1" t="s">
        <v>18290</v>
      </c>
    </row>
    <row r="2468" spans="1:9" x14ac:dyDescent="0.35">
      <c r="A2468" s="1" t="s">
        <v>20769</v>
      </c>
      <c r="B2468" s="1" t="s">
        <v>4046</v>
      </c>
      <c r="C2468" s="1" t="s">
        <v>18093</v>
      </c>
      <c r="D2468" s="3">
        <v>44962</v>
      </c>
      <c r="E2468" s="4">
        <v>0.57291666666666663</v>
      </c>
      <c r="F2468" s="1" t="s">
        <v>18303</v>
      </c>
      <c r="G2468" s="1" t="s">
        <v>18298</v>
      </c>
      <c r="H2468" s="1" t="s">
        <v>14029</v>
      </c>
      <c r="I2468" s="1" t="s">
        <v>18295</v>
      </c>
    </row>
    <row r="2469" spans="1:9" x14ac:dyDescent="0.35">
      <c r="A2469" s="1" t="s">
        <v>20770</v>
      </c>
      <c r="B2469" s="1" t="s">
        <v>162</v>
      </c>
      <c r="C2469" s="1" t="s">
        <v>18253</v>
      </c>
      <c r="D2469" s="3">
        <v>44923</v>
      </c>
      <c r="E2469" s="4">
        <v>0.34375</v>
      </c>
      <c r="F2469" s="1" t="s">
        <v>14000</v>
      </c>
      <c r="G2469" s="1" t="s">
        <v>18298</v>
      </c>
      <c r="H2469" s="1" t="s">
        <v>14021</v>
      </c>
      <c r="I2469" s="1" t="s">
        <v>18310</v>
      </c>
    </row>
    <row r="2470" spans="1:9" x14ac:dyDescent="0.35">
      <c r="A2470" s="1" t="s">
        <v>20771</v>
      </c>
      <c r="B2470" s="1" t="s">
        <v>1796</v>
      </c>
      <c r="C2470" s="1" t="s">
        <v>18158</v>
      </c>
      <c r="D2470" s="3">
        <v>44808</v>
      </c>
      <c r="E2470" s="4">
        <v>0.75</v>
      </c>
      <c r="F2470" s="1" t="s">
        <v>18319</v>
      </c>
      <c r="G2470" s="1" t="s">
        <v>18289</v>
      </c>
      <c r="H2470" s="1" t="s">
        <v>14029</v>
      </c>
      <c r="I2470" s="1" t="s">
        <v>18290</v>
      </c>
    </row>
    <row r="2471" spans="1:9" x14ac:dyDescent="0.35">
      <c r="A2471" s="1" t="s">
        <v>20772</v>
      </c>
      <c r="B2471" s="1" t="s">
        <v>5119</v>
      </c>
      <c r="C2471" s="1" t="s">
        <v>18245</v>
      </c>
      <c r="D2471" s="3">
        <v>45068</v>
      </c>
      <c r="E2471" s="4">
        <v>0.5625</v>
      </c>
      <c r="F2471" s="1" t="s">
        <v>18308</v>
      </c>
      <c r="G2471" s="1" t="s">
        <v>18289</v>
      </c>
      <c r="H2471" s="1" t="s">
        <v>14029</v>
      </c>
      <c r="I2471" s="1" t="s">
        <v>18295</v>
      </c>
    </row>
    <row r="2472" spans="1:9" x14ac:dyDescent="0.35">
      <c r="A2472" s="1" t="s">
        <v>20773</v>
      </c>
      <c r="B2472" s="1" t="s">
        <v>1968</v>
      </c>
      <c r="C2472" s="1" t="s">
        <v>18150</v>
      </c>
      <c r="D2472" s="3">
        <v>44629</v>
      </c>
      <c r="E2472" s="4">
        <v>0.77083333333333337</v>
      </c>
      <c r="F2472" s="1" t="s">
        <v>18319</v>
      </c>
      <c r="G2472" s="1" t="s">
        <v>18289</v>
      </c>
      <c r="H2472" s="1" t="s">
        <v>14021</v>
      </c>
      <c r="I2472" s="1" t="s">
        <v>18290</v>
      </c>
    </row>
    <row r="2473" spans="1:9" x14ac:dyDescent="0.35">
      <c r="A2473" s="1" t="s">
        <v>20774</v>
      </c>
      <c r="B2473" s="1" t="s">
        <v>1640</v>
      </c>
      <c r="C2473" s="1" t="s">
        <v>18150</v>
      </c>
      <c r="D2473" s="3">
        <v>45103</v>
      </c>
      <c r="E2473" s="4">
        <v>0.51041666666666663</v>
      </c>
      <c r="F2473" s="1" t="s">
        <v>18346</v>
      </c>
      <c r="G2473" s="1" t="s">
        <v>18305</v>
      </c>
      <c r="H2473" s="1" t="s">
        <v>14000</v>
      </c>
      <c r="I2473" s="1" t="s">
        <v>18290</v>
      </c>
    </row>
    <row r="2474" spans="1:9" x14ac:dyDescent="0.35">
      <c r="A2474" s="1" t="s">
        <v>20775</v>
      </c>
      <c r="B2474" s="1" t="s">
        <v>13454</v>
      </c>
      <c r="C2474" s="1" t="s">
        <v>18146</v>
      </c>
      <c r="D2474" s="3">
        <v>44939</v>
      </c>
      <c r="E2474" s="4">
        <v>0.34375</v>
      </c>
      <c r="F2474" s="1" t="s">
        <v>18303</v>
      </c>
      <c r="G2474" s="1" t="s">
        <v>18293</v>
      </c>
      <c r="H2474" s="1" t="s">
        <v>14021</v>
      </c>
      <c r="I2474" s="1" t="s">
        <v>18290</v>
      </c>
    </row>
    <row r="2475" spans="1:9" x14ac:dyDescent="0.35">
      <c r="A2475" s="1" t="s">
        <v>20776</v>
      </c>
      <c r="B2475" s="1" t="s">
        <v>2811</v>
      </c>
      <c r="C2475" s="1" t="s">
        <v>18076</v>
      </c>
      <c r="D2475" s="3">
        <v>45160</v>
      </c>
      <c r="E2475" s="4">
        <v>0.78125</v>
      </c>
      <c r="F2475" s="1" t="s">
        <v>18288</v>
      </c>
      <c r="G2475" s="1" t="s">
        <v>18298</v>
      </c>
      <c r="H2475" s="1" t="s">
        <v>14021</v>
      </c>
      <c r="I2475" s="1" t="s">
        <v>18310</v>
      </c>
    </row>
    <row r="2476" spans="1:9" x14ac:dyDescent="0.35">
      <c r="A2476" s="1" t="s">
        <v>20777</v>
      </c>
      <c r="B2476" s="1" t="s">
        <v>3926</v>
      </c>
      <c r="C2476" s="1" t="s">
        <v>18154</v>
      </c>
      <c r="D2476" s="3">
        <v>44769</v>
      </c>
      <c r="E2476" s="4">
        <v>0.375</v>
      </c>
      <c r="F2476" s="1" t="s">
        <v>18319</v>
      </c>
      <c r="G2476" s="1" t="s">
        <v>18289</v>
      </c>
      <c r="H2476" s="1" t="s">
        <v>14021</v>
      </c>
      <c r="I2476" s="1" t="s">
        <v>18310</v>
      </c>
    </row>
    <row r="2477" spans="1:9" x14ac:dyDescent="0.35">
      <c r="A2477" s="1" t="s">
        <v>20778</v>
      </c>
      <c r="B2477" s="1" t="s">
        <v>3563</v>
      </c>
      <c r="C2477" s="1" t="s">
        <v>18093</v>
      </c>
      <c r="D2477" s="3">
        <v>45247</v>
      </c>
      <c r="E2477" s="4">
        <v>0.67708333333333337</v>
      </c>
      <c r="F2477" s="1" t="s">
        <v>18346</v>
      </c>
      <c r="G2477" s="1" t="s">
        <v>18298</v>
      </c>
      <c r="H2477" s="1" t="s">
        <v>14000</v>
      </c>
      <c r="I2477" s="1" t="s">
        <v>18295</v>
      </c>
    </row>
    <row r="2478" spans="1:9" x14ac:dyDescent="0.35">
      <c r="A2478" s="1" t="s">
        <v>20779</v>
      </c>
      <c r="B2478" s="1" t="s">
        <v>6279</v>
      </c>
      <c r="C2478" s="1" t="s">
        <v>18137</v>
      </c>
      <c r="D2478" s="3">
        <v>44694</v>
      </c>
      <c r="E2478" s="4">
        <v>0.65625</v>
      </c>
      <c r="F2478" s="1" t="s">
        <v>18303</v>
      </c>
      <c r="G2478" s="1" t="s">
        <v>18293</v>
      </c>
      <c r="H2478" s="1" t="s">
        <v>14029</v>
      </c>
      <c r="I2478" s="1" t="s">
        <v>18310</v>
      </c>
    </row>
    <row r="2479" spans="1:9" x14ac:dyDescent="0.35">
      <c r="A2479" s="1" t="s">
        <v>20780</v>
      </c>
      <c r="B2479" s="1" t="s">
        <v>4055</v>
      </c>
      <c r="C2479" s="1" t="s">
        <v>18167</v>
      </c>
      <c r="D2479" s="3">
        <v>44913</v>
      </c>
      <c r="E2479" s="4">
        <v>0.53125</v>
      </c>
      <c r="F2479" s="1" t="s">
        <v>18297</v>
      </c>
      <c r="G2479" s="1" t="s">
        <v>18298</v>
      </c>
      <c r="H2479" s="1" t="s">
        <v>14000</v>
      </c>
      <c r="I2479" s="1" t="s">
        <v>18290</v>
      </c>
    </row>
    <row r="2480" spans="1:9" x14ac:dyDescent="0.35">
      <c r="A2480" s="1" t="s">
        <v>20781</v>
      </c>
      <c r="B2480" s="1" t="s">
        <v>3517</v>
      </c>
      <c r="C2480" s="1" t="s">
        <v>18167</v>
      </c>
      <c r="D2480" s="3">
        <v>45049</v>
      </c>
      <c r="E2480" s="4">
        <v>0.47916666666666669</v>
      </c>
      <c r="F2480" s="1" t="s">
        <v>18313</v>
      </c>
      <c r="G2480" s="1" t="s">
        <v>18298</v>
      </c>
      <c r="H2480" s="1" t="s">
        <v>14000</v>
      </c>
      <c r="I2480" s="1" t="s">
        <v>18290</v>
      </c>
    </row>
    <row r="2481" spans="1:9" x14ac:dyDescent="0.35">
      <c r="A2481" s="1" t="s">
        <v>20782</v>
      </c>
      <c r="B2481" s="1" t="s">
        <v>4060</v>
      </c>
      <c r="C2481" s="1" t="s">
        <v>18195</v>
      </c>
      <c r="D2481" s="3">
        <v>44661</v>
      </c>
      <c r="E2481" s="4">
        <v>0.44791666666666669</v>
      </c>
      <c r="F2481" s="1" t="s">
        <v>18301</v>
      </c>
      <c r="G2481" s="1" t="s">
        <v>18298</v>
      </c>
      <c r="H2481" s="1" t="s">
        <v>14029</v>
      </c>
      <c r="I2481" s="1" t="s">
        <v>18310</v>
      </c>
    </row>
    <row r="2482" spans="1:9" x14ac:dyDescent="0.35">
      <c r="A2482" s="1" t="s">
        <v>20783</v>
      </c>
      <c r="B2482" s="1" t="s">
        <v>1846</v>
      </c>
      <c r="C2482" s="1" t="s">
        <v>18253</v>
      </c>
      <c r="D2482" s="3">
        <v>44814</v>
      </c>
      <c r="E2482" s="4">
        <v>0.71875</v>
      </c>
      <c r="F2482" s="1" t="s">
        <v>18308</v>
      </c>
      <c r="G2482" s="1" t="s">
        <v>18305</v>
      </c>
      <c r="H2482" s="1" t="s">
        <v>14029</v>
      </c>
      <c r="I2482" s="1" t="s">
        <v>18295</v>
      </c>
    </row>
    <row r="2483" spans="1:9" x14ac:dyDescent="0.35">
      <c r="A2483" s="1" t="s">
        <v>20784</v>
      </c>
      <c r="B2483" s="1" t="s">
        <v>3957</v>
      </c>
      <c r="C2483" s="1" t="s">
        <v>18102</v>
      </c>
      <c r="D2483" s="3">
        <v>45183</v>
      </c>
      <c r="E2483" s="4">
        <v>0.51041666666666663</v>
      </c>
      <c r="F2483" s="1" t="s">
        <v>18319</v>
      </c>
      <c r="G2483" s="1" t="s">
        <v>18298</v>
      </c>
      <c r="H2483" s="1" t="s">
        <v>14021</v>
      </c>
      <c r="I2483" s="1" t="s">
        <v>18290</v>
      </c>
    </row>
    <row r="2484" spans="1:9" x14ac:dyDescent="0.35">
      <c r="A2484" s="1" t="s">
        <v>20785</v>
      </c>
      <c r="B2484" s="1" t="s">
        <v>2599</v>
      </c>
      <c r="C2484" s="1" t="s">
        <v>18082</v>
      </c>
      <c r="D2484" s="3">
        <v>44916</v>
      </c>
      <c r="E2484" s="4">
        <v>0.33333333333333331</v>
      </c>
      <c r="F2484" s="1" t="s">
        <v>18288</v>
      </c>
      <c r="G2484" s="1" t="s">
        <v>18298</v>
      </c>
      <c r="H2484" s="1" t="s">
        <v>14029</v>
      </c>
      <c r="I2484" s="1" t="s">
        <v>18290</v>
      </c>
    </row>
    <row r="2485" spans="1:9" x14ac:dyDescent="0.35">
      <c r="A2485" s="1" t="s">
        <v>20786</v>
      </c>
      <c r="B2485" s="1" t="s">
        <v>4067</v>
      </c>
      <c r="C2485" s="1" t="s">
        <v>18137</v>
      </c>
      <c r="D2485" s="3">
        <v>45145</v>
      </c>
      <c r="E2485" s="4">
        <v>0.36458333333333331</v>
      </c>
      <c r="F2485" s="1" t="s">
        <v>18308</v>
      </c>
      <c r="G2485" s="1" t="s">
        <v>18298</v>
      </c>
      <c r="H2485" s="1" t="s">
        <v>14000</v>
      </c>
      <c r="I2485" s="1" t="s">
        <v>18295</v>
      </c>
    </row>
    <row r="2486" spans="1:9" x14ac:dyDescent="0.35">
      <c r="A2486" s="1" t="s">
        <v>20787</v>
      </c>
      <c r="B2486" s="1" t="s">
        <v>2284</v>
      </c>
      <c r="C2486" s="1" t="s">
        <v>18237</v>
      </c>
      <c r="D2486" s="3">
        <v>45221</v>
      </c>
      <c r="E2486" s="4">
        <v>0.55208333333333337</v>
      </c>
      <c r="F2486" s="1" t="s">
        <v>18297</v>
      </c>
      <c r="G2486" s="1" t="s">
        <v>18289</v>
      </c>
      <c r="H2486" s="1" t="s">
        <v>14021</v>
      </c>
      <c r="I2486" s="1" t="s">
        <v>18310</v>
      </c>
    </row>
    <row r="2487" spans="1:9" x14ac:dyDescent="0.35">
      <c r="A2487" s="1" t="s">
        <v>20788</v>
      </c>
      <c r="B2487" s="1" t="s">
        <v>3055</v>
      </c>
      <c r="C2487" s="1" t="s">
        <v>18127</v>
      </c>
      <c r="D2487" s="3">
        <v>45283</v>
      </c>
      <c r="E2487" s="4">
        <v>0.70833333333333337</v>
      </c>
      <c r="F2487" s="1" t="s">
        <v>18308</v>
      </c>
      <c r="G2487" s="1" t="s">
        <v>18305</v>
      </c>
      <c r="H2487" s="1" t="s">
        <v>14000</v>
      </c>
      <c r="I2487" s="1" t="s">
        <v>18295</v>
      </c>
    </row>
    <row r="2488" spans="1:9" x14ac:dyDescent="0.35">
      <c r="A2488" s="1" t="s">
        <v>20789</v>
      </c>
      <c r="B2488" s="1" t="s">
        <v>17598</v>
      </c>
      <c r="C2488" s="1" t="s">
        <v>18070</v>
      </c>
      <c r="D2488" s="3">
        <v>44788</v>
      </c>
      <c r="E2488" s="4">
        <v>0.625</v>
      </c>
      <c r="F2488" s="1" t="s">
        <v>18301</v>
      </c>
      <c r="G2488" s="1" t="s">
        <v>18293</v>
      </c>
      <c r="H2488" s="1" t="s">
        <v>14029</v>
      </c>
      <c r="I2488" s="1" t="s">
        <v>18290</v>
      </c>
    </row>
    <row r="2489" spans="1:9" x14ac:dyDescent="0.35">
      <c r="A2489" s="1" t="s">
        <v>20790</v>
      </c>
      <c r="B2489" s="1" t="s">
        <v>2181</v>
      </c>
      <c r="C2489" s="1" t="s">
        <v>18167</v>
      </c>
      <c r="D2489" s="3">
        <v>45175</v>
      </c>
      <c r="E2489" s="4">
        <v>0.47916666666666669</v>
      </c>
      <c r="F2489" s="1" t="s">
        <v>18301</v>
      </c>
      <c r="G2489" s="1" t="s">
        <v>18298</v>
      </c>
      <c r="H2489" s="1" t="s">
        <v>14021</v>
      </c>
      <c r="I2489" s="1" t="s">
        <v>18310</v>
      </c>
    </row>
    <row r="2490" spans="1:9" x14ac:dyDescent="0.35">
      <c r="A2490" s="1" t="s">
        <v>20791</v>
      </c>
      <c r="B2490" s="1" t="s">
        <v>402</v>
      </c>
      <c r="C2490" s="1" t="s">
        <v>18117</v>
      </c>
      <c r="D2490" s="3">
        <v>44648</v>
      </c>
      <c r="E2490" s="4">
        <v>0.40625</v>
      </c>
      <c r="F2490" s="1" t="s">
        <v>14000</v>
      </c>
      <c r="G2490" s="1" t="s">
        <v>18289</v>
      </c>
      <c r="H2490" s="1" t="s">
        <v>14029</v>
      </c>
      <c r="I2490" s="1" t="s">
        <v>18290</v>
      </c>
    </row>
    <row r="2491" spans="1:9" x14ac:dyDescent="0.35">
      <c r="A2491" s="1" t="s">
        <v>20792</v>
      </c>
      <c r="B2491" s="1" t="s">
        <v>3133</v>
      </c>
      <c r="C2491" s="1" t="s">
        <v>18261</v>
      </c>
      <c r="D2491" s="3">
        <v>44962</v>
      </c>
      <c r="E2491" s="4">
        <v>0.77083333333333337</v>
      </c>
      <c r="F2491" s="1" t="s">
        <v>18319</v>
      </c>
      <c r="G2491" s="1" t="s">
        <v>18298</v>
      </c>
      <c r="H2491" s="1" t="s">
        <v>14000</v>
      </c>
      <c r="I2491" s="1" t="s">
        <v>18290</v>
      </c>
    </row>
    <row r="2492" spans="1:9" x14ac:dyDescent="0.35">
      <c r="A2492" s="1" t="s">
        <v>20793</v>
      </c>
      <c r="B2492" s="1" t="s">
        <v>159</v>
      </c>
      <c r="C2492" s="1" t="s">
        <v>18146</v>
      </c>
      <c r="D2492" s="3">
        <v>44819</v>
      </c>
      <c r="E2492" s="4">
        <v>0.48958333333333331</v>
      </c>
      <c r="F2492" s="1" t="s">
        <v>18303</v>
      </c>
      <c r="G2492" s="1" t="s">
        <v>18298</v>
      </c>
      <c r="H2492" s="1" t="s">
        <v>14021</v>
      </c>
      <c r="I2492" s="1" t="s">
        <v>18310</v>
      </c>
    </row>
    <row r="2493" spans="1:9" x14ac:dyDescent="0.35">
      <c r="A2493" s="1" t="s">
        <v>20794</v>
      </c>
      <c r="B2493" s="1" t="s">
        <v>2009</v>
      </c>
      <c r="C2493" s="1" t="s">
        <v>18150</v>
      </c>
      <c r="D2493" s="3">
        <v>44819</v>
      </c>
      <c r="E2493" s="4">
        <v>0.46875</v>
      </c>
      <c r="F2493" s="1" t="s">
        <v>18308</v>
      </c>
      <c r="G2493" s="1" t="s">
        <v>18293</v>
      </c>
      <c r="H2493" s="1" t="s">
        <v>14021</v>
      </c>
      <c r="I2493" s="1" t="s">
        <v>18310</v>
      </c>
    </row>
    <row r="2494" spans="1:9" x14ac:dyDescent="0.35">
      <c r="A2494" s="1" t="s">
        <v>20795</v>
      </c>
      <c r="B2494" s="1" t="s">
        <v>16498</v>
      </c>
      <c r="C2494" s="1" t="s">
        <v>18088</v>
      </c>
      <c r="D2494" s="3">
        <v>44820</v>
      </c>
      <c r="E2494" s="4">
        <v>0.42708333333333331</v>
      </c>
      <c r="F2494" s="1" t="s">
        <v>18319</v>
      </c>
      <c r="G2494" s="1" t="s">
        <v>18293</v>
      </c>
      <c r="H2494" s="1" t="s">
        <v>14029</v>
      </c>
      <c r="I2494" s="1" t="s">
        <v>18295</v>
      </c>
    </row>
    <row r="2495" spans="1:9" x14ac:dyDescent="0.35">
      <c r="A2495" s="1" t="s">
        <v>20796</v>
      </c>
      <c r="B2495" s="1" t="s">
        <v>5325</v>
      </c>
      <c r="C2495" s="1" t="s">
        <v>18195</v>
      </c>
      <c r="D2495" s="3">
        <v>45206</v>
      </c>
      <c r="E2495" s="4">
        <v>0.42708333333333331</v>
      </c>
      <c r="F2495" s="1" t="s">
        <v>18297</v>
      </c>
      <c r="G2495" s="1" t="s">
        <v>18289</v>
      </c>
      <c r="H2495" s="1" t="s">
        <v>14021</v>
      </c>
      <c r="I2495" s="1" t="s">
        <v>18310</v>
      </c>
    </row>
    <row r="2496" spans="1:9" x14ac:dyDescent="0.35">
      <c r="A2496" s="1" t="s">
        <v>20797</v>
      </c>
      <c r="B2496" s="1" t="s">
        <v>2827</v>
      </c>
      <c r="C2496" s="1" t="s">
        <v>18207</v>
      </c>
      <c r="D2496" s="3">
        <v>44806</v>
      </c>
      <c r="E2496" s="4">
        <v>0.55208333333333337</v>
      </c>
      <c r="F2496" s="1" t="s">
        <v>18319</v>
      </c>
      <c r="G2496" s="1" t="s">
        <v>18298</v>
      </c>
      <c r="H2496" s="1" t="s">
        <v>14029</v>
      </c>
      <c r="I2496" s="1" t="s">
        <v>18295</v>
      </c>
    </row>
    <row r="2497" spans="1:9" x14ac:dyDescent="0.35">
      <c r="A2497" s="1" t="s">
        <v>20798</v>
      </c>
      <c r="B2497" s="1" t="s">
        <v>4078</v>
      </c>
      <c r="C2497" s="1" t="s">
        <v>18191</v>
      </c>
      <c r="D2497" s="3">
        <v>45120</v>
      </c>
      <c r="E2497" s="4">
        <v>0.57291666666666663</v>
      </c>
      <c r="F2497" s="1" t="s">
        <v>18308</v>
      </c>
      <c r="G2497" s="1" t="s">
        <v>18298</v>
      </c>
      <c r="H2497" s="1" t="s">
        <v>14021</v>
      </c>
      <c r="I2497" s="1" t="s">
        <v>18290</v>
      </c>
    </row>
    <row r="2498" spans="1:9" x14ac:dyDescent="0.35">
      <c r="A2498" s="1" t="s">
        <v>20799</v>
      </c>
      <c r="B2498" s="1" t="s">
        <v>2951</v>
      </c>
      <c r="C2498" s="1" t="s">
        <v>18216</v>
      </c>
      <c r="D2498" s="3">
        <v>44943</v>
      </c>
      <c r="E2498" s="4">
        <v>0.45833333333333331</v>
      </c>
      <c r="F2498" s="1" t="s">
        <v>18308</v>
      </c>
      <c r="G2498" s="1" t="s">
        <v>18298</v>
      </c>
      <c r="H2498" s="1" t="s">
        <v>14029</v>
      </c>
      <c r="I2498" s="1" t="s">
        <v>18290</v>
      </c>
    </row>
    <row r="2499" spans="1:9" x14ac:dyDescent="0.35">
      <c r="A2499" s="1" t="s">
        <v>20800</v>
      </c>
      <c r="B2499" s="1" t="s">
        <v>6599</v>
      </c>
      <c r="C2499" s="1" t="s">
        <v>18076</v>
      </c>
      <c r="D2499" s="3">
        <v>45243</v>
      </c>
      <c r="E2499" s="4">
        <v>0.59375</v>
      </c>
      <c r="F2499" s="1" t="s">
        <v>14000</v>
      </c>
      <c r="G2499" s="1" t="s">
        <v>18293</v>
      </c>
      <c r="H2499" s="1" t="s">
        <v>14021</v>
      </c>
      <c r="I2499" s="1" t="s">
        <v>18310</v>
      </c>
    </row>
    <row r="2500" spans="1:9" x14ac:dyDescent="0.35">
      <c r="A2500" s="1" t="s">
        <v>20801</v>
      </c>
      <c r="B2500" s="1" t="s">
        <v>1027</v>
      </c>
      <c r="C2500" s="1" t="s">
        <v>18265</v>
      </c>
      <c r="D2500" s="3">
        <v>44996</v>
      </c>
      <c r="E2500" s="4">
        <v>0.78125</v>
      </c>
      <c r="F2500" s="1" t="s">
        <v>18346</v>
      </c>
      <c r="G2500" s="1" t="s">
        <v>18289</v>
      </c>
      <c r="H2500" s="1" t="s">
        <v>14029</v>
      </c>
      <c r="I2500" s="1" t="s">
        <v>18310</v>
      </c>
    </row>
    <row r="2501" spans="1:9" x14ac:dyDescent="0.35">
      <c r="A2501" s="1" t="s">
        <v>20802</v>
      </c>
      <c r="B2501" s="1" t="s">
        <v>3297</v>
      </c>
      <c r="C2501" s="1" t="s">
        <v>18171</v>
      </c>
      <c r="D2501" s="3">
        <v>45126</v>
      </c>
      <c r="E2501" s="4">
        <v>0.58333333333333337</v>
      </c>
      <c r="F2501" s="1" t="s">
        <v>18313</v>
      </c>
      <c r="G2501" s="1" t="s">
        <v>18298</v>
      </c>
      <c r="H2501" s="1" t="s">
        <v>14029</v>
      </c>
      <c r="I2501" s="1" t="s">
        <v>18295</v>
      </c>
    </row>
    <row r="2502" spans="1:9" x14ac:dyDescent="0.35">
      <c r="A2502" s="1" t="s">
        <v>20803</v>
      </c>
      <c r="B2502" s="1" t="s">
        <v>4085</v>
      </c>
      <c r="C2502" s="1" t="s">
        <v>18195</v>
      </c>
      <c r="D2502" s="3">
        <v>45231</v>
      </c>
      <c r="E2502" s="4">
        <v>0.34375</v>
      </c>
      <c r="F2502" s="1" t="s">
        <v>18292</v>
      </c>
      <c r="G2502" s="1" t="s">
        <v>18298</v>
      </c>
      <c r="H2502" s="1" t="s">
        <v>14021</v>
      </c>
      <c r="I2502" s="1" t="s">
        <v>18295</v>
      </c>
    </row>
    <row r="2503" spans="1:9" x14ac:dyDescent="0.35">
      <c r="A2503" s="1" t="s">
        <v>20804</v>
      </c>
      <c r="B2503" s="1" t="s">
        <v>1782</v>
      </c>
      <c r="C2503" s="1" t="s">
        <v>18131</v>
      </c>
      <c r="D2503" s="3">
        <v>44750</v>
      </c>
      <c r="E2503" s="4">
        <v>0.53125</v>
      </c>
      <c r="F2503" s="1" t="s">
        <v>18292</v>
      </c>
      <c r="G2503" s="1" t="s">
        <v>18298</v>
      </c>
      <c r="H2503" s="1" t="s">
        <v>14021</v>
      </c>
      <c r="I2503" s="1" t="s">
        <v>18295</v>
      </c>
    </row>
    <row r="2504" spans="1:9" x14ac:dyDescent="0.35">
      <c r="A2504" s="1" t="s">
        <v>20805</v>
      </c>
      <c r="B2504" s="1" t="s">
        <v>15295</v>
      </c>
      <c r="C2504" s="1" t="s">
        <v>18277</v>
      </c>
      <c r="D2504" s="3">
        <v>44628</v>
      </c>
      <c r="E2504" s="4">
        <v>0.5625</v>
      </c>
      <c r="F2504" s="1" t="s">
        <v>18303</v>
      </c>
      <c r="G2504" s="1" t="s">
        <v>18293</v>
      </c>
      <c r="H2504" s="1" t="s">
        <v>14021</v>
      </c>
      <c r="I2504" s="1" t="s">
        <v>18310</v>
      </c>
    </row>
    <row r="2505" spans="1:9" x14ac:dyDescent="0.35">
      <c r="A2505" s="1" t="s">
        <v>20806</v>
      </c>
      <c r="B2505" s="1" t="s">
        <v>4090</v>
      </c>
      <c r="C2505" s="1" t="s">
        <v>18195</v>
      </c>
      <c r="D2505" s="3">
        <v>44882</v>
      </c>
      <c r="E2505" s="4">
        <v>0.63541666666666663</v>
      </c>
      <c r="F2505" s="1" t="s">
        <v>18301</v>
      </c>
      <c r="G2505" s="1" t="s">
        <v>18298</v>
      </c>
      <c r="H2505" s="1" t="s">
        <v>14021</v>
      </c>
      <c r="I2505" s="1" t="s">
        <v>18295</v>
      </c>
    </row>
    <row r="2506" spans="1:9" x14ac:dyDescent="0.35">
      <c r="A2506" s="1" t="s">
        <v>20807</v>
      </c>
      <c r="B2506" s="1" t="s">
        <v>4093</v>
      </c>
      <c r="C2506" s="1" t="s">
        <v>18093</v>
      </c>
      <c r="D2506" s="3">
        <v>45073</v>
      </c>
      <c r="E2506" s="4">
        <v>0.61458333333333337</v>
      </c>
      <c r="F2506" s="1" t="s">
        <v>18308</v>
      </c>
      <c r="G2506" s="1" t="s">
        <v>18298</v>
      </c>
      <c r="H2506" s="1" t="s">
        <v>14000</v>
      </c>
      <c r="I2506" s="1" t="s">
        <v>18310</v>
      </c>
    </row>
    <row r="2507" spans="1:9" x14ac:dyDescent="0.35">
      <c r="A2507" s="1" t="s">
        <v>20808</v>
      </c>
      <c r="B2507" s="1" t="s">
        <v>2711</v>
      </c>
      <c r="C2507" s="1" t="s">
        <v>18229</v>
      </c>
      <c r="D2507" s="3">
        <v>44980</v>
      </c>
      <c r="E2507" s="4">
        <v>0.57291666666666663</v>
      </c>
      <c r="F2507" s="1" t="s">
        <v>18303</v>
      </c>
      <c r="G2507" s="1" t="s">
        <v>18298</v>
      </c>
      <c r="H2507" s="1" t="s">
        <v>14000</v>
      </c>
      <c r="I2507" s="1" t="s">
        <v>18295</v>
      </c>
    </row>
    <row r="2508" spans="1:9" x14ac:dyDescent="0.35">
      <c r="A2508" s="1" t="s">
        <v>20809</v>
      </c>
      <c r="B2508" s="1" t="s">
        <v>4098</v>
      </c>
      <c r="C2508" s="1" t="s">
        <v>18191</v>
      </c>
      <c r="D2508" s="3">
        <v>44884</v>
      </c>
      <c r="E2508" s="4">
        <v>0.42708333333333331</v>
      </c>
      <c r="F2508" s="1" t="s">
        <v>18292</v>
      </c>
      <c r="G2508" s="1" t="s">
        <v>18298</v>
      </c>
      <c r="H2508" s="1" t="s">
        <v>14029</v>
      </c>
      <c r="I2508" s="1" t="s">
        <v>18295</v>
      </c>
    </row>
    <row r="2509" spans="1:9" x14ac:dyDescent="0.35">
      <c r="A2509" s="1" t="s">
        <v>20810</v>
      </c>
      <c r="B2509" s="1" t="s">
        <v>743</v>
      </c>
      <c r="C2509" s="1" t="s">
        <v>18211</v>
      </c>
      <c r="D2509" s="3">
        <v>44824</v>
      </c>
      <c r="E2509" s="4">
        <v>0.76041666666666663</v>
      </c>
      <c r="F2509" s="1" t="s">
        <v>18308</v>
      </c>
      <c r="G2509" s="1" t="s">
        <v>18298</v>
      </c>
      <c r="H2509" s="1" t="s">
        <v>14021</v>
      </c>
      <c r="I2509" s="1" t="s">
        <v>18290</v>
      </c>
    </row>
    <row r="2510" spans="1:9" x14ac:dyDescent="0.35">
      <c r="A2510" s="1" t="s">
        <v>20811</v>
      </c>
      <c r="B2510" s="1" t="s">
        <v>1435</v>
      </c>
      <c r="C2510" s="1" t="s">
        <v>18102</v>
      </c>
      <c r="D2510" s="3">
        <v>44895</v>
      </c>
      <c r="E2510" s="4">
        <v>0.39583333333333331</v>
      </c>
      <c r="F2510" s="1" t="s">
        <v>18297</v>
      </c>
      <c r="G2510" s="1" t="s">
        <v>18298</v>
      </c>
      <c r="H2510" s="1" t="s">
        <v>14000</v>
      </c>
      <c r="I2510" s="1" t="s">
        <v>18295</v>
      </c>
    </row>
    <row r="2511" spans="1:9" x14ac:dyDescent="0.35">
      <c r="A2511" s="1" t="s">
        <v>20812</v>
      </c>
      <c r="B2511" s="1" t="s">
        <v>4105</v>
      </c>
      <c r="C2511" s="1" t="s">
        <v>18171</v>
      </c>
      <c r="D2511" s="3">
        <v>44764</v>
      </c>
      <c r="E2511" s="4">
        <v>0.63541666666666663</v>
      </c>
      <c r="F2511" s="1" t="s">
        <v>18292</v>
      </c>
      <c r="G2511" s="1" t="s">
        <v>18298</v>
      </c>
      <c r="H2511" s="1" t="s">
        <v>14000</v>
      </c>
      <c r="I2511" s="1" t="s">
        <v>18310</v>
      </c>
    </row>
    <row r="2512" spans="1:9" x14ac:dyDescent="0.35">
      <c r="A2512" s="1" t="s">
        <v>20813</v>
      </c>
      <c r="B2512" s="1" t="s">
        <v>7440</v>
      </c>
      <c r="C2512" s="1" t="s">
        <v>18146</v>
      </c>
      <c r="D2512" s="3">
        <v>44633</v>
      </c>
      <c r="E2512" s="4">
        <v>0.51041666666666663</v>
      </c>
      <c r="F2512" s="1" t="s">
        <v>18288</v>
      </c>
      <c r="G2512" s="1" t="s">
        <v>18289</v>
      </c>
      <c r="H2512" s="1" t="s">
        <v>14029</v>
      </c>
      <c r="I2512" s="1" t="s">
        <v>18290</v>
      </c>
    </row>
    <row r="2513" spans="1:9" x14ac:dyDescent="0.35">
      <c r="A2513" s="1" t="s">
        <v>20814</v>
      </c>
      <c r="B2513" s="1" t="s">
        <v>494</v>
      </c>
      <c r="C2513" s="1" t="s">
        <v>18117</v>
      </c>
      <c r="D2513" s="3">
        <v>45195</v>
      </c>
      <c r="E2513" s="4">
        <v>0.625</v>
      </c>
      <c r="F2513" s="1" t="s">
        <v>18303</v>
      </c>
      <c r="G2513" s="1" t="s">
        <v>18298</v>
      </c>
      <c r="H2513" s="1" t="s">
        <v>14021</v>
      </c>
      <c r="I2513" s="1" t="s">
        <v>18310</v>
      </c>
    </row>
    <row r="2514" spans="1:9" x14ac:dyDescent="0.35">
      <c r="A2514" s="1" t="s">
        <v>20815</v>
      </c>
      <c r="B2514" s="1" t="s">
        <v>2824</v>
      </c>
      <c r="C2514" s="1" t="s">
        <v>18117</v>
      </c>
      <c r="D2514" s="3">
        <v>45166</v>
      </c>
      <c r="E2514" s="4">
        <v>0.67708333333333337</v>
      </c>
      <c r="F2514" s="1" t="s">
        <v>18308</v>
      </c>
      <c r="G2514" s="1" t="s">
        <v>18298</v>
      </c>
      <c r="H2514" s="1" t="s">
        <v>14000</v>
      </c>
      <c r="I2514" s="1" t="s">
        <v>18290</v>
      </c>
    </row>
    <row r="2515" spans="1:9" x14ac:dyDescent="0.35">
      <c r="A2515" s="1" t="s">
        <v>20816</v>
      </c>
      <c r="B2515" s="1" t="s">
        <v>1304</v>
      </c>
      <c r="C2515" s="1" t="s">
        <v>18241</v>
      </c>
      <c r="D2515" s="3">
        <v>44714</v>
      </c>
      <c r="E2515" s="4">
        <v>0.51041666666666663</v>
      </c>
      <c r="F2515" s="1" t="s">
        <v>14000</v>
      </c>
      <c r="G2515" s="1" t="s">
        <v>18293</v>
      </c>
      <c r="H2515" s="1" t="s">
        <v>14029</v>
      </c>
      <c r="I2515" s="1" t="s">
        <v>18295</v>
      </c>
    </row>
    <row r="2516" spans="1:9" x14ac:dyDescent="0.35">
      <c r="A2516" s="1" t="s">
        <v>20817</v>
      </c>
      <c r="B2516" s="1" t="s">
        <v>1301</v>
      </c>
      <c r="C2516" s="1" t="s">
        <v>18171</v>
      </c>
      <c r="D2516" s="3">
        <v>44595</v>
      </c>
      <c r="E2516" s="4">
        <v>0.39583333333333331</v>
      </c>
      <c r="F2516" s="1" t="s">
        <v>14000</v>
      </c>
      <c r="G2516" s="1" t="s">
        <v>18298</v>
      </c>
      <c r="H2516" s="1" t="s">
        <v>14029</v>
      </c>
      <c r="I2516" s="1" t="s">
        <v>18295</v>
      </c>
    </row>
    <row r="2517" spans="1:9" x14ac:dyDescent="0.35">
      <c r="A2517" s="1" t="s">
        <v>20818</v>
      </c>
      <c r="B2517" s="1" t="s">
        <v>1140</v>
      </c>
      <c r="C2517" s="1" t="s">
        <v>18064</v>
      </c>
      <c r="D2517" s="3">
        <v>45033</v>
      </c>
      <c r="E2517" s="4">
        <v>0.60416666666666663</v>
      </c>
      <c r="F2517" s="1" t="s">
        <v>18319</v>
      </c>
      <c r="G2517" s="1" t="s">
        <v>18298</v>
      </c>
      <c r="H2517" s="1" t="s">
        <v>14029</v>
      </c>
      <c r="I2517" s="1" t="s">
        <v>18295</v>
      </c>
    </row>
    <row r="2518" spans="1:9" x14ac:dyDescent="0.35">
      <c r="A2518" s="1" t="s">
        <v>20819</v>
      </c>
      <c r="B2518" s="1" t="s">
        <v>3829</v>
      </c>
      <c r="C2518" s="1" t="s">
        <v>18216</v>
      </c>
      <c r="D2518" s="3">
        <v>44779</v>
      </c>
      <c r="E2518" s="4">
        <v>0.77083333333333337</v>
      </c>
      <c r="F2518" s="1" t="s">
        <v>18292</v>
      </c>
      <c r="G2518" s="1" t="s">
        <v>18305</v>
      </c>
      <c r="H2518" s="1" t="s">
        <v>14000</v>
      </c>
      <c r="I2518" s="1" t="s">
        <v>18310</v>
      </c>
    </row>
    <row r="2519" spans="1:9" x14ac:dyDescent="0.35">
      <c r="A2519" s="1" t="s">
        <v>20820</v>
      </c>
      <c r="B2519" s="1" t="s">
        <v>497</v>
      </c>
      <c r="C2519" s="1" t="s">
        <v>18237</v>
      </c>
      <c r="D2519" s="3">
        <v>44586</v>
      </c>
      <c r="E2519" s="4">
        <v>0.36458333333333331</v>
      </c>
      <c r="F2519" s="1" t="s">
        <v>18288</v>
      </c>
      <c r="G2519" s="1" t="s">
        <v>18298</v>
      </c>
      <c r="H2519" s="1" t="s">
        <v>14021</v>
      </c>
      <c r="I2519" s="1" t="s">
        <v>18310</v>
      </c>
    </row>
    <row r="2520" spans="1:9" x14ac:dyDescent="0.35">
      <c r="A2520" s="1" t="s">
        <v>20821</v>
      </c>
      <c r="B2520" s="1" t="s">
        <v>3534</v>
      </c>
      <c r="C2520" s="1" t="s">
        <v>18187</v>
      </c>
      <c r="D2520" s="3">
        <v>44963</v>
      </c>
      <c r="E2520" s="4">
        <v>0.60416666666666663</v>
      </c>
      <c r="F2520" s="1" t="s">
        <v>18303</v>
      </c>
      <c r="G2520" s="1" t="s">
        <v>18293</v>
      </c>
      <c r="H2520" s="1" t="s">
        <v>14021</v>
      </c>
      <c r="I2520" s="1" t="s">
        <v>18310</v>
      </c>
    </row>
    <row r="2521" spans="1:9" x14ac:dyDescent="0.35">
      <c r="A2521" s="1" t="s">
        <v>20822</v>
      </c>
      <c r="B2521" s="1" t="s">
        <v>2881</v>
      </c>
      <c r="C2521" s="1" t="s">
        <v>18253</v>
      </c>
      <c r="D2521" s="3">
        <v>44566</v>
      </c>
      <c r="E2521" s="4">
        <v>0.77083333333333337</v>
      </c>
      <c r="F2521" s="1" t="s">
        <v>18292</v>
      </c>
      <c r="G2521" s="1" t="s">
        <v>18298</v>
      </c>
      <c r="H2521" s="1" t="s">
        <v>14021</v>
      </c>
      <c r="I2521" s="1" t="s">
        <v>18295</v>
      </c>
    </row>
    <row r="2522" spans="1:9" x14ac:dyDescent="0.35">
      <c r="A2522" s="1" t="s">
        <v>20823</v>
      </c>
      <c r="B2522" s="1" t="s">
        <v>4120</v>
      </c>
      <c r="C2522" s="1" t="s">
        <v>18253</v>
      </c>
      <c r="D2522" s="3">
        <v>44926</v>
      </c>
      <c r="E2522" s="4">
        <v>0.35416666666666669</v>
      </c>
      <c r="F2522" s="1" t="s">
        <v>14000</v>
      </c>
      <c r="G2522" s="1" t="s">
        <v>18298</v>
      </c>
      <c r="H2522" s="1" t="s">
        <v>14029</v>
      </c>
      <c r="I2522" s="1" t="s">
        <v>18310</v>
      </c>
    </row>
    <row r="2523" spans="1:9" x14ac:dyDescent="0.35">
      <c r="A2523" s="1" t="s">
        <v>20824</v>
      </c>
      <c r="B2523" s="1" t="s">
        <v>1445</v>
      </c>
      <c r="C2523" s="1" t="s">
        <v>18241</v>
      </c>
      <c r="D2523" s="3">
        <v>44999</v>
      </c>
      <c r="E2523" s="4">
        <v>0.44791666666666669</v>
      </c>
      <c r="F2523" s="1" t="s">
        <v>18292</v>
      </c>
      <c r="G2523" s="1" t="s">
        <v>18305</v>
      </c>
      <c r="H2523" s="1" t="s">
        <v>14000</v>
      </c>
      <c r="I2523" s="1" t="s">
        <v>18310</v>
      </c>
    </row>
    <row r="2524" spans="1:9" x14ac:dyDescent="0.35">
      <c r="A2524" s="1" t="s">
        <v>20825</v>
      </c>
      <c r="B2524" s="1" t="s">
        <v>908</v>
      </c>
      <c r="C2524" s="1" t="s">
        <v>18273</v>
      </c>
      <c r="D2524" s="3">
        <v>44711</v>
      </c>
      <c r="E2524" s="4">
        <v>0.46875</v>
      </c>
      <c r="F2524" s="1" t="s">
        <v>14000</v>
      </c>
      <c r="G2524" s="1" t="s">
        <v>18298</v>
      </c>
      <c r="H2524" s="1" t="s">
        <v>14000</v>
      </c>
      <c r="I2524" s="1" t="s">
        <v>18310</v>
      </c>
    </row>
    <row r="2525" spans="1:9" x14ac:dyDescent="0.35">
      <c r="A2525" s="1" t="s">
        <v>20826</v>
      </c>
      <c r="B2525" s="1" t="s">
        <v>4125</v>
      </c>
      <c r="C2525" s="1" t="s">
        <v>18241</v>
      </c>
      <c r="D2525" s="3">
        <v>44873</v>
      </c>
      <c r="E2525" s="4">
        <v>0.59375</v>
      </c>
      <c r="F2525" s="1" t="s">
        <v>18319</v>
      </c>
      <c r="G2525" s="1" t="s">
        <v>18298</v>
      </c>
      <c r="H2525" s="1" t="s">
        <v>14029</v>
      </c>
      <c r="I2525" s="1" t="s">
        <v>18295</v>
      </c>
    </row>
    <row r="2526" spans="1:9" x14ac:dyDescent="0.35">
      <c r="A2526" s="1" t="s">
        <v>20827</v>
      </c>
      <c r="B2526" s="1" t="s">
        <v>3399</v>
      </c>
      <c r="C2526" s="1" t="s">
        <v>18146</v>
      </c>
      <c r="D2526" s="3">
        <v>45040</v>
      </c>
      <c r="E2526" s="4">
        <v>0.42708333333333331</v>
      </c>
      <c r="F2526" s="1" t="s">
        <v>18303</v>
      </c>
      <c r="G2526" s="1" t="s">
        <v>18305</v>
      </c>
      <c r="H2526" s="1" t="s">
        <v>14021</v>
      </c>
      <c r="I2526" s="1" t="s">
        <v>18310</v>
      </c>
    </row>
    <row r="2527" spans="1:9" x14ac:dyDescent="0.35">
      <c r="A2527" s="1" t="s">
        <v>20828</v>
      </c>
      <c r="B2527" s="1" t="s">
        <v>1301</v>
      </c>
      <c r="C2527" s="1" t="s">
        <v>18142</v>
      </c>
      <c r="D2527" s="3">
        <v>45002</v>
      </c>
      <c r="E2527" s="4">
        <v>0.61458333333333337</v>
      </c>
      <c r="F2527" s="1" t="s">
        <v>18346</v>
      </c>
      <c r="G2527" s="1" t="s">
        <v>18298</v>
      </c>
      <c r="H2527" s="1" t="s">
        <v>14029</v>
      </c>
      <c r="I2527" s="1" t="s">
        <v>18290</v>
      </c>
    </row>
    <row r="2528" spans="1:9" x14ac:dyDescent="0.35">
      <c r="A2528" s="1" t="s">
        <v>20829</v>
      </c>
      <c r="B2528" s="1" t="s">
        <v>4130</v>
      </c>
      <c r="C2528" s="1" t="s">
        <v>18154</v>
      </c>
      <c r="D2528" s="3">
        <v>45175</v>
      </c>
      <c r="E2528" s="4">
        <v>0.58333333333333337</v>
      </c>
      <c r="F2528" s="1" t="s">
        <v>18292</v>
      </c>
      <c r="G2528" s="1" t="s">
        <v>18298</v>
      </c>
      <c r="H2528" s="1" t="s">
        <v>14000</v>
      </c>
      <c r="I2528" s="1" t="s">
        <v>18295</v>
      </c>
    </row>
    <row r="2529" spans="1:9" x14ac:dyDescent="0.35">
      <c r="A2529" s="1" t="s">
        <v>20830</v>
      </c>
      <c r="B2529" s="1" t="s">
        <v>899</v>
      </c>
      <c r="C2529" s="1" t="s">
        <v>18112</v>
      </c>
      <c r="D2529" s="3">
        <v>45076</v>
      </c>
      <c r="E2529" s="4">
        <v>0.69791666666666663</v>
      </c>
      <c r="F2529" s="1" t="s">
        <v>18313</v>
      </c>
      <c r="G2529" s="1" t="s">
        <v>18305</v>
      </c>
      <c r="H2529" s="1" t="s">
        <v>14021</v>
      </c>
      <c r="I2529" s="1" t="s">
        <v>18295</v>
      </c>
    </row>
    <row r="2530" spans="1:9" x14ac:dyDescent="0.35">
      <c r="A2530" s="1" t="s">
        <v>20831</v>
      </c>
      <c r="B2530" s="1" t="s">
        <v>2477</v>
      </c>
      <c r="C2530" s="1" t="s">
        <v>18199</v>
      </c>
      <c r="D2530" s="3">
        <v>45192</v>
      </c>
      <c r="E2530" s="4">
        <v>0.4375</v>
      </c>
      <c r="F2530" s="1" t="s">
        <v>18308</v>
      </c>
      <c r="G2530" s="1" t="s">
        <v>18289</v>
      </c>
      <c r="H2530" s="1" t="s">
        <v>14000</v>
      </c>
      <c r="I2530" s="1" t="s">
        <v>18310</v>
      </c>
    </row>
    <row r="2531" spans="1:9" x14ac:dyDescent="0.35">
      <c r="A2531" s="1" t="s">
        <v>20832</v>
      </c>
      <c r="B2531" s="1" t="s">
        <v>919</v>
      </c>
      <c r="C2531" s="1" t="s">
        <v>18064</v>
      </c>
      <c r="D2531" s="3">
        <v>44813</v>
      </c>
      <c r="E2531" s="4">
        <v>0.77083333333333337</v>
      </c>
      <c r="F2531" s="1" t="s">
        <v>18292</v>
      </c>
      <c r="G2531" s="1" t="s">
        <v>18298</v>
      </c>
      <c r="H2531" s="1" t="s">
        <v>14000</v>
      </c>
      <c r="I2531" s="1" t="s">
        <v>18295</v>
      </c>
    </row>
    <row r="2532" spans="1:9" x14ac:dyDescent="0.35">
      <c r="A2532" s="1" t="s">
        <v>20833</v>
      </c>
      <c r="B2532" s="1" t="s">
        <v>16971</v>
      </c>
      <c r="C2532" s="1" t="s">
        <v>18158</v>
      </c>
      <c r="D2532" s="3">
        <v>44989</v>
      </c>
      <c r="E2532" s="4">
        <v>0.38541666666666669</v>
      </c>
      <c r="F2532" s="1" t="s">
        <v>18288</v>
      </c>
      <c r="G2532" s="1" t="s">
        <v>18293</v>
      </c>
      <c r="H2532" s="1" t="s">
        <v>14000</v>
      </c>
      <c r="I2532" s="1" t="s">
        <v>18290</v>
      </c>
    </row>
    <row r="2533" spans="1:9" x14ac:dyDescent="0.35">
      <c r="A2533" s="1" t="s">
        <v>20834</v>
      </c>
      <c r="B2533" s="1" t="s">
        <v>2190</v>
      </c>
      <c r="C2533" s="1" t="s">
        <v>18220</v>
      </c>
      <c r="D2533" s="3">
        <v>45115</v>
      </c>
      <c r="E2533" s="4">
        <v>0.46875</v>
      </c>
      <c r="F2533" s="1" t="s">
        <v>18313</v>
      </c>
      <c r="G2533" s="1" t="s">
        <v>18289</v>
      </c>
      <c r="H2533" s="1" t="s">
        <v>14021</v>
      </c>
      <c r="I2533" s="1" t="s">
        <v>18290</v>
      </c>
    </row>
    <row r="2534" spans="1:9" x14ac:dyDescent="0.35">
      <c r="A2534" s="1" t="s">
        <v>20835</v>
      </c>
      <c r="B2534" s="1" t="s">
        <v>1087</v>
      </c>
      <c r="C2534" s="1" t="s">
        <v>18064</v>
      </c>
      <c r="D2534" s="3">
        <v>44686</v>
      </c>
      <c r="E2534" s="4">
        <v>0.59375</v>
      </c>
      <c r="F2534" s="1" t="s">
        <v>18292</v>
      </c>
      <c r="G2534" s="1" t="s">
        <v>18298</v>
      </c>
      <c r="H2534" s="1" t="s">
        <v>14029</v>
      </c>
      <c r="I2534" s="1" t="s">
        <v>18295</v>
      </c>
    </row>
    <row r="2535" spans="1:9" x14ac:dyDescent="0.35">
      <c r="A2535" s="1" t="s">
        <v>20836</v>
      </c>
      <c r="B2535" s="1" t="s">
        <v>126</v>
      </c>
      <c r="C2535" s="1" t="s">
        <v>18102</v>
      </c>
      <c r="D2535" s="3">
        <v>45222</v>
      </c>
      <c r="E2535" s="4">
        <v>0.48958333333333331</v>
      </c>
      <c r="F2535" s="1" t="s">
        <v>18308</v>
      </c>
      <c r="G2535" s="1" t="s">
        <v>18289</v>
      </c>
      <c r="H2535" s="1" t="s">
        <v>14000</v>
      </c>
      <c r="I2535" s="1" t="s">
        <v>18290</v>
      </c>
    </row>
    <row r="2536" spans="1:9" x14ac:dyDescent="0.35">
      <c r="A2536" s="1" t="s">
        <v>20837</v>
      </c>
      <c r="B2536" s="1" t="s">
        <v>4425</v>
      </c>
      <c r="C2536" s="1" t="s">
        <v>18237</v>
      </c>
      <c r="D2536" s="3">
        <v>45126</v>
      </c>
      <c r="E2536" s="4">
        <v>0.33333333333333331</v>
      </c>
      <c r="F2536" s="1" t="s">
        <v>14000</v>
      </c>
      <c r="G2536" s="1" t="s">
        <v>18305</v>
      </c>
      <c r="H2536" s="1" t="s">
        <v>14029</v>
      </c>
      <c r="I2536" s="1" t="s">
        <v>18290</v>
      </c>
    </row>
    <row r="2537" spans="1:9" x14ac:dyDescent="0.35">
      <c r="A2537" s="1" t="s">
        <v>20838</v>
      </c>
      <c r="B2537" s="1" t="s">
        <v>685</v>
      </c>
      <c r="C2537" s="1" t="s">
        <v>18064</v>
      </c>
      <c r="D2537" s="3">
        <v>44640</v>
      </c>
      <c r="E2537" s="4">
        <v>0.59375</v>
      </c>
      <c r="F2537" s="1" t="s">
        <v>18346</v>
      </c>
      <c r="G2537" s="1" t="s">
        <v>18298</v>
      </c>
      <c r="H2537" s="1" t="s">
        <v>14029</v>
      </c>
      <c r="I2537" s="1" t="s">
        <v>18290</v>
      </c>
    </row>
    <row r="2538" spans="1:9" x14ac:dyDescent="0.35">
      <c r="A2538" s="1" t="s">
        <v>20839</v>
      </c>
      <c r="B2538" s="1" t="s">
        <v>4139</v>
      </c>
      <c r="C2538" s="1" t="s">
        <v>18058</v>
      </c>
      <c r="D2538" s="3">
        <v>45204</v>
      </c>
      <c r="E2538" s="4">
        <v>0.42708333333333331</v>
      </c>
      <c r="F2538" s="1" t="s">
        <v>18346</v>
      </c>
      <c r="G2538" s="1" t="s">
        <v>18298</v>
      </c>
      <c r="H2538" s="1" t="s">
        <v>14000</v>
      </c>
      <c r="I2538" s="1" t="s">
        <v>18290</v>
      </c>
    </row>
    <row r="2539" spans="1:9" x14ac:dyDescent="0.35">
      <c r="A2539" s="1" t="s">
        <v>20840</v>
      </c>
      <c r="B2539" s="1" t="s">
        <v>13302</v>
      </c>
      <c r="C2539" s="1" t="s">
        <v>18082</v>
      </c>
      <c r="D2539" s="3">
        <v>44761</v>
      </c>
      <c r="E2539" s="4">
        <v>0.48958333333333331</v>
      </c>
      <c r="F2539" s="1" t="s">
        <v>18303</v>
      </c>
      <c r="G2539" s="1" t="s">
        <v>18293</v>
      </c>
      <c r="H2539" s="1" t="s">
        <v>14029</v>
      </c>
      <c r="I2539" s="1" t="s">
        <v>18295</v>
      </c>
    </row>
    <row r="2540" spans="1:9" x14ac:dyDescent="0.35">
      <c r="A2540" s="1" t="s">
        <v>20841</v>
      </c>
      <c r="B2540" s="1" t="s">
        <v>111</v>
      </c>
      <c r="C2540" s="1" t="s">
        <v>18150</v>
      </c>
      <c r="D2540" s="3">
        <v>44566</v>
      </c>
      <c r="E2540" s="4">
        <v>0.71875</v>
      </c>
      <c r="F2540" s="1" t="s">
        <v>18297</v>
      </c>
      <c r="G2540" s="1" t="s">
        <v>18298</v>
      </c>
      <c r="H2540" s="1" t="s">
        <v>14000</v>
      </c>
      <c r="I2540" s="1" t="s">
        <v>18290</v>
      </c>
    </row>
    <row r="2541" spans="1:9" x14ac:dyDescent="0.35">
      <c r="A2541" s="1" t="s">
        <v>20842</v>
      </c>
      <c r="B2541" s="1" t="s">
        <v>4144</v>
      </c>
      <c r="C2541" s="1" t="s">
        <v>18137</v>
      </c>
      <c r="D2541" s="3">
        <v>44687</v>
      </c>
      <c r="E2541" s="4">
        <v>0.69791666666666663</v>
      </c>
      <c r="F2541" s="1" t="s">
        <v>18319</v>
      </c>
      <c r="G2541" s="1" t="s">
        <v>18298</v>
      </c>
      <c r="H2541" s="1" t="s">
        <v>14029</v>
      </c>
      <c r="I2541" s="1" t="s">
        <v>18290</v>
      </c>
    </row>
    <row r="2542" spans="1:9" x14ac:dyDescent="0.35">
      <c r="A2542" s="1" t="s">
        <v>20843</v>
      </c>
      <c r="B2542" s="1" t="s">
        <v>275</v>
      </c>
      <c r="C2542" s="1" t="s">
        <v>18237</v>
      </c>
      <c r="D2542" s="3">
        <v>44918</v>
      </c>
      <c r="E2542" s="4">
        <v>0.70833333333333337</v>
      </c>
      <c r="F2542" s="1" t="s">
        <v>18303</v>
      </c>
      <c r="G2542" s="1" t="s">
        <v>18289</v>
      </c>
      <c r="H2542" s="1" t="s">
        <v>14000</v>
      </c>
      <c r="I2542" s="1" t="s">
        <v>18290</v>
      </c>
    </row>
    <row r="2543" spans="1:9" x14ac:dyDescent="0.35">
      <c r="A2543" s="1" t="s">
        <v>20844</v>
      </c>
      <c r="B2543" s="1" t="s">
        <v>1287</v>
      </c>
      <c r="C2543" s="1" t="s">
        <v>18277</v>
      </c>
      <c r="D2543" s="3">
        <v>45029</v>
      </c>
      <c r="E2543" s="4">
        <v>0.64583333333333337</v>
      </c>
      <c r="F2543" s="1" t="s">
        <v>18308</v>
      </c>
      <c r="G2543" s="1" t="s">
        <v>18298</v>
      </c>
      <c r="H2543" s="1" t="s">
        <v>14029</v>
      </c>
      <c r="I2543" s="1" t="s">
        <v>18295</v>
      </c>
    </row>
    <row r="2544" spans="1:9" x14ac:dyDescent="0.35">
      <c r="A2544" s="1" t="s">
        <v>20845</v>
      </c>
      <c r="B2544" s="1" t="s">
        <v>6500</v>
      </c>
      <c r="C2544" s="1" t="s">
        <v>18058</v>
      </c>
      <c r="D2544" s="3">
        <v>44569</v>
      </c>
      <c r="E2544" s="4">
        <v>0.33333333333333331</v>
      </c>
      <c r="F2544" s="1" t="s">
        <v>18301</v>
      </c>
      <c r="G2544" s="1" t="s">
        <v>18293</v>
      </c>
      <c r="H2544" s="1" t="s">
        <v>14029</v>
      </c>
      <c r="I2544" s="1" t="s">
        <v>18310</v>
      </c>
    </row>
    <row r="2545" spans="1:9" x14ac:dyDescent="0.35">
      <c r="A2545" s="1" t="s">
        <v>20846</v>
      </c>
      <c r="B2545" s="1" t="s">
        <v>1971</v>
      </c>
      <c r="C2545" s="1" t="s">
        <v>18162</v>
      </c>
      <c r="D2545" s="3">
        <v>44779</v>
      </c>
      <c r="E2545" s="4">
        <v>0.4375</v>
      </c>
      <c r="F2545" s="1" t="s">
        <v>18313</v>
      </c>
      <c r="G2545" s="1" t="s">
        <v>18305</v>
      </c>
      <c r="H2545" s="1" t="s">
        <v>14000</v>
      </c>
      <c r="I2545" s="1" t="s">
        <v>18290</v>
      </c>
    </row>
    <row r="2546" spans="1:9" x14ac:dyDescent="0.35">
      <c r="A2546" s="1" t="s">
        <v>20847</v>
      </c>
      <c r="B2546" s="1" t="s">
        <v>4149</v>
      </c>
      <c r="C2546" s="1" t="s">
        <v>18127</v>
      </c>
      <c r="D2546" s="3">
        <v>45084</v>
      </c>
      <c r="E2546" s="4">
        <v>0.625</v>
      </c>
      <c r="F2546" s="1" t="s">
        <v>18301</v>
      </c>
      <c r="G2546" s="1" t="s">
        <v>18298</v>
      </c>
      <c r="H2546" s="1" t="s">
        <v>14029</v>
      </c>
      <c r="I2546" s="1" t="s">
        <v>18310</v>
      </c>
    </row>
    <row r="2547" spans="1:9" x14ac:dyDescent="0.35">
      <c r="A2547" s="1" t="s">
        <v>20848</v>
      </c>
      <c r="B2547" s="1" t="s">
        <v>15295</v>
      </c>
      <c r="C2547" s="1" t="s">
        <v>18265</v>
      </c>
      <c r="D2547" s="3">
        <v>45066</v>
      </c>
      <c r="E2547" s="4">
        <v>0.53125</v>
      </c>
      <c r="F2547" s="1" t="s">
        <v>18301</v>
      </c>
      <c r="G2547" s="1" t="s">
        <v>18293</v>
      </c>
      <c r="H2547" s="1" t="s">
        <v>14021</v>
      </c>
      <c r="I2547" s="1" t="s">
        <v>18310</v>
      </c>
    </row>
    <row r="2548" spans="1:9" x14ac:dyDescent="0.35">
      <c r="A2548" s="1" t="s">
        <v>20849</v>
      </c>
      <c r="B2548" s="1" t="s">
        <v>3675</v>
      </c>
      <c r="C2548" s="1" t="s">
        <v>18241</v>
      </c>
      <c r="D2548" s="3">
        <v>44621</v>
      </c>
      <c r="E2548" s="4">
        <v>0.69791666666666663</v>
      </c>
      <c r="F2548" s="1" t="s">
        <v>18297</v>
      </c>
      <c r="G2548" s="1" t="s">
        <v>18298</v>
      </c>
      <c r="H2548" s="1" t="s">
        <v>14021</v>
      </c>
      <c r="I2548" s="1" t="s">
        <v>18290</v>
      </c>
    </row>
    <row r="2549" spans="1:9" x14ac:dyDescent="0.35">
      <c r="A2549" s="1" t="s">
        <v>20850</v>
      </c>
      <c r="B2549" s="1" t="s">
        <v>4154</v>
      </c>
      <c r="C2549" s="1" t="s">
        <v>18117</v>
      </c>
      <c r="D2549" s="3">
        <v>44595</v>
      </c>
      <c r="E2549" s="4">
        <v>0.5</v>
      </c>
      <c r="F2549" s="1" t="s">
        <v>18303</v>
      </c>
      <c r="G2549" s="1" t="s">
        <v>18298</v>
      </c>
      <c r="H2549" s="1" t="s">
        <v>14021</v>
      </c>
      <c r="I2549" s="1" t="s">
        <v>18295</v>
      </c>
    </row>
    <row r="2550" spans="1:9" x14ac:dyDescent="0.35">
      <c r="A2550" s="1" t="s">
        <v>20851</v>
      </c>
      <c r="B2550" s="1" t="s">
        <v>1325</v>
      </c>
      <c r="C2550" s="1" t="s">
        <v>18265</v>
      </c>
      <c r="D2550" s="3">
        <v>45094</v>
      </c>
      <c r="E2550" s="4">
        <v>0.34375</v>
      </c>
      <c r="F2550" s="1" t="s">
        <v>18308</v>
      </c>
      <c r="G2550" s="1" t="s">
        <v>18298</v>
      </c>
      <c r="H2550" s="1" t="s">
        <v>14000</v>
      </c>
      <c r="I2550" s="1" t="s">
        <v>18295</v>
      </c>
    </row>
    <row r="2551" spans="1:9" x14ac:dyDescent="0.35">
      <c r="A2551" s="1" t="s">
        <v>20852</v>
      </c>
      <c r="B2551" s="1" t="s">
        <v>515</v>
      </c>
      <c r="C2551" s="1" t="s">
        <v>18117</v>
      </c>
      <c r="D2551" s="3">
        <v>44771</v>
      </c>
      <c r="E2551" s="4">
        <v>0.41666666666666669</v>
      </c>
      <c r="F2551" s="1" t="s">
        <v>18319</v>
      </c>
      <c r="G2551" s="1" t="s">
        <v>18298</v>
      </c>
      <c r="H2551" s="1" t="s">
        <v>14000</v>
      </c>
      <c r="I2551" s="1" t="s">
        <v>18290</v>
      </c>
    </row>
    <row r="2552" spans="1:9" x14ac:dyDescent="0.35">
      <c r="A2552" s="1" t="s">
        <v>20853</v>
      </c>
      <c r="B2552" s="1" t="s">
        <v>518</v>
      </c>
      <c r="C2552" s="1" t="s">
        <v>18233</v>
      </c>
      <c r="D2552" s="3">
        <v>45289</v>
      </c>
      <c r="E2552" s="4">
        <v>0.46875</v>
      </c>
      <c r="F2552" s="1" t="s">
        <v>18301</v>
      </c>
      <c r="G2552" s="1" t="s">
        <v>18298</v>
      </c>
      <c r="H2552" s="1" t="s">
        <v>14000</v>
      </c>
      <c r="I2552" s="1" t="s">
        <v>18295</v>
      </c>
    </row>
    <row r="2553" spans="1:9" x14ac:dyDescent="0.35">
      <c r="A2553" s="1" t="s">
        <v>20854</v>
      </c>
      <c r="B2553" s="1" t="s">
        <v>7596</v>
      </c>
      <c r="C2553" s="1" t="s">
        <v>18102</v>
      </c>
      <c r="D2553" s="3">
        <v>45261</v>
      </c>
      <c r="E2553" s="4">
        <v>0.55208333333333337</v>
      </c>
      <c r="F2553" s="1" t="s">
        <v>18292</v>
      </c>
      <c r="G2553" s="1" t="s">
        <v>18293</v>
      </c>
      <c r="H2553" s="1" t="s">
        <v>14029</v>
      </c>
      <c r="I2553" s="1" t="s">
        <v>18290</v>
      </c>
    </row>
    <row r="2554" spans="1:9" x14ac:dyDescent="0.35">
      <c r="A2554" s="1" t="s">
        <v>20855</v>
      </c>
      <c r="B2554" s="1" t="s">
        <v>4163</v>
      </c>
      <c r="C2554" s="1" t="s">
        <v>18108</v>
      </c>
      <c r="D2554" s="3">
        <v>45233</v>
      </c>
      <c r="E2554" s="4">
        <v>0.34375</v>
      </c>
      <c r="F2554" s="1" t="s">
        <v>18301</v>
      </c>
      <c r="G2554" s="1" t="s">
        <v>18298</v>
      </c>
      <c r="H2554" s="1" t="s">
        <v>14029</v>
      </c>
      <c r="I2554" s="1" t="s">
        <v>18290</v>
      </c>
    </row>
    <row r="2555" spans="1:9" x14ac:dyDescent="0.35">
      <c r="A2555" s="1" t="s">
        <v>20856</v>
      </c>
      <c r="B2555" s="1" t="s">
        <v>437</v>
      </c>
      <c r="C2555" s="1" t="s">
        <v>18195</v>
      </c>
      <c r="D2555" s="3">
        <v>45139</v>
      </c>
      <c r="E2555" s="4">
        <v>0.5625</v>
      </c>
      <c r="F2555" s="1" t="s">
        <v>18303</v>
      </c>
      <c r="G2555" s="1" t="s">
        <v>18298</v>
      </c>
      <c r="H2555" s="1" t="s">
        <v>14000</v>
      </c>
      <c r="I2555" s="1" t="s">
        <v>18290</v>
      </c>
    </row>
    <row r="2556" spans="1:9" x14ac:dyDescent="0.35">
      <c r="A2556" s="1" t="s">
        <v>20857</v>
      </c>
      <c r="B2556" s="1" t="s">
        <v>2273</v>
      </c>
      <c r="C2556" s="1" t="s">
        <v>18175</v>
      </c>
      <c r="D2556" s="3">
        <v>45067</v>
      </c>
      <c r="E2556" s="4">
        <v>0.75</v>
      </c>
      <c r="F2556" s="1" t="s">
        <v>18301</v>
      </c>
      <c r="G2556" s="1" t="s">
        <v>18298</v>
      </c>
      <c r="H2556" s="1" t="s">
        <v>14000</v>
      </c>
      <c r="I2556" s="1" t="s">
        <v>18310</v>
      </c>
    </row>
    <row r="2557" spans="1:9" x14ac:dyDescent="0.35">
      <c r="A2557" s="1" t="s">
        <v>20858</v>
      </c>
      <c r="B2557" s="1" t="s">
        <v>6709</v>
      </c>
      <c r="C2557" s="1" t="s">
        <v>18207</v>
      </c>
      <c r="D2557" s="3">
        <v>44675</v>
      </c>
      <c r="E2557" s="4">
        <v>0.40625</v>
      </c>
      <c r="F2557" s="1" t="s">
        <v>18297</v>
      </c>
      <c r="G2557" s="1" t="s">
        <v>18289</v>
      </c>
      <c r="H2557" s="1" t="s">
        <v>14021</v>
      </c>
      <c r="I2557" s="1" t="s">
        <v>18295</v>
      </c>
    </row>
    <row r="2558" spans="1:9" x14ac:dyDescent="0.35">
      <c r="A2558" s="1" t="s">
        <v>20859</v>
      </c>
      <c r="B2558" s="1" t="s">
        <v>4170</v>
      </c>
      <c r="C2558" s="1" t="s">
        <v>18183</v>
      </c>
      <c r="D2558" s="3">
        <v>44700</v>
      </c>
      <c r="E2558" s="4">
        <v>0.70833333333333337</v>
      </c>
      <c r="F2558" s="1" t="s">
        <v>18301</v>
      </c>
      <c r="G2558" s="1" t="s">
        <v>18298</v>
      </c>
      <c r="H2558" s="1" t="s">
        <v>14021</v>
      </c>
      <c r="I2558" s="1" t="s">
        <v>18310</v>
      </c>
    </row>
    <row r="2559" spans="1:9" x14ac:dyDescent="0.35">
      <c r="A2559" s="1" t="s">
        <v>20860</v>
      </c>
      <c r="B2559" s="1" t="s">
        <v>3055</v>
      </c>
      <c r="C2559" s="1" t="s">
        <v>18207</v>
      </c>
      <c r="D2559" s="3">
        <v>44968</v>
      </c>
      <c r="E2559" s="4">
        <v>0.51041666666666663</v>
      </c>
      <c r="F2559" s="1" t="s">
        <v>18303</v>
      </c>
      <c r="G2559" s="1" t="s">
        <v>18298</v>
      </c>
      <c r="H2559" s="1" t="s">
        <v>14000</v>
      </c>
      <c r="I2559" s="1" t="s">
        <v>18290</v>
      </c>
    </row>
    <row r="2560" spans="1:9" x14ac:dyDescent="0.35">
      <c r="A2560" s="1" t="s">
        <v>20861</v>
      </c>
      <c r="B2560" s="1" t="s">
        <v>4175</v>
      </c>
      <c r="C2560" s="1" t="s">
        <v>18112</v>
      </c>
      <c r="D2560" s="3">
        <v>44603</v>
      </c>
      <c r="E2560" s="4">
        <v>0.72916666666666663</v>
      </c>
      <c r="F2560" s="1" t="s">
        <v>18346</v>
      </c>
      <c r="G2560" s="1" t="s">
        <v>18298</v>
      </c>
      <c r="H2560" s="1" t="s">
        <v>14000</v>
      </c>
      <c r="I2560" s="1" t="s">
        <v>18290</v>
      </c>
    </row>
    <row r="2561" spans="1:9" x14ac:dyDescent="0.35">
      <c r="A2561" s="1" t="s">
        <v>20862</v>
      </c>
      <c r="B2561" s="1" t="s">
        <v>574</v>
      </c>
      <c r="C2561" s="1" t="s">
        <v>18064</v>
      </c>
      <c r="D2561" s="3">
        <v>44851</v>
      </c>
      <c r="E2561" s="4">
        <v>0.75</v>
      </c>
      <c r="F2561" s="1" t="s">
        <v>18303</v>
      </c>
      <c r="G2561" s="1" t="s">
        <v>18298</v>
      </c>
      <c r="H2561" s="1" t="s">
        <v>14021</v>
      </c>
      <c r="I2561" s="1" t="s">
        <v>18290</v>
      </c>
    </row>
    <row r="2562" spans="1:9" x14ac:dyDescent="0.35">
      <c r="A2562" s="1" t="s">
        <v>20863</v>
      </c>
      <c r="B2562" s="1" t="s">
        <v>8253</v>
      </c>
      <c r="C2562" s="1" t="s">
        <v>18211</v>
      </c>
      <c r="D2562" s="3">
        <v>44849</v>
      </c>
      <c r="E2562" s="4">
        <v>0.375</v>
      </c>
      <c r="F2562" s="1" t="s">
        <v>18319</v>
      </c>
      <c r="G2562" s="1" t="s">
        <v>18293</v>
      </c>
      <c r="H2562" s="1" t="s">
        <v>14000</v>
      </c>
      <c r="I2562" s="1" t="s">
        <v>18310</v>
      </c>
    </row>
    <row r="2563" spans="1:9" x14ac:dyDescent="0.35">
      <c r="A2563" s="1" t="s">
        <v>20864</v>
      </c>
      <c r="B2563" s="1" t="s">
        <v>4180</v>
      </c>
      <c r="C2563" s="1" t="s">
        <v>18158</v>
      </c>
      <c r="D2563" s="3">
        <v>44564</v>
      </c>
      <c r="E2563" s="4">
        <v>0.6875</v>
      </c>
      <c r="F2563" s="1" t="s">
        <v>14000</v>
      </c>
      <c r="G2563" s="1" t="s">
        <v>18298</v>
      </c>
      <c r="H2563" s="1" t="s">
        <v>14029</v>
      </c>
      <c r="I2563" s="1" t="s">
        <v>18295</v>
      </c>
    </row>
    <row r="2564" spans="1:9" x14ac:dyDescent="0.35">
      <c r="A2564" s="1" t="s">
        <v>20865</v>
      </c>
      <c r="B2564" s="1" t="s">
        <v>3705</v>
      </c>
      <c r="C2564" s="1" t="s">
        <v>18183</v>
      </c>
      <c r="D2564" s="3">
        <v>45063</v>
      </c>
      <c r="E2564" s="4">
        <v>0.625</v>
      </c>
      <c r="F2564" s="1" t="s">
        <v>18297</v>
      </c>
      <c r="G2564" s="1" t="s">
        <v>18298</v>
      </c>
      <c r="H2564" s="1" t="s">
        <v>14000</v>
      </c>
      <c r="I2564" s="1" t="s">
        <v>18295</v>
      </c>
    </row>
    <row r="2565" spans="1:9" x14ac:dyDescent="0.35">
      <c r="A2565" s="1" t="s">
        <v>20866</v>
      </c>
      <c r="B2565" s="1" t="s">
        <v>4185</v>
      </c>
      <c r="C2565" s="1" t="s">
        <v>18187</v>
      </c>
      <c r="D2565" s="3">
        <v>45024</v>
      </c>
      <c r="E2565" s="4">
        <v>0.73958333333333337</v>
      </c>
      <c r="F2565" s="1" t="s">
        <v>18319</v>
      </c>
      <c r="G2565" s="1" t="s">
        <v>18298</v>
      </c>
      <c r="H2565" s="1" t="s">
        <v>14021</v>
      </c>
      <c r="I2565" s="1" t="s">
        <v>18295</v>
      </c>
    </row>
    <row r="2566" spans="1:9" x14ac:dyDescent="0.35">
      <c r="A2566" s="1" t="s">
        <v>20867</v>
      </c>
      <c r="B2566" s="1" t="s">
        <v>614</v>
      </c>
      <c r="C2566" s="1" t="s">
        <v>18265</v>
      </c>
      <c r="D2566" s="3">
        <v>44794</v>
      </c>
      <c r="E2566" s="4">
        <v>0.36458333333333331</v>
      </c>
      <c r="F2566" s="1" t="s">
        <v>18288</v>
      </c>
      <c r="G2566" s="1" t="s">
        <v>18298</v>
      </c>
      <c r="H2566" s="1" t="s">
        <v>14000</v>
      </c>
      <c r="I2566" s="1" t="s">
        <v>18290</v>
      </c>
    </row>
    <row r="2567" spans="1:9" x14ac:dyDescent="0.35">
      <c r="A2567" s="1" t="s">
        <v>20868</v>
      </c>
      <c r="B2567" s="1" t="s">
        <v>3578</v>
      </c>
      <c r="C2567" s="1" t="s">
        <v>18207</v>
      </c>
      <c r="D2567" s="3">
        <v>44799</v>
      </c>
      <c r="E2567" s="4">
        <v>0.5625</v>
      </c>
      <c r="F2567" s="1" t="s">
        <v>18319</v>
      </c>
      <c r="G2567" s="1" t="s">
        <v>18293</v>
      </c>
      <c r="H2567" s="1" t="s">
        <v>14021</v>
      </c>
      <c r="I2567" s="1" t="s">
        <v>18290</v>
      </c>
    </row>
    <row r="2568" spans="1:9" x14ac:dyDescent="0.35">
      <c r="A2568" s="1" t="s">
        <v>20869</v>
      </c>
      <c r="B2568" s="1" t="s">
        <v>11817</v>
      </c>
      <c r="C2568" s="1" t="s">
        <v>18112</v>
      </c>
      <c r="D2568" s="3">
        <v>45014</v>
      </c>
      <c r="E2568" s="4">
        <v>0.44791666666666669</v>
      </c>
      <c r="F2568" s="1" t="s">
        <v>18297</v>
      </c>
      <c r="G2568" s="1" t="s">
        <v>18293</v>
      </c>
      <c r="H2568" s="1" t="s">
        <v>14000</v>
      </c>
      <c r="I2568" s="1" t="s">
        <v>18290</v>
      </c>
    </row>
    <row r="2569" spans="1:9" x14ac:dyDescent="0.35">
      <c r="A2569" s="1" t="s">
        <v>20870</v>
      </c>
      <c r="B2569" s="1" t="s">
        <v>1322</v>
      </c>
      <c r="C2569" s="1" t="s">
        <v>18265</v>
      </c>
      <c r="D2569" s="3">
        <v>44702</v>
      </c>
      <c r="E2569" s="4">
        <v>0.67708333333333337</v>
      </c>
      <c r="F2569" s="1" t="s">
        <v>18301</v>
      </c>
      <c r="G2569" s="1" t="s">
        <v>18298</v>
      </c>
      <c r="H2569" s="1" t="s">
        <v>14000</v>
      </c>
      <c r="I2569" s="1" t="s">
        <v>18295</v>
      </c>
    </row>
    <row r="2570" spans="1:9" x14ac:dyDescent="0.35">
      <c r="A2570" s="1" t="s">
        <v>20871</v>
      </c>
      <c r="B2570" s="1" t="s">
        <v>2570</v>
      </c>
      <c r="C2570" s="1" t="s">
        <v>18137</v>
      </c>
      <c r="D2570" s="3">
        <v>44695</v>
      </c>
      <c r="E2570" s="4">
        <v>0.35416666666666669</v>
      </c>
      <c r="F2570" s="1" t="s">
        <v>14000</v>
      </c>
      <c r="G2570" s="1" t="s">
        <v>18298</v>
      </c>
      <c r="H2570" s="1" t="s">
        <v>14029</v>
      </c>
      <c r="I2570" s="1" t="s">
        <v>18290</v>
      </c>
    </row>
    <row r="2571" spans="1:9" x14ac:dyDescent="0.35">
      <c r="A2571" s="1" t="s">
        <v>20872</v>
      </c>
      <c r="B2571" s="1" t="s">
        <v>9057</v>
      </c>
      <c r="C2571" s="1" t="s">
        <v>18122</v>
      </c>
      <c r="D2571" s="3">
        <v>44823</v>
      </c>
      <c r="E2571" s="4">
        <v>0.36458333333333331</v>
      </c>
      <c r="F2571" s="1" t="s">
        <v>18292</v>
      </c>
      <c r="G2571" s="1" t="s">
        <v>18289</v>
      </c>
      <c r="H2571" s="1" t="s">
        <v>14000</v>
      </c>
      <c r="I2571" s="1" t="s">
        <v>18295</v>
      </c>
    </row>
    <row r="2572" spans="1:9" x14ac:dyDescent="0.35">
      <c r="A2572" s="1" t="s">
        <v>20873</v>
      </c>
      <c r="B2572" s="1" t="s">
        <v>4139</v>
      </c>
      <c r="C2572" s="1" t="s">
        <v>18082</v>
      </c>
      <c r="D2572" s="3">
        <v>45194</v>
      </c>
      <c r="E2572" s="4">
        <v>0.70833333333333337</v>
      </c>
      <c r="F2572" s="1" t="s">
        <v>14000</v>
      </c>
      <c r="G2572" s="1" t="s">
        <v>18298</v>
      </c>
      <c r="H2572" s="1" t="s">
        <v>14000</v>
      </c>
      <c r="I2572" s="1" t="s">
        <v>18310</v>
      </c>
    </row>
    <row r="2573" spans="1:9" x14ac:dyDescent="0.35">
      <c r="A2573" s="1" t="s">
        <v>20874</v>
      </c>
      <c r="B2573" s="1" t="s">
        <v>3921</v>
      </c>
      <c r="C2573" s="1" t="s">
        <v>18179</v>
      </c>
      <c r="D2573" s="3">
        <v>44884</v>
      </c>
      <c r="E2573" s="4">
        <v>0.375</v>
      </c>
      <c r="F2573" s="1" t="s">
        <v>18288</v>
      </c>
      <c r="G2573" s="1" t="s">
        <v>18293</v>
      </c>
      <c r="H2573" s="1" t="s">
        <v>14021</v>
      </c>
      <c r="I2573" s="1" t="s">
        <v>18310</v>
      </c>
    </row>
    <row r="2574" spans="1:9" x14ac:dyDescent="0.35">
      <c r="A2574" s="1" t="s">
        <v>20875</v>
      </c>
      <c r="B2574" s="1" t="s">
        <v>402</v>
      </c>
      <c r="C2574" s="1" t="s">
        <v>18082</v>
      </c>
      <c r="D2574" s="3">
        <v>44652</v>
      </c>
      <c r="E2574" s="4">
        <v>0.625</v>
      </c>
      <c r="F2574" s="1" t="s">
        <v>18288</v>
      </c>
      <c r="G2574" s="1" t="s">
        <v>18293</v>
      </c>
      <c r="H2574" s="1" t="s">
        <v>14029</v>
      </c>
      <c r="I2574" s="1" t="s">
        <v>18295</v>
      </c>
    </row>
    <row r="2575" spans="1:9" x14ac:dyDescent="0.35">
      <c r="A2575" s="1" t="s">
        <v>20876</v>
      </c>
      <c r="B2575" s="1" t="s">
        <v>740</v>
      </c>
      <c r="C2575" s="1" t="s">
        <v>18191</v>
      </c>
      <c r="D2575" s="3">
        <v>45142</v>
      </c>
      <c r="E2575" s="4">
        <v>0.61458333333333337</v>
      </c>
      <c r="F2575" s="1" t="s">
        <v>18301</v>
      </c>
      <c r="G2575" s="1" t="s">
        <v>18289</v>
      </c>
      <c r="H2575" s="1" t="s">
        <v>14029</v>
      </c>
      <c r="I2575" s="1" t="s">
        <v>18290</v>
      </c>
    </row>
    <row r="2576" spans="1:9" x14ac:dyDescent="0.35">
      <c r="A2576" s="1" t="s">
        <v>20877</v>
      </c>
      <c r="B2576" s="1" t="s">
        <v>225</v>
      </c>
      <c r="C2576" s="1" t="s">
        <v>18142</v>
      </c>
      <c r="D2576" s="3">
        <v>44619</v>
      </c>
      <c r="E2576" s="4">
        <v>0.625</v>
      </c>
      <c r="F2576" s="1" t="s">
        <v>18288</v>
      </c>
      <c r="G2576" s="1" t="s">
        <v>18298</v>
      </c>
      <c r="H2576" s="1" t="s">
        <v>14021</v>
      </c>
      <c r="I2576" s="1" t="s">
        <v>18295</v>
      </c>
    </row>
    <row r="2577" spans="1:9" x14ac:dyDescent="0.35">
      <c r="A2577" s="1" t="s">
        <v>20878</v>
      </c>
      <c r="B2577" s="1" t="s">
        <v>3806</v>
      </c>
      <c r="C2577" s="1" t="s">
        <v>18088</v>
      </c>
      <c r="D2577" s="3">
        <v>44814</v>
      </c>
      <c r="E2577" s="4">
        <v>0.66666666666666663</v>
      </c>
      <c r="F2577" s="1" t="s">
        <v>18301</v>
      </c>
      <c r="G2577" s="1" t="s">
        <v>18298</v>
      </c>
      <c r="H2577" s="1" t="s">
        <v>14000</v>
      </c>
      <c r="I2577" s="1" t="s">
        <v>18290</v>
      </c>
    </row>
    <row r="2578" spans="1:9" x14ac:dyDescent="0.35">
      <c r="A2578" s="1" t="s">
        <v>20879</v>
      </c>
      <c r="B2578" s="1" t="s">
        <v>12348</v>
      </c>
      <c r="C2578" s="1" t="s">
        <v>18146</v>
      </c>
      <c r="D2578" s="3">
        <v>44905</v>
      </c>
      <c r="E2578" s="4">
        <v>0.61458333333333337</v>
      </c>
      <c r="F2578" s="1" t="s">
        <v>18292</v>
      </c>
      <c r="G2578" s="1" t="s">
        <v>18305</v>
      </c>
      <c r="H2578" s="1" t="s">
        <v>14000</v>
      </c>
      <c r="I2578" s="1" t="s">
        <v>18310</v>
      </c>
    </row>
    <row r="2579" spans="1:9" x14ac:dyDescent="0.35">
      <c r="A2579" s="1" t="s">
        <v>20880</v>
      </c>
      <c r="B2579" s="1" t="s">
        <v>4200</v>
      </c>
      <c r="C2579" s="1" t="s">
        <v>18183</v>
      </c>
      <c r="D2579" s="3">
        <v>44634</v>
      </c>
      <c r="E2579" s="4">
        <v>0.72916666666666663</v>
      </c>
      <c r="F2579" s="1" t="s">
        <v>18308</v>
      </c>
      <c r="G2579" s="1" t="s">
        <v>18298</v>
      </c>
      <c r="H2579" s="1" t="s">
        <v>14029</v>
      </c>
      <c r="I2579" s="1" t="s">
        <v>18310</v>
      </c>
    </row>
    <row r="2580" spans="1:9" x14ac:dyDescent="0.35">
      <c r="A2580" s="1" t="s">
        <v>20881</v>
      </c>
      <c r="B2580" s="1" t="s">
        <v>2930</v>
      </c>
      <c r="C2580" s="1" t="s">
        <v>18064</v>
      </c>
      <c r="D2580" s="3">
        <v>44660</v>
      </c>
      <c r="E2580" s="4">
        <v>0.625</v>
      </c>
      <c r="F2580" s="1" t="s">
        <v>18301</v>
      </c>
      <c r="G2580" s="1" t="s">
        <v>18298</v>
      </c>
      <c r="H2580" s="1" t="s">
        <v>14021</v>
      </c>
      <c r="I2580" s="1" t="s">
        <v>18310</v>
      </c>
    </row>
    <row r="2581" spans="1:9" x14ac:dyDescent="0.35">
      <c r="A2581" s="1" t="s">
        <v>20882</v>
      </c>
      <c r="B2581" s="1" t="s">
        <v>5521</v>
      </c>
      <c r="C2581" s="1" t="s">
        <v>18154</v>
      </c>
      <c r="D2581" s="3">
        <v>44901</v>
      </c>
      <c r="E2581" s="4">
        <v>0.40625</v>
      </c>
      <c r="F2581" s="1" t="s">
        <v>18297</v>
      </c>
      <c r="G2581" s="1" t="s">
        <v>18289</v>
      </c>
      <c r="H2581" s="1" t="s">
        <v>14000</v>
      </c>
      <c r="I2581" s="1" t="s">
        <v>18290</v>
      </c>
    </row>
    <row r="2582" spans="1:9" x14ac:dyDescent="0.35">
      <c r="A2582" s="1" t="s">
        <v>20883</v>
      </c>
      <c r="B2582" s="1" t="s">
        <v>4205</v>
      </c>
      <c r="C2582" s="1" t="s">
        <v>18108</v>
      </c>
      <c r="D2582" s="3">
        <v>45243</v>
      </c>
      <c r="E2582" s="4">
        <v>0.45833333333333331</v>
      </c>
      <c r="F2582" s="1" t="s">
        <v>18346</v>
      </c>
      <c r="G2582" s="1" t="s">
        <v>18298</v>
      </c>
      <c r="H2582" s="1" t="s">
        <v>14000</v>
      </c>
      <c r="I2582" s="1" t="s">
        <v>18290</v>
      </c>
    </row>
    <row r="2583" spans="1:9" x14ac:dyDescent="0.35">
      <c r="A2583" s="1" t="s">
        <v>20884</v>
      </c>
      <c r="B2583" s="1" t="s">
        <v>2296</v>
      </c>
      <c r="C2583" s="1" t="s">
        <v>18191</v>
      </c>
      <c r="D2583" s="3">
        <v>45078</v>
      </c>
      <c r="E2583" s="4">
        <v>0.44791666666666669</v>
      </c>
      <c r="F2583" s="1" t="s">
        <v>14000</v>
      </c>
      <c r="G2583" s="1" t="s">
        <v>18298</v>
      </c>
      <c r="H2583" s="1" t="s">
        <v>14021</v>
      </c>
      <c r="I2583" s="1" t="s">
        <v>18310</v>
      </c>
    </row>
    <row r="2584" spans="1:9" x14ac:dyDescent="0.35">
      <c r="A2584" s="1" t="s">
        <v>20885</v>
      </c>
      <c r="B2584" s="1" t="s">
        <v>3407</v>
      </c>
      <c r="C2584" s="1" t="s">
        <v>18122</v>
      </c>
      <c r="D2584" s="3">
        <v>44714</v>
      </c>
      <c r="E2584" s="4">
        <v>0.35416666666666669</v>
      </c>
      <c r="F2584" s="1" t="s">
        <v>14000</v>
      </c>
      <c r="G2584" s="1" t="s">
        <v>18293</v>
      </c>
      <c r="H2584" s="1" t="s">
        <v>14000</v>
      </c>
      <c r="I2584" s="1" t="s">
        <v>18295</v>
      </c>
    </row>
    <row r="2585" spans="1:9" x14ac:dyDescent="0.35">
      <c r="A2585" s="1" t="s">
        <v>20886</v>
      </c>
      <c r="B2585" s="1" t="s">
        <v>2508</v>
      </c>
      <c r="C2585" s="1" t="s">
        <v>18211</v>
      </c>
      <c r="D2585" s="3">
        <v>45139</v>
      </c>
      <c r="E2585" s="4">
        <v>0.69791666666666663</v>
      </c>
      <c r="F2585" s="1" t="s">
        <v>18346</v>
      </c>
      <c r="G2585" s="1" t="s">
        <v>18305</v>
      </c>
      <c r="H2585" s="1" t="s">
        <v>14000</v>
      </c>
      <c r="I2585" s="1" t="s">
        <v>18295</v>
      </c>
    </row>
    <row r="2586" spans="1:9" x14ac:dyDescent="0.35">
      <c r="A2586" s="1" t="s">
        <v>20887</v>
      </c>
      <c r="B2586" s="1" t="s">
        <v>4870</v>
      </c>
      <c r="C2586" s="1" t="s">
        <v>18203</v>
      </c>
      <c r="D2586" s="3">
        <v>44740</v>
      </c>
      <c r="E2586" s="4">
        <v>0.63541666666666663</v>
      </c>
      <c r="F2586" s="1" t="s">
        <v>18303</v>
      </c>
      <c r="G2586" s="1" t="s">
        <v>18293</v>
      </c>
      <c r="H2586" s="1" t="s">
        <v>14029</v>
      </c>
      <c r="I2586" s="1" t="s">
        <v>18290</v>
      </c>
    </row>
    <row r="2587" spans="1:9" x14ac:dyDescent="0.35">
      <c r="A2587" s="1" t="s">
        <v>20888</v>
      </c>
      <c r="B2587" s="1" t="s">
        <v>2871</v>
      </c>
      <c r="C2587" s="1" t="s">
        <v>18265</v>
      </c>
      <c r="D2587" s="3">
        <v>44909</v>
      </c>
      <c r="E2587" s="4">
        <v>0.625</v>
      </c>
      <c r="F2587" s="1" t="s">
        <v>18288</v>
      </c>
      <c r="G2587" s="1" t="s">
        <v>18298</v>
      </c>
      <c r="H2587" s="1" t="s">
        <v>14021</v>
      </c>
      <c r="I2587" s="1" t="s">
        <v>18290</v>
      </c>
    </row>
    <row r="2588" spans="1:9" x14ac:dyDescent="0.35">
      <c r="A2588" s="1" t="s">
        <v>20889</v>
      </c>
      <c r="B2588" s="1" t="s">
        <v>225</v>
      </c>
      <c r="C2588" s="1" t="s">
        <v>18237</v>
      </c>
      <c r="D2588" s="3">
        <v>44810</v>
      </c>
      <c r="E2588" s="4">
        <v>0.73958333333333337</v>
      </c>
      <c r="F2588" s="1" t="s">
        <v>18303</v>
      </c>
      <c r="G2588" s="1" t="s">
        <v>18293</v>
      </c>
      <c r="H2588" s="1" t="s">
        <v>14021</v>
      </c>
      <c r="I2588" s="1" t="s">
        <v>18295</v>
      </c>
    </row>
    <row r="2589" spans="1:9" x14ac:dyDescent="0.35">
      <c r="A2589" s="1" t="s">
        <v>20890</v>
      </c>
      <c r="B2589" s="1" t="s">
        <v>4212</v>
      </c>
      <c r="C2589" s="1" t="s">
        <v>18211</v>
      </c>
      <c r="D2589" s="3">
        <v>44877</v>
      </c>
      <c r="E2589" s="4">
        <v>0.60416666666666663</v>
      </c>
      <c r="F2589" s="1" t="s">
        <v>18288</v>
      </c>
      <c r="G2589" s="1" t="s">
        <v>18298</v>
      </c>
      <c r="H2589" s="1" t="s">
        <v>14029</v>
      </c>
      <c r="I2589" s="1" t="s">
        <v>18290</v>
      </c>
    </row>
    <row r="2590" spans="1:9" x14ac:dyDescent="0.35">
      <c r="A2590" s="1" t="s">
        <v>20891</v>
      </c>
      <c r="B2590" s="1" t="s">
        <v>3102</v>
      </c>
      <c r="C2590" s="1" t="s">
        <v>18195</v>
      </c>
      <c r="D2590" s="3">
        <v>44816</v>
      </c>
      <c r="E2590" s="4">
        <v>0.71875</v>
      </c>
      <c r="F2590" s="1" t="s">
        <v>18292</v>
      </c>
      <c r="G2590" s="1" t="s">
        <v>18298</v>
      </c>
      <c r="H2590" s="1" t="s">
        <v>14021</v>
      </c>
      <c r="I2590" s="1" t="s">
        <v>18295</v>
      </c>
    </row>
    <row r="2591" spans="1:9" x14ac:dyDescent="0.35">
      <c r="A2591" s="1" t="s">
        <v>20892</v>
      </c>
      <c r="B2591" s="1" t="s">
        <v>565</v>
      </c>
      <c r="C2591" s="1" t="s">
        <v>18102</v>
      </c>
      <c r="D2591" s="3">
        <v>45289</v>
      </c>
      <c r="E2591" s="4">
        <v>0.45833333333333331</v>
      </c>
      <c r="F2591" s="1" t="s">
        <v>18313</v>
      </c>
      <c r="G2591" s="1" t="s">
        <v>18298</v>
      </c>
      <c r="H2591" s="1" t="s">
        <v>14000</v>
      </c>
      <c r="I2591" s="1" t="s">
        <v>18310</v>
      </c>
    </row>
    <row r="2592" spans="1:9" x14ac:dyDescent="0.35">
      <c r="A2592" s="1" t="s">
        <v>20893</v>
      </c>
      <c r="B2592" s="1" t="s">
        <v>1830</v>
      </c>
      <c r="C2592" s="1" t="s">
        <v>18195</v>
      </c>
      <c r="D2592" s="3">
        <v>44976</v>
      </c>
      <c r="E2592" s="4">
        <v>0.42708333333333331</v>
      </c>
      <c r="F2592" s="1" t="s">
        <v>18346</v>
      </c>
      <c r="G2592" s="1" t="s">
        <v>18298</v>
      </c>
      <c r="H2592" s="1" t="s">
        <v>14021</v>
      </c>
      <c r="I2592" s="1" t="s">
        <v>18290</v>
      </c>
    </row>
    <row r="2593" spans="1:9" x14ac:dyDescent="0.35">
      <c r="A2593" s="1" t="s">
        <v>20894</v>
      </c>
      <c r="B2593" s="1" t="s">
        <v>12596</v>
      </c>
      <c r="C2593" s="1" t="s">
        <v>18137</v>
      </c>
      <c r="D2593" s="3">
        <v>44881</v>
      </c>
      <c r="E2593" s="4">
        <v>0.36458333333333331</v>
      </c>
      <c r="F2593" s="1" t="s">
        <v>18319</v>
      </c>
      <c r="G2593" s="1" t="s">
        <v>18293</v>
      </c>
      <c r="H2593" s="1" t="s">
        <v>14021</v>
      </c>
      <c r="I2593" s="1" t="s">
        <v>18290</v>
      </c>
    </row>
    <row r="2594" spans="1:9" x14ac:dyDescent="0.35">
      <c r="A2594" s="1" t="s">
        <v>20895</v>
      </c>
      <c r="B2594" s="1" t="s">
        <v>5419</v>
      </c>
      <c r="C2594" s="1" t="s">
        <v>18187</v>
      </c>
      <c r="D2594" s="3">
        <v>44761</v>
      </c>
      <c r="E2594" s="4">
        <v>0.47916666666666669</v>
      </c>
      <c r="F2594" s="1" t="s">
        <v>18301</v>
      </c>
      <c r="G2594" s="1" t="s">
        <v>18305</v>
      </c>
      <c r="H2594" s="1" t="s">
        <v>14000</v>
      </c>
      <c r="I2594" s="1" t="s">
        <v>18310</v>
      </c>
    </row>
    <row r="2595" spans="1:9" x14ac:dyDescent="0.35">
      <c r="A2595" s="1" t="s">
        <v>20896</v>
      </c>
      <c r="B2595" s="1" t="s">
        <v>1475</v>
      </c>
      <c r="C2595" s="1" t="s">
        <v>18102</v>
      </c>
      <c r="D2595" s="3">
        <v>44656</v>
      </c>
      <c r="E2595" s="4">
        <v>0.57291666666666663</v>
      </c>
      <c r="F2595" s="1" t="s">
        <v>18288</v>
      </c>
      <c r="G2595" s="1" t="s">
        <v>18293</v>
      </c>
      <c r="H2595" s="1" t="s">
        <v>14021</v>
      </c>
      <c r="I2595" s="1" t="s">
        <v>18295</v>
      </c>
    </row>
    <row r="2596" spans="1:9" x14ac:dyDescent="0.35">
      <c r="A2596" s="1" t="s">
        <v>20897</v>
      </c>
      <c r="B2596" s="1" t="s">
        <v>4221</v>
      </c>
      <c r="C2596" s="1" t="s">
        <v>18117</v>
      </c>
      <c r="D2596" s="3">
        <v>44987</v>
      </c>
      <c r="E2596" s="4">
        <v>0.48958333333333331</v>
      </c>
      <c r="F2596" s="1" t="s">
        <v>18313</v>
      </c>
      <c r="G2596" s="1" t="s">
        <v>18298</v>
      </c>
      <c r="H2596" s="1" t="s">
        <v>14029</v>
      </c>
      <c r="I2596" s="1" t="s">
        <v>18295</v>
      </c>
    </row>
    <row r="2597" spans="1:9" x14ac:dyDescent="0.35">
      <c r="A2597" s="1" t="s">
        <v>20898</v>
      </c>
      <c r="B2597" s="1" t="s">
        <v>4224</v>
      </c>
      <c r="C2597" s="1" t="s">
        <v>18117</v>
      </c>
      <c r="D2597" s="3">
        <v>44784</v>
      </c>
      <c r="E2597" s="4">
        <v>0.47916666666666669</v>
      </c>
      <c r="F2597" s="1" t="s">
        <v>18288</v>
      </c>
      <c r="G2597" s="1" t="s">
        <v>18298</v>
      </c>
      <c r="H2597" s="1" t="s">
        <v>14021</v>
      </c>
      <c r="I2597" s="1" t="s">
        <v>18310</v>
      </c>
    </row>
    <row r="2598" spans="1:9" x14ac:dyDescent="0.35">
      <c r="A2598" s="1" t="s">
        <v>20899</v>
      </c>
      <c r="B2598" s="1" t="s">
        <v>4227</v>
      </c>
      <c r="C2598" s="1" t="s">
        <v>18171</v>
      </c>
      <c r="D2598" s="3">
        <v>44933</v>
      </c>
      <c r="E2598" s="4">
        <v>0.39583333333333331</v>
      </c>
      <c r="F2598" s="1" t="s">
        <v>18288</v>
      </c>
      <c r="G2598" s="1" t="s">
        <v>18298</v>
      </c>
      <c r="H2598" s="1" t="s">
        <v>14021</v>
      </c>
      <c r="I2598" s="1" t="s">
        <v>18290</v>
      </c>
    </row>
    <row r="2599" spans="1:9" x14ac:dyDescent="0.35">
      <c r="A2599" s="1" t="s">
        <v>20900</v>
      </c>
      <c r="B2599" s="1" t="s">
        <v>4230</v>
      </c>
      <c r="C2599" s="1" t="s">
        <v>18082</v>
      </c>
      <c r="D2599" s="3">
        <v>44669</v>
      </c>
      <c r="E2599" s="4">
        <v>0.64583333333333337</v>
      </c>
      <c r="F2599" s="1" t="s">
        <v>18308</v>
      </c>
      <c r="G2599" s="1" t="s">
        <v>18298</v>
      </c>
      <c r="H2599" s="1" t="s">
        <v>14021</v>
      </c>
      <c r="I2599" s="1" t="s">
        <v>18310</v>
      </c>
    </row>
    <row r="2600" spans="1:9" x14ac:dyDescent="0.35">
      <c r="A2600" s="1" t="s">
        <v>20901</v>
      </c>
      <c r="B2600" s="1" t="s">
        <v>379</v>
      </c>
      <c r="C2600" s="1" t="s">
        <v>18224</v>
      </c>
      <c r="D2600" s="3">
        <v>44902</v>
      </c>
      <c r="E2600" s="4">
        <v>0.64583333333333337</v>
      </c>
      <c r="F2600" s="1" t="s">
        <v>18301</v>
      </c>
      <c r="G2600" s="1" t="s">
        <v>18298</v>
      </c>
      <c r="H2600" s="1" t="s">
        <v>14000</v>
      </c>
      <c r="I2600" s="1" t="s">
        <v>18295</v>
      </c>
    </row>
    <row r="2601" spans="1:9" x14ac:dyDescent="0.35">
      <c r="A2601" s="1" t="s">
        <v>20902</v>
      </c>
      <c r="B2601" s="1" t="s">
        <v>4235</v>
      </c>
      <c r="C2601" s="1" t="s">
        <v>18216</v>
      </c>
      <c r="D2601" s="3">
        <v>44868</v>
      </c>
      <c r="E2601" s="4">
        <v>0.4375</v>
      </c>
      <c r="F2601" s="1" t="s">
        <v>18313</v>
      </c>
      <c r="G2601" s="1" t="s">
        <v>18298</v>
      </c>
      <c r="H2601" s="1" t="s">
        <v>14029</v>
      </c>
      <c r="I2601" s="1" t="s">
        <v>18290</v>
      </c>
    </row>
    <row r="2602" spans="1:9" x14ac:dyDescent="0.35">
      <c r="A2602" s="1" t="s">
        <v>20903</v>
      </c>
      <c r="B2602" s="1" t="s">
        <v>1006</v>
      </c>
      <c r="C2602" s="1" t="s">
        <v>18171</v>
      </c>
      <c r="D2602" s="3">
        <v>44638</v>
      </c>
      <c r="E2602" s="4">
        <v>0.41666666666666669</v>
      </c>
      <c r="F2602" s="1" t="s">
        <v>18292</v>
      </c>
      <c r="G2602" s="1" t="s">
        <v>18298</v>
      </c>
      <c r="H2602" s="1" t="s">
        <v>14000</v>
      </c>
      <c r="I2602" s="1" t="s">
        <v>18310</v>
      </c>
    </row>
    <row r="2603" spans="1:9" x14ac:dyDescent="0.35">
      <c r="A2603" s="1" t="s">
        <v>20904</v>
      </c>
      <c r="B2603" s="1" t="s">
        <v>11005</v>
      </c>
      <c r="C2603" s="1" t="s">
        <v>18203</v>
      </c>
      <c r="D2603" s="3">
        <v>45219</v>
      </c>
      <c r="E2603" s="4">
        <v>0.71875</v>
      </c>
      <c r="F2603" s="1" t="s">
        <v>18292</v>
      </c>
      <c r="G2603" s="1" t="s">
        <v>18289</v>
      </c>
      <c r="H2603" s="1" t="s">
        <v>14000</v>
      </c>
      <c r="I2603" s="1" t="s">
        <v>18310</v>
      </c>
    </row>
    <row r="2604" spans="1:9" x14ac:dyDescent="0.35">
      <c r="A2604" s="1" t="s">
        <v>20905</v>
      </c>
      <c r="B2604" s="1" t="s">
        <v>816</v>
      </c>
      <c r="C2604" s="1" t="s">
        <v>18229</v>
      </c>
      <c r="D2604" s="3">
        <v>45172</v>
      </c>
      <c r="E2604" s="4">
        <v>0.69791666666666663</v>
      </c>
      <c r="F2604" s="1" t="s">
        <v>18297</v>
      </c>
      <c r="G2604" s="1" t="s">
        <v>18298</v>
      </c>
      <c r="H2604" s="1" t="s">
        <v>14029</v>
      </c>
      <c r="I2604" s="1" t="s">
        <v>18295</v>
      </c>
    </row>
    <row r="2605" spans="1:9" x14ac:dyDescent="0.35">
      <c r="A2605" s="1" t="s">
        <v>20906</v>
      </c>
      <c r="B2605" s="1" t="s">
        <v>3550</v>
      </c>
      <c r="C2605" s="1" t="s">
        <v>18158</v>
      </c>
      <c r="D2605" s="3">
        <v>44781</v>
      </c>
      <c r="E2605" s="4">
        <v>0.78125</v>
      </c>
      <c r="F2605" s="1" t="s">
        <v>18308</v>
      </c>
      <c r="G2605" s="1" t="s">
        <v>18298</v>
      </c>
      <c r="H2605" s="1" t="s">
        <v>14029</v>
      </c>
      <c r="I2605" s="1" t="s">
        <v>18290</v>
      </c>
    </row>
    <row r="2606" spans="1:9" x14ac:dyDescent="0.35">
      <c r="A2606" s="1" t="s">
        <v>20907</v>
      </c>
      <c r="B2606" s="1" t="s">
        <v>3094</v>
      </c>
      <c r="C2606" s="1" t="s">
        <v>18137</v>
      </c>
      <c r="D2606" s="3">
        <v>44564</v>
      </c>
      <c r="E2606" s="4">
        <v>0.36458333333333331</v>
      </c>
      <c r="F2606" s="1" t="s">
        <v>18301</v>
      </c>
      <c r="G2606" s="1" t="s">
        <v>18298</v>
      </c>
      <c r="H2606" s="1" t="s">
        <v>14000</v>
      </c>
      <c r="I2606" s="1" t="s">
        <v>18310</v>
      </c>
    </row>
    <row r="2607" spans="1:9" x14ac:dyDescent="0.35">
      <c r="A2607" s="1" t="s">
        <v>20908</v>
      </c>
      <c r="B2607" s="1" t="s">
        <v>5812</v>
      </c>
      <c r="C2607" s="1" t="s">
        <v>18245</v>
      </c>
      <c r="D2607" s="3">
        <v>44639</v>
      </c>
      <c r="E2607" s="4">
        <v>0.67708333333333337</v>
      </c>
      <c r="F2607" s="1" t="s">
        <v>18297</v>
      </c>
      <c r="G2607" s="1" t="s">
        <v>18289</v>
      </c>
      <c r="H2607" s="1" t="s">
        <v>14000</v>
      </c>
      <c r="I2607" s="1" t="s">
        <v>18295</v>
      </c>
    </row>
    <row r="2608" spans="1:9" x14ac:dyDescent="0.35">
      <c r="A2608" s="1" t="s">
        <v>20909</v>
      </c>
      <c r="B2608" s="1" t="s">
        <v>1875</v>
      </c>
      <c r="C2608" s="1" t="s">
        <v>18253</v>
      </c>
      <c r="D2608" s="3">
        <v>44802</v>
      </c>
      <c r="E2608" s="4">
        <v>0.35416666666666669</v>
      </c>
      <c r="F2608" s="1" t="s">
        <v>18313</v>
      </c>
      <c r="G2608" s="1" t="s">
        <v>18289</v>
      </c>
      <c r="H2608" s="1" t="s">
        <v>14029</v>
      </c>
      <c r="I2608" s="1" t="s">
        <v>18290</v>
      </c>
    </row>
    <row r="2609" spans="1:9" x14ac:dyDescent="0.35">
      <c r="A2609" s="1" t="s">
        <v>20910</v>
      </c>
      <c r="B2609" s="1" t="s">
        <v>322</v>
      </c>
      <c r="C2609" s="1" t="s">
        <v>18158</v>
      </c>
      <c r="D2609" s="3">
        <v>44763</v>
      </c>
      <c r="E2609" s="4">
        <v>0.375</v>
      </c>
      <c r="F2609" s="1" t="s">
        <v>18301</v>
      </c>
      <c r="G2609" s="1" t="s">
        <v>18293</v>
      </c>
      <c r="H2609" s="1" t="s">
        <v>14029</v>
      </c>
      <c r="I2609" s="1" t="s">
        <v>18290</v>
      </c>
    </row>
    <row r="2610" spans="1:9" x14ac:dyDescent="0.35">
      <c r="A2610" s="1" t="s">
        <v>20911</v>
      </c>
      <c r="B2610" s="1" t="s">
        <v>4246</v>
      </c>
      <c r="C2610" s="1" t="s">
        <v>18179</v>
      </c>
      <c r="D2610" s="3">
        <v>44869</v>
      </c>
      <c r="E2610" s="4">
        <v>0.48958333333333331</v>
      </c>
      <c r="F2610" s="1" t="s">
        <v>18292</v>
      </c>
      <c r="G2610" s="1" t="s">
        <v>18298</v>
      </c>
      <c r="H2610" s="1" t="s">
        <v>14021</v>
      </c>
      <c r="I2610" s="1" t="s">
        <v>18290</v>
      </c>
    </row>
    <row r="2611" spans="1:9" x14ac:dyDescent="0.35">
      <c r="A2611" s="1" t="s">
        <v>20912</v>
      </c>
      <c r="B2611" s="1" t="s">
        <v>4533</v>
      </c>
      <c r="C2611" s="1" t="s">
        <v>18127</v>
      </c>
      <c r="D2611" s="3">
        <v>44610</v>
      </c>
      <c r="E2611" s="4">
        <v>0.75</v>
      </c>
      <c r="F2611" s="1" t="s">
        <v>18292</v>
      </c>
      <c r="G2611" s="1" t="s">
        <v>18289</v>
      </c>
      <c r="H2611" s="1" t="s">
        <v>14000</v>
      </c>
      <c r="I2611" s="1" t="s">
        <v>18290</v>
      </c>
    </row>
    <row r="2612" spans="1:9" x14ac:dyDescent="0.35">
      <c r="A2612" s="1" t="s">
        <v>20913</v>
      </c>
      <c r="B2612" s="1" t="s">
        <v>2047</v>
      </c>
      <c r="C2612" s="1" t="s">
        <v>18183</v>
      </c>
      <c r="D2612" s="3">
        <v>45166</v>
      </c>
      <c r="E2612" s="4">
        <v>0.58333333333333337</v>
      </c>
      <c r="F2612" s="1" t="s">
        <v>18292</v>
      </c>
      <c r="G2612" s="1" t="s">
        <v>18293</v>
      </c>
      <c r="H2612" s="1" t="s">
        <v>14021</v>
      </c>
      <c r="I2612" s="1" t="s">
        <v>18295</v>
      </c>
    </row>
    <row r="2613" spans="1:9" x14ac:dyDescent="0.35">
      <c r="A2613" s="1" t="s">
        <v>20914</v>
      </c>
      <c r="B2613" s="1" t="s">
        <v>3520</v>
      </c>
      <c r="C2613" s="1" t="s">
        <v>18183</v>
      </c>
      <c r="D2613" s="3">
        <v>44810</v>
      </c>
      <c r="E2613" s="4">
        <v>0.64583333333333337</v>
      </c>
      <c r="F2613" s="1" t="s">
        <v>14000</v>
      </c>
      <c r="G2613" s="1" t="s">
        <v>18293</v>
      </c>
      <c r="H2613" s="1" t="s">
        <v>14000</v>
      </c>
      <c r="I2613" s="1" t="s">
        <v>18290</v>
      </c>
    </row>
    <row r="2614" spans="1:9" x14ac:dyDescent="0.35">
      <c r="A2614" s="1" t="s">
        <v>20915</v>
      </c>
      <c r="B2614" s="1" t="s">
        <v>4249</v>
      </c>
      <c r="C2614" s="1" t="s">
        <v>18203</v>
      </c>
      <c r="D2614" s="3">
        <v>45174</v>
      </c>
      <c r="E2614" s="4">
        <v>0.75</v>
      </c>
      <c r="F2614" s="1" t="s">
        <v>18319</v>
      </c>
      <c r="G2614" s="1" t="s">
        <v>18298</v>
      </c>
      <c r="H2614" s="1" t="s">
        <v>14000</v>
      </c>
      <c r="I2614" s="1" t="s">
        <v>18310</v>
      </c>
    </row>
    <row r="2615" spans="1:9" x14ac:dyDescent="0.35">
      <c r="A2615" s="1" t="s">
        <v>20916</v>
      </c>
      <c r="B2615" s="1" t="s">
        <v>4252</v>
      </c>
      <c r="C2615" s="1" t="s">
        <v>18277</v>
      </c>
      <c r="D2615" s="3">
        <v>44834</v>
      </c>
      <c r="E2615" s="4">
        <v>0.625</v>
      </c>
      <c r="F2615" s="1" t="s">
        <v>18319</v>
      </c>
      <c r="G2615" s="1" t="s">
        <v>18298</v>
      </c>
      <c r="H2615" s="1" t="s">
        <v>14021</v>
      </c>
      <c r="I2615" s="1" t="s">
        <v>18290</v>
      </c>
    </row>
    <row r="2616" spans="1:9" x14ac:dyDescent="0.35">
      <c r="A2616" s="1" t="s">
        <v>20917</v>
      </c>
      <c r="B2616" s="1" t="s">
        <v>2263</v>
      </c>
      <c r="C2616" s="1" t="s">
        <v>18112</v>
      </c>
      <c r="D2616" s="3">
        <v>44888</v>
      </c>
      <c r="E2616" s="4">
        <v>0.34375</v>
      </c>
      <c r="F2616" s="1" t="s">
        <v>18303</v>
      </c>
      <c r="G2616" s="1" t="s">
        <v>18293</v>
      </c>
      <c r="H2616" s="1" t="s">
        <v>14021</v>
      </c>
      <c r="I2616" s="1" t="s">
        <v>18290</v>
      </c>
    </row>
    <row r="2617" spans="1:9" x14ac:dyDescent="0.35">
      <c r="A2617" s="1" t="s">
        <v>20918</v>
      </c>
      <c r="B2617" s="1" t="s">
        <v>1763</v>
      </c>
      <c r="C2617" s="1" t="s">
        <v>18070</v>
      </c>
      <c r="D2617" s="3">
        <v>44563</v>
      </c>
      <c r="E2617" s="4">
        <v>0.5</v>
      </c>
      <c r="F2617" s="1" t="s">
        <v>18297</v>
      </c>
      <c r="G2617" s="1" t="s">
        <v>18298</v>
      </c>
      <c r="H2617" s="1" t="s">
        <v>14029</v>
      </c>
      <c r="I2617" s="1" t="s">
        <v>18290</v>
      </c>
    </row>
    <row r="2618" spans="1:9" x14ac:dyDescent="0.35">
      <c r="A2618" s="1" t="s">
        <v>20919</v>
      </c>
      <c r="B2618" s="1" t="s">
        <v>1030</v>
      </c>
      <c r="C2618" s="1" t="s">
        <v>18237</v>
      </c>
      <c r="D2618" s="3">
        <v>45116</v>
      </c>
      <c r="E2618" s="4">
        <v>0.59375</v>
      </c>
      <c r="F2618" s="1" t="s">
        <v>18301</v>
      </c>
      <c r="G2618" s="1" t="s">
        <v>18293</v>
      </c>
      <c r="H2618" s="1" t="s">
        <v>14000</v>
      </c>
      <c r="I2618" s="1" t="s">
        <v>18290</v>
      </c>
    </row>
    <row r="2619" spans="1:9" x14ac:dyDescent="0.35">
      <c r="A2619" s="1" t="s">
        <v>20920</v>
      </c>
      <c r="B2619" s="1" t="s">
        <v>1744</v>
      </c>
      <c r="C2619" s="1" t="s">
        <v>18220</v>
      </c>
      <c r="D2619" s="3">
        <v>44962</v>
      </c>
      <c r="E2619" s="4">
        <v>0.39583333333333331</v>
      </c>
      <c r="F2619" s="1" t="s">
        <v>18308</v>
      </c>
      <c r="G2619" s="1" t="s">
        <v>18293</v>
      </c>
      <c r="H2619" s="1" t="s">
        <v>14029</v>
      </c>
      <c r="I2619" s="1" t="s">
        <v>18295</v>
      </c>
    </row>
    <row r="2620" spans="1:9" x14ac:dyDescent="0.35">
      <c r="A2620" s="1" t="s">
        <v>20921</v>
      </c>
      <c r="B2620" s="1" t="s">
        <v>828</v>
      </c>
      <c r="C2620" s="1" t="s">
        <v>18108</v>
      </c>
      <c r="D2620" s="3">
        <v>44942</v>
      </c>
      <c r="E2620" s="4">
        <v>0.36458333333333331</v>
      </c>
      <c r="F2620" s="1" t="s">
        <v>18292</v>
      </c>
      <c r="G2620" s="1" t="s">
        <v>18293</v>
      </c>
      <c r="H2620" s="1" t="s">
        <v>14021</v>
      </c>
      <c r="I2620" s="1" t="s">
        <v>18295</v>
      </c>
    </row>
    <row r="2621" spans="1:9" x14ac:dyDescent="0.35">
      <c r="A2621" s="1" t="s">
        <v>20922</v>
      </c>
      <c r="B2621" s="1" t="s">
        <v>4257</v>
      </c>
      <c r="C2621" s="1" t="s">
        <v>18241</v>
      </c>
      <c r="D2621" s="3">
        <v>45025</v>
      </c>
      <c r="E2621" s="4">
        <v>0.6875</v>
      </c>
      <c r="F2621" s="1" t="s">
        <v>18319</v>
      </c>
      <c r="G2621" s="1" t="s">
        <v>18298</v>
      </c>
      <c r="H2621" s="1" t="s">
        <v>14000</v>
      </c>
      <c r="I2621" s="1" t="s">
        <v>18295</v>
      </c>
    </row>
    <row r="2622" spans="1:9" x14ac:dyDescent="0.35">
      <c r="A2622" s="1" t="s">
        <v>20923</v>
      </c>
      <c r="B2622" s="1" t="s">
        <v>2382</v>
      </c>
      <c r="C2622" s="1" t="s">
        <v>18150</v>
      </c>
      <c r="D2622" s="3">
        <v>44648</v>
      </c>
      <c r="E2622" s="4">
        <v>0.52083333333333337</v>
      </c>
      <c r="F2622" s="1" t="s">
        <v>18292</v>
      </c>
      <c r="G2622" s="1" t="s">
        <v>18298</v>
      </c>
      <c r="H2622" s="1" t="s">
        <v>14021</v>
      </c>
      <c r="I2622" s="1" t="s">
        <v>18290</v>
      </c>
    </row>
    <row r="2623" spans="1:9" x14ac:dyDescent="0.35">
      <c r="A2623" s="1" t="s">
        <v>20924</v>
      </c>
      <c r="B2623" s="1" t="s">
        <v>4262</v>
      </c>
      <c r="C2623" s="1" t="s">
        <v>18199</v>
      </c>
      <c r="D2623" s="3">
        <v>44790</v>
      </c>
      <c r="E2623" s="4">
        <v>0.63541666666666663</v>
      </c>
      <c r="F2623" s="1" t="s">
        <v>18313</v>
      </c>
      <c r="G2623" s="1" t="s">
        <v>18298</v>
      </c>
      <c r="H2623" s="1" t="s">
        <v>14029</v>
      </c>
      <c r="I2623" s="1" t="s">
        <v>18310</v>
      </c>
    </row>
    <row r="2624" spans="1:9" x14ac:dyDescent="0.35">
      <c r="A2624" s="1" t="s">
        <v>20925</v>
      </c>
      <c r="B2624" s="1" t="s">
        <v>2382</v>
      </c>
      <c r="C2624" s="1" t="s">
        <v>18261</v>
      </c>
      <c r="D2624" s="3">
        <v>44924</v>
      </c>
      <c r="E2624" s="4">
        <v>0.72916666666666663</v>
      </c>
      <c r="F2624" s="1" t="s">
        <v>18346</v>
      </c>
      <c r="G2624" s="1" t="s">
        <v>18298</v>
      </c>
      <c r="H2624" s="1" t="s">
        <v>14021</v>
      </c>
      <c r="I2624" s="1" t="s">
        <v>18295</v>
      </c>
    </row>
    <row r="2625" spans="1:9" x14ac:dyDescent="0.35">
      <c r="A2625" s="1" t="s">
        <v>20926</v>
      </c>
      <c r="B2625" s="1" t="s">
        <v>2390</v>
      </c>
      <c r="C2625" s="1" t="s">
        <v>18261</v>
      </c>
      <c r="D2625" s="3">
        <v>45176</v>
      </c>
      <c r="E2625" s="4">
        <v>0.53125</v>
      </c>
      <c r="F2625" s="1" t="s">
        <v>18297</v>
      </c>
      <c r="G2625" s="1" t="s">
        <v>18289</v>
      </c>
      <c r="H2625" s="1" t="s">
        <v>14021</v>
      </c>
      <c r="I2625" s="1" t="s">
        <v>18295</v>
      </c>
    </row>
    <row r="2626" spans="1:9" x14ac:dyDescent="0.35">
      <c r="A2626" s="1" t="s">
        <v>20927</v>
      </c>
      <c r="B2626" s="1" t="s">
        <v>437</v>
      </c>
      <c r="C2626" s="1" t="s">
        <v>18127</v>
      </c>
      <c r="D2626" s="3">
        <v>45063</v>
      </c>
      <c r="E2626" s="4">
        <v>0.71875</v>
      </c>
      <c r="F2626" s="1" t="s">
        <v>18319</v>
      </c>
      <c r="G2626" s="1" t="s">
        <v>18298</v>
      </c>
      <c r="H2626" s="1" t="s">
        <v>14000</v>
      </c>
      <c r="I2626" s="1" t="s">
        <v>18310</v>
      </c>
    </row>
    <row r="2627" spans="1:9" x14ac:dyDescent="0.35">
      <c r="A2627" s="1" t="s">
        <v>20928</v>
      </c>
      <c r="B2627" s="1" t="s">
        <v>3386</v>
      </c>
      <c r="C2627" s="1" t="s">
        <v>18203</v>
      </c>
      <c r="D2627" s="3">
        <v>45051</v>
      </c>
      <c r="E2627" s="4">
        <v>0.73958333333333337</v>
      </c>
      <c r="F2627" s="1" t="s">
        <v>18308</v>
      </c>
      <c r="G2627" s="1" t="s">
        <v>18293</v>
      </c>
      <c r="H2627" s="1" t="s">
        <v>14000</v>
      </c>
      <c r="I2627" s="1" t="s">
        <v>18295</v>
      </c>
    </row>
    <row r="2628" spans="1:9" x14ac:dyDescent="0.35">
      <c r="A2628" s="1" t="s">
        <v>20929</v>
      </c>
      <c r="B2628" s="1" t="s">
        <v>4269</v>
      </c>
      <c r="C2628" s="1" t="s">
        <v>18127</v>
      </c>
      <c r="D2628" s="3">
        <v>44961</v>
      </c>
      <c r="E2628" s="4">
        <v>0.65625</v>
      </c>
      <c r="F2628" s="1" t="s">
        <v>18288</v>
      </c>
      <c r="G2628" s="1" t="s">
        <v>18298</v>
      </c>
      <c r="H2628" s="1" t="s">
        <v>14021</v>
      </c>
      <c r="I2628" s="1" t="s">
        <v>18295</v>
      </c>
    </row>
    <row r="2629" spans="1:9" x14ac:dyDescent="0.35">
      <c r="A2629" s="1" t="s">
        <v>20930</v>
      </c>
      <c r="B2629" s="1" t="s">
        <v>2861</v>
      </c>
      <c r="C2629" s="1" t="s">
        <v>18093</v>
      </c>
      <c r="D2629" s="3">
        <v>44603</v>
      </c>
      <c r="E2629" s="4">
        <v>0.55208333333333337</v>
      </c>
      <c r="F2629" s="1" t="s">
        <v>18313</v>
      </c>
      <c r="G2629" s="1" t="s">
        <v>18293</v>
      </c>
      <c r="H2629" s="1" t="s">
        <v>14029</v>
      </c>
      <c r="I2629" s="1" t="s">
        <v>18290</v>
      </c>
    </row>
    <row r="2630" spans="1:9" x14ac:dyDescent="0.35">
      <c r="A2630" s="1" t="s">
        <v>20931</v>
      </c>
      <c r="B2630" s="1" t="s">
        <v>12379</v>
      </c>
      <c r="C2630" s="1" t="s">
        <v>18058</v>
      </c>
      <c r="D2630" s="3">
        <v>44849</v>
      </c>
      <c r="E2630" s="4">
        <v>0.45833333333333331</v>
      </c>
      <c r="F2630" s="1" t="s">
        <v>18346</v>
      </c>
      <c r="G2630" s="1" t="s">
        <v>18289</v>
      </c>
      <c r="H2630" s="1" t="s">
        <v>14029</v>
      </c>
      <c r="I2630" s="1" t="s">
        <v>18310</v>
      </c>
    </row>
    <row r="2631" spans="1:9" x14ac:dyDescent="0.35">
      <c r="A2631" s="1" t="s">
        <v>20932</v>
      </c>
      <c r="B2631" s="1" t="s">
        <v>144</v>
      </c>
      <c r="C2631" s="1" t="s">
        <v>18064</v>
      </c>
      <c r="D2631" s="3">
        <v>44698</v>
      </c>
      <c r="E2631" s="4">
        <v>0.6875</v>
      </c>
      <c r="F2631" s="1" t="s">
        <v>18292</v>
      </c>
      <c r="G2631" s="1" t="s">
        <v>18305</v>
      </c>
      <c r="H2631" s="1" t="s">
        <v>14029</v>
      </c>
      <c r="I2631" s="1" t="s">
        <v>18295</v>
      </c>
    </row>
    <row r="2632" spans="1:9" x14ac:dyDescent="0.35">
      <c r="A2632" s="1" t="s">
        <v>20933</v>
      </c>
      <c r="B2632" s="1" t="s">
        <v>4272</v>
      </c>
      <c r="C2632" s="1" t="s">
        <v>18175</v>
      </c>
      <c r="D2632" s="3">
        <v>44997</v>
      </c>
      <c r="E2632" s="4">
        <v>0.36458333333333331</v>
      </c>
      <c r="F2632" s="1" t="s">
        <v>18288</v>
      </c>
      <c r="G2632" s="1" t="s">
        <v>18298</v>
      </c>
      <c r="H2632" s="1" t="s">
        <v>14021</v>
      </c>
      <c r="I2632" s="1" t="s">
        <v>18295</v>
      </c>
    </row>
    <row r="2633" spans="1:9" x14ac:dyDescent="0.35">
      <c r="A2633" s="1" t="s">
        <v>20934</v>
      </c>
      <c r="B2633" s="1" t="s">
        <v>3829</v>
      </c>
      <c r="C2633" s="1" t="s">
        <v>18179</v>
      </c>
      <c r="D2633" s="3">
        <v>44579</v>
      </c>
      <c r="E2633" s="4">
        <v>0.64583333333333337</v>
      </c>
      <c r="F2633" s="1" t="s">
        <v>14000</v>
      </c>
      <c r="G2633" s="1" t="s">
        <v>18305</v>
      </c>
      <c r="H2633" s="1" t="s">
        <v>14000</v>
      </c>
      <c r="I2633" s="1" t="s">
        <v>18290</v>
      </c>
    </row>
    <row r="2634" spans="1:9" x14ac:dyDescent="0.35">
      <c r="A2634" s="1" t="s">
        <v>20935</v>
      </c>
      <c r="B2634" s="1" t="s">
        <v>4275</v>
      </c>
      <c r="C2634" s="1" t="s">
        <v>18088</v>
      </c>
      <c r="D2634" s="3">
        <v>45074</v>
      </c>
      <c r="E2634" s="4">
        <v>0.51041666666666663</v>
      </c>
      <c r="F2634" s="1" t="s">
        <v>14000</v>
      </c>
      <c r="G2634" s="1" t="s">
        <v>18298</v>
      </c>
      <c r="H2634" s="1" t="s">
        <v>14029</v>
      </c>
      <c r="I2634" s="1" t="s">
        <v>18310</v>
      </c>
    </row>
    <row r="2635" spans="1:9" x14ac:dyDescent="0.35">
      <c r="A2635" s="1" t="s">
        <v>20936</v>
      </c>
      <c r="B2635" s="1" t="s">
        <v>2377</v>
      </c>
      <c r="C2635" s="1" t="s">
        <v>18245</v>
      </c>
      <c r="D2635" s="3">
        <v>44854</v>
      </c>
      <c r="E2635" s="4">
        <v>0.375</v>
      </c>
      <c r="F2635" s="1" t="s">
        <v>14000</v>
      </c>
      <c r="G2635" s="1" t="s">
        <v>18289</v>
      </c>
      <c r="H2635" s="1" t="s">
        <v>14029</v>
      </c>
      <c r="I2635" s="1" t="s">
        <v>18310</v>
      </c>
    </row>
    <row r="2636" spans="1:9" x14ac:dyDescent="0.35">
      <c r="A2636" s="1" t="s">
        <v>20937</v>
      </c>
      <c r="B2636" s="1" t="s">
        <v>6408</v>
      </c>
      <c r="C2636" s="1" t="s">
        <v>18229</v>
      </c>
      <c r="D2636" s="3">
        <v>44862</v>
      </c>
      <c r="E2636" s="4">
        <v>0.35416666666666669</v>
      </c>
      <c r="F2636" s="1" t="s">
        <v>18308</v>
      </c>
      <c r="G2636" s="1" t="s">
        <v>18289</v>
      </c>
      <c r="H2636" s="1" t="s">
        <v>14000</v>
      </c>
      <c r="I2636" s="1" t="s">
        <v>18295</v>
      </c>
    </row>
    <row r="2637" spans="1:9" x14ac:dyDescent="0.35">
      <c r="A2637" s="1" t="s">
        <v>20938</v>
      </c>
      <c r="B2637" s="1" t="s">
        <v>4278</v>
      </c>
      <c r="C2637" s="1" t="s">
        <v>18158</v>
      </c>
      <c r="D2637" s="3">
        <v>44977</v>
      </c>
      <c r="E2637" s="4">
        <v>0.55208333333333337</v>
      </c>
      <c r="F2637" s="1" t="s">
        <v>18288</v>
      </c>
      <c r="G2637" s="1" t="s">
        <v>18298</v>
      </c>
      <c r="H2637" s="1" t="s">
        <v>14029</v>
      </c>
      <c r="I2637" s="1" t="s">
        <v>18295</v>
      </c>
    </row>
    <row r="2638" spans="1:9" x14ac:dyDescent="0.35">
      <c r="A2638" s="1" t="s">
        <v>20939</v>
      </c>
      <c r="B2638" s="1" t="s">
        <v>1948</v>
      </c>
      <c r="C2638" s="1" t="s">
        <v>18199</v>
      </c>
      <c r="D2638" s="3">
        <v>45026</v>
      </c>
      <c r="E2638" s="4">
        <v>0.72916666666666663</v>
      </c>
      <c r="F2638" s="1" t="s">
        <v>18297</v>
      </c>
      <c r="G2638" s="1" t="s">
        <v>18298</v>
      </c>
      <c r="H2638" s="1" t="s">
        <v>14029</v>
      </c>
      <c r="I2638" s="1" t="s">
        <v>18295</v>
      </c>
    </row>
    <row r="2639" spans="1:9" x14ac:dyDescent="0.35">
      <c r="A2639" s="1" t="s">
        <v>20940</v>
      </c>
      <c r="B2639" s="1" t="s">
        <v>225</v>
      </c>
      <c r="C2639" s="1" t="s">
        <v>18183</v>
      </c>
      <c r="D2639" s="3">
        <v>45260</v>
      </c>
      <c r="E2639" s="4">
        <v>0.5625</v>
      </c>
      <c r="F2639" s="1" t="s">
        <v>18303</v>
      </c>
      <c r="G2639" s="1" t="s">
        <v>18298</v>
      </c>
      <c r="H2639" s="1" t="s">
        <v>14021</v>
      </c>
      <c r="I2639" s="1" t="s">
        <v>18310</v>
      </c>
    </row>
    <row r="2640" spans="1:9" x14ac:dyDescent="0.35">
      <c r="A2640" s="1" t="s">
        <v>20941</v>
      </c>
      <c r="B2640" s="1" t="s">
        <v>4285</v>
      </c>
      <c r="C2640" s="1" t="s">
        <v>18142</v>
      </c>
      <c r="D2640" s="3">
        <v>45135</v>
      </c>
      <c r="E2640" s="4">
        <v>0.55208333333333337</v>
      </c>
      <c r="F2640" s="1" t="s">
        <v>14000</v>
      </c>
      <c r="G2640" s="1" t="s">
        <v>18298</v>
      </c>
      <c r="H2640" s="1" t="s">
        <v>14029</v>
      </c>
      <c r="I2640" s="1" t="s">
        <v>18290</v>
      </c>
    </row>
    <row r="2641" spans="1:9" x14ac:dyDescent="0.35">
      <c r="A2641" s="1" t="s">
        <v>20942</v>
      </c>
      <c r="B2641" s="1" t="s">
        <v>4288</v>
      </c>
      <c r="C2641" s="1" t="s">
        <v>18162</v>
      </c>
      <c r="D2641" s="3">
        <v>45126</v>
      </c>
      <c r="E2641" s="4">
        <v>0.53125</v>
      </c>
      <c r="F2641" s="1" t="s">
        <v>18308</v>
      </c>
      <c r="G2641" s="1" t="s">
        <v>18298</v>
      </c>
      <c r="H2641" s="1" t="s">
        <v>14029</v>
      </c>
      <c r="I2641" s="1" t="s">
        <v>18295</v>
      </c>
    </row>
    <row r="2642" spans="1:9" x14ac:dyDescent="0.35">
      <c r="A2642" s="1" t="s">
        <v>20943</v>
      </c>
      <c r="B2642" s="1" t="s">
        <v>3699</v>
      </c>
      <c r="C2642" s="1" t="s">
        <v>18088</v>
      </c>
      <c r="D2642" s="3">
        <v>45237</v>
      </c>
      <c r="E2642" s="4">
        <v>0.64583333333333337</v>
      </c>
      <c r="F2642" s="1" t="s">
        <v>14000</v>
      </c>
      <c r="G2642" s="1" t="s">
        <v>18305</v>
      </c>
      <c r="H2642" s="1" t="s">
        <v>14029</v>
      </c>
      <c r="I2642" s="1" t="s">
        <v>18310</v>
      </c>
    </row>
    <row r="2643" spans="1:9" x14ac:dyDescent="0.35">
      <c r="A2643" s="1" t="s">
        <v>20944</v>
      </c>
      <c r="B2643" s="1" t="s">
        <v>1573</v>
      </c>
      <c r="C2643" s="1" t="s">
        <v>18273</v>
      </c>
      <c r="D2643" s="3">
        <v>45211</v>
      </c>
      <c r="E2643" s="4">
        <v>0.4375</v>
      </c>
      <c r="F2643" s="1" t="s">
        <v>18292</v>
      </c>
      <c r="G2643" s="1" t="s">
        <v>18298</v>
      </c>
      <c r="H2643" s="1" t="s">
        <v>14000</v>
      </c>
      <c r="I2643" s="1" t="s">
        <v>18310</v>
      </c>
    </row>
    <row r="2644" spans="1:9" x14ac:dyDescent="0.35">
      <c r="A2644" s="1" t="s">
        <v>20945</v>
      </c>
      <c r="B2644" s="1" t="s">
        <v>1632</v>
      </c>
      <c r="C2644" s="1" t="s">
        <v>18112</v>
      </c>
      <c r="D2644" s="3">
        <v>44776</v>
      </c>
      <c r="E2644" s="4">
        <v>0.73958333333333337</v>
      </c>
      <c r="F2644" s="1" t="s">
        <v>18308</v>
      </c>
      <c r="G2644" s="1" t="s">
        <v>18298</v>
      </c>
      <c r="H2644" s="1" t="s">
        <v>14021</v>
      </c>
      <c r="I2644" s="1" t="s">
        <v>18295</v>
      </c>
    </row>
    <row r="2645" spans="1:9" x14ac:dyDescent="0.35">
      <c r="A2645" s="1" t="s">
        <v>20946</v>
      </c>
      <c r="B2645" s="1" t="s">
        <v>8026</v>
      </c>
      <c r="C2645" s="1" t="s">
        <v>18076</v>
      </c>
      <c r="D2645" s="3">
        <v>44707</v>
      </c>
      <c r="E2645" s="4">
        <v>0.34375</v>
      </c>
      <c r="F2645" s="1" t="s">
        <v>18346</v>
      </c>
      <c r="G2645" s="1" t="s">
        <v>18293</v>
      </c>
      <c r="H2645" s="1" t="s">
        <v>14029</v>
      </c>
      <c r="I2645" s="1" t="s">
        <v>18310</v>
      </c>
    </row>
    <row r="2646" spans="1:9" x14ac:dyDescent="0.35">
      <c r="A2646" s="1" t="s">
        <v>20947</v>
      </c>
      <c r="B2646" s="1" t="s">
        <v>1078</v>
      </c>
      <c r="C2646" s="1" t="s">
        <v>18191</v>
      </c>
      <c r="D2646" s="3">
        <v>44562</v>
      </c>
      <c r="E2646" s="4">
        <v>0.35416666666666669</v>
      </c>
      <c r="F2646" s="1" t="s">
        <v>18346</v>
      </c>
      <c r="G2646" s="1" t="s">
        <v>18305</v>
      </c>
      <c r="H2646" s="1" t="s">
        <v>14029</v>
      </c>
      <c r="I2646" s="1" t="s">
        <v>18295</v>
      </c>
    </row>
    <row r="2647" spans="1:9" x14ac:dyDescent="0.35">
      <c r="A2647" s="1" t="s">
        <v>20948</v>
      </c>
      <c r="B2647" s="1" t="s">
        <v>4295</v>
      </c>
      <c r="C2647" s="1" t="s">
        <v>18088</v>
      </c>
      <c r="D2647" s="3">
        <v>44693</v>
      </c>
      <c r="E2647" s="4">
        <v>0.51041666666666663</v>
      </c>
      <c r="F2647" s="1" t="s">
        <v>18346</v>
      </c>
      <c r="G2647" s="1" t="s">
        <v>18298</v>
      </c>
      <c r="H2647" s="1" t="s">
        <v>14021</v>
      </c>
      <c r="I2647" s="1" t="s">
        <v>18310</v>
      </c>
    </row>
    <row r="2648" spans="1:9" x14ac:dyDescent="0.35">
      <c r="A2648" s="1" t="s">
        <v>20949</v>
      </c>
      <c r="B2648" s="1" t="s">
        <v>2746</v>
      </c>
      <c r="C2648" s="1" t="s">
        <v>18158</v>
      </c>
      <c r="D2648" s="3">
        <v>44788</v>
      </c>
      <c r="E2648" s="4">
        <v>0.6875</v>
      </c>
      <c r="F2648" s="1" t="s">
        <v>18303</v>
      </c>
      <c r="G2648" s="1" t="s">
        <v>18298</v>
      </c>
      <c r="H2648" s="1" t="s">
        <v>14029</v>
      </c>
      <c r="I2648" s="1" t="s">
        <v>18295</v>
      </c>
    </row>
    <row r="2649" spans="1:9" x14ac:dyDescent="0.35">
      <c r="A2649" s="1" t="s">
        <v>20950</v>
      </c>
      <c r="B2649" s="1" t="s">
        <v>2287</v>
      </c>
      <c r="C2649" s="1" t="s">
        <v>18233</v>
      </c>
      <c r="D2649" s="3">
        <v>45055</v>
      </c>
      <c r="E2649" s="4">
        <v>0.59375</v>
      </c>
      <c r="F2649" s="1" t="s">
        <v>18308</v>
      </c>
      <c r="G2649" s="1" t="s">
        <v>18298</v>
      </c>
      <c r="H2649" s="1" t="s">
        <v>14029</v>
      </c>
      <c r="I2649" s="1" t="s">
        <v>18310</v>
      </c>
    </row>
    <row r="2650" spans="1:9" x14ac:dyDescent="0.35">
      <c r="A2650" s="1" t="s">
        <v>20951</v>
      </c>
      <c r="B2650" s="1" t="s">
        <v>7191</v>
      </c>
      <c r="C2650" s="1" t="s">
        <v>18082</v>
      </c>
      <c r="D2650" s="3">
        <v>44881</v>
      </c>
      <c r="E2650" s="4">
        <v>0.44791666666666669</v>
      </c>
      <c r="F2650" s="1" t="s">
        <v>18319</v>
      </c>
      <c r="G2650" s="1" t="s">
        <v>18293</v>
      </c>
      <c r="H2650" s="1" t="s">
        <v>14021</v>
      </c>
      <c r="I2650" s="1" t="s">
        <v>18310</v>
      </c>
    </row>
    <row r="2651" spans="1:9" x14ac:dyDescent="0.35">
      <c r="A2651" s="1" t="s">
        <v>20952</v>
      </c>
      <c r="B2651" s="1" t="s">
        <v>2470</v>
      </c>
      <c r="C2651" s="1" t="s">
        <v>18207</v>
      </c>
      <c r="D2651" s="3">
        <v>44924</v>
      </c>
      <c r="E2651" s="4">
        <v>0.41666666666666669</v>
      </c>
      <c r="F2651" s="1" t="s">
        <v>18303</v>
      </c>
      <c r="G2651" s="1" t="s">
        <v>18298</v>
      </c>
      <c r="H2651" s="1" t="s">
        <v>14021</v>
      </c>
      <c r="I2651" s="1" t="s">
        <v>18290</v>
      </c>
    </row>
    <row r="2652" spans="1:9" x14ac:dyDescent="0.35">
      <c r="A2652" s="1" t="s">
        <v>20953</v>
      </c>
      <c r="B2652" s="1" t="s">
        <v>4304</v>
      </c>
      <c r="C2652" s="1" t="s">
        <v>18183</v>
      </c>
      <c r="D2652" s="3">
        <v>44640</v>
      </c>
      <c r="E2652" s="4">
        <v>0.40625</v>
      </c>
      <c r="F2652" s="1" t="s">
        <v>18303</v>
      </c>
      <c r="G2652" s="1" t="s">
        <v>18298</v>
      </c>
      <c r="H2652" s="1" t="s">
        <v>14029</v>
      </c>
      <c r="I2652" s="1" t="s">
        <v>18310</v>
      </c>
    </row>
    <row r="2653" spans="1:9" x14ac:dyDescent="0.35">
      <c r="A2653" s="1" t="s">
        <v>20954</v>
      </c>
      <c r="B2653" s="1" t="s">
        <v>4017</v>
      </c>
      <c r="C2653" s="1" t="s">
        <v>18211</v>
      </c>
      <c r="D2653" s="3">
        <v>44745</v>
      </c>
      <c r="E2653" s="4">
        <v>0.78125</v>
      </c>
      <c r="F2653" s="1" t="s">
        <v>18308</v>
      </c>
      <c r="G2653" s="1" t="s">
        <v>18289</v>
      </c>
      <c r="H2653" s="1" t="s">
        <v>14029</v>
      </c>
      <c r="I2653" s="1" t="s">
        <v>18290</v>
      </c>
    </row>
    <row r="2654" spans="1:9" x14ac:dyDescent="0.35">
      <c r="A2654" s="1" t="s">
        <v>20955</v>
      </c>
      <c r="B2654" s="1" t="s">
        <v>4307</v>
      </c>
      <c r="C2654" s="1" t="s">
        <v>18127</v>
      </c>
      <c r="D2654" s="3">
        <v>45270</v>
      </c>
      <c r="E2654" s="4">
        <v>0.66666666666666663</v>
      </c>
      <c r="F2654" s="1" t="s">
        <v>18308</v>
      </c>
      <c r="G2654" s="1" t="s">
        <v>18298</v>
      </c>
      <c r="H2654" s="1" t="s">
        <v>14029</v>
      </c>
      <c r="I2654" s="1" t="s">
        <v>18290</v>
      </c>
    </row>
    <row r="2655" spans="1:9" x14ac:dyDescent="0.35">
      <c r="A2655" s="1" t="s">
        <v>20956</v>
      </c>
      <c r="B2655" s="1" t="s">
        <v>2332</v>
      </c>
      <c r="C2655" s="1" t="s">
        <v>18088</v>
      </c>
      <c r="D2655" s="3">
        <v>44955</v>
      </c>
      <c r="E2655" s="4">
        <v>0.34375</v>
      </c>
      <c r="F2655" s="1" t="s">
        <v>18303</v>
      </c>
      <c r="G2655" s="1" t="s">
        <v>18298</v>
      </c>
      <c r="H2655" s="1" t="s">
        <v>14000</v>
      </c>
      <c r="I2655" s="1" t="s">
        <v>18290</v>
      </c>
    </row>
    <row r="2656" spans="1:9" x14ac:dyDescent="0.35">
      <c r="A2656" s="1" t="s">
        <v>20957</v>
      </c>
      <c r="B2656" s="1" t="s">
        <v>4312</v>
      </c>
      <c r="C2656" s="1" t="s">
        <v>18171</v>
      </c>
      <c r="D2656" s="3">
        <v>44860</v>
      </c>
      <c r="E2656" s="4">
        <v>0.5</v>
      </c>
      <c r="F2656" s="1" t="s">
        <v>18288</v>
      </c>
      <c r="G2656" s="1" t="s">
        <v>18298</v>
      </c>
      <c r="H2656" s="1" t="s">
        <v>14021</v>
      </c>
      <c r="I2656" s="1" t="s">
        <v>18290</v>
      </c>
    </row>
    <row r="2657" spans="1:9" x14ac:dyDescent="0.35">
      <c r="A2657" s="1" t="s">
        <v>20958</v>
      </c>
      <c r="B2657" s="1" t="s">
        <v>4224</v>
      </c>
      <c r="C2657" s="1" t="s">
        <v>18245</v>
      </c>
      <c r="D2657" s="3">
        <v>45002</v>
      </c>
      <c r="E2657" s="4">
        <v>0.34375</v>
      </c>
      <c r="F2657" s="1" t="s">
        <v>18308</v>
      </c>
      <c r="G2657" s="1" t="s">
        <v>18293</v>
      </c>
      <c r="H2657" s="1" t="s">
        <v>14021</v>
      </c>
      <c r="I2657" s="1" t="s">
        <v>18290</v>
      </c>
    </row>
    <row r="2658" spans="1:9" x14ac:dyDescent="0.35">
      <c r="A2658" s="1" t="s">
        <v>20959</v>
      </c>
      <c r="B2658" s="1" t="s">
        <v>3383</v>
      </c>
      <c r="C2658" s="1" t="s">
        <v>18131</v>
      </c>
      <c r="D2658" s="3">
        <v>45044</v>
      </c>
      <c r="E2658" s="4">
        <v>0.66666666666666663</v>
      </c>
      <c r="F2658" s="1" t="s">
        <v>18301</v>
      </c>
      <c r="G2658" s="1" t="s">
        <v>18293</v>
      </c>
      <c r="H2658" s="1" t="s">
        <v>14000</v>
      </c>
      <c r="I2658" s="1" t="s">
        <v>18290</v>
      </c>
    </row>
    <row r="2659" spans="1:9" x14ac:dyDescent="0.35">
      <c r="A2659" s="1" t="s">
        <v>20960</v>
      </c>
      <c r="B2659" s="1" t="s">
        <v>4315</v>
      </c>
      <c r="C2659" s="1" t="s">
        <v>18137</v>
      </c>
      <c r="D2659" s="3">
        <v>44987</v>
      </c>
      <c r="E2659" s="4">
        <v>0.65625</v>
      </c>
      <c r="F2659" s="1" t="s">
        <v>18297</v>
      </c>
      <c r="G2659" s="1" t="s">
        <v>18298</v>
      </c>
      <c r="H2659" s="1" t="s">
        <v>14021</v>
      </c>
      <c r="I2659" s="1" t="s">
        <v>18310</v>
      </c>
    </row>
    <row r="2660" spans="1:9" x14ac:dyDescent="0.35">
      <c r="A2660" s="1" t="s">
        <v>20961</v>
      </c>
      <c r="B2660" s="1" t="s">
        <v>4318</v>
      </c>
      <c r="C2660" s="1" t="s">
        <v>18137</v>
      </c>
      <c r="D2660" s="3">
        <v>44988</v>
      </c>
      <c r="E2660" s="4">
        <v>0.57291666666666663</v>
      </c>
      <c r="F2660" s="1" t="s">
        <v>18346</v>
      </c>
      <c r="G2660" s="1" t="s">
        <v>18298</v>
      </c>
      <c r="H2660" s="1" t="s">
        <v>14000</v>
      </c>
      <c r="I2660" s="1" t="s">
        <v>18310</v>
      </c>
    </row>
    <row r="2661" spans="1:9" x14ac:dyDescent="0.35">
      <c r="A2661" s="1" t="s">
        <v>20962</v>
      </c>
      <c r="B2661" s="1" t="s">
        <v>2220</v>
      </c>
      <c r="C2661" s="1" t="s">
        <v>18162</v>
      </c>
      <c r="D2661" s="3">
        <v>45194</v>
      </c>
      <c r="E2661" s="4">
        <v>0.34375</v>
      </c>
      <c r="F2661" s="1" t="s">
        <v>18313</v>
      </c>
      <c r="G2661" s="1" t="s">
        <v>18298</v>
      </c>
      <c r="H2661" s="1" t="s">
        <v>14021</v>
      </c>
      <c r="I2661" s="1" t="s">
        <v>18290</v>
      </c>
    </row>
    <row r="2662" spans="1:9" x14ac:dyDescent="0.35">
      <c r="A2662" s="1" t="s">
        <v>20963</v>
      </c>
      <c r="B2662" s="1" t="s">
        <v>4323</v>
      </c>
      <c r="C2662" s="1" t="s">
        <v>18162</v>
      </c>
      <c r="D2662" s="3">
        <v>45274</v>
      </c>
      <c r="E2662" s="4">
        <v>0.51041666666666663</v>
      </c>
      <c r="F2662" s="1" t="s">
        <v>18301</v>
      </c>
      <c r="G2662" s="1" t="s">
        <v>18298</v>
      </c>
      <c r="H2662" s="1" t="s">
        <v>14000</v>
      </c>
      <c r="I2662" s="1" t="s">
        <v>18290</v>
      </c>
    </row>
    <row r="2663" spans="1:9" x14ac:dyDescent="0.35">
      <c r="A2663" s="1" t="s">
        <v>20964</v>
      </c>
      <c r="B2663" s="1" t="s">
        <v>1860</v>
      </c>
      <c r="C2663" s="1" t="s">
        <v>18076</v>
      </c>
      <c r="D2663" s="3">
        <v>44705</v>
      </c>
      <c r="E2663" s="4">
        <v>0.59375</v>
      </c>
      <c r="F2663" s="1" t="s">
        <v>18346</v>
      </c>
      <c r="G2663" s="1" t="s">
        <v>18298</v>
      </c>
      <c r="H2663" s="1" t="s">
        <v>14021</v>
      </c>
      <c r="I2663" s="1" t="s">
        <v>18290</v>
      </c>
    </row>
    <row r="2664" spans="1:9" x14ac:dyDescent="0.35">
      <c r="A2664" s="1" t="s">
        <v>20965</v>
      </c>
      <c r="B2664" s="1" t="s">
        <v>370</v>
      </c>
      <c r="C2664" s="1" t="s">
        <v>18076</v>
      </c>
      <c r="D2664" s="3">
        <v>45112</v>
      </c>
      <c r="E2664" s="4">
        <v>0.71875</v>
      </c>
      <c r="F2664" s="1" t="s">
        <v>18303</v>
      </c>
      <c r="G2664" s="1" t="s">
        <v>18298</v>
      </c>
      <c r="H2664" s="1" t="s">
        <v>14000</v>
      </c>
      <c r="I2664" s="1" t="s">
        <v>18290</v>
      </c>
    </row>
    <row r="2665" spans="1:9" x14ac:dyDescent="0.35">
      <c r="A2665" s="1" t="s">
        <v>20966</v>
      </c>
      <c r="B2665" s="1" t="s">
        <v>4330</v>
      </c>
      <c r="C2665" s="1" t="s">
        <v>18088</v>
      </c>
      <c r="D2665" s="3">
        <v>44772</v>
      </c>
      <c r="E2665" s="4">
        <v>0.54166666666666663</v>
      </c>
      <c r="F2665" s="1" t="s">
        <v>18313</v>
      </c>
      <c r="G2665" s="1" t="s">
        <v>18298</v>
      </c>
      <c r="H2665" s="1" t="s">
        <v>14000</v>
      </c>
      <c r="I2665" s="1" t="s">
        <v>18310</v>
      </c>
    </row>
    <row r="2666" spans="1:9" x14ac:dyDescent="0.35">
      <c r="A2666" s="1" t="s">
        <v>20967</v>
      </c>
      <c r="B2666" s="1" t="s">
        <v>385</v>
      </c>
      <c r="C2666" s="1" t="s">
        <v>18269</v>
      </c>
      <c r="D2666" s="3">
        <v>44591</v>
      </c>
      <c r="E2666" s="4">
        <v>0.625</v>
      </c>
      <c r="F2666" s="1" t="s">
        <v>18288</v>
      </c>
      <c r="G2666" s="1" t="s">
        <v>18298</v>
      </c>
      <c r="H2666" s="1" t="s">
        <v>14021</v>
      </c>
      <c r="I2666" s="1" t="s">
        <v>18290</v>
      </c>
    </row>
    <row r="2667" spans="1:9" x14ac:dyDescent="0.35">
      <c r="A2667" s="1" t="s">
        <v>20968</v>
      </c>
      <c r="B2667" s="1" t="s">
        <v>1902</v>
      </c>
      <c r="C2667" s="1" t="s">
        <v>18102</v>
      </c>
      <c r="D2667" s="3">
        <v>44994</v>
      </c>
      <c r="E2667" s="4">
        <v>0.36458333333333331</v>
      </c>
      <c r="F2667" s="1" t="s">
        <v>18301</v>
      </c>
      <c r="G2667" s="1" t="s">
        <v>18298</v>
      </c>
      <c r="H2667" s="1" t="s">
        <v>14029</v>
      </c>
      <c r="I2667" s="1" t="s">
        <v>18310</v>
      </c>
    </row>
    <row r="2668" spans="1:9" x14ac:dyDescent="0.35">
      <c r="A2668" s="1" t="s">
        <v>20969</v>
      </c>
      <c r="B2668" s="1" t="s">
        <v>1041</v>
      </c>
      <c r="C2668" s="1" t="s">
        <v>18097</v>
      </c>
      <c r="D2668" s="3">
        <v>44866</v>
      </c>
      <c r="E2668" s="4">
        <v>0.53125</v>
      </c>
      <c r="F2668" s="1" t="s">
        <v>18301</v>
      </c>
      <c r="G2668" s="1" t="s">
        <v>18298</v>
      </c>
      <c r="H2668" s="1" t="s">
        <v>14000</v>
      </c>
      <c r="I2668" s="1" t="s">
        <v>18310</v>
      </c>
    </row>
    <row r="2669" spans="1:9" x14ac:dyDescent="0.35">
      <c r="A2669" s="1" t="s">
        <v>20970</v>
      </c>
      <c r="B2669" s="1" t="s">
        <v>17979</v>
      </c>
      <c r="C2669" s="1" t="s">
        <v>18150</v>
      </c>
      <c r="D2669" s="3">
        <v>45137</v>
      </c>
      <c r="E2669" s="4">
        <v>0.47916666666666669</v>
      </c>
      <c r="F2669" s="1" t="s">
        <v>18297</v>
      </c>
      <c r="G2669" s="1" t="s">
        <v>18293</v>
      </c>
      <c r="H2669" s="1" t="s">
        <v>14000</v>
      </c>
      <c r="I2669" s="1" t="s">
        <v>18295</v>
      </c>
    </row>
    <row r="2670" spans="1:9" x14ac:dyDescent="0.35">
      <c r="A2670" s="1" t="s">
        <v>20971</v>
      </c>
      <c r="B2670" s="1" t="s">
        <v>1528</v>
      </c>
      <c r="C2670" s="1" t="s">
        <v>18229</v>
      </c>
      <c r="D2670" s="3">
        <v>45026</v>
      </c>
      <c r="E2670" s="4">
        <v>0.45833333333333331</v>
      </c>
      <c r="F2670" s="1" t="s">
        <v>18288</v>
      </c>
      <c r="G2670" s="1" t="s">
        <v>18298</v>
      </c>
      <c r="H2670" s="1" t="s">
        <v>14021</v>
      </c>
      <c r="I2670" s="1" t="s">
        <v>18290</v>
      </c>
    </row>
    <row r="2671" spans="1:9" x14ac:dyDescent="0.35">
      <c r="A2671" s="1" t="s">
        <v>20972</v>
      </c>
      <c r="B2671" s="1" t="s">
        <v>437</v>
      </c>
      <c r="C2671" s="1" t="s">
        <v>18224</v>
      </c>
      <c r="D2671" s="3">
        <v>44897</v>
      </c>
      <c r="E2671" s="4">
        <v>0.63541666666666663</v>
      </c>
      <c r="F2671" s="1" t="s">
        <v>18319</v>
      </c>
      <c r="G2671" s="1" t="s">
        <v>18298</v>
      </c>
      <c r="H2671" s="1" t="s">
        <v>14000</v>
      </c>
      <c r="I2671" s="1" t="s">
        <v>18290</v>
      </c>
    </row>
    <row r="2672" spans="1:9" x14ac:dyDescent="0.35">
      <c r="A2672" s="1" t="s">
        <v>20973</v>
      </c>
      <c r="B2672" s="1" t="s">
        <v>4343</v>
      </c>
      <c r="C2672" s="1" t="s">
        <v>18269</v>
      </c>
      <c r="D2672" s="3">
        <v>44931</v>
      </c>
      <c r="E2672" s="4">
        <v>0.67708333333333337</v>
      </c>
      <c r="F2672" s="1" t="s">
        <v>18301</v>
      </c>
      <c r="G2672" s="1" t="s">
        <v>18298</v>
      </c>
      <c r="H2672" s="1" t="s">
        <v>14021</v>
      </c>
      <c r="I2672" s="1" t="s">
        <v>18290</v>
      </c>
    </row>
    <row r="2673" spans="1:9" x14ac:dyDescent="0.35">
      <c r="A2673" s="1" t="s">
        <v>20974</v>
      </c>
      <c r="B2673" s="1" t="s">
        <v>4346</v>
      </c>
      <c r="C2673" s="1" t="s">
        <v>18216</v>
      </c>
      <c r="D2673" s="3">
        <v>44747</v>
      </c>
      <c r="E2673" s="4">
        <v>0.6875</v>
      </c>
      <c r="F2673" s="1" t="s">
        <v>18313</v>
      </c>
      <c r="G2673" s="1" t="s">
        <v>18298</v>
      </c>
      <c r="H2673" s="1" t="s">
        <v>14021</v>
      </c>
      <c r="I2673" s="1" t="s">
        <v>18295</v>
      </c>
    </row>
    <row r="2674" spans="1:9" x14ac:dyDescent="0.35">
      <c r="A2674" s="1" t="s">
        <v>20975</v>
      </c>
      <c r="B2674" s="1" t="s">
        <v>7476</v>
      </c>
      <c r="C2674" s="1" t="s">
        <v>18088</v>
      </c>
      <c r="D2674" s="3">
        <v>45167</v>
      </c>
      <c r="E2674" s="4">
        <v>0.77083333333333337</v>
      </c>
      <c r="F2674" s="1" t="s">
        <v>18346</v>
      </c>
      <c r="G2674" s="1" t="s">
        <v>18305</v>
      </c>
      <c r="H2674" s="1" t="s">
        <v>14021</v>
      </c>
      <c r="I2674" s="1" t="s">
        <v>18290</v>
      </c>
    </row>
    <row r="2675" spans="1:9" x14ac:dyDescent="0.35">
      <c r="A2675" s="1" t="s">
        <v>20976</v>
      </c>
      <c r="B2675" s="1" t="s">
        <v>1360</v>
      </c>
      <c r="C2675" s="1" t="s">
        <v>18253</v>
      </c>
      <c r="D2675" s="3">
        <v>44903</v>
      </c>
      <c r="E2675" s="4">
        <v>0.70833333333333337</v>
      </c>
      <c r="F2675" s="1" t="s">
        <v>18308</v>
      </c>
      <c r="G2675" s="1" t="s">
        <v>18293</v>
      </c>
      <c r="H2675" s="1" t="s">
        <v>14000</v>
      </c>
      <c r="I2675" s="1" t="s">
        <v>18310</v>
      </c>
    </row>
    <row r="2676" spans="1:9" x14ac:dyDescent="0.35">
      <c r="A2676" s="1" t="s">
        <v>20977</v>
      </c>
      <c r="B2676" s="1" t="s">
        <v>3170</v>
      </c>
      <c r="C2676" s="1" t="s">
        <v>18179</v>
      </c>
      <c r="D2676" s="3">
        <v>45234</v>
      </c>
      <c r="E2676" s="4">
        <v>0.52083333333333337</v>
      </c>
      <c r="F2676" s="1" t="s">
        <v>18346</v>
      </c>
      <c r="G2676" s="1" t="s">
        <v>18298</v>
      </c>
      <c r="H2676" s="1" t="s">
        <v>14021</v>
      </c>
      <c r="I2676" s="1" t="s">
        <v>18290</v>
      </c>
    </row>
    <row r="2677" spans="1:9" x14ac:dyDescent="0.35">
      <c r="A2677" s="1" t="s">
        <v>20978</v>
      </c>
      <c r="B2677" s="1" t="s">
        <v>4351</v>
      </c>
      <c r="C2677" s="1" t="s">
        <v>18229</v>
      </c>
      <c r="D2677" s="3">
        <v>44568</v>
      </c>
      <c r="E2677" s="4">
        <v>0.35416666666666669</v>
      </c>
      <c r="F2677" s="1" t="s">
        <v>18346</v>
      </c>
      <c r="G2677" s="1" t="s">
        <v>18298</v>
      </c>
      <c r="H2677" s="1" t="s">
        <v>14000</v>
      </c>
      <c r="I2677" s="1" t="s">
        <v>18290</v>
      </c>
    </row>
    <row r="2678" spans="1:9" x14ac:dyDescent="0.35">
      <c r="A2678" s="1" t="s">
        <v>20979</v>
      </c>
      <c r="B2678" s="1" t="s">
        <v>4354</v>
      </c>
      <c r="C2678" s="1" t="s">
        <v>18108</v>
      </c>
      <c r="D2678" s="3">
        <v>45100</v>
      </c>
      <c r="E2678" s="4">
        <v>0.61458333333333337</v>
      </c>
      <c r="F2678" s="1" t="s">
        <v>18346</v>
      </c>
      <c r="G2678" s="1" t="s">
        <v>18298</v>
      </c>
      <c r="H2678" s="1" t="s">
        <v>14021</v>
      </c>
      <c r="I2678" s="1" t="s">
        <v>18310</v>
      </c>
    </row>
    <row r="2679" spans="1:9" x14ac:dyDescent="0.35">
      <c r="A2679" s="1" t="s">
        <v>20980</v>
      </c>
      <c r="B2679" s="1" t="s">
        <v>12949</v>
      </c>
      <c r="C2679" s="1" t="s">
        <v>18058</v>
      </c>
      <c r="D2679" s="3">
        <v>44632</v>
      </c>
      <c r="E2679" s="4">
        <v>0.69791666666666663</v>
      </c>
      <c r="F2679" s="1" t="s">
        <v>18308</v>
      </c>
      <c r="G2679" s="1" t="s">
        <v>18305</v>
      </c>
      <c r="H2679" s="1" t="s">
        <v>14021</v>
      </c>
      <c r="I2679" s="1" t="s">
        <v>18295</v>
      </c>
    </row>
    <row r="2680" spans="1:9" x14ac:dyDescent="0.35">
      <c r="A2680" s="1" t="s">
        <v>20981</v>
      </c>
      <c r="B2680" s="1" t="s">
        <v>4357</v>
      </c>
      <c r="C2680" s="1" t="s">
        <v>18273</v>
      </c>
      <c r="D2680" s="3">
        <v>44608</v>
      </c>
      <c r="E2680" s="4">
        <v>0.39583333333333331</v>
      </c>
      <c r="F2680" s="1" t="s">
        <v>18319</v>
      </c>
      <c r="G2680" s="1" t="s">
        <v>18298</v>
      </c>
      <c r="H2680" s="1" t="s">
        <v>14000</v>
      </c>
      <c r="I2680" s="1" t="s">
        <v>18295</v>
      </c>
    </row>
    <row r="2681" spans="1:9" x14ac:dyDescent="0.35">
      <c r="A2681" s="1" t="s">
        <v>20982</v>
      </c>
      <c r="B2681" s="1" t="s">
        <v>892</v>
      </c>
      <c r="C2681" s="1" t="s">
        <v>18237</v>
      </c>
      <c r="D2681" s="3">
        <v>45257</v>
      </c>
      <c r="E2681" s="4">
        <v>0.48958333333333331</v>
      </c>
      <c r="F2681" s="1" t="s">
        <v>18346</v>
      </c>
      <c r="G2681" s="1" t="s">
        <v>18298</v>
      </c>
      <c r="H2681" s="1" t="s">
        <v>14021</v>
      </c>
      <c r="I2681" s="1" t="s">
        <v>18290</v>
      </c>
    </row>
    <row r="2682" spans="1:9" x14ac:dyDescent="0.35">
      <c r="A2682" s="1" t="s">
        <v>20983</v>
      </c>
      <c r="B2682" s="1" t="s">
        <v>1167</v>
      </c>
      <c r="C2682" s="1" t="s">
        <v>18102</v>
      </c>
      <c r="D2682" s="3">
        <v>45077</v>
      </c>
      <c r="E2682" s="4">
        <v>0.33333333333333331</v>
      </c>
      <c r="F2682" s="1" t="s">
        <v>18288</v>
      </c>
      <c r="G2682" s="1" t="s">
        <v>18305</v>
      </c>
      <c r="H2682" s="1" t="s">
        <v>14029</v>
      </c>
      <c r="I2682" s="1" t="s">
        <v>18295</v>
      </c>
    </row>
    <row r="2683" spans="1:9" x14ac:dyDescent="0.35">
      <c r="A2683" s="1" t="s">
        <v>20984</v>
      </c>
      <c r="B2683" s="1" t="s">
        <v>1093</v>
      </c>
      <c r="C2683" s="1" t="s">
        <v>18195</v>
      </c>
      <c r="D2683" s="3">
        <v>45057</v>
      </c>
      <c r="E2683" s="4">
        <v>0.36458333333333331</v>
      </c>
      <c r="F2683" s="1" t="s">
        <v>18292</v>
      </c>
      <c r="G2683" s="1" t="s">
        <v>18298</v>
      </c>
      <c r="H2683" s="1" t="s">
        <v>14029</v>
      </c>
      <c r="I2683" s="1" t="s">
        <v>18290</v>
      </c>
    </row>
    <row r="2684" spans="1:9" x14ac:dyDescent="0.35">
      <c r="A2684" s="1" t="s">
        <v>20985</v>
      </c>
      <c r="B2684" s="1" t="s">
        <v>3738</v>
      </c>
      <c r="C2684" s="1" t="s">
        <v>18137</v>
      </c>
      <c r="D2684" s="3">
        <v>44670</v>
      </c>
      <c r="E2684" s="4">
        <v>0.58333333333333337</v>
      </c>
      <c r="F2684" s="1" t="s">
        <v>18288</v>
      </c>
      <c r="G2684" s="1" t="s">
        <v>18298</v>
      </c>
      <c r="H2684" s="1" t="s">
        <v>14021</v>
      </c>
      <c r="I2684" s="1" t="s">
        <v>18290</v>
      </c>
    </row>
    <row r="2685" spans="1:9" x14ac:dyDescent="0.35">
      <c r="A2685" s="1" t="s">
        <v>20986</v>
      </c>
      <c r="B2685" s="1" t="s">
        <v>2647</v>
      </c>
      <c r="C2685" s="1" t="s">
        <v>18203</v>
      </c>
      <c r="D2685" s="3">
        <v>45163</v>
      </c>
      <c r="E2685" s="4">
        <v>0.71875</v>
      </c>
      <c r="F2685" s="1" t="s">
        <v>18301</v>
      </c>
      <c r="G2685" s="1" t="s">
        <v>18305</v>
      </c>
      <c r="H2685" s="1" t="s">
        <v>14000</v>
      </c>
      <c r="I2685" s="1" t="s">
        <v>18310</v>
      </c>
    </row>
    <row r="2686" spans="1:9" x14ac:dyDescent="0.35">
      <c r="A2686" s="1" t="s">
        <v>20987</v>
      </c>
      <c r="B2686" s="1" t="s">
        <v>5027</v>
      </c>
      <c r="C2686" s="1" t="s">
        <v>18146</v>
      </c>
      <c r="D2686" s="3">
        <v>44920</v>
      </c>
      <c r="E2686" s="4">
        <v>0.64583333333333337</v>
      </c>
      <c r="F2686" s="1" t="s">
        <v>18297</v>
      </c>
      <c r="G2686" s="1" t="s">
        <v>18305</v>
      </c>
      <c r="H2686" s="1" t="s">
        <v>14029</v>
      </c>
      <c r="I2686" s="1" t="s">
        <v>18310</v>
      </c>
    </row>
    <row r="2687" spans="1:9" x14ac:dyDescent="0.35">
      <c r="A2687" s="1" t="s">
        <v>20988</v>
      </c>
      <c r="B2687" s="1" t="s">
        <v>9102</v>
      </c>
      <c r="C2687" s="1" t="s">
        <v>18245</v>
      </c>
      <c r="D2687" s="3">
        <v>44745</v>
      </c>
      <c r="E2687" s="4">
        <v>0.67708333333333337</v>
      </c>
      <c r="F2687" s="1" t="s">
        <v>18313</v>
      </c>
      <c r="G2687" s="1" t="s">
        <v>18289</v>
      </c>
      <c r="H2687" s="1" t="s">
        <v>14021</v>
      </c>
      <c r="I2687" s="1" t="s">
        <v>18310</v>
      </c>
    </row>
    <row r="2688" spans="1:9" x14ac:dyDescent="0.35">
      <c r="A2688" s="1" t="s">
        <v>20989</v>
      </c>
      <c r="B2688" s="1" t="s">
        <v>11889</v>
      </c>
      <c r="C2688" s="1" t="s">
        <v>18253</v>
      </c>
      <c r="D2688" s="3">
        <v>45076</v>
      </c>
      <c r="E2688" s="4">
        <v>0.54166666666666663</v>
      </c>
      <c r="F2688" s="1" t="s">
        <v>18319</v>
      </c>
      <c r="G2688" s="1" t="s">
        <v>18289</v>
      </c>
      <c r="H2688" s="1" t="s">
        <v>14029</v>
      </c>
      <c r="I2688" s="1" t="s">
        <v>18310</v>
      </c>
    </row>
    <row r="2689" spans="1:9" x14ac:dyDescent="0.35">
      <c r="A2689" s="1" t="s">
        <v>20990</v>
      </c>
      <c r="B2689" s="1" t="s">
        <v>4366</v>
      </c>
      <c r="C2689" s="1" t="s">
        <v>18179</v>
      </c>
      <c r="D2689" s="3">
        <v>45095</v>
      </c>
      <c r="E2689" s="4">
        <v>0.66666666666666663</v>
      </c>
      <c r="F2689" s="1" t="s">
        <v>18297</v>
      </c>
      <c r="G2689" s="1" t="s">
        <v>18298</v>
      </c>
      <c r="H2689" s="1" t="s">
        <v>14029</v>
      </c>
      <c r="I2689" s="1" t="s">
        <v>18290</v>
      </c>
    </row>
    <row r="2690" spans="1:9" x14ac:dyDescent="0.35">
      <c r="A2690" s="1" t="s">
        <v>20991</v>
      </c>
      <c r="B2690" s="1" t="s">
        <v>2878</v>
      </c>
      <c r="C2690" s="1" t="s">
        <v>18158</v>
      </c>
      <c r="D2690" s="3">
        <v>44935</v>
      </c>
      <c r="E2690" s="4">
        <v>0.61458333333333337</v>
      </c>
      <c r="F2690" s="1" t="s">
        <v>18292</v>
      </c>
      <c r="G2690" s="1" t="s">
        <v>18298</v>
      </c>
      <c r="H2690" s="1" t="s">
        <v>14021</v>
      </c>
      <c r="I2690" s="1" t="s">
        <v>18310</v>
      </c>
    </row>
    <row r="2691" spans="1:9" x14ac:dyDescent="0.35">
      <c r="A2691" s="1" t="s">
        <v>20992</v>
      </c>
      <c r="B2691" s="1" t="s">
        <v>4371</v>
      </c>
      <c r="C2691" s="1" t="s">
        <v>18229</v>
      </c>
      <c r="D2691" s="3">
        <v>44870</v>
      </c>
      <c r="E2691" s="4">
        <v>0.34375</v>
      </c>
      <c r="F2691" s="1" t="s">
        <v>18303</v>
      </c>
      <c r="G2691" s="1" t="s">
        <v>18298</v>
      </c>
      <c r="H2691" s="1" t="s">
        <v>14021</v>
      </c>
      <c r="I2691" s="1" t="s">
        <v>18310</v>
      </c>
    </row>
    <row r="2692" spans="1:9" x14ac:dyDescent="0.35">
      <c r="A2692" s="1" t="s">
        <v>20993</v>
      </c>
      <c r="B2692" s="1" t="s">
        <v>4185</v>
      </c>
      <c r="C2692" s="1" t="s">
        <v>18183</v>
      </c>
      <c r="D2692" s="3">
        <v>45216</v>
      </c>
      <c r="E2692" s="4">
        <v>0.35416666666666669</v>
      </c>
      <c r="F2692" s="1" t="s">
        <v>18346</v>
      </c>
      <c r="G2692" s="1" t="s">
        <v>18298</v>
      </c>
      <c r="H2692" s="1" t="s">
        <v>14021</v>
      </c>
      <c r="I2692" s="1" t="s">
        <v>18310</v>
      </c>
    </row>
    <row r="2693" spans="1:9" x14ac:dyDescent="0.35">
      <c r="A2693" s="1" t="s">
        <v>20994</v>
      </c>
      <c r="B2693" s="1" t="s">
        <v>2343</v>
      </c>
      <c r="C2693" s="1" t="s">
        <v>18257</v>
      </c>
      <c r="D2693" s="3">
        <v>44985</v>
      </c>
      <c r="E2693" s="4">
        <v>0.375</v>
      </c>
      <c r="F2693" s="1" t="s">
        <v>18308</v>
      </c>
      <c r="G2693" s="1" t="s">
        <v>18298</v>
      </c>
      <c r="H2693" s="1" t="s">
        <v>14029</v>
      </c>
      <c r="I2693" s="1" t="s">
        <v>18310</v>
      </c>
    </row>
    <row r="2694" spans="1:9" x14ac:dyDescent="0.35">
      <c r="A2694" s="1" t="s">
        <v>20995</v>
      </c>
      <c r="B2694" s="1" t="s">
        <v>1763</v>
      </c>
      <c r="C2694" s="1" t="s">
        <v>18122</v>
      </c>
      <c r="D2694" s="3">
        <v>44753</v>
      </c>
      <c r="E2694" s="4">
        <v>0.4375</v>
      </c>
      <c r="F2694" s="1" t="s">
        <v>18301</v>
      </c>
      <c r="G2694" s="1" t="s">
        <v>18289</v>
      </c>
      <c r="H2694" s="1" t="s">
        <v>14029</v>
      </c>
      <c r="I2694" s="1" t="s">
        <v>18295</v>
      </c>
    </row>
    <row r="2695" spans="1:9" x14ac:dyDescent="0.35">
      <c r="A2695" s="1" t="s">
        <v>20996</v>
      </c>
      <c r="B2695" s="1" t="s">
        <v>3075</v>
      </c>
      <c r="C2695" s="1" t="s">
        <v>18171</v>
      </c>
      <c r="D2695" s="3">
        <v>44966</v>
      </c>
      <c r="E2695" s="4">
        <v>0.73958333333333337</v>
      </c>
      <c r="F2695" s="1" t="s">
        <v>14000</v>
      </c>
      <c r="G2695" s="1" t="s">
        <v>18298</v>
      </c>
      <c r="H2695" s="1" t="s">
        <v>14029</v>
      </c>
      <c r="I2695" s="1" t="s">
        <v>18290</v>
      </c>
    </row>
    <row r="2696" spans="1:9" x14ac:dyDescent="0.35">
      <c r="A2696" s="1" t="s">
        <v>20997</v>
      </c>
      <c r="B2696" s="1" t="s">
        <v>9307</v>
      </c>
      <c r="C2696" s="1" t="s">
        <v>18108</v>
      </c>
      <c r="D2696" s="3">
        <v>45218</v>
      </c>
      <c r="E2696" s="4">
        <v>0.61458333333333337</v>
      </c>
      <c r="F2696" s="1" t="s">
        <v>18288</v>
      </c>
      <c r="G2696" s="1" t="s">
        <v>18305</v>
      </c>
      <c r="H2696" s="1" t="s">
        <v>14021</v>
      </c>
      <c r="I2696" s="1" t="s">
        <v>18295</v>
      </c>
    </row>
    <row r="2697" spans="1:9" x14ac:dyDescent="0.35">
      <c r="A2697" s="1" t="s">
        <v>20998</v>
      </c>
      <c r="B2697" s="1" t="s">
        <v>2003</v>
      </c>
      <c r="C2697" s="1" t="s">
        <v>18273</v>
      </c>
      <c r="D2697" s="3">
        <v>45278</v>
      </c>
      <c r="E2697" s="4">
        <v>0.61458333333333337</v>
      </c>
      <c r="F2697" s="1" t="s">
        <v>18313</v>
      </c>
      <c r="G2697" s="1" t="s">
        <v>18298</v>
      </c>
      <c r="H2697" s="1" t="s">
        <v>14000</v>
      </c>
      <c r="I2697" s="1" t="s">
        <v>18310</v>
      </c>
    </row>
    <row r="2698" spans="1:9" x14ac:dyDescent="0.35">
      <c r="A2698" s="1" t="s">
        <v>20999</v>
      </c>
      <c r="B2698" s="1" t="s">
        <v>5861</v>
      </c>
      <c r="C2698" s="1" t="s">
        <v>18273</v>
      </c>
      <c r="D2698" s="3">
        <v>45081</v>
      </c>
      <c r="E2698" s="4">
        <v>0.78125</v>
      </c>
      <c r="F2698" s="1" t="s">
        <v>18301</v>
      </c>
      <c r="G2698" s="1" t="s">
        <v>18293</v>
      </c>
      <c r="H2698" s="1" t="s">
        <v>14000</v>
      </c>
      <c r="I2698" s="1" t="s">
        <v>18295</v>
      </c>
    </row>
    <row r="2699" spans="1:9" x14ac:dyDescent="0.35">
      <c r="A2699" s="1" t="s">
        <v>21000</v>
      </c>
      <c r="B2699" s="1" t="s">
        <v>2449</v>
      </c>
      <c r="C2699" s="1" t="s">
        <v>18131</v>
      </c>
      <c r="D2699" s="3">
        <v>44621</v>
      </c>
      <c r="E2699" s="4">
        <v>0.55208333333333337</v>
      </c>
      <c r="F2699" s="1" t="s">
        <v>18319</v>
      </c>
      <c r="G2699" s="1" t="s">
        <v>18298</v>
      </c>
      <c r="H2699" s="1" t="s">
        <v>14021</v>
      </c>
      <c r="I2699" s="1" t="s">
        <v>18310</v>
      </c>
    </row>
    <row r="2700" spans="1:9" x14ac:dyDescent="0.35">
      <c r="A2700" s="1" t="s">
        <v>21001</v>
      </c>
      <c r="B2700" s="1" t="s">
        <v>4384</v>
      </c>
      <c r="C2700" s="1" t="s">
        <v>18127</v>
      </c>
      <c r="D2700" s="3">
        <v>44960</v>
      </c>
      <c r="E2700" s="4">
        <v>0.71875</v>
      </c>
      <c r="F2700" s="1" t="s">
        <v>18346</v>
      </c>
      <c r="G2700" s="1" t="s">
        <v>18298</v>
      </c>
      <c r="H2700" s="1" t="s">
        <v>14021</v>
      </c>
      <c r="I2700" s="1" t="s">
        <v>18295</v>
      </c>
    </row>
    <row r="2701" spans="1:9" x14ac:dyDescent="0.35">
      <c r="A2701" s="1" t="s">
        <v>21002</v>
      </c>
      <c r="B2701" s="1" t="s">
        <v>3708</v>
      </c>
      <c r="C2701" s="1" t="s">
        <v>18088</v>
      </c>
      <c r="D2701" s="3">
        <v>44994</v>
      </c>
      <c r="E2701" s="4">
        <v>0.51041666666666663</v>
      </c>
      <c r="F2701" s="1" t="s">
        <v>18301</v>
      </c>
      <c r="G2701" s="1" t="s">
        <v>18298</v>
      </c>
      <c r="H2701" s="1" t="s">
        <v>14000</v>
      </c>
      <c r="I2701" s="1" t="s">
        <v>18290</v>
      </c>
    </row>
    <row r="2702" spans="1:9" x14ac:dyDescent="0.35">
      <c r="A2702" s="1" t="s">
        <v>21003</v>
      </c>
      <c r="B2702" s="1" t="s">
        <v>2210</v>
      </c>
      <c r="C2702" s="1" t="s">
        <v>18150</v>
      </c>
      <c r="D2702" s="3">
        <v>44977</v>
      </c>
      <c r="E2702" s="4">
        <v>0.70833333333333337</v>
      </c>
      <c r="F2702" s="1" t="s">
        <v>18292</v>
      </c>
      <c r="G2702" s="1" t="s">
        <v>18298</v>
      </c>
      <c r="H2702" s="1" t="s">
        <v>14021</v>
      </c>
      <c r="I2702" s="1" t="s">
        <v>18290</v>
      </c>
    </row>
    <row r="2703" spans="1:9" x14ac:dyDescent="0.35">
      <c r="A2703" s="1" t="s">
        <v>21004</v>
      </c>
      <c r="B2703" s="1" t="s">
        <v>4391</v>
      </c>
      <c r="C2703" s="1" t="s">
        <v>18093</v>
      </c>
      <c r="D2703" s="3">
        <v>45182</v>
      </c>
      <c r="E2703" s="4">
        <v>0.40625</v>
      </c>
      <c r="F2703" s="1" t="s">
        <v>18319</v>
      </c>
      <c r="G2703" s="1" t="s">
        <v>18298</v>
      </c>
      <c r="H2703" s="1" t="s">
        <v>14029</v>
      </c>
      <c r="I2703" s="1" t="s">
        <v>18295</v>
      </c>
    </row>
    <row r="2704" spans="1:9" x14ac:dyDescent="0.35">
      <c r="A2704" s="1" t="s">
        <v>21005</v>
      </c>
      <c r="B2704" s="1" t="s">
        <v>4394</v>
      </c>
      <c r="C2704" s="1" t="s">
        <v>18249</v>
      </c>
      <c r="D2704" s="3">
        <v>44916</v>
      </c>
      <c r="E2704" s="4">
        <v>0.48958333333333331</v>
      </c>
      <c r="F2704" s="1" t="s">
        <v>14000</v>
      </c>
      <c r="G2704" s="1" t="s">
        <v>18298</v>
      </c>
      <c r="H2704" s="1" t="s">
        <v>14029</v>
      </c>
      <c r="I2704" s="1" t="s">
        <v>18290</v>
      </c>
    </row>
    <row r="2705" spans="1:9" x14ac:dyDescent="0.35">
      <c r="A2705" s="1" t="s">
        <v>21006</v>
      </c>
      <c r="B2705" s="1" t="s">
        <v>4397</v>
      </c>
      <c r="C2705" s="1" t="s">
        <v>18058</v>
      </c>
      <c r="D2705" s="3">
        <v>44985</v>
      </c>
      <c r="E2705" s="4">
        <v>0.47916666666666669</v>
      </c>
      <c r="F2705" s="1" t="s">
        <v>18303</v>
      </c>
      <c r="G2705" s="1" t="s">
        <v>18298</v>
      </c>
      <c r="H2705" s="1" t="s">
        <v>14000</v>
      </c>
      <c r="I2705" s="1" t="s">
        <v>18295</v>
      </c>
    </row>
    <row r="2706" spans="1:9" x14ac:dyDescent="0.35">
      <c r="A2706" s="1" t="s">
        <v>21007</v>
      </c>
      <c r="B2706" s="1" t="s">
        <v>4400</v>
      </c>
      <c r="C2706" s="1" t="s">
        <v>18167</v>
      </c>
      <c r="D2706" s="3">
        <v>45064</v>
      </c>
      <c r="E2706" s="4">
        <v>0.64583333333333337</v>
      </c>
      <c r="F2706" s="1" t="s">
        <v>18288</v>
      </c>
      <c r="G2706" s="1" t="s">
        <v>18298</v>
      </c>
      <c r="H2706" s="1" t="s">
        <v>14000</v>
      </c>
      <c r="I2706" s="1" t="s">
        <v>18290</v>
      </c>
    </row>
    <row r="2707" spans="1:9" x14ac:dyDescent="0.35">
      <c r="A2707" s="1" t="s">
        <v>21008</v>
      </c>
      <c r="B2707" s="1" t="s">
        <v>3514</v>
      </c>
      <c r="C2707" s="1" t="s">
        <v>18233</v>
      </c>
      <c r="D2707" s="3">
        <v>45095</v>
      </c>
      <c r="E2707" s="4">
        <v>0.5</v>
      </c>
      <c r="F2707" s="1" t="s">
        <v>18288</v>
      </c>
      <c r="G2707" s="1" t="s">
        <v>18298</v>
      </c>
      <c r="H2707" s="1" t="s">
        <v>14021</v>
      </c>
      <c r="I2707" s="1" t="s">
        <v>18290</v>
      </c>
    </row>
    <row r="2708" spans="1:9" x14ac:dyDescent="0.35">
      <c r="A2708" s="1" t="s">
        <v>21009</v>
      </c>
      <c r="B2708" s="1" t="s">
        <v>1968</v>
      </c>
      <c r="C2708" s="1" t="s">
        <v>18261</v>
      </c>
      <c r="D2708" s="3">
        <v>44598</v>
      </c>
      <c r="E2708" s="4">
        <v>0.46875</v>
      </c>
      <c r="F2708" s="1" t="s">
        <v>18319</v>
      </c>
      <c r="G2708" s="1" t="s">
        <v>18298</v>
      </c>
      <c r="H2708" s="1" t="s">
        <v>14021</v>
      </c>
      <c r="I2708" s="1" t="s">
        <v>18290</v>
      </c>
    </row>
    <row r="2709" spans="1:9" x14ac:dyDescent="0.35">
      <c r="A2709" s="1" t="s">
        <v>21010</v>
      </c>
      <c r="B2709" s="1" t="s">
        <v>11005</v>
      </c>
      <c r="C2709" s="1" t="s">
        <v>18102</v>
      </c>
      <c r="D2709" s="3">
        <v>44877</v>
      </c>
      <c r="E2709" s="4">
        <v>0.67708333333333337</v>
      </c>
      <c r="F2709" s="1" t="s">
        <v>18288</v>
      </c>
      <c r="G2709" s="1" t="s">
        <v>18293</v>
      </c>
      <c r="H2709" s="1" t="s">
        <v>14000</v>
      </c>
      <c r="I2709" s="1" t="s">
        <v>18295</v>
      </c>
    </row>
    <row r="2710" spans="1:9" x14ac:dyDescent="0.35">
      <c r="A2710" s="1" t="s">
        <v>21011</v>
      </c>
      <c r="B2710" s="1" t="s">
        <v>3072</v>
      </c>
      <c r="C2710" s="1" t="s">
        <v>18127</v>
      </c>
      <c r="D2710" s="3">
        <v>44894</v>
      </c>
      <c r="E2710" s="4">
        <v>0.42708333333333331</v>
      </c>
      <c r="F2710" s="1" t="s">
        <v>18292</v>
      </c>
      <c r="G2710" s="1" t="s">
        <v>18305</v>
      </c>
      <c r="H2710" s="1" t="s">
        <v>14000</v>
      </c>
      <c r="I2710" s="1" t="s">
        <v>18290</v>
      </c>
    </row>
    <row r="2711" spans="1:9" x14ac:dyDescent="0.35">
      <c r="A2711" s="1" t="s">
        <v>21012</v>
      </c>
      <c r="B2711" s="1" t="s">
        <v>2650</v>
      </c>
      <c r="C2711" s="1" t="s">
        <v>18220</v>
      </c>
      <c r="D2711" s="3">
        <v>45089</v>
      </c>
      <c r="E2711" s="4">
        <v>0.41666666666666669</v>
      </c>
      <c r="F2711" s="1" t="s">
        <v>18313</v>
      </c>
      <c r="G2711" s="1" t="s">
        <v>18289</v>
      </c>
      <c r="H2711" s="1" t="s">
        <v>14029</v>
      </c>
      <c r="I2711" s="1" t="s">
        <v>18290</v>
      </c>
    </row>
    <row r="2712" spans="1:9" x14ac:dyDescent="0.35">
      <c r="A2712" s="1" t="s">
        <v>21013</v>
      </c>
      <c r="B2712" s="1" t="s">
        <v>1137</v>
      </c>
      <c r="C2712" s="1" t="s">
        <v>18187</v>
      </c>
      <c r="D2712" s="3">
        <v>45250</v>
      </c>
      <c r="E2712" s="4">
        <v>0.72916666666666663</v>
      </c>
      <c r="F2712" s="1" t="s">
        <v>18292</v>
      </c>
      <c r="G2712" s="1" t="s">
        <v>18298</v>
      </c>
      <c r="H2712" s="1" t="s">
        <v>14000</v>
      </c>
      <c r="I2712" s="1" t="s">
        <v>18290</v>
      </c>
    </row>
    <row r="2713" spans="1:9" x14ac:dyDescent="0.35">
      <c r="A2713" s="1" t="s">
        <v>21014</v>
      </c>
      <c r="B2713" s="1" t="s">
        <v>1830</v>
      </c>
      <c r="C2713" s="1" t="s">
        <v>18082</v>
      </c>
      <c r="D2713" s="3">
        <v>45137</v>
      </c>
      <c r="E2713" s="4">
        <v>0.55208333333333337</v>
      </c>
      <c r="F2713" s="1" t="s">
        <v>18301</v>
      </c>
      <c r="G2713" s="1" t="s">
        <v>18289</v>
      </c>
      <c r="H2713" s="1" t="s">
        <v>14021</v>
      </c>
      <c r="I2713" s="1" t="s">
        <v>18295</v>
      </c>
    </row>
    <row r="2714" spans="1:9" x14ac:dyDescent="0.35">
      <c r="A2714" s="1" t="s">
        <v>21015</v>
      </c>
      <c r="B2714" s="1" t="s">
        <v>1497</v>
      </c>
      <c r="C2714" s="1" t="s">
        <v>18093</v>
      </c>
      <c r="D2714" s="3">
        <v>45233</v>
      </c>
      <c r="E2714" s="4">
        <v>0.41666666666666669</v>
      </c>
      <c r="F2714" s="1" t="s">
        <v>18308</v>
      </c>
      <c r="G2714" s="1" t="s">
        <v>18298</v>
      </c>
      <c r="H2714" s="1" t="s">
        <v>14021</v>
      </c>
      <c r="I2714" s="1" t="s">
        <v>18290</v>
      </c>
    </row>
    <row r="2715" spans="1:9" x14ac:dyDescent="0.35">
      <c r="A2715" s="1" t="s">
        <v>21016</v>
      </c>
      <c r="B2715" s="1" t="s">
        <v>4411</v>
      </c>
      <c r="C2715" s="1" t="s">
        <v>18127</v>
      </c>
      <c r="D2715" s="3">
        <v>45214</v>
      </c>
      <c r="E2715" s="4">
        <v>0.61458333333333337</v>
      </c>
      <c r="F2715" s="1" t="s">
        <v>18303</v>
      </c>
      <c r="G2715" s="1" t="s">
        <v>18298</v>
      </c>
      <c r="H2715" s="1" t="s">
        <v>14000</v>
      </c>
      <c r="I2715" s="1" t="s">
        <v>18310</v>
      </c>
    </row>
    <row r="2716" spans="1:9" x14ac:dyDescent="0.35">
      <c r="A2716" s="1" t="s">
        <v>21017</v>
      </c>
      <c r="B2716" s="1" t="s">
        <v>4414</v>
      </c>
      <c r="C2716" s="1" t="s">
        <v>18265</v>
      </c>
      <c r="D2716" s="3">
        <v>45193</v>
      </c>
      <c r="E2716" s="4">
        <v>0.53125</v>
      </c>
      <c r="F2716" s="1" t="s">
        <v>18301</v>
      </c>
      <c r="G2716" s="1" t="s">
        <v>18298</v>
      </c>
      <c r="H2716" s="1" t="s">
        <v>14000</v>
      </c>
      <c r="I2716" s="1" t="s">
        <v>18295</v>
      </c>
    </row>
    <row r="2717" spans="1:9" x14ac:dyDescent="0.35">
      <c r="A2717" s="1" t="s">
        <v>21018</v>
      </c>
      <c r="B2717" s="1" t="s">
        <v>4417</v>
      </c>
      <c r="C2717" s="1" t="s">
        <v>18112</v>
      </c>
      <c r="D2717" s="3">
        <v>44986</v>
      </c>
      <c r="E2717" s="4">
        <v>0.5625</v>
      </c>
      <c r="F2717" s="1" t="s">
        <v>18303</v>
      </c>
      <c r="G2717" s="1" t="s">
        <v>18298</v>
      </c>
      <c r="H2717" s="1" t="s">
        <v>14000</v>
      </c>
      <c r="I2717" s="1" t="s">
        <v>18290</v>
      </c>
    </row>
    <row r="2718" spans="1:9" x14ac:dyDescent="0.35">
      <c r="A2718" s="1" t="s">
        <v>21019</v>
      </c>
      <c r="B2718" s="1" t="s">
        <v>2682</v>
      </c>
      <c r="C2718" s="1" t="s">
        <v>18203</v>
      </c>
      <c r="D2718" s="3">
        <v>45187</v>
      </c>
      <c r="E2718" s="4">
        <v>0.34375</v>
      </c>
      <c r="F2718" s="1" t="s">
        <v>18308</v>
      </c>
      <c r="G2718" s="1" t="s">
        <v>18293</v>
      </c>
      <c r="H2718" s="1" t="s">
        <v>14000</v>
      </c>
      <c r="I2718" s="1" t="s">
        <v>18310</v>
      </c>
    </row>
    <row r="2719" spans="1:9" x14ac:dyDescent="0.35">
      <c r="A2719" s="1" t="s">
        <v>21020</v>
      </c>
      <c r="B2719" s="1" t="s">
        <v>4139</v>
      </c>
      <c r="C2719" s="1" t="s">
        <v>18131</v>
      </c>
      <c r="D2719" s="3">
        <v>45064</v>
      </c>
      <c r="E2719" s="4">
        <v>0.55208333333333337</v>
      </c>
      <c r="F2719" s="1" t="s">
        <v>18303</v>
      </c>
      <c r="G2719" s="1" t="s">
        <v>18298</v>
      </c>
      <c r="H2719" s="1" t="s">
        <v>14000</v>
      </c>
      <c r="I2719" s="1" t="s">
        <v>18295</v>
      </c>
    </row>
    <row r="2720" spans="1:9" x14ac:dyDescent="0.35">
      <c r="A2720" s="1" t="s">
        <v>21021</v>
      </c>
      <c r="B2720" s="1" t="s">
        <v>5139</v>
      </c>
      <c r="C2720" s="1" t="s">
        <v>18093</v>
      </c>
      <c r="D2720" s="3">
        <v>45237</v>
      </c>
      <c r="E2720" s="4">
        <v>0.46875</v>
      </c>
      <c r="F2720" s="1" t="s">
        <v>18346</v>
      </c>
      <c r="G2720" s="1" t="s">
        <v>18293</v>
      </c>
      <c r="H2720" s="1" t="s">
        <v>14000</v>
      </c>
      <c r="I2720" s="1" t="s">
        <v>18290</v>
      </c>
    </row>
    <row r="2721" spans="1:9" x14ac:dyDescent="0.35">
      <c r="A2721" s="1" t="s">
        <v>21022</v>
      </c>
      <c r="B2721" s="1" t="s">
        <v>4422</v>
      </c>
      <c r="C2721" s="1" t="s">
        <v>18257</v>
      </c>
      <c r="D2721" s="3">
        <v>45020</v>
      </c>
      <c r="E2721" s="4">
        <v>0.57291666666666663</v>
      </c>
      <c r="F2721" s="1" t="s">
        <v>18301</v>
      </c>
      <c r="G2721" s="1" t="s">
        <v>18298</v>
      </c>
      <c r="H2721" s="1" t="s">
        <v>14000</v>
      </c>
      <c r="I2721" s="1" t="s">
        <v>18295</v>
      </c>
    </row>
    <row r="2722" spans="1:9" x14ac:dyDescent="0.35">
      <c r="A2722" s="1" t="s">
        <v>21023</v>
      </c>
      <c r="B2722" s="1" t="s">
        <v>4425</v>
      </c>
      <c r="C2722" s="1" t="s">
        <v>18162</v>
      </c>
      <c r="D2722" s="3">
        <v>44610</v>
      </c>
      <c r="E2722" s="4">
        <v>0.45833333333333331</v>
      </c>
      <c r="F2722" s="1" t="s">
        <v>18313</v>
      </c>
      <c r="G2722" s="1" t="s">
        <v>18298</v>
      </c>
      <c r="H2722" s="1" t="s">
        <v>14029</v>
      </c>
      <c r="I2722" s="1" t="s">
        <v>18310</v>
      </c>
    </row>
    <row r="2723" spans="1:9" x14ac:dyDescent="0.35">
      <c r="A2723" s="1" t="s">
        <v>21024</v>
      </c>
      <c r="B2723" s="1" t="s">
        <v>1328</v>
      </c>
      <c r="C2723" s="1" t="s">
        <v>18076</v>
      </c>
      <c r="D2723" s="3">
        <v>45029</v>
      </c>
      <c r="E2723" s="4">
        <v>0.38541666666666669</v>
      </c>
      <c r="F2723" s="1" t="s">
        <v>18292</v>
      </c>
      <c r="G2723" s="1" t="s">
        <v>18293</v>
      </c>
      <c r="H2723" s="1" t="s">
        <v>14021</v>
      </c>
      <c r="I2723" s="1" t="s">
        <v>18310</v>
      </c>
    </row>
    <row r="2724" spans="1:9" x14ac:dyDescent="0.35">
      <c r="A2724" s="1" t="s">
        <v>21025</v>
      </c>
      <c r="B2724" s="1" t="s">
        <v>4428</v>
      </c>
      <c r="C2724" s="1" t="s">
        <v>18150</v>
      </c>
      <c r="D2724" s="3">
        <v>45199</v>
      </c>
      <c r="E2724" s="4">
        <v>0.5</v>
      </c>
      <c r="F2724" s="1" t="s">
        <v>14000</v>
      </c>
      <c r="G2724" s="1" t="s">
        <v>18298</v>
      </c>
      <c r="H2724" s="1" t="s">
        <v>14029</v>
      </c>
      <c r="I2724" s="1" t="s">
        <v>18295</v>
      </c>
    </row>
    <row r="2725" spans="1:9" x14ac:dyDescent="0.35">
      <c r="A2725" s="1" t="s">
        <v>21026</v>
      </c>
      <c r="B2725" s="1" t="s">
        <v>9262</v>
      </c>
      <c r="C2725" s="1" t="s">
        <v>18207</v>
      </c>
      <c r="D2725" s="3">
        <v>44805</v>
      </c>
      <c r="E2725" s="4">
        <v>0.67708333333333337</v>
      </c>
      <c r="F2725" s="1" t="s">
        <v>18301</v>
      </c>
      <c r="G2725" s="1" t="s">
        <v>18289</v>
      </c>
      <c r="H2725" s="1" t="s">
        <v>14029</v>
      </c>
      <c r="I2725" s="1" t="s">
        <v>18310</v>
      </c>
    </row>
    <row r="2726" spans="1:9" x14ac:dyDescent="0.35">
      <c r="A2726" s="1" t="s">
        <v>21027</v>
      </c>
      <c r="B2726" s="1" t="s">
        <v>4090</v>
      </c>
      <c r="C2726" s="1" t="s">
        <v>18146</v>
      </c>
      <c r="D2726" s="3">
        <v>45163</v>
      </c>
      <c r="E2726" s="4">
        <v>0.65625</v>
      </c>
      <c r="F2726" s="1" t="s">
        <v>18288</v>
      </c>
      <c r="G2726" s="1" t="s">
        <v>18298</v>
      </c>
      <c r="H2726" s="1" t="s">
        <v>14021</v>
      </c>
      <c r="I2726" s="1" t="s">
        <v>18295</v>
      </c>
    </row>
    <row r="2727" spans="1:9" x14ac:dyDescent="0.35">
      <c r="A2727" s="1" t="s">
        <v>21028</v>
      </c>
      <c r="B2727" s="1" t="s">
        <v>2511</v>
      </c>
      <c r="C2727" s="1" t="s">
        <v>18137</v>
      </c>
      <c r="D2727" s="3">
        <v>44971</v>
      </c>
      <c r="E2727" s="4">
        <v>0.40625</v>
      </c>
      <c r="F2727" s="1" t="s">
        <v>18297</v>
      </c>
      <c r="G2727" s="1" t="s">
        <v>18289</v>
      </c>
      <c r="H2727" s="1" t="s">
        <v>14029</v>
      </c>
      <c r="I2727" s="1" t="s">
        <v>18310</v>
      </c>
    </row>
    <row r="2728" spans="1:9" x14ac:dyDescent="0.35">
      <c r="A2728" s="1" t="s">
        <v>21029</v>
      </c>
      <c r="B2728" s="1" t="s">
        <v>2086</v>
      </c>
      <c r="C2728" s="1" t="s">
        <v>18167</v>
      </c>
      <c r="D2728" s="3">
        <v>44702</v>
      </c>
      <c r="E2728" s="4">
        <v>0.67708333333333337</v>
      </c>
      <c r="F2728" s="1" t="s">
        <v>18292</v>
      </c>
      <c r="G2728" s="1" t="s">
        <v>18289</v>
      </c>
      <c r="H2728" s="1" t="s">
        <v>14021</v>
      </c>
      <c r="I2728" s="1" t="s">
        <v>18290</v>
      </c>
    </row>
    <row r="2729" spans="1:9" x14ac:dyDescent="0.35">
      <c r="A2729" s="1" t="s">
        <v>21030</v>
      </c>
      <c r="B2729" s="1" t="s">
        <v>2003</v>
      </c>
      <c r="C2729" s="1" t="s">
        <v>18224</v>
      </c>
      <c r="D2729" s="3">
        <v>45233</v>
      </c>
      <c r="E2729" s="4">
        <v>0.5625</v>
      </c>
      <c r="F2729" s="1" t="s">
        <v>18308</v>
      </c>
      <c r="G2729" s="1" t="s">
        <v>18293</v>
      </c>
      <c r="H2729" s="1" t="s">
        <v>14000</v>
      </c>
      <c r="I2729" s="1" t="s">
        <v>18295</v>
      </c>
    </row>
    <row r="2730" spans="1:9" x14ac:dyDescent="0.35">
      <c r="A2730" s="1" t="s">
        <v>21031</v>
      </c>
      <c r="B2730" s="1" t="s">
        <v>4433</v>
      </c>
      <c r="C2730" s="1" t="s">
        <v>18064</v>
      </c>
      <c r="D2730" s="3">
        <v>44696</v>
      </c>
      <c r="E2730" s="4">
        <v>0.72916666666666663</v>
      </c>
      <c r="F2730" s="1" t="s">
        <v>18288</v>
      </c>
      <c r="G2730" s="1" t="s">
        <v>18298</v>
      </c>
      <c r="H2730" s="1" t="s">
        <v>14021</v>
      </c>
      <c r="I2730" s="1" t="s">
        <v>18295</v>
      </c>
    </row>
    <row r="2731" spans="1:9" x14ac:dyDescent="0.35">
      <c r="A2731" s="1" t="s">
        <v>21032</v>
      </c>
      <c r="B2731" s="1" t="s">
        <v>2184</v>
      </c>
      <c r="C2731" s="1" t="s">
        <v>18150</v>
      </c>
      <c r="D2731" s="3">
        <v>44756</v>
      </c>
      <c r="E2731" s="4">
        <v>0.77083333333333337</v>
      </c>
      <c r="F2731" s="1" t="s">
        <v>18346</v>
      </c>
      <c r="G2731" s="1" t="s">
        <v>18293</v>
      </c>
      <c r="H2731" s="1" t="s">
        <v>14021</v>
      </c>
      <c r="I2731" s="1" t="s">
        <v>18310</v>
      </c>
    </row>
    <row r="2732" spans="1:9" x14ac:dyDescent="0.35">
      <c r="A2732" s="1" t="s">
        <v>21033</v>
      </c>
      <c r="B2732" s="1" t="s">
        <v>1866</v>
      </c>
      <c r="C2732" s="1" t="s">
        <v>18183</v>
      </c>
      <c r="D2732" s="3">
        <v>44966</v>
      </c>
      <c r="E2732" s="4">
        <v>0.38541666666666669</v>
      </c>
      <c r="F2732" s="1" t="s">
        <v>18313</v>
      </c>
      <c r="G2732" s="1" t="s">
        <v>18289</v>
      </c>
      <c r="H2732" s="1" t="s">
        <v>14029</v>
      </c>
      <c r="I2732" s="1" t="s">
        <v>18310</v>
      </c>
    </row>
    <row r="2733" spans="1:9" x14ac:dyDescent="0.35">
      <c r="A2733" s="1" t="s">
        <v>21034</v>
      </c>
      <c r="B2733" s="1" t="s">
        <v>83</v>
      </c>
      <c r="C2733" s="1" t="s">
        <v>18241</v>
      </c>
      <c r="D2733" s="3">
        <v>44910</v>
      </c>
      <c r="E2733" s="4">
        <v>0.33333333333333331</v>
      </c>
      <c r="F2733" s="1" t="s">
        <v>18308</v>
      </c>
      <c r="G2733" s="1" t="s">
        <v>18293</v>
      </c>
      <c r="H2733" s="1" t="s">
        <v>14029</v>
      </c>
      <c r="I2733" s="1" t="s">
        <v>18290</v>
      </c>
    </row>
    <row r="2734" spans="1:9" x14ac:dyDescent="0.35">
      <c r="A2734" s="1" t="s">
        <v>21035</v>
      </c>
      <c r="B2734" s="1" t="s">
        <v>699</v>
      </c>
      <c r="C2734" s="1" t="s">
        <v>18171</v>
      </c>
      <c r="D2734" s="3">
        <v>45170</v>
      </c>
      <c r="E2734" s="4">
        <v>0.57291666666666663</v>
      </c>
      <c r="F2734" s="1" t="s">
        <v>18313</v>
      </c>
      <c r="G2734" s="1" t="s">
        <v>18293</v>
      </c>
      <c r="H2734" s="1" t="s">
        <v>14021</v>
      </c>
      <c r="I2734" s="1" t="s">
        <v>18290</v>
      </c>
    </row>
    <row r="2735" spans="1:9" x14ac:dyDescent="0.35">
      <c r="A2735" s="1" t="s">
        <v>21036</v>
      </c>
      <c r="B2735" s="1" t="s">
        <v>1565</v>
      </c>
      <c r="C2735" s="1" t="s">
        <v>18127</v>
      </c>
      <c r="D2735" s="3">
        <v>45139</v>
      </c>
      <c r="E2735" s="4">
        <v>0.77083333333333337</v>
      </c>
      <c r="F2735" s="1" t="s">
        <v>18308</v>
      </c>
      <c r="G2735" s="1" t="s">
        <v>18289</v>
      </c>
      <c r="H2735" s="1" t="s">
        <v>14000</v>
      </c>
      <c r="I2735" s="1" t="s">
        <v>18290</v>
      </c>
    </row>
    <row r="2736" spans="1:9" x14ac:dyDescent="0.35">
      <c r="A2736" s="1" t="s">
        <v>21037</v>
      </c>
      <c r="B2736" s="1" t="s">
        <v>4436</v>
      </c>
      <c r="C2736" s="1" t="s">
        <v>18058</v>
      </c>
      <c r="D2736" s="3">
        <v>44681</v>
      </c>
      <c r="E2736" s="4">
        <v>0.72916666666666663</v>
      </c>
      <c r="F2736" s="1" t="s">
        <v>18297</v>
      </c>
      <c r="G2736" s="1" t="s">
        <v>18298</v>
      </c>
      <c r="H2736" s="1" t="s">
        <v>14029</v>
      </c>
      <c r="I2736" s="1" t="s">
        <v>18290</v>
      </c>
    </row>
    <row r="2737" spans="1:9" x14ac:dyDescent="0.35">
      <c r="A2737" s="1" t="s">
        <v>21038</v>
      </c>
      <c r="B2737" s="1" t="s">
        <v>1763</v>
      </c>
      <c r="C2737" s="1" t="s">
        <v>18175</v>
      </c>
      <c r="D2737" s="3">
        <v>44670</v>
      </c>
      <c r="E2737" s="4">
        <v>0.6875</v>
      </c>
      <c r="F2737" s="1" t="s">
        <v>18292</v>
      </c>
      <c r="G2737" s="1" t="s">
        <v>18293</v>
      </c>
      <c r="H2737" s="1" t="s">
        <v>14029</v>
      </c>
      <c r="I2737" s="1" t="s">
        <v>18290</v>
      </c>
    </row>
    <row r="2738" spans="1:9" x14ac:dyDescent="0.35">
      <c r="A2738" s="1" t="s">
        <v>21039</v>
      </c>
      <c r="B2738" s="1" t="s">
        <v>9995</v>
      </c>
      <c r="C2738" s="1" t="s">
        <v>18211</v>
      </c>
      <c r="D2738" s="3">
        <v>45066</v>
      </c>
      <c r="E2738" s="4">
        <v>0.66666666666666663</v>
      </c>
      <c r="F2738" s="1" t="s">
        <v>18297</v>
      </c>
      <c r="G2738" s="1" t="s">
        <v>18289</v>
      </c>
      <c r="H2738" s="1" t="s">
        <v>14000</v>
      </c>
      <c r="I2738" s="1" t="s">
        <v>18290</v>
      </c>
    </row>
    <row r="2739" spans="1:9" x14ac:dyDescent="0.35">
      <c r="A2739" s="1" t="s">
        <v>21040</v>
      </c>
      <c r="B2739" s="1" t="s">
        <v>8171</v>
      </c>
      <c r="C2739" s="1" t="s">
        <v>18249</v>
      </c>
      <c r="D2739" s="3">
        <v>44705</v>
      </c>
      <c r="E2739" s="4">
        <v>0.34375</v>
      </c>
      <c r="F2739" s="1" t="s">
        <v>18303</v>
      </c>
      <c r="G2739" s="1" t="s">
        <v>18289</v>
      </c>
      <c r="H2739" s="1" t="s">
        <v>14000</v>
      </c>
      <c r="I2739" s="1" t="s">
        <v>18295</v>
      </c>
    </row>
    <row r="2740" spans="1:9" x14ac:dyDescent="0.35">
      <c r="A2740" s="1" t="s">
        <v>21041</v>
      </c>
      <c r="B2740" s="1" t="s">
        <v>4439</v>
      </c>
      <c r="C2740" s="1" t="s">
        <v>18220</v>
      </c>
      <c r="D2740" s="3">
        <v>44664</v>
      </c>
      <c r="E2740" s="4">
        <v>0.38541666666666669</v>
      </c>
      <c r="F2740" s="1" t="s">
        <v>18308</v>
      </c>
      <c r="G2740" s="1" t="s">
        <v>18298</v>
      </c>
      <c r="H2740" s="1" t="s">
        <v>14021</v>
      </c>
      <c r="I2740" s="1" t="s">
        <v>18295</v>
      </c>
    </row>
    <row r="2741" spans="1:9" x14ac:dyDescent="0.35">
      <c r="A2741" s="1" t="s">
        <v>21042</v>
      </c>
      <c r="B2741" s="1" t="s">
        <v>4442</v>
      </c>
      <c r="C2741" s="1" t="s">
        <v>18179</v>
      </c>
      <c r="D2741" s="3">
        <v>45050</v>
      </c>
      <c r="E2741" s="4">
        <v>0.59375</v>
      </c>
      <c r="F2741" s="1" t="s">
        <v>18319</v>
      </c>
      <c r="G2741" s="1" t="s">
        <v>18298</v>
      </c>
      <c r="H2741" s="1" t="s">
        <v>14021</v>
      </c>
      <c r="I2741" s="1" t="s">
        <v>18290</v>
      </c>
    </row>
    <row r="2742" spans="1:9" x14ac:dyDescent="0.35">
      <c r="A2742" s="1" t="s">
        <v>21043</v>
      </c>
      <c r="B2742" s="1" t="s">
        <v>4445</v>
      </c>
      <c r="C2742" s="1" t="s">
        <v>18191</v>
      </c>
      <c r="D2742" s="3">
        <v>44790</v>
      </c>
      <c r="E2742" s="4">
        <v>0.52083333333333337</v>
      </c>
      <c r="F2742" s="1" t="s">
        <v>18292</v>
      </c>
      <c r="G2742" s="1" t="s">
        <v>18298</v>
      </c>
      <c r="H2742" s="1" t="s">
        <v>14021</v>
      </c>
      <c r="I2742" s="1" t="s">
        <v>18310</v>
      </c>
    </row>
    <row r="2743" spans="1:9" x14ac:dyDescent="0.35">
      <c r="A2743" s="1" t="s">
        <v>21044</v>
      </c>
      <c r="B2743" s="1" t="s">
        <v>4448</v>
      </c>
      <c r="C2743" s="1" t="s">
        <v>18199</v>
      </c>
      <c r="D2743" s="3">
        <v>44562</v>
      </c>
      <c r="E2743" s="4">
        <v>0.625</v>
      </c>
      <c r="F2743" s="1" t="s">
        <v>18319</v>
      </c>
      <c r="G2743" s="1" t="s">
        <v>18298</v>
      </c>
      <c r="H2743" s="1" t="s">
        <v>14000</v>
      </c>
      <c r="I2743" s="1" t="s">
        <v>18310</v>
      </c>
    </row>
    <row r="2744" spans="1:9" x14ac:dyDescent="0.35">
      <c r="A2744" s="1" t="s">
        <v>21045</v>
      </c>
      <c r="B2744" s="1" t="s">
        <v>9017</v>
      </c>
      <c r="C2744" s="1" t="s">
        <v>18249</v>
      </c>
      <c r="D2744" s="3">
        <v>44895</v>
      </c>
      <c r="E2744" s="4">
        <v>0.64583333333333337</v>
      </c>
      <c r="F2744" s="1" t="s">
        <v>18303</v>
      </c>
      <c r="G2744" s="1" t="s">
        <v>18305</v>
      </c>
      <c r="H2744" s="1" t="s">
        <v>14029</v>
      </c>
      <c r="I2744" s="1" t="s">
        <v>18295</v>
      </c>
    </row>
    <row r="2745" spans="1:9" x14ac:dyDescent="0.35">
      <c r="A2745" s="1" t="s">
        <v>21046</v>
      </c>
      <c r="B2745" s="1" t="s">
        <v>840</v>
      </c>
      <c r="C2745" s="1" t="s">
        <v>18203</v>
      </c>
      <c r="D2745" s="3">
        <v>45051</v>
      </c>
      <c r="E2745" s="4">
        <v>0.35416666666666669</v>
      </c>
      <c r="F2745" s="1" t="s">
        <v>18297</v>
      </c>
      <c r="G2745" s="1" t="s">
        <v>18298</v>
      </c>
      <c r="H2745" s="1" t="s">
        <v>14029</v>
      </c>
      <c r="I2745" s="1" t="s">
        <v>18290</v>
      </c>
    </row>
    <row r="2746" spans="1:9" x14ac:dyDescent="0.35">
      <c r="A2746" s="1" t="s">
        <v>21047</v>
      </c>
      <c r="B2746" s="1" t="s">
        <v>831</v>
      </c>
      <c r="C2746" s="1" t="s">
        <v>18137</v>
      </c>
      <c r="D2746" s="3">
        <v>44639</v>
      </c>
      <c r="E2746" s="4">
        <v>0.60416666666666663</v>
      </c>
      <c r="F2746" s="1" t="s">
        <v>18319</v>
      </c>
      <c r="G2746" s="1" t="s">
        <v>18293</v>
      </c>
      <c r="H2746" s="1" t="s">
        <v>14000</v>
      </c>
      <c r="I2746" s="1" t="s">
        <v>18295</v>
      </c>
    </row>
    <row r="2747" spans="1:9" x14ac:dyDescent="0.35">
      <c r="A2747" s="1" t="s">
        <v>21048</v>
      </c>
      <c r="B2747" s="1" t="s">
        <v>2393</v>
      </c>
      <c r="C2747" s="1" t="s">
        <v>18269</v>
      </c>
      <c r="D2747" s="3">
        <v>44911</v>
      </c>
      <c r="E2747" s="4">
        <v>0.53125</v>
      </c>
      <c r="F2747" s="1" t="s">
        <v>18313</v>
      </c>
      <c r="G2747" s="1" t="s">
        <v>18289</v>
      </c>
      <c r="H2747" s="1" t="s">
        <v>14021</v>
      </c>
      <c r="I2747" s="1" t="s">
        <v>18310</v>
      </c>
    </row>
    <row r="2748" spans="1:9" x14ac:dyDescent="0.35">
      <c r="A2748" s="1" t="s">
        <v>21049</v>
      </c>
      <c r="B2748" s="1" t="s">
        <v>2647</v>
      </c>
      <c r="C2748" s="1" t="s">
        <v>18137</v>
      </c>
      <c r="D2748" s="3">
        <v>45238</v>
      </c>
      <c r="E2748" s="4">
        <v>0.35416666666666669</v>
      </c>
      <c r="F2748" s="1" t="s">
        <v>18313</v>
      </c>
      <c r="G2748" s="1" t="s">
        <v>18298</v>
      </c>
      <c r="H2748" s="1" t="s">
        <v>14000</v>
      </c>
      <c r="I2748" s="1" t="s">
        <v>18310</v>
      </c>
    </row>
    <row r="2749" spans="1:9" x14ac:dyDescent="0.35">
      <c r="A2749" s="1" t="s">
        <v>21050</v>
      </c>
      <c r="B2749" s="1" t="s">
        <v>49</v>
      </c>
      <c r="C2749" s="1" t="s">
        <v>18097</v>
      </c>
      <c r="D2749" s="3">
        <v>44621</v>
      </c>
      <c r="E2749" s="4">
        <v>0.4375</v>
      </c>
      <c r="F2749" s="1" t="s">
        <v>18301</v>
      </c>
      <c r="G2749" s="1" t="s">
        <v>18298</v>
      </c>
      <c r="H2749" s="1" t="s">
        <v>14021</v>
      </c>
      <c r="I2749" s="1" t="s">
        <v>18290</v>
      </c>
    </row>
    <row r="2750" spans="1:9" x14ac:dyDescent="0.35">
      <c r="A2750" s="1" t="s">
        <v>21051</v>
      </c>
      <c r="B2750" s="1" t="s">
        <v>4457</v>
      </c>
      <c r="C2750" s="1" t="s">
        <v>18229</v>
      </c>
      <c r="D2750" s="3">
        <v>44742</v>
      </c>
      <c r="E2750" s="4">
        <v>0.61458333333333337</v>
      </c>
      <c r="F2750" s="1" t="s">
        <v>18288</v>
      </c>
      <c r="G2750" s="1" t="s">
        <v>18298</v>
      </c>
      <c r="H2750" s="1" t="s">
        <v>14021</v>
      </c>
      <c r="I2750" s="1" t="s">
        <v>18310</v>
      </c>
    </row>
    <row r="2751" spans="1:9" x14ac:dyDescent="0.35">
      <c r="A2751" s="1" t="s">
        <v>21052</v>
      </c>
      <c r="B2751" s="1" t="s">
        <v>4460</v>
      </c>
      <c r="C2751" s="1" t="s">
        <v>18207</v>
      </c>
      <c r="D2751" s="3">
        <v>44611</v>
      </c>
      <c r="E2751" s="4">
        <v>0.75</v>
      </c>
      <c r="F2751" s="1" t="s">
        <v>18313</v>
      </c>
      <c r="G2751" s="1" t="s">
        <v>18298</v>
      </c>
      <c r="H2751" s="1" t="s">
        <v>14021</v>
      </c>
      <c r="I2751" s="1" t="s">
        <v>18290</v>
      </c>
    </row>
    <row r="2752" spans="1:9" x14ac:dyDescent="0.35">
      <c r="A2752" s="1" t="s">
        <v>21053</v>
      </c>
      <c r="B2752" s="1" t="s">
        <v>3633</v>
      </c>
      <c r="C2752" s="1" t="s">
        <v>18058</v>
      </c>
      <c r="D2752" s="3">
        <v>44654</v>
      </c>
      <c r="E2752" s="4">
        <v>0.53125</v>
      </c>
      <c r="F2752" s="1" t="s">
        <v>18346</v>
      </c>
      <c r="G2752" s="1" t="s">
        <v>18298</v>
      </c>
      <c r="H2752" s="1" t="s">
        <v>14000</v>
      </c>
      <c r="I2752" s="1" t="s">
        <v>18295</v>
      </c>
    </row>
    <row r="2753" spans="1:9" x14ac:dyDescent="0.35">
      <c r="A2753" s="1" t="s">
        <v>21054</v>
      </c>
      <c r="B2753" s="1" t="s">
        <v>1445</v>
      </c>
      <c r="C2753" s="1" t="s">
        <v>18195</v>
      </c>
      <c r="D2753" s="3">
        <v>44575</v>
      </c>
      <c r="E2753" s="4">
        <v>0.33333333333333331</v>
      </c>
      <c r="F2753" s="1" t="s">
        <v>18308</v>
      </c>
      <c r="G2753" s="1" t="s">
        <v>18298</v>
      </c>
      <c r="H2753" s="1" t="s">
        <v>14000</v>
      </c>
      <c r="I2753" s="1" t="s">
        <v>18295</v>
      </c>
    </row>
    <row r="2754" spans="1:9" x14ac:dyDescent="0.35">
      <c r="A2754" s="1" t="s">
        <v>21055</v>
      </c>
      <c r="B2754" s="1" t="s">
        <v>349</v>
      </c>
      <c r="C2754" s="1" t="s">
        <v>18070</v>
      </c>
      <c r="D2754" s="3">
        <v>45023</v>
      </c>
      <c r="E2754" s="4">
        <v>0.47916666666666669</v>
      </c>
      <c r="F2754" s="1" t="s">
        <v>18297</v>
      </c>
      <c r="G2754" s="1" t="s">
        <v>18298</v>
      </c>
      <c r="H2754" s="1" t="s">
        <v>14029</v>
      </c>
      <c r="I2754" s="1" t="s">
        <v>18295</v>
      </c>
    </row>
    <row r="2755" spans="1:9" x14ac:dyDescent="0.35">
      <c r="A2755" s="1" t="s">
        <v>21056</v>
      </c>
      <c r="B2755" s="1" t="s">
        <v>4469</v>
      </c>
      <c r="C2755" s="1" t="s">
        <v>18241</v>
      </c>
      <c r="D2755" s="3">
        <v>44878</v>
      </c>
      <c r="E2755" s="4">
        <v>0.64583333333333337</v>
      </c>
      <c r="F2755" s="1" t="s">
        <v>18292</v>
      </c>
      <c r="G2755" s="1" t="s">
        <v>18298</v>
      </c>
      <c r="H2755" s="1" t="s">
        <v>14000</v>
      </c>
      <c r="I2755" s="1" t="s">
        <v>18295</v>
      </c>
    </row>
    <row r="2756" spans="1:9" x14ac:dyDescent="0.35">
      <c r="A2756" s="1" t="s">
        <v>21057</v>
      </c>
      <c r="B2756" s="1" t="s">
        <v>4472</v>
      </c>
      <c r="C2756" s="1" t="s">
        <v>18224</v>
      </c>
      <c r="D2756" s="3">
        <v>45213</v>
      </c>
      <c r="E2756" s="4">
        <v>0.35416666666666669</v>
      </c>
      <c r="F2756" s="1" t="s">
        <v>18301</v>
      </c>
      <c r="G2756" s="1" t="s">
        <v>18298</v>
      </c>
      <c r="H2756" s="1" t="s">
        <v>14029</v>
      </c>
      <c r="I2756" s="1" t="s">
        <v>18295</v>
      </c>
    </row>
    <row r="2757" spans="1:9" x14ac:dyDescent="0.35">
      <c r="A2757" s="1" t="s">
        <v>21058</v>
      </c>
      <c r="B2757" s="1" t="s">
        <v>1604</v>
      </c>
      <c r="C2757" s="1" t="s">
        <v>18158</v>
      </c>
      <c r="D2757" s="3">
        <v>45151</v>
      </c>
      <c r="E2757" s="4">
        <v>0.61458333333333337</v>
      </c>
      <c r="F2757" s="1" t="s">
        <v>18303</v>
      </c>
      <c r="G2757" s="1" t="s">
        <v>18298</v>
      </c>
      <c r="H2757" s="1" t="s">
        <v>14029</v>
      </c>
      <c r="I2757" s="1" t="s">
        <v>18290</v>
      </c>
    </row>
    <row r="2758" spans="1:9" x14ac:dyDescent="0.35">
      <c r="A2758" s="1" t="s">
        <v>21059</v>
      </c>
      <c r="B2758" s="1" t="s">
        <v>3247</v>
      </c>
      <c r="C2758" s="1" t="s">
        <v>18122</v>
      </c>
      <c r="D2758" s="3">
        <v>44575</v>
      </c>
      <c r="E2758" s="4">
        <v>0.5625</v>
      </c>
      <c r="F2758" s="1" t="s">
        <v>18313</v>
      </c>
      <c r="G2758" s="1" t="s">
        <v>18298</v>
      </c>
      <c r="H2758" s="1" t="s">
        <v>14000</v>
      </c>
      <c r="I2758" s="1" t="s">
        <v>18295</v>
      </c>
    </row>
    <row r="2759" spans="1:9" x14ac:dyDescent="0.35">
      <c r="A2759" s="1" t="s">
        <v>21060</v>
      </c>
      <c r="B2759" s="1" t="s">
        <v>8451</v>
      </c>
      <c r="C2759" s="1" t="s">
        <v>18245</v>
      </c>
      <c r="D2759" s="3">
        <v>45288</v>
      </c>
      <c r="E2759" s="4">
        <v>0.4375</v>
      </c>
      <c r="F2759" s="1" t="s">
        <v>18301</v>
      </c>
      <c r="G2759" s="1" t="s">
        <v>18293</v>
      </c>
      <c r="H2759" s="1" t="s">
        <v>14021</v>
      </c>
      <c r="I2759" s="1" t="s">
        <v>18290</v>
      </c>
    </row>
    <row r="2760" spans="1:9" x14ac:dyDescent="0.35">
      <c r="A2760" s="1" t="s">
        <v>21061</v>
      </c>
      <c r="B2760" s="1" t="s">
        <v>3571</v>
      </c>
      <c r="C2760" s="1" t="s">
        <v>18229</v>
      </c>
      <c r="D2760" s="3">
        <v>45233</v>
      </c>
      <c r="E2760" s="4">
        <v>0.34375</v>
      </c>
      <c r="F2760" s="1" t="s">
        <v>18308</v>
      </c>
      <c r="G2760" s="1" t="s">
        <v>18305</v>
      </c>
      <c r="H2760" s="1" t="s">
        <v>14021</v>
      </c>
      <c r="I2760" s="1" t="s">
        <v>18310</v>
      </c>
    </row>
    <row r="2761" spans="1:9" x14ac:dyDescent="0.35">
      <c r="A2761" s="1" t="s">
        <v>21062</v>
      </c>
      <c r="B2761" s="1" t="s">
        <v>2306</v>
      </c>
      <c r="C2761" s="1" t="s">
        <v>18269</v>
      </c>
      <c r="D2761" s="3">
        <v>44576</v>
      </c>
      <c r="E2761" s="4">
        <v>0.72916666666666663</v>
      </c>
      <c r="F2761" s="1" t="s">
        <v>18308</v>
      </c>
      <c r="G2761" s="1" t="s">
        <v>18298</v>
      </c>
      <c r="H2761" s="1" t="s">
        <v>14029</v>
      </c>
      <c r="I2761" s="1" t="s">
        <v>18310</v>
      </c>
    </row>
    <row r="2762" spans="1:9" x14ac:dyDescent="0.35">
      <c r="A2762" s="1" t="s">
        <v>21063</v>
      </c>
      <c r="B2762" s="1" t="s">
        <v>14394</v>
      </c>
      <c r="C2762" s="1" t="s">
        <v>18117</v>
      </c>
      <c r="D2762" s="3">
        <v>44883</v>
      </c>
      <c r="E2762" s="4">
        <v>0.73958333333333337</v>
      </c>
      <c r="F2762" s="1" t="s">
        <v>18308</v>
      </c>
      <c r="G2762" s="1" t="s">
        <v>18293</v>
      </c>
      <c r="H2762" s="1" t="s">
        <v>14021</v>
      </c>
      <c r="I2762" s="1" t="s">
        <v>18290</v>
      </c>
    </row>
    <row r="2763" spans="1:9" x14ac:dyDescent="0.35">
      <c r="A2763" s="1" t="s">
        <v>21064</v>
      </c>
      <c r="B2763" s="1" t="s">
        <v>2830</v>
      </c>
      <c r="C2763" s="1" t="s">
        <v>18253</v>
      </c>
      <c r="D2763" s="3">
        <v>44795</v>
      </c>
      <c r="E2763" s="4">
        <v>0.42708333333333331</v>
      </c>
      <c r="F2763" s="1" t="s">
        <v>18297</v>
      </c>
      <c r="G2763" s="1" t="s">
        <v>18298</v>
      </c>
      <c r="H2763" s="1" t="s">
        <v>14000</v>
      </c>
      <c r="I2763" s="1" t="s">
        <v>18295</v>
      </c>
    </row>
    <row r="2764" spans="1:9" x14ac:dyDescent="0.35">
      <c r="A2764" s="1" t="s">
        <v>21065</v>
      </c>
      <c r="B2764" s="1" t="s">
        <v>343</v>
      </c>
      <c r="C2764" s="1" t="s">
        <v>18195</v>
      </c>
      <c r="D2764" s="3">
        <v>44960</v>
      </c>
      <c r="E2764" s="4">
        <v>0.58333333333333337</v>
      </c>
      <c r="F2764" s="1" t="s">
        <v>18292</v>
      </c>
      <c r="G2764" s="1" t="s">
        <v>18289</v>
      </c>
      <c r="H2764" s="1" t="s">
        <v>14021</v>
      </c>
      <c r="I2764" s="1" t="s">
        <v>18290</v>
      </c>
    </row>
    <row r="2765" spans="1:9" x14ac:dyDescent="0.35">
      <c r="A2765" s="1" t="s">
        <v>21066</v>
      </c>
      <c r="B2765" s="1" t="s">
        <v>1000</v>
      </c>
      <c r="C2765" s="1" t="s">
        <v>18265</v>
      </c>
      <c r="D2765" s="3">
        <v>45098</v>
      </c>
      <c r="E2765" s="4">
        <v>0.72916666666666663</v>
      </c>
      <c r="F2765" s="1" t="s">
        <v>18301</v>
      </c>
      <c r="G2765" s="1" t="s">
        <v>18289</v>
      </c>
      <c r="H2765" s="1" t="s">
        <v>14000</v>
      </c>
      <c r="I2765" s="1" t="s">
        <v>18290</v>
      </c>
    </row>
    <row r="2766" spans="1:9" x14ac:dyDescent="0.35">
      <c r="A2766" s="1" t="s">
        <v>21067</v>
      </c>
      <c r="B2766" s="1" t="s">
        <v>4483</v>
      </c>
      <c r="C2766" s="1" t="s">
        <v>18154</v>
      </c>
      <c r="D2766" s="3">
        <v>44579</v>
      </c>
      <c r="E2766" s="4">
        <v>0.76041666666666663</v>
      </c>
      <c r="F2766" s="1" t="s">
        <v>18297</v>
      </c>
      <c r="G2766" s="1" t="s">
        <v>18298</v>
      </c>
      <c r="H2766" s="1" t="s">
        <v>14000</v>
      </c>
      <c r="I2766" s="1" t="s">
        <v>18295</v>
      </c>
    </row>
    <row r="2767" spans="1:9" x14ac:dyDescent="0.35">
      <c r="A2767" s="1" t="s">
        <v>21068</v>
      </c>
      <c r="B2767" s="1" t="s">
        <v>1806</v>
      </c>
      <c r="C2767" s="1" t="s">
        <v>18216</v>
      </c>
      <c r="D2767" s="3">
        <v>45034</v>
      </c>
      <c r="E2767" s="4">
        <v>0.52083333333333337</v>
      </c>
      <c r="F2767" s="1" t="s">
        <v>18303</v>
      </c>
      <c r="G2767" s="1" t="s">
        <v>18293</v>
      </c>
      <c r="H2767" s="1" t="s">
        <v>14029</v>
      </c>
      <c r="I2767" s="1" t="s">
        <v>18290</v>
      </c>
    </row>
    <row r="2768" spans="1:9" x14ac:dyDescent="0.35">
      <c r="A2768" s="1" t="s">
        <v>21069</v>
      </c>
      <c r="B2768" s="1" t="s">
        <v>482</v>
      </c>
      <c r="C2768" s="1" t="s">
        <v>18093</v>
      </c>
      <c r="D2768" s="3">
        <v>45084</v>
      </c>
      <c r="E2768" s="4">
        <v>0.48958333333333331</v>
      </c>
      <c r="F2768" s="1" t="s">
        <v>18308</v>
      </c>
      <c r="G2768" s="1" t="s">
        <v>18298</v>
      </c>
      <c r="H2768" s="1" t="s">
        <v>14021</v>
      </c>
      <c r="I2768" s="1" t="s">
        <v>18295</v>
      </c>
    </row>
    <row r="2769" spans="1:9" x14ac:dyDescent="0.35">
      <c r="A2769" s="1" t="s">
        <v>21070</v>
      </c>
      <c r="B2769" s="1" t="s">
        <v>3550</v>
      </c>
      <c r="C2769" s="1" t="s">
        <v>18241</v>
      </c>
      <c r="D2769" s="3">
        <v>45200</v>
      </c>
      <c r="E2769" s="4">
        <v>0.78125</v>
      </c>
      <c r="F2769" s="1" t="s">
        <v>14000</v>
      </c>
      <c r="G2769" s="1" t="s">
        <v>18293</v>
      </c>
      <c r="H2769" s="1" t="s">
        <v>14029</v>
      </c>
      <c r="I2769" s="1" t="s">
        <v>18310</v>
      </c>
    </row>
    <row r="2770" spans="1:9" x14ac:dyDescent="0.35">
      <c r="A2770" s="1" t="s">
        <v>21071</v>
      </c>
      <c r="B2770" s="1" t="s">
        <v>11005</v>
      </c>
      <c r="C2770" s="1" t="s">
        <v>18175</v>
      </c>
      <c r="D2770" s="3">
        <v>44810</v>
      </c>
      <c r="E2770" s="4">
        <v>0.67708333333333337</v>
      </c>
      <c r="F2770" s="1" t="s">
        <v>18297</v>
      </c>
      <c r="G2770" s="1" t="s">
        <v>18289</v>
      </c>
      <c r="H2770" s="1" t="s">
        <v>14000</v>
      </c>
      <c r="I2770" s="1" t="s">
        <v>18290</v>
      </c>
    </row>
    <row r="2771" spans="1:9" x14ac:dyDescent="0.35">
      <c r="A2771" s="1" t="s">
        <v>21072</v>
      </c>
      <c r="B2771" s="1" t="s">
        <v>4488</v>
      </c>
      <c r="C2771" s="1" t="s">
        <v>18154</v>
      </c>
      <c r="D2771" s="3">
        <v>45134</v>
      </c>
      <c r="E2771" s="4">
        <v>0.39583333333333331</v>
      </c>
      <c r="F2771" s="1" t="s">
        <v>18303</v>
      </c>
      <c r="G2771" s="1" t="s">
        <v>18298</v>
      </c>
      <c r="H2771" s="1" t="s">
        <v>14021</v>
      </c>
      <c r="I2771" s="1" t="s">
        <v>18290</v>
      </c>
    </row>
    <row r="2772" spans="1:9" x14ac:dyDescent="0.35">
      <c r="A2772" s="1" t="s">
        <v>21073</v>
      </c>
      <c r="B2772" s="1" t="s">
        <v>649</v>
      </c>
      <c r="C2772" s="1" t="s">
        <v>18199</v>
      </c>
      <c r="D2772" s="3">
        <v>45083</v>
      </c>
      <c r="E2772" s="4">
        <v>0.58333333333333337</v>
      </c>
      <c r="F2772" s="1" t="s">
        <v>18297</v>
      </c>
      <c r="G2772" s="1" t="s">
        <v>18298</v>
      </c>
      <c r="H2772" s="1" t="s">
        <v>14000</v>
      </c>
      <c r="I2772" s="1" t="s">
        <v>18310</v>
      </c>
    </row>
    <row r="2773" spans="1:9" x14ac:dyDescent="0.35">
      <c r="A2773" s="1" t="s">
        <v>21074</v>
      </c>
      <c r="B2773" s="1" t="s">
        <v>2385</v>
      </c>
      <c r="C2773" s="1" t="s">
        <v>18191</v>
      </c>
      <c r="D2773" s="3">
        <v>45067</v>
      </c>
      <c r="E2773" s="4">
        <v>0.38541666666666669</v>
      </c>
      <c r="F2773" s="1" t="s">
        <v>18313</v>
      </c>
      <c r="G2773" s="1" t="s">
        <v>18289</v>
      </c>
      <c r="H2773" s="1" t="s">
        <v>14021</v>
      </c>
      <c r="I2773" s="1" t="s">
        <v>18295</v>
      </c>
    </row>
    <row r="2774" spans="1:9" x14ac:dyDescent="0.35">
      <c r="A2774" s="1" t="s">
        <v>21075</v>
      </c>
      <c r="B2774" s="1" t="s">
        <v>7562</v>
      </c>
      <c r="C2774" s="1" t="s">
        <v>18102</v>
      </c>
      <c r="D2774" s="3">
        <v>44596</v>
      </c>
      <c r="E2774" s="4">
        <v>0.45833333333333331</v>
      </c>
      <c r="F2774" s="1" t="s">
        <v>18313</v>
      </c>
      <c r="G2774" s="1" t="s">
        <v>18289</v>
      </c>
      <c r="H2774" s="1" t="s">
        <v>14029</v>
      </c>
      <c r="I2774" s="1" t="s">
        <v>18310</v>
      </c>
    </row>
    <row r="2775" spans="1:9" x14ac:dyDescent="0.35">
      <c r="A2775" s="1" t="s">
        <v>21076</v>
      </c>
      <c r="B2775" s="1" t="s">
        <v>4493</v>
      </c>
      <c r="C2775" s="1" t="s">
        <v>18191</v>
      </c>
      <c r="D2775" s="3">
        <v>44838</v>
      </c>
      <c r="E2775" s="4">
        <v>0.35416666666666669</v>
      </c>
      <c r="F2775" s="1" t="s">
        <v>14000</v>
      </c>
      <c r="G2775" s="1" t="s">
        <v>18298</v>
      </c>
      <c r="H2775" s="1" t="s">
        <v>14029</v>
      </c>
      <c r="I2775" s="1" t="s">
        <v>18290</v>
      </c>
    </row>
    <row r="2776" spans="1:9" x14ac:dyDescent="0.35">
      <c r="A2776" s="1" t="s">
        <v>21077</v>
      </c>
      <c r="B2776" s="1" t="s">
        <v>4496</v>
      </c>
      <c r="C2776" s="1" t="s">
        <v>18058</v>
      </c>
      <c r="D2776" s="3">
        <v>44776</v>
      </c>
      <c r="E2776" s="4">
        <v>0.58333333333333337</v>
      </c>
      <c r="F2776" s="1" t="s">
        <v>18297</v>
      </c>
      <c r="G2776" s="1" t="s">
        <v>18298</v>
      </c>
      <c r="H2776" s="1" t="s">
        <v>14021</v>
      </c>
      <c r="I2776" s="1" t="s">
        <v>18295</v>
      </c>
    </row>
    <row r="2777" spans="1:9" x14ac:dyDescent="0.35">
      <c r="A2777" s="1" t="s">
        <v>21078</v>
      </c>
      <c r="B2777" s="1" t="s">
        <v>4499</v>
      </c>
      <c r="C2777" s="1" t="s">
        <v>18097</v>
      </c>
      <c r="D2777" s="3">
        <v>45170</v>
      </c>
      <c r="E2777" s="4">
        <v>0.76041666666666663</v>
      </c>
      <c r="F2777" s="1" t="s">
        <v>18308</v>
      </c>
      <c r="G2777" s="1" t="s">
        <v>18298</v>
      </c>
      <c r="H2777" s="1" t="s">
        <v>14021</v>
      </c>
      <c r="I2777" s="1" t="s">
        <v>18310</v>
      </c>
    </row>
    <row r="2778" spans="1:9" x14ac:dyDescent="0.35">
      <c r="A2778" s="1" t="s">
        <v>21079</v>
      </c>
      <c r="B2778" s="1" t="s">
        <v>1410</v>
      </c>
      <c r="C2778" s="1" t="s">
        <v>18117</v>
      </c>
      <c r="D2778" s="3">
        <v>44949</v>
      </c>
      <c r="E2778" s="4">
        <v>0.5625</v>
      </c>
      <c r="F2778" s="1" t="s">
        <v>18297</v>
      </c>
      <c r="G2778" s="1" t="s">
        <v>18305</v>
      </c>
      <c r="H2778" s="1" t="s">
        <v>14029</v>
      </c>
      <c r="I2778" s="1" t="s">
        <v>18290</v>
      </c>
    </row>
    <row r="2779" spans="1:9" x14ac:dyDescent="0.35">
      <c r="A2779" s="1" t="s">
        <v>21080</v>
      </c>
      <c r="B2779" s="1" t="s">
        <v>4502</v>
      </c>
      <c r="C2779" s="1" t="s">
        <v>18179</v>
      </c>
      <c r="D2779" s="3">
        <v>44850</v>
      </c>
      <c r="E2779" s="4">
        <v>0.73958333333333337</v>
      </c>
      <c r="F2779" s="1" t="s">
        <v>18288</v>
      </c>
      <c r="G2779" s="1" t="s">
        <v>18298</v>
      </c>
      <c r="H2779" s="1" t="s">
        <v>14029</v>
      </c>
      <c r="I2779" s="1" t="s">
        <v>18295</v>
      </c>
    </row>
    <row r="2780" spans="1:9" x14ac:dyDescent="0.35">
      <c r="A2780" s="1" t="s">
        <v>21081</v>
      </c>
      <c r="B2780" s="1" t="s">
        <v>1768</v>
      </c>
      <c r="C2780" s="1" t="s">
        <v>18093</v>
      </c>
      <c r="D2780" s="3">
        <v>45273</v>
      </c>
      <c r="E2780" s="4">
        <v>0.52083333333333337</v>
      </c>
      <c r="F2780" s="1" t="s">
        <v>18346</v>
      </c>
      <c r="G2780" s="1" t="s">
        <v>18298</v>
      </c>
      <c r="H2780" s="1" t="s">
        <v>14021</v>
      </c>
      <c r="I2780" s="1" t="s">
        <v>18290</v>
      </c>
    </row>
    <row r="2781" spans="1:9" x14ac:dyDescent="0.35">
      <c r="A2781" s="1" t="s">
        <v>21082</v>
      </c>
      <c r="B2781" s="1" t="s">
        <v>11485</v>
      </c>
      <c r="C2781" s="1" t="s">
        <v>18191</v>
      </c>
      <c r="D2781" s="3">
        <v>44869</v>
      </c>
      <c r="E2781" s="4">
        <v>0.51041666666666663</v>
      </c>
      <c r="F2781" s="1" t="s">
        <v>18346</v>
      </c>
      <c r="G2781" s="1" t="s">
        <v>18289</v>
      </c>
      <c r="H2781" s="1" t="s">
        <v>14021</v>
      </c>
      <c r="I2781" s="1" t="s">
        <v>18290</v>
      </c>
    </row>
    <row r="2782" spans="1:9" x14ac:dyDescent="0.35">
      <c r="A2782" s="1" t="s">
        <v>21083</v>
      </c>
      <c r="B2782" s="1" t="s">
        <v>1568</v>
      </c>
      <c r="C2782" s="1" t="s">
        <v>18183</v>
      </c>
      <c r="D2782" s="3">
        <v>45232</v>
      </c>
      <c r="E2782" s="4">
        <v>0.70833333333333337</v>
      </c>
      <c r="F2782" s="1" t="s">
        <v>18313</v>
      </c>
      <c r="G2782" s="1" t="s">
        <v>18293</v>
      </c>
      <c r="H2782" s="1" t="s">
        <v>14000</v>
      </c>
      <c r="I2782" s="1" t="s">
        <v>18310</v>
      </c>
    </row>
    <row r="2783" spans="1:9" x14ac:dyDescent="0.35">
      <c r="A2783" s="1" t="s">
        <v>21084</v>
      </c>
      <c r="B2783" s="1" t="s">
        <v>10825</v>
      </c>
      <c r="C2783" s="1" t="s">
        <v>18093</v>
      </c>
      <c r="D2783" s="3">
        <v>44667</v>
      </c>
      <c r="E2783" s="4">
        <v>0.39583333333333331</v>
      </c>
      <c r="F2783" s="1" t="s">
        <v>18297</v>
      </c>
      <c r="G2783" s="1" t="s">
        <v>18293</v>
      </c>
      <c r="H2783" s="1" t="s">
        <v>14021</v>
      </c>
      <c r="I2783" s="1" t="s">
        <v>18290</v>
      </c>
    </row>
    <row r="2784" spans="1:9" x14ac:dyDescent="0.35">
      <c r="A2784" s="1" t="s">
        <v>21085</v>
      </c>
      <c r="B2784" s="1" t="s">
        <v>1445</v>
      </c>
      <c r="C2784" s="1" t="s">
        <v>18131</v>
      </c>
      <c r="D2784" s="3">
        <v>45118</v>
      </c>
      <c r="E2784" s="4">
        <v>0.54166666666666663</v>
      </c>
      <c r="F2784" s="1" t="s">
        <v>18292</v>
      </c>
      <c r="G2784" s="1" t="s">
        <v>18298</v>
      </c>
      <c r="H2784" s="1" t="s">
        <v>14000</v>
      </c>
      <c r="I2784" s="1" t="s">
        <v>18310</v>
      </c>
    </row>
    <row r="2785" spans="1:9" x14ac:dyDescent="0.35">
      <c r="A2785" s="1" t="s">
        <v>21086</v>
      </c>
      <c r="B2785" s="1" t="s">
        <v>2157</v>
      </c>
      <c r="C2785" s="1" t="s">
        <v>18183</v>
      </c>
      <c r="D2785" s="3">
        <v>45068</v>
      </c>
      <c r="E2785" s="4">
        <v>0.35416666666666669</v>
      </c>
      <c r="F2785" s="1" t="s">
        <v>18292</v>
      </c>
      <c r="G2785" s="1" t="s">
        <v>18298</v>
      </c>
      <c r="H2785" s="1" t="s">
        <v>14000</v>
      </c>
      <c r="I2785" s="1" t="s">
        <v>18295</v>
      </c>
    </row>
    <row r="2786" spans="1:9" x14ac:dyDescent="0.35">
      <c r="A2786" s="1" t="s">
        <v>21087</v>
      </c>
      <c r="B2786" s="1" t="s">
        <v>1551</v>
      </c>
      <c r="C2786" s="1" t="s">
        <v>18233</v>
      </c>
      <c r="D2786" s="3">
        <v>45119</v>
      </c>
      <c r="E2786" s="4">
        <v>0.46875</v>
      </c>
      <c r="F2786" s="1" t="s">
        <v>18308</v>
      </c>
      <c r="G2786" s="1" t="s">
        <v>18289</v>
      </c>
      <c r="H2786" s="1" t="s">
        <v>14029</v>
      </c>
      <c r="I2786" s="1" t="s">
        <v>18290</v>
      </c>
    </row>
    <row r="2787" spans="1:9" x14ac:dyDescent="0.35">
      <c r="A2787" s="1" t="s">
        <v>21088</v>
      </c>
      <c r="B2787" s="1" t="s">
        <v>9773</v>
      </c>
      <c r="C2787" s="1" t="s">
        <v>18187</v>
      </c>
      <c r="D2787" s="3">
        <v>44893</v>
      </c>
      <c r="E2787" s="4">
        <v>0.34375</v>
      </c>
      <c r="F2787" s="1" t="s">
        <v>18346</v>
      </c>
      <c r="G2787" s="1" t="s">
        <v>18305</v>
      </c>
      <c r="H2787" s="1" t="s">
        <v>14029</v>
      </c>
      <c r="I2787" s="1" t="s">
        <v>18295</v>
      </c>
    </row>
    <row r="2788" spans="1:9" x14ac:dyDescent="0.35">
      <c r="A2788" s="1" t="s">
        <v>21089</v>
      </c>
      <c r="B2788" s="1" t="s">
        <v>4791</v>
      </c>
      <c r="C2788" s="1" t="s">
        <v>18187</v>
      </c>
      <c r="D2788" s="3">
        <v>44614</v>
      </c>
      <c r="E2788" s="4">
        <v>0.47916666666666669</v>
      </c>
      <c r="F2788" s="1" t="s">
        <v>18346</v>
      </c>
      <c r="G2788" s="1" t="s">
        <v>18293</v>
      </c>
      <c r="H2788" s="1" t="s">
        <v>14029</v>
      </c>
      <c r="I2788" s="1" t="s">
        <v>18310</v>
      </c>
    </row>
    <row r="2789" spans="1:9" x14ac:dyDescent="0.35">
      <c r="A2789" s="1" t="s">
        <v>21090</v>
      </c>
      <c r="B2789" s="1" t="s">
        <v>4511</v>
      </c>
      <c r="C2789" s="1" t="s">
        <v>18257</v>
      </c>
      <c r="D2789" s="3">
        <v>44808</v>
      </c>
      <c r="E2789" s="4">
        <v>0.46875</v>
      </c>
      <c r="F2789" s="1" t="s">
        <v>18308</v>
      </c>
      <c r="G2789" s="1" t="s">
        <v>18298</v>
      </c>
      <c r="H2789" s="1" t="s">
        <v>14000</v>
      </c>
      <c r="I2789" s="1" t="s">
        <v>18310</v>
      </c>
    </row>
    <row r="2790" spans="1:9" x14ac:dyDescent="0.35">
      <c r="A2790" s="1" t="s">
        <v>21091</v>
      </c>
      <c r="B2790" s="1" t="s">
        <v>4514</v>
      </c>
      <c r="C2790" s="1" t="s">
        <v>18146</v>
      </c>
      <c r="D2790" s="3">
        <v>44890</v>
      </c>
      <c r="E2790" s="4">
        <v>0.625</v>
      </c>
      <c r="F2790" s="1" t="s">
        <v>18346</v>
      </c>
      <c r="G2790" s="1" t="s">
        <v>18298</v>
      </c>
      <c r="H2790" s="1" t="s">
        <v>14000</v>
      </c>
      <c r="I2790" s="1" t="s">
        <v>18310</v>
      </c>
    </row>
    <row r="2791" spans="1:9" x14ac:dyDescent="0.35">
      <c r="A2791" s="1" t="s">
        <v>21092</v>
      </c>
      <c r="B2791" s="1" t="s">
        <v>4517</v>
      </c>
      <c r="C2791" s="1" t="s">
        <v>18199</v>
      </c>
      <c r="D2791" s="3">
        <v>45105</v>
      </c>
      <c r="E2791" s="4">
        <v>0.76041666666666663</v>
      </c>
      <c r="F2791" s="1" t="s">
        <v>18313</v>
      </c>
      <c r="G2791" s="1" t="s">
        <v>18298</v>
      </c>
      <c r="H2791" s="1" t="s">
        <v>14000</v>
      </c>
      <c r="I2791" s="1" t="s">
        <v>18295</v>
      </c>
    </row>
    <row r="2792" spans="1:9" x14ac:dyDescent="0.35">
      <c r="A2792" s="1" t="s">
        <v>21093</v>
      </c>
      <c r="B2792" s="1" t="s">
        <v>3581</v>
      </c>
      <c r="C2792" s="1" t="s">
        <v>18241</v>
      </c>
      <c r="D2792" s="3">
        <v>44769</v>
      </c>
      <c r="E2792" s="4">
        <v>0.4375</v>
      </c>
      <c r="F2792" s="1" t="s">
        <v>14000</v>
      </c>
      <c r="G2792" s="1" t="s">
        <v>18289</v>
      </c>
      <c r="H2792" s="1" t="s">
        <v>14029</v>
      </c>
      <c r="I2792" s="1" t="s">
        <v>18310</v>
      </c>
    </row>
    <row r="2793" spans="1:9" x14ac:dyDescent="0.35">
      <c r="A2793" s="1" t="s">
        <v>21094</v>
      </c>
      <c r="B2793" s="1" t="s">
        <v>5640</v>
      </c>
      <c r="C2793" s="1" t="s">
        <v>18175</v>
      </c>
      <c r="D2793" s="3">
        <v>44674</v>
      </c>
      <c r="E2793" s="4">
        <v>0.78125</v>
      </c>
      <c r="F2793" s="1" t="s">
        <v>18313</v>
      </c>
      <c r="G2793" s="1" t="s">
        <v>18305</v>
      </c>
      <c r="H2793" s="1" t="s">
        <v>14021</v>
      </c>
      <c r="I2793" s="1" t="s">
        <v>18295</v>
      </c>
    </row>
    <row r="2794" spans="1:9" x14ac:dyDescent="0.35">
      <c r="A2794" s="1" t="s">
        <v>21095</v>
      </c>
      <c r="B2794" s="1" t="s">
        <v>1101</v>
      </c>
      <c r="C2794" s="1" t="s">
        <v>18229</v>
      </c>
      <c r="D2794" s="3">
        <v>45035</v>
      </c>
      <c r="E2794" s="4">
        <v>0.53125</v>
      </c>
      <c r="F2794" s="1" t="s">
        <v>14000</v>
      </c>
      <c r="G2794" s="1" t="s">
        <v>18298</v>
      </c>
      <c r="H2794" s="1" t="s">
        <v>14000</v>
      </c>
      <c r="I2794" s="1" t="s">
        <v>18290</v>
      </c>
    </row>
    <row r="2795" spans="1:9" x14ac:dyDescent="0.35">
      <c r="A2795" s="1" t="s">
        <v>21096</v>
      </c>
      <c r="B2795" s="1" t="s">
        <v>4272</v>
      </c>
      <c r="C2795" s="1" t="s">
        <v>18199</v>
      </c>
      <c r="D2795" s="3">
        <v>44587</v>
      </c>
      <c r="E2795" s="4">
        <v>0.47916666666666669</v>
      </c>
      <c r="F2795" s="1" t="s">
        <v>18288</v>
      </c>
      <c r="G2795" s="1" t="s">
        <v>18293</v>
      </c>
      <c r="H2795" s="1" t="s">
        <v>14021</v>
      </c>
      <c r="I2795" s="1" t="s">
        <v>18310</v>
      </c>
    </row>
    <row r="2796" spans="1:9" x14ac:dyDescent="0.35">
      <c r="A2796" s="1" t="s">
        <v>21097</v>
      </c>
      <c r="B2796" s="1" t="s">
        <v>1522</v>
      </c>
      <c r="C2796" s="1" t="s">
        <v>18273</v>
      </c>
      <c r="D2796" s="3">
        <v>45016</v>
      </c>
      <c r="E2796" s="4">
        <v>0.44791666666666669</v>
      </c>
      <c r="F2796" s="1" t="s">
        <v>18308</v>
      </c>
      <c r="G2796" s="1" t="s">
        <v>18298</v>
      </c>
      <c r="H2796" s="1" t="s">
        <v>14000</v>
      </c>
      <c r="I2796" s="1" t="s">
        <v>18290</v>
      </c>
    </row>
    <row r="2797" spans="1:9" x14ac:dyDescent="0.35">
      <c r="A2797" s="1" t="s">
        <v>21098</v>
      </c>
      <c r="B2797" s="1" t="s">
        <v>6113</v>
      </c>
      <c r="C2797" s="1" t="s">
        <v>18097</v>
      </c>
      <c r="D2797" s="3">
        <v>45187</v>
      </c>
      <c r="E2797" s="4">
        <v>0.42708333333333331</v>
      </c>
      <c r="F2797" s="1" t="s">
        <v>18288</v>
      </c>
      <c r="G2797" s="1" t="s">
        <v>18293</v>
      </c>
      <c r="H2797" s="1" t="s">
        <v>14029</v>
      </c>
      <c r="I2797" s="1" t="s">
        <v>18290</v>
      </c>
    </row>
    <row r="2798" spans="1:9" x14ac:dyDescent="0.35">
      <c r="A2798" s="1" t="s">
        <v>21099</v>
      </c>
      <c r="B2798" s="1" t="s">
        <v>340</v>
      </c>
      <c r="C2798" s="1" t="s">
        <v>18261</v>
      </c>
      <c r="D2798" s="3">
        <v>44741</v>
      </c>
      <c r="E2798" s="4">
        <v>0.46875</v>
      </c>
      <c r="F2798" s="1" t="s">
        <v>18319</v>
      </c>
      <c r="G2798" s="1" t="s">
        <v>18298</v>
      </c>
      <c r="H2798" s="1" t="s">
        <v>14021</v>
      </c>
      <c r="I2798" s="1" t="s">
        <v>18310</v>
      </c>
    </row>
    <row r="2799" spans="1:9" x14ac:dyDescent="0.35">
      <c r="A2799" s="1" t="s">
        <v>21100</v>
      </c>
      <c r="B2799" s="1" t="s">
        <v>5645</v>
      </c>
      <c r="C2799" s="1" t="s">
        <v>18167</v>
      </c>
      <c r="D2799" s="3">
        <v>44808</v>
      </c>
      <c r="E2799" s="4">
        <v>0.77083333333333337</v>
      </c>
      <c r="F2799" s="1" t="s">
        <v>18301</v>
      </c>
      <c r="G2799" s="1" t="s">
        <v>18289</v>
      </c>
      <c r="H2799" s="1" t="s">
        <v>14021</v>
      </c>
      <c r="I2799" s="1" t="s">
        <v>18295</v>
      </c>
    </row>
    <row r="2800" spans="1:9" x14ac:dyDescent="0.35">
      <c r="A2800" s="1" t="s">
        <v>21101</v>
      </c>
      <c r="B2800" s="1" t="s">
        <v>3945</v>
      </c>
      <c r="C2800" s="1" t="s">
        <v>18146</v>
      </c>
      <c r="D2800" s="3">
        <v>44911</v>
      </c>
      <c r="E2800" s="4">
        <v>0.5625</v>
      </c>
      <c r="F2800" s="1" t="s">
        <v>18313</v>
      </c>
      <c r="G2800" s="1" t="s">
        <v>18298</v>
      </c>
      <c r="H2800" s="1" t="s">
        <v>14021</v>
      </c>
      <c r="I2800" s="1" t="s">
        <v>18295</v>
      </c>
    </row>
    <row r="2801" spans="1:9" x14ac:dyDescent="0.35">
      <c r="A2801" s="1" t="s">
        <v>21102</v>
      </c>
      <c r="B2801" s="1" t="s">
        <v>4528</v>
      </c>
      <c r="C2801" s="1" t="s">
        <v>18158</v>
      </c>
      <c r="D2801" s="3">
        <v>45113</v>
      </c>
      <c r="E2801" s="4">
        <v>0.67708333333333337</v>
      </c>
      <c r="F2801" s="1" t="s">
        <v>18319</v>
      </c>
      <c r="G2801" s="1" t="s">
        <v>18298</v>
      </c>
      <c r="H2801" s="1" t="s">
        <v>14000</v>
      </c>
      <c r="I2801" s="1" t="s">
        <v>18290</v>
      </c>
    </row>
    <row r="2802" spans="1:9" x14ac:dyDescent="0.35">
      <c r="A2802" s="1" t="s">
        <v>21103</v>
      </c>
      <c r="B2802" s="1" t="s">
        <v>2273</v>
      </c>
      <c r="C2802" s="1" t="s">
        <v>18131</v>
      </c>
      <c r="D2802" s="3">
        <v>44917</v>
      </c>
      <c r="E2802" s="4">
        <v>0.59375</v>
      </c>
      <c r="F2802" s="1" t="s">
        <v>14000</v>
      </c>
      <c r="G2802" s="1" t="s">
        <v>18298</v>
      </c>
      <c r="H2802" s="1" t="s">
        <v>14000</v>
      </c>
      <c r="I2802" s="1" t="s">
        <v>18295</v>
      </c>
    </row>
    <row r="2803" spans="1:9" x14ac:dyDescent="0.35">
      <c r="A2803" s="1" t="s">
        <v>21104</v>
      </c>
      <c r="B2803" s="1" t="s">
        <v>6884</v>
      </c>
      <c r="C2803" s="1" t="s">
        <v>18187</v>
      </c>
      <c r="D2803" s="3">
        <v>45048</v>
      </c>
      <c r="E2803" s="4">
        <v>0.47916666666666669</v>
      </c>
      <c r="F2803" s="1" t="s">
        <v>18308</v>
      </c>
      <c r="G2803" s="1" t="s">
        <v>18293</v>
      </c>
      <c r="H2803" s="1" t="s">
        <v>14000</v>
      </c>
      <c r="I2803" s="1" t="s">
        <v>18290</v>
      </c>
    </row>
    <row r="2804" spans="1:9" x14ac:dyDescent="0.35">
      <c r="A2804" s="1" t="s">
        <v>21105</v>
      </c>
      <c r="B2804" s="1" t="s">
        <v>4533</v>
      </c>
      <c r="C2804" s="1" t="s">
        <v>18191</v>
      </c>
      <c r="D2804" s="3">
        <v>45155</v>
      </c>
      <c r="E2804" s="4">
        <v>0.69791666666666663</v>
      </c>
      <c r="F2804" s="1" t="s">
        <v>18301</v>
      </c>
      <c r="G2804" s="1" t="s">
        <v>18298</v>
      </c>
      <c r="H2804" s="1" t="s">
        <v>14000</v>
      </c>
      <c r="I2804" s="1" t="s">
        <v>18310</v>
      </c>
    </row>
    <row r="2805" spans="1:9" x14ac:dyDescent="0.35">
      <c r="A2805" s="1" t="s">
        <v>21106</v>
      </c>
      <c r="B2805" s="1" t="s">
        <v>192</v>
      </c>
      <c r="C2805" s="1" t="s">
        <v>18207</v>
      </c>
      <c r="D2805" s="3">
        <v>45160</v>
      </c>
      <c r="E2805" s="4">
        <v>0.59375</v>
      </c>
      <c r="F2805" s="1" t="s">
        <v>14000</v>
      </c>
      <c r="G2805" s="1" t="s">
        <v>18298</v>
      </c>
      <c r="H2805" s="1" t="s">
        <v>14000</v>
      </c>
      <c r="I2805" s="1" t="s">
        <v>18295</v>
      </c>
    </row>
    <row r="2806" spans="1:9" x14ac:dyDescent="0.35">
      <c r="A2806" s="1" t="s">
        <v>21107</v>
      </c>
      <c r="B2806" s="1" t="s">
        <v>4538</v>
      </c>
      <c r="C2806" s="1" t="s">
        <v>18171</v>
      </c>
      <c r="D2806" s="3">
        <v>44623</v>
      </c>
      <c r="E2806" s="4">
        <v>0.69791666666666663</v>
      </c>
      <c r="F2806" s="1" t="s">
        <v>18313</v>
      </c>
      <c r="G2806" s="1" t="s">
        <v>18298</v>
      </c>
      <c r="H2806" s="1" t="s">
        <v>14021</v>
      </c>
      <c r="I2806" s="1" t="s">
        <v>18310</v>
      </c>
    </row>
    <row r="2807" spans="1:9" x14ac:dyDescent="0.35">
      <c r="A2807" s="1" t="s">
        <v>21108</v>
      </c>
      <c r="B2807" s="1" t="s">
        <v>5563</v>
      </c>
      <c r="C2807" s="1" t="s">
        <v>18216</v>
      </c>
      <c r="D2807" s="3">
        <v>44883</v>
      </c>
      <c r="E2807" s="4">
        <v>0.60416666666666663</v>
      </c>
      <c r="F2807" s="1" t="s">
        <v>18303</v>
      </c>
      <c r="G2807" s="1" t="s">
        <v>18289</v>
      </c>
      <c r="H2807" s="1" t="s">
        <v>14029</v>
      </c>
      <c r="I2807" s="1" t="s">
        <v>18310</v>
      </c>
    </row>
    <row r="2808" spans="1:9" x14ac:dyDescent="0.35">
      <c r="A2808" s="1" t="s">
        <v>21109</v>
      </c>
      <c r="B2808" s="1" t="s">
        <v>4541</v>
      </c>
      <c r="C2808" s="1" t="s">
        <v>18175</v>
      </c>
      <c r="D2808" s="3">
        <v>44613</v>
      </c>
      <c r="E2808" s="4">
        <v>0.76041666666666663</v>
      </c>
      <c r="F2808" s="1" t="s">
        <v>18308</v>
      </c>
      <c r="G2808" s="1" t="s">
        <v>18298</v>
      </c>
      <c r="H2808" s="1" t="s">
        <v>14000</v>
      </c>
      <c r="I2808" s="1" t="s">
        <v>18290</v>
      </c>
    </row>
    <row r="2809" spans="1:9" x14ac:dyDescent="0.35">
      <c r="A2809" s="1" t="s">
        <v>21110</v>
      </c>
      <c r="B2809" s="1" t="s">
        <v>1713</v>
      </c>
      <c r="C2809" s="1" t="s">
        <v>18171</v>
      </c>
      <c r="D2809" s="3">
        <v>45119</v>
      </c>
      <c r="E2809" s="4">
        <v>0.63541666666666663</v>
      </c>
      <c r="F2809" s="1" t="s">
        <v>18288</v>
      </c>
      <c r="G2809" s="1" t="s">
        <v>18298</v>
      </c>
      <c r="H2809" s="1" t="s">
        <v>14021</v>
      </c>
      <c r="I2809" s="1" t="s">
        <v>18310</v>
      </c>
    </row>
    <row r="2810" spans="1:9" x14ac:dyDescent="0.35">
      <c r="A2810" s="1" t="s">
        <v>21111</v>
      </c>
      <c r="B2810" s="1" t="s">
        <v>1942</v>
      </c>
      <c r="C2810" s="1" t="s">
        <v>18249</v>
      </c>
      <c r="D2810" s="3">
        <v>44780</v>
      </c>
      <c r="E2810" s="4">
        <v>0.59375</v>
      </c>
      <c r="F2810" s="1" t="s">
        <v>18303</v>
      </c>
      <c r="G2810" s="1" t="s">
        <v>18298</v>
      </c>
      <c r="H2810" s="1" t="s">
        <v>14029</v>
      </c>
      <c r="I2810" s="1" t="s">
        <v>18290</v>
      </c>
    </row>
    <row r="2811" spans="1:9" x14ac:dyDescent="0.35">
      <c r="A2811" s="1" t="s">
        <v>21112</v>
      </c>
      <c r="B2811" s="1" t="s">
        <v>1113</v>
      </c>
      <c r="C2811" s="1" t="s">
        <v>18220</v>
      </c>
      <c r="D2811" s="3">
        <v>44862</v>
      </c>
      <c r="E2811" s="4">
        <v>0.58333333333333337</v>
      </c>
      <c r="F2811" s="1" t="s">
        <v>14000</v>
      </c>
      <c r="G2811" s="1" t="s">
        <v>18298</v>
      </c>
      <c r="H2811" s="1" t="s">
        <v>14021</v>
      </c>
      <c r="I2811" s="1" t="s">
        <v>18295</v>
      </c>
    </row>
    <row r="2812" spans="1:9" x14ac:dyDescent="0.35">
      <c r="A2812" s="1" t="s">
        <v>21113</v>
      </c>
      <c r="B2812" s="1" t="s">
        <v>1104</v>
      </c>
      <c r="C2812" s="1" t="s">
        <v>18108</v>
      </c>
      <c r="D2812" s="3">
        <v>45088</v>
      </c>
      <c r="E2812" s="4">
        <v>0.34375</v>
      </c>
      <c r="F2812" s="1" t="s">
        <v>18292</v>
      </c>
      <c r="G2812" s="1" t="s">
        <v>18289</v>
      </c>
      <c r="H2812" s="1" t="s">
        <v>14021</v>
      </c>
      <c r="I2812" s="1" t="s">
        <v>18310</v>
      </c>
    </row>
    <row r="2813" spans="1:9" x14ac:dyDescent="0.35">
      <c r="A2813" s="1" t="s">
        <v>21114</v>
      </c>
      <c r="B2813" s="1" t="s">
        <v>1225</v>
      </c>
      <c r="C2813" s="1" t="s">
        <v>18076</v>
      </c>
      <c r="D2813" s="3">
        <v>45089</v>
      </c>
      <c r="E2813" s="4">
        <v>0.53125</v>
      </c>
      <c r="F2813" s="1" t="s">
        <v>18301</v>
      </c>
      <c r="G2813" s="1" t="s">
        <v>18298</v>
      </c>
      <c r="H2813" s="1" t="s">
        <v>14021</v>
      </c>
      <c r="I2813" s="1" t="s">
        <v>18295</v>
      </c>
    </row>
    <row r="2814" spans="1:9" x14ac:dyDescent="0.35">
      <c r="A2814" s="1" t="s">
        <v>21115</v>
      </c>
      <c r="B2814" s="1" t="s">
        <v>8161</v>
      </c>
      <c r="C2814" s="1" t="s">
        <v>18187</v>
      </c>
      <c r="D2814" s="3">
        <v>44807</v>
      </c>
      <c r="E2814" s="4">
        <v>0.51041666666666663</v>
      </c>
      <c r="F2814" s="1" t="s">
        <v>18319</v>
      </c>
      <c r="G2814" s="1" t="s">
        <v>18289</v>
      </c>
      <c r="H2814" s="1" t="s">
        <v>14029</v>
      </c>
      <c r="I2814" s="1" t="s">
        <v>18290</v>
      </c>
    </row>
    <row r="2815" spans="1:9" x14ac:dyDescent="0.35">
      <c r="A2815" s="1" t="s">
        <v>21116</v>
      </c>
      <c r="B2815" s="1" t="s">
        <v>779</v>
      </c>
      <c r="C2815" s="1" t="s">
        <v>18093</v>
      </c>
      <c r="D2815" s="3">
        <v>44624</v>
      </c>
      <c r="E2815" s="4">
        <v>0.40625</v>
      </c>
      <c r="F2815" s="1" t="s">
        <v>18292</v>
      </c>
      <c r="G2815" s="1" t="s">
        <v>18298</v>
      </c>
      <c r="H2815" s="1" t="s">
        <v>14021</v>
      </c>
      <c r="I2815" s="1" t="s">
        <v>18310</v>
      </c>
    </row>
    <row r="2816" spans="1:9" x14ac:dyDescent="0.35">
      <c r="A2816" s="1" t="s">
        <v>21117</v>
      </c>
      <c r="B2816" s="1" t="s">
        <v>3221</v>
      </c>
      <c r="C2816" s="1" t="s">
        <v>18273</v>
      </c>
      <c r="D2816" s="3">
        <v>44709</v>
      </c>
      <c r="E2816" s="4">
        <v>0.6875</v>
      </c>
      <c r="F2816" s="1" t="s">
        <v>18346</v>
      </c>
      <c r="G2816" s="1" t="s">
        <v>18298</v>
      </c>
      <c r="H2816" s="1" t="s">
        <v>14021</v>
      </c>
      <c r="I2816" s="1" t="s">
        <v>18310</v>
      </c>
    </row>
    <row r="2817" spans="1:9" x14ac:dyDescent="0.35">
      <c r="A2817" s="1" t="s">
        <v>21118</v>
      </c>
      <c r="B2817" s="1" t="s">
        <v>3976</v>
      </c>
      <c r="C2817" s="1" t="s">
        <v>18150</v>
      </c>
      <c r="D2817" s="3">
        <v>44564</v>
      </c>
      <c r="E2817" s="4">
        <v>0.6875</v>
      </c>
      <c r="F2817" s="1" t="s">
        <v>18292</v>
      </c>
      <c r="G2817" s="1" t="s">
        <v>18298</v>
      </c>
      <c r="H2817" s="1" t="s">
        <v>14021</v>
      </c>
      <c r="I2817" s="1" t="s">
        <v>18290</v>
      </c>
    </row>
    <row r="2818" spans="1:9" x14ac:dyDescent="0.35">
      <c r="A2818" s="1" t="s">
        <v>21119</v>
      </c>
      <c r="B2818" s="1" t="s">
        <v>2898</v>
      </c>
      <c r="C2818" s="1" t="s">
        <v>18224</v>
      </c>
      <c r="D2818" s="3">
        <v>44922</v>
      </c>
      <c r="E2818" s="4">
        <v>0.375</v>
      </c>
      <c r="F2818" s="1" t="s">
        <v>18313</v>
      </c>
      <c r="G2818" s="1" t="s">
        <v>18293</v>
      </c>
      <c r="H2818" s="1" t="s">
        <v>14021</v>
      </c>
      <c r="I2818" s="1" t="s">
        <v>18310</v>
      </c>
    </row>
    <row r="2819" spans="1:9" x14ac:dyDescent="0.35">
      <c r="A2819" s="1" t="s">
        <v>21120</v>
      </c>
      <c r="B2819" s="1" t="s">
        <v>16261</v>
      </c>
      <c r="C2819" s="1" t="s">
        <v>18187</v>
      </c>
      <c r="D2819" s="3">
        <v>44643</v>
      </c>
      <c r="E2819" s="4">
        <v>0.36458333333333331</v>
      </c>
      <c r="F2819" s="1" t="s">
        <v>18292</v>
      </c>
      <c r="G2819" s="1" t="s">
        <v>18293</v>
      </c>
      <c r="H2819" s="1" t="s">
        <v>14029</v>
      </c>
      <c r="I2819" s="1" t="s">
        <v>18295</v>
      </c>
    </row>
    <row r="2820" spans="1:9" x14ac:dyDescent="0.35">
      <c r="A2820" s="1" t="s">
        <v>21121</v>
      </c>
      <c r="B2820" s="1" t="s">
        <v>399</v>
      </c>
      <c r="C2820" s="1" t="s">
        <v>18269</v>
      </c>
      <c r="D2820" s="3">
        <v>45237</v>
      </c>
      <c r="E2820" s="4">
        <v>0.34375</v>
      </c>
      <c r="F2820" s="1" t="s">
        <v>18319</v>
      </c>
      <c r="G2820" s="1" t="s">
        <v>18289</v>
      </c>
      <c r="H2820" s="1" t="s">
        <v>14021</v>
      </c>
      <c r="I2820" s="1" t="s">
        <v>18310</v>
      </c>
    </row>
    <row r="2821" spans="1:9" x14ac:dyDescent="0.35">
      <c r="A2821" s="1" t="s">
        <v>21122</v>
      </c>
      <c r="B2821" s="1" t="s">
        <v>343</v>
      </c>
      <c r="C2821" s="1" t="s">
        <v>18229</v>
      </c>
      <c r="D2821" s="3">
        <v>44580</v>
      </c>
      <c r="E2821" s="4">
        <v>0.75</v>
      </c>
      <c r="F2821" s="1" t="s">
        <v>18308</v>
      </c>
      <c r="G2821" s="1" t="s">
        <v>18298</v>
      </c>
      <c r="H2821" s="1" t="s">
        <v>14021</v>
      </c>
      <c r="I2821" s="1" t="s">
        <v>18295</v>
      </c>
    </row>
    <row r="2822" spans="1:9" x14ac:dyDescent="0.35">
      <c r="A2822" s="1" t="s">
        <v>21123</v>
      </c>
      <c r="B2822" s="1" t="s">
        <v>5829</v>
      </c>
      <c r="C2822" s="1" t="s">
        <v>18122</v>
      </c>
      <c r="D2822" s="3">
        <v>45085</v>
      </c>
      <c r="E2822" s="4">
        <v>0.75</v>
      </c>
      <c r="F2822" s="1" t="s">
        <v>18292</v>
      </c>
      <c r="G2822" s="1" t="s">
        <v>18289</v>
      </c>
      <c r="H2822" s="1" t="s">
        <v>14021</v>
      </c>
      <c r="I2822" s="1" t="s">
        <v>18290</v>
      </c>
    </row>
    <row r="2823" spans="1:9" x14ac:dyDescent="0.35">
      <c r="A2823" s="1" t="s">
        <v>21124</v>
      </c>
      <c r="B2823" s="1" t="s">
        <v>1860</v>
      </c>
      <c r="C2823" s="1" t="s">
        <v>18154</v>
      </c>
      <c r="D2823" s="3">
        <v>44846</v>
      </c>
      <c r="E2823" s="4">
        <v>0.375</v>
      </c>
      <c r="F2823" s="1" t="s">
        <v>18297</v>
      </c>
      <c r="G2823" s="1" t="s">
        <v>18298</v>
      </c>
      <c r="H2823" s="1" t="s">
        <v>14021</v>
      </c>
      <c r="I2823" s="1" t="s">
        <v>18295</v>
      </c>
    </row>
    <row r="2824" spans="1:9" x14ac:dyDescent="0.35">
      <c r="A2824" s="1" t="s">
        <v>21125</v>
      </c>
      <c r="B2824" s="1" t="s">
        <v>2907</v>
      </c>
      <c r="C2824" s="1" t="s">
        <v>18150</v>
      </c>
      <c r="D2824" s="3">
        <v>44889</v>
      </c>
      <c r="E2824" s="4">
        <v>0.63541666666666663</v>
      </c>
      <c r="F2824" s="1" t="s">
        <v>14000</v>
      </c>
      <c r="G2824" s="1" t="s">
        <v>18305</v>
      </c>
      <c r="H2824" s="1" t="s">
        <v>14021</v>
      </c>
      <c r="I2824" s="1" t="s">
        <v>18290</v>
      </c>
    </row>
    <row r="2825" spans="1:9" x14ac:dyDescent="0.35">
      <c r="A2825" s="1" t="s">
        <v>21126</v>
      </c>
      <c r="B2825" s="1" t="s">
        <v>3162</v>
      </c>
      <c r="C2825" s="1" t="s">
        <v>18167</v>
      </c>
      <c r="D2825" s="3">
        <v>44619</v>
      </c>
      <c r="E2825" s="4">
        <v>0.4375</v>
      </c>
      <c r="F2825" s="1" t="s">
        <v>18303</v>
      </c>
      <c r="G2825" s="1" t="s">
        <v>18298</v>
      </c>
      <c r="H2825" s="1" t="s">
        <v>14000</v>
      </c>
      <c r="I2825" s="1" t="s">
        <v>18295</v>
      </c>
    </row>
    <row r="2826" spans="1:9" x14ac:dyDescent="0.35">
      <c r="A2826" s="1" t="s">
        <v>21127</v>
      </c>
      <c r="B2826" s="1" t="s">
        <v>16437</v>
      </c>
      <c r="C2826" s="1" t="s">
        <v>18122</v>
      </c>
      <c r="D2826" s="3">
        <v>44916</v>
      </c>
      <c r="E2826" s="4">
        <v>0.52083333333333337</v>
      </c>
      <c r="F2826" s="1" t="s">
        <v>18319</v>
      </c>
      <c r="G2826" s="1" t="s">
        <v>18305</v>
      </c>
      <c r="H2826" s="1" t="s">
        <v>14000</v>
      </c>
      <c r="I2826" s="1" t="s">
        <v>18310</v>
      </c>
    </row>
    <row r="2827" spans="1:9" x14ac:dyDescent="0.35">
      <c r="A2827" s="1" t="s">
        <v>21128</v>
      </c>
      <c r="B2827" s="1" t="s">
        <v>5158</v>
      </c>
      <c r="C2827" s="1" t="s">
        <v>18082</v>
      </c>
      <c r="D2827" s="3">
        <v>45219</v>
      </c>
      <c r="E2827" s="4">
        <v>0.36458333333333331</v>
      </c>
      <c r="F2827" s="1" t="s">
        <v>18308</v>
      </c>
      <c r="G2827" s="1" t="s">
        <v>18305</v>
      </c>
      <c r="H2827" s="1" t="s">
        <v>14021</v>
      </c>
      <c r="I2827" s="1" t="s">
        <v>18295</v>
      </c>
    </row>
    <row r="2828" spans="1:9" x14ac:dyDescent="0.35">
      <c r="A2828" s="1" t="s">
        <v>21129</v>
      </c>
      <c r="B2828" s="1" t="s">
        <v>518</v>
      </c>
      <c r="C2828" s="1" t="s">
        <v>18064</v>
      </c>
      <c r="D2828" s="3">
        <v>44734</v>
      </c>
      <c r="E2828" s="4">
        <v>0.45833333333333331</v>
      </c>
      <c r="F2828" s="1" t="s">
        <v>18319</v>
      </c>
      <c r="G2828" s="1" t="s">
        <v>18289</v>
      </c>
      <c r="H2828" s="1" t="s">
        <v>14000</v>
      </c>
      <c r="I2828" s="1" t="s">
        <v>18310</v>
      </c>
    </row>
    <row r="2829" spans="1:9" x14ac:dyDescent="0.35">
      <c r="A2829" s="1" t="s">
        <v>21130</v>
      </c>
      <c r="B2829" s="1" t="s">
        <v>4564</v>
      </c>
      <c r="C2829" s="1" t="s">
        <v>18191</v>
      </c>
      <c r="D2829" s="3">
        <v>44658</v>
      </c>
      <c r="E2829" s="4">
        <v>0.52083333333333337</v>
      </c>
      <c r="F2829" s="1" t="s">
        <v>18303</v>
      </c>
      <c r="G2829" s="1" t="s">
        <v>18298</v>
      </c>
      <c r="H2829" s="1" t="s">
        <v>14029</v>
      </c>
      <c r="I2829" s="1" t="s">
        <v>18295</v>
      </c>
    </row>
    <row r="2830" spans="1:9" x14ac:dyDescent="0.35">
      <c r="A2830" s="1" t="s">
        <v>21131</v>
      </c>
      <c r="B2830" s="1" t="s">
        <v>4567</v>
      </c>
      <c r="C2830" s="1" t="s">
        <v>18277</v>
      </c>
      <c r="D2830" s="3">
        <v>44686</v>
      </c>
      <c r="E2830" s="4">
        <v>0.625</v>
      </c>
      <c r="F2830" s="1" t="s">
        <v>18308</v>
      </c>
      <c r="G2830" s="1" t="s">
        <v>18298</v>
      </c>
      <c r="H2830" s="1" t="s">
        <v>14021</v>
      </c>
      <c r="I2830" s="1" t="s">
        <v>18310</v>
      </c>
    </row>
    <row r="2831" spans="1:9" x14ac:dyDescent="0.35">
      <c r="A2831" s="1" t="s">
        <v>21132</v>
      </c>
      <c r="B2831" s="1" t="s">
        <v>4570</v>
      </c>
      <c r="C2831" s="1" t="s">
        <v>18142</v>
      </c>
      <c r="D2831" s="3">
        <v>44629</v>
      </c>
      <c r="E2831" s="4">
        <v>0.42708333333333331</v>
      </c>
      <c r="F2831" s="1" t="s">
        <v>18308</v>
      </c>
      <c r="G2831" s="1" t="s">
        <v>18298</v>
      </c>
      <c r="H2831" s="1" t="s">
        <v>14021</v>
      </c>
      <c r="I2831" s="1" t="s">
        <v>18290</v>
      </c>
    </row>
    <row r="2832" spans="1:9" x14ac:dyDescent="0.35">
      <c r="A2832" s="1" t="s">
        <v>21133</v>
      </c>
      <c r="B2832" s="1" t="s">
        <v>1725</v>
      </c>
      <c r="C2832" s="1" t="s">
        <v>18058</v>
      </c>
      <c r="D2832" s="3">
        <v>44746</v>
      </c>
      <c r="E2832" s="4">
        <v>0.66666666666666663</v>
      </c>
      <c r="F2832" s="1" t="s">
        <v>14000</v>
      </c>
      <c r="G2832" s="1" t="s">
        <v>18298</v>
      </c>
      <c r="H2832" s="1" t="s">
        <v>14021</v>
      </c>
      <c r="I2832" s="1" t="s">
        <v>18290</v>
      </c>
    </row>
    <row r="2833" spans="1:9" x14ac:dyDescent="0.35">
      <c r="A2833" s="1" t="s">
        <v>21134</v>
      </c>
      <c r="B2833" s="1" t="s">
        <v>4575</v>
      </c>
      <c r="C2833" s="1" t="s">
        <v>18229</v>
      </c>
      <c r="D2833" s="3">
        <v>45258</v>
      </c>
      <c r="E2833" s="4">
        <v>0.55208333333333337</v>
      </c>
      <c r="F2833" s="1" t="s">
        <v>18297</v>
      </c>
      <c r="G2833" s="1" t="s">
        <v>18298</v>
      </c>
      <c r="H2833" s="1" t="s">
        <v>14000</v>
      </c>
      <c r="I2833" s="1" t="s">
        <v>18310</v>
      </c>
    </row>
    <row r="2834" spans="1:9" x14ac:dyDescent="0.35">
      <c r="A2834" s="1" t="s">
        <v>21135</v>
      </c>
      <c r="B2834" s="1" t="s">
        <v>6933</v>
      </c>
      <c r="C2834" s="1" t="s">
        <v>18058</v>
      </c>
      <c r="D2834" s="3">
        <v>44685</v>
      </c>
      <c r="E2834" s="4">
        <v>0.44791666666666669</v>
      </c>
      <c r="F2834" s="1" t="s">
        <v>14000</v>
      </c>
      <c r="G2834" s="1" t="s">
        <v>18293</v>
      </c>
      <c r="H2834" s="1" t="s">
        <v>14029</v>
      </c>
      <c r="I2834" s="1" t="s">
        <v>18310</v>
      </c>
    </row>
    <row r="2835" spans="1:9" x14ac:dyDescent="0.35">
      <c r="A2835" s="1" t="s">
        <v>21136</v>
      </c>
      <c r="B2835" s="1" t="s">
        <v>1152</v>
      </c>
      <c r="C2835" s="1" t="s">
        <v>18070</v>
      </c>
      <c r="D2835" s="3">
        <v>44897</v>
      </c>
      <c r="E2835" s="4">
        <v>0.36458333333333331</v>
      </c>
      <c r="F2835" s="1" t="s">
        <v>14000</v>
      </c>
      <c r="G2835" s="1" t="s">
        <v>18293</v>
      </c>
      <c r="H2835" s="1" t="s">
        <v>14029</v>
      </c>
      <c r="I2835" s="1" t="s">
        <v>18310</v>
      </c>
    </row>
    <row r="2836" spans="1:9" x14ac:dyDescent="0.35">
      <c r="A2836" s="1" t="s">
        <v>21137</v>
      </c>
      <c r="B2836" s="1" t="s">
        <v>4578</v>
      </c>
      <c r="C2836" s="1" t="s">
        <v>18233</v>
      </c>
      <c r="D2836" s="3">
        <v>44626</v>
      </c>
      <c r="E2836" s="4">
        <v>0.47916666666666669</v>
      </c>
      <c r="F2836" s="1" t="s">
        <v>18303</v>
      </c>
      <c r="G2836" s="1" t="s">
        <v>18298</v>
      </c>
      <c r="H2836" s="1" t="s">
        <v>14000</v>
      </c>
      <c r="I2836" s="1" t="s">
        <v>18295</v>
      </c>
    </row>
    <row r="2837" spans="1:9" x14ac:dyDescent="0.35">
      <c r="A2837" s="1" t="s">
        <v>21138</v>
      </c>
      <c r="B2837" s="1" t="s">
        <v>4581</v>
      </c>
      <c r="C2837" s="1" t="s">
        <v>18112</v>
      </c>
      <c r="D2837" s="3">
        <v>44936</v>
      </c>
      <c r="E2837" s="4">
        <v>0.34375</v>
      </c>
      <c r="F2837" s="1" t="s">
        <v>18308</v>
      </c>
      <c r="G2837" s="1" t="s">
        <v>18298</v>
      </c>
      <c r="H2837" s="1" t="s">
        <v>14000</v>
      </c>
      <c r="I2837" s="1" t="s">
        <v>18310</v>
      </c>
    </row>
    <row r="2838" spans="1:9" x14ac:dyDescent="0.35">
      <c r="A2838" s="1" t="s">
        <v>21139</v>
      </c>
      <c r="B2838" s="1" t="s">
        <v>1116</v>
      </c>
      <c r="C2838" s="1" t="s">
        <v>18108</v>
      </c>
      <c r="D2838" s="3">
        <v>44807</v>
      </c>
      <c r="E2838" s="4">
        <v>0.67708333333333337</v>
      </c>
      <c r="F2838" s="1" t="s">
        <v>18288</v>
      </c>
      <c r="G2838" s="1" t="s">
        <v>18298</v>
      </c>
      <c r="H2838" s="1" t="s">
        <v>14000</v>
      </c>
      <c r="I2838" s="1" t="s">
        <v>18310</v>
      </c>
    </row>
    <row r="2839" spans="1:9" x14ac:dyDescent="0.35">
      <c r="A2839" s="1" t="s">
        <v>21140</v>
      </c>
      <c r="B2839" s="1" t="s">
        <v>1812</v>
      </c>
      <c r="C2839" s="1" t="s">
        <v>18273</v>
      </c>
      <c r="D2839" s="3">
        <v>45257</v>
      </c>
      <c r="E2839" s="4">
        <v>0.48958333333333331</v>
      </c>
      <c r="F2839" s="1" t="s">
        <v>18346</v>
      </c>
      <c r="G2839" s="1" t="s">
        <v>18293</v>
      </c>
      <c r="H2839" s="1" t="s">
        <v>14000</v>
      </c>
      <c r="I2839" s="1" t="s">
        <v>18310</v>
      </c>
    </row>
    <row r="2840" spans="1:9" x14ac:dyDescent="0.35">
      <c r="A2840" s="1" t="s">
        <v>21141</v>
      </c>
      <c r="B2840" s="1" t="s">
        <v>4586</v>
      </c>
      <c r="C2840" s="1" t="s">
        <v>18233</v>
      </c>
      <c r="D2840" s="3">
        <v>45160</v>
      </c>
      <c r="E2840" s="4">
        <v>0.72916666666666663</v>
      </c>
      <c r="F2840" s="1" t="s">
        <v>18313</v>
      </c>
      <c r="G2840" s="1" t="s">
        <v>18298</v>
      </c>
      <c r="H2840" s="1" t="s">
        <v>14021</v>
      </c>
      <c r="I2840" s="1" t="s">
        <v>18310</v>
      </c>
    </row>
    <row r="2841" spans="1:9" x14ac:dyDescent="0.35">
      <c r="A2841" s="1" t="s">
        <v>21142</v>
      </c>
      <c r="B2841" s="1" t="s">
        <v>3717</v>
      </c>
      <c r="C2841" s="1" t="s">
        <v>18211</v>
      </c>
      <c r="D2841" s="3">
        <v>44581</v>
      </c>
      <c r="E2841" s="4">
        <v>0.46875</v>
      </c>
      <c r="F2841" s="1" t="s">
        <v>18313</v>
      </c>
      <c r="G2841" s="1" t="s">
        <v>18289</v>
      </c>
      <c r="H2841" s="1" t="s">
        <v>14000</v>
      </c>
      <c r="I2841" s="1" t="s">
        <v>18310</v>
      </c>
    </row>
    <row r="2842" spans="1:9" x14ac:dyDescent="0.35">
      <c r="A2842" s="1" t="s">
        <v>21143</v>
      </c>
      <c r="B2842" s="1" t="s">
        <v>4886</v>
      </c>
      <c r="C2842" s="1" t="s">
        <v>18142</v>
      </c>
      <c r="D2842" s="3">
        <v>44660</v>
      </c>
      <c r="E2842" s="4">
        <v>0.53125</v>
      </c>
      <c r="F2842" s="1" t="s">
        <v>14000</v>
      </c>
      <c r="G2842" s="1" t="s">
        <v>18293</v>
      </c>
      <c r="H2842" s="1" t="s">
        <v>14021</v>
      </c>
      <c r="I2842" s="1" t="s">
        <v>18295</v>
      </c>
    </row>
    <row r="2843" spans="1:9" x14ac:dyDescent="0.35">
      <c r="A2843" s="1" t="s">
        <v>21144</v>
      </c>
      <c r="B2843" s="1" t="s">
        <v>1918</v>
      </c>
      <c r="C2843" s="1" t="s">
        <v>18070</v>
      </c>
      <c r="D2843" s="3">
        <v>45089</v>
      </c>
      <c r="E2843" s="4">
        <v>0.54166666666666663</v>
      </c>
      <c r="F2843" s="1" t="s">
        <v>18319</v>
      </c>
      <c r="G2843" s="1" t="s">
        <v>18298</v>
      </c>
      <c r="H2843" s="1" t="s">
        <v>14029</v>
      </c>
      <c r="I2843" s="1" t="s">
        <v>18310</v>
      </c>
    </row>
    <row r="2844" spans="1:9" x14ac:dyDescent="0.35">
      <c r="A2844" s="1" t="s">
        <v>21145</v>
      </c>
      <c r="B2844" s="1" t="s">
        <v>4130</v>
      </c>
      <c r="C2844" s="1" t="s">
        <v>18249</v>
      </c>
      <c r="D2844" s="3">
        <v>45085</v>
      </c>
      <c r="E2844" s="4">
        <v>0.625</v>
      </c>
      <c r="F2844" s="1" t="s">
        <v>18319</v>
      </c>
      <c r="G2844" s="1" t="s">
        <v>18298</v>
      </c>
      <c r="H2844" s="1" t="s">
        <v>14000</v>
      </c>
      <c r="I2844" s="1" t="s">
        <v>18310</v>
      </c>
    </row>
    <row r="2845" spans="1:9" x14ac:dyDescent="0.35">
      <c r="A2845" s="1" t="s">
        <v>21146</v>
      </c>
      <c r="B2845" s="1" t="s">
        <v>4593</v>
      </c>
      <c r="C2845" s="1" t="s">
        <v>18220</v>
      </c>
      <c r="D2845" s="3">
        <v>44690</v>
      </c>
      <c r="E2845" s="4">
        <v>0.48958333333333331</v>
      </c>
      <c r="F2845" s="1" t="s">
        <v>18301</v>
      </c>
      <c r="G2845" s="1" t="s">
        <v>18298</v>
      </c>
      <c r="H2845" s="1" t="s">
        <v>14029</v>
      </c>
      <c r="I2845" s="1" t="s">
        <v>18290</v>
      </c>
    </row>
    <row r="2846" spans="1:9" x14ac:dyDescent="0.35">
      <c r="A2846" s="1" t="s">
        <v>21147</v>
      </c>
      <c r="B2846" s="1" t="s">
        <v>931</v>
      </c>
      <c r="C2846" s="1" t="s">
        <v>18076</v>
      </c>
      <c r="D2846" s="3">
        <v>45056</v>
      </c>
      <c r="E2846" s="4">
        <v>0.52083333333333337</v>
      </c>
      <c r="F2846" s="1" t="s">
        <v>18308</v>
      </c>
      <c r="G2846" s="1" t="s">
        <v>18298</v>
      </c>
      <c r="H2846" s="1" t="s">
        <v>14029</v>
      </c>
      <c r="I2846" s="1" t="s">
        <v>18295</v>
      </c>
    </row>
    <row r="2847" spans="1:9" x14ac:dyDescent="0.35">
      <c r="A2847" s="1" t="s">
        <v>21148</v>
      </c>
      <c r="B2847" s="1" t="s">
        <v>4469</v>
      </c>
      <c r="C2847" s="1" t="s">
        <v>18224</v>
      </c>
      <c r="D2847" s="3">
        <v>44671</v>
      </c>
      <c r="E2847" s="4">
        <v>0.40625</v>
      </c>
      <c r="F2847" s="1" t="s">
        <v>18288</v>
      </c>
      <c r="G2847" s="1" t="s">
        <v>18298</v>
      </c>
      <c r="H2847" s="1" t="s">
        <v>14000</v>
      </c>
      <c r="I2847" s="1" t="s">
        <v>18295</v>
      </c>
    </row>
    <row r="2848" spans="1:9" x14ac:dyDescent="0.35">
      <c r="A2848" s="1" t="s">
        <v>21149</v>
      </c>
      <c r="B2848" s="1" t="s">
        <v>771</v>
      </c>
      <c r="C2848" s="1" t="s">
        <v>18064</v>
      </c>
      <c r="D2848" s="3">
        <v>44767</v>
      </c>
      <c r="E2848" s="4">
        <v>0.52083333333333337</v>
      </c>
      <c r="F2848" s="1" t="s">
        <v>18313</v>
      </c>
      <c r="G2848" s="1" t="s">
        <v>18298</v>
      </c>
      <c r="H2848" s="1" t="s">
        <v>14000</v>
      </c>
      <c r="I2848" s="1" t="s">
        <v>18295</v>
      </c>
    </row>
    <row r="2849" spans="1:9" x14ac:dyDescent="0.35">
      <c r="A2849" s="1" t="s">
        <v>21150</v>
      </c>
      <c r="B2849" s="1" t="s">
        <v>7888</v>
      </c>
      <c r="C2849" s="1" t="s">
        <v>18211</v>
      </c>
      <c r="D2849" s="3">
        <v>44967</v>
      </c>
      <c r="E2849" s="4">
        <v>0.57291666666666663</v>
      </c>
      <c r="F2849" s="1" t="s">
        <v>18297</v>
      </c>
      <c r="G2849" s="1" t="s">
        <v>18305</v>
      </c>
      <c r="H2849" s="1" t="s">
        <v>14029</v>
      </c>
      <c r="I2849" s="1" t="s">
        <v>18310</v>
      </c>
    </row>
    <row r="2850" spans="1:9" x14ac:dyDescent="0.35">
      <c r="A2850" s="1" t="s">
        <v>21151</v>
      </c>
      <c r="B2850" s="1" t="s">
        <v>2127</v>
      </c>
      <c r="C2850" s="1" t="s">
        <v>18146</v>
      </c>
      <c r="D2850" s="3">
        <v>45175</v>
      </c>
      <c r="E2850" s="4">
        <v>0.61458333333333337</v>
      </c>
      <c r="F2850" s="1" t="s">
        <v>18319</v>
      </c>
      <c r="G2850" s="1" t="s">
        <v>18298</v>
      </c>
      <c r="H2850" s="1" t="s">
        <v>14029</v>
      </c>
      <c r="I2850" s="1" t="s">
        <v>18310</v>
      </c>
    </row>
    <row r="2851" spans="1:9" x14ac:dyDescent="0.35">
      <c r="A2851" s="1" t="s">
        <v>21152</v>
      </c>
      <c r="B2851" s="1" t="s">
        <v>987</v>
      </c>
      <c r="C2851" s="1" t="s">
        <v>18131</v>
      </c>
      <c r="D2851" s="3">
        <v>44965</v>
      </c>
      <c r="E2851" s="4">
        <v>0.58333333333333337</v>
      </c>
      <c r="F2851" s="1" t="s">
        <v>18297</v>
      </c>
      <c r="G2851" s="1" t="s">
        <v>18305</v>
      </c>
      <c r="H2851" s="1" t="s">
        <v>14021</v>
      </c>
      <c r="I2851" s="1" t="s">
        <v>18310</v>
      </c>
    </row>
    <row r="2852" spans="1:9" x14ac:dyDescent="0.35">
      <c r="A2852" s="1" t="s">
        <v>21153</v>
      </c>
      <c r="B2852" s="1" t="s">
        <v>4604</v>
      </c>
      <c r="C2852" s="1" t="s">
        <v>18108</v>
      </c>
      <c r="D2852" s="3">
        <v>44568</v>
      </c>
      <c r="E2852" s="4">
        <v>0.66666666666666663</v>
      </c>
      <c r="F2852" s="1" t="s">
        <v>18303</v>
      </c>
      <c r="G2852" s="1" t="s">
        <v>18298</v>
      </c>
      <c r="H2852" s="1" t="s">
        <v>14021</v>
      </c>
      <c r="I2852" s="1" t="s">
        <v>18310</v>
      </c>
    </row>
    <row r="2853" spans="1:9" x14ac:dyDescent="0.35">
      <c r="A2853" s="1" t="s">
        <v>21154</v>
      </c>
      <c r="B2853" s="1" t="s">
        <v>1418</v>
      </c>
      <c r="C2853" s="1" t="s">
        <v>18233</v>
      </c>
      <c r="D2853" s="3">
        <v>44777</v>
      </c>
      <c r="E2853" s="4">
        <v>0.67708333333333337</v>
      </c>
      <c r="F2853" s="1" t="s">
        <v>14000</v>
      </c>
      <c r="G2853" s="1" t="s">
        <v>18298</v>
      </c>
      <c r="H2853" s="1" t="s">
        <v>14000</v>
      </c>
      <c r="I2853" s="1" t="s">
        <v>18295</v>
      </c>
    </row>
    <row r="2854" spans="1:9" x14ac:dyDescent="0.35">
      <c r="A2854" s="1" t="s">
        <v>21155</v>
      </c>
      <c r="B2854" s="1" t="s">
        <v>523</v>
      </c>
      <c r="C2854" s="1" t="s">
        <v>18229</v>
      </c>
      <c r="D2854" s="3">
        <v>45202</v>
      </c>
      <c r="E2854" s="4">
        <v>0.5</v>
      </c>
      <c r="F2854" s="1" t="s">
        <v>18308</v>
      </c>
      <c r="G2854" s="1" t="s">
        <v>18298</v>
      </c>
      <c r="H2854" s="1" t="s">
        <v>14021</v>
      </c>
      <c r="I2854" s="1" t="s">
        <v>18290</v>
      </c>
    </row>
    <row r="2855" spans="1:9" x14ac:dyDescent="0.35">
      <c r="A2855" s="1" t="s">
        <v>21156</v>
      </c>
      <c r="B2855" s="1" t="s">
        <v>4611</v>
      </c>
      <c r="C2855" s="1" t="s">
        <v>18171</v>
      </c>
      <c r="D2855" s="3">
        <v>44681</v>
      </c>
      <c r="E2855" s="4">
        <v>0.58333333333333337</v>
      </c>
      <c r="F2855" s="1" t="s">
        <v>18308</v>
      </c>
      <c r="G2855" s="1" t="s">
        <v>18298</v>
      </c>
      <c r="H2855" s="1" t="s">
        <v>14000</v>
      </c>
      <c r="I2855" s="1" t="s">
        <v>18295</v>
      </c>
    </row>
    <row r="2856" spans="1:9" x14ac:dyDescent="0.35">
      <c r="A2856" s="1" t="s">
        <v>21157</v>
      </c>
      <c r="B2856" s="1" t="s">
        <v>2844</v>
      </c>
      <c r="C2856" s="1" t="s">
        <v>18199</v>
      </c>
      <c r="D2856" s="3">
        <v>45013</v>
      </c>
      <c r="E2856" s="4">
        <v>0.55208333333333337</v>
      </c>
      <c r="F2856" s="1" t="s">
        <v>18292</v>
      </c>
      <c r="G2856" s="1" t="s">
        <v>18293</v>
      </c>
      <c r="H2856" s="1" t="s">
        <v>14029</v>
      </c>
      <c r="I2856" s="1" t="s">
        <v>18310</v>
      </c>
    </row>
    <row r="2857" spans="1:9" x14ac:dyDescent="0.35">
      <c r="A2857" s="1" t="s">
        <v>21158</v>
      </c>
      <c r="B2857" s="1" t="s">
        <v>1654</v>
      </c>
      <c r="C2857" s="1" t="s">
        <v>18150</v>
      </c>
      <c r="D2857" s="3">
        <v>45134</v>
      </c>
      <c r="E2857" s="4">
        <v>0.34375</v>
      </c>
      <c r="F2857" s="1" t="s">
        <v>18301</v>
      </c>
      <c r="G2857" s="1" t="s">
        <v>18293</v>
      </c>
      <c r="H2857" s="1" t="s">
        <v>14000</v>
      </c>
      <c r="I2857" s="1" t="s">
        <v>18310</v>
      </c>
    </row>
    <row r="2858" spans="1:9" x14ac:dyDescent="0.35">
      <c r="A2858" s="1" t="s">
        <v>21159</v>
      </c>
      <c r="B2858" s="1" t="s">
        <v>1228</v>
      </c>
      <c r="C2858" s="1" t="s">
        <v>18179</v>
      </c>
      <c r="D2858" s="3">
        <v>45043</v>
      </c>
      <c r="E2858" s="4">
        <v>0.66666666666666663</v>
      </c>
      <c r="F2858" s="1" t="s">
        <v>14000</v>
      </c>
      <c r="G2858" s="1" t="s">
        <v>18298</v>
      </c>
      <c r="H2858" s="1" t="s">
        <v>14021</v>
      </c>
      <c r="I2858" s="1" t="s">
        <v>18310</v>
      </c>
    </row>
    <row r="2859" spans="1:9" x14ac:dyDescent="0.35">
      <c r="A2859" s="1" t="s">
        <v>21160</v>
      </c>
      <c r="B2859" s="1" t="s">
        <v>263</v>
      </c>
      <c r="C2859" s="1" t="s">
        <v>18245</v>
      </c>
      <c r="D2859" s="3">
        <v>45128</v>
      </c>
      <c r="E2859" s="4">
        <v>0.38541666666666669</v>
      </c>
      <c r="F2859" s="1" t="s">
        <v>18297</v>
      </c>
      <c r="G2859" s="1" t="s">
        <v>18298</v>
      </c>
      <c r="H2859" s="1" t="s">
        <v>14021</v>
      </c>
      <c r="I2859" s="1" t="s">
        <v>18310</v>
      </c>
    </row>
    <row r="2860" spans="1:9" x14ac:dyDescent="0.35">
      <c r="A2860" s="1" t="s">
        <v>21161</v>
      </c>
      <c r="B2860" s="1" t="s">
        <v>3139</v>
      </c>
      <c r="C2860" s="1" t="s">
        <v>18146</v>
      </c>
      <c r="D2860" s="3">
        <v>44722</v>
      </c>
      <c r="E2860" s="4">
        <v>0.71875</v>
      </c>
      <c r="F2860" s="1" t="s">
        <v>18303</v>
      </c>
      <c r="G2860" s="1" t="s">
        <v>18305</v>
      </c>
      <c r="H2860" s="1" t="s">
        <v>14029</v>
      </c>
      <c r="I2860" s="1" t="s">
        <v>18290</v>
      </c>
    </row>
    <row r="2861" spans="1:9" x14ac:dyDescent="0.35">
      <c r="A2861" s="1" t="s">
        <v>21162</v>
      </c>
      <c r="B2861" s="1" t="s">
        <v>4618</v>
      </c>
      <c r="C2861" s="1" t="s">
        <v>18237</v>
      </c>
      <c r="D2861" s="3">
        <v>44928</v>
      </c>
      <c r="E2861" s="4">
        <v>0.47916666666666669</v>
      </c>
      <c r="F2861" s="1" t="s">
        <v>18292</v>
      </c>
      <c r="G2861" s="1" t="s">
        <v>18298</v>
      </c>
      <c r="H2861" s="1" t="s">
        <v>14029</v>
      </c>
      <c r="I2861" s="1" t="s">
        <v>18290</v>
      </c>
    </row>
    <row r="2862" spans="1:9" x14ac:dyDescent="0.35">
      <c r="A2862" s="1" t="s">
        <v>21163</v>
      </c>
      <c r="B2862" s="1" t="s">
        <v>2477</v>
      </c>
      <c r="C2862" s="1" t="s">
        <v>18245</v>
      </c>
      <c r="D2862" s="3">
        <v>45112</v>
      </c>
      <c r="E2862" s="4">
        <v>0.55208333333333337</v>
      </c>
      <c r="F2862" s="1" t="s">
        <v>18313</v>
      </c>
      <c r="G2862" s="1" t="s">
        <v>18298</v>
      </c>
      <c r="H2862" s="1" t="s">
        <v>14000</v>
      </c>
      <c r="I2862" s="1" t="s">
        <v>18310</v>
      </c>
    </row>
    <row r="2863" spans="1:9" x14ac:dyDescent="0.35">
      <c r="A2863" s="1" t="s">
        <v>21164</v>
      </c>
      <c r="B2863" s="1" t="s">
        <v>4623</v>
      </c>
      <c r="C2863" s="1" t="s">
        <v>18137</v>
      </c>
      <c r="D2863" s="3">
        <v>44859</v>
      </c>
      <c r="E2863" s="4">
        <v>0.33333333333333331</v>
      </c>
      <c r="F2863" s="1" t="s">
        <v>18308</v>
      </c>
      <c r="G2863" s="1" t="s">
        <v>18298</v>
      </c>
      <c r="H2863" s="1" t="s">
        <v>14021</v>
      </c>
      <c r="I2863" s="1" t="s">
        <v>18295</v>
      </c>
    </row>
    <row r="2864" spans="1:9" x14ac:dyDescent="0.35">
      <c r="A2864" s="1" t="s">
        <v>21165</v>
      </c>
      <c r="B2864" s="1" t="s">
        <v>4626</v>
      </c>
      <c r="C2864" s="1" t="s">
        <v>18265</v>
      </c>
      <c r="D2864" s="3">
        <v>44873</v>
      </c>
      <c r="E2864" s="4">
        <v>0.64583333333333337</v>
      </c>
      <c r="F2864" s="1" t="s">
        <v>18297</v>
      </c>
      <c r="G2864" s="1" t="s">
        <v>18298</v>
      </c>
      <c r="H2864" s="1" t="s">
        <v>14029</v>
      </c>
      <c r="I2864" s="1" t="s">
        <v>18290</v>
      </c>
    </row>
    <row r="2865" spans="1:9" x14ac:dyDescent="0.35">
      <c r="A2865" s="1" t="s">
        <v>21166</v>
      </c>
      <c r="B2865" s="1" t="s">
        <v>1249</v>
      </c>
      <c r="C2865" s="1" t="s">
        <v>18245</v>
      </c>
      <c r="D2865" s="3">
        <v>45022</v>
      </c>
      <c r="E2865" s="4">
        <v>0.625</v>
      </c>
      <c r="F2865" s="1" t="s">
        <v>18308</v>
      </c>
      <c r="G2865" s="1" t="s">
        <v>18298</v>
      </c>
      <c r="H2865" s="1" t="s">
        <v>14029</v>
      </c>
      <c r="I2865" s="1" t="s">
        <v>18295</v>
      </c>
    </row>
    <row r="2866" spans="1:9" x14ac:dyDescent="0.35">
      <c r="A2866" s="1" t="s">
        <v>21167</v>
      </c>
      <c r="B2866" s="1" t="s">
        <v>10032</v>
      </c>
      <c r="C2866" s="1" t="s">
        <v>18224</v>
      </c>
      <c r="D2866" s="3">
        <v>44989</v>
      </c>
      <c r="E2866" s="4">
        <v>0.625</v>
      </c>
      <c r="F2866" s="1" t="s">
        <v>18346</v>
      </c>
      <c r="G2866" s="1" t="s">
        <v>18293</v>
      </c>
      <c r="H2866" s="1" t="s">
        <v>14000</v>
      </c>
      <c r="I2866" s="1" t="s">
        <v>18310</v>
      </c>
    </row>
    <row r="2867" spans="1:9" x14ac:dyDescent="0.35">
      <c r="A2867" s="1" t="s">
        <v>21168</v>
      </c>
      <c r="B2867" s="1" t="s">
        <v>3199</v>
      </c>
      <c r="C2867" s="1" t="s">
        <v>18162</v>
      </c>
      <c r="D2867" s="3">
        <v>45150</v>
      </c>
      <c r="E2867" s="4">
        <v>0.65625</v>
      </c>
      <c r="F2867" s="1" t="s">
        <v>18292</v>
      </c>
      <c r="G2867" s="1" t="s">
        <v>18298</v>
      </c>
      <c r="H2867" s="1" t="s">
        <v>14000</v>
      </c>
      <c r="I2867" s="1" t="s">
        <v>18290</v>
      </c>
    </row>
    <row r="2868" spans="1:9" x14ac:dyDescent="0.35">
      <c r="A2868" s="1" t="s">
        <v>21169</v>
      </c>
      <c r="B2868" s="1" t="s">
        <v>4633</v>
      </c>
      <c r="C2868" s="1" t="s">
        <v>18070</v>
      </c>
      <c r="D2868" s="3">
        <v>45241</v>
      </c>
      <c r="E2868" s="4">
        <v>0.47916666666666669</v>
      </c>
      <c r="F2868" s="1" t="s">
        <v>18297</v>
      </c>
      <c r="G2868" s="1" t="s">
        <v>18298</v>
      </c>
      <c r="H2868" s="1" t="s">
        <v>14000</v>
      </c>
      <c r="I2868" s="1" t="s">
        <v>18290</v>
      </c>
    </row>
    <row r="2869" spans="1:9" x14ac:dyDescent="0.35">
      <c r="A2869" s="1" t="s">
        <v>21170</v>
      </c>
      <c r="B2869" s="1" t="s">
        <v>7636</v>
      </c>
      <c r="C2869" s="1" t="s">
        <v>18179</v>
      </c>
      <c r="D2869" s="3">
        <v>45116</v>
      </c>
      <c r="E2869" s="4">
        <v>0.70833333333333337</v>
      </c>
      <c r="F2869" s="1" t="s">
        <v>18313</v>
      </c>
      <c r="G2869" s="1" t="s">
        <v>18289</v>
      </c>
      <c r="H2869" s="1" t="s">
        <v>14029</v>
      </c>
      <c r="I2869" s="1" t="s">
        <v>18295</v>
      </c>
    </row>
    <row r="2870" spans="1:9" x14ac:dyDescent="0.35">
      <c r="A2870" s="1" t="s">
        <v>21171</v>
      </c>
      <c r="B2870" s="1" t="s">
        <v>4664</v>
      </c>
      <c r="C2870" s="1" t="s">
        <v>18150</v>
      </c>
      <c r="D2870" s="3">
        <v>44674</v>
      </c>
      <c r="E2870" s="4">
        <v>0.78125</v>
      </c>
      <c r="F2870" s="1" t="s">
        <v>18346</v>
      </c>
      <c r="G2870" s="1" t="s">
        <v>18289</v>
      </c>
      <c r="H2870" s="1" t="s">
        <v>14000</v>
      </c>
      <c r="I2870" s="1" t="s">
        <v>18310</v>
      </c>
    </row>
    <row r="2871" spans="1:9" x14ac:dyDescent="0.35">
      <c r="A2871" s="1" t="s">
        <v>21172</v>
      </c>
      <c r="B2871" s="1" t="s">
        <v>4636</v>
      </c>
      <c r="C2871" s="1" t="s">
        <v>18241</v>
      </c>
      <c r="D2871" s="3">
        <v>44846</v>
      </c>
      <c r="E2871" s="4">
        <v>0.45833333333333331</v>
      </c>
      <c r="F2871" s="1" t="s">
        <v>14000</v>
      </c>
      <c r="G2871" s="1" t="s">
        <v>18298</v>
      </c>
      <c r="H2871" s="1" t="s">
        <v>14029</v>
      </c>
      <c r="I2871" s="1" t="s">
        <v>18290</v>
      </c>
    </row>
    <row r="2872" spans="1:9" x14ac:dyDescent="0.35">
      <c r="A2872" s="1" t="s">
        <v>21173</v>
      </c>
      <c r="B2872" s="1" t="s">
        <v>7960</v>
      </c>
      <c r="C2872" s="1" t="s">
        <v>18253</v>
      </c>
      <c r="D2872" s="3">
        <v>45076</v>
      </c>
      <c r="E2872" s="4">
        <v>0.78125</v>
      </c>
      <c r="F2872" s="1" t="s">
        <v>18301</v>
      </c>
      <c r="G2872" s="1" t="s">
        <v>18293</v>
      </c>
      <c r="H2872" s="1" t="s">
        <v>14021</v>
      </c>
      <c r="I2872" s="1" t="s">
        <v>18295</v>
      </c>
    </row>
    <row r="2873" spans="1:9" x14ac:dyDescent="0.35">
      <c r="A2873" s="1" t="s">
        <v>21174</v>
      </c>
      <c r="B2873" s="1" t="s">
        <v>4639</v>
      </c>
      <c r="C2873" s="1" t="s">
        <v>18187</v>
      </c>
      <c r="D2873" s="3">
        <v>45152</v>
      </c>
      <c r="E2873" s="4">
        <v>0.70833333333333337</v>
      </c>
      <c r="F2873" s="1" t="s">
        <v>18313</v>
      </c>
      <c r="G2873" s="1" t="s">
        <v>18298</v>
      </c>
      <c r="H2873" s="1" t="s">
        <v>14000</v>
      </c>
      <c r="I2873" s="1" t="s">
        <v>18310</v>
      </c>
    </row>
    <row r="2874" spans="1:9" x14ac:dyDescent="0.35">
      <c r="A2874" s="1" t="s">
        <v>21175</v>
      </c>
      <c r="B2874" s="1" t="s">
        <v>13491</v>
      </c>
      <c r="C2874" s="1" t="s">
        <v>18131</v>
      </c>
      <c r="D2874" s="3">
        <v>44982</v>
      </c>
      <c r="E2874" s="4">
        <v>0.47916666666666669</v>
      </c>
      <c r="F2874" s="1" t="s">
        <v>18301</v>
      </c>
      <c r="G2874" s="1" t="s">
        <v>18305</v>
      </c>
      <c r="H2874" s="1" t="s">
        <v>14000</v>
      </c>
      <c r="I2874" s="1" t="s">
        <v>18290</v>
      </c>
    </row>
    <row r="2875" spans="1:9" x14ac:dyDescent="0.35">
      <c r="A2875" s="1" t="s">
        <v>21176</v>
      </c>
      <c r="B2875" s="1" t="s">
        <v>1197</v>
      </c>
      <c r="C2875" s="1" t="s">
        <v>18216</v>
      </c>
      <c r="D2875" s="3">
        <v>44901</v>
      </c>
      <c r="E2875" s="4">
        <v>0.65625</v>
      </c>
      <c r="F2875" s="1" t="s">
        <v>18301</v>
      </c>
      <c r="G2875" s="1" t="s">
        <v>18298</v>
      </c>
      <c r="H2875" s="1" t="s">
        <v>14029</v>
      </c>
      <c r="I2875" s="1" t="s">
        <v>18290</v>
      </c>
    </row>
    <row r="2876" spans="1:9" x14ac:dyDescent="0.35">
      <c r="A2876" s="1" t="s">
        <v>21177</v>
      </c>
      <c r="B2876" s="1" t="s">
        <v>4644</v>
      </c>
      <c r="C2876" s="1" t="s">
        <v>18158</v>
      </c>
      <c r="D2876" s="3">
        <v>45050</v>
      </c>
      <c r="E2876" s="4">
        <v>0.41666666666666669</v>
      </c>
      <c r="F2876" s="1" t="s">
        <v>14000</v>
      </c>
      <c r="G2876" s="1" t="s">
        <v>18298</v>
      </c>
      <c r="H2876" s="1" t="s">
        <v>14021</v>
      </c>
      <c r="I2876" s="1" t="s">
        <v>18295</v>
      </c>
    </row>
    <row r="2877" spans="1:9" x14ac:dyDescent="0.35">
      <c r="A2877" s="1" t="s">
        <v>21178</v>
      </c>
      <c r="B2877" s="1" t="s">
        <v>1058</v>
      </c>
      <c r="C2877" s="1" t="s">
        <v>18097</v>
      </c>
      <c r="D2877" s="3">
        <v>44732</v>
      </c>
      <c r="E2877" s="4">
        <v>0.64583333333333337</v>
      </c>
      <c r="F2877" s="1" t="s">
        <v>14000</v>
      </c>
      <c r="G2877" s="1" t="s">
        <v>18289</v>
      </c>
      <c r="H2877" s="1" t="s">
        <v>14029</v>
      </c>
      <c r="I2877" s="1" t="s">
        <v>18310</v>
      </c>
    </row>
    <row r="2878" spans="1:9" x14ac:dyDescent="0.35">
      <c r="A2878" s="1" t="s">
        <v>21179</v>
      </c>
      <c r="B2878" s="1" t="s">
        <v>3649</v>
      </c>
      <c r="C2878" s="1" t="s">
        <v>18253</v>
      </c>
      <c r="D2878" s="3">
        <v>45158</v>
      </c>
      <c r="E2878" s="4">
        <v>0.40625</v>
      </c>
      <c r="F2878" s="1" t="s">
        <v>18313</v>
      </c>
      <c r="G2878" s="1" t="s">
        <v>18298</v>
      </c>
      <c r="H2878" s="1" t="s">
        <v>14021</v>
      </c>
      <c r="I2878" s="1" t="s">
        <v>18310</v>
      </c>
    </row>
    <row r="2879" spans="1:9" x14ac:dyDescent="0.35">
      <c r="A2879" s="1" t="s">
        <v>21180</v>
      </c>
      <c r="B2879" s="1" t="s">
        <v>7681</v>
      </c>
      <c r="C2879" s="1" t="s">
        <v>18265</v>
      </c>
      <c r="D2879" s="3">
        <v>45274</v>
      </c>
      <c r="E2879" s="4">
        <v>0.5625</v>
      </c>
      <c r="F2879" s="1" t="s">
        <v>18303</v>
      </c>
      <c r="G2879" s="1" t="s">
        <v>18289</v>
      </c>
      <c r="H2879" s="1" t="s">
        <v>14029</v>
      </c>
      <c r="I2879" s="1" t="s">
        <v>18310</v>
      </c>
    </row>
    <row r="2880" spans="1:9" x14ac:dyDescent="0.35">
      <c r="A2880" s="1" t="s">
        <v>21181</v>
      </c>
      <c r="B2880" s="1" t="s">
        <v>4649</v>
      </c>
      <c r="C2880" s="1" t="s">
        <v>18131</v>
      </c>
      <c r="D2880" s="3">
        <v>44625</v>
      </c>
      <c r="E2880" s="4">
        <v>0.51041666666666663</v>
      </c>
      <c r="F2880" s="1" t="s">
        <v>18292</v>
      </c>
      <c r="G2880" s="1" t="s">
        <v>18298</v>
      </c>
      <c r="H2880" s="1" t="s">
        <v>14029</v>
      </c>
      <c r="I2880" s="1" t="s">
        <v>18290</v>
      </c>
    </row>
    <row r="2881" spans="1:9" x14ac:dyDescent="0.35">
      <c r="A2881" s="1" t="s">
        <v>21182</v>
      </c>
      <c r="B2881" s="1" t="s">
        <v>13182</v>
      </c>
      <c r="C2881" s="1" t="s">
        <v>18211</v>
      </c>
      <c r="D2881" s="3">
        <v>44890</v>
      </c>
      <c r="E2881" s="4">
        <v>0.57291666666666663</v>
      </c>
      <c r="F2881" s="1" t="s">
        <v>18319</v>
      </c>
      <c r="G2881" s="1" t="s">
        <v>18289</v>
      </c>
      <c r="H2881" s="1" t="s">
        <v>14021</v>
      </c>
      <c r="I2881" s="1" t="s">
        <v>18310</v>
      </c>
    </row>
    <row r="2882" spans="1:9" x14ac:dyDescent="0.35">
      <c r="A2882" s="1" t="s">
        <v>21183</v>
      </c>
      <c r="B2882" s="1" t="s">
        <v>731</v>
      </c>
      <c r="C2882" s="1" t="s">
        <v>18097</v>
      </c>
      <c r="D2882" s="3">
        <v>45007</v>
      </c>
      <c r="E2882" s="4">
        <v>0.72916666666666663</v>
      </c>
      <c r="F2882" s="1" t="s">
        <v>18301</v>
      </c>
      <c r="G2882" s="1" t="s">
        <v>18298</v>
      </c>
      <c r="H2882" s="1" t="s">
        <v>14029</v>
      </c>
      <c r="I2882" s="1" t="s">
        <v>18310</v>
      </c>
    </row>
    <row r="2883" spans="1:9" x14ac:dyDescent="0.35">
      <c r="A2883" s="1" t="s">
        <v>21184</v>
      </c>
      <c r="B2883" s="1" t="s">
        <v>4578</v>
      </c>
      <c r="C2883" s="1" t="s">
        <v>18154</v>
      </c>
      <c r="D2883" s="3">
        <v>44564</v>
      </c>
      <c r="E2883" s="4">
        <v>0.33333333333333331</v>
      </c>
      <c r="F2883" s="1" t="s">
        <v>18288</v>
      </c>
      <c r="G2883" s="1" t="s">
        <v>18293</v>
      </c>
      <c r="H2883" s="1" t="s">
        <v>14000</v>
      </c>
      <c r="I2883" s="1" t="s">
        <v>18290</v>
      </c>
    </row>
    <row r="2884" spans="1:9" x14ac:dyDescent="0.35">
      <c r="A2884" s="1" t="s">
        <v>21185</v>
      </c>
      <c r="B2884" s="1" t="s">
        <v>434</v>
      </c>
      <c r="C2884" s="1" t="s">
        <v>18191</v>
      </c>
      <c r="D2884" s="3">
        <v>44940</v>
      </c>
      <c r="E2884" s="4">
        <v>0.58333333333333337</v>
      </c>
      <c r="F2884" s="1" t="s">
        <v>18301</v>
      </c>
      <c r="G2884" s="1" t="s">
        <v>18298</v>
      </c>
      <c r="H2884" s="1" t="s">
        <v>14000</v>
      </c>
      <c r="I2884" s="1" t="s">
        <v>18290</v>
      </c>
    </row>
    <row r="2885" spans="1:9" x14ac:dyDescent="0.35">
      <c r="A2885" s="1" t="s">
        <v>21186</v>
      </c>
      <c r="B2885" s="1" t="s">
        <v>4038</v>
      </c>
      <c r="C2885" s="1" t="s">
        <v>18187</v>
      </c>
      <c r="D2885" s="3">
        <v>44881</v>
      </c>
      <c r="E2885" s="4">
        <v>0.36458333333333331</v>
      </c>
      <c r="F2885" s="1" t="s">
        <v>18308</v>
      </c>
      <c r="G2885" s="1" t="s">
        <v>18305</v>
      </c>
      <c r="H2885" s="1" t="s">
        <v>14021</v>
      </c>
      <c r="I2885" s="1" t="s">
        <v>18310</v>
      </c>
    </row>
    <row r="2886" spans="1:9" x14ac:dyDescent="0.35">
      <c r="A2886" s="1" t="s">
        <v>21187</v>
      </c>
      <c r="B2886" s="1" t="s">
        <v>4120</v>
      </c>
      <c r="C2886" s="1" t="s">
        <v>18229</v>
      </c>
      <c r="D2886" s="3">
        <v>44982</v>
      </c>
      <c r="E2886" s="4">
        <v>0.67708333333333337</v>
      </c>
      <c r="F2886" s="1" t="s">
        <v>18313</v>
      </c>
      <c r="G2886" s="1" t="s">
        <v>18298</v>
      </c>
      <c r="H2886" s="1" t="s">
        <v>14029</v>
      </c>
      <c r="I2886" s="1" t="s">
        <v>18295</v>
      </c>
    </row>
    <row r="2887" spans="1:9" x14ac:dyDescent="0.35">
      <c r="A2887" s="1" t="s">
        <v>21188</v>
      </c>
      <c r="B2887" s="1" t="s">
        <v>2025</v>
      </c>
      <c r="C2887" s="1" t="s">
        <v>18162</v>
      </c>
      <c r="D2887" s="3">
        <v>44874</v>
      </c>
      <c r="E2887" s="4">
        <v>0.44791666666666669</v>
      </c>
      <c r="F2887" s="1" t="s">
        <v>18288</v>
      </c>
      <c r="G2887" s="1" t="s">
        <v>18289</v>
      </c>
      <c r="H2887" s="1" t="s">
        <v>14029</v>
      </c>
      <c r="I2887" s="1" t="s">
        <v>18310</v>
      </c>
    </row>
    <row r="2888" spans="1:9" x14ac:dyDescent="0.35">
      <c r="A2888" s="1" t="s">
        <v>21189</v>
      </c>
      <c r="B2888" s="1" t="s">
        <v>3607</v>
      </c>
      <c r="C2888" s="1" t="s">
        <v>18261</v>
      </c>
      <c r="D2888" s="3">
        <v>45059</v>
      </c>
      <c r="E2888" s="4">
        <v>0.71875</v>
      </c>
      <c r="F2888" s="1" t="s">
        <v>18346</v>
      </c>
      <c r="G2888" s="1" t="s">
        <v>18289</v>
      </c>
      <c r="H2888" s="1" t="s">
        <v>14021</v>
      </c>
      <c r="I2888" s="1" t="s">
        <v>18290</v>
      </c>
    </row>
    <row r="2889" spans="1:9" x14ac:dyDescent="0.35">
      <c r="A2889" s="1" t="s">
        <v>21190</v>
      </c>
      <c r="B2889" s="1" t="s">
        <v>8534</v>
      </c>
      <c r="C2889" s="1" t="s">
        <v>18245</v>
      </c>
      <c r="D2889" s="3">
        <v>45172</v>
      </c>
      <c r="E2889" s="4">
        <v>0.63541666666666663</v>
      </c>
      <c r="F2889" s="1" t="s">
        <v>18292</v>
      </c>
      <c r="G2889" s="1" t="s">
        <v>18305</v>
      </c>
      <c r="H2889" s="1" t="s">
        <v>14000</v>
      </c>
      <c r="I2889" s="1" t="s">
        <v>18295</v>
      </c>
    </row>
    <row r="2890" spans="1:9" x14ac:dyDescent="0.35">
      <c r="A2890" s="1" t="s">
        <v>21191</v>
      </c>
      <c r="B2890" s="1" t="s">
        <v>1022</v>
      </c>
      <c r="C2890" s="1" t="s">
        <v>18158</v>
      </c>
      <c r="D2890" s="3">
        <v>44844</v>
      </c>
      <c r="E2890" s="4">
        <v>0.64583333333333337</v>
      </c>
      <c r="F2890" s="1" t="s">
        <v>18297</v>
      </c>
      <c r="G2890" s="1" t="s">
        <v>18298</v>
      </c>
      <c r="H2890" s="1" t="s">
        <v>14021</v>
      </c>
      <c r="I2890" s="1" t="s">
        <v>18295</v>
      </c>
    </row>
    <row r="2891" spans="1:9" x14ac:dyDescent="0.35">
      <c r="A2891" s="1" t="s">
        <v>21192</v>
      </c>
      <c r="B2891" s="1" t="s">
        <v>5587</v>
      </c>
      <c r="C2891" s="1" t="s">
        <v>18249</v>
      </c>
      <c r="D2891" s="3">
        <v>44811</v>
      </c>
      <c r="E2891" s="4">
        <v>0.78125</v>
      </c>
      <c r="F2891" s="1" t="s">
        <v>18319</v>
      </c>
      <c r="G2891" s="1" t="s">
        <v>18289</v>
      </c>
      <c r="H2891" s="1" t="s">
        <v>14029</v>
      </c>
      <c r="I2891" s="1" t="s">
        <v>18295</v>
      </c>
    </row>
    <row r="2892" spans="1:9" x14ac:dyDescent="0.35">
      <c r="A2892" s="1" t="s">
        <v>21193</v>
      </c>
      <c r="B2892" s="1" t="s">
        <v>4180</v>
      </c>
      <c r="C2892" s="1" t="s">
        <v>18122</v>
      </c>
      <c r="D2892" s="3">
        <v>45163</v>
      </c>
      <c r="E2892" s="4">
        <v>0.4375</v>
      </c>
      <c r="F2892" s="1" t="s">
        <v>18308</v>
      </c>
      <c r="G2892" s="1" t="s">
        <v>18293</v>
      </c>
      <c r="H2892" s="1" t="s">
        <v>14029</v>
      </c>
      <c r="I2892" s="1" t="s">
        <v>18290</v>
      </c>
    </row>
    <row r="2893" spans="1:9" x14ac:dyDescent="0.35">
      <c r="A2893" s="1" t="s">
        <v>21194</v>
      </c>
      <c r="B2893" s="1" t="s">
        <v>652</v>
      </c>
      <c r="C2893" s="1" t="s">
        <v>18187</v>
      </c>
      <c r="D2893" s="3">
        <v>45271</v>
      </c>
      <c r="E2893" s="4">
        <v>0.65625</v>
      </c>
      <c r="F2893" s="1" t="s">
        <v>18346</v>
      </c>
      <c r="G2893" s="1" t="s">
        <v>18298</v>
      </c>
      <c r="H2893" s="1" t="s">
        <v>14000</v>
      </c>
      <c r="I2893" s="1" t="s">
        <v>18290</v>
      </c>
    </row>
    <row r="2894" spans="1:9" x14ac:dyDescent="0.35">
      <c r="A2894" s="1" t="s">
        <v>21195</v>
      </c>
      <c r="B2894" s="1" t="s">
        <v>4295</v>
      </c>
      <c r="C2894" s="1" t="s">
        <v>18179</v>
      </c>
      <c r="D2894" s="3">
        <v>44564</v>
      </c>
      <c r="E2894" s="4">
        <v>0.75</v>
      </c>
      <c r="F2894" s="1" t="s">
        <v>18303</v>
      </c>
      <c r="G2894" s="1" t="s">
        <v>18298</v>
      </c>
      <c r="H2894" s="1" t="s">
        <v>14021</v>
      </c>
      <c r="I2894" s="1" t="s">
        <v>18295</v>
      </c>
    </row>
    <row r="2895" spans="1:9" x14ac:dyDescent="0.35">
      <c r="A2895" s="1" t="s">
        <v>21196</v>
      </c>
      <c r="B2895" s="1" t="s">
        <v>4664</v>
      </c>
      <c r="C2895" s="1" t="s">
        <v>18142</v>
      </c>
      <c r="D2895" s="3">
        <v>44624</v>
      </c>
      <c r="E2895" s="4">
        <v>0.4375</v>
      </c>
      <c r="F2895" s="1" t="s">
        <v>18319</v>
      </c>
      <c r="G2895" s="1" t="s">
        <v>18298</v>
      </c>
      <c r="H2895" s="1" t="s">
        <v>14000</v>
      </c>
      <c r="I2895" s="1" t="s">
        <v>18290</v>
      </c>
    </row>
    <row r="2896" spans="1:9" x14ac:dyDescent="0.35">
      <c r="A2896" s="1" t="s">
        <v>21197</v>
      </c>
      <c r="B2896" s="1" t="s">
        <v>1840</v>
      </c>
      <c r="C2896" s="1" t="s">
        <v>18097</v>
      </c>
      <c r="D2896" s="3">
        <v>44767</v>
      </c>
      <c r="E2896" s="4">
        <v>0.40625</v>
      </c>
      <c r="F2896" s="1" t="s">
        <v>18297</v>
      </c>
      <c r="G2896" s="1" t="s">
        <v>18293</v>
      </c>
      <c r="H2896" s="1" t="s">
        <v>14029</v>
      </c>
      <c r="I2896" s="1" t="s">
        <v>18310</v>
      </c>
    </row>
    <row r="2897" spans="1:9" x14ac:dyDescent="0.35">
      <c r="A2897" s="1" t="s">
        <v>21198</v>
      </c>
      <c r="B2897" s="1" t="s">
        <v>966</v>
      </c>
      <c r="C2897" s="1" t="s">
        <v>18108</v>
      </c>
      <c r="D2897" s="3">
        <v>45053</v>
      </c>
      <c r="E2897" s="4">
        <v>0.36458333333333331</v>
      </c>
      <c r="F2897" s="1" t="s">
        <v>14000</v>
      </c>
      <c r="G2897" s="1" t="s">
        <v>18298</v>
      </c>
      <c r="H2897" s="1" t="s">
        <v>14000</v>
      </c>
      <c r="I2897" s="1" t="s">
        <v>18310</v>
      </c>
    </row>
    <row r="2898" spans="1:9" x14ac:dyDescent="0.35">
      <c r="A2898" s="1" t="s">
        <v>21199</v>
      </c>
      <c r="B2898" s="1" t="s">
        <v>204</v>
      </c>
      <c r="C2898" s="1" t="s">
        <v>18261</v>
      </c>
      <c r="D2898" s="3">
        <v>45267</v>
      </c>
      <c r="E2898" s="4">
        <v>0.625</v>
      </c>
      <c r="F2898" s="1" t="s">
        <v>18303</v>
      </c>
      <c r="G2898" s="1" t="s">
        <v>18298</v>
      </c>
      <c r="H2898" s="1" t="s">
        <v>14029</v>
      </c>
      <c r="I2898" s="1" t="s">
        <v>18295</v>
      </c>
    </row>
    <row r="2899" spans="1:9" x14ac:dyDescent="0.35">
      <c r="A2899" s="1" t="s">
        <v>21200</v>
      </c>
      <c r="B2899" s="1" t="s">
        <v>4671</v>
      </c>
      <c r="C2899" s="1" t="s">
        <v>18158</v>
      </c>
      <c r="D2899" s="3">
        <v>44571</v>
      </c>
      <c r="E2899" s="4">
        <v>0.60416666666666663</v>
      </c>
      <c r="F2899" s="1" t="s">
        <v>18297</v>
      </c>
      <c r="G2899" s="1" t="s">
        <v>18298</v>
      </c>
      <c r="H2899" s="1" t="s">
        <v>14029</v>
      </c>
      <c r="I2899" s="1" t="s">
        <v>18290</v>
      </c>
    </row>
    <row r="2900" spans="1:9" x14ac:dyDescent="0.35">
      <c r="A2900" s="1" t="s">
        <v>21201</v>
      </c>
      <c r="B2900" s="1" t="s">
        <v>4024</v>
      </c>
      <c r="C2900" s="1" t="s">
        <v>18265</v>
      </c>
      <c r="D2900" s="3">
        <v>45184</v>
      </c>
      <c r="E2900" s="4">
        <v>0.35416666666666669</v>
      </c>
      <c r="F2900" s="1" t="s">
        <v>18313</v>
      </c>
      <c r="G2900" s="1" t="s">
        <v>18298</v>
      </c>
      <c r="H2900" s="1" t="s">
        <v>14029</v>
      </c>
      <c r="I2900" s="1" t="s">
        <v>18295</v>
      </c>
    </row>
    <row r="2901" spans="1:9" x14ac:dyDescent="0.35">
      <c r="A2901" s="1" t="s">
        <v>21202</v>
      </c>
      <c r="B2901" s="1" t="s">
        <v>4676</v>
      </c>
      <c r="C2901" s="1" t="s">
        <v>18203</v>
      </c>
      <c r="D2901" s="3">
        <v>44978</v>
      </c>
      <c r="E2901" s="4">
        <v>0.65625</v>
      </c>
      <c r="F2901" s="1" t="s">
        <v>14000</v>
      </c>
      <c r="G2901" s="1" t="s">
        <v>18298</v>
      </c>
      <c r="H2901" s="1" t="s">
        <v>14029</v>
      </c>
      <c r="I2901" s="1" t="s">
        <v>18310</v>
      </c>
    </row>
    <row r="2902" spans="1:9" x14ac:dyDescent="0.35">
      <c r="A2902" s="1" t="s">
        <v>21203</v>
      </c>
      <c r="B2902" s="1" t="s">
        <v>2945</v>
      </c>
      <c r="C2902" s="1" t="s">
        <v>18108</v>
      </c>
      <c r="D2902" s="3">
        <v>44918</v>
      </c>
      <c r="E2902" s="4">
        <v>0.51041666666666663</v>
      </c>
      <c r="F2902" s="1" t="s">
        <v>18292</v>
      </c>
      <c r="G2902" s="1" t="s">
        <v>18289</v>
      </c>
      <c r="H2902" s="1" t="s">
        <v>14029</v>
      </c>
      <c r="I2902" s="1" t="s">
        <v>18295</v>
      </c>
    </row>
    <row r="2903" spans="1:9" x14ac:dyDescent="0.35">
      <c r="A2903" s="1" t="s">
        <v>21204</v>
      </c>
      <c r="B2903" s="1" t="s">
        <v>4472</v>
      </c>
      <c r="C2903" s="1" t="s">
        <v>18224</v>
      </c>
      <c r="D2903" s="3">
        <v>44630</v>
      </c>
      <c r="E2903" s="4">
        <v>0.5625</v>
      </c>
      <c r="F2903" s="1" t="s">
        <v>18288</v>
      </c>
      <c r="G2903" s="1" t="s">
        <v>18289</v>
      </c>
      <c r="H2903" s="1" t="s">
        <v>14029</v>
      </c>
      <c r="I2903" s="1" t="s">
        <v>18310</v>
      </c>
    </row>
    <row r="2904" spans="1:9" x14ac:dyDescent="0.35">
      <c r="A2904" s="1" t="s">
        <v>21205</v>
      </c>
      <c r="B2904" s="1" t="s">
        <v>4679</v>
      </c>
      <c r="C2904" s="1" t="s">
        <v>18162</v>
      </c>
      <c r="D2904" s="3">
        <v>44990</v>
      </c>
      <c r="E2904" s="4">
        <v>0.35416666666666669</v>
      </c>
      <c r="F2904" s="1" t="s">
        <v>18297</v>
      </c>
      <c r="G2904" s="1" t="s">
        <v>18298</v>
      </c>
      <c r="H2904" s="1" t="s">
        <v>14000</v>
      </c>
      <c r="I2904" s="1" t="s">
        <v>18295</v>
      </c>
    </row>
    <row r="2905" spans="1:9" x14ac:dyDescent="0.35">
      <c r="A2905" s="1" t="s">
        <v>21206</v>
      </c>
      <c r="B2905" s="1" t="s">
        <v>3236</v>
      </c>
      <c r="C2905" s="1" t="s">
        <v>18245</v>
      </c>
      <c r="D2905" s="3">
        <v>44607</v>
      </c>
      <c r="E2905" s="4">
        <v>0.76041666666666663</v>
      </c>
      <c r="F2905" s="1" t="s">
        <v>18319</v>
      </c>
      <c r="G2905" s="1" t="s">
        <v>18298</v>
      </c>
      <c r="H2905" s="1" t="s">
        <v>14021</v>
      </c>
      <c r="I2905" s="1" t="s">
        <v>18310</v>
      </c>
    </row>
    <row r="2906" spans="1:9" x14ac:dyDescent="0.35">
      <c r="A2906" s="1" t="s">
        <v>21207</v>
      </c>
      <c r="B2906" s="1" t="s">
        <v>864</v>
      </c>
      <c r="C2906" s="1" t="s">
        <v>18093</v>
      </c>
      <c r="D2906" s="3">
        <v>44889</v>
      </c>
      <c r="E2906" s="4">
        <v>0.54166666666666663</v>
      </c>
      <c r="F2906" s="1" t="s">
        <v>14000</v>
      </c>
      <c r="G2906" s="1" t="s">
        <v>18293</v>
      </c>
      <c r="H2906" s="1" t="s">
        <v>14029</v>
      </c>
      <c r="I2906" s="1" t="s">
        <v>18310</v>
      </c>
    </row>
    <row r="2907" spans="1:9" x14ac:dyDescent="0.35">
      <c r="A2907" s="1" t="s">
        <v>21208</v>
      </c>
      <c r="B2907" s="1" t="s">
        <v>1134</v>
      </c>
      <c r="C2907" s="1" t="s">
        <v>18082</v>
      </c>
      <c r="D2907" s="3">
        <v>44805</v>
      </c>
      <c r="E2907" s="4">
        <v>0.5</v>
      </c>
      <c r="F2907" s="1" t="s">
        <v>18297</v>
      </c>
      <c r="G2907" s="1" t="s">
        <v>18293</v>
      </c>
      <c r="H2907" s="1" t="s">
        <v>14000</v>
      </c>
      <c r="I2907" s="1" t="s">
        <v>18290</v>
      </c>
    </row>
    <row r="2908" spans="1:9" x14ac:dyDescent="0.35">
      <c r="A2908" s="1" t="s">
        <v>21209</v>
      </c>
      <c r="B2908" s="1" t="s">
        <v>1500</v>
      </c>
      <c r="C2908" s="1" t="s">
        <v>18102</v>
      </c>
      <c r="D2908" s="3">
        <v>44720</v>
      </c>
      <c r="E2908" s="4">
        <v>0.75</v>
      </c>
      <c r="F2908" s="1" t="s">
        <v>18292</v>
      </c>
      <c r="G2908" s="1" t="s">
        <v>18305</v>
      </c>
      <c r="H2908" s="1" t="s">
        <v>14021</v>
      </c>
      <c r="I2908" s="1" t="s">
        <v>18310</v>
      </c>
    </row>
    <row r="2909" spans="1:9" x14ac:dyDescent="0.35">
      <c r="A2909" s="1" t="s">
        <v>21210</v>
      </c>
      <c r="B2909" s="1" t="s">
        <v>4200</v>
      </c>
      <c r="C2909" s="1" t="s">
        <v>18187</v>
      </c>
      <c r="D2909" s="3">
        <v>44977</v>
      </c>
      <c r="E2909" s="4">
        <v>0.5625</v>
      </c>
      <c r="F2909" s="1" t="s">
        <v>18346</v>
      </c>
      <c r="G2909" s="1" t="s">
        <v>18293</v>
      </c>
      <c r="H2909" s="1" t="s">
        <v>14029</v>
      </c>
      <c r="I2909" s="1" t="s">
        <v>18290</v>
      </c>
    </row>
    <row r="2910" spans="1:9" x14ac:dyDescent="0.35">
      <c r="A2910" s="1" t="s">
        <v>21211</v>
      </c>
      <c r="B2910" s="1" t="s">
        <v>2157</v>
      </c>
      <c r="C2910" s="1" t="s">
        <v>18241</v>
      </c>
      <c r="D2910" s="3">
        <v>44745</v>
      </c>
      <c r="E2910" s="4">
        <v>0.51041666666666663</v>
      </c>
      <c r="F2910" s="1" t="s">
        <v>18301</v>
      </c>
      <c r="G2910" s="1" t="s">
        <v>18293</v>
      </c>
      <c r="H2910" s="1" t="s">
        <v>14000</v>
      </c>
      <c r="I2910" s="1" t="s">
        <v>18295</v>
      </c>
    </row>
    <row r="2911" spans="1:9" x14ac:dyDescent="0.35">
      <c r="A2911" s="1" t="s">
        <v>21212</v>
      </c>
      <c r="B2911" s="1" t="s">
        <v>3904</v>
      </c>
      <c r="C2911" s="1" t="s">
        <v>18183</v>
      </c>
      <c r="D2911" s="3">
        <v>45140</v>
      </c>
      <c r="E2911" s="4">
        <v>0.51041666666666663</v>
      </c>
      <c r="F2911" s="1" t="s">
        <v>14000</v>
      </c>
      <c r="G2911" s="1" t="s">
        <v>18298</v>
      </c>
      <c r="H2911" s="1" t="s">
        <v>14029</v>
      </c>
      <c r="I2911" s="1" t="s">
        <v>18295</v>
      </c>
    </row>
    <row r="2912" spans="1:9" x14ac:dyDescent="0.35">
      <c r="A2912" s="1" t="s">
        <v>21213</v>
      </c>
      <c r="B2912" s="1" t="s">
        <v>2429</v>
      </c>
      <c r="C2912" s="1" t="s">
        <v>18187</v>
      </c>
      <c r="D2912" s="3">
        <v>44637</v>
      </c>
      <c r="E2912" s="4">
        <v>0.625</v>
      </c>
      <c r="F2912" s="1" t="s">
        <v>18301</v>
      </c>
      <c r="G2912" s="1" t="s">
        <v>18298</v>
      </c>
      <c r="H2912" s="1" t="s">
        <v>14000</v>
      </c>
      <c r="I2912" s="1" t="s">
        <v>18290</v>
      </c>
    </row>
    <row r="2913" spans="1:9" x14ac:dyDescent="0.35">
      <c r="A2913" s="1" t="s">
        <v>21214</v>
      </c>
      <c r="B2913" s="1" t="s">
        <v>622</v>
      </c>
      <c r="C2913" s="1" t="s">
        <v>18211</v>
      </c>
      <c r="D2913" s="3">
        <v>44594</v>
      </c>
      <c r="E2913" s="4">
        <v>0.57291666666666663</v>
      </c>
      <c r="F2913" s="1" t="s">
        <v>18301</v>
      </c>
      <c r="G2913" s="1" t="s">
        <v>18298</v>
      </c>
      <c r="H2913" s="1" t="s">
        <v>14021</v>
      </c>
      <c r="I2913" s="1" t="s">
        <v>18290</v>
      </c>
    </row>
    <row r="2914" spans="1:9" x14ac:dyDescent="0.35">
      <c r="A2914" s="1" t="s">
        <v>21215</v>
      </c>
      <c r="B2914" s="1" t="s">
        <v>4690</v>
      </c>
      <c r="C2914" s="1" t="s">
        <v>18277</v>
      </c>
      <c r="D2914" s="3">
        <v>45016</v>
      </c>
      <c r="E2914" s="4">
        <v>0.69791666666666663</v>
      </c>
      <c r="F2914" s="1" t="s">
        <v>18346</v>
      </c>
      <c r="G2914" s="1" t="s">
        <v>18298</v>
      </c>
      <c r="H2914" s="1" t="s">
        <v>14021</v>
      </c>
      <c r="I2914" s="1" t="s">
        <v>18310</v>
      </c>
    </row>
    <row r="2915" spans="1:9" x14ac:dyDescent="0.35">
      <c r="A2915" s="1" t="s">
        <v>21216</v>
      </c>
      <c r="B2915" s="1" t="s">
        <v>3873</v>
      </c>
      <c r="C2915" s="1" t="s">
        <v>18183</v>
      </c>
      <c r="D2915" s="3">
        <v>44674</v>
      </c>
      <c r="E2915" s="4">
        <v>0.54166666666666663</v>
      </c>
      <c r="F2915" s="1" t="s">
        <v>18319</v>
      </c>
      <c r="G2915" s="1" t="s">
        <v>18298</v>
      </c>
      <c r="H2915" s="1" t="s">
        <v>14021</v>
      </c>
      <c r="I2915" s="1" t="s">
        <v>18295</v>
      </c>
    </row>
    <row r="2916" spans="1:9" x14ac:dyDescent="0.35">
      <c r="A2916" s="1" t="s">
        <v>21217</v>
      </c>
      <c r="B2916" s="1" t="s">
        <v>1739</v>
      </c>
      <c r="C2916" s="1" t="s">
        <v>18249</v>
      </c>
      <c r="D2916" s="3">
        <v>44936</v>
      </c>
      <c r="E2916" s="4">
        <v>0.625</v>
      </c>
      <c r="F2916" s="1" t="s">
        <v>14000</v>
      </c>
      <c r="G2916" s="1" t="s">
        <v>18298</v>
      </c>
      <c r="H2916" s="1" t="s">
        <v>14021</v>
      </c>
      <c r="I2916" s="1" t="s">
        <v>18295</v>
      </c>
    </row>
    <row r="2917" spans="1:9" x14ac:dyDescent="0.35">
      <c r="A2917" s="1" t="s">
        <v>21218</v>
      </c>
      <c r="B2917" s="1" t="s">
        <v>2393</v>
      </c>
      <c r="C2917" s="1" t="s">
        <v>18171</v>
      </c>
      <c r="D2917" s="3">
        <v>44598</v>
      </c>
      <c r="E2917" s="4">
        <v>0.69791666666666663</v>
      </c>
      <c r="F2917" s="1" t="s">
        <v>18288</v>
      </c>
      <c r="G2917" s="1" t="s">
        <v>18298</v>
      </c>
      <c r="H2917" s="1" t="s">
        <v>14021</v>
      </c>
      <c r="I2917" s="1" t="s">
        <v>18310</v>
      </c>
    </row>
    <row r="2918" spans="1:9" x14ac:dyDescent="0.35">
      <c r="A2918" s="1" t="s">
        <v>21219</v>
      </c>
      <c r="B2918" s="1" t="s">
        <v>3250</v>
      </c>
      <c r="C2918" s="1" t="s">
        <v>18102</v>
      </c>
      <c r="D2918" s="3">
        <v>44757</v>
      </c>
      <c r="E2918" s="4">
        <v>0.57291666666666663</v>
      </c>
      <c r="F2918" s="1" t="s">
        <v>18346</v>
      </c>
      <c r="G2918" s="1" t="s">
        <v>18293</v>
      </c>
      <c r="H2918" s="1" t="s">
        <v>14021</v>
      </c>
      <c r="I2918" s="1" t="s">
        <v>18295</v>
      </c>
    </row>
    <row r="2919" spans="1:9" x14ac:dyDescent="0.35">
      <c r="A2919" s="1" t="s">
        <v>21220</v>
      </c>
      <c r="B2919" s="1" t="s">
        <v>4699</v>
      </c>
      <c r="C2919" s="1" t="s">
        <v>18233</v>
      </c>
      <c r="D2919" s="3">
        <v>44716</v>
      </c>
      <c r="E2919" s="4">
        <v>0.59375</v>
      </c>
      <c r="F2919" s="1" t="s">
        <v>18319</v>
      </c>
      <c r="G2919" s="1" t="s">
        <v>18298</v>
      </c>
      <c r="H2919" s="1" t="s">
        <v>14021</v>
      </c>
      <c r="I2919" s="1" t="s">
        <v>18290</v>
      </c>
    </row>
    <row r="2920" spans="1:9" x14ac:dyDescent="0.35">
      <c r="A2920" s="1" t="s">
        <v>21221</v>
      </c>
      <c r="B2920" s="1" t="s">
        <v>4702</v>
      </c>
      <c r="C2920" s="1" t="s">
        <v>18245</v>
      </c>
      <c r="D2920" s="3">
        <v>44753</v>
      </c>
      <c r="E2920" s="4">
        <v>0.5625</v>
      </c>
      <c r="F2920" s="1" t="s">
        <v>18301</v>
      </c>
      <c r="G2920" s="1" t="s">
        <v>18298</v>
      </c>
      <c r="H2920" s="1" t="s">
        <v>14029</v>
      </c>
      <c r="I2920" s="1" t="s">
        <v>18310</v>
      </c>
    </row>
    <row r="2921" spans="1:9" x14ac:dyDescent="0.35">
      <c r="A2921" s="1" t="s">
        <v>21222</v>
      </c>
      <c r="B2921" s="1" t="s">
        <v>825</v>
      </c>
      <c r="C2921" s="1" t="s">
        <v>18273</v>
      </c>
      <c r="D2921" s="3">
        <v>45163</v>
      </c>
      <c r="E2921" s="4">
        <v>0.64583333333333337</v>
      </c>
      <c r="F2921" s="1" t="s">
        <v>18308</v>
      </c>
      <c r="G2921" s="1" t="s">
        <v>18298</v>
      </c>
      <c r="H2921" s="1" t="s">
        <v>14000</v>
      </c>
      <c r="I2921" s="1" t="s">
        <v>18290</v>
      </c>
    </row>
    <row r="2922" spans="1:9" x14ac:dyDescent="0.35">
      <c r="A2922" s="1" t="s">
        <v>21223</v>
      </c>
      <c r="B2922" s="1" t="s">
        <v>1537</v>
      </c>
      <c r="C2922" s="1" t="s">
        <v>18211</v>
      </c>
      <c r="D2922" s="3">
        <v>44818</v>
      </c>
      <c r="E2922" s="4">
        <v>0.72916666666666663</v>
      </c>
      <c r="F2922" s="1" t="s">
        <v>14000</v>
      </c>
      <c r="G2922" s="1" t="s">
        <v>18298</v>
      </c>
      <c r="H2922" s="1" t="s">
        <v>14029</v>
      </c>
      <c r="I2922" s="1" t="s">
        <v>18310</v>
      </c>
    </row>
    <row r="2923" spans="1:9" x14ac:dyDescent="0.35">
      <c r="A2923" s="1" t="s">
        <v>21224</v>
      </c>
      <c r="B2923" s="1" t="s">
        <v>3420</v>
      </c>
      <c r="C2923" s="1" t="s">
        <v>18122</v>
      </c>
      <c r="D2923" s="3">
        <v>44835</v>
      </c>
      <c r="E2923" s="4">
        <v>0.52083333333333337</v>
      </c>
      <c r="F2923" s="1" t="s">
        <v>18319</v>
      </c>
      <c r="G2923" s="1" t="s">
        <v>18298</v>
      </c>
      <c r="H2923" s="1" t="s">
        <v>14029</v>
      </c>
      <c r="I2923" s="1" t="s">
        <v>18295</v>
      </c>
    </row>
    <row r="2924" spans="1:9" x14ac:dyDescent="0.35">
      <c r="A2924" s="1" t="s">
        <v>21225</v>
      </c>
      <c r="B2924" s="1" t="s">
        <v>2576</v>
      </c>
      <c r="C2924" s="1" t="s">
        <v>18237</v>
      </c>
      <c r="D2924" s="3">
        <v>45066</v>
      </c>
      <c r="E2924" s="4">
        <v>0.59375</v>
      </c>
      <c r="F2924" s="1" t="s">
        <v>18288</v>
      </c>
      <c r="G2924" s="1" t="s">
        <v>18298</v>
      </c>
      <c r="H2924" s="1" t="s">
        <v>14021</v>
      </c>
      <c r="I2924" s="1" t="s">
        <v>18310</v>
      </c>
    </row>
    <row r="2925" spans="1:9" x14ac:dyDescent="0.35">
      <c r="A2925" s="1" t="s">
        <v>21226</v>
      </c>
      <c r="B2925" s="1" t="s">
        <v>2963</v>
      </c>
      <c r="C2925" s="1" t="s">
        <v>18088</v>
      </c>
      <c r="D2925" s="3">
        <v>44968</v>
      </c>
      <c r="E2925" s="4">
        <v>0.53125</v>
      </c>
      <c r="F2925" s="1" t="s">
        <v>14000</v>
      </c>
      <c r="G2925" s="1" t="s">
        <v>18298</v>
      </c>
      <c r="H2925" s="1" t="s">
        <v>14021</v>
      </c>
      <c r="I2925" s="1" t="s">
        <v>18295</v>
      </c>
    </row>
    <row r="2926" spans="1:9" x14ac:dyDescent="0.35">
      <c r="A2926" s="1" t="s">
        <v>21227</v>
      </c>
      <c r="B2926" s="1" t="s">
        <v>3208</v>
      </c>
      <c r="C2926" s="1" t="s">
        <v>18187</v>
      </c>
      <c r="D2926" s="3">
        <v>44905</v>
      </c>
      <c r="E2926" s="4">
        <v>0.46875</v>
      </c>
      <c r="F2926" s="1" t="s">
        <v>14000</v>
      </c>
      <c r="G2926" s="1" t="s">
        <v>18305</v>
      </c>
      <c r="H2926" s="1" t="s">
        <v>14000</v>
      </c>
      <c r="I2926" s="1" t="s">
        <v>18295</v>
      </c>
    </row>
    <row r="2927" spans="1:9" x14ac:dyDescent="0.35">
      <c r="A2927" s="1" t="s">
        <v>21228</v>
      </c>
      <c r="B2927" s="1" t="s">
        <v>13472</v>
      </c>
      <c r="C2927" s="1" t="s">
        <v>18142</v>
      </c>
      <c r="D2927" s="3">
        <v>45022</v>
      </c>
      <c r="E2927" s="4">
        <v>0.33333333333333331</v>
      </c>
      <c r="F2927" s="1" t="s">
        <v>18319</v>
      </c>
      <c r="G2927" s="1" t="s">
        <v>18289</v>
      </c>
      <c r="H2927" s="1" t="s">
        <v>14029</v>
      </c>
      <c r="I2927" s="1" t="s">
        <v>18290</v>
      </c>
    </row>
    <row r="2928" spans="1:9" x14ac:dyDescent="0.35">
      <c r="A2928" s="1" t="s">
        <v>21229</v>
      </c>
      <c r="B2928" s="1" t="s">
        <v>4715</v>
      </c>
      <c r="C2928" s="1" t="s">
        <v>18211</v>
      </c>
      <c r="D2928" s="3">
        <v>45269</v>
      </c>
      <c r="E2928" s="4">
        <v>0.38541666666666669</v>
      </c>
      <c r="F2928" s="1" t="s">
        <v>18297</v>
      </c>
      <c r="G2928" s="1" t="s">
        <v>18298</v>
      </c>
      <c r="H2928" s="1" t="s">
        <v>14029</v>
      </c>
      <c r="I2928" s="1" t="s">
        <v>18290</v>
      </c>
    </row>
    <row r="2929" spans="1:9" x14ac:dyDescent="0.35">
      <c r="A2929" s="1" t="s">
        <v>21230</v>
      </c>
      <c r="B2929" s="1" t="s">
        <v>2052</v>
      </c>
      <c r="C2929" s="1" t="s">
        <v>18220</v>
      </c>
      <c r="D2929" s="3">
        <v>45110</v>
      </c>
      <c r="E2929" s="4">
        <v>0.5</v>
      </c>
      <c r="F2929" s="1" t="s">
        <v>18313</v>
      </c>
      <c r="G2929" s="1" t="s">
        <v>18305</v>
      </c>
      <c r="H2929" s="1" t="s">
        <v>14000</v>
      </c>
      <c r="I2929" s="1" t="s">
        <v>18295</v>
      </c>
    </row>
    <row r="2930" spans="1:9" x14ac:dyDescent="0.35">
      <c r="A2930" s="1" t="s">
        <v>21231</v>
      </c>
      <c r="B2930" s="1" t="s">
        <v>4623</v>
      </c>
      <c r="C2930" s="1" t="s">
        <v>18249</v>
      </c>
      <c r="D2930" s="3">
        <v>44819</v>
      </c>
      <c r="E2930" s="4">
        <v>0.48958333333333331</v>
      </c>
      <c r="F2930" s="1" t="s">
        <v>18288</v>
      </c>
      <c r="G2930" s="1" t="s">
        <v>18305</v>
      </c>
      <c r="H2930" s="1" t="s">
        <v>14021</v>
      </c>
      <c r="I2930" s="1" t="s">
        <v>18295</v>
      </c>
    </row>
    <row r="2931" spans="1:9" x14ac:dyDescent="0.35">
      <c r="A2931" s="1" t="s">
        <v>21232</v>
      </c>
      <c r="B2931" s="1" t="s">
        <v>9550</v>
      </c>
      <c r="C2931" s="1" t="s">
        <v>18273</v>
      </c>
      <c r="D2931" s="3">
        <v>45225</v>
      </c>
      <c r="E2931" s="4">
        <v>0.38541666666666669</v>
      </c>
      <c r="F2931" s="1" t="s">
        <v>18313</v>
      </c>
      <c r="G2931" s="1" t="s">
        <v>18289</v>
      </c>
      <c r="H2931" s="1" t="s">
        <v>14029</v>
      </c>
      <c r="I2931" s="1" t="s">
        <v>18290</v>
      </c>
    </row>
    <row r="2932" spans="1:9" x14ac:dyDescent="0.35">
      <c r="A2932" s="1" t="s">
        <v>21233</v>
      </c>
      <c r="B2932" s="1" t="s">
        <v>5902</v>
      </c>
      <c r="C2932" s="1" t="s">
        <v>18273</v>
      </c>
      <c r="D2932" s="3">
        <v>45177</v>
      </c>
      <c r="E2932" s="4">
        <v>0.45833333333333331</v>
      </c>
      <c r="F2932" s="1" t="s">
        <v>18313</v>
      </c>
      <c r="G2932" s="1" t="s">
        <v>18293</v>
      </c>
      <c r="H2932" s="1" t="s">
        <v>14000</v>
      </c>
      <c r="I2932" s="1" t="s">
        <v>18290</v>
      </c>
    </row>
    <row r="2933" spans="1:9" x14ac:dyDescent="0.35">
      <c r="A2933" s="1" t="s">
        <v>21234</v>
      </c>
      <c r="B2933" s="1" t="s">
        <v>38</v>
      </c>
      <c r="C2933" s="1" t="s">
        <v>18207</v>
      </c>
      <c r="D2933" s="3">
        <v>45116</v>
      </c>
      <c r="E2933" s="4">
        <v>0.70833333333333337</v>
      </c>
      <c r="F2933" s="1" t="s">
        <v>18313</v>
      </c>
      <c r="G2933" s="1" t="s">
        <v>18298</v>
      </c>
      <c r="H2933" s="1" t="s">
        <v>14000</v>
      </c>
      <c r="I2933" s="1" t="s">
        <v>18290</v>
      </c>
    </row>
    <row r="2934" spans="1:9" x14ac:dyDescent="0.35">
      <c r="A2934" s="1" t="s">
        <v>21235</v>
      </c>
      <c r="B2934" s="1" t="s">
        <v>2940</v>
      </c>
      <c r="C2934" s="1" t="s">
        <v>18097</v>
      </c>
      <c r="D2934" s="3">
        <v>44836</v>
      </c>
      <c r="E2934" s="4">
        <v>0.34375</v>
      </c>
      <c r="F2934" s="1" t="s">
        <v>18319</v>
      </c>
      <c r="G2934" s="1" t="s">
        <v>18298</v>
      </c>
      <c r="H2934" s="1" t="s">
        <v>14000</v>
      </c>
      <c r="I2934" s="1" t="s">
        <v>18310</v>
      </c>
    </row>
    <row r="2935" spans="1:9" x14ac:dyDescent="0.35">
      <c r="A2935" s="1" t="s">
        <v>21236</v>
      </c>
      <c r="B2935" s="1" t="s">
        <v>3133</v>
      </c>
      <c r="C2935" s="1" t="s">
        <v>18220</v>
      </c>
      <c r="D2935" s="3">
        <v>44677</v>
      </c>
      <c r="E2935" s="4">
        <v>0.35416666666666669</v>
      </c>
      <c r="F2935" s="1" t="s">
        <v>18303</v>
      </c>
      <c r="G2935" s="1" t="s">
        <v>18298</v>
      </c>
      <c r="H2935" s="1" t="s">
        <v>14000</v>
      </c>
      <c r="I2935" s="1" t="s">
        <v>18310</v>
      </c>
    </row>
    <row r="2936" spans="1:9" x14ac:dyDescent="0.35">
      <c r="A2936" s="1" t="s">
        <v>21237</v>
      </c>
      <c r="B2936" s="1" t="s">
        <v>4671</v>
      </c>
      <c r="C2936" s="1" t="s">
        <v>18245</v>
      </c>
      <c r="D2936" s="3">
        <v>45092</v>
      </c>
      <c r="E2936" s="4">
        <v>0.78125</v>
      </c>
      <c r="F2936" s="1" t="s">
        <v>18308</v>
      </c>
      <c r="G2936" s="1" t="s">
        <v>18305</v>
      </c>
      <c r="H2936" s="1" t="s">
        <v>14029</v>
      </c>
      <c r="I2936" s="1" t="s">
        <v>18295</v>
      </c>
    </row>
    <row r="2937" spans="1:9" x14ac:dyDescent="0.35">
      <c r="A2937" s="1" t="s">
        <v>21238</v>
      </c>
      <c r="B2937" s="1" t="s">
        <v>1078</v>
      </c>
      <c r="C2937" s="1" t="s">
        <v>18241</v>
      </c>
      <c r="D2937" s="3">
        <v>44750</v>
      </c>
      <c r="E2937" s="4">
        <v>0.38541666666666669</v>
      </c>
      <c r="F2937" s="1" t="s">
        <v>18301</v>
      </c>
      <c r="G2937" s="1" t="s">
        <v>18289</v>
      </c>
      <c r="H2937" s="1" t="s">
        <v>14029</v>
      </c>
      <c r="I2937" s="1" t="s">
        <v>18310</v>
      </c>
    </row>
    <row r="2938" spans="1:9" x14ac:dyDescent="0.35">
      <c r="A2938" s="1" t="s">
        <v>21239</v>
      </c>
      <c r="B2938" s="1" t="s">
        <v>580</v>
      </c>
      <c r="C2938" s="1" t="s">
        <v>18183</v>
      </c>
      <c r="D2938" s="3">
        <v>45144</v>
      </c>
      <c r="E2938" s="4">
        <v>0.53125</v>
      </c>
      <c r="F2938" s="1" t="s">
        <v>14000</v>
      </c>
      <c r="G2938" s="1" t="s">
        <v>18298</v>
      </c>
      <c r="H2938" s="1" t="s">
        <v>14021</v>
      </c>
      <c r="I2938" s="1" t="s">
        <v>18295</v>
      </c>
    </row>
    <row r="2939" spans="1:9" x14ac:dyDescent="0.35">
      <c r="A2939" s="1" t="s">
        <v>21240</v>
      </c>
      <c r="B2939" s="1" t="s">
        <v>5131</v>
      </c>
      <c r="C2939" s="1" t="s">
        <v>18112</v>
      </c>
      <c r="D2939" s="3">
        <v>44859</v>
      </c>
      <c r="E2939" s="4">
        <v>0.61458333333333337</v>
      </c>
      <c r="F2939" s="1" t="s">
        <v>18288</v>
      </c>
      <c r="G2939" s="1" t="s">
        <v>18305</v>
      </c>
      <c r="H2939" s="1" t="s">
        <v>14021</v>
      </c>
      <c r="I2939" s="1" t="s">
        <v>18290</v>
      </c>
    </row>
    <row r="2940" spans="1:9" x14ac:dyDescent="0.35">
      <c r="A2940" s="1" t="s">
        <v>21241</v>
      </c>
      <c r="B2940" s="1" t="s">
        <v>461</v>
      </c>
      <c r="C2940" s="1" t="s">
        <v>18097</v>
      </c>
      <c r="D2940" s="3">
        <v>44714</v>
      </c>
      <c r="E2940" s="4">
        <v>0.77083333333333337</v>
      </c>
      <c r="F2940" s="1" t="s">
        <v>18303</v>
      </c>
      <c r="G2940" s="1" t="s">
        <v>18298</v>
      </c>
      <c r="H2940" s="1" t="s">
        <v>14029</v>
      </c>
      <c r="I2940" s="1" t="s">
        <v>18310</v>
      </c>
    </row>
    <row r="2941" spans="1:9" x14ac:dyDescent="0.35">
      <c r="A2941" s="1" t="s">
        <v>21242</v>
      </c>
      <c r="B2941" s="1" t="s">
        <v>17247</v>
      </c>
      <c r="C2941" s="1" t="s">
        <v>18112</v>
      </c>
      <c r="D2941" s="3">
        <v>44614</v>
      </c>
      <c r="E2941" s="4">
        <v>0.64583333333333337</v>
      </c>
      <c r="F2941" s="1" t="s">
        <v>18313</v>
      </c>
      <c r="G2941" s="1" t="s">
        <v>18293</v>
      </c>
      <c r="H2941" s="1" t="s">
        <v>14029</v>
      </c>
      <c r="I2941" s="1" t="s">
        <v>18310</v>
      </c>
    </row>
    <row r="2942" spans="1:9" x14ac:dyDescent="0.35">
      <c r="A2942" s="1" t="s">
        <v>21243</v>
      </c>
      <c r="B2942" s="1" t="s">
        <v>7270</v>
      </c>
      <c r="C2942" s="1" t="s">
        <v>18257</v>
      </c>
      <c r="D2942" s="3">
        <v>44890</v>
      </c>
      <c r="E2942" s="4">
        <v>0.70833333333333337</v>
      </c>
      <c r="F2942" s="1" t="s">
        <v>18292</v>
      </c>
      <c r="G2942" s="1" t="s">
        <v>18305</v>
      </c>
      <c r="H2942" s="1" t="s">
        <v>14021</v>
      </c>
      <c r="I2942" s="1" t="s">
        <v>18290</v>
      </c>
    </row>
    <row r="2943" spans="1:9" x14ac:dyDescent="0.35">
      <c r="A2943" s="1" t="s">
        <v>21244</v>
      </c>
      <c r="B2943" s="1" t="s">
        <v>3407</v>
      </c>
      <c r="C2943" s="1" t="s">
        <v>18229</v>
      </c>
      <c r="D2943" s="3">
        <v>44714</v>
      </c>
      <c r="E2943" s="4">
        <v>0.34375</v>
      </c>
      <c r="F2943" s="1" t="s">
        <v>18288</v>
      </c>
      <c r="G2943" s="1" t="s">
        <v>18298</v>
      </c>
      <c r="H2943" s="1" t="s">
        <v>14000</v>
      </c>
      <c r="I2943" s="1" t="s">
        <v>18295</v>
      </c>
    </row>
    <row r="2944" spans="1:9" x14ac:dyDescent="0.35">
      <c r="A2944" s="1" t="s">
        <v>21245</v>
      </c>
      <c r="B2944" s="1" t="s">
        <v>4730</v>
      </c>
      <c r="C2944" s="1" t="s">
        <v>18171</v>
      </c>
      <c r="D2944" s="3">
        <v>44989</v>
      </c>
      <c r="E2944" s="4">
        <v>0.77083333333333337</v>
      </c>
      <c r="F2944" s="1" t="s">
        <v>18301</v>
      </c>
      <c r="G2944" s="1" t="s">
        <v>18298</v>
      </c>
      <c r="H2944" s="1" t="s">
        <v>14029</v>
      </c>
      <c r="I2944" s="1" t="s">
        <v>18310</v>
      </c>
    </row>
    <row r="2945" spans="1:9" x14ac:dyDescent="0.35">
      <c r="A2945" s="1" t="s">
        <v>21246</v>
      </c>
      <c r="B2945" s="1" t="s">
        <v>2687</v>
      </c>
      <c r="C2945" s="1" t="s">
        <v>18167</v>
      </c>
      <c r="D2945" s="3">
        <v>45064</v>
      </c>
      <c r="E2945" s="4">
        <v>0.66666666666666663</v>
      </c>
      <c r="F2945" s="1" t="s">
        <v>18288</v>
      </c>
      <c r="G2945" s="1" t="s">
        <v>18298</v>
      </c>
      <c r="H2945" s="1" t="s">
        <v>14029</v>
      </c>
      <c r="I2945" s="1" t="s">
        <v>18295</v>
      </c>
    </row>
    <row r="2946" spans="1:9" x14ac:dyDescent="0.35">
      <c r="A2946" s="1" t="s">
        <v>21247</v>
      </c>
      <c r="B2946" s="1" t="s">
        <v>3371</v>
      </c>
      <c r="C2946" s="1" t="s">
        <v>18167</v>
      </c>
      <c r="D2946" s="3">
        <v>44620</v>
      </c>
      <c r="E2946" s="4">
        <v>0.51041666666666663</v>
      </c>
      <c r="F2946" s="1" t="s">
        <v>18308</v>
      </c>
      <c r="G2946" s="1" t="s">
        <v>18289</v>
      </c>
      <c r="H2946" s="1" t="s">
        <v>14021</v>
      </c>
      <c r="I2946" s="1" t="s">
        <v>18295</v>
      </c>
    </row>
    <row r="2947" spans="1:9" x14ac:dyDescent="0.35">
      <c r="A2947" s="1" t="s">
        <v>21248</v>
      </c>
      <c r="B2947" s="1" t="s">
        <v>544</v>
      </c>
      <c r="C2947" s="1" t="s">
        <v>18179</v>
      </c>
      <c r="D2947" s="3">
        <v>44859</v>
      </c>
      <c r="E2947" s="4">
        <v>0.75</v>
      </c>
      <c r="F2947" s="1" t="s">
        <v>18346</v>
      </c>
      <c r="G2947" s="1" t="s">
        <v>18298</v>
      </c>
      <c r="H2947" s="1" t="s">
        <v>14021</v>
      </c>
      <c r="I2947" s="1" t="s">
        <v>18290</v>
      </c>
    </row>
    <row r="2948" spans="1:9" x14ac:dyDescent="0.35">
      <c r="A2948" s="1" t="s">
        <v>21249</v>
      </c>
      <c r="B2948" s="1" t="s">
        <v>422</v>
      </c>
      <c r="C2948" s="1" t="s">
        <v>18175</v>
      </c>
      <c r="D2948" s="3">
        <v>44709</v>
      </c>
      <c r="E2948" s="4">
        <v>0.72916666666666663</v>
      </c>
      <c r="F2948" s="1" t="s">
        <v>14000</v>
      </c>
      <c r="G2948" s="1" t="s">
        <v>18298</v>
      </c>
      <c r="H2948" s="1" t="s">
        <v>14029</v>
      </c>
      <c r="I2948" s="1" t="s">
        <v>18290</v>
      </c>
    </row>
    <row r="2949" spans="1:9" x14ac:dyDescent="0.35">
      <c r="A2949" s="1" t="s">
        <v>21250</v>
      </c>
      <c r="B2949" s="1" t="s">
        <v>6054</v>
      </c>
      <c r="C2949" s="1" t="s">
        <v>18131</v>
      </c>
      <c r="D2949" s="3">
        <v>44585</v>
      </c>
      <c r="E2949" s="4">
        <v>0.63541666666666663</v>
      </c>
      <c r="F2949" s="1" t="s">
        <v>18313</v>
      </c>
      <c r="G2949" s="1" t="s">
        <v>18289</v>
      </c>
      <c r="H2949" s="1" t="s">
        <v>14021</v>
      </c>
      <c r="I2949" s="1" t="s">
        <v>18310</v>
      </c>
    </row>
    <row r="2950" spans="1:9" x14ac:dyDescent="0.35">
      <c r="A2950" s="1" t="s">
        <v>21251</v>
      </c>
      <c r="B2950" s="1" t="s">
        <v>1915</v>
      </c>
      <c r="C2950" s="1" t="s">
        <v>18142</v>
      </c>
      <c r="D2950" s="3">
        <v>44658</v>
      </c>
      <c r="E2950" s="4">
        <v>0.44791666666666669</v>
      </c>
      <c r="F2950" s="1" t="s">
        <v>18303</v>
      </c>
      <c r="G2950" s="1" t="s">
        <v>18298</v>
      </c>
      <c r="H2950" s="1" t="s">
        <v>14000</v>
      </c>
      <c r="I2950" s="1" t="s">
        <v>18295</v>
      </c>
    </row>
    <row r="2951" spans="1:9" x14ac:dyDescent="0.35">
      <c r="A2951" s="1" t="s">
        <v>21252</v>
      </c>
      <c r="B2951" s="1" t="s">
        <v>4741</v>
      </c>
      <c r="C2951" s="1" t="s">
        <v>18224</v>
      </c>
      <c r="D2951" s="3">
        <v>44934</v>
      </c>
      <c r="E2951" s="4">
        <v>0.57291666666666663</v>
      </c>
      <c r="F2951" s="1" t="s">
        <v>18313</v>
      </c>
      <c r="G2951" s="1" t="s">
        <v>18298</v>
      </c>
      <c r="H2951" s="1" t="s">
        <v>14000</v>
      </c>
      <c r="I2951" s="1" t="s">
        <v>18310</v>
      </c>
    </row>
    <row r="2952" spans="1:9" x14ac:dyDescent="0.35">
      <c r="A2952" s="1" t="s">
        <v>21253</v>
      </c>
      <c r="B2952" s="1" t="s">
        <v>4744</v>
      </c>
      <c r="C2952" s="1" t="s">
        <v>18207</v>
      </c>
      <c r="D2952" s="3">
        <v>44575</v>
      </c>
      <c r="E2952" s="4">
        <v>0.55208333333333337</v>
      </c>
      <c r="F2952" s="1" t="s">
        <v>18288</v>
      </c>
      <c r="G2952" s="1" t="s">
        <v>18298</v>
      </c>
      <c r="H2952" s="1" t="s">
        <v>14021</v>
      </c>
      <c r="I2952" s="1" t="s">
        <v>18290</v>
      </c>
    </row>
    <row r="2953" spans="1:9" x14ac:dyDescent="0.35">
      <c r="A2953" s="1" t="s">
        <v>21254</v>
      </c>
      <c r="B2953" s="1" t="s">
        <v>10112</v>
      </c>
      <c r="C2953" s="1" t="s">
        <v>18131</v>
      </c>
      <c r="D2953" s="3">
        <v>44939</v>
      </c>
      <c r="E2953" s="4">
        <v>0.52083333333333337</v>
      </c>
      <c r="F2953" s="1" t="s">
        <v>18297</v>
      </c>
      <c r="G2953" s="1" t="s">
        <v>18305</v>
      </c>
      <c r="H2953" s="1" t="s">
        <v>14029</v>
      </c>
      <c r="I2953" s="1" t="s">
        <v>18295</v>
      </c>
    </row>
    <row r="2954" spans="1:9" x14ac:dyDescent="0.35">
      <c r="A2954" s="1" t="s">
        <v>21255</v>
      </c>
      <c r="B2954" s="1" t="s">
        <v>4747</v>
      </c>
      <c r="C2954" s="1" t="s">
        <v>18167</v>
      </c>
      <c r="D2954" s="3">
        <v>45140</v>
      </c>
      <c r="E2954" s="4">
        <v>0.66666666666666663</v>
      </c>
      <c r="F2954" s="1" t="s">
        <v>18319</v>
      </c>
      <c r="G2954" s="1" t="s">
        <v>18298</v>
      </c>
      <c r="H2954" s="1" t="s">
        <v>14029</v>
      </c>
      <c r="I2954" s="1" t="s">
        <v>18310</v>
      </c>
    </row>
    <row r="2955" spans="1:9" x14ac:dyDescent="0.35">
      <c r="A2955" s="1" t="s">
        <v>21256</v>
      </c>
      <c r="B2955" s="1" t="s">
        <v>2637</v>
      </c>
      <c r="C2955" s="1" t="s">
        <v>18175</v>
      </c>
      <c r="D2955" s="3">
        <v>44943</v>
      </c>
      <c r="E2955" s="4">
        <v>0.59375</v>
      </c>
      <c r="F2955" s="1" t="s">
        <v>18308</v>
      </c>
      <c r="G2955" s="1" t="s">
        <v>18298</v>
      </c>
      <c r="H2955" s="1" t="s">
        <v>14000</v>
      </c>
      <c r="I2955" s="1" t="s">
        <v>18310</v>
      </c>
    </row>
    <row r="2956" spans="1:9" x14ac:dyDescent="0.35">
      <c r="A2956" s="1" t="s">
        <v>21257</v>
      </c>
      <c r="B2956" s="1" t="s">
        <v>4752</v>
      </c>
      <c r="C2956" s="1" t="s">
        <v>18108</v>
      </c>
      <c r="D2956" s="3">
        <v>45031</v>
      </c>
      <c r="E2956" s="4">
        <v>0.59375</v>
      </c>
      <c r="F2956" s="1" t="s">
        <v>18292</v>
      </c>
      <c r="G2956" s="1" t="s">
        <v>18298</v>
      </c>
      <c r="H2956" s="1" t="s">
        <v>14021</v>
      </c>
      <c r="I2956" s="1" t="s">
        <v>18295</v>
      </c>
    </row>
    <row r="2957" spans="1:9" x14ac:dyDescent="0.35">
      <c r="A2957" s="1" t="s">
        <v>21258</v>
      </c>
      <c r="B2957" s="1" t="s">
        <v>4755</v>
      </c>
      <c r="C2957" s="1" t="s">
        <v>18088</v>
      </c>
      <c r="D2957" s="3">
        <v>44740</v>
      </c>
      <c r="E2957" s="4">
        <v>0.64583333333333337</v>
      </c>
      <c r="F2957" s="1" t="s">
        <v>18288</v>
      </c>
      <c r="G2957" s="1" t="s">
        <v>18298</v>
      </c>
      <c r="H2957" s="1" t="s">
        <v>14021</v>
      </c>
      <c r="I2957" s="1" t="s">
        <v>18290</v>
      </c>
    </row>
    <row r="2958" spans="1:9" x14ac:dyDescent="0.35">
      <c r="A2958" s="1" t="s">
        <v>21259</v>
      </c>
      <c r="B2958" s="1" t="s">
        <v>135</v>
      </c>
      <c r="C2958" s="1" t="s">
        <v>18127</v>
      </c>
      <c r="D2958" s="3">
        <v>45189</v>
      </c>
      <c r="E2958" s="4">
        <v>0.72916666666666663</v>
      </c>
      <c r="F2958" s="1" t="s">
        <v>18297</v>
      </c>
      <c r="G2958" s="1" t="s">
        <v>18289</v>
      </c>
      <c r="H2958" s="1" t="s">
        <v>14021</v>
      </c>
      <c r="I2958" s="1" t="s">
        <v>18295</v>
      </c>
    </row>
    <row r="2959" spans="1:9" x14ac:dyDescent="0.35">
      <c r="A2959" s="1" t="s">
        <v>21260</v>
      </c>
      <c r="B2959" s="1" t="s">
        <v>5568</v>
      </c>
      <c r="C2959" s="1" t="s">
        <v>18269</v>
      </c>
      <c r="D2959" s="3">
        <v>44595</v>
      </c>
      <c r="E2959" s="4">
        <v>0.42708333333333331</v>
      </c>
      <c r="F2959" s="1" t="s">
        <v>18319</v>
      </c>
      <c r="G2959" s="1" t="s">
        <v>18289</v>
      </c>
      <c r="H2959" s="1" t="s">
        <v>14029</v>
      </c>
      <c r="I2959" s="1" t="s">
        <v>18290</v>
      </c>
    </row>
    <row r="2960" spans="1:9" x14ac:dyDescent="0.35">
      <c r="A2960" s="1" t="s">
        <v>21261</v>
      </c>
      <c r="B2960" s="1" t="s">
        <v>1035</v>
      </c>
      <c r="C2960" s="1" t="s">
        <v>18195</v>
      </c>
      <c r="D2960" s="3">
        <v>45071</v>
      </c>
      <c r="E2960" s="4">
        <v>0.375</v>
      </c>
      <c r="F2960" s="1" t="s">
        <v>18308</v>
      </c>
      <c r="G2960" s="1" t="s">
        <v>18298</v>
      </c>
      <c r="H2960" s="1" t="s">
        <v>14021</v>
      </c>
      <c r="I2960" s="1" t="s">
        <v>18310</v>
      </c>
    </row>
    <row r="2961" spans="1:9" x14ac:dyDescent="0.35">
      <c r="A2961" s="1" t="s">
        <v>21262</v>
      </c>
      <c r="B2961" s="1" t="s">
        <v>4394</v>
      </c>
      <c r="C2961" s="1" t="s">
        <v>18064</v>
      </c>
      <c r="D2961" s="3">
        <v>44698</v>
      </c>
      <c r="E2961" s="4">
        <v>0.60416666666666663</v>
      </c>
      <c r="F2961" s="1" t="s">
        <v>18303</v>
      </c>
      <c r="G2961" s="1" t="s">
        <v>18298</v>
      </c>
      <c r="H2961" s="1" t="s">
        <v>14029</v>
      </c>
      <c r="I2961" s="1" t="s">
        <v>18310</v>
      </c>
    </row>
    <row r="2962" spans="1:9" x14ac:dyDescent="0.35">
      <c r="A2962" s="1" t="s">
        <v>21263</v>
      </c>
      <c r="B2962" s="1" t="s">
        <v>3714</v>
      </c>
      <c r="C2962" s="1" t="s">
        <v>18127</v>
      </c>
      <c r="D2962" s="3">
        <v>44846</v>
      </c>
      <c r="E2962" s="4">
        <v>0.39583333333333331</v>
      </c>
      <c r="F2962" s="1" t="s">
        <v>18308</v>
      </c>
      <c r="G2962" s="1" t="s">
        <v>18293</v>
      </c>
      <c r="H2962" s="1" t="s">
        <v>14021</v>
      </c>
      <c r="I2962" s="1" t="s">
        <v>18290</v>
      </c>
    </row>
    <row r="2963" spans="1:9" x14ac:dyDescent="0.35">
      <c r="A2963" s="1" t="s">
        <v>21264</v>
      </c>
      <c r="B2963" s="1" t="s">
        <v>3929</v>
      </c>
      <c r="C2963" s="1" t="s">
        <v>18269</v>
      </c>
      <c r="D2963" s="3">
        <v>44784</v>
      </c>
      <c r="E2963" s="4">
        <v>0.42708333333333331</v>
      </c>
      <c r="F2963" s="1" t="s">
        <v>18301</v>
      </c>
      <c r="G2963" s="1" t="s">
        <v>18293</v>
      </c>
      <c r="H2963" s="1" t="s">
        <v>14021</v>
      </c>
      <c r="I2963" s="1" t="s">
        <v>18295</v>
      </c>
    </row>
    <row r="2964" spans="1:9" x14ac:dyDescent="0.35">
      <c r="A2964" s="1" t="s">
        <v>21265</v>
      </c>
      <c r="B2964" s="1" t="s">
        <v>6947</v>
      </c>
      <c r="C2964" s="1" t="s">
        <v>18249</v>
      </c>
      <c r="D2964" s="3">
        <v>44999</v>
      </c>
      <c r="E2964" s="4">
        <v>0.625</v>
      </c>
      <c r="F2964" s="1" t="s">
        <v>18292</v>
      </c>
      <c r="G2964" s="1" t="s">
        <v>18289</v>
      </c>
      <c r="H2964" s="1" t="s">
        <v>14029</v>
      </c>
      <c r="I2964" s="1" t="s">
        <v>18295</v>
      </c>
    </row>
    <row r="2965" spans="1:9" x14ac:dyDescent="0.35">
      <c r="A2965" s="1" t="s">
        <v>21266</v>
      </c>
      <c r="B2965" s="1" t="s">
        <v>10546</v>
      </c>
      <c r="C2965" s="1" t="s">
        <v>18269</v>
      </c>
      <c r="D2965" s="3">
        <v>44825</v>
      </c>
      <c r="E2965" s="4">
        <v>0.65625</v>
      </c>
      <c r="F2965" s="1" t="s">
        <v>14000</v>
      </c>
      <c r="G2965" s="1" t="s">
        <v>18293</v>
      </c>
      <c r="H2965" s="1" t="s">
        <v>14021</v>
      </c>
      <c r="I2965" s="1" t="s">
        <v>18290</v>
      </c>
    </row>
    <row r="2966" spans="1:9" x14ac:dyDescent="0.35">
      <c r="A2966" s="1" t="s">
        <v>21267</v>
      </c>
      <c r="B2966" s="1" t="s">
        <v>4762</v>
      </c>
      <c r="C2966" s="1" t="s">
        <v>18093</v>
      </c>
      <c r="D2966" s="3">
        <v>44643</v>
      </c>
      <c r="E2966" s="4">
        <v>0.75</v>
      </c>
      <c r="F2966" s="1" t="s">
        <v>18313</v>
      </c>
      <c r="G2966" s="1" t="s">
        <v>18298</v>
      </c>
      <c r="H2966" s="1" t="s">
        <v>14000</v>
      </c>
      <c r="I2966" s="1" t="s">
        <v>18290</v>
      </c>
    </row>
    <row r="2967" spans="1:9" x14ac:dyDescent="0.35">
      <c r="A2967" s="1" t="s">
        <v>21268</v>
      </c>
      <c r="B2967" s="1" t="s">
        <v>1478</v>
      </c>
      <c r="C2967" s="1" t="s">
        <v>18142</v>
      </c>
      <c r="D2967" s="3">
        <v>44814</v>
      </c>
      <c r="E2967" s="4">
        <v>0.63541666666666663</v>
      </c>
      <c r="F2967" s="1" t="s">
        <v>18301</v>
      </c>
      <c r="G2967" s="1" t="s">
        <v>18298</v>
      </c>
      <c r="H2967" s="1" t="s">
        <v>14029</v>
      </c>
      <c r="I2967" s="1" t="s">
        <v>18295</v>
      </c>
    </row>
    <row r="2968" spans="1:9" x14ac:dyDescent="0.35">
      <c r="A2968" s="1" t="s">
        <v>21269</v>
      </c>
      <c r="B2968" s="1" t="s">
        <v>248</v>
      </c>
      <c r="C2968" s="1" t="s">
        <v>18191</v>
      </c>
      <c r="D2968" s="3">
        <v>45042</v>
      </c>
      <c r="E2968" s="4">
        <v>0.64583333333333337</v>
      </c>
      <c r="F2968" s="1" t="s">
        <v>18303</v>
      </c>
      <c r="G2968" s="1" t="s">
        <v>18293</v>
      </c>
      <c r="H2968" s="1" t="s">
        <v>14021</v>
      </c>
      <c r="I2968" s="1" t="s">
        <v>18295</v>
      </c>
    </row>
    <row r="2969" spans="1:9" x14ac:dyDescent="0.35">
      <c r="A2969" s="1" t="s">
        <v>21270</v>
      </c>
      <c r="B2969" s="1" t="s">
        <v>1899</v>
      </c>
      <c r="C2969" s="1" t="s">
        <v>18150</v>
      </c>
      <c r="D2969" s="3">
        <v>44707</v>
      </c>
      <c r="E2969" s="4">
        <v>0.4375</v>
      </c>
      <c r="F2969" s="1" t="s">
        <v>18303</v>
      </c>
      <c r="G2969" s="1" t="s">
        <v>18298</v>
      </c>
      <c r="H2969" s="1" t="s">
        <v>14000</v>
      </c>
      <c r="I2969" s="1" t="s">
        <v>18295</v>
      </c>
    </row>
    <row r="2970" spans="1:9" x14ac:dyDescent="0.35">
      <c r="A2970" s="1" t="s">
        <v>21271</v>
      </c>
      <c r="B2970" s="1" t="s">
        <v>425</v>
      </c>
      <c r="C2970" s="1" t="s">
        <v>18102</v>
      </c>
      <c r="D2970" s="3">
        <v>44832</v>
      </c>
      <c r="E2970" s="4">
        <v>0.4375</v>
      </c>
      <c r="F2970" s="1" t="s">
        <v>18297</v>
      </c>
      <c r="G2970" s="1" t="s">
        <v>18289</v>
      </c>
      <c r="H2970" s="1" t="s">
        <v>14000</v>
      </c>
      <c r="I2970" s="1" t="s">
        <v>18310</v>
      </c>
    </row>
    <row r="2971" spans="1:9" x14ac:dyDescent="0.35">
      <c r="A2971" s="1" t="s">
        <v>21272</v>
      </c>
      <c r="B2971" s="1" t="s">
        <v>4769</v>
      </c>
      <c r="C2971" s="1" t="s">
        <v>18277</v>
      </c>
      <c r="D2971" s="3">
        <v>44747</v>
      </c>
      <c r="E2971" s="4">
        <v>0.65625</v>
      </c>
      <c r="F2971" s="1" t="s">
        <v>18297</v>
      </c>
      <c r="G2971" s="1" t="s">
        <v>18298</v>
      </c>
      <c r="H2971" s="1" t="s">
        <v>14021</v>
      </c>
      <c r="I2971" s="1" t="s">
        <v>18295</v>
      </c>
    </row>
    <row r="2972" spans="1:9" x14ac:dyDescent="0.35">
      <c r="A2972" s="1" t="s">
        <v>21273</v>
      </c>
      <c r="B2972" s="1" t="s">
        <v>661</v>
      </c>
      <c r="C2972" s="1" t="s">
        <v>18076</v>
      </c>
      <c r="D2972" s="3">
        <v>44730</v>
      </c>
      <c r="E2972" s="4">
        <v>0.39583333333333331</v>
      </c>
      <c r="F2972" s="1" t="s">
        <v>18301</v>
      </c>
      <c r="G2972" s="1" t="s">
        <v>18298</v>
      </c>
      <c r="H2972" s="1" t="s">
        <v>14021</v>
      </c>
      <c r="I2972" s="1" t="s">
        <v>18310</v>
      </c>
    </row>
    <row r="2973" spans="1:9" x14ac:dyDescent="0.35">
      <c r="A2973" s="1" t="s">
        <v>21274</v>
      </c>
      <c r="B2973" s="1" t="s">
        <v>2985</v>
      </c>
      <c r="C2973" s="1" t="s">
        <v>18154</v>
      </c>
      <c r="D2973" s="3">
        <v>45004</v>
      </c>
      <c r="E2973" s="4">
        <v>0.34375</v>
      </c>
      <c r="F2973" s="1" t="s">
        <v>18303</v>
      </c>
      <c r="G2973" s="1" t="s">
        <v>18293</v>
      </c>
      <c r="H2973" s="1" t="s">
        <v>14000</v>
      </c>
      <c r="I2973" s="1" t="s">
        <v>18295</v>
      </c>
    </row>
    <row r="2974" spans="1:9" x14ac:dyDescent="0.35">
      <c r="A2974" s="1" t="s">
        <v>21275</v>
      </c>
      <c r="B2974" s="1" t="s">
        <v>4774</v>
      </c>
      <c r="C2974" s="1" t="s">
        <v>18229</v>
      </c>
      <c r="D2974" s="3">
        <v>44967</v>
      </c>
      <c r="E2974" s="4">
        <v>0.69791666666666663</v>
      </c>
      <c r="F2974" s="1" t="s">
        <v>18313</v>
      </c>
      <c r="G2974" s="1" t="s">
        <v>18298</v>
      </c>
      <c r="H2974" s="1" t="s">
        <v>14029</v>
      </c>
      <c r="I2974" s="1" t="s">
        <v>18310</v>
      </c>
    </row>
    <row r="2975" spans="1:9" x14ac:dyDescent="0.35">
      <c r="A2975" s="1" t="s">
        <v>21276</v>
      </c>
      <c r="B2975" s="1" t="s">
        <v>4777</v>
      </c>
      <c r="C2975" s="1" t="s">
        <v>18064</v>
      </c>
      <c r="D2975" s="3">
        <v>45245</v>
      </c>
      <c r="E2975" s="4">
        <v>0.53125</v>
      </c>
      <c r="F2975" s="1" t="s">
        <v>18308</v>
      </c>
      <c r="G2975" s="1" t="s">
        <v>18298</v>
      </c>
      <c r="H2975" s="1" t="s">
        <v>14000</v>
      </c>
      <c r="I2975" s="1" t="s">
        <v>18295</v>
      </c>
    </row>
    <row r="2976" spans="1:9" x14ac:dyDescent="0.35">
      <c r="A2976" s="1" t="s">
        <v>21277</v>
      </c>
      <c r="B2976" s="1" t="s">
        <v>4780</v>
      </c>
      <c r="C2976" s="1" t="s">
        <v>18171</v>
      </c>
      <c r="D2976" s="3">
        <v>45241</v>
      </c>
      <c r="E2976" s="4">
        <v>0.6875</v>
      </c>
      <c r="F2976" s="1" t="s">
        <v>18297</v>
      </c>
      <c r="G2976" s="1" t="s">
        <v>18298</v>
      </c>
      <c r="H2976" s="1" t="s">
        <v>14000</v>
      </c>
      <c r="I2976" s="1" t="s">
        <v>18290</v>
      </c>
    </row>
    <row r="2977" spans="1:9" x14ac:dyDescent="0.35">
      <c r="A2977" s="1" t="s">
        <v>21278</v>
      </c>
      <c r="B2977" s="1" t="s">
        <v>284</v>
      </c>
      <c r="C2977" s="1" t="s">
        <v>18175</v>
      </c>
      <c r="D2977" s="3">
        <v>45152</v>
      </c>
      <c r="E2977" s="4">
        <v>0.46875</v>
      </c>
      <c r="F2977" s="1" t="s">
        <v>18303</v>
      </c>
      <c r="G2977" s="1" t="s">
        <v>18298</v>
      </c>
      <c r="H2977" s="1" t="s">
        <v>14029</v>
      </c>
      <c r="I2977" s="1" t="s">
        <v>18290</v>
      </c>
    </row>
    <row r="2978" spans="1:9" x14ac:dyDescent="0.35">
      <c r="A2978" s="1" t="s">
        <v>21279</v>
      </c>
      <c r="B2978" s="1" t="s">
        <v>68</v>
      </c>
      <c r="C2978" s="1" t="s">
        <v>18241</v>
      </c>
      <c r="D2978" s="3">
        <v>44617</v>
      </c>
      <c r="E2978" s="4">
        <v>0.4375</v>
      </c>
      <c r="F2978" s="1" t="s">
        <v>18301</v>
      </c>
      <c r="G2978" s="1" t="s">
        <v>18298</v>
      </c>
      <c r="H2978" s="1" t="s">
        <v>14021</v>
      </c>
      <c r="I2978" s="1" t="s">
        <v>18310</v>
      </c>
    </row>
    <row r="2979" spans="1:9" x14ac:dyDescent="0.35">
      <c r="A2979" s="1" t="s">
        <v>21280</v>
      </c>
      <c r="B2979" s="1" t="s">
        <v>4762</v>
      </c>
      <c r="C2979" s="1" t="s">
        <v>18249</v>
      </c>
      <c r="D2979" s="3">
        <v>45282</v>
      </c>
      <c r="E2979" s="4">
        <v>0.78125</v>
      </c>
      <c r="F2979" s="1" t="s">
        <v>18288</v>
      </c>
      <c r="G2979" s="1" t="s">
        <v>18298</v>
      </c>
      <c r="H2979" s="1" t="s">
        <v>14000</v>
      </c>
      <c r="I2979" s="1" t="s">
        <v>18310</v>
      </c>
    </row>
    <row r="2980" spans="1:9" x14ac:dyDescent="0.35">
      <c r="A2980" s="1" t="s">
        <v>21281</v>
      </c>
      <c r="B2980" s="1" t="s">
        <v>2647</v>
      </c>
      <c r="C2980" s="1" t="s">
        <v>18191</v>
      </c>
      <c r="D2980" s="3">
        <v>45222</v>
      </c>
      <c r="E2980" s="4">
        <v>0.625</v>
      </c>
      <c r="F2980" s="1" t="s">
        <v>18308</v>
      </c>
      <c r="G2980" s="1" t="s">
        <v>18298</v>
      </c>
      <c r="H2980" s="1" t="s">
        <v>14000</v>
      </c>
      <c r="I2980" s="1" t="s">
        <v>18295</v>
      </c>
    </row>
    <row r="2981" spans="1:9" x14ac:dyDescent="0.35">
      <c r="A2981" s="1" t="s">
        <v>21282</v>
      </c>
      <c r="B2981" s="1" t="s">
        <v>1445</v>
      </c>
      <c r="C2981" s="1" t="s">
        <v>18187</v>
      </c>
      <c r="D2981" s="3">
        <v>44782</v>
      </c>
      <c r="E2981" s="4">
        <v>0.58333333333333337</v>
      </c>
      <c r="F2981" s="1" t="s">
        <v>18308</v>
      </c>
      <c r="G2981" s="1" t="s">
        <v>18289</v>
      </c>
      <c r="H2981" s="1" t="s">
        <v>14000</v>
      </c>
      <c r="I2981" s="1" t="s">
        <v>18310</v>
      </c>
    </row>
    <row r="2982" spans="1:9" x14ac:dyDescent="0.35">
      <c r="A2982" s="1" t="s">
        <v>21283</v>
      </c>
      <c r="B2982" s="1" t="s">
        <v>556</v>
      </c>
      <c r="C2982" s="1" t="s">
        <v>18261</v>
      </c>
      <c r="D2982" s="3">
        <v>44859</v>
      </c>
      <c r="E2982" s="4">
        <v>0.77083333333333337</v>
      </c>
      <c r="F2982" s="1" t="s">
        <v>18308</v>
      </c>
      <c r="G2982" s="1" t="s">
        <v>18289</v>
      </c>
      <c r="H2982" s="1" t="s">
        <v>14000</v>
      </c>
      <c r="I2982" s="1" t="s">
        <v>18290</v>
      </c>
    </row>
    <row r="2983" spans="1:9" x14ac:dyDescent="0.35">
      <c r="A2983" s="1" t="s">
        <v>21284</v>
      </c>
      <c r="B2983" s="1" t="s">
        <v>5984</v>
      </c>
      <c r="C2983" s="1" t="s">
        <v>18082</v>
      </c>
      <c r="D2983" s="3">
        <v>44679</v>
      </c>
      <c r="E2983" s="4">
        <v>0.6875</v>
      </c>
      <c r="F2983" s="1" t="s">
        <v>14000</v>
      </c>
      <c r="G2983" s="1" t="s">
        <v>18293</v>
      </c>
      <c r="H2983" s="1" t="s">
        <v>14029</v>
      </c>
      <c r="I2983" s="1" t="s">
        <v>18290</v>
      </c>
    </row>
    <row r="2984" spans="1:9" x14ac:dyDescent="0.35">
      <c r="A2984" s="1" t="s">
        <v>21285</v>
      </c>
      <c r="B2984" s="1" t="s">
        <v>4791</v>
      </c>
      <c r="C2984" s="1" t="s">
        <v>18241</v>
      </c>
      <c r="D2984" s="3">
        <v>44902</v>
      </c>
      <c r="E2984" s="4">
        <v>0.75</v>
      </c>
      <c r="F2984" s="1" t="s">
        <v>18288</v>
      </c>
      <c r="G2984" s="1" t="s">
        <v>18298</v>
      </c>
      <c r="H2984" s="1" t="s">
        <v>14029</v>
      </c>
      <c r="I2984" s="1" t="s">
        <v>18310</v>
      </c>
    </row>
    <row r="2985" spans="1:9" x14ac:dyDescent="0.35">
      <c r="A2985" s="1" t="s">
        <v>21286</v>
      </c>
      <c r="B2985" s="1" t="s">
        <v>4794</v>
      </c>
      <c r="C2985" s="1" t="s">
        <v>18203</v>
      </c>
      <c r="D2985" s="3">
        <v>45061</v>
      </c>
      <c r="E2985" s="4">
        <v>0.73958333333333337</v>
      </c>
      <c r="F2985" s="1" t="s">
        <v>18303</v>
      </c>
      <c r="G2985" s="1" t="s">
        <v>18298</v>
      </c>
      <c r="H2985" s="1" t="s">
        <v>14029</v>
      </c>
      <c r="I2985" s="1" t="s">
        <v>18295</v>
      </c>
    </row>
    <row r="2986" spans="1:9" x14ac:dyDescent="0.35">
      <c r="A2986" s="1" t="s">
        <v>21287</v>
      </c>
      <c r="B2986" s="1" t="s">
        <v>787</v>
      </c>
      <c r="C2986" s="1" t="s">
        <v>18229</v>
      </c>
      <c r="D2986" s="3">
        <v>44950</v>
      </c>
      <c r="E2986" s="4">
        <v>0.5625</v>
      </c>
      <c r="F2986" s="1" t="s">
        <v>18308</v>
      </c>
      <c r="G2986" s="1" t="s">
        <v>18305</v>
      </c>
      <c r="H2986" s="1" t="s">
        <v>14029</v>
      </c>
      <c r="I2986" s="1" t="s">
        <v>18295</v>
      </c>
    </row>
    <row r="2987" spans="1:9" x14ac:dyDescent="0.35">
      <c r="A2987" s="1" t="s">
        <v>21288</v>
      </c>
      <c r="B2987" s="1" t="s">
        <v>3013</v>
      </c>
      <c r="C2987" s="1" t="s">
        <v>18203</v>
      </c>
      <c r="D2987" s="3">
        <v>45257</v>
      </c>
      <c r="E2987" s="4">
        <v>0.625</v>
      </c>
      <c r="F2987" s="1" t="s">
        <v>18313</v>
      </c>
      <c r="G2987" s="1" t="s">
        <v>18293</v>
      </c>
      <c r="H2987" s="1" t="s">
        <v>14000</v>
      </c>
      <c r="I2987" s="1" t="s">
        <v>18295</v>
      </c>
    </row>
    <row r="2988" spans="1:9" x14ac:dyDescent="0.35">
      <c r="A2988" s="1" t="s">
        <v>21289</v>
      </c>
      <c r="B2988" s="1" t="s">
        <v>4425</v>
      </c>
      <c r="C2988" s="1" t="s">
        <v>18108</v>
      </c>
      <c r="D2988" s="3">
        <v>44700</v>
      </c>
      <c r="E2988" s="4">
        <v>0.33333333333333331</v>
      </c>
      <c r="F2988" s="1" t="s">
        <v>18301</v>
      </c>
      <c r="G2988" s="1" t="s">
        <v>18298</v>
      </c>
      <c r="H2988" s="1" t="s">
        <v>14029</v>
      </c>
      <c r="I2988" s="1" t="s">
        <v>18290</v>
      </c>
    </row>
    <row r="2989" spans="1:9" x14ac:dyDescent="0.35">
      <c r="A2989" s="1" t="s">
        <v>21290</v>
      </c>
      <c r="B2989" s="1" t="s">
        <v>213</v>
      </c>
      <c r="C2989" s="1" t="s">
        <v>18064</v>
      </c>
      <c r="D2989" s="3">
        <v>44661</v>
      </c>
      <c r="E2989" s="4">
        <v>0.51041666666666663</v>
      </c>
      <c r="F2989" s="1" t="s">
        <v>18292</v>
      </c>
      <c r="G2989" s="1" t="s">
        <v>18298</v>
      </c>
      <c r="H2989" s="1" t="s">
        <v>14029</v>
      </c>
      <c r="I2989" s="1" t="s">
        <v>18295</v>
      </c>
    </row>
    <row r="2990" spans="1:9" x14ac:dyDescent="0.35">
      <c r="A2990" s="1" t="s">
        <v>21291</v>
      </c>
      <c r="B2990" s="1" t="s">
        <v>4801</v>
      </c>
      <c r="C2990" s="1" t="s">
        <v>18233</v>
      </c>
      <c r="D2990" s="3">
        <v>44621</v>
      </c>
      <c r="E2990" s="4">
        <v>0.59375</v>
      </c>
      <c r="F2990" s="1" t="s">
        <v>18346</v>
      </c>
      <c r="G2990" s="1" t="s">
        <v>18298</v>
      </c>
      <c r="H2990" s="1" t="s">
        <v>14000</v>
      </c>
      <c r="I2990" s="1" t="s">
        <v>18310</v>
      </c>
    </row>
    <row r="2991" spans="1:9" x14ac:dyDescent="0.35">
      <c r="A2991" s="1" t="s">
        <v>21292</v>
      </c>
      <c r="B2991" s="1" t="s">
        <v>38</v>
      </c>
      <c r="C2991" s="1" t="s">
        <v>18229</v>
      </c>
      <c r="D2991" s="3">
        <v>44910</v>
      </c>
      <c r="E2991" s="4">
        <v>0.39583333333333331</v>
      </c>
      <c r="F2991" s="1" t="s">
        <v>18319</v>
      </c>
      <c r="G2991" s="1" t="s">
        <v>18289</v>
      </c>
      <c r="H2991" s="1" t="s">
        <v>14000</v>
      </c>
      <c r="I2991" s="1" t="s">
        <v>18295</v>
      </c>
    </row>
    <row r="2992" spans="1:9" x14ac:dyDescent="0.35">
      <c r="A2992" s="1" t="s">
        <v>21293</v>
      </c>
      <c r="B2992" s="1" t="s">
        <v>6936</v>
      </c>
      <c r="C2992" s="1" t="s">
        <v>18179</v>
      </c>
      <c r="D2992" s="3">
        <v>45017</v>
      </c>
      <c r="E2992" s="4">
        <v>0.375</v>
      </c>
      <c r="F2992" s="1" t="s">
        <v>18319</v>
      </c>
      <c r="G2992" s="1" t="s">
        <v>18293</v>
      </c>
      <c r="H2992" s="1" t="s">
        <v>14000</v>
      </c>
      <c r="I2992" s="1" t="s">
        <v>18290</v>
      </c>
    </row>
    <row r="2993" spans="1:9" x14ac:dyDescent="0.35">
      <c r="A2993" s="1" t="s">
        <v>21294</v>
      </c>
      <c r="B2993" s="1" t="s">
        <v>4649</v>
      </c>
      <c r="C2993" s="1" t="s">
        <v>18142</v>
      </c>
      <c r="D2993" s="3">
        <v>45208</v>
      </c>
      <c r="E2993" s="4">
        <v>0.57291666666666663</v>
      </c>
      <c r="F2993" s="1" t="s">
        <v>18288</v>
      </c>
      <c r="G2993" s="1" t="s">
        <v>18289</v>
      </c>
      <c r="H2993" s="1" t="s">
        <v>14029</v>
      </c>
      <c r="I2993" s="1" t="s">
        <v>18290</v>
      </c>
    </row>
    <row r="2994" spans="1:9" x14ac:dyDescent="0.35">
      <c r="A2994" s="1" t="s">
        <v>21295</v>
      </c>
      <c r="B2994" s="1" t="s">
        <v>4307</v>
      </c>
      <c r="C2994" s="1" t="s">
        <v>18117</v>
      </c>
      <c r="D2994" s="3">
        <v>45057</v>
      </c>
      <c r="E2994" s="4">
        <v>0.77083333333333337</v>
      </c>
      <c r="F2994" s="1" t="s">
        <v>18308</v>
      </c>
      <c r="G2994" s="1" t="s">
        <v>18289</v>
      </c>
      <c r="H2994" s="1" t="s">
        <v>14029</v>
      </c>
      <c r="I2994" s="1" t="s">
        <v>18310</v>
      </c>
    </row>
    <row r="2995" spans="1:9" x14ac:dyDescent="0.35">
      <c r="A2995" s="1" t="s">
        <v>21296</v>
      </c>
      <c r="B2995" s="1" t="s">
        <v>2836</v>
      </c>
      <c r="C2995" s="1" t="s">
        <v>18167</v>
      </c>
      <c r="D2995" s="3">
        <v>45282</v>
      </c>
      <c r="E2995" s="4">
        <v>0.76041666666666663</v>
      </c>
      <c r="F2995" s="1" t="s">
        <v>18313</v>
      </c>
      <c r="G2995" s="1" t="s">
        <v>18293</v>
      </c>
      <c r="H2995" s="1" t="s">
        <v>14000</v>
      </c>
      <c r="I2995" s="1" t="s">
        <v>18290</v>
      </c>
    </row>
    <row r="2996" spans="1:9" x14ac:dyDescent="0.35">
      <c r="A2996" s="1" t="s">
        <v>21297</v>
      </c>
      <c r="B2996" s="1" t="s">
        <v>25</v>
      </c>
      <c r="C2996" s="1" t="s">
        <v>18070</v>
      </c>
      <c r="D2996" s="3">
        <v>44915</v>
      </c>
      <c r="E2996" s="4">
        <v>0.40625</v>
      </c>
      <c r="F2996" s="1" t="s">
        <v>18297</v>
      </c>
      <c r="G2996" s="1" t="s">
        <v>18298</v>
      </c>
      <c r="H2996" s="1" t="s">
        <v>14029</v>
      </c>
      <c r="I2996" s="1" t="s">
        <v>18290</v>
      </c>
    </row>
    <row r="2997" spans="1:9" x14ac:dyDescent="0.35">
      <c r="A2997" s="1" t="s">
        <v>21298</v>
      </c>
      <c r="B2997" s="1" t="s">
        <v>1167</v>
      </c>
      <c r="C2997" s="1" t="s">
        <v>18162</v>
      </c>
      <c r="D2997" s="3">
        <v>44627</v>
      </c>
      <c r="E2997" s="4">
        <v>0.42708333333333331</v>
      </c>
      <c r="F2997" s="1" t="s">
        <v>18288</v>
      </c>
      <c r="G2997" s="1" t="s">
        <v>18289</v>
      </c>
      <c r="H2997" s="1" t="s">
        <v>14029</v>
      </c>
      <c r="I2997" s="1" t="s">
        <v>18290</v>
      </c>
    </row>
    <row r="2998" spans="1:9" x14ac:dyDescent="0.35">
      <c r="A2998" s="1" t="s">
        <v>21299</v>
      </c>
      <c r="B2998" s="1" t="s">
        <v>3678</v>
      </c>
      <c r="C2998" s="1" t="s">
        <v>18137</v>
      </c>
      <c r="D2998" s="3">
        <v>44897</v>
      </c>
      <c r="E2998" s="4">
        <v>0.48958333333333331</v>
      </c>
      <c r="F2998" s="1" t="s">
        <v>18297</v>
      </c>
      <c r="G2998" s="1" t="s">
        <v>18298</v>
      </c>
      <c r="H2998" s="1" t="s">
        <v>14000</v>
      </c>
      <c r="I2998" s="1" t="s">
        <v>18295</v>
      </c>
    </row>
    <row r="2999" spans="1:9" x14ac:dyDescent="0.35">
      <c r="A2999" s="1" t="s">
        <v>21300</v>
      </c>
      <c r="B2999" s="1" t="s">
        <v>3563</v>
      </c>
      <c r="C2999" s="1" t="s">
        <v>18203</v>
      </c>
      <c r="D2999" s="3">
        <v>45016</v>
      </c>
      <c r="E2999" s="4">
        <v>0.47916666666666669</v>
      </c>
      <c r="F2999" s="1" t="s">
        <v>14000</v>
      </c>
      <c r="G2999" s="1" t="s">
        <v>18289</v>
      </c>
      <c r="H2999" s="1" t="s">
        <v>14000</v>
      </c>
      <c r="I2999" s="1" t="s">
        <v>18310</v>
      </c>
    </row>
    <row r="3000" spans="1:9" x14ac:dyDescent="0.35">
      <c r="A3000" s="1" t="s">
        <v>21301</v>
      </c>
      <c r="B3000" s="1" t="s">
        <v>4808</v>
      </c>
      <c r="C3000" s="1" t="s">
        <v>18277</v>
      </c>
      <c r="D3000" s="3">
        <v>44904</v>
      </c>
      <c r="E3000" s="4">
        <v>0.69791666666666663</v>
      </c>
      <c r="F3000" s="1" t="s">
        <v>18303</v>
      </c>
      <c r="G3000" s="1" t="s">
        <v>18298</v>
      </c>
      <c r="H3000" s="1" t="s">
        <v>14021</v>
      </c>
      <c r="I3000" s="1" t="s">
        <v>18295</v>
      </c>
    </row>
    <row r="3001" spans="1:9" x14ac:dyDescent="0.35">
      <c r="A3001" s="1" t="s">
        <v>21302</v>
      </c>
      <c r="B3001" s="1" t="s">
        <v>4811</v>
      </c>
      <c r="C3001" s="1" t="s">
        <v>18058</v>
      </c>
      <c r="D3001" s="3">
        <v>44868</v>
      </c>
      <c r="E3001" s="4">
        <v>0.78125</v>
      </c>
      <c r="F3001" s="1" t="s">
        <v>18288</v>
      </c>
      <c r="G3001" s="1" t="s">
        <v>18298</v>
      </c>
      <c r="H3001" s="1" t="s">
        <v>14029</v>
      </c>
      <c r="I3001" s="1" t="s">
        <v>18290</v>
      </c>
    </row>
    <row r="3002" spans="1:9" x14ac:dyDescent="0.35">
      <c r="A3002" s="1" t="s">
        <v>21303</v>
      </c>
      <c r="B3002" s="1" t="s">
        <v>6802</v>
      </c>
      <c r="C3002" s="1" t="s">
        <v>18199</v>
      </c>
      <c r="D3002" s="3">
        <v>44638</v>
      </c>
      <c r="E3002" s="4">
        <v>0.76041666666666663</v>
      </c>
      <c r="F3002" s="1" t="s">
        <v>18319</v>
      </c>
      <c r="G3002" s="1" t="s">
        <v>18289</v>
      </c>
      <c r="H3002" s="1" t="s">
        <v>14029</v>
      </c>
      <c r="I3002" s="1" t="s">
        <v>18310</v>
      </c>
    </row>
    <row r="3003" spans="1:9" x14ac:dyDescent="0.35">
      <c r="A3003" s="1" t="s">
        <v>21304</v>
      </c>
      <c r="B3003" s="1" t="s">
        <v>4814</v>
      </c>
      <c r="C3003" s="1" t="s">
        <v>18249</v>
      </c>
      <c r="D3003" s="3">
        <v>45152</v>
      </c>
      <c r="E3003" s="4">
        <v>0.70833333333333337</v>
      </c>
      <c r="F3003" s="1" t="s">
        <v>18288</v>
      </c>
      <c r="G3003" s="1" t="s">
        <v>18298</v>
      </c>
      <c r="H3003" s="1" t="s">
        <v>14000</v>
      </c>
      <c r="I3003" s="1" t="s">
        <v>18310</v>
      </c>
    </row>
    <row r="3004" spans="1:9" x14ac:dyDescent="0.35">
      <c r="A3004" s="1" t="s">
        <v>21305</v>
      </c>
      <c r="B3004" s="1" t="s">
        <v>2999</v>
      </c>
      <c r="C3004" s="1" t="s">
        <v>18261</v>
      </c>
      <c r="D3004" s="3">
        <v>44984</v>
      </c>
      <c r="E3004" s="4">
        <v>0.73958333333333337</v>
      </c>
      <c r="F3004" s="1" t="s">
        <v>18288</v>
      </c>
      <c r="G3004" s="1" t="s">
        <v>18305</v>
      </c>
      <c r="H3004" s="1" t="s">
        <v>14000</v>
      </c>
      <c r="I3004" s="1" t="s">
        <v>18310</v>
      </c>
    </row>
    <row r="3005" spans="1:9" x14ac:dyDescent="0.35">
      <c r="A3005" s="1" t="s">
        <v>21306</v>
      </c>
      <c r="B3005" s="1" t="s">
        <v>4428</v>
      </c>
      <c r="C3005" s="1" t="s">
        <v>18269</v>
      </c>
      <c r="D3005" s="3">
        <v>44654</v>
      </c>
      <c r="E3005" s="4">
        <v>0.625</v>
      </c>
      <c r="F3005" s="1" t="s">
        <v>14000</v>
      </c>
      <c r="G3005" s="1" t="s">
        <v>18305</v>
      </c>
      <c r="H3005" s="1" t="s">
        <v>14029</v>
      </c>
      <c r="I3005" s="1" t="s">
        <v>18310</v>
      </c>
    </row>
    <row r="3006" spans="1:9" x14ac:dyDescent="0.35">
      <c r="A3006" s="1" t="s">
        <v>21307</v>
      </c>
      <c r="B3006" s="1" t="s">
        <v>4817</v>
      </c>
      <c r="C3006" s="1" t="s">
        <v>18131</v>
      </c>
      <c r="D3006" s="3">
        <v>44939</v>
      </c>
      <c r="E3006" s="4">
        <v>0.61458333333333337</v>
      </c>
      <c r="F3006" s="1" t="s">
        <v>18303</v>
      </c>
      <c r="G3006" s="1" t="s">
        <v>18298</v>
      </c>
      <c r="H3006" s="1" t="s">
        <v>14021</v>
      </c>
      <c r="I3006" s="1" t="s">
        <v>18295</v>
      </c>
    </row>
    <row r="3007" spans="1:9" x14ac:dyDescent="0.35">
      <c r="A3007" s="1" t="s">
        <v>21308</v>
      </c>
      <c r="B3007" s="1" t="s">
        <v>296</v>
      </c>
      <c r="C3007" s="1" t="s">
        <v>18127</v>
      </c>
      <c r="D3007" s="3">
        <v>44719</v>
      </c>
      <c r="E3007" s="4">
        <v>0.55208333333333337</v>
      </c>
      <c r="F3007" s="1" t="s">
        <v>18308</v>
      </c>
      <c r="G3007" s="1" t="s">
        <v>18298</v>
      </c>
      <c r="H3007" s="1" t="s">
        <v>14021</v>
      </c>
      <c r="I3007" s="1" t="s">
        <v>18310</v>
      </c>
    </row>
    <row r="3008" spans="1:9" x14ac:dyDescent="0.35">
      <c r="A3008" s="1" t="s">
        <v>21309</v>
      </c>
      <c r="B3008" s="1" t="s">
        <v>1047</v>
      </c>
      <c r="C3008" s="1" t="s">
        <v>18108</v>
      </c>
      <c r="D3008" s="3">
        <v>44933</v>
      </c>
      <c r="E3008" s="4">
        <v>0.57291666666666663</v>
      </c>
      <c r="F3008" s="1" t="s">
        <v>18292</v>
      </c>
      <c r="G3008" s="1" t="s">
        <v>18293</v>
      </c>
      <c r="H3008" s="1" t="s">
        <v>14029</v>
      </c>
      <c r="I3008" s="1" t="s">
        <v>18310</v>
      </c>
    </row>
    <row r="3009" spans="1:9" x14ac:dyDescent="0.35">
      <c r="A3009" s="1" t="s">
        <v>21310</v>
      </c>
      <c r="B3009" s="1" t="s">
        <v>1556</v>
      </c>
      <c r="C3009" s="1" t="s">
        <v>18158</v>
      </c>
      <c r="D3009" s="3">
        <v>44572</v>
      </c>
      <c r="E3009" s="4">
        <v>0.625</v>
      </c>
      <c r="F3009" s="1" t="s">
        <v>18297</v>
      </c>
      <c r="G3009" s="1" t="s">
        <v>18293</v>
      </c>
      <c r="H3009" s="1" t="s">
        <v>14021</v>
      </c>
      <c r="I3009" s="1" t="s">
        <v>18290</v>
      </c>
    </row>
    <row r="3010" spans="1:9" x14ac:dyDescent="0.35">
      <c r="A3010" s="1" t="s">
        <v>21311</v>
      </c>
      <c r="B3010" s="1" t="s">
        <v>9609</v>
      </c>
      <c r="C3010" s="1" t="s">
        <v>18257</v>
      </c>
      <c r="D3010" s="3">
        <v>44791</v>
      </c>
      <c r="E3010" s="4">
        <v>0.77083333333333337</v>
      </c>
      <c r="F3010" s="1" t="s">
        <v>18292</v>
      </c>
      <c r="G3010" s="1" t="s">
        <v>18305</v>
      </c>
      <c r="H3010" s="1" t="s">
        <v>14021</v>
      </c>
      <c r="I3010" s="1" t="s">
        <v>18310</v>
      </c>
    </row>
    <row r="3011" spans="1:9" x14ac:dyDescent="0.35">
      <c r="A3011" s="1" t="s">
        <v>21312</v>
      </c>
      <c r="B3011" s="1" t="s">
        <v>3913</v>
      </c>
      <c r="C3011" s="1" t="s">
        <v>18265</v>
      </c>
      <c r="D3011" s="3">
        <v>44987</v>
      </c>
      <c r="E3011" s="4">
        <v>0.75</v>
      </c>
      <c r="F3011" s="1" t="s">
        <v>18292</v>
      </c>
      <c r="G3011" s="1" t="s">
        <v>18298</v>
      </c>
      <c r="H3011" s="1" t="s">
        <v>14000</v>
      </c>
      <c r="I3011" s="1" t="s">
        <v>18290</v>
      </c>
    </row>
    <row r="3012" spans="1:9" x14ac:dyDescent="0.35">
      <c r="A3012" s="1" t="s">
        <v>21313</v>
      </c>
      <c r="B3012" s="1" t="s">
        <v>1140</v>
      </c>
      <c r="C3012" s="1" t="s">
        <v>18237</v>
      </c>
      <c r="D3012" s="3">
        <v>45276</v>
      </c>
      <c r="E3012" s="4">
        <v>0.76041666666666663</v>
      </c>
      <c r="F3012" s="1" t="s">
        <v>18303</v>
      </c>
      <c r="G3012" s="1" t="s">
        <v>18293</v>
      </c>
      <c r="H3012" s="1" t="s">
        <v>14029</v>
      </c>
      <c r="I3012" s="1" t="s">
        <v>18290</v>
      </c>
    </row>
    <row r="3013" spans="1:9" x14ac:dyDescent="0.35">
      <c r="A3013" s="1" t="s">
        <v>21314</v>
      </c>
      <c r="B3013" s="1" t="s">
        <v>2560</v>
      </c>
      <c r="C3013" s="1" t="s">
        <v>18224</v>
      </c>
      <c r="D3013" s="3">
        <v>44966</v>
      </c>
      <c r="E3013" s="4">
        <v>0.44791666666666669</v>
      </c>
      <c r="F3013" s="1" t="s">
        <v>18288</v>
      </c>
      <c r="G3013" s="1" t="s">
        <v>18298</v>
      </c>
      <c r="H3013" s="1" t="s">
        <v>14021</v>
      </c>
      <c r="I3013" s="1" t="s">
        <v>18310</v>
      </c>
    </row>
    <row r="3014" spans="1:9" x14ac:dyDescent="0.35">
      <c r="A3014" s="1" t="s">
        <v>21315</v>
      </c>
      <c r="B3014" s="1" t="s">
        <v>4826</v>
      </c>
      <c r="C3014" s="1" t="s">
        <v>18229</v>
      </c>
      <c r="D3014" s="3">
        <v>44601</v>
      </c>
      <c r="E3014" s="4">
        <v>0.72916666666666663</v>
      </c>
      <c r="F3014" s="1" t="s">
        <v>18308</v>
      </c>
      <c r="G3014" s="1" t="s">
        <v>18298</v>
      </c>
      <c r="H3014" s="1" t="s">
        <v>14021</v>
      </c>
      <c r="I3014" s="1" t="s">
        <v>18310</v>
      </c>
    </row>
    <row r="3015" spans="1:9" x14ac:dyDescent="0.35">
      <c r="A3015" s="1" t="s">
        <v>21316</v>
      </c>
      <c r="B3015" s="1" t="s">
        <v>2550</v>
      </c>
      <c r="C3015" s="1" t="s">
        <v>18179</v>
      </c>
      <c r="D3015" s="3">
        <v>44784</v>
      </c>
      <c r="E3015" s="4">
        <v>0.33333333333333331</v>
      </c>
      <c r="F3015" s="1" t="s">
        <v>18303</v>
      </c>
      <c r="G3015" s="1" t="s">
        <v>18293</v>
      </c>
      <c r="H3015" s="1" t="s">
        <v>14021</v>
      </c>
      <c r="I3015" s="1" t="s">
        <v>18310</v>
      </c>
    </row>
    <row r="3016" spans="1:9" x14ac:dyDescent="0.35">
      <c r="A3016" s="1" t="s">
        <v>21317</v>
      </c>
      <c r="B3016" s="1" t="s">
        <v>13364</v>
      </c>
      <c r="C3016" s="1" t="s">
        <v>18261</v>
      </c>
      <c r="D3016" s="3">
        <v>44682</v>
      </c>
      <c r="E3016" s="4">
        <v>0.35416666666666669</v>
      </c>
      <c r="F3016" s="1" t="s">
        <v>18292</v>
      </c>
      <c r="G3016" s="1" t="s">
        <v>18293</v>
      </c>
      <c r="H3016" s="1" t="s">
        <v>14029</v>
      </c>
      <c r="I3016" s="1" t="s">
        <v>18310</v>
      </c>
    </row>
    <row r="3017" spans="1:9" x14ac:dyDescent="0.35">
      <c r="A3017" s="1" t="s">
        <v>21318</v>
      </c>
      <c r="B3017" s="1" t="s">
        <v>5325</v>
      </c>
      <c r="C3017" s="1" t="s">
        <v>18191</v>
      </c>
      <c r="D3017" s="3">
        <v>45084</v>
      </c>
      <c r="E3017" s="4">
        <v>0.625</v>
      </c>
      <c r="F3017" s="1" t="s">
        <v>18313</v>
      </c>
      <c r="G3017" s="1" t="s">
        <v>18289</v>
      </c>
      <c r="H3017" s="1" t="s">
        <v>14021</v>
      </c>
      <c r="I3017" s="1" t="s">
        <v>18290</v>
      </c>
    </row>
    <row r="3018" spans="1:9" x14ac:dyDescent="0.35">
      <c r="A3018" s="1" t="s">
        <v>21319</v>
      </c>
      <c r="B3018" s="1" t="s">
        <v>1374</v>
      </c>
      <c r="C3018" s="1" t="s">
        <v>18127</v>
      </c>
      <c r="D3018" s="3">
        <v>45231</v>
      </c>
      <c r="E3018" s="4">
        <v>0.55208333333333337</v>
      </c>
      <c r="F3018" s="1" t="s">
        <v>18297</v>
      </c>
      <c r="G3018" s="1" t="s">
        <v>18289</v>
      </c>
      <c r="H3018" s="1" t="s">
        <v>14029</v>
      </c>
      <c r="I3018" s="1" t="s">
        <v>18295</v>
      </c>
    </row>
    <row r="3019" spans="1:9" x14ac:dyDescent="0.35">
      <c r="A3019" s="1" t="s">
        <v>21320</v>
      </c>
      <c r="B3019" s="1" t="s">
        <v>4425</v>
      </c>
      <c r="C3019" s="1" t="s">
        <v>18249</v>
      </c>
      <c r="D3019" s="3">
        <v>45208</v>
      </c>
      <c r="E3019" s="4">
        <v>0.48958333333333331</v>
      </c>
      <c r="F3019" s="1" t="s">
        <v>14000</v>
      </c>
      <c r="G3019" s="1" t="s">
        <v>18298</v>
      </c>
      <c r="H3019" s="1" t="s">
        <v>14029</v>
      </c>
      <c r="I3019" s="1" t="s">
        <v>18310</v>
      </c>
    </row>
    <row r="3020" spans="1:9" x14ac:dyDescent="0.35">
      <c r="A3020" s="1" t="s">
        <v>21321</v>
      </c>
      <c r="B3020" s="1" t="s">
        <v>2588</v>
      </c>
      <c r="C3020" s="1" t="s">
        <v>18241</v>
      </c>
      <c r="D3020" s="3">
        <v>44729</v>
      </c>
      <c r="E3020" s="4">
        <v>0.72916666666666663</v>
      </c>
      <c r="F3020" s="1" t="s">
        <v>18313</v>
      </c>
      <c r="G3020" s="1" t="s">
        <v>18298</v>
      </c>
      <c r="H3020" s="1" t="s">
        <v>14029</v>
      </c>
      <c r="I3020" s="1" t="s">
        <v>18310</v>
      </c>
    </row>
    <row r="3021" spans="1:9" x14ac:dyDescent="0.35">
      <c r="A3021" s="1" t="s">
        <v>21322</v>
      </c>
      <c r="B3021" s="1" t="s">
        <v>3665</v>
      </c>
      <c r="C3021" s="1" t="s">
        <v>18195</v>
      </c>
      <c r="D3021" s="3">
        <v>45042</v>
      </c>
      <c r="E3021" s="4">
        <v>0.35416666666666669</v>
      </c>
      <c r="F3021" s="1" t="s">
        <v>18313</v>
      </c>
      <c r="G3021" s="1" t="s">
        <v>18298</v>
      </c>
      <c r="H3021" s="1" t="s">
        <v>14021</v>
      </c>
      <c r="I3021" s="1" t="s">
        <v>18295</v>
      </c>
    </row>
    <row r="3022" spans="1:9" x14ac:dyDescent="0.35">
      <c r="A3022" s="1" t="s">
        <v>21323</v>
      </c>
      <c r="B3022" s="1" t="s">
        <v>7270</v>
      </c>
      <c r="C3022" s="1" t="s">
        <v>18261</v>
      </c>
      <c r="D3022" s="3">
        <v>44599</v>
      </c>
      <c r="E3022" s="4">
        <v>0.625</v>
      </c>
      <c r="F3022" s="1" t="s">
        <v>18308</v>
      </c>
      <c r="G3022" s="1" t="s">
        <v>18289</v>
      </c>
      <c r="H3022" s="1" t="s">
        <v>14021</v>
      </c>
      <c r="I3022" s="1" t="s">
        <v>18295</v>
      </c>
    </row>
    <row r="3023" spans="1:9" x14ac:dyDescent="0.35">
      <c r="A3023" s="1" t="s">
        <v>21324</v>
      </c>
      <c r="B3023" s="1" t="s">
        <v>1360</v>
      </c>
      <c r="C3023" s="1" t="s">
        <v>18233</v>
      </c>
      <c r="D3023" s="3">
        <v>45177</v>
      </c>
      <c r="E3023" s="4">
        <v>0.39583333333333331</v>
      </c>
      <c r="F3023" s="1" t="s">
        <v>18313</v>
      </c>
      <c r="G3023" s="1" t="s">
        <v>18298</v>
      </c>
      <c r="H3023" s="1" t="s">
        <v>14000</v>
      </c>
      <c r="I3023" s="1" t="s">
        <v>18290</v>
      </c>
    </row>
    <row r="3024" spans="1:9" x14ac:dyDescent="0.35">
      <c r="A3024" s="1" t="s">
        <v>21325</v>
      </c>
      <c r="B3024" s="1" t="s">
        <v>4837</v>
      </c>
      <c r="C3024" s="1" t="s">
        <v>18199</v>
      </c>
      <c r="D3024" s="3">
        <v>44571</v>
      </c>
      <c r="E3024" s="4">
        <v>0.34375</v>
      </c>
      <c r="F3024" s="1" t="s">
        <v>18303</v>
      </c>
      <c r="G3024" s="1" t="s">
        <v>18298</v>
      </c>
      <c r="H3024" s="1" t="s">
        <v>14000</v>
      </c>
      <c r="I3024" s="1" t="s">
        <v>18295</v>
      </c>
    </row>
    <row r="3025" spans="1:9" x14ac:dyDescent="0.35">
      <c r="A3025" s="1" t="s">
        <v>21326</v>
      </c>
      <c r="B3025" s="1" t="s">
        <v>364</v>
      </c>
      <c r="C3025" s="1" t="s">
        <v>18093</v>
      </c>
      <c r="D3025" s="3">
        <v>44779</v>
      </c>
      <c r="E3025" s="4">
        <v>0.44791666666666669</v>
      </c>
      <c r="F3025" s="1" t="s">
        <v>18303</v>
      </c>
      <c r="G3025" s="1" t="s">
        <v>18298</v>
      </c>
      <c r="H3025" s="1" t="s">
        <v>14021</v>
      </c>
      <c r="I3025" s="1" t="s">
        <v>18310</v>
      </c>
    </row>
    <row r="3026" spans="1:9" x14ac:dyDescent="0.35">
      <c r="A3026" s="1" t="s">
        <v>21327</v>
      </c>
      <c r="B3026" s="1" t="s">
        <v>3146</v>
      </c>
      <c r="C3026" s="1" t="s">
        <v>18142</v>
      </c>
      <c r="D3026" s="3">
        <v>44992</v>
      </c>
      <c r="E3026" s="4">
        <v>0.34375</v>
      </c>
      <c r="F3026" s="1" t="s">
        <v>18292</v>
      </c>
      <c r="G3026" s="1" t="s">
        <v>18298</v>
      </c>
      <c r="H3026" s="1" t="s">
        <v>14021</v>
      </c>
      <c r="I3026" s="1" t="s">
        <v>18295</v>
      </c>
    </row>
    <row r="3027" spans="1:9" x14ac:dyDescent="0.35">
      <c r="A3027" s="1" t="s">
        <v>21328</v>
      </c>
      <c r="B3027" s="1" t="s">
        <v>4844</v>
      </c>
      <c r="C3027" s="1" t="s">
        <v>18216</v>
      </c>
      <c r="D3027" s="3">
        <v>44856</v>
      </c>
      <c r="E3027" s="4">
        <v>0.39583333333333331</v>
      </c>
      <c r="F3027" s="1" t="s">
        <v>18301</v>
      </c>
      <c r="G3027" s="1" t="s">
        <v>18298</v>
      </c>
      <c r="H3027" s="1" t="s">
        <v>14029</v>
      </c>
      <c r="I3027" s="1" t="s">
        <v>18295</v>
      </c>
    </row>
    <row r="3028" spans="1:9" x14ac:dyDescent="0.35">
      <c r="A3028" s="1" t="s">
        <v>21329</v>
      </c>
      <c r="B3028" s="1" t="s">
        <v>251</v>
      </c>
      <c r="C3028" s="1" t="s">
        <v>18269</v>
      </c>
      <c r="D3028" s="3">
        <v>45184</v>
      </c>
      <c r="E3028" s="4">
        <v>0.39583333333333331</v>
      </c>
      <c r="F3028" s="1" t="s">
        <v>18346</v>
      </c>
      <c r="G3028" s="1" t="s">
        <v>18298</v>
      </c>
      <c r="H3028" s="1" t="s">
        <v>14000</v>
      </c>
      <c r="I3028" s="1" t="s">
        <v>18290</v>
      </c>
    </row>
    <row r="3029" spans="1:9" x14ac:dyDescent="0.35">
      <c r="A3029" s="1" t="s">
        <v>21330</v>
      </c>
      <c r="B3029" s="1" t="s">
        <v>4517</v>
      </c>
      <c r="C3029" s="1" t="s">
        <v>18229</v>
      </c>
      <c r="D3029" s="3">
        <v>44923</v>
      </c>
      <c r="E3029" s="4">
        <v>0.58333333333333337</v>
      </c>
      <c r="F3029" s="1" t="s">
        <v>18346</v>
      </c>
      <c r="G3029" s="1" t="s">
        <v>18298</v>
      </c>
      <c r="H3029" s="1" t="s">
        <v>14000</v>
      </c>
      <c r="I3029" s="1" t="s">
        <v>18310</v>
      </c>
    </row>
    <row r="3030" spans="1:9" x14ac:dyDescent="0.35">
      <c r="A3030" s="1" t="s">
        <v>21331</v>
      </c>
      <c r="B3030" s="1" t="s">
        <v>1030</v>
      </c>
      <c r="C3030" s="1" t="s">
        <v>18233</v>
      </c>
      <c r="D3030" s="3">
        <v>44722</v>
      </c>
      <c r="E3030" s="4">
        <v>0.42708333333333331</v>
      </c>
      <c r="F3030" s="1" t="s">
        <v>18346</v>
      </c>
      <c r="G3030" s="1" t="s">
        <v>18293</v>
      </c>
      <c r="H3030" s="1" t="s">
        <v>14000</v>
      </c>
      <c r="I3030" s="1" t="s">
        <v>18290</v>
      </c>
    </row>
    <row r="3031" spans="1:9" x14ac:dyDescent="0.35">
      <c r="A3031" s="1" t="s">
        <v>21332</v>
      </c>
      <c r="B3031" s="1" t="s">
        <v>1657</v>
      </c>
      <c r="C3031" s="1" t="s">
        <v>18216</v>
      </c>
      <c r="D3031" s="3">
        <v>44892</v>
      </c>
      <c r="E3031" s="4">
        <v>0.69791666666666663</v>
      </c>
      <c r="F3031" s="1" t="s">
        <v>18292</v>
      </c>
      <c r="G3031" s="1" t="s">
        <v>18293</v>
      </c>
      <c r="H3031" s="1" t="s">
        <v>14021</v>
      </c>
      <c r="I3031" s="1" t="s">
        <v>18290</v>
      </c>
    </row>
    <row r="3032" spans="1:9" x14ac:dyDescent="0.35">
      <c r="A3032" s="1" t="s">
        <v>21333</v>
      </c>
      <c r="B3032" s="1" t="s">
        <v>3368</v>
      </c>
      <c r="C3032" s="1" t="s">
        <v>18249</v>
      </c>
      <c r="D3032" s="3">
        <v>44716</v>
      </c>
      <c r="E3032" s="4">
        <v>0.42708333333333331</v>
      </c>
      <c r="F3032" s="1" t="s">
        <v>18303</v>
      </c>
      <c r="G3032" s="1" t="s">
        <v>18293</v>
      </c>
      <c r="H3032" s="1" t="s">
        <v>14000</v>
      </c>
      <c r="I3032" s="1" t="s">
        <v>18290</v>
      </c>
    </row>
    <row r="3033" spans="1:9" x14ac:dyDescent="0.35">
      <c r="A3033" s="1" t="s">
        <v>21334</v>
      </c>
      <c r="B3033" s="1" t="s">
        <v>4570</v>
      </c>
      <c r="C3033" s="1" t="s">
        <v>18108</v>
      </c>
      <c r="D3033" s="3">
        <v>45118</v>
      </c>
      <c r="E3033" s="4">
        <v>0.65625</v>
      </c>
      <c r="F3033" s="1" t="s">
        <v>18303</v>
      </c>
      <c r="G3033" s="1" t="s">
        <v>18298</v>
      </c>
      <c r="H3033" s="1" t="s">
        <v>14021</v>
      </c>
      <c r="I3033" s="1" t="s">
        <v>18310</v>
      </c>
    </row>
    <row r="3034" spans="1:9" x14ac:dyDescent="0.35">
      <c r="A3034" s="1" t="s">
        <v>21335</v>
      </c>
      <c r="B3034" s="1" t="s">
        <v>1272</v>
      </c>
      <c r="C3034" s="1" t="s">
        <v>18233</v>
      </c>
      <c r="D3034" s="3">
        <v>45226</v>
      </c>
      <c r="E3034" s="4">
        <v>0.60416666666666663</v>
      </c>
      <c r="F3034" s="1" t="s">
        <v>14000</v>
      </c>
      <c r="G3034" s="1" t="s">
        <v>18298</v>
      </c>
      <c r="H3034" s="1" t="s">
        <v>14000</v>
      </c>
      <c r="I3034" s="1" t="s">
        <v>18310</v>
      </c>
    </row>
    <row r="3035" spans="1:9" x14ac:dyDescent="0.35">
      <c r="A3035" s="1" t="s">
        <v>21336</v>
      </c>
      <c r="B3035" s="1" t="s">
        <v>2985</v>
      </c>
      <c r="C3035" s="1" t="s">
        <v>18249</v>
      </c>
      <c r="D3035" s="3">
        <v>44879</v>
      </c>
      <c r="E3035" s="4">
        <v>0.64583333333333337</v>
      </c>
      <c r="F3035" s="1" t="s">
        <v>18346</v>
      </c>
      <c r="G3035" s="1" t="s">
        <v>18298</v>
      </c>
      <c r="H3035" s="1" t="s">
        <v>14000</v>
      </c>
      <c r="I3035" s="1" t="s">
        <v>18310</v>
      </c>
    </row>
    <row r="3036" spans="1:9" x14ac:dyDescent="0.35">
      <c r="A3036" s="1" t="s">
        <v>21337</v>
      </c>
      <c r="B3036" s="1" t="s">
        <v>4857</v>
      </c>
      <c r="C3036" s="1" t="s">
        <v>18195</v>
      </c>
      <c r="D3036" s="3">
        <v>45262</v>
      </c>
      <c r="E3036" s="4">
        <v>0.42708333333333331</v>
      </c>
      <c r="F3036" s="1" t="s">
        <v>18319</v>
      </c>
      <c r="G3036" s="1" t="s">
        <v>18298</v>
      </c>
      <c r="H3036" s="1" t="s">
        <v>14021</v>
      </c>
      <c r="I3036" s="1" t="s">
        <v>18290</v>
      </c>
    </row>
    <row r="3037" spans="1:9" x14ac:dyDescent="0.35">
      <c r="A3037" s="1" t="s">
        <v>21338</v>
      </c>
      <c r="B3037" s="1" t="s">
        <v>3052</v>
      </c>
      <c r="C3037" s="1" t="s">
        <v>18167</v>
      </c>
      <c r="D3037" s="3">
        <v>45262</v>
      </c>
      <c r="E3037" s="4">
        <v>0.33333333333333331</v>
      </c>
      <c r="F3037" s="1" t="s">
        <v>18297</v>
      </c>
      <c r="G3037" s="1" t="s">
        <v>18289</v>
      </c>
      <c r="H3037" s="1" t="s">
        <v>14000</v>
      </c>
      <c r="I3037" s="1" t="s">
        <v>18310</v>
      </c>
    </row>
    <row r="3038" spans="1:9" x14ac:dyDescent="0.35">
      <c r="A3038" s="1" t="s">
        <v>21339</v>
      </c>
      <c r="B3038" s="1" t="s">
        <v>1017</v>
      </c>
      <c r="C3038" s="1" t="s">
        <v>18269</v>
      </c>
      <c r="D3038" s="3">
        <v>44879</v>
      </c>
      <c r="E3038" s="4">
        <v>0.54166666666666663</v>
      </c>
      <c r="F3038" s="1" t="s">
        <v>18346</v>
      </c>
      <c r="G3038" s="1" t="s">
        <v>18293</v>
      </c>
      <c r="H3038" s="1" t="s">
        <v>14021</v>
      </c>
      <c r="I3038" s="1" t="s">
        <v>18295</v>
      </c>
    </row>
    <row r="3039" spans="1:9" x14ac:dyDescent="0.35">
      <c r="A3039" s="1" t="s">
        <v>21340</v>
      </c>
      <c r="B3039" s="1" t="s">
        <v>628</v>
      </c>
      <c r="C3039" s="1" t="s">
        <v>18245</v>
      </c>
      <c r="D3039" s="3">
        <v>44574</v>
      </c>
      <c r="E3039" s="4">
        <v>0.54166666666666663</v>
      </c>
      <c r="F3039" s="1" t="s">
        <v>18313</v>
      </c>
      <c r="G3039" s="1" t="s">
        <v>18298</v>
      </c>
      <c r="H3039" s="1" t="s">
        <v>14029</v>
      </c>
      <c r="I3039" s="1" t="s">
        <v>18295</v>
      </c>
    </row>
    <row r="3040" spans="1:9" x14ac:dyDescent="0.35">
      <c r="A3040" s="1" t="s">
        <v>21341</v>
      </c>
      <c r="B3040" s="1" t="s">
        <v>5758</v>
      </c>
      <c r="C3040" s="1" t="s">
        <v>18253</v>
      </c>
      <c r="D3040" s="3">
        <v>44992</v>
      </c>
      <c r="E3040" s="4">
        <v>0.65625</v>
      </c>
      <c r="F3040" s="1" t="s">
        <v>18288</v>
      </c>
      <c r="G3040" s="1" t="s">
        <v>18305</v>
      </c>
      <c r="H3040" s="1" t="s">
        <v>14000</v>
      </c>
      <c r="I3040" s="1" t="s">
        <v>18310</v>
      </c>
    </row>
    <row r="3041" spans="1:9" x14ac:dyDescent="0.35">
      <c r="A3041" s="1" t="s">
        <v>21342</v>
      </c>
      <c r="B3041" s="1" t="s">
        <v>3022</v>
      </c>
      <c r="C3041" s="1" t="s">
        <v>18187</v>
      </c>
      <c r="D3041" s="3">
        <v>44643</v>
      </c>
      <c r="E3041" s="4">
        <v>0.71875</v>
      </c>
      <c r="F3041" s="1" t="s">
        <v>18313</v>
      </c>
      <c r="G3041" s="1" t="s">
        <v>18298</v>
      </c>
      <c r="H3041" s="1" t="s">
        <v>14000</v>
      </c>
      <c r="I3041" s="1" t="s">
        <v>18310</v>
      </c>
    </row>
    <row r="3042" spans="1:9" x14ac:dyDescent="0.35">
      <c r="A3042" s="1" t="s">
        <v>21343</v>
      </c>
      <c r="B3042" s="1" t="s">
        <v>308</v>
      </c>
      <c r="C3042" s="1" t="s">
        <v>18122</v>
      </c>
      <c r="D3042" s="3">
        <v>44955</v>
      </c>
      <c r="E3042" s="4">
        <v>0.77083333333333337</v>
      </c>
      <c r="F3042" s="1" t="s">
        <v>18346</v>
      </c>
      <c r="G3042" s="1" t="s">
        <v>18298</v>
      </c>
      <c r="H3042" s="1" t="s">
        <v>14021</v>
      </c>
      <c r="I3042" s="1" t="s">
        <v>18290</v>
      </c>
    </row>
    <row r="3043" spans="1:9" x14ac:dyDescent="0.35">
      <c r="A3043" s="1" t="s">
        <v>21344</v>
      </c>
      <c r="B3043" s="1" t="s">
        <v>774</v>
      </c>
      <c r="C3043" s="1" t="s">
        <v>18131</v>
      </c>
      <c r="D3043" s="3">
        <v>44801</v>
      </c>
      <c r="E3043" s="4">
        <v>0.53125</v>
      </c>
      <c r="F3043" s="1" t="s">
        <v>18308</v>
      </c>
      <c r="G3043" s="1" t="s">
        <v>18298</v>
      </c>
      <c r="H3043" s="1" t="s">
        <v>14021</v>
      </c>
      <c r="I3043" s="1" t="s">
        <v>18310</v>
      </c>
    </row>
    <row r="3044" spans="1:9" x14ac:dyDescent="0.35">
      <c r="A3044" s="1" t="s">
        <v>21345</v>
      </c>
      <c r="B3044" s="1" t="s">
        <v>4837</v>
      </c>
      <c r="C3044" s="1" t="s">
        <v>18131</v>
      </c>
      <c r="D3044" s="3">
        <v>44765</v>
      </c>
      <c r="E3044" s="4">
        <v>0.63541666666666663</v>
      </c>
      <c r="F3044" s="1" t="s">
        <v>18292</v>
      </c>
      <c r="G3044" s="1" t="s">
        <v>18298</v>
      </c>
      <c r="H3044" s="1" t="s">
        <v>14000</v>
      </c>
      <c r="I3044" s="1" t="s">
        <v>18290</v>
      </c>
    </row>
    <row r="3045" spans="1:9" x14ac:dyDescent="0.35">
      <c r="A3045" s="1" t="s">
        <v>21346</v>
      </c>
      <c r="B3045" s="1" t="s">
        <v>4870</v>
      </c>
      <c r="C3045" s="1" t="s">
        <v>18097</v>
      </c>
      <c r="D3045" s="3">
        <v>45192</v>
      </c>
      <c r="E3045" s="4">
        <v>0.39583333333333331</v>
      </c>
      <c r="F3045" s="1" t="s">
        <v>18303</v>
      </c>
      <c r="G3045" s="1" t="s">
        <v>18298</v>
      </c>
      <c r="H3045" s="1" t="s">
        <v>14029</v>
      </c>
      <c r="I3045" s="1" t="s">
        <v>18310</v>
      </c>
    </row>
    <row r="3046" spans="1:9" x14ac:dyDescent="0.35">
      <c r="A3046" s="1" t="s">
        <v>21347</v>
      </c>
      <c r="B3046" s="1" t="s">
        <v>2642</v>
      </c>
      <c r="C3046" s="1" t="s">
        <v>18127</v>
      </c>
      <c r="D3046" s="3">
        <v>45124</v>
      </c>
      <c r="E3046" s="4">
        <v>0.78125</v>
      </c>
      <c r="F3046" s="1" t="s">
        <v>18346</v>
      </c>
      <c r="G3046" s="1" t="s">
        <v>18298</v>
      </c>
      <c r="H3046" s="1" t="s">
        <v>14000</v>
      </c>
      <c r="I3046" s="1" t="s">
        <v>18290</v>
      </c>
    </row>
    <row r="3047" spans="1:9" x14ac:dyDescent="0.35">
      <c r="A3047" s="1" t="s">
        <v>21348</v>
      </c>
      <c r="B3047" s="1" t="s">
        <v>4875</v>
      </c>
      <c r="C3047" s="1" t="s">
        <v>18112</v>
      </c>
      <c r="D3047" s="3">
        <v>44680</v>
      </c>
      <c r="E3047" s="4">
        <v>0.72916666666666663</v>
      </c>
      <c r="F3047" s="1" t="s">
        <v>18319</v>
      </c>
      <c r="G3047" s="1" t="s">
        <v>18298</v>
      </c>
      <c r="H3047" s="1" t="s">
        <v>14021</v>
      </c>
      <c r="I3047" s="1" t="s">
        <v>18310</v>
      </c>
    </row>
    <row r="3048" spans="1:9" x14ac:dyDescent="0.35">
      <c r="A3048" s="1" t="s">
        <v>21349</v>
      </c>
      <c r="B3048" s="1" t="s">
        <v>7014</v>
      </c>
      <c r="C3048" s="1" t="s">
        <v>18102</v>
      </c>
      <c r="D3048" s="3">
        <v>44988</v>
      </c>
      <c r="E3048" s="4">
        <v>0.36458333333333331</v>
      </c>
      <c r="F3048" s="1" t="s">
        <v>18308</v>
      </c>
      <c r="G3048" s="1" t="s">
        <v>18289</v>
      </c>
      <c r="H3048" s="1" t="s">
        <v>14029</v>
      </c>
      <c r="I3048" s="1" t="s">
        <v>18310</v>
      </c>
    </row>
    <row r="3049" spans="1:9" x14ac:dyDescent="0.35">
      <c r="A3049" s="1" t="s">
        <v>21350</v>
      </c>
      <c r="B3049" s="1" t="s">
        <v>1081</v>
      </c>
      <c r="C3049" s="1" t="s">
        <v>18233</v>
      </c>
      <c r="D3049" s="3">
        <v>44639</v>
      </c>
      <c r="E3049" s="4">
        <v>0.52083333333333337</v>
      </c>
      <c r="F3049" s="1" t="s">
        <v>18297</v>
      </c>
      <c r="G3049" s="1" t="s">
        <v>18289</v>
      </c>
      <c r="H3049" s="1" t="s">
        <v>14029</v>
      </c>
      <c r="I3049" s="1" t="s">
        <v>18310</v>
      </c>
    </row>
    <row r="3050" spans="1:9" x14ac:dyDescent="0.35">
      <c r="A3050" s="1" t="s">
        <v>21351</v>
      </c>
      <c r="B3050" s="1" t="s">
        <v>4755</v>
      </c>
      <c r="C3050" s="1" t="s">
        <v>18183</v>
      </c>
      <c r="D3050" s="3">
        <v>44948</v>
      </c>
      <c r="E3050" s="4">
        <v>0.35416666666666669</v>
      </c>
      <c r="F3050" s="1" t="s">
        <v>18308</v>
      </c>
      <c r="G3050" s="1" t="s">
        <v>18298</v>
      </c>
      <c r="H3050" s="1" t="s">
        <v>14021</v>
      </c>
      <c r="I3050" s="1" t="s">
        <v>18295</v>
      </c>
    </row>
    <row r="3051" spans="1:9" x14ac:dyDescent="0.35">
      <c r="A3051" s="1" t="s">
        <v>21352</v>
      </c>
      <c r="B3051" s="1" t="s">
        <v>3853</v>
      </c>
      <c r="C3051" s="1" t="s">
        <v>18191</v>
      </c>
      <c r="D3051" s="3">
        <v>44867</v>
      </c>
      <c r="E3051" s="4">
        <v>0.63541666666666663</v>
      </c>
      <c r="F3051" s="1" t="s">
        <v>18346</v>
      </c>
      <c r="G3051" s="1" t="s">
        <v>18298</v>
      </c>
      <c r="H3051" s="1" t="s">
        <v>14029</v>
      </c>
      <c r="I3051" s="1" t="s">
        <v>18290</v>
      </c>
    </row>
    <row r="3052" spans="1:9" x14ac:dyDescent="0.35">
      <c r="A3052" s="1" t="s">
        <v>21353</v>
      </c>
      <c r="B3052" s="1" t="s">
        <v>2000</v>
      </c>
      <c r="C3052" s="1" t="s">
        <v>18191</v>
      </c>
      <c r="D3052" s="3">
        <v>45223</v>
      </c>
      <c r="E3052" s="4">
        <v>0.6875</v>
      </c>
      <c r="F3052" s="1" t="s">
        <v>18288</v>
      </c>
      <c r="G3052" s="1" t="s">
        <v>18298</v>
      </c>
      <c r="H3052" s="1" t="s">
        <v>14000</v>
      </c>
      <c r="I3052" s="1" t="s">
        <v>18295</v>
      </c>
    </row>
    <row r="3053" spans="1:9" x14ac:dyDescent="0.35">
      <c r="A3053" s="1" t="s">
        <v>21354</v>
      </c>
      <c r="B3053" s="1" t="s">
        <v>1771</v>
      </c>
      <c r="C3053" s="1" t="s">
        <v>18233</v>
      </c>
      <c r="D3053" s="3">
        <v>45261</v>
      </c>
      <c r="E3053" s="4">
        <v>0.77083333333333337</v>
      </c>
      <c r="F3053" s="1" t="s">
        <v>18346</v>
      </c>
      <c r="G3053" s="1" t="s">
        <v>18289</v>
      </c>
      <c r="H3053" s="1" t="s">
        <v>14000</v>
      </c>
      <c r="I3053" s="1" t="s">
        <v>18310</v>
      </c>
    </row>
    <row r="3054" spans="1:9" x14ac:dyDescent="0.35">
      <c r="A3054" s="1" t="s">
        <v>21355</v>
      </c>
      <c r="B3054" s="1" t="s">
        <v>1448</v>
      </c>
      <c r="C3054" s="1" t="s">
        <v>18137</v>
      </c>
      <c r="D3054" s="3">
        <v>44677</v>
      </c>
      <c r="E3054" s="4">
        <v>0.77083333333333337</v>
      </c>
      <c r="F3054" s="1" t="s">
        <v>18288</v>
      </c>
      <c r="G3054" s="1" t="s">
        <v>18289</v>
      </c>
      <c r="H3054" s="1" t="s">
        <v>14021</v>
      </c>
      <c r="I3054" s="1" t="s">
        <v>18295</v>
      </c>
    </row>
    <row r="3055" spans="1:9" x14ac:dyDescent="0.35">
      <c r="A3055" s="1" t="s">
        <v>21356</v>
      </c>
      <c r="B3055" s="1" t="s">
        <v>831</v>
      </c>
      <c r="C3055" s="1" t="s">
        <v>18175</v>
      </c>
      <c r="D3055" s="3">
        <v>44628</v>
      </c>
      <c r="E3055" s="4">
        <v>0.59375</v>
      </c>
      <c r="F3055" s="1" t="s">
        <v>18346</v>
      </c>
      <c r="G3055" s="1" t="s">
        <v>18305</v>
      </c>
      <c r="H3055" s="1" t="s">
        <v>14000</v>
      </c>
      <c r="I3055" s="1" t="s">
        <v>18290</v>
      </c>
    </row>
    <row r="3056" spans="1:9" x14ac:dyDescent="0.35">
      <c r="A3056" s="1" t="s">
        <v>21357</v>
      </c>
      <c r="B3056" s="1" t="s">
        <v>661</v>
      </c>
      <c r="C3056" s="1" t="s">
        <v>18199</v>
      </c>
      <c r="D3056" s="3">
        <v>44818</v>
      </c>
      <c r="E3056" s="4">
        <v>0.65625</v>
      </c>
      <c r="F3056" s="1" t="s">
        <v>18303</v>
      </c>
      <c r="G3056" s="1" t="s">
        <v>18298</v>
      </c>
      <c r="H3056" s="1" t="s">
        <v>14021</v>
      </c>
      <c r="I3056" s="1" t="s">
        <v>18310</v>
      </c>
    </row>
    <row r="3057" spans="1:9" x14ac:dyDescent="0.35">
      <c r="A3057" s="1" t="s">
        <v>21358</v>
      </c>
      <c r="B3057" s="1" t="s">
        <v>4886</v>
      </c>
      <c r="C3057" s="1" t="s">
        <v>18112</v>
      </c>
      <c r="D3057" s="3">
        <v>44643</v>
      </c>
      <c r="E3057" s="4">
        <v>0.42708333333333331</v>
      </c>
      <c r="F3057" s="1" t="s">
        <v>18313</v>
      </c>
      <c r="G3057" s="1" t="s">
        <v>18298</v>
      </c>
      <c r="H3057" s="1" t="s">
        <v>14021</v>
      </c>
      <c r="I3057" s="1" t="s">
        <v>18310</v>
      </c>
    </row>
    <row r="3058" spans="1:9" x14ac:dyDescent="0.35">
      <c r="A3058" s="1" t="s">
        <v>21359</v>
      </c>
      <c r="B3058" s="1" t="s">
        <v>2524</v>
      </c>
      <c r="C3058" s="1" t="s">
        <v>18171</v>
      </c>
      <c r="D3058" s="3">
        <v>44954</v>
      </c>
      <c r="E3058" s="4">
        <v>0.375</v>
      </c>
      <c r="F3058" s="1" t="s">
        <v>18308</v>
      </c>
      <c r="G3058" s="1" t="s">
        <v>18289</v>
      </c>
      <c r="H3058" s="1" t="s">
        <v>14000</v>
      </c>
      <c r="I3058" s="1" t="s">
        <v>18295</v>
      </c>
    </row>
    <row r="3059" spans="1:9" x14ac:dyDescent="0.35">
      <c r="A3059" s="1" t="s">
        <v>21360</v>
      </c>
      <c r="B3059" s="1" t="s">
        <v>4889</v>
      </c>
      <c r="C3059" s="1" t="s">
        <v>18162</v>
      </c>
      <c r="D3059" s="3">
        <v>44944</v>
      </c>
      <c r="E3059" s="4">
        <v>0.63541666666666663</v>
      </c>
      <c r="F3059" s="1" t="s">
        <v>14000</v>
      </c>
      <c r="G3059" s="1" t="s">
        <v>18298</v>
      </c>
      <c r="H3059" s="1" t="s">
        <v>14000</v>
      </c>
      <c r="I3059" s="1" t="s">
        <v>18295</v>
      </c>
    </row>
    <row r="3060" spans="1:9" x14ac:dyDescent="0.35">
      <c r="A3060" s="1" t="s">
        <v>21361</v>
      </c>
      <c r="B3060" s="1" t="s">
        <v>4892</v>
      </c>
      <c r="C3060" s="1" t="s">
        <v>18241</v>
      </c>
      <c r="D3060" s="3">
        <v>44591</v>
      </c>
      <c r="E3060" s="4">
        <v>0.35416666666666669</v>
      </c>
      <c r="F3060" s="1" t="s">
        <v>18346</v>
      </c>
      <c r="G3060" s="1" t="s">
        <v>18298</v>
      </c>
      <c r="H3060" s="1" t="s">
        <v>14029</v>
      </c>
      <c r="I3060" s="1" t="s">
        <v>18310</v>
      </c>
    </row>
    <row r="3061" spans="1:9" x14ac:dyDescent="0.35">
      <c r="A3061" s="1" t="s">
        <v>21362</v>
      </c>
      <c r="B3061" s="1" t="s">
        <v>4895</v>
      </c>
      <c r="C3061" s="1" t="s">
        <v>18269</v>
      </c>
      <c r="D3061" s="3">
        <v>44678</v>
      </c>
      <c r="E3061" s="4">
        <v>0.63541666666666663</v>
      </c>
      <c r="F3061" s="1" t="s">
        <v>18313</v>
      </c>
      <c r="G3061" s="1" t="s">
        <v>18298</v>
      </c>
      <c r="H3061" s="1" t="s">
        <v>14000</v>
      </c>
      <c r="I3061" s="1" t="s">
        <v>18310</v>
      </c>
    </row>
    <row r="3062" spans="1:9" x14ac:dyDescent="0.35">
      <c r="A3062" s="1" t="s">
        <v>21363</v>
      </c>
      <c r="B3062" s="1" t="s">
        <v>4898</v>
      </c>
      <c r="C3062" s="1" t="s">
        <v>18070</v>
      </c>
      <c r="D3062" s="3">
        <v>44892</v>
      </c>
      <c r="E3062" s="4">
        <v>0.70833333333333337</v>
      </c>
      <c r="F3062" s="1" t="s">
        <v>18288</v>
      </c>
      <c r="G3062" s="1" t="s">
        <v>18298</v>
      </c>
      <c r="H3062" s="1" t="s">
        <v>14029</v>
      </c>
      <c r="I3062" s="1" t="s">
        <v>18310</v>
      </c>
    </row>
    <row r="3063" spans="1:9" x14ac:dyDescent="0.35">
      <c r="A3063" s="1" t="s">
        <v>21364</v>
      </c>
      <c r="B3063" s="1" t="s">
        <v>2360</v>
      </c>
      <c r="C3063" s="1" t="s">
        <v>18117</v>
      </c>
      <c r="D3063" s="3">
        <v>44859</v>
      </c>
      <c r="E3063" s="4">
        <v>0.59375</v>
      </c>
      <c r="F3063" s="1" t="s">
        <v>18297</v>
      </c>
      <c r="G3063" s="1" t="s">
        <v>18289</v>
      </c>
      <c r="H3063" s="1" t="s">
        <v>14021</v>
      </c>
      <c r="I3063" s="1" t="s">
        <v>18290</v>
      </c>
    </row>
    <row r="3064" spans="1:9" x14ac:dyDescent="0.35">
      <c r="A3064" s="1" t="s">
        <v>21365</v>
      </c>
      <c r="B3064" s="1" t="s">
        <v>156</v>
      </c>
      <c r="C3064" s="1" t="s">
        <v>18122</v>
      </c>
      <c r="D3064" s="3">
        <v>45186</v>
      </c>
      <c r="E3064" s="4">
        <v>0.46875</v>
      </c>
      <c r="F3064" s="1" t="s">
        <v>18319</v>
      </c>
      <c r="G3064" s="1" t="s">
        <v>18289</v>
      </c>
      <c r="H3064" s="1" t="s">
        <v>14000</v>
      </c>
      <c r="I3064" s="1" t="s">
        <v>18310</v>
      </c>
    </row>
    <row r="3065" spans="1:9" x14ac:dyDescent="0.35">
      <c r="A3065" s="1" t="s">
        <v>21366</v>
      </c>
      <c r="B3065" s="1" t="s">
        <v>385</v>
      </c>
      <c r="C3065" s="1" t="s">
        <v>18137</v>
      </c>
      <c r="D3065" s="3">
        <v>44769</v>
      </c>
      <c r="E3065" s="4">
        <v>0.55208333333333337</v>
      </c>
      <c r="F3065" s="1" t="s">
        <v>18346</v>
      </c>
      <c r="G3065" s="1" t="s">
        <v>18289</v>
      </c>
      <c r="H3065" s="1" t="s">
        <v>14021</v>
      </c>
      <c r="I3065" s="1" t="s">
        <v>18295</v>
      </c>
    </row>
    <row r="3066" spans="1:9" x14ac:dyDescent="0.35">
      <c r="A3066" s="1" t="s">
        <v>21367</v>
      </c>
      <c r="B3066" s="1" t="s">
        <v>4901</v>
      </c>
      <c r="C3066" s="1" t="s">
        <v>18199</v>
      </c>
      <c r="D3066" s="3">
        <v>44883</v>
      </c>
      <c r="E3066" s="4">
        <v>0.70833333333333337</v>
      </c>
      <c r="F3066" s="1" t="s">
        <v>14000</v>
      </c>
      <c r="G3066" s="1" t="s">
        <v>18298</v>
      </c>
      <c r="H3066" s="1" t="s">
        <v>14000</v>
      </c>
      <c r="I3066" s="1" t="s">
        <v>18295</v>
      </c>
    </row>
    <row r="3067" spans="1:9" x14ac:dyDescent="0.35">
      <c r="A3067" s="1" t="s">
        <v>21368</v>
      </c>
      <c r="B3067" s="1" t="s">
        <v>6133</v>
      </c>
      <c r="C3067" s="1" t="s">
        <v>18265</v>
      </c>
      <c r="D3067" s="3">
        <v>45282</v>
      </c>
      <c r="E3067" s="4">
        <v>0.40625</v>
      </c>
      <c r="F3067" s="1" t="s">
        <v>18313</v>
      </c>
      <c r="G3067" s="1" t="s">
        <v>18289</v>
      </c>
      <c r="H3067" s="1" t="s">
        <v>14021</v>
      </c>
      <c r="I3067" s="1" t="s">
        <v>18310</v>
      </c>
    </row>
    <row r="3068" spans="1:9" x14ac:dyDescent="0.35">
      <c r="A3068" s="1" t="s">
        <v>21369</v>
      </c>
      <c r="B3068" s="1" t="s">
        <v>1522</v>
      </c>
      <c r="C3068" s="1" t="s">
        <v>18203</v>
      </c>
      <c r="D3068" s="3">
        <v>45206</v>
      </c>
      <c r="E3068" s="4">
        <v>0.57291666666666663</v>
      </c>
      <c r="F3068" s="1" t="s">
        <v>18313</v>
      </c>
      <c r="G3068" s="1" t="s">
        <v>18298</v>
      </c>
      <c r="H3068" s="1" t="s">
        <v>14000</v>
      </c>
      <c r="I3068" s="1" t="s">
        <v>18290</v>
      </c>
    </row>
    <row r="3069" spans="1:9" x14ac:dyDescent="0.35">
      <c r="A3069" s="1" t="s">
        <v>21370</v>
      </c>
      <c r="B3069" s="1" t="s">
        <v>2399</v>
      </c>
      <c r="C3069" s="1" t="s">
        <v>18257</v>
      </c>
      <c r="D3069" s="3">
        <v>45049</v>
      </c>
      <c r="E3069" s="4">
        <v>0.48958333333333331</v>
      </c>
      <c r="F3069" s="1" t="s">
        <v>18292</v>
      </c>
      <c r="G3069" s="1" t="s">
        <v>18289</v>
      </c>
      <c r="H3069" s="1" t="s">
        <v>14021</v>
      </c>
      <c r="I3069" s="1" t="s">
        <v>18290</v>
      </c>
    </row>
    <row r="3070" spans="1:9" x14ac:dyDescent="0.35">
      <c r="A3070" s="1" t="s">
        <v>21371</v>
      </c>
      <c r="B3070" s="1" t="s">
        <v>4906</v>
      </c>
      <c r="C3070" s="1" t="s">
        <v>18229</v>
      </c>
      <c r="D3070" s="3">
        <v>45042</v>
      </c>
      <c r="E3070" s="4">
        <v>0.63541666666666663</v>
      </c>
      <c r="F3070" s="1" t="s">
        <v>18313</v>
      </c>
      <c r="G3070" s="1" t="s">
        <v>18298</v>
      </c>
      <c r="H3070" s="1" t="s">
        <v>14029</v>
      </c>
      <c r="I3070" s="1" t="s">
        <v>18295</v>
      </c>
    </row>
    <row r="3071" spans="1:9" x14ac:dyDescent="0.35">
      <c r="A3071" s="1" t="s">
        <v>21372</v>
      </c>
      <c r="B3071" s="1" t="s">
        <v>553</v>
      </c>
      <c r="C3071" s="1" t="s">
        <v>18187</v>
      </c>
      <c r="D3071" s="3">
        <v>44956</v>
      </c>
      <c r="E3071" s="4">
        <v>0.58333333333333337</v>
      </c>
      <c r="F3071" s="1" t="s">
        <v>18308</v>
      </c>
      <c r="G3071" s="1" t="s">
        <v>18298</v>
      </c>
      <c r="H3071" s="1" t="s">
        <v>14000</v>
      </c>
      <c r="I3071" s="1" t="s">
        <v>18310</v>
      </c>
    </row>
    <row r="3072" spans="1:9" x14ac:dyDescent="0.35">
      <c r="A3072" s="1" t="s">
        <v>21373</v>
      </c>
      <c r="B3072" s="1" t="s">
        <v>2751</v>
      </c>
      <c r="C3072" s="1" t="s">
        <v>18158</v>
      </c>
      <c r="D3072" s="3">
        <v>44905</v>
      </c>
      <c r="E3072" s="4">
        <v>0.33333333333333331</v>
      </c>
      <c r="F3072" s="1" t="s">
        <v>18288</v>
      </c>
      <c r="G3072" s="1" t="s">
        <v>18293</v>
      </c>
      <c r="H3072" s="1" t="s">
        <v>14021</v>
      </c>
      <c r="I3072" s="1" t="s">
        <v>18310</v>
      </c>
    </row>
    <row r="3073" spans="1:9" x14ac:dyDescent="0.35">
      <c r="A3073" s="1" t="s">
        <v>21374</v>
      </c>
      <c r="B3073" s="1" t="s">
        <v>6760</v>
      </c>
      <c r="C3073" s="1" t="s">
        <v>18249</v>
      </c>
      <c r="D3073" s="3">
        <v>44609</v>
      </c>
      <c r="E3073" s="4">
        <v>0.63541666666666663</v>
      </c>
      <c r="F3073" s="1" t="s">
        <v>14000</v>
      </c>
      <c r="G3073" s="1" t="s">
        <v>18293</v>
      </c>
      <c r="H3073" s="1" t="s">
        <v>14029</v>
      </c>
      <c r="I3073" s="1" t="s">
        <v>18295</v>
      </c>
    </row>
    <row r="3074" spans="1:9" x14ac:dyDescent="0.35">
      <c r="A3074" s="1" t="s">
        <v>21375</v>
      </c>
      <c r="B3074" s="1" t="s">
        <v>4911</v>
      </c>
      <c r="C3074" s="1" t="s">
        <v>18265</v>
      </c>
      <c r="D3074" s="3">
        <v>44589</v>
      </c>
      <c r="E3074" s="4">
        <v>0.75</v>
      </c>
      <c r="F3074" s="1" t="s">
        <v>18297</v>
      </c>
      <c r="G3074" s="1" t="s">
        <v>18298</v>
      </c>
      <c r="H3074" s="1" t="s">
        <v>14021</v>
      </c>
      <c r="I3074" s="1" t="s">
        <v>18295</v>
      </c>
    </row>
    <row r="3075" spans="1:9" x14ac:dyDescent="0.35">
      <c r="A3075" s="1" t="s">
        <v>21376</v>
      </c>
      <c r="B3075" s="1" t="s">
        <v>3751</v>
      </c>
      <c r="C3075" s="1" t="s">
        <v>18261</v>
      </c>
      <c r="D3075" s="3">
        <v>44748</v>
      </c>
      <c r="E3075" s="4">
        <v>0.44791666666666669</v>
      </c>
      <c r="F3075" s="1" t="s">
        <v>18297</v>
      </c>
      <c r="G3075" s="1" t="s">
        <v>18298</v>
      </c>
      <c r="H3075" s="1" t="s">
        <v>14021</v>
      </c>
      <c r="I3075" s="1" t="s">
        <v>18295</v>
      </c>
    </row>
    <row r="3076" spans="1:9" x14ac:dyDescent="0.35">
      <c r="A3076" s="1" t="s">
        <v>21377</v>
      </c>
      <c r="B3076" s="1" t="s">
        <v>4916</v>
      </c>
      <c r="C3076" s="1" t="s">
        <v>18167</v>
      </c>
      <c r="D3076" s="3">
        <v>44858</v>
      </c>
      <c r="E3076" s="4">
        <v>0.59375</v>
      </c>
      <c r="F3076" s="1" t="s">
        <v>18308</v>
      </c>
      <c r="G3076" s="1" t="s">
        <v>18298</v>
      </c>
      <c r="H3076" s="1" t="s">
        <v>14029</v>
      </c>
      <c r="I3076" s="1" t="s">
        <v>18310</v>
      </c>
    </row>
    <row r="3077" spans="1:9" x14ac:dyDescent="0.35">
      <c r="A3077" s="1" t="s">
        <v>21378</v>
      </c>
      <c r="B3077" s="1" t="s">
        <v>4919</v>
      </c>
      <c r="C3077" s="1" t="s">
        <v>18088</v>
      </c>
      <c r="D3077" s="3">
        <v>44921</v>
      </c>
      <c r="E3077" s="4">
        <v>0.61458333333333337</v>
      </c>
      <c r="F3077" s="1" t="s">
        <v>18297</v>
      </c>
      <c r="G3077" s="1" t="s">
        <v>18298</v>
      </c>
      <c r="H3077" s="1" t="s">
        <v>14000</v>
      </c>
      <c r="I3077" s="1" t="s">
        <v>18310</v>
      </c>
    </row>
    <row r="3078" spans="1:9" x14ac:dyDescent="0.35">
      <c r="A3078" s="1" t="s">
        <v>21379</v>
      </c>
      <c r="B3078" s="1" t="s">
        <v>4493</v>
      </c>
      <c r="C3078" s="1" t="s">
        <v>18127</v>
      </c>
      <c r="D3078" s="3">
        <v>45160</v>
      </c>
      <c r="E3078" s="4">
        <v>0.69791666666666663</v>
      </c>
      <c r="F3078" s="1" t="s">
        <v>18346</v>
      </c>
      <c r="G3078" s="1" t="s">
        <v>18298</v>
      </c>
      <c r="H3078" s="1" t="s">
        <v>14029</v>
      </c>
      <c r="I3078" s="1" t="s">
        <v>18295</v>
      </c>
    </row>
    <row r="3079" spans="1:9" x14ac:dyDescent="0.35">
      <c r="A3079" s="1" t="s">
        <v>21380</v>
      </c>
      <c r="B3079" s="1" t="s">
        <v>1374</v>
      </c>
      <c r="C3079" s="1" t="s">
        <v>18261</v>
      </c>
      <c r="D3079" s="3">
        <v>45166</v>
      </c>
      <c r="E3079" s="4">
        <v>0.69791666666666663</v>
      </c>
      <c r="F3079" s="1" t="s">
        <v>18313</v>
      </c>
      <c r="G3079" s="1" t="s">
        <v>18293</v>
      </c>
      <c r="H3079" s="1" t="s">
        <v>14029</v>
      </c>
      <c r="I3079" s="1" t="s">
        <v>18295</v>
      </c>
    </row>
    <row r="3080" spans="1:9" x14ac:dyDescent="0.35">
      <c r="A3080" s="1" t="s">
        <v>21381</v>
      </c>
      <c r="B3080" s="1" t="s">
        <v>1194</v>
      </c>
      <c r="C3080" s="1" t="s">
        <v>18154</v>
      </c>
      <c r="D3080" s="3">
        <v>44569</v>
      </c>
      <c r="E3080" s="4">
        <v>0.64583333333333337</v>
      </c>
      <c r="F3080" s="1" t="s">
        <v>18303</v>
      </c>
      <c r="G3080" s="1" t="s">
        <v>18293</v>
      </c>
      <c r="H3080" s="1" t="s">
        <v>14021</v>
      </c>
      <c r="I3080" s="1" t="s">
        <v>18295</v>
      </c>
    </row>
    <row r="3081" spans="1:9" x14ac:dyDescent="0.35">
      <c r="A3081" s="1" t="s">
        <v>21382</v>
      </c>
      <c r="B3081" s="1" t="s">
        <v>3052</v>
      </c>
      <c r="C3081" s="1" t="s">
        <v>18058</v>
      </c>
      <c r="D3081" s="3">
        <v>44935</v>
      </c>
      <c r="E3081" s="4">
        <v>0.48958333333333331</v>
      </c>
      <c r="F3081" s="1" t="s">
        <v>18297</v>
      </c>
      <c r="G3081" s="1" t="s">
        <v>18298</v>
      </c>
      <c r="H3081" s="1" t="s">
        <v>14000</v>
      </c>
      <c r="I3081" s="1" t="s">
        <v>18290</v>
      </c>
    </row>
    <row r="3082" spans="1:9" x14ac:dyDescent="0.35">
      <c r="A3082" s="1" t="s">
        <v>21383</v>
      </c>
      <c r="B3082" s="1" t="s">
        <v>4926</v>
      </c>
      <c r="C3082" s="1" t="s">
        <v>18211</v>
      </c>
      <c r="D3082" s="3">
        <v>44784</v>
      </c>
      <c r="E3082" s="4">
        <v>0.72916666666666663</v>
      </c>
      <c r="F3082" s="1" t="s">
        <v>18297</v>
      </c>
      <c r="G3082" s="1" t="s">
        <v>18298</v>
      </c>
      <c r="H3082" s="1" t="s">
        <v>14000</v>
      </c>
      <c r="I3082" s="1" t="s">
        <v>18295</v>
      </c>
    </row>
    <row r="3083" spans="1:9" x14ac:dyDescent="0.35">
      <c r="A3083" s="1" t="s">
        <v>21384</v>
      </c>
      <c r="B3083" s="1" t="s">
        <v>3036</v>
      </c>
      <c r="C3083" s="1" t="s">
        <v>18064</v>
      </c>
      <c r="D3083" s="3">
        <v>44919</v>
      </c>
      <c r="E3083" s="4">
        <v>0.38541666666666669</v>
      </c>
      <c r="F3083" s="1" t="s">
        <v>18292</v>
      </c>
      <c r="G3083" s="1" t="s">
        <v>18289</v>
      </c>
      <c r="H3083" s="1" t="s">
        <v>14029</v>
      </c>
      <c r="I3083" s="1" t="s">
        <v>18295</v>
      </c>
    </row>
    <row r="3084" spans="1:9" x14ac:dyDescent="0.35">
      <c r="A3084" s="1" t="s">
        <v>21385</v>
      </c>
      <c r="B3084" s="1" t="s">
        <v>1763</v>
      </c>
      <c r="C3084" s="1" t="s">
        <v>18191</v>
      </c>
      <c r="D3084" s="3">
        <v>44748</v>
      </c>
      <c r="E3084" s="4">
        <v>0.38541666666666669</v>
      </c>
      <c r="F3084" s="1" t="s">
        <v>18346</v>
      </c>
      <c r="G3084" s="1" t="s">
        <v>18298</v>
      </c>
      <c r="H3084" s="1" t="s">
        <v>14029</v>
      </c>
      <c r="I3084" s="1" t="s">
        <v>18310</v>
      </c>
    </row>
    <row r="3085" spans="1:9" x14ac:dyDescent="0.35">
      <c r="A3085" s="1" t="s">
        <v>21386</v>
      </c>
      <c r="B3085" s="1" t="s">
        <v>6933</v>
      </c>
      <c r="C3085" s="1" t="s">
        <v>18137</v>
      </c>
      <c r="D3085" s="3">
        <v>45128</v>
      </c>
      <c r="E3085" s="4">
        <v>0.625</v>
      </c>
      <c r="F3085" s="1" t="s">
        <v>14000</v>
      </c>
      <c r="G3085" s="1" t="s">
        <v>18305</v>
      </c>
      <c r="H3085" s="1" t="s">
        <v>14029</v>
      </c>
      <c r="I3085" s="1" t="s">
        <v>18310</v>
      </c>
    </row>
    <row r="3086" spans="1:9" x14ac:dyDescent="0.35">
      <c r="A3086" s="1" t="s">
        <v>21387</v>
      </c>
      <c r="B3086" s="1" t="s">
        <v>1525</v>
      </c>
      <c r="C3086" s="1" t="s">
        <v>18211</v>
      </c>
      <c r="D3086" s="3">
        <v>44903</v>
      </c>
      <c r="E3086" s="4">
        <v>0.48958333333333331</v>
      </c>
      <c r="F3086" s="1" t="s">
        <v>18313</v>
      </c>
      <c r="G3086" s="1" t="s">
        <v>18298</v>
      </c>
      <c r="H3086" s="1" t="s">
        <v>14029</v>
      </c>
      <c r="I3086" s="1" t="s">
        <v>18290</v>
      </c>
    </row>
    <row r="3087" spans="1:9" x14ac:dyDescent="0.35">
      <c r="A3087" s="1" t="s">
        <v>21388</v>
      </c>
      <c r="B3087" s="1" t="s">
        <v>4933</v>
      </c>
      <c r="C3087" s="1" t="s">
        <v>18150</v>
      </c>
      <c r="D3087" s="3">
        <v>45149</v>
      </c>
      <c r="E3087" s="4">
        <v>0.4375</v>
      </c>
      <c r="F3087" s="1" t="s">
        <v>18297</v>
      </c>
      <c r="G3087" s="1" t="s">
        <v>18298</v>
      </c>
      <c r="H3087" s="1" t="s">
        <v>14029</v>
      </c>
      <c r="I3087" s="1" t="s">
        <v>18290</v>
      </c>
    </row>
    <row r="3088" spans="1:9" x14ac:dyDescent="0.35">
      <c r="A3088" s="1" t="s">
        <v>21389</v>
      </c>
      <c r="B3088" s="1" t="s">
        <v>3430</v>
      </c>
      <c r="C3088" s="1" t="s">
        <v>18137</v>
      </c>
      <c r="D3088" s="3">
        <v>44564</v>
      </c>
      <c r="E3088" s="4">
        <v>0.59375</v>
      </c>
      <c r="F3088" s="1" t="s">
        <v>18313</v>
      </c>
      <c r="G3088" s="1" t="s">
        <v>18298</v>
      </c>
      <c r="H3088" s="1" t="s">
        <v>14029</v>
      </c>
      <c r="I3088" s="1" t="s">
        <v>18310</v>
      </c>
    </row>
    <row r="3089" spans="1:9" x14ac:dyDescent="0.35">
      <c r="A3089" s="1" t="s">
        <v>21390</v>
      </c>
      <c r="B3089" s="1" t="s">
        <v>4747</v>
      </c>
      <c r="C3089" s="1" t="s">
        <v>18127</v>
      </c>
      <c r="D3089" s="3">
        <v>44596</v>
      </c>
      <c r="E3089" s="4">
        <v>0.60416666666666663</v>
      </c>
      <c r="F3089" s="1" t="s">
        <v>18313</v>
      </c>
      <c r="G3089" s="1" t="s">
        <v>18293</v>
      </c>
      <c r="H3089" s="1" t="s">
        <v>14029</v>
      </c>
      <c r="I3089" s="1" t="s">
        <v>18290</v>
      </c>
    </row>
    <row r="3090" spans="1:9" x14ac:dyDescent="0.35">
      <c r="A3090" s="1" t="s">
        <v>21391</v>
      </c>
      <c r="B3090" s="1" t="s">
        <v>4938</v>
      </c>
      <c r="C3090" s="1" t="s">
        <v>18187</v>
      </c>
      <c r="D3090" s="3">
        <v>45090</v>
      </c>
      <c r="E3090" s="4">
        <v>0.40625</v>
      </c>
      <c r="F3090" s="1" t="s">
        <v>18303</v>
      </c>
      <c r="G3090" s="1" t="s">
        <v>18298</v>
      </c>
      <c r="H3090" s="1" t="s">
        <v>14000</v>
      </c>
      <c r="I3090" s="1" t="s">
        <v>18295</v>
      </c>
    </row>
    <row r="3091" spans="1:9" x14ac:dyDescent="0.35">
      <c r="A3091" s="1" t="s">
        <v>21392</v>
      </c>
      <c r="B3091" s="1" t="s">
        <v>3061</v>
      </c>
      <c r="C3091" s="1" t="s">
        <v>18187</v>
      </c>
      <c r="D3091" s="3">
        <v>44906</v>
      </c>
      <c r="E3091" s="4">
        <v>0.78125</v>
      </c>
      <c r="F3091" s="1" t="s">
        <v>18292</v>
      </c>
      <c r="G3091" s="1" t="s">
        <v>18298</v>
      </c>
      <c r="H3091" s="1" t="s">
        <v>14000</v>
      </c>
      <c r="I3091" s="1" t="s">
        <v>18310</v>
      </c>
    </row>
    <row r="3092" spans="1:9" x14ac:dyDescent="0.35">
      <c r="A3092" s="1" t="s">
        <v>21393</v>
      </c>
      <c r="B3092" s="1" t="s">
        <v>2446</v>
      </c>
      <c r="C3092" s="1" t="s">
        <v>18171</v>
      </c>
      <c r="D3092" s="3">
        <v>44920</v>
      </c>
      <c r="E3092" s="4">
        <v>0.72916666666666663</v>
      </c>
      <c r="F3092" s="1" t="s">
        <v>18303</v>
      </c>
      <c r="G3092" s="1" t="s">
        <v>18298</v>
      </c>
      <c r="H3092" s="1" t="s">
        <v>14000</v>
      </c>
      <c r="I3092" s="1" t="s">
        <v>18295</v>
      </c>
    </row>
    <row r="3093" spans="1:9" x14ac:dyDescent="0.35">
      <c r="A3093" s="1" t="s">
        <v>21394</v>
      </c>
      <c r="B3093" s="1" t="s">
        <v>1951</v>
      </c>
      <c r="C3093" s="1" t="s">
        <v>18273</v>
      </c>
      <c r="D3093" s="3">
        <v>44896</v>
      </c>
      <c r="E3093" s="4">
        <v>0.5</v>
      </c>
      <c r="F3093" s="1" t="s">
        <v>18346</v>
      </c>
      <c r="G3093" s="1" t="s">
        <v>18305</v>
      </c>
      <c r="H3093" s="1" t="s">
        <v>14000</v>
      </c>
      <c r="I3093" s="1" t="s">
        <v>18295</v>
      </c>
    </row>
    <row r="3094" spans="1:9" x14ac:dyDescent="0.35">
      <c r="A3094" s="1" t="s">
        <v>21395</v>
      </c>
      <c r="B3094" s="1" t="s">
        <v>608</v>
      </c>
      <c r="C3094" s="1" t="s">
        <v>18241</v>
      </c>
      <c r="D3094" s="3">
        <v>45247</v>
      </c>
      <c r="E3094" s="4">
        <v>0.65625</v>
      </c>
      <c r="F3094" s="1" t="s">
        <v>14000</v>
      </c>
      <c r="G3094" s="1" t="s">
        <v>18289</v>
      </c>
      <c r="H3094" s="1" t="s">
        <v>14021</v>
      </c>
      <c r="I3094" s="1" t="s">
        <v>18310</v>
      </c>
    </row>
    <row r="3095" spans="1:9" x14ac:dyDescent="0.35">
      <c r="A3095" s="1" t="s">
        <v>21396</v>
      </c>
      <c r="B3095" s="1" t="s">
        <v>3800</v>
      </c>
      <c r="C3095" s="1" t="s">
        <v>18150</v>
      </c>
      <c r="D3095" s="3">
        <v>44602</v>
      </c>
      <c r="E3095" s="4">
        <v>0.4375</v>
      </c>
      <c r="F3095" s="1" t="s">
        <v>18313</v>
      </c>
      <c r="G3095" s="1" t="s">
        <v>18293</v>
      </c>
      <c r="H3095" s="1" t="s">
        <v>14029</v>
      </c>
      <c r="I3095" s="1" t="s">
        <v>18295</v>
      </c>
    </row>
    <row r="3096" spans="1:9" x14ac:dyDescent="0.35">
      <c r="A3096" s="1" t="s">
        <v>21397</v>
      </c>
      <c r="B3096" s="1" t="s">
        <v>1161</v>
      </c>
      <c r="C3096" s="1" t="s">
        <v>18269</v>
      </c>
      <c r="D3096" s="3">
        <v>45076</v>
      </c>
      <c r="E3096" s="4">
        <v>0.66666666666666663</v>
      </c>
      <c r="F3096" s="1" t="s">
        <v>18313</v>
      </c>
      <c r="G3096" s="1" t="s">
        <v>18298</v>
      </c>
      <c r="H3096" s="1" t="s">
        <v>14000</v>
      </c>
      <c r="I3096" s="1" t="s">
        <v>18310</v>
      </c>
    </row>
    <row r="3097" spans="1:9" x14ac:dyDescent="0.35">
      <c r="A3097" s="1" t="s">
        <v>21398</v>
      </c>
      <c r="B3097" s="1" t="s">
        <v>905</v>
      </c>
      <c r="C3097" s="1" t="s">
        <v>18158</v>
      </c>
      <c r="D3097" s="3">
        <v>45103</v>
      </c>
      <c r="E3097" s="4">
        <v>0.63541666666666663</v>
      </c>
      <c r="F3097" s="1" t="s">
        <v>18297</v>
      </c>
      <c r="G3097" s="1" t="s">
        <v>18298</v>
      </c>
      <c r="H3097" s="1" t="s">
        <v>14000</v>
      </c>
      <c r="I3097" s="1" t="s">
        <v>18295</v>
      </c>
    </row>
    <row r="3098" spans="1:9" x14ac:dyDescent="0.35">
      <c r="A3098" s="1" t="s">
        <v>21399</v>
      </c>
      <c r="B3098" s="1" t="s">
        <v>1703</v>
      </c>
      <c r="C3098" s="1" t="s">
        <v>18273</v>
      </c>
      <c r="D3098" s="3">
        <v>44930</v>
      </c>
      <c r="E3098" s="4">
        <v>0.63541666666666663</v>
      </c>
      <c r="F3098" s="1" t="s">
        <v>18319</v>
      </c>
      <c r="G3098" s="1" t="s">
        <v>18298</v>
      </c>
      <c r="H3098" s="1" t="s">
        <v>14029</v>
      </c>
      <c r="I3098" s="1" t="s">
        <v>18290</v>
      </c>
    </row>
    <row r="3099" spans="1:9" x14ac:dyDescent="0.35">
      <c r="A3099" s="1" t="s">
        <v>21400</v>
      </c>
      <c r="B3099" s="1" t="s">
        <v>4060</v>
      </c>
      <c r="C3099" s="1" t="s">
        <v>18097</v>
      </c>
      <c r="D3099" s="3">
        <v>44578</v>
      </c>
      <c r="E3099" s="4">
        <v>0.5</v>
      </c>
      <c r="F3099" s="1" t="s">
        <v>18297</v>
      </c>
      <c r="G3099" s="1" t="s">
        <v>18298</v>
      </c>
      <c r="H3099" s="1" t="s">
        <v>14029</v>
      </c>
      <c r="I3099" s="1" t="s">
        <v>18295</v>
      </c>
    </row>
    <row r="3100" spans="1:9" x14ac:dyDescent="0.35">
      <c r="A3100" s="1" t="s">
        <v>21401</v>
      </c>
      <c r="B3100" s="1" t="s">
        <v>1700</v>
      </c>
      <c r="C3100" s="1" t="s">
        <v>18273</v>
      </c>
      <c r="D3100" s="3">
        <v>44872</v>
      </c>
      <c r="E3100" s="4">
        <v>0.71875</v>
      </c>
      <c r="F3100" s="1" t="s">
        <v>18292</v>
      </c>
      <c r="G3100" s="1" t="s">
        <v>18298</v>
      </c>
      <c r="H3100" s="1" t="s">
        <v>14029</v>
      </c>
      <c r="I3100" s="1" t="s">
        <v>18290</v>
      </c>
    </row>
    <row r="3101" spans="1:9" x14ac:dyDescent="0.35">
      <c r="A3101" s="1" t="s">
        <v>21402</v>
      </c>
      <c r="B3101" s="1" t="s">
        <v>4955</v>
      </c>
      <c r="C3101" s="1" t="s">
        <v>18249</v>
      </c>
      <c r="D3101" s="3">
        <v>44683</v>
      </c>
      <c r="E3101" s="4">
        <v>0.58333333333333337</v>
      </c>
      <c r="F3101" s="1" t="s">
        <v>18346</v>
      </c>
      <c r="G3101" s="1" t="s">
        <v>18298</v>
      </c>
      <c r="H3101" s="1" t="s">
        <v>14029</v>
      </c>
      <c r="I3101" s="1" t="s">
        <v>18295</v>
      </c>
    </row>
    <row r="3102" spans="1:9" x14ac:dyDescent="0.35">
      <c r="A3102" s="1" t="s">
        <v>21403</v>
      </c>
      <c r="B3102" s="1" t="s">
        <v>4958</v>
      </c>
      <c r="C3102" s="1" t="s">
        <v>18187</v>
      </c>
      <c r="D3102" s="3">
        <v>44653</v>
      </c>
      <c r="E3102" s="4">
        <v>0.47916666666666669</v>
      </c>
      <c r="F3102" s="1" t="s">
        <v>18288</v>
      </c>
      <c r="G3102" s="1" t="s">
        <v>18298</v>
      </c>
      <c r="H3102" s="1" t="s">
        <v>14000</v>
      </c>
      <c r="I3102" s="1" t="s">
        <v>18310</v>
      </c>
    </row>
    <row r="3103" spans="1:9" x14ac:dyDescent="0.35">
      <c r="A3103" s="1" t="s">
        <v>21404</v>
      </c>
      <c r="B3103" s="1" t="s">
        <v>1287</v>
      </c>
      <c r="C3103" s="1" t="s">
        <v>18245</v>
      </c>
      <c r="D3103" s="3">
        <v>44926</v>
      </c>
      <c r="E3103" s="4">
        <v>0.33333333333333331</v>
      </c>
      <c r="F3103" s="1" t="s">
        <v>18288</v>
      </c>
      <c r="G3103" s="1" t="s">
        <v>18298</v>
      </c>
      <c r="H3103" s="1" t="s">
        <v>14029</v>
      </c>
      <c r="I3103" s="1" t="s">
        <v>18310</v>
      </c>
    </row>
    <row r="3104" spans="1:9" x14ac:dyDescent="0.35">
      <c r="A3104" s="1" t="s">
        <v>21405</v>
      </c>
      <c r="B3104" s="1" t="s">
        <v>4963</v>
      </c>
      <c r="C3104" s="1" t="s">
        <v>18154</v>
      </c>
      <c r="D3104" s="3">
        <v>44596</v>
      </c>
      <c r="E3104" s="4">
        <v>0.76041666666666663</v>
      </c>
      <c r="F3104" s="1" t="s">
        <v>18297</v>
      </c>
      <c r="G3104" s="1" t="s">
        <v>18298</v>
      </c>
      <c r="H3104" s="1" t="s">
        <v>14021</v>
      </c>
      <c r="I3104" s="1" t="s">
        <v>18290</v>
      </c>
    </row>
    <row r="3105" spans="1:9" x14ac:dyDescent="0.35">
      <c r="A3105" s="1" t="s">
        <v>21406</v>
      </c>
      <c r="B3105" s="1" t="s">
        <v>108</v>
      </c>
      <c r="C3105" s="1" t="s">
        <v>18224</v>
      </c>
      <c r="D3105" s="3">
        <v>45199</v>
      </c>
      <c r="E3105" s="4">
        <v>0.75</v>
      </c>
      <c r="F3105" s="1" t="s">
        <v>18292</v>
      </c>
      <c r="G3105" s="1" t="s">
        <v>18289</v>
      </c>
      <c r="H3105" s="1" t="s">
        <v>14000</v>
      </c>
      <c r="I3105" s="1" t="s">
        <v>18310</v>
      </c>
    </row>
    <row r="3106" spans="1:9" x14ac:dyDescent="0.35">
      <c r="A3106" s="1" t="s">
        <v>21407</v>
      </c>
      <c r="B3106" s="1" t="s">
        <v>2039</v>
      </c>
      <c r="C3106" s="1" t="s">
        <v>18154</v>
      </c>
      <c r="D3106" s="3">
        <v>45200</v>
      </c>
      <c r="E3106" s="4">
        <v>0.47916666666666669</v>
      </c>
      <c r="F3106" s="1" t="s">
        <v>18346</v>
      </c>
      <c r="G3106" s="1" t="s">
        <v>18298</v>
      </c>
      <c r="H3106" s="1" t="s">
        <v>14029</v>
      </c>
      <c r="I3106" s="1" t="s">
        <v>18295</v>
      </c>
    </row>
    <row r="3107" spans="1:9" x14ac:dyDescent="0.35">
      <c r="A3107" s="1" t="s">
        <v>21408</v>
      </c>
      <c r="B3107" s="1" t="s">
        <v>2354</v>
      </c>
      <c r="C3107" s="1" t="s">
        <v>18245</v>
      </c>
      <c r="D3107" s="3">
        <v>45080</v>
      </c>
      <c r="E3107" s="4">
        <v>0.34375</v>
      </c>
      <c r="F3107" s="1" t="s">
        <v>18292</v>
      </c>
      <c r="G3107" s="1" t="s">
        <v>18305</v>
      </c>
      <c r="H3107" s="1" t="s">
        <v>14021</v>
      </c>
      <c r="I3107" s="1" t="s">
        <v>18290</v>
      </c>
    </row>
    <row r="3108" spans="1:9" x14ac:dyDescent="0.35">
      <c r="A3108" s="1" t="s">
        <v>21409</v>
      </c>
      <c r="B3108" s="1" t="s">
        <v>1668</v>
      </c>
      <c r="C3108" s="1" t="s">
        <v>18127</v>
      </c>
      <c r="D3108" s="3">
        <v>44975</v>
      </c>
      <c r="E3108" s="4">
        <v>0.53125</v>
      </c>
      <c r="F3108" s="1" t="s">
        <v>14000</v>
      </c>
      <c r="G3108" s="1" t="s">
        <v>18298</v>
      </c>
      <c r="H3108" s="1" t="s">
        <v>14029</v>
      </c>
      <c r="I3108" s="1" t="s">
        <v>18310</v>
      </c>
    </row>
    <row r="3109" spans="1:9" x14ac:dyDescent="0.35">
      <c r="A3109" s="1" t="s">
        <v>21410</v>
      </c>
      <c r="B3109" s="1" t="s">
        <v>4394</v>
      </c>
      <c r="C3109" s="1" t="s">
        <v>18158</v>
      </c>
      <c r="D3109" s="3">
        <v>45084</v>
      </c>
      <c r="E3109" s="4">
        <v>0.40625</v>
      </c>
      <c r="F3109" s="1" t="s">
        <v>18303</v>
      </c>
      <c r="G3109" s="1" t="s">
        <v>18298</v>
      </c>
      <c r="H3109" s="1" t="s">
        <v>14029</v>
      </c>
      <c r="I3109" s="1" t="s">
        <v>18290</v>
      </c>
    </row>
    <row r="3110" spans="1:9" x14ac:dyDescent="0.35">
      <c r="A3110" s="1" t="s">
        <v>21411</v>
      </c>
      <c r="B3110" s="1" t="s">
        <v>4972</v>
      </c>
      <c r="C3110" s="1" t="s">
        <v>18082</v>
      </c>
      <c r="D3110" s="3">
        <v>44865</v>
      </c>
      <c r="E3110" s="4">
        <v>0.76041666666666663</v>
      </c>
      <c r="F3110" s="1" t="s">
        <v>18308</v>
      </c>
      <c r="G3110" s="1" t="s">
        <v>18298</v>
      </c>
      <c r="H3110" s="1" t="s">
        <v>14021</v>
      </c>
      <c r="I3110" s="1" t="s">
        <v>18295</v>
      </c>
    </row>
    <row r="3111" spans="1:9" x14ac:dyDescent="0.35">
      <c r="A3111" s="1" t="s">
        <v>21412</v>
      </c>
      <c r="B3111" s="1" t="s">
        <v>17461</v>
      </c>
      <c r="C3111" s="1" t="s">
        <v>18261</v>
      </c>
      <c r="D3111" s="3">
        <v>44978</v>
      </c>
      <c r="E3111" s="4">
        <v>0.59375</v>
      </c>
      <c r="F3111" s="1" t="s">
        <v>18319</v>
      </c>
      <c r="G3111" s="1" t="s">
        <v>18293</v>
      </c>
      <c r="H3111" s="1" t="s">
        <v>14029</v>
      </c>
      <c r="I3111" s="1" t="s">
        <v>18290</v>
      </c>
    </row>
    <row r="3112" spans="1:9" x14ac:dyDescent="0.35">
      <c r="A3112" s="1" t="s">
        <v>21413</v>
      </c>
      <c r="B3112" s="1" t="s">
        <v>4975</v>
      </c>
      <c r="C3112" s="1" t="s">
        <v>18070</v>
      </c>
      <c r="D3112" s="3">
        <v>44828</v>
      </c>
      <c r="E3112" s="4">
        <v>0.55208333333333337</v>
      </c>
      <c r="F3112" s="1" t="s">
        <v>18313</v>
      </c>
      <c r="G3112" s="1" t="s">
        <v>18298</v>
      </c>
      <c r="H3112" s="1" t="s">
        <v>14021</v>
      </c>
      <c r="I3112" s="1" t="s">
        <v>18290</v>
      </c>
    </row>
    <row r="3113" spans="1:9" x14ac:dyDescent="0.35">
      <c r="A3113" s="1" t="s">
        <v>21414</v>
      </c>
      <c r="B3113" s="1" t="s">
        <v>4978</v>
      </c>
      <c r="C3113" s="1" t="s">
        <v>18257</v>
      </c>
      <c r="D3113" s="3">
        <v>45125</v>
      </c>
      <c r="E3113" s="4">
        <v>0.69791666666666663</v>
      </c>
      <c r="F3113" s="1" t="s">
        <v>14000</v>
      </c>
      <c r="G3113" s="1" t="s">
        <v>18298</v>
      </c>
      <c r="H3113" s="1" t="s">
        <v>14021</v>
      </c>
      <c r="I3113" s="1" t="s">
        <v>18310</v>
      </c>
    </row>
    <row r="3114" spans="1:9" x14ac:dyDescent="0.35">
      <c r="A3114" s="1" t="s">
        <v>21415</v>
      </c>
      <c r="B3114" s="1" t="s">
        <v>4981</v>
      </c>
      <c r="C3114" s="1" t="s">
        <v>18154</v>
      </c>
      <c r="D3114" s="3">
        <v>44572</v>
      </c>
      <c r="E3114" s="4">
        <v>0.78125</v>
      </c>
      <c r="F3114" s="1" t="s">
        <v>18297</v>
      </c>
      <c r="G3114" s="1" t="s">
        <v>18298</v>
      </c>
      <c r="H3114" s="1" t="s">
        <v>14029</v>
      </c>
      <c r="I3114" s="1" t="s">
        <v>18290</v>
      </c>
    </row>
    <row r="3115" spans="1:9" x14ac:dyDescent="0.35">
      <c r="A3115" s="1" t="s">
        <v>21416</v>
      </c>
      <c r="B3115" s="1" t="s">
        <v>4984</v>
      </c>
      <c r="C3115" s="1" t="s">
        <v>18229</v>
      </c>
      <c r="D3115" s="3">
        <v>45076</v>
      </c>
      <c r="E3115" s="4">
        <v>0.63541666666666663</v>
      </c>
      <c r="F3115" s="1" t="s">
        <v>18319</v>
      </c>
      <c r="G3115" s="1" t="s">
        <v>18298</v>
      </c>
      <c r="H3115" s="1" t="s">
        <v>14000</v>
      </c>
      <c r="I3115" s="1" t="s">
        <v>18295</v>
      </c>
    </row>
    <row r="3116" spans="1:9" x14ac:dyDescent="0.35">
      <c r="A3116" s="1" t="s">
        <v>21417</v>
      </c>
      <c r="B3116" s="1" t="s">
        <v>2215</v>
      </c>
      <c r="C3116" s="1" t="s">
        <v>18097</v>
      </c>
      <c r="D3116" s="3">
        <v>44969</v>
      </c>
      <c r="E3116" s="4">
        <v>0.58333333333333337</v>
      </c>
      <c r="F3116" s="1" t="s">
        <v>18319</v>
      </c>
      <c r="G3116" s="1" t="s">
        <v>18298</v>
      </c>
      <c r="H3116" s="1" t="s">
        <v>14021</v>
      </c>
      <c r="I3116" s="1" t="s">
        <v>18290</v>
      </c>
    </row>
    <row r="3117" spans="1:9" x14ac:dyDescent="0.35">
      <c r="A3117" s="1" t="s">
        <v>21418</v>
      </c>
      <c r="B3117" s="1" t="s">
        <v>640</v>
      </c>
      <c r="C3117" s="1" t="s">
        <v>18241</v>
      </c>
      <c r="D3117" s="3">
        <v>45120</v>
      </c>
      <c r="E3117" s="4">
        <v>0.53125</v>
      </c>
      <c r="F3117" s="1" t="s">
        <v>14000</v>
      </c>
      <c r="G3117" s="1" t="s">
        <v>18293</v>
      </c>
      <c r="H3117" s="1" t="s">
        <v>14029</v>
      </c>
      <c r="I3117" s="1" t="s">
        <v>18295</v>
      </c>
    </row>
    <row r="3118" spans="1:9" x14ac:dyDescent="0.35">
      <c r="A3118" s="1" t="s">
        <v>21419</v>
      </c>
      <c r="B3118" s="1" t="s">
        <v>2121</v>
      </c>
      <c r="C3118" s="1" t="s">
        <v>18171</v>
      </c>
      <c r="D3118" s="3">
        <v>44617</v>
      </c>
      <c r="E3118" s="4">
        <v>0.40625</v>
      </c>
      <c r="F3118" s="1" t="s">
        <v>18288</v>
      </c>
      <c r="G3118" s="1" t="s">
        <v>18298</v>
      </c>
      <c r="H3118" s="1" t="s">
        <v>14000</v>
      </c>
      <c r="I3118" s="1" t="s">
        <v>18310</v>
      </c>
    </row>
    <row r="3119" spans="1:9" x14ac:dyDescent="0.35">
      <c r="A3119" s="1" t="s">
        <v>21420</v>
      </c>
      <c r="B3119" s="1" t="s">
        <v>4644</v>
      </c>
      <c r="C3119" s="1" t="s">
        <v>18108</v>
      </c>
      <c r="D3119" s="3">
        <v>44940</v>
      </c>
      <c r="E3119" s="4">
        <v>0.63541666666666663</v>
      </c>
      <c r="F3119" s="1" t="s">
        <v>18346</v>
      </c>
      <c r="G3119" s="1" t="s">
        <v>18298</v>
      </c>
      <c r="H3119" s="1" t="s">
        <v>14021</v>
      </c>
      <c r="I3119" s="1" t="s">
        <v>18290</v>
      </c>
    </row>
    <row r="3120" spans="1:9" x14ac:dyDescent="0.35">
      <c r="A3120" s="1" t="s">
        <v>21421</v>
      </c>
      <c r="B3120" s="1" t="s">
        <v>1777</v>
      </c>
      <c r="C3120" s="1" t="s">
        <v>18093</v>
      </c>
      <c r="D3120" s="3">
        <v>44692</v>
      </c>
      <c r="E3120" s="4">
        <v>0.65625</v>
      </c>
      <c r="F3120" s="1" t="s">
        <v>18297</v>
      </c>
      <c r="G3120" s="1" t="s">
        <v>18298</v>
      </c>
      <c r="H3120" s="1" t="s">
        <v>14029</v>
      </c>
      <c r="I3120" s="1" t="s">
        <v>18310</v>
      </c>
    </row>
    <row r="3121" spans="1:9" x14ac:dyDescent="0.35">
      <c r="A3121" s="1" t="s">
        <v>21422</v>
      </c>
      <c r="B3121" s="1" t="s">
        <v>14842</v>
      </c>
      <c r="C3121" s="1" t="s">
        <v>18277</v>
      </c>
      <c r="D3121" s="3">
        <v>44727</v>
      </c>
      <c r="E3121" s="4">
        <v>0.72916666666666663</v>
      </c>
      <c r="F3121" s="1" t="s">
        <v>18308</v>
      </c>
      <c r="G3121" s="1" t="s">
        <v>18289</v>
      </c>
      <c r="H3121" s="1" t="s">
        <v>14029</v>
      </c>
      <c r="I3121" s="1" t="s">
        <v>18310</v>
      </c>
    </row>
    <row r="3122" spans="1:9" x14ac:dyDescent="0.35">
      <c r="A3122" s="1" t="s">
        <v>21423</v>
      </c>
      <c r="B3122" s="1" t="s">
        <v>3881</v>
      </c>
      <c r="C3122" s="1" t="s">
        <v>18146</v>
      </c>
      <c r="D3122" s="3">
        <v>44934</v>
      </c>
      <c r="E3122" s="4">
        <v>0.33333333333333331</v>
      </c>
      <c r="F3122" s="1" t="s">
        <v>18313</v>
      </c>
      <c r="G3122" s="1" t="s">
        <v>18293</v>
      </c>
      <c r="H3122" s="1" t="s">
        <v>14000</v>
      </c>
      <c r="I3122" s="1" t="s">
        <v>18295</v>
      </c>
    </row>
    <row r="3123" spans="1:9" x14ac:dyDescent="0.35">
      <c r="A3123" s="1" t="s">
        <v>21424</v>
      </c>
      <c r="B3123" s="1" t="s">
        <v>5263</v>
      </c>
      <c r="C3123" s="1" t="s">
        <v>18191</v>
      </c>
      <c r="D3123" s="3">
        <v>44684</v>
      </c>
      <c r="E3123" s="4">
        <v>0.63541666666666663</v>
      </c>
      <c r="F3123" s="1" t="s">
        <v>18301</v>
      </c>
      <c r="G3123" s="1" t="s">
        <v>18293</v>
      </c>
      <c r="H3123" s="1" t="s">
        <v>14000</v>
      </c>
      <c r="I3123" s="1" t="s">
        <v>18310</v>
      </c>
    </row>
    <row r="3124" spans="1:9" x14ac:dyDescent="0.35">
      <c r="A3124" s="1" t="s">
        <v>21425</v>
      </c>
      <c r="B3124" s="1" t="s">
        <v>5367</v>
      </c>
      <c r="C3124" s="1" t="s">
        <v>18203</v>
      </c>
      <c r="D3124" s="3">
        <v>44658</v>
      </c>
      <c r="E3124" s="4">
        <v>0.58333333333333337</v>
      </c>
      <c r="F3124" s="1" t="s">
        <v>14000</v>
      </c>
      <c r="G3124" s="1" t="s">
        <v>18289</v>
      </c>
      <c r="H3124" s="1" t="s">
        <v>14029</v>
      </c>
      <c r="I3124" s="1" t="s">
        <v>18310</v>
      </c>
    </row>
    <row r="3125" spans="1:9" x14ac:dyDescent="0.35">
      <c r="A3125" s="1" t="s">
        <v>21426</v>
      </c>
      <c r="B3125" s="1" t="s">
        <v>4995</v>
      </c>
      <c r="C3125" s="1" t="s">
        <v>18088</v>
      </c>
      <c r="D3125" s="3">
        <v>44833</v>
      </c>
      <c r="E3125" s="4">
        <v>0.53125</v>
      </c>
      <c r="F3125" s="1" t="s">
        <v>18292</v>
      </c>
      <c r="G3125" s="1" t="s">
        <v>18298</v>
      </c>
      <c r="H3125" s="1" t="s">
        <v>14000</v>
      </c>
      <c r="I3125" s="1" t="s">
        <v>18310</v>
      </c>
    </row>
    <row r="3126" spans="1:9" x14ac:dyDescent="0.35">
      <c r="A3126" s="1" t="s">
        <v>21427</v>
      </c>
      <c r="B3126" s="1" t="s">
        <v>3636</v>
      </c>
      <c r="C3126" s="1" t="s">
        <v>18142</v>
      </c>
      <c r="D3126" s="3">
        <v>44830</v>
      </c>
      <c r="E3126" s="4">
        <v>0.39583333333333331</v>
      </c>
      <c r="F3126" s="1" t="s">
        <v>18288</v>
      </c>
      <c r="G3126" s="1" t="s">
        <v>18298</v>
      </c>
      <c r="H3126" s="1" t="s">
        <v>14029</v>
      </c>
      <c r="I3126" s="1" t="s">
        <v>18310</v>
      </c>
    </row>
    <row r="3127" spans="1:9" x14ac:dyDescent="0.35">
      <c r="A3127" s="1" t="s">
        <v>21428</v>
      </c>
      <c r="B3127" s="1" t="s">
        <v>5000</v>
      </c>
      <c r="C3127" s="1" t="s">
        <v>18167</v>
      </c>
      <c r="D3127" s="3">
        <v>45260</v>
      </c>
      <c r="E3127" s="4">
        <v>0.76041666666666663</v>
      </c>
      <c r="F3127" s="1" t="s">
        <v>18292</v>
      </c>
      <c r="G3127" s="1" t="s">
        <v>18298</v>
      </c>
      <c r="H3127" s="1" t="s">
        <v>14021</v>
      </c>
      <c r="I3127" s="1" t="s">
        <v>18295</v>
      </c>
    </row>
    <row r="3128" spans="1:9" x14ac:dyDescent="0.35">
      <c r="A3128" s="1" t="s">
        <v>21429</v>
      </c>
      <c r="B3128" s="1" t="s">
        <v>3466</v>
      </c>
      <c r="C3128" s="1" t="s">
        <v>18150</v>
      </c>
      <c r="D3128" s="3">
        <v>44939</v>
      </c>
      <c r="E3128" s="4">
        <v>0.5</v>
      </c>
      <c r="F3128" s="1" t="s">
        <v>18308</v>
      </c>
      <c r="G3128" s="1" t="s">
        <v>18293</v>
      </c>
      <c r="H3128" s="1" t="s">
        <v>14029</v>
      </c>
      <c r="I3128" s="1" t="s">
        <v>18290</v>
      </c>
    </row>
    <row r="3129" spans="1:9" x14ac:dyDescent="0.35">
      <c r="A3129" s="1" t="s">
        <v>21430</v>
      </c>
      <c r="B3129" s="1" t="s">
        <v>664</v>
      </c>
      <c r="C3129" s="1" t="s">
        <v>18131</v>
      </c>
      <c r="D3129" s="3">
        <v>45036</v>
      </c>
      <c r="E3129" s="4">
        <v>0.66666666666666663</v>
      </c>
      <c r="F3129" s="1" t="s">
        <v>18313</v>
      </c>
      <c r="G3129" s="1" t="s">
        <v>18298</v>
      </c>
      <c r="H3129" s="1" t="s">
        <v>14000</v>
      </c>
      <c r="I3129" s="1" t="s">
        <v>18310</v>
      </c>
    </row>
    <row r="3130" spans="1:9" x14ac:dyDescent="0.35">
      <c r="A3130" s="1" t="s">
        <v>21431</v>
      </c>
      <c r="B3130" s="1" t="s">
        <v>192</v>
      </c>
      <c r="C3130" s="1" t="s">
        <v>18187</v>
      </c>
      <c r="D3130" s="3">
        <v>44700</v>
      </c>
      <c r="E3130" s="4">
        <v>0.34375</v>
      </c>
      <c r="F3130" s="1" t="s">
        <v>18303</v>
      </c>
      <c r="G3130" s="1" t="s">
        <v>18305</v>
      </c>
      <c r="H3130" s="1" t="s">
        <v>14000</v>
      </c>
      <c r="I3130" s="1" t="s">
        <v>18310</v>
      </c>
    </row>
    <row r="3131" spans="1:9" x14ac:dyDescent="0.35">
      <c r="A3131" s="1" t="s">
        <v>21432</v>
      </c>
      <c r="B3131" s="1" t="s">
        <v>4417</v>
      </c>
      <c r="C3131" s="1" t="s">
        <v>18233</v>
      </c>
      <c r="D3131" s="3">
        <v>44963</v>
      </c>
      <c r="E3131" s="4">
        <v>0.55208333333333337</v>
      </c>
      <c r="F3131" s="1" t="s">
        <v>14000</v>
      </c>
      <c r="G3131" s="1" t="s">
        <v>18298</v>
      </c>
      <c r="H3131" s="1" t="s">
        <v>14000</v>
      </c>
      <c r="I3131" s="1" t="s">
        <v>18310</v>
      </c>
    </row>
    <row r="3132" spans="1:9" x14ac:dyDescent="0.35">
      <c r="A3132" s="1" t="s">
        <v>21433</v>
      </c>
      <c r="B3132" s="1" t="s">
        <v>11482</v>
      </c>
      <c r="C3132" s="1" t="s">
        <v>18183</v>
      </c>
      <c r="D3132" s="3">
        <v>44564</v>
      </c>
      <c r="E3132" s="4">
        <v>0.64583333333333337</v>
      </c>
      <c r="F3132" s="1" t="s">
        <v>18301</v>
      </c>
      <c r="G3132" s="1" t="s">
        <v>18293</v>
      </c>
      <c r="H3132" s="1" t="s">
        <v>14029</v>
      </c>
      <c r="I3132" s="1" t="s">
        <v>18310</v>
      </c>
    </row>
    <row r="3133" spans="1:9" x14ac:dyDescent="0.35">
      <c r="A3133" s="1" t="s">
        <v>21434</v>
      </c>
      <c r="B3133" s="1" t="s">
        <v>437</v>
      </c>
      <c r="C3133" s="1" t="s">
        <v>18142</v>
      </c>
      <c r="D3133" s="3">
        <v>44838</v>
      </c>
      <c r="E3133" s="4">
        <v>0.34375</v>
      </c>
      <c r="F3133" s="1" t="s">
        <v>18301</v>
      </c>
      <c r="G3133" s="1" t="s">
        <v>18298</v>
      </c>
      <c r="H3133" s="1" t="s">
        <v>14000</v>
      </c>
      <c r="I3133" s="1" t="s">
        <v>18290</v>
      </c>
    </row>
    <row r="3134" spans="1:9" x14ac:dyDescent="0.35">
      <c r="A3134" s="1" t="s">
        <v>21435</v>
      </c>
      <c r="B3134" s="1" t="s">
        <v>966</v>
      </c>
      <c r="C3134" s="1" t="s">
        <v>18122</v>
      </c>
      <c r="D3134" s="3">
        <v>44851</v>
      </c>
      <c r="E3134" s="4">
        <v>0.4375</v>
      </c>
      <c r="F3134" s="1" t="s">
        <v>18292</v>
      </c>
      <c r="G3134" s="1" t="s">
        <v>18298</v>
      </c>
      <c r="H3134" s="1" t="s">
        <v>14000</v>
      </c>
      <c r="I3134" s="1" t="s">
        <v>18290</v>
      </c>
    </row>
    <row r="3135" spans="1:9" x14ac:dyDescent="0.35">
      <c r="A3135" s="1" t="s">
        <v>21436</v>
      </c>
      <c r="B3135" s="1" t="s">
        <v>16380</v>
      </c>
      <c r="C3135" s="1" t="s">
        <v>18122</v>
      </c>
      <c r="D3135" s="3">
        <v>44708</v>
      </c>
      <c r="E3135" s="4">
        <v>0.59375</v>
      </c>
      <c r="F3135" s="1" t="s">
        <v>18303</v>
      </c>
      <c r="G3135" s="1" t="s">
        <v>18305</v>
      </c>
      <c r="H3135" s="1" t="s">
        <v>14029</v>
      </c>
      <c r="I3135" s="1" t="s">
        <v>18295</v>
      </c>
    </row>
    <row r="3136" spans="1:9" x14ac:dyDescent="0.35">
      <c r="A3136" s="1" t="s">
        <v>21437</v>
      </c>
      <c r="B3136" s="1" t="s">
        <v>5011</v>
      </c>
      <c r="C3136" s="1" t="s">
        <v>18097</v>
      </c>
      <c r="D3136" s="3">
        <v>45266</v>
      </c>
      <c r="E3136" s="4">
        <v>0.5625</v>
      </c>
      <c r="F3136" s="1" t="s">
        <v>18319</v>
      </c>
      <c r="G3136" s="1" t="s">
        <v>18298</v>
      </c>
      <c r="H3136" s="1" t="s">
        <v>14029</v>
      </c>
      <c r="I3136" s="1" t="s">
        <v>18295</v>
      </c>
    </row>
    <row r="3137" spans="1:9" x14ac:dyDescent="0.35">
      <c r="A3137" s="1" t="s">
        <v>21438</v>
      </c>
      <c r="B3137" s="1" t="s">
        <v>281</v>
      </c>
      <c r="C3137" s="1" t="s">
        <v>18167</v>
      </c>
      <c r="D3137" s="3">
        <v>44841</v>
      </c>
      <c r="E3137" s="4">
        <v>0.4375</v>
      </c>
      <c r="F3137" s="1" t="s">
        <v>18297</v>
      </c>
      <c r="G3137" s="1" t="s">
        <v>18305</v>
      </c>
      <c r="H3137" s="1" t="s">
        <v>14000</v>
      </c>
      <c r="I3137" s="1" t="s">
        <v>18310</v>
      </c>
    </row>
    <row r="3138" spans="1:9" x14ac:dyDescent="0.35">
      <c r="A3138" s="1" t="s">
        <v>21439</v>
      </c>
      <c r="B3138" s="1" t="s">
        <v>5014</v>
      </c>
      <c r="C3138" s="1" t="s">
        <v>18171</v>
      </c>
      <c r="D3138" s="3">
        <v>44973</v>
      </c>
      <c r="E3138" s="4">
        <v>0.66666666666666663</v>
      </c>
      <c r="F3138" s="1" t="s">
        <v>18288</v>
      </c>
      <c r="G3138" s="1" t="s">
        <v>18298</v>
      </c>
      <c r="H3138" s="1" t="s">
        <v>14029</v>
      </c>
      <c r="I3138" s="1" t="s">
        <v>18295</v>
      </c>
    </row>
    <row r="3139" spans="1:9" x14ac:dyDescent="0.35">
      <c r="A3139" s="1" t="s">
        <v>21440</v>
      </c>
      <c r="B3139" s="1" t="s">
        <v>5017</v>
      </c>
      <c r="C3139" s="1" t="s">
        <v>18211</v>
      </c>
      <c r="D3139" s="3">
        <v>44738</v>
      </c>
      <c r="E3139" s="4">
        <v>0.36458333333333331</v>
      </c>
      <c r="F3139" s="1" t="s">
        <v>18301</v>
      </c>
      <c r="G3139" s="1" t="s">
        <v>18298</v>
      </c>
      <c r="H3139" s="1" t="s">
        <v>14000</v>
      </c>
      <c r="I3139" s="1" t="s">
        <v>18290</v>
      </c>
    </row>
    <row r="3140" spans="1:9" x14ac:dyDescent="0.35">
      <c r="A3140" s="1" t="s">
        <v>21441</v>
      </c>
      <c r="B3140" s="1" t="s">
        <v>9161</v>
      </c>
      <c r="C3140" s="1" t="s">
        <v>18122</v>
      </c>
      <c r="D3140" s="3">
        <v>44772</v>
      </c>
      <c r="E3140" s="4">
        <v>0.5</v>
      </c>
      <c r="F3140" s="1" t="s">
        <v>14000</v>
      </c>
      <c r="G3140" s="1" t="s">
        <v>18293</v>
      </c>
      <c r="H3140" s="1" t="s">
        <v>14029</v>
      </c>
      <c r="I3140" s="1" t="s">
        <v>18295</v>
      </c>
    </row>
    <row r="3141" spans="1:9" x14ac:dyDescent="0.35">
      <c r="A3141" s="1" t="s">
        <v>21442</v>
      </c>
      <c r="B3141" s="1" t="s">
        <v>556</v>
      </c>
      <c r="C3141" s="1" t="s">
        <v>18127</v>
      </c>
      <c r="D3141" s="3">
        <v>45062</v>
      </c>
      <c r="E3141" s="4">
        <v>0.66666666666666663</v>
      </c>
      <c r="F3141" s="1" t="s">
        <v>18303</v>
      </c>
      <c r="G3141" s="1" t="s">
        <v>18293</v>
      </c>
      <c r="H3141" s="1" t="s">
        <v>14000</v>
      </c>
      <c r="I3141" s="1" t="s">
        <v>18290</v>
      </c>
    </row>
    <row r="3142" spans="1:9" x14ac:dyDescent="0.35">
      <c r="A3142" s="1" t="s">
        <v>21443</v>
      </c>
      <c r="B3142" s="1" t="s">
        <v>5020</v>
      </c>
      <c r="C3142" s="1" t="s">
        <v>18199</v>
      </c>
      <c r="D3142" s="3">
        <v>44724</v>
      </c>
      <c r="E3142" s="4">
        <v>0.63541666666666663</v>
      </c>
      <c r="F3142" s="1" t="s">
        <v>18292</v>
      </c>
      <c r="G3142" s="1" t="s">
        <v>18298</v>
      </c>
      <c r="H3142" s="1" t="s">
        <v>14029</v>
      </c>
      <c r="I3142" s="1" t="s">
        <v>18290</v>
      </c>
    </row>
    <row r="3143" spans="1:9" x14ac:dyDescent="0.35">
      <c r="A3143" s="1" t="s">
        <v>21444</v>
      </c>
      <c r="B3143" s="1" t="s">
        <v>878</v>
      </c>
      <c r="C3143" s="1" t="s">
        <v>18191</v>
      </c>
      <c r="D3143" s="3">
        <v>45001</v>
      </c>
      <c r="E3143" s="4">
        <v>0.64583333333333337</v>
      </c>
      <c r="F3143" s="1" t="s">
        <v>18308</v>
      </c>
      <c r="G3143" s="1" t="s">
        <v>18298</v>
      </c>
      <c r="H3143" s="1" t="s">
        <v>14021</v>
      </c>
      <c r="I3143" s="1" t="s">
        <v>18310</v>
      </c>
    </row>
    <row r="3144" spans="1:9" x14ac:dyDescent="0.35">
      <c r="A3144" s="1" t="s">
        <v>21445</v>
      </c>
      <c r="B3144" s="1" t="s">
        <v>2660</v>
      </c>
      <c r="C3144" s="1" t="s">
        <v>18207</v>
      </c>
      <c r="D3144" s="3">
        <v>45082</v>
      </c>
      <c r="E3144" s="4">
        <v>0.39583333333333331</v>
      </c>
      <c r="F3144" s="1" t="s">
        <v>18313</v>
      </c>
      <c r="G3144" s="1" t="s">
        <v>18305</v>
      </c>
      <c r="H3144" s="1" t="s">
        <v>14029</v>
      </c>
      <c r="I3144" s="1" t="s">
        <v>18310</v>
      </c>
    </row>
    <row r="3145" spans="1:9" x14ac:dyDescent="0.35">
      <c r="A3145" s="1" t="s">
        <v>21446</v>
      </c>
      <c r="B3145" s="1" t="s">
        <v>4886</v>
      </c>
      <c r="C3145" s="1" t="s">
        <v>18261</v>
      </c>
      <c r="D3145" s="3">
        <v>45030</v>
      </c>
      <c r="E3145" s="4">
        <v>0.51041666666666663</v>
      </c>
      <c r="F3145" s="1" t="s">
        <v>18288</v>
      </c>
      <c r="G3145" s="1" t="s">
        <v>18289</v>
      </c>
      <c r="H3145" s="1" t="s">
        <v>14021</v>
      </c>
      <c r="I3145" s="1" t="s">
        <v>18310</v>
      </c>
    </row>
    <row r="3146" spans="1:9" x14ac:dyDescent="0.35">
      <c r="A3146" s="1" t="s">
        <v>21447</v>
      </c>
      <c r="B3146" s="1" t="s">
        <v>2039</v>
      </c>
      <c r="C3146" s="1" t="s">
        <v>18237</v>
      </c>
      <c r="D3146" s="3">
        <v>44760</v>
      </c>
      <c r="E3146" s="4">
        <v>0.38541666666666669</v>
      </c>
      <c r="F3146" s="1" t="s">
        <v>18346</v>
      </c>
      <c r="G3146" s="1" t="s">
        <v>18298</v>
      </c>
      <c r="H3146" s="1" t="s">
        <v>14029</v>
      </c>
      <c r="I3146" s="1" t="s">
        <v>18295</v>
      </c>
    </row>
    <row r="3147" spans="1:9" x14ac:dyDescent="0.35">
      <c r="A3147" s="1" t="s">
        <v>21448</v>
      </c>
      <c r="B3147" s="1" t="s">
        <v>5027</v>
      </c>
      <c r="C3147" s="1" t="s">
        <v>18203</v>
      </c>
      <c r="D3147" s="3">
        <v>44722</v>
      </c>
      <c r="E3147" s="4">
        <v>0.61458333333333337</v>
      </c>
      <c r="F3147" s="1" t="s">
        <v>18308</v>
      </c>
      <c r="G3147" s="1" t="s">
        <v>18298</v>
      </c>
      <c r="H3147" s="1" t="s">
        <v>14029</v>
      </c>
      <c r="I3147" s="1" t="s">
        <v>18290</v>
      </c>
    </row>
    <row r="3148" spans="1:9" x14ac:dyDescent="0.35">
      <c r="A3148" s="1" t="s">
        <v>21449</v>
      </c>
      <c r="B3148" s="1" t="s">
        <v>6810</v>
      </c>
      <c r="C3148" s="1" t="s">
        <v>18253</v>
      </c>
      <c r="D3148" s="3">
        <v>44900</v>
      </c>
      <c r="E3148" s="4">
        <v>0.48958333333333331</v>
      </c>
      <c r="F3148" s="1" t="s">
        <v>18297</v>
      </c>
      <c r="G3148" s="1" t="s">
        <v>18293</v>
      </c>
      <c r="H3148" s="1" t="s">
        <v>14021</v>
      </c>
      <c r="I3148" s="1" t="s">
        <v>18295</v>
      </c>
    </row>
    <row r="3149" spans="1:9" x14ac:dyDescent="0.35">
      <c r="A3149" s="1" t="s">
        <v>21450</v>
      </c>
      <c r="B3149" s="1" t="s">
        <v>2215</v>
      </c>
      <c r="C3149" s="1" t="s">
        <v>18127</v>
      </c>
      <c r="D3149" s="3">
        <v>44753</v>
      </c>
      <c r="E3149" s="4">
        <v>0.34375</v>
      </c>
      <c r="F3149" s="1" t="s">
        <v>18301</v>
      </c>
      <c r="G3149" s="1" t="s">
        <v>18298</v>
      </c>
      <c r="H3149" s="1" t="s">
        <v>14021</v>
      </c>
      <c r="I3149" s="1" t="s">
        <v>18295</v>
      </c>
    </row>
    <row r="3150" spans="1:9" x14ac:dyDescent="0.35">
      <c r="A3150" s="1" t="s">
        <v>21451</v>
      </c>
      <c r="B3150" s="1" t="s">
        <v>5032</v>
      </c>
      <c r="C3150" s="1" t="s">
        <v>18277</v>
      </c>
      <c r="D3150" s="3">
        <v>44773</v>
      </c>
      <c r="E3150" s="4">
        <v>0.40625</v>
      </c>
      <c r="F3150" s="1" t="s">
        <v>18319</v>
      </c>
      <c r="G3150" s="1" t="s">
        <v>18298</v>
      </c>
      <c r="H3150" s="1" t="s">
        <v>14021</v>
      </c>
      <c r="I3150" s="1" t="s">
        <v>18310</v>
      </c>
    </row>
    <row r="3151" spans="1:9" x14ac:dyDescent="0.35">
      <c r="A3151" s="1" t="s">
        <v>21452</v>
      </c>
      <c r="B3151" s="1" t="s">
        <v>5035</v>
      </c>
      <c r="C3151" s="1" t="s">
        <v>18154</v>
      </c>
      <c r="D3151" s="3">
        <v>44604</v>
      </c>
      <c r="E3151" s="4">
        <v>0.46875</v>
      </c>
      <c r="F3151" s="1" t="s">
        <v>18301</v>
      </c>
      <c r="G3151" s="1" t="s">
        <v>18298</v>
      </c>
      <c r="H3151" s="1" t="s">
        <v>14021</v>
      </c>
      <c r="I3151" s="1" t="s">
        <v>18295</v>
      </c>
    </row>
    <row r="3152" spans="1:9" x14ac:dyDescent="0.35">
      <c r="A3152" s="1" t="s">
        <v>21453</v>
      </c>
      <c r="B3152" s="1" t="s">
        <v>3584</v>
      </c>
      <c r="C3152" s="1" t="s">
        <v>18249</v>
      </c>
      <c r="D3152" s="3">
        <v>44660</v>
      </c>
      <c r="E3152" s="4">
        <v>0.66666666666666663</v>
      </c>
      <c r="F3152" s="1" t="s">
        <v>18292</v>
      </c>
      <c r="G3152" s="1" t="s">
        <v>18298</v>
      </c>
      <c r="H3152" s="1" t="s">
        <v>14029</v>
      </c>
      <c r="I3152" s="1" t="s">
        <v>18310</v>
      </c>
    </row>
    <row r="3153" spans="1:9" x14ac:dyDescent="0.35">
      <c r="A3153" s="1" t="s">
        <v>21454</v>
      </c>
      <c r="B3153" s="1" t="s">
        <v>2246</v>
      </c>
      <c r="C3153" s="1" t="s">
        <v>18058</v>
      </c>
      <c r="D3153" s="3">
        <v>44723</v>
      </c>
      <c r="E3153" s="4">
        <v>0.48958333333333331</v>
      </c>
      <c r="F3153" s="1" t="s">
        <v>18319</v>
      </c>
      <c r="G3153" s="1" t="s">
        <v>18298</v>
      </c>
      <c r="H3153" s="1" t="s">
        <v>14029</v>
      </c>
      <c r="I3153" s="1" t="s">
        <v>18290</v>
      </c>
    </row>
    <row r="3154" spans="1:9" x14ac:dyDescent="0.35">
      <c r="A3154" s="1" t="s">
        <v>21455</v>
      </c>
      <c r="B3154" s="1" t="s">
        <v>5971</v>
      </c>
      <c r="C3154" s="1" t="s">
        <v>18233</v>
      </c>
      <c r="D3154" s="3">
        <v>44789</v>
      </c>
      <c r="E3154" s="4">
        <v>0.6875</v>
      </c>
      <c r="F3154" s="1" t="s">
        <v>18301</v>
      </c>
      <c r="G3154" s="1" t="s">
        <v>18289</v>
      </c>
      <c r="H3154" s="1" t="s">
        <v>14029</v>
      </c>
      <c r="I3154" s="1" t="s">
        <v>18290</v>
      </c>
    </row>
    <row r="3155" spans="1:9" x14ac:dyDescent="0.35">
      <c r="A3155" s="1" t="s">
        <v>21456</v>
      </c>
      <c r="B3155" s="1" t="s">
        <v>2868</v>
      </c>
      <c r="C3155" s="1" t="s">
        <v>18146</v>
      </c>
      <c r="D3155" s="3">
        <v>45246</v>
      </c>
      <c r="E3155" s="4">
        <v>0.48958333333333331</v>
      </c>
      <c r="F3155" s="1" t="s">
        <v>18301</v>
      </c>
      <c r="G3155" s="1" t="s">
        <v>18298</v>
      </c>
      <c r="H3155" s="1" t="s">
        <v>14021</v>
      </c>
      <c r="I3155" s="1" t="s">
        <v>18310</v>
      </c>
    </row>
    <row r="3156" spans="1:9" x14ac:dyDescent="0.35">
      <c r="A3156" s="1" t="s">
        <v>21457</v>
      </c>
      <c r="B3156" s="1" t="s">
        <v>5044</v>
      </c>
      <c r="C3156" s="1" t="s">
        <v>18137</v>
      </c>
      <c r="D3156" s="3">
        <v>44828</v>
      </c>
      <c r="E3156" s="4">
        <v>0.39583333333333331</v>
      </c>
      <c r="F3156" s="1" t="s">
        <v>18301</v>
      </c>
      <c r="G3156" s="1" t="s">
        <v>18298</v>
      </c>
      <c r="H3156" s="1" t="s">
        <v>14021</v>
      </c>
      <c r="I3156" s="1" t="s">
        <v>18290</v>
      </c>
    </row>
    <row r="3157" spans="1:9" x14ac:dyDescent="0.35">
      <c r="A3157" s="1" t="s">
        <v>21458</v>
      </c>
      <c r="B3157" s="1" t="s">
        <v>1843</v>
      </c>
      <c r="C3157" s="1" t="s">
        <v>18175</v>
      </c>
      <c r="D3157" s="3">
        <v>44998</v>
      </c>
      <c r="E3157" s="4">
        <v>0.36458333333333331</v>
      </c>
      <c r="F3157" s="1" t="s">
        <v>18303</v>
      </c>
      <c r="G3157" s="1" t="s">
        <v>18305</v>
      </c>
      <c r="H3157" s="1" t="s">
        <v>14029</v>
      </c>
      <c r="I3157" s="1" t="s">
        <v>18295</v>
      </c>
    </row>
    <row r="3158" spans="1:9" x14ac:dyDescent="0.35">
      <c r="A3158" s="1" t="s">
        <v>21459</v>
      </c>
      <c r="B3158" s="1" t="s">
        <v>3862</v>
      </c>
      <c r="C3158" s="1" t="s">
        <v>18167</v>
      </c>
      <c r="D3158" s="3">
        <v>44623</v>
      </c>
      <c r="E3158" s="4">
        <v>0.53125</v>
      </c>
      <c r="F3158" s="1" t="s">
        <v>14000</v>
      </c>
      <c r="G3158" s="1" t="s">
        <v>18298</v>
      </c>
      <c r="H3158" s="1" t="s">
        <v>14021</v>
      </c>
      <c r="I3158" s="1" t="s">
        <v>18310</v>
      </c>
    </row>
    <row r="3159" spans="1:9" x14ac:dyDescent="0.35">
      <c r="A3159" s="1" t="s">
        <v>21460</v>
      </c>
      <c r="B3159" s="1" t="s">
        <v>1331</v>
      </c>
      <c r="C3159" s="1" t="s">
        <v>18245</v>
      </c>
      <c r="D3159" s="3">
        <v>44740</v>
      </c>
      <c r="E3159" s="4">
        <v>0.4375</v>
      </c>
      <c r="F3159" s="1" t="s">
        <v>18297</v>
      </c>
      <c r="G3159" s="1" t="s">
        <v>18289</v>
      </c>
      <c r="H3159" s="1" t="s">
        <v>14029</v>
      </c>
      <c r="I3159" s="1" t="s">
        <v>18295</v>
      </c>
    </row>
    <row r="3160" spans="1:9" x14ac:dyDescent="0.35">
      <c r="A3160" s="1" t="s">
        <v>21461</v>
      </c>
      <c r="B3160" s="1" t="s">
        <v>1072</v>
      </c>
      <c r="C3160" s="1" t="s">
        <v>18233</v>
      </c>
      <c r="D3160" s="3">
        <v>44696</v>
      </c>
      <c r="E3160" s="4">
        <v>0.4375</v>
      </c>
      <c r="F3160" s="1" t="s">
        <v>18313</v>
      </c>
      <c r="G3160" s="1" t="s">
        <v>18298</v>
      </c>
      <c r="H3160" s="1" t="s">
        <v>14021</v>
      </c>
      <c r="I3160" s="1" t="s">
        <v>18295</v>
      </c>
    </row>
    <row r="3161" spans="1:9" x14ac:dyDescent="0.35">
      <c r="A3161" s="1" t="s">
        <v>21462</v>
      </c>
      <c r="B3161" s="1" t="s">
        <v>5051</v>
      </c>
      <c r="C3161" s="1" t="s">
        <v>18187</v>
      </c>
      <c r="D3161" s="3">
        <v>45218</v>
      </c>
      <c r="E3161" s="4">
        <v>0.38541666666666669</v>
      </c>
      <c r="F3161" s="1" t="s">
        <v>18292</v>
      </c>
      <c r="G3161" s="1" t="s">
        <v>18298</v>
      </c>
      <c r="H3161" s="1" t="s">
        <v>14029</v>
      </c>
      <c r="I3161" s="1" t="s">
        <v>18290</v>
      </c>
    </row>
    <row r="3162" spans="1:9" x14ac:dyDescent="0.35">
      <c r="A3162" s="1" t="s">
        <v>21463</v>
      </c>
      <c r="B3162" s="1" t="s">
        <v>3202</v>
      </c>
      <c r="C3162" s="1" t="s">
        <v>18076</v>
      </c>
      <c r="D3162" s="3">
        <v>45104</v>
      </c>
      <c r="E3162" s="4">
        <v>0.5</v>
      </c>
      <c r="F3162" s="1" t="s">
        <v>18297</v>
      </c>
      <c r="G3162" s="1" t="s">
        <v>18298</v>
      </c>
      <c r="H3162" s="1" t="s">
        <v>14000</v>
      </c>
      <c r="I3162" s="1" t="s">
        <v>18295</v>
      </c>
    </row>
    <row r="3163" spans="1:9" x14ac:dyDescent="0.35">
      <c r="A3163" s="1" t="s">
        <v>21464</v>
      </c>
      <c r="B3163" s="1" t="s">
        <v>2732</v>
      </c>
      <c r="C3163" s="1" t="s">
        <v>18229</v>
      </c>
      <c r="D3163" s="3">
        <v>45070</v>
      </c>
      <c r="E3163" s="4">
        <v>0.75</v>
      </c>
      <c r="F3163" s="1" t="s">
        <v>18308</v>
      </c>
      <c r="G3163" s="1" t="s">
        <v>18298</v>
      </c>
      <c r="H3163" s="1" t="s">
        <v>14000</v>
      </c>
      <c r="I3163" s="1" t="s">
        <v>18295</v>
      </c>
    </row>
    <row r="3164" spans="1:9" x14ac:dyDescent="0.35">
      <c r="A3164" s="1" t="s">
        <v>21465</v>
      </c>
      <c r="B3164" s="1" t="s">
        <v>14398</v>
      </c>
      <c r="C3164" s="1" t="s">
        <v>18070</v>
      </c>
      <c r="D3164" s="3">
        <v>45139</v>
      </c>
      <c r="E3164" s="4">
        <v>0.73958333333333337</v>
      </c>
      <c r="F3164" s="1" t="s">
        <v>14000</v>
      </c>
      <c r="G3164" s="1" t="s">
        <v>18293</v>
      </c>
      <c r="H3164" s="1" t="s">
        <v>14029</v>
      </c>
      <c r="I3164" s="1" t="s">
        <v>18310</v>
      </c>
    </row>
    <row r="3165" spans="1:9" x14ac:dyDescent="0.35">
      <c r="A3165" s="1" t="s">
        <v>21466</v>
      </c>
      <c r="B3165" s="1" t="s">
        <v>1604</v>
      </c>
      <c r="C3165" s="1" t="s">
        <v>18179</v>
      </c>
      <c r="D3165" s="3">
        <v>44990</v>
      </c>
      <c r="E3165" s="4">
        <v>0.54166666666666663</v>
      </c>
      <c r="F3165" s="1" t="s">
        <v>18303</v>
      </c>
      <c r="G3165" s="1" t="s">
        <v>18289</v>
      </c>
      <c r="H3165" s="1" t="s">
        <v>14029</v>
      </c>
      <c r="I3165" s="1" t="s">
        <v>18310</v>
      </c>
    </row>
    <row r="3166" spans="1:9" x14ac:dyDescent="0.35">
      <c r="A3166" s="1" t="s">
        <v>21467</v>
      </c>
      <c r="B3166" s="1" t="s">
        <v>5058</v>
      </c>
      <c r="C3166" s="1" t="s">
        <v>18088</v>
      </c>
      <c r="D3166" s="3">
        <v>44962</v>
      </c>
      <c r="E3166" s="4">
        <v>0.67708333333333337</v>
      </c>
      <c r="F3166" s="1" t="s">
        <v>18319</v>
      </c>
      <c r="G3166" s="1" t="s">
        <v>18298</v>
      </c>
      <c r="H3166" s="1" t="s">
        <v>14000</v>
      </c>
      <c r="I3166" s="1" t="s">
        <v>18310</v>
      </c>
    </row>
    <row r="3167" spans="1:9" x14ac:dyDescent="0.35">
      <c r="A3167" s="1" t="s">
        <v>21468</v>
      </c>
      <c r="B3167" s="1" t="s">
        <v>2591</v>
      </c>
      <c r="C3167" s="1" t="s">
        <v>18131</v>
      </c>
      <c r="D3167" s="3">
        <v>45044</v>
      </c>
      <c r="E3167" s="4">
        <v>0.45833333333333331</v>
      </c>
      <c r="F3167" s="1" t="s">
        <v>18297</v>
      </c>
      <c r="G3167" s="1" t="s">
        <v>18298</v>
      </c>
      <c r="H3167" s="1" t="s">
        <v>14029</v>
      </c>
      <c r="I3167" s="1" t="s">
        <v>18290</v>
      </c>
    </row>
    <row r="3168" spans="1:9" x14ac:dyDescent="0.35">
      <c r="A3168" s="1" t="s">
        <v>21469</v>
      </c>
      <c r="B3168" s="1" t="s">
        <v>1213</v>
      </c>
      <c r="C3168" s="1" t="s">
        <v>18146</v>
      </c>
      <c r="D3168" s="3">
        <v>44764</v>
      </c>
      <c r="E3168" s="4">
        <v>0.70833333333333337</v>
      </c>
      <c r="F3168" s="1" t="s">
        <v>18319</v>
      </c>
      <c r="G3168" s="1" t="s">
        <v>18298</v>
      </c>
      <c r="H3168" s="1" t="s">
        <v>14000</v>
      </c>
      <c r="I3168" s="1" t="s">
        <v>18295</v>
      </c>
    </row>
    <row r="3169" spans="1:9" x14ac:dyDescent="0.35">
      <c r="A3169" s="1" t="s">
        <v>21470</v>
      </c>
      <c r="B3169" s="1" t="s">
        <v>7476</v>
      </c>
      <c r="C3169" s="1" t="s">
        <v>18108</v>
      </c>
      <c r="D3169" s="3">
        <v>44588</v>
      </c>
      <c r="E3169" s="4">
        <v>0.35416666666666669</v>
      </c>
      <c r="F3169" s="1" t="s">
        <v>18292</v>
      </c>
      <c r="G3169" s="1" t="s">
        <v>18305</v>
      </c>
      <c r="H3169" s="1" t="s">
        <v>14021</v>
      </c>
      <c r="I3169" s="1" t="s">
        <v>18290</v>
      </c>
    </row>
    <row r="3170" spans="1:9" x14ac:dyDescent="0.35">
      <c r="A3170" s="1" t="s">
        <v>21471</v>
      </c>
      <c r="B3170" s="1" t="s">
        <v>13658</v>
      </c>
      <c r="C3170" s="1" t="s">
        <v>18070</v>
      </c>
      <c r="D3170" s="3">
        <v>45055</v>
      </c>
      <c r="E3170" s="4">
        <v>0.34375</v>
      </c>
      <c r="F3170" s="1" t="s">
        <v>18288</v>
      </c>
      <c r="G3170" s="1" t="s">
        <v>18289</v>
      </c>
      <c r="H3170" s="1" t="s">
        <v>14000</v>
      </c>
      <c r="I3170" s="1" t="s">
        <v>18310</v>
      </c>
    </row>
    <row r="3171" spans="1:9" x14ac:dyDescent="0.35">
      <c r="A3171" s="1" t="s">
        <v>21472</v>
      </c>
      <c r="B3171" s="1" t="s">
        <v>7083</v>
      </c>
      <c r="C3171" s="1" t="s">
        <v>18207</v>
      </c>
      <c r="D3171" s="3">
        <v>44896</v>
      </c>
      <c r="E3171" s="4">
        <v>0.78125</v>
      </c>
      <c r="F3171" s="1" t="s">
        <v>18313</v>
      </c>
      <c r="G3171" s="1" t="s">
        <v>18293</v>
      </c>
      <c r="H3171" s="1" t="s">
        <v>14021</v>
      </c>
      <c r="I3171" s="1" t="s">
        <v>18295</v>
      </c>
    </row>
    <row r="3172" spans="1:9" x14ac:dyDescent="0.35">
      <c r="A3172" s="1" t="s">
        <v>21473</v>
      </c>
      <c r="B3172" s="1" t="s">
        <v>529</v>
      </c>
      <c r="C3172" s="1" t="s">
        <v>18112</v>
      </c>
      <c r="D3172" s="3">
        <v>44626</v>
      </c>
      <c r="E3172" s="4">
        <v>0.46875</v>
      </c>
      <c r="F3172" s="1" t="s">
        <v>18313</v>
      </c>
      <c r="G3172" s="1" t="s">
        <v>18298</v>
      </c>
      <c r="H3172" s="1" t="s">
        <v>14000</v>
      </c>
      <c r="I3172" s="1" t="s">
        <v>18290</v>
      </c>
    </row>
    <row r="3173" spans="1:9" x14ac:dyDescent="0.35">
      <c r="A3173" s="1" t="s">
        <v>21474</v>
      </c>
      <c r="B3173" s="1" t="s">
        <v>2732</v>
      </c>
      <c r="C3173" s="1" t="s">
        <v>18162</v>
      </c>
      <c r="D3173" s="3">
        <v>44740</v>
      </c>
      <c r="E3173" s="4">
        <v>0.42708333333333331</v>
      </c>
      <c r="F3173" s="1" t="s">
        <v>18308</v>
      </c>
      <c r="G3173" s="1" t="s">
        <v>18298</v>
      </c>
      <c r="H3173" s="1" t="s">
        <v>14000</v>
      </c>
      <c r="I3173" s="1" t="s">
        <v>18310</v>
      </c>
    </row>
    <row r="3174" spans="1:9" x14ac:dyDescent="0.35">
      <c r="A3174" s="1" t="s">
        <v>21475</v>
      </c>
      <c r="B3174" s="1" t="s">
        <v>4919</v>
      </c>
      <c r="C3174" s="1" t="s">
        <v>18253</v>
      </c>
      <c r="D3174" s="3">
        <v>44740</v>
      </c>
      <c r="E3174" s="4">
        <v>0.5625</v>
      </c>
      <c r="F3174" s="1" t="s">
        <v>18288</v>
      </c>
      <c r="G3174" s="1" t="s">
        <v>18298</v>
      </c>
      <c r="H3174" s="1" t="s">
        <v>14000</v>
      </c>
      <c r="I3174" s="1" t="s">
        <v>18295</v>
      </c>
    </row>
    <row r="3175" spans="1:9" x14ac:dyDescent="0.35">
      <c r="A3175" s="1" t="s">
        <v>21476</v>
      </c>
      <c r="B3175" s="1" t="s">
        <v>4919</v>
      </c>
      <c r="C3175" s="1" t="s">
        <v>18253</v>
      </c>
      <c r="D3175" s="3">
        <v>44816</v>
      </c>
      <c r="E3175" s="4">
        <v>0.6875</v>
      </c>
      <c r="F3175" s="1" t="s">
        <v>18346</v>
      </c>
      <c r="G3175" s="1" t="s">
        <v>18298</v>
      </c>
      <c r="H3175" s="1" t="s">
        <v>14000</v>
      </c>
      <c r="I3175" s="1" t="s">
        <v>18310</v>
      </c>
    </row>
    <row r="3176" spans="1:9" x14ac:dyDescent="0.35">
      <c r="A3176" s="1" t="s">
        <v>21477</v>
      </c>
      <c r="B3176" s="1" t="s">
        <v>7469</v>
      </c>
      <c r="C3176" s="1" t="s">
        <v>18245</v>
      </c>
      <c r="D3176" s="3">
        <v>44649</v>
      </c>
      <c r="E3176" s="4">
        <v>0.69791666666666663</v>
      </c>
      <c r="F3176" s="1" t="s">
        <v>18346</v>
      </c>
      <c r="G3176" s="1" t="s">
        <v>18305</v>
      </c>
      <c r="H3176" s="1" t="s">
        <v>14000</v>
      </c>
      <c r="I3176" s="1" t="s">
        <v>18295</v>
      </c>
    </row>
    <row r="3177" spans="1:9" x14ac:dyDescent="0.35">
      <c r="A3177" s="1" t="s">
        <v>21478</v>
      </c>
      <c r="B3177" s="1" t="s">
        <v>228</v>
      </c>
      <c r="C3177" s="1" t="s">
        <v>18195</v>
      </c>
      <c r="D3177" s="3">
        <v>45121</v>
      </c>
      <c r="E3177" s="4">
        <v>0.33333333333333331</v>
      </c>
      <c r="F3177" s="1" t="s">
        <v>18308</v>
      </c>
      <c r="G3177" s="1" t="s">
        <v>18298</v>
      </c>
      <c r="H3177" s="1" t="s">
        <v>14029</v>
      </c>
      <c r="I3177" s="1" t="s">
        <v>18290</v>
      </c>
    </row>
    <row r="3178" spans="1:9" x14ac:dyDescent="0.35">
      <c r="A3178" s="1" t="s">
        <v>21479</v>
      </c>
      <c r="B3178" s="1" t="s">
        <v>5075</v>
      </c>
      <c r="C3178" s="1" t="s">
        <v>18146</v>
      </c>
      <c r="D3178" s="3">
        <v>45000</v>
      </c>
      <c r="E3178" s="4">
        <v>0.48958333333333331</v>
      </c>
      <c r="F3178" s="1" t="s">
        <v>18308</v>
      </c>
      <c r="G3178" s="1" t="s">
        <v>18298</v>
      </c>
      <c r="H3178" s="1" t="s">
        <v>14029</v>
      </c>
      <c r="I3178" s="1" t="s">
        <v>18295</v>
      </c>
    </row>
    <row r="3179" spans="1:9" x14ac:dyDescent="0.35">
      <c r="A3179" s="1" t="s">
        <v>21480</v>
      </c>
      <c r="B3179" s="1" t="s">
        <v>168</v>
      </c>
      <c r="C3179" s="1" t="s">
        <v>18199</v>
      </c>
      <c r="D3179" s="3">
        <v>44920</v>
      </c>
      <c r="E3179" s="4">
        <v>0.5625</v>
      </c>
      <c r="F3179" s="1" t="s">
        <v>18288</v>
      </c>
      <c r="G3179" s="1" t="s">
        <v>18293</v>
      </c>
      <c r="H3179" s="1" t="s">
        <v>14029</v>
      </c>
      <c r="I3179" s="1" t="s">
        <v>18310</v>
      </c>
    </row>
    <row r="3180" spans="1:9" x14ac:dyDescent="0.35">
      <c r="A3180" s="1" t="s">
        <v>21481</v>
      </c>
      <c r="B3180" s="1" t="s">
        <v>2907</v>
      </c>
      <c r="C3180" s="1" t="s">
        <v>18137</v>
      </c>
      <c r="D3180" s="3">
        <v>45114</v>
      </c>
      <c r="E3180" s="4">
        <v>0.64583333333333337</v>
      </c>
      <c r="F3180" s="1" t="s">
        <v>18297</v>
      </c>
      <c r="G3180" s="1" t="s">
        <v>18298</v>
      </c>
      <c r="H3180" s="1" t="s">
        <v>14021</v>
      </c>
      <c r="I3180" s="1" t="s">
        <v>18295</v>
      </c>
    </row>
    <row r="3181" spans="1:9" x14ac:dyDescent="0.35">
      <c r="A3181" s="1" t="s">
        <v>21482</v>
      </c>
      <c r="B3181" s="1" t="s">
        <v>2249</v>
      </c>
      <c r="C3181" s="1" t="s">
        <v>18070</v>
      </c>
      <c r="D3181" s="3">
        <v>45193</v>
      </c>
      <c r="E3181" s="4">
        <v>0.70833333333333337</v>
      </c>
      <c r="F3181" s="1" t="s">
        <v>18301</v>
      </c>
      <c r="G3181" s="1" t="s">
        <v>18293</v>
      </c>
      <c r="H3181" s="1" t="s">
        <v>14000</v>
      </c>
      <c r="I3181" s="1" t="s">
        <v>18310</v>
      </c>
    </row>
    <row r="3182" spans="1:9" x14ac:dyDescent="0.35">
      <c r="A3182" s="1" t="s">
        <v>21483</v>
      </c>
      <c r="B3182" s="1" t="s">
        <v>9828</v>
      </c>
      <c r="C3182" s="1" t="s">
        <v>18108</v>
      </c>
      <c r="D3182" s="3">
        <v>44659</v>
      </c>
      <c r="E3182" s="4">
        <v>0.75</v>
      </c>
      <c r="F3182" s="1" t="s">
        <v>18346</v>
      </c>
      <c r="G3182" s="1" t="s">
        <v>18305</v>
      </c>
      <c r="H3182" s="1" t="s">
        <v>14029</v>
      </c>
      <c r="I3182" s="1" t="s">
        <v>18295</v>
      </c>
    </row>
    <row r="3183" spans="1:9" x14ac:dyDescent="0.35">
      <c r="A3183" s="1" t="s">
        <v>21484</v>
      </c>
      <c r="B3183" s="1" t="s">
        <v>5080</v>
      </c>
      <c r="C3183" s="1" t="s">
        <v>18207</v>
      </c>
      <c r="D3183" s="3">
        <v>44564</v>
      </c>
      <c r="E3183" s="4">
        <v>0.51041666666666663</v>
      </c>
      <c r="F3183" s="1" t="s">
        <v>18301</v>
      </c>
      <c r="G3183" s="1" t="s">
        <v>18298</v>
      </c>
      <c r="H3183" s="1" t="s">
        <v>14021</v>
      </c>
      <c r="I3183" s="1" t="s">
        <v>18310</v>
      </c>
    </row>
    <row r="3184" spans="1:9" x14ac:dyDescent="0.35">
      <c r="A3184" s="1" t="s">
        <v>21485</v>
      </c>
      <c r="B3184" s="1" t="s">
        <v>3738</v>
      </c>
      <c r="C3184" s="1" t="s">
        <v>18183</v>
      </c>
      <c r="D3184" s="3">
        <v>45156</v>
      </c>
      <c r="E3184" s="4">
        <v>0.60416666666666663</v>
      </c>
      <c r="F3184" s="1" t="s">
        <v>18319</v>
      </c>
      <c r="G3184" s="1" t="s">
        <v>18298</v>
      </c>
      <c r="H3184" s="1" t="s">
        <v>14021</v>
      </c>
      <c r="I3184" s="1" t="s">
        <v>18290</v>
      </c>
    </row>
    <row r="3185" spans="1:9" x14ac:dyDescent="0.35">
      <c r="A3185" s="1" t="s">
        <v>21486</v>
      </c>
      <c r="B3185" s="1" t="s">
        <v>5789</v>
      </c>
      <c r="C3185" s="1" t="s">
        <v>18179</v>
      </c>
      <c r="D3185" s="3">
        <v>44593</v>
      </c>
      <c r="E3185" s="4">
        <v>0.38541666666666669</v>
      </c>
      <c r="F3185" s="1" t="s">
        <v>18303</v>
      </c>
      <c r="G3185" s="1" t="s">
        <v>18289</v>
      </c>
      <c r="H3185" s="1" t="s">
        <v>14029</v>
      </c>
      <c r="I3185" s="1" t="s">
        <v>18310</v>
      </c>
    </row>
    <row r="3186" spans="1:9" x14ac:dyDescent="0.35">
      <c r="A3186" s="1" t="s">
        <v>21487</v>
      </c>
      <c r="B3186" s="1" t="s">
        <v>6133</v>
      </c>
      <c r="C3186" s="1" t="s">
        <v>18058</v>
      </c>
      <c r="D3186" s="3">
        <v>45007</v>
      </c>
      <c r="E3186" s="4">
        <v>0.42708333333333331</v>
      </c>
      <c r="F3186" s="1" t="s">
        <v>18292</v>
      </c>
      <c r="G3186" s="1" t="s">
        <v>18305</v>
      </c>
      <c r="H3186" s="1" t="s">
        <v>14021</v>
      </c>
      <c r="I3186" s="1" t="s">
        <v>18290</v>
      </c>
    </row>
    <row r="3187" spans="1:9" x14ac:dyDescent="0.35">
      <c r="A3187" s="1" t="s">
        <v>21488</v>
      </c>
      <c r="B3187" s="1" t="s">
        <v>1137</v>
      </c>
      <c r="C3187" s="1" t="s">
        <v>18224</v>
      </c>
      <c r="D3187" s="3">
        <v>44774</v>
      </c>
      <c r="E3187" s="4">
        <v>0.40625</v>
      </c>
      <c r="F3187" s="1" t="s">
        <v>14000</v>
      </c>
      <c r="G3187" s="1" t="s">
        <v>18293</v>
      </c>
      <c r="H3187" s="1" t="s">
        <v>14000</v>
      </c>
      <c r="I3187" s="1" t="s">
        <v>18310</v>
      </c>
    </row>
    <row r="3188" spans="1:9" x14ac:dyDescent="0.35">
      <c r="A3188" s="1" t="s">
        <v>21489</v>
      </c>
      <c r="B3188" s="1" t="s">
        <v>5085</v>
      </c>
      <c r="C3188" s="1" t="s">
        <v>18131</v>
      </c>
      <c r="D3188" s="3">
        <v>44798</v>
      </c>
      <c r="E3188" s="4">
        <v>0.40625</v>
      </c>
      <c r="F3188" s="1" t="s">
        <v>18319</v>
      </c>
      <c r="G3188" s="1" t="s">
        <v>18298</v>
      </c>
      <c r="H3188" s="1" t="s">
        <v>14000</v>
      </c>
      <c r="I3188" s="1" t="s">
        <v>18295</v>
      </c>
    </row>
    <row r="3189" spans="1:9" x14ac:dyDescent="0.35">
      <c r="A3189" s="1" t="s">
        <v>21490</v>
      </c>
      <c r="B3189" s="1" t="s">
        <v>5088</v>
      </c>
      <c r="C3189" s="1" t="s">
        <v>18108</v>
      </c>
      <c r="D3189" s="3">
        <v>44756</v>
      </c>
      <c r="E3189" s="4">
        <v>0.375</v>
      </c>
      <c r="F3189" s="1" t="s">
        <v>18301</v>
      </c>
      <c r="G3189" s="1" t="s">
        <v>18298</v>
      </c>
      <c r="H3189" s="1" t="s">
        <v>14000</v>
      </c>
      <c r="I3189" s="1" t="s">
        <v>18295</v>
      </c>
    </row>
    <row r="3190" spans="1:9" x14ac:dyDescent="0.35">
      <c r="A3190" s="1" t="s">
        <v>21491</v>
      </c>
      <c r="B3190" s="1" t="s">
        <v>878</v>
      </c>
      <c r="C3190" s="1" t="s">
        <v>18097</v>
      </c>
      <c r="D3190" s="3">
        <v>45178</v>
      </c>
      <c r="E3190" s="4">
        <v>0.72916666666666663</v>
      </c>
      <c r="F3190" s="1" t="s">
        <v>18288</v>
      </c>
      <c r="G3190" s="1" t="s">
        <v>18298</v>
      </c>
      <c r="H3190" s="1" t="s">
        <v>14021</v>
      </c>
      <c r="I3190" s="1" t="s">
        <v>18290</v>
      </c>
    </row>
    <row r="3191" spans="1:9" x14ac:dyDescent="0.35">
      <c r="A3191" s="1" t="s">
        <v>21492</v>
      </c>
      <c r="B3191" s="1" t="s">
        <v>1936</v>
      </c>
      <c r="C3191" s="1" t="s">
        <v>18273</v>
      </c>
      <c r="D3191" s="3">
        <v>44674</v>
      </c>
      <c r="E3191" s="4">
        <v>0.72916666666666663</v>
      </c>
      <c r="F3191" s="1" t="s">
        <v>18301</v>
      </c>
      <c r="G3191" s="1" t="s">
        <v>18298</v>
      </c>
      <c r="H3191" s="1" t="s">
        <v>14021</v>
      </c>
      <c r="I3191" s="1" t="s">
        <v>18295</v>
      </c>
    </row>
    <row r="3192" spans="1:9" x14ac:dyDescent="0.35">
      <c r="A3192" s="1" t="s">
        <v>21493</v>
      </c>
      <c r="B3192" s="1" t="s">
        <v>5095</v>
      </c>
      <c r="C3192" s="1" t="s">
        <v>18261</v>
      </c>
      <c r="D3192" s="3">
        <v>44573</v>
      </c>
      <c r="E3192" s="4">
        <v>0.35416666666666669</v>
      </c>
      <c r="F3192" s="1" t="s">
        <v>18297</v>
      </c>
      <c r="G3192" s="1" t="s">
        <v>18298</v>
      </c>
      <c r="H3192" s="1" t="s">
        <v>14021</v>
      </c>
      <c r="I3192" s="1" t="s">
        <v>18290</v>
      </c>
    </row>
    <row r="3193" spans="1:9" x14ac:dyDescent="0.35">
      <c r="A3193" s="1" t="s">
        <v>21494</v>
      </c>
      <c r="B3193" s="1" t="s">
        <v>5098</v>
      </c>
      <c r="C3193" s="1" t="s">
        <v>18167</v>
      </c>
      <c r="D3193" s="3">
        <v>44723</v>
      </c>
      <c r="E3193" s="4">
        <v>0.59375</v>
      </c>
      <c r="F3193" s="1" t="s">
        <v>18346</v>
      </c>
      <c r="G3193" s="1" t="s">
        <v>18298</v>
      </c>
      <c r="H3193" s="1" t="s">
        <v>14000</v>
      </c>
      <c r="I3193" s="1" t="s">
        <v>18290</v>
      </c>
    </row>
    <row r="3194" spans="1:9" x14ac:dyDescent="0.35">
      <c r="A3194" s="1" t="s">
        <v>21495</v>
      </c>
      <c r="B3194" s="1" t="s">
        <v>1559</v>
      </c>
      <c r="C3194" s="1" t="s">
        <v>18187</v>
      </c>
      <c r="D3194" s="3">
        <v>44806</v>
      </c>
      <c r="E3194" s="4">
        <v>0.55208333333333337</v>
      </c>
      <c r="F3194" s="1" t="s">
        <v>18303</v>
      </c>
      <c r="G3194" s="1" t="s">
        <v>18298</v>
      </c>
      <c r="H3194" s="1" t="s">
        <v>14021</v>
      </c>
      <c r="I3194" s="1" t="s">
        <v>18295</v>
      </c>
    </row>
    <row r="3195" spans="1:9" x14ac:dyDescent="0.35">
      <c r="A3195" s="1" t="s">
        <v>21496</v>
      </c>
      <c r="B3195" s="1" t="s">
        <v>4901</v>
      </c>
      <c r="C3195" s="1" t="s">
        <v>18064</v>
      </c>
      <c r="D3195" s="3">
        <v>44715</v>
      </c>
      <c r="E3195" s="4">
        <v>0.44791666666666669</v>
      </c>
      <c r="F3195" s="1" t="s">
        <v>18301</v>
      </c>
      <c r="G3195" s="1" t="s">
        <v>18298</v>
      </c>
      <c r="H3195" s="1" t="s">
        <v>14000</v>
      </c>
      <c r="I3195" s="1" t="s">
        <v>18290</v>
      </c>
    </row>
    <row r="3196" spans="1:9" x14ac:dyDescent="0.35">
      <c r="A3196" s="1" t="s">
        <v>21497</v>
      </c>
      <c r="B3196" s="1" t="s">
        <v>5105</v>
      </c>
      <c r="C3196" s="1" t="s">
        <v>18183</v>
      </c>
      <c r="D3196" s="3">
        <v>44896</v>
      </c>
      <c r="E3196" s="4">
        <v>0.58333333333333337</v>
      </c>
      <c r="F3196" s="1" t="s">
        <v>18308</v>
      </c>
      <c r="G3196" s="1" t="s">
        <v>18298</v>
      </c>
      <c r="H3196" s="1" t="s">
        <v>14000</v>
      </c>
      <c r="I3196" s="1" t="s">
        <v>18290</v>
      </c>
    </row>
    <row r="3197" spans="1:9" x14ac:dyDescent="0.35">
      <c r="A3197" s="1" t="s">
        <v>21498</v>
      </c>
      <c r="B3197" s="1" t="s">
        <v>1582</v>
      </c>
      <c r="C3197" s="1" t="s">
        <v>18122</v>
      </c>
      <c r="D3197" s="3">
        <v>44937</v>
      </c>
      <c r="E3197" s="4">
        <v>0.65625</v>
      </c>
      <c r="F3197" s="1" t="s">
        <v>18301</v>
      </c>
      <c r="G3197" s="1" t="s">
        <v>18298</v>
      </c>
      <c r="H3197" s="1" t="s">
        <v>14000</v>
      </c>
      <c r="I3197" s="1" t="s">
        <v>18295</v>
      </c>
    </row>
    <row r="3198" spans="1:9" x14ac:dyDescent="0.35">
      <c r="A3198" s="1" t="s">
        <v>21499</v>
      </c>
      <c r="B3198" s="1" t="s">
        <v>2806</v>
      </c>
      <c r="C3198" s="1" t="s">
        <v>18229</v>
      </c>
      <c r="D3198" s="3">
        <v>44606</v>
      </c>
      <c r="E3198" s="4">
        <v>0.57291666666666663</v>
      </c>
      <c r="F3198" s="1" t="s">
        <v>18346</v>
      </c>
      <c r="G3198" s="1" t="s">
        <v>18298</v>
      </c>
      <c r="H3198" s="1" t="s">
        <v>14029</v>
      </c>
      <c r="I3198" s="1" t="s">
        <v>18290</v>
      </c>
    </row>
    <row r="3199" spans="1:9" x14ac:dyDescent="0.35">
      <c r="A3199" s="1" t="s">
        <v>21500</v>
      </c>
      <c r="B3199" s="1" t="s">
        <v>9254</v>
      </c>
      <c r="C3199" s="1" t="s">
        <v>18102</v>
      </c>
      <c r="D3199" s="3">
        <v>45292</v>
      </c>
      <c r="E3199" s="4">
        <v>0.65625</v>
      </c>
      <c r="F3199" s="1" t="s">
        <v>18346</v>
      </c>
      <c r="G3199" s="1" t="s">
        <v>18293</v>
      </c>
      <c r="H3199" s="1" t="s">
        <v>14000</v>
      </c>
      <c r="I3199" s="1" t="s">
        <v>18290</v>
      </c>
    </row>
    <row r="3200" spans="1:9" x14ac:dyDescent="0.35">
      <c r="A3200" s="1" t="s">
        <v>21501</v>
      </c>
      <c r="B3200" s="1" t="s">
        <v>15732</v>
      </c>
      <c r="C3200" s="1" t="s">
        <v>18097</v>
      </c>
      <c r="D3200" s="3">
        <v>44885</v>
      </c>
      <c r="E3200" s="4">
        <v>0.69791666666666663</v>
      </c>
      <c r="F3200" s="1" t="s">
        <v>18313</v>
      </c>
      <c r="G3200" s="1" t="s">
        <v>18289</v>
      </c>
      <c r="H3200" s="1" t="s">
        <v>14000</v>
      </c>
      <c r="I3200" s="1" t="s">
        <v>18295</v>
      </c>
    </row>
    <row r="3201" spans="1:9" x14ac:dyDescent="0.35">
      <c r="A3201" s="1" t="s">
        <v>21502</v>
      </c>
      <c r="B3201" s="1" t="s">
        <v>6874</v>
      </c>
      <c r="C3201" s="1" t="s">
        <v>18211</v>
      </c>
      <c r="D3201" s="3">
        <v>45171</v>
      </c>
      <c r="E3201" s="4">
        <v>0.40625</v>
      </c>
      <c r="F3201" s="1" t="s">
        <v>18313</v>
      </c>
      <c r="G3201" s="1" t="s">
        <v>18305</v>
      </c>
      <c r="H3201" s="1" t="s">
        <v>14000</v>
      </c>
      <c r="I3201" s="1" t="s">
        <v>18290</v>
      </c>
    </row>
    <row r="3202" spans="1:9" x14ac:dyDescent="0.35">
      <c r="A3202" s="1" t="s">
        <v>21503</v>
      </c>
      <c r="B3202" s="1" t="s">
        <v>234</v>
      </c>
      <c r="C3202" s="1" t="s">
        <v>18199</v>
      </c>
      <c r="D3202" s="3">
        <v>44670</v>
      </c>
      <c r="E3202" s="4">
        <v>0.54166666666666663</v>
      </c>
      <c r="F3202" s="1" t="s">
        <v>18288</v>
      </c>
      <c r="G3202" s="1" t="s">
        <v>18298</v>
      </c>
      <c r="H3202" s="1" t="s">
        <v>14000</v>
      </c>
      <c r="I3202" s="1" t="s">
        <v>18290</v>
      </c>
    </row>
    <row r="3203" spans="1:9" x14ac:dyDescent="0.35">
      <c r="A3203" s="1" t="s">
        <v>21504</v>
      </c>
      <c r="B3203" s="1" t="s">
        <v>951</v>
      </c>
      <c r="C3203" s="1" t="s">
        <v>18142</v>
      </c>
      <c r="D3203" s="3">
        <v>44680</v>
      </c>
      <c r="E3203" s="4">
        <v>0.4375</v>
      </c>
      <c r="F3203" s="1" t="s">
        <v>18313</v>
      </c>
      <c r="G3203" s="1" t="s">
        <v>18293</v>
      </c>
      <c r="H3203" s="1" t="s">
        <v>14029</v>
      </c>
      <c r="I3203" s="1" t="s">
        <v>18310</v>
      </c>
    </row>
    <row r="3204" spans="1:9" x14ac:dyDescent="0.35">
      <c r="A3204" s="1" t="s">
        <v>21505</v>
      </c>
      <c r="B3204" s="1" t="s">
        <v>5114</v>
      </c>
      <c r="C3204" s="1" t="s">
        <v>18154</v>
      </c>
      <c r="D3204" s="3">
        <v>44988</v>
      </c>
      <c r="E3204" s="4">
        <v>0.63541666666666663</v>
      </c>
      <c r="F3204" s="1" t="s">
        <v>18303</v>
      </c>
      <c r="G3204" s="1" t="s">
        <v>18298</v>
      </c>
      <c r="H3204" s="1" t="s">
        <v>14021</v>
      </c>
      <c r="I3204" s="1" t="s">
        <v>18310</v>
      </c>
    </row>
    <row r="3205" spans="1:9" x14ac:dyDescent="0.35">
      <c r="A3205" s="1" t="s">
        <v>21506</v>
      </c>
      <c r="B3205" s="1" t="s">
        <v>3702</v>
      </c>
      <c r="C3205" s="1" t="s">
        <v>18269</v>
      </c>
      <c r="D3205" s="3">
        <v>45043</v>
      </c>
      <c r="E3205" s="4">
        <v>0.5</v>
      </c>
      <c r="F3205" s="1" t="s">
        <v>18319</v>
      </c>
      <c r="G3205" s="1" t="s">
        <v>18298</v>
      </c>
      <c r="H3205" s="1" t="s">
        <v>14000</v>
      </c>
      <c r="I3205" s="1" t="s">
        <v>18295</v>
      </c>
    </row>
    <row r="3206" spans="1:9" x14ac:dyDescent="0.35">
      <c r="A3206" s="1" t="s">
        <v>21507</v>
      </c>
      <c r="B3206" s="1" t="s">
        <v>10981</v>
      </c>
      <c r="C3206" s="1" t="s">
        <v>18179</v>
      </c>
      <c r="D3206" s="3">
        <v>45173</v>
      </c>
      <c r="E3206" s="4">
        <v>0.5625</v>
      </c>
      <c r="F3206" s="1" t="s">
        <v>18346</v>
      </c>
      <c r="G3206" s="1" t="s">
        <v>18289</v>
      </c>
      <c r="H3206" s="1" t="s">
        <v>14021</v>
      </c>
      <c r="I3206" s="1" t="s">
        <v>18295</v>
      </c>
    </row>
    <row r="3207" spans="1:9" x14ac:dyDescent="0.35">
      <c r="A3207" s="1" t="s">
        <v>21508</v>
      </c>
      <c r="B3207" s="1" t="s">
        <v>5119</v>
      </c>
      <c r="C3207" s="1" t="s">
        <v>18216</v>
      </c>
      <c r="D3207" s="3">
        <v>44922</v>
      </c>
      <c r="E3207" s="4">
        <v>0.625</v>
      </c>
      <c r="F3207" s="1" t="s">
        <v>18319</v>
      </c>
      <c r="G3207" s="1" t="s">
        <v>18298</v>
      </c>
      <c r="H3207" s="1" t="s">
        <v>14029</v>
      </c>
      <c r="I3207" s="1" t="s">
        <v>18290</v>
      </c>
    </row>
    <row r="3208" spans="1:9" x14ac:dyDescent="0.35">
      <c r="A3208" s="1" t="s">
        <v>21509</v>
      </c>
      <c r="B3208" s="1" t="s">
        <v>1451</v>
      </c>
      <c r="C3208" s="1" t="s">
        <v>18088</v>
      </c>
      <c r="D3208" s="3">
        <v>45066</v>
      </c>
      <c r="E3208" s="4">
        <v>0.58333333333333337</v>
      </c>
      <c r="F3208" s="1" t="s">
        <v>18292</v>
      </c>
      <c r="G3208" s="1" t="s">
        <v>18298</v>
      </c>
      <c r="H3208" s="1" t="s">
        <v>14029</v>
      </c>
      <c r="I3208" s="1" t="s">
        <v>18290</v>
      </c>
    </row>
    <row r="3209" spans="1:9" x14ac:dyDescent="0.35">
      <c r="A3209" s="1" t="s">
        <v>21510</v>
      </c>
      <c r="B3209" s="1" t="s">
        <v>3916</v>
      </c>
      <c r="C3209" s="1" t="s">
        <v>18245</v>
      </c>
      <c r="D3209" s="3">
        <v>44599</v>
      </c>
      <c r="E3209" s="4">
        <v>0.375</v>
      </c>
      <c r="F3209" s="1" t="s">
        <v>18297</v>
      </c>
      <c r="G3209" s="1" t="s">
        <v>18293</v>
      </c>
      <c r="H3209" s="1" t="s">
        <v>14021</v>
      </c>
      <c r="I3209" s="1" t="s">
        <v>18290</v>
      </c>
    </row>
    <row r="3210" spans="1:9" x14ac:dyDescent="0.35">
      <c r="A3210" s="1" t="s">
        <v>21511</v>
      </c>
      <c r="B3210" s="1" t="s">
        <v>135</v>
      </c>
      <c r="C3210" s="1" t="s">
        <v>18131</v>
      </c>
      <c r="D3210" s="3">
        <v>44654</v>
      </c>
      <c r="E3210" s="4">
        <v>0.75</v>
      </c>
      <c r="F3210" s="1" t="s">
        <v>18319</v>
      </c>
      <c r="G3210" s="1" t="s">
        <v>18298</v>
      </c>
      <c r="H3210" s="1" t="s">
        <v>14021</v>
      </c>
      <c r="I3210" s="1" t="s">
        <v>18290</v>
      </c>
    </row>
    <row r="3211" spans="1:9" x14ac:dyDescent="0.35">
      <c r="A3211" s="1" t="s">
        <v>21512</v>
      </c>
      <c r="B3211" s="1" t="s">
        <v>5126</v>
      </c>
      <c r="C3211" s="1" t="s">
        <v>18158</v>
      </c>
      <c r="D3211" s="3">
        <v>45043</v>
      </c>
      <c r="E3211" s="4">
        <v>0.73958333333333337</v>
      </c>
      <c r="F3211" s="1" t="s">
        <v>18292</v>
      </c>
      <c r="G3211" s="1" t="s">
        <v>18298</v>
      </c>
      <c r="H3211" s="1" t="s">
        <v>14000</v>
      </c>
      <c r="I3211" s="1" t="s">
        <v>18310</v>
      </c>
    </row>
    <row r="3212" spans="1:9" x14ac:dyDescent="0.35">
      <c r="A3212" s="1" t="s">
        <v>21513</v>
      </c>
      <c r="B3212" s="1" t="s">
        <v>10002</v>
      </c>
      <c r="C3212" s="1" t="s">
        <v>18064</v>
      </c>
      <c r="D3212" s="3">
        <v>44627</v>
      </c>
      <c r="E3212" s="4">
        <v>0.70833333333333337</v>
      </c>
      <c r="F3212" s="1" t="s">
        <v>18346</v>
      </c>
      <c r="G3212" s="1" t="s">
        <v>18293</v>
      </c>
      <c r="H3212" s="1" t="s">
        <v>14029</v>
      </c>
      <c r="I3212" s="1" t="s">
        <v>18310</v>
      </c>
    </row>
    <row r="3213" spans="1:9" x14ac:dyDescent="0.35">
      <c r="A3213" s="1" t="s">
        <v>21514</v>
      </c>
      <c r="B3213" s="1" t="s">
        <v>972</v>
      </c>
      <c r="C3213" s="1" t="s">
        <v>18102</v>
      </c>
      <c r="D3213" s="3">
        <v>44970</v>
      </c>
      <c r="E3213" s="4">
        <v>0.36458333333333331</v>
      </c>
      <c r="F3213" s="1" t="s">
        <v>14000</v>
      </c>
      <c r="G3213" s="1" t="s">
        <v>18298</v>
      </c>
      <c r="H3213" s="1" t="s">
        <v>14021</v>
      </c>
      <c r="I3213" s="1" t="s">
        <v>18310</v>
      </c>
    </row>
    <row r="3214" spans="1:9" x14ac:dyDescent="0.35">
      <c r="A3214" s="1" t="s">
        <v>21515</v>
      </c>
      <c r="B3214" s="1" t="s">
        <v>5131</v>
      </c>
      <c r="C3214" s="1" t="s">
        <v>18097</v>
      </c>
      <c r="D3214" s="3">
        <v>44993</v>
      </c>
      <c r="E3214" s="4">
        <v>0.51041666666666663</v>
      </c>
      <c r="F3214" s="1" t="s">
        <v>14000</v>
      </c>
      <c r="G3214" s="1" t="s">
        <v>18298</v>
      </c>
      <c r="H3214" s="1" t="s">
        <v>14021</v>
      </c>
      <c r="I3214" s="1" t="s">
        <v>18310</v>
      </c>
    </row>
    <row r="3215" spans="1:9" x14ac:dyDescent="0.35">
      <c r="A3215" s="1" t="s">
        <v>21516</v>
      </c>
      <c r="B3215" s="1" t="s">
        <v>5134</v>
      </c>
      <c r="C3215" s="1" t="s">
        <v>18249</v>
      </c>
      <c r="D3215" s="3">
        <v>45286</v>
      </c>
      <c r="E3215" s="4">
        <v>0.375</v>
      </c>
      <c r="F3215" s="1" t="s">
        <v>18297</v>
      </c>
      <c r="G3215" s="1" t="s">
        <v>18298</v>
      </c>
      <c r="H3215" s="1" t="s">
        <v>14021</v>
      </c>
      <c r="I3215" s="1" t="s">
        <v>18310</v>
      </c>
    </row>
    <row r="3216" spans="1:9" x14ac:dyDescent="0.35">
      <c r="A3216" s="1" t="s">
        <v>21517</v>
      </c>
      <c r="B3216" s="1" t="s">
        <v>3013</v>
      </c>
      <c r="C3216" s="1" t="s">
        <v>18150</v>
      </c>
      <c r="D3216" s="3">
        <v>45236</v>
      </c>
      <c r="E3216" s="4">
        <v>0.61458333333333337</v>
      </c>
      <c r="F3216" s="1" t="s">
        <v>18313</v>
      </c>
      <c r="G3216" s="1" t="s">
        <v>18298</v>
      </c>
      <c r="H3216" s="1" t="s">
        <v>14000</v>
      </c>
      <c r="I3216" s="1" t="s">
        <v>18290</v>
      </c>
    </row>
    <row r="3217" spans="1:9" x14ac:dyDescent="0.35">
      <c r="A3217" s="1" t="s">
        <v>21518</v>
      </c>
      <c r="B3217" s="1" t="s">
        <v>153</v>
      </c>
      <c r="C3217" s="1" t="s">
        <v>18131</v>
      </c>
      <c r="D3217" s="3">
        <v>44625</v>
      </c>
      <c r="E3217" s="4">
        <v>0.78125</v>
      </c>
      <c r="F3217" s="1" t="s">
        <v>18288</v>
      </c>
      <c r="G3217" s="1" t="s">
        <v>18289</v>
      </c>
      <c r="H3217" s="1" t="s">
        <v>14000</v>
      </c>
      <c r="I3217" s="1" t="s">
        <v>18290</v>
      </c>
    </row>
    <row r="3218" spans="1:9" x14ac:dyDescent="0.35">
      <c r="A3218" s="1" t="s">
        <v>21519</v>
      </c>
      <c r="B3218" s="1" t="s">
        <v>5139</v>
      </c>
      <c r="C3218" s="1" t="s">
        <v>18082</v>
      </c>
      <c r="D3218" s="3">
        <v>44643</v>
      </c>
      <c r="E3218" s="4">
        <v>0.60416666666666663</v>
      </c>
      <c r="F3218" s="1" t="s">
        <v>18303</v>
      </c>
      <c r="G3218" s="1" t="s">
        <v>18298</v>
      </c>
      <c r="H3218" s="1" t="s">
        <v>14000</v>
      </c>
      <c r="I3218" s="1" t="s">
        <v>18295</v>
      </c>
    </row>
    <row r="3219" spans="1:9" x14ac:dyDescent="0.35">
      <c r="A3219" s="1" t="s">
        <v>21520</v>
      </c>
      <c r="B3219" s="1" t="s">
        <v>5248</v>
      </c>
      <c r="C3219" s="1" t="s">
        <v>18233</v>
      </c>
      <c r="D3219" s="3">
        <v>44918</v>
      </c>
      <c r="E3219" s="4">
        <v>0.39583333333333331</v>
      </c>
      <c r="F3219" s="1" t="s">
        <v>18303</v>
      </c>
      <c r="G3219" s="1" t="s">
        <v>18293</v>
      </c>
      <c r="H3219" s="1" t="s">
        <v>14021</v>
      </c>
      <c r="I3219" s="1" t="s">
        <v>18310</v>
      </c>
    </row>
    <row r="3220" spans="1:9" x14ac:dyDescent="0.35">
      <c r="A3220" s="1" t="s">
        <v>21521</v>
      </c>
      <c r="B3220" s="1" t="s">
        <v>562</v>
      </c>
      <c r="C3220" s="1" t="s">
        <v>18257</v>
      </c>
      <c r="D3220" s="3">
        <v>44994</v>
      </c>
      <c r="E3220" s="4">
        <v>0.60416666666666663</v>
      </c>
      <c r="F3220" s="1" t="s">
        <v>18297</v>
      </c>
      <c r="G3220" s="1" t="s">
        <v>18298</v>
      </c>
      <c r="H3220" s="1" t="s">
        <v>14021</v>
      </c>
      <c r="I3220" s="1" t="s">
        <v>18310</v>
      </c>
    </row>
    <row r="3221" spans="1:9" x14ac:dyDescent="0.35">
      <c r="A3221" s="1" t="s">
        <v>21522</v>
      </c>
      <c r="B3221" s="1" t="s">
        <v>1090</v>
      </c>
      <c r="C3221" s="1" t="s">
        <v>18142</v>
      </c>
      <c r="D3221" s="3">
        <v>44894</v>
      </c>
      <c r="E3221" s="4">
        <v>0.46875</v>
      </c>
      <c r="F3221" s="1" t="s">
        <v>18292</v>
      </c>
      <c r="G3221" s="1" t="s">
        <v>18298</v>
      </c>
      <c r="H3221" s="1" t="s">
        <v>14000</v>
      </c>
      <c r="I3221" s="1" t="s">
        <v>18310</v>
      </c>
    </row>
    <row r="3222" spans="1:9" x14ac:dyDescent="0.35">
      <c r="A3222" s="1" t="s">
        <v>21523</v>
      </c>
      <c r="B3222" s="1" t="s">
        <v>4315</v>
      </c>
      <c r="C3222" s="1" t="s">
        <v>18158</v>
      </c>
      <c r="D3222" s="3">
        <v>44571</v>
      </c>
      <c r="E3222" s="4">
        <v>0.58333333333333337</v>
      </c>
      <c r="F3222" s="1" t="s">
        <v>18288</v>
      </c>
      <c r="G3222" s="1" t="s">
        <v>18305</v>
      </c>
      <c r="H3222" s="1" t="s">
        <v>14021</v>
      </c>
      <c r="I3222" s="1" t="s">
        <v>18290</v>
      </c>
    </row>
    <row r="3223" spans="1:9" x14ac:dyDescent="0.35">
      <c r="A3223" s="1" t="s">
        <v>21524</v>
      </c>
      <c r="B3223" s="1" t="s">
        <v>2121</v>
      </c>
      <c r="C3223" s="1" t="s">
        <v>18257</v>
      </c>
      <c r="D3223" s="3">
        <v>44780</v>
      </c>
      <c r="E3223" s="4">
        <v>0.625</v>
      </c>
      <c r="F3223" s="1" t="s">
        <v>18288</v>
      </c>
      <c r="G3223" s="1" t="s">
        <v>18289</v>
      </c>
      <c r="H3223" s="1" t="s">
        <v>14000</v>
      </c>
      <c r="I3223" s="1" t="s">
        <v>18295</v>
      </c>
    </row>
    <row r="3224" spans="1:9" x14ac:dyDescent="0.35">
      <c r="A3224" s="1" t="s">
        <v>21525</v>
      </c>
      <c r="B3224" s="1" t="s">
        <v>2449</v>
      </c>
      <c r="C3224" s="1" t="s">
        <v>18269</v>
      </c>
      <c r="D3224" s="3">
        <v>44809</v>
      </c>
      <c r="E3224" s="4">
        <v>0.75</v>
      </c>
      <c r="F3224" s="1" t="s">
        <v>18319</v>
      </c>
      <c r="G3224" s="1" t="s">
        <v>18305</v>
      </c>
      <c r="H3224" s="1" t="s">
        <v>14021</v>
      </c>
      <c r="I3224" s="1" t="s">
        <v>18310</v>
      </c>
    </row>
    <row r="3225" spans="1:9" x14ac:dyDescent="0.35">
      <c r="A3225" s="1" t="s">
        <v>21526</v>
      </c>
      <c r="B3225" s="1" t="s">
        <v>5146</v>
      </c>
      <c r="C3225" s="1" t="s">
        <v>18233</v>
      </c>
      <c r="D3225" s="3">
        <v>45262</v>
      </c>
      <c r="E3225" s="4">
        <v>0.36458333333333331</v>
      </c>
      <c r="F3225" s="1" t="s">
        <v>18308</v>
      </c>
      <c r="G3225" s="1" t="s">
        <v>18298</v>
      </c>
      <c r="H3225" s="1" t="s">
        <v>14000</v>
      </c>
      <c r="I3225" s="1" t="s">
        <v>18295</v>
      </c>
    </row>
    <row r="3226" spans="1:9" x14ac:dyDescent="0.35">
      <c r="A3226" s="1" t="s">
        <v>21527</v>
      </c>
      <c r="B3226" s="1" t="s">
        <v>1219</v>
      </c>
      <c r="C3226" s="1" t="s">
        <v>18158</v>
      </c>
      <c r="D3226" s="3">
        <v>45025</v>
      </c>
      <c r="E3226" s="4">
        <v>0.58333333333333337</v>
      </c>
      <c r="F3226" s="1" t="s">
        <v>18313</v>
      </c>
      <c r="G3226" s="1" t="s">
        <v>18298</v>
      </c>
      <c r="H3226" s="1" t="s">
        <v>14021</v>
      </c>
      <c r="I3226" s="1" t="s">
        <v>18290</v>
      </c>
    </row>
    <row r="3227" spans="1:9" x14ac:dyDescent="0.35">
      <c r="A3227" s="1" t="s">
        <v>21528</v>
      </c>
      <c r="B3227" s="1" t="s">
        <v>2760</v>
      </c>
      <c r="C3227" s="1" t="s">
        <v>18146</v>
      </c>
      <c r="D3227" s="3">
        <v>44671</v>
      </c>
      <c r="E3227" s="4">
        <v>0.77083333333333337</v>
      </c>
      <c r="F3227" s="1" t="s">
        <v>18288</v>
      </c>
      <c r="G3227" s="1" t="s">
        <v>18293</v>
      </c>
      <c r="H3227" s="1" t="s">
        <v>14000</v>
      </c>
      <c r="I3227" s="1" t="s">
        <v>18295</v>
      </c>
    </row>
    <row r="3228" spans="1:9" x14ac:dyDescent="0.35">
      <c r="A3228" s="1" t="s">
        <v>21529</v>
      </c>
      <c r="B3228" s="1" t="s">
        <v>3850</v>
      </c>
      <c r="C3228" s="1" t="s">
        <v>18203</v>
      </c>
      <c r="D3228" s="3">
        <v>44875</v>
      </c>
      <c r="E3228" s="4">
        <v>0.63541666666666663</v>
      </c>
      <c r="F3228" s="1" t="s">
        <v>18303</v>
      </c>
      <c r="G3228" s="1" t="s">
        <v>18298</v>
      </c>
      <c r="H3228" s="1" t="s">
        <v>14029</v>
      </c>
      <c r="I3228" s="1" t="s">
        <v>18310</v>
      </c>
    </row>
    <row r="3229" spans="1:9" x14ac:dyDescent="0.35">
      <c r="A3229" s="1" t="s">
        <v>21530</v>
      </c>
      <c r="B3229" s="1" t="s">
        <v>5153</v>
      </c>
      <c r="C3229" s="1" t="s">
        <v>18245</v>
      </c>
      <c r="D3229" s="3">
        <v>45185</v>
      </c>
      <c r="E3229" s="4">
        <v>0.63541666666666663</v>
      </c>
      <c r="F3229" s="1" t="s">
        <v>18308</v>
      </c>
      <c r="G3229" s="1" t="s">
        <v>18298</v>
      </c>
      <c r="H3229" s="1" t="s">
        <v>14029</v>
      </c>
      <c r="I3229" s="1" t="s">
        <v>18310</v>
      </c>
    </row>
    <row r="3230" spans="1:9" x14ac:dyDescent="0.35">
      <c r="A3230" s="1" t="s">
        <v>21531</v>
      </c>
      <c r="B3230" s="1" t="s">
        <v>2945</v>
      </c>
      <c r="C3230" s="1" t="s">
        <v>18093</v>
      </c>
      <c r="D3230" s="3">
        <v>45242</v>
      </c>
      <c r="E3230" s="4">
        <v>0.60416666666666663</v>
      </c>
      <c r="F3230" s="1" t="s">
        <v>18346</v>
      </c>
      <c r="G3230" s="1" t="s">
        <v>18298</v>
      </c>
      <c r="H3230" s="1" t="s">
        <v>14029</v>
      </c>
      <c r="I3230" s="1" t="s">
        <v>18290</v>
      </c>
    </row>
    <row r="3231" spans="1:9" x14ac:dyDescent="0.35">
      <c r="A3231" s="1" t="s">
        <v>21532</v>
      </c>
      <c r="B3231" s="1" t="s">
        <v>5158</v>
      </c>
      <c r="C3231" s="1" t="s">
        <v>18249</v>
      </c>
      <c r="D3231" s="3">
        <v>45281</v>
      </c>
      <c r="E3231" s="4">
        <v>0.64583333333333337</v>
      </c>
      <c r="F3231" s="1" t="s">
        <v>18319</v>
      </c>
      <c r="G3231" s="1" t="s">
        <v>18298</v>
      </c>
      <c r="H3231" s="1" t="s">
        <v>14021</v>
      </c>
      <c r="I3231" s="1" t="s">
        <v>18295</v>
      </c>
    </row>
    <row r="3232" spans="1:9" x14ac:dyDescent="0.35">
      <c r="A3232" s="1" t="s">
        <v>21533</v>
      </c>
      <c r="B3232" s="1" t="s">
        <v>5161</v>
      </c>
      <c r="C3232" s="1" t="s">
        <v>18199</v>
      </c>
      <c r="D3232" s="3">
        <v>44580</v>
      </c>
      <c r="E3232" s="4">
        <v>0.375</v>
      </c>
      <c r="F3232" s="1" t="s">
        <v>18308</v>
      </c>
      <c r="G3232" s="1" t="s">
        <v>18298</v>
      </c>
      <c r="H3232" s="1" t="s">
        <v>14029</v>
      </c>
      <c r="I3232" s="1" t="s">
        <v>18310</v>
      </c>
    </row>
    <row r="3233" spans="1:9" x14ac:dyDescent="0.35">
      <c r="A3233" s="1" t="s">
        <v>21534</v>
      </c>
      <c r="B3233" s="1" t="s">
        <v>16380</v>
      </c>
      <c r="C3233" s="1" t="s">
        <v>18224</v>
      </c>
      <c r="D3233" s="3">
        <v>45275</v>
      </c>
      <c r="E3233" s="4">
        <v>0.64583333333333337</v>
      </c>
      <c r="F3233" s="1" t="s">
        <v>18308</v>
      </c>
      <c r="G3233" s="1" t="s">
        <v>18293</v>
      </c>
      <c r="H3233" s="1" t="s">
        <v>14029</v>
      </c>
      <c r="I3233" s="1" t="s">
        <v>18310</v>
      </c>
    </row>
    <row r="3234" spans="1:9" x14ac:dyDescent="0.35">
      <c r="A3234" s="1" t="s">
        <v>21535</v>
      </c>
      <c r="B3234" s="1" t="s">
        <v>5164</v>
      </c>
      <c r="C3234" s="1" t="s">
        <v>18224</v>
      </c>
      <c r="D3234" s="3">
        <v>44583</v>
      </c>
      <c r="E3234" s="4">
        <v>0.5625</v>
      </c>
      <c r="F3234" s="1" t="s">
        <v>18346</v>
      </c>
      <c r="G3234" s="1" t="s">
        <v>18298</v>
      </c>
      <c r="H3234" s="1" t="s">
        <v>14000</v>
      </c>
      <c r="I3234" s="1" t="s">
        <v>18310</v>
      </c>
    </row>
    <row r="3235" spans="1:9" x14ac:dyDescent="0.35">
      <c r="A3235" s="1" t="s">
        <v>21536</v>
      </c>
      <c r="B3235" s="1" t="s">
        <v>5167</v>
      </c>
      <c r="C3235" s="1" t="s">
        <v>18224</v>
      </c>
      <c r="D3235" s="3">
        <v>44718</v>
      </c>
      <c r="E3235" s="4">
        <v>0.66666666666666663</v>
      </c>
      <c r="F3235" s="1" t="s">
        <v>18297</v>
      </c>
      <c r="G3235" s="1" t="s">
        <v>18298</v>
      </c>
      <c r="H3235" s="1" t="s">
        <v>14029</v>
      </c>
      <c r="I3235" s="1" t="s">
        <v>18295</v>
      </c>
    </row>
    <row r="3236" spans="1:9" x14ac:dyDescent="0.35">
      <c r="A3236" s="1" t="s">
        <v>21537</v>
      </c>
      <c r="B3236" s="1" t="s">
        <v>2850</v>
      </c>
      <c r="C3236" s="1" t="s">
        <v>18175</v>
      </c>
      <c r="D3236" s="3">
        <v>44969</v>
      </c>
      <c r="E3236" s="4">
        <v>0.66666666666666663</v>
      </c>
      <c r="F3236" s="1" t="s">
        <v>18303</v>
      </c>
      <c r="G3236" s="1" t="s">
        <v>18298</v>
      </c>
      <c r="H3236" s="1" t="s">
        <v>14021</v>
      </c>
      <c r="I3236" s="1" t="s">
        <v>18295</v>
      </c>
    </row>
    <row r="3237" spans="1:9" x14ac:dyDescent="0.35">
      <c r="A3237" s="1" t="s">
        <v>21538</v>
      </c>
      <c r="B3237" s="1" t="s">
        <v>1528</v>
      </c>
      <c r="C3237" s="1" t="s">
        <v>18233</v>
      </c>
      <c r="D3237" s="3">
        <v>45182</v>
      </c>
      <c r="E3237" s="4">
        <v>0.76041666666666663</v>
      </c>
      <c r="F3237" s="1" t="s">
        <v>18292</v>
      </c>
      <c r="G3237" s="1" t="s">
        <v>18298</v>
      </c>
      <c r="H3237" s="1" t="s">
        <v>14021</v>
      </c>
      <c r="I3237" s="1" t="s">
        <v>18295</v>
      </c>
    </row>
    <row r="3238" spans="1:9" x14ac:dyDescent="0.35">
      <c r="A3238" s="1" t="s">
        <v>21539</v>
      </c>
      <c r="B3238" s="1" t="s">
        <v>5174</v>
      </c>
      <c r="C3238" s="1" t="s">
        <v>18088</v>
      </c>
      <c r="D3238" s="3">
        <v>45173</v>
      </c>
      <c r="E3238" s="4">
        <v>0.5625</v>
      </c>
      <c r="F3238" s="1" t="s">
        <v>18292</v>
      </c>
      <c r="G3238" s="1" t="s">
        <v>18298</v>
      </c>
      <c r="H3238" s="1" t="s">
        <v>14021</v>
      </c>
      <c r="I3238" s="1" t="s">
        <v>18290</v>
      </c>
    </row>
    <row r="3239" spans="1:9" x14ac:dyDescent="0.35">
      <c r="A3239" s="1" t="s">
        <v>21540</v>
      </c>
      <c r="B3239" s="1" t="s">
        <v>2329</v>
      </c>
      <c r="C3239" s="1" t="s">
        <v>18203</v>
      </c>
      <c r="D3239" s="3">
        <v>45087</v>
      </c>
      <c r="E3239" s="4">
        <v>0.75</v>
      </c>
      <c r="F3239" s="1" t="s">
        <v>18313</v>
      </c>
      <c r="G3239" s="1" t="s">
        <v>18298</v>
      </c>
      <c r="H3239" s="1" t="s">
        <v>14000</v>
      </c>
      <c r="I3239" s="1" t="s">
        <v>18295</v>
      </c>
    </row>
    <row r="3240" spans="1:9" x14ac:dyDescent="0.35">
      <c r="A3240" s="1" t="s">
        <v>21541</v>
      </c>
      <c r="B3240" s="1" t="s">
        <v>2429</v>
      </c>
      <c r="C3240" s="1" t="s">
        <v>18245</v>
      </c>
      <c r="D3240" s="3">
        <v>44617</v>
      </c>
      <c r="E3240" s="4">
        <v>0.59375</v>
      </c>
      <c r="F3240" s="1" t="s">
        <v>18301</v>
      </c>
      <c r="G3240" s="1" t="s">
        <v>18298</v>
      </c>
      <c r="H3240" s="1" t="s">
        <v>14000</v>
      </c>
      <c r="I3240" s="1" t="s">
        <v>18290</v>
      </c>
    </row>
    <row r="3241" spans="1:9" x14ac:dyDescent="0.35">
      <c r="A3241" s="1" t="s">
        <v>21542</v>
      </c>
      <c r="B3241" s="1" t="s">
        <v>5134</v>
      </c>
      <c r="C3241" s="1" t="s">
        <v>18249</v>
      </c>
      <c r="D3241" s="3">
        <v>44682</v>
      </c>
      <c r="E3241" s="4">
        <v>0.64583333333333337</v>
      </c>
      <c r="F3241" s="1" t="s">
        <v>18313</v>
      </c>
      <c r="G3241" s="1" t="s">
        <v>18293</v>
      </c>
      <c r="H3241" s="1" t="s">
        <v>14021</v>
      </c>
      <c r="I3241" s="1" t="s">
        <v>18290</v>
      </c>
    </row>
    <row r="3242" spans="1:9" x14ac:dyDescent="0.35">
      <c r="A3242" s="1" t="s">
        <v>21543</v>
      </c>
      <c r="B3242" s="1" t="s">
        <v>2184</v>
      </c>
      <c r="C3242" s="1" t="s">
        <v>18112</v>
      </c>
      <c r="D3242" s="3">
        <v>44776</v>
      </c>
      <c r="E3242" s="4">
        <v>0.45833333333333331</v>
      </c>
      <c r="F3242" s="1" t="s">
        <v>18292</v>
      </c>
      <c r="G3242" s="1" t="s">
        <v>18298</v>
      </c>
      <c r="H3242" s="1" t="s">
        <v>14021</v>
      </c>
      <c r="I3242" s="1" t="s">
        <v>18310</v>
      </c>
    </row>
    <row r="3243" spans="1:9" x14ac:dyDescent="0.35">
      <c r="A3243" s="1" t="s">
        <v>21544</v>
      </c>
      <c r="B3243" s="1" t="s">
        <v>5183</v>
      </c>
      <c r="C3243" s="1" t="s">
        <v>18102</v>
      </c>
      <c r="D3243" s="3">
        <v>44916</v>
      </c>
      <c r="E3243" s="4">
        <v>0.34375</v>
      </c>
      <c r="F3243" s="1" t="s">
        <v>18346</v>
      </c>
      <c r="G3243" s="1" t="s">
        <v>18298</v>
      </c>
      <c r="H3243" s="1" t="s">
        <v>14021</v>
      </c>
      <c r="I3243" s="1" t="s">
        <v>18310</v>
      </c>
    </row>
    <row r="3244" spans="1:9" x14ac:dyDescent="0.35">
      <c r="A3244" s="1" t="s">
        <v>21545</v>
      </c>
      <c r="B3244" s="1" t="s">
        <v>7764</v>
      </c>
      <c r="C3244" s="1" t="s">
        <v>18187</v>
      </c>
      <c r="D3244" s="3">
        <v>44741</v>
      </c>
      <c r="E3244" s="4">
        <v>0.625</v>
      </c>
      <c r="F3244" s="1" t="s">
        <v>18288</v>
      </c>
      <c r="G3244" s="1" t="s">
        <v>18289</v>
      </c>
      <c r="H3244" s="1" t="s">
        <v>14029</v>
      </c>
      <c r="I3244" s="1" t="s">
        <v>18290</v>
      </c>
    </row>
    <row r="3245" spans="1:9" x14ac:dyDescent="0.35">
      <c r="A3245" s="1" t="s">
        <v>21546</v>
      </c>
      <c r="B3245" s="1" t="s">
        <v>5186</v>
      </c>
      <c r="C3245" s="1" t="s">
        <v>18146</v>
      </c>
      <c r="D3245" s="3">
        <v>44740</v>
      </c>
      <c r="E3245" s="4">
        <v>0.65625</v>
      </c>
      <c r="F3245" s="1" t="s">
        <v>18303</v>
      </c>
      <c r="G3245" s="1" t="s">
        <v>18298</v>
      </c>
      <c r="H3245" s="1" t="s">
        <v>14000</v>
      </c>
      <c r="I3245" s="1" t="s">
        <v>18310</v>
      </c>
    </row>
    <row r="3246" spans="1:9" x14ac:dyDescent="0.35">
      <c r="A3246" s="1" t="s">
        <v>21547</v>
      </c>
      <c r="B3246" s="1" t="s">
        <v>5189</v>
      </c>
      <c r="C3246" s="1" t="s">
        <v>18203</v>
      </c>
      <c r="D3246" s="3">
        <v>44800</v>
      </c>
      <c r="E3246" s="4">
        <v>0.64583333333333337</v>
      </c>
      <c r="F3246" s="1" t="s">
        <v>18301</v>
      </c>
      <c r="G3246" s="1" t="s">
        <v>18298</v>
      </c>
      <c r="H3246" s="1" t="s">
        <v>14029</v>
      </c>
      <c r="I3246" s="1" t="s">
        <v>18295</v>
      </c>
    </row>
    <row r="3247" spans="1:9" x14ac:dyDescent="0.35">
      <c r="A3247" s="1" t="s">
        <v>21548</v>
      </c>
      <c r="B3247" s="1" t="s">
        <v>5095</v>
      </c>
      <c r="C3247" s="1" t="s">
        <v>18154</v>
      </c>
      <c r="D3247" s="3">
        <v>44716</v>
      </c>
      <c r="E3247" s="4">
        <v>0.35416666666666669</v>
      </c>
      <c r="F3247" s="1" t="s">
        <v>18297</v>
      </c>
      <c r="G3247" s="1" t="s">
        <v>18298</v>
      </c>
      <c r="H3247" s="1" t="s">
        <v>14021</v>
      </c>
      <c r="I3247" s="1" t="s">
        <v>18295</v>
      </c>
    </row>
    <row r="3248" spans="1:9" x14ac:dyDescent="0.35">
      <c r="A3248" s="1" t="s">
        <v>21549</v>
      </c>
      <c r="B3248" s="1" t="s">
        <v>7339</v>
      </c>
      <c r="C3248" s="1" t="s">
        <v>18199</v>
      </c>
      <c r="D3248" s="3">
        <v>44829</v>
      </c>
      <c r="E3248" s="4">
        <v>0.39583333333333331</v>
      </c>
      <c r="F3248" s="1" t="s">
        <v>18297</v>
      </c>
      <c r="G3248" s="1" t="s">
        <v>18293</v>
      </c>
      <c r="H3248" s="1" t="s">
        <v>14000</v>
      </c>
      <c r="I3248" s="1" t="s">
        <v>18290</v>
      </c>
    </row>
    <row r="3249" spans="1:9" x14ac:dyDescent="0.35">
      <c r="A3249" s="1" t="s">
        <v>21550</v>
      </c>
      <c r="B3249" s="1" t="s">
        <v>2539</v>
      </c>
      <c r="C3249" s="1" t="s">
        <v>18261</v>
      </c>
      <c r="D3249" s="3">
        <v>45193</v>
      </c>
      <c r="E3249" s="4">
        <v>0.51041666666666663</v>
      </c>
      <c r="F3249" s="1" t="s">
        <v>18346</v>
      </c>
      <c r="G3249" s="1" t="s">
        <v>18298</v>
      </c>
      <c r="H3249" s="1" t="s">
        <v>14021</v>
      </c>
      <c r="I3249" s="1" t="s">
        <v>18295</v>
      </c>
    </row>
    <row r="3250" spans="1:9" x14ac:dyDescent="0.35">
      <c r="A3250" s="1" t="s">
        <v>21551</v>
      </c>
      <c r="B3250" s="1" t="s">
        <v>2107</v>
      </c>
      <c r="C3250" s="1" t="s">
        <v>18249</v>
      </c>
      <c r="D3250" s="3">
        <v>44899</v>
      </c>
      <c r="E3250" s="4">
        <v>0.45833333333333331</v>
      </c>
      <c r="F3250" s="1" t="s">
        <v>18308</v>
      </c>
      <c r="G3250" s="1" t="s">
        <v>18289</v>
      </c>
      <c r="H3250" s="1" t="s">
        <v>14029</v>
      </c>
      <c r="I3250" s="1" t="s">
        <v>18310</v>
      </c>
    </row>
    <row r="3251" spans="1:9" x14ac:dyDescent="0.35">
      <c r="A3251" s="1" t="s">
        <v>21552</v>
      </c>
      <c r="B3251" s="1" t="s">
        <v>655</v>
      </c>
      <c r="C3251" s="1" t="s">
        <v>18257</v>
      </c>
      <c r="D3251" s="3">
        <v>45262</v>
      </c>
      <c r="E3251" s="4">
        <v>0.69791666666666663</v>
      </c>
      <c r="F3251" s="1" t="s">
        <v>18308</v>
      </c>
      <c r="G3251" s="1" t="s">
        <v>18298</v>
      </c>
      <c r="H3251" s="1" t="s">
        <v>14000</v>
      </c>
      <c r="I3251" s="1" t="s">
        <v>18290</v>
      </c>
    </row>
    <row r="3252" spans="1:9" x14ac:dyDescent="0.35">
      <c r="A3252" s="1" t="s">
        <v>21553</v>
      </c>
      <c r="B3252" s="1" t="s">
        <v>5198</v>
      </c>
      <c r="C3252" s="1" t="s">
        <v>18150</v>
      </c>
      <c r="D3252" s="3">
        <v>45249</v>
      </c>
      <c r="E3252" s="4">
        <v>0.44791666666666669</v>
      </c>
      <c r="F3252" s="1" t="s">
        <v>18308</v>
      </c>
      <c r="G3252" s="1" t="s">
        <v>18298</v>
      </c>
      <c r="H3252" s="1" t="s">
        <v>14000</v>
      </c>
      <c r="I3252" s="1" t="s">
        <v>18310</v>
      </c>
    </row>
    <row r="3253" spans="1:9" x14ac:dyDescent="0.35">
      <c r="A3253" s="1" t="s">
        <v>21554</v>
      </c>
      <c r="B3253" s="1" t="s">
        <v>5201</v>
      </c>
      <c r="C3253" s="1" t="s">
        <v>18108</v>
      </c>
      <c r="D3253" s="3">
        <v>44789</v>
      </c>
      <c r="E3253" s="4">
        <v>0.66666666666666663</v>
      </c>
      <c r="F3253" s="1" t="s">
        <v>18301</v>
      </c>
      <c r="G3253" s="1" t="s">
        <v>18298</v>
      </c>
      <c r="H3253" s="1" t="s">
        <v>14021</v>
      </c>
      <c r="I3253" s="1" t="s">
        <v>18290</v>
      </c>
    </row>
    <row r="3254" spans="1:9" x14ac:dyDescent="0.35">
      <c r="A3254" s="1" t="s">
        <v>21555</v>
      </c>
      <c r="B3254" s="1" t="s">
        <v>2357</v>
      </c>
      <c r="C3254" s="1" t="s">
        <v>18108</v>
      </c>
      <c r="D3254" s="3">
        <v>44649</v>
      </c>
      <c r="E3254" s="4">
        <v>0.47916666666666669</v>
      </c>
      <c r="F3254" s="1" t="s">
        <v>18301</v>
      </c>
      <c r="G3254" s="1" t="s">
        <v>18298</v>
      </c>
      <c r="H3254" s="1" t="s">
        <v>14000</v>
      </c>
      <c r="I3254" s="1" t="s">
        <v>18290</v>
      </c>
    </row>
    <row r="3255" spans="1:9" x14ac:dyDescent="0.35">
      <c r="A3255" s="1" t="s">
        <v>21556</v>
      </c>
      <c r="B3255" s="1" t="s">
        <v>5206</v>
      </c>
      <c r="C3255" s="1" t="s">
        <v>18127</v>
      </c>
      <c r="D3255" s="3">
        <v>44613</v>
      </c>
      <c r="E3255" s="4">
        <v>0.375</v>
      </c>
      <c r="F3255" s="1" t="s">
        <v>18303</v>
      </c>
      <c r="G3255" s="1" t="s">
        <v>18298</v>
      </c>
      <c r="H3255" s="1" t="s">
        <v>14029</v>
      </c>
      <c r="I3255" s="1" t="s">
        <v>18310</v>
      </c>
    </row>
    <row r="3256" spans="1:9" x14ac:dyDescent="0.35">
      <c r="A3256" s="1" t="s">
        <v>21557</v>
      </c>
      <c r="B3256" s="1" t="s">
        <v>11569</v>
      </c>
      <c r="C3256" s="1" t="s">
        <v>18273</v>
      </c>
      <c r="D3256" s="3">
        <v>45254</v>
      </c>
      <c r="E3256" s="4">
        <v>0.34375</v>
      </c>
      <c r="F3256" s="1" t="s">
        <v>18292</v>
      </c>
      <c r="G3256" s="1" t="s">
        <v>18289</v>
      </c>
      <c r="H3256" s="1" t="s">
        <v>14029</v>
      </c>
      <c r="I3256" s="1" t="s">
        <v>18295</v>
      </c>
    </row>
    <row r="3257" spans="1:9" x14ac:dyDescent="0.35">
      <c r="A3257" s="1" t="s">
        <v>21558</v>
      </c>
      <c r="B3257" s="1" t="s">
        <v>5209</v>
      </c>
      <c r="C3257" s="1" t="s">
        <v>18211</v>
      </c>
      <c r="D3257" s="3">
        <v>44857</v>
      </c>
      <c r="E3257" s="4">
        <v>0.38541666666666669</v>
      </c>
      <c r="F3257" s="1" t="s">
        <v>14000</v>
      </c>
      <c r="G3257" s="1" t="s">
        <v>18298</v>
      </c>
      <c r="H3257" s="1" t="s">
        <v>14021</v>
      </c>
      <c r="I3257" s="1" t="s">
        <v>18290</v>
      </c>
    </row>
    <row r="3258" spans="1:9" x14ac:dyDescent="0.35">
      <c r="A3258" s="1" t="s">
        <v>21559</v>
      </c>
      <c r="B3258" s="1" t="s">
        <v>9923</v>
      </c>
      <c r="C3258" s="1" t="s">
        <v>18112</v>
      </c>
      <c r="D3258" s="3">
        <v>44596</v>
      </c>
      <c r="E3258" s="4">
        <v>0.69791666666666663</v>
      </c>
      <c r="F3258" s="1" t="s">
        <v>18313</v>
      </c>
      <c r="G3258" s="1" t="s">
        <v>18305</v>
      </c>
      <c r="H3258" s="1" t="s">
        <v>14029</v>
      </c>
      <c r="I3258" s="1" t="s">
        <v>18310</v>
      </c>
    </row>
    <row r="3259" spans="1:9" x14ac:dyDescent="0.35">
      <c r="A3259" s="1" t="s">
        <v>21560</v>
      </c>
      <c r="B3259" s="1" t="s">
        <v>3139</v>
      </c>
      <c r="C3259" s="1" t="s">
        <v>18261</v>
      </c>
      <c r="D3259" s="3">
        <v>45047</v>
      </c>
      <c r="E3259" s="4">
        <v>0.35416666666666669</v>
      </c>
      <c r="F3259" s="1" t="s">
        <v>18301</v>
      </c>
      <c r="G3259" s="1" t="s">
        <v>18298</v>
      </c>
      <c r="H3259" s="1" t="s">
        <v>14029</v>
      </c>
      <c r="I3259" s="1" t="s">
        <v>18290</v>
      </c>
    </row>
    <row r="3260" spans="1:9" x14ac:dyDescent="0.35">
      <c r="A3260" s="1" t="s">
        <v>21561</v>
      </c>
      <c r="B3260" s="1" t="s">
        <v>1866</v>
      </c>
      <c r="C3260" s="1" t="s">
        <v>18058</v>
      </c>
      <c r="D3260" s="3">
        <v>45101</v>
      </c>
      <c r="E3260" s="4">
        <v>0.57291666666666663</v>
      </c>
      <c r="F3260" s="1" t="s">
        <v>18303</v>
      </c>
      <c r="G3260" s="1" t="s">
        <v>18289</v>
      </c>
      <c r="H3260" s="1" t="s">
        <v>14029</v>
      </c>
      <c r="I3260" s="1" t="s">
        <v>18310</v>
      </c>
    </row>
    <row r="3261" spans="1:9" x14ac:dyDescent="0.35">
      <c r="A3261" s="1" t="s">
        <v>21562</v>
      </c>
      <c r="B3261" s="1" t="s">
        <v>5214</v>
      </c>
      <c r="C3261" s="1" t="s">
        <v>18112</v>
      </c>
      <c r="D3261" s="3">
        <v>44688</v>
      </c>
      <c r="E3261" s="4">
        <v>0.45833333333333331</v>
      </c>
      <c r="F3261" s="1" t="s">
        <v>18313</v>
      </c>
      <c r="G3261" s="1" t="s">
        <v>18298</v>
      </c>
      <c r="H3261" s="1" t="s">
        <v>14029</v>
      </c>
      <c r="I3261" s="1" t="s">
        <v>18290</v>
      </c>
    </row>
    <row r="3262" spans="1:9" x14ac:dyDescent="0.35">
      <c r="A3262" s="1" t="s">
        <v>21563</v>
      </c>
      <c r="B3262" s="1" t="s">
        <v>1459</v>
      </c>
      <c r="C3262" s="1" t="s">
        <v>18175</v>
      </c>
      <c r="D3262" s="3">
        <v>45227</v>
      </c>
      <c r="E3262" s="4">
        <v>0.33333333333333331</v>
      </c>
      <c r="F3262" s="1" t="s">
        <v>18308</v>
      </c>
      <c r="G3262" s="1" t="s">
        <v>18293</v>
      </c>
      <c r="H3262" s="1" t="s">
        <v>14021</v>
      </c>
      <c r="I3262" s="1" t="s">
        <v>18290</v>
      </c>
    </row>
    <row r="3263" spans="1:9" x14ac:dyDescent="0.35">
      <c r="A3263" s="1" t="s">
        <v>21564</v>
      </c>
      <c r="B3263" s="1" t="s">
        <v>5217</v>
      </c>
      <c r="C3263" s="1" t="s">
        <v>18082</v>
      </c>
      <c r="D3263" s="3">
        <v>44943</v>
      </c>
      <c r="E3263" s="4">
        <v>0.38541666666666669</v>
      </c>
      <c r="F3263" s="1" t="s">
        <v>18297</v>
      </c>
      <c r="G3263" s="1" t="s">
        <v>18298</v>
      </c>
      <c r="H3263" s="1" t="s">
        <v>14000</v>
      </c>
      <c r="I3263" s="1" t="s">
        <v>18295</v>
      </c>
    </row>
    <row r="3264" spans="1:9" x14ac:dyDescent="0.35">
      <c r="A3264" s="1" t="s">
        <v>21565</v>
      </c>
      <c r="B3264" s="1" t="s">
        <v>1354</v>
      </c>
      <c r="C3264" s="1" t="s">
        <v>18146</v>
      </c>
      <c r="D3264" s="3">
        <v>45174</v>
      </c>
      <c r="E3264" s="4">
        <v>0.67708333333333337</v>
      </c>
      <c r="F3264" s="1" t="s">
        <v>18303</v>
      </c>
      <c r="G3264" s="1" t="s">
        <v>18298</v>
      </c>
      <c r="H3264" s="1" t="s">
        <v>14029</v>
      </c>
      <c r="I3264" s="1" t="s">
        <v>18310</v>
      </c>
    </row>
    <row r="3265" spans="1:9" x14ac:dyDescent="0.35">
      <c r="A3265" s="1" t="s">
        <v>21566</v>
      </c>
      <c r="B3265" s="1" t="s">
        <v>1301</v>
      </c>
      <c r="C3265" s="1" t="s">
        <v>18146</v>
      </c>
      <c r="D3265" s="3">
        <v>45227</v>
      </c>
      <c r="E3265" s="4">
        <v>0.63541666666666663</v>
      </c>
      <c r="F3265" s="1" t="s">
        <v>18301</v>
      </c>
      <c r="G3265" s="1" t="s">
        <v>18298</v>
      </c>
      <c r="H3265" s="1" t="s">
        <v>14029</v>
      </c>
      <c r="I3265" s="1" t="s">
        <v>18290</v>
      </c>
    </row>
    <row r="3266" spans="1:9" x14ac:dyDescent="0.35">
      <c r="A3266" s="1" t="s">
        <v>21567</v>
      </c>
      <c r="B3266" s="1" t="s">
        <v>89</v>
      </c>
      <c r="C3266" s="1" t="s">
        <v>18127</v>
      </c>
      <c r="D3266" s="3">
        <v>45018</v>
      </c>
      <c r="E3266" s="4">
        <v>0.35416666666666669</v>
      </c>
      <c r="F3266" s="1" t="s">
        <v>18292</v>
      </c>
      <c r="G3266" s="1" t="s">
        <v>18298</v>
      </c>
      <c r="H3266" s="1" t="s">
        <v>14021</v>
      </c>
      <c r="I3266" s="1" t="s">
        <v>18290</v>
      </c>
    </row>
    <row r="3267" spans="1:9" x14ac:dyDescent="0.35">
      <c r="A3267" s="1" t="s">
        <v>21568</v>
      </c>
      <c r="B3267" s="1" t="s">
        <v>1750</v>
      </c>
      <c r="C3267" s="1" t="s">
        <v>18171</v>
      </c>
      <c r="D3267" s="3">
        <v>44882</v>
      </c>
      <c r="E3267" s="4">
        <v>0.5</v>
      </c>
      <c r="F3267" s="1" t="s">
        <v>18297</v>
      </c>
      <c r="G3267" s="1" t="s">
        <v>18298</v>
      </c>
      <c r="H3267" s="1" t="s">
        <v>14021</v>
      </c>
      <c r="I3267" s="1" t="s">
        <v>18290</v>
      </c>
    </row>
    <row r="3268" spans="1:9" x14ac:dyDescent="0.35">
      <c r="A3268" s="1" t="s">
        <v>21569</v>
      </c>
      <c r="B3268" s="1" t="s">
        <v>6683</v>
      </c>
      <c r="C3268" s="1" t="s">
        <v>18158</v>
      </c>
      <c r="D3268" s="3">
        <v>44800</v>
      </c>
      <c r="E3268" s="4">
        <v>0.5625</v>
      </c>
      <c r="F3268" s="1" t="s">
        <v>18313</v>
      </c>
      <c r="G3268" s="1" t="s">
        <v>18293</v>
      </c>
      <c r="H3268" s="1" t="s">
        <v>14021</v>
      </c>
      <c r="I3268" s="1" t="s">
        <v>18295</v>
      </c>
    </row>
    <row r="3269" spans="1:9" x14ac:dyDescent="0.35">
      <c r="A3269" s="1" t="s">
        <v>21570</v>
      </c>
      <c r="B3269" s="1" t="s">
        <v>7184</v>
      </c>
      <c r="C3269" s="1" t="s">
        <v>18127</v>
      </c>
      <c r="D3269" s="3">
        <v>44832</v>
      </c>
      <c r="E3269" s="4">
        <v>0.66666666666666663</v>
      </c>
      <c r="F3269" s="1" t="s">
        <v>18313</v>
      </c>
      <c r="G3269" s="1" t="s">
        <v>18293</v>
      </c>
      <c r="H3269" s="1" t="s">
        <v>14021</v>
      </c>
      <c r="I3269" s="1" t="s">
        <v>18290</v>
      </c>
    </row>
    <row r="3270" spans="1:9" x14ac:dyDescent="0.35">
      <c r="A3270" s="1" t="s">
        <v>21571</v>
      </c>
      <c r="B3270" s="1" t="s">
        <v>455</v>
      </c>
      <c r="C3270" s="1" t="s">
        <v>18220</v>
      </c>
      <c r="D3270" s="3">
        <v>44745</v>
      </c>
      <c r="E3270" s="4">
        <v>0.71875</v>
      </c>
      <c r="F3270" s="1" t="s">
        <v>18346</v>
      </c>
      <c r="G3270" s="1" t="s">
        <v>18298</v>
      </c>
      <c r="H3270" s="1" t="s">
        <v>14021</v>
      </c>
      <c r="I3270" s="1" t="s">
        <v>18290</v>
      </c>
    </row>
    <row r="3271" spans="1:9" x14ac:dyDescent="0.35">
      <c r="A3271" s="1" t="s">
        <v>21572</v>
      </c>
      <c r="B3271" s="1" t="s">
        <v>905</v>
      </c>
      <c r="C3271" s="1" t="s">
        <v>18102</v>
      </c>
      <c r="D3271" s="3">
        <v>45109</v>
      </c>
      <c r="E3271" s="4">
        <v>0.53125</v>
      </c>
      <c r="F3271" s="1" t="s">
        <v>18313</v>
      </c>
      <c r="G3271" s="1" t="s">
        <v>18298</v>
      </c>
      <c r="H3271" s="1" t="s">
        <v>14000</v>
      </c>
      <c r="I3271" s="1" t="s">
        <v>18290</v>
      </c>
    </row>
    <row r="3272" spans="1:9" x14ac:dyDescent="0.35">
      <c r="A3272" s="1" t="s">
        <v>21573</v>
      </c>
      <c r="B3272" s="1" t="s">
        <v>2599</v>
      </c>
      <c r="C3272" s="1" t="s">
        <v>18162</v>
      </c>
      <c r="D3272" s="3">
        <v>45089</v>
      </c>
      <c r="E3272" s="4">
        <v>0.64583333333333337</v>
      </c>
      <c r="F3272" s="1" t="s">
        <v>18301</v>
      </c>
      <c r="G3272" s="1" t="s">
        <v>18298</v>
      </c>
      <c r="H3272" s="1" t="s">
        <v>14029</v>
      </c>
      <c r="I3272" s="1" t="s">
        <v>18310</v>
      </c>
    </row>
    <row r="3273" spans="1:9" x14ac:dyDescent="0.35">
      <c r="A3273" s="1" t="s">
        <v>21574</v>
      </c>
      <c r="B3273" s="1" t="s">
        <v>3646</v>
      </c>
      <c r="C3273" s="1" t="s">
        <v>18277</v>
      </c>
      <c r="D3273" s="3">
        <v>44863</v>
      </c>
      <c r="E3273" s="4">
        <v>0.39583333333333331</v>
      </c>
      <c r="F3273" s="1" t="s">
        <v>18303</v>
      </c>
      <c r="G3273" s="1" t="s">
        <v>18289</v>
      </c>
      <c r="H3273" s="1" t="s">
        <v>14000</v>
      </c>
      <c r="I3273" s="1" t="s">
        <v>18290</v>
      </c>
    </row>
    <row r="3274" spans="1:9" x14ac:dyDescent="0.35">
      <c r="A3274" s="1" t="s">
        <v>21575</v>
      </c>
      <c r="B3274" s="1" t="s">
        <v>5234</v>
      </c>
      <c r="C3274" s="1" t="s">
        <v>18070</v>
      </c>
      <c r="D3274" s="3">
        <v>45018</v>
      </c>
      <c r="E3274" s="4">
        <v>0.36458333333333331</v>
      </c>
      <c r="F3274" s="1" t="s">
        <v>18297</v>
      </c>
      <c r="G3274" s="1" t="s">
        <v>18298</v>
      </c>
      <c r="H3274" s="1" t="s">
        <v>14000</v>
      </c>
      <c r="I3274" s="1" t="s">
        <v>18290</v>
      </c>
    </row>
    <row r="3275" spans="1:9" x14ac:dyDescent="0.35">
      <c r="A3275" s="1" t="s">
        <v>21576</v>
      </c>
      <c r="B3275" s="1" t="s">
        <v>11760</v>
      </c>
      <c r="C3275" s="1" t="s">
        <v>18249</v>
      </c>
      <c r="D3275" s="3">
        <v>45276</v>
      </c>
      <c r="E3275" s="4">
        <v>0.59375</v>
      </c>
      <c r="F3275" s="1" t="s">
        <v>18303</v>
      </c>
      <c r="G3275" s="1" t="s">
        <v>18305</v>
      </c>
      <c r="H3275" s="1" t="s">
        <v>14000</v>
      </c>
      <c r="I3275" s="1" t="s">
        <v>18290</v>
      </c>
    </row>
    <row r="3276" spans="1:9" x14ac:dyDescent="0.35">
      <c r="A3276" s="1" t="s">
        <v>21577</v>
      </c>
      <c r="B3276" s="1" t="s">
        <v>7681</v>
      </c>
      <c r="C3276" s="1" t="s">
        <v>18224</v>
      </c>
      <c r="D3276" s="3">
        <v>44632</v>
      </c>
      <c r="E3276" s="4">
        <v>0.58333333333333337</v>
      </c>
      <c r="F3276" s="1" t="s">
        <v>18308</v>
      </c>
      <c r="G3276" s="1" t="s">
        <v>18289</v>
      </c>
      <c r="H3276" s="1" t="s">
        <v>14029</v>
      </c>
      <c r="I3276" s="1" t="s">
        <v>18310</v>
      </c>
    </row>
    <row r="3277" spans="1:9" x14ac:dyDescent="0.35">
      <c r="A3277" s="1" t="s">
        <v>21578</v>
      </c>
      <c r="B3277" s="1" t="s">
        <v>5237</v>
      </c>
      <c r="C3277" s="1" t="s">
        <v>18269</v>
      </c>
      <c r="D3277" s="3">
        <v>44787</v>
      </c>
      <c r="E3277" s="4">
        <v>0.34375</v>
      </c>
      <c r="F3277" s="1" t="s">
        <v>18301</v>
      </c>
      <c r="G3277" s="1" t="s">
        <v>18298</v>
      </c>
      <c r="H3277" s="1" t="s">
        <v>14021</v>
      </c>
      <c r="I3277" s="1" t="s">
        <v>18290</v>
      </c>
    </row>
    <row r="3278" spans="1:9" x14ac:dyDescent="0.35">
      <c r="A3278" s="1" t="s">
        <v>21579</v>
      </c>
      <c r="B3278" s="1" t="s">
        <v>5011</v>
      </c>
      <c r="C3278" s="1" t="s">
        <v>18253</v>
      </c>
      <c r="D3278" s="3">
        <v>44620</v>
      </c>
      <c r="E3278" s="4">
        <v>0.48958333333333331</v>
      </c>
      <c r="F3278" s="1" t="s">
        <v>18301</v>
      </c>
      <c r="G3278" s="1" t="s">
        <v>18298</v>
      </c>
      <c r="H3278" s="1" t="s">
        <v>14029</v>
      </c>
      <c r="I3278" s="1" t="s">
        <v>18310</v>
      </c>
    </row>
    <row r="3279" spans="1:9" x14ac:dyDescent="0.35">
      <c r="A3279" s="1" t="s">
        <v>21580</v>
      </c>
      <c r="B3279" s="1" t="s">
        <v>2323</v>
      </c>
      <c r="C3279" s="1" t="s">
        <v>18277</v>
      </c>
      <c r="D3279" s="3">
        <v>44782</v>
      </c>
      <c r="E3279" s="4">
        <v>0.63541666666666663</v>
      </c>
      <c r="F3279" s="1" t="s">
        <v>18301</v>
      </c>
      <c r="G3279" s="1" t="s">
        <v>18298</v>
      </c>
      <c r="H3279" s="1" t="s">
        <v>14000</v>
      </c>
      <c r="I3279" s="1" t="s">
        <v>18295</v>
      </c>
    </row>
    <row r="3280" spans="1:9" x14ac:dyDescent="0.35">
      <c r="A3280" s="1" t="s">
        <v>21581</v>
      </c>
      <c r="B3280" s="1" t="s">
        <v>9257</v>
      </c>
      <c r="C3280" s="1" t="s">
        <v>18102</v>
      </c>
      <c r="D3280" s="3">
        <v>44614</v>
      </c>
      <c r="E3280" s="4">
        <v>0.35416666666666669</v>
      </c>
      <c r="F3280" s="1" t="s">
        <v>18346</v>
      </c>
      <c r="G3280" s="1" t="s">
        <v>18289</v>
      </c>
      <c r="H3280" s="1" t="s">
        <v>14021</v>
      </c>
      <c r="I3280" s="1" t="s">
        <v>18295</v>
      </c>
    </row>
    <row r="3281" spans="1:9" x14ac:dyDescent="0.35">
      <c r="A3281" s="1" t="s">
        <v>21582</v>
      </c>
      <c r="B3281" s="1" t="s">
        <v>425</v>
      </c>
      <c r="C3281" s="1" t="s">
        <v>18070</v>
      </c>
      <c r="D3281" s="3">
        <v>45050</v>
      </c>
      <c r="E3281" s="4">
        <v>0.41666666666666669</v>
      </c>
      <c r="F3281" s="1" t="s">
        <v>18288</v>
      </c>
      <c r="G3281" s="1" t="s">
        <v>18298</v>
      </c>
      <c r="H3281" s="1" t="s">
        <v>14000</v>
      </c>
      <c r="I3281" s="1" t="s">
        <v>18310</v>
      </c>
    </row>
    <row r="3282" spans="1:9" x14ac:dyDescent="0.35">
      <c r="A3282" s="1" t="s">
        <v>21583</v>
      </c>
      <c r="B3282" s="1" t="s">
        <v>4837</v>
      </c>
      <c r="C3282" s="1" t="s">
        <v>18257</v>
      </c>
      <c r="D3282" s="3">
        <v>44867</v>
      </c>
      <c r="E3282" s="4">
        <v>0.4375</v>
      </c>
      <c r="F3282" s="1" t="s">
        <v>18288</v>
      </c>
      <c r="G3282" s="1" t="s">
        <v>18298</v>
      </c>
      <c r="H3282" s="1" t="s">
        <v>14000</v>
      </c>
      <c r="I3282" s="1" t="s">
        <v>18310</v>
      </c>
    </row>
    <row r="3283" spans="1:9" x14ac:dyDescent="0.35">
      <c r="A3283" s="1" t="s">
        <v>21584</v>
      </c>
      <c r="B3283" s="1" t="s">
        <v>1146</v>
      </c>
      <c r="C3283" s="1" t="s">
        <v>18108</v>
      </c>
      <c r="D3283" s="3">
        <v>44930</v>
      </c>
      <c r="E3283" s="4">
        <v>0.54166666666666663</v>
      </c>
      <c r="F3283" s="1" t="s">
        <v>18346</v>
      </c>
      <c r="G3283" s="1" t="s">
        <v>18305</v>
      </c>
      <c r="H3283" s="1" t="s">
        <v>14029</v>
      </c>
      <c r="I3283" s="1" t="s">
        <v>18290</v>
      </c>
    </row>
    <row r="3284" spans="1:9" x14ac:dyDescent="0.35">
      <c r="A3284" s="1" t="s">
        <v>21585</v>
      </c>
      <c r="B3284" s="1" t="s">
        <v>204</v>
      </c>
      <c r="C3284" s="1" t="s">
        <v>18249</v>
      </c>
      <c r="D3284" s="3">
        <v>45182</v>
      </c>
      <c r="E3284" s="4">
        <v>0.35416666666666669</v>
      </c>
      <c r="F3284" s="1" t="s">
        <v>18303</v>
      </c>
      <c r="G3284" s="1" t="s">
        <v>18293</v>
      </c>
      <c r="H3284" s="1" t="s">
        <v>14029</v>
      </c>
      <c r="I3284" s="1" t="s">
        <v>18310</v>
      </c>
    </row>
    <row r="3285" spans="1:9" x14ac:dyDescent="0.35">
      <c r="A3285" s="1" t="s">
        <v>21586</v>
      </c>
      <c r="B3285" s="1" t="s">
        <v>5248</v>
      </c>
      <c r="C3285" s="1" t="s">
        <v>18191</v>
      </c>
      <c r="D3285" s="3">
        <v>45201</v>
      </c>
      <c r="E3285" s="4">
        <v>0.75</v>
      </c>
      <c r="F3285" s="1" t="s">
        <v>18297</v>
      </c>
      <c r="G3285" s="1" t="s">
        <v>18298</v>
      </c>
      <c r="H3285" s="1" t="s">
        <v>14021</v>
      </c>
      <c r="I3285" s="1" t="s">
        <v>18290</v>
      </c>
    </row>
    <row r="3286" spans="1:9" x14ac:dyDescent="0.35">
      <c r="A3286" s="1" t="s">
        <v>21587</v>
      </c>
      <c r="B3286" s="1" t="s">
        <v>5251</v>
      </c>
      <c r="C3286" s="1" t="s">
        <v>18269</v>
      </c>
      <c r="D3286" s="3">
        <v>44597</v>
      </c>
      <c r="E3286" s="4">
        <v>0.72916666666666663</v>
      </c>
      <c r="F3286" s="1" t="s">
        <v>18308</v>
      </c>
      <c r="G3286" s="1" t="s">
        <v>18298</v>
      </c>
      <c r="H3286" s="1" t="s">
        <v>14000</v>
      </c>
      <c r="I3286" s="1" t="s">
        <v>18290</v>
      </c>
    </row>
    <row r="3287" spans="1:9" x14ac:dyDescent="0.35">
      <c r="A3287" s="1" t="s">
        <v>21588</v>
      </c>
      <c r="B3287" s="1" t="s">
        <v>6054</v>
      </c>
      <c r="C3287" s="1" t="s">
        <v>18131</v>
      </c>
      <c r="D3287" s="3">
        <v>44883</v>
      </c>
      <c r="E3287" s="4">
        <v>0.54166666666666663</v>
      </c>
      <c r="F3287" s="1" t="s">
        <v>18313</v>
      </c>
      <c r="G3287" s="1" t="s">
        <v>18289</v>
      </c>
      <c r="H3287" s="1" t="s">
        <v>14021</v>
      </c>
      <c r="I3287" s="1" t="s">
        <v>18290</v>
      </c>
    </row>
    <row r="3288" spans="1:9" x14ac:dyDescent="0.35">
      <c r="A3288" s="1" t="s">
        <v>21589</v>
      </c>
      <c r="B3288" s="1" t="s">
        <v>2019</v>
      </c>
      <c r="C3288" s="1" t="s">
        <v>18233</v>
      </c>
      <c r="D3288" s="3">
        <v>44986</v>
      </c>
      <c r="E3288" s="4">
        <v>0.6875</v>
      </c>
      <c r="F3288" s="1" t="s">
        <v>18292</v>
      </c>
      <c r="G3288" s="1" t="s">
        <v>18298</v>
      </c>
      <c r="H3288" s="1" t="s">
        <v>14000</v>
      </c>
      <c r="I3288" s="1" t="s">
        <v>18310</v>
      </c>
    </row>
    <row r="3289" spans="1:9" x14ac:dyDescent="0.35">
      <c r="A3289" s="1" t="s">
        <v>21590</v>
      </c>
      <c r="B3289" s="1" t="s">
        <v>2314</v>
      </c>
      <c r="C3289" s="1" t="s">
        <v>18261</v>
      </c>
      <c r="D3289" s="3">
        <v>45019</v>
      </c>
      <c r="E3289" s="4">
        <v>0.66666666666666663</v>
      </c>
      <c r="F3289" s="1" t="s">
        <v>18297</v>
      </c>
      <c r="G3289" s="1" t="s">
        <v>18305</v>
      </c>
      <c r="H3289" s="1" t="s">
        <v>14021</v>
      </c>
      <c r="I3289" s="1" t="s">
        <v>18310</v>
      </c>
    </row>
    <row r="3290" spans="1:9" x14ac:dyDescent="0.35">
      <c r="A3290" s="1" t="s">
        <v>21591</v>
      </c>
      <c r="B3290" s="1" t="s">
        <v>3508</v>
      </c>
      <c r="C3290" s="1" t="s">
        <v>18117</v>
      </c>
      <c r="D3290" s="3">
        <v>44596</v>
      </c>
      <c r="E3290" s="4">
        <v>0.5625</v>
      </c>
      <c r="F3290" s="1" t="s">
        <v>18346</v>
      </c>
      <c r="G3290" s="1" t="s">
        <v>18298</v>
      </c>
      <c r="H3290" s="1" t="s">
        <v>14000</v>
      </c>
      <c r="I3290" s="1" t="s">
        <v>18290</v>
      </c>
    </row>
    <row r="3291" spans="1:9" x14ac:dyDescent="0.35">
      <c r="A3291" s="1" t="s">
        <v>21592</v>
      </c>
      <c r="B3291" s="1" t="s">
        <v>4837</v>
      </c>
      <c r="C3291" s="1" t="s">
        <v>18171</v>
      </c>
      <c r="D3291" s="3">
        <v>45269</v>
      </c>
      <c r="E3291" s="4">
        <v>0.77083333333333337</v>
      </c>
      <c r="F3291" s="1" t="s">
        <v>18288</v>
      </c>
      <c r="G3291" s="1" t="s">
        <v>18298</v>
      </c>
      <c r="H3291" s="1" t="s">
        <v>14000</v>
      </c>
      <c r="I3291" s="1" t="s">
        <v>18290</v>
      </c>
    </row>
    <row r="3292" spans="1:9" x14ac:dyDescent="0.35">
      <c r="A3292" s="1" t="s">
        <v>21593</v>
      </c>
      <c r="B3292" s="1" t="s">
        <v>7481</v>
      </c>
      <c r="C3292" s="1" t="s">
        <v>18117</v>
      </c>
      <c r="D3292" s="3">
        <v>44611</v>
      </c>
      <c r="E3292" s="4">
        <v>0.40625</v>
      </c>
      <c r="F3292" s="1" t="s">
        <v>18346</v>
      </c>
      <c r="G3292" s="1" t="s">
        <v>18293</v>
      </c>
      <c r="H3292" s="1" t="s">
        <v>14029</v>
      </c>
      <c r="I3292" s="1" t="s">
        <v>18295</v>
      </c>
    </row>
    <row r="3293" spans="1:9" x14ac:dyDescent="0.35">
      <c r="A3293" s="1" t="s">
        <v>21594</v>
      </c>
      <c r="B3293" s="1" t="s">
        <v>2157</v>
      </c>
      <c r="C3293" s="1" t="s">
        <v>18233</v>
      </c>
      <c r="D3293" s="3">
        <v>45257</v>
      </c>
      <c r="E3293" s="4">
        <v>0.45833333333333331</v>
      </c>
      <c r="F3293" s="1" t="s">
        <v>18319</v>
      </c>
      <c r="G3293" s="1" t="s">
        <v>18289</v>
      </c>
      <c r="H3293" s="1" t="s">
        <v>14000</v>
      </c>
      <c r="I3293" s="1" t="s">
        <v>18290</v>
      </c>
    </row>
    <row r="3294" spans="1:9" x14ac:dyDescent="0.35">
      <c r="A3294" s="1" t="s">
        <v>21595</v>
      </c>
      <c r="B3294" s="1" t="s">
        <v>9218</v>
      </c>
      <c r="C3294" s="1" t="s">
        <v>18142</v>
      </c>
      <c r="D3294" s="3">
        <v>45204</v>
      </c>
      <c r="E3294" s="4">
        <v>0.39583333333333331</v>
      </c>
      <c r="F3294" s="1" t="s">
        <v>18346</v>
      </c>
      <c r="G3294" s="1" t="s">
        <v>18289</v>
      </c>
      <c r="H3294" s="1" t="s">
        <v>14029</v>
      </c>
      <c r="I3294" s="1" t="s">
        <v>18295</v>
      </c>
    </row>
    <row r="3295" spans="1:9" x14ac:dyDescent="0.35">
      <c r="A3295" s="1" t="s">
        <v>21596</v>
      </c>
      <c r="B3295" s="1" t="s">
        <v>5260</v>
      </c>
      <c r="C3295" s="1" t="s">
        <v>18216</v>
      </c>
      <c r="D3295" s="3">
        <v>44615</v>
      </c>
      <c r="E3295" s="4">
        <v>0.61458333333333337</v>
      </c>
      <c r="F3295" s="1" t="s">
        <v>18301</v>
      </c>
      <c r="G3295" s="1" t="s">
        <v>18298</v>
      </c>
      <c r="H3295" s="1" t="s">
        <v>14000</v>
      </c>
      <c r="I3295" s="1" t="s">
        <v>18310</v>
      </c>
    </row>
    <row r="3296" spans="1:9" x14ac:dyDescent="0.35">
      <c r="A3296" s="1" t="s">
        <v>21597</v>
      </c>
      <c r="B3296" s="1" t="s">
        <v>5263</v>
      </c>
      <c r="C3296" s="1" t="s">
        <v>18146</v>
      </c>
      <c r="D3296" s="3">
        <v>45005</v>
      </c>
      <c r="E3296" s="4">
        <v>0.5625</v>
      </c>
      <c r="F3296" s="1" t="s">
        <v>18319</v>
      </c>
      <c r="G3296" s="1" t="s">
        <v>18298</v>
      </c>
      <c r="H3296" s="1" t="s">
        <v>14000</v>
      </c>
      <c r="I3296" s="1" t="s">
        <v>18290</v>
      </c>
    </row>
    <row r="3297" spans="1:9" x14ac:dyDescent="0.35">
      <c r="A3297" s="1" t="s">
        <v>21598</v>
      </c>
      <c r="B3297" s="1" t="s">
        <v>1545</v>
      </c>
      <c r="C3297" s="1" t="s">
        <v>18070</v>
      </c>
      <c r="D3297" s="3">
        <v>44862</v>
      </c>
      <c r="E3297" s="4">
        <v>0.33333333333333331</v>
      </c>
      <c r="F3297" s="1" t="s">
        <v>18292</v>
      </c>
      <c r="G3297" s="1" t="s">
        <v>18298</v>
      </c>
      <c r="H3297" s="1" t="s">
        <v>14000</v>
      </c>
      <c r="I3297" s="1" t="s">
        <v>18310</v>
      </c>
    </row>
    <row r="3298" spans="1:9" x14ac:dyDescent="0.35">
      <c r="A3298" s="1" t="s">
        <v>21599</v>
      </c>
      <c r="B3298" s="1" t="s">
        <v>2533</v>
      </c>
      <c r="C3298" s="1" t="s">
        <v>18167</v>
      </c>
      <c r="D3298" s="3">
        <v>44819</v>
      </c>
      <c r="E3298" s="4">
        <v>0.73958333333333337</v>
      </c>
      <c r="F3298" s="1" t="s">
        <v>18303</v>
      </c>
      <c r="G3298" s="1" t="s">
        <v>18298</v>
      </c>
      <c r="H3298" s="1" t="s">
        <v>14000</v>
      </c>
      <c r="I3298" s="1" t="s">
        <v>18310</v>
      </c>
    </row>
    <row r="3299" spans="1:9" x14ac:dyDescent="0.35">
      <c r="A3299" s="1" t="s">
        <v>21600</v>
      </c>
      <c r="B3299" s="1" t="s">
        <v>3708</v>
      </c>
      <c r="C3299" s="1" t="s">
        <v>18216</v>
      </c>
      <c r="D3299" s="3">
        <v>45013</v>
      </c>
      <c r="E3299" s="4">
        <v>0.55208333333333337</v>
      </c>
      <c r="F3299" s="1" t="s">
        <v>18319</v>
      </c>
      <c r="G3299" s="1" t="s">
        <v>18298</v>
      </c>
      <c r="H3299" s="1" t="s">
        <v>14000</v>
      </c>
      <c r="I3299" s="1" t="s">
        <v>18310</v>
      </c>
    </row>
    <row r="3300" spans="1:9" x14ac:dyDescent="0.35">
      <c r="A3300" s="1" t="s">
        <v>21601</v>
      </c>
      <c r="B3300" s="1" t="s">
        <v>834</v>
      </c>
      <c r="C3300" s="1" t="s">
        <v>18220</v>
      </c>
      <c r="D3300" s="3">
        <v>45156</v>
      </c>
      <c r="E3300" s="4">
        <v>0.71875</v>
      </c>
      <c r="F3300" s="1" t="s">
        <v>18292</v>
      </c>
      <c r="G3300" s="1" t="s">
        <v>18289</v>
      </c>
      <c r="H3300" s="1" t="s">
        <v>14021</v>
      </c>
      <c r="I3300" s="1" t="s">
        <v>18310</v>
      </c>
    </row>
    <row r="3301" spans="1:9" x14ac:dyDescent="0.35">
      <c r="A3301" s="1" t="s">
        <v>21602</v>
      </c>
      <c r="B3301" s="1" t="s">
        <v>156</v>
      </c>
      <c r="C3301" s="1" t="s">
        <v>18158</v>
      </c>
      <c r="D3301" s="3">
        <v>45016</v>
      </c>
      <c r="E3301" s="4">
        <v>0.58333333333333337</v>
      </c>
      <c r="F3301" s="1" t="s">
        <v>18303</v>
      </c>
      <c r="G3301" s="1" t="s">
        <v>18298</v>
      </c>
      <c r="H3301" s="1" t="s">
        <v>14000</v>
      </c>
      <c r="I3301" s="1" t="s">
        <v>18295</v>
      </c>
    </row>
    <row r="3302" spans="1:9" x14ac:dyDescent="0.35">
      <c r="A3302" s="1" t="s">
        <v>21603</v>
      </c>
      <c r="B3302" s="1" t="s">
        <v>2610</v>
      </c>
      <c r="C3302" s="1" t="s">
        <v>18257</v>
      </c>
      <c r="D3302" s="3">
        <v>45043</v>
      </c>
      <c r="E3302" s="4">
        <v>0.72916666666666663</v>
      </c>
      <c r="F3302" s="1" t="s">
        <v>18301</v>
      </c>
      <c r="G3302" s="1" t="s">
        <v>18293</v>
      </c>
      <c r="H3302" s="1" t="s">
        <v>14000</v>
      </c>
      <c r="I3302" s="1" t="s">
        <v>18295</v>
      </c>
    </row>
    <row r="3303" spans="1:9" x14ac:dyDescent="0.35">
      <c r="A3303" s="1" t="s">
        <v>21604</v>
      </c>
      <c r="B3303" s="1" t="s">
        <v>210</v>
      </c>
      <c r="C3303" s="1" t="s">
        <v>18112</v>
      </c>
      <c r="D3303" s="3">
        <v>45245</v>
      </c>
      <c r="E3303" s="4">
        <v>0.40625</v>
      </c>
      <c r="F3303" s="1" t="s">
        <v>18346</v>
      </c>
      <c r="G3303" s="1" t="s">
        <v>18298</v>
      </c>
      <c r="H3303" s="1" t="s">
        <v>14029</v>
      </c>
      <c r="I3303" s="1" t="s">
        <v>18290</v>
      </c>
    </row>
    <row r="3304" spans="1:9" x14ac:dyDescent="0.35">
      <c r="A3304" s="1" t="s">
        <v>21605</v>
      </c>
      <c r="B3304" s="1" t="s">
        <v>16380</v>
      </c>
      <c r="C3304" s="1" t="s">
        <v>18253</v>
      </c>
      <c r="D3304" s="3">
        <v>44682</v>
      </c>
      <c r="E3304" s="4">
        <v>0.5625</v>
      </c>
      <c r="F3304" s="1" t="s">
        <v>18288</v>
      </c>
      <c r="G3304" s="1" t="s">
        <v>18293</v>
      </c>
      <c r="H3304" s="1" t="s">
        <v>14029</v>
      </c>
      <c r="I3304" s="1" t="s">
        <v>18290</v>
      </c>
    </row>
    <row r="3305" spans="1:9" x14ac:dyDescent="0.35">
      <c r="A3305" s="1" t="s">
        <v>21606</v>
      </c>
      <c r="B3305" s="1" t="s">
        <v>7129</v>
      </c>
      <c r="C3305" s="1" t="s">
        <v>18162</v>
      </c>
      <c r="D3305" s="3">
        <v>44584</v>
      </c>
      <c r="E3305" s="4">
        <v>0.625</v>
      </c>
      <c r="F3305" s="1" t="s">
        <v>18288</v>
      </c>
      <c r="G3305" s="1" t="s">
        <v>18305</v>
      </c>
      <c r="H3305" s="1" t="s">
        <v>14021</v>
      </c>
      <c r="I3305" s="1" t="s">
        <v>18290</v>
      </c>
    </row>
    <row r="3306" spans="1:9" x14ac:dyDescent="0.35">
      <c r="A3306" s="1" t="s">
        <v>21607</v>
      </c>
      <c r="B3306" s="1" t="s">
        <v>1041</v>
      </c>
      <c r="C3306" s="1" t="s">
        <v>18187</v>
      </c>
      <c r="D3306" s="3">
        <v>45262</v>
      </c>
      <c r="E3306" s="4">
        <v>0.53125</v>
      </c>
      <c r="F3306" s="1" t="s">
        <v>18297</v>
      </c>
      <c r="G3306" s="1" t="s">
        <v>18289</v>
      </c>
      <c r="H3306" s="1" t="s">
        <v>14000</v>
      </c>
      <c r="I3306" s="1" t="s">
        <v>18295</v>
      </c>
    </row>
    <row r="3307" spans="1:9" x14ac:dyDescent="0.35">
      <c r="A3307" s="1" t="s">
        <v>21608</v>
      </c>
      <c r="B3307" s="1" t="s">
        <v>1830</v>
      </c>
      <c r="C3307" s="1" t="s">
        <v>18175</v>
      </c>
      <c r="D3307" s="3">
        <v>44755</v>
      </c>
      <c r="E3307" s="4">
        <v>0.375</v>
      </c>
      <c r="F3307" s="1" t="s">
        <v>18303</v>
      </c>
      <c r="G3307" s="1" t="s">
        <v>18293</v>
      </c>
      <c r="H3307" s="1" t="s">
        <v>14021</v>
      </c>
      <c r="I3307" s="1" t="s">
        <v>18290</v>
      </c>
    </row>
    <row r="3308" spans="1:9" x14ac:dyDescent="0.35">
      <c r="A3308" s="1" t="s">
        <v>21609</v>
      </c>
      <c r="B3308" s="1" t="s">
        <v>1896</v>
      </c>
      <c r="C3308" s="1" t="s">
        <v>18137</v>
      </c>
      <c r="D3308" s="3">
        <v>44686</v>
      </c>
      <c r="E3308" s="4">
        <v>0.73958333333333337</v>
      </c>
      <c r="F3308" s="1" t="s">
        <v>18319</v>
      </c>
      <c r="G3308" s="1" t="s">
        <v>18298</v>
      </c>
      <c r="H3308" s="1" t="s">
        <v>14000</v>
      </c>
      <c r="I3308" s="1" t="s">
        <v>18290</v>
      </c>
    </row>
    <row r="3309" spans="1:9" x14ac:dyDescent="0.35">
      <c r="A3309" s="1" t="s">
        <v>21610</v>
      </c>
      <c r="B3309" s="1" t="s">
        <v>3122</v>
      </c>
      <c r="C3309" s="1" t="s">
        <v>18154</v>
      </c>
      <c r="D3309" s="3">
        <v>44946</v>
      </c>
      <c r="E3309" s="4">
        <v>0.40625</v>
      </c>
      <c r="F3309" s="1" t="s">
        <v>18288</v>
      </c>
      <c r="G3309" s="1" t="s">
        <v>18298</v>
      </c>
      <c r="H3309" s="1" t="s">
        <v>14029</v>
      </c>
      <c r="I3309" s="1" t="s">
        <v>18310</v>
      </c>
    </row>
    <row r="3310" spans="1:9" x14ac:dyDescent="0.35">
      <c r="A3310" s="1" t="s">
        <v>21611</v>
      </c>
      <c r="B3310" s="1" t="s">
        <v>3265</v>
      </c>
      <c r="C3310" s="1" t="s">
        <v>18229</v>
      </c>
      <c r="D3310" s="3">
        <v>44991</v>
      </c>
      <c r="E3310" s="4">
        <v>0.52083333333333337</v>
      </c>
      <c r="F3310" s="1" t="s">
        <v>18313</v>
      </c>
      <c r="G3310" s="1" t="s">
        <v>18305</v>
      </c>
      <c r="H3310" s="1" t="s">
        <v>14000</v>
      </c>
      <c r="I3310" s="1" t="s">
        <v>18295</v>
      </c>
    </row>
    <row r="3311" spans="1:9" x14ac:dyDescent="0.35">
      <c r="A3311" s="1" t="s">
        <v>21612</v>
      </c>
      <c r="B3311" s="1" t="s">
        <v>5280</v>
      </c>
      <c r="C3311" s="1" t="s">
        <v>18273</v>
      </c>
      <c r="D3311" s="3">
        <v>44746</v>
      </c>
      <c r="E3311" s="4">
        <v>0.52083333333333337</v>
      </c>
      <c r="F3311" s="1" t="s">
        <v>18313</v>
      </c>
      <c r="G3311" s="1" t="s">
        <v>18298</v>
      </c>
      <c r="H3311" s="1" t="s">
        <v>14029</v>
      </c>
      <c r="I3311" s="1" t="s">
        <v>18290</v>
      </c>
    </row>
    <row r="3312" spans="1:9" x14ac:dyDescent="0.35">
      <c r="A3312" s="1" t="s">
        <v>21613</v>
      </c>
      <c r="B3312" s="1" t="s">
        <v>5645</v>
      </c>
      <c r="C3312" s="1" t="s">
        <v>18207</v>
      </c>
      <c r="D3312" s="3">
        <v>44630</v>
      </c>
      <c r="E3312" s="4">
        <v>0.38541666666666669</v>
      </c>
      <c r="F3312" s="1" t="s">
        <v>14000</v>
      </c>
      <c r="G3312" s="1" t="s">
        <v>18289</v>
      </c>
      <c r="H3312" s="1" t="s">
        <v>14021</v>
      </c>
      <c r="I3312" s="1" t="s">
        <v>18310</v>
      </c>
    </row>
    <row r="3313" spans="1:9" x14ac:dyDescent="0.35">
      <c r="A3313" s="1" t="s">
        <v>21614</v>
      </c>
      <c r="B3313" s="1" t="s">
        <v>2287</v>
      </c>
      <c r="C3313" s="1" t="s">
        <v>18269</v>
      </c>
      <c r="D3313" s="3">
        <v>45261</v>
      </c>
      <c r="E3313" s="4">
        <v>0.77083333333333337</v>
      </c>
      <c r="F3313" s="1" t="s">
        <v>18308</v>
      </c>
      <c r="G3313" s="1" t="s">
        <v>18305</v>
      </c>
      <c r="H3313" s="1" t="s">
        <v>14029</v>
      </c>
      <c r="I3313" s="1" t="s">
        <v>18295</v>
      </c>
    </row>
    <row r="3314" spans="1:9" x14ac:dyDescent="0.35">
      <c r="A3314" s="1" t="s">
        <v>21615</v>
      </c>
      <c r="B3314" s="1" t="s">
        <v>5579</v>
      </c>
      <c r="C3314" s="1" t="s">
        <v>18277</v>
      </c>
      <c r="D3314" s="3">
        <v>45154</v>
      </c>
      <c r="E3314" s="4">
        <v>0.64583333333333337</v>
      </c>
      <c r="F3314" s="1" t="s">
        <v>18301</v>
      </c>
      <c r="G3314" s="1" t="s">
        <v>18289</v>
      </c>
      <c r="H3314" s="1" t="s">
        <v>14029</v>
      </c>
      <c r="I3314" s="1" t="s">
        <v>18295</v>
      </c>
    </row>
    <row r="3315" spans="1:9" x14ac:dyDescent="0.35">
      <c r="A3315" s="1" t="s">
        <v>21616</v>
      </c>
      <c r="B3315" s="1" t="s">
        <v>541</v>
      </c>
      <c r="C3315" s="1" t="s">
        <v>18146</v>
      </c>
      <c r="D3315" s="3">
        <v>44868</v>
      </c>
      <c r="E3315" s="4">
        <v>0.6875</v>
      </c>
      <c r="F3315" s="1" t="s">
        <v>18319</v>
      </c>
      <c r="G3315" s="1" t="s">
        <v>18298</v>
      </c>
      <c r="H3315" s="1" t="s">
        <v>14029</v>
      </c>
      <c r="I3315" s="1" t="s">
        <v>18295</v>
      </c>
    </row>
    <row r="3316" spans="1:9" x14ac:dyDescent="0.35">
      <c r="A3316" s="1" t="s">
        <v>21617</v>
      </c>
      <c r="B3316" s="1" t="s">
        <v>5393</v>
      </c>
      <c r="C3316" s="1" t="s">
        <v>18154</v>
      </c>
      <c r="D3316" s="3">
        <v>44955</v>
      </c>
      <c r="E3316" s="4">
        <v>0.5625</v>
      </c>
      <c r="F3316" s="1" t="s">
        <v>18303</v>
      </c>
      <c r="G3316" s="1" t="s">
        <v>18289</v>
      </c>
      <c r="H3316" s="1" t="s">
        <v>14000</v>
      </c>
      <c r="I3316" s="1" t="s">
        <v>18295</v>
      </c>
    </row>
    <row r="3317" spans="1:9" x14ac:dyDescent="0.35">
      <c r="A3317" s="1" t="s">
        <v>21618</v>
      </c>
      <c r="B3317" s="1" t="s">
        <v>5285</v>
      </c>
      <c r="C3317" s="1" t="s">
        <v>18245</v>
      </c>
      <c r="D3317" s="3">
        <v>44858</v>
      </c>
      <c r="E3317" s="4">
        <v>0.69791666666666663</v>
      </c>
      <c r="F3317" s="1" t="s">
        <v>18297</v>
      </c>
      <c r="G3317" s="1" t="s">
        <v>18298</v>
      </c>
      <c r="H3317" s="1" t="s">
        <v>14029</v>
      </c>
      <c r="I3317" s="1" t="s">
        <v>18290</v>
      </c>
    </row>
    <row r="3318" spans="1:9" x14ac:dyDescent="0.35">
      <c r="A3318" s="1" t="s">
        <v>21619</v>
      </c>
      <c r="B3318" s="1" t="s">
        <v>1064</v>
      </c>
      <c r="C3318" s="1" t="s">
        <v>18179</v>
      </c>
      <c r="D3318" s="3">
        <v>45244</v>
      </c>
      <c r="E3318" s="4">
        <v>0.78125</v>
      </c>
      <c r="F3318" s="1" t="s">
        <v>18288</v>
      </c>
      <c r="G3318" s="1" t="s">
        <v>18298</v>
      </c>
      <c r="H3318" s="1" t="s">
        <v>14029</v>
      </c>
      <c r="I3318" s="1" t="s">
        <v>18295</v>
      </c>
    </row>
    <row r="3319" spans="1:9" x14ac:dyDescent="0.35">
      <c r="A3319" s="1" t="s">
        <v>21620</v>
      </c>
      <c r="B3319" s="1" t="s">
        <v>5290</v>
      </c>
      <c r="C3319" s="1" t="s">
        <v>18127</v>
      </c>
      <c r="D3319" s="3">
        <v>45025</v>
      </c>
      <c r="E3319" s="4">
        <v>0.66666666666666663</v>
      </c>
      <c r="F3319" s="1" t="s">
        <v>18288</v>
      </c>
      <c r="G3319" s="1" t="s">
        <v>18298</v>
      </c>
      <c r="H3319" s="1" t="s">
        <v>14021</v>
      </c>
      <c r="I3319" s="1" t="s">
        <v>18290</v>
      </c>
    </row>
    <row r="3320" spans="1:9" x14ac:dyDescent="0.35">
      <c r="A3320" s="1" t="s">
        <v>21621</v>
      </c>
      <c r="B3320" s="1" t="s">
        <v>4895</v>
      </c>
      <c r="C3320" s="1" t="s">
        <v>18097</v>
      </c>
      <c r="D3320" s="3">
        <v>45138</v>
      </c>
      <c r="E3320" s="4">
        <v>0.40625</v>
      </c>
      <c r="F3320" s="1" t="s">
        <v>14000</v>
      </c>
      <c r="G3320" s="1" t="s">
        <v>18298</v>
      </c>
      <c r="H3320" s="1" t="s">
        <v>14000</v>
      </c>
      <c r="I3320" s="1" t="s">
        <v>18295</v>
      </c>
    </row>
    <row r="3321" spans="1:9" x14ac:dyDescent="0.35">
      <c r="A3321" s="1" t="s">
        <v>21622</v>
      </c>
      <c r="B3321" s="1" t="s">
        <v>9528</v>
      </c>
      <c r="C3321" s="1" t="s">
        <v>18191</v>
      </c>
      <c r="D3321" s="3">
        <v>44875</v>
      </c>
      <c r="E3321" s="4">
        <v>0.65625</v>
      </c>
      <c r="F3321" s="1" t="s">
        <v>18292</v>
      </c>
      <c r="G3321" s="1" t="s">
        <v>18305</v>
      </c>
      <c r="H3321" s="1" t="s">
        <v>14021</v>
      </c>
      <c r="I3321" s="1" t="s">
        <v>18310</v>
      </c>
    </row>
    <row r="3322" spans="1:9" x14ac:dyDescent="0.35">
      <c r="A3322" s="1" t="s">
        <v>21623</v>
      </c>
      <c r="B3322" s="1" t="s">
        <v>491</v>
      </c>
      <c r="C3322" s="1" t="s">
        <v>18179</v>
      </c>
      <c r="D3322" s="3">
        <v>44620</v>
      </c>
      <c r="E3322" s="4">
        <v>0.70833333333333337</v>
      </c>
      <c r="F3322" s="1" t="s">
        <v>18308</v>
      </c>
      <c r="G3322" s="1" t="s">
        <v>18298</v>
      </c>
      <c r="H3322" s="1" t="s">
        <v>14021</v>
      </c>
      <c r="I3322" s="1" t="s">
        <v>18290</v>
      </c>
    </row>
    <row r="3323" spans="1:9" x14ac:dyDescent="0.35">
      <c r="A3323" s="1" t="s">
        <v>21624</v>
      </c>
      <c r="B3323" s="1" t="s">
        <v>225</v>
      </c>
      <c r="C3323" s="1" t="s">
        <v>18171</v>
      </c>
      <c r="D3323" s="3">
        <v>44729</v>
      </c>
      <c r="E3323" s="4">
        <v>0.60416666666666663</v>
      </c>
      <c r="F3323" s="1" t="s">
        <v>18308</v>
      </c>
      <c r="G3323" s="1" t="s">
        <v>18298</v>
      </c>
      <c r="H3323" s="1" t="s">
        <v>14021</v>
      </c>
      <c r="I3323" s="1" t="s">
        <v>18295</v>
      </c>
    </row>
    <row r="3324" spans="1:9" x14ac:dyDescent="0.35">
      <c r="A3324" s="1" t="s">
        <v>21625</v>
      </c>
      <c r="B3324" s="1" t="s">
        <v>1918</v>
      </c>
      <c r="C3324" s="1" t="s">
        <v>18237</v>
      </c>
      <c r="D3324" s="3">
        <v>44777</v>
      </c>
      <c r="E3324" s="4">
        <v>0.40625</v>
      </c>
      <c r="F3324" s="1" t="s">
        <v>18308</v>
      </c>
      <c r="G3324" s="1" t="s">
        <v>18298</v>
      </c>
      <c r="H3324" s="1" t="s">
        <v>14029</v>
      </c>
      <c r="I3324" s="1" t="s">
        <v>18310</v>
      </c>
    </row>
    <row r="3325" spans="1:9" x14ac:dyDescent="0.35">
      <c r="A3325" s="1" t="s">
        <v>21626</v>
      </c>
      <c r="B3325" s="1" t="s">
        <v>4422</v>
      </c>
      <c r="C3325" s="1" t="s">
        <v>18058</v>
      </c>
      <c r="D3325" s="3">
        <v>45105</v>
      </c>
      <c r="E3325" s="4">
        <v>0.57291666666666663</v>
      </c>
      <c r="F3325" s="1" t="s">
        <v>18297</v>
      </c>
      <c r="G3325" s="1" t="s">
        <v>18305</v>
      </c>
      <c r="H3325" s="1" t="s">
        <v>14000</v>
      </c>
      <c r="I3325" s="1" t="s">
        <v>18310</v>
      </c>
    </row>
    <row r="3326" spans="1:9" x14ac:dyDescent="0.35">
      <c r="A3326" s="1" t="s">
        <v>21627</v>
      </c>
      <c r="B3326" s="1" t="s">
        <v>954</v>
      </c>
      <c r="C3326" s="1" t="s">
        <v>18097</v>
      </c>
      <c r="D3326" s="3">
        <v>44588</v>
      </c>
      <c r="E3326" s="4">
        <v>0.77083333333333337</v>
      </c>
      <c r="F3326" s="1" t="s">
        <v>18292</v>
      </c>
      <c r="G3326" s="1" t="s">
        <v>18305</v>
      </c>
      <c r="H3326" s="1" t="s">
        <v>14021</v>
      </c>
      <c r="I3326" s="1" t="s">
        <v>18295</v>
      </c>
    </row>
    <row r="3327" spans="1:9" x14ac:dyDescent="0.35">
      <c r="A3327" s="1" t="s">
        <v>21628</v>
      </c>
      <c r="B3327" s="1" t="s">
        <v>807</v>
      </c>
      <c r="C3327" s="1" t="s">
        <v>18127</v>
      </c>
      <c r="D3327" s="3">
        <v>45167</v>
      </c>
      <c r="E3327" s="4">
        <v>0.78125</v>
      </c>
      <c r="F3327" s="1" t="s">
        <v>18288</v>
      </c>
      <c r="G3327" s="1" t="s">
        <v>18298</v>
      </c>
      <c r="H3327" s="1" t="s">
        <v>14029</v>
      </c>
      <c r="I3327" s="1" t="s">
        <v>18310</v>
      </c>
    </row>
    <row r="3328" spans="1:9" x14ac:dyDescent="0.35">
      <c r="A3328" s="1" t="s">
        <v>21629</v>
      </c>
      <c r="B3328" s="1" t="s">
        <v>3628</v>
      </c>
      <c r="C3328" s="1" t="s">
        <v>18191</v>
      </c>
      <c r="D3328" s="3">
        <v>45050</v>
      </c>
      <c r="E3328" s="4">
        <v>0.625</v>
      </c>
      <c r="F3328" s="1" t="s">
        <v>18346</v>
      </c>
      <c r="G3328" s="1" t="s">
        <v>18298</v>
      </c>
      <c r="H3328" s="1" t="s">
        <v>14000</v>
      </c>
      <c r="I3328" s="1" t="s">
        <v>18310</v>
      </c>
    </row>
    <row r="3329" spans="1:9" x14ac:dyDescent="0.35">
      <c r="A3329" s="1" t="s">
        <v>21630</v>
      </c>
      <c r="B3329" s="1" t="s">
        <v>11200</v>
      </c>
      <c r="C3329" s="1" t="s">
        <v>18195</v>
      </c>
      <c r="D3329" s="3">
        <v>44618</v>
      </c>
      <c r="E3329" s="4">
        <v>0.4375</v>
      </c>
      <c r="F3329" s="1" t="s">
        <v>18319</v>
      </c>
      <c r="G3329" s="1" t="s">
        <v>18289</v>
      </c>
      <c r="H3329" s="1" t="s">
        <v>14000</v>
      </c>
      <c r="I3329" s="1" t="s">
        <v>18295</v>
      </c>
    </row>
    <row r="3330" spans="1:9" x14ac:dyDescent="0.35">
      <c r="A3330" s="1" t="s">
        <v>21631</v>
      </c>
      <c r="B3330" s="1" t="s">
        <v>3224</v>
      </c>
      <c r="C3330" s="1" t="s">
        <v>18171</v>
      </c>
      <c r="D3330" s="3">
        <v>44939</v>
      </c>
      <c r="E3330" s="4">
        <v>0.52083333333333337</v>
      </c>
      <c r="F3330" s="1" t="s">
        <v>18319</v>
      </c>
      <c r="G3330" s="1" t="s">
        <v>18293</v>
      </c>
      <c r="H3330" s="1" t="s">
        <v>14000</v>
      </c>
      <c r="I3330" s="1" t="s">
        <v>18295</v>
      </c>
    </row>
    <row r="3331" spans="1:9" x14ac:dyDescent="0.35">
      <c r="A3331" s="1" t="s">
        <v>21632</v>
      </c>
      <c r="B3331" s="1" t="s">
        <v>5305</v>
      </c>
      <c r="C3331" s="1" t="s">
        <v>18237</v>
      </c>
      <c r="D3331" s="3">
        <v>45270</v>
      </c>
      <c r="E3331" s="4">
        <v>0.72916666666666663</v>
      </c>
      <c r="F3331" s="1" t="s">
        <v>18346</v>
      </c>
      <c r="G3331" s="1" t="s">
        <v>18298</v>
      </c>
      <c r="H3331" s="1" t="s">
        <v>14000</v>
      </c>
      <c r="I3331" s="1" t="s">
        <v>18290</v>
      </c>
    </row>
    <row r="3332" spans="1:9" x14ac:dyDescent="0.35">
      <c r="A3332" s="1" t="s">
        <v>21633</v>
      </c>
      <c r="B3332" s="1" t="s">
        <v>5308</v>
      </c>
      <c r="C3332" s="1" t="s">
        <v>18175</v>
      </c>
      <c r="D3332" s="3">
        <v>45207</v>
      </c>
      <c r="E3332" s="4">
        <v>0.48958333333333331</v>
      </c>
      <c r="F3332" s="1" t="s">
        <v>18288</v>
      </c>
      <c r="G3332" s="1" t="s">
        <v>18298</v>
      </c>
      <c r="H3332" s="1" t="s">
        <v>14021</v>
      </c>
      <c r="I3332" s="1" t="s">
        <v>18295</v>
      </c>
    </row>
    <row r="3333" spans="1:9" x14ac:dyDescent="0.35">
      <c r="A3333" s="1" t="s">
        <v>21634</v>
      </c>
      <c r="B3333" s="1" t="s">
        <v>6403</v>
      </c>
      <c r="C3333" s="1" t="s">
        <v>18146</v>
      </c>
      <c r="D3333" s="3">
        <v>44927</v>
      </c>
      <c r="E3333" s="4">
        <v>0.5625</v>
      </c>
      <c r="F3333" s="1" t="s">
        <v>18297</v>
      </c>
      <c r="G3333" s="1" t="s">
        <v>18293</v>
      </c>
      <c r="H3333" s="1" t="s">
        <v>14000</v>
      </c>
      <c r="I3333" s="1" t="s">
        <v>18310</v>
      </c>
    </row>
    <row r="3334" spans="1:9" x14ac:dyDescent="0.35">
      <c r="A3334" s="1" t="s">
        <v>21635</v>
      </c>
      <c r="B3334" s="1" t="s">
        <v>5311</v>
      </c>
      <c r="C3334" s="1" t="s">
        <v>18273</v>
      </c>
      <c r="D3334" s="3">
        <v>45251</v>
      </c>
      <c r="E3334" s="4">
        <v>0.59375</v>
      </c>
      <c r="F3334" s="1" t="s">
        <v>18346</v>
      </c>
      <c r="G3334" s="1" t="s">
        <v>18298</v>
      </c>
      <c r="H3334" s="1" t="s">
        <v>14029</v>
      </c>
      <c r="I3334" s="1" t="s">
        <v>18295</v>
      </c>
    </row>
    <row r="3335" spans="1:9" x14ac:dyDescent="0.35">
      <c r="A3335" s="1" t="s">
        <v>21636</v>
      </c>
      <c r="B3335" s="1" t="s">
        <v>2631</v>
      </c>
      <c r="C3335" s="1" t="s">
        <v>18117</v>
      </c>
      <c r="D3335" s="3">
        <v>44565</v>
      </c>
      <c r="E3335" s="4">
        <v>0.54166666666666663</v>
      </c>
      <c r="F3335" s="1" t="s">
        <v>18346</v>
      </c>
      <c r="G3335" s="1" t="s">
        <v>18289</v>
      </c>
      <c r="H3335" s="1" t="s">
        <v>14029</v>
      </c>
      <c r="I3335" s="1" t="s">
        <v>18290</v>
      </c>
    </row>
    <row r="3336" spans="1:9" x14ac:dyDescent="0.35">
      <c r="A3336" s="1" t="s">
        <v>21637</v>
      </c>
      <c r="B3336" s="1" t="s">
        <v>2127</v>
      </c>
      <c r="C3336" s="1" t="s">
        <v>18058</v>
      </c>
      <c r="D3336" s="3">
        <v>45264</v>
      </c>
      <c r="E3336" s="4">
        <v>0.63541666666666663</v>
      </c>
      <c r="F3336" s="1" t="s">
        <v>18297</v>
      </c>
      <c r="G3336" s="1" t="s">
        <v>18298</v>
      </c>
      <c r="H3336" s="1" t="s">
        <v>14029</v>
      </c>
      <c r="I3336" s="1" t="s">
        <v>18290</v>
      </c>
    </row>
    <row r="3337" spans="1:9" x14ac:dyDescent="0.35">
      <c r="A3337" s="1" t="s">
        <v>21638</v>
      </c>
      <c r="B3337" s="1" t="s">
        <v>482</v>
      </c>
      <c r="C3337" s="1" t="s">
        <v>18241</v>
      </c>
      <c r="D3337" s="3">
        <v>45285</v>
      </c>
      <c r="E3337" s="4">
        <v>0.44791666666666669</v>
      </c>
      <c r="F3337" s="1" t="s">
        <v>18346</v>
      </c>
      <c r="G3337" s="1" t="s">
        <v>18298</v>
      </c>
      <c r="H3337" s="1" t="s">
        <v>14021</v>
      </c>
      <c r="I3337" s="1" t="s">
        <v>18295</v>
      </c>
    </row>
    <row r="3338" spans="1:9" x14ac:dyDescent="0.35">
      <c r="A3338" s="1" t="s">
        <v>21639</v>
      </c>
      <c r="B3338" s="1" t="s">
        <v>2335</v>
      </c>
      <c r="C3338" s="1" t="s">
        <v>18220</v>
      </c>
      <c r="D3338" s="3">
        <v>45071</v>
      </c>
      <c r="E3338" s="4">
        <v>0.35416666666666669</v>
      </c>
      <c r="F3338" s="1" t="s">
        <v>14000</v>
      </c>
      <c r="G3338" s="1" t="s">
        <v>18305</v>
      </c>
      <c r="H3338" s="1" t="s">
        <v>14029</v>
      </c>
      <c r="I3338" s="1" t="s">
        <v>18295</v>
      </c>
    </row>
    <row r="3339" spans="1:9" x14ac:dyDescent="0.35">
      <c r="A3339" s="1" t="s">
        <v>21640</v>
      </c>
      <c r="B3339" s="1" t="s">
        <v>5318</v>
      </c>
      <c r="C3339" s="1" t="s">
        <v>18245</v>
      </c>
      <c r="D3339" s="3">
        <v>44998</v>
      </c>
      <c r="E3339" s="4">
        <v>0.58333333333333337</v>
      </c>
      <c r="F3339" s="1" t="s">
        <v>18292</v>
      </c>
      <c r="G3339" s="1" t="s">
        <v>18298</v>
      </c>
      <c r="H3339" s="1" t="s">
        <v>14000</v>
      </c>
      <c r="I3339" s="1" t="s">
        <v>18295</v>
      </c>
    </row>
    <row r="3340" spans="1:9" x14ac:dyDescent="0.35">
      <c r="A3340" s="1" t="s">
        <v>21641</v>
      </c>
      <c r="B3340" s="1" t="s">
        <v>278</v>
      </c>
      <c r="C3340" s="1" t="s">
        <v>18064</v>
      </c>
      <c r="D3340" s="3">
        <v>45213</v>
      </c>
      <c r="E3340" s="4">
        <v>0.44791666666666669</v>
      </c>
      <c r="F3340" s="1" t="s">
        <v>18288</v>
      </c>
      <c r="G3340" s="1" t="s">
        <v>18298</v>
      </c>
      <c r="H3340" s="1" t="s">
        <v>14029</v>
      </c>
      <c r="I3340" s="1" t="s">
        <v>18310</v>
      </c>
    </row>
    <row r="3341" spans="1:9" x14ac:dyDescent="0.35">
      <c r="A3341" s="1" t="s">
        <v>21642</v>
      </c>
      <c r="B3341" s="1" t="s">
        <v>2246</v>
      </c>
      <c r="C3341" s="1" t="s">
        <v>18117</v>
      </c>
      <c r="D3341" s="3">
        <v>45218</v>
      </c>
      <c r="E3341" s="4">
        <v>0.72916666666666663</v>
      </c>
      <c r="F3341" s="1" t="s">
        <v>18346</v>
      </c>
      <c r="G3341" s="1" t="s">
        <v>18298</v>
      </c>
      <c r="H3341" s="1" t="s">
        <v>14029</v>
      </c>
      <c r="I3341" s="1" t="s">
        <v>18290</v>
      </c>
    </row>
    <row r="3342" spans="1:9" x14ac:dyDescent="0.35">
      <c r="A3342" s="1" t="s">
        <v>21643</v>
      </c>
      <c r="B3342" s="1" t="s">
        <v>5325</v>
      </c>
      <c r="C3342" s="1" t="s">
        <v>18199</v>
      </c>
      <c r="D3342" s="3">
        <v>45179</v>
      </c>
      <c r="E3342" s="4">
        <v>0.58333333333333337</v>
      </c>
      <c r="F3342" s="1" t="s">
        <v>18303</v>
      </c>
      <c r="G3342" s="1" t="s">
        <v>18298</v>
      </c>
      <c r="H3342" s="1" t="s">
        <v>14021</v>
      </c>
      <c r="I3342" s="1" t="s">
        <v>18310</v>
      </c>
    </row>
    <row r="3343" spans="1:9" x14ac:dyDescent="0.35">
      <c r="A3343" s="1" t="s">
        <v>21644</v>
      </c>
      <c r="B3343" s="1" t="s">
        <v>5328</v>
      </c>
      <c r="C3343" s="1" t="s">
        <v>18277</v>
      </c>
      <c r="D3343" s="3">
        <v>45040</v>
      </c>
      <c r="E3343" s="4">
        <v>0.77083333333333337</v>
      </c>
      <c r="F3343" s="1" t="s">
        <v>18297</v>
      </c>
      <c r="G3343" s="1" t="s">
        <v>18298</v>
      </c>
      <c r="H3343" s="1" t="s">
        <v>14029</v>
      </c>
      <c r="I3343" s="1" t="s">
        <v>18290</v>
      </c>
    </row>
    <row r="3344" spans="1:9" x14ac:dyDescent="0.35">
      <c r="A3344" s="1" t="s">
        <v>21645</v>
      </c>
      <c r="B3344" s="1" t="s">
        <v>5331</v>
      </c>
      <c r="C3344" s="1" t="s">
        <v>18150</v>
      </c>
      <c r="D3344" s="3">
        <v>45139</v>
      </c>
      <c r="E3344" s="4">
        <v>0.375</v>
      </c>
      <c r="F3344" s="1" t="s">
        <v>18292</v>
      </c>
      <c r="G3344" s="1" t="s">
        <v>18298</v>
      </c>
      <c r="H3344" s="1" t="s">
        <v>14000</v>
      </c>
      <c r="I3344" s="1" t="s">
        <v>18295</v>
      </c>
    </row>
    <row r="3345" spans="1:9" x14ac:dyDescent="0.35">
      <c r="A3345" s="1" t="s">
        <v>21646</v>
      </c>
      <c r="B3345" s="1" t="s">
        <v>3803</v>
      </c>
      <c r="C3345" s="1" t="s">
        <v>18064</v>
      </c>
      <c r="D3345" s="3">
        <v>45265</v>
      </c>
      <c r="E3345" s="4">
        <v>0.63541666666666663</v>
      </c>
      <c r="F3345" s="1" t="s">
        <v>14000</v>
      </c>
      <c r="G3345" s="1" t="s">
        <v>18298</v>
      </c>
      <c r="H3345" s="1" t="s">
        <v>14029</v>
      </c>
      <c r="I3345" s="1" t="s">
        <v>18310</v>
      </c>
    </row>
    <row r="3346" spans="1:9" x14ac:dyDescent="0.35">
      <c r="A3346" s="1" t="s">
        <v>21647</v>
      </c>
      <c r="B3346" s="1" t="s">
        <v>4046</v>
      </c>
      <c r="C3346" s="1" t="s">
        <v>18093</v>
      </c>
      <c r="D3346" s="3">
        <v>44959</v>
      </c>
      <c r="E3346" s="4">
        <v>0.70833333333333337</v>
      </c>
      <c r="F3346" s="1" t="s">
        <v>18308</v>
      </c>
      <c r="G3346" s="1" t="s">
        <v>18298</v>
      </c>
      <c r="H3346" s="1" t="s">
        <v>14029</v>
      </c>
      <c r="I3346" s="1" t="s">
        <v>18310</v>
      </c>
    </row>
    <row r="3347" spans="1:9" x14ac:dyDescent="0.35">
      <c r="A3347" s="1" t="s">
        <v>21648</v>
      </c>
      <c r="B3347" s="1" t="s">
        <v>5338</v>
      </c>
      <c r="C3347" s="1" t="s">
        <v>18076</v>
      </c>
      <c r="D3347" s="3">
        <v>45053</v>
      </c>
      <c r="E3347" s="4">
        <v>0.71875</v>
      </c>
      <c r="F3347" s="1" t="s">
        <v>18297</v>
      </c>
      <c r="G3347" s="1" t="s">
        <v>18298</v>
      </c>
      <c r="H3347" s="1" t="s">
        <v>14021</v>
      </c>
      <c r="I3347" s="1" t="s">
        <v>18295</v>
      </c>
    </row>
    <row r="3348" spans="1:9" x14ac:dyDescent="0.35">
      <c r="A3348" s="1" t="s">
        <v>21649</v>
      </c>
      <c r="B3348" s="1" t="s">
        <v>5341</v>
      </c>
      <c r="C3348" s="1" t="s">
        <v>18064</v>
      </c>
      <c r="D3348" s="3">
        <v>45098</v>
      </c>
      <c r="E3348" s="4">
        <v>0.38541666666666669</v>
      </c>
      <c r="F3348" s="1" t="s">
        <v>18288</v>
      </c>
      <c r="G3348" s="1" t="s">
        <v>18298</v>
      </c>
      <c r="H3348" s="1" t="s">
        <v>14029</v>
      </c>
      <c r="I3348" s="1" t="s">
        <v>18295</v>
      </c>
    </row>
    <row r="3349" spans="1:9" x14ac:dyDescent="0.35">
      <c r="A3349" s="1" t="s">
        <v>21650</v>
      </c>
      <c r="B3349" s="1" t="s">
        <v>2231</v>
      </c>
      <c r="C3349" s="1" t="s">
        <v>18064</v>
      </c>
      <c r="D3349" s="3">
        <v>44706</v>
      </c>
      <c r="E3349" s="4">
        <v>0.48958333333333331</v>
      </c>
      <c r="F3349" s="1" t="s">
        <v>14000</v>
      </c>
      <c r="G3349" s="1" t="s">
        <v>18298</v>
      </c>
      <c r="H3349" s="1" t="s">
        <v>14021</v>
      </c>
      <c r="I3349" s="1" t="s">
        <v>18310</v>
      </c>
    </row>
    <row r="3350" spans="1:9" x14ac:dyDescent="0.35">
      <c r="A3350" s="1" t="s">
        <v>21651</v>
      </c>
      <c r="B3350" s="1" t="s">
        <v>5346</v>
      </c>
      <c r="C3350" s="1" t="s">
        <v>18261</v>
      </c>
      <c r="D3350" s="3">
        <v>44741</v>
      </c>
      <c r="E3350" s="4">
        <v>0.52083333333333337</v>
      </c>
      <c r="F3350" s="1" t="s">
        <v>18319</v>
      </c>
      <c r="G3350" s="1" t="s">
        <v>18298</v>
      </c>
      <c r="H3350" s="1" t="s">
        <v>14029</v>
      </c>
      <c r="I3350" s="1" t="s">
        <v>18290</v>
      </c>
    </row>
    <row r="3351" spans="1:9" x14ac:dyDescent="0.35">
      <c r="A3351" s="1" t="s">
        <v>21652</v>
      </c>
      <c r="B3351" s="1" t="s">
        <v>189</v>
      </c>
      <c r="C3351" s="1" t="s">
        <v>18175</v>
      </c>
      <c r="D3351" s="3">
        <v>45250</v>
      </c>
      <c r="E3351" s="4">
        <v>0.72916666666666663</v>
      </c>
      <c r="F3351" s="1" t="s">
        <v>18308</v>
      </c>
      <c r="G3351" s="1" t="s">
        <v>18289</v>
      </c>
      <c r="H3351" s="1" t="s">
        <v>14000</v>
      </c>
      <c r="I3351" s="1" t="s">
        <v>18290</v>
      </c>
    </row>
    <row r="3352" spans="1:9" x14ac:dyDescent="0.35">
      <c r="A3352" s="1" t="s">
        <v>21653</v>
      </c>
      <c r="B3352" s="1" t="s">
        <v>4593</v>
      </c>
      <c r="C3352" s="1" t="s">
        <v>18245</v>
      </c>
      <c r="D3352" s="3">
        <v>45272</v>
      </c>
      <c r="E3352" s="4">
        <v>0.4375</v>
      </c>
      <c r="F3352" s="1" t="s">
        <v>18288</v>
      </c>
      <c r="G3352" s="1" t="s">
        <v>18298</v>
      </c>
      <c r="H3352" s="1" t="s">
        <v>14029</v>
      </c>
      <c r="I3352" s="1" t="s">
        <v>18290</v>
      </c>
    </row>
    <row r="3353" spans="1:9" x14ac:dyDescent="0.35">
      <c r="A3353" s="1" t="s">
        <v>21654</v>
      </c>
      <c r="B3353" s="1" t="s">
        <v>553</v>
      </c>
      <c r="C3353" s="1" t="s">
        <v>18082</v>
      </c>
      <c r="D3353" s="3">
        <v>44671</v>
      </c>
      <c r="E3353" s="4">
        <v>0.67708333333333337</v>
      </c>
      <c r="F3353" s="1" t="s">
        <v>18308</v>
      </c>
      <c r="G3353" s="1" t="s">
        <v>18298</v>
      </c>
      <c r="H3353" s="1" t="s">
        <v>14000</v>
      </c>
      <c r="I3353" s="1" t="s">
        <v>18290</v>
      </c>
    </row>
    <row r="3354" spans="1:9" x14ac:dyDescent="0.35">
      <c r="A3354" s="1" t="s">
        <v>21655</v>
      </c>
      <c r="B3354" s="1" t="s">
        <v>5353</v>
      </c>
      <c r="C3354" s="1" t="s">
        <v>18187</v>
      </c>
      <c r="D3354" s="3">
        <v>44927</v>
      </c>
      <c r="E3354" s="4">
        <v>0.72916666666666663</v>
      </c>
      <c r="F3354" s="1" t="s">
        <v>18301</v>
      </c>
      <c r="G3354" s="1" t="s">
        <v>18298</v>
      </c>
      <c r="H3354" s="1" t="s">
        <v>14000</v>
      </c>
      <c r="I3354" s="1" t="s">
        <v>18295</v>
      </c>
    </row>
    <row r="3355" spans="1:9" x14ac:dyDescent="0.35">
      <c r="A3355" s="1" t="s">
        <v>21656</v>
      </c>
      <c r="B3355" s="1" t="s">
        <v>13364</v>
      </c>
      <c r="C3355" s="1" t="s">
        <v>18064</v>
      </c>
      <c r="D3355" s="3">
        <v>44755</v>
      </c>
      <c r="E3355" s="4">
        <v>0.45833333333333331</v>
      </c>
      <c r="F3355" s="1" t="s">
        <v>18308</v>
      </c>
      <c r="G3355" s="1" t="s">
        <v>18289</v>
      </c>
      <c r="H3355" s="1" t="s">
        <v>14029</v>
      </c>
      <c r="I3355" s="1" t="s">
        <v>18310</v>
      </c>
    </row>
    <row r="3356" spans="1:9" x14ac:dyDescent="0.35">
      <c r="A3356" s="1" t="s">
        <v>21657</v>
      </c>
      <c r="B3356" s="1" t="s">
        <v>1902</v>
      </c>
      <c r="C3356" s="1" t="s">
        <v>18253</v>
      </c>
      <c r="D3356" s="3">
        <v>45005</v>
      </c>
      <c r="E3356" s="4">
        <v>0.77083333333333337</v>
      </c>
      <c r="F3356" s="1" t="s">
        <v>18308</v>
      </c>
      <c r="G3356" s="1" t="s">
        <v>18298</v>
      </c>
      <c r="H3356" s="1" t="s">
        <v>14029</v>
      </c>
      <c r="I3356" s="1" t="s">
        <v>18310</v>
      </c>
    </row>
    <row r="3357" spans="1:9" x14ac:dyDescent="0.35">
      <c r="A3357" s="1" t="s">
        <v>21658</v>
      </c>
      <c r="B3357" s="1" t="s">
        <v>2778</v>
      </c>
      <c r="C3357" s="1" t="s">
        <v>18122</v>
      </c>
      <c r="D3357" s="3">
        <v>45133</v>
      </c>
      <c r="E3357" s="4">
        <v>0.76041666666666663</v>
      </c>
      <c r="F3357" s="1" t="s">
        <v>18346</v>
      </c>
      <c r="G3357" s="1" t="s">
        <v>18293</v>
      </c>
      <c r="H3357" s="1" t="s">
        <v>14021</v>
      </c>
      <c r="I3357" s="1" t="s">
        <v>18295</v>
      </c>
    </row>
    <row r="3358" spans="1:9" x14ac:dyDescent="0.35">
      <c r="A3358" s="1" t="s">
        <v>21659</v>
      </c>
      <c r="B3358" s="1" t="s">
        <v>902</v>
      </c>
      <c r="C3358" s="1" t="s">
        <v>18150</v>
      </c>
      <c r="D3358" s="3">
        <v>44724</v>
      </c>
      <c r="E3358" s="4">
        <v>0.6875</v>
      </c>
      <c r="F3358" s="1" t="s">
        <v>18297</v>
      </c>
      <c r="G3358" s="1" t="s">
        <v>18298</v>
      </c>
      <c r="H3358" s="1" t="s">
        <v>14021</v>
      </c>
      <c r="I3358" s="1" t="s">
        <v>18295</v>
      </c>
    </row>
    <row r="3359" spans="1:9" x14ac:dyDescent="0.35">
      <c r="A3359" s="1" t="s">
        <v>21660</v>
      </c>
      <c r="B3359" s="1" t="s">
        <v>3430</v>
      </c>
      <c r="C3359" s="1" t="s">
        <v>18137</v>
      </c>
      <c r="D3359" s="3">
        <v>44875</v>
      </c>
      <c r="E3359" s="4">
        <v>0.77083333333333337</v>
      </c>
      <c r="F3359" s="1" t="s">
        <v>18303</v>
      </c>
      <c r="G3359" s="1" t="s">
        <v>18298</v>
      </c>
      <c r="H3359" s="1" t="s">
        <v>14029</v>
      </c>
      <c r="I3359" s="1" t="s">
        <v>18290</v>
      </c>
    </row>
    <row r="3360" spans="1:9" x14ac:dyDescent="0.35">
      <c r="A3360" s="1" t="s">
        <v>21661</v>
      </c>
      <c r="B3360" s="1" t="s">
        <v>3511</v>
      </c>
      <c r="C3360" s="1" t="s">
        <v>18265</v>
      </c>
      <c r="D3360" s="3">
        <v>44745</v>
      </c>
      <c r="E3360" s="4">
        <v>0.65625</v>
      </c>
      <c r="F3360" s="1" t="s">
        <v>18301</v>
      </c>
      <c r="G3360" s="1" t="s">
        <v>18305</v>
      </c>
      <c r="H3360" s="1" t="s">
        <v>14029</v>
      </c>
      <c r="I3360" s="1" t="s">
        <v>18310</v>
      </c>
    </row>
    <row r="3361" spans="1:9" x14ac:dyDescent="0.35">
      <c r="A3361" s="1" t="s">
        <v>21662</v>
      </c>
      <c r="B3361" s="1" t="s">
        <v>204</v>
      </c>
      <c r="C3361" s="1" t="s">
        <v>18127</v>
      </c>
      <c r="D3361" s="3">
        <v>44638</v>
      </c>
      <c r="E3361" s="4">
        <v>0.59375</v>
      </c>
      <c r="F3361" s="1" t="s">
        <v>18346</v>
      </c>
      <c r="G3361" s="1" t="s">
        <v>18298</v>
      </c>
      <c r="H3361" s="1" t="s">
        <v>14029</v>
      </c>
      <c r="I3361" s="1" t="s">
        <v>18310</v>
      </c>
    </row>
    <row r="3362" spans="1:9" x14ac:dyDescent="0.35">
      <c r="A3362" s="1" t="s">
        <v>21663</v>
      </c>
      <c r="B3362" s="1" t="s">
        <v>5364</v>
      </c>
      <c r="C3362" s="1" t="s">
        <v>18112</v>
      </c>
      <c r="D3362" s="3">
        <v>44996</v>
      </c>
      <c r="E3362" s="4">
        <v>0.63541666666666663</v>
      </c>
      <c r="F3362" s="1" t="s">
        <v>18288</v>
      </c>
      <c r="G3362" s="1" t="s">
        <v>18298</v>
      </c>
      <c r="H3362" s="1" t="s">
        <v>14021</v>
      </c>
      <c r="I3362" s="1" t="s">
        <v>18295</v>
      </c>
    </row>
    <row r="3363" spans="1:9" x14ac:dyDescent="0.35">
      <c r="A3363" s="1" t="s">
        <v>21664</v>
      </c>
      <c r="B3363" s="1" t="s">
        <v>5367</v>
      </c>
      <c r="C3363" s="1" t="s">
        <v>18257</v>
      </c>
      <c r="D3363" s="3">
        <v>45085</v>
      </c>
      <c r="E3363" s="4">
        <v>0.48958333333333331</v>
      </c>
      <c r="F3363" s="1" t="s">
        <v>18313</v>
      </c>
      <c r="G3363" s="1" t="s">
        <v>18298</v>
      </c>
      <c r="H3363" s="1" t="s">
        <v>14029</v>
      </c>
      <c r="I3363" s="1" t="s">
        <v>18295</v>
      </c>
    </row>
    <row r="3364" spans="1:9" x14ac:dyDescent="0.35">
      <c r="A3364" s="1" t="s">
        <v>21665</v>
      </c>
      <c r="B3364" s="1" t="s">
        <v>2839</v>
      </c>
      <c r="C3364" s="1" t="s">
        <v>18273</v>
      </c>
      <c r="D3364" s="3">
        <v>45286</v>
      </c>
      <c r="E3364" s="4">
        <v>0.63541666666666663</v>
      </c>
      <c r="F3364" s="1" t="s">
        <v>18313</v>
      </c>
      <c r="G3364" s="1" t="s">
        <v>18293</v>
      </c>
      <c r="H3364" s="1" t="s">
        <v>14000</v>
      </c>
      <c r="I3364" s="1" t="s">
        <v>18295</v>
      </c>
    </row>
    <row r="3365" spans="1:9" x14ac:dyDescent="0.35">
      <c r="A3365" s="1" t="s">
        <v>21666</v>
      </c>
      <c r="B3365" s="1" t="s">
        <v>1191</v>
      </c>
      <c r="C3365" s="1" t="s">
        <v>18146</v>
      </c>
      <c r="D3365" s="3">
        <v>45170</v>
      </c>
      <c r="E3365" s="4">
        <v>0.38541666666666669</v>
      </c>
      <c r="F3365" s="1" t="s">
        <v>18292</v>
      </c>
      <c r="G3365" s="1" t="s">
        <v>18289</v>
      </c>
      <c r="H3365" s="1" t="s">
        <v>14021</v>
      </c>
      <c r="I3365" s="1" t="s">
        <v>18310</v>
      </c>
    </row>
    <row r="3366" spans="1:9" x14ac:dyDescent="0.35">
      <c r="A3366" s="1" t="s">
        <v>21667</v>
      </c>
      <c r="B3366" s="1" t="s">
        <v>5370</v>
      </c>
      <c r="C3366" s="1" t="s">
        <v>18207</v>
      </c>
      <c r="D3366" s="3">
        <v>45061</v>
      </c>
      <c r="E3366" s="4">
        <v>0.64583333333333337</v>
      </c>
      <c r="F3366" s="1" t="s">
        <v>18313</v>
      </c>
      <c r="G3366" s="1" t="s">
        <v>18298</v>
      </c>
      <c r="H3366" s="1" t="s">
        <v>14029</v>
      </c>
      <c r="I3366" s="1" t="s">
        <v>18310</v>
      </c>
    </row>
    <row r="3367" spans="1:9" x14ac:dyDescent="0.35">
      <c r="A3367" s="1" t="s">
        <v>21668</v>
      </c>
      <c r="B3367" s="1" t="s">
        <v>562</v>
      </c>
      <c r="C3367" s="1" t="s">
        <v>18237</v>
      </c>
      <c r="D3367" s="3">
        <v>44647</v>
      </c>
      <c r="E3367" s="4">
        <v>0.35416666666666669</v>
      </c>
      <c r="F3367" s="1" t="s">
        <v>18292</v>
      </c>
      <c r="G3367" s="1" t="s">
        <v>18298</v>
      </c>
      <c r="H3367" s="1" t="s">
        <v>14021</v>
      </c>
      <c r="I3367" s="1" t="s">
        <v>18295</v>
      </c>
    </row>
    <row r="3368" spans="1:9" x14ac:dyDescent="0.35">
      <c r="A3368" s="1" t="s">
        <v>21669</v>
      </c>
      <c r="B3368" s="1" t="s">
        <v>5375</v>
      </c>
      <c r="C3368" s="1" t="s">
        <v>18112</v>
      </c>
      <c r="D3368" s="3">
        <v>45173</v>
      </c>
      <c r="E3368" s="4">
        <v>0.61458333333333337</v>
      </c>
      <c r="F3368" s="1" t="s">
        <v>18288</v>
      </c>
      <c r="G3368" s="1" t="s">
        <v>18298</v>
      </c>
      <c r="H3368" s="1" t="s">
        <v>14021</v>
      </c>
      <c r="I3368" s="1" t="s">
        <v>18290</v>
      </c>
    </row>
    <row r="3369" spans="1:9" x14ac:dyDescent="0.35">
      <c r="A3369" s="1" t="s">
        <v>21670</v>
      </c>
      <c r="B3369" s="1" t="s">
        <v>17118</v>
      </c>
      <c r="C3369" s="1" t="s">
        <v>18158</v>
      </c>
      <c r="D3369" s="3">
        <v>45059</v>
      </c>
      <c r="E3369" s="4">
        <v>0.45833333333333331</v>
      </c>
      <c r="F3369" s="1" t="s">
        <v>18319</v>
      </c>
      <c r="G3369" s="1" t="s">
        <v>18293</v>
      </c>
      <c r="H3369" s="1" t="s">
        <v>14021</v>
      </c>
      <c r="I3369" s="1" t="s">
        <v>18290</v>
      </c>
    </row>
    <row r="3370" spans="1:9" x14ac:dyDescent="0.35">
      <c r="A3370" s="1" t="s">
        <v>21671</v>
      </c>
      <c r="B3370" s="1" t="s">
        <v>9843</v>
      </c>
      <c r="C3370" s="1" t="s">
        <v>18150</v>
      </c>
      <c r="D3370" s="3">
        <v>44582</v>
      </c>
      <c r="E3370" s="4">
        <v>0.5</v>
      </c>
      <c r="F3370" s="1" t="s">
        <v>18319</v>
      </c>
      <c r="G3370" s="1" t="s">
        <v>18293</v>
      </c>
      <c r="H3370" s="1" t="s">
        <v>14021</v>
      </c>
      <c r="I3370" s="1" t="s">
        <v>18310</v>
      </c>
    </row>
    <row r="3371" spans="1:9" x14ac:dyDescent="0.35">
      <c r="A3371" s="1" t="s">
        <v>21672</v>
      </c>
      <c r="B3371" s="1" t="s">
        <v>905</v>
      </c>
      <c r="C3371" s="1" t="s">
        <v>18093</v>
      </c>
      <c r="D3371" s="3">
        <v>45142</v>
      </c>
      <c r="E3371" s="4">
        <v>0.38541666666666669</v>
      </c>
      <c r="F3371" s="1" t="s">
        <v>18288</v>
      </c>
      <c r="G3371" s="1" t="s">
        <v>18298</v>
      </c>
      <c r="H3371" s="1" t="s">
        <v>14000</v>
      </c>
      <c r="I3371" s="1" t="s">
        <v>18290</v>
      </c>
    </row>
    <row r="3372" spans="1:9" x14ac:dyDescent="0.35">
      <c r="A3372" s="1" t="s">
        <v>21673</v>
      </c>
      <c r="B3372" s="1" t="s">
        <v>3776</v>
      </c>
      <c r="C3372" s="1" t="s">
        <v>18257</v>
      </c>
      <c r="D3372" s="3">
        <v>44816</v>
      </c>
      <c r="E3372" s="4">
        <v>0.625</v>
      </c>
      <c r="F3372" s="1" t="s">
        <v>14000</v>
      </c>
      <c r="G3372" s="1" t="s">
        <v>18289</v>
      </c>
      <c r="H3372" s="1" t="s">
        <v>14021</v>
      </c>
      <c r="I3372" s="1" t="s">
        <v>18310</v>
      </c>
    </row>
    <row r="3373" spans="1:9" x14ac:dyDescent="0.35">
      <c r="A3373" s="1" t="s">
        <v>21674</v>
      </c>
      <c r="B3373" s="1" t="s">
        <v>5114</v>
      </c>
      <c r="C3373" s="1" t="s">
        <v>18191</v>
      </c>
      <c r="D3373" s="3">
        <v>45103</v>
      </c>
      <c r="E3373" s="4">
        <v>0.39583333333333331</v>
      </c>
      <c r="F3373" s="1" t="s">
        <v>18303</v>
      </c>
      <c r="G3373" s="1" t="s">
        <v>18293</v>
      </c>
      <c r="H3373" s="1" t="s">
        <v>14021</v>
      </c>
      <c r="I3373" s="1" t="s">
        <v>18310</v>
      </c>
    </row>
    <row r="3374" spans="1:9" x14ac:dyDescent="0.35">
      <c r="A3374" s="1" t="s">
        <v>21675</v>
      </c>
      <c r="B3374" s="1" t="s">
        <v>5380</v>
      </c>
      <c r="C3374" s="1" t="s">
        <v>18064</v>
      </c>
      <c r="D3374" s="3">
        <v>44642</v>
      </c>
      <c r="E3374" s="4">
        <v>0.71875</v>
      </c>
      <c r="F3374" s="1" t="s">
        <v>18301</v>
      </c>
      <c r="G3374" s="1" t="s">
        <v>18298</v>
      </c>
      <c r="H3374" s="1" t="s">
        <v>14029</v>
      </c>
      <c r="I3374" s="1" t="s">
        <v>18295</v>
      </c>
    </row>
    <row r="3375" spans="1:9" x14ac:dyDescent="0.35">
      <c r="A3375" s="1" t="s">
        <v>21676</v>
      </c>
      <c r="B3375" s="1" t="s">
        <v>5383</v>
      </c>
      <c r="C3375" s="1" t="s">
        <v>18064</v>
      </c>
      <c r="D3375" s="3">
        <v>44678</v>
      </c>
      <c r="E3375" s="4">
        <v>0.5625</v>
      </c>
      <c r="F3375" s="1" t="s">
        <v>18297</v>
      </c>
      <c r="G3375" s="1" t="s">
        <v>18298</v>
      </c>
      <c r="H3375" s="1" t="s">
        <v>14000</v>
      </c>
      <c r="I3375" s="1" t="s">
        <v>18290</v>
      </c>
    </row>
    <row r="3376" spans="1:9" x14ac:dyDescent="0.35">
      <c r="A3376" s="1" t="s">
        <v>21677</v>
      </c>
      <c r="B3376" s="1" t="s">
        <v>7698</v>
      </c>
      <c r="C3376" s="1" t="s">
        <v>18088</v>
      </c>
      <c r="D3376" s="3">
        <v>44786</v>
      </c>
      <c r="E3376" s="4">
        <v>0.625</v>
      </c>
      <c r="F3376" s="1" t="s">
        <v>18301</v>
      </c>
      <c r="G3376" s="1" t="s">
        <v>18293</v>
      </c>
      <c r="H3376" s="1" t="s">
        <v>14029</v>
      </c>
      <c r="I3376" s="1" t="s">
        <v>18295</v>
      </c>
    </row>
    <row r="3377" spans="1:9" x14ac:dyDescent="0.35">
      <c r="A3377" s="1" t="s">
        <v>21678</v>
      </c>
      <c r="B3377" s="1" t="s">
        <v>5386</v>
      </c>
      <c r="C3377" s="1" t="s">
        <v>18195</v>
      </c>
      <c r="D3377" s="3">
        <v>44843</v>
      </c>
      <c r="E3377" s="4">
        <v>0.71875</v>
      </c>
      <c r="F3377" s="1" t="s">
        <v>18297</v>
      </c>
      <c r="G3377" s="1" t="s">
        <v>18298</v>
      </c>
      <c r="H3377" s="1" t="s">
        <v>14029</v>
      </c>
      <c r="I3377" s="1" t="s">
        <v>18310</v>
      </c>
    </row>
    <row r="3378" spans="1:9" x14ac:dyDescent="0.35">
      <c r="A3378" s="1" t="s">
        <v>21679</v>
      </c>
      <c r="B3378" s="1" t="s">
        <v>1921</v>
      </c>
      <c r="C3378" s="1" t="s">
        <v>18064</v>
      </c>
      <c r="D3378" s="3">
        <v>45073</v>
      </c>
      <c r="E3378" s="4">
        <v>0.45833333333333331</v>
      </c>
      <c r="F3378" s="1" t="s">
        <v>18301</v>
      </c>
      <c r="G3378" s="1" t="s">
        <v>18298</v>
      </c>
      <c r="H3378" s="1" t="s">
        <v>14029</v>
      </c>
      <c r="I3378" s="1" t="s">
        <v>18295</v>
      </c>
    </row>
    <row r="3379" spans="1:9" x14ac:dyDescent="0.35">
      <c r="A3379" s="1" t="s">
        <v>21680</v>
      </c>
      <c r="B3379" s="1" t="s">
        <v>892</v>
      </c>
      <c r="C3379" s="1" t="s">
        <v>18257</v>
      </c>
      <c r="D3379" s="3">
        <v>45017</v>
      </c>
      <c r="E3379" s="4">
        <v>0.48958333333333331</v>
      </c>
      <c r="F3379" s="1" t="s">
        <v>18308</v>
      </c>
      <c r="G3379" s="1" t="s">
        <v>18298</v>
      </c>
      <c r="H3379" s="1" t="s">
        <v>14021</v>
      </c>
      <c r="I3379" s="1" t="s">
        <v>18310</v>
      </c>
    </row>
    <row r="3380" spans="1:9" x14ac:dyDescent="0.35">
      <c r="A3380" s="1" t="s">
        <v>21681</v>
      </c>
      <c r="B3380" s="1" t="s">
        <v>3033</v>
      </c>
      <c r="C3380" s="1" t="s">
        <v>18241</v>
      </c>
      <c r="D3380" s="3">
        <v>45236</v>
      </c>
      <c r="E3380" s="4">
        <v>0.33333333333333331</v>
      </c>
      <c r="F3380" s="1" t="s">
        <v>18319</v>
      </c>
      <c r="G3380" s="1" t="s">
        <v>18305</v>
      </c>
      <c r="H3380" s="1" t="s">
        <v>14000</v>
      </c>
      <c r="I3380" s="1" t="s">
        <v>18290</v>
      </c>
    </row>
    <row r="3381" spans="1:9" x14ac:dyDescent="0.35">
      <c r="A3381" s="1" t="s">
        <v>21682</v>
      </c>
      <c r="B3381" s="1" t="s">
        <v>5393</v>
      </c>
      <c r="C3381" s="1" t="s">
        <v>18150</v>
      </c>
      <c r="D3381" s="3">
        <v>45141</v>
      </c>
      <c r="E3381" s="4">
        <v>0.44791666666666669</v>
      </c>
      <c r="F3381" s="1" t="s">
        <v>18313</v>
      </c>
      <c r="G3381" s="1" t="s">
        <v>18298</v>
      </c>
      <c r="H3381" s="1" t="s">
        <v>14000</v>
      </c>
      <c r="I3381" s="1" t="s">
        <v>18295</v>
      </c>
    </row>
    <row r="3382" spans="1:9" x14ac:dyDescent="0.35">
      <c r="A3382" s="1" t="s">
        <v>21683</v>
      </c>
      <c r="B3382" s="1" t="s">
        <v>1809</v>
      </c>
      <c r="C3382" s="1" t="s">
        <v>18112</v>
      </c>
      <c r="D3382" s="3">
        <v>44725</v>
      </c>
      <c r="E3382" s="4">
        <v>0.77083333333333337</v>
      </c>
      <c r="F3382" s="1" t="s">
        <v>18319</v>
      </c>
      <c r="G3382" s="1" t="s">
        <v>18298</v>
      </c>
      <c r="H3382" s="1" t="s">
        <v>14021</v>
      </c>
      <c r="I3382" s="1" t="s">
        <v>18310</v>
      </c>
    </row>
    <row r="3383" spans="1:9" x14ac:dyDescent="0.35">
      <c r="A3383" s="1" t="s">
        <v>21684</v>
      </c>
      <c r="B3383" s="1" t="s">
        <v>4252</v>
      </c>
      <c r="C3383" s="1" t="s">
        <v>18127</v>
      </c>
      <c r="D3383" s="3">
        <v>45098</v>
      </c>
      <c r="E3383" s="4">
        <v>0.60416666666666663</v>
      </c>
      <c r="F3383" s="1" t="s">
        <v>18308</v>
      </c>
      <c r="G3383" s="1" t="s">
        <v>18298</v>
      </c>
      <c r="H3383" s="1" t="s">
        <v>14021</v>
      </c>
      <c r="I3383" s="1" t="s">
        <v>18310</v>
      </c>
    </row>
    <row r="3384" spans="1:9" x14ac:dyDescent="0.35">
      <c r="A3384" s="1" t="s">
        <v>21685</v>
      </c>
      <c r="B3384" s="1" t="s">
        <v>1345</v>
      </c>
      <c r="C3384" s="1" t="s">
        <v>18179</v>
      </c>
      <c r="D3384" s="3">
        <v>44616</v>
      </c>
      <c r="E3384" s="4">
        <v>0.4375</v>
      </c>
      <c r="F3384" s="1" t="s">
        <v>18288</v>
      </c>
      <c r="G3384" s="1" t="s">
        <v>18289</v>
      </c>
      <c r="H3384" s="1" t="s">
        <v>14021</v>
      </c>
      <c r="I3384" s="1" t="s">
        <v>18290</v>
      </c>
    </row>
    <row r="3385" spans="1:9" x14ac:dyDescent="0.35">
      <c r="A3385" s="1" t="s">
        <v>21686</v>
      </c>
      <c r="B3385" s="1" t="s">
        <v>3016</v>
      </c>
      <c r="C3385" s="1" t="s">
        <v>18216</v>
      </c>
      <c r="D3385" s="3">
        <v>44604</v>
      </c>
      <c r="E3385" s="4">
        <v>0.53125</v>
      </c>
      <c r="F3385" s="1" t="s">
        <v>18313</v>
      </c>
      <c r="G3385" s="1" t="s">
        <v>18298</v>
      </c>
      <c r="H3385" s="1" t="s">
        <v>14000</v>
      </c>
      <c r="I3385" s="1" t="s">
        <v>18295</v>
      </c>
    </row>
    <row r="3386" spans="1:9" x14ac:dyDescent="0.35">
      <c r="A3386" s="1" t="s">
        <v>21687</v>
      </c>
      <c r="B3386" s="1" t="s">
        <v>25</v>
      </c>
      <c r="C3386" s="1" t="s">
        <v>18064</v>
      </c>
      <c r="D3386" s="3">
        <v>44595</v>
      </c>
      <c r="E3386" s="4">
        <v>0.52083333333333337</v>
      </c>
      <c r="F3386" s="1" t="s">
        <v>18346</v>
      </c>
      <c r="G3386" s="1" t="s">
        <v>18298</v>
      </c>
      <c r="H3386" s="1" t="s">
        <v>14029</v>
      </c>
      <c r="I3386" s="1" t="s">
        <v>18295</v>
      </c>
    </row>
    <row r="3387" spans="1:9" x14ac:dyDescent="0.35">
      <c r="A3387" s="1" t="s">
        <v>21688</v>
      </c>
      <c r="B3387" s="1" t="s">
        <v>352</v>
      </c>
      <c r="C3387" s="1" t="s">
        <v>18082</v>
      </c>
      <c r="D3387" s="3">
        <v>45286</v>
      </c>
      <c r="E3387" s="4">
        <v>0.39583333333333331</v>
      </c>
      <c r="F3387" s="1" t="s">
        <v>18292</v>
      </c>
      <c r="G3387" s="1" t="s">
        <v>18293</v>
      </c>
      <c r="H3387" s="1" t="s">
        <v>14029</v>
      </c>
      <c r="I3387" s="1" t="s">
        <v>18290</v>
      </c>
    </row>
    <row r="3388" spans="1:9" x14ac:dyDescent="0.35">
      <c r="A3388" s="1" t="s">
        <v>21689</v>
      </c>
      <c r="B3388" s="1" t="s">
        <v>12596</v>
      </c>
      <c r="C3388" s="1" t="s">
        <v>18108</v>
      </c>
      <c r="D3388" s="3">
        <v>45055</v>
      </c>
      <c r="E3388" s="4">
        <v>0.59375</v>
      </c>
      <c r="F3388" s="1" t="s">
        <v>18288</v>
      </c>
      <c r="G3388" s="1" t="s">
        <v>18305</v>
      </c>
      <c r="H3388" s="1" t="s">
        <v>14021</v>
      </c>
      <c r="I3388" s="1" t="s">
        <v>18310</v>
      </c>
    </row>
    <row r="3389" spans="1:9" x14ac:dyDescent="0.35">
      <c r="A3389" s="1" t="s">
        <v>21690</v>
      </c>
      <c r="B3389" s="1" t="s">
        <v>5044</v>
      </c>
      <c r="C3389" s="1" t="s">
        <v>18233</v>
      </c>
      <c r="D3389" s="3">
        <v>45009</v>
      </c>
      <c r="E3389" s="4">
        <v>0.58333333333333337</v>
      </c>
      <c r="F3389" s="1" t="s">
        <v>18288</v>
      </c>
      <c r="G3389" s="1" t="s">
        <v>18305</v>
      </c>
      <c r="H3389" s="1" t="s">
        <v>14021</v>
      </c>
      <c r="I3389" s="1" t="s">
        <v>18295</v>
      </c>
    </row>
    <row r="3390" spans="1:9" x14ac:dyDescent="0.35">
      <c r="A3390" s="1" t="s">
        <v>21691</v>
      </c>
      <c r="B3390" s="1" t="s">
        <v>713</v>
      </c>
      <c r="C3390" s="1" t="s">
        <v>18162</v>
      </c>
      <c r="D3390" s="3">
        <v>44947</v>
      </c>
      <c r="E3390" s="4">
        <v>0.4375</v>
      </c>
      <c r="F3390" s="1" t="s">
        <v>18319</v>
      </c>
      <c r="G3390" s="1" t="s">
        <v>18298</v>
      </c>
      <c r="H3390" s="1" t="s">
        <v>14000</v>
      </c>
      <c r="I3390" s="1" t="s">
        <v>18310</v>
      </c>
    </row>
    <row r="3391" spans="1:9" x14ac:dyDescent="0.35">
      <c r="A3391" s="1" t="s">
        <v>21692</v>
      </c>
      <c r="B3391" s="1" t="s">
        <v>5164</v>
      </c>
      <c r="C3391" s="1" t="s">
        <v>18117</v>
      </c>
      <c r="D3391" s="3">
        <v>44879</v>
      </c>
      <c r="E3391" s="4">
        <v>0.60416666666666663</v>
      </c>
      <c r="F3391" s="1" t="s">
        <v>18292</v>
      </c>
      <c r="G3391" s="1" t="s">
        <v>18305</v>
      </c>
      <c r="H3391" s="1" t="s">
        <v>14000</v>
      </c>
      <c r="I3391" s="1" t="s">
        <v>18295</v>
      </c>
    </row>
    <row r="3392" spans="1:9" x14ac:dyDescent="0.35">
      <c r="A3392" s="1" t="s">
        <v>21693</v>
      </c>
      <c r="B3392" s="1" t="s">
        <v>5017</v>
      </c>
      <c r="C3392" s="1" t="s">
        <v>18142</v>
      </c>
      <c r="D3392" s="3">
        <v>45240</v>
      </c>
      <c r="E3392" s="4">
        <v>0.69791666666666663</v>
      </c>
      <c r="F3392" s="1" t="s">
        <v>18297</v>
      </c>
      <c r="G3392" s="1" t="s">
        <v>18305</v>
      </c>
      <c r="H3392" s="1" t="s">
        <v>14000</v>
      </c>
      <c r="I3392" s="1" t="s">
        <v>18310</v>
      </c>
    </row>
    <row r="3393" spans="1:9" x14ac:dyDescent="0.35">
      <c r="A3393" s="1" t="s">
        <v>21694</v>
      </c>
      <c r="B3393" s="1" t="s">
        <v>1809</v>
      </c>
      <c r="C3393" s="1" t="s">
        <v>18142</v>
      </c>
      <c r="D3393" s="3">
        <v>44670</v>
      </c>
      <c r="E3393" s="4">
        <v>0.67708333333333337</v>
      </c>
      <c r="F3393" s="1" t="s">
        <v>18297</v>
      </c>
      <c r="G3393" s="1" t="s">
        <v>18298</v>
      </c>
      <c r="H3393" s="1" t="s">
        <v>14021</v>
      </c>
      <c r="I3393" s="1" t="s">
        <v>18290</v>
      </c>
    </row>
    <row r="3394" spans="1:9" x14ac:dyDescent="0.35">
      <c r="A3394" s="1" t="s">
        <v>21695</v>
      </c>
      <c r="B3394" s="1" t="s">
        <v>89</v>
      </c>
      <c r="C3394" s="1" t="s">
        <v>18097</v>
      </c>
      <c r="D3394" s="3">
        <v>44869</v>
      </c>
      <c r="E3394" s="4">
        <v>0.66666666666666663</v>
      </c>
      <c r="F3394" s="1" t="s">
        <v>18346</v>
      </c>
      <c r="G3394" s="1" t="s">
        <v>18298</v>
      </c>
      <c r="H3394" s="1" t="s">
        <v>14021</v>
      </c>
      <c r="I3394" s="1" t="s">
        <v>18295</v>
      </c>
    </row>
    <row r="3395" spans="1:9" x14ac:dyDescent="0.35">
      <c r="A3395" s="1" t="s">
        <v>21696</v>
      </c>
      <c r="B3395" s="1" t="s">
        <v>3613</v>
      </c>
      <c r="C3395" s="1" t="s">
        <v>18082</v>
      </c>
      <c r="D3395" s="3">
        <v>45143</v>
      </c>
      <c r="E3395" s="4">
        <v>0.64583333333333337</v>
      </c>
      <c r="F3395" s="1" t="s">
        <v>18297</v>
      </c>
      <c r="G3395" s="1" t="s">
        <v>18298</v>
      </c>
      <c r="H3395" s="1" t="s">
        <v>14029</v>
      </c>
      <c r="I3395" s="1" t="s">
        <v>18290</v>
      </c>
    </row>
    <row r="3396" spans="1:9" x14ac:dyDescent="0.35">
      <c r="A3396" s="1" t="s">
        <v>21697</v>
      </c>
      <c r="B3396" s="1" t="s">
        <v>16380</v>
      </c>
      <c r="C3396" s="1" t="s">
        <v>18112</v>
      </c>
      <c r="D3396" s="3">
        <v>44973</v>
      </c>
      <c r="E3396" s="4">
        <v>0.65625</v>
      </c>
      <c r="F3396" s="1" t="s">
        <v>18346</v>
      </c>
      <c r="G3396" s="1" t="s">
        <v>18289</v>
      </c>
      <c r="H3396" s="1" t="s">
        <v>14029</v>
      </c>
      <c r="I3396" s="1" t="s">
        <v>18290</v>
      </c>
    </row>
    <row r="3397" spans="1:9" x14ac:dyDescent="0.35">
      <c r="A3397" s="1" t="s">
        <v>21698</v>
      </c>
      <c r="B3397" s="1" t="s">
        <v>1494</v>
      </c>
      <c r="C3397" s="1" t="s">
        <v>18146</v>
      </c>
      <c r="D3397" s="3">
        <v>44858</v>
      </c>
      <c r="E3397" s="4">
        <v>0.39583333333333331</v>
      </c>
      <c r="F3397" s="1" t="s">
        <v>18288</v>
      </c>
      <c r="G3397" s="1" t="s">
        <v>18289</v>
      </c>
      <c r="H3397" s="1" t="s">
        <v>14029</v>
      </c>
      <c r="I3397" s="1" t="s">
        <v>18295</v>
      </c>
    </row>
    <row r="3398" spans="1:9" x14ac:dyDescent="0.35">
      <c r="A3398" s="1" t="s">
        <v>21699</v>
      </c>
      <c r="B3398" s="1" t="s">
        <v>3867</v>
      </c>
      <c r="C3398" s="1" t="s">
        <v>18237</v>
      </c>
      <c r="D3398" s="3">
        <v>44828</v>
      </c>
      <c r="E3398" s="4">
        <v>0.44791666666666669</v>
      </c>
      <c r="F3398" s="1" t="s">
        <v>18319</v>
      </c>
      <c r="G3398" s="1" t="s">
        <v>18298</v>
      </c>
      <c r="H3398" s="1" t="s">
        <v>14021</v>
      </c>
      <c r="I3398" s="1" t="s">
        <v>18295</v>
      </c>
    </row>
    <row r="3399" spans="1:9" x14ac:dyDescent="0.35">
      <c r="A3399" s="1" t="s">
        <v>21700</v>
      </c>
      <c r="B3399" s="1" t="s">
        <v>3010</v>
      </c>
      <c r="C3399" s="1" t="s">
        <v>18076</v>
      </c>
      <c r="D3399" s="3">
        <v>45278</v>
      </c>
      <c r="E3399" s="4">
        <v>0.54166666666666663</v>
      </c>
      <c r="F3399" s="1" t="s">
        <v>18301</v>
      </c>
      <c r="G3399" s="1" t="s">
        <v>18298</v>
      </c>
      <c r="H3399" s="1" t="s">
        <v>14000</v>
      </c>
      <c r="I3399" s="1" t="s">
        <v>18290</v>
      </c>
    </row>
    <row r="3400" spans="1:9" x14ac:dyDescent="0.35">
      <c r="A3400" s="1" t="s">
        <v>21701</v>
      </c>
      <c r="B3400" s="1" t="s">
        <v>4541</v>
      </c>
      <c r="C3400" s="1" t="s">
        <v>18249</v>
      </c>
      <c r="D3400" s="3">
        <v>45086</v>
      </c>
      <c r="E3400" s="4">
        <v>0.78125</v>
      </c>
      <c r="F3400" s="1" t="s">
        <v>14000</v>
      </c>
      <c r="G3400" s="1" t="s">
        <v>18289</v>
      </c>
      <c r="H3400" s="1" t="s">
        <v>14000</v>
      </c>
      <c r="I3400" s="1" t="s">
        <v>18310</v>
      </c>
    </row>
    <row r="3401" spans="1:9" x14ac:dyDescent="0.35">
      <c r="A3401" s="1" t="s">
        <v>21702</v>
      </c>
      <c r="B3401" s="1" t="s">
        <v>5416</v>
      </c>
      <c r="C3401" s="1" t="s">
        <v>18142</v>
      </c>
      <c r="D3401" s="3">
        <v>45194</v>
      </c>
      <c r="E3401" s="4">
        <v>0.625</v>
      </c>
      <c r="F3401" s="1" t="s">
        <v>18288</v>
      </c>
      <c r="G3401" s="1" t="s">
        <v>18298</v>
      </c>
      <c r="H3401" s="1" t="s">
        <v>14000</v>
      </c>
      <c r="I3401" s="1" t="s">
        <v>18290</v>
      </c>
    </row>
    <row r="3402" spans="1:9" x14ac:dyDescent="0.35">
      <c r="A3402" s="1" t="s">
        <v>21703</v>
      </c>
      <c r="B3402" s="1" t="s">
        <v>5419</v>
      </c>
      <c r="C3402" s="1" t="s">
        <v>18265</v>
      </c>
      <c r="D3402" s="3">
        <v>45138</v>
      </c>
      <c r="E3402" s="4">
        <v>0.75</v>
      </c>
      <c r="F3402" s="1" t="s">
        <v>18319</v>
      </c>
      <c r="G3402" s="1" t="s">
        <v>18298</v>
      </c>
      <c r="H3402" s="1" t="s">
        <v>14000</v>
      </c>
      <c r="I3402" s="1" t="s">
        <v>18310</v>
      </c>
    </row>
    <row r="3403" spans="1:9" x14ac:dyDescent="0.35">
      <c r="A3403" s="1" t="s">
        <v>21704</v>
      </c>
      <c r="B3403" s="1" t="s">
        <v>622</v>
      </c>
      <c r="C3403" s="1" t="s">
        <v>18175</v>
      </c>
      <c r="D3403" s="3">
        <v>45237</v>
      </c>
      <c r="E3403" s="4">
        <v>0.66666666666666663</v>
      </c>
      <c r="F3403" s="1" t="s">
        <v>18319</v>
      </c>
      <c r="G3403" s="1" t="s">
        <v>18298</v>
      </c>
      <c r="H3403" s="1" t="s">
        <v>14021</v>
      </c>
      <c r="I3403" s="1" t="s">
        <v>18290</v>
      </c>
    </row>
    <row r="3404" spans="1:9" x14ac:dyDescent="0.35">
      <c r="A3404" s="1" t="s">
        <v>21705</v>
      </c>
      <c r="B3404" s="1" t="s">
        <v>5424</v>
      </c>
      <c r="C3404" s="1" t="s">
        <v>18216</v>
      </c>
      <c r="D3404" s="3">
        <v>44641</v>
      </c>
      <c r="E3404" s="4">
        <v>0.51041666666666663</v>
      </c>
      <c r="F3404" s="1" t="s">
        <v>18308</v>
      </c>
      <c r="G3404" s="1" t="s">
        <v>18298</v>
      </c>
      <c r="H3404" s="1" t="s">
        <v>14021</v>
      </c>
      <c r="I3404" s="1" t="s">
        <v>18310</v>
      </c>
    </row>
    <row r="3405" spans="1:9" x14ac:dyDescent="0.35">
      <c r="A3405" s="1" t="s">
        <v>21706</v>
      </c>
      <c r="B3405" s="1" t="s">
        <v>978</v>
      </c>
      <c r="C3405" s="1" t="s">
        <v>18249</v>
      </c>
      <c r="D3405" s="3">
        <v>44793</v>
      </c>
      <c r="E3405" s="4">
        <v>0.73958333333333337</v>
      </c>
      <c r="F3405" s="1" t="s">
        <v>18301</v>
      </c>
      <c r="G3405" s="1" t="s">
        <v>18298</v>
      </c>
      <c r="H3405" s="1" t="s">
        <v>14021</v>
      </c>
      <c r="I3405" s="1" t="s">
        <v>18295</v>
      </c>
    </row>
    <row r="3406" spans="1:9" x14ac:dyDescent="0.35">
      <c r="A3406" s="1" t="s">
        <v>21707</v>
      </c>
      <c r="B3406" s="1" t="s">
        <v>4906</v>
      </c>
      <c r="C3406" s="1" t="s">
        <v>18158</v>
      </c>
      <c r="D3406" s="3">
        <v>44819</v>
      </c>
      <c r="E3406" s="4">
        <v>0.40625</v>
      </c>
      <c r="F3406" s="1" t="s">
        <v>18346</v>
      </c>
      <c r="G3406" s="1" t="s">
        <v>18305</v>
      </c>
      <c r="H3406" s="1" t="s">
        <v>14029</v>
      </c>
      <c r="I3406" s="1" t="s">
        <v>18290</v>
      </c>
    </row>
    <row r="3407" spans="1:9" x14ac:dyDescent="0.35">
      <c r="A3407" s="1" t="s">
        <v>21708</v>
      </c>
      <c r="B3407" s="1" t="s">
        <v>2729</v>
      </c>
      <c r="C3407" s="1" t="s">
        <v>18203</v>
      </c>
      <c r="D3407" s="3">
        <v>45004</v>
      </c>
      <c r="E3407" s="4">
        <v>0.33333333333333331</v>
      </c>
      <c r="F3407" s="1" t="s">
        <v>18297</v>
      </c>
      <c r="G3407" s="1" t="s">
        <v>18293</v>
      </c>
      <c r="H3407" s="1" t="s">
        <v>14029</v>
      </c>
      <c r="I3407" s="1" t="s">
        <v>18310</v>
      </c>
    </row>
    <row r="3408" spans="1:9" x14ac:dyDescent="0.35">
      <c r="A3408" s="1" t="s">
        <v>21709</v>
      </c>
      <c r="B3408" s="1" t="s">
        <v>5429</v>
      </c>
      <c r="C3408" s="1" t="s">
        <v>18097</v>
      </c>
      <c r="D3408" s="3">
        <v>45289</v>
      </c>
      <c r="E3408" s="4">
        <v>0.66666666666666663</v>
      </c>
      <c r="F3408" s="1" t="s">
        <v>18297</v>
      </c>
      <c r="G3408" s="1" t="s">
        <v>18298</v>
      </c>
      <c r="H3408" s="1" t="s">
        <v>14000</v>
      </c>
      <c r="I3408" s="1" t="s">
        <v>18310</v>
      </c>
    </row>
    <row r="3409" spans="1:9" x14ac:dyDescent="0.35">
      <c r="A3409" s="1" t="s">
        <v>21710</v>
      </c>
      <c r="B3409" s="1" t="s">
        <v>5432</v>
      </c>
      <c r="C3409" s="1" t="s">
        <v>18142</v>
      </c>
      <c r="D3409" s="3">
        <v>44745</v>
      </c>
      <c r="E3409" s="4">
        <v>0.6875</v>
      </c>
      <c r="F3409" s="1" t="s">
        <v>18346</v>
      </c>
      <c r="G3409" s="1" t="s">
        <v>18289</v>
      </c>
      <c r="H3409" s="1" t="s">
        <v>14029</v>
      </c>
      <c r="I3409" s="1" t="s">
        <v>18310</v>
      </c>
    </row>
    <row r="3410" spans="1:9" x14ac:dyDescent="0.35">
      <c r="A3410" s="1" t="s">
        <v>21711</v>
      </c>
      <c r="B3410" s="1" t="s">
        <v>437</v>
      </c>
      <c r="C3410" s="1" t="s">
        <v>18093</v>
      </c>
      <c r="D3410" s="3">
        <v>45104</v>
      </c>
      <c r="E3410" s="4">
        <v>0.78125</v>
      </c>
      <c r="F3410" s="1" t="s">
        <v>18297</v>
      </c>
      <c r="G3410" s="1" t="s">
        <v>18289</v>
      </c>
      <c r="H3410" s="1" t="s">
        <v>14000</v>
      </c>
      <c r="I3410" s="1" t="s">
        <v>18290</v>
      </c>
    </row>
    <row r="3411" spans="1:9" x14ac:dyDescent="0.35">
      <c r="A3411" s="1" t="s">
        <v>21712</v>
      </c>
      <c r="B3411" s="1" t="s">
        <v>6127</v>
      </c>
      <c r="C3411" s="1" t="s">
        <v>18187</v>
      </c>
      <c r="D3411" s="3">
        <v>45061</v>
      </c>
      <c r="E3411" s="4">
        <v>0.41666666666666669</v>
      </c>
      <c r="F3411" s="1" t="s">
        <v>14000</v>
      </c>
      <c r="G3411" s="1" t="s">
        <v>18293</v>
      </c>
      <c r="H3411" s="1" t="s">
        <v>14029</v>
      </c>
      <c r="I3411" s="1" t="s">
        <v>18290</v>
      </c>
    </row>
    <row r="3412" spans="1:9" x14ac:dyDescent="0.35">
      <c r="A3412" s="1" t="s">
        <v>21713</v>
      </c>
      <c r="B3412" s="1" t="s">
        <v>5432</v>
      </c>
      <c r="C3412" s="1" t="s">
        <v>18273</v>
      </c>
      <c r="D3412" s="3">
        <v>44800</v>
      </c>
      <c r="E3412" s="4">
        <v>0.5</v>
      </c>
      <c r="F3412" s="1" t="s">
        <v>18319</v>
      </c>
      <c r="G3412" s="1" t="s">
        <v>18298</v>
      </c>
      <c r="H3412" s="1" t="s">
        <v>14029</v>
      </c>
      <c r="I3412" s="1" t="s">
        <v>18295</v>
      </c>
    </row>
    <row r="3413" spans="1:9" x14ac:dyDescent="0.35">
      <c r="A3413" s="1" t="s">
        <v>21714</v>
      </c>
      <c r="B3413" s="1" t="s">
        <v>3188</v>
      </c>
      <c r="C3413" s="1" t="s">
        <v>18108</v>
      </c>
      <c r="D3413" s="3">
        <v>44675</v>
      </c>
      <c r="E3413" s="4">
        <v>0.55208333333333337</v>
      </c>
      <c r="F3413" s="1" t="s">
        <v>14000</v>
      </c>
      <c r="G3413" s="1" t="s">
        <v>18298</v>
      </c>
      <c r="H3413" s="1" t="s">
        <v>14029</v>
      </c>
      <c r="I3413" s="1" t="s">
        <v>18295</v>
      </c>
    </row>
    <row r="3414" spans="1:9" x14ac:dyDescent="0.35">
      <c r="A3414" s="1" t="s">
        <v>21715</v>
      </c>
      <c r="B3414" s="1" t="s">
        <v>1768</v>
      </c>
      <c r="C3414" s="1" t="s">
        <v>18237</v>
      </c>
      <c r="D3414" s="3">
        <v>45058</v>
      </c>
      <c r="E3414" s="4">
        <v>0.67708333333333337</v>
      </c>
      <c r="F3414" s="1" t="s">
        <v>18297</v>
      </c>
      <c r="G3414" s="1" t="s">
        <v>18298</v>
      </c>
      <c r="H3414" s="1" t="s">
        <v>14021</v>
      </c>
      <c r="I3414" s="1" t="s">
        <v>18310</v>
      </c>
    </row>
    <row r="3415" spans="1:9" x14ac:dyDescent="0.35">
      <c r="A3415" s="1" t="s">
        <v>21716</v>
      </c>
      <c r="B3415" s="1" t="s">
        <v>3628</v>
      </c>
      <c r="C3415" s="1" t="s">
        <v>18257</v>
      </c>
      <c r="D3415" s="3">
        <v>44617</v>
      </c>
      <c r="E3415" s="4">
        <v>0.66666666666666663</v>
      </c>
      <c r="F3415" s="1" t="s">
        <v>18319</v>
      </c>
      <c r="G3415" s="1" t="s">
        <v>18298</v>
      </c>
      <c r="H3415" s="1" t="s">
        <v>14000</v>
      </c>
      <c r="I3415" s="1" t="s">
        <v>18310</v>
      </c>
    </row>
    <row r="3416" spans="1:9" x14ac:dyDescent="0.35">
      <c r="A3416" s="1" t="s">
        <v>21717</v>
      </c>
      <c r="B3416" s="1" t="s">
        <v>3683</v>
      </c>
      <c r="C3416" s="1" t="s">
        <v>18229</v>
      </c>
      <c r="D3416" s="3">
        <v>44836</v>
      </c>
      <c r="E3416" s="4">
        <v>0.53125</v>
      </c>
      <c r="F3416" s="1" t="s">
        <v>18292</v>
      </c>
      <c r="G3416" s="1" t="s">
        <v>18293</v>
      </c>
      <c r="H3416" s="1" t="s">
        <v>14000</v>
      </c>
      <c r="I3416" s="1" t="s">
        <v>18295</v>
      </c>
    </row>
    <row r="3417" spans="1:9" x14ac:dyDescent="0.35">
      <c r="A3417" s="1" t="s">
        <v>21718</v>
      </c>
      <c r="B3417" s="1" t="s">
        <v>30</v>
      </c>
      <c r="C3417" s="1" t="s">
        <v>18216</v>
      </c>
      <c r="D3417" s="3">
        <v>45114</v>
      </c>
      <c r="E3417" s="4">
        <v>0.33333333333333331</v>
      </c>
      <c r="F3417" s="1" t="s">
        <v>14000</v>
      </c>
      <c r="G3417" s="1" t="s">
        <v>18298</v>
      </c>
      <c r="H3417" s="1" t="s">
        <v>14021</v>
      </c>
      <c r="I3417" s="1" t="s">
        <v>18310</v>
      </c>
    </row>
    <row r="3418" spans="1:9" x14ac:dyDescent="0.35">
      <c r="A3418" s="1" t="s">
        <v>21719</v>
      </c>
      <c r="B3418" s="1" t="s">
        <v>272</v>
      </c>
      <c r="C3418" s="1" t="s">
        <v>18179</v>
      </c>
      <c r="D3418" s="3">
        <v>44694</v>
      </c>
      <c r="E3418" s="4">
        <v>0.34375</v>
      </c>
      <c r="F3418" s="1" t="s">
        <v>18319</v>
      </c>
      <c r="G3418" s="1" t="s">
        <v>18298</v>
      </c>
      <c r="H3418" s="1" t="s">
        <v>14029</v>
      </c>
      <c r="I3418" s="1" t="s">
        <v>18295</v>
      </c>
    </row>
    <row r="3419" spans="1:9" x14ac:dyDescent="0.35">
      <c r="A3419" s="1" t="s">
        <v>21720</v>
      </c>
      <c r="B3419" s="1" t="s">
        <v>2284</v>
      </c>
      <c r="C3419" s="1" t="s">
        <v>18070</v>
      </c>
      <c r="D3419" s="3">
        <v>44714</v>
      </c>
      <c r="E3419" s="4">
        <v>0.57291666666666663</v>
      </c>
      <c r="F3419" s="1" t="s">
        <v>18319</v>
      </c>
      <c r="G3419" s="1" t="s">
        <v>18305</v>
      </c>
      <c r="H3419" s="1" t="s">
        <v>14021</v>
      </c>
      <c r="I3419" s="1" t="s">
        <v>18290</v>
      </c>
    </row>
    <row r="3420" spans="1:9" x14ac:dyDescent="0.35">
      <c r="A3420" s="1" t="s">
        <v>21721</v>
      </c>
      <c r="B3420" s="1" t="s">
        <v>2190</v>
      </c>
      <c r="C3420" s="1" t="s">
        <v>18179</v>
      </c>
      <c r="D3420" s="3">
        <v>45226</v>
      </c>
      <c r="E3420" s="4">
        <v>0.41666666666666669</v>
      </c>
      <c r="F3420" s="1" t="s">
        <v>18292</v>
      </c>
      <c r="G3420" s="1" t="s">
        <v>18293</v>
      </c>
      <c r="H3420" s="1" t="s">
        <v>14021</v>
      </c>
      <c r="I3420" s="1" t="s">
        <v>18295</v>
      </c>
    </row>
    <row r="3421" spans="1:9" x14ac:dyDescent="0.35">
      <c r="A3421" s="1" t="s">
        <v>21722</v>
      </c>
      <c r="B3421" s="1" t="s">
        <v>5706</v>
      </c>
      <c r="C3421" s="1" t="s">
        <v>18195</v>
      </c>
      <c r="D3421" s="3">
        <v>44625</v>
      </c>
      <c r="E3421" s="4">
        <v>0.47916666666666669</v>
      </c>
      <c r="F3421" s="1" t="s">
        <v>18308</v>
      </c>
      <c r="G3421" s="1" t="s">
        <v>18289</v>
      </c>
      <c r="H3421" s="1" t="s">
        <v>14000</v>
      </c>
      <c r="I3421" s="1" t="s">
        <v>18310</v>
      </c>
    </row>
    <row r="3422" spans="1:9" x14ac:dyDescent="0.35">
      <c r="A3422" s="1" t="s">
        <v>21723</v>
      </c>
      <c r="B3422" s="1" t="s">
        <v>5027</v>
      </c>
      <c r="C3422" s="1" t="s">
        <v>18237</v>
      </c>
      <c r="D3422" s="3">
        <v>44670</v>
      </c>
      <c r="E3422" s="4">
        <v>0.54166666666666663</v>
      </c>
      <c r="F3422" s="1" t="s">
        <v>18292</v>
      </c>
      <c r="G3422" s="1" t="s">
        <v>18298</v>
      </c>
      <c r="H3422" s="1" t="s">
        <v>14029</v>
      </c>
      <c r="I3422" s="1" t="s">
        <v>18290</v>
      </c>
    </row>
    <row r="3423" spans="1:9" x14ac:dyDescent="0.35">
      <c r="A3423" s="1" t="s">
        <v>21724</v>
      </c>
      <c r="B3423" s="1" t="s">
        <v>2091</v>
      </c>
      <c r="C3423" s="1" t="s">
        <v>18261</v>
      </c>
      <c r="D3423" s="3">
        <v>44985</v>
      </c>
      <c r="E3423" s="4">
        <v>0.44791666666666669</v>
      </c>
      <c r="F3423" s="1" t="s">
        <v>18346</v>
      </c>
      <c r="G3423" s="1" t="s">
        <v>18289</v>
      </c>
      <c r="H3423" s="1" t="s">
        <v>14021</v>
      </c>
      <c r="I3423" s="1" t="s">
        <v>18295</v>
      </c>
    </row>
    <row r="3424" spans="1:9" x14ac:dyDescent="0.35">
      <c r="A3424" s="1" t="s">
        <v>21725</v>
      </c>
      <c r="B3424" s="1" t="s">
        <v>2306</v>
      </c>
      <c r="C3424" s="1" t="s">
        <v>18179</v>
      </c>
      <c r="D3424" s="3">
        <v>44759</v>
      </c>
      <c r="E3424" s="4">
        <v>0.58333333333333337</v>
      </c>
      <c r="F3424" s="1" t="s">
        <v>18346</v>
      </c>
      <c r="G3424" s="1" t="s">
        <v>18298</v>
      </c>
      <c r="H3424" s="1" t="s">
        <v>14029</v>
      </c>
      <c r="I3424" s="1" t="s">
        <v>18290</v>
      </c>
    </row>
    <row r="3425" spans="1:9" x14ac:dyDescent="0.35">
      <c r="A3425" s="1" t="s">
        <v>21726</v>
      </c>
      <c r="B3425" s="1" t="s">
        <v>9509</v>
      </c>
      <c r="C3425" s="1" t="s">
        <v>18175</v>
      </c>
      <c r="D3425" s="3">
        <v>45087</v>
      </c>
      <c r="E3425" s="4">
        <v>0.63541666666666663</v>
      </c>
      <c r="F3425" s="1" t="s">
        <v>18319</v>
      </c>
      <c r="G3425" s="1" t="s">
        <v>18289</v>
      </c>
      <c r="H3425" s="1" t="s">
        <v>14000</v>
      </c>
      <c r="I3425" s="1" t="s">
        <v>18295</v>
      </c>
    </row>
    <row r="3426" spans="1:9" x14ac:dyDescent="0.35">
      <c r="A3426" s="1" t="s">
        <v>21727</v>
      </c>
      <c r="B3426" s="1" t="s">
        <v>328</v>
      </c>
      <c r="C3426" s="1" t="s">
        <v>18117</v>
      </c>
      <c r="D3426" s="3">
        <v>44896</v>
      </c>
      <c r="E3426" s="4">
        <v>0.52083333333333337</v>
      </c>
      <c r="F3426" s="1" t="s">
        <v>18313</v>
      </c>
      <c r="G3426" s="1" t="s">
        <v>18298</v>
      </c>
      <c r="H3426" s="1" t="s">
        <v>14021</v>
      </c>
      <c r="I3426" s="1" t="s">
        <v>18290</v>
      </c>
    </row>
    <row r="3427" spans="1:9" x14ac:dyDescent="0.35">
      <c r="A3427" s="1" t="s">
        <v>21728</v>
      </c>
      <c r="B3427" s="1" t="s">
        <v>5451</v>
      </c>
      <c r="C3427" s="1" t="s">
        <v>18237</v>
      </c>
      <c r="D3427" s="3">
        <v>44836</v>
      </c>
      <c r="E3427" s="4">
        <v>0.36458333333333331</v>
      </c>
      <c r="F3427" s="1" t="s">
        <v>18297</v>
      </c>
      <c r="G3427" s="1" t="s">
        <v>18298</v>
      </c>
      <c r="H3427" s="1" t="s">
        <v>14000</v>
      </c>
      <c r="I3427" s="1" t="s">
        <v>18290</v>
      </c>
    </row>
    <row r="3428" spans="1:9" x14ac:dyDescent="0.35">
      <c r="A3428" s="1" t="s">
        <v>21729</v>
      </c>
      <c r="B3428" s="1" t="s">
        <v>2927</v>
      </c>
      <c r="C3428" s="1" t="s">
        <v>18245</v>
      </c>
      <c r="D3428" s="3">
        <v>45134</v>
      </c>
      <c r="E3428" s="4">
        <v>0.625</v>
      </c>
      <c r="F3428" s="1" t="s">
        <v>18313</v>
      </c>
      <c r="G3428" s="1" t="s">
        <v>18305</v>
      </c>
      <c r="H3428" s="1" t="s">
        <v>14000</v>
      </c>
      <c r="I3428" s="1" t="s">
        <v>18290</v>
      </c>
    </row>
    <row r="3429" spans="1:9" x14ac:dyDescent="0.35">
      <c r="A3429" s="1" t="s">
        <v>21730</v>
      </c>
      <c r="B3429" s="1" t="s">
        <v>1833</v>
      </c>
      <c r="C3429" s="1" t="s">
        <v>18150</v>
      </c>
      <c r="D3429" s="3">
        <v>44682</v>
      </c>
      <c r="E3429" s="4">
        <v>0.33333333333333331</v>
      </c>
      <c r="F3429" s="1" t="s">
        <v>18292</v>
      </c>
      <c r="G3429" s="1" t="s">
        <v>18293</v>
      </c>
      <c r="H3429" s="1" t="s">
        <v>14021</v>
      </c>
      <c r="I3429" s="1" t="s">
        <v>18310</v>
      </c>
    </row>
    <row r="3430" spans="1:9" x14ac:dyDescent="0.35">
      <c r="A3430" s="1" t="s">
        <v>21731</v>
      </c>
      <c r="B3430" s="1" t="s">
        <v>4180</v>
      </c>
      <c r="C3430" s="1" t="s">
        <v>18216</v>
      </c>
      <c r="D3430" s="3">
        <v>44861</v>
      </c>
      <c r="E3430" s="4">
        <v>0.6875</v>
      </c>
      <c r="F3430" s="1" t="s">
        <v>18303</v>
      </c>
      <c r="G3430" s="1" t="s">
        <v>18289</v>
      </c>
      <c r="H3430" s="1" t="s">
        <v>14029</v>
      </c>
      <c r="I3430" s="1" t="s">
        <v>18295</v>
      </c>
    </row>
    <row r="3431" spans="1:9" x14ac:dyDescent="0.35">
      <c r="A3431" s="1" t="s">
        <v>21732</v>
      </c>
      <c r="B3431" s="1" t="s">
        <v>272</v>
      </c>
      <c r="C3431" s="1" t="s">
        <v>18224</v>
      </c>
      <c r="D3431" s="3">
        <v>44798</v>
      </c>
      <c r="E3431" s="4">
        <v>0.33333333333333331</v>
      </c>
      <c r="F3431" s="1" t="s">
        <v>18319</v>
      </c>
      <c r="G3431" s="1" t="s">
        <v>18298</v>
      </c>
      <c r="H3431" s="1" t="s">
        <v>14029</v>
      </c>
      <c r="I3431" s="1" t="s">
        <v>18290</v>
      </c>
    </row>
    <row r="3432" spans="1:9" x14ac:dyDescent="0.35">
      <c r="A3432" s="1" t="s">
        <v>21733</v>
      </c>
      <c r="B3432" s="1" t="s">
        <v>580</v>
      </c>
      <c r="C3432" s="1" t="s">
        <v>18158</v>
      </c>
      <c r="D3432" s="3">
        <v>45227</v>
      </c>
      <c r="E3432" s="4">
        <v>0.58333333333333337</v>
      </c>
      <c r="F3432" s="1" t="s">
        <v>18308</v>
      </c>
      <c r="G3432" s="1" t="s">
        <v>18293</v>
      </c>
      <c r="H3432" s="1" t="s">
        <v>14021</v>
      </c>
      <c r="I3432" s="1" t="s">
        <v>18295</v>
      </c>
    </row>
    <row r="3433" spans="1:9" x14ac:dyDescent="0.35">
      <c r="A3433" s="1" t="s">
        <v>21734</v>
      </c>
      <c r="B3433" s="1" t="s">
        <v>1809</v>
      </c>
      <c r="C3433" s="1" t="s">
        <v>18241</v>
      </c>
      <c r="D3433" s="3">
        <v>45070</v>
      </c>
      <c r="E3433" s="4">
        <v>0.36458333333333331</v>
      </c>
      <c r="F3433" s="1" t="s">
        <v>18303</v>
      </c>
      <c r="G3433" s="1" t="s">
        <v>18298</v>
      </c>
      <c r="H3433" s="1" t="s">
        <v>14021</v>
      </c>
      <c r="I3433" s="1" t="s">
        <v>18310</v>
      </c>
    </row>
    <row r="3434" spans="1:9" x14ac:dyDescent="0.35">
      <c r="A3434" s="1" t="s">
        <v>21735</v>
      </c>
      <c r="B3434" s="1" t="s">
        <v>2781</v>
      </c>
      <c r="C3434" s="1" t="s">
        <v>18237</v>
      </c>
      <c r="D3434" s="3">
        <v>44567</v>
      </c>
      <c r="E3434" s="4">
        <v>0.52083333333333337</v>
      </c>
      <c r="F3434" s="1" t="s">
        <v>18308</v>
      </c>
      <c r="G3434" s="1" t="s">
        <v>18298</v>
      </c>
      <c r="H3434" s="1" t="s">
        <v>14021</v>
      </c>
      <c r="I3434" s="1" t="s">
        <v>18290</v>
      </c>
    </row>
    <row r="3435" spans="1:9" x14ac:dyDescent="0.35">
      <c r="A3435" s="1" t="s">
        <v>21736</v>
      </c>
      <c r="B3435" s="1" t="s">
        <v>2858</v>
      </c>
      <c r="C3435" s="1" t="s">
        <v>18158</v>
      </c>
      <c r="D3435" s="3">
        <v>45129</v>
      </c>
      <c r="E3435" s="4">
        <v>0.45833333333333331</v>
      </c>
      <c r="F3435" s="1" t="s">
        <v>18319</v>
      </c>
      <c r="G3435" s="1" t="s">
        <v>18298</v>
      </c>
      <c r="H3435" s="1" t="s">
        <v>14000</v>
      </c>
      <c r="I3435" s="1" t="s">
        <v>18290</v>
      </c>
    </row>
    <row r="3436" spans="1:9" x14ac:dyDescent="0.35">
      <c r="A3436" s="1" t="s">
        <v>21737</v>
      </c>
      <c r="B3436" s="1" t="s">
        <v>3881</v>
      </c>
      <c r="C3436" s="1" t="s">
        <v>18245</v>
      </c>
      <c r="D3436" s="3">
        <v>45104</v>
      </c>
      <c r="E3436" s="4">
        <v>0.70833333333333337</v>
      </c>
      <c r="F3436" s="1" t="s">
        <v>18297</v>
      </c>
      <c r="G3436" s="1" t="s">
        <v>18298</v>
      </c>
      <c r="H3436" s="1" t="s">
        <v>14000</v>
      </c>
      <c r="I3436" s="1" t="s">
        <v>18310</v>
      </c>
    </row>
    <row r="3437" spans="1:9" x14ac:dyDescent="0.35">
      <c r="A3437" s="1" t="s">
        <v>21738</v>
      </c>
      <c r="B3437" s="1" t="s">
        <v>5353</v>
      </c>
      <c r="C3437" s="1" t="s">
        <v>18171</v>
      </c>
      <c r="D3437" s="3">
        <v>44678</v>
      </c>
      <c r="E3437" s="4">
        <v>0.45833333333333331</v>
      </c>
      <c r="F3437" s="1" t="s">
        <v>18319</v>
      </c>
      <c r="G3437" s="1" t="s">
        <v>18293</v>
      </c>
      <c r="H3437" s="1" t="s">
        <v>14000</v>
      </c>
      <c r="I3437" s="1" t="s">
        <v>18310</v>
      </c>
    </row>
    <row r="3438" spans="1:9" x14ac:dyDescent="0.35">
      <c r="A3438" s="1" t="s">
        <v>21739</v>
      </c>
      <c r="B3438" s="1" t="s">
        <v>416</v>
      </c>
      <c r="C3438" s="1" t="s">
        <v>18241</v>
      </c>
      <c r="D3438" s="3">
        <v>44613</v>
      </c>
      <c r="E3438" s="4">
        <v>0.39583333333333331</v>
      </c>
      <c r="F3438" s="1" t="s">
        <v>18346</v>
      </c>
      <c r="G3438" s="1" t="s">
        <v>18289</v>
      </c>
      <c r="H3438" s="1" t="s">
        <v>14021</v>
      </c>
      <c r="I3438" s="1" t="s">
        <v>18310</v>
      </c>
    </row>
    <row r="3439" spans="1:9" x14ac:dyDescent="0.35">
      <c r="A3439" s="1" t="s">
        <v>21740</v>
      </c>
      <c r="B3439" s="1" t="s">
        <v>4499</v>
      </c>
      <c r="C3439" s="1" t="s">
        <v>18127</v>
      </c>
      <c r="D3439" s="3">
        <v>45117</v>
      </c>
      <c r="E3439" s="4">
        <v>0.66666666666666663</v>
      </c>
      <c r="F3439" s="1" t="s">
        <v>14000</v>
      </c>
      <c r="G3439" s="1" t="s">
        <v>18298</v>
      </c>
      <c r="H3439" s="1" t="s">
        <v>14021</v>
      </c>
      <c r="I3439" s="1" t="s">
        <v>18310</v>
      </c>
    </row>
    <row r="3440" spans="1:9" x14ac:dyDescent="0.35">
      <c r="A3440" s="1" t="s">
        <v>21741</v>
      </c>
      <c r="B3440" s="1" t="s">
        <v>3069</v>
      </c>
      <c r="C3440" s="1" t="s">
        <v>18064</v>
      </c>
      <c r="D3440" s="3">
        <v>44953</v>
      </c>
      <c r="E3440" s="4">
        <v>0.42708333333333331</v>
      </c>
      <c r="F3440" s="1" t="s">
        <v>18319</v>
      </c>
      <c r="G3440" s="1" t="s">
        <v>18298</v>
      </c>
      <c r="H3440" s="1" t="s">
        <v>14029</v>
      </c>
      <c r="I3440" s="1" t="s">
        <v>18310</v>
      </c>
    </row>
    <row r="3441" spans="1:9" x14ac:dyDescent="0.35">
      <c r="A3441" s="1" t="s">
        <v>21742</v>
      </c>
      <c r="B3441" s="1" t="s">
        <v>1081</v>
      </c>
      <c r="C3441" s="1" t="s">
        <v>18167</v>
      </c>
      <c r="D3441" s="3">
        <v>44884</v>
      </c>
      <c r="E3441" s="4">
        <v>0.46875</v>
      </c>
      <c r="F3441" s="1" t="s">
        <v>14000</v>
      </c>
      <c r="G3441" s="1" t="s">
        <v>18298</v>
      </c>
      <c r="H3441" s="1" t="s">
        <v>14029</v>
      </c>
      <c r="I3441" s="1" t="s">
        <v>18295</v>
      </c>
    </row>
    <row r="3442" spans="1:9" x14ac:dyDescent="0.35">
      <c r="A3442" s="1" t="s">
        <v>21743</v>
      </c>
      <c r="B3442" s="1" t="s">
        <v>3945</v>
      </c>
      <c r="C3442" s="1" t="s">
        <v>18082</v>
      </c>
      <c r="D3442" s="3">
        <v>44889</v>
      </c>
      <c r="E3442" s="4">
        <v>0.54166666666666663</v>
      </c>
      <c r="F3442" s="1" t="s">
        <v>18346</v>
      </c>
      <c r="G3442" s="1" t="s">
        <v>18298</v>
      </c>
      <c r="H3442" s="1" t="s">
        <v>14021</v>
      </c>
      <c r="I3442" s="1" t="s">
        <v>18290</v>
      </c>
    </row>
    <row r="3443" spans="1:9" x14ac:dyDescent="0.35">
      <c r="A3443" s="1" t="s">
        <v>21744</v>
      </c>
      <c r="B3443" s="1" t="s">
        <v>2607</v>
      </c>
      <c r="C3443" s="1" t="s">
        <v>18195</v>
      </c>
      <c r="D3443" s="3">
        <v>44644</v>
      </c>
      <c r="E3443" s="4">
        <v>0.40625</v>
      </c>
      <c r="F3443" s="1" t="s">
        <v>18297</v>
      </c>
      <c r="G3443" s="1" t="s">
        <v>18298</v>
      </c>
      <c r="H3443" s="1" t="s">
        <v>14000</v>
      </c>
      <c r="I3443" s="1" t="s">
        <v>18295</v>
      </c>
    </row>
    <row r="3444" spans="1:9" x14ac:dyDescent="0.35">
      <c r="A3444" s="1" t="s">
        <v>21745</v>
      </c>
      <c r="B3444" s="1" t="s">
        <v>1164</v>
      </c>
      <c r="C3444" s="1" t="s">
        <v>18277</v>
      </c>
      <c r="D3444" s="3">
        <v>44915</v>
      </c>
      <c r="E3444" s="4">
        <v>0.35416666666666669</v>
      </c>
      <c r="F3444" s="1" t="s">
        <v>18308</v>
      </c>
      <c r="G3444" s="1" t="s">
        <v>18298</v>
      </c>
      <c r="H3444" s="1" t="s">
        <v>14029</v>
      </c>
      <c r="I3444" s="1" t="s">
        <v>18295</v>
      </c>
    </row>
    <row r="3445" spans="1:9" x14ac:dyDescent="0.35">
      <c r="A3445" s="1" t="s">
        <v>21746</v>
      </c>
      <c r="B3445" s="1" t="s">
        <v>5476</v>
      </c>
      <c r="C3445" s="1" t="s">
        <v>18097</v>
      </c>
      <c r="D3445" s="3">
        <v>45105</v>
      </c>
      <c r="E3445" s="4">
        <v>0.77083333333333337</v>
      </c>
      <c r="F3445" s="1" t="s">
        <v>18319</v>
      </c>
      <c r="G3445" s="1" t="s">
        <v>18298</v>
      </c>
      <c r="H3445" s="1" t="s">
        <v>14000</v>
      </c>
      <c r="I3445" s="1" t="s">
        <v>18310</v>
      </c>
    </row>
    <row r="3446" spans="1:9" x14ac:dyDescent="0.35">
      <c r="A3446" s="1" t="s">
        <v>21747</v>
      </c>
      <c r="B3446" s="1" t="s">
        <v>538</v>
      </c>
      <c r="C3446" s="1" t="s">
        <v>18088</v>
      </c>
      <c r="D3446" s="3">
        <v>44858</v>
      </c>
      <c r="E3446" s="4">
        <v>0.38541666666666669</v>
      </c>
      <c r="F3446" s="1" t="s">
        <v>18319</v>
      </c>
      <c r="G3446" s="1" t="s">
        <v>18298</v>
      </c>
      <c r="H3446" s="1" t="s">
        <v>14000</v>
      </c>
      <c r="I3446" s="1" t="s">
        <v>18310</v>
      </c>
    </row>
    <row r="3447" spans="1:9" x14ac:dyDescent="0.35">
      <c r="A3447" s="1" t="s">
        <v>21748</v>
      </c>
      <c r="B3447" s="1" t="s">
        <v>3218</v>
      </c>
      <c r="C3447" s="1" t="s">
        <v>18241</v>
      </c>
      <c r="D3447" s="3">
        <v>44604</v>
      </c>
      <c r="E3447" s="4">
        <v>0.52083333333333337</v>
      </c>
      <c r="F3447" s="1" t="s">
        <v>18292</v>
      </c>
      <c r="G3447" s="1" t="s">
        <v>18298</v>
      </c>
      <c r="H3447" s="1" t="s">
        <v>14021</v>
      </c>
      <c r="I3447" s="1" t="s">
        <v>18295</v>
      </c>
    </row>
    <row r="3448" spans="1:9" x14ac:dyDescent="0.35">
      <c r="A3448" s="1" t="s">
        <v>21749</v>
      </c>
      <c r="B3448" s="1" t="s">
        <v>3334</v>
      </c>
      <c r="C3448" s="1" t="s">
        <v>18127</v>
      </c>
      <c r="D3448" s="3">
        <v>44783</v>
      </c>
      <c r="E3448" s="4">
        <v>0.44791666666666669</v>
      </c>
      <c r="F3448" s="1" t="s">
        <v>18308</v>
      </c>
      <c r="G3448" s="1" t="s">
        <v>18298</v>
      </c>
      <c r="H3448" s="1" t="s">
        <v>14029</v>
      </c>
      <c r="I3448" s="1" t="s">
        <v>18290</v>
      </c>
    </row>
    <row r="3449" spans="1:9" x14ac:dyDescent="0.35">
      <c r="A3449" s="1" t="s">
        <v>21750</v>
      </c>
      <c r="B3449" s="1" t="s">
        <v>434</v>
      </c>
      <c r="C3449" s="1" t="s">
        <v>18277</v>
      </c>
      <c r="D3449" s="3">
        <v>44953</v>
      </c>
      <c r="E3449" s="4">
        <v>0.6875</v>
      </c>
      <c r="F3449" s="1" t="s">
        <v>18313</v>
      </c>
      <c r="G3449" s="1" t="s">
        <v>18298</v>
      </c>
      <c r="H3449" s="1" t="s">
        <v>14000</v>
      </c>
      <c r="I3449" s="1" t="s">
        <v>18310</v>
      </c>
    </row>
    <row r="3450" spans="1:9" x14ac:dyDescent="0.35">
      <c r="A3450" s="1" t="s">
        <v>21751</v>
      </c>
      <c r="B3450" s="1" t="s">
        <v>11144</v>
      </c>
      <c r="C3450" s="1" t="s">
        <v>18237</v>
      </c>
      <c r="D3450" s="3">
        <v>44769</v>
      </c>
      <c r="E3450" s="4">
        <v>0.34375</v>
      </c>
      <c r="F3450" s="1" t="s">
        <v>14000</v>
      </c>
      <c r="G3450" s="1" t="s">
        <v>18293</v>
      </c>
      <c r="H3450" s="1" t="s">
        <v>14000</v>
      </c>
      <c r="I3450" s="1" t="s">
        <v>18290</v>
      </c>
    </row>
    <row r="3451" spans="1:9" x14ac:dyDescent="0.35">
      <c r="A3451" s="1" t="s">
        <v>21752</v>
      </c>
      <c r="B3451" s="1" t="s">
        <v>5487</v>
      </c>
      <c r="C3451" s="1" t="s">
        <v>18076</v>
      </c>
      <c r="D3451" s="3">
        <v>44946</v>
      </c>
      <c r="E3451" s="4">
        <v>0.35416666666666669</v>
      </c>
      <c r="F3451" s="1" t="s">
        <v>18292</v>
      </c>
      <c r="G3451" s="1" t="s">
        <v>18298</v>
      </c>
      <c r="H3451" s="1" t="s">
        <v>14021</v>
      </c>
      <c r="I3451" s="1" t="s">
        <v>18290</v>
      </c>
    </row>
    <row r="3452" spans="1:9" x14ac:dyDescent="0.35">
      <c r="A3452" s="1" t="s">
        <v>21753</v>
      </c>
      <c r="B3452" s="1" t="s">
        <v>5490</v>
      </c>
      <c r="C3452" s="1" t="s">
        <v>18088</v>
      </c>
      <c r="D3452" s="3">
        <v>44714</v>
      </c>
      <c r="E3452" s="4">
        <v>0.5</v>
      </c>
      <c r="F3452" s="1" t="s">
        <v>18303</v>
      </c>
      <c r="G3452" s="1" t="s">
        <v>18298</v>
      </c>
      <c r="H3452" s="1" t="s">
        <v>14021</v>
      </c>
      <c r="I3452" s="1" t="s">
        <v>18295</v>
      </c>
    </row>
    <row r="3453" spans="1:9" x14ac:dyDescent="0.35">
      <c r="A3453" s="1" t="s">
        <v>21754</v>
      </c>
      <c r="B3453" s="1" t="s">
        <v>4422</v>
      </c>
      <c r="C3453" s="1" t="s">
        <v>18154</v>
      </c>
      <c r="D3453" s="3">
        <v>45192</v>
      </c>
      <c r="E3453" s="4">
        <v>0.38541666666666669</v>
      </c>
      <c r="F3453" s="1" t="s">
        <v>18313</v>
      </c>
      <c r="G3453" s="1" t="s">
        <v>18293</v>
      </c>
      <c r="H3453" s="1" t="s">
        <v>14000</v>
      </c>
      <c r="I3453" s="1" t="s">
        <v>18290</v>
      </c>
    </row>
    <row r="3454" spans="1:9" x14ac:dyDescent="0.35">
      <c r="A3454" s="1" t="s">
        <v>21755</v>
      </c>
      <c r="B3454" s="1" t="s">
        <v>3668</v>
      </c>
      <c r="C3454" s="1" t="s">
        <v>18131</v>
      </c>
      <c r="D3454" s="3">
        <v>45002</v>
      </c>
      <c r="E3454" s="4">
        <v>0.60416666666666663</v>
      </c>
      <c r="F3454" s="1" t="s">
        <v>18292</v>
      </c>
      <c r="G3454" s="1" t="s">
        <v>18289</v>
      </c>
      <c r="H3454" s="1" t="s">
        <v>14000</v>
      </c>
      <c r="I3454" s="1" t="s">
        <v>18310</v>
      </c>
    </row>
    <row r="3455" spans="1:9" x14ac:dyDescent="0.35">
      <c r="A3455" s="1" t="s">
        <v>21756</v>
      </c>
      <c r="B3455" s="1" t="s">
        <v>3526</v>
      </c>
      <c r="C3455" s="1" t="s">
        <v>18187</v>
      </c>
      <c r="D3455" s="3">
        <v>44920</v>
      </c>
      <c r="E3455" s="4">
        <v>0.76041666666666663</v>
      </c>
      <c r="F3455" s="1" t="s">
        <v>18288</v>
      </c>
      <c r="G3455" s="1" t="s">
        <v>18298</v>
      </c>
      <c r="H3455" s="1" t="s">
        <v>14029</v>
      </c>
      <c r="I3455" s="1" t="s">
        <v>18295</v>
      </c>
    </row>
    <row r="3456" spans="1:9" x14ac:dyDescent="0.35">
      <c r="A3456" s="1" t="s">
        <v>21757</v>
      </c>
      <c r="B3456" s="1" t="s">
        <v>5000</v>
      </c>
      <c r="C3456" s="1" t="s">
        <v>18158</v>
      </c>
      <c r="D3456" s="3">
        <v>45271</v>
      </c>
      <c r="E3456" s="4">
        <v>0.72916666666666663</v>
      </c>
      <c r="F3456" s="1" t="s">
        <v>18292</v>
      </c>
      <c r="G3456" s="1" t="s">
        <v>18298</v>
      </c>
      <c r="H3456" s="1" t="s">
        <v>14021</v>
      </c>
      <c r="I3456" s="1" t="s">
        <v>18295</v>
      </c>
    </row>
    <row r="3457" spans="1:9" x14ac:dyDescent="0.35">
      <c r="A3457" s="1" t="s">
        <v>21758</v>
      </c>
      <c r="B3457" s="1" t="s">
        <v>2957</v>
      </c>
      <c r="C3457" s="1" t="s">
        <v>18097</v>
      </c>
      <c r="D3457" s="3">
        <v>44938</v>
      </c>
      <c r="E3457" s="4">
        <v>0.35416666666666669</v>
      </c>
      <c r="F3457" s="1" t="s">
        <v>18288</v>
      </c>
      <c r="G3457" s="1" t="s">
        <v>18289</v>
      </c>
      <c r="H3457" s="1" t="s">
        <v>14000</v>
      </c>
      <c r="I3457" s="1" t="s">
        <v>18310</v>
      </c>
    </row>
    <row r="3458" spans="1:9" x14ac:dyDescent="0.35">
      <c r="A3458" s="1" t="s">
        <v>21759</v>
      </c>
      <c r="B3458" s="1" t="s">
        <v>580</v>
      </c>
      <c r="C3458" s="1" t="s">
        <v>18131</v>
      </c>
      <c r="D3458" s="3">
        <v>45230</v>
      </c>
      <c r="E3458" s="4">
        <v>0.40625</v>
      </c>
      <c r="F3458" s="1" t="s">
        <v>18308</v>
      </c>
      <c r="G3458" s="1" t="s">
        <v>18293</v>
      </c>
      <c r="H3458" s="1" t="s">
        <v>14021</v>
      </c>
      <c r="I3458" s="1" t="s">
        <v>18310</v>
      </c>
    </row>
    <row r="3459" spans="1:9" x14ac:dyDescent="0.35">
      <c r="A3459" s="1" t="s">
        <v>21760</v>
      </c>
      <c r="B3459" s="1" t="s">
        <v>1632</v>
      </c>
      <c r="C3459" s="1" t="s">
        <v>18183</v>
      </c>
      <c r="D3459" s="3">
        <v>44795</v>
      </c>
      <c r="E3459" s="4">
        <v>0.45833333333333331</v>
      </c>
      <c r="F3459" s="1" t="s">
        <v>18319</v>
      </c>
      <c r="G3459" s="1" t="s">
        <v>18298</v>
      </c>
      <c r="H3459" s="1" t="s">
        <v>14021</v>
      </c>
      <c r="I3459" s="1" t="s">
        <v>18310</v>
      </c>
    </row>
    <row r="3460" spans="1:9" x14ac:dyDescent="0.35">
      <c r="A3460" s="1" t="s">
        <v>21761</v>
      </c>
      <c r="B3460" s="1" t="s">
        <v>2754</v>
      </c>
      <c r="C3460" s="1" t="s">
        <v>18127</v>
      </c>
      <c r="D3460" s="3">
        <v>44808</v>
      </c>
      <c r="E3460" s="4">
        <v>0.46875</v>
      </c>
      <c r="F3460" s="1" t="s">
        <v>18308</v>
      </c>
      <c r="G3460" s="1" t="s">
        <v>18298</v>
      </c>
      <c r="H3460" s="1" t="s">
        <v>14029</v>
      </c>
      <c r="I3460" s="1" t="s">
        <v>18310</v>
      </c>
    </row>
    <row r="3461" spans="1:9" x14ac:dyDescent="0.35">
      <c r="A3461" s="1" t="s">
        <v>21762</v>
      </c>
      <c r="B3461" s="1" t="s">
        <v>3926</v>
      </c>
      <c r="C3461" s="1" t="s">
        <v>18277</v>
      </c>
      <c r="D3461" s="3">
        <v>44710</v>
      </c>
      <c r="E3461" s="4">
        <v>0.54166666666666663</v>
      </c>
      <c r="F3461" s="1" t="s">
        <v>14000</v>
      </c>
      <c r="G3461" s="1" t="s">
        <v>18293</v>
      </c>
      <c r="H3461" s="1" t="s">
        <v>14021</v>
      </c>
      <c r="I3461" s="1" t="s">
        <v>18310</v>
      </c>
    </row>
    <row r="3462" spans="1:9" x14ac:dyDescent="0.35">
      <c r="A3462" s="1" t="s">
        <v>21763</v>
      </c>
      <c r="B3462" s="1" t="s">
        <v>1113</v>
      </c>
      <c r="C3462" s="1" t="s">
        <v>18142</v>
      </c>
      <c r="D3462" s="3">
        <v>44567</v>
      </c>
      <c r="E3462" s="4">
        <v>0.35416666666666669</v>
      </c>
      <c r="F3462" s="1" t="s">
        <v>18313</v>
      </c>
      <c r="G3462" s="1" t="s">
        <v>18298</v>
      </c>
      <c r="H3462" s="1" t="s">
        <v>14021</v>
      </c>
      <c r="I3462" s="1" t="s">
        <v>18310</v>
      </c>
    </row>
    <row r="3463" spans="1:9" x14ac:dyDescent="0.35">
      <c r="A3463" s="1" t="s">
        <v>21764</v>
      </c>
      <c r="B3463" s="1" t="s">
        <v>5503</v>
      </c>
      <c r="C3463" s="1" t="s">
        <v>18175</v>
      </c>
      <c r="D3463" s="3">
        <v>45001</v>
      </c>
      <c r="E3463" s="4">
        <v>0.6875</v>
      </c>
      <c r="F3463" s="1" t="s">
        <v>18297</v>
      </c>
      <c r="G3463" s="1" t="s">
        <v>18298</v>
      </c>
      <c r="H3463" s="1" t="s">
        <v>14029</v>
      </c>
      <c r="I3463" s="1" t="s">
        <v>18295</v>
      </c>
    </row>
    <row r="3464" spans="1:9" x14ac:dyDescent="0.35">
      <c r="A3464" s="1" t="s">
        <v>21765</v>
      </c>
      <c r="B3464" s="1" t="s">
        <v>5506</v>
      </c>
      <c r="C3464" s="1" t="s">
        <v>18175</v>
      </c>
      <c r="D3464" s="3">
        <v>44605</v>
      </c>
      <c r="E3464" s="4">
        <v>0.44791666666666669</v>
      </c>
      <c r="F3464" s="1" t="s">
        <v>18313</v>
      </c>
      <c r="G3464" s="1" t="s">
        <v>18298</v>
      </c>
      <c r="H3464" s="1" t="s">
        <v>14021</v>
      </c>
      <c r="I3464" s="1" t="s">
        <v>18295</v>
      </c>
    </row>
    <row r="3465" spans="1:9" x14ac:dyDescent="0.35">
      <c r="A3465" s="1" t="s">
        <v>21766</v>
      </c>
      <c r="B3465" s="1" t="s">
        <v>343</v>
      </c>
      <c r="C3465" s="1" t="s">
        <v>18187</v>
      </c>
      <c r="D3465" s="3">
        <v>44769</v>
      </c>
      <c r="E3465" s="4">
        <v>0.58333333333333337</v>
      </c>
      <c r="F3465" s="1" t="s">
        <v>18297</v>
      </c>
      <c r="G3465" s="1" t="s">
        <v>18298</v>
      </c>
      <c r="H3465" s="1" t="s">
        <v>14021</v>
      </c>
      <c r="I3465" s="1" t="s">
        <v>18290</v>
      </c>
    </row>
    <row r="3466" spans="1:9" x14ac:dyDescent="0.35">
      <c r="A3466" s="1" t="s">
        <v>21767</v>
      </c>
      <c r="B3466" s="1" t="s">
        <v>5338</v>
      </c>
      <c r="C3466" s="1" t="s">
        <v>18076</v>
      </c>
      <c r="D3466" s="3">
        <v>45130</v>
      </c>
      <c r="E3466" s="4">
        <v>0.67708333333333337</v>
      </c>
      <c r="F3466" s="1" t="s">
        <v>18319</v>
      </c>
      <c r="G3466" s="1" t="s">
        <v>18298</v>
      </c>
      <c r="H3466" s="1" t="s">
        <v>14021</v>
      </c>
      <c r="I3466" s="1" t="s">
        <v>18295</v>
      </c>
    </row>
    <row r="3467" spans="1:9" x14ac:dyDescent="0.35">
      <c r="A3467" s="1" t="s">
        <v>21768</v>
      </c>
      <c r="B3467" s="1" t="s">
        <v>2168</v>
      </c>
      <c r="C3467" s="1" t="s">
        <v>18064</v>
      </c>
      <c r="D3467" s="3">
        <v>44657</v>
      </c>
      <c r="E3467" s="4">
        <v>0.71875</v>
      </c>
      <c r="F3467" s="1" t="s">
        <v>18297</v>
      </c>
      <c r="G3467" s="1" t="s">
        <v>18298</v>
      </c>
      <c r="H3467" s="1" t="s">
        <v>14029</v>
      </c>
      <c r="I3467" s="1" t="s">
        <v>18290</v>
      </c>
    </row>
    <row r="3468" spans="1:9" x14ac:dyDescent="0.35">
      <c r="A3468" s="1" t="s">
        <v>21769</v>
      </c>
      <c r="B3468" s="1" t="s">
        <v>1158</v>
      </c>
      <c r="C3468" s="1" t="s">
        <v>18253</v>
      </c>
      <c r="D3468" s="3">
        <v>45039</v>
      </c>
      <c r="E3468" s="4">
        <v>0.54166666666666663</v>
      </c>
      <c r="F3468" s="1" t="s">
        <v>18292</v>
      </c>
      <c r="G3468" s="1" t="s">
        <v>18298</v>
      </c>
      <c r="H3468" s="1" t="s">
        <v>14000</v>
      </c>
      <c r="I3468" s="1" t="s">
        <v>18290</v>
      </c>
    </row>
    <row r="3469" spans="1:9" x14ac:dyDescent="0.35">
      <c r="A3469" s="1" t="s">
        <v>21770</v>
      </c>
      <c r="B3469" s="1" t="s">
        <v>4981</v>
      </c>
      <c r="C3469" s="1" t="s">
        <v>18058</v>
      </c>
      <c r="D3469" s="3">
        <v>45138</v>
      </c>
      <c r="E3469" s="4">
        <v>0.69791666666666663</v>
      </c>
      <c r="F3469" s="1" t="s">
        <v>18292</v>
      </c>
      <c r="G3469" s="1" t="s">
        <v>18305</v>
      </c>
      <c r="H3469" s="1" t="s">
        <v>14029</v>
      </c>
      <c r="I3469" s="1" t="s">
        <v>18310</v>
      </c>
    </row>
    <row r="3470" spans="1:9" x14ac:dyDescent="0.35">
      <c r="A3470" s="1" t="s">
        <v>21771</v>
      </c>
      <c r="B3470" s="1" t="s">
        <v>6150</v>
      </c>
      <c r="C3470" s="1" t="s">
        <v>18253</v>
      </c>
      <c r="D3470" s="3">
        <v>44740</v>
      </c>
      <c r="E3470" s="4">
        <v>0.66666666666666663</v>
      </c>
      <c r="F3470" s="1" t="s">
        <v>18313</v>
      </c>
      <c r="G3470" s="1" t="s">
        <v>18289</v>
      </c>
      <c r="H3470" s="1" t="s">
        <v>14000</v>
      </c>
      <c r="I3470" s="1" t="s">
        <v>18295</v>
      </c>
    </row>
    <row r="3471" spans="1:9" x14ac:dyDescent="0.35">
      <c r="A3471" s="1" t="s">
        <v>21772</v>
      </c>
      <c r="B3471" s="1" t="s">
        <v>5451</v>
      </c>
      <c r="C3471" s="1" t="s">
        <v>18058</v>
      </c>
      <c r="D3471" s="3">
        <v>44576</v>
      </c>
      <c r="E3471" s="4">
        <v>0.61458333333333337</v>
      </c>
      <c r="F3471" s="1" t="s">
        <v>18313</v>
      </c>
      <c r="G3471" s="1" t="s">
        <v>18289</v>
      </c>
      <c r="H3471" s="1" t="s">
        <v>14000</v>
      </c>
      <c r="I3471" s="1" t="s">
        <v>18295</v>
      </c>
    </row>
    <row r="3472" spans="1:9" x14ac:dyDescent="0.35">
      <c r="A3472" s="1" t="s">
        <v>21773</v>
      </c>
      <c r="B3472" s="1" t="s">
        <v>290</v>
      </c>
      <c r="C3472" s="1" t="s">
        <v>18211</v>
      </c>
      <c r="D3472" s="3">
        <v>44626</v>
      </c>
      <c r="E3472" s="4">
        <v>0.44791666666666669</v>
      </c>
      <c r="F3472" s="1" t="s">
        <v>18288</v>
      </c>
      <c r="G3472" s="1" t="s">
        <v>18298</v>
      </c>
      <c r="H3472" s="1" t="s">
        <v>14021</v>
      </c>
      <c r="I3472" s="1" t="s">
        <v>18295</v>
      </c>
    </row>
    <row r="3473" spans="1:9" x14ac:dyDescent="0.35">
      <c r="A3473" s="1" t="s">
        <v>21774</v>
      </c>
      <c r="B3473" s="1" t="s">
        <v>3044</v>
      </c>
      <c r="C3473" s="1" t="s">
        <v>18112</v>
      </c>
      <c r="D3473" s="3">
        <v>44940</v>
      </c>
      <c r="E3473" s="4">
        <v>0.4375</v>
      </c>
      <c r="F3473" s="1" t="s">
        <v>18313</v>
      </c>
      <c r="G3473" s="1" t="s">
        <v>18298</v>
      </c>
      <c r="H3473" s="1" t="s">
        <v>14029</v>
      </c>
      <c r="I3473" s="1" t="s">
        <v>18290</v>
      </c>
    </row>
    <row r="3474" spans="1:9" x14ac:dyDescent="0.35">
      <c r="A3474" s="1" t="s">
        <v>21775</v>
      </c>
      <c r="B3474" s="1" t="s">
        <v>5521</v>
      </c>
      <c r="C3474" s="1" t="s">
        <v>18216</v>
      </c>
      <c r="D3474" s="3">
        <v>44638</v>
      </c>
      <c r="E3474" s="4">
        <v>0.78125</v>
      </c>
      <c r="F3474" s="1" t="s">
        <v>14000</v>
      </c>
      <c r="G3474" s="1" t="s">
        <v>18298</v>
      </c>
      <c r="H3474" s="1" t="s">
        <v>14000</v>
      </c>
      <c r="I3474" s="1" t="s">
        <v>18295</v>
      </c>
    </row>
    <row r="3475" spans="1:9" x14ac:dyDescent="0.35">
      <c r="A3475" s="1" t="s">
        <v>21776</v>
      </c>
      <c r="B3475" s="1" t="s">
        <v>7083</v>
      </c>
      <c r="C3475" s="1" t="s">
        <v>18093</v>
      </c>
      <c r="D3475" s="3">
        <v>45243</v>
      </c>
      <c r="E3475" s="4">
        <v>0.73958333333333337</v>
      </c>
      <c r="F3475" s="1" t="s">
        <v>18297</v>
      </c>
      <c r="G3475" s="1" t="s">
        <v>18289</v>
      </c>
      <c r="H3475" s="1" t="s">
        <v>14021</v>
      </c>
      <c r="I3475" s="1" t="s">
        <v>18290</v>
      </c>
    </row>
    <row r="3476" spans="1:9" x14ac:dyDescent="0.35">
      <c r="A3476" s="1" t="s">
        <v>21777</v>
      </c>
      <c r="B3476" s="1" t="s">
        <v>2954</v>
      </c>
      <c r="C3476" s="1" t="s">
        <v>18097</v>
      </c>
      <c r="D3476" s="3">
        <v>44604</v>
      </c>
      <c r="E3476" s="4">
        <v>0.66666666666666663</v>
      </c>
      <c r="F3476" s="1" t="s">
        <v>18288</v>
      </c>
      <c r="G3476" s="1" t="s">
        <v>18298</v>
      </c>
      <c r="H3476" s="1" t="s">
        <v>14021</v>
      </c>
      <c r="I3476" s="1" t="s">
        <v>18295</v>
      </c>
    </row>
    <row r="3477" spans="1:9" x14ac:dyDescent="0.35">
      <c r="A3477" s="1" t="s">
        <v>21778</v>
      </c>
      <c r="B3477" s="1" t="s">
        <v>2594</v>
      </c>
      <c r="C3477" s="1" t="s">
        <v>18058</v>
      </c>
      <c r="D3477" s="3">
        <v>45194</v>
      </c>
      <c r="E3477" s="4">
        <v>0.6875</v>
      </c>
      <c r="F3477" s="1" t="s">
        <v>18288</v>
      </c>
      <c r="G3477" s="1" t="s">
        <v>18289</v>
      </c>
      <c r="H3477" s="1" t="s">
        <v>14029</v>
      </c>
      <c r="I3477" s="1" t="s">
        <v>18310</v>
      </c>
    </row>
    <row r="3478" spans="1:9" x14ac:dyDescent="0.35">
      <c r="A3478" s="1" t="s">
        <v>21779</v>
      </c>
      <c r="B3478" s="1" t="s">
        <v>7636</v>
      </c>
      <c r="C3478" s="1" t="s">
        <v>18211</v>
      </c>
      <c r="D3478" s="3">
        <v>45028</v>
      </c>
      <c r="E3478" s="4">
        <v>0.66666666666666663</v>
      </c>
      <c r="F3478" s="1" t="s">
        <v>18288</v>
      </c>
      <c r="G3478" s="1" t="s">
        <v>18289</v>
      </c>
      <c r="H3478" s="1" t="s">
        <v>14029</v>
      </c>
      <c r="I3478" s="1" t="s">
        <v>18295</v>
      </c>
    </row>
    <row r="3479" spans="1:9" x14ac:dyDescent="0.35">
      <c r="A3479" s="1" t="s">
        <v>21780</v>
      </c>
      <c r="B3479" s="1" t="s">
        <v>4780</v>
      </c>
      <c r="C3479" s="1" t="s">
        <v>18122</v>
      </c>
      <c r="D3479" s="3">
        <v>44823</v>
      </c>
      <c r="E3479" s="4">
        <v>0.60416666666666663</v>
      </c>
      <c r="F3479" s="1" t="s">
        <v>18297</v>
      </c>
      <c r="G3479" s="1" t="s">
        <v>18298</v>
      </c>
      <c r="H3479" s="1" t="s">
        <v>14000</v>
      </c>
      <c r="I3479" s="1" t="s">
        <v>18295</v>
      </c>
    </row>
    <row r="3480" spans="1:9" x14ac:dyDescent="0.35">
      <c r="A3480" s="1" t="s">
        <v>21781</v>
      </c>
      <c r="B3480" s="1" t="s">
        <v>5528</v>
      </c>
      <c r="C3480" s="1" t="s">
        <v>18102</v>
      </c>
      <c r="D3480" s="3">
        <v>44958</v>
      </c>
      <c r="E3480" s="4">
        <v>0.34375</v>
      </c>
      <c r="F3480" s="1" t="s">
        <v>18301</v>
      </c>
      <c r="G3480" s="1" t="s">
        <v>18298</v>
      </c>
      <c r="H3480" s="1" t="s">
        <v>14000</v>
      </c>
      <c r="I3480" s="1" t="s">
        <v>18295</v>
      </c>
    </row>
    <row r="3481" spans="1:9" x14ac:dyDescent="0.35">
      <c r="A3481" s="1" t="s">
        <v>21782</v>
      </c>
      <c r="B3481" s="1" t="s">
        <v>1531</v>
      </c>
      <c r="C3481" s="1" t="s">
        <v>18257</v>
      </c>
      <c r="D3481" s="3">
        <v>44592</v>
      </c>
      <c r="E3481" s="4">
        <v>0.61458333333333337</v>
      </c>
      <c r="F3481" s="1" t="s">
        <v>18292</v>
      </c>
      <c r="G3481" s="1" t="s">
        <v>18293</v>
      </c>
      <c r="H3481" s="1" t="s">
        <v>14029</v>
      </c>
      <c r="I3481" s="1" t="s">
        <v>18310</v>
      </c>
    </row>
    <row r="3482" spans="1:9" x14ac:dyDescent="0.35">
      <c r="A3482" s="1" t="s">
        <v>21783</v>
      </c>
      <c r="B3482" s="1" t="s">
        <v>1454</v>
      </c>
      <c r="C3482" s="1" t="s">
        <v>18158</v>
      </c>
      <c r="D3482" s="3">
        <v>45217</v>
      </c>
      <c r="E3482" s="4">
        <v>0.73958333333333337</v>
      </c>
      <c r="F3482" s="1" t="s">
        <v>18288</v>
      </c>
      <c r="G3482" s="1" t="s">
        <v>18293</v>
      </c>
      <c r="H3482" s="1" t="s">
        <v>14021</v>
      </c>
      <c r="I3482" s="1" t="s">
        <v>18290</v>
      </c>
    </row>
    <row r="3483" spans="1:9" x14ac:dyDescent="0.35">
      <c r="A3483" s="1" t="s">
        <v>21784</v>
      </c>
      <c r="B3483" s="1" t="s">
        <v>4886</v>
      </c>
      <c r="C3483" s="1" t="s">
        <v>18064</v>
      </c>
      <c r="D3483" s="3">
        <v>45105</v>
      </c>
      <c r="E3483" s="4">
        <v>0.625</v>
      </c>
      <c r="F3483" s="1" t="s">
        <v>18303</v>
      </c>
      <c r="G3483" s="1" t="s">
        <v>18305</v>
      </c>
      <c r="H3483" s="1" t="s">
        <v>14021</v>
      </c>
      <c r="I3483" s="1" t="s">
        <v>18310</v>
      </c>
    </row>
    <row r="3484" spans="1:9" x14ac:dyDescent="0.35">
      <c r="A3484" s="1" t="s">
        <v>21785</v>
      </c>
      <c r="B3484" s="1" t="s">
        <v>5531</v>
      </c>
      <c r="C3484" s="1" t="s">
        <v>18117</v>
      </c>
      <c r="D3484" s="3">
        <v>45219</v>
      </c>
      <c r="E3484" s="4">
        <v>0.55208333333333337</v>
      </c>
      <c r="F3484" s="1" t="s">
        <v>14000</v>
      </c>
      <c r="G3484" s="1" t="s">
        <v>18298</v>
      </c>
      <c r="H3484" s="1" t="s">
        <v>14029</v>
      </c>
      <c r="I3484" s="1" t="s">
        <v>18310</v>
      </c>
    </row>
    <row r="3485" spans="1:9" x14ac:dyDescent="0.35">
      <c r="A3485" s="1" t="s">
        <v>21786</v>
      </c>
      <c r="B3485" s="1" t="s">
        <v>1128</v>
      </c>
      <c r="C3485" s="1" t="s">
        <v>18211</v>
      </c>
      <c r="D3485" s="3">
        <v>45102</v>
      </c>
      <c r="E3485" s="4">
        <v>0.625</v>
      </c>
      <c r="F3485" s="1" t="s">
        <v>18301</v>
      </c>
      <c r="G3485" s="1" t="s">
        <v>18298</v>
      </c>
      <c r="H3485" s="1" t="s">
        <v>14000</v>
      </c>
      <c r="I3485" s="1" t="s">
        <v>18310</v>
      </c>
    </row>
    <row r="3486" spans="1:9" x14ac:dyDescent="0.35">
      <c r="A3486" s="1" t="s">
        <v>21787</v>
      </c>
      <c r="B3486" s="1" t="s">
        <v>807</v>
      </c>
      <c r="C3486" s="1" t="s">
        <v>18158</v>
      </c>
      <c r="D3486" s="3">
        <v>45060</v>
      </c>
      <c r="E3486" s="4">
        <v>0.66666666666666663</v>
      </c>
      <c r="F3486" s="1" t="s">
        <v>18297</v>
      </c>
      <c r="G3486" s="1" t="s">
        <v>18298</v>
      </c>
      <c r="H3486" s="1" t="s">
        <v>14029</v>
      </c>
      <c r="I3486" s="1" t="s">
        <v>18290</v>
      </c>
    </row>
    <row r="3487" spans="1:9" x14ac:dyDescent="0.35">
      <c r="A3487" s="1" t="s">
        <v>21788</v>
      </c>
      <c r="B3487" s="1" t="s">
        <v>4295</v>
      </c>
      <c r="C3487" s="1" t="s">
        <v>18082</v>
      </c>
      <c r="D3487" s="3">
        <v>44852</v>
      </c>
      <c r="E3487" s="4">
        <v>0.41666666666666669</v>
      </c>
      <c r="F3487" s="1" t="s">
        <v>18346</v>
      </c>
      <c r="G3487" s="1" t="s">
        <v>18305</v>
      </c>
      <c r="H3487" s="1" t="s">
        <v>14021</v>
      </c>
      <c r="I3487" s="1" t="s">
        <v>18310</v>
      </c>
    </row>
    <row r="3488" spans="1:9" x14ac:dyDescent="0.35">
      <c r="A3488" s="1" t="s">
        <v>21789</v>
      </c>
      <c r="B3488" s="1" t="s">
        <v>3867</v>
      </c>
      <c r="C3488" s="1" t="s">
        <v>18146</v>
      </c>
      <c r="D3488" s="3">
        <v>45054</v>
      </c>
      <c r="E3488" s="4">
        <v>0.72916666666666663</v>
      </c>
      <c r="F3488" s="1" t="s">
        <v>18288</v>
      </c>
      <c r="G3488" s="1" t="s">
        <v>18289</v>
      </c>
      <c r="H3488" s="1" t="s">
        <v>14021</v>
      </c>
      <c r="I3488" s="1" t="s">
        <v>18290</v>
      </c>
    </row>
    <row r="3489" spans="1:9" x14ac:dyDescent="0.35">
      <c r="A3489" s="1" t="s">
        <v>21790</v>
      </c>
      <c r="B3489" s="1" t="s">
        <v>1228</v>
      </c>
      <c r="C3489" s="1" t="s">
        <v>18097</v>
      </c>
      <c r="D3489" s="3">
        <v>45070</v>
      </c>
      <c r="E3489" s="4">
        <v>0.67708333333333337</v>
      </c>
      <c r="F3489" s="1" t="s">
        <v>18319</v>
      </c>
      <c r="G3489" s="1" t="s">
        <v>18298</v>
      </c>
      <c r="H3489" s="1" t="s">
        <v>14021</v>
      </c>
      <c r="I3489" s="1" t="s">
        <v>18310</v>
      </c>
    </row>
    <row r="3490" spans="1:9" x14ac:dyDescent="0.35">
      <c r="A3490" s="1" t="s">
        <v>21791</v>
      </c>
      <c r="B3490" s="1" t="s">
        <v>2718</v>
      </c>
      <c r="C3490" s="1" t="s">
        <v>18237</v>
      </c>
      <c r="D3490" s="3">
        <v>45051</v>
      </c>
      <c r="E3490" s="4">
        <v>0.61458333333333337</v>
      </c>
      <c r="F3490" s="1" t="s">
        <v>18313</v>
      </c>
      <c r="G3490" s="1" t="s">
        <v>18298</v>
      </c>
      <c r="H3490" s="1" t="s">
        <v>14021</v>
      </c>
      <c r="I3490" s="1" t="s">
        <v>18310</v>
      </c>
    </row>
    <row r="3491" spans="1:9" x14ac:dyDescent="0.35">
      <c r="A3491" s="1" t="s">
        <v>21792</v>
      </c>
      <c r="B3491" s="1" t="s">
        <v>266</v>
      </c>
      <c r="C3491" s="1" t="s">
        <v>18058</v>
      </c>
      <c r="D3491" s="3">
        <v>45013</v>
      </c>
      <c r="E3491" s="4">
        <v>0.6875</v>
      </c>
      <c r="F3491" s="1" t="s">
        <v>18292</v>
      </c>
      <c r="G3491" s="1" t="s">
        <v>18293</v>
      </c>
      <c r="H3491" s="1" t="s">
        <v>14021</v>
      </c>
      <c r="I3491" s="1" t="s">
        <v>18310</v>
      </c>
    </row>
    <row r="3492" spans="1:9" x14ac:dyDescent="0.35">
      <c r="A3492" s="1" t="s">
        <v>21793</v>
      </c>
      <c r="B3492" s="1" t="s">
        <v>2916</v>
      </c>
      <c r="C3492" s="1" t="s">
        <v>18058</v>
      </c>
      <c r="D3492" s="3">
        <v>44679</v>
      </c>
      <c r="E3492" s="4">
        <v>0.57291666666666663</v>
      </c>
      <c r="F3492" s="1" t="s">
        <v>18292</v>
      </c>
      <c r="G3492" s="1" t="s">
        <v>18298</v>
      </c>
      <c r="H3492" s="1" t="s">
        <v>14000</v>
      </c>
      <c r="I3492" s="1" t="s">
        <v>18310</v>
      </c>
    </row>
    <row r="3493" spans="1:9" x14ac:dyDescent="0.35">
      <c r="A3493" s="1" t="s">
        <v>21794</v>
      </c>
      <c r="B3493" s="1" t="s">
        <v>1377</v>
      </c>
      <c r="C3493" s="1" t="s">
        <v>18097</v>
      </c>
      <c r="D3493" s="3">
        <v>45176</v>
      </c>
      <c r="E3493" s="4">
        <v>0.73958333333333337</v>
      </c>
      <c r="F3493" s="1" t="s">
        <v>18346</v>
      </c>
      <c r="G3493" s="1" t="s">
        <v>18298</v>
      </c>
      <c r="H3493" s="1" t="s">
        <v>14021</v>
      </c>
      <c r="I3493" s="1" t="s">
        <v>18310</v>
      </c>
    </row>
    <row r="3494" spans="1:9" x14ac:dyDescent="0.35">
      <c r="A3494" s="1" t="s">
        <v>21795</v>
      </c>
      <c r="B3494" s="1" t="s">
        <v>83</v>
      </c>
      <c r="C3494" s="1" t="s">
        <v>18241</v>
      </c>
      <c r="D3494" s="3">
        <v>44690</v>
      </c>
      <c r="E3494" s="4">
        <v>0.5625</v>
      </c>
      <c r="F3494" s="1" t="s">
        <v>18288</v>
      </c>
      <c r="G3494" s="1" t="s">
        <v>18293</v>
      </c>
      <c r="H3494" s="1" t="s">
        <v>14029</v>
      </c>
      <c r="I3494" s="1" t="s">
        <v>18290</v>
      </c>
    </row>
    <row r="3495" spans="1:9" x14ac:dyDescent="0.35">
      <c r="A3495" s="1" t="s">
        <v>21796</v>
      </c>
      <c r="B3495" s="1" t="s">
        <v>5353</v>
      </c>
      <c r="C3495" s="1" t="s">
        <v>18162</v>
      </c>
      <c r="D3495" s="3">
        <v>45137</v>
      </c>
      <c r="E3495" s="4">
        <v>0.61458333333333337</v>
      </c>
      <c r="F3495" s="1" t="s">
        <v>18308</v>
      </c>
      <c r="G3495" s="1" t="s">
        <v>18298</v>
      </c>
      <c r="H3495" s="1" t="s">
        <v>14000</v>
      </c>
      <c r="I3495" s="1" t="s">
        <v>18290</v>
      </c>
    </row>
    <row r="3496" spans="1:9" x14ac:dyDescent="0.35">
      <c r="A3496" s="1" t="s">
        <v>21797</v>
      </c>
      <c r="B3496" s="1" t="s">
        <v>837</v>
      </c>
      <c r="C3496" s="1" t="s">
        <v>18233</v>
      </c>
      <c r="D3496" s="3">
        <v>44618</v>
      </c>
      <c r="E3496" s="4">
        <v>0.63541666666666663</v>
      </c>
      <c r="F3496" s="1" t="s">
        <v>18292</v>
      </c>
      <c r="G3496" s="1" t="s">
        <v>18298</v>
      </c>
      <c r="H3496" s="1" t="s">
        <v>14000</v>
      </c>
      <c r="I3496" s="1" t="s">
        <v>18310</v>
      </c>
    </row>
    <row r="3497" spans="1:9" x14ac:dyDescent="0.35">
      <c r="A3497" s="1" t="s">
        <v>21798</v>
      </c>
      <c r="B3497" s="1" t="s">
        <v>529</v>
      </c>
      <c r="C3497" s="1" t="s">
        <v>18146</v>
      </c>
      <c r="D3497" s="3">
        <v>44606</v>
      </c>
      <c r="E3497" s="4">
        <v>0.58333333333333337</v>
      </c>
      <c r="F3497" s="1" t="s">
        <v>18288</v>
      </c>
      <c r="G3497" s="1" t="s">
        <v>18298</v>
      </c>
      <c r="H3497" s="1" t="s">
        <v>14000</v>
      </c>
      <c r="I3497" s="1" t="s">
        <v>18290</v>
      </c>
    </row>
    <row r="3498" spans="1:9" x14ac:dyDescent="0.35">
      <c r="A3498" s="1" t="s">
        <v>21799</v>
      </c>
      <c r="B3498" s="1" t="s">
        <v>3427</v>
      </c>
      <c r="C3498" s="1" t="s">
        <v>18211</v>
      </c>
      <c r="D3498" s="3">
        <v>44729</v>
      </c>
      <c r="E3498" s="4">
        <v>0.63541666666666663</v>
      </c>
      <c r="F3498" s="1" t="s">
        <v>18313</v>
      </c>
      <c r="G3498" s="1" t="s">
        <v>18298</v>
      </c>
      <c r="H3498" s="1" t="s">
        <v>14029</v>
      </c>
      <c r="I3498" s="1" t="s">
        <v>18295</v>
      </c>
    </row>
    <row r="3499" spans="1:9" x14ac:dyDescent="0.35">
      <c r="A3499" s="1" t="s">
        <v>21800</v>
      </c>
      <c r="B3499" s="1" t="s">
        <v>2070</v>
      </c>
      <c r="C3499" s="1" t="s">
        <v>18137</v>
      </c>
      <c r="D3499" s="3">
        <v>45192</v>
      </c>
      <c r="E3499" s="4">
        <v>0.42708333333333331</v>
      </c>
      <c r="F3499" s="1" t="s">
        <v>18308</v>
      </c>
      <c r="G3499" s="1" t="s">
        <v>18305</v>
      </c>
      <c r="H3499" s="1" t="s">
        <v>14029</v>
      </c>
      <c r="I3499" s="1" t="s">
        <v>18295</v>
      </c>
    </row>
    <row r="3500" spans="1:9" x14ac:dyDescent="0.35">
      <c r="A3500" s="1" t="s">
        <v>21801</v>
      </c>
      <c r="B3500" s="1" t="s">
        <v>2671</v>
      </c>
      <c r="C3500" s="1" t="s">
        <v>18102</v>
      </c>
      <c r="D3500" s="3">
        <v>44720</v>
      </c>
      <c r="E3500" s="4">
        <v>0.5625</v>
      </c>
      <c r="F3500" s="1" t="s">
        <v>18313</v>
      </c>
      <c r="G3500" s="1" t="s">
        <v>18298</v>
      </c>
      <c r="H3500" s="1" t="s">
        <v>14029</v>
      </c>
      <c r="I3500" s="1" t="s">
        <v>18295</v>
      </c>
    </row>
    <row r="3501" spans="1:9" x14ac:dyDescent="0.35">
      <c r="A3501" s="1" t="s">
        <v>21802</v>
      </c>
      <c r="B3501" s="1" t="s">
        <v>6029</v>
      </c>
      <c r="C3501" s="1" t="s">
        <v>18117</v>
      </c>
      <c r="D3501" s="3">
        <v>45138</v>
      </c>
      <c r="E3501" s="4">
        <v>0.61458333333333337</v>
      </c>
      <c r="F3501" s="1" t="s">
        <v>18319</v>
      </c>
      <c r="G3501" s="1" t="s">
        <v>18289</v>
      </c>
      <c r="H3501" s="1" t="s">
        <v>14021</v>
      </c>
      <c r="I3501" s="1" t="s">
        <v>18290</v>
      </c>
    </row>
    <row r="3502" spans="1:9" x14ac:dyDescent="0.35">
      <c r="A3502" s="1" t="s">
        <v>21803</v>
      </c>
      <c r="B3502" s="1" t="s">
        <v>3945</v>
      </c>
      <c r="C3502" s="1" t="s">
        <v>18179</v>
      </c>
      <c r="D3502" s="3">
        <v>44943</v>
      </c>
      <c r="E3502" s="4">
        <v>0.64583333333333337</v>
      </c>
      <c r="F3502" s="1" t="s">
        <v>18319</v>
      </c>
      <c r="G3502" s="1" t="s">
        <v>18293</v>
      </c>
      <c r="H3502" s="1" t="s">
        <v>14021</v>
      </c>
      <c r="I3502" s="1" t="s">
        <v>18295</v>
      </c>
    </row>
    <row r="3503" spans="1:9" x14ac:dyDescent="0.35">
      <c r="A3503" s="1" t="s">
        <v>21804</v>
      </c>
      <c r="B3503" s="1" t="s">
        <v>1951</v>
      </c>
      <c r="C3503" s="1" t="s">
        <v>18154</v>
      </c>
      <c r="D3503" s="3">
        <v>44767</v>
      </c>
      <c r="E3503" s="4">
        <v>0.625</v>
      </c>
      <c r="F3503" s="1" t="s">
        <v>18308</v>
      </c>
      <c r="G3503" s="1" t="s">
        <v>18293</v>
      </c>
      <c r="H3503" s="1" t="s">
        <v>14000</v>
      </c>
      <c r="I3503" s="1" t="s">
        <v>18290</v>
      </c>
    </row>
    <row r="3504" spans="1:9" x14ac:dyDescent="0.35">
      <c r="A3504" s="1" t="s">
        <v>21805</v>
      </c>
      <c r="B3504" s="1" t="s">
        <v>5556</v>
      </c>
      <c r="C3504" s="1" t="s">
        <v>18108</v>
      </c>
      <c r="D3504" s="3">
        <v>45054</v>
      </c>
      <c r="E3504" s="4">
        <v>0.47916666666666669</v>
      </c>
      <c r="F3504" s="1" t="s">
        <v>18292</v>
      </c>
      <c r="G3504" s="1" t="s">
        <v>18298</v>
      </c>
      <c r="H3504" s="1" t="s">
        <v>14000</v>
      </c>
      <c r="I3504" s="1" t="s">
        <v>18290</v>
      </c>
    </row>
    <row r="3505" spans="1:9" x14ac:dyDescent="0.35">
      <c r="A3505" s="1" t="s">
        <v>21806</v>
      </c>
      <c r="B3505" s="1" t="s">
        <v>969</v>
      </c>
      <c r="C3505" s="1" t="s">
        <v>18265</v>
      </c>
      <c r="D3505" s="3">
        <v>44641</v>
      </c>
      <c r="E3505" s="4">
        <v>0.44791666666666669</v>
      </c>
      <c r="F3505" s="1" t="s">
        <v>18288</v>
      </c>
      <c r="G3505" s="1" t="s">
        <v>18298</v>
      </c>
      <c r="H3505" s="1" t="s">
        <v>14021</v>
      </c>
      <c r="I3505" s="1" t="s">
        <v>18310</v>
      </c>
    </row>
    <row r="3506" spans="1:9" x14ac:dyDescent="0.35">
      <c r="A3506" s="1" t="s">
        <v>21807</v>
      </c>
      <c r="B3506" s="1" t="s">
        <v>4067</v>
      </c>
      <c r="C3506" s="1" t="s">
        <v>18070</v>
      </c>
      <c r="D3506" s="3">
        <v>45161</v>
      </c>
      <c r="E3506" s="4">
        <v>0.58333333333333337</v>
      </c>
      <c r="F3506" s="1" t="s">
        <v>18319</v>
      </c>
      <c r="G3506" s="1" t="s">
        <v>18298</v>
      </c>
      <c r="H3506" s="1" t="s">
        <v>14000</v>
      </c>
      <c r="I3506" s="1" t="s">
        <v>18295</v>
      </c>
    </row>
    <row r="3507" spans="1:9" x14ac:dyDescent="0.35">
      <c r="A3507" s="1" t="s">
        <v>21808</v>
      </c>
      <c r="B3507" s="1" t="s">
        <v>5563</v>
      </c>
      <c r="C3507" s="1" t="s">
        <v>18088</v>
      </c>
      <c r="D3507" s="3">
        <v>44568</v>
      </c>
      <c r="E3507" s="4">
        <v>0.33333333333333331</v>
      </c>
      <c r="F3507" s="1" t="s">
        <v>18346</v>
      </c>
      <c r="G3507" s="1" t="s">
        <v>18298</v>
      </c>
      <c r="H3507" s="1" t="s">
        <v>14029</v>
      </c>
      <c r="I3507" s="1" t="s">
        <v>18295</v>
      </c>
    </row>
    <row r="3508" spans="1:9" x14ac:dyDescent="0.35">
      <c r="A3508" s="1" t="s">
        <v>21809</v>
      </c>
      <c r="B3508" s="1" t="s">
        <v>3683</v>
      </c>
      <c r="C3508" s="1" t="s">
        <v>18158</v>
      </c>
      <c r="D3508" s="3">
        <v>44878</v>
      </c>
      <c r="E3508" s="4">
        <v>0.5625</v>
      </c>
      <c r="F3508" s="1" t="s">
        <v>18303</v>
      </c>
      <c r="G3508" s="1" t="s">
        <v>18289</v>
      </c>
      <c r="H3508" s="1" t="s">
        <v>14000</v>
      </c>
      <c r="I3508" s="1" t="s">
        <v>18290</v>
      </c>
    </row>
    <row r="3509" spans="1:9" x14ac:dyDescent="0.35">
      <c r="A3509" s="1" t="s">
        <v>21810</v>
      </c>
      <c r="B3509" s="1" t="s">
        <v>1200</v>
      </c>
      <c r="C3509" s="1" t="s">
        <v>18093</v>
      </c>
      <c r="D3509" s="3">
        <v>45047</v>
      </c>
      <c r="E3509" s="4">
        <v>0.6875</v>
      </c>
      <c r="F3509" s="1" t="s">
        <v>14000</v>
      </c>
      <c r="G3509" s="1" t="s">
        <v>18289</v>
      </c>
      <c r="H3509" s="1" t="s">
        <v>14000</v>
      </c>
      <c r="I3509" s="1" t="s">
        <v>18295</v>
      </c>
    </row>
    <row r="3510" spans="1:9" x14ac:dyDescent="0.35">
      <c r="A3510" s="1" t="s">
        <v>21811</v>
      </c>
      <c r="B3510" s="1" t="s">
        <v>1128</v>
      </c>
      <c r="C3510" s="1" t="s">
        <v>18203</v>
      </c>
      <c r="D3510" s="3">
        <v>44867</v>
      </c>
      <c r="E3510" s="4">
        <v>0.76041666666666663</v>
      </c>
      <c r="F3510" s="1" t="s">
        <v>18319</v>
      </c>
      <c r="G3510" s="1" t="s">
        <v>18305</v>
      </c>
      <c r="H3510" s="1" t="s">
        <v>14000</v>
      </c>
      <c r="I3510" s="1" t="s">
        <v>18295</v>
      </c>
    </row>
    <row r="3511" spans="1:9" x14ac:dyDescent="0.35">
      <c r="A3511" s="1" t="s">
        <v>21812</v>
      </c>
      <c r="B3511" s="1" t="s">
        <v>873</v>
      </c>
      <c r="C3511" s="1" t="s">
        <v>18117</v>
      </c>
      <c r="D3511" s="3">
        <v>44695</v>
      </c>
      <c r="E3511" s="4">
        <v>0.57291666666666663</v>
      </c>
      <c r="F3511" s="1" t="s">
        <v>18303</v>
      </c>
      <c r="G3511" s="1" t="s">
        <v>18293</v>
      </c>
      <c r="H3511" s="1" t="s">
        <v>14021</v>
      </c>
      <c r="I3511" s="1" t="s">
        <v>18290</v>
      </c>
    </row>
    <row r="3512" spans="1:9" x14ac:dyDescent="0.35">
      <c r="A3512" s="1" t="s">
        <v>21813</v>
      </c>
      <c r="B3512" s="1" t="s">
        <v>367</v>
      </c>
      <c r="C3512" s="1" t="s">
        <v>18277</v>
      </c>
      <c r="D3512" s="3">
        <v>44765</v>
      </c>
      <c r="E3512" s="4">
        <v>0.41666666666666669</v>
      </c>
      <c r="F3512" s="1" t="s">
        <v>18292</v>
      </c>
      <c r="G3512" s="1" t="s">
        <v>18298</v>
      </c>
      <c r="H3512" s="1" t="s">
        <v>14000</v>
      </c>
      <c r="I3512" s="1" t="s">
        <v>18310</v>
      </c>
    </row>
    <row r="3513" spans="1:9" x14ac:dyDescent="0.35">
      <c r="A3513" s="1" t="s">
        <v>21814</v>
      </c>
      <c r="B3513" s="1" t="s">
        <v>5568</v>
      </c>
      <c r="C3513" s="1" t="s">
        <v>18277</v>
      </c>
      <c r="D3513" s="3">
        <v>44971</v>
      </c>
      <c r="E3513" s="4">
        <v>0.70833333333333337</v>
      </c>
      <c r="F3513" s="1" t="s">
        <v>18297</v>
      </c>
      <c r="G3513" s="1" t="s">
        <v>18298</v>
      </c>
      <c r="H3513" s="1" t="s">
        <v>14029</v>
      </c>
      <c r="I3513" s="1" t="s">
        <v>18290</v>
      </c>
    </row>
    <row r="3514" spans="1:9" x14ac:dyDescent="0.35">
      <c r="A3514" s="1" t="s">
        <v>21815</v>
      </c>
      <c r="B3514" s="1" t="s">
        <v>2028</v>
      </c>
      <c r="C3514" s="1" t="s">
        <v>18216</v>
      </c>
      <c r="D3514" s="3">
        <v>45257</v>
      </c>
      <c r="E3514" s="4">
        <v>0.78125</v>
      </c>
      <c r="F3514" s="1" t="s">
        <v>18301</v>
      </c>
      <c r="G3514" s="1" t="s">
        <v>18305</v>
      </c>
      <c r="H3514" s="1" t="s">
        <v>14021</v>
      </c>
      <c r="I3514" s="1" t="s">
        <v>18290</v>
      </c>
    </row>
    <row r="3515" spans="1:9" x14ac:dyDescent="0.35">
      <c r="A3515" s="1" t="s">
        <v>21816</v>
      </c>
      <c r="B3515" s="1" t="s">
        <v>943</v>
      </c>
      <c r="C3515" s="1" t="s">
        <v>18203</v>
      </c>
      <c r="D3515" s="3">
        <v>44657</v>
      </c>
      <c r="E3515" s="4">
        <v>0.47916666666666669</v>
      </c>
      <c r="F3515" s="1" t="s">
        <v>14000</v>
      </c>
      <c r="G3515" s="1" t="s">
        <v>18298</v>
      </c>
      <c r="H3515" s="1" t="s">
        <v>14000</v>
      </c>
      <c r="I3515" s="1" t="s">
        <v>18310</v>
      </c>
    </row>
    <row r="3516" spans="1:9" x14ac:dyDescent="0.35">
      <c r="A3516" s="1" t="s">
        <v>21817</v>
      </c>
      <c r="B3516" s="1" t="s">
        <v>3133</v>
      </c>
      <c r="C3516" s="1" t="s">
        <v>18064</v>
      </c>
      <c r="D3516" s="3">
        <v>44978</v>
      </c>
      <c r="E3516" s="4">
        <v>0.51041666666666663</v>
      </c>
      <c r="F3516" s="1" t="s">
        <v>18297</v>
      </c>
      <c r="G3516" s="1" t="s">
        <v>18298</v>
      </c>
      <c r="H3516" s="1" t="s">
        <v>14000</v>
      </c>
      <c r="I3516" s="1" t="s">
        <v>18310</v>
      </c>
    </row>
    <row r="3517" spans="1:9" x14ac:dyDescent="0.35">
      <c r="A3517" s="1" t="s">
        <v>21818</v>
      </c>
      <c r="B3517" s="1" t="s">
        <v>290</v>
      </c>
      <c r="C3517" s="1" t="s">
        <v>18142</v>
      </c>
      <c r="D3517" s="3">
        <v>44813</v>
      </c>
      <c r="E3517" s="4">
        <v>0.52083333333333337</v>
      </c>
      <c r="F3517" s="1" t="s">
        <v>18292</v>
      </c>
      <c r="G3517" s="1" t="s">
        <v>18305</v>
      </c>
      <c r="H3517" s="1" t="s">
        <v>14021</v>
      </c>
      <c r="I3517" s="1" t="s">
        <v>18310</v>
      </c>
    </row>
    <row r="3518" spans="1:9" x14ac:dyDescent="0.35">
      <c r="A3518" s="1" t="s">
        <v>21819</v>
      </c>
      <c r="B3518" s="1" t="s">
        <v>1459</v>
      </c>
      <c r="C3518" s="1" t="s">
        <v>18187</v>
      </c>
      <c r="D3518" s="3">
        <v>45251</v>
      </c>
      <c r="E3518" s="4">
        <v>0.77083333333333337</v>
      </c>
      <c r="F3518" s="1" t="s">
        <v>18346</v>
      </c>
      <c r="G3518" s="1" t="s">
        <v>18298</v>
      </c>
      <c r="H3518" s="1" t="s">
        <v>14021</v>
      </c>
      <c r="I3518" s="1" t="s">
        <v>18290</v>
      </c>
    </row>
    <row r="3519" spans="1:9" x14ac:dyDescent="0.35">
      <c r="A3519" s="1" t="s">
        <v>21820</v>
      </c>
      <c r="B3519" s="1" t="s">
        <v>4898</v>
      </c>
      <c r="C3519" s="1" t="s">
        <v>18203</v>
      </c>
      <c r="D3519" s="3">
        <v>45064</v>
      </c>
      <c r="E3519" s="4">
        <v>0.77083333333333337</v>
      </c>
      <c r="F3519" s="1" t="s">
        <v>18292</v>
      </c>
      <c r="G3519" s="1" t="s">
        <v>18298</v>
      </c>
      <c r="H3519" s="1" t="s">
        <v>14029</v>
      </c>
      <c r="I3519" s="1" t="s">
        <v>18290</v>
      </c>
    </row>
    <row r="3520" spans="1:9" x14ac:dyDescent="0.35">
      <c r="A3520" s="1" t="s">
        <v>21821</v>
      </c>
      <c r="B3520" s="1" t="s">
        <v>5579</v>
      </c>
      <c r="C3520" s="1" t="s">
        <v>18207</v>
      </c>
      <c r="D3520" s="3">
        <v>44944</v>
      </c>
      <c r="E3520" s="4">
        <v>0.72916666666666663</v>
      </c>
      <c r="F3520" s="1" t="s">
        <v>18313</v>
      </c>
      <c r="G3520" s="1" t="s">
        <v>18298</v>
      </c>
      <c r="H3520" s="1" t="s">
        <v>14029</v>
      </c>
      <c r="I3520" s="1" t="s">
        <v>18295</v>
      </c>
    </row>
    <row r="3521" spans="1:9" x14ac:dyDescent="0.35">
      <c r="A3521" s="1" t="s">
        <v>21822</v>
      </c>
      <c r="B3521" s="1" t="s">
        <v>17024</v>
      </c>
      <c r="C3521" s="1" t="s">
        <v>18203</v>
      </c>
      <c r="D3521" s="3">
        <v>44913</v>
      </c>
      <c r="E3521" s="4">
        <v>0.57291666666666663</v>
      </c>
      <c r="F3521" s="1" t="s">
        <v>18308</v>
      </c>
      <c r="G3521" s="1" t="s">
        <v>18289</v>
      </c>
      <c r="H3521" s="1" t="s">
        <v>14021</v>
      </c>
      <c r="I3521" s="1" t="s">
        <v>18295</v>
      </c>
    </row>
    <row r="3522" spans="1:9" x14ac:dyDescent="0.35">
      <c r="A3522" s="1" t="s">
        <v>21823</v>
      </c>
      <c r="B3522" s="1" t="s">
        <v>763</v>
      </c>
      <c r="C3522" s="1" t="s">
        <v>18076</v>
      </c>
      <c r="D3522" s="3">
        <v>44828</v>
      </c>
      <c r="E3522" s="4">
        <v>0.39583333333333331</v>
      </c>
      <c r="F3522" s="1" t="s">
        <v>14000</v>
      </c>
      <c r="G3522" s="1" t="s">
        <v>18289</v>
      </c>
      <c r="H3522" s="1" t="s">
        <v>14000</v>
      </c>
      <c r="I3522" s="1" t="s">
        <v>18295</v>
      </c>
    </row>
    <row r="3523" spans="1:9" x14ac:dyDescent="0.35">
      <c r="A3523" s="1" t="s">
        <v>21824</v>
      </c>
      <c r="B3523" s="1" t="s">
        <v>3717</v>
      </c>
      <c r="C3523" s="1" t="s">
        <v>18112</v>
      </c>
      <c r="D3523" s="3">
        <v>44795</v>
      </c>
      <c r="E3523" s="4">
        <v>0.33333333333333331</v>
      </c>
      <c r="F3523" s="1" t="s">
        <v>18288</v>
      </c>
      <c r="G3523" s="1" t="s">
        <v>18298</v>
      </c>
      <c r="H3523" s="1" t="s">
        <v>14000</v>
      </c>
      <c r="I3523" s="1" t="s">
        <v>18295</v>
      </c>
    </row>
    <row r="3524" spans="1:9" x14ac:dyDescent="0.35">
      <c r="A3524" s="1" t="s">
        <v>21825</v>
      </c>
      <c r="B3524" s="1" t="s">
        <v>3751</v>
      </c>
      <c r="C3524" s="1" t="s">
        <v>18064</v>
      </c>
      <c r="D3524" s="3">
        <v>45236</v>
      </c>
      <c r="E3524" s="4">
        <v>0.46875</v>
      </c>
      <c r="F3524" s="1" t="s">
        <v>18297</v>
      </c>
      <c r="G3524" s="1" t="s">
        <v>18293</v>
      </c>
      <c r="H3524" s="1" t="s">
        <v>14021</v>
      </c>
      <c r="I3524" s="1" t="s">
        <v>18310</v>
      </c>
    </row>
    <row r="3525" spans="1:9" x14ac:dyDescent="0.35">
      <c r="A3525" s="1" t="s">
        <v>21826</v>
      </c>
      <c r="B3525" s="1" t="s">
        <v>5584</v>
      </c>
      <c r="C3525" s="1" t="s">
        <v>18146</v>
      </c>
      <c r="D3525" s="3">
        <v>44863</v>
      </c>
      <c r="E3525" s="4">
        <v>0.77083333333333337</v>
      </c>
      <c r="F3525" s="1" t="s">
        <v>14000</v>
      </c>
      <c r="G3525" s="1" t="s">
        <v>18298</v>
      </c>
      <c r="H3525" s="1" t="s">
        <v>14000</v>
      </c>
      <c r="I3525" s="1" t="s">
        <v>18295</v>
      </c>
    </row>
    <row r="3526" spans="1:9" x14ac:dyDescent="0.35">
      <c r="A3526" s="1" t="s">
        <v>21827</v>
      </c>
      <c r="B3526" s="1" t="s">
        <v>5587</v>
      </c>
      <c r="C3526" s="1" t="s">
        <v>18154</v>
      </c>
      <c r="D3526" s="3">
        <v>44915</v>
      </c>
      <c r="E3526" s="4">
        <v>0.78125</v>
      </c>
      <c r="F3526" s="1" t="s">
        <v>18297</v>
      </c>
      <c r="G3526" s="1" t="s">
        <v>18298</v>
      </c>
      <c r="H3526" s="1" t="s">
        <v>14029</v>
      </c>
      <c r="I3526" s="1" t="s">
        <v>18295</v>
      </c>
    </row>
    <row r="3527" spans="1:9" x14ac:dyDescent="0.35">
      <c r="A3527" s="1" t="s">
        <v>21828</v>
      </c>
      <c r="B3527" s="1" t="s">
        <v>2196</v>
      </c>
      <c r="C3527" s="1" t="s">
        <v>18265</v>
      </c>
      <c r="D3527" s="3">
        <v>44851</v>
      </c>
      <c r="E3527" s="4">
        <v>0.35416666666666669</v>
      </c>
      <c r="F3527" s="1" t="s">
        <v>18297</v>
      </c>
      <c r="G3527" s="1" t="s">
        <v>18289</v>
      </c>
      <c r="H3527" s="1" t="s">
        <v>14021</v>
      </c>
      <c r="I3527" s="1" t="s">
        <v>18310</v>
      </c>
    </row>
    <row r="3528" spans="1:9" x14ac:dyDescent="0.35">
      <c r="A3528" s="1" t="s">
        <v>21829</v>
      </c>
      <c r="B3528" s="1" t="s">
        <v>425</v>
      </c>
      <c r="C3528" s="1" t="s">
        <v>18142</v>
      </c>
      <c r="D3528" s="3">
        <v>45213</v>
      </c>
      <c r="E3528" s="4">
        <v>0.78125</v>
      </c>
      <c r="F3528" s="1" t="s">
        <v>18308</v>
      </c>
      <c r="G3528" s="1" t="s">
        <v>18293</v>
      </c>
      <c r="H3528" s="1" t="s">
        <v>14000</v>
      </c>
      <c r="I3528" s="1" t="s">
        <v>18310</v>
      </c>
    </row>
    <row r="3529" spans="1:9" x14ac:dyDescent="0.35">
      <c r="A3529" s="1" t="s">
        <v>21830</v>
      </c>
      <c r="B3529" s="1" t="s">
        <v>3447</v>
      </c>
      <c r="C3529" s="1" t="s">
        <v>18269</v>
      </c>
      <c r="D3529" s="3">
        <v>45084</v>
      </c>
      <c r="E3529" s="4">
        <v>0.47916666666666669</v>
      </c>
      <c r="F3529" s="1" t="s">
        <v>18319</v>
      </c>
      <c r="G3529" s="1" t="s">
        <v>18298</v>
      </c>
      <c r="H3529" s="1" t="s">
        <v>14000</v>
      </c>
      <c r="I3529" s="1" t="s">
        <v>18310</v>
      </c>
    </row>
    <row r="3530" spans="1:9" x14ac:dyDescent="0.35">
      <c r="A3530" s="1" t="s">
        <v>21831</v>
      </c>
      <c r="B3530" s="1" t="s">
        <v>948</v>
      </c>
      <c r="C3530" s="1" t="s">
        <v>18241</v>
      </c>
      <c r="D3530" s="3">
        <v>45236</v>
      </c>
      <c r="E3530" s="4">
        <v>0.375</v>
      </c>
      <c r="F3530" s="1" t="s">
        <v>18308</v>
      </c>
      <c r="G3530" s="1" t="s">
        <v>18298</v>
      </c>
      <c r="H3530" s="1" t="s">
        <v>14021</v>
      </c>
      <c r="I3530" s="1" t="s">
        <v>18310</v>
      </c>
    </row>
    <row r="3531" spans="1:9" x14ac:dyDescent="0.35">
      <c r="A3531" s="1" t="s">
        <v>21832</v>
      </c>
      <c r="B3531" s="1" t="s">
        <v>5594</v>
      </c>
      <c r="C3531" s="1" t="s">
        <v>18150</v>
      </c>
      <c r="D3531" s="3">
        <v>44860</v>
      </c>
      <c r="E3531" s="4">
        <v>0.42708333333333331</v>
      </c>
      <c r="F3531" s="1" t="s">
        <v>18303</v>
      </c>
      <c r="G3531" s="1" t="s">
        <v>18298</v>
      </c>
      <c r="H3531" s="1" t="s">
        <v>14000</v>
      </c>
      <c r="I3531" s="1" t="s">
        <v>18290</v>
      </c>
    </row>
    <row r="3532" spans="1:9" x14ac:dyDescent="0.35">
      <c r="A3532" s="1" t="s">
        <v>21833</v>
      </c>
      <c r="B3532" s="1" t="s">
        <v>2663</v>
      </c>
      <c r="C3532" s="1" t="s">
        <v>18241</v>
      </c>
      <c r="D3532" s="3">
        <v>44827</v>
      </c>
      <c r="E3532" s="4">
        <v>0.41666666666666669</v>
      </c>
      <c r="F3532" s="1" t="s">
        <v>14000</v>
      </c>
      <c r="G3532" s="1" t="s">
        <v>18298</v>
      </c>
      <c r="H3532" s="1" t="s">
        <v>14000</v>
      </c>
      <c r="I3532" s="1" t="s">
        <v>18310</v>
      </c>
    </row>
    <row r="3533" spans="1:9" x14ac:dyDescent="0.35">
      <c r="A3533" s="1" t="s">
        <v>21834</v>
      </c>
      <c r="B3533" s="1" t="s">
        <v>2814</v>
      </c>
      <c r="C3533" s="1" t="s">
        <v>18207</v>
      </c>
      <c r="D3533" s="3">
        <v>44919</v>
      </c>
      <c r="E3533" s="4">
        <v>0.73958333333333337</v>
      </c>
      <c r="F3533" s="1" t="s">
        <v>18319</v>
      </c>
      <c r="G3533" s="1" t="s">
        <v>18289</v>
      </c>
      <c r="H3533" s="1" t="s">
        <v>14000</v>
      </c>
      <c r="I3533" s="1" t="s">
        <v>18290</v>
      </c>
    </row>
    <row r="3534" spans="1:9" x14ac:dyDescent="0.35">
      <c r="A3534" s="1" t="s">
        <v>21835</v>
      </c>
      <c r="B3534" s="1" t="s">
        <v>4898</v>
      </c>
      <c r="C3534" s="1" t="s">
        <v>18211</v>
      </c>
      <c r="D3534" s="3">
        <v>45168</v>
      </c>
      <c r="E3534" s="4">
        <v>0.375</v>
      </c>
      <c r="F3534" s="1" t="s">
        <v>18346</v>
      </c>
      <c r="G3534" s="1" t="s">
        <v>18298</v>
      </c>
      <c r="H3534" s="1" t="s">
        <v>14029</v>
      </c>
      <c r="I3534" s="1" t="s">
        <v>18310</v>
      </c>
    </row>
    <row r="3535" spans="1:9" x14ac:dyDescent="0.35">
      <c r="A3535" s="1" t="s">
        <v>21836</v>
      </c>
      <c r="B3535" s="1" t="s">
        <v>1003</v>
      </c>
      <c r="C3535" s="1" t="s">
        <v>18224</v>
      </c>
      <c r="D3535" s="3">
        <v>45143</v>
      </c>
      <c r="E3535" s="4">
        <v>0.39583333333333331</v>
      </c>
      <c r="F3535" s="1" t="s">
        <v>18313</v>
      </c>
      <c r="G3535" s="1" t="s">
        <v>18305</v>
      </c>
      <c r="H3535" s="1" t="s">
        <v>14029</v>
      </c>
      <c r="I3535" s="1" t="s">
        <v>18295</v>
      </c>
    </row>
    <row r="3536" spans="1:9" x14ac:dyDescent="0.35">
      <c r="A3536" s="1" t="s">
        <v>21837</v>
      </c>
      <c r="B3536" s="1" t="s">
        <v>9363</v>
      </c>
      <c r="C3536" s="1" t="s">
        <v>18131</v>
      </c>
      <c r="D3536" s="3">
        <v>44832</v>
      </c>
      <c r="E3536" s="4">
        <v>0.77083333333333337</v>
      </c>
      <c r="F3536" s="1" t="s">
        <v>18346</v>
      </c>
      <c r="G3536" s="1" t="s">
        <v>18289</v>
      </c>
      <c r="H3536" s="1" t="s">
        <v>14029</v>
      </c>
      <c r="I3536" s="1" t="s">
        <v>18290</v>
      </c>
    </row>
    <row r="3537" spans="1:9" x14ac:dyDescent="0.35">
      <c r="A3537" s="1" t="s">
        <v>21838</v>
      </c>
      <c r="B3537" s="1" t="s">
        <v>5189</v>
      </c>
      <c r="C3537" s="1" t="s">
        <v>18108</v>
      </c>
      <c r="D3537" s="3">
        <v>44790</v>
      </c>
      <c r="E3537" s="4">
        <v>0.51041666666666663</v>
      </c>
      <c r="F3537" s="1" t="s">
        <v>18288</v>
      </c>
      <c r="G3537" s="1" t="s">
        <v>18289</v>
      </c>
      <c r="H3537" s="1" t="s">
        <v>14029</v>
      </c>
      <c r="I3537" s="1" t="s">
        <v>18290</v>
      </c>
    </row>
    <row r="3538" spans="1:9" x14ac:dyDescent="0.35">
      <c r="A3538" s="1" t="s">
        <v>21839</v>
      </c>
      <c r="B3538" s="1" t="s">
        <v>5601</v>
      </c>
      <c r="C3538" s="1" t="s">
        <v>18195</v>
      </c>
      <c r="D3538" s="3">
        <v>45270</v>
      </c>
      <c r="E3538" s="4">
        <v>0.33333333333333331</v>
      </c>
      <c r="F3538" s="1" t="s">
        <v>18303</v>
      </c>
      <c r="G3538" s="1" t="s">
        <v>18298</v>
      </c>
      <c r="H3538" s="1" t="s">
        <v>14000</v>
      </c>
      <c r="I3538" s="1" t="s">
        <v>18290</v>
      </c>
    </row>
    <row r="3539" spans="1:9" x14ac:dyDescent="0.35">
      <c r="A3539" s="1" t="s">
        <v>21840</v>
      </c>
      <c r="B3539" s="1" t="s">
        <v>2536</v>
      </c>
      <c r="C3539" s="1" t="s">
        <v>18265</v>
      </c>
      <c r="D3539" s="3">
        <v>44807</v>
      </c>
      <c r="E3539" s="4">
        <v>0.72916666666666663</v>
      </c>
      <c r="F3539" s="1" t="s">
        <v>18288</v>
      </c>
      <c r="G3539" s="1" t="s">
        <v>18293</v>
      </c>
      <c r="H3539" s="1" t="s">
        <v>14021</v>
      </c>
      <c r="I3539" s="1" t="s">
        <v>18290</v>
      </c>
    </row>
    <row r="3540" spans="1:9" x14ac:dyDescent="0.35">
      <c r="A3540" s="1" t="s">
        <v>21841</v>
      </c>
      <c r="B3540" s="1" t="s">
        <v>4180</v>
      </c>
      <c r="C3540" s="1" t="s">
        <v>18191</v>
      </c>
      <c r="D3540" s="3">
        <v>45114</v>
      </c>
      <c r="E3540" s="4">
        <v>0.77083333333333337</v>
      </c>
      <c r="F3540" s="1" t="s">
        <v>18308</v>
      </c>
      <c r="G3540" s="1" t="s">
        <v>18289</v>
      </c>
      <c r="H3540" s="1" t="s">
        <v>14029</v>
      </c>
      <c r="I3540" s="1" t="s">
        <v>18290</v>
      </c>
    </row>
    <row r="3541" spans="1:9" x14ac:dyDescent="0.35">
      <c r="A3541" s="1" t="s">
        <v>21842</v>
      </c>
      <c r="B3541" s="1" t="s">
        <v>5139</v>
      </c>
      <c r="C3541" s="1" t="s">
        <v>18199</v>
      </c>
      <c r="D3541" s="3">
        <v>44776</v>
      </c>
      <c r="E3541" s="4">
        <v>0.38541666666666669</v>
      </c>
      <c r="F3541" s="1" t="s">
        <v>18301</v>
      </c>
      <c r="G3541" s="1" t="s">
        <v>18298</v>
      </c>
      <c r="H3541" s="1" t="s">
        <v>14000</v>
      </c>
      <c r="I3541" s="1" t="s">
        <v>18295</v>
      </c>
    </row>
    <row r="3542" spans="1:9" x14ac:dyDescent="0.35">
      <c r="A3542" s="1" t="s">
        <v>21843</v>
      </c>
      <c r="B3542" s="1" t="s">
        <v>4676</v>
      </c>
      <c r="C3542" s="1" t="s">
        <v>18082</v>
      </c>
      <c r="D3542" s="3">
        <v>44748</v>
      </c>
      <c r="E3542" s="4">
        <v>0.60416666666666663</v>
      </c>
      <c r="F3542" s="1" t="s">
        <v>18301</v>
      </c>
      <c r="G3542" s="1" t="s">
        <v>18293</v>
      </c>
      <c r="H3542" s="1" t="s">
        <v>14029</v>
      </c>
      <c r="I3542" s="1" t="s">
        <v>18295</v>
      </c>
    </row>
    <row r="3543" spans="1:9" x14ac:dyDescent="0.35">
      <c r="A3543" s="1" t="s">
        <v>21844</v>
      </c>
      <c r="B3543" s="1" t="s">
        <v>2193</v>
      </c>
      <c r="C3543" s="1" t="s">
        <v>18088</v>
      </c>
      <c r="D3543" s="3">
        <v>44889</v>
      </c>
      <c r="E3543" s="4">
        <v>0.52083333333333337</v>
      </c>
      <c r="F3543" s="1" t="s">
        <v>18313</v>
      </c>
      <c r="G3543" s="1" t="s">
        <v>18305</v>
      </c>
      <c r="H3543" s="1" t="s">
        <v>14000</v>
      </c>
      <c r="I3543" s="1" t="s">
        <v>18295</v>
      </c>
    </row>
    <row r="3544" spans="1:9" x14ac:dyDescent="0.35">
      <c r="A3544" s="1" t="s">
        <v>21845</v>
      </c>
      <c r="B3544" s="1" t="s">
        <v>5606</v>
      </c>
      <c r="C3544" s="1" t="s">
        <v>18127</v>
      </c>
      <c r="D3544" s="3">
        <v>45037</v>
      </c>
      <c r="E3544" s="4">
        <v>0.78125</v>
      </c>
      <c r="F3544" s="1" t="s">
        <v>18319</v>
      </c>
      <c r="G3544" s="1" t="s">
        <v>18298</v>
      </c>
      <c r="H3544" s="1" t="s">
        <v>14000</v>
      </c>
      <c r="I3544" s="1" t="s">
        <v>18310</v>
      </c>
    </row>
    <row r="3545" spans="1:9" x14ac:dyDescent="0.35">
      <c r="A3545" s="1" t="s">
        <v>21846</v>
      </c>
      <c r="B3545" s="1" t="s">
        <v>972</v>
      </c>
      <c r="C3545" s="1" t="s">
        <v>18064</v>
      </c>
      <c r="D3545" s="3">
        <v>45016</v>
      </c>
      <c r="E3545" s="4">
        <v>0.35416666666666669</v>
      </c>
      <c r="F3545" s="1" t="s">
        <v>18319</v>
      </c>
      <c r="G3545" s="1" t="s">
        <v>18289</v>
      </c>
      <c r="H3545" s="1" t="s">
        <v>14021</v>
      </c>
      <c r="I3545" s="1" t="s">
        <v>18295</v>
      </c>
    </row>
    <row r="3546" spans="1:9" x14ac:dyDescent="0.35">
      <c r="A3546" s="1" t="s">
        <v>21847</v>
      </c>
      <c r="B3546" s="1" t="s">
        <v>1890</v>
      </c>
      <c r="C3546" s="1" t="s">
        <v>18102</v>
      </c>
      <c r="D3546" s="3">
        <v>44956</v>
      </c>
      <c r="E3546" s="4">
        <v>0.76041666666666663</v>
      </c>
      <c r="F3546" s="1" t="s">
        <v>18292</v>
      </c>
      <c r="G3546" s="1" t="s">
        <v>18298</v>
      </c>
      <c r="H3546" s="1" t="s">
        <v>14000</v>
      </c>
      <c r="I3546" s="1" t="s">
        <v>18290</v>
      </c>
    </row>
    <row r="3547" spans="1:9" x14ac:dyDescent="0.35">
      <c r="A3547" s="1" t="s">
        <v>21848</v>
      </c>
      <c r="B3547" s="1" t="s">
        <v>373</v>
      </c>
      <c r="C3547" s="1" t="s">
        <v>18142</v>
      </c>
      <c r="D3547" s="3">
        <v>45292</v>
      </c>
      <c r="E3547" s="4">
        <v>0.76041666666666663</v>
      </c>
      <c r="F3547" s="1" t="s">
        <v>18346</v>
      </c>
      <c r="G3547" s="1" t="s">
        <v>18298</v>
      </c>
      <c r="H3547" s="1" t="s">
        <v>14021</v>
      </c>
      <c r="I3547" s="1" t="s">
        <v>18310</v>
      </c>
    </row>
    <row r="3548" spans="1:9" x14ac:dyDescent="0.35">
      <c r="A3548" s="1" t="s">
        <v>21849</v>
      </c>
      <c r="B3548" s="1" t="s">
        <v>2850</v>
      </c>
      <c r="C3548" s="1" t="s">
        <v>18058</v>
      </c>
      <c r="D3548" s="3">
        <v>45069</v>
      </c>
      <c r="E3548" s="4">
        <v>0.70833333333333337</v>
      </c>
      <c r="F3548" s="1" t="s">
        <v>18297</v>
      </c>
      <c r="G3548" s="1" t="s">
        <v>18298</v>
      </c>
      <c r="H3548" s="1" t="s">
        <v>14021</v>
      </c>
      <c r="I3548" s="1" t="s">
        <v>18290</v>
      </c>
    </row>
    <row r="3549" spans="1:9" x14ac:dyDescent="0.35">
      <c r="A3549" s="1" t="s">
        <v>21850</v>
      </c>
      <c r="B3549" s="1" t="s">
        <v>2332</v>
      </c>
      <c r="C3549" s="1" t="s">
        <v>18207</v>
      </c>
      <c r="D3549" s="3">
        <v>45198</v>
      </c>
      <c r="E3549" s="4">
        <v>0.76041666666666663</v>
      </c>
      <c r="F3549" s="1" t="s">
        <v>18313</v>
      </c>
      <c r="G3549" s="1" t="s">
        <v>18298</v>
      </c>
      <c r="H3549" s="1" t="s">
        <v>14000</v>
      </c>
      <c r="I3549" s="1" t="s">
        <v>18310</v>
      </c>
    </row>
    <row r="3550" spans="1:9" x14ac:dyDescent="0.35">
      <c r="A3550" s="1" t="s">
        <v>21851</v>
      </c>
      <c r="B3550" s="1" t="s">
        <v>6022</v>
      </c>
      <c r="C3550" s="1" t="s">
        <v>18249</v>
      </c>
      <c r="D3550" s="3">
        <v>44898</v>
      </c>
      <c r="E3550" s="4">
        <v>0.42708333333333331</v>
      </c>
      <c r="F3550" s="1" t="s">
        <v>18308</v>
      </c>
      <c r="G3550" s="1" t="s">
        <v>18293</v>
      </c>
      <c r="H3550" s="1" t="s">
        <v>14000</v>
      </c>
      <c r="I3550" s="1" t="s">
        <v>18310</v>
      </c>
    </row>
    <row r="3551" spans="1:9" x14ac:dyDescent="0.35">
      <c r="A3551" s="1" t="s">
        <v>21852</v>
      </c>
      <c r="B3551" s="1" t="s">
        <v>1635</v>
      </c>
      <c r="C3551" s="1" t="s">
        <v>18122</v>
      </c>
      <c r="D3551" s="3">
        <v>44960</v>
      </c>
      <c r="E3551" s="4">
        <v>0.70833333333333337</v>
      </c>
      <c r="F3551" s="1" t="s">
        <v>18288</v>
      </c>
      <c r="G3551" s="1" t="s">
        <v>18305</v>
      </c>
      <c r="H3551" s="1" t="s">
        <v>14021</v>
      </c>
      <c r="I3551" s="1" t="s">
        <v>18310</v>
      </c>
    </row>
    <row r="3552" spans="1:9" x14ac:dyDescent="0.35">
      <c r="A3552" s="1" t="s">
        <v>21853</v>
      </c>
      <c r="B3552" s="1" t="s">
        <v>7888</v>
      </c>
      <c r="C3552" s="1" t="s">
        <v>18146</v>
      </c>
      <c r="D3552" s="3">
        <v>44672</v>
      </c>
      <c r="E3552" s="4">
        <v>0.76041666666666663</v>
      </c>
      <c r="F3552" s="1" t="s">
        <v>18346</v>
      </c>
      <c r="G3552" s="1" t="s">
        <v>18289</v>
      </c>
      <c r="H3552" s="1" t="s">
        <v>14029</v>
      </c>
      <c r="I3552" s="1" t="s">
        <v>18310</v>
      </c>
    </row>
    <row r="3553" spans="1:9" x14ac:dyDescent="0.35">
      <c r="A3553" s="1" t="s">
        <v>21854</v>
      </c>
      <c r="B3553" s="1" t="s">
        <v>4391</v>
      </c>
      <c r="C3553" s="1" t="s">
        <v>18261</v>
      </c>
      <c r="D3553" s="3">
        <v>45144</v>
      </c>
      <c r="E3553" s="4">
        <v>0.42708333333333331</v>
      </c>
      <c r="F3553" s="1" t="s">
        <v>14000</v>
      </c>
      <c r="G3553" s="1" t="s">
        <v>18298</v>
      </c>
      <c r="H3553" s="1" t="s">
        <v>14029</v>
      </c>
      <c r="I3553" s="1" t="s">
        <v>18295</v>
      </c>
    </row>
    <row r="3554" spans="1:9" x14ac:dyDescent="0.35">
      <c r="A3554" s="1" t="s">
        <v>21855</v>
      </c>
      <c r="B3554" s="1" t="s">
        <v>4257</v>
      </c>
      <c r="C3554" s="1" t="s">
        <v>18064</v>
      </c>
      <c r="D3554" s="3">
        <v>44665</v>
      </c>
      <c r="E3554" s="4">
        <v>0.60416666666666663</v>
      </c>
      <c r="F3554" s="1" t="s">
        <v>18308</v>
      </c>
      <c r="G3554" s="1" t="s">
        <v>18298</v>
      </c>
      <c r="H3554" s="1" t="s">
        <v>14000</v>
      </c>
      <c r="I3554" s="1" t="s">
        <v>18295</v>
      </c>
    </row>
    <row r="3555" spans="1:9" x14ac:dyDescent="0.35">
      <c r="A3555" s="1" t="s">
        <v>21856</v>
      </c>
      <c r="B3555" s="1" t="s">
        <v>3649</v>
      </c>
      <c r="C3555" s="1" t="s">
        <v>18158</v>
      </c>
      <c r="D3555" s="3">
        <v>44731</v>
      </c>
      <c r="E3555" s="4">
        <v>0.64583333333333337</v>
      </c>
      <c r="F3555" s="1" t="s">
        <v>18313</v>
      </c>
      <c r="G3555" s="1" t="s">
        <v>18298</v>
      </c>
      <c r="H3555" s="1" t="s">
        <v>14021</v>
      </c>
      <c r="I3555" s="1" t="s">
        <v>18295</v>
      </c>
    </row>
    <row r="3556" spans="1:9" x14ac:dyDescent="0.35">
      <c r="A3556" s="1" t="s">
        <v>21857</v>
      </c>
      <c r="B3556" s="1" t="s">
        <v>12949</v>
      </c>
      <c r="C3556" s="1" t="s">
        <v>18093</v>
      </c>
      <c r="D3556" s="3">
        <v>44931</v>
      </c>
      <c r="E3556" s="4">
        <v>0.77083333333333337</v>
      </c>
      <c r="F3556" s="1" t="s">
        <v>18303</v>
      </c>
      <c r="G3556" s="1" t="s">
        <v>18293</v>
      </c>
      <c r="H3556" s="1" t="s">
        <v>14021</v>
      </c>
      <c r="I3556" s="1" t="s">
        <v>18290</v>
      </c>
    </row>
    <row r="3557" spans="1:9" x14ac:dyDescent="0.35">
      <c r="A3557" s="1" t="s">
        <v>21858</v>
      </c>
      <c r="B3557" s="1" t="s">
        <v>3781</v>
      </c>
      <c r="C3557" s="1" t="s">
        <v>18245</v>
      </c>
      <c r="D3557" s="3">
        <v>45018</v>
      </c>
      <c r="E3557" s="4">
        <v>0.71875</v>
      </c>
      <c r="F3557" s="1" t="s">
        <v>18303</v>
      </c>
      <c r="G3557" s="1" t="s">
        <v>18298</v>
      </c>
      <c r="H3557" s="1" t="s">
        <v>14000</v>
      </c>
      <c r="I3557" s="1" t="s">
        <v>18295</v>
      </c>
    </row>
    <row r="3558" spans="1:9" x14ac:dyDescent="0.35">
      <c r="A3558" s="1" t="s">
        <v>21859</v>
      </c>
      <c r="B3558" s="1" t="s">
        <v>2220</v>
      </c>
      <c r="C3558" s="1" t="s">
        <v>18203</v>
      </c>
      <c r="D3558" s="3">
        <v>44899</v>
      </c>
      <c r="E3558" s="4">
        <v>0.58333333333333337</v>
      </c>
      <c r="F3558" s="1" t="s">
        <v>18292</v>
      </c>
      <c r="G3558" s="1" t="s">
        <v>18293</v>
      </c>
      <c r="H3558" s="1" t="s">
        <v>14021</v>
      </c>
      <c r="I3558" s="1" t="s">
        <v>18295</v>
      </c>
    </row>
    <row r="3559" spans="1:9" x14ac:dyDescent="0.35">
      <c r="A3559" s="1" t="s">
        <v>21860</v>
      </c>
      <c r="B3559" s="1" t="s">
        <v>5174</v>
      </c>
      <c r="C3559" s="1" t="s">
        <v>18195</v>
      </c>
      <c r="D3559" s="3">
        <v>44950</v>
      </c>
      <c r="E3559" s="4">
        <v>0.54166666666666663</v>
      </c>
      <c r="F3559" s="1" t="s">
        <v>18319</v>
      </c>
      <c r="G3559" s="1" t="s">
        <v>18298</v>
      </c>
      <c r="H3559" s="1" t="s">
        <v>14021</v>
      </c>
      <c r="I3559" s="1" t="s">
        <v>18290</v>
      </c>
    </row>
    <row r="3560" spans="1:9" x14ac:dyDescent="0.35">
      <c r="A3560" s="1" t="s">
        <v>21861</v>
      </c>
      <c r="B3560" s="1" t="s">
        <v>3205</v>
      </c>
      <c r="C3560" s="1" t="s">
        <v>18070</v>
      </c>
      <c r="D3560" s="3">
        <v>44737</v>
      </c>
      <c r="E3560" s="4">
        <v>0.65625</v>
      </c>
      <c r="F3560" s="1" t="s">
        <v>18308</v>
      </c>
      <c r="G3560" s="1" t="s">
        <v>18298</v>
      </c>
      <c r="H3560" s="1" t="s">
        <v>14029</v>
      </c>
      <c r="I3560" s="1" t="s">
        <v>18295</v>
      </c>
    </row>
    <row r="3561" spans="1:9" x14ac:dyDescent="0.35">
      <c r="A3561" s="1" t="s">
        <v>21862</v>
      </c>
      <c r="B3561" s="1" t="s">
        <v>4570</v>
      </c>
      <c r="C3561" s="1" t="s">
        <v>18211</v>
      </c>
      <c r="D3561" s="3">
        <v>45248</v>
      </c>
      <c r="E3561" s="4">
        <v>0.625</v>
      </c>
      <c r="F3561" s="1" t="s">
        <v>18346</v>
      </c>
      <c r="G3561" s="1" t="s">
        <v>18305</v>
      </c>
      <c r="H3561" s="1" t="s">
        <v>14021</v>
      </c>
      <c r="I3561" s="1" t="s">
        <v>18290</v>
      </c>
    </row>
    <row r="3562" spans="1:9" x14ac:dyDescent="0.35">
      <c r="A3562" s="1" t="s">
        <v>21863</v>
      </c>
      <c r="B3562" s="1" t="s">
        <v>4067</v>
      </c>
      <c r="C3562" s="1" t="s">
        <v>18102</v>
      </c>
      <c r="D3562" s="3">
        <v>44895</v>
      </c>
      <c r="E3562" s="4">
        <v>0.45833333333333331</v>
      </c>
      <c r="F3562" s="1" t="s">
        <v>18292</v>
      </c>
      <c r="G3562" s="1" t="s">
        <v>18289</v>
      </c>
      <c r="H3562" s="1" t="s">
        <v>14000</v>
      </c>
      <c r="I3562" s="1" t="s">
        <v>18290</v>
      </c>
    </row>
    <row r="3563" spans="1:9" x14ac:dyDescent="0.35">
      <c r="A3563" s="1" t="s">
        <v>21864</v>
      </c>
      <c r="B3563" s="1" t="s">
        <v>7565</v>
      </c>
      <c r="C3563" s="1" t="s">
        <v>18237</v>
      </c>
      <c r="D3563" s="3">
        <v>45278</v>
      </c>
      <c r="E3563" s="4">
        <v>0.35416666666666669</v>
      </c>
      <c r="F3563" s="1" t="s">
        <v>18297</v>
      </c>
      <c r="G3563" s="1" t="s">
        <v>18289</v>
      </c>
      <c r="H3563" s="1" t="s">
        <v>14029</v>
      </c>
      <c r="I3563" s="1" t="s">
        <v>18310</v>
      </c>
    </row>
    <row r="3564" spans="1:9" x14ac:dyDescent="0.35">
      <c r="A3564" s="1" t="s">
        <v>21865</v>
      </c>
      <c r="B3564" s="1" t="s">
        <v>1817</v>
      </c>
      <c r="C3564" s="1" t="s">
        <v>18127</v>
      </c>
      <c r="D3564" s="3">
        <v>44736</v>
      </c>
      <c r="E3564" s="4">
        <v>0.69791666666666663</v>
      </c>
      <c r="F3564" s="1" t="s">
        <v>14000</v>
      </c>
      <c r="G3564" s="1" t="s">
        <v>18293</v>
      </c>
      <c r="H3564" s="1" t="s">
        <v>14021</v>
      </c>
      <c r="I3564" s="1" t="s">
        <v>18295</v>
      </c>
    </row>
    <row r="3565" spans="1:9" x14ac:dyDescent="0.35">
      <c r="A3565" s="1" t="s">
        <v>21866</v>
      </c>
      <c r="B3565" s="1" t="s">
        <v>17624</v>
      </c>
      <c r="C3565" s="1" t="s">
        <v>18203</v>
      </c>
      <c r="D3565" s="3">
        <v>44855</v>
      </c>
      <c r="E3565" s="4">
        <v>0.78125</v>
      </c>
      <c r="F3565" s="1" t="s">
        <v>14000</v>
      </c>
      <c r="G3565" s="1" t="s">
        <v>18305</v>
      </c>
      <c r="H3565" s="1" t="s">
        <v>14000</v>
      </c>
      <c r="I3565" s="1" t="s">
        <v>18310</v>
      </c>
    </row>
    <row r="3566" spans="1:9" x14ac:dyDescent="0.35">
      <c r="A3566" s="1" t="s">
        <v>21867</v>
      </c>
      <c r="B3566" s="1" t="s">
        <v>1246</v>
      </c>
      <c r="C3566" s="1" t="s">
        <v>18207</v>
      </c>
      <c r="D3566" s="3">
        <v>45254</v>
      </c>
      <c r="E3566" s="4">
        <v>0.73958333333333337</v>
      </c>
      <c r="F3566" s="1" t="s">
        <v>18301</v>
      </c>
      <c r="G3566" s="1" t="s">
        <v>18298</v>
      </c>
      <c r="H3566" s="1" t="s">
        <v>14029</v>
      </c>
      <c r="I3566" s="1" t="s">
        <v>18290</v>
      </c>
    </row>
    <row r="3567" spans="1:9" x14ac:dyDescent="0.35">
      <c r="A3567" s="1" t="s">
        <v>21868</v>
      </c>
      <c r="B3567" s="1" t="s">
        <v>984</v>
      </c>
      <c r="C3567" s="1" t="s">
        <v>18167</v>
      </c>
      <c r="D3567" s="3">
        <v>44729</v>
      </c>
      <c r="E3567" s="4">
        <v>0.77083333333333337</v>
      </c>
      <c r="F3567" s="1" t="s">
        <v>18303</v>
      </c>
      <c r="G3567" s="1" t="s">
        <v>18305</v>
      </c>
      <c r="H3567" s="1" t="s">
        <v>14021</v>
      </c>
      <c r="I3567" s="1" t="s">
        <v>18295</v>
      </c>
    </row>
    <row r="3568" spans="1:9" x14ac:dyDescent="0.35">
      <c r="A3568" s="1" t="s">
        <v>21869</v>
      </c>
      <c r="B3568" s="1" t="s">
        <v>5631</v>
      </c>
      <c r="C3568" s="1" t="s">
        <v>18102</v>
      </c>
      <c r="D3568" s="3">
        <v>45234</v>
      </c>
      <c r="E3568" s="4">
        <v>0.36458333333333331</v>
      </c>
      <c r="F3568" s="1" t="s">
        <v>18308</v>
      </c>
      <c r="G3568" s="1" t="s">
        <v>18298</v>
      </c>
      <c r="H3568" s="1" t="s">
        <v>14029</v>
      </c>
      <c r="I3568" s="1" t="s">
        <v>18290</v>
      </c>
    </row>
    <row r="3569" spans="1:9" x14ac:dyDescent="0.35">
      <c r="A3569" s="1" t="s">
        <v>21870</v>
      </c>
      <c r="B3569" s="1" t="s">
        <v>1325</v>
      </c>
      <c r="C3569" s="1" t="s">
        <v>18093</v>
      </c>
      <c r="D3569" s="3">
        <v>44879</v>
      </c>
      <c r="E3569" s="4">
        <v>0.77083333333333337</v>
      </c>
      <c r="F3569" s="1" t="s">
        <v>18308</v>
      </c>
      <c r="G3569" s="1" t="s">
        <v>18298</v>
      </c>
      <c r="H3569" s="1" t="s">
        <v>14000</v>
      </c>
      <c r="I3569" s="1" t="s">
        <v>18310</v>
      </c>
    </row>
    <row r="3570" spans="1:9" x14ac:dyDescent="0.35">
      <c r="A3570" s="1" t="s">
        <v>21871</v>
      </c>
      <c r="B3570" s="1" t="s">
        <v>4411</v>
      </c>
      <c r="C3570" s="1" t="s">
        <v>18097</v>
      </c>
      <c r="D3570" s="3">
        <v>45169</v>
      </c>
      <c r="E3570" s="4">
        <v>0.73958333333333337</v>
      </c>
      <c r="F3570" s="1" t="s">
        <v>18346</v>
      </c>
      <c r="G3570" s="1" t="s">
        <v>18293</v>
      </c>
      <c r="H3570" s="1" t="s">
        <v>14000</v>
      </c>
      <c r="I3570" s="1" t="s">
        <v>18295</v>
      </c>
    </row>
    <row r="3571" spans="1:9" x14ac:dyDescent="0.35">
      <c r="A3571" s="1" t="s">
        <v>21872</v>
      </c>
      <c r="B3571" s="1" t="s">
        <v>2396</v>
      </c>
      <c r="C3571" s="1" t="s">
        <v>18273</v>
      </c>
      <c r="D3571" s="3">
        <v>45229</v>
      </c>
      <c r="E3571" s="4">
        <v>0.59375</v>
      </c>
      <c r="F3571" s="1" t="s">
        <v>18303</v>
      </c>
      <c r="G3571" s="1" t="s">
        <v>18293</v>
      </c>
      <c r="H3571" s="1" t="s">
        <v>14029</v>
      </c>
      <c r="I3571" s="1" t="s">
        <v>18295</v>
      </c>
    </row>
    <row r="3572" spans="1:9" x14ac:dyDescent="0.35">
      <c r="A3572" s="1" t="s">
        <v>21873</v>
      </c>
      <c r="B3572" s="1" t="s">
        <v>1237</v>
      </c>
      <c r="C3572" s="1" t="s">
        <v>18058</v>
      </c>
      <c r="D3572" s="3">
        <v>45150</v>
      </c>
      <c r="E3572" s="4">
        <v>0.44791666666666669</v>
      </c>
      <c r="F3572" s="1" t="s">
        <v>18301</v>
      </c>
      <c r="G3572" s="1" t="s">
        <v>18298</v>
      </c>
      <c r="H3572" s="1" t="s">
        <v>14029</v>
      </c>
      <c r="I3572" s="1" t="s">
        <v>18310</v>
      </c>
    </row>
    <row r="3573" spans="1:9" x14ac:dyDescent="0.35">
      <c r="A3573" s="1" t="s">
        <v>21874</v>
      </c>
      <c r="B3573" s="1" t="s">
        <v>948</v>
      </c>
      <c r="C3573" s="1" t="s">
        <v>18131</v>
      </c>
      <c r="D3573" s="3">
        <v>45243</v>
      </c>
      <c r="E3573" s="4">
        <v>0.78125</v>
      </c>
      <c r="F3573" s="1" t="s">
        <v>18319</v>
      </c>
      <c r="G3573" s="1" t="s">
        <v>18298</v>
      </c>
      <c r="H3573" s="1" t="s">
        <v>14021</v>
      </c>
      <c r="I3573" s="1" t="s">
        <v>18295</v>
      </c>
    </row>
    <row r="3574" spans="1:9" x14ac:dyDescent="0.35">
      <c r="A3574" s="1" t="s">
        <v>21875</v>
      </c>
      <c r="B3574" s="1" t="s">
        <v>2524</v>
      </c>
      <c r="C3574" s="1" t="s">
        <v>18076</v>
      </c>
      <c r="D3574" s="3">
        <v>44890</v>
      </c>
      <c r="E3574" s="4">
        <v>0.75</v>
      </c>
      <c r="F3574" s="1" t="s">
        <v>14000</v>
      </c>
      <c r="G3574" s="1" t="s">
        <v>18289</v>
      </c>
      <c r="H3574" s="1" t="s">
        <v>14000</v>
      </c>
      <c r="I3574" s="1" t="s">
        <v>18310</v>
      </c>
    </row>
    <row r="3575" spans="1:9" x14ac:dyDescent="0.35">
      <c r="A3575" s="1" t="s">
        <v>21876</v>
      </c>
      <c r="B3575" s="1" t="s">
        <v>5640</v>
      </c>
      <c r="C3575" s="1" t="s">
        <v>18245</v>
      </c>
      <c r="D3575" s="3">
        <v>44683</v>
      </c>
      <c r="E3575" s="4">
        <v>0.34375</v>
      </c>
      <c r="F3575" s="1" t="s">
        <v>18313</v>
      </c>
      <c r="G3575" s="1" t="s">
        <v>18298</v>
      </c>
      <c r="H3575" s="1" t="s">
        <v>14021</v>
      </c>
      <c r="I3575" s="1" t="s">
        <v>18310</v>
      </c>
    </row>
    <row r="3576" spans="1:9" x14ac:dyDescent="0.35">
      <c r="A3576" s="1" t="s">
        <v>21877</v>
      </c>
      <c r="B3576" s="1" t="s">
        <v>2757</v>
      </c>
      <c r="C3576" s="1" t="s">
        <v>18102</v>
      </c>
      <c r="D3576" s="3">
        <v>44581</v>
      </c>
      <c r="E3576" s="4">
        <v>0.64583333333333337</v>
      </c>
      <c r="F3576" s="1" t="s">
        <v>18288</v>
      </c>
      <c r="G3576" s="1" t="s">
        <v>18298</v>
      </c>
      <c r="H3576" s="1" t="s">
        <v>14029</v>
      </c>
      <c r="I3576" s="1" t="s">
        <v>18310</v>
      </c>
    </row>
    <row r="3577" spans="1:9" x14ac:dyDescent="0.35">
      <c r="A3577" s="1" t="s">
        <v>21878</v>
      </c>
      <c r="B3577" s="1" t="s">
        <v>101</v>
      </c>
      <c r="C3577" s="1" t="s">
        <v>18269</v>
      </c>
      <c r="D3577" s="3">
        <v>44944</v>
      </c>
      <c r="E3577" s="4">
        <v>0.61458333333333337</v>
      </c>
      <c r="F3577" s="1" t="s">
        <v>18301</v>
      </c>
      <c r="G3577" s="1" t="s">
        <v>18289</v>
      </c>
      <c r="H3577" s="1" t="s">
        <v>14029</v>
      </c>
      <c r="I3577" s="1" t="s">
        <v>18295</v>
      </c>
    </row>
    <row r="3578" spans="1:9" x14ac:dyDescent="0.35">
      <c r="A3578" s="1" t="s">
        <v>21879</v>
      </c>
      <c r="B3578" s="1" t="s">
        <v>840</v>
      </c>
      <c r="C3578" s="1" t="s">
        <v>18179</v>
      </c>
      <c r="D3578" s="3">
        <v>45032</v>
      </c>
      <c r="E3578" s="4">
        <v>0.78125</v>
      </c>
      <c r="F3578" s="1" t="s">
        <v>18301</v>
      </c>
      <c r="G3578" s="1" t="s">
        <v>18305</v>
      </c>
      <c r="H3578" s="1" t="s">
        <v>14029</v>
      </c>
      <c r="I3578" s="1" t="s">
        <v>18295</v>
      </c>
    </row>
    <row r="3579" spans="1:9" x14ac:dyDescent="0.35">
      <c r="A3579" s="1" t="s">
        <v>21880</v>
      </c>
      <c r="B3579" s="1" t="s">
        <v>981</v>
      </c>
      <c r="C3579" s="1" t="s">
        <v>18076</v>
      </c>
      <c r="D3579" s="3">
        <v>44838</v>
      </c>
      <c r="E3579" s="4">
        <v>0.47916666666666669</v>
      </c>
      <c r="F3579" s="1" t="s">
        <v>18301</v>
      </c>
      <c r="G3579" s="1" t="s">
        <v>18289</v>
      </c>
      <c r="H3579" s="1" t="s">
        <v>14029</v>
      </c>
      <c r="I3579" s="1" t="s">
        <v>18290</v>
      </c>
    </row>
    <row r="3580" spans="1:9" x14ac:dyDescent="0.35">
      <c r="A3580" s="1" t="s">
        <v>21881</v>
      </c>
      <c r="B3580" s="1" t="s">
        <v>5645</v>
      </c>
      <c r="C3580" s="1" t="s">
        <v>18179</v>
      </c>
      <c r="D3580" s="3">
        <v>45231</v>
      </c>
      <c r="E3580" s="4">
        <v>0.5625</v>
      </c>
      <c r="F3580" s="1" t="s">
        <v>18288</v>
      </c>
      <c r="G3580" s="1" t="s">
        <v>18298</v>
      </c>
      <c r="H3580" s="1" t="s">
        <v>14021</v>
      </c>
      <c r="I3580" s="1" t="s">
        <v>18310</v>
      </c>
    </row>
    <row r="3581" spans="1:9" x14ac:dyDescent="0.35">
      <c r="A3581" s="1" t="s">
        <v>21882</v>
      </c>
      <c r="B3581" s="1" t="s">
        <v>5308</v>
      </c>
      <c r="C3581" s="1" t="s">
        <v>18183</v>
      </c>
      <c r="D3581" s="3">
        <v>45219</v>
      </c>
      <c r="E3581" s="4">
        <v>0.60416666666666663</v>
      </c>
      <c r="F3581" s="1" t="s">
        <v>18303</v>
      </c>
      <c r="G3581" s="1" t="s">
        <v>18293</v>
      </c>
      <c r="H3581" s="1" t="s">
        <v>14021</v>
      </c>
      <c r="I3581" s="1" t="s">
        <v>18295</v>
      </c>
    </row>
    <row r="3582" spans="1:9" x14ac:dyDescent="0.35">
      <c r="A3582" s="1" t="s">
        <v>21883</v>
      </c>
      <c r="B3582" s="1" t="s">
        <v>7729</v>
      </c>
      <c r="C3582" s="1" t="s">
        <v>18229</v>
      </c>
      <c r="D3582" s="3">
        <v>45220</v>
      </c>
      <c r="E3582" s="4">
        <v>0.65625</v>
      </c>
      <c r="F3582" s="1" t="s">
        <v>18301</v>
      </c>
      <c r="G3582" s="1" t="s">
        <v>18289</v>
      </c>
      <c r="H3582" s="1" t="s">
        <v>14000</v>
      </c>
      <c r="I3582" s="1" t="s">
        <v>18290</v>
      </c>
    </row>
    <row r="3583" spans="1:9" x14ac:dyDescent="0.35">
      <c r="A3583" s="1" t="s">
        <v>21884</v>
      </c>
      <c r="B3583" s="1" t="s">
        <v>7848</v>
      </c>
      <c r="C3583" s="1" t="s">
        <v>18058</v>
      </c>
      <c r="D3583" s="3">
        <v>45005</v>
      </c>
      <c r="E3583" s="4">
        <v>0.6875</v>
      </c>
      <c r="F3583" s="1" t="s">
        <v>14000</v>
      </c>
      <c r="G3583" s="1" t="s">
        <v>18293</v>
      </c>
      <c r="H3583" s="1" t="s">
        <v>14000</v>
      </c>
      <c r="I3583" s="1" t="s">
        <v>18290</v>
      </c>
    </row>
    <row r="3584" spans="1:9" x14ac:dyDescent="0.35">
      <c r="A3584" s="1" t="s">
        <v>21885</v>
      </c>
      <c r="B3584" s="1" t="s">
        <v>1146</v>
      </c>
      <c r="C3584" s="1" t="s">
        <v>18076</v>
      </c>
      <c r="D3584" s="3">
        <v>45188</v>
      </c>
      <c r="E3584" s="4">
        <v>0.53125</v>
      </c>
      <c r="F3584" s="1" t="s">
        <v>14000</v>
      </c>
      <c r="G3584" s="1" t="s">
        <v>18305</v>
      </c>
      <c r="H3584" s="1" t="s">
        <v>14029</v>
      </c>
      <c r="I3584" s="1" t="s">
        <v>18290</v>
      </c>
    </row>
    <row r="3585" spans="1:9" x14ac:dyDescent="0.35">
      <c r="A3585" s="1" t="s">
        <v>21886</v>
      </c>
      <c r="B3585" s="1" t="s">
        <v>2377</v>
      </c>
      <c r="C3585" s="1" t="s">
        <v>18257</v>
      </c>
      <c r="D3585" s="3">
        <v>45058</v>
      </c>
      <c r="E3585" s="4">
        <v>0.75</v>
      </c>
      <c r="F3585" s="1" t="s">
        <v>18301</v>
      </c>
      <c r="G3585" s="1" t="s">
        <v>18289</v>
      </c>
      <c r="H3585" s="1" t="s">
        <v>14029</v>
      </c>
      <c r="I3585" s="1" t="s">
        <v>18310</v>
      </c>
    </row>
    <row r="3586" spans="1:9" x14ac:dyDescent="0.35">
      <c r="A3586" s="1" t="s">
        <v>21887</v>
      </c>
      <c r="B3586" s="1" t="s">
        <v>2055</v>
      </c>
      <c r="C3586" s="1" t="s">
        <v>18162</v>
      </c>
      <c r="D3586" s="3">
        <v>44787</v>
      </c>
      <c r="E3586" s="4">
        <v>0.63541666666666663</v>
      </c>
      <c r="F3586" s="1" t="s">
        <v>18319</v>
      </c>
      <c r="G3586" s="1" t="s">
        <v>18305</v>
      </c>
      <c r="H3586" s="1" t="s">
        <v>14021</v>
      </c>
      <c r="I3586" s="1" t="s">
        <v>18310</v>
      </c>
    </row>
    <row r="3587" spans="1:9" x14ac:dyDescent="0.35">
      <c r="A3587" s="1" t="s">
        <v>21888</v>
      </c>
      <c r="B3587" s="1" t="s">
        <v>6837</v>
      </c>
      <c r="C3587" s="1" t="s">
        <v>18277</v>
      </c>
      <c r="D3587" s="3">
        <v>44865</v>
      </c>
      <c r="E3587" s="4">
        <v>0.41666666666666669</v>
      </c>
      <c r="F3587" s="1" t="s">
        <v>18313</v>
      </c>
      <c r="G3587" s="1" t="s">
        <v>18289</v>
      </c>
      <c r="H3587" s="1" t="s">
        <v>14000</v>
      </c>
      <c r="I3587" s="1" t="s">
        <v>18290</v>
      </c>
    </row>
    <row r="3588" spans="1:9" x14ac:dyDescent="0.35">
      <c r="A3588" s="1" t="s">
        <v>21889</v>
      </c>
      <c r="B3588" s="1" t="s">
        <v>5648</v>
      </c>
      <c r="C3588" s="1" t="s">
        <v>18183</v>
      </c>
      <c r="D3588" s="3">
        <v>44714</v>
      </c>
      <c r="E3588" s="4">
        <v>0.71875</v>
      </c>
      <c r="F3588" s="1" t="s">
        <v>18308</v>
      </c>
      <c r="G3588" s="1" t="s">
        <v>18298</v>
      </c>
      <c r="H3588" s="1" t="s">
        <v>14021</v>
      </c>
      <c r="I3588" s="1" t="s">
        <v>18295</v>
      </c>
    </row>
    <row r="3589" spans="1:9" x14ac:dyDescent="0.35">
      <c r="A3589" s="1" t="s">
        <v>21890</v>
      </c>
      <c r="B3589" s="1" t="s">
        <v>1101</v>
      </c>
      <c r="C3589" s="1" t="s">
        <v>18097</v>
      </c>
      <c r="D3589" s="3">
        <v>44922</v>
      </c>
      <c r="E3589" s="4">
        <v>0.36458333333333331</v>
      </c>
      <c r="F3589" s="1" t="s">
        <v>18319</v>
      </c>
      <c r="G3589" s="1" t="s">
        <v>18298</v>
      </c>
      <c r="H3589" s="1" t="s">
        <v>14000</v>
      </c>
      <c r="I3589" s="1" t="s">
        <v>18310</v>
      </c>
    </row>
    <row r="3590" spans="1:9" x14ac:dyDescent="0.35">
      <c r="A3590" s="1" t="s">
        <v>21891</v>
      </c>
      <c r="B3590" s="1" t="s">
        <v>1234</v>
      </c>
      <c r="C3590" s="1" t="s">
        <v>18097</v>
      </c>
      <c r="D3590" s="3">
        <v>44968</v>
      </c>
      <c r="E3590" s="4">
        <v>0.70833333333333337</v>
      </c>
      <c r="F3590" s="1" t="s">
        <v>18297</v>
      </c>
      <c r="G3590" s="1" t="s">
        <v>18298</v>
      </c>
      <c r="H3590" s="1" t="s">
        <v>14029</v>
      </c>
      <c r="I3590" s="1" t="s">
        <v>18290</v>
      </c>
    </row>
    <row r="3591" spans="1:9" x14ac:dyDescent="0.35">
      <c r="A3591" s="1" t="s">
        <v>21892</v>
      </c>
      <c r="B3591" s="1" t="s">
        <v>1339</v>
      </c>
      <c r="C3591" s="1" t="s">
        <v>18224</v>
      </c>
      <c r="D3591" s="3">
        <v>44622</v>
      </c>
      <c r="E3591" s="4">
        <v>0.5</v>
      </c>
      <c r="F3591" s="1" t="s">
        <v>18308</v>
      </c>
      <c r="G3591" s="1" t="s">
        <v>18298</v>
      </c>
      <c r="H3591" s="1" t="s">
        <v>14021</v>
      </c>
      <c r="I3591" s="1" t="s">
        <v>18295</v>
      </c>
    </row>
    <row r="3592" spans="1:9" x14ac:dyDescent="0.35">
      <c r="A3592" s="1" t="s">
        <v>21893</v>
      </c>
      <c r="B3592" s="1" t="s">
        <v>1540</v>
      </c>
      <c r="C3592" s="1" t="s">
        <v>18253</v>
      </c>
      <c r="D3592" s="3">
        <v>45042</v>
      </c>
      <c r="E3592" s="4">
        <v>0.65625</v>
      </c>
      <c r="F3592" s="1" t="s">
        <v>18301</v>
      </c>
      <c r="G3592" s="1" t="s">
        <v>18293</v>
      </c>
      <c r="H3592" s="1" t="s">
        <v>14021</v>
      </c>
      <c r="I3592" s="1" t="s">
        <v>18295</v>
      </c>
    </row>
    <row r="3593" spans="1:9" x14ac:dyDescent="0.35">
      <c r="A3593" s="1" t="s">
        <v>21894</v>
      </c>
      <c r="B3593" s="1" t="s">
        <v>204</v>
      </c>
      <c r="C3593" s="1" t="s">
        <v>18150</v>
      </c>
      <c r="D3593" s="3">
        <v>44984</v>
      </c>
      <c r="E3593" s="4">
        <v>0.625</v>
      </c>
      <c r="F3593" s="1" t="s">
        <v>18308</v>
      </c>
      <c r="G3593" s="1" t="s">
        <v>18298</v>
      </c>
      <c r="H3593" s="1" t="s">
        <v>14029</v>
      </c>
      <c r="I3593" s="1" t="s">
        <v>18310</v>
      </c>
    </row>
    <row r="3594" spans="1:9" x14ac:dyDescent="0.35">
      <c r="A3594" s="1" t="s">
        <v>21895</v>
      </c>
      <c r="B3594" s="1" t="s">
        <v>3738</v>
      </c>
      <c r="C3594" s="1" t="s">
        <v>18076</v>
      </c>
      <c r="D3594" s="3">
        <v>45124</v>
      </c>
      <c r="E3594" s="4">
        <v>0.64583333333333337</v>
      </c>
      <c r="F3594" s="1" t="s">
        <v>18301</v>
      </c>
      <c r="G3594" s="1" t="s">
        <v>18293</v>
      </c>
      <c r="H3594" s="1" t="s">
        <v>14021</v>
      </c>
      <c r="I3594" s="1" t="s">
        <v>18290</v>
      </c>
    </row>
    <row r="3595" spans="1:9" x14ac:dyDescent="0.35">
      <c r="A3595" s="1" t="s">
        <v>21896</v>
      </c>
      <c r="B3595" s="1" t="s">
        <v>5659</v>
      </c>
      <c r="C3595" s="1" t="s">
        <v>18233</v>
      </c>
      <c r="D3595" s="3">
        <v>45085</v>
      </c>
      <c r="E3595" s="4">
        <v>0.45833333333333331</v>
      </c>
      <c r="F3595" s="1" t="s">
        <v>18297</v>
      </c>
      <c r="G3595" s="1" t="s">
        <v>18298</v>
      </c>
      <c r="H3595" s="1" t="s">
        <v>14029</v>
      </c>
      <c r="I3595" s="1" t="s">
        <v>18295</v>
      </c>
    </row>
    <row r="3596" spans="1:9" x14ac:dyDescent="0.35">
      <c r="A3596" s="1" t="s">
        <v>21897</v>
      </c>
      <c r="B3596" s="1" t="s">
        <v>1418</v>
      </c>
      <c r="C3596" s="1" t="s">
        <v>18154</v>
      </c>
      <c r="D3596" s="3">
        <v>45291</v>
      </c>
      <c r="E3596" s="4">
        <v>0.65625</v>
      </c>
      <c r="F3596" s="1" t="s">
        <v>18313</v>
      </c>
      <c r="G3596" s="1" t="s">
        <v>18305</v>
      </c>
      <c r="H3596" s="1" t="s">
        <v>14000</v>
      </c>
      <c r="I3596" s="1" t="s">
        <v>18295</v>
      </c>
    </row>
    <row r="3597" spans="1:9" x14ac:dyDescent="0.35">
      <c r="A3597" s="1" t="s">
        <v>21898</v>
      </c>
      <c r="B3597" s="1" t="s">
        <v>5251</v>
      </c>
      <c r="C3597" s="1" t="s">
        <v>18207</v>
      </c>
      <c r="D3597" s="3">
        <v>44718</v>
      </c>
      <c r="E3597" s="4">
        <v>0.51041666666666663</v>
      </c>
      <c r="F3597" s="1" t="s">
        <v>18308</v>
      </c>
      <c r="G3597" s="1" t="s">
        <v>18298</v>
      </c>
      <c r="H3597" s="1" t="s">
        <v>14000</v>
      </c>
      <c r="I3597" s="1" t="s">
        <v>18310</v>
      </c>
    </row>
    <row r="3598" spans="1:9" x14ac:dyDescent="0.35">
      <c r="A3598" s="1" t="s">
        <v>21899</v>
      </c>
      <c r="B3598" s="1" t="s">
        <v>1604</v>
      </c>
      <c r="C3598" s="1" t="s">
        <v>18269</v>
      </c>
      <c r="D3598" s="3">
        <v>44963</v>
      </c>
      <c r="E3598" s="4">
        <v>0.69791666666666663</v>
      </c>
      <c r="F3598" s="1" t="s">
        <v>18297</v>
      </c>
      <c r="G3598" s="1" t="s">
        <v>18289</v>
      </c>
      <c r="H3598" s="1" t="s">
        <v>14029</v>
      </c>
      <c r="I3598" s="1" t="s">
        <v>18310</v>
      </c>
    </row>
    <row r="3599" spans="1:9" x14ac:dyDescent="0.35">
      <c r="A3599" s="1" t="s">
        <v>21900</v>
      </c>
      <c r="B3599" s="1" t="s">
        <v>3602</v>
      </c>
      <c r="C3599" s="1" t="s">
        <v>18207</v>
      </c>
      <c r="D3599" s="3">
        <v>44753</v>
      </c>
      <c r="E3599" s="4">
        <v>0.45833333333333331</v>
      </c>
      <c r="F3599" s="1" t="s">
        <v>18319</v>
      </c>
      <c r="G3599" s="1" t="s">
        <v>18289</v>
      </c>
      <c r="H3599" s="1" t="s">
        <v>14029</v>
      </c>
      <c r="I3599" s="1" t="s">
        <v>18295</v>
      </c>
    </row>
    <row r="3600" spans="1:9" x14ac:dyDescent="0.35">
      <c r="A3600" s="1" t="s">
        <v>21901</v>
      </c>
      <c r="B3600" s="1" t="s">
        <v>4649</v>
      </c>
      <c r="C3600" s="1" t="s">
        <v>18191</v>
      </c>
      <c r="D3600" s="3">
        <v>44628</v>
      </c>
      <c r="E3600" s="4">
        <v>0.5625</v>
      </c>
      <c r="F3600" s="1" t="s">
        <v>18346</v>
      </c>
      <c r="G3600" s="1" t="s">
        <v>18298</v>
      </c>
      <c r="H3600" s="1" t="s">
        <v>14029</v>
      </c>
      <c r="I3600" s="1" t="s">
        <v>18295</v>
      </c>
    </row>
    <row r="3601" spans="1:9" x14ac:dyDescent="0.35">
      <c r="A3601" s="1" t="s">
        <v>21902</v>
      </c>
      <c r="B3601" s="1" t="s">
        <v>587</v>
      </c>
      <c r="C3601" s="1" t="s">
        <v>18064</v>
      </c>
      <c r="D3601" s="3">
        <v>44680</v>
      </c>
      <c r="E3601" s="4">
        <v>0.46875</v>
      </c>
      <c r="F3601" s="1" t="s">
        <v>14000</v>
      </c>
      <c r="G3601" s="1" t="s">
        <v>18298</v>
      </c>
      <c r="H3601" s="1" t="s">
        <v>14000</v>
      </c>
      <c r="I3601" s="1" t="s">
        <v>18295</v>
      </c>
    </row>
    <row r="3602" spans="1:9" x14ac:dyDescent="0.35">
      <c r="A3602" s="1" t="s">
        <v>21903</v>
      </c>
      <c r="B3602" s="1" t="s">
        <v>1673</v>
      </c>
      <c r="C3602" s="1" t="s">
        <v>18088</v>
      </c>
      <c r="D3602" s="3">
        <v>44629</v>
      </c>
      <c r="E3602" s="4">
        <v>0.57291666666666663</v>
      </c>
      <c r="F3602" s="1" t="s">
        <v>18313</v>
      </c>
      <c r="G3602" s="1" t="s">
        <v>18298</v>
      </c>
      <c r="H3602" s="1" t="s">
        <v>14021</v>
      </c>
      <c r="I3602" s="1" t="s">
        <v>18290</v>
      </c>
    </row>
    <row r="3603" spans="1:9" x14ac:dyDescent="0.35">
      <c r="A3603" s="1" t="s">
        <v>21904</v>
      </c>
      <c r="B3603" s="1" t="s">
        <v>7888</v>
      </c>
      <c r="C3603" s="1" t="s">
        <v>18064</v>
      </c>
      <c r="D3603" s="3">
        <v>45110</v>
      </c>
      <c r="E3603" s="4">
        <v>0.42708333333333331</v>
      </c>
      <c r="F3603" s="1" t="s">
        <v>18292</v>
      </c>
      <c r="G3603" s="1" t="s">
        <v>18289</v>
      </c>
      <c r="H3603" s="1" t="s">
        <v>14029</v>
      </c>
      <c r="I3603" s="1" t="s">
        <v>18310</v>
      </c>
    </row>
    <row r="3604" spans="1:9" x14ac:dyDescent="0.35">
      <c r="A3604" s="1" t="s">
        <v>21905</v>
      </c>
      <c r="B3604" s="1" t="s">
        <v>1155</v>
      </c>
      <c r="C3604" s="1" t="s">
        <v>18233</v>
      </c>
      <c r="D3604" s="3">
        <v>45219</v>
      </c>
      <c r="E3604" s="4">
        <v>0.38541666666666669</v>
      </c>
      <c r="F3604" s="1" t="s">
        <v>18292</v>
      </c>
      <c r="G3604" s="1" t="s">
        <v>18298</v>
      </c>
      <c r="H3604" s="1" t="s">
        <v>14021</v>
      </c>
      <c r="I3604" s="1" t="s">
        <v>18310</v>
      </c>
    </row>
    <row r="3605" spans="1:9" x14ac:dyDescent="0.35">
      <c r="A3605" s="1" t="s">
        <v>21906</v>
      </c>
      <c r="B3605" s="1" t="s">
        <v>1454</v>
      </c>
      <c r="C3605" s="1" t="s">
        <v>18224</v>
      </c>
      <c r="D3605" s="3">
        <v>44847</v>
      </c>
      <c r="E3605" s="4">
        <v>0.76041666666666663</v>
      </c>
      <c r="F3605" s="1" t="s">
        <v>18303</v>
      </c>
      <c r="G3605" s="1" t="s">
        <v>18293</v>
      </c>
      <c r="H3605" s="1" t="s">
        <v>14021</v>
      </c>
      <c r="I3605" s="1" t="s">
        <v>18295</v>
      </c>
    </row>
    <row r="3606" spans="1:9" x14ac:dyDescent="0.35">
      <c r="A3606" s="1" t="s">
        <v>21907</v>
      </c>
      <c r="B3606" s="1" t="s">
        <v>5672</v>
      </c>
      <c r="C3606" s="1" t="s">
        <v>18171</v>
      </c>
      <c r="D3606" s="3">
        <v>45145</v>
      </c>
      <c r="E3606" s="4">
        <v>0.59375</v>
      </c>
      <c r="F3606" s="1" t="s">
        <v>18313</v>
      </c>
      <c r="G3606" s="1" t="s">
        <v>18298</v>
      </c>
      <c r="H3606" s="1" t="s">
        <v>14021</v>
      </c>
      <c r="I3606" s="1" t="s">
        <v>18290</v>
      </c>
    </row>
    <row r="3607" spans="1:9" x14ac:dyDescent="0.35">
      <c r="A3607" s="1" t="s">
        <v>21908</v>
      </c>
      <c r="B3607" s="1" t="s">
        <v>652</v>
      </c>
      <c r="C3607" s="1" t="s">
        <v>18131</v>
      </c>
      <c r="D3607" s="3">
        <v>44682</v>
      </c>
      <c r="E3607" s="4">
        <v>0.75</v>
      </c>
      <c r="F3607" s="1" t="s">
        <v>18313</v>
      </c>
      <c r="G3607" s="1" t="s">
        <v>18298</v>
      </c>
      <c r="H3607" s="1" t="s">
        <v>14000</v>
      </c>
      <c r="I3607" s="1" t="s">
        <v>18295</v>
      </c>
    </row>
    <row r="3608" spans="1:9" x14ac:dyDescent="0.35">
      <c r="A3608" s="1" t="s">
        <v>21909</v>
      </c>
      <c r="B3608" s="1" t="s">
        <v>3702</v>
      </c>
      <c r="C3608" s="1" t="s">
        <v>18261</v>
      </c>
      <c r="D3608" s="3">
        <v>44809</v>
      </c>
      <c r="E3608" s="4">
        <v>0.58333333333333337</v>
      </c>
      <c r="F3608" s="1" t="s">
        <v>18297</v>
      </c>
      <c r="G3608" s="1" t="s">
        <v>18298</v>
      </c>
      <c r="H3608" s="1" t="s">
        <v>14000</v>
      </c>
      <c r="I3608" s="1" t="s">
        <v>18295</v>
      </c>
    </row>
    <row r="3609" spans="1:9" x14ac:dyDescent="0.35">
      <c r="A3609" s="1" t="s">
        <v>21910</v>
      </c>
      <c r="B3609" s="1" t="s">
        <v>5679</v>
      </c>
      <c r="C3609" s="1" t="s">
        <v>18154</v>
      </c>
      <c r="D3609" s="3">
        <v>45004</v>
      </c>
      <c r="E3609" s="4">
        <v>0.52083333333333337</v>
      </c>
      <c r="F3609" s="1" t="s">
        <v>18319</v>
      </c>
      <c r="G3609" s="1" t="s">
        <v>18298</v>
      </c>
      <c r="H3609" s="1" t="s">
        <v>14029</v>
      </c>
      <c r="I3609" s="1" t="s">
        <v>18310</v>
      </c>
    </row>
    <row r="3610" spans="1:9" x14ac:dyDescent="0.35">
      <c r="A3610" s="1" t="s">
        <v>21911</v>
      </c>
      <c r="B3610" s="1" t="s">
        <v>9807</v>
      </c>
      <c r="C3610" s="1" t="s">
        <v>18216</v>
      </c>
      <c r="D3610" s="3">
        <v>44628</v>
      </c>
      <c r="E3610" s="4">
        <v>0.54166666666666663</v>
      </c>
      <c r="F3610" s="1" t="s">
        <v>18303</v>
      </c>
      <c r="G3610" s="1" t="s">
        <v>18293</v>
      </c>
      <c r="H3610" s="1" t="s">
        <v>14021</v>
      </c>
      <c r="I3610" s="1" t="s">
        <v>18295</v>
      </c>
    </row>
    <row r="3611" spans="1:9" x14ac:dyDescent="0.35">
      <c r="A3611" s="1" t="s">
        <v>21912</v>
      </c>
      <c r="B3611" s="1" t="s">
        <v>5899</v>
      </c>
      <c r="C3611" s="1" t="s">
        <v>18108</v>
      </c>
      <c r="D3611" s="3">
        <v>45068</v>
      </c>
      <c r="E3611" s="4">
        <v>0.66666666666666663</v>
      </c>
      <c r="F3611" s="1" t="s">
        <v>18301</v>
      </c>
      <c r="G3611" s="1" t="s">
        <v>18289</v>
      </c>
      <c r="H3611" s="1" t="s">
        <v>14029</v>
      </c>
      <c r="I3611" s="1" t="s">
        <v>18295</v>
      </c>
    </row>
    <row r="3612" spans="1:9" x14ac:dyDescent="0.35">
      <c r="A3612" s="1" t="s">
        <v>21913</v>
      </c>
      <c r="B3612" s="1" t="s">
        <v>5682</v>
      </c>
      <c r="C3612" s="1" t="s">
        <v>18112</v>
      </c>
      <c r="D3612" s="3">
        <v>45006</v>
      </c>
      <c r="E3612" s="4">
        <v>0.66666666666666663</v>
      </c>
      <c r="F3612" s="1" t="s">
        <v>18313</v>
      </c>
      <c r="G3612" s="1" t="s">
        <v>18298</v>
      </c>
      <c r="H3612" s="1" t="s">
        <v>14000</v>
      </c>
      <c r="I3612" s="1" t="s">
        <v>18310</v>
      </c>
    </row>
    <row r="3613" spans="1:9" x14ac:dyDescent="0.35">
      <c r="A3613" s="1" t="s">
        <v>21914</v>
      </c>
      <c r="B3613" s="1" t="s">
        <v>4671</v>
      </c>
      <c r="C3613" s="1" t="s">
        <v>18253</v>
      </c>
      <c r="D3613" s="3">
        <v>44613</v>
      </c>
      <c r="E3613" s="4">
        <v>0.78125</v>
      </c>
      <c r="F3613" s="1" t="s">
        <v>18313</v>
      </c>
      <c r="G3613" s="1" t="s">
        <v>18305</v>
      </c>
      <c r="H3613" s="1" t="s">
        <v>14029</v>
      </c>
      <c r="I3613" s="1" t="s">
        <v>18290</v>
      </c>
    </row>
    <row r="3614" spans="1:9" x14ac:dyDescent="0.35">
      <c r="A3614" s="1" t="s">
        <v>21915</v>
      </c>
      <c r="B3614" s="1" t="s">
        <v>7928</v>
      </c>
      <c r="C3614" s="1" t="s">
        <v>18150</v>
      </c>
      <c r="D3614" s="3">
        <v>44877</v>
      </c>
      <c r="E3614" s="4">
        <v>0.40625</v>
      </c>
      <c r="F3614" s="1" t="s">
        <v>18292</v>
      </c>
      <c r="G3614" s="1" t="s">
        <v>18289</v>
      </c>
      <c r="H3614" s="1" t="s">
        <v>14021</v>
      </c>
      <c r="I3614" s="1" t="s">
        <v>18295</v>
      </c>
    </row>
    <row r="3615" spans="1:9" x14ac:dyDescent="0.35">
      <c r="A3615" s="1" t="s">
        <v>21916</v>
      </c>
      <c r="B3615" s="1" t="s">
        <v>15711</v>
      </c>
      <c r="C3615" s="1" t="s">
        <v>18093</v>
      </c>
      <c r="D3615" s="3">
        <v>44667</v>
      </c>
      <c r="E3615" s="4">
        <v>0.65625</v>
      </c>
      <c r="F3615" s="1" t="s">
        <v>18308</v>
      </c>
      <c r="G3615" s="1" t="s">
        <v>18293</v>
      </c>
      <c r="H3615" s="1" t="s">
        <v>14000</v>
      </c>
      <c r="I3615" s="1" t="s">
        <v>18310</v>
      </c>
    </row>
    <row r="3616" spans="1:9" x14ac:dyDescent="0.35">
      <c r="A3616" s="1" t="s">
        <v>21917</v>
      </c>
      <c r="B3616" s="1" t="s">
        <v>408</v>
      </c>
      <c r="C3616" s="1" t="s">
        <v>18058</v>
      </c>
      <c r="D3616" s="3">
        <v>44981</v>
      </c>
      <c r="E3616" s="4">
        <v>0.625</v>
      </c>
      <c r="F3616" s="1" t="s">
        <v>18319</v>
      </c>
      <c r="G3616" s="1" t="s">
        <v>18298</v>
      </c>
      <c r="H3616" s="1" t="s">
        <v>14000</v>
      </c>
      <c r="I3616" s="1" t="s">
        <v>18310</v>
      </c>
    </row>
    <row r="3617" spans="1:9" x14ac:dyDescent="0.35">
      <c r="A3617" s="1" t="s">
        <v>21918</v>
      </c>
      <c r="B3617" s="1" t="s">
        <v>5687</v>
      </c>
      <c r="C3617" s="1" t="s">
        <v>18211</v>
      </c>
      <c r="D3617" s="3">
        <v>44914</v>
      </c>
      <c r="E3617" s="4">
        <v>0.67708333333333337</v>
      </c>
      <c r="F3617" s="1" t="s">
        <v>18319</v>
      </c>
      <c r="G3617" s="1" t="s">
        <v>18298</v>
      </c>
      <c r="H3617" s="1" t="s">
        <v>14021</v>
      </c>
      <c r="I3617" s="1" t="s">
        <v>18310</v>
      </c>
    </row>
    <row r="3618" spans="1:9" x14ac:dyDescent="0.35">
      <c r="A3618" s="1" t="s">
        <v>21919</v>
      </c>
      <c r="B3618" s="1" t="s">
        <v>858</v>
      </c>
      <c r="C3618" s="1" t="s">
        <v>18245</v>
      </c>
      <c r="D3618" s="3">
        <v>45053</v>
      </c>
      <c r="E3618" s="4">
        <v>0.64583333333333337</v>
      </c>
      <c r="F3618" s="1" t="s">
        <v>14000</v>
      </c>
      <c r="G3618" s="1" t="s">
        <v>18293</v>
      </c>
      <c r="H3618" s="1" t="s">
        <v>14021</v>
      </c>
      <c r="I3618" s="1" t="s">
        <v>18310</v>
      </c>
    </row>
    <row r="3619" spans="1:9" x14ac:dyDescent="0.35">
      <c r="A3619" s="1" t="s">
        <v>21920</v>
      </c>
      <c r="B3619" s="1" t="s">
        <v>5014</v>
      </c>
      <c r="C3619" s="1" t="s">
        <v>18070</v>
      </c>
      <c r="D3619" s="3">
        <v>44798</v>
      </c>
      <c r="E3619" s="4">
        <v>0.34375</v>
      </c>
      <c r="F3619" s="1" t="s">
        <v>18301</v>
      </c>
      <c r="G3619" s="1" t="s">
        <v>18298</v>
      </c>
      <c r="H3619" s="1" t="s">
        <v>14029</v>
      </c>
      <c r="I3619" s="1" t="s">
        <v>18295</v>
      </c>
    </row>
    <row r="3620" spans="1:9" x14ac:dyDescent="0.35">
      <c r="A3620" s="1" t="s">
        <v>21921</v>
      </c>
      <c r="B3620" s="1" t="s">
        <v>807</v>
      </c>
      <c r="C3620" s="1" t="s">
        <v>18211</v>
      </c>
      <c r="D3620" s="3">
        <v>44985</v>
      </c>
      <c r="E3620" s="4">
        <v>0.40625</v>
      </c>
      <c r="F3620" s="1" t="s">
        <v>18313</v>
      </c>
      <c r="G3620" s="1" t="s">
        <v>18298</v>
      </c>
      <c r="H3620" s="1" t="s">
        <v>14029</v>
      </c>
      <c r="I3620" s="1" t="s">
        <v>18295</v>
      </c>
    </row>
    <row r="3621" spans="1:9" x14ac:dyDescent="0.35">
      <c r="A3621" s="1" t="s">
        <v>21922</v>
      </c>
      <c r="B3621" s="1" t="s">
        <v>10027</v>
      </c>
      <c r="C3621" s="1" t="s">
        <v>18117</v>
      </c>
      <c r="D3621" s="3">
        <v>44717</v>
      </c>
      <c r="E3621" s="4">
        <v>0.77083333333333337</v>
      </c>
      <c r="F3621" s="1" t="s">
        <v>18297</v>
      </c>
      <c r="G3621" s="1" t="s">
        <v>18293</v>
      </c>
      <c r="H3621" s="1" t="s">
        <v>14029</v>
      </c>
      <c r="I3621" s="1" t="s">
        <v>18310</v>
      </c>
    </row>
    <row r="3622" spans="1:9" x14ac:dyDescent="0.35">
      <c r="A3622" s="1" t="s">
        <v>21923</v>
      </c>
      <c r="B3622" s="1" t="s">
        <v>1197</v>
      </c>
      <c r="C3622" s="1" t="s">
        <v>18245</v>
      </c>
      <c r="D3622" s="3">
        <v>44664</v>
      </c>
      <c r="E3622" s="4">
        <v>0.72916666666666663</v>
      </c>
      <c r="F3622" s="1" t="s">
        <v>18346</v>
      </c>
      <c r="G3622" s="1" t="s">
        <v>18298</v>
      </c>
      <c r="H3622" s="1" t="s">
        <v>14029</v>
      </c>
      <c r="I3622" s="1" t="s">
        <v>18295</v>
      </c>
    </row>
    <row r="3623" spans="1:9" x14ac:dyDescent="0.35">
      <c r="A3623" s="1" t="s">
        <v>21924</v>
      </c>
      <c r="B3623" s="1" t="s">
        <v>1899</v>
      </c>
      <c r="C3623" s="1" t="s">
        <v>18127</v>
      </c>
      <c r="D3623" s="3">
        <v>44747</v>
      </c>
      <c r="E3623" s="4">
        <v>0.54166666666666663</v>
      </c>
      <c r="F3623" s="1" t="s">
        <v>18319</v>
      </c>
      <c r="G3623" s="1" t="s">
        <v>18298</v>
      </c>
      <c r="H3623" s="1" t="s">
        <v>14000</v>
      </c>
      <c r="I3623" s="1" t="s">
        <v>18290</v>
      </c>
    </row>
    <row r="3624" spans="1:9" x14ac:dyDescent="0.35">
      <c r="A3624" s="1" t="s">
        <v>21925</v>
      </c>
      <c r="B3624" s="1" t="s">
        <v>771</v>
      </c>
      <c r="C3624" s="1" t="s">
        <v>18102</v>
      </c>
      <c r="D3624" s="3">
        <v>44975</v>
      </c>
      <c r="E3624" s="4">
        <v>0.46875</v>
      </c>
      <c r="F3624" s="1" t="s">
        <v>18308</v>
      </c>
      <c r="G3624" s="1" t="s">
        <v>18298</v>
      </c>
      <c r="H3624" s="1" t="s">
        <v>14000</v>
      </c>
      <c r="I3624" s="1" t="s">
        <v>18290</v>
      </c>
    </row>
    <row r="3625" spans="1:9" x14ac:dyDescent="0.35">
      <c r="A3625" s="1" t="s">
        <v>21926</v>
      </c>
      <c r="B3625" s="1" t="s">
        <v>3643</v>
      </c>
      <c r="C3625" s="1" t="s">
        <v>18191</v>
      </c>
      <c r="D3625" s="3">
        <v>45059</v>
      </c>
      <c r="E3625" s="4">
        <v>0.625</v>
      </c>
      <c r="F3625" s="1" t="s">
        <v>18308</v>
      </c>
      <c r="G3625" s="1" t="s">
        <v>18298</v>
      </c>
      <c r="H3625" s="1" t="s">
        <v>14000</v>
      </c>
      <c r="I3625" s="1" t="s">
        <v>18310</v>
      </c>
    </row>
    <row r="3626" spans="1:9" x14ac:dyDescent="0.35">
      <c r="A3626" s="1" t="s">
        <v>21927</v>
      </c>
      <c r="B3626" s="1" t="s">
        <v>1185</v>
      </c>
      <c r="C3626" s="1" t="s">
        <v>18253</v>
      </c>
      <c r="D3626" s="3">
        <v>44731</v>
      </c>
      <c r="E3626" s="4">
        <v>0.59375</v>
      </c>
      <c r="F3626" s="1" t="s">
        <v>18346</v>
      </c>
      <c r="G3626" s="1" t="s">
        <v>18298</v>
      </c>
      <c r="H3626" s="1" t="s">
        <v>14000</v>
      </c>
      <c r="I3626" s="1" t="s">
        <v>18295</v>
      </c>
    </row>
    <row r="3627" spans="1:9" x14ac:dyDescent="0.35">
      <c r="A3627" s="1" t="s">
        <v>21928</v>
      </c>
      <c r="B3627" s="1" t="s">
        <v>2115</v>
      </c>
      <c r="C3627" s="1" t="s">
        <v>18142</v>
      </c>
      <c r="D3627" s="3">
        <v>44765</v>
      </c>
      <c r="E3627" s="4">
        <v>0.52083333333333337</v>
      </c>
      <c r="F3627" s="1" t="s">
        <v>14000</v>
      </c>
      <c r="G3627" s="1" t="s">
        <v>18298</v>
      </c>
      <c r="H3627" s="1" t="s">
        <v>14000</v>
      </c>
      <c r="I3627" s="1" t="s">
        <v>18290</v>
      </c>
    </row>
    <row r="3628" spans="1:9" x14ac:dyDescent="0.35">
      <c r="A3628" s="1" t="s">
        <v>21929</v>
      </c>
      <c r="B3628" s="1" t="s">
        <v>5706</v>
      </c>
      <c r="C3628" s="1" t="s">
        <v>18211</v>
      </c>
      <c r="D3628" s="3">
        <v>45210</v>
      </c>
      <c r="E3628" s="4">
        <v>0.33333333333333331</v>
      </c>
      <c r="F3628" s="1" t="s">
        <v>18346</v>
      </c>
      <c r="G3628" s="1" t="s">
        <v>18298</v>
      </c>
      <c r="H3628" s="1" t="s">
        <v>14000</v>
      </c>
      <c r="I3628" s="1" t="s">
        <v>18310</v>
      </c>
    </row>
    <row r="3629" spans="1:9" x14ac:dyDescent="0.35">
      <c r="A3629" s="1" t="s">
        <v>21930</v>
      </c>
      <c r="B3629" s="1" t="s">
        <v>9017</v>
      </c>
      <c r="C3629" s="1" t="s">
        <v>18233</v>
      </c>
      <c r="D3629" s="3">
        <v>44845</v>
      </c>
      <c r="E3629" s="4">
        <v>0.39583333333333331</v>
      </c>
      <c r="F3629" s="1" t="s">
        <v>18301</v>
      </c>
      <c r="G3629" s="1" t="s">
        <v>18289</v>
      </c>
      <c r="H3629" s="1" t="s">
        <v>14029</v>
      </c>
      <c r="I3629" s="1" t="s">
        <v>18290</v>
      </c>
    </row>
    <row r="3630" spans="1:9" x14ac:dyDescent="0.35">
      <c r="A3630" s="1" t="s">
        <v>21931</v>
      </c>
      <c r="B3630" s="1" t="s">
        <v>1011</v>
      </c>
      <c r="C3630" s="1" t="s">
        <v>18216</v>
      </c>
      <c r="D3630" s="3">
        <v>44933</v>
      </c>
      <c r="E3630" s="4">
        <v>0.55208333333333337</v>
      </c>
      <c r="F3630" s="1" t="s">
        <v>18303</v>
      </c>
      <c r="G3630" s="1" t="s">
        <v>18298</v>
      </c>
      <c r="H3630" s="1" t="s">
        <v>14021</v>
      </c>
      <c r="I3630" s="1" t="s">
        <v>18310</v>
      </c>
    </row>
    <row r="3631" spans="1:9" x14ac:dyDescent="0.35">
      <c r="A3631" s="1" t="s">
        <v>21932</v>
      </c>
      <c r="B3631" s="1" t="s">
        <v>1304</v>
      </c>
      <c r="C3631" s="1" t="s">
        <v>18058</v>
      </c>
      <c r="D3631" s="3">
        <v>45078</v>
      </c>
      <c r="E3631" s="4">
        <v>0.48958333333333331</v>
      </c>
      <c r="F3631" s="1" t="s">
        <v>18297</v>
      </c>
      <c r="G3631" s="1" t="s">
        <v>18298</v>
      </c>
      <c r="H3631" s="1" t="s">
        <v>14029</v>
      </c>
      <c r="I3631" s="1" t="s">
        <v>18310</v>
      </c>
    </row>
    <row r="3632" spans="1:9" x14ac:dyDescent="0.35">
      <c r="A3632" s="1" t="s">
        <v>21933</v>
      </c>
      <c r="B3632" s="1" t="s">
        <v>5713</v>
      </c>
      <c r="C3632" s="1" t="s">
        <v>18112</v>
      </c>
      <c r="D3632" s="3">
        <v>44889</v>
      </c>
      <c r="E3632" s="4">
        <v>0.42708333333333331</v>
      </c>
      <c r="F3632" s="1" t="s">
        <v>18303</v>
      </c>
      <c r="G3632" s="1" t="s">
        <v>18298</v>
      </c>
      <c r="H3632" s="1" t="s">
        <v>14029</v>
      </c>
      <c r="I3632" s="1" t="s">
        <v>18310</v>
      </c>
    </row>
    <row r="3633" spans="1:9" x14ac:dyDescent="0.35">
      <c r="A3633" s="1" t="s">
        <v>21934</v>
      </c>
      <c r="B3633" s="1" t="s">
        <v>6560</v>
      </c>
      <c r="C3633" s="1" t="s">
        <v>18108</v>
      </c>
      <c r="D3633" s="3">
        <v>44660</v>
      </c>
      <c r="E3633" s="4">
        <v>0.47916666666666669</v>
      </c>
      <c r="F3633" s="1" t="s">
        <v>18297</v>
      </c>
      <c r="G3633" s="1" t="s">
        <v>18305</v>
      </c>
      <c r="H3633" s="1" t="s">
        <v>14029</v>
      </c>
      <c r="I3633" s="1" t="s">
        <v>18295</v>
      </c>
    </row>
    <row r="3634" spans="1:9" x14ac:dyDescent="0.35">
      <c r="A3634" s="1" t="s">
        <v>21935</v>
      </c>
      <c r="B3634" s="1" t="s">
        <v>5716</v>
      </c>
      <c r="C3634" s="1" t="s">
        <v>18187</v>
      </c>
      <c r="D3634" s="3">
        <v>44895</v>
      </c>
      <c r="E3634" s="4">
        <v>0.59375</v>
      </c>
      <c r="F3634" s="1" t="s">
        <v>18297</v>
      </c>
      <c r="G3634" s="1" t="s">
        <v>18298</v>
      </c>
      <c r="H3634" s="1" t="s">
        <v>14000</v>
      </c>
      <c r="I3634" s="1" t="s">
        <v>18290</v>
      </c>
    </row>
    <row r="3635" spans="1:9" x14ac:dyDescent="0.35">
      <c r="A3635" s="1" t="s">
        <v>21936</v>
      </c>
      <c r="B3635" s="1" t="s">
        <v>3139</v>
      </c>
      <c r="C3635" s="1" t="s">
        <v>18131</v>
      </c>
      <c r="D3635" s="3">
        <v>44944</v>
      </c>
      <c r="E3635" s="4">
        <v>0.33333333333333331</v>
      </c>
      <c r="F3635" s="1" t="s">
        <v>18288</v>
      </c>
      <c r="G3635" s="1" t="s">
        <v>18298</v>
      </c>
      <c r="H3635" s="1" t="s">
        <v>14029</v>
      </c>
      <c r="I3635" s="1" t="s">
        <v>18295</v>
      </c>
    </row>
    <row r="3636" spans="1:9" x14ac:dyDescent="0.35">
      <c r="A3636" s="1" t="s">
        <v>21937</v>
      </c>
      <c r="B3636" s="1" t="s">
        <v>458</v>
      </c>
      <c r="C3636" s="1" t="s">
        <v>18277</v>
      </c>
      <c r="D3636" s="3">
        <v>44895</v>
      </c>
      <c r="E3636" s="4">
        <v>0.66666666666666663</v>
      </c>
      <c r="F3636" s="1" t="s">
        <v>18288</v>
      </c>
      <c r="G3636" s="1" t="s">
        <v>18289</v>
      </c>
      <c r="H3636" s="1" t="s">
        <v>14021</v>
      </c>
      <c r="I3636" s="1" t="s">
        <v>18295</v>
      </c>
    </row>
    <row r="3637" spans="1:9" x14ac:dyDescent="0.35">
      <c r="A3637" s="1" t="s">
        <v>21938</v>
      </c>
      <c r="B3637" s="1" t="s">
        <v>4175</v>
      </c>
      <c r="C3637" s="1" t="s">
        <v>18237</v>
      </c>
      <c r="D3637" s="3">
        <v>44861</v>
      </c>
      <c r="E3637" s="4">
        <v>0.36458333333333331</v>
      </c>
      <c r="F3637" s="1" t="s">
        <v>18313</v>
      </c>
      <c r="G3637" s="1" t="s">
        <v>18289</v>
      </c>
      <c r="H3637" s="1" t="s">
        <v>14000</v>
      </c>
      <c r="I3637" s="1" t="s">
        <v>18290</v>
      </c>
    </row>
    <row r="3638" spans="1:9" x14ac:dyDescent="0.35">
      <c r="A3638" s="1" t="s">
        <v>21939</v>
      </c>
      <c r="B3638" s="1" t="s">
        <v>5721</v>
      </c>
      <c r="C3638" s="1" t="s">
        <v>18175</v>
      </c>
      <c r="D3638" s="3">
        <v>44753</v>
      </c>
      <c r="E3638" s="4">
        <v>0.5625</v>
      </c>
      <c r="F3638" s="1" t="s">
        <v>14000</v>
      </c>
      <c r="G3638" s="1" t="s">
        <v>18298</v>
      </c>
      <c r="H3638" s="1" t="s">
        <v>14000</v>
      </c>
      <c r="I3638" s="1" t="s">
        <v>18295</v>
      </c>
    </row>
    <row r="3639" spans="1:9" x14ac:dyDescent="0.35">
      <c r="A3639" s="1" t="s">
        <v>21940</v>
      </c>
      <c r="B3639" s="1" t="s">
        <v>4502</v>
      </c>
      <c r="C3639" s="1" t="s">
        <v>18265</v>
      </c>
      <c r="D3639" s="3">
        <v>45024</v>
      </c>
      <c r="E3639" s="4">
        <v>0.36458333333333331</v>
      </c>
      <c r="F3639" s="1" t="s">
        <v>14000</v>
      </c>
      <c r="G3639" s="1" t="s">
        <v>18289</v>
      </c>
      <c r="H3639" s="1" t="s">
        <v>14029</v>
      </c>
      <c r="I3639" s="1" t="s">
        <v>18295</v>
      </c>
    </row>
    <row r="3640" spans="1:9" x14ac:dyDescent="0.35">
      <c r="A3640" s="1" t="s">
        <v>21941</v>
      </c>
      <c r="B3640" s="1" t="s">
        <v>5724</v>
      </c>
      <c r="C3640" s="1" t="s">
        <v>18171</v>
      </c>
      <c r="D3640" s="3">
        <v>45080</v>
      </c>
      <c r="E3640" s="4">
        <v>0.63541666666666663</v>
      </c>
      <c r="F3640" s="1" t="s">
        <v>18313</v>
      </c>
      <c r="G3640" s="1" t="s">
        <v>18298</v>
      </c>
      <c r="H3640" s="1" t="s">
        <v>14021</v>
      </c>
      <c r="I3640" s="1" t="s">
        <v>18290</v>
      </c>
    </row>
    <row r="3641" spans="1:9" x14ac:dyDescent="0.35">
      <c r="A3641" s="1" t="s">
        <v>21942</v>
      </c>
      <c r="B3641" s="1" t="s">
        <v>3099</v>
      </c>
      <c r="C3641" s="1" t="s">
        <v>18167</v>
      </c>
      <c r="D3641" s="3">
        <v>45113</v>
      </c>
      <c r="E3641" s="4">
        <v>0.42708333333333331</v>
      </c>
      <c r="F3641" s="1" t="s">
        <v>18303</v>
      </c>
      <c r="G3641" s="1" t="s">
        <v>18298</v>
      </c>
      <c r="H3641" s="1" t="s">
        <v>14021</v>
      </c>
      <c r="I3641" s="1" t="s">
        <v>18295</v>
      </c>
    </row>
    <row r="3642" spans="1:9" x14ac:dyDescent="0.35">
      <c r="A3642" s="1" t="s">
        <v>21943</v>
      </c>
      <c r="B3642" s="1" t="s">
        <v>4029</v>
      </c>
      <c r="C3642" s="1" t="s">
        <v>18088</v>
      </c>
      <c r="D3642" s="3">
        <v>44980</v>
      </c>
      <c r="E3642" s="4">
        <v>0.64583333333333337</v>
      </c>
      <c r="F3642" s="1" t="s">
        <v>18301</v>
      </c>
      <c r="G3642" s="1" t="s">
        <v>18305</v>
      </c>
      <c r="H3642" s="1" t="s">
        <v>14021</v>
      </c>
      <c r="I3642" s="1" t="s">
        <v>18290</v>
      </c>
    </row>
    <row r="3643" spans="1:9" x14ac:dyDescent="0.35">
      <c r="A3643" s="1" t="s">
        <v>21944</v>
      </c>
      <c r="B3643" s="1" t="s">
        <v>2721</v>
      </c>
      <c r="C3643" s="1" t="s">
        <v>18122</v>
      </c>
      <c r="D3643" s="3">
        <v>44700</v>
      </c>
      <c r="E3643" s="4">
        <v>0.78125</v>
      </c>
      <c r="F3643" s="1" t="s">
        <v>18303</v>
      </c>
      <c r="G3643" s="1" t="s">
        <v>18293</v>
      </c>
      <c r="H3643" s="1" t="s">
        <v>14029</v>
      </c>
      <c r="I3643" s="1" t="s">
        <v>18310</v>
      </c>
    </row>
    <row r="3644" spans="1:9" x14ac:dyDescent="0.35">
      <c r="A3644" s="1" t="s">
        <v>21945</v>
      </c>
      <c r="B3644" s="1" t="s">
        <v>1044</v>
      </c>
      <c r="C3644" s="1" t="s">
        <v>18093</v>
      </c>
      <c r="D3644" s="3">
        <v>44854</v>
      </c>
      <c r="E3644" s="4">
        <v>0.65625</v>
      </c>
      <c r="F3644" s="1" t="s">
        <v>18292</v>
      </c>
      <c r="G3644" s="1" t="s">
        <v>18289</v>
      </c>
      <c r="H3644" s="1" t="s">
        <v>14029</v>
      </c>
      <c r="I3644" s="1" t="s">
        <v>18295</v>
      </c>
    </row>
    <row r="3645" spans="1:9" x14ac:dyDescent="0.35">
      <c r="A3645" s="1" t="s">
        <v>21946</v>
      </c>
      <c r="B3645" s="1" t="s">
        <v>1087</v>
      </c>
      <c r="C3645" s="1" t="s">
        <v>18207</v>
      </c>
      <c r="D3645" s="3">
        <v>45275</v>
      </c>
      <c r="E3645" s="4">
        <v>0.78125</v>
      </c>
      <c r="F3645" s="1" t="s">
        <v>18297</v>
      </c>
      <c r="G3645" s="1" t="s">
        <v>18298</v>
      </c>
      <c r="H3645" s="1" t="s">
        <v>14029</v>
      </c>
      <c r="I3645" s="1" t="s">
        <v>18290</v>
      </c>
    </row>
    <row r="3646" spans="1:9" x14ac:dyDescent="0.35">
      <c r="A3646" s="1" t="s">
        <v>21947</v>
      </c>
      <c r="B3646" s="1" t="s">
        <v>852</v>
      </c>
      <c r="C3646" s="1" t="s">
        <v>18191</v>
      </c>
      <c r="D3646" s="3">
        <v>45166</v>
      </c>
      <c r="E3646" s="4">
        <v>0.73958333333333337</v>
      </c>
      <c r="F3646" s="1" t="s">
        <v>18319</v>
      </c>
      <c r="G3646" s="1" t="s">
        <v>18298</v>
      </c>
      <c r="H3646" s="1" t="s">
        <v>14029</v>
      </c>
      <c r="I3646" s="1" t="s">
        <v>18295</v>
      </c>
    </row>
    <row r="3647" spans="1:9" x14ac:dyDescent="0.35">
      <c r="A3647" s="1" t="s">
        <v>21948</v>
      </c>
      <c r="B3647" s="1" t="s">
        <v>1427</v>
      </c>
      <c r="C3647" s="1" t="s">
        <v>18162</v>
      </c>
      <c r="D3647" s="3">
        <v>44816</v>
      </c>
      <c r="E3647" s="4">
        <v>0.67708333333333337</v>
      </c>
      <c r="F3647" s="1" t="s">
        <v>18308</v>
      </c>
      <c r="G3647" s="1" t="s">
        <v>18298</v>
      </c>
      <c r="H3647" s="1" t="s">
        <v>14029</v>
      </c>
      <c r="I3647" s="1" t="s">
        <v>18295</v>
      </c>
    </row>
    <row r="3648" spans="1:9" x14ac:dyDescent="0.35">
      <c r="A3648" s="1" t="s">
        <v>21949</v>
      </c>
      <c r="B3648" s="1" t="s">
        <v>449</v>
      </c>
      <c r="C3648" s="1" t="s">
        <v>18082</v>
      </c>
      <c r="D3648" s="3">
        <v>44742</v>
      </c>
      <c r="E3648" s="4">
        <v>0.42708333333333331</v>
      </c>
      <c r="F3648" s="1" t="s">
        <v>18308</v>
      </c>
      <c r="G3648" s="1" t="s">
        <v>18289</v>
      </c>
      <c r="H3648" s="1" t="s">
        <v>14000</v>
      </c>
      <c r="I3648" s="1" t="s">
        <v>18310</v>
      </c>
    </row>
    <row r="3649" spans="1:9" x14ac:dyDescent="0.35">
      <c r="A3649" s="1" t="s">
        <v>21950</v>
      </c>
      <c r="B3649" s="1" t="s">
        <v>1336</v>
      </c>
      <c r="C3649" s="1" t="s">
        <v>18162</v>
      </c>
      <c r="D3649" s="3">
        <v>45025</v>
      </c>
      <c r="E3649" s="4">
        <v>0.55208333333333337</v>
      </c>
      <c r="F3649" s="1" t="s">
        <v>18297</v>
      </c>
      <c r="G3649" s="1" t="s">
        <v>18305</v>
      </c>
      <c r="H3649" s="1" t="s">
        <v>14021</v>
      </c>
      <c r="I3649" s="1" t="s">
        <v>18310</v>
      </c>
    </row>
    <row r="3650" spans="1:9" x14ac:dyDescent="0.35">
      <c r="A3650" s="1" t="s">
        <v>21951</v>
      </c>
      <c r="B3650" s="1" t="s">
        <v>4715</v>
      </c>
      <c r="C3650" s="1" t="s">
        <v>18150</v>
      </c>
      <c r="D3650" s="3">
        <v>44902</v>
      </c>
      <c r="E3650" s="4">
        <v>0.38541666666666669</v>
      </c>
      <c r="F3650" s="1" t="s">
        <v>18292</v>
      </c>
      <c r="G3650" s="1" t="s">
        <v>18293</v>
      </c>
      <c r="H3650" s="1" t="s">
        <v>14029</v>
      </c>
      <c r="I3650" s="1" t="s">
        <v>18290</v>
      </c>
    </row>
    <row r="3651" spans="1:9" x14ac:dyDescent="0.35">
      <c r="A3651" s="1" t="s">
        <v>21952</v>
      </c>
      <c r="B3651" s="1" t="s">
        <v>625</v>
      </c>
      <c r="C3651" s="1" t="s">
        <v>18112</v>
      </c>
      <c r="D3651" s="3">
        <v>44718</v>
      </c>
      <c r="E3651" s="4">
        <v>0.34375</v>
      </c>
      <c r="F3651" s="1" t="s">
        <v>18292</v>
      </c>
      <c r="G3651" s="1" t="s">
        <v>18305</v>
      </c>
      <c r="H3651" s="1" t="s">
        <v>14029</v>
      </c>
      <c r="I3651" s="1" t="s">
        <v>18310</v>
      </c>
    </row>
    <row r="3652" spans="1:9" x14ac:dyDescent="0.35">
      <c r="A3652" s="1" t="s">
        <v>21953</v>
      </c>
      <c r="B3652" s="1" t="s">
        <v>5735</v>
      </c>
      <c r="C3652" s="1" t="s">
        <v>18146</v>
      </c>
      <c r="D3652" s="3">
        <v>44696</v>
      </c>
      <c r="E3652" s="4">
        <v>0.73958333333333337</v>
      </c>
      <c r="F3652" s="1" t="s">
        <v>18313</v>
      </c>
      <c r="G3652" s="1" t="s">
        <v>18298</v>
      </c>
      <c r="H3652" s="1" t="s">
        <v>14021</v>
      </c>
      <c r="I3652" s="1" t="s">
        <v>18290</v>
      </c>
    </row>
    <row r="3653" spans="1:9" x14ac:dyDescent="0.35">
      <c r="A3653" s="1" t="s">
        <v>21954</v>
      </c>
      <c r="B3653" s="1" t="s">
        <v>5738</v>
      </c>
      <c r="C3653" s="1" t="s">
        <v>18082</v>
      </c>
      <c r="D3653" s="3">
        <v>45134</v>
      </c>
      <c r="E3653" s="4">
        <v>0.78125</v>
      </c>
      <c r="F3653" s="1" t="s">
        <v>18292</v>
      </c>
      <c r="G3653" s="1" t="s">
        <v>18298</v>
      </c>
      <c r="H3653" s="1" t="s">
        <v>14029</v>
      </c>
      <c r="I3653" s="1" t="s">
        <v>18295</v>
      </c>
    </row>
    <row r="3654" spans="1:9" x14ac:dyDescent="0.35">
      <c r="A3654" s="1" t="s">
        <v>21955</v>
      </c>
      <c r="B3654" s="1" t="s">
        <v>5741</v>
      </c>
      <c r="C3654" s="1" t="s">
        <v>18245</v>
      </c>
      <c r="D3654" s="3">
        <v>44769</v>
      </c>
      <c r="E3654" s="4">
        <v>0.72916666666666663</v>
      </c>
      <c r="F3654" s="1" t="s">
        <v>18319</v>
      </c>
      <c r="G3654" s="1" t="s">
        <v>18298</v>
      </c>
      <c r="H3654" s="1" t="s">
        <v>14000</v>
      </c>
      <c r="I3654" s="1" t="s">
        <v>18310</v>
      </c>
    </row>
    <row r="3655" spans="1:9" x14ac:dyDescent="0.35">
      <c r="A3655" s="1" t="s">
        <v>21956</v>
      </c>
      <c r="B3655" s="1" t="s">
        <v>1673</v>
      </c>
      <c r="C3655" s="1" t="s">
        <v>18211</v>
      </c>
      <c r="D3655" s="3">
        <v>44766</v>
      </c>
      <c r="E3655" s="4">
        <v>0.67708333333333337</v>
      </c>
      <c r="F3655" s="1" t="s">
        <v>18301</v>
      </c>
      <c r="G3655" s="1" t="s">
        <v>18293</v>
      </c>
      <c r="H3655" s="1" t="s">
        <v>14021</v>
      </c>
      <c r="I3655" s="1" t="s">
        <v>18310</v>
      </c>
    </row>
    <row r="3656" spans="1:9" x14ac:dyDescent="0.35">
      <c r="A3656" s="1" t="s">
        <v>21957</v>
      </c>
      <c r="B3656" s="1" t="s">
        <v>3441</v>
      </c>
      <c r="C3656" s="1" t="s">
        <v>18229</v>
      </c>
      <c r="D3656" s="3">
        <v>45090</v>
      </c>
      <c r="E3656" s="4">
        <v>0.58333333333333337</v>
      </c>
      <c r="F3656" s="1" t="s">
        <v>14000</v>
      </c>
      <c r="G3656" s="1" t="s">
        <v>18298</v>
      </c>
      <c r="H3656" s="1" t="s">
        <v>14021</v>
      </c>
      <c r="I3656" s="1" t="s">
        <v>18310</v>
      </c>
    </row>
    <row r="3657" spans="1:9" x14ac:dyDescent="0.35">
      <c r="A3657" s="1" t="s">
        <v>21958</v>
      </c>
      <c r="B3657" s="1" t="s">
        <v>4078</v>
      </c>
      <c r="C3657" s="1" t="s">
        <v>18171</v>
      </c>
      <c r="D3657" s="3">
        <v>45279</v>
      </c>
      <c r="E3657" s="4">
        <v>0.625</v>
      </c>
      <c r="F3657" s="1" t="s">
        <v>18303</v>
      </c>
      <c r="G3657" s="1" t="s">
        <v>18305</v>
      </c>
      <c r="H3657" s="1" t="s">
        <v>14021</v>
      </c>
      <c r="I3657" s="1" t="s">
        <v>18310</v>
      </c>
    </row>
    <row r="3658" spans="1:9" x14ac:dyDescent="0.35">
      <c r="A3658" s="1" t="s">
        <v>21959</v>
      </c>
      <c r="B3658" s="1" t="s">
        <v>4414</v>
      </c>
      <c r="C3658" s="1" t="s">
        <v>18122</v>
      </c>
      <c r="D3658" s="3">
        <v>45211</v>
      </c>
      <c r="E3658" s="4">
        <v>0.35416666666666669</v>
      </c>
      <c r="F3658" s="1" t="s">
        <v>18346</v>
      </c>
      <c r="G3658" s="1" t="s">
        <v>18298</v>
      </c>
      <c r="H3658" s="1" t="s">
        <v>14000</v>
      </c>
      <c r="I3658" s="1" t="s">
        <v>18295</v>
      </c>
    </row>
    <row r="3659" spans="1:9" x14ac:dyDescent="0.35">
      <c r="A3659" s="1" t="s">
        <v>21960</v>
      </c>
      <c r="B3659" s="1" t="s">
        <v>5088</v>
      </c>
      <c r="C3659" s="1" t="s">
        <v>18245</v>
      </c>
      <c r="D3659" s="3">
        <v>44987</v>
      </c>
      <c r="E3659" s="4">
        <v>0.4375</v>
      </c>
      <c r="F3659" s="1" t="s">
        <v>18308</v>
      </c>
      <c r="G3659" s="1" t="s">
        <v>18293</v>
      </c>
      <c r="H3659" s="1" t="s">
        <v>14000</v>
      </c>
      <c r="I3659" s="1" t="s">
        <v>18310</v>
      </c>
    </row>
    <row r="3660" spans="1:9" x14ac:dyDescent="0.35">
      <c r="A3660" s="1" t="s">
        <v>21961</v>
      </c>
      <c r="B3660" s="1" t="s">
        <v>4323</v>
      </c>
      <c r="C3660" s="1" t="s">
        <v>18154</v>
      </c>
      <c r="D3660" s="3">
        <v>44637</v>
      </c>
      <c r="E3660" s="4">
        <v>0.42708333333333331</v>
      </c>
      <c r="F3660" s="1" t="s">
        <v>18313</v>
      </c>
      <c r="G3660" s="1" t="s">
        <v>18298</v>
      </c>
      <c r="H3660" s="1" t="s">
        <v>14000</v>
      </c>
      <c r="I3660" s="1" t="s">
        <v>18295</v>
      </c>
    </row>
    <row r="3661" spans="1:9" x14ac:dyDescent="0.35">
      <c r="A3661" s="1" t="s">
        <v>21962</v>
      </c>
      <c r="B3661" s="1" t="s">
        <v>248</v>
      </c>
      <c r="C3661" s="1" t="s">
        <v>18237</v>
      </c>
      <c r="D3661" s="3">
        <v>45158</v>
      </c>
      <c r="E3661" s="4">
        <v>0.75</v>
      </c>
      <c r="F3661" s="1" t="s">
        <v>18313</v>
      </c>
      <c r="G3661" s="1" t="s">
        <v>18293</v>
      </c>
      <c r="H3661" s="1" t="s">
        <v>14021</v>
      </c>
      <c r="I3661" s="1" t="s">
        <v>18295</v>
      </c>
    </row>
    <row r="3662" spans="1:9" x14ac:dyDescent="0.35">
      <c r="A3662" s="1" t="s">
        <v>21963</v>
      </c>
      <c r="B3662" s="1" t="s">
        <v>1912</v>
      </c>
      <c r="C3662" s="1" t="s">
        <v>18273</v>
      </c>
      <c r="D3662" s="3">
        <v>45093</v>
      </c>
      <c r="E3662" s="4">
        <v>0.58333333333333337</v>
      </c>
      <c r="F3662" s="1" t="s">
        <v>18301</v>
      </c>
      <c r="G3662" s="1" t="s">
        <v>18298</v>
      </c>
      <c r="H3662" s="1" t="s">
        <v>14029</v>
      </c>
      <c r="I3662" s="1" t="s">
        <v>18290</v>
      </c>
    </row>
    <row r="3663" spans="1:9" x14ac:dyDescent="0.35">
      <c r="A3663" s="1" t="s">
        <v>21964</v>
      </c>
      <c r="B3663" s="1" t="s">
        <v>2168</v>
      </c>
      <c r="C3663" s="1" t="s">
        <v>18093</v>
      </c>
      <c r="D3663" s="3">
        <v>44851</v>
      </c>
      <c r="E3663" s="4">
        <v>0.71875</v>
      </c>
      <c r="F3663" s="1" t="s">
        <v>18303</v>
      </c>
      <c r="G3663" s="1" t="s">
        <v>18289</v>
      </c>
      <c r="H3663" s="1" t="s">
        <v>14029</v>
      </c>
      <c r="I3663" s="1" t="s">
        <v>18295</v>
      </c>
    </row>
    <row r="3664" spans="1:9" x14ac:dyDescent="0.35">
      <c r="A3664" s="1" t="s">
        <v>21965</v>
      </c>
      <c r="B3664" s="1" t="s">
        <v>55</v>
      </c>
      <c r="C3664" s="1" t="s">
        <v>18064</v>
      </c>
      <c r="D3664" s="3">
        <v>44812</v>
      </c>
      <c r="E3664" s="4">
        <v>0.58333333333333337</v>
      </c>
      <c r="F3664" s="1" t="s">
        <v>18346</v>
      </c>
      <c r="G3664" s="1" t="s">
        <v>18298</v>
      </c>
      <c r="H3664" s="1" t="s">
        <v>14000</v>
      </c>
      <c r="I3664" s="1" t="s">
        <v>18295</v>
      </c>
    </row>
    <row r="3665" spans="1:9" x14ac:dyDescent="0.35">
      <c r="A3665" s="1" t="s">
        <v>21966</v>
      </c>
      <c r="B3665" s="1" t="s">
        <v>1410</v>
      </c>
      <c r="C3665" s="1" t="s">
        <v>18207</v>
      </c>
      <c r="D3665" s="3">
        <v>44855</v>
      </c>
      <c r="E3665" s="4">
        <v>0.52083333333333337</v>
      </c>
      <c r="F3665" s="1" t="s">
        <v>18297</v>
      </c>
      <c r="G3665" s="1" t="s">
        <v>18298</v>
      </c>
      <c r="H3665" s="1" t="s">
        <v>14029</v>
      </c>
      <c r="I3665" s="1" t="s">
        <v>18290</v>
      </c>
    </row>
    <row r="3666" spans="1:9" x14ac:dyDescent="0.35">
      <c r="A3666" s="1" t="s">
        <v>21967</v>
      </c>
      <c r="B3666" s="1" t="s">
        <v>1131</v>
      </c>
      <c r="C3666" s="1" t="s">
        <v>18097</v>
      </c>
      <c r="D3666" s="3">
        <v>44765</v>
      </c>
      <c r="E3666" s="4">
        <v>0.44791666666666669</v>
      </c>
      <c r="F3666" s="1" t="s">
        <v>18297</v>
      </c>
      <c r="G3666" s="1" t="s">
        <v>18289</v>
      </c>
      <c r="H3666" s="1" t="s">
        <v>14029</v>
      </c>
      <c r="I3666" s="1" t="s">
        <v>18310</v>
      </c>
    </row>
    <row r="3667" spans="1:9" x14ac:dyDescent="0.35">
      <c r="A3667" s="1" t="s">
        <v>21968</v>
      </c>
      <c r="B3667" s="1" t="s">
        <v>17554</v>
      </c>
      <c r="C3667" s="1" t="s">
        <v>18183</v>
      </c>
      <c r="D3667" s="3">
        <v>44779</v>
      </c>
      <c r="E3667" s="4">
        <v>0.67708333333333337</v>
      </c>
      <c r="F3667" s="1" t="s">
        <v>18301</v>
      </c>
      <c r="G3667" s="1" t="s">
        <v>18305</v>
      </c>
      <c r="H3667" s="1" t="s">
        <v>14029</v>
      </c>
      <c r="I3667" s="1" t="s">
        <v>18295</v>
      </c>
    </row>
    <row r="3668" spans="1:9" x14ac:dyDescent="0.35">
      <c r="A3668" s="1" t="s">
        <v>21969</v>
      </c>
      <c r="B3668" s="1" t="s">
        <v>8110</v>
      </c>
      <c r="C3668" s="1" t="s">
        <v>18082</v>
      </c>
      <c r="D3668" s="3">
        <v>45262</v>
      </c>
      <c r="E3668" s="4">
        <v>0.66666666666666663</v>
      </c>
      <c r="F3668" s="1" t="s">
        <v>18303</v>
      </c>
      <c r="G3668" s="1" t="s">
        <v>18305</v>
      </c>
      <c r="H3668" s="1" t="s">
        <v>14021</v>
      </c>
      <c r="I3668" s="1" t="s">
        <v>18295</v>
      </c>
    </row>
    <row r="3669" spans="1:9" x14ac:dyDescent="0.35">
      <c r="A3669" s="1" t="s">
        <v>21970</v>
      </c>
      <c r="B3669" s="1" t="s">
        <v>2404</v>
      </c>
      <c r="C3669" s="1" t="s">
        <v>18154</v>
      </c>
      <c r="D3669" s="3">
        <v>45277</v>
      </c>
      <c r="E3669" s="4">
        <v>0.45833333333333331</v>
      </c>
      <c r="F3669" s="1" t="s">
        <v>18297</v>
      </c>
      <c r="G3669" s="1" t="s">
        <v>18305</v>
      </c>
      <c r="H3669" s="1" t="s">
        <v>14000</v>
      </c>
      <c r="I3669" s="1" t="s">
        <v>18295</v>
      </c>
    </row>
    <row r="3670" spans="1:9" x14ac:dyDescent="0.35">
      <c r="A3670" s="1" t="s">
        <v>21971</v>
      </c>
      <c r="B3670" s="1" t="s">
        <v>5000</v>
      </c>
      <c r="C3670" s="1" t="s">
        <v>18203</v>
      </c>
      <c r="D3670" s="3">
        <v>44899</v>
      </c>
      <c r="E3670" s="4">
        <v>0.60416666666666663</v>
      </c>
      <c r="F3670" s="1" t="s">
        <v>18313</v>
      </c>
      <c r="G3670" s="1" t="s">
        <v>18298</v>
      </c>
      <c r="H3670" s="1" t="s">
        <v>14021</v>
      </c>
      <c r="I3670" s="1" t="s">
        <v>18290</v>
      </c>
    </row>
    <row r="3671" spans="1:9" x14ac:dyDescent="0.35">
      <c r="A3671" s="1" t="s">
        <v>21972</v>
      </c>
      <c r="B3671" s="1" t="s">
        <v>5758</v>
      </c>
      <c r="C3671" s="1" t="s">
        <v>18273</v>
      </c>
      <c r="D3671" s="3">
        <v>44595</v>
      </c>
      <c r="E3671" s="4">
        <v>0.40625</v>
      </c>
      <c r="F3671" s="1" t="s">
        <v>14000</v>
      </c>
      <c r="G3671" s="1" t="s">
        <v>18298</v>
      </c>
      <c r="H3671" s="1" t="s">
        <v>14000</v>
      </c>
      <c r="I3671" s="1" t="s">
        <v>18295</v>
      </c>
    </row>
    <row r="3672" spans="1:9" x14ac:dyDescent="0.35">
      <c r="A3672" s="1" t="s">
        <v>21973</v>
      </c>
      <c r="B3672" s="1" t="s">
        <v>1562</v>
      </c>
      <c r="C3672" s="1" t="s">
        <v>18261</v>
      </c>
      <c r="D3672" s="3">
        <v>45271</v>
      </c>
      <c r="E3672" s="4">
        <v>0.45833333333333331</v>
      </c>
      <c r="F3672" s="1" t="s">
        <v>18292</v>
      </c>
      <c r="G3672" s="1" t="s">
        <v>18298</v>
      </c>
      <c r="H3672" s="1" t="s">
        <v>14029</v>
      </c>
      <c r="I3672" s="1" t="s">
        <v>18310</v>
      </c>
    </row>
    <row r="3673" spans="1:9" x14ac:dyDescent="0.35">
      <c r="A3673" s="1" t="s">
        <v>21974</v>
      </c>
      <c r="B3673" s="1" t="s">
        <v>1391</v>
      </c>
      <c r="C3673" s="1" t="s">
        <v>18257</v>
      </c>
      <c r="D3673" s="3">
        <v>45013</v>
      </c>
      <c r="E3673" s="4">
        <v>0.53125</v>
      </c>
      <c r="F3673" s="1" t="s">
        <v>18319</v>
      </c>
      <c r="G3673" s="1" t="s">
        <v>18298</v>
      </c>
      <c r="H3673" s="1" t="s">
        <v>14000</v>
      </c>
      <c r="I3673" s="1" t="s">
        <v>18290</v>
      </c>
    </row>
    <row r="3674" spans="1:9" x14ac:dyDescent="0.35">
      <c r="A3674" s="1" t="s">
        <v>21975</v>
      </c>
      <c r="B3674" s="1" t="s">
        <v>5765</v>
      </c>
      <c r="C3674" s="1" t="s">
        <v>18127</v>
      </c>
      <c r="D3674" s="3">
        <v>44671</v>
      </c>
      <c r="E3674" s="4">
        <v>0.41666666666666669</v>
      </c>
      <c r="F3674" s="1" t="s">
        <v>18301</v>
      </c>
      <c r="G3674" s="1" t="s">
        <v>18298</v>
      </c>
      <c r="H3674" s="1" t="s">
        <v>14021</v>
      </c>
      <c r="I3674" s="1" t="s">
        <v>18310</v>
      </c>
    </row>
    <row r="3675" spans="1:9" x14ac:dyDescent="0.35">
      <c r="A3675" s="1" t="s">
        <v>21976</v>
      </c>
      <c r="B3675" s="1" t="s">
        <v>807</v>
      </c>
      <c r="C3675" s="1" t="s">
        <v>18273</v>
      </c>
      <c r="D3675" s="3">
        <v>44579</v>
      </c>
      <c r="E3675" s="4">
        <v>0.51041666666666663</v>
      </c>
      <c r="F3675" s="1" t="s">
        <v>14000</v>
      </c>
      <c r="G3675" s="1" t="s">
        <v>18293</v>
      </c>
      <c r="H3675" s="1" t="s">
        <v>14029</v>
      </c>
      <c r="I3675" s="1" t="s">
        <v>18310</v>
      </c>
    </row>
    <row r="3676" spans="1:9" x14ac:dyDescent="0.35">
      <c r="A3676" s="1" t="s">
        <v>21977</v>
      </c>
      <c r="B3676" s="1" t="s">
        <v>3041</v>
      </c>
      <c r="C3676" s="1" t="s">
        <v>18158</v>
      </c>
      <c r="D3676" s="3">
        <v>45100</v>
      </c>
      <c r="E3676" s="4">
        <v>0.66666666666666663</v>
      </c>
      <c r="F3676" s="1" t="s">
        <v>18313</v>
      </c>
      <c r="G3676" s="1" t="s">
        <v>18289</v>
      </c>
      <c r="H3676" s="1" t="s">
        <v>14029</v>
      </c>
      <c r="I3676" s="1" t="s">
        <v>18310</v>
      </c>
    </row>
    <row r="3677" spans="1:9" x14ac:dyDescent="0.35">
      <c r="A3677" s="1" t="s">
        <v>21978</v>
      </c>
      <c r="B3677" s="1" t="s">
        <v>1893</v>
      </c>
      <c r="C3677" s="1" t="s">
        <v>18112</v>
      </c>
      <c r="D3677" s="3">
        <v>44586</v>
      </c>
      <c r="E3677" s="4">
        <v>0.59375</v>
      </c>
      <c r="F3677" s="1" t="s">
        <v>18288</v>
      </c>
      <c r="G3677" s="1" t="s">
        <v>18298</v>
      </c>
      <c r="H3677" s="1" t="s">
        <v>14029</v>
      </c>
      <c r="I3677" s="1" t="s">
        <v>18290</v>
      </c>
    </row>
    <row r="3678" spans="1:9" x14ac:dyDescent="0.35">
      <c r="A3678" s="1" t="s">
        <v>21979</v>
      </c>
      <c r="B3678" s="1" t="s">
        <v>3072</v>
      </c>
      <c r="C3678" s="1" t="s">
        <v>18167</v>
      </c>
      <c r="D3678" s="3">
        <v>44695</v>
      </c>
      <c r="E3678" s="4">
        <v>0.63541666666666663</v>
      </c>
      <c r="F3678" s="1" t="s">
        <v>18301</v>
      </c>
      <c r="G3678" s="1" t="s">
        <v>18289</v>
      </c>
      <c r="H3678" s="1" t="s">
        <v>14000</v>
      </c>
      <c r="I3678" s="1" t="s">
        <v>18295</v>
      </c>
    </row>
    <row r="3679" spans="1:9" x14ac:dyDescent="0.35">
      <c r="A3679" s="1" t="s">
        <v>21980</v>
      </c>
      <c r="B3679" s="1" t="s">
        <v>1210</v>
      </c>
      <c r="C3679" s="1" t="s">
        <v>18224</v>
      </c>
      <c r="D3679" s="3">
        <v>44667</v>
      </c>
      <c r="E3679" s="4">
        <v>0.35416666666666669</v>
      </c>
      <c r="F3679" s="1" t="s">
        <v>18319</v>
      </c>
      <c r="G3679" s="1" t="s">
        <v>18298</v>
      </c>
      <c r="H3679" s="1" t="s">
        <v>14029</v>
      </c>
      <c r="I3679" s="1" t="s">
        <v>18290</v>
      </c>
    </row>
    <row r="3680" spans="1:9" x14ac:dyDescent="0.35">
      <c r="A3680" s="1" t="s">
        <v>21981</v>
      </c>
      <c r="B3680" s="1" t="s">
        <v>10935</v>
      </c>
      <c r="C3680" s="1" t="s">
        <v>18082</v>
      </c>
      <c r="D3680" s="3">
        <v>45032</v>
      </c>
      <c r="E3680" s="4">
        <v>0.71875</v>
      </c>
      <c r="F3680" s="1" t="s">
        <v>18301</v>
      </c>
      <c r="G3680" s="1" t="s">
        <v>18305</v>
      </c>
      <c r="H3680" s="1" t="s">
        <v>14029</v>
      </c>
      <c r="I3680" s="1" t="s">
        <v>18290</v>
      </c>
    </row>
    <row r="3681" spans="1:9" x14ac:dyDescent="0.35">
      <c r="A3681" s="1" t="s">
        <v>21982</v>
      </c>
      <c r="B3681" s="1" t="s">
        <v>5105</v>
      </c>
      <c r="C3681" s="1" t="s">
        <v>18241</v>
      </c>
      <c r="D3681" s="3">
        <v>44735</v>
      </c>
      <c r="E3681" s="4">
        <v>0.42708333333333331</v>
      </c>
      <c r="F3681" s="1" t="s">
        <v>18319</v>
      </c>
      <c r="G3681" s="1" t="s">
        <v>18298</v>
      </c>
      <c r="H3681" s="1" t="s">
        <v>14000</v>
      </c>
      <c r="I3681" s="1" t="s">
        <v>18290</v>
      </c>
    </row>
    <row r="3682" spans="1:9" x14ac:dyDescent="0.35">
      <c r="A3682" s="1" t="s">
        <v>21983</v>
      </c>
      <c r="B3682" s="1" t="s">
        <v>5774</v>
      </c>
      <c r="C3682" s="1" t="s">
        <v>18249</v>
      </c>
      <c r="D3682" s="3">
        <v>45021</v>
      </c>
      <c r="E3682" s="4">
        <v>0.34375</v>
      </c>
      <c r="F3682" s="1" t="s">
        <v>18308</v>
      </c>
      <c r="G3682" s="1" t="s">
        <v>18298</v>
      </c>
      <c r="H3682" s="1" t="s">
        <v>14021</v>
      </c>
      <c r="I3682" s="1" t="s">
        <v>18295</v>
      </c>
    </row>
    <row r="3683" spans="1:9" x14ac:dyDescent="0.35">
      <c r="A3683" s="1" t="s">
        <v>21984</v>
      </c>
      <c r="B3683" s="1" t="s">
        <v>5777</v>
      </c>
      <c r="C3683" s="1" t="s">
        <v>18220</v>
      </c>
      <c r="D3683" s="3">
        <v>44655</v>
      </c>
      <c r="E3683" s="4">
        <v>0.72916666666666663</v>
      </c>
      <c r="F3683" s="1" t="s">
        <v>18288</v>
      </c>
      <c r="G3683" s="1" t="s">
        <v>18298</v>
      </c>
      <c r="H3683" s="1" t="s">
        <v>14029</v>
      </c>
      <c r="I3683" s="1" t="s">
        <v>18310</v>
      </c>
    </row>
    <row r="3684" spans="1:9" x14ac:dyDescent="0.35">
      <c r="A3684" s="1" t="s">
        <v>21985</v>
      </c>
      <c r="B3684" s="1" t="s">
        <v>529</v>
      </c>
      <c r="C3684" s="1" t="s">
        <v>18175</v>
      </c>
      <c r="D3684" s="3">
        <v>44646</v>
      </c>
      <c r="E3684" s="4">
        <v>0.48958333333333331</v>
      </c>
      <c r="F3684" s="1" t="s">
        <v>18297</v>
      </c>
      <c r="G3684" s="1" t="s">
        <v>18298</v>
      </c>
      <c r="H3684" s="1" t="s">
        <v>14000</v>
      </c>
      <c r="I3684" s="1" t="s">
        <v>18310</v>
      </c>
    </row>
    <row r="3685" spans="1:9" x14ac:dyDescent="0.35">
      <c r="A3685" s="1" t="s">
        <v>21986</v>
      </c>
      <c r="B3685" s="1" t="s">
        <v>5782</v>
      </c>
      <c r="C3685" s="1" t="s">
        <v>18203</v>
      </c>
      <c r="D3685" s="3">
        <v>44722</v>
      </c>
      <c r="E3685" s="4">
        <v>0.35416666666666669</v>
      </c>
      <c r="F3685" s="1" t="s">
        <v>18308</v>
      </c>
      <c r="G3685" s="1" t="s">
        <v>18298</v>
      </c>
      <c r="H3685" s="1" t="s">
        <v>14021</v>
      </c>
      <c r="I3685" s="1" t="s">
        <v>18295</v>
      </c>
    </row>
    <row r="3686" spans="1:9" x14ac:dyDescent="0.35">
      <c r="A3686" s="1" t="s">
        <v>21987</v>
      </c>
      <c r="B3686" s="1" t="s">
        <v>3119</v>
      </c>
      <c r="C3686" s="1" t="s">
        <v>18187</v>
      </c>
      <c r="D3686" s="3">
        <v>44771</v>
      </c>
      <c r="E3686" s="4">
        <v>0.77083333333333337</v>
      </c>
      <c r="F3686" s="1" t="s">
        <v>18303</v>
      </c>
      <c r="G3686" s="1" t="s">
        <v>18298</v>
      </c>
      <c r="H3686" s="1" t="s">
        <v>14021</v>
      </c>
      <c r="I3686" s="1" t="s">
        <v>18310</v>
      </c>
    </row>
    <row r="3687" spans="1:9" x14ac:dyDescent="0.35">
      <c r="A3687" s="1" t="s">
        <v>21988</v>
      </c>
      <c r="B3687" s="1" t="s">
        <v>1462</v>
      </c>
      <c r="C3687" s="1" t="s">
        <v>18097</v>
      </c>
      <c r="D3687" s="3">
        <v>44973</v>
      </c>
      <c r="E3687" s="4">
        <v>0.44791666666666669</v>
      </c>
      <c r="F3687" s="1" t="s">
        <v>18301</v>
      </c>
      <c r="G3687" s="1" t="s">
        <v>18298</v>
      </c>
      <c r="H3687" s="1" t="s">
        <v>14000</v>
      </c>
      <c r="I3687" s="1" t="s">
        <v>18290</v>
      </c>
    </row>
    <row r="3688" spans="1:9" x14ac:dyDescent="0.35">
      <c r="A3688" s="1" t="s">
        <v>21989</v>
      </c>
      <c r="B3688" s="1" t="s">
        <v>5789</v>
      </c>
      <c r="C3688" s="1" t="s">
        <v>18224</v>
      </c>
      <c r="D3688" s="3">
        <v>44840</v>
      </c>
      <c r="E3688" s="4">
        <v>0.58333333333333337</v>
      </c>
      <c r="F3688" s="1" t="s">
        <v>18319</v>
      </c>
      <c r="G3688" s="1" t="s">
        <v>18298</v>
      </c>
      <c r="H3688" s="1" t="s">
        <v>14029</v>
      </c>
      <c r="I3688" s="1" t="s">
        <v>18310</v>
      </c>
    </row>
    <row r="3689" spans="1:9" x14ac:dyDescent="0.35">
      <c r="A3689" s="1" t="s">
        <v>21990</v>
      </c>
      <c r="B3689" s="1" t="s">
        <v>346</v>
      </c>
      <c r="C3689" s="1" t="s">
        <v>18082</v>
      </c>
      <c r="D3689" s="3">
        <v>44908</v>
      </c>
      <c r="E3689" s="4">
        <v>0.38541666666666669</v>
      </c>
      <c r="F3689" s="1" t="s">
        <v>14000</v>
      </c>
      <c r="G3689" s="1" t="s">
        <v>18298</v>
      </c>
      <c r="H3689" s="1" t="s">
        <v>14021</v>
      </c>
      <c r="I3689" s="1" t="s">
        <v>18290</v>
      </c>
    </row>
    <row r="3690" spans="1:9" x14ac:dyDescent="0.35">
      <c r="A3690" s="1" t="s">
        <v>21991</v>
      </c>
      <c r="B3690" s="1" t="s">
        <v>231</v>
      </c>
      <c r="C3690" s="1" t="s">
        <v>18179</v>
      </c>
      <c r="D3690" s="3">
        <v>45015</v>
      </c>
      <c r="E3690" s="4">
        <v>0.45833333333333331</v>
      </c>
      <c r="F3690" s="1" t="s">
        <v>18308</v>
      </c>
      <c r="G3690" s="1" t="s">
        <v>18289</v>
      </c>
      <c r="H3690" s="1" t="s">
        <v>14029</v>
      </c>
      <c r="I3690" s="1" t="s">
        <v>18290</v>
      </c>
    </row>
    <row r="3691" spans="1:9" x14ac:dyDescent="0.35">
      <c r="A3691" s="1" t="s">
        <v>21992</v>
      </c>
      <c r="B3691" s="1" t="s">
        <v>379</v>
      </c>
      <c r="C3691" s="1" t="s">
        <v>18058</v>
      </c>
      <c r="D3691" s="3">
        <v>45051</v>
      </c>
      <c r="E3691" s="4">
        <v>0.5</v>
      </c>
      <c r="F3691" s="1" t="s">
        <v>18303</v>
      </c>
      <c r="G3691" s="1" t="s">
        <v>18293</v>
      </c>
      <c r="H3691" s="1" t="s">
        <v>14000</v>
      </c>
      <c r="I3691" s="1" t="s">
        <v>18310</v>
      </c>
    </row>
    <row r="3692" spans="1:9" x14ac:dyDescent="0.35">
      <c r="A3692" s="1" t="s">
        <v>21993</v>
      </c>
      <c r="B3692" s="1" t="s">
        <v>5794</v>
      </c>
      <c r="C3692" s="1" t="s">
        <v>18241</v>
      </c>
      <c r="D3692" s="3">
        <v>45258</v>
      </c>
      <c r="E3692" s="4">
        <v>0.61458333333333337</v>
      </c>
      <c r="F3692" s="1" t="s">
        <v>18303</v>
      </c>
      <c r="G3692" s="1" t="s">
        <v>18298</v>
      </c>
      <c r="H3692" s="1" t="s">
        <v>14000</v>
      </c>
      <c r="I3692" s="1" t="s">
        <v>18295</v>
      </c>
    </row>
    <row r="3693" spans="1:9" x14ac:dyDescent="0.35">
      <c r="A3693" s="1" t="s">
        <v>21994</v>
      </c>
      <c r="B3693" s="1" t="s">
        <v>479</v>
      </c>
      <c r="C3693" s="1" t="s">
        <v>18131</v>
      </c>
      <c r="D3693" s="3">
        <v>44955</v>
      </c>
      <c r="E3693" s="4">
        <v>0.47916666666666669</v>
      </c>
      <c r="F3693" s="1" t="s">
        <v>18303</v>
      </c>
      <c r="G3693" s="1" t="s">
        <v>18298</v>
      </c>
      <c r="H3693" s="1" t="s">
        <v>14021</v>
      </c>
      <c r="I3693" s="1" t="s">
        <v>18290</v>
      </c>
    </row>
    <row r="3694" spans="1:9" x14ac:dyDescent="0.35">
      <c r="A3694" s="1" t="s">
        <v>21995</v>
      </c>
      <c r="B3694" s="1" t="s">
        <v>590</v>
      </c>
      <c r="C3694" s="1" t="s">
        <v>18093</v>
      </c>
      <c r="D3694" s="3">
        <v>45164</v>
      </c>
      <c r="E3694" s="4">
        <v>0.54166666666666663</v>
      </c>
      <c r="F3694" s="1" t="s">
        <v>18319</v>
      </c>
      <c r="G3694" s="1" t="s">
        <v>18293</v>
      </c>
      <c r="H3694" s="1" t="s">
        <v>14000</v>
      </c>
      <c r="I3694" s="1" t="s">
        <v>18295</v>
      </c>
    </row>
    <row r="3695" spans="1:9" x14ac:dyDescent="0.35">
      <c r="A3695" s="1" t="s">
        <v>21996</v>
      </c>
      <c r="B3695" s="1" t="s">
        <v>2220</v>
      </c>
      <c r="C3695" s="1" t="s">
        <v>18093</v>
      </c>
      <c r="D3695" s="3">
        <v>44963</v>
      </c>
      <c r="E3695" s="4">
        <v>0.44791666666666669</v>
      </c>
      <c r="F3695" s="1" t="s">
        <v>18319</v>
      </c>
      <c r="G3695" s="1" t="s">
        <v>18298</v>
      </c>
      <c r="H3695" s="1" t="s">
        <v>14021</v>
      </c>
      <c r="I3695" s="1" t="s">
        <v>18290</v>
      </c>
    </row>
    <row r="3696" spans="1:9" x14ac:dyDescent="0.35">
      <c r="A3696" s="1" t="s">
        <v>21997</v>
      </c>
      <c r="B3696" s="1" t="s">
        <v>4649</v>
      </c>
      <c r="C3696" s="1" t="s">
        <v>18154</v>
      </c>
      <c r="D3696" s="3">
        <v>45002</v>
      </c>
      <c r="E3696" s="4">
        <v>0.67708333333333337</v>
      </c>
      <c r="F3696" s="1" t="s">
        <v>18288</v>
      </c>
      <c r="G3696" s="1" t="s">
        <v>18293</v>
      </c>
      <c r="H3696" s="1" t="s">
        <v>14029</v>
      </c>
      <c r="I3696" s="1" t="s">
        <v>18310</v>
      </c>
    </row>
    <row r="3697" spans="1:9" x14ac:dyDescent="0.35">
      <c r="A3697" s="1" t="s">
        <v>21998</v>
      </c>
      <c r="B3697" s="1" t="s">
        <v>6178</v>
      </c>
      <c r="C3697" s="1" t="s">
        <v>18058</v>
      </c>
      <c r="D3697" s="3">
        <v>44580</v>
      </c>
      <c r="E3697" s="4">
        <v>0.47916666666666669</v>
      </c>
      <c r="F3697" s="1" t="s">
        <v>18346</v>
      </c>
      <c r="G3697" s="1" t="s">
        <v>18305</v>
      </c>
      <c r="H3697" s="1" t="s">
        <v>14021</v>
      </c>
      <c r="I3697" s="1" t="s">
        <v>18310</v>
      </c>
    </row>
    <row r="3698" spans="1:9" x14ac:dyDescent="0.35">
      <c r="A3698" s="1" t="s">
        <v>21999</v>
      </c>
      <c r="B3698" s="1" t="s">
        <v>2193</v>
      </c>
      <c r="C3698" s="1" t="s">
        <v>18261</v>
      </c>
      <c r="D3698" s="3">
        <v>45253</v>
      </c>
      <c r="E3698" s="4">
        <v>0.53125</v>
      </c>
      <c r="F3698" s="1" t="s">
        <v>18288</v>
      </c>
      <c r="G3698" s="1" t="s">
        <v>18289</v>
      </c>
      <c r="H3698" s="1" t="s">
        <v>14000</v>
      </c>
      <c r="I3698" s="1" t="s">
        <v>18295</v>
      </c>
    </row>
    <row r="3699" spans="1:9" x14ac:dyDescent="0.35">
      <c r="A3699" s="1" t="s">
        <v>22000</v>
      </c>
      <c r="B3699" s="1" t="s">
        <v>7670</v>
      </c>
      <c r="C3699" s="1" t="s">
        <v>18076</v>
      </c>
      <c r="D3699" s="3">
        <v>44662</v>
      </c>
      <c r="E3699" s="4">
        <v>0.66666666666666663</v>
      </c>
      <c r="F3699" s="1" t="s">
        <v>18308</v>
      </c>
      <c r="G3699" s="1" t="s">
        <v>18305</v>
      </c>
      <c r="H3699" s="1" t="s">
        <v>14021</v>
      </c>
      <c r="I3699" s="1" t="s">
        <v>18290</v>
      </c>
    </row>
    <row r="3700" spans="1:9" x14ac:dyDescent="0.35">
      <c r="A3700" s="1" t="s">
        <v>22001</v>
      </c>
      <c r="B3700" s="1" t="s">
        <v>1459</v>
      </c>
      <c r="C3700" s="1" t="s">
        <v>18127</v>
      </c>
      <c r="D3700" s="3">
        <v>44735</v>
      </c>
      <c r="E3700" s="4">
        <v>0.33333333333333331</v>
      </c>
      <c r="F3700" s="1" t="s">
        <v>18346</v>
      </c>
      <c r="G3700" s="1" t="s">
        <v>18298</v>
      </c>
      <c r="H3700" s="1" t="s">
        <v>14021</v>
      </c>
      <c r="I3700" s="1" t="s">
        <v>18290</v>
      </c>
    </row>
    <row r="3701" spans="1:9" x14ac:dyDescent="0.35">
      <c r="A3701" s="1" t="s">
        <v>22002</v>
      </c>
      <c r="B3701" s="1" t="s">
        <v>5803</v>
      </c>
      <c r="C3701" s="1" t="s">
        <v>18211</v>
      </c>
      <c r="D3701" s="3">
        <v>45122</v>
      </c>
      <c r="E3701" s="4">
        <v>0.70833333333333337</v>
      </c>
      <c r="F3701" s="1" t="s">
        <v>18319</v>
      </c>
      <c r="G3701" s="1" t="s">
        <v>18298</v>
      </c>
      <c r="H3701" s="1" t="s">
        <v>14029</v>
      </c>
      <c r="I3701" s="1" t="s">
        <v>18295</v>
      </c>
    </row>
    <row r="3702" spans="1:9" x14ac:dyDescent="0.35">
      <c r="A3702" s="1" t="s">
        <v>22003</v>
      </c>
      <c r="B3702" s="1" t="s">
        <v>210</v>
      </c>
      <c r="C3702" s="1" t="s">
        <v>18203</v>
      </c>
      <c r="D3702" s="3">
        <v>44919</v>
      </c>
      <c r="E3702" s="4">
        <v>0.36458333333333331</v>
      </c>
      <c r="F3702" s="1" t="s">
        <v>18301</v>
      </c>
      <c r="G3702" s="1" t="s">
        <v>18289</v>
      </c>
      <c r="H3702" s="1" t="s">
        <v>14029</v>
      </c>
      <c r="I3702" s="1" t="s">
        <v>18295</v>
      </c>
    </row>
    <row r="3703" spans="1:9" x14ac:dyDescent="0.35">
      <c r="A3703" s="1" t="s">
        <v>22004</v>
      </c>
      <c r="B3703" s="1" t="s">
        <v>1510</v>
      </c>
      <c r="C3703" s="1" t="s">
        <v>18112</v>
      </c>
      <c r="D3703" s="3">
        <v>44961</v>
      </c>
      <c r="E3703" s="4">
        <v>0.65625</v>
      </c>
      <c r="F3703" s="1" t="s">
        <v>18319</v>
      </c>
      <c r="G3703" s="1" t="s">
        <v>18293</v>
      </c>
      <c r="H3703" s="1" t="s">
        <v>14021</v>
      </c>
      <c r="I3703" s="1" t="s">
        <v>18310</v>
      </c>
    </row>
    <row r="3704" spans="1:9" x14ac:dyDescent="0.35">
      <c r="A3704" s="1" t="s">
        <v>22005</v>
      </c>
      <c r="B3704" s="1" t="s">
        <v>3308</v>
      </c>
      <c r="C3704" s="1" t="s">
        <v>18093</v>
      </c>
      <c r="D3704" s="3">
        <v>44962</v>
      </c>
      <c r="E3704" s="4">
        <v>0.76041666666666663</v>
      </c>
      <c r="F3704" s="1" t="s">
        <v>18313</v>
      </c>
      <c r="G3704" s="1" t="s">
        <v>18293</v>
      </c>
      <c r="H3704" s="1" t="s">
        <v>14029</v>
      </c>
      <c r="I3704" s="1" t="s">
        <v>18295</v>
      </c>
    </row>
    <row r="3705" spans="1:9" x14ac:dyDescent="0.35">
      <c r="A3705" s="1" t="s">
        <v>22006</v>
      </c>
      <c r="B3705" s="1" t="s">
        <v>2393</v>
      </c>
      <c r="C3705" s="1" t="s">
        <v>18150</v>
      </c>
      <c r="D3705" s="3">
        <v>44762</v>
      </c>
      <c r="E3705" s="4">
        <v>0.73958333333333337</v>
      </c>
      <c r="F3705" s="1" t="s">
        <v>18313</v>
      </c>
      <c r="G3705" s="1" t="s">
        <v>18298</v>
      </c>
      <c r="H3705" s="1" t="s">
        <v>14021</v>
      </c>
      <c r="I3705" s="1" t="s">
        <v>18295</v>
      </c>
    </row>
    <row r="3706" spans="1:9" x14ac:dyDescent="0.35">
      <c r="A3706" s="1" t="s">
        <v>22007</v>
      </c>
      <c r="B3706" s="1" t="s">
        <v>3452</v>
      </c>
      <c r="C3706" s="1" t="s">
        <v>18241</v>
      </c>
      <c r="D3706" s="3">
        <v>45133</v>
      </c>
      <c r="E3706" s="4">
        <v>0.78125</v>
      </c>
      <c r="F3706" s="1" t="s">
        <v>14000</v>
      </c>
      <c r="G3706" s="1" t="s">
        <v>18305</v>
      </c>
      <c r="H3706" s="1" t="s">
        <v>14029</v>
      </c>
      <c r="I3706" s="1" t="s">
        <v>18290</v>
      </c>
    </row>
    <row r="3707" spans="1:9" x14ac:dyDescent="0.35">
      <c r="A3707" s="1" t="s">
        <v>22008</v>
      </c>
      <c r="B3707" s="1" t="s">
        <v>405</v>
      </c>
      <c r="C3707" s="1" t="s">
        <v>18058</v>
      </c>
      <c r="D3707" s="3">
        <v>44825</v>
      </c>
      <c r="E3707" s="4">
        <v>0.69791666666666663</v>
      </c>
      <c r="F3707" s="1" t="s">
        <v>18319</v>
      </c>
      <c r="G3707" s="1" t="s">
        <v>18298</v>
      </c>
      <c r="H3707" s="1" t="s">
        <v>14029</v>
      </c>
      <c r="I3707" s="1" t="s">
        <v>18290</v>
      </c>
    </row>
    <row r="3708" spans="1:9" x14ac:dyDescent="0.35">
      <c r="A3708" s="1" t="s">
        <v>22009</v>
      </c>
      <c r="B3708" s="1" t="s">
        <v>4436</v>
      </c>
      <c r="C3708" s="1" t="s">
        <v>18253</v>
      </c>
      <c r="D3708" s="3">
        <v>44909</v>
      </c>
      <c r="E3708" s="4">
        <v>0.47916666666666669</v>
      </c>
      <c r="F3708" s="1" t="s">
        <v>18288</v>
      </c>
      <c r="G3708" s="1" t="s">
        <v>18298</v>
      </c>
      <c r="H3708" s="1" t="s">
        <v>14029</v>
      </c>
      <c r="I3708" s="1" t="s">
        <v>18290</v>
      </c>
    </row>
    <row r="3709" spans="1:9" x14ac:dyDescent="0.35">
      <c r="A3709" s="1" t="s">
        <v>22010</v>
      </c>
      <c r="B3709" s="1" t="s">
        <v>2607</v>
      </c>
      <c r="C3709" s="1" t="s">
        <v>18150</v>
      </c>
      <c r="D3709" s="3">
        <v>44708</v>
      </c>
      <c r="E3709" s="4">
        <v>0.625</v>
      </c>
      <c r="F3709" s="1" t="s">
        <v>18308</v>
      </c>
      <c r="G3709" s="1" t="s">
        <v>18293</v>
      </c>
      <c r="H3709" s="1" t="s">
        <v>14000</v>
      </c>
      <c r="I3709" s="1" t="s">
        <v>18310</v>
      </c>
    </row>
    <row r="3710" spans="1:9" x14ac:dyDescent="0.35">
      <c r="A3710" s="1" t="s">
        <v>22011</v>
      </c>
      <c r="B3710" s="1" t="s">
        <v>4995</v>
      </c>
      <c r="C3710" s="1" t="s">
        <v>18150</v>
      </c>
      <c r="D3710" s="3">
        <v>44907</v>
      </c>
      <c r="E3710" s="4">
        <v>0.45833333333333331</v>
      </c>
      <c r="F3710" s="1" t="s">
        <v>18346</v>
      </c>
      <c r="G3710" s="1" t="s">
        <v>18289</v>
      </c>
      <c r="H3710" s="1" t="s">
        <v>14000</v>
      </c>
      <c r="I3710" s="1" t="s">
        <v>18295</v>
      </c>
    </row>
    <row r="3711" spans="1:9" x14ac:dyDescent="0.35">
      <c r="A3711" s="1" t="s">
        <v>22012</v>
      </c>
      <c r="B3711" s="1" t="s">
        <v>5812</v>
      </c>
      <c r="C3711" s="1" t="s">
        <v>18167</v>
      </c>
      <c r="D3711" s="3">
        <v>44577</v>
      </c>
      <c r="E3711" s="4">
        <v>0.66666666666666663</v>
      </c>
      <c r="F3711" s="1" t="s">
        <v>18308</v>
      </c>
      <c r="G3711" s="1" t="s">
        <v>18298</v>
      </c>
      <c r="H3711" s="1" t="s">
        <v>14000</v>
      </c>
      <c r="I3711" s="1" t="s">
        <v>18290</v>
      </c>
    </row>
    <row r="3712" spans="1:9" x14ac:dyDescent="0.35">
      <c r="A3712" s="1" t="s">
        <v>22013</v>
      </c>
      <c r="B3712" s="1" t="s">
        <v>5815</v>
      </c>
      <c r="C3712" s="1" t="s">
        <v>18265</v>
      </c>
      <c r="D3712" s="3">
        <v>45158</v>
      </c>
      <c r="E3712" s="4">
        <v>0.5625</v>
      </c>
      <c r="F3712" s="1" t="s">
        <v>18346</v>
      </c>
      <c r="G3712" s="1" t="s">
        <v>18298</v>
      </c>
      <c r="H3712" s="1" t="s">
        <v>14000</v>
      </c>
      <c r="I3712" s="1" t="s">
        <v>18310</v>
      </c>
    </row>
    <row r="3713" spans="1:9" x14ac:dyDescent="0.35">
      <c r="A3713" s="1" t="s">
        <v>22014</v>
      </c>
      <c r="B3713" s="1" t="s">
        <v>2660</v>
      </c>
      <c r="C3713" s="1" t="s">
        <v>18142</v>
      </c>
      <c r="D3713" s="3">
        <v>44700</v>
      </c>
      <c r="E3713" s="4">
        <v>0.63541666666666663</v>
      </c>
      <c r="F3713" s="1" t="s">
        <v>18303</v>
      </c>
      <c r="G3713" s="1" t="s">
        <v>18298</v>
      </c>
      <c r="H3713" s="1" t="s">
        <v>14029</v>
      </c>
      <c r="I3713" s="1" t="s">
        <v>18310</v>
      </c>
    </row>
    <row r="3714" spans="1:9" x14ac:dyDescent="0.35">
      <c r="A3714" s="1" t="s">
        <v>22015</v>
      </c>
      <c r="B3714" s="1" t="s">
        <v>5260</v>
      </c>
      <c r="C3714" s="1" t="s">
        <v>18088</v>
      </c>
      <c r="D3714" s="3">
        <v>44600</v>
      </c>
      <c r="E3714" s="4">
        <v>0.70833333333333337</v>
      </c>
      <c r="F3714" s="1" t="s">
        <v>14000</v>
      </c>
      <c r="G3714" s="1" t="s">
        <v>18298</v>
      </c>
      <c r="H3714" s="1" t="s">
        <v>14000</v>
      </c>
      <c r="I3714" s="1" t="s">
        <v>18310</v>
      </c>
    </row>
    <row r="3715" spans="1:9" x14ac:dyDescent="0.35">
      <c r="A3715" s="1" t="s">
        <v>22016</v>
      </c>
      <c r="B3715" s="1" t="s">
        <v>38</v>
      </c>
      <c r="C3715" s="1" t="s">
        <v>18076</v>
      </c>
      <c r="D3715" s="3">
        <v>45222</v>
      </c>
      <c r="E3715" s="4">
        <v>0.66666666666666663</v>
      </c>
      <c r="F3715" s="1" t="s">
        <v>18292</v>
      </c>
      <c r="G3715" s="1" t="s">
        <v>18298</v>
      </c>
      <c r="H3715" s="1" t="s">
        <v>14000</v>
      </c>
      <c r="I3715" s="1" t="s">
        <v>18295</v>
      </c>
    </row>
    <row r="3716" spans="1:9" x14ac:dyDescent="0.35">
      <c r="A3716" s="1" t="s">
        <v>22017</v>
      </c>
      <c r="B3716" s="1" t="s">
        <v>5824</v>
      </c>
      <c r="C3716" s="1" t="s">
        <v>18191</v>
      </c>
      <c r="D3716" s="3">
        <v>44604</v>
      </c>
      <c r="E3716" s="4">
        <v>0.42708333333333331</v>
      </c>
      <c r="F3716" s="1" t="s">
        <v>18297</v>
      </c>
      <c r="G3716" s="1" t="s">
        <v>18298</v>
      </c>
      <c r="H3716" s="1" t="s">
        <v>14000</v>
      </c>
      <c r="I3716" s="1" t="s">
        <v>18310</v>
      </c>
    </row>
    <row r="3717" spans="1:9" x14ac:dyDescent="0.35">
      <c r="A3717" s="1" t="s">
        <v>22018</v>
      </c>
      <c r="B3717" s="1" t="s">
        <v>719</v>
      </c>
      <c r="C3717" s="1" t="s">
        <v>18203</v>
      </c>
      <c r="D3717" s="3">
        <v>44622</v>
      </c>
      <c r="E3717" s="4">
        <v>0.58333333333333337</v>
      </c>
      <c r="F3717" s="1" t="s">
        <v>18346</v>
      </c>
      <c r="G3717" s="1" t="s">
        <v>18298</v>
      </c>
      <c r="H3717" s="1" t="s">
        <v>14029</v>
      </c>
      <c r="I3717" s="1" t="s">
        <v>18290</v>
      </c>
    </row>
    <row r="3718" spans="1:9" x14ac:dyDescent="0.35">
      <c r="A3718" s="1" t="s">
        <v>22019</v>
      </c>
      <c r="B3718" s="1" t="s">
        <v>5829</v>
      </c>
      <c r="C3718" s="1" t="s">
        <v>18158</v>
      </c>
      <c r="D3718" s="3">
        <v>44769</v>
      </c>
      <c r="E3718" s="4">
        <v>0.75</v>
      </c>
      <c r="F3718" s="1" t="s">
        <v>18301</v>
      </c>
      <c r="G3718" s="1" t="s">
        <v>18298</v>
      </c>
      <c r="H3718" s="1" t="s">
        <v>14021</v>
      </c>
      <c r="I3718" s="1" t="s">
        <v>18310</v>
      </c>
    </row>
    <row r="3719" spans="1:9" x14ac:dyDescent="0.35">
      <c r="A3719" s="1" t="s">
        <v>22020</v>
      </c>
      <c r="B3719" s="1" t="s">
        <v>6029</v>
      </c>
      <c r="C3719" s="1" t="s">
        <v>18117</v>
      </c>
      <c r="D3719" s="3">
        <v>44753</v>
      </c>
      <c r="E3719" s="4">
        <v>0.66666666666666663</v>
      </c>
      <c r="F3719" s="1" t="s">
        <v>18346</v>
      </c>
      <c r="G3719" s="1" t="s">
        <v>18289</v>
      </c>
      <c r="H3719" s="1" t="s">
        <v>14021</v>
      </c>
      <c r="I3719" s="1" t="s">
        <v>18310</v>
      </c>
    </row>
    <row r="3720" spans="1:9" x14ac:dyDescent="0.35">
      <c r="A3720" s="1" t="s">
        <v>22021</v>
      </c>
      <c r="B3720" s="1" t="s">
        <v>3191</v>
      </c>
      <c r="C3720" s="1" t="s">
        <v>18082</v>
      </c>
      <c r="D3720" s="3">
        <v>45065</v>
      </c>
      <c r="E3720" s="4">
        <v>0.5625</v>
      </c>
      <c r="F3720" s="1" t="s">
        <v>18301</v>
      </c>
      <c r="G3720" s="1" t="s">
        <v>18293</v>
      </c>
      <c r="H3720" s="1" t="s">
        <v>14000</v>
      </c>
      <c r="I3720" s="1" t="s">
        <v>18310</v>
      </c>
    </row>
    <row r="3721" spans="1:9" x14ac:dyDescent="0.35">
      <c r="A3721" s="1" t="s">
        <v>22022</v>
      </c>
      <c r="B3721" s="1" t="s">
        <v>553</v>
      </c>
      <c r="C3721" s="1" t="s">
        <v>18191</v>
      </c>
      <c r="D3721" s="3">
        <v>45190</v>
      </c>
      <c r="E3721" s="4">
        <v>0.35416666666666669</v>
      </c>
      <c r="F3721" s="1" t="s">
        <v>18288</v>
      </c>
      <c r="G3721" s="1" t="s">
        <v>18305</v>
      </c>
      <c r="H3721" s="1" t="s">
        <v>14000</v>
      </c>
      <c r="I3721" s="1" t="s">
        <v>18295</v>
      </c>
    </row>
    <row r="3722" spans="1:9" x14ac:dyDescent="0.35">
      <c r="A3722" s="1" t="s">
        <v>22023</v>
      </c>
      <c r="B3722" s="1" t="s">
        <v>14813</v>
      </c>
      <c r="C3722" s="1" t="s">
        <v>18220</v>
      </c>
      <c r="D3722" s="3">
        <v>44678</v>
      </c>
      <c r="E3722" s="4">
        <v>0.63541666666666663</v>
      </c>
      <c r="F3722" s="1" t="s">
        <v>18303</v>
      </c>
      <c r="G3722" s="1" t="s">
        <v>18293</v>
      </c>
      <c r="H3722" s="1" t="s">
        <v>14029</v>
      </c>
      <c r="I3722" s="1" t="s">
        <v>18295</v>
      </c>
    </row>
    <row r="3723" spans="1:9" x14ac:dyDescent="0.35">
      <c r="A3723" s="1" t="s">
        <v>22024</v>
      </c>
      <c r="B3723" s="1" t="s">
        <v>1167</v>
      </c>
      <c r="C3723" s="1" t="s">
        <v>18179</v>
      </c>
      <c r="D3723" s="3">
        <v>45195</v>
      </c>
      <c r="E3723" s="4">
        <v>0.75</v>
      </c>
      <c r="F3723" s="1" t="s">
        <v>18313</v>
      </c>
      <c r="G3723" s="1" t="s">
        <v>18298</v>
      </c>
      <c r="H3723" s="1" t="s">
        <v>14029</v>
      </c>
      <c r="I3723" s="1" t="s">
        <v>18290</v>
      </c>
    </row>
    <row r="3724" spans="1:9" x14ac:dyDescent="0.35">
      <c r="A3724" s="1" t="s">
        <v>22025</v>
      </c>
      <c r="B3724" s="1" t="s">
        <v>1430</v>
      </c>
      <c r="C3724" s="1" t="s">
        <v>18229</v>
      </c>
      <c r="D3724" s="3">
        <v>44995</v>
      </c>
      <c r="E3724" s="4">
        <v>0.77083333333333337</v>
      </c>
      <c r="F3724" s="1" t="s">
        <v>18301</v>
      </c>
      <c r="G3724" s="1" t="s">
        <v>18298</v>
      </c>
      <c r="H3724" s="1" t="s">
        <v>14021</v>
      </c>
      <c r="I3724" s="1" t="s">
        <v>18290</v>
      </c>
    </row>
    <row r="3725" spans="1:9" x14ac:dyDescent="0.35">
      <c r="A3725" s="1" t="s">
        <v>22026</v>
      </c>
      <c r="B3725" s="1" t="s">
        <v>132</v>
      </c>
      <c r="C3725" s="1" t="s">
        <v>18076</v>
      </c>
      <c r="D3725" s="3">
        <v>44953</v>
      </c>
      <c r="E3725" s="4">
        <v>0.53125</v>
      </c>
      <c r="F3725" s="1" t="s">
        <v>18292</v>
      </c>
      <c r="G3725" s="1" t="s">
        <v>18298</v>
      </c>
      <c r="H3725" s="1" t="s">
        <v>14021</v>
      </c>
      <c r="I3725" s="1" t="s">
        <v>18310</v>
      </c>
    </row>
    <row r="3726" spans="1:9" x14ac:dyDescent="0.35">
      <c r="A3726" s="1" t="s">
        <v>22027</v>
      </c>
      <c r="B3726" s="1" t="s">
        <v>1971</v>
      </c>
      <c r="C3726" s="1" t="s">
        <v>18142</v>
      </c>
      <c r="D3726" s="3">
        <v>45036</v>
      </c>
      <c r="E3726" s="4">
        <v>0.6875</v>
      </c>
      <c r="F3726" s="1" t="s">
        <v>18346</v>
      </c>
      <c r="G3726" s="1" t="s">
        <v>18298</v>
      </c>
      <c r="H3726" s="1" t="s">
        <v>14000</v>
      </c>
      <c r="I3726" s="1" t="s">
        <v>18290</v>
      </c>
    </row>
    <row r="3727" spans="1:9" x14ac:dyDescent="0.35">
      <c r="A3727" s="1" t="s">
        <v>22028</v>
      </c>
      <c r="B3727" s="1" t="s">
        <v>8684</v>
      </c>
      <c r="C3727" s="1" t="s">
        <v>18142</v>
      </c>
      <c r="D3727" s="3">
        <v>44923</v>
      </c>
      <c r="E3727" s="4">
        <v>0.33333333333333331</v>
      </c>
      <c r="F3727" s="1" t="s">
        <v>18288</v>
      </c>
      <c r="G3727" s="1" t="s">
        <v>18293</v>
      </c>
      <c r="H3727" s="1" t="s">
        <v>14021</v>
      </c>
      <c r="I3727" s="1" t="s">
        <v>18290</v>
      </c>
    </row>
    <row r="3728" spans="1:9" x14ac:dyDescent="0.35">
      <c r="A3728" s="1" t="s">
        <v>22029</v>
      </c>
      <c r="B3728" s="1" t="s">
        <v>5840</v>
      </c>
      <c r="C3728" s="1" t="s">
        <v>18224</v>
      </c>
      <c r="D3728" s="3">
        <v>45156</v>
      </c>
      <c r="E3728" s="4">
        <v>0.71875</v>
      </c>
      <c r="F3728" s="1" t="s">
        <v>18319</v>
      </c>
      <c r="G3728" s="1" t="s">
        <v>18298</v>
      </c>
      <c r="H3728" s="1" t="s">
        <v>14029</v>
      </c>
      <c r="I3728" s="1" t="s">
        <v>18295</v>
      </c>
    </row>
    <row r="3729" spans="1:9" x14ac:dyDescent="0.35">
      <c r="A3729" s="1" t="s">
        <v>22030</v>
      </c>
      <c r="B3729" s="1" t="s">
        <v>5843</v>
      </c>
      <c r="C3729" s="1" t="s">
        <v>18112</v>
      </c>
      <c r="D3729" s="3">
        <v>45088</v>
      </c>
      <c r="E3729" s="4">
        <v>0.58333333333333337</v>
      </c>
      <c r="F3729" s="1" t="s">
        <v>18313</v>
      </c>
      <c r="G3729" s="1" t="s">
        <v>18298</v>
      </c>
      <c r="H3729" s="1" t="s">
        <v>14029</v>
      </c>
      <c r="I3729" s="1" t="s">
        <v>18310</v>
      </c>
    </row>
    <row r="3730" spans="1:9" x14ac:dyDescent="0.35">
      <c r="A3730" s="1" t="s">
        <v>22031</v>
      </c>
      <c r="B3730" s="1" t="s">
        <v>2871</v>
      </c>
      <c r="C3730" s="1" t="s">
        <v>18162</v>
      </c>
      <c r="D3730" s="3">
        <v>44671</v>
      </c>
      <c r="E3730" s="4">
        <v>0.51041666666666663</v>
      </c>
      <c r="F3730" s="1" t="s">
        <v>14000</v>
      </c>
      <c r="G3730" s="1" t="s">
        <v>18298</v>
      </c>
      <c r="H3730" s="1" t="s">
        <v>14021</v>
      </c>
      <c r="I3730" s="1" t="s">
        <v>18310</v>
      </c>
    </row>
    <row r="3731" spans="1:9" x14ac:dyDescent="0.35">
      <c r="A3731" s="1" t="s">
        <v>22032</v>
      </c>
      <c r="B3731" s="1" t="s">
        <v>1954</v>
      </c>
      <c r="C3731" s="1" t="s">
        <v>18162</v>
      </c>
      <c r="D3731" s="3">
        <v>44706</v>
      </c>
      <c r="E3731" s="4">
        <v>0.34375</v>
      </c>
      <c r="F3731" s="1" t="s">
        <v>18313</v>
      </c>
      <c r="G3731" s="1" t="s">
        <v>18298</v>
      </c>
      <c r="H3731" s="1" t="s">
        <v>14000</v>
      </c>
      <c r="I3731" s="1" t="s">
        <v>18310</v>
      </c>
    </row>
    <row r="3732" spans="1:9" x14ac:dyDescent="0.35">
      <c r="A3732" s="1" t="s">
        <v>22033</v>
      </c>
      <c r="B3732" s="1" t="s">
        <v>5237</v>
      </c>
      <c r="C3732" s="1" t="s">
        <v>18224</v>
      </c>
      <c r="D3732" s="3">
        <v>44682</v>
      </c>
      <c r="E3732" s="4">
        <v>0.66666666666666663</v>
      </c>
      <c r="F3732" s="1" t="s">
        <v>18308</v>
      </c>
      <c r="G3732" s="1" t="s">
        <v>18289</v>
      </c>
      <c r="H3732" s="1" t="s">
        <v>14021</v>
      </c>
      <c r="I3732" s="1" t="s">
        <v>18295</v>
      </c>
    </row>
    <row r="3733" spans="1:9" x14ac:dyDescent="0.35">
      <c r="A3733" s="1" t="s">
        <v>22034</v>
      </c>
      <c r="B3733" s="1" t="s">
        <v>2044</v>
      </c>
      <c r="C3733" s="1" t="s">
        <v>18277</v>
      </c>
      <c r="D3733" s="3">
        <v>44919</v>
      </c>
      <c r="E3733" s="4">
        <v>0.42708333333333331</v>
      </c>
      <c r="F3733" s="1" t="s">
        <v>18319</v>
      </c>
      <c r="G3733" s="1" t="s">
        <v>18305</v>
      </c>
      <c r="H3733" s="1" t="s">
        <v>14029</v>
      </c>
      <c r="I3733" s="1" t="s">
        <v>18310</v>
      </c>
    </row>
    <row r="3734" spans="1:9" x14ac:dyDescent="0.35">
      <c r="A3734" s="1" t="s">
        <v>22035</v>
      </c>
      <c r="B3734" s="1" t="s">
        <v>1254</v>
      </c>
      <c r="C3734" s="1" t="s">
        <v>18058</v>
      </c>
      <c r="D3734" s="3">
        <v>45005</v>
      </c>
      <c r="E3734" s="4">
        <v>0.63541666666666663</v>
      </c>
      <c r="F3734" s="1" t="s">
        <v>18313</v>
      </c>
      <c r="G3734" s="1" t="s">
        <v>18289</v>
      </c>
      <c r="H3734" s="1" t="s">
        <v>14000</v>
      </c>
      <c r="I3734" s="1" t="s">
        <v>18290</v>
      </c>
    </row>
    <row r="3735" spans="1:9" x14ac:dyDescent="0.35">
      <c r="A3735" s="1" t="s">
        <v>22036</v>
      </c>
      <c r="B3735" s="1" t="s">
        <v>5850</v>
      </c>
      <c r="C3735" s="1" t="s">
        <v>18076</v>
      </c>
      <c r="D3735" s="3">
        <v>44794</v>
      </c>
      <c r="E3735" s="4">
        <v>0.6875</v>
      </c>
      <c r="F3735" s="1" t="s">
        <v>18292</v>
      </c>
      <c r="G3735" s="1" t="s">
        <v>18298</v>
      </c>
      <c r="H3735" s="1" t="s">
        <v>14021</v>
      </c>
      <c r="I3735" s="1" t="s">
        <v>18295</v>
      </c>
    </row>
    <row r="3736" spans="1:9" x14ac:dyDescent="0.35">
      <c r="A3736" s="1" t="s">
        <v>22037</v>
      </c>
      <c r="B3736" s="1" t="s">
        <v>1537</v>
      </c>
      <c r="C3736" s="1" t="s">
        <v>18195</v>
      </c>
      <c r="D3736" s="3">
        <v>44973</v>
      </c>
      <c r="E3736" s="4">
        <v>0.71875</v>
      </c>
      <c r="F3736" s="1" t="s">
        <v>18301</v>
      </c>
      <c r="G3736" s="1" t="s">
        <v>18293</v>
      </c>
      <c r="H3736" s="1" t="s">
        <v>14029</v>
      </c>
      <c r="I3736" s="1" t="s">
        <v>18295</v>
      </c>
    </row>
    <row r="3737" spans="1:9" x14ac:dyDescent="0.35">
      <c r="A3737" s="1" t="s">
        <v>22038</v>
      </c>
      <c r="B3737" s="1" t="s">
        <v>1525</v>
      </c>
      <c r="C3737" s="1" t="s">
        <v>18245</v>
      </c>
      <c r="D3737" s="3">
        <v>44687</v>
      </c>
      <c r="E3737" s="4">
        <v>0.35416666666666669</v>
      </c>
      <c r="F3737" s="1" t="s">
        <v>18297</v>
      </c>
      <c r="G3737" s="1" t="s">
        <v>18298</v>
      </c>
      <c r="H3737" s="1" t="s">
        <v>14029</v>
      </c>
      <c r="I3737" s="1" t="s">
        <v>18290</v>
      </c>
    </row>
    <row r="3738" spans="1:9" x14ac:dyDescent="0.35">
      <c r="A3738" s="1" t="s">
        <v>22039</v>
      </c>
      <c r="B3738" s="1" t="s">
        <v>5843</v>
      </c>
      <c r="C3738" s="1" t="s">
        <v>18195</v>
      </c>
      <c r="D3738" s="3">
        <v>44597</v>
      </c>
      <c r="E3738" s="4">
        <v>0.72916666666666663</v>
      </c>
      <c r="F3738" s="1" t="s">
        <v>18288</v>
      </c>
      <c r="G3738" s="1" t="s">
        <v>18289</v>
      </c>
      <c r="H3738" s="1" t="s">
        <v>14029</v>
      </c>
      <c r="I3738" s="1" t="s">
        <v>18310</v>
      </c>
    </row>
    <row r="3739" spans="1:9" x14ac:dyDescent="0.35">
      <c r="A3739" s="1" t="s">
        <v>22040</v>
      </c>
      <c r="B3739" s="1" t="s">
        <v>4488</v>
      </c>
      <c r="C3739" s="1" t="s">
        <v>18261</v>
      </c>
      <c r="D3739" s="3">
        <v>44846</v>
      </c>
      <c r="E3739" s="4">
        <v>0.36458333333333331</v>
      </c>
      <c r="F3739" s="1" t="s">
        <v>18301</v>
      </c>
      <c r="G3739" s="1" t="s">
        <v>18298</v>
      </c>
      <c r="H3739" s="1" t="s">
        <v>14021</v>
      </c>
      <c r="I3739" s="1" t="s">
        <v>18310</v>
      </c>
    </row>
    <row r="3740" spans="1:9" x14ac:dyDescent="0.35">
      <c r="A3740" s="1" t="s">
        <v>22041</v>
      </c>
      <c r="B3740" s="1" t="s">
        <v>553</v>
      </c>
      <c r="C3740" s="1" t="s">
        <v>18207</v>
      </c>
      <c r="D3740" s="3">
        <v>45027</v>
      </c>
      <c r="E3740" s="4">
        <v>0.61458333333333337</v>
      </c>
      <c r="F3740" s="1" t="s">
        <v>18288</v>
      </c>
      <c r="G3740" s="1" t="s">
        <v>18298</v>
      </c>
      <c r="H3740" s="1" t="s">
        <v>14000</v>
      </c>
      <c r="I3740" s="1" t="s">
        <v>18290</v>
      </c>
    </row>
    <row r="3741" spans="1:9" x14ac:dyDescent="0.35">
      <c r="A3741" s="1" t="s">
        <v>22042</v>
      </c>
      <c r="B3741" s="1" t="s">
        <v>1448</v>
      </c>
      <c r="C3741" s="1" t="s">
        <v>18277</v>
      </c>
      <c r="D3741" s="3">
        <v>45270</v>
      </c>
      <c r="E3741" s="4">
        <v>0.77083333333333337</v>
      </c>
      <c r="F3741" s="1" t="s">
        <v>18346</v>
      </c>
      <c r="G3741" s="1" t="s">
        <v>18293</v>
      </c>
      <c r="H3741" s="1" t="s">
        <v>14021</v>
      </c>
      <c r="I3741" s="1" t="s">
        <v>18310</v>
      </c>
    </row>
    <row r="3742" spans="1:9" x14ac:dyDescent="0.35">
      <c r="A3742" s="1" t="s">
        <v>22043</v>
      </c>
      <c r="B3742" s="1" t="s">
        <v>2075</v>
      </c>
      <c r="C3742" s="1" t="s">
        <v>18187</v>
      </c>
      <c r="D3742" s="3">
        <v>45184</v>
      </c>
      <c r="E3742" s="4">
        <v>0.57291666666666663</v>
      </c>
      <c r="F3742" s="1" t="s">
        <v>18308</v>
      </c>
      <c r="G3742" s="1" t="s">
        <v>18293</v>
      </c>
      <c r="H3742" s="1" t="s">
        <v>14000</v>
      </c>
      <c r="I3742" s="1" t="s">
        <v>18310</v>
      </c>
    </row>
    <row r="3743" spans="1:9" x14ac:dyDescent="0.35">
      <c r="A3743" s="1" t="s">
        <v>22044</v>
      </c>
      <c r="B3743" s="1" t="s">
        <v>3616</v>
      </c>
      <c r="C3743" s="1" t="s">
        <v>18269</v>
      </c>
      <c r="D3743" s="3">
        <v>44980</v>
      </c>
      <c r="E3743" s="4">
        <v>0.46875</v>
      </c>
      <c r="F3743" s="1" t="s">
        <v>18303</v>
      </c>
      <c r="G3743" s="1" t="s">
        <v>18293</v>
      </c>
      <c r="H3743" s="1" t="s">
        <v>14029</v>
      </c>
      <c r="I3743" s="1" t="s">
        <v>18290</v>
      </c>
    </row>
    <row r="3744" spans="1:9" x14ac:dyDescent="0.35">
      <c r="A3744" s="1" t="s">
        <v>22045</v>
      </c>
      <c r="B3744" s="1" t="s">
        <v>2303</v>
      </c>
      <c r="C3744" s="1" t="s">
        <v>18142</v>
      </c>
      <c r="D3744" s="3">
        <v>44795</v>
      </c>
      <c r="E3744" s="4">
        <v>0.625</v>
      </c>
      <c r="F3744" s="1" t="s">
        <v>18308</v>
      </c>
      <c r="G3744" s="1" t="s">
        <v>18298</v>
      </c>
      <c r="H3744" s="1" t="s">
        <v>14029</v>
      </c>
      <c r="I3744" s="1" t="s">
        <v>18290</v>
      </c>
    </row>
    <row r="3745" spans="1:9" x14ac:dyDescent="0.35">
      <c r="A3745" s="1" t="s">
        <v>22046</v>
      </c>
      <c r="B3745" s="1" t="s">
        <v>5861</v>
      </c>
      <c r="C3745" s="1" t="s">
        <v>18249</v>
      </c>
      <c r="D3745" s="3">
        <v>44603</v>
      </c>
      <c r="E3745" s="4">
        <v>0.57291666666666663</v>
      </c>
      <c r="F3745" s="1" t="s">
        <v>18346</v>
      </c>
      <c r="G3745" s="1" t="s">
        <v>18298</v>
      </c>
      <c r="H3745" s="1" t="s">
        <v>14000</v>
      </c>
      <c r="I3745" s="1" t="s">
        <v>18295</v>
      </c>
    </row>
    <row r="3746" spans="1:9" x14ac:dyDescent="0.35">
      <c r="A3746" s="1" t="s">
        <v>22047</v>
      </c>
      <c r="B3746" s="1" t="s">
        <v>905</v>
      </c>
      <c r="C3746" s="1" t="s">
        <v>18093</v>
      </c>
      <c r="D3746" s="3">
        <v>44833</v>
      </c>
      <c r="E3746" s="4">
        <v>0.38541666666666669</v>
      </c>
      <c r="F3746" s="1" t="s">
        <v>18319</v>
      </c>
      <c r="G3746" s="1" t="s">
        <v>18298</v>
      </c>
      <c r="H3746" s="1" t="s">
        <v>14000</v>
      </c>
      <c r="I3746" s="1" t="s">
        <v>18310</v>
      </c>
    </row>
    <row r="3747" spans="1:9" x14ac:dyDescent="0.35">
      <c r="A3747" s="1" t="s">
        <v>22048</v>
      </c>
      <c r="B3747" s="1" t="s">
        <v>4699</v>
      </c>
      <c r="C3747" s="1" t="s">
        <v>18211</v>
      </c>
      <c r="D3747" s="3">
        <v>45229</v>
      </c>
      <c r="E3747" s="4">
        <v>0.46875</v>
      </c>
      <c r="F3747" s="1" t="s">
        <v>18313</v>
      </c>
      <c r="G3747" s="1" t="s">
        <v>18289</v>
      </c>
      <c r="H3747" s="1" t="s">
        <v>14021</v>
      </c>
      <c r="I3747" s="1" t="s">
        <v>18310</v>
      </c>
    </row>
    <row r="3748" spans="1:9" x14ac:dyDescent="0.35">
      <c r="A3748" s="1" t="s">
        <v>22049</v>
      </c>
      <c r="B3748" s="1" t="s">
        <v>34</v>
      </c>
      <c r="C3748" s="1" t="s">
        <v>18257</v>
      </c>
      <c r="D3748" s="3">
        <v>45122</v>
      </c>
      <c r="E3748" s="4">
        <v>0.40625</v>
      </c>
      <c r="F3748" s="1" t="s">
        <v>18346</v>
      </c>
      <c r="G3748" s="1" t="s">
        <v>18298</v>
      </c>
      <c r="H3748" s="1" t="s">
        <v>14029</v>
      </c>
      <c r="I3748" s="1" t="s">
        <v>18295</v>
      </c>
    </row>
    <row r="3749" spans="1:9" x14ac:dyDescent="0.35">
      <c r="A3749" s="1" t="s">
        <v>22050</v>
      </c>
      <c r="B3749" s="1" t="s">
        <v>2028</v>
      </c>
      <c r="C3749" s="1" t="s">
        <v>18088</v>
      </c>
      <c r="D3749" s="3">
        <v>45159</v>
      </c>
      <c r="E3749" s="4">
        <v>0.40625</v>
      </c>
      <c r="F3749" s="1" t="s">
        <v>14000</v>
      </c>
      <c r="G3749" s="1" t="s">
        <v>18305</v>
      </c>
      <c r="H3749" s="1" t="s">
        <v>14021</v>
      </c>
      <c r="I3749" s="1" t="s">
        <v>18295</v>
      </c>
    </row>
    <row r="3750" spans="1:9" x14ac:dyDescent="0.35">
      <c r="A3750" s="1" t="s">
        <v>22051</v>
      </c>
      <c r="B3750" s="1" t="s">
        <v>2508</v>
      </c>
      <c r="C3750" s="1" t="s">
        <v>18117</v>
      </c>
      <c r="D3750" s="3">
        <v>44805</v>
      </c>
      <c r="E3750" s="4">
        <v>0.59375</v>
      </c>
      <c r="F3750" s="1" t="s">
        <v>18303</v>
      </c>
      <c r="G3750" s="1" t="s">
        <v>18298</v>
      </c>
      <c r="H3750" s="1" t="s">
        <v>14000</v>
      </c>
      <c r="I3750" s="1" t="s">
        <v>18310</v>
      </c>
    </row>
    <row r="3751" spans="1:9" x14ac:dyDescent="0.35">
      <c r="A3751" s="1" t="s">
        <v>22052</v>
      </c>
      <c r="B3751" s="1" t="s">
        <v>1281</v>
      </c>
      <c r="C3751" s="1" t="s">
        <v>18216</v>
      </c>
      <c r="D3751" s="3">
        <v>44608</v>
      </c>
      <c r="E3751" s="4">
        <v>0.38541666666666669</v>
      </c>
      <c r="F3751" s="1" t="s">
        <v>18313</v>
      </c>
      <c r="G3751" s="1" t="s">
        <v>18289</v>
      </c>
      <c r="H3751" s="1" t="s">
        <v>14000</v>
      </c>
      <c r="I3751" s="1" t="s">
        <v>18310</v>
      </c>
    </row>
    <row r="3752" spans="1:9" x14ac:dyDescent="0.35">
      <c r="A3752" s="1" t="s">
        <v>22053</v>
      </c>
      <c r="B3752" s="1" t="s">
        <v>4397</v>
      </c>
      <c r="C3752" s="1" t="s">
        <v>18150</v>
      </c>
      <c r="D3752" s="3">
        <v>44638</v>
      </c>
      <c r="E3752" s="4">
        <v>0.47916666666666669</v>
      </c>
      <c r="F3752" s="1" t="s">
        <v>18297</v>
      </c>
      <c r="G3752" s="1" t="s">
        <v>18289</v>
      </c>
      <c r="H3752" s="1" t="s">
        <v>14000</v>
      </c>
      <c r="I3752" s="1" t="s">
        <v>18295</v>
      </c>
    </row>
    <row r="3753" spans="1:9" x14ac:dyDescent="0.35">
      <c r="A3753" s="1" t="s">
        <v>22054</v>
      </c>
      <c r="B3753" s="1" t="s">
        <v>2343</v>
      </c>
      <c r="C3753" s="1" t="s">
        <v>18187</v>
      </c>
      <c r="D3753" s="3">
        <v>45137</v>
      </c>
      <c r="E3753" s="4">
        <v>0.44791666666666669</v>
      </c>
      <c r="F3753" s="1" t="s">
        <v>18301</v>
      </c>
      <c r="G3753" s="1" t="s">
        <v>18298</v>
      </c>
      <c r="H3753" s="1" t="s">
        <v>14029</v>
      </c>
      <c r="I3753" s="1" t="s">
        <v>18295</v>
      </c>
    </row>
    <row r="3754" spans="1:9" x14ac:dyDescent="0.35">
      <c r="A3754" s="1" t="s">
        <v>22055</v>
      </c>
      <c r="B3754" s="1" t="s">
        <v>5872</v>
      </c>
      <c r="C3754" s="1" t="s">
        <v>18195</v>
      </c>
      <c r="D3754" s="3">
        <v>44952</v>
      </c>
      <c r="E3754" s="4">
        <v>0.41666666666666669</v>
      </c>
      <c r="F3754" s="1" t="s">
        <v>18288</v>
      </c>
      <c r="G3754" s="1" t="s">
        <v>18298</v>
      </c>
      <c r="H3754" s="1" t="s">
        <v>14029</v>
      </c>
      <c r="I3754" s="1" t="s">
        <v>18310</v>
      </c>
    </row>
    <row r="3755" spans="1:9" x14ac:dyDescent="0.35">
      <c r="A3755" s="1" t="s">
        <v>22056</v>
      </c>
      <c r="B3755" s="1" t="s">
        <v>3010</v>
      </c>
      <c r="C3755" s="1" t="s">
        <v>18199</v>
      </c>
      <c r="D3755" s="3">
        <v>44796</v>
      </c>
      <c r="E3755" s="4">
        <v>0.5625</v>
      </c>
      <c r="F3755" s="1" t="s">
        <v>18346</v>
      </c>
      <c r="G3755" s="1" t="s">
        <v>18298</v>
      </c>
      <c r="H3755" s="1" t="s">
        <v>14000</v>
      </c>
      <c r="I3755" s="1" t="s">
        <v>18310</v>
      </c>
    </row>
    <row r="3756" spans="1:9" x14ac:dyDescent="0.35">
      <c r="A3756" s="1" t="s">
        <v>22057</v>
      </c>
      <c r="B3756" s="1" t="s">
        <v>4538</v>
      </c>
      <c r="C3756" s="1" t="s">
        <v>18183</v>
      </c>
      <c r="D3756" s="3">
        <v>44874</v>
      </c>
      <c r="E3756" s="4">
        <v>0.63541666666666663</v>
      </c>
      <c r="F3756" s="1" t="s">
        <v>18301</v>
      </c>
      <c r="G3756" s="1" t="s">
        <v>18298</v>
      </c>
      <c r="H3756" s="1" t="s">
        <v>14021</v>
      </c>
      <c r="I3756" s="1" t="s">
        <v>18310</v>
      </c>
    </row>
    <row r="3757" spans="1:9" x14ac:dyDescent="0.35">
      <c r="A3757" s="1" t="s">
        <v>22058</v>
      </c>
      <c r="B3757" s="1" t="s">
        <v>5879</v>
      </c>
      <c r="C3757" s="1" t="s">
        <v>18216</v>
      </c>
      <c r="D3757" s="3">
        <v>44896</v>
      </c>
      <c r="E3757" s="4">
        <v>0.71875</v>
      </c>
      <c r="F3757" s="1" t="s">
        <v>18303</v>
      </c>
      <c r="G3757" s="1" t="s">
        <v>18298</v>
      </c>
      <c r="H3757" s="1" t="s">
        <v>14021</v>
      </c>
      <c r="I3757" s="1" t="s">
        <v>18310</v>
      </c>
    </row>
    <row r="3758" spans="1:9" x14ac:dyDescent="0.35">
      <c r="A3758" s="1" t="s">
        <v>22059</v>
      </c>
      <c r="B3758" s="1" t="s">
        <v>3537</v>
      </c>
      <c r="C3758" s="1" t="s">
        <v>18265</v>
      </c>
      <c r="D3758" s="3">
        <v>44581</v>
      </c>
      <c r="E3758" s="4">
        <v>0.35416666666666669</v>
      </c>
      <c r="F3758" s="1" t="s">
        <v>18303</v>
      </c>
      <c r="G3758" s="1" t="s">
        <v>18298</v>
      </c>
      <c r="H3758" s="1" t="s">
        <v>14021</v>
      </c>
      <c r="I3758" s="1" t="s">
        <v>18290</v>
      </c>
    </row>
    <row r="3759" spans="1:9" x14ac:dyDescent="0.35">
      <c r="A3759" s="1" t="s">
        <v>22060</v>
      </c>
      <c r="B3759" s="1" t="s">
        <v>86</v>
      </c>
      <c r="C3759" s="1" t="s">
        <v>18154</v>
      </c>
      <c r="D3759" s="3">
        <v>45122</v>
      </c>
      <c r="E3759" s="4">
        <v>0.77083333333333337</v>
      </c>
      <c r="F3759" s="1" t="s">
        <v>18301</v>
      </c>
      <c r="G3759" s="1" t="s">
        <v>18298</v>
      </c>
      <c r="H3759" s="1" t="s">
        <v>14029</v>
      </c>
      <c r="I3759" s="1" t="s">
        <v>18310</v>
      </c>
    </row>
    <row r="3760" spans="1:9" x14ac:dyDescent="0.35">
      <c r="A3760" s="1" t="s">
        <v>22061</v>
      </c>
      <c r="B3760" s="1" t="s">
        <v>602</v>
      </c>
      <c r="C3760" s="1" t="s">
        <v>18187</v>
      </c>
      <c r="D3760" s="3">
        <v>44572</v>
      </c>
      <c r="E3760" s="4">
        <v>0.66666666666666663</v>
      </c>
      <c r="F3760" s="1" t="s">
        <v>18288</v>
      </c>
      <c r="G3760" s="1" t="s">
        <v>18289</v>
      </c>
      <c r="H3760" s="1" t="s">
        <v>14021</v>
      </c>
      <c r="I3760" s="1" t="s">
        <v>18290</v>
      </c>
    </row>
    <row r="3761" spans="1:9" x14ac:dyDescent="0.35">
      <c r="A3761" s="1" t="s">
        <v>22062</v>
      </c>
      <c r="B3761" s="1" t="s">
        <v>2701</v>
      </c>
      <c r="C3761" s="1" t="s">
        <v>18253</v>
      </c>
      <c r="D3761" s="3">
        <v>45197</v>
      </c>
      <c r="E3761" s="4">
        <v>0.34375</v>
      </c>
      <c r="F3761" s="1" t="s">
        <v>18292</v>
      </c>
      <c r="G3761" s="1" t="s">
        <v>18298</v>
      </c>
      <c r="H3761" s="1" t="s">
        <v>14029</v>
      </c>
      <c r="I3761" s="1" t="s">
        <v>18295</v>
      </c>
    </row>
    <row r="3762" spans="1:9" x14ac:dyDescent="0.35">
      <c r="A3762" s="1" t="s">
        <v>22063</v>
      </c>
      <c r="B3762" s="1" t="s">
        <v>5888</v>
      </c>
      <c r="C3762" s="1" t="s">
        <v>18220</v>
      </c>
      <c r="D3762" s="3">
        <v>45101</v>
      </c>
      <c r="E3762" s="4">
        <v>0.44791666666666669</v>
      </c>
      <c r="F3762" s="1" t="s">
        <v>18303</v>
      </c>
      <c r="G3762" s="1" t="s">
        <v>18298</v>
      </c>
      <c r="H3762" s="1" t="s">
        <v>14021</v>
      </c>
      <c r="I3762" s="1" t="s">
        <v>18310</v>
      </c>
    </row>
    <row r="3763" spans="1:9" x14ac:dyDescent="0.35">
      <c r="A3763" s="1" t="s">
        <v>22064</v>
      </c>
      <c r="B3763" s="1" t="s">
        <v>2878</v>
      </c>
      <c r="C3763" s="1" t="s">
        <v>18175</v>
      </c>
      <c r="D3763" s="3">
        <v>44596</v>
      </c>
      <c r="E3763" s="4">
        <v>0.69791666666666663</v>
      </c>
      <c r="F3763" s="1" t="s">
        <v>18292</v>
      </c>
      <c r="G3763" s="1" t="s">
        <v>18298</v>
      </c>
      <c r="H3763" s="1" t="s">
        <v>14021</v>
      </c>
      <c r="I3763" s="1" t="s">
        <v>18290</v>
      </c>
    </row>
    <row r="3764" spans="1:9" x14ac:dyDescent="0.35">
      <c r="A3764" s="1" t="s">
        <v>22065</v>
      </c>
      <c r="B3764" s="1" t="s">
        <v>2326</v>
      </c>
      <c r="C3764" s="1" t="s">
        <v>18142</v>
      </c>
      <c r="D3764" s="3">
        <v>45139</v>
      </c>
      <c r="E3764" s="4">
        <v>0.45833333333333331</v>
      </c>
      <c r="F3764" s="1" t="s">
        <v>18303</v>
      </c>
      <c r="G3764" s="1" t="s">
        <v>18298</v>
      </c>
      <c r="H3764" s="1" t="s">
        <v>14029</v>
      </c>
      <c r="I3764" s="1" t="s">
        <v>18310</v>
      </c>
    </row>
    <row r="3765" spans="1:9" x14ac:dyDescent="0.35">
      <c r="A3765" s="1" t="s">
        <v>22066</v>
      </c>
      <c r="B3765" s="1" t="s">
        <v>1246</v>
      </c>
      <c r="C3765" s="1" t="s">
        <v>18102</v>
      </c>
      <c r="D3765" s="3">
        <v>44717</v>
      </c>
      <c r="E3765" s="4">
        <v>0.71875</v>
      </c>
      <c r="F3765" s="1" t="s">
        <v>18319</v>
      </c>
      <c r="G3765" s="1" t="s">
        <v>18298</v>
      </c>
      <c r="H3765" s="1" t="s">
        <v>14029</v>
      </c>
      <c r="I3765" s="1" t="s">
        <v>18310</v>
      </c>
    </row>
    <row r="3766" spans="1:9" x14ac:dyDescent="0.35">
      <c r="A3766" s="1" t="s">
        <v>22067</v>
      </c>
      <c r="B3766" s="1" t="s">
        <v>3578</v>
      </c>
      <c r="C3766" s="1" t="s">
        <v>18058</v>
      </c>
      <c r="D3766" s="3">
        <v>45227</v>
      </c>
      <c r="E3766" s="4">
        <v>0.45833333333333331</v>
      </c>
      <c r="F3766" s="1" t="s">
        <v>18313</v>
      </c>
      <c r="G3766" s="1" t="s">
        <v>18305</v>
      </c>
      <c r="H3766" s="1" t="s">
        <v>14021</v>
      </c>
      <c r="I3766" s="1" t="s">
        <v>18295</v>
      </c>
    </row>
    <row r="3767" spans="1:9" x14ac:dyDescent="0.35">
      <c r="A3767" s="1" t="s">
        <v>22068</v>
      </c>
      <c r="B3767" s="1" t="s">
        <v>3244</v>
      </c>
      <c r="C3767" s="1" t="s">
        <v>18146</v>
      </c>
      <c r="D3767" s="3">
        <v>45143</v>
      </c>
      <c r="E3767" s="4">
        <v>0.375</v>
      </c>
      <c r="F3767" s="1" t="s">
        <v>18297</v>
      </c>
      <c r="G3767" s="1" t="s">
        <v>18298</v>
      </c>
      <c r="H3767" s="1" t="s">
        <v>14000</v>
      </c>
      <c r="I3767" s="1" t="s">
        <v>18310</v>
      </c>
    </row>
    <row r="3768" spans="1:9" x14ac:dyDescent="0.35">
      <c r="A3768" s="1" t="s">
        <v>22069</v>
      </c>
      <c r="B3768" s="1" t="s">
        <v>5899</v>
      </c>
      <c r="C3768" s="1" t="s">
        <v>18229</v>
      </c>
      <c r="D3768" s="3">
        <v>44751</v>
      </c>
      <c r="E3768" s="4">
        <v>0.63541666666666663</v>
      </c>
      <c r="F3768" s="1" t="s">
        <v>18292</v>
      </c>
      <c r="G3768" s="1" t="s">
        <v>18298</v>
      </c>
      <c r="H3768" s="1" t="s">
        <v>14029</v>
      </c>
      <c r="I3768" s="1" t="s">
        <v>18295</v>
      </c>
    </row>
    <row r="3769" spans="1:9" x14ac:dyDescent="0.35">
      <c r="A3769" s="1" t="s">
        <v>22070</v>
      </c>
      <c r="B3769" s="1" t="s">
        <v>8100</v>
      </c>
      <c r="C3769" s="1" t="s">
        <v>18093</v>
      </c>
      <c r="D3769" s="3">
        <v>44770</v>
      </c>
      <c r="E3769" s="4">
        <v>0.48958333333333331</v>
      </c>
      <c r="F3769" s="1" t="s">
        <v>14000</v>
      </c>
      <c r="G3769" s="1" t="s">
        <v>18293</v>
      </c>
      <c r="H3769" s="1" t="s">
        <v>14021</v>
      </c>
      <c r="I3769" s="1" t="s">
        <v>18295</v>
      </c>
    </row>
    <row r="3770" spans="1:9" x14ac:dyDescent="0.35">
      <c r="A3770" s="1" t="s">
        <v>22071</v>
      </c>
      <c r="B3770" s="1" t="s">
        <v>5902</v>
      </c>
      <c r="C3770" s="1" t="s">
        <v>18257</v>
      </c>
      <c r="D3770" s="3">
        <v>45133</v>
      </c>
      <c r="E3770" s="4">
        <v>0.375</v>
      </c>
      <c r="F3770" s="1" t="s">
        <v>18303</v>
      </c>
      <c r="G3770" s="1" t="s">
        <v>18298</v>
      </c>
      <c r="H3770" s="1" t="s">
        <v>14000</v>
      </c>
      <c r="I3770" s="1" t="s">
        <v>18295</v>
      </c>
    </row>
    <row r="3771" spans="1:9" x14ac:dyDescent="0.35">
      <c r="A3771" s="1" t="s">
        <v>22072</v>
      </c>
      <c r="B3771" s="1" t="s">
        <v>5905</v>
      </c>
      <c r="C3771" s="1" t="s">
        <v>18117</v>
      </c>
      <c r="D3771" s="3">
        <v>44935</v>
      </c>
      <c r="E3771" s="4">
        <v>0.67708333333333337</v>
      </c>
      <c r="F3771" s="1" t="s">
        <v>14000</v>
      </c>
      <c r="G3771" s="1" t="s">
        <v>18298</v>
      </c>
      <c r="H3771" s="1" t="s">
        <v>14029</v>
      </c>
      <c r="I3771" s="1" t="s">
        <v>18290</v>
      </c>
    </row>
    <row r="3772" spans="1:9" x14ac:dyDescent="0.35">
      <c r="A3772" s="1" t="s">
        <v>22073</v>
      </c>
      <c r="B3772" s="1" t="s">
        <v>2457</v>
      </c>
      <c r="C3772" s="1" t="s">
        <v>18179</v>
      </c>
      <c r="D3772" s="3">
        <v>45060</v>
      </c>
      <c r="E3772" s="4">
        <v>0.40625</v>
      </c>
      <c r="F3772" s="1" t="s">
        <v>18303</v>
      </c>
      <c r="G3772" s="1" t="s">
        <v>18298</v>
      </c>
      <c r="H3772" s="1" t="s">
        <v>14029</v>
      </c>
      <c r="I3772" s="1" t="s">
        <v>18290</v>
      </c>
    </row>
    <row r="3773" spans="1:9" x14ac:dyDescent="0.35">
      <c r="A3773" s="1" t="s">
        <v>22074</v>
      </c>
      <c r="B3773" s="1" t="s">
        <v>216</v>
      </c>
      <c r="C3773" s="1" t="s">
        <v>18154</v>
      </c>
      <c r="D3773" s="3">
        <v>44636</v>
      </c>
      <c r="E3773" s="4">
        <v>0.65625</v>
      </c>
      <c r="F3773" s="1" t="s">
        <v>14000</v>
      </c>
      <c r="G3773" s="1" t="s">
        <v>18298</v>
      </c>
      <c r="H3773" s="1" t="s">
        <v>14029</v>
      </c>
      <c r="I3773" s="1" t="s">
        <v>18295</v>
      </c>
    </row>
    <row r="3774" spans="1:9" x14ac:dyDescent="0.35">
      <c r="A3774" s="1" t="s">
        <v>22075</v>
      </c>
      <c r="B3774" s="1" t="s">
        <v>5912</v>
      </c>
      <c r="C3774" s="1" t="s">
        <v>18154</v>
      </c>
      <c r="D3774" s="3">
        <v>45174</v>
      </c>
      <c r="E3774" s="4">
        <v>0.36458333333333331</v>
      </c>
      <c r="F3774" s="1" t="s">
        <v>18288</v>
      </c>
      <c r="G3774" s="1" t="s">
        <v>18298</v>
      </c>
      <c r="H3774" s="1" t="s">
        <v>14029</v>
      </c>
      <c r="I3774" s="1" t="s">
        <v>18295</v>
      </c>
    </row>
    <row r="3775" spans="1:9" x14ac:dyDescent="0.35">
      <c r="A3775" s="1" t="s">
        <v>22076</v>
      </c>
      <c r="B3775" s="1" t="s">
        <v>4575</v>
      </c>
      <c r="C3775" s="1" t="s">
        <v>18082</v>
      </c>
      <c r="D3775" s="3">
        <v>44565</v>
      </c>
      <c r="E3775" s="4">
        <v>0.54166666666666663</v>
      </c>
      <c r="F3775" s="1" t="s">
        <v>18301</v>
      </c>
      <c r="G3775" s="1" t="s">
        <v>18298</v>
      </c>
      <c r="H3775" s="1" t="s">
        <v>14000</v>
      </c>
      <c r="I3775" s="1" t="s">
        <v>18310</v>
      </c>
    </row>
    <row r="3776" spans="1:9" x14ac:dyDescent="0.35">
      <c r="A3776" s="1" t="s">
        <v>22077</v>
      </c>
      <c r="B3776" s="1" t="s">
        <v>2446</v>
      </c>
      <c r="C3776" s="1" t="s">
        <v>18216</v>
      </c>
      <c r="D3776" s="3">
        <v>44638</v>
      </c>
      <c r="E3776" s="4">
        <v>0.42708333333333331</v>
      </c>
      <c r="F3776" s="1" t="s">
        <v>18303</v>
      </c>
      <c r="G3776" s="1" t="s">
        <v>18298</v>
      </c>
      <c r="H3776" s="1" t="s">
        <v>14000</v>
      </c>
      <c r="I3776" s="1" t="s">
        <v>18295</v>
      </c>
    </row>
    <row r="3777" spans="1:9" x14ac:dyDescent="0.35">
      <c r="A3777" s="1" t="s">
        <v>22078</v>
      </c>
      <c r="B3777" s="1" t="s">
        <v>2147</v>
      </c>
      <c r="C3777" s="1" t="s">
        <v>18216</v>
      </c>
      <c r="D3777" s="3">
        <v>44898</v>
      </c>
      <c r="E3777" s="4">
        <v>0.76041666666666663</v>
      </c>
      <c r="F3777" s="1" t="s">
        <v>18319</v>
      </c>
      <c r="G3777" s="1" t="s">
        <v>18289</v>
      </c>
      <c r="H3777" s="1" t="s">
        <v>14000</v>
      </c>
      <c r="I3777" s="1" t="s">
        <v>18295</v>
      </c>
    </row>
    <row r="3778" spans="1:9" x14ac:dyDescent="0.35">
      <c r="A3778" s="1" t="s">
        <v>22079</v>
      </c>
      <c r="B3778" s="1" t="s">
        <v>1177</v>
      </c>
      <c r="C3778" s="1" t="s">
        <v>18108</v>
      </c>
      <c r="D3778" s="3">
        <v>44750</v>
      </c>
      <c r="E3778" s="4">
        <v>0.625</v>
      </c>
      <c r="F3778" s="1" t="s">
        <v>18308</v>
      </c>
      <c r="G3778" s="1" t="s">
        <v>18298</v>
      </c>
      <c r="H3778" s="1" t="s">
        <v>14021</v>
      </c>
      <c r="I3778" s="1" t="s">
        <v>18310</v>
      </c>
    </row>
    <row r="3779" spans="1:9" x14ac:dyDescent="0.35">
      <c r="A3779" s="1" t="s">
        <v>22080</v>
      </c>
      <c r="B3779" s="1" t="s">
        <v>3260</v>
      </c>
      <c r="C3779" s="1" t="s">
        <v>18229</v>
      </c>
      <c r="D3779" s="3">
        <v>44886</v>
      </c>
      <c r="E3779" s="4">
        <v>0.48958333333333331</v>
      </c>
      <c r="F3779" s="1" t="s">
        <v>14000</v>
      </c>
      <c r="G3779" s="1" t="s">
        <v>18298</v>
      </c>
      <c r="H3779" s="1" t="s">
        <v>14000</v>
      </c>
      <c r="I3779" s="1" t="s">
        <v>18290</v>
      </c>
    </row>
    <row r="3780" spans="1:9" x14ac:dyDescent="0.35">
      <c r="A3780" s="1" t="s">
        <v>22081</v>
      </c>
      <c r="B3780" s="1" t="s">
        <v>5923</v>
      </c>
      <c r="C3780" s="1" t="s">
        <v>18277</v>
      </c>
      <c r="D3780" s="3">
        <v>44740</v>
      </c>
      <c r="E3780" s="4">
        <v>0.36458333333333331</v>
      </c>
      <c r="F3780" s="1" t="s">
        <v>18288</v>
      </c>
      <c r="G3780" s="1" t="s">
        <v>18298</v>
      </c>
      <c r="H3780" s="1" t="s">
        <v>14000</v>
      </c>
      <c r="I3780" s="1" t="s">
        <v>18295</v>
      </c>
    </row>
    <row r="3781" spans="1:9" x14ac:dyDescent="0.35">
      <c r="A3781" s="1" t="s">
        <v>22082</v>
      </c>
      <c r="B3781" s="1" t="s">
        <v>5926</v>
      </c>
      <c r="C3781" s="1" t="s">
        <v>18093</v>
      </c>
      <c r="D3781" s="3">
        <v>45257</v>
      </c>
      <c r="E3781" s="4">
        <v>0.39583333333333331</v>
      </c>
      <c r="F3781" s="1" t="s">
        <v>14000</v>
      </c>
      <c r="G3781" s="1" t="s">
        <v>18298</v>
      </c>
      <c r="H3781" s="1" t="s">
        <v>14000</v>
      </c>
      <c r="I3781" s="1" t="s">
        <v>18290</v>
      </c>
    </row>
    <row r="3782" spans="1:9" x14ac:dyDescent="0.35">
      <c r="A3782" s="1" t="s">
        <v>22083</v>
      </c>
      <c r="B3782" s="1" t="s">
        <v>1149</v>
      </c>
      <c r="C3782" s="1" t="s">
        <v>18257</v>
      </c>
      <c r="D3782" s="3">
        <v>44960</v>
      </c>
      <c r="E3782" s="4">
        <v>0.625</v>
      </c>
      <c r="F3782" s="1" t="s">
        <v>18308</v>
      </c>
      <c r="G3782" s="1" t="s">
        <v>18298</v>
      </c>
      <c r="H3782" s="1" t="s">
        <v>14000</v>
      </c>
      <c r="I3782" s="1" t="s">
        <v>18310</v>
      </c>
    </row>
    <row r="3783" spans="1:9" x14ac:dyDescent="0.35">
      <c r="A3783" s="1" t="s">
        <v>22084</v>
      </c>
      <c r="B3783" s="1" t="s">
        <v>1915</v>
      </c>
      <c r="C3783" s="1" t="s">
        <v>18203</v>
      </c>
      <c r="D3783" s="3">
        <v>44600</v>
      </c>
      <c r="E3783" s="4">
        <v>0.39583333333333331</v>
      </c>
      <c r="F3783" s="1" t="s">
        <v>18301</v>
      </c>
      <c r="G3783" s="1" t="s">
        <v>18293</v>
      </c>
      <c r="H3783" s="1" t="s">
        <v>14000</v>
      </c>
      <c r="I3783" s="1" t="s">
        <v>18290</v>
      </c>
    </row>
    <row r="3784" spans="1:9" x14ac:dyDescent="0.35">
      <c r="A3784" s="1" t="s">
        <v>22085</v>
      </c>
      <c r="B3784" s="1" t="s">
        <v>867</v>
      </c>
      <c r="C3784" s="1" t="s">
        <v>18058</v>
      </c>
      <c r="D3784" s="3">
        <v>44823</v>
      </c>
      <c r="E3784" s="4">
        <v>0.53125</v>
      </c>
      <c r="F3784" s="1" t="s">
        <v>14000</v>
      </c>
      <c r="G3784" s="1" t="s">
        <v>18298</v>
      </c>
      <c r="H3784" s="1" t="s">
        <v>14000</v>
      </c>
      <c r="I3784" s="1" t="s">
        <v>18290</v>
      </c>
    </row>
    <row r="3785" spans="1:9" x14ac:dyDescent="0.35">
      <c r="A3785" s="1" t="s">
        <v>22086</v>
      </c>
      <c r="B3785" s="1" t="s">
        <v>5933</v>
      </c>
      <c r="C3785" s="1" t="s">
        <v>18122</v>
      </c>
      <c r="D3785" s="3">
        <v>44991</v>
      </c>
      <c r="E3785" s="4">
        <v>0.4375</v>
      </c>
      <c r="F3785" s="1" t="s">
        <v>18288</v>
      </c>
      <c r="G3785" s="1" t="s">
        <v>18298</v>
      </c>
      <c r="H3785" s="1" t="s">
        <v>14000</v>
      </c>
      <c r="I3785" s="1" t="s">
        <v>18295</v>
      </c>
    </row>
    <row r="3786" spans="1:9" x14ac:dyDescent="0.35">
      <c r="A3786" s="1" t="s">
        <v>22087</v>
      </c>
      <c r="B3786" s="1" t="s">
        <v>1790</v>
      </c>
      <c r="C3786" s="1" t="s">
        <v>18179</v>
      </c>
      <c r="D3786" s="3">
        <v>44752</v>
      </c>
      <c r="E3786" s="4">
        <v>0.48958333333333331</v>
      </c>
      <c r="F3786" s="1" t="s">
        <v>18313</v>
      </c>
      <c r="G3786" s="1" t="s">
        <v>18298</v>
      </c>
      <c r="H3786" s="1" t="s">
        <v>14000</v>
      </c>
      <c r="I3786" s="1" t="s">
        <v>18310</v>
      </c>
    </row>
    <row r="3787" spans="1:9" x14ac:dyDescent="0.35">
      <c r="A3787" s="1" t="s">
        <v>22088</v>
      </c>
      <c r="B3787" s="1" t="s">
        <v>5587</v>
      </c>
      <c r="C3787" s="1" t="s">
        <v>18082</v>
      </c>
      <c r="D3787" s="3">
        <v>45053</v>
      </c>
      <c r="E3787" s="4">
        <v>0.46875</v>
      </c>
      <c r="F3787" s="1" t="s">
        <v>18297</v>
      </c>
      <c r="G3787" s="1" t="s">
        <v>18305</v>
      </c>
      <c r="H3787" s="1" t="s">
        <v>14029</v>
      </c>
      <c r="I3787" s="1" t="s">
        <v>18310</v>
      </c>
    </row>
    <row r="3788" spans="1:9" x14ac:dyDescent="0.35">
      <c r="A3788" s="1" t="s">
        <v>22089</v>
      </c>
      <c r="B3788" s="1" t="s">
        <v>10784</v>
      </c>
      <c r="C3788" s="1" t="s">
        <v>18261</v>
      </c>
      <c r="D3788" s="3">
        <v>44987</v>
      </c>
      <c r="E3788" s="4">
        <v>0.47916666666666669</v>
      </c>
      <c r="F3788" s="1" t="s">
        <v>18303</v>
      </c>
      <c r="G3788" s="1" t="s">
        <v>18293</v>
      </c>
      <c r="H3788" s="1" t="s">
        <v>14029</v>
      </c>
      <c r="I3788" s="1" t="s">
        <v>18310</v>
      </c>
    </row>
    <row r="3789" spans="1:9" x14ac:dyDescent="0.35">
      <c r="A3789" s="1" t="s">
        <v>22090</v>
      </c>
      <c r="B3789" s="1" t="s">
        <v>3215</v>
      </c>
      <c r="C3789" s="1" t="s">
        <v>18224</v>
      </c>
      <c r="D3789" s="3">
        <v>45158</v>
      </c>
      <c r="E3789" s="4">
        <v>0.36458333333333331</v>
      </c>
      <c r="F3789" s="1" t="s">
        <v>18297</v>
      </c>
      <c r="G3789" s="1" t="s">
        <v>18298</v>
      </c>
      <c r="H3789" s="1" t="s">
        <v>14029</v>
      </c>
      <c r="I3789" s="1" t="s">
        <v>18310</v>
      </c>
    </row>
    <row r="3790" spans="1:9" x14ac:dyDescent="0.35">
      <c r="A3790" s="1" t="s">
        <v>22091</v>
      </c>
      <c r="B3790" s="1" t="s">
        <v>3702</v>
      </c>
      <c r="C3790" s="1" t="s">
        <v>18257</v>
      </c>
      <c r="D3790" s="3">
        <v>44984</v>
      </c>
      <c r="E3790" s="4">
        <v>0.72916666666666663</v>
      </c>
      <c r="F3790" s="1" t="s">
        <v>18292</v>
      </c>
      <c r="G3790" s="1" t="s">
        <v>18293</v>
      </c>
      <c r="H3790" s="1" t="s">
        <v>14000</v>
      </c>
      <c r="I3790" s="1" t="s">
        <v>18310</v>
      </c>
    </row>
    <row r="3791" spans="1:9" x14ac:dyDescent="0.35">
      <c r="A3791" s="1" t="s">
        <v>22092</v>
      </c>
      <c r="B3791" s="1" t="s">
        <v>1491</v>
      </c>
      <c r="C3791" s="1" t="s">
        <v>18261</v>
      </c>
      <c r="D3791" s="3">
        <v>44811</v>
      </c>
      <c r="E3791" s="4">
        <v>0.76041666666666663</v>
      </c>
      <c r="F3791" s="1" t="s">
        <v>18346</v>
      </c>
      <c r="G3791" s="1" t="s">
        <v>18298</v>
      </c>
      <c r="H3791" s="1" t="s">
        <v>14000</v>
      </c>
      <c r="I3791" s="1" t="s">
        <v>18310</v>
      </c>
    </row>
    <row r="3792" spans="1:9" x14ac:dyDescent="0.35">
      <c r="A3792" s="1" t="s">
        <v>22093</v>
      </c>
      <c r="B3792" s="1" t="s">
        <v>4483</v>
      </c>
      <c r="C3792" s="1" t="s">
        <v>18088</v>
      </c>
      <c r="D3792" s="3">
        <v>45081</v>
      </c>
      <c r="E3792" s="4">
        <v>0.52083333333333337</v>
      </c>
      <c r="F3792" s="1" t="s">
        <v>18297</v>
      </c>
      <c r="G3792" s="1" t="s">
        <v>18298</v>
      </c>
      <c r="H3792" s="1" t="s">
        <v>14000</v>
      </c>
      <c r="I3792" s="1" t="s">
        <v>18310</v>
      </c>
    </row>
    <row r="3793" spans="1:9" x14ac:dyDescent="0.35">
      <c r="A3793" s="1" t="s">
        <v>22094</v>
      </c>
      <c r="B3793" s="1" t="s">
        <v>5944</v>
      </c>
      <c r="C3793" s="1" t="s">
        <v>18261</v>
      </c>
      <c r="D3793" s="3">
        <v>45069</v>
      </c>
      <c r="E3793" s="4">
        <v>0.6875</v>
      </c>
      <c r="F3793" s="1" t="s">
        <v>18308</v>
      </c>
      <c r="G3793" s="1" t="s">
        <v>18298</v>
      </c>
      <c r="H3793" s="1" t="s">
        <v>14021</v>
      </c>
      <c r="I3793" s="1" t="s">
        <v>18310</v>
      </c>
    </row>
    <row r="3794" spans="1:9" x14ac:dyDescent="0.35">
      <c r="A3794" s="1" t="s">
        <v>22095</v>
      </c>
      <c r="B3794" s="1" t="s">
        <v>5126</v>
      </c>
      <c r="C3794" s="1" t="s">
        <v>18162</v>
      </c>
      <c r="D3794" s="3">
        <v>45079</v>
      </c>
      <c r="E3794" s="4">
        <v>0.48958333333333331</v>
      </c>
      <c r="F3794" s="1" t="s">
        <v>18313</v>
      </c>
      <c r="G3794" s="1" t="s">
        <v>18298</v>
      </c>
      <c r="H3794" s="1" t="s">
        <v>14000</v>
      </c>
      <c r="I3794" s="1" t="s">
        <v>18295</v>
      </c>
    </row>
    <row r="3795" spans="1:9" x14ac:dyDescent="0.35">
      <c r="A3795" s="1" t="s">
        <v>22096</v>
      </c>
      <c r="B3795" s="1" t="s">
        <v>500</v>
      </c>
      <c r="C3795" s="1" t="s">
        <v>18191</v>
      </c>
      <c r="D3795" s="3">
        <v>44860</v>
      </c>
      <c r="E3795" s="4">
        <v>0.51041666666666663</v>
      </c>
      <c r="F3795" s="1" t="s">
        <v>18308</v>
      </c>
      <c r="G3795" s="1" t="s">
        <v>18298</v>
      </c>
      <c r="H3795" s="1" t="s">
        <v>14000</v>
      </c>
      <c r="I3795" s="1" t="s">
        <v>18310</v>
      </c>
    </row>
    <row r="3796" spans="1:9" x14ac:dyDescent="0.35">
      <c r="A3796" s="1" t="s">
        <v>22097</v>
      </c>
      <c r="B3796" s="1" t="s">
        <v>1180</v>
      </c>
      <c r="C3796" s="1" t="s">
        <v>18150</v>
      </c>
      <c r="D3796" s="3">
        <v>44695</v>
      </c>
      <c r="E3796" s="4">
        <v>0.52083333333333337</v>
      </c>
      <c r="F3796" s="1" t="s">
        <v>14000</v>
      </c>
      <c r="G3796" s="1" t="s">
        <v>18298</v>
      </c>
      <c r="H3796" s="1" t="s">
        <v>14021</v>
      </c>
      <c r="I3796" s="1" t="s">
        <v>18310</v>
      </c>
    </row>
    <row r="3797" spans="1:9" x14ac:dyDescent="0.35">
      <c r="A3797" s="1" t="s">
        <v>22098</v>
      </c>
      <c r="B3797" s="1" t="s">
        <v>5953</v>
      </c>
      <c r="C3797" s="1" t="s">
        <v>18175</v>
      </c>
      <c r="D3797" s="3">
        <v>45070</v>
      </c>
      <c r="E3797" s="4">
        <v>0.75</v>
      </c>
      <c r="F3797" s="1" t="s">
        <v>18297</v>
      </c>
      <c r="G3797" s="1" t="s">
        <v>18298</v>
      </c>
      <c r="H3797" s="1" t="s">
        <v>14021</v>
      </c>
      <c r="I3797" s="1" t="s">
        <v>18295</v>
      </c>
    </row>
    <row r="3798" spans="1:9" x14ac:dyDescent="0.35">
      <c r="A3798" s="1" t="s">
        <v>22099</v>
      </c>
      <c r="B3798" s="1" t="s">
        <v>1869</v>
      </c>
      <c r="C3798" s="1" t="s">
        <v>18237</v>
      </c>
      <c r="D3798" s="3">
        <v>44902</v>
      </c>
      <c r="E3798" s="4">
        <v>0.70833333333333337</v>
      </c>
      <c r="F3798" s="1" t="s">
        <v>18301</v>
      </c>
      <c r="G3798" s="1" t="s">
        <v>18289</v>
      </c>
      <c r="H3798" s="1" t="s">
        <v>14021</v>
      </c>
      <c r="I3798" s="1" t="s">
        <v>18295</v>
      </c>
    </row>
    <row r="3799" spans="1:9" x14ac:dyDescent="0.35">
      <c r="A3799" s="1" t="s">
        <v>22100</v>
      </c>
      <c r="B3799" s="1" t="s">
        <v>7622</v>
      </c>
      <c r="C3799" s="1" t="s">
        <v>18131</v>
      </c>
      <c r="D3799" s="3">
        <v>45010</v>
      </c>
      <c r="E3799" s="4">
        <v>0.59375</v>
      </c>
      <c r="F3799" s="1" t="s">
        <v>18308</v>
      </c>
      <c r="G3799" s="1" t="s">
        <v>18305</v>
      </c>
      <c r="H3799" s="1" t="s">
        <v>14000</v>
      </c>
      <c r="I3799" s="1" t="s">
        <v>18310</v>
      </c>
    </row>
    <row r="3800" spans="1:9" x14ac:dyDescent="0.35">
      <c r="A3800" s="1" t="s">
        <v>22101</v>
      </c>
      <c r="B3800" s="1" t="s">
        <v>5956</v>
      </c>
      <c r="C3800" s="1" t="s">
        <v>18131</v>
      </c>
      <c r="D3800" s="3">
        <v>45082</v>
      </c>
      <c r="E3800" s="4">
        <v>0.35416666666666669</v>
      </c>
      <c r="F3800" s="1" t="s">
        <v>18288</v>
      </c>
      <c r="G3800" s="1" t="s">
        <v>18298</v>
      </c>
      <c r="H3800" s="1" t="s">
        <v>14021</v>
      </c>
      <c r="I3800" s="1" t="s">
        <v>18290</v>
      </c>
    </row>
    <row r="3801" spans="1:9" x14ac:dyDescent="0.35">
      <c r="A3801" s="1" t="s">
        <v>22102</v>
      </c>
      <c r="B3801" s="1" t="s">
        <v>5959</v>
      </c>
      <c r="C3801" s="1" t="s">
        <v>18112</v>
      </c>
      <c r="D3801" s="3">
        <v>45009</v>
      </c>
      <c r="E3801" s="4">
        <v>0.70833333333333337</v>
      </c>
      <c r="F3801" s="1" t="s">
        <v>18292</v>
      </c>
      <c r="G3801" s="1" t="s">
        <v>18298</v>
      </c>
      <c r="H3801" s="1" t="s">
        <v>14021</v>
      </c>
      <c r="I3801" s="1" t="s">
        <v>18310</v>
      </c>
    </row>
    <row r="3802" spans="1:9" x14ac:dyDescent="0.35">
      <c r="A3802" s="1" t="s">
        <v>22103</v>
      </c>
      <c r="B3802" s="1" t="s">
        <v>3584</v>
      </c>
      <c r="C3802" s="1" t="s">
        <v>18097</v>
      </c>
      <c r="D3802" s="3">
        <v>44577</v>
      </c>
      <c r="E3802" s="4">
        <v>0.69791666666666663</v>
      </c>
      <c r="F3802" s="1" t="s">
        <v>18301</v>
      </c>
      <c r="G3802" s="1" t="s">
        <v>18305</v>
      </c>
      <c r="H3802" s="1" t="s">
        <v>14029</v>
      </c>
      <c r="I3802" s="1" t="s">
        <v>18295</v>
      </c>
    </row>
    <row r="3803" spans="1:9" x14ac:dyDescent="0.35">
      <c r="A3803" s="1" t="s">
        <v>22104</v>
      </c>
      <c r="B3803" s="1" t="s">
        <v>364</v>
      </c>
      <c r="C3803" s="1" t="s">
        <v>18229</v>
      </c>
      <c r="D3803" s="3">
        <v>45035</v>
      </c>
      <c r="E3803" s="4">
        <v>0.36458333333333331</v>
      </c>
      <c r="F3803" s="1" t="s">
        <v>18313</v>
      </c>
      <c r="G3803" s="1" t="s">
        <v>18305</v>
      </c>
      <c r="H3803" s="1" t="s">
        <v>14021</v>
      </c>
      <c r="I3803" s="1" t="s">
        <v>18290</v>
      </c>
    </row>
    <row r="3804" spans="1:9" x14ac:dyDescent="0.35">
      <c r="A3804" s="1" t="s">
        <v>22105</v>
      </c>
      <c r="B3804" s="1" t="s">
        <v>4636</v>
      </c>
      <c r="C3804" s="1" t="s">
        <v>18127</v>
      </c>
      <c r="D3804" s="3">
        <v>45256</v>
      </c>
      <c r="E3804" s="4">
        <v>0.38541666666666669</v>
      </c>
      <c r="F3804" s="1" t="s">
        <v>18288</v>
      </c>
      <c r="G3804" s="1" t="s">
        <v>18298</v>
      </c>
      <c r="H3804" s="1" t="s">
        <v>14029</v>
      </c>
      <c r="I3804" s="1" t="s">
        <v>18290</v>
      </c>
    </row>
    <row r="3805" spans="1:9" x14ac:dyDescent="0.35">
      <c r="A3805" s="1" t="s">
        <v>22106</v>
      </c>
      <c r="B3805" s="1" t="s">
        <v>810</v>
      </c>
      <c r="C3805" s="1" t="s">
        <v>18253</v>
      </c>
      <c r="D3805" s="3">
        <v>45044</v>
      </c>
      <c r="E3805" s="4">
        <v>0.5625</v>
      </c>
      <c r="F3805" s="1" t="s">
        <v>18319</v>
      </c>
      <c r="G3805" s="1" t="s">
        <v>18298</v>
      </c>
      <c r="H3805" s="1" t="s">
        <v>14029</v>
      </c>
      <c r="I3805" s="1" t="s">
        <v>18290</v>
      </c>
    </row>
    <row r="3806" spans="1:9" x14ac:dyDescent="0.35">
      <c r="A3806" s="1" t="s">
        <v>22107</v>
      </c>
      <c r="B3806" s="1" t="s">
        <v>5777</v>
      </c>
      <c r="C3806" s="1" t="s">
        <v>18179</v>
      </c>
      <c r="D3806" s="3">
        <v>44944</v>
      </c>
      <c r="E3806" s="4">
        <v>0.64583333333333337</v>
      </c>
      <c r="F3806" s="1" t="s">
        <v>18297</v>
      </c>
      <c r="G3806" s="1" t="s">
        <v>18298</v>
      </c>
      <c r="H3806" s="1" t="s">
        <v>14029</v>
      </c>
      <c r="I3806" s="1" t="s">
        <v>18310</v>
      </c>
    </row>
    <row r="3807" spans="1:9" x14ac:dyDescent="0.35">
      <c r="A3807" s="1" t="s">
        <v>22108</v>
      </c>
      <c r="B3807" s="1" t="s">
        <v>5968</v>
      </c>
      <c r="C3807" s="1" t="s">
        <v>18175</v>
      </c>
      <c r="D3807" s="3">
        <v>44779</v>
      </c>
      <c r="E3807" s="4">
        <v>0.76041666666666663</v>
      </c>
      <c r="F3807" s="1" t="s">
        <v>18319</v>
      </c>
      <c r="G3807" s="1" t="s">
        <v>18298</v>
      </c>
      <c r="H3807" s="1" t="s">
        <v>14000</v>
      </c>
      <c r="I3807" s="1" t="s">
        <v>18295</v>
      </c>
    </row>
    <row r="3808" spans="1:9" x14ac:dyDescent="0.35">
      <c r="A3808" s="1" t="s">
        <v>22109</v>
      </c>
      <c r="B3808" s="1" t="s">
        <v>5251</v>
      </c>
      <c r="C3808" s="1" t="s">
        <v>18249</v>
      </c>
      <c r="D3808" s="3">
        <v>45069</v>
      </c>
      <c r="E3808" s="4">
        <v>0.75</v>
      </c>
      <c r="F3808" s="1" t="s">
        <v>18292</v>
      </c>
      <c r="G3808" s="1" t="s">
        <v>18305</v>
      </c>
      <c r="H3808" s="1" t="s">
        <v>14000</v>
      </c>
      <c r="I3808" s="1" t="s">
        <v>18290</v>
      </c>
    </row>
    <row r="3809" spans="1:9" x14ac:dyDescent="0.35">
      <c r="A3809" s="1" t="s">
        <v>22110</v>
      </c>
      <c r="B3809" s="1" t="s">
        <v>5971</v>
      </c>
      <c r="C3809" s="1" t="s">
        <v>18162</v>
      </c>
      <c r="D3809" s="3">
        <v>44884</v>
      </c>
      <c r="E3809" s="4">
        <v>0.63541666666666663</v>
      </c>
      <c r="F3809" s="1" t="s">
        <v>18288</v>
      </c>
      <c r="G3809" s="1" t="s">
        <v>18298</v>
      </c>
      <c r="H3809" s="1" t="s">
        <v>14029</v>
      </c>
      <c r="I3809" s="1" t="s">
        <v>18290</v>
      </c>
    </row>
    <row r="3810" spans="1:9" x14ac:dyDescent="0.35">
      <c r="A3810" s="1" t="s">
        <v>22111</v>
      </c>
      <c r="B3810" s="1" t="s">
        <v>3491</v>
      </c>
      <c r="C3810" s="1" t="s">
        <v>18224</v>
      </c>
      <c r="D3810" s="3">
        <v>44976</v>
      </c>
      <c r="E3810" s="4">
        <v>0.33333333333333331</v>
      </c>
      <c r="F3810" s="1" t="s">
        <v>18292</v>
      </c>
      <c r="G3810" s="1" t="s">
        <v>18293</v>
      </c>
      <c r="H3810" s="1" t="s">
        <v>14021</v>
      </c>
      <c r="I3810" s="1" t="s">
        <v>18290</v>
      </c>
    </row>
    <row r="3811" spans="1:9" x14ac:dyDescent="0.35">
      <c r="A3811" s="1" t="s">
        <v>22112</v>
      </c>
      <c r="B3811" s="1" t="s">
        <v>840</v>
      </c>
      <c r="C3811" s="1" t="s">
        <v>18253</v>
      </c>
      <c r="D3811" s="3">
        <v>44630</v>
      </c>
      <c r="E3811" s="4">
        <v>0.77083333333333337</v>
      </c>
      <c r="F3811" s="1" t="s">
        <v>18301</v>
      </c>
      <c r="G3811" s="1" t="s">
        <v>18298</v>
      </c>
      <c r="H3811" s="1" t="s">
        <v>14029</v>
      </c>
      <c r="I3811" s="1" t="s">
        <v>18310</v>
      </c>
    </row>
    <row r="3812" spans="1:9" x14ac:dyDescent="0.35">
      <c r="A3812" s="1" t="s">
        <v>22113</v>
      </c>
      <c r="B3812" s="1" t="s">
        <v>2886</v>
      </c>
      <c r="C3812" s="1" t="s">
        <v>18179</v>
      </c>
      <c r="D3812" s="3">
        <v>44583</v>
      </c>
      <c r="E3812" s="4">
        <v>0.4375</v>
      </c>
      <c r="F3812" s="1" t="s">
        <v>18346</v>
      </c>
      <c r="G3812" s="1" t="s">
        <v>18298</v>
      </c>
      <c r="H3812" s="1" t="s">
        <v>14000</v>
      </c>
      <c r="I3812" s="1" t="s">
        <v>18310</v>
      </c>
    </row>
    <row r="3813" spans="1:9" x14ac:dyDescent="0.35">
      <c r="A3813" s="1" t="s">
        <v>22114</v>
      </c>
      <c r="B3813" s="1" t="s">
        <v>831</v>
      </c>
      <c r="C3813" s="1" t="s">
        <v>18195</v>
      </c>
      <c r="D3813" s="3">
        <v>45281</v>
      </c>
      <c r="E3813" s="4">
        <v>0.70833333333333337</v>
      </c>
      <c r="F3813" s="1" t="s">
        <v>18288</v>
      </c>
      <c r="G3813" s="1" t="s">
        <v>18298</v>
      </c>
      <c r="H3813" s="1" t="s">
        <v>14000</v>
      </c>
      <c r="I3813" s="1" t="s">
        <v>18290</v>
      </c>
    </row>
    <row r="3814" spans="1:9" x14ac:dyDescent="0.35">
      <c r="A3814" s="1" t="s">
        <v>22115</v>
      </c>
      <c r="B3814" s="1" t="s">
        <v>4774</v>
      </c>
      <c r="C3814" s="1" t="s">
        <v>18273</v>
      </c>
      <c r="D3814" s="3">
        <v>45269</v>
      </c>
      <c r="E3814" s="4">
        <v>0.61458333333333337</v>
      </c>
      <c r="F3814" s="1" t="s">
        <v>18346</v>
      </c>
      <c r="G3814" s="1" t="s">
        <v>18298</v>
      </c>
      <c r="H3814" s="1" t="s">
        <v>14029</v>
      </c>
      <c r="I3814" s="1" t="s">
        <v>18310</v>
      </c>
    </row>
    <row r="3815" spans="1:9" x14ac:dyDescent="0.35">
      <c r="A3815" s="1" t="s">
        <v>22116</v>
      </c>
      <c r="B3815" s="1" t="s">
        <v>5353</v>
      </c>
      <c r="C3815" s="1" t="s">
        <v>18179</v>
      </c>
      <c r="D3815" s="3">
        <v>44579</v>
      </c>
      <c r="E3815" s="4">
        <v>0.59375</v>
      </c>
      <c r="F3815" s="1" t="s">
        <v>14000</v>
      </c>
      <c r="G3815" s="1" t="s">
        <v>18298</v>
      </c>
      <c r="H3815" s="1" t="s">
        <v>14000</v>
      </c>
      <c r="I3815" s="1" t="s">
        <v>18310</v>
      </c>
    </row>
    <row r="3816" spans="1:9" x14ac:dyDescent="0.35">
      <c r="A3816" s="1" t="s">
        <v>22117</v>
      </c>
      <c r="B3816" s="1" t="s">
        <v>3613</v>
      </c>
      <c r="C3816" s="1" t="s">
        <v>18171</v>
      </c>
      <c r="D3816" s="3">
        <v>44761</v>
      </c>
      <c r="E3816" s="4">
        <v>0.46875</v>
      </c>
      <c r="F3816" s="1" t="s">
        <v>18288</v>
      </c>
      <c r="G3816" s="1" t="s">
        <v>18305</v>
      </c>
      <c r="H3816" s="1" t="s">
        <v>14029</v>
      </c>
      <c r="I3816" s="1" t="s">
        <v>18295</v>
      </c>
    </row>
    <row r="3817" spans="1:9" x14ac:dyDescent="0.35">
      <c r="A3817" s="1" t="s">
        <v>22118</v>
      </c>
      <c r="B3817" s="1" t="s">
        <v>5984</v>
      </c>
      <c r="C3817" s="1" t="s">
        <v>18229</v>
      </c>
      <c r="D3817" s="3">
        <v>45007</v>
      </c>
      <c r="E3817" s="4">
        <v>0.73958333333333337</v>
      </c>
      <c r="F3817" s="1" t="s">
        <v>18319</v>
      </c>
      <c r="G3817" s="1" t="s">
        <v>18298</v>
      </c>
      <c r="H3817" s="1" t="s">
        <v>14029</v>
      </c>
      <c r="I3817" s="1" t="s">
        <v>18295</v>
      </c>
    </row>
    <row r="3818" spans="1:9" x14ac:dyDescent="0.35">
      <c r="A3818" s="1" t="s">
        <v>22119</v>
      </c>
      <c r="B3818" s="1" t="s">
        <v>5984</v>
      </c>
      <c r="C3818" s="1" t="s">
        <v>18265</v>
      </c>
      <c r="D3818" s="3">
        <v>45263</v>
      </c>
      <c r="E3818" s="4">
        <v>0.40625</v>
      </c>
      <c r="F3818" s="1" t="s">
        <v>18313</v>
      </c>
      <c r="G3818" s="1" t="s">
        <v>18305</v>
      </c>
      <c r="H3818" s="1" t="s">
        <v>14029</v>
      </c>
      <c r="I3818" s="1" t="s">
        <v>18295</v>
      </c>
    </row>
    <row r="3819" spans="1:9" x14ac:dyDescent="0.35">
      <c r="A3819" s="1" t="s">
        <v>22120</v>
      </c>
      <c r="B3819" s="1" t="s">
        <v>5987</v>
      </c>
      <c r="C3819" s="1" t="s">
        <v>18150</v>
      </c>
      <c r="D3819" s="3">
        <v>44672</v>
      </c>
      <c r="E3819" s="4">
        <v>0.5</v>
      </c>
      <c r="F3819" s="1" t="s">
        <v>18303</v>
      </c>
      <c r="G3819" s="1" t="s">
        <v>18298</v>
      </c>
      <c r="H3819" s="1" t="s">
        <v>14000</v>
      </c>
      <c r="I3819" s="1" t="s">
        <v>18310</v>
      </c>
    </row>
    <row r="3820" spans="1:9" x14ac:dyDescent="0.35">
      <c r="A3820" s="1" t="s">
        <v>22121</v>
      </c>
      <c r="B3820" s="1" t="s">
        <v>5990</v>
      </c>
      <c r="C3820" s="1" t="s">
        <v>18191</v>
      </c>
      <c r="D3820" s="3">
        <v>44828</v>
      </c>
      <c r="E3820" s="4">
        <v>0.54166666666666663</v>
      </c>
      <c r="F3820" s="1" t="s">
        <v>18292</v>
      </c>
      <c r="G3820" s="1" t="s">
        <v>18298</v>
      </c>
      <c r="H3820" s="1" t="s">
        <v>14029</v>
      </c>
      <c r="I3820" s="1" t="s">
        <v>18290</v>
      </c>
    </row>
    <row r="3821" spans="1:9" x14ac:dyDescent="0.35">
      <c r="A3821" s="1" t="s">
        <v>22122</v>
      </c>
      <c r="B3821" s="1" t="s">
        <v>290</v>
      </c>
      <c r="C3821" s="1" t="s">
        <v>18224</v>
      </c>
      <c r="D3821" s="3">
        <v>44808</v>
      </c>
      <c r="E3821" s="4">
        <v>0.625</v>
      </c>
      <c r="F3821" s="1" t="s">
        <v>14000</v>
      </c>
      <c r="G3821" s="1" t="s">
        <v>18289</v>
      </c>
      <c r="H3821" s="1" t="s">
        <v>14021</v>
      </c>
      <c r="I3821" s="1" t="s">
        <v>18295</v>
      </c>
    </row>
    <row r="3822" spans="1:9" x14ac:dyDescent="0.35">
      <c r="A3822" s="1" t="s">
        <v>22123</v>
      </c>
      <c r="B3822" s="1" t="s">
        <v>5139</v>
      </c>
      <c r="C3822" s="1" t="s">
        <v>18233</v>
      </c>
      <c r="D3822" s="3">
        <v>44775</v>
      </c>
      <c r="E3822" s="4">
        <v>0.35416666666666669</v>
      </c>
      <c r="F3822" s="1" t="s">
        <v>18301</v>
      </c>
      <c r="G3822" s="1" t="s">
        <v>18298</v>
      </c>
      <c r="H3822" s="1" t="s">
        <v>14000</v>
      </c>
      <c r="I3822" s="1" t="s">
        <v>18295</v>
      </c>
    </row>
    <row r="3823" spans="1:9" x14ac:dyDescent="0.35">
      <c r="A3823" s="1" t="s">
        <v>22124</v>
      </c>
      <c r="B3823" s="1" t="s">
        <v>408</v>
      </c>
      <c r="C3823" s="1" t="s">
        <v>18088</v>
      </c>
      <c r="D3823" s="3">
        <v>44764</v>
      </c>
      <c r="E3823" s="4">
        <v>0.52083333333333337</v>
      </c>
      <c r="F3823" s="1" t="s">
        <v>18297</v>
      </c>
      <c r="G3823" s="1" t="s">
        <v>18298</v>
      </c>
      <c r="H3823" s="1" t="s">
        <v>14000</v>
      </c>
      <c r="I3823" s="1" t="s">
        <v>18295</v>
      </c>
    </row>
    <row r="3824" spans="1:9" x14ac:dyDescent="0.35">
      <c r="A3824" s="1" t="s">
        <v>22125</v>
      </c>
      <c r="B3824" s="1" t="s">
        <v>693</v>
      </c>
      <c r="C3824" s="1" t="s">
        <v>18233</v>
      </c>
      <c r="D3824" s="3">
        <v>44593</v>
      </c>
      <c r="E3824" s="4">
        <v>0.36458333333333331</v>
      </c>
      <c r="F3824" s="1" t="s">
        <v>18292</v>
      </c>
      <c r="G3824" s="1" t="s">
        <v>18298</v>
      </c>
      <c r="H3824" s="1" t="s">
        <v>14029</v>
      </c>
      <c r="I3824" s="1" t="s">
        <v>18310</v>
      </c>
    </row>
    <row r="3825" spans="1:9" x14ac:dyDescent="0.35">
      <c r="A3825" s="1" t="s">
        <v>22126</v>
      </c>
      <c r="B3825" s="1" t="s">
        <v>8291</v>
      </c>
      <c r="C3825" s="1" t="s">
        <v>18273</v>
      </c>
      <c r="D3825" s="3">
        <v>45132</v>
      </c>
      <c r="E3825" s="4">
        <v>0.63541666666666663</v>
      </c>
      <c r="F3825" s="1" t="s">
        <v>18319</v>
      </c>
      <c r="G3825" s="1" t="s">
        <v>18289</v>
      </c>
      <c r="H3825" s="1" t="s">
        <v>14029</v>
      </c>
      <c r="I3825" s="1" t="s">
        <v>18310</v>
      </c>
    </row>
    <row r="3826" spans="1:9" x14ac:dyDescent="0.35">
      <c r="A3826" s="1" t="s">
        <v>22127</v>
      </c>
      <c r="B3826" s="1" t="s">
        <v>574</v>
      </c>
      <c r="C3826" s="1" t="s">
        <v>18127</v>
      </c>
      <c r="D3826" s="3">
        <v>44991</v>
      </c>
      <c r="E3826" s="4">
        <v>0.57291666666666663</v>
      </c>
      <c r="F3826" s="1" t="s">
        <v>18303</v>
      </c>
      <c r="G3826" s="1" t="s">
        <v>18289</v>
      </c>
      <c r="H3826" s="1" t="s">
        <v>14021</v>
      </c>
      <c r="I3826" s="1" t="s">
        <v>18310</v>
      </c>
    </row>
    <row r="3827" spans="1:9" x14ac:dyDescent="0.35">
      <c r="A3827" s="1" t="s">
        <v>22128</v>
      </c>
      <c r="B3827" s="1" t="s">
        <v>3036</v>
      </c>
      <c r="C3827" s="1" t="s">
        <v>18082</v>
      </c>
      <c r="D3827" s="3">
        <v>45224</v>
      </c>
      <c r="E3827" s="4">
        <v>0.77083333333333337</v>
      </c>
      <c r="F3827" s="1" t="s">
        <v>18319</v>
      </c>
      <c r="G3827" s="1" t="s">
        <v>18298</v>
      </c>
      <c r="H3827" s="1" t="s">
        <v>14029</v>
      </c>
      <c r="I3827" s="1" t="s">
        <v>18310</v>
      </c>
    </row>
    <row r="3828" spans="1:9" x14ac:dyDescent="0.35">
      <c r="A3828" s="1" t="s">
        <v>22129</v>
      </c>
      <c r="B3828" s="1" t="s">
        <v>234</v>
      </c>
      <c r="C3828" s="1" t="s">
        <v>18137</v>
      </c>
      <c r="D3828" s="3">
        <v>44970</v>
      </c>
      <c r="E3828" s="4">
        <v>0.65625</v>
      </c>
      <c r="F3828" s="1" t="s">
        <v>18292</v>
      </c>
      <c r="G3828" s="1" t="s">
        <v>18298</v>
      </c>
      <c r="H3828" s="1" t="s">
        <v>14000</v>
      </c>
      <c r="I3828" s="1" t="s">
        <v>18310</v>
      </c>
    </row>
    <row r="3829" spans="1:9" x14ac:dyDescent="0.35">
      <c r="A3829" s="1" t="s">
        <v>22130</v>
      </c>
      <c r="B3829" s="1" t="s">
        <v>4212</v>
      </c>
      <c r="C3829" s="1" t="s">
        <v>18171</v>
      </c>
      <c r="D3829" s="3">
        <v>45155</v>
      </c>
      <c r="E3829" s="4">
        <v>0.76041666666666663</v>
      </c>
      <c r="F3829" s="1" t="s">
        <v>14000</v>
      </c>
      <c r="G3829" s="1" t="s">
        <v>18293</v>
      </c>
      <c r="H3829" s="1" t="s">
        <v>14029</v>
      </c>
      <c r="I3829" s="1" t="s">
        <v>18310</v>
      </c>
    </row>
    <row r="3830" spans="1:9" x14ac:dyDescent="0.35">
      <c r="A3830" s="1" t="s">
        <v>22131</v>
      </c>
      <c r="B3830" s="1" t="s">
        <v>3452</v>
      </c>
      <c r="C3830" s="1" t="s">
        <v>18233</v>
      </c>
      <c r="D3830" s="3">
        <v>44954</v>
      </c>
      <c r="E3830" s="4">
        <v>0.63541666666666663</v>
      </c>
      <c r="F3830" s="1" t="s">
        <v>18308</v>
      </c>
      <c r="G3830" s="1" t="s">
        <v>18298</v>
      </c>
      <c r="H3830" s="1" t="s">
        <v>14029</v>
      </c>
      <c r="I3830" s="1" t="s">
        <v>18310</v>
      </c>
    </row>
    <row r="3831" spans="1:9" x14ac:dyDescent="0.35">
      <c r="A3831" s="1" t="s">
        <v>22132</v>
      </c>
      <c r="B3831" s="1" t="s">
        <v>6701</v>
      </c>
      <c r="C3831" s="1" t="s">
        <v>18158</v>
      </c>
      <c r="D3831" s="3">
        <v>44898</v>
      </c>
      <c r="E3831" s="4">
        <v>0.625</v>
      </c>
      <c r="F3831" s="1" t="s">
        <v>18319</v>
      </c>
      <c r="G3831" s="1" t="s">
        <v>18305</v>
      </c>
      <c r="H3831" s="1" t="s">
        <v>14029</v>
      </c>
      <c r="I3831" s="1" t="s">
        <v>18295</v>
      </c>
    </row>
    <row r="3832" spans="1:9" x14ac:dyDescent="0.35">
      <c r="A3832" s="1" t="s">
        <v>22133</v>
      </c>
      <c r="B3832" s="1" t="s">
        <v>3633</v>
      </c>
      <c r="C3832" s="1" t="s">
        <v>18162</v>
      </c>
      <c r="D3832" s="3">
        <v>44832</v>
      </c>
      <c r="E3832" s="4">
        <v>0.75</v>
      </c>
      <c r="F3832" s="1" t="s">
        <v>18313</v>
      </c>
      <c r="G3832" s="1" t="s">
        <v>18289</v>
      </c>
      <c r="H3832" s="1" t="s">
        <v>14000</v>
      </c>
      <c r="I3832" s="1" t="s">
        <v>18295</v>
      </c>
    </row>
    <row r="3833" spans="1:9" x14ac:dyDescent="0.35">
      <c r="A3833" s="1" t="s">
        <v>22134</v>
      </c>
      <c r="B3833" s="1" t="s">
        <v>4636</v>
      </c>
      <c r="C3833" s="1" t="s">
        <v>18257</v>
      </c>
      <c r="D3833" s="3">
        <v>44846</v>
      </c>
      <c r="E3833" s="4">
        <v>0.51041666666666663</v>
      </c>
      <c r="F3833" s="1" t="s">
        <v>18313</v>
      </c>
      <c r="G3833" s="1" t="s">
        <v>18298</v>
      </c>
      <c r="H3833" s="1" t="s">
        <v>14029</v>
      </c>
      <c r="I3833" s="1" t="s">
        <v>18290</v>
      </c>
    </row>
    <row r="3834" spans="1:9" x14ac:dyDescent="0.35">
      <c r="A3834" s="1" t="s">
        <v>22135</v>
      </c>
      <c r="B3834" s="1" t="s">
        <v>1793</v>
      </c>
      <c r="C3834" s="1" t="s">
        <v>18229</v>
      </c>
      <c r="D3834" s="3">
        <v>45019</v>
      </c>
      <c r="E3834" s="4">
        <v>0.60416666666666663</v>
      </c>
      <c r="F3834" s="1" t="s">
        <v>18303</v>
      </c>
      <c r="G3834" s="1" t="s">
        <v>18289</v>
      </c>
      <c r="H3834" s="1" t="s">
        <v>14021</v>
      </c>
      <c r="I3834" s="1" t="s">
        <v>18295</v>
      </c>
    </row>
    <row r="3835" spans="1:9" x14ac:dyDescent="0.35">
      <c r="A3835" s="1" t="s">
        <v>22136</v>
      </c>
      <c r="B3835" s="1" t="s">
        <v>7001</v>
      </c>
      <c r="C3835" s="1" t="s">
        <v>18175</v>
      </c>
      <c r="D3835" s="3">
        <v>45060</v>
      </c>
      <c r="E3835" s="4">
        <v>0.53125</v>
      </c>
      <c r="F3835" s="1" t="s">
        <v>18308</v>
      </c>
      <c r="G3835" s="1" t="s">
        <v>18305</v>
      </c>
      <c r="H3835" s="1" t="s">
        <v>14000</v>
      </c>
      <c r="I3835" s="1" t="s">
        <v>18295</v>
      </c>
    </row>
    <row r="3836" spans="1:9" x14ac:dyDescent="0.35">
      <c r="A3836" s="1" t="s">
        <v>22137</v>
      </c>
      <c r="B3836" s="1" t="s">
        <v>2687</v>
      </c>
      <c r="C3836" s="1" t="s">
        <v>18233</v>
      </c>
      <c r="D3836" s="3">
        <v>44570</v>
      </c>
      <c r="E3836" s="4">
        <v>0.69791666666666663</v>
      </c>
      <c r="F3836" s="1" t="s">
        <v>18303</v>
      </c>
      <c r="G3836" s="1" t="s">
        <v>18298</v>
      </c>
      <c r="H3836" s="1" t="s">
        <v>14029</v>
      </c>
      <c r="I3836" s="1" t="s">
        <v>18295</v>
      </c>
    </row>
    <row r="3837" spans="1:9" x14ac:dyDescent="0.35">
      <c r="A3837" s="1" t="s">
        <v>22138</v>
      </c>
      <c r="B3837" s="1" t="s">
        <v>1331</v>
      </c>
      <c r="C3837" s="1" t="s">
        <v>18088</v>
      </c>
      <c r="D3837" s="3">
        <v>44866</v>
      </c>
      <c r="E3837" s="4">
        <v>0.38541666666666669</v>
      </c>
      <c r="F3837" s="1" t="s">
        <v>18319</v>
      </c>
      <c r="G3837" s="1" t="s">
        <v>18298</v>
      </c>
      <c r="H3837" s="1" t="s">
        <v>14029</v>
      </c>
      <c r="I3837" s="1" t="s">
        <v>18295</v>
      </c>
    </row>
    <row r="3838" spans="1:9" x14ac:dyDescent="0.35">
      <c r="A3838" s="1" t="s">
        <v>22139</v>
      </c>
      <c r="B3838" s="1" t="s">
        <v>2594</v>
      </c>
      <c r="C3838" s="1" t="s">
        <v>18237</v>
      </c>
      <c r="D3838" s="3">
        <v>44854</v>
      </c>
      <c r="E3838" s="4">
        <v>0.70833333333333337</v>
      </c>
      <c r="F3838" s="1" t="s">
        <v>18288</v>
      </c>
      <c r="G3838" s="1" t="s">
        <v>18293</v>
      </c>
      <c r="H3838" s="1" t="s">
        <v>14029</v>
      </c>
      <c r="I3838" s="1" t="s">
        <v>18310</v>
      </c>
    </row>
    <row r="3839" spans="1:9" x14ac:dyDescent="0.35">
      <c r="A3839" s="1" t="s">
        <v>22140</v>
      </c>
      <c r="B3839" s="1" t="s">
        <v>1295</v>
      </c>
      <c r="C3839" s="1" t="s">
        <v>18146</v>
      </c>
      <c r="D3839" s="3">
        <v>44752</v>
      </c>
      <c r="E3839" s="4">
        <v>0.625</v>
      </c>
      <c r="F3839" s="1" t="s">
        <v>18346</v>
      </c>
      <c r="G3839" s="1" t="s">
        <v>18298</v>
      </c>
      <c r="H3839" s="1" t="s">
        <v>14000</v>
      </c>
      <c r="I3839" s="1" t="s">
        <v>18310</v>
      </c>
    </row>
    <row r="3840" spans="1:9" x14ac:dyDescent="0.35">
      <c r="A3840" s="1" t="s">
        <v>22141</v>
      </c>
      <c r="B3840" s="1" t="s">
        <v>6013</v>
      </c>
      <c r="C3840" s="1" t="s">
        <v>18162</v>
      </c>
      <c r="D3840" s="3">
        <v>44716</v>
      </c>
      <c r="E3840" s="4">
        <v>0.65625</v>
      </c>
      <c r="F3840" s="1" t="s">
        <v>18308</v>
      </c>
      <c r="G3840" s="1" t="s">
        <v>18298</v>
      </c>
      <c r="H3840" s="1" t="s">
        <v>14021</v>
      </c>
      <c r="I3840" s="1" t="s">
        <v>18310</v>
      </c>
    </row>
    <row r="3841" spans="1:9" x14ac:dyDescent="0.35">
      <c r="A3841" s="1" t="s">
        <v>22142</v>
      </c>
      <c r="B3841" s="1" t="s">
        <v>2607</v>
      </c>
      <c r="C3841" s="1" t="s">
        <v>18195</v>
      </c>
      <c r="D3841" s="3">
        <v>45226</v>
      </c>
      <c r="E3841" s="4">
        <v>0.44791666666666669</v>
      </c>
      <c r="F3841" s="1" t="s">
        <v>18319</v>
      </c>
      <c r="G3841" s="1" t="s">
        <v>18298</v>
      </c>
      <c r="H3841" s="1" t="s">
        <v>14000</v>
      </c>
      <c r="I3841" s="1" t="s">
        <v>18310</v>
      </c>
    </row>
    <row r="3842" spans="1:9" x14ac:dyDescent="0.35">
      <c r="A3842" s="1" t="s">
        <v>22143</v>
      </c>
      <c r="B3842" s="1" t="s">
        <v>5380</v>
      </c>
      <c r="C3842" s="1" t="s">
        <v>18088</v>
      </c>
      <c r="D3842" s="3">
        <v>45190</v>
      </c>
      <c r="E3842" s="4">
        <v>0.45833333333333331</v>
      </c>
      <c r="F3842" s="1" t="s">
        <v>18292</v>
      </c>
      <c r="G3842" s="1" t="s">
        <v>18289</v>
      </c>
      <c r="H3842" s="1" t="s">
        <v>14029</v>
      </c>
      <c r="I3842" s="1" t="s">
        <v>18290</v>
      </c>
    </row>
    <row r="3843" spans="1:9" x14ac:dyDescent="0.35">
      <c r="A3843" s="1" t="s">
        <v>22144</v>
      </c>
      <c r="B3843" s="1" t="s">
        <v>3415</v>
      </c>
      <c r="C3843" s="1" t="s">
        <v>18191</v>
      </c>
      <c r="D3843" s="3">
        <v>45121</v>
      </c>
      <c r="E3843" s="4">
        <v>0.41666666666666669</v>
      </c>
      <c r="F3843" s="1" t="s">
        <v>18292</v>
      </c>
      <c r="G3843" s="1" t="s">
        <v>18298</v>
      </c>
      <c r="H3843" s="1" t="s">
        <v>14000</v>
      </c>
      <c r="I3843" s="1" t="s">
        <v>18295</v>
      </c>
    </row>
    <row r="3844" spans="1:9" x14ac:dyDescent="0.35">
      <c r="A3844" s="1" t="s">
        <v>22145</v>
      </c>
      <c r="B3844" s="1" t="s">
        <v>80</v>
      </c>
      <c r="C3844" s="1" t="s">
        <v>18233</v>
      </c>
      <c r="D3844" s="3">
        <v>45185</v>
      </c>
      <c r="E3844" s="4">
        <v>0.375</v>
      </c>
      <c r="F3844" s="1" t="s">
        <v>18346</v>
      </c>
      <c r="G3844" s="1" t="s">
        <v>18298</v>
      </c>
      <c r="H3844" s="1" t="s">
        <v>14029</v>
      </c>
      <c r="I3844" s="1" t="s">
        <v>18295</v>
      </c>
    </row>
    <row r="3845" spans="1:9" x14ac:dyDescent="0.35">
      <c r="A3845" s="1" t="s">
        <v>22146</v>
      </c>
      <c r="B3845" s="1" t="s">
        <v>6022</v>
      </c>
      <c r="C3845" s="1" t="s">
        <v>18199</v>
      </c>
      <c r="D3845" s="3">
        <v>45032</v>
      </c>
      <c r="E3845" s="4">
        <v>0.36458333333333331</v>
      </c>
      <c r="F3845" s="1" t="s">
        <v>18301</v>
      </c>
      <c r="G3845" s="1" t="s">
        <v>18298</v>
      </c>
      <c r="H3845" s="1" t="s">
        <v>14000</v>
      </c>
      <c r="I3845" s="1" t="s">
        <v>18290</v>
      </c>
    </row>
    <row r="3846" spans="1:9" x14ac:dyDescent="0.35">
      <c r="A3846" s="1" t="s">
        <v>22147</v>
      </c>
      <c r="B3846" s="1" t="s">
        <v>1188</v>
      </c>
      <c r="C3846" s="1" t="s">
        <v>18245</v>
      </c>
      <c r="D3846" s="3">
        <v>45250</v>
      </c>
      <c r="E3846" s="4">
        <v>0.71875</v>
      </c>
      <c r="F3846" s="1" t="s">
        <v>18308</v>
      </c>
      <c r="G3846" s="1" t="s">
        <v>18305</v>
      </c>
      <c r="H3846" s="1" t="s">
        <v>14021</v>
      </c>
      <c r="I3846" s="1" t="s">
        <v>18295</v>
      </c>
    </row>
    <row r="3847" spans="1:9" x14ac:dyDescent="0.35">
      <c r="A3847" s="1" t="s">
        <v>22148</v>
      </c>
      <c r="B3847" s="1" t="s">
        <v>10285</v>
      </c>
      <c r="C3847" s="1" t="s">
        <v>18158</v>
      </c>
      <c r="D3847" s="3">
        <v>44965</v>
      </c>
      <c r="E3847" s="4">
        <v>0.65625</v>
      </c>
      <c r="F3847" s="1" t="s">
        <v>18288</v>
      </c>
      <c r="G3847" s="1" t="s">
        <v>18293</v>
      </c>
      <c r="H3847" s="1" t="s">
        <v>14000</v>
      </c>
      <c r="I3847" s="1" t="s">
        <v>18295</v>
      </c>
    </row>
    <row r="3848" spans="1:9" x14ac:dyDescent="0.35">
      <c r="A3848" s="1" t="s">
        <v>22149</v>
      </c>
      <c r="B3848" s="1" t="s">
        <v>8100</v>
      </c>
      <c r="C3848" s="1" t="s">
        <v>18179</v>
      </c>
      <c r="D3848" s="3">
        <v>44812</v>
      </c>
      <c r="E3848" s="4">
        <v>0.40625</v>
      </c>
      <c r="F3848" s="1" t="s">
        <v>18301</v>
      </c>
      <c r="G3848" s="1" t="s">
        <v>18305</v>
      </c>
      <c r="H3848" s="1" t="s">
        <v>14021</v>
      </c>
      <c r="I3848" s="1" t="s">
        <v>18295</v>
      </c>
    </row>
    <row r="3849" spans="1:9" x14ac:dyDescent="0.35">
      <c r="A3849" s="1" t="s">
        <v>22150</v>
      </c>
      <c r="B3849" s="1" t="s">
        <v>1017</v>
      </c>
      <c r="C3849" s="1" t="s">
        <v>18117</v>
      </c>
      <c r="D3849" s="3">
        <v>44978</v>
      </c>
      <c r="E3849" s="4">
        <v>0.61458333333333337</v>
      </c>
      <c r="F3849" s="1" t="s">
        <v>18313</v>
      </c>
      <c r="G3849" s="1" t="s">
        <v>18293</v>
      </c>
      <c r="H3849" s="1" t="s">
        <v>14021</v>
      </c>
      <c r="I3849" s="1" t="s">
        <v>18310</v>
      </c>
    </row>
    <row r="3850" spans="1:9" x14ac:dyDescent="0.35">
      <c r="A3850" s="1" t="s">
        <v>22151</v>
      </c>
      <c r="B3850" s="1" t="s">
        <v>2948</v>
      </c>
      <c r="C3850" s="1" t="s">
        <v>18179</v>
      </c>
      <c r="D3850" s="3">
        <v>44800</v>
      </c>
      <c r="E3850" s="4">
        <v>0.48958333333333331</v>
      </c>
      <c r="F3850" s="1" t="s">
        <v>18313</v>
      </c>
      <c r="G3850" s="1" t="s">
        <v>18298</v>
      </c>
      <c r="H3850" s="1" t="s">
        <v>14029</v>
      </c>
      <c r="I3850" s="1" t="s">
        <v>18290</v>
      </c>
    </row>
    <row r="3851" spans="1:9" x14ac:dyDescent="0.35">
      <c r="A3851" s="1" t="s">
        <v>22152</v>
      </c>
      <c r="B3851" s="1" t="s">
        <v>168</v>
      </c>
      <c r="C3851" s="1" t="s">
        <v>18058</v>
      </c>
      <c r="D3851" s="3">
        <v>44764</v>
      </c>
      <c r="E3851" s="4">
        <v>0.44791666666666669</v>
      </c>
      <c r="F3851" s="1" t="s">
        <v>18308</v>
      </c>
      <c r="G3851" s="1" t="s">
        <v>18298</v>
      </c>
      <c r="H3851" s="1" t="s">
        <v>14029</v>
      </c>
      <c r="I3851" s="1" t="s">
        <v>18295</v>
      </c>
    </row>
    <row r="3852" spans="1:9" x14ac:dyDescent="0.35">
      <c r="A3852" s="1" t="s">
        <v>22153</v>
      </c>
      <c r="B3852" s="1" t="s">
        <v>6029</v>
      </c>
      <c r="C3852" s="1" t="s">
        <v>18154</v>
      </c>
      <c r="D3852" s="3">
        <v>44589</v>
      </c>
      <c r="E3852" s="4">
        <v>0.72916666666666663</v>
      </c>
      <c r="F3852" s="1" t="s">
        <v>18346</v>
      </c>
      <c r="G3852" s="1" t="s">
        <v>18298</v>
      </c>
      <c r="H3852" s="1" t="s">
        <v>14021</v>
      </c>
      <c r="I3852" s="1" t="s">
        <v>18310</v>
      </c>
    </row>
    <row r="3853" spans="1:9" x14ac:dyDescent="0.35">
      <c r="A3853" s="1" t="s">
        <v>22154</v>
      </c>
      <c r="B3853" s="1" t="s">
        <v>5794</v>
      </c>
      <c r="C3853" s="1" t="s">
        <v>18203</v>
      </c>
      <c r="D3853" s="3">
        <v>45025</v>
      </c>
      <c r="E3853" s="4">
        <v>0.35416666666666669</v>
      </c>
      <c r="F3853" s="1" t="s">
        <v>18288</v>
      </c>
      <c r="G3853" s="1" t="s">
        <v>18298</v>
      </c>
      <c r="H3853" s="1" t="s">
        <v>14000</v>
      </c>
      <c r="I3853" s="1" t="s">
        <v>18310</v>
      </c>
    </row>
    <row r="3854" spans="1:9" x14ac:dyDescent="0.35">
      <c r="A3854" s="1" t="s">
        <v>22155</v>
      </c>
      <c r="B3854" s="1" t="s">
        <v>6034</v>
      </c>
      <c r="C3854" s="1" t="s">
        <v>18137</v>
      </c>
      <c r="D3854" s="3">
        <v>44824</v>
      </c>
      <c r="E3854" s="4">
        <v>0.72916666666666663</v>
      </c>
      <c r="F3854" s="1" t="s">
        <v>14000</v>
      </c>
      <c r="G3854" s="1" t="s">
        <v>18298</v>
      </c>
      <c r="H3854" s="1" t="s">
        <v>14021</v>
      </c>
      <c r="I3854" s="1" t="s">
        <v>18290</v>
      </c>
    </row>
    <row r="3855" spans="1:9" x14ac:dyDescent="0.35">
      <c r="A3855" s="1" t="s">
        <v>22156</v>
      </c>
      <c r="B3855" s="1" t="s">
        <v>4330</v>
      </c>
      <c r="C3855" s="1" t="s">
        <v>18195</v>
      </c>
      <c r="D3855" s="3">
        <v>44951</v>
      </c>
      <c r="E3855" s="4">
        <v>0.41666666666666669</v>
      </c>
      <c r="F3855" s="1" t="s">
        <v>18319</v>
      </c>
      <c r="G3855" s="1" t="s">
        <v>18289</v>
      </c>
      <c r="H3855" s="1" t="s">
        <v>14000</v>
      </c>
      <c r="I3855" s="1" t="s">
        <v>18290</v>
      </c>
    </row>
    <row r="3856" spans="1:9" x14ac:dyDescent="0.35">
      <c r="A3856" s="1" t="s">
        <v>22157</v>
      </c>
      <c r="B3856" s="1" t="s">
        <v>1896</v>
      </c>
      <c r="C3856" s="1" t="s">
        <v>18117</v>
      </c>
      <c r="D3856" s="3">
        <v>45105</v>
      </c>
      <c r="E3856" s="4">
        <v>0.71875</v>
      </c>
      <c r="F3856" s="1" t="s">
        <v>18313</v>
      </c>
      <c r="G3856" s="1" t="s">
        <v>18289</v>
      </c>
      <c r="H3856" s="1" t="s">
        <v>14000</v>
      </c>
      <c r="I3856" s="1" t="s">
        <v>18290</v>
      </c>
    </row>
    <row r="3857" spans="1:9" x14ac:dyDescent="0.35">
      <c r="A3857" s="1" t="s">
        <v>22158</v>
      </c>
      <c r="B3857" s="1" t="s">
        <v>135</v>
      </c>
      <c r="C3857" s="1" t="s">
        <v>18058</v>
      </c>
      <c r="D3857" s="3">
        <v>44586</v>
      </c>
      <c r="E3857" s="4">
        <v>0.76041666666666663</v>
      </c>
      <c r="F3857" s="1" t="s">
        <v>18346</v>
      </c>
      <c r="G3857" s="1" t="s">
        <v>18305</v>
      </c>
      <c r="H3857" s="1" t="s">
        <v>14021</v>
      </c>
      <c r="I3857" s="1" t="s">
        <v>18290</v>
      </c>
    </row>
    <row r="3858" spans="1:9" x14ac:dyDescent="0.35">
      <c r="A3858" s="1" t="s">
        <v>22159</v>
      </c>
      <c r="B3858" s="1" t="s">
        <v>6517</v>
      </c>
      <c r="C3858" s="1" t="s">
        <v>18175</v>
      </c>
      <c r="D3858" s="3">
        <v>44891</v>
      </c>
      <c r="E3858" s="4">
        <v>0.35416666666666669</v>
      </c>
      <c r="F3858" s="1" t="s">
        <v>18292</v>
      </c>
      <c r="G3858" s="1" t="s">
        <v>18293</v>
      </c>
      <c r="H3858" s="1" t="s">
        <v>14021</v>
      </c>
      <c r="I3858" s="1" t="s">
        <v>18295</v>
      </c>
    </row>
    <row r="3859" spans="1:9" x14ac:dyDescent="0.35">
      <c r="A3859" s="1" t="s">
        <v>22160</v>
      </c>
      <c r="B3859" s="1" t="s">
        <v>5815</v>
      </c>
      <c r="C3859" s="1" t="s">
        <v>18237</v>
      </c>
      <c r="D3859" s="3">
        <v>44990</v>
      </c>
      <c r="E3859" s="4">
        <v>0.70833333333333337</v>
      </c>
      <c r="F3859" s="1" t="s">
        <v>18301</v>
      </c>
      <c r="G3859" s="1" t="s">
        <v>18298</v>
      </c>
      <c r="H3859" s="1" t="s">
        <v>14000</v>
      </c>
      <c r="I3859" s="1" t="s">
        <v>18295</v>
      </c>
    </row>
    <row r="3860" spans="1:9" x14ac:dyDescent="0.35">
      <c r="A3860" s="1" t="s">
        <v>22161</v>
      </c>
      <c r="B3860" s="1" t="s">
        <v>5164</v>
      </c>
      <c r="C3860" s="1" t="s">
        <v>18127</v>
      </c>
      <c r="D3860" s="3">
        <v>44754</v>
      </c>
      <c r="E3860" s="4">
        <v>0.39583333333333331</v>
      </c>
      <c r="F3860" s="1" t="s">
        <v>18288</v>
      </c>
      <c r="G3860" s="1" t="s">
        <v>18298</v>
      </c>
      <c r="H3860" s="1" t="s">
        <v>14000</v>
      </c>
      <c r="I3860" s="1" t="s">
        <v>18290</v>
      </c>
    </row>
    <row r="3861" spans="1:9" x14ac:dyDescent="0.35">
      <c r="A3861" s="1" t="s">
        <v>22162</v>
      </c>
      <c r="B3861" s="1" t="s">
        <v>80</v>
      </c>
      <c r="C3861" s="1" t="s">
        <v>18146</v>
      </c>
      <c r="D3861" s="3">
        <v>44687</v>
      </c>
      <c r="E3861" s="4">
        <v>0.57291666666666663</v>
      </c>
      <c r="F3861" s="1" t="s">
        <v>18288</v>
      </c>
      <c r="G3861" s="1" t="s">
        <v>18298</v>
      </c>
      <c r="H3861" s="1" t="s">
        <v>14029</v>
      </c>
      <c r="I3861" s="1" t="s">
        <v>18295</v>
      </c>
    </row>
    <row r="3862" spans="1:9" x14ac:dyDescent="0.35">
      <c r="A3862" s="1" t="s">
        <v>22163</v>
      </c>
      <c r="B3862" s="1" t="s">
        <v>1430</v>
      </c>
      <c r="C3862" s="1" t="s">
        <v>18108</v>
      </c>
      <c r="D3862" s="3">
        <v>45035</v>
      </c>
      <c r="E3862" s="4">
        <v>0.61458333333333337</v>
      </c>
      <c r="F3862" s="1" t="s">
        <v>18301</v>
      </c>
      <c r="G3862" s="1" t="s">
        <v>18289</v>
      </c>
      <c r="H3862" s="1" t="s">
        <v>14021</v>
      </c>
      <c r="I3862" s="1" t="s">
        <v>18295</v>
      </c>
    </row>
    <row r="3863" spans="1:9" x14ac:dyDescent="0.35">
      <c r="A3863" s="1" t="s">
        <v>22164</v>
      </c>
      <c r="B3863" s="1" t="s">
        <v>147</v>
      </c>
      <c r="C3863" s="1" t="s">
        <v>18117</v>
      </c>
      <c r="D3863" s="3">
        <v>45053</v>
      </c>
      <c r="E3863" s="4">
        <v>0.63541666666666663</v>
      </c>
      <c r="F3863" s="1" t="s">
        <v>18303</v>
      </c>
      <c r="G3863" s="1" t="s">
        <v>18305</v>
      </c>
      <c r="H3863" s="1" t="s">
        <v>14021</v>
      </c>
      <c r="I3863" s="1" t="s">
        <v>18290</v>
      </c>
    </row>
    <row r="3864" spans="1:9" x14ac:dyDescent="0.35">
      <c r="A3864" s="1" t="s">
        <v>22165</v>
      </c>
      <c r="B3864" s="1" t="s">
        <v>101</v>
      </c>
      <c r="C3864" s="1" t="s">
        <v>18162</v>
      </c>
      <c r="D3864" s="3">
        <v>45008</v>
      </c>
      <c r="E3864" s="4">
        <v>0.72916666666666663</v>
      </c>
      <c r="F3864" s="1" t="s">
        <v>18319</v>
      </c>
      <c r="G3864" s="1" t="s">
        <v>18289</v>
      </c>
      <c r="H3864" s="1" t="s">
        <v>14029</v>
      </c>
      <c r="I3864" s="1" t="s">
        <v>18290</v>
      </c>
    </row>
    <row r="3865" spans="1:9" x14ac:dyDescent="0.35">
      <c r="A3865" s="1" t="s">
        <v>22166</v>
      </c>
      <c r="B3865" s="1" t="s">
        <v>6043</v>
      </c>
      <c r="C3865" s="1" t="s">
        <v>18146</v>
      </c>
      <c r="D3865" s="3">
        <v>44824</v>
      </c>
      <c r="E3865" s="4">
        <v>0.57291666666666663</v>
      </c>
      <c r="F3865" s="1" t="s">
        <v>18292</v>
      </c>
      <c r="G3865" s="1" t="s">
        <v>18298</v>
      </c>
      <c r="H3865" s="1" t="s">
        <v>14021</v>
      </c>
      <c r="I3865" s="1" t="s">
        <v>18290</v>
      </c>
    </row>
    <row r="3866" spans="1:9" x14ac:dyDescent="0.35">
      <c r="A3866" s="1" t="s">
        <v>22167</v>
      </c>
      <c r="B3866" s="1" t="s">
        <v>5926</v>
      </c>
      <c r="C3866" s="1" t="s">
        <v>18261</v>
      </c>
      <c r="D3866" s="3">
        <v>45246</v>
      </c>
      <c r="E3866" s="4">
        <v>0.4375</v>
      </c>
      <c r="F3866" s="1" t="s">
        <v>18292</v>
      </c>
      <c r="G3866" s="1" t="s">
        <v>18298</v>
      </c>
      <c r="H3866" s="1" t="s">
        <v>14000</v>
      </c>
      <c r="I3866" s="1" t="s">
        <v>18310</v>
      </c>
    </row>
    <row r="3867" spans="1:9" x14ac:dyDescent="0.35">
      <c r="A3867" s="1" t="s">
        <v>22168</v>
      </c>
      <c r="B3867" s="1" t="s">
        <v>3202</v>
      </c>
      <c r="C3867" s="1" t="s">
        <v>18058</v>
      </c>
      <c r="D3867" s="3">
        <v>44780</v>
      </c>
      <c r="E3867" s="4">
        <v>0.39583333333333331</v>
      </c>
      <c r="F3867" s="1" t="s">
        <v>18297</v>
      </c>
      <c r="G3867" s="1" t="s">
        <v>18298</v>
      </c>
      <c r="H3867" s="1" t="s">
        <v>14000</v>
      </c>
      <c r="I3867" s="1" t="s">
        <v>18290</v>
      </c>
    </row>
    <row r="3868" spans="1:9" x14ac:dyDescent="0.35">
      <c r="A3868" s="1" t="s">
        <v>22169</v>
      </c>
      <c r="B3868" s="1" t="s">
        <v>9523</v>
      </c>
      <c r="C3868" s="1" t="s">
        <v>18117</v>
      </c>
      <c r="D3868" s="3">
        <v>45215</v>
      </c>
      <c r="E3868" s="4">
        <v>0.60416666666666663</v>
      </c>
      <c r="F3868" s="1" t="s">
        <v>18303</v>
      </c>
      <c r="G3868" s="1" t="s">
        <v>18305</v>
      </c>
      <c r="H3868" s="1" t="s">
        <v>14000</v>
      </c>
      <c r="I3868" s="1" t="s">
        <v>18310</v>
      </c>
    </row>
    <row r="3869" spans="1:9" x14ac:dyDescent="0.35">
      <c r="A3869" s="1" t="s">
        <v>22170</v>
      </c>
      <c r="B3869" s="1" t="s">
        <v>5528</v>
      </c>
      <c r="C3869" s="1" t="s">
        <v>18187</v>
      </c>
      <c r="D3869" s="3">
        <v>44940</v>
      </c>
      <c r="E3869" s="4">
        <v>0.5625</v>
      </c>
      <c r="F3869" s="1" t="s">
        <v>18301</v>
      </c>
      <c r="G3869" s="1" t="s">
        <v>18298</v>
      </c>
      <c r="H3869" s="1" t="s">
        <v>14000</v>
      </c>
      <c r="I3869" s="1" t="s">
        <v>18290</v>
      </c>
    </row>
    <row r="3870" spans="1:9" x14ac:dyDescent="0.35">
      <c r="A3870" s="1" t="s">
        <v>22171</v>
      </c>
      <c r="B3870" s="1" t="s">
        <v>9147</v>
      </c>
      <c r="C3870" s="1" t="s">
        <v>18249</v>
      </c>
      <c r="D3870" s="3">
        <v>44625</v>
      </c>
      <c r="E3870" s="4">
        <v>0.47916666666666669</v>
      </c>
      <c r="F3870" s="1" t="s">
        <v>18292</v>
      </c>
      <c r="G3870" s="1" t="s">
        <v>18293</v>
      </c>
      <c r="H3870" s="1" t="s">
        <v>14021</v>
      </c>
      <c r="I3870" s="1" t="s">
        <v>18310</v>
      </c>
    </row>
    <row r="3871" spans="1:9" x14ac:dyDescent="0.35">
      <c r="A3871" s="1" t="s">
        <v>22172</v>
      </c>
      <c r="B3871" s="1" t="s">
        <v>12601</v>
      </c>
      <c r="C3871" s="1" t="s">
        <v>18117</v>
      </c>
      <c r="D3871" s="3">
        <v>45008</v>
      </c>
      <c r="E3871" s="4">
        <v>0.52083333333333337</v>
      </c>
      <c r="F3871" s="1" t="s">
        <v>18301</v>
      </c>
      <c r="G3871" s="1" t="s">
        <v>18293</v>
      </c>
      <c r="H3871" s="1" t="s">
        <v>14021</v>
      </c>
      <c r="I3871" s="1" t="s">
        <v>18295</v>
      </c>
    </row>
    <row r="3872" spans="1:9" x14ac:dyDescent="0.35">
      <c r="A3872" s="1" t="s">
        <v>22173</v>
      </c>
      <c r="B3872" s="1" t="s">
        <v>512</v>
      </c>
      <c r="C3872" s="1" t="s">
        <v>18273</v>
      </c>
      <c r="D3872" s="3">
        <v>45087</v>
      </c>
      <c r="E3872" s="4">
        <v>0.71875</v>
      </c>
      <c r="F3872" s="1" t="s">
        <v>18313</v>
      </c>
      <c r="G3872" s="1" t="s">
        <v>18293</v>
      </c>
      <c r="H3872" s="1" t="s">
        <v>14000</v>
      </c>
      <c r="I3872" s="1" t="s">
        <v>18295</v>
      </c>
    </row>
    <row r="3873" spans="1:9" x14ac:dyDescent="0.35">
      <c r="A3873" s="1" t="s">
        <v>22174</v>
      </c>
      <c r="B3873" s="1" t="s">
        <v>2436</v>
      </c>
      <c r="C3873" s="1" t="s">
        <v>18154</v>
      </c>
      <c r="D3873" s="3">
        <v>45257</v>
      </c>
      <c r="E3873" s="4">
        <v>0.47916666666666669</v>
      </c>
      <c r="F3873" s="1" t="s">
        <v>18346</v>
      </c>
      <c r="G3873" s="1" t="s">
        <v>18289</v>
      </c>
      <c r="H3873" s="1" t="s">
        <v>14000</v>
      </c>
      <c r="I3873" s="1" t="s">
        <v>18295</v>
      </c>
    </row>
    <row r="3874" spans="1:9" x14ac:dyDescent="0.35">
      <c r="A3874" s="1" t="s">
        <v>22175</v>
      </c>
      <c r="B3874" s="1" t="s">
        <v>3795</v>
      </c>
      <c r="C3874" s="1" t="s">
        <v>18117</v>
      </c>
      <c r="D3874" s="3">
        <v>44913</v>
      </c>
      <c r="E3874" s="4">
        <v>0.78125</v>
      </c>
      <c r="F3874" s="1" t="s">
        <v>18313</v>
      </c>
      <c r="G3874" s="1" t="s">
        <v>18298</v>
      </c>
      <c r="H3874" s="1" t="s">
        <v>14000</v>
      </c>
      <c r="I3874" s="1" t="s">
        <v>18295</v>
      </c>
    </row>
    <row r="3875" spans="1:9" x14ac:dyDescent="0.35">
      <c r="A3875" s="1" t="s">
        <v>22176</v>
      </c>
      <c r="B3875" s="1" t="s">
        <v>431</v>
      </c>
      <c r="C3875" s="1" t="s">
        <v>18187</v>
      </c>
      <c r="D3875" s="3">
        <v>45224</v>
      </c>
      <c r="E3875" s="4">
        <v>0.36458333333333331</v>
      </c>
      <c r="F3875" s="1" t="s">
        <v>18313</v>
      </c>
      <c r="G3875" s="1" t="s">
        <v>18293</v>
      </c>
      <c r="H3875" s="1" t="s">
        <v>14000</v>
      </c>
      <c r="I3875" s="1" t="s">
        <v>18290</v>
      </c>
    </row>
    <row r="3876" spans="1:9" x14ac:dyDescent="0.35">
      <c r="A3876" s="1" t="s">
        <v>22177</v>
      </c>
      <c r="B3876" s="1" t="s">
        <v>1635</v>
      </c>
      <c r="C3876" s="1" t="s">
        <v>18273</v>
      </c>
      <c r="D3876" s="3">
        <v>44816</v>
      </c>
      <c r="E3876" s="4">
        <v>0.6875</v>
      </c>
      <c r="F3876" s="1" t="s">
        <v>18297</v>
      </c>
      <c r="G3876" s="1" t="s">
        <v>18289</v>
      </c>
      <c r="H3876" s="1" t="s">
        <v>14021</v>
      </c>
      <c r="I3876" s="1" t="s">
        <v>18310</v>
      </c>
    </row>
    <row r="3877" spans="1:9" x14ac:dyDescent="0.35">
      <c r="A3877" s="1" t="s">
        <v>22178</v>
      </c>
      <c r="B3877" s="1" t="s">
        <v>6054</v>
      </c>
      <c r="C3877" s="1" t="s">
        <v>18082</v>
      </c>
      <c r="D3877" s="3">
        <v>44812</v>
      </c>
      <c r="E3877" s="4">
        <v>0.5</v>
      </c>
      <c r="F3877" s="1" t="s">
        <v>18288</v>
      </c>
      <c r="G3877" s="1" t="s">
        <v>18298</v>
      </c>
      <c r="H3877" s="1" t="s">
        <v>14021</v>
      </c>
      <c r="I3877" s="1" t="s">
        <v>18295</v>
      </c>
    </row>
    <row r="3878" spans="1:9" x14ac:dyDescent="0.35">
      <c r="A3878" s="1" t="s">
        <v>22179</v>
      </c>
      <c r="B3878" s="1" t="s">
        <v>8852</v>
      </c>
      <c r="C3878" s="1" t="s">
        <v>18207</v>
      </c>
      <c r="D3878" s="3">
        <v>44886</v>
      </c>
      <c r="E3878" s="4">
        <v>0.35416666666666669</v>
      </c>
      <c r="F3878" s="1" t="s">
        <v>18313</v>
      </c>
      <c r="G3878" s="1" t="s">
        <v>18293</v>
      </c>
      <c r="H3878" s="1" t="s">
        <v>14021</v>
      </c>
      <c r="I3878" s="1" t="s">
        <v>18290</v>
      </c>
    </row>
    <row r="3879" spans="1:9" x14ac:dyDescent="0.35">
      <c r="A3879" s="1" t="s">
        <v>22180</v>
      </c>
      <c r="B3879" s="1" t="s">
        <v>2423</v>
      </c>
      <c r="C3879" s="1" t="s">
        <v>18142</v>
      </c>
      <c r="D3879" s="3">
        <v>44615</v>
      </c>
      <c r="E3879" s="4">
        <v>0.5625</v>
      </c>
      <c r="F3879" s="1" t="s">
        <v>18292</v>
      </c>
      <c r="G3879" s="1" t="s">
        <v>18305</v>
      </c>
      <c r="H3879" s="1" t="s">
        <v>14021</v>
      </c>
      <c r="I3879" s="1" t="s">
        <v>18295</v>
      </c>
    </row>
    <row r="3880" spans="1:9" x14ac:dyDescent="0.35">
      <c r="A3880" s="1" t="s">
        <v>22181</v>
      </c>
      <c r="B3880" s="1" t="s">
        <v>9415</v>
      </c>
      <c r="C3880" s="1" t="s">
        <v>18082</v>
      </c>
      <c r="D3880" s="3">
        <v>44696</v>
      </c>
      <c r="E3880" s="4">
        <v>0.36458333333333331</v>
      </c>
      <c r="F3880" s="1" t="s">
        <v>18292</v>
      </c>
      <c r="G3880" s="1" t="s">
        <v>18293</v>
      </c>
      <c r="H3880" s="1" t="s">
        <v>14029</v>
      </c>
      <c r="I3880" s="1" t="s">
        <v>18290</v>
      </c>
    </row>
    <row r="3881" spans="1:9" x14ac:dyDescent="0.35">
      <c r="A3881" s="1" t="s">
        <v>22182</v>
      </c>
      <c r="B3881" s="1" t="s">
        <v>2121</v>
      </c>
      <c r="C3881" s="1" t="s">
        <v>18237</v>
      </c>
      <c r="D3881" s="3">
        <v>44919</v>
      </c>
      <c r="E3881" s="4">
        <v>0.73958333333333337</v>
      </c>
      <c r="F3881" s="1" t="s">
        <v>18297</v>
      </c>
      <c r="G3881" s="1" t="s">
        <v>18298</v>
      </c>
      <c r="H3881" s="1" t="s">
        <v>14000</v>
      </c>
      <c r="I3881" s="1" t="s">
        <v>18290</v>
      </c>
    </row>
    <row r="3882" spans="1:9" x14ac:dyDescent="0.35">
      <c r="A3882" s="1" t="s">
        <v>22183</v>
      </c>
      <c r="B3882" s="1" t="s">
        <v>2844</v>
      </c>
      <c r="C3882" s="1" t="s">
        <v>18137</v>
      </c>
      <c r="D3882" s="3">
        <v>44563</v>
      </c>
      <c r="E3882" s="4">
        <v>0.45833333333333331</v>
      </c>
      <c r="F3882" s="1" t="s">
        <v>18288</v>
      </c>
      <c r="G3882" s="1" t="s">
        <v>18298</v>
      </c>
      <c r="H3882" s="1" t="s">
        <v>14029</v>
      </c>
      <c r="I3882" s="1" t="s">
        <v>18310</v>
      </c>
    </row>
    <row r="3883" spans="1:9" x14ac:dyDescent="0.35">
      <c r="A3883" s="1" t="s">
        <v>22184</v>
      </c>
      <c r="B3883" s="1" t="s">
        <v>2582</v>
      </c>
      <c r="C3883" s="1" t="s">
        <v>18131</v>
      </c>
      <c r="D3883" s="3">
        <v>45172</v>
      </c>
      <c r="E3883" s="4">
        <v>0.52083333333333337</v>
      </c>
      <c r="F3883" s="1" t="s">
        <v>14000</v>
      </c>
      <c r="G3883" s="1" t="s">
        <v>18289</v>
      </c>
      <c r="H3883" s="1" t="s">
        <v>14000</v>
      </c>
      <c r="I3883" s="1" t="s">
        <v>18295</v>
      </c>
    </row>
    <row r="3884" spans="1:9" x14ac:dyDescent="0.35">
      <c r="A3884" s="1" t="s">
        <v>22185</v>
      </c>
      <c r="B3884" s="1" t="s">
        <v>1113</v>
      </c>
      <c r="C3884" s="1" t="s">
        <v>18257</v>
      </c>
      <c r="D3884" s="3">
        <v>44890</v>
      </c>
      <c r="E3884" s="4">
        <v>0.5</v>
      </c>
      <c r="F3884" s="1" t="s">
        <v>14000</v>
      </c>
      <c r="G3884" s="1" t="s">
        <v>18298</v>
      </c>
      <c r="H3884" s="1" t="s">
        <v>14021</v>
      </c>
      <c r="I3884" s="1" t="s">
        <v>18295</v>
      </c>
    </row>
    <row r="3885" spans="1:9" x14ac:dyDescent="0.35">
      <c r="A3885" s="1" t="s">
        <v>22186</v>
      </c>
      <c r="B3885" s="1" t="s">
        <v>17157</v>
      </c>
      <c r="C3885" s="1" t="s">
        <v>18127</v>
      </c>
      <c r="D3885" s="3">
        <v>44672</v>
      </c>
      <c r="E3885" s="4">
        <v>0.72916666666666663</v>
      </c>
      <c r="F3885" s="1" t="s">
        <v>18319</v>
      </c>
      <c r="G3885" s="1" t="s">
        <v>18289</v>
      </c>
      <c r="H3885" s="1" t="s">
        <v>14021</v>
      </c>
      <c r="I3885" s="1" t="s">
        <v>18310</v>
      </c>
    </row>
    <row r="3886" spans="1:9" x14ac:dyDescent="0.35">
      <c r="A3886" s="1" t="s">
        <v>22187</v>
      </c>
      <c r="B3886" s="1" t="s">
        <v>1522</v>
      </c>
      <c r="C3886" s="1" t="s">
        <v>18203</v>
      </c>
      <c r="D3886" s="3">
        <v>44810</v>
      </c>
      <c r="E3886" s="4">
        <v>0.35416666666666669</v>
      </c>
      <c r="F3886" s="1" t="s">
        <v>18308</v>
      </c>
      <c r="G3886" s="1" t="s">
        <v>18293</v>
      </c>
      <c r="H3886" s="1" t="s">
        <v>14000</v>
      </c>
      <c r="I3886" s="1" t="s">
        <v>18290</v>
      </c>
    </row>
    <row r="3887" spans="1:9" x14ac:dyDescent="0.35">
      <c r="A3887" s="1" t="s">
        <v>22188</v>
      </c>
      <c r="B3887" s="1" t="s">
        <v>2533</v>
      </c>
      <c r="C3887" s="1" t="s">
        <v>18070</v>
      </c>
      <c r="D3887" s="3">
        <v>44807</v>
      </c>
      <c r="E3887" s="4">
        <v>0.51041666666666663</v>
      </c>
      <c r="F3887" s="1" t="s">
        <v>18308</v>
      </c>
      <c r="G3887" s="1" t="s">
        <v>18289</v>
      </c>
      <c r="H3887" s="1" t="s">
        <v>14000</v>
      </c>
      <c r="I3887" s="1" t="s">
        <v>18290</v>
      </c>
    </row>
    <row r="3888" spans="1:9" x14ac:dyDescent="0.35">
      <c r="A3888" s="1" t="s">
        <v>22189</v>
      </c>
      <c r="B3888" s="1" t="s">
        <v>2960</v>
      </c>
      <c r="C3888" s="1" t="s">
        <v>18175</v>
      </c>
      <c r="D3888" s="3">
        <v>44707</v>
      </c>
      <c r="E3888" s="4">
        <v>0.35416666666666669</v>
      </c>
      <c r="F3888" s="1" t="s">
        <v>18346</v>
      </c>
      <c r="G3888" s="1" t="s">
        <v>18293</v>
      </c>
      <c r="H3888" s="1" t="s">
        <v>14029</v>
      </c>
      <c r="I3888" s="1" t="s">
        <v>18295</v>
      </c>
    </row>
    <row r="3889" spans="1:9" x14ac:dyDescent="0.35">
      <c r="A3889" s="1" t="s">
        <v>22190</v>
      </c>
      <c r="B3889" s="1" t="s">
        <v>4357</v>
      </c>
      <c r="C3889" s="1" t="s">
        <v>18265</v>
      </c>
      <c r="D3889" s="3">
        <v>44953</v>
      </c>
      <c r="E3889" s="4">
        <v>0.4375</v>
      </c>
      <c r="F3889" s="1" t="s">
        <v>18346</v>
      </c>
      <c r="G3889" s="1" t="s">
        <v>18293</v>
      </c>
      <c r="H3889" s="1" t="s">
        <v>14000</v>
      </c>
      <c r="I3889" s="1" t="s">
        <v>18310</v>
      </c>
    </row>
    <row r="3890" spans="1:9" x14ac:dyDescent="0.35">
      <c r="A3890" s="1" t="s">
        <v>22191</v>
      </c>
      <c r="B3890" s="1" t="s">
        <v>4043</v>
      </c>
      <c r="C3890" s="1" t="s">
        <v>18167</v>
      </c>
      <c r="D3890" s="3">
        <v>45015</v>
      </c>
      <c r="E3890" s="4">
        <v>0.67708333333333337</v>
      </c>
      <c r="F3890" s="1" t="s">
        <v>18303</v>
      </c>
      <c r="G3890" s="1" t="s">
        <v>18305</v>
      </c>
      <c r="H3890" s="1" t="s">
        <v>14000</v>
      </c>
      <c r="I3890" s="1" t="s">
        <v>18295</v>
      </c>
    </row>
    <row r="3891" spans="1:9" x14ac:dyDescent="0.35">
      <c r="A3891" s="1" t="s">
        <v>22192</v>
      </c>
      <c r="B3891" s="1" t="s">
        <v>568</v>
      </c>
      <c r="C3891" s="1" t="s">
        <v>18233</v>
      </c>
      <c r="D3891" s="3">
        <v>45156</v>
      </c>
      <c r="E3891" s="4">
        <v>0.51041666666666663</v>
      </c>
      <c r="F3891" s="1" t="s">
        <v>18308</v>
      </c>
      <c r="G3891" s="1" t="s">
        <v>18298</v>
      </c>
      <c r="H3891" s="1" t="s">
        <v>14021</v>
      </c>
      <c r="I3891" s="1" t="s">
        <v>18295</v>
      </c>
    </row>
    <row r="3892" spans="1:9" x14ac:dyDescent="0.35">
      <c r="A3892" s="1" t="s">
        <v>22193</v>
      </c>
      <c r="B3892" s="1" t="s">
        <v>9415</v>
      </c>
      <c r="C3892" s="1" t="s">
        <v>18088</v>
      </c>
      <c r="D3892" s="3">
        <v>45114</v>
      </c>
      <c r="E3892" s="4">
        <v>0.6875</v>
      </c>
      <c r="F3892" s="1" t="s">
        <v>18313</v>
      </c>
      <c r="G3892" s="1" t="s">
        <v>18305</v>
      </c>
      <c r="H3892" s="1" t="s">
        <v>14029</v>
      </c>
      <c r="I3892" s="1" t="s">
        <v>18310</v>
      </c>
    </row>
    <row r="3893" spans="1:9" x14ac:dyDescent="0.35">
      <c r="A3893" s="1" t="s">
        <v>22194</v>
      </c>
      <c r="B3893" s="1" t="s">
        <v>4747</v>
      </c>
      <c r="C3893" s="1" t="s">
        <v>18117</v>
      </c>
      <c r="D3893" s="3">
        <v>45104</v>
      </c>
      <c r="E3893" s="4">
        <v>0.35416666666666669</v>
      </c>
      <c r="F3893" s="1" t="s">
        <v>18313</v>
      </c>
      <c r="G3893" s="1" t="s">
        <v>18298</v>
      </c>
      <c r="H3893" s="1" t="s">
        <v>14029</v>
      </c>
      <c r="I3893" s="1" t="s">
        <v>18290</v>
      </c>
    </row>
    <row r="3894" spans="1:9" x14ac:dyDescent="0.35">
      <c r="A3894" s="1" t="s">
        <v>22195</v>
      </c>
      <c r="B3894" s="1" t="s">
        <v>3334</v>
      </c>
      <c r="C3894" s="1" t="s">
        <v>18191</v>
      </c>
      <c r="D3894" s="3">
        <v>45092</v>
      </c>
      <c r="E3894" s="4">
        <v>0.45833333333333331</v>
      </c>
      <c r="F3894" s="1" t="s">
        <v>18301</v>
      </c>
      <c r="G3894" s="1" t="s">
        <v>18293</v>
      </c>
      <c r="H3894" s="1" t="s">
        <v>14029</v>
      </c>
      <c r="I3894" s="1" t="s">
        <v>18295</v>
      </c>
    </row>
    <row r="3895" spans="1:9" x14ac:dyDescent="0.35">
      <c r="A3895" s="1" t="s">
        <v>22196</v>
      </c>
      <c r="B3895" s="1" t="s">
        <v>1615</v>
      </c>
      <c r="C3895" s="1" t="s">
        <v>18220</v>
      </c>
      <c r="D3895" s="3">
        <v>45004</v>
      </c>
      <c r="E3895" s="4">
        <v>0.5625</v>
      </c>
      <c r="F3895" s="1" t="s">
        <v>18319</v>
      </c>
      <c r="G3895" s="1" t="s">
        <v>18298</v>
      </c>
      <c r="H3895" s="1" t="s">
        <v>14029</v>
      </c>
      <c r="I3895" s="1" t="s">
        <v>18310</v>
      </c>
    </row>
    <row r="3896" spans="1:9" x14ac:dyDescent="0.35">
      <c r="A3896" s="1" t="s">
        <v>22197</v>
      </c>
      <c r="B3896" s="1" t="s">
        <v>544</v>
      </c>
      <c r="C3896" s="1" t="s">
        <v>18150</v>
      </c>
      <c r="D3896" s="3">
        <v>44911</v>
      </c>
      <c r="E3896" s="4">
        <v>0.59375</v>
      </c>
      <c r="F3896" s="1" t="s">
        <v>18292</v>
      </c>
      <c r="G3896" s="1" t="s">
        <v>18293</v>
      </c>
      <c r="H3896" s="1" t="s">
        <v>14021</v>
      </c>
      <c r="I3896" s="1" t="s">
        <v>18295</v>
      </c>
    </row>
    <row r="3897" spans="1:9" x14ac:dyDescent="0.35">
      <c r="A3897" s="1" t="s">
        <v>22198</v>
      </c>
      <c r="B3897" s="1" t="s">
        <v>334</v>
      </c>
      <c r="C3897" s="1" t="s">
        <v>18058</v>
      </c>
      <c r="D3897" s="3">
        <v>44776</v>
      </c>
      <c r="E3897" s="4">
        <v>0.44791666666666669</v>
      </c>
      <c r="F3897" s="1" t="s">
        <v>18313</v>
      </c>
      <c r="G3897" s="1" t="s">
        <v>18298</v>
      </c>
      <c r="H3897" s="1" t="s">
        <v>14021</v>
      </c>
      <c r="I3897" s="1" t="s">
        <v>18295</v>
      </c>
    </row>
    <row r="3898" spans="1:9" x14ac:dyDescent="0.35">
      <c r="A3898" s="1" t="s">
        <v>22199</v>
      </c>
      <c r="B3898" s="1" t="s">
        <v>2335</v>
      </c>
      <c r="C3898" s="1" t="s">
        <v>18191</v>
      </c>
      <c r="D3898" s="3">
        <v>44927</v>
      </c>
      <c r="E3898" s="4">
        <v>0.69791666666666663</v>
      </c>
      <c r="F3898" s="1" t="s">
        <v>18319</v>
      </c>
      <c r="G3898" s="1" t="s">
        <v>18305</v>
      </c>
      <c r="H3898" s="1" t="s">
        <v>14029</v>
      </c>
      <c r="I3898" s="1" t="s">
        <v>18295</v>
      </c>
    </row>
    <row r="3899" spans="1:9" x14ac:dyDescent="0.35">
      <c r="A3899" s="1" t="s">
        <v>22200</v>
      </c>
      <c r="B3899" s="1" t="s">
        <v>4963</v>
      </c>
      <c r="C3899" s="1" t="s">
        <v>18070</v>
      </c>
      <c r="D3899" s="3">
        <v>45242</v>
      </c>
      <c r="E3899" s="4">
        <v>0.41666666666666669</v>
      </c>
      <c r="F3899" s="1" t="s">
        <v>14000</v>
      </c>
      <c r="G3899" s="1" t="s">
        <v>18298</v>
      </c>
      <c r="H3899" s="1" t="s">
        <v>14021</v>
      </c>
      <c r="I3899" s="1" t="s">
        <v>18290</v>
      </c>
    </row>
    <row r="3900" spans="1:9" x14ac:dyDescent="0.35">
      <c r="A3900" s="1" t="s">
        <v>22201</v>
      </c>
      <c r="B3900" s="1" t="s">
        <v>11937</v>
      </c>
      <c r="C3900" s="1" t="s">
        <v>18179</v>
      </c>
      <c r="D3900" s="3">
        <v>45161</v>
      </c>
      <c r="E3900" s="4">
        <v>0.36458333333333331</v>
      </c>
      <c r="F3900" s="1" t="s">
        <v>18303</v>
      </c>
      <c r="G3900" s="1" t="s">
        <v>18289</v>
      </c>
      <c r="H3900" s="1" t="s">
        <v>14021</v>
      </c>
      <c r="I3900" s="1" t="s">
        <v>18295</v>
      </c>
    </row>
    <row r="3901" spans="1:9" x14ac:dyDescent="0.35">
      <c r="A3901" s="1" t="s">
        <v>22202</v>
      </c>
      <c r="B3901" s="1" t="s">
        <v>6073</v>
      </c>
      <c r="C3901" s="1" t="s">
        <v>18241</v>
      </c>
      <c r="D3901" s="3">
        <v>44970</v>
      </c>
      <c r="E3901" s="4">
        <v>0.52083333333333337</v>
      </c>
      <c r="F3901" s="1" t="s">
        <v>18297</v>
      </c>
      <c r="G3901" s="1" t="s">
        <v>18298</v>
      </c>
      <c r="H3901" s="1" t="s">
        <v>14021</v>
      </c>
      <c r="I3901" s="1" t="s">
        <v>18290</v>
      </c>
    </row>
    <row r="3902" spans="1:9" x14ac:dyDescent="0.35">
      <c r="A3902" s="1" t="s">
        <v>22203</v>
      </c>
      <c r="B3902" s="1" t="s">
        <v>2000</v>
      </c>
      <c r="C3902" s="1" t="s">
        <v>18112</v>
      </c>
      <c r="D3902" s="3">
        <v>44604</v>
      </c>
      <c r="E3902" s="4">
        <v>0.4375</v>
      </c>
      <c r="F3902" s="1" t="s">
        <v>18288</v>
      </c>
      <c r="G3902" s="1" t="s">
        <v>18293</v>
      </c>
      <c r="H3902" s="1" t="s">
        <v>14000</v>
      </c>
      <c r="I3902" s="1" t="s">
        <v>18310</v>
      </c>
    </row>
    <row r="3903" spans="1:9" x14ac:dyDescent="0.35">
      <c r="A3903" s="1" t="s">
        <v>22204</v>
      </c>
      <c r="B3903" s="1" t="s">
        <v>6076</v>
      </c>
      <c r="C3903" s="1" t="s">
        <v>18253</v>
      </c>
      <c r="D3903" s="3">
        <v>45051</v>
      </c>
      <c r="E3903" s="4">
        <v>0.45833333333333331</v>
      </c>
      <c r="F3903" s="1" t="s">
        <v>18301</v>
      </c>
      <c r="G3903" s="1" t="s">
        <v>18298</v>
      </c>
      <c r="H3903" s="1" t="s">
        <v>14029</v>
      </c>
      <c r="I3903" s="1" t="s">
        <v>18295</v>
      </c>
    </row>
    <row r="3904" spans="1:9" x14ac:dyDescent="0.35">
      <c r="A3904" s="1" t="s">
        <v>22205</v>
      </c>
      <c r="B3904" s="1" t="s">
        <v>4330</v>
      </c>
      <c r="C3904" s="1" t="s">
        <v>18237</v>
      </c>
      <c r="D3904" s="3">
        <v>45250</v>
      </c>
      <c r="E3904" s="4">
        <v>0.33333333333333331</v>
      </c>
      <c r="F3904" s="1" t="s">
        <v>18319</v>
      </c>
      <c r="G3904" s="1" t="s">
        <v>18298</v>
      </c>
      <c r="H3904" s="1" t="s">
        <v>14000</v>
      </c>
      <c r="I3904" s="1" t="s">
        <v>18290</v>
      </c>
    </row>
    <row r="3905" spans="1:9" x14ac:dyDescent="0.35">
      <c r="A3905" s="1" t="s">
        <v>22206</v>
      </c>
      <c r="B3905" s="1" t="s">
        <v>608</v>
      </c>
      <c r="C3905" s="1" t="s">
        <v>18179</v>
      </c>
      <c r="D3905" s="3">
        <v>45062</v>
      </c>
      <c r="E3905" s="4">
        <v>0.41666666666666669</v>
      </c>
      <c r="F3905" s="1" t="s">
        <v>18308</v>
      </c>
      <c r="G3905" s="1" t="s">
        <v>18293</v>
      </c>
      <c r="H3905" s="1" t="s">
        <v>14021</v>
      </c>
      <c r="I3905" s="1" t="s">
        <v>18295</v>
      </c>
    </row>
    <row r="3906" spans="1:9" x14ac:dyDescent="0.35">
      <c r="A3906" s="1" t="s">
        <v>22207</v>
      </c>
      <c r="B3906" s="1" t="s">
        <v>2607</v>
      </c>
      <c r="C3906" s="1" t="s">
        <v>18102</v>
      </c>
      <c r="D3906" s="3">
        <v>45005</v>
      </c>
      <c r="E3906" s="4">
        <v>0.40625</v>
      </c>
      <c r="F3906" s="1" t="s">
        <v>18292</v>
      </c>
      <c r="G3906" s="1" t="s">
        <v>18298</v>
      </c>
      <c r="H3906" s="1" t="s">
        <v>14000</v>
      </c>
      <c r="I3906" s="1" t="s">
        <v>18310</v>
      </c>
    </row>
    <row r="3907" spans="1:9" x14ac:dyDescent="0.35">
      <c r="A3907" s="1" t="s">
        <v>22208</v>
      </c>
      <c r="B3907" s="1" t="s">
        <v>1716</v>
      </c>
      <c r="C3907" s="1" t="s">
        <v>18082</v>
      </c>
      <c r="D3907" s="3">
        <v>44591</v>
      </c>
      <c r="E3907" s="4">
        <v>0.63541666666666663</v>
      </c>
      <c r="F3907" s="1" t="s">
        <v>18297</v>
      </c>
      <c r="G3907" s="1" t="s">
        <v>18298</v>
      </c>
      <c r="H3907" s="1" t="s">
        <v>14021</v>
      </c>
      <c r="I3907" s="1" t="s">
        <v>18310</v>
      </c>
    </row>
    <row r="3908" spans="1:9" x14ac:dyDescent="0.35">
      <c r="A3908" s="1" t="s">
        <v>22209</v>
      </c>
      <c r="B3908" s="1" t="s">
        <v>5331</v>
      </c>
      <c r="C3908" s="1" t="s">
        <v>18171</v>
      </c>
      <c r="D3908" s="3">
        <v>44700</v>
      </c>
      <c r="E3908" s="4">
        <v>0.34375</v>
      </c>
      <c r="F3908" s="1" t="s">
        <v>18303</v>
      </c>
      <c r="G3908" s="1" t="s">
        <v>18298</v>
      </c>
      <c r="H3908" s="1" t="s">
        <v>14000</v>
      </c>
      <c r="I3908" s="1" t="s">
        <v>18290</v>
      </c>
    </row>
    <row r="3909" spans="1:9" x14ac:dyDescent="0.35">
      <c r="A3909" s="1" t="s">
        <v>22210</v>
      </c>
      <c r="B3909" s="1" t="s">
        <v>11101</v>
      </c>
      <c r="C3909" s="1" t="s">
        <v>18058</v>
      </c>
      <c r="D3909" s="3">
        <v>44639</v>
      </c>
      <c r="E3909" s="4">
        <v>0.58333333333333337</v>
      </c>
      <c r="F3909" s="1" t="s">
        <v>18313</v>
      </c>
      <c r="G3909" s="1" t="s">
        <v>18293</v>
      </c>
      <c r="H3909" s="1" t="s">
        <v>14029</v>
      </c>
      <c r="I3909" s="1" t="s">
        <v>18290</v>
      </c>
    </row>
    <row r="3910" spans="1:9" x14ac:dyDescent="0.35">
      <c r="A3910" s="1" t="s">
        <v>22211</v>
      </c>
      <c r="B3910" s="1" t="s">
        <v>637</v>
      </c>
      <c r="C3910" s="1" t="s">
        <v>18088</v>
      </c>
      <c r="D3910" s="3">
        <v>44900</v>
      </c>
      <c r="E3910" s="4">
        <v>0.41666666666666669</v>
      </c>
      <c r="F3910" s="1" t="s">
        <v>18297</v>
      </c>
      <c r="G3910" s="1" t="s">
        <v>18298</v>
      </c>
      <c r="H3910" s="1" t="s">
        <v>14021</v>
      </c>
      <c r="I3910" s="1" t="s">
        <v>18310</v>
      </c>
    </row>
    <row r="3911" spans="1:9" x14ac:dyDescent="0.35">
      <c r="A3911" s="1" t="s">
        <v>22212</v>
      </c>
      <c r="B3911" s="1" t="s">
        <v>4811</v>
      </c>
      <c r="C3911" s="1" t="s">
        <v>18269</v>
      </c>
      <c r="D3911" s="3">
        <v>44954</v>
      </c>
      <c r="E3911" s="4">
        <v>0.60416666666666663</v>
      </c>
      <c r="F3911" s="1" t="s">
        <v>18319</v>
      </c>
      <c r="G3911" s="1" t="s">
        <v>18298</v>
      </c>
      <c r="H3911" s="1" t="s">
        <v>14029</v>
      </c>
      <c r="I3911" s="1" t="s">
        <v>18295</v>
      </c>
    </row>
    <row r="3912" spans="1:9" x14ac:dyDescent="0.35">
      <c r="A3912" s="1" t="s">
        <v>22213</v>
      </c>
      <c r="B3912" s="1" t="s">
        <v>1101</v>
      </c>
      <c r="C3912" s="1" t="s">
        <v>18064</v>
      </c>
      <c r="D3912" s="3">
        <v>44865</v>
      </c>
      <c r="E3912" s="4">
        <v>0.42708333333333331</v>
      </c>
      <c r="F3912" s="1" t="s">
        <v>18297</v>
      </c>
      <c r="G3912" s="1" t="s">
        <v>18298</v>
      </c>
      <c r="H3912" s="1" t="s">
        <v>14000</v>
      </c>
      <c r="I3912" s="1" t="s">
        <v>18290</v>
      </c>
    </row>
    <row r="3913" spans="1:9" x14ac:dyDescent="0.35">
      <c r="A3913" s="1" t="s">
        <v>22214</v>
      </c>
      <c r="B3913" s="1" t="s">
        <v>162</v>
      </c>
      <c r="C3913" s="1" t="s">
        <v>18102</v>
      </c>
      <c r="D3913" s="3">
        <v>44869</v>
      </c>
      <c r="E3913" s="4">
        <v>0.60416666666666663</v>
      </c>
      <c r="F3913" s="1" t="s">
        <v>18297</v>
      </c>
      <c r="G3913" s="1" t="s">
        <v>18289</v>
      </c>
      <c r="H3913" s="1" t="s">
        <v>14021</v>
      </c>
      <c r="I3913" s="1" t="s">
        <v>18290</v>
      </c>
    </row>
    <row r="3914" spans="1:9" x14ac:dyDescent="0.35">
      <c r="A3914" s="1" t="s">
        <v>22215</v>
      </c>
      <c r="B3914" s="1" t="s">
        <v>6093</v>
      </c>
      <c r="C3914" s="1" t="s">
        <v>18175</v>
      </c>
      <c r="D3914" s="3">
        <v>44611</v>
      </c>
      <c r="E3914" s="4">
        <v>0.58333333333333337</v>
      </c>
      <c r="F3914" s="1" t="s">
        <v>18303</v>
      </c>
      <c r="G3914" s="1" t="s">
        <v>18298</v>
      </c>
      <c r="H3914" s="1" t="s">
        <v>14021</v>
      </c>
      <c r="I3914" s="1" t="s">
        <v>18310</v>
      </c>
    </row>
    <row r="3915" spans="1:9" x14ac:dyDescent="0.35">
      <c r="A3915" s="1" t="s">
        <v>22216</v>
      </c>
      <c r="B3915" s="1" t="s">
        <v>290</v>
      </c>
      <c r="C3915" s="1" t="s">
        <v>18195</v>
      </c>
      <c r="D3915" s="3">
        <v>45103</v>
      </c>
      <c r="E3915" s="4">
        <v>0.67708333333333337</v>
      </c>
      <c r="F3915" s="1" t="s">
        <v>18301</v>
      </c>
      <c r="G3915" s="1" t="s">
        <v>18298</v>
      </c>
      <c r="H3915" s="1" t="s">
        <v>14021</v>
      </c>
      <c r="I3915" s="1" t="s">
        <v>18295</v>
      </c>
    </row>
    <row r="3916" spans="1:9" x14ac:dyDescent="0.35">
      <c r="A3916" s="1" t="s">
        <v>22217</v>
      </c>
      <c r="B3916" s="1" t="s">
        <v>4593</v>
      </c>
      <c r="C3916" s="1" t="s">
        <v>18070</v>
      </c>
      <c r="D3916" s="3">
        <v>44623</v>
      </c>
      <c r="E3916" s="4">
        <v>0.63541666666666663</v>
      </c>
      <c r="F3916" s="1" t="s">
        <v>18319</v>
      </c>
      <c r="G3916" s="1" t="s">
        <v>18305</v>
      </c>
      <c r="H3916" s="1" t="s">
        <v>14029</v>
      </c>
      <c r="I3916" s="1" t="s">
        <v>18295</v>
      </c>
    </row>
    <row r="3917" spans="1:9" x14ac:dyDescent="0.35">
      <c r="A3917" s="1" t="s">
        <v>22218</v>
      </c>
      <c r="B3917" s="1" t="s">
        <v>7991</v>
      </c>
      <c r="C3917" s="1" t="s">
        <v>18142</v>
      </c>
      <c r="D3917" s="3">
        <v>45044</v>
      </c>
      <c r="E3917" s="4">
        <v>0.70833333333333337</v>
      </c>
      <c r="F3917" s="1" t="s">
        <v>18301</v>
      </c>
      <c r="G3917" s="1" t="s">
        <v>18293</v>
      </c>
      <c r="H3917" s="1" t="s">
        <v>14000</v>
      </c>
      <c r="I3917" s="1" t="s">
        <v>18310</v>
      </c>
    </row>
    <row r="3918" spans="1:9" x14ac:dyDescent="0.35">
      <c r="A3918" s="1" t="s">
        <v>22219</v>
      </c>
      <c r="B3918" s="1" t="s">
        <v>2097</v>
      </c>
      <c r="C3918" s="1" t="s">
        <v>18269</v>
      </c>
      <c r="D3918" s="3">
        <v>44915</v>
      </c>
      <c r="E3918" s="4">
        <v>0.60416666666666663</v>
      </c>
      <c r="F3918" s="1" t="s">
        <v>18292</v>
      </c>
      <c r="G3918" s="1" t="s">
        <v>18298</v>
      </c>
      <c r="H3918" s="1" t="s">
        <v>14000</v>
      </c>
      <c r="I3918" s="1" t="s">
        <v>18295</v>
      </c>
    </row>
    <row r="3919" spans="1:9" x14ac:dyDescent="0.35">
      <c r="A3919" s="1" t="s">
        <v>22220</v>
      </c>
      <c r="B3919" s="1" t="s">
        <v>13241</v>
      </c>
      <c r="C3919" s="1" t="s">
        <v>18216</v>
      </c>
      <c r="D3919" s="3">
        <v>45206</v>
      </c>
      <c r="E3919" s="4">
        <v>0.57291666666666663</v>
      </c>
      <c r="F3919" s="1" t="s">
        <v>18297</v>
      </c>
      <c r="G3919" s="1" t="s">
        <v>18305</v>
      </c>
      <c r="H3919" s="1" t="s">
        <v>14000</v>
      </c>
      <c r="I3919" s="1" t="s">
        <v>18295</v>
      </c>
    </row>
    <row r="3920" spans="1:9" x14ac:dyDescent="0.35">
      <c r="A3920" s="1" t="s">
        <v>22221</v>
      </c>
      <c r="B3920" s="1" t="s">
        <v>3613</v>
      </c>
      <c r="C3920" s="1" t="s">
        <v>18131</v>
      </c>
      <c r="D3920" s="3">
        <v>44792</v>
      </c>
      <c r="E3920" s="4">
        <v>0.61458333333333337</v>
      </c>
      <c r="F3920" s="1" t="s">
        <v>18346</v>
      </c>
      <c r="G3920" s="1" t="s">
        <v>18289</v>
      </c>
      <c r="H3920" s="1" t="s">
        <v>14029</v>
      </c>
      <c r="I3920" s="1" t="s">
        <v>18295</v>
      </c>
    </row>
    <row r="3921" spans="1:9" x14ac:dyDescent="0.35">
      <c r="A3921" s="1" t="s">
        <v>22222</v>
      </c>
      <c r="B3921" s="1" t="s">
        <v>1573</v>
      </c>
      <c r="C3921" s="1" t="s">
        <v>18273</v>
      </c>
      <c r="D3921" s="3">
        <v>44848</v>
      </c>
      <c r="E3921" s="4">
        <v>0.625</v>
      </c>
      <c r="F3921" s="1" t="s">
        <v>18319</v>
      </c>
      <c r="G3921" s="1" t="s">
        <v>18305</v>
      </c>
      <c r="H3921" s="1" t="s">
        <v>14000</v>
      </c>
      <c r="I3921" s="1" t="s">
        <v>18295</v>
      </c>
    </row>
    <row r="3922" spans="1:9" x14ac:dyDescent="0.35">
      <c r="A3922" s="1" t="s">
        <v>22223</v>
      </c>
      <c r="B3922" s="1" t="s">
        <v>1164</v>
      </c>
      <c r="C3922" s="1" t="s">
        <v>18237</v>
      </c>
      <c r="D3922" s="3">
        <v>45195</v>
      </c>
      <c r="E3922" s="4">
        <v>0.71875</v>
      </c>
      <c r="F3922" s="1" t="s">
        <v>18297</v>
      </c>
      <c r="G3922" s="1" t="s">
        <v>18293</v>
      </c>
      <c r="H3922" s="1" t="s">
        <v>14029</v>
      </c>
      <c r="I3922" s="1" t="s">
        <v>18295</v>
      </c>
    </row>
    <row r="3923" spans="1:9" x14ac:dyDescent="0.35">
      <c r="A3923" s="1" t="s">
        <v>22224</v>
      </c>
      <c r="B3923" s="1" t="s">
        <v>2351</v>
      </c>
      <c r="C3923" s="1" t="s">
        <v>18216</v>
      </c>
      <c r="D3923" s="3">
        <v>44973</v>
      </c>
      <c r="E3923" s="4">
        <v>0.55208333333333337</v>
      </c>
      <c r="F3923" s="1" t="s">
        <v>18319</v>
      </c>
      <c r="G3923" s="1" t="s">
        <v>18298</v>
      </c>
      <c r="H3923" s="1" t="s">
        <v>14000</v>
      </c>
      <c r="I3923" s="1" t="s">
        <v>18295</v>
      </c>
    </row>
    <row r="3924" spans="1:9" x14ac:dyDescent="0.35">
      <c r="A3924" s="1" t="s">
        <v>22225</v>
      </c>
      <c r="B3924" s="1" t="s">
        <v>183</v>
      </c>
      <c r="C3924" s="1" t="s">
        <v>18150</v>
      </c>
      <c r="D3924" s="3">
        <v>44885</v>
      </c>
      <c r="E3924" s="4">
        <v>0.46875</v>
      </c>
      <c r="F3924" s="1" t="s">
        <v>18303</v>
      </c>
      <c r="G3924" s="1" t="s">
        <v>18298</v>
      </c>
      <c r="H3924" s="1" t="s">
        <v>14000</v>
      </c>
      <c r="I3924" s="1" t="s">
        <v>18290</v>
      </c>
    </row>
    <row r="3925" spans="1:9" x14ac:dyDescent="0.35">
      <c r="A3925" s="1" t="s">
        <v>22226</v>
      </c>
      <c r="B3925" s="1" t="s">
        <v>1197</v>
      </c>
      <c r="C3925" s="1" t="s">
        <v>18237</v>
      </c>
      <c r="D3925" s="3">
        <v>45119</v>
      </c>
      <c r="E3925" s="4">
        <v>0.41666666666666669</v>
      </c>
      <c r="F3925" s="1" t="s">
        <v>18319</v>
      </c>
      <c r="G3925" s="1" t="s">
        <v>18305</v>
      </c>
      <c r="H3925" s="1" t="s">
        <v>14029</v>
      </c>
      <c r="I3925" s="1" t="s">
        <v>18290</v>
      </c>
    </row>
    <row r="3926" spans="1:9" x14ac:dyDescent="0.35">
      <c r="A3926" s="1" t="s">
        <v>22227</v>
      </c>
      <c r="B3926" s="1" t="s">
        <v>2530</v>
      </c>
      <c r="C3926" s="1" t="s">
        <v>18108</v>
      </c>
      <c r="D3926" s="3">
        <v>44964</v>
      </c>
      <c r="E3926" s="4">
        <v>0.64583333333333337</v>
      </c>
      <c r="F3926" s="1" t="s">
        <v>18297</v>
      </c>
      <c r="G3926" s="1" t="s">
        <v>18298</v>
      </c>
      <c r="H3926" s="1" t="s">
        <v>14029</v>
      </c>
      <c r="I3926" s="1" t="s">
        <v>18310</v>
      </c>
    </row>
    <row r="3927" spans="1:9" x14ac:dyDescent="0.35">
      <c r="A3927" s="1" t="s">
        <v>22228</v>
      </c>
      <c r="B3927" s="1" t="s">
        <v>2924</v>
      </c>
      <c r="C3927" s="1" t="s">
        <v>18261</v>
      </c>
      <c r="D3927" s="3">
        <v>45192</v>
      </c>
      <c r="E3927" s="4">
        <v>0.60416666666666663</v>
      </c>
      <c r="F3927" s="1" t="s">
        <v>18301</v>
      </c>
      <c r="G3927" s="1" t="s">
        <v>18305</v>
      </c>
      <c r="H3927" s="1" t="s">
        <v>14021</v>
      </c>
      <c r="I3927" s="1" t="s">
        <v>18310</v>
      </c>
    </row>
    <row r="3928" spans="1:9" x14ac:dyDescent="0.35">
      <c r="A3928" s="1" t="s">
        <v>22229</v>
      </c>
      <c r="B3928" s="1" t="s">
        <v>4586</v>
      </c>
      <c r="C3928" s="1" t="s">
        <v>18211</v>
      </c>
      <c r="D3928" s="3">
        <v>44704</v>
      </c>
      <c r="E3928" s="4">
        <v>0.54166666666666663</v>
      </c>
      <c r="F3928" s="1" t="s">
        <v>14000</v>
      </c>
      <c r="G3928" s="1" t="s">
        <v>18298</v>
      </c>
      <c r="H3928" s="1" t="s">
        <v>14021</v>
      </c>
      <c r="I3928" s="1" t="s">
        <v>18295</v>
      </c>
    </row>
    <row r="3929" spans="1:9" x14ac:dyDescent="0.35">
      <c r="A3929" s="1" t="s">
        <v>22230</v>
      </c>
      <c r="B3929" s="1" t="s">
        <v>2924</v>
      </c>
      <c r="C3929" s="1" t="s">
        <v>18076</v>
      </c>
      <c r="D3929" s="3">
        <v>44759</v>
      </c>
      <c r="E3929" s="4">
        <v>0.55208333333333337</v>
      </c>
      <c r="F3929" s="1" t="s">
        <v>14000</v>
      </c>
      <c r="G3929" s="1" t="s">
        <v>18298</v>
      </c>
      <c r="H3929" s="1" t="s">
        <v>14021</v>
      </c>
      <c r="I3929" s="1" t="s">
        <v>18310</v>
      </c>
    </row>
    <row r="3930" spans="1:9" x14ac:dyDescent="0.35">
      <c r="A3930" s="1" t="s">
        <v>22231</v>
      </c>
      <c r="B3930" s="1" t="s">
        <v>6110</v>
      </c>
      <c r="C3930" s="1" t="s">
        <v>18131</v>
      </c>
      <c r="D3930" s="3">
        <v>45263</v>
      </c>
      <c r="E3930" s="4">
        <v>0.45833333333333331</v>
      </c>
      <c r="F3930" s="1" t="s">
        <v>18319</v>
      </c>
      <c r="G3930" s="1" t="s">
        <v>18298</v>
      </c>
      <c r="H3930" s="1" t="s">
        <v>14021</v>
      </c>
      <c r="I3930" s="1" t="s">
        <v>18295</v>
      </c>
    </row>
    <row r="3931" spans="1:9" x14ac:dyDescent="0.35">
      <c r="A3931" s="1" t="s">
        <v>22232</v>
      </c>
      <c r="B3931" s="1" t="s">
        <v>6113</v>
      </c>
      <c r="C3931" s="1" t="s">
        <v>18142</v>
      </c>
      <c r="D3931" s="3">
        <v>45128</v>
      </c>
      <c r="E3931" s="4">
        <v>0.75</v>
      </c>
      <c r="F3931" s="1" t="s">
        <v>18313</v>
      </c>
      <c r="G3931" s="1" t="s">
        <v>18298</v>
      </c>
      <c r="H3931" s="1" t="s">
        <v>14029</v>
      </c>
      <c r="I3931" s="1" t="s">
        <v>18295</v>
      </c>
    </row>
    <row r="3932" spans="1:9" x14ac:dyDescent="0.35">
      <c r="A3932" s="1" t="s">
        <v>22233</v>
      </c>
      <c r="B3932" s="1" t="s">
        <v>8946</v>
      </c>
      <c r="C3932" s="1" t="s">
        <v>18257</v>
      </c>
      <c r="D3932" s="3">
        <v>44642</v>
      </c>
      <c r="E3932" s="4">
        <v>0.38541666666666669</v>
      </c>
      <c r="F3932" s="1" t="s">
        <v>18313</v>
      </c>
      <c r="G3932" s="1" t="s">
        <v>18305</v>
      </c>
      <c r="H3932" s="1" t="s">
        <v>14000</v>
      </c>
      <c r="I3932" s="1" t="s">
        <v>18290</v>
      </c>
    </row>
    <row r="3933" spans="1:9" x14ac:dyDescent="0.35">
      <c r="A3933" s="1" t="s">
        <v>22234</v>
      </c>
      <c r="B3933" s="1" t="s">
        <v>3597</v>
      </c>
      <c r="C3933" s="1" t="s">
        <v>18154</v>
      </c>
      <c r="D3933" s="3">
        <v>45280</v>
      </c>
      <c r="E3933" s="4">
        <v>0.45833333333333331</v>
      </c>
      <c r="F3933" s="1" t="s">
        <v>18346</v>
      </c>
      <c r="G3933" s="1" t="s">
        <v>18298</v>
      </c>
      <c r="H3933" s="1" t="s">
        <v>14000</v>
      </c>
      <c r="I3933" s="1" t="s">
        <v>18295</v>
      </c>
    </row>
    <row r="3934" spans="1:9" x14ac:dyDescent="0.35">
      <c r="A3934" s="1" t="s">
        <v>22235</v>
      </c>
      <c r="B3934" s="1" t="s">
        <v>101</v>
      </c>
      <c r="C3934" s="1" t="s">
        <v>18277</v>
      </c>
      <c r="D3934" s="3">
        <v>45037</v>
      </c>
      <c r="E3934" s="4">
        <v>0.63541666666666663</v>
      </c>
      <c r="F3934" s="1" t="s">
        <v>14000</v>
      </c>
      <c r="G3934" s="1" t="s">
        <v>18298</v>
      </c>
      <c r="H3934" s="1" t="s">
        <v>14029</v>
      </c>
      <c r="I3934" s="1" t="s">
        <v>18310</v>
      </c>
    </row>
    <row r="3935" spans="1:9" x14ac:dyDescent="0.35">
      <c r="A3935" s="1" t="s">
        <v>22236</v>
      </c>
      <c r="B3935" s="1" t="s">
        <v>6120</v>
      </c>
      <c r="C3935" s="1" t="s">
        <v>18257</v>
      </c>
      <c r="D3935" s="3">
        <v>44976</v>
      </c>
      <c r="E3935" s="4">
        <v>0.66666666666666663</v>
      </c>
      <c r="F3935" s="1" t="s">
        <v>18313</v>
      </c>
      <c r="G3935" s="1" t="s">
        <v>18298</v>
      </c>
      <c r="H3935" s="1" t="s">
        <v>14000</v>
      </c>
      <c r="I3935" s="1" t="s">
        <v>18290</v>
      </c>
    </row>
    <row r="3936" spans="1:9" x14ac:dyDescent="0.35">
      <c r="A3936" s="1" t="s">
        <v>22237</v>
      </c>
      <c r="B3936" s="1" t="s">
        <v>5126</v>
      </c>
      <c r="C3936" s="1" t="s">
        <v>18249</v>
      </c>
      <c r="D3936" s="3">
        <v>45026</v>
      </c>
      <c r="E3936" s="4">
        <v>0.61458333333333337</v>
      </c>
      <c r="F3936" s="1" t="s">
        <v>18346</v>
      </c>
      <c r="G3936" s="1" t="s">
        <v>18289</v>
      </c>
      <c r="H3936" s="1" t="s">
        <v>14000</v>
      </c>
      <c r="I3936" s="1" t="s">
        <v>18290</v>
      </c>
    </row>
    <row r="3937" spans="1:9" x14ac:dyDescent="0.35">
      <c r="A3937" s="1" t="s">
        <v>22238</v>
      </c>
      <c r="B3937" s="1" t="s">
        <v>4814</v>
      </c>
      <c r="C3937" s="1" t="s">
        <v>18162</v>
      </c>
      <c r="D3937" s="3">
        <v>44717</v>
      </c>
      <c r="E3937" s="4">
        <v>0.61458333333333337</v>
      </c>
      <c r="F3937" s="1" t="s">
        <v>18297</v>
      </c>
      <c r="G3937" s="1" t="s">
        <v>18298</v>
      </c>
      <c r="H3937" s="1" t="s">
        <v>14000</v>
      </c>
      <c r="I3937" s="1" t="s">
        <v>18290</v>
      </c>
    </row>
    <row r="3938" spans="1:9" x14ac:dyDescent="0.35">
      <c r="A3938" s="1" t="s">
        <v>22239</v>
      </c>
      <c r="B3938" s="1" t="s">
        <v>3976</v>
      </c>
      <c r="C3938" s="1" t="s">
        <v>18058</v>
      </c>
      <c r="D3938" s="3">
        <v>45024</v>
      </c>
      <c r="E3938" s="4">
        <v>0.36458333333333331</v>
      </c>
      <c r="F3938" s="1" t="s">
        <v>18313</v>
      </c>
      <c r="G3938" s="1" t="s">
        <v>18298</v>
      </c>
      <c r="H3938" s="1" t="s">
        <v>14021</v>
      </c>
      <c r="I3938" s="1" t="s">
        <v>18295</v>
      </c>
    </row>
    <row r="3939" spans="1:9" x14ac:dyDescent="0.35">
      <c r="A3939" s="1" t="s">
        <v>22240</v>
      </c>
      <c r="B3939" s="1" t="s">
        <v>6127</v>
      </c>
      <c r="C3939" s="1" t="s">
        <v>18146</v>
      </c>
      <c r="D3939" s="3">
        <v>44991</v>
      </c>
      <c r="E3939" s="4">
        <v>0.5</v>
      </c>
      <c r="F3939" s="1" t="s">
        <v>18303</v>
      </c>
      <c r="G3939" s="1" t="s">
        <v>18298</v>
      </c>
      <c r="H3939" s="1" t="s">
        <v>14029</v>
      </c>
      <c r="I3939" s="1" t="s">
        <v>18310</v>
      </c>
    </row>
    <row r="3940" spans="1:9" x14ac:dyDescent="0.35">
      <c r="A3940" s="1" t="s">
        <v>22241</v>
      </c>
      <c r="B3940" s="1" t="s">
        <v>6130</v>
      </c>
      <c r="C3940" s="1" t="s">
        <v>18233</v>
      </c>
      <c r="D3940" s="3">
        <v>44880</v>
      </c>
      <c r="E3940" s="4">
        <v>0.60416666666666663</v>
      </c>
      <c r="F3940" s="1" t="s">
        <v>18297</v>
      </c>
      <c r="G3940" s="1" t="s">
        <v>18298</v>
      </c>
      <c r="H3940" s="1" t="s">
        <v>14021</v>
      </c>
      <c r="I3940" s="1" t="s">
        <v>18310</v>
      </c>
    </row>
    <row r="3941" spans="1:9" x14ac:dyDescent="0.35">
      <c r="A3941" s="1" t="s">
        <v>22242</v>
      </c>
      <c r="B3941" s="1" t="s">
        <v>6133</v>
      </c>
      <c r="C3941" s="1" t="s">
        <v>18162</v>
      </c>
      <c r="D3941" s="3">
        <v>44738</v>
      </c>
      <c r="E3941" s="4">
        <v>0.57291666666666663</v>
      </c>
      <c r="F3941" s="1" t="s">
        <v>18292</v>
      </c>
      <c r="G3941" s="1" t="s">
        <v>18298</v>
      </c>
      <c r="H3941" s="1" t="s">
        <v>14021</v>
      </c>
      <c r="I3941" s="1" t="s">
        <v>18295</v>
      </c>
    </row>
    <row r="3942" spans="1:9" x14ac:dyDescent="0.35">
      <c r="A3942" s="1" t="s">
        <v>22243</v>
      </c>
      <c r="B3942" s="1" t="s">
        <v>2357</v>
      </c>
      <c r="C3942" s="1" t="s">
        <v>18224</v>
      </c>
      <c r="D3942" s="3">
        <v>45217</v>
      </c>
      <c r="E3942" s="4">
        <v>0.65625</v>
      </c>
      <c r="F3942" s="1" t="s">
        <v>18303</v>
      </c>
      <c r="G3942" s="1" t="s">
        <v>18305</v>
      </c>
      <c r="H3942" s="1" t="s">
        <v>14000</v>
      </c>
      <c r="I3942" s="1" t="s">
        <v>18295</v>
      </c>
    </row>
    <row r="3943" spans="1:9" x14ac:dyDescent="0.35">
      <c r="A3943" s="1" t="s">
        <v>22244</v>
      </c>
      <c r="B3943" s="1" t="s">
        <v>17461</v>
      </c>
      <c r="C3943" s="1" t="s">
        <v>18224</v>
      </c>
      <c r="D3943" s="3">
        <v>44944</v>
      </c>
      <c r="E3943" s="4">
        <v>0.40625</v>
      </c>
      <c r="F3943" s="1" t="s">
        <v>18292</v>
      </c>
      <c r="G3943" s="1" t="s">
        <v>18293</v>
      </c>
      <c r="H3943" s="1" t="s">
        <v>14029</v>
      </c>
      <c r="I3943" s="1" t="s">
        <v>18290</v>
      </c>
    </row>
    <row r="3944" spans="1:9" x14ac:dyDescent="0.35">
      <c r="A3944" s="1" t="s">
        <v>22245</v>
      </c>
      <c r="B3944" s="1" t="s">
        <v>2514</v>
      </c>
      <c r="C3944" s="1" t="s">
        <v>18265</v>
      </c>
      <c r="D3944" s="3">
        <v>44726</v>
      </c>
      <c r="E3944" s="4">
        <v>0.76041666666666663</v>
      </c>
      <c r="F3944" s="1" t="s">
        <v>18319</v>
      </c>
      <c r="G3944" s="1" t="s">
        <v>18293</v>
      </c>
      <c r="H3944" s="1" t="s">
        <v>14021</v>
      </c>
      <c r="I3944" s="1" t="s">
        <v>18290</v>
      </c>
    </row>
    <row r="3945" spans="1:9" x14ac:dyDescent="0.35">
      <c r="A3945" s="1" t="s">
        <v>22246</v>
      </c>
      <c r="B3945" s="1" t="s">
        <v>9520</v>
      </c>
      <c r="C3945" s="1" t="s">
        <v>18253</v>
      </c>
      <c r="D3945" s="3">
        <v>44579</v>
      </c>
      <c r="E3945" s="4">
        <v>0.72916666666666663</v>
      </c>
      <c r="F3945" s="1" t="s">
        <v>18319</v>
      </c>
      <c r="G3945" s="1" t="s">
        <v>18293</v>
      </c>
      <c r="H3945" s="1" t="s">
        <v>14029</v>
      </c>
      <c r="I3945" s="1" t="s">
        <v>18295</v>
      </c>
    </row>
    <row r="3946" spans="1:9" x14ac:dyDescent="0.35">
      <c r="A3946" s="1" t="s">
        <v>22247</v>
      </c>
      <c r="B3946" s="1" t="s">
        <v>1507</v>
      </c>
      <c r="C3946" s="1" t="s">
        <v>18245</v>
      </c>
      <c r="D3946" s="3">
        <v>44640</v>
      </c>
      <c r="E3946" s="4">
        <v>0.54166666666666663</v>
      </c>
      <c r="F3946" s="1" t="s">
        <v>18292</v>
      </c>
      <c r="G3946" s="1" t="s">
        <v>18293</v>
      </c>
      <c r="H3946" s="1" t="s">
        <v>14029</v>
      </c>
      <c r="I3946" s="1" t="s">
        <v>18295</v>
      </c>
    </row>
    <row r="3947" spans="1:9" x14ac:dyDescent="0.35">
      <c r="A3947" s="1" t="s">
        <v>22248</v>
      </c>
      <c r="B3947" s="1" t="s">
        <v>281</v>
      </c>
      <c r="C3947" s="1" t="s">
        <v>18241</v>
      </c>
      <c r="D3947" s="3">
        <v>44789</v>
      </c>
      <c r="E3947" s="4">
        <v>0.42708333333333331</v>
      </c>
      <c r="F3947" s="1" t="s">
        <v>18288</v>
      </c>
      <c r="G3947" s="1" t="s">
        <v>18298</v>
      </c>
      <c r="H3947" s="1" t="s">
        <v>14000</v>
      </c>
      <c r="I3947" s="1" t="s">
        <v>18310</v>
      </c>
    </row>
    <row r="3948" spans="1:9" x14ac:dyDescent="0.35">
      <c r="A3948" s="1" t="s">
        <v>22249</v>
      </c>
      <c r="B3948" s="1" t="s">
        <v>1246</v>
      </c>
      <c r="C3948" s="1" t="s">
        <v>18203</v>
      </c>
      <c r="D3948" s="3">
        <v>44716</v>
      </c>
      <c r="E3948" s="4">
        <v>0.57291666666666663</v>
      </c>
      <c r="F3948" s="1" t="s">
        <v>18301</v>
      </c>
      <c r="G3948" s="1" t="s">
        <v>18298</v>
      </c>
      <c r="H3948" s="1" t="s">
        <v>14029</v>
      </c>
      <c r="I3948" s="1" t="s">
        <v>18310</v>
      </c>
    </row>
    <row r="3949" spans="1:9" x14ac:dyDescent="0.35">
      <c r="A3949" s="1" t="s">
        <v>22250</v>
      </c>
      <c r="B3949" s="1" t="s">
        <v>6140</v>
      </c>
      <c r="C3949" s="1" t="s">
        <v>18245</v>
      </c>
      <c r="D3949" s="3">
        <v>45185</v>
      </c>
      <c r="E3949" s="4">
        <v>0.55208333333333337</v>
      </c>
      <c r="F3949" s="1" t="s">
        <v>18313</v>
      </c>
      <c r="G3949" s="1" t="s">
        <v>18298</v>
      </c>
      <c r="H3949" s="1" t="s">
        <v>14021</v>
      </c>
      <c r="I3949" s="1" t="s">
        <v>18310</v>
      </c>
    </row>
    <row r="3950" spans="1:9" x14ac:dyDescent="0.35">
      <c r="A3950" s="1" t="s">
        <v>22251</v>
      </c>
      <c r="B3950" s="1" t="s">
        <v>1562</v>
      </c>
      <c r="C3950" s="1" t="s">
        <v>18179</v>
      </c>
      <c r="D3950" s="3">
        <v>44690</v>
      </c>
      <c r="E3950" s="4">
        <v>0.75</v>
      </c>
      <c r="F3950" s="1" t="s">
        <v>18313</v>
      </c>
      <c r="G3950" s="1" t="s">
        <v>18298</v>
      </c>
      <c r="H3950" s="1" t="s">
        <v>14029</v>
      </c>
      <c r="I3950" s="1" t="s">
        <v>18295</v>
      </c>
    </row>
    <row r="3951" spans="1:9" x14ac:dyDescent="0.35">
      <c r="A3951" s="1" t="s">
        <v>22252</v>
      </c>
      <c r="B3951" s="1" t="s">
        <v>6145</v>
      </c>
      <c r="C3951" s="1" t="s">
        <v>18207</v>
      </c>
      <c r="D3951" s="3">
        <v>44651</v>
      </c>
      <c r="E3951" s="4">
        <v>0.57291666666666663</v>
      </c>
      <c r="F3951" s="1" t="s">
        <v>18303</v>
      </c>
      <c r="G3951" s="1" t="s">
        <v>18298</v>
      </c>
      <c r="H3951" s="1" t="s">
        <v>14021</v>
      </c>
      <c r="I3951" s="1" t="s">
        <v>18290</v>
      </c>
    </row>
    <row r="3952" spans="1:9" x14ac:dyDescent="0.35">
      <c r="A3952" s="1" t="s">
        <v>22253</v>
      </c>
      <c r="B3952" s="1" t="s">
        <v>793</v>
      </c>
      <c r="C3952" s="1" t="s">
        <v>18224</v>
      </c>
      <c r="D3952" s="3">
        <v>45109</v>
      </c>
      <c r="E3952" s="4">
        <v>0.35416666666666669</v>
      </c>
      <c r="F3952" s="1" t="s">
        <v>18313</v>
      </c>
      <c r="G3952" s="1" t="s">
        <v>18289</v>
      </c>
      <c r="H3952" s="1" t="s">
        <v>14000</v>
      </c>
      <c r="I3952" s="1" t="s">
        <v>18290</v>
      </c>
    </row>
    <row r="3953" spans="1:9" x14ac:dyDescent="0.35">
      <c r="A3953" s="1" t="s">
        <v>22254</v>
      </c>
      <c r="B3953" s="1" t="s">
        <v>5353</v>
      </c>
      <c r="C3953" s="1" t="s">
        <v>18122</v>
      </c>
      <c r="D3953" s="3">
        <v>44842</v>
      </c>
      <c r="E3953" s="4">
        <v>0.71875</v>
      </c>
      <c r="F3953" s="1" t="s">
        <v>18346</v>
      </c>
      <c r="G3953" s="1" t="s">
        <v>18298</v>
      </c>
      <c r="H3953" s="1" t="s">
        <v>14000</v>
      </c>
      <c r="I3953" s="1" t="s">
        <v>18310</v>
      </c>
    </row>
    <row r="3954" spans="1:9" x14ac:dyDescent="0.35">
      <c r="A3954" s="1" t="s">
        <v>22255</v>
      </c>
      <c r="B3954" s="1" t="s">
        <v>6150</v>
      </c>
      <c r="C3954" s="1" t="s">
        <v>18076</v>
      </c>
      <c r="D3954" s="3">
        <v>45271</v>
      </c>
      <c r="E3954" s="4">
        <v>0.69791666666666663</v>
      </c>
      <c r="F3954" s="1" t="s">
        <v>18303</v>
      </c>
      <c r="G3954" s="1" t="s">
        <v>18298</v>
      </c>
      <c r="H3954" s="1" t="s">
        <v>14000</v>
      </c>
      <c r="I3954" s="1" t="s">
        <v>18310</v>
      </c>
    </row>
    <row r="3955" spans="1:9" x14ac:dyDescent="0.35">
      <c r="A3955" s="1" t="s">
        <v>22256</v>
      </c>
      <c r="B3955" s="1" t="s">
        <v>1096</v>
      </c>
      <c r="C3955" s="1" t="s">
        <v>18108</v>
      </c>
      <c r="D3955" s="3">
        <v>44863</v>
      </c>
      <c r="E3955" s="4">
        <v>0.5</v>
      </c>
      <c r="F3955" s="1" t="s">
        <v>18297</v>
      </c>
      <c r="G3955" s="1" t="s">
        <v>18293</v>
      </c>
      <c r="H3955" s="1" t="s">
        <v>14029</v>
      </c>
      <c r="I3955" s="1" t="s">
        <v>18310</v>
      </c>
    </row>
    <row r="3956" spans="1:9" x14ac:dyDescent="0.35">
      <c r="A3956" s="1" t="s">
        <v>22257</v>
      </c>
      <c r="B3956" s="1" t="s">
        <v>6153</v>
      </c>
      <c r="C3956" s="1" t="s">
        <v>18093</v>
      </c>
      <c r="D3956" s="3">
        <v>45111</v>
      </c>
      <c r="E3956" s="4">
        <v>0.64583333333333337</v>
      </c>
      <c r="F3956" s="1" t="s">
        <v>18308</v>
      </c>
      <c r="G3956" s="1" t="s">
        <v>18298</v>
      </c>
      <c r="H3956" s="1" t="s">
        <v>14000</v>
      </c>
      <c r="I3956" s="1" t="s">
        <v>18310</v>
      </c>
    </row>
    <row r="3957" spans="1:9" x14ac:dyDescent="0.35">
      <c r="A3957" s="1" t="s">
        <v>22258</v>
      </c>
      <c r="B3957" s="1" t="s">
        <v>6156</v>
      </c>
      <c r="C3957" s="1" t="s">
        <v>18203</v>
      </c>
      <c r="D3957" s="3">
        <v>44870</v>
      </c>
      <c r="E3957" s="4">
        <v>0.42708333333333331</v>
      </c>
      <c r="F3957" s="1" t="s">
        <v>18313</v>
      </c>
      <c r="G3957" s="1" t="s">
        <v>18298</v>
      </c>
      <c r="H3957" s="1" t="s">
        <v>14029</v>
      </c>
      <c r="I3957" s="1" t="s">
        <v>18290</v>
      </c>
    </row>
    <row r="3958" spans="1:9" x14ac:dyDescent="0.35">
      <c r="A3958" s="1" t="s">
        <v>22259</v>
      </c>
      <c r="B3958" s="1" t="s">
        <v>9129</v>
      </c>
      <c r="C3958" s="1" t="s">
        <v>18154</v>
      </c>
      <c r="D3958" s="3">
        <v>45097</v>
      </c>
      <c r="E3958" s="4">
        <v>0.625</v>
      </c>
      <c r="F3958" s="1" t="s">
        <v>14000</v>
      </c>
      <c r="G3958" s="1" t="s">
        <v>18293</v>
      </c>
      <c r="H3958" s="1" t="s">
        <v>14029</v>
      </c>
      <c r="I3958" s="1" t="s">
        <v>18295</v>
      </c>
    </row>
    <row r="3959" spans="1:9" x14ac:dyDescent="0.35">
      <c r="A3959" s="1" t="s">
        <v>22260</v>
      </c>
      <c r="B3959" s="1" t="s">
        <v>443</v>
      </c>
      <c r="C3959" s="1" t="s">
        <v>18162</v>
      </c>
      <c r="D3959" s="3">
        <v>44668</v>
      </c>
      <c r="E3959" s="4">
        <v>0.59375</v>
      </c>
      <c r="F3959" s="1" t="s">
        <v>18308</v>
      </c>
      <c r="G3959" s="1" t="s">
        <v>18298</v>
      </c>
      <c r="H3959" s="1" t="s">
        <v>14000</v>
      </c>
      <c r="I3959" s="1" t="s">
        <v>18290</v>
      </c>
    </row>
    <row r="3960" spans="1:9" x14ac:dyDescent="0.35">
      <c r="A3960" s="1" t="s">
        <v>22261</v>
      </c>
      <c r="B3960" s="1" t="s">
        <v>1319</v>
      </c>
      <c r="C3960" s="1" t="s">
        <v>18154</v>
      </c>
      <c r="D3960" s="3">
        <v>44918</v>
      </c>
      <c r="E3960" s="4">
        <v>0.51041666666666663</v>
      </c>
      <c r="F3960" s="1" t="s">
        <v>18297</v>
      </c>
      <c r="G3960" s="1" t="s">
        <v>18298</v>
      </c>
      <c r="H3960" s="1" t="s">
        <v>14029</v>
      </c>
      <c r="I3960" s="1" t="s">
        <v>18310</v>
      </c>
    </row>
    <row r="3961" spans="1:9" x14ac:dyDescent="0.35">
      <c r="A3961" s="1" t="s">
        <v>22262</v>
      </c>
      <c r="B3961" s="1" t="s">
        <v>138</v>
      </c>
      <c r="C3961" s="1" t="s">
        <v>18127</v>
      </c>
      <c r="D3961" s="3">
        <v>44790</v>
      </c>
      <c r="E3961" s="4">
        <v>0.38541666666666669</v>
      </c>
      <c r="F3961" s="1" t="s">
        <v>18301</v>
      </c>
      <c r="G3961" s="1" t="s">
        <v>18298</v>
      </c>
      <c r="H3961" s="1" t="s">
        <v>14000</v>
      </c>
      <c r="I3961" s="1" t="s">
        <v>18290</v>
      </c>
    </row>
    <row r="3962" spans="1:9" x14ac:dyDescent="0.35">
      <c r="A3962" s="1" t="s">
        <v>22263</v>
      </c>
      <c r="B3962" s="1" t="s">
        <v>11482</v>
      </c>
      <c r="C3962" s="1" t="s">
        <v>18277</v>
      </c>
      <c r="D3962" s="3">
        <v>45135</v>
      </c>
      <c r="E3962" s="4">
        <v>0.65625</v>
      </c>
      <c r="F3962" s="1" t="s">
        <v>18303</v>
      </c>
      <c r="G3962" s="1" t="s">
        <v>18289</v>
      </c>
      <c r="H3962" s="1" t="s">
        <v>14029</v>
      </c>
      <c r="I3962" s="1" t="s">
        <v>18310</v>
      </c>
    </row>
    <row r="3963" spans="1:9" x14ac:dyDescent="0.35">
      <c r="A3963" s="1" t="s">
        <v>22264</v>
      </c>
      <c r="B3963" s="1" t="s">
        <v>3119</v>
      </c>
      <c r="C3963" s="1" t="s">
        <v>18142</v>
      </c>
      <c r="D3963" s="3">
        <v>44668</v>
      </c>
      <c r="E3963" s="4">
        <v>0.73958333333333337</v>
      </c>
      <c r="F3963" s="1" t="s">
        <v>18288</v>
      </c>
      <c r="G3963" s="1" t="s">
        <v>18289</v>
      </c>
      <c r="H3963" s="1" t="s">
        <v>14021</v>
      </c>
      <c r="I3963" s="1" t="s">
        <v>18310</v>
      </c>
    </row>
    <row r="3964" spans="1:9" x14ac:dyDescent="0.35">
      <c r="A3964" s="1" t="s">
        <v>22265</v>
      </c>
      <c r="B3964" s="1" t="s">
        <v>8308</v>
      </c>
      <c r="C3964" s="1" t="s">
        <v>18195</v>
      </c>
      <c r="D3964" s="3">
        <v>44997</v>
      </c>
      <c r="E3964" s="4">
        <v>0.55208333333333337</v>
      </c>
      <c r="F3964" s="1" t="s">
        <v>14000</v>
      </c>
      <c r="G3964" s="1" t="s">
        <v>18305</v>
      </c>
      <c r="H3964" s="1" t="s">
        <v>14000</v>
      </c>
      <c r="I3964" s="1" t="s">
        <v>18310</v>
      </c>
    </row>
    <row r="3965" spans="1:9" x14ac:dyDescent="0.35">
      <c r="A3965" s="1" t="s">
        <v>22266</v>
      </c>
      <c r="B3965" s="1" t="s">
        <v>3308</v>
      </c>
      <c r="C3965" s="1" t="s">
        <v>18237</v>
      </c>
      <c r="D3965" s="3">
        <v>44972</v>
      </c>
      <c r="E3965" s="4">
        <v>0.6875</v>
      </c>
      <c r="F3965" s="1" t="s">
        <v>18301</v>
      </c>
      <c r="G3965" s="1" t="s">
        <v>18289</v>
      </c>
      <c r="H3965" s="1" t="s">
        <v>14029</v>
      </c>
      <c r="I3965" s="1" t="s">
        <v>18310</v>
      </c>
    </row>
    <row r="3966" spans="1:9" x14ac:dyDescent="0.35">
      <c r="A3966" s="1" t="s">
        <v>22267</v>
      </c>
      <c r="B3966" s="1" t="s">
        <v>5741</v>
      </c>
      <c r="C3966" s="1" t="s">
        <v>18117</v>
      </c>
      <c r="D3966" s="3">
        <v>44630</v>
      </c>
      <c r="E3966" s="4">
        <v>0.64583333333333337</v>
      </c>
      <c r="F3966" s="1" t="s">
        <v>18301</v>
      </c>
      <c r="G3966" s="1" t="s">
        <v>18298</v>
      </c>
      <c r="H3966" s="1" t="s">
        <v>14000</v>
      </c>
      <c r="I3966" s="1" t="s">
        <v>18290</v>
      </c>
    </row>
    <row r="3967" spans="1:9" x14ac:dyDescent="0.35">
      <c r="A3967" s="1" t="s">
        <v>22268</v>
      </c>
      <c r="B3967" s="1" t="s">
        <v>6167</v>
      </c>
      <c r="C3967" s="1" t="s">
        <v>18257</v>
      </c>
      <c r="D3967" s="3">
        <v>45234</v>
      </c>
      <c r="E3967" s="4">
        <v>0.4375</v>
      </c>
      <c r="F3967" s="1" t="s">
        <v>18297</v>
      </c>
      <c r="G3967" s="1" t="s">
        <v>18298</v>
      </c>
      <c r="H3967" s="1" t="s">
        <v>14021</v>
      </c>
      <c r="I3967" s="1" t="s">
        <v>18290</v>
      </c>
    </row>
    <row r="3968" spans="1:9" x14ac:dyDescent="0.35">
      <c r="A3968" s="1" t="s">
        <v>22269</v>
      </c>
      <c r="B3968" s="1" t="s">
        <v>2679</v>
      </c>
      <c r="C3968" s="1" t="s">
        <v>18241</v>
      </c>
      <c r="D3968" s="3">
        <v>44896</v>
      </c>
      <c r="E3968" s="4">
        <v>0.33333333333333331</v>
      </c>
      <c r="F3968" s="1" t="s">
        <v>18297</v>
      </c>
      <c r="G3968" s="1" t="s">
        <v>18298</v>
      </c>
      <c r="H3968" s="1" t="s">
        <v>14000</v>
      </c>
      <c r="I3968" s="1" t="s">
        <v>18310</v>
      </c>
    </row>
    <row r="3969" spans="1:9" x14ac:dyDescent="0.35">
      <c r="A3969" s="1" t="s">
        <v>22270</v>
      </c>
      <c r="B3969" s="1" t="s">
        <v>2793</v>
      </c>
      <c r="C3969" s="1" t="s">
        <v>18162</v>
      </c>
      <c r="D3969" s="3">
        <v>45288</v>
      </c>
      <c r="E3969" s="4">
        <v>0.66666666666666663</v>
      </c>
      <c r="F3969" s="1" t="s">
        <v>18292</v>
      </c>
      <c r="G3969" s="1" t="s">
        <v>18298</v>
      </c>
      <c r="H3969" s="1" t="s">
        <v>14029</v>
      </c>
      <c r="I3969" s="1" t="s">
        <v>18310</v>
      </c>
    </row>
    <row r="3970" spans="1:9" x14ac:dyDescent="0.35">
      <c r="A3970" s="1" t="s">
        <v>22271</v>
      </c>
      <c r="B3970" s="1" t="s">
        <v>3784</v>
      </c>
      <c r="C3970" s="1" t="s">
        <v>18195</v>
      </c>
      <c r="D3970" s="3">
        <v>45092</v>
      </c>
      <c r="E3970" s="4">
        <v>0.5</v>
      </c>
      <c r="F3970" s="1" t="s">
        <v>18303</v>
      </c>
      <c r="G3970" s="1" t="s">
        <v>18298</v>
      </c>
      <c r="H3970" s="1" t="s">
        <v>14021</v>
      </c>
      <c r="I3970" s="1" t="s">
        <v>18290</v>
      </c>
    </row>
    <row r="3971" spans="1:9" x14ac:dyDescent="0.35">
      <c r="A3971" s="1" t="s">
        <v>22272</v>
      </c>
      <c r="B3971" s="1" t="s">
        <v>3221</v>
      </c>
      <c r="C3971" s="1" t="s">
        <v>18195</v>
      </c>
      <c r="D3971" s="3">
        <v>45008</v>
      </c>
      <c r="E3971" s="4">
        <v>0.36458333333333331</v>
      </c>
      <c r="F3971" s="1" t="s">
        <v>18303</v>
      </c>
      <c r="G3971" s="1" t="s">
        <v>18298</v>
      </c>
      <c r="H3971" s="1" t="s">
        <v>14021</v>
      </c>
      <c r="I3971" s="1" t="s">
        <v>18290</v>
      </c>
    </row>
    <row r="3972" spans="1:9" x14ac:dyDescent="0.35">
      <c r="A3972" s="1" t="s">
        <v>22273</v>
      </c>
      <c r="B3972" s="1" t="s">
        <v>2130</v>
      </c>
      <c r="C3972" s="1" t="s">
        <v>18233</v>
      </c>
      <c r="D3972" s="3">
        <v>44855</v>
      </c>
      <c r="E3972" s="4">
        <v>0.67708333333333337</v>
      </c>
      <c r="F3972" s="1" t="s">
        <v>14000</v>
      </c>
      <c r="G3972" s="1" t="s">
        <v>18293</v>
      </c>
      <c r="H3972" s="1" t="s">
        <v>14000</v>
      </c>
      <c r="I3972" s="1" t="s">
        <v>18310</v>
      </c>
    </row>
    <row r="3973" spans="1:9" x14ac:dyDescent="0.35">
      <c r="A3973" s="1" t="s">
        <v>22274</v>
      </c>
      <c r="B3973" s="1" t="s">
        <v>6178</v>
      </c>
      <c r="C3973" s="1" t="s">
        <v>18102</v>
      </c>
      <c r="D3973" s="3">
        <v>44855</v>
      </c>
      <c r="E3973" s="4">
        <v>0.66666666666666663</v>
      </c>
      <c r="F3973" s="1" t="s">
        <v>18319</v>
      </c>
      <c r="G3973" s="1" t="s">
        <v>18298</v>
      </c>
      <c r="H3973" s="1" t="s">
        <v>14021</v>
      </c>
      <c r="I3973" s="1" t="s">
        <v>18295</v>
      </c>
    </row>
    <row r="3974" spans="1:9" x14ac:dyDescent="0.35">
      <c r="A3974" s="1" t="s">
        <v>22275</v>
      </c>
      <c r="B3974" s="1" t="s">
        <v>4502</v>
      </c>
      <c r="C3974" s="1" t="s">
        <v>18171</v>
      </c>
      <c r="D3974" s="3">
        <v>44816</v>
      </c>
      <c r="E3974" s="4">
        <v>0.5</v>
      </c>
      <c r="F3974" s="1" t="s">
        <v>18346</v>
      </c>
      <c r="G3974" s="1" t="s">
        <v>18298</v>
      </c>
      <c r="H3974" s="1" t="s">
        <v>14029</v>
      </c>
      <c r="I3974" s="1" t="s">
        <v>18310</v>
      </c>
    </row>
    <row r="3975" spans="1:9" x14ac:dyDescent="0.35">
      <c r="A3975" s="1" t="s">
        <v>22276</v>
      </c>
      <c r="B3975" s="1" t="s">
        <v>260</v>
      </c>
      <c r="C3975" s="1" t="s">
        <v>18093</v>
      </c>
      <c r="D3975" s="3">
        <v>44830</v>
      </c>
      <c r="E3975" s="4">
        <v>0.375</v>
      </c>
      <c r="F3975" s="1" t="s">
        <v>18308</v>
      </c>
      <c r="G3975" s="1" t="s">
        <v>18293</v>
      </c>
      <c r="H3975" s="1" t="s">
        <v>14029</v>
      </c>
      <c r="I3975" s="1" t="s">
        <v>18295</v>
      </c>
    </row>
    <row r="3976" spans="1:9" x14ac:dyDescent="0.35">
      <c r="A3976" s="1" t="s">
        <v>22277</v>
      </c>
      <c r="B3976" s="1" t="s">
        <v>3247</v>
      </c>
      <c r="C3976" s="1" t="s">
        <v>18070</v>
      </c>
      <c r="D3976" s="3">
        <v>45231</v>
      </c>
      <c r="E3976" s="4">
        <v>0.39583333333333331</v>
      </c>
      <c r="F3976" s="1" t="s">
        <v>18297</v>
      </c>
      <c r="G3976" s="1" t="s">
        <v>18293</v>
      </c>
      <c r="H3976" s="1" t="s">
        <v>14000</v>
      </c>
      <c r="I3976" s="1" t="s">
        <v>18290</v>
      </c>
    </row>
    <row r="3977" spans="1:9" x14ac:dyDescent="0.35">
      <c r="A3977" s="1" t="s">
        <v>22278</v>
      </c>
      <c r="B3977" s="1" t="s">
        <v>7657</v>
      </c>
      <c r="C3977" s="1" t="s">
        <v>18245</v>
      </c>
      <c r="D3977" s="3">
        <v>45238</v>
      </c>
      <c r="E3977" s="4">
        <v>0.75</v>
      </c>
      <c r="F3977" s="1" t="s">
        <v>18308</v>
      </c>
      <c r="G3977" s="1" t="s">
        <v>18293</v>
      </c>
      <c r="H3977" s="1" t="s">
        <v>14021</v>
      </c>
      <c r="I3977" s="1" t="s">
        <v>18295</v>
      </c>
    </row>
    <row r="3978" spans="1:9" x14ac:dyDescent="0.35">
      <c r="A3978" s="1" t="s">
        <v>22279</v>
      </c>
      <c r="B3978" s="1" t="s">
        <v>6183</v>
      </c>
      <c r="C3978" s="1" t="s">
        <v>18245</v>
      </c>
      <c r="D3978" s="3">
        <v>44802</v>
      </c>
      <c r="E3978" s="4">
        <v>0.5625</v>
      </c>
      <c r="F3978" s="1" t="s">
        <v>18319</v>
      </c>
      <c r="G3978" s="1" t="s">
        <v>18298</v>
      </c>
      <c r="H3978" s="1" t="s">
        <v>14029</v>
      </c>
      <c r="I3978" s="1" t="s">
        <v>18295</v>
      </c>
    </row>
    <row r="3979" spans="1:9" x14ac:dyDescent="0.35">
      <c r="A3979" s="1" t="s">
        <v>22280</v>
      </c>
      <c r="B3979" s="1" t="s">
        <v>234</v>
      </c>
      <c r="C3979" s="1" t="s">
        <v>18102</v>
      </c>
      <c r="D3979" s="3">
        <v>45031</v>
      </c>
      <c r="E3979" s="4">
        <v>0.625</v>
      </c>
      <c r="F3979" s="1" t="s">
        <v>18297</v>
      </c>
      <c r="G3979" s="1" t="s">
        <v>18298</v>
      </c>
      <c r="H3979" s="1" t="s">
        <v>14000</v>
      </c>
      <c r="I3979" s="1" t="s">
        <v>18310</v>
      </c>
    </row>
    <row r="3980" spans="1:9" x14ac:dyDescent="0.35">
      <c r="A3980" s="1" t="s">
        <v>22281</v>
      </c>
      <c r="B3980" s="1" t="s">
        <v>699</v>
      </c>
      <c r="C3980" s="1" t="s">
        <v>18093</v>
      </c>
      <c r="D3980" s="3">
        <v>44891</v>
      </c>
      <c r="E3980" s="4">
        <v>0.60416666666666663</v>
      </c>
      <c r="F3980" s="1" t="s">
        <v>18308</v>
      </c>
      <c r="G3980" s="1" t="s">
        <v>18298</v>
      </c>
      <c r="H3980" s="1" t="s">
        <v>14021</v>
      </c>
      <c r="I3980" s="1" t="s">
        <v>18290</v>
      </c>
    </row>
    <row r="3981" spans="1:9" x14ac:dyDescent="0.35">
      <c r="A3981" s="1" t="s">
        <v>22282</v>
      </c>
      <c r="B3981" s="1" t="s">
        <v>58</v>
      </c>
      <c r="C3981" s="1" t="s">
        <v>18229</v>
      </c>
      <c r="D3981" s="3">
        <v>44660</v>
      </c>
      <c r="E3981" s="4">
        <v>0.78125</v>
      </c>
      <c r="F3981" s="1" t="s">
        <v>18297</v>
      </c>
      <c r="G3981" s="1" t="s">
        <v>18298</v>
      </c>
      <c r="H3981" s="1" t="s">
        <v>14000</v>
      </c>
      <c r="I3981" s="1" t="s">
        <v>18295</v>
      </c>
    </row>
    <row r="3982" spans="1:9" x14ac:dyDescent="0.35">
      <c r="A3982" s="1" t="s">
        <v>22283</v>
      </c>
      <c r="B3982" s="1" t="s">
        <v>6810</v>
      </c>
      <c r="C3982" s="1" t="s">
        <v>18142</v>
      </c>
      <c r="D3982" s="3">
        <v>44576</v>
      </c>
      <c r="E3982" s="4">
        <v>0.66666666666666663</v>
      </c>
      <c r="F3982" s="1" t="s">
        <v>18319</v>
      </c>
      <c r="G3982" s="1" t="s">
        <v>18293</v>
      </c>
      <c r="H3982" s="1" t="s">
        <v>14021</v>
      </c>
      <c r="I3982" s="1" t="s">
        <v>18295</v>
      </c>
    </row>
    <row r="3983" spans="1:9" x14ac:dyDescent="0.35">
      <c r="A3983" s="1" t="s">
        <v>22284</v>
      </c>
      <c r="B3983" s="1" t="s">
        <v>7254</v>
      </c>
      <c r="C3983" s="1" t="s">
        <v>18265</v>
      </c>
      <c r="D3983" s="3">
        <v>44725</v>
      </c>
      <c r="E3983" s="4">
        <v>0.41666666666666669</v>
      </c>
      <c r="F3983" s="1" t="s">
        <v>18288</v>
      </c>
      <c r="G3983" s="1" t="s">
        <v>18289</v>
      </c>
      <c r="H3983" s="1" t="s">
        <v>14021</v>
      </c>
      <c r="I3983" s="1" t="s">
        <v>18290</v>
      </c>
    </row>
    <row r="3984" spans="1:9" x14ac:dyDescent="0.35">
      <c r="A3984" s="1" t="s">
        <v>22285</v>
      </c>
      <c r="B3984" s="1" t="s">
        <v>590</v>
      </c>
      <c r="C3984" s="1" t="s">
        <v>18237</v>
      </c>
      <c r="D3984" s="3">
        <v>44960</v>
      </c>
      <c r="E3984" s="4">
        <v>0.5625</v>
      </c>
      <c r="F3984" s="1" t="s">
        <v>18308</v>
      </c>
      <c r="G3984" s="1" t="s">
        <v>18298</v>
      </c>
      <c r="H3984" s="1" t="s">
        <v>14000</v>
      </c>
      <c r="I3984" s="1" t="s">
        <v>18290</v>
      </c>
    </row>
    <row r="3985" spans="1:9" x14ac:dyDescent="0.35">
      <c r="A3985" s="1" t="s">
        <v>22286</v>
      </c>
      <c r="B3985" s="1" t="s">
        <v>2249</v>
      </c>
      <c r="C3985" s="1" t="s">
        <v>18183</v>
      </c>
      <c r="D3985" s="3">
        <v>44819</v>
      </c>
      <c r="E3985" s="4">
        <v>0.55208333333333337</v>
      </c>
      <c r="F3985" s="1" t="s">
        <v>18346</v>
      </c>
      <c r="G3985" s="1" t="s">
        <v>18305</v>
      </c>
      <c r="H3985" s="1" t="s">
        <v>14000</v>
      </c>
      <c r="I3985" s="1" t="s">
        <v>18295</v>
      </c>
    </row>
    <row r="3986" spans="1:9" x14ac:dyDescent="0.35">
      <c r="A3986" s="1" t="s">
        <v>22287</v>
      </c>
      <c r="B3986" s="1" t="s">
        <v>2757</v>
      </c>
      <c r="C3986" s="1" t="s">
        <v>18102</v>
      </c>
      <c r="D3986" s="3">
        <v>45099</v>
      </c>
      <c r="E3986" s="4">
        <v>0.34375</v>
      </c>
      <c r="F3986" s="1" t="s">
        <v>18292</v>
      </c>
      <c r="G3986" s="1" t="s">
        <v>18298</v>
      </c>
      <c r="H3986" s="1" t="s">
        <v>14029</v>
      </c>
      <c r="I3986" s="1" t="s">
        <v>18310</v>
      </c>
    </row>
    <row r="3987" spans="1:9" x14ac:dyDescent="0.35">
      <c r="A3987" s="1" t="s">
        <v>22288</v>
      </c>
      <c r="B3987" s="1" t="s">
        <v>4224</v>
      </c>
      <c r="C3987" s="1" t="s">
        <v>18117</v>
      </c>
      <c r="D3987" s="3">
        <v>44985</v>
      </c>
      <c r="E3987" s="4">
        <v>0.33333333333333331</v>
      </c>
      <c r="F3987" s="1" t="s">
        <v>18346</v>
      </c>
      <c r="G3987" s="1" t="s">
        <v>18298</v>
      </c>
      <c r="H3987" s="1" t="s">
        <v>14021</v>
      </c>
      <c r="I3987" s="1" t="s">
        <v>18295</v>
      </c>
    </row>
    <row r="3988" spans="1:9" x14ac:dyDescent="0.35">
      <c r="A3988" s="1" t="s">
        <v>22289</v>
      </c>
      <c r="B3988" s="1" t="s">
        <v>3729</v>
      </c>
      <c r="C3988" s="1" t="s">
        <v>18064</v>
      </c>
      <c r="D3988" s="3">
        <v>45247</v>
      </c>
      <c r="E3988" s="4">
        <v>0.375</v>
      </c>
      <c r="F3988" s="1" t="s">
        <v>18303</v>
      </c>
      <c r="G3988" s="1" t="s">
        <v>18298</v>
      </c>
      <c r="H3988" s="1" t="s">
        <v>14029</v>
      </c>
      <c r="I3988" s="1" t="s">
        <v>18290</v>
      </c>
    </row>
    <row r="3989" spans="1:9" x14ac:dyDescent="0.35">
      <c r="A3989" s="1" t="s">
        <v>22290</v>
      </c>
      <c r="B3989" s="1" t="s">
        <v>617</v>
      </c>
      <c r="C3989" s="1" t="s">
        <v>18162</v>
      </c>
      <c r="D3989" s="3">
        <v>44761</v>
      </c>
      <c r="E3989" s="4">
        <v>0.63541666666666663</v>
      </c>
      <c r="F3989" s="1" t="s">
        <v>18292</v>
      </c>
      <c r="G3989" s="1" t="s">
        <v>18298</v>
      </c>
      <c r="H3989" s="1" t="s">
        <v>14000</v>
      </c>
      <c r="I3989" s="1" t="s">
        <v>18295</v>
      </c>
    </row>
    <row r="3990" spans="1:9" x14ac:dyDescent="0.35">
      <c r="A3990" s="1" t="s">
        <v>22291</v>
      </c>
      <c r="B3990" s="1" t="s">
        <v>2157</v>
      </c>
      <c r="C3990" s="1" t="s">
        <v>18199</v>
      </c>
      <c r="D3990" s="3">
        <v>45206</v>
      </c>
      <c r="E3990" s="4">
        <v>0.42708333333333331</v>
      </c>
      <c r="F3990" s="1" t="s">
        <v>18303</v>
      </c>
      <c r="G3990" s="1" t="s">
        <v>18298</v>
      </c>
      <c r="H3990" s="1" t="s">
        <v>14000</v>
      </c>
      <c r="I3990" s="1" t="s">
        <v>18290</v>
      </c>
    </row>
    <row r="3991" spans="1:9" x14ac:dyDescent="0.35">
      <c r="A3991" s="1" t="s">
        <v>22292</v>
      </c>
      <c r="B3991" s="1" t="s">
        <v>3964</v>
      </c>
      <c r="C3991" s="1" t="s">
        <v>18082</v>
      </c>
      <c r="D3991" s="3">
        <v>44624</v>
      </c>
      <c r="E3991" s="4">
        <v>0.66666666666666663</v>
      </c>
      <c r="F3991" s="1" t="s">
        <v>18292</v>
      </c>
      <c r="G3991" s="1" t="s">
        <v>18289</v>
      </c>
      <c r="H3991" s="1" t="s">
        <v>14029</v>
      </c>
      <c r="I3991" s="1" t="s">
        <v>18295</v>
      </c>
    </row>
    <row r="3992" spans="1:9" x14ac:dyDescent="0.35">
      <c r="A3992" s="1" t="s">
        <v>22293</v>
      </c>
      <c r="B3992" s="1" t="s">
        <v>2930</v>
      </c>
      <c r="C3992" s="1" t="s">
        <v>18112</v>
      </c>
      <c r="D3992" s="3">
        <v>44732</v>
      </c>
      <c r="E3992" s="4">
        <v>0.48958333333333331</v>
      </c>
      <c r="F3992" s="1" t="s">
        <v>18292</v>
      </c>
      <c r="G3992" s="1" t="s">
        <v>18298</v>
      </c>
      <c r="H3992" s="1" t="s">
        <v>14021</v>
      </c>
      <c r="I3992" s="1" t="s">
        <v>18290</v>
      </c>
    </row>
    <row r="3993" spans="1:9" x14ac:dyDescent="0.35">
      <c r="A3993" s="1" t="s">
        <v>22294</v>
      </c>
      <c r="B3993" s="1" t="s">
        <v>2234</v>
      </c>
      <c r="C3993" s="1" t="s">
        <v>18171</v>
      </c>
      <c r="D3993" s="3">
        <v>44837</v>
      </c>
      <c r="E3993" s="4">
        <v>0.39583333333333331</v>
      </c>
      <c r="F3993" s="1" t="s">
        <v>18301</v>
      </c>
      <c r="G3993" s="1" t="s">
        <v>18289</v>
      </c>
      <c r="H3993" s="1" t="s">
        <v>14021</v>
      </c>
      <c r="I3993" s="1" t="s">
        <v>18295</v>
      </c>
    </row>
    <row r="3994" spans="1:9" x14ac:dyDescent="0.35">
      <c r="A3994" s="1" t="s">
        <v>22295</v>
      </c>
      <c r="B3994" s="1" t="s">
        <v>867</v>
      </c>
      <c r="C3994" s="1" t="s">
        <v>18076</v>
      </c>
      <c r="D3994" s="3">
        <v>45018</v>
      </c>
      <c r="E3994" s="4">
        <v>0.34375</v>
      </c>
      <c r="F3994" s="1" t="s">
        <v>14000</v>
      </c>
      <c r="G3994" s="1" t="s">
        <v>18298</v>
      </c>
      <c r="H3994" s="1" t="s">
        <v>14000</v>
      </c>
      <c r="I3994" s="1" t="s">
        <v>18295</v>
      </c>
    </row>
    <row r="3995" spans="1:9" x14ac:dyDescent="0.35">
      <c r="A3995" s="1" t="s">
        <v>22296</v>
      </c>
      <c r="B3995" s="1" t="s">
        <v>1287</v>
      </c>
      <c r="C3995" s="1" t="s">
        <v>18112</v>
      </c>
      <c r="D3995" s="3">
        <v>45273</v>
      </c>
      <c r="E3995" s="4">
        <v>0.72916666666666663</v>
      </c>
      <c r="F3995" s="1" t="s">
        <v>14000</v>
      </c>
      <c r="G3995" s="1" t="s">
        <v>18305</v>
      </c>
      <c r="H3995" s="1" t="s">
        <v>14029</v>
      </c>
      <c r="I3995" s="1" t="s">
        <v>18295</v>
      </c>
    </row>
    <row r="3996" spans="1:9" x14ac:dyDescent="0.35">
      <c r="A3996" s="1" t="s">
        <v>22297</v>
      </c>
      <c r="B3996" s="1" t="s">
        <v>5594</v>
      </c>
      <c r="C3996" s="1" t="s">
        <v>18183</v>
      </c>
      <c r="D3996" s="3">
        <v>44783</v>
      </c>
      <c r="E3996" s="4">
        <v>0.55208333333333337</v>
      </c>
      <c r="F3996" s="1" t="s">
        <v>14000</v>
      </c>
      <c r="G3996" s="1" t="s">
        <v>18298</v>
      </c>
      <c r="H3996" s="1" t="s">
        <v>14000</v>
      </c>
      <c r="I3996" s="1" t="s">
        <v>18295</v>
      </c>
    </row>
    <row r="3997" spans="1:9" x14ac:dyDescent="0.35">
      <c r="A3997" s="1" t="s">
        <v>22298</v>
      </c>
      <c r="B3997" s="1" t="s">
        <v>646</v>
      </c>
      <c r="C3997" s="1" t="s">
        <v>18175</v>
      </c>
      <c r="D3997" s="3">
        <v>44767</v>
      </c>
      <c r="E3997" s="4">
        <v>0.69791666666666663</v>
      </c>
      <c r="F3997" s="1" t="s">
        <v>18288</v>
      </c>
      <c r="G3997" s="1" t="s">
        <v>18293</v>
      </c>
      <c r="H3997" s="1" t="s">
        <v>14000</v>
      </c>
      <c r="I3997" s="1" t="s">
        <v>18295</v>
      </c>
    </row>
    <row r="3998" spans="1:9" x14ac:dyDescent="0.35">
      <c r="A3998" s="1" t="s">
        <v>22299</v>
      </c>
      <c r="B3998" s="1" t="s">
        <v>1216</v>
      </c>
      <c r="C3998" s="1" t="s">
        <v>18167</v>
      </c>
      <c r="D3998" s="3">
        <v>45185</v>
      </c>
      <c r="E3998" s="4">
        <v>0.375</v>
      </c>
      <c r="F3998" s="1" t="s">
        <v>18303</v>
      </c>
      <c r="G3998" s="1" t="s">
        <v>18293</v>
      </c>
      <c r="H3998" s="1" t="s">
        <v>14000</v>
      </c>
      <c r="I3998" s="1" t="s">
        <v>18290</v>
      </c>
    </row>
    <row r="3999" spans="1:9" x14ac:dyDescent="0.35">
      <c r="A3999" s="1" t="s">
        <v>22300</v>
      </c>
      <c r="B3999" s="1" t="s">
        <v>6210</v>
      </c>
      <c r="C3999" s="1" t="s">
        <v>18171</v>
      </c>
      <c r="D3999" s="3">
        <v>45099</v>
      </c>
      <c r="E3999" s="4">
        <v>0.6875</v>
      </c>
      <c r="F3999" s="1" t="s">
        <v>14000</v>
      </c>
      <c r="G3999" s="1" t="s">
        <v>18298</v>
      </c>
      <c r="H3999" s="1" t="s">
        <v>14029</v>
      </c>
      <c r="I3999" s="1" t="s">
        <v>18295</v>
      </c>
    </row>
    <row r="4000" spans="1:9" x14ac:dyDescent="0.35">
      <c r="A4000" s="1" t="s">
        <v>22301</v>
      </c>
      <c r="B4000" s="1" t="s">
        <v>1451</v>
      </c>
      <c r="C4000" s="1" t="s">
        <v>18131</v>
      </c>
      <c r="D4000" s="3">
        <v>44830</v>
      </c>
      <c r="E4000" s="4">
        <v>0.59375</v>
      </c>
      <c r="F4000" s="1" t="s">
        <v>18308</v>
      </c>
      <c r="G4000" s="1" t="s">
        <v>18293</v>
      </c>
      <c r="H4000" s="1" t="s">
        <v>14029</v>
      </c>
      <c r="I4000" s="1" t="s">
        <v>18290</v>
      </c>
    </row>
    <row r="4001" spans="1:9" x14ac:dyDescent="0.35">
      <c r="A4001" s="1" t="s">
        <v>22302</v>
      </c>
      <c r="B4001" s="1" t="s">
        <v>5777</v>
      </c>
      <c r="C4001" s="1" t="s">
        <v>18187</v>
      </c>
      <c r="D4001" s="3">
        <v>44645</v>
      </c>
      <c r="E4001" s="4">
        <v>0.75</v>
      </c>
      <c r="F4001" s="1" t="s">
        <v>18313</v>
      </c>
      <c r="G4001" s="1" t="s">
        <v>18298</v>
      </c>
      <c r="H4001" s="1" t="s">
        <v>14029</v>
      </c>
      <c r="I4001" s="1" t="s">
        <v>18310</v>
      </c>
    </row>
    <row r="4002" spans="1:9" x14ac:dyDescent="0.35">
      <c r="A4002" s="1" t="s">
        <v>22303</v>
      </c>
      <c r="B4002" s="1" t="s">
        <v>2674</v>
      </c>
      <c r="C4002" s="1" t="s">
        <v>18127</v>
      </c>
      <c r="D4002" s="3">
        <v>44580</v>
      </c>
      <c r="E4002" s="4">
        <v>0.76041666666666663</v>
      </c>
      <c r="F4002" s="1" t="s">
        <v>18301</v>
      </c>
      <c r="G4002" s="1" t="s">
        <v>18298</v>
      </c>
      <c r="H4002" s="1" t="s">
        <v>14000</v>
      </c>
      <c r="I4002" s="1" t="s">
        <v>18310</v>
      </c>
    </row>
    <row r="4003" spans="1:9" x14ac:dyDescent="0.35">
      <c r="A4003" s="1" t="s">
        <v>22304</v>
      </c>
      <c r="B4003" s="1" t="s">
        <v>7435</v>
      </c>
      <c r="C4003" s="1" t="s">
        <v>18229</v>
      </c>
      <c r="D4003" s="3">
        <v>45177</v>
      </c>
      <c r="E4003" s="4">
        <v>0.75</v>
      </c>
      <c r="F4003" s="1" t="s">
        <v>18308</v>
      </c>
      <c r="G4003" s="1" t="s">
        <v>18289</v>
      </c>
      <c r="H4003" s="1" t="s">
        <v>14029</v>
      </c>
      <c r="I4003" s="1" t="s">
        <v>18310</v>
      </c>
    </row>
    <row r="4004" spans="1:9" x14ac:dyDescent="0.35">
      <c r="A4004" s="1" t="s">
        <v>22305</v>
      </c>
      <c r="B4004" s="1" t="s">
        <v>11964</v>
      </c>
      <c r="C4004" s="1" t="s">
        <v>18187</v>
      </c>
      <c r="D4004" s="3">
        <v>45041</v>
      </c>
      <c r="E4004" s="4">
        <v>0.72916666666666663</v>
      </c>
      <c r="F4004" s="1" t="s">
        <v>14000</v>
      </c>
      <c r="G4004" s="1" t="s">
        <v>18293</v>
      </c>
      <c r="H4004" s="1" t="s">
        <v>14000</v>
      </c>
      <c r="I4004" s="1" t="s">
        <v>18295</v>
      </c>
    </row>
    <row r="4005" spans="1:9" x14ac:dyDescent="0.35">
      <c r="A4005" s="1" t="s">
        <v>22306</v>
      </c>
      <c r="B4005" s="1" t="s">
        <v>6217</v>
      </c>
      <c r="C4005" s="1" t="s">
        <v>18117</v>
      </c>
      <c r="D4005" s="3">
        <v>45037</v>
      </c>
      <c r="E4005" s="4">
        <v>0.70833333333333337</v>
      </c>
      <c r="F4005" s="1" t="s">
        <v>18288</v>
      </c>
      <c r="G4005" s="1" t="s">
        <v>18298</v>
      </c>
      <c r="H4005" s="1" t="s">
        <v>14000</v>
      </c>
      <c r="I4005" s="1" t="s">
        <v>18295</v>
      </c>
    </row>
    <row r="4006" spans="1:9" x14ac:dyDescent="0.35">
      <c r="A4006" s="1" t="s">
        <v>22307</v>
      </c>
      <c r="B4006" s="1" t="s">
        <v>6220</v>
      </c>
      <c r="C4006" s="1" t="s">
        <v>18082</v>
      </c>
      <c r="D4006" s="3">
        <v>45137</v>
      </c>
      <c r="E4006" s="4">
        <v>0.70833333333333337</v>
      </c>
      <c r="F4006" s="1" t="s">
        <v>14000</v>
      </c>
      <c r="G4006" s="1" t="s">
        <v>18298</v>
      </c>
      <c r="H4006" s="1" t="s">
        <v>14029</v>
      </c>
      <c r="I4006" s="1" t="s">
        <v>18295</v>
      </c>
    </row>
    <row r="4007" spans="1:9" x14ac:dyDescent="0.35">
      <c r="A4007" s="1" t="s">
        <v>22308</v>
      </c>
      <c r="B4007" s="1" t="s">
        <v>3761</v>
      </c>
      <c r="C4007" s="1" t="s">
        <v>18162</v>
      </c>
      <c r="D4007" s="3">
        <v>45090</v>
      </c>
      <c r="E4007" s="4">
        <v>0.53125</v>
      </c>
      <c r="F4007" s="1" t="s">
        <v>18288</v>
      </c>
      <c r="G4007" s="1" t="s">
        <v>18298</v>
      </c>
      <c r="H4007" s="1" t="s">
        <v>14029</v>
      </c>
      <c r="I4007" s="1" t="s">
        <v>18290</v>
      </c>
    </row>
    <row r="4008" spans="1:9" x14ac:dyDescent="0.35">
      <c r="A4008" s="1" t="s">
        <v>22309</v>
      </c>
      <c r="B4008" s="1" t="s">
        <v>1000</v>
      </c>
      <c r="C4008" s="1" t="s">
        <v>18070</v>
      </c>
      <c r="D4008" s="3">
        <v>45152</v>
      </c>
      <c r="E4008" s="4">
        <v>0.44791666666666669</v>
      </c>
      <c r="F4008" s="1" t="s">
        <v>18313</v>
      </c>
      <c r="G4008" s="1" t="s">
        <v>18298</v>
      </c>
      <c r="H4008" s="1" t="s">
        <v>14000</v>
      </c>
      <c r="I4008" s="1" t="s">
        <v>18310</v>
      </c>
    </row>
    <row r="4009" spans="1:9" x14ac:dyDescent="0.35">
      <c r="A4009" s="1" t="s">
        <v>22310</v>
      </c>
      <c r="B4009" s="1" t="s">
        <v>4357</v>
      </c>
      <c r="C4009" s="1" t="s">
        <v>18269</v>
      </c>
      <c r="D4009" s="3">
        <v>45115</v>
      </c>
      <c r="E4009" s="4">
        <v>0.36458333333333331</v>
      </c>
      <c r="F4009" s="1" t="s">
        <v>18319</v>
      </c>
      <c r="G4009" s="1" t="s">
        <v>18293</v>
      </c>
      <c r="H4009" s="1" t="s">
        <v>14000</v>
      </c>
      <c r="I4009" s="1" t="s">
        <v>18290</v>
      </c>
    </row>
    <row r="4010" spans="1:9" x14ac:dyDescent="0.35">
      <c r="A4010" s="1" t="s">
        <v>22311</v>
      </c>
      <c r="B4010" s="1" t="s">
        <v>3215</v>
      </c>
      <c r="C4010" s="1" t="s">
        <v>18241</v>
      </c>
      <c r="D4010" s="3">
        <v>45239</v>
      </c>
      <c r="E4010" s="4">
        <v>0.35416666666666669</v>
      </c>
      <c r="F4010" s="1" t="s">
        <v>18319</v>
      </c>
      <c r="G4010" s="1" t="s">
        <v>18298</v>
      </c>
      <c r="H4010" s="1" t="s">
        <v>14029</v>
      </c>
      <c r="I4010" s="1" t="s">
        <v>18290</v>
      </c>
    </row>
    <row r="4011" spans="1:9" x14ac:dyDescent="0.35">
      <c r="A4011" s="1" t="s">
        <v>22312</v>
      </c>
      <c r="B4011" s="1" t="s">
        <v>2407</v>
      </c>
      <c r="C4011" s="1" t="s">
        <v>18203</v>
      </c>
      <c r="D4011" s="3">
        <v>44854</v>
      </c>
      <c r="E4011" s="4">
        <v>0.47916666666666669</v>
      </c>
      <c r="F4011" s="1" t="s">
        <v>14000</v>
      </c>
      <c r="G4011" s="1" t="s">
        <v>18298</v>
      </c>
      <c r="H4011" s="1" t="s">
        <v>14000</v>
      </c>
      <c r="I4011" s="1" t="s">
        <v>18295</v>
      </c>
    </row>
    <row r="4012" spans="1:9" x14ac:dyDescent="0.35">
      <c r="A4012" s="1" t="s">
        <v>22313</v>
      </c>
      <c r="B4012" s="1" t="s">
        <v>4366</v>
      </c>
      <c r="C4012" s="1" t="s">
        <v>18237</v>
      </c>
      <c r="D4012" s="3">
        <v>44693</v>
      </c>
      <c r="E4012" s="4">
        <v>0.5625</v>
      </c>
      <c r="F4012" s="1" t="s">
        <v>18346</v>
      </c>
      <c r="G4012" s="1" t="s">
        <v>18289</v>
      </c>
      <c r="H4012" s="1" t="s">
        <v>14029</v>
      </c>
      <c r="I4012" s="1" t="s">
        <v>18295</v>
      </c>
    </row>
    <row r="4013" spans="1:9" x14ac:dyDescent="0.35">
      <c r="A4013" s="1" t="s">
        <v>22314</v>
      </c>
      <c r="B4013" s="1" t="s">
        <v>1777</v>
      </c>
      <c r="C4013" s="1" t="s">
        <v>18207</v>
      </c>
      <c r="D4013" s="3">
        <v>44587</v>
      </c>
      <c r="E4013" s="4">
        <v>0.6875</v>
      </c>
      <c r="F4013" s="1" t="s">
        <v>18308</v>
      </c>
      <c r="G4013" s="1" t="s">
        <v>18298</v>
      </c>
      <c r="H4013" s="1" t="s">
        <v>14029</v>
      </c>
      <c r="I4013" s="1" t="s">
        <v>18295</v>
      </c>
    </row>
    <row r="4014" spans="1:9" x14ac:dyDescent="0.35">
      <c r="A4014" s="1" t="s">
        <v>22315</v>
      </c>
      <c r="B4014" s="1" t="s">
        <v>1545</v>
      </c>
      <c r="C4014" s="1" t="s">
        <v>18058</v>
      </c>
      <c r="D4014" s="3">
        <v>44668</v>
      </c>
      <c r="E4014" s="4">
        <v>0.54166666666666663</v>
      </c>
      <c r="F4014" s="1" t="s">
        <v>18303</v>
      </c>
      <c r="G4014" s="1" t="s">
        <v>18298</v>
      </c>
      <c r="H4014" s="1" t="s">
        <v>14000</v>
      </c>
      <c r="I4014" s="1" t="s">
        <v>18310</v>
      </c>
    </row>
    <row r="4015" spans="1:9" x14ac:dyDescent="0.35">
      <c r="A4015" s="1" t="s">
        <v>22316</v>
      </c>
      <c r="B4015" s="1" t="s">
        <v>10212</v>
      </c>
      <c r="C4015" s="1" t="s">
        <v>18108</v>
      </c>
      <c r="D4015" s="3">
        <v>44841</v>
      </c>
      <c r="E4015" s="4">
        <v>0.4375</v>
      </c>
      <c r="F4015" s="1" t="s">
        <v>18288</v>
      </c>
      <c r="G4015" s="1" t="s">
        <v>18293</v>
      </c>
      <c r="H4015" s="1" t="s">
        <v>14021</v>
      </c>
      <c r="I4015" s="1" t="s">
        <v>18310</v>
      </c>
    </row>
    <row r="4016" spans="1:9" x14ac:dyDescent="0.35">
      <c r="A4016" s="1" t="s">
        <v>22317</v>
      </c>
      <c r="B4016" s="1" t="s">
        <v>523</v>
      </c>
      <c r="C4016" s="1" t="s">
        <v>18070</v>
      </c>
      <c r="D4016" s="3">
        <v>44566</v>
      </c>
      <c r="E4016" s="4">
        <v>0.4375</v>
      </c>
      <c r="F4016" s="1" t="s">
        <v>18319</v>
      </c>
      <c r="G4016" s="1" t="s">
        <v>18298</v>
      </c>
      <c r="H4016" s="1" t="s">
        <v>14021</v>
      </c>
      <c r="I4016" s="1" t="s">
        <v>18310</v>
      </c>
    </row>
    <row r="4017" spans="1:9" x14ac:dyDescent="0.35">
      <c r="A4017" s="1" t="s">
        <v>22318</v>
      </c>
      <c r="B4017" s="1" t="s">
        <v>1231</v>
      </c>
      <c r="C4017" s="1" t="s">
        <v>18245</v>
      </c>
      <c r="D4017" s="3">
        <v>45021</v>
      </c>
      <c r="E4017" s="4">
        <v>0.4375</v>
      </c>
      <c r="F4017" s="1" t="s">
        <v>18292</v>
      </c>
      <c r="G4017" s="1" t="s">
        <v>18293</v>
      </c>
      <c r="H4017" s="1" t="s">
        <v>14021</v>
      </c>
      <c r="I4017" s="1" t="s">
        <v>18290</v>
      </c>
    </row>
    <row r="4018" spans="1:9" x14ac:dyDescent="0.35">
      <c r="A4018" s="1" t="s">
        <v>22319</v>
      </c>
      <c r="B4018" s="1" t="s">
        <v>10335</v>
      </c>
      <c r="C4018" s="1" t="s">
        <v>18171</v>
      </c>
      <c r="D4018" s="3">
        <v>45046</v>
      </c>
      <c r="E4018" s="4">
        <v>0.63541666666666663</v>
      </c>
      <c r="F4018" s="1" t="s">
        <v>18313</v>
      </c>
      <c r="G4018" s="1" t="s">
        <v>18305</v>
      </c>
      <c r="H4018" s="1" t="s">
        <v>14021</v>
      </c>
      <c r="I4018" s="1" t="s">
        <v>18310</v>
      </c>
    </row>
    <row r="4019" spans="1:9" x14ac:dyDescent="0.35">
      <c r="A4019" s="1" t="s">
        <v>22320</v>
      </c>
      <c r="B4019" s="1" t="s">
        <v>5044</v>
      </c>
      <c r="C4019" s="1" t="s">
        <v>18150</v>
      </c>
      <c r="D4019" s="3">
        <v>45031</v>
      </c>
      <c r="E4019" s="4">
        <v>0.59375</v>
      </c>
      <c r="F4019" s="1" t="s">
        <v>18319</v>
      </c>
      <c r="G4019" s="1" t="s">
        <v>18289</v>
      </c>
      <c r="H4019" s="1" t="s">
        <v>14021</v>
      </c>
      <c r="I4019" s="1" t="s">
        <v>18295</v>
      </c>
    </row>
    <row r="4020" spans="1:9" x14ac:dyDescent="0.35">
      <c r="A4020" s="1" t="s">
        <v>22321</v>
      </c>
      <c r="B4020" s="1" t="s">
        <v>9949</v>
      </c>
      <c r="C4020" s="1" t="s">
        <v>18127</v>
      </c>
      <c r="D4020" s="3">
        <v>44903</v>
      </c>
      <c r="E4020" s="4">
        <v>0.63541666666666663</v>
      </c>
      <c r="F4020" s="1" t="s">
        <v>18308</v>
      </c>
      <c r="G4020" s="1" t="s">
        <v>18293</v>
      </c>
      <c r="H4020" s="1" t="s">
        <v>14021</v>
      </c>
      <c r="I4020" s="1" t="s">
        <v>18290</v>
      </c>
    </row>
    <row r="4021" spans="1:9" x14ac:dyDescent="0.35">
      <c r="A4021" s="1" t="s">
        <v>22322</v>
      </c>
      <c r="B4021" s="1" t="s">
        <v>302</v>
      </c>
      <c r="C4021" s="1" t="s">
        <v>18237</v>
      </c>
      <c r="D4021" s="3">
        <v>44658</v>
      </c>
      <c r="E4021" s="4">
        <v>0.75</v>
      </c>
      <c r="F4021" s="1" t="s">
        <v>18292</v>
      </c>
      <c r="G4021" s="1" t="s">
        <v>18298</v>
      </c>
      <c r="H4021" s="1" t="s">
        <v>14029</v>
      </c>
      <c r="I4021" s="1" t="s">
        <v>18290</v>
      </c>
    </row>
    <row r="4022" spans="1:9" x14ac:dyDescent="0.35">
      <c r="A4022" s="1" t="s">
        <v>22323</v>
      </c>
      <c r="B4022" s="1" t="s">
        <v>2009</v>
      </c>
      <c r="C4022" s="1" t="s">
        <v>18245</v>
      </c>
      <c r="D4022" s="3">
        <v>45033</v>
      </c>
      <c r="E4022" s="4">
        <v>0.5</v>
      </c>
      <c r="F4022" s="1" t="s">
        <v>18288</v>
      </c>
      <c r="G4022" s="1" t="s">
        <v>18298</v>
      </c>
      <c r="H4022" s="1" t="s">
        <v>14021</v>
      </c>
      <c r="I4022" s="1" t="s">
        <v>18290</v>
      </c>
    </row>
    <row r="4023" spans="1:9" x14ac:dyDescent="0.35">
      <c r="A4023" s="1" t="s">
        <v>22324</v>
      </c>
      <c r="B4023" s="1" t="s">
        <v>6241</v>
      </c>
      <c r="C4023" s="1" t="s">
        <v>18253</v>
      </c>
      <c r="D4023" s="3">
        <v>44719</v>
      </c>
      <c r="E4023" s="4">
        <v>0.42708333333333331</v>
      </c>
      <c r="F4023" s="1" t="s">
        <v>18308</v>
      </c>
      <c r="G4023" s="1" t="s">
        <v>18298</v>
      </c>
      <c r="H4023" s="1" t="s">
        <v>14021</v>
      </c>
      <c r="I4023" s="1" t="s">
        <v>18310</v>
      </c>
    </row>
    <row r="4024" spans="1:9" x14ac:dyDescent="0.35">
      <c r="A4024" s="1" t="s">
        <v>22325</v>
      </c>
      <c r="B4024" s="1" t="s">
        <v>8545</v>
      </c>
      <c r="C4024" s="1" t="s">
        <v>18167</v>
      </c>
      <c r="D4024" s="3">
        <v>45029</v>
      </c>
      <c r="E4024" s="4">
        <v>0.46875</v>
      </c>
      <c r="F4024" s="1" t="s">
        <v>18292</v>
      </c>
      <c r="G4024" s="1" t="s">
        <v>18289</v>
      </c>
      <c r="H4024" s="1" t="s">
        <v>14021</v>
      </c>
      <c r="I4024" s="1" t="s">
        <v>18295</v>
      </c>
    </row>
    <row r="4025" spans="1:9" x14ac:dyDescent="0.35">
      <c r="A4025" s="1" t="s">
        <v>22326</v>
      </c>
      <c r="B4025" s="1" t="s">
        <v>6244</v>
      </c>
      <c r="C4025" s="1" t="s">
        <v>18245</v>
      </c>
      <c r="D4025" s="3">
        <v>44753</v>
      </c>
      <c r="E4025" s="4">
        <v>0.69791666666666663</v>
      </c>
      <c r="F4025" s="1" t="s">
        <v>18297</v>
      </c>
      <c r="G4025" s="1" t="s">
        <v>18298</v>
      </c>
      <c r="H4025" s="1" t="s">
        <v>14000</v>
      </c>
      <c r="I4025" s="1" t="s">
        <v>18310</v>
      </c>
    </row>
    <row r="4026" spans="1:9" x14ac:dyDescent="0.35">
      <c r="A4026" s="1" t="s">
        <v>22327</v>
      </c>
      <c r="B4026" s="1" t="s">
        <v>3047</v>
      </c>
      <c r="C4026" s="1" t="s">
        <v>18167</v>
      </c>
      <c r="D4026" s="3">
        <v>44917</v>
      </c>
      <c r="E4026" s="4">
        <v>0.4375</v>
      </c>
      <c r="F4026" s="1" t="s">
        <v>18313</v>
      </c>
      <c r="G4026" s="1" t="s">
        <v>18298</v>
      </c>
      <c r="H4026" s="1" t="s">
        <v>14029</v>
      </c>
      <c r="I4026" s="1" t="s">
        <v>18310</v>
      </c>
    </row>
    <row r="4027" spans="1:9" x14ac:dyDescent="0.35">
      <c r="A4027" s="1" t="s">
        <v>22328</v>
      </c>
      <c r="B4027" s="1" t="s">
        <v>7534</v>
      </c>
      <c r="C4027" s="1" t="s">
        <v>18175</v>
      </c>
      <c r="D4027" s="3">
        <v>45115</v>
      </c>
      <c r="E4027" s="4">
        <v>0.54166666666666663</v>
      </c>
      <c r="F4027" s="1" t="s">
        <v>18292</v>
      </c>
      <c r="G4027" s="1" t="s">
        <v>18293</v>
      </c>
      <c r="H4027" s="1" t="s">
        <v>14000</v>
      </c>
      <c r="I4027" s="1" t="s">
        <v>18310</v>
      </c>
    </row>
    <row r="4028" spans="1:9" x14ac:dyDescent="0.35">
      <c r="A4028" s="1" t="s">
        <v>22329</v>
      </c>
      <c r="B4028" s="1" t="s">
        <v>1863</v>
      </c>
      <c r="C4028" s="1" t="s">
        <v>18207</v>
      </c>
      <c r="D4028" s="3">
        <v>45050</v>
      </c>
      <c r="E4028" s="4">
        <v>0.67708333333333337</v>
      </c>
      <c r="F4028" s="1" t="s">
        <v>18288</v>
      </c>
      <c r="G4028" s="1" t="s">
        <v>18293</v>
      </c>
      <c r="H4028" s="1" t="s">
        <v>14021</v>
      </c>
      <c r="I4028" s="1" t="s">
        <v>18295</v>
      </c>
    </row>
    <row r="4029" spans="1:9" x14ac:dyDescent="0.35">
      <c r="A4029" s="1" t="s">
        <v>22330</v>
      </c>
      <c r="B4029" s="1" t="s">
        <v>3589</v>
      </c>
      <c r="C4029" s="1" t="s">
        <v>18097</v>
      </c>
      <c r="D4029" s="3">
        <v>44791</v>
      </c>
      <c r="E4029" s="4">
        <v>0.33333333333333331</v>
      </c>
      <c r="F4029" s="1" t="s">
        <v>18346</v>
      </c>
      <c r="G4029" s="1" t="s">
        <v>18298</v>
      </c>
      <c r="H4029" s="1" t="s">
        <v>14021</v>
      </c>
      <c r="I4029" s="1" t="s">
        <v>18310</v>
      </c>
    </row>
    <row r="4030" spans="1:9" x14ac:dyDescent="0.35">
      <c r="A4030" s="1" t="s">
        <v>22331</v>
      </c>
      <c r="B4030" s="1" t="s">
        <v>9363</v>
      </c>
      <c r="C4030" s="1" t="s">
        <v>18179</v>
      </c>
      <c r="D4030" s="3">
        <v>45218</v>
      </c>
      <c r="E4030" s="4">
        <v>0.52083333333333337</v>
      </c>
      <c r="F4030" s="1" t="s">
        <v>18303</v>
      </c>
      <c r="G4030" s="1" t="s">
        <v>18305</v>
      </c>
      <c r="H4030" s="1" t="s">
        <v>14029</v>
      </c>
      <c r="I4030" s="1" t="s">
        <v>18310</v>
      </c>
    </row>
    <row r="4031" spans="1:9" x14ac:dyDescent="0.35">
      <c r="A4031" s="1" t="s">
        <v>22332</v>
      </c>
      <c r="B4031" s="1" t="s">
        <v>2524</v>
      </c>
      <c r="C4031" s="1" t="s">
        <v>18237</v>
      </c>
      <c r="D4031" s="3">
        <v>45083</v>
      </c>
      <c r="E4031" s="4">
        <v>0.55208333333333337</v>
      </c>
      <c r="F4031" s="1" t="s">
        <v>18313</v>
      </c>
      <c r="G4031" s="1" t="s">
        <v>18298</v>
      </c>
      <c r="H4031" s="1" t="s">
        <v>14000</v>
      </c>
      <c r="I4031" s="1" t="s">
        <v>18310</v>
      </c>
    </row>
    <row r="4032" spans="1:9" x14ac:dyDescent="0.35">
      <c r="A4032" s="1" t="s">
        <v>22333</v>
      </c>
      <c r="B4032" s="1" t="s">
        <v>2036</v>
      </c>
      <c r="C4032" s="1" t="s">
        <v>18195</v>
      </c>
      <c r="D4032" s="3">
        <v>44568</v>
      </c>
      <c r="E4032" s="4">
        <v>0.5</v>
      </c>
      <c r="F4032" s="1" t="s">
        <v>18288</v>
      </c>
      <c r="G4032" s="1" t="s">
        <v>18293</v>
      </c>
      <c r="H4032" s="1" t="s">
        <v>14000</v>
      </c>
      <c r="I4032" s="1" t="s">
        <v>18310</v>
      </c>
    </row>
    <row r="4033" spans="1:9" x14ac:dyDescent="0.35">
      <c r="A4033" s="1" t="s">
        <v>22334</v>
      </c>
      <c r="B4033" s="1" t="s">
        <v>2044</v>
      </c>
      <c r="C4033" s="1" t="s">
        <v>18162</v>
      </c>
      <c r="D4033" s="3">
        <v>45244</v>
      </c>
      <c r="E4033" s="4">
        <v>0.59375</v>
      </c>
      <c r="F4033" s="1" t="s">
        <v>18297</v>
      </c>
      <c r="G4033" s="1" t="s">
        <v>18305</v>
      </c>
      <c r="H4033" s="1" t="s">
        <v>14029</v>
      </c>
      <c r="I4033" s="1" t="s">
        <v>18290</v>
      </c>
    </row>
    <row r="4034" spans="1:9" x14ac:dyDescent="0.35">
      <c r="A4034" s="1" t="s">
        <v>22335</v>
      </c>
      <c r="B4034" s="1" t="s">
        <v>1415</v>
      </c>
      <c r="C4034" s="1" t="s">
        <v>18233</v>
      </c>
      <c r="D4034" s="3">
        <v>44904</v>
      </c>
      <c r="E4034" s="4">
        <v>0.75</v>
      </c>
      <c r="F4034" s="1" t="s">
        <v>18313</v>
      </c>
      <c r="G4034" s="1" t="s">
        <v>18289</v>
      </c>
      <c r="H4034" s="1" t="s">
        <v>14021</v>
      </c>
      <c r="I4034" s="1" t="s">
        <v>18290</v>
      </c>
    </row>
    <row r="4035" spans="1:9" x14ac:dyDescent="0.35">
      <c r="A4035" s="1" t="s">
        <v>22336</v>
      </c>
      <c r="B4035" s="1" t="s">
        <v>593</v>
      </c>
      <c r="C4035" s="1" t="s">
        <v>18179</v>
      </c>
      <c r="D4035" s="3">
        <v>45225</v>
      </c>
      <c r="E4035" s="4">
        <v>0.38541666666666669</v>
      </c>
      <c r="F4035" s="1" t="s">
        <v>18297</v>
      </c>
      <c r="G4035" s="1" t="s">
        <v>18298</v>
      </c>
      <c r="H4035" s="1" t="s">
        <v>14029</v>
      </c>
      <c r="I4035" s="1" t="s">
        <v>18310</v>
      </c>
    </row>
    <row r="4036" spans="1:9" x14ac:dyDescent="0.35">
      <c r="A4036" s="1" t="s">
        <v>22337</v>
      </c>
      <c r="B4036" s="1" t="s">
        <v>614</v>
      </c>
      <c r="C4036" s="1" t="s">
        <v>18237</v>
      </c>
      <c r="D4036" s="3">
        <v>44918</v>
      </c>
      <c r="E4036" s="4">
        <v>0.5625</v>
      </c>
      <c r="F4036" s="1" t="s">
        <v>18308</v>
      </c>
      <c r="G4036" s="1" t="s">
        <v>18298</v>
      </c>
      <c r="H4036" s="1" t="s">
        <v>14000</v>
      </c>
      <c r="I4036" s="1" t="s">
        <v>18295</v>
      </c>
    </row>
    <row r="4037" spans="1:9" x14ac:dyDescent="0.35">
      <c r="A4037" s="1" t="s">
        <v>22338</v>
      </c>
      <c r="B4037" s="1" t="s">
        <v>625</v>
      </c>
      <c r="C4037" s="1" t="s">
        <v>18093</v>
      </c>
      <c r="D4037" s="3">
        <v>45243</v>
      </c>
      <c r="E4037" s="4">
        <v>0.46875</v>
      </c>
      <c r="F4037" s="1" t="s">
        <v>14000</v>
      </c>
      <c r="G4037" s="1" t="s">
        <v>18289</v>
      </c>
      <c r="H4037" s="1" t="s">
        <v>14029</v>
      </c>
      <c r="I4037" s="1" t="s">
        <v>18310</v>
      </c>
    </row>
    <row r="4038" spans="1:9" x14ac:dyDescent="0.35">
      <c r="A4038" s="1" t="s">
        <v>22339</v>
      </c>
      <c r="B4038" s="1" t="s">
        <v>5158</v>
      </c>
      <c r="C4038" s="1" t="s">
        <v>18237</v>
      </c>
      <c r="D4038" s="3">
        <v>45245</v>
      </c>
      <c r="E4038" s="4">
        <v>0.73958333333333337</v>
      </c>
      <c r="F4038" s="1" t="s">
        <v>18297</v>
      </c>
      <c r="G4038" s="1" t="s">
        <v>18305</v>
      </c>
      <c r="H4038" s="1" t="s">
        <v>14021</v>
      </c>
      <c r="I4038" s="1" t="s">
        <v>18295</v>
      </c>
    </row>
    <row r="4039" spans="1:9" x14ac:dyDescent="0.35">
      <c r="A4039" s="1" t="s">
        <v>22340</v>
      </c>
      <c r="B4039" s="1" t="s">
        <v>3383</v>
      </c>
      <c r="C4039" s="1" t="s">
        <v>18088</v>
      </c>
      <c r="D4039" s="3">
        <v>45094</v>
      </c>
      <c r="E4039" s="4">
        <v>0.33333333333333331</v>
      </c>
      <c r="F4039" s="1" t="s">
        <v>18292</v>
      </c>
      <c r="G4039" s="1" t="s">
        <v>18293</v>
      </c>
      <c r="H4039" s="1" t="s">
        <v>14000</v>
      </c>
      <c r="I4039" s="1" t="s">
        <v>18310</v>
      </c>
    </row>
    <row r="4040" spans="1:9" x14ac:dyDescent="0.35">
      <c r="A4040" s="1" t="s">
        <v>22341</v>
      </c>
      <c r="B4040" s="1" t="s">
        <v>6257</v>
      </c>
      <c r="C4040" s="1" t="s">
        <v>18195</v>
      </c>
      <c r="D4040" s="3">
        <v>44863</v>
      </c>
      <c r="E4040" s="4">
        <v>0.48958333333333331</v>
      </c>
      <c r="F4040" s="1" t="s">
        <v>18288</v>
      </c>
      <c r="G4040" s="1" t="s">
        <v>18298</v>
      </c>
      <c r="H4040" s="1" t="s">
        <v>14021</v>
      </c>
      <c r="I4040" s="1" t="s">
        <v>18295</v>
      </c>
    </row>
    <row r="4041" spans="1:9" x14ac:dyDescent="0.35">
      <c r="A4041" s="1" t="s">
        <v>22342</v>
      </c>
      <c r="B4041" s="1" t="s">
        <v>3371</v>
      </c>
      <c r="C4041" s="1" t="s">
        <v>18058</v>
      </c>
      <c r="D4041" s="3">
        <v>45169</v>
      </c>
      <c r="E4041" s="4">
        <v>0.6875</v>
      </c>
      <c r="F4041" s="1" t="s">
        <v>18297</v>
      </c>
      <c r="G4041" s="1" t="s">
        <v>18293</v>
      </c>
      <c r="H4041" s="1" t="s">
        <v>14021</v>
      </c>
      <c r="I4041" s="1" t="s">
        <v>18290</v>
      </c>
    </row>
    <row r="4042" spans="1:9" x14ac:dyDescent="0.35">
      <c r="A4042" s="1" t="s">
        <v>22343</v>
      </c>
      <c r="B4042" s="1" t="s">
        <v>3218</v>
      </c>
      <c r="C4042" s="1" t="s">
        <v>18131</v>
      </c>
      <c r="D4042" s="3">
        <v>45262</v>
      </c>
      <c r="E4042" s="4">
        <v>0.60416666666666663</v>
      </c>
      <c r="F4042" s="1" t="s">
        <v>18308</v>
      </c>
      <c r="G4042" s="1" t="s">
        <v>18298</v>
      </c>
      <c r="H4042" s="1" t="s">
        <v>14021</v>
      </c>
      <c r="I4042" s="1" t="s">
        <v>18290</v>
      </c>
    </row>
    <row r="4043" spans="1:9" x14ac:dyDescent="0.35">
      <c r="A4043" s="1" t="s">
        <v>22344</v>
      </c>
      <c r="B4043" s="1" t="s">
        <v>98</v>
      </c>
      <c r="C4043" s="1" t="s">
        <v>18241</v>
      </c>
      <c r="D4043" s="3">
        <v>44875</v>
      </c>
      <c r="E4043" s="4">
        <v>0.65625</v>
      </c>
      <c r="F4043" s="1" t="s">
        <v>18313</v>
      </c>
      <c r="G4043" s="1" t="s">
        <v>18293</v>
      </c>
      <c r="H4043" s="1" t="s">
        <v>14000</v>
      </c>
      <c r="I4043" s="1" t="s">
        <v>18295</v>
      </c>
    </row>
    <row r="4044" spans="1:9" x14ac:dyDescent="0.35">
      <c r="A4044" s="1" t="s">
        <v>22345</v>
      </c>
      <c r="B4044" s="1" t="s">
        <v>6262</v>
      </c>
      <c r="C4044" s="1" t="s">
        <v>18127</v>
      </c>
      <c r="D4044" s="3">
        <v>45079</v>
      </c>
      <c r="E4044" s="4">
        <v>0.58333333333333337</v>
      </c>
      <c r="F4044" s="1" t="s">
        <v>18301</v>
      </c>
      <c r="G4044" s="1" t="s">
        <v>18298</v>
      </c>
      <c r="H4044" s="1" t="s">
        <v>14000</v>
      </c>
      <c r="I4044" s="1" t="s">
        <v>18295</v>
      </c>
    </row>
    <row r="4045" spans="1:9" x14ac:dyDescent="0.35">
      <c r="A4045" s="1" t="s">
        <v>22346</v>
      </c>
      <c r="B4045" s="1" t="s">
        <v>843</v>
      </c>
      <c r="C4045" s="1" t="s">
        <v>18211</v>
      </c>
      <c r="D4045" s="3">
        <v>45243</v>
      </c>
      <c r="E4045" s="4">
        <v>0.65625</v>
      </c>
      <c r="F4045" s="1" t="s">
        <v>18346</v>
      </c>
      <c r="G4045" s="1" t="s">
        <v>18298</v>
      </c>
      <c r="H4045" s="1" t="s">
        <v>14021</v>
      </c>
      <c r="I4045" s="1" t="s">
        <v>18295</v>
      </c>
    </row>
    <row r="4046" spans="1:9" x14ac:dyDescent="0.35">
      <c r="A4046" s="1" t="s">
        <v>22347</v>
      </c>
      <c r="B4046" s="1" t="s">
        <v>1979</v>
      </c>
      <c r="C4046" s="1" t="s">
        <v>18076</v>
      </c>
      <c r="D4046" s="3">
        <v>45114</v>
      </c>
      <c r="E4046" s="4">
        <v>0.51041666666666663</v>
      </c>
      <c r="F4046" s="1" t="s">
        <v>18308</v>
      </c>
      <c r="G4046" s="1" t="s">
        <v>18298</v>
      </c>
      <c r="H4046" s="1" t="s">
        <v>14000</v>
      </c>
      <c r="I4046" s="1" t="s">
        <v>18310</v>
      </c>
    </row>
    <row r="4047" spans="1:9" x14ac:dyDescent="0.35">
      <c r="A4047" s="1" t="s">
        <v>22348</v>
      </c>
      <c r="B4047" s="1" t="s">
        <v>5528</v>
      </c>
      <c r="C4047" s="1" t="s">
        <v>18158</v>
      </c>
      <c r="D4047" s="3">
        <v>44728</v>
      </c>
      <c r="E4047" s="4">
        <v>0.40625</v>
      </c>
      <c r="F4047" s="1" t="s">
        <v>18319</v>
      </c>
      <c r="G4047" s="1" t="s">
        <v>18305</v>
      </c>
      <c r="H4047" s="1" t="s">
        <v>14000</v>
      </c>
      <c r="I4047" s="1" t="s">
        <v>18295</v>
      </c>
    </row>
    <row r="4048" spans="1:9" x14ac:dyDescent="0.35">
      <c r="A4048" s="1" t="s">
        <v>22349</v>
      </c>
      <c r="B4048" s="1" t="s">
        <v>3473</v>
      </c>
      <c r="C4048" s="1" t="s">
        <v>18064</v>
      </c>
      <c r="D4048" s="3">
        <v>44890</v>
      </c>
      <c r="E4048" s="4">
        <v>0.45833333333333331</v>
      </c>
      <c r="F4048" s="1" t="s">
        <v>18292</v>
      </c>
      <c r="G4048" s="1" t="s">
        <v>18298</v>
      </c>
      <c r="H4048" s="1" t="s">
        <v>14021</v>
      </c>
      <c r="I4048" s="1" t="s">
        <v>18290</v>
      </c>
    </row>
    <row r="4049" spans="1:9" x14ac:dyDescent="0.35">
      <c r="A4049" s="1" t="s">
        <v>22350</v>
      </c>
      <c r="B4049" s="1" t="s">
        <v>5308</v>
      </c>
      <c r="C4049" s="1" t="s">
        <v>18158</v>
      </c>
      <c r="D4049" s="3">
        <v>45275</v>
      </c>
      <c r="E4049" s="4">
        <v>0.64583333333333337</v>
      </c>
      <c r="F4049" s="1" t="s">
        <v>18313</v>
      </c>
      <c r="G4049" s="1" t="s">
        <v>18298</v>
      </c>
      <c r="H4049" s="1" t="s">
        <v>14021</v>
      </c>
      <c r="I4049" s="1" t="s">
        <v>18310</v>
      </c>
    </row>
    <row r="4050" spans="1:9" x14ac:dyDescent="0.35">
      <c r="A4050" s="1" t="s">
        <v>22351</v>
      </c>
      <c r="B4050" s="1" t="s">
        <v>1345</v>
      </c>
      <c r="C4050" s="1" t="s">
        <v>18162</v>
      </c>
      <c r="D4050" s="3">
        <v>45198</v>
      </c>
      <c r="E4050" s="4">
        <v>0.57291666666666663</v>
      </c>
      <c r="F4050" s="1" t="s">
        <v>18346</v>
      </c>
      <c r="G4050" s="1" t="s">
        <v>18298</v>
      </c>
      <c r="H4050" s="1" t="s">
        <v>14021</v>
      </c>
      <c r="I4050" s="1" t="s">
        <v>18310</v>
      </c>
    </row>
    <row r="4051" spans="1:9" x14ac:dyDescent="0.35">
      <c r="A4051" s="1" t="s">
        <v>22352</v>
      </c>
      <c r="B4051" s="1" t="s">
        <v>2276</v>
      </c>
      <c r="C4051" s="1" t="s">
        <v>18093</v>
      </c>
      <c r="D4051" s="3">
        <v>45217</v>
      </c>
      <c r="E4051" s="4">
        <v>0.44791666666666669</v>
      </c>
      <c r="F4051" s="1" t="s">
        <v>18303</v>
      </c>
      <c r="G4051" s="1" t="s">
        <v>18298</v>
      </c>
      <c r="H4051" s="1" t="s">
        <v>14021</v>
      </c>
      <c r="I4051" s="1" t="s">
        <v>18290</v>
      </c>
    </row>
    <row r="4052" spans="1:9" x14ac:dyDescent="0.35">
      <c r="A4052" s="1" t="s">
        <v>22353</v>
      </c>
      <c r="B4052" s="1" t="s">
        <v>5328</v>
      </c>
      <c r="C4052" s="1" t="s">
        <v>18211</v>
      </c>
      <c r="D4052" s="3">
        <v>44809</v>
      </c>
      <c r="E4052" s="4">
        <v>0.63541666666666663</v>
      </c>
      <c r="F4052" s="1" t="s">
        <v>18313</v>
      </c>
      <c r="G4052" s="1" t="s">
        <v>18298</v>
      </c>
      <c r="H4052" s="1" t="s">
        <v>14029</v>
      </c>
      <c r="I4052" s="1" t="s">
        <v>18295</v>
      </c>
    </row>
    <row r="4053" spans="1:9" x14ac:dyDescent="0.35">
      <c r="A4053" s="1" t="s">
        <v>22354</v>
      </c>
      <c r="B4053" s="1" t="s">
        <v>6279</v>
      </c>
      <c r="C4053" s="1" t="s">
        <v>18137</v>
      </c>
      <c r="D4053" s="3">
        <v>44918</v>
      </c>
      <c r="E4053" s="4">
        <v>0.72916666666666663</v>
      </c>
      <c r="F4053" s="1" t="s">
        <v>18303</v>
      </c>
      <c r="G4053" s="1" t="s">
        <v>18298</v>
      </c>
      <c r="H4053" s="1" t="s">
        <v>14029</v>
      </c>
      <c r="I4053" s="1" t="s">
        <v>18295</v>
      </c>
    </row>
    <row r="4054" spans="1:9" x14ac:dyDescent="0.35">
      <c r="A4054" s="1" t="s">
        <v>22355</v>
      </c>
      <c r="B4054" s="1" t="s">
        <v>2773</v>
      </c>
      <c r="C4054" s="1" t="s">
        <v>18158</v>
      </c>
      <c r="D4054" s="3">
        <v>45158</v>
      </c>
      <c r="E4054" s="4">
        <v>0.42708333333333331</v>
      </c>
      <c r="F4054" s="1" t="s">
        <v>18346</v>
      </c>
      <c r="G4054" s="1" t="s">
        <v>18298</v>
      </c>
      <c r="H4054" s="1" t="s">
        <v>14021</v>
      </c>
      <c r="I4054" s="1" t="s">
        <v>18295</v>
      </c>
    </row>
    <row r="4055" spans="1:9" x14ac:dyDescent="0.35">
      <c r="A4055" s="1" t="s">
        <v>22356</v>
      </c>
      <c r="B4055" s="1" t="s">
        <v>3826</v>
      </c>
      <c r="C4055" s="1" t="s">
        <v>18076</v>
      </c>
      <c r="D4055" s="3">
        <v>44747</v>
      </c>
      <c r="E4055" s="4">
        <v>0.52083333333333337</v>
      </c>
      <c r="F4055" s="1" t="s">
        <v>18297</v>
      </c>
      <c r="G4055" s="1" t="s">
        <v>18298</v>
      </c>
      <c r="H4055" s="1" t="s">
        <v>14029</v>
      </c>
      <c r="I4055" s="1" t="s">
        <v>18290</v>
      </c>
    </row>
    <row r="4056" spans="1:9" x14ac:dyDescent="0.35">
      <c r="A4056" s="1" t="s">
        <v>22357</v>
      </c>
      <c r="B4056" s="1" t="s">
        <v>861</v>
      </c>
      <c r="C4056" s="1" t="s">
        <v>18093</v>
      </c>
      <c r="D4056" s="3">
        <v>44954</v>
      </c>
      <c r="E4056" s="4">
        <v>0.44791666666666669</v>
      </c>
      <c r="F4056" s="1" t="s">
        <v>18303</v>
      </c>
      <c r="G4056" s="1" t="s">
        <v>18298</v>
      </c>
      <c r="H4056" s="1" t="s">
        <v>14000</v>
      </c>
      <c r="I4056" s="1" t="s">
        <v>18310</v>
      </c>
    </row>
    <row r="4057" spans="1:9" x14ac:dyDescent="0.35">
      <c r="A4057" s="1" t="s">
        <v>22358</v>
      </c>
      <c r="B4057" s="1" t="s">
        <v>1497</v>
      </c>
      <c r="C4057" s="1" t="s">
        <v>18150</v>
      </c>
      <c r="D4057" s="3">
        <v>45173</v>
      </c>
      <c r="E4057" s="4">
        <v>0.44791666666666669</v>
      </c>
      <c r="F4057" s="1" t="s">
        <v>18297</v>
      </c>
      <c r="G4057" s="1" t="s">
        <v>18298</v>
      </c>
      <c r="H4057" s="1" t="s">
        <v>14021</v>
      </c>
      <c r="I4057" s="1" t="s">
        <v>18295</v>
      </c>
    </row>
    <row r="4058" spans="1:9" x14ac:dyDescent="0.35">
      <c r="A4058" s="1" t="s">
        <v>22359</v>
      </c>
      <c r="B4058" s="1" t="s">
        <v>6290</v>
      </c>
      <c r="C4058" s="1" t="s">
        <v>18108</v>
      </c>
      <c r="D4058" s="3">
        <v>44772</v>
      </c>
      <c r="E4058" s="4">
        <v>0.40625</v>
      </c>
      <c r="F4058" s="1" t="s">
        <v>18319</v>
      </c>
      <c r="G4058" s="1" t="s">
        <v>18298</v>
      </c>
      <c r="H4058" s="1" t="s">
        <v>14029</v>
      </c>
      <c r="I4058" s="1" t="s">
        <v>18290</v>
      </c>
    </row>
    <row r="4059" spans="1:9" x14ac:dyDescent="0.35">
      <c r="A4059" s="1" t="s">
        <v>22360</v>
      </c>
      <c r="B4059" s="1" t="s">
        <v>2317</v>
      </c>
      <c r="C4059" s="1" t="s">
        <v>18269</v>
      </c>
      <c r="D4059" s="3">
        <v>44638</v>
      </c>
      <c r="E4059" s="4">
        <v>0.36458333333333331</v>
      </c>
      <c r="F4059" s="1" t="s">
        <v>18297</v>
      </c>
      <c r="G4059" s="1" t="s">
        <v>18298</v>
      </c>
      <c r="H4059" s="1" t="s">
        <v>14021</v>
      </c>
      <c r="I4059" s="1" t="s">
        <v>18310</v>
      </c>
    </row>
    <row r="4060" spans="1:9" x14ac:dyDescent="0.35">
      <c r="A4060" s="1" t="s">
        <v>22361</v>
      </c>
      <c r="B4060" s="1" t="s">
        <v>4472</v>
      </c>
      <c r="C4060" s="1" t="s">
        <v>18150</v>
      </c>
      <c r="D4060" s="3">
        <v>44842</v>
      </c>
      <c r="E4060" s="4">
        <v>0.46875</v>
      </c>
      <c r="F4060" s="1" t="s">
        <v>18292</v>
      </c>
      <c r="G4060" s="1" t="s">
        <v>18298</v>
      </c>
      <c r="H4060" s="1" t="s">
        <v>14029</v>
      </c>
      <c r="I4060" s="1" t="s">
        <v>18290</v>
      </c>
    </row>
    <row r="4061" spans="1:9" x14ac:dyDescent="0.35">
      <c r="A4061" s="1" t="s">
        <v>22362</v>
      </c>
      <c r="B4061" s="1" t="s">
        <v>3342</v>
      </c>
      <c r="C4061" s="1" t="s">
        <v>18245</v>
      </c>
      <c r="D4061" s="3">
        <v>44946</v>
      </c>
      <c r="E4061" s="4">
        <v>0.46875</v>
      </c>
      <c r="F4061" s="1" t="s">
        <v>18292</v>
      </c>
      <c r="G4061" s="1" t="s">
        <v>18293</v>
      </c>
      <c r="H4061" s="1" t="s">
        <v>14029</v>
      </c>
      <c r="I4061" s="1" t="s">
        <v>18310</v>
      </c>
    </row>
    <row r="4062" spans="1:9" x14ac:dyDescent="0.35">
      <c r="A4062" s="1" t="s">
        <v>22363</v>
      </c>
      <c r="B4062" s="1" t="s">
        <v>6297</v>
      </c>
      <c r="C4062" s="1" t="s">
        <v>18261</v>
      </c>
      <c r="D4062" s="3">
        <v>44975</v>
      </c>
      <c r="E4062" s="4">
        <v>0.76041666666666663</v>
      </c>
      <c r="F4062" s="1" t="s">
        <v>18313</v>
      </c>
      <c r="G4062" s="1" t="s">
        <v>18298</v>
      </c>
      <c r="H4062" s="1" t="s">
        <v>14021</v>
      </c>
      <c r="I4062" s="1" t="s">
        <v>18295</v>
      </c>
    </row>
    <row r="4063" spans="1:9" x14ac:dyDescent="0.35">
      <c r="A4063" s="1" t="s">
        <v>22364</v>
      </c>
      <c r="B4063" s="1" t="s">
        <v>779</v>
      </c>
      <c r="C4063" s="1" t="s">
        <v>18203</v>
      </c>
      <c r="D4063" s="3">
        <v>44600</v>
      </c>
      <c r="E4063" s="4">
        <v>0.4375</v>
      </c>
      <c r="F4063" s="1" t="s">
        <v>18346</v>
      </c>
      <c r="G4063" s="1" t="s">
        <v>18298</v>
      </c>
      <c r="H4063" s="1" t="s">
        <v>14021</v>
      </c>
      <c r="I4063" s="1" t="s">
        <v>18295</v>
      </c>
    </row>
    <row r="4064" spans="1:9" x14ac:dyDescent="0.35">
      <c r="A4064" s="1" t="s">
        <v>22365</v>
      </c>
      <c r="B4064" s="1" t="s">
        <v>3305</v>
      </c>
      <c r="C4064" s="1" t="s">
        <v>18088</v>
      </c>
      <c r="D4064" s="3">
        <v>44837</v>
      </c>
      <c r="E4064" s="4">
        <v>0.76041666666666663</v>
      </c>
      <c r="F4064" s="1" t="s">
        <v>18301</v>
      </c>
      <c r="G4064" s="1" t="s">
        <v>18289</v>
      </c>
      <c r="H4064" s="1" t="s">
        <v>14029</v>
      </c>
      <c r="I4064" s="1" t="s">
        <v>18310</v>
      </c>
    </row>
    <row r="4065" spans="1:9" x14ac:dyDescent="0.35">
      <c r="A4065" s="1" t="s">
        <v>22366</v>
      </c>
      <c r="B4065" s="1" t="s">
        <v>2293</v>
      </c>
      <c r="C4065" s="1" t="s">
        <v>18245</v>
      </c>
      <c r="D4065" s="3">
        <v>44764</v>
      </c>
      <c r="E4065" s="4">
        <v>0.78125</v>
      </c>
      <c r="F4065" s="1" t="s">
        <v>18346</v>
      </c>
      <c r="G4065" s="1" t="s">
        <v>18289</v>
      </c>
      <c r="H4065" s="1" t="s">
        <v>14000</v>
      </c>
      <c r="I4065" s="1" t="s">
        <v>18290</v>
      </c>
    </row>
    <row r="4066" spans="1:9" x14ac:dyDescent="0.35">
      <c r="A4066" s="1" t="s">
        <v>22367</v>
      </c>
      <c r="B4066" s="1" t="s">
        <v>4304</v>
      </c>
      <c r="C4066" s="1" t="s">
        <v>18265</v>
      </c>
      <c r="D4066" s="3">
        <v>45236</v>
      </c>
      <c r="E4066" s="4">
        <v>0.52083333333333337</v>
      </c>
      <c r="F4066" s="1" t="s">
        <v>18319</v>
      </c>
      <c r="G4066" s="1" t="s">
        <v>18298</v>
      </c>
      <c r="H4066" s="1" t="s">
        <v>14029</v>
      </c>
      <c r="I4066" s="1" t="s">
        <v>18295</v>
      </c>
    </row>
    <row r="4067" spans="1:9" x14ac:dyDescent="0.35">
      <c r="A4067" s="1" t="s">
        <v>22368</v>
      </c>
      <c r="B4067" s="1" t="s">
        <v>2363</v>
      </c>
      <c r="C4067" s="1" t="s">
        <v>18273</v>
      </c>
      <c r="D4067" s="3">
        <v>44707</v>
      </c>
      <c r="E4067" s="4">
        <v>0.47916666666666669</v>
      </c>
      <c r="F4067" s="1" t="s">
        <v>18297</v>
      </c>
      <c r="G4067" s="1" t="s">
        <v>18298</v>
      </c>
      <c r="H4067" s="1" t="s">
        <v>14021</v>
      </c>
      <c r="I4067" s="1" t="s">
        <v>18290</v>
      </c>
    </row>
    <row r="4068" spans="1:9" x14ac:dyDescent="0.35">
      <c r="A4068" s="1" t="s">
        <v>22369</v>
      </c>
      <c r="B4068" s="1" t="s">
        <v>1632</v>
      </c>
      <c r="C4068" s="1" t="s">
        <v>18112</v>
      </c>
      <c r="D4068" s="3">
        <v>44824</v>
      </c>
      <c r="E4068" s="4">
        <v>0.35416666666666669</v>
      </c>
      <c r="F4068" s="1" t="s">
        <v>18346</v>
      </c>
      <c r="G4068" s="1" t="s">
        <v>18289</v>
      </c>
      <c r="H4068" s="1" t="s">
        <v>14021</v>
      </c>
      <c r="I4068" s="1" t="s">
        <v>18290</v>
      </c>
    </row>
    <row r="4069" spans="1:9" x14ac:dyDescent="0.35">
      <c r="A4069" s="1" t="s">
        <v>22370</v>
      </c>
      <c r="B4069" s="1" t="s">
        <v>6241</v>
      </c>
      <c r="C4069" s="1" t="s">
        <v>18273</v>
      </c>
      <c r="D4069" s="3">
        <v>44977</v>
      </c>
      <c r="E4069" s="4">
        <v>0.375</v>
      </c>
      <c r="F4069" s="1" t="s">
        <v>18308</v>
      </c>
      <c r="G4069" s="1" t="s">
        <v>18289</v>
      </c>
      <c r="H4069" s="1" t="s">
        <v>14021</v>
      </c>
      <c r="I4069" s="1" t="s">
        <v>18290</v>
      </c>
    </row>
    <row r="4070" spans="1:9" x14ac:dyDescent="0.35">
      <c r="A4070" s="1" t="s">
        <v>22371</v>
      </c>
      <c r="B4070" s="1" t="s">
        <v>3926</v>
      </c>
      <c r="C4070" s="1" t="s">
        <v>18146</v>
      </c>
      <c r="D4070" s="3">
        <v>44936</v>
      </c>
      <c r="E4070" s="4">
        <v>0.76041666666666663</v>
      </c>
      <c r="F4070" s="1" t="s">
        <v>14000</v>
      </c>
      <c r="G4070" s="1" t="s">
        <v>18298</v>
      </c>
      <c r="H4070" s="1" t="s">
        <v>14021</v>
      </c>
      <c r="I4070" s="1" t="s">
        <v>18290</v>
      </c>
    </row>
    <row r="4071" spans="1:9" x14ac:dyDescent="0.35">
      <c r="A4071" s="1" t="s">
        <v>22372</v>
      </c>
      <c r="B4071" s="1" t="s">
        <v>2508</v>
      </c>
      <c r="C4071" s="1" t="s">
        <v>18076</v>
      </c>
      <c r="D4071" s="3">
        <v>45080</v>
      </c>
      <c r="E4071" s="4">
        <v>0.625</v>
      </c>
      <c r="F4071" s="1" t="s">
        <v>18292</v>
      </c>
      <c r="G4071" s="1" t="s">
        <v>18305</v>
      </c>
      <c r="H4071" s="1" t="s">
        <v>14000</v>
      </c>
      <c r="I4071" s="1" t="s">
        <v>18295</v>
      </c>
    </row>
    <row r="4072" spans="1:9" x14ac:dyDescent="0.35">
      <c r="A4072" s="1" t="s">
        <v>22373</v>
      </c>
      <c r="B4072" s="1" t="s">
        <v>1366</v>
      </c>
      <c r="C4072" s="1" t="s">
        <v>18249</v>
      </c>
      <c r="D4072" s="3">
        <v>44792</v>
      </c>
      <c r="E4072" s="4">
        <v>0.47916666666666669</v>
      </c>
      <c r="F4072" s="1" t="s">
        <v>18346</v>
      </c>
      <c r="G4072" s="1" t="s">
        <v>18298</v>
      </c>
      <c r="H4072" s="1" t="s">
        <v>14000</v>
      </c>
      <c r="I4072" s="1" t="s">
        <v>18310</v>
      </c>
    </row>
    <row r="4073" spans="1:9" x14ac:dyDescent="0.35">
      <c r="A4073" s="1" t="s">
        <v>22374</v>
      </c>
      <c r="B4073" s="1" t="s">
        <v>2171</v>
      </c>
      <c r="C4073" s="1" t="s">
        <v>18207</v>
      </c>
      <c r="D4073" s="3">
        <v>44941</v>
      </c>
      <c r="E4073" s="4">
        <v>0.70833333333333337</v>
      </c>
      <c r="F4073" s="1" t="s">
        <v>14000</v>
      </c>
      <c r="G4073" s="1" t="s">
        <v>18298</v>
      </c>
      <c r="H4073" s="1" t="s">
        <v>14029</v>
      </c>
      <c r="I4073" s="1" t="s">
        <v>18295</v>
      </c>
    </row>
    <row r="4074" spans="1:9" x14ac:dyDescent="0.35">
      <c r="A4074" s="1" t="s">
        <v>22375</v>
      </c>
      <c r="B4074" s="1" t="s">
        <v>1140</v>
      </c>
      <c r="C4074" s="1" t="s">
        <v>18127</v>
      </c>
      <c r="D4074" s="3">
        <v>45189</v>
      </c>
      <c r="E4074" s="4">
        <v>0.73958333333333337</v>
      </c>
      <c r="F4074" s="1" t="s">
        <v>18292</v>
      </c>
      <c r="G4074" s="1" t="s">
        <v>18298</v>
      </c>
      <c r="H4074" s="1" t="s">
        <v>14029</v>
      </c>
      <c r="I4074" s="1" t="s">
        <v>18295</v>
      </c>
    </row>
    <row r="4075" spans="1:9" x14ac:dyDescent="0.35">
      <c r="A4075" s="1" t="s">
        <v>22376</v>
      </c>
      <c r="B4075" s="1" t="s">
        <v>1522</v>
      </c>
      <c r="C4075" s="1" t="s">
        <v>18070</v>
      </c>
      <c r="D4075" s="3">
        <v>44606</v>
      </c>
      <c r="E4075" s="4">
        <v>0.5625</v>
      </c>
      <c r="F4075" s="1" t="s">
        <v>18303</v>
      </c>
      <c r="G4075" s="1" t="s">
        <v>18298</v>
      </c>
      <c r="H4075" s="1" t="s">
        <v>14000</v>
      </c>
      <c r="I4075" s="1" t="s">
        <v>18290</v>
      </c>
    </row>
    <row r="4076" spans="1:9" x14ac:dyDescent="0.35">
      <c r="A4076" s="1" t="s">
        <v>22377</v>
      </c>
      <c r="B4076" s="1" t="s">
        <v>4366</v>
      </c>
      <c r="C4076" s="1" t="s">
        <v>18211</v>
      </c>
      <c r="D4076" s="3">
        <v>44565</v>
      </c>
      <c r="E4076" s="4">
        <v>0.63541666666666663</v>
      </c>
      <c r="F4076" s="1" t="s">
        <v>18292</v>
      </c>
      <c r="G4076" s="1" t="s">
        <v>18298</v>
      </c>
      <c r="H4076" s="1" t="s">
        <v>14029</v>
      </c>
      <c r="I4076" s="1" t="s">
        <v>18290</v>
      </c>
    </row>
    <row r="4077" spans="1:9" x14ac:dyDescent="0.35">
      <c r="A4077" s="1" t="s">
        <v>22378</v>
      </c>
      <c r="B4077" s="1" t="s">
        <v>2668</v>
      </c>
      <c r="C4077" s="1" t="s">
        <v>18253</v>
      </c>
      <c r="D4077" s="3">
        <v>44857</v>
      </c>
      <c r="E4077" s="4">
        <v>0.35416666666666669</v>
      </c>
      <c r="F4077" s="1" t="s">
        <v>18346</v>
      </c>
      <c r="G4077" s="1" t="s">
        <v>18298</v>
      </c>
      <c r="H4077" s="1" t="s">
        <v>14029</v>
      </c>
      <c r="I4077" s="1" t="s">
        <v>18290</v>
      </c>
    </row>
    <row r="4078" spans="1:9" x14ac:dyDescent="0.35">
      <c r="A4078" s="1" t="s">
        <v>22379</v>
      </c>
      <c r="B4078" s="1" t="s">
        <v>1497</v>
      </c>
      <c r="C4078" s="1" t="s">
        <v>18195</v>
      </c>
      <c r="D4078" s="3">
        <v>44884</v>
      </c>
      <c r="E4078" s="4">
        <v>0.35416666666666669</v>
      </c>
      <c r="F4078" s="1" t="s">
        <v>18292</v>
      </c>
      <c r="G4078" s="1" t="s">
        <v>18298</v>
      </c>
      <c r="H4078" s="1" t="s">
        <v>14021</v>
      </c>
      <c r="I4078" s="1" t="s">
        <v>18310</v>
      </c>
    </row>
    <row r="4079" spans="1:9" x14ac:dyDescent="0.35">
      <c r="A4079" s="1" t="s">
        <v>22380</v>
      </c>
      <c r="B4079" s="1" t="s">
        <v>8456</v>
      </c>
      <c r="C4079" s="1" t="s">
        <v>18158</v>
      </c>
      <c r="D4079" s="3">
        <v>45090</v>
      </c>
      <c r="E4079" s="4">
        <v>0.70833333333333337</v>
      </c>
      <c r="F4079" s="1" t="s">
        <v>18346</v>
      </c>
      <c r="G4079" s="1" t="s">
        <v>18293</v>
      </c>
      <c r="H4079" s="1" t="s">
        <v>14000</v>
      </c>
      <c r="I4079" s="1" t="s">
        <v>18295</v>
      </c>
    </row>
    <row r="4080" spans="1:9" x14ac:dyDescent="0.35">
      <c r="A4080" s="1" t="s">
        <v>22381</v>
      </c>
      <c r="B4080" s="1" t="s">
        <v>892</v>
      </c>
      <c r="C4080" s="1" t="s">
        <v>18179</v>
      </c>
      <c r="D4080" s="3">
        <v>45166</v>
      </c>
      <c r="E4080" s="4">
        <v>0.63541666666666663</v>
      </c>
      <c r="F4080" s="1" t="s">
        <v>14000</v>
      </c>
      <c r="G4080" s="1" t="s">
        <v>18298</v>
      </c>
      <c r="H4080" s="1" t="s">
        <v>14021</v>
      </c>
      <c r="I4080" s="1" t="s">
        <v>18310</v>
      </c>
    </row>
    <row r="4081" spans="1:9" x14ac:dyDescent="0.35">
      <c r="A4081" s="1" t="s">
        <v>22382</v>
      </c>
      <c r="B4081" s="1" t="s">
        <v>2889</v>
      </c>
      <c r="C4081" s="1" t="s">
        <v>18070</v>
      </c>
      <c r="D4081" s="3">
        <v>44820</v>
      </c>
      <c r="E4081" s="4">
        <v>0.45833333333333331</v>
      </c>
      <c r="F4081" s="1" t="s">
        <v>18303</v>
      </c>
      <c r="G4081" s="1" t="s">
        <v>18298</v>
      </c>
      <c r="H4081" s="1" t="s">
        <v>14000</v>
      </c>
      <c r="I4081" s="1" t="s">
        <v>18295</v>
      </c>
    </row>
    <row r="4082" spans="1:9" x14ac:dyDescent="0.35">
      <c r="A4082" s="1" t="s">
        <v>22383</v>
      </c>
      <c r="B4082" s="1" t="s">
        <v>14398</v>
      </c>
      <c r="C4082" s="1" t="s">
        <v>18224</v>
      </c>
      <c r="D4082" s="3">
        <v>44669</v>
      </c>
      <c r="E4082" s="4">
        <v>0.36458333333333331</v>
      </c>
      <c r="F4082" s="1" t="s">
        <v>18297</v>
      </c>
      <c r="G4082" s="1" t="s">
        <v>18289</v>
      </c>
      <c r="H4082" s="1" t="s">
        <v>14029</v>
      </c>
      <c r="I4082" s="1" t="s">
        <v>18290</v>
      </c>
    </row>
    <row r="4083" spans="1:9" x14ac:dyDescent="0.35">
      <c r="A4083" s="1" t="s">
        <v>22384</v>
      </c>
      <c r="B4083" s="1" t="s">
        <v>3505</v>
      </c>
      <c r="C4083" s="1" t="s">
        <v>18137</v>
      </c>
      <c r="D4083" s="3">
        <v>44952</v>
      </c>
      <c r="E4083" s="4">
        <v>0.47916666666666669</v>
      </c>
      <c r="F4083" s="1" t="s">
        <v>18301</v>
      </c>
      <c r="G4083" s="1" t="s">
        <v>18298</v>
      </c>
      <c r="H4083" s="1" t="s">
        <v>14021</v>
      </c>
      <c r="I4083" s="1" t="s">
        <v>18310</v>
      </c>
    </row>
    <row r="4084" spans="1:9" x14ac:dyDescent="0.35">
      <c r="A4084" s="1" t="s">
        <v>22385</v>
      </c>
      <c r="B4084" s="1" t="s">
        <v>4004</v>
      </c>
      <c r="C4084" s="1" t="s">
        <v>18108</v>
      </c>
      <c r="D4084" s="3">
        <v>44612</v>
      </c>
      <c r="E4084" s="4">
        <v>0.44791666666666669</v>
      </c>
      <c r="F4084" s="1" t="s">
        <v>14000</v>
      </c>
      <c r="G4084" s="1" t="s">
        <v>18298</v>
      </c>
      <c r="H4084" s="1" t="s">
        <v>14000</v>
      </c>
      <c r="I4084" s="1" t="s">
        <v>18290</v>
      </c>
    </row>
    <row r="4085" spans="1:9" x14ac:dyDescent="0.35">
      <c r="A4085" s="1" t="s">
        <v>22386</v>
      </c>
      <c r="B4085" s="1" t="s">
        <v>6330</v>
      </c>
      <c r="C4085" s="1" t="s">
        <v>18220</v>
      </c>
      <c r="D4085" s="3">
        <v>44983</v>
      </c>
      <c r="E4085" s="4">
        <v>0.75</v>
      </c>
      <c r="F4085" s="1" t="s">
        <v>14000</v>
      </c>
      <c r="G4085" s="1" t="s">
        <v>18298</v>
      </c>
      <c r="H4085" s="1" t="s">
        <v>14000</v>
      </c>
      <c r="I4085" s="1" t="s">
        <v>18295</v>
      </c>
    </row>
    <row r="4086" spans="1:9" x14ac:dyDescent="0.35">
      <c r="A4086" s="1" t="s">
        <v>22387</v>
      </c>
      <c r="B4086" s="1" t="s">
        <v>3568</v>
      </c>
      <c r="C4086" s="1" t="s">
        <v>18162</v>
      </c>
      <c r="D4086" s="3">
        <v>44867</v>
      </c>
      <c r="E4086" s="4">
        <v>0.42708333333333331</v>
      </c>
      <c r="F4086" s="1" t="s">
        <v>18308</v>
      </c>
      <c r="G4086" s="1" t="s">
        <v>18298</v>
      </c>
      <c r="H4086" s="1" t="s">
        <v>14029</v>
      </c>
      <c r="I4086" s="1" t="s">
        <v>18290</v>
      </c>
    </row>
    <row r="4087" spans="1:9" x14ac:dyDescent="0.35">
      <c r="A4087" s="1" t="s">
        <v>22388</v>
      </c>
      <c r="B4087" s="1" t="s">
        <v>4175</v>
      </c>
      <c r="C4087" s="1" t="s">
        <v>18150</v>
      </c>
      <c r="D4087" s="3">
        <v>44807</v>
      </c>
      <c r="E4087" s="4">
        <v>0.34375</v>
      </c>
      <c r="F4087" s="1" t="s">
        <v>14000</v>
      </c>
      <c r="G4087" s="1" t="s">
        <v>18298</v>
      </c>
      <c r="H4087" s="1" t="s">
        <v>14000</v>
      </c>
      <c r="I4087" s="1" t="s">
        <v>18295</v>
      </c>
    </row>
    <row r="4088" spans="1:9" x14ac:dyDescent="0.35">
      <c r="A4088" s="1" t="s">
        <v>22389</v>
      </c>
      <c r="B4088" s="1" t="s">
        <v>1454</v>
      </c>
      <c r="C4088" s="1" t="s">
        <v>18058</v>
      </c>
      <c r="D4088" s="3">
        <v>44589</v>
      </c>
      <c r="E4088" s="4">
        <v>0.38541666666666669</v>
      </c>
      <c r="F4088" s="1" t="s">
        <v>18313</v>
      </c>
      <c r="G4088" s="1" t="s">
        <v>18298</v>
      </c>
      <c r="H4088" s="1" t="s">
        <v>14021</v>
      </c>
      <c r="I4088" s="1" t="s">
        <v>18295</v>
      </c>
    </row>
    <row r="4089" spans="1:9" x14ac:dyDescent="0.35">
      <c r="A4089" s="1" t="s">
        <v>22390</v>
      </c>
      <c r="B4089" s="1" t="s">
        <v>6339</v>
      </c>
      <c r="C4089" s="1" t="s">
        <v>18216</v>
      </c>
      <c r="D4089" s="3">
        <v>45237</v>
      </c>
      <c r="E4089" s="4">
        <v>0.76041666666666663</v>
      </c>
      <c r="F4089" s="1" t="s">
        <v>18303</v>
      </c>
      <c r="G4089" s="1" t="s">
        <v>18298</v>
      </c>
      <c r="H4089" s="1" t="s">
        <v>14021</v>
      </c>
      <c r="I4089" s="1" t="s">
        <v>18310</v>
      </c>
    </row>
    <row r="4090" spans="1:9" x14ac:dyDescent="0.35">
      <c r="A4090" s="1" t="s">
        <v>22391</v>
      </c>
      <c r="B4090" s="1" t="s">
        <v>473</v>
      </c>
      <c r="C4090" s="1" t="s">
        <v>18245</v>
      </c>
      <c r="D4090" s="3">
        <v>45162</v>
      </c>
      <c r="E4090" s="4">
        <v>0.625</v>
      </c>
      <c r="F4090" s="1" t="s">
        <v>18303</v>
      </c>
      <c r="G4090" s="1" t="s">
        <v>18293</v>
      </c>
      <c r="H4090" s="1" t="s">
        <v>14029</v>
      </c>
      <c r="I4090" s="1" t="s">
        <v>18310</v>
      </c>
    </row>
    <row r="4091" spans="1:9" x14ac:dyDescent="0.35">
      <c r="A4091" s="1" t="s">
        <v>22392</v>
      </c>
      <c r="B4091" s="1" t="s">
        <v>4774</v>
      </c>
      <c r="C4091" s="1" t="s">
        <v>18273</v>
      </c>
      <c r="D4091" s="3">
        <v>44727</v>
      </c>
      <c r="E4091" s="4">
        <v>0.72916666666666663</v>
      </c>
      <c r="F4091" s="1" t="s">
        <v>18301</v>
      </c>
      <c r="G4091" s="1" t="s">
        <v>18289</v>
      </c>
      <c r="H4091" s="1" t="s">
        <v>14029</v>
      </c>
      <c r="I4091" s="1" t="s">
        <v>18295</v>
      </c>
    </row>
    <row r="4092" spans="1:9" x14ac:dyDescent="0.35">
      <c r="A4092" s="1" t="s">
        <v>22393</v>
      </c>
      <c r="B4092" s="1" t="s">
        <v>3932</v>
      </c>
      <c r="C4092" s="1" t="s">
        <v>18203</v>
      </c>
      <c r="D4092" s="3">
        <v>44982</v>
      </c>
      <c r="E4092" s="4">
        <v>0.4375</v>
      </c>
      <c r="F4092" s="1" t="s">
        <v>18313</v>
      </c>
      <c r="G4092" s="1" t="s">
        <v>18289</v>
      </c>
      <c r="H4092" s="1" t="s">
        <v>14029</v>
      </c>
      <c r="I4092" s="1" t="s">
        <v>18310</v>
      </c>
    </row>
    <row r="4093" spans="1:9" x14ac:dyDescent="0.35">
      <c r="A4093" s="1" t="s">
        <v>22394</v>
      </c>
      <c r="B4093" s="1" t="s">
        <v>840</v>
      </c>
      <c r="C4093" s="1" t="s">
        <v>18269</v>
      </c>
      <c r="D4093" s="3">
        <v>45061</v>
      </c>
      <c r="E4093" s="4">
        <v>0.60416666666666663</v>
      </c>
      <c r="F4093" s="1" t="s">
        <v>18313</v>
      </c>
      <c r="G4093" s="1" t="s">
        <v>18298</v>
      </c>
      <c r="H4093" s="1" t="s">
        <v>14029</v>
      </c>
      <c r="I4093" s="1" t="s">
        <v>18295</v>
      </c>
    </row>
    <row r="4094" spans="1:9" x14ac:dyDescent="0.35">
      <c r="A4094" s="1" t="s">
        <v>22395</v>
      </c>
      <c r="B4094" s="1" t="s">
        <v>2490</v>
      </c>
      <c r="C4094" s="1" t="s">
        <v>18195</v>
      </c>
      <c r="D4094" s="3">
        <v>45031</v>
      </c>
      <c r="E4094" s="4">
        <v>0.72916666666666663</v>
      </c>
      <c r="F4094" s="1" t="s">
        <v>18301</v>
      </c>
      <c r="G4094" s="1" t="s">
        <v>18298</v>
      </c>
      <c r="H4094" s="1" t="s">
        <v>14029</v>
      </c>
      <c r="I4094" s="1" t="s">
        <v>18310</v>
      </c>
    </row>
    <row r="4095" spans="1:9" x14ac:dyDescent="0.35">
      <c r="A4095" s="1" t="s">
        <v>22396</v>
      </c>
      <c r="B4095" s="1" t="s">
        <v>928</v>
      </c>
      <c r="C4095" s="1" t="s">
        <v>18220</v>
      </c>
      <c r="D4095" s="3">
        <v>44755</v>
      </c>
      <c r="E4095" s="4">
        <v>0.36458333333333331</v>
      </c>
      <c r="F4095" s="1" t="s">
        <v>18319</v>
      </c>
      <c r="G4095" s="1" t="s">
        <v>18298</v>
      </c>
      <c r="H4095" s="1" t="s">
        <v>14000</v>
      </c>
      <c r="I4095" s="1" t="s">
        <v>18310</v>
      </c>
    </row>
    <row r="4096" spans="1:9" x14ac:dyDescent="0.35">
      <c r="A4096" s="1" t="s">
        <v>22397</v>
      </c>
      <c r="B4096" s="1" t="s">
        <v>2110</v>
      </c>
      <c r="C4096" s="1" t="s">
        <v>18137</v>
      </c>
      <c r="D4096" s="3">
        <v>44947</v>
      </c>
      <c r="E4096" s="4">
        <v>0.34375</v>
      </c>
      <c r="F4096" s="1" t="s">
        <v>18303</v>
      </c>
      <c r="G4096" s="1" t="s">
        <v>18298</v>
      </c>
      <c r="H4096" s="1" t="s">
        <v>14000</v>
      </c>
      <c r="I4096" s="1" t="s">
        <v>18290</v>
      </c>
    </row>
    <row r="4097" spans="1:9" x14ac:dyDescent="0.35">
      <c r="A4097" s="1" t="s">
        <v>22398</v>
      </c>
      <c r="B4097" s="1" t="s">
        <v>6350</v>
      </c>
      <c r="C4097" s="1" t="s">
        <v>18162</v>
      </c>
      <c r="D4097" s="3">
        <v>44995</v>
      </c>
      <c r="E4097" s="4">
        <v>0.63541666666666663</v>
      </c>
      <c r="F4097" s="1" t="s">
        <v>18297</v>
      </c>
      <c r="G4097" s="1" t="s">
        <v>18298</v>
      </c>
      <c r="H4097" s="1" t="s">
        <v>14000</v>
      </c>
      <c r="I4097" s="1" t="s">
        <v>18295</v>
      </c>
    </row>
    <row r="4098" spans="1:9" x14ac:dyDescent="0.35">
      <c r="A4098" s="1" t="s">
        <v>22399</v>
      </c>
      <c r="B4098" s="1" t="s">
        <v>1899</v>
      </c>
      <c r="C4098" s="1" t="s">
        <v>18277</v>
      </c>
      <c r="D4098" s="3">
        <v>44764</v>
      </c>
      <c r="E4098" s="4">
        <v>0.59375</v>
      </c>
      <c r="F4098" s="1" t="s">
        <v>18288</v>
      </c>
      <c r="G4098" s="1" t="s">
        <v>18298</v>
      </c>
      <c r="H4098" s="1" t="s">
        <v>14000</v>
      </c>
      <c r="I4098" s="1" t="s">
        <v>18310</v>
      </c>
    </row>
    <row r="4099" spans="1:9" x14ac:dyDescent="0.35">
      <c r="A4099" s="1" t="s">
        <v>22400</v>
      </c>
      <c r="B4099" s="1" t="s">
        <v>5850</v>
      </c>
      <c r="C4099" s="1" t="s">
        <v>18233</v>
      </c>
      <c r="D4099" s="3">
        <v>45246</v>
      </c>
      <c r="E4099" s="4">
        <v>0.69791666666666663</v>
      </c>
      <c r="F4099" s="1" t="s">
        <v>18297</v>
      </c>
      <c r="G4099" s="1" t="s">
        <v>18293</v>
      </c>
      <c r="H4099" s="1" t="s">
        <v>14021</v>
      </c>
      <c r="I4099" s="1" t="s">
        <v>18290</v>
      </c>
    </row>
    <row r="4100" spans="1:9" x14ac:dyDescent="0.35">
      <c r="A4100" s="1" t="s">
        <v>22401</v>
      </c>
      <c r="B4100" s="1" t="s">
        <v>3729</v>
      </c>
      <c r="C4100" s="1" t="s">
        <v>18265</v>
      </c>
      <c r="D4100" s="3">
        <v>44748</v>
      </c>
      <c r="E4100" s="4">
        <v>0.51041666666666663</v>
      </c>
      <c r="F4100" s="1" t="s">
        <v>14000</v>
      </c>
      <c r="G4100" s="1" t="s">
        <v>18289</v>
      </c>
      <c r="H4100" s="1" t="s">
        <v>14029</v>
      </c>
      <c r="I4100" s="1" t="s">
        <v>18290</v>
      </c>
    </row>
    <row r="4101" spans="1:9" x14ac:dyDescent="0.35">
      <c r="A4101" s="1" t="s">
        <v>22402</v>
      </c>
      <c r="B4101" s="1" t="s">
        <v>3761</v>
      </c>
      <c r="C4101" s="1" t="s">
        <v>18187</v>
      </c>
      <c r="D4101" s="3">
        <v>44732</v>
      </c>
      <c r="E4101" s="4">
        <v>0.71875</v>
      </c>
      <c r="F4101" s="1" t="s">
        <v>14000</v>
      </c>
      <c r="G4101" s="1" t="s">
        <v>18298</v>
      </c>
      <c r="H4101" s="1" t="s">
        <v>14029</v>
      </c>
      <c r="I4101" s="1" t="s">
        <v>18295</v>
      </c>
    </row>
    <row r="4102" spans="1:9" x14ac:dyDescent="0.35">
      <c r="A4102" s="1" t="s">
        <v>22403</v>
      </c>
      <c r="B4102" s="1" t="s">
        <v>6357</v>
      </c>
      <c r="C4102" s="1" t="s">
        <v>18131</v>
      </c>
      <c r="D4102" s="3">
        <v>44763</v>
      </c>
      <c r="E4102" s="4">
        <v>0.66666666666666663</v>
      </c>
      <c r="F4102" s="1" t="s">
        <v>18346</v>
      </c>
      <c r="G4102" s="1" t="s">
        <v>18298</v>
      </c>
      <c r="H4102" s="1" t="s">
        <v>14021</v>
      </c>
      <c r="I4102" s="1" t="s">
        <v>18290</v>
      </c>
    </row>
    <row r="4103" spans="1:9" x14ac:dyDescent="0.35">
      <c r="A4103" s="1" t="s">
        <v>22404</v>
      </c>
      <c r="B4103" s="1" t="s">
        <v>3305</v>
      </c>
      <c r="C4103" s="1" t="s">
        <v>18112</v>
      </c>
      <c r="D4103" s="3">
        <v>44784</v>
      </c>
      <c r="E4103" s="4">
        <v>0.54166666666666663</v>
      </c>
      <c r="F4103" s="1" t="s">
        <v>18297</v>
      </c>
      <c r="G4103" s="1" t="s">
        <v>18298</v>
      </c>
      <c r="H4103" s="1" t="s">
        <v>14029</v>
      </c>
      <c r="I4103" s="1" t="s">
        <v>18295</v>
      </c>
    </row>
    <row r="4104" spans="1:9" x14ac:dyDescent="0.35">
      <c r="A4104" s="1" t="s">
        <v>22405</v>
      </c>
      <c r="B4104" s="1" t="s">
        <v>9751</v>
      </c>
      <c r="C4104" s="1" t="s">
        <v>18277</v>
      </c>
      <c r="D4104" s="3">
        <v>45156</v>
      </c>
      <c r="E4104" s="4">
        <v>0.5</v>
      </c>
      <c r="F4104" s="1" t="s">
        <v>18301</v>
      </c>
      <c r="G4104" s="1" t="s">
        <v>18289</v>
      </c>
      <c r="H4104" s="1" t="s">
        <v>14029</v>
      </c>
      <c r="I4104" s="1" t="s">
        <v>18310</v>
      </c>
    </row>
    <row r="4105" spans="1:9" x14ac:dyDescent="0.35">
      <c r="A4105" s="1" t="s">
        <v>22406</v>
      </c>
      <c r="B4105" s="1" t="s">
        <v>10200</v>
      </c>
      <c r="C4105" s="1" t="s">
        <v>18082</v>
      </c>
      <c r="D4105" s="3">
        <v>44737</v>
      </c>
      <c r="E4105" s="4">
        <v>0.52083333333333337</v>
      </c>
      <c r="F4105" s="1" t="s">
        <v>14000</v>
      </c>
      <c r="G4105" s="1" t="s">
        <v>18289</v>
      </c>
      <c r="H4105" s="1" t="s">
        <v>14021</v>
      </c>
      <c r="I4105" s="1" t="s">
        <v>18295</v>
      </c>
    </row>
    <row r="4106" spans="1:9" x14ac:dyDescent="0.35">
      <c r="A4106" s="1" t="s">
        <v>22407</v>
      </c>
      <c r="B4106" s="1" t="s">
        <v>2824</v>
      </c>
      <c r="C4106" s="1" t="s">
        <v>18142</v>
      </c>
      <c r="D4106" s="3">
        <v>44940</v>
      </c>
      <c r="E4106" s="4">
        <v>0.61458333333333337</v>
      </c>
      <c r="F4106" s="1" t="s">
        <v>18313</v>
      </c>
      <c r="G4106" s="1" t="s">
        <v>18293</v>
      </c>
      <c r="H4106" s="1" t="s">
        <v>14000</v>
      </c>
      <c r="I4106" s="1" t="s">
        <v>18295</v>
      </c>
    </row>
    <row r="4107" spans="1:9" x14ac:dyDescent="0.35">
      <c r="A4107" s="1" t="s">
        <v>22408</v>
      </c>
      <c r="B4107" s="1" t="s">
        <v>1022</v>
      </c>
      <c r="C4107" s="1" t="s">
        <v>18245</v>
      </c>
      <c r="D4107" s="3">
        <v>45142</v>
      </c>
      <c r="E4107" s="4">
        <v>0.46875</v>
      </c>
      <c r="F4107" s="1" t="s">
        <v>18346</v>
      </c>
      <c r="G4107" s="1" t="s">
        <v>18289</v>
      </c>
      <c r="H4107" s="1" t="s">
        <v>14021</v>
      </c>
      <c r="I4107" s="1" t="s">
        <v>18290</v>
      </c>
    </row>
    <row r="4108" spans="1:9" x14ac:dyDescent="0.35">
      <c r="A4108" s="1" t="s">
        <v>22409</v>
      </c>
      <c r="B4108" s="1" t="s">
        <v>3761</v>
      </c>
      <c r="C4108" s="1" t="s">
        <v>18183</v>
      </c>
      <c r="D4108" s="3">
        <v>44722</v>
      </c>
      <c r="E4108" s="4">
        <v>0.71875</v>
      </c>
      <c r="F4108" s="1" t="s">
        <v>18297</v>
      </c>
      <c r="G4108" s="1" t="s">
        <v>18298</v>
      </c>
      <c r="H4108" s="1" t="s">
        <v>14029</v>
      </c>
      <c r="I4108" s="1" t="s">
        <v>18310</v>
      </c>
    </row>
    <row r="4109" spans="1:9" x14ac:dyDescent="0.35">
      <c r="A4109" s="1" t="s">
        <v>22410</v>
      </c>
      <c r="B4109" s="1" t="s">
        <v>2234</v>
      </c>
      <c r="C4109" s="1" t="s">
        <v>18167</v>
      </c>
      <c r="D4109" s="3">
        <v>44763</v>
      </c>
      <c r="E4109" s="4">
        <v>0.55208333333333337</v>
      </c>
      <c r="F4109" s="1" t="s">
        <v>18313</v>
      </c>
      <c r="G4109" s="1" t="s">
        <v>18298</v>
      </c>
      <c r="H4109" s="1" t="s">
        <v>14021</v>
      </c>
      <c r="I4109" s="1" t="s">
        <v>18310</v>
      </c>
    </row>
    <row r="4110" spans="1:9" x14ac:dyDescent="0.35">
      <c r="A4110" s="1" t="s">
        <v>22411</v>
      </c>
      <c r="B4110" s="1" t="s">
        <v>6514</v>
      </c>
      <c r="C4110" s="1" t="s">
        <v>18245</v>
      </c>
      <c r="D4110" s="3">
        <v>45158</v>
      </c>
      <c r="E4110" s="4">
        <v>0.54166666666666663</v>
      </c>
      <c r="F4110" s="1" t="s">
        <v>18308</v>
      </c>
      <c r="G4110" s="1" t="s">
        <v>18293</v>
      </c>
      <c r="H4110" s="1" t="s">
        <v>14000</v>
      </c>
      <c r="I4110" s="1" t="s">
        <v>18290</v>
      </c>
    </row>
    <row r="4111" spans="1:9" x14ac:dyDescent="0.35">
      <c r="A4111" s="1" t="s">
        <v>22412</v>
      </c>
      <c r="B4111" s="1" t="s">
        <v>6366</v>
      </c>
      <c r="C4111" s="1" t="s">
        <v>18137</v>
      </c>
      <c r="D4111" s="3">
        <v>44595</v>
      </c>
      <c r="E4111" s="4">
        <v>0.72916666666666663</v>
      </c>
      <c r="F4111" s="1" t="s">
        <v>18297</v>
      </c>
      <c r="G4111" s="1" t="s">
        <v>18298</v>
      </c>
      <c r="H4111" s="1" t="s">
        <v>14029</v>
      </c>
      <c r="I4111" s="1" t="s">
        <v>18310</v>
      </c>
    </row>
    <row r="4112" spans="1:9" x14ac:dyDescent="0.35">
      <c r="A4112" s="1" t="s">
        <v>22413</v>
      </c>
      <c r="B4112" s="1" t="s">
        <v>6369</v>
      </c>
      <c r="C4112" s="1" t="s">
        <v>18167</v>
      </c>
      <c r="D4112" s="3">
        <v>44622</v>
      </c>
      <c r="E4112" s="4">
        <v>0.67708333333333337</v>
      </c>
      <c r="F4112" s="1" t="s">
        <v>18297</v>
      </c>
      <c r="G4112" s="1" t="s">
        <v>18298</v>
      </c>
      <c r="H4112" s="1" t="s">
        <v>14021</v>
      </c>
      <c r="I4112" s="1" t="s">
        <v>18290</v>
      </c>
    </row>
    <row r="4113" spans="1:9" x14ac:dyDescent="0.35">
      <c r="A4113" s="1" t="s">
        <v>22414</v>
      </c>
      <c r="B4113" s="1" t="s">
        <v>3058</v>
      </c>
      <c r="C4113" s="1" t="s">
        <v>18117</v>
      </c>
      <c r="D4113" s="3">
        <v>45276</v>
      </c>
      <c r="E4113" s="4">
        <v>0.76041666666666663</v>
      </c>
      <c r="F4113" s="1" t="s">
        <v>18297</v>
      </c>
      <c r="G4113" s="1" t="s">
        <v>18298</v>
      </c>
      <c r="H4113" s="1" t="s">
        <v>14000</v>
      </c>
      <c r="I4113" s="1" t="s">
        <v>18290</v>
      </c>
    </row>
    <row r="4114" spans="1:9" x14ac:dyDescent="0.35">
      <c r="A4114" s="1" t="s">
        <v>22415</v>
      </c>
      <c r="B4114" s="1" t="s">
        <v>658</v>
      </c>
      <c r="C4114" s="1" t="s">
        <v>18183</v>
      </c>
      <c r="D4114" s="3">
        <v>44633</v>
      </c>
      <c r="E4114" s="4">
        <v>0.69791666666666663</v>
      </c>
      <c r="F4114" s="1" t="s">
        <v>18288</v>
      </c>
      <c r="G4114" s="1" t="s">
        <v>18293</v>
      </c>
      <c r="H4114" s="1" t="s">
        <v>14021</v>
      </c>
      <c r="I4114" s="1" t="s">
        <v>18295</v>
      </c>
    </row>
    <row r="4115" spans="1:9" x14ac:dyDescent="0.35">
      <c r="A4115" s="1" t="s">
        <v>22416</v>
      </c>
      <c r="B4115" s="1" t="s">
        <v>6374</v>
      </c>
      <c r="C4115" s="1" t="s">
        <v>18154</v>
      </c>
      <c r="D4115" s="3">
        <v>44965</v>
      </c>
      <c r="E4115" s="4">
        <v>0.78125</v>
      </c>
      <c r="F4115" s="1" t="s">
        <v>18346</v>
      </c>
      <c r="G4115" s="1" t="s">
        <v>18298</v>
      </c>
      <c r="H4115" s="1" t="s">
        <v>14000</v>
      </c>
      <c r="I4115" s="1" t="s">
        <v>18290</v>
      </c>
    </row>
    <row r="4116" spans="1:9" x14ac:dyDescent="0.35">
      <c r="A4116" s="1" t="s">
        <v>22417</v>
      </c>
      <c r="B4116" s="1" t="s">
        <v>1167</v>
      </c>
      <c r="C4116" s="1" t="s">
        <v>18237</v>
      </c>
      <c r="D4116" s="3">
        <v>44662</v>
      </c>
      <c r="E4116" s="4">
        <v>0.51041666666666663</v>
      </c>
      <c r="F4116" s="1" t="s">
        <v>18292</v>
      </c>
      <c r="G4116" s="1" t="s">
        <v>18293</v>
      </c>
      <c r="H4116" s="1" t="s">
        <v>14029</v>
      </c>
      <c r="I4116" s="1" t="s">
        <v>18310</v>
      </c>
    </row>
    <row r="4117" spans="1:9" x14ac:dyDescent="0.35">
      <c r="A4117" s="1" t="s">
        <v>22418</v>
      </c>
      <c r="B4117" s="1" t="s">
        <v>3921</v>
      </c>
      <c r="C4117" s="1" t="s">
        <v>18220</v>
      </c>
      <c r="D4117" s="3">
        <v>45215</v>
      </c>
      <c r="E4117" s="4">
        <v>0.59375</v>
      </c>
      <c r="F4117" s="1" t="s">
        <v>14000</v>
      </c>
      <c r="G4117" s="1" t="s">
        <v>18293</v>
      </c>
      <c r="H4117" s="1" t="s">
        <v>14021</v>
      </c>
      <c r="I4117" s="1" t="s">
        <v>18310</v>
      </c>
    </row>
    <row r="4118" spans="1:9" x14ac:dyDescent="0.35">
      <c r="A4118" s="1" t="s">
        <v>22419</v>
      </c>
      <c r="B4118" s="1" t="s">
        <v>4844</v>
      </c>
      <c r="C4118" s="1" t="s">
        <v>18249</v>
      </c>
      <c r="D4118" s="3">
        <v>44562</v>
      </c>
      <c r="E4118" s="4">
        <v>0.4375</v>
      </c>
      <c r="F4118" s="1" t="s">
        <v>18346</v>
      </c>
      <c r="G4118" s="1" t="s">
        <v>18305</v>
      </c>
      <c r="H4118" s="1" t="s">
        <v>14029</v>
      </c>
      <c r="I4118" s="1" t="s">
        <v>18295</v>
      </c>
    </row>
    <row r="4119" spans="1:9" x14ac:dyDescent="0.35">
      <c r="A4119" s="1" t="s">
        <v>22420</v>
      </c>
      <c r="B4119" s="1" t="s">
        <v>9523</v>
      </c>
      <c r="C4119" s="1" t="s">
        <v>18261</v>
      </c>
      <c r="D4119" s="3">
        <v>44832</v>
      </c>
      <c r="E4119" s="4">
        <v>0.75</v>
      </c>
      <c r="F4119" s="1" t="s">
        <v>18319</v>
      </c>
      <c r="G4119" s="1" t="s">
        <v>18305</v>
      </c>
      <c r="H4119" s="1" t="s">
        <v>14000</v>
      </c>
      <c r="I4119" s="1" t="s">
        <v>18310</v>
      </c>
    </row>
    <row r="4120" spans="1:9" x14ac:dyDescent="0.35">
      <c r="A4120" s="1" t="s">
        <v>22421</v>
      </c>
      <c r="B4120" s="1" t="s">
        <v>11485</v>
      </c>
      <c r="C4120" s="1" t="s">
        <v>18269</v>
      </c>
      <c r="D4120" s="3">
        <v>44982</v>
      </c>
      <c r="E4120" s="4">
        <v>0.4375</v>
      </c>
      <c r="F4120" s="1" t="s">
        <v>14000</v>
      </c>
      <c r="G4120" s="1" t="s">
        <v>18289</v>
      </c>
      <c r="H4120" s="1" t="s">
        <v>14021</v>
      </c>
      <c r="I4120" s="1" t="s">
        <v>18310</v>
      </c>
    </row>
    <row r="4121" spans="1:9" x14ac:dyDescent="0.35">
      <c r="A4121" s="1" t="s">
        <v>22422</v>
      </c>
      <c r="B4121" s="1" t="s">
        <v>180</v>
      </c>
      <c r="C4121" s="1" t="s">
        <v>18183</v>
      </c>
      <c r="D4121" s="3">
        <v>45018</v>
      </c>
      <c r="E4121" s="4">
        <v>0.58333333333333337</v>
      </c>
      <c r="F4121" s="1" t="s">
        <v>18308</v>
      </c>
      <c r="G4121" s="1" t="s">
        <v>18305</v>
      </c>
      <c r="H4121" s="1" t="s">
        <v>14000</v>
      </c>
      <c r="I4121" s="1" t="s">
        <v>18310</v>
      </c>
    </row>
    <row r="4122" spans="1:9" x14ac:dyDescent="0.35">
      <c r="A4122" s="1" t="s">
        <v>22423</v>
      </c>
      <c r="B4122" s="1" t="s">
        <v>80</v>
      </c>
      <c r="C4122" s="1" t="s">
        <v>18076</v>
      </c>
      <c r="D4122" s="3">
        <v>44882</v>
      </c>
      <c r="E4122" s="4">
        <v>0.73958333333333337</v>
      </c>
      <c r="F4122" s="1" t="s">
        <v>18319</v>
      </c>
      <c r="G4122" s="1" t="s">
        <v>18298</v>
      </c>
      <c r="H4122" s="1" t="s">
        <v>14029</v>
      </c>
      <c r="I4122" s="1" t="s">
        <v>18290</v>
      </c>
    </row>
    <row r="4123" spans="1:9" x14ac:dyDescent="0.35">
      <c r="A4123" s="1" t="s">
        <v>22424</v>
      </c>
      <c r="B4123" s="1" t="s">
        <v>9438</v>
      </c>
      <c r="C4123" s="1" t="s">
        <v>18187</v>
      </c>
      <c r="D4123" s="3">
        <v>44835</v>
      </c>
      <c r="E4123" s="4">
        <v>0.4375</v>
      </c>
      <c r="F4123" s="1" t="s">
        <v>18346</v>
      </c>
      <c r="G4123" s="1" t="s">
        <v>18305</v>
      </c>
      <c r="H4123" s="1" t="s">
        <v>14021</v>
      </c>
      <c r="I4123" s="1" t="s">
        <v>18290</v>
      </c>
    </row>
    <row r="4124" spans="1:9" x14ac:dyDescent="0.35">
      <c r="A4124" s="1" t="s">
        <v>22425</v>
      </c>
      <c r="B4124" s="1" t="s">
        <v>1047</v>
      </c>
      <c r="C4124" s="1" t="s">
        <v>18108</v>
      </c>
      <c r="D4124" s="3">
        <v>44586</v>
      </c>
      <c r="E4124" s="4">
        <v>0.60416666666666663</v>
      </c>
      <c r="F4124" s="1" t="s">
        <v>18303</v>
      </c>
      <c r="G4124" s="1" t="s">
        <v>18298</v>
      </c>
      <c r="H4124" s="1" t="s">
        <v>14029</v>
      </c>
      <c r="I4124" s="1" t="s">
        <v>18290</v>
      </c>
    </row>
    <row r="4125" spans="1:9" x14ac:dyDescent="0.35">
      <c r="A4125" s="1" t="s">
        <v>22426</v>
      </c>
      <c r="B4125" s="1" t="s">
        <v>840</v>
      </c>
      <c r="C4125" s="1" t="s">
        <v>18241</v>
      </c>
      <c r="D4125" s="3">
        <v>44630</v>
      </c>
      <c r="E4125" s="4">
        <v>0.51041666666666663</v>
      </c>
      <c r="F4125" s="1" t="s">
        <v>18319</v>
      </c>
      <c r="G4125" s="1" t="s">
        <v>18298</v>
      </c>
      <c r="H4125" s="1" t="s">
        <v>14029</v>
      </c>
      <c r="I4125" s="1" t="s">
        <v>18295</v>
      </c>
    </row>
    <row r="4126" spans="1:9" x14ac:dyDescent="0.35">
      <c r="A4126" s="1" t="s">
        <v>22427</v>
      </c>
      <c r="B4126" s="1" t="s">
        <v>346</v>
      </c>
      <c r="C4126" s="1" t="s">
        <v>18277</v>
      </c>
      <c r="D4126" s="3">
        <v>44774</v>
      </c>
      <c r="E4126" s="4">
        <v>0.625</v>
      </c>
      <c r="F4126" s="1" t="s">
        <v>18288</v>
      </c>
      <c r="G4126" s="1" t="s">
        <v>18298</v>
      </c>
      <c r="H4126" s="1" t="s">
        <v>14021</v>
      </c>
      <c r="I4126" s="1" t="s">
        <v>18290</v>
      </c>
    </row>
    <row r="4127" spans="1:9" x14ac:dyDescent="0.35">
      <c r="A4127" s="1" t="s">
        <v>22428</v>
      </c>
      <c r="B4127" s="1" t="s">
        <v>1366</v>
      </c>
      <c r="C4127" s="1" t="s">
        <v>18097</v>
      </c>
      <c r="D4127" s="3">
        <v>44606</v>
      </c>
      <c r="E4127" s="4">
        <v>0.70833333333333337</v>
      </c>
      <c r="F4127" s="1" t="s">
        <v>18292</v>
      </c>
      <c r="G4127" s="1" t="s">
        <v>18298</v>
      </c>
      <c r="H4127" s="1" t="s">
        <v>14000</v>
      </c>
      <c r="I4127" s="1" t="s">
        <v>18295</v>
      </c>
    </row>
    <row r="4128" spans="1:9" x14ac:dyDescent="0.35">
      <c r="A4128" s="1" t="s">
        <v>22429</v>
      </c>
      <c r="B4128" s="1" t="s">
        <v>553</v>
      </c>
      <c r="C4128" s="1" t="s">
        <v>18245</v>
      </c>
      <c r="D4128" s="3">
        <v>44592</v>
      </c>
      <c r="E4128" s="4">
        <v>0.72916666666666663</v>
      </c>
      <c r="F4128" s="1" t="s">
        <v>18301</v>
      </c>
      <c r="G4128" s="1" t="s">
        <v>18298</v>
      </c>
      <c r="H4128" s="1" t="s">
        <v>14000</v>
      </c>
      <c r="I4128" s="1" t="s">
        <v>18295</v>
      </c>
    </row>
    <row r="4129" spans="1:9" x14ac:dyDescent="0.35">
      <c r="A4129" s="1" t="s">
        <v>22430</v>
      </c>
      <c r="B4129" s="1" t="s">
        <v>6389</v>
      </c>
      <c r="C4129" s="1" t="s">
        <v>18112</v>
      </c>
      <c r="D4129" s="3">
        <v>44934</v>
      </c>
      <c r="E4129" s="4">
        <v>0.44791666666666669</v>
      </c>
      <c r="F4129" s="1" t="s">
        <v>18297</v>
      </c>
      <c r="G4129" s="1" t="s">
        <v>18298</v>
      </c>
      <c r="H4129" s="1" t="s">
        <v>14029</v>
      </c>
      <c r="I4129" s="1" t="s">
        <v>18310</v>
      </c>
    </row>
    <row r="4130" spans="1:9" x14ac:dyDescent="0.35">
      <c r="A4130" s="1" t="s">
        <v>22431</v>
      </c>
      <c r="B4130" s="1" t="s">
        <v>4541</v>
      </c>
      <c r="C4130" s="1" t="s">
        <v>18220</v>
      </c>
      <c r="D4130" s="3">
        <v>45036</v>
      </c>
      <c r="E4130" s="4">
        <v>0.36458333333333331</v>
      </c>
      <c r="F4130" s="1" t="s">
        <v>18292</v>
      </c>
      <c r="G4130" s="1" t="s">
        <v>18298</v>
      </c>
      <c r="H4130" s="1" t="s">
        <v>14000</v>
      </c>
      <c r="I4130" s="1" t="s">
        <v>18310</v>
      </c>
    </row>
    <row r="4131" spans="1:9" x14ac:dyDescent="0.35">
      <c r="A4131" s="1" t="s">
        <v>22432</v>
      </c>
      <c r="B4131" s="1" t="s">
        <v>1481</v>
      </c>
      <c r="C4131" s="1" t="s">
        <v>18112</v>
      </c>
      <c r="D4131" s="3">
        <v>45080</v>
      </c>
      <c r="E4131" s="4">
        <v>0.59375</v>
      </c>
      <c r="F4131" s="1" t="s">
        <v>18319</v>
      </c>
      <c r="G4131" s="1" t="s">
        <v>18298</v>
      </c>
      <c r="H4131" s="1" t="s">
        <v>14000</v>
      </c>
      <c r="I4131" s="1" t="s">
        <v>18310</v>
      </c>
    </row>
    <row r="4132" spans="1:9" x14ac:dyDescent="0.35">
      <c r="A4132" s="1" t="s">
        <v>22433</v>
      </c>
      <c r="B4132" s="1" t="s">
        <v>5531</v>
      </c>
      <c r="C4132" s="1" t="s">
        <v>18088</v>
      </c>
      <c r="D4132" s="3">
        <v>44602</v>
      </c>
      <c r="E4132" s="4">
        <v>0.375</v>
      </c>
      <c r="F4132" s="1" t="s">
        <v>18288</v>
      </c>
      <c r="G4132" s="1" t="s">
        <v>18298</v>
      </c>
      <c r="H4132" s="1" t="s">
        <v>14029</v>
      </c>
      <c r="I4132" s="1" t="s">
        <v>18310</v>
      </c>
    </row>
    <row r="4133" spans="1:9" x14ac:dyDescent="0.35">
      <c r="A4133" s="1" t="s">
        <v>22434</v>
      </c>
      <c r="B4133" s="1" t="s">
        <v>16247</v>
      </c>
      <c r="C4133" s="1" t="s">
        <v>18277</v>
      </c>
      <c r="D4133" s="3">
        <v>44571</v>
      </c>
      <c r="E4133" s="4">
        <v>0.57291666666666663</v>
      </c>
      <c r="F4133" s="1" t="s">
        <v>18288</v>
      </c>
      <c r="G4133" s="1" t="s">
        <v>18293</v>
      </c>
      <c r="H4133" s="1" t="s">
        <v>14000</v>
      </c>
      <c r="I4133" s="1" t="s">
        <v>18290</v>
      </c>
    </row>
    <row r="4134" spans="1:9" x14ac:dyDescent="0.35">
      <c r="A4134" s="1" t="s">
        <v>22435</v>
      </c>
      <c r="B4134" s="1" t="s">
        <v>8103</v>
      </c>
      <c r="C4134" s="1" t="s">
        <v>18097</v>
      </c>
      <c r="D4134" s="3">
        <v>45083</v>
      </c>
      <c r="E4134" s="4">
        <v>0.64583333333333337</v>
      </c>
      <c r="F4134" s="1" t="s">
        <v>18319</v>
      </c>
      <c r="G4134" s="1" t="s">
        <v>18293</v>
      </c>
      <c r="H4134" s="1" t="s">
        <v>14000</v>
      </c>
      <c r="I4134" s="1" t="s">
        <v>18290</v>
      </c>
    </row>
    <row r="4135" spans="1:9" x14ac:dyDescent="0.35">
      <c r="A4135" s="1" t="s">
        <v>22436</v>
      </c>
      <c r="B4135" s="1" t="s">
        <v>3761</v>
      </c>
      <c r="C4135" s="1" t="s">
        <v>18142</v>
      </c>
      <c r="D4135" s="3">
        <v>45160</v>
      </c>
      <c r="E4135" s="4">
        <v>0.375</v>
      </c>
      <c r="F4135" s="1" t="s">
        <v>18319</v>
      </c>
      <c r="G4135" s="1" t="s">
        <v>18293</v>
      </c>
      <c r="H4135" s="1" t="s">
        <v>14029</v>
      </c>
      <c r="I4135" s="1" t="s">
        <v>18310</v>
      </c>
    </row>
    <row r="4136" spans="1:9" x14ac:dyDescent="0.35">
      <c r="A4136" s="1" t="s">
        <v>22437</v>
      </c>
      <c r="B4136" s="1" t="s">
        <v>7282</v>
      </c>
      <c r="C4136" s="1" t="s">
        <v>18257</v>
      </c>
      <c r="D4136" s="3">
        <v>44758</v>
      </c>
      <c r="E4136" s="4">
        <v>0.39583333333333331</v>
      </c>
      <c r="F4136" s="1" t="s">
        <v>14000</v>
      </c>
      <c r="G4136" s="1" t="s">
        <v>18289</v>
      </c>
      <c r="H4136" s="1" t="s">
        <v>14029</v>
      </c>
      <c r="I4136" s="1" t="s">
        <v>18290</v>
      </c>
    </row>
    <row r="4137" spans="1:9" x14ac:dyDescent="0.35">
      <c r="A4137" s="1" t="s">
        <v>22438</v>
      </c>
      <c r="B4137" s="1" t="s">
        <v>3850</v>
      </c>
      <c r="C4137" s="1" t="s">
        <v>18224</v>
      </c>
      <c r="D4137" s="3">
        <v>45177</v>
      </c>
      <c r="E4137" s="4">
        <v>0.45833333333333331</v>
      </c>
      <c r="F4137" s="1" t="s">
        <v>18292</v>
      </c>
      <c r="G4137" s="1" t="s">
        <v>18293</v>
      </c>
      <c r="H4137" s="1" t="s">
        <v>14029</v>
      </c>
      <c r="I4137" s="1" t="s">
        <v>18310</v>
      </c>
    </row>
    <row r="4138" spans="1:9" x14ac:dyDescent="0.35">
      <c r="A4138" s="1" t="s">
        <v>22439</v>
      </c>
      <c r="B4138" s="1" t="s">
        <v>5325</v>
      </c>
      <c r="C4138" s="1" t="s">
        <v>18142</v>
      </c>
      <c r="D4138" s="3">
        <v>44649</v>
      </c>
      <c r="E4138" s="4">
        <v>0.41666666666666669</v>
      </c>
      <c r="F4138" s="1" t="s">
        <v>18319</v>
      </c>
      <c r="G4138" s="1" t="s">
        <v>18298</v>
      </c>
      <c r="H4138" s="1" t="s">
        <v>14021</v>
      </c>
      <c r="I4138" s="1" t="s">
        <v>18295</v>
      </c>
    </row>
    <row r="4139" spans="1:9" x14ac:dyDescent="0.35">
      <c r="A4139" s="1" t="s">
        <v>22440</v>
      </c>
      <c r="B4139" s="1" t="s">
        <v>6400</v>
      </c>
      <c r="C4139" s="1" t="s">
        <v>18146</v>
      </c>
      <c r="D4139" s="3">
        <v>45263</v>
      </c>
      <c r="E4139" s="4">
        <v>0.45833333333333331</v>
      </c>
      <c r="F4139" s="1" t="s">
        <v>18346</v>
      </c>
      <c r="G4139" s="1" t="s">
        <v>18298</v>
      </c>
      <c r="H4139" s="1" t="s">
        <v>14029</v>
      </c>
      <c r="I4139" s="1" t="s">
        <v>18310</v>
      </c>
    </row>
    <row r="4140" spans="1:9" x14ac:dyDescent="0.35">
      <c r="A4140" s="1" t="s">
        <v>22441</v>
      </c>
      <c r="B4140" s="1" t="s">
        <v>3205</v>
      </c>
      <c r="C4140" s="1" t="s">
        <v>18058</v>
      </c>
      <c r="D4140" s="3">
        <v>44784</v>
      </c>
      <c r="E4140" s="4">
        <v>0.39583333333333331</v>
      </c>
      <c r="F4140" s="1" t="s">
        <v>18313</v>
      </c>
      <c r="G4140" s="1" t="s">
        <v>18293</v>
      </c>
      <c r="H4140" s="1" t="s">
        <v>14029</v>
      </c>
      <c r="I4140" s="1" t="s">
        <v>18310</v>
      </c>
    </row>
    <row r="4141" spans="1:9" x14ac:dyDescent="0.35">
      <c r="A4141" s="1" t="s">
        <v>22442</v>
      </c>
      <c r="B4141" s="1" t="s">
        <v>6403</v>
      </c>
      <c r="C4141" s="1" t="s">
        <v>18158</v>
      </c>
      <c r="D4141" s="3">
        <v>44601</v>
      </c>
      <c r="E4141" s="4">
        <v>0.61458333333333337</v>
      </c>
      <c r="F4141" s="1" t="s">
        <v>18292</v>
      </c>
      <c r="G4141" s="1" t="s">
        <v>18298</v>
      </c>
      <c r="H4141" s="1" t="s">
        <v>14000</v>
      </c>
      <c r="I4141" s="1" t="s">
        <v>18310</v>
      </c>
    </row>
    <row r="4142" spans="1:9" x14ac:dyDescent="0.35">
      <c r="A4142" s="1" t="s">
        <v>22443</v>
      </c>
      <c r="B4142" s="1" t="s">
        <v>3571</v>
      </c>
      <c r="C4142" s="1" t="s">
        <v>18167</v>
      </c>
      <c r="D4142" s="3">
        <v>45225</v>
      </c>
      <c r="E4142" s="4">
        <v>0.39583333333333331</v>
      </c>
      <c r="F4142" s="1" t="s">
        <v>18313</v>
      </c>
      <c r="G4142" s="1" t="s">
        <v>18298</v>
      </c>
      <c r="H4142" s="1" t="s">
        <v>14021</v>
      </c>
      <c r="I4142" s="1" t="s">
        <v>18290</v>
      </c>
    </row>
    <row r="4143" spans="1:9" x14ac:dyDescent="0.35">
      <c r="A4143" s="1" t="s">
        <v>22444</v>
      </c>
      <c r="B4143" s="1" t="s">
        <v>6408</v>
      </c>
      <c r="C4143" s="1" t="s">
        <v>18082</v>
      </c>
      <c r="D4143" s="3">
        <v>44902</v>
      </c>
      <c r="E4143" s="4">
        <v>0.58333333333333337</v>
      </c>
      <c r="F4143" s="1" t="s">
        <v>18301</v>
      </c>
      <c r="G4143" s="1" t="s">
        <v>18298</v>
      </c>
      <c r="H4143" s="1" t="s">
        <v>14000</v>
      </c>
      <c r="I4143" s="1" t="s">
        <v>18310</v>
      </c>
    </row>
    <row r="4144" spans="1:9" x14ac:dyDescent="0.35">
      <c r="A4144" s="1" t="s">
        <v>22445</v>
      </c>
      <c r="B4144" s="1" t="s">
        <v>7435</v>
      </c>
      <c r="C4144" s="1" t="s">
        <v>18102</v>
      </c>
      <c r="D4144" s="3">
        <v>45030</v>
      </c>
      <c r="E4144" s="4">
        <v>0.625</v>
      </c>
      <c r="F4144" s="1" t="s">
        <v>18301</v>
      </c>
      <c r="G4144" s="1" t="s">
        <v>18293</v>
      </c>
      <c r="H4144" s="1" t="s">
        <v>14029</v>
      </c>
      <c r="I4144" s="1" t="s">
        <v>18310</v>
      </c>
    </row>
    <row r="4145" spans="1:9" x14ac:dyDescent="0.35">
      <c r="A4145" s="1" t="s">
        <v>22446</v>
      </c>
      <c r="B4145" s="1" t="s">
        <v>2184</v>
      </c>
      <c r="C4145" s="1" t="s">
        <v>18131</v>
      </c>
      <c r="D4145" s="3">
        <v>45114</v>
      </c>
      <c r="E4145" s="4">
        <v>0.58333333333333337</v>
      </c>
      <c r="F4145" s="1" t="s">
        <v>18346</v>
      </c>
      <c r="G4145" s="1" t="s">
        <v>18298</v>
      </c>
      <c r="H4145" s="1" t="s">
        <v>14021</v>
      </c>
      <c r="I4145" s="1" t="s">
        <v>18290</v>
      </c>
    </row>
    <row r="4146" spans="1:9" x14ac:dyDescent="0.35">
      <c r="A4146" s="1" t="s">
        <v>22447</v>
      </c>
      <c r="B4146" s="1" t="s">
        <v>3841</v>
      </c>
      <c r="C4146" s="1" t="s">
        <v>18088</v>
      </c>
      <c r="D4146" s="3">
        <v>45288</v>
      </c>
      <c r="E4146" s="4">
        <v>0.59375</v>
      </c>
      <c r="F4146" s="1" t="s">
        <v>18297</v>
      </c>
      <c r="G4146" s="1" t="s">
        <v>18289</v>
      </c>
      <c r="H4146" s="1" t="s">
        <v>14029</v>
      </c>
      <c r="I4146" s="1" t="s">
        <v>18290</v>
      </c>
    </row>
    <row r="4147" spans="1:9" x14ac:dyDescent="0.35">
      <c r="A4147" s="1" t="s">
        <v>22448</v>
      </c>
      <c r="B4147" s="1" t="s">
        <v>2966</v>
      </c>
      <c r="C4147" s="1" t="s">
        <v>18127</v>
      </c>
      <c r="D4147" s="3">
        <v>44940</v>
      </c>
      <c r="E4147" s="4">
        <v>0.71875</v>
      </c>
      <c r="F4147" s="1" t="s">
        <v>18319</v>
      </c>
      <c r="G4147" s="1" t="s">
        <v>18298</v>
      </c>
      <c r="H4147" s="1" t="s">
        <v>14029</v>
      </c>
      <c r="I4147" s="1" t="s">
        <v>18310</v>
      </c>
    </row>
    <row r="4148" spans="1:9" x14ac:dyDescent="0.35">
      <c r="A4148" s="1" t="s">
        <v>22449</v>
      </c>
      <c r="B4148" s="1" t="s">
        <v>8480</v>
      </c>
      <c r="C4148" s="1" t="s">
        <v>18245</v>
      </c>
      <c r="D4148" s="3">
        <v>44993</v>
      </c>
      <c r="E4148" s="4">
        <v>0.54166666666666663</v>
      </c>
      <c r="F4148" s="1" t="s">
        <v>18297</v>
      </c>
      <c r="G4148" s="1" t="s">
        <v>18293</v>
      </c>
      <c r="H4148" s="1" t="s">
        <v>14021</v>
      </c>
      <c r="I4148" s="1" t="s">
        <v>18290</v>
      </c>
    </row>
    <row r="4149" spans="1:9" x14ac:dyDescent="0.35">
      <c r="A4149" s="1" t="s">
        <v>22450</v>
      </c>
      <c r="B4149" s="1" t="s">
        <v>3130</v>
      </c>
      <c r="C4149" s="1" t="s">
        <v>18158</v>
      </c>
      <c r="D4149" s="3">
        <v>44918</v>
      </c>
      <c r="E4149" s="4">
        <v>0.45833333333333331</v>
      </c>
      <c r="F4149" s="1" t="s">
        <v>18319</v>
      </c>
      <c r="G4149" s="1" t="s">
        <v>18305</v>
      </c>
      <c r="H4149" s="1" t="s">
        <v>14029</v>
      </c>
      <c r="I4149" s="1" t="s">
        <v>18310</v>
      </c>
    </row>
    <row r="4150" spans="1:9" x14ac:dyDescent="0.35">
      <c r="A4150" s="1" t="s">
        <v>22451</v>
      </c>
      <c r="B4150" s="1" t="s">
        <v>2457</v>
      </c>
      <c r="C4150" s="1" t="s">
        <v>18203</v>
      </c>
      <c r="D4150" s="3">
        <v>44638</v>
      </c>
      <c r="E4150" s="4">
        <v>0.42708333333333331</v>
      </c>
      <c r="F4150" s="1" t="s">
        <v>14000</v>
      </c>
      <c r="G4150" s="1" t="s">
        <v>18298</v>
      </c>
      <c r="H4150" s="1" t="s">
        <v>14029</v>
      </c>
      <c r="I4150" s="1" t="s">
        <v>18310</v>
      </c>
    </row>
    <row r="4151" spans="1:9" x14ac:dyDescent="0.35">
      <c r="A4151" s="1" t="s">
        <v>22452</v>
      </c>
      <c r="B4151" s="1" t="s">
        <v>1598</v>
      </c>
      <c r="C4151" s="1" t="s">
        <v>18070</v>
      </c>
      <c r="D4151" s="3">
        <v>45120</v>
      </c>
      <c r="E4151" s="4">
        <v>0.77083333333333337</v>
      </c>
      <c r="F4151" s="1" t="s">
        <v>14000</v>
      </c>
      <c r="G4151" s="1" t="s">
        <v>18298</v>
      </c>
      <c r="H4151" s="1" t="s">
        <v>14000</v>
      </c>
      <c r="I4151" s="1" t="s">
        <v>18310</v>
      </c>
    </row>
    <row r="4152" spans="1:9" x14ac:dyDescent="0.35">
      <c r="A4152" s="1" t="s">
        <v>22453</v>
      </c>
      <c r="B4152" s="1" t="s">
        <v>1345</v>
      </c>
      <c r="C4152" s="1" t="s">
        <v>18064</v>
      </c>
      <c r="D4152" s="3">
        <v>45123</v>
      </c>
      <c r="E4152" s="4">
        <v>0.69791666666666663</v>
      </c>
      <c r="F4152" s="1" t="s">
        <v>18319</v>
      </c>
      <c r="G4152" s="1" t="s">
        <v>18293</v>
      </c>
      <c r="H4152" s="1" t="s">
        <v>14021</v>
      </c>
      <c r="I4152" s="1" t="s">
        <v>18295</v>
      </c>
    </row>
    <row r="4153" spans="1:9" x14ac:dyDescent="0.35">
      <c r="A4153" s="1" t="s">
        <v>22454</v>
      </c>
      <c r="B4153" s="1" t="s">
        <v>990</v>
      </c>
      <c r="C4153" s="1" t="s">
        <v>18187</v>
      </c>
      <c r="D4153" s="3">
        <v>45252</v>
      </c>
      <c r="E4153" s="4">
        <v>0.71875</v>
      </c>
      <c r="F4153" s="1" t="s">
        <v>18303</v>
      </c>
      <c r="G4153" s="1" t="s">
        <v>18298</v>
      </c>
      <c r="H4153" s="1" t="s">
        <v>14021</v>
      </c>
      <c r="I4153" s="1" t="s">
        <v>18290</v>
      </c>
    </row>
    <row r="4154" spans="1:9" x14ac:dyDescent="0.35">
      <c r="A4154" s="1" t="s">
        <v>22455</v>
      </c>
      <c r="B4154" s="1" t="s">
        <v>260</v>
      </c>
      <c r="C4154" s="1" t="s">
        <v>18070</v>
      </c>
      <c r="D4154" s="3">
        <v>44663</v>
      </c>
      <c r="E4154" s="4">
        <v>0.75</v>
      </c>
      <c r="F4154" s="1" t="s">
        <v>18308</v>
      </c>
      <c r="G4154" s="1" t="s">
        <v>18289</v>
      </c>
      <c r="H4154" s="1" t="s">
        <v>14029</v>
      </c>
      <c r="I4154" s="1" t="s">
        <v>18295</v>
      </c>
    </row>
    <row r="4155" spans="1:9" x14ac:dyDescent="0.35">
      <c r="A4155" s="1" t="s">
        <v>22456</v>
      </c>
      <c r="B4155" s="1" t="s">
        <v>614</v>
      </c>
      <c r="C4155" s="1" t="s">
        <v>18237</v>
      </c>
      <c r="D4155" s="3">
        <v>45150</v>
      </c>
      <c r="E4155" s="4">
        <v>0.45833333333333331</v>
      </c>
      <c r="F4155" s="1" t="s">
        <v>18308</v>
      </c>
      <c r="G4155" s="1" t="s">
        <v>18305</v>
      </c>
      <c r="H4155" s="1" t="s">
        <v>14000</v>
      </c>
      <c r="I4155" s="1" t="s">
        <v>18290</v>
      </c>
    </row>
    <row r="4156" spans="1:9" x14ac:dyDescent="0.35">
      <c r="A4156" s="1" t="s">
        <v>22457</v>
      </c>
      <c r="B4156" s="1" t="s">
        <v>2904</v>
      </c>
      <c r="C4156" s="1" t="s">
        <v>18277</v>
      </c>
      <c r="D4156" s="3">
        <v>45284</v>
      </c>
      <c r="E4156" s="4">
        <v>0.5</v>
      </c>
      <c r="F4156" s="1" t="s">
        <v>18308</v>
      </c>
      <c r="G4156" s="1" t="s">
        <v>18298</v>
      </c>
      <c r="H4156" s="1" t="s">
        <v>14029</v>
      </c>
      <c r="I4156" s="1" t="s">
        <v>18295</v>
      </c>
    </row>
    <row r="4157" spans="1:9" x14ac:dyDescent="0.35">
      <c r="A4157" s="1" t="s">
        <v>22458</v>
      </c>
      <c r="B4157" s="1" t="s">
        <v>2793</v>
      </c>
      <c r="C4157" s="1" t="s">
        <v>18207</v>
      </c>
      <c r="D4157" s="3">
        <v>44679</v>
      </c>
      <c r="E4157" s="4">
        <v>0.44791666666666669</v>
      </c>
      <c r="F4157" s="1" t="s">
        <v>18301</v>
      </c>
      <c r="G4157" s="1" t="s">
        <v>18289</v>
      </c>
      <c r="H4157" s="1" t="s">
        <v>14029</v>
      </c>
      <c r="I4157" s="1" t="s">
        <v>18295</v>
      </c>
    </row>
    <row r="4158" spans="1:9" x14ac:dyDescent="0.35">
      <c r="A4158" s="1" t="s">
        <v>22459</v>
      </c>
      <c r="B4158" s="1" t="s">
        <v>251</v>
      </c>
      <c r="C4158" s="1" t="s">
        <v>18249</v>
      </c>
      <c r="D4158" s="3">
        <v>45279</v>
      </c>
      <c r="E4158" s="4">
        <v>0.76041666666666663</v>
      </c>
      <c r="F4158" s="1" t="s">
        <v>18297</v>
      </c>
      <c r="G4158" s="1" t="s">
        <v>18298</v>
      </c>
      <c r="H4158" s="1" t="s">
        <v>14000</v>
      </c>
      <c r="I4158" s="1" t="s">
        <v>18310</v>
      </c>
    </row>
    <row r="4159" spans="1:9" x14ac:dyDescent="0.35">
      <c r="A4159" s="1" t="s">
        <v>22460</v>
      </c>
      <c r="B4159" s="1" t="s">
        <v>8067</v>
      </c>
      <c r="C4159" s="1" t="s">
        <v>18082</v>
      </c>
      <c r="D4159" s="3">
        <v>44905</v>
      </c>
      <c r="E4159" s="4">
        <v>0.72916666666666663</v>
      </c>
      <c r="F4159" s="1" t="s">
        <v>18346</v>
      </c>
      <c r="G4159" s="1" t="s">
        <v>18293</v>
      </c>
      <c r="H4159" s="1" t="s">
        <v>14029</v>
      </c>
      <c r="I4159" s="1" t="s">
        <v>18310</v>
      </c>
    </row>
    <row r="4160" spans="1:9" x14ac:dyDescent="0.35">
      <c r="A4160" s="1" t="s">
        <v>22461</v>
      </c>
      <c r="B4160" s="1" t="s">
        <v>1833</v>
      </c>
      <c r="C4160" s="1" t="s">
        <v>18122</v>
      </c>
      <c r="D4160" s="3">
        <v>44867</v>
      </c>
      <c r="E4160" s="4">
        <v>0.54166666666666663</v>
      </c>
      <c r="F4160" s="1" t="s">
        <v>18292</v>
      </c>
      <c r="G4160" s="1" t="s">
        <v>18298</v>
      </c>
      <c r="H4160" s="1" t="s">
        <v>14021</v>
      </c>
      <c r="I4160" s="1" t="s">
        <v>18310</v>
      </c>
    </row>
    <row r="4161" spans="1:9" x14ac:dyDescent="0.35">
      <c r="A4161" s="1" t="s">
        <v>22462</v>
      </c>
      <c r="B4161" s="1" t="s">
        <v>11760</v>
      </c>
      <c r="C4161" s="1" t="s">
        <v>18117</v>
      </c>
      <c r="D4161" s="3">
        <v>45052</v>
      </c>
      <c r="E4161" s="4">
        <v>0.48958333333333331</v>
      </c>
      <c r="F4161" s="1" t="s">
        <v>18292</v>
      </c>
      <c r="G4161" s="1" t="s">
        <v>18293</v>
      </c>
      <c r="H4161" s="1" t="s">
        <v>14000</v>
      </c>
      <c r="I4161" s="1" t="s">
        <v>18310</v>
      </c>
    </row>
    <row r="4162" spans="1:9" x14ac:dyDescent="0.35">
      <c r="A4162" s="1" t="s">
        <v>22463</v>
      </c>
      <c r="B4162" s="1" t="s">
        <v>225</v>
      </c>
      <c r="C4162" s="1" t="s">
        <v>18146</v>
      </c>
      <c r="D4162" s="3">
        <v>45123</v>
      </c>
      <c r="E4162" s="4">
        <v>0.375</v>
      </c>
      <c r="F4162" s="1" t="s">
        <v>18301</v>
      </c>
      <c r="G4162" s="1" t="s">
        <v>18298</v>
      </c>
      <c r="H4162" s="1" t="s">
        <v>14021</v>
      </c>
      <c r="I4162" s="1" t="s">
        <v>18290</v>
      </c>
    </row>
    <row r="4163" spans="1:9" x14ac:dyDescent="0.35">
      <c r="A4163" s="1" t="s">
        <v>22464</v>
      </c>
      <c r="B4163" s="1" t="s">
        <v>908</v>
      </c>
      <c r="C4163" s="1" t="s">
        <v>18241</v>
      </c>
      <c r="D4163" s="3">
        <v>44700</v>
      </c>
      <c r="E4163" s="4">
        <v>0.63541666666666663</v>
      </c>
      <c r="F4163" s="1" t="s">
        <v>18303</v>
      </c>
      <c r="G4163" s="1" t="s">
        <v>18305</v>
      </c>
      <c r="H4163" s="1" t="s">
        <v>14000</v>
      </c>
      <c r="I4163" s="1" t="s">
        <v>18290</v>
      </c>
    </row>
    <row r="4164" spans="1:9" x14ac:dyDescent="0.35">
      <c r="A4164" s="1" t="s">
        <v>22465</v>
      </c>
      <c r="B4164" s="1" t="s">
        <v>2157</v>
      </c>
      <c r="C4164" s="1" t="s">
        <v>18187</v>
      </c>
      <c r="D4164" s="3">
        <v>45066</v>
      </c>
      <c r="E4164" s="4">
        <v>0.65625</v>
      </c>
      <c r="F4164" s="1" t="s">
        <v>18303</v>
      </c>
      <c r="G4164" s="1" t="s">
        <v>18293</v>
      </c>
      <c r="H4164" s="1" t="s">
        <v>14000</v>
      </c>
      <c r="I4164" s="1" t="s">
        <v>18295</v>
      </c>
    </row>
    <row r="4165" spans="1:9" x14ac:dyDescent="0.35">
      <c r="A4165" s="1" t="s">
        <v>22466</v>
      </c>
      <c r="B4165" s="1" t="s">
        <v>1915</v>
      </c>
      <c r="C4165" s="1" t="s">
        <v>18195</v>
      </c>
      <c r="D4165" s="3">
        <v>45031</v>
      </c>
      <c r="E4165" s="4">
        <v>0.66666666666666663</v>
      </c>
      <c r="F4165" s="1" t="s">
        <v>18319</v>
      </c>
      <c r="G4165" s="1" t="s">
        <v>18298</v>
      </c>
      <c r="H4165" s="1" t="s">
        <v>14000</v>
      </c>
      <c r="I4165" s="1" t="s">
        <v>18295</v>
      </c>
    </row>
    <row r="4166" spans="1:9" x14ac:dyDescent="0.35">
      <c r="A4166" s="1" t="s">
        <v>22467</v>
      </c>
      <c r="B4166" s="1" t="s">
        <v>1475</v>
      </c>
      <c r="C4166" s="1" t="s">
        <v>18102</v>
      </c>
      <c r="D4166" s="3">
        <v>44819</v>
      </c>
      <c r="E4166" s="4">
        <v>0.34375</v>
      </c>
      <c r="F4166" s="1" t="s">
        <v>18301</v>
      </c>
      <c r="G4166" s="1" t="s">
        <v>18293</v>
      </c>
      <c r="H4166" s="1" t="s">
        <v>14021</v>
      </c>
      <c r="I4166" s="1" t="s">
        <v>18295</v>
      </c>
    </row>
    <row r="4167" spans="1:9" x14ac:dyDescent="0.35">
      <c r="A4167" s="1" t="s">
        <v>22468</v>
      </c>
      <c r="B4167" s="1" t="s">
        <v>6431</v>
      </c>
      <c r="C4167" s="1" t="s">
        <v>18131</v>
      </c>
      <c r="D4167" s="3">
        <v>44757</v>
      </c>
      <c r="E4167" s="4">
        <v>0.39583333333333331</v>
      </c>
      <c r="F4167" s="1" t="s">
        <v>14000</v>
      </c>
      <c r="G4167" s="1" t="s">
        <v>18298</v>
      </c>
      <c r="H4167" s="1" t="s">
        <v>14021</v>
      </c>
      <c r="I4167" s="1" t="s">
        <v>18290</v>
      </c>
    </row>
    <row r="4168" spans="1:9" x14ac:dyDescent="0.35">
      <c r="A4168" s="1" t="s">
        <v>22469</v>
      </c>
      <c r="B4168" s="1" t="s">
        <v>5933</v>
      </c>
      <c r="C4168" s="1" t="s">
        <v>18117</v>
      </c>
      <c r="D4168" s="3">
        <v>45249</v>
      </c>
      <c r="E4168" s="4">
        <v>0.48958333333333331</v>
      </c>
      <c r="F4168" s="1" t="s">
        <v>18292</v>
      </c>
      <c r="G4168" s="1" t="s">
        <v>18298</v>
      </c>
      <c r="H4168" s="1" t="s">
        <v>14000</v>
      </c>
      <c r="I4168" s="1" t="s">
        <v>18295</v>
      </c>
    </row>
    <row r="4169" spans="1:9" x14ac:dyDescent="0.35">
      <c r="A4169" s="1" t="s">
        <v>22470</v>
      </c>
      <c r="B4169" s="1" t="s">
        <v>1081</v>
      </c>
      <c r="C4169" s="1" t="s">
        <v>18064</v>
      </c>
      <c r="D4169" s="3">
        <v>44646</v>
      </c>
      <c r="E4169" s="4">
        <v>0.63541666666666663</v>
      </c>
      <c r="F4169" s="1" t="s">
        <v>18346</v>
      </c>
      <c r="G4169" s="1" t="s">
        <v>18298</v>
      </c>
      <c r="H4169" s="1" t="s">
        <v>14029</v>
      </c>
      <c r="I4169" s="1" t="s">
        <v>18295</v>
      </c>
    </row>
    <row r="4170" spans="1:9" x14ac:dyDescent="0.35">
      <c r="A4170" s="1" t="s">
        <v>22471</v>
      </c>
      <c r="B4170" s="1" t="s">
        <v>6438</v>
      </c>
      <c r="C4170" s="1" t="s">
        <v>18253</v>
      </c>
      <c r="D4170" s="3">
        <v>44705</v>
      </c>
      <c r="E4170" s="4">
        <v>0.61458333333333337</v>
      </c>
      <c r="F4170" s="1" t="s">
        <v>18313</v>
      </c>
      <c r="G4170" s="1" t="s">
        <v>18298</v>
      </c>
      <c r="H4170" s="1" t="s">
        <v>14000</v>
      </c>
      <c r="I4170" s="1" t="s">
        <v>18310</v>
      </c>
    </row>
    <row r="4171" spans="1:9" x14ac:dyDescent="0.35">
      <c r="A4171" s="1" t="s">
        <v>22472</v>
      </c>
      <c r="B4171" s="1" t="s">
        <v>2055</v>
      </c>
      <c r="C4171" s="1" t="s">
        <v>18229</v>
      </c>
      <c r="D4171" s="3">
        <v>44995</v>
      </c>
      <c r="E4171" s="4">
        <v>0.375</v>
      </c>
      <c r="F4171" s="1" t="s">
        <v>18319</v>
      </c>
      <c r="G4171" s="1" t="s">
        <v>18289</v>
      </c>
      <c r="H4171" s="1" t="s">
        <v>14021</v>
      </c>
      <c r="I4171" s="1" t="s">
        <v>18295</v>
      </c>
    </row>
    <row r="4172" spans="1:9" x14ac:dyDescent="0.35">
      <c r="A4172" s="1" t="s">
        <v>22473</v>
      </c>
      <c r="B4172" s="1" t="s">
        <v>201</v>
      </c>
      <c r="C4172" s="1" t="s">
        <v>18058</v>
      </c>
      <c r="D4172" s="3">
        <v>45251</v>
      </c>
      <c r="E4172" s="4">
        <v>0.45833333333333331</v>
      </c>
      <c r="F4172" s="1" t="s">
        <v>14000</v>
      </c>
      <c r="G4172" s="1" t="s">
        <v>18293</v>
      </c>
      <c r="H4172" s="1" t="s">
        <v>14029</v>
      </c>
      <c r="I4172" s="1" t="s">
        <v>18295</v>
      </c>
    </row>
    <row r="4173" spans="1:9" x14ac:dyDescent="0.35">
      <c r="A4173" s="1" t="s">
        <v>22474</v>
      </c>
      <c r="B4173" s="1" t="s">
        <v>614</v>
      </c>
      <c r="C4173" s="1" t="s">
        <v>18249</v>
      </c>
      <c r="D4173" s="3">
        <v>45050</v>
      </c>
      <c r="E4173" s="4">
        <v>0.61458333333333337</v>
      </c>
      <c r="F4173" s="1" t="s">
        <v>18292</v>
      </c>
      <c r="G4173" s="1" t="s">
        <v>18298</v>
      </c>
      <c r="H4173" s="1" t="s">
        <v>14000</v>
      </c>
      <c r="I4173" s="1" t="s">
        <v>18290</v>
      </c>
    </row>
    <row r="4174" spans="1:9" x14ac:dyDescent="0.35">
      <c r="A4174" s="1" t="s">
        <v>22475</v>
      </c>
      <c r="B4174" s="1" t="s">
        <v>6244</v>
      </c>
      <c r="C4174" s="1" t="s">
        <v>18211</v>
      </c>
      <c r="D4174" s="3">
        <v>44989</v>
      </c>
      <c r="E4174" s="4">
        <v>0.46875</v>
      </c>
      <c r="F4174" s="1" t="s">
        <v>18308</v>
      </c>
      <c r="G4174" s="1" t="s">
        <v>18298</v>
      </c>
      <c r="H4174" s="1" t="s">
        <v>14000</v>
      </c>
      <c r="I4174" s="1" t="s">
        <v>18295</v>
      </c>
    </row>
    <row r="4175" spans="1:9" x14ac:dyDescent="0.35">
      <c r="A4175" s="1" t="s">
        <v>22476</v>
      </c>
      <c r="B4175" s="1" t="s">
        <v>2147</v>
      </c>
      <c r="C4175" s="1" t="s">
        <v>18167</v>
      </c>
      <c r="D4175" s="3">
        <v>44607</v>
      </c>
      <c r="E4175" s="4">
        <v>0.61458333333333337</v>
      </c>
      <c r="F4175" s="1" t="s">
        <v>18297</v>
      </c>
      <c r="G4175" s="1" t="s">
        <v>18293</v>
      </c>
      <c r="H4175" s="1" t="s">
        <v>14000</v>
      </c>
      <c r="I4175" s="1" t="s">
        <v>18310</v>
      </c>
    </row>
    <row r="4176" spans="1:9" x14ac:dyDescent="0.35">
      <c r="A4176" s="1" t="s">
        <v>22477</v>
      </c>
      <c r="B4176" s="1" t="s">
        <v>2323</v>
      </c>
      <c r="C4176" s="1" t="s">
        <v>18261</v>
      </c>
      <c r="D4176" s="3">
        <v>44910</v>
      </c>
      <c r="E4176" s="4">
        <v>0.54166666666666663</v>
      </c>
      <c r="F4176" s="1" t="s">
        <v>18319</v>
      </c>
      <c r="G4176" s="1" t="s">
        <v>18298</v>
      </c>
      <c r="H4176" s="1" t="s">
        <v>14000</v>
      </c>
      <c r="I4176" s="1" t="s">
        <v>18295</v>
      </c>
    </row>
    <row r="4177" spans="1:9" x14ac:dyDescent="0.35">
      <c r="A4177" s="1" t="s">
        <v>22478</v>
      </c>
      <c r="B4177" s="1" t="s">
        <v>3636</v>
      </c>
      <c r="C4177" s="1" t="s">
        <v>18162</v>
      </c>
      <c r="D4177" s="3">
        <v>44611</v>
      </c>
      <c r="E4177" s="4">
        <v>0.75</v>
      </c>
      <c r="F4177" s="1" t="s">
        <v>18319</v>
      </c>
      <c r="G4177" s="1" t="s">
        <v>18298</v>
      </c>
      <c r="H4177" s="1" t="s">
        <v>14029</v>
      </c>
      <c r="I4177" s="1" t="s">
        <v>18310</v>
      </c>
    </row>
    <row r="4178" spans="1:9" x14ac:dyDescent="0.35">
      <c r="A4178" s="1" t="s">
        <v>22479</v>
      </c>
      <c r="B4178" s="1" t="s">
        <v>2861</v>
      </c>
      <c r="C4178" s="1" t="s">
        <v>18237</v>
      </c>
      <c r="D4178" s="3">
        <v>44753</v>
      </c>
      <c r="E4178" s="4">
        <v>0.54166666666666663</v>
      </c>
      <c r="F4178" s="1" t="s">
        <v>18308</v>
      </c>
      <c r="G4178" s="1" t="s">
        <v>18293</v>
      </c>
      <c r="H4178" s="1" t="s">
        <v>14029</v>
      </c>
      <c r="I4178" s="1" t="s">
        <v>18295</v>
      </c>
    </row>
    <row r="4179" spans="1:9" x14ac:dyDescent="0.35">
      <c r="A4179" s="1" t="s">
        <v>22480</v>
      </c>
      <c r="B4179" s="1" t="s">
        <v>7031</v>
      </c>
      <c r="C4179" s="1" t="s">
        <v>18070</v>
      </c>
      <c r="D4179" s="3">
        <v>44921</v>
      </c>
      <c r="E4179" s="4">
        <v>0.57291666666666663</v>
      </c>
      <c r="F4179" s="1" t="s">
        <v>18288</v>
      </c>
      <c r="G4179" s="1" t="s">
        <v>18289</v>
      </c>
      <c r="H4179" s="1" t="s">
        <v>14000</v>
      </c>
      <c r="I4179" s="1" t="s">
        <v>18290</v>
      </c>
    </row>
    <row r="4180" spans="1:9" x14ac:dyDescent="0.35">
      <c r="A4180" s="1" t="s">
        <v>22481</v>
      </c>
      <c r="B4180" s="1" t="s">
        <v>2708</v>
      </c>
      <c r="C4180" s="1" t="s">
        <v>18224</v>
      </c>
      <c r="D4180" s="3">
        <v>44856</v>
      </c>
      <c r="E4180" s="4">
        <v>0.38541666666666669</v>
      </c>
      <c r="F4180" s="1" t="s">
        <v>18292</v>
      </c>
      <c r="G4180" s="1" t="s">
        <v>18298</v>
      </c>
      <c r="H4180" s="1" t="s">
        <v>14000</v>
      </c>
      <c r="I4180" s="1" t="s">
        <v>18290</v>
      </c>
    </row>
    <row r="4181" spans="1:9" x14ac:dyDescent="0.35">
      <c r="A4181" s="1" t="s">
        <v>22482</v>
      </c>
      <c r="B4181" s="1" t="s">
        <v>6451</v>
      </c>
      <c r="C4181" s="1" t="s">
        <v>18076</v>
      </c>
      <c r="D4181" s="3">
        <v>44942</v>
      </c>
      <c r="E4181" s="4">
        <v>0.34375</v>
      </c>
      <c r="F4181" s="1" t="s">
        <v>18308</v>
      </c>
      <c r="G4181" s="1" t="s">
        <v>18298</v>
      </c>
      <c r="H4181" s="1" t="s">
        <v>14000</v>
      </c>
      <c r="I4181" s="1" t="s">
        <v>18295</v>
      </c>
    </row>
    <row r="4182" spans="1:9" x14ac:dyDescent="0.35">
      <c r="A4182" s="1" t="s">
        <v>22483</v>
      </c>
      <c r="B4182" s="1" t="s">
        <v>5000</v>
      </c>
      <c r="C4182" s="1" t="s">
        <v>18070</v>
      </c>
      <c r="D4182" s="3">
        <v>45012</v>
      </c>
      <c r="E4182" s="4">
        <v>0.58333333333333337</v>
      </c>
      <c r="F4182" s="1" t="s">
        <v>18313</v>
      </c>
      <c r="G4182" s="1" t="s">
        <v>18298</v>
      </c>
      <c r="H4182" s="1" t="s">
        <v>14021</v>
      </c>
      <c r="I4182" s="1" t="s">
        <v>18290</v>
      </c>
    </row>
    <row r="4183" spans="1:9" x14ac:dyDescent="0.35">
      <c r="A4183" s="1" t="s">
        <v>22484</v>
      </c>
      <c r="B4183" s="1" t="s">
        <v>144</v>
      </c>
      <c r="C4183" s="1" t="s">
        <v>18154</v>
      </c>
      <c r="D4183" s="3">
        <v>45187</v>
      </c>
      <c r="E4183" s="4">
        <v>0.67708333333333337</v>
      </c>
      <c r="F4183" s="1" t="s">
        <v>18313</v>
      </c>
      <c r="G4183" s="1" t="s">
        <v>18298</v>
      </c>
      <c r="H4183" s="1" t="s">
        <v>14029</v>
      </c>
      <c r="I4183" s="1" t="s">
        <v>18310</v>
      </c>
    </row>
    <row r="4184" spans="1:9" x14ac:dyDescent="0.35">
      <c r="A4184" s="1" t="s">
        <v>22485</v>
      </c>
      <c r="B4184" s="1" t="s">
        <v>6458</v>
      </c>
      <c r="C4184" s="1" t="s">
        <v>18058</v>
      </c>
      <c r="D4184" s="3">
        <v>44804</v>
      </c>
      <c r="E4184" s="4">
        <v>0.41666666666666669</v>
      </c>
      <c r="F4184" s="1" t="s">
        <v>18288</v>
      </c>
      <c r="G4184" s="1" t="s">
        <v>18298</v>
      </c>
      <c r="H4184" s="1" t="s">
        <v>14000</v>
      </c>
      <c r="I4184" s="1" t="s">
        <v>18295</v>
      </c>
    </row>
    <row r="4185" spans="1:9" x14ac:dyDescent="0.35">
      <c r="A4185" s="1" t="s">
        <v>22486</v>
      </c>
      <c r="B4185" s="1" t="s">
        <v>3888</v>
      </c>
      <c r="C4185" s="1" t="s">
        <v>18257</v>
      </c>
      <c r="D4185" s="3">
        <v>44657</v>
      </c>
      <c r="E4185" s="4">
        <v>0.40625</v>
      </c>
      <c r="F4185" s="1" t="s">
        <v>18346</v>
      </c>
      <c r="G4185" s="1" t="s">
        <v>18298</v>
      </c>
      <c r="H4185" s="1" t="s">
        <v>14021</v>
      </c>
      <c r="I4185" s="1" t="s">
        <v>18310</v>
      </c>
    </row>
    <row r="4186" spans="1:9" x14ac:dyDescent="0.35">
      <c r="A4186" s="1" t="s">
        <v>22487</v>
      </c>
      <c r="B4186" s="1" t="s">
        <v>396</v>
      </c>
      <c r="C4186" s="1" t="s">
        <v>18257</v>
      </c>
      <c r="D4186" s="3">
        <v>45245</v>
      </c>
      <c r="E4186" s="4">
        <v>0.35416666666666669</v>
      </c>
      <c r="F4186" s="1" t="s">
        <v>18297</v>
      </c>
      <c r="G4186" s="1" t="s">
        <v>18298</v>
      </c>
      <c r="H4186" s="1" t="s">
        <v>14000</v>
      </c>
      <c r="I4186" s="1" t="s">
        <v>18310</v>
      </c>
    </row>
    <row r="4187" spans="1:9" x14ac:dyDescent="0.35">
      <c r="A4187" s="1" t="s">
        <v>22488</v>
      </c>
      <c r="B4187" s="1" t="s">
        <v>4262</v>
      </c>
      <c r="C4187" s="1" t="s">
        <v>18122</v>
      </c>
      <c r="D4187" s="3">
        <v>44669</v>
      </c>
      <c r="E4187" s="4">
        <v>0.57291666666666663</v>
      </c>
      <c r="F4187" s="1" t="s">
        <v>14000</v>
      </c>
      <c r="G4187" s="1" t="s">
        <v>18298</v>
      </c>
      <c r="H4187" s="1" t="s">
        <v>14029</v>
      </c>
      <c r="I4187" s="1" t="s">
        <v>18290</v>
      </c>
    </row>
    <row r="4188" spans="1:9" x14ac:dyDescent="0.35">
      <c r="A4188" s="1" t="s">
        <v>22489</v>
      </c>
      <c r="B4188" s="1" t="s">
        <v>12561</v>
      </c>
      <c r="C4188" s="1" t="s">
        <v>18158</v>
      </c>
      <c r="D4188" s="3">
        <v>44615</v>
      </c>
      <c r="E4188" s="4">
        <v>0.67708333333333337</v>
      </c>
      <c r="F4188" s="1" t="s">
        <v>18292</v>
      </c>
      <c r="G4188" s="1" t="s">
        <v>18305</v>
      </c>
      <c r="H4188" s="1" t="s">
        <v>14029</v>
      </c>
      <c r="I4188" s="1" t="s">
        <v>18290</v>
      </c>
    </row>
    <row r="4189" spans="1:9" x14ac:dyDescent="0.35">
      <c r="A4189" s="1" t="s">
        <v>22490</v>
      </c>
      <c r="B4189" s="1" t="s">
        <v>5563</v>
      </c>
      <c r="C4189" s="1" t="s">
        <v>18122</v>
      </c>
      <c r="D4189" s="3">
        <v>45159</v>
      </c>
      <c r="E4189" s="4">
        <v>0.34375</v>
      </c>
      <c r="F4189" s="1" t="s">
        <v>18288</v>
      </c>
      <c r="G4189" s="1" t="s">
        <v>18298</v>
      </c>
      <c r="H4189" s="1" t="s">
        <v>14029</v>
      </c>
      <c r="I4189" s="1" t="s">
        <v>18295</v>
      </c>
    </row>
    <row r="4190" spans="1:9" x14ac:dyDescent="0.35">
      <c r="A4190" s="1" t="s">
        <v>22491</v>
      </c>
      <c r="B4190" s="1" t="s">
        <v>8946</v>
      </c>
      <c r="C4190" s="1" t="s">
        <v>18191</v>
      </c>
      <c r="D4190" s="3">
        <v>44930</v>
      </c>
      <c r="E4190" s="4">
        <v>0.61458333333333337</v>
      </c>
      <c r="F4190" s="1" t="s">
        <v>18303</v>
      </c>
      <c r="G4190" s="1" t="s">
        <v>18289</v>
      </c>
      <c r="H4190" s="1" t="s">
        <v>14000</v>
      </c>
      <c r="I4190" s="1" t="s">
        <v>18310</v>
      </c>
    </row>
    <row r="4191" spans="1:9" x14ac:dyDescent="0.35">
      <c r="A4191" s="1" t="s">
        <v>22492</v>
      </c>
      <c r="B4191" s="1" t="s">
        <v>779</v>
      </c>
      <c r="C4191" s="1" t="s">
        <v>18082</v>
      </c>
      <c r="D4191" s="3">
        <v>44885</v>
      </c>
      <c r="E4191" s="4">
        <v>0.47916666666666669</v>
      </c>
      <c r="F4191" s="1" t="s">
        <v>18297</v>
      </c>
      <c r="G4191" s="1" t="s">
        <v>18293</v>
      </c>
      <c r="H4191" s="1" t="s">
        <v>14021</v>
      </c>
      <c r="I4191" s="1" t="s">
        <v>18310</v>
      </c>
    </row>
    <row r="4192" spans="1:9" x14ac:dyDescent="0.35">
      <c r="A4192" s="1" t="s">
        <v>22493</v>
      </c>
      <c r="B4192" s="1" t="s">
        <v>6469</v>
      </c>
      <c r="C4192" s="1" t="s">
        <v>18233</v>
      </c>
      <c r="D4192" s="3">
        <v>44701</v>
      </c>
      <c r="E4192" s="4">
        <v>0.625</v>
      </c>
      <c r="F4192" s="1" t="s">
        <v>14000</v>
      </c>
      <c r="G4192" s="1" t="s">
        <v>18298</v>
      </c>
      <c r="H4192" s="1" t="s">
        <v>14029</v>
      </c>
      <c r="I4192" s="1" t="s">
        <v>18290</v>
      </c>
    </row>
    <row r="4193" spans="1:9" x14ac:dyDescent="0.35">
      <c r="A4193" s="1" t="s">
        <v>22494</v>
      </c>
      <c r="B4193" s="1" t="s">
        <v>2763</v>
      </c>
      <c r="C4193" s="1" t="s">
        <v>18216</v>
      </c>
      <c r="D4193" s="3">
        <v>44607</v>
      </c>
      <c r="E4193" s="4">
        <v>0.34375</v>
      </c>
      <c r="F4193" s="1" t="s">
        <v>18301</v>
      </c>
      <c r="G4193" s="1" t="s">
        <v>18298</v>
      </c>
      <c r="H4193" s="1" t="s">
        <v>14029</v>
      </c>
      <c r="I4193" s="1" t="s">
        <v>18290</v>
      </c>
    </row>
    <row r="4194" spans="1:9" x14ac:dyDescent="0.35">
      <c r="A4194" s="1" t="s">
        <v>22495</v>
      </c>
      <c r="B4194" s="1" t="s">
        <v>9578</v>
      </c>
      <c r="C4194" s="1" t="s">
        <v>18058</v>
      </c>
      <c r="D4194" s="3">
        <v>44817</v>
      </c>
      <c r="E4194" s="4">
        <v>0.76041666666666663</v>
      </c>
      <c r="F4194" s="1" t="s">
        <v>18319</v>
      </c>
      <c r="G4194" s="1" t="s">
        <v>18305</v>
      </c>
      <c r="H4194" s="1" t="s">
        <v>14000</v>
      </c>
      <c r="I4194" s="1" t="s">
        <v>18295</v>
      </c>
    </row>
    <row r="4195" spans="1:9" x14ac:dyDescent="0.35">
      <c r="A4195" s="1" t="s">
        <v>22496</v>
      </c>
      <c r="B4195" s="1" t="s">
        <v>746</v>
      </c>
      <c r="C4195" s="1" t="s">
        <v>18137</v>
      </c>
      <c r="D4195" s="3">
        <v>44825</v>
      </c>
      <c r="E4195" s="4">
        <v>0.40625</v>
      </c>
      <c r="F4195" s="1" t="s">
        <v>18308</v>
      </c>
      <c r="G4195" s="1" t="s">
        <v>18298</v>
      </c>
      <c r="H4195" s="1" t="s">
        <v>14029</v>
      </c>
      <c r="I4195" s="1" t="s">
        <v>18290</v>
      </c>
    </row>
    <row r="4196" spans="1:9" x14ac:dyDescent="0.35">
      <c r="A4196" s="1" t="s">
        <v>22497</v>
      </c>
      <c r="B4196" s="1" t="s">
        <v>150</v>
      </c>
      <c r="C4196" s="1" t="s">
        <v>18195</v>
      </c>
      <c r="D4196" s="3">
        <v>44917</v>
      </c>
      <c r="E4196" s="4">
        <v>0.64583333333333337</v>
      </c>
      <c r="F4196" s="1" t="s">
        <v>18292</v>
      </c>
      <c r="G4196" s="1" t="s">
        <v>18298</v>
      </c>
      <c r="H4196" s="1" t="s">
        <v>14029</v>
      </c>
      <c r="I4196" s="1" t="s">
        <v>18310</v>
      </c>
    </row>
    <row r="4197" spans="1:9" x14ac:dyDescent="0.35">
      <c r="A4197" s="1" t="s">
        <v>22498</v>
      </c>
      <c r="B4197" s="1" t="s">
        <v>4230</v>
      </c>
      <c r="C4197" s="1" t="s">
        <v>18224</v>
      </c>
      <c r="D4197" s="3">
        <v>44580</v>
      </c>
      <c r="E4197" s="4">
        <v>0.65625</v>
      </c>
      <c r="F4197" s="1" t="s">
        <v>18288</v>
      </c>
      <c r="G4197" s="1" t="s">
        <v>18298</v>
      </c>
      <c r="H4197" s="1" t="s">
        <v>14021</v>
      </c>
      <c r="I4197" s="1" t="s">
        <v>18295</v>
      </c>
    </row>
    <row r="4198" spans="1:9" x14ac:dyDescent="0.35">
      <c r="A4198" s="1" t="s">
        <v>22499</v>
      </c>
      <c r="B4198" s="1" t="s">
        <v>5679</v>
      </c>
      <c r="C4198" s="1" t="s">
        <v>18146</v>
      </c>
      <c r="D4198" s="3">
        <v>44790</v>
      </c>
      <c r="E4198" s="4">
        <v>0.72916666666666663</v>
      </c>
      <c r="F4198" s="1" t="s">
        <v>18292</v>
      </c>
      <c r="G4198" s="1" t="s">
        <v>18293</v>
      </c>
      <c r="H4198" s="1" t="s">
        <v>14029</v>
      </c>
      <c r="I4198" s="1" t="s">
        <v>18295</v>
      </c>
    </row>
    <row r="4199" spans="1:9" x14ac:dyDescent="0.35">
      <c r="A4199" s="1" t="s">
        <v>22500</v>
      </c>
      <c r="B4199" s="1" t="s">
        <v>5131</v>
      </c>
      <c r="C4199" s="1" t="s">
        <v>18187</v>
      </c>
      <c r="D4199" s="3">
        <v>45224</v>
      </c>
      <c r="E4199" s="4">
        <v>0.42708333333333331</v>
      </c>
      <c r="F4199" s="1" t="s">
        <v>18297</v>
      </c>
      <c r="G4199" s="1" t="s">
        <v>18293</v>
      </c>
      <c r="H4199" s="1" t="s">
        <v>14021</v>
      </c>
      <c r="I4199" s="1" t="s">
        <v>18295</v>
      </c>
    </row>
    <row r="4200" spans="1:9" x14ac:dyDescent="0.35">
      <c r="A4200" s="1" t="s">
        <v>22501</v>
      </c>
      <c r="B4200" s="1" t="s">
        <v>1058</v>
      </c>
      <c r="C4200" s="1" t="s">
        <v>18191</v>
      </c>
      <c r="D4200" s="3">
        <v>44697</v>
      </c>
      <c r="E4200" s="4">
        <v>0.58333333333333337</v>
      </c>
      <c r="F4200" s="1" t="s">
        <v>18288</v>
      </c>
      <c r="G4200" s="1" t="s">
        <v>18298</v>
      </c>
      <c r="H4200" s="1" t="s">
        <v>14029</v>
      </c>
      <c r="I4200" s="1" t="s">
        <v>18295</v>
      </c>
    </row>
    <row r="4201" spans="1:9" x14ac:dyDescent="0.35">
      <c r="A4201" s="1" t="s">
        <v>22502</v>
      </c>
      <c r="B4201" s="1" t="s">
        <v>13223</v>
      </c>
      <c r="C4201" s="1" t="s">
        <v>18070</v>
      </c>
      <c r="D4201" s="3">
        <v>44735</v>
      </c>
      <c r="E4201" s="4">
        <v>0.58333333333333337</v>
      </c>
      <c r="F4201" s="1" t="s">
        <v>14000</v>
      </c>
      <c r="G4201" s="1" t="s">
        <v>18293</v>
      </c>
      <c r="H4201" s="1" t="s">
        <v>14000</v>
      </c>
      <c r="I4201" s="1" t="s">
        <v>18295</v>
      </c>
    </row>
    <row r="4202" spans="1:9" x14ac:dyDescent="0.35">
      <c r="A4202" s="1" t="s">
        <v>22503</v>
      </c>
      <c r="B4202" s="1" t="s">
        <v>1451</v>
      </c>
      <c r="C4202" s="1" t="s">
        <v>18154</v>
      </c>
      <c r="D4202" s="3">
        <v>44984</v>
      </c>
      <c r="E4202" s="4">
        <v>0.5625</v>
      </c>
      <c r="F4202" s="1" t="s">
        <v>18301</v>
      </c>
      <c r="G4202" s="1" t="s">
        <v>18298</v>
      </c>
      <c r="H4202" s="1" t="s">
        <v>14029</v>
      </c>
      <c r="I4202" s="1" t="s">
        <v>18295</v>
      </c>
    </row>
    <row r="4203" spans="1:9" x14ac:dyDescent="0.35">
      <c r="A4203" s="1" t="s">
        <v>22504</v>
      </c>
      <c r="B4203" s="1" t="s">
        <v>4747</v>
      </c>
      <c r="C4203" s="1" t="s">
        <v>18229</v>
      </c>
      <c r="D4203" s="3">
        <v>44886</v>
      </c>
      <c r="E4203" s="4">
        <v>0.61458333333333337</v>
      </c>
      <c r="F4203" s="1" t="s">
        <v>18308</v>
      </c>
      <c r="G4203" s="1" t="s">
        <v>18289</v>
      </c>
      <c r="H4203" s="1" t="s">
        <v>14029</v>
      </c>
      <c r="I4203" s="1" t="s">
        <v>18295</v>
      </c>
    </row>
    <row r="4204" spans="1:9" x14ac:dyDescent="0.35">
      <c r="A4204" s="1" t="s">
        <v>22505</v>
      </c>
      <c r="B4204" s="1" t="s">
        <v>7960</v>
      </c>
      <c r="C4204" s="1" t="s">
        <v>18127</v>
      </c>
      <c r="D4204" s="3">
        <v>44758</v>
      </c>
      <c r="E4204" s="4">
        <v>0.78125</v>
      </c>
      <c r="F4204" s="1" t="s">
        <v>18346</v>
      </c>
      <c r="G4204" s="1" t="s">
        <v>18289</v>
      </c>
      <c r="H4204" s="1" t="s">
        <v>14021</v>
      </c>
      <c r="I4204" s="1" t="s">
        <v>18290</v>
      </c>
    </row>
    <row r="4205" spans="1:9" x14ac:dyDescent="0.35">
      <c r="A4205" s="1" t="s">
        <v>22506</v>
      </c>
      <c r="B4205" s="1" t="s">
        <v>5017</v>
      </c>
      <c r="C4205" s="1" t="s">
        <v>18233</v>
      </c>
      <c r="D4205" s="3">
        <v>44626</v>
      </c>
      <c r="E4205" s="4">
        <v>0.66666666666666663</v>
      </c>
      <c r="F4205" s="1" t="s">
        <v>18313</v>
      </c>
      <c r="G4205" s="1" t="s">
        <v>18298</v>
      </c>
      <c r="H4205" s="1" t="s">
        <v>14000</v>
      </c>
      <c r="I4205" s="1" t="s">
        <v>18310</v>
      </c>
    </row>
    <row r="4206" spans="1:9" x14ac:dyDescent="0.35">
      <c r="A4206" s="1" t="s">
        <v>22507</v>
      </c>
      <c r="B4206" s="1" t="s">
        <v>1319</v>
      </c>
      <c r="C4206" s="1" t="s">
        <v>18191</v>
      </c>
      <c r="D4206" s="3">
        <v>44982</v>
      </c>
      <c r="E4206" s="4">
        <v>0.39583333333333331</v>
      </c>
      <c r="F4206" s="1" t="s">
        <v>18303</v>
      </c>
      <c r="G4206" s="1" t="s">
        <v>18298</v>
      </c>
      <c r="H4206" s="1" t="s">
        <v>14029</v>
      </c>
      <c r="I4206" s="1" t="s">
        <v>18295</v>
      </c>
    </row>
    <row r="4207" spans="1:9" x14ac:dyDescent="0.35">
      <c r="A4207" s="1" t="s">
        <v>22508</v>
      </c>
      <c r="B4207" s="1" t="s">
        <v>2613</v>
      </c>
      <c r="C4207" s="1" t="s">
        <v>18131</v>
      </c>
      <c r="D4207" s="3">
        <v>45247</v>
      </c>
      <c r="E4207" s="4">
        <v>0.78125</v>
      </c>
      <c r="F4207" s="1" t="s">
        <v>18292</v>
      </c>
      <c r="G4207" s="1" t="s">
        <v>18289</v>
      </c>
      <c r="H4207" s="1" t="s">
        <v>14021</v>
      </c>
      <c r="I4207" s="1" t="s">
        <v>18295</v>
      </c>
    </row>
    <row r="4208" spans="1:9" x14ac:dyDescent="0.35">
      <c r="A4208" s="1" t="s">
        <v>22509</v>
      </c>
      <c r="B4208" s="1" t="s">
        <v>6488</v>
      </c>
      <c r="C4208" s="1" t="s">
        <v>18070</v>
      </c>
      <c r="D4208" s="3">
        <v>45197</v>
      </c>
      <c r="E4208" s="4">
        <v>0.35416666666666669</v>
      </c>
      <c r="F4208" s="1" t="s">
        <v>18303</v>
      </c>
      <c r="G4208" s="1" t="s">
        <v>18298</v>
      </c>
      <c r="H4208" s="1" t="s">
        <v>14029</v>
      </c>
      <c r="I4208" s="1" t="s">
        <v>18295</v>
      </c>
    </row>
    <row r="4209" spans="1:9" x14ac:dyDescent="0.35">
      <c r="A4209" s="1" t="s">
        <v>22510</v>
      </c>
      <c r="B4209" s="1" t="s">
        <v>3829</v>
      </c>
      <c r="C4209" s="1" t="s">
        <v>18233</v>
      </c>
      <c r="D4209" s="3">
        <v>44875</v>
      </c>
      <c r="E4209" s="4">
        <v>0.65625</v>
      </c>
      <c r="F4209" s="1" t="s">
        <v>18301</v>
      </c>
      <c r="G4209" s="1" t="s">
        <v>18305</v>
      </c>
      <c r="H4209" s="1" t="s">
        <v>14000</v>
      </c>
      <c r="I4209" s="1" t="s">
        <v>18295</v>
      </c>
    </row>
    <row r="4210" spans="1:9" x14ac:dyDescent="0.35">
      <c r="A4210" s="1" t="s">
        <v>22511</v>
      </c>
      <c r="B4210" s="1" t="s">
        <v>1047</v>
      </c>
      <c r="C4210" s="1" t="s">
        <v>18127</v>
      </c>
      <c r="D4210" s="3">
        <v>45231</v>
      </c>
      <c r="E4210" s="4">
        <v>0.51041666666666663</v>
      </c>
      <c r="F4210" s="1" t="s">
        <v>18319</v>
      </c>
      <c r="G4210" s="1" t="s">
        <v>18293</v>
      </c>
      <c r="H4210" s="1" t="s">
        <v>14029</v>
      </c>
      <c r="I4210" s="1" t="s">
        <v>18290</v>
      </c>
    </row>
    <row r="4211" spans="1:9" x14ac:dyDescent="0.35">
      <c r="A4211" s="1" t="s">
        <v>22512</v>
      </c>
      <c r="B4211" s="1" t="s">
        <v>4916</v>
      </c>
      <c r="C4211" s="1" t="s">
        <v>18150</v>
      </c>
      <c r="D4211" s="3">
        <v>45169</v>
      </c>
      <c r="E4211" s="4">
        <v>0.44791666666666669</v>
      </c>
      <c r="F4211" s="1" t="s">
        <v>18346</v>
      </c>
      <c r="G4211" s="1" t="s">
        <v>18298</v>
      </c>
      <c r="H4211" s="1" t="s">
        <v>14029</v>
      </c>
      <c r="I4211" s="1" t="s">
        <v>18290</v>
      </c>
    </row>
    <row r="4212" spans="1:9" x14ac:dyDescent="0.35">
      <c r="A4212" s="1" t="s">
        <v>22513</v>
      </c>
      <c r="B4212" s="1" t="s">
        <v>6054</v>
      </c>
      <c r="C4212" s="1" t="s">
        <v>18122</v>
      </c>
      <c r="D4212" s="3">
        <v>44864</v>
      </c>
      <c r="E4212" s="4">
        <v>0.58333333333333337</v>
      </c>
      <c r="F4212" s="1" t="s">
        <v>14000</v>
      </c>
      <c r="G4212" s="1" t="s">
        <v>18298</v>
      </c>
      <c r="H4212" s="1" t="s">
        <v>14021</v>
      </c>
      <c r="I4212" s="1" t="s">
        <v>18290</v>
      </c>
    </row>
    <row r="4213" spans="1:9" x14ac:dyDescent="0.35">
      <c r="A4213" s="1" t="s">
        <v>22514</v>
      </c>
      <c r="B4213" s="1" t="s">
        <v>8949</v>
      </c>
      <c r="C4213" s="1" t="s">
        <v>18187</v>
      </c>
      <c r="D4213" s="3">
        <v>45065</v>
      </c>
      <c r="E4213" s="4">
        <v>0.58333333333333337</v>
      </c>
      <c r="F4213" s="1" t="s">
        <v>18308</v>
      </c>
      <c r="G4213" s="1" t="s">
        <v>18305</v>
      </c>
      <c r="H4213" s="1" t="s">
        <v>14000</v>
      </c>
      <c r="I4213" s="1" t="s">
        <v>18310</v>
      </c>
    </row>
    <row r="4214" spans="1:9" x14ac:dyDescent="0.35">
      <c r="A4214" s="1" t="s">
        <v>22515</v>
      </c>
      <c r="B4214" s="1" t="s">
        <v>14311</v>
      </c>
      <c r="C4214" s="1" t="s">
        <v>18088</v>
      </c>
      <c r="D4214" s="3">
        <v>44582</v>
      </c>
      <c r="E4214" s="4">
        <v>0.61458333333333337</v>
      </c>
      <c r="F4214" s="1" t="s">
        <v>18313</v>
      </c>
      <c r="G4214" s="1" t="s">
        <v>18289</v>
      </c>
      <c r="H4214" s="1" t="s">
        <v>14000</v>
      </c>
      <c r="I4214" s="1" t="s">
        <v>18295</v>
      </c>
    </row>
    <row r="4215" spans="1:9" x14ac:dyDescent="0.35">
      <c r="A4215" s="1" t="s">
        <v>22516</v>
      </c>
      <c r="B4215" s="1" t="s">
        <v>6495</v>
      </c>
      <c r="C4215" s="1" t="s">
        <v>18207</v>
      </c>
      <c r="D4215" s="3">
        <v>45255</v>
      </c>
      <c r="E4215" s="4">
        <v>0.4375</v>
      </c>
      <c r="F4215" s="1" t="s">
        <v>18346</v>
      </c>
      <c r="G4215" s="1" t="s">
        <v>18298</v>
      </c>
      <c r="H4215" s="1" t="s">
        <v>14000</v>
      </c>
      <c r="I4215" s="1" t="s">
        <v>18310</v>
      </c>
    </row>
    <row r="4216" spans="1:9" x14ac:dyDescent="0.35">
      <c r="A4216" s="1" t="s">
        <v>22517</v>
      </c>
      <c r="B4216" s="1" t="s">
        <v>3945</v>
      </c>
      <c r="C4216" s="1" t="s">
        <v>18220</v>
      </c>
      <c r="D4216" s="3">
        <v>44695</v>
      </c>
      <c r="E4216" s="4">
        <v>0.71875</v>
      </c>
      <c r="F4216" s="1" t="s">
        <v>18346</v>
      </c>
      <c r="G4216" s="1" t="s">
        <v>18298</v>
      </c>
      <c r="H4216" s="1" t="s">
        <v>14021</v>
      </c>
      <c r="I4216" s="1" t="s">
        <v>18310</v>
      </c>
    </row>
    <row r="4217" spans="1:9" x14ac:dyDescent="0.35">
      <c r="A4217" s="1" t="s">
        <v>22518</v>
      </c>
      <c r="B4217" s="1" t="s">
        <v>5587</v>
      </c>
      <c r="C4217" s="1" t="s">
        <v>18241</v>
      </c>
      <c r="D4217" s="3">
        <v>44604</v>
      </c>
      <c r="E4217" s="4">
        <v>0.77083333333333337</v>
      </c>
      <c r="F4217" s="1" t="s">
        <v>18346</v>
      </c>
      <c r="G4217" s="1" t="s">
        <v>18293</v>
      </c>
      <c r="H4217" s="1" t="s">
        <v>14029</v>
      </c>
      <c r="I4217" s="1" t="s">
        <v>18290</v>
      </c>
    </row>
    <row r="4218" spans="1:9" x14ac:dyDescent="0.35">
      <c r="A4218" s="1" t="s">
        <v>22519</v>
      </c>
      <c r="B4218" s="1" t="s">
        <v>6500</v>
      </c>
      <c r="C4218" s="1" t="s">
        <v>18131</v>
      </c>
      <c r="D4218" s="3">
        <v>45150</v>
      </c>
      <c r="E4218" s="4">
        <v>0.69791666666666663</v>
      </c>
      <c r="F4218" s="1" t="s">
        <v>18303</v>
      </c>
      <c r="G4218" s="1" t="s">
        <v>18298</v>
      </c>
      <c r="H4218" s="1" t="s">
        <v>14029</v>
      </c>
      <c r="I4218" s="1" t="s">
        <v>18295</v>
      </c>
    </row>
    <row r="4219" spans="1:9" x14ac:dyDescent="0.35">
      <c r="A4219" s="1" t="s">
        <v>22520</v>
      </c>
      <c r="B4219" s="1" t="s">
        <v>6503</v>
      </c>
      <c r="C4219" s="1" t="s">
        <v>18175</v>
      </c>
      <c r="D4219" s="3">
        <v>44961</v>
      </c>
      <c r="E4219" s="4">
        <v>0.70833333333333337</v>
      </c>
      <c r="F4219" s="1" t="s">
        <v>18288</v>
      </c>
      <c r="G4219" s="1" t="s">
        <v>18298</v>
      </c>
      <c r="H4219" s="1" t="s">
        <v>14029</v>
      </c>
      <c r="I4219" s="1" t="s">
        <v>18310</v>
      </c>
    </row>
    <row r="4220" spans="1:9" x14ac:dyDescent="0.35">
      <c r="A4220" s="1" t="s">
        <v>22521</v>
      </c>
      <c r="B4220" s="1" t="s">
        <v>2039</v>
      </c>
      <c r="C4220" s="1" t="s">
        <v>18211</v>
      </c>
      <c r="D4220" s="3">
        <v>44962</v>
      </c>
      <c r="E4220" s="4">
        <v>0.34375</v>
      </c>
      <c r="F4220" s="1" t="s">
        <v>18292</v>
      </c>
      <c r="G4220" s="1" t="s">
        <v>18293</v>
      </c>
      <c r="H4220" s="1" t="s">
        <v>14029</v>
      </c>
      <c r="I4220" s="1" t="s">
        <v>18310</v>
      </c>
    </row>
    <row r="4221" spans="1:9" x14ac:dyDescent="0.35">
      <c r="A4221" s="1" t="s">
        <v>22522</v>
      </c>
      <c r="B4221" s="1" t="s">
        <v>15056</v>
      </c>
      <c r="C4221" s="1" t="s">
        <v>18117</v>
      </c>
      <c r="D4221" s="3">
        <v>45265</v>
      </c>
      <c r="E4221" s="4">
        <v>0.67708333333333337</v>
      </c>
      <c r="F4221" s="1" t="s">
        <v>18346</v>
      </c>
      <c r="G4221" s="1" t="s">
        <v>18289</v>
      </c>
      <c r="H4221" s="1" t="s">
        <v>14021</v>
      </c>
      <c r="I4221" s="1" t="s">
        <v>18295</v>
      </c>
    </row>
    <row r="4222" spans="1:9" x14ac:dyDescent="0.35">
      <c r="A4222" s="1" t="s">
        <v>22523</v>
      </c>
      <c r="B4222" s="1" t="s">
        <v>774</v>
      </c>
      <c r="C4222" s="1" t="s">
        <v>18122</v>
      </c>
      <c r="D4222" s="3">
        <v>44584</v>
      </c>
      <c r="E4222" s="4">
        <v>0.625</v>
      </c>
      <c r="F4222" s="1" t="s">
        <v>18308</v>
      </c>
      <c r="G4222" s="1" t="s">
        <v>18298</v>
      </c>
      <c r="H4222" s="1" t="s">
        <v>14021</v>
      </c>
      <c r="I4222" s="1" t="s">
        <v>18290</v>
      </c>
    </row>
    <row r="4223" spans="1:9" x14ac:dyDescent="0.35">
      <c r="A4223" s="1" t="s">
        <v>22524</v>
      </c>
      <c r="B4223" s="1" t="s">
        <v>5214</v>
      </c>
      <c r="C4223" s="1" t="s">
        <v>18070</v>
      </c>
      <c r="D4223" s="3">
        <v>44860</v>
      </c>
      <c r="E4223" s="4">
        <v>0.69791666666666663</v>
      </c>
      <c r="F4223" s="1" t="s">
        <v>18319</v>
      </c>
      <c r="G4223" s="1" t="s">
        <v>18298</v>
      </c>
      <c r="H4223" s="1" t="s">
        <v>14029</v>
      </c>
      <c r="I4223" s="1" t="s">
        <v>18290</v>
      </c>
    </row>
    <row r="4224" spans="1:9" x14ac:dyDescent="0.35">
      <c r="A4224" s="1" t="s">
        <v>22525</v>
      </c>
      <c r="B4224" s="1" t="s">
        <v>655</v>
      </c>
      <c r="C4224" s="1" t="s">
        <v>18076</v>
      </c>
      <c r="D4224" s="3">
        <v>45089</v>
      </c>
      <c r="E4224" s="4">
        <v>0.76041666666666663</v>
      </c>
      <c r="F4224" s="1" t="s">
        <v>18303</v>
      </c>
      <c r="G4224" s="1" t="s">
        <v>18289</v>
      </c>
      <c r="H4224" s="1" t="s">
        <v>14000</v>
      </c>
      <c r="I4224" s="1" t="s">
        <v>18310</v>
      </c>
    </row>
    <row r="4225" spans="1:9" x14ac:dyDescent="0.35">
      <c r="A4225" s="1" t="s">
        <v>22526</v>
      </c>
      <c r="B4225" s="1" t="s">
        <v>4411</v>
      </c>
      <c r="C4225" s="1" t="s">
        <v>18158</v>
      </c>
      <c r="D4225" s="3">
        <v>44634</v>
      </c>
      <c r="E4225" s="4">
        <v>0.42708333333333331</v>
      </c>
      <c r="F4225" s="1" t="s">
        <v>18288</v>
      </c>
      <c r="G4225" s="1" t="s">
        <v>18293</v>
      </c>
      <c r="H4225" s="1" t="s">
        <v>14000</v>
      </c>
      <c r="I4225" s="1" t="s">
        <v>18310</v>
      </c>
    </row>
    <row r="4226" spans="1:9" x14ac:dyDescent="0.35">
      <c r="A4226" s="1" t="s">
        <v>22527</v>
      </c>
      <c r="B4226" s="1" t="s">
        <v>4978</v>
      </c>
      <c r="C4226" s="1" t="s">
        <v>18273</v>
      </c>
      <c r="D4226" s="3">
        <v>44651</v>
      </c>
      <c r="E4226" s="4">
        <v>0.67708333333333337</v>
      </c>
      <c r="F4226" s="1" t="s">
        <v>18297</v>
      </c>
      <c r="G4226" s="1" t="s">
        <v>18298</v>
      </c>
      <c r="H4226" s="1" t="s">
        <v>14021</v>
      </c>
      <c r="I4226" s="1" t="s">
        <v>18295</v>
      </c>
    </row>
    <row r="4227" spans="1:9" x14ac:dyDescent="0.35">
      <c r="A4227" s="1" t="s">
        <v>22528</v>
      </c>
      <c r="B4227" s="1" t="s">
        <v>10282</v>
      </c>
      <c r="C4227" s="1" t="s">
        <v>18093</v>
      </c>
      <c r="D4227" s="3">
        <v>44873</v>
      </c>
      <c r="E4227" s="4">
        <v>0.78125</v>
      </c>
      <c r="F4227" s="1" t="s">
        <v>18288</v>
      </c>
      <c r="G4227" s="1" t="s">
        <v>18305</v>
      </c>
      <c r="H4227" s="1" t="s">
        <v>14029</v>
      </c>
      <c r="I4227" s="1" t="s">
        <v>18290</v>
      </c>
    </row>
    <row r="4228" spans="1:9" x14ac:dyDescent="0.35">
      <c r="A4228" s="1" t="s">
        <v>22529</v>
      </c>
      <c r="B4228" s="1" t="s">
        <v>2363</v>
      </c>
      <c r="C4228" s="1" t="s">
        <v>18167</v>
      </c>
      <c r="D4228" s="3">
        <v>44586</v>
      </c>
      <c r="E4228" s="4">
        <v>0.64583333333333337</v>
      </c>
      <c r="F4228" s="1" t="s">
        <v>14000</v>
      </c>
      <c r="G4228" s="1" t="s">
        <v>18298</v>
      </c>
      <c r="H4228" s="1" t="s">
        <v>14021</v>
      </c>
      <c r="I4228" s="1" t="s">
        <v>18290</v>
      </c>
    </row>
    <row r="4229" spans="1:9" x14ac:dyDescent="0.35">
      <c r="A4229" s="1" t="s">
        <v>22530</v>
      </c>
      <c r="B4229" s="1" t="s">
        <v>174</v>
      </c>
      <c r="C4229" s="1" t="s">
        <v>18122</v>
      </c>
      <c r="D4229" s="3">
        <v>45171</v>
      </c>
      <c r="E4229" s="4">
        <v>0.54166666666666663</v>
      </c>
      <c r="F4229" s="1" t="s">
        <v>18319</v>
      </c>
      <c r="G4229" s="1" t="s">
        <v>18293</v>
      </c>
      <c r="H4229" s="1" t="s">
        <v>14029</v>
      </c>
      <c r="I4229" s="1" t="s">
        <v>18310</v>
      </c>
    </row>
    <row r="4230" spans="1:9" x14ac:dyDescent="0.35">
      <c r="A4230" s="1" t="s">
        <v>22531</v>
      </c>
      <c r="B4230" s="1" t="s">
        <v>6514</v>
      </c>
      <c r="C4230" s="1" t="s">
        <v>18187</v>
      </c>
      <c r="D4230" s="3">
        <v>45019</v>
      </c>
      <c r="E4230" s="4">
        <v>0.64583333333333337</v>
      </c>
      <c r="F4230" s="1" t="s">
        <v>18319</v>
      </c>
      <c r="G4230" s="1" t="s">
        <v>18298</v>
      </c>
      <c r="H4230" s="1" t="s">
        <v>14000</v>
      </c>
      <c r="I4230" s="1" t="s">
        <v>18310</v>
      </c>
    </row>
    <row r="4231" spans="1:9" x14ac:dyDescent="0.35">
      <c r="A4231" s="1" t="s">
        <v>22532</v>
      </c>
      <c r="B4231" s="1" t="s">
        <v>11709</v>
      </c>
      <c r="C4231" s="1" t="s">
        <v>18269</v>
      </c>
      <c r="D4231" s="3">
        <v>44888</v>
      </c>
      <c r="E4231" s="4">
        <v>0.65625</v>
      </c>
      <c r="F4231" s="1" t="s">
        <v>18303</v>
      </c>
      <c r="G4231" s="1" t="s">
        <v>18293</v>
      </c>
      <c r="H4231" s="1" t="s">
        <v>14029</v>
      </c>
      <c r="I4231" s="1" t="s">
        <v>18310</v>
      </c>
    </row>
    <row r="4232" spans="1:9" x14ac:dyDescent="0.35">
      <c r="A4232" s="1" t="s">
        <v>22533</v>
      </c>
      <c r="B4232" s="1" t="s">
        <v>6517</v>
      </c>
      <c r="C4232" s="1" t="s">
        <v>18191</v>
      </c>
      <c r="D4232" s="3">
        <v>44775</v>
      </c>
      <c r="E4232" s="4">
        <v>0.48958333333333331</v>
      </c>
      <c r="F4232" s="1" t="s">
        <v>14000</v>
      </c>
      <c r="G4232" s="1" t="s">
        <v>18298</v>
      </c>
      <c r="H4232" s="1" t="s">
        <v>14021</v>
      </c>
      <c r="I4232" s="1" t="s">
        <v>18310</v>
      </c>
    </row>
    <row r="4233" spans="1:9" x14ac:dyDescent="0.35">
      <c r="A4233" s="1" t="s">
        <v>22534</v>
      </c>
      <c r="B4233" s="1" t="s">
        <v>1559</v>
      </c>
      <c r="C4233" s="1" t="s">
        <v>18146</v>
      </c>
      <c r="D4233" s="3">
        <v>44648</v>
      </c>
      <c r="E4233" s="4">
        <v>0.54166666666666663</v>
      </c>
      <c r="F4233" s="1" t="s">
        <v>18303</v>
      </c>
      <c r="G4233" s="1" t="s">
        <v>18305</v>
      </c>
      <c r="H4233" s="1" t="s">
        <v>14021</v>
      </c>
      <c r="I4233" s="1" t="s">
        <v>18290</v>
      </c>
    </row>
    <row r="4234" spans="1:9" x14ac:dyDescent="0.35">
      <c r="A4234" s="1" t="s">
        <v>22535</v>
      </c>
      <c r="B4234" s="1" t="s">
        <v>529</v>
      </c>
      <c r="C4234" s="1" t="s">
        <v>18158</v>
      </c>
      <c r="D4234" s="3">
        <v>45009</v>
      </c>
      <c r="E4234" s="4">
        <v>0.58333333333333337</v>
      </c>
      <c r="F4234" s="1" t="s">
        <v>18313</v>
      </c>
      <c r="G4234" s="1" t="s">
        <v>18293</v>
      </c>
      <c r="H4234" s="1" t="s">
        <v>14000</v>
      </c>
      <c r="I4234" s="1" t="s">
        <v>18295</v>
      </c>
    </row>
    <row r="4235" spans="1:9" x14ac:dyDescent="0.35">
      <c r="A4235" s="1" t="s">
        <v>22536</v>
      </c>
      <c r="B4235" s="1" t="s">
        <v>1725</v>
      </c>
      <c r="C4235" s="1" t="s">
        <v>18257</v>
      </c>
      <c r="D4235" s="3">
        <v>44832</v>
      </c>
      <c r="E4235" s="4">
        <v>0.76041666666666663</v>
      </c>
      <c r="F4235" s="1" t="s">
        <v>18313</v>
      </c>
      <c r="G4235" s="1" t="s">
        <v>18298</v>
      </c>
      <c r="H4235" s="1" t="s">
        <v>14021</v>
      </c>
      <c r="I4235" s="1" t="s">
        <v>18310</v>
      </c>
    </row>
    <row r="4236" spans="1:9" x14ac:dyDescent="0.35">
      <c r="A4236" s="1" t="s">
        <v>22537</v>
      </c>
      <c r="B4236" s="1" t="s">
        <v>5131</v>
      </c>
      <c r="C4236" s="1" t="s">
        <v>18191</v>
      </c>
      <c r="D4236" s="3">
        <v>45102</v>
      </c>
      <c r="E4236" s="4">
        <v>0.44791666666666669</v>
      </c>
      <c r="F4236" s="1" t="s">
        <v>18297</v>
      </c>
      <c r="G4236" s="1" t="s">
        <v>18293</v>
      </c>
      <c r="H4236" s="1" t="s">
        <v>14021</v>
      </c>
      <c r="I4236" s="1" t="s">
        <v>18310</v>
      </c>
    </row>
    <row r="4237" spans="1:9" x14ac:dyDescent="0.35">
      <c r="A4237" s="1" t="s">
        <v>22538</v>
      </c>
      <c r="B4237" s="1" t="s">
        <v>4511</v>
      </c>
      <c r="C4237" s="1" t="s">
        <v>18076</v>
      </c>
      <c r="D4237" s="3">
        <v>44958</v>
      </c>
      <c r="E4237" s="4">
        <v>0.39583333333333331</v>
      </c>
      <c r="F4237" s="1" t="s">
        <v>18292</v>
      </c>
      <c r="G4237" s="1" t="s">
        <v>18289</v>
      </c>
      <c r="H4237" s="1" t="s">
        <v>14000</v>
      </c>
      <c r="I4237" s="1" t="s">
        <v>18290</v>
      </c>
    </row>
    <row r="4238" spans="1:9" x14ac:dyDescent="0.35">
      <c r="A4238" s="1" t="s">
        <v>22539</v>
      </c>
      <c r="B4238" s="1" t="s">
        <v>6522</v>
      </c>
      <c r="C4238" s="1" t="s">
        <v>18203</v>
      </c>
      <c r="D4238" s="3">
        <v>45247</v>
      </c>
      <c r="E4238" s="4">
        <v>0.5</v>
      </c>
      <c r="F4238" s="1" t="s">
        <v>18288</v>
      </c>
      <c r="G4238" s="1" t="s">
        <v>18298</v>
      </c>
      <c r="H4238" s="1" t="s">
        <v>14021</v>
      </c>
      <c r="I4238" s="1" t="s">
        <v>18290</v>
      </c>
    </row>
    <row r="4239" spans="1:9" x14ac:dyDescent="0.35">
      <c r="A4239" s="1" t="s">
        <v>22540</v>
      </c>
      <c r="B4239" s="1" t="s">
        <v>6525</v>
      </c>
      <c r="C4239" s="1" t="s">
        <v>18265</v>
      </c>
      <c r="D4239" s="3">
        <v>44623</v>
      </c>
      <c r="E4239" s="4">
        <v>0.34375</v>
      </c>
      <c r="F4239" s="1" t="s">
        <v>18313</v>
      </c>
      <c r="G4239" s="1" t="s">
        <v>18298</v>
      </c>
      <c r="H4239" s="1" t="s">
        <v>14021</v>
      </c>
      <c r="I4239" s="1" t="s">
        <v>18290</v>
      </c>
    </row>
    <row r="4240" spans="1:9" x14ac:dyDescent="0.35">
      <c r="A4240" s="1" t="s">
        <v>22541</v>
      </c>
      <c r="B4240" s="1" t="s">
        <v>1380</v>
      </c>
      <c r="C4240" s="1" t="s">
        <v>18253</v>
      </c>
      <c r="D4240" s="3">
        <v>44899</v>
      </c>
      <c r="E4240" s="4">
        <v>0.73958333333333337</v>
      </c>
      <c r="F4240" s="1" t="s">
        <v>18297</v>
      </c>
      <c r="G4240" s="1" t="s">
        <v>18305</v>
      </c>
      <c r="H4240" s="1" t="s">
        <v>14021</v>
      </c>
      <c r="I4240" s="1" t="s">
        <v>18295</v>
      </c>
    </row>
    <row r="4241" spans="1:9" x14ac:dyDescent="0.35">
      <c r="A4241" s="1" t="s">
        <v>22542</v>
      </c>
      <c r="B4241" s="1" t="s">
        <v>1281</v>
      </c>
      <c r="C4241" s="1" t="s">
        <v>18241</v>
      </c>
      <c r="D4241" s="3">
        <v>45132</v>
      </c>
      <c r="E4241" s="4">
        <v>0.65625</v>
      </c>
      <c r="F4241" s="1" t="s">
        <v>18346</v>
      </c>
      <c r="G4241" s="1" t="s">
        <v>18298</v>
      </c>
      <c r="H4241" s="1" t="s">
        <v>14000</v>
      </c>
      <c r="I4241" s="1" t="s">
        <v>18310</v>
      </c>
    </row>
    <row r="4242" spans="1:9" x14ac:dyDescent="0.35">
      <c r="A4242" s="1" t="s">
        <v>22543</v>
      </c>
      <c r="B4242" s="1" t="s">
        <v>617</v>
      </c>
      <c r="C4242" s="1" t="s">
        <v>18102</v>
      </c>
      <c r="D4242" s="3">
        <v>44791</v>
      </c>
      <c r="E4242" s="4">
        <v>0.53125</v>
      </c>
      <c r="F4242" s="1" t="s">
        <v>18288</v>
      </c>
      <c r="G4242" s="1" t="s">
        <v>18305</v>
      </c>
      <c r="H4242" s="1" t="s">
        <v>14000</v>
      </c>
      <c r="I4242" s="1" t="s">
        <v>18310</v>
      </c>
    </row>
    <row r="4243" spans="1:9" x14ac:dyDescent="0.35">
      <c r="A4243" s="1" t="s">
        <v>22544</v>
      </c>
      <c r="B4243" s="1" t="s">
        <v>2436</v>
      </c>
      <c r="C4243" s="1" t="s">
        <v>18122</v>
      </c>
      <c r="D4243" s="3">
        <v>45024</v>
      </c>
      <c r="E4243" s="4">
        <v>0.5</v>
      </c>
      <c r="F4243" s="1" t="s">
        <v>18313</v>
      </c>
      <c r="G4243" s="1" t="s">
        <v>18305</v>
      </c>
      <c r="H4243" s="1" t="s">
        <v>14000</v>
      </c>
      <c r="I4243" s="1" t="s">
        <v>18295</v>
      </c>
    </row>
    <row r="4244" spans="1:9" x14ac:dyDescent="0.35">
      <c r="A4244" s="1" t="s">
        <v>22545</v>
      </c>
      <c r="B4244" s="1" t="s">
        <v>8456</v>
      </c>
      <c r="C4244" s="1" t="s">
        <v>18112</v>
      </c>
      <c r="D4244" s="3">
        <v>44990</v>
      </c>
      <c r="E4244" s="4">
        <v>0.57291666666666663</v>
      </c>
      <c r="F4244" s="1" t="s">
        <v>14000</v>
      </c>
      <c r="G4244" s="1" t="s">
        <v>18289</v>
      </c>
      <c r="H4244" s="1" t="s">
        <v>14000</v>
      </c>
      <c r="I4244" s="1" t="s">
        <v>18295</v>
      </c>
    </row>
    <row r="4245" spans="1:9" x14ac:dyDescent="0.35">
      <c r="A4245" s="1" t="s">
        <v>22546</v>
      </c>
      <c r="B4245" s="1" t="s">
        <v>4826</v>
      </c>
      <c r="C4245" s="1" t="s">
        <v>18249</v>
      </c>
      <c r="D4245" s="3">
        <v>44947</v>
      </c>
      <c r="E4245" s="4">
        <v>0.64583333333333337</v>
      </c>
      <c r="F4245" s="1" t="s">
        <v>18297</v>
      </c>
      <c r="G4245" s="1" t="s">
        <v>18298</v>
      </c>
      <c r="H4245" s="1" t="s">
        <v>14021</v>
      </c>
      <c r="I4245" s="1" t="s">
        <v>18310</v>
      </c>
    </row>
    <row r="4246" spans="1:9" x14ac:dyDescent="0.35">
      <c r="A4246" s="1" t="s">
        <v>22547</v>
      </c>
      <c r="B4246" s="1" t="s">
        <v>6532</v>
      </c>
      <c r="C4246" s="1" t="s">
        <v>18142</v>
      </c>
      <c r="D4246" s="3">
        <v>44911</v>
      </c>
      <c r="E4246" s="4">
        <v>0.77083333333333337</v>
      </c>
      <c r="F4246" s="1" t="s">
        <v>18288</v>
      </c>
      <c r="G4246" s="1" t="s">
        <v>18298</v>
      </c>
      <c r="H4246" s="1" t="s">
        <v>14029</v>
      </c>
      <c r="I4246" s="1" t="s">
        <v>18295</v>
      </c>
    </row>
    <row r="4247" spans="1:9" x14ac:dyDescent="0.35">
      <c r="A4247" s="1" t="s">
        <v>22548</v>
      </c>
      <c r="B4247" s="1" t="s">
        <v>4105</v>
      </c>
      <c r="C4247" s="1" t="s">
        <v>18207</v>
      </c>
      <c r="D4247" s="3">
        <v>45148</v>
      </c>
      <c r="E4247" s="4">
        <v>0.48958333333333331</v>
      </c>
      <c r="F4247" s="1" t="s">
        <v>18346</v>
      </c>
      <c r="G4247" s="1" t="s">
        <v>18298</v>
      </c>
      <c r="H4247" s="1" t="s">
        <v>14000</v>
      </c>
      <c r="I4247" s="1" t="s">
        <v>18310</v>
      </c>
    </row>
    <row r="4248" spans="1:9" x14ac:dyDescent="0.35">
      <c r="A4248" s="1" t="s">
        <v>22549</v>
      </c>
      <c r="B4248" s="1" t="s">
        <v>6537</v>
      </c>
      <c r="C4248" s="1" t="s">
        <v>18179</v>
      </c>
      <c r="D4248" s="3">
        <v>45234</v>
      </c>
      <c r="E4248" s="4">
        <v>0.51041666666666663</v>
      </c>
      <c r="F4248" s="1" t="s">
        <v>18319</v>
      </c>
      <c r="G4248" s="1" t="s">
        <v>18298</v>
      </c>
      <c r="H4248" s="1" t="s">
        <v>14021</v>
      </c>
      <c r="I4248" s="1" t="s">
        <v>18295</v>
      </c>
    </row>
    <row r="4249" spans="1:9" x14ac:dyDescent="0.35">
      <c r="A4249" s="1" t="s">
        <v>22550</v>
      </c>
      <c r="B4249" s="1" t="s">
        <v>3795</v>
      </c>
      <c r="C4249" s="1" t="s">
        <v>18191</v>
      </c>
      <c r="D4249" s="3">
        <v>44596</v>
      </c>
      <c r="E4249" s="4">
        <v>0.5625</v>
      </c>
      <c r="F4249" s="1" t="s">
        <v>18297</v>
      </c>
      <c r="G4249" s="1" t="s">
        <v>18289</v>
      </c>
      <c r="H4249" s="1" t="s">
        <v>14000</v>
      </c>
      <c r="I4249" s="1" t="s">
        <v>18310</v>
      </c>
    </row>
    <row r="4250" spans="1:9" x14ac:dyDescent="0.35">
      <c r="A4250" s="1" t="s">
        <v>22551</v>
      </c>
      <c r="B4250" s="1" t="s">
        <v>1678</v>
      </c>
      <c r="C4250" s="1" t="s">
        <v>18207</v>
      </c>
      <c r="D4250" s="3">
        <v>45287</v>
      </c>
      <c r="E4250" s="4">
        <v>0.45833333333333331</v>
      </c>
      <c r="F4250" s="1" t="s">
        <v>18313</v>
      </c>
      <c r="G4250" s="1" t="s">
        <v>18298</v>
      </c>
      <c r="H4250" s="1" t="s">
        <v>14021</v>
      </c>
      <c r="I4250" s="1" t="s">
        <v>18295</v>
      </c>
    </row>
    <row r="4251" spans="1:9" x14ac:dyDescent="0.35">
      <c r="A4251" s="1" t="s">
        <v>22552</v>
      </c>
      <c r="B4251" s="1" t="s">
        <v>614</v>
      </c>
      <c r="C4251" s="1" t="s">
        <v>18195</v>
      </c>
      <c r="D4251" s="3">
        <v>44956</v>
      </c>
      <c r="E4251" s="4">
        <v>0.71875</v>
      </c>
      <c r="F4251" s="1" t="s">
        <v>18319</v>
      </c>
      <c r="G4251" s="1" t="s">
        <v>18305</v>
      </c>
      <c r="H4251" s="1" t="s">
        <v>14000</v>
      </c>
      <c r="I4251" s="1" t="s">
        <v>18310</v>
      </c>
    </row>
    <row r="4252" spans="1:9" x14ac:dyDescent="0.35">
      <c r="A4252" s="1" t="s">
        <v>22553</v>
      </c>
      <c r="B4252" s="1" t="s">
        <v>2726</v>
      </c>
      <c r="C4252" s="1" t="s">
        <v>18137</v>
      </c>
      <c r="D4252" s="3">
        <v>45085</v>
      </c>
      <c r="E4252" s="4">
        <v>0.6875</v>
      </c>
      <c r="F4252" s="1" t="s">
        <v>14000</v>
      </c>
      <c r="G4252" s="1" t="s">
        <v>18289</v>
      </c>
      <c r="H4252" s="1" t="s">
        <v>14021</v>
      </c>
      <c r="I4252" s="1" t="s">
        <v>18295</v>
      </c>
    </row>
    <row r="4253" spans="1:9" x14ac:dyDescent="0.35">
      <c r="A4253" s="1" t="s">
        <v>22554</v>
      </c>
      <c r="B4253" s="1" t="s">
        <v>4769</v>
      </c>
      <c r="C4253" s="1" t="s">
        <v>18082</v>
      </c>
      <c r="D4253" s="3">
        <v>44923</v>
      </c>
      <c r="E4253" s="4">
        <v>0.67708333333333337</v>
      </c>
      <c r="F4253" s="1" t="s">
        <v>18288</v>
      </c>
      <c r="G4253" s="1" t="s">
        <v>18298</v>
      </c>
      <c r="H4253" s="1" t="s">
        <v>14021</v>
      </c>
      <c r="I4253" s="1" t="s">
        <v>18290</v>
      </c>
    </row>
    <row r="4254" spans="1:9" x14ac:dyDescent="0.35">
      <c r="A4254" s="1" t="s">
        <v>22555</v>
      </c>
      <c r="B4254" s="1" t="s">
        <v>10373</v>
      </c>
      <c r="C4254" s="1" t="s">
        <v>18102</v>
      </c>
      <c r="D4254" s="3">
        <v>45158</v>
      </c>
      <c r="E4254" s="4">
        <v>0.73958333333333337</v>
      </c>
      <c r="F4254" s="1" t="s">
        <v>18303</v>
      </c>
      <c r="G4254" s="1" t="s">
        <v>18289</v>
      </c>
      <c r="H4254" s="1" t="s">
        <v>14021</v>
      </c>
      <c r="I4254" s="1" t="s">
        <v>18295</v>
      </c>
    </row>
    <row r="4255" spans="1:9" x14ac:dyDescent="0.35">
      <c r="A4255" s="1" t="s">
        <v>22556</v>
      </c>
      <c r="B4255" s="1" t="s">
        <v>6544</v>
      </c>
      <c r="C4255" s="1" t="s">
        <v>18154</v>
      </c>
      <c r="D4255" s="3">
        <v>44838</v>
      </c>
      <c r="E4255" s="4">
        <v>0.4375</v>
      </c>
      <c r="F4255" s="1" t="s">
        <v>18308</v>
      </c>
      <c r="G4255" s="1" t="s">
        <v>18298</v>
      </c>
      <c r="H4255" s="1" t="s">
        <v>14029</v>
      </c>
      <c r="I4255" s="1" t="s">
        <v>18310</v>
      </c>
    </row>
    <row r="4256" spans="1:9" x14ac:dyDescent="0.35">
      <c r="A4256" s="1" t="s">
        <v>22557</v>
      </c>
      <c r="B4256" s="1" t="s">
        <v>6547</v>
      </c>
      <c r="C4256" s="1" t="s">
        <v>18216</v>
      </c>
      <c r="D4256" s="3">
        <v>44569</v>
      </c>
      <c r="E4256" s="4">
        <v>0.53125</v>
      </c>
      <c r="F4256" s="1" t="s">
        <v>18292</v>
      </c>
      <c r="G4256" s="1" t="s">
        <v>18298</v>
      </c>
      <c r="H4256" s="1" t="s">
        <v>14021</v>
      </c>
      <c r="I4256" s="1" t="s">
        <v>18295</v>
      </c>
    </row>
    <row r="4257" spans="1:9" x14ac:dyDescent="0.35">
      <c r="A4257" s="1" t="s">
        <v>22558</v>
      </c>
      <c r="B4257" s="1" t="s">
        <v>393</v>
      </c>
      <c r="C4257" s="1" t="s">
        <v>18241</v>
      </c>
      <c r="D4257" s="3">
        <v>45196</v>
      </c>
      <c r="E4257" s="4">
        <v>0.66666666666666663</v>
      </c>
      <c r="F4257" s="1" t="s">
        <v>18297</v>
      </c>
      <c r="G4257" s="1" t="s">
        <v>18298</v>
      </c>
      <c r="H4257" s="1" t="s">
        <v>14021</v>
      </c>
      <c r="I4257" s="1" t="s">
        <v>18310</v>
      </c>
    </row>
    <row r="4258" spans="1:9" x14ac:dyDescent="0.35">
      <c r="A4258" s="1" t="s">
        <v>22559</v>
      </c>
      <c r="B4258" s="1" t="s">
        <v>117</v>
      </c>
      <c r="C4258" s="1" t="s">
        <v>18142</v>
      </c>
      <c r="D4258" s="3">
        <v>45234</v>
      </c>
      <c r="E4258" s="4">
        <v>0.44791666666666669</v>
      </c>
      <c r="F4258" s="1" t="s">
        <v>18297</v>
      </c>
      <c r="G4258" s="1" t="s">
        <v>18298</v>
      </c>
      <c r="H4258" s="1" t="s">
        <v>14021</v>
      </c>
      <c r="I4258" s="1" t="s">
        <v>18310</v>
      </c>
    </row>
    <row r="4259" spans="1:9" x14ac:dyDescent="0.35">
      <c r="A4259" s="1" t="s">
        <v>22560</v>
      </c>
      <c r="B4259" s="1" t="s">
        <v>4604</v>
      </c>
      <c r="C4259" s="1" t="s">
        <v>18097</v>
      </c>
      <c r="D4259" s="3">
        <v>44921</v>
      </c>
      <c r="E4259" s="4">
        <v>0.65625</v>
      </c>
      <c r="F4259" s="1" t="s">
        <v>18313</v>
      </c>
      <c r="G4259" s="1" t="s">
        <v>18298</v>
      </c>
      <c r="H4259" s="1" t="s">
        <v>14021</v>
      </c>
      <c r="I4259" s="1" t="s">
        <v>18290</v>
      </c>
    </row>
    <row r="4260" spans="1:9" x14ac:dyDescent="0.35">
      <c r="A4260" s="1" t="s">
        <v>22561</v>
      </c>
      <c r="B4260" s="1" t="s">
        <v>3016</v>
      </c>
      <c r="C4260" s="1" t="s">
        <v>18183</v>
      </c>
      <c r="D4260" s="3">
        <v>44687</v>
      </c>
      <c r="E4260" s="4">
        <v>0.59375</v>
      </c>
      <c r="F4260" s="1" t="s">
        <v>18297</v>
      </c>
      <c r="G4260" s="1" t="s">
        <v>18298</v>
      </c>
      <c r="H4260" s="1" t="s">
        <v>14000</v>
      </c>
      <c r="I4260" s="1" t="s">
        <v>18290</v>
      </c>
    </row>
    <row r="4261" spans="1:9" x14ac:dyDescent="0.35">
      <c r="A4261" s="1" t="s">
        <v>22562</v>
      </c>
      <c r="B4261" s="1" t="s">
        <v>4690</v>
      </c>
      <c r="C4261" s="1" t="s">
        <v>18199</v>
      </c>
      <c r="D4261" s="3">
        <v>44649</v>
      </c>
      <c r="E4261" s="4">
        <v>0.48958333333333331</v>
      </c>
      <c r="F4261" s="1" t="s">
        <v>18288</v>
      </c>
      <c r="G4261" s="1" t="s">
        <v>18298</v>
      </c>
      <c r="H4261" s="1" t="s">
        <v>14021</v>
      </c>
      <c r="I4261" s="1" t="s">
        <v>18290</v>
      </c>
    </row>
    <row r="4262" spans="1:9" x14ac:dyDescent="0.35">
      <c r="A4262" s="1" t="s">
        <v>22563</v>
      </c>
      <c r="B4262" s="1" t="s">
        <v>6560</v>
      </c>
      <c r="C4262" s="1" t="s">
        <v>18241</v>
      </c>
      <c r="D4262" s="3">
        <v>44782</v>
      </c>
      <c r="E4262" s="4">
        <v>0.375</v>
      </c>
      <c r="F4262" s="1" t="s">
        <v>18292</v>
      </c>
      <c r="G4262" s="1" t="s">
        <v>18298</v>
      </c>
      <c r="H4262" s="1" t="s">
        <v>14029</v>
      </c>
      <c r="I4262" s="1" t="s">
        <v>18295</v>
      </c>
    </row>
    <row r="4263" spans="1:9" x14ac:dyDescent="0.35">
      <c r="A4263" s="1" t="s">
        <v>22564</v>
      </c>
      <c r="B4263" s="1" t="s">
        <v>14631</v>
      </c>
      <c r="C4263" s="1" t="s">
        <v>18187</v>
      </c>
      <c r="D4263" s="3">
        <v>44735</v>
      </c>
      <c r="E4263" s="4">
        <v>0.53125</v>
      </c>
      <c r="F4263" s="1" t="s">
        <v>18313</v>
      </c>
      <c r="G4263" s="1" t="s">
        <v>18293</v>
      </c>
      <c r="H4263" s="1" t="s">
        <v>14000</v>
      </c>
      <c r="I4263" s="1" t="s">
        <v>18295</v>
      </c>
    </row>
    <row r="4264" spans="1:9" x14ac:dyDescent="0.35">
      <c r="A4264" s="1" t="s">
        <v>22565</v>
      </c>
      <c r="B4264" s="1" t="s">
        <v>17033</v>
      </c>
      <c r="C4264" s="1" t="s">
        <v>18224</v>
      </c>
      <c r="D4264" s="3">
        <v>45220</v>
      </c>
      <c r="E4264" s="4">
        <v>0.61458333333333337</v>
      </c>
      <c r="F4264" s="1" t="s">
        <v>18292</v>
      </c>
      <c r="G4264" s="1" t="s">
        <v>18289</v>
      </c>
      <c r="H4264" s="1" t="s">
        <v>14021</v>
      </c>
      <c r="I4264" s="1" t="s">
        <v>18290</v>
      </c>
    </row>
    <row r="4265" spans="1:9" x14ac:dyDescent="0.35">
      <c r="A4265" s="1" t="s">
        <v>22566</v>
      </c>
      <c r="B4265" s="1" t="s">
        <v>774</v>
      </c>
      <c r="C4265" s="1" t="s">
        <v>18269</v>
      </c>
      <c r="D4265" s="3">
        <v>44639</v>
      </c>
      <c r="E4265" s="4">
        <v>0.67708333333333337</v>
      </c>
      <c r="F4265" s="1" t="s">
        <v>18297</v>
      </c>
      <c r="G4265" s="1" t="s">
        <v>18298</v>
      </c>
      <c r="H4265" s="1" t="s">
        <v>14021</v>
      </c>
      <c r="I4265" s="1" t="s">
        <v>18295</v>
      </c>
    </row>
    <row r="4266" spans="1:9" x14ac:dyDescent="0.35">
      <c r="A4266" s="1" t="s">
        <v>22567</v>
      </c>
      <c r="B4266" s="1" t="s">
        <v>4837</v>
      </c>
      <c r="C4266" s="1" t="s">
        <v>18241</v>
      </c>
      <c r="D4266" s="3">
        <v>45207</v>
      </c>
      <c r="E4266" s="4">
        <v>0.42708333333333331</v>
      </c>
      <c r="F4266" s="1" t="s">
        <v>18292</v>
      </c>
      <c r="G4266" s="1" t="s">
        <v>18298</v>
      </c>
      <c r="H4266" s="1" t="s">
        <v>14000</v>
      </c>
      <c r="I4266" s="1" t="s">
        <v>18295</v>
      </c>
    </row>
    <row r="4267" spans="1:9" x14ac:dyDescent="0.35">
      <c r="A4267" s="1" t="s">
        <v>22568</v>
      </c>
      <c r="B4267" s="1" t="s">
        <v>13099</v>
      </c>
      <c r="C4267" s="1" t="s">
        <v>18220</v>
      </c>
      <c r="D4267" s="3">
        <v>44995</v>
      </c>
      <c r="E4267" s="4">
        <v>0.625</v>
      </c>
      <c r="F4267" s="1" t="s">
        <v>18297</v>
      </c>
      <c r="G4267" s="1" t="s">
        <v>18289</v>
      </c>
      <c r="H4267" s="1" t="s">
        <v>14021</v>
      </c>
      <c r="I4267" s="1" t="s">
        <v>18290</v>
      </c>
    </row>
    <row r="4268" spans="1:9" x14ac:dyDescent="0.35">
      <c r="A4268" s="1" t="s">
        <v>22569</v>
      </c>
      <c r="B4268" s="1" t="s">
        <v>6451</v>
      </c>
      <c r="C4268" s="1" t="s">
        <v>18191</v>
      </c>
      <c r="D4268" s="3">
        <v>44656</v>
      </c>
      <c r="E4268" s="4">
        <v>0.77083333333333337</v>
      </c>
      <c r="F4268" s="1" t="s">
        <v>18308</v>
      </c>
      <c r="G4268" s="1" t="s">
        <v>18298</v>
      </c>
      <c r="H4268" s="1" t="s">
        <v>14000</v>
      </c>
      <c r="I4268" s="1" t="s">
        <v>18310</v>
      </c>
    </row>
    <row r="4269" spans="1:9" x14ac:dyDescent="0.35">
      <c r="A4269" s="1" t="s">
        <v>22570</v>
      </c>
      <c r="B4269" s="1" t="s">
        <v>2168</v>
      </c>
      <c r="C4269" s="1" t="s">
        <v>18237</v>
      </c>
      <c r="D4269" s="3">
        <v>44706</v>
      </c>
      <c r="E4269" s="4">
        <v>0.57291666666666663</v>
      </c>
      <c r="F4269" s="1" t="s">
        <v>14000</v>
      </c>
      <c r="G4269" s="1" t="s">
        <v>18298</v>
      </c>
      <c r="H4269" s="1" t="s">
        <v>14029</v>
      </c>
      <c r="I4269" s="1" t="s">
        <v>18290</v>
      </c>
    </row>
    <row r="4270" spans="1:9" x14ac:dyDescent="0.35">
      <c r="A4270" s="1" t="s">
        <v>22571</v>
      </c>
      <c r="B4270" s="1" t="s">
        <v>6110</v>
      </c>
      <c r="C4270" s="1" t="s">
        <v>18158</v>
      </c>
      <c r="D4270" s="3">
        <v>44716</v>
      </c>
      <c r="E4270" s="4">
        <v>0.70833333333333337</v>
      </c>
      <c r="F4270" s="1" t="s">
        <v>18319</v>
      </c>
      <c r="G4270" s="1" t="s">
        <v>18289</v>
      </c>
      <c r="H4270" s="1" t="s">
        <v>14021</v>
      </c>
      <c r="I4270" s="1" t="s">
        <v>18295</v>
      </c>
    </row>
    <row r="4271" spans="1:9" x14ac:dyDescent="0.35">
      <c r="A4271" s="1" t="s">
        <v>22572</v>
      </c>
      <c r="B4271" s="1" t="s">
        <v>4502</v>
      </c>
      <c r="C4271" s="1" t="s">
        <v>18150</v>
      </c>
      <c r="D4271" s="3">
        <v>44633</v>
      </c>
      <c r="E4271" s="4">
        <v>0.48958333333333331</v>
      </c>
      <c r="F4271" s="1" t="s">
        <v>18346</v>
      </c>
      <c r="G4271" s="1" t="s">
        <v>18298</v>
      </c>
      <c r="H4271" s="1" t="s">
        <v>14029</v>
      </c>
      <c r="I4271" s="1" t="s">
        <v>18310</v>
      </c>
    </row>
    <row r="4272" spans="1:9" x14ac:dyDescent="0.35">
      <c r="A4272" s="1" t="s">
        <v>22573</v>
      </c>
      <c r="B4272" s="1" t="s">
        <v>6573</v>
      </c>
      <c r="C4272" s="1" t="s">
        <v>18150</v>
      </c>
      <c r="D4272" s="3">
        <v>45051</v>
      </c>
      <c r="E4272" s="4">
        <v>0.375</v>
      </c>
      <c r="F4272" s="1" t="s">
        <v>18346</v>
      </c>
      <c r="G4272" s="1" t="s">
        <v>18298</v>
      </c>
      <c r="H4272" s="1" t="s">
        <v>14021</v>
      </c>
      <c r="I4272" s="1" t="s">
        <v>18295</v>
      </c>
    </row>
    <row r="4273" spans="1:9" x14ac:dyDescent="0.35">
      <c r="A4273" s="1" t="s">
        <v>22574</v>
      </c>
      <c r="B4273" s="1" t="s">
        <v>6133</v>
      </c>
      <c r="C4273" s="1" t="s">
        <v>18117</v>
      </c>
      <c r="D4273" s="3">
        <v>44629</v>
      </c>
      <c r="E4273" s="4">
        <v>0.66666666666666663</v>
      </c>
      <c r="F4273" s="1" t="s">
        <v>18346</v>
      </c>
      <c r="G4273" s="1" t="s">
        <v>18305</v>
      </c>
      <c r="H4273" s="1" t="s">
        <v>14021</v>
      </c>
      <c r="I4273" s="1" t="s">
        <v>18290</v>
      </c>
    </row>
    <row r="4274" spans="1:9" x14ac:dyDescent="0.35">
      <c r="A4274" s="1" t="s">
        <v>22575</v>
      </c>
      <c r="B4274" s="1" t="s">
        <v>2524</v>
      </c>
      <c r="C4274" s="1" t="s">
        <v>18088</v>
      </c>
      <c r="D4274" s="3">
        <v>45180</v>
      </c>
      <c r="E4274" s="4">
        <v>0.36458333333333331</v>
      </c>
      <c r="F4274" s="1" t="s">
        <v>18292</v>
      </c>
      <c r="G4274" s="1" t="s">
        <v>18305</v>
      </c>
      <c r="H4274" s="1" t="s">
        <v>14000</v>
      </c>
      <c r="I4274" s="1" t="s">
        <v>18310</v>
      </c>
    </row>
    <row r="4275" spans="1:9" x14ac:dyDescent="0.35">
      <c r="A4275" s="1" t="s">
        <v>22576</v>
      </c>
      <c r="B4275" s="1" t="s">
        <v>1559</v>
      </c>
      <c r="C4275" s="1" t="s">
        <v>18245</v>
      </c>
      <c r="D4275" s="3">
        <v>44999</v>
      </c>
      <c r="E4275" s="4">
        <v>0.76041666666666663</v>
      </c>
      <c r="F4275" s="1" t="s">
        <v>18301</v>
      </c>
      <c r="G4275" s="1" t="s">
        <v>18305</v>
      </c>
      <c r="H4275" s="1" t="s">
        <v>14021</v>
      </c>
      <c r="I4275" s="1" t="s">
        <v>18290</v>
      </c>
    </row>
    <row r="4276" spans="1:9" x14ac:dyDescent="0.35">
      <c r="A4276" s="1" t="s">
        <v>22577</v>
      </c>
      <c r="B4276" s="1" t="s">
        <v>6576</v>
      </c>
      <c r="C4276" s="1" t="s">
        <v>18179</v>
      </c>
      <c r="D4276" s="3">
        <v>44866</v>
      </c>
      <c r="E4276" s="4">
        <v>0.55208333333333337</v>
      </c>
      <c r="F4276" s="1" t="s">
        <v>18303</v>
      </c>
      <c r="G4276" s="1" t="s">
        <v>18298</v>
      </c>
      <c r="H4276" s="1" t="s">
        <v>14029</v>
      </c>
      <c r="I4276" s="1" t="s">
        <v>18310</v>
      </c>
    </row>
    <row r="4277" spans="1:9" x14ac:dyDescent="0.35">
      <c r="A4277" s="1" t="s">
        <v>22578</v>
      </c>
      <c r="B4277" s="1" t="s">
        <v>2732</v>
      </c>
      <c r="C4277" s="1" t="s">
        <v>18150</v>
      </c>
      <c r="D4277" s="3">
        <v>44727</v>
      </c>
      <c r="E4277" s="4">
        <v>0.5625</v>
      </c>
      <c r="F4277" s="1" t="s">
        <v>18303</v>
      </c>
      <c r="G4277" s="1" t="s">
        <v>18289</v>
      </c>
      <c r="H4277" s="1" t="s">
        <v>14000</v>
      </c>
      <c r="I4277" s="1" t="s">
        <v>18310</v>
      </c>
    </row>
    <row r="4278" spans="1:9" x14ac:dyDescent="0.35">
      <c r="A4278" s="1" t="s">
        <v>22579</v>
      </c>
      <c r="B4278" s="1" t="s">
        <v>4125</v>
      </c>
      <c r="C4278" s="1" t="s">
        <v>18137</v>
      </c>
      <c r="D4278" s="3">
        <v>45273</v>
      </c>
      <c r="E4278" s="4">
        <v>0.41666666666666669</v>
      </c>
      <c r="F4278" s="1" t="s">
        <v>14000</v>
      </c>
      <c r="G4278" s="1" t="s">
        <v>18298</v>
      </c>
      <c r="H4278" s="1" t="s">
        <v>14029</v>
      </c>
      <c r="I4278" s="1" t="s">
        <v>18310</v>
      </c>
    </row>
    <row r="4279" spans="1:9" x14ac:dyDescent="0.35">
      <c r="A4279" s="1" t="s">
        <v>22580</v>
      </c>
      <c r="B4279" s="1" t="s">
        <v>1787</v>
      </c>
      <c r="C4279" s="1" t="s">
        <v>18154</v>
      </c>
      <c r="D4279" s="3">
        <v>45276</v>
      </c>
      <c r="E4279" s="4">
        <v>0.61458333333333337</v>
      </c>
      <c r="F4279" s="1" t="s">
        <v>18308</v>
      </c>
      <c r="G4279" s="1" t="s">
        <v>18298</v>
      </c>
      <c r="H4279" s="1" t="s">
        <v>14000</v>
      </c>
      <c r="I4279" s="1" t="s">
        <v>18290</v>
      </c>
    </row>
    <row r="4280" spans="1:9" x14ac:dyDescent="0.35">
      <c r="A4280" s="1" t="s">
        <v>22581</v>
      </c>
      <c r="B4280" s="1" t="s">
        <v>1730</v>
      </c>
      <c r="C4280" s="1" t="s">
        <v>18229</v>
      </c>
      <c r="D4280" s="3">
        <v>45164</v>
      </c>
      <c r="E4280" s="4">
        <v>0.77083333333333337</v>
      </c>
      <c r="F4280" s="1" t="s">
        <v>18297</v>
      </c>
      <c r="G4280" s="1" t="s">
        <v>18305</v>
      </c>
      <c r="H4280" s="1" t="s">
        <v>14029</v>
      </c>
      <c r="I4280" s="1" t="s">
        <v>18310</v>
      </c>
    </row>
    <row r="4281" spans="1:9" x14ac:dyDescent="0.35">
      <c r="A4281" s="1" t="s">
        <v>22582</v>
      </c>
      <c r="B4281" s="1" t="s">
        <v>6217</v>
      </c>
      <c r="C4281" s="1" t="s">
        <v>18131</v>
      </c>
      <c r="D4281" s="3">
        <v>44659</v>
      </c>
      <c r="E4281" s="4">
        <v>0.625</v>
      </c>
      <c r="F4281" s="1" t="s">
        <v>18313</v>
      </c>
      <c r="G4281" s="1" t="s">
        <v>18298</v>
      </c>
      <c r="H4281" s="1" t="s">
        <v>14000</v>
      </c>
      <c r="I4281" s="1" t="s">
        <v>18295</v>
      </c>
    </row>
    <row r="4282" spans="1:9" x14ac:dyDescent="0.35">
      <c r="A4282" s="1" t="s">
        <v>22583</v>
      </c>
      <c r="B4282" s="1" t="s">
        <v>6585</v>
      </c>
      <c r="C4282" s="1" t="s">
        <v>18102</v>
      </c>
      <c r="D4282" s="3">
        <v>44940</v>
      </c>
      <c r="E4282" s="4">
        <v>0.67708333333333337</v>
      </c>
      <c r="F4282" s="1" t="s">
        <v>18301</v>
      </c>
      <c r="G4282" s="1" t="s">
        <v>18298</v>
      </c>
      <c r="H4282" s="1" t="s">
        <v>14000</v>
      </c>
      <c r="I4282" s="1" t="s">
        <v>18310</v>
      </c>
    </row>
    <row r="4283" spans="1:9" x14ac:dyDescent="0.35">
      <c r="A4283" s="1" t="s">
        <v>22584</v>
      </c>
      <c r="B4283" s="1" t="s">
        <v>1430</v>
      </c>
      <c r="C4283" s="1" t="s">
        <v>18127</v>
      </c>
      <c r="D4283" s="3">
        <v>44899</v>
      </c>
      <c r="E4283" s="4">
        <v>0.52083333333333337</v>
      </c>
      <c r="F4283" s="1" t="s">
        <v>18303</v>
      </c>
      <c r="G4283" s="1" t="s">
        <v>18298</v>
      </c>
      <c r="H4283" s="1" t="s">
        <v>14021</v>
      </c>
      <c r="I4283" s="1" t="s">
        <v>18310</v>
      </c>
    </row>
    <row r="4284" spans="1:9" x14ac:dyDescent="0.35">
      <c r="A4284" s="1" t="s">
        <v>22585</v>
      </c>
      <c r="B4284" s="1" t="s">
        <v>6130</v>
      </c>
      <c r="C4284" s="1" t="s">
        <v>18199</v>
      </c>
      <c r="D4284" s="3">
        <v>45192</v>
      </c>
      <c r="E4284" s="4">
        <v>0.67708333333333337</v>
      </c>
      <c r="F4284" s="1" t="s">
        <v>18292</v>
      </c>
      <c r="G4284" s="1" t="s">
        <v>18298</v>
      </c>
      <c r="H4284" s="1" t="s">
        <v>14021</v>
      </c>
      <c r="I4284" s="1" t="s">
        <v>18290</v>
      </c>
    </row>
    <row r="4285" spans="1:9" x14ac:dyDescent="0.35">
      <c r="A4285" s="1" t="s">
        <v>22586</v>
      </c>
      <c r="B4285" s="1" t="s">
        <v>242</v>
      </c>
      <c r="C4285" s="1" t="s">
        <v>18241</v>
      </c>
      <c r="D4285" s="3">
        <v>44869</v>
      </c>
      <c r="E4285" s="4">
        <v>0.77083333333333337</v>
      </c>
      <c r="F4285" s="1" t="s">
        <v>18308</v>
      </c>
      <c r="G4285" s="1" t="s">
        <v>18293</v>
      </c>
      <c r="H4285" s="1" t="s">
        <v>14021</v>
      </c>
      <c r="I4285" s="1" t="s">
        <v>18295</v>
      </c>
    </row>
    <row r="4286" spans="1:9" x14ac:dyDescent="0.35">
      <c r="A4286" s="1" t="s">
        <v>22587</v>
      </c>
      <c r="B4286" s="1" t="s">
        <v>7612</v>
      </c>
      <c r="C4286" s="1" t="s">
        <v>18097</v>
      </c>
      <c r="D4286" s="3">
        <v>44593</v>
      </c>
      <c r="E4286" s="4">
        <v>0.78125</v>
      </c>
      <c r="F4286" s="1" t="s">
        <v>18303</v>
      </c>
      <c r="G4286" s="1" t="s">
        <v>18289</v>
      </c>
      <c r="H4286" s="1" t="s">
        <v>14021</v>
      </c>
      <c r="I4286" s="1" t="s">
        <v>18290</v>
      </c>
    </row>
    <row r="4287" spans="1:9" x14ac:dyDescent="0.35">
      <c r="A4287" s="1" t="s">
        <v>22588</v>
      </c>
      <c r="B4287" s="1" t="s">
        <v>11415</v>
      </c>
      <c r="C4287" s="1" t="s">
        <v>18183</v>
      </c>
      <c r="D4287" s="3">
        <v>45021</v>
      </c>
      <c r="E4287" s="4">
        <v>0.46875</v>
      </c>
      <c r="F4287" s="1" t="s">
        <v>18292</v>
      </c>
      <c r="G4287" s="1" t="s">
        <v>18293</v>
      </c>
      <c r="H4287" s="1" t="s">
        <v>14029</v>
      </c>
      <c r="I4287" s="1" t="s">
        <v>18295</v>
      </c>
    </row>
    <row r="4288" spans="1:9" x14ac:dyDescent="0.35">
      <c r="A4288" s="1" t="s">
        <v>22589</v>
      </c>
      <c r="B4288" s="1" t="s">
        <v>434</v>
      </c>
      <c r="C4288" s="1" t="s">
        <v>18064</v>
      </c>
      <c r="D4288" s="3">
        <v>44843</v>
      </c>
      <c r="E4288" s="4">
        <v>0.4375</v>
      </c>
      <c r="F4288" s="1" t="s">
        <v>18308</v>
      </c>
      <c r="G4288" s="1" t="s">
        <v>18298</v>
      </c>
      <c r="H4288" s="1" t="s">
        <v>14000</v>
      </c>
      <c r="I4288" s="1" t="s">
        <v>18290</v>
      </c>
    </row>
    <row r="4289" spans="1:9" x14ac:dyDescent="0.35">
      <c r="A4289" s="1" t="s">
        <v>22590</v>
      </c>
      <c r="B4289" s="1" t="s">
        <v>207</v>
      </c>
      <c r="C4289" s="1" t="s">
        <v>18082</v>
      </c>
      <c r="D4289" s="3">
        <v>44653</v>
      </c>
      <c r="E4289" s="4">
        <v>0.71875</v>
      </c>
      <c r="F4289" s="1" t="s">
        <v>18288</v>
      </c>
      <c r="G4289" s="1" t="s">
        <v>18298</v>
      </c>
      <c r="H4289" s="1" t="s">
        <v>14021</v>
      </c>
      <c r="I4289" s="1" t="s">
        <v>18290</v>
      </c>
    </row>
    <row r="4290" spans="1:9" x14ac:dyDescent="0.35">
      <c r="A4290" s="1" t="s">
        <v>22591</v>
      </c>
      <c r="B4290" s="1" t="s">
        <v>6596</v>
      </c>
      <c r="C4290" s="1" t="s">
        <v>18273</v>
      </c>
      <c r="D4290" s="3">
        <v>45207</v>
      </c>
      <c r="E4290" s="4">
        <v>0.54166666666666663</v>
      </c>
      <c r="F4290" s="1" t="s">
        <v>18297</v>
      </c>
      <c r="G4290" s="1" t="s">
        <v>18298</v>
      </c>
      <c r="H4290" s="1" t="s">
        <v>14021</v>
      </c>
      <c r="I4290" s="1" t="s">
        <v>18295</v>
      </c>
    </row>
    <row r="4291" spans="1:9" x14ac:dyDescent="0.35">
      <c r="A4291" s="1" t="s">
        <v>22592</v>
      </c>
      <c r="B4291" s="1" t="s">
        <v>6599</v>
      </c>
      <c r="C4291" s="1" t="s">
        <v>18112</v>
      </c>
      <c r="D4291" s="3">
        <v>44623</v>
      </c>
      <c r="E4291" s="4">
        <v>0.71875</v>
      </c>
      <c r="F4291" s="1" t="s">
        <v>14000</v>
      </c>
      <c r="G4291" s="1" t="s">
        <v>18298</v>
      </c>
      <c r="H4291" s="1" t="s">
        <v>14021</v>
      </c>
      <c r="I4291" s="1" t="s">
        <v>18290</v>
      </c>
    </row>
    <row r="4292" spans="1:9" x14ac:dyDescent="0.35">
      <c r="A4292" s="1" t="s">
        <v>22593</v>
      </c>
      <c r="B4292" s="1" t="s">
        <v>14527</v>
      </c>
      <c r="C4292" s="1" t="s">
        <v>18102</v>
      </c>
      <c r="D4292" s="3">
        <v>44580</v>
      </c>
      <c r="E4292" s="4">
        <v>0.46875</v>
      </c>
      <c r="F4292" s="1" t="s">
        <v>18308</v>
      </c>
      <c r="G4292" s="1" t="s">
        <v>18293</v>
      </c>
      <c r="H4292" s="1" t="s">
        <v>14000</v>
      </c>
      <c r="I4292" s="1" t="s">
        <v>18295</v>
      </c>
    </row>
    <row r="4293" spans="1:9" x14ac:dyDescent="0.35">
      <c r="A4293" s="1" t="s">
        <v>22594</v>
      </c>
      <c r="B4293" s="1" t="s">
        <v>6602</v>
      </c>
      <c r="C4293" s="1" t="s">
        <v>18229</v>
      </c>
      <c r="D4293" s="3">
        <v>45172</v>
      </c>
      <c r="E4293" s="4">
        <v>0.33333333333333331</v>
      </c>
      <c r="F4293" s="1" t="s">
        <v>18319</v>
      </c>
      <c r="G4293" s="1" t="s">
        <v>18298</v>
      </c>
      <c r="H4293" s="1" t="s">
        <v>14021</v>
      </c>
      <c r="I4293" s="1" t="s">
        <v>18295</v>
      </c>
    </row>
    <row r="4294" spans="1:9" x14ac:dyDescent="0.35">
      <c r="A4294" s="1" t="s">
        <v>22595</v>
      </c>
      <c r="B4294" s="1" t="s">
        <v>6894</v>
      </c>
      <c r="C4294" s="1" t="s">
        <v>18277</v>
      </c>
      <c r="D4294" s="3">
        <v>45255</v>
      </c>
      <c r="E4294" s="4">
        <v>0.5625</v>
      </c>
      <c r="F4294" s="1" t="s">
        <v>18297</v>
      </c>
      <c r="G4294" s="1" t="s">
        <v>18289</v>
      </c>
      <c r="H4294" s="1" t="s">
        <v>14029</v>
      </c>
      <c r="I4294" s="1" t="s">
        <v>18310</v>
      </c>
    </row>
    <row r="4295" spans="1:9" x14ac:dyDescent="0.35">
      <c r="A4295" s="1" t="s">
        <v>22596</v>
      </c>
      <c r="B4295" s="1" t="s">
        <v>165</v>
      </c>
      <c r="C4295" s="1" t="s">
        <v>18187</v>
      </c>
      <c r="D4295" s="3">
        <v>45134</v>
      </c>
      <c r="E4295" s="4">
        <v>0.36458333333333331</v>
      </c>
      <c r="F4295" s="1" t="s">
        <v>18303</v>
      </c>
      <c r="G4295" s="1" t="s">
        <v>18298</v>
      </c>
      <c r="H4295" s="1" t="s">
        <v>14000</v>
      </c>
      <c r="I4295" s="1" t="s">
        <v>18290</v>
      </c>
    </row>
    <row r="4296" spans="1:9" x14ac:dyDescent="0.35">
      <c r="A4296" s="1" t="s">
        <v>22597</v>
      </c>
      <c r="B4296" s="1" t="s">
        <v>3114</v>
      </c>
      <c r="C4296" s="1" t="s">
        <v>18265</v>
      </c>
      <c r="D4296" s="3">
        <v>44593</v>
      </c>
      <c r="E4296" s="4">
        <v>0.35416666666666669</v>
      </c>
      <c r="F4296" s="1" t="s">
        <v>18288</v>
      </c>
      <c r="G4296" s="1" t="s">
        <v>18293</v>
      </c>
      <c r="H4296" s="1" t="s">
        <v>14021</v>
      </c>
      <c r="I4296" s="1" t="s">
        <v>18310</v>
      </c>
    </row>
    <row r="4297" spans="1:9" x14ac:dyDescent="0.35">
      <c r="A4297" s="1" t="s">
        <v>22598</v>
      </c>
      <c r="B4297" s="1" t="s">
        <v>10282</v>
      </c>
      <c r="C4297" s="1" t="s">
        <v>18064</v>
      </c>
      <c r="D4297" s="3">
        <v>44643</v>
      </c>
      <c r="E4297" s="4">
        <v>0.45833333333333331</v>
      </c>
      <c r="F4297" s="1" t="s">
        <v>18288</v>
      </c>
      <c r="G4297" s="1" t="s">
        <v>18305</v>
      </c>
      <c r="H4297" s="1" t="s">
        <v>14029</v>
      </c>
      <c r="I4297" s="1" t="s">
        <v>18290</v>
      </c>
    </row>
    <row r="4298" spans="1:9" x14ac:dyDescent="0.35">
      <c r="A4298" s="1" t="s">
        <v>22599</v>
      </c>
      <c r="B4298" s="1" t="s">
        <v>2124</v>
      </c>
      <c r="C4298" s="1" t="s">
        <v>18137</v>
      </c>
      <c r="D4298" s="3">
        <v>44988</v>
      </c>
      <c r="E4298" s="4">
        <v>0.35416666666666669</v>
      </c>
      <c r="F4298" s="1" t="s">
        <v>18303</v>
      </c>
      <c r="G4298" s="1" t="s">
        <v>18298</v>
      </c>
      <c r="H4298" s="1" t="s">
        <v>14000</v>
      </c>
      <c r="I4298" s="1" t="s">
        <v>18290</v>
      </c>
    </row>
    <row r="4299" spans="1:9" x14ac:dyDescent="0.35">
      <c r="A4299" s="1" t="s">
        <v>22600</v>
      </c>
      <c r="B4299" s="1" t="s">
        <v>2485</v>
      </c>
      <c r="C4299" s="1" t="s">
        <v>18269</v>
      </c>
      <c r="D4299" s="3">
        <v>44672</v>
      </c>
      <c r="E4299" s="4">
        <v>0.39583333333333331</v>
      </c>
      <c r="F4299" s="1" t="s">
        <v>18346</v>
      </c>
      <c r="G4299" s="1" t="s">
        <v>18298</v>
      </c>
      <c r="H4299" s="1" t="s">
        <v>14029</v>
      </c>
      <c r="I4299" s="1" t="s">
        <v>18295</v>
      </c>
    </row>
    <row r="4300" spans="1:9" x14ac:dyDescent="0.35">
      <c r="A4300" s="1" t="s">
        <v>22601</v>
      </c>
      <c r="B4300" s="1" t="s">
        <v>4425</v>
      </c>
      <c r="C4300" s="1" t="s">
        <v>18269</v>
      </c>
      <c r="D4300" s="3">
        <v>45233</v>
      </c>
      <c r="E4300" s="4">
        <v>0.76041666666666663</v>
      </c>
      <c r="F4300" s="1" t="s">
        <v>18297</v>
      </c>
      <c r="G4300" s="1" t="s">
        <v>18298</v>
      </c>
      <c r="H4300" s="1" t="s">
        <v>14029</v>
      </c>
      <c r="I4300" s="1" t="s">
        <v>18295</v>
      </c>
    </row>
    <row r="4301" spans="1:9" x14ac:dyDescent="0.35">
      <c r="A4301" s="1" t="s">
        <v>22602</v>
      </c>
      <c r="B4301" s="1" t="s">
        <v>1993</v>
      </c>
      <c r="C4301" s="1" t="s">
        <v>18093</v>
      </c>
      <c r="D4301" s="3">
        <v>45172</v>
      </c>
      <c r="E4301" s="4">
        <v>0.58333333333333337</v>
      </c>
      <c r="F4301" s="1" t="s">
        <v>18301</v>
      </c>
      <c r="G4301" s="1" t="s">
        <v>18293</v>
      </c>
      <c r="H4301" s="1" t="s">
        <v>14000</v>
      </c>
      <c r="I4301" s="1" t="s">
        <v>18290</v>
      </c>
    </row>
    <row r="4302" spans="1:9" x14ac:dyDescent="0.35">
      <c r="A4302" s="1" t="s">
        <v>22603</v>
      </c>
      <c r="B4302" s="1" t="s">
        <v>2663</v>
      </c>
      <c r="C4302" s="1" t="s">
        <v>18150</v>
      </c>
      <c r="D4302" s="3">
        <v>44629</v>
      </c>
      <c r="E4302" s="4">
        <v>0.65625</v>
      </c>
      <c r="F4302" s="1" t="s">
        <v>18308</v>
      </c>
      <c r="G4302" s="1" t="s">
        <v>18298</v>
      </c>
      <c r="H4302" s="1" t="s">
        <v>14000</v>
      </c>
      <c r="I4302" s="1" t="s">
        <v>18290</v>
      </c>
    </row>
    <row r="4303" spans="1:9" x14ac:dyDescent="0.35">
      <c r="A4303" s="1" t="s">
        <v>22604</v>
      </c>
      <c r="B4303" s="1" t="s">
        <v>9843</v>
      </c>
      <c r="C4303" s="1" t="s">
        <v>18171</v>
      </c>
      <c r="D4303" s="3">
        <v>45149</v>
      </c>
      <c r="E4303" s="4">
        <v>0.51041666666666663</v>
      </c>
      <c r="F4303" s="1" t="s">
        <v>18319</v>
      </c>
      <c r="G4303" s="1" t="s">
        <v>18305</v>
      </c>
      <c r="H4303" s="1" t="s">
        <v>14021</v>
      </c>
      <c r="I4303" s="1" t="s">
        <v>18295</v>
      </c>
    </row>
    <row r="4304" spans="1:9" x14ac:dyDescent="0.35">
      <c r="A4304" s="1" t="s">
        <v>22605</v>
      </c>
      <c r="B4304" s="1" t="s">
        <v>1462</v>
      </c>
      <c r="C4304" s="1" t="s">
        <v>18082</v>
      </c>
      <c r="D4304" s="3">
        <v>44992</v>
      </c>
      <c r="E4304" s="4">
        <v>0.66666666666666663</v>
      </c>
      <c r="F4304" s="1" t="s">
        <v>18301</v>
      </c>
      <c r="G4304" s="1" t="s">
        <v>18298</v>
      </c>
      <c r="H4304" s="1" t="s">
        <v>14000</v>
      </c>
      <c r="I4304" s="1" t="s">
        <v>18310</v>
      </c>
    </row>
    <row r="4305" spans="1:9" x14ac:dyDescent="0.35">
      <c r="A4305" s="1" t="s">
        <v>22606</v>
      </c>
      <c r="B4305" s="1" t="s">
        <v>7476</v>
      </c>
      <c r="C4305" s="1" t="s">
        <v>18249</v>
      </c>
      <c r="D4305" s="3">
        <v>44783</v>
      </c>
      <c r="E4305" s="4">
        <v>0.58333333333333337</v>
      </c>
      <c r="F4305" s="1" t="s">
        <v>18288</v>
      </c>
      <c r="G4305" s="1" t="s">
        <v>18293</v>
      </c>
      <c r="H4305" s="1" t="s">
        <v>14021</v>
      </c>
      <c r="I4305" s="1" t="s">
        <v>18290</v>
      </c>
    </row>
    <row r="4306" spans="1:9" x14ac:dyDescent="0.35">
      <c r="A4306" s="1" t="s">
        <v>22607</v>
      </c>
      <c r="B4306" s="1" t="s">
        <v>1225</v>
      </c>
      <c r="C4306" s="1" t="s">
        <v>18154</v>
      </c>
      <c r="D4306" s="3">
        <v>44934</v>
      </c>
      <c r="E4306" s="4">
        <v>0.76041666666666663</v>
      </c>
      <c r="F4306" s="1" t="s">
        <v>18308</v>
      </c>
      <c r="G4306" s="1" t="s">
        <v>18293</v>
      </c>
      <c r="H4306" s="1" t="s">
        <v>14021</v>
      </c>
      <c r="I4306" s="1" t="s">
        <v>18310</v>
      </c>
    </row>
    <row r="4307" spans="1:9" x14ac:dyDescent="0.35">
      <c r="A4307" s="1" t="s">
        <v>22608</v>
      </c>
      <c r="B4307" s="1" t="s">
        <v>3526</v>
      </c>
      <c r="C4307" s="1" t="s">
        <v>18102</v>
      </c>
      <c r="D4307" s="3">
        <v>44622</v>
      </c>
      <c r="E4307" s="4">
        <v>0.36458333333333331</v>
      </c>
      <c r="F4307" s="1" t="s">
        <v>18301</v>
      </c>
      <c r="G4307" s="1" t="s">
        <v>18298</v>
      </c>
      <c r="H4307" s="1" t="s">
        <v>14029</v>
      </c>
      <c r="I4307" s="1" t="s">
        <v>18310</v>
      </c>
    </row>
    <row r="4308" spans="1:9" x14ac:dyDescent="0.35">
      <c r="A4308" s="1" t="s">
        <v>22609</v>
      </c>
      <c r="B4308" s="1" t="s">
        <v>1228</v>
      </c>
      <c r="C4308" s="1" t="s">
        <v>18162</v>
      </c>
      <c r="D4308" s="3">
        <v>44768</v>
      </c>
      <c r="E4308" s="4">
        <v>0.75</v>
      </c>
      <c r="F4308" s="1" t="s">
        <v>14000</v>
      </c>
      <c r="G4308" s="1" t="s">
        <v>18298</v>
      </c>
      <c r="H4308" s="1" t="s">
        <v>14021</v>
      </c>
      <c r="I4308" s="1" t="s">
        <v>18310</v>
      </c>
    </row>
    <row r="4309" spans="1:9" x14ac:dyDescent="0.35">
      <c r="A4309" s="1" t="s">
        <v>22610</v>
      </c>
      <c r="B4309" s="1" t="s">
        <v>1152</v>
      </c>
      <c r="C4309" s="1" t="s">
        <v>18187</v>
      </c>
      <c r="D4309" s="3">
        <v>44738</v>
      </c>
      <c r="E4309" s="4">
        <v>0.5</v>
      </c>
      <c r="F4309" s="1" t="s">
        <v>18288</v>
      </c>
      <c r="G4309" s="1" t="s">
        <v>18289</v>
      </c>
      <c r="H4309" s="1" t="s">
        <v>14029</v>
      </c>
      <c r="I4309" s="1" t="s">
        <v>18295</v>
      </c>
    </row>
    <row r="4310" spans="1:9" x14ac:dyDescent="0.35">
      <c r="A4310" s="1" t="s">
        <v>22611</v>
      </c>
      <c r="B4310" s="1" t="s">
        <v>2075</v>
      </c>
      <c r="C4310" s="1" t="s">
        <v>18070</v>
      </c>
      <c r="D4310" s="3">
        <v>44833</v>
      </c>
      <c r="E4310" s="4">
        <v>0.60416666666666663</v>
      </c>
      <c r="F4310" s="1" t="s">
        <v>18346</v>
      </c>
      <c r="G4310" s="1" t="s">
        <v>18298</v>
      </c>
      <c r="H4310" s="1" t="s">
        <v>14000</v>
      </c>
      <c r="I4310" s="1" t="s">
        <v>18310</v>
      </c>
    </row>
    <row r="4311" spans="1:9" x14ac:dyDescent="0.35">
      <c r="A4311" s="1" t="s">
        <v>22612</v>
      </c>
      <c r="B4311" s="1" t="s">
        <v>6623</v>
      </c>
      <c r="C4311" s="1" t="s">
        <v>18093</v>
      </c>
      <c r="D4311" s="3">
        <v>45261</v>
      </c>
      <c r="E4311" s="4">
        <v>0.59375</v>
      </c>
      <c r="F4311" s="1" t="s">
        <v>18288</v>
      </c>
      <c r="G4311" s="1" t="s">
        <v>18298</v>
      </c>
      <c r="H4311" s="1" t="s">
        <v>14000</v>
      </c>
      <c r="I4311" s="1" t="s">
        <v>18290</v>
      </c>
    </row>
    <row r="4312" spans="1:9" x14ac:dyDescent="0.35">
      <c r="A4312" s="1" t="s">
        <v>22613</v>
      </c>
      <c r="B4312" s="1" t="s">
        <v>6626</v>
      </c>
      <c r="C4312" s="1" t="s">
        <v>18162</v>
      </c>
      <c r="D4312" s="3">
        <v>45215</v>
      </c>
      <c r="E4312" s="4">
        <v>0.64583333333333337</v>
      </c>
      <c r="F4312" s="1" t="s">
        <v>18308</v>
      </c>
      <c r="G4312" s="1" t="s">
        <v>18298</v>
      </c>
      <c r="H4312" s="1" t="s">
        <v>14029</v>
      </c>
      <c r="I4312" s="1" t="s">
        <v>18290</v>
      </c>
    </row>
    <row r="4313" spans="1:9" x14ac:dyDescent="0.35">
      <c r="A4313" s="1" t="s">
        <v>22614</v>
      </c>
      <c r="B4313" s="1" t="s">
        <v>6629</v>
      </c>
      <c r="C4313" s="1" t="s">
        <v>18122</v>
      </c>
      <c r="D4313" s="3">
        <v>45142</v>
      </c>
      <c r="E4313" s="4">
        <v>0.375</v>
      </c>
      <c r="F4313" s="1" t="s">
        <v>18308</v>
      </c>
      <c r="G4313" s="1" t="s">
        <v>18298</v>
      </c>
      <c r="H4313" s="1" t="s">
        <v>14000</v>
      </c>
      <c r="I4313" s="1" t="s">
        <v>18290</v>
      </c>
    </row>
    <row r="4314" spans="1:9" x14ac:dyDescent="0.35">
      <c r="A4314" s="1" t="s">
        <v>22615</v>
      </c>
      <c r="B4314" s="1" t="s">
        <v>864</v>
      </c>
      <c r="C4314" s="1" t="s">
        <v>18179</v>
      </c>
      <c r="D4314" s="3">
        <v>44971</v>
      </c>
      <c r="E4314" s="4">
        <v>0.65625</v>
      </c>
      <c r="F4314" s="1" t="s">
        <v>18308</v>
      </c>
      <c r="G4314" s="1" t="s">
        <v>18293</v>
      </c>
      <c r="H4314" s="1" t="s">
        <v>14029</v>
      </c>
      <c r="I4314" s="1" t="s">
        <v>18295</v>
      </c>
    </row>
    <row r="4315" spans="1:9" x14ac:dyDescent="0.35">
      <c r="A4315" s="1" t="s">
        <v>22616</v>
      </c>
      <c r="B4315" s="1" t="s">
        <v>3094</v>
      </c>
      <c r="C4315" s="1" t="s">
        <v>18108</v>
      </c>
      <c r="D4315" s="3">
        <v>44636</v>
      </c>
      <c r="E4315" s="4">
        <v>0.6875</v>
      </c>
      <c r="F4315" s="1" t="s">
        <v>18292</v>
      </c>
      <c r="G4315" s="1" t="s">
        <v>18293</v>
      </c>
      <c r="H4315" s="1" t="s">
        <v>14000</v>
      </c>
      <c r="I4315" s="1" t="s">
        <v>18295</v>
      </c>
    </row>
    <row r="4316" spans="1:9" x14ac:dyDescent="0.35">
      <c r="A4316" s="1" t="s">
        <v>22617</v>
      </c>
      <c r="B4316" s="1" t="s">
        <v>4285</v>
      </c>
      <c r="C4316" s="1" t="s">
        <v>18261</v>
      </c>
      <c r="D4316" s="3">
        <v>44605</v>
      </c>
      <c r="E4316" s="4">
        <v>0.51041666666666663</v>
      </c>
      <c r="F4316" s="1" t="s">
        <v>14000</v>
      </c>
      <c r="G4316" s="1" t="s">
        <v>18293</v>
      </c>
      <c r="H4316" s="1" t="s">
        <v>14029</v>
      </c>
      <c r="I4316" s="1" t="s">
        <v>18295</v>
      </c>
    </row>
    <row r="4317" spans="1:9" x14ac:dyDescent="0.35">
      <c r="A4317" s="1" t="s">
        <v>22618</v>
      </c>
      <c r="B4317" s="1" t="s">
        <v>2760</v>
      </c>
      <c r="C4317" s="1" t="s">
        <v>18070</v>
      </c>
      <c r="D4317" s="3">
        <v>45089</v>
      </c>
      <c r="E4317" s="4">
        <v>0.76041666666666663</v>
      </c>
      <c r="F4317" s="1" t="s">
        <v>18313</v>
      </c>
      <c r="G4317" s="1" t="s">
        <v>18298</v>
      </c>
      <c r="H4317" s="1" t="s">
        <v>14000</v>
      </c>
      <c r="I4317" s="1" t="s">
        <v>18295</v>
      </c>
    </row>
    <row r="4318" spans="1:9" x14ac:dyDescent="0.35">
      <c r="A4318" s="1" t="s">
        <v>22619</v>
      </c>
      <c r="B4318" s="1" t="s">
        <v>6634</v>
      </c>
      <c r="C4318" s="1" t="s">
        <v>18199</v>
      </c>
      <c r="D4318" s="3">
        <v>45088</v>
      </c>
      <c r="E4318" s="4">
        <v>0.45833333333333331</v>
      </c>
      <c r="F4318" s="1" t="s">
        <v>18319</v>
      </c>
      <c r="G4318" s="1" t="s">
        <v>18298</v>
      </c>
      <c r="H4318" s="1" t="s">
        <v>14000</v>
      </c>
      <c r="I4318" s="1" t="s">
        <v>18290</v>
      </c>
    </row>
    <row r="4319" spans="1:9" x14ac:dyDescent="0.35">
      <c r="A4319" s="1" t="s">
        <v>22620</v>
      </c>
      <c r="B4319" s="1" t="s">
        <v>6637</v>
      </c>
      <c r="C4319" s="1" t="s">
        <v>18199</v>
      </c>
      <c r="D4319" s="3">
        <v>44773</v>
      </c>
      <c r="E4319" s="4">
        <v>0.38541666666666669</v>
      </c>
      <c r="F4319" s="1" t="s">
        <v>18313</v>
      </c>
      <c r="G4319" s="1" t="s">
        <v>18298</v>
      </c>
      <c r="H4319" s="1" t="s">
        <v>14021</v>
      </c>
      <c r="I4319" s="1" t="s">
        <v>18295</v>
      </c>
    </row>
    <row r="4320" spans="1:9" x14ac:dyDescent="0.35">
      <c r="A4320" s="1" t="s">
        <v>22621</v>
      </c>
      <c r="B4320" s="1" t="s">
        <v>6640</v>
      </c>
      <c r="C4320" s="1" t="s">
        <v>18224</v>
      </c>
      <c r="D4320" s="3">
        <v>45219</v>
      </c>
      <c r="E4320" s="4">
        <v>0.52083333333333337</v>
      </c>
      <c r="F4320" s="1" t="s">
        <v>18319</v>
      </c>
      <c r="G4320" s="1" t="s">
        <v>18298</v>
      </c>
      <c r="H4320" s="1" t="s">
        <v>14021</v>
      </c>
      <c r="I4320" s="1" t="s">
        <v>18310</v>
      </c>
    </row>
    <row r="4321" spans="1:9" x14ac:dyDescent="0.35">
      <c r="A4321" s="1" t="s">
        <v>22622</v>
      </c>
      <c r="B4321" s="1" t="s">
        <v>11937</v>
      </c>
      <c r="C4321" s="1" t="s">
        <v>18211</v>
      </c>
      <c r="D4321" s="3">
        <v>45031</v>
      </c>
      <c r="E4321" s="4">
        <v>0.66666666666666663</v>
      </c>
      <c r="F4321" s="1" t="s">
        <v>18288</v>
      </c>
      <c r="G4321" s="1" t="s">
        <v>18305</v>
      </c>
      <c r="H4321" s="1" t="s">
        <v>14021</v>
      </c>
      <c r="I4321" s="1" t="s">
        <v>18290</v>
      </c>
    </row>
    <row r="4322" spans="1:9" x14ac:dyDescent="0.35">
      <c r="A4322" s="1" t="s">
        <v>22623</v>
      </c>
      <c r="B4322" s="1" t="s">
        <v>17033</v>
      </c>
      <c r="C4322" s="1" t="s">
        <v>18229</v>
      </c>
      <c r="D4322" s="3">
        <v>44919</v>
      </c>
      <c r="E4322" s="4">
        <v>0.75</v>
      </c>
      <c r="F4322" s="1" t="s">
        <v>18319</v>
      </c>
      <c r="G4322" s="1" t="s">
        <v>18289</v>
      </c>
      <c r="H4322" s="1" t="s">
        <v>14021</v>
      </c>
      <c r="I4322" s="1" t="s">
        <v>18310</v>
      </c>
    </row>
    <row r="4323" spans="1:9" x14ac:dyDescent="0.35">
      <c r="A4323" s="1" t="s">
        <v>22624</v>
      </c>
      <c r="B4323" s="1" t="s">
        <v>494</v>
      </c>
      <c r="C4323" s="1" t="s">
        <v>18269</v>
      </c>
      <c r="D4323" s="3">
        <v>44635</v>
      </c>
      <c r="E4323" s="4">
        <v>0.66666666666666663</v>
      </c>
      <c r="F4323" s="1" t="s">
        <v>18292</v>
      </c>
      <c r="G4323" s="1" t="s">
        <v>18298</v>
      </c>
      <c r="H4323" s="1" t="s">
        <v>14021</v>
      </c>
      <c r="I4323" s="1" t="s">
        <v>18290</v>
      </c>
    </row>
    <row r="4324" spans="1:9" x14ac:dyDescent="0.35">
      <c r="A4324" s="1" t="s">
        <v>22625</v>
      </c>
      <c r="B4324" s="1" t="s">
        <v>6645</v>
      </c>
      <c r="C4324" s="1" t="s">
        <v>18070</v>
      </c>
      <c r="D4324" s="3">
        <v>44564</v>
      </c>
      <c r="E4324" s="4">
        <v>0.35416666666666669</v>
      </c>
      <c r="F4324" s="1" t="s">
        <v>18346</v>
      </c>
      <c r="G4324" s="1" t="s">
        <v>18298</v>
      </c>
      <c r="H4324" s="1" t="s">
        <v>14029</v>
      </c>
      <c r="I4324" s="1" t="s">
        <v>18310</v>
      </c>
    </row>
    <row r="4325" spans="1:9" x14ac:dyDescent="0.35">
      <c r="A4325" s="1" t="s">
        <v>22626</v>
      </c>
      <c r="B4325" s="1" t="s">
        <v>17057</v>
      </c>
      <c r="C4325" s="1" t="s">
        <v>18249</v>
      </c>
      <c r="D4325" s="3">
        <v>44673</v>
      </c>
      <c r="E4325" s="4">
        <v>0.42708333333333331</v>
      </c>
      <c r="F4325" s="1" t="s">
        <v>18313</v>
      </c>
      <c r="G4325" s="1" t="s">
        <v>18293</v>
      </c>
      <c r="H4325" s="1" t="s">
        <v>14029</v>
      </c>
      <c r="I4325" s="1" t="s">
        <v>18290</v>
      </c>
    </row>
    <row r="4326" spans="1:9" x14ac:dyDescent="0.35">
      <c r="A4326" s="1" t="s">
        <v>22627</v>
      </c>
      <c r="B4326" s="1" t="s">
        <v>2323</v>
      </c>
      <c r="C4326" s="1" t="s">
        <v>18265</v>
      </c>
      <c r="D4326" s="3">
        <v>45158</v>
      </c>
      <c r="E4326" s="4">
        <v>0.52083333333333337</v>
      </c>
      <c r="F4326" s="1" t="s">
        <v>18346</v>
      </c>
      <c r="G4326" s="1" t="s">
        <v>18298</v>
      </c>
      <c r="H4326" s="1" t="s">
        <v>14000</v>
      </c>
      <c r="I4326" s="1" t="s">
        <v>18290</v>
      </c>
    </row>
    <row r="4327" spans="1:9" x14ac:dyDescent="0.35">
      <c r="A4327" s="1" t="s">
        <v>22628</v>
      </c>
      <c r="B4327" s="1" t="s">
        <v>10219</v>
      </c>
      <c r="C4327" s="1" t="s">
        <v>18224</v>
      </c>
      <c r="D4327" s="3">
        <v>44956</v>
      </c>
      <c r="E4327" s="4">
        <v>0.4375</v>
      </c>
      <c r="F4327" s="1" t="s">
        <v>18292</v>
      </c>
      <c r="G4327" s="1" t="s">
        <v>18305</v>
      </c>
      <c r="H4327" s="1" t="s">
        <v>14029</v>
      </c>
      <c r="I4327" s="1" t="s">
        <v>18290</v>
      </c>
    </row>
    <row r="4328" spans="1:9" x14ac:dyDescent="0.35">
      <c r="A4328" s="1" t="s">
        <v>22629</v>
      </c>
      <c r="B4328" s="1" t="s">
        <v>2631</v>
      </c>
      <c r="C4328" s="1" t="s">
        <v>18146</v>
      </c>
      <c r="D4328" s="3">
        <v>44665</v>
      </c>
      <c r="E4328" s="4">
        <v>0.44791666666666669</v>
      </c>
      <c r="F4328" s="1" t="s">
        <v>18319</v>
      </c>
      <c r="G4328" s="1" t="s">
        <v>18298</v>
      </c>
      <c r="H4328" s="1" t="s">
        <v>14029</v>
      </c>
      <c r="I4328" s="1" t="s">
        <v>18295</v>
      </c>
    </row>
    <row r="4329" spans="1:9" x14ac:dyDescent="0.35">
      <c r="A4329" s="1" t="s">
        <v>22630</v>
      </c>
      <c r="B4329" s="1" t="s">
        <v>6652</v>
      </c>
      <c r="C4329" s="1" t="s">
        <v>18249</v>
      </c>
      <c r="D4329" s="3">
        <v>44694</v>
      </c>
      <c r="E4329" s="4">
        <v>0.39583333333333331</v>
      </c>
      <c r="F4329" s="1" t="s">
        <v>18288</v>
      </c>
      <c r="G4329" s="1" t="s">
        <v>18298</v>
      </c>
      <c r="H4329" s="1" t="s">
        <v>14021</v>
      </c>
      <c r="I4329" s="1" t="s">
        <v>18290</v>
      </c>
    </row>
    <row r="4330" spans="1:9" x14ac:dyDescent="0.35">
      <c r="A4330" s="1" t="s">
        <v>22631</v>
      </c>
      <c r="B4330" s="1" t="s">
        <v>7724</v>
      </c>
      <c r="C4330" s="1" t="s">
        <v>18187</v>
      </c>
      <c r="D4330" s="3">
        <v>44674</v>
      </c>
      <c r="E4330" s="4">
        <v>0.375</v>
      </c>
      <c r="F4330" s="1" t="s">
        <v>18288</v>
      </c>
      <c r="G4330" s="1" t="s">
        <v>18289</v>
      </c>
      <c r="H4330" s="1" t="s">
        <v>14000</v>
      </c>
      <c r="I4330" s="1" t="s">
        <v>18295</v>
      </c>
    </row>
    <row r="4331" spans="1:9" x14ac:dyDescent="0.35">
      <c r="A4331" s="1" t="s">
        <v>22632</v>
      </c>
      <c r="B4331" s="1" t="s">
        <v>98</v>
      </c>
      <c r="C4331" s="1" t="s">
        <v>18131</v>
      </c>
      <c r="D4331" s="3">
        <v>44723</v>
      </c>
      <c r="E4331" s="4">
        <v>0.5</v>
      </c>
      <c r="F4331" s="1" t="s">
        <v>18346</v>
      </c>
      <c r="G4331" s="1" t="s">
        <v>18298</v>
      </c>
      <c r="H4331" s="1" t="s">
        <v>14000</v>
      </c>
      <c r="I4331" s="1" t="s">
        <v>18290</v>
      </c>
    </row>
    <row r="4332" spans="1:9" x14ac:dyDescent="0.35">
      <c r="A4332" s="1" t="s">
        <v>22633</v>
      </c>
      <c r="B4332" s="1" t="s">
        <v>1491</v>
      </c>
      <c r="C4332" s="1" t="s">
        <v>18253</v>
      </c>
      <c r="D4332" s="3">
        <v>44983</v>
      </c>
      <c r="E4332" s="4">
        <v>0.38541666666666669</v>
      </c>
      <c r="F4332" s="1" t="s">
        <v>18292</v>
      </c>
      <c r="G4332" s="1" t="s">
        <v>18298</v>
      </c>
      <c r="H4332" s="1" t="s">
        <v>14000</v>
      </c>
      <c r="I4332" s="1" t="s">
        <v>18295</v>
      </c>
    </row>
    <row r="4333" spans="1:9" x14ac:dyDescent="0.35">
      <c r="A4333" s="1" t="s">
        <v>22634</v>
      </c>
      <c r="B4333" s="1" t="s">
        <v>1003</v>
      </c>
      <c r="C4333" s="1" t="s">
        <v>18154</v>
      </c>
      <c r="D4333" s="3">
        <v>45090</v>
      </c>
      <c r="E4333" s="4">
        <v>0.375</v>
      </c>
      <c r="F4333" s="1" t="s">
        <v>18301</v>
      </c>
      <c r="G4333" s="1" t="s">
        <v>18298</v>
      </c>
      <c r="H4333" s="1" t="s">
        <v>14029</v>
      </c>
      <c r="I4333" s="1" t="s">
        <v>18290</v>
      </c>
    </row>
    <row r="4334" spans="1:9" x14ac:dyDescent="0.35">
      <c r="A4334" s="1" t="s">
        <v>22635</v>
      </c>
      <c r="B4334" s="1" t="s">
        <v>3317</v>
      </c>
      <c r="C4334" s="1" t="s">
        <v>18127</v>
      </c>
      <c r="D4334" s="3">
        <v>44786</v>
      </c>
      <c r="E4334" s="4">
        <v>0.33333333333333331</v>
      </c>
      <c r="F4334" s="1" t="s">
        <v>18308</v>
      </c>
      <c r="G4334" s="1" t="s">
        <v>18298</v>
      </c>
      <c r="H4334" s="1" t="s">
        <v>14000</v>
      </c>
      <c r="I4334" s="1" t="s">
        <v>18310</v>
      </c>
    </row>
    <row r="4335" spans="1:9" x14ac:dyDescent="0.35">
      <c r="A4335" s="1" t="s">
        <v>22636</v>
      </c>
      <c r="B4335" s="1" t="s">
        <v>5237</v>
      </c>
      <c r="C4335" s="1" t="s">
        <v>18171</v>
      </c>
      <c r="D4335" s="3">
        <v>45202</v>
      </c>
      <c r="E4335" s="4">
        <v>0.61458333333333337</v>
      </c>
      <c r="F4335" s="1" t="s">
        <v>14000</v>
      </c>
      <c r="G4335" s="1" t="s">
        <v>18289</v>
      </c>
      <c r="H4335" s="1" t="s">
        <v>14021</v>
      </c>
      <c r="I4335" s="1" t="s">
        <v>18290</v>
      </c>
    </row>
    <row r="4336" spans="1:9" x14ac:dyDescent="0.35">
      <c r="A4336" s="1" t="s">
        <v>22637</v>
      </c>
      <c r="B4336" s="1" t="s">
        <v>488</v>
      </c>
      <c r="C4336" s="1" t="s">
        <v>18265</v>
      </c>
      <c r="D4336" s="3">
        <v>45224</v>
      </c>
      <c r="E4336" s="4">
        <v>0.48958333333333331</v>
      </c>
      <c r="F4336" s="1" t="s">
        <v>18301</v>
      </c>
      <c r="G4336" s="1" t="s">
        <v>18298</v>
      </c>
      <c r="H4336" s="1" t="s">
        <v>14021</v>
      </c>
      <c r="I4336" s="1" t="s">
        <v>18310</v>
      </c>
    </row>
    <row r="4337" spans="1:9" x14ac:dyDescent="0.35">
      <c r="A4337" s="1" t="s">
        <v>22638</v>
      </c>
      <c r="B4337" s="1" t="s">
        <v>5706</v>
      </c>
      <c r="C4337" s="1" t="s">
        <v>18154</v>
      </c>
      <c r="D4337" s="3">
        <v>44850</v>
      </c>
      <c r="E4337" s="4">
        <v>0.59375</v>
      </c>
      <c r="F4337" s="1" t="s">
        <v>18313</v>
      </c>
      <c r="G4337" s="1" t="s">
        <v>18298</v>
      </c>
      <c r="H4337" s="1" t="s">
        <v>14000</v>
      </c>
      <c r="I4337" s="1" t="s">
        <v>18290</v>
      </c>
    </row>
    <row r="4338" spans="1:9" x14ac:dyDescent="0.35">
      <c r="A4338" s="1" t="s">
        <v>22639</v>
      </c>
      <c r="B4338" s="1" t="s">
        <v>4578</v>
      </c>
      <c r="C4338" s="1" t="s">
        <v>18203</v>
      </c>
      <c r="D4338" s="3">
        <v>44832</v>
      </c>
      <c r="E4338" s="4">
        <v>0.75</v>
      </c>
      <c r="F4338" s="1" t="s">
        <v>18303</v>
      </c>
      <c r="G4338" s="1" t="s">
        <v>18298</v>
      </c>
      <c r="H4338" s="1" t="s">
        <v>14000</v>
      </c>
      <c r="I4338" s="1" t="s">
        <v>18295</v>
      </c>
    </row>
    <row r="4339" spans="1:9" x14ac:dyDescent="0.35">
      <c r="A4339" s="1" t="s">
        <v>22640</v>
      </c>
      <c r="B4339" s="1" t="s">
        <v>1979</v>
      </c>
      <c r="C4339" s="1" t="s">
        <v>18265</v>
      </c>
      <c r="D4339" s="3">
        <v>45147</v>
      </c>
      <c r="E4339" s="4">
        <v>0.75</v>
      </c>
      <c r="F4339" s="1" t="s">
        <v>18308</v>
      </c>
      <c r="G4339" s="1" t="s">
        <v>18298</v>
      </c>
      <c r="H4339" s="1" t="s">
        <v>14000</v>
      </c>
      <c r="I4339" s="1" t="s">
        <v>18310</v>
      </c>
    </row>
    <row r="4340" spans="1:9" x14ac:dyDescent="0.35">
      <c r="A4340" s="1" t="s">
        <v>22641</v>
      </c>
      <c r="B4340" s="1" t="s">
        <v>3581</v>
      </c>
      <c r="C4340" s="1" t="s">
        <v>18237</v>
      </c>
      <c r="D4340" s="3">
        <v>44838</v>
      </c>
      <c r="E4340" s="4">
        <v>0.41666666666666669</v>
      </c>
      <c r="F4340" s="1" t="s">
        <v>18303</v>
      </c>
      <c r="G4340" s="1" t="s">
        <v>18298</v>
      </c>
      <c r="H4340" s="1" t="s">
        <v>14029</v>
      </c>
      <c r="I4340" s="1" t="s">
        <v>18310</v>
      </c>
    </row>
    <row r="4341" spans="1:9" x14ac:dyDescent="0.35">
      <c r="A4341" s="1" t="s">
        <v>22642</v>
      </c>
      <c r="B4341" s="1" t="s">
        <v>5506</v>
      </c>
      <c r="C4341" s="1" t="s">
        <v>18162</v>
      </c>
      <c r="D4341" s="3">
        <v>45018</v>
      </c>
      <c r="E4341" s="4">
        <v>0.63541666666666663</v>
      </c>
      <c r="F4341" s="1" t="s">
        <v>18313</v>
      </c>
      <c r="G4341" s="1" t="s">
        <v>18298</v>
      </c>
      <c r="H4341" s="1" t="s">
        <v>14021</v>
      </c>
      <c r="I4341" s="1" t="s">
        <v>18310</v>
      </c>
    </row>
    <row r="4342" spans="1:9" x14ac:dyDescent="0.35">
      <c r="A4342" s="1" t="s">
        <v>22643</v>
      </c>
      <c r="B4342" s="1" t="s">
        <v>5888</v>
      </c>
      <c r="C4342" s="1" t="s">
        <v>18195</v>
      </c>
      <c r="D4342" s="3">
        <v>44855</v>
      </c>
      <c r="E4342" s="4">
        <v>0.375</v>
      </c>
      <c r="F4342" s="1" t="s">
        <v>18346</v>
      </c>
      <c r="G4342" s="1" t="s">
        <v>18305</v>
      </c>
      <c r="H4342" s="1" t="s">
        <v>14021</v>
      </c>
      <c r="I4342" s="1" t="s">
        <v>18295</v>
      </c>
    </row>
    <row r="4343" spans="1:9" x14ac:dyDescent="0.35">
      <c r="A4343" s="1" t="s">
        <v>22644</v>
      </c>
      <c r="B4343" s="1" t="s">
        <v>5383</v>
      </c>
      <c r="C4343" s="1" t="s">
        <v>18167</v>
      </c>
      <c r="D4343" s="3">
        <v>45033</v>
      </c>
      <c r="E4343" s="4">
        <v>0.70833333333333337</v>
      </c>
      <c r="F4343" s="1" t="s">
        <v>18346</v>
      </c>
      <c r="G4343" s="1" t="s">
        <v>18298</v>
      </c>
      <c r="H4343" s="1" t="s">
        <v>14000</v>
      </c>
      <c r="I4343" s="1" t="s">
        <v>18290</v>
      </c>
    </row>
    <row r="4344" spans="1:9" x14ac:dyDescent="0.35">
      <c r="A4344" s="1" t="s">
        <v>22645</v>
      </c>
      <c r="B4344" s="1" t="s">
        <v>4963</v>
      </c>
      <c r="C4344" s="1" t="s">
        <v>18154</v>
      </c>
      <c r="D4344" s="3">
        <v>45169</v>
      </c>
      <c r="E4344" s="4">
        <v>0.5625</v>
      </c>
      <c r="F4344" s="1" t="s">
        <v>18292</v>
      </c>
      <c r="G4344" s="1" t="s">
        <v>18298</v>
      </c>
      <c r="H4344" s="1" t="s">
        <v>14021</v>
      </c>
      <c r="I4344" s="1" t="s">
        <v>18310</v>
      </c>
    </row>
    <row r="4345" spans="1:9" x14ac:dyDescent="0.35">
      <c r="A4345" s="1" t="s">
        <v>22646</v>
      </c>
      <c r="B4345" s="1" t="s">
        <v>4780</v>
      </c>
      <c r="C4345" s="1" t="s">
        <v>18241</v>
      </c>
      <c r="D4345" s="3">
        <v>44887</v>
      </c>
      <c r="E4345" s="4">
        <v>0.42708333333333331</v>
      </c>
      <c r="F4345" s="1" t="s">
        <v>18303</v>
      </c>
      <c r="G4345" s="1" t="s">
        <v>18298</v>
      </c>
      <c r="H4345" s="1" t="s">
        <v>14000</v>
      </c>
      <c r="I4345" s="1" t="s">
        <v>18290</v>
      </c>
    </row>
    <row r="4346" spans="1:9" x14ac:dyDescent="0.35">
      <c r="A4346" s="1" t="s">
        <v>22647</v>
      </c>
      <c r="B4346" s="1" t="s">
        <v>6043</v>
      </c>
      <c r="C4346" s="1" t="s">
        <v>18154</v>
      </c>
      <c r="D4346" s="3">
        <v>44706</v>
      </c>
      <c r="E4346" s="4">
        <v>0.53125</v>
      </c>
      <c r="F4346" s="1" t="s">
        <v>14000</v>
      </c>
      <c r="G4346" s="1" t="s">
        <v>18289</v>
      </c>
      <c r="H4346" s="1" t="s">
        <v>14021</v>
      </c>
      <c r="I4346" s="1" t="s">
        <v>18295</v>
      </c>
    </row>
    <row r="4347" spans="1:9" x14ac:dyDescent="0.35">
      <c r="A4347" s="1" t="s">
        <v>22648</v>
      </c>
      <c r="B4347" s="1" t="s">
        <v>3784</v>
      </c>
      <c r="C4347" s="1" t="s">
        <v>18076</v>
      </c>
      <c r="D4347" s="3">
        <v>45241</v>
      </c>
      <c r="E4347" s="4">
        <v>0.41666666666666669</v>
      </c>
      <c r="F4347" s="1" t="s">
        <v>18308</v>
      </c>
      <c r="G4347" s="1" t="s">
        <v>18289</v>
      </c>
      <c r="H4347" s="1" t="s">
        <v>14021</v>
      </c>
      <c r="I4347" s="1" t="s">
        <v>18290</v>
      </c>
    </row>
    <row r="4348" spans="1:9" x14ac:dyDescent="0.35">
      <c r="A4348" s="1" t="s">
        <v>22649</v>
      </c>
      <c r="B4348" s="1" t="s">
        <v>2196</v>
      </c>
      <c r="C4348" s="1" t="s">
        <v>18195</v>
      </c>
      <c r="D4348" s="3">
        <v>44738</v>
      </c>
      <c r="E4348" s="4">
        <v>0.60416666666666663</v>
      </c>
      <c r="F4348" s="1" t="s">
        <v>18303</v>
      </c>
      <c r="G4348" s="1" t="s">
        <v>18305</v>
      </c>
      <c r="H4348" s="1" t="s">
        <v>14021</v>
      </c>
      <c r="I4348" s="1" t="s">
        <v>18295</v>
      </c>
    </row>
    <row r="4349" spans="1:9" x14ac:dyDescent="0.35">
      <c r="A4349" s="1" t="s">
        <v>22650</v>
      </c>
      <c r="B4349" s="1" t="s">
        <v>5353</v>
      </c>
      <c r="C4349" s="1" t="s">
        <v>18108</v>
      </c>
      <c r="D4349" s="3">
        <v>44595</v>
      </c>
      <c r="E4349" s="4">
        <v>0.52083333333333337</v>
      </c>
      <c r="F4349" s="1" t="s">
        <v>18313</v>
      </c>
      <c r="G4349" s="1" t="s">
        <v>18305</v>
      </c>
      <c r="H4349" s="1" t="s">
        <v>14000</v>
      </c>
      <c r="I4349" s="1" t="s">
        <v>18290</v>
      </c>
    </row>
    <row r="4350" spans="1:9" x14ac:dyDescent="0.35">
      <c r="A4350" s="1" t="s">
        <v>22651</v>
      </c>
      <c r="B4350" s="1" t="s">
        <v>1948</v>
      </c>
      <c r="C4350" s="1" t="s">
        <v>18093</v>
      </c>
      <c r="D4350" s="3">
        <v>44859</v>
      </c>
      <c r="E4350" s="4">
        <v>0.57291666666666663</v>
      </c>
      <c r="F4350" s="1" t="s">
        <v>18346</v>
      </c>
      <c r="G4350" s="1" t="s">
        <v>18298</v>
      </c>
      <c r="H4350" s="1" t="s">
        <v>14029</v>
      </c>
      <c r="I4350" s="1" t="s">
        <v>18290</v>
      </c>
    </row>
    <row r="4351" spans="1:9" x14ac:dyDescent="0.35">
      <c r="A4351" s="1" t="s">
        <v>22652</v>
      </c>
      <c r="B4351" s="1" t="s">
        <v>2097</v>
      </c>
      <c r="C4351" s="1" t="s">
        <v>18127</v>
      </c>
      <c r="D4351" s="3">
        <v>44623</v>
      </c>
      <c r="E4351" s="4">
        <v>0.4375</v>
      </c>
      <c r="F4351" s="1" t="s">
        <v>18303</v>
      </c>
      <c r="G4351" s="1" t="s">
        <v>18305</v>
      </c>
      <c r="H4351" s="1" t="s">
        <v>14000</v>
      </c>
      <c r="I4351" s="1" t="s">
        <v>18290</v>
      </c>
    </row>
    <row r="4352" spans="1:9" x14ac:dyDescent="0.35">
      <c r="A4352" s="1" t="s">
        <v>22653</v>
      </c>
      <c r="B4352" s="1" t="s">
        <v>6683</v>
      </c>
      <c r="C4352" s="1" t="s">
        <v>18097</v>
      </c>
      <c r="D4352" s="3">
        <v>44677</v>
      </c>
      <c r="E4352" s="4">
        <v>0.45833333333333331</v>
      </c>
      <c r="F4352" s="1" t="s">
        <v>18288</v>
      </c>
      <c r="G4352" s="1" t="s">
        <v>18298</v>
      </c>
      <c r="H4352" s="1" t="s">
        <v>14021</v>
      </c>
      <c r="I4352" s="1" t="s">
        <v>18310</v>
      </c>
    </row>
    <row r="4353" spans="1:9" x14ac:dyDescent="0.35">
      <c r="A4353" s="1" t="s">
        <v>22654</v>
      </c>
      <c r="B4353" s="1" t="s">
        <v>5888</v>
      </c>
      <c r="C4353" s="1" t="s">
        <v>18088</v>
      </c>
      <c r="D4353" s="3">
        <v>44850</v>
      </c>
      <c r="E4353" s="4">
        <v>0.48958333333333331</v>
      </c>
      <c r="F4353" s="1" t="s">
        <v>18313</v>
      </c>
      <c r="G4353" s="1" t="s">
        <v>18293</v>
      </c>
      <c r="H4353" s="1" t="s">
        <v>14021</v>
      </c>
      <c r="I4353" s="1" t="s">
        <v>18295</v>
      </c>
    </row>
    <row r="4354" spans="1:9" x14ac:dyDescent="0.35">
      <c r="A4354" s="1" t="s">
        <v>22655</v>
      </c>
      <c r="B4354" s="1" t="s">
        <v>6130</v>
      </c>
      <c r="C4354" s="1" t="s">
        <v>18253</v>
      </c>
      <c r="D4354" s="3">
        <v>44590</v>
      </c>
      <c r="E4354" s="4">
        <v>0.5625</v>
      </c>
      <c r="F4354" s="1" t="s">
        <v>18308</v>
      </c>
      <c r="G4354" s="1" t="s">
        <v>18293</v>
      </c>
      <c r="H4354" s="1" t="s">
        <v>14021</v>
      </c>
      <c r="I4354" s="1" t="s">
        <v>18290</v>
      </c>
    </row>
    <row r="4355" spans="1:9" x14ac:dyDescent="0.35">
      <c r="A4355" s="1" t="s">
        <v>22656</v>
      </c>
      <c r="B4355" s="1" t="s">
        <v>3505</v>
      </c>
      <c r="C4355" s="1" t="s">
        <v>18102</v>
      </c>
      <c r="D4355" s="3">
        <v>45051</v>
      </c>
      <c r="E4355" s="4">
        <v>0.625</v>
      </c>
      <c r="F4355" s="1" t="s">
        <v>14000</v>
      </c>
      <c r="G4355" s="1" t="s">
        <v>18289</v>
      </c>
      <c r="H4355" s="1" t="s">
        <v>14021</v>
      </c>
      <c r="I4355" s="1" t="s">
        <v>18310</v>
      </c>
    </row>
    <row r="4356" spans="1:9" x14ac:dyDescent="0.35">
      <c r="A4356" s="1" t="s">
        <v>22657</v>
      </c>
      <c r="B4356" s="1" t="s">
        <v>6686</v>
      </c>
      <c r="C4356" s="1" t="s">
        <v>18269</v>
      </c>
      <c r="D4356" s="3">
        <v>44875</v>
      </c>
      <c r="E4356" s="4">
        <v>0.73958333333333337</v>
      </c>
      <c r="F4356" s="1" t="s">
        <v>18297</v>
      </c>
      <c r="G4356" s="1" t="s">
        <v>18298</v>
      </c>
      <c r="H4356" s="1" t="s">
        <v>14021</v>
      </c>
      <c r="I4356" s="1" t="s">
        <v>18295</v>
      </c>
    </row>
    <row r="4357" spans="1:9" x14ac:dyDescent="0.35">
      <c r="A4357" s="1" t="s">
        <v>22658</v>
      </c>
      <c r="B4357" s="1" t="s">
        <v>5606</v>
      </c>
      <c r="C4357" s="1" t="s">
        <v>18269</v>
      </c>
      <c r="D4357" s="3">
        <v>45092</v>
      </c>
      <c r="E4357" s="4">
        <v>0.63541666666666663</v>
      </c>
      <c r="F4357" s="1" t="s">
        <v>18308</v>
      </c>
      <c r="G4357" s="1" t="s">
        <v>18298</v>
      </c>
      <c r="H4357" s="1" t="s">
        <v>14000</v>
      </c>
      <c r="I4357" s="1" t="s">
        <v>18310</v>
      </c>
    </row>
    <row r="4358" spans="1:9" x14ac:dyDescent="0.35">
      <c r="A4358" s="1" t="s">
        <v>22659</v>
      </c>
      <c r="B4358" s="1" t="s">
        <v>2147</v>
      </c>
      <c r="C4358" s="1" t="s">
        <v>18277</v>
      </c>
      <c r="D4358" s="3">
        <v>44875</v>
      </c>
      <c r="E4358" s="4">
        <v>0.375</v>
      </c>
      <c r="F4358" s="1" t="s">
        <v>18319</v>
      </c>
      <c r="G4358" s="1" t="s">
        <v>18298</v>
      </c>
      <c r="H4358" s="1" t="s">
        <v>14000</v>
      </c>
      <c r="I4358" s="1" t="s">
        <v>18310</v>
      </c>
    </row>
    <row r="4359" spans="1:9" x14ac:dyDescent="0.35">
      <c r="A4359" s="1" t="s">
        <v>22660</v>
      </c>
      <c r="B4359" s="1" t="s">
        <v>1475</v>
      </c>
      <c r="C4359" s="1" t="s">
        <v>18187</v>
      </c>
      <c r="D4359" s="3">
        <v>44858</v>
      </c>
      <c r="E4359" s="4">
        <v>0.73958333333333337</v>
      </c>
      <c r="F4359" s="1" t="s">
        <v>18297</v>
      </c>
      <c r="G4359" s="1" t="s">
        <v>18298</v>
      </c>
      <c r="H4359" s="1" t="s">
        <v>14021</v>
      </c>
      <c r="I4359" s="1" t="s">
        <v>18295</v>
      </c>
    </row>
    <row r="4360" spans="1:9" x14ac:dyDescent="0.35">
      <c r="A4360" s="1" t="s">
        <v>22661</v>
      </c>
      <c r="B4360" s="1" t="s">
        <v>1017</v>
      </c>
      <c r="C4360" s="1" t="s">
        <v>18122</v>
      </c>
      <c r="D4360" s="3">
        <v>44784</v>
      </c>
      <c r="E4360" s="4">
        <v>0.73958333333333337</v>
      </c>
      <c r="F4360" s="1" t="s">
        <v>18319</v>
      </c>
      <c r="G4360" s="1" t="s">
        <v>18298</v>
      </c>
      <c r="H4360" s="1" t="s">
        <v>14021</v>
      </c>
      <c r="I4360" s="1" t="s">
        <v>18310</v>
      </c>
    </row>
    <row r="4361" spans="1:9" x14ac:dyDescent="0.35">
      <c r="A4361" s="1" t="s">
        <v>22662</v>
      </c>
      <c r="B4361" s="1" t="s">
        <v>2234</v>
      </c>
      <c r="C4361" s="1" t="s">
        <v>18093</v>
      </c>
      <c r="D4361" s="3">
        <v>45192</v>
      </c>
      <c r="E4361" s="4">
        <v>0.53125</v>
      </c>
      <c r="F4361" s="1" t="s">
        <v>18346</v>
      </c>
      <c r="G4361" s="1" t="s">
        <v>18298</v>
      </c>
      <c r="H4361" s="1" t="s">
        <v>14021</v>
      </c>
      <c r="I4361" s="1" t="s">
        <v>18295</v>
      </c>
    </row>
    <row r="4362" spans="1:9" x14ac:dyDescent="0.35">
      <c r="A4362" s="1" t="s">
        <v>22663</v>
      </c>
      <c r="B4362" s="1" t="s">
        <v>1435</v>
      </c>
      <c r="C4362" s="1" t="s">
        <v>18102</v>
      </c>
      <c r="D4362" s="3">
        <v>44608</v>
      </c>
      <c r="E4362" s="4">
        <v>0.375</v>
      </c>
      <c r="F4362" s="1" t="s">
        <v>18297</v>
      </c>
      <c r="G4362" s="1" t="s">
        <v>18298</v>
      </c>
      <c r="H4362" s="1" t="s">
        <v>14000</v>
      </c>
      <c r="I4362" s="1" t="s">
        <v>18290</v>
      </c>
    </row>
    <row r="4363" spans="1:9" x14ac:dyDescent="0.35">
      <c r="A4363" s="1" t="s">
        <v>22664</v>
      </c>
      <c r="B4363" s="1" t="s">
        <v>2204</v>
      </c>
      <c r="C4363" s="1" t="s">
        <v>18150</v>
      </c>
      <c r="D4363" s="3">
        <v>44707</v>
      </c>
      <c r="E4363" s="4">
        <v>0.4375</v>
      </c>
      <c r="F4363" s="1" t="s">
        <v>18303</v>
      </c>
      <c r="G4363" s="1" t="s">
        <v>18289</v>
      </c>
      <c r="H4363" s="1" t="s">
        <v>14021</v>
      </c>
      <c r="I4363" s="1" t="s">
        <v>18290</v>
      </c>
    </row>
    <row r="4364" spans="1:9" x14ac:dyDescent="0.35">
      <c r="A4364" s="1" t="s">
        <v>22665</v>
      </c>
      <c r="B4364" s="1" t="s">
        <v>2718</v>
      </c>
      <c r="C4364" s="1" t="s">
        <v>18261</v>
      </c>
      <c r="D4364" s="3">
        <v>44703</v>
      </c>
      <c r="E4364" s="4">
        <v>0.45833333333333331</v>
      </c>
      <c r="F4364" s="1" t="s">
        <v>18303</v>
      </c>
      <c r="G4364" s="1" t="s">
        <v>18305</v>
      </c>
      <c r="H4364" s="1" t="s">
        <v>14021</v>
      </c>
      <c r="I4364" s="1" t="s">
        <v>18290</v>
      </c>
    </row>
    <row r="4365" spans="1:9" x14ac:dyDescent="0.35">
      <c r="A4365" s="1" t="s">
        <v>22666</v>
      </c>
      <c r="B4365" s="1" t="s">
        <v>4933</v>
      </c>
      <c r="C4365" s="1" t="s">
        <v>18183</v>
      </c>
      <c r="D4365" s="3">
        <v>44638</v>
      </c>
      <c r="E4365" s="4">
        <v>0.61458333333333337</v>
      </c>
      <c r="F4365" s="1" t="s">
        <v>18308</v>
      </c>
      <c r="G4365" s="1" t="s">
        <v>18293</v>
      </c>
      <c r="H4365" s="1" t="s">
        <v>14029</v>
      </c>
      <c r="I4365" s="1" t="s">
        <v>18295</v>
      </c>
    </row>
    <row r="4366" spans="1:9" x14ac:dyDescent="0.35">
      <c r="A4366" s="1" t="s">
        <v>22667</v>
      </c>
      <c r="B4366" s="1" t="s">
        <v>6701</v>
      </c>
      <c r="C4366" s="1" t="s">
        <v>18154</v>
      </c>
      <c r="D4366" s="3">
        <v>45256</v>
      </c>
      <c r="E4366" s="4">
        <v>0.53125</v>
      </c>
      <c r="F4366" s="1" t="s">
        <v>18319</v>
      </c>
      <c r="G4366" s="1" t="s">
        <v>18298</v>
      </c>
      <c r="H4366" s="1" t="s">
        <v>14029</v>
      </c>
      <c r="I4366" s="1" t="s">
        <v>18310</v>
      </c>
    </row>
    <row r="4367" spans="1:9" x14ac:dyDescent="0.35">
      <c r="A4367" s="1" t="s">
        <v>22668</v>
      </c>
      <c r="B4367" s="1" t="s">
        <v>2436</v>
      </c>
      <c r="C4367" s="1" t="s">
        <v>18097</v>
      </c>
      <c r="D4367" s="3">
        <v>45180</v>
      </c>
      <c r="E4367" s="4">
        <v>0.6875</v>
      </c>
      <c r="F4367" s="1" t="s">
        <v>18301</v>
      </c>
      <c r="G4367" s="1" t="s">
        <v>18289</v>
      </c>
      <c r="H4367" s="1" t="s">
        <v>14000</v>
      </c>
      <c r="I4367" s="1" t="s">
        <v>18290</v>
      </c>
    </row>
    <row r="4368" spans="1:9" x14ac:dyDescent="0.35">
      <c r="A4368" s="1" t="s">
        <v>22669</v>
      </c>
      <c r="B4368" s="1" t="s">
        <v>2721</v>
      </c>
      <c r="C4368" s="1" t="s">
        <v>18203</v>
      </c>
      <c r="D4368" s="3">
        <v>45120</v>
      </c>
      <c r="E4368" s="4">
        <v>0.63541666666666663</v>
      </c>
      <c r="F4368" s="1" t="s">
        <v>18319</v>
      </c>
      <c r="G4368" s="1" t="s">
        <v>18298</v>
      </c>
      <c r="H4368" s="1" t="s">
        <v>14029</v>
      </c>
      <c r="I4368" s="1" t="s">
        <v>18290</v>
      </c>
    </row>
    <row r="4369" spans="1:9" x14ac:dyDescent="0.35">
      <c r="A4369" s="1" t="s">
        <v>22670</v>
      </c>
      <c r="B4369" s="1" t="s">
        <v>6022</v>
      </c>
      <c r="C4369" s="1" t="s">
        <v>18097</v>
      </c>
      <c r="D4369" s="3">
        <v>44891</v>
      </c>
      <c r="E4369" s="4">
        <v>0.77083333333333337</v>
      </c>
      <c r="F4369" s="1" t="s">
        <v>18313</v>
      </c>
      <c r="G4369" s="1" t="s">
        <v>18289</v>
      </c>
      <c r="H4369" s="1" t="s">
        <v>14000</v>
      </c>
      <c r="I4369" s="1" t="s">
        <v>18310</v>
      </c>
    </row>
    <row r="4370" spans="1:9" x14ac:dyDescent="0.35">
      <c r="A4370" s="1" t="s">
        <v>22671</v>
      </c>
      <c r="B4370" s="1" t="s">
        <v>6706</v>
      </c>
      <c r="C4370" s="1" t="s">
        <v>18117</v>
      </c>
      <c r="D4370" s="3">
        <v>44973</v>
      </c>
      <c r="E4370" s="4">
        <v>0.51041666666666663</v>
      </c>
      <c r="F4370" s="1" t="s">
        <v>14000</v>
      </c>
      <c r="G4370" s="1" t="s">
        <v>18298</v>
      </c>
      <c r="H4370" s="1" t="s">
        <v>14021</v>
      </c>
      <c r="I4370" s="1" t="s">
        <v>18295</v>
      </c>
    </row>
    <row r="4371" spans="1:9" x14ac:dyDescent="0.35">
      <c r="A4371" s="1" t="s">
        <v>22672</v>
      </c>
      <c r="B4371" s="1" t="s">
        <v>6788</v>
      </c>
      <c r="C4371" s="1" t="s">
        <v>18154</v>
      </c>
      <c r="D4371" s="3">
        <v>44909</v>
      </c>
      <c r="E4371" s="4">
        <v>0.6875</v>
      </c>
      <c r="F4371" s="1" t="s">
        <v>18308</v>
      </c>
      <c r="G4371" s="1" t="s">
        <v>18293</v>
      </c>
      <c r="H4371" s="1" t="s">
        <v>14029</v>
      </c>
      <c r="I4371" s="1" t="s">
        <v>18290</v>
      </c>
    </row>
    <row r="4372" spans="1:9" x14ac:dyDescent="0.35">
      <c r="A4372" s="1" t="s">
        <v>22673</v>
      </c>
      <c r="B4372" s="1" t="s">
        <v>6709</v>
      </c>
      <c r="C4372" s="1" t="s">
        <v>18082</v>
      </c>
      <c r="D4372" s="3">
        <v>44849</v>
      </c>
      <c r="E4372" s="4">
        <v>0.65625</v>
      </c>
      <c r="F4372" s="1" t="s">
        <v>18319</v>
      </c>
      <c r="G4372" s="1" t="s">
        <v>18298</v>
      </c>
      <c r="H4372" s="1" t="s">
        <v>14021</v>
      </c>
      <c r="I4372" s="1" t="s">
        <v>18295</v>
      </c>
    </row>
    <row r="4373" spans="1:9" x14ac:dyDescent="0.35">
      <c r="A4373" s="1" t="s">
        <v>22674</v>
      </c>
      <c r="B4373" s="1" t="s">
        <v>11482</v>
      </c>
      <c r="C4373" s="1" t="s">
        <v>18064</v>
      </c>
      <c r="D4373" s="3">
        <v>44927</v>
      </c>
      <c r="E4373" s="4">
        <v>0.78125</v>
      </c>
      <c r="F4373" s="1" t="s">
        <v>18301</v>
      </c>
      <c r="G4373" s="1" t="s">
        <v>18293</v>
      </c>
      <c r="H4373" s="1" t="s">
        <v>14029</v>
      </c>
      <c r="I4373" s="1" t="s">
        <v>18310</v>
      </c>
    </row>
    <row r="4374" spans="1:9" x14ac:dyDescent="0.35">
      <c r="A4374" s="1" t="s">
        <v>22675</v>
      </c>
      <c r="B4374" s="1" t="s">
        <v>422</v>
      </c>
      <c r="C4374" s="1" t="s">
        <v>18142</v>
      </c>
      <c r="D4374" s="3">
        <v>45209</v>
      </c>
      <c r="E4374" s="4">
        <v>0.52083333333333337</v>
      </c>
      <c r="F4374" s="1" t="s">
        <v>14000</v>
      </c>
      <c r="G4374" s="1" t="s">
        <v>18298</v>
      </c>
      <c r="H4374" s="1" t="s">
        <v>14029</v>
      </c>
      <c r="I4374" s="1" t="s">
        <v>18295</v>
      </c>
    </row>
    <row r="4375" spans="1:9" x14ac:dyDescent="0.35">
      <c r="A4375" s="1" t="s">
        <v>22676</v>
      </c>
      <c r="B4375" s="1" t="s">
        <v>5902</v>
      </c>
      <c r="C4375" s="1" t="s">
        <v>18142</v>
      </c>
      <c r="D4375" s="3">
        <v>45083</v>
      </c>
      <c r="E4375" s="4">
        <v>0.72916666666666663</v>
      </c>
      <c r="F4375" s="1" t="s">
        <v>18288</v>
      </c>
      <c r="G4375" s="1" t="s">
        <v>18298</v>
      </c>
      <c r="H4375" s="1" t="s">
        <v>14000</v>
      </c>
      <c r="I4375" s="1" t="s">
        <v>18290</v>
      </c>
    </row>
    <row r="4376" spans="1:9" x14ac:dyDescent="0.35">
      <c r="A4376" s="1" t="s">
        <v>22677</v>
      </c>
      <c r="B4376" s="1" t="s">
        <v>2181</v>
      </c>
      <c r="C4376" s="1" t="s">
        <v>18233</v>
      </c>
      <c r="D4376" s="3">
        <v>44771</v>
      </c>
      <c r="E4376" s="4">
        <v>0.61458333333333337</v>
      </c>
      <c r="F4376" s="1" t="s">
        <v>18319</v>
      </c>
      <c r="G4376" s="1" t="s">
        <v>18298</v>
      </c>
      <c r="H4376" s="1" t="s">
        <v>14021</v>
      </c>
      <c r="I4376" s="1" t="s">
        <v>18310</v>
      </c>
    </row>
    <row r="4377" spans="1:9" x14ac:dyDescent="0.35">
      <c r="A4377" s="1" t="s">
        <v>22678</v>
      </c>
      <c r="B4377" s="1" t="s">
        <v>2582</v>
      </c>
      <c r="C4377" s="1" t="s">
        <v>18216</v>
      </c>
      <c r="D4377" s="3">
        <v>44968</v>
      </c>
      <c r="E4377" s="4">
        <v>0.625</v>
      </c>
      <c r="F4377" s="1" t="s">
        <v>18313</v>
      </c>
      <c r="G4377" s="1" t="s">
        <v>18298</v>
      </c>
      <c r="H4377" s="1" t="s">
        <v>14000</v>
      </c>
      <c r="I4377" s="1" t="s">
        <v>18290</v>
      </c>
    </row>
    <row r="4378" spans="1:9" x14ac:dyDescent="0.35">
      <c r="A4378" s="1" t="s">
        <v>22679</v>
      </c>
      <c r="B4378" s="1" t="s">
        <v>237</v>
      </c>
      <c r="C4378" s="1" t="s">
        <v>18082</v>
      </c>
      <c r="D4378" s="3">
        <v>45100</v>
      </c>
      <c r="E4378" s="4">
        <v>0.44791666666666669</v>
      </c>
      <c r="F4378" s="1" t="s">
        <v>18303</v>
      </c>
      <c r="G4378" s="1" t="s">
        <v>18293</v>
      </c>
      <c r="H4378" s="1" t="s">
        <v>14029</v>
      </c>
      <c r="I4378" s="1" t="s">
        <v>18310</v>
      </c>
    </row>
    <row r="4379" spans="1:9" x14ac:dyDescent="0.35">
      <c r="A4379" s="1" t="s">
        <v>22680</v>
      </c>
      <c r="B4379" s="1" t="s">
        <v>440</v>
      </c>
      <c r="C4379" s="1" t="s">
        <v>18191</v>
      </c>
      <c r="D4379" s="3">
        <v>45036</v>
      </c>
      <c r="E4379" s="4">
        <v>0.53125</v>
      </c>
      <c r="F4379" s="1" t="s">
        <v>18313</v>
      </c>
      <c r="G4379" s="1" t="s">
        <v>18298</v>
      </c>
      <c r="H4379" s="1" t="s">
        <v>14021</v>
      </c>
      <c r="I4379" s="1" t="s">
        <v>18295</v>
      </c>
    </row>
    <row r="4380" spans="1:9" x14ac:dyDescent="0.35">
      <c r="A4380" s="1" t="s">
        <v>22681</v>
      </c>
      <c r="B4380" s="1" t="s">
        <v>1703</v>
      </c>
      <c r="C4380" s="1" t="s">
        <v>18171</v>
      </c>
      <c r="D4380" s="3">
        <v>45279</v>
      </c>
      <c r="E4380" s="4">
        <v>0.44791666666666669</v>
      </c>
      <c r="F4380" s="1" t="s">
        <v>18303</v>
      </c>
      <c r="G4380" s="1" t="s">
        <v>18289</v>
      </c>
      <c r="H4380" s="1" t="s">
        <v>14029</v>
      </c>
      <c r="I4380" s="1" t="s">
        <v>18295</v>
      </c>
    </row>
    <row r="4381" spans="1:9" x14ac:dyDescent="0.35">
      <c r="A4381" s="1" t="s">
        <v>22682</v>
      </c>
      <c r="B4381" s="1" t="s">
        <v>4105</v>
      </c>
      <c r="C4381" s="1" t="s">
        <v>18241</v>
      </c>
      <c r="D4381" s="3">
        <v>44666</v>
      </c>
      <c r="E4381" s="4">
        <v>0.75</v>
      </c>
      <c r="F4381" s="1" t="s">
        <v>18297</v>
      </c>
      <c r="G4381" s="1" t="s">
        <v>18298</v>
      </c>
      <c r="H4381" s="1" t="s">
        <v>14000</v>
      </c>
      <c r="I4381" s="1" t="s">
        <v>18310</v>
      </c>
    </row>
    <row r="4382" spans="1:9" x14ac:dyDescent="0.35">
      <c r="A4382" s="1" t="s">
        <v>22683</v>
      </c>
      <c r="B4382" s="1" t="s">
        <v>1540</v>
      </c>
      <c r="C4382" s="1" t="s">
        <v>18150</v>
      </c>
      <c r="D4382" s="3">
        <v>44685</v>
      </c>
      <c r="E4382" s="4">
        <v>0.47916666666666669</v>
      </c>
      <c r="F4382" s="1" t="s">
        <v>18346</v>
      </c>
      <c r="G4382" s="1" t="s">
        <v>18298</v>
      </c>
      <c r="H4382" s="1" t="s">
        <v>14021</v>
      </c>
      <c r="I4382" s="1" t="s">
        <v>18310</v>
      </c>
    </row>
    <row r="4383" spans="1:9" x14ac:dyDescent="0.35">
      <c r="A4383" s="1" t="s">
        <v>22684</v>
      </c>
      <c r="B4383" s="1" t="s">
        <v>2025</v>
      </c>
      <c r="C4383" s="1" t="s">
        <v>18191</v>
      </c>
      <c r="D4383" s="3">
        <v>45173</v>
      </c>
      <c r="E4383" s="4">
        <v>0.625</v>
      </c>
      <c r="F4383" s="1" t="s">
        <v>18308</v>
      </c>
      <c r="G4383" s="1" t="s">
        <v>18293</v>
      </c>
      <c r="H4383" s="1" t="s">
        <v>14029</v>
      </c>
      <c r="I4383" s="1" t="s">
        <v>18295</v>
      </c>
    </row>
    <row r="4384" spans="1:9" x14ac:dyDescent="0.35">
      <c r="A4384" s="1" t="s">
        <v>22685</v>
      </c>
      <c r="B4384" s="1" t="s">
        <v>2097</v>
      </c>
      <c r="C4384" s="1" t="s">
        <v>18199</v>
      </c>
      <c r="D4384" s="3">
        <v>45014</v>
      </c>
      <c r="E4384" s="4">
        <v>0.75</v>
      </c>
      <c r="F4384" s="1" t="s">
        <v>18346</v>
      </c>
      <c r="G4384" s="1" t="s">
        <v>18305</v>
      </c>
      <c r="H4384" s="1" t="s">
        <v>14000</v>
      </c>
      <c r="I4384" s="1" t="s">
        <v>18310</v>
      </c>
    </row>
    <row r="4385" spans="1:9" x14ac:dyDescent="0.35">
      <c r="A4385" s="1" t="s">
        <v>22686</v>
      </c>
      <c r="B4385" s="1" t="s">
        <v>5000</v>
      </c>
      <c r="C4385" s="1" t="s">
        <v>18127</v>
      </c>
      <c r="D4385" s="3">
        <v>44589</v>
      </c>
      <c r="E4385" s="4">
        <v>0.33333333333333331</v>
      </c>
      <c r="F4385" s="1" t="s">
        <v>18301</v>
      </c>
      <c r="G4385" s="1" t="s">
        <v>18298</v>
      </c>
      <c r="H4385" s="1" t="s">
        <v>14021</v>
      </c>
      <c r="I4385" s="1" t="s">
        <v>18310</v>
      </c>
    </row>
    <row r="4386" spans="1:9" x14ac:dyDescent="0.35">
      <c r="A4386" s="1" t="s">
        <v>22687</v>
      </c>
      <c r="B4386" s="1" t="s">
        <v>4981</v>
      </c>
      <c r="C4386" s="1" t="s">
        <v>18108</v>
      </c>
      <c r="D4386" s="3">
        <v>45044</v>
      </c>
      <c r="E4386" s="4">
        <v>0.4375</v>
      </c>
      <c r="F4386" s="1" t="s">
        <v>18301</v>
      </c>
      <c r="G4386" s="1" t="s">
        <v>18298</v>
      </c>
      <c r="H4386" s="1" t="s">
        <v>14029</v>
      </c>
      <c r="I4386" s="1" t="s">
        <v>18295</v>
      </c>
    </row>
    <row r="4387" spans="1:9" x14ac:dyDescent="0.35">
      <c r="A4387" s="1" t="s">
        <v>22688</v>
      </c>
      <c r="B4387" s="1" t="s">
        <v>4144</v>
      </c>
      <c r="C4387" s="1" t="s">
        <v>18224</v>
      </c>
      <c r="D4387" s="3">
        <v>45203</v>
      </c>
      <c r="E4387" s="4">
        <v>0.6875</v>
      </c>
      <c r="F4387" s="1" t="s">
        <v>14000</v>
      </c>
      <c r="G4387" s="1" t="s">
        <v>18298</v>
      </c>
      <c r="H4387" s="1" t="s">
        <v>14029</v>
      </c>
      <c r="I4387" s="1" t="s">
        <v>18310</v>
      </c>
    </row>
    <row r="4388" spans="1:9" x14ac:dyDescent="0.35">
      <c r="A4388" s="1" t="s">
        <v>22689</v>
      </c>
      <c r="B4388" s="1" t="s">
        <v>969</v>
      </c>
      <c r="C4388" s="1" t="s">
        <v>18171</v>
      </c>
      <c r="D4388" s="3">
        <v>44936</v>
      </c>
      <c r="E4388" s="4">
        <v>0.55208333333333337</v>
      </c>
      <c r="F4388" s="1" t="s">
        <v>18301</v>
      </c>
      <c r="G4388" s="1" t="s">
        <v>18298</v>
      </c>
      <c r="H4388" s="1" t="s">
        <v>14021</v>
      </c>
      <c r="I4388" s="1" t="s">
        <v>18310</v>
      </c>
    </row>
    <row r="4389" spans="1:9" x14ac:dyDescent="0.35">
      <c r="A4389" s="1" t="s">
        <v>22690</v>
      </c>
      <c r="B4389" s="1" t="s">
        <v>4889</v>
      </c>
      <c r="C4389" s="1" t="s">
        <v>18150</v>
      </c>
      <c r="D4389" s="3">
        <v>45211</v>
      </c>
      <c r="E4389" s="4">
        <v>0.6875</v>
      </c>
      <c r="F4389" s="1" t="s">
        <v>14000</v>
      </c>
      <c r="G4389" s="1" t="s">
        <v>18298</v>
      </c>
      <c r="H4389" s="1" t="s">
        <v>14000</v>
      </c>
      <c r="I4389" s="1" t="s">
        <v>18295</v>
      </c>
    </row>
    <row r="4390" spans="1:9" x14ac:dyDescent="0.35">
      <c r="A4390" s="1" t="s">
        <v>22691</v>
      </c>
      <c r="B4390" s="1" t="s">
        <v>1172</v>
      </c>
      <c r="C4390" s="1" t="s">
        <v>18154</v>
      </c>
      <c r="D4390" s="3">
        <v>44721</v>
      </c>
      <c r="E4390" s="4">
        <v>0.51041666666666663</v>
      </c>
      <c r="F4390" s="1" t="s">
        <v>14000</v>
      </c>
      <c r="G4390" s="1" t="s">
        <v>18298</v>
      </c>
      <c r="H4390" s="1" t="s">
        <v>14000</v>
      </c>
      <c r="I4390" s="1" t="s">
        <v>18295</v>
      </c>
    </row>
    <row r="4391" spans="1:9" x14ac:dyDescent="0.35">
      <c r="A4391" s="1" t="s">
        <v>22692</v>
      </c>
      <c r="B4391" s="1" t="s">
        <v>2463</v>
      </c>
      <c r="C4391" s="1" t="s">
        <v>18102</v>
      </c>
      <c r="D4391" s="3">
        <v>44719</v>
      </c>
      <c r="E4391" s="4">
        <v>0.34375</v>
      </c>
      <c r="F4391" s="1" t="s">
        <v>18288</v>
      </c>
      <c r="G4391" s="1" t="s">
        <v>18298</v>
      </c>
      <c r="H4391" s="1" t="s">
        <v>14000</v>
      </c>
      <c r="I4391" s="1" t="s">
        <v>18290</v>
      </c>
    </row>
    <row r="4392" spans="1:9" x14ac:dyDescent="0.35">
      <c r="A4392" s="1" t="s">
        <v>22693</v>
      </c>
      <c r="B4392" s="1" t="s">
        <v>928</v>
      </c>
      <c r="C4392" s="1" t="s">
        <v>18183</v>
      </c>
      <c r="D4392" s="3">
        <v>44861</v>
      </c>
      <c r="E4392" s="4">
        <v>0.73958333333333337</v>
      </c>
      <c r="F4392" s="1" t="s">
        <v>14000</v>
      </c>
      <c r="G4392" s="1" t="s">
        <v>18298</v>
      </c>
      <c r="H4392" s="1" t="s">
        <v>14000</v>
      </c>
      <c r="I4392" s="1" t="s">
        <v>18310</v>
      </c>
    </row>
    <row r="4393" spans="1:9" x14ac:dyDescent="0.35">
      <c r="A4393" s="1" t="s">
        <v>22694</v>
      </c>
      <c r="B4393" s="1" t="s">
        <v>6366</v>
      </c>
      <c r="C4393" s="1" t="s">
        <v>18112</v>
      </c>
      <c r="D4393" s="3">
        <v>44625</v>
      </c>
      <c r="E4393" s="4">
        <v>0.75</v>
      </c>
      <c r="F4393" s="1" t="s">
        <v>18313</v>
      </c>
      <c r="G4393" s="1" t="s">
        <v>18293</v>
      </c>
      <c r="H4393" s="1" t="s">
        <v>14029</v>
      </c>
      <c r="I4393" s="1" t="s">
        <v>18310</v>
      </c>
    </row>
    <row r="4394" spans="1:9" x14ac:dyDescent="0.35">
      <c r="A4394" s="1" t="s">
        <v>22695</v>
      </c>
      <c r="B4394" s="1" t="s">
        <v>242</v>
      </c>
      <c r="C4394" s="1" t="s">
        <v>18076</v>
      </c>
      <c r="D4394" s="3">
        <v>45199</v>
      </c>
      <c r="E4394" s="4">
        <v>0.61458333333333337</v>
      </c>
      <c r="F4394" s="1" t="s">
        <v>18297</v>
      </c>
      <c r="G4394" s="1" t="s">
        <v>18289</v>
      </c>
      <c r="H4394" s="1" t="s">
        <v>14021</v>
      </c>
      <c r="I4394" s="1" t="s">
        <v>18290</v>
      </c>
    </row>
    <row r="4395" spans="1:9" x14ac:dyDescent="0.35">
      <c r="A4395" s="1" t="s">
        <v>22696</v>
      </c>
      <c r="B4395" s="1" t="s">
        <v>7372</v>
      </c>
      <c r="C4395" s="1" t="s">
        <v>18070</v>
      </c>
      <c r="D4395" s="3">
        <v>44618</v>
      </c>
      <c r="E4395" s="4">
        <v>0.71875</v>
      </c>
      <c r="F4395" s="1" t="s">
        <v>18301</v>
      </c>
      <c r="G4395" s="1" t="s">
        <v>18289</v>
      </c>
      <c r="H4395" s="1" t="s">
        <v>14029</v>
      </c>
      <c r="I4395" s="1" t="s">
        <v>18295</v>
      </c>
    </row>
    <row r="4396" spans="1:9" x14ac:dyDescent="0.35">
      <c r="A4396" s="1" t="s">
        <v>22697</v>
      </c>
      <c r="B4396" s="1" t="s">
        <v>2022</v>
      </c>
      <c r="C4396" s="1" t="s">
        <v>18162</v>
      </c>
      <c r="D4396" s="3">
        <v>44961</v>
      </c>
      <c r="E4396" s="4">
        <v>0.71875</v>
      </c>
      <c r="F4396" s="1" t="s">
        <v>18319</v>
      </c>
      <c r="G4396" s="1" t="s">
        <v>18305</v>
      </c>
      <c r="H4396" s="1" t="s">
        <v>14021</v>
      </c>
      <c r="I4396" s="1" t="s">
        <v>18310</v>
      </c>
    </row>
    <row r="4397" spans="1:9" x14ac:dyDescent="0.35">
      <c r="A4397" s="1" t="s">
        <v>22698</v>
      </c>
      <c r="B4397" s="1" t="s">
        <v>1325</v>
      </c>
      <c r="C4397" s="1" t="s">
        <v>18058</v>
      </c>
      <c r="D4397" s="3">
        <v>44994</v>
      </c>
      <c r="E4397" s="4">
        <v>0.54166666666666663</v>
      </c>
      <c r="F4397" s="1" t="s">
        <v>18308</v>
      </c>
      <c r="G4397" s="1" t="s">
        <v>18298</v>
      </c>
      <c r="H4397" s="1" t="s">
        <v>14000</v>
      </c>
      <c r="I4397" s="1" t="s">
        <v>18310</v>
      </c>
    </row>
    <row r="4398" spans="1:9" x14ac:dyDescent="0.35">
      <c r="A4398" s="1" t="s">
        <v>22699</v>
      </c>
      <c r="B4398" s="1" t="s">
        <v>1134</v>
      </c>
      <c r="C4398" s="1" t="s">
        <v>18241</v>
      </c>
      <c r="D4398" s="3">
        <v>44678</v>
      </c>
      <c r="E4398" s="4">
        <v>0.77083333333333337</v>
      </c>
      <c r="F4398" s="1" t="s">
        <v>18313</v>
      </c>
      <c r="G4398" s="1" t="s">
        <v>18289</v>
      </c>
      <c r="H4398" s="1" t="s">
        <v>14000</v>
      </c>
      <c r="I4398" s="1" t="s">
        <v>18310</v>
      </c>
    </row>
    <row r="4399" spans="1:9" x14ac:dyDescent="0.35">
      <c r="A4399" s="1" t="s">
        <v>22700</v>
      </c>
      <c r="B4399" s="1" t="s">
        <v>6013</v>
      </c>
      <c r="C4399" s="1" t="s">
        <v>18249</v>
      </c>
      <c r="D4399" s="3">
        <v>44921</v>
      </c>
      <c r="E4399" s="4">
        <v>0.42708333333333331</v>
      </c>
      <c r="F4399" s="1" t="s">
        <v>18308</v>
      </c>
      <c r="G4399" s="1" t="s">
        <v>18298</v>
      </c>
      <c r="H4399" s="1" t="s">
        <v>14021</v>
      </c>
      <c r="I4399" s="1" t="s">
        <v>18310</v>
      </c>
    </row>
    <row r="4400" spans="1:9" x14ac:dyDescent="0.35">
      <c r="A4400" s="1" t="s">
        <v>22701</v>
      </c>
      <c r="B4400" s="1" t="s">
        <v>6746</v>
      </c>
      <c r="C4400" s="1" t="s">
        <v>18093</v>
      </c>
      <c r="D4400" s="3">
        <v>44589</v>
      </c>
      <c r="E4400" s="4">
        <v>0.34375</v>
      </c>
      <c r="F4400" s="1" t="s">
        <v>18308</v>
      </c>
      <c r="G4400" s="1" t="s">
        <v>18298</v>
      </c>
      <c r="H4400" s="1" t="s">
        <v>14029</v>
      </c>
      <c r="I4400" s="1" t="s">
        <v>18310</v>
      </c>
    </row>
    <row r="4401" spans="1:9" x14ac:dyDescent="0.35">
      <c r="A4401" s="1" t="s">
        <v>22702</v>
      </c>
      <c r="B4401" s="1" t="s">
        <v>9207</v>
      </c>
      <c r="C4401" s="1" t="s">
        <v>18179</v>
      </c>
      <c r="D4401" s="3">
        <v>44596</v>
      </c>
      <c r="E4401" s="4">
        <v>0.5</v>
      </c>
      <c r="F4401" s="1" t="s">
        <v>18292</v>
      </c>
      <c r="G4401" s="1" t="s">
        <v>18289</v>
      </c>
      <c r="H4401" s="1" t="s">
        <v>14029</v>
      </c>
      <c r="I4401" s="1" t="s">
        <v>18290</v>
      </c>
    </row>
    <row r="4402" spans="1:9" x14ac:dyDescent="0.35">
      <c r="A4402" s="1" t="s">
        <v>22703</v>
      </c>
      <c r="B4402" s="1" t="s">
        <v>4125</v>
      </c>
      <c r="C4402" s="1" t="s">
        <v>18117</v>
      </c>
      <c r="D4402" s="3">
        <v>44660</v>
      </c>
      <c r="E4402" s="4">
        <v>0.54166666666666663</v>
      </c>
      <c r="F4402" s="1" t="s">
        <v>18297</v>
      </c>
      <c r="G4402" s="1" t="s">
        <v>18293</v>
      </c>
      <c r="H4402" s="1" t="s">
        <v>14029</v>
      </c>
      <c r="I4402" s="1" t="s">
        <v>18310</v>
      </c>
    </row>
    <row r="4403" spans="1:9" x14ac:dyDescent="0.35">
      <c r="A4403" s="1" t="s">
        <v>22704</v>
      </c>
      <c r="B4403" s="1" t="s">
        <v>86</v>
      </c>
      <c r="C4403" s="1" t="s">
        <v>18233</v>
      </c>
      <c r="D4403" s="3">
        <v>44947</v>
      </c>
      <c r="E4403" s="4">
        <v>0.63541666666666663</v>
      </c>
      <c r="F4403" s="1" t="s">
        <v>18292</v>
      </c>
      <c r="G4403" s="1" t="s">
        <v>18289</v>
      </c>
      <c r="H4403" s="1" t="s">
        <v>14029</v>
      </c>
      <c r="I4403" s="1" t="s">
        <v>18290</v>
      </c>
    </row>
    <row r="4404" spans="1:9" x14ac:dyDescent="0.35">
      <c r="A4404" s="1" t="s">
        <v>22705</v>
      </c>
      <c r="B4404" s="1" t="s">
        <v>5237</v>
      </c>
      <c r="C4404" s="1" t="s">
        <v>18211</v>
      </c>
      <c r="D4404" s="3">
        <v>45002</v>
      </c>
      <c r="E4404" s="4">
        <v>0.55208333333333337</v>
      </c>
      <c r="F4404" s="1" t="s">
        <v>18288</v>
      </c>
      <c r="G4404" s="1" t="s">
        <v>18298</v>
      </c>
      <c r="H4404" s="1" t="s">
        <v>14021</v>
      </c>
      <c r="I4404" s="1" t="s">
        <v>18295</v>
      </c>
    </row>
    <row r="4405" spans="1:9" x14ac:dyDescent="0.35">
      <c r="A4405" s="1" t="s">
        <v>22706</v>
      </c>
      <c r="B4405" s="1" t="s">
        <v>4043</v>
      </c>
      <c r="C4405" s="1" t="s">
        <v>18127</v>
      </c>
      <c r="D4405" s="3">
        <v>44838</v>
      </c>
      <c r="E4405" s="4">
        <v>0.42708333333333331</v>
      </c>
      <c r="F4405" s="1" t="s">
        <v>18319</v>
      </c>
      <c r="G4405" s="1" t="s">
        <v>18298</v>
      </c>
      <c r="H4405" s="1" t="s">
        <v>14000</v>
      </c>
      <c r="I4405" s="1" t="s">
        <v>18310</v>
      </c>
    </row>
    <row r="4406" spans="1:9" x14ac:dyDescent="0.35">
      <c r="A4406" s="1" t="s">
        <v>22707</v>
      </c>
      <c r="B4406" s="1" t="s">
        <v>2954</v>
      </c>
      <c r="C4406" s="1" t="s">
        <v>18088</v>
      </c>
      <c r="D4406" s="3">
        <v>45263</v>
      </c>
      <c r="E4406" s="4">
        <v>0.36458333333333331</v>
      </c>
      <c r="F4406" s="1" t="s">
        <v>14000</v>
      </c>
      <c r="G4406" s="1" t="s">
        <v>18298</v>
      </c>
      <c r="H4406" s="1" t="s">
        <v>14021</v>
      </c>
      <c r="I4406" s="1" t="s">
        <v>18290</v>
      </c>
    </row>
    <row r="4407" spans="1:9" x14ac:dyDescent="0.35">
      <c r="A4407" s="1" t="s">
        <v>22708</v>
      </c>
      <c r="B4407" s="1" t="s">
        <v>867</v>
      </c>
      <c r="C4407" s="1" t="s">
        <v>18195</v>
      </c>
      <c r="D4407" s="3">
        <v>44821</v>
      </c>
      <c r="E4407" s="4">
        <v>0.72916666666666663</v>
      </c>
      <c r="F4407" s="1" t="s">
        <v>18308</v>
      </c>
      <c r="G4407" s="1" t="s">
        <v>18289</v>
      </c>
      <c r="H4407" s="1" t="s">
        <v>14000</v>
      </c>
      <c r="I4407" s="1" t="s">
        <v>18290</v>
      </c>
    </row>
    <row r="4408" spans="1:9" x14ac:dyDescent="0.35">
      <c r="A4408" s="1" t="s">
        <v>22709</v>
      </c>
      <c r="B4408" s="1" t="s">
        <v>1598</v>
      </c>
      <c r="C4408" s="1" t="s">
        <v>18179</v>
      </c>
      <c r="D4408" s="3">
        <v>45060</v>
      </c>
      <c r="E4408" s="4">
        <v>0.51041666666666663</v>
      </c>
      <c r="F4408" s="1" t="s">
        <v>18292</v>
      </c>
      <c r="G4408" s="1" t="s">
        <v>18298</v>
      </c>
      <c r="H4408" s="1" t="s">
        <v>14000</v>
      </c>
      <c r="I4408" s="1" t="s">
        <v>18290</v>
      </c>
    </row>
    <row r="4409" spans="1:9" x14ac:dyDescent="0.35">
      <c r="A4409" s="1" t="s">
        <v>22710</v>
      </c>
      <c r="B4409" s="1" t="s">
        <v>3990</v>
      </c>
      <c r="C4409" s="1" t="s">
        <v>18203</v>
      </c>
      <c r="D4409" s="3">
        <v>44963</v>
      </c>
      <c r="E4409" s="4">
        <v>0.78125</v>
      </c>
      <c r="F4409" s="1" t="s">
        <v>18313</v>
      </c>
      <c r="G4409" s="1" t="s">
        <v>18293</v>
      </c>
      <c r="H4409" s="1" t="s">
        <v>14029</v>
      </c>
      <c r="I4409" s="1" t="s">
        <v>18310</v>
      </c>
    </row>
    <row r="4410" spans="1:9" x14ac:dyDescent="0.35">
      <c r="A4410" s="1" t="s">
        <v>22711</v>
      </c>
      <c r="B4410" s="1" t="s">
        <v>6757</v>
      </c>
      <c r="C4410" s="1" t="s">
        <v>18127</v>
      </c>
      <c r="D4410" s="3">
        <v>45076</v>
      </c>
      <c r="E4410" s="4">
        <v>0.66666666666666663</v>
      </c>
      <c r="F4410" s="1" t="s">
        <v>18301</v>
      </c>
      <c r="G4410" s="1" t="s">
        <v>18298</v>
      </c>
      <c r="H4410" s="1" t="s">
        <v>14021</v>
      </c>
      <c r="I4410" s="1" t="s">
        <v>18290</v>
      </c>
    </row>
    <row r="4411" spans="1:9" x14ac:dyDescent="0.35">
      <c r="A4411" s="1" t="s">
        <v>22712</v>
      </c>
      <c r="B4411" s="1" t="s">
        <v>2225</v>
      </c>
      <c r="C4411" s="1" t="s">
        <v>18245</v>
      </c>
      <c r="D4411" s="3">
        <v>44920</v>
      </c>
      <c r="E4411" s="4">
        <v>0.42708333333333331</v>
      </c>
      <c r="F4411" s="1" t="s">
        <v>18313</v>
      </c>
      <c r="G4411" s="1" t="s">
        <v>18289</v>
      </c>
      <c r="H4411" s="1" t="s">
        <v>14021</v>
      </c>
      <c r="I4411" s="1" t="s">
        <v>18290</v>
      </c>
    </row>
    <row r="4412" spans="1:9" x14ac:dyDescent="0.35">
      <c r="A4412" s="1" t="s">
        <v>22713</v>
      </c>
      <c r="B4412" s="1" t="s">
        <v>6760</v>
      </c>
      <c r="C4412" s="1" t="s">
        <v>18112</v>
      </c>
      <c r="D4412" s="3">
        <v>44713</v>
      </c>
      <c r="E4412" s="4">
        <v>0.48958333333333331</v>
      </c>
      <c r="F4412" s="1" t="s">
        <v>18319</v>
      </c>
      <c r="G4412" s="1" t="s">
        <v>18298</v>
      </c>
      <c r="H4412" s="1" t="s">
        <v>14029</v>
      </c>
      <c r="I4412" s="1" t="s">
        <v>18310</v>
      </c>
    </row>
    <row r="4413" spans="1:9" x14ac:dyDescent="0.35">
      <c r="A4413" s="1" t="s">
        <v>22714</v>
      </c>
      <c r="B4413" s="1" t="s">
        <v>11159</v>
      </c>
      <c r="C4413" s="1" t="s">
        <v>18211</v>
      </c>
      <c r="D4413" s="3">
        <v>44592</v>
      </c>
      <c r="E4413" s="4">
        <v>0.59375</v>
      </c>
      <c r="F4413" s="1" t="s">
        <v>18288</v>
      </c>
      <c r="G4413" s="1" t="s">
        <v>18293</v>
      </c>
      <c r="H4413" s="1" t="s">
        <v>14000</v>
      </c>
      <c r="I4413" s="1" t="s">
        <v>18310</v>
      </c>
    </row>
    <row r="4414" spans="1:9" x14ac:dyDescent="0.35">
      <c r="A4414" s="1" t="s">
        <v>22715</v>
      </c>
      <c r="B4414" s="1" t="s">
        <v>1084</v>
      </c>
      <c r="C4414" s="1" t="s">
        <v>18253</v>
      </c>
      <c r="D4414" s="3">
        <v>45186</v>
      </c>
      <c r="E4414" s="4">
        <v>0.60416666666666663</v>
      </c>
      <c r="F4414" s="1" t="s">
        <v>18288</v>
      </c>
      <c r="G4414" s="1" t="s">
        <v>18298</v>
      </c>
      <c r="H4414" s="1" t="s">
        <v>14021</v>
      </c>
      <c r="I4414" s="1" t="s">
        <v>18290</v>
      </c>
    </row>
    <row r="4415" spans="1:9" x14ac:dyDescent="0.35">
      <c r="A4415" s="1" t="s">
        <v>22716</v>
      </c>
      <c r="B4415" s="1" t="s">
        <v>3191</v>
      </c>
      <c r="C4415" s="1" t="s">
        <v>18261</v>
      </c>
      <c r="D4415" s="3">
        <v>44735</v>
      </c>
      <c r="E4415" s="4">
        <v>0.58333333333333337</v>
      </c>
      <c r="F4415" s="1" t="s">
        <v>18346</v>
      </c>
      <c r="G4415" s="1" t="s">
        <v>18298</v>
      </c>
      <c r="H4415" s="1" t="s">
        <v>14000</v>
      </c>
      <c r="I4415" s="1" t="s">
        <v>18310</v>
      </c>
    </row>
    <row r="4416" spans="1:9" x14ac:dyDescent="0.35">
      <c r="A4416" s="1" t="s">
        <v>22717</v>
      </c>
      <c r="B4416" s="1" t="s">
        <v>1158</v>
      </c>
      <c r="C4416" s="1" t="s">
        <v>18154</v>
      </c>
      <c r="D4416" s="3">
        <v>44694</v>
      </c>
      <c r="E4416" s="4">
        <v>0.63541666666666663</v>
      </c>
      <c r="F4416" s="1" t="s">
        <v>18308</v>
      </c>
      <c r="G4416" s="1" t="s">
        <v>18298</v>
      </c>
      <c r="H4416" s="1" t="s">
        <v>14000</v>
      </c>
      <c r="I4416" s="1" t="s">
        <v>18295</v>
      </c>
    </row>
    <row r="4417" spans="1:9" x14ac:dyDescent="0.35">
      <c r="A4417" s="1" t="s">
        <v>22718</v>
      </c>
      <c r="B4417" s="1" t="s">
        <v>4889</v>
      </c>
      <c r="C4417" s="1" t="s">
        <v>18076</v>
      </c>
      <c r="D4417" s="3">
        <v>44697</v>
      </c>
      <c r="E4417" s="4">
        <v>0.39583333333333331</v>
      </c>
      <c r="F4417" s="1" t="s">
        <v>18301</v>
      </c>
      <c r="G4417" s="1" t="s">
        <v>18293</v>
      </c>
      <c r="H4417" s="1" t="s">
        <v>14000</v>
      </c>
      <c r="I4417" s="1" t="s">
        <v>18295</v>
      </c>
    </row>
    <row r="4418" spans="1:9" x14ac:dyDescent="0.35">
      <c r="A4418" s="1" t="s">
        <v>22719</v>
      </c>
      <c r="B4418" s="1" t="s">
        <v>1915</v>
      </c>
      <c r="C4418" s="1" t="s">
        <v>18237</v>
      </c>
      <c r="D4418" s="3">
        <v>44597</v>
      </c>
      <c r="E4418" s="4">
        <v>0.53125</v>
      </c>
      <c r="F4418" s="1" t="s">
        <v>18301</v>
      </c>
      <c r="G4418" s="1" t="s">
        <v>18293</v>
      </c>
      <c r="H4418" s="1" t="s">
        <v>14000</v>
      </c>
      <c r="I4418" s="1" t="s">
        <v>18290</v>
      </c>
    </row>
    <row r="4419" spans="1:9" x14ac:dyDescent="0.35">
      <c r="A4419" s="1" t="s">
        <v>22720</v>
      </c>
      <c r="B4419" s="1" t="s">
        <v>3075</v>
      </c>
      <c r="C4419" s="1" t="s">
        <v>18237</v>
      </c>
      <c r="D4419" s="3">
        <v>44999</v>
      </c>
      <c r="E4419" s="4">
        <v>0.77083333333333337</v>
      </c>
      <c r="F4419" s="1" t="s">
        <v>18301</v>
      </c>
      <c r="G4419" s="1" t="s">
        <v>18298</v>
      </c>
      <c r="H4419" s="1" t="s">
        <v>14029</v>
      </c>
      <c r="I4419" s="1" t="s">
        <v>18295</v>
      </c>
    </row>
    <row r="4420" spans="1:9" x14ac:dyDescent="0.35">
      <c r="A4420" s="1" t="s">
        <v>22721</v>
      </c>
      <c r="B4420" s="1" t="s">
        <v>752</v>
      </c>
      <c r="C4420" s="1" t="s">
        <v>18070</v>
      </c>
      <c r="D4420" s="3">
        <v>44833</v>
      </c>
      <c r="E4420" s="4">
        <v>0.48958333333333331</v>
      </c>
      <c r="F4420" s="1" t="s">
        <v>18319</v>
      </c>
      <c r="G4420" s="1" t="s">
        <v>18298</v>
      </c>
      <c r="H4420" s="1" t="s">
        <v>14000</v>
      </c>
      <c r="I4420" s="1" t="s">
        <v>18290</v>
      </c>
    </row>
    <row r="4421" spans="1:9" x14ac:dyDescent="0.35">
      <c r="A4421" s="1" t="s">
        <v>22722</v>
      </c>
      <c r="B4421" s="1" t="s">
        <v>5214</v>
      </c>
      <c r="C4421" s="1" t="s">
        <v>18249</v>
      </c>
      <c r="D4421" s="3">
        <v>44986</v>
      </c>
      <c r="E4421" s="4">
        <v>0.625</v>
      </c>
      <c r="F4421" s="1" t="s">
        <v>18303</v>
      </c>
      <c r="G4421" s="1" t="s">
        <v>18298</v>
      </c>
      <c r="H4421" s="1" t="s">
        <v>14029</v>
      </c>
      <c r="I4421" s="1" t="s">
        <v>18310</v>
      </c>
    </row>
    <row r="4422" spans="1:9" x14ac:dyDescent="0.35">
      <c r="A4422" s="1" t="s">
        <v>22723</v>
      </c>
      <c r="B4422" s="1" t="s">
        <v>3942</v>
      </c>
      <c r="C4422" s="1" t="s">
        <v>18277</v>
      </c>
      <c r="D4422" s="3">
        <v>44734</v>
      </c>
      <c r="E4422" s="4">
        <v>0.48958333333333331</v>
      </c>
      <c r="F4422" s="1" t="s">
        <v>18288</v>
      </c>
      <c r="G4422" s="1" t="s">
        <v>18305</v>
      </c>
      <c r="H4422" s="1" t="s">
        <v>14029</v>
      </c>
      <c r="I4422" s="1" t="s">
        <v>18310</v>
      </c>
    </row>
    <row r="4423" spans="1:9" x14ac:dyDescent="0.35">
      <c r="A4423" s="1" t="s">
        <v>22724</v>
      </c>
      <c r="B4423" s="1" t="s">
        <v>455</v>
      </c>
      <c r="C4423" s="1" t="s">
        <v>18146</v>
      </c>
      <c r="D4423" s="3">
        <v>44895</v>
      </c>
      <c r="E4423" s="4">
        <v>0.58333333333333337</v>
      </c>
      <c r="F4423" s="1" t="s">
        <v>18346</v>
      </c>
      <c r="G4423" s="1" t="s">
        <v>18298</v>
      </c>
      <c r="H4423" s="1" t="s">
        <v>14021</v>
      </c>
      <c r="I4423" s="1" t="s">
        <v>18290</v>
      </c>
    </row>
    <row r="4424" spans="1:9" x14ac:dyDescent="0.35">
      <c r="A4424" s="1" t="s">
        <v>22725</v>
      </c>
      <c r="B4424" s="1" t="s">
        <v>4814</v>
      </c>
      <c r="C4424" s="1" t="s">
        <v>18229</v>
      </c>
      <c r="D4424" s="3">
        <v>45169</v>
      </c>
      <c r="E4424" s="4">
        <v>0.36458333333333331</v>
      </c>
      <c r="F4424" s="1" t="s">
        <v>18292</v>
      </c>
      <c r="G4424" s="1" t="s">
        <v>18298</v>
      </c>
      <c r="H4424" s="1" t="s">
        <v>14000</v>
      </c>
      <c r="I4424" s="1" t="s">
        <v>18295</v>
      </c>
    </row>
    <row r="4425" spans="1:9" x14ac:dyDescent="0.35">
      <c r="A4425" s="1" t="s">
        <v>22726</v>
      </c>
      <c r="B4425" s="1" t="s">
        <v>370</v>
      </c>
      <c r="C4425" s="1" t="s">
        <v>18117</v>
      </c>
      <c r="D4425" s="3">
        <v>44752</v>
      </c>
      <c r="E4425" s="4">
        <v>0.78125</v>
      </c>
      <c r="F4425" s="1" t="s">
        <v>18301</v>
      </c>
      <c r="G4425" s="1" t="s">
        <v>18298</v>
      </c>
      <c r="H4425" s="1" t="s">
        <v>14000</v>
      </c>
      <c r="I4425" s="1" t="s">
        <v>18290</v>
      </c>
    </row>
    <row r="4426" spans="1:9" x14ac:dyDescent="0.35">
      <c r="A4426" s="1" t="s">
        <v>22727</v>
      </c>
      <c r="B4426" s="1" t="s">
        <v>1093</v>
      </c>
      <c r="C4426" s="1" t="s">
        <v>18203</v>
      </c>
      <c r="D4426" s="3">
        <v>45082</v>
      </c>
      <c r="E4426" s="4">
        <v>0.54166666666666663</v>
      </c>
      <c r="F4426" s="1" t="s">
        <v>18308</v>
      </c>
      <c r="G4426" s="1" t="s">
        <v>18298</v>
      </c>
      <c r="H4426" s="1" t="s">
        <v>14029</v>
      </c>
      <c r="I4426" s="1" t="s">
        <v>18295</v>
      </c>
    </row>
    <row r="4427" spans="1:9" x14ac:dyDescent="0.35">
      <c r="A4427" s="1" t="s">
        <v>22728</v>
      </c>
      <c r="B4427" s="1" t="s">
        <v>6339</v>
      </c>
      <c r="C4427" s="1" t="s">
        <v>18253</v>
      </c>
      <c r="D4427" s="3">
        <v>45027</v>
      </c>
      <c r="E4427" s="4">
        <v>0.41666666666666669</v>
      </c>
      <c r="F4427" s="1" t="s">
        <v>18288</v>
      </c>
      <c r="G4427" s="1" t="s">
        <v>18298</v>
      </c>
      <c r="H4427" s="1" t="s">
        <v>14021</v>
      </c>
      <c r="I4427" s="1" t="s">
        <v>18290</v>
      </c>
    </row>
    <row r="4428" spans="1:9" x14ac:dyDescent="0.35">
      <c r="A4428" s="1" t="s">
        <v>22729</v>
      </c>
      <c r="B4428" s="1" t="s">
        <v>7006</v>
      </c>
      <c r="C4428" s="1" t="s">
        <v>18108</v>
      </c>
      <c r="D4428" s="3">
        <v>44695</v>
      </c>
      <c r="E4428" s="4">
        <v>0.71875</v>
      </c>
      <c r="F4428" s="1" t="s">
        <v>18303</v>
      </c>
      <c r="G4428" s="1" t="s">
        <v>18289</v>
      </c>
      <c r="H4428" s="1" t="s">
        <v>14000</v>
      </c>
      <c r="I4428" s="1" t="s">
        <v>18295</v>
      </c>
    </row>
    <row r="4429" spans="1:9" x14ac:dyDescent="0.35">
      <c r="A4429" s="1" t="s">
        <v>22730</v>
      </c>
      <c r="B4429" s="1" t="s">
        <v>4149</v>
      </c>
      <c r="C4429" s="1" t="s">
        <v>18082</v>
      </c>
      <c r="D4429" s="3">
        <v>45127</v>
      </c>
      <c r="E4429" s="4">
        <v>0.64583333333333337</v>
      </c>
      <c r="F4429" s="1" t="s">
        <v>18297</v>
      </c>
      <c r="G4429" s="1" t="s">
        <v>18305</v>
      </c>
      <c r="H4429" s="1" t="s">
        <v>14029</v>
      </c>
      <c r="I4429" s="1" t="s">
        <v>18310</v>
      </c>
    </row>
    <row r="4430" spans="1:9" x14ac:dyDescent="0.35">
      <c r="A4430" s="1" t="s">
        <v>22731</v>
      </c>
      <c r="B4430" s="1" t="s">
        <v>6785</v>
      </c>
      <c r="C4430" s="1" t="s">
        <v>18203</v>
      </c>
      <c r="D4430" s="3">
        <v>44976</v>
      </c>
      <c r="E4430" s="4">
        <v>0.57291666666666663</v>
      </c>
      <c r="F4430" s="1" t="s">
        <v>18288</v>
      </c>
      <c r="G4430" s="1" t="s">
        <v>18298</v>
      </c>
      <c r="H4430" s="1" t="s">
        <v>14000</v>
      </c>
      <c r="I4430" s="1" t="s">
        <v>18310</v>
      </c>
    </row>
    <row r="4431" spans="1:9" x14ac:dyDescent="0.35">
      <c r="A4431" s="1" t="s">
        <v>22732</v>
      </c>
      <c r="B4431" s="1" t="s">
        <v>6788</v>
      </c>
      <c r="C4431" s="1" t="s">
        <v>18211</v>
      </c>
      <c r="D4431" s="3">
        <v>45094</v>
      </c>
      <c r="E4431" s="4">
        <v>0.48958333333333331</v>
      </c>
      <c r="F4431" s="1" t="s">
        <v>18297</v>
      </c>
      <c r="G4431" s="1" t="s">
        <v>18298</v>
      </c>
      <c r="H4431" s="1" t="s">
        <v>14029</v>
      </c>
      <c r="I4431" s="1" t="s">
        <v>18295</v>
      </c>
    </row>
    <row r="4432" spans="1:9" x14ac:dyDescent="0.35">
      <c r="A4432" s="1" t="s">
        <v>22733</v>
      </c>
      <c r="B4432" s="1" t="s">
        <v>4371</v>
      </c>
      <c r="C4432" s="1" t="s">
        <v>18127</v>
      </c>
      <c r="D4432" s="3">
        <v>44802</v>
      </c>
      <c r="E4432" s="4">
        <v>0.77083333333333337</v>
      </c>
      <c r="F4432" s="1" t="s">
        <v>18303</v>
      </c>
      <c r="G4432" s="1" t="s">
        <v>18298</v>
      </c>
      <c r="H4432" s="1" t="s">
        <v>14021</v>
      </c>
      <c r="I4432" s="1" t="s">
        <v>18295</v>
      </c>
    </row>
    <row r="4433" spans="1:9" x14ac:dyDescent="0.35">
      <c r="A4433" s="1" t="s">
        <v>22734</v>
      </c>
      <c r="B4433" s="1" t="s">
        <v>943</v>
      </c>
      <c r="C4433" s="1" t="s">
        <v>18122</v>
      </c>
      <c r="D4433" s="3">
        <v>45045</v>
      </c>
      <c r="E4433" s="4">
        <v>0.67708333333333337</v>
      </c>
      <c r="F4433" s="1" t="s">
        <v>18301</v>
      </c>
      <c r="G4433" s="1" t="s">
        <v>18298</v>
      </c>
      <c r="H4433" s="1" t="s">
        <v>14000</v>
      </c>
      <c r="I4433" s="1" t="s">
        <v>18310</v>
      </c>
    </row>
    <row r="4434" spans="1:9" x14ac:dyDescent="0.35">
      <c r="A4434" s="1" t="s">
        <v>22735</v>
      </c>
      <c r="B4434" s="1" t="s">
        <v>58</v>
      </c>
      <c r="C4434" s="1" t="s">
        <v>18241</v>
      </c>
      <c r="D4434" s="3">
        <v>45152</v>
      </c>
      <c r="E4434" s="4">
        <v>0.44791666666666669</v>
      </c>
      <c r="F4434" s="1" t="s">
        <v>18292</v>
      </c>
      <c r="G4434" s="1" t="s">
        <v>18298</v>
      </c>
      <c r="H4434" s="1" t="s">
        <v>14000</v>
      </c>
      <c r="I4434" s="1" t="s">
        <v>18310</v>
      </c>
    </row>
    <row r="4435" spans="1:9" x14ac:dyDescent="0.35">
      <c r="A4435" s="1" t="s">
        <v>22736</v>
      </c>
      <c r="B4435" s="1" t="s">
        <v>6797</v>
      </c>
      <c r="C4435" s="1" t="s">
        <v>18211</v>
      </c>
      <c r="D4435" s="3">
        <v>44586</v>
      </c>
      <c r="E4435" s="4">
        <v>0.66666666666666663</v>
      </c>
      <c r="F4435" s="1" t="s">
        <v>18346</v>
      </c>
      <c r="G4435" s="1" t="s">
        <v>18298</v>
      </c>
      <c r="H4435" s="1" t="s">
        <v>14000</v>
      </c>
      <c r="I4435" s="1" t="s">
        <v>18310</v>
      </c>
    </row>
    <row r="4436" spans="1:9" x14ac:dyDescent="0.35">
      <c r="A4436" s="1" t="s">
        <v>22737</v>
      </c>
      <c r="B4436" s="1" t="s">
        <v>5829</v>
      </c>
      <c r="C4436" s="1" t="s">
        <v>18137</v>
      </c>
      <c r="D4436" s="3">
        <v>44614</v>
      </c>
      <c r="E4436" s="4">
        <v>0.33333333333333331</v>
      </c>
      <c r="F4436" s="1" t="s">
        <v>14000</v>
      </c>
      <c r="G4436" s="1" t="s">
        <v>18298</v>
      </c>
      <c r="H4436" s="1" t="s">
        <v>14021</v>
      </c>
      <c r="I4436" s="1" t="s">
        <v>18310</v>
      </c>
    </row>
    <row r="4437" spans="1:9" x14ac:dyDescent="0.35">
      <c r="A4437" s="1" t="s">
        <v>22738</v>
      </c>
      <c r="B4437" s="1" t="s">
        <v>5114</v>
      </c>
      <c r="C4437" s="1" t="s">
        <v>18058</v>
      </c>
      <c r="D4437" s="3">
        <v>45192</v>
      </c>
      <c r="E4437" s="4">
        <v>0.48958333333333331</v>
      </c>
      <c r="F4437" s="1" t="s">
        <v>18319</v>
      </c>
      <c r="G4437" s="1" t="s">
        <v>18293</v>
      </c>
      <c r="H4437" s="1" t="s">
        <v>14021</v>
      </c>
      <c r="I4437" s="1" t="s">
        <v>18310</v>
      </c>
    </row>
    <row r="4438" spans="1:9" x14ac:dyDescent="0.35">
      <c r="A4438" s="1" t="s">
        <v>22739</v>
      </c>
      <c r="B4438" s="1" t="s">
        <v>6802</v>
      </c>
      <c r="C4438" s="1" t="s">
        <v>18058</v>
      </c>
      <c r="D4438" s="3">
        <v>45195</v>
      </c>
      <c r="E4438" s="4">
        <v>0.41666666666666669</v>
      </c>
      <c r="F4438" s="1" t="s">
        <v>18303</v>
      </c>
      <c r="G4438" s="1" t="s">
        <v>18298</v>
      </c>
      <c r="H4438" s="1" t="s">
        <v>14029</v>
      </c>
      <c r="I4438" s="1" t="s">
        <v>18310</v>
      </c>
    </row>
    <row r="4439" spans="1:9" x14ac:dyDescent="0.35">
      <c r="A4439" s="1" t="s">
        <v>22740</v>
      </c>
      <c r="B4439" s="1" t="s">
        <v>1430</v>
      </c>
      <c r="C4439" s="1" t="s">
        <v>18088</v>
      </c>
      <c r="D4439" s="3">
        <v>44833</v>
      </c>
      <c r="E4439" s="4">
        <v>0.41666666666666669</v>
      </c>
      <c r="F4439" s="1" t="s">
        <v>18297</v>
      </c>
      <c r="G4439" s="1" t="s">
        <v>18298</v>
      </c>
      <c r="H4439" s="1" t="s">
        <v>14021</v>
      </c>
      <c r="I4439" s="1" t="s">
        <v>18310</v>
      </c>
    </row>
    <row r="4440" spans="1:9" x14ac:dyDescent="0.35">
      <c r="A4440" s="1" t="s">
        <v>22741</v>
      </c>
      <c r="B4440" s="1" t="s">
        <v>6807</v>
      </c>
      <c r="C4440" s="1" t="s">
        <v>18117</v>
      </c>
      <c r="D4440" s="3">
        <v>45072</v>
      </c>
      <c r="E4440" s="4">
        <v>0.71875</v>
      </c>
      <c r="F4440" s="1" t="s">
        <v>14000</v>
      </c>
      <c r="G4440" s="1" t="s">
        <v>18298</v>
      </c>
      <c r="H4440" s="1" t="s">
        <v>14021</v>
      </c>
      <c r="I4440" s="1" t="s">
        <v>18295</v>
      </c>
    </row>
    <row r="4441" spans="1:9" x14ac:dyDescent="0.35">
      <c r="A4441" s="1" t="s">
        <v>22742</v>
      </c>
      <c r="B4441" s="1" t="s">
        <v>260</v>
      </c>
      <c r="C4441" s="1" t="s">
        <v>18265</v>
      </c>
      <c r="D4441" s="3">
        <v>45282</v>
      </c>
      <c r="E4441" s="4">
        <v>0.6875</v>
      </c>
      <c r="F4441" s="1" t="s">
        <v>18346</v>
      </c>
      <c r="G4441" s="1" t="s">
        <v>18289</v>
      </c>
      <c r="H4441" s="1" t="s">
        <v>14029</v>
      </c>
      <c r="I4441" s="1" t="s">
        <v>18310</v>
      </c>
    </row>
    <row r="4442" spans="1:9" x14ac:dyDescent="0.35">
      <c r="A4442" s="1" t="s">
        <v>22743</v>
      </c>
      <c r="B4442" s="1" t="s">
        <v>6330</v>
      </c>
      <c r="C4442" s="1" t="s">
        <v>18203</v>
      </c>
      <c r="D4442" s="3">
        <v>44988</v>
      </c>
      <c r="E4442" s="4">
        <v>0.42708333333333331</v>
      </c>
      <c r="F4442" s="1" t="s">
        <v>18303</v>
      </c>
      <c r="G4442" s="1" t="s">
        <v>18293</v>
      </c>
      <c r="H4442" s="1" t="s">
        <v>14000</v>
      </c>
      <c r="I4442" s="1" t="s">
        <v>18310</v>
      </c>
    </row>
    <row r="4443" spans="1:9" x14ac:dyDescent="0.35">
      <c r="A4443" s="1" t="s">
        <v>22744</v>
      </c>
      <c r="B4443" s="1" t="s">
        <v>2621</v>
      </c>
      <c r="C4443" s="1" t="s">
        <v>18224</v>
      </c>
      <c r="D4443" s="3">
        <v>45085</v>
      </c>
      <c r="E4443" s="4">
        <v>0.46875</v>
      </c>
      <c r="F4443" s="1" t="s">
        <v>18319</v>
      </c>
      <c r="G4443" s="1" t="s">
        <v>18305</v>
      </c>
      <c r="H4443" s="1" t="s">
        <v>14021</v>
      </c>
      <c r="I4443" s="1" t="s">
        <v>18295</v>
      </c>
    </row>
    <row r="4444" spans="1:9" x14ac:dyDescent="0.35">
      <c r="A4444" s="1" t="s">
        <v>22745</v>
      </c>
      <c r="B4444" s="1" t="s">
        <v>6701</v>
      </c>
      <c r="C4444" s="1" t="s">
        <v>18117</v>
      </c>
      <c r="D4444" s="3">
        <v>45089</v>
      </c>
      <c r="E4444" s="4">
        <v>0.39583333333333331</v>
      </c>
      <c r="F4444" s="1" t="s">
        <v>18301</v>
      </c>
      <c r="G4444" s="1" t="s">
        <v>18293</v>
      </c>
      <c r="H4444" s="1" t="s">
        <v>14029</v>
      </c>
      <c r="I4444" s="1" t="s">
        <v>18295</v>
      </c>
    </row>
    <row r="4445" spans="1:9" x14ac:dyDescent="0.35">
      <c r="A4445" s="1" t="s">
        <v>22746</v>
      </c>
      <c r="B4445" s="1" t="s">
        <v>6810</v>
      </c>
      <c r="C4445" s="1" t="s">
        <v>18249</v>
      </c>
      <c r="D4445" s="3">
        <v>44988</v>
      </c>
      <c r="E4445" s="4">
        <v>0.375</v>
      </c>
      <c r="F4445" s="1" t="s">
        <v>18313</v>
      </c>
      <c r="G4445" s="1" t="s">
        <v>18298</v>
      </c>
      <c r="H4445" s="1" t="s">
        <v>14021</v>
      </c>
      <c r="I4445" s="1" t="s">
        <v>18290</v>
      </c>
    </row>
    <row r="4446" spans="1:9" x14ac:dyDescent="0.35">
      <c r="A4446" s="1" t="s">
        <v>22747</v>
      </c>
      <c r="B4446" s="1" t="s">
        <v>5803</v>
      </c>
      <c r="C4446" s="1" t="s">
        <v>18216</v>
      </c>
      <c r="D4446" s="3">
        <v>45136</v>
      </c>
      <c r="E4446" s="4">
        <v>0.35416666666666669</v>
      </c>
      <c r="F4446" s="1" t="s">
        <v>18303</v>
      </c>
      <c r="G4446" s="1" t="s">
        <v>18298</v>
      </c>
      <c r="H4446" s="1" t="s">
        <v>14029</v>
      </c>
      <c r="I4446" s="1" t="s">
        <v>18290</v>
      </c>
    </row>
    <row r="4447" spans="1:9" x14ac:dyDescent="0.35">
      <c r="A4447" s="1" t="s">
        <v>22748</v>
      </c>
      <c r="B4447" s="1" t="s">
        <v>15732</v>
      </c>
      <c r="C4447" s="1" t="s">
        <v>18265</v>
      </c>
      <c r="D4447" s="3">
        <v>44743</v>
      </c>
      <c r="E4447" s="4">
        <v>0.63541666666666663</v>
      </c>
      <c r="F4447" s="1" t="s">
        <v>18288</v>
      </c>
      <c r="G4447" s="1" t="s">
        <v>18289</v>
      </c>
      <c r="H4447" s="1" t="s">
        <v>14000</v>
      </c>
      <c r="I4447" s="1" t="s">
        <v>18310</v>
      </c>
    </row>
    <row r="4448" spans="1:9" x14ac:dyDescent="0.35">
      <c r="A4448" s="1" t="s">
        <v>22749</v>
      </c>
      <c r="B4448" s="1" t="s">
        <v>101</v>
      </c>
      <c r="C4448" s="1" t="s">
        <v>18102</v>
      </c>
      <c r="D4448" s="3">
        <v>44752</v>
      </c>
      <c r="E4448" s="4">
        <v>0.64583333333333337</v>
      </c>
      <c r="F4448" s="1" t="s">
        <v>14000</v>
      </c>
      <c r="G4448" s="1" t="s">
        <v>18293</v>
      </c>
      <c r="H4448" s="1" t="s">
        <v>14029</v>
      </c>
      <c r="I4448" s="1" t="s">
        <v>18310</v>
      </c>
    </row>
    <row r="4449" spans="1:9" x14ac:dyDescent="0.35">
      <c r="A4449" s="1" t="s">
        <v>22750</v>
      </c>
      <c r="B4449" s="1" t="s">
        <v>3881</v>
      </c>
      <c r="C4449" s="1" t="s">
        <v>18131</v>
      </c>
      <c r="D4449" s="3">
        <v>44699</v>
      </c>
      <c r="E4449" s="4">
        <v>0.63541666666666663</v>
      </c>
      <c r="F4449" s="1" t="s">
        <v>14000</v>
      </c>
      <c r="G4449" s="1" t="s">
        <v>18298</v>
      </c>
      <c r="H4449" s="1" t="s">
        <v>14000</v>
      </c>
      <c r="I4449" s="1" t="s">
        <v>18290</v>
      </c>
    </row>
    <row r="4450" spans="1:9" x14ac:dyDescent="0.35">
      <c r="A4450" s="1" t="s">
        <v>22751</v>
      </c>
      <c r="B4450" s="1" t="s">
        <v>825</v>
      </c>
      <c r="C4450" s="1" t="s">
        <v>18158</v>
      </c>
      <c r="D4450" s="3">
        <v>44918</v>
      </c>
      <c r="E4450" s="4">
        <v>0.46875</v>
      </c>
      <c r="F4450" s="1" t="s">
        <v>18301</v>
      </c>
      <c r="G4450" s="1" t="s">
        <v>18298</v>
      </c>
      <c r="H4450" s="1" t="s">
        <v>14000</v>
      </c>
      <c r="I4450" s="1" t="s">
        <v>18310</v>
      </c>
    </row>
    <row r="4451" spans="1:9" x14ac:dyDescent="0.35">
      <c r="A4451" s="1" t="s">
        <v>22752</v>
      </c>
      <c r="B4451" s="1" t="s">
        <v>556</v>
      </c>
      <c r="C4451" s="1" t="s">
        <v>18229</v>
      </c>
      <c r="D4451" s="3">
        <v>44754</v>
      </c>
      <c r="E4451" s="4">
        <v>0.44791666666666669</v>
      </c>
      <c r="F4451" s="1" t="s">
        <v>18301</v>
      </c>
      <c r="G4451" s="1" t="s">
        <v>18298</v>
      </c>
      <c r="H4451" s="1" t="s">
        <v>14000</v>
      </c>
      <c r="I4451" s="1" t="s">
        <v>18290</v>
      </c>
    </row>
    <row r="4452" spans="1:9" x14ac:dyDescent="0.35">
      <c r="A4452" s="1" t="s">
        <v>22753</v>
      </c>
      <c r="B4452" s="1" t="s">
        <v>5584</v>
      </c>
      <c r="C4452" s="1" t="s">
        <v>18249</v>
      </c>
      <c r="D4452" s="3">
        <v>44966</v>
      </c>
      <c r="E4452" s="4">
        <v>0.54166666666666663</v>
      </c>
      <c r="F4452" s="1" t="s">
        <v>18313</v>
      </c>
      <c r="G4452" s="1" t="s">
        <v>18298</v>
      </c>
      <c r="H4452" s="1" t="s">
        <v>14000</v>
      </c>
      <c r="I4452" s="1" t="s">
        <v>18310</v>
      </c>
    </row>
    <row r="4453" spans="1:9" x14ac:dyDescent="0.35">
      <c r="A4453" s="1" t="s">
        <v>22754</v>
      </c>
      <c r="B4453" s="1" t="s">
        <v>10285</v>
      </c>
      <c r="C4453" s="1" t="s">
        <v>18277</v>
      </c>
      <c r="D4453" s="3">
        <v>44865</v>
      </c>
      <c r="E4453" s="4">
        <v>0.72916666666666663</v>
      </c>
      <c r="F4453" s="1" t="s">
        <v>18303</v>
      </c>
      <c r="G4453" s="1" t="s">
        <v>18289</v>
      </c>
      <c r="H4453" s="1" t="s">
        <v>14000</v>
      </c>
      <c r="I4453" s="1" t="s">
        <v>18290</v>
      </c>
    </row>
    <row r="4454" spans="1:9" x14ac:dyDescent="0.35">
      <c r="A4454" s="1" t="s">
        <v>22755</v>
      </c>
      <c r="B4454" s="1" t="s">
        <v>2847</v>
      </c>
      <c r="C4454" s="1" t="s">
        <v>18187</v>
      </c>
      <c r="D4454" s="3">
        <v>44998</v>
      </c>
      <c r="E4454" s="4">
        <v>0.35416666666666669</v>
      </c>
      <c r="F4454" s="1" t="s">
        <v>18346</v>
      </c>
      <c r="G4454" s="1" t="s">
        <v>18305</v>
      </c>
      <c r="H4454" s="1" t="s">
        <v>14000</v>
      </c>
      <c r="I4454" s="1" t="s">
        <v>18290</v>
      </c>
    </row>
    <row r="4455" spans="1:9" x14ac:dyDescent="0.35">
      <c r="A4455" s="1" t="s">
        <v>22756</v>
      </c>
      <c r="B4455" s="1" t="s">
        <v>7232</v>
      </c>
      <c r="C4455" s="1" t="s">
        <v>18224</v>
      </c>
      <c r="D4455" s="3">
        <v>44977</v>
      </c>
      <c r="E4455" s="4">
        <v>0.60416666666666663</v>
      </c>
      <c r="F4455" s="1" t="s">
        <v>18297</v>
      </c>
      <c r="G4455" s="1" t="s">
        <v>18289</v>
      </c>
      <c r="H4455" s="1" t="s">
        <v>14000</v>
      </c>
      <c r="I4455" s="1" t="s">
        <v>18290</v>
      </c>
    </row>
    <row r="4456" spans="1:9" x14ac:dyDescent="0.35">
      <c r="A4456" s="1" t="s">
        <v>22757</v>
      </c>
      <c r="B4456" s="1" t="s">
        <v>3675</v>
      </c>
      <c r="C4456" s="1" t="s">
        <v>18253</v>
      </c>
      <c r="D4456" s="3">
        <v>44657</v>
      </c>
      <c r="E4456" s="4">
        <v>0.66666666666666663</v>
      </c>
      <c r="F4456" s="1" t="s">
        <v>14000</v>
      </c>
      <c r="G4456" s="1" t="s">
        <v>18298</v>
      </c>
      <c r="H4456" s="1" t="s">
        <v>14021</v>
      </c>
      <c r="I4456" s="1" t="s">
        <v>18295</v>
      </c>
    </row>
    <row r="4457" spans="1:9" x14ac:dyDescent="0.35">
      <c r="A4457" s="1" t="s">
        <v>22758</v>
      </c>
      <c r="B4457" s="1" t="s">
        <v>928</v>
      </c>
      <c r="C4457" s="1" t="s">
        <v>18195</v>
      </c>
      <c r="D4457" s="3">
        <v>44720</v>
      </c>
      <c r="E4457" s="4">
        <v>0.45833333333333331</v>
      </c>
      <c r="F4457" s="1" t="s">
        <v>18301</v>
      </c>
      <c r="G4457" s="1" t="s">
        <v>18298</v>
      </c>
      <c r="H4457" s="1" t="s">
        <v>14000</v>
      </c>
      <c r="I4457" s="1" t="s">
        <v>18295</v>
      </c>
    </row>
    <row r="4458" spans="1:9" x14ac:dyDescent="0.35">
      <c r="A4458" s="1" t="s">
        <v>22759</v>
      </c>
      <c r="B4458" s="1" t="s">
        <v>5353</v>
      </c>
      <c r="C4458" s="1" t="s">
        <v>18179</v>
      </c>
      <c r="D4458" s="3">
        <v>44899</v>
      </c>
      <c r="E4458" s="4">
        <v>0.54166666666666663</v>
      </c>
      <c r="F4458" s="1" t="s">
        <v>18303</v>
      </c>
      <c r="G4458" s="1" t="s">
        <v>18305</v>
      </c>
      <c r="H4458" s="1" t="s">
        <v>14000</v>
      </c>
      <c r="I4458" s="1" t="s">
        <v>18310</v>
      </c>
    </row>
    <row r="4459" spans="1:9" x14ac:dyDescent="0.35">
      <c r="A4459" s="1" t="s">
        <v>22760</v>
      </c>
      <c r="B4459" s="1" t="s">
        <v>4315</v>
      </c>
      <c r="C4459" s="1" t="s">
        <v>18257</v>
      </c>
      <c r="D4459" s="3">
        <v>45242</v>
      </c>
      <c r="E4459" s="4">
        <v>0.6875</v>
      </c>
      <c r="F4459" s="1" t="s">
        <v>18301</v>
      </c>
      <c r="G4459" s="1" t="s">
        <v>18289</v>
      </c>
      <c r="H4459" s="1" t="s">
        <v>14021</v>
      </c>
      <c r="I4459" s="1" t="s">
        <v>18310</v>
      </c>
    </row>
    <row r="4460" spans="1:9" x14ac:dyDescent="0.35">
      <c r="A4460" s="1" t="s">
        <v>22761</v>
      </c>
      <c r="B4460" s="1" t="s">
        <v>2763</v>
      </c>
      <c r="C4460" s="1" t="s">
        <v>18269</v>
      </c>
      <c r="D4460" s="3">
        <v>44992</v>
      </c>
      <c r="E4460" s="4">
        <v>0.77083333333333337</v>
      </c>
      <c r="F4460" s="1" t="s">
        <v>18308</v>
      </c>
      <c r="G4460" s="1" t="s">
        <v>18298</v>
      </c>
      <c r="H4460" s="1" t="s">
        <v>14029</v>
      </c>
      <c r="I4460" s="1" t="s">
        <v>18295</v>
      </c>
    </row>
    <row r="4461" spans="1:9" x14ac:dyDescent="0.35">
      <c r="A4461" s="1" t="s">
        <v>22762</v>
      </c>
      <c r="B4461" s="1" t="s">
        <v>6829</v>
      </c>
      <c r="C4461" s="1" t="s">
        <v>18233</v>
      </c>
      <c r="D4461" s="3">
        <v>44950</v>
      </c>
      <c r="E4461" s="4">
        <v>0.61458333333333337</v>
      </c>
      <c r="F4461" s="1" t="s">
        <v>14000</v>
      </c>
      <c r="G4461" s="1" t="s">
        <v>18298</v>
      </c>
      <c r="H4461" s="1" t="s">
        <v>14029</v>
      </c>
      <c r="I4461" s="1" t="s">
        <v>18290</v>
      </c>
    </row>
    <row r="4462" spans="1:9" x14ac:dyDescent="0.35">
      <c r="A4462" s="1" t="s">
        <v>22763</v>
      </c>
      <c r="B4462" s="1" t="s">
        <v>2527</v>
      </c>
      <c r="C4462" s="1" t="s">
        <v>18175</v>
      </c>
      <c r="D4462" s="3">
        <v>44843</v>
      </c>
      <c r="E4462" s="4">
        <v>0.52083333333333337</v>
      </c>
      <c r="F4462" s="1" t="s">
        <v>18288</v>
      </c>
      <c r="G4462" s="1" t="s">
        <v>18293</v>
      </c>
      <c r="H4462" s="1" t="s">
        <v>14000</v>
      </c>
      <c r="I4462" s="1" t="s">
        <v>18290</v>
      </c>
    </row>
    <row r="4463" spans="1:9" x14ac:dyDescent="0.35">
      <c r="A4463" s="1" t="s">
        <v>22764</v>
      </c>
      <c r="B4463" s="1" t="s">
        <v>948</v>
      </c>
      <c r="C4463" s="1" t="s">
        <v>18249</v>
      </c>
      <c r="D4463" s="3">
        <v>44566</v>
      </c>
      <c r="E4463" s="4">
        <v>0.51041666666666663</v>
      </c>
      <c r="F4463" s="1" t="s">
        <v>18288</v>
      </c>
      <c r="G4463" s="1" t="s">
        <v>18289</v>
      </c>
      <c r="H4463" s="1" t="s">
        <v>14021</v>
      </c>
      <c r="I4463" s="1" t="s">
        <v>18290</v>
      </c>
    </row>
    <row r="4464" spans="1:9" x14ac:dyDescent="0.35">
      <c r="A4464" s="1" t="s">
        <v>22765</v>
      </c>
      <c r="B4464" s="1" t="s">
        <v>6832</v>
      </c>
      <c r="C4464" s="1" t="s">
        <v>18233</v>
      </c>
      <c r="D4464" s="3">
        <v>44668</v>
      </c>
      <c r="E4464" s="4">
        <v>0.59375</v>
      </c>
      <c r="F4464" s="1" t="s">
        <v>18301</v>
      </c>
      <c r="G4464" s="1" t="s">
        <v>18298</v>
      </c>
      <c r="H4464" s="1" t="s">
        <v>14029</v>
      </c>
      <c r="I4464" s="1" t="s">
        <v>18310</v>
      </c>
    </row>
    <row r="4465" spans="1:9" x14ac:dyDescent="0.35">
      <c r="A4465" s="1" t="s">
        <v>22766</v>
      </c>
      <c r="B4465" s="1" t="s">
        <v>3829</v>
      </c>
      <c r="C4465" s="1" t="s">
        <v>18199</v>
      </c>
      <c r="D4465" s="3">
        <v>44840</v>
      </c>
      <c r="E4465" s="4">
        <v>0.51041666666666663</v>
      </c>
      <c r="F4465" s="1" t="s">
        <v>18301</v>
      </c>
      <c r="G4465" s="1" t="s">
        <v>18298</v>
      </c>
      <c r="H4465" s="1" t="s">
        <v>14000</v>
      </c>
      <c r="I4465" s="1" t="s">
        <v>18290</v>
      </c>
    </row>
    <row r="4466" spans="1:9" x14ac:dyDescent="0.35">
      <c r="A4466" s="1" t="s">
        <v>22767</v>
      </c>
      <c r="B4466" s="1" t="s">
        <v>1107</v>
      </c>
      <c r="C4466" s="1" t="s">
        <v>18154</v>
      </c>
      <c r="D4466" s="3">
        <v>44696</v>
      </c>
      <c r="E4466" s="4">
        <v>0.75</v>
      </c>
      <c r="F4466" s="1" t="s">
        <v>18308</v>
      </c>
      <c r="G4466" s="1" t="s">
        <v>18305</v>
      </c>
      <c r="H4466" s="1" t="s">
        <v>14000</v>
      </c>
      <c r="I4466" s="1" t="s">
        <v>18310</v>
      </c>
    </row>
    <row r="4467" spans="1:9" x14ac:dyDescent="0.35">
      <c r="A4467" s="1" t="s">
        <v>22768</v>
      </c>
      <c r="B4467" s="1" t="s">
        <v>500</v>
      </c>
      <c r="C4467" s="1" t="s">
        <v>18207</v>
      </c>
      <c r="D4467" s="3">
        <v>44656</v>
      </c>
      <c r="E4467" s="4">
        <v>0.75</v>
      </c>
      <c r="F4467" s="1" t="s">
        <v>18288</v>
      </c>
      <c r="G4467" s="1" t="s">
        <v>18289</v>
      </c>
      <c r="H4467" s="1" t="s">
        <v>14000</v>
      </c>
      <c r="I4467" s="1" t="s">
        <v>18310</v>
      </c>
    </row>
    <row r="4468" spans="1:9" x14ac:dyDescent="0.35">
      <c r="A4468" s="1" t="s">
        <v>22769</v>
      </c>
      <c r="B4468" s="1" t="s">
        <v>6837</v>
      </c>
      <c r="C4468" s="1" t="s">
        <v>18093</v>
      </c>
      <c r="D4468" s="3">
        <v>45026</v>
      </c>
      <c r="E4468" s="4">
        <v>0.54166666666666663</v>
      </c>
      <c r="F4468" s="1" t="s">
        <v>14000</v>
      </c>
      <c r="G4468" s="1" t="s">
        <v>18298</v>
      </c>
      <c r="H4468" s="1" t="s">
        <v>14000</v>
      </c>
      <c r="I4468" s="1" t="s">
        <v>18295</v>
      </c>
    </row>
    <row r="4469" spans="1:9" x14ac:dyDescent="0.35">
      <c r="A4469" s="1" t="s">
        <v>22770</v>
      </c>
      <c r="B4469" s="1" t="s">
        <v>1014</v>
      </c>
      <c r="C4469" s="1" t="s">
        <v>18171</v>
      </c>
      <c r="D4469" s="3">
        <v>45115</v>
      </c>
      <c r="E4469" s="4">
        <v>0.47916666666666669</v>
      </c>
      <c r="F4469" s="1" t="s">
        <v>18303</v>
      </c>
      <c r="G4469" s="1" t="s">
        <v>18298</v>
      </c>
      <c r="H4469" s="1" t="s">
        <v>14000</v>
      </c>
      <c r="I4469" s="1" t="s">
        <v>18290</v>
      </c>
    </row>
    <row r="4470" spans="1:9" x14ac:dyDescent="0.35">
      <c r="A4470" s="1" t="s">
        <v>22771</v>
      </c>
      <c r="B4470" s="1" t="s">
        <v>819</v>
      </c>
      <c r="C4470" s="1" t="s">
        <v>18199</v>
      </c>
      <c r="D4470" s="3">
        <v>44665</v>
      </c>
      <c r="E4470" s="4">
        <v>0.35416666666666669</v>
      </c>
      <c r="F4470" s="1" t="s">
        <v>18346</v>
      </c>
      <c r="G4470" s="1" t="s">
        <v>18298</v>
      </c>
      <c r="H4470" s="1" t="s">
        <v>14000</v>
      </c>
      <c r="I4470" s="1" t="s">
        <v>18290</v>
      </c>
    </row>
    <row r="4471" spans="1:9" x14ac:dyDescent="0.35">
      <c r="A4471" s="1" t="s">
        <v>22772</v>
      </c>
      <c r="B4471" s="1" t="s">
        <v>1152</v>
      </c>
      <c r="C4471" s="1" t="s">
        <v>18127</v>
      </c>
      <c r="D4471" s="3">
        <v>44887</v>
      </c>
      <c r="E4471" s="4">
        <v>0.78125</v>
      </c>
      <c r="F4471" s="1" t="s">
        <v>18288</v>
      </c>
      <c r="G4471" s="1" t="s">
        <v>18293</v>
      </c>
      <c r="H4471" s="1" t="s">
        <v>14029</v>
      </c>
      <c r="I4471" s="1" t="s">
        <v>18290</v>
      </c>
    </row>
    <row r="4472" spans="1:9" x14ac:dyDescent="0.35">
      <c r="A4472" s="1" t="s">
        <v>22773</v>
      </c>
      <c r="B4472" s="1" t="s">
        <v>804</v>
      </c>
      <c r="C4472" s="1" t="s">
        <v>18257</v>
      </c>
      <c r="D4472" s="3">
        <v>45012</v>
      </c>
      <c r="E4472" s="4">
        <v>0.375</v>
      </c>
      <c r="F4472" s="1" t="s">
        <v>18292</v>
      </c>
      <c r="G4472" s="1" t="s">
        <v>18289</v>
      </c>
      <c r="H4472" s="1" t="s">
        <v>14000</v>
      </c>
      <c r="I4472" s="1" t="s">
        <v>18290</v>
      </c>
    </row>
    <row r="4473" spans="1:9" x14ac:dyDescent="0.35">
      <c r="A4473" s="1" t="s">
        <v>22774</v>
      </c>
      <c r="B4473" s="1" t="s">
        <v>1322</v>
      </c>
      <c r="C4473" s="1" t="s">
        <v>18122</v>
      </c>
      <c r="D4473" s="3">
        <v>44918</v>
      </c>
      <c r="E4473" s="4">
        <v>0.53125</v>
      </c>
      <c r="F4473" s="1" t="s">
        <v>18346</v>
      </c>
      <c r="G4473" s="1" t="s">
        <v>18293</v>
      </c>
      <c r="H4473" s="1" t="s">
        <v>14000</v>
      </c>
      <c r="I4473" s="1" t="s">
        <v>18310</v>
      </c>
    </row>
    <row r="4474" spans="1:9" x14ac:dyDescent="0.35">
      <c r="A4474" s="1" t="s">
        <v>22775</v>
      </c>
      <c r="B4474" s="1" t="s">
        <v>3044</v>
      </c>
      <c r="C4474" s="1" t="s">
        <v>18127</v>
      </c>
      <c r="D4474" s="3">
        <v>44810</v>
      </c>
      <c r="E4474" s="4">
        <v>0.76041666666666663</v>
      </c>
      <c r="F4474" s="1" t="s">
        <v>18301</v>
      </c>
      <c r="G4474" s="1" t="s">
        <v>18298</v>
      </c>
      <c r="H4474" s="1" t="s">
        <v>14029</v>
      </c>
      <c r="I4474" s="1" t="s">
        <v>18310</v>
      </c>
    </row>
    <row r="4475" spans="1:9" x14ac:dyDescent="0.35">
      <c r="A4475" s="1" t="s">
        <v>22776</v>
      </c>
      <c r="B4475" s="1" t="s">
        <v>1336</v>
      </c>
      <c r="C4475" s="1" t="s">
        <v>18183</v>
      </c>
      <c r="D4475" s="3">
        <v>45119</v>
      </c>
      <c r="E4475" s="4">
        <v>0.71875</v>
      </c>
      <c r="F4475" s="1" t="s">
        <v>14000</v>
      </c>
      <c r="G4475" s="1" t="s">
        <v>18293</v>
      </c>
      <c r="H4475" s="1" t="s">
        <v>14021</v>
      </c>
      <c r="I4475" s="1" t="s">
        <v>18290</v>
      </c>
    </row>
    <row r="4476" spans="1:9" x14ac:dyDescent="0.35">
      <c r="A4476" s="1" t="s">
        <v>22777</v>
      </c>
      <c r="B4476" s="1" t="s">
        <v>1234</v>
      </c>
      <c r="C4476" s="1" t="s">
        <v>18216</v>
      </c>
      <c r="D4476" s="3">
        <v>44698</v>
      </c>
      <c r="E4476" s="4">
        <v>0.72916666666666663</v>
      </c>
      <c r="F4476" s="1" t="s">
        <v>18313</v>
      </c>
      <c r="G4476" s="1" t="s">
        <v>18298</v>
      </c>
      <c r="H4476" s="1" t="s">
        <v>14029</v>
      </c>
      <c r="I4476" s="1" t="s">
        <v>18295</v>
      </c>
    </row>
    <row r="4477" spans="1:9" x14ac:dyDescent="0.35">
      <c r="A4477" s="1" t="s">
        <v>22778</v>
      </c>
      <c r="B4477" s="1" t="s">
        <v>6848</v>
      </c>
      <c r="C4477" s="1" t="s">
        <v>18117</v>
      </c>
      <c r="D4477" s="3">
        <v>45086</v>
      </c>
      <c r="E4477" s="4">
        <v>0.52083333333333337</v>
      </c>
      <c r="F4477" s="1" t="s">
        <v>18313</v>
      </c>
      <c r="G4477" s="1" t="s">
        <v>18298</v>
      </c>
      <c r="H4477" s="1" t="s">
        <v>14029</v>
      </c>
      <c r="I4477" s="1" t="s">
        <v>18310</v>
      </c>
    </row>
    <row r="4478" spans="1:9" x14ac:dyDescent="0.35">
      <c r="A4478" s="1" t="s">
        <v>22779</v>
      </c>
      <c r="B4478" s="1" t="s">
        <v>2022</v>
      </c>
      <c r="C4478" s="1" t="s">
        <v>18253</v>
      </c>
      <c r="D4478" s="3">
        <v>44664</v>
      </c>
      <c r="E4478" s="4">
        <v>0.70833333333333337</v>
      </c>
      <c r="F4478" s="1" t="s">
        <v>14000</v>
      </c>
      <c r="G4478" s="1" t="s">
        <v>18298</v>
      </c>
      <c r="H4478" s="1" t="s">
        <v>14021</v>
      </c>
      <c r="I4478" s="1" t="s">
        <v>18310</v>
      </c>
    </row>
    <row r="4479" spans="1:9" x14ac:dyDescent="0.35">
      <c r="A4479" s="1" t="s">
        <v>22780</v>
      </c>
      <c r="B4479" s="1" t="s">
        <v>2287</v>
      </c>
      <c r="C4479" s="1" t="s">
        <v>18150</v>
      </c>
      <c r="D4479" s="3">
        <v>45173</v>
      </c>
      <c r="E4479" s="4">
        <v>0.71875</v>
      </c>
      <c r="F4479" s="1" t="s">
        <v>18288</v>
      </c>
      <c r="G4479" s="1" t="s">
        <v>18298</v>
      </c>
      <c r="H4479" s="1" t="s">
        <v>14029</v>
      </c>
      <c r="I4479" s="1" t="s">
        <v>18310</v>
      </c>
    </row>
    <row r="4480" spans="1:9" x14ac:dyDescent="0.35">
      <c r="A4480" s="1" t="s">
        <v>22781</v>
      </c>
      <c r="B4480" s="1" t="s">
        <v>6855</v>
      </c>
      <c r="C4480" s="1" t="s">
        <v>18265</v>
      </c>
      <c r="D4480" s="3">
        <v>44990</v>
      </c>
      <c r="E4480" s="4">
        <v>0.54166666666666663</v>
      </c>
      <c r="F4480" s="1" t="s">
        <v>18313</v>
      </c>
      <c r="G4480" s="1" t="s">
        <v>18298</v>
      </c>
      <c r="H4480" s="1" t="s">
        <v>14021</v>
      </c>
      <c r="I4480" s="1" t="s">
        <v>18310</v>
      </c>
    </row>
    <row r="4481" spans="1:9" x14ac:dyDescent="0.35">
      <c r="A4481" s="1" t="s">
        <v>22782</v>
      </c>
      <c r="B4481" s="1" t="s">
        <v>628</v>
      </c>
      <c r="C4481" s="1" t="s">
        <v>18131</v>
      </c>
      <c r="D4481" s="3">
        <v>44986</v>
      </c>
      <c r="E4481" s="4">
        <v>0.64583333333333337</v>
      </c>
      <c r="F4481" s="1" t="s">
        <v>18301</v>
      </c>
      <c r="G4481" s="1" t="s">
        <v>18305</v>
      </c>
      <c r="H4481" s="1" t="s">
        <v>14029</v>
      </c>
      <c r="I4481" s="1" t="s">
        <v>18310</v>
      </c>
    </row>
    <row r="4482" spans="1:9" x14ac:dyDescent="0.35">
      <c r="A4482" s="1" t="s">
        <v>22783</v>
      </c>
      <c r="B4482" s="1" t="s">
        <v>6858</v>
      </c>
      <c r="C4482" s="1" t="s">
        <v>18187</v>
      </c>
      <c r="D4482" s="3">
        <v>44573</v>
      </c>
      <c r="E4482" s="4">
        <v>0.5625</v>
      </c>
      <c r="F4482" s="1" t="s">
        <v>18297</v>
      </c>
      <c r="G4482" s="1" t="s">
        <v>18298</v>
      </c>
      <c r="H4482" s="1" t="s">
        <v>14021</v>
      </c>
      <c r="I4482" s="1" t="s">
        <v>18295</v>
      </c>
    </row>
    <row r="4483" spans="1:9" x14ac:dyDescent="0.35">
      <c r="A4483" s="1" t="s">
        <v>22784</v>
      </c>
      <c r="B4483" s="1" t="s">
        <v>2257</v>
      </c>
      <c r="C4483" s="1" t="s">
        <v>18199</v>
      </c>
      <c r="D4483" s="3">
        <v>45246</v>
      </c>
      <c r="E4483" s="4">
        <v>0.48958333333333331</v>
      </c>
      <c r="F4483" s="1" t="s">
        <v>14000</v>
      </c>
      <c r="G4483" s="1" t="s">
        <v>18298</v>
      </c>
      <c r="H4483" s="1" t="s">
        <v>14029</v>
      </c>
      <c r="I4483" s="1" t="s">
        <v>18310</v>
      </c>
    </row>
    <row r="4484" spans="1:9" x14ac:dyDescent="0.35">
      <c r="A4484" s="1" t="s">
        <v>22785</v>
      </c>
      <c r="B4484" s="1" t="s">
        <v>6887</v>
      </c>
      <c r="C4484" s="1" t="s">
        <v>18142</v>
      </c>
      <c r="D4484" s="3">
        <v>45057</v>
      </c>
      <c r="E4484" s="4">
        <v>0.36458333333333331</v>
      </c>
      <c r="F4484" s="1" t="s">
        <v>18346</v>
      </c>
      <c r="G4484" s="1" t="s">
        <v>18293</v>
      </c>
      <c r="H4484" s="1" t="s">
        <v>14029</v>
      </c>
      <c r="I4484" s="1" t="s">
        <v>18290</v>
      </c>
    </row>
    <row r="4485" spans="1:9" x14ac:dyDescent="0.35">
      <c r="A4485" s="1" t="s">
        <v>22786</v>
      </c>
      <c r="B4485" s="1" t="s">
        <v>3208</v>
      </c>
      <c r="C4485" s="1" t="s">
        <v>18082</v>
      </c>
      <c r="D4485" s="3">
        <v>44740</v>
      </c>
      <c r="E4485" s="4">
        <v>0.40625</v>
      </c>
      <c r="F4485" s="1" t="s">
        <v>18308</v>
      </c>
      <c r="G4485" s="1" t="s">
        <v>18305</v>
      </c>
      <c r="H4485" s="1" t="s">
        <v>14000</v>
      </c>
      <c r="I4485" s="1" t="s">
        <v>18310</v>
      </c>
    </row>
    <row r="4486" spans="1:9" x14ac:dyDescent="0.35">
      <c r="A4486" s="1" t="s">
        <v>22787</v>
      </c>
      <c r="B4486" s="1" t="s">
        <v>3041</v>
      </c>
      <c r="C4486" s="1" t="s">
        <v>18058</v>
      </c>
      <c r="D4486" s="3">
        <v>45240</v>
      </c>
      <c r="E4486" s="4">
        <v>0.78125</v>
      </c>
      <c r="F4486" s="1" t="s">
        <v>18297</v>
      </c>
      <c r="G4486" s="1" t="s">
        <v>18293</v>
      </c>
      <c r="H4486" s="1" t="s">
        <v>14029</v>
      </c>
      <c r="I4486" s="1" t="s">
        <v>18290</v>
      </c>
    </row>
    <row r="4487" spans="1:9" x14ac:dyDescent="0.35">
      <c r="A4487" s="1" t="s">
        <v>22788</v>
      </c>
      <c r="B4487" s="1" t="s">
        <v>6863</v>
      </c>
      <c r="C4487" s="1" t="s">
        <v>18187</v>
      </c>
      <c r="D4487" s="3">
        <v>45019</v>
      </c>
      <c r="E4487" s="4">
        <v>0.41666666666666669</v>
      </c>
      <c r="F4487" s="1" t="s">
        <v>18313</v>
      </c>
      <c r="G4487" s="1" t="s">
        <v>18298</v>
      </c>
      <c r="H4487" s="1" t="s">
        <v>14000</v>
      </c>
      <c r="I4487" s="1" t="s">
        <v>18310</v>
      </c>
    </row>
    <row r="4488" spans="1:9" x14ac:dyDescent="0.35">
      <c r="A4488" s="1" t="s">
        <v>22789</v>
      </c>
      <c r="B4488" s="1" t="s">
        <v>7282</v>
      </c>
      <c r="C4488" s="1" t="s">
        <v>18237</v>
      </c>
      <c r="D4488" s="3">
        <v>44762</v>
      </c>
      <c r="E4488" s="4">
        <v>0.375</v>
      </c>
      <c r="F4488" s="1" t="s">
        <v>18297</v>
      </c>
      <c r="G4488" s="1" t="s">
        <v>18293</v>
      </c>
      <c r="H4488" s="1" t="s">
        <v>14029</v>
      </c>
      <c r="I4488" s="1" t="s">
        <v>18295</v>
      </c>
    </row>
    <row r="4489" spans="1:9" x14ac:dyDescent="0.35">
      <c r="A4489" s="1" t="s">
        <v>22790</v>
      </c>
      <c r="B4489" s="1" t="s">
        <v>2360</v>
      </c>
      <c r="C4489" s="1" t="s">
        <v>18241</v>
      </c>
      <c r="D4489" s="3">
        <v>45025</v>
      </c>
      <c r="E4489" s="4">
        <v>0.57291666666666663</v>
      </c>
      <c r="F4489" s="1" t="s">
        <v>18297</v>
      </c>
      <c r="G4489" s="1" t="s">
        <v>18293</v>
      </c>
      <c r="H4489" s="1" t="s">
        <v>14021</v>
      </c>
      <c r="I4489" s="1" t="s">
        <v>18310</v>
      </c>
    </row>
    <row r="4490" spans="1:9" x14ac:dyDescent="0.35">
      <c r="A4490" s="1" t="s">
        <v>22791</v>
      </c>
      <c r="B4490" s="1" t="s">
        <v>12749</v>
      </c>
      <c r="C4490" s="1" t="s">
        <v>18277</v>
      </c>
      <c r="D4490" s="3">
        <v>44681</v>
      </c>
      <c r="E4490" s="4">
        <v>0.71875</v>
      </c>
      <c r="F4490" s="1" t="s">
        <v>18346</v>
      </c>
      <c r="G4490" s="1" t="s">
        <v>18293</v>
      </c>
      <c r="H4490" s="1" t="s">
        <v>14021</v>
      </c>
      <c r="I4490" s="1" t="s">
        <v>18290</v>
      </c>
    </row>
    <row r="4491" spans="1:9" x14ac:dyDescent="0.35">
      <c r="A4491" s="1" t="s">
        <v>22792</v>
      </c>
      <c r="B4491" s="1" t="s">
        <v>1632</v>
      </c>
      <c r="C4491" s="1" t="s">
        <v>18097</v>
      </c>
      <c r="D4491" s="3">
        <v>45025</v>
      </c>
      <c r="E4491" s="4">
        <v>0.5625</v>
      </c>
      <c r="F4491" s="1" t="s">
        <v>18288</v>
      </c>
      <c r="G4491" s="1" t="s">
        <v>18305</v>
      </c>
      <c r="H4491" s="1" t="s">
        <v>14021</v>
      </c>
      <c r="I4491" s="1" t="s">
        <v>18310</v>
      </c>
    </row>
    <row r="4492" spans="1:9" x14ac:dyDescent="0.35">
      <c r="A4492" s="1" t="s">
        <v>22793</v>
      </c>
      <c r="B4492" s="1" t="s">
        <v>1968</v>
      </c>
      <c r="C4492" s="1" t="s">
        <v>18093</v>
      </c>
      <c r="D4492" s="3">
        <v>45006</v>
      </c>
      <c r="E4492" s="4">
        <v>0.39583333333333331</v>
      </c>
      <c r="F4492" s="1" t="s">
        <v>18313</v>
      </c>
      <c r="G4492" s="1" t="s">
        <v>18293</v>
      </c>
      <c r="H4492" s="1" t="s">
        <v>14021</v>
      </c>
      <c r="I4492" s="1" t="s">
        <v>18295</v>
      </c>
    </row>
    <row r="4493" spans="1:9" x14ac:dyDescent="0.35">
      <c r="A4493" s="1" t="s">
        <v>22794</v>
      </c>
      <c r="B4493" s="1" t="s">
        <v>5280</v>
      </c>
      <c r="C4493" s="1" t="s">
        <v>18146</v>
      </c>
      <c r="D4493" s="3">
        <v>44612</v>
      </c>
      <c r="E4493" s="4">
        <v>0.48958333333333331</v>
      </c>
      <c r="F4493" s="1" t="s">
        <v>18292</v>
      </c>
      <c r="G4493" s="1" t="s">
        <v>18298</v>
      </c>
      <c r="H4493" s="1" t="s">
        <v>14029</v>
      </c>
      <c r="I4493" s="1" t="s">
        <v>18310</v>
      </c>
    </row>
    <row r="4494" spans="1:9" x14ac:dyDescent="0.35">
      <c r="A4494" s="1" t="s">
        <v>22795</v>
      </c>
      <c r="B4494" s="1" t="s">
        <v>385</v>
      </c>
      <c r="C4494" s="1" t="s">
        <v>18150</v>
      </c>
      <c r="D4494" s="3">
        <v>44915</v>
      </c>
      <c r="E4494" s="4">
        <v>0.65625</v>
      </c>
      <c r="F4494" s="1" t="s">
        <v>18319</v>
      </c>
      <c r="G4494" s="1" t="s">
        <v>18305</v>
      </c>
      <c r="H4494" s="1" t="s">
        <v>14021</v>
      </c>
      <c r="I4494" s="1" t="s">
        <v>18295</v>
      </c>
    </row>
    <row r="4495" spans="1:9" x14ac:dyDescent="0.35">
      <c r="A4495" s="1" t="s">
        <v>22796</v>
      </c>
      <c r="B4495" s="1" t="s">
        <v>3508</v>
      </c>
      <c r="C4495" s="1" t="s">
        <v>18088</v>
      </c>
      <c r="D4495" s="3">
        <v>44826</v>
      </c>
      <c r="E4495" s="4">
        <v>0.4375</v>
      </c>
      <c r="F4495" s="1" t="s">
        <v>18319</v>
      </c>
      <c r="G4495" s="1" t="s">
        <v>18289</v>
      </c>
      <c r="H4495" s="1" t="s">
        <v>14000</v>
      </c>
      <c r="I4495" s="1" t="s">
        <v>18295</v>
      </c>
    </row>
    <row r="4496" spans="1:9" x14ac:dyDescent="0.35">
      <c r="A4496" s="1" t="s">
        <v>22797</v>
      </c>
      <c r="B4496" s="1" t="s">
        <v>975</v>
      </c>
      <c r="C4496" s="1" t="s">
        <v>18179</v>
      </c>
      <c r="D4496" s="3">
        <v>44763</v>
      </c>
      <c r="E4496" s="4">
        <v>0.58333333333333337</v>
      </c>
      <c r="F4496" s="1" t="s">
        <v>18346</v>
      </c>
      <c r="G4496" s="1" t="s">
        <v>18298</v>
      </c>
      <c r="H4496" s="1" t="s">
        <v>14029</v>
      </c>
      <c r="I4496" s="1" t="s">
        <v>18295</v>
      </c>
    </row>
    <row r="4497" spans="1:9" x14ac:dyDescent="0.35">
      <c r="A4497" s="1" t="s">
        <v>22798</v>
      </c>
      <c r="B4497" s="1" t="s">
        <v>911</v>
      </c>
      <c r="C4497" s="1" t="s">
        <v>18112</v>
      </c>
      <c r="D4497" s="3">
        <v>45081</v>
      </c>
      <c r="E4497" s="4">
        <v>0.67708333333333337</v>
      </c>
      <c r="F4497" s="1" t="s">
        <v>18303</v>
      </c>
      <c r="G4497" s="1" t="s">
        <v>18298</v>
      </c>
      <c r="H4497" s="1" t="s">
        <v>14021</v>
      </c>
      <c r="I4497" s="1" t="s">
        <v>18290</v>
      </c>
    </row>
    <row r="4498" spans="1:9" x14ac:dyDescent="0.35">
      <c r="A4498" s="1" t="s">
        <v>22799</v>
      </c>
      <c r="B4498" s="1" t="s">
        <v>5214</v>
      </c>
      <c r="C4498" s="1" t="s">
        <v>18237</v>
      </c>
      <c r="D4498" s="3">
        <v>44999</v>
      </c>
      <c r="E4498" s="4">
        <v>0.63541666666666663</v>
      </c>
      <c r="F4498" s="1" t="s">
        <v>18288</v>
      </c>
      <c r="G4498" s="1" t="s">
        <v>18289</v>
      </c>
      <c r="H4498" s="1" t="s">
        <v>14029</v>
      </c>
      <c r="I4498" s="1" t="s">
        <v>18290</v>
      </c>
    </row>
    <row r="4499" spans="1:9" x14ac:dyDescent="0.35">
      <c r="A4499" s="1" t="s">
        <v>22800</v>
      </c>
      <c r="B4499" s="1" t="s">
        <v>892</v>
      </c>
      <c r="C4499" s="1" t="s">
        <v>18167</v>
      </c>
      <c r="D4499" s="3">
        <v>45110</v>
      </c>
      <c r="E4499" s="4">
        <v>0.77083333333333337</v>
      </c>
      <c r="F4499" s="1" t="s">
        <v>18301</v>
      </c>
      <c r="G4499" s="1" t="s">
        <v>18293</v>
      </c>
      <c r="H4499" s="1" t="s">
        <v>14021</v>
      </c>
      <c r="I4499" s="1" t="s">
        <v>18295</v>
      </c>
    </row>
    <row r="4500" spans="1:9" x14ac:dyDescent="0.35">
      <c r="A4500" s="1" t="s">
        <v>22801</v>
      </c>
      <c r="B4500" s="1" t="s">
        <v>2602</v>
      </c>
      <c r="C4500" s="1" t="s">
        <v>18277</v>
      </c>
      <c r="D4500" s="3">
        <v>45039</v>
      </c>
      <c r="E4500" s="4">
        <v>0.59375</v>
      </c>
      <c r="F4500" s="1" t="s">
        <v>18313</v>
      </c>
      <c r="G4500" s="1" t="s">
        <v>18298</v>
      </c>
      <c r="H4500" s="1" t="s">
        <v>14029</v>
      </c>
      <c r="I4500" s="1" t="s">
        <v>18310</v>
      </c>
    </row>
    <row r="4501" spans="1:9" x14ac:dyDescent="0.35">
      <c r="A4501" s="1" t="s">
        <v>22802</v>
      </c>
      <c r="B4501" s="1" t="s">
        <v>6874</v>
      </c>
      <c r="C4501" s="1" t="s">
        <v>18249</v>
      </c>
      <c r="D4501" s="3">
        <v>45151</v>
      </c>
      <c r="E4501" s="4">
        <v>0.42708333333333331</v>
      </c>
      <c r="F4501" s="1" t="s">
        <v>18288</v>
      </c>
      <c r="G4501" s="1" t="s">
        <v>18298</v>
      </c>
      <c r="H4501" s="1" t="s">
        <v>14000</v>
      </c>
      <c r="I4501" s="1" t="s">
        <v>18290</v>
      </c>
    </row>
    <row r="4502" spans="1:9" x14ac:dyDescent="0.35">
      <c r="A4502" s="1" t="s">
        <v>22803</v>
      </c>
      <c r="B4502" s="1" t="s">
        <v>5902</v>
      </c>
      <c r="C4502" s="1" t="s">
        <v>18257</v>
      </c>
      <c r="D4502" s="3">
        <v>44978</v>
      </c>
      <c r="E4502" s="4">
        <v>0.48958333333333331</v>
      </c>
      <c r="F4502" s="1" t="s">
        <v>18313</v>
      </c>
      <c r="G4502" s="1" t="s">
        <v>18298</v>
      </c>
      <c r="H4502" s="1" t="s">
        <v>14000</v>
      </c>
      <c r="I4502" s="1" t="s">
        <v>18310</v>
      </c>
    </row>
    <row r="4503" spans="1:9" x14ac:dyDescent="0.35">
      <c r="A4503" s="1" t="s">
        <v>22804</v>
      </c>
      <c r="B4503" s="1" t="s">
        <v>6879</v>
      </c>
      <c r="C4503" s="1" t="s">
        <v>18082</v>
      </c>
      <c r="D4503" s="3">
        <v>45034</v>
      </c>
      <c r="E4503" s="4">
        <v>0.40625</v>
      </c>
      <c r="F4503" s="1" t="s">
        <v>18303</v>
      </c>
      <c r="G4503" s="1" t="s">
        <v>18298</v>
      </c>
      <c r="H4503" s="1" t="s">
        <v>14021</v>
      </c>
      <c r="I4503" s="1" t="s">
        <v>18295</v>
      </c>
    </row>
    <row r="4504" spans="1:9" x14ac:dyDescent="0.35">
      <c r="A4504" s="1" t="s">
        <v>22805</v>
      </c>
      <c r="B4504" s="1" t="s">
        <v>3769</v>
      </c>
      <c r="C4504" s="1" t="s">
        <v>18233</v>
      </c>
      <c r="D4504" s="3">
        <v>44902</v>
      </c>
      <c r="E4504" s="4">
        <v>0.55208333333333337</v>
      </c>
      <c r="F4504" s="1" t="s">
        <v>18346</v>
      </c>
      <c r="G4504" s="1" t="s">
        <v>18293</v>
      </c>
      <c r="H4504" s="1" t="s">
        <v>14021</v>
      </c>
      <c r="I4504" s="1" t="s">
        <v>18290</v>
      </c>
    </row>
    <row r="4505" spans="1:9" x14ac:dyDescent="0.35">
      <c r="A4505" s="1" t="s">
        <v>22806</v>
      </c>
      <c r="B4505" s="1" t="s">
        <v>2449</v>
      </c>
      <c r="C4505" s="1" t="s">
        <v>18249</v>
      </c>
      <c r="D4505" s="3">
        <v>45143</v>
      </c>
      <c r="E4505" s="4">
        <v>0.6875</v>
      </c>
      <c r="F4505" s="1" t="s">
        <v>14000</v>
      </c>
      <c r="G4505" s="1" t="s">
        <v>18298</v>
      </c>
      <c r="H4505" s="1" t="s">
        <v>14021</v>
      </c>
      <c r="I4505" s="1" t="s">
        <v>18295</v>
      </c>
    </row>
    <row r="4506" spans="1:9" x14ac:dyDescent="0.35">
      <c r="A4506" s="1" t="s">
        <v>22807</v>
      </c>
      <c r="B4506" s="1" t="s">
        <v>4304</v>
      </c>
      <c r="C4506" s="1" t="s">
        <v>18216</v>
      </c>
      <c r="D4506" s="3">
        <v>44984</v>
      </c>
      <c r="E4506" s="4">
        <v>0.45833333333333331</v>
      </c>
      <c r="F4506" s="1" t="s">
        <v>18297</v>
      </c>
      <c r="G4506" s="1" t="s">
        <v>18293</v>
      </c>
      <c r="H4506" s="1" t="s">
        <v>14029</v>
      </c>
      <c r="I4506" s="1" t="s">
        <v>18295</v>
      </c>
    </row>
    <row r="4507" spans="1:9" x14ac:dyDescent="0.35">
      <c r="A4507" s="1" t="s">
        <v>22808</v>
      </c>
      <c r="B4507" s="1" t="s">
        <v>6884</v>
      </c>
      <c r="C4507" s="1" t="s">
        <v>18211</v>
      </c>
      <c r="D4507" s="3">
        <v>44903</v>
      </c>
      <c r="E4507" s="4">
        <v>0.5625</v>
      </c>
      <c r="F4507" s="1" t="s">
        <v>18308</v>
      </c>
      <c r="G4507" s="1" t="s">
        <v>18298</v>
      </c>
      <c r="H4507" s="1" t="s">
        <v>14000</v>
      </c>
      <c r="I4507" s="1" t="s">
        <v>18290</v>
      </c>
    </row>
    <row r="4508" spans="1:9" x14ac:dyDescent="0.35">
      <c r="A4508" s="1" t="s">
        <v>22809</v>
      </c>
      <c r="B4508" s="1" t="s">
        <v>6887</v>
      </c>
      <c r="C4508" s="1" t="s">
        <v>18277</v>
      </c>
      <c r="D4508" s="3">
        <v>45193</v>
      </c>
      <c r="E4508" s="4">
        <v>0.51041666666666663</v>
      </c>
      <c r="F4508" s="1" t="s">
        <v>18308</v>
      </c>
      <c r="G4508" s="1" t="s">
        <v>18298</v>
      </c>
      <c r="H4508" s="1" t="s">
        <v>14029</v>
      </c>
      <c r="I4508" s="1" t="s">
        <v>18295</v>
      </c>
    </row>
    <row r="4509" spans="1:9" x14ac:dyDescent="0.35">
      <c r="A4509" s="1" t="s">
        <v>22810</v>
      </c>
      <c r="B4509" s="1" t="s">
        <v>3241</v>
      </c>
      <c r="C4509" s="1" t="s">
        <v>18142</v>
      </c>
      <c r="D4509" s="3">
        <v>44724</v>
      </c>
      <c r="E4509" s="4">
        <v>0.39583333333333331</v>
      </c>
      <c r="F4509" s="1" t="s">
        <v>18319</v>
      </c>
      <c r="G4509" s="1" t="s">
        <v>18298</v>
      </c>
      <c r="H4509" s="1" t="s">
        <v>14000</v>
      </c>
      <c r="I4509" s="1" t="s">
        <v>18295</v>
      </c>
    </row>
    <row r="4510" spans="1:9" x14ac:dyDescent="0.35">
      <c r="A4510" s="1" t="s">
        <v>22811</v>
      </c>
      <c r="B4510" s="1" t="s">
        <v>1959</v>
      </c>
      <c r="C4510" s="1" t="s">
        <v>18195</v>
      </c>
      <c r="D4510" s="3">
        <v>44960</v>
      </c>
      <c r="E4510" s="4">
        <v>0.4375</v>
      </c>
      <c r="F4510" s="1" t="s">
        <v>18313</v>
      </c>
      <c r="G4510" s="1" t="s">
        <v>18289</v>
      </c>
      <c r="H4510" s="1" t="s">
        <v>14000</v>
      </c>
      <c r="I4510" s="1" t="s">
        <v>18310</v>
      </c>
    </row>
    <row r="4511" spans="1:9" x14ac:dyDescent="0.35">
      <c r="A4511" s="1" t="s">
        <v>22812</v>
      </c>
      <c r="B4511" s="1" t="s">
        <v>6645</v>
      </c>
      <c r="C4511" s="1" t="s">
        <v>18142</v>
      </c>
      <c r="D4511" s="3">
        <v>44595</v>
      </c>
      <c r="E4511" s="4">
        <v>0.5</v>
      </c>
      <c r="F4511" s="1" t="s">
        <v>18346</v>
      </c>
      <c r="G4511" s="1" t="s">
        <v>18289</v>
      </c>
      <c r="H4511" s="1" t="s">
        <v>14029</v>
      </c>
      <c r="I4511" s="1" t="s">
        <v>18290</v>
      </c>
    </row>
    <row r="4512" spans="1:9" x14ac:dyDescent="0.35">
      <c r="A4512" s="1" t="s">
        <v>22813</v>
      </c>
      <c r="B4512" s="1" t="s">
        <v>2463</v>
      </c>
      <c r="C4512" s="1" t="s">
        <v>18249</v>
      </c>
      <c r="D4512" s="3">
        <v>45270</v>
      </c>
      <c r="E4512" s="4">
        <v>0.65625</v>
      </c>
      <c r="F4512" s="1" t="s">
        <v>18319</v>
      </c>
      <c r="G4512" s="1" t="s">
        <v>18289</v>
      </c>
      <c r="H4512" s="1" t="s">
        <v>14000</v>
      </c>
      <c r="I4512" s="1" t="s">
        <v>18290</v>
      </c>
    </row>
    <row r="4513" spans="1:9" x14ac:dyDescent="0.35">
      <c r="A4513" s="1" t="s">
        <v>22814</v>
      </c>
      <c r="B4513" s="1" t="s">
        <v>5812</v>
      </c>
      <c r="C4513" s="1" t="s">
        <v>18142</v>
      </c>
      <c r="D4513" s="3">
        <v>45034</v>
      </c>
      <c r="E4513" s="4">
        <v>0.61458333333333337</v>
      </c>
      <c r="F4513" s="1" t="s">
        <v>18303</v>
      </c>
      <c r="G4513" s="1" t="s">
        <v>18289</v>
      </c>
      <c r="H4513" s="1" t="s">
        <v>14000</v>
      </c>
      <c r="I4513" s="1" t="s">
        <v>18290</v>
      </c>
    </row>
    <row r="4514" spans="1:9" x14ac:dyDescent="0.35">
      <c r="A4514" s="1" t="s">
        <v>22815</v>
      </c>
      <c r="B4514" s="1" t="s">
        <v>5126</v>
      </c>
      <c r="C4514" s="1" t="s">
        <v>18191</v>
      </c>
      <c r="D4514" s="3">
        <v>45236</v>
      </c>
      <c r="E4514" s="4">
        <v>0.65625</v>
      </c>
      <c r="F4514" s="1" t="s">
        <v>18319</v>
      </c>
      <c r="G4514" s="1" t="s">
        <v>18298</v>
      </c>
      <c r="H4514" s="1" t="s">
        <v>14000</v>
      </c>
      <c r="I4514" s="1" t="s">
        <v>18295</v>
      </c>
    </row>
    <row r="4515" spans="1:9" x14ac:dyDescent="0.35">
      <c r="A4515" s="1" t="s">
        <v>22816</v>
      </c>
      <c r="B4515" s="1" t="s">
        <v>6982</v>
      </c>
      <c r="C4515" s="1" t="s">
        <v>18179</v>
      </c>
      <c r="D4515" s="3">
        <v>45282</v>
      </c>
      <c r="E4515" s="4">
        <v>0.77083333333333337</v>
      </c>
      <c r="F4515" s="1" t="s">
        <v>18301</v>
      </c>
      <c r="G4515" s="1" t="s">
        <v>18305</v>
      </c>
      <c r="H4515" s="1" t="s">
        <v>14021</v>
      </c>
      <c r="I4515" s="1" t="s">
        <v>18295</v>
      </c>
    </row>
    <row r="4516" spans="1:9" x14ac:dyDescent="0.35">
      <c r="A4516" s="1" t="s">
        <v>22817</v>
      </c>
      <c r="B4516" s="1" t="s">
        <v>1713</v>
      </c>
      <c r="C4516" s="1" t="s">
        <v>18150</v>
      </c>
      <c r="D4516" s="3">
        <v>44585</v>
      </c>
      <c r="E4516" s="4">
        <v>0.63541666666666663</v>
      </c>
      <c r="F4516" s="1" t="s">
        <v>18303</v>
      </c>
      <c r="G4516" s="1" t="s">
        <v>18305</v>
      </c>
      <c r="H4516" s="1" t="s">
        <v>14021</v>
      </c>
      <c r="I4516" s="1" t="s">
        <v>18310</v>
      </c>
    </row>
    <row r="4517" spans="1:9" x14ac:dyDescent="0.35">
      <c r="A4517" s="1" t="s">
        <v>22818</v>
      </c>
      <c r="B4517" s="1" t="s">
        <v>6894</v>
      </c>
      <c r="C4517" s="1" t="s">
        <v>18183</v>
      </c>
      <c r="D4517" s="3">
        <v>44667</v>
      </c>
      <c r="E4517" s="4">
        <v>0.54166666666666663</v>
      </c>
      <c r="F4517" s="1" t="s">
        <v>18301</v>
      </c>
      <c r="G4517" s="1" t="s">
        <v>18298</v>
      </c>
      <c r="H4517" s="1" t="s">
        <v>14029</v>
      </c>
      <c r="I4517" s="1" t="s">
        <v>18310</v>
      </c>
    </row>
    <row r="4518" spans="1:9" x14ac:dyDescent="0.35">
      <c r="A4518" s="1" t="s">
        <v>22819</v>
      </c>
      <c r="B4518" s="1" t="s">
        <v>479</v>
      </c>
      <c r="C4518" s="1" t="s">
        <v>18207</v>
      </c>
      <c r="D4518" s="3">
        <v>44718</v>
      </c>
      <c r="E4518" s="4">
        <v>0.71875</v>
      </c>
      <c r="F4518" s="1" t="s">
        <v>18308</v>
      </c>
      <c r="G4518" s="1" t="s">
        <v>18298</v>
      </c>
      <c r="H4518" s="1" t="s">
        <v>14021</v>
      </c>
      <c r="I4518" s="1" t="s">
        <v>18290</v>
      </c>
    </row>
    <row r="4519" spans="1:9" x14ac:dyDescent="0.35">
      <c r="A4519" s="1" t="s">
        <v>22820</v>
      </c>
      <c r="B4519" s="1" t="s">
        <v>6899</v>
      </c>
      <c r="C4519" s="1" t="s">
        <v>18158</v>
      </c>
      <c r="D4519" s="3">
        <v>44652</v>
      </c>
      <c r="E4519" s="4">
        <v>0.45833333333333331</v>
      </c>
      <c r="F4519" s="1" t="s">
        <v>18308</v>
      </c>
      <c r="G4519" s="1" t="s">
        <v>18298</v>
      </c>
      <c r="H4519" s="1" t="s">
        <v>14029</v>
      </c>
      <c r="I4519" s="1" t="s">
        <v>18295</v>
      </c>
    </row>
    <row r="4520" spans="1:9" x14ac:dyDescent="0.35">
      <c r="A4520" s="1" t="s">
        <v>22821</v>
      </c>
      <c r="B4520" s="1" t="s">
        <v>2814</v>
      </c>
      <c r="C4520" s="1" t="s">
        <v>18070</v>
      </c>
      <c r="D4520" s="3">
        <v>44627</v>
      </c>
      <c r="E4520" s="4">
        <v>0.39583333333333331</v>
      </c>
      <c r="F4520" s="1" t="s">
        <v>18297</v>
      </c>
      <c r="G4520" s="1" t="s">
        <v>18298</v>
      </c>
      <c r="H4520" s="1" t="s">
        <v>14000</v>
      </c>
      <c r="I4520" s="1" t="s">
        <v>18290</v>
      </c>
    </row>
    <row r="4521" spans="1:9" x14ac:dyDescent="0.35">
      <c r="A4521" s="1" t="s">
        <v>22822</v>
      </c>
      <c r="B4521" s="1" t="s">
        <v>6904</v>
      </c>
      <c r="C4521" s="1" t="s">
        <v>18224</v>
      </c>
      <c r="D4521" s="3">
        <v>44618</v>
      </c>
      <c r="E4521" s="4">
        <v>0.5625</v>
      </c>
      <c r="F4521" s="1" t="s">
        <v>18303</v>
      </c>
      <c r="G4521" s="1" t="s">
        <v>18298</v>
      </c>
      <c r="H4521" s="1" t="s">
        <v>14000</v>
      </c>
      <c r="I4521" s="1" t="s">
        <v>18310</v>
      </c>
    </row>
    <row r="4522" spans="1:9" x14ac:dyDescent="0.35">
      <c r="A4522" s="1" t="s">
        <v>22823</v>
      </c>
      <c r="B4522" s="1" t="s">
        <v>1531</v>
      </c>
      <c r="C4522" s="1" t="s">
        <v>18122</v>
      </c>
      <c r="D4522" s="3">
        <v>45272</v>
      </c>
      <c r="E4522" s="4">
        <v>0.70833333333333337</v>
      </c>
      <c r="F4522" s="1" t="s">
        <v>18297</v>
      </c>
      <c r="G4522" s="1" t="s">
        <v>18298</v>
      </c>
      <c r="H4522" s="1" t="s">
        <v>14029</v>
      </c>
      <c r="I4522" s="1" t="s">
        <v>18310</v>
      </c>
    </row>
    <row r="4523" spans="1:9" x14ac:dyDescent="0.35">
      <c r="A4523" s="1" t="s">
        <v>22824</v>
      </c>
      <c r="B4523" s="1" t="s">
        <v>1866</v>
      </c>
      <c r="C4523" s="1" t="s">
        <v>18257</v>
      </c>
      <c r="D4523" s="3">
        <v>44861</v>
      </c>
      <c r="E4523" s="4">
        <v>0.57291666666666663</v>
      </c>
      <c r="F4523" s="1" t="s">
        <v>18288</v>
      </c>
      <c r="G4523" s="1" t="s">
        <v>18289</v>
      </c>
      <c r="H4523" s="1" t="s">
        <v>14029</v>
      </c>
      <c r="I4523" s="1" t="s">
        <v>18310</v>
      </c>
    </row>
    <row r="4524" spans="1:9" x14ac:dyDescent="0.35">
      <c r="A4524" s="1" t="s">
        <v>22825</v>
      </c>
      <c r="B4524" s="1" t="s">
        <v>12258</v>
      </c>
      <c r="C4524" s="1" t="s">
        <v>18175</v>
      </c>
      <c r="D4524" s="3">
        <v>44799</v>
      </c>
      <c r="E4524" s="4">
        <v>0.46875</v>
      </c>
      <c r="F4524" s="1" t="s">
        <v>18303</v>
      </c>
      <c r="G4524" s="1" t="s">
        <v>18305</v>
      </c>
      <c r="H4524" s="1" t="s">
        <v>14029</v>
      </c>
      <c r="I4524" s="1" t="s">
        <v>18295</v>
      </c>
    </row>
    <row r="4525" spans="1:9" x14ac:dyDescent="0.35">
      <c r="A4525" s="1" t="s">
        <v>22826</v>
      </c>
      <c r="B4525" s="1" t="s">
        <v>1030</v>
      </c>
      <c r="C4525" s="1" t="s">
        <v>18216</v>
      </c>
      <c r="D4525" s="3">
        <v>44876</v>
      </c>
      <c r="E4525" s="4">
        <v>0.60416666666666663</v>
      </c>
      <c r="F4525" s="1" t="s">
        <v>18319</v>
      </c>
      <c r="G4525" s="1" t="s">
        <v>18298</v>
      </c>
      <c r="H4525" s="1" t="s">
        <v>14000</v>
      </c>
      <c r="I4525" s="1" t="s">
        <v>18290</v>
      </c>
    </row>
    <row r="4526" spans="1:9" x14ac:dyDescent="0.35">
      <c r="A4526" s="1" t="s">
        <v>22827</v>
      </c>
      <c r="B4526" s="1" t="s">
        <v>4649</v>
      </c>
      <c r="C4526" s="1" t="s">
        <v>18150</v>
      </c>
      <c r="D4526" s="3">
        <v>45136</v>
      </c>
      <c r="E4526" s="4">
        <v>0.45833333333333331</v>
      </c>
      <c r="F4526" s="1" t="s">
        <v>18288</v>
      </c>
      <c r="G4526" s="1" t="s">
        <v>18298</v>
      </c>
      <c r="H4526" s="1" t="s">
        <v>14029</v>
      </c>
      <c r="I4526" s="1" t="s">
        <v>18290</v>
      </c>
    </row>
    <row r="4527" spans="1:9" x14ac:dyDescent="0.35">
      <c r="A4527" s="1" t="s">
        <v>22828</v>
      </c>
      <c r="B4527" s="1" t="s">
        <v>6913</v>
      </c>
      <c r="C4527" s="1" t="s">
        <v>18070</v>
      </c>
      <c r="D4527" s="3">
        <v>44682</v>
      </c>
      <c r="E4527" s="4">
        <v>0.58333333333333337</v>
      </c>
      <c r="F4527" s="1" t="s">
        <v>18288</v>
      </c>
      <c r="G4527" s="1" t="s">
        <v>18298</v>
      </c>
      <c r="H4527" s="1" t="s">
        <v>14029</v>
      </c>
      <c r="I4527" s="1" t="s">
        <v>18295</v>
      </c>
    </row>
    <row r="4528" spans="1:9" x14ac:dyDescent="0.35">
      <c r="A4528" s="1" t="s">
        <v>22829</v>
      </c>
      <c r="B4528" s="1" t="s">
        <v>2726</v>
      </c>
      <c r="C4528" s="1" t="s">
        <v>18269</v>
      </c>
      <c r="D4528" s="3">
        <v>44831</v>
      </c>
      <c r="E4528" s="4">
        <v>0.70833333333333337</v>
      </c>
      <c r="F4528" s="1" t="s">
        <v>18308</v>
      </c>
      <c r="G4528" s="1" t="s">
        <v>18298</v>
      </c>
      <c r="H4528" s="1" t="s">
        <v>14021</v>
      </c>
      <c r="I4528" s="1" t="s">
        <v>18290</v>
      </c>
    </row>
    <row r="4529" spans="1:9" x14ac:dyDescent="0.35">
      <c r="A4529" s="1" t="s">
        <v>22830</v>
      </c>
      <c r="B4529" s="1" t="s">
        <v>8729</v>
      </c>
      <c r="C4529" s="1" t="s">
        <v>18150</v>
      </c>
      <c r="D4529" s="3">
        <v>44683</v>
      </c>
      <c r="E4529" s="4">
        <v>0.65625</v>
      </c>
      <c r="F4529" s="1" t="s">
        <v>18303</v>
      </c>
      <c r="G4529" s="1" t="s">
        <v>18293</v>
      </c>
      <c r="H4529" s="1" t="s">
        <v>14000</v>
      </c>
      <c r="I4529" s="1" t="s">
        <v>18290</v>
      </c>
    </row>
    <row r="4530" spans="1:9" x14ac:dyDescent="0.35">
      <c r="A4530" s="1" t="s">
        <v>22831</v>
      </c>
      <c r="B4530" s="1" t="s">
        <v>15295</v>
      </c>
      <c r="C4530" s="1" t="s">
        <v>18261</v>
      </c>
      <c r="D4530" s="3">
        <v>45265</v>
      </c>
      <c r="E4530" s="4">
        <v>0.76041666666666663</v>
      </c>
      <c r="F4530" s="1" t="s">
        <v>18319</v>
      </c>
      <c r="G4530" s="1" t="s">
        <v>18289</v>
      </c>
      <c r="H4530" s="1" t="s">
        <v>14021</v>
      </c>
      <c r="I4530" s="1" t="s">
        <v>18295</v>
      </c>
    </row>
    <row r="4531" spans="1:9" x14ac:dyDescent="0.35">
      <c r="A4531" s="1" t="s">
        <v>22832</v>
      </c>
      <c r="B4531" s="1" t="s">
        <v>263</v>
      </c>
      <c r="C4531" s="1" t="s">
        <v>18195</v>
      </c>
      <c r="D4531" s="3">
        <v>44675</v>
      </c>
      <c r="E4531" s="4">
        <v>0.67708333333333337</v>
      </c>
      <c r="F4531" s="1" t="s">
        <v>18301</v>
      </c>
      <c r="G4531" s="1" t="s">
        <v>18305</v>
      </c>
      <c r="H4531" s="1" t="s">
        <v>14021</v>
      </c>
      <c r="I4531" s="1" t="s">
        <v>18295</v>
      </c>
    </row>
    <row r="4532" spans="1:9" x14ac:dyDescent="0.35">
      <c r="A4532" s="1" t="s">
        <v>22833</v>
      </c>
      <c r="B4532" s="1" t="s">
        <v>1713</v>
      </c>
      <c r="C4532" s="1" t="s">
        <v>18216</v>
      </c>
      <c r="D4532" s="3">
        <v>44725</v>
      </c>
      <c r="E4532" s="4">
        <v>0.40625</v>
      </c>
      <c r="F4532" s="1" t="s">
        <v>18292</v>
      </c>
      <c r="G4532" s="1" t="s">
        <v>18293</v>
      </c>
      <c r="H4532" s="1" t="s">
        <v>14021</v>
      </c>
      <c r="I4532" s="1" t="s">
        <v>18295</v>
      </c>
    </row>
    <row r="4533" spans="1:9" x14ac:dyDescent="0.35">
      <c r="A4533" s="1" t="s">
        <v>22834</v>
      </c>
      <c r="B4533" s="1" t="s">
        <v>2951</v>
      </c>
      <c r="C4533" s="1" t="s">
        <v>18224</v>
      </c>
      <c r="D4533" s="3">
        <v>44730</v>
      </c>
      <c r="E4533" s="4">
        <v>0.45833333333333331</v>
      </c>
      <c r="F4533" s="1" t="s">
        <v>18292</v>
      </c>
      <c r="G4533" s="1" t="s">
        <v>18298</v>
      </c>
      <c r="H4533" s="1" t="s">
        <v>14029</v>
      </c>
      <c r="I4533" s="1" t="s">
        <v>18310</v>
      </c>
    </row>
    <row r="4534" spans="1:9" x14ac:dyDescent="0.35">
      <c r="A4534" s="1" t="s">
        <v>22835</v>
      </c>
      <c r="B4534" s="1" t="s">
        <v>5648</v>
      </c>
      <c r="C4534" s="1" t="s">
        <v>18249</v>
      </c>
      <c r="D4534" s="3">
        <v>45095</v>
      </c>
      <c r="E4534" s="4">
        <v>0.375</v>
      </c>
      <c r="F4534" s="1" t="s">
        <v>18319</v>
      </c>
      <c r="G4534" s="1" t="s">
        <v>18293</v>
      </c>
      <c r="H4534" s="1" t="s">
        <v>14021</v>
      </c>
      <c r="I4534" s="1" t="s">
        <v>18295</v>
      </c>
    </row>
    <row r="4535" spans="1:9" x14ac:dyDescent="0.35">
      <c r="A4535" s="1" t="s">
        <v>22836</v>
      </c>
      <c r="B4535" s="1" t="s">
        <v>3420</v>
      </c>
      <c r="C4535" s="1" t="s">
        <v>18076</v>
      </c>
      <c r="D4535" s="3">
        <v>44719</v>
      </c>
      <c r="E4535" s="4">
        <v>0.46875</v>
      </c>
      <c r="F4535" s="1" t="s">
        <v>18308</v>
      </c>
      <c r="G4535" s="1" t="s">
        <v>18289</v>
      </c>
      <c r="H4535" s="1" t="s">
        <v>14029</v>
      </c>
      <c r="I4535" s="1" t="s">
        <v>18295</v>
      </c>
    </row>
    <row r="4536" spans="1:9" x14ac:dyDescent="0.35">
      <c r="A4536" s="1" t="s">
        <v>22837</v>
      </c>
      <c r="B4536" s="1" t="s">
        <v>2100</v>
      </c>
      <c r="C4536" s="1" t="s">
        <v>18058</v>
      </c>
      <c r="D4536" s="3">
        <v>45253</v>
      </c>
      <c r="E4536" s="4">
        <v>0.4375</v>
      </c>
      <c r="F4536" s="1" t="s">
        <v>18346</v>
      </c>
      <c r="G4536" s="1" t="s">
        <v>18298</v>
      </c>
      <c r="H4536" s="1" t="s">
        <v>14021</v>
      </c>
      <c r="I4536" s="1" t="s">
        <v>18290</v>
      </c>
    </row>
    <row r="4537" spans="1:9" x14ac:dyDescent="0.35">
      <c r="A4537" s="1" t="s">
        <v>22838</v>
      </c>
      <c r="B4537" s="1" t="s">
        <v>7315</v>
      </c>
      <c r="C4537" s="1" t="s">
        <v>18167</v>
      </c>
      <c r="D4537" s="3">
        <v>44995</v>
      </c>
      <c r="E4537" s="4">
        <v>0.52083333333333337</v>
      </c>
      <c r="F4537" s="1" t="s">
        <v>18301</v>
      </c>
      <c r="G4537" s="1" t="s">
        <v>18293</v>
      </c>
      <c r="H4537" s="1" t="s">
        <v>14000</v>
      </c>
      <c r="I4537" s="1" t="s">
        <v>18295</v>
      </c>
    </row>
    <row r="4538" spans="1:9" x14ac:dyDescent="0.35">
      <c r="A4538" s="1" t="s">
        <v>22839</v>
      </c>
      <c r="B4538" s="1" t="s">
        <v>5206</v>
      </c>
      <c r="C4538" s="1" t="s">
        <v>18253</v>
      </c>
      <c r="D4538" s="3">
        <v>44755</v>
      </c>
      <c r="E4538" s="4">
        <v>0.5625</v>
      </c>
      <c r="F4538" s="1" t="s">
        <v>18297</v>
      </c>
      <c r="G4538" s="1" t="s">
        <v>18289</v>
      </c>
      <c r="H4538" s="1" t="s">
        <v>14029</v>
      </c>
      <c r="I4538" s="1" t="s">
        <v>18295</v>
      </c>
    </row>
    <row r="4539" spans="1:9" x14ac:dyDescent="0.35">
      <c r="A4539" s="1" t="s">
        <v>22840</v>
      </c>
      <c r="B4539" s="1" t="s">
        <v>5888</v>
      </c>
      <c r="C4539" s="1" t="s">
        <v>18211</v>
      </c>
      <c r="D4539" s="3">
        <v>44962</v>
      </c>
      <c r="E4539" s="4">
        <v>0.48958333333333331</v>
      </c>
      <c r="F4539" s="1" t="s">
        <v>18319</v>
      </c>
      <c r="G4539" s="1" t="s">
        <v>18298</v>
      </c>
      <c r="H4539" s="1" t="s">
        <v>14021</v>
      </c>
      <c r="I4539" s="1" t="s">
        <v>18295</v>
      </c>
    </row>
    <row r="4540" spans="1:9" x14ac:dyDescent="0.35">
      <c r="A4540" s="1" t="s">
        <v>22841</v>
      </c>
      <c r="B4540" s="1" t="s">
        <v>5579</v>
      </c>
      <c r="C4540" s="1" t="s">
        <v>18131</v>
      </c>
      <c r="D4540" s="3">
        <v>45076</v>
      </c>
      <c r="E4540" s="4">
        <v>0.51041666666666663</v>
      </c>
      <c r="F4540" s="1" t="s">
        <v>18301</v>
      </c>
      <c r="G4540" s="1" t="s">
        <v>18298</v>
      </c>
      <c r="H4540" s="1" t="s">
        <v>14029</v>
      </c>
      <c r="I4540" s="1" t="s">
        <v>18310</v>
      </c>
    </row>
    <row r="4541" spans="1:9" x14ac:dyDescent="0.35">
      <c r="A4541" s="1" t="s">
        <v>22842</v>
      </c>
      <c r="B4541" s="1" t="s">
        <v>1857</v>
      </c>
      <c r="C4541" s="1" t="s">
        <v>18167</v>
      </c>
      <c r="D4541" s="3">
        <v>45199</v>
      </c>
      <c r="E4541" s="4">
        <v>0.39583333333333331</v>
      </c>
      <c r="F4541" s="1" t="s">
        <v>18308</v>
      </c>
      <c r="G4541" s="1" t="s">
        <v>18298</v>
      </c>
      <c r="H4541" s="1" t="s">
        <v>14000</v>
      </c>
      <c r="I4541" s="1" t="s">
        <v>18290</v>
      </c>
    </row>
    <row r="4542" spans="1:9" x14ac:dyDescent="0.35">
      <c r="A4542" s="1" t="s">
        <v>22843</v>
      </c>
      <c r="B4542" s="1" t="s">
        <v>9375</v>
      </c>
      <c r="C4542" s="1" t="s">
        <v>18245</v>
      </c>
      <c r="D4542" s="3">
        <v>44586</v>
      </c>
      <c r="E4542" s="4">
        <v>0.76041666666666663</v>
      </c>
      <c r="F4542" s="1" t="s">
        <v>18346</v>
      </c>
      <c r="G4542" s="1" t="s">
        <v>18293</v>
      </c>
      <c r="H4542" s="1" t="s">
        <v>14029</v>
      </c>
      <c r="I4542" s="1" t="s">
        <v>18310</v>
      </c>
    </row>
    <row r="4543" spans="1:9" x14ac:dyDescent="0.35">
      <c r="A4543" s="1" t="s">
        <v>22844</v>
      </c>
      <c r="B4543" s="1" t="s">
        <v>4514</v>
      </c>
      <c r="C4543" s="1" t="s">
        <v>18211</v>
      </c>
      <c r="D4543" s="3">
        <v>44947</v>
      </c>
      <c r="E4543" s="4">
        <v>0.71875</v>
      </c>
      <c r="F4543" s="1" t="s">
        <v>18303</v>
      </c>
      <c r="G4543" s="1" t="s">
        <v>18293</v>
      </c>
      <c r="H4543" s="1" t="s">
        <v>14000</v>
      </c>
      <c r="I4543" s="1" t="s">
        <v>18295</v>
      </c>
    </row>
    <row r="4544" spans="1:9" x14ac:dyDescent="0.35">
      <c r="A4544" s="1" t="s">
        <v>22845</v>
      </c>
      <c r="B4544" s="1" t="s">
        <v>2055</v>
      </c>
      <c r="C4544" s="1" t="s">
        <v>18241</v>
      </c>
      <c r="D4544" s="3">
        <v>44653</v>
      </c>
      <c r="E4544" s="4">
        <v>0.36458333333333331</v>
      </c>
      <c r="F4544" s="1" t="s">
        <v>18297</v>
      </c>
      <c r="G4544" s="1" t="s">
        <v>18289</v>
      </c>
      <c r="H4544" s="1" t="s">
        <v>14021</v>
      </c>
      <c r="I4544" s="1" t="s">
        <v>18290</v>
      </c>
    </row>
    <row r="4545" spans="1:9" x14ac:dyDescent="0.35">
      <c r="A4545" s="1" t="s">
        <v>22846</v>
      </c>
      <c r="B4545" s="1" t="s">
        <v>1688</v>
      </c>
      <c r="C4545" s="1" t="s">
        <v>18127</v>
      </c>
      <c r="D4545" s="3">
        <v>45094</v>
      </c>
      <c r="E4545" s="4">
        <v>0.44791666666666669</v>
      </c>
      <c r="F4545" s="1" t="s">
        <v>18346</v>
      </c>
      <c r="G4545" s="1" t="s">
        <v>18298</v>
      </c>
      <c r="H4545" s="1" t="s">
        <v>14029</v>
      </c>
      <c r="I4545" s="1" t="s">
        <v>18290</v>
      </c>
    </row>
    <row r="4546" spans="1:9" x14ac:dyDescent="0.35">
      <c r="A4546" s="1" t="s">
        <v>22847</v>
      </c>
      <c r="B4546" s="1" t="s">
        <v>1787</v>
      </c>
      <c r="C4546" s="1" t="s">
        <v>18273</v>
      </c>
      <c r="D4546" s="3">
        <v>44864</v>
      </c>
      <c r="E4546" s="4">
        <v>0.66666666666666663</v>
      </c>
      <c r="F4546" s="1" t="s">
        <v>18288</v>
      </c>
      <c r="G4546" s="1" t="s">
        <v>18289</v>
      </c>
      <c r="H4546" s="1" t="s">
        <v>14000</v>
      </c>
      <c r="I4546" s="1" t="s">
        <v>18295</v>
      </c>
    </row>
    <row r="4547" spans="1:9" x14ac:dyDescent="0.35">
      <c r="A4547" s="1" t="s">
        <v>22848</v>
      </c>
      <c r="B4547" s="1" t="s">
        <v>6930</v>
      </c>
      <c r="C4547" s="1" t="s">
        <v>18179</v>
      </c>
      <c r="D4547" s="3">
        <v>45095</v>
      </c>
      <c r="E4547" s="4">
        <v>0.71875</v>
      </c>
      <c r="F4547" s="1" t="s">
        <v>18313</v>
      </c>
      <c r="G4547" s="1" t="s">
        <v>18298</v>
      </c>
      <c r="H4547" s="1" t="s">
        <v>14021</v>
      </c>
      <c r="I4547" s="1" t="s">
        <v>18310</v>
      </c>
    </row>
    <row r="4548" spans="1:9" x14ac:dyDescent="0.35">
      <c r="A4548" s="1" t="s">
        <v>22849</v>
      </c>
      <c r="B4548" s="1" t="s">
        <v>6933</v>
      </c>
      <c r="C4548" s="1" t="s">
        <v>18167</v>
      </c>
      <c r="D4548" s="3">
        <v>44901</v>
      </c>
      <c r="E4548" s="4">
        <v>0.41666666666666669</v>
      </c>
      <c r="F4548" s="1" t="s">
        <v>18301</v>
      </c>
      <c r="G4548" s="1" t="s">
        <v>18298</v>
      </c>
      <c r="H4548" s="1" t="s">
        <v>14029</v>
      </c>
      <c r="I4548" s="1" t="s">
        <v>18295</v>
      </c>
    </row>
    <row r="4549" spans="1:9" x14ac:dyDescent="0.35">
      <c r="A4549" s="1" t="s">
        <v>22850</v>
      </c>
      <c r="B4549" s="1" t="s">
        <v>6936</v>
      </c>
      <c r="C4549" s="1" t="s">
        <v>18257</v>
      </c>
      <c r="D4549" s="3">
        <v>45258</v>
      </c>
      <c r="E4549" s="4">
        <v>0.5625</v>
      </c>
      <c r="F4549" s="1" t="s">
        <v>18288</v>
      </c>
      <c r="G4549" s="1" t="s">
        <v>18298</v>
      </c>
      <c r="H4549" s="1" t="s">
        <v>14000</v>
      </c>
      <c r="I4549" s="1" t="s">
        <v>18295</v>
      </c>
    </row>
    <row r="4550" spans="1:9" x14ac:dyDescent="0.35">
      <c r="A4550" s="1" t="s">
        <v>22851</v>
      </c>
      <c r="B4550" s="1" t="s">
        <v>2533</v>
      </c>
      <c r="C4550" s="1" t="s">
        <v>18154</v>
      </c>
      <c r="D4550" s="3">
        <v>45065</v>
      </c>
      <c r="E4550" s="4">
        <v>0.71875</v>
      </c>
      <c r="F4550" s="1" t="s">
        <v>18288</v>
      </c>
      <c r="G4550" s="1" t="s">
        <v>18298</v>
      </c>
      <c r="H4550" s="1" t="s">
        <v>14000</v>
      </c>
      <c r="I4550" s="1" t="s">
        <v>18290</v>
      </c>
    </row>
    <row r="4551" spans="1:9" x14ac:dyDescent="0.35">
      <c r="A4551" s="1" t="s">
        <v>22852</v>
      </c>
      <c r="B4551" s="1" t="s">
        <v>4093</v>
      </c>
      <c r="C4551" s="1" t="s">
        <v>18093</v>
      </c>
      <c r="D4551" s="3">
        <v>45269</v>
      </c>
      <c r="E4551" s="4">
        <v>0.69791666666666663</v>
      </c>
      <c r="F4551" s="1" t="s">
        <v>18303</v>
      </c>
      <c r="G4551" s="1" t="s">
        <v>18298</v>
      </c>
      <c r="H4551" s="1" t="s">
        <v>14000</v>
      </c>
      <c r="I4551" s="1" t="s">
        <v>18295</v>
      </c>
    </row>
    <row r="4552" spans="1:9" x14ac:dyDescent="0.35">
      <c r="A4552" s="1" t="s">
        <v>22853</v>
      </c>
      <c r="B4552" s="1" t="s">
        <v>156</v>
      </c>
      <c r="C4552" s="1" t="s">
        <v>18112</v>
      </c>
      <c r="D4552" s="3">
        <v>44667</v>
      </c>
      <c r="E4552" s="4">
        <v>0.78125</v>
      </c>
      <c r="F4552" s="1" t="s">
        <v>18308</v>
      </c>
      <c r="G4552" s="1" t="s">
        <v>18298</v>
      </c>
      <c r="H4552" s="1" t="s">
        <v>14000</v>
      </c>
      <c r="I4552" s="1" t="s">
        <v>18295</v>
      </c>
    </row>
    <row r="4553" spans="1:9" x14ac:dyDescent="0.35">
      <c r="A4553" s="1" t="s">
        <v>22854</v>
      </c>
      <c r="B4553" s="1" t="s">
        <v>1200</v>
      </c>
      <c r="C4553" s="1" t="s">
        <v>18102</v>
      </c>
      <c r="D4553" s="3">
        <v>44914</v>
      </c>
      <c r="E4553" s="4">
        <v>0.51041666666666663</v>
      </c>
      <c r="F4553" s="1" t="s">
        <v>18319</v>
      </c>
      <c r="G4553" s="1" t="s">
        <v>18298</v>
      </c>
      <c r="H4553" s="1" t="s">
        <v>14000</v>
      </c>
      <c r="I4553" s="1" t="s">
        <v>18290</v>
      </c>
    </row>
    <row r="4554" spans="1:9" x14ac:dyDescent="0.35">
      <c r="A4554" s="1" t="s">
        <v>22855</v>
      </c>
      <c r="B4554" s="1" t="s">
        <v>14858</v>
      </c>
      <c r="C4554" s="1" t="s">
        <v>18058</v>
      </c>
      <c r="D4554" s="3">
        <v>45269</v>
      </c>
      <c r="E4554" s="4">
        <v>0.5</v>
      </c>
      <c r="F4554" s="1" t="s">
        <v>18303</v>
      </c>
      <c r="G4554" s="1" t="s">
        <v>18293</v>
      </c>
      <c r="H4554" s="1" t="s">
        <v>14000</v>
      </c>
      <c r="I4554" s="1" t="s">
        <v>18295</v>
      </c>
    </row>
    <row r="4555" spans="1:9" x14ac:dyDescent="0.35">
      <c r="A4555" s="1" t="s">
        <v>22856</v>
      </c>
      <c r="B4555" s="1" t="s">
        <v>10546</v>
      </c>
      <c r="C4555" s="1" t="s">
        <v>18102</v>
      </c>
      <c r="D4555" s="3">
        <v>45082</v>
      </c>
      <c r="E4555" s="4">
        <v>0.375</v>
      </c>
      <c r="F4555" s="1" t="s">
        <v>18308</v>
      </c>
      <c r="G4555" s="1" t="s">
        <v>18289</v>
      </c>
      <c r="H4555" s="1" t="s">
        <v>14021</v>
      </c>
      <c r="I4555" s="1" t="s">
        <v>18310</v>
      </c>
    </row>
    <row r="4556" spans="1:9" x14ac:dyDescent="0.35">
      <c r="A4556" s="1" t="s">
        <v>22857</v>
      </c>
      <c r="B4556" s="1" t="s">
        <v>14842</v>
      </c>
      <c r="C4556" s="1" t="s">
        <v>18233</v>
      </c>
      <c r="D4556" s="3">
        <v>44911</v>
      </c>
      <c r="E4556" s="4">
        <v>0.64583333333333337</v>
      </c>
      <c r="F4556" s="1" t="s">
        <v>18301</v>
      </c>
      <c r="G4556" s="1" t="s">
        <v>18289</v>
      </c>
      <c r="H4556" s="1" t="s">
        <v>14029</v>
      </c>
      <c r="I4556" s="1" t="s">
        <v>18290</v>
      </c>
    </row>
    <row r="4557" spans="1:9" x14ac:dyDescent="0.35">
      <c r="A4557" s="1" t="s">
        <v>22858</v>
      </c>
      <c r="B4557" s="1" t="s">
        <v>6947</v>
      </c>
      <c r="C4557" s="1" t="s">
        <v>18127</v>
      </c>
      <c r="D4557" s="3">
        <v>45036</v>
      </c>
      <c r="E4557" s="4">
        <v>0.33333333333333331</v>
      </c>
      <c r="F4557" s="1" t="s">
        <v>18308</v>
      </c>
      <c r="G4557" s="1" t="s">
        <v>18298</v>
      </c>
      <c r="H4557" s="1" t="s">
        <v>14029</v>
      </c>
      <c r="I4557" s="1" t="s">
        <v>18310</v>
      </c>
    </row>
    <row r="4558" spans="1:9" x14ac:dyDescent="0.35">
      <c r="A4558" s="1" t="s">
        <v>22859</v>
      </c>
      <c r="B4558" s="1" t="s">
        <v>1587</v>
      </c>
      <c r="C4558" s="1" t="s">
        <v>18245</v>
      </c>
      <c r="D4558" s="3">
        <v>44778</v>
      </c>
      <c r="E4558" s="4">
        <v>0.45833333333333331</v>
      </c>
      <c r="F4558" s="1" t="s">
        <v>14000</v>
      </c>
      <c r="G4558" s="1" t="s">
        <v>18305</v>
      </c>
      <c r="H4558" s="1" t="s">
        <v>14021</v>
      </c>
      <c r="I4558" s="1" t="s">
        <v>18310</v>
      </c>
    </row>
    <row r="4559" spans="1:9" x14ac:dyDescent="0.35">
      <c r="A4559" s="1" t="s">
        <v>22860</v>
      </c>
      <c r="B4559" s="1" t="s">
        <v>9864</v>
      </c>
      <c r="C4559" s="1" t="s">
        <v>18195</v>
      </c>
      <c r="D4559" s="3">
        <v>44958</v>
      </c>
      <c r="E4559" s="4">
        <v>0.61458333333333337</v>
      </c>
      <c r="F4559" s="1" t="s">
        <v>18308</v>
      </c>
      <c r="G4559" s="1" t="s">
        <v>18305</v>
      </c>
      <c r="H4559" s="1" t="s">
        <v>14021</v>
      </c>
      <c r="I4559" s="1" t="s">
        <v>18295</v>
      </c>
    </row>
    <row r="4560" spans="1:9" x14ac:dyDescent="0.35">
      <c r="A4560" s="1" t="s">
        <v>22861</v>
      </c>
      <c r="B4560" s="1" t="s">
        <v>6950</v>
      </c>
      <c r="C4560" s="1" t="s">
        <v>18097</v>
      </c>
      <c r="D4560" s="3">
        <v>44730</v>
      </c>
      <c r="E4560" s="4">
        <v>0.64583333333333337</v>
      </c>
      <c r="F4560" s="1" t="s">
        <v>18301</v>
      </c>
      <c r="G4560" s="1" t="s">
        <v>18298</v>
      </c>
      <c r="H4560" s="1" t="s">
        <v>14029</v>
      </c>
      <c r="I4560" s="1" t="s">
        <v>18290</v>
      </c>
    </row>
    <row r="4561" spans="1:9" x14ac:dyDescent="0.35">
      <c r="A4561" s="1" t="s">
        <v>22862</v>
      </c>
      <c r="B4561" s="1" t="s">
        <v>5161</v>
      </c>
      <c r="C4561" s="1" t="s">
        <v>18154</v>
      </c>
      <c r="D4561" s="3">
        <v>44935</v>
      </c>
      <c r="E4561" s="4">
        <v>0.72916666666666663</v>
      </c>
      <c r="F4561" s="1" t="s">
        <v>18308</v>
      </c>
      <c r="G4561" s="1" t="s">
        <v>18298</v>
      </c>
      <c r="H4561" s="1" t="s">
        <v>14029</v>
      </c>
      <c r="I4561" s="1" t="s">
        <v>18310</v>
      </c>
    </row>
    <row r="4562" spans="1:9" x14ac:dyDescent="0.35">
      <c r="A4562" s="1" t="s">
        <v>22863</v>
      </c>
      <c r="B4562" s="1" t="s">
        <v>3300</v>
      </c>
      <c r="C4562" s="1" t="s">
        <v>18179</v>
      </c>
      <c r="D4562" s="3">
        <v>44920</v>
      </c>
      <c r="E4562" s="4">
        <v>0.59375</v>
      </c>
      <c r="F4562" s="1" t="s">
        <v>14000</v>
      </c>
      <c r="G4562" s="1" t="s">
        <v>18298</v>
      </c>
      <c r="H4562" s="1" t="s">
        <v>14029</v>
      </c>
      <c r="I4562" s="1" t="s">
        <v>18295</v>
      </c>
    </row>
    <row r="4563" spans="1:9" x14ac:dyDescent="0.35">
      <c r="A4563" s="1" t="s">
        <v>22864</v>
      </c>
      <c r="B4563" s="1" t="s">
        <v>6957</v>
      </c>
      <c r="C4563" s="1" t="s">
        <v>18265</v>
      </c>
      <c r="D4563" s="3">
        <v>44895</v>
      </c>
      <c r="E4563" s="4">
        <v>0.70833333333333337</v>
      </c>
      <c r="F4563" s="1" t="s">
        <v>18308</v>
      </c>
      <c r="G4563" s="1" t="s">
        <v>18298</v>
      </c>
      <c r="H4563" s="1" t="s">
        <v>14029</v>
      </c>
      <c r="I4563" s="1" t="s">
        <v>18310</v>
      </c>
    </row>
    <row r="4564" spans="1:9" x14ac:dyDescent="0.35">
      <c r="A4564" s="1" t="s">
        <v>22865</v>
      </c>
      <c r="B4564" s="1" t="s">
        <v>6130</v>
      </c>
      <c r="C4564" s="1" t="s">
        <v>18154</v>
      </c>
      <c r="D4564" s="3">
        <v>44638</v>
      </c>
      <c r="E4564" s="4">
        <v>0.53125</v>
      </c>
      <c r="F4564" s="1" t="s">
        <v>18303</v>
      </c>
      <c r="G4564" s="1" t="s">
        <v>18298</v>
      </c>
      <c r="H4564" s="1" t="s">
        <v>14021</v>
      </c>
      <c r="I4564" s="1" t="s">
        <v>18310</v>
      </c>
    </row>
    <row r="4565" spans="1:9" x14ac:dyDescent="0.35">
      <c r="A4565" s="1" t="s">
        <v>22866</v>
      </c>
      <c r="B4565" s="1" t="s">
        <v>1415</v>
      </c>
      <c r="C4565" s="1" t="s">
        <v>18122</v>
      </c>
      <c r="D4565" s="3">
        <v>45024</v>
      </c>
      <c r="E4565" s="4">
        <v>0.67708333333333337</v>
      </c>
      <c r="F4565" s="1" t="s">
        <v>18292</v>
      </c>
      <c r="G4565" s="1" t="s">
        <v>18298</v>
      </c>
      <c r="H4565" s="1" t="s">
        <v>14021</v>
      </c>
      <c r="I4565" s="1" t="s">
        <v>18310</v>
      </c>
    </row>
    <row r="4566" spans="1:9" x14ac:dyDescent="0.35">
      <c r="A4566" s="1" t="s">
        <v>22867</v>
      </c>
      <c r="B4566" s="1" t="s">
        <v>7543</v>
      </c>
      <c r="C4566" s="1" t="s">
        <v>18207</v>
      </c>
      <c r="D4566" s="3">
        <v>44924</v>
      </c>
      <c r="E4566" s="4">
        <v>0.69791666666666663</v>
      </c>
      <c r="F4566" s="1" t="s">
        <v>18297</v>
      </c>
      <c r="G4566" s="1" t="s">
        <v>18289</v>
      </c>
      <c r="H4566" s="1" t="s">
        <v>14021</v>
      </c>
      <c r="I4566" s="1" t="s">
        <v>18310</v>
      </c>
    </row>
    <row r="4567" spans="1:9" x14ac:dyDescent="0.35">
      <c r="A4567" s="1" t="s">
        <v>22868</v>
      </c>
      <c r="B4567" s="1" t="s">
        <v>8090</v>
      </c>
      <c r="C4567" s="1" t="s">
        <v>18229</v>
      </c>
      <c r="D4567" s="3">
        <v>44928</v>
      </c>
      <c r="E4567" s="4">
        <v>0.77083333333333337</v>
      </c>
      <c r="F4567" s="1" t="s">
        <v>18297</v>
      </c>
      <c r="G4567" s="1" t="s">
        <v>18293</v>
      </c>
      <c r="H4567" s="1" t="s">
        <v>14029</v>
      </c>
      <c r="I4567" s="1" t="s">
        <v>18295</v>
      </c>
    </row>
    <row r="4568" spans="1:9" x14ac:dyDescent="0.35">
      <c r="A4568" s="1" t="s">
        <v>22869</v>
      </c>
      <c r="B4568" s="1" t="s">
        <v>183</v>
      </c>
      <c r="C4568" s="1" t="s">
        <v>18158</v>
      </c>
      <c r="D4568" s="3">
        <v>44682</v>
      </c>
      <c r="E4568" s="4">
        <v>0.69791666666666663</v>
      </c>
      <c r="F4568" s="1" t="s">
        <v>18319</v>
      </c>
      <c r="G4568" s="1" t="s">
        <v>18289</v>
      </c>
      <c r="H4568" s="1" t="s">
        <v>14000</v>
      </c>
      <c r="I4568" s="1" t="s">
        <v>18310</v>
      </c>
    </row>
    <row r="4569" spans="1:9" x14ac:dyDescent="0.35">
      <c r="A4569" s="1" t="s">
        <v>22870</v>
      </c>
      <c r="B4569" s="1" t="s">
        <v>16014</v>
      </c>
      <c r="C4569" s="1" t="s">
        <v>18233</v>
      </c>
      <c r="D4569" s="3">
        <v>45157</v>
      </c>
      <c r="E4569" s="4">
        <v>0.60416666666666663</v>
      </c>
      <c r="F4569" s="1" t="s">
        <v>18301</v>
      </c>
      <c r="G4569" s="1" t="s">
        <v>18289</v>
      </c>
      <c r="H4569" s="1" t="s">
        <v>14021</v>
      </c>
      <c r="I4569" s="1" t="s">
        <v>18290</v>
      </c>
    </row>
    <row r="4570" spans="1:9" x14ac:dyDescent="0.35">
      <c r="A4570" s="1" t="s">
        <v>22871</v>
      </c>
      <c r="B4570" s="1" t="s">
        <v>4346</v>
      </c>
      <c r="C4570" s="1" t="s">
        <v>18229</v>
      </c>
      <c r="D4570" s="3">
        <v>45218</v>
      </c>
      <c r="E4570" s="4">
        <v>0.35416666666666669</v>
      </c>
      <c r="F4570" s="1" t="s">
        <v>18346</v>
      </c>
      <c r="G4570" s="1" t="s">
        <v>18293</v>
      </c>
      <c r="H4570" s="1" t="s">
        <v>14021</v>
      </c>
      <c r="I4570" s="1" t="s">
        <v>18310</v>
      </c>
    </row>
    <row r="4571" spans="1:9" x14ac:dyDescent="0.35">
      <c r="A4571" s="1" t="s">
        <v>22872</v>
      </c>
      <c r="B4571" s="1" t="s">
        <v>2751</v>
      </c>
      <c r="C4571" s="1" t="s">
        <v>18195</v>
      </c>
      <c r="D4571" s="3">
        <v>44564</v>
      </c>
      <c r="E4571" s="4">
        <v>0.51041666666666663</v>
      </c>
      <c r="F4571" s="1" t="s">
        <v>18292</v>
      </c>
      <c r="G4571" s="1" t="s">
        <v>18298</v>
      </c>
      <c r="H4571" s="1" t="s">
        <v>14021</v>
      </c>
      <c r="I4571" s="1" t="s">
        <v>18295</v>
      </c>
    </row>
    <row r="4572" spans="1:9" x14ac:dyDescent="0.35">
      <c r="A4572" s="1" t="s">
        <v>22873</v>
      </c>
      <c r="B4572" s="1" t="s">
        <v>3022</v>
      </c>
      <c r="C4572" s="1" t="s">
        <v>18237</v>
      </c>
      <c r="D4572" s="3">
        <v>44927</v>
      </c>
      <c r="E4572" s="4">
        <v>0.33333333333333331</v>
      </c>
      <c r="F4572" s="1" t="s">
        <v>18288</v>
      </c>
      <c r="G4572" s="1" t="s">
        <v>18305</v>
      </c>
      <c r="H4572" s="1" t="s">
        <v>14000</v>
      </c>
      <c r="I4572" s="1" t="s">
        <v>18295</v>
      </c>
    </row>
    <row r="4573" spans="1:9" x14ac:dyDescent="0.35">
      <c r="A4573" s="1" t="s">
        <v>22874</v>
      </c>
      <c r="B4573" s="1" t="s">
        <v>4699</v>
      </c>
      <c r="C4573" s="1" t="s">
        <v>18183</v>
      </c>
      <c r="D4573" s="3">
        <v>44568</v>
      </c>
      <c r="E4573" s="4">
        <v>0.78125</v>
      </c>
      <c r="F4573" s="1" t="s">
        <v>14000</v>
      </c>
      <c r="G4573" s="1" t="s">
        <v>18298</v>
      </c>
      <c r="H4573" s="1" t="s">
        <v>14021</v>
      </c>
      <c r="I4573" s="1" t="s">
        <v>18295</v>
      </c>
    </row>
    <row r="4574" spans="1:9" x14ac:dyDescent="0.35">
      <c r="A4574" s="1" t="s">
        <v>22875</v>
      </c>
      <c r="B4574" s="1" t="s">
        <v>6167</v>
      </c>
      <c r="C4574" s="1" t="s">
        <v>18070</v>
      </c>
      <c r="D4574" s="3">
        <v>44864</v>
      </c>
      <c r="E4574" s="4">
        <v>0.40625</v>
      </c>
      <c r="F4574" s="1" t="s">
        <v>18297</v>
      </c>
      <c r="G4574" s="1" t="s">
        <v>18298</v>
      </c>
      <c r="H4574" s="1" t="s">
        <v>14021</v>
      </c>
      <c r="I4574" s="1" t="s">
        <v>18310</v>
      </c>
    </row>
    <row r="4575" spans="1:9" x14ac:dyDescent="0.35">
      <c r="A4575" s="1" t="s">
        <v>22876</v>
      </c>
      <c r="B4575" s="1" t="s">
        <v>617</v>
      </c>
      <c r="C4575" s="1" t="s">
        <v>18241</v>
      </c>
      <c r="D4575" s="3">
        <v>45216</v>
      </c>
      <c r="E4575" s="4">
        <v>0.41666666666666669</v>
      </c>
      <c r="F4575" s="1" t="s">
        <v>14000</v>
      </c>
      <c r="G4575" s="1" t="s">
        <v>18293</v>
      </c>
      <c r="H4575" s="1" t="s">
        <v>14000</v>
      </c>
      <c r="I4575" s="1" t="s">
        <v>18290</v>
      </c>
    </row>
    <row r="4576" spans="1:9" x14ac:dyDescent="0.35">
      <c r="A4576" s="1" t="s">
        <v>22877</v>
      </c>
      <c r="B4576" s="1" t="s">
        <v>673</v>
      </c>
      <c r="C4576" s="1" t="s">
        <v>18117</v>
      </c>
      <c r="D4576" s="3">
        <v>44674</v>
      </c>
      <c r="E4576" s="4">
        <v>0.42708333333333331</v>
      </c>
      <c r="F4576" s="1" t="s">
        <v>14000</v>
      </c>
      <c r="G4576" s="1" t="s">
        <v>18298</v>
      </c>
      <c r="H4576" s="1" t="s">
        <v>14000</v>
      </c>
      <c r="I4576" s="1" t="s">
        <v>18295</v>
      </c>
    </row>
    <row r="4577" spans="1:9" x14ac:dyDescent="0.35">
      <c r="A4577" s="1" t="s">
        <v>22878</v>
      </c>
      <c r="B4577" s="1" t="s">
        <v>3482</v>
      </c>
      <c r="C4577" s="1" t="s">
        <v>18253</v>
      </c>
      <c r="D4577" s="3">
        <v>44850</v>
      </c>
      <c r="E4577" s="4">
        <v>0.53125</v>
      </c>
      <c r="F4577" s="1" t="s">
        <v>14000</v>
      </c>
      <c r="G4577" s="1" t="s">
        <v>18289</v>
      </c>
      <c r="H4577" s="1" t="s">
        <v>14000</v>
      </c>
      <c r="I4577" s="1" t="s">
        <v>18310</v>
      </c>
    </row>
    <row r="4578" spans="1:9" x14ac:dyDescent="0.35">
      <c r="A4578" s="1" t="s">
        <v>22879</v>
      </c>
      <c r="B4578" s="1" t="s">
        <v>4690</v>
      </c>
      <c r="C4578" s="1" t="s">
        <v>18137</v>
      </c>
      <c r="D4578" s="3">
        <v>44893</v>
      </c>
      <c r="E4578" s="4">
        <v>0.39583333333333331</v>
      </c>
      <c r="F4578" s="1" t="s">
        <v>18288</v>
      </c>
      <c r="G4578" s="1" t="s">
        <v>18298</v>
      </c>
      <c r="H4578" s="1" t="s">
        <v>14021</v>
      </c>
      <c r="I4578" s="1" t="s">
        <v>18295</v>
      </c>
    </row>
    <row r="4579" spans="1:9" x14ac:dyDescent="0.35">
      <c r="A4579" s="1" t="s">
        <v>22880</v>
      </c>
      <c r="B4579" s="1" t="s">
        <v>1809</v>
      </c>
      <c r="C4579" s="1" t="s">
        <v>18199</v>
      </c>
      <c r="D4579" s="3">
        <v>45207</v>
      </c>
      <c r="E4579" s="4">
        <v>0.39583333333333331</v>
      </c>
      <c r="F4579" s="1" t="s">
        <v>14000</v>
      </c>
      <c r="G4579" s="1" t="s">
        <v>18293</v>
      </c>
      <c r="H4579" s="1" t="s">
        <v>14021</v>
      </c>
      <c r="I4579" s="1" t="s">
        <v>18295</v>
      </c>
    </row>
    <row r="4580" spans="1:9" x14ac:dyDescent="0.35">
      <c r="A4580" s="1" t="s">
        <v>22881</v>
      </c>
      <c r="B4580" s="1" t="s">
        <v>7555</v>
      </c>
      <c r="C4580" s="1" t="s">
        <v>18162</v>
      </c>
      <c r="D4580" s="3">
        <v>44844</v>
      </c>
      <c r="E4580" s="4">
        <v>0.55208333333333337</v>
      </c>
      <c r="F4580" s="1" t="s">
        <v>18313</v>
      </c>
      <c r="G4580" s="1" t="s">
        <v>18293</v>
      </c>
      <c r="H4580" s="1" t="s">
        <v>14029</v>
      </c>
      <c r="I4580" s="1" t="s">
        <v>18310</v>
      </c>
    </row>
    <row r="4581" spans="1:9" x14ac:dyDescent="0.35">
      <c r="A4581" s="1" t="s">
        <v>22882</v>
      </c>
      <c r="B4581" s="1" t="s">
        <v>419</v>
      </c>
      <c r="C4581" s="1" t="s">
        <v>18241</v>
      </c>
      <c r="D4581" s="3">
        <v>44794</v>
      </c>
      <c r="E4581" s="4">
        <v>0.5625</v>
      </c>
      <c r="F4581" s="1" t="s">
        <v>18308</v>
      </c>
      <c r="G4581" s="1" t="s">
        <v>18298</v>
      </c>
      <c r="H4581" s="1" t="s">
        <v>14029</v>
      </c>
      <c r="I4581" s="1" t="s">
        <v>18295</v>
      </c>
    </row>
    <row r="4582" spans="1:9" x14ac:dyDescent="0.35">
      <c r="A4582" s="1" t="s">
        <v>22883</v>
      </c>
      <c r="B4582" s="1" t="s">
        <v>2000</v>
      </c>
      <c r="C4582" s="1" t="s">
        <v>18273</v>
      </c>
      <c r="D4582" s="3">
        <v>44630</v>
      </c>
      <c r="E4582" s="4">
        <v>0.60416666666666663</v>
      </c>
      <c r="F4582" s="1" t="s">
        <v>18346</v>
      </c>
      <c r="G4582" s="1" t="s">
        <v>18298</v>
      </c>
      <c r="H4582" s="1" t="s">
        <v>14000</v>
      </c>
      <c r="I4582" s="1" t="s">
        <v>18295</v>
      </c>
    </row>
    <row r="4583" spans="1:9" x14ac:dyDescent="0.35">
      <c r="A4583" s="1" t="s">
        <v>22884</v>
      </c>
      <c r="B4583" s="1" t="s">
        <v>269</v>
      </c>
      <c r="C4583" s="1" t="s">
        <v>18233</v>
      </c>
      <c r="D4583" s="3">
        <v>45291</v>
      </c>
      <c r="E4583" s="4">
        <v>0.55208333333333337</v>
      </c>
      <c r="F4583" s="1" t="s">
        <v>18297</v>
      </c>
      <c r="G4583" s="1" t="s">
        <v>18298</v>
      </c>
      <c r="H4583" s="1" t="s">
        <v>14029</v>
      </c>
      <c r="I4583" s="1" t="s">
        <v>18295</v>
      </c>
    </row>
    <row r="4584" spans="1:9" x14ac:dyDescent="0.35">
      <c r="A4584" s="1" t="s">
        <v>22885</v>
      </c>
      <c r="B4584" s="1" t="s">
        <v>4496</v>
      </c>
      <c r="C4584" s="1" t="s">
        <v>18158</v>
      </c>
      <c r="D4584" s="3">
        <v>44643</v>
      </c>
      <c r="E4584" s="4">
        <v>0.41666666666666669</v>
      </c>
      <c r="F4584" s="1" t="s">
        <v>18319</v>
      </c>
      <c r="G4584" s="1" t="s">
        <v>18298</v>
      </c>
      <c r="H4584" s="1" t="s">
        <v>14021</v>
      </c>
      <c r="I4584" s="1" t="s">
        <v>18290</v>
      </c>
    </row>
    <row r="4585" spans="1:9" x14ac:dyDescent="0.35">
      <c r="A4585" s="1" t="s">
        <v>22886</v>
      </c>
      <c r="B4585" s="1" t="s">
        <v>9840</v>
      </c>
      <c r="C4585" s="1" t="s">
        <v>18088</v>
      </c>
      <c r="D4585" s="3">
        <v>45070</v>
      </c>
      <c r="E4585" s="4">
        <v>0.77083333333333337</v>
      </c>
      <c r="F4585" s="1" t="s">
        <v>18297</v>
      </c>
      <c r="G4585" s="1" t="s">
        <v>18305</v>
      </c>
      <c r="H4585" s="1" t="s">
        <v>14000</v>
      </c>
      <c r="I4585" s="1" t="s">
        <v>18290</v>
      </c>
    </row>
    <row r="4586" spans="1:9" x14ac:dyDescent="0.35">
      <c r="A4586" s="1" t="s">
        <v>22887</v>
      </c>
      <c r="B4586" s="1" t="s">
        <v>3514</v>
      </c>
      <c r="C4586" s="1" t="s">
        <v>18082</v>
      </c>
      <c r="D4586" s="3">
        <v>44687</v>
      </c>
      <c r="E4586" s="4">
        <v>0.39583333333333331</v>
      </c>
      <c r="F4586" s="1" t="s">
        <v>18292</v>
      </c>
      <c r="G4586" s="1" t="s">
        <v>18289</v>
      </c>
      <c r="H4586" s="1" t="s">
        <v>14021</v>
      </c>
      <c r="I4586" s="1" t="s">
        <v>18290</v>
      </c>
    </row>
    <row r="4587" spans="1:9" x14ac:dyDescent="0.35">
      <c r="A4587" s="1" t="s">
        <v>22888</v>
      </c>
      <c r="B4587" s="1" t="s">
        <v>411</v>
      </c>
      <c r="C4587" s="1" t="s">
        <v>18187</v>
      </c>
      <c r="D4587" s="3">
        <v>44588</v>
      </c>
      <c r="E4587" s="4">
        <v>0.70833333333333337</v>
      </c>
      <c r="F4587" s="1" t="s">
        <v>18319</v>
      </c>
      <c r="G4587" s="1" t="s">
        <v>18289</v>
      </c>
      <c r="H4587" s="1" t="s">
        <v>14029</v>
      </c>
      <c r="I4587" s="1" t="s">
        <v>18310</v>
      </c>
    </row>
    <row r="4588" spans="1:9" x14ac:dyDescent="0.35">
      <c r="A4588" s="1" t="s">
        <v>22889</v>
      </c>
      <c r="B4588" s="1" t="s">
        <v>2423</v>
      </c>
      <c r="C4588" s="1" t="s">
        <v>18058</v>
      </c>
      <c r="D4588" s="3">
        <v>44850</v>
      </c>
      <c r="E4588" s="4">
        <v>0.77083333333333337</v>
      </c>
      <c r="F4588" s="1" t="s">
        <v>18292</v>
      </c>
      <c r="G4588" s="1" t="s">
        <v>18293</v>
      </c>
      <c r="H4588" s="1" t="s">
        <v>14021</v>
      </c>
      <c r="I4588" s="1" t="s">
        <v>18295</v>
      </c>
    </row>
    <row r="4589" spans="1:9" x14ac:dyDescent="0.35">
      <c r="A4589" s="1" t="s">
        <v>22890</v>
      </c>
      <c r="B4589" s="1" t="s">
        <v>2533</v>
      </c>
      <c r="C4589" s="1" t="s">
        <v>18093</v>
      </c>
      <c r="D4589" s="3">
        <v>45195</v>
      </c>
      <c r="E4589" s="4">
        <v>0.78125</v>
      </c>
      <c r="F4589" s="1" t="s">
        <v>18288</v>
      </c>
      <c r="G4589" s="1" t="s">
        <v>18289</v>
      </c>
      <c r="H4589" s="1" t="s">
        <v>14000</v>
      </c>
      <c r="I4589" s="1" t="s">
        <v>18290</v>
      </c>
    </row>
    <row r="4590" spans="1:9" x14ac:dyDescent="0.35">
      <c r="A4590" s="1" t="s">
        <v>22891</v>
      </c>
      <c r="B4590" s="1" t="s">
        <v>6982</v>
      </c>
      <c r="C4590" s="1" t="s">
        <v>18261</v>
      </c>
      <c r="D4590" s="3">
        <v>44932</v>
      </c>
      <c r="E4590" s="4">
        <v>0.73958333333333337</v>
      </c>
      <c r="F4590" s="1" t="s">
        <v>18313</v>
      </c>
      <c r="G4590" s="1" t="s">
        <v>18298</v>
      </c>
      <c r="H4590" s="1" t="s">
        <v>14021</v>
      </c>
      <c r="I4590" s="1" t="s">
        <v>18290</v>
      </c>
    </row>
    <row r="4591" spans="1:9" x14ac:dyDescent="0.35">
      <c r="A4591" s="1" t="s">
        <v>22892</v>
      </c>
      <c r="B4591" s="1" t="s">
        <v>3795</v>
      </c>
      <c r="C4591" s="1" t="s">
        <v>18253</v>
      </c>
      <c r="D4591" s="3">
        <v>44859</v>
      </c>
      <c r="E4591" s="4">
        <v>0.5625</v>
      </c>
      <c r="F4591" s="1" t="s">
        <v>18319</v>
      </c>
      <c r="G4591" s="1" t="s">
        <v>18298</v>
      </c>
      <c r="H4591" s="1" t="s">
        <v>14000</v>
      </c>
      <c r="I4591" s="1" t="s">
        <v>18295</v>
      </c>
    </row>
    <row r="4592" spans="1:9" x14ac:dyDescent="0.35">
      <c r="A4592" s="1" t="s">
        <v>22893</v>
      </c>
      <c r="B4592" s="1" t="s">
        <v>11181</v>
      </c>
      <c r="C4592" s="1" t="s">
        <v>18112</v>
      </c>
      <c r="D4592" s="3">
        <v>44579</v>
      </c>
      <c r="E4592" s="4">
        <v>0.77083333333333337</v>
      </c>
      <c r="F4592" s="1" t="s">
        <v>18313</v>
      </c>
      <c r="G4592" s="1" t="s">
        <v>18305</v>
      </c>
      <c r="H4592" s="1" t="s">
        <v>14029</v>
      </c>
      <c r="I4592" s="1" t="s">
        <v>18290</v>
      </c>
    </row>
    <row r="4593" spans="1:9" x14ac:dyDescent="0.35">
      <c r="A4593" s="1" t="s">
        <v>22894</v>
      </c>
      <c r="B4593" s="1" t="s">
        <v>6987</v>
      </c>
      <c r="C4593" s="1" t="s">
        <v>18241</v>
      </c>
      <c r="D4593" s="3">
        <v>44978</v>
      </c>
      <c r="E4593" s="4">
        <v>0.5625</v>
      </c>
      <c r="F4593" s="1" t="s">
        <v>18297</v>
      </c>
      <c r="G4593" s="1" t="s">
        <v>18298</v>
      </c>
      <c r="H4593" s="1" t="s">
        <v>14029</v>
      </c>
      <c r="I4593" s="1" t="s">
        <v>18295</v>
      </c>
    </row>
    <row r="4594" spans="1:9" x14ac:dyDescent="0.35">
      <c r="A4594" s="1" t="s">
        <v>22895</v>
      </c>
      <c r="B4594" s="1" t="s">
        <v>3542</v>
      </c>
      <c r="C4594" s="1" t="s">
        <v>18117</v>
      </c>
      <c r="D4594" s="3">
        <v>44894</v>
      </c>
      <c r="E4594" s="4">
        <v>0.54166666666666663</v>
      </c>
      <c r="F4594" s="1" t="s">
        <v>18288</v>
      </c>
      <c r="G4594" s="1" t="s">
        <v>18293</v>
      </c>
      <c r="H4594" s="1" t="s">
        <v>14021</v>
      </c>
      <c r="I4594" s="1" t="s">
        <v>18290</v>
      </c>
    </row>
    <row r="4595" spans="1:9" x14ac:dyDescent="0.35">
      <c r="A4595" s="1" t="s">
        <v>22896</v>
      </c>
      <c r="B4595" s="1" t="s">
        <v>673</v>
      </c>
      <c r="C4595" s="1" t="s">
        <v>18097</v>
      </c>
      <c r="D4595" s="3">
        <v>45182</v>
      </c>
      <c r="E4595" s="4">
        <v>0.34375</v>
      </c>
      <c r="F4595" s="1" t="s">
        <v>18297</v>
      </c>
      <c r="G4595" s="1" t="s">
        <v>18298</v>
      </c>
      <c r="H4595" s="1" t="s">
        <v>14000</v>
      </c>
      <c r="I4595" s="1" t="s">
        <v>18310</v>
      </c>
    </row>
    <row r="4596" spans="1:9" x14ac:dyDescent="0.35">
      <c r="A4596" s="1" t="s">
        <v>22897</v>
      </c>
      <c r="B4596" s="1" t="s">
        <v>14031</v>
      </c>
      <c r="C4596" s="1" t="s">
        <v>18191</v>
      </c>
      <c r="D4596" s="3">
        <v>45155</v>
      </c>
      <c r="E4596" s="4">
        <v>0.58333333333333337</v>
      </c>
      <c r="F4596" s="1" t="s">
        <v>18292</v>
      </c>
      <c r="G4596" s="1" t="s">
        <v>18289</v>
      </c>
      <c r="H4596" s="1" t="s">
        <v>14029</v>
      </c>
      <c r="I4596" s="1" t="s">
        <v>18290</v>
      </c>
    </row>
    <row r="4597" spans="1:9" x14ac:dyDescent="0.35">
      <c r="A4597" s="1" t="s">
        <v>22898</v>
      </c>
      <c r="B4597" s="1" t="s">
        <v>290</v>
      </c>
      <c r="C4597" s="1" t="s">
        <v>18249</v>
      </c>
      <c r="D4597" s="3">
        <v>44995</v>
      </c>
      <c r="E4597" s="4">
        <v>0.72916666666666663</v>
      </c>
      <c r="F4597" s="1" t="s">
        <v>18346</v>
      </c>
      <c r="G4597" s="1" t="s">
        <v>18298</v>
      </c>
      <c r="H4597" s="1" t="s">
        <v>14021</v>
      </c>
      <c r="I4597" s="1" t="s">
        <v>18290</v>
      </c>
    </row>
    <row r="4598" spans="1:9" x14ac:dyDescent="0.35">
      <c r="A4598" s="1" t="s">
        <v>22899</v>
      </c>
      <c r="B4598" s="1" t="s">
        <v>6994</v>
      </c>
      <c r="C4598" s="1" t="s">
        <v>18216</v>
      </c>
      <c r="D4598" s="3">
        <v>44830</v>
      </c>
      <c r="E4598" s="4">
        <v>0.67708333333333337</v>
      </c>
      <c r="F4598" s="1" t="s">
        <v>18308</v>
      </c>
      <c r="G4598" s="1" t="s">
        <v>18298</v>
      </c>
      <c r="H4598" s="1" t="s">
        <v>14000</v>
      </c>
      <c r="I4598" s="1" t="s">
        <v>18310</v>
      </c>
    </row>
    <row r="4599" spans="1:9" x14ac:dyDescent="0.35">
      <c r="A4599" s="1" t="s">
        <v>22900</v>
      </c>
      <c r="B4599" s="1" t="s">
        <v>550</v>
      </c>
      <c r="C4599" s="1" t="s">
        <v>18171</v>
      </c>
      <c r="D4599" s="3">
        <v>45164</v>
      </c>
      <c r="E4599" s="4">
        <v>0.55208333333333337</v>
      </c>
      <c r="F4599" s="1" t="s">
        <v>18319</v>
      </c>
      <c r="G4599" s="1" t="s">
        <v>18298</v>
      </c>
      <c r="H4599" s="1" t="s">
        <v>14029</v>
      </c>
      <c r="I4599" s="1" t="s">
        <v>18295</v>
      </c>
    </row>
    <row r="4600" spans="1:9" x14ac:dyDescent="0.35">
      <c r="A4600" s="1" t="s">
        <v>22901</v>
      </c>
      <c r="B4600" s="1" t="s">
        <v>6640</v>
      </c>
      <c r="C4600" s="1" t="s">
        <v>18229</v>
      </c>
      <c r="D4600" s="3">
        <v>45196</v>
      </c>
      <c r="E4600" s="4">
        <v>0.42708333333333331</v>
      </c>
      <c r="F4600" s="1" t="s">
        <v>18301</v>
      </c>
      <c r="G4600" s="1" t="s">
        <v>18298</v>
      </c>
      <c r="H4600" s="1" t="s">
        <v>14021</v>
      </c>
      <c r="I4600" s="1" t="s">
        <v>18310</v>
      </c>
    </row>
    <row r="4601" spans="1:9" x14ac:dyDescent="0.35">
      <c r="A4601" s="1" t="s">
        <v>22902</v>
      </c>
      <c r="B4601" s="1" t="s">
        <v>7001</v>
      </c>
      <c r="C4601" s="1" t="s">
        <v>18224</v>
      </c>
      <c r="D4601" s="3">
        <v>45250</v>
      </c>
      <c r="E4601" s="4">
        <v>0.77083333333333337</v>
      </c>
      <c r="F4601" s="1" t="s">
        <v>18292</v>
      </c>
      <c r="G4601" s="1" t="s">
        <v>18298</v>
      </c>
      <c r="H4601" s="1" t="s">
        <v>14000</v>
      </c>
      <c r="I4601" s="1" t="s">
        <v>18290</v>
      </c>
    </row>
    <row r="4602" spans="1:9" x14ac:dyDescent="0.35">
      <c r="A4602" s="1" t="s">
        <v>22903</v>
      </c>
      <c r="B4602" s="1" t="s">
        <v>1713</v>
      </c>
      <c r="C4602" s="1" t="s">
        <v>18211</v>
      </c>
      <c r="D4602" s="3">
        <v>45222</v>
      </c>
      <c r="E4602" s="4">
        <v>0.44791666666666669</v>
      </c>
      <c r="F4602" s="1" t="s">
        <v>18319</v>
      </c>
      <c r="G4602" s="1" t="s">
        <v>18298</v>
      </c>
      <c r="H4602" s="1" t="s">
        <v>14021</v>
      </c>
      <c r="I4602" s="1" t="s">
        <v>18290</v>
      </c>
    </row>
    <row r="4603" spans="1:9" x14ac:dyDescent="0.35">
      <c r="A4603" s="1" t="s">
        <v>22904</v>
      </c>
      <c r="B4603" s="1" t="s">
        <v>7282</v>
      </c>
      <c r="C4603" s="1" t="s">
        <v>18261</v>
      </c>
      <c r="D4603" s="3">
        <v>44792</v>
      </c>
      <c r="E4603" s="4">
        <v>0.54166666666666663</v>
      </c>
      <c r="F4603" s="1" t="s">
        <v>18319</v>
      </c>
      <c r="G4603" s="1" t="s">
        <v>18293</v>
      </c>
      <c r="H4603" s="1" t="s">
        <v>14029</v>
      </c>
      <c r="I4603" s="1" t="s">
        <v>18295</v>
      </c>
    </row>
    <row r="4604" spans="1:9" x14ac:dyDescent="0.35">
      <c r="A4604" s="1" t="s">
        <v>22905</v>
      </c>
      <c r="B4604" s="1" t="s">
        <v>7006</v>
      </c>
      <c r="C4604" s="1" t="s">
        <v>18142</v>
      </c>
      <c r="D4604" s="3">
        <v>44936</v>
      </c>
      <c r="E4604" s="4">
        <v>0.73958333333333337</v>
      </c>
      <c r="F4604" s="1" t="s">
        <v>18346</v>
      </c>
      <c r="G4604" s="1" t="s">
        <v>18298</v>
      </c>
      <c r="H4604" s="1" t="s">
        <v>14000</v>
      </c>
      <c r="I4604" s="1" t="s">
        <v>18310</v>
      </c>
    </row>
    <row r="4605" spans="1:9" x14ac:dyDescent="0.35">
      <c r="A4605" s="1" t="s">
        <v>22906</v>
      </c>
      <c r="B4605" s="1" t="s">
        <v>7277</v>
      </c>
      <c r="C4605" s="1" t="s">
        <v>18261</v>
      </c>
      <c r="D4605" s="3">
        <v>44829</v>
      </c>
      <c r="E4605" s="4">
        <v>0.72916666666666663</v>
      </c>
      <c r="F4605" s="1" t="s">
        <v>18313</v>
      </c>
      <c r="G4605" s="1" t="s">
        <v>18289</v>
      </c>
      <c r="H4605" s="1" t="s">
        <v>14029</v>
      </c>
      <c r="I4605" s="1" t="s">
        <v>18310</v>
      </c>
    </row>
    <row r="4606" spans="1:9" x14ac:dyDescent="0.35">
      <c r="A4606" s="1" t="s">
        <v>22907</v>
      </c>
      <c r="B4606" s="1" t="s">
        <v>7009</v>
      </c>
      <c r="C4606" s="1" t="s">
        <v>18241</v>
      </c>
      <c r="D4606" s="3">
        <v>45238</v>
      </c>
      <c r="E4606" s="4">
        <v>0.59375</v>
      </c>
      <c r="F4606" s="1" t="s">
        <v>18346</v>
      </c>
      <c r="G4606" s="1" t="s">
        <v>18298</v>
      </c>
      <c r="H4606" s="1" t="s">
        <v>14021</v>
      </c>
      <c r="I4606" s="1" t="s">
        <v>18295</v>
      </c>
    </row>
    <row r="4607" spans="1:9" x14ac:dyDescent="0.35">
      <c r="A4607" s="1" t="s">
        <v>22908</v>
      </c>
      <c r="B4607" s="1" t="s">
        <v>4741</v>
      </c>
      <c r="C4607" s="1" t="s">
        <v>18207</v>
      </c>
      <c r="D4607" s="3">
        <v>45273</v>
      </c>
      <c r="E4607" s="4">
        <v>0.5</v>
      </c>
      <c r="F4607" s="1" t="s">
        <v>18313</v>
      </c>
      <c r="G4607" s="1" t="s">
        <v>18298</v>
      </c>
      <c r="H4607" s="1" t="s">
        <v>14000</v>
      </c>
      <c r="I4607" s="1" t="s">
        <v>18295</v>
      </c>
    </row>
    <row r="4608" spans="1:9" x14ac:dyDescent="0.35">
      <c r="A4608" s="1" t="s">
        <v>22909</v>
      </c>
      <c r="B4608" s="1" t="s">
        <v>7014</v>
      </c>
      <c r="C4608" s="1" t="s">
        <v>18261</v>
      </c>
      <c r="D4608" s="3">
        <v>45103</v>
      </c>
      <c r="E4608" s="4">
        <v>0.625</v>
      </c>
      <c r="F4608" s="1" t="s">
        <v>18313</v>
      </c>
      <c r="G4608" s="1" t="s">
        <v>18298</v>
      </c>
      <c r="H4608" s="1" t="s">
        <v>14029</v>
      </c>
      <c r="I4608" s="1" t="s">
        <v>18290</v>
      </c>
    </row>
    <row r="4609" spans="1:9" x14ac:dyDescent="0.35">
      <c r="A4609" s="1" t="s">
        <v>22910</v>
      </c>
      <c r="B4609" s="1" t="s">
        <v>2579</v>
      </c>
      <c r="C4609" s="1" t="s">
        <v>18249</v>
      </c>
      <c r="D4609" s="3">
        <v>45267</v>
      </c>
      <c r="E4609" s="4">
        <v>0.75</v>
      </c>
      <c r="F4609" s="1" t="s">
        <v>18303</v>
      </c>
      <c r="G4609" s="1" t="s">
        <v>18298</v>
      </c>
      <c r="H4609" s="1" t="s">
        <v>14021</v>
      </c>
      <c r="I4609" s="1" t="s">
        <v>18290</v>
      </c>
    </row>
    <row r="4610" spans="1:9" x14ac:dyDescent="0.35">
      <c r="A4610" s="1" t="s">
        <v>22911</v>
      </c>
      <c r="B4610" s="1" t="s">
        <v>652</v>
      </c>
      <c r="C4610" s="1" t="s">
        <v>18199</v>
      </c>
      <c r="D4610" s="3">
        <v>45186</v>
      </c>
      <c r="E4610" s="4">
        <v>0.55208333333333337</v>
      </c>
      <c r="F4610" s="1" t="s">
        <v>18301</v>
      </c>
      <c r="G4610" s="1" t="s">
        <v>18298</v>
      </c>
      <c r="H4610" s="1" t="s">
        <v>14000</v>
      </c>
      <c r="I4610" s="1" t="s">
        <v>18310</v>
      </c>
    </row>
    <row r="4611" spans="1:9" x14ac:dyDescent="0.35">
      <c r="A4611" s="1" t="s">
        <v>22912</v>
      </c>
      <c r="B4611" s="1" t="s">
        <v>370</v>
      </c>
      <c r="C4611" s="1" t="s">
        <v>18112</v>
      </c>
      <c r="D4611" s="3">
        <v>44844</v>
      </c>
      <c r="E4611" s="4">
        <v>0.40625</v>
      </c>
      <c r="F4611" s="1" t="s">
        <v>18297</v>
      </c>
      <c r="G4611" s="1" t="s">
        <v>18298</v>
      </c>
      <c r="H4611" s="1" t="s">
        <v>14000</v>
      </c>
      <c r="I4611" s="1" t="s">
        <v>18290</v>
      </c>
    </row>
    <row r="4612" spans="1:9" x14ac:dyDescent="0.35">
      <c r="A4612" s="1" t="s">
        <v>22913</v>
      </c>
      <c r="B4612" s="1" t="s">
        <v>3643</v>
      </c>
      <c r="C4612" s="1" t="s">
        <v>18203</v>
      </c>
      <c r="D4612" s="3">
        <v>45077</v>
      </c>
      <c r="E4612" s="4">
        <v>0.65625</v>
      </c>
      <c r="F4612" s="1" t="s">
        <v>18313</v>
      </c>
      <c r="G4612" s="1" t="s">
        <v>18298</v>
      </c>
      <c r="H4612" s="1" t="s">
        <v>14000</v>
      </c>
      <c r="I4612" s="1" t="s">
        <v>18310</v>
      </c>
    </row>
    <row r="4613" spans="1:9" x14ac:dyDescent="0.35">
      <c r="A4613" s="1" t="s">
        <v>22914</v>
      </c>
      <c r="B4613" s="1" t="s">
        <v>1912</v>
      </c>
      <c r="C4613" s="1" t="s">
        <v>18237</v>
      </c>
      <c r="D4613" s="3">
        <v>45223</v>
      </c>
      <c r="E4613" s="4">
        <v>0.33333333333333331</v>
      </c>
      <c r="F4613" s="1" t="s">
        <v>14000</v>
      </c>
      <c r="G4613" s="1" t="s">
        <v>18298</v>
      </c>
      <c r="H4613" s="1" t="s">
        <v>14029</v>
      </c>
      <c r="I4613" s="1" t="s">
        <v>18290</v>
      </c>
    </row>
    <row r="4614" spans="1:9" x14ac:dyDescent="0.35">
      <c r="A4614" s="1" t="s">
        <v>22915</v>
      </c>
      <c r="B4614" s="1" t="s">
        <v>5075</v>
      </c>
      <c r="C4614" s="1" t="s">
        <v>18076</v>
      </c>
      <c r="D4614" s="3">
        <v>45081</v>
      </c>
      <c r="E4614" s="4">
        <v>0.42708333333333331</v>
      </c>
      <c r="F4614" s="1" t="s">
        <v>18288</v>
      </c>
      <c r="G4614" s="1" t="s">
        <v>18289</v>
      </c>
      <c r="H4614" s="1" t="s">
        <v>14029</v>
      </c>
      <c r="I4614" s="1" t="s">
        <v>18310</v>
      </c>
    </row>
    <row r="4615" spans="1:9" x14ac:dyDescent="0.35">
      <c r="A4615" s="1" t="s">
        <v>22916</v>
      </c>
      <c r="B4615" s="1" t="s">
        <v>5721</v>
      </c>
      <c r="C4615" s="1" t="s">
        <v>18150</v>
      </c>
      <c r="D4615" s="3">
        <v>45236</v>
      </c>
      <c r="E4615" s="4">
        <v>0.47916666666666669</v>
      </c>
      <c r="F4615" s="1" t="s">
        <v>18297</v>
      </c>
      <c r="G4615" s="1" t="s">
        <v>18298</v>
      </c>
      <c r="H4615" s="1" t="s">
        <v>14000</v>
      </c>
      <c r="I4615" s="1" t="s">
        <v>18295</v>
      </c>
    </row>
    <row r="4616" spans="1:9" x14ac:dyDescent="0.35">
      <c r="A4616" s="1" t="s">
        <v>22917</v>
      </c>
      <c r="B4616" s="1" t="s">
        <v>3007</v>
      </c>
      <c r="C4616" s="1" t="s">
        <v>18277</v>
      </c>
      <c r="D4616" s="3">
        <v>45137</v>
      </c>
      <c r="E4616" s="4">
        <v>0.40625</v>
      </c>
      <c r="F4616" s="1" t="s">
        <v>18308</v>
      </c>
      <c r="G4616" s="1" t="s">
        <v>18289</v>
      </c>
      <c r="H4616" s="1" t="s">
        <v>14000</v>
      </c>
      <c r="I4616" s="1" t="s">
        <v>18310</v>
      </c>
    </row>
    <row r="4617" spans="1:9" x14ac:dyDescent="0.35">
      <c r="A4617" s="1" t="s">
        <v>22918</v>
      </c>
      <c r="B4617" s="1" t="s">
        <v>7946</v>
      </c>
      <c r="C4617" s="1" t="s">
        <v>18097</v>
      </c>
      <c r="D4617" s="3">
        <v>44597</v>
      </c>
      <c r="E4617" s="4">
        <v>0.51041666666666663</v>
      </c>
      <c r="F4617" s="1" t="s">
        <v>18346</v>
      </c>
      <c r="G4617" s="1" t="s">
        <v>18293</v>
      </c>
      <c r="H4617" s="1" t="s">
        <v>14000</v>
      </c>
      <c r="I4617" s="1" t="s">
        <v>18295</v>
      </c>
    </row>
    <row r="4618" spans="1:9" x14ac:dyDescent="0.35">
      <c r="A4618" s="1" t="s">
        <v>22919</v>
      </c>
      <c r="B4618" s="1" t="s">
        <v>2521</v>
      </c>
      <c r="C4618" s="1" t="s">
        <v>18064</v>
      </c>
      <c r="D4618" s="3">
        <v>44577</v>
      </c>
      <c r="E4618" s="4">
        <v>0.76041666666666663</v>
      </c>
      <c r="F4618" s="1" t="s">
        <v>14000</v>
      </c>
      <c r="G4618" s="1" t="s">
        <v>18298</v>
      </c>
      <c r="H4618" s="1" t="s">
        <v>14000</v>
      </c>
      <c r="I4618" s="1" t="s">
        <v>18290</v>
      </c>
    </row>
    <row r="4619" spans="1:9" x14ac:dyDescent="0.35">
      <c r="A4619" s="1" t="s">
        <v>22920</v>
      </c>
      <c r="B4619" s="1" t="s">
        <v>10736</v>
      </c>
      <c r="C4619" s="1" t="s">
        <v>18273</v>
      </c>
      <c r="D4619" s="3">
        <v>44661</v>
      </c>
      <c r="E4619" s="4">
        <v>0.625</v>
      </c>
      <c r="F4619" s="1" t="s">
        <v>18313</v>
      </c>
      <c r="G4619" s="1" t="s">
        <v>18293</v>
      </c>
      <c r="H4619" s="1" t="s">
        <v>14000</v>
      </c>
      <c r="I4619" s="1" t="s">
        <v>18295</v>
      </c>
    </row>
    <row r="4620" spans="1:9" x14ac:dyDescent="0.35">
      <c r="A4620" s="1" t="s">
        <v>22921</v>
      </c>
      <c r="B4620" s="1" t="s">
        <v>7031</v>
      </c>
      <c r="C4620" s="1" t="s">
        <v>18131</v>
      </c>
      <c r="D4620" s="3">
        <v>45203</v>
      </c>
      <c r="E4620" s="4">
        <v>0.38541666666666669</v>
      </c>
      <c r="F4620" s="1" t="s">
        <v>18288</v>
      </c>
      <c r="G4620" s="1" t="s">
        <v>18298</v>
      </c>
      <c r="H4620" s="1" t="s">
        <v>14000</v>
      </c>
      <c r="I4620" s="1" t="s">
        <v>18290</v>
      </c>
    </row>
    <row r="4621" spans="1:9" x14ac:dyDescent="0.35">
      <c r="A4621" s="1" t="s">
        <v>22922</v>
      </c>
      <c r="B4621" s="1" t="s">
        <v>790</v>
      </c>
      <c r="C4621" s="1" t="s">
        <v>18070</v>
      </c>
      <c r="D4621" s="3">
        <v>44791</v>
      </c>
      <c r="E4621" s="4">
        <v>0.35416666666666669</v>
      </c>
      <c r="F4621" s="1" t="s">
        <v>18297</v>
      </c>
      <c r="G4621" s="1" t="s">
        <v>18293</v>
      </c>
      <c r="H4621" s="1" t="s">
        <v>14021</v>
      </c>
      <c r="I4621" s="1" t="s">
        <v>18295</v>
      </c>
    </row>
    <row r="4622" spans="1:9" x14ac:dyDescent="0.35">
      <c r="A4622" s="1" t="s">
        <v>22923</v>
      </c>
      <c r="B4622" s="1" t="s">
        <v>4175</v>
      </c>
      <c r="C4622" s="1" t="s">
        <v>18162</v>
      </c>
      <c r="D4622" s="3">
        <v>45286</v>
      </c>
      <c r="E4622" s="4">
        <v>0.75</v>
      </c>
      <c r="F4622" s="1" t="s">
        <v>18303</v>
      </c>
      <c r="G4622" s="1" t="s">
        <v>18298</v>
      </c>
      <c r="H4622" s="1" t="s">
        <v>14000</v>
      </c>
      <c r="I4622" s="1" t="s">
        <v>18290</v>
      </c>
    </row>
    <row r="4623" spans="1:9" x14ac:dyDescent="0.35">
      <c r="A4623" s="1" t="s">
        <v>22924</v>
      </c>
      <c r="B4623" s="1" t="s">
        <v>5167</v>
      </c>
      <c r="C4623" s="1" t="s">
        <v>18167</v>
      </c>
      <c r="D4623" s="3">
        <v>45095</v>
      </c>
      <c r="E4623" s="4">
        <v>0.38541666666666669</v>
      </c>
      <c r="F4623" s="1" t="s">
        <v>14000</v>
      </c>
      <c r="G4623" s="1" t="s">
        <v>18298</v>
      </c>
      <c r="H4623" s="1" t="s">
        <v>14029</v>
      </c>
      <c r="I4623" s="1" t="s">
        <v>18290</v>
      </c>
    </row>
    <row r="4624" spans="1:9" x14ac:dyDescent="0.35">
      <c r="A4624" s="1" t="s">
        <v>22925</v>
      </c>
      <c r="B4624" s="1" t="s">
        <v>1812</v>
      </c>
      <c r="C4624" s="1" t="s">
        <v>18088</v>
      </c>
      <c r="D4624" s="3">
        <v>45205</v>
      </c>
      <c r="E4624" s="4">
        <v>0.55208333333333337</v>
      </c>
      <c r="F4624" s="1" t="s">
        <v>18297</v>
      </c>
      <c r="G4624" s="1" t="s">
        <v>18293</v>
      </c>
      <c r="H4624" s="1" t="s">
        <v>14000</v>
      </c>
      <c r="I4624" s="1" t="s">
        <v>18295</v>
      </c>
    </row>
    <row r="4625" spans="1:9" x14ac:dyDescent="0.35">
      <c r="A4625" s="1" t="s">
        <v>22926</v>
      </c>
      <c r="B4625" s="1" t="s">
        <v>3836</v>
      </c>
      <c r="C4625" s="1" t="s">
        <v>18220</v>
      </c>
      <c r="D4625" s="3">
        <v>44938</v>
      </c>
      <c r="E4625" s="4">
        <v>0.53125</v>
      </c>
      <c r="F4625" s="1" t="s">
        <v>18301</v>
      </c>
      <c r="G4625" s="1" t="s">
        <v>18298</v>
      </c>
      <c r="H4625" s="1" t="s">
        <v>14000</v>
      </c>
      <c r="I4625" s="1" t="s">
        <v>18310</v>
      </c>
    </row>
    <row r="4626" spans="1:9" x14ac:dyDescent="0.35">
      <c r="A4626" s="1" t="s">
        <v>22927</v>
      </c>
      <c r="B4626" s="1" t="s">
        <v>4791</v>
      </c>
      <c r="C4626" s="1" t="s">
        <v>18191</v>
      </c>
      <c r="D4626" s="3">
        <v>44570</v>
      </c>
      <c r="E4626" s="4">
        <v>0.75</v>
      </c>
      <c r="F4626" s="1" t="s">
        <v>18319</v>
      </c>
      <c r="G4626" s="1" t="s">
        <v>18298</v>
      </c>
      <c r="H4626" s="1" t="s">
        <v>14029</v>
      </c>
      <c r="I4626" s="1" t="s">
        <v>18295</v>
      </c>
    </row>
    <row r="4627" spans="1:9" x14ac:dyDescent="0.35">
      <c r="A4627" s="1" t="s">
        <v>22928</v>
      </c>
      <c r="B4627" s="1" t="s">
        <v>1590</v>
      </c>
      <c r="C4627" s="1" t="s">
        <v>18093</v>
      </c>
      <c r="D4627" s="3">
        <v>44697</v>
      </c>
      <c r="E4627" s="4">
        <v>0.5</v>
      </c>
      <c r="F4627" s="1" t="s">
        <v>18292</v>
      </c>
      <c r="G4627" s="1" t="s">
        <v>18298</v>
      </c>
      <c r="H4627" s="1" t="s">
        <v>14021</v>
      </c>
      <c r="I4627" s="1" t="s">
        <v>18310</v>
      </c>
    </row>
    <row r="4628" spans="1:9" x14ac:dyDescent="0.35">
      <c r="A4628" s="1" t="s">
        <v>22929</v>
      </c>
      <c r="B4628" s="1" t="s">
        <v>4898</v>
      </c>
      <c r="C4628" s="1" t="s">
        <v>18265</v>
      </c>
      <c r="D4628" s="3">
        <v>45213</v>
      </c>
      <c r="E4628" s="4">
        <v>0.77083333333333337</v>
      </c>
      <c r="F4628" s="1" t="s">
        <v>18303</v>
      </c>
      <c r="G4628" s="1" t="s">
        <v>18293</v>
      </c>
      <c r="H4628" s="1" t="s">
        <v>14029</v>
      </c>
      <c r="I4628" s="1" t="s">
        <v>18310</v>
      </c>
    </row>
    <row r="4629" spans="1:9" x14ac:dyDescent="0.35">
      <c r="A4629" s="1" t="s">
        <v>22930</v>
      </c>
      <c r="B4629" s="1" t="s">
        <v>5506</v>
      </c>
      <c r="C4629" s="1" t="s">
        <v>18224</v>
      </c>
      <c r="D4629" s="3">
        <v>44692</v>
      </c>
      <c r="E4629" s="4">
        <v>0.38541666666666669</v>
      </c>
      <c r="F4629" s="1" t="s">
        <v>18346</v>
      </c>
      <c r="G4629" s="1" t="s">
        <v>18289</v>
      </c>
      <c r="H4629" s="1" t="s">
        <v>14021</v>
      </c>
      <c r="I4629" s="1" t="s">
        <v>18290</v>
      </c>
    </row>
    <row r="4630" spans="1:9" x14ac:dyDescent="0.35">
      <c r="A4630" s="1" t="s">
        <v>22931</v>
      </c>
      <c r="B4630" s="1" t="s">
        <v>3363</v>
      </c>
      <c r="C4630" s="1" t="s">
        <v>18093</v>
      </c>
      <c r="D4630" s="3">
        <v>44669</v>
      </c>
      <c r="E4630" s="4">
        <v>0.47916666666666669</v>
      </c>
      <c r="F4630" s="1" t="s">
        <v>18308</v>
      </c>
      <c r="G4630" s="1" t="s">
        <v>18298</v>
      </c>
      <c r="H4630" s="1" t="s">
        <v>14021</v>
      </c>
      <c r="I4630" s="1" t="s">
        <v>18310</v>
      </c>
    </row>
    <row r="4631" spans="1:9" x14ac:dyDescent="0.35">
      <c r="A4631" s="1" t="s">
        <v>22932</v>
      </c>
      <c r="B4631" s="1" t="s">
        <v>7046</v>
      </c>
      <c r="C4631" s="1" t="s">
        <v>18257</v>
      </c>
      <c r="D4631" s="3">
        <v>45155</v>
      </c>
      <c r="E4631" s="4">
        <v>0.54166666666666663</v>
      </c>
      <c r="F4631" s="1" t="s">
        <v>18308</v>
      </c>
      <c r="G4631" s="1" t="s">
        <v>18298</v>
      </c>
      <c r="H4631" s="1" t="s">
        <v>14000</v>
      </c>
      <c r="I4631" s="1" t="s">
        <v>18290</v>
      </c>
    </row>
    <row r="4632" spans="1:9" x14ac:dyDescent="0.35">
      <c r="A4632" s="1" t="s">
        <v>22933</v>
      </c>
      <c r="B4632" s="1" t="s">
        <v>2385</v>
      </c>
      <c r="C4632" s="1" t="s">
        <v>18211</v>
      </c>
      <c r="D4632" s="3">
        <v>44854</v>
      </c>
      <c r="E4632" s="4">
        <v>0.6875</v>
      </c>
      <c r="F4632" s="1" t="s">
        <v>18308</v>
      </c>
      <c r="G4632" s="1" t="s">
        <v>18298</v>
      </c>
      <c r="H4632" s="1" t="s">
        <v>14021</v>
      </c>
      <c r="I4632" s="1" t="s">
        <v>18310</v>
      </c>
    </row>
    <row r="4633" spans="1:9" x14ac:dyDescent="0.35">
      <c r="A4633" s="1" t="s">
        <v>22934</v>
      </c>
      <c r="B4633" s="1" t="s">
        <v>1128</v>
      </c>
      <c r="C4633" s="1" t="s">
        <v>18233</v>
      </c>
      <c r="D4633" s="3">
        <v>45011</v>
      </c>
      <c r="E4633" s="4">
        <v>0.4375</v>
      </c>
      <c r="F4633" s="1" t="s">
        <v>14000</v>
      </c>
      <c r="G4633" s="1" t="s">
        <v>18298</v>
      </c>
      <c r="H4633" s="1" t="s">
        <v>14000</v>
      </c>
      <c r="I4633" s="1" t="s">
        <v>18295</v>
      </c>
    </row>
    <row r="4634" spans="1:9" x14ac:dyDescent="0.35">
      <c r="A4634" s="1" t="s">
        <v>22935</v>
      </c>
      <c r="B4634" s="1" t="s">
        <v>1006</v>
      </c>
      <c r="C4634" s="1" t="s">
        <v>18273</v>
      </c>
      <c r="D4634" s="3">
        <v>44618</v>
      </c>
      <c r="E4634" s="4">
        <v>0.53125</v>
      </c>
      <c r="F4634" s="1" t="s">
        <v>18288</v>
      </c>
      <c r="G4634" s="1" t="s">
        <v>18298</v>
      </c>
      <c r="H4634" s="1" t="s">
        <v>14000</v>
      </c>
      <c r="I4634" s="1" t="s">
        <v>18290</v>
      </c>
    </row>
    <row r="4635" spans="1:9" x14ac:dyDescent="0.35">
      <c r="A4635" s="1" t="s">
        <v>22936</v>
      </c>
      <c r="B4635" s="1" t="s">
        <v>7055</v>
      </c>
      <c r="C4635" s="1" t="s">
        <v>18093</v>
      </c>
      <c r="D4635" s="3">
        <v>45020</v>
      </c>
      <c r="E4635" s="4">
        <v>0.57291666666666663</v>
      </c>
      <c r="F4635" s="1" t="s">
        <v>18288</v>
      </c>
      <c r="G4635" s="1" t="s">
        <v>18298</v>
      </c>
      <c r="H4635" s="1" t="s">
        <v>14021</v>
      </c>
      <c r="I4635" s="1" t="s">
        <v>18295</v>
      </c>
    </row>
    <row r="4636" spans="1:9" x14ac:dyDescent="0.35">
      <c r="A4636" s="1" t="s">
        <v>22937</v>
      </c>
      <c r="B4636" s="1" t="s">
        <v>305</v>
      </c>
      <c r="C4636" s="1" t="s">
        <v>18142</v>
      </c>
      <c r="D4636" s="3">
        <v>44955</v>
      </c>
      <c r="E4636" s="4">
        <v>0.54166666666666663</v>
      </c>
      <c r="F4636" s="1" t="s">
        <v>18288</v>
      </c>
      <c r="G4636" s="1" t="s">
        <v>18289</v>
      </c>
      <c r="H4636" s="1" t="s">
        <v>14029</v>
      </c>
      <c r="I4636" s="1" t="s">
        <v>18310</v>
      </c>
    </row>
    <row r="4637" spans="1:9" x14ac:dyDescent="0.35">
      <c r="A4637" s="1" t="s">
        <v>22938</v>
      </c>
      <c r="B4637" s="1" t="s">
        <v>3981</v>
      </c>
      <c r="C4637" s="1" t="s">
        <v>18183</v>
      </c>
      <c r="D4637" s="3">
        <v>45272</v>
      </c>
      <c r="E4637" s="4">
        <v>0.57291666666666663</v>
      </c>
      <c r="F4637" s="1" t="s">
        <v>18301</v>
      </c>
      <c r="G4637" s="1" t="s">
        <v>18298</v>
      </c>
      <c r="H4637" s="1" t="s">
        <v>14021</v>
      </c>
      <c r="I4637" s="1" t="s">
        <v>18310</v>
      </c>
    </row>
    <row r="4638" spans="1:9" x14ac:dyDescent="0.35">
      <c r="A4638" s="1" t="s">
        <v>22939</v>
      </c>
      <c r="B4638" s="1" t="s">
        <v>3505</v>
      </c>
      <c r="C4638" s="1" t="s">
        <v>18158</v>
      </c>
      <c r="D4638" s="3">
        <v>44725</v>
      </c>
      <c r="E4638" s="4">
        <v>0.55208333333333337</v>
      </c>
      <c r="F4638" s="1" t="s">
        <v>18313</v>
      </c>
      <c r="G4638" s="1" t="s">
        <v>18293</v>
      </c>
      <c r="H4638" s="1" t="s">
        <v>14021</v>
      </c>
      <c r="I4638" s="1" t="s">
        <v>18295</v>
      </c>
    </row>
    <row r="4639" spans="1:9" x14ac:dyDescent="0.35">
      <c r="A4639" s="1" t="s">
        <v>22940</v>
      </c>
      <c r="B4639" s="1" t="s">
        <v>49</v>
      </c>
      <c r="C4639" s="1" t="s">
        <v>18249</v>
      </c>
      <c r="D4639" s="3">
        <v>44965</v>
      </c>
      <c r="E4639" s="4">
        <v>0.53125</v>
      </c>
      <c r="F4639" s="1" t="s">
        <v>18319</v>
      </c>
      <c r="G4639" s="1" t="s">
        <v>18298</v>
      </c>
      <c r="H4639" s="1" t="s">
        <v>14021</v>
      </c>
      <c r="I4639" s="1" t="s">
        <v>18295</v>
      </c>
    </row>
    <row r="4640" spans="1:9" x14ac:dyDescent="0.35">
      <c r="A4640" s="1" t="s">
        <v>22941</v>
      </c>
      <c r="B4640" s="1" t="s">
        <v>693</v>
      </c>
      <c r="C4640" s="1" t="s">
        <v>18131</v>
      </c>
      <c r="D4640" s="3">
        <v>44587</v>
      </c>
      <c r="E4640" s="4">
        <v>0.51041666666666663</v>
      </c>
      <c r="F4640" s="1" t="s">
        <v>18297</v>
      </c>
      <c r="G4640" s="1" t="s">
        <v>18289</v>
      </c>
      <c r="H4640" s="1" t="s">
        <v>14029</v>
      </c>
      <c r="I4640" s="1" t="s">
        <v>18295</v>
      </c>
    </row>
    <row r="4641" spans="1:9" x14ac:dyDescent="0.35">
      <c r="A4641" s="1" t="s">
        <v>22942</v>
      </c>
      <c r="B4641" s="1" t="s">
        <v>1840</v>
      </c>
      <c r="C4641" s="1" t="s">
        <v>18108</v>
      </c>
      <c r="D4641" s="3">
        <v>44640</v>
      </c>
      <c r="E4641" s="4">
        <v>0.45833333333333331</v>
      </c>
      <c r="F4641" s="1" t="s">
        <v>18292</v>
      </c>
      <c r="G4641" s="1" t="s">
        <v>18298</v>
      </c>
      <c r="H4641" s="1" t="s">
        <v>14029</v>
      </c>
      <c r="I4641" s="1" t="s">
        <v>18295</v>
      </c>
    </row>
    <row r="4642" spans="1:9" x14ac:dyDescent="0.35">
      <c r="A4642" s="1" t="s">
        <v>22943</v>
      </c>
      <c r="B4642" s="1" t="s">
        <v>7064</v>
      </c>
      <c r="C4642" s="1" t="s">
        <v>18237</v>
      </c>
      <c r="D4642" s="3">
        <v>45073</v>
      </c>
      <c r="E4642" s="4">
        <v>0.5625</v>
      </c>
      <c r="F4642" s="1" t="s">
        <v>18308</v>
      </c>
      <c r="G4642" s="1" t="s">
        <v>18298</v>
      </c>
      <c r="H4642" s="1" t="s">
        <v>14021</v>
      </c>
      <c r="I4642" s="1" t="s">
        <v>18290</v>
      </c>
    </row>
    <row r="4643" spans="1:9" x14ac:dyDescent="0.35">
      <c r="A4643" s="1" t="s">
        <v>22944</v>
      </c>
      <c r="B4643" s="1" t="s">
        <v>5902</v>
      </c>
      <c r="C4643" s="1" t="s">
        <v>18203</v>
      </c>
      <c r="D4643" s="3">
        <v>45057</v>
      </c>
      <c r="E4643" s="4">
        <v>0.44791666666666669</v>
      </c>
      <c r="F4643" s="1" t="s">
        <v>18346</v>
      </c>
      <c r="G4643" s="1" t="s">
        <v>18293</v>
      </c>
      <c r="H4643" s="1" t="s">
        <v>14000</v>
      </c>
      <c r="I4643" s="1" t="s">
        <v>18310</v>
      </c>
    </row>
    <row r="4644" spans="1:9" x14ac:dyDescent="0.35">
      <c r="A4644" s="1" t="s">
        <v>22945</v>
      </c>
      <c r="B4644" s="1" t="s">
        <v>1635</v>
      </c>
      <c r="C4644" s="1" t="s">
        <v>18108</v>
      </c>
      <c r="D4644" s="3">
        <v>44729</v>
      </c>
      <c r="E4644" s="4">
        <v>0.5</v>
      </c>
      <c r="F4644" s="1" t="s">
        <v>18346</v>
      </c>
      <c r="G4644" s="1" t="s">
        <v>18298</v>
      </c>
      <c r="H4644" s="1" t="s">
        <v>14021</v>
      </c>
      <c r="I4644" s="1" t="s">
        <v>18290</v>
      </c>
    </row>
    <row r="4645" spans="1:9" x14ac:dyDescent="0.35">
      <c r="A4645" s="1" t="s">
        <v>22946</v>
      </c>
      <c r="B4645" s="1" t="s">
        <v>5601</v>
      </c>
      <c r="C4645" s="1" t="s">
        <v>18127</v>
      </c>
      <c r="D4645" s="3">
        <v>45101</v>
      </c>
      <c r="E4645" s="4">
        <v>0.76041666666666663</v>
      </c>
      <c r="F4645" s="1" t="s">
        <v>18301</v>
      </c>
      <c r="G4645" s="1" t="s">
        <v>18298</v>
      </c>
      <c r="H4645" s="1" t="s">
        <v>14000</v>
      </c>
      <c r="I4645" s="1" t="s">
        <v>18290</v>
      </c>
    </row>
    <row r="4646" spans="1:9" x14ac:dyDescent="0.35">
      <c r="A4646" s="1" t="s">
        <v>22947</v>
      </c>
      <c r="B4646" s="1" t="s">
        <v>2036</v>
      </c>
      <c r="C4646" s="1" t="s">
        <v>18199</v>
      </c>
      <c r="D4646" s="3">
        <v>44702</v>
      </c>
      <c r="E4646" s="4">
        <v>0.42708333333333331</v>
      </c>
      <c r="F4646" s="1" t="s">
        <v>18297</v>
      </c>
      <c r="G4646" s="1" t="s">
        <v>18289</v>
      </c>
      <c r="H4646" s="1" t="s">
        <v>14000</v>
      </c>
      <c r="I4646" s="1" t="s">
        <v>18290</v>
      </c>
    </row>
    <row r="4647" spans="1:9" x14ac:dyDescent="0.35">
      <c r="A4647" s="1" t="s">
        <v>22948</v>
      </c>
      <c r="B4647" s="1" t="s">
        <v>399</v>
      </c>
      <c r="C4647" s="1" t="s">
        <v>18191</v>
      </c>
      <c r="D4647" s="3">
        <v>44866</v>
      </c>
      <c r="E4647" s="4">
        <v>0.40625</v>
      </c>
      <c r="F4647" s="1" t="s">
        <v>18297</v>
      </c>
      <c r="G4647" s="1" t="s">
        <v>18298</v>
      </c>
      <c r="H4647" s="1" t="s">
        <v>14021</v>
      </c>
      <c r="I4647" s="1" t="s">
        <v>18290</v>
      </c>
    </row>
    <row r="4648" spans="1:9" x14ac:dyDescent="0.35">
      <c r="A4648" s="1" t="s">
        <v>22949</v>
      </c>
      <c r="B4648" s="1" t="s">
        <v>4288</v>
      </c>
      <c r="C4648" s="1" t="s">
        <v>18253</v>
      </c>
      <c r="D4648" s="3">
        <v>44615</v>
      </c>
      <c r="E4648" s="4">
        <v>0.59375</v>
      </c>
      <c r="F4648" s="1" t="s">
        <v>18308</v>
      </c>
      <c r="G4648" s="1" t="s">
        <v>18298</v>
      </c>
      <c r="H4648" s="1" t="s">
        <v>14029</v>
      </c>
      <c r="I4648" s="1" t="s">
        <v>18295</v>
      </c>
    </row>
    <row r="4649" spans="1:9" x14ac:dyDescent="0.35">
      <c r="A4649" s="1" t="s">
        <v>22950</v>
      </c>
      <c r="B4649" s="1" t="s">
        <v>16380</v>
      </c>
      <c r="C4649" s="1" t="s">
        <v>18249</v>
      </c>
      <c r="D4649" s="3">
        <v>45204</v>
      </c>
      <c r="E4649" s="4">
        <v>0.69791666666666663</v>
      </c>
      <c r="F4649" s="1" t="s">
        <v>18303</v>
      </c>
      <c r="G4649" s="1" t="s">
        <v>18289</v>
      </c>
      <c r="H4649" s="1" t="s">
        <v>14029</v>
      </c>
      <c r="I4649" s="1" t="s">
        <v>18290</v>
      </c>
    </row>
    <row r="4650" spans="1:9" x14ac:dyDescent="0.35">
      <c r="A4650" s="1" t="s">
        <v>22951</v>
      </c>
      <c r="B4650" s="1" t="s">
        <v>3339</v>
      </c>
      <c r="C4650" s="1" t="s">
        <v>18171</v>
      </c>
      <c r="D4650" s="3">
        <v>44725</v>
      </c>
      <c r="E4650" s="4">
        <v>0.375</v>
      </c>
      <c r="F4650" s="1" t="s">
        <v>18313</v>
      </c>
      <c r="G4650" s="1" t="s">
        <v>18298</v>
      </c>
      <c r="H4650" s="1" t="s">
        <v>14000</v>
      </c>
      <c r="I4650" s="1" t="s">
        <v>18290</v>
      </c>
    </row>
    <row r="4651" spans="1:9" x14ac:dyDescent="0.35">
      <c r="A4651" s="1" t="s">
        <v>22952</v>
      </c>
      <c r="B4651" s="1" t="s">
        <v>4457</v>
      </c>
      <c r="C4651" s="1" t="s">
        <v>18241</v>
      </c>
      <c r="D4651" s="3">
        <v>45033</v>
      </c>
      <c r="E4651" s="4">
        <v>0.5625</v>
      </c>
      <c r="F4651" s="1" t="s">
        <v>18313</v>
      </c>
      <c r="G4651" s="1" t="s">
        <v>18293</v>
      </c>
      <c r="H4651" s="1" t="s">
        <v>14021</v>
      </c>
      <c r="I4651" s="1" t="s">
        <v>18290</v>
      </c>
    </row>
    <row r="4652" spans="1:9" x14ac:dyDescent="0.35">
      <c r="A4652" s="1" t="s">
        <v>22953</v>
      </c>
      <c r="B4652" s="1" t="s">
        <v>98</v>
      </c>
      <c r="C4652" s="1" t="s">
        <v>18183</v>
      </c>
      <c r="D4652" s="3">
        <v>44793</v>
      </c>
      <c r="E4652" s="4">
        <v>0.41666666666666669</v>
      </c>
      <c r="F4652" s="1" t="s">
        <v>18288</v>
      </c>
      <c r="G4652" s="1" t="s">
        <v>18298</v>
      </c>
      <c r="H4652" s="1" t="s">
        <v>14000</v>
      </c>
      <c r="I4652" s="1" t="s">
        <v>18310</v>
      </c>
    </row>
    <row r="4653" spans="1:9" x14ac:dyDescent="0.35">
      <c r="A4653" s="1" t="s">
        <v>22954</v>
      </c>
      <c r="B4653" s="1" t="s">
        <v>376</v>
      </c>
      <c r="C4653" s="1" t="s">
        <v>18093</v>
      </c>
      <c r="D4653" s="3">
        <v>44624</v>
      </c>
      <c r="E4653" s="4">
        <v>0.6875</v>
      </c>
      <c r="F4653" s="1" t="s">
        <v>18308</v>
      </c>
      <c r="G4653" s="1" t="s">
        <v>18305</v>
      </c>
      <c r="H4653" s="1" t="s">
        <v>14000</v>
      </c>
      <c r="I4653" s="1" t="s">
        <v>18295</v>
      </c>
    </row>
    <row r="4654" spans="1:9" x14ac:dyDescent="0.35">
      <c r="A4654" s="1" t="s">
        <v>22955</v>
      </c>
      <c r="B4654" s="1" t="s">
        <v>6500</v>
      </c>
      <c r="C4654" s="1" t="s">
        <v>18229</v>
      </c>
      <c r="D4654" s="3">
        <v>45090</v>
      </c>
      <c r="E4654" s="4">
        <v>0.75</v>
      </c>
      <c r="F4654" s="1" t="s">
        <v>18301</v>
      </c>
      <c r="G4654" s="1" t="s">
        <v>18298</v>
      </c>
      <c r="H4654" s="1" t="s">
        <v>14029</v>
      </c>
      <c r="I4654" s="1" t="s">
        <v>18295</v>
      </c>
    </row>
    <row r="4655" spans="1:9" x14ac:dyDescent="0.35">
      <c r="A4655" s="1" t="s">
        <v>22956</v>
      </c>
      <c r="B4655" s="1" t="s">
        <v>3345</v>
      </c>
      <c r="C4655" s="1" t="s">
        <v>18146</v>
      </c>
      <c r="D4655" s="3">
        <v>44747</v>
      </c>
      <c r="E4655" s="4">
        <v>0.66666666666666663</v>
      </c>
      <c r="F4655" s="1" t="s">
        <v>18313</v>
      </c>
      <c r="G4655" s="1" t="s">
        <v>18298</v>
      </c>
      <c r="H4655" s="1" t="s">
        <v>14000</v>
      </c>
      <c r="I4655" s="1" t="s">
        <v>18290</v>
      </c>
    </row>
    <row r="4656" spans="1:9" x14ac:dyDescent="0.35">
      <c r="A4656" s="1" t="s">
        <v>22957</v>
      </c>
      <c r="B4656" s="1" t="s">
        <v>7083</v>
      </c>
      <c r="C4656" s="1" t="s">
        <v>18102</v>
      </c>
      <c r="D4656" s="3">
        <v>45219</v>
      </c>
      <c r="E4656" s="4">
        <v>0.36458333333333331</v>
      </c>
      <c r="F4656" s="1" t="s">
        <v>18303</v>
      </c>
      <c r="G4656" s="1" t="s">
        <v>18298</v>
      </c>
      <c r="H4656" s="1" t="s">
        <v>14021</v>
      </c>
      <c r="I4656" s="1" t="s">
        <v>18295</v>
      </c>
    </row>
    <row r="4657" spans="1:9" x14ac:dyDescent="0.35">
      <c r="A4657" s="1" t="s">
        <v>22958</v>
      </c>
      <c r="B4657" s="1" t="s">
        <v>6113</v>
      </c>
      <c r="C4657" s="1" t="s">
        <v>18229</v>
      </c>
      <c r="D4657" s="3">
        <v>45233</v>
      </c>
      <c r="E4657" s="4">
        <v>0.5625</v>
      </c>
      <c r="F4657" s="1" t="s">
        <v>18288</v>
      </c>
      <c r="G4657" s="1" t="s">
        <v>18298</v>
      </c>
      <c r="H4657" s="1" t="s">
        <v>14029</v>
      </c>
      <c r="I4657" s="1" t="s">
        <v>18290</v>
      </c>
    </row>
    <row r="4658" spans="1:9" x14ac:dyDescent="0.35">
      <c r="A4658" s="1" t="s">
        <v>22959</v>
      </c>
      <c r="B4658" s="1" t="s">
        <v>1278</v>
      </c>
      <c r="C4658" s="1" t="s">
        <v>18150</v>
      </c>
      <c r="D4658" s="3">
        <v>45139</v>
      </c>
      <c r="E4658" s="4">
        <v>0.78125</v>
      </c>
      <c r="F4658" s="1" t="s">
        <v>18308</v>
      </c>
      <c r="G4658" s="1" t="s">
        <v>18293</v>
      </c>
      <c r="H4658" s="1" t="s">
        <v>14029</v>
      </c>
      <c r="I4658" s="1" t="s">
        <v>18310</v>
      </c>
    </row>
    <row r="4659" spans="1:9" x14ac:dyDescent="0.35">
      <c r="A4659" s="1" t="s">
        <v>22960</v>
      </c>
      <c r="B4659" s="1" t="s">
        <v>14661</v>
      </c>
      <c r="C4659" s="1" t="s">
        <v>18241</v>
      </c>
      <c r="D4659" s="3">
        <v>44574</v>
      </c>
      <c r="E4659" s="4">
        <v>0.5</v>
      </c>
      <c r="F4659" s="1" t="s">
        <v>18308</v>
      </c>
      <c r="G4659" s="1" t="s">
        <v>18305</v>
      </c>
      <c r="H4659" s="1" t="s">
        <v>14021</v>
      </c>
      <c r="I4659" s="1" t="s">
        <v>18295</v>
      </c>
    </row>
    <row r="4660" spans="1:9" x14ac:dyDescent="0.35">
      <c r="A4660" s="1" t="s">
        <v>22961</v>
      </c>
      <c r="B4660" s="1" t="s">
        <v>512</v>
      </c>
      <c r="C4660" s="1" t="s">
        <v>18127</v>
      </c>
      <c r="D4660" s="3">
        <v>44751</v>
      </c>
      <c r="E4660" s="4">
        <v>0.51041666666666663</v>
      </c>
      <c r="F4660" s="1" t="s">
        <v>18303</v>
      </c>
      <c r="G4660" s="1" t="s">
        <v>18298</v>
      </c>
      <c r="H4660" s="1" t="s">
        <v>14000</v>
      </c>
      <c r="I4660" s="1" t="s">
        <v>18295</v>
      </c>
    </row>
    <row r="4661" spans="1:9" x14ac:dyDescent="0.35">
      <c r="A4661" s="1" t="s">
        <v>22962</v>
      </c>
      <c r="B4661" s="1" t="s">
        <v>1427</v>
      </c>
      <c r="C4661" s="1" t="s">
        <v>18277</v>
      </c>
      <c r="D4661" s="3">
        <v>44594</v>
      </c>
      <c r="E4661" s="4">
        <v>0.33333333333333331</v>
      </c>
      <c r="F4661" s="1" t="s">
        <v>18297</v>
      </c>
      <c r="G4661" s="1" t="s">
        <v>18293</v>
      </c>
      <c r="H4661" s="1" t="s">
        <v>14029</v>
      </c>
      <c r="I4661" s="1" t="s">
        <v>18290</v>
      </c>
    </row>
    <row r="4662" spans="1:9" x14ac:dyDescent="0.35">
      <c r="A4662" s="1" t="s">
        <v>22963</v>
      </c>
      <c r="B4662" s="1" t="s">
        <v>4933</v>
      </c>
      <c r="C4662" s="1" t="s">
        <v>18175</v>
      </c>
      <c r="D4662" s="3">
        <v>44759</v>
      </c>
      <c r="E4662" s="4">
        <v>0.46875</v>
      </c>
      <c r="F4662" s="1" t="s">
        <v>18303</v>
      </c>
      <c r="G4662" s="1" t="s">
        <v>18298</v>
      </c>
      <c r="H4662" s="1" t="s">
        <v>14029</v>
      </c>
      <c r="I4662" s="1" t="s">
        <v>18290</v>
      </c>
    </row>
    <row r="4663" spans="1:9" x14ac:dyDescent="0.35">
      <c r="A4663" s="1" t="s">
        <v>22964</v>
      </c>
      <c r="B4663" s="1" t="s">
        <v>760</v>
      </c>
      <c r="C4663" s="1" t="s">
        <v>18211</v>
      </c>
      <c r="D4663" s="3">
        <v>45233</v>
      </c>
      <c r="E4663" s="4">
        <v>0.78125</v>
      </c>
      <c r="F4663" s="1" t="s">
        <v>14000</v>
      </c>
      <c r="G4663" s="1" t="s">
        <v>18305</v>
      </c>
      <c r="H4663" s="1" t="s">
        <v>14000</v>
      </c>
      <c r="I4663" s="1" t="s">
        <v>18310</v>
      </c>
    </row>
    <row r="4664" spans="1:9" x14ac:dyDescent="0.35">
      <c r="A4664" s="1" t="s">
        <v>22965</v>
      </c>
      <c r="B4664" s="1" t="s">
        <v>7808</v>
      </c>
      <c r="C4664" s="1" t="s">
        <v>18199</v>
      </c>
      <c r="D4664" s="3">
        <v>45076</v>
      </c>
      <c r="E4664" s="4">
        <v>0.45833333333333331</v>
      </c>
      <c r="F4664" s="1" t="s">
        <v>18301</v>
      </c>
      <c r="G4664" s="1" t="s">
        <v>18289</v>
      </c>
      <c r="H4664" s="1" t="s">
        <v>14029</v>
      </c>
      <c r="I4664" s="1" t="s">
        <v>18290</v>
      </c>
    </row>
    <row r="4665" spans="1:9" x14ac:dyDescent="0.35">
      <c r="A4665" s="1" t="s">
        <v>22966</v>
      </c>
      <c r="B4665" s="1" t="s">
        <v>963</v>
      </c>
      <c r="C4665" s="1" t="s">
        <v>18112</v>
      </c>
      <c r="D4665" s="3">
        <v>44936</v>
      </c>
      <c r="E4665" s="4">
        <v>0.65625</v>
      </c>
      <c r="F4665" s="1" t="s">
        <v>18301</v>
      </c>
      <c r="G4665" s="1" t="s">
        <v>18289</v>
      </c>
      <c r="H4665" s="1" t="s">
        <v>14021</v>
      </c>
      <c r="I4665" s="1" t="s">
        <v>18290</v>
      </c>
    </row>
    <row r="4666" spans="1:9" x14ac:dyDescent="0.35">
      <c r="A4666" s="1" t="s">
        <v>22967</v>
      </c>
      <c r="B4666" s="1" t="s">
        <v>2078</v>
      </c>
      <c r="C4666" s="1" t="s">
        <v>18154</v>
      </c>
      <c r="D4666" s="3">
        <v>44676</v>
      </c>
      <c r="E4666" s="4">
        <v>0.71875</v>
      </c>
      <c r="F4666" s="1" t="s">
        <v>14000</v>
      </c>
      <c r="G4666" s="1" t="s">
        <v>18298</v>
      </c>
      <c r="H4666" s="1" t="s">
        <v>14000</v>
      </c>
      <c r="I4666" s="1" t="s">
        <v>18310</v>
      </c>
    </row>
    <row r="4667" spans="1:9" x14ac:dyDescent="0.35">
      <c r="A4667" s="1" t="s">
        <v>22968</v>
      </c>
      <c r="B4667" s="1" t="s">
        <v>7933</v>
      </c>
      <c r="C4667" s="1" t="s">
        <v>18245</v>
      </c>
      <c r="D4667" s="3">
        <v>45200</v>
      </c>
      <c r="E4667" s="4">
        <v>0.55208333333333337</v>
      </c>
      <c r="F4667" s="1" t="s">
        <v>18297</v>
      </c>
      <c r="G4667" s="1" t="s">
        <v>18289</v>
      </c>
      <c r="H4667" s="1" t="s">
        <v>14029</v>
      </c>
      <c r="I4667" s="1" t="s">
        <v>18310</v>
      </c>
    </row>
    <row r="4668" spans="1:9" x14ac:dyDescent="0.35">
      <c r="A4668" s="1" t="s">
        <v>22969</v>
      </c>
      <c r="B4668" s="1" t="s">
        <v>6369</v>
      </c>
      <c r="C4668" s="1" t="s">
        <v>18229</v>
      </c>
      <c r="D4668" s="3">
        <v>45205</v>
      </c>
      <c r="E4668" s="4">
        <v>0.39583333333333331</v>
      </c>
      <c r="F4668" s="1" t="s">
        <v>18313</v>
      </c>
      <c r="G4668" s="1" t="s">
        <v>18298</v>
      </c>
      <c r="H4668" s="1" t="s">
        <v>14021</v>
      </c>
      <c r="I4668" s="1" t="s">
        <v>18290</v>
      </c>
    </row>
    <row r="4669" spans="1:9" x14ac:dyDescent="0.35">
      <c r="A4669" s="1" t="s">
        <v>22970</v>
      </c>
      <c r="B4669" s="1" t="s">
        <v>4814</v>
      </c>
      <c r="C4669" s="1" t="s">
        <v>18088</v>
      </c>
      <c r="D4669" s="3">
        <v>45141</v>
      </c>
      <c r="E4669" s="4">
        <v>0.65625</v>
      </c>
      <c r="F4669" s="1" t="s">
        <v>18346</v>
      </c>
      <c r="G4669" s="1" t="s">
        <v>18298</v>
      </c>
      <c r="H4669" s="1" t="s">
        <v>14000</v>
      </c>
      <c r="I4669" s="1" t="s">
        <v>18290</v>
      </c>
    </row>
    <row r="4670" spans="1:9" x14ac:dyDescent="0.35">
      <c r="A4670" s="1" t="s">
        <v>22971</v>
      </c>
      <c r="B4670" s="1" t="s">
        <v>3646</v>
      </c>
      <c r="C4670" s="1" t="s">
        <v>18179</v>
      </c>
      <c r="D4670" s="3">
        <v>44928</v>
      </c>
      <c r="E4670" s="4">
        <v>0.33333333333333331</v>
      </c>
      <c r="F4670" s="1" t="s">
        <v>18319</v>
      </c>
      <c r="G4670" s="1" t="s">
        <v>18289</v>
      </c>
      <c r="H4670" s="1" t="s">
        <v>14000</v>
      </c>
      <c r="I4670" s="1" t="s">
        <v>18290</v>
      </c>
    </row>
    <row r="4671" spans="1:9" x14ac:dyDescent="0.35">
      <c r="A4671" s="1" t="s">
        <v>22972</v>
      </c>
      <c r="B4671" s="1" t="s">
        <v>77</v>
      </c>
      <c r="C4671" s="1" t="s">
        <v>18146</v>
      </c>
      <c r="D4671" s="3">
        <v>44865</v>
      </c>
      <c r="E4671" s="4">
        <v>0.34375</v>
      </c>
      <c r="F4671" s="1" t="s">
        <v>18292</v>
      </c>
      <c r="G4671" s="1" t="s">
        <v>18298</v>
      </c>
      <c r="H4671" s="1" t="s">
        <v>14021</v>
      </c>
      <c r="I4671" s="1" t="s">
        <v>18290</v>
      </c>
    </row>
    <row r="4672" spans="1:9" x14ac:dyDescent="0.35">
      <c r="A4672" s="1" t="s">
        <v>22973</v>
      </c>
      <c r="B4672" s="1" t="s">
        <v>6438</v>
      </c>
      <c r="C4672" s="1" t="s">
        <v>18249</v>
      </c>
      <c r="D4672" s="3">
        <v>44691</v>
      </c>
      <c r="E4672" s="4">
        <v>0.45833333333333331</v>
      </c>
      <c r="F4672" s="1" t="s">
        <v>18346</v>
      </c>
      <c r="G4672" s="1" t="s">
        <v>18298</v>
      </c>
      <c r="H4672" s="1" t="s">
        <v>14000</v>
      </c>
      <c r="I4672" s="1" t="s">
        <v>18310</v>
      </c>
    </row>
    <row r="4673" spans="1:9" x14ac:dyDescent="0.35">
      <c r="A4673" s="1" t="s">
        <v>22974</v>
      </c>
      <c r="B4673" s="1" t="s">
        <v>7102</v>
      </c>
      <c r="C4673" s="1" t="s">
        <v>18088</v>
      </c>
      <c r="D4673" s="3">
        <v>44587</v>
      </c>
      <c r="E4673" s="4">
        <v>0.33333333333333331</v>
      </c>
      <c r="F4673" s="1" t="s">
        <v>18292</v>
      </c>
      <c r="G4673" s="1" t="s">
        <v>18298</v>
      </c>
      <c r="H4673" s="1" t="s">
        <v>14021</v>
      </c>
      <c r="I4673" s="1" t="s">
        <v>18295</v>
      </c>
    </row>
    <row r="4674" spans="1:9" x14ac:dyDescent="0.35">
      <c r="A4674" s="1" t="s">
        <v>22975</v>
      </c>
      <c r="B4674" s="1" t="s">
        <v>222</v>
      </c>
      <c r="C4674" s="1" t="s">
        <v>18199</v>
      </c>
      <c r="D4674" s="3">
        <v>44881</v>
      </c>
      <c r="E4674" s="4">
        <v>0.48958333333333331</v>
      </c>
      <c r="F4674" s="1" t="s">
        <v>18303</v>
      </c>
      <c r="G4674" s="1" t="s">
        <v>18289</v>
      </c>
      <c r="H4674" s="1" t="s">
        <v>14021</v>
      </c>
      <c r="I4674" s="1" t="s">
        <v>18295</v>
      </c>
    </row>
    <row r="4675" spans="1:9" x14ac:dyDescent="0.35">
      <c r="A4675" s="1" t="s">
        <v>22976</v>
      </c>
      <c r="B4675" s="1" t="s">
        <v>934</v>
      </c>
      <c r="C4675" s="1" t="s">
        <v>18191</v>
      </c>
      <c r="D4675" s="3">
        <v>45216</v>
      </c>
      <c r="E4675" s="4">
        <v>0.39583333333333331</v>
      </c>
      <c r="F4675" s="1" t="s">
        <v>18346</v>
      </c>
      <c r="G4675" s="1" t="s">
        <v>18305</v>
      </c>
      <c r="H4675" s="1" t="s">
        <v>14021</v>
      </c>
      <c r="I4675" s="1" t="s">
        <v>18295</v>
      </c>
    </row>
    <row r="4676" spans="1:9" x14ac:dyDescent="0.35">
      <c r="A4676" s="1" t="s">
        <v>22977</v>
      </c>
      <c r="B4676" s="1" t="s">
        <v>3702</v>
      </c>
      <c r="C4676" s="1" t="s">
        <v>18175</v>
      </c>
      <c r="D4676" s="3">
        <v>44794</v>
      </c>
      <c r="E4676" s="4">
        <v>0.34375</v>
      </c>
      <c r="F4676" s="1" t="s">
        <v>18308</v>
      </c>
      <c r="G4676" s="1" t="s">
        <v>18298</v>
      </c>
      <c r="H4676" s="1" t="s">
        <v>14000</v>
      </c>
      <c r="I4676" s="1" t="s">
        <v>18290</v>
      </c>
    </row>
    <row r="4677" spans="1:9" x14ac:dyDescent="0.35">
      <c r="A4677" s="1" t="s">
        <v>22978</v>
      </c>
      <c r="B4677" s="1" t="s">
        <v>13414</v>
      </c>
      <c r="C4677" s="1" t="s">
        <v>18112</v>
      </c>
      <c r="D4677" s="3">
        <v>44758</v>
      </c>
      <c r="E4677" s="4">
        <v>0.59375</v>
      </c>
      <c r="F4677" s="1" t="s">
        <v>18297</v>
      </c>
      <c r="G4677" s="1" t="s">
        <v>18289</v>
      </c>
      <c r="H4677" s="1" t="s">
        <v>14000</v>
      </c>
      <c r="I4677" s="1" t="s">
        <v>18290</v>
      </c>
    </row>
    <row r="4678" spans="1:9" x14ac:dyDescent="0.35">
      <c r="A4678" s="1" t="s">
        <v>22979</v>
      </c>
      <c r="B4678" s="1" t="s">
        <v>7675</v>
      </c>
      <c r="C4678" s="1" t="s">
        <v>18097</v>
      </c>
      <c r="D4678" s="3">
        <v>44657</v>
      </c>
      <c r="E4678" s="4">
        <v>0.41666666666666669</v>
      </c>
      <c r="F4678" s="1" t="s">
        <v>18303</v>
      </c>
      <c r="G4678" s="1" t="s">
        <v>18293</v>
      </c>
      <c r="H4678" s="1" t="s">
        <v>14029</v>
      </c>
      <c r="I4678" s="1" t="s">
        <v>18295</v>
      </c>
    </row>
    <row r="4679" spans="1:9" x14ac:dyDescent="0.35">
      <c r="A4679" s="1" t="s">
        <v>22980</v>
      </c>
      <c r="B4679" s="1" t="s">
        <v>6785</v>
      </c>
      <c r="C4679" s="1" t="s">
        <v>18076</v>
      </c>
      <c r="D4679" s="3">
        <v>44719</v>
      </c>
      <c r="E4679" s="4">
        <v>0.59375</v>
      </c>
      <c r="F4679" s="1" t="s">
        <v>18319</v>
      </c>
      <c r="G4679" s="1" t="s">
        <v>18298</v>
      </c>
      <c r="H4679" s="1" t="s">
        <v>14000</v>
      </c>
      <c r="I4679" s="1" t="s">
        <v>18310</v>
      </c>
    </row>
    <row r="4680" spans="1:9" x14ac:dyDescent="0.35">
      <c r="A4680" s="1" t="s">
        <v>22981</v>
      </c>
      <c r="B4680" s="1" t="s">
        <v>3636</v>
      </c>
      <c r="C4680" s="1" t="s">
        <v>18175</v>
      </c>
      <c r="D4680" s="3">
        <v>45027</v>
      </c>
      <c r="E4680" s="4">
        <v>0.77083333333333337</v>
      </c>
      <c r="F4680" s="1" t="s">
        <v>14000</v>
      </c>
      <c r="G4680" s="1" t="s">
        <v>18298</v>
      </c>
      <c r="H4680" s="1" t="s">
        <v>14029</v>
      </c>
      <c r="I4680" s="1" t="s">
        <v>18295</v>
      </c>
    </row>
    <row r="4681" spans="1:9" x14ac:dyDescent="0.35">
      <c r="A4681" s="1" t="s">
        <v>22982</v>
      </c>
      <c r="B4681" s="1" t="s">
        <v>2130</v>
      </c>
      <c r="C4681" s="1" t="s">
        <v>18112</v>
      </c>
      <c r="D4681" s="3">
        <v>44718</v>
      </c>
      <c r="E4681" s="4">
        <v>0.71875</v>
      </c>
      <c r="F4681" s="1" t="s">
        <v>18292</v>
      </c>
      <c r="G4681" s="1" t="s">
        <v>18298</v>
      </c>
      <c r="H4681" s="1" t="s">
        <v>14000</v>
      </c>
      <c r="I4681" s="1" t="s">
        <v>18310</v>
      </c>
    </row>
    <row r="4682" spans="1:9" x14ac:dyDescent="0.35">
      <c r="A4682" s="1" t="s">
        <v>22983</v>
      </c>
      <c r="B4682" s="1" t="s">
        <v>2591</v>
      </c>
      <c r="C4682" s="1" t="s">
        <v>18273</v>
      </c>
      <c r="D4682" s="3">
        <v>45282</v>
      </c>
      <c r="E4682" s="4">
        <v>0.77083333333333337</v>
      </c>
      <c r="F4682" s="1" t="s">
        <v>18303</v>
      </c>
      <c r="G4682" s="1" t="s">
        <v>18298</v>
      </c>
      <c r="H4682" s="1" t="s">
        <v>14029</v>
      </c>
      <c r="I4682" s="1" t="s">
        <v>18290</v>
      </c>
    </row>
    <row r="4683" spans="1:9" x14ac:dyDescent="0.35">
      <c r="A4683" s="1" t="s">
        <v>22984</v>
      </c>
      <c r="B4683" s="1" t="s">
        <v>1902</v>
      </c>
      <c r="C4683" s="1" t="s">
        <v>18233</v>
      </c>
      <c r="D4683" s="3">
        <v>44656</v>
      </c>
      <c r="E4683" s="4">
        <v>0.52083333333333337</v>
      </c>
      <c r="F4683" s="1" t="s">
        <v>18308</v>
      </c>
      <c r="G4683" s="1" t="s">
        <v>18298</v>
      </c>
      <c r="H4683" s="1" t="s">
        <v>14029</v>
      </c>
      <c r="I4683" s="1" t="s">
        <v>18290</v>
      </c>
    </row>
    <row r="4684" spans="1:9" x14ac:dyDescent="0.35">
      <c r="A4684" s="1" t="s">
        <v>22985</v>
      </c>
      <c r="B4684" s="1" t="s">
        <v>3916</v>
      </c>
      <c r="C4684" s="1" t="s">
        <v>18175</v>
      </c>
      <c r="D4684" s="3">
        <v>44908</v>
      </c>
      <c r="E4684" s="4">
        <v>0.47916666666666669</v>
      </c>
      <c r="F4684" s="1" t="s">
        <v>18288</v>
      </c>
      <c r="G4684" s="1" t="s">
        <v>18289</v>
      </c>
      <c r="H4684" s="1" t="s">
        <v>14021</v>
      </c>
      <c r="I4684" s="1" t="s">
        <v>18290</v>
      </c>
    </row>
    <row r="4685" spans="1:9" x14ac:dyDescent="0.35">
      <c r="A4685" s="1" t="s">
        <v>22986</v>
      </c>
      <c r="B4685" s="1" t="s">
        <v>58</v>
      </c>
      <c r="C4685" s="1" t="s">
        <v>18127</v>
      </c>
      <c r="D4685" s="3">
        <v>45013</v>
      </c>
      <c r="E4685" s="4">
        <v>0.4375</v>
      </c>
      <c r="F4685" s="1" t="s">
        <v>18297</v>
      </c>
      <c r="G4685" s="1" t="s">
        <v>18298</v>
      </c>
      <c r="H4685" s="1" t="s">
        <v>14000</v>
      </c>
      <c r="I4685" s="1" t="s">
        <v>18310</v>
      </c>
    </row>
    <row r="4686" spans="1:9" x14ac:dyDescent="0.35">
      <c r="A4686" s="1" t="s">
        <v>22987</v>
      </c>
      <c r="B4686" s="1" t="s">
        <v>2429</v>
      </c>
      <c r="C4686" s="1" t="s">
        <v>18102</v>
      </c>
      <c r="D4686" s="3">
        <v>44733</v>
      </c>
      <c r="E4686" s="4">
        <v>0.61458333333333337</v>
      </c>
      <c r="F4686" s="1" t="s">
        <v>18297</v>
      </c>
      <c r="G4686" s="1" t="s">
        <v>18298</v>
      </c>
      <c r="H4686" s="1" t="s">
        <v>14000</v>
      </c>
      <c r="I4686" s="1" t="s">
        <v>18310</v>
      </c>
    </row>
    <row r="4687" spans="1:9" x14ac:dyDescent="0.35">
      <c r="A4687" s="1" t="s">
        <v>22988</v>
      </c>
      <c r="B4687" s="1" t="s">
        <v>1612</v>
      </c>
      <c r="C4687" s="1" t="s">
        <v>18191</v>
      </c>
      <c r="D4687" s="3">
        <v>45164</v>
      </c>
      <c r="E4687" s="4">
        <v>0.35416666666666669</v>
      </c>
      <c r="F4687" s="1" t="s">
        <v>18346</v>
      </c>
      <c r="G4687" s="1" t="s">
        <v>18305</v>
      </c>
      <c r="H4687" s="1" t="s">
        <v>14029</v>
      </c>
      <c r="I4687" s="1" t="s">
        <v>18290</v>
      </c>
    </row>
    <row r="4688" spans="1:9" x14ac:dyDescent="0.35">
      <c r="A4688" s="1" t="s">
        <v>22989</v>
      </c>
      <c r="B4688" s="1" t="s">
        <v>207</v>
      </c>
      <c r="C4688" s="1" t="s">
        <v>18108</v>
      </c>
      <c r="D4688" s="3">
        <v>44863</v>
      </c>
      <c r="E4688" s="4">
        <v>0.41666666666666669</v>
      </c>
      <c r="F4688" s="1" t="s">
        <v>18292</v>
      </c>
      <c r="G4688" s="1" t="s">
        <v>18298</v>
      </c>
      <c r="H4688" s="1" t="s">
        <v>14021</v>
      </c>
      <c r="I4688" s="1" t="s">
        <v>18310</v>
      </c>
    </row>
    <row r="4689" spans="1:9" x14ac:dyDescent="0.35">
      <c r="A4689" s="1" t="s">
        <v>22990</v>
      </c>
      <c r="B4689" s="1" t="s">
        <v>7123</v>
      </c>
      <c r="C4689" s="1" t="s">
        <v>18108</v>
      </c>
      <c r="D4689" s="3">
        <v>44937</v>
      </c>
      <c r="E4689" s="4">
        <v>0.53125</v>
      </c>
      <c r="F4689" s="1" t="s">
        <v>18292</v>
      </c>
      <c r="G4689" s="1" t="s">
        <v>18298</v>
      </c>
      <c r="H4689" s="1" t="s">
        <v>14000</v>
      </c>
      <c r="I4689" s="1" t="s">
        <v>18310</v>
      </c>
    </row>
    <row r="4690" spans="1:9" x14ac:dyDescent="0.35">
      <c r="A4690" s="1" t="s">
        <v>22991</v>
      </c>
      <c r="B4690" s="1" t="s">
        <v>7126</v>
      </c>
      <c r="C4690" s="1" t="s">
        <v>18199</v>
      </c>
      <c r="D4690" s="3">
        <v>44647</v>
      </c>
      <c r="E4690" s="4">
        <v>0.73958333333333337</v>
      </c>
      <c r="F4690" s="1" t="s">
        <v>18303</v>
      </c>
      <c r="G4690" s="1" t="s">
        <v>18298</v>
      </c>
      <c r="H4690" s="1" t="s">
        <v>14021</v>
      </c>
      <c r="I4690" s="1" t="s">
        <v>18310</v>
      </c>
    </row>
    <row r="4691" spans="1:9" x14ac:dyDescent="0.35">
      <c r="A4691" s="1" t="s">
        <v>22992</v>
      </c>
      <c r="B4691" s="1" t="s">
        <v>1185</v>
      </c>
      <c r="C4691" s="1" t="s">
        <v>18273</v>
      </c>
      <c r="D4691" s="3">
        <v>45085</v>
      </c>
      <c r="E4691" s="4">
        <v>0.73958333333333337</v>
      </c>
      <c r="F4691" s="1" t="s">
        <v>18303</v>
      </c>
      <c r="G4691" s="1" t="s">
        <v>18289</v>
      </c>
      <c r="H4691" s="1" t="s">
        <v>14000</v>
      </c>
      <c r="I4691" s="1" t="s">
        <v>18290</v>
      </c>
    </row>
    <row r="4692" spans="1:9" x14ac:dyDescent="0.35">
      <c r="A4692" s="1" t="s">
        <v>22993</v>
      </c>
      <c r="B4692" s="1" t="s">
        <v>7129</v>
      </c>
      <c r="C4692" s="1" t="s">
        <v>18187</v>
      </c>
      <c r="D4692" s="3">
        <v>44609</v>
      </c>
      <c r="E4692" s="4">
        <v>0.39583333333333331</v>
      </c>
      <c r="F4692" s="1" t="s">
        <v>18346</v>
      </c>
      <c r="G4692" s="1" t="s">
        <v>18298</v>
      </c>
      <c r="H4692" s="1" t="s">
        <v>14021</v>
      </c>
      <c r="I4692" s="1" t="s">
        <v>18290</v>
      </c>
    </row>
    <row r="4693" spans="1:9" x14ac:dyDescent="0.35">
      <c r="A4693" s="1" t="s">
        <v>22994</v>
      </c>
      <c r="B4693" s="1" t="s">
        <v>9940</v>
      </c>
      <c r="C4693" s="1" t="s">
        <v>18224</v>
      </c>
      <c r="D4693" s="3">
        <v>45179</v>
      </c>
      <c r="E4693" s="4">
        <v>0.55208333333333337</v>
      </c>
      <c r="F4693" s="1" t="s">
        <v>18301</v>
      </c>
      <c r="G4693" s="1" t="s">
        <v>18289</v>
      </c>
      <c r="H4693" s="1" t="s">
        <v>14029</v>
      </c>
      <c r="I4693" s="1" t="s">
        <v>18295</v>
      </c>
    </row>
    <row r="4694" spans="1:9" x14ac:dyDescent="0.35">
      <c r="A4694" s="1" t="s">
        <v>22995</v>
      </c>
      <c r="B4694" s="1" t="s">
        <v>12730</v>
      </c>
      <c r="C4694" s="1" t="s">
        <v>18265</v>
      </c>
      <c r="D4694" s="3">
        <v>45260</v>
      </c>
      <c r="E4694" s="4">
        <v>0.5625</v>
      </c>
      <c r="F4694" s="1" t="s">
        <v>18288</v>
      </c>
      <c r="G4694" s="1" t="s">
        <v>18305</v>
      </c>
      <c r="H4694" s="1" t="s">
        <v>14000</v>
      </c>
      <c r="I4694" s="1" t="s">
        <v>18290</v>
      </c>
    </row>
    <row r="4695" spans="1:9" x14ac:dyDescent="0.35">
      <c r="A4695" s="1" t="s">
        <v>22996</v>
      </c>
      <c r="B4695" s="1" t="s">
        <v>1500</v>
      </c>
      <c r="C4695" s="1" t="s">
        <v>18167</v>
      </c>
      <c r="D4695" s="3">
        <v>44585</v>
      </c>
      <c r="E4695" s="4">
        <v>0.77083333333333337</v>
      </c>
      <c r="F4695" s="1" t="s">
        <v>18297</v>
      </c>
      <c r="G4695" s="1" t="s">
        <v>18298</v>
      </c>
      <c r="H4695" s="1" t="s">
        <v>14021</v>
      </c>
      <c r="I4695" s="1" t="s">
        <v>18295</v>
      </c>
    </row>
    <row r="4696" spans="1:9" x14ac:dyDescent="0.35">
      <c r="A4696" s="1" t="s">
        <v>22997</v>
      </c>
      <c r="B4696" s="1" t="s">
        <v>622</v>
      </c>
      <c r="C4696" s="1" t="s">
        <v>18076</v>
      </c>
      <c r="D4696" s="3">
        <v>45282</v>
      </c>
      <c r="E4696" s="4">
        <v>0.69791666666666663</v>
      </c>
      <c r="F4696" s="1" t="s">
        <v>18319</v>
      </c>
      <c r="G4696" s="1" t="s">
        <v>18305</v>
      </c>
      <c r="H4696" s="1" t="s">
        <v>14021</v>
      </c>
      <c r="I4696" s="1" t="s">
        <v>18295</v>
      </c>
    </row>
    <row r="4697" spans="1:9" x14ac:dyDescent="0.35">
      <c r="A4697" s="1" t="s">
        <v>22998</v>
      </c>
      <c r="B4697" s="1" t="s">
        <v>3208</v>
      </c>
      <c r="C4697" s="1" t="s">
        <v>18207</v>
      </c>
      <c r="D4697" s="3">
        <v>44808</v>
      </c>
      <c r="E4697" s="4">
        <v>0.5625</v>
      </c>
      <c r="F4697" s="1" t="s">
        <v>18313</v>
      </c>
      <c r="G4697" s="1" t="s">
        <v>18289</v>
      </c>
      <c r="H4697" s="1" t="s">
        <v>14000</v>
      </c>
      <c r="I4697" s="1" t="s">
        <v>18295</v>
      </c>
    </row>
    <row r="4698" spans="1:9" x14ac:dyDescent="0.35">
      <c r="A4698" s="1" t="s">
        <v>22999</v>
      </c>
      <c r="B4698" s="1" t="s">
        <v>3913</v>
      </c>
      <c r="C4698" s="1" t="s">
        <v>18131</v>
      </c>
      <c r="D4698" s="3">
        <v>44999</v>
      </c>
      <c r="E4698" s="4">
        <v>0.52083333333333337</v>
      </c>
      <c r="F4698" s="1" t="s">
        <v>18313</v>
      </c>
      <c r="G4698" s="1" t="s">
        <v>18298</v>
      </c>
      <c r="H4698" s="1" t="s">
        <v>14000</v>
      </c>
      <c r="I4698" s="1" t="s">
        <v>18310</v>
      </c>
    </row>
    <row r="4699" spans="1:9" x14ac:dyDescent="0.35">
      <c r="A4699" s="1" t="s">
        <v>23000</v>
      </c>
      <c r="B4699" s="1" t="s">
        <v>602</v>
      </c>
      <c r="C4699" s="1" t="s">
        <v>18273</v>
      </c>
      <c r="D4699" s="3">
        <v>45189</v>
      </c>
      <c r="E4699" s="4">
        <v>0.65625</v>
      </c>
      <c r="F4699" s="1" t="s">
        <v>18346</v>
      </c>
      <c r="G4699" s="1" t="s">
        <v>18298</v>
      </c>
      <c r="H4699" s="1" t="s">
        <v>14021</v>
      </c>
      <c r="I4699" s="1" t="s">
        <v>18295</v>
      </c>
    </row>
    <row r="4700" spans="1:9" x14ac:dyDescent="0.35">
      <c r="A4700" s="1" t="s">
        <v>23001</v>
      </c>
      <c r="B4700" s="1" t="s">
        <v>1730</v>
      </c>
      <c r="C4700" s="1" t="s">
        <v>18112</v>
      </c>
      <c r="D4700" s="3">
        <v>45209</v>
      </c>
      <c r="E4700" s="4">
        <v>0.70833333333333337</v>
      </c>
      <c r="F4700" s="1" t="s">
        <v>18288</v>
      </c>
      <c r="G4700" s="1" t="s">
        <v>18293</v>
      </c>
      <c r="H4700" s="1" t="s">
        <v>14029</v>
      </c>
      <c r="I4700" s="1" t="s">
        <v>18290</v>
      </c>
    </row>
    <row r="4701" spans="1:9" x14ac:dyDescent="0.35">
      <c r="A4701" s="1" t="s">
        <v>23002</v>
      </c>
      <c r="B4701" s="1" t="s">
        <v>34</v>
      </c>
      <c r="C4701" s="1" t="s">
        <v>18211</v>
      </c>
      <c r="D4701" s="3">
        <v>44733</v>
      </c>
      <c r="E4701" s="4">
        <v>0.64583333333333337</v>
      </c>
      <c r="F4701" s="1" t="s">
        <v>18288</v>
      </c>
      <c r="G4701" s="1" t="s">
        <v>18298</v>
      </c>
      <c r="H4701" s="1" t="s">
        <v>14029</v>
      </c>
      <c r="I4701" s="1" t="s">
        <v>18295</v>
      </c>
    </row>
    <row r="4702" spans="1:9" x14ac:dyDescent="0.35">
      <c r="A4702" s="1" t="s">
        <v>23003</v>
      </c>
      <c r="B4702" s="1" t="s">
        <v>6022</v>
      </c>
      <c r="C4702" s="1" t="s">
        <v>18253</v>
      </c>
      <c r="D4702" s="3">
        <v>45102</v>
      </c>
      <c r="E4702" s="4">
        <v>0.54166666666666663</v>
      </c>
      <c r="F4702" s="1" t="s">
        <v>18297</v>
      </c>
      <c r="G4702" s="1" t="s">
        <v>18305</v>
      </c>
      <c r="H4702" s="1" t="s">
        <v>14000</v>
      </c>
      <c r="I4702" s="1" t="s">
        <v>18295</v>
      </c>
    </row>
    <row r="4703" spans="1:9" x14ac:dyDescent="0.35">
      <c r="A4703" s="1" t="s">
        <v>23004</v>
      </c>
      <c r="B4703" s="1" t="s">
        <v>3407</v>
      </c>
      <c r="C4703" s="1" t="s">
        <v>18245</v>
      </c>
      <c r="D4703" s="3">
        <v>45003</v>
      </c>
      <c r="E4703" s="4">
        <v>0.63541666666666663</v>
      </c>
      <c r="F4703" s="1" t="s">
        <v>18303</v>
      </c>
      <c r="G4703" s="1" t="s">
        <v>18305</v>
      </c>
      <c r="H4703" s="1" t="s">
        <v>14000</v>
      </c>
      <c r="I4703" s="1" t="s">
        <v>18290</v>
      </c>
    </row>
    <row r="4704" spans="1:9" x14ac:dyDescent="0.35">
      <c r="A4704" s="1" t="s">
        <v>23005</v>
      </c>
      <c r="B4704" s="1" t="s">
        <v>1912</v>
      </c>
      <c r="C4704" s="1" t="s">
        <v>18207</v>
      </c>
      <c r="D4704" s="3">
        <v>44671</v>
      </c>
      <c r="E4704" s="4">
        <v>0.54166666666666663</v>
      </c>
      <c r="F4704" s="1" t="s">
        <v>18292</v>
      </c>
      <c r="G4704" s="1" t="s">
        <v>18298</v>
      </c>
      <c r="H4704" s="1" t="s">
        <v>14029</v>
      </c>
      <c r="I4704" s="1" t="s">
        <v>18310</v>
      </c>
    </row>
    <row r="4705" spans="1:9" x14ac:dyDescent="0.35">
      <c r="A4705" s="1" t="s">
        <v>23006</v>
      </c>
      <c r="B4705" s="1" t="s">
        <v>2199</v>
      </c>
      <c r="C4705" s="1" t="s">
        <v>18253</v>
      </c>
      <c r="D4705" s="3">
        <v>45171</v>
      </c>
      <c r="E4705" s="4">
        <v>0.52083333333333337</v>
      </c>
      <c r="F4705" s="1" t="s">
        <v>18308</v>
      </c>
      <c r="G4705" s="1" t="s">
        <v>18298</v>
      </c>
      <c r="H4705" s="1" t="s">
        <v>14029</v>
      </c>
      <c r="I4705" s="1" t="s">
        <v>18290</v>
      </c>
    </row>
    <row r="4706" spans="1:9" x14ac:dyDescent="0.35">
      <c r="A4706" s="1" t="s">
        <v>23007</v>
      </c>
      <c r="B4706" s="1" t="s">
        <v>4496</v>
      </c>
      <c r="C4706" s="1" t="s">
        <v>18112</v>
      </c>
      <c r="D4706" s="3">
        <v>44852</v>
      </c>
      <c r="E4706" s="4">
        <v>0.61458333333333337</v>
      </c>
      <c r="F4706" s="1" t="s">
        <v>18308</v>
      </c>
      <c r="G4706" s="1" t="s">
        <v>18298</v>
      </c>
      <c r="H4706" s="1" t="s">
        <v>14021</v>
      </c>
      <c r="I4706" s="1" t="s">
        <v>18295</v>
      </c>
    </row>
    <row r="4707" spans="1:9" x14ac:dyDescent="0.35">
      <c r="A4707" s="1" t="s">
        <v>23008</v>
      </c>
      <c r="B4707" s="1" t="s">
        <v>1038</v>
      </c>
      <c r="C4707" s="1" t="s">
        <v>18108</v>
      </c>
      <c r="D4707" s="3">
        <v>45037</v>
      </c>
      <c r="E4707" s="4">
        <v>0.55208333333333337</v>
      </c>
      <c r="F4707" s="1" t="s">
        <v>18301</v>
      </c>
      <c r="G4707" s="1" t="s">
        <v>18298</v>
      </c>
      <c r="H4707" s="1" t="s">
        <v>14029</v>
      </c>
      <c r="I4707" s="1" t="s">
        <v>18290</v>
      </c>
    </row>
    <row r="4708" spans="1:9" x14ac:dyDescent="0.35">
      <c r="A4708" s="1" t="s">
        <v>23009</v>
      </c>
      <c r="B4708" s="1" t="s">
        <v>1632</v>
      </c>
      <c r="C4708" s="1" t="s">
        <v>18058</v>
      </c>
      <c r="D4708" s="3">
        <v>44712</v>
      </c>
      <c r="E4708" s="4">
        <v>0.72916666666666663</v>
      </c>
      <c r="F4708" s="1" t="s">
        <v>18292</v>
      </c>
      <c r="G4708" s="1" t="s">
        <v>18289</v>
      </c>
      <c r="H4708" s="1" t="s">
        <v>14021</v>
      </c>
      <c r="I4708" s="1" t="s">
        <v>18290</v>
      </c>
    </row>
    <row r="4709" spans="1:9" x14ac:dyDescent="0.35">
      <c r="A4709" s="1" t="s">
        <v>23010</v>
      </c>
      <c r="B4709" s="1" t="s">
        <v>6544</v>
      </c>
      <c r="C4709" s="1" t="s">
        <v>18082</v>
      </c>
      <c r="D4709" s="3">
        <v>45134</v>
      </c>
      <c r="E4709" s="4">
        <v>0.64583333333333337</v>
      </c>
      <c r="F4709" s="1" t="s">
        <v>18346</v>
      </c>
      <c r="G4709" s="1" t="s">
        <v>18298</v>
      </c>
      <c r="H4709" s="1" t="s">
        <v>14029</v>
      </c>
      <c r="I4709" s="1" t="s">
        <v>18290</v>
      </c>
    </row>
    <row r="4710" spans="1:9" x14ac:dyDescent="0.35">
      <c r="A4710" s="1" t="s">
        <v>23011</v>
      </c>
      <c r="B4710" s="1" t="s">
        <v>4433</v>
      </c>
      <c r="C4710" s="1" t="s">
        <v>18117</v>
      </c>
      <c r="D4710" s="3">
        <v>44604</v>
      </c>
      <c r="E4710" s="4">
        <v>0.71875</v>
      </c>
      <c r="F4710" s="1" t="s">
        <v>18303</v>
      </c>
      <c r="G4710" s="1" t="s">
        <v>18298</v>
      </c>
      <c r="H4710" s="1" t="s">
        <v>14021</v>
      </c>
      <c r="I4710" s="1" t="s">
        <v>18295</v>
      </c>
    </row>
    <row r="4711" spans="1:9" x14ac:dyDescent="0.35">
      <c r="A4711" s="1" t="s">
        <v>23012</v>
      </c>
      <c r="B4711" s="1" t="s">
        <v>1158</v>
      </c>
      <c r="C4711" s="1" t="s">
        <v>18064</v>
      </c>
      <c r="D4711" s="3">
        <v>44628</v>
      </c>
      <c r="E4711" s="4">
        <v>0.52083333333333337</v>
      </c>
      <c r="F4711" s="1" t="s">
        <v>18288</v>
      </c>
      <c r="G4711" s="1" t="s">
        <v>18305</v>
      </c>
      <c r="H4711" s="1" t="s">
        <v>14000</v>
      </c>
      <c r="I4711" s="1" t="s">
        <v>18290</v>
      </c>
    </row>
    <row r="4712" spans="1:9" x14ac:dyDescent="0.35">
      <c r="A4712" s="1" t="s">
        <v>23013</v>
      </c>
      <c r="B4712" s="1" t="s">
        <v>7152</v>
      </c>
      <c r="C4712" s="1" t="s">
        <v>18199</v>
      </c>
      <c r="D4712" s="3">
        <v>44723</v>
      </c>
      <c r="E4712" s="4">
        <v>0.72916666666666663</v>
      </c>
      <c r="F4712" s="1" t="s">
        <v>18319</v>
      </c>
      <c r="G4712" s="1" t="s">
        <v>18298</v>
      </c>
      <c r="H4712" s="1" t="s">
        <v>14029</v>
      </c>
      <c r="I4712" s="1" t="s">
        <v>18290</v>
      </c>
    </row>
    <row r="4713" spans="1:9" x14ac:dyDescent="0.35">
      <c r="A4713" s="1" t="s">
        <v>23014</v>
      </c>
      <c r="B4713" s="1" t="s">
        <v>1415</v>
      </c>
      <c r="C4713" s="1" t="s">
        <v>18203</v>
      </c>
      <c r="D4713" s="3">
        <v>44897</v>
      </c>
      <c r="E4713" s="4">
        <v>0.66666666666666663</v>
      </c>
      <c r="F4713" s="1" t="s">
        <v>18303</v>
      </c>
      <c r="G4713" s="1" t="s">
        <v>18298</v>
      </c>
      <c r="H4713" s="1" t="s">
        <v>14021</v>
      </c>
      <c r="I4713" s="1" t="s">
        <v>18290</v>
      </c>
    </row>
    <row r="4714" spans="1:9" x14ac:dyDescent="0.35">
      <c r="A4714" s="1" t="s">
        <v>23015</v>
      </c>
      <c r="B4714" s="1" t="s">
        <v>3692</v>
      </c>
      <c r="C4714" s="1" t="s">
        <v>18265</v>
      </c>
      <c r="D4714" s="3">
        <v>45098</v>
      </c>
      <c r="E4714" s="4">
        <v>0.72916666666666663</v>
      </c>
      <c r="F4714" s="1" t="s">
        <v>18301</v>
      </c>
      <c r="G4714" s="1" t="s">
        <v>18298</v>
      </c>
      <c r="H4714" s="1" t="s">
        <v>14029</v>
      </c>
      <c r="I4714" s="1" t="s">
        <v>18310</v>
      </c>
    </row>
    <row r="4715" spans="1:9" x14ac:dyDescent="0.35">
      <c r="A4715" s="1" t="s">
        <v>23016</v>
      </c>
      <c r="B4715" s="1" t="s">
        <v>4252</v>
      </c>
      <c r="C4715" s="1" t="s">
        <v>18122</v>
      </c>
      <c r="D4715" s="3">
        <v>44596</v>
      </c>
      <c r="E4715" s="4">
        <v>0.48958333333333331</v>
      </c>
      <c r="F4715" s="1" t="s">
        <v>18297</v>
      </c>
      <c r="G4715" s="1" t="s">
        <v>18298</v>
      </c>
      <c r="H4715" s="1" t="s">
        <v>14021</v>
      </c>
      <c r="I4715" s="1" t="s">
        <v>18290</v>
      </c>
    </row>
    <row r="4716" spans="1:9" x14ac:dyDescent="0.35">
      <c r="A4716" s="1" t="s">
        <v>23017</v>
      </c>
      <c r="B4716" s="1" t="s">
        <v>7161</v>
      </c>
      <c r="C4716" s="1" t="s">
        <v>18142</v>
      </c>
      <c r="D4716" s="3">
        <v>44983</v>
      </c>
      <c r="E4716" s="4">
        <v>0.625</v>
      </c>
      <c r="F4716" s="1" t="s">
        <v>18297</v>
      </c>
      <c r="G4716" s="1" t="s">
        <v>18298</v>
      </c>
      <c r="H4716" s="1" t="s">
        <v>14000</v>
      </c>
      <c r="I4716" s="1" t="s">
        <v>18295</v>
      </c>
    </row>
    <row r="4717" spans="1:9" x14ac:dyDescent="0.35">
      <c r="A4717" s="1" t="s">
        <v>23018</v>
      </c>
      <c r="B4717" s="1" t="s">
        <v>4278</v>
      </c>
      <c r="C4717" s="1" t="s">
        <v>18199</v>
      </c>
      <c r="D4717" s="3">
        <v>44783</v>
      </c>
      <c r="E4717" s="4">
        <v>0.75</v>
      </c>
      <c r="F4717" s="1" t="s">
        <v>18308</v>
      </c>
      <c r="G4717" s="1" t="s">
        <v>18289</v>
      </c>
      <c r="H4717" s="1" t="s">
        <v>14029</v>
      </c>
      <c r="I4717" s="1" t="s">
        <v>18290</v>
      </c>
    </row>
    <row r="4718" spans="1:9" x14ac:dyDescent="0.35">
      <c r="A4718" s="1" t="s">
        <v>23019</v>
      </c>
      <c r="B4718" s="1" t="s">
        <v>5738</v>
      </c>
      <c r="C4718" s="1" t="s">
        <v>18167</v>
      </c>
      <c r="D4718" s="3">
        <v>45186</v>
      </c>
      <c r="E4718" s="4">
        <v>0.44791666666666669</v>
      </c>
      <c r="F4718" s="1" t="s">
        <v>18319</v>
      </c>
      <c r="G4718" s="1" t="s">
        <v>18298</v>
      </c>
      <c r="H4718" s="1" t="s">
        <v>14029</v>
      </c>
      <c r="I4718" s="1" t="s">
        <v>18290</v>
      </c>
    </row>
    <row r="4719" spans="1:9" x14ac:dyDescent="0.35">
      <c r="A4719" s="1" t="s">
        <v>23020</v>
      </c>
      <c r="B4719" s="1" t="s">
        <v>7166</v>
      </c>
      <c r="C4719" s="1" t="s">
        <v>18064</v>
      </c>
      <c r="D4719" s="3">
        <v>44971</v>
      </c>
      <c r="E4719" s="4">
        <v>0.78125</v>
      </c>
      <c r="F4719" s="1" t="s">
        <v>18319</v>
      </c>
      <c r="G4719" s="1" t="s">
        <v>18298</v>
      </c>
      <c r="H4719" s="1" t="s">
        <v>14029</v>
      </c>
      <c r="I4719" s="1" t="s">
        <v>18290</v>
      </c>
    </row>
    <row r="4720" spans="1:9" x14ac:dyDescent="0.35">
      <c r="A4720" s="1" t="s">
        <v>23021</v>
      </c>
      <c r="B4720" s="1" t="s">
        <v>7169</v>
      </c>
      <c r="C4720" s="1" t="s">
        <v>18257</v>
      </c>
      <c r="D4720" s="3">
        <v>45035</v>
      </c>
      <c r="E4720" s="4">
        <v>0.33333333333333331</v>
      </c>
      <c r="F4720" s="1" t="s">
        <v>14000</v>
      </c>
      <c r="G4720" s="1" t="s">
        <v>18298</v>
      </c>
      <c r="H4720" s="1" t="s">
        <v>14029</v>
      </c>
      <c r="I4720" s="1" t="s">
        <v>18310</v>
      </c>
    </row>
    <row r="4721" spans="1:9" x14ac:dyDescent="0.35">
      <c r="A4721" s="1" t="s">
        <v>23022</v>
      </c>
      <c r="B4721" s="1" t="s">
        <v>2579</v>
      </c>
      <c r="C4721" s="1" t="s">
        <v>18253</v>
      </c>
      <c r="D4721" s="3">
        <v>45267</v>
      </c>
      <c r="E4721" s="4">
        <v>0.61458333333333337</v>
      </c>
      <c r="F4721" s="1" t="s">
        <v>18301</v>
      </c>
      <c r="G4721" s="1" t="s">
        <v>18293</v>
      </c>
      <c r="H4721" s="1" t="s">
        <v>14021</v>
      </c>
      <c r="I4721" s="1" t="s">
        <v>18295</v>
      </c>
    </row>
    <row r="4722" spans="1:9" x14ac:dyDescent="0.35">
      <c r="A4722" s="1" t="s">
        <v>23023</v>
      </c>
      <c r="B4722" s="1" t="s">
        <v>2323</v>
      </c>
      <c r="C4722" s="1" t="s">
        <v>18175</v>
      </c>
      <c r="D4722" s="3">
        <v>44658</v>
      </c>
      <c r="E4722" s="4">
        <v>0.35416666666666669</v>
      </c>
      <c r="F4722" s="1" t="s">
        <v>18297</v>
      </c>
      <c r="G4722" s="1" t="s">
        <v>18305</v>
      </c>
      <c r="H4722" s="1" t="s">
        <v>14000</v>
      </c>
      <c r="I4722" s="1" t="s">
        <v>18290</v>
      </c>
    </row>
    <row r="4723" spans="1:9" x14ac:dyDescent="0.35">
      <c r="A4723" s="1" t="s">
        <v>23024</v>
      </c>
      <c r="B4723" s="1" t="s">
        <v>5014</v>
      </c>
      <c r="C4723" s="1" t="s">
        <v>18203</v>
      </c>
      <c r="D4723" s="3">
        <v>44625</v>
      </c>
      <c r="E4723" s="4">
        <v>0.33333333333333331</v>
      </c>
      <c r="F4723" s="1" t="s">
        <v>14000</v>
      </c>
      <c r="G4723" s="1" t="s">
        <v>18298</v>
      </c>
      <c r="H4723" s="1" t="s">
        <v>14029</v>
      </c>
      <c r="I4723" s="1" t="s">
        <v>18290</v>
      </c>
    </row>
    <row r="4724" spans="1:9" x14ac:dyDescent="0.35">
      <c r="A4724" s="1" t="s">
        <v>23025</v>
      </c>
      <c r="B4724" s="1" t="s">
        <v>7174</v>
      </c>
      <c r="C4724" s="1" t="s">
        <v>18265</v>
      </c>
      <c r="D4724" s="3">
        <v>44681</v>
      </c>
      <c r="E4724" s="4">
        <v>0.44791666666666669</v>
      </c>
      <c r="F4724" s="1" t="s">
        <v>18303</v>
      </c>
      <c r="G4724" s="1" t="s">
        <v>18298</v>
      </c>
      <c r="H4724" s="1" t="s">
        <v>14000</v>
      </c>
      <c r="I4724" s="1" t="s">
        <v>18295</v>
      </c>
    </row>
    <row r="4725" spans="1:9" x14ac:dyDescent="0.35">
      <c r="A4725" s="1" t="s">
        <v>23026</v>
      </c>
      <c r="B4725" s="1" t="s">
        <v>6848</v>
      </c>
      <c r="C4725" s="1" t="s">
        <v>18158</v>
      </c>
      <c r="D4725" s="3">
        <v>44660</v>
      </c>
      <c r="E4725" s="4">
        <v>0.33333333333333331</v>
      </c>
      <c r="F4725" s="1" t="s">
        <v>18301</v>
      </c>
      <c r="G4725" s="1" t="s">
        <v>18289</v>
      </c>
      <c r="H4725" s="1" t="s">
        <v>14029</v>
      </c>
      <c r="I4725" s="1" t="s">
        <v>18295</v>
      </c>
    </row>
    <row r="4726" spans="1:9" x14ac:dyDescent="0.35">
      <c r="A4726" s="1" t="s">
        <v>23027</v>
      </c>
      <c r="B4726" s="1" t="s">
        <v>7636</v>
      </c>
      <c r="C4726" s="1" t="s">
        <v>18082</v>
      </c>
      <c r="D4726" s="3">
        <v>44949</v>
      </c>
      <c r="E4726" s="4">
        <v>0.71875</v>
      </c>
      <c r="F4726" s="1" t="s">
        <v>18308</v>
      </c>
      <c r="G4726" s="1" t="s">
        <v>18305</v>
      </c>
      <c r="H4726" s="1" t="s">
        <v>14029</v>
      </c>
      <c r="I4726" s="1" t="s">
        <v>18290</v>
      </c>
    </row>
    <row r="4727" spans="1:9" x14ac:dyDescent="0.35">
      <c r="A4727" s="1" t="s">
        <v>23028</v>
      </c>
      <c r="B4727" s="1" t="s">
        <v>11431</v>
      </c>
      <c r="C4727" s="1" t="s">
        <v>18175</v>
      </c>
      <c r="D4727" s="3">
        <v>45036</v>
      </c>
      <c r="E4727" s="4">
        <v>0.61458333333333337</v>
      </c>
      <c r="F4727" s="1" t="s">
        <v>18319</v>
      </c>
      <c r="G4727" s="1" t="s">
        <v>18305</v>
      </c>
      <c r="H4727" s="1" t="s">
        <v>14021</v>
      </c>
      <c r="I4727" s="1" t="s">
        <v>18290</v>
      </c>
    </row>
    <row r="4728" spans="1:9" x14ac:dyDescent="0.35">
      <c r="A4728" s="1" t="s">
        <v>23029</v>
      </c>
      <c r="B4728" s="1" t="s">
        <v>1924</v>
      </c>
      <c r="C4728" s="1" t="s">
        <v>18237</v>
      </c>
      <c r="D4728" s="3">
        <v>44874</v>
      </c>
      <c r="E4728" s="4">
        <v>0.375</v>
      </c>
      <c r="F4728" s="1" t="s">
        <v>18292</v>
      </c>
      <c r="G4728" s="1" t="s">
        <v>18305</v>
      </c>
      <c r="H4728" s="1" t="s">
        <v>14000</v>
      </c>
      <c r="I4728" s="1" t="s">
        <v>18290</v>
      </c>
    </row>
    <row r="4729" spans="1:9" x14ac:dyDescent="0.35">
      <c r="A4729" s="1" t="s">
        <v>23030</v>
      </c>
      <c r="B4729" s="1" t="s">
        <v>7177</v>
      </c>
      <c r="C4729" s="1" t="s">
        <v>18117</v>
      </c>
      <c r="D4729" s="3">
        <v>45134</v>
      </c>
      <c r="E4729" s="4">
        <v>0.42708333333333331</v>
      </c>
      <c r="F4729" s="1" t="s">
        <v>18308</v>
      </c>
      <c r="G4729" s="1" t="s">
        <v>18298</v>
      </c>
      <c r="H4729" s="1" t="s">
        <v>14021</v>
      </c>
      <c r="I4729" s="1" t="s">
        <v>18310</v>
      </c>
    </row>
    <row r="4730" spans="1:9" x14ac:dyDescent="0.35">
      <c r="A4730" s="1" t="s">
        <v>23031</v>
      </c>
      <c r="B4730" s="1" t="s">
        <v>4149</v>
      </c>
      <c r="C4730" s="1" t="s">
        <v>18277</v>
      </c>
      <c r="D4730" s="3">
        <v>44700</v>
      </c>
      <c r="E4730" s="4">
        <v>0.72916666666666663</v>
      </c>
      <c r="F4730" s="1" t="s">
        <v>18292</v>
      </c>
      <c r="G4730" s="1" t="s">
        <v>18298</v>
      </c>
      <c r="H4730" s="1" t="s">
        <v>14029</v>
      </c>
      <c r="I4730" s="1" t="s">
        <v>18290</v>
      </c>
    </row>
    <row r="4731" spans="1:9" x14ac:dyDescent="0.35">
      <c r="A4731" s="1" t="s">
        <v>23032</v>
      </c>
      <c r="B4731" s="1" t="s">
        <v>4730</v>
      </c>
      <c r="C4731" s="1" t="s">
        <v>18191</v>
      </c>
      <c r="D4731" s="3">
        <v>44711</v>
      </c>
      <c r="E4731" s="4">
        <v>0.375</v>
      </c>
      <c r="F4731" s="1" t="s">
        <v>18297</v>
      </c>
      <c r="G4731" s="1" t="s">
        <v>18289</v>
      </c>
      <c r="H4731" s="1" t="s">
        <v>14029</v>
      </c>
      <c r="I4731" s="1" t="s">
        <v>18290</v>
      </c>
    </row>
    <row r="4732" spans="1:9" x14ac:dyDescent="0.35">
      <c r="A4732" s="1" t="s">
        <v>23033</v>
      </c>
      <c r="B4732" s="1" t="s">
        <v>8809</v>
      </c>
      <c r="C4732" s="1" t="s">
        <v>18108</v>
      </c>
      <c r="D4732" s="3">
        <v>44896</v>
      </c>
      <c r="E4732" s="4">
        <v>0.52083333333333337</v>
      </c>
      <c r="F4732" s="1" t="s">
        <v>18308</v>
      </c>
      <c r="G4732" s="1" t="s">
        <v>18305</v>
      </c>
      <c r="H4732" s="1" t="s">
        <v>14021</v>
      </c>
      <c r="I4732" s="1" t="s">
        <v>18310</v>
      </c>
    </row>
    <row r="4733" spans="1:9" x14ac:dyDescent="0.35">
      <c r="A4733" s="1" t="s">
        <v>23034</v>
      </c>
      <c r="B4733" s="1" t="s">
        <v>1736</v>
      </c>
      <c r="C4733" s="1" t="s">
        <v>18158</v>
      </c>
      <c r="D4733" s="3">
        <v>44598</v>
      </c>
      <c r="E4733" s="4">
        <v>0.4375</v>
      </c>
      <c r="F4733" s="1" t="s">
        <v>14000</v>
      </c>
      <c r="G4733" s="1" t="s">
        <v>18289</v>
      </c>
      <c r="H4733" s="1" t="s">
        <v>14029</v>
      </c>
      <c r="I4733" s="1" t="s">
        <v>18295</v>
      </c>
    </row>
    <row r="4734" spans="1:9" x14ac:dyDescent="0.35">
      <c r="A4734" s="1" t="s">
        <v>23035</v>
      </c>
      <c r="B4734" s="1" t="s">
        <v>963</v>
      </c>
      <c r="C4734" s="1" t="s">
        <v>18211</v>
      </c>
      <c r="D4734" s="3">
        <v>45241</v>
      </c>
      <c r="E4734" s="4">
        <v>0.4375</v>
      </c>
      <c r="F4734" s="1" t="s">
        <v>18288</v>
      </c>
      <c r="G4734" s="1" t="s">
        <v>18305</v>
      </c>
      <c r="H4734" s="1" t="s">
        <v>14021</v>
      </c>
      <c r="I4734" s="1" t="s">
        <v>18295</v>
      </c>
    </row>
    <row r="4735" spans="1:9" x14ac:dyDescent="0.35">
      <c r="A4735" s="1" t="s">
        <v>23036</v>
      </c>
      <c r="B4735" s="1" t="s">
        <v>2317</v>
      </c>
      <c r="C4735" s="1" t="s">
        <v>18076</v>
      </c>
      <c r="D4735" s="3">
        <v>44901</v>
      </c>
      <c r="E4735" s="4">
        <v>0.64583333333333337</v>
      </c>
      <c r="F4735" s="1" t="s">
        <v>18346</v>
      </c>
      <c r="G4735" s="1" t="s">
        <v>18293</v>
      </c>
      <c r="H4735" s="1" t="s">
        <v>14021</v>
      </c>
      <c r="I4735" s="1" t="s">
        <v>18290</v>
      </c>
    </row>
    <row r="4736" spans="1:9" x14ac:dyDescent="0.35">
      <c r="A4736" s="1" t="s">
        <v>23037</v>
      </c>
      <c r="B4736" s="1" t="s">
        <v>2960</v>
      </c>
      <c r="C4736" s="1" t="s">
        <v>18112</v>
      </c>
      <c r="D4736" s="3">
        <v>44863</v>
      </c>
      <c r="E4736" s="4">
        <v>0.4375</v>
      </c>
      <c r="F4736" s="1" t="s">
        <v>14000</v>
      </c>
      <c r="G4736" s="1" t="s">
        <v>18293</v>
      </c>
      <c r="H4736" s="1" t="s">
        <v>14029</v>
      </c>
      <c r="I4736" s="1" t="s">
        <v>18310</v>
      </c>
    </row>
    <row r="4737" spans="1:9" x14ac:dyDescent="0.35">
      <c r="A4737" s="1" t="s">
        <v>23038</v>
      </c>
      <c r="B4737" s="1" t="s">
        <v>5774</v>
      </c>
      <c r="C4737" s="1" t="s">
        <v>18137</v>
      </c>
      <c r="D4737" s="3">
        <v>44945</v>
      </c>
      <c r="E4737" s="4">
        <v>0.42708333333333331</v>
      </c>
      <c r="F4737" s="1" t="s">
        <v>18297</v>
      </c>
      <c r="G4737" s="1" t="s">
        <v>18298</v>
      </c>
      <c r="H4737" s="1" t="s">
        <v>14021</v>
      </c>
      <c r="I4737" s="1" t="s">
        <v>18295</v>
      </c>
    </row>
    <row r="4738" spans="1:9" x14ac:dyDescent="0.35">
      <c r="A4738" s="1" t="s">
        <v>23039</v>
      </c>
      <c r="B4738" s="1" t="s">
        <v>7322</v>
      </c>
      <c r="C4738" s="1" t="s">
        <v>18150</v>
      </c>
      <c r="D4738" s="3">
        <v>45077</v>
      </c>
      <c r="E4738" s="4">
        <v>0.65625</v>
      </c>
      <c r="F4738" s="1" t="s">
        <v>18303</v>
      </c>
      <c r="G4738" s="1" t="s">
        <v>18289</v>
      </c>
      <c r="H4738" s="1" t="s">
        <v>14021</v>
      </c>
      <c r="I4738" s="1" t="s">
        <v>18290</v>
      </c>
    </row>
    <row r="4739" spans="1:9" x14ac:dyDescent="0.35">
      <c r="A4739" s="1" t="s">
        <v>23040</v>
      </c>
      <c r="B4739" s="1" t="s">
        <v>14031</v>
      </c>
      <c r="C4739" s="1" t="s">
        <v>18108</v>
      </c>
      <c r="D4739" s="3">
        <v>44579</v>
      </c>
      <c r="E4739" s="4">
        <v>0.58333333333333337</v>
      </c>
      <c r="F4739" s="1" t="s">
        <v>18308</v>
      </c>
      <c r="G4739" s="1" t="s">
        <v>18293</v>
      </c>
      <c r="H4739" s="1" t="s">
        <v>14029</v>
      </c>
      <c r="I4739" s="1" t="s">
        <v>18295</v>
      </c>
    </row>
    <row r="4740" spans="1:9" x14ac:dyDescent="0.35">
      <c r="A4740" s="1" t="s">
        <v>23041</v>
      </c>
      <c r="B4740" s="1" t="s">
        <v>7184</v>
      </c>
      <c r="C4740" s="1" t="s">
        <v>18058</v>
      </c>
      <c r="D4740" s="3">
        <v>44802</v>
      </c>
      <c r="E4740" s="4">
        <v>0.40625</v>
      </c>
      <c r="F4740" s="1" t="s">
        <v>18297</v>
      </c>
      <c r="G4740" s="1" t="s">
        <v>18298</v>
      </c>
      <c r="H4740" s="1" t="s">
        <v>14021</v>
      </c>
      <c r="I4740" s="1" t="s">
        <v>18310</v>
      </c>
    </row>
    <row r="4741" spans="1:9" x14ac:dyDescent="0.35">
      <c r="A4741" s="1" t="s">
        <v>23042</v>
      </c>
      <c r="B4741" s="1" t="s">
        <v>3069</v>
      </c>
      <c r="C4741" s="1" t="s">
        <v>18211</v>
      </c>
      <c r="D4741" s="3">
        <v>44733</v>
      </c>
      <c r="E4741" s="4">
        <v>0.44791666666666669</v>
      </c>
      <c r="F4741" s="1" t="s">
        <v>18297</v>
      </c>
      <c r="G4741" s="1" t="s">
        <v>18298</v>
      </c>
      <c r="H4741" s="1" t="s">
        <v>14029</v>
      </c>
      <c r="I4741" s="1" t="s">
        <v>18290</v>
      </c>
    </row>
    <row r="4742" spans="1:9" x14ac:dyDescent="0.35">
      <c r="A4742" s="1" t="s">
        <v>23043</v>
      </c>
      <c r="B4742" s="1" t="s">
        <v>1161</v>
      </c>
      <c r="C4742" s="1" t="s">
        <v>18076</v>
      </c>
      <c r="D4742" s="3">
        <v>44606</v>
      </c>
      <c r="E4742" s="4">
        <v>0.53125</v>
      </c>
      <c r="F4742" s="1" t="s">
        <v>18308</v>
      </c>
      <c r="G4742" s="1" t="s">
        <v>18298</v>
      </c>
      <c r="H4742" s="1" t="s">
        <v>14000</v>
      </c>
      <c r="I4742" s="1" t="s">
        <v>18310</v>
      </c>
    </row>
    <row r="4743" spans="1:9" x14ac:dyDescent="0.35">
      <c r="A4743" s="1" t="s">
        <v>23044</v>
      </c>
      <c r="B4743" s="1" t="s">
        <v>7191</v>
      </c>
      <c r="C4743" s="1" t="s">
        <v>18179</v>
      </c>
      <c r="D4743" s="3">
        <v>45021</v>
      </c>
      <c r="E4743" s="4">
        <v>0.59375</v>
      </c>
      <c r="F4743" s="1" t="s">
        <v>18319</v>
      </c>
      <c r="G4743" s="1" t="s">
        <v>18298</v>
      </c>
      <c r="H4743" s="1" t="s">
        <v>14021</v>
      </c>
      <c r="I4743" s="1" t="s">
        <v>18295</v>
      </c>
    </row>
    <row r="4744" spans="1:9" x14ac:dyDescent="0.35">
      <c r="A4744" s="1" t="s">
        <v>23045</v>
      </c>
      <c r="B4744" s="1" t="s">
        <v>1725</v>
      </c>
      <c r="C4744" s="1" t="s">
        <v>18261</v>
      </c>
      <c r="D4744" s="3">
        <v>45185</v>
      </c>
      <c r="E4744" s="4">
        <v>0.60416666666666663</v>
      </c>
      <c r="F4744" s="1" t="s">
        <v>18308</v>
      </c>
      <c r="G4744" s="1" t="s">
        <v>18305</v>
      </c>
      <c r="H4744" s="1" t="s">
        <v>14021</v>
      </c>
      <c r="I4744" s="1" t="s">
        <v>18290</v>
      </c>
    </row>
    <row r="4745" spans="1:9" x14ac:dyDescent="0.35">
      <c r="A4745" s="1" t="s">
        <v>23046</v>
      </c>
      <c r="B4745" s="1" t="s">
        <v>5563</v>
      </c>
      <c r="C4745" s="1" t="s">
        <v>18241</v>
      </c>
      <c r="D4745" s="3">
        <v>44604</v>
      </c>
      <c r="E4745" s="4">
        <v>0.53125</v>
      </c>
      <c r="F4745" s="1" t="s">
        <v>18292</v>
      </c>
      <c r="G4745" s="1" t="s">
        <v>18298</v>
      </c>
      <c r="H4745" s="1" t="s">
        <v>14029</v>
      </c>
      <c r="I4745" s="1" t="s">
        <v>18310</v>
      </c>
    </row>
    <row r="4746" spans="1:9" x14ac:dyDescent="0.35">
      <c r="A4746" s="1" t="s">
        <v>23047</v>
      </c>
      <c r="B4746" s="1" t="s">
        <v>731</v>
      </c>
      <c r="C4746" s="1" t="s">
        <v>18233</v>
      </c>
      <c r="D4746" s="3">
        <v>44897</v>
      </c>
      <c r="E4746" s="4">
        <v>0.52083333333333337</v>
      </c>
      <c r="F4746" s="1" t="s">
        <v>18288</v>
      </c>
      <c r="G4746" s="1" t="s">
        <v>18293</v>
      </c>
      <c r="H4746" s="1" t="s">
        <v>14029</v>
      </c>
      <c r="I4746" s="1" t="s">
        <v>18295</v>
      </c>
    </row>
    <row r="4747" spans="1:9" x14ac:dyDescent="0.35">
      <c r="A4747" s="1" t="s">
        <v>23048</v>
      </c>
      <c r="B4747" s="1" t="s">
        <v>10266</v>
      </c>
      <c r="C4747" s="1" t="s">
        <v>18183</v>
      </c>
      <c r="D4747" s="3">
        <v>44914</v>
      </c>
      <c r="E4747" s="4">
        <v>0.65625</v>
      </c>
      <c r="F4747" s="1" t="s">
        <v>18301</v>
      </c>
      <c r="G4747" s="1" t="s">
        <v>18293</v>
      </c>
      <c r="H4747" s="1" t="s">
        <v>14021</v>
      </c>
      <c r="I4747" s="1" t="s">
        <v>18290</v>
      </c>
    </row>
    <row r="4748" spans="1:9" x14ac:dyDescent="0.35">
      <c r="A4748" s="1" t="s">
        <v>23049</v>
      </c>
      <c r="B4748" s="1" t="s">
        <v>7196</v>
      </c>
      <c r="C4748" s="1" t="s">
        <v>18241</v>
      </c>
      <c r="D4748" s="3">
        <v>45023</v>
      </c>
      <c r="E4748" s="4">
        <v>0.39583333333333331</v>
      </c>
      <c r="F4748" s="1" t="s">
        <v>14000</v>
      </c>
      <c r="G4748" s="1" t="s">
        <v>18298</v>
      </c>
      <c r="H4748" s="1" t="s">
        <v>14029</v>
      </c>
      <c r="I4748" s="1" t="s">
        <v>18310</v>
      </c>
    </row>
    <row r="4749" spans="1:9" x14ac:dyDescent="0.35">
      <c r="A4749" s="1" t="s">
        <v>23050</v>
      </c>
      <c r="B4749" s="1" t="s">
        <v>4870</v>
      </c>
      <c r="C4749" s="1" t="s">
        <v>18269</v>
      </c>
      <c r="D4749" s="3">
        <v>45157</v>
      </c>
      <c r="E4749" s="4">
        <v>0.46875</v>
      </c>
      <c r="F4749" s="1" t="s">
        <v>18297</v>
      </c>
      <c r="G4749" s="1" t="s">
        <v>18298</v>
      </c>
      <c r="H4749" s="1" t="s">
        <v>14029</v>
      </c>
      <c r="I4749" s="1" t="s">
        <v>18290</v>
      </c>
    </row>
    <row r="4750" spans="1:9" x14ac:dyDescent="0.35">
      <c r="A4750" s="1" t="s">
        <v>23051</v>
      </c>
      <c r="B4750" s="1" t="s">
        <v>5051</v>
      </c>
      <c r="C4750" s="1" t="s">
        <v>18277</v>
      </c>
      <c r="D4750" s="3">
        <v>44739</v>
      </c>
      <c r="E4750" s="4">
        <v>0.65625</v>
      </c>
      <c r="F4750" s="1" t="s">
        <v>18346</v>
      </c>
      <c r="G4750" s="1" t="s">
        <v>18298</v>
      </c>
      <c r="H4750" s="1" t="s">
        <v>14029</v>
      </c>
      <c r="I4750" s="1" t="s">
        <v>18310</v>
      </c>
    </row>
    <row r="4751" spans="1:9" x14ac:dyDescent="0.35">
      <c r="A4751" s="1" t="s">
        <v>23052</v>
      </c>
      <c r="B4751" s="1" t="s">
        <v>207</v>
      </c>
      <c r="C4751" s="1" t="s">
        <v>18265</v>
      </c>
      <c r="D4751" s="3">
        <v>45109</v>
      </c>
      <c r="E4751" s="4">
        <v>0.77083333333333337</v>
      </c>
      <c r="F4751" s="1" t="s">
        <v>18288</v>
      </c>
      <c r="G4751" s="1" t="s">
        <v>18298</v>
      </c>
      <c r="H4751" s="1" t="s">
        <v>14021</v>
      </c>
      <c r="I4751" s="1" t="s">
        <v>18295</v>
      </c>
    </row>
    <row r="4752" spans="1:9" x14ac:dyDescent="0.35">
      <c r="A4752" s="1" t="s">
        <v>23053</v>
      </c>
      <c r="B4752" s="1" t="s">
        <v>1587</v>
      </c>
      <c r="C4752" s="1" t="s">
        <v>18150</v>
      </c>
      <c r="D4752" s="3">
        <v>45000</v>
      </c>
      <c r="E4752" s="4">
        <v>0.52083333333333337</v>
      </c>
      <c r="F4752" s="1" t="s">
        <v>18319</v>
      </c>
      <c r="G4752" s="1" t="s">
        <v>18293</v>
      </c>
      <c r="H4752" s="1" t="s">
        <v>14021</v>
      </c>
      <c r="I4752" s="1" t="s">
        <v>18290</v>
      </c>
    </row>
    <row r="4753" spans="1:9" x14ac:dyDescent="0.35">
      <c r="A4753" s="1" t="s">
        <v>23054</v>
      </c>
      <c r="B4753" s="1" t="s">
        <v>7928</v>
      </c>
      <c r="C4753" s="1" t="s">
        <v>18265</v>
      </c>
      <c r="D4753" s="3">
        <v>44592</v>
      </c>
      <c r="E4753" s="4">
        <v>0.34375</v>
      </c>
      <c r="F4753" s="1" t="s">
        <v>18288</v>
      </c>
      <c r="G4753" s="1" t="s">
        <v>18293</v>
      </c>
      <c r="H4753" s="1" t="s">
        <v>14021</v>
      </c>
      <c r="I4753" s="1" t="s">
        <v>18290</v>
      </c>
    </row>
    <row r="4754" spans="1:9" x14ac:dyDescent="0.35">
      <c r="A4754" s="1" t="s">
        <v>23055</v>
      </c>
      <c r="B4754" s="1" t="s">
        <v>34</v>
      </c>
      <c r="C4754" s="1" t="s">
        <v>18183</v>
      </c>
      <c r="D4754" s="3">
        <v>44896</v>
      </c>
      <c r="E4754" s="4">
        <v>0.72916666666666663</v>
      </c>
      <c r="F4754" s="1" t="s">
        <v>18303</v>
      </c>
      <c r="G4754" s="1" t="s">
        <v>18298</v>
      </c>
      <c r="H4754" s="1" t="s">
        <v>14029</v>
      </c>
      <c r="I4754" s="1" t="s">
        <v>18295</v>
      </c>
    </row>
    <row r="4755" spans="1:9" x14ac:dyDescent="0.35">
      <c r="A4755" s="1" t="s">
        <v>23056</v>
      </c>
      <c r="B4755" s="1" t="s">
        <v>535</v>
      </c>
      <c r="C4755" s="1" t="s">
        <v>18117</v>
      </c>
      <c r="D4755" s="3">
        <v>44782</v>
      </c>
      <c r="E4755" s="4">
        <v>0.42708333333333331</v>
      </c>
      <c r="F4755" s="1" t="s">
        <v>18346</v>
      </c>
      <c r="G4755" s="1" t="s">
        <v>18298</v>
      </c>
      <c r="H4755" s="1" t="s">
        <v>14021</v>
      </c>
      <c r="I4755" s="1" t="s">
        <v>18295</v>
      </c>
    </row>
    <row r="4756" spans="1:9" x14ac:dyDescent="0.35">
      <c r="A4756" s="1" t="s">
        <v>23057</v>
      </c>
      <c r="B4756" s="1" t="s">
        <v>4125</v>
      </c>
      <c r="C4756" s="1" t="s">
        <v>18127</v>
      </c>
      <c r="D4756" s="3">
        <v>44919</v>
      </c>
      <c r="E4756" s="4">
        <v>0.61458333333333337</v>
      </c>
      <c r="F4756" s="1" t="s">
        <v>14000</v>
      </c>
      <c r="G4756" s="1" t="s">
        <v>18298</v>
      </c>
      <c r="H4756" s="1" t="s">
        <v>14029</v>
      </c>
      <c r="I4756" s="1" t="s">
        <v>18290</v>
      </c>
    </row>
    <row r="4757" spans="1:9" x14ac:dyDescent="0.35">
      <c r="A4757" s="1" t="s">
        <v>23058</v>
      </c>
      <c r="B4757" s="1" t="s">
        <v>5367</v>
      </c>
      <c r="C4757" s="1" t="s">
        <v>18273</v>
      </c>
      <c r="D4757" s="3">
        <v>45098</v>
      </c>
      <c r="E4757" s="4">
        <v>0.73958333333333337</v>
      </c>
      <c r="F4757" s="1" t="s">
        <v>18297</v>
      </c>
      <c r="G4757" s="1" t="s">
        <v>18305</v>
      </c>
      <c r="H4757" s="1" t="s">
        <v>14029</v>
      </c>
      <c r="I4757" s="1" t="s">
        <v>18295</v>
      </c>
    </row>
    <row r="4758" spans="1:9" x14ac:dyDescent="0.35">
      <c r="A4758" s="1" t="s">
        <v>23059</v>
      </c>
      <c r="B4758" s="1" t="s">
        <v>5812</v>
      </c>
      <c r="C4758" s="1" t="s">
        <v>18154</v>
      </c>
      <c r="D4758" s="3">
        <v>45181</v>
      </c>
      <c r="E4758" s="4">
        <v>0.76041666666666663</v>
      </c>
      <c r="F4758" s="1" t="s">
        <v>18303</v>
      </c>
      <c r="G4758" s="1" t="s">
        <v>18293</v>
      </c>
      <c r="H4758" s="1" t="s">
        <v>14000</v>
      </c>
      <c r="I4758" s="1" t="s">
        <v>18295</v>
      </c>
    </row>
    <row r="4759" spans="1:9" x14ac:dyDescent="0.35">
      <c r="A4759" s="1" t="s">
        <v>23060</v>
      </c>
      <c r="B4759" s="1" t="s">
        <v>1161</v>
      </c>
      <c r="C4759" s="1" t="s">
        <v>18220</v>
      </c>
      <c r="D4759" s="3">
        <v>44562</v>
      </c>
      <c r="E4759" s="4">
        <v>0.38541666666666669</v>
      </c>
      <c r="F4759" s="1" t="s">
        <v>18297</v>
      </c>
      <c r="G4759" s="1" t="s">
        <v>18298</v>
      </c>
      <c r="H4759" s="1" t="s">
        <v>14000</v>
      </c>
      <c r="I4759" s="1" t="s">
        <v>18295</v>
      </c>
    </row>
    <row r="4760" spans="1:9" x14ac:dyDescent="0.35">
      <c r="A4760" s="1" t="s">
        <v>23061</v>
      </c>
      <c r="B4760" s="1" t="s">
        <v>5105</v>
      </c>
      <c r="C4760" s="1" t="s">
        <v>18082</v>
      </c>
      <c r="D4760" s="3">
        <v>45188</v>
      </c>
      <c r="E4760" s="4">
        <v>0.39583333333333331</v>
      </c>
      <c r="F4760" s="1" t="s">
        <v>18297</v>
      </c>
      <c r="G4760" s="1" t="s">
        <v>18293</v>
      </c>
      <c r="H4760" s="1" t="s">
        <v>14000</v>
      </c>
      <c r="I4760" s="1" t="s">
        <v>18290</v>
      </c>
    </row>
    <row r="4761" spans="1:9" x14ac:dyDescent="0.35">
      <c r="A4761" s="1" t="s">
        <v>23062</v>
      </c>
      <c r="B4761" s="1" t="s">
        <v>634</v>
      </c>
      <c r="C4761" s="1" t="s">
        <v>18154</v>
      </c>
      <c r="D4761" s="3">
        <v>44653</v>
      </c>
      <c r="E4761" s="4">
        <v>0.375</v>
      </c>
      <c r="F4761" s="1" t="s">
        <v>18313</v>
      </c>
      <c r="G4761" s="1" t="s">
        <v>18298</v>
      </c>
      <c r="H4761" s="1" t="s">
        <v>14000</v>
      </c>
      <c r="I4761" s="1" t="s">
        <v>18290</v>
      </c>
    </row>
    <row r="4762" spans="1:9" x14ac:dyDescent="0.35">
      <c r="A4762" s="1" t="s">
        <v>23063</v>
      </c>
      <c r="B4762" s="1" t="s">
        <v>4067</v>
      </c>
      <c r="C4762" s="1" t="s">
        <v>18175</v>
      </c>
      <c r="D4762" s="3">
        <v>44719</v>
      </c>
      <c r="E4762" s="4">
        <v>0.45833333333333331</v>
      </c>
      <c r="F4762" s="1" t="s">
        <v>18308</v>
      </c>
      <c r="G4762" s="1" t="s">
        <v>18298</v>
      </c>
      <c r="H4762" s="1" t="s">
        <v>14000</v>
      </c>
      <c r="I4762" s="1" t="s">
        <v>18310</v>
      </c>
    </row>
    <row r="4763" spans="1:9" x14ac:dyDescent="0.35">
      <c r="A4763" s="1" t="s">
        <v>23064</v>
      </c>
      <c r="B4763" s="1" t="s">
        <v>7217</v>
      </c>
      <c r="C4763" s="1" t="s">
        <v>18220</v>
      </c>
      <c r="D4763" s="3">
        <v>44637</v>
      </c>
      <c r="E4763" s="4">
        <v>0.39583333333333331</v>
      </c>
      <c r="F4763" s="1" t="s">
        <v>18292</v>
      </c>
      <c r="G4763" s="1" t="s">
        <v>18298</v>
      </c>
      <c r="H4763" s="1" t="s">
        <v>14029</v>
      </c>
      <c r="I4763" s="1" t="s">
        <v>18310</v>
      </c>
    </row>
    <row r="4764" spans="1:9" x14ac:dyDescent="0.35">
      <c r="A4764" s="1" t="s">
        <v>23065</v>
      </c>
      <c r="B4764" s="1" t="s">
        <v>2737</v>
      </c>
      <c r="C4764" s="1" t="s">
        <v>18224</v>
      </c>
      <c r="D4764" s="3">
        <v>44627</v>
      </c>
      <c r="E4764" s="4">
        <v>0.59375</v>
      </c>
      <c r="F4764" s="1" t="s">
        <v>18297</v>
      </c>
      <c r="G4764" s="1" t="s">
        <v>18289</v>
      </c>
      <c r="H4764" s="1" t="s">
        <v>14000</v>
      </c>
      <c r="I4764" s="1" t="s">
        <v>18295</v>
      </c>
    </row>
    <row r="4765" spans="1:9" x14ac:dyDescent="0.35">
      <c r="A4765" s="1" t="s">
        <v>23066</v>
      </c>
      <c r="B4765" s="1" t="s">
        <v>5114</v>
      </c>
      <c r="C4765" s="1" t="s">
        <v>18064</v>
      </c>
      <c r="D4765" s="3">
        <v>44939</v>
      </c>
      <c r="E4765" s="4">
        <v>0.63541666666666663</v>
      </c>
      <c r="F4765" s="1" t="s">
        <v>18346</v>
      </c>
      <c r="G4765" s="1" t="s">
        <v>18298</v>
      </c>
      <c r="H4765" s="1" t="s">
        <v>14021</v>
      </c>
      <c r="I4765" s="1" t="s">
        <v>18290</v>
      </c>
    </row>
    <row r="4766" spans="1:9" x14ac:dyDescent="0.35">
      <c r="A4766" s="1" t="s">
        <v>23067</v>
      </c>
      <c r="B4766" s="1" t="s">
        <v>6093</v>
      </c>
      <c r="C4766" s="1" t="s">
        <v>18245</v>
      </c>
      <c r="D4766" s="3">
        <v>45180</v>
      </c>
      <c r="E4766" s="4">
        <v>0.66666666666666663</v>
      </c>
      <c r="F4766" s="1" t="s">
        <v>18308</v>
      </c>
      <c r="G4766" s="1" t="s">
        <v>18298</v>
      </c>
      <c r="H4766" s="1" t="s">
        <v>14021</v>
      </c>
      <c r="I4766" s="1" t="s">
        <v>18310</v>
      </c>
    </row>
    <row r="4767" spans="1:9" x14ac:dyDescent="0.35">
      <c r="A4767" s="1" t="s">
        <v>23068</v>
      </c>
      <c r="B4767" s="1" t="s">
        <v>3285</v>
      </c>
      <c r="C4767" s="1" t="s">
        <v>18131</v>
      </c>
      <c r="D4767" s="3">
        <v>44577</v>
      </c>
      <c r="E4767" s="4">
        <v>0.34375</v>
      </c>
      <c r="F4767" s="1" t="s">
        <v>18303</v>
      </c>
      <c r="G4767" s="1" t="s">
        <v>18298</v>
      </c>
      <c r="H4767" s="1" t="s">
        <v>14021</v>
      </c>
      <c r="I4767" s="1" t="s">
        <v>18290</v>
      </c>
    </row>
    <row r="4768" spans="1:9" x14ac:dyDescent="0.35">
      <c r="A4768" s="1" t="s">
        <v>23069</v>
      </c>
      <c r="B4768" s="1" t="s">
        <v>4581</v>
      </c>
      <c r="C4768" s="1" t="s">
        <v>18058</v>
      </c>
      <c r="D4768" s="3">
        <v>45255</v>
      </c>
      <c r="E4768" s="4">
        <v>0.60416666666666663</v>
      </c>
      <c r="F4768" s="1" t="s">
        <v>18288</v>
      </c>
      <c r="G4768" s="1" t="s">
        <v>18298</v>
      </c>
      <c r="H4768" s="1" t="s">
        <v>14000</v>
      </c>
      <c r="I4768" s="1" t="s">
        <v>18290</v>
      </c>
    </row>
    <row r="4769" spans="1:9" x14ac:dyDescent="0.35">
      <c r="A4769" s="1" t="s">
        <v>23070</v>
      </c>
      <c r="B4769" s="1" t="s">
        <v>5217</v>
      </c>
      <c r="C4769" s="1" t="s">
        <v>18245</v>
      </c>
      <c r="D4769" s="3">
        <v>44984</v>
      </c>
      <c r="E4769" s="4">
        <v>0.76041666666666663</v>
      </c>
      <c r="F4769" s="1" t="s">
        <v>18313</v>
      </c>
      <c r="G4769" s="1" t="s">
        <v>18298</v>
      </c>
      <c r="H4769" s="1" t="s">
        <v>14000</v>
      </c>
      <c r="I4769" s="1" t="s">
        <v>18290</v>
      </c>
    </row>
    <row r="4770" spans="1:9" x14ac:dyDescent="0.35">
      <c r="A4770" s="1" t="s">
        <v>23071</v>
      </c>
      <c r="B4770" s="1" t="s">
        <v>4958</v>
      </c>
      <c r="C4770" s="1" t="s">
        <v>18122</v>
      </c>
      <c r="D4770" s="3">
        <v>44730</v>
      </c>
      <c r="E4770" s="4">
        <v>0.61458333333333337</v>
      </c>
      <c r="F4770" s="1" t="s">
        <v>18303</v>
      </c>
      <c r="G4770" s="1" t="s">
        <v>18298</v>
      </c>
      <c r="H4770" s="1" t="s">
        <v>14000</v>
      </c>
      <c r="I4770" s="1" t="s">
        <v>18295</v>
      </c>
    </row>
    <row r="4771" spans="1:9" x14ac:dyDescent="0.35">
      <c r="A4771" s="1" t="s">
        <v>23072</v>
      </c>
      <c r="B4771" s="1" t="s">
        <v>7232</v>
      </c>
      <c r="C4771" s="1" t="s">
        <v>18093</v>
      </c>
      <c r="D4771" s="3">
        <v>44651</v>
      </c>
      <c r="E4771" s="4">
        <v>0.51041666666666663</v>
      </c>
      <c r="F4771" s="1" t="s">
        <v>18319</v>
      </c>
      <c r="G4771" s="1" t="s">
        <v>18298</v>
      </c>
      <c r="H4771" s="1" t="s">
        <v>14000</v>
      </c>
      <c r="I4771" s="1" t="s">
        <v>18310</v>
      </c>
    </row>
    <row r="4772" spans="1:9" x14ac:dyDescent="0.35">
      <c r="A4772" s="1" t="s">
        <v>23073</v>
      </c>
      <c r="B4772" s="1" t="s">
        <v>3578</v>
      </c>
      <c r="C4772" s="1" t="s">
        <v>18131</v>
      </c>
      <c r="D4772" s="3">
        <v>45173</v>
      </c>
      <c r="E4772" s="4">
        <v>0.69791666666666663</v>
      </c>
      <c r="F4772" s="1" t="s">
        <v>18288</v>
      </c>
      <c r="G4772" s="1" t="s">
        <v>18289</v>
      </c>
      <c r="H4772" s="1" t="s">
        <v>14021</v>
      </c>
      <c r="I4772" s="1" t="s">
        <v>18290</v>
      </c>
    </row>
    <row r="4773" spans="1:9" x14ac:dyDescent="0.35">
      <c r="A4773" s="1" t="s">
        <v>23074</v>
      </c>
      <c r="B4773" s="1" t="s">
        <v>4227</v>
      </c>
      <c r="C4773" s="1" t="s">
        <v>18117</v>
      </c>
      <c r="D4773" s="3">
        <v>45004</v>
      </c>
      <c r="E4773" s="4">
        <v>0.51041666666666663</v>
      </c>
      <c r="F4773" s="1" t="s">
        <v>18319</v>
      </c>
      <c r="G4773" s="1" t="s">
        <v>18298</v>
      </c>
      <c r="H4773" s="1" t="s">
        <v>14021</v>
      </c>
      <c r="I4773" s="1" t="s">
        <v>18310</v>
      </c>
    </row>
    <row r="4774" spans="1:9" x14ac:dyDescent="0.35">
      <c r="A4774" s="1" t="s">
        <v>23075</v>
      </c>
      <c r="B4774" s="1" t="s">
        <v>11482</v>
      </c>
      <c r="C4774" s="1" t="s">
        <v>18142</v>
      </c>
      <c r="D4774" s="3">
        <v>44952</v>
      </c>
      <c r="E4774" s="4">
        <v>0.39583333333333331</v>
      </c>
      <c r="F4774" s="1" t="s">
        <v>18313</v>
      </c>
      <c r="G4774" s="1" t="s">
        <v>18289</v>
      </c>
      <c r="H4774" s="1" t="s">
        <v>14029</v>
      </c>
      <c r="I4774" s="1" t="s">
        <v>18295</v>
      </c>
    </row>
    <row r="4775" spans="1:9" x14ac:dyDescent="0.35">
      <c r="A4775" s="1" t="s">
        <v>23076</v>
      </c>
      <c r="B4775" s="1" t="s">
        <v>6469</v>
      </c>
      <c r="C4775" s="1" t="s">
        <v>18265</v>
      </c>
      <c r="D4775" s="3">
        <v>45080</v>
      </c>
      <c r="E4775" s="4">
        <v>0.40625</v>
      </c>
      <c r="F4775" s="1" t="s">
        <v>14000</v>
      </c>
      <c r="G4775" s="1" t="s">
        <v>18298</v>
      </c>
      <c r="H4775" s="1" t="s">
        <v>14029</v>
      </c>
      <c r="I4775" s="1" t="s">
        <v>18295</v>
      </c>
    </row>
    <row r="4776" spans="1:9" x14ac:dyDescent="0.35">
      <c r="A4776" s="1" t="s">
        <v>23077</v>
      </c>
      <c r="B4776" s="1" t="s">
        <v>278</v>
      </c>
      <c r="C4776" s="1" t="s">
        <v>18265</v>
      </c>
      <c r="D4776" s="3">
        <v>45171</v>
      </c>
      <c r="E4776" s="4">
        <v>0.5625</v>
      </c>
      <c r="F4776" s="1" t="s">
        <v>18346</v>
      </c>
      <c r="G4776" s="1" t="s">
        <v>18289</v>
      </c>
      <c r="H4776" s="1" t="s">
        <v>14029</v>
      </c>
      <c r="I4776" s="1" t="s">
        <v>18295</v>
      </c>
    </row>
    <row r="4777" spans="1:9" x14ac:dyDescent="0.35">
      <c r="A4777" s="1" t="s">
        <v>23078</v>
      </c>
      <c r="B4777" s="1" t="s">
        <v>4898</v>
      </c>
      <c r="C4777" s="1" t="s">
        <v>18249</v>
      </c>
      <c r="D4777" s="3">
        <v>45047</v>
      </c>
      <c r="E4777" s="4">
        <v>0.51041666666666663</v>
      </c>
      <c r="F4777" s="1" t="s">
        <v>18308</v>
      </c>
      <c r="G4777" s="1" t="s">
        <v>18298</v>
      </c>
      <c r="H4777" s="1" t="s">
        <v>14029</v>
      </c>
      <c r="I4777" s="1" t="s">
        <v>18310</v>
      </c>
    </row>
    <row r="4778" spans="1:9" x14ac:dyDescent="0.35">
      <c r="A4778" s="1" t="s">
        <v>23079</v>
      </c>
      <c r="B4778" s="1" t="s">
        <v>3881</v>
      </c>
      <c r="C4778" s="1" t="s">
        <v>18162</v>
      </c>
      <c r="D4778" s="3">
        <v>44698</v>
      </c>
      <c r="E4778" s="4">
        <v>0.69791666666666663</v>
      </c>
      <c r="F4778" s="1" t="s">
        <v>14000</v>
      </c>
      <c r="G4778" s="1" t="s">
        <v>18305</v>
      </c>
      <c r="H4778" s="1" t="s">
        <v>14000</v>
      </c>
      <c r="I4778" s="1" t="s">
        <v>18295</v>
      </c>
    </row>
    <row r="4779" spans="1:9" x14ac:dyDescent="0.35">
      <c r="A4779" s="1" t="s">
        <v>23080</v>
      </c>
      <c r="B4779" s="1" t="s">
        <v>2296</v>
      </c>
      <c r="C4779" s="1" t="s">
        <v>18162</v>
      </c>
      <c r="D4779" s="3">
        <v>45183</v>
      </c>
      <c r="E4779" s="4">
        <v>0.63541666666666663</v>
      </c>
      <c r="F4779" s="1" t="s">
        <v>18288</v>
      </c>
      <c r="G4779" s="1" t="s">
        <v>18298</v>
      </c>
      <c r="H4779" s="1" t="s">
        <v>14021</v>
      </c>
      <c r="I4779" s="1" t="s">
        <v>18310</v>
      </c>
    </row>
    <row r="4780" spans="1:9" x14ac:dyDescent="0.35">
      <c r="A4780" s="1" t="s">
        <v>23081</v>
      </c>
      <c r="B4780" s="1" t="s">
        <v>65</v>
      </c>
      <c r="C4780" s="1" t="s">
        <v>18257</v>
      </c>
      <c r="D4780" s="3">
        <v>44864</v>
      </c>
      <c r="E4780" s="4">
        <v>0.35416666666666669</v>
      </c>
      <c r="F4780" s="1" t="s">
        <v>18319</v>
      </c>
      <c r="G4780" s="1" t="s">
        <v>18298</v>
      </c>
      <c r="H4780" s="1" t="s">
        <v>14021</v>
      </c>
      <c r="I4780" s="1" t="s">
        <v>18290</v>
      </c>
    </row>
    <row r="4781" spans="1:9" x14ac:dyDescent="0.35">
      <c r="A4781" s="1" t="s">
        <v>23082</v>
      </c>
      <c r="B4781" s="1" t="s">
        <v>719</v>
      </c>
      <c r="C4781" s="1" t="s">
        <v>18154</v>
      </c>
      <c r="D4781" s="3">
        <v>45213</v>
      </c>
      <c r="E4781" s="4">
        <v>0.73958333333333337</v>
      </c>
      <c r="F4781" s="1" t="s">
        <v>18297</v>
      </c>
      <c r="G4781" s="1" t="s">
        <v>18298</v>
      </c>
      <c r="H4781" s="1" t="s">
        <v>14029</v>
      </c>
      <c r="I4781" s="1" t="s">
        <v>18310</v>
      </c>
    </row>
    <row r="4782" spans="1:9" x14ac:dyDescent="0.35">
      <c r="A4782" s="1" t="s">
        <v>23083</v>
      </c>
      <c r="B4782" s="1" t="s">
        <v>5990</v>
      </c>
      <c r="C4782" s="1" t="s">
        <v>18158</v>
      </c>
      <c r="D4782" s="3">
        <v>44848</v>
      </c>
      <c r="E4782" s="4">
        <v>0.55208333333333337</v>
      </c>
      <c r="F4782" s="1" t="s">
        <v>18319</v>
      </c>
      <c r="G4782" s="1" t="s">
        <v>18298</v>
      </c>
      <c r="H4782" s="1" t="s">
        <v>14029</v>
      </c>
      <c r="I4782" s="1" t="s">
        <v>18295</v>
      </c>
    </row>
    <row r="4783" spans="1:9" x14ac:dyDescent="0.35">
      <c r="A4783" s="1" t="s">
        <v>23084</v>
      </c>
      <c r="B4783" s="1" t="s">
        <v>4357</v>
      </c>
      <c r="C4783" s="1" t="s">
        <v>18191</v>
      </c>
      <c r="D4783" s="3">
        <v>45282</v>
      </c>
      <c r="E4783" s="4">
        <v>0.73958333333333337</v>
      </c>
      <c r="F4783" s="1" t="s">
        <v>14000</v>
      </c>
      <c r="G4783" s="1" t="s">
        <v>18298</v>
      </c>
      <c r="H4783" s="1" t="s">
        <v>14000</v>
      </c>
      <c r="I4783" s="1" t="s">
        <v>18295</v>
      </c>
    </row>
    <row r="4784" spans="1:9" x14ac:dyDescent="0.35">
      <c r="A4784" s="1" t="s">
        <v>23085</v>
      </c>
      <c r="B4784" s="1" t="s">
        <v>7251</v>
      </c>
      <c r="C4784" s="1" t="s">
        <v>18233</v>
      </c>
      <c r="D4784" s="3">
        <v>44742</v>
      </c>
      <c r="E4784" s="4">
        <v>0.46875</v>
      </c>
      <c r="F4784" s="1" t="s">
        <v>18303</v>
      </c>
      <c r="G4784" s="1" t="s">
        <v>18298</v>
      </c>
      <c r="H4784" s="1" t="s">
        <v>14029</v>
      </c>
      <c r="I4784" s="1" t="s">
        <v>18295</v>
      </c>
    </row>
    <row r="4785" spans="1:9" x14ac:dyDescent="0.35">
      <c r="A4785" s="1" t="s">
        <v>23086</v>
      </c>
      <c r="B4785" s="1" t="s">
        <v>664</v>
      </c>
      <c r="C4785" s="1" t="s">
        <v>18058</v>
      </c>
      <c r="D4785" s="3">
        <v>44595</v>
      </c>
      <c r="E4785" s="4">
        <v>0.76041666666666663</v>
      </c>
      <c r="F4785" s="1" t="s">
        <v>18346</v>
      </c>
      <c r="G4785" s="1" t="s">
        <v>18293</v>
      </c>
      <c r="H4785" s="1" t="s">
        <v>14000</v>
      </c>
      <c r="I4785" s="1" t="s">
        <v>18290</v>
      </c>
    </row>
    <row r="4786" spans="1:9" x14ac:dyDescent="0.35">
      <c r="A4786" s="1" t="s">
        <v>23087</v>
      </c>
      <c r="B4786" s="1" t="s">
        <v>7254</v>
      </c>
      <c r="C4786" s="1" t="s">
        <v>18162</v>
      </c>
      <c r="D4786" s="3">
        <v>45236</v>
      </c>
      <c r="E4786" s="4">
        <v>0.4375</v>
      </c>
      <c r="F4786" s="1" t="s">
        <v>18303</v>
      </c>
      <c r="G4786" s="1" t="s">
        <v>18298</v>
      </c>
      <c r="H4786" s="1" t="s">
        <v>14021</v>
      </c>
      <c r="I4786" s="1" t="s">
        <v>18310</v>
      </c>
    </row>
    <row r="4787" spans="1:9" x14ac:dyDescent="0.35">
      <c r="A4787" s="1" t="s">
        <v>23088</v>
      </c>
      <c r="B4787" s="1" t="s">
        <v>713</v>
      </c>
      <c r="C4787" s="1" t="s">
        <v>18203</v>
      </c>
      <c r="D4787" s="3">
        <v>45246</v>
      </c>
      <c r="E4787" s="4">
        <v>0.45833333333333331</v>
      </c>
      <c r="F4787" s="1" t="s">
        <v>18346</v>
      </c>
      <c r="G4787" s="1" t="s">
        <v>18298</v>
      </c>
      <c r="H4787" s="1" t="s">
        <v>14000</v>
      </c>
      <c r="I4787" s="1" t="s">
        <v>18290</v>
      </c>
    </row>
    <row r="4788" spans="1:9" x14ac:dyDescent="0.35">
      <c r="A4788" s="1" t="s">
        <v>23089</v>
      </c>
      <c r="B4788" s="1" t="s">
        <v>7259</v>
      </c>
      <c r="C4788" s="1" t="s">
        <v>18171</v>
      </c>
      <c r="D4788" s="3">
        <v>45105</v>
      </c>
      <c r="E4788" s="4">
        <v>0.625</v>
      </c>
      <c r="F4788" s="1" t="s">
        <v>18301</v>
      </c>
      <c r="G4788" s="1" t="s">
        <v>18298</v>
      </c>
      <c r="H4788" s="1" t="s">
        <v>14029</v>
      </c>
      <c r="I4788" s="1" t="s">
        <v>18295</v>
      </c>
    </row>
    <row r="4789" spans="1:9" x14ac:dyDescent="0.35">
      <c r="A4789" s="1" t="s">
        <v>23090</v>
      </c>
      <c r="B4789" s="1" t="s">
        <v>1116</v>
      </c>
      <c r="C4789" s="1" t="s">
        <v>18097</v>
      </c>
      <c r="D4789" s="3">
        <v>44626</v>
      </c>
      <c r="E4789" s="4">
        <v>0.64583333333333337</v>
      </c>
      <c r="F4789" s="1" t="s">
        <v>18303</v>
      </c>
      <c r="G4789" s="1" t="s">
        <v>18298</v>
      </c>
      <c r="H4789" s="1" t="s">
        <v>14000</v>
      </c>
      <c r="I4789" s="1" t="s">
        <v>18295</v>
      </c>
    </row>
    <row r="4790" spans="1:9" x14ac:dyDescent="0.35">
      <c r="A4790" s="1" t="s">
        <v>23091</v>
      </c>
      <c r="B4790" s="1" t="s">
        <v>3916</v>
      </c>
      <c r="C4790" s="1" t="s">
        <v>18171</v>
      </c>
      <c r="D4790" s="3">
        <v>45132</v>
      </c>
      <c r="E4790" s="4">
        <v>0.48958333333333331</v>
      </c>
      <c r="F4790" s="1" t="s">
        <v>18288</v>
      </c>
      <c r="G4790" s="1" t="s">
        <v>18298</v>
      </c>
      <c r="H4790" s="1" t="s">
        <v>14021</v>
      </c>
      <c r="I4790" s="1" t="s">
        <v>18295</v>
      </c>
    </row>
    <row r="4791" spans="1:9" x14ac:dyDescent="0.35">
      <c r="A4791" s="1" t="s">
        <v>23092</v>
      </c>
      <c r="B4791" s="1" t="s">
        <v>1041</v>
      </c>
      <c r="C4791" s="1" t="s">
        <v>18117</v>
      </c>
      <c r="D4791" s="3">
        <v>44689</v>
      </c>
      <c r="E4791" s="4">
        <v>0.54166666666666663</v>
      </c>
      <c r="F4791" s="1" t="s">
        <v>18308</v>
      </c>
      <c r="G4791" s="1" t="s">
        <v>18298</v>
      </c>
      <c r="H4791" s="1" t="s">
        <v>14000</v>
      </c>
      <c r="I4791" s="1" t="s">
        <v>18310</v>
      </c>
    </row>
    <row r="4792" spans="1:9" x14ac:dyDescent="0.35">
      <c r="A4792" s="1" t="s">
        <v>23093</v>
      </c>
      <c r="B4792" s="1" t="s">
        <v>7259</v>
      </c>
      <c r="C4792" s="1" t="s">
        <v>18131</v>
      </c>
      <c r="D4792" s="3">
        <v>45128</v>
      </c>
      <c r="E4792" s="4">
        <v>0.65625</v>
      </c>
      <c r="F4792" s="1" t="s">
        <v>18301</v>
      </c>
      <c r="G4792" s="1" t="s">
        <v>18298</v>
      </c>
      <c r="H4792" s="1" t="s">
        <v>14029</v>
      </c>
      <c r="I4792" s="1" t="s">
        <v>18290</v>
      </c>
    </row>
    <row r="4793" spans="1:9" x14ac:dyDescent="0.35">
      <c r="A4793" s="1" t="s">
        <v>23094</v>
      </c>
      <c r="B4793" s="1" t="s">
        <v>38</v>
      </c>
      <c r="C4793" s="1" t="s">
        <v>18253</v>
      </c>
      <c r="D4793" s="3">
        <v>45185</v>
      </c>
      <c r="E4793" s="4">
        <v>0.47916666666666669</v>
      </c>
      <c r="F4793" s="1" t="s">
        <v>18313</v>
      </c>
      <c r="G4793" s="1" t="s">
        <v>18289</v>
      </c>
      <c r="H4793" s="1" t="s">
        <v>14000</v>
      </c>
      <c r="I4793" s="1" t="s">
        <v>18295</v>
      </c>
    </row>
    <row r="4794" spans="1:9" x14ac:dyDescent="0.35">
      <c r="A4794" s="1" t="s">
        <v>23095</v>
      </c>
      <c r="B4794" s="1" t="s">
        <v>7270</v>
      </c>
      <c r="C4794" s="1" t="s">
        <v>18088</v>
      </c>
      <c r="D4794" s="3">
        <v>44619</v>
      </c>
      <c r="E4794" s="4">
        <v>0.5625</v>
      </c>
      <c r="F4794" s="1" t="s">
        <v>14000</v>
      </c>
      <c r="G4794" s="1" t="s">
        <v>18298</v>
      </c>
      <c r="H4794" s="1" t="s">
        <v>14021</v>
      </c>
      <c r="I4794" s="1" t="s">
        <v>18310</v>
      </c>
    </row>
    <row r="4795" spans="1:9" x14ac:dyDescent="0.35">
      <c r="A4795" s="1" t="s">
        <v>23096</v>
      </c>
      <c r="B4795" s="1" t="s">
        <v>6127</v>
      </c>
      <c r="C4795" s="1" t="s">
        <v>18112</v>
      </c>
      <c r="D4795" s="3">
        <v>45057</v>
      </c>
      <c r="E4795" s="4">
        <v>0.48958333333333331</v>
      </c>
      <c r="F4795" s="1" t="s">
        <v>18303</v>
      </c>
      <c r="G4795" s="1" t="s">
        <v>18305</v>
      </c>
      <c r="H4795" s="1" t="s">
        <v>14029</v>
      </c>
      <c r="I4795" s="1" t="s">
        <v>18295</v>
      </c>
    </row>
    <row r="4796" spans="1:9" x14ac:dyDescent="0.35">
      <c r="A4796" s="1" t="s">
        <v>23097</v>
      </c>
      <c r="B4796" s="1" t="s">
        <v>2184</v>
      </c>
      <c r="C4796" s="1" t="s">
        <v>18122</v>
      </c>
      <c r="D4796" s="3">
        <v>44689</v>
      </c>
      <c r="E4796" s="4">
        <v>0.58333333333333337</v>
      </c>
      <c r="F4796" s="1" t="s">
        <v>18319</v>
      </c>
      <c r="G4796" s="1" t="s">
        <v>18305</v>
      </c>
      <c r="H4796" s="1" t="s">
        <v>14021</v>
      </c>
      <c r="I4796" s="1" t="s">
        <v>18295</v>
      </c>
    </row>
    <row r="4797" spans="1:9" x14ac:dyDescent="0.35">
      <c r="A4797" s="1" t="s">
        <v>23098</v>
      </c>
      <c r="B4797" s="1" t="s">
        <v>9262</v>
      </c>
      <c r="C4797" s="1" t="s">
        <v>18237</v>
      </c>
      <c r="D4797" s="3">
        <v>44706</v>
      </c>
      <c r="E4797" s="4">
        <v>0.69791666666666663</v>
      </c>
      <c r="F4797" s="1" t="s">
        <v>18297</v>
      </c>
      <c r="G4797" s="1" t="s">
        <v>18293</v>
      </c>
      <c r="H4797" s="1" t="s">
        <v>14029</v>
      </c>
      <c r="I4797" s="1" t="s">
        <v>18295</v>
      </c>
    </row>
    <row r="4798" spans="1:9" x14ac:dyDescent="0.35">
      <c r="A4798" s="1" t="s">
        <v>23099</v>
      </c>
      <c r="B4798" s="1" t="s">
        <v>379</v>
      </c>
      <c r="C4798" s="1" t="s">
        <v>18108</v>
      </c>
      <c r="D4798" s="3">
        <v>45244</v>
      </c>
      <c r="E4798" s="4">
        <v>0.65625</v>
      </c>
      <c r="F4798" s="1" t="s">
        <v>18346</v>
      </c>
      <c r="G4798" s="1" t="s">
        <v>18298</v>
      </c>
      <c r="H4798" s="1" t="s">
        <v>14000</v>
      </c>
      <c r="I4798" s="1" t="s">
        <v>18290</v>
      </c>
    </row>
    <row r="4799" spans="1:9" x14ac:dyDescent="0.35">
      <c r="A4799" s="1" t="s">
        <v>23100</v>
      </c>
      <c r="B4799" s="1" t="s">
        <v>4699</v>
      </c>
      <c r="C4799" s="1" t="s">
        <v>18249</v>
      </c>
      <c r="D4799" s="3">
        <v>45012</v>
      </c>
      <c r="E4799" s="4">
        <v>0.41666666666666669</v>
      </c>
      <c r="F4799" s="1" t="s">
        <v>18297</v>
      </c>
      <c r="G4799" s="1" t="s">
        <v>18293</v>
      </c>
      <c r="H4799" s="1" t="s">
        <v>14021</v>
      </c>
      <c r="I4799" s="1" t="s">
        <v>18295</v>
      </c>
    </row>
    <row r="4800" spans="1:9" x14ac:dyDescent="0.35">
      <c r="A4800" s="1" t="s">
        <v>23101</v>
      </c>
      <c r="B4800" s="1" t="s">
        <v>4901</v>
      </c>
      <c r="C4800" s="1" t="s">
        <v>18167</v>
      </c>
      <c r="D4800" s="3">
        <v>44598</v>
      </c>
      <c r="E4800" s="4">
        <v>0.61458333333333337</v>
      </c>
      <c r="F4800" s="1" t="s">
        <v>18301</v>
      </c>
      <c r="G4800" s="1" t="s">
        <v>18293</v>
      </c>
      <c r="H4800" s="1" t="s">
        <v>14000</v>
      </c>
      <c r="I4800" s="1" t="s">
        <v>18295</v>
      </c>
    </row>
    <row r="4801" spans="1:9" x14ac:dyDescent="0.35">
      <c r="A4801" s="1" t="s">
        <v>23102</v>
      </c>
      <c r="B4801" s="1" t="s">
        <v>892</v>
      </c>
      <c r="C4801" s="1" t="s">
        <v>18245</v>
      </c>
      <c r="D4801" s="3">
        <v>44693</v>
      </c>
      <c r="E4801" s="4">
        <v>0.6875</v>
      </c>
      <c r="F4801" s="1" t="s">
        <v>18292</v>
      </c>
      <c r="G4801" s="1" t="s">
        <v>18289</v>
      </c>
      <c r="H4801" s="1" t="s">
        <v>14021</v>
      </c>
      <c r="I4801" s="1" t="s">
        <v>18295</v>
      </c>
    </row>
    <row r="4802" spans="1:9" x14ac:dyDescent="0.35">
      <c r="A4802" s="1" t="s">
        <v>23103</v>
      </c>
      <c r="B4802" s="1" t="s">
        <v>1790</v>
      </c>
      <c r="C4802" s="1" t="s">
        <v>18224</v>
      </c>
      <c r="D4802" s="3">
        <v>44843</v>
      </c>
      <c r="E4802" s="4">
        <v>0.5</v>
      </c>
      <c r="F4802" s="1" t="s">
        <v>18308</v>
      </c>
      <c r="G4802" s="1" t="s">
        <v>18298</v>
      </c>
      <c r="H4802" s="1" t="s">
        <v>14000</v>
      </c>
      <c r="I4802" s="1" t="s">
        <v>18290</v>
      </c>
    </row>
    <row r="4803" spans="1:9" x14ac:dyDescent="0.35">
      <c r="A4803" s="1" t="s">
        <v>23104</v>
      </c>
      <c r="B4803" s="1" t="s">
        <v>7277</v>
      </c>
      <c r="C4803" s="1" t="s">
        <v>18093</v>
      </c>
      <c r="D4803" s="3">
        <v>44647</v>
      </c>
      <c r="E4803" s="4">
        <v>0.39583333333333331</v>
      </c>
      <c r="F4803" s="1" t="s">
        <v>18313</v>
      </c>
      <c r="G4803" s="1" t="s">
        <v>18298</v>
      </c>
      <c r="H4803" s="1" t="s">
        <v>14029</v>
      </c>
      <c r="I4803" s="1" t="s">
        <v>18310</v>
      </c>
    </row>
    <row r="4804" spans="1:9" x14ac:dyDescent="0.35">
      <c r="A4804" s="1" t="s">
        <v>23105</v>
      </c>
      <c r="B4804" s="1" t="s">
        <v>5789</v>
      </c>
      <c r="C4804" s="1" t="s">
        <v>18064</v>
      </c>
      <c r="D4804" s="3">
        <v>44736</v>
      </c>
      <c r="E4804" s="4">
        <v>0.59375</v>
      </c>
      <c r="F4804" s="1" t="s">
        <v>18319</v>
      </c>
      <c r="G4804" s="1" t="s">
        <v>18298</v>
      </c>
      <c r="H4804" s="1" t="s">
        <v>14029</v>
      </c>
      <c r="I4804" s="1" t="s">
        <v>18310</v>
      </c>
    </row>
    <row r="4805" spans="1:9" x14ac:dyDescent="0.35">
      <c r="A4805" s="1" t="s">
        <v>23106</v>
      </c>
      <c r="B4805" s="1" t="s">
        <v>5601</v>
      </c>
      <c r="C4805" s="1" t="s">
        <v>18257</v>
      </c>
      <c r="D4805" s="3">
        <v>45234</v>
      </c>
      <c r="E4805" s="4">
        <v>0.34375</v>
      </c>
      <c r="F4805" s="1" t="s">
        <v>18292</v>
      </c>
      <c r="G4805" s="1" t="s">
        <v>18305</v>
      </c>
      <c r="H4805" s="1" t="s">
        <v>14000</v>
      </c>
      <c r="I4805" s="1" t="s">
        <v>18290</v>
      </c>
    </row>
    <row r="4806" spans="1:9" x14ac:dyDescent="0.35">
      <c r="A4806" s="1" t="s">
        <v>23107</v>
      </c>
      <c r="B4806" s="1" t="s">
        <v>7282</v>
      </c>
      <c r="C4806" s="1" t="s">
        <v>18131</v>
      </c>
      <c r="D4806" s="3">
        <v>45263</v>
      </c>
      <c r="E4806" s="4">
        <v>0.54166666666666663</v>
      </c>
      <c r="F4806" s="1" t="s">
        <v>14000</v>
      </c>
      <c r="G4806" s="1" t="s">
        <v>18298</v>
      </c>
      <c r="H4806" s="1" t="s">
        <v>14029</v>
      </c>
      <c r="I4806" s="1" t="s">
        <v>18290</v>
      </c>
    </row>
    <row r="4807" spans="1:9" x14ac:dyDescent="0.35">
      <c r="A4807" s="1" t="s">
        <v>23108</v>
      </c>
      <c r="B4807" s="1" t="s">
        <v>7169</v>
      </c>
      <c r="C4807" s="1" t="s">
        <v>18249</v>
      </c>
      <c r="D4807" s="3">
        <v>44653</v>
      </c>
      <c r="E4807" s="4">
        <v>0.60416666666666663</v>
      </c>
      <c r="F4807" s="1" t="s">
        <v>18303</v>
      </c>
      <c r="G4807" s="1" t="s">
        <v>18298</v>
      </c>
      <c r="H4807" s="1" t="s">
        <v>14029</v>
      </c>
      <c r="I4807" s="1" t="s">
        <v>18295</v>
      </c>
    </row>
    <row r="4808" spans="1:9" x14ac:dyDescent="0.35">
      <c r="A4808" s="1" t="s">
        <v>23109</v>
      </c>
      <c r="B4808" s="1" t="s">
        <v>834</v>
      </c>
      <c r="C4808" s="1" t="s">
        <v>18076</v>
      </c>
      <c r="D4808" s="3">
        <v>45012</v>
      </c>
      <c r="E4808" s="4">
        <v>0.48958333333333331</v>
      </c>
      <c r="F4808" s="1" t="s">
        <v>18288</v>
      </c>
      <c r="G4808" s="1" t="s">
        <v>18298</v>
      </c>
      <c r="H4808" s="1" t="s">
        <v>14021</v>
      </c>
      <c r="I4808" s="1" t="s">
        <v>18295</v>
      </c>
    </row>
    <row r="4809" spans="1:9" x14ac:dyDescent="0.35">
      <c r="A4809" s="1" t="s">
        <v>23110</v>
      </c>
      <c r="B4809" s="1" t="s">
        <v>2426</v>
      </c>
      <c r="C4809" s="1" t="s">
        <v>18253</v>
      </c>
      <c r="D4809" s="3">
        <v>44891</v>
      </c>
      <c r="E4809" s="4">
        <v>0.52083333333333337</v>
      </c>
      <c r="F4809" s="1" t="s">
        <v>18303</v>
      </c>
      <c r="G4809" s="1" t="s">
        <v>18289</v>
      </c>
      <c r="H4809" s="1" t="s">
        <v>14000</v>
      </c>
      <c r="I4809" s="1" t="s">
        <v>18290</v>
      </c>
    </row>
    <row r="4810" spans="1:9" x14ac:dyDescent="0.35">
      <c r="A4810" s="1" t="s">
        <v>23111</v>
      </c>
      <c r="B4810" s="1" t="s">
        <v>3926</v>
      </c>
      <c r="C4810" s="1" t="s">
        <v>18195</v>
      </c>
      <c r="D4810" s="3">
        <v>45223</v>
      </c>
      <c r="E4810" s="4">
        <v>0.52083333333333337</v>
      </c>
      <c r="F4810" s="1" t="s">
        <v>18297</v>
      </c>
      <c r="G4810" s="1" t="s">
        <v>18305</v>
      </c>
      <c r="H4810" s="1" t="s">
        <v>14021</v>
      </c>
      <c r="I4810" s="1" t="s">
        <v>18295</v>
      </c>
    </row>
    <row r="4811" spans="1:9" x14ac:dyDescent="0.35">
      <c r="A4811" s="1" t="s">
        <v>23112</v>
      </c>
      <c r="B4811" s="1" t="s">
        <v>3881</v>
      </c>
      <c r="C4811" s="1" t="s">
        <v>18199</v>
      </c>
      <c r="D4811" s="3">
        <v>44859</v>
      </c>
      <c r="E4811" s="4">
        <v>0.39583333333333331</v>
      </c>
      <c r="F4811" s="1" t="s">
        <v>18346</v>
      </c>
      <c r="G4811" s="1" t="s">
        <v>18289</v>
      </c>
      <c r="H4811" s="1" t="s">
        <v>14000</v>
      </c>
      <c r="I4811" s="1" t="s">
        <v>18290</v>
      </c>
    </row>
    <row r="4812" spans="1:9" x14ac:dyDescent="0.35">
      <c r="A4812" s="1" t="s">
        <v>23113</v>
      </c>
      <c r="B4812" s="1" t="s">
        <v>2215</v>
      </c>
      <c r="C4812" s="1" t="s">
        <v>18127</v>
      </c>
      <c r="D4812" s="3">
        <v>44661</v>
      </c>
      <c r="E4812" s="4">
        <v>0.59375</v>
      </c>
      <c r="F4812" s="1" t="s">
        <v>14000</v>
      </c>
      <c r="G4812" s="1" t="s">
        <v>18298</v>
      </c>
      <c r="H4812" s="1" t="s">
        <v>14021</v>
      </c>
      <c r="I4812" s="1" t="s">
        <v>18310</v>
      </c>
    </row>
    <row r="4813" spans="1:9" x14ac:dyDescent="0.35">
      <c r="A4813" s="1" t="s">
        <v>23114</v>
      </c>
      <c r="B4813" s="1" t="s">
        <v>702</v>
      </c>
      <c r="C4813" s="1" t="s">
        <v>18137</v>
      </c>
      <c r="D4813" s="3">
        <v>45284</v>
      </c>
      <c r="E4813" s="4">
        <v>0.59375</v>
      </c>
      <c r="F4813" s="1" t="s">
        <v>18297</v>
      </c>
      <c r="G4813" s="1" t="s">
        <v>18298</v>
      </c>
      <c r="H4813" s="1" t="s">
        <v>14000</v>
      </c>
      <c r="I4813" s="1" t="s">
        <v>18295</v>
      </c>
    </row>
    <row r="4814" spans="1:9" x14ac:dyDescent="0.35">
      <c r="A4814" s="1" t="s">
        <v>23115</v>
      </c>
      <c r="B4814" s="1" t="s">
        <v>7293</v>
      </c>
      <c r="C4814" s="1" t="s">
        <v>18195</v>
      </c>
      <c r="D4814" s="3">
        <v>45266</v>
      </c>
      <c r="E4814" s="4">
        <v>0.69791666666666663</v>
      </c>
      <c r="F4814" s="1" t="s">
        <v>18319</v>
      </c>
      <c r="G4814" s="1" t="s">
        <v>18298</v>
      </c>
      <c r="H4814" s="1" t="s">
        <v>14000</v>
      </c>
      <c r="I4814" s="1" t="s">
        <v>18310</v>
      </c>
    </row>
    <row r="4815" spans="1:9" x14ac:dyDescent="0.35">
      <c r="A4815" s="1" t="s">
        <v>23116</v>
      </c>
      <c r="B4815" s="1" t="s">
        <v>1394</v>
      </c>
      <c r="C4815" s="1" t="s">
        <v>18117</v>
      </c>
      <c r="D4815" s="3">
        <v>44906</v>
      </c>
      <c r="E4815" s="4">
        <v>0.36458333333333331</v>
      </c>
      <c r="F4815" s="1" t="s">
        <v>18292</v>
      </c>
      <c r="G4815" s="1" t="s">
        <v>18293</v>
      </c>
      <c r="H4815" s="1" t="s">
        <v>14021</v>
      </c>
      <c r="I4815" s="1" t="s">
        <v>18310</v>
      </c>
    </row>
    <row r="4816" spans="1:9" x14ac:dyDescent="0.35">
      <c r="A4816" s="1" t="s">
        <v>23117</v>
      </c>
      <c r="B4816" s="1" t="s">
        <v>5815</v>
      </c>
      <c r="C4816" s="1" t="s">
        <v>18070</v>
      </c>
      <c r="D4816" s="3">
        <v>44957</v>
      </c>
      <c r="E4816" s="4">
        <v>0.72916666666666663</v>
      </c>
      <c r="F4816" s="1" t="s">
        <v>18346</v>
      </c>
      <c r="G4816" s="1" t="s">
        <v>18298</v>
      </c>
      <c r="H4816" s="1" t="s">
        <v>14000</v>
      </c>
      <c r="I4816" s="1" t="s">
        <v>18295</v>
      </c>
    </row>
    <row r="4817" spans="1:9" x14ac:dyDescent="0.35">
      <c r="A4817" s="1" t="s">
        <v>23118</v>
      </c>
      <c r="B4817" s="1" t="s">
        <v>328</v>
      </c>
      <c r="C4817" s="1" t="s">
        <v>18187</v>
      </c>
      <c r="D4817" s="3">
        <v>44645</v>
      </c>
      <c r="E4817" s="4">
        <v>0.36458333333333331</v>
      </c>
      <c r="F4817" s="1" t="s">
        <v>18292</v>
      </c>
      <c r="G4817" s="1" t="s">
        <v>18298</v>
      </c>
      <c r="H4817" s="1" t="s">
        <v>14021</v>
      </c>
      <c r="I4817" s="1" t="s">
        <v>18310</v>
      </c>
    </row>
    <row r="4818" spans="1:9" x14ac:dyDescent="0.35">
      <c r="A4818" s="1" t="s">
        <v>23119</v>
      </c>
      <c r="B4818" s="1" t="s">
        <v>11522</v>
      </c>
      <c r="C4818" s="1" t="s">
        <v>18269</v>
      </c>
      <c r="D4818" s="3">
        <v>44776</v>
      </c>
      <c r="E4818" s="4">
        <v>0.44791666666666669</v>
      </c>
      <c r="F4818" s="1" t="s">
        <v>18288</v>
      </c>
      <c r="G4818" s="1" t="s">
        <v>18305</v>
      </c>
      <c r="H4818" s="1" t="s">
        <v>14000</v>
      </c>
      <c r="I4818" s="1" t="s">
        <v>18310</v>
      </c>
    </row>
    <row r="4819" spans="1:9" x14ac:dyDescent="0.35">
      <c r="A4819" s="1" t="s">
        <v>23120</v>
      </c>
      <c r="B4819" s="1" t="s">
        <v>3066</v>
      </c>
      <c r="C4819" s="1" t="s">
        <v>18093</v>
      </c>
      <c r="D4819" s="3">
        <v>45226</v>
      </c>
      <c r="E4819" s="4">
        <v>0.5</v>
      </c>
      <c r="F4819" s="1" t="s">
        <v>18288</v>
      </c>
      <c r="G4819" s="1" t="s">
        <v>18298</v>
      </c>
      <c r="H4819" s="1" t="s">
        <v>14021</v>
      </c>
      <c r="I4819" s="1" t="s">
        <v>18290</v>
      </c>
    </row>
    <row r="4820" spans="1:9" x14ac:dyDescent="0.35">
      <c r="A4820" s="1" t="s">
        <v>23121</v>
      </c>
      <c r="B4820" s="1" t="s">
        <v>7302</v>
      </c>
      <c r="C4820" s="1" t="s">
        <v>18273</v>
      </c>
      <c r="D4820" s="3">
        <v>44828</v>
      </c>
      <c r="E4820" s="4">
        <v>0.48958333333333331</v>
      </c>
      <c r="F4820" s="1" t="s">
        <v>18313</v>
      </c>
      <c r="G4820" s="1" t="s">
        <v>18298</v>
      </c>
      <c r="H4820" s="1" t="s">
        <v>14029</v>
      </c>
      <c r="I4820" s="1" t="s">
        <v>18290</v>
      </c>
    </row>
    <row r="4821" spans="1:9" x14ac:dyDescent="0.35">
      <c r="A4821" s="1" t="s">
        <v>23122</v>
      </c>
      <c r="B4821" s="1" t="s">
        <v>6544</v>
      </c>
      <c r="C4821" s="1" t="s">
        <v>18229</v>
      </c>
      <c r="D4821" s="3">
        <v>44959</v>
      </c>
      <c r="E4821" s="4">
        <v>0.33333333333333331</v>
      </c>
      <c r="F4821" s="1" t="s">
        <v>18301</v>
      </c>
      <c r="G4821" s="1" t="s">
        <v>18298</v>
      </c>
      <c r="H4821" s="1" t="s">
        <v>14029</v>
      </c>
      <c r="I4821" s="1" t="s">
        <v>18295</v>
      </c>
    </row>
    <row r="4822" spans="1:9" x14ac:dyDescent="0.35">
      <c r="A4822" s="1" t="s">
        <v>23123</v>
      </c>
      <c r="B4822" s="1" t="s">
        <v>180</v>
      </c>
      <c r="C4822" s="1" t="s">
        <v>18253</v>
      </c>
      <c r="D4822" s="3">
        <v>44721</v>
      </c>
      <c r="E4822" s="4">
        <v>0.36458333333333331</v>
      </c>
      <c r="F4822" s="1" t="s">
        <v>18303</v>
      </c>
      <c r="G4822" s="1" t="s">
        <v>18298</v>
      </c>
      <c r="H4822" s="1" t="s">
        <v>14000</v>
      </c>
      <c r="I4822" s="1" t="s">
        <v>18295</v>
      </c>
    </row>
    <row r="4823" spans="1:9" x14ac:dyDescent="0.35">
      <c r="A4823" s="1" t="s">
        <v>23124</v>
      </c>
      <c r="B4823" s="1" t="s">
        <v>5777</v>
      </c>
      <c r="C4823" s="1" t="s">
        <v>18220</v>
      </c>
      <c r="D4823" s="3">
        <v>44686</v>
      </c>
      <c r="E4823" s="4">
        <v>0.71875</v>
      </c>
      <c r="F4823" s="1" t="s">
        <v>18308</v>
      </c>
      <c r="G4823" s="1" t="s">
        <v>18293</v>
      </c>
      <c r="H4823" s="1" t="s">
        <v>14029</v>
      </c>
      <c r="I4823" s="1" t="s">
        <v>18295</v>
      </c>
    </row>
    <row r="4824" spans="1:9" x14ac:dyDescent="0.35">
      <c r="A4824" s="1" t="s">
        <v>23125</v>
      </c>
      <c r="B4824" s="1" t="s">
        <v>574</v>
      </c>
      <c r="C4824" s="1" t="s">
        <v>18108</v>
      </c>
      <c r="D4824" s="3">
        <v>45050</v>
      </c>
      <c r="E4824" s="4">
        <v>0.375</v>
      </c>
      <c r="F4824" s="1" t="s">
        <v>18308</v>
      </c>
      <c r="G4824" s="1" t="s">
        <v>18298</v>
      </c>
      <c r="H4824" s="1" t="s">
        <v>14021</v>
      </c>
      <c r="I4824" s="1" t="s">
        <v>18290</v>
      </c>
    </row>
    <row r="4825" spans="1:9" x14ac:dyDescent="0.35">
      <c r="A4825" s="1" t="s">
        <v>23126</v>
      </c>
      <c r="B4825" s="1" t="s">
        <v>5594</v>
      </c>
      <c r="C4825" s="1" t="s">
        <v>18093</v>
      </c>
      <c r="D4825" s="3">
        <v>45187</v>
      </c>
      <c r="E4825" s="4">
        <v>0.69791666666666663</v>
      </c>
      <c r="F4825" s="1" t="s">
        <v>14000</v>
      </c>
      <c r="G4825" s="1" t="s">
        <v>18289</v>
      </c>
      <c r="H4825" s="1" t="s">
        <v>14000</v>
      </c>
      <c r="I4825" s="1" t="s">
        <v>18290</v>
      </c>
    </row>
    <row r="4826" spans="1:9" x14ac:dyDescent="0.35">
      <c r="A4826" s="1" t="s">
        <v>23127</v>
      </c>
      <c r="B4826" s="1" t="s">
        <v>3942</v>
      </c>
      <c r="C4826" s="1" t="s">
        <v>18162</v>
      </c>
      <c r="D4826" s="3">
        <v>44564</v>
      </c>
      <c r="E4826" s="4">
        <v>0.375</v>
      </c>
      <c r="F4826" s="1" t="s">
        <v>18346</v>
      </c>
      <c r="G4826" s="1" t="s">
        <v>18298</v>
      </c>
      <c r="H4826" s="1" t="s">
        <v>14029</v>
      </c>
      <c r="I4826" s="1" t="s">
        <v>18310</v>
      </c>
    </row>
    <row r="4827" spans="1:9" x14ac:dyDescent="0.35">
      <c r="A4827" s="1" t="s">
        <v>23128</v>
      </c>
      <c r="B4827" s="1" t="s">
        <v>6029</v>
      </c>
      <c r="C4827" s="1" t="s">
        <v>18269</v>
      </c>
      <c r="D4827" s="3">
        <v>44570</v>
      </c>
      <c r="E4827" s="4">
        <v>0.375</v>
      </c>
      <c r="F4827" s="1" t="s">
        <v>18292</v>
      </c>
      <c r="G4827" s="1" t="s">
        <v>18289</v>
      </c>
      <c r="H4827" s="1" t="s">
        <v>14021</v>
      </c>
      <c r="I4827" s="1" t="s">
        <v>18295</v>
      </c>
    </row>
    <row r="4828" spans="1:9" x14ac:dyDescent="0.35">
      <c r="A4828" s="1" t="s">
        <v>23129</v>
      </c>
      <c r="B4828" s="1" t="s">
        <v>1507</v>
      </c>
      <c r="C4828" s="1" t="s">
        <v>18253</v>
      </c>
      <c r="D4828" s="3">
        <v>44889</v>
      </c>
      <c r="E4828" s="4">
        <v>0.42708333333333331</v>
      </c>
      <c r="F4828" s="1" t="s">
        <v>18288</v>
      </c>
      <c r="G4828" s="1" t="s">
        <v>18298</v>
      </c>
      <c r="H4828" s="1" t="s">
        <v>14029</v>
      </c>
      <c r="I4828" s="1" t="s">
        <v>18295</v>
      </c>
    </row>
    <row r="4829" spans="1:9" x14ac:dyDescent="0.35">
      <c r="A4829" s="1" t="s">
        <v>23130</v>
      </c>
      <c r="B4829" s="1" t="s">
        <v>7315</v>
      </c>
      <c r="C4829" s="1" t="s">
        <v>18088</v>
      </c>
      <c r="D4829" s="3">
        <v>44903</v>
      </c>
      <c r="E4829" s="4">
        <v>0.42708333333333331</v>
      </c>
      <c r="F4829" s="1" t="s">
        <v>18301</v>
      </c>
      <c r="G4829" s="1" t="s">
        <v>18298</v>
      </c>
      <c r="H4829" s="1" t="s">
        <v>14000</v>
      </c>
      <c r="I4829" s="1" t="s">
        <v>18310</v>
      </c>
    </row>
    <row r="4830" spans="1:9" x14ac:dyDescent="0.35">
      <c r="A4830" s="1" t="s">
        <v>23131</v>
      </c>
      <c r="B4830" s="1" t="s">
        <v>3025</v>
      </c>
      <c r="C4830" s="1" t="s">
        <v>18187</v>
      </c>
      <c r="D4830" s="3">
        <v>44907</v>
      </c>
      <c r="E4830" s="4">
        <v>0.40625</v>
      </c>
      <c r="F4830" s="1" t="s">
        <v>18303</v>
      </c>
      <c r="G4830" s="1" t="s">
        <v>18289</v>
      </c>
      <c r="H4830" s="1" t="s">
        <v>14000</v>
      </c>
      <c r="I4830" s="1" t="s">
        <v>18290</v>
      </c>
    </row>
    <row r="4831" spans="1:9" x14ac:dyDescent="0.35">
      <c r="A4831" s="1" t="s">
        <v>23132</v>
      </c>
      <c r="B4831" s="1" t="s">
        <v>3916</v>
      </c>
      <c r="C4831" s="1" t="s">
        <v>18088</v>
      </c>
      <c r="D4831" s="3">
        <v>45191</v>
      </c>
      <c r="E4831" s="4">
        <v>0.64583333333333337</v>
      </c>
      <c r="F4831" s="1" t="s">
        <v>18301</v>
      </c>
      <c r="G4831" s="1" t="s">
        <v>18298</v>
      </c>
      <c r="H4831" s="1" t="s">
        <v>14021</v>
      </c>
      <c r="I4831" s="1" t="s">
        <v>18290</v>
      </c>
    </row>
    <row r="4832" spans="1:9" x14ac:dyDescent="0.35">
      <c r="A4832" s="1" t="s">
        <v>23133</v>
      </c>
      <c r="B4832" s="1" t="s">
        <v>458</v>
      </c>
      <c r="C4832" s="1" t="s">
        <v>18102</v>
      </c>
      <c r="D4832" s="3">
        <v>45292</v>
      </c>
      <c r="E4832" s="4">
        <v>0.65625</v>
      </c>
      <c r="F4832" s="1" t="s">
        <v>18346</v>
      </c>
      <c r="G4832" s="1" t="s">
        <v>18305</v>
      </c>
      <c r="H4832" s="1" t="s">
        <v>14021</v>
      </c>
      <c r="I4832" s="1" t="s">
        <v>18310</v>
      </c>
    </row>
    <row r="4833" spans="1:9" x14ac:dyDescent="0.35">
      <c r="A4833" s="1" t="s">
        <v>23134</v>
      </c>
      <c r="B4833" s="1" t="s">
        <v>6904</v>
      </c>
      <c r="C4833" s="1" t="s">
        <v>18137</v>
      </c>
      <c r="D4833" s="3">
        <v>45065</v>
      </c>
      <c r="E4833" s="4">
        <v>0.60416666666666663</v>
      </c>
      <c r="F4833" s="1" t="s">
        <v>18313</v>
      </c>
      <c r="G4833" s="1" t="s">
        <v>18298</v>
      </c>
      <c r="H4833" s="1" t="s">
        <v>14000</v>
      </c>
      <c r="I4833" s="1" t="s">
        <v>18290</v>
      </c>
    </row>
    <row r="4834" spans="1:9" x14ac:dyDescent="0.35">
      <c r="A4834" s="1" t="s">
        <v>23135</v>
      </c>
      <c r="B4834" s="1" t="s">
        <v>7322</v>
      </c>
      <c r="C4834" s="1" t="s">
        <v>18187</v>
      </c>
      <c r="D4834" s="3">
        <v>44996</v>
      </c>
      <c r="E4834" s="4">
        <v>0.77083333333333337</v>
      </c>
      <c r="F4834" s="1" t="s">
        <v>18303</v>
      </c>
      <c r="G4834" s="1" t="s">
        <v>18298</v>
      </c>
      <c r="H4834" s="1" t="s">
        <v>14021</v>
      </c>
      <c r="I4834" s="1" t="s">
        <v>18295</v>
      </c>
    </row>
    <row r="4835" spans="1:9" x14ac:dyDescent="0.35">
      <c r="A4835" s="1" t="s">
        <v>23136</v>
      </c>
      <c r="B4835" s="1" t="s">
        <v>10098</v>
      </c>
      <c r="C4835" s="1" t="s">
        <v>18195</v>
      </c>
      <c r="D4835" s="3">
        <v>44735</v>
      </c>
      <c r="E4835" s="4">
        <v>0.625</v>
      </c>
      <c r="F4835" s="1" t="s">
        <v>18288</v>
      </c>
      <c r="G4835" s="1" t="s">
        <v>18305</v>
      </c>
      <c r="H4835" s="1" t="s">
        <v>14000</v>
      </c>
      <c r="I4835" s="1" t="s">
        <v>18295</v>
      </c>
    </row>
    <row r="4836" spans="1:9" x14ac:dyDescent="0.35">
      <c r="A4836" s="1" t="s">
        <v>23137</v>
      </c>
      <c r="B4836" s="1" t="s">
        <v>5386</v>
      </c>
      <c r="C4836" s="1" t="s">
        <v>18122</v>
      </c>
      <c r="D4836" s="3">
        <v>44985</v>
      </c>
      <c r="E4836" s="4">
        <v>0.41666666666666669</v>
      </c>
      <c r="F4836" s="1" t="s">
        <v>18303</v>
      </c>
      <c r="G4836" s="1" t="s">
        <v>18289</v>
      </c>
      <c r="H4836" s="1" t="s">
        <v>14029</v>
      </c>
      <c r="I4836" s="1" t="s">
        <v>18310</v>
      </c>
    </row>
    <row r="4837" spans="1:9" x14ac:dyDescent="0.35">
      <c r="A4837" s="1" t="s">
        <v>23138</v>
      </c>
      <c r="B4837" s="1" t="s">
        <v>1747</v>
      </c>
      <c r="C4837" s="1" t="s">
        <v>18131</v>
      </c>
      <c r="D4837" s="3">
        <v>44903</v>
      </c>
      <c r="E4837" s="4">
        <v>0.34375</v>
      </c>
      <c r="F4837" s="1" t="s">
        <v>18292</v>
      </c>
      <c r="G4837" s="1" t="s">
        <v>18298</v>
      </c>
      <c r="H4837" s="1" t="s">
        <v>14000</v>
      </c>
      <c r="I4837" s="1" t="s">
        <v>18290</v>
      </c>
    </row>
    <row r="4838" spans="1:9" x14ac:dyDescent="0.35">
      <c r="A4838" s="1" t="s">
        <v>23139</v>
      </c>
      <c r="B4838" s="1" t="s">
        <v>10324</v>
      </c>
      <c r="C4838" s="1" t="s">
        <v>18199</v>
      </c>
      <c r="D4838" s="3">
        <v>44880</v>
      </c>
      <c r="E4838" s="4">
        <v>0.73958333333333337</v>
      </c>
      <c r="F4838" s="1" t="s">
        <v>18313</v>
      </c>
      <c r="G4838" s="1" t="s">
        <v>18305</v>
      </c>
      <c r="H4838" s="1" t="s">
        <v>14021</v>
      </c>
      <c r="I4838" s="1" t="s">
        <v>18310</v>
      </c>
    </row>
    <row r="4839" spans="1:9" x14ac:dyDescent="0.35">
      <c r="A4839" s="1" t="s">
        <v>23140</v>
      </c>
      <c r="B4839" s="1" t="s">
        <v>458</v>
      </c>
      <c r="C4839" s="1" t="s">
        <v>18191</v>
      </c>
      <c r="D4839" s="3">
        <v>44870</v>
      </c>
      <c r="E4839" s="4">
        <v>0.77083333333333337</v>
      </c>
      <c r="F4839" s="1" t="s">
        <v>18346</v>
      </c>
      <c r="G4839" s="1" t="s">
        <v>18298</v>
      </c>
      <c r="H4839" s="1" t="s">
        <v>14021</v>
      </c>
      <c r="I4839" s="1" t="s">
        <v>18310</v>
      </c>
    </row>
    <row r="4840" spans="1:9" x14ac:dyDescent="0.35">
      <c r="A4840" s="1" t="s">
        <v>23141</v>
      </c>
      <c r="B4840" s="1" t="s">
        <v>4384</v>
      </c>
      <c r="C4840" s="1" t="s">
        <v>18142</v>
      </c>
      <c r="D4840" s="3">
        <v>45113</v>
      </c>
      <c r="E4840" s="4">
        <v>0.41666666666666669</v>
      </c>
      <c r="F4840" s="1" t="s">
        <v>18297</v>
      </c>
      <c r="G4840" s="1" t="s">
        <v>18298</v>
      </c>
      <c r="H4840" s="1" t="s">
        <v>14021</v>
      </c>
      <c r="I4840" s="1" t="s">
        <v>18290</v>
      </c>
    </row>
    <row r="4841" spans="1:9" x14ac:dyDescent="0.35">
      <c r="A4841" s="1" t="s">
        <v>23142</v>
      </c>
      <c r="B4841" s="1" t="s">
        <v>1161</v>
      </c>
      <c r="C4841" s="1" t="s">
        <v>18220</v>
      </c>
      <c r="D4841" s="3">
        <v>45237</v>
      </c>
      <c r="E4841" s="4">
        <v>0.41666666666666669</v>
      </c>
      <c r="F4841" s="1" t="s">
        <v>18346</v>
      </c>
      <c r="G4841" s="1" t="s">
        <v>18305</v>
      </c>
      <c r="H4841" s="1" t="s">
        <v>14000</v>
      </c>
      <c r="I4841" s="1" t="s">
        <v>18310</v>
      </c>
    </row>
    <row r="4842" spans="1:9" x14ac:dyDescent="0.35">
      <c r="A4842" s="1" t="s">
        <v>23143</v>
      </c>
      <c r="B4842" s="1" t="s">
        <v>5416</v>
      </c>
      <c r="C4842" s="1" t="s">
        <v>18216</v>
      </c>
      <c r="D4842" s="3">
        <v>45063</v>
      </c>
      <c r="E4842" s="4">
        <v>0.64583333333333337</v>
      </c>
      <c r="F4842" s="1" t="s">
        <v>18346</v>
      </c>
      <c r="G4842" s="1" t="s">
        <v>18305</v>
      </c>
      <c r="H4842" s="1" t="s">
        <v>14000</v>
      </c>
      <c r="I4842" s="1" t="s">
        <v>18290</v>
      </c>
    </row>
    <row r="4843" spans="1:9" x14ac:dyDescent="0.35">
      <c r="A4843" s="1" t="s">
        <v>23144</v>
      </c>
      <c r="B4843" s="1" t="s">
        <v>1806</v>
      </c>
      <c r="C4843" s="1" t="s">
        <v>18277</v>
      </c>
      <c r="D4843" s="3">
        <v>44628</v>
      </c>
      <c r="E4843" s="4">
        <v>0.54166666666666663</v>
      </c>
      <c r="F4843" s="1" t="s">
        <v>18292</v>
      </c>
      <c r="G4843" s="1" t="s">
        <v>18298</v>
      </c>
      <c r="H4843" s="1" t="s">
        <v>14029</v>
      </c>
      <c r="I4843" s="1" t="s">
        <v>18310</v>
      </c>
    </row>
    <row r="4844" spans="1:9" x14ac:dyDescent="0.35">
      <c r="A4844" s="1" t="s">
        <v>23145</v>
      </c>
      <c r="B4844" s="1" t="s">
        <v>7333</v>
      </c>
      <c r="C4844" s="1" t="s">
        <v>18216</v>
      </c>
      <c r="D4844" s="3">
        <v>45283</v>
      </c>
      <c r="E4844" s="4">
        <v>0.78125</v>
      </c>
      <c r="F4844" s="1" t="s">
        <v>18292</v>
      </c>
      <c r="G4844" s="1" t="s">
        <v>18298</v>
      </c>
      <c r="H4844" s="1" t="s">
        <v>14000</v>
      </c>
      <c r="I4844" s="1" t="s">
        <v>18295</v>
      </c>
    </row>
    <row r="4845" spans="1:9" x14ac:dyDescent="0.35">
      <c r="A4845" s="1" t="s">
        <v>23146</v>
      </c>
      <c r="B4845" s="1" t="s">
        <v>1907</v>
      </c>
      <c r="C4845" s="1" t="s">
        <v>18187</v>
      </c>
      <c r="D4845" s="3">
        <v>45268</v>
      </c>
      <c r="E4845" s="4">
        <v>0.48958333333333331</v>
      </c>
      <c r="F4845" s="1" t="s">
        <v>18288</v>
      </c>
      <c r="G4845" s="1" t="s">
        <v>18305</v>
      </c>
      <c r="H4845" s="1" t="s">
        <v>14021</v>
      </c>
      <c r="I4845" s="1" t="s">
        <v>18310</v>
      </c>
    </row>
    <row r="4846" spans="1:9" x14ac:dyDescent="0.35">
      <c r="A4846" s="1" t="s">
        <v>23147</v>
      </c>
      <c r="B4846" s="1" t="s">
        <v>7336</v>
      </c>
      <c r="C4846" s="1" t="s">
        <v>18203</v>
      </c>
      <c r="D4846" s="3">
        <v>44642</v>
      </c>
      <c r="E4846" s="4">
        <v>0.47916666666666669</v>
      </c>
      <c r="F4846" s="1" t="s">
        <v>18346</v>
      </c>
      <c r="G4846" s="1" t="s">
        <v>18298</v>
      </c>
      <c r="H4846" s="1" t="s">
        <v>14000</v>
      </c>
      <c r="I4846" s="1" t="s">
        <v>18295</v>
      </c>
    </row>
    <row r="4847" spans="1:9" x14ac:dyDescent="0.35">
      <c r="A4847" s="1" t="s">
        <v>23148</v>
      </c>
      <c r="B4847" s="1" t="s">
        <v>7339</v>
      </c>
      <c r="C4847" s="1" t="s">
        <v>18245</v>
      </c>
      <c r="D4847" s="3">
        <v>45093</v>
      </c>
      <c r="E4847" s="4">
        <v>0.76041666666666663</v>
      </c>
      <c r="F4847" s="1" t="s">
        <v>18301</v>
      </c>
      <c r="G4847" s="1" t="s">
        <v>18298</v>
      </c>
      <c r="H4847" s="1" t="s">
        <v>14000</v>
      </c>
      <c r="I4847" s="1" t="s">
        <v>18290</v>
      </c>
    </row>
    <row r="4848" spans="1:9" x14ac:dyDescent="0.35">
      <c r="A4848" s="1" t="s">
        <v>23149</v>
      </c>
      <c r="B4848" s="1" t="s">
        <v>7342</v>
      </c>
      <c r="C4848" s="1" t="s">
        <v>18171</v>
      </c>
      <c r="D4848" s="3">
        <v>45031</v>
      </c>
      <c r="E4848" s="4">
        <v>0.44791666666666669</v>
      </c>
      <c r="F4848" s="1" t="s">
        <v>18292</v>
      </c>
      <c r="G4848" s="1" t="s">
        <v>18298</v>
      </c>
      <c r="H4848" s="1" t="s">
        <v>14000</v>
      </c>
      <c r="I4848" s="1" t="s">
        <v>18310</v>
      </c>
    </row>
    <row r="4849" spans="1:9" x14ac:dyDescent="0.35">
      <c r="A4849" s="1" t="s">
        <v>23150</v>
      </c>
      <c r="B4849" s="1" t="s">
        <v>1777</v>
      </c>
      <c r="C4849" s="1" t="s">
        <v>18273</v>
      </c>
      <c r="D4849" s="3">
        <v>44722</v>
      </c>
      <c r="E4849" s="4">
        <v>0.36458333333333331</v>
      </c>
      <c r="F4849" s="1" t="s">
        <v>18319</v>
      </c>
      <c r="G4849" s="1" t="s">
        <v>18305</v>
      </c>
      <c r="H4849" s="1" t="s">
        <v>14029</v>
      </c>
      <c r="I4849" s="1" t="s">
        <v>18290</v>
      </c>
    </row>
    <row r="4850" spans="1:9" x14ac:dyDescent="0.35">
      <c r="A4850" s="1" t="s">
        <v>23151</v>
      </c>
      <c r="B4850" s="1" t="s">
        <v>2404</v>
      </c>
      <c r="C4850" s="1" t="s">
        <v>18233</v>
      </c>
      <c r="D4850" s="3">
        <v>44800</v>
      </c>
      <c r="E4850" s="4">
        <v>0.48958333333333331</v>
      </c>
      <c r="F4850" s="1" t="s">
        <v>18297</v>
      </c>
      <c r="G4850" s="1" t="s">
        <v>18298</v>
      </c>
      <c r="H4850" s="1" t="s">
        <v>14000</v>
      </c>
      <c r="I4850" s="1" t="s">
        <v>18310</v>
      </c>
    </row>
    <row r="4851" spans="1:9" x14ac:dyDescent="0.35">
      <c r="A4851" s="1" t="s">
        <v>23152</v>
      </c>
      <c r="B4851" s="1" t="s">
        <v>2966</v>
      </c>
      <c r="C4851" s="1" t="s">
        <v>18154</v>
      </c>
      <c r="D4851" s="3">
        <v>44659</v>
      </c>
      <c r="E4851" s="4">
        <v>0.35416666666666669</v>
      </c>
      <c r="F4851" s="1" t="s">
        <v>18297</v>
      </c>
      <c r="G4851" s="1" t="s">
        <v>18298</v>
      </c>
      <c r="H4851" s="1" t="s">
        <v>14029</v>
      </c>
      <c r="I4851" s="1" t="s">
        <v>18290</v>
      </c>
    </row>
    <row r="4852" spans="1:9" x14ac:dyDescent="0.35">
      <c r="A4852" s="1" t="s">
        <v>23153</v>
      </c>
      <c r="B4852" s="1" t="s">
        <v>1219</v>
      </c>
      <c r="C4852" s="1" t="s">
        <v>18277</v>
      </c>
      <c r="D4852" s="3">
        <v>44676</v>
      </c>
      <c r="E4852" s="4">
        <v>0.67708333333333337</v>
      </c>
      <c r="F4852" s="1" t="s">
        <v>18319</v>
      </c>
      <c r="G4852" s="1" t="s">
        <v>18289</v>
      </c>
      <c r="H4852" s="1" t="s">
        <v>14021</v>
      </c>
      <c r="I4852" s="1" t="s">
        <v>18290</v>
      </c>
    </row>
    <row r="4853" spans="1:9" x14ac:dyDescent="0.35">
      <c r="A4853" s="1" t="s">
        <v>23154</v>
      </c>
      <c r="B4853" s="1" t="s">
        <v>1806</v>
      </c>
      <c r="C4853" s="1" t="s">
        <v>18249</v>
      </c>
      <c r="D4853" s="3">
        <v>44843</v>
      </c>
      <c r="E4853" s="4">
        <v>0.34375</v>
      </c>
      <c r="F4853" s="1" t="s">
        <v>18313</v>
      </c>
      <c r="G4853" s="1" t="s">
        <v>18298</v>
      </c>
      <c r="H4853" s="1" t="s">
        <v>14029</v>
      </c>
      <c r="I4853" s="1" t="s">
        <v>18290</v>
      </c>
    </row>
    <row r="4854" spans="1:9" x14ac:dyDescent="0.35">
      <c r="A4854" s="1" t="s">
        <v>23155</v>
      </c>
      <c r="B4854" s="1" t="s">
        <v>7351</v>
      </c>
      <c r="C4854" s="1" t="s">
        <v>18269</v>
      </c>
      <c r="D4854" s="3">
        <v>45262</v>
      </c>
      <c r="E4854" s="4">
        <v>0.40625</v>
      </c>
      <c r="F4854" s="1" t="s">
        <v>14000</v>
      </c>
      <c r="G4854" s="1" t="s">
        <v>18298</v>
      </c>
      <c r="H4854" s="1" t="s">
        <v>14021</v>
      </c>
      <c r="I4854" s="1" t="s">
        <v>18290</v>
      </c>
    </row>
    <row r="4855" spans="1:9" x14ac:dyDescent="0.35">
      <c r="A4855" s="1" t="s">
        <v>23156</v>
      </c>
      <c r="B4855" s="1" t="s">
        <v>7354</v>
      </c>
      <c r="C4855" s="1" t="s">
        <v>18088</v>
      </c>
      <c r="D4855" s="3">
        <v>45242</v>
      </c>
      <c r="E4855" s="4">
        <v>0.36458333333333331</v>
      </c>
      <c r="F4855" s="1" t="s">
        <v>18288</v>
      </c>
      <c r="G4855" s="1" t="s">
        <v>18298</v>
      </c>
      <c r="H4855" s="1" t="s">
        <v>14029</v>
      </c>
      <c r="I4855" s="1" t="s">
        <v>18310</v>
      </c>
    </row>
    <row r="4856" spans="1:9" x14ac:dyDescent="0.35">
      <c r="A4856" s="1" t="s">
        <v>23157</v>
      </c>
      <c r="B4856" s="1" t="s">
        <v>5587</v>
      </c>
      <c r="C4856" s="1" t="s">
        <v>18171</v>
      </c>
      <c r="D4856" s="3">
        <v>44660</v>
      </c>
      <c r="E4856" s="4">
        <v>0.6875</v>
      </c>
      <c r="F4856" s="1" t="s">
        <v>18313</v>
      </c>
      <c r="G4856" s="1" t="s">
        <v>18298</v>
      </c>
      <c r="H4856" s="1" t="s">
        <v>14029</v>
      </c>
      <c r="I4856" s="1" t="s">
        <v>18310</v>
      </c>
    </row>
    <row r="4857" spans="1:9" x14ac:dyDescent="0.35">
      <c r="A4857" s="1" t="s">
        <v>23158</v>
      </c>
      <c r="B4857" s="1" t="s">
        <v>2613</v>
      </c>
      <c r="C4857" s="1" t="s">
        <v>18245</v>
      </c>
      <c r="D4857" s="3">
        <v>45199</v>
      </c>
      <c r="E4857" s="4">
        <v>0.64583333333333337</v>
      </c>
      <c r="F4857" s="1" t="s">
        <v>18313</v>
      </c>
      <c r="G4857" s="1" t="s">
        <v>18298</v>
      </c>
      <c r="H4857" s="1" t="s">
        <v>14021</v>
      </c>
      <c r="I4857" s="1" t="s">
        <v>18295</v>
      </c>
    </row>
    <row r="4858" spans="1:9" x14ac:dyDescent="0.35">
      <c r="A4858" s="1" t="s">
        <v>23159</v>
      </c>
      <c r="B4858" s="1" t="s">
        <v>5984</v>
      </c>
      <c r="C4858" s="1" t="s">
        <v>18265</v>
      </c>
      <c r="D4858" s="3">
        <v>45065</v>
      </c>
      <c r="E4858" s="4">
        <v>0.72916666666666663</v>
      </c>
      <c r="F4858" s="1" t="s">
        <v>18308</v>
      </c>
      <c r="G4858" s="1" t="s">
        <v>18298</v>
      </c>
      <c r="H4858" s="1" t="s">
        <v>14029</v>
      </c>
      <c r="I4858" s="1" t="s">
        <v>18310</v>
      </c>
    </row>
    <row r="4859" spans="1:9" x14ac:dyDescent="0.35">
      <c r="A4859" s="1" t="s">
        <v>23160</v>
      </c>
      <c r="B4859" s="1" t="s">
        <v>4814</v>
      </c>
      <c r="C4859" s="1" t="s">
        <v>18093</v>
      </c>
      <c r="D4859" s="3">
        <v>44861</v>
      </c>
      <c r="E4859" s="4">
        <v>0.70833333333333337</v>
      </c>
      <c r="F4859" s="1" t="s">
        <v>18308</v>
      </c>
      <c r="G4859" s="1" t="s">
        <v>18298</v>
      </c>
      <c r="H4859" s="1" t="s">
        <v>14000</v>
      </c>
      <c r="I4859" s="1" t="s">
        <v>18310</v>
      </c>
    </row>
    <row r="4860" spans="1:9" x14ac:dyDescent="0.35">
      <c r="A4860" s="1" t="s">
        <v>23161</v>
      </c>
      <c r="B4860" s="1" t="s">
        <v>3594</v>
      </c>
      <c r="C4860" s="1" t="s">
        <v>18082</v>
      </c>
      <c r="D4860" s="3">
        <v>45224</v>
      </c>
      <c r="E4860" s="4">
        <v>0.70833333333333337</v>
      </c>
      <c r="F4860" s="1" t="s">
        <v>18308</v>
      </c>
      <c r="G4860" s="1" t="s">
        <v>18289</v>
      </c>
      <c r="H4860" s="1" t="s">
        <v>14029</v>
      </c>
      <c r="I4860" s="1" t="s">
        <v>18295</v>
      </c>
    </row>
    <row r="4861" spans="1:9" x14ac:dyDescent="0.35">
      <c r="A4861" s="1" t="s">
        <v>23162</v>
      </c>
      <c r="B4861" s="1" t="s">
        <v>290</v>
      </c>
      <c r="C4861" s="1" t="s">
        <v>18117</v>
      </c>
      <c r="D4861" s="3">
        <v>44792</v>
      </c>
      <c r="E4861" s="4">
        <v>0.77083333333333337</v>
      </c>
      <c r="F4861" s="1" t="s">
        <v>18313</v>
      </c>
      <c r="G4861" s="1" t="s">
        <v>18298</v>
      </c>
      <c r="H4861" s="1" t="s">
        <v>14021</v>
      </c>
      <c r="I4861" s="1" t="s">
        <v>18295</v>
      </c>
    </row>
    <row r="4862" spans="1:9" x14ac:dyDescent="0.35">
      <c r="A4862" s="1" t="s">
        <v>23163</v>
      </c>
      <c r="B4862" s="1" t="s">
        <v>12265</v>
      </c>
      <c r="C4862" s="1" t="s">
        <v>18265</v>
      </c>
      <c r="D4862" s="3">
        <v>44771</v>
      </c>
      <c r="E4862" s="4">
        <v>0.44791666666666669</v>
      </c>
      <c r="F4862" s="1" t="s">
        <v>18292</v>
      </c>
      <c r="G4862" s="1" t="s">
        <v>18293</v>
      </c>
      <c r="H4862" s="1" t="s">
        <v>14000</v>
      </c>
      <c r="I4862" s="1" t="s">
        <v>18310</v>
      </c>
    </row>
    <row r="4863" spans="1:9" x14ac:dyDescent="0.35">
      <c r="A4863" s="1" t="s">
        <v>23164</v>
      </c>
      <c r="B4863" s="1" t="s">
        <v>7367</v>
      </c>
      <c r="C4863" s="1" t="s">
        <v>18187</v>
      </c>
      <c r="D4863" s="3">
        <v>45117</v>
      </c>
      <c r="E4863" s="4">
        <v>0.77083333333333337</v>
      </c>
      <c r="F4863" s="1" t="s">
        <v>18319</v>
      </c>
      <c r="G4863" s="1" t="s">
        <v>18298</v>
      </c>
      <c r="H4863" s="1" t="s">
        <v>14021</v>
      </c>
      <c r="I4863" s="1" t="s">
        <v>18290</v>
      </c>
    </row>
    <row r="4864" spans="1:9" x14ac:dyDescent="0.35">
      <c r="A4864" s="1" t="s">
        <v>23165</v>
      </c>
      <c r="B4864" s="1" t="s">
        <v>763</v>
      </c>
      <c r="C4864" s="1" t="s">
        <v>18175</v>
      </c>
      <c r="D4864" s="3">
        <v>44900</v>
      </c>
      <c r="E4864" s="4">
        <v>0.34375</v>
      </c>
      <c r="F4864" s="1" t="s">
        <v>18346</v>
      </c>
      <c r="G4864" s="1" t="s">
        <v>18289</v>
      </c>
      <c r="H4864" s="1" t="s">
        <v>14000</v>
      </c>
      <c r="I4864" s="1" t="s">
        <v>18290</v>
      </c>
    </row>
    <row r="4865" spans="1:9" x14ac:dyDescent="0.35">
      <c r="A4865" s="1" t="s">
        <v>23166</v>
      </c>
      <c r="B4865" s="1" t="s">
        <v>2773</v>
      </c>
      <c r="C4865" s="1" t="s">
        <v>18093</v>
      </c>
      <c r="D4865" s="3">
        <v>44660</v>
      </c>
      <c r="E4865" s="4">
        <v>0.51041666666666663</v>
      </c>
      <c r="F4865" s="1" t="s">
        <v>18297</v>
      </c>
      <c r="G4865" s="1" t="s">
        <v>18298</v>
      </c>
      <c r="H4865" s="1" t="s">
        <v>14021</v>
      </c>
      <c r="I4865" s="1" t="s">
        <v>18310</v>
      </c>
    </row>
    <row r="4866" spans="1:9" x14ac:dyDescent="0.35">
      <c r="A4866" s="1" t="s">
        <v>23167</v>
      </c>
      <c r="B4866" s="1" t="s">
        <v>7372</v>
      </c>
      <c r="C4866" s="1" t="s">
        <v>18093</v>
      </c>
      <c r="D4866" s="3">
        <v>44790</v>
      </c>
      <c r="E4866" s="4">
        <v>0.47916666666666669</v>
      </c>
      <c r="F4866" s="1" t="s">
        <v>18308</v>
      </c>
      <c r="G4866" s="1" t="s">
        <v>18298</v>
      </c>
      <c r="H4866" s="1" t="s">
        <v>14029</v>
      </c>
      <c r="I4866" s="1" t="s">
        <v>18310</v>
      </c>
    </row>
    <row r="4867" spans="1:9" x14ac:dyDescent="0.35">
      <c r="A4867" s="1" t="s">
        <v>23168</v>
      </c>
      <c r="B4867" s="1" t="s">
        <v>7375</v>
      </c>
      <c r="C4867" s="1" t="s">
        <v>18171</v>
      </c>
      <c r="D4867" s="3">
        <v>45049</v>
      </c>
      <c r="E4867" s="4">
        <v>0.58333333333333337</v>
      </c>
      <c r="F4867" s="1" t="s">
        <v>18308</v>
      </c>
      <c r="G4867" s="1" t="s">
        <v>18298</v>
      </c>
      <c r="H4867" s="1" t="s">
        <v>14021</v>
      </c>
      <c r="I4867" s="1" t="s">
        <v>18310</v>
      </c>
    </row>
    <row r="4868" spans="1:9" x14ac:dyDescent="0.35">
      <c r="A4868" s="1" t="s">
        <v>23169</v>
      </c>
      <c r="B4868" s="1" t="s">
        <v>3404</v>
      </c>
      <c r="C4868" s="1" t="s">
        <v>18257</v>
      </c>
      <c r="D4868" s="3">
        <v>44634</v>
      </c>
      <c r="E4868" s="4">
        <v>0.35416666666666669</v>
      </c>
      <c r="F4868" s="1" t="s">
        <v>18308</v>
      </c>
      <c r="G4868" s="1" t="s">
        <v>18305</v>
      </c>
      <c r="H4868" s="1" t="s">
        <v>14021</v>
      </c>
      <c r="I4868" s="1" t="s">
        <v>18290</v>
      </c>
    </row>
    <row r="4869" spans="1:9" x14ac:dyDescent="0.35">
      <c r="A4869" s="1" t="s">
        <v>23170</v>
      </c>
      <c r="B4869" s="1" t="s">
        <v>272</v>
      </c>
      <c r="C4869" s="1" t="s">
        <v>18261</v>
      </c>
      <c r="D4869" s="3">
        <v>45166</v>
      </c>
      <c r="E4869" s="4">
        <v>0.625</v>
      </c>
      <c r="F4869" s="1" t="s">
        <v>18346</v>
      </c>
      <c r="G4869" s="1" t="s">
        <v>18298</v>
      </c>
      <c r="H4869" s="1" t="s">
        <v>14029</v>
      </c>
      <c r="I4869" s="1" t="s">
        <v>18290</v>
      </c>
    </row>
    <row r="4870" spans="1:9" x14ac:dyDescent="0.35">
      <c r="A4870" s="1" t="s">
        <v>23171</v>
      </c>
      <c r="B4870" s="1" t="s">
        <v>2477</v>
      </c>
      <c r="C4870" s="1" t="s">
        <v>18187</v>
      </c>
      <c r="D4870" s="3">
        <v>45117</v>
      </c>
      <c r="E4870" s="4">
        <v>0.65625</v>
      </c>
      <c r="F4870" s="1" t="s">
        <v>18308</v>
      </c>
      <c r="G4870" s="1" t="s">
        <v>18298</v>
      </c>
      <c r="H4870" s="1" t="s">
        <v>14000</v>
      </c>
      <c r="I4870" s="1" t="s">
        <v>18310</v>
      </c>
    </row>
    <row r="4871" spans="1:9" x14ac:dyDescent="0.35">
      <c r="A4871" s="1" t="s">
        <v>23172</v>
      </c>
      <c r="B4871" s="1" t="s">
        <v>15802</v>
      </c>
      <c r="C4871" s="1" t="s">
        <v>18203</v>
      </c>
      <c r="D4871" s="3">
        <v>44947</v>
      </c>
      <c r="E4871" s="4">
        <v>0.41666666666666669</v>
      </c>
      <c r="F4871" s="1" t="s">
        <v>18303</v>
      </c>
      <c r="G4871" s="1" t="s">
        <v>18289</v>
      </c>
      <c r="H4871" s="1" t="s">
        <v>14029</v>
      </c>
      <c r="I4871" s="1" t="s">
        <v>18310</v>
      </c>
    </row>
    <row r="4872" spans="1:9" x14ac:dyDescent="0.35">
      <c r="A4872" s="1" t="s">
        <v>23173</v>
      </c>
      <c r="B4872" s="1" t="s">
        <v>1205</v>
      </c>
      <c r="C4872" s="1" t="s">
        <v>18241</v>
      </c>
      <c r="D4872" s="3">
        <v>44890</v>
      </c>
      <c r="E4872" s="4">
        <v>0.58333333333333337</v>
      </c>
      <c r="F4872" s="1" t="s">
        <v>18303</v>
      </c>
      <c r="G4872" s="1" t="s">
        <v>18289</v>
      </c>
      <c r="H4872" s="1" t="s">
        <v>14021</v>
      </c>
      <c r="I4872" s="1" t="s">
        <v>18290</v>
      </c>
    </row>
    <row r="4873" spans="1:9" x14ac:dyDescent="0.35">
      <c r="A4873" s="1" t="s">
        <v>23174</v>
      </c>
      <c r="B4873" s="1" t="s">
        <v>337</v>
      </c>
      <c r="C4873" s="1" t="s">
        <v>18269</v>
      </c>
      <c r="D4873" s="3">
        <v>44764</v>
      </c>
      <c r="E4873" s="4">
        <v>0.76041666666666663</v>
      </c>
      <c r="F4873" s="1" t="s">
        <v>18288</v>
      </c>
      <c r="G4873" s="1" t="s">
        <v>18293</v>
      </c>
      <c r="H4873" s="1" t="s">
        <v>14029</v>
      </c>
      <c r="I4873" s="1" t="s">
        <v>18295</v>
      </c>
    </row>
    <row r="4874" spans="1:9" x14ac:dyDescent="0.35">
      <c r="A4874" s="1" t="s">
        <v>23175</v>
      </c>
      <c r="B4874" s="1" t="s">
        <v>6899</v>
      </c>
      <c r="C4874" s="1" t="s">
        <v>18245</v>
      </c>
      <c r="D4874" s="3">
        <v>45152</v>
      </c>
      <c r="E4874" s="4">
        <v>0.72916666666666663</v>
      </c>
      <c r="F4874" s="1" t="s">
        <v>18301</v>
      </c>
      <c r="G4874" s="1" t="s">
        <v>18298</v>
      </c>
      <c r="H4874" s="1" t="s">
        <v>14029</v>
      </c>
      <c r="I4874" s="1" t="s">
        <v>18290</v>
      </c>
    </row>
    <row r="4875" spans="1:9" x14ac:dyDescent="0.35">
      <c r="A4875" s="1" t="s">
        <v>23176</v>
      </c>
      <c r="B4875" s="1" t="s">
        <v>3452</v>
      </c>
      <c r="C4875" s="1" t="s">
        <v>18076</v>
      </c>
      <c r="D4875" s="3">
        <v>44594</v>
      </c>
      <c r="E4875" s="4">
        <v>0.6875</v>
      </c>
      <c r="F4875" s="1" t="s">
        <v>18319</v>
      </c>
      <c r="G4875" s="1" t="s">
        <v>18298</v>
      </c>
      <c r="H4875" s="1" t="s">
        <v>14029</v>
      </c>
      <c r="I4875" s="1" t="s">
        <v>18310</v>
      </c>
    </row>
    <row r="4876" spans="1:9" x14ac:dyDescent="0.35">
      <c r="A4876" s="1" t="s">
        <v>23177</v>
      </c>
      <c r="B4876" s="1" t="s">
        <v>4906</v>
      </c>
      <c r="C4876" s="1" t="s">
        <v>18277</v>
      </c>
      <c r="D4876" s="3">
        <v>44592</v>
      </c>
      <c r="E4876" s="4">
        <v>0.4375</v>
      </c>
      <c r="F4876" s="1" t="s">
        <v>18297</v>
      </c>
      <c r="G4876" s="1" t="s">
        <v>18298</v>
      </c>
      <c r="H4876" s="1" t="s">
        <v>14029</v>
      </c>
      <c r="I4876" s="1" t="s">
        <v>18290</v>
      </c>
    </row>
    <row r="4877" spans="1:9" x14ac:dyDescent="0.35">
      <c r="A4877" s="1" t="s">
        <v>23178</v>
      </c>
      <c r="B4877" s="1" t="s">
        <v>5774</v>
      </c>
      <c r="C4877" s="1" t="s">
        <v>18179</v>
      </c>
      <c r="D4877" s="3">
        <v>44819</v>
      </c>
      <c r="E4877" s="4">
        <v>0.42708333333333331</v>
      </c>
      <c r="F4877" s="1" t="s">
        <v>18303</v>
      </c>
      <c r="G4877" s="1" t="s">
        <v>18305</v>
      </c>
      <c r="H4877" s="1" t="s">
        <v>14021</v>
      </c>
      <c r="I4877" s="1" t="s">
        <v>18290</v>
      </c>
    </row>
    <row r="4878" spans="1:9" x14ac:dyDescent="0.35">
      <c r="A4878" s="1" t="s">
        <v>23179</v>
      </c>
      <c r="B4878" s="1" t="s">
        <v>4252</v>
      </c>
      <c r="C4878" s="1" t="s">
        <v>18127</v>
      </c>
      <c r="D4878" s="3">
        <v>44868</v>
      </c>
      <c r="E4878" s="4">
        <v>0.76041666666666663</v>
      </c>
      <c r="F4878" s="1" t="s">
        <v>18288</v>
      </c>
      <c r="G4878" s="1" t="s">
        <v>18298</v>
      </c>
      <c r="H4878" s="1" t="s">
        <v>14021</v>
      </c>
      <c r="I4878" s="1" t="s">
        <v>18295</v>
      </c>
    </row>
    <row r="4879" spans="1:9" x14ac:dyDescent="0.35">
      <c r="A4879" s="1" t="s">
        <v>23180</v>
      </c>
      <c r="B4879" s="1" t="s">
        <v>1507</v>
      </c>
      <c r="C4879" s="1" t="s">
        <v>18097</v>
      </c>
      <c r="D4879" s="3">
        <v>45086</v>
      </c>
      <c r="E4879" s="4">
        <v>0.73958333333333337</v>
      </c>
      <c r="F4879" s="1" t="s">
        <v>18292</v>
      </c>
      <c r="G4879" s="1" t="s">
        <v>18289</v>
      </c>
      <c r="H4879" s="1" t="s">
        <v>14029</v>
      </c>
      <c r="I4879" s="1" t="s">
        <v>18290</v>
      </c>
    </row>
    <row r="4880" spans="1:9" x14ac:dyDescent="0.35">
      <c r="A4880" s="1" t="s">
        <v>23181</v>
      </c>
      <c r="B4880" s="1" t="s">
        <v>1691</v>
      </c>
      <c r="C4880" s="1" t="s">
        <v>18082</v>
      </c>
      <c r="D4880" s="3">
        <v>45053</v>
      </c>
      <c r="E4880" s="4">
        <v>0.64583333333333337</v>
      </c>
      <c r="F4880" s="1" t="s">
        <v>18308</v>
      </c>
      <c r="G4880" s="1" t="s">
        <v>18293</v>
      </c>
      <c r="H4880" s="1" t="s">
        <v>14029</v>
      </c>
      <c r="I4880" s="1" t="s">
        <v>18290</v>
      </c>
    </row>
    <row r="4881" spans="1:9" x14ac:dyDescent="0.35">
      <c r="A4881" s="1" t="s">
        <v>23182</v>
      </c>
      <c r="B4881" s="1" t="s">
        <v>464</v>
      </c>
      <c r="C4881" s="1" t="s">
        <v>18070</v>
      </c>
      <c r="D4881" s="3">
        <v>44668</v>
      </c>
      <c r="E4881" s="4">
        <v>0.63541666666666663</v>
      </c>
      <c r="F4881" s="1" t="s">
        <v>18288</v>
      </c>
      <c r="G4881" s="1" t="s">
        <v>18298</v>
      </c>
      <c r="H4881" s="1" t="s">
        <v>14000</v>
      </c>
      <c r="I4881" s="1" t="s">
        <v>18295</v>
      </c>
    </row>
    <row r="4882" spans="1:9" x14ac:dyDescent="0.35">
      <c r="A4882" s="1" t="s">
        <v>23183</v>
      </c>
      <c r="B4882" s="1" t="s">
        <v>1044</v>
      </c>
      <c r="C4882" s="1" t="s">
        <v>18102</v>
      </c>
      <c r="D4882" s="3">
        <v>44644</v>
      </c>
      <c r="E4882" s="4">
        <v>0.54166666666666663</v>
      </c>
      <c r="F4882" s="1" t="s">
        <v>18346</v>
      </c>
      <c r="G4882" s="1" t="s">
        <v>18289</v>
      </c>
      <c r="H4882" s="1" t="s">
        <v>14029</v>
      </c>
      <c r="I4882" s="1" t="s">
        <v>18290</v>
      </c>
    </row>
    <row r="4883" spans="1:9" x14ac:dyDescent="0.35">
      <c r="A4883" s="1" t="s">
        <v>23184</v>
      </c>
      <c r="B4883" s="1" t="s">
        <v>2204</v>
      </c>
      <c r="C4883" s="1" t="s">
        <v>18203</v>
      </c>
      <c r="D4883" s="3">
        <v>45262</v>
      </c>
      <c r="E4883" s="4">
        <v>0.73958333333333337</v>
      </c>
      <c r="F4883" s="1" t="s">
        <v>18303</v>
      </c>
      <c r="G4883" s="1" t="s">
        <v>18298</v>
      </c>
      <c r="H4883" s="1" t="s">
        <v>14021</v>
      </c>
      <c r="I4883" s="1" t="s">
        <v>18290</v>
      </c>
    </row>
    <row r="4884" spans="1:9" x14ac:dyDescent="0.35">
      <c r="A4884" s="1" t="s">
        <v>23185</v>
      </c>
      <c r="B4884" s="1" t="s">
        <v>3356</v>
      </c>
      <c r="C4884" s="1" t="s">
        <v>18253</v>
      </c>
      <c r="D4884" s="3">
        <v>44623</v>
      </c>
      <c r="E4884" s="4">
        <v>0.77083333333333337</v>
      </c>
      <c r="F4884" s="1" t="s">
        <v>18301</v>
      </c>
      <c r="G4884" s="1" t="s">
        <v>18298</v>
      </c>
      <c r="H4884" s="1" t="s">
        <v>14021</v>
      </c>
      <c r="I4884" s="1" t="s">
        <v>18295</v>
      </c>
    </row>
    <row r="4885" spans="1:9" x14ac:dyDescent="0.35">
      <c r="A4885" s="1" t="s">
        <v>23186</v>
      </c>
      <c r="B4885" s="1" t="s">
        <v>7396</v>
      </c>
      <c r="C4885" s="1" t="s">
        <v>18183</v>
      </c>
      <c r="D4885" s="3">
        <v>45277</v>
      </c>
      <c r="E4885" s="4">
        <v>0.77083333333333337</v>
      </c>
      <c r="F4885" s="1" t="s">
        <v>18292</v>
      </c>
      <c r="G4885" s="1" t="s">
        <v>18298</v>
      </c>
      <c r="H4885" s="1" t="s">
        <v>14000</v>
      </c>
      <c r="I4885" s="1" t="s">
        <v>18310</v>
      </c>
    </row>
    <row r="4886" spans="1:9" x14ac:dyDescent="0.35">
      <c r="A4886" s="1" t="s">
        <v>23187</v>
      </c>
      <c r="B4886" s="1" t="s">
        <v>6994</v>
      </c>
      <c r="C4886" s="1" t="s">
        <v>18199</v>
      </c>
      <c r="D4886" s="3">
        <v>44656</v>
      </c>
      <c r="E4886" s="4">
        <v>0.52083333333333337</v>
      </c>
      <c r="F4886" s="1" t="s">
        <v>18292</v>
      </c>
      <c r="G4886" s="1" t="s">
        <v>18298</v>
      </c>
      <c r="H4886" s="1" t="s">
        <v>14000</v>
      </c>
      <c r="I4886" s="1" t="s">
        <v>18310</v>
      </c>
    </row>
    <row r="4887" spans="1:9" x14ac:dyDescent="0.35">
      <c r="A4887" s="1" t="s">
        <v>23188</v>
      </c>
      <c r="B4887" s="1" t="s">
        <v>3191</v>
      </c>
      <c r="C4887" s="1" t="s">
        <v>18257</v>
      </c>
      <c r="D4887" s="3">
        <v>45106</v>
      </c>
      <c r="E4887" s="4">
        <v>0.61458333333333337</v>
      </c>
      <c r="F4887" s="1" t="s">
        <v>18303</v>
      </c>
      <c r="G4887" s="1" t="s">
        <v>18298</v>
      </c>
      <c r="H4887" s="1" t="s">
        <v>14000</v>
      </c>
      <c r="I4887" s="1" t="s">
        <v>18310</v>
      </c>
    </row>
    <row r="4888" spans="1:9" x14ac:dyDescent="0.35">
      <c r="A4888" s="1" t="s">
        <v>23189</v>
      </c>
      <c r="B4888" s="1" t="s">
        <v>3151</v>
      </c>
      <c r="C4888" s="1" t="s">
        <v>18171</v>
      </c>
      <c r="D4888" s="3">
        <v>45275</v>
      </c>
      <c r="E4888" s="4">
        <v>0.65625</v>
      </c>
      <c r="F4888" s="1" t="s">
        <v>18297</v>
      </c>
      <c r="G4888" s="1" t="s">
        <v>18298</v>
      </c>
      <c r="H4888" s="1" t="s">
        <v>14000</v>
      </c>
      <c r="I4888" s="1" t="s">
        <v>18290</v>
      </c>
    </row>
    <row r="4889" spans="1:9" x14ac:dyDescent="0.35">
      <c r="A4889" s="1" t="s">
        <v>23190</v>
      </c>
      <c r="B4889" s="1" t="s">
        <v>816</v>
      </c>
      <c r="C4889" s="1" t="s">
        <v>18082</v>
      </c>
      <c r="D4889" s="3">
        <v>45151</v>
      </c>
      <c r="E4889" s="4">
        <v>0.71875</v>
      </c>
      <c r="F4889" s="1" t="s">
        <v>18308</v>
      </c>
      <c r="G4889" s="1" t="s">
        <v>18289</v>
      </c>
      <c r="H4889" s="1" t="s">
        <v>14029</v>
      </c>
      <c r="I4889" s="1" t="s">
        <v>18290</v>
      </c>
    </row>
    <row r="4890" spans="1:9" x14ac:dyDescent="0.35">
      <c r="A4890" s="1" t="s">
        <v>23191</v>
      </c>
      <c r="B4890" s="1" t="s">
        <v>16124</v>
      </c>
      <c r="C4890" s="1" t="s">
        <v>18175</v>
      </c>
      <c r="D4890" s="3">
        <v>45051</v>
      </c>
      <c r="E4890" s="4">
        <v>0.36458333333333331</v>
      </c>
      <c r="F4890" s="1" t="s">
        <v>18319</v>
      </c>
      <c r="G4890" s="1" t="s">
        <v>18293</v>
      </c>
      <c r="H4890" s="1" t="s">
        <v>14000</v>
      </c>
      <c r="I4890" s="1" t="s">
        <v>18290</v>
      </c>
    </row>
    <row r="4891" spans="1:9" x14ac:dyDescent="0.35">
      <c r="A4891" s="1" t="s">
        <v>23192</v>
      </c>
      <c r="B4891" s="1" t="s">
        <v>6339</v>
      </c>
      <c r="C4891" s="1" t="s">
        <v>18245</v>
      </c>
      <c r="D4891" s="3">
        <v>45011</v>
      </c>
      <c r="E4891" s="4">
        <v>0.73958333333333337</v>
      </c>
      <c r="F4891" s="1" t="s">
        <v>18288</v>
      </c>
      <c r="G4891" s="1" t="s">
        <v>18305</v>
      </c>
      <c r="H4891" s="1" t="s">
        <v>14021</v>
      </c>
      <c r="I4891" s="1" t="s">
        <v>18310</v>
      </c>
    </row>
    <row r="4892" spans="1:9" x14ac:dyDescent="0.35">
      <c r="A4892" s="1" t="s">
        <v>23193</v>
      </c>
      <c r="B4892" s="1" t="s">
        <v>319</v>
      </c>
      <c r="C4892" s="1" t="s">
        <v>18117</v>
      </c>
      <c r="D4892" s="3">
        <v>45015</v>
      </c>
      <c r="E4892" s="4">
        <v>0.6875</v>
      </c>
      <c r="F4892" s="1" t="s">
        <v>18319</v>
      </c>
      <c r="G4892" s="1" t="s">
        <v>18289</v>
      </c>
      <c r="H4892" s="1" t="s">
        <v>14000</v>
      </c>
      <c r="I4892" s="1" t="s">
        <v>18295</v>
      </c>
    </row>
    <row r="4893" spans="1:9" x14ac:dyDescent="0.35">
      <c r="A4893" s="1" t="s">
        <v>23194</v>
      </c>
      <c r="B4893" s="1" t="s">
        <v>98</v>
      </c>
      <c r="C4893" s="1" t="s">
        <v>18058</v>
      </c>
      <c r="D4893" s="3">
        <v>44786</v>
      </c>
      <c r="E4893" s="4">
        <v>0.73958333333333337</v>
      </c>
      <c r="F4893" s="1" t="s">
        <v>18319</v>
      </c>
      <c r="G4893" s="1" t="s">
        <v>18298</v>
      </c>
      <c r="H4893" s="1" t="s">
        <v>14000</v>
      </c>
      <c r="I4893" s="1" t="s">
        <v>18310</v>
      </c>
    </row>
    <row r="4894" spans="1:9" x14ac:dyDescent="0.35">
      <c r="A4894" s="1" t="s">
        <v>23195</v>
      </c>
      <c r="B4894" s="1" t="s">
        <v>2006</v>
      </c>
      <c r="C4894" s="1" t="s">
        <v>18150</v>
      </c>
      <c r="D4894" s="3">
        <v>44995</v>
      </c>
      <c r="E4894" s="4">
        <v>0.5625</v>
      </c>
      <c r="F4894" s="1" t="s">
        <v>18301</v>
      </c>
      <c r="G4894" s="1" t="s">
        <v>18293</v>
      </c>
      <c r="H4894" s="1" t="s">
        <v>14000</v>
      </c>
      <c r="I4894" s="1" t="s">
        <v>18295</v>
      </c>
    </row>
    <row r="4895" spans="1:9" x14ac:dyDescent="0.35">
      <c r="A4895" s="1" t="s">
        <v>23196</v>
      </c>
      <c r="B4895" s="1" t="s">
        <v>7006</v>
      </c>
      <c r="C4895" s="1" t="s">
        <v>18216</v>
      </c>
      <c r="D4895" s="3">
        <v>44986</v>
      </c>
      <c r="E4895" s="4">
        <v>0.6875</v>
      </c>
      <c r="F4895" s="1" t="s">
        <v>18313</v>
      </c>
      <c r="G4895" s="1" t="s">
        <v>18293</v>
      </c>
      <c r="H4895" s="1" t="s">
        <v>14000</v>
      </c>
      <c r="I4895" s="1" t="s">
        <v>18310</v>
      </c>
    </row>
    <row r="4896" spans="1:9" x14ac:dyDescent="0.35">
      <c r="A4896" s="1" t="s">
        <v>23197</v>
      </c>
      <c r="B4896" s="1" t="s">
        <v>6257</v>
      </c>
      <c r="C4896" s="1" t="s">
        <v>18146</v>
      </c>
      <c r="D4896" s="3">
        <v>45178</v>
      </c>
      <c r="E4896" s="4">
        <v>0.46875</v>
      </c>
      <c r="F4896" s="1" t="s">
        <v>18308</v>
      </c>
      <c r="G4896" s="1" t="s">
        <v>18298</v>
      </c>
      <c r="H4896" s="1" t="s">
        <v>14021</v>
      </c>
      <c r="I4896" s="1" t="s">
        <v>18290</v>
      </c>
    </row>
    <row r="4897" spans="1:9" x14ac:dyDescent="0.35">
      <c r="A4897" s="1" t="s">
        <v>23198</v>
      </c>
      <c r="B4897" s="1" t="s">
        <v>7409</v>
      </c>
      <c r="C4897" s="1" t="s">
        <v>18175</v>
      </c>
      <c r="D4897" s="3">
        <v>45128</v>
      </c>
      <c r="E4897" s="4">
        <v>0.61458333333333337</v>
      </c>
      <c r="F4897" s="1" t="s">
        <v>18303</v>
      </c>
      <c r="G4897" s="1" t="s">
        <v>18298</v>
      </c>
      <c r="H4897" s="1" t="s">
        <v>14029</v>
      </c>
      <c r="I4897" s="1" t="s">
        <v>18310</v>
      </c>
    </row>
    <row r="4898" spans="1:9" x14ac:dyDescent="0.35">
      <c r="A4898" s="1" t="s">
        <v>23199</v>
      </c>
      <c r="B4898" s="1" t="s">
        <v>171</v>
      </c>
      <c r="C4898" s="1" t="s">
        <v>18171</v>
      </c>
      <c r="D4898" s="3">
        <v>45064</v>
      </c>
      <c r="E4898" s="4">
        <v>0.6875</v>
      </c>
      <c r="F4898" s="1" t="s">
        <v>18288</v>
      </c>
      <c r="G4898" s="1" t="s">
        <v>18305</v>
      </c>
      <c r="H4898" s="1" t="s">
        <v>14029</v>
      </c>
      <c r="I4898" s="1" t="s">
        <v>18310</v>
      </c>
    </row>
    <row r="4899" spans="1:9" x14ac:dyDescent="0.35">
      <c r="A4899" s="1" t="s">
        <v>23200</v>
      </c>
      <c r="B4899" s="1" t="s">
        <v>3563</v>
      </c>
      <c r="C4899" s="1" t="s">
        <v>18261</v>
      </c>
      <c r="D4899" s="3">
        <v>45272</v>
      </c>
      <c r="E4899" s="4">
        <v>0.60416666666666663</v>
      </c>
      <c r="F4899" s="1" t="s">
        <v>18308</v>
      </c>
      <c r="G4899" s="1" t="s">
        <v>18298</v>
      </c>
      <c r="H4899" s="1" t="s">
        <v>14000</v>
      </c>
      <c r="I4899" s="1" t="s">
        <v>18290</v>
      </c>
    </row>
    <row r="4900" spans="1:9" x14ac:dyDescent="0.35">
      <c r="A4900" s="1" t="s">
        <v>23201</v>
      </c>
      <c r="B4900" s="1" t="s">
        <v>1140</v>
      </c>
      <c r="C4900" s="1" t="s">
        <v>18269</v>
      </c>
      <c r="D4900" s="3">
        <v>44990</v>
      </c>
      <c r="E4900" s="4">
        <v>0.51041666666666663</v>
      </c>
      <c r="F4900" s="1" t="s">
        <v>18313</v>
      </c>
      <c r="G4900" s="1" t="s">
        <v>18298</v>
      </c>
      <c r="H4900" s="1" t="s">
        <v>14029</v>
      </c>
      <c r="I4900" s="1" t="s">
        <v>18290</v>
      </c>
    </row>
    <row r="4901" spans="1:9" x14ac:dyDescent="0.35">
      <c r="A4901" s="1" t="s">
        <v>23202</v>
      </c>
      <c r="B4901" s="1" t="s">
        <v>526</v>
      </c>
      <c r="C4901" s="1" t="s">
        <v>18102</v>
      </c>
      <c r="D4901" s="3">
        <v>44715</v>
      </c>
      <c r="E4901" s="4">
        <v>0.4375</v>
      </c>
      <c r="F4901" s="1" t="s">
        <v>18346</v>
      </c>
      <c r="G4901" s="1" t="s">
        <v>18289</v>
      </c>
      <c r="H4901" s="1" t="s">
        <v>14029</v>
      </c>
      <c r="I4901" s="1" t="s">
        <v>18290</v>
      </c>
    </row>
    <row r="4902" spans="1:9" x14ac:dyDescent="0.35">
      <c r="A4902" s="1" t="s">
        <v>23203</v>
      </c>
      <c r="B4902" s="1" t="s">
        <v>114</v>
      </c>
      <c r="C4902" s="1" t="s">
        <v>18082</v>
      </c>
      <c r="D4902" s="3">
        <v>44703</v>
      </c>
      <c r="E4902" s="4">
        <v>0.44791666666666669</v>
      </c>
      <c r="F4902" s="1" t="s">
        <v>18303</v>
      </c>
      <c r="G4902" s="1" t="s">
        <v>18298</v>
      </c>
      <c r="H4902" s="1" t="s">
        <v>14000</v>
      </c>
      <c r="I4902" s="1" t="s">
        <v>18295</v>
      </c>
    </row>
    <row r="4903" spans="1:9" x14ac:dyDescent="0.35">
      <c r="A4903" s="1" t="s">
        <v>23204</v>
      </c>
      <c r="B4903" s="1" t="s">
        <v>12420</v>
      </c>
      <c r="C4903" s="1" t="s">
        <v>18171</v>
      </c>
      <c r="D4903" s="3">
        <v>44565</v>
      </c>
      <c r="E4903" s="4">
        <v>0.72916666666666663</v>
      </c>
      <c r="F4903" s="1" t="s">
        <v>18346</v>
      </c>
      <c r="G4903" s="1" t="s">
        <v>18305</v>
      </c>
      <c r="H4903" s="1" t="s">
        <v>14000</v>
      </c>
      <c r="I4903" s="1" t="s">
        <v>18310</v>
      </c>
    </row>
    <row r="4904" spans="1:9" x14ac:dyDescent="0.35">
      <c r="A4904" s="1" t="s">
        <v>23205</v>
      </c>
      <c r="B4904" s="1" t="s">
        <v>4457</v>
      </c>
      <c r="C4904" s="1" t="s">
        <v>18269</v>
      </c>
      <c r="D4904" s="3">
        <v>45224</v>
      </c>
      <c r="E4904" s="4">
        <v>0.78125</v>
      </c>
      <c r="F4904" s="1" t="s">
        <v>18288</v>
      </c>
      <c r="G4904" s="1" t="s">
        <v>18298</v>
      </c>
      <c r="H4904" s="1" t="s">
        <v>14021</v>
      </c>
      <c r="I4904" s="1" t="s">
        <v>18295</v>
      </c>
    </row>
    <row r="4905" spans="1:9" x14ac:dyDescent="0.35">
      <c r="A4905" s="1" t="s">
        <v>23206</v>
      </c>
      <c r="B4905" s="1" t="s">
        <v>6884</v>
      </c>
      <c r="C4905" s="1" t="s">
        <v>18249</v>
      </c>
      <c r="D4905" s="3">
        <v>44996</v>
      </c>
      <c r="E4905" s="4">
        <v>0.59375</v>
      </c>
      <c r="F4905" s="1" t="s">
        <v>18288</v>
      </c>
      <c r="G4905" s="1" t="s">
        <v>18298</v>
      </c>
      <c r="H4905" s="1" t="s">
        <v>14000</v>
      </c>
      <c r="I4905" s="1" t="s">
        <v>18310</v>
      </c>
    </row>
    <row r="4906" spans="1:9" x14ac:dyDescent="0.35">
      <c r="A4906" s="1" t="s">
        <v>23207</v>
      </c>
      <c r="B4906" s="1" t="s">
        <v>4541</v>
      </c>
      <c r="C4906" s="1" t="s">
        <v>18187</v>
      </c>
      <c r="D4906" s="3">
        <v>44564</v>
      </c>
      <c r="E4906" s="4">
        <v>0.46875</v>
      </c>
      <c r="F4906" s="1" t="s">
        <v>18313</v>
      </c>
      <c r="G4906" s="1" t="s">
        <v>18305</v>
      </c>
      <c r="H4906" s="1" t="s">
        <v>14000</v>
      </c>
      <c r="I4906" s="1" t="s">
        <v>18290</v>
      </c>
    </row>
    <row r="4907" spans="1:9" x14ac:dyDescent="0.35">
      <c r="A4907" s="1" t="s">
        <v>23208</v>
      </c>
      <c r="B4907" s="1" t="s">
        <v>2332</v>
      </c>
      <c r="C4907" s="1" t="s">
        <v>18082</v>
      </c>
      <c r="D4907" s="3">
        <v>44624</v>
      </c>
      <c r="E4907" s="4">
        <v>0.34375</v>
      </c>
      <c r="F4907" s="1" t="s">
        <v>18313</v>
      </c>
      <c r="G4907" s="1" t="s">
        <v>18298</v>
      </c>
      <c r="H4907" s="1" t="s">
        <v>14000</v>
      </c>
      <c r="I4907" s="1" t="s">
        <v>18295</v>
      </c>
    </row>
    <row r="4908" spans="1:9" x14ac:dyDescent="0.35">
      <c r="A4908" s="1" t="s">
        <v>23209</v>
      </c>
      <c r="B4908" s="1" t="s">
        <v>482</v>
      </c>
      <c r="C4908" s="1" t="s">
        <v>18253</v>
      </c>
      <c r="D4908" s="3">
        <v>45000</v>
      </c>
      <c r="E4908" s="4">
        <v>0.5</v>
      </c>
      <c r="F4908" s="1" t="s">
        <v>18308</v>
      </c>
      <c r="G4908" s="1" t="s">
        <v>18293</v>
      </c>
      <c r="H4908" s="1" t="s">
        <v>14021</v>
      </c>
      <c r="I4908" s="1" t="s">
        <v>18290</v>
      </c>
    </row>
    <row r="4909" spans="1:9" x14ac:dyDescent="0.35">
      <c r="A4909" s="1" t="s">
        <v>23210</v>
      </c>
      <c r="B4909" s="1" t="s">
        <v>1817</v>
      </c>
      <c r="C4909" s="1" t="s">
        <v>18233</v>
      </c>
      <c r="D4909" s="3">
        <v>44960</v>
      </c>
      <c r="E4909" s="4">
        <v>0.73958333333333337</v>
      </c>
      <c r="F4909" s="1" t="s">
        <v>18303</v>
      </c>
      <c r="G4909" s="1" t="s">
        <v>18293</v>
      </c>
      <c r="H4909" s="1" t="s">
        <v>14021</v>
      </c>
      <c r="I4909" s="1" t="s">
        <v>18295</v>
      </c>
    </row>
    <row r="4910" spans="1:9" x14ac:dyDescent="0.35">
      <c r="A4910" s="1" t="s">
        <v>23211</v>
      </c>
      <c r="B4910" s="1" t="s">
        <v>2133</v>
      </c>
      <c r="C4910" s="1" t="s">
        <v>18122</v>
      </c>
      <c r="D4910" s="3">
        <v>44813</v>
      </c>
      <c r="E4910" s="4">
        <v>0.67708333333333337</v>
      </c>
      <c r="F4910" s="1" t="s">
        <v>18313</v>
      </c>
      <c r="G4910" s="1" t="s">
        <v>18293</v>
      </c>
      <c r="H4910" s="1" t="s">
        <v>14000</v>
      </c>
      <c r="I4910" s="1" t="s">
        <v>18310</v>
      </c>
    </row>
    <row r="4911" spans="1:9" x14ac:dyDescent="0.35">
      <c r="A4911" s="1" t="s">
        <v>23212</v>
      </c>
      <c r="B4911" s="1" t="s">
        <v>7424</v>
      </c>
      <c r="C4911" s="1" t="s">
        <v>18187</v>
      </c>
      <c r="D4911" s="3">
        <v>45129</v>
      </c>
      <c r="E4911" s="4">
        <v>0.67708333333333337</v>
      </c>
      <c r="F4911" s="1" t="s">
        <v>18292</v>
      </c>
      <c r="G4911" s="1" t="s">
        <v>18298</v>
      </c>
      <c r="H4911" s="1" t="s">
        <v>14029</v>
      </c>
      <c r="I4911" s="1" t="s">
        <v>18295</v>
      </c>
    </row>
    <row r="4912" spans="1:9" x14ac:dyDescent="0.35">
      <c r="A4912" s="1" t="s">
        <v>23213</v>
      </c>
      <c r="B4912" s="1" t="s">
        <v>9257</v>
      </c>
      <c r="C4912" s="1" t="s">
        <v>18211</v>
      </c>
      <c r="D4912" s="3">
        <v>44715</v>
      </c>
      <c r="E4912" s="4">
        <v>0.54166666666666663</v>
      </c>
      <c r="F4912" s="1" t="s">
        <v>18303</v>
      </c>
      <c r="G4912" s="1" t="s">
        <v>18289</v>
      </c>
      <c r="H4912" s="1" t="s">
        <v>14021</v>
      </c>
      <c r="I4912" s="1" t="s">
        <v>18295</v>
      </c>
    </row>
    <row r="4913" spans="1:9" x14ac:dyDescent="0.35">
      <c r="A4913" s="1" t="s">
        <v>23214</v>
      </c>
      <c r="B4913" s="1" t="s">
        <v>3452</v>
      </c>
      <c r="C4913" s="1" t="s">
        <v>18265</v>
      </c>
      <c r="D4913" s="3">
        <v>45006</v>
      </c>
      <c r="E4913" s="4">
        <v>0.66666666666666663</v>
      </c>
      <c r="F4913" s="1" t="s">
        <v>18292</v>
      </c>
      <c r="G4913" s="1" t="s">
        <v>18289</v>
      </c>
      <c r="H4913" s="1" t="s">
        <v>14029</v>
      </c>
      <c r="I4913" s="1" t="s">
        <v>18310</v>
      </c>
    </row>
    <row r="4914" spans="1:9" x14ac:dyDescent="0.35">
      <c r="A4914" s="1" t="s">
        <v>23215</v>
      </c>
      <c r="B4914" s="1" t="s">
        <v>2309</v>
      </c>
      <c r="C4914" s="1" t="s">
        <v>18269</v>
      </c>
      <c r="D4914" s="3">
        <v>44707</v>
      </c>
      <c r="E4914" s="4">
        <v>0.47916666666666669</v>
      </c>
      <c r="F4914" s="1" t="s">
        <v>18308</v>
      </c>
      <c r="G4914" s="1" t="s">
        <v>18298</v>
      </c>
      <c r="H4914" s="1" t="s">
        <v>14029</v>
      </c>
      <c r="I4914" s="1" t="s">
        <v>18295</v>
      </c>
    </row>
    <row r="4915" spans="1:9" x14ac:dyDescent="0.35">
      <c r="A4915" s="1" t="s">
        <v>23216</v>
      </c>
      <c r="B4915" s="1" t="s">
        <v>4425</v>
      </c>
      <c r="C4915" s="1" t="s">
        <v>18237</v>
      </c>
      <c r="D4915" s="3">
        <v>44803</v>
      </c>
      <c r="E4915" s="4">
        <v>0.65625</v>
      </c>
      <c r="F4915" s="1" t="s">
        <v>18346</v>
      </c>
      <c r="G4915" s="1" t="s">
        <v>18298</v>
      </c>
      <c r="H4915" s="1" t="s">
        <v>14029</v>
      </c>
      <c r="I4915" s="1" t="s">
        <v>18290</v>
      </c>
    </row>
    <row r="4916" spans="1:9" x14ac:dyDescent="0.35">
      <c r="A4916" s="1" t="s">
        <v>23217</v>
      </c>
      <c r="B4916" s="1" t="s">
        <v>515</v>
      </c>
      <c r="C4916" s="1" t="s">
        <v>18229</v>
      </c>
      <c r="D4916" s="3">
        <v>45180</v>
      </c>
      <c r="E4916" s="4">
        <v>0.66666666666666663</v>
      </c>
      <c r="F4916" s="1" t="s">
        <v>18313</v>
      </c>
      <c r="G4916" s="1" t="s">
        <v>18298</v>
      </c>
      <c r="H4916" s="1" t="s">
        <v>14000</v>
      </c>
      <c r="I4916" s="1" t="s">
        <v>18310</v>
      </c>
    </row>
    <row r="4917" spans="1:9" x14ac:dyDescent="0.35">
      <c r="A4917" s="1" t="s">
        <v>23218</v>
      </c>
      <c r="B4917" s="1" t="s">
        <v>1213</v>
      </c>
      <c r="C4917" s="1" t="s">
        <v>18233</v>
      </c>
      <c r="D4917" s="3">
        <v>44975</v>
      </c>
      <c r="E4917" s="4">
        <v>0.34375</v>
      </c>
      <c r="F4917" s="1" t="s">
        <v>18288</v>
      </c>
      <c r="G4917" s="1" t="s">
        <v>18289</v>
      </c>
      <c r="H4917" s="1" t="s">
        <v>14000</v>
      </c>
      <c r="I4917" s="1" t="s">
        <v>18290</v>
      </c>
    </row>
    <row r="4918" spans="1:9" x14ac:dyDescent="0.35">
      <c r="A4918" s="1" t="s">
        <v>23219</v>
      </c>
      <c r="B4918" s="1" t="s">
        <v>7169</v>
      </c>
      <c r="C4918" s="1" t="s">
        <v>18277</v>
      </c>
      <c r="D4918" s="3">
        <v>45193</v>
      </c>
      <c r="E4918" s="4">
        <v>0.54166666666666663</v>
      </c>
      <c r="F4918" s="1" t="s">
        <v>18297</v>
      </c>
      <c r="G4918" s="1" t="s">
        <v>18298</v>
      </c>
      <c r="H4918" s="1" t="s">
        <v>14029</v>
      </c>
      <c r="I4918" s="1" t="s">
        <v>18290</v>
      </c>
    </row>
    <row r="4919" spans="1:9" x14ac:dyDescent="0.35">
      <c r="A4919" s="1" t="s">
        <v>23220</v>
      </c>
      <c r="B4919" s="1" t="s">
        <v>7435</v>
      </c>
      <c r="C4919" s="1" t="s">
        <v>18108</v>
      </c>
      <c r="D4919" s="3">
        <v>44980</v>
      </c>
      <c r="E4919" s="4">
        <v>0.78125</v>
      </c>
      <c r="F4919" s="1" t="s">
        <v>18301</v>
      </c>
      <c r="G4919" s="1" t="s">
        <v>18298</v>
      </c>
      <c r="H4919" s="1" t="s">
        <v>14029</v>
      </c>
      <c r="I4919" s="1" t="s">
        <v>18290</v>
      </c>
    </row>
    <row r="4920" spans="1:9" x14ac:dyDescent="0.35">
      <c r="A4920" s="1" t="s">
        <v>23221</v>
      </c>
      <c r="B4920" s="1" t="s">
        <v>6807</v>
      </c>
      <c r="C4920" s="1" t="s">
        <v>18179</v>
      </c>
      <c r="D4920" s="3">
        <v>45012</v>
      </c>
      <c r="E4920" s="4">
        <v>0.65625</v>
      </c>
      <c r="F4920" s="1" t="s">
        <v>18313</v>
      </c>
      <c r="G4920" s="1" t="s">
        <v>18305</v>
      </c>
      <c r="H4920" s="1" t="s">
        <v>14021</v>
      </c>
      <c r="I4920" s="1" t="s">
        <v>18310</v>
      </c>
    </row>
    <row r="4921" spans="1:9" x14ac:dyDescent="0.35">
      <c r="A4921" s="1" t="s">
        <v>23222</v>
      </c>
      <c r="B4921" s="1" t="s">
        <v>2599</v>
      </c>
      <c r="C4921" s="1" t="s">
        <v>18191</v>
      </c>
      <c r="D4921" s="3">
        <v>45248</v>
      </c>
      <c r="E4921" s="4">
        <v>0.48958333333333331</v>
      </c>
      <c r="F4921" s="1" t="s">
        <v>18301</v>
      </c>
      <c r="G4921" s="1" t="s">
        <v>18298</v>
      </c>
      <c r="H4921" s="1" t="s">
        <v>14029</v>
      </c>
      <c r="I4921" s="1" t="s">
        <v>18295</v>
      </c>
    </row>
    <row r="4922" spans="1:9" x14ac:dyDescent="0.35">
      <c r="A4922" s="1" t="s">
        <v>23223</v>
      </c>
      <c r="B4922" s="1" t="s">
        <v>7440</v>
      </c>
      <c r="C4922" s="1" t="s">
        <v>18167</v>
      </c>
      <c r="D4922" s="3">
        <v>45229</v>
      </c>
      <c r="E4922" s="4">
        <v>0.73958333333333337</v>
      </c>
      <c r="F4922" s="1" t="s">
        <v>18292</v>
      </c>
      <c r="G4922" s="1" t="s">
        <v>18298</v>
      </c>
      <c r="H4922" s="1" t="s">
        <v>14029</v>
      </c>
      <c r="I4922" s="1" t="s">
        <v>18295</v>
      </c>
    </row>
    <row r="4923" spans="1:9" x14ac:dyDescent="0.35">
      <c r="A4923" s="1" t="s">
        <v>23224</v>
      </c>
      <c r="B4923" s="1" t="s">
        <v>80</v>
      </c>
      <c r="C4923" s="1" t="s">
        <v>18224</v>
      </c>
      <c r="D4923" s="3">
        <v>45144</v>
      </c>
      <c r="E4923" s="4">
        <v>0.46875</v>
      </c>
      <c r="F4923" s="1" t="s">
        <v>18303</v>
      </c>
      <c r="G4923" s="1" t="s">
        <v>18298</v>
      </c>
      <c r="H4923" s="1" t="s">
        <v>14029</v>
      </c>
      <c r="I4923" s="1" t="s">
        <v>18295</v>
      </c>
    </row>
    <row r="4924" spans="1:9" x14ac:dyDescent="0.35">
      <c r="A4924" s="1" t="s">
        <v>23225</v>
      </c>
      <c r="B4924" s="1" t="s">
        <v>7445</v>
      </c>
      <c r="C4924" s="1" t="s">
        <v>18146</v>
      </c>
      <c r="D4924" s="3">
        <v>44605</v>
      </c>
      <c r="E4924" s="4">
        <v>0.78125</v>
      </c>
      <c r="F4924" s="1" t="s">
        <v>18288</v>
      </c>
      <c r="G4924" s="1" t="s">
        <v>18298</v>
      </c>
      <c r="H4924" s="1" t="s">
        <v>14029</v>
      </c>
      <c r="I4924" s="1" t="s">
        <v>18290</v>
      </c>
    </row>
    <row r="4925" spans="1:9" x14ac:dyDescent="0.35">
      <c r="A4925" s="1" t="s">
        <v>23226</v>
      </c>
      <c r="B4925" s="1" t="s">
        <v>7448</v>
      </c>
      <c r="C4925" s="1" t="s">
        <v>18097</v>
      </c>
      <c r="D4925" s="3">
        <v>44618</v>
      </c>
      <c r="E4925" s="4">
        <v>0.46875</v>
      </c>
      <c r="F4925" s="1" t="s">
        <v>18313</v>
      </c>
      <c r="G4925" s="1" t="s">
        <v>18298</v>
      </c>
      <c r="H4925" s="1" t="s">
        <v>14029</v>
      </c>
      <c r="I4925" s="1" t="s">
        <v>18295</v>
      </c>
    </row>
    <row r="4926" spans="1:9" x14ac:dyDescent="0.35">
      <c r="A4926" s="1" t="s">
        <v>23227</v>
      </c>
      <c r="B4926" s="1" t="s">
        <v>7451</v>
      </c>
      <c r="C4926" s="1" t="s">
        <v>18203</v>
      </c>
      <c r="D4926" s="3">
        <v>44754</v>
      </c>
      <c r="E4926" s="4">
        <v>0.60416666666666663</v>
      </c>
      <c r="F4926" s="1" t="s">
        <v>18313</v>
      </c>
      <c r="G4926" s="1" t="s">
        <v>18298</v>
      </c>
      <c r="H4926" s="1" t="s">
        <v>14021</v>
      </c>
      <c r="I4926" s="1" t="s">
        <v>18310</v>
      </c>
    </row>
    <row r="4927" spans="1:9" x14ac:dyDescent="0.35">
      <c r="A4927" s="1" t="s">
        <v>23228</v>
      </c>
      <c r="B4927" s="1" t="s">
        <v>4633</v>
      </c>
      <c r="C4927" s="1" t="s">
        <v>18233</v>
      </c>
      <c r="D4927" s="3">
        <v>44675</v>
      </c>
      <c r="E4927" s="4">
        <v>0.73958333333333337</v>
      </c>
      <c r="F4927" s="1" t="s">
        <v>18301</v>
      </c>
      <c r="G4927" s="1" t="s">
        <v>18305</v>
      </c>
      <c r="H4927" s="1" t="s">
        <v>14000</v>
      </c>
      <c r="I4927" s="1" t="s">
        <v>18290</v>
      </c>
    </row>
    <row r="4928" spans="1:9" x14ac:dyDescent="0.35">
      <c r="A4928" s="1" t="s">
        <v>23229</v>
      </c>
      <c r="B4928" s="1" t="s">
        <v>470</v>
      </c>
      <c r="C4928" s="1" t="s">
        <v>18229</v>
      </c>
      <c r="D4928" s="3">
        <v>44870</v>
      </c>
      <c r="E4928" s="4">
        <v>0.36458333333333331</v>
      </c>
      <c r="F4928" s="1" t="s">
        <v>18346</v>
      </c>
      <c r="G4928" s="1" t="s">
        <v>18298</v>
      </c>
      <c r="H4928" s="1" t="s">
        <v>14000</v>
      </c>
      <c r="I4928" s="1" t="s">
        <v>18310</v>
      </c>
    </row>
    <row r="4929" spans="1:9" x14ac:dyDescent="0.35">
      <c r="A4929" s="1" t="s">
        <v>23230</v>
      </c>
      <c r="B4929" s="1" t="s">
        <v>123</v>
      </c>
      <c r="C4929" s="1" t="s">
        <v>18142</v>
      </c>
      <c r="D4929" s="3">
        <v>45040</v>
      </c>
      <c r="E4929" s="4">
        <v>0.59375</v>
      </c>
      <c r="F4929" s="1" t="s">
        <v>18346</v>
      </c>
      <c r="G4929" s="1" t="s">
        <v>18298</v>
      </c>
      <c r="H4929" s="1" t="s">
        <v>14000</v>
      </c>
      <c r="I4929" s="1" t="s">
        <v>18310</v>
      </c>
    </row>
    <row r="4930" spans="1:9" x14ac:dyDescent="0.35">
      <c r="A4930" s="1" t="s">
        <v>23231</v>
      </c>
      <c r="B4930" s="1" t="s">
        <v>7458</v>
      </c>
      <c r="C4930" s="1" t="s">
        <v>18108</v>
      </c>
      <c r="D4930" s="3">
        <v>44968</v>
      </c>
      <c r="E4930" s="4">
        <v>0.77083333333333337</v>
      </c>
      <c r="F4930" s="1" t="s">
        <v>18297</v>
      </c>
      <c r="G4930" s="1" t="s">
        <v>18298</v>
      </c>
      <c r="H4930" s="1" t="s">
        <v>14021</v>
      </c>
      <c r="I4930" s="1" t="s">
        <v>18290</v>
      </c>
    </row>
    <row r="4931" spans="1:9" x14ac:dyDescent="0.35">
      <c r="A4931" s="1" t="s">
        <v>23232</v>
      </c>
      <c r="B4931" s="1" t="s">
        <v>535</v>
      </c>
      <c r="C4931" s="1" t="s">
        <v>18253</v>
      </c>
      <c r="D4931" s="3">
        <v>45285</v>
      </c>
      <c r="E4931" s="4">
        <v>0.51041666666666663</v>
      </c>
      <c r="F4931" s="1" t="s">
        <v>18346</v>
      </c>
      <c r="G4931" s="1" t="s">
        <v>18298</v>
      </c>
      <c r="H4931" s="1" t="s">
        <v>14021</v>
      </c>
      <c r="I4931" s="1" t="s">
        <v>18295</v>
      </c>
    </row>
    <row r="4932" spans="1:9" x14ac:dyDescent="0.35">
      <c r="A4932" s="1" t="s">
        <v>23233</v>
      </c>
      <c r="B4932" s="1" t="s">
        <v>6244</v>
      </c>
      <c r="C4932" s="1" t="s">
        <v>18058</v>
      </c>
      <c r="D4932" s="3">
        <v>44589</v>
      </c>
      <c r="E4932" s="4">
        <v>0.73958333333333337</v>
      </c>
      <c r="F4932" s="1" t="s">
        <v>18308</v>
      </c>
      <c r="G4932" s="1" t="s">
        <v>18298</v>
      </c>
      <c r="H4932" s="1" t="s">
        <v>14000</v>
      </c>
      <c r="I4932" s="1" t="s">
        <v>18290</v>
      </c>
    </row>
    <row r="4933" spans="1:9" x14ac:dyDescent="0.35">
      <c r="A4933" s="1" t="s">
        <v>23234</v>
      </c>
      <c r="B4933" s="1" t="s">
        <v>11415</v>
      </c>
      <c r="C4933" s="1" t="s">
        <v>18257</v>
      </c>
      <c r="D4933" s="3">
        <v>44836</v>
      </c>
      <c r="E4933" s="4">
        <v>0.77083333333333337</v>
      </c>
      <c r="F4933" s="1" t="s">
        <v>18346</v>
      </c>
      <c r="G4933" s="1" t="s">
        <v>18293</v>
      </c>
      <c r="H4933" s="1" t="s">
        <v>14029</v>
      </c>
      <c r="I4933" s="1" t="s">
        <v>18290</v>
      </c>
    </row>
    <row r="4934" spans="1:9" x14ac:dyDescent="0.35">
      <c r="A4934" s="1" t="s">
        <v>23235</v>
      </c>
      <c r="B4934" s="1" t="s">
        <v>5971</v>
      </c>
      <c r="C4934" s="1" t="s">
        <v>18146</v>
      </c>
      <c r="D4934" s="3">
        <v>45193</v>
      </c>
      <c r="E4934" s="4">
        <v>0.35416666666666669</v>
      </c>
      <c r="F4934" s="1" t="s">
        <v>18297</v>
      </c>
      <c r="G4934" s="1" t="s">
        <v>18298</v>
      </c>
      <c r="H4934" s="1" t="s">
        <v>14029</v>
      </c>
      <c r="I4934" s="1" t="s">
        <v>18295</v>
      </c>
    </row>
    <row r="4935" spans="1:9" x14ac:dyDescent="0.35">
      <c r="A4935" s="1" t="s">
        <v>23236</v>
      </c>
      <c r="B4935" s="1" t="s">
        <v>419</v>
      </c>
      <c r="C4935" s="1" t="s">
        <v>18167</v>
      </c>
      <c r="D4935" s="3">
        <v>45183</v>
      </c>
      <c r="E4935" s="4">
        <v>0.64583333333333337</v>
      </c>
      <c r="F4935" s="1" t="s">
        <v>18288</v>
      </c>
      <c r="G4935" s="1" t="s">
        <v>18298</v>
      </c>
      <c r="H4935" s="1" t="s">
        <v>14029</v>
      </c>
      <c r="I4935" s="1" t="s">
        <v>18310</v>
      </c>
    </row>
    <row r="4936" spans="1:9" x14ac:dyDescent="0.35">
      <c r="A4936" s="1" t="s">
        <v>23237</v>
      </c>
      <c r="B4936" s="1" t="s">
        <v>7469</v>
      </c>
      <c r="C4936" s="1" t="s">
        <v>18175</v>
      </c>
      <c r="D4936" s="3">
        <v>44862</v>
      </c>
      <c r="E4936" s="4">
        <v>0.73958333333333337</v>
      </c>
      <c r="F4936" s="1" t="s">
        <v>18319</v>
      </c>
      <c r="G4936" s="1" t="s">
        <v>18298</v>
      </c>
      <c r="H4936" s="1" t="s">
        <v>14000</v>
      </c>
      <c r="I4936" s="1" t="s">
        <v>18310</v>
      </c>
    </row>
    <row r="4937" spans="1:9" x14ac:dyDescent="0.35">
      <c r="A4937" s="1" t="s">
        <v>23238</v>
      </c>
      <c r="B4937" s="1" t="s">
        <v>367</v>
      </c>
      <c r="C4937" s="1" t="s">
        <v>18265</v>
      </c>
      <c r="D4937" s="3">
        <v>45149</v>
      </c>
      <c r="E4937" s="4">
        <v>0.73958333333333337</v>
      </c>
      <c r="F4937" s="1" t="s">
        <v>14000</v>
      </c>
      <c r="G4937" s="1" t="s">
        <v>18298</v>
      </c>
      <c r="H4937" s="1" t="s">
        <v>14000</v>
      </c>
      <c r="I4937" s="1" t="s">
        <v>18290</v>
      </c>
    </row>
    <row r="4938" spans="1:9" x14ac:dyDescent="0.35">
      <c r="A4938" s="1" t="s">
        <v>23239</v>
      </c>
      <c r="B4938" s="1" t="s">
        <v>470</v>
      </c>
      <c r="C4938" s="1" t="s">
        <v>18257</v>
      </c>
      <c r="D4938" s="3">
        <v>45001</v>
      </c>
      <c r="E4938" s="4">
        <v>0.53125</v>
      </c>
      <c r="F4938" s="1" t="s">
        <v>18301</v>
      </c>
      <c r="G4938" s="1" t="s">
        <v>18293</v>
      </c>
      <c r="H4938" s="1" t="s">
        <v>14000</v>
      </c>
      <c r="I4938" s="1" t="s">
        <v>18310</v>
      </c>
    </row>
    <row r="4939" spans="1:9" x14ac:dyDescent="0.35">
      <c r="A4939" s="1" t="s">
        <v>23240</v>
      </c>
      <c r="B4939" s="1" t="s">
        <v>3758</v>
      </c>
      <c r="C4939" s="1" t="s">
        <v>18137</v>
      </c>
      <c r="D4939" s="3">
        <v>44804</v>
      </c>
      <c r="E4939" s="4">
        <v>0.33333333333333331</v>
      </c>
      <c r="F4939" s="1" t="s">
        <v>18319</v>
      </c>
      <c r="G4939" s="1" t="s">
        <v>18298</v>
      </c>
      <c r="H4939" s="1" t="s">
        <v>14029</v>
      </c>
      <c r="I4939" s="1" t="s">
        <v>18290</v>
      </c>
    </row>
    <row r="4940" spans="1:9" x14ac:dyDescent="0.35">
      <c r="A4940" s="1" t="s">
        <v>23241</v>
      </c>
      <c r="B4940" s="1" t="s">
        <v>2168</v>
      </c>
      <c r="C4940" s="1" t="s">
        <v>18277</v>
      </c>
      <c r="D4940" s="3">
        <v>44934</v>
      </c>
      <c r="E4940" s="4">
        <v>0.36458333333333331</v>
      </c>
      <c r="F4940" s="1" t="s">
        <v>18308</v>
      </c>
      <c r="G4940" s="1" t="s">
        <v>18305</v>
      </c>
      <c r="H4940" s="1" t="s">
        <v>14029</v>
      </c>
      <c r="I4940" s="1" t="s">
        <v>18310</v>
      </c>
    </row>
    <row r="4941" spans="1:9" x14ac:dyDescent="0.35">
      <c r="A4941" s="1" t="s">
        <v>23242</v>
      </c>
      <c r="B4941" s="1" t="s">
        <v>6145</v>
      </c>
      <c r="C4941" s="1" t="s">
        <v>18257</v>
      </c>
      <c r="D4941" s="3">
        <v>45009</v>
      </c>
      <c r="E4941" s="4">
        <v>0.71875</v>
      </c>
      <c r="F4941" s="1" t="s">
        <v>18319</v>
      </c>
      <c r="G4941" s="1" t="s">
        <v>18289</v>
      </c>
      <c r="H4941" s="1" t="s">
        <v>14021</v>
      </c>
      <c r="I4941" s="1" t="s">
        <v>18310</v>
      </c>
    </row>
    <row r="4942" spans="1:9" x14ac:dyDescent="0.35">
      <c r="A4942" s="1" t="s">
        <v>23243</v>
      </c>
      <c r="B4942" s="1" t="s">
        <v>1357</v>
      </c>
      <c r="C4942" s="1" t="s">
        <v>18142</v>
      </c>
      <c r="D4942" s="3">
        <v>44928</v>
      </c>
      <c r="E4942" s="4">
        <v>0.48958333333333331</v>
      </c>
      <c r="F4942" s="1" t="s">
        <v>18319</v>
      </c>
      <c r="G4942" s="1" t="s">
        <v>18293</v>
      </c>
      <c r="H4942" s="1" t="s">
        <v>14000</v>
      </c>
      <c r="I4942" s="1" t="s">
        <v>18290</v>
      </c>
    </row>
    <row r="4943" spans="1:9" x14ac:dyDescent="0.35">
      <c r="A4943" s="1" t="s">
        <v>23244</v>
      </c>
      <c r="B4943" s="1" t="s">
        <v>685</v>
      </c>
      <c r="C4943" s="1" t="s">
        <v>18187</v>
      </c>
      <c r="D4943" s="3">
        <v>45090</v>
      </c>
      <c r="E4943" s="4">
        <v>0.38541666666666669</v>
      </c>
      <c r="F4943" s="1" t="s">
        <v>18319</v>
      </c>
      <c r="G4943" s="1" t="s">
        <v>18305</v>
      </c>
      <c r="H4943" s="1" t="s">
        <v>14029</v>
      </c>
      <c r="I4943" s="1" t="s">
        <v>18310</v>
      </c>
    </row>
    <row r="4944" spans="1:9" x14ac:dyDescent="0.35">
      <c r="A4944" s="1" t="s">
        <v>23245</v>
      </c>
      <c r="B4944" s="1" t="s">
        <v>10168</v>
      </c>
      <c r="C4944" s="1" t="s">
        <v>18058</v>
      </c>
      <c r="D4944" s="3">
        <v>44617</v>
      </c>
      <c r="E4944" s="4">
        <v>0.36458333333333331</v>
      </c>
      <c r="F4944" s="1" t="s">
        <v>18308</v>
      </c>
      <c r="G4944" s="1" t="s">
        <v>18293</v>
      </c>
      <c r="H4944" s="1" t="s">
        <v>14000</v>
      </c>
      <c r="I4944" s="1" t="s">
        <v>18295</v>
      </c>
    </row>
    <row r="4945" spans="1:9" x14ac:dyDescent="0.35">
      <c r="A4945" s="1" t="s">
        <v>23246</v>
      </c>
      <c r="B4945" s="1" t="s">
        <v>6220</v>
      </c>
      <c r="C4945" s="1" t="s">
        <v>18167</v>
      </c>
      <c r="D4945" s="3">
        <v>44936</v>
      </c>
      <c r="E4945" s="4">
        <v>0.6875</v>
      </c>
      <c r="F4945" s="1" t="s">
        <v>18303</v>
      </c>
      <c r="G4945" s="1" t="s">
        <v>18289</v>
      </c>
      <c r="H4945" s="1" t="s">
        <v>14029</v>
      </c>
      <c r="I4945" s="1" t="s">
        <v>18295</v>
      </c>
    </row>
    <row r="4946" spans="1:9" x14ac:dyDescent="0.35">
      <c r="A4946" s="1" t="s">
        <v>23247</v>
      </c>
      <c r="B4946" s="1" t="s">
        <v>7476</v>
      </c>
      <c r="C4946" s="1" t="s">
        <v>18249</v>
      </c>
      <c r="D4946" s="3">
        <v>44722</v>
      </c>
      <c r="E4946" s="4">
        <v>0.4375</v>
      </c>
      <c r="F4946" s="1" t="s">
        <v>18346</v>
      </c>
      <c r="G4946" s="1" t="s">
        <v>18298</v>
      </c>
      <c r="H4946" s="1" t="s">
        <v>14021</v>
      </c>
      <c r="I4946" s="1" t="s">
        <v>18310</v>
      </c>
    </row>
    <row r="4947" spans="1:9" x14ac:dyDescent="0.35">
      <c r="A4947" s="1" t="s">
        <v>23248</v>
      </c>
      <c r="B4947" s="1" t="s">
        <v>1760</v>
      </c>
      <c r="C4947" s="1" t="s">
        <v>18117</v>
      </c>
      <c r="D4947" s="3">
        <v>44779</v>
      </c>
      <c r="E4947" s="4">
        <v>0.42708333333333331</v>
      </c>
      <c r="F4947" s="1" t="s">
        <v>18313</v>
      </c>
      <c r="G4947" s="1" t="s">
        <v>18298</v>
      </c>
      <c r="H4947" s="1" t="s">
        <v>14021</v>
      </c>
      <c r="I4947" s="1" t="s">
        <v>18295</v>
      </c>
    </row>
    <row r="4948" spans="1:9" x14ac:dyDescent="0.35">
      <c r="A4948" s="1" t="s">
        <v>23249</v>
      </c>
      <c r="B4948" s="1" t="s">
        <v>2582</v>
      </c>
      <c r="C4948" s="1" t="s">
        <v>18146</v>
      </c>
      <c r="D4948" s="3">
        <v>44647</v>
      </c>
      <c r="E4948" s="4">
        <v>0.47916666666666669</v>
      </c>
      <c r="F4948" s="1" t="s">
        <v>18297</v>
      </c>
      <c r="G4948" s="1" t="s">
        <v>18293</v>
      </c>
      <c r="H4948" s="1" t="s">
        <v>14000</v>
      </c>
      <c r="I4948" s="1" t="s">
        <v>18310</v>
      </c>
    </row>
    <row r="4949" spans="1:9" x14ac:dyDescent="0.35">
      <c r="A4949" s="1" t="s">
        <v>23250</v>
      </c>
      <c r="B4949" s="1" t="s">
        <v>7481</v>
      </c>
      <c r="C4949" s="1" t="s">
        <v>18233</v>
      </c>
      <c r="D4949" s="3">
        <v>44765</v>
      </c>
      <c r="E4949" s="4">
        <v>0.45833333333333331</v>
      </c>
      <c r="F4949" s="1" t="s">
        <v>18301</v>
      </c>
      <c r="G4949" s="1" t="s">
        <v>18298</v>
      </c>
      <c r="H4949" s="1" t="s">
        <v>14029</v>
      </c>
      <c r="I4949" s="1" t="s">
        <v>18310</v>
      </c>
    </row>
    <row r="4950" spans="1:9" x14ac:dyDescent="0.35">
      <c r="A4950" s="1" t="s">
        <v>23251</v>
      </c>
      <c r="B4950" s="1" t="s">
        <v>4564</v>
      </c>
      <c r="C4950" s="1" t="s">
        <v>18229</v>
      </c>
      <c r="D4950" s="3">
        <v>44896</v>
      </c>
      <c r="E4950" s="4">
        <v>0.70833333333333337</v>
      </c>
      <c r="F4950" s="1" t="s">
        <v>18346</v>
      </c>
      <c r="G4950" s="1" t="s">
        <v>18298</v>
      </c>
      <c r="H4950" s="1" t="s">
        <v>14029</v>
      </c>
      <c r="I4950" s="1" t="s">
        <v>18295</v>
      </c>
    </row>
    <row r="4951" spans="1:9" x14ac:dyDescent="0.35">
      <c r="A4951" s="1" t="s">
        <v>23252</v>
      </c>
      <c r="B4951" s="1" t="s">
        <v>1513</v>
      </c>
      <c r="C4951" s="1" t="s">
        <v>18253</v>
      </c>
      <c r="D4951" s="3">
        <v>45007</v>
      </c>
      <c r="E4951" s="4">
        <v>0.72916666666666663</v>
      </c>
      <c r="F4951" s="1" t="s">
        <v>18319</v>
      </c>
      <c r="G4951" s="1" t="s">
        <v>18293</v>
      </c>
      <c r="H4951" s="1" t="s">
        <v>14021</v>
      </c>
      <c r="I4951" s="1" t="s">
        <v>18310</v>
      </c>
    </row>
    <row r="4952" spans="1:9" x14ac:dyDescent="0.35">
      <c r="A4952" s="1" t="s">
        <v>23253</v>
      </c>
      <c r="B4952" s="1" t="s">
        <v>7819</v>
      </c>
      <c r="C4952" s="1" t="s">
        <v>18127</v>
      </c>
      <c r="D4952" s="3">
        <v>44983</v>
      </c>
      <c r="E4952" s="4">
        <v>0.375</v>
      </c>
      <c r="F4952" s="1" t="s">
        <v>18313</v>
      </c>
      <c r="G4952" s="1" t="s">
        <v>18305</v>
      </c>
      <c r="H4952" s="1" t="s">
        <v>14000</v>
      </c>
      <c r="I4952" s="1" t="s">
        <v>18310</v>
      </c>
    </row>
    <row r="4953" spans="1:9" x14ac:dyDescent="0.35">
      <c r="A4953" s="1" t="s">
        <v>23254</v>
      </c>
      <c r="B4953" s="1" t="s">
        <v>3705</v>
      </c>
      <c r="C4953" s="1" t="s">
        <v>18070</v>
      </c>
      <c r="D4953" s="3">
        <v>45283</v>
      </c>
      <c r="E4953" s="4">
        <v>0.66666666666666663</v>
      </c>
      <c r="F4953" s="1" t="s">
        <v>18303</v>
      </c>
      <c r="G4953" s="1" t="s">
        <v>18298</v>
      </c>
      <c r="H4953" s="1" t="s">
        <v>14000</v>
      </c>
      <c r="I4953" s="1" t="s">
        <v>18290</v>
      </c>
    </row>
    <row r="4954" spans="1:9" x14ac:dyDescent="0.35">
      <c r="A4954" s="1" t="s">
        <v>23255</v>
      </c>
      <c r="B4954" s="1" t="s">
        <v>1137</v>
      </c>
      <c r="C4954" s="1" t="s">
        <v>18175</v>
      </c>
      <c r="D4954" s="3">
        <v>45153</v>
      </c>
      <c r="E4954" s="4">
        <v>0.71875</v>
      </c>
      <c r="F4954" s="1" t="s">
        <v>14000</v>
      </c>
      <c r="G4954" s="1" t="s">
        <v>18305</v>
      </c>
      <c r="H4954" s="1" t="s">
        <v>14000</v>
      </c>
      <c r="I4954" s="1" t="s">
        <v>18290</v>
      </c>
    </row>
    <row r="4955" spans="1:9" x14ac:dyDescent="0.35">
      <c r="A4955" s="1" t="s">
        <v>23256</v>
      </c>
      <c r="B4955" s="1" t="s">
        <v>716</v>
      </c>
      <c r="C4955" s="1" t="s">
        <v>18158</v>
      </c>
      <c r="D4955" s="3">
        <v>44697</v>
      </c>
      <c r="E4955" s="4">
        <v>0.69791666666666663</v>
      </c>
      <c r="F4955" s="1" t="s">
        <v>18313</v>
      </c>
      <c r="G4955" s="1" t="s">
        <v>18289</v>
      </c>
      <c r="H4955" s="1" t="s">
        <v>14029</v>
      </c>
      <c r="I4955" s="1" t="s">
        <v>18295</v>
      </c>
    </row>
    <row r="4956" spans="1:9" x14ac:dyDescent="0.35">
      <c r="A4956" s="1" t="s">
        <v>23257</v>
      </c>
      <c r="B4956" s="1" t="s">
        <v>1615</v>
      </c>
      <c r="C4956" s="1" t="s">
        <v>18273</v>
      </c>
      <c r="D4956" s="3">
        <v>45156</v>
      </c>
      <c r="E4956" s="4">
        <v>0.73958333333333337</v>
      </c>
      <c r="F4956" s="1" t="s">
        <v>18308</v>
      </c>
      <c r="G4956" s="1" t="s">
        <v>18298</v>
      </c>
      <c r="H4956" s="1" t="s">
        <v>14029</v>
      </c>
      <c r="I4956" s="1" t="s">
        <v>18290</v>
      </c>
    </row>
    <row r="4957" spans="1:9" x14ac:dyDescent="0.35">
      <c r="A4957" s="1" t="s">
        <v>23258</v>
      </c>
      <c r="B4957" s="1" t="s">
        <v>3581</v>
      </c>
      <c r="C4957" s="1" t="s">
        <v>18277</v>
      </c>
      <c r="D4957" s="3">
        <v>45219</v>
      </c>
      <c r="E4957" s="4">
        <v>0.4375</v>
      </c>
      <c r="F4957" s="1" t="s">
        <v>14000</v>
      </c>
      <c r="G4957" s="1" t="s">
        <v>18298</v>
      </c>
      <c r="H4957" s="1" t="s">
        <v>14029</v>
      </c>
      <c r="I4957" s="1" t="s">
        <v>18290</v>
      </c>
    </row>
    <row r="4958" spans="1:9" x14ac:dyDescent="0.35">
      <c r="A4958" s="1" t="s">
        <v>23259</v>
      </c>
      <c r="B4958" s="1" t="s">
        <v>74</v>
      </c>
      <c r="C4958" s="1" t="s">
        <v>18167</v>
      </c>
      <c r="D4958" s="3">
        <v>44610</v>
      </c>
      <c r="E4958" s="4">
        <v>0.57291666666666663</v>
      </c>
      <c r="F4958" s="1" t="s">
        <v>18313</v>
      </c>
      <c r="G4958" s="1" t="s">
        <v>18289</v>
      </c>
      <c r="H4958" s="1" t="s">
        <v>14000</v>
      </c>
      <c r="I4958" s="1" t="s">
        <v>18290</v>
      </c>
    </row>
    <row r="4959" spans="1:9" x14ac:dyDescent="0.35">
      <c r="A4959" s="1" t="s">
        <v>23260</v>
      </c>
      <c r="B4959" s="1" t="s">
        <v>17118</v>
      </c>
      <c r="C4959" s="1" t="s">
        <v>18093</v>
      </c>
      <c r="D4959" s="3">
        <v>45146</v>
      </c>
      <c r="E4959" s="4">
        <v>0.38541666666666669</v>
      </c>
      <c r="F4959" s="1" t="s">
        <v>18319</v>
      </c>
      <c r="G4959" s="1" t="s">
        <v>18293</v>
      </c>
      <c r="H4959" s="1" t="s">
        <v>14021</v>
      </c>
      <c r="I4959" s="1" t="s">
        <v>18310</v>
      </c>
    </row>
    <row r="4960" spans="1:9" x14ac:dyDescent="0.35">
      <c r="A4960" s="1" t="s">
        <v>23261</v>
      </c>
      <c r="B4960" s="1" t="s">
        <v>7492</v>
      </c>
      <c r="C4960" s="1" t="s">
        <v>18265</v>
      </c>
      <c r="D4960" s="3">
        <v>45121</v>
      </c>
      <c r="E4960" s="4">
        <v>0.57291666666666663</v>
      </c>
      <c r="F4960" s="1" t="s">
        <v>18308</v>
      </c>
      <c r="G4960" s="1" t="s">
        <v>18298</v>
      </c>
      <c r="H4960" s="1" t="s">
        <v>14000</v>
      </c>
      <c r="I4960" s="1" t="s">
        <v>18295</v>
      </c>
    </row>
    <row r="4961" spans="1:9" x14ac:dyDescent="0.35">
      <c r="A4961" s="1" t="s">
        <v>23262</v>
      </c>
      <c r="B4961" s="1" t="s">
        <v>126</v>
      </c>
      <c r="C4961" s="1" t="s">
        <v>18220</v>
      </c>
      <c r="D4961" s="3">
        <v>44840</v>
      </c>
      <c r="E4961" s="4">
        <v>0.5</v>
      </c>
      <c r="F4961" s="1" t="s">
        <v>18303</v>
      </c>
      <c r="G4961" s="1" t="s">
        <v>18298</v>
      </c>
      <c r="H4961" s="1" t="s">
        <v>14000</v>
      </c>
      <c r="I4961" s="1" t="s">
        <v>18295</v>
      </c>
    </row>
    <row r="4962" spans="1:9" x14ac:dyDescent="0.35">
      <c r="A4962" s="1" t="s">
        <v>23263</v>
      </c>
      <c r="B4962" s="1" t="s">
        <v>512</v>
      </c>
      <c r="C4962" s="1" t="s">
        <v>18187</v>
      </c>
      <c r="D4962" s="3">
        <v>44923</v>
      </c>
      <c r="E4962" s="4">
        <v>0.53125</v>
      </c>
      <c r="F4962" s="1" t="s">
        <v>14000</v>
      </c>
      <c r="G4962" s="1" t="s">
        <v>18298</v>
      </c>
      <c r="H4962" s="1" t="s">
        <v>14000</v>
      </c>
      <c r="I4962" s="1" t="s">
        <v>18310</v>
      </c>
    </row>
    <row r="4963" spans="1:9" x14ac:dyDescent="0.35">
      <c r="A4963" s="1" t="s">
        <v>23264</v>
      </c>
      <c r="B4963" s="1" t="s">
        <v>7232</v>
      </c>
      <c r="C4963" s="1" t="s">
        <v>18076</v>
      </c>
      <c r="D4963" s="3">
        <v>45265</v>
      </c>
      <c r="E4963" s="4">
        <v>0.5625</v>
      </c>
      <c r="F4963" s="1" t="s">
        <v>18288</v>
      </c>
      <c r="G4963" s="1" t="s">
        <v>18298</v>
      </c>
      <c r="H4963" s="1" t="s">
        <v>14000</v>
      </c>
      <c r="I4963" s="1" t="s">
        <v>18295</v>
      </c>
    </row>
    <row r="4964" spans="1:9" x14ac:dyDescent="0.35">
      <c r="A4964" s="1" t="s">
        <v>23265</v>
      </c>
      <c r="B4964" s="1" t="s">
        <v>1559</v>
      </c>
      <c r="C4964" s="1" t="s">
        <v>18070</v>
      </c>
      <c r="D4964" s="3">
        <v>44906</v>
      </c>
      <c r="E4964" s="4">
        <v>0.61458333333333337</v>
      </c>
      <c r="F4964" s="1" t="s">
        <v>18319</v>
      </c>
      <c r="G4964" s="1" t="s">
        <v>18298</v>
      </c>
      <c r="H4964" s="1" t="s">
        <v>14021</v>
      </c>
      <c r="I4964" s="1" t="s">
        <v>18295</v>
      </c>
    </row>
    <row r="4965" spans="1:9" x14ac:dyDescent="0.35">
      <c r="A4965" s="1" t="s">
        <v>23266</v>
      </c>
      <c r="B4965" s="1" t="s">
        <v>1812</v>
      </c>
      <c r="C4965" s="1" t="s">
        <v>18171</v>
      </c>
      <c r="D4965" s="3">
        <v>44963</v>
      </c>
      <c r="E4965" s="4">
        <v>0.35416666666666669</v>
      </c>
      <c r="F4965" s="1" t="s">
        <v>18292</v>
      </c>
      <c r="G4965" s="1" t="s">
        <v>18298</v>
      </c>
      <c r="H4965" s="1" t="s">
        <v>14000</v>
      </c>
      <c r="I4965" s="1" t="s">
        <v>18290</v>
      </c>
    </row>
    <row r="4966" spans="1:9" x14ac:dyDescent="0.35">
      <c r="A4966" s="1" t="s">
        <v>23267</v>
      </c>
      <c r="B4966" s="1" t="s">
        <v>3945</v>
      </c>
      <c r="C4966" s="1" t="s">
        <v>18058</v>
      </c>
      <c r="D4966" s="3">
        <v>44661</v>
      </c>
      <c r="E4966" s="4">
        <v>0.42708333333333331</v>
      </c>
      <c r="F4966" s="1" t="s">
        <v>18319</v>
      </c>
      <c r="G4966" s="1" t="s">
        <v>18289</v>
      </c>
      <c r="H4966" s="1" t="s">
        <v>14021</v>
      </c>
      <c r="I4966" s="1" t="s">
        <v>18310</v>
      </c>
    </row>
    <row r="4967" spans="1:9" x14ac:dyDescent="0.35">
      <c r="A4967" s="1" t="s">
        <v>23268</v>
      </c>
      <c r="B4967" s="1" t="s">
        <v>3061</v>
      </c>
      <c r="C4967" s="1" t="s">
        <v>18241</v>
      </c>
      <c r="D4967" s="3">
        <v>44945</v>
      </c>
      <c r="E4967" s="4">
        <v>0.61458333333333337</v>
      </c>
      <c r="F4967" s="1" t="s">
        <v>18346</v>
      </c>
      <c r="G4967" s="1" t="s">
        <v>18305</v>
      </c>
      <c r="H4967" s="1" t="s">
        <v>14000</v>
      </c>
      <c r="I4967" s="1" t="s">
        <v>18290</v>
      </c>
    </row>
    <row r="4968" spans="1:9" x14ac:dyDescent="0.35">
      <c r="A4968" s="1" t="s">
        <v>23269</v>
      </c>
      <c r="B4968" s="1" t="s">
        <v>222</v>
      </c>
      <c r="C4968" s="1" t="s">
        <v>18237</v>
      </c>
      <c r="D4968" s="3">
        <v>44583</v>
      </c>
      <c r="E4968" s="4">
        <v>0.6875</v>
      </c>
      <c r="F4968" s="1" t="s">
        <v>18297</v>
      </c>
      <c r="G4968" s="1" t="s">
        <v>18293</v>
      </c>
      <c r="H4968" s="1" t="s">
        <v>14021</v>
      </c>
      <c r="I4968" s="1" t="s">
        <v>18310</v>
      </c>
    </row>
    <row r="4969" spans="1:9" x14ac:dyDescent="0.35">
      <c r="A4969" s="1" t="s">
        <v>23270</v>
      </c>
      <c r="B4969" s="1" t="s">
        <v>1790</v>
      </c>
      <c r="C4969" s="1" t="s">
        <v>18203</v>
      </c>
      <c r="D4969" s="3">
        <v>45112</v>
      </c>
      <c r="E4969" s="4">
        <v>0.71875</v>
      </c>
      <c r="F4969" s="1" t="s">
        <v>18297</v>
      </c>
      <c r="G4969" s="1" t="s">
        <v>18305</v>
      </c>
      <c r="H4969" s="1" t="s">
        <v>14000</v>
      </c>
      <c r="I4969" s="1" t="s">
        <v>18295</v>
      </c>
    </row>
    <row r="4970" spans="1:9" x14ac:dyDescent="0.35">
      <c r="A4970" s="1" t="s">
        <v>23271</v>
      </c>
      <c r="B4970" s="1" t="s">
        <v>6936</v>
      </c>
      <c r="C4970" s="1" t="s">
        <v>18137</v>
      </c>
      <c r="D4970" s="3">
        <v>45159</v>
      </c>
      <c r="E4970" s="4">
        <v>0.39583333333333331</v>
      </c>
      <c r="F4970" s="1" t="s">
        <v>18303</v>
      </c>
      <c r="G4970" s="1" t="s">
        <v>18298</v>
      </c>
      <c r="H4970" s="1" t="s">
        <v>14000</v>
      </c>
      <c r="I4970" s="1" t="s">
        <v>18310</v>
      </c>
    </row>
    <row r="4971" spans="1:9" x14ac:dyDescent="0.35">
      <c r="A4971" s="1" t="s">
        <v>23272</v>
      </c>
      <c r="B4971" s="1" t="s">
        <v>746</v>
      </c>
      <c r="C4971" s="1" t="s">
        <v>18224</v>
      </c>
      <c r="D4971" s="3">
        <v>45169</v>
      </c>
      <c r="E4971" s="4">
        <v>0.34375</v>
      </c>
      <c r="F4971" s="1" t="s">
        <v>14000</v>
      </c>
      <c r="G4971" s="1" t="s">
        <v>18298</v>
      </c>
      <c r="H4971" s="1" t="s">
        <v>14029</v>
      </c>
      <c r="I4971" s="1" t="s">
        <v>18290</v>
      </c>
    </row>
    <row r="4972" spans="1:9" x14ac:dyDescent="0.35">
      <c r="A4972" s="1" t="s">
        <v>23273</v>
      </c>
      <c r="B4972" s="1" t="s">
        <v>491</v>
      </c>
      <c r="C4972" s="1" t="s">
        <v>18277</v>
      </c>
      <c r="D4972" s="3">
        <v>45142</v>
      </c>
      <c r="E4972" s="4">
        <v>0.58333333333333337</v>
      </c>
      <c r="F4972" s="1" t="s">
        <v>18319</v>
      </c>
      <c r="G4972" s="1" t="s">
        <v>18298</v>
      </c>
      <c r="H4972" s="1" t="s">
        <v>14021</v>
      </c>
      <c r="I4972" s="1" t="s">
        <v>18290</v>
      </c>
    </row>
    <row r="4973" spans="1:9" x14ac:dyDescent="0.35">
      <c r="A4973" s="1" t="s">
        <v>23274</v>
      </c>
      <c r="B4973" s="1" t="s">
        <v>667</v>
      </c>
      <c r="C4973" s="1" t="s">
        <v>18187</v>
      </c>
      <c r="D4973" s="3">
        <v>44840</v>
      </c>
      <c r="E4973" s="4">
        <v>0.625</v>
      </c>
      <c r="F4973" s="1" t="s">
        <v>18288</v>
      </c>
      <c r="G4973" s="1" t="s">
        <v>18289</v>
      </c>
      <c r="H4973" s="1" t="s">
        <v>14000</v>
      </c>
      <c r="I4973" s="1" t="s">
        <v>18290</v>
      </c>
    </row>
    <row r="4974" spans="1:9" x14ac:dyDescent="0.35">
      <c r="A4974" s="1" t="s">
        <v>23275</v>
      </c>
      <c r="B4974" s="1" t="s">
        <v>4246</v>
      </c>
      <c r="C4974" s="1" t="s">
        <v>18253</v>
      </c>
      <c r="D4974" s="3">
        <v>45229</v>
      </c>
      <c r="E4974" s="4">
        <v>0.46875</v>
      </c>
      <c r="F4974" s="1" t="s">
        <v>18301</v>
      </c>
      <c r="G4974" s="1" t="s">
        <v>18298</v>
      </c>
      <c r="H4974" s="1" t="s">
        <v>14021</v>
      </c>
      <c r="I4974" s="1" t="s">
        <v>18295</v>
      </c>
    </row>
    <row r="4975" spans="1:9" x14ac:dyDescent="0.35">
      <c r="A4975" s="1" t="s">
        <v>23276</v>
      </c>
      <c r="B4975" s="1" t="s">
        <v>9257</v>
      </c>
      <c r="C4975" s="1" t="s">
        <v>18076</v>
      </c>
      <c r="D4975" s="3">
        <v>44695</v>
      </c>
      <c r="E4975" s="4">
        <v>0.61458333333333337</v>
      </c>
      <c r="F4975" s="1" t="s">
        <v>14000</v>
      </c>
      <c r="G4975" s="1" t="s">
        <v>18305</v>
      </c>
      <c r="H4975" s="1" t="s">
        <v>14021</v>
      </c>
      <c r="I4975" s="1" t="s">
        <v>18290</v>
      </c>
    </row>
    <row r="4976" spans="1:9" x14ac:dyDescent="0.35">
      <c r="A4976" s="1" t="s">
        <v>23277</v>
      </c>
      <c r="B4976" s="1" t="s">
        <v>12622</v>
      </c>
      <c r="C4976" s="1" t="s">
        <v>18191</v>
      </c>
      <c r="D4976" s="3">
        <v>44758</v>
      </c>
      <c r="E4976" s="4">
        <v>0.75</v>
      </c>
      <c r="F4976" s="1" t="s">
        <v>18303</v>
      </c>
      <c r="G4976" s="1" t="s">
        <v>18305</v>
      </c>
      <c r="H4976" s="1" t="s">
        <v>14021</v>
      </c>
      <c r="I4976" s="1" t="s">
        <v>18290</v>
      </c>
    </row>
    <row r="4977" spans="1:9" x14ac:dyDescent="0.35">
      <c r="A4977" s="1" t="s">
        <v>23278</v>
      </c>
      <c r="B4977" s="1" t="s">
        <v>2637</v>
      </c>
      <c r="C4977" s="1" t="s">
        <v>18216</v>
      </c>
      <c r="D4977" s="3">
        <v>44811</v>
      </c>
      <c r="E4977" s="4">
        <v>0.39583333333333331</v>
      </c>
      <c r="F4977" s="1" t="s">
        <v>14000</v>
      </c>
      <c r="G4977" s="1" t="s">
        <v>18298</v>
      </c>
      <c r="H4977" s="1" t="s">
        <v>14000</v>
      </c>
      <c r="I4977" s="1" t="s">
        <v>18290</v>
      </c>
    </row>
    <row r="4978" spans="1:9" x14ac:dyDescent="0.35">
      <c r="A4978" s="1" t="s">
        <v>23279</v>
      </c>
      <c r="B4978" s="1" t="s">
        <v>7515</v>
      </c>
      <c r="C4978" s="1" t="s">
        <v>18216</v>
      </c>
      <c r="D4978" s="3">
        <v>44575</v>
      </c>
      <c r="E4978" s="4">
        <v>0.47916666666666669</v>
      </c>
      <c r="F4978" s="1" t="s">
        <v>18303</v>
      </c>
      <c r="G4978" s="1" t="s">
        <v>18298</v>
      </c>
      <c r="H4978" s="1" t="s">
        <v>14000</v>
      </c>
      <c r="I4978" s="1" t="s">
        <v>18295</v>
      </c>
    </row>
    <row r="4979" spans="1:9" x14ac:dyDescent="0.35">
      <c r="A4979" s="1" t="s">
        <v>23280</v>
      </c>
      <c r="B4979" s="1" t="s">
        <v>646</v>
      </c>
      <c r="C4979" s="1" t="s">
        <v>18117</v>
      </c>
      <c r="D4979" s="3">
        <v>45089</v>
      </c>
      <c r="E4979" s="4">
        <v>0.64583333333333337</v>
      </c>
      <c r="F4979" s="1" t="s">
        <v>18346</v>
      </c>
      <c r="G4979" s="1" t="s">
        <v>18293</v>
      </c>
      <c r="H4979" s="1" t="s">
        <v>14000</v>
      </c>
      <c r="I4979" s="1" t="s">
        <v>18310</v>
      </c>
    </row>
    <row r="4980" spans="1:9" x14ac:dyDescent="0.35">
      <c r="A4980" s="1" t="s">
        <v>23281</v>
      </c>
      <c r="B4980" s="1" t="s">
        <v>1576</v>
      </c>
      <c r="C4980" s="1" t="s">
        <v>18179</v>
      </c>
      <c r="D4980" s="3">
        <v>45127</v>
      </c>
      <c r="E4980" s="4">
        <v>0.61458333333333337</v>
      </c>
      <c r="F4980" s="1" t="s">
        <v>18319</v>
      </c>
      <c r="G4980" s="1" t="s">
        <v>18305</v>
      </c>
      <c r="H4980" s="1" t="s">
        <v>14029</v>
      </c>
      <c r="I4980" s="1" t="s">
        <v>18295</v>
      </c>
    </row>
    <row r="4981" spans="1:9" x14ac:dyDescent="0.35">
      <c r="A4981" s="1" t="s">
        <v>23282</v>
      </c>
      <c r="B4981" s="1" t="s">
        <v>3436</v>
      </c>
      <c r="C4981" s="1" t="s">
        <v>18162</v>
      </c>
      <c r="D4981" s="3">
        <v>45129</v>
      </c>
      <c r="E4981" s="4">
        <v>0.33333333333333331</v>
      </c>
      <c r="F4981" s="1" t="s">
        <v>18346</v>
      </c>
      <c r="G4981" s="1" t="s">
        <v>18298</v>
      </c>
      <c r="H4981" s="1" t="s">
        <v>14029</v>
      </c>
      <c r="I4981" s="1" t="s">
        <v>18295</v>
      </c>
    </row>
    <row r="4982" spans="1:9" x14ac:dyDescent="0.35">
      <c r="A4982" s="1" t="s">
        <v>23283</v>
      </c>
      <c r="B4982" s="1" t="s">
        <v>1188</v>
      </c>
      <c r="C4982" s="1" t="s">
        <v>18249</v>
      </c>
      <c r="D4982" s="3">
        <v>44920</v>
      </c>
      <c r="E4982" s="4">
        <v>0.45833333333333331</v>
      </c>
      <c r="F4982" s="1" t="s">
        <v>18346</v>
      </c>
      <c r="G4982" s="1" t="s">
        <v>18298</v>
      </c>
      <c r="H4982" s="1" t="s">
        <v>14021</v>
      </c>
      <c r="I4982" s="1" t="s">
        <v>18290</v>
      </c>
    </row>
    <row r="4983" spans="1:9" x14ac:dyDescent="0.35">
      <c r="A4983" s="1" t="s">
        <v>23284</v>
      </c>
      <c r="B4983" s="1" t="s">
        <v>1331</v>
      </c>
      <c r="C4983" s="1" t="s">
        <v>18088</v>
      </c>
      <c r="D4983" s="3">
        <v>44883</v>
      </c>
      <c r="E4983" s="4">
        <v>0.51041666666666663</v>
      </c>
      <c r="F4983" s="1" t="s">
        <v>18346</v>
      </c>
      <c r="G4983" s="1" t="s">
        <v>18293</v>
      </c>
      <c r="H4983" s="1" t="s">
        <v>14029</v>
      </c>
      <c r="I4983" s="1" t="s">
        <v>18310</v>
      </c>
    </row>
    <row r="4984" spans="1:9" x14ac:dyDescent="0.35">
      <c r="A4984" s="1" t="s">
        <v>23285</v>
      </c>
      <c r="B4984" s="1" t="s">
        <v>278</v>
      </c>
      <c r="C4984" s="1" t="s">
        <v>18093</v>
      </c>
      <c r="D4984" s="3">
        <v>45135</v>
      </c>
      <c r="E4984" s="4">
        <v>0.75</v>
      </c>
      <c r="F4984" s="1" t="s">
        <v>18297</v>
      </c>
      <c r="G4984" s="1" t="s">
        <v>18289</v>
      </c>
      <c r="H4984" s="1" t="s">
        <v>14029</v>
      </c>
      <c r="I4984" s="1" t="s">
        <v>18295</v>
      </c>
    </row>
    <row r="4985" spans="1:9" x14ac:dyDescent="0.35">
      <c r="A4985" s="1" t="s">
        <v>23286</v>
      </c>
      <c r="B4985" s="1" t="s">
        <v>3571</v>
      </c>
      <c r="C4985" s="1" t="s">
        <v>18261</v>
      </c>
      <c r="D4985" s="3">
        <v>44842</v>
      </c>
      <c r="E4985" s="4">
        <v>0.70833333333333337</v>
      </c>
      <c r="F4985" s="1" t="s">
        <v>18313</v>
      </c>
      <c r="G4985" s="1" t="s">
        <v>18305</v>
      </c>
      <c r="H4985" s="1" t="s">
        <v>14021</v>
      </c>
      <c r="I4985" s="1" t="s">
        <v>18295</v>
      </c>
    </row>
    <row r="4986" spans="1:9" x14ac:dyDescent="0.35">
      <c r="A4986" s="1" t="s">
        <v>23287</v>
      </c>
      <c r="B4986" s="1" t="s">
        <v>5971</v>
      </c>
      <c r="C4986" s="1" t="s">
        <v>18097</v>
      </c>
      <c r="D4986" s="3">
        <v>44917</v>
      </c>
      <c r="E4986" s="4">
        <v>0.75</v>
      </c>
      <c r="F4986" s="1" t="s">
        <v>18288</v>
      </c>
      <c r="G4986" s="1" t="s">
        <v>18289</v>
      </c>
      <c r="H4986" s="1" t="s">
        <v>14029</v>
      </c>
      <c r="I4986" s="1" t="s">
        <v>18310</v>
      </c>
    </row>
    <row r="4987" spans="1:9" x14ac:dyDescent="0.35">
      <c r="A4987" s="1" t="s">
        <v>23288</v>
      </c>
      <c r="B4987" s="1" t="s">
        <v>5020</v>
      </c>
      <c r="C4987" s="1" t="s">
        <v>18088</v>
      </c>
      <c r="D4987" s="3">
        <v>45172</v>
      </c>
      <c r="E4987" s="4">
        <v>0.77083333333333337</v>
      </c>
      <c r="F4987" s="1" t="s">
        <v>18297</v>
      </c>
      <c r="G4987" s="1" t="s">
        <v>18298</v>
      </c>
      <c r="H4987" s="1" t="s">
        <v>14029</v>
      </c>
      <c r="I4987" s="1" t="s">
        <v>18290</v>
      </c>
    </row>
    <row r="4988" spans="1:9" x14ac:dyDescent="0.35">
      <c r="A4988" s="1" t="s">
        <v>23289</v>
      </c>
      <c r="B4988" s="1" t="s">
        <v>2044</v>
      </c>
      <c r="C4988" s="1" t="s">
        <v>18058</v>
      </c>
      <c r="D4988" s="3">
        <v>44978</v>
      </c>
      <c r="E4988" s="4">
        <v>0.57291666666666663</v>
      </c>
      <c r="F4988" s="1" t="s">
        <v>18292</v>
      </c>
      <c r="G4988" s="1" t="s">
        <v>18305</v>
      </c>
      <c r="H4988" s="1" t="s">
        <v>14029</v>
      </c>
      <c r="I4988" s="1" t="s">
        <v>18310</v>
      </c>
    </row>
    <row r="4989" spans="1:9" x14ac:dyDescent="0.35">
      <c r="A4989" s="1" t="s">
        <v>23290</v>
      </c>
      <c r="B4989" s="1" t="s">
        <v>7607</v>
      </c>
      <c r="C4989" s="1" t="s">
        <v>18216</v>
      </c>
      <c r="D4989" s="3">
        <v>45128</v>
      </c>
      <c r="E4989" s="4">
        <v>0.5625</v>
      </c>
      <c r="F4989" s="1" t="s">
        <v>18346</v>
      </c>
      <c r="G4989" s="1" t="s">
        <v>18289</v>
      </c>
      <c r="H4989" s="1" t="s">
        <v>14029</v>
      </c>
      <c r="I4989" s="1" t="s">
        <v>18295</v>
      </c>
    </row>
    <row r="4990" spans="1:9" x14ac:dyDescent="0.35">
      <c r="A4990" s="1" t="s">
        <v>23291</v>
      </c>
      <c r="B4990" s="1" t="s">
        <v>981</v>
      </c>
      <c r="C4990" s="1" t="s">
        <v>18137</v>
      </c>
      <c r="D4990" s="3">
        <v>45211</v>
      </c>
      <c r="E4990" s="4">
        <v>0.78125</v>
      </c>
      <c r="F4990" s="1" t="s">
        <v>18297</v>
      </c>
      <c r="G4990" s="1" t="s">
        <v>18298</v>
      </c>
      <c r="H4990" s="1" t="s">
        <v>14029</v>
      </c>
      <c r="I4990" s="1" t="s">
        <v>18310</v>
      </c>
    </row>
    <row r="4991" spans="1:9" x14ac:dyDescent="0.35">
      <c r="A4991" s="1" t="s">
        <v>23292</v>
      </c>
      <c r="B4991" s="1" t="s">
        <v>6127</v>
      </c>
      <c r="C4991" s="1" t="s">
        <v>18171</v>
      </c>
      <c r="D4991" s="3">
        <v>45180</v>
      </c>
      <c r="E4991" s="4">
        <v>0.72916666666666663</v>
      </c>
      <c r="F4991" s="1" t="s">
        <v>18319</v>
      </c>
      <c r="G4991" s="1" t="s">
        <v>18293</v>
      </c>
      <c r="H4991" s="1" t="s">
        <v>14029</v>
      </c>
      <c r="I4991" s="1" t="s">
        <v>18290</v>
      </c>
    </row>
    <row r="4992" spans="1:9" x14ac:dyDescent="0.35">
      <c r="A4992" s="1" t="s">
        <v>23293</v>
      </c>
      <c r="B4992" s="1" t="s">
        <v>52</v>
      </c>
      <c r="C4992" s="1" t="s">
        <v>18131</v>
      </c>
      <c r="D4992" s="3">
        <v>44844</v>
      </c>
      <c r="E4992" s="4">
        <v>0.51041666666666663</v>
      </c>
      <c r="F4992" s="1" t="s">
        <v>18313</v>
      </c>
      <c r="G4992" s="1" t="s">
        <v>18298</v>
      </c>
      <c r="H4992" s="1" t="s">
        <v>14029</v>
      </c>
      <c r="I4992" s="1" t="s">
        <v>18290</v>
      </c>
    </row>
    <row r="4993" spans="1:9" x14ac:dyDescent="0.35">
      <c r="A4993" s="1" t="s">
        <v>23294</v>
      </c>
      <c r="B4993" s="1" t="s">
        <v>4001</v>
      </c>
      <c r="C4993" s="1" t="s">
        <v>18187</v>
      </c>
      <c r="D4993" s="3">
        <v>44747</v>
      </c>
      <c r="E4993" s="4">
        <v>0.44791666666666669</v>
      </c>
      <c r="F4993" s="1" t="s">
        <v>18288</v>
      </c>
      <c r="G4993" s="1" t="s">
        <v>18298</v>
      </c>
      <c r="H4993" s="1" t="s">
        <v>14021</v>
      </c>
      <c r="I4993" s="1" t="s">
        <v>18295</v>
      </c>
    </row>
    <row r="4994" spans="1:9" x14ac:dyDescent="0.35">
      <c r="A4994" s="1" t="s">
        <v>23295</v>
      </c>
      <c r="B4994" s="1" t="s">
        <v>1243</v>
      </c>
      <c r="C4994" s="1" t="s">
        <v>18154</v>
      </c>
      <c r="D4994" s="3">
        <v>45190</v>
      </c>
      <c r="E4994" s="4">
        <v>0.75</v>
      </c>
      <c r="F4994" s="1" t="s">
        <v>18292</v>
      </c>
      <c r="G4994" s="1" t="s">
        <v>18298</v>
      </c>
      <c r="H4994" s="1" t="s">
        <v>14000</v>
      </c>
      <c r="I4994" s="1" t="s">
        <v>18290</v>
      </c>
    </row>
    <row r="4995" spans="1:9" x14ac:dyDescent="0.35">
      <c r="A4995" s="1" t="s">
        <v>23296</v>
      </c>
      <c r="B4995" s="1" t="s">
        <v>5789</v>
      </c>
      <c r="C4995" s="1" t="s">
        <v>18175</v>
      </c>
      <c r="D4995" s="3">
        <v>44726</v>
      </c>
      <c r="E4995" s="4">
        <v>0.67708333333333337</v>
      </c>
      <c r="F4995" s="1" t="s">
        <v>18346</v>
      </c>
      <c r="G4995" s="1" t="s">
        <v>18298</v>
      </c>
      <c r="H4995" s="1" t="s">
        <v>14029</v>
      </c>
      <c r="I4995" s="1" t="s">
        <v>18295</v>
      </c>
    </row>
    <row r="4996" spans="1:9" x14ac:dyDescent="0.35">
      <c r="A4996" s="1" t="s">
        <v>23297</v>
      </c>
      <c r="B4996" s="1" t="s">
        <v>7534</v>
      </c>
      <c r="C4996" s="1" t="s">
        <v>18076</v>
      </c>
      <c r="D4996" s="3">
        <v>45237</v>
      </c>
      <c r="E4996" s="4">
        <v>0.55208333333333337</v>
      </c>
      <c r="F4996" s="1" t="s">
        <v>18346</v>
      </c>
      <c r="G4996" s="1" t="s">
        <v>18298</v>
      </c>
      <c r="H4996" s="1" t="s">
        <v>14000</v>
      </c>
      <c r="I4996" s="1" t="s">
        <v>18290</v>
      </c>
    </row>
    <row r="4997" spans="1:9" x14ac:dyDescent="0.35">
      <c r="A4997" s="1" t="s">
        <v>23298</v>
      </c>
      <c r="B4997" s="1" t="s">
        <v>728</v>
      </c>
      <c r="C4997" s="1" t="s">
        <v>18122</v>
      </c>
      <c r="D4997" s="3">
        <v>44641</v>
      </c>
      <c r="E4997" s="4">
        <v>0.76041666666666663</v>
      </c>
      <c r="F4997" s="1" t="s">
        <v>18301</v>
      </c>
      <c r="G4997" s="1" t="s">
        <v>18298</v>
      </c>
      <c r="H4997" s="1" t="s">
        <v>14021</v>
      </c>
      <c r="I4997" s="1" t="s">
        <v>18290</v>
      </c>
    </row>
    <row r="4998" spans="1:9" x14ac:dyDescent="0.35">
      <c r="A4998" s="1" t="s">
        <v>23299</v>
      </c>
      <c r="B4998" s="1" t="s">
        <v>2393</v>
      </c>
      <c r="C4998" s="1" t="s">
        <v>18191</v>
      </c>
      <c r="D4998" s="3">
        <v>44566</v>
      </c>
      <c r="E4998" s="4">
        <v>0.44791666666666669</v>
      </c>
      <c r="F4998" s="1" t="s">
        <v>18297</v>
      </c>
      <c r="G4998" s="1" t="s">
        <v>18298</v>
      </c>
      <c r="H4998" s="1" t="s">
        <v>14021</v>
      </c>
      <c r="I4998" s="1" t="s">
        <v>18290</v>
      </c>
    </row>
    <row r="4999" spans="1:9" x14ac:dyDescent="0.35">
      <c r="A4999" s="1" t="s">
        <v>23300</v>
      </c>
      <c r="B4999" s="1" t="s">
        <v>5824</v>
      </c>
      <c r="C4999" s="1" t="s">
        <v>18154</v>
      </c>
      <c r="D4999" s="3">
        <v>45029</v>
      </c>
      <c r="E4999" s="4">
        <v>0.71875</v>
      </c>
      <c r="F4999" s="1" t="s">
        <v>14000</v>
      </c>
      <c r="G4999" s="1" t="s">
        <v>18298</v>
      </c>
      <c r="H4999" s="1" t="s">
        <v>14000</v>
      </c>
      <c r="I4999" s="1" t="s">
        <v>18290</v>
      </c>
    </row>
    <row r="5000" spans="1:9" x14ac:dyDescent="0.35">
      <c r="A5000" s="1" t="s">
        <v>23301</v>
      </c>
      <c r="B5000" s="1" t="s">
        <v>7543</v>
      </c>
      <c r="C5000" s="1" t="s">
        <v>18237</v>
      </c>
      <c r="D5000" s="3">
        <v>44674</v>
      </c>
      <c r="E5000" s="4">
        <v>0.65625</v>
      </c>
      <c r="F5000" s="1" t="s">
        <v>18292</v>
      </c>
      <c r="G5000" s="1" t="s">
        <v>18298</v>
      </c>
      <c r="H5000" s="1" t="s">
        <v>14021</v>
      </c>
      <c r="I5000" s="1" t="s">
        <v>18295</v>
      </c>
    </row>
    <row r="5001" spans="1:9" x14ac:dyDescent="0.35">
      <c r="A5001" s="1" t="s">
        <v>23302</v>
      </c>
      <c r="B5001" s="1" t="s">
        <v>7217</v>
      </c>
      <c r="C5001" s="1" t="s">
        <v>18112</v>
      </c>
      <c r="D5001" s="3">
        <v>44916</v>
      </c>
      <c r="E5001" s="4">
        <v>0.6875</v>
      </c>
      <c r="F5001" s="1" t="s">
        <v>18313</v>
      </c>
      <c r="G5001" s="1" t="s">
        <v>18293</v>
      </c>
      <c r="H5001" s="1" t="s">
        <v>14029</v>
      </c>
      <c r="I5001" s="1" t="s">
        <v>18310</v>
      </c>
    </row>
    <row r="5002" spans="1:9" x14ac:dyDescent="0.35">
      <c r="A5002" s="1" t="s">
        <v>23303</v>
      </c>
      <c r="B5002" s="1" t="s">
        <v>1830</v>
      </c>
      <c r="C5002" s="1" t="s">
        <v>18122</v>
      </c>
      <c r="D5002" s="3">
        <v>44685</v>
      </c>
      <c r="E5002" s="4">
        <v>0.47916666666666669</v>
      </c>
      <c r="F5002" s="1" t="s">
        <v>18297</v>
      </c>
      <c r="G5002" s="1" t="s">
        <v>18293</v>
      </c>
      <c r="H5002" s="1" t="s">
        <v>14021</v>
      </c>
      <c r="I5002" s="1" t="s">
        <v>18310</v>
      </c>
    </row>
    <row r="5003" spans="1:9" x14ac:dyDescent="0.35">
      <c r="A5003" s="1" t="s">
        <v>23304</v>
      </c>
      <c r="B5003" s="1" t="s">
        <v>382</v>
      </c>
      <c r="C5003" s="1" t="s">
        <v>18211</v>
      </c>
      <c r="D5003" s="3">
        <v>45020</v>
      </c>
      <c r="E5003" s="4">
        <v>0.53125</v>
      </c>
      <c r="F5003" s="1" t="s">
        <v>18297</v>
      </c>
      <c r="G5003" s="1" t="s">
        <v>18298</v>
      </c>
      <c r="H5003" s="1" t="s">
        <v>14021</v>
      </c>
      <c r="I5003" s="1" t="s">
        <v>18290</v>
      </c>
    </row>
    <row r="5004" spans="1:9" x14ac:dyDescent="0.35">
      <c r="A5004" s="1" t="s">
        <v>23305</v>
      </c>
      <c r="B5004" s="1" t="s">
        <v>6458</v>
      </c>
      <c r="C5004" s="1" t="s">
        <v>18199</v>
      </c>
      <c r="D5004" s="3">
        <v>44717</v>
      </c>
      <c r="E5004" s="4">
        <v>0.73958333333333337</v>
      </c>
      <c r="F5004" s="1" t="s">
        <v>18297</v>
      </c>
      <c r="G5004" s="1" t="s">
        <v>18298</v>
      </c>
      <c r="H5004" s="1" t="s">
        <v>14000</v>
      </c>
      <c r="I5004" s="1" t="s">
        <v>18310</v>
      </c>
    </row>
    <row r="5005" spans="1:9" x14ac:dyDescent="0.35">
      <c r="A5005" s="1" t="s">
        <v>23306</v>
      </c>
      <c r="B5005" s="1" t="s">
        <v>260</v>
      </c>
      <c r="C5005" s="1" t="s">
        <v>18162</v>
      </c>
      <c r="D5005" s="3">
        <v>45011</v>
      </c>
      <c r="E5005" s="4">
        <v>0.625</v>
      </c>
      <c r="F5005" s="1" t="s">
        <v>18313</v>
      </c>
      <c r="G5005" s="1" t="s">
        <v>18298</v>
      </c>
      <c r="H5005" s="1" t="s">
        <v>14029</v>
      </c>
      <c r="I5005" s="1" t="s">
        <v>18290</v>
      </c>
    </row>
    <row r="5006" spans="1:9" x14ac:dyDescent="0.35">
      <c r="A5006" s="1" t="s">
        <v>23307</v>
      </c>
      <c r="B5006" s="1" t="s">
        <v>7552</v>
      </c>
      <c r="C5006" s="1" t="s">
        <v>18150</v>
      </c>
      <c r="D5006" s="3">
        <v>44830</v>
      </c>
      <c r="E5006" s="4">
        <v>0.4375</v>
      </c>
      <c r="F5006" s="1" t="s">
        <v>18313</v>
      </c>
      <c r="G5006" s="1" t="s">
        <v>18298</v>
      </c>
      <c r="H5006" s="1" t="s">
        <v>14021</v>
      </c>
      <c r="I5006" s="1" t="s">
        <v>18290</v>
      </c>
    </row>
    <row r="5007" spans="1:9" x14ac:dyDescent="0.35">
      <c r="A5007" s="1" t="s">
        <v>23308</v>
      </c>
      <c r="B5007" s="1" t="s">
        <v>7555</v>
      </c>
      <c r="C5007" s="1" t="s">
        <v>18158</v>
      </c>
      <c r="D5007" s="3">
        <v>44828</v>
      </c>
      <c r="E5007" s="4">
        <v>0.5625</v>
      </c>
      <c r="F5007" s="1" t="s">
        <v>14000</v>
      </c>
      <c r="G5007" s="1" t="s">
        <v>18298</v>
      </c>
      <c r="H5007" s="1" t="s">
        <v>14029</v>
      </c>
      <c r="I5007" s="1" t="s">
        <v>18310</v>
      </c>
    </row>
    <row r="5008" spans="1:9" x14ac:dyDescent="0.35">
      <c r="A5008" s="1" t="s">
        <v>23309</v>
      </c>
      <c r="B5008" s="1" t="s">
        <v>4981</v>
      </c>
      <c r="C5008" s="1" t="s">
        <v>18171</v>
      </c>
      <c r="D5008" s="3">
        <v>44694</v>
      </c>
      <c r="E5008" s="4">
        <v>0.69791666666666663</v>
      </c>
      <c r="F5008" s="1" t="s">
        <v>18313</v>
      </c>
      <c r="G5008" s="1" t="s">
        <v>18298</v>
      </c>
      <c r="H5008" s="1" t="s">
        <v>14029</v>
      </c>
      <c r="I5008" s="1" t="s">
        <v>18310</v>
      </c>
    </row>
    <row r="5009" spans="1:9" x14ac:dyDescent="0.35">
      <c r="A5009" s="1" t="s">
        <v>23310</v>
      </c>
      <c r="B5009" s="1" t="s">
        <v>849</v>
      </c>
      <c r="C5009" s="1" t="s">
        <v>18082</v>
      </c>
      <c r="D5009" s="3">
        <v>44998</v>
      </c>
      <c r="E5009" s="4">
        <v>0.40625</v>
      </c>
      <c r="F5009" s="1" t="s">
        <v>18292</v>
      </c>
      <c r="G5009" s="1" t="s">
        <v>18298</v>
      </c>
      <c r="H5009" s="1" t="s">
        <v>14029</v>
      </c>
      <c r="I5009" s="1" t="s">
        <v>18310</v>
      </c>
    </row>
    <row r="5010" spans="1:9" x14ac:dyDescent="0.35">
      <c r="A5010" s="1" t="s">
        <v>23311</v>
      </c>
      <c r="B5010" s="1" t="s">
        <v>7562</v>
      </c>
      <c r="C5010" s="1" t="s">
        <v>18097</v>
      </c>
      <c r="D5010" s="3">
        <v>44873</v>
      </c>
      <c r="E5010" s="4">
        <v>0.52083333333333337</v>
      </c>
      <c r="F5010" s="1" t="s">
        <v>18303</v>
      </c>
      <c r="G5010" s="1" t="s">
        <v>18298</v>
      </c>
      <c r="H5010" s="1" t="s">
        <v>14029</v>
      </c>
      <c r="I5010" s="1" t="s">
        <v>18310</v>
      </c>
    </row>
    <row r="5011" spans="1:9" x14ac:dyDescent="0.35">
      <c r="A5011" s="1" t="s">
        <v>23312</v>
      </c>
      <c r="B5011" s="1" t="s">
        <v>6500</v>
      </c>
      <c r="C5011" s="1" t="s">
        <v>18167</v>
      </c>
      <c r="D5011" s="3">
        <v>44745</v>
      </c>
      <c r="E5011" s="4">
        <v>0.33333333333333331</v>
      </c>
      <c r="F5011" s="1" t="s">
        <v>18292</v>
      </c>
      <c r="G5011" s="1" t="s">
        <v>18305</v>
      </c>
      <c r="H5011" s="1" t="s">
        <v>14029</v>
      </c>
      <c r="I5011" s="1" t="s">
        <v>18295</v>
      </c>
    </row>
    <row r="5012" spans="1:9" x14ac:dyDescent="0.35">
      <c r="A5012" s="1" t="s">
        <v>23313</v>
      </c>
      <c r="B5012" s="1" t="s">
        <v>7565</v>
      </c>
      <c r="C5012" s="1" t="s">
        <v>18146</v>
      </c>
      <c r="D5012" s="3">
        <v>45007</v>
      </c>
      <c r="E5012" s="4">
        <v>0.75</v>
      </c>
      <c r="F5012" s="1" t="s">
        <v>18288</v>
      </c>
      <c r="G5012" s="1" t="s">
        <v>18298</v>
      </c>
      <c r="H5012" s="1" t="s">
        <v>14029</v>
      </c>
      <c r="I5012" s="1" t="s">
        <v>18290</v>
      </c>
    </row>
    <row r="5013" spans="1:9" x14ac:dyDescent="0.35">
      <c r="A5013" s="1" t="s">
        <v>23314</v>
      </c>
      <c r="B5013" s="1" t="s">
        <v>4895</v>
      </c>
      <c r="C5013" s="1" t="s">
        <v>18199</v>
      </c>
      <c r="D5013" s="3">
        <v>44795</v>
      </c>
      <c r="E5013" s="4">
        <v>0.48958333333333331</v>
      </c>
      <c r="F5013" s="1" t="s">
        <v>18313</v>
      </c>
      <c r="G5013" s="1" t="s">
        <v>18298</v>
      </c>
      <c r="H5013" s="1" t="s">
        <v>14000</v>
      </c>
      <c r="I5013" s="1" t="s">
        <v>18310</v>
      </c>
    </row>
    <row r="5014" spans="1:9" x14ac:dyDescent="0.35">
      <c r="A5014" s="1" t="s">
        <v>23315</v>
      </c>
      <c r="B5014" s="1" t="s">
        <v>3119</v>
      </c>
      <c r="C5014" s="1" t="s">
        <v>18265</v>
      </c>
      <c r="D5014" s="3">
        <v>45195</v>
      </c>
      <c r="E5014" s="4">
        <v>0.38541666666666669</v>
      </c>
      <c r="F5014" s="1" t="s">
        <v>18297</v>
      </c>
      <c r="G5014" s="1" t="s">
        <v>18298</v>
      </c>
      <c r="H5014" s="1" t="s">
        <v>14021</v>
      </c>
      <c r="I5014" s="1" t="s">
        <v>18295</v>
      </c>
    </row>
    <row r="5015" spans="1:9" x14ac:dyDescent="0.35">
      <c r="A5015" s="1" t="s">
        <v>23316</v>
      </c>
      <c r="B5015" s="1" t="s">
        <v>7572</v>
      </c>
      <c r="C5015" s="1" t="s">
        <v>18058</v>
      </c>
      <c r="D5015" s="3">
        <v>45195</v>
      </c>
      <c r="E5015" s="4">
        <v>0.36458333333333331</v>
      </c>
      <c r="F5015" s="1" t="s">
        <v>18346</v>
      </c>
      <c r="G5015" s="1" t="s">
        <v>18298</v>
      </c>
      <c r="H5015" s="1" t="s">
        <v>14029</v>
      </c>
      <c r="I5015" s="1" t="s">
        <v>18310</v>
      </c>
    </row>
    <row r="5016" spans="1:9" x14ac:dyDescent="0.35">
      <c r="A5016" s="1" t="s">
        <v>23317</v>
      </c>
      <c r="B5016" s="1" t="s">
        <v>6596</v>
      </c>
      <c r="C5016" s="1" t="s">
        <v>18093</v>
      </c>
      <c r="D5016" s="3">
        <v>45234</v>
      </c>
      <c r="E5016" s="4">
        <v>0.52083333333333337</v>
      </c>
      <c r="F5016" s="1" t="s">
        <v>18308</v>
      </c>
      <c r="G5016" s="1" t="s">
        <v>18298</v>
      </c>
      <c r="H5016" s="1" t="s">
        <v>14021</v>
      </c>
      <c r="I5016" s="1" t="s">
        <v>18310</v>
      </c>
    </row>
    <row r="5017" spans="1:9" x14ac:dyDescent="0.35">
      <c r="A5017" s="1" t="s">
        <v>23318</v>
      </c>
      <c r="B5017" s="1" t="s">
        <v>234</v>
      </c>
      <c r="C5017" s="1" t="s">
        <v>18146</v>
      </c>
      <c r="D5017" s="3">
        <v>45158</v>
      </c>
      <c r="E5017" s="4">
        <v>0.77083333333333337</v>
      </c>
      <c r="F5017" s="1" t="s">
        <v>18303</v>
      </c>
      <c r="G5017" s="1" t="s">
        <v>18298</v>
      </c>
      <c r="H5017" s="1" t="s">
        <v>14000</v>
      </c>
      <c r="I5017" s="1" t="s">
        <v>18295</v>
      </c>
    </row>
    <row r="5018" spans="1:9" x14ac:dyDescent="0.35">
      <c r="A5018" s="1" t="s">
        <v>23319</v>
      </c>
      <c r="B5018" s="1" t="s">
        <v>10546</v>
      </c>
      <c r="C5018" s="1" t="s">
        <v>18127</v>
      </c>
      <c r="D5018" s="3">
        <v>44954</v>
      </c>
      <c r="E5018" s="4">
        <v>0.66666666666666663</v>
      </c>
      <c r="F5018" s="1" t="s">
        <v>18297</v>
      </c>
      <c r="G5018" s="1" t="s">
        <v>18289</v>
      </c>
      <c r="H5018" s="1" t="s">
        <v>14021</v>
      </c>
      <c r="I5018" s="1" t="s">
        <v>18290</v>
      </c>
    </row>
    <row r="5019" spans="1:9" x14ac:dyDescent="0.35">
      <c r="A5019" s="1" t="s">
        <v>23320</v>
      </c>
      <c r="B5019" s="1" t="s">
        <v>7254</v>
      </c>
      <c r="C5019" s="1" t="s">
        <v>18179</v>
      </c>
      <c r="D5019" s="3">
        <v>44998</v>
      </c>
      <c r="E5019" s="4">
        <v>0.375</v>
      </c>
      <c r="F5019" s="1" t="s">
        <v>18303</v>
      </c>
      <c r="G5019" s="1" t="s">
        <v>18298</v>
      </c>
      <c r="H5019" s="1" t="s">
        <v>14021</v>
      </c>
      <c r="I5019" s="1" t="s">
        <v>18295</v>
      </c>
    </row>
    <row r="5020" spans="1:9" x14ac:dyDescent="0.35">
      <c r="A5020" s="1" t="s">
        <v>23321</v>
      </c>
      <c r="B5020" s="1" t="s">
        <v>4249</v>
      </c>
      <c r="C5020" s="1" t="s">
        <v>18082</v>
      </c>
      <c r="D5020" s="3">
        <v>44953</v>
      </c>
      <c r="E5020" s="4">
        <v>0.6875</v>
      </c>
      <c r="F5020" s="1" t="s">
        <v>18297</v>
      </c>
      <c r="G5020" s="1" t="s">
        <v>18298</v>
      </c>
      <c r="H5020" s="1" t="s">
        <v>14000</v>
      </c>
      <c r="I5020" s="1" t="s">
        <v>18295</v>
      </c>
    </row>
    <row r="5021" spans="1:9" x14ac:dyDescent="0.35">
      <c r="A5021" s="1" t="s">
        <v>23322</v>
      </c>
      <c r="B5021" s="1" t="s">
        <v>7282</v>
      </c>
      <c r="C5021" s="1" t="s">
        <v>18122</v>
      </c>
      <c r="D5021" s="3">
        <v>45229</v>
      </c>
      <c r="E5021" s="4">
        <v>0.33333333333333331</v>
      </c>
      <c r="F5021" s="1" t="s">
        <v>18319</v>
      </c>
      <c r="G5021" s="1" t="s">
        <v>18298</v>
      </c>
      <c r="H5021" s="1" t="s">
        <v>14029</v>
      </c>
      <c r="I5021" s="1" t="s">
        <v>18310</v>
      </c>
    </row>
    <row r="5022" spans="1:9" x14ac:dyDescent="0.35">
      <c r="A5022" s="1" t="s">
        <v>23323</v>
      </c>
      <c r="B5022" s="1" t="s">
        <v>951</v>
      </c>
      <c r="C5022" s="1" t="s">
        <v>18175</v>
      </c>
      <c r="D5022" s="3">
        <v>44844</v>
      </c>
      <c r="E5022" s="4">
        <v>0.52083333333333337</v>
      </c>
      <c r="F5022" s="1" t="s">
        <v>18319</v>
      </c>
      <c r="G5022" s="1" t="s">
        <v>18298</v>
      </c>
      <c r="H5022" s="1" t="s">
        <v>14029</v>
      </c>
      <c r="I5022" s="1" t="s">
        <v>18295</v>
      </c>
    </row>
    <row r="5023" spans="1:9" x14ac:dyDescent="0.35">
      <c r="A5023" s="1" t="s">
        <v>23324</v>
      </c>
      <c r="B5023" s="1" t="s">
        <v>3119</v>
      </c>
      <c r="C5023" s="1" t="s">
        <v>18175</v>
      </c>
      <c r="D5023" s="3">
        <v>45249</v>
      </c>
      <c r="E5023" s="4">
        <v>0.35416666666666669</v>
      </c>
      <c r="F5023" s="1" t="s">
        <v>18301</v>
      </c>
      <c r="G5023" s="1" t="s">
        <v>18298</v>
      </c>
      <c r="H5023" s="1" t="s">
        <v>14021</v>
      </c>
      <c r="I5023" s="1" t="s">
        <v>18295</v>
      </c>
    </row>
    <row r="5024" spans="1:9" x14ac:dyDescent="0.35">
      <c r="A5024" s="1" t="s">
        <v>23325</v>
      </c>
      <c r="B5024" s="1" t="s">
        <v>6458</v>
      </c>
      <c r="C5024" s="1" t="s">
        <v>18237</v>
      </c>
      <c r="D5024" s="3">
        <v>44610</v>
      </c>
      <c r="E5024" s="4">
        <v>0.66666666666666663</v>
      </c>
      <c r="F5024" s="1" t="s">
        <v>18297</v>
      </c>
      <c r="G5024" s="1" t="s">
        <v>18305</v>
      </c>
      <c r="H5024" s="1" t="s">
        <v>14000</v>
      </c>
      <c r="I5024" s="1" t="s">
        <v>18290</v>
      </c>
    </row>
    <row r="5025" spans="1:9" x14ac:dyDescent="0.35">
      <c r="A5025" s="1" t="s">
        <v>23326</v>
      </c>
      <c r="B5025" s="1" t="s">
        <v>7354</v>
      </c>
      <c r="C5025" s="1" t="s">
        <v>18076</v>
      </c>
      <c r="D5025" s="3">
        <v>44591</v>
      </c>
      <c r="E5025" s="4">
        <v>0.44791666666666669</v>
      </c>
      <c r="F5025" s="1" t="s">
        <v>18292</v>
      </c>
      <c r="G5025" s="1" t="s">
        <v>18293</v>
      </c>
      <c r="H5025" s="1" t="s">
        <v>14029</v>
      </c>
      <c r="I5025" s="1" t="s">
        <v>18290</v>
      </c>
    </row>
    <row r="5026" spans="1:9" x14ac:dyDescent="0.35">
      <c r="A5026" s="1" t="s">
        <v>23327</v>
      </c>
      <c r="B5026" s="1" t="s">
        <v>4295</v>
      </c>
      <c r="C5026" s="1" t="s">
        <v>18102</v>
      </c>
      <c r="D5026" s="3">
        <v>45029</v>
      </c>
      <c r="E5026" s="4">
        <v>0.42708333333333331</v>
      </c>
      <c r="F5026" s="1" t="s">
        <v>18297</v>
      </c>
      <c r="G5026" s="1" t="s">
        <v>18298</v>
      </c>
      <c r="H5026" s="1" t="s">
        <v>14021</v>
      </c>
      <c r="I5026" s="1" t="s">
        <v>18290</v>
      </c>
    </row>
    <row r="5027" spans="1:9" x14ac:dyDescent="0.35">
      <c r="A5027" s="1" t="s">
        <v>23328</v>
      </c>
      <c r="B5027" s="1" t="s">
        <v>5953</v>
      </c>
      <c r="C5027" s="1" t="s">
        <v>18187</v>
      </c>
      <c r="D5027" s="3">
        <v>45189</v>
      </c>
      <c r="E5027" s="4">
        <v>0.54166666666666663</v>
      </c>
      <c r="F5027" s="1" t="s">
        <v>18303</v>
      </c>
      <c r="G5027" s="1" t="s">
        <v>18298</v>
      </c>
      <c r="H5027" s="1" t="s">
        <v>14021</v>
      </c>
      <c r="I5027" s="1" t="s">
        <v>18290</v>
      </c>
    </row>
    <row r="5028" spans="1:9" x14ac:dyDescent="0.35">
      <c r="A5028" s="1" t="s">
        <v>23329</v>
      </c>
      <c r="B5028" s="1" t="s">
        <v>7593</v>
      </c>
      <c r="C5028" s="1" t="s">
        <v>18245</v>
      </c>
      <c r="D5028" s="3">
        <v>44957</v>
      </c>
      <c r="E5028" s="4">
        <v>0.35416666666666669</v>
      </c>
      <c r="F5028" s="1" t="s">
        <v>18288</v>
      </c>
      <c r="G5028" s="1" t="s">
        <v>18298</v>
      </c>
      <c r="H5028" s="1" t="s">
        <v>14029</v>
      </c>
      <c r="I5028" s="1" t="s">
        <v>18310</v>
      </c>
    </row>
    <row r="5029" spans="1:9" x14ac:dyDescent="0.35">
      <c r="A5029" s="1" t="s">
        <v>23330</v>
      </c>
      <c r="B5029" s="1" t="s">
        <v>7596</v>
      </c>
      <c r="C5029" s="1" t="s">
        <v>18167</v>
      </c>
      <c r="D5029" s="3">
        <v>44777</v>
      </c>
      <c r="E5029" s="4">
        <v>0.55208333333333337</v>
      </c>
      <c r="F5029" s="1" t="s">
        <v>18346</v>
      </c>
      <c r="G5029" s="1" t="s">
        <v>18298</v>
      </c>
      <c r="H5029" s="1" t="s">
        <v>14029</v>
      </c>
      <c r="I5029" s="1" t="s">
        <v>18310</v>
      </c>
    </row>
    <row r="5030" spans="1:9" x14ac:dyDescent="0.35">
      <c r="A5030" s="1" t="s">
        <v>23331</v>
      </c>
      <c r="B5030" s="1" t="s">
        <v>596</v>
      </c>
      <c r="C5030" s="1" t="s">
        <v>18127</v>
      </c>
      <c r="D5030" s="3">
        <v>44615</v>
      </c>
      <c r="E5030" s="4">
        <v>0.55208333333333337</v>
      </c>
      <c r="F5030" s="1" t="s">
        <v>18308</v>
      </c>
      <c r="G5030" s="1" t="s">
        <v>18289</v>
      </c>
      <c r="H5030" s="1" t="s">
        <v>14000</v>
      </c>
      <c r="I5030" s="1" t="s">
        <v>18310</v>
      </c>
    </row>
    <row r="5031" spans="1:9" x14ac:dyDescent="0.35">
      <c r="A5031" s="1" t="s">
        <v>23332</v>
      </c>
      <c r="B5031" s="1" t="s">
        <v>1210</v>
      </c>
      <c r="C5031" s="1" t="s">
        <v>18122</v>
      </c>
      <c r="D5031" s="3">
        <v>44874</v>
      </c>
      <c r="E5031" s="4">
        <v>0.54166666666666663</v>
      </c>
      <c r="F5031" s="1" t="s">
        <v>18346</v>
      </c>
      <c r="G5031" s="1" t="s">
        <v>18298</v>
      </c>
      <c r="H5031" s="1" t="s">
        <v>14029</v>
      </c>
      <c r="I5031" s="1" t="s">
        <v>18295</v>
      </c>
    </row>
    <row r="5032" spans="1:9" x14ac:dyDescent="0.35">
      <c r="A5032" s="1" t="s">
        <v>23333</v>
      </c>
      <c r="B5032" s="1" t="s">
        <v>1990</v>
      </c>
      <c r="C5032" s="1" t="s">
        <v>18187</v>
      </c>
      <c r="D5032" s="3">
        <v>44865</v>
      </c>
      <c r="E5032" s="4">
        <v>0.44791666666666669</v>
      </c>
      <c r="F5032" s="1" t="s">
        <v>18292</v>
      </c>
      <c r="G5032" s="1" t="s">
        <v>18298</v>
      </c>
      <c r="H5032" s="1" t="s">
        <v>14000</v>
      </c>
      <c r="I5032" s="1" t="s">
        <v>18290</v>
      </c>
    </row>
    <row r="5033" spans="1:9" x14ac:dyDescent="0.35">
      <c r="A5033" s="1" t="s">
        <v>23334</v>
      </c>
      <c r="B5033" s="1" t="s">
        <v>1047</v>
      </c>
      <c r="C5033" s="1" t="s">
        <v>18064</v>
      </c>
      <c r="D5033" s="3">
        <v>45186</v>
      </c>
      <c r="E5033" s="4">
        <v>0.69791666666666663</v>
      </c>
      <c r="F5033" s="1" t="s">
        <v>18288</v>
      </c>
      <c r="G5033" s="1" t="s">
        <v>18298</v>
      </c>
      <c r="H5033" s="1" t="s">
        <v>14029</v>
      </c>
      <c r="I5033" s="1" t="s">
        <v>18290</v>
      </c>
    </row>
    <row r="5034" spans="1:9" x14ac:dyDescent="0.35">
      <c r="A5034" s="1" t="s">
        <v>23335</v>
      </c>
      <c r="B5034" s="1" t="s">
        <v>1896</v>
      </c>
      <c r="C5034" s="1" t="s">
        <v>18158</v>
      </c>
      <c r="D5034" s="3">
        <v>44653</v>
      </c>
      <c r="E5034" s="4">
        <v>0.51041666666666663</v>
      </c>
      <c r="F5034" s="1" t="s">
        <v>18292</v>
      </c>
      <c r="G5034" s="1" t="s">
        <v>18298</v>
      </c>
      <c r="H5034" s="1" t="s">
        <v>14000</v>
      </c>
      <c r="I5034" s="1" t="s">
        <v>18310</v>
      </c>
    </row>
    <row r="5035" spans="1:9" x14ac:dyDescent="0.35">
      <c r="A5035" s="1" t="s">
        <v>23336</v>
      </c>
      <c r="B5035" s="1" t="s">
        <v>11210</v>
      </c>
      <c r="C5035" s="1" t="s">
        <v>18082</v>
      </c>
      <c r="D5035" s="3">
        <v>45184</v>
      </c>
      <c r="E5035" s="4">
        <v>0.70833333333333337</v>
      </c>
      <c r="F5035" s="1" t="s">
        <v>18292</v>
      </c>
      <c r="G5035" s="1" t="s">
        <v>18293</v>
      </c>
      <c r="H5035" s="1" t="s">
        <v>14021</v>
      </c>
      <c r="I5035" s="1" t="s">
        <v>18310</v>
      </c>
    </row>
    <row r="5036" spans="1:9" x14ac:dyDescent="0.35">
      <c r="A5036" s="1" t="s">
        <v>23337</v>
      </c>
      <c r="B5036" s="1" t="s">
        <v>4224</v>
      </c>
      <c r="C5036" s="1" t="s">
        <v>18154</v>
      </c>
      <c r="D5036" s="3">
        <v>44612</v>
      </c>
      <c r="E5036" s="4">
        <v>0.76041666666666663</v>
      </c>
      <c r="F5036" s="1" t="s">
        <v>18288</v>
      </c>
      <c r="G5036" s="1" t="s">
        <v>18293</v>
      </c>
      <c r="H5036" s="1" t="s">
        <v>14021</v>
      </c>
      <c r="I5036" s="1" t="s">
        <v>18290</v>
      </c>
    </row>
    <row r="5037" spans="1:9" x14ac:dyDescent="0.35">
      <c r="A5037" s="1" t="s">
        <v>23338</v>
      </c>
      <c r="B5037" s="1" t="s">
        <v>7607</v>
      </c>
      <c r="C5037" s="1" t="s">
        <v>18070</v>
      </c>
      <c r="D5037" s="3">
        <v>44605</v>
      </c>
      <c r="E5037" s="4">
        <v>0.59375</v>
      </c>
      <c r="F5037" s="1" t="s">
        <v>18308</v>
      </c>
      <c r="G5037" s="1" t="s">
        <v>18298</v>
      </c>
      <c r="H5037" s="1" t="s">
        <v>14029</v>
      </c>
      <c r="I5037" s="1" t="s">
        <v>18295</v>
      </c>
    </row>
    <row r="5038" spans="1:9" x14ac:dyDescent="0.35">
      <c r="A5038" s="1" t="s">
        <v>23339</v>
      </c>
      <c r="B5038" s="1" t="s">
        <v>4144</v>
      </c>
      <c r="C5038" s="1" t="s">
        <v>18112</v>
      </c>
      <c r="D5038" s="3">
        <v>44755</v>
      </c>
      <c r="E5038" s="4">
        <v>0.6875</v>
      </c>
      <c r="F5038" s="1" t="s">
        <v>18297</v>
      </c>
      <c r="G5038" s="1" t="s">
        <v>18298</v>
      </c>
      <c r="H5038" s="1" t="s">
        <v>14029</v>
      </c>
      <c r="I5038" s="1" t="s">
        <v>18295</v>
      </c>
    </row>
    <row r="5039" spans="1:9" x14ac:dyDescent="0.35">
      <c r="A5039" s="1" t="s">
        <v>23340</v>
      </c>
      <c r="B5039" s="1" t="s">
        <v>2711</v>
      </c>
      <c r="C5039" s="1" t="s">
        <v>18237</v>
      </c>
      <c r="D5039" s="3">
        <v>44754</v>
      </c>
      <c r="E5039" s="4">
        <v>0.6875</v>
      </c>
      <c r="F5039" s="1" t="s">
        <v>18288</v>
      </c>
      <c r="G5039" s="1" t="s">
        <v>18289</v>
      </c>
      <c r="H5039" s="1" t="s">
        <v>14000</v>
      </c>
      <c r="I5039" s="1" t="s">
        <v>18310</v>
      </c>
    </row>
    <row r="5040" spans="1:9" x14ac:dyDescent="0.35">
      <c r="A5040" s="1" t="s">
        <v>23341</v>
      </c>
      <c r="B5040" s="1" t="s">
        <v>7612</v>
      </c>
      <c r="C5040" s="1" t="s">
        <v>18220</v>
      </c>
      <c r="D5040" s="3">
        <v>45140</v>
      </c>
      <c r="E5040" s="4">
        <v>0.42708333333333331</v>
      </c>
      <c r="F5040" s="1" t="s">
        <v>18297</v>
      </c>
      <c r="G5040" s="1" t="s">
        <v>18298</v>
      </c>
      <c r="H5040" s="1" t="s">
        <v>14021</v>
      </c>
      <c r="I5040" s="1" t="s">
        <v>18310</v>
      </c>
    </row>
    <row r="5041" spans="1:9" x14ac:dyDescent="0.35">
      <c r="A5041" s="1" t="s">
        <v>23342</v>
      </c>
      <c r="B5041" s="1" t="s">
        <v>8809</v>
      </c>
      <c r="C5041" s="1" t="s">
        <v>18203</v>
      </c>
      <c r="D5041" s="3">
        <v>44891</v>
      </c>
      <c r="E5041" s="4">
        <v>0.4375</v>
      </c>
      <c r="F5041" s="1" t="s">
        <v>18297</v>
      </c>
      <c r="G5041" s="1" t="s">
        <v>18293</v>
      </c>
      <c r="H5041" s="1" t="s">
        <v>14021</v>
      </c>
      <c r="I5041" s="1" t="s">
        <v>18310</v>
      </c>
    </row>
    <row r="5042" spans="1:9" x14ac:dyDescent="0.35">
      <c r="A5042" s="1" t="s">
        <v>23343</v>
      </c>
      <c r="B5042" s="1" t="s">
        <v>1234</v>
      </c>
      <c r="C5042" s="1" t="s">
        <v>18171</v>
      </c>
      <c r="D5042" s="3">
        <v>44884</v>
      </c>
      <c r="E5042" s="4">
        <v>0.38541666666666669</v>
      </c>
      <c r="F5042" s="1" t="s">
        <v>18313</v>
      </c>
      <c r="G5042" s="1" t="s">
        <v>18298</v>
      </c>
      <c r="H5042" s="1" t="s">
        <v>14029</v>
      </c>
      <c r="I5042" s="1" t="s">
        <v>18295</v>
      </c>
    </row>
    <row r="5043" spans="1:9" x14ac:dyDescent="0.35">
      <c r="A5043" s="1" t="s">
        <v>23344</v>
      </c>
      <c r="B5043" s="1" t="s">
        <v>5777</v>
      </c>
      <c r="C5043" s="1" t="s">
        <v>18237</v>
      </c>
      <c r="D5043" s="3">
        <v>45249</v>
      </c>
      <c r="E5043" s="4">
        <v>0.57291666666666663</v>
      </c>
      <c r="F5043" s="1" t="s">
        <v>18303</v>
      </c>
      <c r="G5043" s="1" t="s">
        <v>18298</v>
      </c>
      <c r="H5043" s="1" t="s">
        <v>14029</v>
      </c>
      <c r="I5043" s="1" t="s">
        <v>18310</v>
      </c>
    </row>
    <row r="5044" spans="1:9" x14ac:dyDescent="0.35">
      <c r="A5044" s="1" t="s">
        <v>23345</v>
      </c>
      <c r="B5044" s="1" t="s">
        <v>7619</v>
      </c>
      <c r="C5044" s="1" t="s">
        <v>18183</v>
      </c>
      <c r="D5044" s="3">
        <v>44995</v>
      </c>
      <c r="E5044" s="4">
        <v>0.57291666666666663</v>
      </c>
      <c r="F5044" s="1" t="s">
        <v>18301</v>
      </c>
      <c r="G5044" s="1" t="s">
        <v>18298</v>
      </c>
      <c r="H5044" s="1" t="s">
        <v>14000</v>
      </c>
      <c r="I5044" s="1" t="s">
        <v>18295</v>
      </c>
    </row>
    <row r="5045" spans="1:9" x14ac:dyDescent="0.35">
      <c r="A5045" s="1" t="s">
        <v>23346</v>
      </c>
      <c r="B5045" s="1" t="s">
        <v>7622</v>
      </c>
      <c r="C5045" s="1" t="s">
        <v>18088</v>
      </c>
      <c r="D5045" s="3">
        <v>44733</v>
      </c>
      <c r="E5045" s="4">
        <v>0.41666666666666669</v>
      </c>
      <c r="F5045" s="1" t="s">
        <v>18313</v>
      </c>
      <c r="G5045" s="1" t="s">
        <v>18298</v>
      </c>
      <c r="H5045" s="1" t="s">
        <v>14000</v>
      </c>
      <c r="I5045" s="1" t="s">
        <v>18310</v>
      </c>
    </row>
    <row r="5046" spans="1:9" x14ac:dyDescent="0.35">
      <c r="A5046" s="1" t="s">
        <v>23347</v>
      </c>
      <c r="B5046" s="1" t="s">
        <v>6623</v>
      </c>
      <c r="C5046" s="1" t="s">
        <v>18127</v>
      </c>
      <c r="D5046" s="3">
        <v>45218</v>
      </c>
      <c r="E5046" s="4">
        <v>0.77083333333333337</v>
      </c>
      <c r="F5046" s="1" t="s">
        <v>18288</v>
      </c>
      <c r="G5046" s="1" t="s">
        <v>18298</v>
      </c>
      <c r="H5046" s="1" t="s">
        <v>14000</v>
      </c>
      <c r="I5046" s="1" t="s">
        <v>18310</v>
      </c>
    </row>
    <row r="5047" spans="1:9" x14ac:dyDescent="0.35">
      <c r="A5047" s="1" t="s">
        <v>23348</v>
      </c>
      <c r="B5047" s="1" t="s">
        <v>4400</v>
      </c>
      <c r="C5047" s="1" t="s">
        <v>18207</v>
      </c>
      <c r="D5047" s="3">
        <v>44781</v>
      </c>
      <c r="E5047" s="4">
        <v>0.5625</v>
      </c>
      <c r="F5047" s="1" t="s">
        <v>18346</v>
      </c>
      <c r="G5047" s="1" t="s">
        <v>18293</v>
      </c>
      <c r="H5047" s="1" t="s">
        <v>14000</v>
      </c>
      <c r="I5047" s="1" t="s">
        <v>18310</v>
      </c>
    </row>
    <row r="5048" spans="1:9" x14ac:dyDescent="0.35">
      <c r="A5048" s="1" t="s">
        <v>23349</v>
      </c>
      <c r="B5048" s="1" t="s">
        <v>4060</v>
      </c>
      <c r="C5048" s="1" t="s">
        <v>18224</v>
      </c>
      <c r="D5048" s="3">
        <v>45080</v>
      </c>
      <c r="E5048" s="4">
        <v>0.67708333333333337</v>
      </c>
      <c r="F5048" s="1" t="s">
        <v>18313</v>
      </c>
      <c r="G5048" s="1" t="s">
        <v>18293</v>
      </c>
      <c r="H5048" s="1" t="s">
        <v>14029</v>
      </c>
      <c r="I5048" s="1" t="s">
        <v>18290</v>
      </c>
    </row>
    <row r="5049" spans="1:9" x14ac:dyDescent="0.35">
      <c r="A5049" s="1" t="s">
        <v>23350</v>
      </c>
      <c r="B5049" s="1" t="s">
        <v>5933</v>
      </c>
      <c r="C5049" s="1" t="s">
        <v>18257</v>
      </c>
      <c r="D5049" s="3">
        <v>44692</v>
      </c>
      <c r="E5049" s="4">
        <v>0.55208333333333337</v>
      </c>
      <c r="F5049" s="1" t="s">
        <v>18288</v>
      </c>
      <c r="G5049" s="1" t="s">
        <v>18298</v>
      </c>
      <c r="H5049" s="1" t="s">
        <v>14000</v>
      </c>
      <c r="I5049" s="1" t="s">
        <v>18290</v>
      </c>
    </row>
    <row r="5050" spans="1:9" x14ac:dyDescent="0.35">
      <c r="A5050" s="1" t="s">
        <v>23351</v>
      </c>
      <c r="B5050" s="1" t="s">
        <v>4046</v>
      </c>
      <c r="C5050" s="1" t="s">
        <v>18237</v>
      </c>
      <c r="D5050" s="3">
        <v>44758</v>
      </c>
      <c r="E5050" s="4">
        <v>0.55208333333333337</v>
      </c>
      <c r="F5050" s="1" t="s">
        <v>18346</v>
      </c>
      <c r="G5050" s="1" t="s">
        <v>18289</v>
      </c>
      <c r="H5050" s="1" t="s">
        <v>14029</v>
      </c>
      <c r="I5050" s="1" t="s">
        <v>18290</v>
      </c>
    </row>
    <row r="5051" spans="1:9" x14ac:dyDescent="0.35">
      <c r="A5051" s="1" t="s">
        <v>23352</v>
      </c>
      <c r="B5051" s="1" t="s">
        <v>5126</v>
      </c>
      <c r="C5051" s="1" t="s">
        <v>18082</v>
      </c>
      <c r="D5051" s="3">
        <v>44922</v>
      </c>
      <c r="E5051" s="4">
        <v>0.40625</v>
      </c>
      <c r="F5051" s="1" t="s">
        <v>18288</v>
      </c>
      <c r="G5051" s="1" t="s">
        <v>18298</v>
      </c>
      <c r="H5051" s="1" t="s">
        <v>14000</v>
      </c>
      <c r="I5051" s="1" t="s">
        <v>18310</v>
      </c>
    </row>
    <row r="5052" spans="1:9" x14ac:dyDescent="0.35">
      <c r="A5052" s="1" t="s">
        <v>23353</v>
      </c>
      <c r="B5052" s="1" t="s">
        <v>5331</v>
      </c>
      <c r="C5052" s="1" t="s">
        <v>18064</v>
      </c>
      <c r="D5052" s="3">
        <v>45004</v>
      </c>
      <c r="E5052" s="4">
        <v>0.67708333333333337</v>
      </c>
      <c r="F5052" s="1" t="s">
        <v>18288</v>
      </c>
      <c r="G5052" s="1" t="s">
        <v>18289</v>
      </c>
      <c r="H5052" s="1" t="s">
        <v>14000</v>
      </c>
      <c r="I5052" s="1" t="s">
        <v>18310</v>
      </c>
    </row>
    <row r="5053" spans="1:9" x14ac:dyDescent="0.35">
      <c r="A5053" s="1" t="s">
        <v>23354</v>
      </c>
      <c r="B5053" s="1" t="s">
        <v>8886</v>
      </c>
      <c r="C5053" s="1" t="s">
        <v>18167</v>
      </c>
      <c r="D5053" s="3">
        <v>45049</v>
      </c>
      <c r="E5053" s="4">
        <v>0.57291666666666663</v>
      </c>
      <c r="F5053" s="1" t="s">
        <v>18319</v>
      </c>
      <c r="G5053" s="1" t="s">
        <v>18289</v>
      </c>
      <c r="H5053" s="1" t="s">
        <v>14000</v>
      </c>
      <c r="I5053" s="1" t="s">
        <v>18295</v>
      </c>
    </row>
    <row r="5054" spans="1:9" x14ac:dyDescent="0.35">
      <c r="A5054" s="1" t="s">
        <v>23355</v>
      </c>
      <c r="B5054" s="1" t="s">
        <v>14323</v>
      </c>
      <c r="C5054" s="1" t="s">
        <v>18249</v>
      </c>
      <c r="D5054" s="3">
        <v>44640</v>
      </c>
      <c r="E5054" s="4">
        <v>0.34375</v>
      </c>
      <c r="F5054" s="1" t="s">
        <v>14000</v>
      </c>
      <c r="G5054" s="1" t="s">
        <v>18305</v>
      </c>
      <c r="H5054" s="1" t="s">
        <v>14029</v>
      </c>
      <c r="I5054" s="1" t="s">
        <v>18290</v>
      </c>
    </row>
    <row r="5055" spans="1:9" x14ac:dyDescent="0.35">
      <c r="A5055" s="1" t="s">
        <v>23356</v>
      </c>
      <c r="B5055" s="1" t="s">
        <v>2273</v>
      </c>
      <c r="C5055" s="1" t="s">
        <v>18093</v>
      </c>
      <c r="D5055" s="3">
        <v>44705</v>
      </c>
      <c r="E5055" s="4">
        <v>0.47916666666666669</v>
      </c>
      <c r="F5055" s="1" t="s">
        <v>18301</v>
      </c>
      <c r="G5055" s="1" t="s">
        <v>18289</v>
      </c>
      <c r="H5055" s="1" t="s">
        <v>14000</v>
      </c>
      <c r="I5055" s="1" t="s">
        <v>18290</v>
      </c>
    </row>
    <row r="5056" spans="1:9" x14ac:dyDescent="0.35">
      <c r="A5056" s="1" t="s">
        <v>23357</v>
      </c>
      <c r="B5056" s="1" t="s">
        <v>822</v>
      </c>
      <c r="C5056" s="1" t="s">
        <v>18183</v>
      </c>
      <c r="D5056" s="3">
        <v>45172</v>
      </c>
      <c r="E5056" s="4">
        <v>0.67708333333333337</v>
      </c>
      <c r="F5056" s="1" t="s">
        <v>14000</v>
      </c>
      <c r="G5056" s="1" t="s">
        <v>18298</v>
      </c>
      <c r="H5056" s="1" t="s">
        <v>14029</v>
      </c>
      <c r="I5056" s="1" t="s">
        <v>18295</v>
      </c>
    </row>
    <row r="5057" spans="1:9" x14ac:dyDescent="0.35">
      <c r="A5057" s="1" t="s">
        <v>23358</v>
      </c>
      <c r="B5057" s="1" t="s">
        <v>11485</v>
      </c>
      <c r="C5057" s="1" t="s">
        <v>18142</v>
      </c>
      <c r="D5057" s="3">
        <v>44663</v>
      </c>
      <c r="E5057" s="4">
        <v>0.51041666666666663</v>
      </c>
      <c r="F5057" s="1" t="s">
        <v>18292</v>
      </c>
      <c r="G5057" s="1" t="s">
        <v>18289</v>
      </c>
      <c r="H5057" s="1" t="s">
        <v>14021</v>
      </c>
      <c r="I5057" s="1" t="s">
        <v>18290</v>
      </c>
    </row>
    <row r="5058" spans="1:9" x14ac:dyDescent="0.35">
      <c r="A5058" s="1" t="s">
        <v>23359</v>
      </c>
      <c r="B5058" s="1" t="s">
        <v>7633</v>
      </c>
      <c r="C5058" s="1" t="s">
        <v>18102</v>
      </c>
      <c r="D5058" s="3">
        <v>44984</v>
      </c>
      <c r="E5058" s="4">
        <v>0.41666666666666669</v>
      </c>
      <c r="F5058" s="1" t="s">
        <v>18346</v>
      </c>
      <c r="G5058" s="1" t="s">
        <v>18298</v>
      </c>
      <c r="H5058" s="1" t="s">
        <v>14021</v>
      </c>
      <c r="I5058" s="1" t="s">
        <v>18290</v>
      </c>
    </row>
    <row r="5059" spans="1:9" x14ac:dyDescent="0.35">
      <c r="A5059" s="1" t="s">
        <v>23360</v>
      </c>
      <c r="B5059" s="1" t="s">
        <v>7636</v>
      </c>
      <c r="C5059" s="1" t="s">
        <v>18199</v>
      </c>
      <c r="D5059" s="3">
        <v>44670</v>
      </c>
      <c r="E5059" s="4">
        <v>0.54166666666666663</v>
      </c>
      <c r="F5059" s="1" t="s">
        <v>18301</v>
      </c>
      <c r="G5059" s="1" t="s">
        <v>18298</v>
      </c>
      <c r="H5059" s="1" t="s">
        <v>14029</v>
      </c>
      <c r="I5059" s="1" t="s">
        <v>18295</v>
      </c>
    </row>
    <row r="5060" spans="1:9" x14ac:dyDescent="0.35">
      <c r="A5060" s="1" t="s">
        <v>23361</v>
      </c>
      <c r="B5060" s="1" t="s">
        <v>2999</v>
      </c>
      <c r="C5060" s="1" t="s">
        <v>18203</v>
      </c>
      <c r="D5060" s="3">
        <v>45118</v>
      </c>
      <c r="E5060" s="4">
        <v>0.65625</v>
      </c>
      <c r="F5060" s="1" t="s">
        <v>18319</v>
      </c>
      <c r="G5060" s="1" t="s">
        <v>18298</v>
      </c>
      <c r="H5060" s="1" t="s">
        <v>14000</v>
      </c>
      <c r="I5060" s="1" t="s">
        <v>18290</v>
      </c>
    </row>
    <row r="5061" spans="1:9" x14ac:dyDescent="0.35">
      <c r="A5061" s="1" t="s">
        <v>23362</v>
      </c>
      <c r="B5061" s="1" t="s">
        <v>7055</v>
      </c>
      <c r="C5061" s="1" t="s">
        <v>18097</v>
      </c>
      <c r="D5061" s="3">
        <v>45216</v>
      </c>
      <c r="E5061" s="4">
        <v>0.54166666666666663</v>
      </c>
      <c r="F5061" s="1" t="s">
        <v>18292</v>
      </c>
      <c r="G5061" s="1" t="s">
        <v>18298</v>
      </c>
      <c r="H5061" s="1" t="s">
        <v>14021</v>
      </c>
      <c r="I5061" s="1" t="s">
        <v>18295</v>
      </c>
    </row>
    <row r="5062" spans="1:9" x14ac:dyDescent="0.35">
      <c r="A5062" s="1" t="s">
        <v>23363</v>
      </c>
      <c r="B5062" s="1" t="s">
        <v>2220</v>
      </c>
      <c r="C5062" s="1" t="s">
        <v>18117</v>
      </c>
      <c r="D5062" s="3">
        <v>44762</v>
      </c>
      <c r="E5062" s="4">
        <v>0.44791666666666669</v>
      </c>
      <c r="F5062" s="1" t="s">
        <v>18346</v>
      </c>
      <c r="G5062" s="1" t="s">
        <v>18298</v>
      </c>
      <c r="H5062" s="1" t="s">
        <v>14021</v>
      </c>
      <c r="I5062" s="1" t="s">
        <v>18310</v>
      </c>
    </row>
    <row r="5063" spans="1:9" x14ac:dyDescent="0.35">
      <c r="A5063" s="1" t="s">
        <v>23364</v>
      </c>
      <c r="B5063" s="1" t="s">
        <v>5926</v>
      </c>
      <c r="C5063" s="1" t="s">
        <v>18237</v>
      </c>
      <c r="D5063" s="3">
        <v>45258</v>
      </c>
      <c r="E5063" s="4">
        <v>0.34375</v>
      </c>
      <c r="F5063" s="1" t="s">
        <v>18292</v>
      </c>
      <c r="G5063" s="1" t="s">
        <v>18298</v>
      </c>
      <c r="H5063" s="1" t="s">
        <v>14000</v>
      </c>
      <c r="I5063" s="1" t="s">
        <v>18295</v>
      </c>
    </row>
    <row r="5064" spans="1:9" x14ac:dyDescent="0.35">
      <c r="A5064" s="1" t="s">
        <v>23365</v>
      </c>
      <c r="B5064" s="1" t="s">
        <v>1907</v>
      </c>
      <c r="C5064" s="1" t="s">
        <v>18261</v>
      </c>
      <c r="D5064" s="3">
        <v>44754</v>
      </c>
      <c r="E5064" s="4">
        <v>0.375</v>
      </c>
      <c r="F5064" s="1" t="s">
        <v>18346</v>
      </c>
      <c r="G5064" s="1" t="s">
        <v>18289</v>
      </c>
      <c r="H5064" s="1" t="s">
        <v>14021</v>
      </c>
      <c r="I5064" s="1" t="s">
        <v>18310</v>
      </c>
    </row>
    <row r="5065" spans="1:9" x14ac:dyDescent="0.35">
      <c r="A5065" s="1" t="s">
        <v>23366</v>
      </c>
      <c r="B5065" s="1" t="s">
        <v>1548</v>
      </c>
      <c r="C5065" s="1" t="s">
        <v>18224</v>
      </c>
      <c r="D5065" s="3">
        <v>45027</v>
      </c>
      <c r="E5065" s="4">
        <v>0.46875</v>
      </c>
      <c r="F5065" s="1" t="s">
        <v>18313</v>
      </c>
      <c r="G5065" s="1" t="s">
        <v>18298</v>
      </c>
      <c r="H5065" s="1" t="s">
        <v>14029</v>
      </c>
      <c r="I5065" s="1" t="s">
        <v>18290</v>
      </c>
    </row>
    <row r="5066" spans="1:9" x14ac:dyDescent="0.35">
      <c r="A5066" s="1" t="s">
        <v>23367</v>
      </c>
      <c r="B5066" s="1" t="s">
        <v>1055</v>
      </c>
      <c r="C5066" s="1" t="s">
        <v>18150</v>
      </c>
      <c r="D5066" s="3">
        <v>44910</v>
      </c>
      <c r="E5066" s="4">
        <v>0.55208333333333337</v>
      </c>
      <c r="F5066" s="1" t="s">
        <v>18313</v>
      </c>
      <c r="G5066" s="1" t="s">
        <v>18298</v>
      </c>
      <c r="H5066" s="1" t="s">
        <v>14021</v>
      </c>
      <c r="I5066" s="1" t="s">
        <v>18295</v>
      </c>
    </row>
    <row r="5067" spans="1:9" x14ac:dyDescent="0.35">
      <c r="A5067" s="1" t="s">
        <v>23368</v>
      </c>
      <c r="B5067" s="1" t="s">
        <v>1438</v>
      </c>
      <c r="C5067" s="1" t="s">
        <v>18187</v>
      </c>
      <c r="D5067" s="3">
        <v>45216</v>
      </c>
      <c r="E5067" s="4">
        <v>0.44791666666666669</v>
      </c>
      <c r="F5067" s="1" t="s">
        <v>14000</v>
      </c>
      <c r="G5067" s="1" t="s">
        <v>18298</v>
      </c>
      <c r="H5067" s="1" t="s">
        <v>14021</v>
      </c>
      <c r="I5067" s="1" t="s">
        <v>18290</v>
      </c>
    </row>
    <row r="5068" spans="1:9" x14ac:dyDescent="0.35">
      <c r="A5068" s="1" t="s">
        <v>23369</v>
      </c>
      <c r="B5068" s="1" t="s">
        <v>1790</v>
      </c>
      <c r="C5068" s="1" t="s">
        <v>18187</v>
      </c>
      <c r="D5068" s="3">
        <v>44853</v>
      </c>
      <c r="E5068" s="4">
        <v>0.34375</v>
      </c>
      <c r="F5068" s="1" t="s">
        <v>18308</v>
      </c>
      <c r="G5068" s="1" t="s">
        <v>18298</v>
      </c>
      <c r="H5068" s="1" t="s">
        <v>14000</v>
      </c>
      <c r="I5068" s="1" t="s">
        <v>18295</v>
      </c>
    </row>
    <row r="5069" spans="1:9" x14ac:dyDescent="0.35">
      <c r="A5069" s="1" t="s">
        <v>23370</v>
      </c>
      <c r="B5069" s="1" t="s">
        <v>49</v>
      </c>
      <c r="C5069" s="1" t="s">
        <v>18187</v>
      </c>
      <c r="D5069" s="3">
        <v>45083</v>
      </c>
      <c r="E5069" s="4">
        <v>0.70833333333333337</v>
      </c>
      <c r="F5069" s="1" t="s">
        <v>18346</v>
      </c>
      <c r="G5069" s="1" t="s">
        <v>18298</v>
      </c>
      <c r="H5069" s="1" t="s">
        <v>14021</v>
      </c>
      <c r="I5069" s="1" t="s">
        <v>18290</v>
      </c>
    </row>
    <row r="5070" spans="1:9" x14ac:dyDescent="0.35">
      <c r="A5070" s="1" t="s">
        <v>23371</v>
      </c>
      <c r="B5070" s="1" t="s">
        <v>5944</v>
      </c>
      <c r="C5070" s="1" t="s">
        <v>18257</v>
      </c>
      <c r="D5070" s="3">
        <v>45136</v>
      </c>
      <c r="E5070" s="4">
        <v>0.61458333333333337</v>
      </c>
      <c r="F5070" s="1" t="s">
        <v>18292</v>
      </c>
      <c r="G5070" s="1" t="s">
        <v>18289</v>
      </c>
      <c r="H5070" s="1" t="s">
        <v>14021</v>
      </c>
      <c r="I5070" s="1" t="s">
        <v>18295</v>
      </c>
    </row>
    <row r="5071" spans="1:9" x14ac:dyDescent="0.35">
      <c r="A5071" s="1" t="s">
        <v>23372</v>
      </c>
      <c r="B5071" s="1" t="s">
        <v>9528</v>
      </c>
      <c r="C5071" s="1" t="s">
        <v>18233</v>
      </c>
      <c r="D5071" s="3">
        <v>45141</v>
      </c>
      <c r="E5071" s="4">
        <v>0.45833333333333331</v>
      </c>
      <c r="F5071" s="1" t="s">
        <v>18301</v>
      </c>
      <c r="G5071" s="1" t="s">
        <v>18289</v>
      </c>
      <c r="H5071" s="1" t="s">
        <v>14021</v>
      </c>
      <c r="I5071" s="1" t="s">
        <v>18295</v>
      </c>
    </row>
    <row r="5072" spans="1:9" x14ac:dyDescent="0.35">
      <c r="A5072" s="1" t="s">
        <v>23373</v>
      </c>
      <c r="B5072" s="1" t="s">
        <v>7657</v>
      </c>
      <c r="C5072" s="1" t="s">
        <v>18150</v>
      </c>
      <c r="D5072" s="3">
        <v>45137</v>
      </c>
      <c r="E5072" s="4">
        <v>0.78125</v>
      </c>
      <c r="F5072" s="1" t="s">
        <v>18301</v>
      </c>
      <c r="G5072" s="1" t="s">
        <v>18298</v>
      </c>
      <c r="H5072" s="1" t="s">
        <v>14021</v>
      </c>
      <c r="I5072" s="1" t="s">
        <v>18290</v>
      </c>
    </row>
    <row r="5073" spans="1:9" x14ac:dyDescent="0.35">
      <c r="A5073" s="1" t="s">
        <v>23374</v>
      </c>
      <c r="B5073" s="1" t="s">
        <v>7469</v>
      </c>
      <c r="C5073" s="1" t="s">
        <v>18249</v>
      </c>
      <c r="D5073" s="3">
        <v>44647</v>
      </c>
      <c r="E5073" s="4">
        <v>0.70833333333333337</v>
      </c>
      <c r="F5073" s="1" t="s">
        <v>18288</v>
      </c>
      <c r="G5073" s="1" t="s">
        <v>18298</v>
      </c>
      <c r="H5073" s="1" t="s">
        <v>14000</v>
      </c>
      <c r="I5073" s="1" t="s">
        <v>18290</v>
      </c>
    </row>
    <row r="5074" spans="1:9" x14ac:dyDescent="0.35">
      <c r="A5074" s="1" t="s">
        <v>23375</v>
      </c>
      <c r="B5074" s="1" t="s">
        <v>3122</v>
      </c>
      <c r="C5074" s="1" t="s">
        <v>18162</v>
      </c>
      <c r="D5074" s="3">
        <v>44677</v>
      </c>
      <c r="E5074" s="4">
        <v>0.64583333333333337</v>
      </c>
      <c r="F5074" s="1" t="s">
        <v>18292</v>
      </c>
      <c r="G5074" s="1" t="s">
        <v>18298</v>
      </c>
      <c r="H5074" s="1" t="s">
        <v>14029</v>
      </c>
      <c r="I5074" s="1" t="s">
        <v>18290</v>
      </c>
    </row>
    <row r="5075" spans="1:9" x14ac:dyDescent="0.35">
      <c r="A5075" s="1" t="s">
        <v>23376</v>
      </c>
      <c r="B5075" s="1" t="s">
        <v>3274</v>
      </c>
      <c r="C5075" s="1" t="s">
        <v>18191</v>
      </c>
      <c r="D5075" s="3">
        <v>44777</v>
      </c>
      <c r="E5075" s="4">
        <v>0.55208333333333337</v>
      </c>
      <c r="F5075" s="1" t="s">
        <v>18297</v>
      </c>
      <c r="G5075" s="1" t="s">
        <v>18298</v>
      </c>
      <c r="H5075" s="1" t="s">
        <v>14021</v>
      </c>
      <c r="I5075" s="1" t="s">
        <v>18290</v>
      </c>
    </row>
    <row r="5076" spans="1:9" x14ac:dyDescent="0.35">
      <c r="A5076" s="1" t="s">
        <v>23377</v>
      </c>
      <c r="B5076" s="1" t="s">
        <v>2293</v>
      </c>
      <c r="C5076" s="1" t="s">
        <v>18207</v>
      </c>
      <c r="D5076" s="3">
        <v>45169</v>
      </c>
      <c r="E5076" s="4">
        <v>0.73958333333333337</v>
      </c>
      <c r="F5076" s="1" t="s">
        <v>18292</v>
      </c>
      <c r="G5076" s="1" t="s">
        <v>18298</v>
      </c>
      <c r="H5076" s="1" t="s">
        <v>14000</v>
      </c>
      <c r="I5076" s="1" t="s">
        <v>18295</v>
      </c>
    </row>
    <row r="5077" spans="1:9" x14ac:dyDescent="0.35">
      <c r="A5077" s="1" t="s">
        <v>23378</v>
      </c>
      <c r="B5077" s="1" t="s">
        <v>4730</v>
      </c>
      <c r="C5077" s="1" t="s">
        <v>18216</v>
      </c>
      <c r="D5077" s="3">
        <v>44939</v>
      </c>
      <c r="E5077" s="4">
        <v>0.6875</v>
      </c>
      <c r="F5077" s="1" t="s">
        <v>18301</v>
      </c>
      <c r="G5077" s="1" t="s">
        <v>18298</v>
      </c>
      <c r="H5077" s="1" t="s">
        <v>14029</v>
      </c>
      <c r="I5077" s="1" t="s">
        <v>18310</v>
      </c>
    </row>
    <row r="5078" spans="1:9" x14ac:dyDescent="0.35">
      <c r="A5078" s="1" t="s">
        <v>23379</v>
      </c>
      <c r="B5078" s="1" t="s">
        <v>7670</v>
      </c>
      <c r="C5078" s="1" t="s">
        <v>18082</v>
      </c>
      <c r="D5078" s="3">
        <v>44622</v>
      </c>
      <c r="E5078" s="4">
        <v>0.78125</v>
      </c>
      <c r="F5078" s="1" t="s">
        <v>18301</v>
      </c>
      <c r="G5078" s="1" t="s">
        <v>18298</v>
      </c>
      <c r="H5078" s="1" t="s">
        <v>14021</v>
      </c>
      <c r="I5078" s="1" t="s">
        <v>18310</v>
      </c>
    </row>
    <row r="5079" spans="1:9" x14ac:dyDescent="0.35">
      <c r="A5079" s="1" t="s">
        <v>23380</v>
      </c>
      <c r="B5079" s="1" t="s">
        <v>6887</v>
      </c>
      <c r="C5079" s="1" t="s">
        <v>18237</v>
      </c>
      <c r="D5079" s="3">
        <v>44821</v>
      </c>
      <c r="E5079" s="4">
        <v>0.63541666666666663</v>
      </c>
      <c r="F5079" s="1" t="s">
        <v>18292</v>
      </c>
      <c r="G5079" s="1" t="s">
        <v>18305</v>
      </c>
      <c r="H5079" s="1" t="s">
        <v>14029</v>
      </c>
      <c r="I5079" s="1" t="s">
        <v>18295</v>
      </c>
    </row>
    <row r="5080" spans="1:9" x14ac:dyDescent="0.35">
      <c r="A5080" s="1" t="s">
        <v>23381</v>
      </c>
      <c r="B5080" s="1" t="s">
        <v>1768</v>
      </c>
      <c r="C5080" s="1" t="s">
        <v>18253</v>
      </c>
      <c r="D5080" s="3">
        <v>44859</v>
      </c>
      <c r="E5080" s="4">
        <v>0.45833333333333331</v>
      </c>
      <c r="F5080" s="1" t="s">
        <v>18346</v>
      </c>
      <c r="G5080" s="1" t="s">
        <v>18298</v>
      </c>
      <c r="H5080" s="1" t="s">
        <v>14021</v>
      </c>
      <c r="I5080" s="1" t="s">
        <v>18310</v>
      </c>
    </row>
    <row r="5081" spans="1:9" x14ac:dyDescent="0.35">
      <c r="A5081" s="1" t="s">
        <v>23382</v>
      </c>
      <c r="B5081" s="1" t="s">
        <v>2075</v>
      </c>
      <c r="C5081" s="1" t="s">
        <v>18082</v>
      </c>
      <c r="D5081" s="3">
        <v>45240</v>
      </c>
      <c r="E5081" s="4">
        <v>0.34375</v>
      </c>
      <c r="F5081" s="1" t="s">
        <v>14000</v>
      </c>
      <c r="G5081" s="1" t="s">
        <v>18293</v>
      </c>
      <c r="H5081" s="1" t="s">
        <v>14000</v>
      </c>
      <c r="I5081" s="1" t="s">
        <v>18310</v>
      </c>
    </row>
    <row r="5082" spans="1:9" x14ac:dyDescent="0.35">
      <c r="A5082" s="1" t="s">
        <v>23383</v>
      </c>
      <c r="B5082" s="1" t="s">
        <v>7675</v>
      </c>
      <c r="C5082" s="1" t="s">
        <v>18224</v>
      </c>
      <c r="D5082" s="3">
        <v>44986</v>
      </c>
      <c r="E5082" s="4">
        <v>0.35416666666666669</v>
      </c>
      <c r="F5082" s="1" t="s">
        <v>18308</v>
      </c>
      <c r="G5082" s="1" t="s">
        <v>18298</v>
      </c>
      <c r="H5082" s="1" t="s">
        <v>14029</v>
      </c>
      <c r="I5082" s="1" t="s">
        <v>18310</v>
      </c>
    </row>
    <row r="5083" spans="1:9" x14ac:dyDescent="0.35">
      <c r="A5083" s="1" t="s">
        <v>23384</v>
      </c>
      <c r="B5083" s="1" t="s">
        <v>7678</v>
      </c>
      <c r="C5083" s="1" t="s">
        <v>18122</v>
      </c>
      <c r="D5083" s="3">
        <v>44901</v>
      </c>
      <c r="E5083" s="4">
        <v>0.6875</v>
      </c>
      <c r="F5083" s="1" t="s">
        <v>14000</v>
      </c>
      <c r="G5083" s="1" t="s">
        <v>18298</v>
      </c>
      <c r="H5083" s="1" t="s">
        <v>14000</v>
      </c>
      <c r="I5083" s="1" t="s">
        <v>18290</v>
      </c>
    </row>
    <row r="5084" spans="1:9" x14ac:dyDescent="0.35">
      <c r="A5084" s="1" t="s">
        <v>23385</v>
      </c>
      <c r="B5084" s="1" t="s">
        <v>7681</v>
      </c>
      <c r="C5084" s="1" t="s">
        <v>18142</v>
      </c>
      <c r="D5084" s="3">
        <v>45142</v>
      </c>
      <c r="E5084" s="4">
        <v>0.52083333333333337</v>
      </c>
      <c r="F5084" s="1" t="s">
        <v>18301</v>
      </c>
      <c r="G5084" s="1" t="s">
        <v>18298</v>
      </c>
      <c r="H5084" s="1" t="s">
        <v>14029</v>
      </c>
      <c r="I5084" s="1" t="s">
        <v>18290</v>
      </c>
    </row>
    <row r="5085" spans="1:9" x14ac:dyDescent="0.35">
      <c r="A5085" s="1" t="s">
        <v>23386</v>
      </c>
      <c r="B5085" s="1" t="s">
        <v>6408</v>
      </c>
      <c r="C5085" s="1" t="s">
        <v>18261</v>
      </c>
      <c r="D5085" s="3">
        <v>45123</v>
      </c>
      <c r="E5085" s="4">
        <v>0.58333333333333337</v>
      </c>
      <c r="F5085" s="1" t="s">
        <v>18319</v>
      </c>
      <c r="G5085" s="1" t="s">
        <v>18298</v>
      </c>
      <c r="H5085" s="1" t="s">
        <v>14000</v>
      </c>
      <c r="I5085" s="1" t="s">
        <v>18295</v>
      </c>
    </row>
    <row r="5086" spans="1:9" x14ac:dyDescent="0.35">
      <c r="A5086" s="1" t="s">
        <v>23387</v>
      </c>
      <c r="B5086" s="1" t="s">
        <v>834</v>
      </c>
      <c r="C5086" s="1" t="s">
        <v>18207</v>
      </c>
      <c r="D5086" s="3">
        <v>44672</v>
      </c>
      <c r="E5086" s="4">
        <v>0.66666666666666663</v>
      </c>
      <c r="F5086" s="1" t="s">
        <v>18319</v>
      </c>
      <c r="G5086" s="1" t="s">
        <v>18293</v>
      </c>
      <c r="H5086" s="1" t="s">
        <v>14021</v>
      </c>
      <c r="I5086" s="1" t="s">
        <v>18295</v>
      </c>
    </row>
    <row r="5087" spans="1:9" x14ac:dyDescent="0.35">
      <c r="A5087" s="1" t="s">
        <v>23388</v>
      </c>
      <c r="B5087" s="1" t="s">
        <v>2396</v>
      </c>
      <c r="C5087" s="1" t="s">
        <v>18265</v>
      </c>
      <c r="D5087" s="3">
        <v>45195</v>
      </c>
      <c r="E5087" s="4">
        <v>0.70833333333333337</v>
      </c>
      <c r="F5087" s="1" t="s">
        <v>18288</v>
      </c>
      <c r="G5087" s="1" t="s">
        <v>18298</v>
      </c>
      <c r="H5087" s="1" t="s">
        <v>14029</v>
      </c>
      <c r="I5087" s="1" t="s">
        <v>18295</v>
      </c>
    </row>
    <row r="5088" spans="1:9" x14ac:dyDescent="0.35">
      <c r="A5088" s="1" t="s">
        <v>23389</v>
      </c>
      <c r="B5088" s="1" t="s">
        <v>4604</v>
      </c>
      <c r="C5088" s="1" t="s">
        <v>18150</v>
      </c>
      <c r="D5088" s="3">
        <v>44564</v>
      </c>
      <c r="E5088" s="4">
        <v>0.54166666666666663</v>
      </c>
      <c r="F5088" s="1" t="s">
        <v>18319</v>
      </c>
      <c r="G5088" s="1" t="s">
        <v>18298</v>
      </c>
      <c r="H5088" s="1" t="s">
        <v>14021</v>
      </c>
      <c r="I5088" s="1" t="s">
        <v>18295</v>
      </c>
    </row>
    <row r="5089" spans="1:9" x14ac:dyDescent="0.35">
      <c r="A5089" s="1" t="s">
        <v>23390</v>
      </c>
      <c r="B5089" s="1" t="s">
        <v>5383</v>
      </c>
      <c r="C5089" s="1" t="s">
        <v>18261</v>
      </c>
      <c r="D5089" s="3">
        <v>44809</v>
      </c>
      <c r="E5089" s="4">
        <v>0.77083333333333337</v>
      </c>
      <c r="F5089" s="1" t="s">
        <v>18288</v>
      </c>
      <c r="G5089" s="1" t="s">
        <v>18298</v>
      </c>
      <c r="H5089" s="1" t="s">
        <v>14000</v>
      </c>
      <c r="I5089" s="1" t="s">
        <v>18295</v>
      </c>
    </row>
    <row r="5090" spans="1:9" x14ac:dyDescent="0.35">
      <c r="A5090" s="1" t="s">
        <v>23391</v>
      </c>
      <c r="B5090" s="1" t="s">
        <v>7670</v>
      </c>
      <c r="C5090" s="1" t="s">
        <v>18233</v>
      </c>
      <c r="D5090" s="3">
        <v>45266</v>
      </c>
      <c r="E5090" s="4">
        <v>0.59375</v>
      </c>
      <c r="F5090" s="1" t="s">
        <v>18288</v>
      </c>
      <c r="G5090" s="1" t="s">
        <v>18305</v>
      </c>
      <c r="H5090" s="1" t="s">
        <v>14021</v>
      </c>
      <c r="I5090" s="1" t="s">
        <v>18290</v>
      </c>
    </row>
    <row r="5091" spans="1:9" x14ac:dyDescent="0.35">
      <c r="A5091" s="1" t="s">
        <v>23392</v>
      </c>
      <c r="B5091" s="1" t="s">
        <v>2746</v>
      </c>
      <c r="C5091" s="1" t="s">
        <v>18117</v>
      </c>
      <c r="D5091" s="3">
        <v>44737</v>
      </c>
      <c r="E5091" s="4">
        <v>0.60416666666666663</v>
      </c>
      <c r="F5091" s="1" t="s">
        <v>18346</v>
      </c>
      <c r="G5091" s="1" t="s">
        <v>18298</v>
      </c>
      <c r="H5091" s="1" t="s">
        <v>14029</v>
      </c>
      <c r="I5091" s="1" t="s">
        <v>18295</v>
      </c>
    </row>
    <row r="5092" spans="1:9" x14ac:dyDescent="0.35">
      <c r="A5092" s="1" t="s">
        <v>23393</v>
      </c>
      <c r="B5092" s="1" t="s">
        <v>2009</v>
      </c>
      <c r="C5092" s="1" t="s">
        <v>18257</v>
      </c>
      <c r="D5092" s="3">
        <v>44786</v>
      </c>
      <c r="E5092" s="4">
        <v>0.71875</v>
      </c>
      <c r="F5092" s="1" t="s">
        <v>18303</v>
      </c>
      <c r="G5092" s="1" t="s">
        <v>18298</v>
      </c>
      <c r="H5092" s="1" t="s">
        <v>14021</v>
      </c>
      <c r="I5092" s="1" t="s">
        <v>18295</v>
      </c>
    </row>
    <row r="5093" spans="1:9" x14ac:dyDescent="0.35">
      <c r="A5093" s="1" t="s">
        <v>23394</v>
      </c>
      <c r="B5093" s="1" t="s">
        <v>1014</v>
      </c>
      <c r="C5093" s="1" t="s">
        <v>18265</v>
      </c>
      <c r="D5093" s="3">
        <v>44969</v>
      </c>
      <c r="E5093" s="4">
        <v>0.35416666666666669</v>
      </c>
      <c r="F5093" s="1" t="s">
        <v>18319</v>
      </c>
      <c r="G5093" s="1" t="s">
        <v>18298</v>
      </c>
      <c r="H5093" s="1" t="s">
        <v>14000</v>
      </c>
      <c r="I5093" s="1" t="s">
        <v>18295</v>
      </c>
    </row>
    <row r="5094" spans="1:9" x14ac:dyDescent="0.35">
      <c r="A5094" s="1" t="s">
        <v>23395</v>
      </c>
      <c r="B5094" s="1" t="s">
        <v>7698</v>
      </c>
      <c r="C5094" s="1" t="s">
        <v>18088</v>
      </c>
      <c r="D5094" s="3">
        <v>45026</v>
      </c>
      <c r="E5094" s="4">
        <v>0.52083333333333337</v>
      </c>
      <c r="F5094" s="1" t="s">
        <v>18303</v>
      </c>
      <c r="G5094" s="1" t="s">
        <v>18298</v>
      </c>
      <c r="H5094" s="1" t="s">
        <v>14029</v>
      </c>
      <c r="I5094" s="1" t="s">
        <v>18295</v>
      </c>
    </row>
    <row r="5095" spans="1:9" x14ac:dyDescent="0.35">
      <c r="A5095" s="1" t="s">
        <v>23396</v>
      </c>
      <c r="B5095" s="1" t="s">
        <v>6936</v>
      </c>
      <c r="C5095" s="1" t="s">
        <v>18257</v>
      </c>
      <c r="D5095" s="3">
        <v>44971</v>
      </c>
      <c r="E5095" s="4">
        <v>0.6875</v>
      </c>
      <c r="F5095" s="1" t="s">
        <v>14000</v>
      </c>
      <c r="G5095" s="1" t="s">
        <v>18305</v>
      </c>
      <c r="H5095" s="1" t="s">
        <v>14000</v>
      </c>
      <c r="I5095" s="1" t="s">
        <v>18310</v>
      </c>
    </row>
    <row r="5096" spans="1:9" x14ac:dyDescent="0.35">
      <c r="A5096" s="1" t="s">
        <v>23397</v>
      </c>
      <c r="B5096" s="1" t="s">
        <v>4538</v>
      </c>
      <c r="C5096" s="1" t="s">
        <v>18187</v>
      </c>
      <c r="D5096" s="3">
        <v>45077</v>
      </c>
      <c r="E5096" s="4">
        <v>0.41666666666666669</v>
      </c>
      <c r="F5096" s="1" t="s">
        <v>18313</v>
      </c>
      <c r="G5096" s="1" t="s">
        <v>18298</v>
      </c>
      <c r="H5096" s="1" t="s">
        <v>14021</v>
      </c>
      <c r="I5096" s="1" t="s">
        <v>18295</v>
      </c>
    </row>
    <row r="5097" spans="1:9" x14ac:dyDescent="0.35">
      <c r="A5097" s="1" t="s">
        <v>23398</v>
      </c>
      <c r="B5097" s="1" t="s">
        <v>8344</v>
      </c>
      <c r="C5097" s="1" t="s">
        <v>18093</v>
      </c>
      <c r="D5097" s="3">
        <v>44731</v>
      </c>
      <c r="E5097" s="4">
        <v>0.4375</v>
      </c>
      <c r="F5097" s="1" t="s">
        <v>18292</v>
      </c>
      <c r="G5097" s="1" t="s">
        <v>18305</v>
      </c>
      <c r="H5097" s="1" t="s">
        <v>14029</v>
      </c>
      <c r="I5097" s="1" t="s">
        <v>18310</v>
      </c>
    </row>
    <row r="5098" spans="1:9" x14ac:dyDescent="0.35">
      <c r="A5098" s="1" t="s">
        <v>23399</v>
      </c>
      <c r="B5098" s="1" t="s">
        <v>12966</v>
      </c>
      <c r="C5098" s="1" t="s">
        <v>18142</v>
      </c>
      <c r="D5098" s="3">
        <v>44725</v>
      </c>
      <c r="E5098" s="4">
        <v>0.66666666666666663</v>
      </c>
      <c r="F5098" s="1" t="s">
        <v>18297</v>
      </c>
      <c r="G5098" s="1" t="s">
        <v>18293</v>
      </c>
      <c r="H5098" s="1" t="s">
        <v>14000</v>
      </c>
      <c r="I5098" s="1" t="s">
        <v>18290</v>
      </c>
    </row>
    <row r="5099" spans="1:9" x14ac:dyDescent="0.35">
      <c r="A5099" s="1" t="s">
        <v>23400</v>
      </c>
      <c r="B5099" s="1" t="s">
        <v>7670</v>
      </c>
      <c r="C5099" s="1" t="s">
        <v>18058</v>
      </c>
      <c r="D5099" s="3">
        <v>45184</v>
      </c>
      <c r="E5099" s="4">
        <v>0.625</v>
      </c>
      <c r="F5099" s="1" t="s">
        <v>18303</v>
      </c>
      <c r="G5099" s="1" t="s">
        <v>18293</v>
      </c>
      <c r="H5099" s="1" t="s">
        <v>14021</v>
      </c>
      <c r="I5099" s="1" t="s">
        <v>18310</v>
      </c>
    </row>
    <row r="5100" spans="1:9" x14ac:dyDescent="0.35">
      <c r="A5100" s="1" t="s">
        <v>23401</v>
      </c>
      <c r="B5100" s="1" t="s">
        <v>7703</v>
      </c>
      <c r="C5100" s="1" t="s">
        <v>18093</v>
      </c>
      <c r="D5100" s="3">
        <v>45264</v>
      </c>
      <c r="E5100" s="4">
        <v>0.54166666666666663</v>
      </c>
      <c r="F5100" s="1" t="s">
        <v>18346</v>
      </c>
      <c r="G5100" s="1" t="s">
        <v>18298</v>
      </c>
      <c r="H5100" s="1" t="s">
        <v>14029</v>
      </c>
      <c r="I5100" s="1" t="s">
        <v>18295</v>
      </c>
    </row>
    <row r="5101" spans="1:9" x14ac:dyDescent="0.35">
      <c r="A5101" s="1" t="s">
        <v>23402</v>
      </c>
      <c r="B5101" s="1" t="s">
        <v>1275</v>
      </c>
      <c r="C5101" s="1" t="s">
        <v>18137</v>
      </c>
      <c r="D5101" s="3">
        <v>44682</v>
      </c>
      <c r="E5101" s="4">
        <v>0.625</v>
      </c>
      <c r="F5101" s="1" t="s">
        <v>18346</v>
      </c>
      <c r="G5101" s="1" t="s">
        <v>18298</v>
      </c>
      <c r="H5101" s="1" t="s">
        <v>14021</v>
      </c>
      <c r="I5101" s="1" t="s">
        <v>18290</v>
      </c>
    </row>
    <row r="5102" spans="1:9" x14ac:dyDescent="0.35">
      <c r="A5102" s="1" t="s">
        <v>23403</v>
      </c>
      <c r="B5102" s="1" t="s">
        <v>3415</v>
      </c>
      <c r="C5102" s="1" t="s">
        <v>18203</v>
      </c>
      <c r="D5102" s="3">
        <v>45174</v>
      </c>
      <c r="E5102" s="4">
        <v>0.625</v>
      </c>
      <c r="F5102" s="1" t="s">
        <v>18319</v>
      </c>
      <c r="G5102" s="1" t="s">
        <v>18298</v>
      </c>
      <c r="H5102" s="1" t="s">
        <v>14000</v>
      </c>
      <c r="I5102" s="1" t="s">
        <v>18310</v>
      </c>
    </row>
    <row r="5103" spans="1:9" x14ac:dyDescent="0.35">
      <c r="A5103" s="1" t="s">
        <v>23404</v>
      </c>
      <c r="B5103" s="1" t="s">
        <v>6525</v>
      </c>
      <c r="C5103" s="1" t="s">
        <v>18245</v>
      </c>
      <c r="D5103" s="3">
        <v>44803</v>
      </c>
      <c r="E5103" s="4">
        <v>0.65625</v>
      </c>
      <c r="F5103" s="1" t="s">
        <v>18313</v>
      </c>
      <c r="G5103" s="1" t="s">
        <v>18289</v>
      </c>
      <c r="H5103" s="1" t="s">
        <v>14021</v>
      </c>
      <c r="I5103" s="1" t="s">
        <v>18310</v>
      </c>
    </row>
    <row r="5104" spans="1:9" x14ac:dyDescent="0.35">
      <c r="A5104" s="1" t="s">
        <v>23405</v>
      </c>
      <c r="B5104" s="1" t="s">
        <v>3616</v>
      </c>
      <c r="C5104" s="1" t="s">
        <v>18277</v>
      </c>
      <c r="D5104" s="3">
        <v>44938</v>
      </c>
      <c r="E5104" s="4">
        <v>0.48958333333333331</v>
      </c>
      <c r="F5104" s="1" t="s">
        <v>14000</v>
      </c>
      <c r="G5104" s="1" t="s">
        <v>18298</v>
      </c>
      <c r="H5104" s="1" t="s">
        <v>14029</v>
      </c>
      <c r="I5104" s="1" t="s">
        <v>18290</v>
      </c>
    </row>
    <row r="5105" spans="1:9" x14ac:dyDescent="0.35">
      <c r="A5105" s="1" t="s">
        <v>23406</v>
      </c>
      <c r="B5105" s="1" t="s">
        <v>3806</v>
      </c>
      <c r="C5105" s="1" t="s">
        <v>18097</v>
      </c>
      <c r="D5105" s="3">
        <v>44893</v>
      </c>
      <c r="E5105" s="4">
        <v>0.46875</v>
      </c>
      <c r="F5105" s="1" t="s">
        <v>18319</v>
      </c>
      <c r="G5105" s="1" t="s">
        <v>18298</v>
      </c>
      <c r="H5105" s="1" t="s">
        <v>14000</v>
      </c>
      <c r="I5105" s="1" t="s">
        <v>18290</v>
      </c>
    </row>
    <row r="5106" spans="1:9" x14ac:dyDescent="0.35">
      <c r="A5106" s="1" t="s">
        <v>23407</v>
      </c>
      <c r="B5106" s="1" t="s">
        <v>7714</v>
      </c>
      <c r="C5106" s="1" t="s">
        <v>18117</v>
      </c>
      <c r="D5106" s="3">
        <v>44906</v>
      </c>
      <c r="E5106" s="4">
        <v>0.61458333333333337</v>
      </c>
      <c r="F5106" s="1" t="s">
        <v>18288</v>
      </c>
      <c r="G5106" s="1" t="s">
        <v>18298</v>
      </c>
      <c r="H5106" s="1" t="s">
        <v>14000</v>
      </c>
      <c r="I5106" s="1" t="s">
        <v>18290</v>
      </c>
    </row>
    <row r="5107" spans="1:9" x14ac:dyDescent="0.35">
      <c r="A5107" s="1" t="s">
        <v>23408</v>
      </c>
      <c r="B5107" s="1" t="s">
        <v>6652</v>
      </c>
      <c r="C5107" s="1" t="s">
        <v>18137</v>
      </c>
      <c r="D5107" s="3">
        <v>44633</v>
      </c>
      <c r="E5107" s="4">
        <v>0.39583333333333331</v>
      </c>
      <c r="F5107" s="1" t="s">
        <v>18292</v>
      </c>
      <c r="G5107" s="1" t="s">
        <v>18298</v>
      </c>
      <c r="H5107" s="1" t="s">
        <v>14021</v>
      </c>
      <c r="I5107" s="1" t="s">
        <v>18295</v>
      </c>
    </row>
    <row r="5108" spans="1:9" x14ac:dyDescent="0.35">
      <c r="A5108" s="1" t="s">
        <v>23409</v>
      </c>
      <c r="B5108" s="1" t="s">
        <v>7719</v>
      </c>
      <c r="C5108" s="1" t="s">
        <v>18237</v>
      </c>
      <c r="D5108" s="3">
        <v>44859</v>
      </c>
      <c r="E5108" s="4">
        <v>0.6875</v>
      </c>
      <c r="F5108" s="1" t="s">
        <v>18292</v>
      </c>
      <c r="G5108" s="1" t="s">
        <v>18298</v>
      </c>
      <c r="H5108" s="1" t="s">
        <v>14021</v>
      </c>
      <c r="I5108" s="1" t="s">
        <v>18295</v>
      </c>
    </row>
    <row r="5109" spans="1:9" x14ac:dyDescent="0.35">
      <c r="A5109" s="1" t="s">
        <v>23410</v>
      </c>
      <c r="B5109" s="1" t="s">
        <v>1902</v>
      </c>
      <c r="C5109" s="1" t="s">
        <v>18122</v>
      </c>
      <c r="D5109" s="3">
        <v>44650</v>
      </c>
      <c r="E5109" s="4">
        <v>0.5625</v>
      </c>
      <c r="F5109" s="1" t="s">
        <v>18319</v>
      </c>
      <c r="G5109" s="1" t="s">
        <v>18289</v>
      </c>
      <c r="H5109" s="1" t="s">
        <v>14029</v>
      </c>
      <c r="I5109" s="1" t="s">
        <v>18295</v>
      </c>
    </row>
    <row r="5110" spans="1:9" x14ac:dyDescent="0.35">
      <c r="A5110" s="1" t="s">
        <v>23411</v>
      </c>
      <c r="B5110" s="1" t="s">
        <v>284</v>
      </c>
      <c r="C5110" s="1" t="s">
        <v>18237</v>
      </c>
      <c r="D5110" s="3">
        <v>44592</v>
      </c>
      <c r="E5110" s="4">
        <v>0.47916666666666669</v>
      </c>
      <c r="F5110" s="1" t="s">
        <v>18301</v>
      </c>
      <c r="G5110" s="1" t="s">
        <v>18293</v>
      </c>
      <c r="H5110" s="1" t="s">
        <v>14029</v>
      </c>
      <c r="I5110" s="1" t="s">
        <v>18290</v>
      </c>
    </row>
    <row r="5111" spans="1:9" x14ac:dyDescent="0.35">
      <c r="A5111" s="1" t="s">
        <v>23412</v>
      </c>
      <c r="B5111" s="1" t="s">
        <v>1945</v>
      </c>
      <c r="C5111" s="1" t="s">
        <v>18167</v>
      </c>
      <c r="D5111" s="3">
        <v>44952</v>
      </c>
      <c r="E5111" s="4">
        <v>0.77083333333333337</v>
      </c>
      <c r="F5111" s="1" t="s">
        <v>18292</v>
      </c>
      <c r="G5111" s="1" t="s">
        <v>18298</v>
      </c>
      <c r="H5111" s="1" t="s">
        <v>14000</v>
      </c>
      <c r="I5111" s="1" t="s">
        <v>18310</v>
      </c>
    </row>
    <row r="5112" spans="1:9" x14ac:dyDescent="0.35">
      <c r="A5112" s="1" t="s">
        <v>23413</v>
      </c>
      <c r="B5112" s="1" t="s">
        <v>7724</v>
      </c>
      <c r="C5112" s="1" t="s">
        <v>18088</v>
      </c>
      <c r="D5112" s="3">
        <v>44774</v>
      </c>
      <c r="E5112" s="4">
        <v>0.60416666666666663</v>
      </c>
      <c r="F5112" s="1" t="s">
        <v>18303</v>
      </c>
      <c r="G5112" s="1" t="s">
        <v>18298</v>
      </c>
      <c r="H5112" s="1" t="s">
        <v>14000</v>
      </c>
      <c r="I5112" s="1" t="s">
        <v>18310</v>
      </c>
    </row>
    <row r="5113" spans="1:9" x14ac:dyDescent="0.35">
      <c r="A5113" s="1" t="s">
        <v>23414</v>
      </c>
      <c r="B5113" s="1" t="s">
        <v>1421</v>
      </c>
      <c r="C5113" s="1" t="s">
        <v>18269</v>
      </c>
      <c r="D5113" s="3">
        <v>44870</v>
      </c>
      <c r="E5113" s="4">
        <v>0.55208333333333337</v>
      </c>
      <c r="F5113" s="1" t="s">
        <v>14000</v>
      </c>
      <c r="G5113" s="1" t="s">
        <v>18298</v>
      </c>
      <c r="H5113" s="1" t="s">
        <v>14000</v>
      </c>
      <c r="I5113" s="1" t="s">
        <v>18290</v>
      </c>
    </row>
    <row r="5114" spans="1:9" x14ac:dyDescent="0.35">
      <c r="A5114" s="1" t="s">
        <v>23415</v>
      </c>
      <c r="B5114" s="1" t="s">
        <v>7729</v>
      </c>
      <c r="C5114" s="1" t="s">
        <v>18158</v>
      </c>
      <c r="D5114" s="3">
        <v>45265</v>
      </c>
      <c r="E5114" s="4">
        <v>0.47916666666666669</v>
      </c>
      <c r="F5114" s="1" t="s">
        <v>18346</v>
      </c>
      <c r="G5114" s="1" t="s">
        <v>18298</v>
      </c>
      <c r="H5114" s="1" t="s">
        <v>14000</v>
      </c>
      <c r="I5114" s="1" t="s">
        <v>18295</v>
      </c>
    </row>
    <row r="5115" spans="1:9" x14ac:dyDescent="0.35">
      <c r="A5115" s="1" t="s">
        <v>23416</v>
      </c>
      <c r="B5115" s="1" t="s">
        <v>10530</v>
      </c>
      <c r="C5115" s="1" t="s">
        <v>18261</v>
      </c>
      <c r="D5115" s="3">
        <v>45171</v>
      </c>
      <c r="E5115" s="4">
        <v>0.63541666666666663</v>
      </c>
      <c r="F5115" s="1" t="s">
        <v>18308</v>
      </c>
      <c r="G5115" s="1" t="s">
        <v>18293</v>
      </c>
      <c r="H5115" s="1" t="s">
        <v>14000</v>
      </c>
      <c r="I5115" s="1" t="s">
        <v>18310</v>
      </c>
    </row>
    <row r="5116" spans="1:9" x14ac:dyDescent="0.35">
      <c r="A5116" s="1" t="s">
        <v>23417</v>
      </c>
      <c r="B5116" s="1" t="s">
        <v>11485</v>
      </c>
      <c r="C5116" s="1" t="s">
        <v>18191</v>
      </c>
      <c r="D5116" s="3">
        <v>45029</v>
      </c>
      <c r="E5116" s="4">
        <v>0.55208333333333337</v>
      </c>
      <c r="F5116" s="1" t="s">
        <v>18303</v>
      </c>
      <c r="G5116" s="1" t="s">
        <v>18289</v>
      </c>
      <c r="H5116" s="1" t="s">
        <v>14021</v>
      </c>
      <c r="I5116" s="1" t="s">
        <v>18310</v>
      </c>
    </row>
    <row r="5117" spans="1:9" x14ac:dyDescent="0.35">
      <c r="A5117" s="1" t="s">
        <v>23418</v>
      </c>
      <c r="B5117" s="1" t="s">
        <v>4777</v>
      </c>
      <c r="C5117" s="1" t="s">
        <v>18097</v>
      </c>
      <c r="D5117" s="3">
        <v>45247</v>
      </c>
      <c r="E5117" s="4">
        <v>0.73958333333333337</v>
      </c>
      <c r="F5117" s="1" t="s">
        <v>18292</v>
      </c>
      <c r="G5117" s="1" t="s">
        <v>18298</v>
      </c>
      <c r="H5117" s="1" t="s">
        <v>14000</v>
      </c>
      <c r="I5117" s="1" t="s">
        <v>18310</v>
      </c>
    </row>
    <row r="5118" spans="1:9" x14ac:dyDescent="0.35">
      <c r="A5118" s="1" t="s">
        <v>23419</v>
      </c>
      <c r="B5118" s="1" t="s">
        <v>5014</v>
      </c>
      <c r="C5118" s="1" t="s">
        <v>18187</v>
      </c>
      <c r="D5118" s="3">
        <v>44857</v>
      </c>
      <c r="E5118" s="4">
        <v>0.38541666666666669</v>
      </c>
      <c r="F5118" s="1" t="s">
        <v>18301</v>
      </c>
      <c r="G5118" s="1" t="s">
        <v>18298</v>
      </c>
      <c r="H5118" s="1" t="s">
        <v>14029</v>
      </c>
      <c r="I5118" s="1" t="s">
        <v>18310</v>
      </c>
    </row>
    <row r="5119" spans="1:9" x14ac:dyDescent="0.35">
      <c r="A5119" s="1" t="s">
        <v>23420</v>
      </c>
      <c r="B5119" s="1" t="s">
        <v>10793</v>
      </c>
      <c r="C5119" s="1" t="s">
        <v>18070</v>
      </c>
      <c r="D5119" s="3">
        <v>44721</v>
      </c>
      <c r="E5119" s="4">
        <v>0.52083333333333337</v>
      </c>
      <c r="F5119" s="1" t="s">
        <v>18313</v>
      </c>
      <c r="G5119" s="1" t="s">
        <v>18289</v>
      </c>
      <c r="H5119" s="1" t="s">
        <v>14029</v>
      </c>
      <c r="I5119" s="1" t="s">
        <v>18290</v>
      </c>
    </row>
    <row r="5120" spans="1:9" x14ac:dyDescent="0.35">
      <c r="A5120" s="1" t="s">
        <v>23421</v>
      </c>
      <c r="B5120" s="1" t="s">
        <v>2323</v>
      </c>
      <c r="C5120" s="1" t="s">
        <v>18191</v>
      </c>
      <c r="D5120" s="3">
        <v>44904</v>
      </c>
      <c r="E5120" s="4">
        <v>0.33333333333333331</v>
      </c>
      <c r="F5120" s="1" t="s">
        <v>14000</v>
      </c>
      <c r="G5120" s="1" t="s">
        <v>18298</v>
      </c>
      <c r="H5120" s="1" t="s">
        <v>14000</v>
      </c>
      <c r="I5120" s="1" t="s">
        <v>18310</v>
      </c>
    </row>
    <row r="5121" spans="1:9" x14ac:dyDescent="0.35">
      <c r="A5121" s="1" t="s">
        <v>23422</v>
      </c>
      <c r="B5121" s="1" t="s">
        <v>5528</v>
      </c>
      <c r="C5121" s="1" t="s">
        <v>18064</v>
      </c>
      <c r="D5121" s="3">
        <v>44756</v>
      </c>
      <c r="E5121" s="4">
        <v>0.77083333333333337</v>
      </c>
      <c r="F5121" s="1" t="s">
        <v>18288</v>
      </c>
      <c r="G5121" s="1" t="s">
        <v>18298</v>
      </c>
      <c r="H5121" s="1" t="s">
        <v>14000</v>
      </c>
      <c r="I5121" s="1" t="s">
        <v>18290</v>
      </c>
    </row>
    <row r="5122" spans="1:9" x14ac:dyDescent="0.35">
      <c r="A5122" s="1" t="s">
        <v>23423</v>
      </c>
      <c r="B5122" s="1" t="s">
        <v>3044</v>
      </c>
      <c r="C5122" s="1" t="s">
        <v>18064</v>
      </c>
      <c r="D5122" s="3">
        <v>45253</v>
      </c>
      <c r="E5122" s="4">
        <v>0.55208333333333337</v>
      </c>
      <c r="F5122" s="1" t="s">
        <v>18308</v>
      </c>
      <c r="G5122" s="1" t="s">
        <v>18298</v>
      </c>
      <c r="H5122" s="1" t="s">
        <v>14029</v>
      </c>
      <c r="I5122" s="1" t="s">
        <v>18295</v>
      </c>
    </row>
    <row r="5123" spans="1:9" x14ac:dyDescent="0.35">
      <c r="A5123" s="1" t="s">
        <v>23424</v>
      </c>
      <c r="B5123" s="1" t="s">
        <v>5105</v>
      </c>
      <c r="C5123" s="1" t="s">
        <v>18122</v>
      </c>
      <c r="D5123" s="3">
        <v>44985</v>
      </c>
      <c r="E5123" s="4">
        <v>0.51041666666666663</v>
      </c>
      <c r="F5123" s="1" t="s">
        <v>14000</v>
      </c>
      <c r="G5123" s="1" t="s">
        <v>18298</v>
      </c>
      <c r="H5123" s="1" t="s">
        <v>14000</v>
      </c>
      <c r="I5123" s="1" t="s">
        <v>18295</v>
      </c>
    </row>
    <row r="5124" spans="1:9" x14ac:dyDescent="0.35">
      <c r="A5124" s="1" t="s">
        <v>23425</v>
      </c>
      <c r="B5124" s="1" t="s">
        <v>6297</v>
      </c>
      <c r="C5124" s="1" t="s">
        <v>18117</v>
      </c>
      <c r="D5124" s="3">
        <v>44977</v>
      </c>
      <c r="E5124" s="4">
        <v>0.52083333333333337</v>
      </c>
      <c r="F5124" s="1" t="s">
        <v>18303</v>
      </c>
      <c r="G5124" s="1" t="s">
        <v>18289</v>
      </c>
      <c r="H5124" s="1" t="s">
        <v>14021</v>
      </c>
      <c r="I5124" s="1" t="s">
        <v>18310</v>
      </c>
    </row>
    <row r="5125" spans="1:9" x14ac:dyDescent="0.35">
      <c r="A5125" s="1" t="s">
        <v>23426</v>
      </c>
      <c r="B5125" s="1" t="s">
        <v>10546</v>
      </c>
      <c r="C5125" s="1" t="s">
        <v>18183</v>
      </c>
      <c r="D5125" s="3">
        <v>45083</v>
      </c>
      <c r="E5125" s="4">
        <v>0.78125</v>
      </c>
      <c r="F5125" s="1" t="s">
        <v>18292</v>
      </c>
      <c r="G5125" s="1" t="s">
        <v>18293</v>
      </c>
      <c r="H5125" s="1" t="s">
        <v>14021</v>
      </c>
      <c r="I5125" s="1" t="s">
        <v>18310</v>
      </c>
    </row>
    <row r="5126" spans="1:9" x14ac:dyDescent="0.35">
      <c r="A5126" s="1" t="s">
        <v>23427</v>
      </c>
      <c r="B5126" s="1" t="s">
        <v>4307</v>
      </c>
      <c r="C5126" s="1" t="s">
        <v>18154</v>
      </c>
      <c r="D5126" s="3">
        <v>44961</v>
      </c>
      <c r="E5126" s="4">
        <v>0.63541666666666663</v>
      </c>
      <c r="F5126" s="1" t="s">
        <v>18313</v>
      </c>
      <c r="G5126" s="1" t="s">
        <v>18298</v>
      </c>
      <c r="H5126" s="1" t="s">
        <v>14029</v>
      </c>
      <c r="I5126" s="1" t="s">
        <v>18310</v>
      </c>
    </row>
    <row r="5127" spans="1:9" x14ac:dyDescent="0.35">
      <c r="A5127" s="1" t="s">
        <v>23428</v>
      </c>
      <c r="B5127" s="1" t="s">
        <v>3692</v>
      </c>
      <c r="C5127" s="1" t="s">
        <v>18122</v>
      </c>
      <c r="D5127" s="3">
        <v>44566</v>
      </c>
      <c r="E5127" s="4">
        <v>0.38541666666666669</v>
      </c>
      <c r="F5127" s="1" t="s">
        <v>14000</v>
      </c>
      <c r="G5127" s="1" t="s">
        <v>18298</v>
      </c>
      <c r="H5127" s="1" t="s">
        <v>14029</v>
      </c>
      <c r="I5127" s="1" t="s">
        <v>18310</v>
      </c>
    </row>
    <row r="5128" spans="1:9" x14ac:dyDescent="0.35">
      <c r="A5128" s="1" t="s">
        <v>23429</v>
      </c>
      <c r="B5128" s="1" t="s">
        <v>1161</v>
      </c>
      <c r="C5128" s="1" t="s">
        <v>18277</v>
      </c>
      <c r="D5128" s="3">
        <v>45136</v>
      </c>
      <c r="E5128" s="4">
        <v>0.67708333333333337</v>
      </c>
      <c r="F5128" s="1" t="s">
        <v>18297</v>
      </c>
      <c r="G5128" s="1" t="s">
        <v>18305</v>
      </c>
      <c r="H5128" s="1" t="s">
        <v>14000</v>
      </c>
      <c r="I5128" s="1" t="s">
        <v>18290</v>
      </c>
    </row>
    <row r="5129" spans="1:9" x14ac:dyDescent="0.35">
      <c r="A5129" s="1" t="s">
        <v>23430</v>
      </c>
      <c r="B5129" s="1" t="s">
        <v>6339</v>
      </c>
      <c r="C5129" s="1" t="s">
        <v>18245</v>
      </c>
      <c r="D5129" s="3">
        <v>44989</v>
      </c>
      <c r="E5129" s="4">
        <v>0.78125</v>
      </c>
      <c r="F5129" s="1" t="s">
        <v>18308</v>
      </c>
      <c r="G5129" s="1" t="s">
        <v>18298</v>
      </c>
      <c r="H5129" s="1" t="s">
        <v>14021</v>
      </c>
      <c r="I5129" s="1" t="s">
        <v>18310</v>
      </c>
    </row>
    <row r="5130" spans="1:9" x14ac:dyDescent="0.35">
      <c r="A5130" s="1" t="s">
        <v>23431</v>
      </c>
      <c r="B5130" s="1" t="s">
        <v>3781</v>
      </c>
      <c r="C5130" s="1" t="s">
        <v>18150</v>
      </c>
      <c r="D5130" s="3">
        <v>45179</v>
      </c>
      <c r="E5130" s="4">
        <v>0.5</v>
      </c>
      <c r="F5130" s="1" t="s">
        <v>18346</v>
      </c>
      <c r="G5130" s="1" t="s">
        <v>18289</v>
      </c>
      <c r="H5130" s="1" t="s">
        <v>14000</v>
      </c>
      <c r="I5130" s="1" t="s">
        <v>18290</v>
      </c>
    </row>
    <row r="5131" spans="1:9" x14ac:dyDescent="0.35">
      <c r="A5131" s="1" t="s">
        <v>23432</v>
      </c>
      <c r="B5131" s="1" t="s">
        <v>4533</v>
      </c>
      <c r="C5131" s="1" t="s">
        <v>18269</v>
      </c>
      <c r="D5131" s="3">
        <v>45032</v>
      </c>
      <c r="E5131" s="4">
        <v>0.57291666666666663</v>
      </c>
      <c r="F5131" s="1" t="s">
        <v>18292</v>
      </c>
      <c r="G5131" s="1" t="s">
        <v>18289</v>
      </c>
      <c r="H5131" s="1" t="s">
        <v>14000</v>
      </c>
      <c r="I5131" s="1" t="s">
        <v>18295</v>
      </c>
    </row>
    <row r="5132" spans="1:9" x14ac:dyDescent="0.35">
      <c r="A5132" s="1" t="s">
        <v>23433</v>
      </c>
      <c r="B5132" s="1" t="s">
        <v>6848</v>
      </c>
      <c r="C5132" s="1" t="s">
        <v>18127</v>
      </c>
      <c r="D5132" s="3">
        <v>45119</v>
      </c>
      <c r="E5132" s="4">
        <v>0.52083333333333337</v>
      </c>
      <c r="F5132" s="1" t="s">
        <v>14000</v>
      </c>
      <c r="G5132" s="1" t="s">
        <v>18289</v>
      </c>
      <c r="H5132" s="1" t="s">
        <v>14029</v>
      </c>
      <c r="I5132" s="1" t="s">
        <v>18310</v>
      </c>
    </row>
    <row r="5133" spans="1:9" x14ac:dyDescent="0.35">
      <c r="A5133" s="1" t="s">
        <v>23434</v>
      </c>
      <c r="B5133" s="1" t="s">
        <v>2729</v>
      </c>
      <c r="C5133" s="1" t="s">
        <v>18183</v>
      </c>
      <c r="D5133" s="3">
        <v>45089</v>
      </c>
      <c r="E5133" s="4">
        <v>0.42708333333333331</v>
      </c>
      <c r="F5133" s="1" t="s">
        <v>18297</v>
      </c>
      <c r="G5133" s="1" t="s">
        <v>18289</v>
      </c>
      <c r="H5133" s="1" t="s">
        <v>14029</v>
      </c>
      <c r="I5133" s="1" t="s">
        <v>18295</v>
      </c>
    </row>
    <row r="5134" spans="1:9" x14ac:dyDescent="0.35">
      <c r="A5134" s="1" t="s">
        <v>23435</v>
      </c>
      <c r="B5134" s="1" t="s">
        <v>1649</v>
      </c>
      <c r="C5134" s="1" t="s">
        <v>18261</v>
      </c>
      <c r="D5134" s="3">
        <v>44975</v>
      </c>
      <c r="E5134" s="4">
        <v>0.39583333333333331</v>
      </c>
      <c r="F5134" s="1" t="s">
        <v>18319</v>
      </c>
      <c r="G5134" s="1" t="s">
        <v>18305</v>
      </c>
      <c r="H5134" s="1" t="s">
        <v>14029</v>
      </c>
      <c r="I5134" s="1" t="s">
        <v>18295</v>
      </c>
    </row>
    <row r="5135" spans="1:9" x14ac:dyDescent="0.35">
      <c r="A5135" s="1" t="s">
        <v>23436</v>
      </c>
      <c r="B5135" s="1" t="s">
        <v>1951</v>
      </c>
      <c r="C5135" s="1" t="s">
        <v>18175</v>
      </c>
      <c r="D5135" s="3">
        <v>44953</v>
      </c>
      <c r="E5135" s="4">
        <v>0.39583333333333331</v>
      </c>
      <c r="F5135" s="1" t="s">
        <v>18308</v>
      </c>
      <c r="G5135" s="1" t="s">
        <v>18293</v>
      </c>
      <c r="H5135" s="1" t="s">
        <v>14000</v>
      </c>
      <c r="I5135" s="1" t="s">
        <v>18290</v>
      </c>
    </row>
    <row r="5136" spans="1:9" x14ac:dyDescent="0.35">
      <c r="A5136" s="1" t="s">
        <v>23437</v>
      </c>
      <c r="B5136" s="1" t="s">
        <v>6330</v>
      </c>
      <c r="C5136" s="1" t="s">
        <v>18265</v>
      </c>
      <c r="D5136" s="3">
        <v>44907</v>
      </c>
      <c r="E5136" s="4">
        <v>0.625</v>
      </c>
      <c r="F5136" s="1" t="s">
        <v>18313</v>
      </c>
      <c r="G5136" s="1" t="s">
        <v>18289</v>
      </c>
      <c r="H5136" s="1" t="s">
        <v>14000</v>
      </c>
      <c r="I5136" s="1" t="s">
        <v>18310</v>
      </c>
    </row>
    <row r="5137" spans="1:9" x14ac:dyDescent="0.35">
      <c r="A5137" s="1" t="s">
        <v>23438</v>
      </c>
      <c r="B5137" s="1" t="s">
        <v>4043</v>
      </c>
      <c r="C5137" s="1" t="s">
        <v>18070</v>
      </c>
      <c r="D5137" s="3">
        <v>44995</v>
      </c>
      <c r="E5137" s="4">
        <v>0.70833333333333337</v>
      </c>
      <c r="F5137" s="1" t="s">
        <v>18303</v>
      </c>
      <c r="G5137" s="1" t="s">
        <v>18298</v>
      </c>
      <c r="H5137" s="1" t="s">
        <v>14000</v>
      </c>
      <c r="I5137" s="1" t="s">
        <v>18310</v>
      </c>
    </row>
    <row r="5138" spans="1:9" x14ac:dyDescent="0.35">
      <c r="A5138" s="1" t="s">
        <v>23439</v>
      </c>
      <c r="B5138" s="1" t="s">
        <v>2157</v>
      </c>
      <c r="C5138" s="1" t="s">
        <v>18269</v>
      </c>
      <c r="D5138" s="3">
        <v>45056</v>
      </c>
      <c r="E5138" s="4">
        <v>0.375</v>
      </c>
      <c r="F5138" s="1" t="s">
        <v>14000</v>
      </c>
      <c r="G5138" s="1" t="s">
        <v>18298</v>
      </c>
      <c r="H5138" s="1" t="s">
        <v>14000</v>
      </c>
      <c r="I5138" s="1" t="s">
        <v>18310</v>
      </c>
    </row>
    <row r="5139" spans="1:9" x14ac:dyDescent="0.35">
      <c r="A5139" s="1" t="s">
        <v>23440</v>
      </c>
      <c r="B5139" s="1" t="s">
        <v>9968</v>
      </c>
      <c r="C5139" s="1" t="s">
        <v>18064</v>
      </c>
      <c r="D5139" s="3">
        <v>45227</v>
      </c>
      <c r="E5139" s="4">
        <v>0.42708333333333331</v>
      </c>
      <c r="F5139" s="1" t="s">
        <v>18346</v>
      </c>
      <c r="G5139" s="1" t="s">
        <v>18289</v>
      </c>
      <c r="H5139" s="1" t="s">
        <v>14000</v>
      </c>
      <c r="I5139" s="1" t="s">
        <v>18295</v>
      </c>
    </row>
    <row r="5140" spans="1:9" x14ac:dyDescent="0.35">
      <c r="A5140" s="1" t="s">
        <v>23441</v>
      </c>
      <c r="B5140" s="1" t="s">
        <v>2800</v>
      </c>
      <c r="C5140" s="1" t="s">
        <v>18162</v>
      </c>
      <c r="D5140" s="3">
        <v>45281</v>
      </c>
      <c r="E5140" s="4">
        <v>0.38541666666666669</v>
      </c>
      <c r="F5140" s="1" t="s">
        <v>14000</v>
      </c>
      <c r="G5140" s="1" t="s">
        <v>18298</v>
      </c>
      <c r="H5140" s="1" t="s">
        <v>14000</v>
      </c>
      <c r="I5140" s="1" t="s">
        <v>18290</v>
      </c>
    </row>
    <row r="5141" spans="1:9" x14ac:dyDescent="0.35">
      <c r="A5141" s="1" t="s">
        <v>23442</v>
      </c>
      <c r="B5141" s="1" t="s">
        <v>2249</v>
      </c>
      <c r="C5141" s="1" t="s">
        <v>18108</v>
      </c>
      <c r="D5141" s="3">
        <v>44712</v>
      </c>
      <c r="E5141" s="4">
        <v>0.45833333333333331</v>
      </c>
      <c r="F5141" s="1" t="s">
        <v>18303</v>
      </c>
      <c r="G5141" s="1" t="s">
        <v>18305</v>
      </c>
      <c r="H5141" s="1" t="s">
        <v>14000</v>
      </c>
      <c r="I5141" s="1" t="s">
        <v>18310</v>
      </c>
    </row>
    <row r="5142" spans="1:9" x14ac:dyDescent="0.35">
      <c r="A5142" s="1" t="s">
        <v>23443</v>
      </c>
      <c r="B5142" s="1" t="s">
        <v>2157</v>
      </c>
      <c r="C5142" s="1" t="s">
        <v>18220</v>
      </c>
      <c r="D5142" s="3">
        <v>44715</v>
      </c>
      <c r="E5142" s="4">
        <v>0.46875</v>
      </c>
      <c r="F5142" s="1" t="s">
        <v>18308</v>
      </c>
      <c r="G5142" s="1" t="s">
        <v>18298</v>
      </c>
      <c r="H5142" s="1" t="s">
        <v>14000</v>
      </c>
      <c r="I5142" s="1" t="s">
        <v>18295</v>
      </c>
    </row>
    <row r="5143" spans="1:9" x14ac:dyDescent="0.35">
      <c r="A5143" s="1" t="s">
        <v>23444</v>
      </c>
      <c r="B5143" s="1" t="s">
        <v>655</v>
      </c>
      <c r="C5143" s="1" t="s">
        <v>18082</v>
      </c>
      <c r="D5143" s="3">
        <v>44670</v>
      </c>
      <c r="E5143" s="4">
        <v>0.38541666666666669</v>
      </c>
      <c r="F5143" s="1" t="s">
        <v>18308</v>
      </c>
      <c r="G5143" s="1" t="s">
        <v>18293</v>
      </c>
      <c r="H5143" s="1" t="s">
        <v>14000</v>
      </c>
      <c r="I5143" s="1" t="s">
        <v>18295</v>
      </c>
    </row>
    <row r="5144" spans="1:9" x14ac:dyDescent="0.35">
      <c r="A5144" s="1" t="s">
        <v>23445</v>
      </c>
      <c r="B5144" s="1" t="s">
        <v>11817</v>
      </c>
      <c r="C5144" s="1" t="s">
        <v>18273</v>
      </c>
      <c r="D5144" s="3">
        <v>45042</v>
      </c>
      <c r="E5144" s="4">
        <v>0.48958333333333331</v>
      </c>
      <c r="F5144" s="1" t="s">
        <v>18297</v>
      </c>
      <c r="G5144" s="1" t="s">
        <v>18293</v>
      </c>
      <c r="H5144" s="1" t="s">
        <v>14000</v>
      </c>
      <c r="I5144" s="1" t="s">
        <v>18295</v>
      </c>
    </row>
    <row r="5145" spans="1:9" x14ac:dyDescent="0.35">
      <c r="A5145" s="1" t="s">
        <v>23446</v>
      </c>
      <c r="B5145" s="1" t="s">
        <v>3829</v>
      </c>
      <c r="C5145" s="1" t="s">
        <v>18175</v>
      </c>
      <c r="D5145" s="3">
        <v>45010</v>
      </c>
      <c r="E5145" s="4">
        <v>0.67708333333333337</v>
      </c>
      <c r="F5145" s="1" t="s">
        <v>18319</v>
      </c>
      <c r="G5145" s="1" t="s">
        <v>18298</v>
      </c>
      <c r="H5145" s="1" t="s">
        <v>14000</v>
      </c>
      <c r="I5145" s="1" t="s">
        <v>18295</v>
      </c>
    </row>
    <row r="5146" spans="1:9" x14ac:dyDescent="0.35">
      <c r="A5146" s="1" t="s">
        <v>23447</v>
      </c>
      <c r="B5146" s="1" t="s">
        <v>6043</v>
      </c>
      <c r="C5146" s="1" t="s">
        <v>18261</v>
      </c>
      <c r="D5146" s="3">
        <v>44862</v>
      </c>
      <c r="E5146" s="4">
        <v>0.42708333333333331</v>
      </c>
      <c r="F5146" s="1" t="s">
        <v>18292</v>
      </c>
      <c r="G5146" s="1" t="s">
        <v>18298</v>
      </c>
      <c r="H5146" s="1" t="s">
        <v>14021</v>
      </c>
      <c r="I5146" s="1" t="s">
        <v>18310</v>
      </c>
    </row>
    <row r="5147" spans="1:9" x14ac:dyDescent="0.35">
      <c r="A5147" s="1" t="s">
        <v>23448</v>
      </c>
      <c r="B5147" s="1" t="s">
        <v>3711</v>
      </c>
      <c r="C5147" s="1" t="s">
        <v>18093</v>
      </c>
      <c r="D5147" s="3">
        <v>44873</v>
      </c>
      <c r="E5147" s="4">
        <v>0.52083333333333337</v>
      </c>
      <c r="F5147" s="1" t="s">
        <v>18292</v>
      </c>
      <c r="G5147" s="1" t="s">
        <v>18305</v>
      </c>
      <c r="H5147" s="1" t="s">
        <v>14021</v>
      </c>
      <c r="I5147" s="1" t="s">
        <v>18310</v>
      </c>
    </row>
    <row r="5148" spans="1:9" x14ac:dyDescent="0.35">
      <c r="A5148" s="1" t="s">
        <v>23449</v>
      </c>
      <c r="B5148" s="1" t="s">
        <v>2058</v>
      </c>
      <c r="C5148" s="1" t="s">
        <v>18146</v>
      </c>
      <c r="D5148" s="3">
        <v>44764</v>
      </c>
      <c r="E5148" s="4">
        <v>0.36458333333333331</v>
      </c>
      <c r="F5148" s="1" t="s">
        <v>18319</v>
      </c>
      <c r="G5148" s="1" t="s">
        <v>18298</v>
      </c>
      <c r="H5148" s="1" t="s">
        <v>14000</v>
      </c>
      <c r="I5148" s="1" t="s">
        <v>18310</v>
      </c>
    </row>
    <row r="5149" spans="1:9" x14ac:dyDescent="0.35">
      <c r="A5149" s="1" t="s">
        <v>23450</v>
      </c>
      <c r="B5149" s="1" t="s">
        <v>482</v>
      </c>
      <c r="C5149" s="1" t="s">
        <v>18082</v>
      </c>
      <c r="D5149" s="3">
        <v>44878</v>
      </c>
      <c r="E5149" s="4">
        <v>0.77083333333333337</v>
      </c>
      <c r="F5149" s="1" t="s">
        <v>18308</v>
      </c>
      <c r="G5149" s="1" t="s">
        <v>18305</v>
      </c>
      <c r="H5149" s="1" t="s">
        <v>14021</v>
      </c>
      <c r="I5149" s="1" t="s">
        <v>18295</v>
      </c>
    </row>
    <row r="5150" spans="1:9" x14ac:dyDescent="0.35">
      <c r="A5150" s="1" t="s">
        <v>23451</v>
      </c>
      <c r="B5150" s="1" t="s">
        <v>7764</v>
      </c>
      <c r="C5150" s="1" t="s">
        <v>18229</v>
      </c>
      <c r="D5150" s="3">
        <v>45079</v>
      </c>
      <c r="E5150" s="4">
        <v>0.63541666666666663</v>
      </c>
      <c r="F5150" s="1" t="s">
        <v>18308</v>
      </c>
      <c r="G5150" s="1" t="s">
        <v>18298</v>
      </c>
      <c r="H5150" s="1" t="s">
        <v>14029</v>
      </c>
      <c r="I5150" s="1" t="s">
        <v>18295</v>
      </c>
    </row>
    <row r="5151" spans="1:9" x14ac:dyDescent="0.35">
      <c r="A5151" s="1" t="s">
        <v>23452</v>
      </c>
      <c r="B5151" s="1" t="s">
        <v>5383</v>
      </c>
      <c r="C5151" s="1" t="s">
        <v>18082</v>
      </c>
      <c r="D5151" s="3">
        <v>44775</v>
      </c>
      <c r="E5151" s="4">
        <v>0.33333333333333331</v>
      </c>
      <c r="F5151" s="1" t="s">
        <v>18303</v>
      </c>
      <c r="G5151" s="1" t="s">
        <v>18298</v>
      </c>
      <c r="H5151" s="1" t="s">
        <v>14000</v>
      </c>
      <c r="I5151" s="1" t="s">
        <v>18295</v>
      </c>
    </row>
    <row r="5152" spans="1:9" x14ac:dyDescent="0.35">
      <c r="A5152" s="1" t="s">
        <v>23453</v>
      </c>
      <c r="B5152" s="1" t="s">
        <v>2070</v>
      </c>
      <c r="C5152" s="1" t="s">
        <v>18229</v>
      </c>
      <c r="D5152" s="3">
        <v>44684</v>
      </c>
      <c r="E5152" s="4">
        <v>0.5</v>
      </c>
      <c r="F5152" s="1" t="s">
        <v>18313</v>
      </c>
      <c r="G5152" s="1" t="s">
        <v>18298</v>
      </c>
      <c r="H5152" s="1" t="s">
        <v>14029</v>
      </c>
      <c r="I5152" s="1" t="s">
        <v>18290</v>
      </c>
    </row>
    <row r="5153" spans="1:9" x14ac:dyDescent="0.35">
      <c r="A5153" s="1" t="s">
        <v>23454</v>
      </c>
      <c r="B5153" s="1" t="s">
        <v>7771</v>
      </c>
      <c r="C5153" s="1" t="s">
        <v>18082</v>
      </c>
      <c r="D5153" s="3">
        <v>45279</v>
      </c>
      <c r="E5153" s="4">
        <v>0.78125</v>
      </c>
      <c r="F5153" s="1" t="s">
        <v>18303</v>
      </c>
      <c r="G5153" s="1" t="s">
        <v>18298</v>
      </c>
      <c r="H5153" s="1" t="s">
        <v>14029</v>
      </c>
      <c r="I5153" s="1" t="s">
        <v>18290</v>
      </c>
    </row>
    <row r="5154" spans="1:9" x14ac:dyDescent="0.35">
      <c r="A5154" s="1" t="s">
        <v>23455</v>
      </c>
      <c r="B5154" s="1" t="s">
        <v>3613</v>
      </c>
      <c r="C5154" s="1" t="s">
        <v>18241</v>
      </c>
      <c r="D5154" s="3">
        <v>44907</v>
      </c>
      <c r="E5154" s="4">
        <v>0.36458333333333331</v>
      </c>
      <c r="F5154" s="1" t="s">
        <v>18288</v>
      </c>
      <c r="G5154" s="1" t="s">
        <v>18305</v>
      </c>
      <c r="H5154" s="1" t="s">
        <v>14029</v>
      </c>
      <c r="I5154" s="1" t="s">
        <v>18295</v>
      </c>
    </row>
    <row r="5155" spans="1:9" x14ac:dyDescent="0.35">
      <c r="A5155" s="1" t="s">
        <v>23456</v>
      </c>
      <c r="B5155" s="1" t="s">
        <v>547</v>
      </c>
      <c r="C5155" s="1" t="s">
        <v>18162</v>
      </c>
      <c r="D5155" s="3">
        <v>44616</v>
      </c>
      <c r="E5155" s="4">
        <v>0.52083333333333337</v>
      </c>
      <c r="F5155" s="1" t="s">
        <v>14000</v>
      </c>
      <c r="G5155" s="1" t="s">
        <v>18298</v>
      </c>
      <c r="H5155" s="1" t="s">
        <v>14021</v>
      </c>
      <c r="I5155" s="1" t="s">
        <v>18310</v>
      </c>
    </row>
    <row r="5156" spans="1:9" x14ac:dyDescent="0.35">
      <c r="A5156" s="1" t="s">
        <v>23457</v>
      </c>
      <c r="B5156" s="1" t="s">
        <v>6879</v>
      </c>
      <c r="C5156" s="1" t="s">
        <v>18229</v>
      </c>
      <c r="D5156" s="3">
        <v>44732</v>
      </c>
      <c r="E5156" s="4">
        <v>0.70833333333333337</v>
      </c>
      <c r="F5156" s="1" t="s">
        <v>18313</v>
      </c>
      <c r="G5156" s="1" t="s">
        <v>18298</v>
      </c>
      <c r="H5156" s="1" t="s">
        <v>14021</v>
      </c>
      <c r="I5156" s="1" t="s">
        <v>18310</v>
      </c>
    </row>
    <row r="5157" spans="1:9" x14ac:dyDescent="0.35">
      <c r="A5157" s="1" t="s">
        <v>23458</v>
      </c>
      <c r="B5157" s="1" t="s">
        <v>3675</v>
      </c>
      <c r="C5157" s="1" t="s">
        <v>18245</v>
      </c>
      <c r="D5157" s="3">
        <v>44832</v>
      </c>
      <c r="E5157" s="4">
        <v>0.40625</v>
      </c>
      <c r="F5157" s="1" t="s">
        <v>18292</v>
      </c>
      <c r="G5157" s="1" t="s">
        <v>18298</v>
      </c>
      <c r="H5157" s="1" t="s">
        <v>14021</v>
      </c>
      <c r="I5157" s="1" t="s">
        <v>18295</v>
      </c>
    </row>
    <row r="5158" spans="1:9" x14ac:dyDescent="0.35">
      <c r="A5158" s="1" t="s">
        <v>23459</v>
      </c>
      <c r="B5158" s="1" t="s">
        <v>1275</v>
      </c>
      <c r="C5158" s="1" t="s">
        <v>18253</v>
      </c>
      <c r="D5158" s="3">
        <v>44980</v>
      </c>
      <c r="E5158" s="4">
        <v>0.4375</v>
      </c>
      <c r="F5158" s="1" t="s">
        <v>18313</v>
      </c>
      <c r="G5158" s="1" t="s">
        <v>18305</v>
      </c>
      <c r="H5158" s="1" t="s">
        <v>14021</v>
      </c>
      <c r="I5158" s="1" t="s">
        <v>18295</v>
      </c>
    </row>
    <row r="5159" spans="1:9" x14ac:dyDescent="0.35">
      <c r="A5159" s="1" t="s">
        <v>23460</v>
      </c>
      <c r="B5159" s="1" t="s">
        <v>2985</v>
      </c>
      <c r="C5159" s="1" t="s">
        <v>18277</v>
      </c>
      <c r="D5159" s="3">
        <v>44900</v>
      </c>
      <c r="E5159" s="4">
        <v>0.40625</v>
      </c>
      <c r="F5159" s="1" t="s">
        <v>18303</v>
      </c>
      <c r="G5159" s="1" t="s">
        <v>18298</v>
      </c>
      <c r="H5159" s="1" t="s">
        <v>14000</v>
      </c>
      <c r="I5159" s="1" t="s">
        <v>18295</v>
      </c>
    </row>
    <row r="5160" spans="1:9" x14ac:dyDescent="0.35">
      <c r="A5160" s="1" t="s">
        <v>23461</v>
      </c>
      <c r="B5160" s="1" t="s">
        <v>4604</v>
      </c>
      <c r="C5160" s="1" t="s">
        <v>18122</v>
      </c>
      <c r="D5160" s="3">
        <v>45063</v>
      </c>
      <c r="E5160" s="4">
        <v>0.35416666666666669</v>
      </c>
      <c r="F5160" s="1" t="s">
        <v>18288</v>
      </c>
      <c r="G5160" s="1" t="s">
        <v>18298</v>
      </c>
      <c r="H5160" s="1" t="s">
        <v>14021</v>
      </c>
      <c r="I5160" s="1" t="s">
        <v>18290</v>
      </c>
    </row>
    <row r="5161" spans="1:9" x14ac:dyDescent="0.35">
      <c r="A5161" s="1" t="s">
        <v>23462</v>
      </c>
      <c r="B5161" s="1" t="s">
        <v>1078</v>
      </c>
      <c r="C5161" s="1" t="s">
        <v>18137</v>
      </c>
      <c r="D5161" s="3">
        <v>45049</v>
      </c>
      <c r="E5161" s="4">
        <v>0.59375</v>
      </c>
      <c r="F5161" s="1" t="s">
        <v>18346</v>
      </c>
      <c r="G5161" s="1" t="s">
        <v>18298</v>
      </c>
      <c r="H5161" s="1" t="s">
        <v>14029</v>
      </c>
      <c r="I5161" s="1" t="s">
        <v>18295</v>
      </c>
    </row>
    <row r="5162" spans="1:9" x14ac:dyDescent="0.35">
      <c r="A5162" s="1" t="s">
        <v>23463</v>
      </c>
      <c r="B5162" s="1" t="s">
        <v>2508</v>
      </c>
      <c r="C5162" s="1" t="s">
        <v>18097</v>
      </c>
      <c r="D5162" s="3">
        <v>44896</v>
      </c>
      <c r="E5162" s="4">
        <v>0.4375</v>
      </c>
      <c r="F5162" s="1" t="s">
        <v>18313</v>
      </c>
      <c r="G5162" s="1" t="s">
        <v>18289</v>
      </c>
      <c r="H5162" s="1" t="s">
        <v>14000</v>
      </c>
      <c r="I5162" s="1" t="s">
        <v>18290</v>
      </c>
    </row>
    <row r="5163" spans="1:9" x14ac:dyDescent="0.35">
      <c r="A5163" s="1" t="s">
        <v>23464</v>
      </c>
      <c r="B5163" s="1" t="s">
        <v>5990</v>
      </c>
      <c r="C5163" s="1" t="s">
        <v>18167</v>
      </c>
      <c r="D5163" s="3">
        <v>44647</v>
      </c>
      <c r="E5163" s="4">
        <v>0.59375</v>
      </c>
      <c r="F5163" s="1" t="s">
        <v>18313</v>
      </c>
      <c r="G5163" s="1" t="s">
        <v>18298</v>
      </c>
      <c r="H5163" s="1" t="s">
        <v>14029</v>
      </c>
      <c r="I5163" s="1" t="s">
        <v>18290</v>
      </c>
    </row>
    <row r="5164" spans="1:9" x14ac:dyDescent="0.35">
      <c r="A5164" s="1" t="s">
        <v>23465</v>
      </c>
      <c r="B5164" s="1" t="s">
        <v>4808</v>
      </c>
      <c r="C5164" s="1" t="s">
        <v>18097</v>
      </c>
      <c r="D5164" s="3">
        <v>44983</v>
      </c>
      <c r="E5164" s="4">
        <v>0.52083333333333337</v>
      </c>
      <c r="F5164" s="1" t="s">
        <v>18292</v>
      </c>
      <c r="G5164" s="1" t="s">
        <v>18293</v>
      </c>
      <c r="H5164" s="1" t="s">
        <v>14021</v>
      </c>
      <c r="I5164" s="1" t="s">
        <v>18295</v>
      </c>
    </row>
    <row r="5165" spans="1:9" x14ac:dyDescent="0.35">
      <c r="A5165" s="1" t="s">
        <v>23466</v>
      </c>
      <c r="B5165" s="1" t="s">
        <v>2081</v>
      </c>
      <c r="C5165" s="1" t="s">
        <v>18199</v>
      </c>
      <c r="D5165" s="3">
        <v>44670</v>
      </c>
      <c r="E5165" s="4">
        <v>0.46875</v>
      </c>
      <c r="F5165" s="1" t="s">
        <v>18308</v>
      </c>
      <c r="G5165" s="1" t="s">
        <v>18293</v>
      </c>
      <c r="H5165" s="1" t="s">
        <v>14021</v>
      </c>
      <c r="I5165" s="1" t="s">
        <v>18290</v>
      </c>
    </row>
    <row r="5166" spans="1:9" x14ac:dyDescent="0.35">
      <c r="A5166" s="1" t="s">
        <v>23467</v>
      </c>
      <c r="B5166" s="1" t="s">
        <v>17308</v>
      </c>
      <c r="C5166" s="1" t="s">
        <v>18093</v>
      </c>
      <c r="D5166" s="3">
        <v>44622</v>
      </c>
      <c r="E5166" s="4">
        <v>0.41666666666666669</v>
      </c>
      <c r="F5166" s="1" t="s">
        <v>18313</v>
      </c>
      <c r="G5166" s="1" t="s">
        <v>18289</v>
      </c>
      <c r="H5166" s="1" t="s">
        <v>14000</v>
      </c>
      <c r="I5166" s="1" t="s">
        <v>18295</v>
      </c>
    </row>
    <row r="5167" spans="1:9" x14ac:dyDescent="0.35">
      <c r="A5167" s="1" t="s">
        <v>23468</v>
      </c>
      <c r="B5167" s="1" t="s">
        <v>3407</v>
      </c>
      <c r="C5167" s="1" t="s">
        <v>18162</v>
      </c>
      <c r="D5167" s="3">
        <v>45263</v>
      </c>
      <c r="E5167" s="4">
        <v>0.375</v>
      </c>
      <c r="F5167" s="1" t="s">
        <v>18313</v>
      </c>
      <c r="G5167" s="1" t="s">
        <v>18298</v>
      </c>
      <c r="H5167" s="1" t="s">
        <v>14000</v>
      </c>
      <c r="I5167" s="1" t="s">
        <v>18290</v>
      </c>
    </row>
    <row r="5168" spans="1:9" x14ac:dyDescent="0.35">
      <c r="A5168" s="1" t="s">
        <v>23469</v>
      </c>
      <c r="B5168" s="1" t="s">
        <v>1260</v>
      </c>
      <c r="C5168" s="1" t="s">
        <v>18097</v>
      </c>
      <c r="D5168" s="3">
        <v>44616</v>
      </c>
      <c r="E5168" s="4">
        <v>0.39583333333333331</v>
      </c>
      <c r="F5168" s="1" t="s">
        <v>14000</v>
      </c>
      <c r="G5168" s="1" t="s">
        <v>18298</v>
      </c>
      <c r="H5168" s="1" t="s">
        <v>14000</v>
      </c>
      <c r="I5168" s="1" t="s">
        <v>18290</v>
      </c>
    </row>
    <row r="5169" spans="1:9" x14ac:dyDescent="0.35">
      <c r="A5169" s="1" t="s">
        <v>23470</v>
      </c>
      <c r="B5169" s="1" t="s">
        <v>2133</v>
      </c>
      <c r="C5169" s="1" t="s">
        <v>18269</v>
      </c>
      <c r="D5169" s="3">
        <v>44941</v>
      </c>
      <c r="E5169" s="4">
        <v>0.47916666666666669</v>
      </c>
      <c r="F5169" s="1" t="s">
        <v>18308</v>
      </c>
      <c r="G5169" s="1" t="s">
        <v>18293</v>
      </c>
      <c r="H5169" s="1" t="s">
        <v>14000</v>
      </c>
      <c r="I5169" s="1" t="s">
        <v>18310</v>
      </c>
    </row>
    <row r="5170" spans="1:9" x14ac:dyDescent="0.35">
      <c r="A5170" s="1" t="s">
        <v>23471</v>
      </c>
      <c r="B5170" s="1" t="s">
        <v>1478</v>
      </c>
      <c r="C5170" s="1" t="s">
        <v>18112</v>
      </c>
      <c r="D5170" s="3">
        <v>45084</v>
      </c>
      <c r="E5170" s="4">
        <v>0.70833333333333337</v>
      </c>
      <c r="F5170" s="1" t="s">
        <v>18288</v>
      </c>
      <c r="G5170" s="1" t="s">
        <v>18298</v>
      </c>
      <c r="H5170" s="1" t="s">
        <v>14029</v>
      </c>
      <c r="I5170" s="1" t="s">
        <v>18290</v>
      </c>
    </row>
    <row r="5171" spans="1:9" x14ac:dyDescent="0.35">
      <c r="A5171" s="1" t="s">
        <v>23472</v>
      </c>
      <c r="B5171" s="1" t="s">
        <v>3523</v>
      </c>
      <c r="C5171" s="1" t="s">
        <v>18097</v>
      </c>
      <c r="D5171" s="3">
        <v>44705</v>
      </c>
      <c r="E5171" s="4">
        <v>0.47916666666666669</v>
      </c>
      <c r="F5171" s="1" t="s">
        <v>18301</v>
      </c>
      <c r="G5171" s="1" t="s">
        <v>18298</v>
      </c>
      <c r="H5171" s="1" t="s">
        <v>14029</v>
      </c>
      <c r="I5171" s="1" t="s">
        <v>18310</v>
      </c>
    </row>
    <row r="5172" spans="1:9" x14ac:dyDescent="0.35">
      <c r="A5172" s="1" t="s">
        <v>23473</v>
      </c>
      <c r="B5172" s="1" t="s">
        <v>2075</v>
      </c>
      <c r="C5172" s="1" t="s">
        <v>18175</v>
      </c>
      <c r="D5172" s="3">
        <v>44966</v>
      </c>
      <c r="E5172" s="4">
        <v>0.34375</v>
      </c>
      <c r="F5172" s="1" t="s">
        <v>18292</v>
      </c>
      <c r="G5172" s="1" t="s">
        <v>18298</v>
      </c>
      <c r="H5172" s="1" t="s">
        <v>14000</v>
      </c>
      <c r="I5172" s="1" t="s">
        <v>18295</v>
      </c>
    </row>
    <row r="5173" spans="1:9" x14ac:dyDescent="0.35">
      <c r="A5173" s="1" t="s">
        <v>23474</v>
      </c>
      <c r="B5173" s="1" t="s">
        <v>757</v>
      </c>
      <c r="C5173" s="1" t="s">
        <v>18117</v>
      </c>
      <c r="D5173" s="3">
        <v>45036</v>
      </c>
      <c r="E5173" s="4">
        <v>0.6875</v>
      </c>
      <c r="F5173" s="1" t="s">
        <v>18313</v>
      </c>
      <c r="G5173" s="1" t="s">
        <v>18289</v>
      </c>
      <c r="H5173" s="1" t="s">
        <v>14029</v>
      </c>
      <c r="I5173" s="1" t="s">
        <v>18295</v>
      </c>
    </row>
    <row r="5174" spans="1:9" x14ac:dyDescent="0.35">
      <c r="A5174" s="1" t="s">
        <v>23475</v>
      </c>
      <c r="B5174" s="1" t="s">
        <v>9762</v>
      </c>
      <c r="C5174" s="1" t="s">
        <v>18195</v>
      </c>
      <c r="D5174" s="3">
        <v>44653</v>
      </c>
      <c r="E5174" s="4">
        <v>0.66666666666666663</v>
      </c>
      <c r="F5174" s="1" t="s">
        <v>18303</v>
      </c>
      <c r="G5174" s="1" t="s">
        <v>18289</v>
      </c>
      <c r="H5174" s="1" t="s">
        <v>14021</v>
      </c>
      <c r="I5174" s="1" t="s">
        <v>18295</v>
      </c>
    </row>
    <row r="5175" spans="1:9" x14ac:dyDescent="0.35">
      <c r="A5175" s="1" t="s">
        <v>23476</v>
      </c>
      <c r="B5175" s="1" t="s">
        <v>3244</v>
      </c>
      <c r="C5175" s="1" t="s">
        <v>18154</v>
      </c>
      <c r="D5175" s="3">
        <v>45072</v>
      </c>
      <c r="E5175" s="4">
        <v>0.78125</v>
      </c>
      <c r="F5175" s="1" t="s">
        <v>18346</v>
      </c>
      <c r="G5175" s="1" t="s">
        <v>18293</v>
      </c>
      <c r="H5175" s="1" t="s">
        <v>14000</v>
      </c>
      <c r="I5175" s="1" t="s">
        <v>18290</v>
      </c>
    </row>
    <row r="5176" spans="1:9" x14ac:dyDescent="0.35">
      <c r="A5176" s="1" t="s">
        <v>23477</v>
      </c>
      <c r="B5176" s="1" t="s">
        <v>10002</v>
      </c>
      <c r="C5176" s="1" t="s">
        <v>18245</v>
      </c>
      <c r="D5176" s="3">
        <v>44823</v>
      </c>
      <c r="E5176" s="4">
        <v>0.63541666666666663</v>
      </c>
      <c r="F5176" s="1" t="s">
        <v>18313</v>
      </c>
      <c r="G5176" s="1" t="s">
        <v>18289</v>
      </c>
      <c r="H5176" s="1" t="s">
        <v>14029</v>
      </c>
      <c r="I5176" s="1" t="s">
        <v>18290</v>
      </c>
    </row>
    <row r="5177" spans="1:9" x14ac:dyDescent="0.35">
      <c r="A5177" s="1" t="s">
        <v>23478</v>
      </c>
      <c r="B5177" s="1" t="s">
        <v>5888</v>
      </c>
      <c r="C5177" s="1" t="s">
        <v>18211</v>
      </c>
      <c r="D5177" s="3">
        <v>44730</v>
      </c>
      <c r="E5177" s="4">
        <v>0.38541666666666669</v>
      </c>
      <c r="F5177" s="1" t="s">
        <v>18301</v>
      </c>
      <c r="G5177" s="1" t="s">
        <v>18298</v>
      </c>
      <c r="H5177" s="1" t="s">
        <v>14021</v>
      </c>
      <c r="I5177" s="1" t="s">
        <v>18295</v>
      </c>
    </row>
    <row r="5178" spans="1:9" x14ac:dyDescent="0.35">
      <c r="A5178" s="1" t="s">
        <v>23479</v>
      </c>
      <c r="B5178" s="1" t="s">
        <v>8256</v>
      </c>
      <c r="C5178" s="1" t="s">
        <v>18207</v>
      </c>
      <c r="D5178" s="3">
        <v>44738</v>
      </c>
      <c r="E5178" s="4">
        <v>0.5</v>
      </c>
      <c r="F5178" s="1" t="s">
        <v>18288</v>
      </c>
      <c r="G5178" s="1" t="s">
        <v>18305</v>
      </c>
      <c r="H5178" s="1" t="s">
        <v>14000</v>
      </c>
      <c r="I5178" s="1" t="s">
        <v>18295</v>
      </c>
    </row>
    <row r="5179" spans="1:9" x14ac:dyDescent="0.35">
      <c r="A5179" s="1" t="s">
        <v>23480</v>
      </c>
      <c r="B5179" s="1" t="s">
        <v>4278</v>
      </c>
      <c r="C5179" s="1" t="s">
        <v>18064</v>
      </c>
      <c r="D5179" s="3">
        <v>44842</v>
      </c>
      <c r="E5179" s="4">
        <v>0.52083333333333337</v>
      </c>
      <c r="F5179" s="1" t="s">
        <v>18297</v>
      </c>
      <c r="G5179" s="1" t="s">
        <v>18298</v>
      </c>
      <c r="H5179" s="1" t="s">
        <v>14029</v>
      </c>
      <c r="I5179" s="1" t="s">
        <v>18295</v>
      </c>
    </row>
    <row r="5180" spans="1:9" x14ac:dyDescent="0.35">
      <c r="A5180" s="1" t="s">
        <v>23481</v>
      </c>
      <c r="B5180" s="1" t="s">
        <v>3520</v>
      </c>
      <c r="C5180" s="1" t="s">
        <v>18229</v>
      </c>
      <c r="D5180" s="3">
        <v>44865</v>
      </c>
      <c r="E5180" s="4">
        <v>0.4375</v>
      </c>
      <c r="F5180" s="1" t="s">
        <v>18303</v>
      </c>
      <c r="G5180" s="1" t="s">
        <v>18298</v>
      </c>
      <c r="H5180" s="1" t="s">
        <v>14000</v>
      </c>
      <c r="I5180" s="1" t="s">
        <v>18310</v>
      </c>
    </row>
    <row r="5181" spans="1:9" x14ac:dyDescent="0.35">
      <c r="A5181" s="1" t="s">
        <v>23482</v>
      </c>
      <c r="B5181" s="1" t="s">
        <v>5905</v>
      </c>
      <c r="C5181" s="1" t="s">
        <v>18273</v>
      </c>
      <c r="D5181" s="3">
        <v>44578</v>
      </c>
      <c r="E5181" s="4">
        <v>0.33333333333333331</v>
      </c>
      <c r="F5181" s="1" t="s">
        <v>18292</v>
      </c>
      <c r="G5181" s="1" t="s">
        <v>18298</v>
      </c>
      <c r="H5181" s="1" t="s">
        <v>14029</v>
      </c>
      <c r="I5181" s="1" t="s">
        <v>18295</v>
      </c>
    </row>
    <row r="5182" spans="1:9" x14ac:dyDescent="0.35">
      <c r="A5182" s="1" t="s">
        <v>23483</v>
      </c>
      <c r="B5182" s="1" t="s">
        <v>1309</v>
      </c>
      <c r="C5182" s="1" t="s">
        <v>18265</v>
      </c>
      <c r="D5182" s="3">
        <v>45185</v>
      </c>
      <c r="E5182" s="4">
        <v>0.46875</v>
      </c>
      <c r="F5182" s="1" t="s">
        <v>18319</v>
      </c>
      <c r="G5182" s="1" t="s">
        <v>18298</v>
      </c>
      <c r="H5182" s="1" t="s">
        <v>14021</v>
      </c>
      <c r="I5182" s="1" t="s">
        <v>18290</v>
      </c>
    </row>
    <row r="5183" spans="1:9" x14ac:dyDescent="0.35">
      <c r="A5183" s="1" t="s">
        <v>23484</v>
      </c>
      <c r="B5183" s="1" t="s">
        <v>114</v>
      </c>
      <c r="C5183" s="1" t="s">
        <v>18093</v>
      </c>
      <c r="D5183" s="3">
        <v>45195</v>
      </c>
      <c r="E5183" s="4">
        <v>0.54166666666666663</v>
      </c>
      <c r="F5183" s="1" t="s">
        <v>18303</v>
      </c>
      <c r="G5183" s="1" t="s">
        <v>18293</v>
      </c>
      <c r="H5183" s="1" t="s">
        <v>14000</v>
      </c>
      <c r="I5183" s="1" t="s">
        <v>18295</v>
      </c>
    </row>
    <row r="5184" spans="1:9" x14ac:dyDescent="0.35">
      <c r="A5184" s="1" t="s">
        <v>23485</v>
      </c>
      <c r="B5184" s="1" t="s">
        <v>399</v>
      </c>
      <c r="C5184" s="1" t="s">
        <v>18127</v>
      </c>
      <c r="D5184" s="3">
        <v>44588</v>
      </c>
      <c r="E5184" s="4">
        <v>0.65625</v>
      </c>
      <c r="F5184" s="1" t="s">
        <v>18301</v>
      </c>
      <c r="G5184" s="1" t="s">
        <v>18289</v>
      </c>
      <c r="H5184" s="1" t="s">
        <v>14021</v>
      </c>
      <c r="I5184" s="1" t="s">
        <v>18310</v>
      </c>
    </row>
    <row r="5185" spans="1:9" x14ac:dyDescent="0.35">
      <c r="A5185" s="1" t="s">
        <v>23486</v>
      </c>
      <c r="B5185" s="1" t="s">
        <v>3926</v>
      </c>
      <c r="C5185" s="1" t="s">
        <v>18175</v>
      </c>
      <c r="D5185" s="3">
        <v>45281</v>
      </c>
      <c r="E5185" s="4">
        <v>0.40625</v>
      </c>
      <c r="F5185" s="1" t="s">
        <v>18292</v>
      </c>
      <c r="G5185" s="1" t="s">
        <v>18293</v>
      </c>
      <c r="H5185" s="1" t="s">
        <v>14021</v>
      </c>
      <c r="I5185" s="1" t="s">
        <v>18295</v>
      </c>
    </row>
    <row r="5186" spans="1:9" x14ac:dyDescent="0.35">
      <c r="A5186" s="1" t="s">
        <v>23487</v>
      </c>
      <c r="B5186" s="1" t="s">
        <v>1598</v>
      </c>
      <c r="C5186" s="1" t="s">
        <v>18146</v>
      </c>
      <c r="D5186" s="3">
        <v>44985</v>
      </c>
      <c r="E5186" s="4">
        <v>0.51041666666666663</v>
      </c>
      <c r="F5186" s="1" t="s">
        <v>18319</v>
      </c>
      <c r="G5186" s="1" t="s">
        <v>18305</v>
      </c>
      <c r="H5186" s="1" t="s">
        <v>14000</v>
      </c>
      <c r="I5186" s="1" t="s">
        <v>18295</v>
      </c>
    </row>
    <row r="5187" spans="1:9" x14ac:dyDescent="0.35">
      <c r="A5187" s="1" t="s">
        <v>23488</v>
      </c>
      <c r="B5187" s="1" t="s">
        <v>2199</v>
      </c>
      <c r="C5187" s="1" t="s">
        <v>18203</v>
      </c>
      <c r="D5187" s="3">
        <v>44691</v>
      </c>
      <c r="E5187" s="4">
        <v>0.6875</v>
      </c>
      <c r="F5187" s="1" t="s">
        <v>18301</v>
      </c>
      <c r="G5187" s="1" t="s">
        <v>18305</v>
      </c>
      <c r="H5187" s="1" t="s">
        <v>14029</v>
      </c>
      <c r="I5187" s="1" t="s">
        <v>18295</v>
      </c>
    </row>
    <row r="5188" spans="1:9" x14ac:dyDescent="0.35">
      <c r="A5188" s="1" t="s">
        <v>23489</v>
      </c>
      <c r="B5188" s="1" t="s">
        <v>5672</v>
      </c>
      <c r="C5188" s="1" t="s">
        <v>18216</v>
      </c>
      <c r="D5188" s="3">
        <v>44960</v>
      </c>
      <c r="E5188" s="4">
        <v>0.73958333333333337</v>
      </c>
      <c r="F5188" s="1" t="s">
        <v>18303</v>
      </c>
      <c r="G5188" s="1" t="s">
        <v>18293</v>
      </c>
      <c r="H5188" s="1" t="s">
        <v>14021</v>
      </c>
      <c r="I5188" s="1" t="s">
        <v>18310</v>
      </c>
    </row>
    <row r="5189" spans="1:9" x14ac:dyDescent="0.35">
      <c r="A5189" s="1" t="s">
        <v>23490</v>
      </c>
      <c r="B5189" s="1" t="s">
        <v>7808</v>
      </c>
      <c r="C5189" s="1" t="s">
        <v>18142</v>
      </c>
      <c r="D5189" s="3">
        <v>44619</v>
      </c>
      <c r="E5189" s="4">
        <v>0.5625</v>
      </c>
      <c r="F5189" s="1" t="s">
        <v>18288</v>
      </c>
      <c r="G5189" s="1" t="s">
        <v>18298</v>
      </c>
      <c r="H5189" s="1" t="s">
        <v>14029</v>
      </c>
      <c r="I5189" s="1" t="s">
        <v>18310</v>
      </c>
    </row>
    <row r="5190" spans="1:9" x14ac:dyDescent="0.35">
      <c r="A5190" s="1" t="s">
        <v>23491</v>
      </c>
      <c r="B5190" s="1" t="s">
        <v>207</v>
      </c>
      <c r="C5190" s="1" t="s">
        <v>18195</v>
      </c>
      <c r="D5190" s="3">
        <v>44737</v>
      </c>
      <c r="E5190" s="4">
        <v>0.38541666666666669</v>
      </c>
      <c r="F5190" s="1" t="s">
        <v>18292</v>
      </c>
      <c r="G5190" s="1" t="s">
        <v>18305</v>
      </c>
      <c r="H5190" s="1" t="s">
        <v>14021</v>
      </c>
      <c r="I5190" s="1" t="s">
        <v>18290</v>
      </c>
    </row>
    <row r="5191" spans="1:9" x14ac:dyDescent="0.35">
      <c r="A5191" s="1" t="s">
        <v>23492</v>
      </c>
      <c r="B5191" s="1" t="s">
        <v>2919</v>
      </c>
      <c r="C5191" s="1" t="s">
        <v>18179</v>
      </c>
      <c r="D5191" s="3">
        <v>44718</v>
      </c>
      <c r="E5191" s="4">
        <v>0.33333333333333331</v>
      </c>
      <c r="F5191" s="1" t="s">
        <v>18288</v>
      </c>
      <c r="G5191" s="1" t="s">
        <v>18298</v>
      </c>
      <c r="H5191" s="1" t="s">
        <v>14000</v>
      </c>
      <c r="I5191" s="1" t="s">
        <v>18295</v>
      </c>
    </row>
    <row r="5192" spans="1:9" x14ac:dyDescent="0.35">
      <c r="A5192" s="1" t="s">
        <v>23493</v>
      </c>
      <c r="B5192" s="1" t="s">
        <v>16846</v>
      </c>
      <c r="C5192" s="1" t="s">
        <v>18150</v>
      </c>
      <c r="D5192" s="3">
        <v>44674</v>
      </c>
      <c r="E5192" s="4">
        <v>0.63541666666666663</v>
      </c>
      <c r="F5192" s="1" t="s">
        <v>18301</v>
      </c>
      <c r="G5192" s="1" t="s">
        <v>18289</v>
      </c>
      <c r="H5192" s="1" t="s">
        <v>14029</v>
      </c>
      <c r="I5192" s="1" t="s">
        <v>18295</v>
      </c>
    </row>
    <row r="5193" spans="1:9" x14ac:dyDescent="0.35">
      <c r="A5193" s="1" t="s">
        <v>23494</v>
      </c>
      <c r="B5193" s="1" t="s">
        <v>1694</v>
      </c>
      <c r="C5193" s="1" t="s">
        <v>18082</v>
      </c>
      <c r="D5193" s="3">
        <v>45011</v>
      </c>
      <c r="E5193" s="4">
        <v>0.36458333333333331</v>
      </c>
      <c r="F5193" s="1" t="s">
        <v>18313</v>
      </c>
      <c r="G5193" s="1" t="s">
        <v>18298</v>
      </c>
      <c r="H5193" s="1" t="s">
        <v>14000</v>
      </c>
      <c r="I5193" s="1" t="s">
        <v>18310</v>
      </c>
    </row>
    <row r="5194" spans="1:9" x14ac:dyDescent="0.35">
      <c r="A5194" s="1" t="s">
        <v>23495</v>
      </c>
      <c r="B5194" s="1" t="s">
        <v>568</v>
      </c>
      <c r="C5194" s="1" t="s">
        <v>18191</v>
      </c>
      <c r="D5194" s="3">
        <v>44699</v>
      </c>
      <c r="E5194" s="4">
        <v>0.39583333333333331</v>
      </c>
      <c r="F5194" s="1" t="s">
        <v>18308</v>
      </c>
      <c r="G5194" s="1" t="s">
        <v>18305</v>
      </c>
      <c r="H5194" s="1" t="s">
        <v>14021</v>
      </c>
      <c r="I5194" s="1" t="s">
        <v>18290</v>
      </c>
    </row>
    <row r="5195" spans="1:9" x14ac:dyDescent="0.35">
      <c r="A5195" s="1" t="s">
        <v>23496</v>
      </c>
      <c r="B5195" s="1" t="s">
        <v>713</v>
      </c>
      <c r="C5195" s="1" t="s">
        <v>18167</v>
      </c>
      <c r="D5195" s="3">
        <v>45087</v>
      </c>
      <c r="E5195" s="4">
        <v>0.5</v>
      </c>
      <c r="F5195" s="1" t="s">
        <v>18288</v>
      </c>
      <c r="G5195" s="1" t="s">
        <v>18305</v>
      </c>
      <c r="H5195" s="1" t="s">
        <v>14000</v>
      </c>
      <c r="I5195" s="1" t="s">
        <v>18310</v>
      </c>
    </row>
    <row r="5196" spans="1:9" x14ac:dyDescent="0.35">
      <c r="A5196" s="1" t="s">
        <v>23497</v>
      </c>
      <c r="B5196" s="1" t="s">
        <v>2610</v>
      </c>
      <c r="C5196" s="1" t="s">
        <v>18277</v>
      </c>
      <c r="D5196" s="3">
        <v>44936</v>
      </c>
      <c r="E5196" s="4">
        <v>0.625</v>
      </c>
      <c r="F5196" s="1" t="s">
        <v>14000</v>
      </c>
      <c r="G5196" s="1" t="s">
        <v>18305</v>
      </c>
      <c r="H5196" s="1" t="s">
        <v>14000</v>
      </c>
      <c r="I5196" s="1" t="s">
        <v>18310</v>
      </c>
    </row>
    <row r="5197" spans="1:9" x14ac:dyDescent="0.35">
      <c r="A5197" s="1" t="s">
        <v>23498</v>
      </c>
      <c r="B5197" s="1" t="s">
        <v>5380</v>
      </c>
      <c r="C5197" s="1" t="s">
        <v>18175</v>
      </c>
      <c r="D5197" s="3">
        <v>44916</v>
      </c>
      <c r="E5197" s="4">
        <v>0.60416666666666663</v>
      </c>
      <c r="F5197" s="1" t="s">
        <v>18292</v>
      </c>
      <c r="G5197" s="1" t="s">
        <v>18298</v>
      </c>
      <c r="H5197" s="1" t="s">
        <v>14029</v>
      </c>
      <c r="I5197" s="1" t="s">
        <v>18310</v>
      </c>
    </row>
    <row r="5198" spans="1:9" x14ac:dyDescent="0.35">
      <c r="A5198" s="1" t="s">
        <v>23499</v>
      </c>
      <c r="B5198" s="1" t="s">
        <v>5198</v>
      </c>
      <c r="C5198" s="1" t="s">
        <v>18175</v>
      </c>
      <c r="D5198" s="3">
        <v>44991</v>
      </c>
      <c r="E5198" s="4">
        <v>0.625</v>
      </c>
      <c r="F5198" s="1" t="s">
        <v>18301</v>
      </c>
      <c r="G5198" s="1" t="s">
        <v>18298</v>
      </c>
      <c r="H5198" s="1" t="s">
        <v>14000</v>
      </c>
      <c r="I5198" s="1" t="s">
        <v>18290</v>
      </c>
    </row>
    <row r="5199" spans="1:9" x14ac:dyDescent="0.35">
      <c r="A5199" s="1" t="s">
        <v>23500</v>
      </c>
      <c r="B5199" s="1" t="s">
        <v>7819</v>
      </c>
      <c r="C5199" s="1" t="s">
        <v>18097</v>
      </c>
      <c r="D5199" s="3">
        <v>44705</v>
      </c>
      <c r="E5199" s="4">
        <v>0.36458333333333331</v>
      </c>
      <c r="F5199" s="1" t="s">
        <v>18313</v>
      </c>
      <c r="G5199" s="1" t="s">
        <v>18298</v>
      </c>
      <c r="H5199" s="1" t="s">
        <v>14000</v>
      </c>
      <c r="I5199" s="1" t="s">
        <v>18295</v>
      </c>
    </row>
    <row r="5200" spans="1:9" x14ac:dyDescent="0.35">
      <c r="A5200" s="1" t="s">
        <v>23501</v>
      </c>
      <c r="B5200" s="1" t="s">
        <v>1257</v>
      </c>
      <c r="C5200" s="1" t="s">
        <v>18064</v>
      </c>
      <c r="D5200" s="3">
        <v>45271</v>
      </c>
      <c r="E5200" s="4">
        <v>0.55208333333333337</v>
      </c>
      <c r="F5200" s="1" t="s">
        <v>18308</v>
      </c>
      <c r="G5200" s="1" t="s">
        <v>18305</v>
      </c>
      <c r="H5200" s="1" t="s">
        <v>14021</v>
      </c>
      <c r="I5200" s="1" t="s">
        <v>18310</v>
      </c>
    </row>
    <row r="5201" spans="1:9" x14ac:dyDescent="0.35">
      <c r="A5201" s="1" t="s">
        <v>23502</v>
      </c>
      <c r="B5201" s="1" t="s">
        <v>7619</v>
      </c>
      <c r="C5201" s="1" t="s">
        <v>18241</v>
      </c>
      <c r="D5201" s="3">
        <v>45165</v>
      </c>
      <c r="E5201" s="4">
        <v>0.44791666666666669</v>
      </c>
      <c r="F5201" s="1" t="s">
        <v>18346</v>
      </c>
      <c r="G5201" s="1" t="s">
        <v>18298</v>
      </c>
      <c r="H5201" s="1" t="s">
        <v>14000</v>
      </c>
      <c r="I5201" s="1" t="s">
        <v>18290</v>
      </c>
    </row>
    <row r="5202" spans="1:9" x14ac:dyDescent="0.35">
      <c r="A5202" s="1" t="s">
        <v>23503</v>
      </c>
      <c r="B5202" s="1" t="s">
        <v>65</v>
      </c>
      <c r="C5202" s="1" t="s">
        <v>18195</v>
      </c>
      <c r="D5202" s="3">
        <v>44993</v>
      </c>
      <c r="E5202" s="4">
        <v>0.39583333333333331</v>
      </c>
      <c r="F5202" s="1" t="s">
        <v>18303</v>
      </c>
      <c r="G5202" s="1" t="s">
        <v>18298</v>
      </c>
      <c r="H5202" s="1" t="s">
        <v>14021</v>
      </c>
      <c r="I5202" s="1" t="s">
        <v>18290</v>
      </c>
    </row>
    <row r="5203" spans="1:9" x14ac:dyDescent="0.35">
      <c r="A5203" s="1" t="s">
        <v>23504</v>
      </c>
      <c r="B5203" s="1" t="s">
        <v>7826</v>
      </c>
      <c r="C5203" s="1" t="s">
        <v>18233</v>
      </c>
      <c r="D5203" s="3">
        <v>45205</v>
      </c>
      <c r="E5203" s="4">
        <v>0.6875</v>
      </c>
      <c r="F5203" s="1" t="s">
        <v>18313</v>
      </c>
      <c r="G5203" s="1" t="s">
        <v>18298</v>
      </c>
      <c r="H5203" s="1" t="s">
        <v>14029</v>
      </c>
      <c r="I5203" s="1" t="s">
        <v>18310</v>
      </c>
    </row>
    <row r="5204" spans="1:9" x14ac:dyDescent="0.35">
      <c r="A5204" s="1" t="s">
        <v>23505</v>
      </c>
      <c r="B5204" s="1" t="s">
        <v>804</v>
      </c>
      <c r="C5204" s="1" t="s">
        <v>18207</v>
      </c>
      <c r="D5204" s="3">
        <v>45003</v>
      </c>
      <c r="E5204" s="4">
        <v>0.76041666666666663</v>
      </c>
      <c r="F5204" s="1" t="s">
        <v>18288</v>
      </c>
      <c r="G5204" s="1" t="s">
        <v>18305</v>
      </c>
      <c r="H5204" s="1" t="s">
        <v>14000</v>
      </c>
      <c r="I5204" s="1" t="s">
        <v>18290</v>
      </c>
    </row>
    <row r="5205" spans="1:9" x14ac:dyDescent="0.35">
      <c r="A5205" s="1" t="s">
        <v>23506</v>
      </c>
      <c r="B5205" s="1" t="s">
        <v>7829</v>
      </c>
      <c r="C5205" s="1" t="s">
        <v>18108</v>
      </c>
      <c r="D5205" s="3">
        <v>44726</v>
      </c>
      <c r="E5205" s="4">
        <v>0.73958333333333337</v>
      </c>
      <c r="F5205" s="1" t="s">
        <v>18303</v>
      </c>
      <c r="G5205" s="1" t="s">
        <v>18298</v>
      </c>
      <c r="H5205" s="1" t="s">
        <v>14029</v>
      </c>
      <c r="I5205" s="1" t="s">
        <v>18290</v>
      </c>
    </row>
    <row r="5206" spans="1:9" x14ac:dyDescent="0.35">
      <c r="A5206" s="1" t="s">
        <v>23507</v>
      </c>
      <c r="B5206" s="1" t="s">
        <v>9057</v>
      </c>
      <c r="C5206" s="1" t="s">
        <v>18097</v>
      </c>
      <c r="D5206" s="3">
        <v>45269</v>
      </c>
      <c r="E5206" s="4">
        <v>0.33333333333333331</v>
      </c>
      <c r="F5206" s="1" t="s">
        <v>18303</v>
      </c>
      <c r="G5206" s="1" t="s">
        <v>18293</v>
      </c>
      <c r="H5206" s="1" t="s">
        <v>14000</v>
      </c>
      <c r="I5206" s="1" t="s">
        <v>18295</v>
      </c>
    </row>
    <row r="5207" spans="1:9" x14ac:dyDescent="0.35">
      <c r="A5207" s="1" t="s">
        <v>23508</v>
      </c>
      <c r="B5207" s="1" t="s">
        <v>2907</v>
      </c>
      <c r="C5207" s="1" t="s">
        <v>18224</v>
      </c>
      <c r="D5207" s="3">
        <v>44784</v>
      </c>
      <c r="E5207" s="4">
        <v>0.33333333333333331</v>
      </c>
      <c r="F5207" s="1" t="s">
        <v>18319</v>
      </c>
      <c r="G5207" s="1" t="s">
        <v>18298</v>
      </c>
      <c r="H5207" s="1" t="s">
        <v>14021</v>
      </c>
      <c r="I5207" s="1" t="s">
        <v>18290</v>
      </c>
    </row>
    <row r="5208" spans="1:9" x14ac:dyDescent="0.35">
      <c r="A5208" s="1" t="s">
        <v>23509</v>
      </c>
      <c r="B5208" s="1" t="s">
        <v>11889</v>
      </c>
      <c r="C5208" s="1" t="s">
        <v>18183</v>
      </c>
      <c r="D5208" s="3">
        <v>44914</v>
      </c>
      <c r="E5208" s="4">
        <v>0.6875</v>
      </c>
      <c r="F5208" s="1" t="s">
        <v>18308</v>
      </c>
      <c r="G5208" s="1" t="s">
        <v>18305</v>
      </c>
      <c r="H5208" s="1" t="s">
        <v>14029</v>
      </c>
      <c r="I5208" s="1" t="s">
        <v>18295</v>
      </c>
    </row>
    <row r="5209" spans="1:9" x14ac:dyDescent="0.35">
      <c r="A5209" s="1" t="s">
        <v>23510</v>
      </c>
      <c r="B5209" s="1" t="s">
        <v>5953</v>
      </c>
      <c r="C5209" s="1" t="s">
        <v>18064</v>
      </c>
      <c r="D5209" s="3">
        <v>44670</v>
      </c>
      <c r="E5209" s="4">
        <v>0.5</v>
      </c>
      <c r="F5209" s="1" t="s">
        <v>18292</v>
      </c>
      <c r="G5209" s="1" t="s">
        <v>18289</v>
      </c>
      <c r="H5209" s="1" t="s">
        <v>14021</v>
      </c>
      <c r="I5209" s="1" t="s">
        <v>18310</v>
      </c>
    </row>
    <row r="5210" spans="1:9" x14ac:dyDescent="0.35">
      <c r="A5210" s="1" t="s">
        <v>23511</v>
      </c>
      <c r="B5210" s="1" t="s">
        <v>1993</v>
      </c>
      <c r="C5210" s="1" t="s">
        <v>18058</v>
      </c>
      <c r="D5210" s="3">
        <v>44713</v>
      </c>
      <c r="E5210" s="4">
        <v>0.57291666666666663</v>
      </c>
      <c r="F5210" s="1" t="s">
        <v>18319</v>
      </c>
      <c r="G5210" s="1" t="s">
        <v>18298</v>
      </c>
      <c r="H5210" s="1" t="s">
        <v>14000</v>
      </c>
      <c r="I5210" s="1" t="s">
        <v>18295</v>
      </c>
    </row>
    <row r="5211" spans="1:9" x14ac:dyDescent="0.35">
      <c r="A5211" s="1" t="s">
        <v>23512</v>
      </c>
      <c r="B5211" s="1" t="s">
        <v>2329</v>
      </c>
      <c r="C5211" s="1" t="s">
        <v>18233</v>
      </c>
      <c r="D5211" s="3">
        <v>44609</v>
      </c>
      <c r="E5211" s="4">
        <v>0.72916666666666663</v>
      </c>
      <c r="F5211" s="1" t="s">
        <v>14000</v>
      </c>
      <c r="G5211" s="1" t="s">
        <v>18293</v>
      </c>
      <c r="H5211" s="1" t="s">
        <v>14000</v>
      </c>
      <c r="I5211" s="1" t="s">
        <v>18295</v>
      </c>
    </row>
    <row r="5212" spans="1:9" x14ac:dyDescent="0.35">
      <c r="A5212" s="1" t="s">
        <v>23513</v>
      </c>
      <c r="B5212" s="1" t="s">
        <v>861</v>
      </c>
      <c r="C5212" s="1" t="s">
        <v>18195</v>
      </c>
      <c r="D5212" s="3">
        <v>45178</v>
      </c>
      <c r="E5212" s="4">
        <v>0.70833333333333337</v>
      </c>
      <c r="F5212" s="1" t="s">
        <v>18303</v>
      </c>
      <c r="G5212" s="1" t="s">
        <v>18298</v>
      </c>
      <c r="H5212" s="1" t="s">
        <v>14000</v>
      </c>
      <c r="I5212" s="1" t="s">
        <v>18310</v>
      </c>
    </row>
    <row r="5213" spans="1:9" x14ac:dyDescent="0.35">
      <c r="A5213" s="1" t="s">
        <v>23514</v>
      </c>
      <c r="B5213" s="1" t="s">
        <v>4257</v>
      </c>
      <c r="C5213" s="1" t="s">
        <v>18082</v>
      </c>
      <c r="D5213" s="3">
        <v>45171</v>
      </c>
      <c r="E5213" s="4">
        <v>0.70833333333333337</v>
      </c>
      <c r="F5213" s="1" t="s">
        <v>18303</v>
      </c>
      <c r="G5213" s="1" t="s">
        <v>18298</v>
      </c>
      <c r="H5213" s="1" t="s">
        <v>14000</v>
      </c>
      <c r="I5213" s="1" t="s">
        <v>18295</v>
      </c>
    </row>
    <row r="5214" spans="1:9" x14ac:dyDescent="0.35">
      <c r="A5214" s="1" t="s">
        <v>23515</v>
      </c>
      <c r="B5214" s="1" t="s">
        <v>5331</v>
      </c>
      <c r="C5214" s="1" t="s">
        <v>18146</v>
      </c>
      <c r="D5214" s="3">
        <v>45105</v>
      </c>
      <c r="E5214" s="4">
        <v>0.67708333333333337</v>
      </c>
      <c r="F5214" s="1" t="s">
        <v>18292</v>
      </c>
      <c r="G5214" s="1" t="s">
        <v>18298</v>
      </c>
      <c r="H5214" s="1" t="s">
        <v>14000</v>
      </c>
      <c r="I5214" s="1" t="s">
        <v>18295</v>
      </c>
    </row>
    <row r="5215" spans="1:9" x14ac:dyDescent="0.35">
      <c r="A5215" s="1" t="s">
        <v>23516</v>
      </c>
      <c r="B5215" s="1" t="s">
        <v>3320</v>
      </c>
      <c r="C5215" s="1" t="s">
        <v>18183</v>
      </c>
      <c r="D5215" s="3">
        <v>44643</v>
      </c>
      <c r="E5215" s="4">
        <v>0.59375</v>
      </c>
      <c r="F5215" s="1" t="s">
        <v>18297</v>
      </c>
      <c r="G5215" s="1" t="s">
        <v>18298</v>
      </c>
      <c r="H5215" s="1" t="s">
        <v>14000</v>
      </c>
      <c r="I5215" s="1" t="s">
        <v>18295</v>
      </c>
    </row>
    <row r="5216" spans="1:9" x14ac:dyDescent="0.35">
      <c r="A5216" s="1" t="s">
        <v>23517</v>
      </c>
      <c r="B5216" s="1" t="s">
        <v>3571</v>
      </c>
      <c r="C5216" s="1" t="s">
        <v>18199</v>
      </c>
      <c r="D5216" s="3">
        <v>44630</v>
      </c>
      <c r="E5216" s="4">
        <v>0.65625</v>
      </c>
      <c r="F5216" s="1" t="s">
        <v>18308</v>
      </c>
      <c r="G5216" s="1" t="s">
        <v>18298</v>
      </c>
      <c r="H5216" s="1" t="s">
        <v>14021</v>
      </c>
      <c r="I5216" s="1" t="s">
        <v>18310</v>
      </c>
    </row>
    <row r="5217" spans="1:9" x14ac:dyDescent="0.35">
      <c r="A5217" s="1" t="s">
        <v>23518</v>
      </c>
      <c r="B5217" s="1" t="s">
        <v>2613</v>
      </c>
      <c r="C5217" s="1" t="s">
        <v>18253</v>
      </c>
      <c r="D5217" s="3">
        <v>45146</v>
      </c>
      <c r="E5217" s="4">
        <v>0.51041666666666663</v>
      </c>
      <c r="F5217" s="1" t="s">
        <v>18308</v>
      </c>
      <c r="G5217" s="1" t="s">
        <v>18293</v>
      </c>
      <c r="H5217" s="1" t="s">
        <v>14021</v>
      </c>
      <c r="I5217" s="1" t="s">
        <v>18290</v>
      </c>
    </row>
    <row r="5218" spans="1:9" x14ac:dyDescent="0.35">
      <c r="A5218" s="1" t="s">
        <v>23519</v>
      </c>
      <c r="B5218" s="1" t="s">
        <v>2281</v>
      </c>
      <c r="C5218" s="1" t="s">
        <v>18146</v>
      </c>
      <c r="D5218" s="3">
        <v>45286</v>
      </c>
      <c r="E5218" s="4">
        <v>0.69791666666666663</v>
      </c>
      <c r="F5218" s="1" t="s">
        <v>18313</v>
      </c>
      <c r="G5218" s="1" t="s">
        <v>18289</v>
      </c>
      <c r="H5218" s="1" t="s">
        <v>14021</v>
      </c>
      <c r="I5218" s="1" t="s">
        <v>18295</v>
      </c>
    </row>
    <row r="5219" spans="1:9" x14ac:dyDescent="0.35">
      <c r="A5219" s="1" t="s">
        <v>23520</v>
      </c>
      <c r="B5219" s="1" t="s">
        <v>8852</v>
      </c>
      <c r="C5219" s="1" t="s">
        <v>18249</v>
      </c>
      <c r="D5219" s="3">
        <v>45213</v>
      </c>
      <c r="E5219" s="4">
        <v>0.5</v>
      </c>
      <c r="F5219" s="1" t="s">
        <v>18288</v>
      </c>
      <c r="G5219" s="1" t="s">
        <v>18293</v>
      </c>
      <c r="H5219" s="1" t="s">
        <v>14021</v>
      </c>
      <c r="I5219" s="1" t="s">
        <v>18310</v>
      </c>
    </row>
    <row r="5220" spans="1:9" x14ac:dyDescent="0.35">
      <c r="A5220" s="1" t="s">
        <v>23521</v>
      </c>
      <c r="B5220" s="1" t="s">
        <v>1191</v>
      </c>
      <c r="C5220" s="1" t="s">
        <v>18112</v>
      </c>
      <c r="D5220" s="3">
        <v>45017</v>
      </c>
      <c r="E5220" s="4">
        <v>0.625</v>
      </c>
      <c r="F5220" s="1" t="s">
        <v>18313</v>
      </c>
      <c r="G5220" s="1" t="s">
        <v>18298</v>
      </c>
      <c r="H5220" s="1" t="s">
        <v>14021</v>
      </c>
      <c r="I5220" s="1" t="s">
        <v>18310</v>
      </c>
    </row>
    <row r="5221" spans="1:9" x14ac:dyDescent="0.35">
      <c r="A5221" s="1" t="s">
        <v>23522</v>
      </c>
      <c r="B5221" s="1" t="s">
        <v>7848</v>
      </c>
      <c r="C5221" s="1" t="s">
        <v>18162</v>
      </c>
      <c r="D5221" s="3">
        <v>44603</v>
      </c>
      <c r="E5221" s="4">
        <v>0.57291666666666663</v>
      </c>
      <c r="F5221" s="1" t="s">
        <v>18288</v>
      </c>
      <c r="G5221" s="1" t="s">
        <v>18298</v>
      </c>
      <c r="H5221" s="1" t="s">
        <v>14000</v>
      </c>
      <c r="I5221" s="1" t="s">
        <v>18295</v>
      </c>
    </row>
    <row r="5222" spans="1:9" x14ac:dyDescent="0.35">
      <c r="A5222" s="1" t="s">
        <v>23523</v>
      </c>
      <c r="B5222" s="1" t="s">
        <v>388</v>
      </c>
      <c r="C5222" s="1" t="s">
        <v>18216</v>
      </c>
      <c r="D5222" s="3">
        <v>45111</v>
      </c>
      <c r="E5222" s="4">
        <v>0.69791666666666663</v>
      </c>
      <c r="F5222" s="1" t="s">
        <v>18308</v>
      </c>
      <c r="G5222" s="1" t="s">
        <v>18298</v>
      </c>
      <c r="H5222" s="1" t="s">
        <v>14000</v>
      </c>
      <c r="I5222" s="1" t="s">
        <v>18295</v>
      </c>
    </row>
    <row r="5223" spans="1:9" x14ac:dyDescent="0.35">
      <c r="A5223" s="1" t="s">
        <v>23524</v>
      </c>
      <c r="B5223" s="1" t="s">
        <v>7102</v>
      </c>
      <c r="C5223" s="1" t="s">
        <v>18064</v>
      </c>
      <c r="D5223" s="3">
        <v>44665</v>
      </c>
      <c r="E5223" s="4">
        <v>0.45833333333333331</v>
      </c>
      <c r="F5223" s="1" t="s">
        <v>18303</v>
      </c>
      <c r="G5223" s="1" t="s">
        <v>18289</v>
      </c>
      <c r="H5223" s="1" t="s">
        <v>14021</v>
      </c>
      <c r="I5223" s="1" t="s">
        <v>18295</v>
      </c>
    </row>
    <row r="5224" spans="1:9" x14ac:dyDescent="0.35">
      <c r="A5224" s="1" t="s">
        <v>23525</v>
      </c>
      <c r="B5224" s="1" t="s">
        <v>2839</v>
      </c>
      <c r="C5224" s="1" t="s">
        <v>18076</v>
      </c>
      <c r="D5224" s="3">
        <v>45010</v>
      </c>
      <c r="E5224" s="4">
        <v>0.5</v>
      </c>
      <c r="F5224" s="1" t="s">
        <v>14000</v>
      </c>
      <c r="G5224" s="1" t="s">
        <v>18298</v>
      </c>
      <c r="H5224" s="1" t="s">
        <v>14000</v>
      </c>
      <c r="I5224" s="1" t="s">
        <v>18290</v>
      </c>
    </row>
    <row r="5225" spans="1:9" x14ac:dyDescent="0.35">
      <c r="A5225" s="1" t="s">
        <v>23526</v>
      </c>
      <c r="B5225" s="1" t="s">
        <v>7855</v>
      </c>
      <c r="C5225" s="1" t="s">
        <v>18137</v>
      </c>
      <c r="D5225" s="3">
        <v>44845</v>
      </c>
      <c r="E5225" s="4">
        <v>0.72916666666666663</v>
      </c>
      <c r="F5225" s="1" t="s">
        <v>14000</v>
      </c>
      <c r="G5225" s="1" t="s">
        <v>18298</v>
      </c>
      <c r="H5225" s="1" t="s">
        <v>14000</v>
      </c>
      <c r="I5225" s="1" t="s">
        <v>18295</v>
      </c>
    </row>
    <row r="5226" spans="1:9" x14ac:dyDescent="0.35">
      <c r="A5226" s="1" t="s">
        <v>23527</v>
      </c>
      <c r="B5226" s="1" t="s">
        <v>3910</v>
      </c>
      <c r="C5226" s="1" t="s">
        <v>18273</v>
      </c>
      <c r="D5226" s="3">
        <v>44638</v>
      </c>
      <c r="E5226" s="4">
        <v>0.5</v>
      </c>
      <c r="F5226" s="1" t="s">
        <v>14000</v>
      </c>
      <c r="G5226" s="1" t="s">
        <v>18298</v>
      </c>
      <c r="H5226" s="1" t="s">
        <v>14000</v>
      </c>
      <c r="I5226" s="1" t="s">
        <v>18310</v>
      </c>
    </row>
    <row r="5227" spans="1:9" x14ac:dyDescent="0.35">
      <c r="A5227" s="1" t="s">
        <v>23528</v>
      </c>
      <c r="B5227" s="1" t="s">
        <v>1537</v>
      </c>
      <c r="C5227" s="1" t="s">
        <v>18216</v>
      </c>
      <c r="D5227" s="3">
        <v>45009</v>
      </c>
      <c r="E5227" s="4">
        <v>0.76041666666666663</v>
      </c>
      <c r="F5227" s="1" t="s">
        <v>18297</v>
      </c>
      <c r="G5227" s="1" t="s">
        <v>18305</v>
      </c>
      <c r="H5227" s="1" t="s">
        <v>14029</v>
      </c>
      <c r="I5227" s="1" t="s">
        <v>18290</v>
      </c>
    </row>
    <row r="5228" spans="1:9" x14ac:dyDescent="0.35">
      <c r="A5228" s="1" t="s">
        <v>23529</v>
      </c>
      <c r="B5228" s="1" t="s">
        <v>2982</v>
      </c>
      <c r="C5228" s="1" t="s">
        <v>18183</v>
      </c>
      <c r="D5228" s="3">
        <v>45241</v>
      </c>
      <c r="E5228" s="4">
        <v>0.44791666666666669</v>
      </c>
      <c r="F5228" s="1" t="s">
        <v>18303</v>
      </c>
      <c r="G5228" s="1" t="s">
        <v>18289</v>
      </c>
      <c r="H5228" s="1" t="s">
        <v>14000</v>
      </c>
      <c r="I5228" s="1" t="s">
        <v>18290</v>
      </c>
    </row>
    <row r="5229" spans="1:9" x14ac:dyDescent="0.35">
      <c r="A5229" s="1" t="s">
        <v>23530</v>
      </c>
      <c r="B5229" s="1" t="s">
        <v>7860</v>
      </c>
      <c r="C5229" s="1" t="s">
        <v>18249</v>
      </c>
      <c r="D5229" s="3">
        <v>45146</v>
      </c>
      <c r="E5229" s="4">
        <v>0.34375</v>
      </c>
      <c r="F5229" s="1" t="s">
        <v>18288</v>
      </c>
      <c r="G5229" s="1" t="s">
        <v>18298</v>
      </c>
      <c r="H5229" s="1" t="s">
        <v>14029</v>
      </c>
      <c r="I5229" s="1" t="s">
        <v>18310</v>
      </c>
    </row>
    <row r="5230" spans="1:9" x14ac:dyDescent="0.35">
      <c r="A5230" s="1" t="s">
        <v>23531</v>
      </c>
      <c r="B5230" s="1" t="s">
        <v>5105</v>
      </c>
      <c r="C5230" s="1" t="s">
        <v>18245</v>
      </c>
      <c r="D5230" s="3">
        <v>45074</v>
      </c>
      <c r="E5230" s="4">
        <v>0.51041666666666663</v>
      </c>
      <c r="F5230" s="1" t="s">
        <v>14000</v>
      </c>
      <c r="G5230" s="1" t="s">
        <v>18289</v>
      </c>
      <c r="H5230" s="1" t="s">
        <v>14000</v>
      </c>
      <c r="I5230" s="1" t="s">
        <v>18290</v>
      </c>
    </row>
    <row r="5231" spans="1:9" x14ac:dyDescent="0.35">
      <c r="A5231" s="1" t="s">
        <v>23532</v>
      </c>
      <c r="B5231" s="1" t="s">
        <v>3675</v>
      </c>
      <c r="C5231" s="1" t="s">
        <v>18269</v>
      </c>
      <c r="D5231" s="3">
        <v>44605</v>
      </c>
      <c r="E5231" s="4">
        <v>0.72916666666666663</v>
      </c>
      <c r="F5231" s="1" t="s">
        <v>18308</v>
      </c>
      <c r="G5231" s="1" t="s">
        <v>18298</v>
      </c>
      <c r="H5231" s="1" t="s">
        <v>14021</v>
      </c>
      <c r="I5231" s="1" t="s">
        <v>18310</v>
      </c>
    </row>
    <row r="5232" spans="1:9" x14ac:dyDescent="0.35">
      <c r="A5232" s="1" t="s">
        <v>23533</v>
      </c>
      <c r="B5232" s="1" t="s">
        <v>1668</v>
      </c>
      <c r="C5232" s="1" t="s">
        <v>18183</v>
      </c>
      <c r="D5232" s="3">
        <v>44666</v>
      </c>
      <c r="E5232" s="4">
        <v>0.65625</v>
      </c>
      <c r="F5232" s="1" t="s">
        <v>18303</v>
      </c>
      <c r="G5232" s="1" t="s">
        <v>18305</v>
      </c>
      <c r="H5232" s="1" t="s">
        <v>14029</v>
      </c>
      <c r="I5232" s="1" t="s">
        <v>18290</v>
      </c>
    </row>
    <row r="5233" spans="1:9" x14ac:dyDescent="0.35">
      <c r="A5233" s="1" t="s">
        <v>23534</v>
      </c>
      <c r="B5233" s="1" t="s">
        <v>8456</v>
      </c>
      <c r="C5233" s="1" t="s">
        <v>18199</v>
      </c>
      <c r="D5233" s="3">
        <v>45141</v>
      </c>
      <c r="E5233" s="4">
        <v>0.33333333333333331</v>
      </c>
      <c r="F5233" s="1" t="s">
        <v>18308</v>
      </c>
      <c r="G5233" s="1" t="s">
        <v>18293</v>
      </c>
      <c r="H5233" s="1" t="s">
        <v>14000</v>
      </c>
      <c r="I5233" s="1" t="s">
        <v>18295</v>
      </c>
    </row>
    <row r="5234" spans="1:9" x14ac:dyDescent="0.35">
      <c r="A5234" s="1" t="s">
        <v>23535</v>
      </c>
      <c r="B5234" s="1" t="s">
        <v>574</v>
      </c>
      <c r="C5234" s="1" t="s">
        <v>18241</v>
      </c>
      <c r="D5234" s="3">
        <v>45229</v>
      </c>
      <c r="E5234" s="4">
        <v>0.6875</v>
      </c>
      <c r="F5234" s="1" t="s">
        <v>18292</v>
      </c>
      <c r="G5234" s="1" t="s">
        <v>18298</v>
      </c>
      <c r="H5234" s="1" t="s">
        <v>14021</v>
      </c>
      <c r="I5234" s="1" t="s">
        <v>18290</v>
      </c>
    </row>
    <row r="5235" spans="1:9" x14ac:dyDescent="0.35">
      <c r="A5235" s="1" t="s">
        <v>23536</v>
      </c>
      <c r="B5235" s="1" t="s">
        <v>7867</v>
      </c>
      <c r="C5235" s="1" t="s">
        <v>18064</v>
      </c>
      <c r="D5235" s="3">
        <v>45173</v>
      </c>
      <c r="E5235" s="4">
        <v>0.72916666666666663</v>
      </c>
      <c r="F5235" s="1" t="s">
        <v>18319</v>
      </c>
      <c r="G5235" s="1" t="s">
        <v>18298</v>
      </c>
      <c r="H5235" s="1" t="s">
        <v>14021</v>
      </c>
      <c r="I5235" s="1" t="s">
        <v>18290</v>
      </c>
    </row>
    <row r="5236" spans="1:9" x14ac:dyDescent="0.35">
      <c r="A5236" s="1" t="s">
        <v>23537</v>
      </c>
      <c r="B5236" s="1" t="s">
        <v>4295</v>
      </c>
      <c r="C5236" s="1" t="s">
        <v>18167</v>
      </c>
      <c r="D5236" s="3">
        <v>44975</v>
      </c>
      <c r="E5236" s="4">
        <v>0.4375</v>
      </c>
      <c r="F5236" s="1" t="s">
        <v>18292</v>
      </c>
      <c r="G5236" s="1" t="s">
        <v>18298</v>
      </c>
      <c r="H5236" s="1" t="s">
        <v>14021</v>
      </c>
      <c r="I5236" s="1" t="s">
        <v>18290</v>
      </c>
    </row>
    <row r="5237" spans="1:9" x14ac:dyDescent="0.35">
      <c r="A5237" s="1" t="s">
        <v>23538</v>
      </c>
      <c r="B5237" s="1" t="s">
        <v>2228</v>
      </c>
      <c r="C5237" s="1" t="s">
        <v>18076</v>
      </c>
      <c r="D5237" s="3">
        <v>45202</v>
      </c>
      <c r="E5237" s="4">
        <v>0.70833333333333337</v>
      </c>
      <c r="F5237" s="1" t="s">
        <v>18319</v>
      </c>
      <c r="G5237" s="1" t="s">
        <v>18298</v>
      </c>
      <c r="H5237" s="1" t="s">
        <v>14021</v>
      </c>
      <c r="I5237" s="1" t="s">
        <v>18310</v>
      </c>
    </row>
    <row r="5238" spans="1:9" x14ac:dyDescent="0.35">
      <c r="A5238" s="1" t="s">
        <v>23539</v>
      </c>
      <c r="B5238" s="1" t="s">
        <v>5201</v>
      </c>
      <c r="C5238" s="1" t="s">
        <v>18273</v>
      </c>
      <c r="D5238" s="3">
        <v>45166</v>
      </c>
      <c r="E5238" s="4">
        <v>0.5625</v>
      </c>
      <c r="F5238" s="1" t="s">
        <v>18319</v>
      </c>
      <c r="G5238" s="1" t="s">
        <v>18298</v>
      </c>
      <c r="H5238" s="1" t="s">
        <v>14021</v>
      </c>
      <c r="I5238" s="1" t="s">
        <v>18310</v>
      </c>
    </row>
    <row r="5239" spans="1:9" x14ac:dyDescent="0.35">
      <c r="A5239" s="1" t="s">
        <v>23540</v>
      </c>
      <c r="B5239" s="1" t="s">
        <v>1706</v>
      </c>
      <c r="C5239" s="1" t="s">
        <v>18146</v>
      </c>
      <c r="D5239" s="3">
        <v>44637</v>
      </c>
      <c r="E5239" s="4">
        <v>0.57291666666666663</v>
      </c>
      <c r="F5239" s="1" t="s">
        <v>18292</v>
      </c>
      <c r="G5239" s="1" t="s">
        <v>18289</v>
      </c>
      <c r="H5239" s="1" t="s">
        <v>14000</v>
      </c>
      <c r="I5239" s="1" t="s">
        <v>18295</v>
      </c>
    </row>
    <row r="5240" spans="1:9" x14ac:dyDescent="0.35">
      <c r="A5240" s="1" t="s">
        <v>23541</v>
      </c>
      <c r="B5240" s="1" t="s">
        <v>4351</v>
      </c>
      <c r="C5240" s="1" t="s">
        <v>18070</v>
      </c>
      <c r="D5240" s="3">
        <v>44945</v>
      </c>
      <c r="E5240" s="4">
        <v>0.63541666666666663</v>
      </c>
      <c r="F5240" s="1" t="s">
        <v>18292</v>
      </c>
      <c r="G5240" s="1" t="s">
        <v>18298</v>
      </c>
      <c r="H5240" s="1" t="s">
        <v>14000</v>
      </c>
      <c r="I5240" s="1" t="s">
        <v>18290</v>
      </c>
    </row>
    <row r="5241" spans="1:9" x14ac:dyDescent="0.35">
      <c r="A5241" s="1" t="s">
        <v>23542</v>
      </c>
      <c r="B5241" s="1" t="s">
        <v>402</v>
      </c>
      <c r="C5241" s="1" t="s">
        <v>18117</v>
      </c>
      <c r="D5241" s="3">
        <v>44584</v>
      </c>
      <c r="E5241" s="4">
        <v>0.41666666666666669</v>
      </c>
      <c r="F5241" s="1" t="s">
        <v>18313</v>
      </c>
      <c r="G5241" s="1" t="s">
        <v>18298</v>
      </c>
      <c r="H5241" s="1" t="s">
        <v>14029</v>
      </c>
      <c r="I5241" s="1" t="s">
        <v>18295</v>
      </c>
    </row>
    <row r="5242" spans="1:9" x14ac:dyDescent="0.35">
      <c r="A5242" s="1" t="s">
        <v>23543</v>
      </c>
      <c r="B5242" s="1" t="s">
        <v>3221</v>
      </c>
      <c r="C5242" s="1" t="s">
        <v>18220</v>
      </c>
      <c r="D5242" s="3">
        <v>44779</v>
      </c>
      <c r="E5242" s="4">
        <v>0.70833333333333337</v>
      </c>
      <c r="F5242" s="1" t="s">
        <v>18297</v>
      </c>
      <c r="G5242" s="1" t="s">
        <v>18298</v>
      </c>
      <c r="H5242" s="1" t="s">
        <v>14021</v>
      </c>
      <c r="I5242" s="1" t="s">
        <v>18290</v>
      </c>
    </row>
    <row r="5243" spans="1:9" x14ac:dyDescent="0.35">
      <c r="A5243" s="1" t="s">
        <v>23544</v>
      </c>
      <c r="B5243" s="1" t="s">
        <v>3841</v>
      </c>
      <c r="C5243" s="1" t="s">
        <v>18269</v>
      </c>
      <c r="D5243" s="3">
        <v>44794</v>
      </c>
      <c r="E5243" s="4">
        <v>0.78125</v>
      </c>
      <c r="F5243" s="1" t="s">
        <v>18319</v>
      </c>
      <c r="G5243" s="1" t="s">
        <v>18293</v>
      </c>
      <c r="H5243" s="1" t="s">
        <v>14029</v>
      </c>
      <c r="I5243" s="1" t="s">
        <v>18295</v>
      </c>
    </row>
    <row r="5244" spans="1:9" x14ac:dyDescent="0.35">
      <c r="A5244" s="1" t="s">
        <v>23545</v>
      </c>
      <c r="B5244" s="1" t="s">
        <v>7882</v>
      </c>
      <c r="C5244" s="1" t="s">
        <v>18117</v>
      </c>
      <c r="D5244" s="3">
        <v>44566</v>
      </c>
      <c r="E5244" s="4">
        <v>0.76041666666666663</v>
      </c>
      <c r="F5244" s="1" t="s">
        <v>18288</v>
      </c>
      <c r="G5244" s="1" t="s">
        <v>18298</v>
      </c>
      <c r="H5244" s="1" t="s">
        <v>14000</v>
      </c>
      <c r="I5244" s="1" t="s">
        <v>18295</v>
      </c>
    </row>
    <row r="5245" spans="1:9" x14ac:dyDescent="0.35">
      <c r="A5245" s="1" t="s">
        <v>23546</v>
      </c>
      <c r="B5245" s="1" t="s">
        <v>7678</v>
      </c>
      <c r="C5245" s="1" t="s">
        <v>18122</v>
      </c>
      <c r="D5245" s="3">
        <v>44706</v>
      </c>
      <c r="E5245" s="4">
        <v>0.48958333333333331</v>
      </c>
      <c r="F5245" s="1" t="s">
        <v>18297</v>
      </c>
      <c r="G5245" s="1" t="s">
        <v>18289</v>
      </c>
      <c r="H5245" s="1" t="s">
        <v>14000</v>
      </c>
      <c r="I5245" s="1" t="s">
        <v>18310</v>
      </c>
    </row>
    <row r="5246" spans="1:9" x14ac:dyDescent="0.35">
      <c r="A5246" s="1" t="s">
        <v>23547</v>
      </c>
      <c r="B5246" s="1" t="s">
        <v>4448</v>
      </c>
      <c r="C5246" s="1" t="s">
        <v>18203</v>
      </c>
      <c r="D5246" s="3">
        <v>45049</v>
      </c>
      <c r="E5246" s="4">
        <v>0.72916666666666663</v>
      </c>
      <c r="F5246" s="1" t="s">
        <v>18292</v>
      </c>
      <c r="G5246" s="1" t="s">
        <v>18289</v>
      </c>
      <c r="H5246" s="1" t="s">
        <v>14000</v>
      </c>
      <c r="I5246" s="1" t="s">
        <v>18295</v>
      </c>
    </row>
    <row r="5247" spans="1:9" x14ac:dyDescent="0.35">
      <c r="A5247" s="1" t="s">
        <v>23548</v>
      </c>
      <c r="B5247" s="1" t="s">
        <v>3993</v>
      </c>
      <c r="C5247" s="1" t="s">
        <v>18127</v>
      </c>
      <c r="D5247" s="3">
        <v>44752</v>
      </c>
      <c r="E5247" s="4">
        <v>0.5</v>
      </c>
      <c r="F5247" s="1" t="s">
        <v>18288</v>
      </c>
      <c r="G5247" s="1" t="s">
        <v>18289</v>
      </c>
      <c r="H5247" s="1" t="s">
        <v>14021</v>
      </c>
      <c r="I5247" s="1" t="s">
        <v>18295</v>
      </c>
    </row>
    <row r="5248" spans="1:9" x14ac:dyDescent="0.35">
      <c r="A5248" s="1" t="s">
        <v>23549</v>
      </c>
      <c r="B5248" s="1" t="s">
        <v>631</v>
      </c>
      <c r="C5248" s="1" t="s">
        <v>18108</v>
      </c>
      <c r="D5248" s="3">
        <v>44990</v>
      </c>
      <c r="E5248" s="4">
        <v>0.75</v>
      </c>
      <c r="F5248" s="1" t="s">
        <v>18297</v>
      </c>
      <c r="G5248" s="1" t="s">
        <v>18289</v>
      </c>
      <c r="H5248" s="1" t="s">
        <v>14021</v>
      </c>
      <c r="I5248" s="1" t="s">
        <v>18310</v>
      </c>
    </row>
    <row r="5249" spans="1:9" x14ac:dyDescent="0.35">
      <c r="A5249" s="1" t="s">
        <v>23550</v>
      </c>
      <c r="B5249" s="1" t="s">
        <v>7885</v>
      </c>
      <c r="C5249" s="1" t="s">
        <v>18241</v>
      </c>
      <c r="D5249" s="3">
        <v>44854</v>
      </c>
      <c r="E5249" s="4">
        <v>0.60416666666666663</v>
      </c>
      <c r="F5249" s="1" t="s">
        <v>18297</v>
      </c>
      <c r="G5249" s="1" t="s">
        <v>18298</v>
      </c>
      <c r="H5249" s="1" t="s">
        <v>14029</v>
      </c>
      <c r="I5249" s="1" t="s">
        <v>18295</v>
      </c>
    </row>
    <row r="5250" spans="1:9" x14ac:dyDescent="0.35">
      <c r="A5250" s="1" t="s">
        <v>23551</v>
      </c>
      <c r="B5250" s="1" t="s">
        <v>571</v>
      </c>
      <c r="C5250" s="1" t="s">
        <v>18179</v>
      </c>
      <c r="D5250" s="3">
        <v>44868</v>
      </c>
      <c r="E5250" s="4">
        <v>0.54166666666666663</v>
      </c>
      <c r="F5250" s="1" t="s">
        <v>18308</v>
      </c>
      <c r="G5250" s="1" t="s">
        <v>18305</v>
      </c>
      <c r="H5250" s="1" t="s">
        <v>14000</v>
      </c>
      <c r="I5250" s="1" t="s">
        <v>18290</v>
      </c>
    </row>
    <row r="5251" spans="1:9" x14ac:dyDescent="0.35">
      <c r="A5251" s="1" t="s">
        <v>23552</v>
      </c>
      <c r="B5251" s="1" t="s">
        <v>7888</v>
      </c>
      <c r="C5251" s="1" t="s">
        <v>18102</v>
      </c>
      <c r="D5251" s="3">
        <v>45021</v>
      </c>
      <c r="E5251" s="4">
        <v>0.71875</v>
      </c>
      <c r="F5251" s="1" t="s">
        <v>18313</v>
      </c>
      <c r="G5251" s="1" t="s">
        <v>18298</v>
      </c>
      <c r="H5251" s="1" t="s">
        <v>14029</v>
      </c>
      <c r="I5251" s="1" t="s">
        <v>18295</v>
      </c>
    </row>
    <row r="5252" spans="1:9" x14ac:dyDescent="0.35">
      <c r="A5252" s="1" t="s">
        <v>23553</v>
      </c>
      <c r="B5252" s="1" t="s">
        <v>7891</v>
      </c>
      <c r="C5252" s="1" t="s">
        <v>18245</v>
      </c>
      <c r="D5252" s="3">
        <v>45193</v>
      </c>
      <c r="E5252" s="4">
        <v>0.77083333333333337</v>
      </c>
      <c r="F5252" s="1" t="s">
        <v>18346</v>
      </c>
      <c r="G5252" s="1" t="s">
        <v>18298</v>
      </c>
      <c r="H5252" s="1" t="s">
        <v>14029</v>
      </c>
      <c r="I5252" s="1" t="s">
        <v>18290</v>
      </c>
    </row>
    <row r="5253" spans="1:9" x14ac:dyDescent="0.35">
      <c r="A5253" s="1" t="s">
        <v>23554</v>
      </c>
      <c r="B5253" s="1" t="s">
        <v>4144</v>
      </c>
      <c r="C5253" s="1" t="s">
        <v>18249</v>
      </c>
      <c r="D5253" s="3">
        <v>45095</v>
      </c>
      <c r="E5253" s="4">
        <v>0.63541666666666663</v>
      </c>
      <c r="F5253" s="1" t="s">
        <v>18301</v>
      </c>
      <c r="G5253" s="1" t="s">
        <v>18298</v>
      </c>
      <c r="H5253" s="1" t="s">
        <v>14029</v>
      </c>
      <c r="I5253" s="1" t="s">
        <v>18295</v>
      </c>
    </row>
    <row r="5254" spans="1:9" x14ac:dyDescent="0.35">
      <c r="A5254" s="1" t="s">
        <v>23555</v>
      </c>
      <c r="B5254" s="1" t="s">
        <v>1942</v>
      </c>
      <c r="C5254" s="1" t="s">
        <v>18199</v>
      </c>
      <c r="D5254" s="3">
        <v>45105</v>
      </c>
      <c r="E5254" s="4">
        <v>0.59375</v>
      </c>
      <c r="F5254" s="1" t="s">
        <v>18301</v>
      </c>
      <c r="G5254" s="1" t="s">
        <v>18298</v>
      </c>
      <c r="H5254" s="1" t="s">
        <v>14029</v>
      </c>
      <c r="I5254" s="1" t="s">
        <v>18310</v>
      </c>
    </row>
    <row r="5255" spans="1:9" x14ac:dyDescent="0.35">
      <c r="A5255" s="1" t="s">
        <v>23556</v>
      </c>
      <c r="B5255" s="1" t="s">
        <v>4898</v>
      </c>
      <c r="C5255" s="1" t="s">
        <v>18220</v>
      </c>
      <c r="D5255" s="3">
        <v>45051</v>
      </c>
      <c r="E5255" s="4">
        <v>0.78125</v>
      </c>
      <c r="F5255" s="1" t="s">
        <v>18297</v>
      </c>
      <c r="G5255" s="1" t="s">
        <v>18298</v>
      </c>
      <c r="H5255" s="1" t="s">
        <v>14029</v>
      </c>
      <c r="I5255" s="1" t="s">
        <v>18310</v>
      </c>
    </row>
    <row r="5256" spans="1:9" x14ac:dyDescent="0.35">
      <c r="A5256" s="1" t="s">
        <v>23557</v>
      </c>
      <c r="B5256" s="1" t="s">
        <v>4460</v>
      </c>
      <c r="C5256" s="1" t="s">
        <v>18122</v>
      </c>
      <c r="D5256" s="3">
        <v>45160</v>
      </c>
      <c r="E5256" s="4">
        <v>0.625</v>
      </c>
      <c r="F5256" s="1" t="s">
        <v>18319</v>
      </c>
      <c r="G5256" s="1" t="s">
        <v>18289</v>
      </c>
      <c r="H5256" s="1" t="s">
        <v>14021</v>
      </c>
      <c r="I5256" s="1" t="s">
        <v>18290</v>
      </c>
    </row>
    <row r="5257" spans="1:9" x14ac:dyDescent="0.35">
      <c r="A5257" s="1" t="s">
        <v>23558</v>
      </c>
      <c r="B5257" s="1" t="s">
        <v>3764</v>
      </c>
      <c r="C5257" s="1" t="s">
        <v>18211</v>
      </c>
      <c r="D5257" s="3">
        <v>45111</v>
      </c>
      <c r="E5257" s="4">
        <v>0.63541666666666663</v>
      </c>
      <c r="F5257" s="1" t="s">
        <v>18308</v>
      </c>
      <c r="G5257" s="1" t="s">
        <v>18298</v>
      </c>
      <c r="H5257" s="1" t="s">
        <v>14000</v>
      </c>
      <c r="I5257" s="1" t="s">
        <v>18310</v>
      </c>
    </row>
    <row r="5258" spans="1:9" x14ac:dyDescent="0.35">
      <c r="A5258" s="1" t="s">
        <v>23559</v>
      </c>
      <c r="B5258" s="1" t="s">
        <v>5000</v>
      </c>
      <c r="C5258" s="1" t="s">
        <v>18076</v>
      </c>
      <c r="D5258" s="3">
        <v>44981</v>
      </c>
      <c r="E5258" s="4">
        <v>0.78125</v>
      </c>
      <c r="F5258" s="1" t="s">
        <v>18288</v>
      </c>
      <c r="G5258" s="1" t="s">
        <v>18298</v>
      </c>
      <c r="H5258" s="1" t="s">
        <v>14021</v>
      </c>
      <c r="I5258" s="1" t="s">
        <v>18295</v>
      </c>
    </row>
    <row r="5259" spans="1:9" x14ac:dyDescent="0.35">
      <c r="A5259" s="1" t="s">
        <v>23560</v>
      </c>
      <c r="B5259" s="1" t="s">
        <v>562</v>
      </c>
      <c r="C5259" s="1" t="s">
        <v>18117</v>
      </c>
      <c r="D5259" s="3">
        <v>44571</v>
      </c>
      <c r="E5259" s="4">
        <v>0.54166666666666663</v>
      </c>
      <c r="F5259" s="1" t="s">
        <v>18346</v>
      </c>
      <c r="G5259" s="1" t="s">
        <v>18293</v>
      </c>
      <c r="H5259" s="1" t="s">
        <v>14021</v>
      </c>
      <c r="I5259" s="1" t="s">
        <v>18310</v>
      </c>
    </row>
    <row r="5260" spans="1:9" x14ac:dyDescent="0.35">
      <c r="A5260" s="1" t="s">
        <v>23561</v>
      </c>
      <c r="B5260" s="1" t="s">
        <v>3784</v>
      </c>
      <c r="C5260" s="1" t="s">
        <v>18150</v>
      </c>
      <c r="D5260" s="3">
        <v>44975</v>
      </c>
      <c r="E5260" s="4">
        <v>0.42708333333333331</v>
      </c>
      <c r="F5260" s="1" t="s">
        <v>18292</v>
      </c>
      <c r="G5260" s="1" t="s">
        <v>18305</v>
      </c>
      <c r="H5260" s="1" t="s">
        <v>14021</v>
      </c>
      <c r="I5260" s="1" t="s">
        <v>18290</v>
      </c>
    </row>
    <row r="5261" spans="1:9" x14ac:dyDescent="0.35">
      <c r="A5261" s="1" t="s">
        <v>23562</v>
      </c>
      <c r="B5261" s="1" t="s">
        <v>3795</v>
      </c>
      <c r="C5261" s="1" t="s">
        <v>18277</v>
      </c>
      <c r="D5261" s="3">
        <v>44978</v>
      </c>
      <c r="E5261" s="4">
        <v>0.54166666666666663</v>
      </c>
      <c r="F5261" s="1" t="s">
        <v>18292</v>
      </c>
      <c r="G5261" s="1" t="s">
        <v>18298</v>
      </c>
      <c r="H5261" s="1" t="s">
        <v>14000</v>
      </c>
      <c r="I5261" s="1" t="s">
        <v>18310</v>
      </c>
    </row>
    <row r="5262" spans="1:9" x14ac:dyDescent="0.35">
      <c r="A5262" s="1" t="s">
        <v>23563</v>
      </c>
      <c r="B5262" s="1" t="s">
        <v>340</v>
      </c>
      <c r="C5262" s="1" t="s">
        <v>18097</v>
      </c>
      <c r="D5262" s="3">
        <v>44916</v>
      </c>
      <c r="E5262" s="4">
        <v>0.45833333333333331</v>
      </c>
      <c r="F5262" s="1" t="s">
        <v>18288</v>
      </c>
      <c r="G5262" s="1" t="s">
        <v>18298</v>
      </c>
      <c r="H5262" s="1" t="s">
        <v>14021</v>
      </c>
      <c r="I5262" s="1" t="s">
        <v>18290</v>
      </c>
    </row>
    <row r="5263" spans="1:9" x14ac:dyDescent="0.35">
      <c r="A5263" s="1" t="s">
        <v>23564</v>
      </c>
      <c r="B5263" s="1" t="s">
        <v>5735</v>
      </c>
      <c r="C5263" s="1" t="s">
        <v>18131</v>
      </c>
      <c r="D5263" s="3">
        <v>45291</v>
      </c>
      <c r="E5263" s="4">
        <v>0.67708333333333337</v>
      </c>
      <c r="F5263" s="1" t="s">
        <v>18313</v>
      </c>
      <c r="G5263" s="1" t="s">
        <v>18293</v>
      </c>
      <c r="H5263" s="1" t="s">
        <v>14021</v>
      </c>
      <c r="I5263" s="1" t="s">
        <v>18295</v>
      </c>
    </row>
    <row r="5264" spans="1:9" x14ac:dyDescent="0.35">
      <c r="A5264" s="1" t="s">
        <v>23565</v>
      </c>
      <c r="B5264" s="1" t="s">
        <v>1000</v>
      </c>
      <c r="C5264" s="1" t="s">
        <v>18199</v>
      </c>
      <c r="D5264" s="3">
        <v>45200</v>
      </c>
      <c r="E5264" s="4">
        <v>0.36458333333333331</v>
      </c>
      <c r="F5264" s="1" t="s">
        <v>18292</v>
      </c>
      <c r="G5264" s="1" t="s">
        <v>18293</v>
      </c>
      <c r="H5264" s="1" t="s">
        <v>14000</v>
      </c>
      <c r="I5264" s="1" t="s">
        <v>18310</v>
      </c>
    </row>
    <row r="5265" spans="1:9" x14ac:dyDescent="0.35">
      <c r="A5265" s="1" t="s">
        <v>23566</v>
      </c>
      <c r="B5265" s="1" t="s">
        <v>3165</v>
      </c>
      <c r="C5265" s="1" t="s">
        <v>18093</v>
      </c>
      <c r="D5265" s="3">
        <v>45216</v>
      </c>
      <c r="E5265" s="4">
        <v>0.53125</v>
      </c>
      <c r="F5265" s="1" t="s">
        <v>18319</v>
      </c>
      <c r="G5265" s="1" t="s">
        <v>18305</v>
      </c>
      <c r="H5265" s="1" t="s">
        <v>14029</v>
      </c>
      <c r="I5265" s="1" t="s">
        <v>18290</v>
      </c>
    </row>
    <row r="5266" spans="1:9" x14ac:dyDescent="0.35">
      <c r="A5266" s="1" t="s">
        <v>23567</v>
      </c>
      <c r="B5266" s="1" t="s">
        <v>6645</v>
      </c>
      <c r="C5266" s="1" t="s">
        <v>18058</v>
      </c>
      <c r="D5266" s="3">
        <v>44920</v>
      </c>
      <c r="E5266" s="4">
        <v>0.71875</v>
      </c>
      <c r="F5266" s="1" t="s">
        <v>18297</v>
      </c>
      <c r="G5266" s="1" t="s">
        <v>18293</v>
      </c>
      <c r="H5266" s="1" t="s">
        <v>14029</v>
      </c>
      <c r="I5266" s="1" t="s">
        <v>18290</v>
      </c>
    </row>
    <row r="5267" spans="1:9" x14ac:dyDescent="0.35">
      <c r="A5267" s="1" t="s">
        <v>23568</v>
      </c>
      <c r="B5267" s="1" t="s">
        <v>6120</v>
      </c>
      <c r="C5267" s="1" t="s">
        <v>18257</v>
      </c>
      <c r="D5267" s="3">
        <v>44904</v>
      </c>
      <c r="E5267" s="4">
        <v>0.55208333333333337</v>
      </c>
      <c r="F5267" s="1" t="s">
        <v>18288</v>
      </c>
      <c r="G5267" s="1" t="s">
        <v>18298</v>
      </c>
      <c r="H5267" s="1" t="s">
        <v>14000</v>
      </c>
      <c r="I5267" s="1" t="s">
        <v>18290</v>
      </c>
    </row>
    <row r="5268" spans="1:9" x14ac:dyDescent="0.35">
      <c r="A5268" s="1" t="s">
        <v>23569</v>
      </c>
      <c r="B5268" s="1" t="s">
        <v>2930</v>
      </c>
      <c r="C5268" s="1" t="s">
        <v>18102</v>
      </c>
      <c r="D5268" s="3">
        <v>44831</v>
      </c>
      <c r="E5268" s="4">
        <v>0.60416666666666663</v>
      </c>
      <c r="F5268" s="1" t="s">
        <v>18308</v>
      </c>
      <c r="G5268" s="1" t="s">
        <v>18298</v>
      </c>
      <c r="H5268" s="1" t="s">
        <v>14021</v>
      </c>
      <c r="I5268" s="1" t="s">
        <v>18310</v>
      </c>
    </row>
    <row r="5269" spans="1:9" x14ac:dyDescent="0.35">
      <c r="A5269" s="1" t="s">
        <v>23570</v>
      </c>
      <c r="B5269" s="1" t="s">
        <v>4004</v>
      </c>
      <c r="C5269" s="1" t="s">
        <v>18203</v>
      </c>
      <c r="D5269" s="3">
        <v>45136</v>
      </c>
      <c r="E5269" s="4">
        <v>0.63541666666666663</v>
      </c>
      <c r="F5269" s="1" t="s">
        <v>18301</v>
      </c>
      <c r="G5269" s="1" t="s">
        <v>18289</v>
      </c>
      <c r="H5269" s="1" t="s">
        <v>14000</v>
      </c>
      <c r="I5269" s="1" t="s">
        <v>18310</v>
      </c>
    </row>
    <row r="5270" spans="1:9" x14ac:dyDescent="0.35">
      <c r="A5270" s="1" t="s">
        <v>23571</v>
      </c>
      <c r="B5270" s="1" t="s">
        <v>5146</v>
      </c>
      <c r="C5270" s="1" t="s">
        <v>18137</v>
      </c>
      <c r="D5270" s="3">
        <v>44704</v>
      </c>
      <c r="E5270" s="4">
        <v>0.34375</v>
      </c>
      <c r="F5270" s="1" t="s">
        <v>18297</v>
      </c>
      <c r="G5270" s="1" t="s">
        <v>18298</v>
      </c>
      <c r="H5270" s="1" t="s">
        <v>14000</v>
      </c>
      <c r="I5270" s="1" t="s">
        <v>18295</v>
      </c>
    </row>
    <row r="5271" spans="1:9" x14ac:dyDescent="0.35">
      <c r="A5271" s="1" t="s">
        <v>23572</v>
      </c>
      <c r="B5271" s="1" t="s">
        <v>3891</v>
      </c>
      <c r="C5271" s="1" t="s">
        <v>18088</v>
      </c>
      <c r="D5271" s="3">
        <v>44781</v>
      </c>
      <c r="E5271" s="4">
        <v>0.75</v>
      </c>
      <c r="F5271" s="1" t="s">
        <v>18319</v>
      </c>
      <c r="G5271" s="1" t="s">
        <v>18298</v>
      </c>
      <c r="H5271" s="1" t="s">
        <v>14029</v>
      </c>
      <c r="I5271" s="1" t="s">
        <v>18290</v>
      </c>
    </row>
    <row r="5272" spans="1:9" x14ac:dyDescent="0.35">
      <c r="A5272" s="1" t="s">
        <v>23573</v>
      </c>
      <c r="B5272" s="1" t="s">
        <v>3990</v>
      </c>
      <c r="C5272" s="1" t="s">
        <v>18269</v>
      </c>
      <c r="D5272" s="3">
        <v>44846</v>
      </c>
      <c r="E5272" s="4">
        <v>0.70833333333333337</v>
      </c>
      <c r="F5272" s="1" t="s">
        <v>18313</v>
      </c>
      <c r="G5272" s="1" t="s">
        <v>18298</v>
      </c>
      <c r="H5272" s="1" t="s">
        <v>14029</v>
      </c>
      <c r="I5272" s="1" t="s">
        <v>18310</v>
      </c>
    </row>
    <row r="5273" spans="1:9" x14ac:dyDescent="0.35">
      <c r="A5273" s="1" t="s">
        <v>23574</v>
      </c>
      <c r="B5273" s="1" t="s">
        <v>2698</v>
      </c>
      <c r="C5273" s="1" t="s">
        <v>18253</v>
      </c>
      <c r="D5273" s="3">
        <v>44884</v>
      </c>
      <c r="E5273" s="4">
        <v>0.5625</v>
      </c>
      <c r="F5273" s="1" t="s">
        <v>18297</v>
      </c>
      <c r="G5273" s="1" t="s">
        <v>18298</v>
      </c>
      <c r="H5273" s="1" t="s">
        <v>14029</v>
      </c>
      <c r="I5273" s="1" t="s">
        <v>18290</v>
      </c>
    </row>
    <row r="5274" spans="1:9" x14ac:dyDescent="0.35">
      <c r="A5274" s="1" t="s">
        <v>23575</v>
      </c>
      <c r="B5274" s="1" t="s">
        <v>2642</v>
      </c>
      <c r="C5274" s="1" t="s">
        <v>18253</v>
      </c>
      <c r="D5274" s="3">
        <v>45222</v>
      </c>
      <c r="E5274" s="4">
        <v>0.46875</v>
      </c>
      <c r="F5274" s="1" t="s">
        <v>18303</v>
      </c>
      <c r="G5274" s="1" t="s">
        <v>18298</v>
      </c>
      <c r="H5274" s="1" t="s">
        <v>14000</v>
      </c>
      <c r="I5274" s="1" t="s">
        <v>18295</v>
      </c>
    </row>
    <row r="5275" spans="1:9" x14ac:dyDescent="0.35">
      <c r="A5275" s="1" t="s">
        <v>23576</v>
      </c>
      <c r="B5275" s="1" t="s">
        <v>126</v>
      </c>
      <c r="C5275" s="1" t="s">
        <v>18122</v>
      </c>
      <c r="D5275" s="3">
        <v>44692</v>
      </c>
      <c r="E5275" s="4">
        <v>0.75</v>
      </c>
      <c r="F5275" s="1" t="s">
        <v>18303</v>
      </c>
      <c r="G5275" s="1" t="s">
        <v>18298</v>
      </c>
      <c r="H5275" s="1" t="s">
        <v>14000</v>
      </c>
      <c r="I5275" s="1" t="s">
        <v>18310</v>
      </c>
    </row>
    <row r="5276" spans="1:9" x14ac:dyDescent="0.35">
      <c r="A5276" s="1" t="s">
        <v>23577</v>
      </c>
      <c r="B5276" s="1" t="s">
        <v>2671</v>
      </c>
      <c r="C5276" s="1" t="s">
        <v>18229</v>
      </c>
      <c r="D5276" s="3">
        <v>44830</v>
      </c>
      <c r="E5276" s="4">
        <v>0.71875</v>
      </c>
      <c r="F5276" s="1" t="s">
        <v>18313</v>
      </c>
      <c r="G5276" s="1" t="s">
        <v>18298</v>
      </c>
      <c r="H5276" s="1" t="s">
        <v>14029</v>
      </c>
      <c r="I5276" s="1" t="s">
        <v>18295</v>
      </c>
    </row>
    <row r="5277" spans="1:9" x14ac:dyDescent="0.35">
      <c r="A5277" s="1" t="s">
        <v>23578</v>
      </c>
      <c r="B5277" s="1" t="s">
        <v>771</v>
      </c>
      <c r="C5277" s="1" t="s">
        <v>18211</v>
      </c>
      <c r="D5277" s="3">
        <v>44840</v>
      </c>
      <c r="E5277" s="4">
        <v>0.61458333333333337</v>
      </c>
      <c r="F5277" s="1" t="s">
        <v>18308</v>
      </c>
      <c r="G5277" s="1" t="s">
        <v>18298</v>
      </c>
      <c r="H5277" s="1" t="s">
        <v>14000</v>
      </c>
      <c r="I5277" s="1" t="s">
        <v>18310</v>
      </c>
    </row>
    <row r="5278" spans="1:9" x14ac:dyDescent="0.35">
      <c r="A5278" s="1" t="s">
        <v>23579</v>
      </c>
      <c r="B5278" s="1" t="s">
        <v>7928</v>
      </c>
      <c r="C5278" s="1" t="s">
        <v>18158</v>
      </c>
      <c r="D5278" s="3">
        <v>45084</v>
      </c>
      <c r="E5278" s="4">
        <v>0.52083333333333337</v>
      </c>
      <c r="F5278" s="1" t="s">
        <v>18297</v>
      </c>
      <c r="G5278" s="1" t="s">
        <v>18298</v>
      </c>
      <c r="H5278" s="1" t="s">
        <v>14021</v>
      </c>
      <c r="I5278" s="1" t="s">
        <v>18290</v>
      </c>
    </row>
    <row r="5279" spans="1:9" x14ac:dyDescent="0.35">
      <c r="A5279" s="1" t="s">
        <v>23580</v>
      </c>
      <c r="B5279" s="1" t="s">
        <v>1982</v>
      </c>
      <c r="C5279" s="1" t="s">
        <v>18245</v>
      </c>
      <c r="D5279" s="3">
        <v>44756</v>
      </c>
      <c r="E5279" s="4">
        <v>0.625</v>
      </c>
      <c r="F5279" s="1" t="s">
        <v>18288</v>
      </c>
      <c r="G5279" s="1" t="s">
        <v>18293</v>
      </c>
      <c r="H5279" s="1" t="s">
        <v>14029</v>
      </c>
      <c r="I5279" s="1" t="s">
        <v>18310</v>
      </c>
    </row>
    <row r="5280" spans="1:9" x14ac:dyDescent="0.35">
      <c r="A5280" s="1" t="s">
        <v>23581</v>
      </c>
      <c r="B5280" s="1" t="s">
        <v>6451</v>
      </c>
      <c r="C5280" s="1" t="s">
        <v>18237</v>
      </c>
      <c r="D5280" s="3">
        <v>45099</v>
      </c>
      <c r="E5280" s="4">
        <v>0.52083333333333337</v>
      </c>
      <c r="F5280" s="1" t="s">
        <v>18308</v>
      </c>
      <c r="G5280" s="1" t="s">
        <v>18298</v>
      </c>
      <c r="H5280" s="1" t="s">
        <v>14000</v>
      </c>
      <c r="I5280" s="1" t="s">
        <v>18295</v>
      </c>
    </row>
    <row r="5281" spans="1:9" x14ac:dyDescent="0.35">
      <c r="A5281" s="1" t="s">
        <v>23582</v>
      </c>
      <c r="B5281" s="1" t="s">
        <v>2729</v>
      </c>
      <c r="C5281" s="1" t="s">
        <v>18233</v>
      </c>
      <c r="D5281" s="3">
        <v>44624</v>
      </c>
      <c r="E5281" s="4">
        <v>0.61458333333333337</v>
      </c>
      <c r="F5281" s="1" t="s">
        <v>18319</v>
      </c>
      <c r="G5281" s="1" t="s">
        <v>18289</v>
      </c>
      <c r="H5281" s="1" t="s">
        <v>14029</v>
      </c>
      <c r="I5281" s="1" t="s">
        <v>18295</v>
      </c>
    </row>
    <row r="5282" spans="1:9" x14ac:dyDescent="0.35">
      <c r="A5282" s="1" t="s">
        <v>23583</v>
      </c>
      <c r="B5282" s="1" t="s">
        <v>5824</v>
      </c>
      <c r="C5282" s="1" t="s">
        <v>18195</v>
      </c>
      <c r="D5282" s="3">
        <v>45099</v>
      </c>
      <c r="E5282" s="4">
        <v>0.45833333333333331</v>
      </c>
      <c r="F5282" s="1" t="s">
        <v>14000</v>
      </c>
      <c r="G5282" s="1" t="s">
        <v>18305</v>
      </c>
      <c r="H5282" s="1" t="s">
        <v>14000</v>
      </c>
      <c r="I5282" s="1" t="s">
        <v>18310</v>
      </c>
    </row>
    <row r="5283" spans="1:9" x14ac:dyDescent="0.35">
      <c r="A5283" s="1" t="s">
        <v>23584</v>
      </c>
      <c r="B5283" s="1" t="s">
        <v>7933</v>
      </c>
      <c r="C5283" s="1" t="s">
        <v>18179</v>
      </c>
      <c r="D5283" s="3">
        <v>44901</v>
      </c>
      <c r="E5283" s="4">
        <v>0.69791666666666663</v>
      </c>
      <c r="F5283" s="1" t="s">
        <v>18288</v>
      </c>
      <c r="G5283" s="1" t="s">
        <v>18298</v>
      </c>
      <c r="H5283" s="1" t="s">
        <v>14029</v>
      </c>
      <c r="I5283" s="1" t="s">
        <v>18310</v>
      </c>
    </row>
    <row r="5284" spans="1:9" x14ac:dyDescent="0.35">
      <c r="A5284" s="1" t="s">
        <v>23585</v>
      </c>
      <c r="B5284" s="1" t="s">
        <v>3678</v>
      </c>
      <c r="C5284" s="1" t="s">
        <v>18154</v>
      </c>
      <c r="D5284" s="3">
        <v>44960</v>
      </c>
      <c r="E5284" s="4">
        <v>0.45833333333333331</v>
      </c>
      <c r="F5284" s="1" t="s">
        <v>18313</v>
      </c>
      <c r="G5284" s="1" t="s">
        <v>18298</v>
      </c>
      <c r="H5284" s="1" t="s">
        <v>14000</v>
      </c>
      <c r="I5284" s="1" t="s">
        <v>18295</v>
      </c>
    </row>
    <row r="5285" spans="1:9" x14ac:dyDescent="0.35">
      <c r="A5285" s="1" t="s">
        <v>23586</v>
      </c>
      <c r="B5285" s="1" t="s">
        <v>7829</v>
      </c>
      <c r="C5285" s="1" t="s">
        <v>18102</v>
      </c>
      <c r="D5285" s="3">
        <v>45265</v>
      </c>
      <c r="E5285" s="4">
        <v>0.34375</v>
      </c>
      <c r="F5285" s="1" t="s">
        <v>18308</v>
      </c>
      <c r="G5285" s="1" t="s">
        <v>18298</v>
      </c>
      <c r="H5285" s="1" t="s">
        <v>14029</v>
      </c>
      <c r="I5285" s="1" t="s">
        <v>18290</v>
      </c>
    </row>
    <row r="5286" spans="1:9" x14ac:dyDescent="0.35">
      <c r="A5286" s="1" t="s">
        <v>23587</v>
      </c>
      <c r="B5286" s="1" t="s">
        <v>1722</v>
      </c>
      <c r="C5286" s="1" t="s">
        <v>18224</v>
      </c>
      <c r="D5286" s="3">
        <v>44607</v>
      </c>
      <c r="E5286" s="4">
        <v>0.70833333333333337</v>
      </c>
      <c r="F5286" s="1" t="s">
        <v>14000</v>
      </c>
      <c r="G5286" s="1" t="s">
        <v>18293</v>
      </c>
      <c r="H5286" s="1" t="s">
        <v>14000</v>
      </c>
      <c r="I5286" s="1" t="s">
        <v>18290</v>
      </c>
    </row>
    <row r="5287" spans="1:9" x14ac:dyDescent="0.35">
      <c r="A5287" s="1" t="s">
        <v>23588</v>
      </c>
      <c r="B5287" s="1" t="s">
        <v>1078</v>
      </c>
      <c r="C5287" s="1" t="s">
        <v>18117</v>
      </c>
      <c r="D5287" s="3">
        <v>44637</v>
      </c>
      <c r="E5287" s="4">
        <v>0.54166666666666663</v>
      </c>
      <c r="F5287" s="1" t="s">
        <v>18313</v>
      </c>
      <c r="G5287" s="1" t="s">
        <v>18289</v>
      </c>
      <c r="H5287" s="1" t="s">
        <v>14029</v>
      </c>
      <c r="I5287" s="1" t="s">
        <v>18310</v>
      </c>
    </row>
    <row r="5288" spans="1:9" x14ac:dyDescent="0.35">
      <c r="A5288" s="1" t="s">
        <v>23589</v>
      </c>
      <c r="B5288" s="1" t="s">
        <v>2326</v>
      </c>
      <c r="C5288" s="1" t="s">
        <v>18127</v>
      </c>
      <c r="D5288" s="3">
        <v>44954</v>
      </c>
      <c r="E5288" s="4">
        <v>0.6875</v>
      </c>
      <c r="F5288" s="1" t="s">
        <v>18288</v>
      </c>
      <c r="G5288" s="1" t="s">
        <v>18298</v>
      </c>
      <c r="H5288" s="1" t="s">
        <v>14029</v>
      </c>
      <c r="I5288" s="1" t="s">
        <v>18290</v>
      </c>
    </row>
    <row r="5289" spans="1:9" x14ac:dyDescent="0.35">
      <c r="A5289" s="1" t="s">
        <v>23590</v>
      </c>
      <c r="B5289" s="1" t="s">
        <v>1047</v>
      </c>
      <c r="C5289" s="1" t="s">
        <v>18175</v>
      </c>
      <c r="D5289" s="3">
        <v>45247</v>
      </c>
      <c r="E5289" s="4">
        <v>0.55208333333333337</v>
      </c>
      <c r="F5289" s="1" t="s">
        <v>18297</v>
      </c>
      <c r="G5289" s="1" t="s">
        <v>18289</v>
      </c>
      <c r="H5289" s="1" t="s">
        <v>14029</v>
      </c>
      <c r="I5289" s="1" t="s">
        <v>18290</v>
      </c>
    </row>
    <row r="5290" spans="1:9" x14ac:dyDescent="0.35">
      <c r="A5290" s="1" t="s">
        <v>23591</v>
      </c>
      <c r="B5290" s="1" t="s">
        <v>195</v>
      </c>
      <c r="C5290" s="1" t="s">
        <v>18277</v>
      </c>
      <c r="D5290" s="3">
        <v>45112</v>
      </c>
      <c r="E5290" s="4">
        <v>0.65625</v>
      </c>
      <c r="F5290" s="1" t="s">
        <v>18301</v>
      </c>
      <c r="G5290" s="1" t="s">
        <v>18298</v>
      </c>
      <c r="H5290" s="1" t="s">
        <v>14021</v>
      </c>
      <c r="I5290" s="1" t="s">
        <v>18295</v>
      </c>
    </row>
    <row r="5291" spans="1:9" x14ac:dyDescent="0.35">
      <c r="A5291" s="1" t="s">
        <v>23592</v>
      </c>
      <c r="B5291" s="1" t="s">
        <v>7333</v>
      </c>
      <c r="C5291" s="1" t="s">
        <v>18273</v>
      </c>
      <c r="D5291" s="3">
        <v>44609</v>
      </c>
      <c r="E5291" s="4">
        <v>0.46875</v>
      </c>
      <c r="F5291" s="1" t="s">
        <v>18292</v>
      </c>
      <c r="G5291" s="1" t="s">
        <v>18298</v>
      </c>
      <c r="H5291" s="1" t="s">
        <v>14000</v>
      </c>
      <c r="I5291" s="1" t="s">
        <v>18290</v>
      </c>
    </row>
    <row r="5292" spans="1:9" x14ac:dyDescent="0.35">
      <c r="A5292" s="1" t="s">
        <v>23593</v>
      </c>
      <c r="B5292" s="1" t="s">
        <v>7946</v>
      </c>
      <c r="C5292" s="1" t="s">
        <v>18137</v>
      </c>
      <c r="D5292" s="3">
        <v>44855</v>
      </c>
      <c r="E5292" s="4">
        <v>0.64583333333333337</v>
      </c>
      <c r="F5292" s="1" t="s">
        <v>18292</v>
      </c>
      <c r="G5292" s="1" t="s">
        <v>18298</v>
      </c>
      <c r="H5292" s="1" t="s">
        <v>14000</v>
      </c>
      <c r="I5292" s="1" t="s">
        <v>18310</v>
      </c>
    </row>
    <row r="5293" spans="1:9" x14ac:dyDescent="0.35">
      <c r="A5293" s="1" t="s">
        <v>23594</v>
      </c>
      <c r="B5293" s="1" t="s">
        <v>6757</v>
      </c>
      <c r="C5293" s="1" t="s">
        <v>18142</v>
      </c>
      <c r="D5293" s="3">
        <v>45106</v>
      </c>
      <c r="E5293" s="4">
        <v>0.53125</v>
      </c>
      <c r="F5293" s="1" t="s">
        <v>18303</v>
      </c>
      <c r="G5293" s="1" t="s">
        <v>18298</v>
      </c>
      <c r="H5293" s="1" t="s">
        <v>14021</v>
      </c>
      <c r="I5293" s="1" t="s">
        <v>18290</v>
      </c>
    </row>
    <row r="5294" spans="1:9" x14ac:dyDescent="0.35">
      <c r="A5294" s="1" t="s">
        <v>23595</v>
      </c>
      <c r="B5294" s="1" t="s">
        <v>550</v>
      </c>
      <c r="C5294" s="1" t="s">
        <v>18076</v>
      </c>
      <c r="D5294" s="3">
        <v>44775</v>
      </c>
      <c r="E5294" s="4">
        <v>0.42708333333333331</v>
      </c>
      <c r="F5294" s="1" t="s">
        <v>18313</v>
      </c>
      <c r="G5294" s="1" t="s">
        <v>18289</v>
      </c>
      <c r="H5294" s="1" t="s">
        <v>14029</v>
      </c>
      <c r="I5294" s="1" t="s">
        <v>18295</v>
      </c>
    </row>
    <row r="5295" spans="1:9" x14ac:dyDescent="0.35">
      <c r="A5295" s="1" t="s">
        <v>23596</v>
      </c>
      <c r="B5295" s="1" t="s">
        <v>9664</v>
      </c>
      <c r="C5295" s="1" t="s">
        <v>18167</v>
      </c>
      <c r="D5295" s="3">
        <v>44825</v>
      </c>
      <c r="E5295" s="4">
        <v>0.48958333333333331</v>
      </c>
      <c r="F5295" s="1" t="s">
        <v>18297</v>
      </c>
      <c r="G5295" s="1" t="s">
        <v>18293</v>
      </c>
      <c r="H5295" s="1" t="s">
        <v>14000</v>
      </c>
      <c r="I5295" s="1" t="s">
        <v>18290</v>
      </c>
    </row>
    <row r="5296" spans="1:9" x14ac:dyDescent="0.35">
      <c r="A5296" s="1" t="s">
        <v>23597</v>
      </c>
      <c r="B5296" s="1" t="s">
        <v>6290</v>
      </c>
      <c r="C5296" s="1" t="s">
        <v>18269</v>
      </c>
      <c r="D5296" s="3">
        <v>44926</v>
      </c>
      <c r="E5296" s="4">
        <v>0.6875</v>
      </c>
      <c r="F5296" s="1" t="s">
        <v>18301</v>
      </c>
      <c r="G5296" s="1" t="s">
        <v>18298</v>
      </c>
      <c r="H5296" s="1" t="s">
        <v>14029</v>
      </c>
      <c r="I5296" s="1" t="s">
        <v>18295</v>
      </c>
    </row>
    <row r="5297" spans="1:9" x14ac:dyDescent="0.35">
      <c r="A5297" s="1" t="s">
        <v>23598</v>
      </c>
      <c r="B5297" s="1" t="s">
        <v>3177</v>
      </c>
      <c r="C5297" s="1" t="s">
        <v>18269</v>
      </c>
      <c r="D5297" s="3">
        <v>44846</v>
      </c>
      <c r="E5297" s="4">
        <v>0.57291666666666663</v>
      </c>
      <c r="F5297" s="1" t="s">
        <v>14000</v>
      </c>
      <c r="G5297" s="1" t="s">
        <v>18298</v>
      </c>
      <c r="H5297" s="1" t="s">
        <v>14000</v>
      </c>
      <c r="I5297" s="1" t="s">
        <v>18310</v>
      </c>
    </row>
    <row r="5298" spans="1:9" x14ac:dyDescent="0.35">
      <c r="A5298" s="1" t="s">
        <v>23599</v>
      </c>
      <c r="B5298" s="1" t="s">
        <v>7955</v>
      </c>
      <c r="C5298" s="1" t="s">
        <v>18088</v>
      </c>
      <c r="D5298" s="3">
        <v>44701</v>
      </c>
      <c r="E5298" s="4">
        <v>0.75</v>
      </c>
      <c r="F5298" s="1" t="s">
        <v>18346</v>
      </c>
      <c r="G5298" s="1" t="s">
        <v>18298</v>
      </c>
      <c r="H5298" s="1" t="s">
        <v>14000</v>
      </c>
      <c r="I5298" s="1" t="s">
        <v>18295</v>
      </c>
    </row>
    <row r="5299" spans="1:9" x14ac:dyDescent="0.35">
      <c r="A5299" s="1" t="s">
        <v>23600</v>
      </c>
      <c r="B5299" s="1" t="s">
        <v>7860</v>
      </c>
      <c r="C5299" s="1" t="s">
        <v>18237</v>
      </c>
      <c r="D5299" s="3">
        <v>45094</v>
      </c>
      <c r="E5299" s="4">
        <v>0.46875</v>
      </c>
      <c r="F5299" s="1" t="s">
        <v>18319</v>
      </c>
      <c r="G5299" s="1" t="s">
        <v>18293</v>
      </c>
      <c r="H5299" s="1" t="s">
        <v>14029</v>
      </c>
      <c r="I5299" s="1" t="s">
        <v>18310</v>
      </c>
    </row>
    <row r="5300" spans="1:9" x14ac:dyDescent="0.35">
      <c r="A5300" s="1" t="s">
        <v>23601</v>
      </c>
      <c r="B5300" s="1" t="s">
        <v>5146</v>
      </c>
      <c r="C5300" s="1" t="s">
        <v>18097</v>
      </c>
      <c r="D5300" s="3">
        <v>44835</v>
      </c>
      <c r="E5300" s="4">
        <v>0.38541666666666669</v>
      </c>
      <c r="F5300" s="1" t="s">
        <v>18346</v>
      </c>
      <c r="G5300" s="1" t="s">
        <v>18289</v>
      </c>
      <c r="H5300" s="1" t="s">
        <v>14000</v>
      </c>
      <c r="I5300" s="1" t="s">
        <v>18310</v>
      </c>
    </row>
    <row r="5301" spans="1:9" x14ac:dyDescent="0.35">
      <c r="A5301" s="1" t="s">
        <v>23602</v>
      </c>
      <c r="B5301" s="1" t="s">
        <v>6073</v>
      </c>
      <c r="C5301" s="1" t="s">
        <v>18249</v>
      </c>
      <c r="D5301" s="3">
        <v>44984</v>
      </c>
      <c r="E5301" s="4">
        <v>0.625</v>
      </c>
      <c r="F5301" s="1" t="s">
        <v>18308</v>
      </c>
      <c r="G5301" s="1" t="s">
        <v>18298</v>
      </c>
      <c r="H5301" s="1" t="s">
        <v>14021</v>
      </c>
      <c r="I5301" s="1" t="s">
        <v>18295</v>
      </c>
    </row>
    <row r="5302" spans="1:9" x14ac:dyDescent="0.35">
      <c r="A5302" s="1" t="s">
        <v>23603</v>
      </c>
      <c r="B5302" s="1" t="s">
        <v>7302</v>
      </c>
      <c r="C5302" s="1" t="s">
        <v>18265</v>
      </c>
      <c r="D5302" s="3">
        <v>45229</v>
      </c>
      <c r="E5302" s="4">
        <v>0.76041666666666663</v>
      </c>
      <c r="F5302" s="1" t="s">
        <v>18288</v>
      </c>
      <c r="G5302" s="1" t="s">
        <v>18305</v>
      </c>
      <c r="H5302" s="1" t="s">
        <v>14029</v>
      </c>
      <c r="I5302" s="1" t="s">
        <v>18310</v>
      </c>
    </row>
    <row r="5303" spans="1:9" x14ac:dyDescent="0.35">
      <c r="A5303" s="1" t="s">
        <v>23604</v>
      </c>
      <c r="B5303" s="1" t="s">
        <v>7960</v>
      </c>
      <c r="C5303" s="1" t="s">
        <v>18261</v>
      </c>
      <c r="D5303" s="3">
        <v>44913</v>
      </c>
      <c r="E5303" s="4">
        <v>0.53125</v>
      </c>
      <c r="F5303" s="1" t="s">
        <v>18308</v>
      </c>
      <c r="G5303" s="1" t="s">
        <v>18298</v>
      </c>
      <c r="H5303" s="1" t="s">
        <v>14021</v>
      </c>
      <c r="I5303" s="1" t="s">
        <v>18310</v>
      </c>
    </row>
    <row r="5304" spans="1:9" x14ac:dyDescent="0.35">
      <c r="A5304" s="1" t="s">
        <v>23605</v>
      </c>
      <c r="B5304" s="1" t="s">
        <v>4811</v>
      </c>
      <c r="C5304" s="1" t="s">
        <v>18093</v>
      </c>
      <c r="D5304" s="3">
        <v>44798</v>
      </c>
      <c r="E5304" s="4">
        <v>0.39583333333333331</v>
      </c>
      <c r="F5304" s="1" t="s">
        <v>18292</v>
      </c>
      <c r="G5304" s="1" t="s">
        <v>18305</v>
      </c>
      <c r="H5304" s="1" t="s">
        <v>14029</v>
      </c>
      <c r="I5304" s="1" t="s">
        <v>18295</v>
      </c>
    </row>
    <row r="5305" spans="1:9" x14ac:dyDescent="0.35">
      <c r="A5305" s="1" t="s">
        <v>23606</v>
      </c>
      <c r="B5305" s="1" t="s">
        <v>3888</v>
      </c>
      <c r="C5305" s="1" t="s">
        <v>18203</v>
      </c>
      <c r="D5305" s="3">
        <v>44777</v>
      </c>
      <c r="E5305" s="4">
        <v>0.375</v>
      </c>
      <c r="F5305" s="1" t="s">
        <v>14000</v>
      </c>
      <c r="G5305" s="1" t="s">
        <v>18298</v>
      </c>
      <c r="H5305" s="1" t="s">
        <v>14021</v>
      </c>
      <c r="I5305" s="1" t="s">
        <v>18310</v>
      </c>
    </row>
    <row r="5306" spans="1:9" x14ac:dyDescent="0.35">
      <c r="A5306" s="1" t="s">
        <v>23607</v>
      </c>
      <c r="B5306" s="1" t="s">
        <v>3208</v>
      </c>
      <c r="C5306" s="1" t="s">
        <v>18150</v>
      </c>
      <c r="D5306" s="3">
        <v>44886</v>
      </c>
      <c r="E5306" s="4">
        <v>0.73958333333333337</v>
      </c>
      <c r="F5306" s="1" t="s">
        <v>18308</v>
      </c>
      <c r="G5306" s="1" t="s">
        <v>18289</v>
      </c>
      <c r="H5306" s="1" t="s">
        <v>14000</v>
      </c>
      <c r="I5306" s="1" t="s">
        <v>18310</v>
      </c>
    </row>
    <row r="5307" spans="1:9" x14ac:dyDescent="0.35">
      <c r="A5307" s="1" t="s">
        <v>23608</v>
      </c>
      <c r="B5307" s="1" t="s">
        <v>3571</v>
      </c>
      <c r="C5307" s="1" t="s">
        <v>18187</v>
      </c>
      <c r="D5307" s="3">
        <v>45103</v>
      </c>
      <c r="E5307" s="4">
        <v>0.52083333333333337</v>
      </c>
      <c r="F5307" s="1" t="s">
        <v>18301</v>
      </c>
      <c r="G5307" s="1" t="s">
        <v>18298</v>
      </c>
      <c r="H5307" s="1" t="s">
        <v>14021</v>
      </c>
      <c r="I5307" s="1" t="s">
        <v>18290</v>
      </c>
    </row>
    <row r="5308" spans="1:9" x14ac:dyDescent="0.35">
      <c r="A5308" s="1" t="s">
        <v>23609</v>
      </c>
      <c r="B5308" s="1" t="s">
        <v>825</v>
      </c>
      <c r="C5308" s="1" t="s">
        <v>18224</v>
      </c>
      <c r="D5308" s="3">
        <v>44576</v>
      </c>
      <c r="E5308" s="4">
        <v>0.47916666666666669</v>
      </c>
      <c r="F5308" s="1" t="s">
        <v>18346</v>
      </c>
      <c r="G5308" s="1" t="s">
        <v>18298</v>
      </c>
      <c r="H5308" s="1" t="s">
        <v>14000</v>
      </c>
      <c r="I5308" s="1" t="s">
        <v>18295</v>
      </c>
    </row>
    <row r="5309" spans="1:9" x14ac:dyDescent="0.35">
      <c r="A5309" s="1" t="s">
        <v>23610</v>
      </c>
      <c r="B5309" s="1" t="s">
        <v>104</v>
      </c>
      <c r="C5309" s="1" t="s">
        <v>18199</v>
      </c>
      <c r="D5309" s="3">
        <v>44700</v>
      </c>
      <c r="E5309" s="4">
        <v>0.59375</v>
      </c>
      <c r="F5309" s="1" t="s">
        <v>18297</v>
      </c>
      <c r="G5309" s="1" t="s">
        <v>18293</v>
      </c>
      <c r="H5309" s="1" t="s">
        <v>14000</v>
      </c>
      <c r="I5309" s="1" t="s">
        <v>18310</v>
      </c>
    </row>
    <row r="5310" spans="1:9" x14ac:dyDescent="0.35">
      <c r="A5310" s="1" t="s">
        <v>23611</v>
      </c>
      <c r="B5310" s="1" t="s">
        <v>2945</v>
      </c>
      <c r="C5310" s="1" t="s">
        <v>18117</v>
      </c>
      <c r="D5310" s="3">
        <v>45064</v>
      </c>
      <c r="E5310" s="4">
        <v>0.75</v>
      </c>
      <c r="F5310" s="1" t="s">
        <v>18292</v>
      </c>
      <c r="G5310" s="1" t="s">
        <v>18293</v>
      </c>
      <c r="H5310" s="1" t="s">
        <v>14029</v>
      </c>
      <c r="I5310" s="1" t="s">
        <v>18310</v>
      </c>
    </row>
    <row r="5311" spans="1:9" x14ac:dyDescent="0.35">
      <c r="A5311" s="1" t="s">
        <v>23612</v>
      </c>
      <c r="B5311" s="1" t="s">
        <v>2482</v>
      </c>
      <c r="C5311" s="1" t="s">
        <v>18097</v>
      </c>
      <c r="D5311" s="3">
        <v>44568</v>
      </c>
      <c r="E5311" s="4">
        <v>0.42708333333333331</v>
      </c>
      <c r="F5311" s="1" t="s">
        <v>18297</v>
      </c>
      <c r="G5311" s="1" t="s">
        <v>18298</v>
      </c>
      <c r="H5311" s="1" t="s">
        <v>14000</v>
      </c>
      <c r="I5311" s="1" t="s">
        <v>18290</v>
      </c>
    </row>
    <row r="5312" spans="1:9" x14ac:dyDescent="0.35">
      <c r="A5312" s="1" t="s">
        <v>23613</v>
      </c>
      <c r="B5312" s="1" t="s">
        <v>2881</v>
      </c>
      <c r="C5312" s="1" t="s">
        <v>18211</v>
      </c>
      <c r="D5312" s="3">
        <v>45122</v>
      </c>
      <c r="E5312" s="4">
        <v>0.36458333333333331</v>
      </c>
      <c r="F5312" s="1" t="s">
        <v>18292</v>
      </c>
      <c r="G5312" s="1" t="s">
        <v>18298</v>
      </c>
      <c r="H5312" s="1" t="s">
        <v>14021</v>
      </c>
      <c r="I5312" s="1" t="s">
        <v>18295</v>
      </c>
    </row>
    <row r="5313" spans="1:9" x14ac:dyDescent="0.35">
      <c r="A5313" s="1" t="s">
        <v>23614</v>
      </c>
      <c r="B5313" s="1" t="s">
        <v>2260</v>
      </c>
      <c r="C5313" s="1" t="s">
        <v>18277</v>
      </c>
      <c r="D5313" s="3">
        <v>45214</v>
      </c>
      <c r="E5313" s="4">
        <v>0.53125</v>
      </c>
      <c r="F5313" s="1" t="s">
        <v>18308</v>
      </c>
      <c r="G5313" s="1" t="s">
        <v>18298</v>
      </c>
      <c r="H5313" s="1" t="s">
        <v>14021</v>
      </c>
      <c r="I5313" s="1" t="s">
        <v>18310</v>
      </c>
    </row>
    <row r="5314" spans="1:9" x14ac:dyDescent="0.35">
      <c r="A5314" s="1" t="s">
        <v>23615</v>
      </c>
      <c r="B5314" s="1" t="s">
        <v>5843</v>
      </c>
      <c r="C5314" s="1" t="s">
        <v>18261</v>
      </c>
      <c r="D5314" s="3">
        <v>45197</v>
      </c>
      <c r="E5314" s="4">
        <v>0.33333333333333331</v>
      </c>
      <c r="F5314" s="1" t="s">
        <v>18292</v>
      </c>
      <c r="G5314" s="1" t="s">
        <v>18298</v>
      </c>
      <c r="H5314" s="1" t="s">
        <v>14029</v>
      </c>
      <c r="I5314" s="1" t="s">
        <v>18295</v>
      </c>
    </row>
    <row r="5315" spans="1:9" x14ac:dyDescent="0.35">
      <c r="A5315" s="1" t="s">
        <v>23616</v>
      </c>
      <c r="B5315" s="1" t="s">
        <v>707</v>
      </c>
      <c r="C5315" s="1" t="s">
        <v>18146</v>
      </c>
      <c r="D5315" s="3">
        <v>44787</v>
      </c>
      <c r="E5315" s="4">
        <v>0.76041666666666663</v>
      </c>
      <c r="F5315" s="1" t="s">
        <v>14000</v>
      </c>
      <c r="G5315" s="1" t="s">
        <v>18298</v>
      </c>
      <c r="H5315" s="1" t="s">
        <v>14021</v>
      </c>
      <c r="I5315" s="1" t="s">
        <v>18290</v>
      </c>
    </row>
    <row r="5316" spans="1:9" x14ac:dyDescent="0.35">
      <c r="A5316" s="1" t="s">
        <v>23617</v>
      </c>
      <c r="B5316" s="1" t="s">
        <v>2847</v>
      </c>
      <c r="C5316" s="1" t="s">
        <v>18162</v>
      </c>
      <c r="D5316" s="3">
        <v>44589</v>
      </c>
      <c r="E5316" s="4">
        <v>0.41666666666666669</v>
      </c>
      <c r="F5316" s="1" t="s">
        <v>18301</v>
      </c>
      <c r="G5316" s="1" t="s">
        <v>18289</v>
      </c>
      <c r="H5316" s="1" t="s">
        <v>14000</v>
      </c>
      <c r="I5316" s="1" t="s">
        <v>18295</v>
      </c>
    </row>
    <row r="5317" spans="1:9" x14ac:dyDescent="0.35">
      <c r="A5317" s="1" t="s">
        <v>23618</v>
      </c>
      <c r="B5317" s="1" t="s">
        <v>6701</v>
      </c>
      <c r="C5317" s="1" t="s">
        <v>18058</v>
      </c>
      <c r="D5317" s="3">
        <v>45264</v>
      </c>
      <c r="E5317" s="4">
        <v>0.33333333333333331</v>
      </c>
      <c r="F5317" s="1" t="s">
        <v>14000</v>
      </c>
      <c r="G5317" s="1" t="s">
        <v>18298</v>
      </c>
      <c r="H5317" s="1" t="s">
        <v>14029</v>
      </c>
      <c r="I5317" s="1" t="s">
        <v>18290</v>
      </c>
    </row>
    <row r="5318" spans="1:9" x14ac:dyDescent="0.35">
      <c r="A5318" s="1" t="s">
        <v>23619</v>
      </c>
      <c r="B5318" s="1" t="s">
        <v>14661</v>
      </c>
      <c r="C5318" s="1" t="s">
        <v>18076</v>
      </c>
      <c r="D5318" s="3">
        <v>44929</v>
      </c>
      <c r="E5318" s="4">
        <v>0.46875</v>
      </c>
      <c r="F5318" s="1" t="s">
        <v>18319</v>
      </c>
      <c r="G5318" s="1" t="s">
        <v>18293</v>
      </c>
      <c r="H5318" s="1" t="s">
        <v>14021</v>
      </c>
      <c r="I5318" s="1" t="s">
        <v>18295</v>
      </c>
    </row>
    <row r="5319" spans="1:9" x14ac:dyDescent="0.35">
      <c r="A5319" s="1" t="s">
        <v>23620</v>
      </c>
      <c r="B5319" s="1" t="s">
        <v>506</v>
      </c>
      <c r="C5319" s="1" t="s">
        <v>18137</v>
      </c>
      <c r="D5319" s="3">
        <v>45151</v>
      </c>
      <c r="E5319" s="4">
        <v>0.57291666666666663</v>
      </c>
      <c r="F5319" s="1" t="s">
        <v>18319</v>
      </c>
      <c r="G5319" s="1" t="s">
        <v>18289</v>
      </c>
      <c r="H5319" s="1" t="s">
        <v>14000</v>
      </c>
      <c r="I5319" s="1" t="s">
        <v>18295</v>
      </c>
    </row>
    <row r="5320" spans="1:9" x14ac:dyDescent="0.35">
      <c r="A5320" s="1" t="s">
        <v>23621</v>
      </c>
      <c r="B5320" s="1" t="s">
        <v>5861</v>
      </c>
      <c r="C5320" s="1" t="s">
        <v>18211</v>
      </c>
      <c r="D5320" s="3">
        <v>44593</v>
      </c>
      <c r="E5320" s="4">
        <v>0.53125</v>
      </c>
      <c r="F5320" s="1" t="s">
        <v>18297</v>
      </c>
      <c r="G5320" s="1" t="s">
        <v>18298</v>
      </c>
      <c r="H5320" s="1" t="s">
        <v>14000</v>
      </c>
      <c r="I5320" s="1" t="s">
        <v>18290</v>
      </c>
    </row>
    <row r="5321" spans="1:9" x14ac:dyDescent="0.35">
      <c r="A5321" s="1" t="s">
        <v>23622</v>
      </c>
      <c r="B5321" s="1" t="s">
        <v>1635</v>
      </c>
      <c r="C5321" s="1" t="s">
        <v>18058</v>
      </c>
      <c r="D5321" s="3">
        <v>44656</v>
      </c>
      <c r="E5321" s="4">
        <v>0.53125</v>
      </c>
      <c r="F5321" s="1" t="s">
        <v>14000</v>
      </c>
      <c r="G5321" s="1" t="s">
        <v>18289</v>
      </c>
      <c r="H5321" s="1" t="s">
        <v>14021</v>
      </c>
      <c r="I5321" s="1" t="s">
        <v>18310</v>
      </c>
    </row>
    <row r="5322" spans="1:9" x14ac:dyDescent="0.35">
      <c r="A5322" s="1" t="s">
        <v>23623</v>
      </c>
      <c r="B5322" s="1" t="s">
        <v>1719</v>
      </c>
      <c r="C5322" s="1" t="s">
        <v>18195</v>
      </c>
      <c r="D5322" s="3">
        <v>44922</v>
      </c>
      <c r="E5322" s="4">
        <v>0.70833333333333337</v>
      </c>
      <c r="F5322" s="1" t="s">
        <v>18297</v>
      </c>
      <c r="G5322" s="1" t="s">
        <v>18305</v>
      </c>
      <c r="H5322" s="1" t="s">
        <v>14029</v>
      </c>
      <c r="I5322" s="1" t="s">
        <v>18290</v>
      </c>
    </row>
    <row r="5323" spans="1:9" x14ac:dyDescent="0.35">
      <c r="A5323" s="1" t="s">
        <v>23624</v>
      </c>
      <c r="B5323" s="1" t="s">
        <v>3668</v>
      </c>
      <c r="C5323" s="1" t="s">
        <v>18070</v>
      </c>
      <c r="D5323" s="3">
        <v>44963</v>
      </c>
      <c r="E5323" s="4">
        <v>0.60416666666666663</v>
      </c>
      <c r="F5323" s="1" t="s">
        <v>18292</v>
      </c>
      <c r="G5323" s="1" t="s">
        <v>18298</v>
      </c>
      <c r="H5323" s="1" t="s">
        <v>14000</v>
      </c>
      <c r="I5323" s="1" t="s">
        <v>18295</v>
      </c>
    </row>
    <row r="5324" spans="1:9" x14ac:dyDescent="0.35">
      <c r="A5324" s="1" t="s">
        <v>23625</v>
      </c>
      <c r="B5324" s="1" t="s">
        <v>1604</v>
      </c>
      <c r="C5324" s="1" t="s">
        <v>18241</v>
      </c>
      <c r="D5324" s="3">
        <v>45076</v>
      </c>
      <c r="E5324" s="4">
        <v>0.57291666666666663</v>
      </c>
      <c r="F5324" s="1" t="s">
        <v>18319</v>
      </c>
      <c r="G5324" s="1" t="s">
        <v>18293</v>
      </c>
      <c r="H5324" s="1" t="s">
        <v>14029</v>
      </c>
      <c r="I5324" s="1" t="s">
        <v>18290</v>
      </c>
    </row>
    <row r="5325" spans="1:9" x14ac:dyDescent="0.35">
      <c r="A5325" s="1" t="s">
        <v>23626</v>
      </c>
      <c r="B5325" s="1" t="s">
        <v>3948</v>
      </c>
      <c r="C5325" s="1" t="s">
        <v>18122</v>
      </c>
      <c r="D5325" s="3">
        <v>44686</v>
      </c>
      <c r="E5325" s="4">
        <v>0.58333333333333337</v>
      </c>
      <c r="F5325" s="1" t="s">
        <v>18346</v>
      </c>
      <c r="G5325" s="1" t="s">
        <v>18298</v>
      </c>
      <c r="H5325" s="1" t="s">
        <v>14000</v>
      </c>
      <c r="I5325" s="1" t="s">
        <v>18290</v>
      </c>
    </row>
    <row r="5326" spans="1:9" x14ac:dyDescent="0.35">
      <c r="A5326" s="1" t="s">
        <v>23627</v>
      </c>
      <c r="B5326" s="1" t="s">
        <v>2628</v>
      </c>
      <c r="C5326" s="1" t="s">
        <v>18257</v>
      </c>
      <c r="D5326" s="3">
        <v>44874</v>
      </c>
      <c r="E5326" s="4">
        <v>0.54166666666666663</v>
      </c>
      <c r="F5326" s="1" t="s">
        <v>18303</v>
      </c>
      <c r="G5326" s="1" t="s">
        <v>18298</v>
      </c>
      <c r="H5326" s="1" t="s">
        <v>14029</v>
      </c>
      <c r="I5326" s="1" t="s">
        <v>18290</v>
      </c>
    </row>
    <row r="5327" spans="1:9" x14ac:dyDescent="0.35">
      <c r="A5327" s="1" t="s">
        <v>23628</v>
      </c>
      <c r="B5327" s="1" t="s">
        <v>144</v>
      </c>
      <c r="C5327" s="1" t="s">
        <v>18195</v>
      </c>
      <c r="D5327" s="3">
        <v>44624</v>
      </c>
      <c r="E5327" s="4">
        <v>0.77083333333333337</v>
      </c>
      <c r="F5327" s="1" t="s">
        <v>18288</v>
      </c>
      <c r="G5327" s="1" t="s">
        <v>18298</v>
      </c>
      <c r="H5327" s="1" t="s">
        <v>14029</v>
      </c>
      <c r="I5327" s="1" t="s">
        <v>18290</v>
      </c>
    </row>
    <row r="5328" spans="1:9" x14ac:dyDescent="0.35">
      <c r="A5328" s="1" t="s">
        <v>23629</v>
      </c>
      <c r="B5328" s="1" t="s">
        <v>7991</v>
      </c>
      <c r="C5328" s="1" t="s">
        <v>18187</v>
      </c>
      <c r="D5328" s="3">
        <v>45185</v>
      </c>
      <c r="E5328" s="4">
        <v>0.52083333333333337</v>
      </c>
      <c r="F5328" s="1" t="s">
        <v>18288</v>
      </c>
      <c r="G5328" s="1" t="s">
        <v>18298</v>
      </c>
      <c r="H5328" s="1" t="s">
        <v>14000</v>
      </c>
      <c r="I5328" s="1" t="s">
        <v>18310</v>
      </c>
    </row>
    <row r="5329" spans="1:9" x14ac:dyDescent="0.35">
      <c r="A5329" s="1" t="s">
        <v>23630</v>
      </c>
      <c r="B5329" s="1" t="s">
        <v>4170</v>
      </c>
      <c r="C5329" s="1" t="s">
        <v>18183</v>
      </c>
      <c r="D5329" s="3">
        <v>44949</v>
      </c>
      <c r="E5329" s="4">
        <v>0.65625</v>
      </c>
      <c r="F5329" s="1" t="s">
        <v>18288</v>
      </c>
      <c r="G5329" s="1" t="s">
        <v>18305</v>
      </c>
      <c r="H5329" s="1" t="s">
        <v>14021</v>
      </c>
      <c r="I5329" s="1" t="s">
        <v>18310</v>
      </c>
    </row>
    <row r="5330" spans="1:9" x14ac:dyDescent="0.35">
      <c r="A5330" s="1" t="s">
        <v>23631</v>
      </c>
      <c r="B5330" s="1" t="s">
        <v>2000</v>
      </c>
      <c r="C5330" s="1" t="s">
        <v>18097</v>
      </c>
      <c r="D5330" s="3">
        <v>44846</v>
      </c>
      <c r="E5330" s="4">
        <v>0.4375</v>
      </c>
      <c r="F5330" s="1" t="s">
        <v>18319</v>
      </c>
      <c r="G5330" s="1" t="s">
        <v>18298</v>
      </c>
      <c r="H5330" s="1" t="s">
        <v>14000</v>
      </c>
      <c r="I5330" s="1" t="s">
        <v>18290</v>
      </c>
    </row>
    <row r="5331" spans="1:9" x14ac:dyDescent="0.35">
      <c r="A5331" s="1" t="s">
        <v>23632</v>
      </c>
      <c r="B5331" s="1" t="s">
        <v>3353</v>
      </c>
      <c r="C5331" s="1" t="s">
        <v>18257</v>
      </c>
      <c r="D5331" s="3">
        <v>44674</v>
      </c>
      <c r="E5331" s="4">
        <v>0.48958333333333331</v>
      </c>
      <c r="F5331" s="1" t="s">
        <v>18297</v>
      </c>
      <c r="G5331" s="1" t="s">
        <v>18298</v>
      </c>
      <c r="H5331" s="1" t="s">
        <v>14021</v>
      </c>
      <c r="I5331" s="1" t="s">
        <v>18295</v>
      </c>
    </row>
    <row r="5332" spans="1:9" x14ac:dyDescent="0.35">
      <c r="A5332" s="1" t="s">
        <v>23633</v>
      </c>
      <c r="B5332" s="1" t="s">
        <v>3066</v>
      </c>
      <c r="C5332" s="1" t="s">
        <v>18203</v>
      </c>
      <c r="D5332" s="3">
        <v>44661</v>
      </c>
      <c r="E5332" s="4">
        <v>0.36458333333333331</v>
      </c>
      <c r="F5332" s="1" t="s">
        <v>14000</v>
      </c>
      <c r="G5332" s="1" t="s">
        <v>18298</v>
      </c>
      <c r="H5332" s="1" t="s">
        <v>14021</v>
      </c>
      <c r="I5332" s="1" t="s">
        <v>18290</v>
      </c>
    </row>
    <row r="5333" spans="1:9" x14ac:dyDescent="0.35">
      <c r="A5333" s="1" t="s">
        <v>23634</v>
      </c>
      <c r="B5333" s="1" t="s">
        <v>8000</v>
      </c>
      <c r="C5333" s="1" t="s">
        <v>18117</v>
      </c>
      <c r="D5333" s="3">
        <v>44712</v>
      </c>
      <c r="E5333" s="4">
        <v>0.55208333333333337</v>
      </c>
      <c r="F5333" s="1" t="s">
        <v>18292</v>
      </c>
      <c r="G5333" s="1" t="s">
        <v>18298</v>
      </c>
      <c r="H5333" s="1" t="s">
        <v>14021</v>
      </c>
      <c r="I5333" s="1" t="s">
        <v>18290</v>
      </c>
    </row>
    <row r="5334" spans="1:9" x14ac:dyDescent="0.35">
      <c r="A5334" s="1" t="s">
        <v>23635</v>
      </c>
      <c r="B5334" s="1" t="s">
        <v>6596</v>
      </c>
      <c r="C5334" s="1" t="s">
        <v>18265</v>
      </c>
      <c r="D5334" s="3">
        <v>44706</v>
      </c>
      <c r="E5334" s="4">
        <v>0.46875</v>
      </c>
      <c r="F5334" s="1" t="s">
        <v>18319</v>
      </c>
      <c r="G5334" s="1" t="s">
        <v>18298</v>
      </c>
      <c r="H5334" s="1" t="s">
        <v>14021</v>
      </c>
      <c r="I5334" s="1" t="s">
        <v>18290</v>
      </c>
    </row>
    <row r="5335" spans="1:9" x14ac:dyDescent="0.35">
      <c r="A5335" s="1" t="s">
        <v>23636</v>
      </c>
      <c r="B5335" s="1" t="s">
        <v>3769</v>
      </c>
      <c r="C5335" s="1" t="s">
        <v>18146</v>
      </c>
      <c r="D5335" s="3">
        <v>44683</v>
      </c>
      <c r="E5335" s="4">
        <v>0.65625</v>
      </c>
      <c r="F5335" s="1" t="s">
        <v>18297</v>
      </c>
      <c r="G5335" s="1" t="s">
        <v>18298</v>
      </c>
      <c r="H5335" s="1" t="s">
        <v>14021</v>
      </c>
      <c r="I5335" s="1" t="s">
        <v>18295</v>
      </c>
    </row>
    <row r="5336" spans="1:9" x14ac:dyDescent="0.35">
      <c r="A5336" s="1" t="s">
        <v>23637</v>
      </c>
      <c r="B5336" s="1" t="s">
        <v>1777</v>
      </c>
      <c r="C5336" s="1" t="s">
        <v>18187</v>
      </c>
      <c r="D5336" s="3">
        <v>44642</v>
      </c>
      <c r="E5336" s="4">
        <v>0.33333333333333331</v>
      </c>
      <c r="F5336" s="1" t="s">
        <v>18346</v>
      </c>
      <c r="G5336" s="1" t="s">
        <v>18298</v>
      </c>
      <c r="H5336" s="1" t="s">
        <v>14029</v>
      </c>
      <c r="I5336" s="1" t="s">
        <v>18295</v>
      </c>
    </row>
    <row r="5337" spans="1:9" x14ac:dyDescent="0.35">
      <c r="A5337" s="1" t="s">
        <v>23638</v>
      </c>
      <c r="B5337" s="1" t="s">
        <v>10049</v>
      </c>
      <c r="C5337" s="1" t="s">
        <v>18097</v>
      </c>
      <c r="D5337" s="3">
        <v>45104</v>
      </c>
      <c r="E5337" s="4">
        <v>0.59375</v>
      </c>
      <c r="F5337" s="1" t="s">
        <v>18288</v>
      </c>
      <c r="G5337" s="1" t="s">
        <v>18293</v>
      </c>
      <c r="H5337" s="1" t="s">
        <v>14000</v>
      </c>
      <c r="I5337" s="1" t="s">
        <v>18310</v>
      </c>
    </row>
    <row r="5338" spans="1:9" x14ac:dyDescent="0.35">
      <c r="A5338" s="1" t="s">
        <v>23639</v>
      </c>
      <c r="B5338" s="1" t="s">
        <v>8253</v>
      </c>
      <c r="C5338" s="1" t="s">
        <v>18273</v>
      </c>
      <c r="D5338" s="3">
        <v>44806</v>
      </c>
      <c r="E5338" s="4">
        <v>0.71875</v>
      </c>
      <c r="F5338" s="1" t="s">
        <v>18303</v>
      </c>
      <c r="G5338" s="1" t="s">
        <v>18293</v>
      </c>
      <c r="H5338" s="1" t="s">
        <v>14000</v>
      </c>
      <c r="I5338" s="1" t="s">
        <v>18310</v>
      </c>
    </row>
    <row r="5339" spans="1:9" x14ac:dyDescent="0.35">
      <c r="A5339" s="1" t="s">
        <v>23640</v>
      </c>
      <c r="B5339" s="1" t="s">
        <v>2701</v>
      </c>
      <c r="C5339" s="1" t="s">
        <v>18249</v>
      </c>
      <c r="D5339" s="3">
        <v>45153</v>
      </c>
      <c r="E5339" s="4">
        <v>0.39583333333333331</v>
      </c>
      <c r="F5339" s="1" t="s">
        <v>18292</v>
      </c>
      <c r="G5339" s="1" t="s">
        <v>18298</v>
      </c>
      <c r="H5339" s="1" t="s">
        <v>14029</v>
      </c>
      <c r="I5339" s="1" t="s">
        <v>18295</v>
      </c>
    </row>
    <row r="5340" spans="1:9" x14ac:dyDescent="0.35">
      <c r="A5340" s="1" t="s">
        <v>23641</v>
      </c>
      <c r="B5340" s="1" t="s">
        <v>6596</v>
      </c>
      <c r="C5340" s="1" t="s">
        <v>18253</v>
      </c>
      <c r="D5340" s="3">
        <v>44960</v>
      </c>
      <c r="E5340" s="4">
        <v>0.45833333333333331</v>
      </c>
      <c r="F5340" s="1" t="s">
        <v>18346</v>
      </c>
      <c r="G5340" s="1" t="s">
        <v>18289</v>
      </c>
      <c r="H5340" s="1" t="s">
        <v>14021</v>
      </c>
      <c r="I5340" s="1" t="s">
        <v>18295</v>
      </c>
    </row>
    <row r="5341" spans="1:9" x14ac:dyDescent="0.35">
      <c r="A5341" s="1" t="s">
        <v>23642</v>
      </c>
      <c r="B5341" s="1" t="s">
        <v>4895</v>
      </c>
      <c r="C5341" s="1" t="s">
        <v>18253</v>
      </c>
      <c r="D5341" s="3">
        <v>45100</v>
      </c>
      <c r="E5341" s="4">
        <v>0.33333333333333331</v>
      </c>
      <c r="F5341" s="1" t="s">
        <v>18346</v>
      </c>
      <c r="G5341" s="1" t="s">
        <v>18298</v>
      </c>
      <c r="H5341" s="1" t="s">
        <v>14000</v>
      </c>
      <c r="I5341" s="1" t="s">
        <v>18310</v>
      </c>
    </row>
    <row r="5342" spans="1:9" x14ac:dyDescent="0.35">
      <c r="A5342" s="1" t="s">
        <v>23643</v>
      </c>
      <c r="B5342" s="1" t="s">
        <v>8076</v>
      </c>
      <c r="C5342" s="1" t="s">
        <v>18162</v>
      </c>
      <c r="D5342" s="3">
        <v>45033</v>
      </c>
      <c r="E5342" s="4">
        <v>0.54166666666666663</v>
      </c>
      <c r="F5342" s="1" t="s">
        <v>18303</v>
      </c>
      <c r="G5342" s="1" t="s">
        <v>18289</v>
      </c>
      <c r="H5342" s="1" t="s">
        <v>14021</v>
      </c>
      <c r="I5342" s="1" t="s">
        <v>18290</v>
      </c>
    </row>
    <row r="5343" spans="1:9" x14ac:dyDescent="0.35">
      <c r="A5343" s="1" t="s">
        <v>23644</v>
      </c>
      <c r="B5343" s="1" t="s">
        <v>4575</v>
      </c>
      <c r="C5343" s="1" t="s">
        <v>18273</v>
      </c>
      <c r="D5343" s="3">
        <v>44790</v>
      </c>
      <c r="E5343" s="4">
        <v>0.67708333333333337</v>
      </c>
      <c r="F5343" s="1" t="s">
        <v>18297</v>
      </c>
      <c r="G5343" s="1" t="s">
        <v>18289</v>
      </c>
      <c r="H5343" s="1" t="s">
        <v>14000</v>
      </c>
      <c r="I5343" s="1" t="s">
        <v>18290</v>
      </c>
    </row>
    <row r="5344" spans="1:9" x14ac:dyDescent="0.35">
      <c r="A5344" s="1" t="s">
        <v>23645</v>
      </c>
      <c r="B5344" s="1" t="s">
        <v>8013</v>
      </c>
      <c r="C5344" s="1" t="s">
        <v>18269</v>
      </c>
      <c r="D5344" s="3">
        <v>45112</v>
      </c>
      <c r="E5344" s="4">
        <v>0.52083333333333337</v>
      </c>
      <c r="F5344" s="1" t="s">
        <v>18313</v>
      </c>
      <c r="G5344" s="1" t="s">
        <v>18298</v>
      </c>
      <c r="H5344" s="1" t="s">
        <v>14000</v>
      </c>
      <c r="I5344" s="1" t="s">
        <v>18295</v>
      </c>
    </row>
    <row r="5345" spans="1:9" x14ac:dyDescent="0.35">
      <c r="A5345" s="1" t="s">
        <v>23646</v>
      </c>
      <c r="B5345" s="1" t="s">
        <v>4493</v>
      </c>
      <c r="C5345" s="1" t="s">
        <v>18064</v>
      </c>
      <c r="D5345" s="3">
        <v>44669</v>
      </c>
      <c r="E5345" s="4">
        <v>0.76041666666666663</v>
      </c>
      <c r="F5345" s="1" t="s">
        <v>18301</v>
      </c>
      <c r="G5345" s="1" t="s">
        <v>18293</v>
      </c>
      <c r="H5345" s="1" t="s">
        <v>14029</v>
      </c>
      <c r="I5345" s="1" t="s">
        <v>18290</v>
      </c>
    </row>
    <row r="5346" spans="1:9" x14ac:dyDescent="0.35">
      <c r="A5346" s="1" t="s">
        <v>23647</v>
      </c>
      <c r="B5346" s="1" t="s">
        <v>8016</v>
      </c>
      <c r="C5346" s="1" t="s">
        <v>18171</v>
      </c>
      <c r="D5346" s="3">
        <v>45254</v>
      </c>
      <c r="E5346" s="4">
        <v>0.5</v>
      </c>
      <c r="F5346" s="1" t="s">
        <v>18288</v>
      </c>
      <c r="G5346" s="1" t="s">
        <v>18298</v>
      </c>
      <c r="H5346" s="1" t="s">
        <v>14021</v>
      </c>
      <c r="I5346" s="1" t="s">
        <v>18290</v>
      </c>
    </row>
    <row r="5347" spans="1:9" x14ac:dyDescent="0.35">
      <c r="A5347" s="1" t="s">
        <v>23648</v>
      </c>
      <c r="B5347" s="1" t="s">
        <v>529</v>
      </c>
      <c r="C5347" s="1" t="s">
        <v>18131</v>
      </c>
      <c r="D5347" s="3">
        <v>44726</v>
      </c>
      <c r="E5347" s="4">
        <v>0.60416666666666663</v>
      </c>
      <c r="F5347" s="1" t="s">
        <v>18297</v>
      </c>
      <c r="G5347" s="1" t="s">
        <v>18289</v>
      </c>
      <c r="H5347" s="1" t="s">
        <v>14000</v>
      </c>
      <c r="I5347" s="1" t="s">
        <v>18290</v>
      </c>
    </row>
    <row r="5348" spans="1:9" x14ac:dyDescent="0.35">
      <c r="A5348" s="1" t="s">
        <v>23649</v>
      </c>
      <c r="B5348" s="1" t="s">
        <v>804</v>
      </c>
      <c r="C5348" s="1" t="s">
        <v>18199</v>
      </c>
      <c r="D5348" s="3">
        <v>45021</v>
      </c>
      <c r="E5348" s="4">
        <v>0.46875</v>
      </c>
      <c r="F5348" s="1" t="s">
        <v>18297</v>
      </c>
      <c r="G5348" s="1" t="s">
        <v>18305</v>
      </c>
      <c r="H5348" s="1" t="s">
        <v>14000</v>
      </c>
      <c r="I5348" s="1" t="s">
        <v>18295</v>
      </c>
    </row>
    <row r="5349" spans="1:9" x14ac:dyDescent="0.35">
      <c r="A5349" s="1" t="s">
        <v>23650</v>
      </c>
      <c r="B5349" s="1" t="s">
        <v>1078</v>
      </c>
      <c r="C5349" s="1" t="s">
        <v>18082</v>
      </c>
      <c r="D5349" s="3">
        <v>44610</v>
      </c>
      <c r="E5349" s="4">
        <v>0.60416666666666663</v>
      </c>
      <c r="F5349" s="1" t="s">
        <v>18319</v>
      </c>
      <c r="G5349" s="1" t="s">
        <v>18298</v>
      </c>
      <c r="H5349" s="1" t="s">
        <v>14029</v>
      </c>
      <c r="I5349" s="1" t="s">
        <v>18310</v>
      </c>
    </row>
    <row r="5350" spans="1:9" x14ac:dyDescent="0.35">
      <c r="A5350" s="1" t="s">
        <v>23651</v>
      </c>
      <c r="B5350" s="1" t="s">
        <v>3285</v>
      </c>
      <c r="C5350" s="1" t="s">
        <v>18265</v>
      </c>
      <c r="D5350" s="3">
        <v>45140</v>
      </c>
      <c r="E5350" s="4">
        <v>0.625</v>
      </c>
      <c r="F5350" s="1" t="s">
        <v>18308</v>
      </c>
      <c r="G5350" s="1" t="s">
        <v>18298</v>
      </c>
      <c r="H5350" s="1" t="s">
        <v>14021</v>
      </c>
      <c r="I5350" s="1" t="s">
        <v>18290</v>
      </c>
    </row>
    <row r="5351" spans="1:9" x14ac:dyDescent="0.35">
      <c r="A5351" s="1" t="s">
        <v>23652</v>
      </c>
      <c r="B5351" s="1" t="s">
        <v>165</v>
      </c>
      <c r="C5351" s="1" t="s">
        <v>18241</v>
      </c>
      <c r="D5351" s="3">
        <v>44600</v>
      </c>
      <c r="E5351" s="4">
        <v>0.67708333333333337</v>
      </c>
      <c r="F5351" s="1" t="s">
        <v>14000</v>
      </c>
      <c r="G5351" s="1" t="s">
        <v>18289</v>
      </c>
      <c r="H5351" s="1" t="s">
        <v>14000</v>
      </c>
      <c r="I5351" s="1" t="s">
        <v>18295</v>
      </c>
    </row>
    <row r="5352" spans="1:9" x14ac:dyDescent="0.35">
      <c r="A5352" s="1" t="s">
        <v>23653</v>
      </c>
      <c r="B5352" s="1" t="s">
        <v>2147</v>
      </c>
      <c r="C5352" s="1" t="s">
        <v>18199</v>
      </c>
      <c r="D5352" s="3">
        <v>45041</v>
      </c>
      <c r="E5352" s="4">
        <v>0.57291666666666663</v>
      </c>
      <c r="F5352" s="1" t="s">
        <v>18308</v>
      </c>
      <c r="G5352" s="1" t="s">
        <v>18305</v>
      </c>
      <c r="H5352" s="1" t="s">
        <v>14000</v>
      </c>
      <c r="I5352" s="1" t="s">
        <v>18295</v>
      </c>
    </row>
    <row r="5353" spans="1:9" x14ac:dyDescent="0.35">
      <c r="A5353" s="1" t="s">
        <v>23654</v>
      </c>
      <c r="B5353" s="1" t="s">
        <v>8023</v>
      </c>
      <c r="C5353" s="1" t="s">
        <v>18237</v>
      </c>
      <c r="D5353" s="3">
        <v>44562</v>
      </c>
      <c r="E5353" s="4">
        <v>0.58333333333333337</v>
      </c>
      <c r="F5353" s="1" t="s">
        <v>18313</v>
      </c>
      <c r="G5353" s="1" t="s">
        <v>18298</v>
      </c>
      <c r="H5353" s="1" t="s">
        <v>14029</v>
      </c>
      <c r="I5353" s="1" t="s">
        <v>18310</v>
      </c>
    </row>
    <row r="5354" spans="1:9" x14ac:dyDescent="0.35">
      <c r="A5354" s="1" t="s">
        <v>23655</v>
      </c>
      <c r="B5354" s="1" t="s">
        <v>8026</v>
      </c>
      <c r="C5354" s="1" t="s">
        <v>18175</v>
      </c>
      <c r="D5354" s="3">
        <v>44572</v>
      </c>
      <c r="E5354" s="4">
        <v>0.72916666666666663</v>
      </c>
      <c r="F5354" s="1" t="s">
        <v>18301</v>
      </c>
      <c r="G5354" s="1" t="s">
        <v>18298</v>
      </c>
      <c r="H5354" s="1" t="s">
        <v>14029</v>
      </c>
      <c r="I5354" s="1" t="s">
        <v>18290</v>
      </c>
    </row>
    <row r="5355" spans="1:9" x14ac:dyDescent="0.35">
      <c r="A5355" s="1" t="s">
        <v>23656</v>
      </c>
      <c r="B5355" s="1" t="s">
        <v>6547</v>
      </c>
      <c r="C5355" s="1" t="s">
        <v>18269</v>
      </c>
      <c r="D5355" s="3">
        <v>45131</v>
      </c>
      <c r="E5355" s="4">
        <v>0.42708333333333331</v>
      </c>
      <c r="F5355" s="1" t="s">
        <v>18319</v>
      </c>
      <c r="G5355" s="1" t="s">
        <v>18289</v>
      </c>
      <c r="H5355" s="1" t="s">
        <v>14021</v>
      </c>
      <c r="I5355" s="1" t="s">
        <v>18310</v>
      </c>
    </row>
    <row r="5356" spans="1:9" x14ac:dyDescent="0.35">
      <c r="A5356" s="1" t="s">
        <v>23657</v>
      </c>
      <c r="B5356" s="1" t="s">
        <v>1649</v>
      </c>
      <c r="C5356" s="1" t="s">
        <v>18207</v>
      </c>
      <c r="D5356" s="3">
        <v>45003</v>
      </c>
      <c r="E5356" s="4">
        <v>0.51041666666666663</v>
      </c>
      <c r="F5356" s="1" t="s">
        <v>18303</v>
      </c>
      <c r="G5356" s="1" t="s">
        <v>18298</v>
      </c>
      <c r="H5356" s="1" t="s">
        <v>14029</v>
      </c>
      <c r="I5356" s="1" t="s">
        <v>18290</v>
      </c>
    </row>
    <row r="5357" spans="1:9" x14ac:dyDescent="0.35">
      <c r="A5357" s="1" t="s">
        <v>23658</v>
      </c>
      <c r="B5357" s="1" t="s">
        <v>2708</v>
      </c>
      <c r="C5357" s="1" t="s">
        <v>18203</v>
      </c>
      <c r="D5357" s="3">
        <v>44891</v>
      </c>
      <c r="E5357" s="4">
        <v>0.46875</v>
      </c>
      <c r="F5357" s="1" t="s">
        <v>18303</v>
      </c>
      <c r="G5357" s="1" t="s">
        <v>18293</v>
      </c>
      <c r="H5357" s="1" t="s">
        <v>14000</v>
      </c>
      <c r="I5357" s="1" t="s">
        <v>18290</v>
      </c>
    </row>
    <row r="5358" spans="1:9" x14ac:dyDescent="0.35">
      <c r="A5358" s="1" t="s">
        <v>23659</v>
      </c>
      <c r="B5358" s="1" t="s">
        <v>17973</v>
      </c>
      <c r="C5358" s="1" t="s">
        <v>18142</v>
      </c>
      <c r="D5358" s="3">
        <v>45154</v>
      </c>
      <c r="E5358" s="4">
        <v>0.44791666666666669</v>
      </c>
      <c r="F5358" s="1" t="s">
        <v>18301</v>
      </c>
      <c r="G5358" s="1" t="s">
        <v>18289</v>
      </c>
      <c r="H5358" s="1" t="s">
        <v>14000</v>
      </c>
      <c r="I5358" s="1" t="s">
        <v>18295</v>
      </c>
    </row>
    <row r="5359" spans="1:9" x14ac:dyDescent="0.35">
      <c r="A5359" s="1" t="s">
        <v>23660</v>
      </c>
      <c r="B5359" s="1" t="s">
        <v>5765</v>
      </c>
      <c r="C5359" s="1" t="s">
        <v>18179</v>
      </c>
      <c r="D5359" s="3">
        <v>44684</v>
      </c>
      <c r="E5359" s="4">
        <v>0.78125</v>
      </c>
      <c r="F5359" s="1" t="s">
        <v>18292</v>
      </c>
      <c r="G5359" s="1" t="s">
        <v>18298</v>
      </c>
      <c r="H5359" s="1" t="s">
        <v>14021</v>
      </c>
      <c r="I5359" s="1" t="s">
        <v>18295</v>
      </c>
    </row>
    <row r="5360" spans="1:9" x14ac:dyDescent="0.35">
      <c r="A5360" s="1" t="s">
        <v>23661</v>
      </c>
      <c r="B5360" s="1" t="s">
        <v>11517</v>
      </c>
      <c r="C5360" s="1" t="s">
        <v>18127</v>
      </c>
      <c r="D5360" s="3">
        <v>44818</v>
      </c>
      <c r="E5360" s="4">
        <v>0.5625</v>
      </c>
      <c r="F5360" s="1" t="s">
        <v>18292</v>
      </c>
      <c r="G5360" s="1" t="s">
        <v>18305</v>
      </c>
      <c r="H5360" s="1" t="s">
        <v>14000</v>
      </c>
      <c r="I5360" s="1" t="s">
        <v>18310</v>
      </c>
    </row>
    <row r="5361" spans="1:9" x14ac:dyDescent="0.35">
      <c r="A5361" s="1" t="s">
        <v>23662</v>
      </c>
      <c r="B5361" s="1" t="s">
        <v>455</v>
      </c>
      <c r="C5361" s="1" t="s">
        <v>18253</v>
      </c>
      <c r="D5361" s="3">
        <v>44735</v>
      </c>
      <c r="E5361" s="4">
        <v>0.41666666666666669</v>
      </c>
      <c r="F5361" s="1" t="s">
        <v>18308</v>
      </c>
      <c r="G5361" s="1" t="s">
        <v>18298</v>
      </c>
      <c r="H5361" s="1" t="s">
        <v>14021</v>
      </c>
      <c r="I5361" s="1" t="s">
        <v>18295</v>
      </c>
    </row>
    <row r="5362" spans="1:9" x14ac:dyDescent="0.35">
      <c r="A5362" s="1" t="s">
        <v>23663</v>
      </c>
      <c r="B5362" s="1" t="s">
        <v>4029</v>
      </c>
      <c r="C5362" s="1" t="s">
        <v>18108</v>
      </c>
      <c r="D5362" s="3">
        <v>44908</v>
      </c>
      <c r="E5362" s="4">
        <v>0.55208333333333337</v>
      </c>
      <c r="F5362" s="1" t="s">
        <v>18303</v>
      </c>
      <c r="G5362" s="1" t="s">
        <v>18298</v>
      </c>
      <c r="H5362" s="1" t="s">
        <v>14021</v>
      </c>
      <c r="I5362" s="1" t="s">
        <v>18310</v>
      </c>
    </row>
    <row r="5363" spans="1:9" x14ac:dyDescent="0.35">
      <c r="A5363" s="1" t="s">
        <v>23664</v>
      </c>
      <c r="B5363" s="1" t="s">
        <v>3784</v>
      </c>
      <c r="C5363" s="1" t="s">
        <v>18076</v>
      </c>
      <c r="D5363" s="3">
        <v>45241</v>
      </c>
      <c r="E5363" s="4">
        <v>0.69791666666666663</v>
      </c>
      <c r="F5363" s="1" t="s">
        <v>18303</v>
      </c>
      <c r="G5363" s="1" t="s">
        <v>18298</v>
      </c>
      <c r="H5363" s="1" t="s">
        <v>14021</v>
      </c>
      <c r="I5363" s="1" t="s">
        <v>18310</v>
      </c>
    </row>
    <row r="5364" spans="1:9" x14ac:dyDescent="0.35">
      <c r="A5364" s="1" t="s">
        <v>23665</v>
      </c>
      <c r="B5364" s="1" t="s">
        <v>2463</v>
      </c>
      <c r="C5364" s="1" t="s">
        <v>18150</v>
      </c>
      <c r="D5364" s="3">
        <v>45193</v>
      </c>
      <c r="E5364" s="4">
        <v>0.375</v>
      </c>
      <c r="F5364" s="1" t="s">
        <v>18346</v>
      </c>
      <c r="G5364" s="1" t="s">
        <v>18298</v>
      </c>
      <c r="H5364" s="1" t="s">
        <v>14000</v>
      </c>
      <c r="I5364" s="1" t="s">
        <v>18290</v>
      </c>
    </row>
    <row r="5365" spans="1:9" x14ac:dyDescent="0.35">
      <c r="A5365" s="1" t="s">
        <v>23666</v>
      </c>
      <c r="B5365" s="1" t="s">
        <v>2642</v>
      </c>
      <c r="C5365" s="1" t="s">
        <v>18220</v>
      </c>
      <c r="D5365" s="3">
        <v>45121</v>
      </c>
      <c r="E5365" s="4">
        <v>0.45833333333333331</v>
      </c>
      <c r="F5365" s="1" t="s">
        <v>14000</v>
      </c>
      <c r="G5365" s="1" t="s">
        <v>18289</v>
      </c>
      <c r="H5365" s="1" t="s">
        <v>14000</v>
      </c>
      <c r="I5365" s="1" t="s">
        <v>18310</v>
      </c>
    </row>
    <row r="5366" spans="1:9" x14ac:dyDescent="0.35">
      <c r="A5366" s="1" t="s">
        <v>23667</v>
      </c>
      <c r="B5366" s="1" t="s">
        <v>2594</v>
      </c>
      <c r="C5366" s="1" t="s">
        <v>18112</v>
      </c>
      <c r="D5366" s="3">
        <v>45025</v>
      </c>
      <c r="E5366" s="4">
        <v>0.63541666666666663</v>
      </c>
      <c r="F5366" s="1" t="s">
        <v>18297</v>
      </c>
      <c r="G5366" s="1" t="s">
        <v>18298</v>
      </c>
      <c r="H5366" s="1" t="s">
        <v>14029</v>
      </c>
      <c r="I5366" s="1" t="s">
        <v>18295</v>
      </c>
    </row>
    <row r="5367" spans="1:9" x14ac:dyDescent="0.35">
      <c r="A5367" s="1" t="s">
        <v>23668</v>
      </c>
      <c r="B5367" s="1" t="s">
        <v>664</v>
      </c>
      <c r="C5367" s="1" t="s">
        <v>18253</v>
      </c>
      <c r="D5367" s="3">
        <v>45203</v>
      </c>
      <c r="E5367" s="4">
        <v>0.46875</v>
      </c>
      <c r="F5367" s="1" t="s">
        <v>18313</v>
      </c>
      <c r="G5367" s="1" t="s">
        <v>18289</v>
      </c>
      <c r="H5367" s="1" t="s">
        <v>14000</v>
      </c>
      <c r="I5367" s="1" t="s">
        <v>18290</v>
      </c>
    </row>
    <row r="5368" spans="1:9" x14ac:dyDescent="0.35">
      <c r="A5368" s="1" t="s">
        <v>23669</v>
      </c>
      <c r="B5368" s="1" t="s">
        <v>1468</v>
      </c>
      <c r="C5368" s="1" t="s">
        <v>18220</v>
      </c>
      <c r="D5368" s="3">
        <v>44653</v>
      </c>
      <c r="E5368" s="4">
        <v>0.61458333333333337</v>
      </c>
      <c r="F5368" s="1" t="s">
        <v>18297</v>
      </c>
      <c r="G5368" s="1" t="s">
        <v>18298</v>
      </c>
      <c r="H5368" s="1" t="s">
        <v>14029</v>
      </c>
      <c r="I5368" s="1" t="s">
        <v>18310</v>
      </c>
    </row>
    <row r="5369" spans="1:9" x14ac:dyDescent="0.35">
      <c r="A5369" s="1" t="s">
        <v>23670</v>
      </c>
      <c r="B5369" s="1" t="s">
        <v>8013</v>
      </c>
      <c r="C5369" s="1" t="s">
        <v>18093</v>
      </c>
      <c r="D5369" s="3">
        <v>44684</v>
      </c>
      <c r="E5369" s="4">
        <v>0.34375</v>
      </c>
      <c r="F5369" s="1" t="s">
        <v>14000</v>
      </c>
      <c r="G5369" s="1" t="s">
        <v>18298</v>
      </c>
      <c r="H5369" s="1" t="s">
        <v>14000</v>
      </c>
      <c r="I5369" s="1" t="s">
        <v>18290</v>
      </c>
    </row>
    <row r="5370" spans="1:9" x14ac:dyDescent="0.35">
      <c r="A5370" s="1" t="s">
        <v>23671</v>
      </c>
      <c r="B5370" s="1" t="s">
        <v>8047</v>
      </c>
      <c r="C5370" s="1" t="s">
        <v>18203</v>
      </c>
      <c r="D5370" s="3">
        <v>44786</v>
      </c>
      <c r="E5370" s="4">
        <v>0.58333333333333337</v>
      </c>
      <c r="F5370" s="1" t="s">
        <v>18346</v>
      </c>
      <c r="G5370" s="1" t="s">
        <v>18298</v>
      </c>
      <c r="H5370" s="1" t="s">
        <v>14029</v>
      </c>
      <c r="I5370" s="1" t="s">
        <v>18310</v>
      </c>
    </row>
    <row r="5371" spans="1:9" x14ac:dyDescent="0.35">
      <c r="A5371" s="1" t="s">
        <v>23672</v>
      </c>
      <c r="B5371" s="1" t="s">
        <v>608</v>
      </c>
      <c r="C5371" s="1" t="s">
        <v>18142</v>
      </c>
      <c r="D5371" s="3">
        <v>44670</v>
      </c>
      <c r="E5371" s="4">
        <v>0.625</v>
      </c>
      <c r="F5371" s="1" t="s">
        <v>18313</v>
      </c>
      <c r="G5371" s="1" t="s">
        <v>18298</v>
      </c>
      <c r="H5371" s="1" t="s">
        <v>14021</v>
      </c>
      <c r="I5371" s="1" t="s">
        <v>18290</v>
      </c>
    </row>
    <row r="5372" spans="1:9" x14ac:dyDescent="0.35">
      <c r="A5372" s="1" t="s">
        <v>23673</v>
      </c>
      <c r="B5372" s="1" t="s">
        <v>8052</v>
      </c>
      <c r="C5372" s="1" t="s">
        <v>18076</v>
      </c>
      <c r="D5372" s="3">
        <v>44590</v>
      </c>
      <c r="E5372" s="4">
        <v>0.33333333333333331</v>
      </c>
      <c r="F5372" s="1" t="s">
        <v>18319</v>
      </c>
      <c r="G5372" s="1" t="s">
        <v>18298</v>
      </c>
      <c r="H5372" s="1" t="s">
        <v>14000</v>
      </c>
      <c r="I5372" s="1" t="s">
        <v>18295</v>
      </c>
    </row>
    <row r="5373" spans="1:9" x14ac:dyDescent="0.35">
      <c r="A5373" s="1" t="s">
        <v>23674</v>
      </c>
      <c r="B5373" s="1" t="s">
        <v>6140</v>
      </c>
      <c r="C5373" s="1" t="s">
        <v>18112</v>
      </c>
      <c r="D5373" s="3">
        <v>44682</v>
      </c>
      <c r="E5373" s="4">
        <v>0.5</v>
      </c>
      <c r="F5373" s="1" t="s">
        <v>18319</v>
      </c>
      <c r="G5373" s="1" t="s">
        <v>18298</v>
      </c>
      <c r="H5373" s="1" t="s">
        <v>14021</v>
      </c>
      <c r="I5373" s="1" t="s">
        <v>18290</v>
      </c>
    </row>
    <row r="5374" spans="1:9" x14ac:dyDescent="0.35">
      <c r="A5374" s="1" t="s">
        <v>23675</v>
      </c>
      <c r="B5374" s="1" t="s">
        <v>1500</v>
      </c>
      <c r="C5374" s="1" t="s">
        <v>18265</v>
      </c>
      <c r="D5374" s="3">
        <v>44815</v>
      </c>
      <c r="E5374" s="4">
        <v>0.76041666666666663</v>
      </c>
      <c r="F5374" s="1" t="s">
        <v>18313</v>
      </c>
      <c r="G5374" s="1" t="s">
        <v>18298</v>
      </c>
      <c r="H5374" s="1" t="s">
        <v>14021</v>
      </c>
      <c r="I5374" s="1" t="s">
        <v>18295</v>
      </c>
    </row>
    <row r="5375" spans="1:9" x14ac:dyDescent="0.35">
      <c r="A5375" s="1" t="s">
        <v>23676</v>
      </c>
      <c r="B5375" s="1" t="s">
        <v>4623</v>
      </c>
      <c r="C5375" s="1" t="s">
        <v>18082</v>
      </c>
      <c r="D5375" s="3">
        <v>45156</v>
      </c>
      <c r="E5375" s="4">
        <v>0.44791666666666669</v>
      </c>
      <c r="F5375" s="1" t="s">
        <v>14000</v>
      </c>
      <c r="G5375" s="1" t="s">
        <v>18305</v>
      </c>
      <c r="H5375" s="1" t="s">
        <v>14021</v>
      </c>
      <c r="I5375" s="1" t="s">
        <v>18310</v>
      </c>
    </row>
    <row r="5376" spans="1:9" x14ac:dyDescent="0.35">
      <c r="A5376" s="1" t="s">
        <v>23677</v>
      </c>
      <c r="B5376" s="1" t="s">
        <v>9102</v>
      </c>
      <c r="C5376" s="1" t="s">
        <v>18137</v>
      </c>
      <c r="D5376" s="3">
        <v>45222</v>
      </c>
      <c r="E5376" s="4">
        <v>0.65625</v>
      </c>
      <c r="F5376" s="1" t="s">
        <v>18346</v>
      </c>
      <c r="G5376" s="1" t="s">
        <v>18289</v>
      </c>
      <c r="H5376" s="1" t="s">
        <v>14021</v>
      </c>
      <c r="I5376" s="1" t="s">
        <v>18310</v>
      </c>
    </row>
    <row r="5377" spans="1:9" x14ac:dyDescent="0.35">
      <c r="A5377" s="1" t="s">
        <v>23678</v>
      </c>
      <c r="B5377" s="1" t="s">
        <v>6829</v>
      </c>
      <c r="C5377" s="1" t="s">
        <v>18211</v>
      </c>
      <c r="D5377" s="3">
        <v>44879</v>
      </c>
      <c r="E5377" s="4">
        <v>0.58333333333333337</v>
      </c>
      <c r="F5377" s="1" t="s">
        <v>18313</v>
      </c>
      <c r="G5377" s="1" t="s">
        <v>18298</v>
      </c>
      <c r="H5377" s="1" t="s">
        <v>14029</v>
      </c>
      <c r="I5377" s="1" t="s">
        <v>18295</v>
      </c>
    </row>
    <row r="5378" spans="1:9" x14ac:dyDescent="0.35">
      <c r="A5378" s="1" t="s">
        <v>23679</v>
      </c>
      <c r="B5378" s="1" t="s">
        <v>192</v>
      </c>
      <c r="C5378" s="1" t="s">
        <v>18122</v>
      </c>
      <c r="D5378" s="3">
        <v>44773</v>
      </c>
      <c r="E5378" s="4">
        <v>0.60416666666666663</v>
      </c>
      <c r="F5378" s="1" t="s">
        <v>18297</v>
      </c>
      <c r="G5378" s="1" t="s">
        <v>18293</v>
      </c>
      <c r="H5378" s="1" t="s">
        <v>14000</v>
      </c>
      <c r="I5378" s="1" t="s">
        <v>18310</v>
      </c>
    </row>
    <row r="5379" spans="1:9" x14ac:dyDescent="0.35">
      <c r="A5379" s="1" t="s">
        <v>23680</v>
      </c>
      <c r="B5379" s="1" t="s">
        <v>5902</v>
      </c>
      <c r="C5379" s="1" t="s">
        <v>18070</v>
      </c>
      <c r="D5379" s="3">
        <v>45206</v>
      </c>
      <c r="E5379" s="4">
        <v>0.70833333333333337</v>
      </c>
      <c r="F5379" s="1" t="s">
        <v>18297</v>
      </c>
      <c r="G5379" s="1" t="s">
        <v>18298</v>
      </c>
      <c r="H5379" s="1" t="s">
        <v>14000</v>
      </c>
      <c r="I5379" s="1" t="s">
        <v>18295</v>
      </c>
    </row>
    <row r="5380" spans="1:9" x14ac:dyDescent="0.35">
      <c r="A5380" s="1" t="s">
        <v>23681</v>
      </c>
      <c r="B5380" s="1" t="s">
        <v>7196</v>
      </c>
      <c r="C5380" s="1" t="s">
        <v>18097</v>
      </c>
      <c r="D5380" s="3">
        <v>45179</v>
      </c>
      <c r="E5380" s="4">
        <v>0.41666666666666669</v>
      </c>
      <c r="F5380" s="1" t="s">
        <v>18303</v>
      </c>
      <c r="G5380" s="1" t="s">
        <v>18289</v>
      </c>
      <c r="H5380" s="1" t="s">
        <v>14029</v>
      </c>
      <c r="I5380" s="1" t="s">
        <v>18290</v>
      </c>
    </row>
    <row r="5381" spans="1:9" x14ac:dyDescent="0.35">
      <c r="A5381" s="1" t="s">
        <v>23682</v>
      </c>
      <c r="B5381" s="1" t="s">
        <v>4288</v>
      </c>
      <c r="C5381" s="1" t="s">
        <v>18211</v>
      </c>
      <c r="D5381" s="3">
        <v>44696</v>
      </c>
      <c r="E5381" s="4">
        <v>0.60416666666666663</v>
      </c>
      <c r="F5381" s="1" t="s">
        <v>18308</v>
      </c>
      <c r="G5381" s="1" t="s">
        <v>18298</v>
      </c>
      <c r="H5381" s="1" t="s">
        <v>14029</v>
      </c>
      <c r="I5381" s="1" t="s">
        <v>18310</v>
      </c>
    </row>
    <row r="5382" spans="1:9" x14ac:dyDescent="0.35">
      <c r="A5382" s="1" t="s">
        <v>23683</v>
      </c>
      <c r="B5382" s="1" t="s">
        <v>3784</v>
      </c>
      <c r="C5382" s="1" t="s">
        <v>18241</v>
      </c>
      <c r="D5382" s="3">
        <v>45156</v>
      </c>
      <c r="E5382" s="4">
        <v>0.58333333333333337</v>
      </c>
      <c r="F5382" s="1" t="s">
        <v>18292</v>
      </c>
      <c r="G5382" s="1" t="s">
        <v>18298</v>
      </c>
      <c r="H5382" s="1" t="s">
        <v>14021</v>
      </c>
      <c r="I5382" s="1" t="s">
        <v>18310</v>
      </c>
    </row>
    <row r="5383" spans="1:9" x14ac:dyDescent="0.35">
      <c r="A5383" s="1" t="s">
        <v>23684</v>
      </c>
      <c r="B5383" s="1" t="s">
        <v>1954</v>
      </c>
      <c r="C5383" s="1" t="s">
        <v>18237</v>
      </c>
      <c r="D5383" s="3">
        <v>45156</v>
      </c>
      <c r="E5383" s="4">
        <v>0.40625</v>
      </c>
      <c r="F5383" s="1" t="s">
        <v>18308</v>
      </c>
      <c r="G5383" s="1" t="s">
        <v>18293</v>
      </c>
      <c r="H5383" s="1" t="s">
        <v>14000</v>
      </c>
      <c r="I5383" s="1" t="s">
        <v>18295</v>
      </c>
    </row>
    <row r="5384" spans="1:9" x14ac:dyDescent="0.35">
      <c r="A5384" s="1" t="s">
        <v>23685</v>
      </c>
      <c r="B5384" s="1" t="s">
        <v>3025</v>
      </c>
      <c r="C5384" s="1" t="s">
        <v>18112</v>
      </c>
      <c r="D5384" s="3">
        <v>45030</v>
      </c>
      <c r="E5384" s="4">
        <v>0.625</v>
      </c>
      <c r="F5384" s="1" t="s">
        <v>18313</v>
      </c>
      <c r="G5384" s="1" t="s">
        <v>18293</v>
      </c>
      <c r="H5384" s="1" t="s">
        <v>14000</v>
      </c>
      <c r="I5384" s="1" t="s">
        <v>18295</v>
      </c>
    </row>
    <row r="5385" spans="1:9" x14ac:dyDescent="0.35">
      <c r="A5385" s="1" t="s">
        <v>23686</v>
      </c>
      <c r="B5385" s="1" t="s">
        <v>1090</v>
      </c>
      <c r="C5385" s="1" t="s">
        <v>18257</v>
      </c>
      <c r="D5385" s="3">
        <v>44947</v>
      </c>
      <c r="E5385" s="4">
        <v>0.57291666666666663</v>
      </c>
      <c r="F5385" s="1" t="s">
        <v>18288</v>
      </c>
      <c r="G5385" s="1" t="s">
        <v>18289</v>
      </c>
      <c r="H5385" s="1" t="s">
        <v>14000</v>
      </c>
      <c r="I5385" s="1" t="s">
        <v>18295</v>
      </c>
    </row>
    <row r="5386" spans="1:9" x14ac:dyDescent="0.35">
      <c r="A5386" s="1" t="s">
        <v>23687</v>
      </c>
      <c r="B5386" s="1" t="s">
        <v>8067</v>
      </c>
      <c r="C5386" s="1" t="s">
        <v>18187</v>
      </c>
      <c r="D5386" s="3">
        <v>44942</v>
      </c>
      <c r="E5386" s="4">
        <v>0.73958333333333337</v>
      </c>
      <c r="F5386" s="1" t="s">
        <v>18346</v>
      </c>
      <c r="G5386" s="1" t="s">
        <v>18298</v>
      </c>
      <c r="H5386" s="1" t="s">
        <v>14029</v>
      </c>
      <c r="I5386" s="1" t="s">
        <v>18295</v>
      </c>
    </row>
    <row r="5387" spans="1:9" x14ac:dyDescent="0.35">
      <c r="A5387" s="1" t="s">
        <v>23688</v>
      </c>
      <c r="B5387" s="1" t="s">
        <v>7636</v>
      </c>
      <c r="C5387" s="1" t="s">
        <v>18195</v>
      </c>
      <c r="D5387" s="3">
        <v>45064</v>
      </c>
      <c r="E5387" s="4">
        <v>0.61458333333333337</v>
      </c>
      <c r="F5387" s="1" t="s">
        <v>18313</v>
      </c>
      <c r="G5387" s="1" t="s">
        <v>18298</v>
      </c>
      <c r="H5387" s="1" t="s">
        <v>14029</v>
      </c>
      <c r="I5387" s="1" t="s">
        <v>18290</v>
      </c>
    </row>
    <row r="5388" spans="1:9" x14ac:dyDescent="0.35">
      <c r="A5388" s="1" t="s">
        <v>23689</v>
      </c>
      <c r="B5388" s="1" t="s">
        <v>2610</v>
      </c>
      <c r="C5388" s="1" t="s">
        <v>18195</v>
      </c>
      <c r="D5388" s="3">
        <v>44887</v>
      </c>
      <c r="E5388" s="4">
        <v>0.36458333333333331</v>
      </c>
      <c r="F5388" s="1" t="s">
        <v>18303</v>
      </c>
      <c r="G5388" s="1" t="s">
        <v>18298</v>
      </c>
      <c r="H5388" s="1" t="s">
        <v>14000</v>
      </c>
      <c r="I5388" s="1" t="s">
        <v>18295</v>
      </c>
    </row>
    <row r="5389" spans="1:9" x14ac:dyDescent="0.35">
      <c r="A5389" s="1" t="s">
        <v>23690</v>
      </c>
      <c r="B5389" s="1" t="s">
        <v>2621</v>
      </c>
      <c r="C5389" s="1" t="s">
        <v>18137</v>
      </c>
      <c r="D5389" s="3">
        <v>45048</v>
      </c>
      <c r="E5389" s="4">
        <v>0.46875</v>
      </c>
      <c r="F5389" s="1" t="s">
        <v>18288</v>
      </c>
      <c r="G5389" s="1" t="s">
        <v>18298</v>
      </c>
      <c r="H5389" s="1" t="s">
        <v>14021</v>
      </c>
      <c r="I5389" s="1" t="s">
        <v>18310</v>
      </c>
    </row>
    <row r="5390" spans="1:9" x14ac:dyDescent="0.35">
      <c r="A5390" s="1" t="s">
        <v>23691</v>
      </c>
      <c r="B5390" s="1" t="s">
        <v>8076</v>
      </c>
      <c r="C5390" s="1" t="s">
        <v>18150</v>
      </c>
      <c r="D5390" s="3">
        <v>45269</v>
      </c>
      <c r="E5390" s="4">
        <v>0.38541666666666669</v>
      </c>
      <c r="F5390" s="1" t="s">
        <v>18313</v>
      </c>
      <c r="G5390" s="1" t="s">
        <v>18298</v>
      </c>
      <c r="H5390" s="1" t="s">
        <v>14021</v>
      </c>
      <c r="I5390" s="1" t="s">
        <v>18295</v>
      </c>
    </row>
    <row r="5391" spans="1:9" x14ac:dyDescent="0.35">
      <c r="A5391" s="1" t="s">
        <v>23692</v>
      </c>
      <c r="B5391" s="1" t="s">
        <v>599</v>
      </c>
      <c r="C5391" s="1" t="s">
        <v>18162</v>
      </c>
      <c r="D5391" s="3">
        <v>45021</v>
      </c>
      <c r="E5391" s="4">
        <v>0.36458333333333331</v>
      </c>
      <c r="F5391" s="1" t="s">
        <v>18313</v>
      </c>
      <c r="G5391" s="1" t="s">
        <v>18298</v>
      </c>
      <c r="H5391" s="1" t="s">
        <v>14000</v>
      </c>
      <c r="I5391" s="1" t="s">
        <v>18310</v>
      </c>
    </row>
    <row r="5392" spans="1:9" x14ac:dyDescent="0.35">
      <c r="A5392" s="1" t="s">
        <v>23693</v>
      </c>
      <c r="B5392" s="1" t="s">
        <v>2773</v>
      </c>
      <c r="C5392" s="1" t="s">
        <v>18179</v>
      </c>
      <c r="D5392" s="3">
        <v>44565</v>
      </c>
      <c r="E5392" s="4">
        <v>0.55208333333333337</v>
      </c>
      <c r="F5392" s="1" t="s">
        <v>18297</v>
      </c>
      <c r="G5392" s="1" t="s">
        <v>18298</v>
      </c>
      <c r="H5392" s="1" t="s">
        <v>14021</v>
      </c>
      <c r="I5392" s="1" t="s">
        <v>18290</v>
      </c>
    </row>
    <row r="5393" spans="1:9" x14ac:dyDescent="0.35">
      <c r="A5393" s="1" t="s">
        <v>23694</v>
      </c>
      <c r="B5393" s="1" t="s">
        <v>251</v>
      </c>
      <c r="C5393" s="1" t="s">
        <v>18082</v>
      </c>
      <c r="D5393" s="3">
        <v>44816</v>
      </c>
      <c r="E5393" s="4">
        <v>0.45833333333333331</v>
      </c>
      <c r="F5393" s="1" t="s">
        <v>18313</v>
      </c>
      <c r="G5393" s="1" t="s">
        <v>18293</v>
      </c>
      <c r="H5393" s="1" t="s">
        <v>14000</v>
      </c>
      <c r="I5393" s="1" t="s">
        <v>18310</v>
      </c>
    </row>
    <row r="5394" spans="1:9" x14ac:dyDescent="0.35">
      <c r="A5394" s="1" t="s">
        <v>23695</v>
      </c>
      <c r="B5394" s="1" t="s">
        <v>16861</v>
      </c>
      <c r="C5394" s="1" t="s">
        <v>18220</v>
      </c>
      <c r="D5394" s="3">
        <v>45159</v>
      </c>
      <c r="E5394" s="4">
        <v>0.41666666666666669</v>
      </c>
      <c r="F5394" s="1" t="s">
        <v>14000</v>
      </c>
      <c r="G5394" s="1" t="s">
        <v>18289</v>
      </c>
      <c r="H5394" s="1" t="s">
        <v>14029</v>
      </c>
      <c r="I5394" s="1" t="s">
        <v>18295</v>
      </c>
    </row>
    <row r="5395" spans="1:9" x14ac:dyDescent="0.35">
      <c r="A5395" s="1" t="s">
        <v>23696</v>
      </c>
      <c r="B5395" s="1" t="s">
        <v>3813</v>
      </c>
      <c r="C5395" s="1" t="s">
        <v>18167</v>
      </c>
      <c r="D5395" s="3">
        <v>44903</v>
      </c>
      <c r="E5395" s="4">
        <v>0.65625</v>
      </c>
      <c r="F5395" s="1" t="s">
        <v>18303</v>
      </c>
      <c r="G5395" s="1" t="s">
        <v>18293</v>
      </c>
      <c r="H5395" s="1" t="s">
        <v>14029</v>
      </c>
      <c r="I5395" s="1" t="s">
        <v>18290</v>
      </c>
    </row>
    <row r="5396" spans="1:9" x14ac:dyDescent="0.35">
      <c r="A5396" s="1" t="s">
        <v>23697</v>
      </c>
      <c r="B5396" s="1" t="s">
        <v>5879</v>
      </c>
      <c r="C5396" s="1" t="s">
        <v>18211</v>
      </c>
      <c r="D5396" s="3">
        <v>45112</v>
      </c>
      <c r="E5396" s="4">
        <v>0.48958333333333331</v>
      </c>
      <c r="F5396" s="1" t="s">
        <v>18319</v>
      </c>
      <c r="G5396" s="1" t="s">
        <v>18305</v>
      </c>
      <c r="H5396" s="1" t="s">
        <v>14021</v>
      </c>
      <c r="I5396" s="1" t="s">
        <v>18310</v>
      </c>
    </row>
    <row r="5397" spans="1:9" x14ac:dyDescent="0.35">
      <c r="A5397" s="1" t="s">
        <v>23698</v>
      </c>
      <c r="B5397" s="1" t="s">
        <v>8083</v>
      </c>
      <c r="C5397" s="1" t="s">
        <v>18265</v>
      </c>
      <c r="D5397" s="3">
        <v>45158</v>
      </c>
      <c r="E5397" s="4">
        <v>0.375</v>
      </c>
      <c r="F5397" s="1" t="s">
        <v>18303</v>
      </c>
      <c r="G5397" s="1" t="s">
        <v>18298</v>
      </c>
      <c r="H5397" s="1" t="s">
        <v>14021</v>
      </c>
      <c r="I5397" s="1" t="s">
        <v>18295</v>
      </c>
    </row>
    <row r="5398" spans="1:9" x14ac:dyDescent="0.35">
      <c r="A5398" s="1" t="s">
        <v>23699</v>
      </c>
      <c r="B5398" s="1" t="s">
        <v>1410</v>
      </c>
      <c r="C5398" s="1" t="s">
        <v>18245</v>
      </c>
      <c r="D5398" s="3">
        <v>44647</v>
      </c>
      <c r="E5398" s="4">
        <v>0.5625</v>
      </c>
      <c r="F5398" s="1" t="s">
        <v>18288</v>
      </c>
      <c r="G5398" s="1" t="s">
        <v>18298</v>
      </c>
      <c r="H5398" s="1" t="s">
        <v>14029</v>
      </c>
      <c r="I5398" s="1" t="s">
        <v>18310</v>
      </c>
    </row>
    <row r="5399" spans="1:9" x14ac:dyDescent="0.35">
      <c r="A5399" s="1" t="s">
        <v>23700</v>
      </c>
      <c r="B5399" s="1" t="s">
        <v>4636</v>
      </c>
      <c r="C5399" s="1" t="s">
        <v>18088</v>
      </c>
      <c r="D5399" s="3">
        <v>45138</v>
      </c>
      <c r="E5399" s="4">
        <v>0.64583333333333337</v>
      </c>
      <c r="F5399" s="1" t="s">
        <v>18297</v>
      </c>
      <c r="G5399" s="1" t="s">
        <v>18289</v>
      </c>
      <c r="H5399" s="1" t="s">
        <v>14029</v>
      </c>
      <c r="I5399" s="1" t="s">
        <v>18290</v>
      </c>
    </row>
    <row r="5400" spans="1:9" x14ac:dyDescent="0.35">
      <c r="A5400" s="1" t="s">
        <v>23701</v>
      </c>
      <c r="B5400" s="1" t="s">
        <v>1301</v>
      </c>
      <c r="C5400" s="1" t="s">
        <v>18216</v>
      </c>
      <c r="D5400" s="3">
        <v>44854</v>
      </c>
      <c r="E5400" s="4">
        <v>0.69791666666666663</v>
      </c>
      <c r="F5400" s="1" t="s">
        <v>18301</v>
      </c>
      <c r="G5400" s="1" t="s">
        <v>18298</v>
      </c>
      <c r="H5400" s="1" t="s">
        <v>14029</v>
      </c>
      <c r="I5400" s="1" t="s">
        <v>18295</v>
      </c>
    </row>
    <row r="5401" spans="1:9" x14ac:dyDescent="0.35">
      <c r="A5401" s="1" t="s">
        <v>23702</v>
      </c>
      <c r="B5401" s="1" t="s">
        <v>1507</v>
      </c>
      <c r="C5401" s="1" t="s">
        <v>18273</v>
      </c>
      <c r="D5401" s="3">
        <v>44724</v>
      </c>
      <c r="E5401" s="4">
        <v>0.52083333333333337</v>
      </c>
      <c r="F5401" s="1" t="s">
        <v>18292</v>
      </c>
      <c r="G5401" s="1" t="s">
        <v>18305</v>
      </c>
      <c r="H5401" s="1" t="s">
        <v>14029</v>
      </c>
      <c r="I5401" s="1" t="s">
        <v>18290</v>
      </c>
    </row>
    <row r="5402" spans="1:9" x14ac:dyDescent="0.35">
      <c r="A5402" s="1" t="s">
        <v>23703</v>
      </c>
      <c r="B5402" s="1" t="s">
        <v>2966</v>
      </c>
      <c r="C5402" s="1" t="s">
        <v>18122</v>
      </c>
      <c r="D5402" s="3">
        <v>44994</v>
      </c>
      <c r="E5402" s="4">
        <v>0.54166666666666663</v>
      </c>
      <c r="F5402" s="1" t="s">
        <v>18288</v>
      </c>
      <c r="G5402" s="1" t="s">
        <v>18289</v>
      </c>
      <c r="H5402" s="1" t="s">
        <v>14029</v>
      </c>
      <c r="I5402" s="1" t="s">
        <v>18290</v>
      </c>
    </row>
    <row r="5403" spans="1:9" x14ac:dyDescent="0.35">
      <c r="A5403" s="1" t="s">
        <v>23704</v>
      </c>
      <c r="B5403" s="1" t="s">
        <v>8090</v>
      </c>
      <c r="C5403" s="1" t="s">
        <v>18108</v>
      </c>
      <c r="D5403" s="3">
        <v>45208</v>
      </c>
      <c r="E5403" s="4">
        <v>0.61458333333333337</v>
      </c>
      <c r="F5403" s="1" t="s">
        <v>18319</v>
      </c>
      <c r="G5403" s="1" t="s">
        <v>18298</v>
      </c>
      <c r="H5403" s="1" t="s">
        <v>14029</v>
      </c>
      <c r="I5403" s="1" t="s">
        <v>18295</v>
      </c>
    </row>
    <row r="5404" spans="1:9" x14ac:dyDescent="0.35">
      <c r="A5404" s="1" t="s">
        <v>23705</v>
      </c>
      <c r="B5404" s="1" t="s">
        <v>7562</v>
      </c>
      <c r="C5404" s="1" t="s">
        <v>18175</v>
      </c>
      <c r="D5404" s="3">
        <v>44729</v>
      </c>
      <c r="E5404" s="4">
        <v>0.69791666666666663</v>
      </c>
      <c r="F5404" s="1" t="s">
        <v>18303</v>
      </c>
      <c r="G5404" s="1" t="s">
        <v>18298</v>
      </c>
      <c r="H5404" s="1" t="s">
        <v>14029</v>
      </c>
      <c r="I5404" s="1" t="s">
        <v>18290</v>
      </c>
    </row>
    <row r="5405" spans="1:9" x14ac:dyDescent="0.35">
      <c r="A5405" s="1" t="s">
        <v>23706</v>
      </c>
      <c r="B5405" s="1" t="s">
        <v>6400</v>
      </c>
      <c r="C5405" s="1" t="s">
        <v>18093</v>
      </c>
      <c r="D5405" s="3">
        <v>44943</v>
      </c>
      <c r="E5405" s="4">
        <v>0.61458333333333337</v>
      </c>
      <c r="F5405" s="1" t="s">
        <v>18301</v>
      </c>
      <c r="G5405" s="1" t="s">
        <v>18298</v>
      </c>
      <c r="H5405" s="1" t="s">
        <v>14029</v>
      </c>
      <c r="I5405" s="1" t="s">
        <v>18295</v>
      </c>
    </row>
    <row r="5406" spans="1:9" x14ac:dyDescent="0.35">
      <c r="A5406" s="1" t="s">
        <v>23707</v>
      </c>
      <c r="B5406" s="1" t="s">
        <v>8097</v>
      </c>
      <c r="C5406" s="1" t="s">
        <v>18237</v>
      </c>
      <c r="D5406" s="3">
        <v>44640</v>
      </c>
      <c r="E5406" s="4">
        <v>0.69791666666666663</v>
      </c>
      <c r="F5406" s="1" t="s">
        <v>18301</v>
      </c>
      <c r="G5406" s="1" t="s">
        <v>18298</v>
      </c>
      <c r="H5406" s="1" t="s">
        <v>14021</v>
      </c>
      <c r="I5406" s="1" t="s">
        <v>18290</v>
      </c>
    </row>
    <row r="5407" spans="1:9" x14ac:dyDescent="0.35">
      <c r="A5407" s="1" t="s">
        <v>23708</v>
      </c>
      <c r="B5407" s="1" t="s">
        <v>2508</v>
      </c>
      <c r="C5407" s="1" t="s">
        <v>18162</v>
      </c>
      <c r="D5407" s="3">
        <v>45186</v>
      </c>
      <c r="E5407" s="4">
        <v>0.71875</v>
      </c>
      <c r="F5407" s="1" t="s">
        <v>18319</v>
      </c>
      <c r="G5407" s="1" t="s">
        <v>18293</v>
      </c>
      <c r="H5407" s="1" t="s">
        <v>14000</v>
      </c>
      <c r="I5407" s="1" t="s">
        <v>18310</v>
      </c>
    </row>
    <row r="5408" spans="1:9" x14ac:dyDescent="0.35">
      <c r="A5408" s="1" t="s">
        <v>23709</v>
      </c>
      <c r="B5408" s="1" t="s">
        <v>8100</v>
      </c>
      <c r="C5408" s="1" t="s">
        <v>18088</v>
      </c>
      <c r="D5408" s="3">
        <v>45090</v>
      </c>
      <c r="E5408" s="4">
        <v>0.70833333333333337</v>
      </c>
      <c r="F5408" s="1" t="s">
        <v>18301</v>
      </c>
      <c r="G5408" s="1" t="s">
        <v>18298</v>
      </c>
      <c r="H5408" s="1" t="s">
        <v>14021</v>
      </c>
      <c r="I5408" s="1" t="s">
        <v>18290</v>
      </c>
    </row>
    <row r="5409" spans="1:9" x14ac:dyDescent="0.35">
      <c r="A5409" s="1" t="s">
        <v>23710</v>
      </c>
      <c r="B5409" s="1" t="s">
        <v>8103</v>
      </c>
      <c r="C5409" s="1" t="s">
        <v>18220</v>
      </c>
      <c r="D5409" s="3">
        <v>45158</v>
      </c>
      <c r="E5409" s="4">
        <v>0.78125</v>
      </c>
      <c r="F5409" s="1" t="s">
        <v>18319</v>
      </c>
      <c r="G5409" s="1" t="s">
        <v>18298</v>
      </c>
      <c r="H5409" s="1" t="s">
        <v>14000</v>
      </c>
      <c r="I5409" s="1" t="s">
        <v>18290</v>
      </c>
    </row>
    <row r="5410" spans="1:9" x14ac:dyDescent="0.35">
      <c r="A5410" s="1" t="s">
        <v>23711</v>
      </c>
      <c r="B5410" s="1" t="s">
        <v>3748</v>
      </c>
      <c r="C5410" s="1" t="s">
        <v>18154</v>
      </c>
      <c r="D5410" s="3">
        <v>44956</v>
      </c>
      <c r="E5410" s="4">
        <v>0.375</v>
      </c>
      <c r="F5410" s="1" t="s">
        <v>18288</v>
      </c>
      <c r="G5410" s="1" t="s">
        <v>18298</v>
      </c>
      <c r="H5410" s="1" t="s">
        <v>14021</v>
      </c>
      <c r="I5410" s="1" t="s">
        <v>18290</v>
      </c>
    </row>
    <row r="5411" spans="1:9" x14ac:dyDescent="0.35">
      <c r="A5411" s="1" t="s">
        <v>23712</v>
      </c>
      <c r="B5411" s="1" t="s">
        <v>1155</v>
      </c>
      <c r="C5411" s="1" t="s">
        <v>18199</v>
      </c>
      <c r="D5411" s="3">
        <v>45285</v>
      </c>
      <c r="E5411" s="4">
        <v>0.5</v>
      </c>
      <c r="F5411" s="1" t="s">
        <v>18346</v>
      </c>
      <c r="G5411" s="1" t="s">
        <v>18298</v>
      </c>
      <c r="H5411" s="1" t="s">
        <v>14021</v>
      </c>
      <c r="I5411" s="1" t="s">
        <v>18310</v>
      </c>
    </row>
    <row r="5412" spans="1:9" x14ac:dyDescent="0.35">
      <c r="A5412" s="1" t="s">
        <v>23713</v>
      </c>
      <c r="B5412" s="1" t="s">
        <v>1205</v>
      </c>
      <c r="C5412" s="1" t="s">
        <v>18158</v>
      </c>
      <c r="D5412" s="3">
        <v>44649</v>
      </c>
      <c r="E5412" s="4">
        <v>0.42708333333333331</v>
      </c>
      <c r="F5412" s="1" t="s">
        <v>18346</v>
      </c>
      <c r="G5412" s="1" t="s">
        <v>18289</v>
      </c>
      <c r="H5412" s="1" t="s">
        <v>14021</v>
      </c>
      <c r="I5412" s="1" t="s">
        <v>18310</v>
      </c>
    </row>
    <row r="5413" spans="1:9" x14ac:dyDescent="0.35">
      <c r="A5413" s="1" t="s">
        <v>23714</v>
      </c>
      <c r="B5413" s="1" t="s">
        <v>8110</v>
      </c>
      <c r="C5413" s="1" t="s">
        <v>18082</v>
      </c>
      <c r="D5413" s="3">
        <v>44986</v>
      </c>
      <c r="E5413" s="4">
        <v>0.5</v>
      </c>
      <c r="F5413" s="1" t="s">
        <v>18292</v>
      </c>
      <c r="G5413" s="1" t="s">
        <v>18298</v>
      </c>
      <c r="H5413" s="1" t="s">
        <v>14021</v>
      </c>
      <c r="I5413" s="1" t="s">
        <v>18310</v>
      </c>
    </row>
    <row r="5414" spans="1:9" x14ac:dyDescent="0.35">
      <c r="A5414" s="1" t="s">
        <v>23715</v>
      </c>
      <c r="B5414" s="1" t="s">
        <v>559</v>
      </c>
      <c r="C5414" s="1" t="s">
        <v>18064</v>
      </c>
      <c r="D5414" s="3">
        <v>45268</v>
      </c>
      <c r="E5414" s="4">
        <v>0.48958333333333331</v>
      </c>
      <c r="F5414" s="1" t="s">
        <v>18313</v>
      </c>
      <c r="G5414" s="1" t="s">
        <v>18298</v>
      </c>
      <c r="H5414" s="1" t="s">
        <v>14000</v>
      </c>
      <c r="I5414" s="1" t="s">
        <v>18310</v>
      </c>
    </row>
    <row r="5415" spans="1:9" x14ac:dyDescent="0.35">
      <c r="A5415" s="1" t="s">
        <v>23716</v>
      </c>
      <c r="B5415" s="1" t="s">
        <v>1047</v>
      </c>
      <c r="C5415" s="1" t="s">
        <v>18154</v>
      </c>
      <c r="D5415" s="3">
        <v>45083</v>
      </c>
      <c r="E5415" s="4">
        <v>0.60416666666666663</v>
      </c>
      <c r="F5415" s="1" t="s">
        <v>18297</v>
      </c>
      <c r="G5415" s="1" t="s">
        <v>18298</v>
      </c>
      <c r="H5415" s="1" t="s">
        <v>14029</v>
      </c>
      <c r="I5415" s="1" t="s">
        <v>18310</v>
      </c>
    </row>
    <row r="5416" spans="1:9" x14ac:dyDescent="0.35">
      <c r="A5416" s="1" t="s">
        <v>23717</v>
      </c>
      <c r="B5416" s="1" t="s">
        <v>3795</v>
      </c>
      <c r="C5416" s="1" t="s">
        <v>18127</v>
      </c>
      <c r="D5416" s="3">
        <v>44895</v>
      </c>
      <c r="E5416" s="4">
        <v>0.4375</v>
      </c>
      <c r="F5416" s="1" t="s">
        <v>18319</v>
      </c>
      <c r="G5416" s="1" t="s">
        <v>18305</v>
      </c>
      <c r="H5416" s="1" t="s">
        <v>14000</v>
      </c>
      <c r="I5416" s="1" t="s">
        <v>18290</v>
      </c>
    </row>
    <row r="5417" spans="1:9" x14ac:dyDescent="0.35">
      <c r="A5417" s="1" t="s">
        <v>23718</v>
      </c>
      <c r="B5417" s="1" t="s">
        <v>8117</v>
      </c>
      <c r="C5417" s="1" t="s">
        <v>18088</v>
      </c>
      <c r="D5417" s="3">
        <v>44985</v>
      </c>
      <c r="E5417" s="4">
        <v>0.55208333333333337</v>
      </c>
      <c r="F5417" s="1" t="s">
        <v>18297</v>
      </c>
      <c r="G5417" s="1" t="s">
        <v>18298</v>
      </c>
      <c r="H5417" s="1" t="s">
        <v>14000</v>
      </c>
      <c r="I5417" s="1" t="s">
        <v>18290</v>
      </c>
    </row>
    <row r="5418" spans="1:9" x14ac:dyDescent="0.35">
      <c r="A5418" s="1" t="s">
        <v>23719</v>
      </c>
      <c r="B5418" s="1" t="s">
        <v>5248</v>
      </c>
      <c r="C5418" s="1" t="s">
        <v>18179</v>
      </c>
      <c r="D5418" s="3">
        <v>45228</v>
      </c>
      <c r="E5418" s="4">
        <v>0.61458333333333337</v>
      </c>
      <c r="F5418" s="1" t="s">
        <v>18297</v>
      </c>
      <c r="G5418" s="1" t="s">
        <v>18305</v>
      </c>
      <c r="H5418" s="1" t="s">
        <v>14021</v>
      </c>
      <c r="I5418" s="1" t="s">
        <v>18310</v>
      </c>
    </row>
    <row r="5419" spans="1:9" x14ac:dyDescent="0.35">
      <c r="A5419" s="1" t="s">
        <v>23720</v>
      </c>
      <c r="B5419" s="1" t="s">
        <v>4078</v>
      </c>
      <c r="C5419" s="1" t="s">
        <v>18241</v>
      </c>
      <c r="D5419" s="3">
        <v>44663</v>
      </c>
      <c r="E5419" s="4">
        <v>0.47916666666666669</v>
      </c>
      <c r="F5419" s="1" t="s">
        <v>18346</v>
      </c>
      <c r="G5419" s="1" t="s">
        <v>18298</v>
      </c>
      <c r="H5419" s="1" t="s">
        <v>14021</v>
      </c>
      <c r="I5419" s="1" t="s">
        <v>18290</v>
      </c>
    </row>
    <row r="5420" spans="1:9" x14ac:dyDescent="0.35">
      <c r="A5420" s="1" t="s">
        <v>23721</v>
      </c>
      <c r="B5420" s="1" t="s">
        <v>1854</v>
      </c>
      <c r="C5420" s="1" t="s">
        <v>18146</v>
      </c>
      <c r="D5420" s="3">
        <v>45122</v>
      </c>
      <c r="E5420" s="4">
        <v>0.60416666666666663</v>
      </c>
      <c r="F5420" s="1" t="s">
        <v>18301</v>
      </c>
      <c r="G5420" s="1" t="s">
        <v>18305</v>
      </c>
      <c r="H5420" s="1" t="s">
        <v>14021</v>
      </c>
      <c r="I5420" s="1" t="s">
        <v>18295</v>
      </c>
    </row>
    <row r="5421" spans="1:9" x14ac:dyDescent="0.35">
      <c r="A5421" s="1" t="s">
        <v>23722</v>
      </c>
      <c r="B5421" s="1" t="s">
        <v>174</v>
      </c>
      <c r="C5421" s="1" t="s">
        <v>18158</v>
      </c>
      <c r="D5421" s="3">
        <v>44783</v>
      </c>
      <c r="E5421" s="4">
        <v>0.54166666666666663</v>
      </c>
      <c r="F5421" s="1" t="s">
        <v>18288</v>
      </c>
      <c r="G5421" s="1" t="s">
        <v>18298</v>
      </c>
      <c r="H5421" s="1" t="s">
        <v>14029</v>
      </c>
      <c r="I5421" s="1" t="s">
        <v>18290</v>
      </c>
    </row>
    <row r="5422" spans="1:9" x14ac:dyDescent="0.35">
      <c r="A5422" s="1" t="s">
        <v>23723</v>
      </c>
      <c r="B5422" s="1" t="s">
        <v>6034</v>
      </c>
      <c r="C5422" s="1" t="s">
        <v>18167</v>
      </c>
      <c r="D5422" s="3">
        <v>44639</v>
      </c>
      <c r="E5422" s="4">
        <v>0.6875</v>
      </c>
      <c r="F5422" s="1" t="s">
        <v>18292</v>
      </c>
      <c r="G5422" s="1" t="s">
        <v>18298</v>
      </c>
      <c r="H5422" s="1" t="s">
        <v>14021</v>
      </c>
      <c r="I5422" s="1" t="s">
        <v>18290</v>
      </c>
    </row>
    <row r="5423" spans="1:9" x14ac:dyDescent="0.35">
      <c r="A5423" s="1" t="s">
        <v>23724</v>
      </c>
      <c r="B5423" s="1" t="s">
        <v>8083</v>
      </c>
      <c r="C5423" s="1" t="s">
        <v>18108</v>
      </c>
      <c r="D5423" s="3">
        <v>45177</v>
      </c>
      <c r="E5423" s="4">
        <v>0.53125</v>
      </c>
      <c r="F5423" s="1" t="s">
        <v>18303</v>
      </c>
      <c r="G5423" s="1" t="s">
        <v>18298</v>
      </c>
      <c r="H5423" s="1" t="s">
        <v>14021</v>
      </c>
      <c r="I5423" s="1" t="s">
        <v>18290</v>
      </c>
    </row>
    <row r="5424" spans="1:9" x14ac:dyDescent="0.35">
      <c r="A5424" s="1" t="s">
        <v>23725</v>
      </c>
      <c r="B5424" s="1" t="s">
        <v>2124</v>
      </c>
      <c r="C5424" s="1" t="s">
        <v>18195</v>
      </c>
      <c r="D5424" s="3">
        <v>44649</v>
      </c>
      <c r="E5424" s="4">
        <v>0.33333333333333331</v>
      </c>
      <c r="F5424" s="1" t="s">
        <v>18308</v>
      </c>
      <c r="G5424" s="1" t="s">
        <v>18298</v>
      </c>
      <c r="H5424" s="1" t="s">
        <v>14000</v>
      </c>
      <c r="I5424" s="1" t="s">
        <v>18290</v>
      </c>
    </row>
    <row r="5425" spans="1:9" x14ac:dyDescent="0.35">
      <c r="A5425" s="1" t="s">
        <v>23726</v>
      </c>
      <c r="B5425" s="1" t="s">
        <v>3044</v>
      </c>
      <c r="C5425" s="1" t="s">
        <v>18117</v>
      </c>
      <c r="D5425" s="3">
        <v>45001</v>
      </c>
      <c r="E5425" s="4">
        <v>0.51041666666666663</v>
      </c>
      <c r="F5425" s="1" t="s">
        <v>18288</v>
      </c>
      <c r="G5425" s="1" t="s">
        <v>18289</v>
      </c>
      <c r="H5425" s="1" t="s">
        <v>14029</v>
      </c>
      <c r="I5425" s="1" t="s">
        <v>18310</v>
      </c>
    </row>
    <row r="5426" spans="1:9" x14ac:dyDescent="0.35">
      <c r="A5426" s="1" t="s">
        <v>23727</v>
      </c>
      <c r="B5426" s="1" t="s">
        <v>5032</v>
      </c>
      <c r="C5426" s="1" t="s">
        <v>18064</v>
      </c>
      <c r="D5426" s="3">
        <v>45186</v>
      </c>
      <c r="E5426" s="4">
        <v>0.66666666666666663</v>
      </c>
      <c r="F5426" s="1" t="s">
        <v>14000</v>
      </c>
      <c r="G5426" s="1" t="s">
        <v>18298</v>
      </c>
      <c r="H5426" s="1" t="s">
        <v>14021</v>
      </c>
      <c r="I5426" s="1" t="s">
        <v>18295</v>
      </c>
    </row>
    <row r="5427" spans="1:9" x14ac:dyDescent="0.35">
      <c r="A5427" s="1" t="s">
        <v>23728</v>
      </c>
      <c r="B5427" s="1" t="s">
        <v>10691</v>
      </c>
      <c r="C5427" s="1" t="s">
        <v>18171</v>
      </c>
      <c r="D5427" s="3">
        <v>44611</v>
      </c>
      <c r="E5427" s="4">
        <v>0.70833333333333337</v>
      </c>
      <c r="F5427" s="1" t="s">
        <v>18303</v>
      </c>
      <c r="G5427" s="1" t="s">
        <v>18289</v>
      </c>
      <c r="H5427" s="1" t="s">
        <v>14021</v>
      </c>
      <c r="I5427" s="1" t="s">
        <v>18290</v>
      </c>
    </row>
    <row r="5428" spans="1:9" x14ac:dyDescent="0.35">
      <c r="A5428" s="1" t="s">
        <v>23729</v>
      </c>
      <c r="B5428" s="1" t="s">
        <v>8117</v>
      </c>
      <c r="C5428" s="1" t="s">
        <v>18253</v>
      </c>
      <c r="D5428" s="3">
        <v>44717</v>
      </c>
      <c r="E5428" s="4">
        <v>0.76041666666666663</v>
      </c>
      <c r="F5428" s="1" t="s">
        <v>18292</v>
      </c>
      <c r="G5428" s="1" t="s">
        <v>18305</v>
      </c>
      <c r="H5428" s="1" t="s">
        <v>14000</v>
      </c>
      <c r="I5428" s="1" t="s">
        <v>18290</v>
      </c>
    </row>
    <row r="5429" spans="1:9" x14ac:dyDescent="0.35">
      <c r="A5429" s="1" t="s">
        <v>23730</v>
      </c>
      <c r="B5429" s="1" t="s">
        <v>5380</v>
      </c>
      <c r="C5429" s="1" t="s">
        <v>18229</v>
      </c>
      <c r="D5429" s="3">
        <v>44787</v>
      </c>
      <c r="E5429" s="4">
        <v>0.44791666666666669</v>
      </c>
      <c r="F5429" s="1" t="s">
        <v>18301</v>
      </c>
      <c r="G5429" s="1" t="s">
        <v>18298</v>
      </c>
      <c r="H5429" s="1" t="s">
        <v>14029</v>
      </c>
      <c r="I5429" s="1" t="s">
        <v>18290</v>
      </c>
    </row>
    <row r="5430" spans="1:9" x14ac:dyDescent="0.35">
      <c r="A5430" s="1" t="s">
        <v>23731</v>
      </c>
      <c r="B5430" s="1" t="s">
        <v>6431</v>
      </c>
      <c r="C5430" s="1" t="s">
        <v>18233</v>
      </c>
      <c r="D5430" s="3">
        <v>44734</v>
      </c>
      <c r="E5430" s="4">
        <v>0.5</v>
      </c>
      <c r="F5430" s="1" t="s">
        <v>18303</v>
      </c>
      <c r="G5430" s="1" t="s">
        <v>18298</v>
      </c>
      <c r="H5430" s="1" t="s">
        <v>14021</v>
      </c>
      <c r="I5430" s="1" t="s">
        <v>18290</v>
      </c>
    </row>
    <row r="5431" spans="1:9" x14ac:dyDescent="0.35">
      <c r="A5431" s="1" t="s">
        <v>23732</v>
      </c>
      <c r="B5431" s="1" t="s">
        <v>1640</v>
      </c>
      <c r="C5431" s="1" t="s">
        <v>18064</v>
      </c>
      <c r="D5431" s="3">
        <v>44999</v>
      </c>
      <c r="E5431" s="4">
        <v>0.42708333333333331</v>
      </c>
      <c r="F5431" s="1" t="s">
        <v>18301</v>
      </c>
      <c r="G5431" s="1" t="s">
        <v>18305</v>
      </c>
      <c r="H5431" s="1" t="s">
        <v>14000</v>
      </c>
      <c r="I5431" s="1" t="s">
        <v>18295</v>
      </c>
    </row>
    <row r="5432" spans="1:9" x14ac:dyDescent="0.35">
      <c r="A5432" s="1" t="s">
        <v>23733</v>
      </c>
      <c r="B5432" s="1" t="s">
        <v>8136</v>
      </c>
      <c r="C5432" s="1" t="s">
        <v>18245</v>
      </c>
      <c r="D5432" s="3">
        <v>45199</v>
      </c>
      <c r="E5432" s="4">
        <v>0.4375</v>
      </c>
      <c r="F5432" s="1" t="s">
        <v>18292</v>
      </c>
      <c r="G5432" s="1" t="s">
        <v>18298</v>
      </c>
      <c r="H5432" s="1" t="s">
        <v>14021</v>
      </c>
      <c r="I5432" s="1" t="s">
        <v>18310</v>
      </c>
    </row>
    <row r="5433" spans="1:9" x14ac:dyDescent="0.35">
      <c r="A5433" s="1" t="s">
        <v>23734</v>
      </c>
      <c r="B5433" s="1" t="s">
        <v>6369</v>
      </c>
      <c r="C5433" s="1" t="s">
        <v>18088</v>
      </c>
      <c r="D5433" s="3">
        <v>45067</v>
      </c>
      <c r="E5433" s="4">
        <v>0.65625</v>
      </c>
      <c r="F5433" s="1" t="s">
        <v>18308</v>
      </c>
      <c r="G5433" s="1" t="s">
        <v>18298</v>
      </c>
      <c r="H5433" s="1" t="s">
        <v>14021</v>
      </c>
      <c r="I5433" s="1" t="s">
        <v>18310</v>
      </c>
    </row>
    <row r="5434" spans="1:9" x14ac:dyDescent="0.35">
      <c r="A5434" s="1" t="s">
        <v>23735</v>
      </c>
      <c r="B5434" s="1" t="s">
        <v>8141</v>
      </c>
      <c r="C5434" s="1" t="s">
        <v>18203</v>
      </c>
      <c r="D5434" s="3">
        <v>45197</v>
      </c>
      <c r="E5434" s="4">
        <v>0.375</v>
      </c>
      <c r="F5434" s="1" t="s">
        <v>18308</v>
      </c>
      <c r="G5434" s="1" t="s">
        <v>18298</v>
      </c>
      <c r="H5434" s="1" t="s">
        <v>14021</v>
      </c>
      <c r="I5434" s="1" t="s">
        <v>18290</v>
      </c>
    </row>
    <row r="5435" spans="1:9" x14ac:dyDescent="0.35">
      <c r="A5435" s="1" t="s">
        <v>23736</v>
      </c>
      <c r="B5435" s="1" t="s">
        <v>6537</v>
      </c>
      <c r="C5435" s="1" t="s">
        <v>18131</v>
      </c>
      <c r="D5435" s="3">
        <v>45282</v>
      </c>
      <c r="E5435" s="4">
        <v>0.54166666666666663</v>
      </c>
      <c r="F5435" s="1" t="s">
        <v>18303</v>
      </c>
      <c r="G5435" s="1" t="s">
        <v>18298</v>
      </c>
      <c r="H5435" s="1" t="s">
        <v>14021</v>
      </c>
      <c r="I5435" s="1" t="s">
        <v>18310</v>
      </c>
    </row>
    <row r="5436" spans="1:9" x14ac:dyDescent="0.35">
      <c r="A5436" s="1" t="s">
        <v>23737</v>
      </c>
      <c r="B5436" s="1" t="s">
        <v>3916</v>
      </c>
      <c r="C5436" s="1" t="s">
        <v>18088</v>
      </c>
      <c r="D5436" s="3">
        <v>44944</v>
      </c>
      <c r="E5436" s="4">
        <v>0.47916666666666669</v>
      </c>
      <c r="F5436" s="1" t="s">
        <v>18313</v>
      </c>
      <c r="G5436" s="1" t="s">
        <v>18298</v>
      </c>
      <c r="H5436" s="1" t="s">
        <v>14021</v>
      </c>
      <c r="I5436" s="1" t="s">
        <v>18310</v>
      </c>
    </row>
    <row r="5437" spans="1:9" x14ac:dyDescent="0.35">
      <c r="A5437" s="1" t="s">
        <v>23738</v>
      </c>
      <c r="B5437" s="1" t="s">
        <v>7435</v>
      </c>
      <c r="C5437" s="1" t="s">
        <v>18102</v>
      </c>
      <c r="D5437" s="3">
        <v>44880</v>
      </c>
      <c r="E5437" s="4">
        <v>0.54166666666666663</v>
      </c>
      <c r="F5437" s="1" t="s">
        <v>18319</v>
      </c>
      <c r="G5437" s="1" t="s">
        <v>18305</v>
      </c>
      <c r="H5437" s="1" t="s">
        <v>14029</v>
      </c>
      <c r="I5437" s="1" t="s">
        <v>18295</v>
      </c>
    </row>
    <row r="5438" spans="1:9" x14ac:dyDescent="0.35">
      <c r="A5438" s="1" t="s">
        <v>23739</v>
      </c>
      <c r="B5438" s="1" t="s">
        <v>6503</v>
      </c>
      <c r="C5438" s="1" t="s">
        <v>18093</v>
      </c>
      <c r="D5438" s="3">
        <v>44834</v>
      </c>
      <c r="E5438" s="4">
        <v>0.65625</v>
      </c>
      <c r="F5438" s="1" t="s">
        <v>18292</v>
      </c>
      <c r="G5438" s="1" t="s">
        <v>18298</v>
      </c>
      <c r="H5438" s="1" t="s">
        <v>14029</v>
      </c>
      <c r="I5438" s="1" t="s">
        <v>18295</v>
      </c>
    </row>
    <row r="5439" spans="1:9" x14ac:dyDescent="0.35">
      <c r="A5439" s="1" t="s">
        <v>23740</v>
      </c>
      <c r="B5439" s="1" t="s">
        <v>5370</v>
      </c>
      <c r="C5439" s="1" t="s">
        <v>18216</v>
      </c>
      <c r="D5439" s="3">
        <v>45244</v>
      </c>
      <c r="E5439" s="4">
        <v>0.71875</v>
      </c>
      <c r="F5439" s="1" t="s">
        <v>14000</v>
      </c>
      <c r="G5439" s="1" t="s">
        <v>18298</v>
      </c>
      <c r="H5439" s="1" t="s">
        <v>14029</v>
      </c>
      <c r="I5439" s="1" t="s">
        <v>18310</v>
      </c>
    </row>
    <row r="5440" spans="1:9" x14ac:dyDescent="0.35">
      <c r="A5440" s="1" t="s">
        <v>23741</v>
      </c>
      <c r="B5440" s="1" t="s">
        <v>7083</v>
      </c>
      <c r="C5440" s="1" t="s">
        <v>18175</v>
      </c>
      <c r="D5440" s="3">
        <v>45122</v>
      </c>
      <c r="E5440" s="4">
        <v>0.41666666666666669</v>
      </c>
      <c r="F5440" s="1" t="s">
        <v>18292</v>
      </c>
      <c r="G5440" s="1" t="s">
        <v>18298</v>
      </c>
      <c r="H5440" s="1" t="s">
        <v>14021</v>
      </c>
      <c r="I5440" s="1" t="s">
        <v>18290</v>
      </c>
    </row>
    <row r="5441" spans="1:9" x14ac:dyDescent="0.35">
      <c r="A5441" s="1" t="s">
        <v>23742</v>
      </c>
      <c r="B5441" s="1" t="s">
        <v>1817</v>
      </c>
      <c r="C5441" s="1" t="s">
        <v>18203</v>
      </c>
      <c r="D5441" s="3">
        <v>44566</v>
      </c>
      <c r="E5441" s="4">
        <v>0.48958333333333331</v>
      </c>
      <c r="F5441" s="1" t="s">
        <v>18288</v>
      </c>
      <c r="G5441" s="1" t="s">
        <v>18289</v>
      </c>
      <c r="H5441" s="1" t="s">
        <v>14021</v>
      </c>
      <c r="I5441" s="1" t="s">
        <v>18295</v>
      </c>
    </row>
    <row r="5442" spans="1:9" x14ac:dyDescent="0.35">
      <c r="A5442" s="1" t="s">
        <v>23743</v>
      </c>
      <c r="B5442" s="1" t="s">
        <v>4741</v>
      </c>
      <c r="C5442" s="1" t="s">
        <v>18257</v>
      </c>
      <c r="D5442" s="3">
        <v>45237</v>
      </c>
      <c r="E5442" s="4">
        <v>0.78125</v>
      </c>
      <c r="F5442" s="1" t="s">
        <v>14000</v>
      </c>
      <c r="G5442" s="1" t="s">
        <v>18289</v>
      </c>
      <c r="H5442" s="1" t="s">
        <v>14000</v>
      </c>
      <c r="I5442" s="1" t="s">
        <v>18295</v>
      </c>
    </row>
    <row r="5443" spans="1:9" x14ac:dyDescent="0.35">
      <c r="A5443" s="1" t="s">
        <v>23744</v>
      </c>
      <c r="B5443" s="1" t="s">
        <v>8154</v>
      </c>
      <c r="C5443" s="1" t="s">
        <v>18127</v>
      </c>
      <c r="D5443" s="3">
        <v>44704</v>
      </c>
      <c r="E5443" s="4">
        <v>0.4375</v>
      </c>
      <c r="F5443" s="1" t="s">
        <v>18292</v>
      </c>
      <c r="G5443" s="1" t="s">
        <v>18298</v>
      </c>
      <c r="H5443" s="1" t="s">
        <v>14000</v>
      </c>
      <c r="I5443" s="1" t="s">
        <v>18290</v>
      </c>
    </row>
    <row r="5444" spans="1:9" x14ac:dyDescent="0.35">
      <c r="A5444" s="1" t="s">
        <v>23745</v>
      </c>
      <c r="B5444" s="1" t="s">
        <v>2757</v>
      </c>
      <c r="C5444" s="1" t="s">
        <v>18220</v>
      </c>
      <c r="D5444" s="3">
        <v>44781</v>
      </c>
      <c r="E5444" s="4">
        <v>0.58333333333333337</v>
      </c>
      <c r="F5444" s="1" t="s">
        <v>18288</v>
      </c>
      <c r="G5444" s="1" t="s">
        <v>18298</v>
      </c>
      <c r="H5444" s="1" t="s">
        <v>14029</v>
      </c>
      <c r="I5444" s="1" t="s">
        <v>18290</v>
      </c>
    </row>
    <row r="5445" spans="1:9" x14ac:dyDescent="0.35">
      <c r="A5445" s="1" t="s">
        <v>23746</v>
      </c>
      <c r="B5445" s="1" t="s">
        <v>1840</v>
      </c>
      <c r="C5445" s="1" t="s">
        <v>18162</v>
      </c>
      <c r="D5445" s="3">
        <v>44701</v>
      </c>
      <c r="E5445" s="4">
        <v>0.69791666666666663</v>
      </c>
      <c r="F5445" s="1" t="s">
        <v>18313</v>
      </c>
      <c r="G5445" s="1" t="s">
        <v>18289</v>
      </c>
      <c r="H5445" s="1" t="s">
        <v>14029</v>
      </c>
      <c r="I5445" s="1" t="s">
        <v>18310</v>
      </c>
    </row>
    <row r="5446" spans="1:9" x14ac:dyDescent="0.35">
      <c r="A5446" s="1" t="s">
        <v>23747</v>
      </c>
      <c r="B5446" s="1" t="s">
        <v>1620</v>
      </c>
      <c r="C5446" s="1" t="s">
        <v>18167</v>
      </c>
      <c r="D5446" s="3">
        <v>45187</v>
      </c>
      <c r="E5446" s="4">
        <v>0.35416666666666669</v>
      </c>
      <c r="F5446" s="1" t="s">
        <v>18288</v>
      </c>
      <c r="G5446" s="1" t="s">
        <v>18298</v>
      </c>
      <c r="H5446" s="1" t="s">
        <v>14000</v>
      </c>
      <c r="I5446" s="1" t="s">
        <v>18295</v>
      </c>
    </row>
    <row r="5447" spans="1:9" x14ac:dyDescent="0.35">
      <c r="A5447" s="1" t="s">
        <v>23748</v>
      </c>
      <c r="B5447" s="1" t="s">
        <v>8161</v>
      </c>
      <c r="C5447" s="1" t="s">
        <v>18191</v>
      </c>
      <c r="D5447" s="3">
        <v>44996</v>
      </c>
      <c r="E5447" s="4">
        <v>0.51041666666666663</v>
      </c>
      <c r="F5447" s="1" t="s">
        <v>18301</v>
      </c>
      <c r="G5447" s="1" t="s">
        <v>18298</v>
      </c>
      <c r="H5447" s="1" t="s">
        <v>14029</v>
      </c>
      <c r="I5447" s="1" t="s">
        <v>18290</v>
      </c>
    </row>
    <row r="5448" spans="1:9" x14ac:dyDescent="0.35">
      <c r="A5448" s="1" t="s">
        <v>23749</v>
      </c>
      <c r="B5448" s="1" t="s">
        <v>8164</v>
      </c>
      <c r="C5448" s="1" t="s">
        <v>18195</v>
      </c>
      <c r="D5448" s="3">
        <v>45162</v>
      </c>
      <c r="E5448" s="4">
        <v>0.5</v>
      </c>
      <c r="F5448" s="1" t="s">
        <v>18346</v>
      </c>
      <c r="G5448" s="1" t="s">
        <v>18298</v>
      </c>
      <c r="H5448" s="1" t="s">
        <v>14021</v>
      </c>
      <c r="I5448" s="1" t="s">
        <v>18290</v>
      </c>
    </row>
    <row r="5449" spans="1:9" x14ac:dyDescent="0.35">
      <c r="A5449" s="1" t="s">
        <v>23750</v>
      </c>
      <c r="B5449" s="1" t="s">
        <v>8949</v>
      </c>
      <c r="C5449" s="1" t="s">
        <v>18167</v>
      </c>
      <c r="D5449" s="3">
        <v>44784</v>
      </c>
      <c r="E5449" s="4">
        <v>0.42708333333333331</v>
      </c>
      <c r="F5449" s="1" t="s">
        <v>18288</v>
      </c>
      <c r="G5449" s="1" t="s">
        <v>18293</v>
      </c>
      <c r="H5449" s="1" t="s">
        <v>14000</v>
      </c>
      <c r="I5449" s="1" t="s">
        <v>18310</v>
      </c>
    </row>
    <row r="5450" spans="1:9" x14ac:dyDescent="0.35">
      <c r="A5450" s="1" t="s">
        <v>23751</v>
      </c>
      <c r="B5450" s="1" t="s">
        <v>1635</v>
      </c>
      <c r="C5450" s="1" t="s">
        <v>18146</v>
      </c>
      <c r="D5450" s="3">
        <v>45240</v>
      </c>
      <c r="E5450" s="4">
        <v>0.67708333333333337</v>
      </c>
      <c r="F5450" s="1" t="s">
        <v>18346</v>
      </c>
      <c r="G5450" s="1" t="s">
        <v>18298</v>
      </c>
      <c r="H5450" s="1" t="s">
        <v>14021</v>
      </c>
      <c r="I5450" s="1" t="s">
        <v>18290</v>
      </c>
    </row>
    <row r="5451" spans="1:9" x14ac:dyDescent="0.35">
      <c r="A5451" s="1" t="s">
        <v>23752</v>
      </c>
      <c r="B5451" s="1" t="s">
        <v>150</v>
      </c>
      <c r="C5451" s="1" t="s">
        <v>18229</v>
      </c>
      <c r="D5451" s="3">
        <v>44939</v>
      </c>
      <c r="E5451" s="4">
        <v>0.54166666666666663</v>
      </c>
      <c r="F5451" s="1" t="s">
        <v>18308</v>
      </c>
      <c r="G5451" s="1" t="s">
        <v>18305</v>
      </c>
      <c r="H5451" s="1" t="s">
        <v>14029</v>
      </c>
      <c r="I5451" s="1" t="s">
        <v>18310</v>
      </c>
    </row>
    <row r="5452" spans="1:9" x14ac:dyDescent="0.35">
      <c r="A5452" s="1" t="s">
        <v>23753</v>
      </c>
      <c r="B5452" s="1" t="s">
        <v>2210</v>
      </c>
      <c r="C5452" s="1" t="s">
        <v>18158</v>
      </c>
      <c r="D5452" s="3">
        <v>44832</v>
      </c>
      <c r="E5452" s="4">
        <v>0.63541666666666663</v>
      </c>
      <c r="F5452" s="1" t="s">
        <v>18301</v>
      </c>
      <c r="G5452" s="1" t="s">
        <v>18293</v>
      </c>
      <c r="H5452" s="1" t="s">
        <v>14021</v>
      </c>
      <c r="I5452" s="1" t="s">
        <v>18295</v>
      </c>
    </row>
    <row r="5453" spans="1:9" x14ac:dyDescent="0.35">
      <c r="A5453" s="1" t="s">
        <v>23754</v>
      </c>
      <c r="B5453" s="1" t="s">
        <v>911</v>
      </c>
      <c r="C5453" s="1" t="s">
        <v>18249</v>
      </c>
      <c r="D5453" s="3">
        <v>45023</v>
      </c>
      <c r="E5453" s="4">
        <v>0.36458333333333331</v>
      </c>
      <c r="F5453" s="1" t="s">
        <v>18346</v>
      </c>
      <c r="G5453" s="1" t="s">
        <v>18298</v>
      </c>
      <c r="H5453" s="1" t="s">
        <v>14021</v>
      </c>
      <c r="I5453" s="1" t="s">
        <v>18295</v>
      </c>
    </row>
    <row r="5454" spans="1:9" x14ac:dyDescent="0.35">
      <c r="A5454" s="1" t="s">
        <v>23755</v>
      </c>
      <c r="B5454" s="1" t="s">
        <v>8171</v>
      </c>
      <c r="C5454" s="1" t="s">
        <v>18093</v>
      </c>
      <c r="D5454" s="3">
        <v>45284</v>
      </c>
      <c r="E5454" s="4">
        <v>0.59375</v>
      </c>
      <c r="F5454" s="1" t="s">
        <v>18288</v>
      </c>
      <c r="G5454" s="1" t="s">
        <v>18298</v>
      </c>
      <c r="H5454" s="1" t="s">
        <v>14000</v>
      </c>
      <c r="I5454" s="1" t="s">
        <v>18290</v>
      </c>
    </row>
    <row r="5455" spans="1:9" x14ac:dyDescent="0.35">
      <c r="A5455" s="1" t="s">
        <v>23756</v>
      </c>
      <c r="B5455" s="1" t="s">
        <v>1513</v>
      </c>
      <c r="C5455" s="1" t="s">
        <v>18191</v>
      </c>
      <c r="D5455" s="3">
        <v>45016</v>
      </c>
      <c r="E5455" s="4">
        <v>0.39583333333333331</v>
      </c>
      <c r="F5455" s="1" t="s">
        <v>18288</v>
      </c>
      <c r="G5455" s="1" t="s">
        <v>18293</v>
      </c>
      <c r="H5455" s="1" t="s">
        <v>14021</v>
      </c>
      <c r="I5455" s="1" t="s">
        <v>18295</v>
      </c>
    </row>
    <row r="5456" spans="1:9" x14ac:dyDescent="0.35">
      <c r="A5456" s="1" t="s">
        <v>23757</v>
      </c>
      <c r="B5456" s="1" t="s">
        <v>3191</v>
      </c>
      <c r="C5456" s="1" t="s">
        <v>18199</v>
      </c>
      <c r="D5456" s="3">
        <v>44730</v>
      </c>
      <c r="E5456" s="4">
        <v>0.52083333333333337</v>
      </c>
      <c r="F5456" s="1" t="s">
        <v>14000</v>
      </c>
      <c r="G5456" s="1" t="s">
        <v>18298</v>
      </c>
      <c r="H5456" s="1" t="s">
        <v>14000</v>
      </c>
      <c r="I5456" s="1" t="s">
        <v>18310</v>
      </c>
    </row>
    <row r="5457" spans="1:9" x14ac:dyDescent="0.35">
      <c r="A5457" s="1" t="s">
        <v>23758</v>
      </c>
      <c r="B5457" s="1" t="s">
        <v>6438</v>
      </c>
      <c r="C5457" s="1" t="s">
        <v>18167</v>
      </c>
      <c r="D5457" s="3">
        <v>44738</v>
      </c>
      <c r="E5457" s="4">
        <v>0.67708333333333337</v>
      </c>
      <c r="F5457" s="1" t="s">
        <v>18292</v>
      </c>
      <c r="G5457" s="1" t="s">
        <v>18298</v>
      </c>
      <c r="H5457" s="1" t="s">
        <v>14000</v>
      </c>
      <c r="I5457" s="1" t="s">
        <v>18295</v>
      </c>
    </row>
    <row r="5458" spans="1:9" x14ac:dyDescent="0.35">
      <c r="A5458" s="1" t="s">
        <v>23759</v>
      </c>
      <c r="B5458" s="1" t="s">
        <v>3873</v>
      </c>
      <c r="C5458" s="1" t="s">
        <v>18265</v>
      </c>
      <c r="D5458" s="3">
        <v>44614</v>
      </c>
      <c r="E5458" s="4">
        <v>0.66666666666666663</v>
      </c>
      <c r="F5458" s="1" t="s">
        <v>18319</v>
      </c>
      <c r="G5458" s="1" t="s">
        <v>18298</v>
      </c>
      <c r="H5458" s="1" t="s">
        <v>14021</v>
      </c>
      <c r="I5458" s="1" t="s">
        <v>18295</v>
      </c>
    </row>
    <row r="5459" spans="1:9" x14ac:dyDescent="0.35">
      <c r="A5459" s="1" t="s">
        <v>23760</v>
      </c>
      <c r="B5459" s="1" t="s">
        <v>784</v>
      </c>
      <c r="C5459" s="1" t="s">
        <v>18245</v>
      </c>
      <c r="D5459" s="3">
        <v>45076</v>
      </c>
      <c r="E5459" s="4">
        <v>0.34375</v>
      </c>
      <c r="F5459" s="1" t="s">
        <v>18319</v>
      </c>
      <c r="G5459" s="1" t="s">
        <v>18298</v>
      </c>
      <c r="H5459" s="1" t="s">
        <v>14021</v>
      </c>
      <c r="I5459" s="1" t="s">
        <v>18295</v>
      </c>
    </row>
    <row r="5460" spans="1:9" x14ac:dyDescent="0.35">
      <c r="A5460" s="1" t="s">
        <v>23761</v>
      </c>
      <c r="B5460" s="1" t="s">
        <v>8182</v>
      </c>
      <c r="C5460" s="1" t="s">
        <v>18102</v>
      </c>
      <c r="D5460" s="3">
        <v>44926</v>
      </c>
      <c r="E5460" s="4">
        <v>0.41666666666666669</v>
      </c>
      <c r="F5460" s="1" t="s">
        <v>18308</v>
      </c>
      <c r="G5460" s="1" t="s">
        <v>18298</v>
      </c>
      <c r="H5460" s="1" t="s">
        <v>14000</v>
      </c>
      <c r="I5460" s="1" t="s">
        <v>18310</v>
      </c>
    </row>
    <row r="5461" spans="1:9" x14ac:dyDescent="0.35">
      <c r="A5461" s="1" t="s">
        <v>23762</v>
      </c>
      <c r="B5461" s="1" t="s">
        <v>71</v>
      </c>
      <c r="C5461" s="1" t="s">
        <v>18108</v>
      </c>
      <c r="D5461" s="3">
        <v>44762</v>
      </c>
      <c r="E5461" s="4">
        <v>0.77083333333333337</v>
      </c>
      <c r="F5461" s="1" t="s">
        <v>18297</v>
      </c>
      <c r="G5461" s="1" t="s">
        <v>18293</v>
      </c>
      <c r="H5461" s="1" t="s">
        <v>14000</v>
      </c>
      <c r="I5461" s="1" t="s">
        <v>18295</v>
      </c>
    </row>
    <row r="5462" spans="1:9" x14ac:dyDescent="0.35">
      <c r="A5462" s="1" t="s">
        <v>23763</v>
      </c>
      <c r="B5462" s="1" t="s">
        <v>11882</v>
      </c>
      <c r="C5462" s="1" t="s">
        <v>18127</v>
      </c>
      <c r="D5462" s="3">
        <v>44612</v>
      </c>
      <c r="E5462" s="4">
        <v>0.44791666666666669</v>
      </c>
      <c r="F5462" s="1" t="s">
        <v>18308</v>
      </c>
      <c r="G5462" s="1" t="s">
        <v>18289</v>
      </c>
      <c r="H5462" s="1" t="s">
        <v>14021</v>
      </c>
      <c r="I5462" s="1" t="s">
        <v>18290</v>
      </c>
    </row>
    <row r="5463" spans="1:9" x14ac:dyDescent="0.35">
      <c r="A5463" s="1" t="s">
        <v>23764</v>
      </c>
      <c r="B5463" s="1" t="s">
        <v>1990</v>
      </c>
      <c r="C5463" s="1" t="s">
        <v>18229</v>
      </c>
      <c r="D5463" s="3">
        <v>44573</v>
      </c>
      <c r="E5463" s="4">
        <v>0.4375</v>
      </c>
      <c r="F5463" s="1" t="s">
        <v>18319</v>
      </c>
      <c r="G5463" s="1" t="s">
        <v>18298</v>
      </c>
      <c r="H5463" s="1" t="s">
        <v>14000</v>
      </c>
      <c r="I5463" s="1" t="s">
        <v>18295</v>
      </c>
    </row>
    <row r="5464" spans="1:9" x14ac:dyDescent="0.35">
      <c r="A5464" s="1" t="s">
        <v>23765</v>
      </c>
      <c r="B5464" s="1" t="s">
        <v>1951</v>
      </c>
      <c r="C5464" s="1" t="s">
        <v>18112</v>
      </c>
      <c r="D5464" s="3">
        <v>44735</v>
      </c>
      <c r="E5464" s="4">
        <v>0.63541666666666663</v>
      </c>
      <c r="F5464" s="1" t="s">
        <v>18297</v>
      </c>
      <c r="G5464" s="1" t="s">
        <v>18305</v>
      </c>
      <c r="H5464" s="1" t="s">
        <v>14000</v>
      </c>
      <c r="I5464" s="1" t="s">
        <v>18295</v>
      </c>
    </row>
    <row r="5465" spans="1:9" x14ac:dyDescent="0.35">
      <c r="A5465" s="1" t="s">
        <v>23766</v>
      </c>
      <c r="B5465" s="1" t="s">
        <v>622</v>
      </c>
      <c r="C5465" s="1" t="s">
        <v>18224</v>
      </c>
      <c r="D5465" s="3">
        <v>45086</v>
      </c>
      <c r="E5465" s="4">
        <v>0.67708333333333337</v>
      </c>
      <c r="F5465" s="1" t="s">
        <v>18308</v>
      </c>
      <c r="G5465" s="1" t="s">
        <v>18298</v>
      </c>
      <c r="H5465" s="1" t="s">
        <v>14021</v>
      </c>
      <c r="I5465" s="1" t="s">
        <v>18295</v>
      </c>
    </row>
    <row r="5466" spans="1:9" x14ac:dyDescent="0.35">
      <c r="A5466" s="1" t="s">
        <v>23767</v>
      </c>
      <c r="B5466" s="1" t="s">
        <v>4411</v>
      </c>
      <c r="C5466" s="1" t="s">
        <v>18269</v>
      </c>
      <c r="D5466" s="3">
        <v>45245</v>
      </c>
      <c r="E5466" s="4">
        <v>0.51041666666666663</v>
      </c>
      <c r="F5466" s="1" t="s">
        <v>18319</v>
      </c>
      <c r="G5466" s="1" t="s">
        <v>18298</v>
      </c>
      <c r="H5466" s="1" t="s">
        <v>14000</v>
      </c>
      <c r="I5466" s="1" t="s">
        <v>18290</v>
      </c>
    </row>
    <row r="5467" spans="1:9" x14ac:dyDescent="0.35">
      <c r="A5467" s="1" t="s">
        <v>23768</v>
      </c>
      <c r="B5467" s="1" t="s">
        <v>816</v>
      </c>
      <c r="C5467" s="1" t="s">
        <v>18112</v>
      </c>
      <c r="D5467" s="3">
        <v>44868</v>
      </c>
      <c r="E5467" s="4">
        <v>0.33333333333333331</v>
      </c>
      <c r="F5467" s="1" t="s">
        <v>18297</v>
      </c>
      <c r="G5467" s="1" t="s">
        <v>18289</v>
      </c>
      <c r="H5467" s="1" t="s">
        <v>14029</v>
      </c>
      <c r="I5467" s="1" t="s">
        <v>18310</v>
      </c>
    </row>
    <row r="5468" spans="1:9" x14ac:dyDescent="0.35">
      <c r="A5468" s="1" t="s">
        <v>23769</v>
      </c>
      <c r="B5468" s="1" t="s">
        <v>4262</v>
      </c>
      <c r="C5468" s="1" t="s">
        <v>18070</v>
      </c>
      <c r="D5468" s="3">
        <v>44574</v>
      </c>
      <c r="E5468" s="4">
        <v>0.48958333333333331</v>
      </c>
      <c r="F5468" s="1" t="s">
        <v>18301</v>
      </c>
      <c r="G5468" s="1" t="s">
        <v>18305</v>
      </c>
      <c r="H5468" s="1" t="s">
        <v>14029</v>
      </c>
      <c r="I5468" s="1" t="s">
        <v>18310</v>
      </c>
    </row>
    <row r="5469" spans="1:9" x14ac:dyDescent="0.35">
      <c r="A5469" s="1" t="s">
        <v>23770</v>
      </c>
      <c r="B5469" s="1" t="s">
        <v>5672</v>
      </c>
      <c r="C5469" s="1" t="s">
        <v>18167</v>
      </c>
      <c r="D5469" s="3">
        <v>44612</v>
      </c>
      <c r="E5469" s="4">
        <v>0.60416666666666663</v>
      </c>
      <c r="F5469" s="1" t="s">
        <v>18292</v>
      </c>
      <c r="G5469" s="1" t="s">
        <v>18298</v>
      </c>
      <c r="H5469" s="1" t="s">
        <v>14021</v>
      </c>
      <c r="I5469" s="1" t="s">
        <v>18290</v>
      </c>
    </row>
    <row r="5470" spans="1:9" x14ac:dyDescent="0.35">
      <c r="A5470" s="1" t="s">
        <v>23771</v>
      </c>
      <c r="B5470" s="1" t="s">
        <v>3998</v>
      </c>
      <c r="C5470" s="1" t="s">
        <v>18207</v>
      </c>
      <c r="D5470" s="3">
        <v>45137</v>
      </c>
      <c r="E5470" s="4">
        <v>0.72916666666666663</v>
      </c>
      <c r="F5470" s="1" t="s">
        <v>14000</v>
      </c>
      <c r="G5470" s="1" t="s">
        <v>18305</v>
      </c>
      <c r="H5470" s="1" t="s">
        <v>14029</v>
      </c>
      <c r="I5470" s="1" t="s">
        <v>18295</v>
      </c>
    </row>
    <row r="5471" spans="1:9" x14ac:dyDescent="0.35">
      <c r="A5471" s="1" t="s">
        <v>23772</v>
      </c>
      <c r="B5471" s="1" t="s">
        <v>479</v>
      </c>
      <c r="C5471" s="1" t="s">
        <v>18216</v>
      </c>
      <c r="D5471" s="3">
        <v>44896</v>
      </c>
      <c r="E5471" s="4">
        <v>0.39583333333333331</v>
      </c>
      <c r="F5471" s="1" t="s">
        <v>14000</v>
      </c>
      <c r="G5471" s="1" t="s">
        <v>18298</v>
      </c>
      <c r="H5471" s="1" t="s">
        <v>14021</v>
      </c>
      <c r="I5471" s="1" t="s">
        <v>18290</v>
      </c>
    </row>
    <row r="5472" spans="1:9" x14ac:dyDescent="0.35">
      <c r="A5472" s="1" t="s">
        <v>23773</v>
      </c>
      <c r="B5472" s="1" t="s">
        <v>611</v>
      </c>
      <c r="C5472" s="1" t="s">
        <v>18207</v>
      </c>
      <c r="D5472" s="3">
        <v>44988</v>
      </c>
      <c r="E5472" s="4">
        <v>0.58333333333333337</v>
      </c>
      <c r="F5472" s="1" t="s">
        <v>18308</v>
      </c>
      <c r="G5472" s="1" t="s">
        <v>18298</v>
      </c>
      <c r="H5472" s="1" t="s">
        <v>14021</v>
      </c>
      <c r="I5472" s="1" t="s">
        <v>18295</v>
      </c>
    </row>
    <row r="5473" spans="1:9" x14ac:dyDescent="0.35">
      <c r="A5473" s="1" t="s">
        <v>23774</v>
      </c>
      <c r="B5473" s="1" t="s">
        <v>858</v>
      </c>
      <c r="C5473" s="1" t="s">
        <v>18261</v>
      </c>
      <c r="D5473" s="3">
        <v>45029</v>
      </c>
      <c r="E5473" s="4">
        <v>0.52083333333333337</v>
      </c>
      <c r="F5473" s="1" t="s">
        <v>18301</v>
      </c>
      <c r="G5473" s="1" t="s">
        <v>18289</v>
      </c>
      <c r="H5473" s="1" t="s">
        <v>14021</v>
      </c>
      <c r="I5473" s="1" t="s">
        <v>18310</v>
      </c>
    </row>
    <row r="5474" spans="1:9" x14ac:dyDescent="0.35">
      <c r="A5474" s="1" t="s">
        <v>23775</v>
      </c>
      <c r="B5474" s="1" t="s">
        <v>8197</v>
      </c>
      <c r="C5474" s="1" t="s">
        <v>18171</v>
      </c>
      <c r="D5474" s="3">
        <v>45158</v>
      </c>
      <c r="E5474" s="4">
        <v>0.34375</v>
      </c>
      <c r="F5474" s="1" t="s">
        <v>18313</v>
      </c>
      <c r="G5474" s="1" t="s">
        <v>18298</v>
      </c>
      <c r="H5474" s="1" t="s">
        <v>14029</v>
      </c>
      <c r="I5474" s="1" t="s">
        <v>18295</v>
      </c>
    </row>
    <row r="5475" spans="1:9" x14ac:dyDescent="0.35">
      <c r="A5475" s="1" t="s">
        <v>23776</v>
      </c>
      <c r="B5475" s="1" t="s">
        <v>3881</v>
      </c>
      <c r="C5475" s="1" t="s">
        <v>18137</v>
      </c>
      <c r="D5475" s="3">
        <v>45044</v>
      </c>
      <c r="E5475" s="4">
        <v>0.4375</v>
      </c>
      <c r="F5475" s="1" t="s">
        <v>18319</v>
      </c>
      <c r="G5475" s="1" t="s">
        <v>18293</v>
      </c>
      <c r="H5475" s="1" t="s">
        <v>14000</v>
      </c>
      <c r="I5475" s="1" t="s">
        <v>18290</v>
      </c>
    </row>
    <row r="5476" spans="1:9" x14ac:dyDescent="0.35">
      <c r="A5476" s="1" t="s">
        <v>23777</v>
      </c>
      <c r="B5476" s="1" t="s">
        <v>3441</v>
      </c>
      <c r="C5476" s="1" t="s">
        <v>18158</v>
      </c>
      <c r="D5476" s="3">
        <v>45178</v>
      </c>
      <c r="E5476" s="4">
        <v>0.73958333333333337</v>
      </c>
      <c r="F5476" s="1" t="s">
        <v>18313</v>
      </c>
      <c r="G5476" s="1" t="s">
        <v>18298</v>
      </c>
      <c r="H5476" s="1" t="s">
        <v>14021</v>
      </c>
      <c r="I5476" s="1" t="s">
        <v>18295</v>
      </c>
    </row>
    <row r="5477" spans="1:9" x14ac:dyDescent="0.35">
      <c r="A5477" s="1" t="s">
        <v>23778</v>
      </c>
      <c r="B5477" s="1" t="s">
        <v>6837</v>
      </c>
      <c r="C5477" s="1" t="s">
        <v>18146</v>
      </c>
      <c r="D5477" s="3">
        <v>44796</v>
      </c>
      <c r="E5477" s="4">
        <v>0.44791666666666669</v>
      </c>
      <c r="F5477" s="1" t="s">
        <v>18292</v>
      </c>
      <c r="G5477" s="1" t="s">
        <v>18298</v>
      </c>
      <c r="H5477" s="1" t="s">
        <v>14000</v>
      </c>
      <c r="I5477" s="1" t="s">
        <v>18295</v>
      </c>
    </row>
    <row r="5478" spans="1:9" x14ac:dyDescent="0.35">
      <c r="A5478" s="1" t="s">
        <v>23779</v>
      </c>
      <c r="B5478" s="1" t="s">
        <v>7619</v>
      </c>
      <c r="C5478" s="1" t="s">
        <v>18082</v>
      </c>
      <c r="D5478" s="3">
        <v>44905</v>
      </c>
      <c r="E5478" s="4">
        <v>0.51041666666666663</v>
      </c>
      <c r="F5478" s="1" t="s">
        <v>18308</v>
      </c>
      <c r="G5478" s="1" t="s">
        <v>18305</v>
      </c>
      <c r="H5478" s="1" t="s">
        <v>14000</v>
      </c>
      <c r="I5478" s="1" t="s">
        <v>18295</v>
      </c>
    </row>
    <row r="5479" spans="1:9" x14ac:dyDescent="0.35">
      <c r="A5479" s="1" t="s">
        <v>23780</v>
      </c>
      <c r="B5479" s="1" t="s">
        <v>3180</v>
      </c>
      <c r="C5479" s="1" t="s">
        <v>18162</v>
      </c>
      <c r="D5479" s="3">
        <v>45251</v>
      </c>
      <c r="E5479" s="4">
        <v>0.72916666666666663</v>
      </c>
      <c r="F5479" s="1" t="s">
        <v>18301</v>
      </c>
      <c r="G5479" s="1" t="s">
        <v>18305</v>
      </c>
      <c r="H5479" s="1" t="s">
        <v>14000</v>
      </c>
      <c r="I5479" s="1" t="s">
        <v>18295</v>
      </c>
    </row>
    <row r="5480" spans="1:9" x14ac:dyDescent="0.35">
      <c r="A5480" s="1" t="s">
        <v>23781</v>
      </c>
      <c r="B5480" s="1" t="s">
        <v>1388</v>
      </c>
      <c r="C5480" s="1" t="s">
        <v>18191</v>
      </c>
      <c r="D5480" s="3">
        <v>45249</v>
      </c>
      <c r="E5480" s="4">
        <v>0.78125</v>
      </c>
      <c r="F5480" s="1" t="s">
        <v>18297</v>
      </c>
      <c r="G5480" s="1" t="s">
        <v>18298</v>
      </c>
      <c r="H5480" s="1" t="s">
        <v>14029</v>
      </c>
      <c r="I5480" s="1" t="s">
        <v>18290</v>
      </c>
    </row>
    <row r="5481" spans="1:9" x14ac:dyDescent="0.35">
      <c r="A5481" s="1" t="s">
        <v>23782</v>
      </c>
      <c r="B5481" s="1" t="s">
        <v>7375</v>
      </c>
      <c r="C5481" s="1" t="s">
        <v>18088</v>
      </c>
      <c r="D5481" s="3">
        <v>45221</v>
      </c>
      <c r="E5481" s="4">
        <v>0.34375</v>
      </c>
      <c r="F5481" s="1" t="s">
        <v>18303</v>
      </c>
      <c r="G5481" s="1" t="s">
        <v>18298</v>
      </c>
      <c r="H5481" s="1" t="s">
        <v>14021</v>
      </c>
      <c r="I5481" s="1" t="s">
        <v>18310</v>
      </c>
    </row>
    <row r="5482" spans="1:9" x14ac:dyDescent="0.35">
      <c r="A5482" s="1" t="s">
        <v>23783</v>
      </c>
      <c r="B5482" s="1" t="s">
        <v>4433</v>
      </c>
      <c r="C5482" s="1" t="s">
        <v>18131</v>
      </c>
      <c r="D5482" s="3">
        <v>44919</v>
      </c>
      <c r="E5482" s="4">
        <v>0.71875</v>
      </c>
      <c r="F5482" s="1" t="s">
        <v>18297</v>
      </c>
      <c r="G5482" s="1" t="s">
        <v>18298</v>
      </c>
      <c r="H5482" s="1" t="s">
        <v>14021</v>
      </c>
      <c r="I5482" s="1" t="s">
        <v>18290</v>
      </c>
    </row>
    <row r="5483" spans="1:9" x14ac:dyDescent="0.35">
      <c r="A5483" s="1" t="s">
        <v>23784</v>
      </c>
      <c r="B5483" s="1" t="s">
        <v>6469</v>
      </c>
      <c r="C5483" s="1" t="s">
        <v>18146</v>
      </c>
      <c r="D5483" s="3">
        <v>44573</v>
      </c>
      <c r="E5483" s="4">
        <v>0.54166666666666663</v>
      </c>
      <c r="F5483" s="1" t="s">
        <v>18313</v>
      </c>
      <c r="G5483" s="1" t="s">
        <v>18298</v>
      </c>
      <c r="H5483" s="1" t="s">
        <v>14029</v>
      </c>
      <c r="I5483" s="1" t="s">
        <v>18295</v>
      </c>
    </row>
    <row r="5484" spans="1:9" x14ac:dyDescent="0.35">
      <c r="A5484" s="1" t="s">
        <v>23785</v>
      </c>
      <c r="B5484" s="1" t="s">
        <v>8212</v>
      </c>
      <c r="C5484" s="1" t="s">
        <v>18216</v>
      </c>
      <c r="D5484" s="3">
        <v>45223</v>
      </c>
      <c r="E5484" s="4">
        <v>0.61458333333333337</v>
      </c>
      <c r="F5484" s="1" t="s">
        <v>18301</v>
      </c>
      <c r="G5484" s="1" t="s">
        <v>18298</v>
      </c>
      <c r="H5484" s="1" t="s">
        <v>14000</v>
      </c>
      <c r="I5484" s="1" t="s">
        <v>18295</v>
      </c>
    </row>
    <row r="5485" spans="1:9" x14ac:dyDescent="0.35">
      <c r="A5485" s="1" t="s">
        <v>23786</v>
      </c>
      <c r="B5485" s="1" t="s">
        <v>2718</v>
      </c>
      <c r="C5485" s="1" t="s">
        <v>18146</v>
      </c>
      <c r="D5485" s="3">
        <v>45244</v>
      </c>
      <c r="E5485" s="4">
        <v>0.48958333333333331</v>
      </c>
      <c r="F5485" s="1" t="s">
        <v>18301</v>
      </c>
      <c r="G5485" s="1" t="s">
        <v>18298</v>
      </c>
      <c r="H5485" s="1" t="s">
        <v>14021</v>
      </c>
      <c r="I5485" s="1" t="s">
        <v>18290</v>
      </c>
    </row>
    <row r="5486" spans="1:9" x14ac:dyDescent="0.35">
      <c r="A5486" s="1" t="s">
        <v>23787</v>
      </c>
      <c r="B5486" s="1" t="s">
        <v>83</v>
      </c>
      <c r="C5486" s="1" t="s">
        <v>18154</v>
      </c>
      <c r="D5486" s="3">
        <v>44711</v>
      </c>
      <c r="E5486" s="4">
        <v>0.375</v>
      </c>
      <c r="F5486" s="1" t="s">
        <v>18313</v>
      </c>
      <c r="G5486" s="1" t="s">
        <v>18305</v>
      </c>
      <c r="H5486" s="1" t="s">
        <v>14029</v>
      </c>
      <c r="I5486" s="1" t="s">
        <v>18295</v>
      </c>
    </row>
    <row r="5487" spans="1:9" x14ac:dyDescent="0.35">
      <c r="A5487" s="1" t="s">
        <v>23788</v>
      </c>
      <c r="B5487" s="1" t="s">
        <v>12561</v>
      </c>
      <c r="C5487" s="1" t="s">
        <v>18162</v>
      </c>
      <c r="D5487" s="3">
        <v>45188</v>
      </c>
      <c r="E5487" s="4">
        <v>0.5</v>
      </c>
      <c r="F5487" s="1" t="s">
        <v>18292</v>
      </c>
      <c r="G5487" s="1" t="s">
        <v>18293</v>
      </c>
      <c r="H5487" s="1" t="s">
        <v>14029</v>
      </c>
      <c r="I5487" s="1" t="s">
        <v>18310</v>
      </c>
    </row>
    <row r="5488" spans="1:9" x14ac:dyDescent="0.35">
      <c r="A5488" s="1" t="s">
        <v>23789</v>
      </c>
      <c r="B5488" s="1" t="s">
        <v>8217</v>
      </c>
      <c r="C5488" s="1" t="s">
        <v>18229</v>
      </c>
      <c r="D5488" s="3">
        <v>44905</v>
      </c>
      <c r="E5488" s="4">
        <v>0.40625</v>
      </c>
      <c r="F5488" s="1" t="s">
        <v>18292</v>
      </c>
      <c r="G5488" s="1" t="s">
        <v>18298</v>
      </c>
      <c r="H5488" s="1" t="s">
        <v>14021</v>
      </c>
      <c r="I5488" s="1" t="s">
        <v>18295</v>
      </c>
    </row>
    <row r="5489" spans="1:9" x14ac:dyDescent="0.35">
      <c r="A5489" s="1" t="s">
        <v>23790</v>
      </c>
      <c r="B5489" s="1" t="s">
        <v>8220</v>
      </c>
      <c r="C5489" s="1" t="s">
        <v>18187</v>
      </c>
      <c r="D5489" s="3">
        <v>44874</v>
      </c>
      <c r="E5489" s="4">
        <v>0.66666666666666663</v>
      </c>
      <c r="F5489" s="1" t="s">
        <v>18301</v>
      </c>
      <c r="G5489" s="1" t="s">
        <v>18298</v>
      </c>
      <c r="H5489" s="1" t="s">
        <v>14029</v>
      </c>
      <c r="I5489" s="1" t="s">
        <v>18290</v>
      </c>
    </row>
    <row r="5490" spans="1:9" x14ac:dyDescent="0.35">
      <c r="A5490" s="1" t="s">
        <v>23791</v>
      </c>
      <c r="B5490" s="1" t="s">
        <v>213</v>
      </c>
      <c r="C5490" s="1" t="s">
        <v>18191</v>
      </c>
      <c r="D5490" s="3">
        <v>44832</v>
      </c>
      <c r="E5490" s="4">
        <v>0.33333333333333331</v>
      </c>
      <c r="F5490" s="1" t="s">
        <v>18308</v>
      </c>
      <c r="G5490" s="1" t="s">
        <v>18293</v>
      </c>
      <c r="H5490" s="1" t="s">
        <v>14029</v>
      </c>
      <c r="I5490" s="1" t="s">
        <v>18295</v>
      </c>
    </row>
    <row r="5491" spans="1:9" x14ac:dyDescent="0.35">
      <c r="A5491" s="1" t="s">
        <v>23792</v>
      </c>
      <c r="B5491" s="1" t="s">
        <v>8223</v>
      </c>
      <c r="C5491" s="1" t="s">
        <v>18097</v>
      </c>
      <c r="D5491" s="3">
        <v>44672</v>
      </c>
      <c r="E5491" s="4">
        <v>0.36458333333333331</v>
      </c>
      <c r="F5491" s="1" t="s">
        <v>14000</v>
      </c>
      <c r="G5491" s="1" t="s">
        <v>18298</v>
      </c>
      <c r="H5491" s="1" t="s">
        <v>14000</v>
      </c>
      <c r="I5491" s="1" t="s">
        <v>18290</v>
      </c>
    </row>
    <row r="5492" spans="1:9" x14ac:dyDescent="0.35">
      <c r="A5492" s="1" t="s">
        <v>23793</v>
      </c>
      <c r="B5492" s="1" t="s">
        <v>3356</v>
      </c>
      <c r="C5492" s="1" t="s">
        <v>18146</v>
      </c>
      <c r="D5492" s="3">
        <v>44802</v>
      </c>
      <c r="E5492" s="4">
        <v>0.44791666666666669</v>
      </c>
      <c r="F5492" s="1" t="s">
        <v>18288</v>
      </c>
      <c r="G5492" s="1" t="s">
        <v>18298</v>
      </c>
      <c r="H5492" s="1" t="s">
        <v>14021</v>
      </c>
      <c r="I5492" s="1" t="s">
        <v>18295</v>
      </c>
    </row>
    <row r="5493" spans="1:9" x14ac:dyDescent="0.35">
      <c r="A5493" s="1" t="s">
        <v>23794</v>
      </c>
      <c r="B5493" s="1" t="s">
        <v>6899</v>
      </c>
      <c r="C5493" s="1" t="s">
        <v>18265</v>
      </c>
      <c r="D5493" s="3">
        <v>44883</v>
      </c>
      <c r="E5493" s="4">
        <v>0.375</v>
      </c>
      <c r="F5493" s="1" t="s">
        <v>18297</v>
      </c>
      <c r="G5493" s="1" t="s">
        <v>18293</v>
      </c>
      <c r="H5493" s="1" t="s">
        <v>14029</v>
      </c>
      <c r="I5493" s="1" t="s">
        <v>18295</v>
      </c>
    </row>
    <row r="5494" spans="1:9" x14ac:dyDescent="0.35">
      <c r="A5494" s="1" t="s">
        <v>23795</v>
      </c>
      <c r="B5494" s="1" t="s">
        <v>12096</v>
      </c>
      <c r="C5494" s="1" t="s">
        <v>18249</v>
      </c>
      <c r="D5494" s="3">
        <v>44900</v>
      </c>
      <c r="E5494" s="4">
        <v>0.54166666666666663</v>
      </c>
      <c r="F5494" s="1" t="s">
        <v>18308</v>
      </c>
      <c r="G5494" s="1" t="s">
        <v>18289</v>
      </c>
      <c r="H5494" s="1" t="s">
        <v>14000</v>
      </c>
      <c r="I5494" s="1" t="s">
        <v>18290</v>
      </c>
    </row>
    <row r="5495" spans="1:9" x14ac:dyDescent="0.35">
      <c r="A5495" s="1" t="s">
        <v>23796</v>
      </c>
      <c r="B5495" s="1" t="s">
        <v>4357</v>
      </c>
      <c r="C5495" s="1" t="s">
        <v>18150</v>
      </c>
      <c r="D5495" s="3">
        <v>44806</v>
      </c>
      <c r="E5495" s="4">
        <v>0.58333333333333337</v>
      </c>
      <c r="F5495" s="1" t="s">
        <v>18303</v>
      </c>
      <c r="G5495" s="1" t="s">
        <v>18289</v>
      </c>
      <c r="H5495" s="1" t="s">
        <v>14000</v>
      </c>
      <c r="I5495" s="1" t="s">
        <v>18310</v>
      </c>
    </row>
    <row r="5496" spans="1:9" x14ac:dyDescent="0.35">
      <c r="A5496" s="1" t="s">
        <v>23797</v>
      </c>
      <c r="B5496" s="1" t="s">
        <v>171</v>
      </c>
      <c r="C5496" s="1" t="s">
        <v>18233</v>
      </c>
      <c r="D5496" s="3">
        <v>45292</v>
      </c>
      <c r="E5496" s="4">
        <v>0.51041666666666663</v>
      </c>
      <c r="F5496" s="1" t="s">
        <v>18288</v>
      </c>
      <c r="G5496" s="1" t="s">
        <v>18298</v>
      </c>
      <c r="H5496" s="1" t="s">
        <v>14029</v>
      </c>
      <c r="I5496" s="1" t="s">
        <v>18295</v>
      </c>
    </row>
    <row r="5497" spans="1:9" x14ac:dyDescent="0.35">
      <c r="A5497" s="1" t="s">
        <v>23798</v>
      </c>
      <c r="B5497" s="1" t="s">
        <v>6013</v>
      </c>
      <c r="C5497" s="1" t="s">
        <v>18076</v>
      </c>
      <c r="D5497" s="3">
        <v>45099</v>
      </c>
      <c r="E5497" s="4">
        <v>0.33333333333333331</v>
      </c>
      <c r="F5497" s="1" t="s">
        <v>18319</v>
      </c>
      <c r="G5497" s="1" t="s">
        <v>18298</v>
      </c>
      <c r="H5497" s="1" t="s">
        <v>14021</v>
      </c>
      <c r="I5497" s="1" t="s">
        <v>18310</v>
      </c>
    </row>
    <row r="5498" spans="1:9" x14ac:dyDescent="0.35">
      <c r="A5498" s="1" t="s">
        <v>23799</v>
      </c>
      <c r="B5498" s="1" t="s">
        <v>506</v>
      </c>
      <c r="C5498" s="1" t="s">
        <v>18158</v>
      </c>
      <c r="D5498" s="3">
        <v>44972</v>
      </c>
      <c r="E5498" s="4">
        <v>0.70833333333333337</v>
      </c>
      <c r="F5498" s="1" t="s">
        <v>18303</v>
      </c>
      <c r="G5498" s="1" t="s">
        <v>18293</v>
      </c>
      <c r="H5498" s="1" t="s">
        <v>14000</v>
      </c>
      <c r="I5498" s="1" t="s">
        <v>18290</v>
      </c>
    </row>
    <row r="5499" spans="1:9" x14ac:dyDescent="0.35">
      <c r="A5499" s="1" t="s">
        <v>23800</v>
      </c>
      <c r="B5499" s="1" t="s">
        <v>3758</v>
      </c>
      <c r="C5499" s="1" t="s">
        <v>18122</v>
      </c>
      <c r="D5499" s="3">
        <v>44649</v>
      </c>
      <c r="E5499" s="4">
        <v>0.61458333333333337</v>
      </c>
      <c r="F5499" s="1" t="s">
        <v>14000</v>
      </c>
      <c r="G5499" s="1" t="s">
        <v>18298</v>
      </c>
      <c r="H5499" s="1" t="s">
        <v>14029</v>
      </c>
      <c r="I5499" s="1" t="s">
        <v>18310</v>
      </c>
    </row>
    <row r="5500" spans="1:9" x14ac:dyDescent="0.35">
      <c r="A5500" s="1" t="s">
        <v>23801</v>
      </c>
      <c r="B5500" s="1" t="s">
        <v>4808</v>
      </c>
      <c r="C5500" s="1" t="s">
        <v>18175</v>
      </c>
      <c r="D5500" s="3">
        <v>44856</v>
      </c>
      <c r="E5500" s="4">
        <v>0.34375</v>
      </c>
      <c r="F5500" s="1" t="s">
        <v>18297</v>
      </c>
      <c r="G5500" s="1" t="s">
        <v>18293</v>
      </c>
      <c r="H5500" s="1" t="s">
        <v>14021</v>
      </c>
      <c r="I5500" s="1" t="s">
        <v>18310</v>
      </c>
    </row>
    <row r="5501" spans="1:9" x14ac:dyDescent="0.35">
      <c r="A5501" s="1" t="s">
        <v>23802</v>
      </c>
      <c r="B5501" s="1" t="s">
        <v>5956</v>
      </c>
      <c r="C5501" s="1" t="s">
        <v>18162</v>
      </c>
      <c r="D5501" s="3">
        <v>45139</v>
      </c>
      <c r="E5501" s="4">
        <v>0.70833333333333337</v>
      </c>
      <c r="F5501" s="1" t="s">
        <v>18292</v>
      </c>
      <c r="G5501" s="1" t="s">
        <v>18293</v>
      </c>
      <c r="H5501" s="1" t="s">
        <v>14021</v>
      </c>
      <c r="I5501" s="1" t="s">
        <v>18310</v>
      </c>
    </row>
    <row r="5502" spans="1:9" x14ac:dyDescent="0.35">
      <c r="A5502" s="1" t="s">
        <v>23803</v>
      </c>
      <c r="B5502" s="1" t="s">
        <v>6073</v>
      </c>
      <c r="C5502" s="1" t="s">
        <v>18211</v>
      </c>
      <c r="D5502" s="3">
        <v>44680</v>
      </c>
      <c r="E5502" s="4">
        <v>0.36458333333333331</v>
      </c>
      <c r="F5502" s="1" t="s">
        <v>18319</v>
      </c>
      <c r="G5502" s="1" t="s">
        <v>18298</v>
      </c>
      <c r="H5502" s="1" t="s">
        <v>14021</v>
      </c>
      <c r="I5502" s="1" t="s">
        <v>18295</v>
      </c>
    </row>
    <row r="5503" spans="1:9" x14ac:dyDescent="0.35">
      <c r="A5503" s="1" t="s">
        <v>23804</v>
      </c>
      <c r="B5503" s="1" t="s">
        <v>8103</v>
      </c>
      <c r="C5503" s="1" t="s">
        <v>18191</v>
      </c>
      <c r="D5503" s="3">
        <v>45200</v>
      </c>
      <c r="E5503" s="4">
        <v>0.60416666666666663</v>
      </c>
      <c r="F5503" s="1" t="s">
        <v>18346</v>
      </c>
      <c r="G5503" s="1" t="s">
        <v>18298</v>
      </c>
      <c r="H5503" s="1" t="s">
        <v>14000</v>
      </c>
      <c r="I5503" s="1" t="s">
        <v>18295</v>
      </c>
    </row>
    <row r="5504" spans="1:9" x14ac:dyDescent="0.35">
      <c r="A5504" s="1" t="s">
        <v>23805</v>
      </c>
      <c r="B5504" s="1" t="s">
        <v>8154</v>
      </c>
      <c r="C5504" s="1" t="s">
        <v>18064</v>
      </c>
      <c r="D5504" s="3">
        <v>45115</v>
      </c>
      <c r="E5504" s="4">
        <v>0.60416666666666663</v>
      </c>
      <c r="F5504" s="1" t="s">
        <v>18297</v>
      </c>
      <c r="G5504" s="1" t="s">
        <v>18298</v>
      </c>
      <c r="H5504" s="1" t="s">
        <v>14000</v>
      </c>
      <c r="I5504" s="1" t="s">
        <v>18310</v>
      </c>
    </row>
    <row r="5505" spans="1:9" x14ac:dyDescent="0.35">
      <c r="A5505" s="1" t="s">
        <v>23806</v>
      </c>
      <c r="B5505" s="1" t="s">
        <v>2231</v>
      </c>
      <c r="C5505" s="1" t="s">
        <v>18146</v>
      </c>
      <c r="D5505" s="3">
        <v>44924</v>
      </c>
      <c r="E5505" s="4">
        <v>0.55208333333333337</v>
      </c>
      <c r="F5505" s="1" t="s">
        <v>18301</v>
      </c>
      <c r="G5505" s="1" t="s">
        <v>18298</v>
      </c>
      <c r="H5505" s="1" t="s">
        <v>14021</v>
      </c>
      <c r="I5505" s="1" t="s">
        <v>18295</v>
      </c>
    </row>
    <row r="5506" spans="1:9" x14ac:dyDescent="0.35">
      <c r="A5506" s="1" t="s">
        <v>23807</v>
      </c>
      <c r="B5506" s="1" t="s">
        <v>5114</v>
      </c>
      <c r="C5506" s="1" t="s">
        <v>18265</v>
      </c>
      <c r="D5506" s="3">
        <v>45007</v>
      </c>
      <c r="E5506" s="4">
        <v>0.60416666666666663</v>
      </c>
      <c r="F5506" s="1" t="s">
        <v>18308</v>
      </c>
      <c r="G5506" s="1" t="s">
        <v>18298</v>
      </c>
      <c r="H5506" s="1" t="s">
        <v>14021</v>
      </c>
      <c r="I5506" s="1" t="s">
        <v>18290</v>
      </c>
    </row>
    <row r="5507" spans="1:9" x14ac:dyDescent="0.35">
      <c r="A5507" s="1" t="s">
        <v>23808</v>
      </c>
      <c r="B5507" s="1" t="s">
        <v>5011</v>
      </c>
      <c r="C5507" s="1" t="s">
        <v>18195</v>
      </c>
      <c r="D5507" s="3">
        <v>45084</v>
      </c>
      <c r="E5507" s="4">
        <v>0.38541666666666669</v>
      </c>
      <c r="F5507" s="1" t="s">
        <v>18292</v>
      </c>
      <c r="G5507" s="1" t="s">
        <v>18305</v>
      </c>
      <c r="H5507" s="1" t="s">
        <v>14029</v>
      </c>
      <c r="I5507" s="1" t="s">
        <v>18295</v>
      </c>
    </row>
    <row r="5508" spans="1:9" x14ac:dyDescent="0.35">
      <c r="A5508" s="1" t="s">
        <v>23809</v>
      </c>
      <c r="B5508" s="1" t="s">
        <v>9840</v>
      </c>
      <c r="C5508" s="1" t="s">
        <v>18207</v>
      </c>
      <c r="D5508" s="3">
        <v>44689</v>
      </c>
      <c r="E5508" s="4">
        <v>0.36458333333333331</v>
      </c>
      <c r="F5508" s="1" t="s">
        <v>18313</v>
      </c>
      <c r="G5508" s="1" t="s">
        <v>18293</v>
      </c>
      <c r="H5508" s="1" t="s">
        <v>14000</v>
      </c>
      <c r="I5508" s="1" t="s">
        <v>18310</v>
      </c>
    </row>
    <row r="5509" spans="1:9" x14ac:dyDescent="0.35">
      <c r="A5509" s="1" t="s">
        <v>23810</v>
      </c>
      <c r="B5509" s="1" t="s">
        <v>5584</v>
      </c>
      <c r="C5509" s="1" t="s">
        <v>18241</v>
      </c>
      <c r="D5509" s="3">
        <v>45249</v>
      </c>
      <c r="E5509" s="4">
        <v>0.46875</v>
      </c>
      <c r="F5509" s="1" t="s">
        <v>18308</v>
      </c>
      <c r="G5509" s="1" t="s">
        <v>18298</v>
      </c>
      <c r="H5509" s="1" t="s">
        <v>14000</v>
      </c>
      <c r="I5509" s="1" t="s">
        <v>18310</v>
      </c>
    </row>
    <row r="5510" spans="1:9" x14ac:dyDescent="0.35">
      <c r="A5510" s="1" t="s">
        <v>23811</v>
      </c>
      <c r="B5510" s="1" t="s">
        <v>10032</v>
      </c>
      <c r="C5510" s="1" t="s">
        <v>18241</v>
      </c>
      <c r="D5510" s="3">
        <v>44785</v>
      </c>
      <c r="E5510" s="4">
        <v>0.36458333333333331</v>
      </c>
      <c r="F5510" s="1" t="s">
        <v>18313</v>
      </c>
      <c r="G5510" s="1" t="s">
        <v>18293</v>
      </c>
      <c r="H5510" s="1" t="s">
        <v>14000</v>
      </c>
      <c r="I5510" s="1" t="s">
        <v>18290</v>
      </c>
    </row>
    <row r="5511" spans="1:9" x14ac:dyDescent="0.35">
      <c r="A5511" s="1" t="s">
        <v>23812</v>
      </c>
      <c r="B5511" s="1" t="s">
        <v>16014</v>
      </c>
      <c r="C5511" s="1" t="s">
        <v>18269</v>
      </c>
      <c r="D5511" s="3">
        <v>44995</v>
      </c>
      <c r="E5511" s="4">
        <v>0.42708333333333331</v>
      </c>
      <c r="F5511" s="1" t="s">
        <v>14000</v>
      </c>
      <c r="G5511" s="1" t="s">
        <v>18289</v>
      </c>
      <c r="H5511" s="1" t="s">
        <v>14021</v>
      </c>
      <c r="I5511" s="1" t="s">
        <v>18310</v>
      </c>
    </row>
    <row r="5512" spans="1:9" x14ac:dyDescent="0.35">
      <c r="A5512" s="1" t="s">
        <v>23813</v>
      </c>
      <c r="B5512" s="1" t="s">
        <v>9325</v>
      </c>
      <c r="C5512" s="1" t="s">
        <v>18211</v>
      </c>
      <c r="D5512" s="3">
        <v>45119</v>
      </c>
      <c r="E5512" s="4">
        <v>0.375</v>
      </c>
      <c r="F5512" s="1" t="s">
        <v>18308</v>
      </c>
      <c r="G5512" s="1" t="s">
        <v>18293</v>
      </c>
      <c r="H5512" s="1" t="s">
        <v>14021</v>
      </c>
      <c r="I5512" s="1" t="s">
        <v>18295</v>
      </c>
    </row>
    <row r="5513" spans="1:9" x14ac:dyDescent="0.35">
      <c r="A5513" s="1" t="s">
        <v>23814</v>
      </c>
      <c r="B5513" s="1" t="s">
        <v>1448</v>
      </c>
      <c r="C5513" s="1" t="s">
        <v>18112</v>
      </c>
      <c r="D5513" s="3">
        <v>45012</v>
      </c>
      <c r="E5513" s="4">
        <v>0.65625</v>
      </c>
      <c r="F5513" s="1" t="s">
        <v>18346</v>
      </c>
      <c r="G5513" s="1" t="s">
        <v>18298</v>
      </c>
      <c r="H5513" s="1" t="s">
        <v>14021</v>
      </c>
      <c r="I5513" s="1" t="s">
        <v>18290</v>
      </c>
    </row>
    <row r="5514" spans="1:9" x14ac:dyDescent="0.35">
      <c r="A5514" s="1" t="s">
        <v>23815</v>
      </c>
      <c r="B5514" s="1" t="s">
        <v>8248</v>
      </c>
      <c r="C5514" s="1" t="s">
        <v>18064</v>
      </c>
      <c r="D5514" s="3">
        <v>45022</v>
      </c>
      <c r="E5514" s="4">
        <v>0.6875</v>
      </c>
      <c r="F5514" s="1" t="s">
        <v>18288</v>
      </c>
      <c r="G5514" s="1" t="s">
        <v>18298</v>
      </c>
      <c r="H5514" s="1" t="s">
        <v>14021</v>
      </c>
      <c r="I5514" s="1" t="s">
        <v>18310</v>
      </c>
    </row>
    <row r="5515" spans="1:9" x14ac:dyDescent="0.35">
      <c r="A5515" s="1" t="s">
        <v>23816</v>
      </c>
      <c r="B5515" s="1" t="s">
        <v>2144</v>
      </c>
      <c r="C5515" s="1" t="s">
        <v>18187</v>
      </c>
      <c r="D5515" s="3">
        <v>45278</v>
      </c>
      <c r="E5515" s="4">
        <v>0.33333333333333331</v>
      </c>
      <c r="F5515" s="1" t="s">
        <v>14000</v>
      </c>
      <c r="G5515" s="1" t="s">
        <v>18298</v>
      </c>
      <c r="H5515" s="1" t="s">
        <v>14000</v>
      </c>
      <c r="I5515" s="1" t="s">
        <v>18310</v>
      </c>
    </row>
    <row r="5516" spans="1:9" x14ac:dyDescent="0.35">
      <c r="A5516" s="1" t="s">
        <v>23817</v>
      </c>
      <c r="B5516" s="1" t="s">
        <v>8253</v>
      </c>
      <c r="C5516" s="1" t="s">
        <v>18191</v>
      </c>
      <c r="D5516" s="3">
        <v>44983</v>
      </c>
      <c r="E5516" s="4">
        <v>0.57291666666666663</v>
      </c>
      <c r="F5516" s="1" t="s">
        <v>18346</v>
      </c>
      <c r="G5516" s="1" t="s">
        <v>18298</v>
      </c>
      <c r="H5516" s="1" t="s">
        <v>14000</v>
      </c>
      <c r="I5516" s="1" t="s">
        <v>18310</v>
      </c>
    </row>
    <row r="5517" spans="1:9" x14ac:dyDescent="0.35">
      <c r="A5517" s="1" t="s">
        <v>23818</v>
      </c>
      <c r="B5517" s="1" t="s">
        <v>8256</v>
      </c>
      <c r="C5517" s="1" t="s">
        <v>18167</v>
      </c>
      <c r="D5517" s="3">
        <v>45120</v>
      </c>
      <c r="E5517" s="4">
        <v>0.53125</v>
      </c>
      <c r="F5517" s="1" t="s">
        <v>18346</v>
      </c>
      <c r="G5517" s="1" t="s">
        <v>18298</v>
      </c>
      <c r="H5517" s="1" t="s">
        <v>14000</v>
      </c>
      <c r="I5517" s="1" t="s">
        <v>18290</v>
      </c>
    </row>
    <row r="5518" spans="1:9" x14ac:dyDescent="0.35">
      <c r="A5518" s="1" t="s">
        <v>23819</v>
      </c>
      <c r="B5518" s="1" t="s">
        <v>7254</v>
      </c>
      <c r="C5518" s="1" t="s">
        <v>18179</v>
      </c>
      <c r="D5518" s="3">
        <v>44627</v>
      </c>
      <c r="E5518" s="4">
        <v>0.5</v>
      </c>
      <c r="F5518" s="1" t="s">
        <v>18301</v>
      </c>
      <c r="G5518" s="1" t="s">
        <v>18289</v>
      </c>
      <c r="H5518" s="1" t="s">
        <v>14021</v>
      </c>
      <c r="I5518" s="1" t="s">
        <v>18295</v>
      </c>
    </row>
    <row r="5519" spans="1:9" x14ac:dyDescent="0.35">
      <c r="A5519" s="1" t="s">
        <v>23820</v>
      </c>
      <c r="B5519" s="1" t="s">
        <v>8023</v>
      </c>
      <c r="C5519" s="1" t="s">
        <v>18142</v>
      </c>
      <c r="D5519" s="3">
        <v>44590</v>
      </c>
      <c r="E5519" s="4">
        <v>0.70833333333333337</v>
      </c>
      <c r="F5519" s="1" t="s">
        <v>18288</v>
      </c>
      <c r="G5519" s="1" t="s">
        <v>18298</v>
      </c>
      <c r="H5519" s="1" t="s">
        <v>14029</v>
      </c>
      <c r="I5519" s="1" t="s">
        <v>18310</v>
      </c>
    </row>
    <row r="5520" spans="1:9" x14ac:dyDescent="0.35">
      <c r="A5520" s="1" t="s">
        <v>23821</v>
      </c>
      <c r="B5520" s="1" t="s">
        <v>3041</v>
      </c>
      <c r="C5520" s="1" t="s">
        <v>18224</v>
      </c>
      <c r="D5520" s="3">
        <v>44994</v>
      </c>
      <c r="E5520" s="4">
        <v>0.4375</v>
      </c>
      <c r="F5520" s="1" t="s">
        <v>18301</v>
      </c>
      <c r="G5520" s="1" t="s">
        <v>18298</v>
      </c>
      <c r="H5520" s="1" t="s">
        <v>14029</v>
      </c>
      <c r="I5520" s="1" t="s">
        <v>18310</v>
      </c>
    </row>
    <row r="5521" spans="1:9" x14ac:dyDescent="0.35">
      <c r="A5521" s="1" t="s">
        <v>23822</v>
      </c>
      <c r="B5521" s="1" t="s">
        <v>4972</v>
      </c>
      <c r="C5521" s="1" t="s">
        <v>18137</v>
      </c>
      <c r="D5521" s="3">
        <v>45126</v>
      </c>
      <c r="E5521" s="4">
        <v>0.73958333333333337</v>
      </c>
      <c r="F5521" s="1" t="s">
        <v>18303</v>
      </c>
      <c r="G5521" s="1" t="s">
        <v>18305</v>
      </c>
      <c r="H5521" s="1" t="s">
        <v>14021</v>
      </c>
      <c r="I5521" s="1" t="s">
        <v>18295</v>
      </c>
    </row>
    <row r="5522" spans="1:9" x14ac:dyDescent="0.35">
      <c r="A5522" s="1" t="s">
        <v>23823</v>
      </c>
      <c r="B5522" s="1" t="s">
        <v>3675</v>
      </c>
      <c r="C5522" s="1" t="s">
        <v>18253</v>
      </c>
      <c r="D5522" s="3">
        <v>44611</v>
      </c>
      <c r="E5522" s="4">
        <v>0.65625</v>
      </c>
      <c r="F5522" s="1" t="s">
        <v>18292</v>
      </c>
      <c r="G5522" s="1" t="s">
        <v>18298</v>
      </c>
      <c r="H5522" s="1" t="s">
        <v>14021</v>
      </c>
      <c r="I5522" s="1" t="s">
        <v>18310</v>
      </c>
    </row>
    <row r="5523" spans="1:9" x14ac:dyDescent="0.35">
      <c r="A5523" s="1" t="s">
        <v>23824</v>
      </c>
      <c r="B5523" s="1" t="s">
        <v>4570</v>
      </c>
      <c r="C5523" s="1" t="s">
        <v>18257</v>
      </c>
      <c r="D5523" s="3">
        <v>44717</v>
      </c>
      <c r="E5523" s="4">
        <v>0.52083333333333337</v>
      </c>
      <c r="F5523" s="1" t="s">
        <v>18303</v>
      </c>
      <c r="G5523" s="1" t="s">
        <v>18298</v>
      </c>
      <c r="H5523" s="1" t="s">
        <v>14021</v>
      </c>
      <c r="I5523" s="1" t="s">
        <v>18290</v>
      </c>
    </row>
    <row r="5524" spans="1:9" x14ac:dyDescent="0.35">
      <c r="A5524" s="1" t="s">
        <v>23825</v>
      </c>
      <c r="B5524" s="1" t="s">
        <v>855</v>
      </c>
      <c r="C5524" s="1" t="s">
        <v>18277</v>
      </c>
      <c r="D5524" s="3">
        <v>44890</v>
      </c>
      <c r="E5524" s="4">
        <v>0.65625</v>
      </c>
      <c r="F5524" s="1" t="s">
        <v>18346</v>
      </c>
      <c r="G5524" s="1" t="s">
        <v>18298</v>
      </c>
      <c r="H5524" s="1" t="s">
        <v>14000</v>
      </c>
      <c r="I5524" s="1" t="s">
        <v>18295</v>
      </c>
    </row>
    <row r="5525" spans="1:9" x14ac:dyDescent="0.35">
      <c r="A5525" s="1" t="s">
        <v>23826</v>
      </c>
      <c r="B5525" s="1" t="s">
        <v>804</v>
      </c>
      <c r="C5525" s="1" t="s">
        <v>18093</v>
      </c>
      <c r="D5525" s="3">
        <v>44696</v>
      </c>
      <c r="E5525" s="4">
        <v>0.52083333333333337</v>
      </c>
      <c r="F5525" s="1" t="s">
        <v>18297</v>
      </c>
      <c r="G5525" s="1" t="s">
        <v>18305</v>
      </c>
      <c r="H5525" s="1" t="s">
        <v>14000</v>
      </c>
      <c r="I5525" s="1" t="s">
        <v>18310</v>
      </c>
    </row>
    <row r="5526" spans="1:9" x14ac:dyDescent="0.35">
      <c r="A5526" s="1" t="s">
        <v>23827</v>
      </c>
      <c r="B5526" s="1" t="s">
        <v>3052</v>
      </c>
      <c r="C5526" s="1" t="s">
        <v>18131</v>
      </c>
      <c r="D5526" s="3">
        <v>45008</v>
      </c>
      <c r="E5526" s="4">
        <v>0.47916666666666669</v>
      </c>
      <c r="F5526" s="1" t="s">
        <v>18308</v>
      </c>
      <c r="G5526" s="1" t="s">
        <v>18298</v>
      </c>
      <c r="H5526" s="1" t="s">
        <v>14000</v>
      </c>
      <c r="I5526" s="1" t="s">
        <v>18310</v>
      </c>
    </row>
    <row r="5527" spans="1:9" x14ac:dyDescent="0.35">
      <c r="A5527" s="1" t="s">
        <v>23828</v>
      </c>
      <c r="B5527" s="1" t="s">
        <v>1128</v>
      </c>
      <c r="C5527" s="1" t="s">
        <v>18207</v>
      </c>
      <c r="D5527" s="3">
        <v>44611</v>
      </c>
      <c r="E5527" s="4">
        <v>0.38541666666666669</v>
      </c>
      <c r="F5527" s="1" t="s">
        <v>18297</v>
      </c>
      <c r="G5527" s="1" t="s">
        <v>18289</v>
      </c>
      <c r="H5527" s="1" t="s">
        <v>14000</v>
      </c>
      <c r="I5527" s="1" t="s">
        <v>18290</v>
      </c>
    </row>
    <row r="5528" spans="1:9" x14ac:dyDescent="0.35">
      <c r="A5528" s="1" t="s">
        <v>23829</v>
      </c>
      <c r="B5528" s="1" t="s">
        <v>6145</v>
      </c>
      <c r="C5528" s="1" t="s">
        <v>18277</v>
      </c>
      <c r="D5528" s="3">
        <v>44990</v>
      </c>
      <c r="E5528" s="4">
        <v>0.59375</v>
      </c>
      <c r="F5528" s="1" t="s">
        <v>18308</v>
      </c>
      <c r="G5528" s="1" t="s">
        <v>18298</v>
      </c>
      <c r="H5528" s="1" t="s">
        <v>14021</v>
      </c>
      <c r="I5528" s="1" t="s">
        <v>18295</v>
      </c>
    </row>
    <row r="5529" spans="1:9" x14ac:dyDescent="0.35">
      <c r="A5529" s="1" t="s">
        <v>23830</v>
      </c>
      <c r="B5529" s="1" t="s">
        <v>4343</v>
      </c>
      <c r="C5529" s="1" t="s">
        <v>18167</v>
      </c>
      <c r="D5529" s="3">
        <v>44746</v>
      </c>
      <c r="E5529" s="4">
        <v>0.58333333333333337</v>
      </c>
      <c r="F5529" s="1" t="s">
        <v>18297</v>
      </c>
      <c r="G5529" s="1" t="s">
        <v>18298</v>
      </c>
      <c r="H5529" s="1" t="s">
        <v>14021</v>
      </c>
      <c r="I5529" s="1" t="s">
        <v>18290</v>
      </c>
    </row>
    <row r="5530" spans="1:9" x14ac:dyDescent="0.35">
      <c r="A5530" s="1" t="s">
        <v>23831</v>
      </c>
      <c r="B5530" s="1" t="s">
        <v>541</v>
      </c>
      <c r="C5530" s="1" t="s">
        <v>18183</v>
      </c>
      <c r="D5530" s="3">
        <v>44913</v>
      </c>
      <c r="E5530" s="4">
        <v>0.54166666666666663</v>
      </c>
      <c r="F5530" s="1" t="s">
        <v>18303</v>
      </c>
      <c r="G5530" s="1" t="s">
        <v>18305</v>
      </c>
      <c r="H5530" s="1" t="s">
        <v>14029</v>
      </c>
      <c r="I5530" s="1" t="s">
        <v>18290</v>
      </c>
    </row>
    <row r="5531" spans="1:9" x14ac:dyDescent="0.35">
      <c r="A5531" s="1" t="s">
        <v>23832</v>
      </c>
      <c r="B5531" s="1" t="s">
        <v>17311</v>
      </c>
      <c r="C5531" s="1" t="s">
        <v>18187</v>
      </c>
      <c r="D5531" s="3">
        <v>44662</v>
      </c>
      <c r="E5531" s="4">
        <v>0.47916666666666669</v>
      </c>
      <c r="F5531" s="1" t="s">
        <v>18288</v>
      </c>
      <c r="G5531" s="1" t="s">
        <v>18293</v>
      </c>
      <c r="H5531" s="1" t="s">
        <v>14000</v>
      </c>
      <c r="I5531" s="1" t="s">
        <v>18290</v>
      </c>
    </row>
    <row r="5532" spans="1:9" x14ac:dyDescent="0.35">
      <c r="A5532" s="1" t="s">
        <v>23833</v>
      </c>
      <c r="B5532" s="1" t="s">
        <v>266</v>
      </c>
      <c r="C5532" s="1" t="s">
        <v>18191</v>
      </c>
      <c r="D5532" s="3">
        <v>44567</v>
      </c>
      <c r="E5532" s="4">
        <v>0.38541666666666669</v>
      </c>
      <c r="F5532" s="1" t="s">
        <v>14000</v>
      </c>
      <c r="G5532" s="1" t="s">
        <v>18298</v>
      </c>
      <c r="H5532" s="1" t="s">
        <v>14021</v>
      </c>
      <c r="I5532" s="1" t="s">
        <v>18295</v>
      </c>
    </row>
    <row r="5533" spans="1:9" x14ac:dyDescent="0.35">
      <c r="A5533" s="1" t="s">
        <v>23834</v>
      </c>
      <c r="B5533" s="1" t="s">
        <v>7633</v>
      </c>
      <c r="C5533" s="1" t="s">
        <v>18076</v>
      </c>
      <c r="D5533" s="3">
        <v>44614</v>
      </c>
      <c r="E5533" s="4">
        <v>0.4375</v>
      </c>
      <c r="F5533" s="1" t="s">
        <v>18303</v>
      </c>
      <c r="G5533" s="1" t="s">
        <v>18289</v>
      </c>
      <c r="H5533" s="1" t="s">
        <v>14021</v>
      </c>
      <c r="I5533" s="1" t="s">
        <v>18290</v>
      </c>
    </row>
    <row r="5534" spans="1:9" x14ac:dyDescent="0.35">
      <c r="A5534" s="1" t="s">
        <v>23835</v>
      </c>
      <c r="B5534" s="1" t="s">
        <v>716</v>
      </c>
      <c r="C5534" s="1" t="s">
        <v>18265</v>
      </c>
      <c r="D5534" s="3">
        <v>44970</v>
      </c>
      <c r="E5534" s="4">
        <v>0.64583333333333337</v>
      </c>
      <c r="F5534" s="1" t="s">
        <v>18297</v>
      </c>
      <c r="G5534" s="1" t="s">
        <v>18298</v>
      </c>
      <c r="H5534" s="1" t="s">
        <v>14029</v>
      </c>
      <c r="I5534" s="1" t="s">
        <v>18290</v>
      </c>
    </row>
    <row r="5535" spans="1:9" x14ac:dyDescent="0.35">
      <c r="A5535" s="1" t="s">
        <v>23836</v>
      </c>
      <c r="B5535" s="1" t="s">
        <v>1087</v>
      </c>
      <c r="C5535" s="1" t="s">
        <v>18277</v>
      </c>
      <c r="D5535" s="3">
        <v>44943</v>
      </c>
      <c r="E5535" s="4">
        <v>0.46875</v>
      </c>
      <c r="F5535" s="1" t="s">
        <v>18301</v>
      </c>
      <c r="G5535" s="1" t="s">
        <v>18298</v>
      </c>
      <c r="H5535" s="1" t="s">
        <v>14029</v>
      </c>
      <c r="I5535" s="1" t="s">
        <v>18310</v>
      </c>
    </row>
    <row r="5536" spans="1:9" x14ac:dyDescent="0.35">
      <c r="A5536" s="1" t="s">
        <v>23837</v>
      </c>
      <c r="B5536" s="1" t="s">
        <v>1172</v>
      </c>
      <c r="C5536" s="1" t="s">
        <v>18150</v>
      </c>
      <c r="D5536" s="3">
        <v>45275</v>
      </c>
      <c r="E5536" s="4">
        <v>0.67708333333333337</v>
      </c>
      <c r="F5536" s="1" t="s">
        <v>18292</v>
      </c>
      <c r="G5536" s="1" t="s">
        <v>18298</v>
      </c>
      <c r="H5536" s="1" t="s">
        <v>14000</v>
      </c>
      <c r="I5536" s="1" t="s">
        <v>18290</v>
      </c>
    </row>
    <row r="5537" spans="1:9" x14ac:dyDescent="0.35">
      <c r="A5537" s="1" t="s">
        <v>23838</v>
      </c>
      <c r="B5537" s="1" t="s">
        <v>2055</v>
      </c>
      <c r="C5537" s="1" t="s">
        <v>18269</v>
      </c>
      <c r="D5537" s="3">
        <v>45130</v>
      </c>
      <c r="E5537" s="4">
        <v>0.64583333333333337</v>
      </c>
      <c r="F5537" s="1" t="s">
        <v>18301</v>
      </c>
      <c r="G5537" s="1" t="s">
        <v>18298</v>
      </c>
      <c r="H5537" s="1" t="s">
        <v>14021</v>
      </c>
      <c r="I5537" s="1" t="s">
        <v>18295</v>
      </c>
    </row>
    <row r="5538" spans="1:9" x14ac:dyDescent="0.35">
      <c r="A5538" s="1" t="s">
        <v>23839</v>
      </c>
      <c r="B5538" s="1" t="s">
        <v>114</v>
      </c>
      <c r="C5538" s="1" t="s">
        <v>18216</v>
      </c>
      <c r="D5538" s="3">
        <v>44804</v>
      </c>
      <c r="E5538" s="4">
        <v>0.48958333333333331</v>
      </c>
      <c r="F5538" s="1" t="s">
        <v>14000</v>
      </c>
      <c r="G5538" s="1" t="s">
        <v>18298</v>
      </c>
      <c r="H5538" s="1" t="s">
        <v>14000</v>
      </c>
      <c r="I5538" s="1" t="s">
        <v>18290</v>
      </c>
    </row>
    <row r="5539" spans="1:9" x14ac:dyDescent="0.35">
      <c r="A5539" s="1" t="s">
        <v>23840</v>
      </c>
      <c r="B5539" s="1" t="s">
        <v>337</v>
      </c>
      <c r="C5539" s="1" t="s">
        <v>18108</v>
      </c>
      <c r="D5539" s="3">
        <v>45282</v>
      </c>
      <c r="E5539" s="4">
        <v>0.73958333333333337</v>
      </c>
      <c r="F5539" s="1" t="s">
        <v>18313</v>
      </c>
      <c r="G5539" s="1" t="s">
        <v>18298</v>
      </c>
      <c r="H5539" s="1" t="s">
        <v>14029</v>
      </c>
      <c r="I5539" s="1" t="s">
        <v>18310</v>
      </c>
    </row>
    <row r="5540" spans="1:9" x14ac:dyDescent="0.35">
      <c r="A5540" s="1" t="s">
        <v>23841</v>
      </c>
      <c r="B5540" s="1" t="s">
        <v>1385</v>
      </c>
      <c r="C5540" s="1" t="s">
        <v>18082</v>
      </c>
      <c r="D5540" s="3">
        <v>44949</v>
      </c>
      <c r="E5540" s="4">
        <v>0.59375</v>
      </c>
      <c r="F5540" s="1" t="s">
        <v>18303</v>
      </c>
      <c r="G5540" s="1" t="s">
        <v>18293</v>
      </c>
      <c r="H5540" s="1" t="s">
        <v>14029</v>
      </c>
      <c r="I5540" s="1" t="s">
        <v>18295</v>
      </c>
    </row>
    <row r="5541" spans="1:9" x14ac:dyDescent="0.35">
      <c r="A5541" s="1" t="s">
        <v>23842</v>
      </c>
      <c r="B5541" s="1" t="s">
        <v>1812</v>
      </c>
      <c r="C5541" s="1" t="s">
        <v>18127</v>
      </c>
      <c r="D5541" s="3">
        <v>44697</v>
      </c>
      <c r="E5541" s="4">
        <v>0.41666666666666669</v>
      </c>
      <c r="F5541" s="1" t="s">
        <v>18313</v>
      </c>
      <c r="G5541" s="1" t="s">
        <v>18298</v>
      </c>
      <c r="H5541" s="1" t="s">
        <v>14000</v>
      </c>
      <c r="I5541" s="1" t="s">
        <v>18295</v>
      </c>
    </row>
    <row r="5542" spans="1:9" x14ac:dyDescent="0.35">
      <c r="A5542" s="1" t="s">
        <v>23843</v>
      </c>
      <c r="B5542" s="1" t="s">
        <v>8291</v>
      </c>
      <c r="C5542" s="1" t="s">
        <v>18207</v>
      </c>
      <c r="D5542" s="3">
        <v>44609</v>
      </c>
      <c r="E5542" s="4">
        <v>0.625</v>
      </c>
      <c r="F5542" s="1" t="s">
        <v>14000</v>
      </c>
      <c r="G5542" s="1" t="s">
        <v>18298</v>
      </c>
      <c r="H5542" s="1" t="s">
        <v>14029</v>
      </c>
      <c r="I5542" s="1" t="s">
        <v>18290</v>
      </c>
    </row>
    <row r="5543" spans="1:9" x14ac:dyDescent="0.35">
      <c r="A5543" s="1" t="s">
        <v>23844</v>
      </c>
      <c r="B5543" s="1" t="s">
        <v>3555</v>
      </c>
      <c r="C5543" s="1" t="s">
        <v>18257</v>
      </c>
      <c r="D5543" s="3">
        <v>44904</v>
      </c>
      <c r="E5543" s="4">
        <v>0.57291666666666663</v>
      </c>
      <c r="F5543" s="1" t="s">
        <v>18301</v>
      </c>
      <c r="G5543" s="1" t="s">
        <v>18298</v>
      </c>
      <c r="H5543" s="1" t="s">
        <v>14021</v>
      </c>
      <c r="I5543" s="1" t="s">
        <v>18290</v>
      </c>
    </row>
    <row r="5544" spans="1:9" x14ac:dyDescent="0.35">
      <c r="A5544" s="1" t="s">
        <v>23845</v>
      </c>
      <c r="B5544" s="1" t="s">
        <v>1787</v>
      </c>
      <c r="C5544" s="1" t="s">
        <v>18273</v>
      </c>
      <c r="D5544" s="3">
        <v>44938</v>
      </c>
      <c r="E5544" s="4">
        <v>0.38541666666666669</v>
      </c>
      <c r="F5544" s="1" t="s">
        <v>18313</v>
      </c>
      <c r="G5544" s="1" t="s">
        <v>18298</v>
      </c>
      <c r="H5544" s="1" t="s">
        <v>14000</v>
      </c>
      <c r="I5544" s="1" t="s">
        <v>18290</v>
      </c>
    </row>
    <row r="5545" spans="1:9" x14ac:dyDescent="0.35">
      <c r="A5545" s="1" t="s">
        <v>23846</v>
      </c>
      <c r="B5545" s="1" t="s">
        <v>12265</v>
      </c>
      <c r="C5545" s="1" t="s">
        <v>18257</v>
      </c>
      <c r="D5545" s="3">
        <v>44761</v>
      </c>
      <c r="E5545" s="4">
        <v>0.5</v>
      </c>
      <c r="F5545" s="1" t="s">
        <v>18301</v>
      </c>
      <c r="G5545" s="1" t="s">
        <v>18289</v>
      </c>
      <c r="H5545" s="1" t="s">
        <v>14000</v>
      </c>
      <c r="I5545" s="1" t="s">
        <v>18310</v>
      </c>
    </row>
    <row r="5546" spans="1:9" x14ac:dyDescent="0.35">
      <c r="A5546" s="1" t="s">
        <v>23847</v>
      </c>
      <c r="B5546" s="1" t="s">
        <v>954</v>
      </c>
      <c r="C5546" s="1" t="s">
        <v>18261</v>
      </c>
      <c r="D5546" s="3">
        <v>44636</v>
      </c>
      <c r="E5546" s="4">
        <v>0.72916666666666663</v>
      </c>
      <c r="F5546" s="1" t="s">
        <v>18346</v>
      </c>
      <c r="G5546" s="1" t="s">
        <v>18298</v>
      </c>
      <c r="H5546" s="1" t="s">
        <v>14021</v>
      </c>
      <c r="I5546" s="1" t="s">
        <v>18295</v>
      </c>
    </row>
    <row r="5547" spans="1:9" x14ac:dyDescent="0.35">
      <c r="A5547" s="1" t="s">
        <v>23848</v>
      </c>
      <c r="B5547" s="1" t="s">
        <v>2674</v>
      </c>
      <c r="C5547" s="1" t="s">
        <v>18199</v>
      </c>
      <c r="D5547" s="3">
        <v>45009</v>
      </c>
      <c r="E5547" s="4">
        <v>0.61458333333333337</v>
      </c>
      <c r="F5547" s="1" t="s">
        <v>18303</v>
      </c>
      <c r="G5547" s="1" t="s">
        <v>18298</v>
      </c>
      <c r="H5547" s="1" t="s">
        <v>14000</v>
      </c>
      <c r="I5547" s="1" t="s">
        <v>18310</v>
      </c>
    </row>
    <row r="5548" spans="1:9" x14ac:dyDescent="0.35">
      <c r="A5548" s="1" t="s">
        <v>23849</v>
      </c>
      <c r="B5548" s="1" t="s">
        <v>257</v>
      </c>
      <c r="C5548" s="1" t="s">
        <v>18093</v>
      </c>
      <c r="D5548" s="3">
        <v>44666</v>
      </c>
      <c r="E5548" s="4">
        <v>0.625</v>
      </c>
      <c r="F5548" s="1" t="s">
        <v>18319</v>
      </c>
      <c r="G5548" s="1" t="s">
        <v>18293</v>
      </c>
      <c r="H5548" s="1" t="s">
        <v>14000</v>
      </c>
      <c r="I5548" s="1" t="s">
        <v>18290</v>
      </c>
    </row>
    <row r="5549" spans="1:9" x14ac:dyDescent="0.35">
      <c r="A5549" s="1" t="s">
        <v>23850</v>
      </c>
      <c r="B5549" s="1" t="s">
        <v>3981</v>
      </c>
      <c r="C5549" s="1" t="s">
        <v>18171</v>
      </c>
      <c r="D5549" s="3">
        <v>45268</v>
      </c>
      <c r="E5549" s="4">
        <v>0.64583333333333337</v>
      </c>
      <c r="F5549" s="1" t="s">
        <v>18297</v>
      </c>
      <c r="G5549" s="1" t="s">
        <v>18298</v>
      </c>
      <c r="H5549" s="1" t="s">
        <v>14021</v>
      </c>
      <c r="I5549" s="1" t="s">
        <v>18310</v>
      </c>
    </row>
    <row r="5550" spans="1:9" x14ac:dyDescent="0.35">
      <c r="A5550" s="1" t="s">
        <v>23851</v>
      </c>
      <c r="B5550" s="1" t="s">
        <v>2012</v>
      </c>
      <c r="C5550" s="1" t="s">
        <v>18167</v>
      </c>
      <c r="D5550" s="3">
        <v>45195</v>
      </c>
      <c r="E5550" s="4">
        <v>0.42708333333333331</v>
      </c>
      <c r="F5550" s="1" t="s">
        <v>18319</v>
      </c>
      <c r="G5550" s="1" t="s">
        <v>18289</v>
      </c>
      <c r="H5550" s="1" t="s">
        <v>14021</v>
      </c>
      <c r="I5550" s="1" t="s">
        <v>18290</v>
      </c>
    </row>
    <row r="5551" spans="1:9" x14ac:dyDescent="0.35">
      <c r="A5551" s="1" t="s">
        <v>23852</v>
      </c>
      <c r="B5551" s="1" t="s">
        <v>5888</v>
      </c>
      <c r="C5551" s="1" t="s">
        <v>18150</v>
      </c>
      <c r="D5551" s="3">
        <v>44744</v>
      </c>
      <c r="E5551" s="4">
        <v>0.42708333333333331</v>
      </c>
      <c r="F5551" s="1" t="s">
        <v>18297</v>
      </c>
      <c r="G5551" s="1" t="s">
        <v>18289</v>
      </c>
      <c r="H5551" s="1" t="s">
        <v>14021</v>
      </c>
      <c r="I5551" s="1" t="s">
        <v>18290</v>
      </c>
    </row>
    <row r="5552" spans="1:9" x14ac:dyDescent="0.35">
      <c r="A5552" s="1" t="s">
        <v>23853</v>
      </c>
      <c r="B5552" s="1" t="s">
        <v>3297</v>
      </c>
      <c r="C5552" s="1" t="s">
        <v>18175</v>
      </c>
      <c r="D5552" s="3">
        <v>44880</v>
      </c>
      <c r="E5552" s="4">
        <v>0.46875</v>
      </c>
      <c r="F5552" s="1" t="s">
        <v>18303</v>
      </c>
      <c r="G5552" s="1" t="s">
        <v>18293</v>
      </c>
      <c r="H5552" s="1" t="s">
        <v>14029</v>
      </c>
      <c r="I5552" s="1" t="s">
        <v>18295</v>
      </c>
    </row>
    <row r="5553" spans="1:9" x14ac:dyDescent="0.35">
      <c r="A5553" s="1" t="s">
        <v>23854</v>
      </c>
      <c r="B5553" s="1" t="s">
        <v>881</v>
      </c>
      <c r="C5553" s="1" t="s">
        <v>18257</v>
      </c>
      <c r="D5553" s="3">
        <v>44926</v>
      </c>
      <c r="E5553" s="4">
        <v>0.40625</v>
      </c>
      <c r="F5553" s="1" t="s">
        <v>14000</v>
      </c>
      <c r="G5553" s="1" t="s">
        <v>18293</v>
      </c>
      <c r="H5553" s="1" t="s">
        <v>14021</v>
      </c>
      <c r="I5553" s="1" t="s">
        <v>18290</v>
      </c>
    </row>
    <row r="5554" spans="1:9" x14ac:dyDescent="0.35">
      <c r="A5554" s="1" t="s">
        <v>23855</v>
      </c>
      <c r="B5554" s="1" t="s">
        <v>2576</v>
      </c>
      <c r="C5554" s="1" t="s">
        <v>18082</v>
      </c>
      <c r="D5554" s="3">
        <v>44886</v>
      </c>
      <c r="E5554" s="4">
        <v>0.42708333333333331</v>
      </c>
      <c r="F5554" s="1" t="s">
        <v>18319</v>
      </c>
      <c r="G5554" s="1" t="s">
        <v>18298</v>
      </c>
      <c r="H5554" s="1" t="s">
        <v>14021</v>
      </c>
      <c r="I5554" s="1" t="s">
        <v>18295</v>
      </c>
    </row>
    <row r="5555" spans="1:9" x14ac:dyDescent="0.35">
      <c r="A5555" s="1" t="s">
        <v>23856</v>
      </c>
      <c r="B5555" s="1" t="s">
        <v>8212</v>
      </c>
      <c r="C5555" s="1" t="s">
        <v>18253</v>
      </c>
      <c r="D5555" s="3">
        <v>45154</v>
      </c>
      <c r="E5555" s="4">
        <v>0.45833333333333331</v>
      </c>
      <c r="F5555" s="1" t="s">
        <v>18297</v>
      </c>
      <c r="G5555" s="1" t="s">
        <v>18298</v>
      </c>
      <c r="H5555" s="1" t="s">
        <v>14000</v>
      </c>
      <c r="I5555" s="1" t="s">
        <v>18310</v>
      </c>
    </row>
    <row r="5556" spans="1:9" x14ac:dyDescent="0.35">
      <c r="A5556" s="1" t="s">
        <v>23857</v>
      </c>
      <c r="B5556" s="1" t="s">
        <v>707</v>
      </c>
      <c r="C5556" s="1" t="s">
        <v>18142</v>
      </c>
      <c r="D5556" s="3">
        <v>44690</v>
      </c>
      <c r="E5556" s="4">
        <v>0.33333333333333331</v>
      </c>
      <c r="F5556" s="1" t="s">
        <v>18301</v>
      </c>
      <c r="G5556" s="1" t="s">
        <v>18293</v>
      </c>
      <c r="H5556" s="1" t="s">
        <v>14021</v>
      </c>
      <c r="I5556" s="1" t="s">
        <v>18310</v>
      </c>
    </row>
    <row r="5557" spans="1:9" x14ac:dyDescent="0.35">
      <c r="A5557" s="1" t="s">
        <v>23858</v>
      </c>
      <c r="B5557" s="1" t="s">
        <v>8308</v>
      </c>
      <c r="C5557" s="1" t="s">
        <v>18273</v>
      </c>
      <c r="D5557" s="3">
        <v>45272</v>
      </c>
      <c r="E5557" s="4">
        <v>0.45833333333333331</v>
      </c>
      <c r="F5557" s="1" t="s">
        <v>18319</v>
      </c>
      <c r="G5557" s="1" t="s">
        <v>18298</v>
      </c>
      <c r="H5557" s="1" t="s">
        <v>14000</v>
      </c>
      <c r="I5557" s="1" t="s">
        <v>18295</v>
      </c>
    </row>
    <row r="5558" spans="1:9" x14ac:dyDescent="0.35">
      <c r="A5558" s="1" t="s">
        <v>23859</v>
      </c>
      <c r="B5558" s="1" t="s">
        <v>2490</v>
      </c>
      <c r="C5558" s="1" t="s">
        <v>18097</v>
      </c>
      <c r="D5558" s="3">
        <v>44593</v>
      </c>
      <c r="E5558" s="4">
        <v>0.77083333333333337</v>
      </c>
      <c r="F5558" s="1" t="s">
        <v>18319</v>
      </c>
      <c r="G5558" s="1" t="s">
        <v>18298</v>
      </c>
      <c r="H5558" s="1" t="s">
        <v>14029</v>
      </c>
      <c r="I5558" s="1" t="s">
        <v>18310</v>
      </c>
    </row>
    <row r="5559" spans="1:9" x14ac:dyDescent="0.35">
      <c r="A5559" s="1" t="s">
        <v>23860</v>
      </c>
      <c r="B5559" s="1" t="s">
        <v>6133</v>
      </c>
      <c r="C5559" s="1" t="s">
        <v>18245</v>
      </c>
      <c r="D5559" s="3">
        <v>44609</v>
      </c>
      <c r="E5559" s="4">
        <v>0.52083333333333337</v>
      </c>
      <c r="F5559" s="1" t="s">
        <v>18292</v>
      </c>
      <c r="G5559" s="1" t="s">
        <v>18305</v>
      </c>
      <c r="H5559" s="1" t="s">
        <v>14021</v>
      </c>
      <c r="I5559" s="1" t="s">
        <v>18295</v>
      </c>
    </row>
    <row r="5560" spans="1:9" x14ac:dyDescent="0.35">
      <c r="A5560" s="1" t="s">
        <v>23861</v>
      </c>
      <c r="B5560" s="1" t="s">
        <v>147</v>
      </c>
      <c r="C5560" s="1" t="s">
        <v>18179</v>
      </c>
      <c r="D5560" s="3">
        <v>45289</v>
      </c>
      <c r="E5560" s="4">
        <v>0.54166666666666663</v>
      </c>
      <c r="F5560" s="1" t="s">
        <v>18313</v>
      </c>
      <c r="G5560" s="1" t="s">
        <v>18298</v>
      </c>
      <c r="H5560" s="1" t="s">
        <v>14021</v>
      </c>
      <c r="I5560" s="1" t="s">
        <v>18295</v>
      </c>
    </row>
    <row r="5561" spans="1:9" x14ac:dyDescent="0.35">
      <c r="A5561" s="1" t="s">
        <v>23862</v>
      </c>
      <c r="B5561" s="1" t="s">
        <v>1678</v>
      </c>
      <c r="C5561" s="1" t="s">
        <v>18127</v>
      </c>
      <c r="D5561" s="3">
        <v>45045</v>
      </c>
      <c r="E5561" s="4">
        <v>0.76041666666666663</v>
      </c>
      <c r="F5561" s="1" t="s">
        <v>18313</v>
      </c>
      <c r="G5561" s="1" t="s">
        <v>18298</v>
      </c>
      <c r="H5561" s="1" t="s">
        <v>14021</v>
      </c>
      <c r="I5561" s="1" t="s">
        <v>18290</v>
      </c>
    </row>
    <row r="5562" spans="1:9" x14ac:dyDescent="0.35">
      <c r="A5562" s="1" t="s">
        <v>23863</v>
      </c>
      <c r="B5562" s="1" t="s">
        <v>6374</v>
      </c>
      <c r="C5562" s="1" t="s">
        <v>18224</v>
      </c>
      <c r="D5562" s="3">
        <v>44749</v>
      </c>
      <c r="E5562" s="4">
        <v>0.70833333333333337</v>
      </c>
      <c r="F5562" s="1" t="s">
        <v>18303</v>
      </c>
      <c r="G5562" s="1" t="s">
        <v>18298</v>
      </c>
      <c r="H5562" s="1" t="s">
        <v>14000</v>
      </c>
      <c r="I5562" s="1" t="s">
        <v>18290</v>
      </c>
    </row>
    <row r="5563" spans="1:9" x14ac:dyDescent="0.35">
      <c r="A5563" s="1" t="s">
        <v>23864</v>
      </c>
      <c r="B5563" s="1" t="s">
        <v>3069</v>
      </c>
      <c r="C5563" s="1" t="s">
        <v>18146</v>
      </c>
      <c r="D5563" s="3">
        <v>45103</v>
      </c>
      <c r="E5563" s="4">
        <v>0.66666666666666663</v>
      </c>
      <c r="F5563" s="1" t="s">
        <v>18292</v>
      </c>
      <c r="G5563" s="1" t="s">
        <v>18298</v>
      </c>
      <c r="H5563" s="1" t="s">
        <v>14029</v>
      </c>
      <c r="I5563" s="1" t="s">
        <v>18295</v>
      </c>
    </row>
    <row r="5564" spans="1:9" x14ac:dyDescent="0.35">
      <c r="A5564" s="1" t="s">
        <v>23865</v>
      </c>
      <c r="B5564" s="1" t="s">
        <v>3482</v>
      </c>
      <c r="C5564" s="1" t="s">
        <v>18265</v>
      </c>
      <c r="D5564" s="3">
        <v>45289</v>
      </c>
      <c r="E5564" s="4">
        <v>0.60416666666666663</v>
      </c>
      <c r="F5564" s="1" t="s">
        <v>18292</v>
      </c>
      <c r="G5564" s="1" t="s">
        <v>18298</v>
      </c>
      <c r="H5564" s="1" t="s">
        <v>14000</v>
      </c>
      <c r="I5564" s="1" t="s">
        <v>18310</v>
      </c>
    </row>
    <row r="5565" spans="1:9" x14ac:dyDescent="0.35">
      <c r="A5565" s="1" t="s">
        <v>23866</v>
      </c>
      <c r="B5565" s="1" t="s">
        <v>1292</v>
      </c>
      <c r="C5565" s="1" t="s">
        <v>18127</v>
      </c>
      <c r="D5565" s="3">
        <v>45147</v>
      </c>
      <c r="E5565" s="4">
        <v>0.55208333333333337</v>
      </c>
      <c r="F5565" s="1" t="s">
        <v>18301</v>
      </c>
      <c r="G5565" s="1" t="s">
        <v>18298</v>
      </c>
      <c r="H5565" s="1" t="s">
        <v>14021</v>
      </c>
      <c r="I5565" s="1" t="s">
        <v>18310</v>
      </c>
    </row>
    <row r="5566" spans="1:9" x14ac:dyDescent="0.35">
      <c r="A5566" s="1" t="s">
        <v>23867</v>
      </c>
      <c r="B5566" s="1" t="s">
        <v>2836</v>
      </c>
      <c r="C5566" s="1" t="s">
        <v>18137</v>
      </c>
      <c r="D5566" s="3">
        <v>44636</v>
      </c>
      <c r="E5566" s="4">
        <v>0.4375</v>
      </c>
      <c r="F5566" s="1" t="s">
        <v>18303</v>
      </c>
      <c r="G5566" s="1" t="s">
        <v>18298</v>
      </c>
      <c r="H5566" s="1" t="s">
        <v>14000</v>
      </c>
      <c r="I5566" s="1" t="s">
        <v>18310</v>
      </c>
    </row>
    <row r="5567" spans="1:9" x14ac:dyDescent="0.35">
      <c r="A5567" s="1" t="s">
        <v>23868</v>
      </c>
      <c r="B5567" s="1" t="s">
        <v>11014</v>
      </c>
      <c r="C5567" s="1" t="s">
        <v>18142</v>
      </c>
      <c r="D5567" s="3">
        <v>45157</v>
      </c>
      <c r="E5567" s="4">
        <v>0.75</v>
      </c>
      <c r="F5567" s="1" t="s">
        <v>18292</v>
      </c>
      <c r="G5567" s="1" t="s">
        <v>18289</v>
      </c>
      <c r="H5567" s="1" t="s">
        <v>14029</v>
      </c>
      <c r="I5567" s="1" t="s">
        <v>18290</v>
      </c>
    </row>
    <row r="5568" spans="1:9" x14ac:dyDescent="0.35">
      <c r="A5568" s="1" t="s">
        <v>23869</v>
      </c>
      <c r="B5568" s="1" t="s">
        <v>2573</v>
      </c>
      <c r="C5568" s="1" t="s">
        <v>18207</v>
      </c>
      <c r="D5568" s="3">
        <v>44833</v>
      </c>
      <c r="E5568" s="4">
        <v>0.78125</v>
      </c>
      <c r="F5568" s="1" t="s">
        <v>18301</v>
      </c>
      <c r="G5568" s="1" t="s">
        <v>18298</v>
      </c>
      <c r="H5568" s="1" t="s">
        <v>14021</v>
      </c>
      <c r="I5568" s="1" t="s">
        <v>18295</v>
      </c>
    </row>
    <row r="5569" spans="1:9" x14ac:dyDescent="0.35">
      <c r="A5569" s="1" t="s">
        <v>23870</v>
      </c>
      <c r="B5569" s="1" t="s">
        <v>6330</v>
      </c>
      <c r="C5569" s="1" t="s">
        <v>18108</v>
      </c>
      <c r="D5569" s="3">
        <v>44729</v>
      </c>
      <c r="E5569" s="4">
        <v>0.47916666666666669</v>
      </c>
      <c r="F5569" s="1" t="s">
        <v>18308</v>
      </c>
      <c r="G5569" s="1" t="s">
        <v>18293</v>
      </c>
      <c r="H5569" s="1" t="s">
        <v>14000</v>
      </c>
      <c r="I5569" s="1" t="s">
        <v>18310</v>
      </c>
    </row>
    <row r="5570" spans="1:9" x14ac:dyDescent="0.35">
      <c r="A5570" s="1" t="s">
        <v>23871</v>
      </c>
      <c r="B5570" s="1" t="s">
        <v>8329</v>
      </c>
      <c r="C5570" s="1" t="s">
        <v>18195</v>
      </c>
      <c r="D5570" s="3">
        <v>45245</v>
      </c>
      <c r="E5570" s="4">
        <v>0.52083333333333337</v>
      </c>
      <c r="F5570" s="1" t="s">
        <v>18292</v>
      </c>
      <c r="G5570" s="1" t="s">
        <v>18298</v>
      </c>
      <c r="H5570" s="1" t="s">
        <v>14021</v>
      </c>
      <c r="I5570" s="1" t="s">
        <v>18295</v>
      </c>
    </row>
    <row r="5571" spans="1:9" x14ac:dyDescent="0.35">
      <c r="A5571" s="1" t="s">
        <v>23872</v>
      </c>
      <c r="B5571" s="1" t="s">
        <v>287</v>
      </c>
      <c r="C5571" s="1" t="s">
        <v>18269</v>
      </c>
      <c r="D5571" s="3">
        <v>44879</v>
      </c>
      <c r="E5571" s="4">
        <v>0.52083333333333337</v>
      </c>
      <c r="F5571" s="1" t="s">
        <v>18288</v>
      </c>
      <c r="G5571" s="1" t="s">
        <v>18298</v>
      </c>
      <c r="H5571" s="1" t="s">
        <v>14021</v>
      </c>
      <c r="I5571" s="1" t="s">
        <v>18290</v>
      </c>
    </row>
    <row r="5572" spans="1:9" x14ac:dyDescent="0.35">
      <c r="A5572" s="1" t="s">
        <v>23873</v>
      </c>
      <c r="B5572" s="1" t="s">
        <v>4593</v>
      </c>
      <c r="C5572" s="1" t="s">
        <v>18241</v>
      </c>
      <c r="D5572" s="3">
        <v>44938</v>
      </c>
      <c r="E5572" s="4">
        <v>0.63541666666666663</v>
      </c>
      <c r="F5572" s="1" t="s">
        <v>18308</v>
      </c>
      <c r="G5572" s="1" t="s">
        <v>18293</v>
      </c>
      <c r="H5572" s="1" t="s">
        <v>14029</v>
      </c>
      <c r="I5572" s="1" t="s">
        <v>18290</v>
      </c>
    </row>
    <row r="5573" spans="1:9" x14ac:dyDescent="0.35">
      <c r="A5573" s="1" t="s">
        <v>23874</v>
      </c>
      <c r="B5573" s="1" t="s">
        <v>186</v>
      </c>
      <c r="C5573" s="1" t="s">
        <v>18102</v>
      </c>
      <c r="D5573" s="3">
        <v>44950</v>
      </c>
      <c r="E5573" s="4">
        <v>0.36458333333333331</v>
      </c>
      <c r="F5573" s="1" t="s">
        <v>18303</v>
      </c>
      <c r="G5573" s="1" t="s">
        <v>18298</v>
      </c>
      <c r="H5573" s="1" t="s">
        <v>14021</v>
      </c>
      <c r="I5573" s="1" t="s">
        <v>18295</v>
      </c>
    </row>
    <row r="5574" spans="1:9" x14ac:dyDescent="0.35">
      <c r="A5574" s="1" t="s">
        <v>23875</v>
      </c>
      <c r="B5574" s="1" t="s">
        <v>4814</v>
      </c>
      <c r="C5574" s="1" t="s">
        <v>18146</v>
      </c>
      <c r="D5574" s="3">
        <v>44801</v>
      </c>
      <c r="E5574" s="4">
        <v>0.67708333333333337</v>
      </c>
      <c r="F5574" s="1" t="s">
        <v>18288</v>
      </c>
      <c r="G5574" s="1" t="s">
        <v>18298</v>
      </c>
      <c r="H5574" s="1" t="s">
        <v>14000</v>
      </c>
      <c r="I5574" s="1" t="s">
        <v>18295</v>
      </c>
    </row>
    <row r="5575" spans="1:9" x14ac:dyDescent="0.35">
      <c r="A5575" s="1" t="s">
        <v>23876</v>
      </c>
      <c r="B5575" s="1" t="s">
        <v>5105</v>
      </c>
      <c r="C5575" s="1" t="s">
        <v>18097</v>
      </c>
      <c r="D5575" s="3">
        <v>44697</v>
      </c>
      <c r="E5575" s="4">
        <v>0.47916666666666669</v>
      </c>
      <c r="F5575" s="1" t="s">
        <v>18346</v>
      </c>
      <c r="G5575" s="1" t="s">
        <v>18298</v>
      </c>
      <c r="H5575" s="1" t="s">
        <v>14000</v>
      </c>
      <c r="I5575" s="1" t="s">
        <v>18295</v>
      </c>
    </row>
    <row r="5576" spans="1:9" x14ac:dyDescent="0.35">
      <c r="A5576" s="1" t="s">
        <v>23877</v>
      </c>
      <c r="B5576" s="1" t="s">
        <v>9394</v>
      </c>
      <c r="C5576" s="1" t="s">
        <v>18241</v>
      </c>
      <c r="D5576" s="3">
        <v>44712</v>
      </c>
      <c r="E5576" s="4">
        <v>0.54166666666666663</v>
      </c>
      <c r="F5576" s="1" t="s">
        <v>18297</v>
      </c>
      <c r="G5576" s="1" t="s">
        <v>18305</v>
      </c>
      <c r="H5576" s="1" t="s">
        <v>14029</v>
      </c>
      <c r="I5576" s="1" t="s">
        <v>18290</v>
      </c>
    </row>
    <row r="5577" spans="1:9" x14ac:dyDescent="0.35">
      <c r="A5577" s="1" t="s">
        <v>23878</v>
      </c>
      <c r="B5577" s="1" t="s">
        <v>2990</v>
      </c>
      <c r="C5577" s="1" t="s">
        <v>18058</v>
      </c>
      <c r="D5577" s="3">
        <v>44985</v>
      </c>
      <c r="E5577" s="4">
        <v>0.65625</v>
      </c>
      <c r="F5577" s="1" t="s">
        <v>18303</v>
      </c>
      <c r="G5577" s="1" t="s">
        <v>18293</v>
      </c>
      <c r="H5577" s="1" t="s">
        <v>14000</v>
      </c>
      <c r="I5577" s="1" t="s">
        <v>18290</v>
      </c>
    </row>
    <row r="5578" spans="1:9" x14ac:dyDescent="0.35">
      <c r="A5578" s="1" t="s">
        <v>23879</v>
      </c>
      <c r="B5578" s="1" t="s">
        <v>512</v>
      </c>
      <c r="C5578" s="1" t="s">
        <v>18237</v>
      </c>
      <c r="D5578" s="3">
        <v>45254</v>
      </c>
      <c r="E5578" s="4">
        <v>0.625</v>
      </c>
      <c r="F5578" s="1" t="s">
        <v>18308</v>
      </c>
      <c r="G5578" s="1" t="s">
        <v>18298</v>
      </c>
      <c r="H5578" s="1" t="s">
        <v>14000</v>
      </c>
      <c r="I5578" s="1" t="s">
        <v>18295</v>
      </c>
    </row>
    <row r="5579" spans="1:9" x14ac:dyDescent="0.35">
      <c r="A5579" s="1" t="s">
        <v>23880</v>
      </c>
      <c r="B5579" s="1" t="s">
        <v>2594</v>
      </c>
      <c r="C5579" s="1" t="s">
        <v>18127</v>
      </c>
      <c r="D5579" s="3">
        <v>44823</v>
      </c>
      <c r="E5579" s="4">
        <v>0.61458333333333337</v>
      </c>
      <c r="F5579" s="1" t="s">
        <v>18297</v>
      </c>
      <c r="G5579" s="1" t="s">
        <v>18298</v>
      </c>
      <c r="H5579" s="1" t="s">
        <v>14029</v>
      </c>
      <c r="I5579" s="1" t="s">
        <v>18310</v>
      </c>
    </row>
    <row r="5580" spans="1:9" x14ac:dyDescent="0.35">
      <c r="A5580" s="1" t="s">
        <v>23881</v>
      </c>
      <c r="B5580" s="1" t="s">
        <v>5000</v>
      </c>
      <c r="C5580" s="1" t="s">
        <v>18127</v>
      </c>
      <c r="D5580" s="3">
        <v>45138</v>
      </c>
      <c r="E5580" s="4">
        <v>0.375</v>
      </c>
      <c r="F5580" s="1" t="s">
        <v>18308</v>
      </c>
      <c r="G5580" s="1" t="s">
        <v>18305</v>
      </c>
      <c r="H5580" s="1" t="s">
        <v>14021</v>
      </c>
      <c r="I5580" s="1" t="s">
        <v>18290</v>
      </c>
    </row>
    <row r="5581" spans="1:9" x14ac:dyDescent="0.35">
      <c r="A5581" s="1" t="s">
        <v>23882</v>
      </c>
      <c r="B5581" s="1" t="s">
        <v>8344</v>
      </c>
      <c r="C5581" s="1" t="s">
        <v>18112</v>
      </c>
      <c r="D5581" s="3">
        <v>45091</v>
      </c>
      <c r="E5581" s="4">
        <v>0.75</v>
      </c>
      <c r="F5581" s="1" t="s">
        <v>18303</v>
      </c>
      <c r="G5581" s="1" t="s">
        <v>18298</v>
      </c>
      <c r="H5581" s="1" t="s">
        <v>14029</v>
      </c>
      <c r="I5581" s="1" t="s">
        <v>18295</v>
      </c>
    </row>
    <row r="5582" spans="1:9" x14ac:dyDescent="0.35">
      <c r="A5582" s="1" t="s">
        <v>23883</v>
      </c>
      <c r="B5582" s="1" t="s">
        <v>7322</v>
      </c>
      <c r="C5582" s="1" t="s">
        <v>18058</v>
      </c>
      <c r="D5582" s="3">
        <v>45015</v>
      </c>
      <c r="E5582" s="4">
        <v>0.47916666666666669</v>
      </c>
      <c r="F5582" s="1" t="s">
        <v>18346</v>
      </c>
      <c r="G5582" s="1" t="s">
        <v>18298</v>
      </c>
      <c r="H5582" s="1" t="s">
        <v>14021</v>
      </c>
      <c r="I5582" s="1" t="s">
        <v>18310</v>
      </c>
    </row>
    <row r="5583" spans="1:9" x14ac:dyDescent="0.35">
      <c r="A5583" s="1" t="s">
        <v>23884</v>
      </c>
      <c r="B5583" s="1" t="s">
        <v>8349</v>
      </c>
      <c r="C5583" s="1" t="s">
        <v>18171</v>
      </c>
      <c r="D5583" s="3">
        <v>44599</v>
      </c>
      <c r="E5583" s="4">
        <v>0.58333333333333337</v>
      </c>
      <c r="F5583" s="1" t="s">
        <v>18301</v>
      </c>
      <c r="G5583" s="1" t="s">
        <v>18298</v>
      </c>
      <c r="H5583" s="1" t="s">
        <v>14000</v>
      </c>
      <c r="I5583" s="1" t="s">
        <v>18310</v>
      </c>
    </row>
    <row r="5584" spans="1:9" x14ac:dyDescent="0.35">
      <c r="A5584" s="1" t="s">
        <v>23885</v>
      </c>
      <c r="B5584" s="1" t="s">
        <v>5926</v>
      </c>
      <c r="C5584" s="1" t="s">
        <v>18102</v>
      </c>
      <c r="D5584" s="3">
        <v>45033</v>
      </c>
      <c r="E5584" s="4">
        <v>0.6875</v>
      </c>
      <c r="F5584" s="1" t="s">
        <v>18292</v>
      </c>
      <c r="G5584" s="1" t="s">
        <v>18298</v>
      </c>
      <c r="H5584" s="1" t="s">
        <v>14000</v>
      </c>
      <c r="I5584" s="1" t="s">
        <v>18290</v>
      </c>
    </row>
    <row r="5585" spans="1:9" x14ac:dyDescent="0.35">
      <c r="A5585" s="1" t="s">
        <v>23886</v>
      </c>
      <c r="B5585" s="1" t="s">
        <v>8660</v>
      </c>
      <c r="C5585" s="1" t="s">
        <v>18199</v>
      </c>
      <c r="D5585" s="3">
        <v>45285</v>
      </c>
      <c r="E5585" s="4">
        <v>0.59375</v>
      </c>
      <c r="F5585" s="1" t="s">
        <v>14000</v>
      </c>
      <c r="G5585" s="1" t="s">
        <v>18293</v>
      </c>
      <c r="H5585" s="1" t="s">
        <v>14000</v>
      </c>
      <c r="I5585" s="1" t="s">
        <v>18310</v>
      </c>
    </row>
    <row r="5586" spans="1:9" x14ac:dyDescent="0.35">
      <c r="A5586" s="1" t="s">
        <v>23887</v>
      </c>
      <c r="B5586" s="1" t="s">
        <v>4774</v>
      </c>
      <c r="C5586" s="1" t="s">
        <v>18207</v>
      </c>
      <c r="D5586" s="3">
        <v>44688</v>
      </c>
      <c r="E5586" s="4">
        <v>0.52083333333333337</v>
      </c>
      <c r="F5586" s="1" t="s">
        <v>18292</v>
      </c>
      <c r="G5586" s="1" t="s">
        <v>18289</v>
      </c>
      <c r="H5586" s="1" t="s">
        <v>14029</v>
      </c>
      <c r="I5586" s="1" t="s">
        <v>18310</v>
      </c>
    </row>
    <row r="5587" spans="1:9" x14ac:dyDescent="0.35">
      <c r="A5587" s="1" t="s">
        <v>23888</v>
      </c>
      <c r="B5587" s="1" t="s">
        <v>1421</v>
      </c>
      <c r="C5587" s="1" t="s">
        <v>18261</v>
      </c>
      <c r="D5587" s="3">
        <v>44836</v>
      </c>
      <c r="E5587" s="4">
        <v>0.73958333333333337</v>
      </c>
      <c r="F5587" s="1" t="s">
        <v>18319</v>
      </c>
      <c r="G5587" s="1" t="s">
        <v>18298</v>
      </c>
      <c r="H5587" s="1" t="s">
        <v>14000</v>
      </c>
      <c r="I5587" s="1" t="s">
        <v>18290</v>
      </c>
    </row>
    <row r="5588" spans="1:9" x14ac:dyDescent="0.35">
      <c r="A5588" s="1" t="s">
        <v>23889</v>
      </c>
      <c r="B5588" s="1" t="s">
        <v>8356</v>
      </c>
      <c r="C5588" s="1" t="s">
        <v>18142</v>
      </c>
      <c r="D5588" s="3">
        <v>44956</v>
      </c>
      <c r="E5588" s="4">
        <v>0.46875</v>
      </c>
      <c r="F5588" s="1" t="s">
        <v>18346</v>
      </c>
      <c r="G5588" s="1" t="s">
        <v>18298</v>
      </c>
      <c r="H5588" s="1" t="s">
        <v>14000</v>
      </c>
      <c r="I5588" s="1" t="s">
        <v>18310</v>
      </c>
    </row>
    <row r="5589" spans="1:9" x14ac:dyDescent="0.35">
      <c r="A5589" s="1" t="s">
        <v>23890</v>
      </c>
      <c r="B5589" s="1" t="s">
        <v>9087</v>
      </c>
      <c r="C5589" s="1" t="s">
        <v>18162</v>
      </c>
      <c r="D5589" s="3">
        <v>44565</v>
      </c>
      <c r="E5589" s="4">
        <v>0.38541666666666669</v>
      </c>
      <c r="F5589" s="1" t="s">
        <v>14000</v>
      </c>
      <c r="G5589" s="1" t="s">
        <v>18293</v>
      </c>
      <c r="H5589" s="1" t="s">
        <v>14000</v>
      </c>
      <c r="I5589" s="1" t="s">
        <v>18290</v>
      </c>
    </row>
    <row r="5590" spans="1:9" x14ac:dyDescent="0.35">
      <c r="A5590" s="1" t="s">
        <v>23891</v>
      </c>
      <c r="B5590" s="1" t="s">
        <v>4366</v>
      </c>
      <c r="C5590" s="1" t="s">
        <v>18237</v>
      </c>
      <c r="D5590" s="3">
        <v>45265</v>
      </c>
      <c r="E5590" s="4">
        <v>0.6875</v>
      </c>
      <c r="F5590" s="1" t="s">
        <v>18303</v>
      </c>
      <c r="G5590" s="1" t="s">
        <v>18298</v>
      </c>
      <c r="H5590" s="1" t="s">
        <v>14029</v>
      </c>
      <c r="I5590" s="1" t="s">
        <v>18290</v>
      </c>
    </row>
    <row r="5591" spans="1:9" x14ac:dyDescent="0.35">
      <c r="A5591" s="1" t="s">
        <v>23892</v>
      </c>
      <c r="B5591" s="1" t="s">
        <v>1796</v>
      </c>
      <c r="C5591" s="1" t="s">
        <v>18076</v>
      </c>
      <c r="D5591" s="3">
        <v>44928</v>
      </c>
      <c r="E5591" s="4">
        <v>0.71875</v>
      </c>
      <c r="F5591" s="1" t="s">
        <v>18308</v>
      </c>
      <c r="G5591" s="1" t="s">
        <v>18298</v>
      </c>
      <c r="H5591" s="1" t="s">
        <v>14029</v>
      </c>
      <c r="I5591" s="1" t="s">
        <v>18295</v>
      </c>
    </row>
    <row r="5592" spans="1:9" x14ac:dyDescent="0.35">
      <c r="A5592" s="1" t="s">
        <v>23893</v>
      </c>
      <c r="B5592" s="1" t="s">
        <v>2539</v>
      </c>
      <c r="C5592" s="1" t="s">
        <v>18261</v>
      </c>
      <c r="D5592" s="3">
        <v>44801</v>
      </c>
      <c r="E5592" s="4">
        <v>0.34375</v>
      </c>
      <c r="F5592" s="1" t="s">
        <v>14000</v>
      </c>
      <c r="G5592" s="1" t="s">
        <v>18293</v>
      </c>
      <c r="H5592" s="1" t="s">
        <v>14021</v>
      </c>
      <c r="I5592" s="1" t="s">
        <v>18290</v>
      </c>
    </row>
    <row r="5593" spans="1:9" x14ac:dyDescent="0.35">
      <c r="A5593" s="1" t="s">
        <v>23894</v>
      </c>
      <c r="B5593" s="1" t="s">
        <v>104</v>
      </c>
      <c r="C5593" s="1" t="s">
        <v>18070</v>
      </c>
      <c r="D5593" s="3">
        <v>44730</v>
      </c>
      <c r="E5593" s="4">
        <v>0.5</v>
      </c>
      <c r="F5593" s="1" t="s">
        <v>18292</v>
      </c>
      <c r="G5593" s="1" t="s">
        <v>18305</v>
      </c>
      <c r="H5593" s="1" t="s">
        <v>14000</v>
      </c>
      <c r="I5593" s="1" t="s">
        <v>18310</v>
      </c>
    </row>
    <row r="5594" spans="1:9" x14ac:dyDescent="0.35">
      <c r="A5594" s="1" t="s">
        <v>23895</v>
      </c>
      <c r="B5594" s="1" t="s">
        <v>1260</v>
      </c>
      <c r="C5594" s="1" t="s">
        <v>18229</v>
      </c>
      <c r="D5594" s="3">
        <v>45011</v>
      </c>
      <c r="E5594" s="4">
        <v>0.36458333333333331</v>
      </c>
      <c r="F5594" s="1" t="s">
        <v>18303</v>
      </c>
      <c r="G5594" s="1" t="s">
        <v>18289</v>
      </c>
      <c r="H5594" s="1" t="s">
        <v>14000</v>
      </c>
      <c r="I5594" s="1" t="s">
        <v>18295</v>
      </c>
    </row>
    <row r="5595" spans="1:9" x14ac:dyDescent="0.35">
      <c r="A5595" s="1" t="s">
        <v>23896</v>
      </c>
      <c r="B5595" s="1" t="s">
        <v>6933</v>
      </c>
      <c r="C5595" s="1" t="s">
        <v>18112</v>
      </c>
      <c r="D5595" s="3">
        <v>45127</v>
      </c>
      <c r="E5595" s="4">
        <v>0.44791666666666669</v>
      </c>
      <c r="F5595" s="1" t="s">
        <v>18297</v>
      </c>
      <c r="G5595" s="1" t="s">
        <v>18293</v>
      </c>
      <c r="H5595" s="1" t="s">
        <v>14029</v>
      </c>
      <c r="I5595" s="1" t="s">
        <v>18310</v>
      </c>
    </row>
    <row r="5596" spans="1:9" x14ac:dyDescent="0.35">
      <c r="A5596" s="1" t="s">
        <v>23897</v>
      </c>
      <c r="B5596" s="1" t="s">
        <v>1744</v>
      </c>
      <c r="C5596" s="1" t="s">
        <v>18253</v>
      </c>
      <c r="D5596" s="3">
        <v>44580</v>
      </c>
      <c r="E5596" s="4">
        <v>0.75</v>
      </c>
      <c r="F5596" s="1" t="s">
        <v>18297</v>
      </c>
      <c r="G5596" s="1" t="s">
        <v>18298</v>
      </c>
      <c r="H5596" s="1" t="s">
        <v>14029</v>
      </c>
      <c r="I5596" s="1" t="s">
        <v>18310</v>
      </c>
    </row>
    <row r="5597" spans="1:9" x14ac:dyDescent="0.35">
      <c r="A5597" s="1" t="s">
        <v>23898</v>
      </c>
      <c r="B5597" s="1" t="s">
        <v>8365</v>
      </c>
      <c r="C5597" s="1" t="s">
        <v>18158</v>
      </c>
      <c r="D5597" s="3">
        <v>45269</v>
      </c>
      <c r="E5597" s="4">
        <v>0.53125</v>
      </c>
      <c r="F5597" s="1" t="s">
        <v>18308</v>
      </c>
      <c r="G5597" s="1" t="s">
        <v>18298</v>
      </c>
      <c r="H5597" s="1" t="s">
        <v>14000</v>
      </c>
      <c r="I5597" s="1" t="s">
        <v>18310</v>
      </c>
    </row>
    <row r="5598" spans="1:9" x14ac:dyDescent="0.35">
      <c r="A5598" s="1" t="s">
        <v>23899</v>
      </c>
      <c r="B5598" s="1" t="s">
        <v>2521</v>
      </c>
      <c r="C5598" s="1" t="s">
        <v>18064</v>
      </c>
      <c r="D5598" s="3">
        <v>44680</v>
      </c>
      <c r="E5598" s="4">
        <v>0.41666666666666669</v>
      </c>
      <c r="F5598" s="1" t="s">
        <v>18346</v>
      </c>
      <c r="G5598" s="1" t="s">
        <v>18298</v>
      </c>
      <c r="H5598" s="1" t="s">
        <v>14000</v>
      </c>
      <c r="I5598" s="1" t="s">
        <v>18290</v>
      </c>
    </row>
    <row r="5599" spans="1:9" x14ac:dyDescent="0.35">
      <c r="A5599" s="1" t="s">
        <v>23900</v>
      </c>
      <c r="B5599" s="1" t="s">
        <v>1149</v>
      </c>
      <c r="C5599" s="1" t="s">
        <v>18097</v>
      </c>
      <c r="D5599" s="3">
        <v>44727</v>
      </c>
      <c r="E5599" s="4">
        <v>0.55208333333333337</v>
      </c>
      <c r="F5599" s="1" t="s">
        <v>18303</v>
      </c>
      <c r="G5599" s="1" t="s">
        <v>18298</v>
      </c>
      <c r="H5599" s="1" t="s">
        <v>14000</v>
      </c>
      <c r="I5599" s="1" t="s">
        <v>18310</v>
      </c>
    </row>
    <row r="5600" spans="1:9" x14ac:dyDescent="0.35">
      <c r="A5600" s="1" t="s">
        <v>23901</v>
      </c>
      <c r="B5600" s="1" t="s">
        <v>2830</v>
      </c>
      <c r="C5600" s="1" t="s">
        <v>18142</v>
      </c>
      <c r="D5600" s="3">
        <v>44960</v>
      </c>
      <c r="E5600" s="4">
        <v>0.59375</v>
      </c>
      <c r="F5600" s="1" t="s">
        <v>18292</v>
      </c>
      <c r="G5600" s="1" t="s">
        <v>18298</v>
      </c>
      <c r="H5600" s="1" t="s">
        <v>14000</v>
      </c>
      <c r="I5600" s="1" t="s">
        <v>18310</v>
      </c>
    </row>
    <row r="5601" spans="1:9" x14ac:dyDescent="0.35">
      <c r="A5601" s="1" t="s">
        <v>23902</v>
      </c>
      <c r="B5601" s="1" t="s">
        <v>5528</v>
      </c>
      <c r="C5601" s="1" t="s">
        <v>18162</v>
      </c>
      <c r="D5601" s="3">
        <v>45007</v>
      </c>
      <c r="E5601" s="4">
        <v>0.52083333333333337</v>
      </c>
      <c r="F5601" s="1" t="s">
        <v>18301</v>
      </c>
      <c r="G5601" s="1" t="s">
        <v>18298</v>
      </c>
      <c r="H5601" s="1" t="s">
        <v>14000</v>
      </c>
      <c r="I5601" s="1" t="s">
        <v>18310</v>
      </c>
    </row>
    <row r="5602" spans="1:9" x14ac:dyDescent="0.35">
      <c r="A5602" s="1" t="s">
        <v>23903</v>
      </c>
      <c r="B5602" s="1" t="s">
        <v>1486</v>
      </c>
      <c r="C5602" s="1" t="s">
        <v>18117</v>
      </c>
      <c r="D5602" s="3">
        <v>44749</v>
      </c>
      <c r="E5602" s="4">
        <v>0.375</v>
      </c>
      <c r="F5602" s="1" t="s">
        <v>18288</v>
      </c>
      <c r="G5602" s="1" t="s">
        <v>18293</v>
      </c>
      <c r="H5602" s="1" t="s">
        <v>14021</v>
      </c>
      <c r="I5602" s="1" t="s">
        <v>18310</v>
      </c>
    </row>
    <row r="5603" spans="1:9" x14ac:dyDescent="0.35">
      <c r="A5603" s="1" t="s">
        <v>23904</v>
      </c>
      <c r="B5603" s="1" t="s">
        <v>3288</v>
      </c>
      <c r="C5603" s="1" t="s">
        <v>18273</v>
      </c>
      <c r="D5603" s="3">
        <v>45276</v>
      </c>
      <c r="E5603" s="4">
        <v>0.63541666666666663</v>
      </c>
      <c r="F5603" s="1" t="s">
        <v>18346</v>
      </c>
      <c r="G5603" s="1" t="s">
        <v>18298</v>
      </c>
      <c r="H5603" s="1" t="s">
        <v>14021</v>
      </c>
      <c r="I5603" s="1" t="s">
        <v>18310</v>
      </c>
    </row>
    <row r="5604" spans="1:9" x14ac:dyDescent="0.35">
      <c r="A5604" s="1" t="s">
        <v>23905</v>
      </c>
      <c r="B5604" s="1" t="s">
        <v>1576</v>
      </c>
      <c r="C5604" s="1" t="s">
        <v>18131</v>
      </c>
      <c r="D5604" s="3">
        <v>44728</v>
      </c>
      <c r="E5604" s="4">
        <v>0.40625</v>
      </c>
      <c r="F5604" s="1" t="s">
        <v>18313</v>
      </c>
      <c r="G5604" s="1" t="s">
        <v>18305</v>
      </c>
      <c r="H5604" s="1" t="s">
        <v>14029</v>
      </c>
      <c r="I5604" s="1" t="s">
        <v>18310</v>
      </c>
    </row>
    <row r="5605" spans="1:9" x14ac:dyDescent="0.35">
      <c r="A5605" s="1" t="s">
        <v>23906</v>
      </c>
      <c r="B5605" s="1" t="s">
        <v>376</v>
      </c>
      <c r="C5605" s="1" t="s">
        <v>18167</v>
      </c>
      <c r="D5605" s="3">
        <v>44886</v>
      </c>
      <c r="E5605" s="4">
        <v>0.34375</v>
      </c>
      <c r="F5605" s="1" t="s">
        <v>18308</v>
      </c>
      <c r="G5605" s="1" t="s">
        <v>18298</v>
      </c>
      <c r="H5605" s="1" t="s">
        <v>14000</v>
      </c>
      <c r="I5605" s="1" t="s">
        <v>18310</v>
      </c>
    </row>
    <row r="5606" spans="1:9" x14ac:dyDescent="0.35">
      <c r="A5606" s="1" t="s">
        <v>23907</v>
      </c>
      <c r="B5606" s="1" t="s">
        <v>11722</v>
      </c>
      <c r="C5606" s="1" t="s">
        <v>18171</v>
      </c>
      <c r="D5606" s="3">
        <v>44576</v>
      </c>
      <c r="E5606" s="4">
        <v>0.55208333333333337</v>
      </c>
      <c r="F5606" s="1" t="s">
        <v>18319</v>
      </c>
      <c r="G5606" s="1" t="s">
        <v>18293</v>
      </c>
      <c r="H5606" s="1" t="s">
        <v>14021</v>
      </c>
      <c r="I5606" s="1" t="s">
        <v>18310</v>
      </c>
    </row>
    <row r="5607" spans="1:9" x14ac:dyDescent="0.35">
      <c r="A5607" s="1" t="s">
        <v>23908</v>
      </c>
      <c r="B5607" s="1" t="s">
        <v>4120</v>
      </c>
      <c r="C5607" s="1" t="s">
        <v>18108</v>
      </c>
      <c r="D5607" s="3">
        <v>45135</v>
      </c>
      <c r="E5607" s="4">
        <v>0.6875</v>
      </c>
      <c r="F5607" s="1" t="s">
        <v>18308</v>
      </c>
      <c r="G5607" s="1" t="s">
        <v>18305</v>
      </c>
      <c r="H5607" s="1" t="s">
        <v>14029</v>
      </c>
      <c r="I5607" s="1" t="s">
        <v>18290</v>
      </c>
    </row>
    <row r="5608" spans="1:9" x14ac:dyDescent="0.35">
      <c r="A5608" s="1" t="s">
        <v>23909</v>
      </c>
      <c r="B5608" s="1" t="s">
        <v>11436</v>
      </c>
      <c r="C5608" s="1" t="s">
        <v>18229</v>
      </c>
      <c r="D5608" s="3">
        <v>44715</v>
      </c>
      <c r="E5608" s="4">
        <v>0.69791666666666663</v>
      </c>
      <c r="F5608" s="1" t="s">
        <v>18313</v>
      </c>
      <c r="G5608" s="1" t="s">
        <v>18289</v>
      </c>
      <c r="H5608" s="1" t="s">
        <v>14000</v>
      </c>
      <c r="I5608" s="1" t="s">
        <v>18295</v>
      </c>
    </row>
    <row r="5609" spans="1:9" x14ac:dyDescent="0.35">
      <c r="A5609" s="1" t="s">
        <v>23910</v>
      </c>
      <c r="B5609" s="1" t="s">
        <v>422</v>
      </c>
      <c r="C5609" s="1" t="s">
        <v>18058</v>
      </c>
      <c r="D5609" s="3">
        <v>44662</v>
      </c>
      <c r="E5609" s="4">
        <v>0.36458333333333331</v>
      </c>
      <c r="F5609" s="1" t="s">
        <v>18346</v>
      </c>
      <c r="G5609" s="1" t="s">
        <v>18293</v>
      </c>
      <c r="H5609" s="1" t="s">
        <v>14029</v>
      </c>
      <c r="I5609" s="1" t="s">
        <v>18295</v>
      </c>
    </row>
    <row r="5610" spans="1:9" x14ac:dyDescent="0.35">
      <c r="A5610" s="1" t="s">
        <v>23911</v>
      </c>
      <c r="B5610" s="1" t="s">
        <v>3616</v>
      </c>
      <c r="C5610" s="1" t="s">
        <v>18211</v>
      </c>
      <c r="D5610" s="3">
        <v>44914</v>
      </c>
      <c r="E5610" s="4">
        <v>0.52083333333333337</v>
      </c>
      <c r="F5610" s="1" t="s">
        <v>18319</v>
      </c>
      <c r="G5610" s="1" t="s">
        <v>18293</v>
      </c>
      <c r="H5610" s="1" t="s">
        <v>14029</v>
      </c>
      <c r="I5610" s="1" t="s">
        <v>18310</v>
      </c>
    </row>
    <row r="5611" spans="1:9" x14ac:dyDescent="0.35">
      <c r="A5611" s="1" t="s">
        <v>23912</v>
      </c>
      <c r="B5611" s="1" t="s">
        <v>14852</v>
      </c>
      <c r="C5611" s="1" t="s">
        <v>18249</v>
      </c>
      <c r="D5611" s="3">
        <v>44778</v>
      </c>
      <c r="E5611" s="4">
        <v>0.58333333333333337</v>
      </c>
      <c r="F5611" s="1" t="s">
        <v>18301</v>
      </c>
      <c r="G5611" s="1" t="s">
        <v>18289</v>
      </c>
      <c r="H5611" s="1" t="s">
        <v>14021</v>
      </c>
      <c r="I5611" s="1" t="s">
        <v>18310</v>
      </c>
    </row>
    <row r="5612" spans="1:9" x14ac:dyDescent="0.35">
      <c r="A5612" s="1" t="s">
        <v>23913</v>
      </c>
      <c r="B5612" s="1" t="s">
        <v>101</v>
      </c>
      <c r="C5612" s="1" t="s">
        <v>18131</v>
      </c>
      <c r="D5612" s="3">
        <v>45230</v>
      </c>
      <c r="E5612" s="4">
        <v>0.625</v>
      </c>
      <c r="F5612" s="1" t="s">
        <v>14000</v>
      </c>
      <c r="G5612" s="1" t="s">
        <v>18298</v>
      </c>
      <c r="H5612" s="1" t="s">
        <v>14029</v>
      </c>
      <c r="I5612" s="1" t="s">
        <v>18310</v>
      </c>
    </row>
    <row r="5613" spans="1:9" x14ac:dyDescent="0.35">
      <c r="A5613" s="1" t="s">
        <v>23914</v>
      </c>
      <c r="B5613" s="1" t="s">
        <v>8382</v>
      </c>
      <c r="C5613" s="1" t="s">
        <v>18142</v>
      </c>
      <c r="D5613" s="3">
        <v>45284</v>
      </c>
      <c r="E5613" s="4">
        <v>0.41666666666666669</v>
      </c>
      <c r="F5613" s="1" t="s">
        <v>18346</v>
      </c>
      <c r="G5613" s="1" t="s">
        <v>18298</v>
      </c>
      <c r="H5613" s="1" t="s">
        <v>14021</v>
      </c>
      <c r="I5613" s="1" t="s">
        <v>18290</v>
      </c>
    </row>
    <row r="5614" spans="1:9" x14ac:dyDescent="0.35">
      <c r="A5614" s="1" t="s">
        <v>23915</v>
      </c>
      <c r="B5614" s="1" t="s">
        <v>4144</v>
      </c>
      <c r="C5614" s="1" t="s">
        <v>18245</v>
      </c>
      <c r="D5614" s="3">
        <v>45197</v>
      </c>
      <c r="E5614" s="4">
        <v>0.5</v>
      </c>
      <c r="F5614" s="1" t="s">
        <v>18297</v>
      </c>
      <c r="G5614" s="1" t="s">
        <v>18289</v>
      </c>
      <c r="H5614" s="1" t="s">
        <v>14029</v>
      </c>
      <c r="I5614" s="1" t="s">
        <v>18295</v>
      </c>
    </row>
    <row r="5615" spans="1:9" x14ac:dyDescent="0.35">
      <c r="A5615" s="1" t="s">
        <v>23916</v>
      </c>
      <c r="B5615" s="1" t="s">
        <v>4323</v>
      </c>
      <c r="C5615" s="1" t="s">
        <v>18131</v>
      </c>
      <c r="D5615" s="3">
        <v>45178</v>
      </c>
      <c r="E5615" s="4">
        <v>0.65625</v>
      </c>
      <c r="F5615" s="1" t="s">
        <v>18313</v>
      </c>
      <c r="G5615" s="1" t="s">
        <v>18293</v>
      </c>
      <c r="H5615" s="1" t="s">
        <v>14000</v>
      </c>
      <c r="I5615" s="1" t="s">
        <v>18290</v>
      </c>
    </row>
    <row r="5616" spans="1:9" x14ac:dyDescent="0.35">
      <c r="A5616" s="1" t="s">
        <v>23917</v>
      </c>
      <c r="B5616" s="1" t="s">
        <v>1812</v>
      </c>
      <c r="C5616" s="1" t="s">
        <v>18142</v>
      </c>
      <c r="D5616" s="3">
        <v>45082</v>
      </c>
      <c r="E5616" s="4">
        <v>0.54166666666666663</v>
      </c>
      <c r="F5616" s="1" t="s">
        <v>18308</v>
      </c>
      <c r="G5616" s="1" t="s">
        <v>18289</v>
      </c>
      <c r="H5616" s="1" t="s">
        <v>14000</v>
      </c>
      <c r="I5616" s="1" t="s">
        <v>18290</v>
      </c>
    </row>
    <row r="5617" spans="1:9" x14ac:dyDescent="0.35">
      <c r="A5617" s="1" t="s">
        <v>23918</v>
      </c>
      <c r="B5617" s="1" t="s">
        <v>7552</v>
      </c>
      <c r="C5617" s="1" t="s">
        <v>18167</v>
      </c>
      <c r="D5617" s="3">
        <v>44833</v>
      </c>
      <c r="E5617" s="4">
        <v>0.4375</v>
      </c>
      <c r="F5617" s="1" t="s">
        <v>18297</v>
      </c>
      <c r="G5617" s="1" t="s">
        <v>18298</v>
      </c>
      <c r="H5617" s="1" t="s">
        <v>14021</v>
      </c>
      <c r="I5617" s="1" t="s">
        <v>18295</v>
      </c>
    </row>
    <row r="5618" spans="1:9" x14ac:dyDescent="0.35">
      <c r="A5618" s="1" t="s">
        <v>23919</v>
      </c>
      <c r="B5618" s="1" t="s">
        <v>2351</v>
      </c>
      <c r="C5618" s="1" t="s">
        <v>18241</v>
      </c>
      <c r="D5618" s="3">
        <v>44607</v>
      </c>
      <c r="E5618" s="4">
        <v>0.5</v>
      </c>
      <c r="F5618" s="1" t="s">
        <v>18297</v>
      </c>
      <c r="G5618" s="1" t="s">
        <v>18305</v>
      </c>
      <c r="H5618" s="1" t="s">
        <v>14000</v>
      </c>
      <c r="I5618" s="1" t="s">
        <v>18290</v>
      </c>
    </row>
    <row r="5619" spans="1:9" x14ac:dyDescent="0.35">
      <c r="A5619" s="1" t="s">
        <v>23920</v>
      </c>
      <c r="B5619" s="1" t="s">
        <v>1140</v>
      </c>
      <c r="C5619" s="1" t="s">
        <v>18058</v>
      </c>
      <c r="D5619" s="3">
        <v>45258</v>
      </c>
      <c r="E5619" s="4">
        <v>0.69791666666666663</v>
      </c>
      <c r="F5619" s="1" t="s">
        <v>18308</v>
      </c>
      <c r="G5619" s="1" t="s">
        <v>18298</v>
      </c>
      <c r="H5619" s="1" t="s">
        <v>14029</v>
      </c>
      <c r="I5619" s="1" t="s">
        <v>18310</v>
      </c>
    </row>
    <row r="5620" spans="1:9" x14ac:dyDescent="0.35">
      <c r="A5620" s="1" t="s">
        <v>23921</v>
      </c>
      <c r="B5620" s="1" t="s">
        <v>6054</v>
      </c>
      <c r="C5620" s="1" t="s">
        <v>18082</v>
      </c>
      <c r="D5620" s="3">
        <v>44893</v>
      </c>
      <c r="E5620" s="4">
        <v>0.59375</v>
      </c>
      <c r="F5620" s="1" t="s">
        <v>18301</v>
      </c>
      <c r="G5620" s="1" t="s">
        <v>18298</v>
      </c>
      <c r="H5620" s="1" t="s">
        <v>14021</v>
      </c>
      <c r="I5620" s="1" t="s">
        <v>18295</v>
      </c>
    </row>
    <row r="5621" spans="1:9" x14ac:dyDescent="0.35">
      <c r="A5621" s="1" t="s">
        <v>23922</v>
      </c>
      <c r="B5621" s="1" t="s">
        <v>117</v>
      </c>
      <c r="C5621" s="1" t="s">
        <v>18195</v>
      </c>
      <c r="D5621" s="3">
        <v>45209</v>
      </c>
      <c r="E5621" s="4">
        <v>0.70833333333333337</v>
      </c>
      <c r="F5621" s="1" t="s">
        <v>18292</v>
      </c>
      <c r="G5621" s="1" t="s">
        <v>18293</v>
      </c>
      <c r="H5621" s="1" t="s">
        <v>14021</v>
      </c>
      <c r="I5621" s="1" t="s">
        <v>18295</v>
      </c>
    </row>
    <row r="5622" spans="1:9" x14ac:dyDescent="0.35">
      <c r="A5622" s="1" t="s">
        <v>23923</v>
      </c>
      <c r="B5622" s="1" t="s">
        <v>16247</v>
      </c>
      <c r="C5622" s="1" t="s">
        <v>18150</v>
      </c>
      <c r="D5622" s="3">
        <v>45252</v>
      </c>
      <c r="E5622" s="4">
        <v>0.35416666666666669</v>
      </c>
      <c r="F5622" s="1" t="s">
        <v>18292</v>
      </c>
      <c r="G5622" s="1" t="s">
        <v>18293</v>
      </c>
      <c r="H5622" s="1" t="s">
        <v>14000</v>
      </c>
      <c r="I5622" s="1" t="s">
        <v>18295</v>
      </c>
    </row>
    <row r="5623" spans="1:9" x14ac:dyDescent="0.35">
      <c r="A5623" s="1" t="s">
        <v>23924</v>
      </c>
      <c r="B5623" s="1" t="s">
        <v>8391</v>
      </c>
      <c r="C5623" s="1" t="s">
        <v>18131</v>
      </c>
      <c r="D5623" s="3">
        <v>44573</v>
      </c>
      <c r="E5623" s="4">
        <v>0.72916666666666663</v>
      </c>
      <c r="F5623" s="1" t="s">
        <v>18308</v>
      </c>
      <c r="G5623" s="1" t="s">
        <v>18298</v>
      </c>
      <c r="H5623" s="1" t="s">
        <v>14021</v>
      </c>
      <c r="I5623" s="1" t="s">
        <v>18290</v>
      </c>
    </row>
    <row r="5624" spans="1:9" x14ac:dyDescent="0.35">
      <c r="A5624" s="1" t="s">
        <v>23925</v>
      </c>
      <c r="B5624" s="1" t="s">
        <v>3981</v>
      </c>
      <c r="C5624" s="1" t="s">
        <v>18093</v>
      </c>
      <c r="D5624" s="3">
        <v>44883</v>
      </c>
      <c r="E5624" s="4">
        <v>0.76041666666666663</v>
      </c>
      <c r="F5624" s="1" t="s">
        <v>18313</v>
      </c>
      <c r="G5624" s="1" t="s">
        <v>18305</v>
      </c>
      <c r="H5624" s="1" t="s">
        <v>14021</v>
      </c>
      <c r="I5624" s="1" t="s">
        <v>18310</v>
      </c>
    </row>
    <row r="5625" spans="1:9" x14ac:dyDescent="0.35">
      <c r="A5625" s="1" t="s">
        <v>23926</v>
      </c>
      <c r="B5625" s="1" t="s">
        <v>4514</v>
      </c>
      <c r="C5625" s="1" t="s">
        <v>18195</v>
      </c>
      <c r="D5625" s="3">
        <v>44951</v>
      </c>
      <c r="E5625" s="4">
        <v>0.65625</v>
      </c>
      <c r="F5625" s="1" t="s">
        <v>18292</v>
      </c>
      <c r="G5625" s="1" t="s">
        <v>18298</v>
      </c>
      <c r="H5625" s="1" t="s">
        <v>14000</v>
      </c>
      <c r="I5625" s="1" t="s">
        <v>18310</v>
      </c>
    </row>
    <row r="5626" spans="1:9" x14ac:dyDescent="0.35">
      <c r="A5626" s="1" t="s">
        <v>23927</v>
      </c>
      <c r="B5626" s="1" t="s">
        <v>168</v>
      </c>
      <c r="C5626" s="1" t="s">
        <v>18277</v>
      </c>
      <c r="D5626" s="3">
        <v>45017</v>
      </c>
      <c r="E5626" s="4">
        <v>0.53125</v>
      </c>
      <c r="F5626" s="1" t="s">
        <v>18297</v>
      </c>
      <c r="G5626" s="1" t="s">
        <v>18293</v>
      </c>
      <c r="H5626" s="1" t="s">
        <v>14029</v>
      </c>
      <c r="I5626" s="1" t="s">
        <v>18295</v>
      </c>
    </row>
    <row r="5627" spans="1:9" x14ac:dyDescent="0.35">
      <c r="A5627" s="1" t="s">
        <v>23928</v>
      </c>
      <c r="B5627" s="1" t="s">
        <v>4221</v>
      </c>
      <c r="C5627" s="1" t="s">
        <v>18183</v>
      </c>
      <c r="D5627" s="3">
        <v>44772</v>
      </c>
      <c r="E5627" s="4">
        <v>0.78125</v>
      </c>
      <c r="F5627" s="1" t="s">
        <v>18288</v>
      </c>
      <c r="G5627" s="1" t="s">
        <v>18298</v>
      </c>
      <c r="H5627" s="1" t="s">
        <v>14029</v>
      </c>
      <c r="I5627" s="1" t="s">
        <v>18290</v>
      </c>
    </row>
    <row r="5628" spans="1:9" x14ac:dyDescent="0.35">
      <c r="A5628" s="1" t="s">
        <v>23929</v>
      </c>
      <c r="B5628" s="1" t="s">
        <v>4699</v>
      </c>
      <c r="C5628" s="1" t="s">
        <v>18082</v>
      </c>
      <c r="D5628" s="3">
        <v>45230</v>
      </c>
      <c r="E5628" s="4">
        <v>0.375</v>
      </c>
      <c r="F5628" s="1" t="s">
        <v>18313</v>
      </c>
      <c r="G5628" s="1" t="s">
        <v>18289</v>
      </c>
      <c r="H5628" s="1" t="s">
        <v>14021</v>
      </c>
      <c r="I5628" s="1" t="s">
        <v>18310</v>
      </c>
    </row>
    <row r="5629" spans="1:9" x14ac:dyDescent="0.35">
      <c r="A5629" s="1" t="s">
        <v>23930</v>
      </c>
      <c r="B5629" s="1" t="s">
        <v>1990</v>
      </c>
      <c r="C5629" s="1" t="s">
        <v>18171</v>
      </c>
      <c r="D5629" s="3">
        <v>44703</v>
      </c>
      <c r="E5629" s="4">
        <v>0.5</v>
      </c>
      <c r="F5629" s="1" t="s">
        <v>18301</v>
      </c>
      <c r="G5629" s="1" t="s">
        <v>18289</v>
      </c>
      <c r="H5629" s="1" t="s">
        <v>14000</v>
      </c>
      <c r="I5629" s="1" t="s">
        <v>18310</v>
      </c>
    </row>
    <row r="5630" spans="1:9" x14ac:dyDescent="0.35">
      <c r="A5630" s="1" t="s">
        <v>23931</v>
      </c>
      <c r="B5630" s="1" t="s">
        <v>2199</v>
      </c>
      <c r="C5630" s="1" t="s">
        <v>18203</v>
      </c>
      <c r="D5630" s="3">
        <v>44870</v>
      </c>
      <c r="E5630" s="4">
        <v>0.63541666666666663</v>
      </c>
      <c r="F5630" s="1" t="s">
        <v>18303</v>
      </c>
      <c r="G5630" s="1" t="s">
        <v>18298</v>
      </c>
      <c r="H5630" s="1" t="s">
        <v>14029</v>
      </c>
      <c r="I5630" s="1" t="s">
        <v>18310</v>
      </c>
    </row>
    <row r="5631" spans="1:9" x14ac:dyDescent="0.35">
      <c r="A5631" s="1" t="s">
        <v>23932</v>
      </c>
      <c r="B5631" s="1" t="s">
        <v>2204</v>
      </c>
      <c r="C5631" s="1" t="s">
        <v>18269</v>
      </c>
      <c r="D5631" s="3">
        <v>44770</v>
      </c>
      <c r="E5631" s="4">
        <v>0.4375</v>
      </c>
      <c r="F5631" s="1" t="s">
        <v>18301</v>
      </c>
      <c r="G5631" s="1" t="s">
        <v>18298</v>
      </c>
      <c r="H5631" s="1" t="s">
        <v>14021</v>
      </c>
      <c r="I5631" s="1" t="s">
        <v>18290</v>
      </c>
    </row>
    <row r="5632" spans="1:9" x14ac:dyDescent="0.35">
      <c r="A5632" s="1" t="s">
        <v>23933</v>
      </c>
      <c r="B5632" s="1" t="s">
        <v>1462</v>
      </c>
      <c r="C5632" s="1" t="s">
        <v>18112</v>
      </c>
      <c r="D5632" s="3">
        <v>45235</v>
      </c>
      <c r="E5632" s="4">
        <v>0.67708333333333337</v>
      </c>
      <c r="F5632" s="1" t="s">
        <v>18288</v>
      </c>
      <c r="G5632" s="1" t="s">
        <v>18293</v>
      </c>
      <c r="H5632" s="1" t="s">
        <v>14000</v>
      </c>
      <c r="I5632" s="1" t="s">
        <v>18295</v>
      </c>
    </row>
    <row r="5633" spans="1:9" x14ac:dyDescent="0.35">
      <c r="A5633" s="1" t="s">
        <v>23934</v>
      </c>
      <c r="B5633" s="1" t="s">
        <v>3714</v>
      </c>
      <c r="C5633" s="1" t="s">
        <v>18277</v>
      </c>
      <c r="D5633" s="3">
        <v>44631</v>
      </c>
      <c r="E5633" s="4">
        <v>0.5</v>
      </c>
      <c r="F5633" s="1" t="s">
        <v>18301</v>
      </c>
      <c r="G5633" s="1" t="s">
        <v>18298</v>
      </c>
      <c r="H5633" s="1" t="s">
        <v>14021</v>
      </c>
      <c r="I5633" s="1" t="s">
        <v>18295</v>
      </c>
    </row>
    <row r="5634" spans="1:9" x14ac:dyDescent="0.35">
      <c r="A5634" s="1" t="s">
        <v>23935</v>
      </c>
      <c r="B5634" s="1" t="s">
        <v>4205</v>
      </c>
      <c r="C5634" s="1" t="s">
        <v>18070</v>
      </c>
      <c r="D5634" s="3">
        <v>44645</v>
      </c>
      <c r="E5634" s="4">
        <v>0.78125</v>
      </c>
      <c r="F5634" s="1" t="s">
        <v>18297</v>
      </c>
      <c r="G5634" s="1" t="s">
        <v>18305</v>
      </c>
      <c r="H5634" s="1" t="s">
        <v>14000</v>
      </c>
      <c r="I5634" s="1" t="s">
        <v>18310</v>
      </c>
    </row>
    <row r="5635" spans="1:9" x14ac:dyDescent="0.35">
      <c r="A5635" s="1" t="s">
        <v>23936</v>
      </c>
      <c r="B5635" s="1" t="s">
        <v>1896</v>
      </c>
      <c r="C5635" s="1" t="s">
        <v>18220</v>
      </c>
      <c r="D5635" s="3">
        <v>44657</v>
      </c>
      <c r="E5635" s="4">
        <v>0.57291666666666663</v>
      </c>
      <c r="F5635" s="1" t="s">
        <v>18301</v>
      </c>
      <c r="G5635" s="1" t="s">
        <v>18298</v>
      </c>
      <c r="H5635" s="1" t="s">
        <v>14000</v>
      </c>
      <c r="I5635" s="1" t="s">
        <v>18295</v>
      </c>
    </row>
    <row r="5636" spans="1:9" x14ac:dyDescent="0.35">
      <c r="A5636" s="1" t="s">
        <v>23937</v>
      </c>
      <c r="B5636" s="1" t="s">
        <v>3957</v>
      </c>
      <c r="C5636" s="1" t="s">
        <v>18146</v>
      </c>
      <c r="D5636" s="3">
        <v>44694</v>
      </c>
      <c r="E5636" s="4">
        <v>0.45833333333333331</v>
      </c>
      <c r="F5636" s="1" t="s">
        <v>18301</v>
      </c>
      <c r="G5636" s="1" t="s">
        <v>18298</v>
      </c>
      <c r="H5636" s="1" t="s">
        <v>14021</v>
      </c>
      <c r="I5636" s="1" t="s">
        <v>18290</v>
      </c>
    </row>
    <row r="5637" spans="1:9" x14ac:dyDescent="0.35">
      <c r="A5637" s="1" t="s">
        <v>23938</v>
      </c>
      <c r="B5637" s="1" t="s">
        <v>790</v>
      </c>
      <c r="C5637" s="1" t="s">
        <v>18158</v>
      </c>
      <c r="D5637" s="3">
        <v>45272</v>
      </c>
      <c r="E5637" s="4">
        <v>0.67708333333333337</v>
      </c>
      <c r="F5637" s="1" t="s">
        <v>18297</v>
      </c>
      <c r="G5637" s="1" t="s">
        <v>18298</v>
      </c>
      <c r="H5637" s="1" t="s">
        <v>14021</v>
      </c>
      <c r="I5637" s="1" t="s">
        <v>18295</v>
      </c>
    </row>
    <row r="5638" spans="1:9" x14ac:dyDescent="0.35">
      <c r="A5638" s="1" t="s">
        <v>23939</v>
      </c>
      <c r="B5638" s="1" t="s">
        <v>2323</v>
      </c>
      <c r="C5638" s="1" t="s">
        <v>18207</v>
      </c>
      <c r="D5638" s="3">
        <v>44587</v>
      </c>
      <c r="E5638" s="4">
        <v>0.625</v>
      </c>
      <c r="F5638" s="1" t="s">
        <v>18297</v>
      </c>
      <c r="G5638" s="1" t="s">
        <v>18298</v>
      </c>
      <c r="H5638" s="1" t="s">
        <v>14000</v>
      </c>
      <c r="I5638" s="1" t="s">
        <v>18295</v>
      </c>
    </row>
    <row r="5639" spans="1:9" x14ac:dyDescent="0.35">
      <c r="A5639" s="1" t="s">
        <v>23940</v>
      </c>
      <c r="B5639" s="1" t="s">
        <v>1612</v>
      </c>
      <c r="C5639" s="1" t="s">
        <v>18171</v>
      </c>
      <c r="D5639" s="3">
        <v>45021</v>
      </c>
      <c r="E5639" s="4">
        <v>0.51041666666666663</v>
      </c>
      <c r="F5639" s="1" t="s">
        <v>18288</v>
      </c>
      <c r="G5639" s="1" t="s">
        <v>18298</v>
      </c>
      <c r="H5639" s="1" t="s">
        <v>14029</v>
      </c>
      <c r="I5639" s="1" t="s">
        <v>18290</v>
      </c>
    </row>
    <row r="5640" spans="1:9" x14ac:dyDescent="0.35">
      <c r="A5640" s="1" t="s">
        <v>23941</v>
      </c>
      <c r="B5640" s="1" t="s">
        <v>1790</v>
      </c>
      <c r="C5640" s="1" t="s">
        <v>18146</v>
      </c>
      <c r="D5640" s="3">
        <v>44744</v>
      </c>
      <c r="E5640" s="4">
        <v>0.77083333333333337</v>
      </c>
      <c r="F5640" s="1" t="s">
        <v>18319</v>
      </c>
      <c r="G5640" s="1" t="s">
        <v>18293</v>
      </c>
      <c r="H5640" s="1" t="s">
        <v>14000</v>
      </c>
      <c r="I5640" s="1" t="s">
        <v>18290</v>
      </c>
    </row>
    <row r="5641" spans="1:9" x14ac:dyDescent="0.35">
      <c r="A5641" s="1" t="s">
        <v>23942</v>
      </c>
      <c r="B5641" s="1" t="s">
        <v>12540</v>
      </c>
      <c r="C5641" s="1" t="s">
        <v>18237</v>
      </c>
      <c r="D5641" s="3">
        <v>44672</v>
      </c>
      <c r="E5641" s="4">
        <v>0.77083333333333337</v>
      </c>
      <c r="F5641" s="1" t="s">
        <v>18288</v>
      </c>
      <c r="G5641" s="1" t="s">
        <v>18305</v>
      </c>
      <c r="H5641" s="1" t="s">
        <v>14029</v>
      </c>
      <c r="I5641" s="1" t="s">
        <v>18310</v>
      </c>
    </row>
    <row r="5642" spans="1:9" x14ac:dyDescent="0.35">
      <c r="A5642" s="1" t="s">
        <v>23943</v>
      </c>
      <c r="B5642" s="1" t="s">
        <v>9017</v>
      </c>
      <c r="C5642" s="1" t="s">
        <v>18187</v>
      </c>
      <c r="D5642" s="3">
        <v>45183</v>
      </c>
      <c r="E5642" s="4">
        <v>0.76041666666666663</v>
      </c>
      <c r="F5642" s="1" t="s">
        <v>18319</v>
      </c>
      <c r="G5642" s="1" t="s">
        <v>18289</v>
      </c>
      <c r="H5642" s="1" t="s">
        <v>14029</v>
      </c>
      <c r="I5642" s="1" t="s">
        <v>18310</v>
      </c>
    </row>
    <row r="5643" spans="1:9" x14ac:dyDescent="0.35">
      <c r="A5643" s="1" t="s">
        <v>23944</v>
      </c>
      <c r="B5643" s="1" t="s">
        <v>8414</v>
      </c>
      <c r="C5643" s="1" t="s">
        <v>18257</v>
      </c>
      <c r="D5643" s="3">
        <v>44740</v>
      </c>
      <c r="E5643" s="4">
        <v>0.73958333333333337</v>
      </c>
      <c r="F5643" s="1" t="s">
        <v>18303</v>
      </c>
      <c r="G5643" s="1" t="s">
        <v>18298</v>
      </c>
      <c r="H5643" s="1" t="s">
        <v>14000</v>
      </c>
      <c r="I5643" s="1" t="s">
        <v>18295</v>
      </c>
    </row>
    <row r="5644" spans="1:9" x14ac:dyDescent="0.35">
      <c r="A5644" s="1" t="s">
        <v>23945</v>
      </c>
      <c r="B5644" s="1" t="s">
        <v>2650</v>
      </c>
      <c r="C5644" s="1" t="s">
        <v>18265</v>
      </c>
      <c r="D5644" s="3">
        <v>45097</v>
      </c>
      <c r="E5644" s="4">
        <v>0.78125</v>
      </c>
      <c r="F5644" s="1" t="s">
        <v>18313</v>
      </c>
      <c r="G5644" s="1" t="s">
        <v>18289</v>
      </c>
      <c r="H5644" s="1" t="s">
        <v>14029</v>
      </c>
      <c r="I5644" s="1" t="s">
        <v>18310</v>
      </c>
    </row>
    <row r="5645" spans="1:9" x14ac:dyDescent="0.35">
      <c r="A5645" s="1" t="s">
        <v>23946</v>
      </c>
      <c r="B5645" s="1" t="s">
        <v>5311</v>
      </c>
      <c r="C5645" s="1" t="s">
        <v>18257</v>
      </c>
      <c r="D5645" s="3">
        <v>44808</v>
      </c>
      <c r="E5645" s="4">
        <v>0.47916666666666669</v>
      </c>
      <c r="F5645" s="1" t="s">
        <v>18288</v>
      </c>
      <c r="G5645" s="1" t="s">
        <v>18305</v>
      </c>
      <c r="H5645" s="1" t="s">
        <v>14029</v>
      </c>
      <c r="I5645" s="1" t="s">
        <v>18310</v>
      </c>
    </row>
    <row r="5646" spans="1:9" x14ac:dyDescent="0.35">
      <c r="A5646" s="1" t="s">
        <v>23947</v>
      </c>
      <c r="B5646" s="1" t="s">
        <v>2176</v>
      </c>
      <c r="C5646" s="1" t="s">
        <v>18229</v>
      </c>
      <c r="D5646" s="3">
        <v>45012</v>
      </c>
      <c r="E5646" s="4">
        <v>0.54166666666666663</v>
      </c>
      <c r="F5646" s="1" t="s">
        <v>18308</v>
      </c>
      <c r="G5646" s="1" t="s">
        <v>18298</v>
      </c>
      <c r="H5646" s="1" t="s">
        <v>14021</v>
      </c>
      <c r="I5646" s="1" t="s">
        <v>18295</v>
      </c>
    </row>
    <row r="5647" spans="1:9" x14ac:dyDescent="0.35">
      <c r="A5647" s="1" t="s">
        <v>23948</v>
      </c>
      <c r="B5647" s="1" t="s">
        <v>4664</v>
      </c>
      <c r="C5647" s="1" t="s">
        <v>18257</v>
      </c>
      <c r="D5647" s="3">
        <v>44767</v>
      </c>
      <c r="E5647" s="4">
        <v>0.6875</v>
      </c>
      <c r="F5647" s="1" t="s">
        <v>18308</v>
      </c>
      <c r="G5647" s="1" t="s">
        <v>18298</v>
      </c>
      <c r="H5647" s="1" t="s">
        <v>14000</v>
      </c>
      <c r="I5647" s="1" t="s">
        <v>18295</v>
      </c>
    </row>
    <row r="5648" spans="1:9" x14ac:dyDescent="0.35">
      <c r="A5648" s="1" t="s">
        <v>23949</v>
      </c>
      <c r="B5648" s="1" t="s">
        <v>5341</v>
      </c>
      <c r="C5648" s="1" t="s">
        <v>18102</v>
      </c>
      <c r="D5648" s="3">
        <v>45132</v>
      </c>
      <c r="E5648" s="4">
        <v>0.52083333333333337</v>
      </c>
      <c r="F5648" s="1" t="s">
        <v>14000</v>
      </c>
      <c r="G5648" s="1" t="s">
        <v>18298</v>
      </c>
      <c r="H5648" s="1" t="s">
        <v>14029</v>
      </c>
      <c r="I5648" s="1" t="s">
        <v>18310</v>
      </c>
    </row>
    <row r="5649" spans="1:9" x14ac:dyDescent="0.35">
      <c r="A5649" s="1" t="s">
        <v>23950</v>
      </c>
      <c r="B5649" s="1" t="s">
        <v>1878</v>
      </c>
      <c r="C5649" s="1" t="s">
        <v>18122</v>
      </c>
      <c r="D5649" s="3">
        <v>44991</v>
      </c>
      <c r="E5649" s="4">
        <v>0.44791666666666669</v>
      </c>
      <c r="F5649" s="1" t="s">
        <v>18288</v>
      </c>
      <c r="G5649" s="1" t="s">
        <v>18298</v>
      </c>
      <c r="H5649" s="1" t="s">
        <v>14029</v>
      </c>
      <c r="I5649" s="1" t="s">
        <v>18295</v>
      </c>
    </row>
    <row r="5650" spans="1:9" x14ac:dyDescent="0.35">
      <c r="A5650" s="1" t="s">
        <v>23951</v>
      </c>
      <c r="B5650" s="1" t="s">
        <v>2916</v>
      </c>
      <c r="C5650" s="1" t="s">
        <v>18150</v>
      </c>
      <c r="D5650" s="3">
        <v>44673</v>
      </c>
      <c r="E5650" s="4">
        <v>0.77083333333333337</v>
      </c>
      <c r="F5650" s="1" t="s">
        <v>18297</v>
      </c>
      <c r="G5650" s="1" t="s">
        <v>18305</v>
      </c>
      <c r="H5650" s="1" t="s">
        <v>14000</v>
      </c>
      <c r="I5650" s="1" t="s">
        <v>18295</v>
      </c>
    </row>
    <row r="5651" spans="1:9" x14ac:dyDescent="0.35">
      <c r="A5651" s="1" t="s">
        <v>23952</v>
      </c>
      <c r="B5651" s="1" t="s">
        <v>349</v>
      </c>
      <c r="C5651" s="1" t="s">
        <v>18142</v>
      </c>
      <c r="D5651" s="3">
        <v>44855</v>
      </c>
      <c r="E5651" s="4">
        <v>0.64583333333333337</v>
      </c>
      <c r="F5651" s="1" t="s">
        <v>18303</v>
      </c>
      <c r="G5651" s="1" t="s">
        <v>18298</v>
      </c>
      <c r="H5651" s="1" t="s">
        <v>14029</v>
      </c>
      <c r="I5651" s="1" t="s">
        <v>18310</v>
      </c>
    </row>
    <row r="5652" spans="1:9" x14ac:dyDescent="0.35">
      <c r="A5652" s="1" t="s">
        <v>23953</v>
      </c>
      <c r="B5652" s="1" t="s">
        <v>3363</v>
      </c>
      <c r="C5652" s="1" t="s">
        <v>18233</v>
      </c>
      <c r="D5652" s="3">
        <v>44732</v>
      </c>
      <c r="E5652" s="4">
        <v>0.58333333333333337</v>
      </c>
      <c r="F5652" s="1" t="s">
        <v>18292</v>
      </c>
      <c r="G5652" s="1" t="s">
        <v>18305</v>
      </c>
      <c r="H5652" s="1" t="s">
        <v>14021</v>
      </c>
      <c r="I5652" s="1" t="s">
        <v>18290</v>
      </c>
    </row>
    <row r="5653" spans="1:9" x14ac:dyDescent="0.35">
      <c r="A5653" s="1" t="s">
        <v>23954</v>
      </c>
      <c r="B5653" s="1" t="s">
        <v>5095</v>
      </c>
      <c r="C5653" s="1" t="s">
        <v>18216</v>
      </c>
      <c r="D5653" s="3">
        <v>44694</v>
      </c>
      <c r="E5653" s="4">
        <v>0.46875</v>
      </c>
      <c r="F5653" s="1" t="s">
        <v>18319</v>
      </c>
      <c r="G5653" s="1" t="s">
        <v>18298</v>
      </c>
      <c r="H5653" s="1" t="s">
        <v>14021</v>
      </c>
      <c r="I5653" s="1" t="s">
        <v>18290</v>
      </c>
    </row>
    <row r="5654" spans="1:9" x14ac:dyDescent="0.35">
      <c r="A5654" s="1" t="s">
        <v>23955</v>
      </c>
      <c r="B5654" s="1" t="s">
        <v>3399</v>
      </c>
      <c r="C5654" s="1" t="s">
        <v>18241</v>
      </c>
      <c r="D5654" s="3">
        <v>44738</v>
      </c>
      <c r="E5654" s="4">
        <v>0.73958333333333337</v>
      </c>
      <c r="F5654" s="1" t="s">
        <v>18292</v>
      </c>
      <c r="G5654" s="1" t="s">
        <v>18298</v>
      </c>
      <c r="H5654" s="1" t="s">
        <v>14021</v>
      </c>
      <c r="I5654" s="1" t="s">
        <v>18295</v>
      </c>
    </row>
    <row r="5655" spans="1:9" x14ac:dyDescent="0.35">
      <c r="A5655" s="1" t="s">
        <v>23956</v>
      </c>
      <c r="B5655" s="1" t="s">
        <v>5944</v>
      </c>
      <c r="C5655" s="1" t="s">
        <v>18265</v>
      </c>
      <c r="D5655" s="3">
        <v>45127</v>
      </c>
      <c r="E5655" s="4">
        <v>0.4375</v>
      </c>
      <c r="F5655" s="1" t="s">
        <v>18346</v>
      </c>
      <c r="G5655" s="1" t="s">
        <v>18298</v>
      </c>
      <c r="H5655" s="1" t="s">
        <v>14021</v>
      </c>
      <c r="I5655" s="1" t="s">
        <v>18290</v>
      </c>
    </row>
    <row r="5656" spans="1:9" x14ac:dyDescent="0.35">
      <c r="A5656" s="1" t="s">
        <v>23957</v>
      </c>
      <c r="B5656" s="1" t="s">
        <v>183</v>
      </c>
      <c r="C5656" s="1" t="s">
        <v>18237</v>
      </c>
      <c r="D5656" s="3">
        <v>44712</v>
      </c>
      <c r="E5656" s="4">
        <v>0.42708333333333331</v>
      </c>
      <c r="F5656" s="1" t="s">
        <v>18301</v>
      </c>
      <c r="G5656" s="1" t="s">
        <v>18289</v>
      </c>
      <c r="H5656" s="1" t="s">
        <v>14000</v>
      </c>
      <c r="I5656" s="1" t="s">
        <v>18290</v>
      </c>
    </row>
    <row r="5657" spans="1:9" x14ac:dyDescent="0.35">
      <c r="A5657" s="1" t="s">
        <v>23958</v>
      </c>
      <c r="B5657" s="1" t="s">
        <v>8433</v>
      </c>
      <c r="C5657" s="1" t="s">
        <v>18220</v>
      </c>
      <c r="D5657" s="3">
        <v>44667</v>
      </c>
      <c r="E5657" s="4">
        <v>0.58333333333333337</v>
      </c>
      <c r="F5657" s="1" t="s">
        <v>18346</v>
      </c>
      <c r="G5657" s="1" t="s">
        <v>18298</v>
      </c>
      <c r="H5657" s="1" t="s">
        <v>14029</v>
      </c>
      <c r="I5657" s="1" t="s">
        <v>18295</v>
      </c>
    </row>
    <row r="5658" spans="1:9" x14ac:dyDescent="0.35">
      <c r="A5658" s="1" t="s">
        <v>23959</v>
      </c>
      <c r="B5658" s="1" t="s">
        <v>7424</v>
      </c>
      <c r="C5658" s="1" t="s">
        <v>18127</v>
      </c>
      <c r="D5658" s="3">
        <v>44740</v>
      </c>
      <c r="E5658" s="4">
        <v>0.42708333333333331</v>
      </c>
      <c r="F5658" s="1" t="s">
        <v>14000</v>
      </c>
      <c r="G5658" s="1" t="s">
        <v>18298</v>
      </c>
      <c r="H5658" s="1" t="s">
        <v>14029</v>
      </c>
      <c r="I5658" s="1" t="s">
        <v>18290</v>
      </c>
    </row>
    <row r="5659" spans="1:9" x14ac:dyDescent="0.35">
      <c r="A5659" s="1" t="s">
        <v>23960</v>
      </c>
      <c r="B5659" s="1" t="s">
        <v>3981</v>
      </c>
      <c r="C5659" s="1" t="s">
        <v>18142</v>
      </c>
      <c r="D5659" s="3">
        <v>44703</v>
      </c>
      <c r="E5659" s="4">
        <v>0.5</v>
      </c>
      <c r="F5659" s="1" t="s">
        <v>18292</v>
      </c>
      <c r="G5659" s="1" t="s">
        <v>18289</v>
      </c>
      <c r="H5659" s="1" t="s">
        <v>14021</v>
      </c>
      <c r="I5659" s="1" t="s">
        <v>18290</v>
      </c>
    </row>
    <row r="5660" spans="1:9" x14ac:dyDescent="0.35">
      <c r="A5660" s="1" t="s">
        <v>23961</v>
      </c>
      <c r="B5660" s="1" t="s">
        <v>8438</v>
      </c>
      <c r="C5660" s="1" t="s">
        <v>18127</v>
      </c>
      <c r="D5660" s="3">
        <v>45131</v>
      </c>
      <c r="E5660" s="4">
        <v>0.66666666666666663</v>
      </c>
      <c r="F5660" s="1" t="s">
        <v>18313</v>
      </c>
      <c r="G5660" s="1" t="s">
        <v>18298</v>
      </c>
      <c r="H5660" s="1" t="s">
        <v>14000</v>
      </c>
      <c r="I5660" s="1" t="s">
        <v>18295</v>
      </c>
    </row>
    <row r="5661" spans="1:9" x14ac:dyDescent="0.35">
      <c r="A5661" s="1" t="s">
        <v>23962</v>
      </c>
      <c r="B5661" s="1" t="s">
        <v>2147</v>
      </c>
      <c r="C5661" s="1" t="s">
        <v>18233</v>
      </c>
      <c r="D5661" s="3">
        <v>44839</v>
      </c>
      <c r="E5661" s="4">
        <v>0.67708333333333337</v>
      </c>
      <c r="F5661" s="1" t="s">
        <v>14000</v>
      </c>
      <c r="G5661" s="1" t="s">
        <v>18289</v>
      </c>
      <c r="H5661" s="1" t="s">
        <v>14000</v>
      </c>
      <c r="I5661" s="1" t="s">
        <v>18290</v>
      </c>
    </row>
    <row r="5662" spans="1:9" x14ac:dyDescent="0.35">
      <c r="A5662" s="1" t="s">
        <v>23963</v>
      </c>
      <c r="B5662" s="1" t="s">
        <v>5682</v>
      </c>
      <c r="C5662" s="1" t="s">
        <v>18122</v>
      </c>
      <c r="D5662" s="3">
        <v>44691</v>
      </c>
      <c r="E5662" s="4">
        <v>0.4375</v>
      </c>
      <c r="F5662" s="1" t="s">
        <v>18292</v>
      </c>
      <c r="G5662" s="1" t="s">
        <v>18298</v>
      </c>
      <c r="H5662" s="1" t="s">
        <v>14000</v>
      </c>
      <c r="I5662" s="1" t="s">
        <v>18290</v>
      </c>
    </row>
    <row r="5663" spans="1:9" x14ac:dyDescent="0.35">
      <c r="A5663" s="1" t="s">
        <v>23964</v>
      </c>
      <c r="B5663" s="1" t="s">
        <v>8443</v>
      </c>
      <c r="C5663" s="1" t="s">
        <v>18229</v>
      </c>
      <c r="D5663" s="3">
        <v>45142</v>
      </c>
      <c r="E5663" s="4">
        <v>0.625</v>
      </c>
      <c r="F5663" s="1" t="s">
        <v>18301</v>
      </c>
      <c r="G5663" s="1" t="s">
        <v>18298</v>
      </c>
      <c r="H5663" s="1" t="s">
        <v>14029</v>
      </c>
      <c r="I5663" s="1" t="s">
        <v>18295</v>
      </c>
    </row>
    <row r="5664" spans="1:9" x14ac:dyDescent="0.35">
      <c r="A5664" s="1" t="s">
        <v>23965</v>
      </c>
      <c r="B5664" s="1" t="s">
        <v>55</v>
      </c>
      <c r="C5664" s="1" t="s">
        <v>18122</v>
      </c>
      <c r="D5664" s="3">
        <v>44712</v>
      </c>
      <c r="E5664" s="4">
        <v>0.38541666666666669</v>
      </c>
      <c r="F5664" s="1" t="s">
        <v>18297</v>
      </c>
      <c r="G5664" s="1" t="s">
        <v>18293</v>
      </c>
      <c r="H5664" s="1" t="s">
        <v>14000</v>
      </c>
      <c r="I5664" s="1" t="s">
        <v>18295</v>
      </c>
    </row>
    <row r="5665" spans="1:9" x14ac:dyDescent="0.35">
      <c r="A5665" s="1" t="s">
        <v>23966</v>
      </c>
      <c r="B5665" s="1" t="s">
        <v>6544</v>
      </c>
      <c r="C5665" s="1" t="s">
        <v>18261</v>
      </c>
      <c r="D5665" s="3">
        <v>45259</v>
      </c>
      <c r="E5665" s="4">
        <v>0.41666666666666669</v>
      </c>
      <c r="F5665" s="1" t="s">
        <v>18346</v>
      </c>
      <c r="G5665" s="1" t="s">
        <v>18305</v>
      </c>
      <c r="H5665" s="1" t="s">
        <v>14029</v>
      </c>
      <c r="I5665" s="1" t="s">
        <v>18295</v>
      </c>
    </row>
    <row r="5666" spans="1:9" x14ac:dyDescent="0.35">
      <c r="A5666" s="1" t="s">
        <v>23967</v>
      </c>
      <c r="B5666" s="1" t="s">
        <v>8446</v>
      </c>
      <c r="C5666" s="1" t="s">
        <v>18154</v>
      </c>
      <c r="D5666" s="3">
        <v>44825</v>
      </c>
      <c r="E5666" s="4">
        <v>0.63541666666666663</v>
      </c>
      <c r="F5666" s="1" t="s">
        <v>18319</v>
      </c>
      <c r="G5666" s="1" t="s">
        <v>18298</v>
      </c>
      <c r="H5666" s="1" t="s">
        <v>14029</v>
      </c>
      <c r="I5666" s="1" t="s">
        <v>18295</v>
      </c>
    </row>
    <row r="5667" spans="1:9" x14ac:dyDescent="0.35">
      <c r="A5667" s="1" t="s">
        <v>23968</v>
      </c>
      <c r="B5667" s="1" t="s">
        <v>3699</v>
      </c>
      <c r="C5667" s="1" t="s">
        <v>18142</v>
      </c>
      <c r="D5667" s="3">
        <v>45090</v>
      </c>
      <c r="E5667" s="4">
        <v>0.73958333333333337</v>
      </c>
      <c r="F5667" s="1" t="s">
        <v>18288</v>
      </c>
      <c r="G5667" s="1" t="s">
        <v>18305</v>
      </c>
      <c r="H5667" s="1" t="s">
        <v>14029</v>
      </c>
      <c r="I5667" s="1" t="s">
        <v>18290</v>
      </c>
    </row>
    <row r="5668" spans="1:9" x14ac:dyDescent="0.35">
      <c r="A5668" s="1" t="s">
        <v>23969</v>
      </c>
      <c r="B5668" s="1" t="s">
        <v>7636</v>
      </c>
      <c r="C5668" s="1" t="s">
        <v>18117</v>
      </c>
      <c r="D5668" s="3">
        <v>45235</v>
      </c>
      <c r="E5668" s="4">
        <v>0.57291666666666663</v>
      </c>
      <c r="F5668" s="1" t="s">
        <v>18303</v>
      </c>
      <c r="G5668" s="1" t="s">
        <v>18298</v>
      </c>
      <c r="H5668" s="1" t="s">
        <v>14029</v>
      </c>
      <c r="I5668" s="1" t="s">
        <v>18310</v>
      </c>
    </row>
    <row r="5669" spans="1:9" x14ac:dyDescent="0.35">
      <c r="A5669" s="1" t="s">
        <v>23970</v>
      </c>
      <c r="B5669" s="1" t="s">
        <v>8451</v>
      </c>
      <c r="C5669" s="1" t="s">
        <v>18207</v>
      </c>
      <c r="D5669" s="3">
        <v>44935</v>
      </c>
      <c r="E5669" s="4">
        <v>0.75</v>
      </c>
      <c r="F5669" s="1" t="s">
        <v>18297</v>
      </c>
      <c r="G5669" s="1" t="s">
        <v>18298</v>
      </c>
      <c r="H5669" s="1" t="s">
        <v>14021</v>
      </c>
      <c r="I5669" s="1" t="s">
        <v>18310</v>
      </c>
    </row>
    <row r="5670" spans="1:9" x14ac:dyDescent="0.35">
      <c r="A5670" s="1" t="s">
        <v>23971</v>
      </c>
      <c r="B5670" s="1" t="s">
        <v>1243</v>
      </c>
      <c r="C5670" s="1" t="s">
        <v>18131</v>
      </c>
      <c r="D5670" s="3">
        <v>44710</v>
      </c>
      <c r="E5670" s="4">
        <v>0.33333333333333331</v>
      </c>
      <c r="F5670" s="1" t="s">
        <v>18319</v>
      </c>
      <c r="G5670" s="1" t="s">
        <v>18298</v>
      </c>
      <c r="H5670" s="1" t="s">
        <v>14000</v>
      </c>
      <c r="I5670" s="1" t="s">
        <v>18295</v>
      </c>
    </row>
    <row r="5671" spans="1:9" x14ac:dyDescent="0.35">
      <c r="A5671" s="1" t="s">
        <v>23972</v>
      </c>
      <c r="B5671" s="1" t="s">
        <v>8456</v>
      </c>
      <c r="C5671" s="1" t="s">
        <v>18220</v>
      </c>
      <c r="D5671" s="3">
        <v>44814</v>
      </c>
      <c r="E5671" s="4">
        <v>0.36458333333333331</v>
      </c>
      <c r="F5671" s="1" t="s">
        <v>18292</v>
      </c>
      <c r="G5671" s="1" t="s">
        <v>18298</v>
      </c>
      <c r="H5671" s="1" t="s">
        <v>14000</v>
      </c>
      <c r="I5671" s="1" t="s">
        <v>18295</v>
      </c>
    </row>
    <row r="5672" spans="1:9" x14ac:dyDescent="0.35">
      <c r="A5672" s="1" t="s">
        <v>23973</v>
      </c>
      <c r="B5672" s="1" t="s">
        <v>4029</v>
      </c>
      <c r="C5672" s="1" t="s">
        <v>18175</v>
      </c>
      <c r="D5672" s="3">
        <v>45056</v>
      </c>
      <c r="E5672" s="4">
        <v>0.5625</v>
      </c>
      <c r="F5672" s="1" t="s">
        <v>18297</v>
      </c>
      <c r="G5672" s="1" t="s">
        <v>18298</v>
      </c>
      <c r="H5672" s="1" t="s">
        <v>14021</v>
      </c>
      <c r="I5672" s="1" t="s">
        <v>18310</v>
      </c>
    </row>
    <row r="5673" spans="1:9" x14ac:dyDescent="0.35">
      <c r="A5673" s="1" t="s">
        <v>23974</v>
      </c>
      <c r="B5673" s="1" t="s">
        <v>1263</v>
      </c>
      <c r="C5673" s="1" t="s">
        <v>18088</v>
      </c>
      <c r="D5673" s="3">
        <v>44886</v>
      </c>
      <c r="E5673" s="4">
        <v>0.63541666666666663</v>
      </c>
      <c r="F5673" s="1" t="s">
        <v>18346</v>
      </c>
      <c r="G5673" s="1" t="s">
        <v>18298</v>
      </c>
      <c r="H5673" s="1" t="s">
        <v>14000</v>
      </c>
      <c r="I5673" s="1" t="s">
        <v>18290</v>
      </c>
    </row>
    <row r="5674" spans="1:9" x14ac:dyDescent="0.35">
      <c r="A5674" s="1" t="s">
        <v>23975</v>
      </c>
      <c r="B5674" s="1" t="s">
        <v>7860</v>
      </c>
      <c r="C5674" s="1" t="s">
        <v>18127</v>
      </c>
      <c r="D5674" s="3">
        <v>45072</v>
      </c>
      <c r="E5674" s="4">
        <v>0.70833333333333337</v>
      </c>
      <c r="F5674" s="1" t="s">
        <v>18313</v>
      </c>
      <c r="G5674" s="1" t="s">
        <v>18298</v>
      </c>
      <c r="H5674" s="1" t="s">
        <v>14029</v>
      </c>
      <c r="I5674" s="1" t="s">
        <v>18295</v>
      </c>
    </row>
    <row r="5675" spans="1:9" x14ac:dyDescent="0.35">
      <c r="A5675" s="1" t="s">
        <v>23976</v>
      </c>
      <c r="B5675" s="1" t="s">
        <v>685</v>
      </c>
      <c r="C5675" s="1" t="s">
        <v>18269</v>
      </c>
      <c r="D5675" s="3">
        <v>45168</v>
      </c>
      <c r="E5675" s="4">
        <v>0.5</v>
      </c>
      <c r="F5675" s="1" t="s">
        <v>18308</v>
      </c>
      <c r="G5675" s="1" t="s">
        <v>18298</v>
      </c>
      <c r="H5675" s="1" t="s">
        <v>14029</v>
      </c>
      <c r="I5675" s="1" t="s">
        <v>18295</v>
      </c>
    </row>
    <row r="5676" spans="1:9" x14ac:dyDescent="0.35">
      <c r="A5676" s="1" t="s">
        <v>23977</v>
      </c>
      <c r="B5676" s="1" t="s">
        <v>2426</v>
      </c>
      <c r="C5676" s="1" t="s">
        <v>18253</v>
      </c>
      <c r="D5676" s="3">
        <v>45031</v>
      </c>
      <c r="E5676" s="4">
        <v>0.58333333333333337</v>
      </c>
      <c r="F5676" s="1" t="s">
        <v>14000</v>
      </c>
      <c r="G5676" s="1" t="s">
        <v>18289</v>
      </c>
      <c r="H5676" s="1" t="s">
        <v>14000</v>
      </c>
      <c r="I5676" s="1" t="s">
        <v>18310</v>
      </c>
    </row>
    <row r="5677" spans="1:9" x14ac:dyDescent="0.35">
      <c r="A5677" s="1" t="s">
        <v>23978</v>
      </c>
      <c r="B5677" s="1" t="s">
        <v>625</v>
      </c>
      <c r="C5677" s="1" t="s">
        <v>18269</v>
      </c>
      <c r="D5677" s="3">
        <v>45099</v>
      </c>
      <c r="E5677" s="4">
        <v>0.38541666666666669</v>
      </c>
      <c r="F5677" s="1" t="s">
        <v>18319</v>
      </c>
      <c r="G5677" s="1" t="s">
        <v>18293</v>
      </c>
      <c r="H5677" s="1" t="s">
        <v>14029</v>
      </c>
      <c r="I5677" s="1" t="s">
        <v>18310</v>
      </c>
    </row>
    <row r="5678" spans="1:9" x14ac:dyDescent="0.35">
      <c r="A5678" s="1" t="s">
        <v>23979</v>
      </c>
      <c r="B5678" s="1" t="s">
        <v>8467</v>
      </c>
      <c r="C5678" s="1" t="s">
        <v>18241</v>
      </c>
      <c r="D5678" s="3">
        <v>44972</v>
      </c>
      <c r="E5678" s="4">
        <v>0.4375</v>
      </c>
      <c r="F5678" s="1" t="s">
        <v>18308</v>
      </c>
      <c r="G5678" s="1" t="s">
        <v>18298</v>
      </c>
      <c r="H5678" s="1" t="s">
        <v>14029</v>
      </c>
      <c r="I5678" s="1" t="s">
        <v>18295</v>
      </c>
    </row>
    <row r="5679" spans="1:9" x14ac:dyDescent="0.35">
      <c r="A5679" s="1" t="s">
        <v>23980</v>
      </c>
      <c r="B5679" s="1" t="s">
        <v>7293</v>
      </c>
      <c r="C5679" s="1" t="s">
        <v>18112</v>
      </c>
      <c r="D5679" s="3">
        <v>44725</v>
      </c>
      <c r="E5679" s="4">
        <v>0.51041666666666663</v>
      </c>
      <c r="F5679" s="1" t="s">
        <v>18346</v>
      </c>
      <c r="G5679" s="1" t="s">
        <v>18305</v>
      </c>
      <c r="H5679" s="1" t="s">
        <v>14000</v>
      </c>
      <c r="I5679" s="1" t="s">
        <v>18310</v>
      </c>
    </row>
    <row r="5680" spans="1:9" x14ac:dyDescent="0.35">
      <c r="A5680" s="1" t="s">
        <v>23981</v>
      </c>
      <c r="B5680" s="1" t="s">
        <v>2650</v>
      </c>
      <c r="C5680" s="1" t="s">
        <v>18191</v>
      </c>
      <c r="D5680" s="3">
        <v>44813</v>
      </c>
      <c r="E5680" s="4">
        <v>0.63541666666666663</v>
      </c>
      <c r="F5680" s="1" t="s">
        <v>18297</v>
      </c>
      <c r="G5680" s="1" t="s">
        <v>18298</v>
      </c>
      <c r="H5680" s="1" t="s">
        <v>14029</v>
      </c>
      <c r="I5680" s="1" t="s">
        <v>18295</v>
      </c>
    </row>
    <row r="5681" spans="1:9" x14ac:dyDescent="0.35">
      <c r="A5681" s="1" t="s">
        <v>23982</v>
      </c>
      <c r="B5681" s="1" t="s">
        <v>5386</v>
      </c>
      <c r="C5681" s="1" t="s">
        <v>18064</v>
      </c>
      <c r="D5681" s="3">
        <v>44627</v>
      </c>
      <c r="E5681" s="4">
        <v>0.40625</v>
      </c>
      <c r="F5681" s="1" t="s">
        <v>18346</v>
      </c>
      <c r="G5681" s="1" t="s">
        <v>18298</v>
      </c>
      <c r="H5681" s="1" t="s">
        <v>14029</v>
      </c>
      <c r="I5681" s="1" t="s">
        <v>18310</v>
      </c>
    </row>
    <row r="5682" spans="1:9" x14ac:dyDescent="0.35">
      <c r="A5682" s="1" t="s">
        <v>23983</v>
      </c>
      <c r="B5682" s="1" t="s">
        <v>864</v>
      </c>
      <c r="C5682" s="1" t="s">
        <v>18179</v>
      </c>
      <c r="D5682" s="3">
        <v>45027</v>
      </c>
      <c r="E5682" s="4">
        <v>0.64583333333333337</v>
      </c>
      <c r="F5682" s="1" t="s">
        <v>18346</v>
      </c>
      <c r="G5682" s="1" t="s">
        <v>18298</v>
      </c>
      <c r="H5682" s="1" t="s">
        <v>14029</v>
      </c>
      <c r="I5682" s="1" t="s">
        <v>18290</v>
      </c>
    </row>
    <row r="5683" spans="1:9" x14ac:dyDescent="0.35">
      <c r="A5683" s="1" t="s">
        <v>23984</v>
      </c>
      <c r="B5683" s="1" t="s">
        <v>7166</v>
      </c>
      <c r="C5683" s="1" t="s">
        <v>18183</v>
      </c>
      <c r="D5683" s="3">
        <v>45026</v>
      </c>
      <c r="E5683" s="4">
        <v>0.52083333333333337</v>
      </c>
      <c r="F5683" s="1" t="s">
        <v>18308</v>
      </c>
      <c r="G5683" s="1" t="s">
        <v>18298</v>
      </c>
      <c r="H5683" s="1" t="s">
        <v>14029</v>
      </c>
      <c r="I5683" s="1" t="s">
        <v>18295</v>
      </c>
    </row>
    <row r="5684" spans="1:9" x14ac:dyDescent="0.35">
      <c r="A5684" s="1" t="s">
        <v>23985</v>
      </c>
      <c r="B5684" s="1" t="s">
        <v>9762</v>
      </c>
      <c r="C5684" s="1" t="s">
        <v>18207</v>
      </c>
      <c r="D5684" s="3">
        <v>45139</v>
      </c>
      <c r="E5684" s="4">
        <v>0.36458333333333331</v>
      </c>
      <c r="F5684" s="1" t="s">
        <v>18292</v>
      </c>
      <c r="G5684" s="1" t="s">
        <v>18289</v>
      </c>
      <c r="H5684" s="1" t="s">
        <v>14021</v>
      </c>
      <c r="I5684" s="1" t="s">
        <v>18310</v>
      </c>
    </row>
    <row r="5685" spans="1:9" x14ac:dyDescent="0.35">
      <c r="A5685" s="1" t="s">
        <v>23986</v>
      </c>
      <c r="B5685" s="1" t="s">
        <v>7633</v>
      </c>
      <c r="C5685" s="1" t="s">
        <v>18203</v>
      </c>
      <c r="D5685" s="3">
        <v>45093</v>
      </c>
      <c r="E5685" s="4">
        <v>0.66666666666666663</v>
      </c>
      <c r="F5685" s="1" t="s">
        <v>14000</v>
      </c>
      <c r="G5685" s="1" t="s">
        <v>18298</v>
      </c>
      <c r="H5685" s="1" t="s">
        <v>14021</v>
      </c>
      <c r="I5685" s="1" t="s">
        <v>18310</v>
      </c>
    </row>
    <row r="5686" spans="1:9" x14ac:dyDescent="0.35">
      <c r="A5686" s="1" t="s">
        <v>23987</v>
      </c>
      <c r="B5686" s="1" t="s">
        <v>361</v>
      </c>
      <c r="C5686" s="1" t="s">
        <v>18224</v>
      </c>
      <c r="D5686" s="3">
        <v>44700</v>
      </c>
      <c r="E5686" s="4">
        <v>0.45833333333333331</v>
      </c>
      <c r="F5686" s="1" t="s">
        <v>18319</v>
      </c>
      <c r="G5686" s="1" t="s">
        <v>18289</v>
      </c>
      <c r="H5686" s="1" t="s">
        <v>14021</v>
      </c>
      <c r="I5686" s="1" t="s">
        <v>18295</v>
      </c>
    </row>
    <row r="5687" spans="1:9" x14ac:dyDescent="0.35">
      <c r="A5687" s="1" t="s">
        <v>23988</v>
      </c>
      <c r="B5687" s="1" t="s">
        <v>8917</v>
      </c>
      <c r="C5687" s="1" t="s">
        <v>18131</v>
      </c>
      <c r="D5687" s="3">
        <v>44871</v>
      </c>
      <c r="E5687" s="4">
        <v>0.40625</v>
      </c>
      <c r="F5687" s="1" t="s">
        <v>18301</v>
      </c>
      <c r="G5687" s="1" t="s">
        <v>18305</v>
      </c>
      <c r="H5687" s="1" t="s">
        <v>14021</v>
      </c>
      <c r="I5687" s="1" t="s">
        <v>18310</v>
      </c>
    </row>
    <row r="5688" spans="1:9" x14ac:dyDescent="0.35">
      <c r="A5688" s="1" t="s">
        <v>23989</v>
      </c>
      <c r="B5688" s="1" t="s">
        <v>5080</v>
      </c>
      <c r="C5688" s="1" t="s">
        <v>18158</v>
      </c>
      <c r="D5688" s="3">
        <v>45263</v>
      </c>
      <c r="E5688" s="4">
        <v>0.34375</v>
      </c>
      <c r="F5688" s="1" t="s">
        <v>18303</v>
      </c>
      <c r="G5688" s="1" t="s">
        <v>18293</v>
      </c>
      <c r="H5688" s="1" t="s">
        <v>14021</v>
      </c>
      <c r="I5688" s="1" t="s">
        <v>18290</v>
      </c>
    </row>
    <row r="5689" spans="1:9" x14ac:dyDescent="0.35">
      <c r="A5689" s="1" t="s">
        <v>23990</v>
      </c>
      <c r="B5689" s="1" t="s">
        <v>17247</v>
      </c>
      <c r="C5689" s="1" t="s">
        <v>18131</v>
      </c>
      <c r="D5689" s="3">
        <v>45083</v>
      </c>
      <c r="E5689" s="4">
        <v>0.34375</v>
      </c>
      <c r="F5689" s="1" t="s">
        <v>18288</v>
      </c>
      <c r="G5689" s="1" t="s">
        <v>18305</v>
      </c>
      <c r="H5689" s="1" t="s">
        <v>14029</v>
      </c>
      <c r="I5689" s="1" t="s">
        <v>18290</v>
      </c>
    </row>
    <row r="5690" spans="1:9" x14ac:dyDescent="0.35">
      <c r="A5690" s="1" t="s">
        <v>23991</v>
      </c>
      <c r="B5690" s="1" t="s">
        <v>8480</v>
      </c>
      <c r="C5690" s="1" t="s">
        <v>18137</v>
      </c>
      <c r="D5690" s="3">
        <v>45013</v>
      </c>
      <c r="E5690" s="4">
        <v>0.45833333333333331</v>
      </c>
      <c r="F5690" s="1" t="s">
        <v>18308</v>
      </c>
      <c r="G5690" s="1" t="s">
        <v>18298</v>
      </c>
      <c r="H5690" s="1" t="s">
        <v>14021</v>
      </c>
      <c r="I5690" s="1" t="s">
        <v>18310</v>
      </c>
    </row>
    <row r="5691" spans="1:9" x14ac:dyDescent="0.35">
      <c r="A5691" s="1" t="s">
        <v>23992</v>
      </c>
      <c r="B5691" s="1" t="s">
        <v>652</v>
      </c>
      <c r="C5691" s="1" t="s">
        <v>18257</v>
      </c>
      <c r="D5691" s="3">
        <v>44591</v>
      </c>
      <c r="E5691" s="4">
        <v>0.5</v>
      </c>
      <c r="F5691" s="1" t="s">
        <v>18313</v>
      </c>
      <c r="G5691" s="1" t="s">
        <v>18305</v>
      </c>
      <c r="H5691" s="1" t="s">
        <v>14000</v>
      </c>
      <c r="I5691" s="1" t="s">
        <v>18310</v>
      </c>
    </row>
    <row r="5692" spans="1:9" x14ac:dyDescent="0.35">
      <c r="A5692" s="1" t="s">
        <v>23993</v>
      </c>
      <c r="B5692" s="1" t="s">
        <v>7492</v>
      </c>
      <c r="C5692" s="1" t="s">
        <v>18171</v>
      </c>
      <c r="D5692" s="3">
        <v>45140</v>
      </c>
      <c r="E5692" s="4">
        <v>0.73958333333333337</v>
      </c>
      <c r="F5692" s="1" t="s">
        <v>14000</v>
      </c>
      <c r="G5692" s="1" t="s">
        <v>18298</v>
      </c>
      <c r="H5692" s="1" t="s">
        <v>14000</v>
      </c>
      <c r="I5692" s="1" t="s">
        <v>18295</v>
      </c>
    </row>
    <row r="5693" spans="1:9" x14ac:dyDescent="0.35">
      <c r="A5693" s="1" t="s">
        <v>23994</v>
      </c>
      <c r="B5693" s="1" t="s">
        <v>757</v>
      </c>
      <c r="C5693" s="1" t="s">
        <v>18102</v>
      </c>
      <c r="D5693" s="3">
        <v>45054</v>
      </c>
      <c r="E5693" s="4">
        <v>0.66666666666666663</v>
      </c>
      <c r="F5693" s="1" t="s">
        <v>14000</v>
      </c>
      <c r="G5693" s="1" t="s">
        <v>18293</v>
      </c>
      <c r="H5693" s="1" t="s">
        <v>14029</v>
      </c>
      <c r="I5693" s="1" t="s">
        <v>18295</v>
      </c>
    </row>
    <row r="5694" spans="1:9" x14ac:dyDescent="0.35">
      <c r="A5694" s="1" t="s">
        <v>23995</v>
      </c>
      <c r="B5694" s="1" t="s">
        <v>370</v>
      </c>
      <c r="C5694" s="1" t="s">
        <v>18257</v>
      </c>
      <c r="D5694" s="3">
        <v>45240</v>
      </c>
      <c r="E5694" s="4">
        <v>0.73958333333333337</v>
      </c>
      <c r="F5694" s="1" t="s">
        <v>18308</v>
      </c>
      <c r="G5694" s="1" t="s">
        <v>18298</v>
      </c>
      <c r="H5694" s="1" t="s">
        <v>14000</v>
      </c>
      <c r="I5694" s="1" t="s">
        <v>18290</v>
      </c>
    </row>
    <row r="5695" spans="1:9" x14ac:dyDescent="0.35">
      <c r="A5695" s="1" t="s">
        <v>23996</v>
      </c>
      <c r="B5695" s="1" t="s">
        <v>5260</v>
      </c>
      <c r="C5695" s="1" t="s">
        <v>18070</v>
      </c>
      <c r="D5695" s="3">
        <v>44991</v>
      </c>
      <c r="E5695" s="4">
        <v>0.41666666666666669</v>
      </c>
      <c r="F5695" s="1" t="s">
        <v>18292</v>
      </c>
      <c r="G5695" s="1" t="s">
        <v>18298</v>
      </c>
      <c r="H5695" s="1" t="s">
        <v>14000</v>
      </c>
      <c r="I5695" s="1" t="s">
        <v>18310</v>
      </c>
    </row>
    <row r="5696" spans="1:9" x14ac:dyDescent="0.35">
      <c r="A5696" s="1" t="s">
        <v>23997</v>
      </c>
      <c r="B5696" s="1" t="s">
        <v>5933</v>
      </c>
      <c r="C5696" s="1" t="s">
        <v>18183</v>
      </c>
      <c r="D5696" s="3">
        <v>44763</v>
      </c>
      <c r="E5696" s="4">
        <v>0.34375</v>
      </c>
      <c r="F5696" s="1" t="s">
        <v>18292</v>
      </c>
      <c r="G5696" s="1" t="s">
        <v>18298</v>
      </c>
      <c r="H5696" s="1" t="s">
        <v>14000</v>
      </c>
      <c r="I5696" s="1" t="s">
        <v>18295</v>
      </c>
    </row>
    <row r="5697" spans="1:9" x14ac:dyDescent="0.35">
      <c r="A5697" s="1" t="s">
        <v>23998</v>
      </c>
      <c r="B5697" s="1" t="s">
        <v>2382</v>
      </c>
      <c r="C5697" s="1" t="s">
        <v>18224</v>
      </c>
      <c r="D5697" s="3">
        <v>44825</v>
      </c>
      <c r="E5697" s="4">
        <v>0.69791666666666663</v>
      </c>
      <c r="F5697" s="1" t="s">
        <v>18297</v>
      </c>
      <c r="G5697" s="1" t="s">
        <v>18298</v>
      </c>
      <c r="H5697" s="1" t="s">
        <v>14021</v>
      </c>
      <c r="I5697" s="1" t="s">
        <v>18295</v>
      </c>
    </row>
    <row r="5698" spans="1:9" x14ac:dyDescent="0.35">
      <c r="A5698" s="1" t="s">
        <v>23999</v>
      </c>
      <c r="B5698" s="1" t="s">
        <v>3265</v>
      </c>
      <c r="C5698" s="1" t="s">
        <v>18257</v>
      </c>
      <c r="D5698" s="3">
        <v>45189</v>
      </c>
      <c r="E5698" s="4">
        <v>0.69791666666666663</v>
      </c>
      <c r="F5698" s="1" t="s">
        <v>18288</v>
      </c>
      <c r="G5698" s="1" t="s">
        <v>18305</v>
      </c>
      <c r="H5698" s="1" t="s">
        <v>14000</v>
      </c>
      <c r="I5698" s="1" t="s">
        <v>18310</v>
      </c>
    </row>
    <row r="5699" spans="1:9" x14ac:dyDescent="0.35">
      <c r="A5699" s="1" t="s">
        <v>24000</v>
      </c>
      <c r="B5699" s="1" t="s">
        <v>364</v>
      </c>
      <c r="C5699" s="1" t="s">
        <v>18146</v>
      </c>
      <c r="D5699" s="3">
        <v>45162</v>
      </c>
      <c r="E5699" s="4">
        <v>0.375</v>
      </c>
      <c r="F5699" s="1" t="s">
        <v>18301</v>
      </c>
      <c r="G5699" s="1" t="s">
        <v>18298</v>
      </c>
      <c r="H5699" s="1" t="s">
        <v>14021</v>
      </c>
      <c r="I5699" s="1" t="s">
        <v>18290</v>
      </c>
    </row>
    <row r="5700" spans="1:9" x14ac:dyDescent="0.35">
      <c r="A5700" s="1" t="s">
        <v>24001</v>
      </c>
      <c r="B5700" s="1" t="s">
        <v>5672</v>
      </c>
      <c r="C5700" s="1" t="s">
        <v>18162</v>
      </c>
      <c r="D5700" s="3">
        <v>44831</v>
      </c>
      <c r="E5700" s="4">
        <v>0.76041666666666663</v>
      </c>
      <c r="F5700" s="1" t="s">
        <v>14000</v>
      </c>
      <c r="G5700" s="1" t="s">
        <v>18298</v>
      </c>
      <c r="H5700" s="1" t="s">
        <v>14021</v>
      </c>
      <c r="I5700" s="1" t="s">
        <v>18310</v>
      </c>
    </row>
    <row r="5701" spans="1:9" x14ac:dyDescent="0.35">
      <c r="A5701" s="1" t="s">
        <v>24002</v>
      </c>
      <c r="B5701" s="1" t="s">
        <v>1936</v>
      </c>
      <c r="C5701" s="1" t="s">
        <v>18195</v>
      </c>
      <c r="D5701" s="3">
        <v>44796</v>
      </c>
      <c r="E5701" s="4">
        <v>0.33333333333333331</v>
      </c>
      <c r="F5701" s="1" t="s">
        <v>18319</v>
      </c>
      <c r="G5701" s="1" t="s">
        <v>18289</v>
      </c>
      <c r="H5701" s="1" t="s">
        <v>14021</v>
      </c>
      <c r="I5701" s="1" t="s">
        <v>18295</v>
      </c>
    </row>
    <row r="5702" spans="1:9" x14ac:dyDescent="0.35">
      <c r="A5702" s="1" t="s">
        <v>24003</v>
      </c>
      <c r="B5702" s="1" t="s">
        <v>6645</v>
      </c>
      <c r="C5702" s="1" t="s">
        <v>18102</v>
      </c>
      <c r="D5702" s="3">
        <v>44907</v>
      </c>
      <c r="E5702" s="4">
        <v>0.6875</v>
      </c>
      <c r="F5702" s="1" t="s">
        <v>18303</v>
      </c>
      <c r="G5702" s="1" t="s">
        <v>18298</v>
      </c>
      <c r="H5702" s="1" t="s">
        <v>14029</v>
      </c>
      <c r="I5702" s="1" t="s">
        <v>18290</v>
      </c>
    </row>
    <row r="5703" spans="1:9" x14ac:dyDescent="0.35">
      <c r="A5703" s="1" t="s">
        <v>24004</v>
      </c>
      <c r="B5703" s="1" t="s">
        <v>1733</v>
      </c>
      <c r="C5703" s="1" t="s">
        <v>18112</v>
      </c>
      <c r="D5703" s="3">
        <v>45218</v>
      </c>
      <c r="E5703" s="4">
        <v>0.63541666666666663</v>
      </c>
      <c r="F5703" s="1" t="s">
        <v>18346</v>
      </c>
      <c r="G5703" s="1" t="s">
        <v>18298</v>
      </c>
      <c r="H5703" s="1" t="s">
        <v>14000</v>
      </c>
      <c r="I5703" s="1" t="s">
        <v>18290</v>
      </c>
    </row>
    <row r="5704" spans="1:9" x14ac:dyDescent="0.35">
      <c r="A5704" s="1" t="s">
        <v>24005</v>
      </c>
      <c r="B5704" s="1" t="s">
        <v>2436</v>
      </c>
      <c r="C5704" s="1" t="s">
        <v>18253</v>
      </c>
      <c r="D5704" s="3">
        <v>44914</v>
      </c>
      <c r="E5704" s="4">
        <v>0.44791666666666669</v>
      </c>
      <c r="F5704" s="1" t="s">
        <v>14000</v>
      </c>
      <c r="G5704" s="1" t="s">
        <v>18305</v>
      </c>
      <c r="H5704" s="1" t="s">
        <v>14000</v>
      </c>
      <c r="I5704" s="1" t="s">
        <v>18290</v>
      </c>
    </row>
    <row r="5705" spans="1:9" x14ac:dyDescent="0.35">
      <c r="A5705" s="1" t="s">
        <v>24006</v>
      </c>
      <c r="B5705" s="1" t="s">
        <v>2228</v>
      </c>
      <c r="C5705" s="1" t="s">
        <v>18097</v>
      </c>
      <c r="D5705" s="3">
        <v>45279</v>
      </c>
      <c r="E5705" s="4">
        <v>0.51041666666666663</v>
      </c>
      <c r="F5705" s="1" t="s">
        <v>18292</v>
      </c>
      <c r="G5705" s="1" t="s">
        <v>18298</v>
      </c>
      <c r="H5705" s="1" t="s">
        <v>14021</v>
      </c>
      <c r="I5705" s="1" t="s">
        <v>18310</v>
      </c>
    </row>
    <row r="5706" spans="1:9" x14ac:dyDescent="0.35">
      <c r="A5706" s="1" t="s">
        <v>24007</v>
      </c>
      <c r="B5706" s="1" t="s">
        <v>8503</v>
      </c>
      <c r="C5706" s="1" t="s">
        <v>18131</v>
      </c>
      <c r="D5706" s="3">
        <v>45117</v>
      </c>
      <c r="E5706" s="4">
        <v>0.44791666666666669</v>
      </c>
      <c r="F5706" s="1" t="s">
        <v>18346</v>
      </c>
      <c r="G5706" s="1" t="s">
        <v>18298</v>
      </c>
      <c r="H5706" s="1" t="s">
        <v>14000</v>
      </c>
      <c r="I5706" s="1" t="s">
        <v>18295</v>
      </c>
    </row>
    <row r="5707" spans="1:9" x14ac:dyDescent="0.35">
      <c r="A5707" s="1" t="s">
        <v>24008</v>
      </c>
      <c r="B5707" s="1" t="s">
        <v>4200</v>
      </c>
      <c r="C5707" s="1" t="s">
        <v>18102</v>
      </c>
      <c r="D5707" s="3">
        <v>45038</v>
      </c>
      <c r="E5707" s="4">
        <v>0.65625</v>
      </c>
      <c r="F5707" s="1" t="s">
        <v>18308</v>
      </c>
      <c r="G5707" s="1" t="s">
        <v>18298</v>
      </c>
      <c r="H5707" s="1" t="s">
        <v>14029</v>
      </c>
      <c r="I5707" s="1" t="s">
        <v>18295</v>
      </c>
    </row>
    <row r="5708" spans="1:9" x14ac:dyDescent="0.35">
      <c r="A5708" s="1" t="s">
        <v>24009</v>
      </c>
      <c r="B5708" s="1" t="s">
        <v>1896</v>
      </c>
      <c r="C5708" s="1" t="s">
        <v>18146</v>
      </c>
      <c r="D5708" s="3">
        <v>44979</v>
      </c>
      <c r="E5708" s="4">
        <v>0.35416666666666669</v>
      </c>
      <c r="F5708" s="1" t="s">
        <v>18288</v>
      </c>
      <c r="G5708" s="1" t="s">
        <v>18298</v>
      </c>
      <c r="H5708" s="1" t="s">
        <v>14000</v>
      </c>
      <c r="I5708" s="1" t="s">
        <v>18310</v>
      </c>
    </row>
    <row r="5709" spans="1:9" x14ac:dyDescent="0.35">
      <c r="A5709" s="1" t="s">
        <v>24010</v>
      </c>
      <c r="B5709" s="1" t="s">
        <v>3748</v>
      </c>
      <c r="C5709" s="1" t="s">
        <v>18265</v>
      </c>
      <c r="D5709" s="3">
        <v>44901</v>
      </c>
      <c r="E5709" s="4">
        <v>0.78125</v>
      </c>
      <c r="F5709" s="1" t="s">
        <v>18319</v>
      </c>
      <c r="G5709" s="1" t="s">
        <v>18298</v>
      </c>
      <c r="H5709" s="1" t="s">
        <v>14021</v>
      </c>
      <c r="I5709" s="1" t="s">
        <v>18295</v>
      </c>
    </row>
    <row r="5710" spans="1:9" x14ac:dyDescent="0.35">
      <c r="A5710" s="1" t="s">
        <v>24011</v>
      </c>
      <c r="B5710" s="1" t="s">
        <v>3072</v>
      </c>
      <c r="C5710" s="1" t="s">
        <v>18216</v>
      </c>
      <c r="D5710" s="3">
        <v>44799</v>
      </c>
      <c r="E5710" s="4">
        <v>0.53125</v>
      </c>
      <c r="F5710" s="1" t="s">
        <v>18308</v>
      </c>
      <c r="G5710" s="1" t="s">
        <v>18305</v>
      </c>
      <c r="H5710" s="1" t="s">
        <v>14000</v>
      </c>
      <c r="I5710" s="1" t="s">
        <v>18295</v>
      </c>
    </row>
    <row r="5711" spans="1:9" x14ac:dyDescent="0.35">
      <c r="A5711" s="1" t="s">
        <v>24012</v>
      </c>
      <c r="B5711" s="1" t="s">
        <v>1125</v>
      </c>
      <c r="C5711" s="1" t="s">
        <v>18093</v>
      </c>
      <c r="D5711" s="3">
        <v>44999</v>
      </c>
      <c r="E5711" s="4">
        <v>0.53125</v>
      </c>
      <c r="F5711" s="1" t="s">
        <v>18308</v>
      </c>
      <c r="G5711" s="1" t="s">
        <v>18305</v>
      </c>
      <c r="H5711" s="1" t="s">
        <v>14021</v>
      </c>
      <c r="I5711" s="1" t="s">
        <v>18290</v>
      </c>
    </row>
    <row r="5712" spans="1:9" x14ac:dyDescent="0.35">
      <c r="A5712" s="1" t="s">
        <v>24013</v>
      </c>
      <c r="B5712" s="1" t="s">
        <v>4984</v>
      </c>
      <c r="C5712" s="1" t="s">
        <v>18088</v>
      </c>
      <c r="D5712" s="3">
        <v>45071</v>
      </c>
      <c r="E5712" s="4">
        <v>0.63541666666666663</v>
      </c>
      <c r="F5712" s="1" t="s">
        <v>18319</v>
      </c>
      <c r="G5712" s="1" t="s">
        <v>18298</v>
      </c>
      <c r="H5712" s="1" t="s">
        <v>14000</v>
      </c>
      <c r="I5712" s="1" t="s">
        <v>18310</v>
      </c>
    </row>
    <row r="5713" spans="1:9" x14ac:dyDescent="0.35">
      <c r="A5713" s="1" t="s">
        <v>24014</v>
      </c>
      <c r="B5713" s="1" t="s">
        <v>8514</v>
      </c>
      <c r="C5713" s="1" t="s">
        <v>18273</v>
      </c>
      <c r="D5713" s="3">
        <v>45173</v>
      </c>
      <c r="E5713" s="4">
        <v>0.33333333333333331</v>
      </c>
      <c r="F5713" s="1" t="s">
        <v>18319</v>
      </c>
      <c r="G5713" s="1" t="s">
        <v>18298</v>
      </c>
      <c r="H5713" s="1" t="s">
        <v>14021</v>
      </c>
      <c r="I5713" s="1" t="s">
        <v>18290</v>
      </c>
    </row>
    <row r="5714" spans="1:9" x14ac:dyDescent="0.35">
      <c r="A5714" s="1" t="s">
        <v>24015</v>
      </c>
      <c r="B5714" s="1" t="s">
        <v>2901</v>
      </c>
      <c r="C5714" s="1" t="s">
        <v>18199</v>
      </c>
      <c r="D5714" s="3">
        <v>45281</v>
      </c>
      <c r="E5714" s="4">
        <v>0.63541666666666663</v>
      </c>
      <c r="F5714" s="1" t="s">
        <v>18301</v>
      </c>
      <c r="G5714" s="1" t="s">
        <v>18289</v>
      </c>
      <c r="H5714" s="1" t="s">
        <v>14021</v>
      </c>
      <c r="I5714" s="1" t="s">
        <v>18295</v>
      </c>
    </row>
    <row r="5715" spans="1:9" x14ac:dyDescent="0.35">
      <c r="A5715" s="1" t="s">
        <v>24016</v>
      </c>
      <c r="B5715" s="1" t="s">
        <v>3555</v>
      </c>
      <c r="C5715" s="1" t="s">
        <v>18112</v>
      </c>
      <c r="D5715" s="3">
        <v>44980</v>
      </c>
      <c r="E5715" s="4">
        <v>0.48958333333333331</v>
      </c>
      <c r="F5715" s="1" t="s">
        <v>18301</v>
      </c>
      <c r="G5715" s="1" t="s">
        <v>18293</v>
      </c>
      <c r="H5715" s="1" t="s">
        <v>14021</v>
      </c>
      <c r="I5715" s="1" t="s">
        <v>18295</v>
      </c>
    </row>
    <row r="5716" spans="1:9" x14ac:dyDescent="0.35">
      <c r="A5716" s="1" t="s">
        <v>24017</v>
      </c>
      <c r="B5716" s="1" t="s">
        <v>2284</v>
      </c>
      <c r="C5716" s="1" t="s">
        <v>18203</v>
      </c>
      <c r="D5716" s="3">
        <v>45257</v>
      </c>
      <c r="E5716" s="4">
        <v>0.34375</v>
      </c>
      <c r="F5716" s="1" t="s">
        <v>14000</v>
      </c>
      <c r="G5716" s="1" t="s">
        <v>18289</v>
      </c>
      <c r="H5716" s="1" t="s">
        <v>14021</v>
      </c>
      <c r="I5716" s="1" t="s">
        <v>18310</v>
      </c>
    </row>
    <row r="5717" spans="1:9" x14ac:dyDescent="0.35">
      <c r="A5717" s="1" t="s">
        <v>24018</v>
      </c>
      <c r="B5717" s="1" t="s">
        <v>5325</v>
      </c>
      <c r="C5717" s="1" t="s">
        <v>18265</v>
      </c>
      <c r="D5717" s="3">
        <v>45089</v>
      </c>
      <c r="E5717" s="4">
        <v>0.38541666666666669</v>
      </c>
      <c r="F5717" s="1" t="s">
        <v>14000</v>
      </c>
      <c r="G5717" s="1" t="s">
        <v>18298</v>
      </c>
      <c r="H5717" s="1" t="s">
        <v>14021</v>
      </c>
      <c r="I5717" s="1" t="s">
        <v>18290</v>
      </c>
    </row>
    <row r="5718" spans="1:9" x14ac:dyDescent="0.35">
      <c r="A5718" s="1" t="s">
        <v>24019</v>
      </c>
      <c r="B5718" s="1" t="s">
        <v>1537</v>
      </c>
      <c r="C5718" s="1" t="s">
        <v>18142</v>
      </c>
      <c r="D5718" s="3">
        <v>45226</v>
      </c>
      <c r="E5718" s="4">
        <v>0.52083333333333337</v>
      </c>
      <c r="F5718" s="1" t="s">
        <v>18346</v>
      </c>
      <c r="G5718" s="1" t="s">
        <v>18298</v>
      </c>
      <c r="H5718" s="1" t="s">
        <v>14029</v>
      </c>
      <c r="I5718" s="1" t="s">
        <v>18295</v>
      </c>
    </row>
    <row r="5719" spans="1:9" x14ac:dyDescent="0.35">
      <c r="A5719" s="1" t="s">
        <v>24020</v>
      </c>
      <c r="B5719" s="1" t="s">
        <v>8521</v>
      </c>
      <c r="C5719" s="1" t="s">
        <v>18150</v>
      </c>
      <c r="D5719" s="3">
        <v>44851</v>
      </c>
      <c r="E5719" s="4">
        <v>0.63541666666666663</v>
      </c>
      <c r="F5719" s="1" t="s">
        <v>18297</v>
      </c>
      <c r="G5719" s="1" t="s">
        <v>18298</v>
      </c>
      <c r="H5719" s="1" t="s">
        <v>14000</v>
      </c>
      <c r="I5719" s="1" t="s">
        <v>18295</v>
      </c>
    </row>
    <row r="5720" spans="1:9" x14ac:dyDescent="0.35">
      <c r="A5720" s="1" t="s">
        <v>24021</v>
      </c>
      <c r="B5720" s="1" t="s">
        <v>5803</v>
      </c>
      <c r="C5720" s="1" t="s">
        <v>18117</v>
      </c>
      <c r="D5720" s="3">
        <v>44859</v>
      </c>
      <c r="E5720" s="4">
        <v>0.53125</v>
      </c>
      <c r="F5720" s="1" t="s">
        <v>18297</v>
      </c>
      <c r="G5720" s="1" t="s">
        <v>18305</v>
      </c>
      <c r="H5720" s="1" t="s">
        <v>14029</v>
      </c>
      <c r="I5720" s="1" t="s">
        <v>18290</v>
      </c>
    </row>
    <row r="5721" spans="1:9" x14ac:dyDescent="0.35">
      <c r="A5721" s="1" t="s">
        <v>24022</v>
      </c>
      <c r="B5721" s="1" t="s">
        <v>667</v>
      </c>
      <c r="C5721" s="1" t="s">
        <v>18154</v>
      </c>
      <c r="D5721" s="3">
        <v>44586</v>
      </c>
      <c r="E5721" s="4">
        <v>0.61458333333333337</v>
      </c>
      <c r="F5721" s="1" t="s">
        <v>18297</v>
      </c>
      <c r="G5721" s="1" t="s">
        <v>18298</v>
      </c>
      <c r="H5721" s="1" t="s">
        <v>14000</v>
      </c>
      <c r="I5721" s="1" t="s">
        <v>18295</v>
      </c>
    </row>
    <row r="5722" spans="1:9" x14ac:dyDescent="0.35">
      <c r="A5722" s="1" t="s">
        <v>24023</v>
      </c>
      <c r="B5722" s="1" t="s">
        <v>2560</v>
      </c>
      <c r="C5722" s="1" t="s">
        <v>18224</v>
      </c>
      <c r="D5722" s="3">
        <v>44829</v>
      </c>
      <c r="E5722" s="4">
        <v>0.41666666666666669</v>
      </c>
      <c r="F5722" s="1" t="s">
        <v>18292</v>
      </c>
      <c r="G5722" s="1" t="s">
        <v>18293</v>
      </c>
      <c r="H5722" s="1" t="s">
        <v>14021</v>
      </c>
      <c r="I5722" s="1" t="s">
        <v>18290</v>
      </c>
    </row>
    <row r="5723" spans="1:9" x14ac:dyDescent="0.35">
      <c r="A5723" s="1" t="s">
        <v>24024</v>
      </c>
      <c r="B5723" s="1" t="s">
        <v>2070</v>
      </c>
      <c r="C5723" s="1" t="s">
        <v>18199</v>
      </c>
      <c r="D5723" s="3">
        <v>45001</v>
      </c>
      <c r="E5723" s="4">
        <v>0.71875</v>
      </c>
      <c r="F5723" s="1" t="s">
        <v>18292</v>
      </c>
      <c r="G5723" s="1" t="s">
        <v>18298</v>
      </c>
      <c r="H5723" s="1" t="s">
        <v>14029</v>
      </c>
      <c r="I5723" s="1" t="s">
        <v>18290</v>
      </c>
    </row>
    <row r="5724" spans="1:9" x14ac:dyDescent="0.35">
      <c r="A5724" s="1" t="s">
        <v>24025</v>
      </c>
      <c r="B5724" s="1" t="s">
        <v>7819</v>
      </c>
      <c r="C5724" s="1" t="s">
        <v>18220</v>
      </c>
      <c r="D5724" s="3">
        <v>44696</v>
      </c>
      <c r="E5724" s="4">
        <v>0.55208333333333337</v>
      </c>
      <c r="F5724" s="1" t="s">
        <v>18313</v>
      </c>
      <c r="G5724" s="1" t="s">
        <v>18289</v>
      </c>
      <c r="H5724" s="1" t="s">
        <v>14000</v>
      </c>
      <c r="I5724" s="1" t="s">
        <v>18310</v>
      </c>
    </row>
    <row r="5725" spans="1:9" x14ac:dyDescent="0.35">
      <c r="A5725" s="1" t="s">
        <v>24026</v>
      </c>
      <c r="B5725" s="1" t="s">
        <v>3876</v>
      </c>
      <c r="C5725" s="1" t="s">
        <v>18277</v>
      </c>
      <c r="D5725" s="3">
        <v>45067</v>
      </c>
      <c r="E5725" s="4">
        <v>0.70833333333333337</v>
      </c>
      <c r="F5725" s="1" t="s">
        <v>14000</v>
      </c>
      <c r="G5725" s="1" t="s">
        <v>18293</v>
      </c>
      <c r="H5725" s="1" t="s">
        <v>14021</v>
      </c>
      <c r="I5725" s="1" t="s">
        <v>18295</v>
      </c>
    </row>
    <row r="5726" spans="1:9" x14ac:dyDescent="0.35">
      <c r="A5726" s="1" t="s">
        <v>24027</v>
      </c>
      <c r="B5726" s="1" t="s">
        <v>1093</v>
      </c>
      <c r="C5726" s="1" t="s">
        <v>18117</v>
      </c>
      <c r="D5726" s="3">
        <v>44646</v>
      </c>
      <c r="E5726" s="4">
        <v>0.44791666666666669</v>
      </c>
      <c r="F5726" s="1" t="s">
        <v>18313</v>
      </c>
      <c r="G5726" s="1" t="s">
        <v>18298</v>
      </c>
      <c r="H5726" s="1" t="s">
        <v>14029</v>
      </c>
      <c r="I5726" s="1" t="s">
        <v>18290</v>
      </c>
    </row>
    <row r="5727" spans="1:9" x14ac:dyDescent="0.35">
      <c r="A5727" s="1" t="s">
        <v>24028</v>
      </c>
      <c r="B5727" s="1" t="s">
        <v>2674</v>
      </c>
      <c r="C5727" s="1" t="s">
        <v>18187</v>
      </c>
      <c r="D5727" s="3">
        <v>45051</v>
      </c>
      <c r="E5727" s="4">
        <v>0.375</v>
      </c>
      <c r="F5727" s="1" t="s">
        <v>18292</v>
      </c>
      <c r="G5727" s="1" t="s">
        <v>18298</v>
      </c>
      <c r="H5727" s="1" t="s">
        <v>14000</v>
      </c>
      <c r="I5727" s="1" t="s">
        <v>18290</v>
      </c>
    </row>
    <row r="5728" spans="1:9" x14ac:dyDescent="0.35">
      <c r="A5728" s="1" t="s">
        <v>24029</v>
      </c>
      <c r="B5728" s="1" t="s">
        <v>4175</v>
      </c>
      <c r="C5728" s="1" t="s">
        <v>18261</v>
      </c>
      <c r="D5728" s="3">
        <v>44894</v>
      </c>
      <c r="E5728" s="4">
        <v>0.38541666666666669</v>
      </c>
      <c r="F5728" s="1" t="s">
        <v>18292</v>
      </c>
      <c r="G5728" s="1" t="s">
        <v>18298</v>
      </c>
      <c r="H5728" s="1" t="s">
        <v>14000</v>
      </c>
      <c r="I5728" s="1" t="s">
        <v>18290</v>
      </c>
    </row>
    <row r="5729" spans="1:9" x14ac:dyDescent="0.35">
      <c r="A5729" s="1" t="s">
        <v>24030</v>
      </c>
      <c r="B5729" s="1" t="s">
        <v>8534</v>
      </c>
      <c r="C5729" s="1" t="s">
        <v>18277</v>
      </c>
      <c r="D5729" s="3">
        <v>45081</v>
      </c>
      <c r="E5729" s="4">
        <v>0.52083333333333337</v>
      </c>
      <c r="F5729" s="1" t="s">
        <v>14000</v>
      </c>
      <c r="G5729" s="1" t="s">
        <v>18298</v>
      </c>
      <c r="H5729" s="1" t="s">
        <v>14000</v>
      </c>
      <c r="I5729" s="1" t="s">
        <v>18295</v>
      </c>
    </row>
    <row r="5730" spans="1:9" x14ac:dyDescent="0.35">
      <c r="A5730" s="1" t="s">
        <v>24031</v>
      </c>
      <c r="B5730" s="1" t="s">
        <v>1435</v>
      </c>
      <c r="C5730" s="1" t="s">
        <v>18207</v>
      </c>
      <c r="D5730" s="3">
        <v>44822</v>
      </c>
      <c r="E5730" s="4">
        <v>0.33333333333333331</v>
      </c>
      <c r="F5730" s="1" t="s">
        <v>18346</v>
      </c>
      <c r="G5730" s="1" t="s">
        <v>18289</v>
      </c>
      <c r="H5730" s="1" t="s">
        <v>14000</v>
      </c>
      <c r="I5730" s="1" t="s">
        <v>18295</v>
      </c>
    </row>
    <row r="5731" spans="1:9" x14ac:dyDescent="0.35">
      <c r="A5731" s="1" t="s">
        <v>24032</v>
      </c>
      <c r="B5731" s="1" t="s">
        <v>7174</v>
      </c>
      <c r="C5731" s="1" t="s">
        <v>18076</v>
      </c>
      <c r="D5731" s="3">
        <v>44606</v>
      </c>
      <c r="E5731" s="4">
        <v>0.51041666666666663</v>
      </c>
      <c r="F5731" s="1" t="s">
        <v>18308</v>
      </c>
      <c r="G5731" s="1" t="s">
        <v>18298</v>
      </c>
      <c r="H5731" s="1" t="s">
        <v>14000</v>
      </c>
      <c r="I5731" s="1" t="s">
        <v>18290</v>
      </c>
    </row>
    <row r="5732" spans="1:9" x14ac:dyDescent="0.35">
      <c r="A5732" s="1" t="s">
        <v>24033</v>
      </c>
      <c r="B5732" s="1" t="s">
        <v>2246</v>
      </c>
      <c r="C5732" s="1" t="s">
        <v>18112</v>
      </c>
      <c r="D5732" s="3">
        <v>45074</v>
      </c>
      <c r="E5732" s="4">
        <v>0.75</v>
      </c>
      <c r="F5732" s="1" t="s">
        <v>18297</v>
      </c>
      <c r="G5732" s="1" t="s">
        <v>18298</v>
      </c>
      <c r="H5732" s="1" t="s">
        <v>14029</v>
      </c>
      <c r="I5732" s="1" t="s">
        <v>18295</v>
      </c>
    </row>
    <row r="5733" spans="1:9" x14ac:dyDescent="0.35">
      <c r="A5733" s="1" t="s">
        <v>24034</v>
      </c>
      <c r="B5733" s="1" t="s">
        <v>4699</v>
      </c>
      <c r="C5733" s="1" t="s">
        <v>18249</v>
      </c>
      <c r="D5733" s="3">
        <v>44990</v>
      </c>
      <c r="E5733" s="4">
        <v>0.61458333333333337</v>
      </c>
      <c r="F5733" s="1" t="s">
        <v>18319</v>
      </c>
      <c r="G5733" s="1" t="s">
        <v>18298</v>
      </c>
      <c r="H5733" s="1" t="s">
        <v>14021</v>
      </c>
      <c r="I5733" s="1" t="s">
        <v>18290</v>
      </c>
    </row>
    <row r="5734" spans="1:9" x14ac:dyDescent="0.35">
      <c r="A5734" s="1" t="s">
        <v>24035</v>
      </c>
      <c r="B5734" s="1" t="s">
        <v>813</v>
      </c>
      <c r="C5734" s="1" t="s">
        <v>18093</v>
      </c>
      <c r="D5734" s="3">
        <v>45063</v>
      </c>
      <c r="E5734" s="4">
        <v>0.4375</v>
      </c>
      <c r="F5734" s="1" t="s">
        <v>18308</v>
      </c>
      <c r="G5734" s="1" t="s">
        <v>18298</v>
      </c>
      <c r="H5734" s="1" t="s">
        <v>14021</v>
      </c>
      <c r="I5734" s="1" t="s">
        <v>18290</v>
      </c>
    </row>
    <row r="5735" spans="1:9" x14ac:dyDescent="0.35">
      <c r="A5735" s="1" t="s">
        <v>24036</v>
      </c>
      <c r="B5735" s="1" t="s">
        <v>8545</v>
      </c>
      <c r="C5735" s="1" t="s">
        <v>18199</v>
      </c>
      <c r="D5735" s="3">
        <v>44920</v>
      </c>
      <c r="E5735" s="4">
        <v>0.38541666666666669</v>
      </c>
      <c r="F5735" s="1" t="s">
        <v>18313</v>
      </c>
      <c r="G5735" s="1" t="s">
        <v>18298</v>
      </c>
      <c r="H5735" s="1" t="s">
        <v>14021</v>
      </c>
      <c r="I5735" s="1" t="s">
        <v>18310</v>
      </c>
    </row>
    <row r="5736" spans="1:9" x14ac:dyDescent="0.35">
      <c r="A5736" s="1" t="s">
        <v>24037</v>
      </c>
      <c r="B5736" s="1" t="s">
        <v>4747</v>
      </c>
      <c r="C5736" s="1" t="s">
        <v>18097</v>
      </c>
      <c r="D5736" s="3">
        <v>44872</v>
      </c>
      <c r="E5736" s="4">
        <v>0.75</v>
      </c>
      <c r="F5736" s="1" t="s">
        <v>18292</v>
      </c>
      <c r="G5736" s="1" t="s">
        <v>18293</v>
      </c>
      <c r="H5736" s="1" t="s">
        <v>14029</v>
      </c>
      <c r="I5736" s="1" t="s">
        <v>18310</v>
      </c>
    </row>
    <row r="5737" spans="1:9" x14ac:dyDescent="0.35">
      <c r="A5737" s="1" t="s">
        <v>24038</v>
      </c>
      <c r="B5737" s="1" t="s">
        <v>8806</v>
      </c>
      <c r="C5737" s="1" t="s">
        <v>18237</v>
      </c>
      <c r="D5737" s="3">
        <v>44664</v>
      </c>
      <c r="E5737" s="4">
        <v>0.6875</v>
      </c>
      <c r="F5737" s="1" t="s">
        <v>18301</v>
      </c>
      <c r="G5737" s="1" t="s">
        <v>18305</v>
      </c>
      <c r="H5737" s="1" t="s">
        <v>14029</v>
      </c>
      <c r="I5737" s="1" t="s">
        <v>18295</v>
      </c>
    </row>
    <row r="5738" spans="1:9" x14ac:dyDescent="0.35">
      <c r="A5738" s="1" t="s">
        <v>24039</v>
      </c>
      <c r="B5738" s="1" t="s">
        <v>2628</v>
      </c>
      <c r="C5738" s="1" t="s">
        <v>18058</v>
      </c>
      <c r="D5738" s="3">
        <v>45082</v>
      </c>
      <c r="E5738" s="4">
        <v>0.53125</v>
      </c>
      <c r="F5738" s="1" t="s">
        <v>18313</v>
      </c>
      <c r="G5738" s="1" t="s">
        <v>18298</v>
      </c>
      <c r="H5738" s="1" t="s">
        <v>14029</v>
      </c>
      <c r="I5738" s="1" t="s">
        <v>18310</v>
      </c>
    </row>
    <row r="5739" spans="1:9" x14ac:dyDescent="0.35">
      <c r="A5739" s="1" t="s">
        <v>24040</v>
      </c>
      <c r="B5739" s="1" t="s">
        <v>11210</v>
      </c>
      <c r="C5739" s="1" t="s">
        <v>18224</v>
      </c>
      <c r="D5739" s="3">
        <v>44830</v>
      </c>
      <c r="E5739" s="4">
        <v>0.35416666666666669</v>
      </c>
      <c r="F5739" s="1" t="s">
        <v>18313</v>
      </c>
      <c r="G5739" s="1" t="s">
        <v>18289</v>
      </c>
      <c r="H5739" s="1" t="s">
        <v>14021</v>
      </c>
      <c r="I5739" s="1" t="s">
        <v>18310</v>
      </c>
    </row>
    <row r="5740" spans="1:9" x14ac:dyDescent="0.35">
      <c r="A5740" s="1" t="s">
        <v>24041</v>
      </c>
      <c r="B5740" s="1" t="s">
        <v>544</v>
      </c>
      <c r="C5740" s="1" t="s">
        <v>18253</v>
      </c>
      <c r="D5740" s="3">
        <v>44917</v>
      </c>
      <c r="E5740" s="4">
        <v>0.76041666666666663</v>
      </c>
      <c r="F5740" s="1" t="s">
        <v>18319</v>
      </c>
      <c r="G5740" s="1" t="s">
        <v>18293</v>
      </c>
      <c r="H5740" s="1" t="s">
        <v>14021</v>
      </c>
      <c r="I5740" s="1" t="s">
        <v>18290</v>
      </c>
    </row>
    <row r="5741" spans="1:9" x14ac:dyDescent="0.35">
      <c r="A5741" s="1" t="s">
        <v>24042</v>
      </c>
      <c r="B5741" s="1" t="s">
        <v>1812</v>
      </c>
      <c r="C5741" s="1" t="s">
        <v>18195</v>
      </c>
      <c r="D5741" s="3">
        <v>44934</v>
      </c>
      <c r="E5741" s="4">
        <v>0.44791666666666669</v>
      </c>
      <c r="F5741" s="1" t="s">
        <v>18308</v>
      </c>
      <c r="G5741" s="1" t="s">
        <v>18293</v>
      </c>
      <c r="H5741" s="1" t="s">
        <v>14000</v>
      </c>
      <c r="I5741" s="1" t="s">
        <v>18295</v>
      </c>
    </row>
    <row r="5742" spans="1:9" x14ac:dyDescent="0.35">
      <c r="A5742" s="1" t="s">
        <v>24043</v>
      </c>
      <c r="B5742" s="1" t="s">
        <v>784</v>
      </c>
      <c r="C5742" s="1" t="s">
        <v>18112</v>
      </c>
      <c r="D5742" s="3">
        <v>44704</v>
      </c>
      <c r="E5742" s="4">
        <v>0.57291666666666663</v>
      </c>
      <c r="F5742" s="1" t="s">
        <v>18346</v>
      </c>
      <c r="G5742" s="1" t="s">
        <v>18305</v>
      </c>
      <c r="H5742" s="1" t="s">
        <v>14021</v>
      </c>
      <c r="I5742" s="1" t="s">
        <v>18290</v>
      </c>
    </row>
    <row r="5743" spans="1:9" x14ac:dyDescent="0.35">
      <c r="A5743" s="1" t="s">
        <v>24044</v>
      </c>
      <c r="B5743" s="1" t="s">
        <v>6573</v>
      </c>
      <c r="C5743" s="1" t="s">
        <v>18117</v>
      </c>
      <c r="D5743" s="3">
        <v>44906</v>
      </c>
      <c r="E5743" s="4">
        <v>0.71875</v>
      </c>
      <c r="F5743" s="1" t="s">
        <v>18301</v>
      </c>
      <c r="G5743" s="1" t="s">
        <v>18289</v>
      </c>
      <c r="H5743" s="1" t="s">
        <v>14021</v>
      </c>
      <c r="I5743" s="1" t="s">
        <v>18295</v>
      </c>
    </row>
    <row r="5744" spans="1:9" x14ac:dyDescent="0.35">
      <c r="A5744" s="1" t="s">
        <v>24045</v>
      </c>
      <c r="B5744" s="1" t="s">
        <v>1725</v>
      </c>
      <c r="C5744" s="1" t="s">
        <v>18273</v>
      </c>
      <c r="D5744" s="3">
        <v>44751</v>
      </c>
      <c r="E5744" s="4">
        <v>0.63541666666666663</v>
      </c>
      <c r="F5744" s="1" t="s">
        <v>18288</v>
      </c>
      <c r="G5744" s="1" t="s">
        <v>18298</v>
      </c>
      <c r="H5744" s="1" t="s">
        <v>14021</v>
      </c>
      <c r="I5744" s="1" t="s">
        <v>18295</v>
      </c>
    </row>
    <row r="5745" spans="1:9" x14ac:dyDescent="0.35">
      <c r="A5745" s="1" t="s">
        <v>24046</v>
      </c>
      <c r="B5745" s="1" t="s">
        <v>8552</v>
      </c>
      <c r="C5745" s="1" t="s">
        <v>18224</v>
      </c>
      <c r="D5745" s="3">
        <v>44936</v>
      </c>
      <c r="E5745" s="4">
        <v>0.54166666666666663</v>
      </c>
      <c r="F5745" s="1" t="s">
        <v>18319</v>
      </c>
      <c r="G5745" s="1" t="s">
        <v>18298</v>
      </c>
      <c r="H5745" s="1" t="s">
        <v>14021</v>
      </c>
      <c r="I5745" s="1" t="s">
        <v>18310</v>
      </c>
    </row>
    <row r="5746" spans="1:9" x14ac:dyDescent="0.35">
      <c r="A5746" s="1" t="s">
        <v>24047</v>
      </c>
      <c r="B5746" s="1" t="s">
        <v>2542</v>
      </c>
      <c r="C5746" s="1" t="s">
        <v>18158</v>
      </c>
      <c r="D5746" s="3">
        <v>45120</v>
      </c>
      <c r="E5746" s="4">
        <v>0.4375</v>
      </c>
      <c r="F5746" s="1" t="s">
        <v>18292</v>
      </c>
      <c r="G5746" s="1" t="s">
        <v>18298</v>
      </c>
      <c r="H5746" s="1" t="s">
        <v>14000</v>
      </c>
      <c r="I5746" s="1" t="s">
        <v>18310</v>
      </c>
    </row>
    <row r="5747" spans="1:9" x14ac:dyDescent="0.35">
      <c r="A5747" s="1" t="s">
        <v>24048</v>
      </c>
      <c r="B5747" s="1" t="s">
        <v>3571</v>
      </c>
      <c r="C5747" s="1" t="s">
        <v>18191</v>
      </c>
      <c r="D5747" s="3">
        <v>44714</v>
      </c>
      <c r="E5747" s="4">
        <v>0.48958333333333331</v>
      </c>
      <c r="F5747" s="1" t="s">
        <v>18297</v>
      </c>
      <c r="G5747" s="1" t="s">
        <v>18298</v>
      </c>
      <c r="H5747" s="1" t="s">
        <v>14021</v>
      </c>
      <c r="I5747" s="1" t="s">
        <v>18295</v>
      </c>
    </row>
    <row r="5748" spans="1:9" x14ac:dyDescent="0.35">
      <c r="A5748" s="1" t="s">
        <v>24049</v>
      </c>
      <c r="B5748" s="1" t="s">
        <v>2162</v>
      </c>
      <c r="C5748" s="1" t="s">
        <v>18224</v>
      </c>
      <c r="D5748" s="3">
        <v>44573</v>
      </c>
      <c r="E5748" s="4">
        <v>0.64583333333333337</v>
      </c>
      <c r="F5748" s="1" t="s">
        <v>18292</v>
      </c>
      <c r="G5748" s="1" t="s">
        <v>18289</v>
      </c>
      <c r="H5748" s="1" t="s">
        <v>14021</v>
      </c>
      <c r="I5748" s="1" t="s">
        <v>18290</v>
      </c>
    </row>
    <row r="5749" spans="1:9" x14ac:dyDescent="0.35">
      <c r="A5749" s="1" t="s">
        <v>24050</v>
      </c>
      <c r="B5749" s="1" t="s">
        <v>3729</v>
      </c>
      <c r="C5749" s="1" t="s">
        <v>18058</v>
      </c>
      <c r="D5749" s="3">
        <v>44972</v>
      </c>
      <c r="E5749" s="4">
        <v>0.59375</v>
      </c>
      <c r="F5749" s="1" t="s">
        <v>18297</v>
      </c>
      <c r="G5749" s="1" t="s">
        <v>18298</v>
      </c>
      <c r="H5749" s="1" t="s">
        <v>14029</v>
      </c>
      <c r="I5749" s="1" t="s">
        <v>18295</v>
      </c>
    </row>
    <row r="5750" spans="1:9" x14ac:dyDescent="0.35">
      <c r="A5750" s="1" t="s">
        <v>24051</v>
      </c>
      <c r="B5750" s="1" t="s">
        <v>2588</v>
      </c>
      <c r="C5750" s="1" t="s">
        <v>18154</v>
      </c>
      <c r="D5750" s="3">
        <v>44575</v>
      </c>
      <c r="E5750" s="4">
        <v>0.70833333333333337</v>
      </c>
      <c r="F5750" s="1" t="s">
        <v>18297</v>
      </c>
      <c r="G5750" s="1" t="s">
        <v>18298</v>
      </c>
      <c r="H5750" s="1" t="s">
        <v>14029</v>
      </c>
      <c r="I5750" s="1" t="s">
        <v>18295</v>
      </c>
    </row>
    <row r="5751" spans="1:9" x14ac:dyDescent="0.35">
      <c r="A5751" s="1" t="s">
        <v>24052</v>
      </c>
      <c r="B5751" s="1" t="s">
        <v>2107</v>
      </c>
      <c r="C5751" s="1" t="s">
        <v>18112</v>
      </c>
      <c r="D5751" s="3">
        <v>45194</v>
      </c>
      <c r="E5751" s="4">
        <v>0.40625</v>
      </c>
      <c r="F5751" s="1" t="s">
        <v>18313</v>
      </c>
      <c r="G5751" s="1" t="s">
        <v>18298</v>
      </c>
      <c r="H5751" s="1" t="s">
        <v>14029</v>
      </c>
      <c r="I5751" s="1" t="s">
        <v>18290</v>
      </c>
    </row>
    <row r="5752" spans="1:9" x14ac:dyDescent="0.35">
      <c r="A5752" s="1" t="s">
        <v>24053</v>
      </c>
      <c r="B5752" s="1" t="s">
        <v>8565</v>
      </c>
      <c r="C5752" s="1" t="s">
        <v>18179</v>
      </c>
      <c r="D5752" s="3">
        <v>44632</v>
      </c>
      <c r="E5752" s="4">
        <v>0.52083333333333337</v>
      </c>
      <c r="F5752" s="1" t="s">
        <v>18319</v>
      </c>
      <c r="G5752" s="1" t="s">
        <v>18298</v>
      </c>
      <c r="H5752" s="1" t="s">
        <v>14029</v>
      </c>
      <c r="I5752" s="1" t="s">
        <v>18295</v>
      </c>
    </row>
    <row r="5753" spans="1:9" x14ac:dyDescent="0.35">
      <c r="A5753" s="1" t="s">
        <v>24054</v>
      </c>
      <c r="B5753" s="1" t="s">
        <v>2827</v>
      </c>
      <c r="C5753" s="1" t="s">
        <v>18117</v>
      </c>
      <c r="D5753" s="3">
        <v>45171</v>
      </c>
      <c r="E5753" s="4">
        <v>0.39583333333333331</v>
      </c>
      <c r="F5753" s="1" t="s">
        <v>18319</v>
      </c>
      <c r="G5753" s="1" t="s">
        <v>18298</v>
      </c>
      <c r="H5753" s="1" t="s">
        <v>14029</v>
      </c>
      <c r="I5753" s="1" t="s">
        <v>18295</v>
      </c>
    </row>
    <row r="5754" spans="1:9" x14ac:dyDescent="0.35">
      <c r="A5754" s="1" t="s">
        <v>24055</v>
      </c>
      <c r="B5754" s="1" t="s">
        <v>101</v>
      </c>
      <c r="C5754" s="1" t="s">
        <v>18158</v>
      </c>
      <c r="D5754" s="3">
        <v>45097</v>
      </c>
      <c r="E5754" s="4">
        <v>0.52083333333333337</v>
      </c>
      <c r="F5754" s="1" t="s">
        <v>18288</v>
      </c>
      <c r="G5754" s="1" t="s">
        <v>18298</v>
      </c>
      <c r="H5754" s="1" t="s">
        <v>14029</v>
      </c>
      <c r="I5754" s="1" t="s">
        <v>18295</v>
      </c>
    </row>
    <row r="5755" spans="1:9" x14ac:dyDescent="0.35">
      <c r="A5755" s="1" t="s">
        <v>24056</v>
      </c>
      <c r="B5755" s="1" t="s">
        <v>796</v>
      </c>
      <c r="C5755" s="1" t="s">
        <v>18102</v>
      </c>
      <c r="D5755" s="3">
        <v>45112</v>
      </c>
      <c r="E5755" s="4">
        <v>0.47916666666666669</v>
      </c>
      <c r="F5755" s="1" t="s">
        <v>18319</v>
      </c>
      <c r="G5755" s="1" t="s">
        <v>18293</v>
      </c>
      <c r="H5755" s="1" t="s">
        <v>14021</v>
      </c>
      <c r="I5755" s="1" t="s">
        <v>18295</v>
      </c>
    </row>
    <row r="5756" spans="1:9" x14ac:dyDescent="0.35">
      <c r="A5756" s="1" t="s">
        <v>24057</v>
      </c>
      <c r="B5756" s="1" t="s">
        <v>3873</v>
      </c>
      <c r="C5756" s="1" t="s">
        <v>18102</v>
      </c>
      <c r="D5756" s="3">
        <v>45169</v>
      </c>
      <c r="E5756" s="4">
        <v>0.47916666666666669</v>
      </c>
      <c r="F5756" s="1" t="s">
        <v>18301</v>
      </c>
      <c r="G5756" s="1" t="s">
        <v>18289</v>
      </c>
      <c r="H5756" s="1" t="s">
        <v>14021</v>
      </c>
      <c r="I5756" s="1" t="s">
        <v>18295</v>
      </c>
    </row>
    <row r="5757" spans="1:9" x14ac:dyDescent="0.35">
      <c r="A5757" s="1" t="s">
        <v>24058</v>
      </c>
      <c r="B5757" s="1" t="s">
        <v>5902</v>
      </c>
      <c r="C5757" s="1" t="s">
        <v>18277</v>
      </c>
      <c r="D5757" s="3">
        <v>44869</v>
      </c>
      <c r="E5757" s="4">
        <v>0.69791666666666663</v>
      </c>
      <c r="F5757" s="1" t="s">
        <v>18308</v>
      </c>
      <c r="G5757" s="1" t="s">
        <v>18298</v>
      </c>
      <c r="H5757" s="1" t="s">
        <v>14000</v>
      </c>
      <c r="I5757" s="1" t="s">
        <v>18290</v>
      </c>
    </row>
    <row r="5758" spans="1:9" x14ac:dyDescent="0.35">
      <c r="A5758" s="1" t="s">
        <v>24059</v>
      </c>
      <c r="B5758" s="1" t="s">
        <v>2360</v>
      </c>
      <c r="C5758" s="1" t="s">
        <v>18216</v>
      </c>
      <c r="D5758" s="3">
        <v>44609</v>
      </c>
      <c r="E5758" s="4">
        <v>0.5625</v>
      </c>
      <c r="F5758" s="1" t="s">
        <v>18319</v>
      </c>
      <c r="G5758" s="1" t="s">
        <v>18298</v>
      </c>
      <c r="H5758" s="1" t="s">
        <v>14021</v>
      </c>
      <c r="I5758" s="1" t="s">
        <v>18310</v>
      </c>
    </row>
    <row r="5759" spans="1:9" x14ac:dyDescent="0.35">
      <c r="A5759" s="1" t="s">
        <v>24060</v>
      </c>
      <c r="B5759" s="1" t="s">
        <v>849</v>
      </c>
      <c r="C5759" s="1" t="s">
        <v>18249</v>
      </c>
      <c r="D5759" s="3">
        <v>44831</v>
      </c>
      <c r="E5759" s="4">
        <v>0.47916666666666669</v>
      </c>
      <c r="F5759" s="1" t="s">
        <v>18301</v>
      </c>
      <c r="G5759" s="1" t="s">
        <v>18293</v>
      </c>
      <c r="H5759" s="1" t="s">
        <v>14029</v>
      </c>
      <c r="I5759" s="1" t="s">
        <v>18310</v>
      </c>
    </row>
    <row r="5760" spans="1:9" x14ac:dyDescent="0.35">
      <c r="A5760" s="1" t="s">
        <v>24061</v>
      </c>
      <c r="B5760" s="1" t="s">
        <v>518</v>
      </c>
      <c r="C5760" s="1" t="s">
        <v>18233</v>
      </c>
      <c r="D5760" s="3">
        <v>44758</v>
      </c>
      <c r="E5760" s="4">
        <v>0.40625</v>
      </c>
      <c r="F5760" s="1" t="s">
        <v>18301</v>
      </c>
      <c r="G5760" s="1" t="s">
        <v>18298</v>
      </c>
      <c r="H5760" s="1" t="s">
        <v>14000</v>
      </c>
      <c r="I5760" s="1" t="s">
        <v>18290</v>
      </c>
    </row>
    <row r="5761" spans="1:9" x14ac:dyDescent="0.35">
      <c r="A5761" s="1" t="s">
        <v>24062</v>
      </c>
      <c r="B5761" s="1" t="s">
        <v>92</v>
      </c>
      <c r="C5761" s="1" t="s">
        <v>18253</v>
      </c>
      <c r="D5761" s="3">
        <v>44831</v>
      </c>
      <c r="E5761" s="4">
        <v>0.57291666666666663</v>
      </c>
      <c r="F5761" s="1" t="s">
        <v>18301</v>
      </c>
      <c r="G5761" s="1" t="s">
        <v>18298</v>
      </c>
      <c r="H5761" s="1" t="s">
        <v>14000</v>
      </c>
      <c r="I5761" s="1" t="s">
        <v>18310</v>
      </c>
    </row>
    <row r="5762" spans="1:9" x14ac:dyDescent="0.35">
      <c r="A5762" s="1" t="s">
        <v>24063</v>
      </c>
      <c r="B5762" s="1" t="s">
        <v>11370</v>
      </c>
      <c r="C5762" s="1" t="s">
        <v>18253</v>
      </c>
      <c r="D5762" s="3">
        <v>45167</v>
      </c>
      <c r="E5762" s="4">
        <v>0.58333333333333337</v>
      </c>
      <c r="F5762" s="1" t="s">
        <v>18292</v>
      </c>
      <c r="G5762" s="1" t="s">
        <v>18305</v>
      </c>
      <c r="H5762" s="1" t="s">
        <v>14029</v>
      </c>
      <c r="I5762" s="1" t="s">
        <v>18310</v>
      </c>
    </row>
    <row r="5763" spans="1:9" x14ac:dyDescent="0.35">
      <c r="A5763" s="1" t="s">
        <v>24064</v>
      </c>
      <c r="B5763" s="1" t="s">
        <v>479</v>
      </c>
      <c r="C5763" s="1" t="s">
        <v>18211</v>
      </c>
      <c r="D5763" s="3">
        <v>45110</v>
      </c>
      <c r="E5763" s="4">
        <v>0.73958333333333337</v>
      </c>
      <c r="F5763" s="1" t="s">
        <v>18346</v>
      </c>
      <c r="G5763" s="1" t="s">
        <v>18298</v>
      </c>
      <c r="H5763" s="1" t="s">
        <v>14021</v>
      </c>
      <c r="I5763" s="1" t="s">
        <v>18295</v>
      </c>
    </row>
    <row r="5764" spans="1:9" x14ac:dyDescent="0.35">
      <c r="A5764" s="1" t="s">
        <v>24065</v>
      </c>
      <c r="B5764" s="1" t="s">
        <v>1116</v>
      </c>
      <c r="C5764" s="1" t="s">
        <v>18158</v>
      </c>
      <c r="D5764" s="3">
        <v>44761</v>
      </c>
      <c r="E5764" s="4">
        <v>0.65625</v>
      </c>
      <c r="F5764" s="1" t="s">
        <v>18313</v>
      </c>
      <c r="G5764" s="1" t="s">
        <v>18289</v>
      </c>
      <c r="H5764" s="1" t="s">
        <v>14000</v>
      </c>
      <c r="I5764" s="1" t="s">
        <v>18290</v>
      </c>
    </row>
    <row r="5765" spans="1:9" x14ac:dyDescent="0.35">
      <c r="A5765" s="1" t="s">
        <v>24066</v>
      </c>
      <c r="B5765" s="1" t="s">
        <v>3646</v>
      </c>
      <c r="C5765" s="1" t="s">
        <v>18261</v>
      </c>
      <c r="D5765" s="3">
        <v>44991</v>
      </c>
      <c r="E5765" s="4">
        <v>0.66666666666666663</v>
      </c>
      <c r="F5765" s="1" t="s">
        <v>18346</v>
      </c>
      <c r="G5765" s="1" t="s">
        <v>18293</v>
      </c>
      <c r="H5765" s="1" t="s">
        <v>14000</v>
      </c>
      <c r="I5765" s="1" t="s">
        <v>18290</v>
      </c>
    </row>
    <row r="5766" spans="1:9" x14ac:dyDescent="0.35">
      <c r="A5766" s="1" t="s">
        <v>24067</v>
      </c>
      <c r="B5766" s="1" t="s">
        <v>8103</v>
      </c>
      <c r="C5766" s="1" t="s">
        <v>18224</v>
      </c>
      <c r="D5766" s="3">
        <v>45124</v>
      </c>
      <c r="E5766" s="4">
        <v>0.69791666666666663</v>
      </c>
      <c r="F5766" s="1" t="s">
        <v>18288</v>
      </c>
      <c r="G5766" s="1" t="s">
        <v>18298</v>
      </c>
      <c r="H5766" s="1" t="s">
        <v>14000</v>
      </c>
      <c r="I5766" s="1" t="s">
        <v>18295</v>
      </c>
    </row>
    <row r="5767" spans="1:9" x14ac:dyDescent="0.35">
      <c r="A5767" s="1" t="s">
        <v>24068</v>
      </c>
      <c r="B5767" s="1" t="s">
        <v>1537</v>
      </c>
      <c r="C5767" s="1" t="s">
        <v>18122</v>
      </c>
      <c r="D5767" s="3">
        <v>44747</v>
      </c>
      <c r="E5767" s="4">
        <v>0.40625</v>
      </c>
      <c r="F5767" s="1" t="s">
        <v>18313</v>
      </c>
      <c r="G5767" s="1" t="s">
        <v>18293</v>
      </c>
      <c r="H5767" s="1" t="s">
        <v>14029</v>
      </c>
      <c r="I5767" s="1" t="s">
        <v>18310</v>
      </c>
    </row>
    <row r="5768" spans="1:9" x14ac:dyDescent="0.35">
      <c r="A5768" s="1" t="s">
        <v>24069</v>
      </c>
      <c r="B5768" s="1" t="s">
        <v>379</v>
      </c>
      <c r="C5768" s="1" t="s">
        <v>18158</v>
      </c>
      <c r="D5768" s="3">
        <v>45034</v>
      </c>
      <c r="E5768" s="4">
        <v>0.53125</v>
      </c>
      <c r="F5768" s="1" t="s">
        <v>18297</v>
      </c>
      <c r="G5768" s="1" t="s">
        <v>18289</v>
      </c>
      <c r="H5768" s="1" t="s">
        <v>14000</v>
      </c>
      <c r="I5768" s="1" t="s">
        <v>18290</v>
      </c>
    </row>
    <row r="5769" spans="1:9" x14ac:dyDescent="0.35">
      <c r="A5769" s="1" t="s">
        <v>24070</v>
      </c>
      <c r="B5769" s="1" t="s">
        <v>5105</v>
      </c>
      <c r="C5769" s="1" t="s">
        <v>18070</v>
      </c>
      <c r="D5769" s="3">
        <v>45095</v>
      </c>
      <c r="E5769" s="4">
        <v>0.77083333333333337</v>
      </c>
      <c r="F5769" s="1" t="s">
        <v>18313</v>
      </c>
      <c r="G5769" s="1" t="s">
        <v>18293</v>
      </c>
      <c r="H5769" s="1" t="s">
        <v>14000</v>
      </c>
      <c r="I5769" s="1" t="s">
        <v>18295</v>
      </c>
    </row>
    <row r="5770" spans="1:9" x14ac:dyDescent="0.35">
      <c r="A5770" s="1" t="s">
        <v>24071</v>
      </c>
      <c r="B5770" s="1" t="s">
        <v>2335</v>
      </c>
      <c r="C5770" s="1" t="s">
        <v>18249</v>
      </c>
      <c r="D5770" s="3">
        <v>44757</v>
      </c>
      <c r="E5770" s="4">
        <v>0.52083333333333337</v>
      </c>
      <c r="F5770" s="1" t="s">
        <v>18288</v>
      </c>
      <c r="G5770" s="1" t="s">
        <v>18289</v>
      </c>
      <c r="H5770" s="1" t="s">
        <v>14029</v>
      </c>
      <c r="I5770" s="1" t="s">
        <v>18295</v>
      </c>
    </row>
    <row r="5771" spans="1:9" x14ac:dyDescent="0.35">
      <c r="A5771" s="1" t="s">
        <v>24072</v>
      </c>
      <c r="B5771" s="1" t="s">
        <v>4469</v>
      </c>
      <c r="C5771" s="1" t="s">
        <v>18112</v>
      </c>
      <c r="D5771" s="3">
        <v>45039</v>
      </c>
      <c r="E5771" s="4">
        <v>0.5625</v>
      </c>
      <c r="F5771" s="1" t="s">
        <v>18301</v>
      </c>
      <c r="G5771" s="1" t="s">
        <v>18298</v>
      </c>
      <c r="H5771" s="1" t="s">
        <v>14000</v>
      </c>
      <c r="I5771" s="1" t="s">
        <v>18295</v>
      </c>
    </row>
    <row r="5772" spans="1:9" x14ac:dyDescent="0.35">
      <c r="A5772" s="1" t="s">
        <v>24073</v>
      </c>
      <c r="B5772" s="1" t="s">
        <v>3459</v>
      </c>
      <c r="C5772" s="1" t="s">
        <v>18158</v>
      </c>
      <c r="D5772" s="3">
        <v>44998</v>
      </c>
      <c r="E5772" s="4">
        <v>0.55208333333333337</v>
      </c>
      <c r="F5772" s="1" t="s">
        <v>18319</v>
      </c>
      <c r="G5772" s="1" t="s">
        <v>18298</v>
      </c>
      <c r="H5772" s="1" t="s">
        <v>14021</v>
      </c>
      <c r="I5772" s="1" t="s">
        <v>18290</v>
      </c>
    </row>
    <row r="5773" spans="1:9" x14ac:dyDescent="0.35">
      <c r="A5773" s="1" t="s">
        <v>24074</v>
      </c>
      <c r="B5773" s="1" t="s">
        <v>685</v>
      </c>
      <c r="C5773" s="1" t="s">
        <v>18245</v>
      </c>
      <c r="D5773" s="3">
        <v>44914</v>
      </c>
      <c r="E5773" s="4">
        <v>0.59375</v>
      </c>
      <c r="F5773" s="1" t="s">
        <v>18308</v>
      </c>
      <c r="G5773" s="1" t="s">
        <v>18298</v>
      </c>
      <c r="H5773" s="1" t="s">
        <v>14029</v>
      </c>
      <c r="I5773" s="1" t="s">
        <v>18295</v>
      </c>
    </row>
    <row r="5774" spans="1:9" x14ac:dyDescent="0.35">
      <c r="A5774" s="1" t="s">
        <v>24075</v>
      </c>
      <c r="B5774" s="1" t="s">
        <v>3523</v>
      </c>
      <c r="C5774" s="1" t="s">
        <v>18088</v>
      </c>
      <c r="D5774" s="3">
        <v>45114</v>
      </c>
      <c r="E5774" s="4">
        <v>0.35416666666666669</v>
      </c>
      <c r="F5774" s="1" t="s">
        <v>18308</v>
      </c>
      <c r="G5774" s="1" t="s">
        <v>18298</v>
      </c>
      <c r="H5774" s="1" t="s">
        <v>14029</v>
      </c>
      <c r="I5774" s="1" t="s">
        <v>18290</v>
      </c>
    </row>
    <row r="5775" spans="1:9" x14ac:dyDescent="0.35">
      <c r="A5775" s="1" t="s">
        <v>24076</v>
      </c>
      <c r="B5775" s="1" t="s">
        <v>8592</v>
      </c>
      <c r="C5775" s="1" t="s">
        <v>18070</v>
      </c>
      <c r="D5775" s="3">
        <v>45133</v>
      </c>
      <c r="E5775" s="4">
        <v>0.5625</v>
      </c>
      <c r="F5775" s="1" t="s">
        <v>18301</v>
      </c>
      <c r="G5775" s="1" t="s">
        <v>18298</v>
      </c>
      <c r="H5775" s="1" t="s">
        <v>14021</v>
      </c>
      <c r="I5775" s="1" t="s">
        <v>18310</v>
      </c>
    </row>
    <row r="5776" spans="1:9" x14ac:dyDescent="0.35">
      <c r="A5776" s="1" t="s">
        <v>24077</v>
      </c>
      <c r="B5776" s="1" t="s">
        <v>4639</v>
      </c>
      <c r="C5776" s="1" t="s">
        <v>18273</v>
      </c>
      <c r="D5776" s="3">
        <v>44846</v>
      </c>
      <c r="E5776" s="4">
        <v>0.58333333333333337</v>
      </c>
      <c r="F5776" s="1" t="s">
        <v>18292</v>
      </c>
      <c r="G5776" s="1" t="s">
        <v>18298</v>
      </c>
      <c r="H5776" s="1" t="s">
        <v>14000</v>
      </c>
      <c r="I5776" s="1" t="s">
        <v>18295</v>
      </c>
    </row>
    <row r="5777" spans="1:9" x14ac:dyDescent="0.35">
      <c r="A5777" s="1" t="s">
        <v>24078</v>
      </c>
      <c r="B5777" s="1" t="s">
        <v>4085</v>
      </c>
      <c r="C5777" s="1" t="s">
        <v>18224</v>
      </c>
      <c r="D5777" s="3">
        <v>44767</v>
      </c>
      <c r="E5777" s="4">
        <v>0.42708333333333331</v>
      </c>
      <c r="F5777" s="1" t="s">
        <v>18346</v>
      </c>
      <c r="G5777" s="1" t="s">
        <v>18298</v>
      </c>
      <c r="H5777" s="1" t="s">
        <v>14021</v>
      </c>
      <c r="I5777" s="1" t="s">
        <v>18295</v>
      </c>
    </row>
    <row r="5778" spans="1:9" x14ac:dyDescent="0.35">
      <c r="A5778" s="1" t="s">
        <v>24079</v>
      </c>
      <c r="B5778" s="1" t="s">
        <v>174</v>
      </c>
      <c r="C5778" s="1" t="s">
        <v>18216</v>
      </c>
      <c r="D5778" s="3">
        <v>44777</v>
      </c>
      <c r="E5778" s="4">
        <v>0.67708333333333337</v>
      </c>
      <c r="F5778" s="1" t="s">
        <v>18303</v>
      </c>
      <c r="G5778" s="1" t="s">
        <v>18293</v>
      </c>
      <c r="H5778" s="1" t="s">
        <v>14029</v>
      </c>
      <c r="I5778" s="1" t="s">
        <v>18290</v>
      </c>
    </row>
    <row r="5779" spans="1:9" x14ac:dyDescent="0.35">
      <c r="A5779" s="1" t="s">
        <v>24080</v>
      </c>
      <c r="B5779" s="1" t="s">
        <v>12096</v>
      </c>
      <c r="C5779" s="1" t="s">
        <v>18088</v>
      </c>
      <c r="D5779" s="3">
        <v>44831</v>
      </c>
      <c r="E5779" s="4">
        <v>0.71875</v>
      </c>
      <c r="F5779" s="1" t="s">
        <v>18346</v>
      </c>
      <c r="G5779" s="1" t="s">
        <v>18293</v>
      </c>
      <c r="H5779" s="1" t="s">
        <v>14000</v>
      </c>
      <c r="I5779" s="1" t="s">
        <v>18310</v>
      </c>
    </row>
    <row r="5780" spans="1:9" x14ac:dyDescent="0.35">
      <c r="A5780" s="1" t="s">
        <v>24081</v>
      </c>
      <c r="B5780" s="1" t="s">
        <v>2193</v>
      </c>
      <c r="C5780" s="1" t="s">
        <v>18158</v>
      </c>
      <c r="D5780" s="3">
        <v>45153</v>
      </c>
      <c r="E5780" s="4">
        <v>0.76041666666666663</v>
      </c>
      <c r="F5780" s="1" t="s">
        <v>14000</v>
      </c>
      <c r="G5780" s="1" t="s">
        <v>18298</v>
      </c>
      <c r="H5780" s="1" t="s">
        <v>14000</v>
      </c>
      <c r="I5780" s="1" t="s">
        <v>18295</v>
      </c>
    </row>
    <row r="5781" spans="1:9" x14ac:dyDescent="0.35">
      <c r="A5781" s="1" t="s">
        <v>24082</v>
      </c>
      <c r="B5781" s="1" t="s">
        <v>8141</v>
      </c>
      <c r="C5781" s="1" t="s">
        <v>18179</v>
      </c>
      <c r="D5781" s="3">
        <v>45001</v>
      </c>
      <c r="E5781" s="4">
        <v>0.60416666666666663</v>
      </c>
      <c r="F5781" s="1" t="s">
        <v>18297</v>
      </c>
      <c r="G5781" s="1" t="s">
        <v>18298</v>
      </c>
      <c r="H5781" s="1" t="s">
        <v>14021</v>
      </c>
      <c r="I5781" s="1" t="s">
        <v>18295</v>
      </c>
    </row>
    <row r="5782" spans="1:9" x14ac:dyDescent="0.35">
      <c r="A5782" s="1" t="s">
        <v>24083</v>
      </c>
      <c r="B5782" s="1" t="s">
        <v>485</v>
      </c>
      <c r="C5782" s="1" t="s">
        <v>18257</v>
      </c>
      <c r="D5782" s="3">
        <v>44651</v>
      </c>
      <c r="E5782" s="4">
        <v>0.33333333333333331</v>
      </c>
      <c r="F5782" s="1" t="s">
        <v>18313</v>
      </c>
      <c r="G5782" s="1" t="s">
        <v>18298</v>
      </c>
      <c r="H5782" s="1" t="s">
        <v>14029</v>
      </c>
      <c r="I5782" s="1" t="s">
        <v>18290</v>
      </c>
    </row>
    <row r="5783" spans="1:9" x14ac:dyDescent="0.35">
      <c r="A5783" s="1" t="s">
        <v>24084</v>
      </c>
      <c r="B5783" s="1" t="s">
        <v>617</v>
      </c>
      <c r="C5783" s="1" t="s">
        <v>18070</v>
      </c>
      <c r="D5783" s="3">
        <v>44582</v>
      </c>
      <c r="E5783" s="4">
        <v>0.46875</v>
      </c>
      <c r="F5783" s="1" t="s">
        <v>18292</v>
      </c>
      <c r="G5783" s="1" t="s">
        <v>18293</v>
      </c>
      <c r="H5783" s="1" t="s">
        <v>14000</v>
      </c>
      <c r="I5783" s="1" t="s">
        <v>18310</v>
      </c>
    </row>
    <row r="5784" spans="1:9" x14ac:dyDescent="0.35">
      <c r="A5784" s="1" t="s">
        <v>24085</v>
      </c>
      <c r="B5784" s="1" t="s">
        <v>1465</v>
      </c>
      <c r="C5784" s="1" t="s">
        <v>18088</v>
      </c>
      <c r="D5784" s="3">
        <v>45039</v>
      </c>
      <c r="E5784" s="4">
        <v>0.66666666666666663</v>
      </c>
      <c r="F5784" s="1" t="s">
        <v>18313</v>
      </c>
      <c r="G5784" s="1" t="s">
        <v>18298</v>
      </c>
      <c r="H5784" s="1" t="s">
        <v>14000</v>
      </c>
      <c r="I5784" s="1" t="s">
        <v>18310</v>
      </c>
    </row>
    <row r="5785" spans="1:9" x14ac:dyDescent="0.35">
      <c r="A5785" s="1" t="s">
        <v>24086</v>
      </c>
      <c r="B5785" s="1" t="s">
        <v>652</v>
      </c>
      <c r="C5785" s="1" t="s">
        <v>18142</v>
      </c>
      <c r="D5785" s="3">
        <v>44877</v>
      </c>
      <c r="E5785" s="4">
        <v>0.70833333333333337</v>
      </c>
      <c r="F5785" s="1" t="s">
        <v>14000</v>
      </c>
      <c r="G5785" s="1" t="s">
        <v>18298</v>
      </c>
      <c r="H5785" s="1" t="s">
        <v>14000</v>
      </c>
      <c r="I5785" s="1" t="s">
        <v>18310</v>
      </c>
    </row>
    <row r="5786" spans="1:9" x14ac:dyDescent="0.35">
      <c r="A5786" s="1" t="s">
        <v>24087</v>
      </c>
      <c r="B5786" s="1" t="s">
        <v>6431</v>
      </c>
      <c r="C5786" s="1" t="s">
        <v>18203</v>
      </c>
      <c r="D5786" s="3">
        <v>44985</v>
      </c>
      <c r="E5786" s="4">
        <v>0.54166666666666663</v>
      </c>
      <c r="F5786" s="1" t="s">
        <v>18308</v>
      </c>
      <c r="G5786" s="1" t="s">
        <v>18298</v>
      </c>
      <c r="H5786" s="1" t="s">
        <v>14021</v>
      </c>
      <c r="I5786" s="1" t="s">
        <v>18310</v>
      </c>
    </row>
    <row r="5787" spans="1:9" x14ac:dyDescent="0.35">
      <c r="A5787" s="1" t="s">
        <v>24088</v>
      </c>
      <c r="B5787" s="1" t="s">
        <v>12868</v>
      </c>
      <c r="C5787" s="1" t="s">
        <v>18273</v>
      </c>
      <c r="D5787" s="3">
        <v>44727</v>
      </c>
      <c r="E5787" s="4">
        <v>0.54166666666666663</v>
      </c>
      <c r="F5787" s="1" t="s">
        <v>14000</v>
      </c>
      <c r="G5787" s="1" t="s">
        <v>18305</v>
      </c>
      <c r="H5787" s="1" t="s">
        <v>14000</v>
      </c>
      <c r="I5787" s="1" t="s">
        <v>18290</v>
      </c>
    </row>
    <row r="5788" spans="1:9" x14ac:dyDescent="0.35">
      <c r="A5788" s="1" t="s">
        <v>24089</v>
      </c>
      <c r="B5788" s="1" t="s">
        <v>8611</v>
      </c>
      <c r="C5788" s="1" t="s">
        <v>18224</v>
      </c>
      <c r="D5788" s="3">
        <v>44681</v>
      </c>
      <c r="E5788" s="4">
        <v>0.55208333333333337</v>
      </c>
      <c r="F5788" s="1" t="s">
        <v>18297</v>
      </c>
      <c r="G5788" s="1" t="s">
        <v>18298</v>
      </c>
      <c r="H5788" s="1" t="s">
        <v>14029</v>
      </c>
      <c r="I5788" s="1" t="s">
        <v>18310</v>
      </c>
    </row>
    <row r="5789" spans="1:9" x14ac:dyDescent="0.35">
      <c r="A5789" s="1" t="s">
        <v>24090</v>
      </c>
      <c r="B5789" s="1" t="s">
        <v>2348</v>
      </c>
      <c r="C5789" s="1" t="s">
        <v>18112</v>
      </c>
      <c r="D5789" s="3">
        <v>45054</v>
      </c>
      <c r="E5789" s="4">
        <v>0.40625</v>
      </c>
      <c r="F5789" s="1" t="s">
        <v>18292</v>
      </c>
      <c r="G5789" s="1" t="s">
        <v>18289</v>
      </c>
      <c r="H5789" s="1" t="s">
        <v>14021</v>
      </c>
      <c r="I5789" s="1" t="s">
        <v>18290</v>
      </c>
    </row>
    <row r="5790" spans="1:9" x14ac:dyDescent="0.35">
      <c r="A5790" s="1" t="s">
        <v>24091</v>
      </c>
      <c r="B5790" s="1" t="s">
        <v>8614</v>
      </c>
      <c r="C5790" s="1" t="s">
        <v>18112</v>
      </c>
      <c r="D5790" s="3">
        <v>44857</v>
      </c>
      <c r="E5790" s="4">
        <v>0.42708333333333331</v>
      </c>
      <c r="F5790" s="1" t="s">
        <v>18319</v>
      </c>
      <c r="G5790" s="1" t="s">
        <v>18298</v>
      </c>
      <c r="H5790" s="1" t="s">
        <v>14029</v>
      </c>
      <c r="I5790" s="1" t="s">
        <v>18290</v>
      </c>
    </row>
    <row r="5791" spans="1:9" x14ac:dyDescent="0.35">
      <c r="A5791" s="1" t="s">
        <v>24092</v>
      </c>
      <c r="B5791" s="1" t="s">
        <v>6547</v>
      </c>
      <c r="C5791" s="1" t="s">
        <v>18249</v>
      </c>
      <c r="D5791" s="3">
        <v>44611</v>
      </c>
      <c r="E5791" s="4">
        <v>0.625</v>
      </c>
      <c r="F5791" s="1" t="s">
        <v>18297</v>
      </c>
      <c r="G5791" s="1" t="s">
        <v>18298</v>
      </c>
      <c r="H5791" s="1" t="s">
        <v>14021</v>
      </c>
      <c r="I5791" s="1" t="s">
        <v>18310</v>
      </c>
    </row>
    <row r="5792" spans="1:9" x14ac:dyDescent="0.35">
      <c r="A5792" s="1" t="s">
        <v>24093</v>
      </c>
      <c r="B5792" s="1" t="s">
        <v>4533</v>
      </c>
      <c r="C5792" s="1" t="s">
        <v>18179</v>
      </c>
      <c r="D5792" s="3">
        <v>44582</v>
      </c>
      <c r="E5792" s="4">
        <v>0.67708333333333337</v>
      </c>
      <c r="F5792" s="1" t="s">
        <v>18313</v>
      </c>
      <c r="G5792" s="1" t="s">
        <v>18298</v>
      </c>
      <c r="H5792" s="1" t="s">
        <v>14000</v>
      </c>
      <c r="I5792" s="1" t="s">
        <v>18310</v>
      </c>
    </row>
    <row r="5793" spans="1:9" x14ac:dyDescent="0.35">
      <c r="A5793" s="1" t="s">
        <v>24094</v>
      </c>
      <c r="B5793" s="1" t="s">
        <v>8621</v>
      </c>
      <c r="C5793" s="1" t="s">
        <v>18224</v>
      </c>
      <c r="D5793" s="3">
        <v>44681</v>
      </c>
      <c r="E5793" s="4">
        <v>0.64583333333333337</v>
      </c>
      <c r="F5793" s="1" t="s">
        <v>18313</v>
      </c>
      <c r="G5793" s="1" t="s">
        <v>18298</v>
      </c>
      <c r="H5793" s="1" t="s">
        <v>14029</v>
      </c>
      <c r="I5793" s="1" t="s">
        <v>18290</v>
      </c>
    </row>
    <row r="5794" spans="1:9" x14ac:dyDescent="0.35">
      <c r="A5794" s="1" t="s">
        <v>24095</v>
      </c>
      <c r="B5794" s="1" t="s">
        <v>5174</v>
      </c>
      <c r="C5794" s="1" t="s">
        <v>18102</v>
      </c>
      <c r="D5794" s="3">
        <v>44771</v>
      </c>
      <c r="E5794" s="4">
        <v>0.45833333333333331</v>
      </c>
      <c r="F5794" s="1" t="s">
        <v>18303</v>
      </c>
      <c r="G5794" s="1" t="s">
        <v>18289</v>
      </c>
      <c r="H5794" s="1" t="s">
        <v>14021</v>
      </c>
      <c r="I5794" s="1" t="s">
        <v>18310</v>
      </c>
    </row>
    <row r="5795" spans="1:9" x14ac:dyDescent="0.35">
      <c r="A5795" s="1" t="s">
        <v>24096</v>
      </c>
      <c r="B5795" s="1" t="s">
        <v>8083</v>
      </c>
      <c r="C5795" s="1" t="s">
        <v>18203</v>
      </c>
      <c r="D5795" s="3">
        <v>44948</v>
      </c>
      <c r="E5795" s="4">
        <v>0.41666666666666669</v>
      </c>
      <c r="F5795" s="1" t="s">
        <v>18288</v>
      </c>
      <c r="G5795" s="1" t="s">
        <v>18305</v>
      </c>
      <c r="H5795" s="1" t="s">
        <v>14021</v>
      </c>
      <c r="I5795" s="1" t="s">
        <v>18290</v>
      </c>
    </row>
    <row r="5796" spans="1:9" x14ac:dyDescent="0.35">
      <c r="A5796" s="1" t="s">
        <v>24097</v>
      </c>
      <c r="B5796" s="1" t="s">
        <v>6140</v>
      </c>
      <c r="C5796" s="1" t="s">
        <v>18064</v>
      </c>
      <c r="D5796" s="3">
        <v>45214</v>
      </c>
      <c r="E5796" s="4">
        <v>0.48958333333333331</v>
      </c>
      <c r="F5796" s="1" t="s">
        <v>18288</v>
      </c>
      <c r="G5796" s="1" t="s">
        <v>18298</v>
      </c>
      <c r="H5796" s="1" t="s">
        <v>14021</v>
      </c>
      <c r="I5796" s="1" t="s">
        <v>18290</v>
      </c>
    </row>
    <row r="5797" spans="1:9" x14ac:dyDescent="0.35">
      <c r="A5797" s="1" t="s">
        <v>24098</v>
      </c>
      <c r="B5797" s="1" t="s">
        <v>3265</v>
      </c>
      <c r="C5797" s="1" t="s">
        <v>18146</v>
      </c>
      <c r="D5797" s="3">
        <v>45136</v>
      </c>
      <c r="E5797" s="4">
        <v>0.61458333333333337</v>
      </c>
      <c r="F5797" s="1" t="s">
        <v>18308</v>
      </c>
      <c r="G5797" s="1" t="s">
        <v>18298</v>
      </c>
      <c r="H5797" s="1" t="s">
        <v>14000</v>
      </c>
      <c r="I5797" s="1" t="s">
        <v>18295</v>
      </c>
    </row>
    <row r="5798" spans="1:9" x14ac:dyDescent="0.35">
      <c r="A5798" s="1" t="s">
        <v>24099</v>
      </c>
      <c r="B5798" s="1" t="s">
        <v>10530</v>
      </c>
      <c r="C5798" s="1" t="s">
        <v>18122</v>
      </c>
      <c r="D5798" s="3">
        <v>45186</v>
      </c>
      <c r="E5798" s="4">
        <v>0.63541666666666663</v>
      </c>
      <c r="F5798" s="1" t="s">
        <v>14000</v>
      </c>
      <c r="G5798" s="1" t="s">
        <v>18289</v>
      </c>
      <c r="H5798" s="1" t="s">
        <v>14000</v>
      </c>
      <c r="I5798" s="1" t="s">
        <v>18310</v>
      </c>
    </row>
    <row r="5799" spans="1:9" x14ac:dyDescent="0.35">
      <c r="A5799" s="1" t="s">
        <v>24100</v>
      </c>
      <c r="B5799" s="1" t="s">
        <v>7161</v>
      </c>
      <c r="C5799" s="1" t="s">
        <v>18179</v>
      </c>
      <c r="D5799" s="3">
        <v>44594</v>
      </c>
      <c r="E5799" s="4">
        <v>0.4375</v>
      </c>
      <c r="F5799" s="1" t="s">
        <v>18292</v>
      </c>
      <c r="G5799" s="1" t="s">
        <v>18293</v>
      </c>
      <c r="H5799" s="1" t="s">
        <v>14000</v>
      </c>
      <c r="I5799" s="1" t="s">
        <v>18290</v>
      </c>
    </row>
    <row r="5800" spans="1:9" x14ac:dyDescent="0.35">
      <c r="A5800" s="1" t="s">
        <v>24101</v>
      </c>
      <c r="B5800" s="1" t="s">
        <v>8628</v>
      </c>
      <c r="C5800" s="1" t="s">
        <v>18171</v>
      </c>
      <c r="D5800" s="3">
        <v>44937</v>
      </c>
      <c r="E5800" s="4">
        <v>0.54166666666666663</v>
      </c>
      <c r="F5800" s="1" t="s">
        <v>18301</v>
      </c>
      <c r="G5800" s="1" t="s">
        <v>18298</v>
      </c>
      <c r="H5800" s="1" t="s">
        <v>14000</v>
      </c>
      <c r="I5800" s="1" t="s">
        <v>18295</v>
      </c>
    </row>
    <row r="5801" spans="1:9" x14ac:dyDescent="0.35">
      <c r="A5801" s="1" t="s">
        <v>24102</v>
      </c>
      <c r="B5801" s="1" t="s">
        <v>7375</v>
      </c>
      <c r="C5801" s="1" t="s">
        <v>18249</v>
      </c>
      <c r="D5801" s="3">
        <v>45142</v>
      </c>
      <c r="E5801" s="4">
        <v>0.39583333333333331</v>
      </c>
      <c r="F5801" s="1" t="s">
        <v>18308</v>
      </c>
      <c r="G5801" s="1" t="s">
        <v>18289</v>
      </c>
      <c r="H5801" s="1" t="s">
        <v>14021</v>
      </c>
      <c r="I5801" s="1" t="s">
        <v>18295</v>
      </c>
    </row>
    <row r="5802" spans="1:9" x14ac:dyDescent="0.35">
      <c r="A5802" s="1" t="s">
        <v>24103</v>
      </c>
      <c r="B5802" s="1" t="s">
        <v>596</v>
      </c>
      <c r="C5802" s="1" t="s">
        <v>18167</v>
      </c>
      <c r="D5802" s="3">
        <v>44694</v>
      </c>
      <c r="E5802" s="4">
        <v>0.55208333333333337</v>
      </c>
      <c r="F5802" s="1" t="s">
        <v>18346</v>
      </c>
      <c r="G5802" s="1" t="s">
        <v>18289</v>
      </c>
      <c r="H5802" s="1" t="s">
        <v>14000</v>
      </c>
      <c r="I5802" s="1" t="s">
        <v>18295</v>
      </c>
    </row>
    <row r="5803" spans="1:9" x14ac:dyDescent="0.35">
      <c r="A5803" s="1" t="s">
        <v>24104</v>
      </c>
      <c r="B5803" s="1" t="s">
        <v>2674</v>
      </c>
      <c r="C5803" s="1" t="s">
        <v>18137</v>
      </c>
      <c r="D5803" s="3">
        <v>44569</v>
      </c>
      <c r="E5803" s="4">
        <v>0.40625</v>
      </c>
      <c r="F5803" s="1" t="s">
        <v>18308</v>
      </c>
      <c r="G5803" s="1" t="s">
        <v>18298</v>
      </c>
      <c r="H5803" s="1" t="s">
        <v>14000</v>
      </c>
      <c r="I5803" s="1" t="s">
        <v>18295</v>
      </c>
    </row>
    <row r="5804" spans="1:9" x14ac:dyDescent="0.35">
      <c r="A5804" s="1" t="s">
        <v>24105</v>
      </c>
      <c r="B5804" s="1" t="s">
        <v>13454</v>
      </c>
      <c r="C5804" s="1" t="s">
        <v>18076</v>
      </c>
      <c r="D5804" s="3">
        <v>44906</v>
      </c>
      <c r="E5804" s="4">
        <v>0.72916666666666663</v>
      </c>
      <c r="F5804" s="1" t="s">
        <v>18346</v>
      </c>
      <c r="G5804" s="1" t="s">
        <v>18289</v>
      </c>
      <c r="H5804" s="1" t="s">
        <v>14021</v>
      </c>
      <c r="I5804" s="1" t="s">
        <v>18295</v>
      </c>
    </row>
    <row r="5805" spans="1:9" x14ac:dyDescent="0.35">
      <c r="A5805" s="1" t="s">
        <v>24106</v>
      </c>
      <c r="B5805" s="1" t="s">
        <v>1410</v>
      </c>
      <c r="C5805" s="1" t="s">
        <v>18229</v>
      </c>
      <c r="D5805" s="3">
        <v>45143</v>
      </c>
      <c r="E5805" s="4">
        <v>0.39583333333333331</v>
      </c>
      <c r="F5805" s="1" t="s">
        <v>18301</v>
      </c>
      <c r="G5805" s="1" t="s">
        <v>18298</v>
      </c>
      <c r="H5805" s="1" t="s">
        <v>14029</v>
      </c>
      <c r="I5805" s="1" t="s">
        <v>18290</v>
      </c>
    </row>
    <row r="5806" spans="1:9" x14ac:dyDescent="0.35">
      <c r="A5806" s="1" t="s">
        <v>24107</v>
      </c>
      <c r="B5806" s="1" t="s">
        <v>1590</v>
      </c>
      <c r="C5806" s="1" t="s">
        <v>18070</v>
      </c>
      <c r="D5806" s="3">
        <v>45217</v>
      </c>
      <c r="E5806" s="4">
        <v>0.48958333333333331</v>
      </c>
      <c r="F5806" s="1" t="s">
        <v>18297</v>
      </c>
      <c r="G5806" s="1" t="s">
        <v>18298</v>
      </c>
      <c r="H5806" s="1" t="s">
        <v>14021</v>
      </c>
      <c r="I5806" s="1" t="s">
        <v>18290</v>
      </c>
    </row>
    <row r="5807" spans="1:9" x14ac:dyDescent="0.35">
      <c r="A5807" s="1" t="s">
        <v>24108</v>
      </c>
      <c r="B5807" s="1" t="s">
        <v>4780</v>
      </c>
      <c r="C5807" s="1" t="s">
        <v>18269</v>
      </c>
      <c r="D5807" s="3">
        <v>45212</v>
      </c>
      <c r="E5807" s="4">
        <v>0.58333333333333337</v>
      </c>
      <c r="F5807" s="1" t="s">
        <v>14000</v>
      </c>
      <c r="G5807" s="1" t="s">
        <v>18305</v>
      </c>
      <c r="H5807" s="1" t="s">
        <v>14000</v>
      </c>
      <c r="I5807" s="1" t="s">
        <v>18290</v>
      </c>
    </row>
    <row r="5808" spans="1:9" x14ac:dyDescent="0.35">
      <c r="A5808" s="1" t="s">
        <v>24109</v>
      </c>
      <c r="B5808" s="1" t="s">
        <v>470</v>
      </c>
      <c r="C5808" s="1" t="s">
        <v>18093</v>
      </c>
      <c r="D5808" s="3">
        <v>44568</v>
      </c>
      <c r="E5808" s="4">
        <v>0.35416666666666669</v>
      </c>
      <c r="F5808" s="1" t="s">
        <v>18297</v>
      </c>
      <c r="G5808" s="1" t="s">
        <v>18298</v>
      </c>
      <c r="H5808" s="1" t="s">
        <v>14000</v>
      </c>
      <c r="I5808" s="1" t="s">
        <v>18295</v>
      </c>
    </row>
    <row r="5809" spans="1:9" x14ac:dyDescent="0.35">
      <c r="A5809" s="1" t="s">
        <v>24110</v>
      </c>
      <c r="B5809" s="1" t="s">
        <v>6701</v>
      </c>
      <c r="C5809" s="1" t="s">
        <v>18167</v>
      </c>
      <c r="D5809" s="3">
        <v>44709</v>
      </c>
      <c r="E5809" s="4">
        <v>0.375</v>
      </c>
      <c r="F5809" s="1" t="s">
        <v>18313</v>
      </c>
      <c r="G5809" s="1" t="s">
        <v>18289</v>
      </c>
      <c r="H5809" s="1" t="s">
        <v>14029</v>
      </c>
      <c r="I5809" s="1" t="s">
        <v>18310</v>
      </c>
    </row>
    <row r="5810" spans="1:9" x14ac:dyDescent="0.35">
      <c r="A5810" s="1" t="s">
        <v>24111</v>
      </c>
      <c r="B5810" s="1" t="s">
        <v>8639</v>
      </c>
      <c r="C5810" s="1" t="s">
        <v>18187</v>
      </c>
      <c r="D5810" s="3">
        <v>44883</v>
      </c>
      <c r="E5810" s="4">
        <v>0.51041666666666663</v>
      </c>
      <c r="F5810" s="1" t="s">
        <v>18346</v>
      </c>
      <c r="G5810" s="1" t="s">
        <v>18298</v>
      </c>
      <c r="H5810" s="1" t="s">
        <v>14021</v>
      </c>
      <c r="I5810" s="1" t="s">
        <v>18295</v>
      </c>
    </row>
    <row r="5811" spans="1:9" x14ac:dyDescent="0.35">
      <c r="A5811" s="1" t="s">
        <v>24112</v>
      </c>
      <c r="B5811" s="1" t="s">
        <v>6127</v>
      </c>
      <c r="C5811" s="1" t="s">
        <v>18261</v>
      </c>
      <c r="D5811" s="3">
        <v>45091</v>
      </c>
      <c r="E5811" s="4">
        <v>0.59375</v>
      </c>
      <c r="F5811" s="1" t="s">
        <v>18308</v>
      </c>
      <c r="G5811" s="1" t="s">
        <v>18298</v>
      </c>
      <c r="H5811" s="1" t="s">
        <v>14029</v>
      </c>
      <c r="I5811" s="1" t="s">
        <v>18290</v>
      </c>
    </row>
    <row r="5812" spans="1:9" x14ac:dyDescent="0.35">
      <c r="A5812" s="1" t="s">
        <v>24113</v>
      </c>
      <c r="B5812" s="1" t="s">
        <v>4791</v>
      </c>
      <c r="C5812" s="1" t="s">
        <v>18269</v>
      </c>
      <c r="D5812" s="3">
        <v>45220</v>
      </c>
      <c r="E5812" s="4">
        <v>0.5625</v>
      </c>
      <c r="F5812" s="1" t="s">
        <v>18301</v>
      </c>
      <c r="G5812" s="1" t="s">
        <v>18298</v>
      </c>
      <c r="H5812" s="1" t="s">
        <v>14029</v>
      </c>
      <c r="I5812" s="1" t="s">
        <v>18310</v>
      </c>
    </row>
    <row r="5813" spans="1:9" x14ac:dyDescent="0.35">
      <c r="A5813" s="1" t="s">
        <v>24114</v>
      </c>
      <c r="B5813" s="1" t="s">
        <v>5640</v>
      </c>
      <c r="C5813" s="1" t="s">
        <v>18064</v>
      </c>
      <c r="D5813" s="3">
        <v>44917</v>
      </c>
      <c r="E5813" s="4">
        <v>0.61458333333333337</v>
      </c>
      <c r="F5813" s="1" t="s">
        <v>14000</v>
      </c>
      <c r="G5813" s="1" t="s">
        <v>18298</v>
      </c>
      <c r="H5813" s="1" t="s">
        <v>14021</v>
      </c>
      <c r="I5813" s="1" t="s">
        <v>18295</v>
      </c>
    </row>
    <row r="5814" spans="1:9" x14ac:dyDescent="0.35">
      <c r="A5814" s="1" t="s">
        <v>24115</v>
      </c>
      <c r="B5814" s="1" t="s">
        <v>1782</v>
      </c>
      <c r="C5814" s="1" t="s">
        <v>18257</v>
      </c>
      <c r="D5814" s="3">
        <v>45222</v>
      </c>
      <c r="E5814" s="4">
        <v>0.58333333333333337</v>
      </c>
      <c r="F5814" s="1" t="s">
        <v>18319</v>
      </c>
      <c r="G5814" s="1" t="s">
        <v>18298</v>
      </c>
      <c r="H5814" s="1" t="s">
        <v>14021</v>
      </c>
      <c r="I5814" s="1" t="s">
        <v>18310</v>
      </c>
    </row>
    <row r="5815" spans="1:9" x14ac:dyDescent="0.35">
      <c r="A5815" s="1" t="s">
        <v>24116</v>
      </c>
      <c r="B5815" s="1" t="s">
        <v>4246</v>
      </c>
      <c r="C5815" s="1" t="s">
        <v>18253</v>
      </c>
      <c r="D5815" s="3">
        <v>45090</v>
      </c>
      <c r="E5815" s="4">
        <v>0.78125</v>
      </c>
      <c r="F5815" s="1" t="s">
        <v>18303</v>
      </c>
      <c r="G5815" s="1" t="s">
        <v>18298</v>
      </c>
      <c r="H5815" s="1" t="s">
        <v>14021</v>
      </c>
      <c r="I5815" s="1" t="s">
        <v>18310</v>
      </c>
    </row>
    <row r="5816" spans="1:9" x14ac:dyDescent="0.35">
      <c r="A5816" s="1" t="s">
        <v>24117</v>
      </c>
      <c r="B5816" s="1" t="s">
        <v>1665</v>
      </c>
      <c r="C5816" s="1" t="s">
        <v>18211</v>
      </c>
      <c r="D5816" s="3">
        <v>44754</v>
      </c>
      <c r="E5816" s="4">
        <v>0.6875</v>
      </c>
      <c r="F5816" s="1" t="s">
        <v>18346</v>
      </c>
      <c r="G5816" s="1" t="s">
        <v>18298</v>
      </c>
      <c r="H5816" s="1" t="s">
        <v>14000</v>
      </c>
      <c r="I5816" s="1" t="s">
        <v>18295</v>
      </c>
    </row>
    <row r="5817" spans="1:9" x14ac:dyDescent="0.35">
      <c r="A5817" s="1" t="s">
        <v>24118</v>
      </c>
      <c r="B5817" s="1" t="s">
        <v>1377</v>
      </c>
      <c r="C5817" s="1" t="s">
        <v>18076</v>
      </c>
      <c r="D5817" s="3">
        <v>44873</v>
      </c>
      <c r="E5817" s="4">
        <v>0.65625</v>
      </c>
      <c r="F5817" s="1" t="s">
        <v>18288</v>
      </c>
      <c r="G5817" s="1" t="s">
        <v>18298</v>
      </c>
      <c r="H5817" s="1" t="s">
        <v>14021</v>
      </c>
      <c r="I5817" s="1" t="s">
        <v>18295</v>
      </c>
    </row>
    <row r="5818" spans="1:9" x14ac:dyDescent="0.35">
      <c r="A5818" s="1" t="s">
        <v>24119</v>
      </c>
      <c r="B5818" s="1" t="s">
        <v>3348</v>
      </c>
      <c r="C5818" s="1" t="s">
        <v>18257</v>
      </c>
      <c r="D5818" s="3">
        <v>44569</v>
      </c>
      <c r="E5818" s="4">
        <v>0.78125</v>
      </c>
      <c r="F5818" s="1" t="s">
        <v>18297</v>
      </c>
      <c r="G5818" s="1" t="s">
        <v>18298</v>
      </c>
      <c r="H5818" s="1" t="s">
        <v>14000</v>
      </c>
      <c r="I5818" s="1" t="s">
        <v>18290</v>
      </c>
    </row>
    <row r="5819" spans="1:9" x14ac:dyDescent="0.35">
      <c r="A5819" s="1" t="s">
        <v>24120</v>
      </c>
      <c r="B5819" s="1" t="s">
        <v>3013</v>
      </c>
      <c r="C5819" s="1" t="s">
        <v>18112</v>
      </c>
      <c r="D5819" s="3">
        <v>44932</v>
      </c>
      <c r="E5819" s="4">
        <v>0.55208333333333337</v>
      </c>
      <c r="F5819" s="1" t="s">
        <v>18297</v>
      </c>
      <c r="G5819" s="1" t="s">
        <v>18298</v>
      </c>
      <c r="H5819" s="1" t="s">
        <v>14000</v>
      </c>
      <c r="I5819" s="1" t="s">
        <v>18295</v>
      </c>
    </row>
    <row r="5820" spans="1:9" x14ac:dyDescent="0.35">
      <c r="A5820" s="1" t="s">
        <v>24121</v>
      </c>
      <c r="B5820" s="1" t="s">
        <v>46</v>
      </c>
      <c r="C5820" s="1" t="s">
        <v>18127</v>
      </c>
      <c r="D5820" s="3">
        <v>45133</v>
      </c>
      <c r="E5820" s="4">
        <v>0.46875</v>
      </c>
      <c r="F5820" s="1" t="s">
        <v>18292</v>
      </c>
      <c r="G5820" s="1" t="s">
        <v>18293</v>
      </c>
      <c r="H5820" s="1" t="s">
        <v>14000</v>
      </c>
      <c r="I5820" s="1" t="s">
        <v>18290</v>
      </c>
    </row>
    <row r="5821" spans="1:9" x14ac:dyDescent="0.35">
      <c r="A5821" s="1" t="s">
        <v>24122</v>
      </c>
      <c r="B5821" s="1" t="s">
        <v>8097</v>
      </c>
      <c r="C5821" s="1" t="s">
        <v>18102</v>
      </c>
      <c r="D5821" s="3">
        <v>44907</v>
      </c>
      <c r="E5821" s="4">
        <v>0.36458333333333331</v>
      </c>
      <c r="F5821" s="1" t="s">
        <v>18303</v>
      </c>
      <c r="G5821" s="1" t="s">
        <v>18289</v>
      </c>
      <c r="H5821" s="1" t="s">
        <v>14021</v>
      </c>
      <c r="I5821" s="1" t="s">
        <v>18310</v>
      </c>
    </row>
    <row r="5822" spans="1:9" x14ac:dyDescent="0.35">
      <c r="A5822" s="1" t="s">
        <v>24123</v>
      </c>
      <c r="B5822" s="1" t="s">
        <v>16272</v>
      </c>
      <c r="C5822" s="1" t="s">
        <v>18127</v>
      </c>
      <c r="D5822" s="3">
        <v>45028</v>
      </c>
      <c r="E5822" s="4">
        <v>0.46875</v>
      </c>
      <c r="F5822" s="1" t="s">
        <v>18303</v>
      </c>
      <c r="G5822" s="1" t="s">
        <v>18289</v>
      </c>
      <c r="H5822" s="1" t="s">
        <v>14000</v>
      </c>
      <c r="I5822" s="1" t="s">
        <v>18290</v>
      </c>
    </row>
    <row r="5823" spans="1:9" x14ac:dyDescent="0.35">
      <c r="A5823" s="1" t="s">
        <v>24124</v>
      </c>
      <c r="B5823" s="1" t="s">
        <v>8660</v>
      </c>
      <c r="C5823" s="1" t="s">
        <v>18142</v>
      </c>
      <c r="D5823" s="3">
        <v>44982</v>
      </c>
      <c r="E5823" s="4">
        <v>0.53125</v>
      </c>
      <c r="F5823" s="1" t="s">
        <v>18319</v>
      </c>
      <c r="G5823" s="1" t="s">
        <v>18298</v>
      </c>
      <c r="H5823" s="1" t="s">
        <v>14000</v>
      </c>
      <c r="I5823" s="1" t="s">
        <v>18290</v>
      </c>
    </row>
    <row r="5824" spans="1:9" x14ac:dyDescent="0.35">
      <c r="A5824" s="1" t="s">
        <v>24125</v>
      </c>
      <c r="B5824" s="1" t="s">
        <v>5338</v>
      </c>
      <c r="C5824" s="1" t="s">
        <v>18076</v>
      </c>
      <c r="D5824" s="3">
        <v>45178</v>
      </c>
      <c r="E5824" s="4">
        <v>0.5625</v>
      </c>
      <c r="F5824" s="1" t="s">
        <v>18301</v>
      </c>
      <c r="G5824" s="1" t="s">
        <v>18289</v>
      </c>
      <c r="H5824" s="1" t="s">
        <v>14021</v>
      </c>
      <c r="I5824" s="1" t="s">
        <v>18295</v>
      </c>
    </row>
    <row r="5825" spans="1:9" x14ac:dyDescent="0.35">
      <c r="A5825" s="1" t="s">
        <v>24126</v>
      </c>
      <c r="B5825" s="1" t="s">
        <v>8663</v>
      </c>
      <c r="C5825" s="1" t="s">
        <v>18257</v>
      </c>
      <c r="D5825" s="3">
        <v>44731</v>
      </c>
      <c r="E5825" s="4">
        <v>0.34375</v>
      </c>
      <c r="F5825" s="1" t="s">
        <v>18301</v>
      </c>
      <c r="G5825" s="1" t="s">
        <v>18298</v>
      </c>
      <c r="H5825" s="1" t="s">
        <v>14021</v>
      </c>
      <c r="I5825" s="1" t="s">
        <v>18290</v>
      </c>
    </row>
    <row r="5826" spans="1:9" x14ac:dyDescent="0.35">
      <c r="A5826" s="1" t="s">
        <v>24127</v>
      </c>
      <c r="B5826" s="1" t="s">
        <v>1116</v>
      </c>
      <c r="C5826" s="1" t="s">
        <v>18097</v>
      </c>
      <c r="D5826" s="3">
        <v>45270</v>
      </c>
      <c r="E5826" s="4">
        <v>0.35416666666666669</v>
      </c>
      <c r="F5826" s="1" t="s">
        <v>18303</v>
      </c>
      <c r="G5826" s="1" t="s">
        <v>18305</v>
      </c>
      <c r="H5826" s="1" t="s">
        <v>14000</v>
      </c>
      <c r="I5826" s="1" t="s">
        <v>18290</v>
      </c>
    </row>
    <row r="5827" spans="1:9" x14ac:dyDescent="0.35">
      <c r="A5827" s="1" t="s">
        <v>24128</v>
      </c>
      <c r="B5827" s="1" t="s">
        <v>4046</v>
      </c>
      <c r="C5827" s="1" t="s">
        <v>18171</v>
      </c>
      <c r="D5827" s="3">
        <v>44606</v>
      </c>
      <c r="E5827" s="4">
        <v>0.70833333333333337</v>
      </c>
      <c r="F5827" s="1" t="s">
        <v>18308</v>
      </c>
      <c r="G5827" s="1" t="s">
        <v>18305</v>
      </c>
      <c r="H5827" s="1" t="s">
        <v>14029</v>
      </c>
      <c r="I5827" s="1" t="s">
        <v>18290</v>
      </c>
    </row>
    <row r="5828" spans="1:9" x14ac:dyDescent="0.35">
      <c r="A5828" s="1" t="s">
        <v>24129</v>
      </c>
      <c r="B5828" s="1" t="s">
        <v>6547</v>
      </c>
      <c r="C5828" s="1" t="s">
        <v>18142</v>
      </c>
      <c r="D5828" s="3">
        <v>44604</v>
      </c>
      <c r="E5828" s="4">
        <v>0.78125</v>
      </c>
      <c r="F5828" s="1" t="s">
        <v>18319</v>
      </c>
      <c r="G5828" s="1" t="s">
        <v>18293</v>
      </c>
      <c r="H5828" s="1" t="s">
        <v>14021</v>
      </c>
      <c r="I5828" s="1" t="s">
        <v>18295</v>
      </c>
    </row>
    <row r="5829" spans="1:9" x14ac:dyDescent="0.35">
      <c r="A5829" s="1" t="s">
        <v>24130</v>
      </c>
      <c r="B5829" s="1" t="s">
        <v>7161</v>
      </c>
      <c r="C5829" s="1" t="s">
        <v>18199</v>
      </c>
      <c r="D5829" s="3">
        <v>44975</v>
      </c>
      <c r="E5829" s="4">
        <v>0.6875</v>
      </c>
      <c r="F5829" s="1" t="s">
        <v>18292</v>
      </c>
      <c r="G5829" s="1" t="s">
        <v>18293</v>
      </c>
      <c r="H5829" s="1" t="s">
        <v>14000</v>
      </c>
      <c r="I5829" s="1" t="s">
        <v>18310</v>
      </c>
    </row>
    <row r="5830" spans="1:9" x14ac:dyDescent="0.35">
      <c r="A5830" s="1" t="s">
        <v>24131</v>
      </c>
      <c r="B5830" s="1" t="s">
        <v>1974</v>
      </c>
      <c r="C5830" s="1" t="s">
        <v>18211</v>
      </c>
      <c r="D5830" s="3">
        <v>45248</v>
      </c>
      <c r="E5830" s="4">
        <v>0.51041666666666663</v>
      </c>
      <c r="F5830" s="1" t="s">
        <v>14000</v>
      </c>
      <c r="G5830" s="1" t="s">
        <v>18298</v>
      </c>
      <c r="H5830" s="1" t="s">
        <v>14000</v>
      </c>
      <c r="I5830" s="1" t="s">
        <v>18310</v>
      </c>
    </row>
    <row r="5831" spans="1:9" x14ac:dyDescent="0.35">
      <c r="A5831" s="1" t="s">
        <v>24132</v>
      </c>
      <c r="B5831" s="1" t="s">
        <v>1507</v>
      </c>
      <c r="C5831" s="1" t="s">
        <v>18175</v>
      </c>
      <c r="D5831" s="3">
        <v>45097</v>
      </c>
      <c r="E5831" s="4">
        <v>0.57291666666666663</v>
      </c>
      <c r="F5831" s="1" t="s">
        <v>18292</v>
      </c>
      <c r="G5831" s="1" t="s">
        <v>18298</v>
      </c>
      <c r="H5831" s="1" t="s">
        <v>14029</v>
      </c>
      <c r="I5831" s="1" t="s">
        <v>18310</v>
      </c>
    </row>
    <row r="5832" spans="1:9" x14ac:dyDescent="0.35">
      <c r="A5832" s="1" t="s">
        <v>24133</v>
      </c>
      <c r="B5832" s="1" t="s">
        <v>1292</v>
      </c>
      <c r="C5832" s="1" t="s">
        <v>18108</v>
      </c>
      <c r="D5832" s="3">
        <v>45157</v>
      </c>
      <c r="E5832" s="4">
        <v>0.44791666666666669</v>
      </c>
      <c r="F5832" s="1" t="s">
        <v>18319</v>
      </c>
      <c r="G5832" s="1" t="s">
        <v>18298</v>
      </c>
      <c r="H5832" s="1" t="s">
        <v>14021</v>
      </c>
      <c r="I5832" s="1" t="s">
        <v>18290</v>
      </c>
    </row>
    <row r="5833" spans="1:9" x14ac:dyDescent="0.35">
      <c r="A5833" s="1" t="s">
        <v>24134</v>
      </c>
      <c r="B5833" s="1" t="s">
        <v>5487</v>
      </c>
      <c r="C5833" s="1" t="s">
        <v>18127</v>
      </c>
      <c r="D5833" s="3">
        <v>44711</v>
      </c>
      <c r="E5833" s="4">
        <v>0.55208333333333337</v>
      </c>
      <c r="F5833" s="1" t="s">
        <v>18297</v>
      </c>
      <c r="G5833" s="1" t="s">
        <v>18293</v>
      </c>
      <c r="H5833" s="1" t="s">
        <v>14021</v>
      </c>
      <c r="I5833" s="1" t="s">
        <v>18310</v>
      </c>
    </row>
    <row r="5834" spans="1:9" x14ac:dyDescent="0.35">
      <c r="A5834" s="1" t="s">
        <v>24135</v>
      </c>
      <c r="B5834" s="1" t="s">
        <v>990</v>
      </c>
      <c r="C5834" s="1" t="s">
        <v>18146</v>
      </c>
      <c r="D5834" s="3">
        <v>44702</v>
      </c>
      <c r="E5834" s="4">
        <v>0.42708333333333331</v>
      </c>
      <c r="F5834" s="1" t="s">
        <v>18292</v>
      </c>
      <c r="G5834" s="1" t="s">
        <v>18298</v>
      </c>
      <c r="H5834" s="1" t="s">
        <v>14021</v>
      </c>
      <c r="I5834" s="1" t="s">
        <v>18290</v>
      </c>
    </row>
    <row r="5835" spans="1:9" x14ac:dyDescent="0.35">
      <c r="A5835" s="1" t="s">
        <v>24136</v>
      </c>
      <c r="B5835" s="1" t="s">
        <v>2618</v>
      </c>
      <c r="C5835" s="1" t="s">
        <v>18167</v>
      </c>
      <c r="D5835" s="3">
        <v>44740</v>
      </c>
      <c r="E5835" s="4">
        <v>0.45833333333333331</v>
      </c>
      <c r="F5835" s="1" t="s">
        <v>18308</v>
      </c>
      <c r="G5835" s="1" t="s">
        <v>18289</v>
      </c>
      <c r="H5835" s="1" t="s">
        <v>14000</v>
      </c>
      <c r="I5835" s="1" t="s">
        <v>18295</v>
      </c>
    </row>
    <row r="5836" spans="1:9" x14ac:dyDescent="0.35">
      <c r="A5836" s="1" t="s">
        <v>24137</v>
      </c>
      <c r="B5836" s="1" t="s">
        <v>1885</v>
      </c>
      <c r="C5836" s="1" t="s">
        <v>18082</v>
      </c>
      <c r="D5836" s="3">
        <v>45267</v>
      </c>
      <c r="E5836" s="4">
        <v>0.51041666666666663</v>
      </c>
      <c r="F5836" s="1" t="s">
        <v>18303</v>
      </c>
      <c r="G5836" s="1" t="s">
        <v>18293</v>
      </c>
      <c r="H5836" s="1" t="s">
        <v>14000</v>
      </c>
      <c r="I5836" s="1" t="s">
        <v>18295</v>
      </c>
    </row>
    <row r="5837" spans="1:9" x14ac:dyDescent="0.35">
      <c r="A5837" s="1" t="s">
        <v>24138</v>
      </c>
      <c r="B5837" s="1" t="s">
        <v>6544</v>
      </c>
      <c r="C5837" s="1" t="s">
        <v>18195</v>
      </c>
      <c r="D5837" s="3">
        <v>45072</v>
      </c>
      <c r="E5837" s="4">
        <v>0.63541666666666663</v>
      </c>
      <c r="F5837" s="1" t="s">
        <v>18288</v>
      </c>
      <c r="G5837" s="1" t="s">
        <v>18298</v>
      </c>
      <c r="H5837" s="1" t="s">
        <v>14029</v>
      </c>
      <c r="I5837" s="1" t="s">
        <v>18290</v>
      </c>
    </row>
    <row r="5838" spans="1:9" x14ac:dyDescent="0.35">
      <c r="A5838" s="1" t="s">
        <v>24139</v>
      </c>
      <c r="B5838" s="1" t="s">
        <v>2266</v>
      </c>
      <c r="C5838" s="1" t="s">
        <v>18229</v>
      </c>
      <c r="D5838" s="3">
        <v>44813</v>
      </c>
      <c r="E5838" s="4">
        <v>0.69791666666666663</v>
      </c>
      <c r="F5838" s="1" t="s">
        <v>18303</v>
      </c>
      <c r="G5838" s="1" t="s">
        <v>18293</v>
      </c>
      <c r="H5838" s="1" t="s">
        <v>14029</v>
      </c>
      <c r="I5838" s="1" t="s">
        <v>18310</v>
      </c>
    </row>
    <row r="5839" spans="1:9" x14ac:dyDescent="0.35">
      <c r="A5839" s="1" t="s">
        <v>24140</v>
      </c>
      <c r="B5839" s="1" t="s">
        <v>2078</v>
      </c>
      <c r="C5839" s="1" t="s">
        <v>18273</v>
      </c>
      <c r="D5839" s="3">
        <v>44796</v>
      </c>
      <c r="E5839" s="4">
        <v>0.40625</v>
      </c>
      <c r="F5839" s="1" t="s">
        <v>18346</v>
      </c>
      <c r="G5839" s="1" t="s">
        <v>18298</v>
      </c>
      <c r="H5839" s="1" t="s">
        <v>14000</v>
      </c>
      <c r="I5839" s="1" t="s">
        <v>18290</v>
      </c>
    </row>
    <row r="5840" spans="1:9" x14ac:dyDescent="0.35">
      <c r="A5840" s="1" t="s">
        <v>24141</v>
      </c>
      <c r="B5840" s="1" t="s">
        <v>1806</v>
      </c>
      <c r="C5840" s="1" t="s">
        <v>18265</v>
      </c>
      <c r="D5840" s="3">
        <v>45040</v>
      </c>
      <c r="E5840" s="4">
        <v>0.47916666666666669</v>
      </c>
      <c r="F5840" s="1" t="s">
        <v>18297</v>
      </c>
      <c r="G5840" s="1" t="s">
        <v>18289</v>
      </c>
      <c r="H5840" s="1" t="s">
        <v>14029</v>
      </c>
      <c r="I5840" s="1" t="s">
        <v>18295</v>
      </c>
    </row>
    <row r="5841" spans="1:9" x14ac:dyDescent="0.35">
      <c r="A5841" s="1" t="s">
        <v>24142</v>
      </c>
      <c r="B5841" s="1" t="s">
        <v>11517</v>
      </c>
      <c r="C5841" s="1" t="s">
        <v>18127</v>
      </c>
      <c r="D5841" s="3">
        <v>44625</v>
      </c>
      <c r="E5841" s="4">
        <v>0.60416666666666663</v>
      </c>
      <c r="F5841" s="1" t="s">
        <v>18346</v>
      </c>
      <c r="G5841" s="1" t="s">
        <v>18289</v>
      </c>
      <c r="H5841" s="1" t="s">
        <v>14000</v>
      </c>
      <c r="I5841" s="1" t="s">
        <v>18295</v>
      </c>
    </row>
    <row r="5842" spans="1:9" x14ac:dyDescent="0.35">
      <c r="A5842" s="1" t="s">
        <v>24143</v>
      </c>
      <c r="B5842" s="1" t="s">
        <v>5782</v>
      </c>
      <c r="C5842" s="1" t="s">
        <v>18195</v>
      </c>
      <c r="D5842" s="3">
        <v>45003</v>
      </c>
      <c r="E5842" s="4">
        <v>0.5625</v>
      </c>
      <c r="F5842" s="1" t="s">
        <v>18292</v>
      </c>
      <c r="G5842" s="1" t="s">
        <v>18289</v>
      </c>
      <c r="H5842" s="1" t="s">
        <v>14021</v>
      </c>
      <c r="I5842" s="1" t="s">
        <v>18295</v>
      </c>
    </row>
    <row r="5843" spans="1:9" x14ac:dyDescent="0.35">
      <c r="A5843" s="1" t="s">
        <v>24144</v>
      </c>
      <c r="B5843" s="1" t="s">
        <v>506</v>
      </c>
      <c r="C5843" s="1" t="s">
        <v>18082</v>
      </c>
      <c r="D5843" s="3">
        <v>44915</v>
      </c>
      <c r="E5843" s="4">
        <v>0.78125</v>
      </c>
      <c r="F5843" s="1" t="s">
        <v>18319</v>
      </c>
      <c r="G5843" s="1" t="s">
        <v>18298</v>
      </c>
      <c r="H5843" s="1" t="s">
        <v>14000</v>
      </c>
      <c r="I5843" s="1" t="s">
        <v>18295</v>
      </c>
    </row>
    <row r="5844" spans="1:9" x14ac:dyDescent="0.35">
      <c r="A5844" s="1" t="s">
        <v>24145</v>
      </c>
      <c r="B5844" s="1" t="s">
        <v>4125</v>
      </c>
      <c r="C5844" s="1" t="s">
        <v>18261</v>
      </c>
      <c r="D5844" s="3">
        <v>45065</v>
      </c>
      <c r="E5844" s="4">
        <v>0.6875</v>
      </c>
      <c r="F5844" s="1" t="s">
        <v>18301</v>
      </c>
      <c r="G5844" s="1" t="s">
        <v>18289</v>
      </c>
      <c r="H5844" s="1" t="s">
        <v>14029</v>
      </c>
      <c r="I5844" s="1" t="s">
        <v>18310</v>
      </c>
    </row>
    <row r="5845" spans="1:9" x14ac:dyDescent="0.35">
      <c r="A5845" s="1" t="s">
        <v>24146</v>
      </c>
      <c r="B5845" s="1" t="s">
        <v>13230</v>
      </c>
      <c r="C5845" s="1" t="s">
        <v>18277</v>
      </c>
      <c r="D5845" s="3">
        <v>45254</v>
      </c>
      <c r="E5845" s="4">
        <v>0.77083333333333337</v>
      </c>
      <c r="F5845" s="1" t="s">
        <v>14000</v>
      </c>
      <c r="G5845" s="1" t="s">
        <v>18293</v>
      </c>
      <c r="H5845" s="1" t="s">
        <v>14021</v>
      </c>
      <c r="I5845" s="1" t="s">
        <v>18295</v>
      </c>
    </row>
    <row r="5846" spans="1:9" x14ac:dyDescent="0.35">
      <c r="A5846" s="1" t="s">
        <v>24147</v>
      </c>
      <c r="B5846" s="1" t="s">
        <v>5531</v>
      </c>
      <c r="C5846" s="1" t="s">
        <v>18261</v>
      </c>
      <c r="D5846" s="3">
        <v>44766</v>
      </c>
      <c r="E5846" s="4">
        <v>0.61458333333333337</v>
      </c>
      <c r="F5846" s="1" t="s">
        <v>18308</v>
      </c>
      <c r="G5846" s="1" t="s">
        <v>18298</v>
      </c>
      <c r="H5846" s="1" t="s">
        <v>14029</v>
      </c>
      <c r="I5846" s="1" t="s">
        <v>18290</v>
      </c>
    </row>
    <row r="5847" spans="1:9" x14ac:dyDescent="0.35">
      <c r="A5847" s="1" t="s">
        <v>24148</v>
      </c>
      <c r="B5847" s="1" t="s">
        <v>2168</v>
      </c>
      <c r="C5847" s="1" t="s">
        <v>18158</v>
      </c>
      <c r="D5847" s="3">
        <v>44586</v>
      </c>
      <c r="E5847" s="4">
        <v>0.57291666666666663</v>
      </c>
      <c r="F5847" s="1" t="s">
        <v>18346</v>
      </c>
      <c r="G5847" s="1" t="s">
        <v>18298</v>
      </c>
      <c r="H5847" s="1" t="s">
        <v>14029</v>
      </c>
      <c r="I5847" s="1" t="s">
        <v>18310</v>
      </c>
    </row>
    <row r="5848" spans="1:9" x14ac:dyDescent="0.35">
      <c r="A5848" s="1" t="s">
        <v>24149</v>
      </c>
      <c r="B5848" s="1" t="s">
        <v>6760</v>
      </c>
      <c r="C5848" s="1" t="s">
        <v>18093</v>
      </c>
      <c r="D5848" s="3">
        <v>44606</v>
      </c>
      <c r="E5848" s="4">
        <v>0.64583333333333337</v>
      </c>
      <c r="F5848" s="1" t="s">
        <v>18313</v>
      </c>
      <c r="G5848" s="1" t="s">
        <v>18305</v>
      </c>
      <c r="H5848" s="1" t="s">
        <v>14029</v>
      </c>
      <c r="I5848" s="1" t="s">
        <v>18290</v>
      </c>
    </row>
    <row r="5849" spans="1:9" x14ac:dyDescent="0.35">
      <c r="A5849" s="1" t="s">
        <v>24150</v>
      </c>
      <c r="B5849" s="1" t="s">
        <v>1668</v>
      </c>
      <c r="C5849" s="1" t="s">
        <v>18211</v>
      </c>
      <c r="D5849" s="3">
        <v>44973</v>
      </c>
      <c r="E5849" s="4">
        <v>0.73958333333333337</v>
      </c>
      <c r="F5849" s="1" t="s">
        <v>18301</v>
      </c>
      <c r="G5849" s="1" t="s">
        <v>18289</v>
      </c>
      <c r="H5849" s="1" t="s">
        <v>14029</v>
      </c>
      <c r="I5849" s="1" t="s">
        <v>18310</v>
      </c>
    </row>
    <row r="5850" spans="1:9" x14ac:dyDescent="0.35">
      <c r="A5850" s="1" t="s">
        <v>24151</v>
      </c>
      <c r="B5850" s="1" t="s">
        <v>8684</v>
      </c>
      <c r="C5850" s="1" t="s">
        <v>18211</v>
      </c>
      <c r="D5850" s="3">
        <v>45184</v>
      </c>
      <c r="E5850" s="4">
        <v>0.33333333333333331</v>
      </c>
      <c r="F5850" s="1" t="s">
        <v>18313</v>
      </c>
      <c r="G5850" s="1" t="s">
        <v>18298</v>
      </c>
      <c r="H5850" s="1" t="s">
        <v>14021</v>
      </c>
      <c r="I5850" s="1" t="s">
        <v>18310</v>
      </c>
    </row>
    <row r="5851" spans="1:9" x14ac:dyDescent="0.35">
      <c r="A5851" s="1" t="s">
        <v>24152</v>
      </c>
      <c r="B5851" s="1" t="s">
        <v>3888</v>
      </c>
      <c r="C5851" s="1" t="s">
        <v>18102</v>
      </c>
      <c r="D5851" s="3">
        <v>45168</v>
      </c>
      <c r="E5851" s="4">
        <v>0.625</v>
      </c>
      <c r="F5851" s="1" t="s">
        <v>14000</v>
      </c>
      <c r="G5851" s="1" t="s">
        <v>18305</v>
      </c>
      <c r="H5851" s="1" t="s">
        <v>14021</v>
      </c>
      <c r="I5851" s="1" t="s">
        <v>18310</v>
      </c>
    </row>
    <row r="5852" spans="1:9" x14ac:dyDescent="0.35">
      <c r="A5852" s="1" t="s">
        <v>24153</v>
      </c>
      <c r="B5852" s="1" t="s">
        <v>4078</v>
      </c>
      <c r="C5852" s="1" t="s">
        <v>18127</v>
      </c>
      <c r="D5852" s="3">
        <v>45219</v>
      </c>
      <c r="E5852" s="4">
        <v>0.39583333333333331</v>
      </c>
      <c r="F5852" s="1" t="s">
        <v>14000</v>
      </c>
      <c r="G5852" s="1" t="s">
        <v>18305</v>
      </c>
      <c r="H5852" s="1" t="s">
        <v>14021</v>
      </c>
      <c r="I5852" s="1" t="s">
        <v>18295</v>
      </c>
    </row>
    <row r="5853" spans="1:9" x14ac:dyDescent="0.35">
      <c r="A5853" s="1" t="s">
        <v>24154</v>
      </c>
      <c r="B5853" s="1" t="s">
        <v>8687</v>
      </c>
      <c r="C5853" s="1" t="s">
        <v>18142</v>
      </c>
      <c r="D5853" s="3">
        <v>44752</v>
      </c>
      <c r="E5853" s="4">
        <v>0.36458333333333331</v>
      </c>
      <c r="F5853" s="1" t="s">
        <v>18301</v>
      </c>
      <c r="G5853" s="1" t="s">
        <v>18298</v>
      </c>
      <c r="H5853" s="1" t="s">
        <v>14021</v>
      </c>
      <c r="I5853" s="1" t="s">
        <v>18290</v>
      </c>
    </row>
    <row r="5854" spans="1:9" x14ac:dyDescent="0.35">
      <c r="A5854" s="1" t="s">
        <v>24155</v>
      </c>
      <c r="B5854" s="1" t="s">
        <v>1172</v>
      </c>
      <c r="C5854" s="1" t="s">
        <v>18237</v>
      </c>
      <c r="D5854" s="3">
        <v>45055</v>
      </c>
      <c r="E5854" s="4">
        <v>0.58333333333333337</v>
      </c>
      <c r="F5854" s="1" t="s">
        <v>18303</v>
      </c>
      <c r="G5854" s="1" t="s">
        <v>18298</v>
      </c>
      <c r="H5854" s="1" t="s">
        <v>14000</v>
      </c>
      <c r="I5854" s="1" t="s">
        <v>18310</v>
      </c>
    </row>
    <row r="5855" spans="1:9" x14ac:dyDescent="0.35">
      <c r="A5855" s="1" t="s">
        <v>24156</v>
      </c>
      <c r="B5855" s="1" t="s">
        <v>6145</v>
      </c>
      <c r="C5855" s="1" t="s">
        <v>18108</v>
      </c>
      <c r="D5855" s="3">
        <v>44977</v>
      </c>
      <c r="E5855" s="4">
        <v>0.67708333333333337</v>
      </c>
      <c r="F5855" s="1" t="s">
        <v>18301</v>
      </c>
      <c r="G5855" s="1" t="s">
        <v>18293</v>
      </c>
      <c r="H5855" s="1" t="s">
        <v>14021</v>
      </c>
      <c r="I5855" s="1" t="s">
        <v>18295</v>
      </c>
    </row>
    <row r="5856" spans="1:9" x14ac:dyDescent="0.35">
      <c r="A5856" s="1" t="s">
        <v>24157</v>
      </c>
      <c r="B5856" s="1" t="s">
        <v>6183</v>
      </c>
      <c r="C5856" s="1" t="s">
        <v>18154</v>
      </c>
      <c r="D5856" s="3">
        <v>45289</v>
      </c>
      <c r="E5856" s="4">
        <v>0.625</v>
      </c>
      <c r="F5856" s="1" t="s">
        <v>18319</v>
      </c>
      <c r="G5856" s="1" t="s">
        <v>18298</v>
      </c>
      <c r="H5856" s="1" t="s">
        <v>14029</v>
      </c>
      <c r="I5856" s="1" t="s">
        <v>18295</v>
      </c>
    </row>
    <row r="5857" spans="1:9" x14ac:dyDescent="0.35">
      <c r="A5857" s="1" t="s">
        <v>24158</v>
      </c>
      <c r="B5857" s="1" t="s">
        <v>1733</v>
      </c>
      <c r="C5857" s="1" t="s">
        <v>18249</v>
      </c>
      <c r="D5857" s="3">
        <v>44815</v>
      </c>
      <c r="E5857" s="4">
        <v>0.44791666666666669</v>
      </c>
      <c r="F5857" s="1" t="s">
        <v>18319</v>
      </c>
      <c r="G5857" s="1" t="s">
        <v>18293</v>
      </c>
      <c r="H5857" s="1" t="s">
        <v>14000</v>
      </c>
      <c r="I5857" s="1" t="s">
        <v>18295</v>
      </c>
    </row>
    <row r="5858" spans="1:9" x14ac:dyDescent="0.35">
      <c r="A5858" s="1" t="s">
        <v>24159</v>
      </c>
      <c r="B5858" s="1" t="s">
        <v>784</v>
      </c>
      <c r="C5858" s="1" t="s">
        <v>18137</v>
      </c>
      <c r="D5858" s="3">
        <v>44691</v>
      </c>
      <c r="E5858" s="4">
        <v>0.57291666666666663</v>
      </c>
      <c r="F5858" s="1" t="s">
        <v>14000</v>
      </c>
      <c r="G5858" s="1" t="s">
        <v>18298</v>
      </c>
      <c r="H5858" s="1" t="s">
        <v>14021</v>
      </c>
      <c r="I5858" s="1" t="s">
        <v>18290</v>
      </c>
    </row>
    <row r="5859" spans="1:9" x14ac:dyDescent="0.35">
      <c r="A5859" s="1" t="s">
        <v>24160</v>
      </c>
      <c r="B5859" s="1" t="s">
        <v>1155</v>
      </c>
      <c r="C5859" s="1" t="s">
        <v>18117</v>
      </c>
      <c r="D5859" s="3">
        <v>44807</v>
      </c>
      <c r="E5859" s="4">
        <v>0.34375</v>
      </c>
      <c r="F5859" s="1" t="s">
        <v>18313</v>
      </c>
      <c r="G5859" s="1" t="s">
        <v>18289</v>
      </c>
      <c r="H5859" s="1" t="s">
        <v>14021</v>
      </c>
      <c r="I5859" s="1" t="s">
        <v>18295</v>
      </c>
    </row>
    <row r="5860" spans="1:9" x14ac:dyDescent="0.35">
      <c r="A5860" s="1" t="s">
        <v>24161</v>
      </c>
      <c r="B5860" s="1" t="s">
        <v>1003</v>
      </c>
      <c r="C5860" s="1" t="s">
        <v>18273</v>
      </c>
      <c r="D5860" s="3">
        <v>45213</v>
      </c>
      <c r="E5860" s="4">
        <v>0.35416666666666669</v>
      </c>
      <c r="F5860" s="1" t="s">
        <v>18288</v>
      </c>
      <c r="G5860" s="1" t="s">
        <v>18298</v>
      </c>
      <c r="H5860" s="1" t="s">
        <v>14029</v>
      </c>
      <c r="I5860" s="1" t="s">
        <v>18290</v>
      </c>
    </row>
    <row r="5861" spans="1:9" x14ac:dyDescent="0.35">
      <c r="A5861" s="1" t="s">
        <v>24162</v>
      </c>
      <c r="B5861" s="1" t="s">
        <v>793</v>
      </c>
      <c r="C5861" s="1" t="s">
        <v>18088</v>
      </c>
      <c r="D5861" s="3">
        <v>45015</v>
      </c>
      <c r="E5861" s="4">
        <v>0.41666666666666669</v>
      </c>
      <c r="F5861" s="1" t="s">
        <v>18288</v>
      </c>
      <c r="G5861" s="1" t="s">
        <v>18293</v>
      </c>
      <c r="H5861" s="1" t="s">
        <v>14000</v>
      </c>
      <c r="I5861" s="1" t="s">
        <v>18310</v>
      </c>
    </row>
    <row r="5862" spans="1:9" x14ac:dyDescent="0.35">
      <c r="A5862" s="1" t="s">
        <v>24163</v>
      </c>
      <c r="B5862" s="1" t="s">
        <v>411</v>
      </c>
      <c r="C5862" s="1" t="s">
        <v>18277</v>
      </c>
      <c r="D5862" s="3">
        <v>44630</v>
      </c>
      <c r="E5862" s="4">
        <v>0.40625</v>
      </c>
      <c r="F5862" s="1" t="s">
        <v>18297</v>
      </c>
      <c r="G5862" s="1" t="s">
        <v>18305</v>
      </c>
      <c r="H5862" s="1" t="s">
        <v>14029</v>
      </c>
      <c r="I5862" s="1" t="s">
        <v>18290</v>
      </c>
    </row>
    <row r="5863" spans="1:9" x14ac:dyDescent="0.35">
      <c r="A5863" s="1" t="s">
        <v>24164</v>
      </c>
      <c r="B5863" s="1" t="s">
        <v>532</v>
      </c>
      <c r="C5863" s="1" t="s">
        <v>18082</v>
      </c>
      <c r="D5863" s="3">
        <v>45141</v>
      </c>
      <c r="E5863" s="4">
        <v>0.69791666666666663</v>
      </c>
      <c r="F5863" s="1" t="s">
        <v>18303</v>
      </c>
      <c r="G5863" s="1" t="s">
        <v>18298</v>
      </c>
      <c r="H5863" s="1" t="s">
        <v>14029</v>
      </c>
      <c r="I5863" s="1" t="s">
        <v>18310</v>
      </c>
    </row>
    <row r="5864" spans="1:9" x14ac:dyDescent="0.35">
      <c r="A5864" s="1" t="s">
        <v>24165</v>
      </c>
      <c r="B5864" s="1" t="s">
        <v>2257</v>
      </c>
      <c r="C5864" s="1" t="s">
        <v>18253</v>
      </c>
      <c r="D5864" s="3">
        <v>44889</v>
      </c>
      <c r="E5864" s="4">
        <v>0.52083333333333337</v>
      </c>
      <c r="F5864" s="1" t="s">
        <v>18303</v>
      </c>
      <c r="G5864" s="1" t="s">
        <v>18298</v>
      </c>
      <c r="H5864" s="1" t="s">
        <v>14029</v>
      </c>
      <c r="I5864" s="1" t="s">
        <v>18290</v>
      </c>
    </row>
    <row r="5865" spans="1:9" x14ac:dyDescent="0.35">
      <c r="A5865" s="1" t="s">
        <v>24166</v>
      </c>
      <c r="B5865" s="1" t="s">
        <v>2570</v>
      </c>
      <c r="C5865" s="1" t="s">
        <v>18093</v>
      </c>
      <c r="D5865" s="3">
        <v>44789</v>
      </c>
      <c r="E5865" s="4">
        <v>0.38541666666666669</v>
      </c>
      <c r="F5865" s="1" t="s">
        <v>18297</v>
      </c>
      <c r="G5865" s="1" t="s">
        <v>18298</v>
      </c>
      <c r="H5865" s="1" t="s">
        <v>14029</v>
      </c>
      <c r="I5865" s="1" t="s">
        <v>18290</v>
      </c>
    </row>
    <row r="5866" spans="1:9" x14ac:dyDescent="0.35">
      <c r="A5866" s="1" t="s">
        <v>24167</v>
      </c>
      <c r="B5866" s="1" t="s">
        <v>8000</v>
      </c>
      <c r="C5866" s="1" t="s">
        <v>18224</v>
      </c>
      <c r="D5866" s="3">
        <v>45156</v>
      </c>
      <c r="E5866" s="4">
        <v>0.63541666666666663</v>
      </c>
      <c r="F5866" s="1" t="s">
        <v>18301</v>
      </c>
      <c r="G5866" s="1" t="s">
        <v>18298</v>
      </c>
      <c r="H5866" s="1" t="s">
        <v>14021</v>
      </c>
      <c r="I5866" s="1" t="s">
        <v>18290</v>
      </c>
    </row>
    <row r="5867" spans="1:9" x14ac:dyDescent="0.35">
      <c r="A5867" s="1" t="s">
        <v>24168</v>
      </c>
      <c r="B5867" s="1" t="s">
        <v>2281</v>
      </c>
      <c r="C5867" s="1" t="s">
        <v>18245</v>
      </c>
      <c r="D5867" s="3">
        <v>44583</v>
      </c>
      <c r="E5867" s="4">
        <v>0.5625</v>
      </c>
      <c r="F5867" s="1" t="s">
        <v>18297</v>
      </c>
      <c r="G5867" s="1" t="s">
        <v>18293</v>
      </c>
      <c r="H5867" s="1" t="s">
        <v>14021</v>
      </c>
      <c r="I5867" s="1" t="s">
        <v>18310</v>
      </c>
    </row>
    <row r="5868" spans="1:9" x14ac:dyDescent="0.35">
      <c r="A5868" s="1" t="s">
        <v>24169</v>
      </c>
      <c r="B5868" s="1" t="s">
        <v>11692</v>
      </c>
      <c r="C5868" s="1" t="s">
        <v>18273</v>
      </c>
      <c r="D5868" s="3">
        <v>45056</v>
      </c>
      <c r="E5868" s="4">
        <v>0.40625</v>
      </c>
      <c r="F5868" s="1" t="s">
        <v>18308</v>
      </c>
      <c r="G5868" s="1" t="s">
        <v>18293</v>
      </c>
      <c r="H5868" s="1" t="s">
        <v>14000</v>
      </c>
      <c r="I5868" s="1" t="s">
        <v>18310</v>
      </c>
    </row>
    <row r="5869" spans="1:9" x14ac:dyDescent="0.35">
      <c r="A5869" s="1" t="s">
        <v>24170</v>
      </c>
      <c r="B5869" s="1" t="s">
        <v>500</v>
      </c>
      <c r="C5869" s="1" t="s">
        <v>18183</v>
      </c>
      <c r="D5869" s="3">
        <v>45123</v>
      </c>
      <c r="E5869" s="4">
        <v>0.38541666666666669</v>
      </c>
      <c r="F5869" s="1" t="s">
        <v>18346</v>
      </c>
      <c r="G5869" s="1" t="s">
        <v>18298</v>
      </c>
      <c r="H5869" s="1" t="s">
        <v>14000</v>
      </c>
      <c r="I5869" s="1" t="s">
        <v>18290</v>
      </c>
    </row>
    <row r="5870" spans="1:9" x14ac:dyDescent="0.35">
      <c r="A5870" s="1" t="s">
        <v>24171</v>
      </c>
      <c r="B5870" s="1" t="s">
        <v>544</v>
      </c>
      <c r="C5870" s="1" t="s">
        <v>18237</v>
      </c>
      <c r="D5870" s="3">
        <v>44850</v>
      </c>
      <c r="E5870" s="4">
        <v>0.66666666666666663</v>
      </c>
      <c r="F5870" s="1" t="s">
        <v>14000</v>
      </c>
      <c r="G5870" s="1" t="s">
        <v>18305</v>
      </c>
      <c r="H5870" s="1" t="s">
        <v>14021</v>
      </c>
      <c r="I5870" s="1" t="s">
        <v>18290</v>
      </c>
    </row>
    <row r="5871" spans="1:9" x14ac:dyDescent="0.35">
      <c r="A5871" s="1" t="s">
        <v>24172</v>
      </c>
      <c r="B5871" s="1" t="s">
        <v>9426</v>
      </c>
      <c r="C5871" s="1" t="s">
        <v>18191</v>
      </c>
      <c r="D5871" s="3">
        <v>45106</v>
      </c>
      <c r="E5871" s="4">
        <v>0.52083333333333337</v>
      </c>
      <c r="F5871" s="1" t="s">
        <v>18313</v>
      </c>
      <c r="G5871" s="1" t="s">
        <v>18293</v>
      </c>
      <c r="H5871" s="1" t="s">
        <v>14029</v>
      </c>
      <c r="I5871" s="1" t="s">
        <v>18310</v>
      </c>
    </row>
    <row r="5872" spans="1:9" x14ac:dyDescent="0.35">
      <c r="A5872" s="1" t="s">
        <v>24173</v>
      </c>
      <c r="B5872" s="1" t="s">
        <v>8708</v>
      </c>
      <c r="C5872" s="1" t="s">
        <v>18216</v>
      </c>
      <c r="D5872" s="3">
        <v>44870</v>
      </c>
      <c r="E5872" s="4">
        <v>0.34375</v>
      </c>
      <c r="F5872" s="1" t="s">
        <v>18297</v>
      </c>
      <c r="G5872" s="1" t="s">
        <v>18298</v>
      </c>
      <c r="H5872" s="1" t="s">
        <v>14021</v>
      </c>
      <c r="I5872" s="1" t="s">
        <v>18295</v>
      </c>
    </row>
    <row r="5873" spans="1:9" x14ac:dyDescent="0.35">
      <c r="A5873" s="1" t="s">
        <v>24174</v>
      </c>
      <c r="B5873" s="1" t="s">
        <v>1716</v>
      </c>
      <c r="C5873" s="1" t="s">
        <v>18175</v>
      </c>
      <c r="D5873" s="3">
        <v>45264</v>
      </c>
      <c r="E5873" s="4">
        <v>0.34375</v>
      </c>
      <c r="F5873" s="1" t="s">
        <v>18319</v>
      </c>
      <c r="G5873" s="1" t="s">
        <v>18298</v>
      </c>
      <c r="H5873" s="1" t="s">
        <v>14021</v>
      </c>
      <c r="I5873" s="1" t="s">
        <v>18310</v>
      </c>
    </row>
    <row r="5874" spans="1:9" x14ac:dyDescent="0.35">
      <c r="A5874" s="1" t="s">
        <v>24175</v>
      </c>
      <c r="B5874" s="1" t="s">
        <v>5429</v>
      </c>
      <c r="C5874" s="1" t="s">
        <v>18187</v>
      </c>
      <c r="D5874" s="3">
        <v>45058</v>
      </c>
      <c r="E5874" s="4">
        <v>0.4375</v>
      </c>
      <c r="F5874" s="1" t="s">
        <v>18308</v>
      </c>
      <c r="G5874" s="1" t="s">
        <v>18298</v>
      </c>
      <c r="H5874" s="1" t="s">
        <v>14000</v>
      </c>
      <c r="I5874" s="1" t="s">
        <v>18290</v>
      </c>
    </row>
    <row r="5875" spans="1:9" x14ac:dyDescent="0.35">
      <c r="A5875" s="1" t="s">
        <v>24176</v>
      </c>
      <c r="B5875" s="1" t="s">
        <v>361</v>
      </c>
      <c r="C5875" s="1" t="s">
        <v>18265</v>
      </c>
      <c r="D5875" s="3">
        <v>44852</v>
      </c>
      <c r="E5875" s="4">
        <v>0.52083333333333337</v>
      </c>
      <c r="F5875" s="1" t="s">
        <v>18301</v>
      </c>
      <c r="G5875" s="1" t="s">
        <v>18298</v>
      </c>
      <c r="H5875" s="1" t="s">
        <v>14021</v>
      </c>
      <c r="I5875" s="1" t="s">
        <v>18295</v>
      </c>
    </row>
    <row r="5876" spans="1:9" x14ac:dyDescent="0.35">
      <c r="A5876" s="1" t="s">
        <v>24177</v>
      </c>
      <c r="B5876" s="1" t="s">
        <v>3208</v>
      </c>
      <c r="C5876" s="1" t="s">
        <v>18229</v>
      </c>
      <c r="D5876" s="3">
        <v>44601</v>
      </c>
      <c r="E5876" s="4">
        <v>0.61458333333333337</v>
      </c>
      <c r="F5876" s="1" t="s">
        <v>14000</v>
      </c>
      <c r="G5876" s="1" t="s">
        <v>18298</v>
      </c>
      <c r="H5876" s="1" t="s">
        <v>14000</v>
      </c>
      <c r="I5876" s="1" t="s">
        <v>18290</v>
      </c>
    </row>
    <row r="5877" spans="1:9" x14ac:dyDescent="0.35">
      <c r="A5877" s="1" t="s">
        <v>24178</v>
      </c>
      <c r="B5877" s="1" t="s">
        <v>1325</v>
      </c>
      <c r="C5877" s="1" t="s">
        <v>18058</v>
      </c>
      <c r="D5877" s="3">
        <v>45132</v>
      </c>
      <c r="E5877" s="4">
        <v>0.45833333333333331</v>
      </c>
      <c r="F5877" s="1" t="s">
        <v>18288</v>
      </c>
      <c r="G5877" s="1" t="s">
        <v>18298</v>
      </c>
      <c r="H5877" s="1" t="s">
        <v>14000</v>
      </c>
      <c r="I5877" s="1" t="s">
        <v>18310</v>
      </c>
    </row>
    <row r="5878" spans="1:9" x14ac:dyDescent="0.35">
      <c r="A5878" s="1" t="s">
        <v>24179</v>
      </c>
      <c r="B5878" s="1" t="s">
        <v>2457</v>
      </c>
      <c r="C5878" s="1" t="s">
        <v>18265</v>
      </c>
      <c r="D5878" s="3">
        <v>45063</v>
      </c>
      <c r="E5878" s="4">
        <v>0.375</v>
      </c>
      <c r="F5878" s="1" t="s">
        <v>18313</v>
      </c>
      <c r="G5878" s="1" t="s">
        <v>18293</v>
      </c>
      <c r="H5878" s="1" t="s">
        <v>14029</v>
      </c>
      <c r="I5878" s="1" t="s">
        <v>18310</v>
      </c>
    </row>
    <row r="5879" spans="1:9" x14ac:dyDescent="0.35">
      <c r="A5879" s="1" t="s">
        <v>24180</v>
      </c>
      <c r="B5879" s="1" t="s">
        <v>937</v>
      </c>
      <c r="C5879" s="1" t="s">
        <v>18162</v>
      </c>
      <c r="D5879" s="3">
        <v>45017</v>
      </c>
      <c r="E5879" s="4">
        <v>0.5625</v>
      </c>
      <c r="F5879" s="1" t="s">
        <v>18303</v>
      </c>
      <c r="G5879" s="1" t="s">
        <v>18298</v>
      </c>
      <c r="H5879" s="1" t="s">
        <v>14000</v>
      </c>
      <c r="I5879" s="1" t="s">
        <v>18310</v>
      </c>
    </row>
    <row r="5880" spans="1:9" x14ac:dyDescent="0.35">
      <c r="A5880" s="1" t="s">
        <v>24181</v>
      </c>
      <c r="B5880" s="1" t="s">
        <v>7339</v>
      </c>
      <c r="C5880" s="1" t="s">
        <v>18162</v>
      </c>
      <c r="D5880" s="3">
        <v>44777</v>
      </c>
      <c r="E5880" s="4">
        <v>0.53125</v>
      </c>
      <c r="F5880" s="1" t="s">
        <v>18288</v>
      </c>
      <c r="G5880" s="1" t="s">
        <v>18298</v>
      </c>
      <c r="H5880" s="1" t="s">
        <v>14000</v>
      </c>
      <c r="I5880" s="1" t="s">
        <v>18295</v>
      </c>
    </row>
    <row r="5881" spans="1:9" x14ac:dyDescent="0.35">
      <c r="A5881" s="1" t="s">
        <v>24182</v>
      </c>
      <c r="B5881" s="1" t="s">
        <v>242</v>
      </c>
      <c r="C5881" s="1" t="s">
        <v>18211</v>
      </c>
      <c r="D5881" s="3">
        <v>45195</v>
      </c>
      <c r="E5881" s="4">
        <v>0.67708333333333337</v>
      </c>
      <c r="F5881" s="1" t="s">
        <v>18346</v>
      </c>
      <c r="G5881" s="1" t="s">
        <v>18298</v>
      </c>
      <c r="H5881" s="1" t="s">
        <v>14021</v>
      </c>
      <c r="I5881" s="1" t="s">
        <v>18290</v>
      </c>
    </row>
    <row r="5882" spans="1:9" x14ac:dyDescent="0.35">
      <c r="A5882" s="1" t="s">
        <v>24183</v>
      </c>
      <c r="B5882" s="1" t="s">
        <v>319</v>
      </c>
      <c r="C5882" s="1" t="s">
        <v>18064</v>
      </c>
      <c r="D5882" s="3">
        <v>44750</v>
      </c>
      <c r="E5882" s="4">
        <v>0.44791666666666669</v>
      </c>
      <c r="F5882" s="1" t="s">
        <v>18288</v>
      </c>
      <c r="G5882" s="1" t="s">
        <v>18289</v>
      </c>
      <c r="H5882" s="1" t="s">
        <v>14000</v>
      </c>
      <c r="I5882" s="1" t="s">
        <v>18295</v>
      </c>
    </row>
    <row r="5883" spans="1:9" x14ac:dyDescent="0.35">
      <c r="A5883" s="1" t="s">
        <v>24184</v>
      </c>
      <c r="B5883" s="1" t="s">
        <v>899</v>
      </c>
      <c r="C5883" s="1" t="s">
        <v>18241</v>
      </c>
      <c r="D5883" s="3">
        <v>45155</v>
      </c>
      <c r="E5883" s="4">
        <v>0.34375</v>
      </c>
      <c r="F5883" s="1" t="s">
        <v>18288</v>
      </c>
      <c r="G5883" s="1" t="s">
        <v>18298</v>
      </c>
      <c r="H5883" s="1" t="s">
        <v>14021</v>
      </c>
      <c r="I5883" s="1" t="s">
        <v>18310</v>
      </c>
    </row>
    <row r="5884" spans="1:9" x14ac:dyDescent="0.35">
      <c r="A5884" s="1" t="s">
        <v>24185</v>
      </c>
      <c r="B5884" s="1" t="s">
        <v>8729</v>
      </c>
      <c r="C5884" s="1" t="s">
        <v>18097</v>
      </c>
      <c r="D5884" s="3">
        <v>44786</v>
      </c>
      <c r="E5884" s="4">
        <v>0.625</v>
      </c>
      <c r="F5884" s="1" t="s">
        <v>18297</v>
      </c>
      <c r="G5884" s="1" t="s">
        <v>18298</v>
      </c>
      <c r="H5884" s="1" t="s">
        <v>14000</v>
      </c>
      <c r="I5884" s="1" t="s">
        <v>18295</v>
      </c>
    </row>
    <row r="5885" spans="1:9" x14ac:dyDescent="0.35">
      <c r="A5885" s="1" t="s">
        <v>24186</v>
      </c>
      <c r="B5885" s="1" t="s">
        <v>104</v>
      </c>
      <c r="C5885" s="1" t="s">
        <v>18203</v>
      </c>
      <c r="D5885" s="3">
        <v>44905</v>
      </c>
      <c r="E5885" s="4">
        <v>0.42708333333333331</v>
      </c>
      <c r="F5885" s="1" t="s">
        <v>18301</v>
      </c>
      <c r="G5885" s="1" t="s">
        <v>18298</v>
      </c>
      <c r="H5885" s="1" t="s">
        <v>14000</v>
      </c>
      <c r="I5885" s="1" t="s">
        <v>18295</v>
      </c>
    </row>
    <row r="5886" spans="1:9" x14ac:dyDescent="0.35">
      <c r="A5886" s="1" t="s">
        <v>24187</v>
      </c>
      <c r="B5886" s="1" t="s">
        <v>1210</v>
      </c>
      <c r="C5886" s="1" t="s">
        <v>18241</v>
      </c>
      <c r="D5886" s="3">
        <v>45245</v>
      </c>
      <c r="E5886" s="4">
        <v>0.41666666666666669</v>
      </c>
      <c r="F5886" s="1" t="s">
        <v>18288</v>
      </c>
      <c r="G5886" s="1" t="s">
        <v>18298</v>
      </c>
      <c r="H5886" s="1" t="s">
        <v>14029</v>
      </c>
      <c r="I5886" s="1" t="s">
        <v>18290</v>
      </c>
    </row>
    <row r="5887" spans="1:9" x14ac:dyDescent="0.35">
      <c r="A5887" s="1" t="s">
        <v>24188</v>
      </c>
      <c r="B5887" s="1" t="s">
        <v>4105</v>
      </c>
      <c r="C5887" s="1" t="s">
        <v>18108</v>
      </c>
      <c r="D5887" s="3">
        <v>44781</v>
      </c>
      <c r="E5887" s="4">
        <v>0.77083333333333337</v>
      </c>
      <c r="F5887" s="1" t="s">
        <v>18319</v>
      </c>
      <c r="G5887" s="1" t="s">
        <v>18298</v>
      </c>
      <c r="H5887" s="1" t="s">
        <v>14000</v>
      </c>
      <c r="I5887" s="1" t="s">
        <v>18290</v>
      </c>
    </row>
    <row r="5888" spans="1:9" x14ac:dyDescent="0.35">
      <c r="A5888" s="1" t="s">
        <v>24189</v>
      </c>
      <c r="B5888" s="1" t="s">
        <v>2969</v>
      </c>
      <c r="C5888" s="1" t="s">
        <v>18253</v>
      </c>
      <c r="D5888" s="3">
        <v>45120</v>
      </c>
      <c r="E5888" s="4">
        <v>0.63541666666666663</v>
      </c>
      <c r="F5888" s="1" t="s">
        <v>18346</v>
      </c>
      <c r="G5888" s="1" t="s">
        <v>18298</v>
      </c>
      <c r="H5888" s="1" t="s">
        <v>14000</v>
      </c>
      <c r="I5888" s="1" t="s">
        <v>18290</v>
      </c>
    </row>
    <row r="5889" spans="1:9" x14ac:dyDescent="0.35">
      <c r="A5889" s="1" t="s">
        <v>24190</v>
      </c>
      <c r="B5889" s="1" t="s">
        <v>655</v>
      </c>
      <c r="C5889" s="1" t="s">
        <v>18070</v>
      </c>
      <c r="D5889" s="3">
        <v>44617</v>
      </c>
      <c r="E5889" s="4">
        <v>0.41666666666666669</v>
      </c>
      <c r="F5889" s="1" t="s">
        <v>18292</v>
      </c>
      <c r="G5889" s="1" t="s">
        <v>18298</v>
      </c>
      <c r="H5889" s="1" t="s">
        <v>14000</v>
      </c>
      <c r="I5889" s="1" t="s">
        <v>18290</v>
      </c>
    </row>
    <row r="5890" spans="1:9" x14ac:dyDescent="0.35">
      <c r="A5890" s="1" t="s">
        <v>24191</v>
      </c>
      <c r="B5890" s="1" t="s">
        <v>5146</v>
      </c>
      <c r="C5890" s="1" t="s">
        <v>18122</v>
      </c>
      <c r="D5890" s="3">
        <v>44974</v>
      </c>
      <c r="E5890" s="4">
        <v>0.61458333333333337</v>
      </c>
      <c r="F5890" s="1" t="s">
        <v>18303</v>
      </c>
      <c r="G5890" s="1" t="s">
        <v>18298</v>
      </c>
      <c r="H5890" s="1" t="s">
        <v>14000</v>
      </c>
      <c r="I5890" s="1" t="s">
        <v>18310</v>
      </c>
    </row>
    <row r="5891" spans="1:9" x14ac:dyDescent="0.35">
      <c r="A5891" s="1" t="s">
        <v>24192</v>
      </c>
      <c r="B5891" s="1" t="s">
        <v>5971</v>
      </c>
      <c r="C5891" s="1" t="s">
        <v>18162</v>
      </c>
      <c r="D5891" s="3">
        <v>45081</v>
      </c>
      <c r="E5891" s="4">
        <v>0.60416666666666663</v>
      </c>
      <c r="F5891" s="1" t="s">
        <v>18308</v>
      </c>
      <c r="G5891" s="1" t="s">
        <v>18293</v>
      </c>
      <c r="H5891" s="1" t="s">
        <v>14029</v>
      </c>
      <c r="I5891" s="1" t="s">
        <v>18295</v>
      </c>
    </row>
    <row r="5892" spans="1:9" x14ac:dyDescent="0.35">
      <c r="A5892" s="1" t="s">
        <v>24193</v>
      </c>
      <c r="B5892" s="1" t="s">
        <v>2100</v>
      </c>
      <c r="C5892" s="1" t="s">
        <v>18216</v>
      </c>
      <c r="D5892" s="3">
        <v>45273</v>
      </c>
      <c r="E5892" s="4">
        <v>0.54166666666666663</v>
      </c>
      <c r="F5892" s="1" t="s">
        <v>18288</v>
      </c>
      <c r="G5892" s="1" t="s">
        <v>18305</v>
      </c>
      <c r="H5892" s="1" t="s">
        <v>14021</v>
      </c>
      <c r="I5892" s="1" t="s">
        <v>18310</v>
      </c>
    </row>
    <row r="5893" spans="1:9" x14ac:dyDescent="0.35">
      <c r="A5893" s="1" t="s">
        <v>24194</v>
      </c>
      <c r="B5893" s="1" t="s">
        <v>1430</v>
      </c>
      <c r="C5893" s="1" t="s">
        <v>18158</v>
      </c>
      <c r="D5893" s="3">
        <v>44890</v>
      </c>
      <c r="E5893" s="4">
        <v>0.46875</v>
      </c>
      <c r="F5893" s="1" t="s">
        <v>18297</v>
      </c>
      <c r="G5893" s="1" t="s">
        <v>18298</v>
      </c>
      <c r="H5893" s="1" t="s">
        <v>14021</v>
      </c>
      <c r="I5893" s="1" t="s">
        <v>18310</v>
      </c>
    </row>
    <row r="5894" spans="1:9" x14ac:dyDescent="0.35">
      <c r="A5894" s="1" t="s">
        <v>24195</v>
      </c>
      <c r="B5894" s="1" t="s">
        <v>5186</v>
      </c>
      <c r="C5894" s="1" t="s">
        <v>18203</v>
      </c>
      <c r="D5894" s="3">
        <v>44884</v>
      </c>
      <c r="E5894" s="4">
        <v>0.72916666666666663</v>
      </c>
      <c r="F5894" s="1" t="s">
        <v>14000</v>
      </c>
      <c r="G5894" s="1" t="s">
        <v>18289</v>
      </c>
      <c r="H5894" s="1" t="s">
        <v>14000</v>
      </c>
      <c r="I5894" s="1" t="s">
        <v>18295</v>
      </c>
    </row>
    <row r="5895" spans="1:9" x14ac:dyDescent="0.35">
      <c r="A5895" s="1" t="s">
        <v>24196</v>
      </c>
      <c r="B5895" s="1" t="s">
        <v>4618</v>
      </c>
      <c r="C5895" s="1" t="s">
        <v>18088</v>
      </c>
      <c r="D5895" s="3">
        <v>45077</v>
      </c>
      <c r="E5895" s="4">
        <v>0.78125</v>
      </c>
      <c r="F5895" s="1" t="s">
        <v>18292</v>
      </c>
      <c r="G5895" s="1" t="s">
        <v>18298</v>
      </c>
      <c r="H5895" s="1" t="s">
        <v>14029</v>
      </c>
      <c r="I5895" s="1" t="s">
        <v>18310</v>
      </c>
    </row>
    <row r="5896" spans="1:9" x14ac:dyDescent="0.35">
      <c r="A5896" s="1" t="s">
        <v>24197</v>
      </c>
      <c r="B5896" s="1" t="s">
        <v>3244</v>
      </c>
      <c r="C5896" s="1" t="s">
        <v>18137</v>
      </c>
      <c r="D5896" s="3">
        <v>44868</v>
      </c>
      <c r="E5896" s="4">
        <v>0.41666666666666669</v>
      </c>
      <c r="F5896" s="1" t="s">
        <v>18301</v>
      </c>
      <c r="G5896" s="1" t="s">
        <v>18293</v>
      </c>
      <c r="H5896" s="1" t="s">
        <v>14000</v>
      </c>
      <c r="I5896" s="1" t="s">
        <v>18310</v>
      </c>
    </row>
    <row r="5897" spans="1:9" x14ac:dyDescent="0.35">
      <c r="A5897" s="1" t="s">
        <v>24198</v>
      </c>
      <c r="B5897" s="1" t="s">
        <v>1685</v>
      </c>
      <c r="C5897" s="1" t="s">
        <v>18265</v>
      </c>
      <c r="D5897" s="3">
        <v>44677</v>
      </c>
      <c r="E5897" s="4">
        <v>0.59375</v>
      </c>
      <c r="F5897" s="1" t="s">
        <v>18297</v>
      </c>
      <c r="G5897" s="1" t="s">
        <v>18298</v>
      </c>
      <c r="H5897" s="1" t="s">
        <v>14029</v>
      </c>
      <c r="I5897" s="1" t="s">
        <v>18310</v>
      </c>
    </row>
    <row r="5898" spans="1:9" x14ac:dyDescent="0.35">
      <c r="A5898" s="1" t="s">
        <v>24199</v>
      </c>
      <c r="B5898" s="1" t="s">
        <v>3368</v>
      </c>
      <c r="C5898" s="1" t="s">
        <v>18273</v>
      </c>
      <c r="D5898" s="3">
        <v>44926</v>
      </c>
      <c r="E5898" s="4">
        <v>0.77083333333333337</v>
      </c>
      <c r="F5898" s="1" t="s">
        <v>18301</v>
      </c>
      <c r="G5898" s="1" t="s">
        <v>18293</v>
      </c>
      <c r="H5898" s="1" t="s">
        <v>14000</v>
      </c>
      <c r="I5898" s="1" t="s">
        <v>18290</v>
      </c>
    </row>
    <row r="5899" spans="1:9" x14ac:dyDescent="0.35">
      <c r="A5899" s="1" t="s">
        <v>24200</v>
      </c>
      <c r="B5899" s="1" t="s">
        <v>1607</v>
      </c>
      <c r="C5899" s="1" t="s">
        <v>18253</v>
      </c>
      <c r="D5899" s="3">
        <v>45253</v>
      </c>
      <c r="E5899" s="4">
        <v>0.5</v>
      </c>
      <c r="F5899" s="1" t="s">
        <v>18292</v>
      </c>
      <c r="G5899" s="1" t="s">
        <v>18289</v>
      </c>
      <c r="H5899" s="1" t="s">
        <v>14000</v>
      </c>
      <c r="I5899" s="1" t="s">
        <v>18310</v>
      </c>
    </row>
    <row r="5900" spans="1:9" x14ac:dyDescent="0.35">
      <c r="A5900" s="1" t="s">
        <v>24201</v>
      </c>
      <c r="B5900" s="1" t="s">
        <v>8750</v>
      </c>
      <c r="C5900" s="1" t="s">
        <v>18146</v>
      </c>
      <c r="D5900" s="3">
        <v>45067</v>
      </c>
      <c r="E5900" s="4">
        <v>0.60416666666666663</v>
      </c>
      <c r="F5900" s="1" t="s">
        <v>14000</v>
      </c>
      <c r="G5900" s="1" t="s">
        <v>18298</v>
      </c>
      <c r="H5900" s="1" t="s">
        <v>14000</v>
      </c>
      <c r="I5900" s="1" t="s">
        <v>18310</v>
      </c>
    </row>
    <row r="5901" spans="1:9" x14ac:dyDescent="0.35">
      <c r="A5901" s="1" t="s">
        <v>24202</v>
      </c>
      <c r="B5901" s="1" t="s">
        <v>2210</v>
      </c>
      <c r="C5901" s="1" t="s">
        <v>18253</v>
      </c>
      <c r="D5901" s="3">
        <v>45217</v>
      </c>
      <c r="E5901" s="4">
        <v>0.77083333333333337</v>
      </c>
      <c r="F5901" s="1" t="s">
        <v>18319</v>
      </c>
      <c r="G5901" s="1" t="s">
        <v>18289</v>
      </c>
      <c r="H5901" s="1" t="s">
        <v>14021</v>
      </c>
      <c r="I5901" s="1" t="s">
        <v>18310</v>
      </c>
    </row>
    <row r="5902" spans="1:9" x14ac:dyDescent="0.35">
      <c r="A5902" s="1" t="s">
        <v>24203</v>
      </c>
      <c r="B5902" s="1" t="s">
        <v>4570</v>
      </c>
      <c r="C5902" s="1" t="s">
        <v>18131</v>
      </c>
      <c r="D5902" s="3">
        <v>44918</v>
      </c>
      <c r="E5902" s="4">
        <v>0.38541666666666669</v>
      </c>
      <c r="F5902" s="1" t="s">
        <v>18288</v>
      </c>
      <c r="G5902" s="1" t="s">
        <v>18298</v>
      </c>
      <c r="H5902" s="1" t="s">
        <v>14021</v>
      </c>
      <c r="I5902" s="1" t="s">
        <v>18310</v>
      </c>
    </row>
    <row r="5903" spans="1:9" x14ac:dyDescent="0.35">
      <c r="A5903" s="1" t="s">
        <v>24204</v>
      </c>
      <c r="B5903" s="1" t="s">
        <v>3942</v>
      </c>
      <c r="C5903" s="1" t="s">
        <v>18112</v>
      </c>
      <c r="D5903" s="3">
        <v>45140</v>
      </c>
      <c r="E5903" s="4">
        <v>0.46875</v>
      </c>
      <c r="F5903" s="1" t="s">
        <v>18308</v>
      </c>
      <c r="G5903" s="1" t="s">
        <v>18298</v>
      </c>
      <c r="H5903" s="1" t="s">
        <v>14029</v>
      </c>
      <c r="I5903" s="1" t="s">
        <v>18310</v>
      </c>
    </row>
    <row r="5904" spans="1:9" x14ac:dyDescent="0.35">
      <c r="A5904" s="1" t="s">
        <v>24205</v>
      </c>
      <c r="B5904" s="1" t="s">
        <v>5521</v>
      </c>
      <c r="C5904" s="1" t="s">
        <v>18162</v>
      </c>
      <c r="D5904" s="3">
        <v>44673</v>
      </c>
      <c r="E5904" s="4">
        <v>0.55208333333333337</v>
      </c>
      <c r="F5904" s="1" t="s">
        <v>18303</v>
      </c>
      <c r="G5904" s="1" t="s">
        <v>18298</v>
      </c>
      <c r="H5904" s="1" t="s">
        <v>14000</v>
      </c>
      <c r="I5904" s="1" t="s">
        <v>18290</v>
      </c>
    </row>
    <row r="5905" spans="1:9" x14ac:dyDescent="0.35">
      <c r="A5905" s="1" t="s">
        <v>24206</v>
      </c>
      <c r="B5905" s="1" t="s">
        <v>6863</v>
      </c>
      <c r="C5905" s="1" t="s">
        <v>18154</v>
      </c>
      <c r="D5905" s="3">
        <v>45060</v>
      </c>
      <c r="E5905" s="4">
        <v>0.58333333333333337</v>
      </c>
      <c r="F5905" s="1" t="s">
        <v>18292</v>
      </c>
      <c r="G5905" s="1" t="s">
        <v>18298</v>
      </c>
      <c r="H5905" s="1" t="s">
        <v>14000</v>
      </c>
      <c r="I5905" s="1" t="s">
        <v>18310</v>
      </c>
    </row>
    <row r="5906" spans="1:9" x14ac:dyDescent="0.35">
      <c r="A5906" s="1" t="s">
        <v>24207</v>
      </c>
      <c r="B5906" s="1" t="s">
        <v>8761</v>
      </c>
      <c r="C5906" s="1" t="s">
        <v>18269</v>
      </c>
      <c r="D5906" s="3">
        <v>44934</v>
      </c>
      <c r="E5906" s="4">
        <v>0.78125</v>
      </c>
      <c r="F5906" s="1" t="s">
        <v>18288</v>
      </c>
      <c r="G5906" s="1" t="s">
        <v>18298</v>
      </c>
      <c r="H5906" s="1" t="s">
        <v>14021</v>
      </c>
      <c r="I5906" s="1" t="s">
        <v>18295</v>
      </c>
    </row>
    <row r="5907" spans="1:9" x14ac:dyDescent="0.35">
      <c r="A5907" s="1" t="s">
        <v>24208</v>
      </c>
      <c r="B5907" s="1" t="s">
        <v>787</v>
      </c>
      <c r="C5907" s="1" t="s">
        <v>18220</v>
      </c>
      <c r="D5907" s="3">
        <v>45261</v>
      </c>
      <c r="E5907" s="4">
        <v>0.46875</v>
      </c>
      <c r="F5907" s="1" t="s">
        <v>18288</v>
      </c>
      <c r="G5907" s="1" t="s">
        <v>18305</v>
      </c>
      <c r="H5907" s="1" t="s">
        <v>14029</v>
      </c>
      <c r="I5907" s="1" t="s">
        <v>18310</v>
      </c>
    </row>
    <row r="5908" spans="1:9" x14ac:dyDescent="0.35">
      <c r="A5908" s="1" t="s">
        <v>24209</v>
      </c>
      <c r="B5908" s="1" t="s">
        <v>6576</v>
      </c>
      <c r="C5908" s="1" t="s">
        <v>18154</v>
      </c>
      <c r="D5908" s="3">
        <v>44953</v>
      </c>
      <c r="E5908" s="4">
        <v>0.65625</v>
      </c>
      <c r="F5908" s="1" t="s">
        <v>18303</v>
      </c>
      <c r="G5908" s="1" t="s">
        <v>18298</v>
      </c>
      <c r="H5908" s="1" t="s">
        <v>14029</v>
      </c>
      <c r="I5908" s="1" t="s">
        <v>18295</v>
      </c>
    </row>
    <row r="5909" spans="1:9" x14ac:dyDescent="0.35">
      <c r="A5909" s="1" t="s">
        <v>24210</v>
      </c>
      <c r="B5909" s="1" t="s">
        <v>8110</v>
      </c>
      <c r="C5909" s="1" t="s">
        <v>18108</v>
      </c>
      <c r="D5909" s="3">
        <v>44942</v>
      </c>
      <c r="E5909" s="4">
        <v>0.76041666666666663</v>
      </c>
      <c r="F5909" s="1" t="s">
        <v>18301</v>
      </c>
      <c r="G5909" s="1" t="s">
        <v>18305</v>
      </c>
      <c r="H5909" s="1" t="s">
        <v>14021</v>
      </c>
      <c r="I5909" s="1" t="s">
        <v>18310</v>
      </c>
    </row>
    <row r="5910" spans="1:9" x14ac:dyDescent="0.35">
      <c r="A5910" s="1" t="s">
        <v>24211</v>
      </c>
      <c r="B5910" s="1" t="s">
        <v>8750</v>
      </c>
      <c r="C5910" s="1" t="s">
        <v>18233</v>
      </c>
      <c r="D5910" s="3">
        <v>44791</v>
      </c>
      <c r="E5910" s="4">
        <v>0.63541666666666663</v>
      </c>
      <c r="F5910" s="1" t="s">
        <v>14000</v>
      </c>
      <c r="G5910" s="1" t="s">
        <v>18305</v>
      </c>
      <c r="H5910" s="1" t="s">
        <v>14000</v>
      </c>
      <c r="I5910" s="1" t="s">
        <v>18295</v>
      </c>
    </row>
    <row r="5911" spans="1:9" x14ac:dyDescent="0.35">
      <c r="A5911" s="1" t="s">
        <v>24212</v>
      </c>
      <c r="B5911" s="1" t="s">
        <v>4906</v>
      </c>
      <c r="C5911" s="1" t="s">
        <v>18211</v>
      </c>
      <c r="D5911" s="3">
        <v>44792</v>
      </c>
      <c r="E5911" s="4">
        <v>0.375</v>
      </c>
      <c r="F5911" s="1" t="s">
        <v>18313</v>
      </c>
      <c r="G5911" s="1" t="s">
        <v>18293</v>
      </c>
      <c r="H5911" s="1" t="s">
        <v>14029</v>
      </c>
      <c r="I5911" s="1" t="s">
        <v>18310</v>
      </c>
    </row>
    <row r="5912" spans="1:9" x14ac:dyDescent="0.35">
      <c r="A5912" s="1" t="s">
        <v>24213</v>
      </c>
      <c r="B5912" s="1" t="s">
        <v>5738</v>
      </c>
      <c r="C5912" s="1" t="s">
        <v>18257</v>
      </c>
      <c r="D5912" s="3">
        <v>44832</v>
      </c>
      <c r="E5912" s="4">
        <v>0.53125</v>
      </c>
      <c r="F5912" s="1" t="s">
        <v>18292</v>
      </c>
      <c r="G5912" s="1" t="s">
        <v>18298</v>
      </c>
      <c r="H5912" s="1" t="s">
        <v>14029</v>
      </c>
      <c r="I5912" s="1" t="s">
        <v>18295</v>
      </c>
    </row>
    <row r="5913" spans="1:9" x14ac:dyDescent="0.35">
      <c r="A5913" s="1" t="s">
        <v>24214</v>
      </c>
      <c r="B5913" s="1" t="s">
        <v>7593</v>
      </c>
      <c r="C5913" s="1" t="s">
        <v>18191</v>
      </c>
      <c r="D5913" s="3">
        <v>44766</v>
      </c>
      <c r="E5913" s="4">
        <v>0.41666666666666669</v>
      </c>
      <c r="F5913" s="1" t="s">
        <v>18313</v>
      </c>
      <c r="G5913" s="1" t="s">
        <v>18298</v>
      </c>
      <c r="H5913" s="1" t="s">
        <v>14029</v>
      </c>
      <c r="I5913" s="1" t="s">
        <v>18290</v>
      </c>
    </row>
    <row r="5914" spans="1:9" x14ac:dyDescent="0.35">
      <c r="A5914" s="1" t="s">
        <v>24215</v>
      </c>
      <c r="B5914" s="1" t="s">
        <v>622</v>
      </c>
      <c r="C5914" s="1" t="s">
        <v>18093</v>
      </c>
      <c r="D5914" s="3">
        <v>44975</v>
      </c>
      <c r="E5914" s="4">
        <v>0.72916666666666663</v>
      </c>
      <c r="F5914" s="1" t="s">
        <v>18301</v>
      </c>
      <c r="G5914" s="1" t="s">
        <v>18298</v>
      </c>
      <c r="H5914" s="1" t="s">
        <v>14021</v>
      </c>
      <c r="I5914" s="1" t="s">
        <v>18295</v>
      </c>
    </row>
    <row r="5915" spans="1:9" x14ac:dyDescent="0.35">
      <c r="A5915" s="1" t="s">
        <v>24216</v>
      </c>
      <c r="B5915" s="1" t="s">
        <v>488</v>
      </c>
      <c r="C5915" s="1" t="s">
        <v>18108</v>
      </c>
      <c r="D5915" s="3">
        <v>44965</v>
      </c>
      <c r="E5915" s="4">
        <v>0.73958333333333337</v>
      </c>
      <c r="F5915" s="1" t="s">
        <v>18301</v>
      </c>
      <c r="G5915" s="1" t="s">
        <v>18289</v>
      </c>
      <c r="H5915" s="1" t="s">
        <v>14021</v>
      </c>
      <c r="I5915" s="1" t="s">
        <v>18295</v>
      </c>
    </row>
    <row r="5916" spans="1:9" x14ac:dyDescent="0.35">
      <c r="A5916" s="1" t="s">
        <v>24217</v>
      </c>
      <c r="B5916" s="1" t="s">
        <v>1047</v>
      </c>
      <c r="C5916" s="1" t="s">
        <v>18273</v>
      </c>
      <c r="D5916" s="3">
        <v>45040</v>
      </c>
      <c r="E5916" s="4">
        <v>0.75</v>
      </c>
      <c r="F5916" s="1" t="s">
        <v>18346</v>
      </c>
      <c r="G5916" s="1" t="s">
        <v>18293</v>
      </c>
      <c r="H5916" s="1" t="s">
        <v>14029</v>
      </c>
      <c r="I5916" s="1" t="s">
        <v>18290</v>
      </c>
    </row>
    <row r="5917" spans="1:9" x14ac:dyDescent="0.35">
      <c r="A5917" s="1" t="s">
        <v>24218</v>
      </c>
      <c r="B5917" s="1" t="s">
        <v>1309</v>
      </c>
      <c r="C5917" s="1" t="s">
        <v>18224</v>
      </c>
      <c r="D5917" s="3">
        <v>45131</v>
      </c>
      <c r="E5917" s="4">
        <v>0.78125</v>
      </c>
      <c r="F5917" s="1" t="s">
        <v>18319</v>
      </c>
      <c r="G5917" s="1" t="s">
        <v>18298</v>
      </c>
      <c r="H5917" s="1" t="s">
        <v>14021</v>
      </c>
      <c r="I5917" s="1" t="s">
        <v>18310</v>
      </c>
    </row>
    <row r="5918" spans="1:9" x14ac:dyDescent="0.35">
      <c r="A5918" s="1" t="s">
        <v>24219</v>
      </c>
      <c r="B5918" s="1" t="s">
        <v>1385</v>
      </c>
      <c r="C5918" s="1" t="s">
        <v>18146</v>
      </c>
      <c r="D5918" s="3">
        <v>44641</v>
      </c>
      <c r="E5918" s="4">
        <v>0.70833333333333337</v>
      </c>
      <c r="F5918" s="1" t="s">
        <v>18308</v>
      </c>
      <c r="G5918" s="1" t="s">
        <v>18298</v>
      </c>
      <c r="H5918" s="1" t="s">
        <v>14029</v>
      </c>
      <c r="I5918" s="1" t="s">
        <v>18295</v>
      </c>
    </row>
    <row r="5919" spans="1:9" x14ac:dyDescent="0.35">
      <c r="A5919" s="1" t="s">
        <v>24220</v>
      </c>
      <c r="B5919" s="1" t="s">
        <v>10200</v>
      </c>
      <c r="C5919" s="1" t="s">
        <v>18261</v>
      </c>
      <c r="D5919" s="3">
        <v>45277</v>
      </c>
      <c r="E5919" s="4">
        <v>0.72916666666666663</v>
      </c>
      <c r="F5919" s="1" t="s">
        <v>18301</v>
      </c>
      <c r="G5919" s="1" t="s">
        <v>18293</v>
      </c>
      <c r="H5919" s="1" t="s">
        <v>14021</v>
      </c>
      <c r="I5919" s="1" t="s">
        <v>18290</v>
      </c>
    </row>
    <row r="5920" spans="1:9" x14ac:dyDescent="0.35">
      <c r="A5920" s="1" t="s">
        <v>24221</v>
      </c>
      <c r="B5920" s="1" t="s">
        <v>787</v>
      </c>
      <c r="C5920" s="1" t="s">
        <v>18199</v>
      </c>
      <c r="D5920" s="3">
        <v>44857</v>
      </c>
      <c r="E5920" s="4">
        <v>0.44791666666666669</v>
      </c>
      <c r="F5920" s="1" t="s">
        <v>14000</v>
      </c>
      <c r="G5920" s="1" t="s">
        <v>18298</v>
      </c>
      <c r="H5920" s="1" t="s">
        <v>14029</v>
      </c>
      <c r="I5920" s="1" t="s">
        <v>18290</v>
      </c>
    </row>
    <row r="5921" spans="1:9" x14ac:dyDescent="0.35">
      <c r="A5921" s="1" t="s">
        <v>24222</v>
      </c>
      <c r="B5921" s="1" t="s">
        <v>7476</v>
      </c>
      <c r="C5921" s="1" t="s">
        <v>18191</v>
      </c>
      <c r="D5921" s="3">
        <v>44879</v>
      </c>
      <c r="E5921" s="4">
        <v>0.35416666666666669</v>
      </c>
      <c r="F5921" s="1" t="s">
        <v>14000</v>
      </c>
      <c r="G5921" s="1" t="s">
        <v>18298</v>
      </c>
      <c r="H5921" s="1" t="s">
        <v>14021</v>
      </c>
      <c r="I5921" s="1" t="s">
        <v>18290</v>
      </c>
    </row>
    <row r="5922" spans="1:9" x14ac:dyDescent="0.35">
      <c r="A5922" s="1" t="s">
        <v>24223</v>
      </c>
      <c r="B5922" s="1" t="s">
        <v>16247</v>
      </c>
      <c r="C5922" s="1" t="s">
        <v>18253</v>
      </c>
      <c r="D5922" s="3">
        <v>44898</v>
      </c>
      <c r="E5922" s="4">
        <v>0.67708333333333337</v>
      </c>
      <c r="F5922" s="1" t="s">
        <v>18319</v>
      </c>
      <c r="G5922" s="1" t="s">
        <v>18293</v>
      </c>
      <c r="H5922" s="1" t="s">
        <v>14000</v>
      </c>
      <c r="I5922" s="1" t="s">
        <v>18295</v>
      </c>
    </row>
    <row r="5923" spans="1:9" x14ac:dyDescent="0.35">
      <c r="A5923" s="1" t="s">
        <v>24224</v>
      </c>
      <c r="B5923" s="1" t="s">
        <v>9578</v>
      </c>
      <c r="C5923" s="1" t="s">
        <v>18076</v>
      </c>
      <c r="D5923" s="3">
        <v>44803</v>
      </c>
      <c r="E5923" s="4">
        <v>0.57291666666666663</v>
      </c>
      <c r="F5923" s="1" t="s">
        <v>18303</v>
      </c>
      <c r="G5923" s="1" t="s">
        <v>18293</v>
      </c>
      <c r="H5923" s="1" t="s">
        <v>14000</v>
      </c>
      <c r="I5923" s="1" t="s">
        <v>18290</v>
      </c>
    </row>
    <row r="5924" spans="1:9" x14ac:dyDescent="0.35">
      <c r="A5924" s="1" t="s">
        <v>24225</v>
      </c>
      <c r="B5924" s="1" t="s">
        <v>1319</v>
      </c>
      <c r="C5924" s="1" t="s">
        <v>18224</v>
      </c>
      <c r="D5924" s="3">
        <v>44681</v>
      </c>
      <c r="E5924" s="4">
        <v>0.33333333333333331</v>
      </c>
      <c r="F5924" s="1" t="s">
        <v>18308</v>
      </c>
      <c r="G5924" s="1" t="s">
        <v>18298</v>
      </c>
      <c r="H5924" s="1" t="s">
        <v>14029</v>
      </c>
      <c r="I5924" s="1" t="s">
        <v>18290</v>
      </c>
    </row>
    <row r="5925" spans="1:9" x14ac:dyDescent="0.35">
      <c r="A5925" s="1" t="s">
        <v>24226</v>
      </c>
      <c r="B5925" s="1" t="s">
        <v>5899</v>
      </c>
      <c r="C5925" s="1" t="s">
        <v>18179</v>
      </c>
      <c r="D5925" s="3">
        <v>44599</v>
      </c>
      <c r="E5925" s="4">
        <v>0.38541666666666669</v>
      </c>
      <c r="F5925" s="1" t="s">
        <v>18346</v>
      </c>
      <c r="G5925" s="1" t="s">
        <v>18298</v>
      </c>
      <c r="H5925" s="1" t="s">
        <v>14029</v>
      </c>
      <c r="I5925" s="1" t="s">
        <v>18310</v>
      </c>
    </row>
    <row r="5926" spans="1:9" x14ac:dyDescent="0.35">
      <c r="A5926" s="1" t="s">
        <v>24227</v>
      </c>
      <c r="B5926" s="1" t="s">
        <v>455</v>
      </c>
      <c r="C5926" s="1" t="s">
        <v>18245</v>
      </c>
      <c r="D5926" s="3">
        <v>45145</v>
      </c>
      <c r="E5926" s="4">
        <v>0.73958333333333337</v>
      </c>
      <c r="F5926" s="1" t="s">
        <v>18292</v>
      </c>
      <c r="G5926" s="1" t="s">
        <v>18289</v>
      </c>
      <c r="H5926" s="1" t="s">
        <v>14021</v>
      </c>
      <c r="I5926" s="1" t="s">
        <v>18290</v>
      </c>
    </row>
    <row r="5927" spans="1:9" x14ac:dyDescent="0.35">
      <c r="A5927" s="1" t="s">
        <v>24228</v>
      </c>
      <c r="B5927" s="1" t="s">
        <v>6858</v>
      </c>
      <c r="C5927" s="1" t="s">
        <v>18245</v>
      </c>
      <c r="D5927" s="3">
        <v>44904</v>
      </c>
      <c r="E5927" s="4">
        <v>0.33333333333333331</v>
      </c>
      <c r="F5927" s="1" t="s">
        <v>18292</v>
      </c>
      <c r="G5927" s="1" t="s">
        <v>18298</v>
      </c>
      <c r="H5927" s="1" t="s">
        <v>14021</v>
      </c>
      <c r="I5927" s="1" t="s">
        <v>18310</v>
      </c>
    </row>
    <row r="5928" spans="1:9" x14ac:dyDescent="0.35">
      <c r="A5928" s="1" t="s">
        <v>24229</v>
      </c>
      <c r="B5928" s="1" t="s">
        <v>3136</v>
      </c>
      <c r="C5928" s="1" t="s">
        <v>18076</v>
      </c>
      <c r="D5928" s="3">
        <v>44836</v>
      </c>
      <c r="E5928" s="4">
        <v>0.76041666666666663</v>
      </c>
      <c r="F5928" s="1" t="s">
        <v>18346</v>
      </c>
      <c r="G5928" s="1" t="s">
        <v>18293</v>
      </c>
      <c r="H5928" s="1" t="s">
        <v>14029</v>
      </c>
      <c r="I5928" s="1" t="s">
        <v>18295</v>
      </c>
    </row>
    <row r="5929" spans="1:9" x14ac:dyDescent="0.35">
      <c r="A5929" s="1" t="s">
        <v>24230</v>
      </c>
      <c r="B5929" s="1" t="s">
        <v>878</v>
      </c>
      <c r="C5929" s="1" t="s">
        <v>18233</v>
      </c>
      <c r="D5929" s="3">
        <v>44580</v>
      </c>
      <c r="E5929" s="4">
        <v>0.47916666666666669</v>
      </c>
      <c r="F5929" s="1" t="s">
        <v>18319</v>
      </c>
      <c r="G5929" s="1" t="s">
        <v>18298</v>
      </c>
      <c r="H5929" s="1" t="s">
        <v>14021</v>
      </c>
      <c r="I5929" s="1" t="s">
        <v>18310</v>
      </c>
    </row>
    <row r="5930" spans="1:9" x14ac:dyDescent="0.35">
      <c r="A5930" s="1" t="s">
        <v>24231</v>
      </c>
      <c r="B5930" s="1" t="s">
        <v>201</v>
      </c>
      <c r="C5930" s="1" t="s">
        <v>18108</v>
      </c>
      <c r="D5930" s="3">
        <v>45230</v>
      </c>
      <c r="E5930" s="4">
        <v>0.67708333333333337</v>
      </c>
      <c r="F5930" s="1" t="s">
        <v>18346</v>
      </c>
      <c r="G5930" s="1" t="s">
        <v>18298</v>
      </c>
      <c r="H5930" s="1" t="s">
        <v>14029</v>
      </c>
      <c r="I5930" s="1" t="s">
        <v>18295</v>
      </c>
    </row>
    <row r="5931" spans="1:9" x14ac:dyDescent="0.35">
      <c r="A5931" s="1" t="s">
        <v>24232</v>
      </c>
      <c r="B5931" s="1" t="s">
        <v>443</v>
      </c>
      <c r="C5931" s="1" t="s">
        <v>18207</v>
      </c>
      <c r="D5931" s="3">
        <v>44848</v>
      </c>
      <c r="E5931" s="4">
        <v>0.69791666666666663</v>
      </c>
      <c r="F5931" s="1" t="s">
        <v>18308</v>
      </c>
      <c r="G5931" s="1" t="s">
        <v>18298</v>
      </c>
      <c r="H5931" s="1" t="s">
        <v>14000</v>
      </c>
      <c r="I5931" s="1" t="s">
        <v>18295</v>
      </c>
    </row>
    <row r="5932" spans="1:9" x14ac:dyDescent="0.35">
      <c r="A5932" s="1" t="s">
        <v>24233</v>
      </c>
      <c r="B5932" s="1" t="s">
        <v>165</v>
      </c>
      <c r="C5932" s="1" t="s">
        <v>18216</v>
      </c>
      <c r="D5932" s="3">
        <v>44990</v>
      </c>
      <c r="E5932" s="4">
        <v>0.52083333333333337</v>
      </c>
      <c r="F5932" s="1" t="s">
        <v>14000</v>
      </c>
      <c r="G5932" s="1" t="s">
        <v>18298</v>
      </c>
      <c r="H5932" s="1" t="s">
        <v>14000</v>
      </c>
      <c r="I5932" s="1" t="s">
        <v>18290</v>
      </c>
    </row>
    <row r="5933" spans="1:9" x14ac:dyDescent="0.35">
      <c r="A5933" s="1" t="s">
        <v>24234</v>
      </c>
      <c r="B5933" s="1" t="s">
        <v>3075</v>
      </c>
      <c r="C5933" s="1" t="s">
        <v>18137</v>
      </c>
      <c r="D5933" s="3">
        <v>44850</v>
      </c>
      <c r="E5933" s="4">
        <v>0.73958333333333337</v>
      </c>
      <c r="F5933" s="1" t="s">
        <v>18308</v>
      </c>
      <c r="G5933" s="1" t="s">
        <v>18298</v>
      </c>
      <c r="H5933" s="1" t="s">
        <v>14029</v>
      </c>
      <c r="I5933" s="1" t="s">
        <v>18295</v>
      </c>
    </row>
    <row r="5934" spans="1:9" x14ac:dyDescent="0.35">
      <c r="A5934" s="1" t="s">
        <v>24235</v>
      </c>
      <c r="B5934" s="1" t="s">
        <v>3550</v>
      </c>
      <c r="C5934" s="1" t="s">
        <v>18273</v>
      </c>
      <c r="D5934" s="3">
        <v>45073</v>
      </c>
      <c r="E5934" s="4">
        <v>0.36458333333333331</v>
      </c>
      <c r="F5934" s="1" t="s">
        <v>14000</v>
      </c>
      <c r="G5934" s="1" t="s">
        <v>18298</v>
      </c>
      <c r="H5934" s="1" t="s">
        <v>14029</v>
      </c>
      <c r="I5934" s="1" t="s">
        <v>18290</v>
      </c>
    </row>
    <row r="5935" spans="1:9" x14ac:dyDescent="0.35">
      <c r="A5935" s="1" t="s">
        <v>24236</v>
      </c>
      <c r="B5935" s="1" t="s">
        <v>1936</v>
      </c>
      <c r="C5935" s="1" t="s">
        <v>18102</v>
      </c>
      <c r="D5935" s="3">
        <v>44962</v>
      </c>
      <c r="E5935" s="4">
        <v>0.51041666666666663</v>
      </c>
      <c r="F5935" s="1" t="s">
        <v>18301</v>
      </c>
      <c r="G5935" s="1" t="s">
        <v>18298</v>
      </c>
      <c r="H5935" s="1" t="s">
        <v>14021</v>
      </c>
      <c r="I5935" s="1" t="s">
        <v>18290</v>
      </c>
    </row>
    <row r="5936" spans="1:9" x14ac:dyDescent="0.35">
      <c r="A5936" s="1" t="s">
        <v>24237</v>
      </c>
      <c r="B5936" s="1" t="s">
        <v>11200</v>
      </c>
      <c r="C5936" s="1" t="s">
        <v>18211</v>
      </c>
      <c r="D5936" s="3">
        <v>45108</v>
      </c>
      <c r="E5936" s="4">
        <v>0.625</v>
      </c>
      <c r="F5936" s="1" t="s">
        <v>18297</v>
      </c>
      <c r="G5936" s="1" t="s">
        <v>18293</v>
      </c>
      <c r="H5936" s="1" t="s">
        <v>14000</v>
      </c>
      <c r="I5936" s="1" t="s">
        <v>18290</v>
      </c>
    </row>
    <row r="5937" spans="1:9" x14ac:dyDescent="0.35">
      <c r="A5937" s="1" t="s">
        <v>24238</v>
      </c>
      <c r="B5937" s="1" t="s">
        <v>834</v>
      </c>
      <c r="C5937" s="1" t="s">
        <v>18187</v>
      </c>
      <c r="D5937" s="3">
        <v>44727</v>
      </c>
      <c r="E5937" s="4">
        <v>0.72916666666666663</v>
      </c>
      <c r="F5937" s="1" t="s">
        <v>18346</v>
      </c>
      <c r="G5937" s="1" t="s">
        <v>18298</v>
      </c>
      <c r="H5937" s="1" t="s">
        <v>14021</v>
      </c>
      <c r="I5937" s="1" t="s">
        <v>18310</v>
      </c>
    </row>
    <row r="5938" spans="1:9" x14ac:dyDescent="0.35">
      <c r="A5938" s="1" t="s">
        <v>24239</v>
      </c>
      <c r="B5938" s="1" t="s">
        <v>216</v>
      </c>
      <c r="C5938" s="1" t="s">
        <v>18203</v>
      </c>
      <c r="D5938" s="3">
        <v>44607</v>
      </c>
      <c r="E5938" s="4">
        <v>0.36458333333333331</v>
      </c>
      <c r="F5938" s="1" t="s">
        <v>18301</v>
      </c>
      <c r="G5938" s="1" t="s">
        <v>18298</v>
      </c>
      <c r="H5938" s="1" t="s">
        <v>14029</v>
      </c>
      <c r="I5938" s="1" t="s">
        <v>18310</v>
      </c>
    </row>
    <row r="5939" spans="1:9" x14ac:dyDescent="0.35">
      <c r="A5939" s="1" t="s">
        <v>24240</v>
      </c>
      <c r="B5939" s="1" t="s">
        <v>15654</v>
      </c>
      <c r="C5939" s="1" t="s">
        <v>18224</v>
      </c>
      <c r="D5939" s="3">
        <v>45186</v>
      </c>
      <c r="E5939" s="4">
        <v>0.51041666666666663</v>
      </c>
      <c r="F5939" s="1" t="s">
        <v>18313</v>
      </c>
      <c r="G5939" s="1" t="s">
        <v>18289</v>
      </c>
      <c r="H5939" s="1" t="s">
        <v>14000</v>
      </c>
      <c r="I5939" s="1" t="s">
        <v>18295</v>
      </c>
    </row>
    <row r="5940" spans="1:9" x14ac:dyDescent="0.35">
      <c r="A5940" s="1" t="s">
        <v>24241</v>
      </c>
      <c r="B5940" s="1" t="s">
        <v>966</v>
      </c>
      <c r="C5940" s="1" t="s">
        <v>18179</v>
      </c>
      <c r="D5940" s="3">
        <v>44607</v>
      </c>
      <c r="E5940" s="4">
        <v>0.40625</v>
      </c>
      <c r="F5940" s="1" t="s">
        <v>18313</v>
      </c>
      <c r="G5940" s="1" t="s">
        <v>18305</v>
      </c>
      <c r="H5940" s="1" t="s">
        <v>14000</v>
      </c>
      <c r="I5940" s="1" t="s">
        <v>18310</v>
      </c>
    </row>
    <row r="5941" spans="1:9" x14ac:dyDescent="0.35">
      <c r="A5941" s="1" t="s">
        <v>24242</v>
      </c>
      <c r="B5941" s="1" t="s">
        <v>1407</v>
      </c>
      <c r="C5941" s="1" t="s">
        <v>18273</v>
      </c>
      <c r="D5941" s="3">
        <v>44985</v>
      </c>
      <c r="E5941" s="4">
        <v>0.65625</v>
      </c>
      <c r="F5941" s="1" t="s">
        <v>18346</v>
      </c>
      <c r="G5941" s="1" t="s">
        <v>18298</v>
      </c>
      <c r="H5941" s="1" t="s">
        <v>14000</v>
      </c>
      <c r="I5941" s="1" t="s">
        <v>18290</v>
      </c>
    </row>
    <row r="5942" spans="1:9" x14ac:dyDescent="0.35">
      <c r="A5942" s="1" t="s">
        <v>24243</v>
      </c>
      <c r="B5942" s="1" t="s">
        <v>8067</v>
      </c>
      <c r="C5942" s="1" t="s">
        <v>18102</v>
      </c>
      <c r="D5942" s="3">
        <v>44876</v>
      </c>
      <c r="E5942" s="4">
        <v>0.73958333333333337</v>
      </c>
      <c r="F5942" s="1" t="s">
        <v>18303</v>
      </c>
      <c r="G5942" s="1" t="s">
        <v>18305</v>
      </c>
      <c r="H5942" s="1" t="s">
        <v>14029</v>
      </c>
      <c r="I5942" s="1" t="s">
        <v>18295</v>
      </c>
    </row>
    <row r="5943" spans="1:9" x14ac:dyDescent="0.35">
      <c r="A5943" s="1" t="s">
        <v>24244</v>
      </c>
      <c r="B5943" s="1" t="s">
        <v>4618</v>
      </c>
      <c r="C5943" s="1" t="s">
        <v>18070</v>
      </c>
      <c r="D5943" s="3">
        <v>44794</v>
      </c>
      <c r="E5943" s="4">
        <v>0.78125</v>
      </c>
      <c r="F5943" s="1" t="s">
        <v>18308</v>
      </c>
      <c r="G5943" s="1" t="s">
        <v>18289</v>
      </c>
      <c r="H5943" s="1" t="s">
        <v>14029</v>
      </c>
      <c r="I5943" s="1" t="s">
        <v>18295</v>
      </c>
    </row>
    <row r="5944" spans="1:9" x14ac:dyDescent="0.35">
      <c r="A5944" s="1" t="s">
        <v>24245</v>
      </c>
      <c r="B5944" s="1" t="s">
        <v>8806</v>
      </c>
      <c r="C5944" s="1" t="s">
        <v>18127</v>
      </c>
      <c r="D5944" s="3">
        <v>44690</v>
      </c>
      <c r="E5944" s="4">
        <v>0.58333333333333337</v>
      </c>
      <c r="F5944" s="1" t="s">
        <v>18313</v>
      </c>
      <c r="G5944" s="1" t="s">
        <v>18298</v>
      </c>
      <c r="H5944" s="1" t="s">
        <v>14029</v>
      </c>
      <c r="I5944" s="1" t="s">
        <v>18295</v>
      </c>
    </row>
    <row r="5945" spans="1:9" x14ac:dyDescent="0.35">
      <c r="A5945" s="1" t="s">
        <v>24246</v>
      </c>
      <c r="B5945" s="1" t="s">
        <v>846</v>
      </c>
      <c r="C5945" s="1" t="s">
        <v>18179</v>
      </c>
      <c r="D5945" s="3">
        <v>44676</v>
      </c>
      <c r="E5945" s="4">
        <v>0.77083333333333337</v>
      </c>
      <c r="F5945" s="1" t="s">
        <v>18288</v>
      </c>
      <c r="G5945" s="1" t="s">
        <v>18293</v>
      </c>
      <c r="H5945" s="1" t="s">
        <v>14029</v>
      </c>
      <c r="I5945" s="1" t="s">
        <v>18290</v>
      </c>
    </row>
    <row r="5946" spans="1:9" x14ac:dyDescent="0.35">
      <c r="A5946" s="1" t="s">
        <v>24247</v>
      </c>
      <c r="B5946" s="1" t="s">
        <v>8809</v>
      </c>
      <c r="C5946" s="1" t="s">
        <v>18269</v>
      </c>
      <c r="D5946" s="3">
        <v>44755</v>
      </c>
      <c r="E5946" s="4">
        <v>0.59375</v>
      </c>
      <c r="F5946" s="1" t="s">
        <v>18313</v>
      </c>
      <c r="G5946" s="1" t="s">
        <v>18298</v>
      </c>
      <c r="H5946" s="1" t="s">
        <v>14021</v>
      </c>
      <c r="I5946" s="1" t="s">
        <v>18290</v>
      </c>
    </row>
    <row r="5947" spans="1:9" x14ac:dyDescent="0.35">
      <c r="A5947" s="1" t="s">
        <v>24248</v>
      </c>
      <c r="B5947" s="1" t="s">
        <v>7302</v>
      </c>
      <c r="C5947" s="1" t="s">
        <v>18127</v>
      </c>
      <c r="D5947" s="3">
        <v>45024</v>
      </c>
      <c r="E5947" s="4">
        <v>0.40625</v>
      </c>
      <c r="F5947" s="1" t="s">
        <v>18292</v>
      </c>
      <c r="G5947" s="1" t="s">
        <v>18298</v>
      </c>
      <c r="H5947" s="1" t="s">
        <v>14029</v>
      </c>
      <c r="I5947" s="1" t="s">
        <v>18310</v>
      </c>
    </row>
    <row r="5948" spans="1:9" x14ac:dyDescent="0.35">
      <c r="A5948" s="1" t="s">
        <v>24249</v>
      </c>
      <c r="B5948" s="1" t="s">
        <v>16305</v>
      </c>
      <c r="C5948" s="1" t="s">
        <v>18216</v>
      </c>
      <c r="D5948" s="3">
        <v>44583</v>
      </c>
      <c r="E5948" s="4">
        <v>0.64583333333333337</v>
      </c>
      <c r="F5948" s="1" t="s">
        <v>18301</v>
      </c>
      <c r="G5948" s="1" t="s">
        <v>18289</v>
      </c>
      <c r="H5948" s="1" t="s">
        <v>14021</v>
      </c>
      <c r="I5948" s="1" t="s">
        <v>18295</v>
      </c>
    </row>
    <row r="5949" spans="1:9" x14ac:dyDescent="0.35">
      <c r="A5949" s="1" t="s">
        <v>24250</v>
      </c>
      <c r="B5949" s="1" t="s">
        <v>2078</v>
      </c>
      <c r="C5949" s="1" t="s">
        <v>18070</v>
      </c>
      <c r="D5949" s="3">
        <v>44819</v>
      </c>
      <c r="E5949" s="4">
        <v>0.60416666666666663</v>
      </c>
      <c r="F5949" s="1" t="s">
        <v>18292</v>
      </c>
      <c r="G5949" s="1" t="s">
        <v>18298</v>
      </c>
      <c r="H5949" s="1" t="s">
        <v>14000</v>
      </c>
      <c r="I5949" s="1" t="s">
        <v>18310</v>
      </c>
    </row>
    <row r="5950" spans="1:9" x14ac:dyDescent="0.35">
      <c r="A5950" s="1" t="s">
        <v>24251</v>
      </c>
      <c r="B5950" s="1" t="s">
        <v>1122</v>
      </c>
      <c r="C5950" s="1" t="s">
        <v>18175</v>
      </c>
      <c r="D5950" s="3">
        <v>44788</v>
      </c>
      <c r="E5950" s="4">
        <v>0.59375</v>
      </c>
      <c r="F5950" s="1" t="s">
        <v>18313</v>
      </c>
      <c r="G5950" s="1" t="s">
        <v>18298</v>
      </c>
      <c r="H5950" s="1" t="s">
        <v>14021</v>
      </c>
      <c r="I5950" s="1" t="s">
        <v>18295</v>
      </c>
    </row>
    <row r="5951" spans="1:9" x14ac:dyDescent="0.35">
      <c r="A5951" s="1" t="s">
        <v>24252</v>
      </c>
      <c r="B5951" s="1" t="s">
        <v>272</v>
      </c>
      <c r="C5951" s="1" t="s">
        <v>18097</v>
      </c>
      <c r="D5951" s="3">
        <v>44775</v>
      </c>
      <c r="E5951" s="4">
        <v>0.71875</v>
      </c>
      <c r="F5951" s="1" t="s">
        <v>14000</v>
      </c>
      <c r="G5951" s="1" t="s">
        <v>18305</v>
      </c>
      <c r="H5951" s="1" t="s">
        <v>14029</v>
      </c>
      <c r="I5951" s="1" t="s">
        <v>18290</v>
      </c>
    </row>
    <row r="5952" spans="1:9" x14ac:dyDescent="0.35">
      <c r="A5952" s="1" t="s">
        <v>24253</v>
      </c>
      <c r="B5952" s="1" t="s">
        <v>4586</v>
      </c>
      <c r="C5952" s="1" t="s">
        <v>18076</v>
      </c>
      <c r="D5952" s="3">
        <v>44852</v>
      </c>
      <c r="E5952" s="4">
        <v>0.41666666666666669</v>
      </c>
      <c r="F5952" s="1" t="s">
        <v>18297</v>
      </c>
      <c r="G5952" s="1" t="s">
        <v>18298</v>
      </c>
      <c r="H5952" s="1" t="s">
        <v>14021</v>
      </c>
      <c r="I5952" s="1" t="s">
        <v>18295</v>
      </c>
    </row>
    <row r="5953" spans="1:9" x14ac:dyDescent="0.35">
      <c r="A5953" s="1" t="s">
        <v>24254</v>
      </c>
      <c r="B5953" s="1" t="s">
        <v>4578</v>
      </c>
      <c r="C5953" s="1" t="s">
        <v>18224</v>
      </c>
      <c r="D5953" s="3">
        <v>45124</v>
      </c>
      <c r="E5953" s="4">
        <v>0.41666666666666669</v>
      </c>
      <c r="F5953" s="1" t="s">
        <v>18313</v>
      </c>
      <c r="G5953" s="1" t="s">
        <v>18298</v>
      </c>
      <c r="H5953" s="1" t="s">
        <v>14000</v>
      </c>
      <c r="I5953" s="1" t="s">
        <v>18310</v>
      </c>
    </row>
    <row r="5954" spans="1:9" x14ac:dyDescent="0.35">
      <c r="A5954" s="1" t="s">
        <v>24255</v>
      </c>
      <c r="B5954" s="1" t="s">
        <v>1907</v>
      </c>
      <c r="C5954" s="1" t="s">
        <v>18261</v>
      </c>
      <c r="D5954" s="3">
        <v>44782</v>
      </c>
      <c r="E5954" s="4">
        <v>0.625</v>
      </c>
      <c r="F5954" s="1" t="s">
        <v>18301</v>
      </c>
      <c r="G5954" s="1" t="s">
        <v>18289</v>
      </c>
      <c r="H5954" s="1" t="s">
        <v>14021</v>
      </c>
      <c r="I5954" s="1" t="s">
        <v>18290</v>
      </c>
    </row>
    <row r="5955" spans="1:9" x14ac:dyDescent="0.35">
      <c r="A5955" s="1" t="s">
        <v>24256</v>
      </c>
      <c r="B5955" s="1" t="s">
        <v>4469</v>
      </c>
      <c r="C5955" s="1" t="s">
        <v>18122</v>
      </c>
      <c r="D5955" s="3">
        <v>44905</v>
      </c>
      <c r="E5955" s="4">
        <v>0.63541666666666663</v>
      </c>
      <c r="F5955" s="1" t="s">
        <v>18297</v>
      </c>
      <c r="G5955" s="1" t="s">
        <v>18293</v>
      </c>
      <c r="H5955" s="1" t="s">
        <v>14000</v>
      </c>
      <c r="I5955" s="1" t="s">
        <v>18295</v>
      </c>
    </row>
    <row r="5956" spans="1:9" x14ac:dyDescent="0.35">
      <c r="A5956" s="1" t="s">
        <v>24257</v>
      </c>
      <c r="B5956" s="1" t="s">
        <v>5075</v>
      </c>
      <c r="C5956" s="1" t="s">
        <v>18167</v>
      </c>
      <c r="D5956" s="3">
        <v>45173</v>
      </c>
      <c r="E5956" s="4">
        <v>0.33333333333333331</v>
      </c>
      <c r="F5956" s="1" t="s">
        <v>14000</v>
      </c>
      <c r="G5956" s="1" t="s">
        <v>18298</v>
      </c>
      <c r="H5956" s="1" t="s">
        <v>14029</v>
      </c>
      <c r="I5956" s="1" t="s">
        <v>18295</v>
      </c>
    </row>
    <row r="5957" spans="1:9" x14ac:dyDescent="0.35">
      <c r="A5957" s="1" t="s">
        <v>24258</v>
      </c>
      <c r="B5957" s="1" t="s">
        <v>5953</v>
      </c>
      <c r="C5957" s="1" t="s">
        <v>18253</v>
      </c>
      <c r="D5957" s="3">
        <v>45197</v>
      </c>
      <c r="E5957" s="4">
        <v>0.42708333333333331</v>
      </c>
      <c r="F5957" s="1" t="s">
        <v>18301</v>
      </c>
      <c r="G5957" s="1" t="s">
        <v>18289</v>
      </c>
      <c r="H5957" s="1" t="s">
        <v>14021</v>
      </c>
      <c r="I5957" s="1" t="s">
        <v>18290</v>
      </c>
    </row>
    <row r="5958" spans="1:9" x14ac:dyDescent="0.35">
      <c r="A5958" s="1" t="s">
        <v>24259</v>
      </c>
      <c r="B5958" s="1" t="s">
        <v>4618</v>
      </c>
      <c r="C5958" s="1" t="s">
        <v>18191</v>
      </c>
      <c r="D5958" s="3">
        <v>44576</v>
      </c>
      <c r="E5958" s="4">
        <v>0.52083333333333337</v>
      </c>
      <c r="F5958" s="1" t="s">
        <v>18288</v>
      </c>
      <c r="G5958" s="1" t="s">
        <v>18289</v>
      </c>
      <c r="H5958" s="1" t="s">
        <v>14029</v>
      </c>
      <c r="I5958" s="1" t="s">
        <v>18295</v>
      </c>
    </row>
    <row r="5959" spans="1:9" x14ac:dyDescent="0.35">
      <c r="A5959" s="1" t="s">
        <v>24260</v>
      </c>
      <c r="B5959" s="1" t="s">
        <v>3119</v>
      </c>
      <c r="C5959" s="1" t="s">
        <v>18249</v>
      </c>
      <c r="D5959" s="3">
        <v>45127</v>
      </c>
      <c r="E5959" s="4">
        <v>0.54166666666666663</v>
      </c>
      <c r="F5959" s="1" t="s">
        <v>18297</v>
      </c>
      <c r="G5959" s="1" t="s">
        <v>18289</v>
      </c>
      <c r="H5959" s="1" t="s">
        <v>14021</v>
      </c>
      <c r="I5959" s="1" t="s">
        <v>18295</v>
      </c>
    </row>
    <row r="5960" spans="1:9" x14ac:dyDescent="0.35">
      <c r="A5960" s="1" t="s">
        <v>24261</v>
      </c>
      <c r="B5960" s="1" t="s">
        <v>6832</v>
      </c>
      <c r="C5960" s="1" t="s">
        <v>18233</v>
      </c>
      <c r="D5960" s="3">
        <v>45215</v>
      </c>
      <c r="E5960" s="4">
        <v>0.375</v>
      </c>
      <c r="F5960" s="1" t="s">
        <v>18308</v>
      </c>
      <c r="G5960" s="1" t="s">
        <v>18289</v>
      </c>
      <c r="H5960" s="1" t="s">
        <v>14029</v>
      </c>
      <c r="I5960" s="1" t="s">
        <v>18290</v>
      </c>
    </row>
    <row r="5961" spans="1:9" x14ac:dyDescent="0.35">
      <c r="A5961" s="1" t="s">
        <v>24262</v>
      </c>
      <c r="B5961" s="1" t="s">
        <v>16305</v>
      </c>
      <c r="C5961" s="1" t="s">
        <v>18102</v>
      </c>
      <c r="D5961" s="3">
        <v>44763</v>
      </c>
      <c r="E5961" s="4">
        <v>0.61458333333333337</v>
      </c>
      <c r="F5961" s="1" t="s">
        <v>18308</v>
      </c>
      <c r="G5961" s="1" t="s">
        <v>18293</v>
      </c>
      <c r="H5961" s="1" t="s">
        <v>14021</v>
      </c>
      <c r="I5961" s="1" t="s">
        <v>18290</v>
      </c>
    </row>
    <row r="5962" spans="1:9" x14ac:dyDescent="0.35">
      <c r="A5962" s="1" t="s">
        <v>24263</v>
      </c>
      <c r="B5962" s="1" t="s">
        <v>248</v>
      </c>
      <c r="C5962" s="1" t="s">
        <v>18108</v>
      </c>
      <c r="D5962" s="3">
        <v>45005</v>
      </c>
      <c r="E5962" s="4">
        <v>0.67708333333333337</v>
      </c>
      <c r="F5962" s="1" t="s">
        <v>18313</v>
      </c>
      <c r="G5962" s="1" t="s">
        <v>18298</v>
      </c>
      <c r="H5962" s="1" t="s">
        <v>14021</v>
      </c>
      <c r="I5962" s="1" t="s">
        <v>18290</v>
      </c>
    </row>
    <row r="5963" spans="1:9" x14ac:dyDescent="0.35">
      <c r="A5963" s="1" t="s">
        <v>24264</v>
      </c>
      <c r="B5963" s="1" t="s">
        <v>7196</v>
      </c>
      <c r="C5963" s="1" t="s">
        <v>18064</v>
      </c>
      <c r="D5963" s="3">
        <v>45263</v>
      </c>
      <c r="E5963" s="4">
        <v>0.46875</v>
      </c>
      <c r="F5963" s="1" t="s">
        <v>18303</v>
      </c>
      <c r="G5963" s="1" t="s">
        <v>18298</v>
      </c>
      <c r="H5963" s="1" t="s">
        <v>14029</v>
      </c>
      <c r="I5963" s="1" t="s">
        <v>18310</v>
      </c>
    </row>
    <row r="5964" spans="1:9" x14ac:dyDescent="0.35">
      <c r="A5964" s="1" t="s">
        <v>24265</v>
      </c>
      <c r="B5964" s="1" t="s">
        <v>4578</v>
      </c>
      <c r="C5964" s="1" t="s">
        <v>18195</v>
      </c>
      <c r="D5964" s="3">
        <v>44765</v>
      </c>
      <c r="E5964" s="4">
        <v>0.58333333333333337</v>
      </c>
      <c r="F5964" s="1" t="s">
        <v>18319</v>
      </c>
      <c r="G5964" s="1" t="s">
        <v>18298</v>
      </c>
      <c r="H5964" s="1" t="s">
        <v>14000</v>
      </c>
      <c r="I5964" s="1" t="s">
        <v>18310</v>
      </c>
    </row>
    <row r="5965" spans="1:9" x14ac:dyDescent="0.35">
      <c r="A5965" s="1" t="s">
        <v>24266</v>
      </c>
      <c r="B5965" s="1" t="s">
        <v>9072</v>
      </c>
      <c r="C5965" s="1" t="s">
        <v>18253</v>
      </c>
      <c r="D5965" s="3">
        <v>44985</v>
      </c>
      <c r="E5965" s="4">
        <v>0.39583333333333331</v>
      </c>
      <c r="F5965" s="1" t="s">
        <v>18292</v>
      </c>
      <c r="G5965" s="1" t="s">
        <v>18289</v>
      </c>
      <c r="H5965" s="1" t="s">
        <v>14000</v>
      </c>
      <c r="I5965" s="1" t="s">
        <v>18290</v>
      </c>
    </row>
    <row r="5966" spans="1:9" x14ac:dyDescent="0.35">
      <c r="A5966" s="1" t="s">
        <v>24267</v>
      </c>
      <c r="B5966" s="1" t="s">
        <v>138</v>
      </c>
      <c r="C5966" s="1" t="s">
        <v>18249</v>
      </c>
      <c r="D5966" s="3">
        <v>44889</v>
      </c>
      <c r="E5966" s="4">
        <v>0.66666666666666663</v>
      </c>
      <c r="F5966" s="1" t="s">
        <v>18301</v>
      </c>
      <c r="G5966" s="1" t="s">
        <v>18298</v>
      </c>
      <c r="H5966" s="1" t="s">
        <v>14000</v>
      </c>
      <c r="I5966" s="1" t="s">
        <v>18290</v>
      </c>
    </row>
    <row r="5967" spans="1:9" x14ac:dyDescent="0.35">
      <c r="A5967" s="1" t="s">
        <v>24268</v>
      </c>
      <c r="B5967" s="1" t="s">
        <v>1234</v>
      </c>
      <c r="C5967" s="1" t="s">
        <v>18257</v>
      </c>
      <c r="D5967" s="3">
        <v>45186</v>
      </c>
      <c r="E5967" s="4">
        <v>0.72916666666666663</v>
      </c>
      <c r="F5967" s="1" t="s">
        <v>14000</v>
      </c>
      <c r="G5967" s="1" t="s">
        <v>18293</v>
      </c>
      <c r="H5967" s="1" t="s">
        <v>14029</v>
      </c>
      <c r="I5967" s="1" t="s">
        <v>18295</v>
      </c>
    </row>
    <row r="5968" spans="1:9" x14ac:dyDescent="0.35">
      <c r="A5968" s="1" t="s">
        <v>24269</v>
      </c>
      <c r="B5968" s="1" t="s">
        <v>2482</v>
      </c>
      <c r="C5968" s="1" t="s">
        <v>18112</v>
      </c>
      <c r="D5968" s="3">
        <v>44803</v>
      </c>
      <c r="E5968" s="4">
        <v>0.40625</v>
      </c>
      <c r="F5968" s="1" t="s">
        <v>18308</v>
      </c>
      <c r="G5968" s="1" t="s">
        <v>18293</v>
      </c>
      <c r="H5968" s="1" t="s">
        <v>14000</v>
      </c>
      <c r="I5968" s="1" t="s">
        <v>18295</v>
      </c>
    </row>
    <row r="5969" spans="1:9" x14ac:dyDescent="0.35">
      <c r="A5969" s="1" t="s">
        <v>24270</v>
      </c>
      <c r="B5969" s="1" t="s">
        <v>2660</v>
      </c>
      <c r="C5969" s="1" t="s">
        <v>18162</v>
      </c>
      <c r="D5969" s="3">
        <v>45292</v>
      </c>
      <c r="E5969" s="4">
        <v>0.76041666666666663</v>
      </c>
      <c r="F5969" s="1" t="s">
        <v>14000</v>
      </c>
      <c r="G5969" s="1" t="s">
        <v>18293</v>
      </c>
      <c r="H5969" s="1" t="s">
        <v>14029</v>
      </c>
      <c r="I5969" s="1" t="s">
        <v>18290</v>
      </c>
    </row>
    <row r="5970" spans="1:9" x14ac:dyDescent="0.35">
      <c r="A5970" s="1" t="s">
        <v>24271</v>
      </c>
      <c r="B5970" s="1" t="s">
        <v>14398</v>
      </c>
      <c r="C5970" s="1" t="s">
        <v>18070</v>
      </c>
      <c r="D5970" s="3">
        <v>45258</v>
      </c>
      <c r="E5970" s="4">
        <v>0.66666666666666663</v>
      </c>
      <c r="F5970" s="1" t="s">
        <v>18297</v>
      </c>
      <c r="G5970" s="1" t="s">
        <v>18289</v>
      </c>
      <c r="H5970" s="1" t="s">
        <v>14029</v>
      </c>
      <c r="I5970" s="1" t="s">
        <v>18290</v>
      </c>
    </row>
    <row r="5971" spans="1:9" x14ac:dyDescent="0.35">
      <c r="A5971" s="1" t="s">
        <v>24272</v>
      </c>
      <c r="B5971" s="1" t="s">
        <v>3244</v>
      </c>
      <c r="C5971" s="1" t="s">
        <v>18108</v>
      </c>
      <c r="D5971" s="3">
        <v>44707</v>
      </c>
      <c r="E5971" s="4">
        <v>0.78125</v>
      </c>
      <c r="F5971" s="1" t="s">
        <v>18297</v>
      </c>
      <c r="G5971" s="1" t="s">
        <v>18298</v>
      </c>
      <c r="H5971" s="1" t="s">
        <v>14000</v>
      </c>
      <c r="I5971" s="1" t="s">
        <v>18295</v>
      </c>
    </row>
    <row r="5972" spans="1:9" x14ac:dyDescent="0.35">
      <c r="A5972" s="1" t="s">
        <v>24273</v>
      </c>
      <c r="B5972" s="1" t="s">
        <v>6537</v>
      </c>
      <c r="C5972" s="1" t="s">
        <v>18070</v>
      </c>
      <c r="D5972" s="3">
        <v>44654</v>
      </c>
      <c r="E5972" s="4">
        <v>0.72916666666666663</v>
      </c>
      <c r="F5972" s="1" t="s">
        <v>18319</v>
      </c>
      <c r="G5972" s="1" t="s">
        <v>18298</v>
      </c>
      <c r="H5972" s="1" t="s">
        <v>14021</v>
      </c>
      <c r="I5972" s="1" t="s">
        <v>18295</v>
      </c>
    </row>
    <row r="5973" spans="1:9" x14ac:dyDescent="0.35">
      <c r="A5973" s="1" t="s">
        <v>24274</v>
      </c>
      <c r="B5973" s="1" t="s">
        <v>5923</v>
      </c>
      <c r="C5973" s="1" t="s">
        <v>18216</v>
      </c>
      <c r="D5973" s="3">
        <v>44770</v>
      </c>
      <c r="E5973" s="4">
        <v>0.52083333333333337</v>
      </c>
      <c r="F5973" s="1" t="s">
        <v>18346</v>
      </c>
      <c r="G5973" s="1" t="s">
        <v>18298</v>
      </c>
      <c r="H5973" s="1" t="s">
        <v>14000</v>
      </c>
      <c r="I5973" s="1" t="s">
        <v>18290</v>
      </c>
    </row>
    <row r="5974" spans="1:9" x14ac:dyDescent="0.35">
      <c r="A5974" s="1" t="s">
        <v>24275</v>
      </c>
      <c r="B5974" s="1" t="s">
        <v>3325</v>
      </c>
      <c r="C5974" s="1" t="s">
        <v>18150</v>
      </c>
      <c r="D5974" s="3">
        <v>44703</v>
      </c>
      <c r="E5974" s="4">
        <v>0.52083333333333337</v>
      </c>
      <c r="F5974" s="1" t="s">
        <v>18297</v>
      </c>
      <c r="G5974" s="1" t="s">
        <v>18298</v>
      </c>
      <c r="H5974" s="1" t="s">
        <v>14021</v>
      </c>
      <c r="I5974" s="1" t="s">
        <v>18295</v>
      </c>
    </row>
    <row r="5975" spans="1:9" x14ac:dyDescent="0.35">
      <c r="A5975" s="1" t="s">
        <v>24276</v>
      </c>
      <c r="B5975" s="1" t="s">
        <v>1339</v>
      </c>
      <c r="C5975" s="1" t="s">
        <v>18220</v>
      </c>
      <c r="D5975" s="3">
        <v>44831</v>
      </c>
      <c r="E5975" s="4">
        <v>0.65625</v>
      </c>
      <c r="F5975" s="1" t="s">
        <v>18303</v>
      </c>
      <c r="G5975" s="1" t="s">
        <v>18298</v>
      </c>
      <c r="H5975" s="1" t="s">
        <v>14021</v>
      </c>
      <c r="I5975" s="1" t="s">
        <v>18295</v>
      </c>
    </row>
    <row r="5976" spans="1:9" x14ac:dyDescent="0.35">
      <c r="A5976" s="1" t="s">
        <v>24277</v>
      </c>
      <c r="B5976" s="1" t="s">
        <v>2293</v>
      </c>
      <c r="C5976" s="1" t="s">
        <v>18207</v>
      </c>
      <c r="D5976" s="3">
        <v>45248</v>
      </c>
      <c r="E5976" s="4">
        <v>0.76041666666666663</v>
      </c>
      <c r="F5976" s="1" t="s">
        <v>18308</v>
      </c>
      <c r="G5976" s="1" t="s">
        <v>18298</v>
      </c>
      <c r="H5976" s="1" t="s">
        <v>14000</v>
      </c>
      <c r="I5976" s="1" t="s">
        <v>18290</v>
      </c>
    </row>
    <row r="5977" spans="1:9" x14ac:dyDescent="0.35">
      <c r="A5977" s="1" t="s">
        <v>24278</v>
      </c>
      <c r="B5977" s="1" t="s">
        <v>4346</v>
      </c>
      <c r="C5977" s="1" t="s">
        <v>18191</v>
      </c>
      <c r="D5977" s="3">
        <v>44632</v>
      </c>
      <c r="E5977" s="4">
        <v>0.70833333333333337</v>
      </c>
      <c r="F5977" s="1" t="s">
        <v>18303</v>
      </c>
      <c r="G5977" s="1" t="s">
        <v>18298</v>
      </c>
      <c r="H5977" s="1" t="s">
        <v>14021</v>
      </c>
      <c r="I5977" s="1" t="s">
        <v>18295</v>
      </c>
    </row>
    <row r="5978" spans="1:9" x14ac:dyDescent="0.35">
      <c r="A5978" s="1" t="s">
        <v>24279</v>
      </c>
      <c r="B5978" s="1" t="s">
        <v>5741</v>
      </c>
      <c r="C5978" s="1" t="s">
        <v>18191</v>
      </c>
      <c r="D5978" s="3">
        <v>45153</v>
      </c>
      <c r="E5978" s="4">
        <v>0.42708333333333331</v>
      </c>
      <c r="F5978" s="1" t="s">
        <v>18301</v>
      </c>
      <c r="G5978" s="1" t="s">
        <v>18289</v>
      </c>
      <c r="H5978" s="1" t="s">
        <v>14000</v>
      </c>
      <c r="I5978" s="1" t="s">
        <v>18290</v>
      </c>
    </row>
    <row r="5979" spans="1:9" x14ac:dyDescent="0.35">
      <c r="A5979" s="1" t="s">
        <v>24280</v>
      </c>
      <c r="B5979" s="1" t="s">
        <v>2423</v>
      </c>
      <c r="C5979" s="1" t="s">
        <v>18269</v>
      </c>
      <c r="D5979" s="3">
        <v>44718</v>
      </c>
      <c r="E5979" s="4">
        <v>0.51041666666666663</v>
      </c>
      <c r="F5979" s="1" t="s">
        <v>18346</v>
      </c>
      <c r="G5979" s="1" t="s">
        <v>18298</v>
      </c>
      <c r="H5979" s="1" t="s">
        <v>14021</v>
      </c>
      <c r="I5979" s="1" t="s">
        <v>18295</v>
      </c>
    </row>
    <row r="5980" spans="1:9" x14ac:dyDescent="0.35">
      <c r="A5980" s="1" t="s">
        <v>24281</v>
      </c>
      <c r="B5980" s="1" t="s">
        <v>1137</v>
      </c>
      <c r="C5980" s="1" t="s">
        <v>18175</v>
      </c>
      <c r="D5980" s="3">
        <v>44770</v>
      </c>
      <c r="E5980" s="4">
        <v>0.375</v>
      </c>
      <c r="F5980" s="1" t="s">
        <v>14000</v>
      </c>
      <c r="G5980" s="1" t="s">
        <v>18289</v>
      </c>
      <c r="H5980" s="1" t="s">
        <v>14000</v>
      </c>
      <c r="I5980" s="1" t="s">
        <v>18310</v>
      </c>
    </row>
    <row r="5981" spans="1:9" x14ac:dyDescent="0.35">
      <c r="A5981" s="1" t="s">
        <v>24282</v>
      </c>
      <c r="B5981" s="1" t="s">
        <v>2003</v>
      </c>
      <c r="C5981" s="1" t="s">
        <v>18220</v>
      </c>
      <c r="D5981" s="3">
        <v>44862</v>
      </c>
      <c r="E5981" s="4">
        <v>0.5</v>
      </c>
      <c r="F5981" s="1" t="s">
        <v>18297</v>
      </c>
      <c r="G5981" s="1" t="s">
        <v>18289</v>
      </c>
      <c r="H5981" s="1" t="s">
        <v>14000</v>
      </c>
      <c r="I5981" s="1" t="s">
        <v>18310</v>
      </c>
    </row>
    <row r="5982" spans="1:9" x14ac:dyDescent="0.35">
      <c r="A5982" s="1" t="s">
        <v>24283</v>
      </c>
      <c r="B5982" s="1" t="s">
        <v>1445</v>
      </c>
      <c r="C5982" s="1" t="s">
        <v>18187</v>
      </c>
      <c r="D5982" s="3">
        <v>45251</v>
      </c>
      <c r="E5982" s="4">
        <v>0.69791666666666663</v>
      </c>
      <c r="F5982" s="1" t="s">
        <v>18297</v>
      </c>
      <c r="G5982" s="1" t="s">
        <v>18298</v>
      </c>
      <c r="H5982" s="1" t="s">
        <v>14000</v>
      </c>
      <c r="I5982" s="1" t="s">
        <v>18310</v>
      </c>
    </row>
    <row r="5983" spans="1:9" x14ac:dyDescent="0.35">
      <c r="A5983" s="1" t="s">
        <v>24284</v>
      </c>
      <c r="B5983" s="1" t="s">
        <v>1857</v>
      </c>
      <c r="C5983" s="1" t="s">
        <v>18216</v>
      </c>
      <c r="D5983" s="3">
        <v>45010</v>
      </c>
      <c r="E5983" s="4">
        <v>0.44791666666666669</v>
      </c>
      <c r="F5983" s="1" t="s">
        <v>18319</v>
      </c>
      <c r="G5983" s="1" t="s">
        <v>18298</v>
      </c>
      <c r="H5983" s="1" t="s">
        <v>14000</v>
      </c>
      <c r="I5983" s="1" t="s">
        <v>18310</v>
      </c>
    </row>
    <row r="5984" spans="1:9" x14ac:dyDescent="0.35">
      <c r="A5984" s="1" t="s">
        <v>24285</v>
      </c>
      <c r="B5984" s="1" t="s">
        <v>11635</v>
      </c>
      <c r="C5984" s="1" t="s">
        <v>18277</v>
      </c>
      <c r="D5984" s="3">
        <v>45162</v>
      </c>
      <c r="E5984" s="4">
        <v>0.64583333333333337</v>
      </c>
      <c r="F5984" s="1" t="s">
        <v>18313</v>
      </c>
      <c r="G5984" s="1" t="s">
        <v>18305</v>
      </c>
      <c r="H5984" s="1" t="s">
        <v>14000</v>
      </c>
      <c r="I5984" s="1" t="s">
        <v>18295</v>
      </c>
    </row>
    <row r="5985" spans="1:9" x14ac:dyDescent="0.35">
      <c r="A5985" s="1" t="s">
        <v>24286</v>
      </c>
      <c r="B5985" s="1" t="s">
        <v>8852</v>
      </c>
      <c r="C5985" s="1" t="s">
        <v>18076</v>
      </c>
      <c r="D5985" s="3">
        <v>44657</v>
      </c>
      <c r="E5985" s="4">
        <v>0.5</v>
      </c>
      <c r="F5985" s="1" t="s">
        <v>18319</v>
      </c>
      <c r="G5985" s="1" t="s">
        <v>18298</v>
      </c>
      <c r="H5985" s="1" t="s">
        <v>14021</v>
      </c>
      <c r="I5985" s="1" t="s">
        <v>18295</v>
      </c>
    </row>
    <row r="5986" spans="1:9" x14ac:dyDescent="0.35">
      <c r="A5986" s="1" t="s">
        <v>24287</v>
      </c>
      <c r="B5986" s="1" t="s">
        <v>2573</v>
      </c>
      <c r="C5986" s="1" t="s">
        <v>18108</v>
      </c>
      <c r="D5986" s="3">
        <v>44914</v>
      </c>
      <c r="E5986" s="4">
        <v>0.71875</v>
      </c>
      <c r="F5986" s="1" t="s">
        <v>18292</v>
      </c>
      <c r="G5986" s="1" t="s">
        <v>18298</v>
      </c>
      <c r="H5986" s="1" t="s">
        <v>14021</v>
      </c>
      <c r="I5986" s="1" t="s">
        <v>18310</v>
      </c>
    </row>
    <row r="5987" spans="1:9" x14ac:dyDescent="0.35">
      <c r="A5987" s="1" t="s">
        <v>24288</v>
      </c>
      <c r="B5987" s="1" t="s">
        <v>6879</v>
      </c>
      <c r="C5987" s="1" t="s">
        <v>18097</v>
      </c>
      <c r="D5987" s="3">
        <v>45052</v>
      </c>
      <c r="E5987" s="4">
        <v>0.59375</v>
      </c>
      <c r="F5987" s="1" t="s">
        <v>18346</v>
      </c>
      <c r="G5987" s="1" t="s">
        <v>18305</v>
      </c>
      <c r="H5987" s="1" t="s">
        <v>14021</v>
      </c>
      <c r="I5987" s="1" t="s">
        <v>18290</v>
      </c>
    </row>
    <row r="5988" spans="1:9" x14ac:dyDescent="0.35">
      <c r="A5988" s="1" t="s">
        <v>24289</v>
      </c>
      <c r="B5988" s="1" t="s">
        <v>1576</v>
      </c>
      <c r="C5988" s="1" t="s">
        <v>18108</v>
      </c>
      <c r="D5988" s="3">
        <v>45079</v>
      </c>
      <c r="E5988" s="4">
        <v>0.66666666666666663</v>
      </c>
      <c r="F5988" s="1" t="s">
        <v>18288</v>
      </c>
      <c r="G5988" s="1" t="s">
        <v>18289</v>
      </c>
      <c r="H5988" s="1" t="s">
        <v>14029</v>
      </c>
      <c r="I5988" s="1" t="s">
        <v>18295</v>
      </c>
    </row>
    <row r="5989" spans="1:9" x14ac:dyDescent="0.35">
      <c r="A5989" s="1" t="s">
        <v>24290</v>
      </c>
      <c r="B5989" s="1" t="s">
        <v>3320</v>
      </c>
      <c r="C5989" s="1" t="s">
        <v>18183</v>
      </c>
      <c r="D5989" s="3">
        <v>44587</v>
      </c>
      <c r="E5989" s="4">
        <v>0.5625</v>
      </c>
      <c r="F5989" s="1" t="s">
        <v>18319</v>
      </c>
      <c r="G5989" s="1" t="s">
        <v>18298</v>
      </c>
      <c r="H5989" s="1" t="s">
        <v>14000</v>
      </c>
      <c r="I5989" s="1" t="s">
        <v>18310</v>
      </c>
    </row>
    <row r="5990" spans="1:9" x14ac:dyDescent="0.35">
      <c r="A5990" s="1" t="s">
        <v>24291</v>
      </c>
      <c r="B5990" s="1" t="s">
        <v>17515</v>
      </c>
      <c r="C5990" s="1" t="s">
        <v>18070</v>
      </c>
      <c r="D5990" s="3">
        <v>45080</v>
      </c>
      <c r="E5990" s="4">
        <v>0.52083333333333337</v>
      </c>
      <c r="F5990" s="1" t="s">
        <v>18301</v>
      </c>
      <c r="G5990" s="1" t="s">
        <v>18293</v>
      </c>
      <c r="H5990" s="1" t="s">
        <v>14029</v>
      </c>
      <c r="I5990" s="1" t="s">
        <v>18310</v>
      </c>
    </row>
    <row r="5991" spans="1:9" x14ac:dyDescent="0.35">
      <c r="A5991" s="1" t="s">
        <v>24292</v>
      </c>
      <c r="B5991" s="1" t="s">
        <v>752</v>
      </c>
      <c r="C5991" s="1" t="s">
        <v>18058</v>
      </c>
      <c r="D5991" s="3">
        <v>44827</v>
      </c>
      <c r="E5991" s="4">
        <v>0.41666666666666669</v>
      </c>
      <c r="F5991" s="1" t="s">
        <v>18297</v>
      </c>
      <c r="G5991" s="1" t="s">
        <v>18305</v>
      </c>
      <c r="H5991" s="1" t="s">
        <v>14000</v>
      </c>
      <c r="I5991" s="1" t="s">
        <v>18290</v>
      </c>
    </row>
    <row r="5992" spans="1:9" x14ac:dyDescent="0.35">
      <c r="A5992" s="1" t="s">
        <v>24293</v>
      </c>
      <c r="B5992" s="1" t="s">
        <v>2003</v>
      </c>
      <c r="C5992" s="1" t="s">
        <v>18064</v>
      </c>
      <c r="D5992" s="3">
        <v>45098</v>
      </c>
      <c r="E5992" s="4">
        <v>0.65625</v>
      </c>
      <c r="F5992" s="1" t="s">
        <v>14000</v>
      </c>
      <c r="G5992" s="1" t="s">
        <v>18298</v>
      </c>
      <c r="H5992" s="1" t="s">
        <v>14000</v>
      </c>
      <c r="I5992" s="1" t="s">
        <v>18310</v>
      </c>
    </row>
    <row r="5993" spans="1:9" x14ac:dyDescent="0.35">
      <c r="A5993" s="1" t="s">
        <v>24294</v>
      </c>
      <c r="B5993" s="1" t="s">
        <v>2514</v>
      </c>
      <c r="C5993" s="1" t="s">
        <v>18112</v>
      </c>
      <c r="D5993" s="3">
        <v>44731</v>
      </c>
      <c r="E5993" s="4">
        <v>0.6875</v>
      </c>
      <c r="F5993" s="1" t="s">
        <v>18303</v>
      </c>
      <c r="G5993" s="1" t="s">
        <v>18298</v>
      </c>
      <c r="H5993" s="1" t="s">
        <v>14021</v>
      </c>
      <c r="I5993" s="1" t="s">
        <v>18290</v>
      </c>
    </row>
    <row r="5994" spans="1:9" x14ac:dyDescent="0.35">
      <c r="A5994" s="1" t="s">
        <v>24295</v>
      </c>
      <c r="B5994" s="1" t="s">
        <v>7055</v>
      </c>
      <c r="C5994" s="1" t="s">
        <v>18122</v>
      </c>
      <c r="D5994" s="3">
        <v>44891</v>
      </c>
      <c r="E5994" s="4">
        <v>0.66666666666666663</v>
      </c>
      <c r="F5994" s="1" t="s">
        <v>18301</v>
      </c>
      <c r="G5994" s="1" t="s">
        <v>18289</v>
      </c>
      <c r="H5994" s="1" t="s">
        <v>14021</v>
      </c>
      <c r="I5994" s="1" t="s">
        <v>18290</v>
      </c>
    </row>
    <row r="5995" spans="1:9" x14ac:dyDescent="0.35">
      <c r="A5995" s="1" t="s">
        <v>24296</v>
      </c>
      <c r="B5995" s="1" t="s">
        <v>2982</v>
      </c>
      <c r="C5995" s="1" t="s">
        <v>18199</v>
      </c>
      <c r="D5995" s="3">
        <v>45050</v>
      </c>
      <c r="E5995" s="4">
        <v>0.33333333333333331</v>
      </c>
      <c r="F5995" s="1" t="s">
        <v>18303</v>
      </c>
      <c r="G5995" s="1" t="s">
        <v>18298</v>
      </c>
      <c r="H5995" s="1" t="s">
        <v>14000</v>
      </c>
      <c r="I5995" s="1" t="s">
        <v>18310</v>
      </c>
    </row>
    <row r="5996" spans="1:9" x14ac:dyDescent="0.35">
      <c r="A5996" s="1" t="s">
        <v>24297</v>
      </c>
      <c r="B5996" s="1" t="s">
        <v>8865</v>
      </c>
      <c r="C5996" s="1" t="s">
        <v>18102</v>
      </c>
      <c r="D5996" s="3">
        <v>44765</v>
      </c>
      <c r="E5996" s="4">
        <v>0.54166666666666663</v>
      </c>
      <c r="F5996" s="1" t="s">
        <v>18297</v>
      </c>
      <c r="G5996" s="1" t="s">
        <v>18298</v>
      </c>
      <c r="H5996" s="1" t="s">
        <v>14000</v>
      </c>
      <c r="I5996" s="1" t="s">
        <v>18310</v>
      </c>
    </row>
    <row r="5997" spans="1:9" x14ac:dyDescent="0.35">
      <c r="A5997" s="1" t="s">
        <v>24298</v>
      </c>
      <c r="B5997" s="1" t="s">
        <v>13230</v>
      </c>
      <c r="C5997" s="1" t="s">
        <v>18088</v>
      </c>
      <c r="D5997" s="3">
        <v>44940</v>
      </c>
      <c r="E5997" s="4">
        <v>0.625</v>
      </c>
      <c r="F5997" s="1" t="s">
        <v>18313</v>
      </c>
      <c r="G5997" s="1" t="s">
        <v>18289</v>
      </c>
      <c r="H5997" s="1" t="s">
        <v>14021</v>
      </c>
      <c r="I5997" s="1" t="s">
        <v>18290</v>
      </c>
    </row>
    <row r="5998" spans="1:9" x14ac:dyDescent="0.35">
      <c r="A5998" s="1" t="s">
        <v>24299</v>
      </c>
      <c r="B5998" s="1" t="s">
        <v>937</v>
      </c>
      <c r="C5998" s="1" t="s">
        <v>18207</v>
      </c>
      <c r="D5998" s="3">
        <v>44964</v>
      </c>
      <c r="E5998" s="4">
        <v>0.35416666666666669</v>
      </c>
      <c r="F5998" s="1" t="s">
        <v>18301</v>
      </c>
      <c r="G5998" s="1" t="s">
        <v>18298</v>
      </c>
      <c r="H5998" s="1" t="s">
        <v>14000</v>
      </c>
      <c r="I5998" s="1" t="s">
        <v>18310</v>
      </c>
    </row>
    <row r="5999" spans="1:9" x14ac:dyDescent="0.35">
      <c r="A5999" s="1" t="s">
        <v>24300</v>
      </c>
      <c r="B5999" s="1" t="s">
        <v>3058</v>
      </c>
      <c r="C5999" s="1" t="s">
        <v>18162</v>
      </c>
      <c r="D5999" s="3">
        <v>44848</v>
      </c>
      <c r="E5999" s="4">
        <v>0.47916666666666669</v>
      </c>
      <c r="F5999" s="1" t="s">
        <v>18301</v>
      </c>
      <c r="G5999" s="1" t="s">
        <v>18298</v>
      </c>
      <c r="H5999" s="1" t="s">
        <v>14000</v>
      </c>
      <c r="I5999" s="1" t="s">
        <v>18295</v>
      </c>
    </row>
    <row r="6000" spans="1:9" x14ac:dyDescent="0.35">
      <c r="A6000" s="1" t="s">
        <v>24301</v>
      </c>
      <c r="B6000" s="1" t="s">
        <v>11005</v>
      </c>
      <c r="C6000" s="1" t="s">
        <v>18245</v>
      </c>
      <c r="D6000" s="3">
        <v>45284</v>
      </c>
      <c r="E6000" s="4">
        <v>0.67708333333333337</v>
      </c>
      <c r="F6000" s="1" t="s">
        <v>18346</v>
      </c>
      <c r="G6000" s="1" t="s">
        <v>18305</v>
      </c>
      <c r="H6000" s="1" t="s">
        <v>14000</v>
      </c>
      <c r="I6000" s="1" t="s">
        <v>18295</v>
      </c>
    </row>
    <row r="6001" spans="1:9" x14ac:dyDescent="0.35">
      <c r="A6001" s="1" t="s">
        <v>24302</v>
      </c>
      <c r="B6001" s="1" t="s">
        <v>8663</v>
      </c>
      <c r="C6001" s="1" t="s">
        <v>18191</v>
      </c>
      <c r="D6001" s="3">
        <v>44855</v>
      </c>
      <c r="E6001" s="4">
        <v>0.78125</v>
      </c>
      <c r="F6001" s="1" t="s">
        <v>18303</v>
      </c>
      <c r="G6001" s="1" t="s">
        <v>18293</v>
      </c>
      <c r="H6001" s="1" t="s">
        <v>14021</v>
      </c>
      <c r="I6001" s="1" t="s">
        <v>18290</v>
      </c>
    </row>
    <row r="6002" spans="1:9" x14ac:dyDescent="0.35">
      <c r="A6002" s="1" t="s">
        <v>24303</v>
      </c>
      <c r="B6002" s="1" t="s">
        <v>2176</v>
      </c>
      <c r="C6002" s="1" t="s">
        <v>18076</v>
      </c>
      <c r="D6002" s="3">
        <v>44840</v>
      </c>
      <c r="E6002" s="4">
        <v>0.34375</v>
      </c>
      <c r="F6002" s="1" t="s">
        <v>18319</v>
      </c>
      <c r="G6002" s="1" t="s">
        <v>18289</v>
      </c>
      <c r="H6002" s="1" t="s">
        <v>14021</v>
      </c>
      <c r="I6002" s="1" t="s">
        <v>18295</v>
      </c>
    </row>
    <row r="6003" spans="1:9" x14ac:dyDescent="0.35">
      <c r="A6003" s="1" t="s">
        <v>24304</v>
      </c>
      <c r="B6003" s="1" t="s">
        <v>8013</v>
      </c>
      <c r="C6003" s="1" t="s">
        <v>18257</v>
      </c>
      <c r="D6003" s="3">
        <v>44909</v>
      </c>
      <c r="E6003" s="4">
        <v>0.66666666666666663</v>
      </c>
      <c r="F6003" s="1" t="s">
        <v>18346</v>
      </c>
      <c r="G6003" s="1" t="s">
        <v>18298</v>
      </c>
      <c r="H6003" s="1" t="s">
        <v>14000</v>
      </c>
      <c r="I6003" s="1" t="s">
        <v>18295</v>
      </c>
    </row>
    <row r="6004" spans="1:9" x14ac:dyDescent="0.35">
      <c r="A6004" s="1" t="s">
        <v>24305</v>
      </c>
      <c r="B6004" s="1" t="s">
        <v>3125</v>
      </c>
      <c r="C6004" s="1" t="s">
        <v>18167</v>
      </c>
      <c r="D6004" s="3">
        <v>44803</v>
      </c>
      <c r="E6004" s="4">
        <v>0.54166666666666663</v>
      </c>
      <c r="F6004" s="1" t="s">
        <v>18292</v>
      </c>
      <c r="G6004" s="1" t="s">
        <v>18289</v>
      </c>
      <c r="H6004" s="1" t="s">
        <v>14021</v>
      </c>
      <c r="I6004" s="1" t="s">
        <v>18290</v>
      </c>
    </row>
    <row r="6005" spans="1:9" x14ac:dyDescent="0.35">
      <c r="A6005" s="1" t="s">
        <v>24306</v>
      </c>
      <c r="B6005" s="1" t="s">
        <v>1615</v>
      </c>
      <c r="C6005" s="1" t="s">
        <v>18108</v>
      </c>
      <c r="D6005" s="3">
        <v>44931</v>
      </c>
      <c r="E6005" s="4">
        <v>0.66666666666666663</v>
      </c>
      <c r="F6005" s="1" t="s">
        <v>18308</v>
      </c>
      <c r="G6005" s="1" t="s">
        <v>18293</v>
      </c>
      <c r="H6005" s="1" t="s">
        <v>14029</v>
      </c>
      <c r="I6005" s="1" t="s">
        <v>18295</v>
      </c>
    </row>
    <row r="6006" spans="1:9" x14ac:dyDescent="0.35">
      <c r="A6006" s="1" t="s">
        <v>24307</v>
      </c>
      <c r="B6006" s="1" t="s">
        <v>1965</v>
      </c>
      <c r="C6006" s="1" t="s">
        <v>18237</v>
      </c>
      <c r="D6006" s="3">
        <v>44626</v>
      </c>
      <c r="E6006" s="4">
        <v>0.72916666666666663</v>
      </c>
      <c r="F6006" s="1" t="s">
        <v>18297</v>
      </c>
      <c r="G6006" s="1" t="s">
        <v>18305</v>
      </c>
      <c r="H6006" s="1" t="s">
        <v>14029</v>
      </c>
      <c r="I6006" s="1" t="s">
        <v>18290</v>
      </c>
    </row>
    <row r="6007" spans="1:9" x14ac:dyDescent="0.35">
      <c r="A6007" s="1" t="s">
        <v>24308</v>
      </c>
      <c r="B6007" s="1" t="s">
        <v>4351</v>
      </c>
      <c r="C6007" s="1" t="s">
        <v>18127</v>
      </c>
      <c r="D6007" s="3">
        <v>44630</v>
      </c>
      <c r="E6007" s="4">
        <v>0.42708333333333331</v>
      </c>
      <c r="F6007" s="1" t="s">
        <v>18292</v>
      </c>
      <c r="G6007" s="1" t="s">
        <v>18293</v>
      </c>
      <c r="H6007" s="1" t="s">
        <v>14000</v>
      </c>
      <c r="I6007" s="1" t="s">
        <v>18295</v>
      </c>
    </row>
    <row r="6008" spans="1:9" x14ac:dyDescent="0.35">
      <c r="A6008" s="1" t="s">
        <v>24309</v>
      </c>
      <c r="B6008" s="1" t="s">
        <v>3199</v>
      </c>
      <c r="C6008" s="1" t="s">
        <v>18167</v>
      </c>
      <c r="D6008" s="3">
        <v>44906</v>
      </c>
      <c r="E6008" s="4">
        <v>0.60416666666666663</v>
      </c>
      <c r="F6008" s="1" t="s">
        <v>18319</v>
      </c>
      <c r="G6008" s="1" t="s">
        <v>18289</v>
      </c>
      <c r="H6008" s="1" t="s">
        <v>14000</v>
      </c>
      <c r="I6008" s="1" t="s">
        <v>18290</v>
      </c>
    </row>
    <row r="6009" spans="1:9" x14ac:dyDescent="0.35">
      <c r="A6009" s="1" t="s">
        <v>24310</v>
      </c>
      <c r="B6009" s="1" t="s">
        <v>1846</v>
      </c>
      <c r="C6009" s="1" t="s">
        <v>18102</v>
      </c>
      <c r="D6009" s="3">
        <v>44571</v>
      </c>
      <c r="E6009" s="4">
        <v>0.75</v>
      </c>
      <c r="F6009" s="1" t="s">
        <v>18313</v>
      </c>
      <c r="G6009" s="1" t="s">
        <v>18298</v>
      </c>
      <c r="H6009" s="1" t="s">
        <v>14029</v>
      </c>
      <c r="I6009" s="1" t="s">
        <v>18295</v>
      </c>
    </row>
    <row r="6010" spans="1:9" x14ac:dyDescent="0.35">
      <c r="A6010" s="1" t="s">
        <v>24311</v>
      </c>
      <c r="B6010" s="1" t="s">
        <v>5824</v>
      </c>
      <c r="C6010" s="1" t="s">
        <v>18273</v>
      </c>
      <c r="D6010" s="3">
        <v>45069</v>
      </c>
      <c r="E6010" s="4">
        <v>0.76041666666666663</v>
      </c>
      <c r="F6010" s="1" t="s">
        <v>18346</v>
      </c>
      <c r="G6010" s="1" t="s">
        <v>18298</v>
      </c>
      <c r="H6010" s="1" t="s">
        <v>14000</v>
      </c>
      <c r="I6010" s="1" t="s">
        <v>18290</v>
      </c>
    </row>
    <row r="6011" spans="1:9" x14ac:dyDescent="0.35">
      <c r="A6011" s="1" t="s">
        <v>24312</v>
      </c>
      <c r="B6011" s="1" t="s">
        <v>162</v>
      </c>
      <c r="C6011" s="1" t="s">
        <v>18117</v>
      </c>
      <c r="D6011" s="3">
        <v>44848</v>
      </c>
      <c r="E6011" s="4">
        <v>0.60416666666666663</v>
      </c>
      <c r="F6011" s="1" t="s">
        <v>18303</v>
      </c>
      <c r="G6011" s="1" t="s">
        <v>18298</v>
      </c>
      <c r="H6011" s="1" t="s">
        <v>14021</v>
      </c>
      <c r="I6011" s="1" t="s">
        <v>18295</v>
      </c>
    </row>
    <row r="6012" spans="1:9" x14ac:dyDescent="0.35">
      <c r="A6012" s="1" t="s">
        <v>24313</v>
      </c>
      <c r="B6012" s="1" t="s">
        <v>2721</v>
      </c>
      <c r="C6012" s="1" t="s">
        <v>18233</v>
      </c>
      <c r="D6012" s="3">
        <v>44663</v>
      </c>
      <c r="E6012" s="4">
        <v>0.53125</v>
      </c>
      <c r="F6012" s="1" t="s">
        <v>14000</v>
      </c>
      <c r="G6012" s="1" t="s">
        <v>18298</v>
      </c>
      <c r="H6012" s="1" t="s">
        <v>14029</v>
      </c>
      <c r="I6012" s="1" t="s">
        <v>18290</v>
      </c>
    </row>
    <row r="6013" spans="1:9" x14ac:dyDescent="0.35">
      <c r="A6013" s="1" t="s">
        <v>24314</v>
      </c>
      <c r="B6013" s="1" t="s">
        <v>2436</v>
      </c>
      <c r="C6013" s="1" t="s">
        <v>18265</v>
      </c>
      <c r="D6013" s="3">
        <v>44833</v>
      </c>
      <c r="E6013" s="4">
        <v>0.36458333333333331</v>
      </c>
      <c r="F6013" s="1" t="s">
        <v>18313</v>
      </c>
      <c r="G6013" s="1" t="s">
        <v>18298</v>
      </c>
      <c r="H6013" s="1" t="s">
        <v>14000</v>
      </c>
      <c r="I6013" s="1" t="s">
        <v>18290</v>
      </c>
    </row>
    <row r="6014" spans="1:9" x14ac:dyDescent="0.35">
      <c r="A6014" s="1" t="s">
        <v>24315</v>
      </c>
      <c r="B6014" s="1" t="s">
        <v>2081</v>
      </c>
      <c r="C6014" s="1" t="s">
        <v>18064</v>
      </c>
      <c r="D6014" s="3">
        <v>44567</v>
      </c>
      <c r="E6014" s="4">
        <v>0.65625</v>
      </c>
      <c r="F6014" s="1" t="s">
        <v>18292</v>
      </c>
      <c r="G6014" s="1" t="s">
        <v>18305</v>
      </c>
      <c r="H6014" s="1" t="s">
        <v>14021</v>
      </c>
      <c r="I6014" s="1" t="s">
        <v>18295</v>
      </c>
    </row>
    <row r="6015" spans="1:9" x14ac:dyDescent="0.35">
      <c r="A6015" s="1" t="s">
        <v>24316</v>
      </c>
      <c r="B6015" s="1" t="s">
        <v>1266</v>
      </c>
      <c r="C6015" s="1" t="s">
        <v>18093</v>
      </c>
      <c r="D6015" s="3">
        <v>44593</v>
      </c>
      <c r="E6015" s="4">
        <v>0.67708333333333337</v>
      </c>
      <c r="F6015" s="1" t="s">
        <v>18297</v>
      </c>
      <c r="G6015" s="1" t="s">
        <v>18305</v>
      </c>
      <c r="H6015" s="1" t="s">
        <v>14029</v>
      </c>
      <c r="I6015" s="1" t="s">
        <v>18290</v>
      </c>
    </row>
    <row r="6016" spans="1:9" x14ac:dyDescent="0.35">
      <c r="A6016" s="1" t="s">
        <v>24317</v>
      </c>
      <c r="B6016" s="1" t="s">
        <v>4085</v>
      </c>
      <c r="C6016" s="1" t="s">
        <v>18233</v>
      </c>
      <c r="D6016" s="3">
        <v>45140</v>
      </c>
      <c r="E6016" s="4">
        <v>0.59375</v>
      </c>
      <c r="F6016" s="1" t="s">
        <v>18346</v>
      </c>
      <c r="G6016" s="1" t="s">
        <v>18298</v>
      </c>
      <c r="H6016" s="1" t="s">
        <v>14021</v>
      </c>
      <c r="I6016" s="1" t="s">
        <v>18310</v>
      </c>
    </row>
    <row r="6017" spans="1:9" x14ac:dyDescent="0.35">
      <c r="A6017" s="1" t="s">
        <v>24318</v>
      </c>
      <c r="B6017" s="1" t="s">
        <v>8365</v>
      </c>
      <c r="C6017" s="1" t="s">
        <v>18245</v>
      </c>
      <c r="D6017" s="3">
        <v>44808</v>
      </c>
      <c r="E6017" s="4">
        <v>0.73958333333333337</v>
      </c>
      <c r="F6017" s="1" t="s">
        <v>18346</v>
      </c>
      <c r="G6017" s="1" t="s">
        <v>18289</v>
      </c>
      <c r="H6017" s="1" t="s">
        <v>14000</v>
      </c>
      <c r="I6017" s="1" t="s">
        <v>18290</v>
      </c>
    </row>
    <row r="6018" spans="1:9" x14ac:dyDescent="0.35">
      <c r="A6018" s="1" t="s">
        <v>24319</v>
      </c>
      <c r="B6018" s="1" t="s">
        <v>8886</v>
      </c>
      <c r="C6018" s="1" t="s">
        <v>18203</v>
      </c>
      <c r="D6018" s="3">
        <v>44897</v>
      </c>
      <c r="E6018" s="4">
        <v>0.44791666666666669</v>
      </c>
      <c r="F6018" s="1" t="s">
        <v>14000</v>
      </c>
      <c r="G6018" s="1" t="s">
        <v>18298</v>
      </c>
      <c r="H6018" s="1" t="s">
        <v>14000</v>
      </c>
      <c r="I6018" s="1" t="s">
        <v>18295</v>
      </c>
    </row>
    <row r="6019" spans="1:9" x14ac:dyDescent="0.35">
      <c r="A6019" s="1" t="s">
        <v>24320</v>
      </c>
      <c r="B6019" s="1" t="s">
        <v>4916</v>
      </c>
      <c r="C6019" s="1" t="s">
        <v>18142</v>
      </c>
      <c r="D6019" s="3">
        <v>44585</v>
      </c>
      <c r="E6019" s="4">
        <v>0.75</v>
      </c>
      <c r="F6019" s="1" t="s">
        <v>18346</v>
      </c>
      <c r="G6019" s="1" t="s">
        <v>18298</v>
      </c>
      <c r="H6019" s="1" t="s">
        <v>14029</v>
      </c>
      <c r="I6019" s="1" t="s">
        <v>18295</v>
      </c>
    </row>
    <row r="6020" spans="1:9" x14ac:dyDescent="0.35">
      <c r="A6020" s="1" t="s">
        <v>24321</v>
      </c>
      <c r="B6020" s="1" t="s">
        <v>2527</v>
      </c>
      <c r="C6020" s="1" t="s">
        <v>18203</v>
      </c>
      <c r="D6020" s="3">
        <v>45287</v>
      </c>
      <c r="E6020" s="4">
        <v>0.54166666666666663</v>
      </c>
      <c r="F6020" s="1" t="s">
        <v>18346</v>
      </c>
      <c r="G6020" s="1" t="s">
        <v>18298</v>
      </c>
      <c r="H6020" s="1" t="s">
        <v>14000</v>
      </c>
      <c r="I6020" s="1" t="s">
        <v>18290</v>
      </c>
    </row>
    <row r="6021" spans="1:9" x14ac:dyDescent="0.35">
      <c r="A6021" s="1" t="s">
        <v>24322</v>
      </c>
      <c r="B6021" s="1" t="s">
        <v>1072</v>
      </c>
      <c r="C6021" s="1" t="s">
        <v>18070</v>
      </c>
      <c r="D6021" s="3">
        <v>44751</v>
      </c>
      <c r="E6021" s="4">
        <v>0.44791666666666669</v>
      </c>
      <c r="F6021" s="1" t="s">
        <v>18288</v>
      </c>
      <c r="G6021" s="1" t="s">
        <v>18289</v>
      </c>
      <c r="H6021" s="1" t="s">
        <v>14021</v>
      </c>
      <c r="I6021" s="1" t="s">
        <v>18290</v>
      </c>
    </row>
    <row r="6022" spans="1:9" x14ac:dyDescent="0.35">
      <c r="A6022" s="1" t="s">
        <v>24323</v>
      </c>
      <c r="B6022" s="1" t="s">
        <v>3675</v>
      </c>
      <c r="C6022" s="1" t="s">
        <v>18249</v>
      </c>
      <c r="D6022" s="3">
        <v>45105</v>
      </c>
      <c r="E6022" s="4">
        <v>0.73958333333333337</v>
      </c>
      <c r="F6022" s="1" t="s">
        <v>18297</v>
      </c>
      <c r="G6022" s="1" t="s">
        <v>18298</v>
      </c>
      <c r="H6022" s="1" t="s">
        <v>14021</v>
      </c>
      <c r="I6022" s="1" t="s">
        <v>18295</v>
      </c>
    </row>
    <row r="6023" spans="1:9" x14ac:dyDescent="0.35">
      <c r="A6023" s="1" t="s">
        <v>24324</v>
      </c>
      <c r="B6023" s="1" t="s">
        <v>1418</v>
      </c>
      <c r="C6023" s="1" t="s">
        <v>18265</v>
      </c>
      <c r="D6023" s="3">
        <v>44829</v>
      </c>
      <c r="E6023" s="4">
        <v>0.42708333333333331</v>
      </c>
      <c r="F6023" s="1" t="s">
        <v>18313</v>
      </c>
      <c r="G6023" s="1" t="s">
        <v>18298</v>
      </c>
      <c r="H6023" s="1" t="s">
        <v>14000</v>
      </c>
      <c r="I6023" s="1" t="s">
        <v>18295</v>
      </c>
    </row>
    <row r="6024" spans="1:9" x14ac:dyDescent="0.35">
      <c r="A6024" s="1" t="s">
        <v>24325</v>
      </c>
      <c r="B6024" s="1" t="s">
        <v>1078</v>
      </c>
      <c r="C6024" s="1" t="s">
        <v>18261</v>
      </c>
      <c r="D6024" s="3">
        <v>44725</v>
      </c>
      <c r="E6024" s="4">
        <v>0.60416666666666663</v>
      </c>
      <c r="F6024" s="1" t="s">
        <v>18288</v>
      </c>
      <c r="G6024" s="1" t="s">
        <v>18298</v>
      </c>
      <c r="H6024" s="1" t="s">
        <v>14029</v>
      </c>
      <c r="I6024" s="1" t="s">
        <v>18295</v>
      </c>
    </row>
    <row r="6025" spans="1:9" x14ac:dyDescent="0.35">
      <c r="A6025" s="1" t="s">
        <v>24326</v>
      </c>
      <c r="B6025" s="1" t="s">
        <v>7729</v>
      </c>
      <c r="C6025" s="1" t="s">
        <v>18216</v>
      </c>
      <c r="D6025" s="3">
        <v>45288</v>
      </c>
      <c r="E6025" s="4">
        <v>0.6875</v>
      </c>
      <c r="F6025" s="1" t="s">
        <v>18303</v>
      </c>
      <c r="G6025" s="1" t="s">
        <v>18298</v>
      </c>
      <c r="H6025" s="1" t="s">
        <v>14000</v>
      </c>
      <c r="I6025" s="1" t="s">
        <v>18295</v>
      </c>
    </row>
    <row r="6026" spans="1:9" x14ac:dyDescent="0.35">
      <c r="A6026" s="1" t="s">
        <v>24327</v>
      </c>
      <c r="B6026" s="1" t="s">
        <v>8329</v>
      </c>
      <c r="C6026" s="1" t="s">
        <v>18150</v>
      </c>
      <c r="D6026" s="3">
        <v>45064</v>
      </c>
      <c r="E6026" s="4">
        <v>0.63541666666666663</v>
      </c>
      <c r="F6026" s="1" t="s">
        <v>18308</v>
      </c>
      <c r="G6026" s="1" t="s">
        <v>18298</v>
      </c>
      <c r="H6026" s="1" t="s">
        <v>14021</v>
      </c>
      <c r="I6026" s="1" t="s">
        <v>18310</v>
      </c>
    </row>
    <row r="6027" spans="1:9" x14ac:dyDescent="0.35">
      <c r="A6027" s="1" t="s">
        <v>24328</v>
      </c>
      <c r="B6027" s="1" t="s">
        <v>2637</v>
      </c>
      <c r="C6027" s="1" t="s">
        <v>18269</v>
      </c>
      <c r="D6027" s="3">
        <v>44765</v>
      </c>
      <c r="E6027" s="4">
        <v>0.71875</v>
      </c>
      <c r="F6027" s="1" t="s">
        <v>18346</v>
      </c>
      <c r="G6027" s="1" t="s">
        <v>18298</v>
      </c>
      <c r="H6027" s="1" t="s">
        <v>14000</v>
      </c>
      <c r="I6027" s="1" t="s">
        <v>18290</v>
      </c>
    </row>
    <row r="6028" spans="1:9" x14ac:dyDescent="0.35">
      <c r="A6028" s="1" t="s">
        <v>24329</v>
      </c>
      <c r="B6028" s="1" t="s">
        <v>1635</v>
      </c>
      <c r="C6028" s="1" t="s">
        <v>18171</v>
      </c>
      <c r="D6028" s="3">
        <v>45227</v>
      </c>
      <c r="E6028" s="4">
        <v>0.625</v>
      </c>
      <c r="F6028" s="1" t="s">
        <v>18346</v>
      </c>
      <c r="G6028" s="1" t="s">
        <v>18305</v>
      </c>
      <c r="H6028" s="1" t="s">
        <v>14021</v>
      </c>
      <c r="I6028" s="1" t="s">
        <v>18295</v>
      </c>
    </row>
    <row r="6029" spans="1:9" x14ac:dyDescent="0.35">
      <c r="A6029" s="1" t="s">
        <v>24330</v>
      </c>
      <c r="B6029" s="1" t="s">
        <v>3055</v>
      </c>
      <c r="C6029" s="1" t="s">
        <v>18269</v>
      </c>
      <c r="D6029" s="3">
        <v>44798</v>
      </c>
      <c r="E6029" s="4">
        <v>0.35416666666666669</v>
      </c>
      <c r="F6029" s="1" t="s">
        <v>18308</v>
      </c>
      <c r="G6029" s="1" t="s">
        <v>18298</v>
      </c>
      <c r="H6029" s="1" t="s">
        <v>14000</v>
      </c>
      <c r="I6029" s="1" t="s">
        <v>18310</v>
      </c>
    </row>
    <row r="6030" spans="1:9" x14ac:dyDescent="0.35">
      <c r="A6030" s="1" t="s">
        <v>24331</v>
      </c>
      <c r="B6030" s="1" t="s">
        <v>1328</v>
      </c>
      <c r="C6030" s="1" t="s">
        <v>18097</v>
      </c>
      <c r="D6030" s="3">
        <v>44932</v>
      </c>
      <c r="E6030" s="4">
        <v>0.71875</v>
      </c>
      <c r="F6030" s="1" t="s">
        <v>18313</v>
      </c>
      <c r="G6030" s="1" t="s">
        <v>18293</v>
      </c>
      <c r="H6030" s="1" t="s">
        <v>14021</v>
      </c>
      <c r="I6030" s="1" t="s">
        <v>18310</v>
      </c>
    </row>
    <row r="6031" spans="1:9" x14ac:dyDescent="0.35">
      <c r="A6031" s="1" t="s">
        <v>24332</v>
      </c>
      <c r="B6031" s="1" t="s">
        <v>15327</v>
      </c>
      <c r="C6031" s="1" t="s">
        <v>18150</v>
      </c>
      <c r="D6031" s="3">
        <v>44787</v>
      </c>
      <c r="E6031" s="4">
        <v>0.48958333333333331</v>
      </c>
      <c r="F6031" s="1" t="s">
        <v>18303</v>
      </c>
      <c r="G6031" s="1" t="s">
        <v>18289</v>
      </c>
      <c r="H6031" s="1" t="s">
        <v>14000</v>
      </c>
      <c r="I6031" s="1" t="s">
        <v>18290</v>
      </c>
    </row>
    <row r="6032" spans="1:9" x14ac:dyDescent="0.35">
      <c r="A6032" s="1" t="s">
        <v>24333</v>
      </c>
      <c r="B6032" s="1" t="s">
        <v>11227</v>
      </c>
      <c r="C6032" s="1" t="s">
        <v>18142</v>
      </c>
      <c r="D6032" s="3">
        <v>45207</v>
      </c>
      <c r="E6032" s="4">
        <v>0.34375</v>
      </c>
      <c r="F6032" s="1" t="s">
        <v>18303</v>
      </c>
      <c r="G6032" s="1" t="s">
        <v>18293</v>
      </c>
      <c r="H6032" s="1" t="s">
        <v>14000</v>
      </c>
      <c r="I6032" s="1" t="s">
        <v>18290</v>
      </c>
    </row>
    <row r="6033" spans="1:9" x14ac:dyDescent="0.35">
      <c r="A6033" s="1" t="s">
        <v>24334</v>
      </c>
      <c r="B6033" s="1" t="s">
        <v>296</v>
      </c>
      <c r="C6033" s="1" t="s">
        <v>18216</v>
      </c>
      <c r="D6033" s="3">
        <v>44670</v>
      </c>
      <c r="E6033" s="4">
        <v>0.75</v>
      </c>
      <c r="F6033" s="1" t="s">
        <v>18301</v>
      </c>
      <c r="G6033" s="1" t="s">
        <v>18298</v>
      </c>
      <c r="H6033" s="1" t="s">
        <v>14021</v>
      </c>
      <c r="I6033" s="1" t="s">
        <v>18290</v>
      </c>
    </row>
    <row r="6034" spans="1:9" x14ac:dyDescent="0.35">
      <c r="A6034" s="1" t="s">
        <v>24335</v>
      </c>
      <c r="B6034" s="1" t="s">
        <v>2650</v>
      </c>
      <c r="C6034" s="1" t="s">
        <v>18245</v>
      </c>
      <c r="D6034" s="3">
        <v>44868</v>
      </c>
      <c r="E6034" s="4">
        <v>0.36458333333333331</v>
      </c>
      <c r="F6034" s="1" t="s">
        <v>18308</v>
      </c>
      <c r="G6034" s="1" t="s">
        <v>18298</v>
      </c>
      <c r="H6034" s="1" t="s">
        <v>14029</v>
      </c>
      <c r="I6034" s="1" t="s">
        <v>18310</v>
      </c>
    </row>
    <row r="6035" spans="1:9" x14ac:dyDescent="0.35">
      <c r="A6035" s="1" t="s">
        <v>24336</v>
      </c>
      <c r="B6035" s="1" t="s">
        <v>9571</v>
      </c>
      <c r="C6035" s="1" t="s">
        <v>18187</v>
      </c>
      <c r="D6035" s="3">
        <v>44734</v>
      </c>
      <c r="E6035" s="4">
        <v>0.40625</v>
      </c>
      <c r="F6035" s="1" t="s">
        <v>18288</v>
      </c>
      <c r="G6035" s="1" t="s">
        <v>18289</v>
      </c>
      <c r="H6035" s="1" t="s">
        <v>14000</v>
      </c>
      <c r="I6035" s="1" t="s">
        <v>18295</v>
      </c>
    </row>
    <row r="6036" spans="1:9" x14ac:dyDescent="0.35">
      <c r="A6036" s="1" t="s">
        <v>24337</v>
      </c>
      <c r="B6036" s="1" t="s">
        <v>2296</v>
      </c>
      <c r="C6036" s="1" t="s">
        <v>18269</v>
      </c>
      <c r="D6036" s="3">
        <v>44856</v>
      </c>
      <c r="E6036" s="4">
        <v>0.45833333333333331</v>
      </c>
      <c r="F6036" s="1" t="s">
        <v>18288</v>
      </c>
      <c r="G6036" s="1" t="s">
        <v>18298</v>
      </c>
      <c r="H6036" s="1" t="s">
        <v>14021</v>
      </c>
      <c r="I6036" s="1" t="s">
        <v>18310</v>
      </c>
    </row>
    <row r="6037" spans="1:9" x14ac:dyDescent="0.35">
      <c r="A6037" s="1" t="s">
        <v>24338</v>
      </c>
      <c r="B6037" s="1" t="s">
        <v>1491</v>
      </c>
      <c r="C6037" s="1" t="s">
        <v>18273</v>
      </c>
      <c r="D6037" s="3">
        <v>45211</v>
      </c>
      <c r="E6037" s="4">
        <v>0.64583333333333337</v>
      </c>
      <c r="F6037" s="1" t="s">
        <v>18319</v>
      </c>
      <c r="G6037" s="1" t="s">
        <v>18289</v>
      </c>
      <c r="H6037" s="1" t="s">
        <v>14000</v>
      </c>
      <c r="I6037" s="1" t="s">
        <v>18295</v>
      </c>
    </row>
    <row r="6038" spans="1:9" x14ac:dyDescent="0.35">
      <c r="A6038" s="1" t="s">
        <v>24339</v>
      </c>
      <c r="B6038" s="1" t="s">
        <v>3479</v>
      </c>
      <c r="C6038" s="1" t="s">
        <v>18131</v>
      </c>
      <c r="D6038" s="3">
        <v>45129</v>
      </c>
      <c r="E6038" s="4">
        <v>0.41666666666666669</v>
      </c>
      <c r="F6038" s="1" t="s">
        <v>18301</v>
      </c>
      <c r="G6038" s="1" t="s">
        <v>18289</v>
      </c>
      <c r="H6038" s="1" t="s">
        <v>14029</v>
      </c>
      <c r="I6038" s="1" t="s">
        <v>18290</v>
      </c>
    </row>
    <row r="6039" spans="1:9" x14ac:dyDescent="0.35">
      <c r="A6039" s="1" t="s">
        <v>24340</v>
      </c>
      <c r="B6039" s="1" t="s">
        <v>3913</v>
      </c>
      <c r="C6039" s="1" t="s">
        <v>18195</v>
      </c>
      <c r="D6039" s="3">
        <v>45230</v>
      </c>
      <c r="E6039" s="4">
        <v>0.39583333333333331</v>
      </c>
      <c r="F6039" s="1" t="s">
        <v>18313</v>
      </c>
      <c r="G6039" s="1" t="s">
        <v>18293</v>
      </c>
      <c r="H6039" s="1" t="s">
        <v>14000</v>
      </c>
      <c r="I6039" s="1" t="s">
        <v>18290</v>
      </c>
    </row>
    <row r="6040" spans="1:9" x14ac:dyDescent="0.35">
      <c r="A6040" s="1" t="s">
        <v>24341</v>
      </c>
      <c r="B6040" s="1" t="s">
        <v>7619</v>
      </c>
      <c r="C6040" s="1" t="s">
        <v>18131</v>
      </c>
      <c r="D6040" s="3">
        <v>44708</v>
      </c>
      <c r="E6040" s="4">
        <v>0.625</v>
      </c>
      <c r="F6040" s="1" t="s">
        <v>18303</v>
      </c>
      <c r="G6040" s="1" t="s">
        <v>18298</v>
      </c>
      <c r="H6040" s="1" t="s">
        <v>14000</v>
      </c>
      <c r="I6040" s="1" t="s">
        <v>18310</v>
      </c>
    </row>
    <row r="6041" spans="1:9" x14ac:dyDescent="0.35">
      <c r="A6041" s="1" t="s">
        <v>24342</v>
      </c>
      <c r="B6041" s="1" t="s">
        <v>83</v>
      </c>
      <c r="C6041" s="1" t="s">
        <v>18150</v>
      </c>
      <c r="D6041" s="3">
        <v>44707</v>
      </c>
      <c r="E6041" s="4">
        <v>0.6875</v>
      </c>
      <c r="F6041" s="1" t="s">
        <v>18313</v>
      </c>
      <c r="G6041" s="1" t="s">
        <v>18298</v>
      </c>
      <c r="H6041" s="1" t="s">
        <v>14029</v>
      </c>
      <c r="I6041" s="1" t="s">
        <v>18310</v>
      </c>
    </row>
    <row r="6042" spans="1:9" x14ac:dyDescent="0.35">
      <c r="A6042" s="1" t="s">
        <v>24343</v>
      </c>
      <c r="B6042" s="1" t="s">
        <v>8917</v>
      </c>
      <c r="C6042" s="1" t="s">
        <v>18273</v>
      </c>
      <c r="D6042" s="3">
        <v>45208</v>
      </c>
      <c r="E6042" s="4">
        <v>0.69791666666666663</v>
      </c>
      <c r="F6042" s="1" t="s">
        <v>18303</v>
      </c>
      <c r="G6042" s="1" t="s">
        <v>18298</v>
      </c>
      <c r="H6042" s="1" t="s">
        <v>14021</v>
      </c>
      <c r="I6042" s="1" t="s">
        <v>18290</v>
      </c>
    </row>
    <row r="6043" spans="1:9" x14ac:dyDescent="0.35">
      <c r="A6043" s="1" t="s">
        <v>24344</v>
      </c>
      <c r="B6043" s="1" t="s">
        <v>117</v>
      </c>
      <c r="C6043" s="1" t="s">
        <v>18211</v>
      </c>
      <c r="D6043" s="3">
        <v>44790</v>
      </c>
      <c r="E6043" s="4">
        <v>0.42708333333333331</v>
      </c>
      <c r="F6043" s="1" t="s">
        <v>18288</v>
      </c>
      <c r="G6043" s="1" t="s">
        <v>18298</v>
      </c>
      <c r="H6043" s="1" t="s">
        <v>14021</v>
      </c>
      <c r="I6043" s="1" t="s">
        <v>18295</v>
      </c>
    </row>
    <row r="6044" spans="1:9" x14ac:dyDescent="0.35">
      <c r="A6044" s="1" t="s">
        <v>24345</v>
      </c>
      <c r="B6044" s="1" t="s">
        <v>2773</v>
      </c>
      <c r="C6044" s="1" t="s">
        <v>18137</v>
      </c>
      <c r="D6044" s="3">
        <v>44705</v>
      </c>
      <c r="E6044" s="4">
        <v>0.64583333333333337</v>
      </c>
      <c r="F6044" s="1" t="s">
        <v>18292</v>
      </c>
      <c r="G6044" s="1" t="s">
        <v>18298</v>
      </c>
      <c r="H6044" s="1" t="s">
        <v>14021</v>
      </c>
      <c r="I6044" s="1" t="s">
        <v>18310</v>
      </c>
    </row>
    <row r="6045" spans="1:9" x14ac:dyDescent="0.35">
      <c r="A6045" s="1" t="s">
        <v>24346</v>
      </c>
      <c r="B6045" s="1" t="s">
        <v>83</v>
      </c>
      <c r="C6045" s="1" t="s">
        <v>18220</v>
      </c>
      <c r="D6045" s="3">
        <v>44893</v>
      </c>
      <c r="E6045" s="4">
        <v>0.71875</v>
      </c>
      <c r="F6045" s="1" t="s">
        <v>18313</v>
      </c>
      <c r="G6045" s="1" t="s">
        <v>18298</v>
      </c>
      <c r="H6045" s="1" t="s">
        <v>14029</v>
      </c>
      <c r="I6045" s="1" t="s">
        <v>18290</v>
      </c>
    </row>
    <row r="6046" spans="1:9" x14ac:dyDescent="0.35">
      <c r="A6046" s="1" t="s">
        <v>24347</v>
      </c>
      <c r="B6046" s="1" t="s">
        <v>1662</v>
      </c>
      <c r="C6046" s="1" t="s">
        <v>18137</v>
      </c>
      <c r="D6046" s="3">
        <v>44815</v>
      </c>
      <c r="E6046" s="4">
        <v>0.375</v>
      </c>
      <c r="F6046" s="1" t="s">
        <v>18313</v>
      </c>
      <c r="G6046" s="1" t="s">
        <v>18298</v>
      </c>
      <c r="H6046" s="1" t="s">
        <v>14029</v>
      </c>
      <c r="I6046" s="1" t="s">
        <v>18310</v>
      </c>
    </row>
    <row r="6047" spans="1:9" x14ac:dyDescent="0.35">
      <c r="A6047" s="1" t="s">
        <v>24348</v>
      </c>
      <c r="B6047" s="1" t="s">
        <v>269</v>
      </c>
      <c r="C6047" s="1" t="s">
        <v>18146</v>
      </c>
      <c r="D6047" s="3">
        <v>45111</v>
      </c>
      <c r="E6047" s="4">
        <v>0.35416666666666669</v>
      </c>
      <c r="F6047" s="1" t="s">
        <v>18301</v>
      </c>
      <c r="G6047" s="1" t="s">
        <v>18293</v>
      </c>
      <c r="H6047" s="1" t="s">
        <v>14029</v>
      </c>
      <c r="I6047" s="1" t="s">
        <v>18310</v>
      </c>
    </row>
    <row r="6048" spans="1:9" x14ac:dyDescent="0.35">
      <c r="A6048" s="1" t="s">
        <v>24349</v>
      </c>
      <c r="B6048" s="1" t="s">
        <v>8391</v>
      </c>
      <c r="C6048" s="1" t="s">
        <v>18249</v>
      </c>
      <c r="D6048" s="3">
        <v>45090</v>
      </c>
      <c r="E6048" s="4">
        <v>0.67708333333333337</v>
      </c>
      <c r="F6048" s="1" t="s">
        <v>18297</v>
      </c>
      <c r="G6048" s="1" t="s">
        <v>18298</v>
      </c>
      <c r="H6048" s="1" t="s">
        <v>14021</v>
      </c>
      <c r="I6048" s="1" t="s">
        <v>18295</v>
      </c>
    </row>
    <row r="6049" spans="1:9" x14ac:dyDescent="0.35">
      <c r="A6049" s="1" t="s">
        <v>24350</v>
      </c>
      <c r="B6049" s="1" t="s">
        <v>5367</v>
      </c>
      <c r="C6049" s="1" t="s">
        <v>18146</v>
      </c>
      <c r="D6049" s="3">
        <v>45154</v>
      </c>
      <c r="E6049" s="4">
        <v>0.35416666666666669</v>
      </c>
      <c r="F6049" s="1" t="s">
        <v>18297</v>
      </c>
      <c r="G6049" s="1" t="s">
        <v>18293</v>
      </c>
      <c r="H6049" s="1" t="s">
        <v>14029</v>
      </c>
      <c r="I6049" s="1" t="s">
        <v>18290</v>
      </c>
    </row>
    <row r="6050" spans="1:9" x14ac:dyDescent="0.35">
      <c r="A6050" s="1" t="s">
        <v>24351</v>
      </c>
      <c r="B6050" s="1" t="s">
        <v>49</v>
      </c>
      <c r="C6050" s="1" t="s">
        <v>18245</v>
      </c>
      <c r="D6050" s="3">
        <v>44629</v>
      </c>
      <c r="E6050" s="4">
        <v>0.46875</v>
      </c>
      <c r="F6050" s="1" t="s">
        <v>18319</v>
      </c>
      <c r="G6050" s="1" t="s">
        <v>18298</v>
      </c>
      <c r="H6050" s="1" t="s">
        <v>14021</v>
      </c>
      <c r="I6050" s="1" t="s">
        <v>18310</v>
      </c>
    </row>
    <row r="6051" spans="1:9" x14ac:dyDescent="0.35">
      <c r="A6051" s="1" t="s">
        <v>24352</v>
      </c>
      <c r="B6051" s="1" t="s">
        <v>5659</v>
      </c>
      <c r="C6051" s="1" t="s">
        <v>18082</v>
      </c>
      <c r="D6051" s="3">
        <v>44853</v>
      </c>
      <c r="E6051" s="4">
        <v>0.58333333333333337</v>
      </c>
      <c r="F6051" s="1" t="s">
        <v>18346</v>
      </c>
      <c r="G6051" s="1" t="s">
        <v>18298</v>
      </c>
      <c r="H6051" s="1" t="s">
        <v>14029</v>
      </c>
      <c r="I6051" s="1" t="s">
        <v>18310</v>
      </c>
    </row>
    <row r="6052" spans="1:9" x14ac:dyDescent="0.35">
      <c r="A6052" s="1" t="s">
        <v>24353</v>
      </c>
      <c r="B6052" s="1" t="s">
        <v>1110</v>
      </c>
      <c r="C6052" s="1" t="s">
        <v>18122</v>
      </c>
      <c r="D6052" s="3">
        <v>44815</v>
      </c>
      <c r="E6052" s="4">
        <v>0.625</v>
      </c>
      <c r="F6052" s="1" t="s">
        <v>18346</v>
      </c>
      <c r="G6052" s="1" t="s">
        <v>18298</v>
      </c>
      <c r="H6052" s="1" t="s">
        <v>14029</v>
      </c>
      <c r="I6052" s="1" t="s">
        <v>18310</v>
      </c>
    </row>
    <row r="6053" spans="1:9" x14ac:dyDescent="0.35">
      <c r="A6053" s="1" t="s">
        <v>24354</v>
      </c>
      <c r="B6053" s="1" t="s">
        <v>565</v>
      </c>
      <c r="C6053" s="1" t="s">
        <v>18273</v>
      </c>
      <c r="D6053" s="3">
        <v>45268</v>
      </c>
      <c r="E6053" s="4">
        <v>0.59375</v>
      </c>
      <c r="F6053" s="1" t="s">
        <v>18313</v>
      </c>
      <c r="G6053" s="1" t="s">
        <v>18298</v>
      </c>
      <c r="H6053" s="1" t="s">
        <v>14000</v>
      </c>
      <c r="I6053" s="1" t="s">
        <v>18290</v>
      </c>
    </row>
    <row r="6054" spans="1:9" x14ac:dyDescent="0.35">
      <c r="A6054" s="1" t="s">
        <v>24355</v>
      </c>
      <c r="B6054" s="1" t="s">
        <v>1860</v>
      </c>
      <c r="C6054" s="1" t="s">
        <v>18142</v>
      </c>
      <c r="D6054" s="3">
        <v>44679</v>
      </c>
      <c r="E6054" s="4">
        <v>0.77083333333333337</v>
      </c>
      <c r="F6054" s="1" t="s">
        <v>18297</v>
      </c>
      <c r="G6054" s="1" t="s">
        <v>18298</v>
      </c>
      <c r="H6054" s="1" t="s">
        <v>14021</v>
      </c>
      <c r="I6054" s="1" t="s">
        <v>18295</v>
      </c>
    </row>
    <row r="6055" spans="1:9" x14ac:dyDescent="0.35">
      <c r="A6055" s="1" t="s">
        <v>24356</v>
      </c>
      <c r="B6055" s="1" t="s">
        <v>3619</v>
      </c>
      <c r="C6055" s="1" t="s">
        <v>18220</v>
      </c>
      <c r="D6055" s="3">
        <v>44619</v>
      </c>
      <c r="E6055" s="4">
        <v>0.64583333333333337</v>
      </c>
      <c r="F6055" s="1" t="s">
        <v>14000</v>
      </c>
      <c r="G6055" s="1" t="s">
        <v>18298</v>
      </c>
      <c r="H6055" s="1" t="s">
        <v>14000</v>
      </c>
      <c r="I6055" s="1" t="s">
        <v>18295</v>
      </c>
    </row>
    <row r="6056" spans="1:9" x14ac:dyDescent="0.35">
      <c r="A6056" s="1" t="s">
        <v>24357</v>
      </c>
      <c r="B6056" s="1" t="s">
        <v>6488</v>
      </c>
      <c r="C6056" s="1" t="s">
        <v>18122</v>
      </c>
      <c r="D6056" s="3">
        <v>45195</v>
      </c>
      <c r="E6056" s="4">
        <v>0.61458333333333337</v>
      </c>
      <c r="F6056" s="1" t="s">
        <v>18313</v>
      </c>
      <c r="G6056" s="1" t="s">
        <v>18298</v>
      </c>
      <c r="H6056" s="1" t="s">
        <v>14029</v>
      </c>
      <c r="I6056" s="1" t="s">
        <v>18295</v>
      </c>
    </row>
    <row r="6057" spans="1:9" x14ac:dyDescent="0.35">
      <c r="A6057" s="1" t="s">
        <v>24358</v>
      </c>
      <c r="B6057" s="1" t="s">
        <v>2674</v>
      </c>
      <c r="C6057" s="1" t="s">
        <v>18257</v>
      </c>
      <c r="D6057" s="3">
        <v>44669</v>
      </c>
      <c r="E6057" s="4">
        <v>0.77083333333333337</v>
      </c>
      <c r="F6057" s="1" t="s">
        <v>18319</v>
      </c>
      <c r="G6057" s="1" t="s">
        <v>18298</v>
      </c>
      <c r="H6057" s="1" t="s">
        <v>14000</v>
      </c>
      <c r="I6057" s="1" t="s">
        <v>18295</v>
      </c>
    </row>
    <row r="6058" spans="1:9" x14ac:dyDescent="0.35">
      <c r="A6058" s="1" t="s">
        <v>24359</v>
      </c>
      <c r="B6058" s="1" t="s">
        <v>5429</v>
      </c>
      <c r="C6058" s="1" t="s">
        <v>18117</v>
      </c>
      <c r="D6058" s="3">
        <v>45020</v>
      </c>
      <c r="E6058" s="4">
        <v>0.52083333333333337</v>
      </c>
      <c r="F6058" s="1" t="s">
        <v>18288</v>
      </c>
      <c r="G6058" s="1" t="s">
        <v>18293</v>
      </c>
      <c r="H6058" s="1" t="s">
        <v>14000</v>
      </c>
      <c r="I6058" s="1" t="s">
        <v>18310</v>
      </c>
    </row>
    <row r="6059" spans="1:9" x14ac:dyDescent="0.35">
      <c r="A6059" s="1" t="s">
        <v>24360</v>
      </c>
      <c r="B6059" s="1" t="s">
        <v>15802</v>
      </c>
      <c r="C6059" s="1" t="s">
        <v>18167</v>
      </c>
      <c r="D6059" s="3">
        <v>45157</v>
      </c>
      <c r="E6059" s="4">
        <v>0.76041666666666663</v>
      </c>
      <c r="F6059" s="1" t="s">
        <v>18319</v>
      </c>
      <c r="G6059" s="1" t="s">
        <v>18289</v>
      </c>
      <c r="H6059" s="1" t="s">
        <v>14029</v>
      </c>
      <c r="I6059" s="1" t="s">
        <v>18310</v>
      </c>
    </row>
    <row r="6060" spans="1:9" x14ac:dyDescent="0.35">
      <c r="A6060" s="1" t="s">
        <v>24361</v>
      </c>
      <c r="B6060" s="1" t="s">
        <v>8946</v>
      </c>
      <c r="C6060" s="1" t="s">
        <v>18122</v>
      </c>
      <c r="D6060" s="3">
        <v>44794</v>
      </c>
      <c r="E6060" s="4">
        <v>0.63541666666666663</v>
      </c>
      <c r="F6060" s="1" t="s">
        <v>18303</v>
      </c>
      <c r="G6060" s="1" t="s">
        <v>18298</v>
      </c>
      <c r="H6060" s="1" t="s">
        <v>14000</v>
      </c>
      <c r="I6060" s="1" t="s">
        <v>18310</v>
      </c>
    </row>
    <row r="6061" spans="1:9" x14ac:dyDescent="0.35">
      <c r="A6061" s="1" t="s">
        <v>24362</v>
      </c>
      <c r="B6061" s="1" t="s">
        <v>8949</v>
      </c>
      <c r="C6061" s="1" t="s">
        <v>18131</v>
      </c>
      <c r="D6061" s="3">
        <v>45069</v>
      </c>
      <c r="E6061" s="4">
        <v>0.38541666666666669</v>
      </c>
      <c r="F6061" s="1" t="s">
        <v>18292</v>
      </c>
      <c r="G6061" s="1" t="s">
        <v>18298</v>
      </c>
      <c r="H6061" s="1" t="s">
        <v>14000</v>
      </c>
      <c r="I6061" s="1" t="s">
        <v>18290</v>
      </c>
    </row>
    <row r="6062" spans="1:9" x14ac:dyDescent="0.35">
      <c r="A6062" s="1" t="s">
        <v>24363</v>
      </c>
      <c r="B6062" s="1" t="s">
        <v>6686</v>
      </c>
      <c r="C6062" s="1" t="s">
        <v>18203</v>
      </c>
      <c r="D6062" s="3">
        <v>44623</v>
      </c>
      <c r="E6062" s="4">
        <v>0.75</v>
      </c>
      <c r="F6062" s="1" t="s">
        <v>18346</v>
      </c>
      <c r="G6062" s="1" t="s">
        <v>18293</v>
      </c>
      <c r="H6062" s="1" t="s">
        <v>14021</v>
      </c>
      <c r="I6062" s="1" t="s">
        <v>18295</v>
      </c>
    </row>
    <row r="6063" spans="1:9" x14ac:dyDescent="0.35">
      <c r="A6063" s="1" t="s">
        <v>24364</v>
      </c>
      <c r="B6063" s="1" t="s">
        <v>3916</v>
      </c>
      <c r="C6063" s="1" t="s">
        <v>18064</v>
      </c>
      <c r="D6063" s="3">
        <v>44825</v>
      </c>
      <c r="E6063" s="4">
        <v>0.44791666666666669</v>
      </c>
      <c r="F6063" s="1" t="s">
        <v>18303</v>
      </c>
      <c r="G6063" s="1" t="s">
        <v>18298</v>
      </c>
      <c r="H6063" s="1" t="s">
        <v>14021</v>
      </c>
      <c r="I6063" s="1" t="s">
        <v>18290</v>
      </c>
    </row>
    <row r="6064" spans="1:9" x14ac:dyDescent="0.35">
      <c r="A6064" s="1" t="s">
        <v>24365</v>
      </c>
      <c r="B6064" s="1" t="s">
        <v>11492</v>
      </c>
      <c r="C6064" s="1" t="s">
        <v>18117</v>
      </c>
      <c r="D6064" s="3">
        <v>44975</v>
      </c>
      <c r="E6064" s="4">
        <v>0.5625</v>
      </c>
      <c r="F6064" s="1" t="s">
        <v>18297</v>
      </c>
      <c r="G6064" s="1" t="s">
        <v>18289</v>
      </c>
      <c r="H6064" s="1" t="s">
        <v>14021</v>
      </c>
      <c r="I6064" s="1" t="s">
        <v>18310</v>
      </c>
    </row>
    <row r="6065" spans="1:9" x14ac:dyDescent="0.35">
      <c r="A6065" s="1" t="s">
        <v>24366</v>
      </c>
      <c r="B6065" s="1" t="s">
        <v>7351</v>
      </c>
      <c r="C6065" s="1" t="s">
        <v>18142</v>
      </c>
      <c r="D6065" s="3">
        <v>45261</v>
      </c>
      <c r="E6065" s="4">
        <v>0.51041666666666663</v>
      </c>
      <c r="F6065" s="1" t="s">
        <v>18297</v>
      </c>
      <c r="G6065" s="1" t="s">
        <v>18298</v>
      </c>
      <c r="H6065" s="1" t="s">
        <v>14021</v>
      </c>
      <c r="I6065" s="1" t="s">
        <v>18290</v>
      </c>
    </row>
    <row r="6066" spans="1:9" x14ac:dyDescent="0.35">
      <c r="A6066" s="1" t="s">
        <v>24367</v>
      </c>
      <c r="B6066" s="1" t="s">
        <v>458</v>
      </c>
      <c r="C6066" s="1" t="s">
        <v>18108</v>
      </c>
      <c r="D6066" s="3">
        <v>44663</v>
      </c>
      <c r="E6066" s="4">
        <v>0.58333333333333337</v>
      </c>
      <c r="F6066" s="1" t="s">
        <v>18288</v>
      </c>
      <c r="G6066" s="1" t="s">
        <v>18298</v>
      </c>
      <c r="H6066" s="1" t="s">
        <v>14021</v>
      </c>
      <c r="I6066" s="1" t="s">
        <v>18290</v>
      </c>
    </row>
    <row r="6067" spans="1:9" x14ac:dyDescent="0.35">
      <c r="A6067" s="1" t="s">
        <v>24368</v>
      </c>
      <c r="B6067" s="1" t="s">
        <v>7409</v>
      </c>
      <c r="C6067" s="1" t="s">
        <v>18207</v>
      </c>
      <c r="D6067" s="3">
        <v>45168</v>
      </c>
      <c r="E6067" s="4">
        <v>0.64583333333333337</v>
      </c>
      <c r="F6067" s="1" t="s">
        <v>18308</v>
      </c>
      <c r="G6067" s="1" t="s">
        <v>18305</v>
      </c>
      <c r="H6067" s="1" t="s">
        <v>14029</v>
      </c>
      <c r="I6067" s="1" t="s">
        <v>18290</v>
      </c>
    </row>
    <row r="6068" spans="1:9" x14ac:dyDescent="0.35">
      <c r="A6068" s="1" t="s">
        <v>24369</v>
      </c>
      <c r="B6068" s="1" t="s">
        <v>12993</v>
      </c>
      <c r="C6068" s="1" t="s">
        <v>18253</v>
      </c>
      <c r="D6068" s="3">
        <v>45161</v>
      </c>
      <c r="E6068" s="4">
        <v>0.47916666666666669</v>
      </c>
      <c r="F6068" s="1" t="s">
        <v>18308</v>
      </c>
      <c r="G6068" s="1" t="s">
        <v>18289</v>
      </c>
      <c r="H6068" s="1" t="s">
        <v>14000</v>
      </c>
      <c r="I6068" s="1" t="s">
        <v>18295</v>
      </c>
    </row>
    <row r="6069" spans="1:9" x14ac:dyDescent="0.35">
      <c r="A6069" s="1" t="s">
        <v>24370</v>
      </c>
      <c r="B6069" s="1" t="s">
        <v>8545</v>
      </c>
      <c r="C6069" s="1" t="s">
        <v>18257</v>
      </c>
      <c r="D6069" s="3">
        <v>44962</v>
      </c>
      <c r="E6069" s="4">
        <v>0.53125</v>
      </c>
      <c r="F6069" s="1" t="s">
        <v>18308</v>
      </c>
      <c r="G6069" s="1" t="s">
        <v>18305</v>
      </c>
      <c r="H6069" s="1" t="s">
        <v>14021</v>
      </c>
      <c r="I6069" s="1" t="s">
        <v>18290</v>
      </c>
    </row>
    <row r="6070" spans="1:9" x14ac:dyDescent="0.35">
      <c r="A6070" s="1" t="s">
        <v>24371</v>
      </c>
      <c r="B6070" s="1" t="s">
        <v>6760</v>
      </c>
      <c r="C6070" s="1" t="s">
        <v>18131</v>
      </c>
      <c r="D6070" s="3">
        <v>45197</v>
      </c>
      <c r="E6070" s="4">
        <v>0.57291666666666663</v>
      </c>
      <c r="F6070" s="1" t="s">
        <v>18301</v>
      </c>
      <c r="G6070" s="1" t="s">
        <v>18298</v>
      </c>
      <c r="H6070" s="1" t="s">
        <v>14029</v>
      </c>
      <c r="I6070" s="1" t="s">
        <v>18295</v>
      </c>
    </row>
    <row r="6071" spans="1:9" x14ac:dyDescent="0.35">
      <c r="A6071" s="1" t="s">
        <v>24372</v>
      </c>
      <c r="B6071" s="1" t="s">
        <v>6634</v>
      </c>
      <c r="C6071" s="1" t="s">
        <v>18150</v>
      </c>
      <c r="D6071" s="3">
        <v>44715</v>
      </c>
      <c r="E6071" s="4">
        <v>0.59375</v>
      </c>
      <c r="F6071" s="1" t="s">
        <v>18297</v>
      </c>
      <c r="G6071" s="1" t="s">
        <v>18305</v>
      </c>
      <c r="H6071" s="1" t="s">
        <v>14000</v>
      </c>
      <c r="I6071" s="1" t="s">
        <v>18290</v>
      </c>
    </row>
    <row r="6072" spans="1:9" x14ac:dyDescent="0.35">
      <c r="A6072" s="1" t="s">
        <v>24373</v>
      </c>
      <c r="B6072" s="1" t="s">
        <v>1263</v>
      </c>
      <c r="C6072" s="1" t="s">
        <v>18211</v>
      </c>
      <c r="D6072" s="3">
        <v>45113</v>
      </c>
      <c r="E6072" s="4">
        <v>0.71875</v>
      </c>
      <c r="F6072" s="1" t="s">
        <v>18297</v>
      </c>
      <c r="G6072" s="1" t="s">
        <v>18289</v>
      </c>
      <c r="H6072" s="1" t="s">
        <v>14000</v>
      </c>
      <c r="I6072" s="1" t="s">
        <v>18290</v>
      </c>
    </row>
    <row r="6073" spans="1:9" x14ac:dyDescent="0.35">
      <c r="A6073" s="1" t="s">
        <v>24374</v>
      </c>
      <c r="B6073" s="1" t="s">
        <v>1579</v>
      </c>
      <c r="C6073" s="1" t="s">
        <v>18127</v>
      </c>
      <c r="D6073" s="3">
        <v>45003</v>
      </c>
      <c r="E6073" s="4">
        <v>0.375</v>
      </c>
      <c r="F6073" s="1" t="s">
        <v>18297</v>
      </c>
      <c r="G6073" s="1" t="s">
        <v>18298</v>
      </c>
      <c r="H6073" s="1" t="s">
        <v>14029</v>
      </c>
      <c r="I6073" s="1" t="s">
        <v>18290</v>
      </c>
    </row>
    <row r="6074" spans="1:9" x14ac:dyDescent="0.35">
      <c r="A6074" s="1" t="s">
        <v>24375</v>
      </c>
      <c r="B6074" s="1" t="s">
        <v>6389</v>
      </c>
      <c r="C6074" s="1" t="s">
        <v>18108</v>
      </c>
      <c r="D6074" s="3">
        <v>44685</v>
      </c>
      <c r="E6074" s="4">
        <v>0.78125</v>
      </c>
      <c r="F6074" s="1" t="s">
        <v>18297</v>
      </c>
      <c r="G6074" s="1" t="s">
        <v>18293</v>
      </c>
      <c r="H6074" s="1" t="s">
        <v>14029</v>
      </c>
      <c r="I6074" s="1" t="s">
        <v>18310</v>
      </c>
    </row>
    <row r="6075" spans="1:9" x14ac:dyDescent="0.35">
      <c r="A6075" s="1" t="s">
        <v>24376</v>
      </c>
      <c r="B6075" s="1" t="s">
        <v>596</v>
      </c>
      <c r="C6075" s="1" t="s">
        <v>18146</v>
      </c>
      <c r="D6075" s="3">
        <v>44630</v>
      </c>
      <c r="E6075" s="4">
        <v>0.52083333333333337</v>
      </c>
      <c r="F6075" s="1" t="s">
        <v>14000</v>
      </c>
      <c r="G6075" s="1" t="s">
        <v>18298</v>
      </c>
      <c r="H6075" s="1" t="s">
        <v>14000</v>
      </c>
      <c r="I6075" s="1" t="s">
        <v>18290</v>
      </c>
    </row>
    <row r="6076" spans="1:9" x14ac:dyDescent="0.35">
      <c r="A6076" s="1" t="s">
        <v>24377</v>
      </c>
      <c r="B6076" s="1" t="s">
        <v>4817</v>
      </c>
      <c r="C6076" s="1" t="s">
        <v>18146</v>
      </c>
      <c r="D6076" s="3">
        <v>44911</v>
      </c>
      <c r="E6076" s="4">
        <v>0.46875</v>
      </c>
      <c r="F6076" s="1" t="s">
        <v>18297</v>
      </c>
      <c r="G6076" s="1" t="s">
        <v>18289</v>
      </c>
      <c r="H6076" s="1" t="s">
        <v>14021</v>
      </c>
      <c r="I6076" s="1" t="s">
        <v>18295</v>
      </c>
    </row>
    <row r="6077" spans="1:9" x14ac:dyDescent="0.35">
      <c r="A6077" s="1" t="s">
        <v>24378</v>
      </c>
      <c r="B6077" s="1" t="s">
        <v>3205</v>
      </c>
      <c r="C6077" s="1" t="s">
        <v>18175</v>
      </c>
      <c r="D6077" s="3">
        <v>45164</v>
      </c>
      <c r="E6077" s="4">
        <v>0.625</v>
      </c>
      <c r="F6077" s="1" t="s">
        <v>14000</v>
      </c>
      <c r="G6077" s="1" t="s">
        <v>18293</v>
      </c>
      <c r="H6077" s="1" t="s">
        <v>14029</v>
      </c>
      <c r="I6077" s="1" t="s">
        <v>18310</v>
      </c>
    </row>
    <row r="6078" spans="1:9" x14ac:dyDescent="0.35">
      <c r="A6078" s="1" t="s">
        <v>24379</v>
      </c>
      <c r="B6078" s="1" t="s">
        <v>5085</v>
      </c>
      <c r="C6078" s="1" t="s">
        <v>18108</v>
      </c>
      <c r="D6078" s="3">
        <v>44841</v>
      </c>
      <c r="E6078" s="4">
        <v>0.48958333333333331</v>
      </c>
      <c r="F6078" s="1" t="s">
        <v>18319</v>
      </c>
      <c r="G6078" s="1" t="s">
        <v>18293</v>
      </c>
      <c r="H6078" s="1" t="s">
        <v>14000</v>
      </c>
      <c r="I6078" s="1" t="s">
        <v>18310</v>
      </c>
    </row>
    <row r="6079" spans="1:9" x14ac:dyDescent="0.35">
      <c r="A6079" s="1" t="s">
        <v>24380</v>
      </c>
      <c r="B6079" s="1" t="s">
        <v>3476</v>
      </c>
      <c r="C6079" s="1" t="s">
        <v>18070</v>
      </c>
      <c r="D6079" s="3">
        <v>44601</v>
      </c>
      <c r="E6079" s="4">
        <v>0.63541666666666663</v>
      </c>
      <c r="F6079" s="1" t="s">
        <v>18303</v>
      </c>
      <c r="G6079" s="1" t="s">
        <v>18298</v>
      </c>
      <c r="H6079" s="1" t="s">
        <v>14000</v>
      </c>
      <c r="I6079" s="1" t="s">
        <v>18295</v>
      </c>
    </row>
    <row r="6080" spans="1:9" x14ac:dyDescent="0.35">
      <c r="A6080" s="1" t="s">
        <v>24381</v>
      </c>
      <c r="B6080" s="1" t="s">
        <v>679</v>
      </c>
      <c r="C6080" s="1" t="s">
        <v>18265</v>
      </c>
      <c r="D6080" s="3">
        <v>45130</v>
      </c>
      <c r="E6080" s="4">
        <v>0.70833333333333337</v>
      </c>
      <c r="F6080" s="1" t="s">
        <v>18297</v>
      </c>
      <c r="G6080" s="1" t="s">
        <v>18298</v>
      </c>
      <c r="H6080" s="1" t="s">
        <v>14029</v>
      </c>
      <c r="I6080" s="1" t="s">
        <v>18290</v>
      </c>
    </row>
    <row r="6081" spans="1:9" x14ac:dyDescent="0.35">
      <c r="A6081" s="1" t="s">
        <v>24382</v>
      </c>
      <c r="B6081" s="1" t="s">
        <v>4029</v>
      </c>
      <c r="C6081" s="1" t="s">
        <v>18241</v>
      </c>
      <c r="D6081" s="3">
        <v>44935</v>
      </c>
      <c r="E6081" s="4">
        <v>0.59375</v>
      </c>
      <c r="F6081" s="1" t="s">
        <v>18301</v>
      </c>
      <c r="G6081" s="1" t="s">
        <v>18293</v>
      </c>
      <c r="H6081" s="1" t="s">
        <v>14021</v>
      </c>
      <c r="I6081" s="1" t="s">
        <v>18290</v>
      </c>
    </row>
    <row r="6082" spans="1:9" x14ac:dyDescent="0.35">
      <c r="A6082" s="1" t="s">
        <v>24383</v>
      </c>
      <c r="B6082" s="1" t="s">
        <v>216</v>
      </c>
      <c r="C6082" s="1" t="s">
        <v>18195</v>
      </c>
      <c r="D6082" s="3">
        <v>45129</v>
      </c>
      <c r="E6082" s="4">
        <v>0.40625</v>
      </c>
      <c r="F6082" s="1" t="s">
        <v>18308</v>
      </c>
      <c r="G6082" s="1" t="s">
        <v>18298</v>
      </c>
      <c r="H6082" s="1" t="s">
        <v>14029</v>
      </c>
      <c r="I6082" s="1" t="s">
        <v>18295</v>
      </c>
    </row>
    <row r="6083" spans="1:9" x14ac:dyDescent="0.35">
      <c r="A6083" s="1" t="s">
        <v>24384</v>
      </c>
      <c r="B6083" s="1" t="s">
        <v>7351</v>
      </c>
      <c r="C6083" s="1" t="s">
        <v>18191</v>
      </c>
      <c r="D6083" s="3">
        <v>44787</v>
      </c>
      <c r="E6083" s="4">
        <v>0.54166666666666663</v>
      </c>
      <c r="F6083" s="1" t="s">
        <v>18346</v>
      </c>
      <c r="G6083" s="1" t="s">
        <v>18289</v>
      </c>
      <c r="H6083" s="1" t="s">
        <v>14021</v>
      </c>
      <c r="I6083" s="1" t="s">
        <v>18295</v>
      </c>
    </row>
    <row r="6084" spans="1:9" x14ac:dyDescent="0.35">
      <c r="A6084" s="1" t="s">
        <v>24385</v>
      </c>
      <c r="B6084" s="1" t="s">
        <v>4043</v>
      </c>
      <c r="C6084" s="1" t="s">
        <v>18241</v>
      </c>
      <c r="D6084" s="3">
        <v>45201</v>
      </c>
      <c r="E6084" s="4">
        <v>0.63541666666666663</v>
      </c>
      <c r="F6084" s="1" t="s">
        <v>18292</v>
      </c>
      <c r="G6084" s="1" t="s">
        <v>18298</v>
      </c>
      <c r="H6084" s="1" t="s">
        <v>14000</v>
      </c>
      <c r="I6084" s="1" t="s">
        <v>18295</v>
      </c>
    </row>
    <row r="6085" spans="1:9" x14ac:dyDescent="0.35">
      <c r="A6085" s="1" t="s">
        <v>24386</v>
      </c>
      <c r="B6085" s="1" t="s">
        <v>83</v>
      </c>
      <c r="C6085" s="1" t="s">
        <v>18058</v>
      </c>
      <c r="D6085" s="3">
        <v>44599</v>
      </c>
      <c r="E6085" s="4">
        <v>0.72916666666666663</v>
      </c>
      <c r="F6085" s="1" t="s">
        <v>18288</v>
      </c>
      <c r="G6085" s="1" t="s">
        <v>18298</v>
      </c>
      <c r="H6085" s="1" t="s">
        <v>14029</v>
      </c>
      <c r="I6085" s="1" t="s">
        <v>18310</v>
      </c>
    </row>
    <row r="6086" spans="1:9" x14ac:dyDescent="0.35">
      <c r="A6086" s="1" t="s">
        <v>24387</v>
      </c>
      <c r="B6086" s="1" t="s">
        <v>5429</v>
      </c>
      <c r="C6086" s="1" t="s">
        <v>18249</v>
      </c>
      <c r="D6086" s="3">
        <v>45168</v>
      </c>
      <c r="E6086" s="4">
        <v>0.42708333333333331</v>
      </c>
      <c r="F6086" s="1" t="s">
        <v>18292</v>
      </c>
      <c r="G6086" s="1" t="s">
        <v>18289</v>
      </c>
      <c r="H6086" s="1" t="s">
        <v>14000</v>
      </c>
      <c r="I6086" s="1" t="s">
        <v>18295</v>
      </c>
    </row>
    <row r="6087" spans="1:9" x14ac:dyDescent="0.35">
      <c r="A6087" s="1" t="s">
        <v>24388</v>
      </c>
      <c r="B6087" s="1" t="s">
        <v>634</v>
      </c>
      <c r="C6087" s="1" t="s">
        <v>18175</v>
      </c>
      <c r="D6087" s="3">
        <v>44983</v>
      </c>
      <c r="E6087" s="4">
        <v>0.41666666666666669</v>
      </c>
      <c r="F6087" s="1" t="s">
        <v>18308</v>
      </c>
      <c r="G6087" s="1" t="s">
        <v>18298</v>
      </c>
      <c r="H6087" s="1" t="s">
        <v>14000</v>
      </c>
      <c r="I6087" s="1" t="s">
        <v>18290</v>
      </c>
    </row>
    <row r="6088" spans="1:9" x14ac:dyDescent="0.35">
      <c r="A6088" s="1" t="s">
        <v>24389</v>
      </c>
      <c r="B6088" s="1" t="s">
        <v>4024</v>
      </c>
      <c r="C6088" s="1" t="s">
        <v>18179</v>
      </c>
      <c r="D6088" s="3">
        <v>45114</v>
      </c>
      <c r="E6088" s="4">
        <v>0.59375</v>
      </c>
      <c r="F6088" s="1" t="s">
        <v>18292</v>
      </c>
      <c r="G6088" s="1" t="s">
        <v>18293</v>
      </c>
      <c r="H6088" s="1" t="s">
        <v>14029</v>
      </c>
      <c r="I6088" s="1" t="s">
        <v>18295</v>
      </c>
    </row>
    <row r="6089" spans="1:9" x14ac:dyDescent="0.35">
      <c r="A6089" s="1" t="s">
        <v>24390</v>
      </c>
      <c r="B6089" s="1" t="s">
        <v>2463</v>
      </c>
      <c r="C6089" s="1" t="s">
        <v>18203</v>
      </c>
      <c r="D6089" s="3">
        <v>45025</v>
      </c>
      <c r="E6089" s="4">
        <v>0.59375</v>
      </c>
      <c r="F6089" s="1" t="s">
        <v>18292</v>
      </c>
      <c r="G6089" s="1" t="s">
        <v>18293</v>
      </c>
      <c r="H6089" s="1" t="s">
        <v>14000</v>
      </c>
      <c r="I6089" s="1" t="s">
        <v>18290</v>
      </c>
    </row>
    <row r="6090" spans="1:9" x14ac:dyDescent="0.35">
      <c r="A6090" s="1" t="s">
        <v>24391</v>
      </c>
      <c r="B6090" s="1" t="s">
        <v>431</v>
      </c>
      <c r="C6090" s="1" t="s">
        <v>18171</v>
      </c>
      <c r="D6090" s="3">
        <v>44693</v>
      </c>
      <c r="E6090" s="4">
        <v>0.63541666666666663</v>
      </c>
      <c r="F6090" s="1" t="s">
        <v>18319</v>
      </c>
      <c r="G6090" s="1" t="s">
        <v>18298</v>
      </c>
      <c r="H6090" s="1" t="s">
        <v>14000</v>
      </c>
      <c r="I6090" s="1" t="s">
        <v>18310</v>
      </c>
    </row>
    <row r="6091" spans="1:9" x14ac:dyDescent="0.35">
      <c r="A6091" s="1" t="s">
        <v>24392</v>
      </c>
      <c r="B6091" s="1" t="s">
        <v>4163</v>
      </c>
      <c r="C6091" s="1" t="s">
        <v>18171</v>
      </c>
      <c r="D6091" s="3">
        <v>44573</v>
      </c>
      <c r="E6091" s="4">
        <v>0.5</v>
      </c>
      <c r="F6091" s="1" t="s">
        <v>18288</v>
      </c>
      <c r="G6091" s="1" t="s">
        <v>18293</v>
      </c>
      <c r="H6091" s="1" t="s">
        <v>14029</v>
      </c>
      <c r="I6091" s="1" t="s">
        <v>18290</v>
      </c>
    </row>
    <row r="6092" spans="1:9" x14ac:dyDescent="0.35">
      <c r="A6092" s="1" t="s">
        <v>24393</v>
      </c>
      <c r="B6092" s="1" t="s">
        <v>3692</v>
      </c>
      <c r="C6092" s="1" t="s">
        <v>18122</v>
      </c>
      <c r="D6092" s="3">
        <v>45084</v>
      </c>
      <c r="E6092" s="4">
        <v>0.45833333333333331</v>
      </c>
      <c r="F6092" s="1" t="s">
        <v>18297</v>
      </c>
      <c r="G6092" s="1" t="s">
        <v>18298</v>
      </c>
      <c r="H6092" s="1" t="s">
        <v>14029</v>
      </c>
      <c r="I6092" s="1" t="s">
        <v>18310</v>
      </c>
    </row>
    <row r="6093" spans="1:9" x14ac:dyDescent="0.35">
      <c r="A6093" s="1" t="s">
        <v>24394</v>
      </c>
      <c r="B6093" s="1" t="s">
        <v>1399</v>
      </c>
      <c r="C6093" s="1" t="s">
        <v>18108</v>
      </c>
      <c r="D6093" s="3">
        <v>45119</v>
      </c>
      <c r="E6093" s="4">
        <v>0.76041666666666663</v>
      </c>
      <c r="F6093" s="1" t="s">
        <v>18297</v>
      </c>
      <c r="G6093" s="1" t="s">
        <v>18298</v>
      </c>
      <c r="H6093" s="1" t="s">
        <v>14029</v>
      </c>
      <c r="I6093" s="1" t="s">
        <v>18295</v>
      </c>
    </row>
    <row r="6094" spans="1:9" x14ac:dyDescent="0.35">
      <c r="A6094" s="1" t="s">
        <v>24395</v>
      </c>
      <c r="B6094" s="1" t="s">
        <v>3800</v>
      </c>
      <c r="C6094" s="1" t="s">
        <v>18203</v>
      </c>
      <c r="D6094" s="3">
        <v>45056</v>
      </c>
      <c r="E6094" s="4">
        <v>0.78125</v>
      </c>
      <c r="F6094" s="1" t="s">
        <v>18313</v>
      </c>
      <c r="G6094" s="1" t="s">
        <v>18298</v>
      </c>
      <c r="H6094" s="1" t="s">
        <v>14029</v>
      </c>
      <c r="I6094" s="1" t="s">
        <v>18290</v>
      </c>
    </row>
    <row r="6095" spans="1:9" x14ac:dyDescent="0.35">
      <c r="A6095" s="1" t="s">
        <v>24396</v>
      </c>
      <c r="B6095" s="1" t="s">
        <v>7372</v>
      </c>
      <c r="C6095" s="1" t="s">
        <v>18183</v>
      </c>
      <c r="D6095" s="3">
        <v>45285</v>
      </c>
      <c r="E6095" s="4">
        <v>0.40625</v>
      </c>
      <c r="F6095" s="1" t="s">
        <v>18319</v>
      </c>
      <c r="G6095" s="1" t="s">
        <v>18298</v>
      </c>
      <c r="H6095" s="1" t="s">
        <v>14029</v>
      </c>
      <c r="I6095" s="1" t="s">
        <v>18290</v>
      </c>
    </row>
    <row r="6096" spans="1:9" x14ac:dyDescent="0.35">
      <c r="A6096" s="1" t="s">
        <v>24397</v>
      </c>
      <c r="B6096" s="1" t="s">
        <v>5058</v>
      </c>
      <c r="C6096" s="1" t="s">
        <v>18245</v>
      </c>
      <c r="D6096" s="3">
        <v>44565</v>
      </c>
      <c r="E6096" s="4">
        <v>0.41666666666666669</v>
      </c>
      <c r="F6096" s="1" t="s">
        <v>14000</v>
      </c>
      <c r="G6096" s="1" t="s">
        <v>18298</v>
      </c>
      <c r="H6096" s="1" t="s">
        <v>14000</v>
      </c>
      <c r="I6096" s="1" t="s">
        <v>18295</v>
      </c>
    </row>
    <row r="6097" spans="1:9" x14ac:dyDescent="0.35">
      <c r="A6097" s="1" t="s">
        <v>24398</v>
      </c>
      <c r="B6097" s="1" t="s">
        <v>2806</v>
      </c>
      <c r="C6097" s="1" t="s">
        <v>18150</v>
      </c>
      <c r="D6097" s="3">
        <v>44959</v>
      </c>
      <c r="E6097" s="4">
        <v>0.58333333333333337</v>
      </c>
      <c r="F6097" s="1" t="s">
        <v>18292</v>
      </c>
      <c r="G6097" s="1" t="s">
        <v>18289</v>
      </c>
      <c r="H6097" s="1" t="s">
        <v>14029</v>
      </c>
      <c r="I6097" s="1" t="s">
        <v>18310</v>
      </c>
    </row>
    <row r="6098" spans="1:9" x14ac:dyDescent="0.35">
      <c r="A6098" s="1" t="s">
        <v>24399</v>
      </c>
      <c r="B6098" s="1" t="s">
        <v>3250</v>
      </c>
      <c r="C6098" s="1" t="s">
        <v>18199</v>
      </c>
      <c r="D6098" s="3">
        <v>45277</v>
      </c>
      <c r="E6098" s="4">
        <v>0.57291666666666663</v>
      </c>
      <c r="F6098" s="1" t="s">
        <v>14000</v>
      </c>
      <c r="G6098" s="1" t="s">
        <v>18298</v>
      </c>
      <c r="H6098" s="1" t="s">
        <v>14021</v>
      </c>
      <c r="I6098" s="1" t="s">
        <v>18310</v>
      </c>
    </row>
    <row r="6099" spans="1:9" x14ac:dyDescent="0.35">
      <c r="A6099" s="1" t="s">
        <v>24400</v>
      </c>
      <c r="B6099" s="1" t="s">
        <v>587</v>
      </c>
      <c r="C6099" s="1" t="s">
        <v>18203</v>
      </c>
      <c r="D6099" s="3">
        <v>44615</v>
      </c>
      <c r="E6099" s="4">
        <v>0.51041666666666663</v>
      </c>
      <c r="F6099" s="1" t="s">
        <v>18313</v>
      </c>
      <c r="G6099" s="1" t="s">
        <v>18298</v>
      </c>
      <c r="H6099" s="1" t="s">
        <v>14000</v>
      </c>
      <c r="I6099" s="1" t="s">
        <v>18290</v>
      </c>
    </row>
    <row r="6100" spans="1:9" x14ac:dyDescent="0.35">
      <c r="A6100" s="1" t="s">
        <v>24401</v>
      </c>
      <c r="B6100" s="1" t="s">
        <v>10912</v>
      </c>
      <c r="C6100" s="1" t="s">
        <v>18273</v>
      </c>
      <c r="D6100" s="3">
        <v>45146</v>
      </c>
      <c r="E6100" s="4">
        <v>0.42708333333333331</v>
      </c>
      <c r="F6100" s="1" t="s">
        <v>18313</v>
      </c>
      <c r="G6100" s="1" t="s">
        <v>18289</v>
      </c>
      <c r="H6100" s="1" t="s">
        <v>14029</v>
      </c>
      <c r="I6100" s="1" t="s">
        <v>18310</v>
      </c>
    </row>
    <row r="6101" spans="1:9" x14ac:dyDescent="0.35">
      <c r="A6101" s="1" t="s">
        <v>24402</v>
      </c>
      <c r="B6101" s="1" t="s">
        <v>10784</v>
      </c>
      <c r="C6101" s="1" t="s">
        <v>18237</v>
      </c>
      <c r="D6101" s="3">
        <v>45153</v>
      </c>
      <c r="E6101" s="4">
        <v>0.38541666666666669</v>
      </c>
      <c r="F6101" s="1" t="s">
        <v>18308</v>
      </c>
      <c r="G6101" s="1" t="s">
        <v>18305</v>
      </c>
      <c r="H6101" s="1" t="s">
        <v>14029</v>
      </c>
      <c r="I6101" s="1" t="s">
        <v>18290</v>
      </c>
    </row>
    <row r="6102" spans="1:9" x14ac:dyDescent="0.35">
      <c r="A6102" s="1" t="s">
        <v>24403</v>
      </c>
      <c r="B6102" s="1" t="s">
        <v>8992</v>
      </c>
      <c r="C6102" s="1" t="s">
        <v>18179</v>
      </c>
      <c r="D6102" s="3">
        <v>44822</v>
      </c>
      <c r="E6102" s="4">
        <v>0.72916666666666663</v>
      </c>
      <c r="F6102" s="1" t="s">
        <v>18288</v>
      </c>
      <c r="G6102" s="1" t="s">
        <v>18298</v>
      </c>
      <c r="H6102" s="1" t="s">
        <v>14000</v>
      </c>
      <c r="I6102" s="1" t="s">
        <v>18290</v>
      </c>
    </row>
    <row r="6103" spans="1:9" x14ac:dyDescent="0.35">
      <c r="A6103" s="1" t="s">
        <v>24404</v>
      </c>
      <c r="B6103" s="1" t="s">
        <v>1342</v>
      </c>
      <c r="C6103" s="1" t="s">
        <v>18127</v>
      </c>
      <c r="D6103" s="3">
        <v>44884</v>
      </c>
      <c r="E6103" s="4">
        <v>0.72916666666666663</v>
      </c>
      <c r="F6103" s="1" t="s">
        <v>18297</v>
      </c>
      <c r="G6103" s="1" t="s">
        <v>18289</v>
      </c>
      <c r="H6103" s="1" t="s">
        <v>14029</v>
      </c>
      <c r="I6103" s="1" t="s">
        <v>18290</v>
      </c>
    </row>
    <row r="6104" spans="1:9" x14ac:dyDescent="0.35">
      <c r="A6104" s="1" t="s">
        <v>24405</v>
      </c>
      <c r="B6104" s="1" t="s">
        <v>4517</v>
      </c>
      <c r="C6104" s="1" t="s">
        <v>18158</v>
      </c>
      <c r="D6104" s="3">
        <v>44869</v>
      </c>
      <c r="E6104" s="4">
        <v>0.63541666666666663</v>
      </c>
      <c r="F6104" s="1" t="s">
        <v>18308</v>
      </c>
      <c r="G6104" s="1" t="s">
        <v>18298</v>
      </c>
      <c r="H6104" s="1" t="s">
        <v>14000</v>
      </c>
      <c r="I6104" s="1" t="s">
        <v>18290</v>
      </c>
    </row>
    <row r="6105" spans="1:9" x14ac:dyDescent="0.35">
      <c r="A6105" s="1" t="s">
        <v>24406</v>
      </c>
      <c r="B6105" s="1" t="s">
        <v>6127</v>
      </c>
      <c r="C6105" s="1" t="s">
        <v>18146</v>
      </c>
      <c r="D6105" s="3">
        <v>44959</v>
      </c>
      <c r="E6105" s="4">
        <v>0.55208333333333337</v>
      </c>
      <c r="F6105" s="1" t="s">
        <v>18292</v>
      </c>
      <c r="G6105" s="1" t="s">
        <v>18298</v>
      </c>
      <c r="H6105" s="1" t="s">
        <v>14029</v>
      </c>
      <c r="I6105" s="1" t="s">
        <v>18310</v>
      </c>
    </row>
    <row r="6106" spans="1:9" x14ac:dyDescent="0.35">
      <c r="A6106" s="1" t="s">
        <v>24407</v>
      </c>
      <c r="B6106" s="1" t="s">
        <v>159</v>
      </c>
      <c r="C6106" s="1" t="s">
        <v>18233</v>
      </c>
      <c r="D6106" s="3">
        <v>44819</v>
      </c>
      <c r="E6106" s="4">
        <v>0.625</v>
      </c>
      <c r="F6106" s="1" t="s">
        <v>18301</v>
      </c>
      <c r="G6106" s="1" t="s">
        <v>18298</v>
      </c>
      <c r="H6106" s="1" t="s">
        <v>14021</v>
      </c>
      <c r="I6106" s="1" t="s">
        <v>18295</v>
      </c>
    </row>
    <row r="6107" spans="1:9" x14ac:dyDescent="0.35">
      <c r="A6107" s="1" t="s">
        <v>24408</v>
      </c>
      <c r="B6107" s="1" t="s">
        <v>8946</v>
      </c>
      <c r="C6107" s="1" t="s">
        <v>18183</v>
      </c>
      <c r="D6107" s="3">
        <v>45115</v>
      </c>
      <c r="E6107" s="4">
        <v>0.36458333333333331</v>
      </c>
      <c r="F6107" s="1" t="s">
        <v>18301</v>
      </c>
      <c r="G6107" s="1" t="s">
        <v>18298</v>
      </c>
      <c r="H6107" s="1" t="s">
        <v>14000</v>
      </c>
      <c r="I6107" s="1" t="s">
        <v>18295</v>
      </c>
    </row>
    <row r="6108" spans="1:9" x14ac:dyDescent="0.35">
      <c r="A6108" s="1" t="s">
        <v>24409</v>
      </c>
      <c r="B6108" s="1" t="s">
        <v>302</v>
      </c>
      <c r="C6108" s="1" t="s">
        <v>18070</v>
      </c>
      <c r="D6108" s="3">
        <v>44591</v>
      </c>
      <c r="E6108" s="4">
        <v>0.40625</v>
      </c>
      <c r="F6108" s="1" t="s">
        <v>18297</v>
      </c>
      <c r="G6108" s="1" t="s">
        <v>18298</v>
      </c>
      <c r="H6108" s="1" t="s">
        <v>14029</v>
      </c>
      <c r="I6108" s="1" t="s">
        <v>18310</v>
      </c>
    </row>
    <row r="6109" spans="1:9" x14ac:dyDescent="0.35">
      <c r="A6109" s="1" t="s">
        <v>24410</v>
      </c>
      <c r="B6109" s="1" t="s">
        <v>4702</v>
      </c>
      <c r="C6109" s="1" t="s">
        <v>18249</v>
      </c>
      <c r="D6109" s="3">
        <v>44609</v>
      </c>
      <c r="E6109" s="4">
        <v>0.34375</v>
      </c>
      <c r="F6109" s="1" t="s">
        <v>18319</v>
      </c>
      <c r="G6109" s="1" t="s">
        <v>18298</v>
      </c>
      <c r="H6109" s="1" t="s">
        <v>14029</v>
      </c>
      <c r="I6109" s="1" t="s">
        <v>18295</v>
      </c>
    </row>
    <row r="6110" spans="1:9" x14ac:dyDescent="0.35">
      <c r="A6110" s="1" t="s">
        <v>24411</v>
      </c>
      <c r="B6110" s="1" t="s">
        <v>17819</v>
      </c>
      <c r="C6110" s="1" t="s">
        <v>18137</v>
      </c>
      <c r="D6110" s="3">
        <v>45267</v>
      </c>
      <c r="E6110" s="4">
        <v>0.60416666666666663</v>
      </c>
      <c r="F6110" s="1" t="s">
        <v>18303</v>
      </c>
      <c r="G6110" s="1" t="s">
        <v>18305</v>
      </c>
      <c r="H6110" s="1" t="s">
        <v>14000</v>
      </c>
      <c r="I6110" s="1" t="s">
        <v>18295</v>
      </c>
    </row>
    <row r="6111" spans="1:9" x14ac:dyDescent="0.35">
      <c r="A6111" s="1" t="s">
        <v>24412</v>
      </c>
      <c r="B6111" s="1" t="s">
        <v>7409</v>
      </c>
      <c r="C6111" s="1" t="s">
        <v>18102</v>
      </c>
      <c r="D6111" s="3">
        <v>44816</v>
      </c>
      <c r="E6111" s="4">
        <v>0.5625</v>
      </c>
      <c r="F6111" s="1" t="s">
        <v>18319</v>
      </c>
      <c r="G6111" s="1" t="s">
        <v>18298</v>
      </c>
      <c r="H6111" s="1" t="s">
        <v>14029</v>
      </c>
      <c r="I6111" s="1" t="s">
        <v>18295</v>
      </c>
    </row>
    <row r="6112" spans="1:9" x14ac:dyDescent="0.35">
      <c r="A6112" s="1" t="s">
        <v>24413</v>
      </c>
      <c r="B6112" s="1" t="s">
        <v>2377</v>
      </c>
      <c r="C6112" s="1" t="s">
        <v>18093</v>
      </c>
      <c r="D6112" s="3">
        <v>44731</v>
      </c>
      <c r="E6112" s="4">
        <v>0.52083333333333337</v>
      </c>
      <c r="F6112" s="1" t="s">
        <v>18292</v>
      </c>
      <c r="G6112" s="1" t="s">
        <v>18293</v>
      </c>
      <c r="H6112" s="1" t="s">
        <v>14029</v>
      </c>
      <c r="I6112" s="1" t="s">
        <v>18290</v>
      </c>
    </row>
    <row r="6113" spans="1:9" x14ac:dyDescent="0.35">
      <c r="A6113" s="1" t="s">
        <v>24414</v>
      </c>
      <c r="B6113" s="1" t="s">
        <v>1857</v>
      </c>
      <c r="C6113" s="1" t="s">
        <v>18241</v>
      </c>
      <c r="D6113" s="3">
        <v>44673</v>
      </c>
      <c r="E6113" s="4">
        <v>0.41666666666666669</v>
      </c>
      <c r="F6113" s="1" t="s">
        <v>18288</v>
      </c>
      <c r="G6113" s="1" t="s">
        <v>18298</v>
      </c>
      <c r="H6113" s="1" t="s">
        <v>14000</v>
      </c>
      <c r="I6113" s="1" t="s">
        <v>18295</v>
      </c>
    </row>
    <row r="6114" spans="1:9" x14ac:dyDescent="0.35">
      <c r="A6114" s="1" t="s">
        <v>24415</v>
      </c>
      <c r="B6114" s="1" t="s">
        <v>174</v>
      </c>
      <c r="C6114" s="1" t="s">
        <v>18064</v>
      </c>
      <c r="D6114" s="3">
        <v>45152</v>
      </c>
      <c r="E6114" s="4">
        <v>0.5</v>
      </c>
      <c r="F6114" s="1" t="s">
        <v>18303</v>
      </c>
      <c r="G6114" s="1" t="s">
        <v>18298</v>
      </c>
      <c r="H6114" s="1" t="s">
        <v>14029</v>
      </c>
      <c r="I6114" s="1" t="s">
        <v>18295</v>
      </c>
    </row>
    <row r="6115" spans="1:9" x14ac:dyDescent="0.35">
      <c r="A6115" s="1" t="s">
        <v>24416</v>
      </c>
      <c r="B6115" s="1" t="s">
        <v>3776</v>
      </c>
      <c r="C6115" s="1" t="s">
        <v>18179</v>
      </c>
      <c r="D6115" s="3">
        <v>44903</v>
      </c>
      <c r="E6115" s="4">
        <v>0.52083333333333337</v>
      </c>
      <c r="F6115" s="1" t="s">
        <v>18346</v>
      </c>
      <c r="G6115" s="1" t="s">
        <v>18298</v>
      </c>
      <c r="H6115" s="1" t="s">
        <v>14021</v>
      </c>
      <c r="I6115" s="1" t="s">
        <v>18290</v>
      </c>
    </row>
    <row r="6116" spans="1:9" x14ac:dyDescent="0.35">
      <c r="A6116" s="1" t="s">
        <v>24417</v>
      </c>
      <c r="B6116" s="1" t="s">
        <v>2524</v>
      </c>
      <c r="C6116" s="1" t="s">
        <v>18277</v>
      </c>
      <c r="D6116" s="3">
        <v>44960</v>
      </c>
      <c r="E6116" s="4">
        <v>0.57291666666666663</v>
      </c>
      <c r="F6116" s="1" t="s">
        <v>18313</v>
      </c>
      <c r="G6116" s="1" t="s">
        <v>18293</v>
      </c>
      <c r="H6116" s="1" t="s">
        <v>14000</v>
      </c>
      <c r="I6116" s="1" t="s">
        <v>18290</v>
      </c>
    </row>
    <row r="6117" spans="1:9" x14ac:dyDescent="0.35">
      <c r="A6117" s="1" t="s">
        <v>24418</v>
      </c>
      <c r="B6117" s="1" t="s">
        <v>1777</v>
      </c>
      <c r="C6117" s="1" t="s">
        <v>18154</v>
      </c>
      <c r="D6117" s="3">
        <v>45178</v>
      </c>
      <c r="E6117" s="4">
        <v>0.54166666666666663</v>
      </c>
      <c r="F6117" s="1" t="s">
        <v>14000</v>
      </c>
      <c r="G6117" s="1" t="s">
        <v>18305</v>
      </c>
      <c r="H6117" s="1" t="s">
        <v>14029</v>
      </c>
      <c r="I6117" s="1" t="s">
        <v>18310</v>
      </c>
    </row>
    <row r="6118" spans="1:9" x14ac:dyDescent="0.35">
      <c r="A6118" s="1" t="s">
        <v>24419</v>
      </c>
      <c r="B6118" s="1" t="s">
        <v>3479</v>
      </c>
      <c r="C6118" s="1" t="s">
        <v>18207</v>
      </c>
      <c r="D6118" s="3">
        <v>45192</v>
      </c>
      <c r="E6118" s="4">
        <v>0.64583333333333337</v>
      </c>
      <c r="F6118" s="1" t="s">
        <v>18297</v>
      </c>
      <c r="G6118" s="1" t="s">
        <v>18293</v>
      </c>
      <c r="H6118" s="1" t="s">
        <v>14029</v>
      </c>
      <c r="I6118" s="1" t="s">
        <v>18290</v>
      </c>
    </row>
    <row r="6119" spans="1:9" x14ac:dyDescent="0.35">
      <c r="A6119" s="1" t="s">
        <v>24420</v>
      </c>
      <c r="B6119" s="1" t="s">
        <v>2470</v>
      </c>
      <c r="C6119" s="1" t="s">
        <v>18265</v>
      </c>
      <c r="D6119" s="3">
        <v>45241</v>
      </c>
      <c r="E6119" s="4">
        <v>0.45833333333333331</v>
      </c>
      <c r="F6119" s="1" t="s">
        <v>18303</v>
      </c>
      <c r="G6119" s="1" t="s">
        <v>18298</v>
      </c>
      <c r="H6119" s="1" t="s">
        <v>14021</v>
      </c>
      <c r="I6119" s="1" t="s">
        <v>18290</v>
      </c>
    </row>
    <row r="6120" spans="1:9" x14ac:dyDescent="0.35">
      <c r="A6120" s="1" t="s">
        <v>24421</v>
      </c>
      <c r="B6120" s="1" t="s">
        <v>9017</v>
      </c>
      <c r="C6120" s="1" t="s">
        <v>18093</v>
      </c>
      <c r="D6120" s="3">
        <v>44868</v>
      </c>
      <c r="E6120" s="4">
        <v>0.46875</v>
      </c>
      <c r="F6120" s="1" t="s">
        <v>18346</v>
      </c>
      <c r="G6120" s="1" t="s">
        <v>18298</v>
      </c>
      <c r="H6120" s="1" t="s">
        <v>14029</v>
      </c>
      <c r="I6120" s="1" t="s">
        <v>18295</v>
      </c>
    </row>
    <row r="6121" spans="1:9" x14ac:dyDescent="0.35">
      <c r="A6121" s="1" t="s">
        <v>24422</v>
      </c>
      <c r="B6121" s="1" t="s">
        <v>3649</v>
      </c>
      <c r="C6121" s="1" t="s">
        <v>18237</v>
      </c>
      <c r="D6121" s="3">
        <v>44858</v>
      </c>
      <c r="E6121" s="4">
        <v>0.625</v>
      </c>
      <c r="F6121" s="1" t="s">
        <v>18308</v>
      </c>
      <c r="G6121" s="1" t="s">
        <v>18298</v>
      </c>
      <c r="H6121" s="1" t="s">
        <v>14021</v>
      </c>
      <c r="I6121" s="1" t="s">
        <v>18290</v>
      </c>
    </row>
    <row r="6122" spans="1:9" x14ac:dyDescent="0.35">
      <c r="A6122" s="1" t="s">
        <v>24423</v>
      </c>
      <c r="B6122" s="1" t="s">
        <v>5926</v>
      </c>
      <c r="C6122" s="1" t="s">
        <v>18233</v>
      </c>
      <c r="D6122" s="3">
        <v>45151</v>
      </c>
      <c r="E6122" s="4">
        <v>0.66666666666666663</v>
      </c>
      <c r="F6122" s="1" t="s">
        <v>14000</v>
      </c>
      <c r="G6122" s="1" t="s">
        <v>18298</v>
      </c>
      <c r="H6122" s="1" t="s">
        <v>14000</v>
      </c>
      <c r="I6122" s="1" t="s">
        <v>18290</v>
      </c>
    </row>
    <row r="6123" spans="1:9" x14ac:dyDescent="0.35">
      <c r="A6123" s="1" t="s">
        <v>24424</v>
      </c>
      <c r="B6123" s="1" t="s">
        <v>3473</v>
      </c>
      <c r="C6123" s="1" t="s">
        <v>18199</v>
      </c>
      <c r="D6123" s="3">
        <v>44635</v>
      </c>
      <c r="E6123" s="4">
        <v>0.35416666666666669</v>
      </c>
      <c r="F6123" s="1" t="s">
        <v>18319</v>
      </c>
      <c r="G6123" s="1" t="s">
        <v>18298</v>
      </c>
      <c r="H6123" s="1" t="s">
        <v>14021</v>
      </c>
      <c r="I6123" s="1" t="s">
        <v>18310</v>
      </c>
    </row>
    <row r="6124" spans="1:9" x14ac:dyDescent="0.35">
      <c r="A6124" s="1" t="s">
        <v>24425</v>
      </c>
      <c r="B6124" s="1" t="s">
        <v>2121</v>
      </c>
      <c r="C6124" s="1" t="s">
        <v>18249</v>
      </c>
      <c r="D6124" s="3">
        <v>44669</v>
      </c>
      <c r="E6124" s="4">
        <v>0.48958333333333331</v>
      </c>
      <c r="F6124" s="1" t="s">
        <v>18313</v>
      </c>
      <c r="G6124" s="1" t="s">
        <v>18298</v>
      </c>
      <c r="H6124" s="1" t="s">
        <v>14000</v>
      </c>
      <c r="I6124" s="1" t="s">
        <v>18295</v>
      </c>
    </row>
    <row r="6125" spans="1:9" x14ac:dyDescent="0.35">
      <c r="A6125" s="1" t="s">
        <v>24426</v>
      </c>
      <c r="B6125" s="1" t="s">
        <v>7333</v>
      </c>
      <c r="C6125" s="1" t="s">
        <v>18175</v>
      </c>
      <c r="D6125" s="3">
        <v>45289</v>
      </c>
      <c r="E6125" s="4">
        <v>0.69791666666666663</v>
      </c>
      <c r="F6125" s="1" t="s">
        <v>18313</v>
      </c>
      <c r="G6125" s="1" t="s">
        <v>18298</v>
      </c>
      <c r="H6125" s="1" t="s">
        <v>14000</v>
      </c>
      <c r="I6125" s="1" t="s">
        <v>18290</v>
      </c>
    </row>
    <row r="6126" spans="1:9" x14ac:dyDescent="0.35">
      <c r="A6126" s="1" t="s">
        <v>24427</v>
      </c>
      <c r="B6126" s="1" t="s">
        <v>4502</v>
      </c>
      <c r="C6126" s="1" t="s">
        <v>18233</v>
      </c>
      <c r="D6126" s="3">
        <v>44664</v>
      </c>
      <c r="E6126" s="4">
        <v>0.44791666666666669</v>
      </c>
      <c r="F6126" s="1" t="s">
        <v>18297</v>
      </c>
      <c r="G6126" s="1" t="s">
        <v>18305</v>
      </c>
      <c r="H6126" s="1" t="s">
        <v>14029</v>
      </c>
      <c r="I6126" s="1" t="s">
        <v>18295</v>
      </c>
    </row>
    <row r="6127" spans="1:9" x14ac:dyDescent="0.35">
      <c r="A6127" s="1" t="s">
        <v>24428</v>
      </c>
      <c r="B6127" s="1" t="s">
        <v>3165</v>
      </c>
      <c r="C6127" s="1" t="s">
        <v>18070</v>
      </c>
      <c r="D6127" s="3">
        <v>44906</v>
      </c>
      <c r="E6127" s="4">
        <v>0.48958333333333331</v>
      </c>
      <c r="F6127" s="1" t="s">
        <v>18313</v>
      </c>
      <c r="G6127" s="1" t="s">
        <v>18298</v>
      </c>
      <c r="H6127" s="1" t="s">
        <v>14029</v>
      </c>
      <c r="I6127" s="1" t="s">
        <v>18295</v>
      </c>
    </row>
    <row r="6128" spans="1:9" x14ac:dyDescent="0.35">
      <c r="A6128" s="1" t="s">
        <v>24429</v>
      </c>
      <c r="B6128" s="1" t="s">
        <v>1191</v>
      </c>
      <c r="C6128" s="1" t="s">
        <v>18237</v>
      </c>
      <c r="D6128" s="3">
        <v>44911</v>
      </c>
      <c r="E6128" s="4">
        <v>0.47916666666666669</v>
      </c>
      <c r="F6128" s="1" t="s">
        <v>18308</v>
      </c>
      <c r="G6128" s="1" t="s">
        <v>18289</v>
      </c>
      <c r="H6128" s="1" t="s">
        <v>14021</v>
      </c>
      <c r="I6128" s="1" t="s">
        <v>18310</v>
      </c>
    </row>
    <row r="6129" spans="1:9" x14ac:dyDescent="0.35">
      <c r="A6129" s="1" t="s">
        <v>24430</v>
      </c>
      <c r="B6129" s="1" t="s">
        <v>7232</v>
      </c>
      <c r="C6129" s="1" t="s">
        <v>18076</v>
      </c>
      <c r="D6129" s="3">
        <v>44797</v>
      </c>
      <c r="E6129" s="4">
        <v>0.73958333333333337</v>
      </c>
      <c r="F6129" s="1" t="s">
        <v>18297</v>
      </c>
      <c r="G6129" s="1" t="s">
        <v>18293</v>
      </c>
      <c r="H6129" s="1" t="s">
        <v>14000</v>
      </c>
      <c r="I6129" s="1" t="s">
        <v>18290</v>
      </c>
    </row>
    <row r="6130" spans="1:9" x14ac:dyDescent="0.35">
      <c r="A6130" s="1" t="s">
        <v>24431</v>
      </c>
      <c r="B6130" s="1" t="s">
        <v>4472</v>
      </c>
      <c r="C6130" s="1" t="s">
        <v>18207</v>
      </c>
      <c r="D6130" s="3">
        <v>44565</v>
      </c>
      <c r="E6130" s="4">
        <v>0.35416666666666669</v>
      </c>
      <c r="F6130" s="1" t="s">
        <v>18288</v>
      </c>
      <c r="G6130" s="1" t="s">
        <v>18289</v>
      </c>
      <c r="H6130" s="1" t="s">
        <v>14029</v>
      </c>
      <c r="I6130" s="1" t="s">
        <v>18295</v>
      </c>
    </row>
    <row r="6131" spans="1:9" x14ac:dyDescent="0.35">
      <c r="A6131" s="1" t="s">
        <v>24432</v>
      </c>
      <c r="B6131" s="1" t="s">
        <v>2591</v>
      </c>
      <c r="C6131" s="1" t="s">
        <v>18122</v>
      </c>
      <c r="D6131" s="3">
        <v>44730</v>
      </c>
      <c r="E6131" s="4">
        <v>0.78125</v>
      </c>
      <c r="F6131" s="1" t="s">
        <v>18308</v>
      </c>
      <c r="G6131" s="1" t="s">
        <v>18293</v>
      </c>
      <c r="H6131" s="1" t="s">
        <v>14029</v>
      </c>
      <c r="I6131" s="1" t="s">
        <v>18310</v>
      </c>
    </row>
    <row r="6132" spans="1:9" x14ac:dyDescent="0.35">
      <c r="A6132" s="1" t="s">
        <v>24433</v>
      </c>
      <c r="B6132" s="1" t="s">
        <v>2858</v>
      </c>
      <c r="C6132" s="1" t="s">
        <v>18154</v>
      </c>
      <c r="D6132" s="3">
        <v>44688</v>
      </c>
      <c r="E6132" s="4">
        <v>0.35416666666666669</v>
      </c>
      <c r="F6132" s="1" t="s">
        <v>18303</v>
      </c>
      <c r="G6132" s="1" t="s">
        <v>18305</v>
      </c>
      <c r="H6132" s="1" t="s">
        <v>14000</v>
      </c>
      <c r="I6132" s="1" t="s">
        <v>18290</v>
      </c>
    </row>
    <row r="6133" spans="1:9" x14ac:dyDescent="0.35">
      <c r="A6133" s="1" t="s">
        <v>24434</v>
      </c>
      <c r="B6133" s="1" t="s">
        <v>373</v>
      </c>
      <c r="C6133" s="1" t="s">
        <v>18058</v>
      </c>
      <c r="D6133" s="3">
        <v>44596</v>
      </c>
      <c r="E6133" s="4">
        <v>0.78125</v>
      </c>
      <c r="F6133" s="1" t="s">
        <v>18292</v>
      </c>
      <c r="G6133" s="1" t="s">
        <v>18298</v>
      </c>
      <c r="H6133" s="1" t="s">
        <v>14021</v>
      </c>
      <c r="I6133" s="1" t="s">
        <v>18290</v>
      </c>
    </row>
    <row r="6134" spans="1:9" x14ac:dyDescent="0.35">
      <c r="A6134" s="1" t="s">
        <v>24435</v>
      </c>
      <c r="B6134" s="1" t="s">
        <v>189</v>
      </c>
      <c r="C6134" s="1" t="s">
        <v>18257</v>
      </c>
      <c r="D6134" s="3">
        <v>44756</v>
      </c>
      <c r="E6134" s="4">
        <v>0.47916666666666669</v>
      </c>
      <c r="F6134" s="1" t="s">
        <v>18313</v>
      </c>
      <c r="G6134" s="1" t="s">
        <v>18298</v>
      </c>
      <c r="H6134" s="1" t="s">
        <v>14000</v>
      </c>
      <c r="I6134" s="1" t="s">
        <v>18290</v>
      </c>
    </row>
    <row r="6135" spans="1:9" x14ac:dyDescent="0.35">
      <c r="A6135" s="1" t="s">
        <v>24436</v>
      </c>
      <c r="B6135" s="1" t="s">
        <v>2052</v>
      </c>
      <c r="C6135" s="1" t="s">
        <v>18131</v>
      </c>
      <c r="D6135" s="3">
        <v>44867</v>
      </c>
      <c r="E6135" s="4">
        <v>0.41666666666666669</v>
      </c>
      <c r="F6135" s="1" t="s">
        <v>18288</v>
      </c>
      <c r="G6135" s="1" t="s">
        <v>18298</v>
      </c>
      <c r="H6135" s="1" t="s">
        <v>14000</v>
      </c>
      <c r="I6135" s="1" t="s">
        <v>18310</v>
      </c>
    </row>
    <row r="6136" spans="1:9" x14ac:dyDescent="0.35">
      <c r="A6136" s="1" t="s">
        <v>24437</v>
      </c>
      <c r="B6136" s="1" t="s">
        <v>11760</v>
      </c>
      <c r="C6136" s="1" t="s">
        <v>18150</v>
      </c>
      <c r="D6136" s="3">
        <v>44968</v>
      </c>
      <c r="E6136" s="4">
        <v>0.64583333333333337</v>
      </c>
      <c r="F6136" s="1" t="s">
        <v>18297</v>
      </c>
      <c r="G6136" s="1" t="s">
        <v>18289</v>
      </c>
      <c r="H6136" s="1" t="s">
        <v>14000</v>
      </c>
      <c r="I6136" s="1" t="s">
        <v>18290</v>
      </c>
    </row>
    <row r="6137" spans="1:9" x14ac:dyDescent="0.35">
      <c r="A6137" s="1" t="s">
        <v>24438</v>
      </c>
      <c r="B6137" s="1" t="s">
        <v>5164</v>
      </c>
      <c r="C6137" s="1" t="s">
        <v>18257</v>
      </c>
      <c r="D6137" s="3">
        <v>44886</v>
      </c>
      <c r="E6137" s="4">
        <v>0.39583333333333331</v>
      </c>
      <c r="F6137" s="1" t="s">
        <v>18292</v>
      </c>
      <c r="G6137" s="1" t="s">
        <v>18298</v>
      </c>
      <c r="H6137" s="1" t="s">
        <v>14000</v>
      </c>
      <c r="I6137" s="1" t="s">
        <v>18290</v>
      </c>
    </row>
    <row r="6138" spans="1:9" x14ac:dyDescent="0.35">
      <c r="A6138" s="1" t="s">
        <v>24439</v>
      </c>
      <c r="B6138" s="1" t="s">
        <v>7882</v>
      </c>
      <c r="C6138" s="1" t="s">
        <v>18122</v>
      </c>
      <c r="D6138" s="3">
        <v>44650</v>
      </c>
      <c r="E6138" s="4">
        <v>0.4375</v>
      </c>
      <c r="F6138" s="1" t="s">
        <v>18301</v>
      </c>
      <c r="G6138" s="1" t="s">
        <v>18298</v>
      </c>
      <c r="H6138" s="1" t="s">
        <v>14000</v>
      </c>
      <c r="I6138" s="1" t="s">
        <v>18295</v>
      </c>
    </row>
    <row r="6139" spans="1:9" x14ac:dyDescent="0.35">
      <c r="A6139" s="1" t="s">
        <v>24440</v>
      </c>
      <c r="B6139" s="1" t="s">
        <v>2847</v>
      </c>
      <c r="C6139" s="1" t="s">
        <v>18195</v>
      </c>
      <c r="D6139" s="3">
        <v>45148</v>
      </c>
      <c r="E6139" s="4">
        <v>0.4375</v>
      </c>
      <c r="F6139" s="1" t="s">
        <v>18292</v>
      </c>
      <c r="G6139" s="1" t="s">
        <v>18289</v>
      </c>
      <c r="H6139" s="1" t="s">
        <v>14000</v>
      </c>
      <c r="I6139" s="1" t="s">
        <v>18290</v>
      </c>
    </row>
    <row r="6140" spans="1:9" x14ac:dyDescent="0.35">
      <c r="A6140" s="1" t="s">
        <v>24441</v>
      </c>
      <c r="B6140" s="1" t="s">
        <v>2547</v>
      </c>
      <c r="C6140" s="1" t="s">
        <v>18146</v>
      </c>
      <c r="D6140" s="3">
        <v>44611</v>
      </c>
      <c r="E6140" s="4">
        <v>0.47916666666666669</v>
      </c>
      <c r="F6140" s="1" t="s">
        <v>18303</v>
      </c>
      <c r="G6140" s="1" t="s">
        <v>18293</v>
      </c>
      <c r="H6140" s="1" t="s">
        <v>14029</v>
      </c>
      <c r="I6140" s="1" t="s">
        <v>18295</v>
      </c>
    </row>
    <row r="6141" spans="1:9" x14ac:dyDescent="0.35">
      <c r="A6141" s="1" t="s">
        <v>24442</v>
      </c>
      <c r="B6141" s="1" t="s">
        <v>1180</v>
      </c>
      <c r="C6141" s="1" t="s">
        <v>18070</v>
      </c>
      <c r="D6141" s="3">
        <v>44902</v>
      </c>
      <c r="E6141" s="4">
        <v>0.60416666666666663</v>
      </c>
      <c r="F6141" s="1" t="s">
        <v>18297</v>
      </c>
      <c r="G6141" s="1" t="s">
        <v>18298</v>
      </c>
      <c r="H6141" s="1" t="s">
        <v>14021</v>
      </c>
      <c r="I6141" s="1" t="s">
        <v>18290</v>
      </c>
    </row>
    <row r="6142" spans="1:9" x14ac:dyDescent="0.35">
      <c r="A6142" s="1" t="s">
        <v>24443</v>
      </c>
      <c r="B6142" s="1" t="s">
        <v>1125</v>
      </c>
      <c r="C6142" s="1" t="s">
        <v>18127</v>
      </c>
      <c r="D6142" s="3">
        <v>44839</v>
      </c>
      <c r="E6142" s="4">
        <v>0.36458333333333331</v>
      </c>
      <c r="F6142" s="1" t="s">
        <v>18297</v>
      </c>
      <c r="G6142" s="1" t="s">
        <v>18298</v>
      </c>
      <c r="H6142" s="1" t="s">
        <v>14021</v>
      </c>
      <c r="I6142" s="1" t="s">
        <v>18310</v>
      </c>
    </row>
    <row r="6143" spans="1:9" x14ac:dyDescent="0.35">
      <c r="A6143" s="1" t="s">
        <v>24444</v>
      </c>
      <c r="B6143" s="1" t="s">
        <v>5353</v>
      </c>
      <c r="C6143" s="1" t="s">
        <v>18097</v>
      </c>
      <c r="D6143" s="3">
        <v>44794</v>
      </c>
      <c r="E6143" s="4">
        <v>0.44791666666666669</v>
      </c>
      <c r="F6143" s="1" t="s">
        <v>18319</v>
      </c>
      <c r="G6143" s="1" t="s">
        <v>18298</v>
      </c>
      <c r="H6143" s="1" t="s">
        <v>14000</v>
      </c>
      <c r="I6143" s="1" t="s">
        <v>18295</v>
      </c>
    </row>
    <row r="6144" spans="1:9" x14ac:dyDescent="0.35">
      <c r="A6144" s="1" t="s">
        <v>24445</v>
      </c>
      <c r="B6144" s="1" t="s">
        <v>6957</v>
      </c>
      <c r="C6144" s="1" t="s">
        <v>18093</v>
      </c>
      <c r="D6144" s="3">
        <v>44889</v>
      </c>
      <c r="E6144" s="4">
        <v>0.34375</v>
      </c>
      <c r="F6144" s="1" t="s">
        <v>18313</v>
      </c>
      <c r="G6144" s="1" t="s">
        <v>18298</v>
      </c>
      <c r="H6144" s="1" t="s">
        <v>14029</v>
      </c>
      <c r="I6144" s="1" t="s">
        <v>18290</v>
      </c>
    </row>
    <row r="6145" spans="1:9" x14ac:dyDescent="0.35">
      <c r="A6145" s="1" t="s">
        <v>24446</v>
      </c>
      <c r="B6145" s="1" t="s">
        <v>1067</v>
      </c>
      <c r="C6145" s="1" t="s">
        <v>18229</v>
      </c>
      <c r="D6145" s="3">
        <v>44717</v>
      </c>
      <c r="E6145" s="4">
        <v>0.41666666666666669</v>
      </c>
      <c r="F6145" s="1" t="s">
        <v>18303</v>
      </c>
      <c r="G6145" s="1" t="s">
        <v>18305</v>
      </c>
      <c r="H6145" s="1" t="s">
        <v>14021</v>
      </c>
      <c r="I6145" s="1" t="s">
        <v>18310</v>
      </c>
    </row>
    <row r="6146" spans="1:9" x14ac:dyDescent="0.35">
      <c r="A6146" s="1" t="s">
        <v>24447</v>
      </c>
      <c r="B6146" s="1" t="s">
        <v>3929</v>
      </c>
      <c r="C6146" s="1" t="s">
        <v>18142</v>
      </c>
      <c r="D6146" s="3">
        <v>45245</v>
      </c>
      <c r="E6146" s="4">
        <v>0.54166666666666663</v>
      </c>
      <c r="F6146" s="1" t="s">
        <v>18313</v>
      </c>
      <c r="G6146" s="1" t="s">
        <v>18298</v>
      </c>
      <c r="H6146" s="1" t="s">
        <v>14021</v>
      </c>
      <c r="I6146" s="1" t="s">
        <v>18310</v>
      </c>
    </row>
    <row r="6147" spans="1:9" x14ac:dyDescent="0.35">
      <c r="A6147" s="1" t="s">
        <v>24448</v>
      </c>
      <c r="B6147" s="1" t="s">
        <v>9052</v>
      </c>
      <c r="C6147" s="1" t="s">
        <v>18064</v>
      </c>
      <c r="D6147" s="3">
        <v>45070</v>
      </c>
      <c r="E6147" s="4">
        <v>0.4375</v>
      </c>
      <c r="F6147" s="1" t="s">
        <v>18292</v>
      </c>
      <c r="G6147" s="1" t="s">
        <v>18298</v>
      </c>
      <c r="H6147" s="1" t="s">
        <v>14000</v>
      </c>
      <c r="I6147" s="1" t="s">
        <v>18290</v>
      </c>
    </row>
    <row r="6148" spans="1:9" x14ac:dyDescent="0.35">
      <c r="A6148" s="1" t="s">
        <v>24449</v>
      </c>
      <c r="B6148" s="1" t="s">
        <v>216</v>
      </c>
      <c r="C6148" s="1" t="s">
        <v>18195</v>
      </c>
      <c r="D6148" s="3">
        <v>44754</v>
      </c>
      <c r="E6148" s="4">
        <v>0.52083333333333337</v>
      </c>
      <c r="F6148" s="1" t="s">
        <v>18308</v>
      </c>
      <c r="G6148" s="1" t="s">
        <v>18298</v>
      </c>
      <c r="H6148" s="1" t="s">
        <v>14029</v>
      </c>
      <c r="I6148" s="1" t="s">
        <v>18310</v>
      </c>
    </row>
    <row r="6149" spans="1:9" x14ac:dyDescent="0.35">
      <c r="A6149" s="1" t="s">
        <v>24450</v>
      </c>
      <c r="B6149" s="1" t="s">
        <v>9057</v>
      </c>
      <c r="C6149" s="1" t="s">
        <v>18097</v>
      </c>
      <c r="D6149" s="3">
        <v>45191</v>
      </c>
      <c r="E6149" s="4">
        <v>0.63541666666666663</v>
      </c>
      <c r="F6149" s="1" t="s">
        <v>18346</v>
      </c>
      <c r="G6149" s="1" t="s">
        <v>18298</v>
      </c>
      <c r="H6149" s="1" t="s">
        <v>14000</v>
      </c>
      <c r="I6149" s="1" t="s">
        <v>18310</v>
      </c>
    </row>
    <row r="6150" spans="1:9" x14ac:dyDescent="0.35">
      <c r="A6150" s="1" t="s">
        <v>24451</v>
      </c>
      <c r="B6150" s="1" t="s">
        <v>8865</v>
      </c>
      <c r="C6150" s="1" t="s">
        <v>18175</v>
      </c>
      <c r="D6150" s="3">
        <v>45073</v>
      </c>
      <c r="E6150" s="4">
        <v>0.71875</v>
      </c>
      <c r="F6150" s="1" t="s">
        <v>18319</v>
      </c>
      <c r="G6150" s="1" t="s">
        <v>18298</v>
      </c>
      <c r="H6150" s="1" t="s">
        <v>14000</v>
      </c>
      <c r="I6150" s="1" t="s">
        <v>18295</v>
      </c>
    </row>
    <row r="6151" spans="1:9" x14ac:dyDescent="0.35">
      <c r="A6151" s="1" t="s">
        <v>24452</v>
      </c>
      <c r="B6151" s="1" t="s">
        <v>302</v>
      </c>
      <c r="C6151" s="1" t="s">
        <v>18108</v>
      </c>
      <c r="D6151" s="3">
        <v>45046</v>
      </c>
      <c r="E6151" s="4">
        <v>0.69791666666666663</v>
      </c>
      <c r="F6151" s="1" t="s">
        <v>18288</v>
      </c>
      <c r="G6151" s="1" t="s">
        <v>18298</v>
      </c>
      <c r="H6151" s="1" t="s">
        <v>14029</v>
      </c>
      <c r="I6151" s="1" t="s">
        <v>18295</v>
      </c>
    </row>
    <row r="6152" spans="1:9" x14ac:dyDescent="0.35">
      <c r="A6152" s="1" t="s">
        <v>24453</v>
      </c>
      <c r="B6152" s="1" t="s">
        <v>1345</v>
      </c>
      <c r="C6152" s="1" t="s">
        <v>18191</v>
      </c>
      <c r="D6152" s="3">
        <v>44991</v>
      </c>
      <c r="E6152" s="4">
        <v>0.57291666666666663</v>
      </c>
      <c r="F6152" s="1" t="s">
        <v>18301</v>
      </c>
      <c r="G6152" s="1" t="s">
        <v>18289</v>
      </c>
      <c r="H6152" s="1" t="s">
        <v>14021</v>
      </c>
      <c r="I6152" s="1" t="s">
        <v>18290</v>
      </c>
    </row>
    <row r="6153" spans="1:9" x14ac:dyDescent="0.35">
      <c r="A6153" s="1" t="s">
        <v>24454</v>
      </c>
      <c r="B6153" s="1" t="s">
        <v>5338</v>
      </c>
      <c r="C6153" s="1" t="s">
        <v>18076</v>
      </c>
      <c r="D6153" s="3">
        <v>44980</v>
      </c>
      <c r="E6153" s="4">
        <v>0.72916666666666663</v>
      </c>
      <c r="F6153" s="1" t="s">
        <v>14000</v>
      </c>
      <c r="G6153" s="1" t="s">
        <v>18289</v>
      </c>
      <c r="H6153" s="1" t="s">
        <v>14021</v>
      </c>
      <c r="I6153" s="1" t="s">
        <v>18290</v>
      </c>
    </row>
    <row r="6154" spans="1:9" x14ac:dyDescent="0.35">
      <c r="A6154" s="1" t="s">
        <v>24455</v>
      </c>
      <c r="B6154" s="1" t="s">
        <v>8480</v>
      </c>
      <c r="C6154" s="1" t="s">
        <v>18070</v>
      </c>
      <c r="D6154" s="3">
        <v>45275</v>
      </c>
      <c r="E6154" s="4">
        <v>0.72916666666666663</v>
      </c>
      <c r="F6154" s="1" t="s">
        <v>18292</v>
      </c>
      <c r="G6154" s="1" t="s">
        <v>18298</v>
      </c>
      <c r="H6154" s="1" t="s">
        <v>14021</v>
      </c>
      <c r="I6154" s="1" t="s">
        <v>18290</v>
      </c>
    </row>
    <row r="6155" spans="1:9" x14ac:dyDescent="0.35">
      <c r="A6155" s="1" t="s">
        <v>24456</v>
      </c>
      <c r="B6155" s="1" t="s">
        <v>1936</v>
      </c>
      <c r="C6155" s="1" t="s">
        <v>18175</v>
      </c>
      <c r="D6155" s="3">
        <v>44962</v>
      </c>
      <c r="E6155" s="4">
        <v>0.64583333333333337</v>
      </c>
      <c r="F6155" s="1" t="s">
        <v>18301</v>
      </c>
      <c r="G6155" s="1" t="s">
        <v>18293</v>
      </c>
      <c r="H6155" s="1" t="s">
        <v>14021</v>
      </c>
      <c r="I6155" s="1" t="s">
        <v>18290</v>
      </c>
    </row>
    <row r="6156" spans="1:9" x14ac:dyDescent="0.35">
      <c r="A6156" s="1" t="s">
        <v>24457</v>
      </c>
      <c r="B6156" s="1" t="s">
        <v>228</v>
      </c>
      <c r="C6156" s="1" t="s">
        <v>18082</v>
      </c>
      <c r="D6156" s="3">
        <v>44678</v>
      </c>
      <c r="E6156" s="4">
        <v>0.42708333333333331</v>
      </c>
      <c r="F6156" s="1" t="s">
        <v>18313</v>
      </c>
      <c r="G6156" s="1" t="s">
        <v>18293</v>
      </c>
      <c r="H6156" s="1" t="s">
        <v>14029</v>
      </c>
      <c r="I6156" s="1" t="s">
        <v>18290</v>
      </c>
    </row>
    <row r="6157" spans="1:9" x14ac:dyDescent="0.35">
      <c r="A6157" s="1" t="s">
        <v>24458</v>
      </c>
      <c r="B6157" s="1" t="s">
        <v>2323</v>
      </c>
      <c r="C6157" s="1" t="s">
        <v>18146</v>
      </c>
      <c r="D6157" s="3">
        <v>44734</v>
      </c>
      <c r="E6157" s="4">
        <v>0.47916666666666669</v>
      </c>
      <c r="F6157" s="1" t="s">
        <v>18288</v>
      </c>
      <c r="G6157" s="1" t="s">
        <v>18293</v>
      </c>
      <c r="H6157" s="1" t="s">
        <v>14000</v>
      </c>
      <c r="I6157" s="1" t="s">
        <v>18310</v>
      </c>
    </row>
    <row r="6158" spans="1:9" x14ac:dyDescent="0.35">
      <c r="A6158" s="1" t="s">
        <v>24459</v>
      </c>
      <c r="B6158" s="1" t="s">
        <v>643</v>
      </c>
      <c r="C6158" s="1" t="s">
        <v>18179</v>
      </c>
      <c r="D6158" s="3">
        <v>44889</v>
      </c>
      <c r="E6158" s="4">
        <v>0.5625</v>
      </c>
      <c r="F6158" s="1" t="s">
        <v>18319</v>
      </c>
      <c r="G6158" s="1" t="s">
        <v>18289</v>
      </c>
      <c r="H6158" s="1" t="s">
        <v>14029</v>
      </c>
      <c r="I6158" s="1" t="s">
        <v>18295</v>
      </c>
    </row>
    <row r="6159" spans="1:9" x14ac:dyDescent="0.35">
      <c r="A6159" s="1" t="s">
        <v>24460</v>
      </c>
      <c r="B6159" s="1" t="s">
        <v>38</v>
      </c>
      <c r="C6159" s="1" t="s">
        <v>18158</v>
      </c>
      <c r="D6159" s="3">
        <v>44829</v>
      </c>
      <c r="E6159" s="4">
        <v>0.6875</v>
      </c>
      <c r="F6159" s="1" t="s">
        <v>18319</v>
      </c>
      <c r="G6159" s="1" t="s">
        <v>18293</v>
      </c>
      <c r="H6159" s="1" t="s">
        <v>14000</v>
      </c>
      <c r="I6159" s="1" t="s">
        <v>18310</v>
      </c>
    </row>
    <row r="6160" spans="1:9" x14ac:dyDescent="0.35">
      <c r="A6160" s="1" t="s">
        <v>24461</v>
      </c>
      <c r="B6160" s="1" t="s">
        <v>5346</v>
      </c>
      <c r="C6160" s="1" t="s">
        <v>18076</v>
      </c>
      <c r="D6160" s="3">
        <v>44875</v>
      </c>
      <c r="E6160" s="4">
        <v>0.48958333333333331</v>
      </c>
      <c r="F6160" s="1" t="s">
        <v>18313</v>
      </c>
      <c r="G6160" s="1" t="s">
        <v>18298</v>
      </c>
      <c r="H6160" s="1" t="s">
        <v>14029</v>
      </c>
      <c r="I6160" s="1" t="s">
        <v>18295</v>
      </c>
    </row>
    <row r="6161" spans="1:9" x14ac:dyDescent="0.35">
      <c r="A6161" s="1" t="s">
        <v>24462</v>
      </c>
      <c r="B6161" s="1" t="s">
        <v>1510</v>
      </c>
      <c r="C6161" s="1" t="s">
        <v>18224</v>
      </c>
      <c r="D6161" s="3">
        <v>44857</v>
      </c>
      <c r="E6161" s="4">
        <v>0.72916666666666663</v>
      </c>
      <c r="F6161" s="1" t="s">
        <v>18319</v>
      </c>
      <c r="G6161" s="1" t="s">
        <v>18305</v>
      </c>
      <c r="H6161" s="1" t="s">
        <v>14021</v>
      </c>
      <c r="I6161" s="1" t="s">
        <v>18310</v>
      </c>
    </row>
    <row r="6162" spans="1:9" x14ac:dyDescent="0.35">
      <c r="A6162" s="1" t="s">
        <v>24463</v>
      </c>
      <c r="B6162" s="1" t="s">
        <v>2737</v>
      </c>
      <c r="C6162" s="1" t="s">
        <v>18108</v>
      </c>
      <c r="D6162" s="3">
        <v>44959</v>
      </c>
      <c r="E6162" s="4">
        <v>0.70833333333333337</v>
      </c>
      <c r="F6162" s="1" t="s">
        <v>18346</v>
      </c>
      <c r="G6162" s="1" t="s">
        <v>18298</v>
      </c>
      <c r="H6162" s="1" t="s">
        <v>14000</v>
      </c>
      <c r="I6162" s="1" t="s">
        <v>18295</v>
      </c>
    </row>
    <row r="6163" spans="1:9" x14ac:dyDescent="0.35">
      <c r="A6163" s="1" t="s">
        <v>24464</v>
      </c>
      <c r="B6163" s="1" t="s">
        <v>3069</v>
      </c>
      <c r="C6163" s="1" t="s">
        <v>18076</v>
      </c>
      <c r="D6163" s="3">
        <v>44915</v>
      </c>
      <c r="E6163" s="4">
        <v>0.76041666666666663</v>
      </c>
      <c r="F6163" s="1" t="s">
        <v>18308</v>
      </c>
      <c r="G6163" s="1" t="s">
        <v>18298</v>
      </c>
      <c r="H6163" s="1" t="s">
        <v>14029</v>
      </c>
      <c r="I6163" s="1" t="s">
        <v>18295</v>
      </c>
    </row>
    <row r="6164" spans="1:9" x14ac:dyDescent="0.35">
      <c r="A6164" s="1" t="s">
        <v>24465</v>
      </c>
      <c r="B6164" s="1" t="s">
        <v>5346</v>
      </c>
      <c r="C6164" s="1" t="s">
        <v>18237</v>
      </c>
      <c r="D6164" s="3">
        <v>44580</v>
      </c>
      <c r="E6164" s="4">
        <v>0.41666666666666669</v>
      </c>
      <c r="F6164" s="1" t="s">
        <v>18297</v>
      </c>
      <c r="G6164" s="1" t="s">
        <v>18305</v>
      </c>
      <c r="H6164" s="1" t="s">
        <v>14029</v>
      </c>
      <c r="I6164" s="1" t="s">
        <v>18310</v>
      </c>
    </row>
    <row r="6165" spans="1:9" x14ac:dyDescent="0.35">
      <c r="A6165" s="1" t="s">
        <v>24466</v>
      </c>
      <c r="B6165" s="1" t="s">
        <v>9072</v>
      </c>
      <c r="C6165" s="1" t="s">
        <v>18122</v>
      </c>
      <c r="D6165" s="3">
        <v>44614</v>
      </c>
      <c r="E6165" s="4">
        <v>0.66666666666666663</v>
      </c>
      <c r="F6165" s="1" t="s">
        <v>18319</v>
      </c>
      <c r="G6165" s="1" t="s">
        <v>18298</v>
      </c>
      <c r="H6165" s="1" t="s">
        <v>14000</v>
      </c>
      <c r="I6165" s="1" t="s">
        <v>18290</v>
      </c>
    </row>
    <row r="6166" spans="1:9" x14ac:dyDescent="0.35">
      <c r="A6166" s="1" t="s">
        <v>24467</v>
      </c>
      <c r="B6166" s="1" t="s">
        <v>98</v>
      </c>
      <c r="C6166" s="1" t="s">
        <v>18229</v>
      </c>
      <c r="D6166" s="3">
        <v>44787</v>
      </c>
      <c r="E6166" s="4">
        <v>0.46875</v>
      </c>
      <c r="F6166" s="1" t="s">
        <v>18297</v>
      </c>
      <c r="G6166" s="1" t="s">
        <v>18289</v>
      </c>
      <c r="H6166" s="1" t="s">
        <v>14000</v>
      </c>
      <c r="I6166" s="1" t="s">
        <v>18310</v>
      </c>
    </row>
    <row r="6167" spans="1:9" x14ac:dyDescent="0.35">
      <c r="A6167" s="1" t="s">
        <v>24468</v>
      </c>
      <c r="B6167" s="1" t="s">
        <v>2097</v>
      </c>
      <c r="C6167" s="1" t="s">
        <v>18167</v>
      </c>
      <c r="D6167" s="3">
        <v>44706</v>
      </c>
      <c r="E6167" s="4">
        <v>0.73958333333333337</v>
      </c>
      <c r="F6167" s="1" t="s">
        <v>18346</v>
      </c>
      <c r="G6167" s="1" t="s">
        <v>18298</v>
      </c>
      <c r="H6167" s="1" t="s">
        <v>14000</v>
      </c>
      <c r="I6167" s="1" t="s">
        <v>18290</v>
      </c>
    </row>
    <row r="6168" spans="1:9" x14ac:dyDescent="0.35">
      <c r="A6168" s="1" t="s">
        <v>24469</v>
      </c>
      <c r="B6168" s="1" t="s">
        <v>2246</v>
      </c>
      <c r="C6168" s="1" t="s">
        <v>18154</v>
      </c>
      <c r="D6168" s="3">
        <v>44665</v>
      </c>
      <c r="E6168" s="4">
        <v>0.44791666666666669</v>
      </c>
      <c r="F6168" s="1" t="s">
        <v>18301</v>
      </c>
      <c r="G6168" s="1" t="s">
        <v>18298</v>
      </c>
      <c r="H6168" s="1" t="s">
        <v>14029</v>
      </c>
      <c r="I6168" s="1" t="s">
        <v>18290</v>
      </c>
    </row>
    <row r="6169" spans="1:9" x14ac:dyDescent="0.35">
      <c r="A6169" s="1" t="s">
        <v>24470</v>
      </c>
      <c r="B6169" s="1" t="s">
        <v>1424</v>
      </c>
      <c r="C6169" s="1" t="s">
        <v>18171</v>
      </c>
      <c r="D6169" s="3">
        <v>44787</v>
      </c>
      <c r="E6169" s="4">
        <v>0.46875</v>
      </c>
      <c r="F6169" s="1" t="s">
        <v>18313</v>
      </c>
      <c r="G6169" s="1" t="s">
        <v>18293</v>
      </c>
      <c r="H6169" s="1" t="s">
        <v>14021</v>
      </c>
      <c r="I6169" s="1" t="s">
        <v>18295</v>
      </c>
    </row>
    <row r="6170" spans="1:9" x14ac:dyDescent="0.35">
      <c r="A6170" s="1" t="s">
        <v>24471</v>
      </c>
      <c r="B6170" s="1" t="s">
        <v>4575</v>
      </c>
      <c r="C6170" s="1" t="s">
        <v>18142</v>
      </c>
      <c r="D6170" s="3">
        <v>45222</v>
      </c>
      <c r="E6170" s="4">
        <v>0.35416666666666669</v>
      </c>
      <c r="F6170" s="1" t="s">
        <v>18292</v>
      </c>
      <c r="G6170" s="1" t="s">
        <v>18305</v>
      </c>
      <c r="H6170" s="1" t="s">
        <v>14000</v>
      </c>
      <c r="I6170" s="1" t="s">
        <v>18290</v>
      </c>
    </row>
    <row r="6171" spans="1:9" x14ac:dyDescent="0.35">
      <c r="A6171" s="1" t="s">
        <v>24472</v>
      </c>
      <c r="B6171" s="1" t="s">
        <v>7445</v>
      </c>
      <c r="C6171" s="1" t="s">
        <v>18146</v>
      </c>
      <c r="D6171" s="3">
        <v>44743</v>
      </c>
      <c r="E6171" s="4">
        <v>0.41666666666666669</v>
      </c>
      <c r="F6171" s="1" t="s">
        <v>18301</v>
      </c>
      <c r="G6171" s="1" t="s">
        <v>18298</v>
      </c>
      <c r="H6171" s="1" t="s">
        <v>14029</v>
      </c>
      <c r="I6171" s="1" t="s">
        <v>18290</v>
      </c>
    </row>
    <row r="6172" spans="1:9" x14ac:dyDescent="0.35">
      <c r="A6172" s="1" t="s">
        <v>24473</v>
      </c>
      <c r="B6172" s="1" t="s">
        <v>2463</v>
      </c>
      <c r="C6172" s="1" t="s">
        <v>18273</v>
      </c>
      <c r="D6172" s="3">
        <v>44895</v>
      </c>
      <c r="E6172" s="4">
        <v>0.52083333333333337</v>
      </c>
      <c r="F6172" s="1" t="s">
        <v>18313</v>
      </c>
      <c r="G6172" s="1" t="s">
        <v>18298</v>
      </c>
      <c r="H6172" s="1" t="s">
        <v>14000</v>
      </c>
      <c r="I6172" s="1" t="s">
        <v>18310</v>
      </c>
    </row>
    <row r="6173" spans="1:9" x14ac:dyDescent="0.35">
      <c r="A6173" s="1" t="s">
        <v>24474</v>
      </c>
      <c r="B6173" s="1" t="s">
        <v>6683</v>
      </c>
      <c r="C6173" s="1" t="s">
        <v>18108</v>
      </c>
      <c r="D6173" s="3">
        <v>45255</v>
      </c>
      <c r="E6173" s="4">
        <v>0.53125</v>
      </c>
      <c r="F6173" s="1" t="s">
        <v>18319</v>
      </c>
      <c r="G6173" s="1" t="s">
        <v>18293</v>
      </c>
      <c r="H6173" s="1" t="s">
        <v>14021</v>
      </c>
      <c r="I6173" s="1" t="s">
        <v>18295</v>
      </c>
    </row>
    <row r="6174" spans="1:9" x14ac:dyDescent="0.35">
      <c r="A6174" s="1" t="s">
        <v>24475</v>
      </c>
      <c r="B6174" s="1" t="s">
        <v>1475</v>
      </c>
      <c r="C6174" s="1" t="s">
        <v>18082</v>
      </c>
      <c r="D6174" s="3">
        <v>44960</v>
      </c>
      <c r="E6174" s="4">
        <v>0.66666666666666663</v>
      </c>
      <c r="F6174" s="1" t="s">
        <v>18297</v>
      </c>
      <c r="G6174" s="1" t="s">
        <v>18289</v>
      </c>
      <c r="H6174" s="1" t="s">
        <v>14021</v>
      </c>
      <c r="I6174" s="1" t="s">
        <v>18290</v>
      </c>
    </row>
    <row r="6175" spans="1:9" x14ac:dyDescent="0.35">
      <c r="A6175" s="1" t="s">
        <v>24476</v>
      </c>
      <c r="B6175" s="1" t="s">
        <v>4780</v>
      </c>
      <c r="C6175" s="1" t="s">
        <v>18199</v>
      </c>
      <c r="D6175" s="3">
        <v>45058</v>
      </c>
      <c r="E6175" s="4">
        <v>0.78125</v>
      </c>
      <c r="F6175" s="1" t="s">
        <v>18308</v>
      </c>
      <c r="G6175" s="1" t="s">
        <v>18298</v>
      </c>
      <c r="H6175" s="1" t="s">
        <v>14000</v>
      </c>
      <c r="I6175" s="1" t="s">
        <v>18295</v>
      </c>
    </row>
    <row r="6176" spans="1:9" x14ac:dyDescent="0.35">
      <c r="A6176" s="1" t="s">
        <v>24477</v>
      </c>
      <c r="B6176" s="1" t="s">
        <v>707</v>
      </c>
      <c r="C6176" s="1" t="s">
        <v>18162</v>
      </c>
      <c r="D6176" s="3">
        <v>44659</v>
      </c>
      <c r="E6176" s="4">
        <v>0.53125</v>
      </c>
      <c r="F6176" s="1" t="s">
        <v>18303</v>
      </c>
      <c r="G6176" s="1" t="s">
        <v>18298</v>
      </c>
      <c r="H6176" s="1" t="s">
        <v>14021</v>
      </c>
      <c r="I6176" s="1" t="s">
        <v>18310</v>
      </c>
    </row>
    <row r="6177" spans="1:9" x14ac:dyDescent="0.35">
      <c r="A6177" s="1" t="s">
        <v>24478</v>
      </c>
      <c r="B6177" s="1" t="s">
        <v>14842</v>
      </c>
      <c r="C6177" s="1" t="s">
        <v>18076</v>
      </c>
      <c r="D6177" s="3">
        <v>44877</v>
      </c>
      <c r="E6177" s="4">
        <v>0.34375</v>
      </c>
      <c r="F6177" s="1" t="s">
        <v>18288</v>
      </c>
      <c r="G6177" s="1" t="s">
        <v>18293</v>
      </c>
      <c r="H6177" s="1" t="s">
        <v>14029</v>
      </c>
      <c r="I6177" s="1" t="s">
        <v>18290</v>
      </c>
    </row>
    <row r="6178" spans="1:9" x14ac:dyDescent="0.35">
      <c r="A6178" s="1" t="s">
        <v>24479</v>
      </c>
      <c r="B6178" s="1" t="s">
        <v>9087</v>
      </c>
      <c r="C6178" s="1" t="s">
        <v>18154</v>
      </c>
      <c r="D6178" s="3">
        <v>44582</v>
      </c>
      <c r="E6178" s="4">
        <v>0.38541666666666669</v>
      </c>
      <c r="F6178" s="1" t="s">
        <v>18313</v>
      </c>
      <c r="G6178" s="1" t="s">
        <v>18298</v>
      </c>
      <c r="H6178" s="1" t="s">
        <v>14000</v>
      </c>
      <c r="I6178" s="1" t="s">
        <v>18310</v>
      </c>
    </row>
    <row r="6179" spans="1:9" x14ac:dyDescent="0.35">
      <c r="A6179" s="1" t="s">
        <v>24480</v>
      </c>
      <c r="B6179" s="1" t="s">
        <v>1263</v>
      </c>
      <c r="C6179" s="1" t="s">
        <v>18187</v>
      </c>
      <c r="D6179" s="3">
        <v>45286</v>
      </c>
      <c r="E6179" s="4">
        <v>0.76041666666666663</v>
      </c>
      <c r="F6179" s="1" t="s">
        <v>18288</v>
      </c>
      <c r="G6179" s="1" t="s">
        <v>18289</v>
      </c>
      <c r="H6179" s="1" t="s">
        <v>14000</v>
      </c>
      <c r="I6179" s="1" t="s">
        <v>18290</v>
      </c>
    </row>
    <row r="6180" spans="1:9" x14ac:dyDescent="0.35">
      <c r="A6180" s="1" t="s">
        <v>24481</v>
      </c>
      <c r="B6180" s="1" t="s">
        <v>55</v>
      </c>
      <c r="C6180" s="1" t="s">
        <v>18082</v>
      </c>
      <c r="D6180" s="3">
        <v>44842</v>
      </c>
      <c r="E6180" s="4">
        <v>0.5625</v>
      </c>
      <c r="F6180" s="1" t="s">
        <v>18301</v>
      </c>
      <c r="G6180" s="1" t="s">
        <v>18305</v>
      </c>
      <c r="H6180" s="1" t="s">
        <v>14000</v>
      </c>
      <c r="I6180" s="1" t="s">
        <v>18290</v>
      </c>
    </row>
    <row r="6181" spans="1:9" x14ac:dyDescent="0.35">
      <c r="A6181" s="1" t="s">
        <v>24482</v>
      </c>
      <c r="B6181" s="1" t="s">
        <v>5803</v>
      </c>
      <c r="C6181" s="1" t="s">
        <v>18064</v>
      </c>
      <c r="D6181" s="3">
        <v>44819</v>
      </c>
      <c r="E6181" s="4">
        <v>0.45833333333333331</v>
      </c>
      <c r="F6181" s="1" t="s">
        <v>18313</v>
      </c>
      <c r="G6181" s="1" t="s">
        <v>18289</v>
      </c>
      <c r="H6181" s="1" t="s">
        <v>14029</v>
      </c>
      <c r="I6181" s="1" t="s">
        <v>18310</v>
      </c>
    </row>
    <row r="6182" spans="1:9" x14ac:dyDescent="0.35">
      <c r="A6182" s="1" t="s">
        <v>24483</v>
      </c>
      <c r="B6182" s="1" t="s">
        <v>2441</v>
      </c>
      <c r="C6182" s="1" t="s">
        <v>18187</v>
      </c>
      <c r="D6182" s="3">
        <v>45000</v>
      </c>
      <c r="E6182" s="4">
        <v>0.65625</v>
      </c>
      <c r="F6182" s="1" t="s">
        <v>18288</v>
      </c>
      <c r="G6182" s="1" t="s">
        <v>18298</v>
      </c>
      <c r="H6182" s="1" t="s">
        <v>14021</v>
      </c>
      <c r="I6182" s="1" t="s">
        <v>18310</v>
      </c>
    </row>
    <row r="6183" spans="1:9" x14ac:dyDescent="0.35">
      <c r="A6183" s="1" t="s">
        <v>24484</v>
      </c>
      <c r="B6183" s="1" t="s">
        <v>834</v>
      </c>
      <c r="C6183" s="1" t="s">
        <v>18237</v>
      </c>
      <c r="D6183" s="3">
        <v>45075</v>
      </c>
      <c r="E6183" s="4">
        <v>0.76041666666666663</v>
      </c>
      <c r="F6183" s="1" t="s">
        <v>18303</v>
      </c>
      <c r="G6183" s="1" t="s">
        <v>18298</v>
      </c>
      <c r="H6183" s="1" t="s">
        <v>14021</v>
      </c>
      <c r="I6183" s="1" t="s">
        <v>18290</v>
      </c>
    </row>
    <row r="6184" spans="1:9" x14ac:dyDescent="0.35">
      <c r="A6184" s="1" t="s">
        <v>24485</v>
      </c>
      <c r="B6184" s="1" t="s">
        <v>2786</v>
      </c>
      <c r="C6184" s="1" t="s">
        <v>18224</v>
      </c>
      <c r="D6184" s="3">
        <v>44851</v>
      </c>
      <c r="E6184" s="4">
        <v>0.66666666666666663</v>
      </c>
      <c r="F6184" s="1" t="s">
        <v>18346</v>
      </c>
      <c r="G6184" s="1" t="s">
        <v>18298</v>
      </c>
      <c r="H6184" s="1" t="s">
        <v>14029</v>
      </c>
      <c r="I6184" s="1" t="s">
        <v>18290</v>
      </c>
    </row>
    <row r="6185" spans="1:9" x14ac:dyDescent="0.35">
      <c r="A6185" s="1" t="s">
        <v>24486</v>
      </c>
      <c r="B6185" s="1" t="s">
        <v>4814</v>
      </c>
      <c r="C6185" s="1" t="s">
        <v>18229</v>
      </c>
      <c r="D6185" s="3">
        <v>45154</v>
      </c>
      <c r="E6185" s="4">
        <v>0.75</v>
      </c>
      <c r="F6185" s="1" t="s">
        <v>18297</v>
      </c>
      <c r="G6185" s="1" t="s">
        <v>18293</v>
      </c>
      <c r="H6185" s="1" t="s">
        <v>14000</v>
      </c>
      <c r="I6185" s="1" t="s">
        <v>18290</v>
      </c>
    </row>
    <row r="6186" spans="1:9" x14ac:dyDescent="0.35">
      <c r="A6186" s="1" t="s">
        <v>24487</v>
      </c>
      <c r="B6186" s="1" t="s">
        <v>3764</v>
      </c>
      <c r="C6186" s="1" t="s">
        <v>18273</v>
      </c>
      <c r="D6186" s="3">
        <v>44873</v>
      </c>
      <c r="E6186" s="4">
        <v>0.58333333333333337</v>
      </c>
      <c r="F6186" s="1" t="s">
        <v>18297</v>
      </c>
      <c r="G6186" s="1" t="s">
        <v>18289</v>
      </c>
      <c r="H6186" s="1" t="s">
        <v>14000</v>
      </c>
      <c r="I6186" s="1" t="s">
        <v>18290</v>
      </c>
    </row>
    <row r="6187" spans="1:9" x14ac:dyDescent="0.35">
      <c r="A6187" s="1" t="s">
        <v>24488</v>
      </c>
      <c r="B6187" s="1" t="s">
        <v>11415</v>
      </c>
      <c r="C6187" s="1" t="s">
        <v>18241</v>
      </c>
      <c r="D6187" s="3">
        <v>45284</v>
      </c>
      <c r="E6187" s="4">
        <v>0.44791666666666669</v>
      </c>
      <c r="F6187" s="1" t="s">
        <v>18303</v>
      </c>
      <c r="G6187" s="1" t="s">
        <v>18293</v>
      </c>
      <c r="H6187" s="1" t="s">
        <v>14029</v>
      </c>
      <c r="I6187" s="1" t="s">
        <v>18295</v>
      </c>
    </row>
    <row r="6188" spans="1:9" x14ac:dyDescent="0.35">
      <c r="A6188" s="1" t="s">
        <v>24489</v>
      </c>
      <c r="B6188" s="1" t="s">
        <v>425</v>
      </c>
      <c r="C6188" s="1" t="s">
        <v>18146</v>
      </c>
      <c r="D6188" s="3">
        <v>44961</v>
      </c>
      <c r="E6188" s="4">
        <v>0.63541666666666663</v>
      </c>
      <c r="F6188" s="1" t="s">
        <v>18292</v>
      </c>
      <c r="G6188" s="1" t="s">
        <v>18298</v>
      </c>
      <c r="H6188" s="1" t="s">
        <v>14000</v>
      </c>
      <c r="I6188" s="1" t="s">
        <v>18310</v>
      </c>
    </row>
    <row r="6189" spans="1:9" x14ac:dyDescent="0.35">
      <c r="A6189" s="1" t="s">
        <v>24490</v>
      </c>
      <c r="B6189" s="1" t="s">
        <v>3236</v>
      </c>
      <c r="C6189" s="1" t="s">
        <v>18162</v>
      </c>
      <c r="D6189" s="3">
        <v>44591</v>
      </c>
      <c r="E6189" s="4">
        <v>0.67708333333333337</v>
      </c>
      <c r="F6189" s="1" t="s">
        <v>18288</v>
      </c>
      <c r="G6189" s="1" t="s">
        <v>18298</v>
      </c>
      <c r="H6189" s="1" t="s">
        <v>14021</v>
      </c>
      <c r="I6189" s="1" t="s">
        <v>18295</v>
      </c>
    </row>
    <row r="6190" spans="1:9" x14ac:dyDescent="0.35">
      <c r="A6190" s="1" t="s">
        <v>24491</v>
      </c>
      <c r="B6190" s="1" t="s">
        <v>3376</v>
      </c>
      <c r="C6190" s="1" t="s">
        <v>18237</v>
      </c>
      <c r="D6190" s="3">
        <v>44982</v>
      </c>
      <c r="E6190" s="4">
        <v>0.73958333333333337</v>
      </c>
      <c r="F6190" s="1" t="s">
        <v>18288</v>
      </c>
      <c r="G6190" s="1" t="s">
        <v>18289</v>
      </c>
      <c r="H6190" s="1" t="s">
        <v>14000</v>
      </c>
      <c r="I6190" s="1" t="s">
        <v>18295</v>
      </c>
    </row>
    <row r="6191" spans="1:9" x14ac:dyDescent="0.35">
      <c r="A6191" s="1" t="s">
        <v>24492</v>
      </c>
      <c r="B6191" s="1" t="s">
        <v>8217</v>
      </c>
      <c r="C6191" s="1" t="s">
        <v>18191</v>
      </c>
      <c r="D6191" s="3">
        <v>45256</v>
      </c>
      <c r="E6191" s="4">
        <v>0.63541666666666663</v>
      </c>
      <c r="F6191" s="1" t="s">
        <v>18303</v>
      </c>
      <c r="G6191" s="1" t="s">
        <v>18289</v>
      </c>
      <c r="H6191" s="1" t="s">
        <v>14021</v>
      </c>
      <c r="I6191" s="1" t="s">
        <v>18310</v>
      </c>
    </row>
    <row r="6192" spans="1:9" x14ac:dyDescent="0.35">
      <c r="A6192" s="1" t="s">
        <v>24493</v>
      </c>
      <c r="B6192" s="1" t="s">
        <v>5579</v>
      </c>
      <c r="C6192" s="1" t="s">
        <v>18142</v>
      </c>
      <c r="D6192" s="3">
        <v>45167</v>
      </c>
      <c r="E6192" s="4">
        <v>0.42708333333333331</v>
      </c>
      <c r="F6192" s="1" t="s">
        <v>18303</v>
      </c>
      <c r="G6192" s="1" t="s">
        <v>18293</v>
      </c>
      <c r="H6192" s="1" t="s">
        <v>14029</v>
      </c>
      <c r="I6192" s="1" t="s">
        <v>18290</v>
      </c>
    </row>
    <row r="6193" spans="1:9" x14ac:dyDescent="0.35">
      <c r="A6193" s="1" t="s">
        <v>24494</v>
      </c>
      <c r="B6193" s="1" t="s">
        <v>4514</v>
      </c>
      <c r="C6193" s="1" t="s">
        <v>18154</v>
      </c>
      <c r="D6193" s="3">
        <v>44567</v>
      </c>
      <c r="E6193" s="4">
        <v>0.58333333333333337</v>
      </c>
      <c r="F6193" s="1" t="s">
        <v>18308</v>
      </c>
      <c r="G6193" s="1" t="s">
        <v>18298</v>
      </c>
      <c r="H6193" s="1" t="s">
        <v>14000</v>
      </c>
      <c r="I6193" s="1" t="s">
        <v>18295</v>
      </c>
    </row>
    <row r="6194" spans="1:9" x14ac:dyDescent="0.35">
      <c r="A6194" s="1" t="s">
        <v>24495</v>
      </c>
      <c r="B6194" s="1" t="s">
        <v>9102</v>
      </c>
      <c r="C6194" s="1" t="s">
        <v>18179</v>
      </c>
      <c r="D6194" s="3">
        <v>44582</v>
      </c>
      <c r="E6194" s="4">
        <v>0.57291666666666663</v>
      </c>
      <c r="F6194" s="1" t="s">
        <v>14000</v>
      </c>
      <c r="G6194" s="1" t="s">
        <v>18298</v>
      </c>
      <c r="H6194" s="1" t="s">
        <v>14021</v>
      </c>
      <c r="I6194" s="1" t="s">
        <v>18310</v>
      </c>
    </row>
    <row r="6195" spans="1:9" x14ac:dyDescent="0.35">
      <c r="A6195" s="1" t="s">
        <v>24496</v>
      </c>
      <c r="B6195" s="1" t="s">
        <v>11937</v>
      </c>
      <c r="C6195" s="1" t="s">
        <v>18171</v>
      </c>
      <c r="D6195" s="3">
        <v>44589</v>
      </c>
      <c r="E6195" s="4">
        <v>0.57291666666666663</v>
      </c>
      <c r="F6195" s="1" t="s">
        <v>18313</v>
      </c>
      <c r="G6195" s="1" t="s">
        <v>18293</v>
      </c>
      <c r="H6195" s="1" t="s">
        <v>14021</v>
      </c>
      <c r="I6195" s="1" t="s">
        <v>18290</v>
      </c>
    </row>
    <row r="6196" spans="1:9" x14ac:dyDescent="0.35">
      <c r="A6196" s="1" t="s">
        <v>24497</v>
      </c>
      <c r="B6196" s="1" t="s">
        <v>4958</v>
      </c>
      <c r="C6196" s="1" t="s">
        <v>18088</v>
      </c>
      <c r="D6196" s="3">
        <v>45001</v>
      </c>
      <c r="E6196" s="4">
        <v>0.70833333333333337</v>
      </c>
      <c r="F6196" s="1" t="s">
        <v>18303</v>
      </c>
      <c r="G6196" s="1" t="s">
        <v>18298</v>
      </c>
      <c r="H6196" s="1" t="s">
        <v>14000</v>
      </c>
      <c r="I6196" s="1" t="s">
        <v>18295</v>
      </c>
    </row>
    <row r="6197" spans="1:9" x14ac:dyDescent="0.35">
      <c r="A6197" s="1" t="s">
        <v>24498</v>
      </c>
      <c r="B6197" s="1" t="s">
        <v>1912</v>
      </c>
      <c r="C6197" s="1" t="s">
        <v>18211</v>
      </c>
      <c r="D6197" s="3">
        <v>45253</v>
      </c>
      <c r="E6197" s="4">
        <v>0.38541666666666669</v>
      </c>
      <c r="F6197" s="1" t="s">
        <v>18313</v>
      </c>
      <c r="G6197" s="1" t="s">
        <v>18305</v>
      </c>
      <c r="H6197" s="1" t="s">
        <v>14029</v>
      </c>
      <c r="I6197" s="1" t="s">
        <v>18290</v>
      </c>
    </row>
    <row r="6198" spans="1:9" x14ac:dyDescent="0.35">
      <c r="A6198" s="1" t="s">
        <v>24499</v>
      </c>
      <c r="B6198" s="1" t="s">
        <v>5645</v>
      </c>
      <c r="C6198" s="1" t="s">
        <v>18158</v>
      </c>
      <c r="D6198" s="3">
        <v>44963</v>
      </c>
      <c r="E6198" s="4">
        <v>0.41666666666666669</v>
      </c>
      <c r="F6198" s="1" t="s">
        <v>18288</v>
      </c>
      <c r="G6198" s="1" t="s">
        <v>18298</v>
      </c>
      <c r="H6198" s="1" t="s">
        <v>14021</v>
      </c>
      <c r="I6198" s="1" t="s">
        <v>18310</v>
      </c>
    </row>
    <row r="6199" spans="1:9" x14ac:dyDescent="0.35">
      <c r="A6199" s="1" t="s">
        <v>24500</v>
      </c>
      <c r="B6199" s="1" t="s">
        <v>2091</v>
      </c>
      <c r="C6199" s="1" t="s">
        <v>18076</v>
      </c>
      <c r="D6199" s="3">
        <v>44868</v>
      </c>
      <c r="E6199" s="4">
        <v>0.5</v>
      </c>
      <c r="F6199" s="1" t="s">
        <v>18288</v>
      </c>
      <c r="G6199" s="1" t="s">
        <v>18298</v>
      </c>
      <c r="H6199" s="1" t="s">
        <v>14021</v>
      </c>
      <c r="I6199" s="1" t="s">
        <v>18290</v>
      </c>
    </row>
    <row r="6200" spans="1:9" x14ac:dyDescent="0.35">
      <c r="A6200" s="1" t="s">
        <v>24501</v>
      </c>
      <c r="B6200" s="1" t="s">
        <v>9102</v>
      </c>
      <c r="C6200" s="1" t="s">
        <v>18108</v>
      </c>
      <c r="D6200" s="3">
        <v>45271</v>
      </c>
      <c r="E6200" s="4">
        <v>0.78125</v>
      </c>
      <c r="F6200" s="1" t="s">
        <v>14000</v>
      </c>
      <c r="G6200" s="1" t="s">
        <v>18298</v>
      </c>
      <c r="H6200" s="1" t="s">
        <v>14021</v>
      </c>
      <c r="I6200" s="1" t="s">
        <v>18310</v>
      </c>
    </row>
    <row r="6201" spans="1:9" x14ac:dyDescent="0.35">
      <c r="A6201" s="1" t="s">
        <v>24502</v>
      </c>
      <c r="B6201" s="1" t="s">
        <v>3781</v>
      </c>
      <c r="C6201" s="1" t="s">
        <v>18179</v>
      </c>
      <c r="D6201" s="3">
        <v>44618</v>
      </c>
      <c r="E6201" s="4">
        <v>0.53125</v>
      </c>
      <c r="F6201" s="1" t="s">
        <v>18319</v>
      </c>
      <c r="G6201" s="1" t="s">
        <v>18298</v>
      </c>
      <c r="H6201" s="1" t="s">
        <v>14000</v>
      </c>
      <c r="I6201" s="1" t="s">
        <v>18295</v>
      </c>
    </row>
    <row r="6202" spans="1:9" x14ac:dyDescent="0.35">
      <c r="A6202" s="1" t="s">
        <v>24503</v>
      </c>
      <c r="B6202" s="1" t="s">
        <v>1462</v>
      </c>
      <c r="C6202" s="1" t="s">
        <v>18191</v>
      </c>
      <c r="D6202" s="3">
        <v>44726</v>
      </c>
      <c r="E6202" s="4">
        <v>0.53125</v>
      </c>
      <c r="F6202" s="1" t="s">
        <v>18292</v>
      </c>
      <c r="G6202" s="1" t="s">
        <v>18289</v>
      </c>
      <c r="H6202" s="1" t="s">
        <v>14000</v>
      </c>
      <c r="I6202" s="1" t="s">
        <v>18295</v>
      </c>
    </row>
    <row r="6203" spans="1:9" x14ac:dyDescent="0.35">
      <c r="A6203" s="1" t="s">
        <v>24504</v>
      </c>
      <c r="B6203" s="1" t="s">
        <v>771</v>
      </c>
      <c r="C6203" s="1" t="s">
        <v>18167</v>
      </c>
      <c r="D6203" s="3">
        <v>44785</v>
      </c>
      <c r="E6203" s="4">
        <v>0.38541666666666669</v>
      </c>
      <c r="F6203" s="1" t="s">
        <v>18297</v>
      </c>
      <c r="G6203" s="1" t="s">
        <v>18293</v>
      </c>
      <c r="H6203" s="1" t="s">
        <v>14000</v>
      </c>
      <c r="I6203" s="1" t="s">
        <v>18295</v>
      </c>
    </row>
    <row r="6204" spans="1:9" x14ac:dyDescent="0.35">
      <c r="A6204" s="1" t="s">
        <v>24505</v>
      </c>
      <c r="B6204" s="1" t="s">
        <v>411</v>
      </c>
      <c r="C6204" s="1" t="s">
        <v>18195</v>
      </c>
      <c r="D6204" s="3">
        <v>44852</v>
      </c>
      <c r="E6204" s="4">
        <v>0.65625</v>
      </c>
      <c r="F6204" s="1" t="s">
        <v>18308</v>
      </c>
      <c r="G6204" s="1" t="s">
        <v>18298</v>
      </c>
      <c r="H6204" s="1" t="s">
        <v>14029</v>
      </c>
      <c r="I6204" s="1" t="s">
        <v>18290</v>
      </c>
    </row>
    <row r="6205" spans="1:9" x14ac:dyDescent="0.35">
      <c r="A6205" s="1" t="s">
        <v>24506</v>
      </c>
      <c r="B6205" s="1" t="s">
        <v>5912</v>
      </c>
      <c r="C6205" s="1" t="s">
        <v>18199</v>
      </c>
      <c r="D6205" s="3">
        <v>45055</v>
      </c>
      <c r="E6205" s="4">
        <v>0.4375</v>
      </c>
      <c r="F6205" s="1" t="s">
        <v>14000</v>
      </c>
      <c r="G6205" s="1" t="s">
        <v>18305</v>
      </c>
      <c r="H6205" s="1" t="s">
        <v>14029</v>
      </c>
      <c r="I6205" s="1" t="s">
        <v>18310</v>
      </c>
    </row>
    <row r="6206" spans="1:9" x14ac:dyDescent="0.35">
      <c r="A6206" s="1" t="s">
        <v>24507</v>
      </c>
      <c r="B6206" s="1" t="s">
        <v>995</v>
      </c>
      <c r="C6206" s="1" t="s">
        <v>18199</v>
      </c>
      <c r="D6206" s="3">
        <v>45084</v>
      </c>
      <c r="E6206" s="4">
        <v>0.5</v>
      </c>
      <c r="F6206" s="1" t="s">
        <v>18313</v>
      </c>
      <c r="G6206" s="1" t="s">
        <v>18298</v>
      </c>
      <c r="H6206" s="1" t="s">
        <v>14021</v>
      </c>
      <c r="I6206" s="1" t="s">
        <v>18295</v>
      </c>
    </row>
    <row r="6207" spans="1:9" x14ac:dyDescent="0.35">
      <c r="A6207" s="1" t="s">
        <v>24508</v>
      </c>
      <c r="B6207" s="1" t="s">
        <v>9207</v>
      </c>
      <c r="C6207" s="1" t="s">
        <v>18241</v>
      </c>
      <c r="D6207" s="3">
        <v>44984</v>
      </c>
      <c r="E6207" s="4">
        <v>0.38541666666666669</v>
      </c>
      <c r="F6207" s="1" t="s">
        <v>18313</v>
      </c>
      <c r="G6207" s="1" t="s">
        <v>18305</v>
      </c>
      <c r="H6207" s="1" t="s">
        <v>14029</v>
      </c>
      <c r="I6207" s="1" t="s">
        <v>18290</v>
      </c>
    </row>
    <row r="6208" spans="1:9" x14ac:dyDescent="0.35">
      <c r="A6208" s="1" t="s">
        <v>24509</v>
      </c>
      <c r="B6208" s="1" t="s">
        <v>5815</v>
      </c>
      <c r="C6208" s="1" t="s">
        <v>18093</v>
      </c>
      <c r="D6208" s="3">
        <v>44725</v>
      </c>
      <c r="E6208" s="4">
        <v>0.53125</v>
      </c>
      <c r="F6208" s="1" t="s">
        <v>18308</v>
      </c>
      <c r="G6208" s="1" t="s">
        <v>18298</v>
      </c>
      <c r="H6208" s="1" t="s">
        <v>14000</v>
      </c>
      <c r="I6208" s="1" t="s">
        <v>18295</v>
      </c>
    </row>
    <row r="6209" spans="1:9" x14ac:dyDescent="0.35">
      <c r="A6209" s="1" t="s">
        <v>24510</v>
      </c>
      <c r="B6209" s="1" t="s">
        <v>1061</v>
      </c>
      <c r="C6209" s="1" t="s">
        <v>18150</v>
      </c>
      <c r="D6209" s="3">
        <v>45236</v>
      </c>
      <c r="E6209" s="4">
        <v>0.66666666666666663</v>
      </c>
      <c r="F6209" s="1" t="s">
        <v>18319</v>
      </c>
      <c r="G6209" s="1" t="s">
        <v>18298</v>
      </c>
      <c r="H6209" s="1" t="s">
        <v>14021</v>
      </c>
      <c r="I6209" s="1" t="s">
        <v>18310</v>
      </c>
    </row>
    <row r="6210" spans="1:9" x14ac:dyDescent="0.35">
      <c r="A6210" s="1" t="s">
        <v>24511</v>
      </c>
      <c r="B6210" s="1" t="s">
        <v>5080</v>
      </c>
      <c r="C6210" s="1" t="s">
        <v>18220</v>
      </c>
      <c r="D6210" s="3">
        <v>44686</v>
      </c>
      <c r="E6210" s="4">
        <v>0.44791666666666669</v>
      </c>
      <c r="F6210" s="1" t="s">
        <v>18301</v>
      </c>
      <c r="G6210" s="1" t="s">
        <v>18298</v>
      </c>
      <c r="H6210" s="1" t="s">
        <v>14021</v>
      </c>
      <c r="I6210" s="1" t="s">
        <v>18295</v>
      </c>
    </row>
    <row r="6211" spans="1:9" x14ac:dyDescent="0.35">
      <c r="A6211" s="1" t="s">
        <v>24512</v>
      </c>
      <c r="B6211" s="1" t="s">
        <v>6706</v>
      </c>
      <c r="C6211" s="1" t="s">
        <v>18150</v>
      </c>
      <c r="D6211" s="3">
        <v>44599</v>
      </c>
      <c r="E6211" s="4">
        <v>0.69791666666666663</v>
      </c>
      <c r="F6211" s="1" t="s">
        <v>18303</v>
      </c>
      <c r="G6211" s="1" t="s">
        <v>18298</v>
      </c>
      <c r="H6211" s="1" t="s">
        <v>14021</v>
      </c>
      <c r="I6211" s="1" t="s">
        <v>18290</v>
      </c>
    </row>
    <row r="6212" spans="1:9" x14ac:dyDescent="0.35">
      <c r="A6212" s="1" t="s">
        <v>24513</v>
      </c>
      <c r="B6212" s="1" t="s">
        <v>38</v>
      </c>
      <c r="C6212" s="1" t="s">
        <v>18211</v>
      </c>
      <c r="D6212" s="3">
        <v>44964</v>
      </c>
      <c r="E6212" s="4">
        <v>0.6875</v>
      </c>
      <c r="F6212" s="1" t="s">
        <v>18319</v>
      </c>
      <c r="G6212" s="1" t="s">
        <v>18298</v>
      </c>
      <c r="H6212" s="1" t="s">
        <v>14000</v>
      </c>
      <c r="I6212" s="1" t="s">
        <v>18310</v>
      </c>
    </row>
    <row r="6213" spans="1:9" x14ac:dyDescent="0.35">
      <c r="A6213" s="1" t="s">
        <v>24514</v>
      </c>
      <c r="B6213" s="1" t="s">
        <v>1713</v>
      </c>
      <c r="C6213" s="1" t="s">
        <v>18112</v>
      </c>
      <c r="D6213" s="3">
        <v>44844</v>
      </c>
      <c r="E6213" s="4">
        <v>0.625</v>
      </c>
      <c r="F6213" s="1" t="s">
        <v>18292</v>
      </c>
      <c r="G6213" s="1" t="s">
        <v>18289</v>
      </c>
      <c r="H6213" s="1" t="s">
        <v>14021</v>
      </c>
      <c r="I6213" s="1" t="s">
        <v>18310</v>
      </c>
    </row>
    <row r="6214" spans="1:9" x14ac:dyDescent="0.35">
      <c r="A6214" s="1" t="s">
        <v>24515</v>
      </c>
      <c r="B6214" s="1" t="s">
        <v>1260</v>
      </c>
      <c r="C6214" s="1" t="s">
        <v>18179</v>
      </c>
      <c r="D6214" s="3">
        <v>45192</v>
      </c>
      <c r="E6214" s="4">
        <v>0.48958333333333331</v>
      </c>
      <c r="F6214" s="1" t="s">
        <v>18301</v>
      </c>
      <c r="G6214" s="1" t="s">
        <v>18289</v>
      </c>
      <c r="H6214" s="1" t="s">
        <v>14000</v>
      </c>
      <c r="I6214" s="1" t="s">
        <v>18290</v>
      </c>
    </row>
    <row r="6215" spans="1:9" x14ac:dyDescent="0.35">
      <c r="A6215" s="1" t="s">
        <v>24516</v>
      </c>
      <c r="B6215" s="1" t="s">
        <v>9861</v>
      </c>
      <c r="C6215" s="1" t="s">
        <v>18162</v>
      </c>
      <c r="D6215" s="3">
        <v>44831</v>
      </c>
      <c r="E6215" s="4">
        <v>0.39583333333333331</v>
      </c>
      <c r="F6215" s="1" t="s">
        <v>18313</v>
      </c>
      <c r="G6215" s="1" t="s">
        <v>18305</v>
      </c>
      <c r="H6215" s="1" t="s">
        <v>14000</v>
      </c>
      <c r="I6215" s="1" t="s">
        <v>18290</v>
      </c>
    </row>
    <row r="6216" spans="1:9" x14ac:dyDescent="0.35">
      <c r="A6216" s="1" t="s">
        <v>24517</v>
      </c>
      <c r="B6216" s="1" t="s">
        <v>9129</v>
      </c>
      <c r="C6216" s="1" t="s">
        <v>18199</v>
      </c>
      <c r="D6216" s="3">
        <v>45075</v>
      </c>
      <c r="E6216" s="4">
        <v>0.60416666666666663</v>
      </c>
      <c r="F6216" s="1" t="s">
        <v>18297</v>
      </c>
      <c r="G6216" s="1" t="s">
        <v>18298</v>
      </c>
      <c r="H6216" s="1" t="s">
        <v>14029</v>
      </c>
      <c r="I6216" s="1" t="s">
        <v>18290</v>
      </c>
    </row>
    <row r="6217" spans="1:9" x14ac:dyDescent="0.35">
      <c r="A6217" s="1" t="s">
        <v>24518</v>
      </c>
      <c r="B6217" s="1" t="s">
        <v>11054</v>
      </c>
      <c r="C6217" s="1" t="s">
        <v>18183</v>
      </c>
      <c r="D6217" s="3">
        <v>45157</v>
      </c>
      <c r="E6217" s="4">
        <v>0.59375</v>
      </c>
      <c r="F6217" s="1" t="s">
        <v>14000</v>
      </c>
      <c r="G6217" s="1" t="s">
        <v>18289</v>
      </c>
      <c r="H6217" s="1" t="s">
        <v>14021</v>
      </c>
      <c r="I6217" s="1" t="s">
        <v>18295</v>
      </c>
    </row>
    <row r="6218" spans="1:9" x14ac:dyDescent="0.35">
      <c r="A6218" s="1" t="s">
        <v>24519</v>
      </c>
      <c r="B6218" s="1" t="s">
        <v>2061</v>
      </c>
      <c r="C6218" s="1" t="s">
        <v>18122</v>
      </c>
      <c r="D6218" s="3">
        <v>44951</v>
      </c>
      <c r="E6218" s="4">
        <v>0.44791666666666669</v>
      </c>
      <c r="F6218" s="1" t="s">
        <v>18292</v>
      </c>
      <c r="G6218" s="1" t="s">
        <v>18289</v>
      </c>
      <c r="H6218" s="1" t="s">
        <v>14021</v>
      </c>
      <c r="I6218" s="1" t="s">
        <v>18310</v>
      </c>
    </row>
    <row r="6219" spans="1:9" x14ac:dyDescent="0.35">
      <c r="A6219" s="1" t="s">
        <v>24520</v>
      </c>
      <c r="B6219" s="1" t="s">
        <v>9132</v>
      </c>
      <c r="C6219" s="1" t="s">
        <v>18137</v>
      </c>
      <c r="D6219" s="3">
        <v>45251</v>
      </c>
      <c r="E6219" s="4">
        <v>0.66666666666666663</v>
      </c>
      <c r="F6219" s="1" t="s">
        <v>18297</v>
      </c>
      <c r="G6219" s="1" t="s">
        <v>18298</v>
      </c>
      <c r="H6219" s="1" t="s">
        <v>14000</v>
      </c>
      <c r="I6219" s="1" t="s">
        <v>18295</v>
      </c>
    </row>
    <row r="6220" spans="1:9" x14ac:dyDescent="0.35">
      <c r="A6220" s="1" t="s">
        <v>24521</v>
      </c>
      <c r="B6220" s="1" t="s">
        <v>3683</v>
      </c>
      <c r="C6220" s="1" t="s">
        <v>18162</v>
      </c>
      <c r="D6220" s="3">
        <v>44958</v>
      </c>
      <c r="E6220" s="4">
        <v>0.42708333333333331</v>
      </c>
      <c r="F6220" s="1" t="s">
        <v>18303</v>
      </c>
      <c r="G6220" s="1" t="s">
        <v>18298</v>
      </c>
      <c r="H6220" s="1" t="s">
        <v>14000</v>
      </c>
      <c r="I6220" s="1" t="s">
        <v>18310</v>
      </c>
    </row>
    <row r="6221" spans="1:9" x14ac:dyDescent="0.35">
      <c r="A6221" s="1" t="s">
        <v>24522</v>
      </c>
      <c r="B6221" s="1" t="s">
        <v>1451</v>
      </c>
      <c r="C6221" s="1" t="s">
        <v>18082</v>
      </c>
      <c r="D6221" s="3">
        <v>44728</v>
      </c>
      <c r="E6221" s="4">
        <v>0.70833333333333337</v>
      </c>
      <c r="F6221" s="1" t="s">
        <v>18313</v>
      </c>
      <c r="G6221" s="1" t="s">
        <v>18298</v>
      </c>
      <c r="H6221" s="1" t="s">
        <v>14029</v>
      </c>
      <c r="I6221" s="1" t="s">
        <v>18295</v>
      </c>
    </row>
    <row r="6222" spans="1:9" x14ac:dyDescent="0.35">
      <c r="A6222" s="1" t="s">
        <v>24523</v>
      </c>
      <c r="B6222" s="1" t="s">
        <v>132</v>
      </c>
      <c r="C6222" s="1" t="s">
        <v>18183</v>
      </c>
      <c r="D6222" s="3">
        <v>44786</v>
      </c>
      <c r="E6222" s="4">
        <v>0.6875</v>
      </c>
      <c r="F6222" s="1" t="s">
        <v>18346</v>
      </c>
      <c r="G6222" s="1" t="s">
        <v>18305</v>
      </c>
      <c r="H6222" s="1" t="s">
        <v>14021</v>
      </c>
      <c r="I6222" s="1" t="s">
        <v>18290</v>
      </c>
    </row>
    <row r="6223" spans="1:9" x14ac:dyDescent="0.35">
      <c r="A6223" s="1" t="s">
        <v>24524</v>
      </c>
      <c r="B6223" s="1" t="s">
        <v>2642</v>
      </c>
      <c r="C6223" s="1" t="s">
        <v>18076</v>
      </c>
      <c r="D6223" s="3">
        <v>44909</v>
      </c>
      <c r="E6223" s="4">
        <v>0.33333333333333331</v>
      </c>
      <c r="F6223" s="1" t="s">
        <v>18346</v>
      </c>
      <c r="G6223" s="1" t="s">
        <v>18298</v>
      </c>
      <c r="H6223" s="1" t="s">
        <v>14000</v>
      </c>
      <c r="I6223" s="1" t="s">
        <v>18290</v>
      </c>
    </row>
    <row r="6224" spans="1:9" x14ac:dyDescent="0.35">
      <c r="A6224" s="1" t="s">
        <v>24525</v>
      </c>
      <c r="B6224" s="1" t="s">
        <v>984</v>
      </c>
      <c r="C6224" s="1" t="s">
        <v>18064</v>
      </c>
      <c r="D6224" s="3">
        <v>44970</v>
      </c>
      <c r="E6224" s="4">
        <v>0.78125</v>
      </c>
      <c r="F6224" s="1" t="s">
        <v>18319</v>
      </c>
      <c r="G6224" s="1" t="s">
        <v>18305</v>
      </c>
      <c r="H6224" s="1" t="s">
        <v>14021</v>
      </c>
      <c r="I6224" s="1" t="s">
        <v>18310</v>
      </c>
    </row>
    <row r="6225" spans="1:9" x14ac:dyDescent="0.35">
      <c r="A6225" s="1" t="s">
        <v>24526</v>
      </c>
      <c r="B6225" s="1" t="s">
        <v>1319</v>
      </c>
      <c r="C6225" s="1" t="s">
        <v>18207</v>
      </c>
      <c r="D6225" s="3">
        <v>44607</v>
      </c>
      <c r="E6225" s="4">
        <v>0.72916666666666663</v>
      </c>
      <c r="F6225" s="1" t="s">
        <v>18288</v>
      </c>
      <c r="G6225" s="1" t="s">
        <v>18298</v>
      </c>
      <c r="H6225" s="1" t="s">
        <v>14029</v>
      </c>
      <c r="I6225" s="1" t="s">
        <v>18290</v>
      </c>
    </row>
    <row r="6226" spans="1:9" x14ac:dyDescent="0.35">
      <c r="A6226" s="1" t="s">
        <v>24527</v>
      </c>
      <c r="B6226" s="1" t="s">
        <v>2231</v>
      </c>
      <c r="C6226" s="1" t="s">
        <v>18241</v>
      </c>
      <c r="D6226" s="3">
        <v>45230</v>
      </c>
      <c r="E6226" s="4">
        <v>0.66666666666666663</v>
      </c>
      <c r="F6226" s="1" t="s">
        <v>18313</v>
      </c>
      <c r="G6226" s="1" t="s">
        <v>18298</v>
      </c>
      <c r="H6226" s="1" t="s">
        <v>14021</v>
      </c>
      <c r="I6226" s="1" t="s">
        <v>18295</v>
      </c>
    </row>
    <row r="6227" spans="1:9" x14ac:dyDescent="0.35">
      <c r="A6227" s="1" t="s">
        <v>24528</v>
      </c>
      <c r="B6227" s="1" t="s">
        <v>3151</v>
      </c>
      <c r="C6227" s="1" t="s">
        <v>18137</v>
      </c>
      <c r="D6227" s="3">
        <v>44728</v>
      </c>
      <c r="E6227" s="4">
        <v>0.4375</v>
      </c>
      <c r="F6227" s="1" t="s">
        <v>18319</v>
      </c>
      <c r="G6227" s="1" t="s">
        <v>18305</v>
      </c>
      <c r="H6227" s="1" t="s">
        <v>14000</v>
      </c>
      <c r="I6227" s="1" t="s">
        <v>18290</v>
      </c>
    </row>
    <row r="6228" spans="1:9" x14ac:dyDescent="0.35">
      <c r="A6228" s="1" t="s">
        <v>24529</v>
      </c>
      <c r="B6228" s="1" t="s">
        <v>3619</v>
      </c>
      <c r="C6228" s="1" t="s">
        <v>18093</v>
      </c>
      <c r="D6228" s="3">
        <v>44983</v>
      </c>
      <c r="E6228" s="4">
        <v>0.69791666666666663</v>
      </c>
      <c r="F6228" s="1" t="s">
        <v>18319</v>
      </c>
      <c r="G6228" s="1" t="s">
        <v>18298</v>
      </c>
      <c r="H6228" s="1" t="s">
        <v>14000</v>
      </c>
      <c r="I6228" s="1" t="s">
        <v>18290</v>
      </c>
    </row>
    <row r="6229" spans="1:9" x14ac:dyDescent="0.35">
      <c r="A6229" s="1" t="s">
        <v>24530</v>
      </c>
      <c r="B6229" s="1" t="s">
        <v>9147</v>
      </c>
      <c r="C6229" s="1" t="s">
        <v>18216</v>
      </c>
      <c r="D6229" s="3">
        <v>45185</v>
      </c>
      <c r="E6229" s="4">
        <v>0.76041666666666663</v>
      </c>
      <c r="F6229" s="1" t="s">
        <v>18301</v>
      </c>
      <c r="G6229" s="1" t="s">
        <v>18298</v>
      </c>
      <c r="H6229" s="1" t="s">
        <v>14021</v>
      </c>
      <c r="I6229" s="1" t="s">
        <v>18310</v>
      </c>
    </row>
    <row r="6230" spans="1:9" x14ac:dyDescent="0.35">
      <c r="A6230" s="1" t="s">
        <v>24531</v>
      </c>
      <c r="B6230" s="1" t="s">
        <v>931</v>
      </c>
      <c r="C6230" s="1" t="s">
        <v>18207</v>
      </c>
      <c r="D6230" s="3">
        <v>45182</v>
      </c>
      <c r="E6230" s="4">
        <v>0.60416666666666663</v>
      </c>
      <c r="F6230" s="1" t="s">
        <v>18308</v>
      </c>
      <c r="G6230" s="1" t="s">
        <v>18289</v>
      </c>
      <c r="H6230" s="1" t="s">
        <v>14029</v>
      </c>
      <c r="I6230" s="1" t="s">
        <v>18295</v>
      </c>
    </row>
    <row r="6231" spans="1:9" x14ac:dyDescent="0.35">
      <c r="A6231" s="1" t="s">
        <v>24532</v>
      </c>
      <c r="B6231" s="1" t="s">
        <v>1809</v>
      </c>
      <c r="C6231" s="1" t="s">
        <v>18093</v>
      </c>
      <c r="D6231" s="3">
        <v>45292</v>
      </c>
      <c r="E6231" s="4">
        <v>0.625</v>
      </c>
      <c r="F6231" s="1" t="s">
        <v>18346</v>
      </c>
      <c r="G6231" s="1" t="s">
        <v>18289</v>
      </c>
      <c r="H6231" s="1" t="s">
        <v>14021</v>
      </c>
      <c r="I6231" s="1" t="s">
        <v>18310</v>
      </c>
    </row>
    <row r="6232" spans="1:9" x14ac:dyDescent="0.35">
      <c r="A6232" s="1" t="s">
        <v>24533</v>
      </c>
      <c r="B6232" s="1" t="s">
        <v>12601</v>
      </c>
      <c r="C6232" s="1" t="s">
        <v>18273</v>
      </c>
      <c r="D6232" s="3">
        <v>45127</v>
      </c>
      <c r="E6232" s="4">
        <v>0.48958333333333331</v>
      </c>
      <c r="F6232" s="1" t="s">
        <v>18301</v>
      </c>
      <c r="G6232" s="1" t="s">
        <v>18305</v>
      </c>
      <c r="H6232" s="1" t="s">
        <v>14021</v>
      </c>
      <c r="I6232" s="1" t="s">
        <v>18310</v>
      </c>
    </row>
    <row r="6233" spans="1:9" x14ac:dyDescent="0.35">
      <c r="A6233" s="1" t="s">
        <v>24534</v>
      </c>
      <c r="B6233" s="1" t="s">
        <v>8514</v>
      </c>
      <c r="C6233" s="1" t="s">
        <v>18220</v>
      </c>
      <c r="D6233" s="3">
        <v>44787</v>
      </c>
      <c r="E6233" s="4">
        <v>0.48958333333333331</v>
      </c>
      <c r="F6233" s="1" t="s">
        <v>18288</v>
      </c>
      <c r="G6233" s="1" t="s">
        <v>18298</v>
      </c>
      <c r="H6233" s="1" t="s">
        <v>14021</v>
      </c>
      <c r="I6233" s="1" t="s">
        <v>18310</v>
      </c>
    </row>
    <row r="6234" spans="1:9" x14ac:dyDescent="0.35">
      <c r="A6234" s="1" t="s">
        <v>24535</v>
      </c>
      <c r="B6234" s="1" t="s">
        <v>9152</v>
      </c>
      <c r="C6234" s="1" t="s">
        <v>18122</v>
      </c>
      <c r="D6234" s="3">
        <v>44851</v>
      </c>
      <c r="E6234" s="4">
        <v>0.64583333333333337</v>
      </c>
      <c r="F6234" s="1" t="s">
        <v>18303</v>
      </c>
      <c r="G6234" s="1" t="s">
        <v>18298</v>
      </c>
      <c r="H6234" s="1" t="s">
        <v>14000</v>
      </c>
      <c r="I6234" s="1" t="s">
        <v>18310</v>
      </c>
    </row>
    <row r="6235" spans="1:9" x14ac:dyDescent="0.35">
      <c r="A6235" s="1" t="s">
        <v>24536</v>
      </c>
      <c r="B6235" s="1" t="s">
        <v>8750</v>
      </c>
      <c r="C6235" s="1" t="s">
        <v>18108</v>
      </c>
      <c r="D6235" s="3">
        <v>45002</v>
      </c>
      <c r="E6235" s="4">
        <v>0.64583333333333337</v>
      </c>
      <c r="F6235" s="1" t="s">
        <v>18292</v>
      </c>
      <c r="G6235" s="1" t="s">
        <v>18305</v>
      </c>
      <c r="H6235" s="1" t="s">
        <v>14000</v>
      </c>
      <c r="I6235" s="1" t="s">
        <v>18310</v>
      </c>
    </row>
    <row r="6236" spans="1:9" x14ac:dyDescent="0.35">
      <c r="A6236" s="1" t="s">
        <v>24537</v>
      </c>
      <c r="B6236" s="1" t="s">
        <v>3708</v>
      </c>
      <c r="C6236" s="1" t="s">
        <v>18082</v>
      </c>
      <c r="D6236" s="3">
        <v>44673</v>
      </c>
      <c r="E6236" s="4">
        <v>0.5625</v>
      </c>
      <c r="F6236" s="1" t="s">
        <v>18301</v>
      </c>
      <c r="G6236" s="1" t="s">
        <v>18298</v>
      </c>
      <c r="H6236" s="1" t="s">
        <v>14000</v>
      </c>
      <c r="I6236" s="1" t="s">
        <v>18310</v>
      </c>
    </row>
    <row r="6237" spans="1:9" x14ac:dyDescent="0.35">
      <c r="A6237" s="1" t="s">
        <v>24538</v>
      </c>
      <c r="B6237" s="1" t="s">
        <v>8308</v>
      </c>
      <c r="C6237" s="1" t="s">
        <v>18058</v>
      </c>
      <c r="D6237" s="3">
        <v>45172</v>
      </c>
      <c r="E6237" s="4">
        <v>0.60416666666666663</v>
      </c>
      <c r="F6237" s="1" t="s">
        <v>18346</v>
      </c>
      <c r="G6237" s="1" t="s">
        <v>18293</v>
      </c>
      <c r="H6237" s="1" t="s">
        <v>14000</v>
      </c>
      <c r="I6237" s="1" t="s">
        <v>18310</v>
      </c>
    </row>
    <row r="6238" spans="1:9" x14ac:dyDescent="0.35">
      <c r="A6238" s="1" t="s">
        <v>24539</v>
      </c>
      <c r="B6238" s="1" t="s">
        <v>3151</v>
      </c>
      <c r="C6238" s="1" t="s">
        <v>18203</v>
      </c>
      <c r="D6238" s="3">
        <v>45000</v>
      </c>
      <c r="E6238" s="4">
        <v>0.58333333333333337</v>
      </c>
      <c r="F6238" s="1" t="s">
        <v>18301</v>
      </c>
      <c r="G6238" s="1" t="s">
        <v>18305</v>
      </c>
      <c r="H6238" s="1" t="s">
        <v>14000</v>
      </c>
      <c r="I6238" s="1" t="s">
        <v>18310</v>
      </c>
    </row>
    <row r="6239" spans="1:9" x14ac:dyDescent="0.35">
      <c r="A6239" s="1" t="s">
        <v>24540</v>
      </c>
      <c r="B6239" s="1" t="s">
        <v>1899</v>
      </c>
      <c r="C6239" s="1" t="s">
        <v>18216</v>
      </c>
      <c r="D6239" s="3">
        <v>44723</v>
      </c>
      <c r="E6239" s="4">
        <v>0.78125</v>
      </c>
      <c r="F6239" s="1" t="s">
        <v>18288</v>
      </c>
      <c r="G6239" s="1" t="s">
        <v>18289</v>
      </c>
      <c r="H6239" s="1" t="s">
        <v>14000</v>
      </c>
      <c r="I6239" s="1" t="s">
        <v>18295</v>
      </c>
    </row>
    <row r="6240" spans="1:9" x14ac:dyDescent="0.35">
      <c r="A6240" s="1" t="s">
        <v>24541</v>
      </c>
      <c r="B6240" s="1" t="s">
        <v>2154</v>
      </c>
      <c r="C6240" s="1" t="s">
        <v>18199</v>
      </c>
      <c r="D6240" s="3">
        <v>44794</v>
      </c>
      <c r="E6240" s="4">
        <v>0.36458333333333331</v>
      </c>
      <c r="F6240" s="1" t="s">
        <v>18313</v>
      </c>
      <c r="G6240" s="1" t="s">
        <v>18298</v>
      </c>
      <c r="H6240" s="1" t="s">
        <v>14021</v>
      </c>
      <c r="I6240" s="1" t="s">
        <v>18295</v>
      </c>
    </row>
    <row r="6241" spans="1:9" x14ac:dyDescent="0.35">
      <c r="A6241" s="1" t="s">
        <v>24542</v>
      </c>
      <c r="B6241" s="1" t="s">
        <v>1694</v>
      </c>
      <c r="C6241" s="1" t="s">
        <v>18108</v>
      </c>
      <c r="D6241" s="3">
        <v>45029</v>
      </c>
      <c r="E6241" s="4">
        <v>0.73958333333333337</v>
      </c>
      <c r="F6241" s="1" t="s">
        <v>14000</v>
      </c>
      <c r="G6241" s="1" t="s">
        <v>18293</v>
      </c>
      <c r="H6241" s="1" t="s">
        <v>14000</v>
      </c>
      <c r="I6241" s="1" t="s">
        <v>18310</v>
      </c>
    </row>
    <row r="6242" spans="1:9" x14ac:dyDescent="0.35">
      <c r="A6242" s="1" t="s">
        <v>24543</v>
      </c>
      <c r="B6242" s="1" t="s">
        <v>2924</v>
      </c>
      <c r="C6242" s="1" t="s">
        <v>18058</v>
      </c>
      <c r="D6242" s="3">
        <v>44676</v>
      </c>
      <c r="E6242" s="4">
        <v>0.73958333333333337</v>
      </c>
      <c r="F6242" s="1" t="s">
        <v>18308</v>
      </c>
      <c r="G6242" s="1" t="s">
        <v>18293</v>
      </c>
      <c r="H6242" s="1" t="s">
        <v>14021</v>
      </c>
      <c r="I6242" s="1" t="s">
        <v>18310</v>
      </c>
    </row>
    <row r="6243" spans="1:9" x14ac:dyDescent="0.35">
      <c r="A6243" s="1" t="s">
        <v>24544</v>
      </c>
      <c r="B6243" s="1" t="s">
        <v>5198</v>
      </c>
      <c r="C6243" s="1" t="s">
        <v>18171</v>
      </c>
      <c r="D6243" s="3">
        <v>44718</v>
      </c>
      <c r="E6243" s="4">
        <v>0.40625</v>
      </c>
      <c r="F6243" s="1" t="s">
        <v>18346</v>
      </c>
      <c r="G6243" s="1" t="s">
        <v>18298</v>
      </c>
      <c r="H6243" s="1" t="s">
        <v>14000</v>
      </c>
      <c r="I6243" s="1" t="s">
        <v>18295</v>
      </c>
    </row>
    <row r="6244" spans="1:9" x14ac:dyDescent="0.35">
      <c r="A6244" s="1" t="s">
        <v>24545</v>
      </c>
      <c r="B6244" s="1" t="s">
        <v>9161</v>
      </c>
      <c r="C6244" s="1" t="s">
        <v>18158</v>
      </c>
      <c r="D6244" s="3">
        <v>45131</v>
      </c>
      <c r="E6244" s="4">
        <v>0.72916666666666663</v>
      </c>
      <c r="F6244" s="1" t="s">
        <v>18313</v>
      </c>
      <c r="G6244" s="1" t="s">
        <v>18298</v>
      </c>
      <c r="H6244" s="1" t="s">
        <v>14029</v>
      </c>
      <c r="I6244" s="1" t="s">
        <v>18310</v>
      </c>
    </row>
    <row r="6245" spans="1:9" x14ac:dyDescent="0.35">
      <c r="A6245" s="1" t="s">
        <v>24546</v>
      </c>
      <c r="B6245" s="1" t="s">
        <v>1668</v>
      </c>
      <c r="C6245" s="1" t="s">
        <v>18150</v>
      </c>
      <c r="D6245" s="3">
        <v>44872</v>
      </c>
      <c r="E6245" s="4">
        <v>0.45833333333333331</v>
      </c>
      <c r="F6245" s="1" t="s">
        <v>18313</v>
      </c>
      <c r="G6245" s="1" t="s">
        <v>18293</v>
      </c>
      <c r="H6245" s="1" t="s">
        <v>14029</v>
      </c>
      <c r="I6245" s="1" t="s">
        <v>18310</v>
      </c>
    </row>
    <row r="6246" spans="1:9" x14ac:dyDescent="0.35">
      <c r="A6246" s="1" t="s">
        <v>24547</v>
      </c>
      <c r="B6246" s="1" t="s">
        <v>1298</v>
      </c>
      <c r="C6246" s="1" t="s">
        <v>18154</v>
      </c>
      <c r="D6246" s="3">
        <v>44944</v>
      </c>
      <c r="E6246" s="4">
        <v>0.64583333333333337</v>
      </c>
      <c r="F6246" s="1" t="s">
        <v>18297</v>
      </c>
      <c r="G6246" s="1" t="s">
        <v>18289</v>
      </c>
      <c r="H6246" s="1" t="s">
        <v>14021</v>
      </c>
      <c r="I6246" s="1" t="s">
        <v>18290</v>
      </c>
    </row>
    <row r="6247" spans="1:9" x14ac:dyDescent="0.35">
      <c r="A6247" s="1" t="s">
        <v>24548</v>
      </c>
      <c r="B6247" s="1" t="s">
        <v>535</v>
      </c>
      <c r="C6247" s="1" t="s">
        <v>18082</v>
      </c>
      <c r="D6247" s="3">
        <v>44912</v>
      </c>
      <c r="E6247" s="4">
        <v>0.78125</v>
      </c>
      <c r="F6247" s="1" t="s">
        <v>18308</v>
      </c>
      <c r="G6247" s="1" t="s">
        <v>18293</v>
      </c>
      <c r="H6247" s="1" t="s">
        <v>14021</v>
      </c>
      <c r="I6247" s="1" t="s">
        <v>18295</v>
      </c>
    </row>
    <row r="6248" spans="1:9" x14ac:dyDescent="0.35">
      <c r="A6248" s="1" t="s">
        <v>24549</v>
      </c>
      <c r="B6248" s="1" t="s">
        <v>4889</v>
      </c>
      <c r="C6248" s="1" t="s">
        <v>18245</v>
      </c>
      <c r="D6248" s="3">
        <v>44696</v>
      </c>
      <c r="E6248" s="4">
        <v>0.66666666666666663</v>
      </c>
      <c r="F6248" s="1" t="s">
        <v>18292</v>
      </c>
      <c r="G6248" s="1" t="s">
        <v>18298</v>
      </c>
      <c r="H6248" s="1" t="s">
        <v>14000</v>
      </c>
      <c r="I6248" s="1" t="s">
        <v>18290</v>
      </c>
    </row>
    <row r="6249" spans="1:9" x14ac:dyDescent="0.35">
      <c r="A6249" s="1" t="s">
        <v>24550</v>
      </c>
      <c r="B6249" s="1" t="s">
        <v>2951</v>
      </c>
      <c r="C6249" s="1" t="s">
        <v>18245</v>
      </c>
      <c r="D6249" s="3">
        <v>44583</v>
      </c>
      <c r="E6249" s="4">
        <v>0.42708333333333331</v>
      </c>
      <c r="F6249" s="1" t="s">
        <v>18297</v>
      </c>
      <c r="G6249" s="1" t="s">
        <v>18289</v>
      </c>
      <c r="H6249" s="1" t="s">
        <v>14029</v>
      </c>
      <c r="I6249" s="1" t="s">
        <v>18310</v>
      </c>
    </row>
    <row r="6250" spans="1:9" x14ac:dyDescent="0.35">
      <c r="A6250" s="1" t="s">
        <v>24551</v>
      </c>
      <c r="B6250" s="1" t="s">
        <v>2982</v>
      </c>
      <c r="C6250" s="1" t="s">
        <v>18233</v>
      </c>
      <c r="D6250" s="3">
        <v>44654</v>
      </c>
      <c r="E6250" s="4">
        <v>0.60416666666666663</v>
      </c>
      <c r="F6250" s="1" t="s">
        <v>18297</v>
      </c>
      <c r="G6250" s="1" t="s">
        <v>18305</v>
      </c>
      <c r="H6250" s="1" t="s">
        <v>14000</v>
      </c>
      <c r="I6250" s="1" t="s">
        <v>18290</v>
      </c>
    </row>
    <row r="6251" spans="1:9" x14ac:dyDescent="0.35">
      <c r="A6251" s="1" t="s">
        <v>24552</v>
      </c>
      <c r="B6251" s="1" t="s">
        <v>9052</v>
      </c>
      <c r="C6251" s="1" t="s">
        <v>18277</v>
      </c>
      <c r="D6251" s="3">
        <v>45153</v>
      </c>
      <c r="E6251" s="4">
        <v>0.65625</v>
      </c>
      <c r="F6251" s="1" t="s">
        <v>18292</v>
      </c>
      <c r="G6251" s="1" t="s">
        <v>18298</v>
      </c>
      <c r="H6251" s="1" t="s">
        <v>14000</v>
      </c>
      <c r="I6251" s="1" t="s">
        <v>18310</v>
      </c>
    </row>
    <row r="6252" spans="1:9" x14ac:dyDescent="0.35">
      <c r="A6252" s="1" t="s">
        <v>24553</v>
      </c>
      <c r="B6252" s="1" t="s">
        <v>757</v>
      </c>
      <c r="C6252" s="1" t="s">
        <v>18183</v>
      </c>
      <c r="D6252" s="3">
        <v>44864</v>
      </c>
      <c r="E6252" s="4">
        <v>0.625</v>
      </c>
      <c r="F6252" s="1" t="s">
        <v>18301</v>
      </c>
      <c r="G6252" s="1" t="s">
        <v>18298</v>
      </c>
      <c r="H6252" s="1" t="s">
        <v>14029</v>
      </c>
      <c r="I6252" s="1" t="s">
        <v>18295</v>
      </c>
    </row>
    <row r="6253" spans="1:9" x14ac:dyDescent="0.35">
      <c r="A6253" s="1" t="s">
        <v>24554</v>
      </c>
      <c r="B6253" s="1" t="s">
        <v>6957</v>
      </c>
      <c r="C6253" s="1" t="s">
        <v>18199</v>
      </c>
      <c r="D6253" s="3">
        <v>44926</v>
      </c>
      <c r="E6253" s="4">
        <v>0.47916666666666669</v>
      </c>
      <c r="F6253" s="1" t="s">
        <v>18292</v>
      </c>
      <c r="G6253" s="1" t="s">
        <v>18298</v>
      </c>
      <c r="H6253" s="1" t="s">
        <v>14029</v>
      </c>
      <c r="I6253" s="1" t="s">
        <v>18290</v>
      </c>
    </row>
    <row r="6254" spans="1:9" x14ac:dyDescent="0.35">
      <c r="A6254" s="1" t="s">
        <v>24555</v>
      </c>
      <c r="B6254" s="1" t="s">
        <v>1857</v>
      </c>
      <c r="C6254" s="1" t="s">
        <v>18224</v>
      </c>
      <c r="D6254" s="3">
        <v>45216</v>
      </c>
      <c r="E6254" s="4">
        <v>0.73958333333333337</v>
      </c>
      <c r="F6254" s="1" t="s">
        <v>18346</v>
      </c>
      <c r="G6254" s="1" t="s">
        <v>18305</v>
      </c>
      <c r="H6254" s="1" t="s">
        <v>14000</v>
      </c>
      <c r="I6254" s="1" t="s">
        <v>18290</v>
      </c>
    </row>
    <row r="6255" spans="1:9" x14ac:dyDescent="0.35">
      <c r="A6255" s="1" t="s">
        <v>24556</v>
      </c>
      <c r="B6255" s="1" t="s">
        <v>3383</v>
      </c>
      <c r="C6255" s="1" t="s">
        <v>18203</v>
      </c>
      <c r="D6255" s="3">
        <v>44885</v>
      </c>
      <c r="E6255" s="4">
        <v>0.59375</v>
      </c>
      <c r="F6255" s="1" t="s">
        <v>18288</v>
      </c>
      <c r="G6255" s="1" t="s">
        <v>18305</v>
      </c>
      <c r="H6255" s="1" t="s">
        <v>14000</v>
      </c>
      <c r="I6255" s="1" t="s">
        <v>18310</v>
      </c>
    </row>
    <row r="6256" spans="1:9" x14ac:dyDescent="0.35">
      <c r="A6256" s="1" t="s">
        <v>24557</v>
      </c>
      <c r="B6256" s="1" t="s">
        <v>1394</v>
      </c>
      <c r="C6256" s="1" t="s">
        <v>18183</v>
      </c>
      <c r="D6256" s="3">
        <v>44613</v>
      </c>
      <c r="E6256" s="4">
        <v>0.41666666666666669</v>
      </c>
      <c r="F6256" s="1" t="s">
        <v>18301</v>
      </c>
      <c r="G6256" s="1" t="s">
        <v>18298</v>
      </c>
      <c r="H6256" s="1" t="s">
        <v>14021</v>
      </c>
      <c r="I6256" s="1" t="s">
        <v>18310</v>
      </c>
    </row>
    <row r="6257" spans="1:9" x14ac:dyDescent="0.35">
      <c r="A6257" s="1" t="s">
        <v>24558</v>
      </c>
      <c r="B6257" s="1" t="s">
        <v>11027</v>
      </c>
      <c r="C6257" s="1" t="s">
        <v>18117</v>
      </c>
      <c r="D6257" s="3">
        <v>45005</v>
      </c>
      <c r="E6257" s="4">
        <v>0.73958333333333337</v>
      </c>
      <c r="F6257" s="1" t="s">
        <v>18292</v>
      </c>
      <c r="G6257" s="1" t="s">
        <v>18293</v>
      </c>
      <c r="H6257" s="1" t="s">
        <v>14000</v>
      </c>
      <c r="I6257" s="1" t="s">
        <v>18310</v>
      </c>
    </row>
    <row r="6258" spans="1:9" x14ac:dyDescent="0.35">
      <c r="A6258" s="1" t="s">
        <v>24559</v>
      </c>
      <c r="B6258" s="1" t="s">
        <v>8154</v>
      </c>
      <c r="C6258" s="1" t="s">
        <v>18277</v>
      </c>
      <c r="D6258" s="3">
        <v>45027</v>
      </c>
      <c r="E6258" s="4">
        <v>0.67708333333333337</v>
      </c>
      <c r="F6258" s="1" t="s">
        <v>14000</v>
      </c>
      <c r="G6258" s="1" t="s">
        <v>18298</v>
      </c>
      <c r="H6258" s="1" t="s">
        <v>14000</v>
      </c>
      <c r="I6258" s="1" t="s">
        <v>18310</v>
      </c>
    </row>
    <row r="6259" spans="1:9" x14ac:dyDescent="0.35">
      <c r="A6259" s="1" t="s">
        <v>24560</v>
      </c>
      <c r="B6259" s="1" t="s">
        <v>843</v>
      </c>
      <c r="C6259" s="1" t="s">
        <v>18127</v>
      </c>
      <c r="D6259" s="3">
        <v>45065</v>
      </c>
      <c r="E6259" s="4">
        <v>0.45833333333333331</v>
      </c>
      <c r="F6259" s="1" t="s">
        <v>18313</v>
      </c>
      <c r="G6259" s="1" t="s">
        <v>18298</v>
      </c>
      <c r="H6259" s="1" t="s">
        <v>14021</v>
      </c>
      <c r="I6259" s="1" t="s">
        <v>18290</v>
      </c>
    </row>
    <row r="6260" spans="1:9" x14ac:dyDescent="0.35">
      <c r="A6260" s="1" t="s">
        <v>24561</v>
      </c>
      <c r="B6260" s="1" t="s">
        <v>10266</v>
      </c>
      <c r="C6260" s="1" t="s">
        <v>18122</v>
      </c>
      <c r="D6260" s="3">
        <v>44992</v>
      </c>
      <c r="E6260" s="4">
        <v>0.70833333333333337</v>
      </c>
      <c r="F6260" s="1" t="s">
        <v>18319</v>
      </c>
      <c r="G6260" s="1" t="s">
        <v>18305</v>
      </c>
      <c r="H6260" s="1" t="s">
        <v>14021</v>
      </c>
      <c r="I6260" s="1" t="s">
        <v>18290</v>
      </c>
    </row>
    <row r="6261" spans="1:9" x14ac:dyDescent="0.35">
      <c r="A6261" s="1" t="s">
        <v>24562</v>
      </c>
      <c r="B6261" s="1" t="s">
        <v>3162</v>
      </c>
      <c r="C6261" s="1" t="s">
        <v>18199</v>
      </c>
      <c r="D6261" s="3">
        <v>45131</v>
      </c>
      <c r="E6261" s="4">
        <v>0.73958333333333337</v>
      </c>
      <c r="F6261" s="1" t="s">
        <v>18297</v>
      </c>
      <c r="G6261" s="1" t="s">
        <v>18298</v>
      </c>
      <c r="H6261" s="1" t="s">
        <v>14000</v>
      </c>
      <c r="I6261" s="1" t="s">
        <v>18290</v>
      </c>
    </row>
    <row r="6262" spans="1:9" x14ac:dyDescent="0.35">
      <c r="A6262" s="1" t="s">
        <v>24563</v>
      </c>
      <c r="B6262" s="1" t="s">
        <v>5308</v>
      </c>
      <c r="C6262" s="1" t="s">
        <v>18187</v>
      </c>
      <c r="D6262" s="3">
        <v>45160</v>
      </c>
      <c r="E6262" s="4">
        <v>0.39583333333333331</v>
      </c>
      <c r="F6262" s="1" t="s">
        <v>18297</v>
      </c>
      <c r="G6262" s="1" t="s">
        <v>18293</v>
      </c>
      <c r="H6262" s="1" t="s">
        <v>14021</v>
      </c>
      <c r="I6262" s="1" t="s">
        <v>18290</v>
      </c>
    </row>
    <row r="6263" spans="1:9" x14ac:dyDescent="0.35">
      <c r="A6263" s="1" t="s">
        <v>24564</v>
      </c>
      <c r="B6263" s="1" t="s">
        <v>1534</v>
      </c>
      <c r="C6263" s="1" t="s">
        <v>18112</v>
      </c>
      <c r="D6263" s="3">
        <v>45195</v>
      </c>
      <c r="E6263" s="4">
        <v>0.67708333333333337</v>
      </c>
      <c r="F6263" s="1" t="s">
        <v>18308</v>
      </c>
      <c r="G6263" s="1" t="s">
        <v>18289</v>
      </c>
      <c r="H6263" s="1" t="s">
        <v>14021</v>
      </c>
      <c r="I6263" s="1" t="s">
        <v>18295</v>
      </c>
    </row>
    <row r="6264" spans="1:9" x14ac:dyDescent="0.35">
      <c r="A6264" s="1" t="s">
        <v>24565</v>
      </c>
      <c r="B6264" s="1" t="s">
        <v>3231</v>
      </c>
      <c r="C6264" s="1" t="s">
        <v>18142</v>
      </c>
      <c r="D6264" s="3">
        <v>45264</v>
      </c>
      <c r="E6264" s="4">
        <v>0.5625</v>
      </c>
      <c r="F6264" s="1" t="s">
        <v>18292</v>
      </c>
      <c r="G6264" s="1" t="s">
        <v>18298</v>
      </c>
      <c r="H6264" s="1" t="s">
        <v>14021</v>
      </c>
      <c r="I6264" s="1" t="s">
        <v>18310</v>
      </c>
    </row>
    <row r="6265" spans="1:9" x14ac:dyDescent="0.35">
      <c r="A6265" s="1" t="s">
        <v>24566</v>
      </c>
      <c r="B6265" s="1" t="s">
        <v>9182</v>
      </c>
      <c r="C6265" s="1" t="s">
        <v>18064</v>
      </c>
      <c r="D6265" s="3">
        <v>45061</v>
      </c>
      <c r="E6265" s="4">
        <v>0.75</v>
      </c>
      <c r="F6265" s="1" t="s">
        <v>18319</v>
      </c>
      <c r="G6265" s="1" t="s">
        <v>18298</v>
      </c>
      <c r="H6265" s="1" t="s">
        <v>14029</v>
      </c>
      <c r="I6265" s="1" t="s">
        <v>18310</v>
      </c>
    </row>
    <row r="6266" spans="1:9" x14ac:dyDescent="0.35">
      <c r="A6266" s="1" t="s">
        <v>24567</v>
      </c>
      <c r="B6266" s="1" t="s">
        <v>5724</v>
      </c>
      <c r="C6266" s="1" t="s">
        <v>18257</v>
      </c>
      <c r="D6266" s="3">
        <v>45256</v>
      </c>
      <c r="E6266" s="4">
        <v>0.60416666666666663</v>
      </c>
      <c r="F6266" s="1" t="s">
        <v>18313</v>
      </c>
      <c r="G6266" s="1" t="s">
        <v>18289</v>
      </c>
      <c r="H6266" s="1" t="s">
        <v>14021</v>
      </c>
      <c r="I6266" s="1" t="s">
        <v>18310</v>
      </c>
    </row>
    <row r="6267" spans="1:9" x14ac:dyDescent="0.35">
      <c r="A6267" s="1" t="s">
        <v>24568</v>
      </c>
      <c r="B6267" s="1" t="s">
        <v>9185</v>
      </c>
      <c r="C6267" s="1" t="s">
        <v>18122</v>
      </c>
      <c r="D6267" s="3">
        <v>44613</v>
      </c>
      <c r="E6267" s="4">
        <v>0.35416666666666669</v>
      </c>
      <c r="F6267" s="1" t="s">
        <v>18297</v>
      </c>
      <c r="G6267" s="1" t="s">
        <v>18298</v>
      </c>
      <c r="H6267" s="1" t="s">
        <v>14000</v>
      </c>
      <c r="I6267" s="1" t="s">
        <v>18295</v>
      </c>
    </row>
    <row r="6268" spans="1:9" x14ac:dyDescent="0.35">
      <c r="A6268" s="1" t="s">
        <v>24569</v>
      </c>
      <c r="B6268" s="1" t="s">
        <v>3984</v>
      </c>
      <c r="C6268" s="1" t="s">
        <v>18207</v>
      </c>
      <c r="D6268" s="3">
        <v>44971</v>
      </c>
      <c r="E6268" s="4">
        <v>0.6875</v>
      </c>
      <c r="F6268" s="1" t="s">
        <v>14000</v>
      </c>
      <c r="G6268" s="1" t="s">
        <v>18293</v>
      </c>
      <c r="H6268" s="1" t="s">
        <v>14000</v>
      </c>
      <c r="I6268" s="1" t="s">
        <v>18290</v>
      </c>
    </row>
    <row r="6269" spans="1:9" x14ac:dyDescent="0.35">
      <c r="A6269" s="1" t="s">
        <v>24570</v>
      </c>
      <c r="B6269" s="1" t="s">
        <v>3407</v>
      </c>
      <c r="C6269" s="1" t="s">
        <v>18102</v>
      </c>
      <c r="D6269" s="3">
        <v>44615</v>
      </c>
      <c r="E6269" s="4">
        <v>0.36458333333333331</v>
      </c>
      <c r="F6269" s="1" t="s">
        <v>18346</v>
      </c>
      <c r="G6269" s="1" t="s">
        <v>18289</v>
      </c>
      <c r="H6269" s="1" t="s">
        <v>14000</v>
      </c>
      <c r="I6269" s="1" t="s">
        <v>18295</v>
      </c>
    </row>
    <row r="6270" spans="1:9" x14ac:dyDescent="0.35">
      <c r="A6270" s="1" t="s">
        <v>24571</v>
      </c>
      <c r="B6270" s="1" t="s">
        <v>7055</v>
      </c>
      <c r="C6270" s="1" t="s">
        <v>18237</v>
      </c>
      <c r="D6270" s="3">
        <v>45051</v>
      </c>
      <c r="E6270" s="4">
        <v>0.78125</v>
      </c>
      <c r="F6270" s="1" t="s">
        <v>18301</v>
      </c>
      <c r="G6270" s="1" t="s">
        <v>18298</v>
      </c>
      <c r="H6270" s="1" t="s">
        <v>14021</v>
      </c>
      <c r="I6270" s="1" t="s">
        <v>18310</v>
      </c>
    </row>
    <row r="6271" spans="1:9" x14ac:dyDescent="0.35">
      <c r="A6271" s="1" t="s">
        <v>24572</v>
      </c>
      <c r="B6271" s="1" t="s">
        <v>743</v>
      </c>
      <c r="C6271" s="1" t="s">
        <v>18102</v>
      </c>
      <c r="D6271" s="3">
        <v>45215</v>
      </c>
      <c r="E6271" s="4">
        <v>0.33333333333333331</v>
      </c>
      <c r="F6271" s="1" t="s">
        <v>18319</v>
      </c>
      <c r="G6271" s="1" t="s">
        <v>18298</v>
      </c>
      <c r="H6271" s="1" t="s">
        <v>14021</v>
      </c>
      <c r="I6271" s="1" t="s">
        <v>18290</v>
      </c>
    </row>
    <row r="6272" spans="1:9" x14ac:dyDescent="0.35">
      <c r="A6272" s="1" t="s">
        <v>24573</v>
      </c>
      <c r="B6272" s="1" t="s">
        <v>17819</v>
      </c>
      <c r="C6272" s="1" t="s">
        <v>18150</v>
      </c>
      <c r="D6272" s="3">
        <v>44709</v>
      </c>
      <c r="E6272" s="4">
        <v>0.36458333333333331</v>
      </c>
      <c r="F6272" s="1" t="s">
        <v>18313</v>
      </c>
      <c r="G6272" s="1" t="s">
        <v>18289</v>
      </c>
      <c r="H6272" s="1" t="s">
        <v>14000</v>
      </c>
      <c r="I6272" s="1" t="s">
        <v>18310</v>
      </c>
    </row>
    <row r="6273" spans="1:9" x14ac:dyDescent="0.35">
      <c r="A6273" s="1" t="s">
        <v>24574</v>
      </c>
      <c r="B6273" s="1" t="s">
        <v>9192</v>
      </c>
      <c r="C6273" s="1" t="s">
        <v>18117</v>
      </c>
      <c r="D6273" s="3">
        <v>44631</v>
      </c>
      <c r="E6273" s="4">
        <v>0.625</v>
      </c>
      <c r="F6273" s="1" t="s">
        <v>18292</v>
      </c>
      <c r="G6273" s="1" t="s">
        <v>18298</v>
      </c>
      <c r="H6273" s="1" t="s">
        <v>14000</v>
      </c>
      <c r="I6273" s="1" t="s">
        <v>18310</v>
      </c>
    </row>
    <row r="6274" spans="1:9" x14ac:dyDescent="0.35">
      <c r="A6274" s="1" t="s">
        <v>24575</v>
      </c>
      <c r="B6274" s="1" t="s">
        <v>12322</v>
      </c>
      <c r="C6274" s="1" t="s">
        <v>18199</v>
      </c>
      <c r="D6274" s="3">
        <v>45219</v>
      </c>
      <c r="E6274" s="4">
        <v>0.33333333333333331</v>
      </c>
      <c r="F6274" s="1" t="s">
        <v>18308</v>
      </c>
      <c r="G6274" s="1" t="s">
        <v>18305</v>
      </c>
      <c r="H6274" s="1" t="s">
        <v>14029</v>
      </c>
      <c r="I6274" s="1" t="s">
        <v>18310</v>
      </c>
    </row>
    <row r="6275" spans="1:9" x14ac:dyDescent="0.35">
      <c r="A6275" s="1" t="s">
        <v>24576</v>
      </c>
      <c r="B6275" s="1" t="s">
        <v>1565</v>
      </c>
      <c r="C6275" s="1" t="s">
        <v>18097</v>
      </c>
      <c r="D6275" s="3">
        <v>44644</v>
      </c>
      <c r="E6275" s="4">
        <v>0.61458333333333337</v>
      </c>
      <c r="F6275" s="1" t="s">
        <v>18303</v>
      </c>
      <c r="G6275" s="1" t="s">
        <v>18298</v>
      </c>
      <c r="H6275" s="1" t="s">
        <v>14000</v>
      </c>
      <c r="I6275" s="1" t="s">
        <v>18290</v>
      </c>
    </row>
    <row r="6276" spans="1:9" x14ac:dyDescent="0.35">
      <c r="A6276" s="1" t="s">
        <v>24577</v>
      </c>
      <c r="B6276" s="1" t="s">
        <v>8621</v>
      </c>
      <c r="C6276" s="1" t="s">
        <v>18175</v>
      </c>
      <c r="D6276" s="3">
        <v>45275</v>
      </c>
      <c r="E6276" s="4">
        <v>0.55208333333333337</v>
      </c>
      <c r="F6276" s="1" t="s">
        <v>18292</v>
      </c>
      <c r="G6276" s="1" t="s">
        <v>18289</v>
      </c>
      <c r="H6276" s="1" t="s">
        <v>14029</v>
      </c>
      <c r="I6276" s="1" t="s">
        <v>18310</v>
      </c>
    </row>
    <row r="6277" spans="1:9" x14ac:dyDescent="0.35">
      <c r="A6277" s="1" t="s">
        <v>24578</v>
      </c>
      <c r="B6277" s="1" t="s">
        <v>3334</v>
      </c>
      <c r="C6277" s="1" t="s">
        <v>18233</v>
      </c>
      <c r="D6277" s="3">
        <v>45114</v>
      </c>
      <c r="E6277" s="4">
        <v>0.33333333333333331</v>
      </c>
      <c r="F6277" s="1" t="s">
        <v>18292</v>
      </c>
      <c r="G6277" s="1" t="s">
        <v>18298</v>
      </c>
      <c r="H6277" s="1" t="s">
        <v>14029</v>
      </c>
      <c r="I6277" s="1" t="s">
        <v>18310</v>
      </c>
    </row>
    <row r="6278" spans="1:9" x14ac:dyDescent="0.35">
      <c r="A6278" s="1" t="s">
        <v>24579</v>
      </c>
      <c r="B6278" s="1" t="s">
        <v>8248</v>
      </c>
      <c r="C6278" s="1" t="s">
        <v>18253</v>
      </c>
      <c r="D6278" s="3">
        <v>44666</v>
      </c>
      <c r="E6278" s="4">
        <v>0.48958333333333331</v>
      </c>
      <c r="F6278" s="1" t="s">
        <v>14000</v>
      </c>
      <c r="G6278" s="1" t="s">
        <v>18305</v>
      </c>
      <c r="H6278" s="1" t="s">
        <v>14021</v>
      </c>
      <c r="I6278" s="1" t="s">
        <v>18290</v>
      </c>
    </row>
    <row r="6279" spans="1:9" x14ac:dyDescent="0.35">
      <c r="A6279" s="1" t="s">
        <v>24580</v>
      </c>
      <c r="B6279" s="1" t="s">
        <v>6532</v>
      </c>
      <c r="C6279" s="1" t="s">
        <v>18108</v>
      </c>
      <c r="D6279" s="3">
        <v>44601</v>
      </c>
      <c r="E6279" s="4">
        <v>0.69791666666666663</v>
      </c>
      <c r="F6279" s="1" t="s">
        <v>18319</v>
      </c>
      <c r="G6279" s="1" t="s">
        <v>18289</v>
      </c>
      <c r="H6279" s="1" t="s">
        <v>14029</v>
      </c>
      <c r="I6279" s="1" t="s">
        <v>18290</v>
      </c>
    </row>
    <row r="6280" spans="1:9" x14ac:dyDescent="0.35">
      <c r="A6280" s="1" t="s">
        <v>24581</v>
      </c>
      <c r="B6280" s="1" t="s">
        <v>6858</v>
      </c>
      <c r="C6280" s="1" t="s">
        <v>18137</v>
      </c>
      <c r="D6280" s="3">
        <v>44583</v>
      </c>
      <c r="E6280" s="4">
        <v>0.54166666666666663</v>
      </c>
      <c r="F6280" s="1" t="s">
        <v>18292</v>
      </c>
      <c r="G6280" s="1" t="s">
        <v>18289</v>
      </c>
      <c r="H6280" s="1" t="s">
        <v>14021</v>
      </c>
      <c r="I6280" s="1" t="s">
        <v>18290</v>
      </c>
    </row>
    <row r="6281" spans="1:9" x14ac:dyDescent="0.35">
      <c r="A6281" s="1" t="s">
        <v>24582</v>
      </c>
      <c r="B6281" s="1" t="s">
        <v>1615</v>
      </c>
      <c r="C6281" s="1" t="s">
        <v>18224</v>
      </c>
      <c r="D6281" s="3">
        <v>44828</v>
      </c>
      <c r="E6281" s="4">
        <v>0.63541666666666663</v>
      </c>
      <c r="F6281" s="1" t="s">
        <v>18313</v>
      </c>
      <c r="G6281" s="1" t="s">
        <v>18289</v>
      </c>
      <c r="H6281" s="1" t="s">
        <v>14029</v>
      </c>
      <c r="I6281" s="1" t="s">
        <v>18295</v>
      </c>
    </row>
    <row r="6282" spans="1:9" x14ac:dyDescent="0.35">
      <c r="A6282" s="1" t="s">
        <v>24583</v>
      </c>
      <c r="B6282" s="1" t="s">
        <v>6746</v>
      </c>
      <c r="C6282" s="1" t="s">
        <v>18257</v>
      </c>
      <c r="D6282" s="3">
        <v>44834</v>
      </c>
      <c r="E6282" s="4">
        <v>0.58333333333333337</v>
      </c>
      <c r="F6282" s="1" t="s">
        <v>18313</v>
      </c>
      <c r="G6282" s="1" t="s">
        <v>18305</v>
      </c>
      <c r="H6282" s="1" t="s">
        <v>14029</v>
      </c>
      <c r="I6282" s="1" t="s">
        <v>18290</v>
      </c>
    </row>
    <row r="6283" spans="1:9" x14ac:dyDescent="0.35">
      <c r="A6283" s="1" t="s">
        <v>24584</v>
      </c>
      <c r="B6283" s="1" t="s">
        <v>322</v>
      </c>
      <c r="C6283" s="1" t="s">
        <v>18257</v>
      </c>
      <c r="D6283" s="3">
        <v>45016</v>
      </c>
      <c r="E6283" s="4">
        <v>0.5</v>
      </c>
      <c r="F6283" s="1" t="s">
        <v>18297</v>
      </c>
      <c r="G6283" s="1" t="s">
        <v>18289</v>
      </c>
      <c r="H6283" s="1" t="s">
        <v>14029</v>
      </c>
      <c r="I6283" s="1" t="s">
        <v>18295</v>
      </c>
    </row>
    <row r="6284" spans="1:9" x14ac:dyDescent="0.35">
      <c r="A6284" s="1" t="s">
        <v>24585</v>
      </c>
      <c r="B6284" s="1" t="s">
        <v>1657</v>
      </c>
      <c r="C6284" s="1" t="s">
        <v>18154</v>
      </c>
      <c r="D6284" s="3">
        <v>44774</v>
      </c>
      <c r="E6284" s="4">
        <v>0.52083333333333337</v>
      </c>
      <c r="F6284" s="1" t="s">
        <v>18301</v>
      </c>
      <c r="G6284" s="1" t="s">
        <v>18298</v>
      </c>
      <c r="H6284" s="1" t="s">
        <v>14021</v>
      </c>
      <c r="I6284" s="1" t="s">
        <v>18295</v>
      </c>
    </row>
    <row r="6285" spans="1:9" x14ac:dyDescent="0.35">
      <c r="A6285" s="1" t="s">
        <v>24586</v>
      </c>
      <c r="B6285" s="1" t="s">
        <v>1427</v>
      </c>
      <c r="C6285" s="1" t="s">
        <v>18195</v>
      </c>
      <c r="D6285" s="3">
        <v>44939</v>
      </c>
      <c r="E6285" s="4">
        <v>0.61458333333333337</v>
      </c>
      <c r="F6285" s="1" t="s">
        <v>18301</v>
      </c>
      <c r="G6285" s="1" t="s">
        <v>18305</v>
      </c>
      <c r="H6285" s="1" t="s">
        <v>14029</v>
      </c>
      <c r="I6285" s="1" t="s">
        <v>18295</v>
      </c>
    </row>
    <row r="6286" spans="1:9" x14ac:dyDescent="0.35">
      <c r="A6286" s="1" t="s">
        <v>24587</v>
      </c>
      <c r="B6286" s="1" t="s">
        <v>1234</v>
      </c>
      <c r="C6286" s="1" t="s">
        <v>18117</v>
      </c>
      <c r="D6286" s="3">
        <v>44651</v>
      </c>
      <c r="E6286" s="4">
        <v>0.46875</v>
      </c>
      <c r="F6286" s="1" t="s">
        <v>18303</v>
      </c>
      <c r="G6286" s="1" t="s">
        <v>18289</v>
      </c>
      <c r="H6286" s="1" t="s">
        <v>14029</v>
      </c>
      <c r="I6286" s="1" t="s">
        <v>18295</v>
      </c>
    </row>
    <row r="6287" spans="1:9" x14ac:dyDescent="0.35">
      <c r="A6287" s="1" t="s">
        <v>24588</v>
      </c>
      <c r="B6287" s="1" t="s">
        <v>774</v>
      </c>
      <c r="C6287" s="1" t="s">
        <v>18117</v>
      </c>
      <c r="D6287" s="3">
        <v>45197</v>
      </c>
      <c r="E6287" s="4">
        <v>0.54166666666666663</v>
      </c>
      <c r="F6287" s="1" t="s">
        <v>18308</v>
      </c>
      <c r="G6287" s="1" t="s">
        <v>18298</v>
      </c>
      <c r="H6287" s="1" t="s">
        <v>14021</v>
      </c>
      <c r="I6287" s="1" t="s">
        <v>18310</v>
      </c>
    </row>
    <row r="6288" spans="1:9" x14ac:dyDescent="0.35">
      <c r="A6288" s="1" t="s">
        <v>24589</v>
      </c>
      <c r="B6288" s="1" t="s">
        <v>8100</v>
      </c>
      <c r="C6288" s="1" t="s">
        <v>18175</v>
      </c>
      <c r="D6288" s="3">
        <v>44646</v>
      </c>
      <c r="E6288" s="4">
        <v>0.34375</v>
      </c>
      <c r="F6288" s="1" t="s">
        <v>18301</v>
      </c>
      <c r="G6288" s="1" t="s">
        <v>18298</v>
      </c>
      <c r="H6288" s="1" t="s">
        <v>14021</v>
      </c>
      <c r="I6288" s="1" t="s">
        <v>18310</v>
      </c>
    </row>
    <row r="6289" spans="1:9" x14ac:dyDescent="0.35">
      <c r="A6289" s="1" t="s">
        <v>24590</v>
      </c>
      <c r="B6289" s="1" t="s">
        <v>3578</v>
      </c>
      <c r="C6289" s="1" t="s">
        <v>18207</v>
      </c>
      <c r="D6289" s="3">
        <v>45285</v>
      </c>
      <c r="E6289" s="4">
        <v>0.36458333333333331</v>
      </c>
      <c r="F6289" s="1" t="s">
        <v>18297</v>
      </c>
      <c r="G6289" s="1" t="s">
        <v>18298</v>
      </c>
      <c r="H6289" s="1" t="s">
        <v>14021</v>
      </c>
      <c r="I6289" s="1" t="s">
        <v>18295</v>
      </c>
    </row>
    <row r="6290" spans="1:9" x14ac:dyDescent="0.35">
      <c r="A6290" s="1" t="s">
        <v>24591</v>
      </c>
      <c r="B6290" s="1" t="s">
        <v>4857</v>
      </c>
      <c r="C6290" s="1" t="s">
        <v>18257</v>
      </c>
      <c r="D6290" s="3">
        <v>44901</v>
      </c>
      <c r="E6290" s="4">
        <v>0.75</v>
      </c>
      <c r="F6290" s="1" t="s">
        <v>18308</v>
      </c>
      <c r="G6290" s="1" t="s">
        <v>18293</v>
      </c>
      <c r="H6290" s="1" t="s">
        <v>14021</v>
      </c>
      <c r="I6290" s="1" t="s">
        <v>18290</v>
      </c>
    </row>
    <row r="6291" spans="1:9" x14ac:dyDescent="0.35">
      <c r="A6291" s="1" t="s">
        <v>24592</v>
      </c>
      <c r="B6291" s="1" t="s">
        <v>1691</v>
      </c>
      <c r="C6291" s="1" t="s">
        <v>18211</v>
      </c>
      <c r="D6291" s="3">
        <v>45110</v>
      </c>
      <c r="E6291" s="4">
        <v>0.45833333333333331</v>
      </c>
      <c r="F6291" s="1" t="s">
        <v>18288</v>
      </c>
      <c r="G6291" s="1" t="s">
        <v>18293</v>
      </c>
      <c r="H6291" s="1" t="s">
        <v>14029</v>
      </c>
      <c r="I6291" s="1" t="s">
        <v>18310</v>
      </c>
    </row>
    <row r="6292" spans="1:9" x14ac:dyDescent="0.35">
      <c r="A6292" s="1" t="s">
        <v>24593</v>
      </c>
      <c r="B6292" s="1" t="s">
        <v>3520</v>
      </c>
      <c r="C6292" s="1" t="s">
        <v>18207</v>
      </c>
      <c r="D6292" s="3">
        <v>44651</v>
      </c>
      <c r="E6292" s="4">
        <v>0.61458333333333337</v>
      </c>
      <c r="F6292" s="1" t="s">
        <v>18308</v>
      </c>
      <c r="G6292" s="1" t="s">
        <v>18305</v>
      </c>
      <c r="H6292" s="1" t="s">
        <v>14000</v>
      </c>
      <c r="I6292" s="1" t="s">
        <v>18290</v>
      </c>
    </row>
    <row r="6293" spans="1:9" x14ac:dyDescent="0.35">
      <c r="A6293" s="1" t="s">
        <v>24594</v>
      </c>
      <c r="B6293" s="1" t="s">
        <v>831</v>
      </c>
      <c r="C6293" s="1" t="s">
        <v>18137</v>
      </c>
      <c r="D6293" s="3">
        <v>44572</v>
      </c>
      <c r="E6293" s="4">
        <v>0.51041666666666663</v>
      </c>
      <c r="F6293" s="1" t="s">
        <v>18319</v>
      </c>
      <c r="G6293" s="1" t="s">
        <v>18305</v>
      </c>
      <c r="H6293" s="1" t="s">
        <v>14000</v>
      </c>
      <c r="I6293" s="1" t="s">
        <v>18290</v>
      </c>
    </row>
    <row r="6294" spans="1:9" x14ac:dyDescent="0.35">
      <c r="A6294" s="1" t="s">
        <v>24595</v>
      </c>
      <c r="B6294" s="1" t="s">
        <v>8000</v>
      </c>
      <c r="C6294" s="1" t="s">
        <v>18220</v>
      </c>
      <c r="D6294" s="3">
        <v>44936</v>
      </c>
      <c r="E6294" s="4">
        <v>0.70833333333333337</v>
      </c>
      <c r="F6294" s="1" t="s">
        <v>14000</v>
      </c>
      <c r="G6294" s="1" t="s">
        <v>18305</v>
      </c>
      <c r="H6294" s="1" t="s">
        <v>14021</v>
      </c>
      <c r="I6294" s="1" t="s">
        <v>18310</v>
      </c>
    </row>
    <row r="6295" spans="1:9" x14ac:dyDescent="0.35">
      <c r="A6295" s="1" t="s">
        <v>24596</v>
      </c>
      <c r="B6295" s="1" t="s">
        <v>3282</v>
      </c>
      <c r="C6295" s="1" t="s">
        <v>18097</v>
      </c>
      <c r="D6295" s="3">
        <v>44642</v>
      </c>
      <c r="E6295" s="4">
        <v>0.69791666666666663</v>
      </c>
      <c r="F6295" s="1" t="s">
        <v>18346</v>
      </c>
      <c r="G6295" s="1" t="s">
        <v>18289</v>
      </c>
      <c r="H6295" s="1" t="s">
        <v>14021</v>
      </c>
      <c r="I6295" s="1" t="s">
        <v>18310</v>
      </c>
    </row>
    <row r="6296" spans="1:9" x14ac:dyDescent="0.35">
      <c r="A6296" s="1" t="s">
        <v>24597</v>
      </c>
      <c r="B6296" s="1" t="s">
        <v>9207</v>
      </c>
      <c r="C6296" s="1" t="s">
        <v>18117</v>
      </c>
      <c r="D6296" s="3">
        <v>44752</v>
      </c>
      <c r="E6296" s="4">
        <v>0.5</v>
      </c>
      <c r="F6296" s="1" t="s">
        <v>18292</v>
      </c>
      <c r="G6296" s="1" t="s">
        <v>18298</v>
      </c>
      <c r="H6296" s="1" t="s">
        <v>14029</v>
      </c>
      <c r="I6296" s="1" t="s">
        <v>18310</v>
      </c>
    </row>
    <row r="6297" spans="1:9" x14ac:dyDescent="0.35">
      <c r="A6297" s="1" t="s">
        <v>24598</v>
      </c>
      <c r="B6297" s="1" t="s">
        <v>3047</v>
      </c>
      <c r="C6297" s="1" t="s">
        <v>18064</v>
      </c>
      <c r="D6297" s="3">
        <v>45278</v>
      </c>
      <c r="E6297" s="4">
        <v>0.47916666666666669</v>
      </c>
      <c r="F6297" s="1" t="s">
        <v>18301</v>
      </c>
      <c r="G6297" s="1" t="s">
        <v>18298</v>
      </c>
      <c r="H6297" s="1" t="s">
        <v>14029</v>
      </c>
      <c r="I6297" s="1" t="s">
        <v>18295</v>
      </c>
    </row>
    <row r="6298" spans="1:9" x14ac:dyDescent="0.35">
      <c r="A6298" s="1" t="s">
        <v>24599</v>
      </c>
      <c r="B6298" s="1" t="s">
        <v>5794</v>
      </c>
      <c r="C6298" s="1" t="s">
        <v>18167</v>
      </c>
      <c r="D6298" s="3">
        <v>45156</v>
      </c>
      <c r="E6298" s="4">
        <v>0.71875</v>
      </c>
      <c r="F6298" s="1" t="s">
        <v>18288</v>
      </c>
      <c r="G6298" s="1" t="s">
        <v>18298</v>
      </c>
      <c r="H6298" s="1" t="s">
        <v>14000</v>
      </c>
      <c r="I6298" s="1" t="s">
        <v>18295</v>
      </c>
    </row>
    <row r="6299" spans="1:9" x14ac:dyDescent="0.35">
      <c r="A6299" s="1" t="s">
        <v>24600</v>
      </c>
      <c r="B6299" s="1" t="s">
        <v>816</v>
      </c>
      <c r="C6299" s="1" t="s">
        <v>18257</v>
      </c>
      <c r="D6299" s="3">
        <v>44839</v>
      </c>
      <c r="E6299" s="4">
        <v>0.52083333333333337</v>
      </c>
      <c r="F6299" s="1" t="s">
        <v>18292</v>
      </c>
      <c r="G6299" s="1" t="s">
        <v>18298</v>
      </c>
      <c r="H6299" s="1" t="s">
        <v>14029</v>
      </c>
      <c r="I6299" s="1" t="s">
        <v>18310</v>
      </c>
    </row>
    <row r="6300" spans="1:9" x14ac:dyDescent="0.35">
      <c r="A6300" s="1" t="s">
        <v>24601</v>
      </c>
      <c r="B6300" s="1" t="s">
        <v>1345</v>
      </c>
      <c r="C6300" s="1" t="s">
        <v>18088</v>
      </c>
      <c r="D6300" s="3">
        <v>44915</v>
      </c>
      <c r="E6300" s="4">
        <v>0.71875</v>
      </c>
      <c r="F6300" s="1" t="s">
        <v>14000</v>
      </c>
      <c r="G6300" s="1" t="s">
        <v>18293</v>
      </c>
      <c r="H6300" s="1" t="s">
        <v>14021</v>
      </c>
      <c r="I6300" s="1" t="s">
        <v>18290</v>
      </c>
    </row>
    <row r="6301" spans="1:9" x14ac:dyDescent="0.35">
      <c r="A6301" s="1" t="s">
        <v>24602</v>
      </c>
      <c r="B6301" s="1" t="s">
        <v>8545</v>
      </c>
      <c r="C6301" s="1" t="s">
        <v>18229</v>
      </c>
      <c r="D6301" s="3">
        <v>45064</v>
      </c>
      <c r="E6301" s="4">
        <v>0.60416666666666663</v>
      </c>
      <c r="F6301" s="1" t="s">
        <v>18292</v>
      </c>
      <c r="G6301" s="1" t="s">
        <v>18305</v>
      </c>
      <c r="H6301" s="1" t="s">
        <v>14021</v>
      </c>
      <c r="I6301" s="1" t="s">
        <v>18290</v>
      </c>
    </row>
    <row r="6302" spans="1:9" x14ac:dyDescent="0.35">
      <c r="A6302" s="1" t="s">
        <v>24603</v>
      </c>
      <c r="B6302" s="1" t="s">
        <v>6043</v>
      </c>
      <c r="C6302" s="1" t="s">
        <v>18122</v>
      </c>
      <c r="D6302" s="3">
        <v>45136</v>
      </c>
      <c r="E6302" s="4">
        <v>0.4375</v>
      </c>
      <c r="F6302" s="1" t="s">
        <v>18346</v>
      </c>
      <c r="G6302" s="1" t="s">
        <v>18305</v>
      </c>
      <c r="H6302" s="1" t="s">
        <v>14021</v>
      </c>
      <c r="I6302" s="1" t="s">
        <v>18295</v>
      </c>
    </row>
    <row r="6303" spans="1:9" x14ac:dyDescent="0.35">
      <c r="A6303" s="1" t="s">
        <v>24604</v>
      </c>
      <c r="B6303" s="1" t="s">
        <v>16498</v>
      </c>
      <c r="C6303" s="1" t="s">
        <v>18097</v>
      </c>
      <c r="D6303" s="3">
        <v>44863</v>
      </c>
      <c r="E6303" s="4">
        <v>0.46875</v>
      </c>
      <c r="F6303" s="1" t="s">
        <v>18301</v>
      </c>
      <c r="G6303" s="1" t="s">
        <v>18305</v>
      </c>
      <c r="H6303" s="1" t="s">
        <v>14029</v>
      </c>
      <c r="I6303" s="1" t="s">
        <v>18295</v>
      </c>
    </row>
    <row r="6304" spans="1:9" x14ac:dyDescent="0.35">
      <c r="A6304" s="1" t="s">
        <v>24605</v>
      </c>
      <c r="B6304" s="1" t="s">
        <v>2210</v>
      </c>
      <c r="C6304" s="1" t="s">
        <v>18112</v>
      </c>
      <c r="D6304" s="3">
        <v>44848</v>
      </c>
      <c r="E6304" s="4">
        <v>0.57291666666666663</v>
      </c>
      <c r="F6304" s="1" t="s">
        <v>18346</v>
      </c>
      <c r="G6304" s="1" t="s">
        <v>18293</v>
      </c>
      <c r="H6304" s="1" t="s">
        <v>14021</v>
      </c>
      <c r="I6304" s="1" t="s">
        <v>18290</v>
      </c>
    </row>
    <row r="6305" spans="1:9" x14ac:dyDescent="0.35">
      <c r="A6305" s="1" t="s">
        <v>24606</v>
      </c>
      <c r="B6305" s="1" t="s">
        <v>5879</v>
      </c>
      <c r="C6305" s="1" t="s">
        <v>18117</v>
      </c>
      <c r="D6305" s="3">
        <v>44618</v>
      </c>
      <c r="E6305" s="4">
        <v>0.66666666666666663</v>
      </c>
      <c r="F6305" s="1" t="s">
        <v>18301</v>
      </c>
      <c r="G6305" s="1" t="s">
        <v>18298</v>
      </c>
      <c r="H6305" s="1" t="s">
        <v>14021</v>
      </c>
      <c r="I6305" s="1" t="s">
        <v>18310</v>
      </c>
    </row>
    <row r="6306" spans="1:9" x14ac:dyDescent="0.35">
      <c r="A6306" s="1" t="s">
        <v>24607</v>
      </c>
      <c r="B6306" s="1" t="s">
        <v>4439</v>
      </c>
      <c r="C6306" s="1" t="s">
        <v>18207</v>
      </c>
      <c r="D6306" s="3">
        <v>44564</v>
      </c>
      <c r="E6306" s="4">
        <v>0.69791666666666663</v>
      </c>
      <c r="F6306" s="1" t="s">
        <v>18303</v>
      </c>
      <c r="G6306" s="1" t="s">
        <v>18289</v>
      </c>
      <c r="H6306" s="1" t="s">
        <v>14021</v>
      </c>
      <c r="I6306" s="1" t="s">
        <v>18310</v>
      </c>
    </row>
    <row r="6307" spans="1:9" x14ac:dyDescent="0.35">
      <c r="A6307" s="1" t="s">
        <v>24608</v>
      </c>
      <c r="B6307" s="1" t="s">
        <v>9218</v>
      </c>
      <c r="C6307" s="1" t="s">
        <v>18211</v>
      </c>
      <c r="D6307" s="3">
        <v>44876</v>
      </c>
      <c r="E6307" s="4">
        <v>0.63541666666666663</v>
      </c>
      <c r="F6307" s="1" t="s">
        <v>18288</v>
      </c>
      <c r="G6307" s="1" t="s">
        <v>18298</v>
      </c>
      <c r="H6307" s="1" t="s">
        <v>14029</v>
      </c>
      <c r="I6307" s="1" t="s">
        <v>18290</v>
      </c>
    </row>
    <row r="6308" spans="1:9" x14ac:dyDescent="0.35">
      <c r="A6308" s="1" t="s">
        <v>24609</v>
      </c>
      <c r="B6308" s="1" t="s">
        <v>138</v>
      </c>
      <c r="C6308" s="1" t="s">
        <v>18076</v>
      </c>
      <c r="D6308" s="3">
        <v>45269</v>
      </c>
      <c r="E6308" s="4">
        <v>0.57291666666666663</v>
      </c>
      <c r="F6308" s="1" t="s">
        <v>18303</v>
      </c>
      <c r="G6308" s="1" t="s">
        <v>18298</v>
      </c>
      <c r="H6308" s="1" t="s">
        <v>14000</v>
      </c>
      <c r="I6308" s="1" t="s">
        <v>18310</v>
      </c>
    </row>
    <row r="6309" spans="1:9" x14ac:dyDescent="0.35">
      <c r="A6309" s="1" t="s">
        <v>24610</v>
      </c>
      <c r="B6309" s="1" t="s">
        <v>6760</v>
      </c>
      <c r="C6309" s="1" t="s">
        <v>18224</v>
      </c>
      <c r="D6309" s="3">
        <v>44945</v>
      </c>
      <c r="E6309" s="4">
        <v>0.71875</v>
      </c>
      <c r="F6309" s="1" t="s">
        <v>18319</v>
      </c>
      <c r="G6309" s="1" t="s">
        <v>18298</v>
      </c>
      <c r="H6309" s="1" t="s">
        <v>14029</v>
      </c>
      <c r="I6309" s="1" t="s">
        <v>18310</v>
      </c>
    </row>
    <row r="6310" spans="1:9" x14ac:dyDescent="0.35">
      <c r="A6310" s="1" t="s">
        <v>24611</v>
      </c>
      <c r="B6310" s="1" t="s">
        <v>3047</v>
      </c>
      <c r="C6310" s="1" t="s">
        <v>18117</v>
      </c>
      <c r="D6310" s="3">
        <v>45052</v>
      </c>
      <c r="E6310" s="4">
        <v>0.76041666666666663</v>
      </c>
      <c r="F6310" s="1" t="s">
        <v>18288</v>
      </c>
      <c r="G6310" s="1" t="s">
        <v>18293</v>
      </c>
      <c r="H6310" s="1" t="s">
        <v>14029</v>
      </c>
      <c r="I6310" s="1" t="s">
        <v>18295</v>
      </c>
    </row>
    <row r="6311" spans="1:9" x14ac:dyDescent="0.35">
      <c r="A6311" s="1" t="s">
        <v>24612</v>
      </c>
      <c r="B6311" s="1" t="s">
        <v>3162</v>
      </c>
      <c r="C6311" s="1" t="s">
        <v>18269</v>
      </c>
      <c r="D6311" s="3">
        <v>45151</v>
      </c>
      <c r="E6311" s="4">
        <v>0.70833333333333337</v>
      </c>
      <c r="F6311" s="1" t="s">
        <v>18301</v>
      </c>
      <c r="G6311" s="1" t="s">
        <v>18289</v>
      </c>
      <c r="H6311" s="1" t="s">
        <v>14000</v>
      </c>
      <c r="I6311" s="1" t="s">
        <v>18295</v>
      </c>
    </row>
    <row r="6312" spans="1:9" x14ac:dyDescent="0.35">
      <c r="A6312" s="1" t="s">
        <v>24613</v>
      </c>
      <c r="B6312" s="1" t="s">
        <v>1110</v>
      </c>
      <c r="C6312" s="1" t="s">
        <v>18108</v>
      </c>
      <c r="D6312" s="3">
        <v>44649</v>
      </c>
      <c r="E6312" s="4">
        <v>0.76041666666666663</v>
      </c>
      <c r="F6312" s="1" t="s">
        <v>14000</v>
      </c>
      <c r="G6312" s="1" t="s">
        <v>18298</v>
      </c>
      <c r="H6312" s="1" t="s">
        <v>14029</v>
      </c>
      <c r="I6312" s="1" t="s">
        <v>18295</v>
      </c>
    </row>
    <row r="6313" spans="1:9" x14ac:dyDescent="0.35">
      <c r="A6313" s="1" t="s">
        <v>24614</v>
      </c>
      <c r="B6313" s="1" t="s">
        <v>7251</v>
      </c>
      <c r="C6313" s="1" t="s">
        <v>18265</v>
      </c>
      <c r="D6313" s="3">
        <v>44635</v>
      </c>
      <c r="E6313" s="4">
        <v>0.61458333333333337</v>
      </c>
      <c r="F6313" s="1" t="s">
        <v>18297</v>
      </c>
      <c r="G6313" s="1" t="s">
        <v>18298</v>
      </c>
      <c r="H6313" s="1" t="s">
        <v>14029</v>
      </c>
      <c r="I6313" s="1" t="s">
        <v>18290</v>
      </c>
    </row>
    <row r="6314" spans="1:9" x14ac:dyDescent="0.35">
      <c r="A6314" s="1" t="s">
        <v>24615</v>
      </c>
      <c r="B6314" s="1" t="s">
        <v>3482</v>
      </c>
      <c r="C6314" s="1" t="s">
        <v>18203</v>
      </c>
      <c r="D6314" s="3">
        <v>44616</v>
      </c>
      <c r="E6314" s="4">
        <v>0.42708333333333331</v>
      </c>
      <c r="F6314" s="1" t="s">
        <v>18301</v>
      </c>
      <c r="G6314" s="1" t="s">
        <v>18293</v>
      </c>
      <c r="H6314" s="1" t="s">
        <v>14000</v>
      </c>
      <c r="I6314" s="1" t="s">
        <v>18290</v>
      </c>
    </row>
    <row r="6315" spans="1:9" x14ac:dyDescent="0.35">
      <c r="A6315" s="1" t="s">
        <v>24616</v>
      </c>
      <c r="B6315" s="1" t="s">
        <v>3205</v>
      </c>
      <c r="C6315" s="1" t="s">
        <v>18112</v>
      </c>
      <c r="D6315" s="3">
        <v>44989</v>
      </c>
      <c r="E6315" s="4">
        <v>0.41666666666666669</v>
      </c>
      <c r="F6315" s="1" t="s">
        <v>18303</v>
      </c>
      <c r="G6315" s="1" t="s">
        <v>18298</v>
      </c>
      <c r="H6315" s="1" t="s">
        <v>14029</v>
      </c>
      <c r="I6315" s="1" t="s">
        <v>18290</v>
      </c>
    </row>
    <row r="6316" spans="1:9" x14ac:dyDescent="0.35">
      <c r="A6316" s="1" t="s">
        <v>24617</v>
      </c>
      <c r="B6316" s="1" t="s">
        <v>6403</v>
      </c>
      <c r="C6316" s="1" t="s">
        <v>18127</v>
      </c>
      <c r="D6316" s="3">
        <v>44753</v>
      </c>
      <c r="E6316" s="4">
        <v>0.33333333333333331</v>
      </c>
      <c r="F6316" s="1" t="s">
        <v>18303</v>
      </c>
      <c r="G6316" s="1" t="s">
        <v>18298</v>
      </c>
      <c r="H6316" s="1" t="s">
        <v>14000</v>
      </c>
      <c r="I6316" s="1" t="s">
        <v>18295</v>
      </c>
    </row>
    <row r="6317" spans="1:9" x14ac:dyDescent="0.35">
      <c r="A6317" s="1" t="s">
        <v>24618</v>
      </c>
      <c r="B6317" s="1" t="s">
        <v>9431</v>
      </c>
      <c r="C6317" s="1" t="s">
        <v>18224</v>
      </c>
      <c r="D6317" s="3">
        <v>44805</v>
      </c>
      <c r="E6317" s="4">
        <v>0.6875</v>
      </c>
      <c r="F6317" s="1" t="s">
        <v>18346</v>
      </c>
      <c r="G6317" s="1" t="s">
        <v>18305</v>
      </c>
      <c r="H6317" s="1" t="s">
        <v>14021</v>
      </c>
      <c r="I6317" s="1" t="s">
        <v>18290</v>
      </c>
    </row>
    <row r="6318" spans="1:9" x14ac:dyDescent="0.35">
      <c r="A6318" s="1" t="s">
        <v>24619</v>
      </c>
      <c r="B6318" s="1" t="s">
        <v>1374</v>
      </c>
      <c r="C6318" s="1" t="s">
        <v>18253</v>
      </c>
      <c r="D6318" s="3">
        <v>44632</v>
      </c>
      <c r="E6318" s="4">
        <v>0.67708333333333337</v>
      </c>
      <c r="F6318" s="1" t="s">
        <v>18297</v>
      </c>
      <c r="G6318" s="1" t="s">
        <v>18298</v>
      </c>
      <c r="H6318" s="1" t="s">
        <v>14029</v>
      </c>
      <c r="I6318" s="1" t="s">
        <v>18290</v>
      </c>
    </row>
    <row r="6319" spans="1:9" x14ac:dyDescent="0.35">
      <c r="A6319" s="1" t="s">
        <v>24620</v>
      </c>
      <c r="B6319" s="1" t="s">
        <v>6522</v>
      </c>
      <c r="C6319" s="1" t="s">
        <v>18131</v>
      </c>
      <c r="D6319" s="3">
        <v>45164</v>
      </c>
      <c r="E6319" s="4">
        <v>0.63541666666666663</v>
      </c>
      <c r="F6319" s="1" t="s">
        <v>18313</v>
      </c>
      <c r="G6319" s="1" t="s">
        <v>18298</v>
      </c>
      <c r="H6319" s="1" t="s">
        <v>14021</v>
      </c>
      <c r="I6319" s="1" t="s">
        <v>18310</v>
      </c>
    </row>
    <row r="6320" spans="1:9" x14ac:dyDescent="0.35">
      <c r="A6320" s="1" t="s">
        <v>24621</v>
      </c>
      <c r="B6320" s="1" t="s">
        <v>3610</v>
      </c>
      <c r="C6320" s="1" t="s">
        <v>18117</v>
      </c>
      <c r="D6320" s="3">
        <v>45103</v>
      </c>
      <c r="E6320" s="4">
        <v>0.65625</v>
      </c>
      <c r="F6320" s="1" t="s">
        <v>18319</v>
      </c>
      <c r="G6320" s="1" t="s">
        <v>18298</v>
      </c>
      <c r="H6320" s="1" t="s">
        <v>14000</v>
      </c>
      <c r="I6320" s="1" t="s">
        <v>18310</v>
      </c>
    </row>
    <row r="6321" spans="1:9" x14ac:dyDescent="0.35">
      <c r="A6321" s="1" t="s">
        <v>24622</v>
      </c>
      <c r="B6321" s="1" t="s">
        <v>331</v>
      </c>
      <c r="C6321" s="1" t="s">
        <v>18131</v>
      </c>
      <c r="D6321" s="3">
        <v>45081</v>
      </c>
      <c r="E6321" s="4">
        <v>0.65625</v>
      </c>
      <c r="F6321" s="1" t="s">
        <v>18319</v>
      </c>
      <c r="G6321" s="1" t="s">
        <v>18298</v>
      </c>
      <c r="H6321" s="1" t="s">
        <v>14000</v>
      </c>
      <c r="I6321" s="1" t="s">
        <v>18295</v>
      </c>
    </row>
    <row r="6322" spans="1:9" x14ac:dyDescent="0.35">
      <c r="A6322" s="1" t="s">
        <v>24623</v>
      </c>
      <c r="B6322" s="1" t="s">
        <v>1990</v>
      </c>
      <c r="C6322" s="1" t="s">
        <v>18058</v>
      </c>
      <c r="D6322" s="3">
        <v>44576</v>
      </c>
      <c r="E6322" s="4">
        <v>0.65625</v>
      </c>
      <c r="F6322" s="1" t="s">
        <v>18288</v>
      </c>
      <c r="G6322" s="1" t="s">
        <v>18293</v>
      </c>
      <c r="H6322" s="1" t="s">
        <v>14000</v>
      </c>
      <c r="I6322" s="1" t="s">
        <v>18290</v>
      </c>
    </row>
    <row r="6323" spans="1:9" x14ac:dyDescent="0.35">
      <c r="A6323" s="1" t="s">
        <v>24624</v>
      </c>
      <c r="B6323" s="1" t="s">
        <v>2827</v>
      </c>
      <c r="C6323" s="1" t="s">
        <v>18195</v>
      </c>
      <c r="D6323" s="3">
        <v>45029</v>
      </c>
      <c r="E6323" s="4">
        <v>0.36458333333333331</v>
      </c>
      <c r="F6323" s="1" t="s">
        <v>18346</v>
      </c>
      <c r="G6323" s="1" t="s">
        <v>18298</v>
      </c>
      <c r="H6323" s="1" t="s">
        <v>14029</v>
      </c>
      <c r="I6323" s="1" t="s">
        <v>18290</v>
      </c>
    </row>
    <row r="6324" spans="1:9" x14ac:dyDescent="0.35">
      <c r="A6324" s="1" t="s">
        <v>24625</v>
      </c>
      <c r="B6324" s="1" t="s">
        <v>602</v>
      </c>
      <c r="C6324" s="1" t="s">
        <v>18137</v>
      </c>
      <c r="D6324" s="3">
        <v>45163</v>
      </c>
      <c r="E6324" s="4">
        <v>0.70833333333333337</v>
      </c>
      <c r="F6324" s="1" t="s">
        <v>18313</v>
      </c>
      <c r="G6324" s="1" t="s">
        <v>18298</v>
      </c>
      <c r="H6324" s="1" t="s">
        <v>14021</v>
      </c>
      <c r="I6324" s="1" t="s">
        <v>18310</v>
      </c>
    </row>
    <row r="6325" spans="1:9" x14ac:dyDescent="0.35">
      <c r="A6325" s="1" t="s">
        <v>24626</v>
      </c>
      <c r="B6325" s="1" t="s">
        <v>801</v>
      </c>
      <c r="C6325" s="1" t="s">
        <v>18154</v>
      </c>
      <c r="D6325" s="3">
        <v>44631</v>
      </c>
      <c r="E6325" s="4">
        <v>0.45833333333333331</v>
      </c>
      <c r="F6325" s="1" t="s">
        <v>18297</v>
      </c>
      <c r="G6325" s="1" t="s">
        <v>18289</v>
      </c>
      <c r="H6325" s="1" t="s">
        <v>14000</v>
      </c>
      <c r="I6325" s="1" t="s">
        <v>18295</v>
      </c>
    </row>
    <row r="6326" spans="1:9" x14ac:dyDescent="0.35">
      <c r="A6326" s="1" t="s">
        <v>24627</v>
      </c>
      <c r="B6326" s="1" t="s">
        <v>1918</v>
      </c>
      <c r="C6326" s="1" t="s">
        <v>18142</v>
      </c>
      <c r="D6326" s="3">
        <v>44818</v>
      </c>
      <c r="E6326" s="4">
        <v>0.6875</v>
      </c>
      <c r="F6326" s="1" t="s">
        <v>18301</v>
      </c>
      <c r="G6326" s="1" t="s">
        <v>18305</v>
      </c>
      <c r="H6326" s="1" t="s">
        <v>14029</v>
      </c>
      <c r="I6326" s="1" t="s">
        <v>18295</v>
      </c>
    </row>
    <row r="6327" spans="1:9" x14ac:dyDescent="0.35">
      <c r="A6327" s="1" t="s">
        <v>24628</v>
      </c>
      <c r="B6327" s="1" t="s">
        <v>9245</v>
      </c>
      <c r="C6327" s="1" t="s">
        <v>18142</v>
      </c>
      <c r="D6327" s="3">
        <v>44849</v>
      </c>
      <c r="E6327" s="4">
        <v>0.42708333333333331</v>
      </c>
      <c r="F6327" s="1" t="s">
        <v>18288</v>
      </c>
      <c r="G6327" s="1" t="s">
        <v>18298</v>
      </c>
      <c r="H6327" s="1" t="s">
        <v>14029</v>
      </c>
      <c r="I6327" s="1" t="s">
        <v>18290</v>
      </c>
    </row>
    <row r="6328" spans="1:9" x14ac:dyDescent="0.35">
      <c r="A6328" s="1" t="s">
        <v>24629</v>
      </c>
      <c r="B6328" s="1" t="s">
        <v>9559</v>
      </c>
      <c r="C6328" s="1" t="s">
        <v>18171</v>
      </c>
      <c r="D6328" s="3">
        <v>45131</v>
      </c>
      <c r="E6328" s="4">
        <v>0.77083333333333337</v>
      </c>
      <c r="F6328" s="1" t="s">
        <v>18301</v>
      </c>
      <c r="G6328" s="1" t="s">
        <v>18305</v>
      </c>
      <c r="H6328" s="1" t="s">
        <v>14000</v>
      </c>
      <c r="I6328" s="1" t="s">
        <v>18290</v>
      </c>
    </row>
    <row r="6329" spans="1:9" x14ac:dyDescent="0.35">
      <c r="A6329" s="1" t="s">
        <v>24630</v>
      </c>
      <c r="B6329" s="1" t="s">
        <v>245</v>
      </c>
      <c r="C6329" s="1" t="s">
        <v>18211</v>
      </c>
      <c r="D6329" s="3">
        <v>45182</v>
      </c>
      <c r="E6329" s="4">
        <v>0.41666666666666669</v>
      </c>
      <c r="F6329" s="1" t="s">
        <v>18319</v>
      </c>
      <c r="G6329" s="1" t="s">
        <v>18298</v>
      </c>
      <c r="H6329" s="1" t="s">
        <v>14021</v>
      </c>
      <c r="I6329" s="1" t="s">
        <v>18295</v>
      </c>
    </row>
    <row r="6330" spans="1:9" x14ac:dyDescent="0.35">
      <c r="A6330" s="1" t="s">
        <v>24631</v>
      </c>
      <c r="B6330" s="1" t="s">
        <v>4029</v>
      </c>
      <c r="C6330" s="1" t="s">
        <v>18191</v>
      </c>
      <c r="D6330" s="3">
        <v>44842</v>
      </c>
      <c r="E6330" s="4">
        <v>0.6875</v>
      </c>
      <c r="F6330" s="1" t="s">
        <v>18346</v>
      </c>
      <c r="G6330" s="1" t="s">
        <v>18298</v>
      </c>
      <c r="H6330" s="1" t="s">
        <v>14021</v>
      </c>
      <c r="I6330" s="1" t="s">
        <v>18295</v>
      </c>
    </row>
    <row r="6331" spans="1:9" x14ac:dyDescent="0.35">
      <c r="A6331" s="1" t="s">
        <v>24632</v>
      </c>
      <c r="B6331" s="1" t="s">
        <v>664</v>
      </c>
      <c r="C6331" s="1" t="s">
        <v>18241</v>
      </c>
      <c r="D6331" s="3">
        <v>45171</v>
      </c>
      <c r="E6331" s="4">
        <v>0.60416666666666663</v>
      </c>
      <c r="F6331" s="1" t="s">
        <v>18292</v>
      </c>
      <c r="G6331" s="1" t="s">
        <v>18293</v>
      </c>
      <c r="H6331" s="1" t="s">
        <v>14000</v>
      </c>
      <c r="I6331" s="1" t="s">
        <v>18295</v>
      </c>
    </row>
    <row r="6332" spans="1:9" x14ac:dyDescent="0.35">
      <c r="A6332" s="1" t="s">
        <v>24633</v>
      </c>
      <c r="B6332" s="1" t="s">
        <v>8349</v>
      </c>
      <c r="C6332" s="1" t="s">
        <v>18220</v>
      </c>
      <c r="D6332" s="3">
        <v>45021</v>
      </c>
      <c r="E6332" s="4">
        <v>0.76041666666666663</v>
      </c>
      <c r="F6332" s="1" t="s">
        <v>18346</v>
      </c>
      <c r="G6332" s="1" t="s">
        <v>18305</v>
      </c>
      <c r="H6332" s="1" t="s">
        <v>14000</v>
      </c>
      <c r="I6332" s="1" t="s">
        <v>18310</v>
      </c>
    </row>
    <row r="6333" spans="1:9" x14ac:dyDescent="0.35">
      <c r="A6333" s="1" t="s">
        <v>24634</v>
      </c>
      <c r="B6333" s="1" t="s">
        <v>367</v>
      </c>
      <c r="C6333" s="1" t="s">
        <v>18203</v>
      </c>
      <c r="D6333" s="3">
        <v>45072</v>
      </c>
      <c r="E6333" s="4">
        <v>0.55208333333333337</v>
      </c>
      <c r="F6333" s="1" t="s">
        <v>18313</v>
      </c>
      <c r="G6333" s="1" t="s">
        <v>18289</v>
      </c>
      <c r="H6333" s="1" t="s">
        <v>14000</v>
      </c>
      <c r="I6333" s="1" t="s">
        <v>18290</v>
      </c>
    </row>
    <row r="6334" spans="1:9" x14ac:dyDescent="0.35">
      <c r="A6334" s="1" t="s">
        <v>24635</v>
      </c>
      <c r="B6334" s="1" t="s">
        <v>3743</v>
      </c>
      <c r="C6334" s="1" t="s">
        <v>18191</v>
      </c>
      <c r="D6334" s="3">
        <v>45007</v>
      </c>
      <c r="E6334" s="4">
        <v>0.67708333333333337</v>
      </c>
      <c r="F6334" s="1" t="s">
        <v>14000</v>
      </c>
      <c r="G6334" s="1" t="s">
        <v>18298</v>
      </c>
      <c r="H6334" s="1" t="s">
        <v>14029</v>
      </c>
      <c r="I6334" s="1" t="s">
        <v>18310</v>
      </c>
    </row>
    <row r="6335" spans="1:9" x14ac:dyDescent="0.35">
      <c r="A6335" s="1" t="s">
        <v>24636</v>
      </c>
      <c r="B6335" s="1" t="s">
        <v>6701</v>
      </c>
      <c r="C6335" s="1" t="s">
        <v>18211</v>
      </c>
      <c r="D6335" s="3">
        <v>44643</v>
      </c>
      <c r="E6335" s="4">
        <v>0.375</v>
      </c>
      <c r="F6335" s="1" t="s">
        <v>18301</v>
      </c>
      <c r="G6335" s="1" t="s">
        <v>18305</v>
      </c>
      <c r="H6335" s="1" t="s">
        <v>14029</v>
      </c>
      <c r="I6335" s="1" t="s">
        <v>18310</v>
      </c>
    </row>
    <row r="6336" spans="1:9" x14ac:dyDescent="0.35">
      <c r="A6336" s="1" t="s">
        <v>24637</v>
      </c>
      <c r="B6336" s="1" t="s">
        <v>9254</v>
      </c>
      <c r="C6336" s="1" t="s">
        <v>18097</v>
      </c>
      <c r="D6336" s="3">
        <v>45184</v>
      </c>
      <c r="E6336" s="4">
        <v>0.69791666666666663</v>
      </c>
      <c r="F6336" s="1" t="s">
        <v>18288</v>
      </c>
      <c r="G6336" s="1" t="s">
        <v>18298</v>
      </c>
      <c r="H6336" s="1" t="s">
        <v>14000</v>
      </c>
      <c r="I6336" s="1" t="s">
        <v>18310</v>
      </c>
    </row>
    <row r="6337" spans="1:9" x14ac:dyDescent="0.35">
      <c r="A6337" s="1" t="s">
        <v>24638</v>
      </c>
      <c r="B6337" s="1" t="s">
        <v>9257</v>
      </c>
      <c r="C6337" s="1" t="s">
        <v>18277</v>
      </c>
      <c r="D6337" s="3">
        <v>44768</v>
      </c>
      <c r="E6337" s="4">
        <v>0.40625</v>
      </c>
      <c r="F6337" s="1" t="s">
        <v>18301</v>
      </c>
      <c r="G6337" s="1" t="s">
        <v>18298</v>
      </c>
      <c r="H6337" s="1" t="s">
        <v>14021</v>
      </c>
      <c r="I6337" s="1" t="s">
        <v>18295</v>
      </c>
    </row>
    <row r="6338" spans="1:9" x14ac:dyDescent="0.35">
      <c r="A6338" s="1" t="s">
        <v>24639</v>
      </c>
      <c r="B6338" s="1" t="s">
        <v>65</v>
      </c>
      <c r="C6338" s="1" t="s">
        <v>18253</v>
      </c>
      <c r="D6338" s="3">
        <v>45253</v>
      </c>
      <c r="E6338" s="4">
        <v>0.40625</v>
      </c>
      <c r="F6338" s="1" t="s">
        <v>18301</v>
      </c>
      <c r="G6338" s="1" t="s">
        <v>18298</v>
      </c>
      <c r="H6338" s="1" t="s">
        <v>14021</v>
      </c>
      <c r="I6338" s="1" t="s">
        <v>18295</v>
      </c>
    </row>
    <row r="6339" spans="1:9" x14ac:dyDescent="0.35">
      <c r="A6339" s="1" t="s">
        <v>24640</v>
      </c>
      <c r="B6339" s="1" t="s">
        <v>931</v>
      </c>
      <c r="C6339" s="1" t="s">
        <v>18064</v>
      </c>
      <c r="D6339" s="3">
        <v>45067</v>
      </c>
      <c r="E6339" s="4">
        <v>0.35416666666666669</v>
      </c>
      <c r="F6339" s="1" t="s">
        <v>18346</v>
      </c>
      <c r="G6339" s="1" t="s">
        <v>18289</v>
      </c>
      <c r="H6339" s="1" t="s">
        <v>14029</v>
      </c>
      <c r="I6339" s="1" t="s">
        <v>18290</v>
      </c>
    </row>
    <row r="6340" spans="1:9" x14ac:dyDescent="0.35">
      <c r="A6340" s="1" t="s">
        <v>24641</v>
      </c>
      <c r="B6340" s="1" t="s">
        <v>9262</v>
      </c>
      <c r="C6340" s="1" t="s">
        <v>18257</v>
      </c>
      <c r="D6340" s="3">
        <v>44947</v>
      </c>
      <c r="E6340" s="4">
        <v>0.51041666666666663</v>
      </c>
      <c r="F6340" s="1" t="s">
        <v>18319</v>
      </c>
      <c r="G6340" s="1" t="s">
        <v>18298</v>
      </c>
      <c r="H6340" s="1" t="s">
        <v>14029</v>
      </c>
      <c r="I6340" s="1" t="s">
        <v>18310</v>
      </c>
    </row>
    <row r="6341" spans="1:9" x14ac:dyDescent="0.35">
      <c r="A6341" s="1" t="s">
        <v>24642</v>
      </c>
      <c r="B6341" s="1" t="s">
        <v>6431</v>
      </c>
      <c r="C6341" s="1" t="s">
        <v>18187</v>
      </c>
      <c r="D6341" s="3">
        <v>44628</v>
      </c>
      <c r="E6341" s="4">
        <v>0.70833333333333337</v>
      </c>
      <c r="F6341" s="1" t="s">
        <v>18288</v>
      </c>
      <c r="G6341" s="1" t="s">
        <v>18298</v>
      </c>
      <c r="H6341" s="1" t="s">
        <v>14021</v>
      </c>
      <c r="I6341" s="1" t="s">
        <v>18295</v>
      </c>
    </row>
    <row r="6342" spans="1:9" x14ac:dyDescent="0.35">
      <c r="A6342" s="1" t="s">
        <v>24643</v>
      </c>
      <c r="B6342" s="1" t="s">
        <v>8503</v>
      </c>
      <c r="C6342" s="1" t="s">
        <v>18150</v>
      </c>
      <c r="D6342" s="3">
        <v>44729</v>
      </c>
      <c r="E6342" s="4">
        <v>0.55208333333333337</v>
      </c>
      <c r="F6342" s="1" t="s">
        <v>18292</v>
      </c>
      <c r="G6342" s="1" t="s">
        <v>18298</v>
      </c>
      <c r="H6342" s="1" t="s">
        <v>14000</v>
      </c>
      <c r="I6342" s="1" t="s">
        <v>18310</v>
      </c>
    </row>
    <row r="6343" spans="1:9" x14ac:dyDescent="0.35">
      <c r="A6343" s="1" t="s">
        <v>24644</v>
      </c>
      <c r="B6343" s="1" t="s">
        <v>2343</v>
      </c>
      <c r="C6343" s="1" t="s">
        <v>18233</v>
      </c>
      <c r="D6343" s="3">
        <v>44785</v>
      </c>
      <c r="E6343" s="4">
        <v>0.36458333333333331</v>
      </c>
      <c r="F6343" s="1" t="s">
        <v>18288</v>
      </c>
      <c r="G6343" s="1" t="s">
        <v>18293</v>
      </c>
      <c r="H6343" s="1" t="s">
        <v>14029</v>
      </c>
      <c r="I6343" s="1" t="s">
        <v>18310</v>
      </c>
    </row>
    <row r="6344" spans="1:9" x14ac:dyDescent="0.35">
      <c r="A6344" s="1" t="s">
        <v>24645</v>
      </c>
      <c r="B6344" s="1" t="s">
        <v>8382</v>
      </c>
      <c r="C6344" s="1" t="s">
        <v>18122</v>
      </c>
      <c r="D6344" s="3">
        <v>45266</v>
      </c>
      <c r="E6344" s="4">
        <v>0.70833333333333337</v>
      </c>
      <c r="F6344" s="1" t="s">
        <v>18297</v>
      </c>
      <c r="G6344" s="1" t="s">
        <v>18305</v>
      </c>
      <c r="H6344" s="1" t="s">
        <v>14021</v>
      </c>
      <c r="I6344" s="1" t="s">
        <v>18310</v>
      </c>
    </row>
    <row r="6345" spans="1:9" x14ac:dyDescent="0.35">
      <c r="A6345" s="1" t="s">
        <v>24646</v>
      </c>
      <c r="B6345" s="1" t="s">
        <v>4397</v>
      </c>
      <c r="C6345" s="1" t="s">
        <v>18162</v>
      </c>
      <c r="D6345" s="3">
        <v>45108</v>
      </c>
      <c r="E6345" s="4">
        <v>0.76041666666666663</v>
      </c>
      <c r="F6345" s="1" t="s">
        <v>18288</v>
      </c>
      <c r="G6345" s="1" t="s">
        <v>18298</v>
      </c>
      <c r="H6345" s="1" t="s">
        <v>14000</v>
      </c>
      <c r="I6345" s="1" t="s">
        <v>18290</v>
      </c>
    </row>
    <row r="6346" spans="1:9" x14ac:dyDescent="0.35">
      <c r="A6346" s="1" t="s">
        <v>24647</v>
      </c>
      <c r="B6346" s="1" t="s">
        <v>8708</v>
      </c>
      <c r="C6346" s="1" t="s">
        <v>18249</v>
      </c>
      <c r="D6346" s="3">
        <v>45178</v>
      </c>
      <c r="E6346" s="4">
        <v>0.54166666666666663</v>
      </c>
      <c r="F6346" s="1" t="s">
        <v>18303</v>
      </c>
      <c r="G6346" s="1" t="s">
        <v>18298</v>
      </c>
      <c r="H6346" s="1" t="s">
        <v>14021</v>
      </c>
      <c r="I6346" s="1" t="s">
        <v>18290</v>
      </c>
    </row>
    <row r="6347" spans="1:9" x14ac:dyDescent="0.35">
      <c r="A6347" s="1" t="s">
        <v>24648</v>
      </c>
      <c r="B6347" s="1" t="s">
        <v>1646</v>
      </c>
      <c r="C6347" s="1" t="s">
        <v>18261</v>
      </c>
      <c r="D6347" s="3">
        <v>44980</v>
      </c>
      <c r="E6347" s="4">
        <v>0.72916666666666663</v>
      </c>
      <c r="F6347" s="1" t="s">
        <v>18303</v>
      </c>
      <c r="G6347" s="1" t="s">
        <v>18289</v>
      </c>
      <c r="H6347" s="1" t="s">
        <v>14000</v>
      </c>
      <c r="I6347" s="1" t="s">
        <v>18290</v>
      </c>
    </row>
    <row r="6348" spans="1:9" x14ac:dyDescent="0.35">
      <c r="A6348" s="1" t="s">
        <v>24649</v>
      </c>
      <c r="B6348" s="1" t="s">
        <v>4125</v>
      </c>
      <c r="C6348" s="1" t="s">
        <v>18117</v>
      </c>
      <c r="D6348" s="3">
        <v>44844</v>
      </c>
      <c r="E6348" s="4">
        <v>0.59375</v>
      </c>
      <c r="F6348" s="1" t="s">
        <v>18301</v>
      </c>
      <c r="G6348" s="1" t="s">
        <v>18298</v>
      </c>
      <c r="H6348" s="1" t="s">
        <v>14029</v>
      </c>
      <c r="I6348" s="1" t="s">
        <v>18310</v>
      </c>
    </row>
    <row r="6349" spans="1:9" x14ac:dyDescent="0.35">
      <c r="A6349" s="1" t="s">
        <v>24650</v>
      </c>
      <c r="B6349" s="1" t="s">
        <v>6904</v>
      </c>
      <c r="C6349" s="1" t="s">
        <v>18203</v>
      </c>
      <c r="D6349" s="3">
        <v>45126</v>
      </c>
      <c r="E6349" s="4">
        <v>0.67708333333333337</v>
      </c>
      <c r="F6349" s="1" t="s">
        <v>18297</v>
      </c>
      <c r="G6349" s="1" t="s">
        <v>18293</v>
      </c>
      <c r="H6349" s="1" t="s">
        <v>14000</v>
      </c>
      <c r="I6349" s="1" t="s">
        <v>18310</v>
      </c>
    </row>
    <row r="6350" spans="1:9" x14ac:dyDescent="0.35">
      <c r="A6350" s="1" t="s">
        <v>24651</v>
      </c>
      <c r="B6350" s="1" t="s">
        <v>5944</v>
      </c>
      <c r="C6350" s="1" t="s">
        <v>18112</v>
      </c>
      <c r="D6350" s="3">
        <v>44616</v>
      </c>
      <c r="E6350" s="4">
        <v>0.51041666666666663</v>
      </c>
      <c r="F6350" s="1" t="s">
        <v>18297</v>
      </c>
      <c r="G6350" s="1" t="s">
        <v>18289</v>
      </c>
      <c r="H6350" s="1" t="s">
        <v>14021</v>
      </c>
      <c r="I6350" s="1" t="s">
        <v>18290</v>
      </c>
    </row>
    <row r="6351" spans="1:9" x14ac:dyDescent="0.35">
      <c r="A6351" s="1" t="s">
        <v>24652</v>
      </c>
      <c r="B6351" s="1" t="s">
        <v>4870</v>
      </c>
      <c r="C6351" s="1" t="s">
        <v>18207</v>
      </c>
      <c r="D6351" s="3">
        <v>45123</v>
      </c>
      <c r="E6351" s="4">
        <v>0.77083333333333337</v>
      </c>
      <c r="F6351" s="1" t="s">
        <v>18301</v>
      </c>
      <c r="G6351" s="1" t="s">
        <v>18298</v>
      </c>
      <c r="H6351" s="1" t="s">
        <v>14029</v>
      </c>
      <c r="I6351" s="1" t="s">
        <v>18295</v>
      </c>
    </row>
    <row r="6352" spans="1:9" x14ac:dyDescent="0.35">
      <c r="A6352" s="1" t="s">
        <v>24653</v>
      </c>
      <c r="B6352" s="1" t="s">
        <v>8614</v>
      </c>
      <c r="C6352" s="1" t="s">
        <v>18265</v>
      </c>
      <c r="D6352" s="3">
        <v>45201</v>
      </c>
      <c r="E6352" s="4">
        <v>0.60416666666666663</v>
      </c>
      <c r="F6352" s="1" t="s">
        <v>18346</v>
      </c>
      <c r="G6352" s="1" t="s">
        <v>18298</v>
      </c>
      <c r="H6352" s="1" t="s">
        <v>14029</v>
      </c>
      <c r="I6352" s="1" t="s">
        <v>18310</v>
      </c>
    </row>
    <row r="6353" spans="1:9" x14ac:dyDescent="0.35">
      <c r="A6353" s="1" t="s">
        <v>24654</v>
      </c>
      <c r="B6353" s="1" t="s">
        <v>1598</v>
      </c>
      <c r="C6353" s="1" t="s">
        <v>18127</v>
      </c>
      <c r="D6353" s="3">
        <v>45175</v>
      </c>
      <c r="E6353" s="4">
        <v>0.4375</v>
      </c>
      <c r="F6353" s="1" t="s">
        <v>18303</v>
      </c>
      <c r="G6353" s="1" t="s">
        <v>18298</v>
      </c>
      <c r="H6353" s="1" t="s">
        <v>14000</v>
      </c>
      <c r="I6353" s="1" t="s">
        <v>18310</v>
      </c>
    </row>
    <row r="6354" spans="1:9" x14ac:dyDescent="0.35">
      <c r="A6354" s="1" t="s">
        <v>24655</v>
      </c>
      <c r="B6354" s="1" t="s">
        <v>1096</v>
      </c>
      <c r="C6354" s="1" t="s">
        <v>18187</v>
      </c>
      <c r="D6354" s="3">
        <v>45174</v>
      </c>
      <c r="E6354" s="4">
        <v>0.60416666666666663</v>
      </c>
      <c r="F6354" s="1" t="s">
        <v>18288</v>
      </c>
      <c r="G6354" s="1" t="s">
        <v>18293</v>
      </c>
      <c r="H6354" s="1" t="s">
        <v>14029</v>
      </c>
      <c r="I6354" s="1" t="s">
        <v>18310</v>
      </c>
    </row>
    <row r="6355" spans="1:9" x14ac:dyDescent="0.35">
      <c r="A6355" s="1" t="s">
        <v>24656</v>
      </c>
      <c r="B6355" s="1" t="s">
        <v>617</v>
      </c>
      <c r="C6355" s="1" t="s">
        <v>18183</v>
      </c>
      <c r="D6355" s="3">
        <v>44964</v>
      </c>
      <c r="E6355" s="4">
        <v>0.6875</v>
      </c>
      <c r="F6355" s="1" t="s">
        <v>18303</v>
      </c>
      <c r="G6355" s="1" t="s">
        <v>18298</v>
      </c>
      <c r="H6355" s="1" t="s">
        <v>14000</v>
      </c>
      <c r="I6355" s="1" t="s">
        <v>18290</v>
      </c>
    </row>
    <row r="6356" spans="1:9" x14ac:dyDescent="0.35">
      <c r="A6356" s="1" t="s">
        <v>24657</v>
      </c>
      <c r="B6356" s="1" t="s">
        <v>2811</v>
      </c>
      <c r="C6356" s="1" t="s">
        <v>18122</v>
      </c>
      <c r="D6356" s="3">
        <v>44968</v>
      </c>
      <c r="E6356" s="4">
        <v>0.71875</v>
      </c>
      <c r="F6356" s="1" t="s">
        <v>18313</v>
      </c>
      <c r="G6356" s="1" t="s">
        <v>18298</v>
      </c>
      <c r="H6356" s="1" t="s">
        <v>14021</v>
      </c>
      <c r="I6356" s="1" t="s">
        <v>18290</v>
      </c>
    </row>
    <row r="6357" spans="1:9" x14ac:dyDescent="0.35">
      <c r="A6357" s="1" t="s">
        <v>24658</v>
      </c>
      <c r="B6357" s="1" t="s">
        <v>2243</v>
      </c>
      <c r="C6357" s="1" t="s">
        <v>18093</v>
      </c>
      <c r="D6357" s="3">
        <v>45225</v>
      </c>
      <c r="E6357" s="4">
        <v>0.78125</v>
      </c>
      <c r="F6357" s="1" t="s">
        <v>18303</v>
      </c>
      <c r="G6357" s="1" t="s">
        <v>18298</v>
      </c>
      <c r="H6357" s="1" t="s">
        <v>14029</v>
      </c>
      <c r="I6357" s="1" t="s">
        <v>18295</v>
      </c>
    </row>
    <row r="6358" spans="1:9" x14ac:dyDescent="0.35">
      <c r="A6358" s="1" t="s">
        <v>24659</v>
      </c>
      <c r="B6358" s="1" t="s">
        <v>3729</v>
      </c>
      <c r="C6358" s="1" t="s">
        <v>18265</v>
      </c>
      <c r="D6358" s="3">
        <v>44755</v>
      </c>
      <c r="E6358" s="4">
        <v>0.34375</v>
      </c>
      <c r="F6358" s="1" t="s">
        <v>18319</v>
      </c>
      <c r="G6358" s="1" t="s">
        <v>18298</v>
      </c>
      <c r="H6358" s="1" t="s">
        <v>14029</v>
      </c>
      <c r="I6358" s="1" t="s">
        <v>18310</v>
      </c>
    </row>
    <row r="6359" spans="1:9" x14ac:dyDescent="0.35">
      <c r="A6359" s="1" t="s">
        <v>24660</v>
      </c>
      <c r="B6359" s="1" t="s">
        <v>2853</v>
      </c>
      <c r="C6359" s="1" t="s">
        <v>18187</v>
      </c>
      <c r="D6359" s="3">
        <v>45204</v>
      </c>
      <c r="E6359" s="4">
        <v>0.77083333333333337</v>
      </c>
      <c r="F6359" s="1" t="s">
        <v>14000</v>
      </c>
      <c r="G6359" s="1" t="s">
        <v>18298</v>
      </c>
      <c r="H6359" s="1" t="s">
        <v>14029</v>
      </c>
      <c r="I6359" s="1" t="s">
        <v>18295</v>
      </c>
    </row>
    <row r="6360" spans="1:9" x14ac:dyDescent="0.35">
      <c r="A6360" s="1" t="s">
        <v>24661</v>
      </c>
      <c r="B6360" s="1" t="s">
        <v>4511</v>
      </c>
      <c r="C6360" s="1" t="s">
        <v>18216</v>
      </c>
      <c r="D6360" s="3">
        <v>45001</v>
      </c>
      <c r="E6360" s="4">
        <v>0.75</v>
      </c>
      <c r="F6360" s="1" t="s">
        <v>18319</v>
      </c>
      <c r="G6360" s="1" t="s">
        <v>18298</v>
      </c>
      <c r="H6360" s="1" t="s">
        <v>14000</v>
      </c>
      <c r="I6360" s="1" t="s">
        <v>18290</v>
      </c>
    </row>
    <row r="6361" spans="1:9" x14ac:dyDescent="0.35">
      <c r="A6361" s="1" t="s">
        <v>24662</v>
      </c>
      <c r="B6361" s="1" t="s">
        <v>6987</v>
      </c>
      <c r="C6361" s="1" t="s">
        <v>18187</v>
      </c>
      <c r="D6361" s="3">
        <v>44633</v>
      </c>
      <c r="E6361" s="4">
        <v>0.70833333333333337</v>
      </c>
      <c r="F6361" s="1" t="s">
        <v>18303</v>
      </c>
      <c r="G6361" s="1" t="s">
        <v>18289</v>
      </c>
      <c r="H6361" s="1" t="s">
        <v>14029</v>
      </c>
      <c r="I6361" s="1" t="s">
        <v>18295</v>
      </c>
    </row>
    <row r="6362" spans="1:9" x14ac:dyDescent="0.35">
      <c r="A6362" s="1" t="s">
        <v>24663</v>
      </c>
      <c r="B6362" s="1" t="s">
        <v>12723</v>
      </c>
      <c r="C6362" s="1" t="s">
        <v>18273</v>
      </c>
      <c r="D6362" s="3">
        <v>45003</v>
      </c>
      <c r="E6362" s="4">
        <v>0.77083333333333337</v>
      </c>
      <c r="F6362" s="1" t="s">
        <v>18292</v>
      </c>
      <c r="G6362" s="1" t="s">
        <v>18289</v>
      </c>
      <c r="H6362" s="1" t="s">
        <v>14021</v>
      </c>
      <c r="I6362" s="1" t="s">
        <v>18295</v>
      </c>
    </row>
    <row r="6363" spans="1:9" x14ac:dyDescent="0.35">
      <c r="A6363" s="1" t="s">
        <v>24664</v>
      </c>
      <c r="B6363" s="1" t="s">
        <v>981</v>
      </c>
      <c r="C6363" s="1" t="s">
        <v>18216</v>
      </c>
      <c r="D6363" s="3">
        <v>44594</v>
      </c>
      <c r="E6363" s="4">
        <v>0.54166666666666663</v>
      </c>
      <c r="F6363" s="1" t="s">
        <v>18288</v>
      </c>
      <c r="G6363" s="1" t="s">
        <v>18298</v>
      </c>
      <c r="H6363" s="1" t="s">
        <v>14029</v>
      </c>
      <c r="I6363" s="1" t="s">
        <v>18290</v>
      </c>
    </row>
    <row r="6364" spans="1:9" x14ac:dyDescent="0.35">
      <c r="A6364" s="1" t="s">
        <v>24665</v>
      </c>
      <c r="B6364" s="1" t="s">
        <v>8356</v>
      </c>
      <c r="C6364" s="1" t="s">
        <v>18245</v>
      </c>
      <c r="D6364" s="3">
        <v>45067</v>
      </c>
      <c r="E6364" s="4">
        <v>0.63541666666666663</v>
      </c>
      <c r="F6364" s="1" t="s">
        <v>18303</v>
      </c>
      <c r="G6364" s="1" t="s">
        <v>18298</v>
      </c>
      <c r="H6364" s="1" t="s">
        <v>14000</v>
      </c>
      <c r="I6364" s="1" t="s">
        <v>18290</v>
      </c>
    </row>
    <row r="6365" spans="1:9" x14ac:dyDescent="0.35">
      <c r="A6365" s="1" t="s">
        <v>24666</v>
      </c>
      <c r="B6365" s="1" t="s">
        <v>219</v>
      </c>
      <c r="C6365" s="1" t="s">
        <v>18211</v>
      </c>
      <c r="D6365" s="3">
        <v>44871</v>
      </c>
      <c r="E6365" s="4">
        <v>0.73958333333333337</v>
      </c>
      <c r="F6365" s="1" t="s">
        <v>18301</v>
      </c>
      <c r="G6365" s="1" t="s">
        <v>18305</v>
      </c>
      <c r="H6365" s="1" t="s">
        <v>14029</v>
      </c>
      <c r="I6365" s="1" t="s">
        <v>18310</v>
      </c>
    </row>
    <row r="6366" spans="1:9" x14ac:dyDescent="0.35">
      <c r="A6366" s="1" t="s">
        <v>24667</v>
      </c>
      <c r="B6366" s="1" t="s">
        <v>9218</v>
      </c>
      <c r="C6366" s="1" t="s">
        <v>18117</v>
      </c>
      <c r="D6366" s="3">
        <v>44730</v>
      </c>
      <c r="E6366" s="4">
        <v>0.6875</v>
      </c>
      <c r="F6366" s="1" t="s">
        <v>18303</v>
      </c>
      <c r="G6366" s="1" t="s">
        <v>18298</v>
      </c>
      <c r="H6366" s="1" t="s">
        <v>14029</v>
      </c>
      <c r="I6366" s="1" t="s">
        <v>18290</v>
      </c>
    </row>
    <row r="6367" spans="1:9" x14ac:dyDescent="0.35">
      <c r="A6367" s="1" t="s">
        <v>24668</v>
      </c>
      <c r="B6367" s="1" t="s">
        <v>3177</v>
      </c>
      <c r="C6367" s="1" t="s">
        <v>18183</v>
      </c>
      <c r="D6367" s="3">
        <v>45241</v>
      </c>
      <c r="E6367" s="4">
        <v>0.34375</v>
      </c>
      <c r="F6367" s="1" t="s">
        <v>14000</v>
      </c>
      <c r="G6367" s="1" t="s">
        <v>18298</v>
      </c>
      <c r="H6367" s="1" t="s">
        <v>14000</v>
      </c>
      <c r="I6367" s="1" t="s">
        <v>18295</v>
      </c>
    </row>
    <row r="6368" spans="1:9" x14ac:dyDescent="0.35">
      <c r="A6368" s="1" t="s">
        <v>24669</v>
      </c>
      <c r="B6368" s="1" t="s">
        <v>3165</v>
      </c>
      <c r="C6368" s="1" t="s">
        <v>18088</v>
      </c>
      <c r="D6368" s="3">
        <v>45071</v>
      </c>
      <c r="E6368" s="4">
        <v>0.76041666666666663</v>
      </c>
      <c r="F6368" s="1" t="s">
        <v>18301</v>
      </c>
      <c r="G6368" s="1" t="s">
        <v>18289</v>
      </c>
      <c r="H6368" s="1" t="s">
        <v>14029</v>
      </c>
      <c r="I6368" s="1" t="s">
        <v>18290</v>
      </c>
    </row>
    <row r="6369" spans="1:9" x14ac:dyDescent="0.35">
      <c r="A6369" s="1" t="s">
        <v>24670</v>
      </c>
      <c r="B6369" s="1" t="s">
        <v>25</v>
      </c>
      <c r="C6369" s="1" t="s">
        <v>18220</v>
      </c>
      <c r="D6369" s="3">
        <v>44740</v>
      </c>
      <c r="E6369" s="4">
        <v>0.66666666666666663</v>
      </c>
      <c r="F6369" s="1" t="s">
        <v>18346</v>
      </c>
      <c r="G6369" s="1" t="s">
        <v>18298</v>
      </c>
      <c r="H6369" s="1" t="s">
        <v>14029</v>
      </c>
      <c r="I6369" s="1" t="s">
        <v>18290</v>
      </c>
    </row>
    <row r="6370" spans="1:9" x14ac:dyDescent="0.35">
      <c r="A6370" s="1" t="s">
        <v>24671</v>
      </c>
      <c r="B6370" s="1" t="s">
        <v>4664</v>
      </c>
      <c r="C6370" s="1" t="s">
        <v>18108</v>
      </c>
      <c r="D6370" s="3">
        <v>45026</v>
      </c>
      <c r="E6370" s="4">
        <v>0.375</v>
      </c>
      <c r="F6370" s="1" t="s">
        <v>18313</v>
      </c>
      <c r="G6370" s="1" t="s">
        <v>18298</v>
      </c>
      <c r="H6370" s="1" t="s">
        <v>14000</v>
      </c>
      <c r="I6370" s="1" t="s">
        <v>18290</v>
      </c>
    </row>
    <row r="6371" spans="1:9" x14ac:dyDescent="0.35">
      <c r="A6371" s="1" t="s">
        <v>24672</v>
      </c>
      <c r="B6371" s="1" t="s">
        <v>8621</v>
      </c>
      <c r="C6371" s="1" t="s">
        <v>18195</v>
      </c>
      <c r="D6371" s="3">
        <v>45202</v>
      </c>
      <c r="E6371" s="4">
        <v>0.73958333333333337</v>
      </c>
      <c r="F6371" s="1" t="s">
        <v>18346</v>
      </c>
      <c r="G6371" s="1" t="s">
        <v>18293</v>
      </c>
      <c r="H6371" s="1" t="s">
        <v>14029</v>
      </c>
      <c r="I6371" s="1" t="s">
        <v>18310</v>
      </c>
    </row>
    <row r="6372" spans="1:9" x14ac:dyDescent="0.35">
      <c r="A6372" s="1" t="s">
        <v>24673</v>
      </c>
      <c r="B6372" s="1" t="s">
        <v>1459</v>
      </c>
      <c r="C6372" s="1" t="s">
        <v>18137</v>
      </c>
      <c r="D6372" s="3">
        <v>44784</v>
      </c>
      <c r="E6372" s="4">
        <v>0.35416666666666669</v>
      </c>
      <c r="F6372" s="1" t="s">
        <v>18297</v>
      </c>
      <c r="G6372" s="1" t="s">
        <v>18298</v>
      </c>
      <c r="H6372" s="1" t="s">
        <v>14021</v>
      </c>
      <c r="I6372" s="1" t="s">
        <v>18310</v>
      </c>
    </row>
    <row r="6373" spans="1:9" x14ac:dyDescent="0.35">
      <c r="A6373" s="1" t="s">
        <v>24674</v>
      </c>
      <c r="B6373" s="1" t="s">
        <v>9307</v>
      </c>
      <c r="C6373" s="1" t="s">
        <v>18207</v>
      </c>
      <c r="D6373" s="3">
        <v>45101</v>
      </c>
      <c r="E6373" s="4">
        <v>0.5625</v>
      </c>
      <c r="F6373" s="1" t="s">
        <v>18292</v>
      </c>
      <c r="G6373" s="1" t="s">
        <v>18298</v>
      </c>
      <c r="H6373" s="1" t="s">
        <v>14021</v>
      </c>
      <c r="I6373" s="1" t="s">
        <v>18310</v>
      </c>
    </row>
    <row r="6374" spans="1:9" x14ac:dyDescent="0.35">
      <c r="A6374" s="1" t="s">
        <v>24675</v>
      </c>
      <c r="B6374" s="1" t="s">
        <v>3993</v>
      </c>
      <c r="C6374" s="1" t="s">
        <v>18207</v>
      </c>
      <c r="D6374" s="3">
        <v>44721</v>
      </c>
      <c r="E6374" s="4">
        <v>0.72916666666666663</v>
      </c>
      <c r="F6374" s="1" t="s">
        <v>18303</v>
      </c>
      <c r="G6374" s="1" t="s">
        <v>18298</v>
      </c>
      <c r="H6374" s="1" t="s">
        <v>14021</v>
      </c>
      <c r="I6374" s="1" t="s">
        <v>18310</v>
      </c>
    </row>
    <row r="6375" spans="1:9" x14ac:dyDescent="0.35">
      <c r="A6375" s="1" t="s">
        <v>24676</v>
      </c>
      <c r="B6375" s="1" t="s">
        <v>3526</v>
      </c>
      <c r="C6375" s="1" t="s">
        <v>18137</v>
      </c>
      <c r="D6375" s="3">
        <v>44786</v>
      </c>
      <c r="E6375" s="4">
        <v>0.33333333333333331</v>
      </c>
      <c r="F6375" s="1" t="s">
        <v>18319</v>
      </c>
      <c r="G6375" s="1" t="s">
        <v>18298</v>
      </c>
      <c r="H6375" s="1" t="s">
        <v>14029</v>
      </c>
      <c r="I6375" s="1" t="s">
        <v>18310</v>
      </c>
    </row>
    <row r="6376" spans="1:9" x14ac:dyDescent="0.35">
      <c r="A6376" s="1" t="s">
        <v>24677</v>
      </c>
      <c r="B6376" s="1" t="s">
        <v>7882</v>
      </c>
      <c r="C6376" s="1" t="s">
        <v>18093</v>
      </c>
      <c r="D6376" s="3">
        <v>44952</v>
      </c>
      <c r="E6376" s="4">
        <v>0.78125</v>
      </c>
      <c r="F6376" s="1" t="s">
        <v>14000</v>
      </c>
      <c r="G6376" s="1" t="s">
        <v>18305</v>
      </c>
      <c r="H6376" s="1" t="s">
        <v>14000</v>
      </c>
      <c r="I6376" s="1" t="s">
        <v>18290</v>
      </c>
    </row>
    <row r="6377" spans="1:9" x14ac:dyDescent="0.35">
      <c r="A6377" s="1" t="s">
        <v>24678</v>
      </c>
      <c r="B6377" s="1" t="s">
        <v>4898</v>
      </c>
      <c r="C6377" s="1" t="s">
        <v>18245</v>
      </c>
      <c r="D6377" s="3">
        <v>44742</v>
      </c>
      <c r="E6377" s="4">
        <v>0.55208333333333337</v>
      </c>
      <c r="F6377" s="1" t="s">
        <v>18319</v>
      </c>
      <c r="G6377" s="1" t="s">
        <v>18293</v>
      </c>
      <c r="H6377" s="1" t="s">
        <v>14029</v>
      </c>
      <c r="I6377" s="1" t="s">
        <v>18290</v>
      </c>
    </row>
    <row r="6378" spans="1:9" x14ac:dyDescent="0.35">
      <c r="A6378" s="1" t="s">
        <v>24679</v>
      </c>
      <c r="B6378" s="1" t="s">
        <v>9314</v>
      </c>
      <c r="C6378" s="1" t="s">
        <v>18102</v>
      </c>
      <c r="D6378" s="3">
        <v>45210</v>
      </c>
      <c r="E6378" s="4">
        <v>0.66666666666666663</v>
      </c>
      <c r="F6378" s="1" t="s">
        <v>18319</v>
      </c>
      <c r="G6378" s="1" t="s">
        <v>18298</v>
      </c>
      <c r="H6378" s="1" t="s">
        <v>14000</v>
      </c>
      <c r="I6378" s="1" t="s">
        <v>18290</v>
      </c>
    </row>
    <row r="6379" spans="1:9" x14ac:dyDescent="0.35">
      <c r="A6379" s="1" t="s">
        <v>24680</v>
      </c>
      <c r="B6379" s="1" t="s">
        <v>7129</v>
      </c>
      <c r="C6379" s="1" t="s">
        <v>18088</v>
      </c>
      <c r="D6379" s="3">
        <v>44701</v>
      </c>
      <c r="E6379" s="4">
        <v>0.72916666666666663</v>
      </c>
      <c r="F6379" s="1" t="s">
        <v>18297</v>
      </c>
      <c r="G6379" s="1" t="s">
        <v>18298</v>
      </c>
      <c r="H6379" s="1" t="s">
        <v>14021</v>
      </c>
      <c r="I6379" s="1" t="s">
        <v>18295</v>
      </c>
    </row>
    <row r="6380" spans="1:9" x14ac:dyDescent="0.35">
      <c r="A6380" s="1" t="s">
        <v>24681</v>
      </c>
      <c r="B6380" s="1" t="s">
        <v>4517</v>
      </c>
      <c r="C6380" s="1" t="s">
        <v>18207</v>
      </c>
      <c r="D6380" s="3">
        <v>44666</v>
      </c>
      <c r="E6380" s="4">
        <v>0.69791666666666663</v>
      </c>
      <c r="F6380" s="1" t="s">
        <v>18288</v>
      </c>
      <c r="G6380" s="1" t="s">
        <v>18293</v>
      </c>
      <c r="H6380" s="1" t="s">
        <v>14000</v>
      </c>
      <c r="I6380" s="1" t="s">
        <v>18290</v>
      </c>
    </row>
    <row r="6381" spans="1:9" x14ac:dyDescent="0.35">
      <c r="A6381" s="1" t="s">
        <v>24682</v>
      </c>
      <c r="B6381" s="1" t="s">
        <v>2254</v>
      </c>
      <c r="C6381" s="1" t="s">
        <v>18175</v>
      </c>
      <c r="D6381" s="3">
        <v>44918</v>
      </c>
      <c r="E6381" s="4">
        <v>0.61458333333333337</v>
      </c>
      <c r="F6381" s="1" t="s">
        <v>18297</v>
      </c>
      <c r="G6381" s="1" t="s">
        <v>18293</v>
      </c>
      <c r="H6381" s="1" t="s">
        <v>14029</v>
      </c>
      <c r="I6381" s="1" t="s">
        <v>18290</v>
      </c>
    </row>
    <row r="6382" spans="1:9" x14ac:dyDescent="0.35">
      <c r="A6382" s="1" t="s">
        <v>24683</v>
      </c>
      <c r="B6382" s="1" t="s">
        <v>16129</v>
      </c>
      <c r="C6382" s="1" t="s">
        <v>18070</v>
      </c>
      <c r="D6382" s="3">
        <v>45208</v>
      </c>
      <c r="E6382" s="4">
        <v>0.51041666666666663</v>
      </c>
      <c r="F6382" s="1" t="s">
        <v>18297</v>
      </c>
      <c r="G6382" s="1" t="s">
        <v>18293</v>
      </c>
      <c r="H6382" s="1" t="s">
        <v>14029</v>
      </c>
      <c r="I6382" s="1" t="s">
        <v>18290</v>
      </c>
    </row>
    <row r="6383" spans="1:9" x14ac:dyDescent="0.35">
      <c r="A6383" s="1" t="s">
        <v>24684</v>
      </c>
      <c r="B6383" s="1" t="s">
        <v>7458</v>
      </c>
      <c r="C6383" s="1" t="s">
        <v>18195</v>
      </c>
      <c r="D6383" s="3">
        <v>45282</v>
      </c>
      <c r="E6383" s="4">
        <v>0.54166666666666663</v>
      </c>
      <c r="F6383" s="1" t="s">
        <v>18346</v>
      </c>
      <c r="G6383" s="1" t="s">
        <v>18298</v>
      </c>
      <c r="H6383" s="1" t="s">
        <v>14021</v>
      </c>
      <c r="I6383" s="1" t="s">
        <v>18290</v>
      </c>
    </row>
    <row r="6384" spans="1:9" x14ac:dyDescent="0.35">
      <c r="A6384" s="1" t="s">
        <v>24685</v>
      </c>
      <c r="B6384" s="1" t="s">
        <v>3199</v>
      </c>
      <c r="C6384" s="1" t="s">
        <v>18158</v>
      </c>
      <c r="D6384" s="3">
        <v>44921</v>
      </c>
      <c r="E6384" s="4">
        <v>0.53125</v>
      </c>
      <c r="F6384" s="1" t="s">
        <v>14000</v>
      </c>
      <c r="G6384" s="1" t="s">
        <v>18293</v>
      </c>
      <c r="H6384" s="1" t="s">
        <v>14000</v>
      </c>
      <c r="I6384" s="1" t="s">
        <v>18290</v>
      </c>
    </row>
    <row r="6385" spans="1:9" x14ac:dyDescent="0.35">
      <c r="A6385" s="1" t="s">
        <v>24686</v>
      </c>
      <c r="B6385" s="1" t="s">
        <v>3105</v>
      </c>
      <c r="C6385" s="1" t="s">
        <v>18216</v>
      </c>
      <c r="D6385" s="3">
        <v>45288</v>
      </c>
      <c r="E6385" s="4">
        <v>0.53125</v>
      </c>
      <c r="F6385" s="1" t="s">
        <v>18292</v>
      </c>
      <c r="G6385" s="1" t="s">
        <v>18305</v>
      </c>
      <c r="H6385" s="1" t="s">
        <v>14000</v>
      </c>
      <c r="I6385" s="1" t="s">
        <v>18310</v>
      </c>
    </row>
    <row r="6386" spans="1:9" x14ac:dyDescent="0.35">
      <c r="A6386" s="1" t="s">
        <v>24687</v>
      </c>
      <c r="B6386" s="1" t="s">
        <v>2044</v>
      </c>
      <c r="C6386" s="1" t="s">
        <v>18076</v>
      </c>
      <c r="D6386" s="3">
        <v>45187</v>
      </c>
      <c r="E6386" s="4">
        <v>0.64583333333333337</v>
      </c>
      <c r="F6386" s="1" t="s">
        <v>18308</v>
      </c>
      <c r="G6386" s="1" t="s">
        <v>18305</v>
      </c>
      <c r="H6386" s="1" t="s">
        <v>14029</v>
      </c>
      <c r="I6386" s="1" t="s">
        <v>18290</v>
      </c>
    </row>
    <row r="6387" spans="1:9" x14ac:dyDescent="0.35">
      <c r="A6387" s="1" t="s">
        <v>24688</v>
      </c>
      <c r="B6387" s="1" t="s">
        <v>204</v>
      </c>
      <c r="C6387" s="1" t="s">
        <v>18088</v>
      </c>
      <c r="D6387" s="3">
        <v>45223</v>
      </c>
      <c r="E6387" s="4">
        <v>0.44791666666666669</v>
      </c>
      <c r="F6387" s="1" t="s">
        <v>18303</v>
      </c>
      <c r="G6387" s="1" t="s">
        <v>18298</v>
      </c>
      <c r="H6387" s="1" t="s">
        <v>14029</v>
      </c>
      <c r="I6387" s="1" t="s">
        <v>18310</v>
      </c>
    </row>
    <row r="6388" spans="1:9" x14ac:dyDescent="0.35">
      <c r="A6388" s="1" t="s">
        <v>24689</v>
      </c>
      <c r="B6388" s="1" t="s">
        <v>8684</v>
      </c>
      <c r="C6388" s="1" t="s">
        <v>18093</v>
      </c>
      <c r="D6388" s="3">
        <v>44939</v>
      </c>
      <c r="E6388" s="4">
        <v>0.39583333333333331</v>
      </c>
      <c r="F6388" s="1" t="s">
        <v>18346</v>
      </c>
      <c r="G6388" s="1" t="s">
        <v>18298</v>
      </c>
      <c r="H6388" s="1" t="s">
        <v>14021</v>
      </c>
      <c r="I6388" s="1" t="s">
        <v>18295</v>
      </c>
    </row>
    <row r="6389" spans="1:9" x14ac:dyDescent="0.35">
      <c r="A6389" s="1" t="s">
        <v>24690</v>
      </c>
      <c r="B6389" s="1" t="s">
        <v>266</v>
      </c>
      <c r="C6389" s="1" t="s">
        <v>18154</v>
      </c>
      <c r="D6389" s="3">
        <v>44620</v>
      </c>
      <c r="E6389" s="4">
        <v>0.35416666666666669</v>
      </c>
      <c r="F6389" s="1" t="s">
        <v>18308</v>
      </c>
      <c r="G6389" s="1" t="s">
        <v>18289</v>
      </c>
      <c r="H6389" s="1" t="s">
        <v>14021</v>
      </c>
      <c r="I6389" s="1" t="s">
        <v>18310</v>
      </c>
    </row>
    <row r="6390" spans="1:9" x14ac:dyDescent="0.35">
      <c r="A6390" s="1" t="s">
        <v>24691</v>
      </c>
      <c r="B6390" s="1" t="s">
        <v>9325</v>
      </c>
      <c r="C6390" s="1" t="s">
        <v>18187</v>
      </c>
      <c r="D6390" s="3">
        <v>44569</v>
      </c>
      <c r="E6390" s="4">
        <v>0.6875</v>
      </c>
      <c r="F6390" s="1" t="s">
        <v>18346</v>
      </c>
      <c r="G6390" s="1" t="s">
        <v>18298</v>
      </c>
      <c r="H6390" s="1" t="s">
        <v>14021</v>
      </c>
      <c r="I6390" s="1" t="s">
        <v>18310</v>
      </c>
    </row>
    <row r="6391" spans="1:9" x14ac:dyDescent="0.35">
      <c r="A6391" s="1" t="s">
        <v>24692</v>
      </c>
      <c r="B6391" s="1" t="s">
        <v>11482</v>
      </c>
      <c r="C6391" s="1" t="s">
        <v>18146</v>
      </c>
      <c r="D6391" s="3">
        <v>45173</v>
      </c>
      <c r="E6391" s="4">
        <v>0.57291666666666663</v>
      </c>
      <c r="F6391" s="1" t="s">
        <v>18308</v>
      </c>
      <c r="G6391" s="1" t="s">
        <v>18293</v>
      </c>
      <c r="H6391" s="1" t="s">
        <v>14029</v>
      </c>
      <c r="I6391" s="1" t="s">
        <v>18310</v>
      </c>
    </row>
    <row r="6392" spans="1:9" x14ac:dyDescent="0.35">
      <c r="A6392" s="1" t="s">
        <v>24693</v>
      </c>
      <c r="B6392" s="1" t="s">
        <v>17973</v>
      </c>
      <c r="C6392" s="1" t="s">
        <v>18195</v>
      </c>
      <c r="D6392" s="3">
        <v>44931</v>
      </c>
      <c r="E6392" s="4">
        <v>0.57291666666666663</v>
      </c>
      <c r="F6392" s="1" t="s">
        <v>18301</v>
      </c>
      <c r="G6392" s="1" t="s">
        <v>18289</v>
      </c>
      <c r="H6392" s="1" t="s">
        <v>14000</v>
      </c>
      <c r="I6392" s="1" t="s">
        <v>18290</v>
      </c>
    </row>
    <row r="6393" spans="1:9" x14ac:dyDescent="0.35">
      <c r="A6393" s="1" t="s">
        <v>24694</v>
      </c>
      <c r="B6393" s="1" t="s">
        <v>2110</v>
      </c>
      <c r="C6393" s="1" t="s">
        <v>18150</v>
      </c>
      <c r="D6393" s="3">
        <v>44579</v>
      </c>
      <c r="E6393" s="4">
        <v>0.33333333333333331</v>
      </c>
      <c r="F6393" s="1" t="s">
        <v>18346</v>
      </c>
      <c r="G6393" s="1" t="s">
        <v>18305</v>
      </c>
      <c r="H6393" s="1" t="s">
        <v>14000</v>
      </c>
      <c r="I6393" s="1" t="s">
        <v>18290</v>
      </c>
    </row>
    <row r="6394" spans="1:9" x14ac:dyDescent="0.35">
      <c r="A6394" s="1" t="s">
        <v>24695</v>
      </c>
      <c r="B6394" s="1" t="s">
        <v>3221</v>
      </c>
      <c r="C6394" s="1" t="s">
        <v>18237</v>
      </c>
      <c r="D6394" s="3">
        <v>44588</v>
      </c>
      <c r="E6394" s="4">
        <v>0.5</v>
      </c>
      <c r="F6394" s="1" t="s">
        <v>18346</v>
      </c>
      <c r="G6394" s="1" t="s">
        <v>18293</v>
      </c>
      <c r="H6394" s="1" t="s">
        <v>14021</v>
      </c>
      <c r="I6394" s="1" t="s">
        <v>18290</v>
      </c>
    </row>
    <row r="6395" spans="1:9" x14ac:dyDescent="0.35">
      <c r="A6395" s="1" t="s">
        <v>24696</v>
      </c>
      <c r="B6395" s="1" t="s">
        <v>2210</v>
      </c>
      <c r="C6395" s="1" t="s">
        <v>18187</v>
      </c>
      <c r="D6395" s="3">
        <v>44730</v>
      </c>
      <c r="E6395" s="4">
        <v>0.72916666666666663</v>
      </c>
      <c r="F6395" s="1" t="s">
        <v>18301</v>
      </c>
      <c r="G6395" s="1" t="s">
        <v>18298</v>
      </c>
      <c r="H6395" s="1" t="s">
        <v>14021</v>
      </c>
      <c r="I6395" s="1" t="s">
        <v>18290</v>
      </c>
    </row>
    <row r="6396" spans="1:9" x14ac:dyDescent="0.35">
      <c r="A6396" s="1" t="s">
        <v>24697</v>
      </c>
      <c r="B6396" s="1" t="s">
        <v>2429</v>
      </c>
      <c r="C6396" s="1" t="s">
        <v>18093</v>
      </c>
      <c r="D6396" s="3">
        <v>45032</v>
      </c>
      <c r="E6396" s="4">
        <v>0.42708333333333331</v>
      </c>
      <c r="F6396" s="1" t="s">
        <v>18288</v>
      </c>
      <c r="G6396" s="1" t="s">
        <v>18298</v>
      </c>
      <c r="H6396" s="1" t="s">
        <v>14000</v>
      </c>
      <c r="I6396" s="1" t="s">
        <v>18290</v>
      </c>
    </row>
    <row r="6397" spans="1:9" x14ac:dyDescent="0.35">
      <c r="A6397" s="1" t="s">
        <v>24698</v>
      </c>
      <c r="B6397" s="1" t="s">
        <v>5011</v>
      </c>
      <c r="C6397" s="1" t="s">
        <v>18117</v>
      </c>
      <c r="D6397" s="3">
        <v>44753</v>
      </c>
      <c r="E6397" s="4">
        <v>0.34375</v>
      </c>
      <c r="F6397" s="1" t="s">
        <v>18301</v>
      </c>
      <c r="G6397" s="1" t="s">
        <v>18298</v>
      </c>
      <c r="H6397" s="1" t="s">
        <v>14029</v>
      </c>
      <c r="I6397" s="1" t="s">
        <v>18295</v>
      </c>
    </row>
    <row r="6398" spans="1:9" x14ac:dyDescent="0.35">
      <c r="A6398" s="1" t="s">
        <v>24699</v>
      </c>
      <c r="B6398" s="1" t="s">
        <v>2390</v>
      </c>
      <c r="C6398" s="1" t="s">
        <v>18220</v>
      </c>
      <c r="D6398" s="3">
        <v>45231</v>
      </c>
      <c r="E6398" s="4">
        <v>0.57291666666666663</v>
      </c>
      <c r="F6398" s="1" t="s">
        <v>18313</v>
      </c>
      <c r="G6398" s="1" t="s">
        <v>18298</v>
      </c>
      <c r="H6398" s="1" t="s">
        <v>14021</v>
      </c>
      <c r="I6398" s="1" t="s">
        <v>18310</v>
      </c>
    </row>
    <row r="6399" spans="1:9" x14ac:dyDescent="0.35">
      <c r="A6399" s="1" t="s">
        <v>24700</v>
      </c>
      <c r="B6399" s="1" t="s">
        <v>7354</v>
      </c>
      <c r="C6399" s="1" t="s">
        <v>18150</v>
      </c>
      <c r="D6399" s="3">
        <v>44675</v>
      </c>
      <c r="E6399" s="4">
        <v>0.76041666666666663</v>
      </c>
      <c r="F6399" s="1" t="s">
        <v>14000</v>
      </c>
      <c r="G6399" s="1" t="s">
        <v>18289</v>
      </c>
      <c r="H6399" s="1" t="s">
        <v>14029</v>
      </c>
      <c r="I6399" s="1" t="s">
        <v>18290</v>
      </c>
    </row>
    <row r="6400" spans="1:9" x14ac:dyDescent="0.35">
      <c r="A6400" s="1" t="s">
        <v>24701</v>
      </c>
      <c r="B6400" s="1" t="s">
        <v>2610</v>
      </c>
      <c r="C6400" s="1" t="s">
        <v>18261</v>
      </c>
      <c r="D6400" s="3">
        <v>45281</v>
      </c>
      <c r="E6400" s="4">
        <v>0.63541666666666663</v>
      </c>
      <c r="F6400" s="1" t="s">
        <v>18301</v>
      </c>
      <c r="G6400" s="1" t="s">
        <v>18298</v>
      </c>
      <c r="H6400" s="1" t="s">
        <v>14000</v>
      </c>
      <c r="I6400" s="1" t="s">
        <v>18295</v>
      </c>
    </row>
    <row r="6401" spans="1:9" x14ac:dyDescent="0.35">
      <c r="A6401" s="1" t="s">
        <v>24702</v>
      </c>
      <c r="B6401" s="1" t="s">
        <v>162</v>
      </c>
      <c r="C6401" s="1" t="s">
        <v>18175</v>
      </c>
      <c r="D6401" s="3">
        <v>44632</v>
      </c>
      <c r="E6401" s="4">
        <v>0.69791666666666663</v>
      </c>
      <c r="F6401" s="1" t="s">
        <v>18308</v>
      </c>
      <c r="G6401" s="1" t="s">
        <v>18298</v>
      </c>
      <c r="H6401" s="1" t="s">
        <v>14021</v>
      </c>
      <c r="I6401" s="1" t="s">
        <v>18310</v>
      </c>
    </row>
    <row r="6402" spans="1:9" x14ac:dyDescent="0.35">
      <c r="A6402" s="1" t="s">
        <v>24703</v>
      </c>
      <c r="B6402" s="1" t="s">
        <v>8433</v>
      </c>
      <c r="C6402" s="1" t="s">
        <v>18229</v>
      </c>
      <c r="D6402" s="3">
        <v>44930</v>
      </c>
      <c r="E6402" s="4">
        <v>0.47916666666666669</v>
      </c>
      <c r="F6402" s="1" t="s">
        <v>14000</v>
      </c>
      <c r="G6402" s="1" t="s">
        <v>18289</v>
      </c>
      <c r="H6402" s="1" t="s">
        <v>14029</v>
      </c>
      <c r="I6402" s="1" t="s">
        <v>18310</v>
      </c>
    </row>
    <row r="6403" spans="1:9" x14ac:dyDescent="0.35">
      <c r="A6403" s="1" t="s">
        <v>24704</v>
      </c>
      <c r="B6403" s="1" t="s">
        <v>10966</v>
      </c>
      <c r="C6403" s="1" t="s">
        <v>18158</v>
      </c>
      <c r="D6403" s="3">
        <v>44814</v>
      </c>
      <c r="E6403" s="4">
        <v>0.5625</v>
      </c>
      <c r="F6403" s="1" t="s">
        <v>18308</v>
      </c>
      <c r="G6403" s="1" t="s">
        <v>18293</v>
      </c>
      <c r="H6403" s="1" t="s">
        <v>14029</v>
      </c>
      <c r="I6403" s="1" t="s">
        <v>18295</v>
      </c>
    </row>
    <row r="6404" spans="1:9" x14ac:dyDescent="0.35">
      <c r="A6404" s="1" t="s">
        <v>24705</v>
      </c>
      <c r="B6404" s="1" t="s">
        <v>6366</v>
      </c>
      <c r="C6404" s="1" t="s">
        <v>18097</v>
      </c>
      <c r="D6404" s="3">
        <v>44884</v>
      </c>
      <c r="E6404" s="4">
        <v>0.5</v>
      </c>
      <c r="F6404" s="1" t="s">
        <v>18303</v>
      </c>
      <c r="G6404" s="1" t="s">
        <v>18289</v>
      </c>
      <c r="H6404" s="1" t="s">
        <v>14029</v>
      </c>
      <c r="I6404" s="1" t="s">
        <v>18310</v>
      </c>
    </row>
    <row r="6405" spans="1:9" x14ac:dyDescent="0.35">
      <c r="A6405" s="1" t="s">
        <v>24706</v>
      </c>
      <c r="B6405" s="1" t="s">
        <v>2881</v>
      </c>
      <c r="C6405" s="1" t="s">
        <v>18076</v>
      </c>
      <c r="D6405" s="3">
        <v>44857</v>
      </c>
      <c r="E6405" s="4">
        <v>0.48958333333333331</v>
      </c>
      <c r="F6405" s="1" t="s">
        <v>18288</v>
      </c>
      <c r="G6405" s="1" t="s">
        <v>18298</v>
      </c>
      <c r="H6405" s="1" t="s">
        <v>14021</v>
      </c>
      <c r="I6405" s="1" t="s">
        <v>18290</v>
      </c>
    </row>
    <row r="6406" spans="1:9" x14ac:dyDescent="0.35">
      <c r="A6406" s="1" t="s">
        <v>24707</v>
      </c>
      <c r="B6406" s="1" t="s">
        <v>14031</v>
      </c>
      <c r="C6406" s="1" t="s">
        <v>18216</v>
      </c>
      <c r="D6406" s="3">
        <v>45086</v>
      </c>
      <c r="E6406" s="4">
        <v>0.53125</v>
      </c>
      <c r="F6406" s="1" t="s">
        <v>18292</v>
      </c>
      <c r="G6406" s="1" t="s">
        <v>18293</v>
      </c>
      <c r="H6406" s="1" t="s">
        <v>14029</v>
      </c>
      <c r="I6406" s="1" t="s">
        <v>18310</v>
      </c>
    </row>
    <row r="6407" spans="1:9" x14ac:dyDescent="0.35">
      <c r="A6407" s="1" t="s">
        <v>24708</v>
      </c>
      <c r="B6407" s="1" t="s">
        <v>2919</v>
      </c>
      <c r="C6407" s="1" t="s">
        <v>18097</v>
      </c>
      <c r="D6407" s="3">
        <v>44867</v>
      </c>
      <c r="E6407" s="4">
        <v>0.51041666666666663</v>
      </c>
      <c r="F6407" s="1" t="s">
        <v>18319</v>
      </c>
      <c r="G6407" s="1" t="s">
        <v>18298</v>
      </c>
      <c r="H6407" s="1" t="s">
        <v>14000</v>
      </c>
      <c r="I6407" s="1" t="s">
        <v>18295</v>
      </c>
    </row>
    <row r="6408" spans="1:9" x14ac:dyDescent="0.35">
      <c r="A6408" s="1" t="s">
        <v>24709</v>
      </c>
      <c r="B6408" s="1" t="s">
        <v>4741</v>
      </c>
      <c r="C6408" s="1" t="s">
        <v>18253</v>
      </c>
      <c r="D6408" s="3">
        <v>44952</v>
      </c>
      <c r="E6408" s="4">
        <v>0.71875</v>
      </c>
      <c r="F6408" s="1" t="s">
        <v>18297</v>
      </c>
      <c r="G6408" s="1" t="s">
        <v>18298</v>
      </c>
      <c r="H6408" s="1" t="s">
        <v>14000</v>
      </c>
      <c r="I6408" s="1" t="s">
        <v>18310</v>
      </c>
    </row>
    <row r="6409" spans="1:9" x14ac:dyDescent="0.35">
      <c r="A6409" s="1" t="s">
        <v>24710</v>
      </c>
      <c r="B6409" s="1" t="s">
        <v>6936</v>
      </c>
      <c r="C6409" s="1" t="s">
        <v>18203</v>
      </c>
      <c r="D6409" s="3">
        <v>45149</v>
      </c>
      <c r="E6409" s="4">
        <v>0.75</v>
      </c>
      <c r="F6409" s="1" t="s">
        <v>18346</v>
      </c>
      <c r="G6409" s="1" t="s">
        <v>18298</v>
      </c>
      <c r="H6409" s="1" t="s">
        <v>14000</v>
      </c>
      <c r="I6409" s="1" t="s">
        <v>18290</v>
      </c>
    </row>
    <row r="6410" spans="1:9" x14ac:dyDescent="0.35">
      <c r="A6410" s="1" t="s">
        <v>24711</v>
      </c>
      <c r="B6410" s="1" t="s">
        <v>7161</v>
      </c>
      <c r="C6410" s="1" t="s">
        <v>18216</v>
      </c>
      <c r="D6410" s="3">
        <v>44563</v>
      </c>
      <c r="E6410" s="4">
        <v>0.59375</v>
      </c>
      <c r="F6410" s="1" t="s">
        <v>18313</v>
      </c>
      <c r="G6410" s="1" t="s">
        <v>18298</v>
      </c>
      <c r="H6410" s="1" t="s">
        <v>14000</v>
      </c>
      <c r="I6410" s="1" t="s">
        <v>18310</v>
      </c>
    </row>
    <row r="6411" spans="1:9" x14ac:dyDescent="0.35">
      <c r="A6411" s="1" t="s">
        <v>24712</v>
      </c>
      <c r="B6411" s="1" t="s">
        <v>15487</v>
      </c>
      <c r="C6411" s="1" t="s">
        <v>18146</v>
      </c>
      <c r="D6411" s="3">
        <v>44917</v>
      </c>
      <c r="E6411" s="4">
        <v>0.35416666666666669</v>
      </c>
      <c r="F6411" s="1" t="s">
        <v>14000</v>
      </c>
      <c r="G6411" s="1" t="s">
        <v>18289</v>
      </c>
      <c r="H6411" s="1" t="s">
        <v>14000</v>
      </c>
      <c r="I6411" s="1" t="s">
        <v>18295</v>
      </c>
    </row>
    <row r="6412" spans="1:9" x14ac:dyDescent="0.35">
      <c r="A6412" s="1" t="s">
        <v>24713</v>
      </c>
      <c r="B6412" s="1" t="s">
        <v>15711</v>
      </c>
      <c r="C6412" s="1" t="s">
        <v>18167</v>
      </c>
      <c r="D6412" s="3">
        <v>44806</v>
      </c>
      <c r="E6412" s="4">
        <v>0.625</v>
      </c>
      <c r="F6412" s="1" t="s">
        <v>18288</v>
      </c>
      <c r="G6412" s="1" t="s">
        <v>18305</v>
      </c>
      <c r="H6412" s="1" t="s">
        <v>14000</v>
      </c>
      <c r="I6412" s="1" t="s">
        <v>18310</v>
      </c>
    </row>
    <row r="6413" spans="1:9" x14ac:dyDescent="0.35">
      <c r="A6413" s="1" t="s">
        <v>24714</v>
      </c>
      <c r="B6413" s="1" t="s">
        <v>5419</v>
      </c>
      <c r="C6413" s="1" t="s">
        <v>18265</v>
      </c>
      <c r="D6413" s="3">
        <v>45076</v>
      </c>
      <c r="E6413" s="4">
        <v>0.35416666666666669</v>
      </c>
      <c r="F6413" s="1" t="s">
        <v>18292</v>
      </c>
      <c r="G6413" s="1" t="s">
        <v>18289</v>
      </c>
      <c r="H6413" s="1" t="s">
        <v>14000</v>
      </c>
      <c r="I6413" s="1" t="s">
        <v>18295</v>
      </c>
    </row>
    <row r="6414" spans="1:9" x14ac:dyDescent="0.35">
      <c r="A6414" s="1" t="s">
        <v>24715</v>
      </c>
      <c r="B6414" s="1" t="s">
        <v>8391</v>
      </c>
      <c r="C6414" s="1" t="s">
        <v>18158</v>
      </c>
      <c r="D6414" s="3">
        <v>44617</v>
      </c>
      <c r="E6414" s="4">
        <v>0.54166666666666663</v>
      </c>
      <c r="F6414" s="1" t="s">
        <v>18303</v>
      </c>
      <c r="G6414" s="1" t="s">
        <v>18305</v>
      </c>
      <c r="H6414" s="1" t="s">
        <v>14021</v>
      </c>
      <c r="I6414" s="1" t="s">
        <v>18310</v>
      </c>
    </row>
    <row r="6415" spans="1:9" x14ac:dyDescent="0.35">
      <c r="A6415" s="1" t="s">
        <v>24716</v>
      </c>
      <c r="B6415" s="1" t="s">
        <v>9350</v>
      </c>
      <c r="C6415" s="1" t="s">
        <v>18064</v>
      </c>
      <c r="D6415" s="3">
        <v>44748</v>
      </c>
      <c r="E6415" s="4">
        <v>0.64583333333333337</v>
      </c>
      <c r="F6415" s="1" t="s">
        <v>18297</v>
      </c>
      <c r="G6415" s="1" t="s">
        <v>18298</v>
      </c>
      <c r="H6415" s="1" t="s">
        <v>14000</v>
      </c>
      <c r="I6415" s="1" t="s">
        <v>18295</v>
      </c>
    </row>
    <row r="6416" spans="1:9" x14ac:dyDescent="0.35">
      <c r="A6416" s="1" t="s">
        <v>24717</v>
      </c>
      <c r="B6416" s="1" t="s">
        <v>6686</v>
      </c>
      <c r="C6416" s="1" t="s">
        <v>18097</v>
      </c>
      <c r="D6416" s="3">
        <v>44844</v>
      </c>
      <c r="E6416" s="4">
        <v>0.4375</v>
      </c>
      <c r="F6416" s="1" t="s">
        <v>18303</v>
      </c>
      <c r="G6416" s="1" t="s">
        <v>18298</v>
      </c>
      <c r="H6416" s="1" t="s">
        <v>14021</v>
      </c>
      <c r="I6416" s="1" t="s">
        <v>18310</v>
      </c>
    </row>
    <row r="6417" spans="1:9" x14ac:dyDescent="0.35">
      <c r="A6417" s="1" t="s">
        <v>24718</v>
      </c>
      <c r="B6417" s="1" t="s">
        <v>1188</v>
      </c>
      <c r="C6417" s="1" t="s">
        <v>18137</v>
      </c>
      <c r="D6417" s="3">
        <v>44951</v>
      </c>
      <c r="E6417" s="4">
        <v>0.67708333333333337</v>
      </c>
      <c r="F6417" s="1" t="s">
        <v>14000</v>
      </c>
      <c r="G6417" s="1" t="s">
        <v>18298</v>
      </c>
      <c r="H6417" s="1" t="s">
        <v>14021</v>
      </c>
      <c r="I6417" s="1" t="s">
        <v>18290</v>
      </c>
    </row>
    <row r="6418" spans="1:9" x14ac:dyDescent="0.35">
      <c r="A6418" s="1" t="s">
        <v>24719</v>
      </c>
      <c r="B6418" s="1" t="s">
        <v>7764</v>
      </c>
      <c r="C6418" s="1" t="s">
        <v>18064</v>
      </c>
      <c r="D6418" s="3">
        <v>44837</v>
      </c>
      <c r="E6418" s="4">
        <v>0.5625</v>
      </c>
      <c r="F6418" s="1" t="s">
        <v>18313</v>
      </c>
      <c r="G6418" s="1" t="s">
        <v>18305</v>
      </c>
      <c r="H6418" s="1" t="s">
        <v>14029</v>
      </c>
      <c r="I6418" s="1" t="s">
        <v>18290</v>
      </c>
    </row>
    <row r="6419" spans="1:9" x14ac:dyDescent="0.35">
      <c r="A6419" s="1" t="s">
        <v>24720</v>
      </c>
      <c r="B6419" s="1" t="s">
        <v>2154</v>
      </c>
      <c r="C6419" s="1" t="s">
        <v>18241</v>
      </c>
      <c r="D6419" s="3">
        <v>45208</v>
      </c>
      <c r="E6419" s="4">
        <v>0.53125</v>
      </c>
      <c r="F6419" s="1" t="s">
        <v>18346</v>
      </c>
      <c r="G6419" s="1" t="s">
        <v>18298</v>
      </c>
      <c r="H6419" s="1" t="s">
        <v>14021</v>
      </c>
      <c r="I6419" s="1" t="s">
        <v>18290</v>
      </c>
    </row>
    <row r="6420" spans="1:9" x14ac:dyDescent="0.35">
      <c r="A6420" s="1" t="s">
        <v>24721</v>
      </c>
      <c r="B6420" s="1" t="s">
        <v>5563</v>
      </c>
      <c r="C6420" s="1" t="s">
        <v>18154</v>
      </c>
      <c r="D6420" s="3">
        <v>45211</v>
      </c>
      <c r="E6420" s="4">
        <v>0.71875</v>
      </c>
      <c r="F6420" s="1" t="s">
        <v>18292</v>
      </c>
      <c r="G6420" s="1" t="s">
        <v>18298</v>
      </c>
      <c r="H6420" s="1" t="s">
        <v>14029</v>
      </c>
      <c r="I6420" s="1" t="s">
        <v>18310</v>
      </c>
    </row>
    <row r="6421" spans="1:9" x14ac:dyDescent="0.35">
      <c r="A6421" s="1" t="s">
        <v>24722</v>
      </c>
      <c r="B6421" s="1" t="s">
        <v>7703</v>
      </c>
      <c r="C6421" s="1" t="s">
        <v>18187</v>
      </c>
      <c r="D6421" s="3">
        <v>44764</v>
      </c>
      <c r="E6421" s="4">
        <v>0.5</v>
      </c>
      <c r="F6421" s="1" t="s">
        <v>18319</v>
      </c>
      <c r="G6421" s="1" t="s">
        <v>18298</v>
      </c>
      <c r="H6421" s="1" t="s">
        <v>14029</v>
      </c>
      <c r="I6421" s="1" t="s">
        <v>18310</v>
      </c>
    </row>
    <row r="6422" spans="1:9" x14ac:dyDescent="0.35">
      <c r="A6422" s="1" t="s">
        <v>24723</v>
      </c>
      <c r="B6422" s="1" t="s">
        <v>5139</v>
      </c>
      <c r="C6422" s="1" t="s">
        <v>18158</v>
      </c>
      <c r="D6422" s="3">
        <v>45066</v>
      </c>
      <c r="E6422" s="4">
        <v>0.63541666666666663</v>
      </c>
      <c r="F6422" s="1" t="s">
        <v>18308</v>
      </c>
      <c r="G6422" s="1" t="s">
        <v>18305</v>
      </c>
      <c r="H6422" s="1" t="s">
        <v>14000</v>
      </c>
      <c r="I6422" s="1" t="s">
        <v>18290</v>
      </c>
    </row>
    <row r="6423" spans="1:9" x14ac:dyDescent="0.35">
      <c r="A6423" s="1" t="s">
        <v>24724</v>
      </c>
      <c r="B6423" s="1" t="s">
        <v>9363</v>
      </c>
      <c r="C6423" s="1" t="s">
        <v>18167</v>
      </c>
      <c r="D6423" s="3">
        <v>44906</v>
      </c>
      <c r="E6423" s="4">
        <v>0.77083333333333337</v>
      </c>
      <c r="F6423" s="1" t="s">
        <v>14000</v>
      </c>
      <c r="G6423" s="1" t="s">
        <v>18298</v>
      </c>
      <c r="H6423" s="1" t="s">
        <v>14029</v>
      </c>
      <c r="I6423" s="1" t="s">
        <v>18290</v>
      </c>
    </row>
    <row r="6424" spans="1:9" x14ac:dyDescent="0.35">
      <c r="A6424" s="1" t="s">
        <v>24725</v>
      </c>
      <c r="B6424" s="1" t="s">
        <v>9366</v>
      </c>
      <c r="C6424" s="1" t="s">
        <v>18088</v>
      </c>
      <c r="D6424" s="3">
        <v>45176</v>
      </c>
      <c r="E6424" s="4">
        <v>0.76041666666666663</v>
      </c>
      <c r="F6424" s="1" t="s">
        <v>14000</v>
      </c>
      <c r="G6424" s="1" t="s">
        <v>18298</v>
      </c>
      <c r="H6424" s="1" t="s">
        <v>14000</v>
      </c>
      <c r="I6424" s="1" t="s">
        <v>18295</v>
      </c>
    </row>
    <row r="6425" spans="1:9" x14ac:dyDescent="0.35">
      <c r="A6425" s="1" t="s">
        <v>24726</v>
      </c>
      <c r="B6425" s="1" t="s">
        <v>3702</v>
      </c>
      <c r="C6425" s="1" t="s">
        <v>18261</v>
      </c>
      <c r="D6425" s="3">
        <v>44609</v>
      </c>
      <c r="E6425" s="4">
        <v>0.66666666666666663</v>
      </c>
      <c r="F6425" s="1" t="s">
        <v>18319</v>
      </c>
      <c r="G6425" s="1" t="s">
        <v>18298</v>
      </c>
      <c r="H6425" s="1" t="s">
        <v>14000</v>
      </c>
      <c r="I6425" s="1" t="s">
        <v>18290</v>
      </c>
    </row>
    <row r="6426" spans="1:9" x14ac:dyDescent="0.35">
      <c r="A6426" s="1" t="s">
        <v>24727</v>
      </c>
      <c r="B6426" s="1" t="s">
        <v>8865</v>
      </c>
      <c r="C6426" s="1" t="s">
        <v>18203</v>
      </c>
      <c r="D6426" s="3">
        <v>45044</v>
      </c>
      <c r="E6426" s="4">
        <v>0.45833333333333331</v>
      </c>
      <c r="F6426" s="1" t="s">
        <v>18297</v>
      </c>
      <c r="G6426" s="1" t="s">
        <v>18289</v>
      </c>
      <c r="H6426" s="1" t="s">
        <v>14000</v>
      </c>
      <c r="I6426" s="1" t="s">
        <v>18295</v>
      </c>
    </row>
    <row r="6427" spans="1:9" x14ac:dyDescent="0.35">
      <c r="A6427" s="1" t="s">
        <v>24728</v>
      </c>
      <c r="B6427" s="1" t="s">
        <v>367</v>
      </c>
      <c r="C6427" s="1" t="s">
        <v>18220</v>
      </c>
      <c r="D6427" s="3">
        <v>45177</v>
      </c>
      <c r="E6427" s="4">
        <v>0.66666666666666663</v>
      </c>
      <c r="F6427" s="1" t="s">
        <v>18292</v>
      </c>
      <c r="G6427" s="1" t="s">
        <v>18289</v>
      </c>
      <c r="H6427" s="1" t="s">
        <v>14000</v>
      </c>
      <c r="I6427" s="1" t="s">
        <v>18295</v>
      </c>
    </row>
    <row r="6428" spans="1:9" x14ac:dyDescent="0.35">
      <c r="A6428" s="1" t="s">
        <v>24729</v>
      </c>
      <c r="B6428" s="1" t="s">
        <v>8414</v>
      </c>
      <c r="C6428" s="1" t="s">
        <v>18191</v>
      </c>
      <c r="D6428" s="3">
        <v>44573</v>
      </c>
      <c r="E6428" s="4">
        <v>0.61458333333333337</v>
      </c>
      <c r="F6428" s="1" t="s">
        <v>18313</v>
      </c>
      <c r="G6428" s="1" t="s">
        <v>18289</v>
      </c>
      <c r="H6428" s="1" t="s">
        <v>14000</v>
      </c>
      <c r="I6428" s="1" t="s">
        <v>18295</v>
      </c>
    </row>
    <row r="6429" spans="1:9" x14ac:dyDescent="0.35">
      <c r="A6429" s="1" t="s">
        <v>24730</v>
      </c>
      <c r="B6429" s="1" t="s">
        <v>4078</v>
      </c>
      <c r="C6429" s="1" t="s">
        <v>18154</v>
      </c>
      <c r="D6429" s="3">
        <v>44766</v>
      </c>
      <c r="E6429" s="4">
        <v>0.45833333333333331</v>
      </c>
      <c r="F6429" s="1" t="s">
        <v>18319</v>
      </c>
      <c r="G6429" s="1" t="s">
        <v>18298</v>
      </c>
      <c r="H6429" s="1" t="s">
        <v>14021</v>
      </c>
      <c r="I6429" s="1" t="s">
        <v>18295</v>
      </c>
    </row>
    <row r="6430" spans="1:9" x14ac:dyDescent="0.35">
      <c r="A6430" s="1" t="s">
        <v>24731</v>
      </c>
      <c r="B6430" s="1" t="s">
        <v>8865</v>
      </c>
      <c r="C6430" s="1" t="s">
        <v>18127</v>
      </c>
      <c r="D6430" s="3">
        <v>44792</v>
      </c>
      <c r="E6430" s="4">
        <v>0.66666666666666663</v>
      </c>
      <c r="F6430" s="1" t="s">
        <v>18297</v>
      </c>
      <c r="G6430" s="1" t="s">
        <v>18293</v>
      </c>
      <c r="H6430" s="1" t="s">
        <v>14000</v>
      </c>
      <c r="I6430" s="1" t="s">
        <v>18290</v>
      </c>
    </row>
    <row r="6431" spans="1:9" x14ac:dyDescent="0.35">
      <c r="A6431" s="1" t="s">
        <v>24732</v>
      </c>
      <c r="B6431" s="1" t="s">
        <v>3473</v>
      </c>
      <c r="C6431" s="1" t="s">
        <v>18150</v>
      </c>
      <c r="D6431" s="3">
        <v>45182</v>
      </c>
      <c r="E6431" s="4">
        <v>0.33333333333333331</v>
      </c>
      <c r="F6431" s="1" t="s">
        <v>18288</v>
      </c>
      <c r="G6431" s="1" t="s">
        <v>18305</v>
      </c>
      <c r="H6431" s="1" t="s">
        <v>14021</v>
      </c>
      <c r="I6431" s="1" t="s">
        <v>18290</v>
      </c>
    </row>
    <row r="6432" spans="1:9" x14ac:dyDescent="0.35">
      <c r="A6432" s="1" t="s">
        <v>24733</v>
      </c>
      <c r="B6432" s="1" t="s">
        <v>3094</v>
      </c>
      <c r="C6432" s="1" t="s">
        <v>18154</v>
      </c>
      <c r="D6432" s="3">
        <v>44766</v>
      </c>
      <c r="E6432" s="4">
        <v>0.71875</v>
      </c>
      <c r="F6432" s="1" t="s">
        <v>18308</v>
      </c>
      <c r="G6432" s="1" t="s">
        <v>18298</v>
      </c>
      <c r="H6432" s="1" t="s">
        <v>14000</v>
      </c>
      <c r="I6432" s="1" t="s">
        <v>18295</v>
      </c>
    </row>
    <row r="6433" spans="1:9" x14ac:dyDescent="0.35">
      <c r="A6433" s="1" t="s">
        <v>24734</v>
      </c>
      <c r="B6433" s="1" t="s">
        <v>9375</v>
      </c>
      <c r="C6433" s="1" t="s">
        <v>18211</v>
      </c>
      <c r="D6433" s="3">
        <v>44833</v>
      </c>
      <c r="E6433" s="4">
        <v>0.63541666666666663</v>
      </c>
      <c r="F6433" s="1" t="s">
        <v>18288</v>
      </c>
      <c r="G6433" s="1" t="s">
        <v>18298</v>
      </c>
      <c r="H6433" s="1" t="s">
        <v>14029</v>
      </c>
      <c r="I6433" s="1" t="s">
        <v>18290</v>
      </c>
    </row>
    <row r="6434" spans="1:9" x14ac:dyDescent="0.35">
      <c r="A6434" s="1" t="s">
        <v>24735</v>
      </c>
      <c r="B6434" s="1" t="s">
        <v>5741</v>
      </c>
      <c r="C6434" s="1" t="s">
        <v>18158</v>
      </c>
      <c r="D6434" s="3">
        <v>44781</v>
      </c>
      <c r="E6434" s="4">
        <v>0.63541666666666663</v>
      </c>
      <c r="F6434" s="1" t="s">
        <v>18313</v>
      </c>
      <c r="G6434" s="1" t="s">
        <v>18289</v>
      </c>
      <c r="H6434" s="1" t="s">
        <v>14000</v>
      </c>
      <c r="I6434" s="1" t="s">
        <v>18290</v>
      </c>
    </row>
    <row r="6435" spans="1:9" x14ac:dyDescent="0.35">
      <c r="A6435" s="1" t="s">
        <v>24736</v>
      </c>
      <c r="B6435" s="1" t="s">
        <v>1374</v>
      </c>
      <c r="C6435" s="1" t="s">
        <v>18162</v>
      </c>
      <c r="D6435" s="3">
        <v>44799</v>
      </c>
      <c r="E6435" s="4">
        <v>0.77083333333333337</v>
      </c>
      <c r="F6435" s="1" t="s">
        <v>18308</v>
      </c>
      <c r="G6435" s="1" t="s">
        <v>18298</v>
      </c>
      <c r="H6435" s="1" t="s">
        <v>14029</v>
      </c>
      <c r="I6435" s="1" t="s">
        <v>18310</v>
      </c>
    </row>
    <row r="6436" spans="1:9" x14ac:dyDescent="0.35">
      <c r="A6436" s="1" t="s">
        <v>24737</v>
      </c>
      <c r="B6436" s="1" t="s">
        <v>5506</v>
      </c>
      <c r="C6436" s="1" t="s">
        <v>18064</v>
      </c>
      <c r="D6436" s="3">
        <v>44598</v>
      </c>
      <c r="E6436" s="4">
        <v>0.46875</v>
      </c>
      <c r="F6436" s="1" t="s">
        <v>18319</v>
      </c>
      <c r="G6436" s="1" t="s">
        <v>18305</v>
      </c>
      <c r="H6436" s="1" t="s">
        <v>14021</v>
      </c>
      <c r="I6436" s="1" t="s">
        <v>18290</v>
      </c>
    </row>
    <row r="6437" spans="1:9" x14ac:dyDescent="0.35">
      <c r="A6437" s="1" t="s">
        <v>24738</v>
      </c>
      <c r="B6437" s="1" t="s">
        <v>8349</v>
      </c>
      <c r="C6437" s="1" t="s">
        <v>18097</v>
      </c>
      <c r="D6437" s="3">
        <v>45184</v>
      </c>
      <c r="E6437" s="4">
        <v>0.44791666666666669</v>
      </c>
      <c r="F6437" s="1" t="s">
        <v>18292</v>
      </c>
      <c r="G6437" s="1" t="s">
        <v>18293</v>
      </c>
      <c r="H6437" s="1" t="s">
        <v>14000</v>
      </c>
      <c r="I6437" s="1" t="s">
        <v>18290</v>
      </c>
    </row>
    <row r="6438" spans="1:9" x14ac:dyDescent="0.35">
      <c r="A6438" s="1" t="s">
        <v>24739</v>
      </c>
      <c r="B6438" s="1" t="s">
        <v>1691</v>
      </c>
      <c r="C6438" s="1" t="s">
        <v>18097</v>
      </c>
      <c r="D6438" s="3">
        <v>45064</v>
      </c>
      <c r="E6438" s="4">
        <v>0.47916666666666669</v>
      </c>
      <c r="F6438" s="1" t="s">
        <v>18346</v>
      </c>
      <c r="G6438" s="1" t="s">
        <v>18298</v>
      </c>
      <c r="H6438" s="1" t="s">
        <v>14029</v>
      </c>
      <c r="I6438" s="1" t="s">
        <v>18310</v>
      </c>
    </row>
    <row r="6439" spans="1:9" x14ac:dyDescent="0.35">
      <c r="A6439" s="1" t="s">
        <v>24740</v>
      </c>
      <c r="B6439" s="1" t="s">
        <v>2868</v>
      </c>
      <c r="C6439" s="1" t="s">
        <v>18076</v>
      </c>
      <c r="D6439" s="3">
        <v>44915</v>
      </c>
      <c r="E6439" s="4">
        <v>0.375</v>
      </c>
      <c r="F6439" s="1" t="s">
        <v>18297</v>
      </c>
      <c r="G6439" s="1" t="s">
        <v>18305</v>
      </c>
      <c r="H6439" s="1" t="s">
        <v>14021</v>
      </c>
      <c r="I6439" s="1" t="s">
        <v>18295</v>
      </c>
    </row>
    <row r="6440" spans="1:9" x14ac:dyDescent="0.35">
      <c r="A6440" s="1" t="s">
        <v>24741</v>
      </c>
      <c r="B6440" s="1" t="s">
        <v>7714</v>
      </c>
      <c r="C6440" s="1" t="s">
        <v>18175</v>
      </c>
      <c r="D6440" s="3">
        <v>44655</v>
      </c>
      <c r="E6440" s="4">
        <v>0.51041666666666663</v>
      </c>
      <c r="F6440" s="1" t="s">
        <v>18292</v>
      </c>
      <c r="G6440" s="1" t="s">
        <v>18298</v>
      </c>
      <c r="H6440" s="1" t="s">
        <v>14000</v>
      </c>
      <c r="I6440" s="1" t="s">
        <v>18290</v>
      </c>
    </row>
    <row r="6441" spans="1:9" x14ac:dyDescent="0.35">
      <c r="A6441" s="1" t="s">
        <v>24742</v>
      </c>
      <c r="B6441" s="1" t="s">
        <v>467</v>
      </c>
      <c r="C6441" s="1" t="s">
        <v>18154</v>
      </c>
      <c r="D6441" s="3">
        <v>44794</v>
      </c>
      <c r="E6441" s="4">
        <v>0.61458333333333337</v>
      </c>
      <c r="F6441" s="1" t="s">
        <v>18319</v>
      </c>
      <c r="G6441" s="1" t="s">
        <v>18298</v>
      </c>
      <c r="H6441" s="1" t="s">
        <v>14000</v>
      </c>
      <c r="I6441" s="1" t="s">
        <v>18310</v>
      </c>
    </row>
    <row r="6442" spans="1:9" x14ac:dyDescent="0.35">
      <c r="A6442" s="1" t="s">
        <v>24743</v>
      </c>
      <c r="B6442" s="1" t="s">
        <v>2579</v>
      </c>
      <c r="C6442" s="1" t="s">
        <v>18277</v>
      </c>
      <c r="D6442" s="3">
        <v>45277</v>
      </c>
      <c r="E6442" s="4">
        <v>0.375</v>
      </c>
      <c r="F6442" s="1" t="s">
        <v>18319</v>
      </c>
      <c r="G6442" s="1" t="s">
        <v>18298</v>
      </c>
      <c r="H6442" s="1" t="s">
        <v>14021</v>
      </c>
      <c r="I6442" s="1" t="s">
        <v>18290</v>
      </c>
    </row>
    <row r="6443" spans="1:9" x14ac:dyDescent="0.35">
      <c r="A6443" s="1" t="s">
        <v>24744</v>
      </c>
      <c r="B6443" s="1" t="s">
        <v>4425</v>
      </c>
      <c r="C6443" s="1" t="s">
        <v>18117</v>
      </c>
      <c r="D6443" s="3">
        <v>45221</v>
      </c>
      <c r="E6443" s="4">
        <v>0.60416666666666663</v>
      </c>
      <c r="F6443" s="1" t="s">
        <v>18303</v>
      </c>
      <c r="G6443" s="1" t="s">
        <v>18293</v>
      </c>
      <c r="H6443" s="1" t="s">
        <v>14029</v>
      </c>
      <c r="I6443" s="1" t="s">
        <v>18310</v>
      </c>
    </row>
    <row r="6444" spans="1:9" x14ac:dyDescent="0.35">
      <c r="A6444" s="1" t="s">
        <v>24745</v>
      </c>
      <c r="B6444" s="1" t="s">
        <v>3813</v>
      </c>
      <c r="C6444" s="1" t="s">
        <v>18229</v>
      </c>
      <c r="D6444" s="3">
        <v>45050</v>
      </c>
      <c r="E6444" s="4">
        <v>0.52083333333333337</v>
      </c>
      <c r="F6444" s="1" t="s">
        <v>18288</v>
      </c>
      <c r="G6444" s="1" t="s">
        <v>18289</v>
      </c>
      <c r="H6444" s="1" t="s">
        <v>14029</v>
      </c>
      <c r="I6444" s="1" t="s">
        <v>18290</v>
      </c>
    </row>
    <row r="6445" spans="1:9" x14ac:dyDescent="0.35">
      <c r="A6445" s="1" t="s">
        <v>24746</v>
      </c>
      <c r="B6445" s="1" t="s">
        <v>571</v>
      </c>
      <c r="C6445" s="1" t="s">
        <v>18108</v>
      </c>
      <c r="D6445" s="3">
        <v>45065</v>
      </c>
      <c r="E6445" s="4">
        <v>0.55208333333333337</v>
      </c>
      <c r="F6445" s="1" t="s">
        <v>18297</v>
      </c>
      <c r="G6445" s="1" t="s">
        <v>18298</v>
      </c>
      <c r="H6445" s="1" t="s">
        <v>14000</v>
      </c>
      <c r="I6445" s="1" t="s">
        <v>18295</v>
      </c>
    </row>
    <row r="6446" spans="1:9" x14ac:dyDescent="0.35">
      <c r="A6446" s="1" t="s">
        <v>24747</v>
      </c>
      <c r="B6446" s="1" t="s">
        <v>6957</v>
      </c>
      <c r="C6446" s="1" t="s">
        <v>18082</v>
      </c>
      <c r="D6446" s="3">
        <v>44568</v>
      </c>
      <c r="E6446" s="4">
        <v>0.55208333333333337</v>
      </c>
      <c r="F6446" s="1" t="s">
        <v>18346</v>
      </c>
      <c r="G6446" s="1" t="s">
        <v>18298</v>
      </c>
      <c r="H6446" s="1" t="s">
        <v>14029</v>
      </c>
      <c r="I6446" s="1" t="s">
        <v>18310</v>
      </c>
    </row>
    <row r="6447" spans="1:9" x14ac:dyDescent="0.35">
      <c r="A6447" s="1" t="s">
        <v>24748</v>
      </c>
      <c r="B6447" s="1" t="s">
        <v>8164</v>
      </c>
      <c r="C6447" s="1" t="s">
        <v>18175</v>
      </c>
      <c r="D6447" s="3">
        <v>44791</v>
      </c>
      <c r="E6447" s="4">
        <v>0.48958333333333331</v>
      </c>
      <c r="F6447" s="1" t="s">
        <v>18288</v>
      </c>
      <c r="G6447" s="1" t="s">
        <v>18298</v>
      </c>
      <c r="H6447" s="1" t="s">
        <v>14021</v>
      </c>
      <c r="I6447" s="1" t="s">
        <v>18290</v>
      </c>
    </row>
    <row r="6448" spans="1:9" x14ac:dyDescent="0.35">
      <c r="A6448" s="1" t="s">
        <v>24749</v>
      </c>
      <c r="B6448" s="1" t="s">
        <v>9192</v>
      </c>
      <c r="C6448" s="1" t="s">
        <v>18154</v>
      </c>
      <c r="D6448" s="3">
        <v>45121</v>
      </c>
      <c r="E6448" s="4">
        <v>0.66666666666666663</v>
      </c>
      <c r="F6448" s="1" t="s">
        <v>18319</v>
      </c>
      <c r="G6448" s="1" t="s">
        <v>18293</v>
      </c>
      <c r="H6448" s="1" t="s">
        <v>14000</v>
      </c>
      <c r="I6448" s="1" t="s">
        <v>18290</v>
      </c>
    </row>
    <row r="6449" spans="1:9" x14ac:dyDescent="0.35">
      <c r="A6449" s="1" t="s">
        <v>24750</v>
      </c>
      <c r="B6449" s="1" t="s">
        <v>9394</v>
      </c>
      <c r="C6449" s="1" t="s">
        <v>18064</v>
      </c>
      <c r="D6449" s="3">
        <v>44734</v>
      </c>
      <c r="E6449" s="4">
        <v>0.51041666666666663</v>
      </c>
      <c r="F6449" s="1" t="s">
        <v>18301</v>
      </c>
      <c r="G6449" s="1" t="s">
        <v>18298</v>
      </c>
      <c r="H6449" s="1" t="s">
        <v>14029</v>
      </c>
      <c r="I6449" s="1" t="s">
        <v>18290</v>
      </c>
    </row>
    <row r="6450" spans="1:9" x14ac:dyDescent="0.35">
      <c r="A6450" s="1" t="s">
        <v>24751</v>
      </c>
      <c r="B6450" s="1" t="s">
        <v>6807</v>
      </c>
      <c r="C6450" s="1" t="s">
        <v>18195</v>
      </c>
      <c r="D6450" s="3">
        <v>44946</v>
      </c>
      <c r="E6450" s="4">
        <v>0.36458333333333331</v>
      </c>
      <c r="F6450" s="1" t="s">
        <v>14000</v>
      </c>
      <c r="G6450" s="1" t="s">
        <v>18289</v>
      </c>
      <c r="H6450" s="1" t="s">
        <v>14021</v>
      </c>
      <c r="I6450" s="1" t="s">
        <v>18310</v>
      </c>
    </row>
    <row r="6451" spans="1:9" x14ac:dyDescent="0.35">
      <c r="A6451" s="1" t="s">
        <v>24752</v>
      </c>
      <c r="B6451" s="1" t="s">
        <v>2423</v>
      </c>
      <c r="C6451" s="1" t="s">
        <v>18229</v>
      </c>
      <c r="D6451" s="3">
        <v>44941</v>
      </c>
      <c r="E6451" s="4">
        <v>0.65625</v>
      </c>
      <c r="F6451" s="1" t="s">
        <v>18301</v>
      </c>
      <c r="G6451" s="1" t="s">
        <v>18298</v>
      </c>
      <c r="H6451" s="1" t="s">
        <v>14021</v>
      </c>
      <c r="I6451" s="1" t="s">
        <v>18290</v>
      </c>
    </row>
    <row r="6452" spans="1:9" x14ac:dyDescent="0.35">
      <c r="A6452" s="1" t="s">
        <v>24753</v>
      </c>
      <c r="B6452" s="1" t="s">
        <v>4205</v>
      </c>
      <c r="C6452" s="1" t="s">
        <v>18265</v>
      </c>
      <c r="D6452" s="3">
        <v>45077</v>
      </c>
      <c r="E6452" s="4">
        <v>0.52083333333333337</v>
      </c>
      <c r="F6452" s="1" t="s">
        <v>18297</v>
      </c>
      <c r="G6452" s="1" t="s">
        <v>18298</v>
      </c>
      <c r="H6452" s="1" t="s">
        <v>14000</v>
      </c>
      <c r="I6452" s="1" t="s">
        <v>18295</v>
      </c>
    </row>
    <row r="6453" spans="1:9" x14ac:dyDescent="0.35">
      <c r="A6453" s="1" t="s">
        <v>24754</v>
      </c>
      <c r="B6453" s="1" t="s">
        <v>3019</v>
      </c>
      <c r="C6453" s="1" t="s">
        <v>18203</v>
      </c>
      <c r="D6453" s="3">
        <v>44821</v>
      </c>
      <c r="E6453" s="4">
        <v>0.76041666666666663</v>
      </c>
      <c r="F6453" s="1" t="s">
        <v>18308</v>
      </c>
      <c r="G6453" s="1" t="s">
        <v>18298</v>
      </c>
      <c r="H6453" s="1" t="s">
        <v>14021</v>
      </c>
      <c r="I6453" s="1" t="s">
        <v>18310</v>
      </c>
    </row>
    <row r="6454" spans="1:9" x14ac:dyDescent="0.35">
      <c r="A6454" s="1" t="s">
        <v>24755</v>
      </c>
      <c r="B6454" s="1" t="s">
        <v>6290</v>
      </c>
      <c r="C6454" s="1" t="s">
        <v>18249</v>
      </c>
      <c r="D6454" s="3">
        <v>44856</v>
      </c>
      <c r="E6454" s="4">
        <v>0.625</v>
      </c>
      <c r="F6454" s="1" t="s">
        <v>18297</v>
      </c>
      <c r="G6454" s="1" t="s">
        <v>18298</v>
      </c>
      <c r="H6454" s="1" t="s">
        <v>14029</v>
      </c>
      <c r="I6454" s="1" t="s">
        <v>18290</v>
      </c>
    </row>
    <row r="6455" spans="1:9" x14ac:dyDescent="0.35">
      <c r="A6455" s="1" t="s">
        <v>24756</v>
      </c>
      <c r="B6455" s="1" t="s">
        <v>437</v>
      </c>
      <c r="C6455" s="1" t="s">
        <v>18082</v>
      </c>
      <c r="D6455" s="3">
        <v>45207</v>
      </c>
      <c r="E6455" s="4">
        <v>0.60416666666666663</v>
      </c>
      <c r="F6455" s="1" t="s">
        <v>18313</v>
      </c>
      <c r="G6455" s="1" t="s">
        <v>18305</v>
      </c>
      <c r="H6455" s="1" t="s">
        <v>14000</v>
      </c>
      <c r="I6455" s="1" t="s">
        <v>18295</v>
      </c>
    </row>
    <row r="6456" spans="1:9" x14ac:dyDescent="0.35">
      <c r="A6456" s="1" t="s">
        <v>24757</v>
      </c>
      <c r="B6456" s="1" t="s">
        <v>1219</v>
      </c>
      <c r="C6456" s="1" t="s">
        <v>18224</v>
      </c>
      <c r="D6456" s="3">
        <v>45175</v>
      </c>
      <c r="E6456" s="4">
        <v>0.75</v>
      </c>
      <c r="F6456" s="1" t="s">
        <v>18292</v>
      </c>
      <c r="G6456" s="1" t="s">
        <v>18293</v>
      </c>
      <c r="H6456" s="1" t="s">
        <v>14021</v>
      </c>
      <c r="I6456" s="1" t="s">
        <v>18290</v>
      </c>
    </row>
    <row r="6457" spans="1:9" x14ac:dyDescent="0.35">
      <c r="A6457" s="1" t="s">
        <v>24758</v>
      </c>
      <c r="B6457" s="1" t="s">
        <v>2976</v>
      </c>
      <c r="C6457" s="1" t="s">
        <v>18211</v>
      </c>
      <c r="D6457" s="3">
        <v>45266</v>
      </c>
      <c r="E6457" s="4">
        <v>0.44791666666666669</v>
      </c>
      <c r="F6457" s="1" t="s">
        <v>18288</v>
      </c>
      <c r="G6457" s="1" t="s">
        <v>18289</v>
      </c>
      <c r="H6457" s="1" t="s">
        <v>14000</v>
      </c>
      <c r="I6457" s="1" t="s">
        <v>18290</v>
      </c>
    </row>
    <row r="6458" spans="1:9" x14ac:dyDescent="0.35">
      <c r="A6458" s="1" t="s">
        <v>24759</v>
      </c>
      <c r="B6458" s="1" t="s">
        <v>1750</v>
      </c>
      <c r="C6458" s="1" t="s">
        <v>18167</v>
      </c>
      <c r="D6458" s="3">
        <v>45222</v>
      </c>
      <c r="E6458" s="4">
        <v>0.54166666666666663</v>
      </c>
      <c r="F6458" s="1" t="s">
        <v>18303</v>
      </c>
      <c r="G6458" s="1" t="s">
        <v>18298</v>
      </c>
      <c r="H6458" s="1" t="s">
        <v>14021</v>
      </c>
      <c r="I6458" s="1" t="s">
        <v>18290</v>
      </c>
    </row>
    <row r="6459" spans="1:9" x14ac:dyDescent="0.35">
      <c r="A6459" s="1" t="s">
        <v>24760</v>
      </c>
      <c r="B6459" s="1" t="s">
        <v>3348</v>
      </c>
      <c r="C6459" s="1" t="s">
        <v>18070</v>
      </c>
      <c r="D6459" s="3">
        <v>45179</v>
      </c>
      <c r="E6459" s="4">
        <v>0.69791666666666663</v>
      </c>
      <c r="F6459" s="1" t="s">
        <v>18313</v>
      </c>
      <c r="G6459" s="1" t="s">
        <v>18298</v>
      </c>
      <c r="H6459" s="1" t="s">
        <v>14000</v>
      </c>
      <c r="I6459" s="1" t="s">
        <v>18290</v>
      </c>
    </row>
    <row r="6460" spans="1:9" x14ac:dyDescent="0.35">
      <c r="A6460" s="1" t="s">
        <v>24761</v>
      </c>
      <c r="B6460" s="1" t="s">
        <v>5984</v>
      </c>
      <c r="C6460" s="1" t="s">
        <v>18146</v>
      </c>
      <c r="D6460" s="3">
        <v>44736</v>
      </c>
      <c r="E6460" s="4">
        <v>0.72916666666666663</v>
      </c>
      <c r="F6460" s="1" t="s">
        <v>18297</v>
      </c>
      <c r="G6460" s="1" t="s">
        <v>18293</v>
      </c>
      <c r="H6460" s="1" t="s">
        <v>14029</v>
      </c>
      <c r="I6460" s="1" t="s">
        <v>18290</v>
      </c>
    </row>
    <row r="6461" spans="1:9" x14ac:dyDescent="0.35">
      <c r="A6461" s="1" t="s">
        <v>24762</v>
      </c>
      <c r="B6461" s="1" t="s">
        <v>1730</v>
      </c>
      <c r="C6461" s="1" t="s">
        <v>18237</v>
      </c>
      <c r="D6461" s="3">
        <v>45018</v>
      </c>
      <c r="E6461" s="4">
        <v>0.76041666666666663</v>
      </c>
      <c r="F6461" s="1" t="s">
        <v>18288</v>
      </c>
      <c r="G6461" s="1" t="s">
        <v>18298</v>
      </c>
      <c r="H6461" s="1" t="s">
        <v>14029</v>
      </c>
      <c r="I6461" s="1" t="s">
        <v>18310</v>
      </c>
    </row>
    <row r="6462" spans="1:9" x14ac:dyDescent="0.35">
      <c r="A6462" s="1" t="s">
        <v>24763</v>
      </c>
      <c r="B6462" s="1" t="s">
        <v>376</v>
      </c>
      <c r="C6462" s="1" t="s">
        <v>18127</v>
      </c>
      <c r="D6462" s="3">
        <v>45236</v>
      </c>
      <c r="E6462" s="4">
        <v>0.53125</v>
      </c>
      <c r="F6462" s="1" t="s">
        <v>18288</v>
      </c>
      <c r="G6462" s="1" t="s">
        <v>18298</v>
      </c>
      <c r="H6462" s="1" t="s">
        <v>14000</v>
      </c>
      <c r="I6462" s="1" t="s">
        <v>18295</v>
      </c>
    </row>
    <row r="6463" spans="1:9" x14ac:dyDescent="0.35">
      <c r="A6463" s="1" t="s">
        <v>24764</v>
      </c>
      <c r="B6463" s="1" t="s">
        <v>6127</v>
      </c>
      <c r="C6463" s="1" t="s">
        <v>18162</v>
      </c>
      <c r="D6463" s="3">
        <v>45143</v>
      </c>
      <c r="E6463" s="4">
        <v>0.38541666666666669</v>
      </c>
      <c r="F6463" s="1" t="s">
        <v>18319</v>
      </c>
      <c r="G6463" s="1" t="s">
        <v>18298</v>
      </c>
      <c r="H6463" s="1" t="s">
        <v>14029</v>
      </c>
      <c r="I6463" s="1" t="s">
        <v>18290</v>
      </c>
    </row>
    <row r="6464" spans="1:9" x14ac:dyDescent="0.35">
      <c r="A6464" s="1" t="s">
        <v>24765</v>
      </c>
      <c r="B6464" s="1" t="s">
        <v>9307</v>
      </c>
      <c r="C6464" s="1" t="s">
        <v>18277</v>
      </c>
      <c r="D6464" s="3">
        <v>44943</v>
      </c>
      <c r="E6464" s="4">
        <v>0.42708333333333331</v>
      </c>
      <c r="F6464" s="1" t="s">
        <v>18313</v>
      </c>
      <c r="G6464" s="1" t="s">
        <v>18293</v>
      </c>
      <c r="H6464" s="1" t="s">
        <v>14021</v>
      </c>
      <c r="I6464" s="1" t="s">
        <v>18290</v>
      </c>
    </row>
    <row r="6465" spans="1:9" x14ac:dyDescent="0.35">
      <c r="A6465" s="1" t="s">
        <v>24766</v>
      </c>
      <c r="B6465" s="1" t="s">
        <v>9415</v>
      </c>
      <c r="C6465" s="1" t="s">
        <v>18273</v>
      </c>
      <c r="D6465" s="3">
        <v>45160</v>
      </c>
      <c r="E6465" s="4">
        <v>0.54166666666666663</v>
      </c>
      <c r="F6465" s="1" t="s">
        <v>18292</v>
      </c>
      <c r="G6465" s="1" t="s">
        <v>18298</v>
      </c>
      <c r="H6465" s="1" t="s">
        <v>14029</v>
      </c>
      <c r="I6465" s="1" t="s">
        <v>18295</v>
      </c>
    </row>
    <row r="6466" spans="1:9" x14ac:dyDescent="0.35">
      <c r="A6466" s="1" t="s">
        <v>24767</v>
      </c>
      <c r="B6466" s="1" t="s">
        <v>1654</v>
      </c>
      <c r="C6466" s="1" t="s">
        <v>18211</v>
      </c>
      <c r="D6466" s="3">
        <v>44983</v>
      </c>
      <c r="E6466" s="4">
        <v>0.58333333333333337</v>
      </c>
      <c r="F6466" s="1" t="s">
        <v>18313</v>
      </c>
      <c r="G6466" s="1" t="s">
        <v>18298</v>
      </c>
      <c r="H6466" s="1" t="s">
        <v>14000</v>
      </c>
      <c r="I6466" s="1" t="s">
        <v>18290</v>
      </c>
    </row>
    <row r="6467" spans="1:9" x14ac:dyDescent="0.35">
      <c r="A6467" s="1" t="s">
        <v>24768</v>
      </c>
      <c r="B6467" s="1" t="s">
        <v>4472</v>
      </c>
      <c r="C6467" s="1" t="s">
        <v>18108</v>
      </c>
      <c r="D6467" s="3">
        <v>44804</v>
      </c>
      <c r="E6467" s="4">
        <v>0.54166666666666663</v>
      </c>
      <c r="F6467" s="1" t="s">
        <v>18308</v>
      </c>
      <c r="G6467" s="1" t="s">
        <v>18298</v>
      </c>
      <c r="H6467" s="1" t="s">
        <v>14029</v>
      </c>
      <c r="I6467" s="1" t="s">
        <v>18310</v>
      </c>
    </row>
    <row r="6468" spans="1:9" x14ac:dyDescent="0.35">
      <c r="A6468" s="1" t="s">
        <v>24769</v>
      </c>
      <c r="B6468" s="1" t="s">
        <v>1284</v>
      </c>
      <c r="C6468" s="1" t="s">
        <v>18112</v>
      </c>
      <c r="D6468" s="3">
        <v>44738</v>
      </c>
      <c r="E6468" s="4">
        <v>0.5625</v>
      </c>
      <c r="F6468" s="1" t="s">
        <v>18288</v>
      </c>
      <c r="G6468" s="1" t="s">
        <v>18298</v>
      </c>
      <c r="H6468" s="1" t="s">
        <v>14000</v>
      </c>
      <c r="I6468" s="1" t="s">
        <v>18310</v>
      </c>
    </row>
    <row r="6469" spans="1:9" x14ac:dyDescent="0.35">
      <c r="A6469" s="1" t="s">
        <v>24770</v>
      </c>
      <c r="B6469" s="1" t="s">
        <v>6807</v>
      </c>
      <c r="C6469" s="1" t="s">
        <v>18064</v>
      </c>
      <c r="D6469" s="3">
        <v>44776</v>
      </c>
      <c r="E6469" s="4">
        <v>0.40625</v>
      </c>
      <c r="F6469" s="1" t="s">
        <v>18301</v>
      </c>
      <c r="G6469" s="1" t="s">
        <v>18298</v>
      </c>
      <c r="H6469" s="1" t="s">
        <v>14021</v>
      </c>
      <c r="I6469" s="1" t="s">
        <v>18290</v>
      </c>
    </row>
    <row r="6470" spans="1:9" x14ac:dyDescent="0.35">
      <c r="A6470" s="1" t="s">
        <v>24771</v>
      </c>
      <c r="B6470" s="1" t="s">
        <v>9426</v>
      </c>
      <c r="C6470" s="1" t="s">
        <v>18088</v>
      </c>
      <c r="D6470" s="3">
        <v>45231</v>
      </c>
      <c r="E6470" s="4">
        <v>0.46875</v>
      </c>
      <c r="F6470" s="1" t="s">
        <v>18319</v>
      </c>
      <c r="G6470" s="1" t="s">
        <v>18298</v>
      </c>
      <c r="H6470" s="1" t="s">
        <v>14029</v>
      </c>
      <c r="I6470" s="1" t="s">
        <v>18310</v>
      </c>
    </row>
    <row r="6471" spans="1:9" x14ac:dyDescent="0.35">
      <c r="A6471" s="1" t="s">
        <v>24772</v>
      </c>
      <c r="B6471" s="1" t="s">
        <v>2951</v>
      </c>
      <c r="C6471" s="1" t="s">
        <v>18076</v>
      </c>
      <c r="D6471" s="3">
        <v>45085</v>
      </c>
      <c r="E6471" s="4">
        <v>0.39583333333333331</v>
      </c>
      <c r="F6471" s="1" t="s">
        <v>14000</v>
      </c>
      <c r="G6471" s="1" t="s">
        <v>18298</v>
      </c>
      <c r="H6471" s="1" t="s">
        <v>14029</v>
      </c>
      <c r="I6471" s="1" t="s">
        <v>18290</v>
      </c>
    </row>
    <row r="6472" spans="1:9" x14ac:dyDescent="0.35">
      <c r="A6472" s="1" t="s">
        <v>24773</v>
      </c>
      <c r="B6472" s="1" t="s">
        <v>5490</v>
      </c>
      <c r="C6472" s="1" t="s">
        <v>18167</v>
      </c>
      <c r="D6472" s="3">
        <v>45010</v>
      </c>
      <c r="E6472" s="4">
        <v>0.52083333333333337</v>
      </c>
      <c r="F6472" s="1" t="s">
        <v>18346</v>
      </c>
      <c r="G6472" s="1" t="s">
        <v>18293</v>
      </c>
      <c r="H6472" s="1" t="s">
        <v>14021</v>
      </c>
      <c r="I6472" s="1" t="s">
        <v>18295</v>
      </c>
    </row>
    <row r="6473" spans="1:9" x14ac:dyDescent="0.35">
      <c r="A6473" s="1" t="s">
        <v>24774</v>
      </c>
      <c r="B6473" s="1" t="s">
        <v>9431</v>
      </c>
      <c r="C6473" s="1" t="s">
        <v>18191</v>
      </c>
      <c r="D6473" s="3">
        <v>44799</v>
      </c>
      <c r="E6473" s="4">
        <v>0.76041666666666663</v>
      </c>
      <c r="F6473" s="1" t="s">
        <v>18292</v>
      </c>
      <c r="G6473" s="1" t="s">
        <v>18298</v>
      </c>
      <c r="H6473" s="1" t="s">
        <v>14021</v>
      </c>
      <c r="I6473" s="1" t="s">
        <v>18310</v>
      </c>
    </row>
    <row r="6474" spans="1:9" x14ac:dyDescent="0.35">
      <c r="A6474" s="1" t="s">
        <v>24775</v>
      </c>
      <c r="B6474" s="1" t="s">
        <v>3036</v>
      </c>
      <c r="C6474" s="1" t="s">
        <v>18142</v>
      </c>
      <c r="D6474" s="3">
        <v>45081</v>
      </c>
      <c r="E6474" s="4">
        <v>0.65625</v>
      </c>
      <c r="F6474" s="1" t="s">
        <v>18313</v>
      </c>
      <c r="G6474" s="1" t="s">
        <v>18298</v>
      </c>
      <c r="H6474" s="1" t="s">
        <v>14029</v>
      </c>
      <c r="I6474" s="1" t="s">
        <v>18290</v>
      </c>
    </row>
    <row r="6475" spans="1:9" x14ac:dyDescent="0.35">
      <c r="A6475" s="1" t="s">
        <v>24776</v>
      </c>
      <c r="B6475" s="1" t="s">
        <v>8503</v>
      </c>
      <c r="C6475" s="1" t="s">
        <v>18171</v>
      </c>
      <c r="D6475" s="3">
        <v>45138</v>
      </c>
      <c r="E6475" s="4">
        <v>0.40625</v>
      </c>
      <c r="F6475" s="1" t="s">
        <v>18346</v>
      </c>
      <c r="G6475" s="1" t="s">
        <v>18298</v>
      </c>
      <c r="H6475" s="1" t="s">
        <v>14000</v>
      </c>
      <c r="I6475" s="1" t="s">
        <v>18310</v>
      </c>
    </row>
    <row r="6476" spans="1:9" x14ac:dyDescent="0.35">
      <c r="A6476" s="1" t="s">
        <v>24777</v>
      </c>
      <c r="B6476" s="1" t="s">
        <v>1833</v>
      </c>
      <c r="C6476" s="1" t="s">
        <v>18253</v>
      </c>
      <c r="D6476" s="3">
        <v>44657</v>
      </c>
      <c r="E6476" s="4">
        <v>0.63541666666666663</v>
      </c>
      <c r="F6476" s="1" t="s">
        <v>18292</v>
      </c>
      <c r="G6476" s="1" t="s">
        <v>18305</v>
      </c>
      <c r="H6476" s="1" t="s">
        <v>14021</v>
      </c>
      <c r="I6476" s="1" t="s">
        <v>18310</v>
      </c>
    </row>
    <row r="6477" spans="1:9" x14ac:dyDescent="0.35">
      <c r="A6477" s="1" t="s">
        <v>24778</v>
      </c>
      <c r="B6477" s="1" t="s">
        <v>978</v>
      </c>
      <c r="C6477" s="1" t="s">
        <v>18082</v>
      </c>
      <c r="D6477" s="3">
        <v>44783</v>
      </c>
      <c r="E6477" s="4">
        <v>0.58333333333333337</v>
      </c>
      <c r="F6477" s="1" t="s">
        <v>18297</v>
      </c>
      <c r="G6477" s="1" t="s">
        <v>18289</v>
      </c>
      <c r="H6477" s="1" t="s">
        <v>14021</v>
      </c>
      <c r="I6477" s="1" t="s">
        <v>18290</v>
      </c>
    </row>
    <row r="6478" spans="1:9" x14ac:dyDescent="0.35">
      <c r="A6478" s="1" t="s">
        <v>24779</v>
      </c>
      <c r="B6478" s="1" t="s">
        <v>13894</v>
      </c>
      <c r="C6478" s="1" t="s">
        <v>18199</v>
      </c>
      <c r="D6478" s="3">
        <v>44725</v>
      </c>
      <c r="E6478" s="4">
        <v>0.42708333333333331</v>
      </c>
      <c r="F6478" s="1" t="s">
        <v>18288</v>
      </c>
      <c r="G6478" s="1" t="s">
        <v>18293</v>
      </c>
      <c r="H6478" s="1" t="s">
        <v>14021</v>
      </c>
      <c r="I6478" s="1" t="s">
        <v>18310</v>
      </c>
    </row>
    <row r="6479" spans="1:9" x14ac:dyDescent="0.35">
      <c r="A6479" s="1" t="s">
        <v>24780</v>
      </c>
      <c r="B6479" s="1" t="s">
        <v>9438</v>
      </c>
      <c r="C6479" s="1" t="s">
        <v>18093</v>
      </c>
      <c r="D6479" s="3">
        <v>45139</v>
      </c>
      <c r="E6479" s="4">
        <v>0.60416666666666663</v>
      </c>
      <c r="F6479" s="1" t="s">
        <v>18288</v>
      </c>
      <c r="G6479" s="1" t="s">
        <v>18298</v>
      </c>
      <c r="H6479" s="1" t="s">
        <v>14021</v>
      </c>
      <c r="I6479" s="1" t="s">
        <v>18310</v>
      </c>
    </row>
    <row r="6480" spans="1:9" x14ac:dyDescent="0.35">
      <c r="A6480" s="1" t="s">
        <v>24781</v>
      </c>
      <c r="B6480" s="1" t="s">
        <v>1528</v>
      </c>
      <c r="C6480" s="1" t="s">
        <v>18093</v>
      </c>
      <c r="D6480" s="3">
        <v>45122</v>
      </c>
      <c r="E6480" s="4">
        <v>0.75</v>
      </c>
      <c r="F6480" s="1" t="s">
        <v>18288</v>
      </c>
      <c r="G6480" s="1" t="s">
        <v>18305</v>
      </c>
      <c r="H6480" s="1" t="s">
        <v>14021</v>
      </c>
      <c r="I6480" s="1" t="s">
        <v>18290</v>
      </c>
    </row>
    <row r="6481" spans="1:9" x14ac:dyDescent="0.35">
      <c r="A6481" s="1" t="s">
        <v>24782</v>
      </c>
      <c r="B6481" s="1" t="s">
        <v>6982</v>
      </c>
      <c r="C6481" s="1" t="s">
        <v>18211</v>
      </c>
      <c r="D6481" s="3">
        <v>44894</v>
      </c>
      <c r="E6481" s="4">
        <v>0.45833333333333331</v>
      </c>
      <c r="F6481" s="1" t="s">
        <v>18308</v>
      </c>
      <c r="G6481" s="1" t="s">
        <v>18293</v>
      </c>
      <c r="H6481" s="1" t="s">
        <v>14021</v>
      </c>
      <c r="I6481" s="1" t="s">
        <v>18310</v>
      </c>
    </row>
    <row r="6482" spans="1:9" x14ac:dyDescent="0.35">
      <c r="A6482" s="1" t="s">
        <v>24783</v>
      </c>
      <c r="B6482" s="1" t="s">
        <v>17215</v>
      </c>
      <c r="C6482" s="1" t="s">
        <v>18112</v>
      </c>
      <c r="D6482" s="3">
        <v>44581</v>
      </c>
      <c r="E6482" s="4">
        <v>0.65625</v>
      </c>
      <c r="F6482" s="1" t="s">
        <v>18308</v>
      </c>
      <c r="G6482" s="1" t="s">
        <v>18293</v>
      </c>
      <c r="H6482" s="1" t="s">
        <v>14021</v>
      </c>
      <c r="I6482" s="1" t="s">
        <v>18295</v>
      </c>
    </row>
    <row r="6483" spans="1:9" x14ac:dyDescent="0.35">
      <c r="A6483" s="1" t="s">
        <v>24784</v>
      </c>
      <c r="B6483" s="1" t="s">
        <v>1180</v>
      </c>
      <c r="C6483" s="1" t="s">
        <v>18241</v>
      </c>
      <c r="D6483" s="3">
        <v>45192</v>
      </c>
      <c r="E6483" s="4">
        <v>0.65625</v>
      </c>
      <c r="F6483" s="1" t="s">
        <v>18308</v>
      </c>
      <c r="G6483" s="1" t="s">
        <v>18298</v>
      </c>
      <c r="H6483" s="1" t="s">
        <v>14021</v>
      </c>
      <c r="I6483" s="1" t="s">
        <v>18295</v>
      </c>
    </row>
    <row r="6484" spans="1:9" x14ac:dyDescent="0.35">
      <c r="A6484" s="1" t="s">
        <v>24785</v>
      </c>
      <c r="B6484" s="1" t="s">
        <v>6522</v>
      </c>
      <c r="C6484" s="1" t="s">
        <v>18131</v>
      </c>
      <c r="D6484" s="3">
        <v>44665</v>
      </c>
      <c r="E6484" s="4">
        <v>0.40625</v>
      </c>
      <c r="F6484" s="1" t="s">
        <v>18313</v>
      </c>
      <c r="G6484" s="1" t="s">
        <v>18298</v>
      </c>
      <c r="H6484" s="1" t="s">
        <v>14021</v>
      </c>
      <c r="I6484" s="1" t="s">
        <v>18310</v>
      </c>
    </row>
    <row r="6485" spans="1:9" x14ac:dyDescent="0.35">
      <c r="A6485" s="1" t="s">
        <v>24786</v>
      </c>
      <c r="B6485" s="1" t="s">
        <v>5721</v>
      </c>
      <c r="C6485" s="1" t="s">
        <v>18269</v>
      </c>
      <c r="D6485" s="3">
        <v>44640</v>
      </c>
      <c r="E6485" s="4">
        <v>0.57291666666666663</v>
      </c>
      <c r="F6485" s="1" t="s">
        <v>18308</v>
      </c>
      <c r="G6485" s="1" t="s">
        <v>18289</v>
      </c>
      <c r="H6485" s="1" t="s">
        <v>14000</v>
      </c>
      <c r="I6485" s="1" t="s">
        <v>18295</v>
      </c>
    </row>
    <row r="6486" spans="1:9" x14ac:dyDescent="0.35">
      <c r="A6486" s="1" t="s">
        <v>24787</v>
      </c>
      <c r="B6486" s="1" t="s">
        <v>14631</v>
      </c>
      <c r="C6486" s="1" t="s">
        <v>18187</v>
      </c>
      <c r="D6486" s="3">
        <v>45059</v>
      </c>
      <c r="E6486" s="4">
        <v>0.40625</v>
      </c>
      <c r="F6486" s="1" t="s">
        <v>18292</v>
      </c>
      <c r="G6486" s="1" t="s">
        <v>18289</v>
      </c>
      <c r="H6486" s="1" t="s">
        <v>14000</v>
      </c>
      <c r="I6486" s="1" t="s">
        <v>18310</v>
      </c>
    </row>
    <row r="6487" spans="1:9" x14ac:dyDescent="0.35">
      <c r="A6487" s="1" t="s">
        <v>24788</v>
      </c>
      <c r="B6487" s="1" t="s">
        <v>9445</v>
      </c>
      <c r="C6487" s="1" t="s">
        <v>18253</v>
      </c>
      <c r="D6487" s="3">
        <v>45151</v>
      </c>
      <c r="E6487" s="4">
        <v>0.69791666666666663</v>
      </c>
      <c r="F6487" s="1" t="s">
        <v>18313</v>
      </c>
      <c r="G6487" s="1" t="s">
        <v>18298</v>
      </c>
      <c r="H6487" s="1" t="s">
        <v>14029</v>
      </c>
      <c r="I6487" s="1" t="s">
        <v>18295</v>
      </c>
    </row>
    <row r="6488" spans="1:9" x14ac:dyDescent="0.35">
      <c r="A6488" s="1" t="s">
        <v>24789</v>
      </c>
      <c r="B6488" s="1" t="s">
        <v>1790</v>
      </c>
      <c r="C6488" s="1" t="s">
        <v>18097</v>
      </c>
      <c r="D6488" s="3">
        <v>44997</v>
      </c>
      <c r="E6488" s="4">
        <v>0.67708333333333337</v>
      </c>
      <c r="F6488" s="1" t="s">
        <v>18313</v>
      </c>
      <c r="G6488" s="1" t="s">
        <v>18298</v>
      </c>
      <c r="H6488" s="1" t="s">
        <v>14000</v>
      </c>
      <c r="I6488" s="1" t="s">
        <v>18310</v>
      </c>
    </row>
    <row r="6489" spans="1:9" x14ac:dyDescent="0.35">
      <c r="A6489" s="1" t="s">
        <v>24790</v>
      </c>
      <c r="B6489" s="1" t="s">
        <v>3441</v>
      </c>
      <c r="C6489" s="1" t="s">
        <v>18245</v>
      </c>
      <c r="D6489" s="3">
        <v>45090</v>
      </c>
      <c r="E6489" s="4">
        <v>0.57291666666666663</v>
      </c>
      <c r="F6489" s="1" t="s">
        <v>18319</v>
      </c>
      <c r="G6489" s="1" t="s">
        <v>18293</v>
      </c>
      <c r="H6489" s="1" t="s">
        <v>14021</v>
      </c>
      <c r="I6489" s="1" t="s">
        <v>18290</v>
      </c>
    </row>
    <row r="6490" spans="1:9" x14ac:dyDescent="0.35">
      <c r="A6490" s="1" t="s">
        <v>24791</v>
      </c>
      <c r="B6490" s="1" t="s">
        <v>3957</v>
      </c>
      <c r="C6490" s="1" t="s">
        <v>18162</v>
      </c>
      <c r="D6490" s="3">
        <v>44857</v>
      </c>
      <c r="E6490" s="4">
        <v>0.39583333333333331</v>
      </c>
      <c r="F6490" s="1" t="s">
        <v>18292</v>
      </c>
      <c r="G6490" s="1" t="s">
        <v>18289</v>
      </c>
      <c r="H6490" s="1" t="s">
        <v>14021</v>
      </c>
      <c r="I6490" s="1" t="s">
        <v>18295</v>
      </c>
    </row>
    <row r="6491" spans="1:9" x14ac:dyDescent="0.35">
      <c r="A6491" s="1" t="s">
        <v>24792</v>
      </c>
      <c r="B6491" s="1" t="s">
        <v>3628</v>
      </c>
      <c r="C6491" s="1" t="s">
        <v>18229</v>
      </c>
      <c r="D6491" s="3">
        <v>45132</v>
      </c>
      <c r="E6491" s="4">
        <v>0.54166666666666663</v>
      </c>
      <c r="F6491" s="1" t="s">
        <v>18313</v>
      </c>
      <c r="G6491" s="1" t="s">
        <v>18298</v>
      </c>
      <c r="H6491" s="1" t="s">
        <v>14000</v>
      </c>
      <c r="I6491" s="1" t="s">
        <v>18295</v>
      </c>
    </row>
    <row r="6492" spans="1:9" x14ac:dyDescent="0.35">
      <c r="A6492" s="1" t="s">
        <v>24793</v>
      </c>
      <c r="B6492" s="1" t="s">
        <v>11210</v>
      </c>
      <c r="C6492" s="1" t="s">
        <v>18088</v>
      </c>
      <c r="D6492" s="3">
        <v>44951</v>
      </c>
      <c r="E6492" s="4">
        <v>0.78125</v>
      </c>
      <c r="F6492" s="1" t="s">
        <v>18313</v>
      </c>
      <c r="G6492" s="1" t="s">
        <v>18289</v>
      </c>
      <c r="H6492" s="1" t="s">
        <v>14021</v>
      </c>
      <c r="I6492" s="1" t="s">
        <v>18310</v>
      </c>
    </row>
    <row r="6493" spans="1:9" x14ac:dyDescent="0.35">
      <c r="A6493" s="1" t="s">
        <v>24794</v>
      </c>
      <c r="B6493" s="1" t="s">
        <v>117</v>
      </c>
      <c r="C6493" s="1" t="s">
        <v>18146</v>
      </c>
      <c r="D6493" s="3">
        <v>45085</v>
      </c>
      <c r="E6493" s="4">
        <v>0.35416666666666669</v>
      </c>
      <c r="F6493" s="1" t="s">
        <v>18288</v>
      </c>
      <c r="G6493" s="1" t="s">
        <v>18298</v>
      </c>
      <c r="H6493" s="1" t="s">
        <v>14021</v>
      </c>
      <c r="I6493" s="1" t="s">
        <v>18295</v>
      </c>
    </row>
    <row r="6494" spans="1:9" x14ac:dyDescent="0.35">
      <c r="A6494" s="1" t="s">
        <v>24795</v>
      </c>
      <c r="B6494" s="1" t="s">
        <v>834</v>
      </c>
      <c r="C6494" s="1" t="s">
        <v>18179</v>
      </c>
      <c r="D6494" s="3">
        <v>44983</v>
      </c>
      <c r="E6494" s="4">
        <v>0.64583333333333337</v>
      </c>
      <c r="F6494" s="1" t="s">
        <v>18301</v>
      </c>
      <c r="G6494" s="1" t="s">
        <v>18298</v>
      </c>
      <c r="H6494" s="1" t="s">
        <v>14021</v>
      </c>
      <c r="I6494" s="1" t="s">
        <v>18295</v>
      </c>
    </row>
    <row r="6495" spans="1:9" x14ac:dyDescent="0.35">
      <c r="A6495" s="1" t="s">
        <v>24796</v>
      </c>
      <c r="B6495" s="1" t="s">
        <v>9456</v>
      </c>
      <c r="C6495" s="1" t="s">
        <v>18175</v>
      </c>
      <c r="D6495" s="3">
        <v>45147</v>
      </c>
      <c r="E6495" s="4">
        <v>0.5625</v>
      </c>
      <c r="F6495" s="1" t="s">
        <v>18303</v>
      </c>
      <c r="G6495" s="1" t="s">
        <v>18298</v>
      </c>
      <c r="H6495" s="1" t="s">
        <v>14029</v>
      </c>
      <c r="I6495" s="1" t="s">
        <v>18290</v>
      </c>
    </row>
    <row r="6496" spans="1:9" x14ac:dyDescent="0.35">
      <c r="A6496" s="1" t="s">
        <v>24797</v>
      </c>
      <c r="B6496" s="1" t="s">
        <v>8456</v>
      </c>
      <c r="C6496" s="1" t="s">
        <v>18122</v>
      </c>
      <c r="D6496" s="3">
        <v>44856</v>
      </c>
      <c r="E6496" s="4">
        <v>0.44791666666666669</v>
      </c>
      <c r="F6496" s="1" t="s">
        <v>18308</v>
      </c>
      <c r="G6496" s="1" t="s">
        <v>18298</v>
      </c>
      <c r="H6496" s="1" t="s">
        <v>14000</v>
      </c>
      <c r="I6496" s="1" t="s">
        <v>18295</v>
      </c>
    </row>
    <row r="6497" spans="1:9" x14ac:dyDescent="0.35">
      <c r="A6497" s="1" t="s">
        <v>24798</v>
      </c>
      <c r="B6497" s="1" t="s">
        <v>8552</v>
      </c>
      <c r="C6497" s="1" t="s">
        <v>18249</v>
      </c>
      <c r="D6497" s="3">
        <v>44953</v>
      </c>
      <c r="E6497" s="4">
        <v>0.72916666666666663</v>
      </c>
      <c r="F6497" s="1" t="s">
        <v>18303</v>
      </c>
      <c r="G6497" s="1" t="s">
        <v>18298</v>
      </c>
      <c r="H6497" s="1" t="s">
        <v>14021</v>
      </c>
      <c r="I6497" s="1" t="s">
        <v>18295</v>
      </c>
    </row>
    <row r="6498" spans="1:9" x14ac:dyDescent="0.35">
      <c r="A6498" s="1" t="s">
        <v>24799</v>
      </c>
      <c r="B6498" s="1" t="s">
        <v>4105</v>
      </c>
      <c r="C6498" s="1" t="s">
        <v>18237</v>
      </c>
      <c r="D6498" s="3">
        <v>44923</v>
      </c>
      <c r="E6498" s="4">
        <v>0.625</v>
      </c>
      <c r="F6498" s="1" t="s">
        <v>18292</v>
      </c>
      <c r="G6498" s="1" t="s">
        <v>18298</v>
      </c>
      <c r="H6498" s="1" t="s">
        <v>14000</v>
      </c>
      <c r="I6498" s="1" t="s">
        <v>18295</v>
      </c>
    </row>
    <row r="6499" spans="1:9" x14ac:dyDescent="0.35">
      <c r="A6499" s="1" t="s">
        <v>24800</v>
      </c>
      <c r="B6499" s="1" t="s">
        <v>1730</v>
      </c>
      <c r="C6499" s="1" t="s">
        <v>18167</v>
      </c>
      <c r="D6499" s="3">
        <v>44629</v>
      </c>
      <c r="E6499" s="4">
        <v>0.76041666666666663</v>
      </c>
      <c r="F6499" s="1" t="s">
        <v>18288</v>
      </c>
      <c r="G6499" s="1" t="s">
        <v>18298</v>
      </c>
      <c r="H6499" s="1" t="s">
        <v>14029</v>
      </c>
      <c r="I6499" s="1" t="s">
        <v>18295</v>
      </c>
    </row>
    <row r="6500" spans="1:9" x14ac:dyDescent="0.35">
      <c r="A6500" s="1" t="s">
        <v>24801</v>
      </c>
      <c r="B6500" s="1" t="s">
        <v>5311</v>
      </c>
      <c r="C6500" s="1" t="s">
        <v>18076</v>
      </c>
      <c r="D6500" s="3">
        <v>44740</v>
      </c>
      <c r="E6500" s="4">
        <v>0.48958333333333331</v>
      </c>
      <c r="F6500" s="1" t="s">
        <v>18313</v>
      </c>
      <c r="G6500" s="1" t="s">
        <v>18305</v>
      </c>
      <c r="H6500" s="1" t="s">
        <v>14029</v>
      </c>
      <c r="I6500" s="1" t="s">
        <v>18295</v>
      </c>
    </row>
    <row r="6501" spans="1:9" x14ac:dyDescent="0.35">
      <c r="A6501" s="1" t="s">
        <v>24802</v>
      </c>
      <c r="B6501" s="1" t="s">
        <v>16846</v>
      </c>
      <c r="C6501" s="1" t="s">
        <v>18122</v>
      </c>
      <c r="D6501" s="3">
        <v>44607</v>
      </c>
      <c r="E6501" s="4">
        <v>0.45833333333333331</v>
      </c>
      <c r="F6501" s="1" t="s">
        <v>18297</v>
      </c>
      <c r="G6501" s="1" t="s">
        <v>18289</v>
      </c>
      <c r="H6501" s="1" t="s">
        <v>14029</v>
      </c>
      <c r="I6501" s="1" t="s">
        <v>18310</v>
      </c>
    </row>
    <row r="6502" spans="1:9" x14ac:dyDescent="0.35">
      <c r="A6502" s="1" t="s">
        <v>24803</v>
      </c>
      <c r="B6502" s="1" t="s">
        <v>3913</v>
      </c>
      <c r="C6502" s="1" t="s">
        <v>18076</v>
      </c>
      <c r="D6502" s="3">
        <v>44843</v>
      </c>
      <c r="E6502" s="4">
        <v>0.36458333333333331</v>
      </c>
      <c r="F6502" s="1" t="s">
        <v>14000</v>
      </c>
      <c r="G6502" s="1" t="s">
        <v>18289</v>
      </c>
      <c r="H6502" s="1" t="s">
        <v>14000</v>
      </c>
      <c r="I6502" s="1" t="s">
        <v>18295</v>
      </c>
    </row>
    <row r="6503" spans="1:9" x14ac:dyDescent="0.35">
      <c r="A6503" s="1" t="s">
        <v>24804</v>
      </c>
      <c r="B6503" s="1" t="s">
        <v>1951</v>
      </c>
      <c r="C6503" s="1" t="s">
        <v>18187</v>
      </c>
      <c r="D6503" s="3">
        <v>44709</v>
      </c>
      <c r="E6503" s="4">
        <v>0.71875</v>
      </c>
      <c r="F6503" s="1" t="s">
        <v>18308</v>
      </c>
      <c r="G6503" s="1" t="s">
        <v>18298</v>
      </c>
      <c r="H6503" s="1" t="s">
        <v>14000</v>
      </c>
      <c r="I6503" s="1" t="s">
        <v>18295</v>
      </c>
    </row>
    <row r="6504" spans="1:9" x14ac:dyDescent="0.35">
      <c r="A6504" s="1" t="s">
        <v>24805</v>
      </c>
      <c r="B6504" s="1" t="s">
        <v>8446</v>
      </c>
      <c r="C6504" s="1" t="s">
        <v>18122</v>
      </c>
      <c r="D6504" s="3">
        <v>45014</v>
      </c>
      <c r="E6504" s="4">
        <v>0.59375</v>
      </c>
      <c r="F6504" s="1" t="s">
        <v>18319</v>
      </c>
      <c r="G6504" s="1" t="s">
        <v>18298</v>
      </c>
      <c r="H6504" s="1" t="s">
        <v>14029</v>
      </c>
      <c r="I6504" s="1" t="s">
        <v>18295</v>
      </c>
    </row>
    <row r="6505" spans="1:9" x14ac:dyDescent="0.35">
      <c r="A6505" s="1" t="s">
        <v>24806</v>
      </c>
      <c r="B6505" s="1" t="s">
        <v>2276</v>
      </c>
      <c r="C6505" s="1" t="s">
        <v>18220</v>
      </c>
      <c r="D6505" s="3">
        <v>44930</v>
      </c>
      <c r="E6505" s="4">
        <v>0.46875</v>
      </c>
      <c r="F6505" s="1" t="s">
        <v>14000</v>
      </c>
      <c r="G6505" s="1" t="s">
        <v>18293</v>
      </c>
      <c r="H6505" s="1" t="s">
        <v>14021</v>
      </c>
      <c r="I6505" s="1" t="s">
        <v>18310</v>
      </c>
    </row>
    <row r="6506" spans="1:9" x14ac:dyDescent="0.35">
      <c r="A6506" s="1" t="s">
        <v>24807</v>
      </c>
      <c r="B6506" s="1" t="s">
        <v>402</v>
      </c>
      <c r="C6506" s="1" t="s">
        <v>18102</v>
      </c>
      <c r="D6506" s="3">
        <v>44603</v>
      </c>
      <c r="E6506" s="4">
        <v>0.61458333333333337</v>
      </c>
      <c r="F6506" s="1" t="s">
        <v>18288</v>
      </c>
      <c r="G6506" s="1" t="s">
        <v>18298</v>
      </c>
      <c r="H6506" s="1" t="s">
        <v>14029</v>
      </c>
      <c r="I6506" s="1" t="s">
        <v>18295</v>
      </c>
    </row>
    <row r="6507" spans="1:9" x14ac:dyDescent="0.35">
      <c r="A6507" s="1" t="s">
        <v>24808</v>
      </c>
      <c r="B6507" s="1" t="s">
        <v>269</v>
      </c>
      <c r="C6507" s="1" t="s">
        <v>18058</v>
      </c>
      <c r="D6507" s="3">
        <v>44934</v>
      </c>
      <c r="E6507" s="4">
        <v>0.73958333333333337</v>
      </c>
      <c r="F6507" s="1" t="s">
        <v>18319</v>
      </c>
      <c r="G6507" s="1" t="s">
        <v>18298</v>
      </c>
      <c r="H6507" s="1" t="s">
        <v>14029</v>
      </c>
      <c r="I6507" s="1" t="s">
        <v>18290</v>
      </c>
    </row>
    <row r="6508" spans="1:9" x14ac:dyDescent="0.35">
      <c r="A6508" s="1" t="s">
        <v>24809</v>
      </c>
      <c r="B6508" s="1" t="s">
        <v>1753</v>
      </c>
      <c r="C6508" s="1" t="s">
        <v>18158</v>
      </c>
      <c r="D6508" s="3">
        <v>45244</v>
      </c>
      <c r="E6508" s="4">
        <v>0.48958333333333331</v>
      </c>
      <c r="F6508" s="1" t="s">
        <v>18346</v>
      </c>
      <c r="G6508" s="1" t="s">
        <v>18305</v>
      </c>
      <c r="H6508" s="1" t="s">
        <v>14021</v>
      </c>
      <c r="I6508" s="1" t="s">
        <v>18295</v>
      </c>
    </row>
    <row r="6509" spans="1:9" x14ac:dyDescent="0.35">
      <c r="A6509" s="1" t="s">
        <v>24810</v>
      </c>
      <c r="B6509" s="1" t="s">
        <v>6525</v>
      </c>
      <c r="C6509" s="1" t="s">
        <v>18076</v>
      </c>
      <c r="D6509" s="3">
        <v>45080</v>
      </c>
      <c r="E6509" s="4">
        <v>0.67708333333333337</v>
      </c>
      <c r="F6509" s="1" t="s">
        <v>18292</v>
      </c>
      <c r="G6509" s="1" t="s">
        <v>18298</v>
      </c>
      <c r="H6509" s="1" t="s">
        <v>14021</v>
      </c>
      <c r="I6509" s="1" t="s">
        <v>18295</v>
      </c>
    </row>
    <row r="6510" spans="1:9" x14ac:dyDescent="0.35">
      <c r="A6510" s="1" t="s">
        <v>24811</v>
      </c>
      <c r="B6510" s="1" t="s">
        <v>174</v>
      </c>
      <c r="C6510" s="1" t="s">
        <v>18102</v>
      </c>
      <c r="D6510" s="3">
        <v>45139</v>
      </c>
      <c r="E6510" s="4">
        <v>0.5</v>
      </c>
      <c r="F6510" s="1" t="s">
        <v>18319</v>
      </c>
      <c r="G6510" s="1" t="s">
        <v>18289</v>
      </c>
      <c r="H6510" s="1" t="s">
        <v>14029</v>
      </c>
      <c r="I6510" s="1" t="s">
        <v>18310</v>
      </c>
    </row>
    <row r="6511" spans="1:9" x14ac:dyDescent="0.35">
      <c r="A6511" s="1" t="s">
        <v>24812</v>
      </c>
      <c r="B6511" s="1" t="s">
        <v>4288</v>
      </c>
      <c r="C6511" s="1" t="s">
        <v>18229</v>
      </c>
      <c r="D6511" s="3">
        <v>45267</v>
      </c>
      <c r="E6511" s="4">
        <v>0.61458333333333337</v>
      </c>
      <c r="F6511" s="1" t="s">
        <v>18288</v>
      </c>
      <c r="G6511" s="1" t="s">
        <v>18298</v>
      </c>
      <c r="H6511" s="1" t="s">
        <v>14029</v>
      </c>
      <c r="I6511" s="1" t="s">
        <v>18290</v>
      </c>
    </row>
    <row r="6512" spans="1:9" x14ac:dyDescent="0.35">
      <c r="A6512" s="1" t="s">
        <v>24813</v>
      </c>
      <c r="B6512" s="1" t="s">
        <v>6709</v>
      </c>
      <c r="C6512" s="1" t="s">
        <v>18265</v>
      </c>
      <c r="D6512" s="3">
        <v>45196</v>
      </c>
      <c r="E6512" s="4">
        <v>0.375</v>
      </c>
      <c r="F6512" s="1" t="s">
        <v>18303</v>
      </c>
      <c r="G6512" s="1" t="s">
        <v>18298</v>
      </c>
      <c r="H6512" s="1" t="s">
        <v>14021</v>
      </c>
      <c r="I6512" s="1" t="s">
        <v>18310</v>
      </c>
    </row>
    <row r="6513" spans="1:9" x14ac:dyDescent="0.35">
      <c r="A6513" s="1" t="s">
        <v>24814</v>
      </c>
      <c r="B6513" s="1" t="s">
        <v>864</v>
      </c>
      <c r="C6513" s="1" t="s">
        <v>18237</v>
      </c>
      <c r="D6513" s="3">
        <v>45097</v>
      </c>
      <c r="E6513" s="4">
        <v>0.33333333333333331</v>
      </c>
      <c r="F6513" s="1" t="s">
        <v>18297</v>
      </c>
      <c r="G6513" s="1" t="s">
        <v>18298</v>
      </c>
      <c r="H6513" s="1" t="s">
        <v>14029</v>
      </c>
      <c r="I6513" s="1" t="s">
        <v>18290</v>
      </c>
    </row>
    <row r="6514" spans="1:9" x14ac:dyDescent="0.35">
      <c r="A6514" s="1" t="s">
        <v>24815</v>
      </c>
      <c r="B6514" s="1" t="s">
        <v>305</v>
      </c>
      <c r="C6514" s="1" t="s">
        <v>18112</v>
      </c>
      <c r="D6514" s="3">
        <v>45271</v>
      </c>
      <c r="E6514" s="4">
        <v>0.67708333333333337</v>
      </c>
      <c r="F6514" s="1" t="s">
        <v>18308</v>
      </c>
      <c r="G6514" s="1" t="s">
        <v>18289</v>
      </c>
      <c r="H6514" s="1" t="s">
        <v>14029</v>
      </c>
      <c r="I6514" s="1" t="s">
        <v>18310</v>
      </c>
    </row>
    <row r="6515" spans="1:9" x14ac:dyDescent="0.35">
      <c r="A6515" s="1" t="s">
        <v>24816</v>
      </c>
      <c r="B6515" s="1" t="s">
        <v>1907</v>
      </c>
      <c r="C6515" s="1" t="s">
        <v>18203</v>
      </c>
      <c r="D6515" s="3">
        <v>44564</v>
      </c>
      <c r="E6515" s="4">
        <v>0.69791666666666663</v>
      </c>
      <c r="F6515" s="1" t="s">
        <v>18301</v>
      </c>
      <c r="G6515" s="1" t="s">
        <v>18298</v>
      </c>
      <c r="H6515" s="1" t="s">
        <v>14021</v>
      </c>
      <c r="I6515" s="1" t="s">
        <v>18310</v>
      </c>
    </row>
    <row r="6516" spans="1:9" x14ac:dyDescent="0.35">
      <c r="A6516" s="1" t="s">
        <v>24817</v>
      </c>
      <c r="B6516" s="1" t="s">
        <v>455</v>
      </c>
      <c r="C6516" s="1" t="s">
        <v>18112</v>
      </c>
      <c r="D6516" s="3">
        <v>44869</v>
      </c>
      <c r="E6516" s="4">
        <v>0.76041666666666663</v>
      </c>
      <c r="F6516" s="1" t="s">
        <v>18288</v>
      </c>
      <c r="G6516" s="1" t="s">
        <v>18289</v>
      </c>
      <c r="H6516" s="1" t="s">
        <v>14021</v>
      </c>
      <c r="I6516" s="1" t="s">
        <v>18290</v>
      </c>
    </row>
    <row r="6517" spans="1:9" x14ac:dyDescent="0.35">
      <c r="A6517" s="1" t="s">
        <v>24818</v>
      </c>
      <c r="B6517" s="1" t="s">
        <v>3383</v>
      </c>
      <c r="C6517" s="1" t="s">
        <v>18070</v>
      </c>
      <c r="D6517" s="3">
        <v>44691</v>
      </c>
      <c r="E6517" s="4">
        <v>0.71875</v>
      </c>
      <c r="F6517" s="1" t="s">
        <v>18301</v>
      </c>
      <c r="G6517" s="1" t="s">
        <v>18305</v>
      </c>
      <c r="H6517" s="1" t="s">
        <v>14000</v>
      </c>
      <c r="I6517" s="1" t="s">
        <v>18290</v>
      </c>
    </row>
    <row r="6518" spans="1:9" x14ac:dyDescent="0.35">
      <c r="A6518" s="1" t="s">
        <v>24819</v>
      </c>
      <c r="B6518" s="1" t="s">
        <v>834</v>
      </c>
      <c r="C6518" s="1" t="s">
        <v>18127</v>
      </c>
      <c r="D6518" s="3">
        <v>44975</v>
      </c>
      <c r="E6518" s="4">
        <v>0.64583333333333337</v>
      </c>
      <c r="F6518" s="1" t="s">
        <v>18319</v>
      </c>
      <c r="G6518" s="1" t="s">
        <v>18305</v>
      </c>
      <c r="H6518" s="1" t="s">
        <v>14021</v>
      </c>
      <c r="I6518" s="1" t="s">
        <v>18295</v>
      </c>
    </row>
    <row r="6519" spans="1:9" x14ac:dyDescent="0.35">
      <c r="A6519" s="1" t="s">
        <v>24820</v>
      </c>
      <c r="B6519" s="1" t="s">
        <v>2482</v>
      </c>
      <c r="C6519" s="1" t="s">
        <v>18265</v>
      </c>
      <c r="D6519" s="3">
        <v>44910</v>
      </c>
      <c r="E6519" s="4">
        <v>0.77083333333333337</v>
      </c>
      <c r="F6519" s="1" t="s">
        <v>18319</v>
      </c>
      <c r="G6519" s="1" t="s">
        <v>18298</v>
      </c>
      <c r="H6519" s="1" t="s">
        <v>14000</v>
      </c>
      <c r="I6519" s="1" t="s">
        <v>18295</v>
      </c>
    </row>
    <row r="6520" spans="1:9" x14ac:dyDescent="0.35">
      <c r="A6520" s="1" t="s">
        <v>24821</v>
      </c>
      <c r="B6520" s="1" t="s">
        <v>1486</v>
      </c>
      <c r="C6520" s="1" t="s">
        <v>18127</v>
      </c>
      <c r="D6520" s="3">
        <v>44672</v>
      </c>
      <c r="E6520" s="4">
        <v>0.66666666666666663</v>
      </c>
      <c r="F6520" s="1" t="s">
        <v>18319</v>
      </c>
      <c r="G6520" s="1" t="s">
        <v>18289</v>
      </c>
      <c r="H6520" s="1" t="s">
        <v>14021</v>
      </c>
      <c r="I6520" s="1" t="s">
        <v>18290</v>
      </c>
    </row>
    <row r="6521" spans="1:9" x14ac:dyDescent="0.35">
      <c r="A6521" s="1" t="s">
        <v>24822</v>
      </c>
      <c r="B6521" s="1" t="s">
        <v>550</v>
      </c>
      <c r="C6521" s="1" t="s">
        <v>18146</v>
      </c>
      <c r="D6521" s="3">
        <v>44754</v>
      </c>
      <c r="E6521" s="4">
        <v>0.36458333333333331</v>
      </c>
      <c r="F6521" s="1" t="s">
        <v>18313</v>
      </c>
      <c r="G6521" s="1" t="s">
        <v>18298</v>
      </c>
      <c r="H6521" s="1" t="s">
        <v>14029</v>
      </c>
      <c r="I6521" s="1" t="s">
        <v>18295</v>
      </c>
    </row>
    <row r="6522" spans="1:9" x14ac:dyDescent="0.35">
      <c r="A6522" s="1" t="s">
        <v>24823</v>
      </c>
      <c r="B6522" s="1" t="s">
        <v>6596</v>
      </c>
      <c r="C6522" s="1" t="s">
        <v>18127</v>
      </c>
      <c r="D6522" s="3">
        <v>44604</v>
      </c>
      <c r="E6522" s="4">
        <v>0.5625</v>
      </c>
      <c r="F6522" s="1" t="s">
        <v>18313</v>
      </c>
      <c r="G6522" s="1" t="s">
        <v>18298</v>
      </c>
      <c r="H6522" s="1" t="s">
        <v>14021</v>
      </c>
      <c r="I6522" s="1" t="s">
        <v>18290</v>
      </c>
    </row>
    <row r="6523" spans="1:9" x14ac:dyDescent="0.35">
      <c r="A6523" s="1" t="s">
        <v>24824</v>
      </c>
      <c r="B6523" s="1" t="s">
        <v>1607</v>
      </c>
      <c r="C6523" s="1" t="s">
        <v>18203</v>
      </c>
      <c r="D6523" s="3">
        <v>45214</v>
      </c>
      <c r="E6523" s="4">
        <v>0.57291666666666663</v>
      </c>
      <c r="F6523" s="1" t="s">
        <v>18313</v>
      </c>
      <c r="G6523" s="1" t="s">
        <v>18298</v>
      </c>
      <c r="H6523" s="1" t="s">
        <v>14000</v>
      </c>
      <c r="I6523" s="1" t="s">
        <v>18290</v>
      </c>
    </row>
    <row r="6524" spans="1:9" x14ac:dyDescent="0.35">
      <c r="A6524" s="1" t="s">
        <v>24825</v>
      </c>
      <c r="B6524" s="1" t="s">
        <v>7254</v>
      </c>
      <c r="C6524" s="1" t="s">
        <v>18203</v>
      </c>
      <c r="D6524" s="3">
        <v>44848</v>
      </c>
      <c r="E6524" s="4">
        <v>0.6875</v>
      </c>
      <c r="F6524" s="1" t="s">
        <v>18297</v>
      </c>
      <c r="G6524" s="1" t="s">
        <v>18298</v>
      </c>
      <c r="H6524" s="1" t="s">
        <v>14021</v>
      </c>
      <c r="I6524" s="1" t="s">
        <v>18310</v>
      </c>
    </row>
    <row r="6525" spans="1:9" x14ac:dyDescent="0.35">
      <c r="A6525" s="1" t="s">
        <v>24826</v>
      </c>
      <c r="B6525" s="1" t="s">
        <v>2940</v>
      </c>
      <c r="C6525" s="1" t="s">
        <v>18108</v>
      </c>
      <c r="D6525" s="3">
        <v>44736</v>
      </c>
      <c r="E6525" s="4">
        <v>0.46875</v>
      </c>
      <c r="F6525" s="1" t="s">
        <v>18292</v>
      </c>
      <c r="G6525" s="1" t="s">
        <v>18305</v>
      </c>
      <c r="H6525" s="1" t="s">
        <v>14000</v>
      </c>
      <c r="I6525" s="1" t="s">
        <v>18310</v>
      </c>
    </row>
    <row r="6526" spans="1:9" x14ac:dyDescent="0.35">
      <c r="A6526" s="1" t="s">
        <v>24827</v>
      </c>
      <c r="B6526" s="1" t="s">
        <v>1662</v>
      </c>
      <c r="C6526" s="1" t="s">
        <v>18162</v>
      </c>
      <c r="D6526" s="3">
        <v>44570</v>
      </c>
      <c r="E6526" s="4">
        <v>0.53125</v>
      </c>
      <c r="F6526" s="1" t="s">
        <v>18297</v>
      </c>
      <c r="G6526" s="1" t="s">
        <v>18298</v>
      </c>
      <c r="H6526" s="1" t="s">
        <v>14029</v>
      </c>
      <c r="I6526" s="1" t="s">
        <v>18290</v>
      </c>
    </row>
    <row r="6527" spans="1:9" x14ac:dyDescent="0.35">
      <c r="A6527" s="1" t="s">
        <v>24828</v>
      </c>
      <c r="B6527" s="1" t="s">
        <v>373</v>
      </c>
      <c r="C6527" s="1" t="s">
        <v>18257</v>
      </c>
      <c r="D6527" s="3">
        <v>45279</v>
      </c>
      <c r="E6527" s="4">
        <v>0.64583333333333337</v>
      </c>
      <c r="F6527" s="1" t="s">
        <v>18346</v>
      </c>
      <c r="G6527" s="1" t="s">
        <v>18298</v>
      </c>
      <c r="H6527" s="1" t="s">
        <v>14021</v>
      </c>
      <c r="I6527" s="1" t="s">
        <v>18295</v>
      </c>
    </row>
    <row r="6528" spans="1:9" x14ac:dyDescent="0.35">
      <c r="A6528" s="1" t="s">
        <v>24829</v>
      </c>
      <c r="B6528" s="1" t="s">
        <v>1087</v>
      </c>
      <c r="C6528" s="1" t="s">
        <v>18154</v>
      </c>
      <c r="D6528" s="3">
        <v>44616</v>
      </c>
      <c r="E6528" s="4">
        <v>0.61458333333333337</v>
      </c>
      <c r="F6528" s="1" t="s">
        <v>14000</v>
      </c>
      <c r="G6528" s="1" t="s">
        <v>18305</v>
      </c>
      <c r="H6528" s="1" t="s">
        <v>14029</v>
      </c>
      <c r="I6528" s="1" t="s">
        <v>18310</v>
      </c>
    </row>
    <row r="6529" spans="1:9" x14ac:dyDescent="0.35">
      <c r="A6529" s="1" t="s">
        <v>24830</v>
      </c>
      <c r="B6529" s="1" t="s">
        <v>65</v>
      </c>
      <c r="C6529" s="1" t="s">
        <v>18064</v>
      </c>
      <c r="D6529" s="3">
        <v>44647</v>
      </c>
      <c r="E6529" s="4">
        <v>0.40625</v>
      </c>
      <c r="F6529" s="1" t="s">
        <v>18301</v>
      </c>
      <c r="G6529" s="1" t="s">
        <v>18293</v>
      </c>
      <c r="H6529" s="1" t="s">
        <v>14021</v>
      </c>
      <c r="I6529" s="1" t="s">
        <v>18290</v>
      </c>
    </row>
    <row r="6530" spans="1:9" x14ac:dyDescent="0.35">
      <c r="A6530" s="1" t="s">
        <v>24831</v>
      </c>
      <c r="B6530" s="1" t="s">
        <v>825</v>
      </c>
      <c r="C6530" s="1" t="s">
        <v>18241</v>
      </c>
      <c r="D6530" s="3">
        <v>44838</v>
      </c>
      <c r="E6530" s="4">
        <v>0.375</v>
      </c>
      <c r="F6530" s="1" t="s">
        <v>18292</v>
      </c>
      <c r="G6530" s="1" t="s">
        <v>18298</v>
      </c>
      <c r="H6530" s="1" t="s">
        <v>14000</v>
      </c>
      <c r="I6530" s="1" t="s">
        <v>18290</v>
      </c>
    </row>
    <row r="6531" spans="1:9" x14ac:dyDescent="0.35">
      <c r="A6531" s="1" t="s">
        <v>24832</v>
      </c>
      <c r="B6531" s="1" t="s">
        <v>7882</v>
      </c>
      <c r="C6531" s="1" t="s">
        <v>18179</v>
      </c>
      <c r="D6531" s="3">
        <v>44744</v>
      </c>
      <c r="E6531" s="4">
        <v>0.375</v>
      </c>
      <c r="F6531" s="1" t="s">
        <v>18292</v>
      </c>
      <c r="G6531" s="1" t="s">
        <v>18298</v>
      </c>
      <c r="H6531" s="1" t="s">
        <v>14000</v>
      </c>
      <c r="I6531" s="1" t="s">
        <v>18295</v>
      </c>
    </row>
    <row r="6532" spans="1:9" x14ac:dyDescent="0.35">
      <c r="A6532" s="1" t="s">
        <v>24833</v>
      </c>
      <c r="B6532" s="1" t="s">
        <v>2718</v>
      </c>
      <c r="C6532" s="1" t="s">
        <v>18265</v>
      </c>
      <c r="D6532" s="3">
        <v>44728</v>
      </c>
      <c r="E6532" s="4">
        <v>0.59375</v>
      </c>
      <c r="F6532" s="1" t="s">
        <v>18313</v>
      </c>
      <c r="G6532" s="1" t="s">
        <v>18298</v>
      </c>
      <c r="H6532" s="1" t="s">
        <v>14021</v>
      </c>
      <c r="I6532" s="1" t="s">
        <v>18310</v>
      </c>
    </row>
    <row r="6533" spans="1:9" x14ac:dyDescent="0.35">
      <c r="A6533" s="1" t="s">
        <v>24834</v>
      </c>
      <c r="B6533" s="1" t="s">
        <v>4889</v>
      </c>
      <c r="C6533" s="1" t="s">
        <v>18117</v>
      </c>
      <c r="D6533" s="3">
        <v>44581</v>
      </c>
      <c r="E6533" s="4">
        <v>0.41666666666666669</v>
      </c>
      <c r="F6533" s="1" t="s">
        <v>18301</v>
      </c>
      <c r="G6533" s="1" t="s">
        <v>18298</v>
      </c>
      <c r="H6533" s="1" t="s">
        <v>14000</v>
      </c>
      <c r="I6533" s="1" t="s">
        <v>18310</v>
      </c>
    </row>
    <row r="6534" spans="1:9" x14ac:dyDescent="0.35">
      <c r="A6534" s="1" t="s">
        <v>24835</v>
      </c>
      <c r="B6534" s="1" t="s">
        <v>2382</v>
      </c>
      <c r="C6534" s="1" t="s">
        <v>18070</v>
      </c>
      <c r="D6534" s="3">
        <v>45167</v>
      </c>
      <c r="E6534" s="4">
        <v>0.4375</v>
      </c>
      <c r="F6534" s="1" t="s">
        <v>14000</v>
      </c>
      <c r="G6534" s="1" t="s">
        <v>18298</v>
      </c>
      <c r="H6534" s="1" t="s">
        <v>14021</v>
      </c>
      <c r="I6534" s="1" t="s">
        <v>18295</v>
      </c>
    </row>
    <row r="6535" spans="1:9" x14ac:dyDescent="0.35">
      <c r="A6535" s="1" t="s">
        <v>24836</v>
      </c>
      <c r="B6535" s="1" t="s">
        <v>8446</v>
      </c>
      <c r="C6535" s="1" t="s">
        <v>18269</v>
      </c>
      <c r="D6535" s="3">
        <v>44866</v>
      </c>
      <c r="E6535" s="4">
        <v>0.35416666666666669</v>
      </c>
      <c r="F6535" s="1" t="s">
        <v>18313</v>
      </c>
      <c r="G6535" s="1" t="s">
        <v>18305</v>
      </c>
      <c r="H6535" s="1" t="s">
        <v>14029</v>
      </c>
      <c r="I6535" s="1" t="s">
        <v>18295</v>
      </c>
    </row>
    <row r="6536" spans="1:9" x14ac:dyDescent="0.35">
      <c r="A6536" s="1" t="s">
        <v>24837</v>
      </c>
      <c r="B6536" s="1" t="s">
        <v>2671</v>
      </c>
      <c r="C6536" s="1" t="s">
        <v>18150</v>
      </c>
      <c r="D6536" s="3">
        <v>44713</v>
      </c>
      <c r="E6536" s="4">
        <v>0.73958333333333337</v>
      </c>
      <c r="F6536" s="1" t="s">
        <v>18297</v>
      </c>
      <c r="G6536" s="1" t="s">
        <v>18293</v>
      </c>
      <c r="H6536" s="1" t="s">
        <v>14029</v>
      </c>
      <c r="I6536" s="1" t="s">
        <v>18290</v>
      </c>
    </row>
    <row r="6537" spans="1:9" x14ac:dyDescent="0.35">
      <c r="A6537" s="1" t="s">
        <v>24838</v>
      </c>
      <c r="B6537" s="1" t="s">
        <v>1044</v>
      </c>
      <c r="C6537" s="1" t="s">
        <v>18146</v>
      </c>
      <c r="D6537" s="3">
        <v>45030</v>
      </c>
      <c r="E6537" s="4">
        <v>0.44791666666666669</v>
      </c>
      <c r="F6537" s="1" t="s">
        <v>18301</v>
      </c>
      <c r="G6537" s="1" t="s">
        <v>18293</v>
      </c>
      <c r="H6537" s="1" t="s">
        <v>14029</v>
      </c>
      <c r="I6537" s="1" t="s">
        <v>18295</v>
      </c>
    </row>
    <row r="6538" spans="1:9" x14ac:dyDescent="0.35">
      <c r="A6538" s="1" t="s">
        <v>24839</v>
      </c>
      <c r="B6538" s="1" t="s">
        <v>9509</v>
      </c>
      <c r="C6538" s="1" t="s">
        <v>18220</v>
      </c>
      <c r="D6538" s="3">
        <v>45145</v>
      </c>
      <c r="E6538" s="4">
        <v>0.625</v>
      </c>
      <c r="F6538" s="1" t="s">
        <v>18319</v>
      </c>
      <c r="G6538" s="1" t="s">
        <v>18298</v>
      </c>
      <c r="H6538" s="1" t="s">
        <v>14000</v>
      </c>
      <c r="I6538" s="1" t="s">
        <v>18310</v>
      </c>
    </row>
    <row r="6539" spans="1:9" x14ac:dyDescent="0.35">
      <c r="A6539" s="1" t="s">
        <v>24840</v>
      </c>
      <c r="B6539" s="1" t="s">
        <v>1863</v>
      </c>
      <c r="C6539" s="1" t="s">
        <v>18175</v>
      </c>
      <c r="D6539" s="3">
        <v>44707</v>
      </c>
      <c r="E6539" s="4">
        <v>0.34375</v>
      </c>
      <c r="F6539" s="1" t="s">
        <v>18288</v>
      </c>
      <c r="G6539" s="1" t="s">
        <v>18298</v>
      </c>
      <c r="H6539" s="1" t="s">
        <v>14021</v>
      </c>
      <c r="I6539" s="1" t="s">
        <v>18295</v>
      </c>
    </row>
    <row r="6540" spans="1:9" x14ac:dyDescent="0.35">
      <c r="A6540" s="1" t="s">
        <v>24841</v>
      </c>
      <c r="B6540" s="1" t="s">
        <v>2868</v>
      </c>
      <c r="C6540" s="1" t="s">
        <v>18199</v>
      </c>
      <c r="D6540" s="3">
        <v>44637</v>
      </c>
      <c r="E6540" s="4">
        <v>0.70833333333333337</v>
      </c>
      <c r="F6540" s="1" t="s">
        <v>18297</v>
      </c>
      <c r="G6540" s="1" t="s">
        <v>18293</v>
      </c>
      <c r="H6540" s="1" t="s">
        <v>14021</v>
      </c>
      <c r="I6540" s="1" t="s">
        <v>18290</v>
      </c>
    </row>
    <row r="6541" spans="1:9" x14ac:dyDescent="0.35">
      <c r="A6541" s="1" t="s">
        <v>24842</v>
      </c>
      <c r="B6541" s="1" t="s">
        <v>1924</v>
      </c>
      <c r="C6541" s="1" t="s">
        <v>18257</v>
      </c>
      <c r="D6541" s="3">
        <v>44713</v>
      </c>
      <c r="E6541" s="4">
        <v>0.75</v>
      </c>
      <c r="F6541" s="1" t="s">
        <v>18301</v>
      </c>
      <c r="G6541" s="1" t="s">
        <v>18298</v>
      </c>
      <c r="H6541" s="1" t="s">
        <v>14000</v>
      </c>
      <c r="I6541" s="1" t="s">
        <v>18290</v>
      </c>
    </row>
    <row r="6542" spans="1:9" x14ac:dyDescent="0.35">
      <c r="A6542" s="1" t="s">
        <v>24843</v>
      </c>
      <c r="B6542" s="1" t="s">
        <v>8329</v>
      </c>
      <c r="C6542" s="1" t="s">
        <v>18064</v>
      </c>
      <c r="D6542" s="3">
        <v>45036</v>
      </c>
      <c r="E6542" s="4">
        <v>0.75</v>
      </c>
      <c r="F6542" s="1" t="s">
        <v>18292</v>
      </c>
      <c r="G6542" s="1" t="s">
        <v>18289</v>
      </c>
      <c r="H6542" s="1" t="s">
        <v>14021</v>
      </c>
      <c r="I6542" s="1" t="s">
        <v>18295</v>
      </c>
    </row>
    <row r="6543" spans="1:9" x14ac:dyDescent="0.35">
      <c r="A6543" s="1" t="s">
        <v>24844</v>
      </c>
      <c r="B6543" s="1" t="s">
        <v>2012</v>
      </c>
      <c r="C6543" s="1" t="s">
        <v>18154</v>
      </c>
      <c r="D6543" s="3">
        <v>45173</v>
      </c>
      <c r="E6543" s="4">
        <v>0.41666666666666669</v>
      </c>
      <c r="F6543" s="1" t="s">
        <v>18303</v>
      </c>
      <c r="G6543" s="1" t="s">
        <v>18298</v>
      </c>
      <c r="H6543" s="1" t="s">
        <v>14021</v>
      </c>
      <c r="I6543" s="1" t="s">
        <v>18295</v>
      </c>
    </row>
    <row r="6544" spans="1:9" x14ac:dyDescent="0.35">
      <c r="A6544" s="1" t="s">
        <v>24845</v>
      </c>
      <c r="B6544" s="1" t="s">
        <v>132</v>
      </c>
      <c r="C6544" s="1" t="s">
        <v>18131</v>
      </c>
      <c r="D6544" s="3">
        <v>45139</v>
      </c>
      <c r="E6544" s="4">
        <v>0.51041666666666663</v>
      </c>
      <c r="F6544" s="1" t="s">
        <v>18303</v>
      </c>
      <c r="G6544" s="1" t="s">
        <v>18298</v>
      </c>
      <c r="H6544" s="1" t="s">
        <v>14021</v>
      </c>
      <c r="I6544" s="1" t="s">
        <v>18295</v>
      </c>
    </row>
    <row r="6545" spans="1:9" x14ac:dyDescent="0.35">
      <c r="A6545" s="1" t="s">
        <v>24846</v>
      </c>
      <c r="B6545" s="1" t="s">
        <v>9520</v>
      </c>
      <c r="C6545" s="1" t="s">
        <v>18108</v>
      </c>
      <c r="D6545" s="3">
        <v>44866</v>
      </c>
      <c r="E6545" s="4">
        <v>0.625</v>
      </c>
      <c r="F6545" s="1" t="s">
        <v>18288</v>
      </c>
      <c r="G6545" s="1" t="s">
        <v>18298</v>
      </c>
      <c r="H6545" s="1" t="s">
        <v>14029</v>
      </c>
      <c r="I6545" s="1" t="s">
        <v>18295</v>
      </c>
    </row>
    <row r="6546" spans="1:9" x14ac:dyDescent="0.35">
      <c r="A6546" s="1" t="s">
        <v>24847</v>
      </c>
      <c r="B6546" s="1" t="s">
        <v>9523</v>
      </c>
      <c r="C6546" s="1" t="s">
        <v>18224</v>
      </c>
      <c r="D6546" s="3">
        <v>44698</v>
      </c>
      <c r="E6546" s="4">
        <v>0.42708333333333331</v>
      </c>
      <c r="F6546" s="1" t="s">
        <v>18297</v>
      </c>
      <c r="G6546" s="1" t="s">
        <v>18298</v>
      </c>
      <c r="H6546" s="1" t="s">
        <v>14000</v>
      </c>
      <c r="I6546" s="1" t="s">
        <v>18290</v>
      </c>
    </row>
    <row r="6547" spans="1:9" x14ac:dyDescent="0.35">
      <c r="A6547" s="1" t="s">
        <v>24848</v>
      </c>
      <c r="B6547" s="1" t="s">
        <v>6029</v>
      </c>
      <c r="C6547" s="1" t="s">
        <v>18265</v>
      </c>
      <c r="D6547" s="3">
        <v>44859</v>
      </c>
      <c r="E6547" s="4">
        <v>0.33333333333333331</v>
      </c>
      <c r="F6547" s="1" t="s">
        <v>18313</v>
      </c>
      <c r="G6547" s="1" t="s">
        <v>18298</v>
      </c>
      <c r="H6547" s="1" t="s">
        <v>14021</v>
      </c>
      <c r="I6547" s="1" t="s">
        <v>18295</v>
      </c>
    </row>
    <row r="6548" spans="1:9" x14ac:dyDescent="0.35">
      <c r="A6548" s="1" t="s">
        <v>24849</v>
      </c>
      <c r="B6548" s="1" t="s">
        <v>9528</v>
      </c>
      <c r="C6548" s="1" t="s">
        <v>18171</v>
      </c>
      <c r="D6548" s="3">
        <v>44728</v>
      </c>
      <c r="E6548" s="4">
        <v>0.5</v>
      </c>
      <c r="F6548" s="1" t="s">
        <v>18288</v>
      </c>
      <c r="G6548" s="1" t="s">
        <v>18298</v>
      </c>
      <c r="H6548" s="1" t="s">
        <v>14021</v>
      </c>
      <c r="I6548" s="1" t="s">
        <v>18295</v>
      </c>
    </row>
    <row r="6549" spans="1:9" x14ac:dyDescent="0.35">
      <c r="A6549" s="1" t="s">
        <v>24850</v>
      </c>
      <c r="B6549" s="1" t="s">
        <v>9531</v>
      </c>
      <c r="C6549" s="1" t="s">
        <v>18257</v>
      </c>
      <c r="D6549" s="3">
        <v>44934</v>
      </c>
      <c r="E6549" s="4">
        <v>0.60416666666666663</v>
      </c>
      <c r="F6549" s="1" t="s">
        <v>18292</v>
      </c>
      <c r="G6549" s="1" t="s">
        <v>18298</v>
      </c>
      <c r="H6549" s="1" t="s">
        <v>14021</v>
      </c>
      <c r="I6549" s="1" t="s">
        <v>18290</v>
      </c>
    </row>
    <row r="6550" spans="1:9" x14ac:dyDescent="0.35">
      <c r="A6550" s="1" t="s">
        <v>24851</v>
      </c>
      <c r="B6550" s="1" t="s">
        <v>3334</v>
      </c>
      <c r="C6550" s="1" t="s">
        <v>18199</v>
      </c>
      <c r="D6550" s="3">
        <v>44643</v>
      </c>
      <c r="E6550" s="4">
        <v>0.66666666666666663</v>
      </c>
      <c r="F6550" s="1" t="s">
        <v>14000</v>
      </c>
      <c r="G6550" s="1" t="s">
        <v>18305</v>
      </c>
      <c r="H6550" s="1" t="s">
        <v>14029</v>
      </c>
      <c r="I6550" s="1" t="s">
        <v>18295</v>
      </c>
    </row>
    <row r="6551" spans="1:9" x14ac:dyDescent="0.35">
      <c r="A6551" s="1" t="s">
        <v>24852</v>
      </c>
      <c r="B6551" s="1" t="s">
        <v>8308</v>
      </c>
      <c r="C6551" s="1" t="s">
        <v>18070</v>
      </c>
      <c r="D6551" s="3">
        <v>44956</v>
      </c>
      <c r="E6551" s="4">
        <v>0.46875</v>
      </c>
      <c r="F6551" s="1" t="s">
        <v>18297</v>
      </c>
      <c r="G6551" s="1" t="s">
        <v>18298</v>
      </c>
      <c r="H6551" s="1" t="s">
        <v>14000</v>
      </c>
      <c r="I6551" s="1" t="s">
        <v>18310</v>
      </c>
    </row>
    <row r="6552" spans="1:9" x14ac:dyDescent="0.35">
      <c r="A6552" s="1" t="s">
        <v>24853</v>
      </c>
      <c r="B6552" s="1" t="s">
        <v>4067</v>
      </c>
      <c r="C6552" s="1" t="s">
        <v>18229</v>
      </c>
      <c r="D6552" s="3">
        <v>45189</v>
      </c>
      <c r="E6552" s="4">
        <v>0.64583333333333337</v>
      </c>
      <c r="F6552" s="1" t="s">
        <v>18346</v>
      </c>
      <c r="G6552" s="1" t="s">
        <v>18298</v>
      </c>
      <c r="H6552" s="1" t="s">
        <v>14000</v>
      </c>
      <c r="I6552" s="1" t="s">
        <v>18310</v>
      </c>
    </row>
    <row r="6553" spans="1:9" x14ac:dyDescent="0.35">
      <c r="A6553" s="1" t="s">
        <v>24854</v>
      </c>
      <c r="B6553" s="1" t="s">
        <v>15998</v>
      </c>
      <c r="C6553" s="1" t="s">
        <v>18167</v>
      </c>
      <c r="D6553" s="3">
        <v>44990</v>
      </c>
      <c r="E6553" s="4">
        <v>0.53125</v>
      </c>
      <c r="F6553" s="1" t="s">
        <v>18297</v>
      </c>
      <c r="G6553" s="1" t="s">
        <v>18293</v>
      </c>
      <c r="H6553" s="1" t="s">
        <v>14021</v>
      </c>
      <c r="I6553" s="1" t="s">
        <v>18310</v>
      </c>
    </row>
    <row r="6554" spans="1:9" x14ac:dyDescent="0.35">
      <c r="A6554" s="1" t="s">
        <v>24855</v>
      </c>
      <c r="B6554" s="1" t="s">
        <v>5105</v>
      </c>
      <c r="C6554" s="1" t="s">
        <v>18191</v>
      </c>
      <c r="D6554" s="3">
        <v>44823</v>
      </c>
      <c r="E6554" s="4">
        <v>0.70833333333333337</v>
      </c>
      <c r="F6554" s="1" t="s">
        <v>18313</v>
      </c>
      <c r="G6554" s="1" t="s">
        <v>18298</v>
      </c>
      <c r="H6554" s="1" t="s">
        <v>14000</v>
      </c>
      <c r="I6554" s="1" t="s">
        <v>18290</v>
      </c>
    </row>
    <row r="6555" spans="1:9" x14ac:dyDescent="0.35">
      <c r="A6555" s="1" t="s">
        <v>24856</v>
      </c>
      <c r="B6555" s="1" t="s">
        <v>2999</v>
      </c>
      <c r="C6555" s="1" t="s">
        <v>18229</v>
      </c>
      <c r="D6555" s="3">
        <v>44847</v>
      </c>
      <c r="E6555" s="4">
        <v>0.34375</v>
      </c>
      <c r="F6555" s="1" t="s">
        <v>14000</v>
      </c>
      <c r="G6555" s="1" t="s">
        <v>18298</v>
      </c>
      <c r="H6555" s="1" t="s">
        <v>14000</v>
      </c>
      <c r="I6555" s="1" t="s">
        <v>18290</v>
      </c>
    </row>
    <row r="6556" spans="1:9" x14ac:dyDescent="0.35">
      <c r="A6556" s="1" t="s">
        <v>24857</v>
      </c>
      <c r="B6556" s="1" t="s">
        <v>3619</v>
      </c>
      <c r="C6556" s="1" t="s">
        <v>18187</v>
      </c>
      <c r="D6556" s="3">
        <v>45280</v>
      </c>
      <c r="E6556" s="4">
        <v>0.52083333333333337</v>
      </c>
      <c r="F6556" s="1" t="s">
        <v>14000</v>
      </c>
      <c r="G6556" s="1" t="s">
        <v>18298</v>
      </c>
      <c r="H6556" s="1" t="s">
        <v>14000</v>
      </c>
      <c r="I6556" s="1" t="s">
        <v>18295</v>
      </c>
    </row>
    <row r="6557" spans="1:9" x14ac:dyDescent="0.35">
      <c r="A6557" s="1" t="s">
        <v>24858</v>
      </c>
      <c r="B6557" s="1" t="s">
        <v>9087</v>
      </c>
      <c r="C6557" s="1" t="s">
        <v>18265</v>
      </c>
      <c r="D6557" s="3">
        <v>44855</v>
      </c>
      <c r="E6557" s="4">
        <v>0.76041666666666663</v>
      </c>
      <c r="F6557" s="1" t="s">
        <v>18292</v>
      </c>
      <c r="G6557" s="1" t="s">
        <v>18298</v>
      </c>
      <c r="H6557" s="1" t="s">
        <v>14000</v>
      </c>
      <c r="I6557" s="1" t="s">
        <v>18290</v>
      </c>
    </row>
    <row r="6558" spans="1:9" x14ac:dyDescent="0.35">
      <c r="A6558" s="1" t="s">
        <v>24859</v>
      </c>
      <c r="B6558" s="1" t="s">
        <v>1545</v>
      </c>
      <c r="C6558" s="1" t="s">
        <v>18064</v>
      </c>
      <c r="D6558" s="3">
        <v>44852</v>
      </c>
      <c r="E6558" s="4">
        <v>0.71875</v>
      </c>
      <c r="F6558" s="1" t="s">
        <v>18308</v>
      </c>
      <c r="G6558" s="1" t="s">
        <v>18298</v>
      </c>
      <c r="H6558" s="1" t="s">
        <v>14000</v>
      </c>
      <c r="I6558" s="1" t="s">
        <v>18290</v>
      </c>
    </row>
    <row r="6559" spans="1:9" x14ac:dyDescent="0.35">
      <c r="A6559" s="1" t="s">
        <v>24860</v>
      </c>
      <c r="B6559" s="1" t="s">
        <v>3353</v>
      </c>
      <c r="C6559" s="1" t="s">
        <v>18076</v>
      </c>
      <c r="D6559" s="3">
        <v>44904</v>
      </c>
      <c r="E6559" s="4">
        <v>0.66666666666666663</v>
      </c>
      <c r="F6559" s="1" t="s">
        <v>18313</v>
      </c>
      <c r="G6559" s="1" t="s">
        <v>18305</v>
      </c>
      <c r="H6559" s="1" t="s">
        <v>14021</v>
      </c>
      <c r="I6559" s="1" t="s">
        <v>18290</v>
      </c>
    </row>
    <row r="6560" spans="1:9" x14ac:dyDescent="0.35">
      <c r="A6560" s="1" t="s">
        <v>24861</v>
      </c>
      <c r="B6560" s="1" t="s">
        <v>3177</v>
      </c>
      <c r="C6560" s="1" t="s">
        <v>18171</v>
      </c>
      <c r="D6560" s="3">
        <v>44639</v>
      </c>
      <c r="E6560" s="4">
        <v>0.53125</v>
      </c>
      <c r="F6560" s="1" t="s">
        <v>18346</v>
      </c>
      <c r="G6560" s="1" t="s">
        <v>18298</v>
      </c>
      <c r="H6560" s="1" t="s">
        <v>14000</v>
      </c>
      <c r="I6560" s="1" t="s">
        <v>18295</v>
      </c>
    </row>
    <row r="6561" spans="1:9" x14ac:dyDescent="0.35">
      <c r="A6561" s="1" t="s">
        <v>24862</v>
      </c>
      <c r="B6561" s="1" t="s">
        <v>9550</v>
      </c>
      <c r="C6561" s="1" t="s">
        <v>18088</v>
      </c>
      <c r="D6561" s="3">
        <v>45111</v>
      </c>
      <c r="E6561" s="4">
        <v>0.48958333333333331</v>
      </c>
      <c r="F6561" s="1" t="s">
        <v>18303</v>
      </c>
      <c r="G6561" s="1" t="s">
        <v>18298</v>
      </c>
      <c r="H6561" s="1" t="s">
        <v>14029</v>
      </c>
      <c r="I6561" s="1" t="s">
        <v>18295</v>
      </c>
    </row>
    <row r="6562" spans="1:9" x14ac:dyDescent="0.35">
      <c r="A6562" s="1" t="s">
        <v>24863</v>
      </c>
      <c r="B6562" s="1" t="s">
        <v>3002</v>
      </c>
      <c r="C6562" s="1" t="s">
        <v>18224</v>
      </c>
      <c r="D6562" s="3">
        <v>44595</v>
      </c>
      <c r="E6562" s="4">
        <v>0.35416666666666669</v>
      </c>
      <c r="F6562" s="1" t="s">
        <v>18313</v>
      </c>
      <c r="G6562" s="1" t="s">
        <v>18298</v>
      </c>
      <c r="H6562" s="1" t="s">
        <v>14021</v>
      </c>
      <c r="I6562" s="1" t="s">
        <v>18290</v>
      </c>
    </row>
    <row r="6563" spans="1:9" x14ac:dyDescent="0.35">
      <c r="A6563" s="1" t="s">
        <v>24864</v>
      </c>
      <c r="B6563" s="1" t="s">
        <v>7458</v>
      </c>
      <c r="C6563" s="1" t="s">
        <v>18142</v>
      </c>
      <c r="D6563" s="3">
        <v>44655</v>
      </c>
      <c r="E6563" s="4">
        <v>0.33333333333333331</v>
      </c>
      <c r="F6563" s="1" t="s">
        <v>18319</v>
      </c>
      <c r="G6563" s="1" t="s">
        <v>18298</v>
      </c>
      <c r="H6563" s="1" t="s">
        <v>14021</v>
      </c>
      <c r="I6563" s="1" t="s">
        <v>18295</v>
      </c>
    </row>
    <row r="6564" spans="1:9" x14ac:dyDescent="0.35">
      <c r="A6564" s="1" t="s">
        <v>24865</v>
      </c>
      <c r="B6564" s="1" t="s">
        <v>1339</v>
      </c>
      <c r="C6564" s="1" t="s">
        <v>18076</v>
      </c>
      <c r="D6564" s="3">
        <v>45235</v>
      </c>
      <c r="E6564" s="4">
        <v>0.47916666666666669</v>
      </c>
      <c r="F6564" s="1" t="s">
        <v>18346</v>
      </c>
      <c r="G6564" s="1" t="s">
        <v>18298</v>
      </c>
      <c r="H6564" s="1" t="s">
        <v>14021</v>
      </c>
      <c r="I6564" s="1" t="s">
        <v>18290</v>
      </c>
    </row>
    <row r="6565" spans="1:9" x14ac:dyDescent="0.35">
      <c r="A6565" s="1" t="s">
        <v>24866</v>
      </c>
      <c r="B6565" s="1" t="s">
        <v>411</v>
      </c>
      <c r="C6565" s="1" t="s">
        <v>18187</v>
      </c>
      <c r="D6565" s="3">
        <v>44843</v>
      </c>
      <c r="E6565" s="4">
        <v>0.34375</v>
      </c>
      <c r="F6565" s="1" t="s">
        <v>18308</v>
      </c>
      <c r="G6565" s="1" t="s">
        <v>18293</v>
      </c>
      <c r="H6565" s="1" t="s">
        <v>14029</v>
      </c>
      <c r="I6565" s="1" t="s">
        <v>18310</v>
      </c>
    </row>
    <row r="6566" spans="1:9" x14ac:dyDescent="0.35">
      <c r="A6566" s="1" t="s">
        <v>24867</v>
      </c>
      <c r="B6566" s="1" t="s">
        <v>9559</v>
      </c>
      <c r="C6566" s="1" t="s">
        <v>18265</v>
      </c>
      <c r="D6566" s="3">
        <v>44714</v>
      </c>
      <c r="E6566" s="4">
        <v>0.35416666666666669</v>
      </c>
      <c r="F6566" s="1" t="s">
        <v>18319</v>
      </c>
      <c r="G6566" s="1" t="s">
        <v>18298</v>
      </c>
      <c r="H6566" s="1" t="s">
        <v>14000</v>
      </c>
      <c r="I6566" s="1" t="s">
        <v>18290</v>
      </c>
    </row>
    <row r="6567" spans="1:9" x14ac:dyDescent="0.35">
      <c r="A6567" s="1" t="s">
        <v>24868</v>
      </c>
      <c r="B6567" s="1" t="s">
        <v>287</v>
      </c>
      <c r="C6567" s="1" t="s">
        <v>18093</v>
      </c>
      <c r="D6567" s="3">
        <v>44710</v>
      </c>
      <c r="E6567" s="4">
        <v>0.39583333333333331</v>
      </c>
      <c r="F6567" s="1" t="s">
        <v>18308</v>
      </c>
      <c r="G6567" s="1" t="s">
        <v>18298</v>
      </c>
      <c r="H6567" s="1" t="s">
        <v>14021</v>
      </c>
      <c r="I6567" s="1" t="s">
        <v>18310</v>
      </c>
    </row>
    <row r="6568" spans="1:9" x14ac:dyDescent="0.35">
      <c r="A6568" s="1" t="s">
        <v>24869</v>
      </c>
      <c r="B6568" s="1" t="s">
        <v>2396</v>
      </c>
      <c r="C6568" s="1" t="s">
        <v>18237</v>
      </c>
      <c r="D6568" s="3">
        <v>44939</v>
      </c>
      <c r="E6568" s="4">
        <v>0.71875</v>
      </c>
      <c r="F6568" s="1" t="s">
        <v>18301</v>
      </c>
      <c r="G6568" s="1" t="s">
        <v>18289</v>
      </c>
      <c r="H6568" s="1" t="s">
        <v>14029</v>
      </c>
      <c r="I6568" s="1" t="s">
        <v>18295</v>
      </c>
    </row>
    <row r="6569" spans="1:9" x14ac:dyDescent="0.35">
      <c r="A6569" s="1" t="s">
        <v>24870</v>
      </c>
      <c r="B6569" s="1" t="s">
        <v>6431</v>
      </c>
      <c r="C6569" s="1" t="s">
        <v>18191</v>
      </c>
      <c r="D6569" s="3">
        <v>44675</v>
      </c>
      <c r="E6569" s="4">
        <v>0.61458333333333337</v>
      </c>
      <c r="F6569" s="1" t="s">
        <v>18303</v>
      </c>
      <c r="G6569" s="1" t="s">
        <v>18298</v>
      </c>
      <c r="H6569" s="1" t="s">
        <v>14021</v>
      </c>
      <c r="I6569" s="1" t="s">
        <v>18310</v>
      </c>
    </row>
    <row r="6570" spans="1:9" x14ac:dyDescent="0.35">
      <c r="A6570" s="1" t="s">
        <v>24871</v>
      </c>
      <c r="B6570" s="1" t="s">
        <v>4752</v>
      </c>
      <c r="C6570" s="1" t="s">
        <v>18070</v>
      </c>
      <c r="D6570" s="3">
        <v>44682</v>
      </c>
      <c r="E6570" s="4">
        <v>0.66666666666666663</v>
      </c>
      <c r="F6570" s="1" t="s">
        <v>18297</v>
      </c>
      <c r="G6570" s="1" t="s">
        <v>18298</v>
      </c>
      <c r="H6570" s="1" t="s">
        <v>14021</v>
      </c>
      <c r="I6570" s="1" t="s">
        <v>18290</v>
      </c>
    </row>
    <row r="6571" spans="1:9" x14ac:dyDescent="0.35">
      <c r="A6571" s="1" t="s">
        <v>24872</v>
      </c>
      <c r="B6571" s="1" t="s">
        <v>9568</v>
      </c>
      <c r="C6571" s="1" t="s">
        <v>18102</v>
      </c>
      <c r="D6571" s="3">
        <v>45123</v>
      </c>
      <c r="E6571" s="4">
        <v>0.34375</v>
      </c>
      <c r="F6571" s="1" t="s">
        <v>18346</v>
      </c>
      <c r="G6571" s="1" t="s">
        <v>18298</v>
      </c>
      <c r="H6571" s="1" t="s">
        <v>14029</v>
      </c>
      <c r="I6571" s="1" t="s">
        <v>18290</v>
      </c>
    </row>
    <row r="6572" spans="1:9" x14ac:dyDescent="0.35">
      <c r="A6572" s="1" t="s">
        <v>24873</v>
      </c>
      <c r="B6572" s="1" t="s">
        <v>9571</v>
      </c>
      <c r="C6572" s="1" t="s">
        <v>18122</v>
      </c>
      <c r="D6572" s="3">
        <v>44968</v>
      </c>
      <c r="E6572" s="4">
        <v>0.39583333333333331</v>
      </c>
      <c r="F6572" s="1" t="s">
        <v>18308</v>
      </c>
      <c r="G6572" s="1" t="s">
        <v>18298</v>
      </c>
      <c r="H6572" s="1" t="s">
        <v>14000</v>
      </c>
      <c r="I6572" s="1" t="s">
        <v>18290</v>
      </c>
    </row>
    <row r="6573" spans="1:9" x14ac:dyDescent="0.35">
      <c r="A6573" s="1" t="s">
        <v>24874</v>
      </c>
      <c r="B6573" s="1" t="s">
        <v>5290</v>
      </c>
      <c r="C6573" s="1" t="s">
        <v>18229</v>
      </c>
      <c r="D6573" s="3">
        <v>44721</v>
      </c>
      <c r="E6573" s="4">
        <v>0.40625</v>
      </c>
      <c r="F6573" s="1" t="s">
        <v>18288</v>
      </c>
      <c r="G6573" s="1" t="s">
        <v>18298</v>
      </c>
      <c r="H6573" s="1" t="s">
        <v>14021</v>
      </c>
      <c r="I6573" s="1" t="s">
        <v>18295</v>
      </c>
    </row>
    <row r="6574" spans="1:9" x14ac:dyDescent="0.35">
      <c r="A6574" s="1" t="s">
        <v>24875</v>
      </c>
      <c r="B6574" s="1" t="s">
        <v>4090</v>
      </c>
      <c r="C6574" s="1" t="s">
        <v>18082</v>
      </c>
      <c r="D6574" s="3">
        <v>44663</v>
      </c>
      <c r="E6574" s="4">
        <v>0.53125</v>
      </c>
      <c r="F6574" s="1" t="s">
        <v>14000</v>
      </c>
      <c r="G6574" s="1" t="s">
        <v>18298</v>
      </c>
      <c r="H6574" s="1" t="s">
        <v>14021</v>
      </c>
      <c r="I6574" s="1" t="s">
        <v>18310</v>
      </c>
    </row>
    <row r="6575" spans="1:9" x14ac:dyDescent="0.35">
      <c r="A6575" s="1" t="s">
        <v>24876</v>
      </c>
      <c r="B6575" s="1" t="s">
        <v>9578</v>
      </c>
      <c r="C6575" s="1" t="s">
        <v>18097</v>
      </c>
      <c r="D6575" s="3">
        <v>45067</v>
      </c>
      <c r="E6575" s="4">
        <v>0.48958333333333331</v>
      </c>
      <c r="F6575" s="1" t="s">
        <v>18301</v>
      </c>
      <c r="G6575" s="1" t="s">
        <v>18298</v>
      </c>
      <c r="H6575" s="1" t="s">
        <v>14000</v>
      </c>
      <c r="I6575" s="1" t="s">
        <v>18310</v>
      </c>
    </row>
    <row r="6576" spans="1:9" x14ac:dyDescent="0.35">
      <c r="A6576" s="1" t="s">
        <v>24877</v>
      </c>
      <c r="B6576" s="1" t="s">
        <v>198</v>
      </c>
      <c r="C6576" s="1" t="s">
        <v>18216</v>
      </c>
      <c r="D6576" s="3">
        <v>44825</v>
      </c>
      <c r="E6576" s="4">
        <v>0.54166666666666663</v>
      </c>
      <c r="F6576" s="1" t="s">
        <v>18346</v>
      </c>
      <c r="G6576" s="1" t="s">
        <v>18289</v>
      </c>
      <c r="H6576" s="1" t="s">
        <v>14021</v>
      </c>
      <c r="I6576" s="1" t="s">
        <v>18310</v>
      </c>
    </row>
    <row r="6577" spans="1:9" x14ac:dyDescent="0.35">
      <c r="A6577" s="1" t="s">
        <v>24878</v>
      </c>
      <c r="B6577" s="1" t="s">
        <v>2028</v>
      </c>
      <c r="C6577" s="1" t="s">
        <v>18229</v>
      </c>
      <c r="D6577" s="3">
        <v>45175</v>
      </c>
      <c r="E6577" s="4">
        <v>0.61458333333333337</v>
      </c>
      <c r="F6577" s="1" t="s">
        <v>18303</v>
      </c>
      <c r="G6577" s="1" t="s">
        <v>18298</v>
      </c>
      <c r="H6577" s="1" t="s">
        <v>14021</v>
      </c>
      <c r="I6577" s="1" t="s">
        <v>18295</v>
      </c>
    </row>
    <row r="6578" spans="1:9" x14ac:dyDescent="0.35">
      <c r="A6578" s="1" t="s">
        <v>24879</v>
      </c>
      <c r="B6578" s="1" t="s">
        <v>6120</v>
      </c>
      <c r="C6578" s="1" t="s">
        <v>18108</v>
      </c>
      <c r="D6578" s="3">
        <v>44682</v>
      </c>
      <c r="E6578" s="4">
        <v>0.45833333333333331</v>
      </c>
      <c r="F6578" s="1" t="s">
        <v>14000</v>
      </c>
      <c r="G6578" s="1" t="s">
        <v>18289</v>
      </c>
      <c r="H6578" s="1" t="s">
        <v>14000</v>
      </c>
      <c r="I6578" s="1" t="s">
        <v>18310</v>
      </c>
    </row>
    <row r="6579" spans="1:9" x14ac:dyDescent="0.35">
      <c r="A6579" s="1" t="s">
        <v>24880</v>
      </c>
      <c r="B6579" s="1" t="s">
        <v>5364</v>
      </c>
      <c r="C6579" s="1" t="s">
        <v>18142</v>
      </c>
      <c r="D6579" s="3">
        <v>45287</v>
      </c>
      <c r="E6579" s="4">
        <v>0.78125</v>
      </c>
      <c r="F6579" s="1" t="s">
        <v>18292</v>
      </c>
      <c r="G6579" s="1" t="s">
        <v>18298</v>
      </c>
      <c r="H6579" s="1" t="s">
        <v>14021</v>
      </c>
      <c r="I6579" s="1" t="s">
        <v>18290</v>
      </c>
    </row>
    <row r="6580" spans="1:9" x14ac:dyDescent="0.35">
      <c r="A6580" s="1" t="s">
        <v>24881</v>
      </c>
      <c r="B6580" s="1" t="s">
        <v>192</v>
      </c>
      <c r="C6580" s="1" t="s">
        <v>18233</v>
      </c>
      <c r="D6580" s="3">
        <v>44675</v>
      </c>
      <c r="E6580" s="4">
        <v>0.48958333333333331</v>
      </c>
      <c r="F6580" s="1" t="s">
        <v>18301</v>
      </c>
      <c r="G6580" s="1" t="s">
        <v>18289</v>
      </c>
      <c r="H6580" s="1" t="s">
        <v>14000</v>
      </c>
      <c r="I6580" s="1" t="s">
        <v>18310</v>
      </c>
    </row>
    <row r="6581" spans="1:9" x14ac:dyDescent="0.35">
      <c r="A6581" s="1" t="s">
        <v>24882</v>
      </c>
      <c r="B6581" s="1" t="s">
        <v>7719</v>
      </c>
      <c r="C6581" s="1" t="s">
        <v>18229</v>
      </c>
      <c r="D6581" s="3">
        <v>44844</v>
      </c>
      <c r="E6581" s="4">
        <v>0.5</v>
      </c>
      <c r="F6581" s="1" t="s">
        <v>18319</v>
      </c>
      <c r="G6581" s="1" t="s">
        <v>18305</v>
      </c>
      <c r="H6581" s="1" t="s">
        <v>14021</v>
      </c>
      <c r="I6581" s="1" t="s">
        <v>18290</v>
      </c>
    </row>
    <row r="6582" spans="1:9" x14ac:dyDescent="0.35">
      <c r="A6582" s="1" t="s">
        <v>24883</v>
      </c>
      <c r="B6582" s="1" t="s">
        <v>2003</v>
      </c>
      <c r="C6582" s="1" t="s">
        <v>18150</v>
      </c>
      <c r="D6582" s="3">
        <v>44991</v>
      </c>
      <c r="E6582" s="4">
        <v>0.38541666666666669</v>
      </c>
      <c r="F6582" s="1" t="s">
        <v>18313</v>
      </c>
      <c r="G6582" s="1" t="s">
        <v>18298</v>
      </c>
      <c r="H6582" s="1" t="s">
        <v>14000</v>
      </c>
      <c r="I6582" s="1" t="s">
        <v>18310</v>
      </c>
    </row>
    <row r="6583" spans="1:9" x14ac:dyDescent="0.35">
      <c r="A6583" s="1" t="s">
        <v>24884</v>
      </c>
      <c r="B6583" s="1" t="s">
        <v>3466</v>
      </c>
      <c r="C6583" s="1" t="s">
        <v>18220</v>
      </c>
      <c r="D6583" s="3">
        <v>44850</v>
      </c>
      <c r="E6583" s="4">
        <v>0.53125</v>
      </c>
      <c r="F6583" s="1" t="s">
        <v>18308</v>
      </c>
      <c r="G6583" s="1" t="s">
        <v>18298</v>
      </c>
      <c r="H6583" s="1" t="s">
        <v>14029</v>
      </c>
      <c r="I6583" s="1" t="s">
        <v>18290</v>
      </c>
    </row>
    <row r="6584" spans="1:9" x14ac:dyDescent="0.35">
      <c r="A6584" s="1" t="s">
        <v>24885</v>
      </c>
      <c r="B6584" s="1" t="s">
        <v>2047</v>
      </c>
      <c r="C6584" s="1" t="s">
        <v>18076</v>
      </c>
      <c r="D6584" s="3">
        <v>44590</v>
      </c>
      <c r="E6584" s="4">
        <v>0.64583333333333337</v>
      </c>
      <c r="F6584" s="1" t="s">
        <v>18303</v>
      </c>
      <c r="G6584" s="1" t="s">
        <v>18298</v>
      </c>
      <c r="H6584" s="1" t="s">
        <v>14021</v>
      </c>
      <c r="I6584" s="1" t="s">
        <v>18295</v>
      </c>
    </row>
    <row r="6585" spans="1:9" x14ac:dyDescent="0.35">
      <c r="A6585" s="1" t="s">
        <v>24886</v>
      </c>
      <c r="B6585" s="1" t="s">
        <v>3055</v>
      </c>
      <c r="C6585" s="1" t="s">
        <v>18171</v>
      </c>
      <c r="D6585" s="3">
        <v>44803</v>
      </c>
      <c r="E6585" s="4">
        <v>0.46875</v>
      </c>
      <c r="F6585" s="1" t="s">
        <v>18308</v>
      </c>
      <c r="G6585" s="1" t="s">
        <v>18289</v>
      </c>
      <c r="H6585" s="1" t="s">
        <v>14000</v>
      </c>
      <c r="I6585" s="1" t="s">
        <v>18310</v>
      </c>
    </row>
    <row r="6586" spans="1:9" x14ac:dyDescent="0.35">
      <c r="A6586" s="1" t="s">
        <v>24887</v>
      </c>
      <c r="B6586" s="1" t="s">
        <v>14394</v>
      </c>
      <c r="C6586" s="1" t="s">
        <v>18191</v>
      </c>
      <c r="D6586" s="3">
        <v>44920</v>
      </c>
      <c r="E6586" s="4">
        <v>0.375</v>
      </c>
      <c r="F6586" s="1" t="s">
        <v>18297</v>
      </c>
      <c r="G6586" s="1" t="s">
        <v>18293</v>
      </c>
      <c r="H6586" s="1" t="s">
        <v>14021</v>
      </c>
      <c r="I6586" s="1" t="s">
        <v>18295</v>
      </c>
    </row>
    <row r="6587" spans="1:9" x14ac:dyDescent="0.35">
      <c r="A6587" s="1" t="s">
        <v>24888</v>
      </c>
      <c r="B6587" s="1" t="s">
        <v>9591</v>
      </c>
      <c r="C6587" s="1" t="s">
        <v>18175</v>
      </c>
      <c r="D6587" s="3">
        <v>44938</v>
      </c>
      <c r="E6587" s="4">
        <v>0.67708333333333337</v>
      </c>
      <c r="F6587" s="1" t="s">
        <v>18346</v>
      </c>
      <c r="G6587" s="1" t="s">
        <v>18298</v>
      </c>
      <c r="H6587" s="1" t="s">
        <v>14000</v>
      </c>
      <c r="I6587" s="1" t="s">
        <v>18310</v>
      </c>
    </row>
    <row r="6588" spans="1:9" x14ac:dyDescent="0.35">
      <c r="A6588" s="1" t="s">
        <v>24889</v>
      </c>
      <c r="B6588" s="1" t="s">
        <v>120</v>
      </c>
      <c r="C6588" s="1" t="s">
        <v>18269</v>
      </c>
      <c r="D6588" s="3">
        <v>44806</v>
      </c>
      <c r="E6588" s="4">
        <v>0.69791666666666663</v>
      </c>
      <c r="F6588" s="1" t="s">
        <v>18292</v>
      </c>
      <c r="G6588" s="1" t="s">
        <v>18298</v>
      </c>
      <c r="H6588" s="1" t="s">
        <v>14029</v>
      </c>
      <c r="I6588" s="1" t="s">
        <v>18290</v>
      </c>
    </row>
    <row r="6589" spans="1:9" x14ac:dyDescent="0.35">
      <c r="A6589" s="1" t="s">
        <v>24890</v>
      </c>
      <c r="B6589" s="1" t="s">
        <v>331</v>
      </c>
      <c r="C6589" s="1" t="s">
        <v>18122</v>
      </c>
      <c r="D6589" s="3">
        <v>45258</v>
      </c>
      <c r="E6589" s="4">
        <v>0.57291666666666663</v>
      </c>
      <c r="F6589" s="1" t="s">
        <v>18346</v>
      </c>
      <c r="G6589" s="1" t="s">
        <v>18293</v>
      </c>
      <c r="H6589" s="1" t="s">
        <v>14000</v>
      </c>
      <c r="I6589" s="1" t="s">
        <v>18290</v>
      </c>
    </row>
    <row r="6590" spans="1:9" x14ac:dyDescent="0.35">
      <c r="A6590" s="1" t="s">
        <v>24891</v>
      </c>
      <c r="B6590" s="1" t="s">
        <v>3430</v>
      </c>
      <c r="C6590" s="1" t="s">
        <v>18127</v>
      </c>
      <c r="D6590" s="3">
        <v>44604</v>
      </c>
      <c r="E6590" s="4">
        <v>0.70833333333333337</v>
      </c>
      <c r="F6590" s="1" t="s">
        <v>14000</v>
      </c>
      <c r="G6590" s="1" t="s">
        <v>18298</v>
      </c>
      <c r="H6590" s="1" t="s">
        <v>14029</v>
      </c>
      <c r="I6590" s="1" t="s">
        <v>18295</v>
      </c>
    </row>
    <row r="6591" spans="1:9" x14ac:dyDescent="0.35">
      <c r="A6591" s="1" t="s">
        <v>24892</v>
      </c>
      <c r="B6591" s="1" t="s">
        <v>2819</v>
      </c>
      <c r="C6591" s="1" t="s">
        <v>18253</v>
      </c>
      <c r="D6591" s="3">
        <v>45250</v>
      </c>
      <c r="E6591" s="4">
        <v>0.6875</v>
      </c>
      <c r="F6591" s="1" t="s">
        <v>18303</v>
      </c>
      <c r="G6591" s="1" t="s">
        <v>18298</v>
      </c>
      <c r="H6591" s="1" t="s">
        <v>14029</v>
      </c>
      <c r="I6591" s="1" t="s">
        <v>18310</v>
      </c>
    </row>
    <row r="6592" spans="1:9" x14ac:dyDescent="0.35">
      <c r="A6592" s="1" t="s">
        <v>24893</v>
      </c>
      <c r="B6592" s="1" t="s">
        <v>3646</v>
      </c>
      <c r="C6592" s="1" t="s">
        <v>18179</v>
      </c>
      <c r="D6592" s="3">
        <v>45014</v>
      </c>
      <c r="E6592" s="4">
        <v>0.45833333333333331</v>
      </c>
      <c r="F6592" s="1" t="s">
        <v>18303</v>
      </c>
      <c r="G6592" s="1" t="s">
        <v>18289</v>
      </c>
      <c r="H6592" s="1" t="s">
        <v>14000</v>
      </c>
      <c r="I6592" s="1" t="s">
        <v>18295</v>
      </c>
    </row>
    <row r="6593" spans="1:9" x14ac:dyDescent="0.35">
      <c r="A6593" s="1" t="s">
        <v>24894</v>
      </c>
      <c r="B6593" s="1" t="s">
        <v>5687</v>
      </c>
      <c r="C6593" s="1" t="s">
        <v>18179</v>
      </c>
      <c r="D6593" s="3">
        <v>44744</v>
      </c>
      <c r="E6593" s="4">
        <v>0.69791666666666663</v>
      </c>
      <c r="F6593" s="1" t="s">
        <v>18313</v>
      </c>
      <c r="G6593" s="1" t="s">
        <v>18298</v>
      </c>
      <c r="H6593" s="1" t="s">
        <v>14021</v>
      </c>
      <c r="I6593" s="1" t="s">
        <v>18295</v>
      </c>
    </row>
    <row r="6594" spans="1:9" x14ac:dyDescent="0.35">
      <c r="A6594" s="1" t="s">
        <v>24895</v>
      </c>
      <c r="B6594" s="1" t="s">
        <v>734</v>
      </c>
      <c r="C6594" s="1" t="s">
        <v>18162</v>
      </c>
      <c r="D6594" s="3">
        <v>44877</v>
      </c>
      <c r="E6594" s="4">
        <v>0.625</v>
      </c>
      <c r="F6594" s="1" t="s">
        <v>18301</v>
      </c>
      <c r="G6594" s="1" t="s">
        <v>18298</v>
      </c>
      <c r="H6594" s="1" t="s">
        <v>14000</v>
      </c>
      <c r="I6594" s="1" t="s">
        <v>18290</v>
      </c>
    </row>
    <row r="6595" spans="1:9" x14ac:dyDescent="0.35">
      <c r="A6595" s="1" t="s">
        <v>24896</v>
      </c>
      <c r="B6595" s="1" t="s">
        <v>963</v>
      </c>
      <c r="C6595" s="1" t="s">
        <v>18150</v>
      </c>
      <c r="D6595" s="3">
        <v>44763</v>
      </c>
      <c r="E6595" s="4">
        <v>0.55208333333333337</v>
      </c>
      <c r="F6595" s="1" t="s">
        <v>18303</v>
      </c>
      <c r="G6595" s="1" t="s">
        <v>18289</v>
      </c>
      <c r="H6595" s="1" t="s">
        <v>14021</v>
      </c>
      <c r="I6595" s="1" t="s">
        <v>18295</v>
      </c>
    </row>
    <row r="6596" spans="1:9" x14ac:dyDescent="0.35">
      <c r="A6596" s="1" t="s">
        <v>24897</v>
      </c>
      <c r="B6596" s="1" t="s">
        <v>1685</v>
      </c>
      <c r="C6596" s="1" t="s">
        <v>18112</v>
      </c>
      <c r="D6596" s="3">
        <v>45017</v>
      </c>
      <c r="E6596" s="4">
        <v>0.42708333333333331</v>
      </c>
      <c r="F6596" s="1" t="s">
        <v>18313</v>
      </c>
      <c r="G6596" s="1" t="s">
        <v>18289</v>
      </c>
      <c r="H6596" s="1" t="s">
        <v>14029</v>
      </c>
      <c r="I6596" s="1" t="s">
        <v>18295</v>
      </c>
    </row>
    <row r="6597" spans="1:9" x14ac:dyDescent="0.35">
      <c r="A6597" s="1" t="s">
        <v>24898</v>
      </c>
      <c r="B6597" s="1" t="s">
        <v>14631</v>
      </c>
      <c r="C6597" s="1" t="s">
        <v>18277</v>
      </c>
      <c r="D6597" s="3">
        <v>44921</v>
      </c>
      <c r="E6597" s="4">
        <v>0.60416666666666663</v>
      </c>
      <c r="F6597" s="1" t="s">
        <v>18292</v>
      </c>
      <c r="G6597" s="1" t="s">
        <v>18293</v>
      </c>
      <c r="H6597" s="1" t="s">
        <v>14000</v>
      </c>
      <c r="I6597" s="1" t="s">
        <v>18290</v>
      </c>
    </row>
    <row r="6598" spans="1:9" x14ac:dyDescent="0.35">
      <c r="A6598" s="1" t="s">
        <v>24899</v>
      </c>
      <c r="B6598" s="1" t="s">
        <v>1840</v>
      </c>
      <c r="C6598" s="1" t="s">
        <v>18076</v>
      </c>
      <c r="D6598" s="3">
        <v>44741</v>
      </c>
      <c r="E6598" s="4">
        <v>0.69791666666666663</v>
      </c>
      <c r="F6598" s="1" t="s">
        <v>18297</v>
      </c>
      <c r="G6598" s="1" t="s">
        <v>18298</v>
      </c>
      <c r="H6598" s="1" t="s">
        <v>14029</v>
      </c>
      <c r="I6598" s="1" t="s">
        <v>18310</v>
      </c>
    </row>
    <row r="6599" spans="1:9" x14ac:dyDescent="0.35">
      <c r="A6599" s="1" t="s">
        <v>24900</v>
      </c>
      <c r="B6599" s="1" t="s">
        <v>9606</v>
      </c>
      <c r="C6599" s="1" t="s">
        <v>18064</v>
      </c>
      <c r="D6599" s="3">
        <v>44955</v>
      </c>
      <c r="E6599" s="4">
        <v>0.5</v>
      </c>
      <c r="F6599" s="1" t="s">
        <v>18346</v>
      </c>
      <c r="G6599" s="1" t="s">
        <v>18298</v>
      </c>
      <c r="H6599" s="1" t="s">
        <v>14021</v>
      </c>
      <c r="I6599" s="1" t="s">
        <v>18310</v>
      </c>
    </row>
    <row r="6600" spans="1:9" x14ac:dyDescent="0.35">
      <c r="A6600" s="1" t="s">
        <v>24901</v>
      </c>
      <c r="B6600" s="1" t="s">
        <v>9609</v>
      </c>
      <c r="C6600" s="1" t="s">
        <v>18112</v>
      </c>
      <c r="D6600" s="3">
        <v>45194</v>
      </c>
      <c r="E6600" s="4">
        <v>0.71875</v>
      </c>
      <c r="F6600" s="1" t="s">
        <v>18288</v>
      </c>
      <c r="G6600" s="1" t="s">
        <v>18298</v>
      </c>
      <c r="H6600" s="1" t="s">
        <v>14021</v>
      </c>
      <c r="I6600" s="1" t="s">
        <v>18290</v>
      </c>
    </row>
    <row r="6601" spans="1:9" x14ac:dyDescent="0.35">
      <c r="A6601" s="1" t="s">
        <v>24902</v>
      </c>
      <c r="B6601" s="1" t="s">
        <v>4469</v>
      </c>
      <c r="C6601" s="1" t="s">
        <v>18158</v>
      </c>
      <c r="D6601" s="3">
        <v>44607</v>
      </c>
      <c r="E6601" s="4">
        <v>0.60416666666666663</v>
      </c>
      <c r="F6601" s="1" t="s">
        <v>18308</v>
      </c>
      <c r="G6601" s="1" t="s">
        <v>18298</v>
      </c>
      <c r="H6601" s="1" t="s">
        <v>14000</v>
      </c>
      <c r="I6601" s="1" t="s">
        <v>18290</v>
      </c>
    </row>
    <row r="6602" spans="1:9" x14ac:dyDescent="0.35">
      <c r="A6602" s="1" t="s">
        <v>24903</v>
      </c>
      <c r="B6602" s="1" t="s">
        <v>593</v>
      </c>
      <c r="C6602" s="1" t="s">
        <v>18131</v>
      </c>
      <c r="D6602" s="3">
        <v>45244</v>
      </c>
      <c r="E6602" s="4">
        <v>0.73958333333333337</v>
      </c>
      <c r="F6602" s="1" t="s">
        <v>14000</v>
      </c>
      <c r="G6602" s="1" t="s">
        <v>18298</v>
      </c>
      <c r="H6602" s="1" t="s">
        <v>14029</v>
      </c>
      <c r="I6602" s="1" t="s">
        <v>18310</v>
      </c>
    </row>
    <row r="6603" spans="1:9" x14ac:dyDescent="0.35">
      <c r="A6603" s="1" t="s">
        <v>24904</v>
      </c>
      <c r="B6603" s="1" t="s">
        <v>1228</v>
      </c>
      <c r="C6603" s="1" t="s">
        <v>18216</v>
      </c>
      <c r="D6603" s="3">
        <v>45282</v>
      </c>
      <c r="E6603" s="4">
        <v>0.42708333333333331</v>
      </c>
      <c r="F6603" s="1" t="s">
        <v>18308</v>
      </c>
      <c r="G6603" s="1" t="s">
        <v>18293</v>
      </c>
      <c r="H6603" s="1" t="s">
        <v>14021</v>
      </c>
      <c r="I6603" s="1" t="s">
        <v>18290</v>
      </c>
    </row>
    <row r="6604" spans="1:9" x14ac:dyDescent="0.35">
      <c r="A6604" s="1" t="s">
        <v>24905</v>
      </c>
      <c r="B6604" s="1" t="s">
        <v>2708</v>
      </c>
      <c r="C6604" s="1" t="s">
        <v>18150</v>
      </c>
      <c r="D6604" s="3">
        <v>45043</v>
      </c>
      <c r="E6604" s="4">
        <v>0.69791666666666663</v>
      </c>
      <c r="F6604" s="1" t="s">
        <v>18288</v>
      </c>
      <c r="G6604" s="1" t="s">
        <v>18298</v>
      </c>
      <c r="H6604" s="1" t="s">
        <v>14000</v>
      </c>
      <c r="I6604" s="1" t="s">
        <v>18310</v>
      </c>
    </row>
    <row r="6605" spans="1:9" x14ac:dyDescent="0.35">
      <c r="A6605" s="1" t="s">
        <v>24906</v>
      </c>
      <c r="B6605" s="1" t="s">
        <v>4224</v>
      </c>
      <c r="C6605" s="1" t="s">
        <v>18261</v>
      </c>
      <c r="D6605" s="3">
        <v>45258</v>
      </c>
      <c r="E6605" s="4">
        <v>0.34375</v>
      </c>
      <c r="F6605" s="1" t="s">
        <v>18313</v>
      </c>
      <c r="G6605" s="1" t="s">
        <v>18293</v>
      </c>
      <c r="H6605" s="1" t="s">
        <v>14021</v>
      </c>
      <c r="I6605" s="1" t="s">
        <v>18310</v>
      </c>
    </row>
    <row r="6606" spans="1:9" x14ac:dyDescent="0.35">
      <c r="A6606" s="1" t="s">
        <v>24907</v>
      </c>
      <c r="B6606" s="1" t="s">
        <v>1531</v>
      </c>
      <c r="C6606" s="1" t="s">
        <v>18175</v>
      </c>
      <c r="D6606" s="3">
        <v>44931</v>
      </c>
      <c r="E6606" s="4">
        <v>0.71875</v>
      </c>
      <c r="F6606" s="1" t="s">
        <v>18308</v>
      </c>
      <c r="G6606" s="1" t="s">
        <v>18298</v>
      </c>
      <c r="H6606" s="1" t="s">
        <v>14029</v>
      </c>
      <c r="I6606" s="1" t="s">
        <v>18310</v>
      </c>
    </row>
    <row r="6607" spans="1:9" x14ac:dyDescent="0.35">
      <c r="A6607" s="1" t="s">
        <v>24908</v>
      </c>
      <c r="B6607" s="1" t="s">
        <v>3191</v>
      </c>
      <c r="C6607" s="1" t="s">
        <v>18211</v>
      </c>
      <c r="D6607" s="3">
        <v>44678</v>
      </c>
      <c r="E6607" s="4">
        <v>0.76041666666666663</v>
      </c>
      <c r="F6607" s="1" t="s">
        <v>18292</v>
      </c>
      <c r="G6607" s="1" t="s">
        <v>18293</v>
      </c>
      <c r="H6607" s="1" t="s">
        <v>14000</v>
      </c>
      <c r="I6607" s="1" t="s">
        <v>18310</v>
      </c>
    </row>
    <row r="6608" spans="1:9" x14ac:dyDescent="0.35">
      <c r="A6608" s="1" t="s">
        <v>24909</v>
      </c>
      <c r="B6608" s="1" t="s">
        <v>911</v>
      </c>
      <c r="C6608" s="1" t="s">
        <v>18150</v>
      </c>
      <c r="D6608" s="3">
        <v>45094</v>
      </c>
      <c r="E6608" s="4">
        <v>0.44791666666666669</v>
      </c>
      <c r="F6608" s="1" t="s">
        <v>18308</v>
      </c>
      <c r="G6608" s="1" t="s">
        <v>18298</v>
      </c>
      <c r="H6608" s="1" t="s">
        <v>14021</v>
      </c>
      <c r="I6608" s="1" t="s">
        <v>18295</v>
      </c>
    </row>
    <row r="6609" spans="1:9" x14ac:dyDescent="0.35">
      <c r="A6609" s="1" t="s">
        <v>24910</v>
      </c>
      <c r="B6609" s="1" t="s">
        <v>4038</v>
      </c>
      <c r="C6609" s="1" t="s">
        <v>18167</v>
      </c>
      <c r="D6609" s="3">
        <v>45180</v>
      </c>
      <c r="E6609" s="4">
        <v>0.375</v>
      </c>
      <c r="F6609" s="1" t="s">
        <v>18308</v>
      </c>
      <c r="G6609" s="1" t="s">
        <v>18293</v>
      </c>
      <c r="H6609" s="1" t="s">
        <v>14021</v>
      </c>
      <c r="I6609" s="1" t="s">
        <v>18310</v>
      </c>
    </row>
    <row r="6610" spans="1:9" x14ac:dyDescent="0.35">
      <c r="A6610" s="1" t="s">
        <v>24911</v>
      </c>
      <c r="B6610" s="1" t="s">
        <v>3619</v>
      </c>
      <c r="C6610" s="1" t="s">
        <v>18265</v>
      </c>
      <c r="D6610" s="3">
        <v>44794</v>
      </c>
      <c r="E6610" s="4">
        <v>0.60416666666666663</v>
      </c>
      <c r="F6610" s="1" t="s">
        <v>18297</v>
      </c>
      <c r="G6610" s="1" t="s">
        <v>18298</v>
      </c>
      <c r="H6610" s="1" t="s">
        <v>14000</v>
      </c>
      <c r="I6610" s="1" t="s">
        <v>18310</v>
      </c>
    </row>
    <row r="6611" spans="1:9" x14ac:dyDescent="0.35">
      <c r="A6611" s="1" t="s">
        <v>24912</v>
      </c>
      <c r="B6611" s="1" t="s">
        <v>13443</v>
      </c>
      <c r="C6611" s="1" t="s">
        <v>18229</v>
      </c>
      <c r="D6611" s="3">
        <v>44660</v>
      </c>
      <c r="E6611" s="4">
        <v>0.39583333333333331</v>
      </c>
      <c r="F6611" s="1" t="s">
        <v>18319</v>
      </c>
      <c r="G6611" s="1" t="s">
        <v>18289</v>
      </c>
      <c r="H6611" s="1" t="s">
        <v>14029</v>
      </c>
      <c r="I6611" s="1" t="s">
        <v>18295</v>
      </c>
    </row>
    <row r="6612" spans="1:9" x14ac:dyDescent="0.35">
      <c r="A6612" s="1" t="s">
        <v>24913</v>
      </c>
      <c r="B6612" s="1" t="s">
        <v>1623</v>
      </c>
      <c r="C6612" s="1" t="s">
        <v>18097</v>
      </c>
      <c r="D6612" s="3">
        <v>44823</v>
      </c>
      <c r="E6612" s="4">
        <v>0.625</v>
      </c>
      <c r="F6612" s="1" t="s">
        <v>18303</v>
      </c>
      <c r="G6612" s="1" t="s">
        <v>18298</v>
      </c>
      <c r="H6612" s="1" t="s">
        <v>14000</v>
      </c>
      <c r="I6612" s="1" t="s">
        <v>18290</v>
      </c>
    </row>
    <row r="6613" spans="1:9" x14ac:dyDescent="0.35">
      <c r="A6613" s="1" t="s">
        <v>24914</v>
      </c>
      <c r="B6613" s="1" t="s">
        <v>2682</v>
      </c>
      <c r="C6613" s="1" t="s">
        <v>18229</v>
      </c>
      <c r="D6613" s="3">
        <v>44948</v>
      </c>
      <c r="E6613" s="4">
        <v>0.40625</v>
      </c>
      <c r="F6613" s="1" t="s">
        <v>18346</v>
      </c>
      <c r="G6613" s="1" t="s">
        <v>18293</v>
      </c>
      <c r="H6613" s="1" t="s">
        <v>14000</v>
      </c>
      <c r="I6613" s="1" t="s">
        <v>18295</v>
      </c>
    </row>
    <row r="6614" spans="1:9" x14ac:dyDescent="0.35">
      <c r="A6614" s="1" t="s">
        <v>24915</v>
      </c>
      <c r="B6614" s="1" t="s">
        <v>972</v>
      </c>
      <c r="C6614" s="1" t="s">
        <v>18216</v>
      </c>
      <c r="D6614" s="3">
        <v>44698</v>
      </c>
      <c r="E6614" s="4">
        <v>0.77083333333333337</v>
      </c>
      <c r="F6614" s="1" t="s">
        <v>14000</v>
      </c>
      <c r="G6614" s="1" t="s">
        <v>18293</v>
      </c>
      <c r="H6614" s="1" t="s">
        <v>14021</v>
      </c>
      <c r="I6614" s="1" t="s">
        <v>18310</v>
      </c>
    </row>
    <row r="6615" spans="1:9" x14ac:dyDescent="0.35">
      <c r="A6615" s="1" t="s">
        <v>24916</v>
      </c>
      <c r="B6615" s="1" t="s">
        <v>4391</v>
      </c>
      <c r="C6615" s="1" t="s">
        <v>18097</v>
      </c>
      <c r="D6615" s="3">
        <v>45216</v>
      </c>
      <c r="E6615" s="4">
        <v>0.66666666666666663</v>
      </c>
      <c r="F6615" s="1" t="s">
        <v>18346</v>
      </c>
      <c r="G6615" s="1" t="s">
        <v>18298</v>
      </c>
      <c r="H6615" s="1" t="s">
        <v>14029</v>
      </c>
      <c r="I6615" s="1" t="s">
        <v>18295</v>
      </c>
    </row>
    <row r="6616" spans="1:9" x14ac:dyDescent="0.35">
      <c r="A6616" s="1" t="s">
        <v>24917</v>
      </c>
      <c r="B6616" s="1" t="s">
        <v>9628</v>
      </c>
      <c r="C6616" s="1" t="s">
        <v>18088</v>
      </c>
      <c r="D6616" s="3">
        <v>44741</v>
      </c>
      <c r="E6616" s="4">
        <v>0.6875</v>
      </c>
      <c r="F6616" s="1" t="s">
        <v>18301</v>
      </c>
      <c r="G6616" s="1" t="s">
        <v>18298</v>
      </c>
      <c r="H6616" s="1" t="s">
        <v>14000</v>
      </c>
      <c r="I6616" s="1" t="s">
        <v>18295</v>
      </c>
    </row>
    <row r="6617" spans="1:9" x14ac:dyDescent="0.35">
      <c r="A6617" s="1" t="s">
        <v>24918</v>
      </c>
      <c r="B6617" s="1" t="s">
        <v>2778</v>
      </c>
      <c r="C6617" s="1" t="s">
        <v>18253</v>
      </c>
      <c r="D6617" s="3">
        <v>45050</v>
      </c>
      <c r="E6617" s="4">
        <v>0.52083333333333337</v>
      </c>
      <c r="F6617" s="1" t="s">
        <v>18346</v>
      </c>
      <c r="G6617" s="1" t="s">
        <v>18305</v>
      </c>
      <c r="H6617" s="1" t="s">
        <v>14021</v>
      </c>
      <c r="I6617" s="1" t="s">
        <v>18310</v>
      </c>
    </row>
    <row r="6618" spans="1:9" x14ac:dyDescent="0.35">
      <c r="A6618" s="1" t="s">
        <v>24919</v>
      </c>
      <c r="B6618" s="1" t="s">
        <v>4581</v>
      </c>
      <c r="C6618" s="1" t="s">
        <v>18265</v>
      </c>
      <c r="D6618" s="3">
        <v>44796</v>
      </c>
      <c r="E6618" s="4">
        <v>0.60416666666666663</v>
      </c>
      <c r="F6618" s="1" t="s">
        <v>18313</v>
      </c>
      <c r="G6618" s="1" t="s">
        <v>18298</v>
      </c>
      <c r="H6618" s="1" t="s">
        <v>14000</v>
      </c>
      <c r="I6618" s="1" t="s">
        <v>18290</v>
      </c>
    </row>
    <row r="6619" spans="1:9" x14ac:dyDescent="0.35">
      <c r="A6619" s="1" t="s">
        <v>24920</v>
      </c>
      <c r="B6619" s="1" t="s">
        <v>5263</v>
      </c>
      <c r="C6619" s="1" t="s">
        <v>18277</v>
      </c>
      <c r="D6619" s="3">
        <v>45042</v>
      </c>
      <c r="E6619" s="4">
        <v>0.35416666666666669</v>
      </c>
      <c r="F6619" s="1" t="s">
        <v>14000</v>
      </c>
      <c r="G6619" s="1" t="s">
        <v>18298</v>
      </c>
      <c r="H6619" s="1" t="s">
        <v>14000</v>
      </c>
      <c r="I6619" s="1" t="s">
        <v>18290</v>
      </c>
    </row>
    <row r="6620" spans="1:9" x14ac:dyDescent="0.35">
      <c r="A6620" s="1" t="s">
        <v>24921</v>
      </c>
      <c r="B6620" s="1" t="s">
        <v>431</v>
      </c>
      <c r="C6620" s="1" t="s">
        <v>18195</v>
      </c>
      <c r="D6620" s="3">
        <v>44688</v>
      </c>
      <c r="E6620" s="4">
        <v>0.76041666666666663</v>
      </c>
      <c r="F6620" s="1" t="s">
        <v>18292</v>
      </c>
      <c r="G6620" s="1" t="s">
        <v>18298</v>
      </c>
      <c r="H6620" s="1" t="s">
        <v>14000</v>
      </c>
      <c r="I6620" s="1" t="s">
        <v>18295</v>
      </c>
    </row>
    <row r="6621" spans="1:9" x14ac:dyDescent="0.35">
      <c r="A6621" s="1" t="s">
        <v>24922</v>
      </c>
      <c r="B6621" s="1" t="s">
        <v>5645</v>
      </c>
      <c r="C6621" s="1" t="s">
        <v>18097</v>
      </c>
      <c r="D6621" s="3">
        <v>44702</v>
      </c>
      <c r="E6621" s="4">
        <v>0.34375</v>
      </c>
      <c r="F6621" s="1" t="s">
        <v>18346</v>
      </c>
      <c r="G6621" s="1" t="s">
        <v>18289</v>
      </c>
      <c r="H6621" s="1" t="s">
        <v>14021</v>
      </c>
      <c r="I6621" s="1" t="s">
        <v>18295</v>
      </c>
    </row>
    <row r="6622" spans="1:9" x14ac:dyDescent="0.35">
      <c r="A6622" s="1" t="s">
        <v>24923</v>
      </c>
      <c r="B6622" s="1" t="s">
        <v>13807</v>
      </c>
      <c r="C6622" s="1" t="s">
        <v>18277</v>
      </c>
      <c r="D6622" s="3">
        <v>44808</v>
      </c>
      <c r="E6622" s="4">
        <v>0.73958333333333337</v>
      </c>
      <c r="F6622" s="1" t="s">
        <v>18308</v>
      </c>
      <c r="G6622" s="1" t="s">
        <v>18289</v>
      </c>
      <c r="H6622" s="1" t="s">
        <v>14000</v>
      </c>
      <c r="I6622" s="1" t="s">
        <v>18295</v>
      </c>
    </row>
    <row r="6623" spans="1:9" x14ac:dyDescent="0.35">
      <c r="A6623" s="1" t="s">
        <v>24924</v>
      </c>
      <c r="B6623" s="1" t="s">
        <v>13241</v>
      </c>
      <c r="C6623" s="1" t="s">
        <v>18088</v>
      </c>
      <c r="D6623" s="3">
        <v>45199</v>
      </c>
      <c r="E6623" s="4">
        <v>0.78125</v>
      </c>
      <c r="F6623" s="1" t="s">
        <v>18288</v>
      </c>
      <c r="G6623" s="1" t="s">
        <v>18293</v>
      </c>
      <c r="H6623" s="1" t="s">
        <v>14000</v>
      </c>
      <c r="I6623" s="1" t="s">
        <v>18310</v>
      </c>
    </row>
    <row r="6624" spans="1:9" x14ac:dyDescent="0.35">
      <c r="A6624" s="1" t="s">
        <v>24925</v>
      </c>
      <c r="B6624" s="1" t="s">
        <v>5659</v>
      </c>
      <c r="C6624" s="1" t="s">
        <v>18142</v>
      </c>
      <c r="D6624" s="3">
        <v>44594</v>
      </c>
      <c r="E6624" s="4">
        <v>0.5625</v>
      </c>
      <c r="F6624" s="1" t="s">
        <v>18297</v>
      </c>
      <c r="G6624" s="1" t="s">
        <v>18298</v>
      </c>
      <c r="H6624" s="1" t="s">
        <v>14029</v>
      </c>
      <c r="I6624" s="1" t="s">
        <v>18290</v>
      </c>
    </row>
    <row r="6625" spans="1:9" x14ac:dyDescent="0.35">
      <c r="A6625" s="1" t="s">
        <v>24926</v>
      </c>
      <c r="B6625" s="1" t="s">
        <v>1824</v>
      </c>
      <c r="C6625" s="1" t="s">
        <v>18273</v>
      </c>
      <c r="D6625" s="3">
        <v>44933</v>
      </c>
      <c r="E6625" s="4">
        <v>0.70833333333333337</v>
      </c>
      <c r="F6625" s="1" t="s">
        <v>18308</v>
      </c>
      <c r="G6625" s="1" t="s">
        <v>18305</v>
      </c>
      <c r="H6625" s="1" t="s">
        <v>14021</v>
      </c>
      <c r="I6625" s="1" t="s">
        <v>18295</v>
      </c>
    </row>
    <row r="6626" spans="1:9" x14ac:dyDescent="0.35">
      <c r="A6626" s="1" t="s">
        <v>24927</v>
      </c>
      <c r="B6626" s="1" t="s">
        <v>4636</v>
      </c>
      <c r="C6626" s="1" t="s">
        <v>18207</v>
      </c>
      <c r="D6626" s="3">
        <v>45091</v>
      </c>
      <c r="E6626" s="4">
        <v>0.5625</v>
      </c>
      <c r="F6626" s="1" t="s">
        <v>14000</v>
      </c>
      <c r="G6626" s="1" t="s">
        <v>18298</v>
      </c>
      <c r="H6626" s="1" t="s">
        <v>14029</v>
      </c>
      <c r="I6626" s="1" t="s">
        <v>18295</v>
      </c>
    </row>
    <row r="6627" spans="1:9" x14ac:dyDescent="0.35">
      <c r="A6627" s="1" t="s">
        <v>24928</v>
      </c>
      <c r="B6627" s="1" t="s">
        <v>9641</v>
      </c>
      <c r="C6627" s="1" t="s">
        <v>18237</v>
      </c>
      <c r="D6627" s="3">
        <v>45011</v>
      </c>
      <c r="E6627" s="4">
        <v>0.625</v>
      </c>
      <c r="F6627" s="1" t="s">
        <v>18308</v>
      </c>
      <c r="G6627" s="1" t="s">
        <v>18298</v>
      </c>
      <c r="H6627" s="1" t="s">
        <v>14029</v>
      </c>
      <c r="I6627" s="1" t="s">
        <v>18295</v>
      </c>
    </row>
    <row r="6628" spans="1:9" x14ac:dyDescent="0.35">
      <c r="A6628" s="1" t="s">
        <v>24929</v>
      </c>
      <c r="B6628" s="1" t="s">
        <v>3850</v>
      </c>
      <c r="C6628" s="1" t="s">
        <v>18167</v>
      </c>
      <c r="D6628" s="3">
        <v>45135</v>
      </c>
      <c r="E6628" s="4">
        <v>0.5625</v>
      </c>
      <c r="F6628" s="1" t="s">
        <v>14000</v>
      </c>
      <c r="G6628" s="1" t="s">
        <v>18305</v>
      </c>
      <c r="H6628" s="1" t="s">
        <v>14029</v>
      </c>
      <c r="I6628" s="1" t="s">
        <v>18290</v>
      </c>
    </row>
    <row r="6629" spans="1:9" x14ac:dyDescent="0.35">
      <c r="A6629" s="1" t="s">
        <v>24930</v>
      </c>
      <c r="B6629" s="1" t="s">
        <v>1000</v>
      </c>
      <c r="C6629" s="1" t="s">
        <v>18070</v>
      </c>
      <c r="D6629" s="3">
        <v>44891</v>
      </c>
      <c r="E6629" s="4">
        <v>0.53125</v>
      </c>
      <c r="F6629" s="1" t="s">
        <v>18308</v>
      </c>
      <c r="G6629" s="1" t="s">
        <v>18289</v>
      </c>
      <c r="H6629" s="1" t="s">
        <v>14000</v>
      </c>
      <c r="I6629" s="1" t="s">
        <v>18290</v>
      </c>
    </row>
    <row r="6630" spans="1:9" x14ac:dyDescent="0.35">
      <c r="A6630" s="1" t="s">
        <v>24931</v>
      </c>
      <c r="B6630" s="1" t="s">
        <v>6133</v>
      </c>
      <c r="C6630" s="1" t="s">
        <v>18233</v>
      </c>
      <c r="D6630" s="3">
        <v>45078</v>
      </c>
      <c r="E6630" s="4">
        <v>0.78125</v>
      </c>
      <c r="F6630" s="1" t="s">
        <v>18303</v>
      </c>
      <c r="G6630" s="1" t="s">
        <v>18298</v>
      </c>
      <c r="H6630" s="1" t="s">
        <v>14021</v>
      </c>
      <c r="I6630" s="1" t="s">
        <v>18295</v>
      </c>
    </row>
    <row r="6631" spans="1:9" x14ac:dyDescent="0.35">
      <c r="A6631" s="1" t="s">
        <v>24932</v>
      </c>
      <c r="B6631" s="1" t="s">
        <v>2372</v>
      </c>
      <c r="C6631" s="1" t="s">
        <v>18253</v>
      </c>
      <c r="D6631" s="3">
        <v>45265</v>
      </c>
      <c r="E6631" s="4">
        <v>0.48958333333333331</v>
      </c>
      <c r="F6631" s="1" t="s">
        <v>18292</v>
      </c>
      <c r="G6631" s="1" t="s">
        <v>18298</v>
      </c>
      <c r="H6631" s="1" t="s">
        <v>14000</v>
      </c>
      <c r="I6631" s="1" t="s">
        <v>18295</v>
      </c>
    </row>
    <row r="6632" spans="1:9" x14ac:dyDescent="0.35">
      <c r="A6632" s="1" t="s">
        <v>24933</v>
      </c>
      <c r="B6632" s="1" t="s">
        <v>2982</v>
      </c>
      <c r="C6632" s="1" t="s">
        <v>18108</v>
      </c>
      <c r="D6632" s="3">
        <v>44773</v>
      </c>
      <c r="E6632" s="4">
        <v>0.33333333333333331</v>
      </c>
      <c r="F6632" s="1" t="s">
        <v>18297</v>
      </c>
      <c r="G6632" s="1" t="s">
        <v>18293</v>
      </c>
      <c r="H6632" s="1" t="s">
        <v>14000</v>
      </c>
      <c r="I6632" s="1" t="s">
        <v>18290</v>
      </c>
    </row>
    <row r="6633" spans="1:9" x14ac:dyDescent="0.35">
      <c r="A6633" s="1" t="s">
        <v>24934</v>
      </c>
      <c r="B6633" s="1" t="s">
        <v>1225</v>
      </c>
      <c r="C6633" s="1" t="s">
        <v>18269</v>
      </c>
      <c r="D6633" s="3">
        <v>44924</v>
      </c>
      <c r="E6633" s="4">
        <v>0.57291666666666663</v>
      </c>
      <c r="F6633" s="1" t="s">
        <v>18303</v>
      </c>
      <c r="G6633" s="1" t="s">
        <v>18305</v>
      </c>
      <c r="H6633" s="1" t="s">
        <v>14021</v>
      </c>
      <c r="I6633" s="1" t="s">
        <v>18290</v>
      </c>
    </row>
    <row r="6634" spans="1:9" x14ac:dyDescent="0.35">
      <c r="A6634" s="1" t="s">
        <v>24935</v>
      </c>
      <c r="B6634" s="1" t="s">
        <v>503</v>
      </c>
      <c r="C6634" s="1" t="s">
        <v>18171</v>
      </c>
      <c r="D6634" s="3">
        <v>45226</v>
      </c>
      <c r="E6634" s="4">
        <v>0.40625</v>
      </c>
      <c r="F6634" s="1" t="s">
        <v>14000</v>
      </c>
      <c r="G6634" s="1" t="s">
        <v>18289</v>
      </c>
      <c r="H6634" s="1" t="s">
        <v>14021</v>
      </c>
      <c r="I6634" s="1" t="s">
        <v>18290</v>
      </c>
    </row>
    <row r="6635" spans="1:9" x14ac:dyDescent="0.35">
      <c r="A6635" s="1" t="s">
        <v>24936</v>
      </c>
      <c r="B6635" s="1" t="s">
        <v>8545</v>
      </c>
      <c r="C6635" s="1" t="s">
        <v>18167</v>
      </c>
      <c r="D6635" s="3">
        <v>45269</v>
      </c>
      <c r="E6635" s="4">
        <v>0.61458333333333337</v>
      </c>
      <c r="F6635" s="1" t="s">
        <v>18313</v>
      </c>
      <c r="G6635" s="1" t="s">
        <v>18298</v>
      </c>
      <c r="H6635" s="1" t="s">
        <v>14021</v>
      </c>
      <c r="I6635" s="1" t="s">
        <v>18295</v>
      </c>
    </row>
    <row r="6636" spans="1:9" x14ac:dyDescent="0.35">
      <c r="A6636" s="1" t="s">
        <v>24937</v>
      </c>
      <c r="B6636" s="1" t="s">
        <v>1971</v>
      </c>
      <c r="C6636" s="1" t="s">
        <v>18127</v>
      </c>
      <c r="D6636" s="3">
        <v>45070</v>
      </c>
      <c r="E6636" s="4">
        <v>0.53125</v>
      </c>
      <c r="F6636" s="1" t="s">
        <v>18319</v>
      </c>
      <c r="G6636" s="1" t="s">
        <v>18298</v>
      </c>
      <c r="H6636" s="1" t="s">
        <v>14000</v>
      </c>
      <c r="I6636" s="1" t="s">
        <v>18290</v>
      </c>
    </row>
    <row r="6637" spans="1:9" x14ac:dyDescent="0.35">
      <c r="A6637" s="1" t="s">
        <v>24938</v>
      </c>
      <c r="B6637" s="1" t="s">
        <v>12706</v>
      </c>
      <c r="C6637" s="1" t="s">
        <v>18179</v>
      </c>
      <c r="D6637" s="3">
        <v>44811</v>
      </c>
      <c r="E6637" s="4">
        <v>0.69791666666666663</v>
      </c>
      <c r="F6637" s="1" t="s">
        <v>18319</v>
      </c>
      <c r="G6637" s="1" t="s">
        <v>18293</v>
      </c>
      <c r="H6637" s="1" t="s">
        <v>14029</v>
      </c>
      <c r="I6637" s="1" t="s">
        <v>18290</v>
      </c>
    </row>
    <row r="6638" spans="1:9" x14ac:dyDescent="0.35">
      <c r="A6638" s="1" t="s">
        <v>24939</v>
      </c>
      <c r="B6638" s="1" t="s">
        <v>12540</v>
      </c>
      <c r="C6638" s="1" t="s">
        <v>18241</v>
      </c>
      <c r="D6638" s="3">
        <v>45085</v>
      </c>
      <c r="E6638" s="4">
        <v>0.625</v>
      </c>
      <c r="F6638" s="1" t="s">
        <v>18346</v>
      </c>
      <c r="G6638" s="1" t="s">
        <v>18293</v>
      </c>
      <c r="H6638" s="1" t="s">
        <v>14029</v>
      </c>
      <c r="I6638" s="1" t="s">
        <v>18295</v>
      </c>
    </row>
    <row r="6639" spans="1:9" x14ac:dyDescent="0.35">
      <c r="A6639" s="1" t="s">
        <v>24940</v>
      </c>
      <c r="B6639" s="1" t="s">
        <v>3218</v>
      </c>
      <c r="C6639" s="1" t="s">
        <v>18064</v>
      </c>
      <c r="D6639" s="3">
        <v>44903</v>
      </c>
      <c r="E6639" s="4">
        <v>0.45833333333333331</v>
      </c>
      <c r="F6639" s="1" t="s">
        <v>18313</v>
      </c>
      <c r="G6639" s="1" t="s">
        <v>18298</v>
      </c>
      <c r="H6639" s="1" t="s">
        <v>14021</v>
      </c>
      <c r="I6639" s="1" t="s">
        <v>18310</v>
      </c>
    </row>
    <row r="6640" spans="1:9" x14ac:dyDescent="0.35">
      <c r="A6640" s="1" t="s">
        <v>24941</v>
      </c>
      <c r="B6640" s="1" t="s">
        <v>1339</v>
      </c>
      <c r="C6640" s="1" t="s">
        <v>18216</v>
      </c>
      <c r="D6640" s="3">
        <v>44895</v>
      </c>
      <c r="E6640" s="4">
        <v>0.42708333333333331</v>
      </c>
      <c r="F6640" s="1" t="s">
        <v>18297</v>
      </c>
      <c r="G6640" s="1" t="s">
        <v>18298</v>
      </c>
      <c r="H6640" s="1" t="s">
        <v>14021</v>
      </c>
      <c r="I6640" s="1" t="s">
        <v>18310</v>
      </c>
    </row>
    <row r="6641" spans="1:9" x14ac:dyDescent="0.35">
      <c r="A6641" s="1" t="s">
        <v>24942</v>
      </c>
      <c r="B6641" s="1" t="s">
        <v>1598</v>
      </c>
      <c r="C6641" s="1" t="s">
        <v>18097</v>
      </c>
      <c r="D6641" s="3">
        <v>45018</v>
      </c>
      <c r="E6641" s="4">
        <v>0.44791666666666669</v>
      </c>
      <c r="F6641" s="1" t="s">
        <v>18292</v>
      </c>
      <c r="G6641" s="1" t="s">
        <v>18298</v>
      </c>
      <c r="H6641" s="1" t="s">
        <v>14000</v>
      </c>
      <c r="I6641" s="1" t="s">
        <v>18290</v>
      </c>
    </row>
    <row r="6642" spans="1:9" x14ac:dyDescent="0.35">
      <c r="A6642" s="1" t="s">
        <v>24943</v>
      </c>
      <c r="B6642" s="1" t="s">
        <v>6706</v>
      </c>
      <c r="C6642" s="1" t="s">
        <v>18137</v>
      </c>
      <c r="D6642" s="3">
        <v>44863</v>
      </c>
      <c r="E6642" s="4">
        <v>0.375</v>
      </c>
      <c r="F6642" s="1" t="s">
        <v>18313</v>
      </c>
      <c r="G6642" s="1" t="s">
        <v>18305</v>
      </c>
      <c r="H6642" s="1" t="s">
        <v>14021</v>
      </c>
      <c r="I6642" s="1" t="s">
        <v>18295</v>
      </c>
    </row>
    <row r="6643" spans="1:9" x14ac:dyDescent="0.35">
      <c r="A6643" s="1" t="s">
        <v>24944</v>
      </c>
      <c r="B6643" s="1" t="s">
        <v>766</v>
      </c>
      <c r="C6643" s="1" t="s">
        <v>18211</v>
      </c>
      <c r="D6643" s="3">
        <v>45023</v>
      </c>
      <c r="E6643" s="4">
        <v>0.34375</v>
      </c>
      <c r="F6643" s="1" t="s">
        <v>18297</v>
      </c>
      <c r="G6643" s="1" t="s">
        <v>18298</v>
      </c>
      <c r="H6643" s="1" t="s">
        <v>14021</v>
      </c>
      <c r="I6643" s="1" t="s">
        <v>18290</v>
      </c>
    </row>
    <row r="6644" spans="1:9" x14ac:dyDescent="0.35">
      <c r="A6644" s="1" t="s">
        <v>24945</v>
      </c>
      <c r="B6644" s="1" t="s">
        <v>1573</v>
      </c>
      <c r="C6644" s="1" t="s">
        <v>18229</v>
      </c>
      <c r="D6644" s="3">
        <v>44837</v>
      </c>
      <c r="E6644" s="4">
        <v>0.78125</v>
      </c>
      <c r="F6644" s="1" t="s">
        <v>18319</v>
      </c>
      <c r="G6644" s="1" t="s">
        <v>18298</v>
      </c>
      <c r="H6644" s="1" t="s">
        <v>14000</v>
      </c>
      <c r="I6644" s="1" t="s">
        <v>18290</v>
      </c>
    </row>
    <row r="6645" spans="1:9" x14ac:dyDescent="0.35">
      <c r="A6645" s="1" t="s">
        <v>24946</v>
      </c>
      <c r="B6645" s="1" t="s">
        <v>3334</v>
      </c>
      <c r="C6645" s="1" t="s">
        <v>18199</v>
      </c>
      <c r="D6645" s="3">
        <v>44612</v>
      </c>
      <c r="E6645" s="4">
        <v>0.60416666666666663</v>
      </c>
      <c r="F6645" s="1" t="s">
        <v>18288</v>
      </c>
      <c r="G6645" s="1" t="s">
        <v>18289</v>
      </c>
      <c r="H6645" s="1" t="s">
        <v>14029</v>
      </c>
      <c r="I6645" s="1" t="s">
        <v>18290</v>
      </c>
    </row>
    <row r="6646" spans="1:9" x14ac:dyDescent="0.35">
      <c r="A6646" s="1" t="s">
        <v>24947</v>
      </c>
      <c r="B6646" s="1" t="s">
        <v>402</v>
      </c>
      <c r="C6646" s="1" t="s">
        <v>18257</v>
      </c>
      <c r="D6646" s="3">
        <v>45046</v>
      </c>
      <c r="E6646" s="4">
        <v>0.75</v>
      </c>
      <c r="F6646" s="1" t="s">
        <v>18346</v>
      </c>
      <c r="G6646" s="1" t="s">
        <v>18293</v>
      </c>
      <c r="H6646" s="1" t="s">
        <v>14029</v>
      </c>
      <c r="I6646" s="1" t="s">
        <v>18290</v>
      </c>
    </row>
    <row r="6647" spans="1:9" x14ac:dyDescent="0.35">
      <c r="A6647" s="1" t="s">
        <v>24948</v>
      </c>
      <c r="B6647" s="1" t="s">
        <v>2937</v>
      </c>
      <c r="C6647" s="1" t="s">
        <v>18150</v>
      </c>
      <c r="D6647" s="3">
        <v>44990</v>
      </c>
      <c r="E6647" s="4">
        <v>0.375</v>
      </c>
      <c r="F6647" s="1" t="s">
        <v>18346</v>
      </c>
      <c r="G6647" s="1" t="s">
        <v>18298</v>
      </c>
      <c r="H6647" s="1" t="s">
        <v>14021</v>
      </c>
      <c r="I6647" s="1" t="s">
        <v>18295</v>
      </c>
    </row>
    <row r="6648" spans="1:9" x14ac:dyDescent="0.35">
      <c r="A6648" s="1" t="s">
        <v>24949</v>
      </c>
      <c r="B6648" s="1" t="s">
        <v>1936</v>
      </c>
      <c r="C6648" s="1" t="s">
        <v>18117</v>
      </c>
      <c r="D6648" s="3">
        <v>44828</v>
      </c>
      <c r="E6648" s="4">
        <v>0.75</v>
      </c>
      <c r="F6648" s="1" t="s">
        <v>18297</v>
      </c>
      <c r="G6648" s="1" t="s">
        <v>18305</v>
      </c>
      <c r="H6648" s="1" t="s">
        <v>14021</v>
      </c>
      <c r="I6648" s="1" t="s">
        <v>18295</v>
      </c>
    </row>
    <row r="6649" spans="1:9" x14ac:dyDescent="0.35">
      <c r="A6649" s="1" t="s">
        <v>24950</v>
      </c>
      <c r="B6649" s="1" t="s">
        <v>9664</v>
      </c>
      <c r="C6649" s="1" t="s">
        <v>18253</v>
      </c>
      <c r="D6649" s="3">
        <v>44750</v>
      </c>
      <c r="E6649" s="4">
        <v>0.33333333333333331</v>
      </c>
      <c r="F6649" s="1" t="s">
        <v>18301</v>
      </c>
      <c r="G6649" s="1" t="s">
        <v>18298</v>
      </c>
      <c r="H6649" s="1" t="s">
        <v>14000</v>
      </c>
      <c r="I6649" s="1" t="s">
        <v>18290</v>
      </c>
    </row>
    <row r="6650" spans="1:9" x14ac:dyDescent="0.35">
      <c r="A6650" s="1" t="s">
        <v>24951</v>
      </c>
      <c r="B6650" s="1" t="s">
        <v>7126</v>
      </c>
      <c r="C6650" s="1" t="s">
        <v>18064</v>
      </c>
      <c r="D6650" s="3">
        <v>45088</v>
      </c>
      <c r="E6650" s="4">
        <v>0.76041666666666663</v>
      </c>
      <c r="F6650" s="1" t="s">
        <v>18303</v>
      </c>
      <c r="G6650" s="1" t="s">
        <v>18298</v>
      </c>
      <c r="H6650" s="1" t="s">
        <v>14021</v>
      </c>
      <c r="I6650" s="1" t="s">
        <v>18290</v>
      </c>
    </row>
    <row r="6651" spans="1:9" x14ac:dyDescent="0.35">
      <c r="A6651" s="1" t="s">
        <v>24952</v>
      </c>
      <c r="B6651" s="1" t="s">
        <v>3702</v>
      </c>
      <c r="C6651" s="1" t="s">
        <v>18277</v>
      </c>
      <c r="D6651" s="3">
        <v>45006</v>
      </c>
      <c r="E6651" s="4">
        <v>0.77083333333333337</v>
      </c>
      <c r="F6651" s="1" t="s">
        <v>18301</v>
      </c>
      <c r="G6651" s="1" t="s">
        <v>18293</v>
      </c>
      <c r="H6651" s="1" t="s">
        <v>14000</v>
      </c>
      <c r="I6651" s="1" t="s">
        <v>18310</v>
      </c>
    </row>
    <row r="6652" spans="1:9" x14ac:dyDescent="0.35">
      <c r="A6652" s="1" t="s">
        <v>24953</v>
      </c>
      <c r="B6652" s="1" t="s">
        <v>9669</v>
      </c>
      <c r="C6652" s="1" t="s">
        <v>18102</v>
      </c>
      <c r="D6652" s="3">
        <v>44712</v>
      </c>
      <c r="E6652" s="4">
        <v>0.47916666666666669</v>
      </c>
      <c r="F6652" s="1" t="s">
        <v>18319</v>
      </c>
      <c r="G6652" s="1" t="s">
        <v>18298</v>
      </c>
      <c r="H6652" s="1" t="s">
        <v>14000</v>
      </c>
      <c r="I6652" s="1" t="s">
        <v>18295</v>
      </c>
    </row>
    <row r="6653" spans="1:9" x14ac:dyDescent="0.35">
      <c r="A6653" s="1" t="s">
        <v>24954</v>
      </c>
      <c r="B6653" s="1" t="s">
        <v>4984</v>
      </c>
      <c r="C6653" s="1" t="s">
        <v>18187</v>
      </c>
      <c r="D6653" s="3">
        <v>44591</v>
      </c>
      <c r="E6653" s="4">
        <v>0.78125</v>
      </c>
      <c r="F6653" s="1" t="s">
        <v>18303</v>
      </c>
      <c r="G6653" s="1" t="s">
        <v>18305</v>
      </c>
      <c r="H6653" s="1" t="s">
        <v>14000</v>
      </c>
      <c r="I6653" s="1" t="s">
        <v>18310</v>
      </c>
    </row>
    <row r="6654" spans="1:9" x14ac:dyDescent="0.35">
      <c r="A6654" s="1" t="s">
        <v>24955</v>
      </c>
      <c r="B6654" s="1" t="s">
        <v>2726</v>
      </c>
      <c r="C6654" s="1" t="s">
        <v>18277</v>
      </c>
      <c r="D6654" s="3">
        <v>44954</v>
      </c>
      <c r="E6654" s="4">
        <v>0.61458333333333337</v>
      </c>
      <c r="F6654" s="1" t="s">
        <v>18313</v>
      </c>
      <c r="G6654" s="1" t="s">
        <v>18298</v>
      </c>
      <c r="H6654" s="1" t="s">
        <v>14021</v>
      </c>
      <c r="I6654" s="1" t="s">
        <v>18290</v>
      </c>
    </row>
    <row r="6655" spans="1:9" x14ac:dyDescent="0.35">
      <c r="A6655" s="1" t="s">
        <v>24956</v>
      </c>
      <c r="B6655" s="1" t="s">
        <v>1360</v>
      </c>
      <c r="C6655" s="1" t="s">
        <v>18273</v>
      </c>
      <c r="D6655" s="3">
        <v>44572</v>
      </c>
      <c r="E6655" s="4">
        <v>0.58333333333333337</v>
      </c>
      <c r="F6655" s="1" t="s">
        <v>18319</v>
      </c>
      <c r="G6655" s="1" t="s">
        <v>18289</v>
      </c>
      <c r="H6655" s="1" t="s">
        <v>14000</v>
      </c>
      <c r="I6655" s="1" t="s">
        <v>18295</v>
      </c>
    </row>
    <row r="6656" spans="1:9" x14ac:dyDescent="0.35">
      <c r="A6656" s="1" t="s">
        <v>24957</v>
      </c>
      <c r="B6656" s="1" t="s">
        <v>4224</v>
      </c>
      <c r="C6656" s="1" t="s">
        <v>18150</v>
      </c>
      <c r="D6656" s="3">
        <v>44590</v>
      </c>
      <c r="E6656" s="4">
        <v>0.54166666666666663</v>
      </c>
      <c r="F6656" s="1" t="s">
        <v>18303</v>
      </c>
      <c r="G6656" s="1" t="s">
        <v>18298</v>
      </c>
      <c r="H6656" s="1" t="s">
        <v>14021</v>
      </c>
      <c r="I6656" s="1" t="s">
        <v>18290</v>
      </c>
    </row>
    <row r="6657" spans="1:9" x14ac:dyDescent="0.35">
      <c r="A6657" s="1" t="s">
        <v>24958</v>
      </c>
      <c r="B6657" s="1" t="s">
        <v>6043</v>
      </c>
      <c r="C6657" s="1" t="s">
        <v>18265</v>
      </c>
      <c r="D6657" s="3">
        <v>44844</v>
      </c>
      <c r="E6657" s="4">
        <v>0.33333333333333331</v>
      </c>
      <c r="F6657" s="1" t="s">
        <v>18288</v>
      </c>
      <c r="G6657" s="1" t="s">
        <v>18293</v>
      </c>
      <c r="H6657" s="1" t="s">
        <v>14021</v>
      </c>
      <c r="I6657" s="1" t="s">
        <v>18290</v>
      </c>
    </row>
    <row r="6658" spans="1:9" x14ac:dyDescent="0.35">
      <c r="A6658" s="1" t="s">
        <v>24959</v>
      </c>
      <c r="B6658" s="1" t="s">
        <v>3964</v>
      </c>
      <c r="C6658" s="1" t="s">
        <v>18237</v>
      </c>
      <c r="D6658" s="3">
        <v>44582</v>
      </c>
      <c r="E6658" s="4">
        <v>0.51041666666666663</v>
      </c>
      <c r="F6658" s="1" t="s">
        <v>18308</v>
      </c>
      <c r="G6658" s="1" t="s">
        <v>18289</v>
      </c>
      <c r="H6658" s="1" t="s">
        <v>14029</v>
      </c>
      <c r="I6658" s="1" t="s">
        <v>18290</v>
      </c>
    </row>
    <row r="6659" spans="1:9" x14ac:dyDescent="0.35">
      <c r="A6659" s="1" t="s">
        <v>24960</v>
      </c>
      <c r="B6659" s="1" t="s">
        <v>2460</v>
      </c>
      <c r="C6659" s="1" t="s">
        <v>18131</v>
      </c>
      <c r="D6659" s="3">
        <v>44665</v>
      </c>
      <c r="E6659" s="4">
        <v>0.63541666666666663</v>
      </c>
      <c r="F6659" s="1" t="s">
        <v>18288</v>
      </c>
      <c r="G6659" s="1" t="s">
        <v>18293</v>
      </c>
      <c r="H6659" s="1" t="s">
        <v>14000</v>
      </c>
      <c r="I6659" s="1" t="s">
        <v>18310</v>
      </c>
    </row>
    <row r="6660" spans="1:9" x14ac:dyDescent="0.35">
      <c r="A6660" s="1" t="s">
        <v>24961</v>
      </c>
      <c r="B6660" s="1" t="s">
        <v>3247</v>
      </c>
      <c r="C6660" s="1" t="s">
        <v>18167</v>
      </c>
      <c r="D6660" s="3">
        <v>45247</v>
      </c>
      <c r="E6660" s="4">
        <v>0.55208333333333337</v>
      </c>
      <c r="F6660" s="1" t="s">
        <v>18301</v>
      </c>
      <c r="G6660" s="1" t="s">
        <v>18298</v>
      </c>
      <c r="H6660" s="1" t="s">
        <v>14000</v>
      </c>
      <c r="I6660" s="1" t="s">
        <v>18290</v>
      </c>
    </row>
    <row r="6661" spans="1:9" x14ac:dyDescent="0.35">
      <c r="A6661" s="1" t="s">
        <v>24962</v>
      </c>
      <c r="B6661" s="1" t="s">
        <v>9678</v>
      </c>
      <c r="C6661" s="1" t="s">
        <v>18142</v>
      </c>
      <c r="D6661" s="3">
        <v>44642</v>
      </c>
      <c r="E6661" s="4">
        <v>0.5</v>
      </c>
      <c r="F6661" s="1" t="s">
        <v>18313</v>
      </c>
      <c r="G6661" s="1" t="s">
        <v>18298</v>
      </c>
      <c r="H6661" s="1" t="s">
        <v>14000</v>
      </c>
      <c r="I6661" s="1" t="s">
        <v>18295</v>
      </c>
    </row>
    <row r="6662" spans="1:9" x14ac:dyDescent="0.35">
      <c r="A6662" s="1" t="s">
        <v>24963</v>
      </c>
      <c r="B6662" s="1" t="s">
        <v>9681</v>
      </c>
      <c r="C6662" s="1" t="s">
        <v>18175</v>
      </c>
      <c r="D6662" s="3">
        <v>44940</v>
      </c>
      <c r="E6662" s="4">
        <v>0.67708333333333337</v>
      </c>
      <c r="F6662" s="1" t="s">
        <v>14000</v>
      </c>
      <c r="G6662" s="1" t="s">
        <v>18298</v>
      </c>
      <c r="H6662" s="1" t="s">
        <v>14000</v>
      </c>
      <c r="I6662" s="1" t="s">
        <v>18310</v>
      </c>
    </row>
    <row r="6663" spans="1:9" x14ac:dyDescent="0.35">
      <c r="A6663" s="1" t="s">
        <v>24964</v>
      </c>
      <c r="B6663" s="1" t="s">
        <v>2171</v>
      </c>
      <c r="C6663" s="1" t="s">
        <v>18216</v>
      </c>
      <c r="D6663" s="3">
        <v>44771</v>
      </c>
      <c r="E6663" s="4">
        <v>0.78125</v>
      </c>
      <c r="F6663" s="1" t="s">
        <v>18313</v>
      </c>
      <c r="G6663" s="1" t="s">
        <v>18305</v>
      </c>
      <c r="H6663" s="1" t="s">
        <v>14029</v>
      </c>
      <c r="I6663" s="1" t="s">
        <v>18310</v>
      </c>
    </row>
    <row r="6664" spans="1:9" x14ac:dyDescent="0.35">
      <c r="A6664" s="1" t="s">
        <v>24965</v>
      </c>
      <c r="B6664" s="1" t="s">
        <v>840</v>
      </c>
      <c r="C6664" s="1" t="s">
        <v>18064</v>
      </c>
      <c r="D6664" s="3">
        <v>44981</v>
      </c>
      <c r="E6664" s="4">
        <v>0.72916666666666663</v>
      </c>
      <c r="F6664" s="1" t="s">
        <v>18292</v>
      </c>
      <c r="G6664" s="1" t="s">
        <v>18298</v>
      </c>
      <c r="H6664" s="1" t="s">
        <v>14029</v>
      </c>
      <c r="I6664" s="1" t="s">
        <v>18295</v>
      </c>
    </row>
    <row r="6665" spans="1:9" x14ac:dyDescent="0.35">
      <c r="A6665" s="1" t="s">
        <v>24966</v>
      </c>
      <c r="B6665" s="1" t="s">
        <v>5260</v>
      </c>
      <c r="C6665" s="1" t="s">
        <v>18146</v>
      </c>
      <c r="D6665" s="3">
        <v>45011</v>
      </c>
      <c r="E6665" s="4">
        <v>0.34375</v>
      </c>
      <c r="F6665" s="1" t="s">
        <v>18308</v>
      </c>
      <c r="G6665" s="1" t="s">
        <v>18289</v>
      </c>
      <c r="H6665" s="1" t="s">
        <v>14000</v>
      </c>
      <c r="I6665" s="1" t="s">
        <v>18310</v>
      </c>
    </row>
    <row r="6666" spans="1:9" x14ac:dyDescent="0.35">
      <c r="A6666" s="1" t="s">
        <v>24967</v>
      </c>
      <c r="B6666" s="1" t="s">
        <v>9207</v>
      </c>
      <c r="C6666" s="1" t="s">
        <v>18224</v>
      </c>
      <c r="D6666" s="3">
        <v>45243</v>
      </c>
      <c r="E6666" s="4">
        <v>0.73958333333333337</v>
      </c>
      <c r="F6666" s="1" t="s">
        <v>18301</v>
      </c>
      <c r="G6666" s="1" t="s">
        <v>18298</v>
      </c>
      <c r="H6666" s="1" t="s">
        <v>14029</v>
      </c>
      <c r="I6666" s="1" t="s">
        <v>18290</v>
      </c>
    </row>
    <row r="6667" spans="1:9" x14ac:dyDescent="0.35">
      <c r="A6667" s="1" t="s">
        <v>24968</v>
      </c>
      <c r="B6667" s="1" t="s">
        <v>3494</v>
      </c>
      <c r="C6667" s="1" t="s">
        <v>18241</v>
      </c>
      <c r="D6667" s="3">
        <v>44811</v>
      </c>
      <c r="E6667" s="4">
        <v>0.72916666666666663</v>
      </c>
      <c r="F6667" s="1" t="s">
        <v>18308</v>
      </c>
      <c r="G6667" s="1" t="s">
        <v>18289</v>
      </c>
      <c r="H6667" s="1" t="s">
        <v>14000</v>
      </c>
      <c r="I6667" s="1" t="s">
        <v>18310</v>
      </c>
    </row>
    <row r="6668" spans="1:9" x14ac:dyDescent="0.35">
      <c r="A6668" s="1" t="s">
        <v>24969</v>
      </c>
      <c r="B6668" s="1" t="s">
        <v>6904</v>
      </c>
      <c r="C6668" s="1" t="s">
        <v>18127</v>
      </c>
      <c r="D6668" s="3">
        <v>44567</v>
      </c>
      <c r="E6668" s="4">
        <v>0.64583333333333337</v>
      </c>
      <c r="F6668" s="1" t="s">
        <v>18313</v>
      </c>
      <c r="G6668" s="1" t="s">
        <v>18298</v>
      </c>
      <c r="H6668" s="1" t="s">
        <v>14000</v>
      </c>
      <c r="I6668" s="1" t="s">
        <v>18310</v>
      </c>
    </row>
    <row r="6669" spans="1:9" x14ac:dyDescent="0.35">
      <c r="A6669" s="1" t="s">
        <v>24970</v>
      </c>
      <c r="B6669" s="1" t="s">
        <v>2819</v>
      </c>
      <c r="C6669" s="1" t="s">
        <v>18233</v>
      </c>
      <c r="D6669" s="3">
        <v>45228</v>
      </c>
      <c r="E6669" s="4">
        <v>0.34375</v>
      </c>
      <c r="F6669" s="1" t="s">
        <v>18303</v>
      </c>
      <c r="G6669" s="1" t="s">
        <v>18305</v>
      </c>
      <c r="H6669" s="1" t="s">
        <v>14029</v>
      </c>
      <c r="I6669" s="1" t="s">
        <v>18290</v>
      </c>
    </row>
    <row r="6670" spans="1:9" x14ac:dyDescent="0.35">
      <c r="A6670" s="1" t="s">
        <v>24971</v>
      </c>
      <c r="B6670" s="1" t="s">
        <v>1866</v>
      </c>
      <c r="C6670" s="1" t="s">
        <v>18199</v>
      </c>
      <c r="D6670" s="3">
        <v>44679</v>
      </c>
      <c r="E6670" s="4">
        <v>0.53125</v>
      </c>
      <c r="F6670" s="1" t="s">
        <v>18319</v>
      </c>
      <c r="G6670" s="1" t="s">
        <v>18305</v>
      </c>
      <c r="H6670" s="1" t="s">
        <v>14029</v>
      </c>
      <c r="I6670" s="1" t="s">
        <v>18295</v>
      </c>
    </row>
    <row r="6671" spans="1:9" x14ac:dyDescent="0.35">
      <c r="A6671" s="1" t="s">
        <v>24972</v>
      </c>
      <c r="B6671" s="1" t="s">
        <v>13401</v>
      </c>
      <c r="C6671" s="1" t="s">
        <v>18108</v>
      </c>
      <c r="D6671" s="3">
        <v>45131</v>
      </c>
      <c r="E6671" s="4">
        <v>0.58333333333333337</v>
      </c>
      <c r="F6671" s="1" t="s">
        <v>18301</v>
      </c>
      <c r="G6671" s="1" t="s">
        <v>18305</v>
      </c>
      <c r="H6671" s="1" t="s">
        <v>14029</v>
      </c>
      <c r="I6671" s="1" t="s">
        <v>18295</v>
      </c>
    </row>
    <row r="6672" spans="1:9" x14ac:dyDescent="0.35">
      <c r="A6672" s="1" t="s">
        <v>24973</v>
      </c>
      <c r="B6672" s="1" t="s">
        <v>3260</v>
      </c>
      <c r="C6672" s="1" t="s">
        <v>18191</v>
      </c>
      <c r="D6672" s="3">
        <v>44980</v>
      </c>
      <c r="E6672" s="4">
        <v>0.70833333333333337</v>
      </c>
      <c r="F6672" s="1" t="s">
        <v>18301</v>
      </c>
      <c r="G6672" s="1" t="s">
        <v>18298</v>
      </c>
      <c r="H6672" s="1" t="s">
        <v>14000</v>
      </c>
      <c r="I6672" s="1" t="s">
        <v>18295</v>
      </c>
    </row>
    <row r="6673" spans="1:9" x14ac:dyDescent="0.35">
      <c r="A6673" s="1" t="s">
        <v>24974</v>
      </c>
      <c r="B6673" s="1" t="s">
        <v>2679</v>
      </c>
      <c r="C6673" s="1" t="s">
        <v>18233</v>
      </c>
      <c r="D6673" s="3">
        <v>45114</v>
      </c>
      <c r="E6673" s="4">
        <v>0.38541666666666669</v>
      </c>
      <c r="F6673" s="1" t="s">
        <v>18319</v>
      </c>
      <c r="G6673" s="1" t="s">
        <v>18298</v>
      </c>
      <c r="H6673" s="1" t="s">
        <v>14000</v>
      </c>
      <c r="I6673" s="1" t="s">
        <v>18290</v>
      </c>
    </row>
    <row r="6674" spans="1:9" x14ac:dyDescent="0.35">
      <c r="A6674" s="1" t="s">
        <v>24975</v>
      </c>
      <c r="B6674" s="1" t="s">
        <v>3619</v>
      </c>
      <c r="C6674" s="1" t="s">
        <v>18070</v>
      </c>
      <c r="D6674" s="3">
        <v>44853</v>
      </c>
      <c r="E6674" s="4">
        <v>0.625</v>
      </c>
      <c r="F6674" s="1" t="s">
        <v>18288</v>
      </c>
      <c r="G6674" s="1" t="s">
        <v>18298</v>
      </c>
      <c r="H6674" s="1" t="s">
        <v>14000</v>
      </c>
      <c r="I6674" s="1" t="s">
        <v>18310</v>
      </c>
    </row>
    <row r="6675" spans="1:9" x14ac:dyDescent="0.35">
      <c r="A6675" s="1" t="s">
        <v>24976</v>
      </c>
      <c r="B6675" s="1" t="s">
        <v>3036</v>
      </c>
      <c r="C6675" s="1" t="s">
        <v>18142</v>
      </c>
      <c r="D6675" s="3">
        <v>44823</v>
      </c>
      <c r="E6675" s="4">
        <v>0.55208333333333337</v>
      </c>
      <c r="F6675" s="1" t="s">
        <v>14000</v>
      </c>
      <c r="G6675" s="1" t="s">
        <v>18305</v>
      </c>
      <c r="H6675" s="1" t="s">
        <v>14029</v>
      </c>
      <c r="I6675" s="1" t="s">
        <v>18310</v>
      </c>
    </row>
    <row r="6676" spans="1:9" x14ac:dyDescent="0.35">
      <c r="A6676" s="1" t="s">
        <v>24977</v>
      </c>
      <c r="B6676" s="1" t="s">
        <v>108</v>
      </c>
      <c r="C6676" s="1" t="s">
        <v>18199</v>
      </c>
      <c r="D6676" s="3">
        <v>44699</v>
      </c>
      <c r="E6676" s="4">
        <v>0.375</v>
      </c>
      <c r="F6676" s="1" t="s">
        <v>18346</v>
      </c>
      <c r="G6676" s="1" t="s">
        <v>18298</v>
      </c>
      <c r="H6676" s="1" t="s">
        <v>14000</v>
      </c>
      <c r="I6676" s="1" t="s">
        <v>18290</v>
      </c>
    </row>
    <row r="6677" spans="1:9" x14ac:dyDescent="0.35">
      <c r="A6677" s="1" t="s">
        <v>24978</v>
      </c>
      <c r="B6677" s="1" t="s">
        <v>8503</v>
      </c>
      <c r="C6677" s="1" t="s">
        <v>18088</v>
      </c>
      <c r="D6677" s="3">
        <v>44569</v>
      </c>
      <c r="E6677" s="4">
        <v>0.72916666666666663</v>
      </c>
      <c r="F6677" s="1" t="s">
        <v>14000</v>
      </c>
      <c r="G6677" s="1" t="s">
        <v>18298</v>
      </c>
      <c r="H6677" s="1" t="s">
        <v>14000</v>
      </c>
      <c r="I6677" s="1" t="s">
        <v>18310</v>
      </c>
    </row>
    <row r="6678" spans="1:9" x14ac:dyDescent="0.35">
      <c r="A6678" s="1" t="s">
        <v>24979</v>
      </c>
      <c r="B6678" s="1" t="s">
        <v>2868</v>
      </c>
      <c r="C6678" s="1" t="s">
        <v>18273</v>
      </c>
      <c r="D6678" s="3">
        <v>45099</v>
      </c>
      <c r="E6678" s="4">
        <v>0.76041666666666663</v>
      </c>
      <c r="F6678" s="1" t="s">
        <v>18346</v>
      </c>
      <c r="G6678" s="1" t="s">
        <v>18298</v>
      </c>
      <c r="H6678" s="1" t="s">
        <v>14021</v>
      </c>
      <c r="I6678" s="1" t="s">
        <v>18310</v>
      </c>
    </row>
    <row r="6679" spans="1:9" x14ac:dyDescent="0.35">
      <c r="A6679" s="1" t="s">
        <v>24980</v>
      </c>
      <c r="B6679" s="1" t="s">
        <v>5640</v>
      </c>
      <c r="C6679" s="1" t="s">
        <v>18154</v>
      </c>
      <c r="D6679" s="3">
        <v>45006</v>
      </c>
      <c r="E6679" s="4">
        <v>0.41666666666666669</v>
      </c>
      <c r="F6679" s="1" t="s">
        <v>18319</v>
      </c>
      <c r="G6679" s="1" t="s">
        <v>18289</v>
      </c>
      <c r="H6679" s="1" t="s">
        <v>14021</v>
      </c>
      <c r="I6679" s="1" t="s">
        <v>18295</v>
      </c>
    </row>
    <row r="6680" spans="1:9" x14ac:dyDescent="0.35">
      <c r="A6680" s="1" t="s">
        <v>24981</v>
      </c>
      <c r="B6680" s="1" t="s">
        <v>219</v>
      </c>
      <c r="C6680" s="1" t="s">
        <v>18216</v>
      </c>
      <c r="D6680" s="3">
        <v>45095</v>
      </c>
      <c r="E6680" s="4">
        <v>0.78125</v>
      </c>
      <c r="F6680" s="1" t="s">
        <v>18288</v>
      </c>
      <c r="G6680" s="1" t="s">
        <v>18293</v>
      </c>
      <c r="H6680" s="1" t="s">
        <v>14029</v>
      </c>
      <c r="I6680" s="1" t="s">
        <v>18295</v>
      </c>
    </row>
    <row r="6681" spans="1:9" x14ac:dyDescent="0.35">
      <c r="A6681" s="1" t="s">
        <v>24982</v>
      </c>
      <c r="B6681" s="1" t="s">
        <v>1445</v>
      </c>
      <c r="C6681" s="1" t="s">
        <v>18093</v>
      </c>
      <c r="D6681" s="3">
        <v>44877</v>
      </c>
      <c r="E6681" s="4">
        <v>0.48958333333333331</v>
      </c>
      <c r="F6681" s="1" t="s">
        <v>14000</v>
      </c>
      <c r="G6681" s="1" t="s">
        <v>18289</v>
      </c>
      <c r="H6681" s="1" t="s">
        <v>14000</v>
      </c>
      <c r="I6681" s="1" t="s">
        <v>18290</v>
      </c>
    </row>
    <row r="6682" spans="1:9" x14ac:dyDescent="0.35">
      <c r="A6682" s="1" t="s">
        <v>24983</v>
      </c>
      <c r="B6682" s="1" t="s">
        <v>3221</v>
      </c>
      <c r="C6682" s="1" t="s">
        <v>18207</v>
      </c>
      <c r="D6682" s="3">
        <v>44939</v>
      </c>
      <c r="E6682" s="4">
        <v>0.57291666666666663</v>
      </c>
      <c r="F6682" s="1" t="s">
        <v>18303</v>
      </c>
      <c r="G6682" s="1" t="s">
        <v>18305</v>
      </c>
      <c r="H6682" s="1" t="s">
        <v>14021</v>
      </c>
      <c r="I6682" s="1" t="s">
        <v>18290</v>
      </c>
    </row>
    <row r="6683" spans="1:9" x14ac:dyDescent="0.35">
      <c r="A6683" s="1" t="s">
        <v>24984</v>
      </c>
      <c r="B6683" s="1" t="s">
        <v>6788</v>
      </c>
      <c r="C6683" s="1" t="s">
        <v>18273</v>
      </c>
      <c r="D6683" s="3">
        <v>44847</v>
      </c>
      <c r="E6683" s="4">
        <v>0.71875</v>
      </c>
      <c r="F6683" s="1" t="s">
        <v>18313</v>
      </c>
      <c r="G6683" s="1" t="s">
        <v>18298</v>
      </c>
      <c r="H6683" s="1" t="s">
        <v>14029</v>
      </c>
      <c r="I6683" s="1" t="s">
        <v>18295</v>
      </c>
    </row>
    <row r="6684" spans="1:9" x14ac:dyDescent="0.35">
      <c r="A6684" s="1" t="s">
        <v>24985</v>
      </c>
      <c r="B6684" s="1" t="s">
        <v>6746</v>
      </c>
      <c r="C6684" s="1" t="s">
        <v>18265</v>
      </c>
      <c r="D6684" s="3">
        <v>44607</v>
      </c>
      <c r="E6684" s="4">
        <v>0.63541666666666663</v>
      </c>
      <c r="F6684" s="1" t="s">
        <v>18292</v>
      </c>
      <c r="G6684" s="1" t="s">
        <v>18298</v>
      </c>
      <c r="H6684" s="1" t="s">
        <v>14029</v>
      </c>
      <c r="I6684" s="1" t="s">
        <v>18295</v>
      </c>
    </row>
    <row r="6685" spans="1:9" x14ac:dyDescent="0.35">
      <c r="A6685" s="1" t="s">
        <v>24986</v>
      </c>
      <c r="B6685" s="1" t="s">
        <v>9706</v>
      </c>
      <c r="C6685" s="1" t="s">
        <v>18082</v>
      </c>
      <c r="D6685" s="3">
        <v>45167</v>
      </c>
      <c r="E6685" s="4">
        <v>0.75</v>
      </c>
      <c r="F6685" s="1" t="s">
        <v>18297</v>
      </c>
      <c r="G6685" s="1" t="s">
        <v>18298</v>
      </c>
      <c r="H6685" s="1" t="s">
        <v>14029</v>
      </c>
      <c r="I6685" s="1" t="s">
        <v>18310</v>
      </c>
    </row>
    <row r="6686" spans="1:9" x14ac:dyDescent="0.35">
      <c r="A6686" s="1" t="s">
        <v>24987</v>
      </c>
      <c r="B6686" s="1" t="s">
        <v>4780</v>
      </c>
      <c r="C6686" s="1" t="s">
        <v>18088</v>
      </c>
      <c r="D6686" s="3">
        <v>44661</v>
      </c>
      <c r="E6686" s="4">
        <v>0.34375</v>
      </c>
      <c r="F6686" s="1" t="s">
        <v>18346</v>
      </c>
      <c r="G6686" s="1" t="s">
        <v>18305</v>
      </c>
      <c r="H6686" s="1" t="s">
        <v>14000</v>
      </c>
      <c r="I6686" s="1" t="s">
        <v>18295</v>
      </c>
    </row>
    <row r="6687" spans="1:9" x14ac:dyDescent="0.35">
      <c r="A6687" s="1" t="s">
        <v>24988</v>
      </c>
      <c r="B6687" s="1" t="s">
        <v>147</v>
      </c>
      <c r="C6687" s="1" t="s">
        <v>18122</v>
      </c>
      <c r="D6687" s="3">
        <v>45027</v>
      </c>
      <c r="E6687" s="4">
        <v>0.77083333333333337</v>
      </c>
      <c r="F6687" s="1" t="s">
        <v>18308</v>
      </c>
      <c r="G6687" s="1" t="s">
        <v>18289</v>
      </c>
      <c r="H6687" s="1" t="s">
        <v>14021</v>
      </c>
      <c r="I6687" s="1" t="s">
        <v>18290</v>
      </c>
    </row>
    <row r="6688" spans="1:9" x14ac:dyDescent="0.35">
      <c r="A6688" s="1" t="s">
        <v>24989</v>
      </c>
      <c r="B6688" s="1" t="s">
        <v>6913</v>
      </c>
      <c r="C6688" s="1" t="s">
        <v>18162</v>
      </c>
      <c r="D6688" s="3">
        <v>45118</v>
      </c>
      <c r="E6688" s="4">
        <v>0.54166666666666663</v>
      </c>
      <c r="F6688" s="1" t="s">
        <v>18346</v>
      </c>
      <c r="G6688" s="1" t="s">
        <v>18293</v>
      </c>
      <c r="H6688" s="1" t="s">
        <v>14029</v>
      </c>
      <c r="I6688" s="1" t="s">
        <v>18295</v>
      </c>
    </row>
    <row r="6689" spans="1:9" x14ac:dyDescent="0.35">
      <c r="A6689" s="1" t="s">
        <v>24990</v>
      </c>
      <c r="B6689" s="1" t="s">
        <v>126</v>
      </c>
      <c r="C6689" s="1" t="s">
        <v>18241</v>
      </c>
      <c r="D6689" s="3">
        <v>44864</v>
      </c>
      <c r="E6689" s="4">
        <v>0.72916666666666663</v>
      </c>
      <c r="F6689" s="1" t="s">
        <v>18319</v>
      </c>
      <c r="G6689" s="1" t="s">
        <v>18298</v>
      </c>
      <c r="H6689" s="1" t="s">
        <v>14000</v>
      </c>
      <c r="I6689" s="1" t="s">
        <v>18310</v>
      </c>
    </row>
    <row r="6690" spans="1:9" x14ac:dyDescent="0.35">
      <c r="A6690" s="1" t="s">
        <v>24991</v>
      </c>
      <c r="B6690" s="1" t="s">
        <v>9520</v>
      </c>
      <c r="C6690" s="1" t="s">
        <v>18187</v>
      </c>
      <c r="D6690" s="3">
        <v>45046</v>
      </c>
      <c r="E6690" s="4">
        <v>0.42708333333333331</v>
      </c>
      <c r="F6690" s="1" t="s">
        <v>18308</v>
      </c>
      <c r="G6690" s="1" t="s">
        <v>18298</v>
      </c>
      <c r="H6690" s="1" t="s">
        <v>14029</v>
      </c>
      <c r="I6690" s="1" t="s">
        <v>18295</v>
      </c>
    </row>
    <row r="6691" spans="1:9" x14ac:dyDescent="0.35">
      <c r="A6691" s="1" t="s">
        <v>24992</v>
      </c>
      <c r="B6691" s="1" t="s">
        <v>2441</v>
      </c>
      <c r="C6691" s="1" t="s">
        <v>18088</v>
      </c>
      <c r="D6691" s="3">
        <v>44668</v>
      </c>
      <c r="E6691" s="4">
        <v>0.67708333333333337</v>
      </c>
      <c r="F6691" s="1" t="s">
        <v>18319</v>
      </c>
      <c r="G6691" s="1" t="s">
        <v>18298</v>
      </c>
      <c r="H6691" s="1" t="s">
        <v>14021</v>
      </c>
      <c r="I6691" s="1" t="s">
        <v>18310</v>
      </c>
    </row>
    <row r="6692" spans="1:9" x14ac:dyDescent="0.35">
      <c r="A6692" s="1" t="s">
        <v>24993</v>
      </c>
      <c r="B6692" s="1" t="s">
        <v>1101</v>
      </c>
      <c r="C6692" s="1" t="s">
        <v>18277</v>
      </c>
      <c r="D6692" s="3">
        <v>45260</v>
      </c>
      <c r="E6692" s="4">
        <v>0.35416666666666669</v>
      </c>
      <c r="F6692" s="1" t="s">
        <v>18308</v>
      </c>
      <c r="G6692" s="1" t="s">
        <v>18293</v>
      </c>
      <c r="H6692" s="1" t="s">
        <v>14000</v>
      </c>
      <c r="I6692" s="1" t="s">
        <v>18310</v>
      </c>
    </row>
    <row r="6693" spans="1:9" x14ac:dyDescent="0.35">
      <c r="A6693" s="1" t="s">
        <v>24994</v>
      </c>
      <c r="B6693" s="1" t="s">
        <v>2404</v>
      </c>
      <c r="C6693" s="1" t="s">
        <v>18158</v>
      </c>
      <c r="D6693" s="3">
        <v>45110</v>
      </c>
      <c r="E6693" s="4">
        <v>0.78125</v>
      </c>
      <c r="F6693" s="1" t="s">
        <v>18319</v>
      </c>
      <c r="G6693" s="1" t="s">
        <v>18289</v>
      </c>
      <c r="H6693" s="1" t="s">
        <v>14000</v>
      </c>
      <c r="I6693" s="1" t="s">
        <v>18310</v>
      </c>
    </row>
    <row r="6694" spans="1:9" x14ac:dyDescent="0.35">
      <c r="A6694" s="1" t="s">
        <v>24995</v>
      </c>
      <c r="B6694" s="1" t="s">
        <v>6153</v>
      </c>
      <c r="C6694" s="1" t="s">
        <v>18171</v>
      </c>
      <c r="D6694" s="3">
        <v>44790</v>
      </c>
      <c r="E6694" s="4">
        <v>0.65625</v>
      </c>
      <c r="F6694" s="1" t="s">
        <v>18292</v>
      </c>
      <c r="G6694" s="1" t="s">
        <v>18298</v>
      </c>
      <c r="H6694" s="1" t="s">
        <v>14000</v>
      </c>
      <c r="I6694" s="1" t="s">
        <v>18310</v>
      </c>
    </row>
    <row r="6695" spans="1:9" x14ac:dyDescent="0.35">
      <c r="A6695" s="1" t="s">
        <v>24996</v>
      </c>
      <c r="B6695" s="1" t="s">
        <v>1047</v>
      </c>
      <c r="C6695" s="1" t="s">
        <v>18137</v>
      </c>
      <c r="D6695" s="3">
        <v>44696</v>
      </c>
      <c r="E6695" s="4">
        <v>0.5625</v>
      </c>
      <c r="F6695" s="1" t="s">
        <v>18292</v>
      </c>
      <c r="G6695" s="1" t="s">
        <v>18298</v>
      </c>
      <c r="H6695" s="1" t="s">
        <v>14029</v>
      </c>
      <c r="I6695" s="1" t="s">
        <v>18290</v>
      </c>
    </row>
    <row r="6696" spans="1:9" x14ac:dyDescent="0.35">
      <c r="A6696" s="1" t="s">
        <v>24997</v>
      </c>
      <c r="B6696" s="1" t="s">
        <v>6599</v>
      </c>
      <c r="C6696" s="1" t="s">
        <v>18203</v>
      </c>
      <c r="D6696" s="3">
        <v>44569</v>
      </c>
      <c r="E6696" s="4">
        <v>0.44791666666666669</v>
      </c>
      <c r="F6696" s="1" t="s">
        <v>18297</v>
      </c>
      <c r="G6696" s="1" t="s">
        <v>18298</v>
      </c>
      <c r="H6696" s="1" t="s">
        <v>14021</v>
      </c>
      <c r="I6696" s="1" t="s">
        <v>18290</v>
      </c>
    </row>
    <row r="6697" spans="1:9" x14ac:dyDescent="0.35">
      <c r="A6697" s="1" t="s">
        <v>24998</v>
      </c>
      <c r="B6697" s="1" t="s">
        <v>4618</v>
      </c>
      <c r="C6697" s="1" t="s">
        <v>18220</v>
      </c>
      <c r="D6697" s="3">
        <v>44591</v>
      </c>
      <c r="E6697" s="4">
        <v>0.57291666666666663</v>
      </c>
      <c r="F6697" s="1" t="s">
        <v>14000</v>
      </c>
      <c r="G6697" s="1" t="s">
        <v>18298</v>
      </c>
      <c r="H6697" s="1" t="s">
        <v>14029</v>
      </c>
      <c r="I6697" s="1" t="s">
        <v>18290</v>
      </c>
    </row>
    <row r="6698" spans="1:9" x14ac:dyDescent="0.35">
      <c r="A6698" s="1" t="s">
        <v>24999</v>
      </c>
      <c r="B6698" s="1" t="s">
        <v>1017</v>
      </c>
      <c r="C6698" s="1" t="s">
        <v>18269</v>
      </c>
      <c r="D6698" s="3">
        <v>45008</v>
      </c>
      <c r="E6698" s="4">
        <v>0.44791666666666669</v>
      </c>
      <c r="F6698" s="1" t="s">
        <v>18292</v>
      </c>
      <c r="G6698" s="1" t="s">
        <v>18293</v>
      </c>
      <c r="H6698" s="1" t="s">
        <v>14021</v>
      </c>
      <c r="I6698" s="1" t="s">
        <v>18295</v>
      </c>
    </row>
    <row r="6699" spans="1:9" x14ac:dyDescent="0.35">
      <c r="A6699" s="1" t="s">
        <v>25000</v>
      </c>
      <c r="B6699" s="1" t="s">
        <v>707</v>
      </c>
      <c r="C6699" s="1" t="s">
        <v>18277</v>
      </c>
      <c r="D6699" s="3">
        <v>45266</v>
      </c>
      <c r="E6699" s="4">
        <v>0.44791666666666669</v>
      </c>
      <c r="F6699" s="1" t="s">
        <v>14000</v>
      </c>
      <c r="G6699" s="1" t="s">
        <v>18298</v>
      </c>
      <c r="H6699" s="1" t="s">
        <v>14021</v>
      </c>
      <c r="I6699" s="1" t="s">
        <v>18295</v>
      </c>
    </row>
    <row r="6700" spans="1:9" x14ac:dyDescent="0.35">
      <c r="A6700" s="1" t="s">
        <v>25001</v>
      </c>
      <c r="B6700" s="1" t="s">
        <v>1003</v>
      </c>
      <c r="C6700" s="1" t="s">
        <v>18076</v>
      </c>
      <c r="D6700" s="3">
        <v>45231</v>
      </c>
      <c r="E6700" s="4">
        <v>0.51041666666666663</v>
      </c>
      <c r="F6700" s="1" t="s">
        <v>18346</v>
      </c>
      <c r="G6700" s="1" t="s">
        <v>18298</v>
      </c>
      <c r="H6700" s="1" t="s">
        <v>14029</v>
      </c>
      <c r="I6700" s="1" t="s">
        <v>18295</v>
      </c>
    </row>
    <row r="6701" spans="1:9" x14ac:dyDescent="0.35">
      <c r="A6701" s="1" t="s">
        <v>25002</v>
      </c>
      <c r="B6701" s="1" t="s">
        <v>5765</v>
      </c>
      <c r="C6701" s="1" t="s">
        <v>18150</v>
      </c>
      <c r="D6701" s="3">
        <v>44859</v>
      </c>
      <c r="E6701" s="4">
        <v>0.58333333333333337</v>
      </c>
      <c r="F6701" s="1" t="s">
        <v>18292</v>
      </c>
      <c r="G6701" s="1" t="s">
        <v>18293</v>
      </c>
      <c r="H6701" s="1" t="s">
        <v>14021</v>
      </c>
      <c r="I6701" s="1" t="s">
        <v>18295</v>
      </c>
    </row>
    <row r="6702" spans="1:9" x14ac:dyDescent="0.35">
      <c r="A6702" s="1" t="s">
        <v>25003</v>
      </c>
      <c r="B6702" s="1" t="s">
        <v>16261</v>
      </c>
      <c r="C6702" s="1" t="s">
        <v>18224</v>
      </c>
      <c r="D6702" s="3">
        <v>44901</v>
      </c>
      <c r="E6702" s="4">
        <v>0.67708333333333337</v>
      </c>
      <c r="F6702" s="1" t="s">
        <v>18301</v>
      </c>
      <c r="G6702" s="1" t="s">
        <v>18289</v>
      </c>
      <c r="H6702" s="1" t="s">
        <v>14029</v>
      </c>
      <c r="I6702" s="1" t="s">
        <v>18295</v>
      </c>
    </row>
    <row r="6703" spans="1:9" x14ac:dyDescent="0.35">
      <c r="A6703" s="1" t="s">
        <v>25004</v>
      </c>
      <c r="B6703" s="1" t="s">
        <v>1093</v>
      </c>
      <c r="C6703" s="1" t="s">
        <v>18249</v>
      </c>
      <c r="D6703" s="3">
        <v>44796</v>
      </c>
      <c r="E6703" s="4">
        <v>0.45833333333333331</v>
      </c>
      <c r="F6703" s="1" t="s">
        <v>18288</v>
      </c>
      <c r="G6703" s="1" t="s">
        <v>18289</v>
      </c>
      <c r="H6703" s="1" t="s">
        <v>14029</v>
      </c>
      <c r="I6703" s="1" t="s">
        <v>18290</v>
      </c>
    </row>
    <row r="6704" spans="1:9" x14ac:dyDescent="0.35">
      <c r="A6704" s="1" t="s">
        <v>25005</v>
      </c>
      <c r="B6704" s="1" t="s">
        <v>5174</v>
      </c>
      <c r="C6704" s="1" t="s">
        <v>18199</v>
      </c>
      <c r="D6704" s="3">
        <v>45181</v>
      </c>
      <c r="E6704" s="4">
        <v>0.55208333333333337</v>
      </c>
      <c r="F6704" s="1" t="s">
        <v>18313</v>
      </c>
      <c r="G6704" s="1" t="s">
        <v>18298</v>
      </c>
      <c r="H6704" s="1" t="s">
        <v>14021</v>
      </c>
      <c r="I6704" s="1" t="s">
        <v>18310</v>
      </c>
    </row>
    <row r="6705" spans="1:9" x14ac:dyDescent="0.35">
      <c r="A6705" s="1" t="s">
        <v>25006</v>
      </c>
      <c r="B6705" s="1" t="s">
        <v>4801</v>
      </c>
      <c r="C6705" s="1" t="s">
        <v>18142</v>
      </c>
      <c r="D6705" s="3">
        <v>44920</v>
      </c>
      <c r="E6705" s="4">
        <v>0.35416666666666669</v>
      </c>
      <c r="F6705" s="1" t="s">
        <v>14000</v>
      </c>
      <c r="G6705" s="1" t="s">
        <v>18298</v>
      </c>
      <c r="H6705" s="1" t="s">
        <v>14000</v>
      </c>
      <c r="I6705" s="1" t="s">
        <v>18310</v>
      </c>
    </row>
    <row r="6706" spans="1:9" x14ac:dyDescent="0.35">
      <c r="A6706" s="1" t="s">
        <v>25007</v>
      </c>
      <c r="B6706" s="1" t="s">
        <v>10373</v>
      </c>
      <c r="C6706" s="1" t="s">
        <v>18277</v>
      </c>
      <c r="D6706" s="3">
        <v>44878</v>
      </c>
      <c r="E6706" s="4">
        <v>0.77083333333333337</v>
      </c>
      <c r="F6706" s="1" t="s">
        <v>18301</v>
      </c>
      <c r="G6706" s="1" t="s">
        <v>18289</v>
      </c>
      <c r="H6706" s="1" t="s">
        <v>14021</v>
      </c>
      <c r="I6706" s="1" t="s">
        <v>18310</v>
      </c>
    </row>
    <row r="6707" spans="1:9" x14ac:dyDescent="0.35">
      <c r="A6707" s="1" t="s">
        <v>25008</v>
      </c>
      <c r="B6707" s="1" t="s">
        <v>373</v>
      </c>
      <c r="C6707" s="1" t="s">
        <v>18127</v>
      </c>
      <c r="D6707" s="3">
        <v>44655</v>
      </c>
      <c r="E6707" s="4">
        <v>0.61458333333333337</v>
      </c>
      <c r="F6707" s="1" t="s">
        <v>18288</v>
      </c>
      <c r="G6707" s="1" t="s">
        <v>18305</v>
      </c>
      <c r="H6707" s="1" t="s">
        <v>14021</v>
      </c>
      <c r="I6707" s="1" t="s">
        <v>18290</v>
      </c>
    </row>
    <row r="6708" spans="1:9" x14ac:dyDescent="0.35">
      <c r="A6708" s="1" t="s">
        <v>25009</v>
      </c>
      <c r="B6708" s="1" t="s">
        <v>1096</v>
      </c>
      <c r="C6708" s="1" t="s">
        <v>18076</v>
      </c>
      <c r="D6708" s="3">
        <v>44616</v>
      </c>
      <c r="E6708" s="4">
        <v>0.34375</v>
      </c>
      <c r="F6708" s="1" t="s">
        <v>18308</v>
      </c>
      <c r="G6708" s="1" t="s">
        <v>18298</v>
      </c>
      <c r="H6708" s="1" t="s">
        <v>14029</v>
      </c>
      <c r="I6708" s="1" t="s">
        <v>18290</v>
      </c>
    </row>
    <row r="6709" spans="1:9" x14ac:dyDescent="0.35">
      <c r="A6709" s="1" t="s">
        <v>25010</v>
      </c>
      <c r="B6709" s="1" t="s">
        <v>4149</v>
      </c>
      <c r="C6709" s="1" t="s">
        <v>18191</v>
      </c>
      <c r="D6709" s="3">
        <v>44834</v>
      </c>
      <c r="E6709" s="4">
        <v>0.41666666666666669</v>
      </c>
      <c r="F6709" s="1" t="s">
        <v>18319</v>
      </c>
      <c r="G6709" s="1" t="s">
        <v>18298</v>
      </c>
      <c r="H6709" s="1" t="s">
        <v>14029</v>
      </c>
      <c r="I6709" s="1" t="s">
        <v>18310</v>
      </c>
    </row>
    <row r="6710" spans="1:9" x14ac:dyDescent="0.35">
      <c r="A6710" s="1" t="s">
        <v>25011</v>
      </c>
      <c r="B6710" s="1" t="s">
        <v>17354</v>
      </c>
      <c r="C6710" s="1" t="s">
        <v>18253</v>
      </c>
      <c r="D6710" s="3">
        <v>44966</v>
      </c>
      <c r="E6710" s="4">
        <v>0.35416666666666669</v>
      </c>
      <c r="F6710" s="1" t="s">
        <v>18313</v>
      </c>
      <c r="G6710" s="1" t="s">
        <v>18289</v>
      </c>
      <c r="H6710" s="1" t="s">
        <v>14029</v>
      </c>
      <c r="I6710" s="1" t="s">
        <v>18290</v>
      </c>
    </row>
    <row r="6711" spans="1:9" x14ac:dyDescent="0.35">
      <c r="A6711" s="1" t="s">
        <v>25012</v>
      </c>
      <c r="B6711" s="1" t="s">
        <v>864</v>
      </c>
      <c r="C6711" s="1" t="s">
        <v>18216</v>
      </c>
      <c r="D6711" s="3">
        <v>44895</v>
      </c>
      <c r="E6711" s="4">
        <v>0.58333333333333337</v>
      </c>
      <c r="F6711" s="1" t="s">
        <v>18313</v>
      </c>
      <c r="G6711" s="1" t="s">
        <v>18305</v>
      </c>
      <c r="H6711" s="1" t="s">
        <v>14029</v>
      </c>
      <c r="I6711" s="1" t="s">
        <v>18295</v>
      </c>
    </row>
    <row r="6712" spans="1:9" x14ac:dyDescent="0.35">
      <c r="A6712" s="1" t="s">
        <v>25013</v>
      </c>
      <c r="B6712" s="1" t="s">
        <v>2847</v>
      </c>
      <c r="C6712" s="1" t="s">
        <v>18093</v>
      </c>
      <c r="D6712" s="3">
        <v>45204</v>
      </c>
      <c r="E6712" s="4">
        <v>0.625</v>
      </c>
      <c r="F6712" s="1" t="s">
        <v>18313</v>
      </c>
      <c r="G6712" s="1" t="s">
        <v>18298</v>
      </c>
      <c r="H6712" s="1" t="s">
        <v>14000</v>
      </c>
      <c r="I6712" s="1" t="s">
        <v>18295</v>
      </c>
    </row>
    <row r="6713" spans="1:9" x14ac:dyDescent="0.35">
      <c r="A6713" s="1" t="s">
        <v>25014</v>
      </c>
      <c r="B6713" s="1" t="s">
        <v>11166</v>
      </c>
      <c r="C6713" s="1" t="s">
        <v>18191</v>
      </c>
      <c r="D6713" s="3">
        <v>44706</v>
      </c>
      <c r="E6713" s="4">
        <v>0.51041666666666663</v>
      </c>
      <c r="F6713" s="1" t="s">
        <v>18297</v>
      </c>
      <c r="G6713" s="1" t="s">
        <v>18289</v>
      </c>
      <c r="H6713" s="1" t="s">
        <v>14029</v>
      </c>
      <c r="I6713" s="1" t="s">
        <v>18310</v>
      </c>
    </row>
    <row r="6714" spans="1:9" x14ac:dyDescent="0.35">
      <c r="A6714" s="1" t="s">
        <v>25015</v>
      </c>
      <c r="B6714" s="1" t="s">
        <v>370</v>
      </c>
      <c r="C6714" s="1" t="s">
        <v>18064</v>
      </c>
      <c r="D6714" s="3">
        <v>45136</v>
      </c>
      <c r="E6714" s="4">
        <v>0.65625</v>
      </c>
      <c r="F6714" s="1" t="s">
        <v>18292</v>
      </c>
      <c r="G6714" s="1" t="s">
        <v>18298</v>
      </c>
      <c r="H6714" s="1" t="s">
        <v>14000</v>
      </c>
      <c r="I6714" s="1" t="s">
        <v>18295</v>
      </c>
    </row>
    <row r="6715" spans="1:9" x14ac:dyDescent="0.35">
      <c r="A6715" s="1" t="s">
        <v>25016</v>
      </c>
      <c r="B6715" s="1" t="s">
        <v>2836</v>
      </c>
      <c r="C6715" s="1" t="s">
        <v>18277</v>
      </c>
      <c r="D6715" s="3">
        <v>44962</v>
      </c>
      <c r="E6715" s="4">
        <v>0.63541666666666663</v>
      </c>
      <c r="F6715" s="1" t="s">
        <v>18346</v>
      </c>
      <c r="G6715" s="1" t="s">
        <v>18298</v>
      </c>
      <c r="H6715" s="1" t="s">
        <v>14000</v>
      </c>
      <c r="I6715" s="1" t="s">
        <v>18295</v>
      </c>
    </row>
    <row r="6716" spans="1:9" x14ac:dyDescent="0.35">
      <c r="A6716" s="1" t="s">
        <v>25017</v>
      </c>
      <c r="B6716" s="1" t="s">
        <v>189</v>
      </c>
      <c r="C6716" s="1" t="s">
        <v>18187</v>
      </c>
      <c r="D6716" s="3">
        <v>44625</v>
      </c>
      <c r="E6716" s="4">
        <v>0.39583333333333331</v>
      </c>
      <c r="F6716" s="1" t="s">
        <v>18319</v>
      </c>
      <c r="G6716" s="1" t="s">
        <v>18293</v>
      </c>
      <c r="H6716" s="1" t="s">
        <v>14000</v>
      </c>
      <c r="I6716" s="1" t="s">
        <v>18295</v>
      </c>
    </row>
    <row r="6717" spans="1:9" x14ac:dyDescent="0.35">
      <c r="A6717" s="1" t="s">
        <v>25018</v>
      </c>
      <c r="B6717" s="1" t="s">
        <v>571</v>
      </c>
      <c r="C6717" s="1" t="s">
        <v>18220</v>
      </c>
      <c r="D6717" s="3">
        <v>44892</v>
      </c>
      <c r="E6717" s="4">
        <v>0.5</v>
      </c>
      <c r="F6717" s="1" t="s">
        <v>18292</v>
      </c>
      <c r="G6717" s="1" t="s">
        <v>18293</v>
      </c>
      <c r="H6717" s="1" t="s">
        <v>14000</v>
      </c>
      <c r="I6717" s="1" t="s">
        <v>18310</v>
      </c>
    </row>
    <row r="6718" spans="1:9" x14ac:dyDescent="0.35">
      <c r="A6718" s="1" t="s">
        <v>25019</v>
      </c>
      <c r="B6718" s="1" t="s">
        <v>2382</v>
      </c>
      <c r="C6718" s="1" t="s">
        <v>18187</v>
      </c>
      <c r="D6718" s="3">
        <v>45070</v>
      </c>
      <c r="E6718" s="4">
        <v>0.71875</v>
      </c>
      <c r="F6718" s="1" t="s">
        <v>14000</v>
      </c>
      <c r="G6718" s="1" t="s">
        <v>18289</v>
      </c>
      <c r="H6718" s="1" t="s">
        <v>14021</v>
      </c>
      <c r="I6718" s="1" t="s">
        <v>18310</v>
      </c>
    </row>
    <row r="6719" spans="1:9" x14ac:dyDescent="0.35">
      <c r="A6719" s="1" t="s">
        <v>25020</v>
      </c>
      <c r="B6719" s="1" t="s">
        <v>3202</v>
      </c>
      <c r="C6719" s="1" t="s">
        <v>18265</v>
      </c>
      <c r="D6719" s="3">
        <v>45179</v>
      </c>
      <c r="E6719" s="4">
        <v>0.55208333333333337</v>
      </c>
      <c r="F6719" s="1" t="s">
        <v>18297</v>
      </c>
      <c r="G6719" s="1" t="s">
        <v>18298</v>
      </c>
      <c r="H6719" s="1" t="s">
        <v>14000</v>
      </c>
      <c r="I6719" s="1" t="s">
        <v>18290</v>
      </c>
    </row>
    <row r="6720" spans="1:9" x14ac:dyDescent="0.35">
      <c r="A6720" s="1" t="s">
        <v>25021</v>
      </c>
      <c r="B6720" s="1" t="s">
        <v>3125</v>
      </c>
      <c r="C6720" s="1" t="s">
        <v>18183</v>
      </c>
      <c r="D6720" s="3">
        <v>45043</v>
      </c>
      <c r="E6720" s="4">
        <v>0.36458333333333331</v>
      </c>
      <c r="F6720" s="1" t="s">
        <v>18297</v>
      </c>
      <c r="G6720" s="1" t="s">
        <v>18298</v>
      </c>
      <c r="H6720" s="1" t="s">
        <v>14021</v>
      </c>
      <c r="I6720" s="1" t="s">
        <v>18290</v>
      </c>
    </row>
    <row r="6721" spans="1:9" x14ac:dyDescent="0.35">
      <c r="A6721" s="1" t="s">
        <v>25022</v>
      </c>
      <c r="B6721" s="1" t="s">
        <v>646</v>
      </c>
      <c r="C6721" s="1" t="s">
        <v>18064</v>
      </c>
      <c r="D6721" s="3">
        <v>44631</v>
      </c>
      <c r="E6721" s="4">
        <v>0.60416666666666663</v>
      </c>
      <c r="F6721" s="1" t="s">
        <v>18346</v>
      </c>
      <c r="G6721" s="1" t="s">
        <v>18298</v>
      </c>
      <c r="H6721" s="1" t="s">
        <v>14000</v>
      </c>
      <c r="I6721" s="1" t="s">
        <v>18310</v>
      </c>
    </row>
    <row r="6722" spans="1:9" x14ac:dyDescent="0.35">
      <c r="A6722" s="1" t="s">
        <v>25023</v>
      </c>
      <c r="B6722" s="1" t="s">
        <v>2547</v>
      </c>
      <c r="C6722" s="1" t="s">
        <v>18088</v>
      </c>
      <c r="D6722" s="3">
        <v>44814</v>
      </c>
      <c r="E6722" s="4">
        <v>0.46875</v>
      </c>
      <c r="F6722" s="1" t="s">
        <v>18313</v>
      </c>
      <c r="G6722" s="1" t="s">
        <v>18293</v>
      </c>
      <c r="H6722" s="1" t="s">
        <v>14029</v>
      </c>
      <c r="I6722" s="1" t="s">
        <v>18290</v>
      </c>
    </row>
    <row r="6723" spans="1:9" x14ac:dyDescent="0.35">
      <c r="A6723" s="1" t="s">
        <v>25024</v>
      </c>
      <c r="B6723" s="1" t="s">
        <v>6887</v>
      </c>
      <c r="C6723" s="1" t="s">
        <v>18229</v>
      </c>
      <c r="D6723" s="3">
        <v>45283</v>
      </c>
      <c r="E6723" s="4">
        <v>0.59375</v>
      </c>
      <c r="F6723" s="1" t="s">
        <v>18301</v>
      </c>
      <c r="G6723" s="1" t="s">
        <v>18298</v>
      </c>
      <c r="H6723" s="1" t="s">
        <v>14029</v>
      </c>
      <c r="I6723" s="1" t="s">
        <v>18290</v>
      </c>
    </row>
    <row r="6724" spans="1:9" x14ac:dyDescent="0.35">
      <c r="A6724" s="1" t="s">
        <v>25025</v>
      </c>
      <c r="B6724" s="1" t="s">
        <v>9843</v>
      </c>
      <c r="C6724" s="1" t="s">
        <v>18070</v>
      </c>
      <c r="D6724" s="3">
        <v>44872</v>
      </c>
      <c r="E6724" s="4">
        <v>0.76041666666666663</v>
      </c>
      <c r="F6724" s="1" t="s">
        <v>14000</v>
      </c>
      <c r="G6724" s="1" t="s">
        <v>18289</v>
      </c>
      <c r="H6724" s="1" t="s">
        <v>14021</v>
      </c>
      <c r="I6724" s="1" t="s">
        <v>18310</v>
      </c>
    </row>
    <row r="6725" spans="1:9" x14ac:dyDescent="0.35">
      <c r="A6725" s="1" t="s">
        <v>25026</v>
      </c>
      <c r="B6725" s="1" t="s">
        <v>4262</v>
      </c>
      <c r="C6725" s="1" t="s">
        <v>18179</v>
      </c>
      <c r="D6725" s="3">
        <v>45142</v>
      </c>
      <c r="E6725" s="4">
        <v>0.39583333333333331</v>
      </c>
      <c r="F6725" s="1" t="s">
        <v>18308</v>
      </c>
      <c r="G6725" s="1" t="s">
        <v>18298</v>
      </c>
      <c r="H6725" s="1" t="s">
        <v>14029</v>
      </c>
      <c r="I6725" s="1" t="s">
        <v>18295</v>
      </c>
    </row>
    <row r="6726" spans="1:9" x14ac:dyDescent="0.35">
      <c r="A6726" s="1" t="s">
        <v>25027</v>
      </c>
      <c r="B6726" s="1" t="s">
        <v>2061</v>
      </c>
      <c r="C6726" s="1" t="s">
        <v>18058</v>
      </c>
      <c r="D6726" s="3">
        <v>44913</v>
      </c>
      <c r="E6726" s="4">
        <v>0.66666666666666663</v>
      </c>
      <c r="F6726" s="1" t="s">
        <v>18297</v>
      </c>
      <c r="G6726" s="1" t="s">
        <v>18289</v>
      </c>
      <c r="H6726" s="1" t="s">
        <v>14021</v>
      </c>
      <c r="I6726" s="1" t="s">
        <v>18295</v>
      </c>
    </row>
    <row r="6727" spans="1:9" x14ac:dyDescent="0.35">
      <c r="A6727" s="1" t="s">
        <v>25028</v>
      </c>
      <c r="B6727" s="1" t="s">
        <v>3862</v>
      </c>
      <c r="C6727" s="1" t="s">
        <v>18112</v>
      </c>
      <c r="D6727" s="3">
        <v>44850</v>
      </c>
      <c r="E6727" s="4">
        <v>0.35416666666666669</v>
      </c>
      <c r="F6727" s="1" t="s">
        <v>18292</v>
      </c>
      <c r="G6727" s="1" t="s">
        <v>18289</v>
      </c>
      <c r="H6727" s="1" t="s">
        <v>14021</v>
      </c>
      <c r="I6727" s="1" t="s">
        <v>18290</v>
      </c>
    </row>
    <row r="6728" spans="1:9" x14ac:dyDescent="0.35">
      <c r="A6728" s="1" t="s">
        <v>25029</v>
      </c>
      <c r="B6728" s="1" t="s">
        <v>9751</v>
      </c>
      <c r="C6728" s="1" t="s">
        <v>18082</v>
      </c>
      <c r="D6728" s="3">
        <v>44597</v>
      </c>
      <c r="E6728" s="4">
        <v>0.58333333333333337</v>
      </c>
      <c r="F6728" s="1" t="s">
        <v>18313</v>
      </c>
      <c r="G6728" s="1" t="s">
        <v>18298</v>
      </c>
      <c r="H6728" s="1" t="s">
        <v>14029</v>
      </c>
      <c r="I6728" s="1" t="s">
        <v>18290</v>
      </c>
    </row>
    <row r="6729" spans="1:9" x14ac:dyDescent="0.35">
      <c r="A6729" s="1" t="s">
        <v>25030</v>
      </c>
      <c r="B6729" s="1" t="s">
        <v>17311</v>
      </c>
      <c r="C6729" s="1" t="s">
        <v>18175</v>
      </c>
      <c r="D6729" s="3">
        <v>44655</v>
      </c>
      <c r="E6729" s="4">
        <v>0.67708333333333337</v>
      </c>
      <c r="F6729" s="1" t="s">
        <v>18308</v>
      </c>
      <c r="G6729" s="1" t="s">
        <v>18293</v>
      </c>
      <c r="H6729" s="1" t="s">
        <v>14000</v>
      </c>
      <c r="I6729" s="1" t="s">
        <v>18295</v>
      </c>
    </row>
    <row r="6730" spans="1:9" x14ac:dyDescent="0.35">
      <c r="A6730" s="1" t="s">
        <v>25031</v>
      </c>
      <c r="B6730" s="1" t="s">
        <v>7046</v>
      </c>
      <c r="C6730" s="1" t="s">
        <v>18187</v>
      </c>
      <c r="D6730" s="3">
        <v>44894</v>
      </c>
      <c r="E6730" s="4">
        <v>0.48958333333333331</v>
      </c>
      <c r="F6730" s="1" t="s">
        <v>18301</v>
      </c>
      <c r="G6730" s="1" t="s">
        <v>18289</v>
      </c>
      <c r="H6730" s="1" t="s">
        <v>14000</v>
      </c>
      <c r="I6730" s="1" t="s">
        <v>18310</v>
      </c>
    </row>
    <row r="6731" spans="1:9" x14ac:dyDescent="0.35">
      <c r="A6731" s="1" t="s">
        <v>25032</v>
      </c>
      <c r="B6731" s="1" t="s">
        <v>4570</v>
      </c>
      <c r="C6731" s="1" t="s">
        <v>18064</v>
      </c>
      <c r="D6731" s="3">
        <v>45248</v>
      </c>
      <c r="E6731" s="4">
        <v>0.375</v>
      </c>
      <c r="F6731" s="1" t="s">
        <v>18313</v>
      </c>
      <c r="G6731" s="1" t="s">
        <v>18298</v>
      </c>
      <c r="H6731" s="1" t="s">
        <v>14021</v>
      </c>
      <c r="I6731" s="1" t="s">
        <v>18310</v>
      </c>
    </row>
    <row r="6732" spans="1:9" x14ac:dyDescent="0.35">
      <c r="A6732" s="1" t="s">
        <v>25033</v>
      </c>
      <c r="B6732" s="1" t="s">
        <v>6130</v>
      </c>
      <c r="C6732" s="1" t="s">
        <v>18076</v>
      </c>
      <c r="D6732" s="3">
        <v>44794</v>
      </c>
      <c r="E6732" s="4">
        <v>0.64583333333333337</v>
      </c>
      <c r="F6732" s="1" t="s">
        <v>18303</v>
      </c>
      <c r="G6732" s="1" t="s">
        <v>18305</v>
      </c>
      <c r="H6732" s="1" t="s">
        <v>14021</v>
      </c>
      <c r="I6732" s="1" t="s">
        <v>18310</v>
      </c>
    </row>
    <row r="6733" spans="1:9" x14ac:dyDescent="0.35">
      <c r="A6733" s="1" t="s">
        <v>25034</v>
      </c>
      <c r="B6733" s="1" t="s">
        <v>611</v>
      </c>
      <c r="C6733" s="1" t="s">
        <v>18082</v>
      </c>
      <c r="D6733" s="3">
        <v>44743</v>
      </c>
      <c r="E6733" s="4">
        <v>0.54166666666666663</v>
      </c>
      <c r="F6733" s="1" t="s">
        <v>18292</v>
      </c>
      <c r="G6733" s="1" t="s">
        <v>18298</v>
      </c>
      <c r="H6733" s="1" t="s">
        <v>14021</v>
      </c>
      <c r="I6733" s="1" t="s">
        <v>18290</v>
      </c>
    </row>
    <row r="6734" spans="1:9" x14ac:dyDescent="0.35">
      <c r="A6734" s="1" t="s">
        <v>25035</v>
      </c>
      <c r="B6734" s="1" t="s">
        <v>8047</v>
      </c>
      <c r="C6734" s="1" t="s">
        <v>18211</v>
      </c>
      <c r="D6734" s="3">
        <v>45179</v>
      </c>
      <c r="E6734" s="4">
        <v>0.75</v>
      </c>
      <c r="F6734" s="1" t="s">
        <v>18301</v>
      </c>
      <c r="G6734" s="1" t="s">
        <v>18298</v>
      </c>
      <c r="H6734" s="1" t="s">
        <v>14029</v>
      </c>
      <c r="I6734" s="1" t="s">
        <v>18310</v>
      </c>
    </row>
    <row r="6735" spans="1:9" x14ac:dyDescent="0.35">
      <c r="A6735" s="1" t="s">
        <v>25036</v>
      </c>
      <c r="B6735" s="1" t="s">
        <v>4433</v>
      </c>
      <c r="C6735" s="1" t="s">
        <v>18261</v>
      </c>
      <c r="D6735" s="3">
        <v>44725</v>
      </c>
      <c r="E6735" s="4">
        <v>0.38541666666666669</v>
      </c>
      <c r="F6735" s="1" t="s">
        <v>18308</v>
      </c>
      <c r="G6735" s="1" t="s">
        <v>18298</v>
      </c>
      <c r="H6735" s="1" t="s">
        <v>14021</v>
      </c>
      <c r="I6735" s="1" t="s">
        <v>18290</v>
      </c>
    </row>
    <row r="6736" spans="1:9" x14ac:dyDescent="0.35">
      <c r="A6736" s="1" t="s">
        <v>25037</v>
      </c>
      <c r="B6736" s="1" t="s">
        <v>9762</v>
      </c>
      <c r="C6736" s="1" t="s">
        <v>18127</v>
      </c>
      <c r="D6736" s="3">
        <v>45121</v>
      </c>
      <c r="E6736" s="4">
        <v>0.63541666666666663</v>
      </c>
      <c r="F6736" s="1" t="s">
        <v>18292</v>
      </c>
      <c r="G6736" s="1" t="s">
        <v>18298</v>
      </c>
      <c r="H6736" s="1" t="s">
        <v>14021</v>
      </c>
      <c r="I6736" s="1" t="s">
        <v>18290</v>
      </c>
    </row>
    <row r="6737" spans="1:9" x14ac:dyDescent="0.35">
      <c r="A6737" s="1" t="s">
        <v>25038</v>
      </c>
      <c r="B6737" s="1" t="s">
        <v>4043</v>
      </c>
      <c r="C6737" s="1" t="s">
        <v>18137</v>
      </c>
      <c r="D6737" s="3">
        <v>45227</v>
      </c>
      <c r="E6737" s="4">
        <v>0.44791666666666669</v>
      </c>
      <c r="F6737" s="1" t="s">
        <v>18346</v>
      </c>
      <c r="G6737" s="1" t="s">
        <v>18293</v>
      </c>
      <c r="H6737" s="1" t="s">
        <v>14000</v>
      </c>
      <c r="I6737" s="1" t="s">
        <v>18310</v>
      </c>
    </row>
    <row r="6738" spans="1:9" x14ac:dyDescent="0.35">
      <c r="A6738" s="1" t="s">
        <v>25039</v>
      </c>
      <c r="B6738" s="1" t="s">
        <v>3282</v>
      </c>
      <c r="C6738" s="1" t="s">
        <v>18195</v>
      </c>
      <c r="D6738" s="3">
        <v>45034</v>
      </c>
      <c r="E6738" s="4">
        <v>0.57291666666666663</v>
      </c>
      <c r="F6738" s="1" t="s">
        <v>18288</v>
      </c>
      <c r="G6738" s="1" t="s">
        <v>18289</v>
      </c>
      <c r="H6738" s="1" t="s">
        <v>14021</v>
      </c>
      <c r="I6738" s="1" t="s">
        <v>18295</v>
      </c>
    </row>
    <row r="6739" spans="1:9" x14ac:dyDescent="0.35">
      <c r="A6739" s="1" t="s">
        <v>25040</v>
      </c>
      <c r="B6739" s="1" t="s">
        <v>1497</v>
      </c>
      <c r="C6739" s="1" t="s">
        <v>18064</v>
      </c>
      <c r="D6739" s="3">
        <v>45125</v>
      </c>
      <c r="E6739" s="4">
        <v>0.72916666666666663</v>
      </c>
      <c r="F6739" s="1" t="s">
        <v>18319</v>
      </c>
      <c r="G6739" s="1" t="s">
        <v>18298</v>
      </c>
      <c r="H6739" s="1" t="s">
        <v>14021</v>
      </c>
      <c r="I6739" s="1" t="s">
        <v>18310</v>
      </c>
    </row>
    <row r="6740" spans="1:9" x14ac:dyDescent="0.35">
      <c r="A6740" s="1" t="s">
        <v>25041</v>
      </c>
      <c r="B6740" s="1" t="s">
        <v>4679</v>
      </c>
      <c r="C6740" s="1" t="s">
        <v>18277</v>
      </c>
      <c r="D6740" s="3">
        <v>44907</v>
      </c>
      <c r="E6740" s="4">
        <v>0.72916666666666663</v>
      </c>
      <c r="F6740" s="1" t="s">
        <v>18303</v>
      </c>
      <c r="G6740" s="1" t="s">
        <v>18293</v>
      </c>
      <c r="H6740" s="1" t="s">
        <v>14000</v>
      </c>
      <c r="I6740" s="1" t="s">
        <v>18310</v>
      </c>
    </row>
    <row r="6741" spans="1:9" x14ac:dyDescent="0.35">
      <c r="A6741" s="1" t="s">
        <v>25042</v>
      </c>
      <c r="B6741" s="1" t="s">
        <v>1915</v>
      </c>
      <c r="C6741" s="1" t="s">
        <v>18142</v>
      </c>
      <c r="D6741" s="3">
        <v>45160</v>
      </c>
      <c r="E6741" s="4">
        <v>0.5</v>
      </c>
      <c r="F6741" s="1" t="s">
        <v>18303</v>
      </c>
      <c r="G6741" s="1" t="s">
        <v>18298</v>
      </c>
      <c r="H6741" s="1" t="s">
        <v>14000</v>
      </c>
      <c r="I6741" s="1" t="s">
        <v>18290</v>
      </c>
    </row>
    <row r="6742" spans="1:9" x14ac:dyDescent="0.35">
      <c r="A6742" s="1" t="s">
        <v>25043</v>
      </c>
      <c r="B6742" s="1" t="s">
        <v>6957</v>
      </c>
      <c r="C6742" s="1" t="s">
        <v>18229</v>
      </c>
      <c r="D6742" s="3">
        <v>45086</v>
      </c>
      <c r="E6742" s="4">
        <v>0.52083333333333337</v>
      </c>
      <c r="F6742" s="1" t="s">
        <v>14000</v>
      </c>
      <c r="G6742" s="1" t="s">
        <v>18298</v>
      </c>
      <c r="H6742" s="1" t="s">
        <v>14029</v>
      </c>
      <c r="I6742" s="1" t="s">
        <v>18310</v>
      </c>
    </row>
    <row r="6743" spans="1:9" x14ac:dyDescent="0.35">
      <c r="A6743" s="1" t="s">
        <v>25044</v>
      </c>
      <c r="B6743" s="1" t="s">
        <v>1216</v>
      </c>
      <c r="C6743" s="1" t="s">
        <v>18150</v>
      </c>
      <c r="D6743" s="3">
        <v>45198</v>
      </c>
      <c r="E6743" s="4">
        <v>0.51041666666666663</v>
      </c>
      <c r="F6743" s="1" t="s">
        <v>18346</v>
      </c>
      <c r="G6743" s="1" t="s">
        <v>18298</v>
      </c>
      <c r="H6743" s="1" t="s">
        <v>14000</v>
      </c>
      <c r="I6743" s="1" t="s">
        <v>18290</v>
      </c>
    </row>
    <row r="6744" spans="1:9" x14ac:dyDescent="0.35">
      <c r="A6744" s="1" t="s">
        <v>25045</v>
      </c>
      <c r="B6744" s="1" t="s">
        <v>9773</v>
      </c>
      <c r="C6744" s="1" t="s">
        <v>18088</v>
      </c>
      <c r="D6744" s="3">
        <v>44802</v>
      </c>
      <c r="E6744" s="4">
        <v>0.59375</v>
      </c>
      <c r="F6744" s="1" t="s">
        <v>18346</v>
      </c>
      <c r="G6744" s="1" t="s">
        <v>18298</v>
      </c>
      <c r="H6744" s="1" t="s">
        <v>14029</v>
      </c>
      <c r="I6744" s="1" t="s">
        <v>18295</v>
      </c>
    </row>
    <row r="6745" spans="1:9" x14ac:dyDescent="0.35">
      <c r="A6745" s="1" t="s">
        <v>25046</v>
      </c>
      <c r="B6745" s="1" t="s">
        <v>5367</v>
      </c>
      <c r="C6745" s="1" t="s">
        <v>18187</v>
      </c>
      <c r="D6745" s="3">
        <v>44673</v>
      </c>
      <c r="E6745" s="4">
        <v>0.46875</v>
      </c>
      <c r="F6745" s="1" t="s">
        <v>18303</v>
      </c>
      <c r="G6745" s="1" t="s">
        <v>18293</v>
      </c>
      <c r="H6745" s="1" t="s">
        <v>14029</v>
      </c>
      <c r="I6745" s="1" t="s">
        <v>18290</v>
      </c>
    </row>
    <row r="6746" spans="1:9" x14ac:dyDescent="0.35">
      <c r="A6746" s="1" t="s">
        <v>25047</v>
      </c>
      <c r="B6746" s="1" t="s">
        <v>1739</v>
      </c>
      <c r="C6746" s="1" t="s">
        <v>18187</v>
      </c>
      <c r="D6746" s="3">
        <v>44663</v>
      </c>
      <c r="E6746" s="4">
        <v>0.76041666666666663</v>
      </c>
      <c r="F6746" s="1" t="s">
        <v>18301</v>
      </c>
      <c r="G6746" s="1" t="s">
        <v>18298</v>
      </c>
      <c r="H6746" s="1" t="s">
        <v>14021</v>
      </c>
      <c r="I6746" s="1" t="s">
        <v>18295</v>
      </c>
    </row>
    <row r="6747" spans="1:9" x14ac:dyDescent="0.35">
      <c r="A6747" s="1" t="s">
        <v>25048</v>
      </c>
      <c r="B6747" s="1" t="s">
        <v>2979</v>
      </c>
      <c r="C6747" s="1" t="s">
        <v>18257</v>
      </c>
      <c r="D6747" s="3">
        <v>44811</v>
      </c>
      <c r="E6747" s="4">
        <v>0.63541666666666663</v>
      </c>
      <c r="F6747" s="1" t="s">
        <v>18292</v>
      </c>
      <c r="G6747" s="1" t="s">
        <v>18289</v>
      </c>
      <c r="H6747" s="1" t="s">
        <v>14021</v>
      </c>
      <c r="I6747" s="1" t="s">
        <v>18310</v>
      </c>
    </row>
    <row r="6748" spans="1:9" x14ac:dyDescent="0.35">
      <c r="A6748" s="1" t="s">
        <v>25049</v>
      </c>
      <c r="B6748" s="1" t="s">
        <v>159</v>
      </c>
      <c r="C6748" s="1" t="s">
        <v>18257</v>
      </c>
      <c r="D6748" s="3">
        <v>45197</v>
      </c>
      <c r="E6748" s="4">
        <v>0.34375</v>
      </c>
      <c r="F6748" s="1" t="s">
        <v>18301</v>
      </c>
      <c r="G6748" s="1" t="s">
        <v>18293</v>
      </c>
      <c r="H6748" s="1" t="s">
        <v>14021</v>
      </c>
      <c r="I6748" s="1" t="s">
        <v>18290</v>
      </c>
    </row>
    <row r="6749" spans="1:9" x14ac:dyDescent="0.35">
      <c r="A6749" s="1" t="s">
        <v>25050</v>
      </c>
      <c r="B6749" s="1" t="s">
        <v>9778</v>
      </c>
      <c r="C6749" s="1" t="s">
        <v>18171</v>
      </c>
      <c r="D6749" s="3">
        <v>45209</v>
      </c>
      <c r="E6749" s="4">
        <v>0.42708333333333331</v>
      </c>
      <c r="F6749" s="1" t="s">
        <v>18301</v>
      </c>
      <c r="G6749" s="1" t="s">
        <v>18298</v>
      </c>
      <c r="H6749" s="1" t="s">
        <v>14021</v>
      </c>
      <c r="I6749" s="1" t="s">
        <v>18290</v>
      </c>
    </row>
    <row r="6750" spans="1:9" x14ac:dyDescent="0.35">
      <c r="A6750" s="1" t="s">
        <v>25051</v>
      </c>
      <c r="B6750" s="1" t="s">
        <v>4604</v>
      </c>
      <c r="C6750" s="1" t="s">
        <v>18211</v>
      </c>
      <c r="D6750" s="3">
        <v>45161</v>
      </c>
      <c r="E6750" s="4">
        <v>0.34375</v>
      </c>
      <c r="F6750" s="1" t="s">
        <v>18319</v>
      </c>
      <c r="G6750" s="1" t="s">
        <v>18293</v>
      </c>
      <c r="H6750" s="1" t="s">
        <v>14021</v>
      </c>
      <c r="I6750" s="1" t="s">
        <v>18295</v>
      </c>
    </row>
    <row r="6751" spans="1:9" x14ac:dyDescent="0.35">
      <c r="A6751" s="1" t="s">
        <v>25052</v>
      </c>
      <c r="B6751" s="1" t="s">
        <v>4499</v>
      </c>
      <c r="C6751" s="1" t="s">
        <v>18229</v>
      </c>
      <c r="D6751" s="3">
        <v>45145</v>
      </c>
      <c r="E6751" s="4">
        <v>0.46875</v>
      </c>
      <c r="F6751" s="1" t="s">
        <v>18308</v>
      </c>
      <c r="G6751" s="1" t="s">
        <v>18298</v>
      </c>
      <c r="H6751" s="1" t="s">
        <v>14021</v>
      </c>
      <c r="I6751" s="1" t="s">
        <v>18295</v>
      </c>
    </row>
    <row r="6752" spans="1:9" x14ac:dyDescent="0.35">
      <c r="A6752" s="1" t="s">
        <v>25053</v>
      </c>
      <c r="B6752" s="1" t="s">
        <v>6899</v>
      </c>
      <c r="C6752" s="1" t="s">
        <v>18082</v>
      </c>
      <c r="D6752" s="3">
        <v>44754</v>
      </c>
      <c r="E6752" s="4">
        <v>0.66666666666666663</v>
      </c>
      <c r="F6752" s="1" t="s">
        <v>18308</v>
      </c>
      <c r="G6752" s="1" t="s">
        <v>18293</v>
      </c>
      <c r="H6752" s="1" t="s">
        <v>14029</v>
      </c>
      <c r="I6752" s="1" t="s">
        <v>18295</v>
      </c>
    </row>
    <row r="6753" spans="1:9" x14ac:dyDescent="0.35">
      <c r="A6753" s="1" t="s">
        <v>25054</v>
      </c>
      <c r="B6753" s="1" t="s">
        <v>2287</v>
      </c>
      <c r="C6753" s="1" t="s">
        <v>18187</v>
      </c>
      <c r="D6753" s="3">
        <v>44583</v>
      </c>
      <c r="E6753" s="4">
        <v>0.41666666666666669</v>
      </c>
      <c r="F6753" s="1" t="s">
        <v>18313</v>
      </c>
      <c r="G6753" s="1" t="s">
        <v>18289</v>
      </c>
      <c r="H6753" s="1" t="s">
        <v>14029</v>
      </c>
      <c r="I6753" s="1" t="s">
        <v>18290</v>
      </c>
    </row>
    <row r="6754" spans="1:9" x14ac:dyDescent="0.35">
      <c r="A6754" s="1" t="s">
        <v>25055</v>
      </c>
      <c r="B6754" s="1" t="s">
        <v>5933</v>
      </c>
      <c r="C6754" s="1" t="s">
        <v>18224</v>
      </c>
      <c r="D6754" s="3">
        <v>44978</v>
      </c>
      <c r="E6754" s="4">
        <v>0.75</v>
      </c>
      <c r="F6754" s="1" t="s">
        <v>18288</v>
      </c>
      <c r="G6754" s="1" t="s">
        <v>18298</v>
      </c>
      <c r="H6754" s="1" t="s">
        <v>14000</v>
      </c>
      <c r="I6754" s="1" t="s">
        <v>18290</v>
      </c>
    </row>
    <row r="6755" spans="1:9" x14ac:dyDescent="0.35">
      <c r="A6755" s="1" t="s">
        <v>25056</v>
      </c>
      <c r="B6755" s="1" t="s">
        <v>6837</v>
      </c>
      <c r="C6755" s="1" t="s">
        <v>18273</v>
      </c>
      <c r="D6755" s="3">
        <v>44887</v>
      </c>
      <c r="E6755" s="4">
        <v>0.78125</v>
      </c>
      <c r="F6755" s="1" t="s">
        <v>18313</v>
      </c>
      <c r="G6755" s="1" t="s">
        <v>18298</v>
      </c>
      <c r="H6755" s="1" t="s">
        <v>14000</v>
      </c>
      <c r="I6755" s="1" t="s">
        <v>18290</v>
      </c>
    </row>
    <row r="6756" spans="1:9" x14ac:dyDescent="0.35">
      <c r="A6756" s="1" t="s">
        <v>25057</v>
      </c>
      <c r="B6756" s="1" t="s">
        <v>3531</v>
      </c>
      <c r="C6756" s="1" t="s">
        <v>18171</v>
      </c>
      <c r="D6756" s="3">
        <v>45079</v>
      </c>
      <c r="E6756" s="4">
        <v>0.66666666666666663</v>
      </c>
      <c r="F6756" s="1" t="s">
        <v>18313</v>
      </c>
      <c r="G6756" s="1" t="s">
        <v>18298</v>
      </c>
      <c r="H6756" s="1" t="s">
        <v>14021</v>
      </c>
      <c r="I6756" s="1" t="s">
        <v>18295</v>
      </c>
    </row>
    <row r="6757" spans="1:9" x14ac:dyDescent="0.35">
      <c r="A6757" s="1" t="s">
        <v>25058</v>
      </c>
      <c r="B6757" s="1" t="s">
        <v>4611</v>
      </c>
      <c r="C6757" s="1" t="s">
        <v>18191</v>
      </c>
      <c r="D6757" s="3">
        <v>45059</v>
      </c>
      <c r="E6757" s="4">
        <v>0.78125</v>
      </c>
      <c r="F6757" s="1" t="s">
        <v>18297</v>
      </c>
      <c r="G6757" s="1" t="s">
        <v>18298</v>
      </c>
      <c r="H6757" s="1" t="s">
        <v>14000</v>
      </c>
      <c r="I6757" s="1" t="s">
        <v>18310</v>
      </c>
    </row>
    <row r="6758" spans="1:9" x14ac:dyDescent="0.35">
      <c r="A6758" s="1" t="s">
        <v>25059</v>
      </c>
      <c r="B6758" s="1" t="s">
        <v>1319</v>
      </c>
      <c r="C6758" s="1" t="s">
        <v>18203</v>
      </c>
      <c r="D6758" s="3">
        <v>45144</v>
      </c>
      <c r="E6758" s="4">
        <v>0.34375</v>
      </c>
      <c r="F6758" s="1" t="s">
        <v>18292</v>
      </c>
      <c r="G6758" s="1" t="s">
        <v>18298</v>
      </c>
      <c r="H6758" s="1" t="s">
        <v>14029</v>
      </c>
      <c r="I6758" s="1" t="s">
        <v>18310</v>
      </c>
    </row>
    <row r="6759" spans="1:9" x14ac:dyDescent="0.35">
      <c r="A6759" s="1" t="s">
        <v>25060</v>
      </c>
      <c r="B6759" s="1" t="s">
        <v>4978</v>
      </c>
      <c r="C6759" s="1" t="s">
        <v>18112</v>
      </c>
      <c r="D6759" s="3">
        <v>44766</v>
      </c>
      <c r="E6759" s="4">
        <v>0.77083333333333337</v>
      </c>
      <c r="F6759" s="1" t="s">
        <v>18313</v>
      </c>
      <c r="G6759" s="1" t="s">
        <v>18289</v>
      </c>
      <c r="H6759" s="1" t="s">
        <v>14021</v>
      </c>
      <c r="I6759" s="1" t="s">
        <v>18295</v>
      </c>
    </row>
    <row r="6760" spans="1:9" x14ac:dyDescent="0.35">
      <c r="A6760" s="1" t="s">
        <v>25061</v>
      </c>
      <c r="B6760" s="1" t="s">
        <v>1857</v>
      </c>
      <c r="C6760" s="1" t="s">
        <v>18265</v>
      </c>
      <c r="D6760" s="3">
        <v>44952</v>
      </c>
      <c r="E6760" s="4">
        <v>0.52083333333333337</v>
      </c>
      <c r="F6760" s="1" t="s">
        <v>18308</v>
      </c>
      <c r="G6760" s="1" t="s">
        <v>18298</v>
      </c>
      <c r="H6760" s="1" t="s">
        <v>14000</v>
      </c>
      <c r="I6760" s="1" t="s">
        <v>18290</v>
      </c>
    </row>
    <row r="6761" spans="1:9" x14ac:dyDescent="0.35">
      <c r="A6761" s="1" t="s">
        <v>25062</v>
      </c>
      <c r="B6761" s="1" t="s">
        <v>5765</v>
      </c>
      <c r="C6761" s="1" t="s">
        <v>18277</v>
      </c>
      <c r="D6761" s="3">
        <v>45045</v>
      </c>
      <c r="E6761" s="4">
        <v>0.34375</v>
      </c>
      <c r="F6761" s="1" t="s">
        <v>18297</v>
      </c>
      <c r="G6761" s="1" t="s">
        <v>18298</v>
      </c>
      <c r="H6761" s="1" t="s">
        <v>14021</v>
      </c>
      <c r="I6761" s="1" t="s">
        <v>18310</v>
      </c>
    </row>
    <row r="6762" spans="1:9" x14ac:dyDescent="0.35">
      <c r="A6762" s="1" t="s">
        <v>25063</v>
      </c>
      <c r="B6762" s="1" t="s">
        <v>5011</v>
      </c>
      <c r="C6762" s="1" t="s">
        <v>18108</v>
      </c>
      <c r="D6762" s="3">
        <v>44718</v>
      </c>
      <c r="E6762" s="4">
        <v>0.77083333333333337</v>
      </c>
      <c r="F6762" s="1" t="s">
        <v>18313</v>
      </c>
      <c r="G6762" s="1" t="s">
        <v>18298</v>
      </c>
      <c r="H6762" s="1" t="s">
        <v>14029</v>
      </c>
      <c r="I6762" s="1" t="s">
        <v>18290</v>
      </c>
    </row>
    <row r="6763" spans="1:9" x14ac:dyDescent="0.35">
      <c r="A6763" s="1" t="s">
        <v>25064</v>
      </c>
      <c r="B6763" s="1" t="s">
        <v>1374</v>
      </c>
      <c r="C6763" s="1" t="s">
        <v>18154</v>
      </c>
      <c r="D6763" s="3">
        <v>45036</v>
      </c>
      <c r="E6763" s="4">
        <v>0.59375</v>
      </c>
      <c r="F6763" s="1" t="s">
        <v>18303</v>
      </c>
      <c r="G6763" s="1" t="s">
        <v>18305</v>
      </c>
      <c r="H6763" s="1" t="s">
        <v>14029</v>
      </c>
      <c r="I6763" s="1" t="s">
        <v>18295</v>
      </c>
    </row>
    <row r="6764" spans="1:9" x14ac:dyDescent="0.35">
      <c r="A6764" s="1" t="s">
        <v>25065</v>
      </c>
      <c r="B6764" s="1" t="s">
        <v>3738</v>
      </c>
      <c r="C6764" s="1" t="s">
        <v>18233</v>
      </c>
      <c r="D6764" s="3">
        <v>44672</v>
      </c>
      <c r="E6764" s="4">
        <v>0.57291666666666663</v>
      </c>
      <c r="F6764" s="1" t="s">
        <v>18313</v>
      </c>
      <c r="G6764" s="1" t="s">
        <v>18298</v>
      </c>
      <c r="H6764" s="1" t="s">
        <v>14021</v>
      </c>
      <c r="I6764" s="1" t="s">
        <v>18310</v>
      </c>
    </row>
    <row r="6765" spans="1:9" x14ac:dyDescent="0.35">
      <c r="A6765" s="1" t="s">
        <v>25066</v>
      </c>
      <c r="B6765" s="1" t="s">
        <v>3594</v>
      </c>
      <c r="C6765" s="1" t="s">
        <v>18253</v>
      </c>
      <c r="D6765" s="3">
        <v>45099</v>
      </c>
      <c r="E6765" s="4">
        <v>0.39583333333333331</v>
      </c>
      <c r="F6765" s="1" t="s">
        <v>18303</v>
      </c>
      <c r="G6765" s="1" t="s">
        <v>18298</v>
      </c>
      <c r="H6765" s="1" t="s">
        <v>14029</v>
      </c>
      <c r="I6765" s="1" t="s">
        <v>18310</v>
      </c>
    </row>
    <row r="6766" spans="1:9" x14ac:dyDescent="0.35">
      <c r="A6766" s="1" t="s">
        <v>25067</v>
      </c>
      <c r="B6766" s="1" t="s">
        <v>3010</v>
      </c>
      <c r="C6766" s="1" t="s">
        <v>18142</v>
      </c>
      <c r="D6766" s="3">
        <v>44910</v>
      </c>
      <c r="E6766" s="4">
        <v>0.52083333333333337</v>
      </c>
      <c r="F6766" s="1" t="s">
        <v>18297</v>
      </c>
      <c r="G6766" s="1" t="s">
        <v>18298</v>
      </c>
      <c r="H6766" s="1" t="s">
        <v>14000</v>
      </c>
      <c r="I6766" s="1" t="s">
        <v>18295</v>
      </c>
    </row>
    <row r="6767" spans="1:9" x14ac:dyDescent="0.35">
      <c r="A6767" s="1" t="s">
        <v>25068</v>
      </c>
      <c r="B6767" s="1" t="s">
        <v>3610</v>
      </c>
      <c r="C6767" s="1" t="s">
        <v>18122</v>
      </c>
      <c r="D6767" s="3">
        <v>45229</v>
      </c>
      <c r="E6767" s="4">
        <v>0.44791666666666669</v>
      </c>
      <c r="F6767" s="1" t="s">
        <v>18288</v>
      </c>
      <c r="G6767" s="1" t="s">
        <v>18298</v>
      </c>
      <c r="H6767" s="1" t="s">
        <v>14000</v>
      </c>
      <c r="I6767" s="1" t="s">
        <v>18310</v>
      </c>
    </row>
    <row r="6768" spans="1:9" x14ac:dyDescent="0.35">
      <c r="A6768" s="1" t="s">
        <v>25069</v>
      </c>
      <c r="B6768" s="1" t="s">
        <v>9807</v>
      </c>
      <c r="C6768" s="1" t="s">
        <v>18191</v>
      </c>
      <c r="D6768" s="3">
        <v>44621</v>
      </c>
      <c r="E6768" s="4">
        <v>0.66666666666666663</v>
      </c>
      <c r="F6768" s="1" t="s">
        <v>18297</v>
      </c>
      <c r="G6768" s="1" t="s">
        <v>18298</v>
      </c>
      <c r="H6768" s="1" t="s">
        <v>14021</v>
      </c>
      <c r="I6768" s="1" t="s">
        <v>18310</v>
      </c>
    </row>
    <row r="6769" spans="1:9" x14ac:dyDescent="0.35">
      <c r="A6769" s="1" t="s">
        <v>25070</v>
      </c>
      <c r="B6769" s="1" t="s">
        <v>1191</v>
      </c>
      <c r="C6769" s="1" t="s">
        <v>18229</v>
      </c>
      <c r="D6769" s="3">
        <v>44948</v>
      </c>
      <c r="E6769" s="4">
        <v>0.58333333333333337</v>
      </c>
      <c r="F6769" s="1" t="s">
        <v>18288</v>
      </c>
      <c r="G6769" s="1" t="s">
        <v>18289</v>
      </c>
      <c r="H6769" s="1" t="s">
        <v>14021</v>
      </c>
      <c r="I6769" s="1" t="s">
        <v>18310</v>
      </c>
    </row>
    <row r="6770" spans="1:9" x14ac:dyDescent="0.35">
      <c r="A6770" s="1" t="s">
        <v>25071</v>
      </c>
      <c r="B6770" s="1" t="s">
        <v>180</v>
      </c>
      <c r="C6770" s="1" t="s">
        <v>18187</v>
      </c>
      <c r="D6770" s="3">
        <v>44960</v>
      </c>
      <c r="E6770" s="4">
        <v>0.5625</v>
      </c>
      <c r="F6770" s="1" t="s">
        <v>18319</v>
      </c>
      <c r="G6770" s="1" t="s">
        <v>18289</v>
      </c>
      <c r="H6770" s="1" t="s">
        <v>14000</v>
      </c>
      <c r="I6770" s="1" t="s">
        <v>18295</v>
      </c>
    </row>
    <row r="6771" spans="1:9" x14ac:dyDescent="0.35">
      <c r="A6771" s="1" t="s">
        <v>25072</v>
      </c>
      <c r="B6771" s="1" t="s">
        <v>864</v>
      </c>
      <c r="C6771" s="1" t="s">
        <v>18233</v>
      </c>
      <c r="D6771" s="3">
        <v>45291</v>
      </c>
      <c r="E6771" s="4">
        <v>0.57291666666666663</v>
      </c>
      <c r="F6771" s="1" t="s">
        <v>18297</v>
      </c>
      <c r="G6771" s="1" t="s">
        <v>18298</v>
      </c>
      <c r="H6771" s="1" t="s">
        <v>14029</v>
      </c>
      <c r="I6771" s="1" t="s">
        <v>18290</v>
      </c>
    </row>
    <row r="6772" spans="1:9" x14ac:dyDescent="0.35">
      <c r="A6772" s="1" t="s">
        <v>25073</v>
      </c>
      <c r="B6772" s="1" t="s">
        <v>1360</v>
      </c>
      <c r="C6772" s="1" t="s">
        <v>18097</v>
      </c>
      <c r="D6772" s="3">
        <v>44660</v>
      </c>
      <c r="E6772" s="4">
        <v>0.5</v>
      </c>
      <c r="F6772" s="1" t="s">
        <v>14000</v>
      </c>
      <c r="G6772" s="1" t="s">
        <v>18289</v>
      </c>
      <c r="H6772" s="1" t="s">
        <v>14000</v>
      </c>
      <c r="I6772" s="1" t="s">
        <v>18295</v>
      </c>
    </row>
    <row r="6773" spans="1:9" x14ac:dyDescent="0.35">
      <c r="A6773" s="1" t="s">
        <v>25074</v>
      </c>
      <c r="B6773" s="1" t="s">
        <v>5161</v>
      </c>
      <c r="C6773" s="1" t="s">
        <v>18241</v>
      </c>
      <c r="D6773" s="3">
        <v>44909</v>
      </c>
      <c r="E6773" s="4">
        <v>0.73958333333333337</v>
      </c>
      <c r="F6773" s="1" t="s">
        <v>18346</v>
      </c>
      <c r="G6773" s="1" t="s">
        <v>18298</v>
      </c>
      <c r="H6773" s="1" t="s">
        <v>14029</v>
      </c>
      <c r="I6773" s="1" t="s">
        <v>18295</v>
      </c>
    </row>
    <row r="6774" spans="1:9" x14ac:dyDescent="0.35">
      <c r="A6774" s="1" t="s">
        <v>25075</v>
      </c>
      <c r="B6774" s="1" t="s">
        <v>673</v>
      </c>
      <c r="C6774" s="1" t="s">
        <v>18167</v>
      </c>
      <c r="D6774" s="3">
        <v>44739</v>
      </c>
      <c r="E6774" s="4">
        <v>0.4375</v>
      </c>
      <c r="F6774" s="1" t="s">
        <v>18288</v>
      </c>
      <c r="G6774" s="1" t="s">
        <v>18298</v>
      </c>
      <c r="H6774" s="1" t="s">
        <v>14000</v>
      </c>
      <c r="I6774" s="1" t="s">
        <v>18310</v>
      </c>
    </row>
    <row r="6775" spans="1:9" x14ac:dyDescent="0.35">
      <c r="A6775" s="1" t="s">
        <v>25076</v>
      </c>
      <c r="B6775" s="1" t="s">
        <v>8917</v>
      </c>
      <c r="C6775" s="1" t="s">
        <v>18187</v>
      </c>
      <c r="D6775" s="3">
        <v>44581</v>
      </c>
      <c r="E6775" s="4">
        <v>0.52083333333333337</v>
      </c>
      <c r="F6775" s="1" t="s">
        <v>18292</v>
      </c>
      <c r="G6775" s="1" t="s">
        <v>18298</v>
      </c>
      <c r="H6775" s="1" t="s">
        <v>14021</v>
      </c>
      <c r="I6775" s="1" t="s">
        <v>18295</v>
      </c>
    </row>
    <row r="6776" spans="1:9" x14ac:dyDescent="0.35">
      <c r="A6776" s="1" t="s">
        <v>25077</v>
      </c>
      <c r="B6776" s="1" t="s">
        <v>3180</v>
      </c>
      <c r="C6776" s="1" t="s">
        <v>18082</v>
      </c>
      <c r="D6776" s="3">
        <v>45107</v>
      </c>
      <c r="E6776" s="4">
        <v>0.40625</v>
      </c>
      <c r="F6776" s="1" t="s">
        <v>18297</v>
      </c>
      <c r="G6776" s="1" t="s">
        <v>18298</v>
      </c>
      <c r="H6776" s="1" t="s">
        <v>14000</v>
      </c>
      <c r="I6776" s="1" t="s">
        <v>18295</v>
      </c>
    </row>
    <row r="6777" spans="1:9" x14ac:dyDescent="0.35">
      <c r="A6777" s="1" t="s">
        <v>25078</v>
      </c>
      <c r="B6777" s="1" t="s">
        <v>1736</v>
      </c>
      <c r="C6777" s="1" t="s">
        <v>18191</v>
      </c>
      <c r="D6777" s="3">
        <v>44974</v>
      </c>
      <c r="E6777" s="4">
        <v>0.67708333333333337</v>
      </c>
      <c r="F6777" s="1" t="s">
        <v>18303</v>
      </c>
      <c r="G6777" s="1" t="s">
        <v>18298</v>
      </c>
      <c r="H6777" s="1" t="s">
        <v>14029</v>
      </c>
      <c r="I6777" s="1" t="s">
        <v>18310</v>
      </c>
    </row>
    <row r="6778" spans="1:9" x14ac:dyDescent="0.35">
      <c r="A6778" s="1" t="s">
        <v>25079</v>
      </c>
      <c r="B6778" s="1" t="s">
        <v>8083</v>
      </c>
      <c r="C6778" s="1" t="s">
        <v>18257</v>
      </c>
      <c r="D6778" s="3">
        <v>45257</v>
      </c>
      <c r="E6778" s="4">
        <v>0.33333333333333331</v>
      </c>
      <c r="F6778" s="1" t="s">
        <v>18308</v>
      </c>
      <c r="G6778" s="1" t="s">
        <v>18289</v>
      </c>
      <c r="H6778" s="1" t="s">
        <v>14021</v>
      </c>
      <c r="I6778" s="1" t="s">
        <v>18295</v>
      </c>
    </row>
    <row r="6779" spans="1:9" x14ac:dyDescent="0.35">
      <c r="A6779" s="1" t="s">
        <v>25080</v>
      </c>
      <c r="B6779" s="1" t="s">
        <v>7885</v>
      </c>
      <c r="C6779" s="1" t="s">
        <v>18131</v>
      </c>
      <c r="D6779" s="3">
        <v>45225</v>
      </c>
      <c r="E6779" s="4">
        <v>0.34375</v>
      </c>
      <c r="F6779" s="1" t="s">
        <v>18308</v>
      </c>
      <c r="G6779" s="1" t="s">
        <v>18298</v>
      </c>
      <c r="H6779" s="1" t="s">
        <v>14029</v>
      </c>
      <c r="I6779" s="1" t="s">
        <v>18295</v>
      </c>
    </row>
    <row r="6780" spans="1:9" x14ac:dyDescent="0.35">
      <c r="A6780" s="1" t="s">
        <v>25081</v>
      </c>
      <c r="B6780" s="1" t="s">
        <v>4938</v>
      </c>
      <c r="C6780" s="1" t="s">
        <v>18273</v>
      </c>
      <c r="D6780" s="3">
        <v>44597</v>
      </c>
      <c r="E6780" s="4">
        <v>0.65625</v>
      </c>
      <c r="F6780" s="1" t="s">
        <v>18297</v>
      </c>
      <c r="G6780" s="1" t="s">
        <v>18298</v>
      </c>
      <c r="H6780" s="1" t="s">
        <v>14000</v>
      </c>
      <c r="I6780" s="1" t="s">
        <v>18310</v>
      </c>
    </row>
    <row r="6781" spans="1:9" x14ac:dyDescent="0.35">
      <c r="A6781" s="1" t="s">
        <v>25082</v>
      </c>
      <c r="B6781" s="1" t="s">
        <v>5774</v>
      </c>
      <c r="C6781" s="1" t="s">
        <v>18122</v>
      </c>
      <c r="D6781" s="3">
        <v>44866</v>
      </c>
      <c r="E6781" s="4">
        <v>0.36458333333333331</v>
      </c>
      <c r="F6781" s="1" t="s">
        <v>18346</v>
      </c>
      <c r="G6781" s="1" t="s">
        <v>18298</v>
      </c>
      <c r="H6781" s="1" t="s">
        <v>14021</v>
      </c>
      <c r="I6781" s="1" t="s">
        <v>18310</v>
      </c>
    </row>
    <row r="6782" spans="1:9" x14ac:dyDescent="0.35">
      <c r="A6782" s="1" t="s">
        <v>25083</v>
      </c>
      <c r="B6782" s="1" t="s">
        <v>9828</v>
      </c>
      <c r="C6782" s="1" t="s">
        <v>18064</v>
      </c>
      <c r="D6782" s="3">
        <v>44674</v>
      </c>
      <c r="E6782" s="4">
        <v>0.76041666666666663</v>
      </c>
      <c r="F6782" s="1" t="s">
        <v>18288</v>
      </c>
      <c r="G6782" s="1" t="s">
        <v>18298</v>
      </c>
      <c r="H6782" s="1" t="s">
        <v>14029</v>
      </c>
      <c r="I6782" s="1" t="s">
        <v>18290</v>
      </c>
    </row>
    <row r="6783" spans="1:9" x14ac:dyDescent="0.35">
      <c r="A6783" s="1" t="s">
        <v>25084</v>
      </c>
      <c r="B6783" s="1" t="s">
        <v>2647</v>
      </c>
      <c r="C6783" s="1" t="s">
        <v>18088</v>
      </c>
      <c r="D6783" s="3">
        <v>45043</v>
      </c>
      <c r="E6783" s="4">
        <v>0.44791666666666669</v>
      </c>
      <c r="F6783" s="1" t="s">
        <v>18308</v>
      </c>
      <c r="G6783" s="1" t="s">
        <v>18293</v>
      </c>
      <c r="H6783" s="1" t="s">
        <v>14000</v>
      </c>
      <c r="I6783" s="1" t="s">
        <v>18310</v>
      </c>
    </row>
    <row r="6784" spans="1:9" x14ac:dyDescent="0.35">
      <c r="A6784" s="1" t="s">
        <v>25085</v>
      </c>
      <c r="B6784" s="1" t="s">
        <v>9831</v>
      </c>
      <c r="C6784" s="1" t="s">
        <v>18131</v>
      </c>
      <c r="D6784" s="3">
        <v>44660</v>
      </c>
      <c r="E6784" s="4">
        <v>0.6875</v>
      </c>
      <c r="F6784" s="1" t="s">
        <v>18288</v>
      </c>
      <c r="G6784" s="1" t="s">
        <v>18298</v>
      </c>
      <c r="H6784" s="1" t="s">
        <v>14000</v>
      </c>
      <c r="I6784" s="1" t="s">
        <v>18290</v>
      </c>
    </row>
    <row r="6785" spans="1:9" x14ac:dyDescent="0.35">
      <c r="A6785" s="1" t="s">
        <v>25086</v>
      </c>
      <c r="B6785" s="1" t="s">
        <v>2963</v>
      </c>
      <c r="C6785" s="1" t="s">
        <v>18108</v>
      </c>
      <c r="D6785" s="3">
        <v>44962</v>
      </c>
      <c r="E6785" s="4">
        <v>0.375</v>
      </c>
      <c r="F6785" s="1" t="s">
        <v>18313</v>
      </c>
      <c r="G6785" s="1" t="s">
        <v>18298</v>
      </c>
      <c r="H6785" s="1" t="s">
        <v>14021</v>
      </c>
      <c r="I6785" s="1" t="s">
        <v>18310</v>
      </c>
    </row>
    <row r="6786" spans="1:9" x14ac:dyDescent="0.35">
      <c r="A6786" s="1" t="s">
        <v>25087</v>
      </c>
      <c r="B6786" s="1" t="s">
        <v>1582</v>
      </c>
      <c r="C6786" s="1" t="s">
        <v>18108</v>
      </c>
      <c r="D6786" s="3">
        <v>44952</v>
      </c>
      <c r="E6786" s="4">
        <v>0.46875</v>
      </c>
      <c r="F6786" s="1" t="s">
        <v>18301</v>
      </c>
      <c r="G6786" s="1" t="s">
        <v>18298</v>
      </c>
      <c r="H6786" s="1" t="s">
        <v>14000</v>
      </c>
      <c r="I6786" s="1" t="s">
        <v>18290</v>
      </c>
    </row>
    <row r="6787" spans="1:9" x14ac:dyDescent="0.35">
      <c r="A6787" s="1" t="s">
        <v>25088</v>
      </c>
      <c r="B6787" s="1" t="s">
        <v>2657</v>
      </c>
      <c r="C6787" s="1" t="s">
        <v>18257</v>
      </c>
      <c r="D6787" s="3">
        <v>45094</v>
      </c>
      <c r="E6787" s="4">
        <v>0.77083333333333337</v>
      </c>
      <c r="F6787" s="1" t="s">
        <v>18313</v>
      </c>
      <c r="G6787" s="1" t="s">
        <v>18298</v>
      </c>
      <c r="H6787" s="1" t="s">
        <v>14029</v>
      </c>
      <c r="I6787" s="1" t="s">
        <v>18295</v>
      </c>
    </row>
    <row r="6788" spans="1:9" x14ac:dyDescent="0.35">
      <c r="A6788" s="1" t="s">
        <v>25089</v>
      </c>
      <c r="B6788" s="1" t="s">
        <v>9840</v>
      </c>
      <c r="C6788" s="1" t="s">
        <v>18150</v>
      </c>
      <c r="D6788" s="3">
        <v>44990</v>
      </c>
      <c r="E6788" s="4">
        <v>0.41666666666666669</v>
      </c>
      <c r="F6788" s="1" t="s">
        <v>18288</v>
      </c>
      <c r="G6788" s="1" t="s">
        <v>18298</v>
      </c>
      <c r="H6788" s="1" t="s">
        <v>14000</v>
      </c>
      <c r="I6788" s="1" t="s">
        <v>18290</v>
      </c>
    </row>
    <row r="6789" spans="1:9" x14ac:dyDescent="0.35">
      <c r="A6789" s="1" t="s">
        <v>25090</v>
      </c>
      <c r="B6789" s="1" t="s">
        <v>9843</v>
      </c>
      <c r="C6789" s="1" t="s">
        <v>18269</v>
      </c>
      <c r="D6789" s="3">
        <v>45275</v>
      </c>
      <c r="E6789" s="4">
        <v>0.375</v>
      </c>
      <c r="F6789" s="1" t="s">
        <v>18292</v>
      </c>
      <c r="G6789" s="1" t="s">
        <v>18298</v>
      </c>
      <c r="H6789" s="1" t="s">
        <v>14021</v>
      </c>
      <c r="I6789" s="1" t="s">
        <v>18295</v>
      </c>
    </row>
    <row r="6790" spans="1:9" x14ac:dyDescent="0.35">
      <c r="A6790" s="1" t="s">
        <v>25091</v>
      </c>
      <c r="B6790" s="1" t="s">
        <v>1869</v>
      </c>
      <c r="C6790" s="1" t="s">
        <v>18199</v>
      </c>
      <c r="D6790" s="3">
        <v>44730</v>
      </c>
      <c r="E6790" s="4">
        <v>0.59375</v>
      </c>
      <c r="F6790" s="1" t="s">
        <v>18319</v>
      </c>
      <c r="G6790" s="1" t="s">
        <v>18293</v>
      </c>
      <c r="H6790" s="1" t="s">
        <v>14021</v>
      </c>
      <c r="I6790" s="1" t="s">
        <v>18290</v>
      </c>
    </row>
    <row r="6791" spans="1:9" x14ac:dyDescent="0.35">
      <c r="A6791" s="1" t="s">
        <v>25092</v>
      </c>
      <c r="B6791" s="1" t="s">
        <v>2127</v>
      </c>
      <c r="C6791" s="1" t="s">
        <v>18207</v>
      </c>
      <c r="D6791" s="3">
        <v>45120</v>
      </c>
      <c r="E6791" s="4">
        <v>0.39583333333333331</v>
      </c>
      <c r="F6791" s="1" t="s">
        <v>18297</v>
      </c>
      <c r="G6791" s="1" t="s">
        <v>18298</v>
      </c>
      <c r="H6791" s="1" t="s">
        <v>14029</v>
      </c>
      <c r="I6791" s="1" t="s">
        <v>18295</v>
      </c>
    </row>
    <row r="6792" spans="1:9" x14ac:dyDescent="0.35">
      <c r="A6792" s="1" t="s">
        <v>25093</v>
      </c>
      <c r="B6792" s="1" t="s">
        <v>2966</v>
      </c>
      <c r="C6792" s="1" t="s">
        <v>18093</v>
      </c>
      <c r="D6792" s="3">
        <v>45124</v>
      </c>
      <c r="E6792" s="4">
        <v>0.38541666666666669</v>
      </c>
      <c r="F6792" s="1" t="s">
        <v>18346</v>
      </c>
      <c r="G6792" s="1" t="s">
        <v>18298</v>
      </c>
      <c r="H6792" s="1" t="s">
        <v>14029</v>
      </c>
      <c r="I6792" s="1" t="s">
        <v>18295</v>
      </c>
    </row>
    <row r="6793" spans="1:9" x14ac:dyDescent="0.35">
      <c r="A6793" s="1" t="s">
        <v>25094</v>
      </c>
      <c r="B6793" s="1" t="s">
        <v>7336</v>
      </c>
      <c r="C6793" s="1" t="s">
        <v>18093</v>
      </c>
      <c r="D6793" s="3">
        <v>44760</v>
      </c>
      <c r="E6793" s="4">
        <v>0.39583333333333331</v>
      </c>
      <c r="F6793" s="1" t="s">
        <v>18313</v>
      </c>
      <c r="G6793" s="1" t="s">
        <v>18298</v>
      </c>
      <c r="H6793" s="1" t="s">
        <v>14000</v>
      </c>
      <c r="I6793" s="1" t="s">
        <v>18295</v>
      </c>
    </row>
    <row r="6794" spans="1:9" x14ac:dyDescent="0.35">
      <c r="A6794" s="1" t="s">
        <v>25095</v>
      </c>
      <c r="B6794" s="1" t="s">
        <v>9852</v>
      </c>
      <c r="C6794" s="1" t="s">
        <v>18102</v>
      </c>
      <c r="D6794" s="3">
        <v>45040</v>
      </c>
      <c r="E6794" s="4">
        <v>0.59375</v>
      </c>
      <c r="F6794" s="1" t="s">
        <v>18308</v>
      </c>
      <c r="G6794" s="1" t="s">
        <v>18298</v>
      </c>
      <c r="H6794" s="1" t="s">
        <v>14029</v>
      </c>
      <c r="I6794" s="1" t="s">
        <v>18310</v>
      </c>
    </row>
    <row r="6795" spans="1:9" x14ac:dyDescent="0.35">
      <c r="A6795" s="1" t="s">
        <v>25096</v>
      </c>
      <c r="B6795" s="1" t="s">
        <v>1902</v>
      </c>
      <c r="C6795" s="1" t="s">
        <v>18131</v>
      </c>
      <c r="D6795" s="3">
        <v>44942</v>
      </c>
      <c r="E6795" s="4">
        <v>0.625</v>
      </c>
      <c r="F6795" s="1" t="s">
        <v>18313</v>
      </c>
      <c r="G6795" s="1" t="s">
        <v>18298</v>
      </c>
      <c r="H6795" s="1" t="s">
        <v>14029</v>
      </c>
      <c r="I6795" s="1" t="s">
        <v>18310</v>
      </c>
    </row>
    <row r="6796" spans="1:9" x14ac:dyDescent="0.35">
      <c r="A6796" s="1" t="s">
        <v>25097</v>
      </c>
      <c r="B6796" s="1" t="s">
        <v>3537</v>
      </c>
      <c r="C6796" s="1" t="s">
        <v>18216</v>
      </c>
      <c r="D6796" s="3">
        <v>44763</v>
      </c>
      <c r="E6796" s="4">
        <v>0.5625</v>
      </c>
      <c r="F6796" s="1" t="s">
        <v>18303</v>
      </c>
      <c r="G6796" s="1" t="s">
        <v>18298</v>
      </c>
      <c r="H6796" s="1" t="s">
        <v>14021</v>
      </c>
      <c r="I6796" s="1" t="s">
        <v>18310</v>
      </c>
    </row>
    <row r="6797" spans="1:9" x14ac:dyDescent="0.35">
      <c r="A6797" s="1" t="s">
        <v>25098</v>
      </c>
      <c r="B6797" s="1" t="s">
        <v>7083</v>
      </c>
      <c r="C6797" s="1" t="s">
        <v>18162</v>
      </c>
      <c r="D6797" s="3">
        <v>45033</v>
      </c>
      <c r="E6797" s="4">
        <v>0.39583333333333331</v>
      </c>
      <c r="F6797" s="1" t="s">
        <v>18297</v>
      </c>
      <c r="G6797" s="1" t="s">
        <v>18305</v>
      </c>
      <c r="H6797" s="1" t="s">
        <v>14021</v>
      </c>
      <c r="I6797" s="1" t="s">
        <v>18290</v>
      </c>
    </row>
    <row r="6798" spans="1:9" x14ac:dyDescent="0.35">
      <c r="A6798" s="1" t="s">
        <v>25099</v>
      </c>
      <c r="B6798" s="1" t="s">
        <v>485</v>
      </c>
      <c r="C6798" s="1" t="s">
        <v>18142</v>
      </c>
      <c r="D6798" s="3">
        <v>45252</v>
      </c>
      <c r="E6798" s="4">
        <v>0.63541666666666663</v>
      </c>
      <c r="F6798" s="1" t="s">
        <v>18308</v>
      </c>
      <c r="G6798" s="1" t="s">
        <v>18298</v>
      </c>
      <c r="H6798" s="1" t="s">
        <v>14029</v>
      </c>
      <c r="I6798" s="1" t="s">
        <v>18295</v>
      </c>
    </row>
    <row r="6799" spans="1:9" x14ac:dyDescent="0.35">
      <c r="A6799" s="1" t="s">
        <v>25100</v>
      </c>
      <c r="B6799" s="1" t="s">
        <v>9861</v>
      </c>
      <c r="C6799" s="1" t="s">
        <v>18191</v>
      </c>
      <c r="D6799" s="3">
        <v>44637</v>
      </c>
      <c r="E6799" s="4">
        <v>0.42708333333333331</v>
      </c>
      <c r="F6799" s="1" t="s">
        <v>18297</v>
      </c>
      <c r="G6799" s="1" t="s">
        <v>18298</v>
      </c>
      <c r="H6799" s="1" t="s">
        <v>14000</v>
      </c>
      <c r="I6799" s="1" t="s">
        <v>18295</v>
      </c>
    </row>
    <row r="6800" spans="1:9" x14ac:dyDescent="0.35">
      <c r="A6800" s="1" t="s">
        <v>25101</v>
      </c>
      <c r="B6800" s="1" t="s">
        <v>9864</v>
      </c>
      <c r="C6800" s="1" t="s">
        <v>18253</v>
      </c>
      <c r="D6800" s="3">
        <v>44710</v>
      </c>
      <c r="E6800" s="4">
        <v>0.39583333333333331</v>
      </c>
      <c r="F6800" s="1" t="s">
        <v>14000</v>
      </c>
      <c r="G6800" s="1" t="s">
        <v>18298</v>
      </c>
      <c r="H6800" s="1" t="s">
        <v>14021</v>
      </c>
      <c r="I6800" s="1" t="s">
        <v>18290</v>
      </c>
    </row>
    <row r="6801" spans="1:9" x14ac:dyDescent="0.35">
      <c r="A6801" s="1" t="s">
        <v>25102</v>
      </c>
      <c r="B6801" s="1" t="s">
        <v>5490</v>
      </c>
      <c r="C6801" s="1" t="s">
        <v>18137</v>
      </c>
      <c r="D6801" s="3">
        <v>45165</v>
      </c>
      <c r="E6801" s="4">
        <v>0.78125</v>
      </c>
      <c r="F6801" s="1" t="s">
        <v>18319</v>
      </c>
      <c r="G6801" s="1" t="s">
        <v>18298</v>
      </c>
      <c r="H6801" s="1" t="s">
        <v>14021</v>
      </c>
      <c r="I6801" s="1" t="s">
        <v>18310</v>
      </c>
    </row>
    <row r="6802" spans="1:9" x14ac:dyDescent="0.35">
      <c r="A6802" s="1" t="s">
        <v>25103</v>
      </c>
      <c r="B6802" s="1" t="s">
        <v>2165</v>
      </c>
      <c r="C6802" s="1" t="s">
        <v>18093</v>
      </c>
      <c r="D6802" s="3">
        <v>44818</v>
      </c>
      <c r="E6802" s="4">
        <v>0.57291666666666663</v>
      </c>
      <c r="F6802" s="1" t="s">
        <v>18292</v>
      </c>
      <c r="G6802" s="1" t="s">
        <v>18298</v>
      </c>
      <c r="H6802" s="1" t="s">
        <v>14029</v>
      </c>
      <c r="I6802" s="1" t="s">
        <v>18310</v>
      </c>
    </row>
    <row r="6803" spans="1:9" x14ac:dyDescent="0.35">
      <c r="A6803" s="1" t="s">
        <v>25104</v>
      </c>
      <c r="B6803" s="1" t="s">
        <v>1254</v>
      </c>
      <c r="C6803" s="1" t="s">
        <v>18108</v>
      </c>
      <c r="D6803" s="3">
        <v>44811</v>
      </c>
      <c r="E6803" s="4">
        <v>0.54166666666666663</v>
      </c>
      <c r="F6803" s="1" t="s">
        <v>14000</v>
      </c>
      <c r="G6803" s="1" t="s">
        <v>18298</v>
      </c>
      <c r="H6803" s="1" t="s">
        <v>14000</v>
      </c>
      <c r="I6803" s="1" t="s">
        <v>18295</v>
      </c>
    </row>
    <row r="6804" spans="1:9" x14ac:dyDescent="0.35">
      <c r="A6804" s="1" t="s">
        <v>25105</v>
      </c>
      <c r="B6804" s="1" t="s">
        <v>141</v>
      </c>
      <c r="C6804" s="1" t="s">
        <v>18191</v>
      </c>
      <c r="D6804" s="3">
        <v>44890</v>
      </c>
      <c r="E6804" s="4">
        <v>0.5625</v>
      </c>
      <c r="F6804" s="1" t="s">
        <v>18313</v>
      </c>
      <c r="G6804" s="1" t="s">
        <v>18293</v>
      </c>
      <c r="H6804" s="1" t="s">
        <v>14029</v>
      </c>
      <c r="I6804" s="1" t="s">
        <v>18310</v>
      </c>
    </row>
    <row r="6805" spans="1:9" x14ac:dyDescent="0.35">
      <c r="A6805" s="1" t="s">
        <v>25106</v>
      </c>
      <c r="B6805" s="1" t="s">
        <v>1180</v>
      </c>
      <c r="C6805" s="1" t="s">
        <v>18058</v>
      </c>
      <c r="D6805" s="3">
        <v>44851</v>
      </c>
      <c r="E6805" s="4">
        <v>0.41666666666666669</v>
      </c>
      <c r="F6805" s="1" t="s">
        <v>18308</v>
      </c>
      <c r="G6805" s="1" t="s">
        <v>18305</v>
      </c>
      <c r="H6805" s="1" t="s">
        <v>14021</v>
      </c>
      <c r="I6805" s="1" t="s">
        <v>18295</v>
      </c>
    </row>
    <row r="6806" spans="1:9" x14ac:dyDescent="0.35">
      <c r="A6806" s="1" t="s">
        <v>25107</v>
      </c>
      <c r="B6806" s="1" t="s">
        <v>7445</v>
      </c>
      <c r="C6806" s="1" t="s">
        <v>18229</v>
      </c>
      <c r="D6806" s="3">
        <v>45274</v>
      </c>
      <c r="E6806" s="4">
        <v>0.6875</v>
      </c>
      <c r="F6806" s="1" t="s">
        <v>18319</v>
      </c>
      <c r="G6806" s="1" t="s">
        <v>18298</v>
      </c>
      <c r="H6806" s="1" t="s">
        <v>14029</v>
      </c>
      <c r="I6806" s="1" t="s">
        <v>18290</v>
      </c>
    </row>
    <row r="6807" spans="1:9" x14ac:dyDescent="0.35">
      <c r="A6807" s="1" t="s">
        <v>25108</v>
      </c>
      <c r="B6807" s="1" t="s">
        <v>7055</v>
      </c>
      <c r="C6807" s="1" t="s">
        <v>18224</v>
      </c>
      <c r="D6807" s="3">
        <v>44977</v>
      </c>
      <c r="E6807" s="4">
        <v>0.61458333333333337</v>
      </c>
      <c r="F6807" s="1" t="s">
        <v>18308</v>
      </c>
      <c r="G6807" s="1" t="s">
        <v>18293</v>
      </c>
      <c r="H6807" s="1" t="s">
        <v>14021</v>
      </c>
      <c r="I6807" s="1" t="s">
        <v>18290</v>
      </c>
    </row>
    <row r="6808" spans="1:9" x14ac:dyDescent="0.35">
      <c r="A6808" s="1" t="s">
        <v>25109</v>
      </c>
      <c r="B6808" s="1" t="s">
        <v>2927</v>
      </c>
      <c r="C6808" s="1" t="s">
        <v>18229</v>
      </c>
      <c r="D6808" s="3">
        <v>45141</v>
      </c>
      <c r="E6808" s="4">
        <v>0.44791666666666669</v>
      </c>
      <c r="F6808" s="1" t="s">
        <v>18303</v>
      </c>
      <c r="G6808" s="1" t="s">
        <v>18289</v>
      </c>
      <c r="H6808" s="1" t="s">
        <v>14000</v>
      </c>
      <c r="I6808" s="1" t="s">
        <v>18310</v>
      </c>
    </row>
    <row r="6809" spans="1:9" x14ac:dyDescent="0.35">
      <c r="A6809" s="1" t="s">
        <v>25110</v>
      </c>
      <c r="B6809" s="1" t="s">
        <v>6140</v>
      </c>
      <c r="C6809" s="1" t="s">
        <v>18261</v>
      </c>
      <c r="D6809" s="3">
        <v>44594</v>
      </c>
      <c r="E6809" s="4">
        <v>0.625</v>
      </c>
      <c r="F6809" s="1" t="s">
        <v>18308</v>
      </c>
      <c r="G6809" s="1" t="s">
        <v>18293</v>
      </c>
      <c r="H6809" s="1" t="s">
        <v>14021</v>
      </c>
      <c r="I6809" s="1" t="s">
        <v>18310</v>
      </c>
    </row>
    <row r="6810" spans="1:9" x14ac:dyDescent="0.35">
      <c r="A6810" s="1" t="s">
        <v>25111</v>
      </c>
      <c r="B6810" s="1" t="s">
        <v>2157</v>
      </c>
      <c r="C6810" s="1" t="s">
        <v>18253</v>
      </c>
      <c r="D6810" s="3">
        <v>45108</v>
      </c>
      <c r="E6810" s="4">
        <v>0.71875</v>
      </c>
      <c r="F6810" s="1" t="s">
        <v>18297</v>
      </c>
      <c r="G6810" s="1" t="s">
        <v>18305</v>
      </c>
      <c r="H6810" s="1" t="s">
        <v>14000</v>
      </c>
      <c r="I6810" s="1" t="s">
        <v>18295</v>
      </c>
    </row>
    <row r="6811" spans="1:9" x14ac:dyDescent="0.35">
      <c r="A6811" s="1" t="s">
        <v>25112</v>
      </c>
      <c r="B6811" s="1" t="s">
        <v>1380</v>
      </c>
      <c r="C6811" s="1" t="s">
        <v>18265</v>
      </c>
      <c r="D6811" s="3">
        <v>45152</v>
      </c>
      <c r="E6811" s="4">
        <v>0.67708333333333337</v>
      </c>
      <c r="F6811" s="1" t="s">
        <v>18303</v>
      </c>
      <c r="G6811" s="1" t="s">
        <v>18289</v>
      </c>
      <c r="H6811" s="1" t="s">
        <v>14021</v>
      </c>
      <c r="I6811" s="1" t="s">
        <v>18295</v>
      </c>
    </row>
    <row r="6812" spans="1:9" x14ac:dyDescent="0.35">
      <c r="A6812" s="1" t="s">
        <v>25113</v>
      </c>
      <c r="B6812" s="1" t="s">
        <v>3781</v>
      </c>
      <c r="C6812" s="1" t="s">
        <v>18058</v>
      </c>
      <c r="D6812" s="3">
        <v>44672</v>
      </c>
      <c r="E6812" s="4">
        <v>0.48958333333333331</v>
      </c>
      <c r="F6812" s="1" t="s">
        <v>18288</v>
      </c>
      <c r="G6812" s="1" t="s">
        <v>18289</v>
      </c>
      <c r="H6812" s="1" t="s">
        <v>14000</v>
      </c>
      <c r="I6812" s="1" t="s">
        <v>18290</v>
      </c>
    </row>
    <row r="6813" spans="1:9" x14ac:dyDescent="0.35">
      <c r="A6813" s="1" t="s">
        <v>25114</v>
      </c>
      <c r="B6813" s="1" t="s">
        <v>4078</v>
      </c>
      <c r="C6813" s="1" t="s">
        <v>18269</v>
      </c>
      <c r="D6813" s="3">
        <v>44757</v>
      </c>
      <c r="E6813" s="4">
        <v>0.39583333333333331</v>
      </c>
      <c r="F6813" s="1" t="s">
        <v>14000</v>
      </c>
      <c r="G6813" s="1" t="s">
        <v>18305</v>
      </c>
      <c r="H6813" s="1" t="s">
        <v>14021</v>
      </c>
      <c r="I6813" s="1" t="s">
        <v>18295</v>
      </c>
    </row>
    <row r="6814" spans="1:9" x14ac:dyDescent="0.35">
      <c r="A6814" s="1" t="s">
        <v>25115</v>
      </c>
      <c r="B6814" s="1" t="s">
        <v>1582</v>
      </c>
      <c r="C6814" s="1" t="s">
        <v>18261</v>
      </c>
      <c r="D6814" s="3">
        <v>44949</v>
      </c>
      <c r="E6814" s="4">
        <v>0.53125</v>
      </c>
      <c r="F6814" s="1" t="s">
        <v>18288</v>
      </c>
      <c r="G6814" s="1" t="s">
        <v>18298</v>
      </c>
      <c r="H6814" s="1" t="s">
        <v>14000</v>
      </c>
      <c r="I6814" s="1" t="s">
        <v>18310</v>
      </c>
    </row>
    <row r="6815" spans="1:9" x14ac:dyDescent="0.35">
      <c r="A6815" s="1" t="s">
        <v>25116</v>
      </c>
      <c r="B6815" s="1" t="s">
        <v>15802</v>
      </c>
      <c r="C6815" s="1" t="s">
        <v>18257</v>
      </c>
      <c r="D6815" s="3">
        <v>44759</v>
      </c>
      <c r="E6815" s="4">
        <v>0.42708333333333331</v>
      </c>
      <c r="F6815" s="1" t="s">
        <v>18346</v>
      </c>
      <c r="G6815" s="1" t="s">
        <v>18289</v>
      </c>
      <c r="H6815" s="1" t="s">
        <v>14029</v>
      </c>
      <c r="I6815" s="1" t="s">
        <v>18290</v>
      </c>
    </row>
    <row r="6816" spans="1:9" x14ac:dyDescent="0.35">
      <c r="A6816" s="1" t="s">
        <v>25117</v>
      </c>
      <c r="B6816" s="1" t="s">
        <v>2674</v>
      </c>
      <c r="C6816" s="1" t="s">
        <v>18154</v>
      </c>
      <c r="D6816" s="3">
        <v>45226</v>
      </c>
      <c r="E6816" s="4">
        <v>0.61458333333333337</v>
      </c>
      <c r="F6816" s="1" t="s">
        <v>18313</v>
      </c>
      <c r="G6816" s="1" t="s">
        <v>18293</v>
      </c>
      <c r="H6816" s="1" t="s">
        <v>14000</v>
      </c>
      <c r="I6816" s="1" t="s">
        <v>18295</v>
      </c>
    </row>
    <row r="6817" spans="1:9" x14ac:dyDescent="0.35">
      <c r="A6817" s="1" t="s">
        <v>25118</v>
      </c>
      <c r="B6817" s="1" t="s">
        <v>2036</v>
      </c>
      <c r="C6817" s="1" t="s">
        <v>18207</v>
      </c>
      <c r="D6817" s="3">
        <v>45131</v>
      </c>
      <c r="E6817" s="4">
        <v>0.35416666666666669</v>
      </c>
      <c r="F6817" s="1" t="s">
        <v>18288</v>
      </c>
      <c r="G6817" s="1" t="s">
        <v>18298</v>
      </c>
      <c r="H6817" s="1" t="s">
        <v>14000</v>
      </c>
      <c r="I6817" s="1" t="s">
        <v>18310</v>
      </c>
    </row>
    <row r="6818" spans="1:9" x14ac:dyDescent="0.35">
      <c r="A6818" s="1" t="s">
        <v>25119</v>
      </c>
      <c r="B6818" s="1" t="s">
        <v>5872</v>
      </c>
      <c r="C6818" s="1" t="s">
        <v>18117</v>
      </c>
      <c r="D6818" s="3">
        <v>44569</v>
      </c>
      <c r="E6818" s="4">
        <v>0.34375</v>
      </c>
      <c r="F6818" s="1" t="s">
        <v>18308</v>
      </c>
      <c r="G6818" s="1" t="s">
        <v>18298</v>
      </c>
      <c r="H6818" s="1" t="s">
        <v>14029</v>
      </c>
      <c r="I6818" s="1" t="s">
        <v>18295</v>
      </c>
    </row>
    <row r="6819" spans="1:9" x14ac:dyDescent="0.35">
      <c r="A6819" s="1" t="s">
        <v>25120</v>
      </c>
      <c r="B6819" s="1" t="s">
        <v>61</v>
      </c>
      <c r="C6819" s="1" t="s">
        <v>18131</v>
      </c>
      <c r="D6819" s="3">
        <v>44873</v>
      </c>
      <c r="E6819" s="4">
        <v>0.48958333333333331</v>
      </c>
      <c r="F6819" s="1" t="s">
        <v>18301</v>
      </c>
      <c r="G6819" s="1" t="s">
        <v>18289</v>
      </c>
      <c r="H6819" s="1" t="s">
        <v>14021</v>
      </c>
      <c r="I6819" s="1" t="s">
        <v>18310</v>
      </c>
    </row>
    <row r="6820" spans="1:9" x14ac:dyDescent="0.35">
      <c r="A6820" s="1" t="s">
        <v>25121</v>
      </c>
      <c r="B6820" s="1" t="s">
        <v>17598</v>
      </c>
      <c r="C6820" s="1" t="s">
        <v>18117</v>
      </c>
      <c r="D6820" s="3">
        <v>45286</v>
      </c>
      <c r="E6820" s="4">
        <v>0.51041666666666663</v>
      </c>
      <c r="F6820" s="1" t="s">
        <v>18313</v>
      </c>
      <c r="G6820" s="1" t="s">
        <v>18293</v>
      </c>
      <c r="H6820" s="1" t="s">
        <v>14029</v>
      </c>
      <c r="I6820" s="1" t="s">
        <v>18290</v>
      </c>
    </row>
    <row r="6821" spans="1:9" x14ac:dyDescent="0.35">
      <c r="A6821" s="1" t="s">
        <v>25122</v>
      </c>
      <c r="B6821" s="1" t="s">
        <v>213</v>
      </c>
      <c r="C6821" s="1" t="s">
        <v>18097</v>
      </c>
      <c r="D6821" s="3">
        <v>44813</v>
      </c>
      <c r="E6821" s="4">
        <v>0.63541666666666663</v>
      </c>
      <c r="F6821" s="1" t="s">
        <v>18308</v>
      </c>
      <c r="G6821" s="1" t="s">
        <v>18293</v>
      </c>
      <c r="H6821" s="1" t="s">
        <v>14029</v>
      </c>
      <c r="I6821" s="1" t="s">
        <v>18290</v>
      </c>
    </row>
    <row r="6822" spans="1:9" x14ac:dyDescent="0.35">
      <c r="A6822" s="1" t="s">
        <v>25123</v>
      </c>
      <c r="B6822" s="1" t="s">
        <v>428</v>
      </c>
      <c r="C6822" s="1" t="s">
        <v>18220</v>
      </c>
      <c r="D6822" s="3">
        <v>44865</v>
      </c>
      <c r="E6822" s="4">
        <v>0.36458333333333331</v>
      </c>
      <c r="F6822" s="1" t="s">
        <v>18292</v>
      </c>
      <c r="G6822" s="1" t="s">
        <v>18293</v>
      </c>
      <c r="H6822" s="1" t="s">
        <v>14029</v>
      </c>
      <c r="I6822" s="1" t="s">
        <v>18310</v>
      </c>
    </row>
    <row r="6823" spans="1:9" x14ac:dyDescent="0.35">
      <c r="A6823" s="1" t="s">
        <v>25124</v>
      </c>
      <c r="B6823" s="1" t="s">
        <v>9207</v>
      </c>
      <c r="C6823" s="1" t="s">
        <v>18131</v>
      </c>
      <c r="D6823" s="3">
        <v>45103</v>
      </c>
      <c r="E6823" s="4">
        <v>0.77083333333333337</v>
      </c>
      <c r="F6823" s="1" t="s">
        <v>18297</v>
      </c>
      <c r="G6823" s="1" t="s">
        <v>18298</v>
      </c>
      <c r="H6823" s="1" t="s">
        <v>14029</v>
      </c>
      <c r="I6823" s="1" t="s">
        <v>18310</v>
      </c>
    </row>
    <row r="6824" spans="1:9" x14ac:dyDescent="0.35">
      <c r="A6824" s="1" t="s">
        <v>25125</v>
      </c>
      <c r="B6824" s="1" t="s">
        <v>1000</v>
      </c>
      <c r="C6824" s="1" t="s">
        <v>18093</v>
      </c>
      <c r="D6824" s="3">
        <v>44742</v>
      </c>
      <c r="E6824" s="4">
        <v>0.41666666666666669</v>
      </c>
      <c r="F6824" s="1" t="s">
        <v>18301</v>
      </c>
      <c r="G6824" s="1" t="s">
        <v>18298</v>
      </c>
      <c r="H6824" s="1" t="s">
        <v>14000</v>
      </c>
      <c r="I6824" s="1" t="s">
        <v>18310</v>
      </c>
    </row>
    <row r="6825" spans="1:9" x14ac:dyDescent="0.35">
      <c r="A6825" s="1" t="s">
        <v>25126</v>
      </c>
      <c r="B6825" s="1" t="s">
        <v>4043</v>
      </c>
      <c r="C6825" s="1" t="s">
        <v>18224</v>
      </c>
      <c r="D6825" s="3">
        <v>45257</v>
      </c>
      <c r="E6825" s="4">
        <v>0.66666666666666663</v>
      </c>
      <c r="F6825" s="1" t="s">
        <v>18319</v>
      </c>
      <c r="G6825" s="1" t="s">
        <v>18298</v>
      </c>
      <c r="H6825" s="1" t="s">
        <v>14000</v>
      </c>
      <c r="I6825" s="1" t="s">
        <v>18290</v>
      </c>
    </row>
    <row r="6826" spans="1:9" x14ac:dyDescent="0.35">
      <c r="A6826" s="1" t="s">
        <v>25127</v>
      </c>
      <c r="B6826" s="1" t="s">
        <v>9606</v>
      </c>
      <c r="C6826" s="1" t="s">
        <v>18117</v>
      </c>
      <c r="D6826" s="3">
        <v>44715</v>
      </c>
      <c r="E6826" s="4">
        <v>0.53125</v>
      </c>
      <c r="F6826" s="1" t="s">
        <v>18303</v>
      </c>
      <c r="G6826" s="1" t="s">
        <v>18293</v>
      </c>
      <c r="H6826" s="1" t="s">
        <v>14021</v>
      </c>
      <c r="I6826" s="1" t="s">
        <v>18290</v>
      </c>
    </row>
    <row r="6827" spans="1:9" x14ac:dyDescent="0.35">
      <c r="A6827" s="1" t="s">
        <v>25128</v>
      </c>
      <c r="B6827" s="1" t="s">
        <v>574</v>
      </c>
      <c r="C6827" s="1" t="s">
        <v>18257</v>
      </c>
      <c r="D6827" s="3">
        <v>44648</v>
      </c>
      <c r="E6827" s="4">
        <v>0.46875</v>
      </c>
      <c r="F6827" s="1" t="s">
        <v>18319</v>
      </c>
      <c r="G6827" s="1" t="s">
        <v>18298</v>
      </c>
      <c r="H6827" s="1" t="s">
        <v>14021</v>
      </c>
      <c r="I6827" s="1" t="s">
        <v>18290</v>
      </c>
    </row>
    <row r="6828" spans="1:9" x14ac:dyDescent="0.35">
      <c r="A6828" s="1" t="s">
        <v>25129</v>
      </c>
      <c r="B6828" s="1" t="s">
        <v>7001</v>
      </c>
      <c r="C6828" s="1" t="s">
        <v>18216</v>
      </c>
      <c r="D6828" s="3">
        <v>44878</v>
      </c>
      <c r="E6828" s="4">
        <v>0.36458333333333331</v>
      </c>
      <c r="F6828" s="1" t="s">
        <v>14000</v>
      </c>
      <c r="G6828" s="1" t="s">
        <v>18298</v>
      </c>
      <c r="H6828" s="1" t="s">
        <v>14000</v>
      </c>
      <c r="I6828" s="1" t="s">
        <v>18295</v>
      </c>
    </row>
    <row r="6829" spans="1:9" x14ac:dyDescent="0.35">
      <c r="A6829" s="1" t="s">
        <v>25130</v>
      </c>
      <c r="B6829" s="1" t="s">
        <v>5568</v>
      </c>
      <c r="C6829" s="1" t="s">
        <v>18131</v>
      </c>
      <c r="D6829" s="3">
        <v>45135</v>
      </c>
      <c r="E6829" s="4">
        <v>0.5625</v>
      </c>
      <c r="F6829" s="1" t="s">
        <v>18297</v>
      </c>
      <c r="G6829" s="1" t="s">
        <v>18298</v>
      </c>
      <c r="H6829" s="1" t="s">
        <v>14029</v>
      </c>
      <c r="I6829" s="1" t="s">
        <v>18295</v>
      </c>
    </row>
    <row r="6830" spans="1:9" x14ac:dyDescent="0.35">
      <c r="A6830" s="1" t="s">
        <v>25131</v>
      </c>
      <c r="B6830" s="1" t="s">
        <v>506</v>
      </c>
      <c r="C6830" s="1" t="s">
        <v>18122</v>
      </c>
      <c r="D6830" s="3">
        <v>44741</v>
      </c>
      <c r="E6830" s="4">
        <v>0.33333333333333331</v>
      </c>
      <c r="F6830" s="1" t="s">
        <v>18313</v>
      </c>
      <c r="G6830" s="1" t="s">
        <v>18293</v>
      </c>
      <c r="H6830" s="1" t="s">
        <v>14000</v>
      </c>
      <c r="I6830" s="1" t="s">
        <v>18290</v>
      </c>
    </row>
    <row r="6831" spans="1:9" x14ac:dyDescent="0.35">
      <c r="A6831" s="1" t="s">
        <v>25132</v>
      </c>
      <c r="B6831" s="1" t="s">
        <v>1673</v>
      </c>
      <c r="C6831" s="1" t="s">
        <v>18102</v>
      </c>
      <c r="D6831" s="3">
        <v>44868</v>
      </c>
      <c r="E6831" s="4">
        <v>0.5</v>
      </c>
      <c r="F6831" s="1" t="s">
        <v>18292</v>
      </c>
      <c r="G6831" s="1" t="s">
        <v>18298</v>
      </c>
      <c r="H6831" s="1" t="s">
        <v>14021</v>
      </c>
      <c r="I6831" s="1" t="s">
        <v>18290</v>
      </c>
    </row>
    <row r="6832" spans="1:9" x14ac:dyDescent="0.35">
      <c r="A6832" s="1" t="s">
        <v>25133</v>
      </c>
      <c r="B6832" s="1" t="s">
        <v>617</v>
      </c>
      <c r="C6832" s="1" t="s">
        <v>18207</v>
      </c>
      <c r="D6832" s="3">
        <v>44941</v>
      </c>
      <c r="E6832" s="4">
        <v>0.57291666666666663</v>
      </c>
      <c r="F6832" s="1" t="s">
        <v>18301</v>
      </c>
      <c r="G6832" s="1" t="s">
        <v>18298</v>
      </c>
      <c r="H6832" s="1" t="s">
        <v>14000</v>
      </c>
      <c r="I6832" s="1" t="s">
        <v>18295</v>
      </c>
    </row>
    <row r="6833" spans="1:9" x14ac:dyDescent="0.35">
      <c r="A6833" s="1" t="s">
        <v>25134</v>
      </c>
      <c r="B6833" s="1" t="s">
        <v>2951</v>
      </c>
      <c r="C6833" s="1" t="s">
        <v>18183</v>
      </c>
      <c r="D6833" s="3">
        <v>44822</v>
      </c>
      <c r="E6833" s="4">
        <v>0.36458333333333331</v>
      </c>
      <c r="F6833" s="1" t="s">
        <v>18301</v>
      </c>
      <c r="G6833" s="1" t="s">
        <v>18298</v>
      </c>
      <c r="H6833" s="1" t="s">
        <v>14029</v>
      </c>
      <c r="I6833" s="1" t="s">
        <v>18310</v>
      </c>
    </row>
    <row r="6834" spans="1:9" x14ac:dyDescent="0.35">
      <c r="A6834" s="1" t="s">
        <v>25135</v>
      </c>
      <c r="B6834" s="1" t="s">
        <v>1058</v>
      </c>
      <c r="C6834" s="1" t="s">
        <v>18093</v>
      </c>
      <c r="D6834" s="3">
        <v>44688</v>
      </c>
      <c r="E6834" s="4">
        <v>0.67708333333333337</v>
      </c>
      <c r="F6834" s="1" t="s">
        <v>18288</v>
      </c>
      <c r="G6834" s="1" t="s">
        <v>18298</v>
      </c>
      <c r="H6834" s="1" t="s">
        <v>14029</v>
      </c>
      <c r="I6834" s="1" t="s">
        <v>18290</v>
      </c>
    </row>
    <row r="6835" spans="1:9" x14ac:dyDescent="0.35">
      <c r="A6835" s="1" t="s">
        <v>25136</v>
      </c>
      <c r="B6835" s="1" t="s">
        <v>2514</v>
      </c>
      <c r="C6835" s="1" t="s">
        <v>18249</v>
      </c>
      <c r="D6835" s="3">
        <v>45291</v>
      </c>
      <c r="E6835" s="4">
        <v>0.4375</v>
      </c>
      <c r="F6835" s="1" t="s">
        <v>18319</v>
      </c>
      <c r="G6835" s="1" t="s">
        <v>18298</v>
      </c>
      <c r="H6835" s="1" t="s">
        <v>14021</v>
      </c>
      <c r="I6835" s="1" t="s">
        <v>18290</v>
      </c>
    </row>
    <row r="6836" spans="1:9" x14ac:dyDescent="0.35">
      <c r="A6836" s="1" t="s">
        <v>25137</v>
      </c>
      <c r="B6836" s="1" t="s">
        <v>4125</v>
      </c>
      <c r="C6836" s="1" t="s">
        <v>18117</v>
      </c>
      <c r="D6836" s="3">
        <v>44761</v>
      </c>
      <c r="E6836" s="4">
        <v>0.41666666666666669</v>
      </c>
      <c r="F6836" s="1" t="s">
        <v>18308</v>
      </c>
      <c r="G6836" s="1" t="s">
        <v>18298</v>
      </c>
      <c r="H6836" s="1" t="s">
        <v>14029</v>
      </c>
      <c r="I6836" s="1" t="s">
        <v>18295</v>
      </c>
    </row>
    <row r="6837" spans="1:9" x14ac:dyDescent="0.35">
      <c r="A6837" s="1" t="s">
        <v>25138</v>
      </c>
      <c r="B6837" s="1" t="s">
        <v>3399</v>
      </c>
      <c r="C6837" s="1" t="s">
        <v>18102</v>
      </c>
      <c r="D6837" s="3">
        <v>45115</v>
      </c>
      <c r="E6837" s="4">
        <v>0.54166666666666663</v>
      </c>
      <c r="F6837" s="1" t="s">
        <v>14000</v>
      </c>
      <c r="G6837" s="1" t="s">
        <v>18298</v>
      </c>
      <c r="H6837" s="1" t="s">
        <v>14021</v>
      </c>
      <c r="I6837" s="1" t="s">
        <v>18310</v>
      </c>
    </row>
    <row r="6838" spans="1:9" x14ac:dyDescent="0.35">
      <c r="A6838" s="1" t="s">
        <v>25139</v>
      </c>
      <c r="B6838" s="1" t="s">
        <v>7596</v>
      </c>
      <c r="C6838" s="1" t="s">
        <v>18158</v>
      </c>
      <c r="D6838" s="3">
        <v>44599</v>
      </c>
      <c r="E6838" s="4">
        <v>0.42708333333333331</v>
      </c>
      <c r="F6838" s="1" t="s">
        <v>18288</v>
      </c>
      <c r="G6838" s="1" t="s">
        <v>18298</v>
      </c>
      <c r="H6838" s="1" t="s">
        <v>14029</v>
      </c>
      <c r="I6838" s="1" t="s">
        <v>18295</v>
      </c>
    </row>
    <row r="6839" spans="1:9" x14ac:dyDescent="0.35">
      <c r="A6839" s="1" t="s">
        <v>25140</v>
      </c>
      <c r="B6839" s="1" t="s">
        <v>9909</v>
      </c>
      <c r="C6839" s="1" t="s">
        <v>18179</v>
      </c>
      <c r="D6839" s="3">
        <v>44657</v>
      </c>
      <c r="E6839" s="4">
        <v>0.33333333333333331</v>
      </c>
      <c r="F6839" s="1" t="s">
        <v>18308</v>
      </c>
      <c r="G6839" s="1" t="s">
        <v>18298</v>
      </c>
      <c r="H6839" s="1" t="s">
        <v>14000</v>
      </c>
      <c r="I6839" s="1" t="s">
        <v>18310</v>
      </c>
    </row>
    <row r="6840" spans="1:9" x14ac:dyDescent="0.35">
      <c r="A6840" s="1" t="s">
        <v>25141</v>
      </c>
      <c r="B6840" s="1" t="s">
        <v>9218</v>
      </c>
      <c r="C6840" s="1" t="s">
        <v>18253</v>
      </c>
      <c r="D6840" s="3">
        <v>44707</v>
      </c>
      <c r="E6840" s="4">
        <v>0.375</v>
      </c>
      <c r="F6840" s="1" t="s">
        <v>18297</v>
      </c>
      <c r="G6840" s="1" t="s">
        <v>18298</v>
      </c>
      <c r="H6840" s="1" t="s">
        <v>14029</v>
      </c>
      <c r="I6840" s="1" t="s">
        <v>18295</v>
      </c>
    </row>
    <row r="6841" spans="1:9" x14ac:dyDescent="0.35">
      <c r="A6841" s="1" t="s">
        <v>25142</v>
      </c>
      <c r="B6841" s="1" t="s">
        <v>7232</v>
      </c>
      <c r="C6841" s="1" t="s">
        <v>18154</v>
      </c>
      <c r="D6841" s="3">
        <v>45240</v>
      </c>
      <c r="E6841" s="4">
        <v>0.41666666666666669</v>
      </c>
      <c r="F6841" s="1" t="s">
        <v>18303</v>
      </c>
      <c r="G6841" s="1" t="s">
        <v>18305</v>
      </c>
      <c r="H6841" s="1" t="s">
        <v>14000</v>
      </c>
      <c r="I6841" s="1" t="s">
        <v>18295</v>
      </c>
    </row>
    <row r="6842" spans="1:9" x14ac:dyDescent="0.35">
      <c r="A6842" s="1" t="s">
        <v>25143</v>
      </c>
      <c r="B6842" s="1" t="s">
        <v>38</v>
      </c>
      <c r="C6842" s="1" t="s">
        <v>18097</v>
      </c>
      <c r="D6842" s="3">
        <v>45290</v>
      </c>
      <c r="E6842" s="4">
        <v>0.77083333333333337</v>
      </c>
      <c r="F6842" s="1" t="s">
        <v>18301</v>
      </c>
      <c r="G6842" s="1" t="s">
        <v>18293</v>
      </c>
      <c r="H6842" s="1" t="s">
        <v>14000</v>
      </c>
      <c r="I6842" s="1" t="s">
        <v>18295</v>
      </c>
    </row>
    <row r="6843" spans="1:9" x14ac:dyDescent="0.35">
      <c r="A6843" s="1" t="s">
        <v>25144</v>
      </c>
      <c r="B6843" s="1" t="s">
        <v>640</v>
      </c>
      <c r="C6843" s="1" t="s">
        <v>18224</v>
      </c>
      <c r="D6843" s="3">
        <v>45041</v>
      </c>
      <c r="E6843" s="4">
        <v>0.70833333333333337</v>
      </c>
      <c r="F6843" s="1" t="s">
        <v>18303</v>
      </c>
      <c r="G6843" s="1" t="s">
        <v>18298</v>
      </c>
      <c r="H6843" s="1" t="s">
        <v>14029</v>
      </c>
      <c r="I6843" s="1" t="s">
        <v>18290</v>
      </c>
    </row>
    <row r="6844" spans="1:9" x14ac:dyDescent="0.35">
      <c r="A6844" s="1" t="s">
        <v>25145</v>
      </c>
      <c r="B6844" s="1" t="s">
        <v>9916</v>
      </c>
      <c r="C6844" s="1" t="s">
        <v>18093</v>
      </c>
      <c r="D6844" s="3">
        <v>45170</v>
      </c>
      <c r="E6844" s="4">
        <v>0.75</v>
      </c>
      <c r="F6844" s="1" t="s">
        <v>18288</v>
      </c>
      <c r="G6844" s="1" t="s">
        <v>18298</v>
      </c>
      <c r="H6844" s="1" t="s">
        <v>14029</v>
      </c>
      <c r="I6844" s="1" t="s">
        <v>18290</v>
      </c>
    </row>
    <row r="6845" spans="1:9" x14ac:dyDescent="0.35">
      <c r="A6845" s="1" t="s">
        <v>25146</v>
      </c>
      <c r="B6845" s="1" t="s">
        <v>3708</v>
      </c>
      <c r="C6845" s="1" t="s">
        <v>18097</v>
      </c>
      <c r="D6845" s="3">
        <v>45007</v>
      </c>
      <c r="E6845" s="4">
        <v>0.625</v>
      </c>
      <c r="F6845" s="1" t="s">
        <v>18288</v>
      </c>
      <c r="G6845" s="1" t="s">
        <v>18298</v>
      </c>
      <c r="H6845" s="1" t="s">
        <v>14000</v>
      </c>
      <c r="I6845" s="1" t="s">
        <v>18290</v>
      </c>
    </row>
    <row r="6846" spans="1:9" x14ac:dyDescent="0.35">
      <c r="A6846" s="1" t="s">
        <v>25147</v>
      </c>
      <c r="B6846" s="1" t="s">
        <v>512</v>
      </c>
      <c r="C6846" s="1" t="s">
        <v>18058</v>
      </c>
      <c r="D6846" s="3">
        <v>44870</v>
      </c>
      <c r="E6846" s="4">
        <v>0.76041666666666663</v>
      </c>
      <c r="F6846" s="1" t="s">
        <v>18292</v>
      </c>
      <c r="G6846" s="1" t="s">
        <v>18305</v>
      </c>
      <c r="H6846" s="1" t="s">
        <v>14000</v>
      </c>
      <c r="I6846" s="1" t="s">
        <v>18310</v>
      </c>
    </row>
    <row r="6847" spans="1:9" x14ac:dyDescent="0.35">
      <c r="A6847" s="1" t="s">
        <v>25148</v>
      </c>
      <c r="B6847" s="1" t="s">
        <v>4029</v>
      </c>
      <c r="C6847" s="1" t="s">
        <v>18167</v>
      </c>
      <c r="D6847" s="3">
        <v>44951</v>
      </c>
      <c r="E6847" s="4">
        <v>0.41666666666666669</v>
      </c>
      <c r="F6847" s="1" t="s">
        <v>18308</v>
      </c>
      <c r="G6847" s="1" t="s">
        <v>18293</v>
      </c>
      <c r="H6847" s="1" t="s">
        <v>14021</v>
      </c>
      <c r="I6847" s="1" t="s">
        <v>18295</v>
      </c>
    </row>
    <row r="6848" spans="1:9" x14ac:dyDescent="0.35">
      <c r="A6848" s="1" t="s">
        <v>25149</v>
      </c>
      <c r="B6848" s="1" t="s">
        <v>2951</v>
      </c>
      <c r="C6848" s="1" t="s">
        <v>18241</v>
      </c>
      <c r="D6848" s="3">
        <v>44742</v>
      </c>
      <c r="E6848" s="4">
        <v>0.63541666666666663</v>
      </c>
      <c r="F6848" s="1" t="s">
        <v>18346</v>
      </c>
      <c r="G6848" s="1" t="s">
        <v>18298</v>
      </c>
      <c r="H6848" s="1" t="s">
        <v>14029</v>
      </c>
      <c r="I6848" s="1" t="s">
        <v>18290</v>
      </c>
    </row>
    <row r="6849" spans="1:9" x14ac:dyDescent="0.35">
      <c r="A6849" s="1" t="s">
        <v>25150</v>
      </c>
      <c r="B6849" s="1" t="s">
        <v>2147</v>
      </c>
      <c r="C6849" s="1" t="s">
        <v>18257</v>
      </c>
      <c r="D6849" s="3">
        <v>45246</v>
      </c>
      <c r="E6849" s="4">
        <v>0.71875</v>
      </c>
      <c r="F6849" s="1" t="s">
        <v>14000</v>
      </c>
      <c r="G6849" s="1" t="s">
        <v>18293</v>
      </c>
      <c r="H6849" s="1" t="s">
        <v>14000</v>
      </c>
      <c r="I6849" s="1" t="s">
        <v>18310</v>
      </c>
    </row>
    <row r="6850" spans="1:9" x14ac:dyDescent="0.35">
      <c r="A6850" s="1" t="s">
        <v>25151</v>
      </c>
      <c r="B6850" s="1" t="s">
        <v>1301</v>
      </c>
      <c r="C6850" s="1" t="s">
        <v>18265</v>
      </c>
      <c r="D6850" s="3">
        <v>45281</v>
      </c>
      <c r="E6850" s="4">
        <v>0.41666666666666669</v>
      </c>
      <c r="F6850" s="1" t="s">
        <v>18346</v>
      </c>
      <c r="G6850" s="1" t="s">
        <v>18293</v>
      </c>
      <c r="H6850" s="1" t="s">
        <v>14029</v>
      </c>
      <c r="I6850" s="1" t="s">
        <v>18310</v>
      </c>
    </row>
    <row r="6851" spans="1:9" x14ac:dyDescent="0.35">
      <c r="A6851" s="1" t="s">
        <v>25152</v>
      </c>
      <c r="B6851" s="1" t="s">
        <v>4895</v>
      </c>
      <c r="C6851" s="1" t="s">
        <v>18183</v>
      </c>
      <c r="D6851" s="3">
        <v>45266</v>
      </c>
      <c r="E6851" s="4">
        <v>0.625</v>
      </c>
      <c r="F6851" s="1" t="s">
        <v>18292</v>
      </c>
      <c r="G6851" s="1" t="s">
        <v>18289</v>
      </c>
      <c r="H6851" s="1" t="s">
        <v>14000</v>
      </c>
      <c r="I6851" s="1" t="s">
        <v>18310</v>
      </c>
    </row>
    <row r="6852" spans="1:9" x14ac:dyDescent="0.35">
      <c r="A6852" s="1" t="s">
        <v>25153</v>
      </c>
      <c r="B6852" s="1" t="s">
        <v>2393</v>
      </c>
      <c r="C6852" s="1" t="s">
        <v>18082</v>
      </c>
      <c r="D6852" s="3">
        <v>44707</v>
      </c>
      <c r="E6852" s="4">
        <v>0.64583333333333337</v>
      </c>
      <c r="F6852" s="1" t="s">
        <v>18319</v>
      </c>
      <c r="G6852" s="1" t="s">
        <v>18305</v>
      </c>
      <c r="H6852" s="1" t="s">
        <v>14021</v>
      </c>
      <c r="I6852" s="1" t="s">
        <v>18290</v>
      </c>
    </row>
    <row r="6853" spans="1:9" x14ac:dyDescent="0.35">
      <c r="A6853" s="1" t="s">
        <v>25154</v>
      </c>
      <c r="B6853" s="1" t="s">
        <v>9923</v>
      </c>
      <c r="C6853" s="1" t="s">
        <v>18064</v>
      </c>
      <c r="D6853" s="3">
        <v>44918</v>
      </c>
      <c r="E6853" s="4">
        <v>0.73958333333333337</v>
      </c>
      <c r="F6853" s="1" t="s">
        <v>18303</v>
      </c>
      <c r="G6853" s="1" t="s">
        <v>18298</v>
      </c>
      <c r="H6853" s="1" t="s">
        <v>14029</v>
      </c>
      <c r="I6853" s="1" t="s">
        <v>18290</v>
      </c>
    </row>
    <row r="6854" spans="1:9" x14ac:dyDescent="0.35">
      <c r="A6854" s="1" t="s">
        <v>25155</v>
      </c>
      <c r="B6854" s="1" t="s">
        <v>1918</v>
      </c>
      <c r="C6854" s="1" t="s">
        <v>18269</v>
      </c>
      <c r="D6854" s="3">
        <v>44731</v>
      </c>
      <c r="E6854" s="4">
        <v>0.53125</v>
      </c>
      <c r="F6854" s="1" t="s">
        <v>18297</v>
      </c>
      <c r="G6854" s="1" t="s">
        <v>18305</v>
      </c>
      <c r="H6854" s="1" t="s">
        <v>14029</v>
      </c>
      <c r="I6854" s="1" t="s">
        <v>18295</v>
      </c>
    </row>
    <row r="6855" spans="1:9" x14ac:dyDescent="0.35">
      <c r="A6855" s="1" t="s">
        <v>25156</v>
      </c>
      <c r="B6855" s="1" t="s">
        <v>2527</v>
      </c>
      <c r="C6855" s="1" t="s">
        <v>18064</v>
      </c>
      <c r="D6855" s="3">
        <v>44967</v>
      </c>
      <c r="E6855" s="4">
        <v>0.69791666666666663</v>
      </c>
      <c r="F6855" s="1" t="s">
        <v>18313</v>
      </c>
      <c r="G6855" s="1" t="s">
        <v>18289</v>
      </c>
      <c r="H6855" s="1" t="s">
        <v>14000</v>
      </c>
      <c r="I6855" s="1" t="s">
        <v>18310</v>
      </c>
    </row>
    <row r="6856" spans="1:9" x14ac:dyDescent="0.35">
      <c r="A6856" s="1" t="s">
        <v>25157</v>
      </c>
      <c r="B6856" s="1" t="s">
        <v>8047</v>
      </c>
      <c r="C6856" s="1" t="s">
        <v>18220</v>
      </c>
      <c r="D6856" s="3">
        <v>45009</v>
      </c>
      <c r="E6856" s="4">
        <v>0.38541666666666669</v>
      </c>
      <c r="F6856" s="1" t="s">
        <v>18319</v>
      </c>
      <c r="G6856" s="1" t="s">
        <v>18289</v>
      </c>
      <c r="H6856" s="1" t="s">
        <v>14029</v>
      </c>
      <c r="I6856" s="1" t="s">
        <v>18295</v>
      </c>
    </row>
    <row r="6857" spans="1:9" x14ac:dyDescent="0.35">
      <c r="A6857" s="1" t="s">
        <v>25158</v>
      </c>
      <c r="B6857" s="1" t="s">
        <v>1249</v>
      </c>
      <c r="C6857" s="1" t="s">
        <v>18102</v>
      </c>
      <c r="D6857" s="3">
        <v>45273</v>
      </c>
      <c r="E6857" s="4">
        <v>0.4375</v>
      </c>
      <c r="F6857" s="1" t="s">
        <v>18288</v>
      </c>
      <c r="G6857" s="1" t="s">
        <v>18298</v>
      </c>
      <c r="H6857" s="1" t="s">
        <v>14029</v>
      </c>
      <c r="I6857" s="1" t="s">
        <v>18290</v>
      </c>
    </row>
    <row r="6858" spans="1:9" x14ac:dyDescent="0.35">
      <c r="A6858" s="1" t="s">
        <v>25159</v>
      </c>
      <c r="B6858" s="1" t="s">
        <v>470</v>
      </c>
      <c r="C6858" s="1" t="s">
        <v>18179</v>
      </c>
      <c r="D6858" s="3">
        <v>44656</v>
      </c>
      <c r="E6858" s="4">
        <v>0.61458333333333337</v>
      </c>
      <c r="F6858" s="1" t="s">
        <v>18313</v>
      </c>
      <c r="G6858" s="1" t="s">
        <v>18305</v>
      </c>
      <c r="H6858" s="1" t="s">
        <v>14000</v>
      </c>
      <c r="I6858" s="1" t="s">
        <v>18295</v>
      </c>
    </row>
    <row r="6859" spans="1:9" x14ac:dyDescent="0.35">
      <c r="A6859" s="1" t="s">
        <v>25160</v>
      </c>
      <c r="B6859" s="1" t="s">
        <v>5011</v>
      </c>
      <c r="C6859" s="1" t="s">
        <v>18158</v>
      </c>
      <c r="D6859" s="3">
        <v>45264</v>
      </c>
      <c r="E6859" s="4">
        <v>0.33333333333333331</v>
      </c>
      <c r="F6859" s="1" t="s">
        <v>18292</v>
      </c>
      <c r="G6859" s="1" t="s">
        <v>18298</v>
      </c>
      <c r="H6859" s="1" t="s">
        <v>14029</v>
      </c>
      <c r="I6859" s="1" t="s">
        <v>18295</v>
      </c>
    </row>
    <row r="6860" spans="1:9" x14ac:dyDescent="0.35">
      <c r="A6860" s="1" t="s">
        <v>25161</v>
      </c>
      <c r="B6860" s="1" t="s">
        <v>4330</v>
      </c>
      <c r="C6860" s="1" t="s">
        <v>18102</v>
      </c>
      <c r="D6860" s="3">
        <v>44731</v>
      </c>
      <c r="E6860" s="4">
        <v>0.5625</v>
      </c>
      <c r="F6860" s="1" t="s">
        <v>18308</v>
      </c>
      <c r="G6860" s="1" t="s">
        <v>18298</v>
      </c>
      <c r="H6860" s="1" t="s">
        <v>14000</v>
      </c>
      <c r="I6860" s="1" t="s">
        <v>18290</v>
      </c>
    </row>
    <row r="6861" spans="1:9" x14ac:dyDescent="0.35">
      <c r="A6861" s="1" t="s">
        <v>25162</v>
      </c>
      <c r="B6861" s="1" t="s">
        <v>260</v>
      </c>
      <c r="C6861" s="1" t="s">
        <v>18058</v>
      </c>
      <c r="D6861" s="3">
        <v>44859</v>
      </c>
      <c r="E6861" s="4">
        <v>0.55208333333333337</v>
      </c>
      <c r="F6861" s="1" t="s">
        <v>18313</v>
      </c>
      <c r="G6861" s="1" t="s">
        <v>18293</v>
      </c>
      <c r="H6861" s="1" t="s">
        <v>14029</v>
      </c>
      <c r="I6861" s="1" t="s">
        <v>18290</v>
      </c>
    </row>
    <row r="6862" spans="1:9" x14ac:dyDescent="0.35">
      <c r="A6862" s="1" t="s">
        <v>25163</v>
      </c>
      <c r="B6862" s="1" t="s">
        <v>631</v>
      </c>
      <c r="C6862" s="1" t="s">
        <v>18199</v>
      </c>
      <c r="D6862" s="3">
        <v>44598</v>
      </c>
      <c r="E6862" s="4">
        <v>0.57291666666666663</v>
      </c>
      <c r="F6862" s="1" t="s">
        <v>18297</v>
      </c>
      <c r="G6862" s="1" t="s">
        <v>18298</v>
      </c>
      <c r="H6862" s="1" t="s">
        <v>14021</v>
      </c>
      <c r="I6862" s="1" t="s">
        <v>18295</v>
      </c>
    </row>
    <row r="6863" spans="1:9" x14ac:dyDescent="0.35">
      <c r="A6863" s="1" t="s">
        <v>25164</v>
      </c>
      <c r="B6863" s="1" t="s">
        <v>2121</v>
      </c>
      <c r="C6863" s="1" t="s">
        <v>18199</v>
      </c>
      <c r="D6863" s="3">
        <v>44711</v>
      </c>
      <c r="E6863" s="4">
        <v>0.70833333333333337</v>
      </c>
      <c r="F6863" s="1" t="s">
        <v>18308</v>
      </c>
      <c r="G6863" s="1" t="s">
        <v>18298</v>
      </c>
      <c r="H6863" s="1" t="s">
        <v>14000</v>
      </c>
      <c r="I6863" s="1" t="s">
        <v>18295</v>
      </c>
    </row>
    <row r="6864" spans="1:9" x14ac:dyDescent="0.35">
      <c r="A6864" s="1" t="s">
        <v>25165</v>
      </c>
      <c r="B6864" s="1" t="s">
        <v>7565</v>
      </c>
      <c r="C6864" s="1" t="s">
        <v>18158</v>
      </c>
      <c r="D6864" s="3">
        <v>44811</v>
      </c>
      <c r="E6864" s="4">
        <v>0.47916666666666669</v>
      </c>
      <c r="F6864" s="1" t="s">
        <v>18346</v>
      </c>
      <c r="G6864" s="1" t="s">
        <v>18289</v>
      </c>
      <c r="H6864" s="1" t="s">
        <v>14029</v>
      </c>
      <c r="I6864" s="1" t="s">
        <v>18290</v>
      </c>
    </row>
    <row r="6865" spans="1:9" x14ac:dyDescent="0.35">
      <c r="A6865" s="1" t="s">
        <v>25166</v>
      </c>
      <c r="B6865" s="1" t="s">
        <v>6602</v>
      </c>
      <c r="C6865" s="1" t="s">
        <v>18216</v>
      </c>
      <c r="D6865" s="3">
        <v>44866</v>
      </c>
      <c r="E6865" s="4">
        <v>0.45833333333333331</v>
      </c>
      <c r="F6865" s="1" t="s">
        <v>14000</v>
      </c>
      <c r="G6865" s="1" t="s">
        <v>18293</v>
      </c>
      <c r="H6865" s="1" t="s">
        <v>14021</v>
      </c>
      <c r="I6865" s="1" t="s">
        <v>18310</v>
      </c>
    </row>
    <row r="6866" spans="1:9" x14ac:dyDescent="0.35">
      <c r="A6866" s="1" t="s">
        <v>25167</v>
      </c>
      <c r="B6866" s="1" t="s">
        <v>9375</v>
      </c>
      <c r="C6866" s="1" t="s">
        <v>18195</v>
      </c>
      <c r="D6866" s="3">
        <v>45079</v>
      </c>
      <c r="E6866" s="4">
        <v>0.67708333333333337</v>
      </c>
      <c r="F6866" s="1" t="s">
        <v>18319</v>
      </c>
      <c r="G6866" s="1" t="s">
        <v>18298</v>
      </c>
      <c r="H6866" s="1" t="s">
        <v>14029</v>
      </c>
      <c r="I6866" s="1" t="s">
        <v>18295</v>
      </c>
    </row>
    <row r="6867" spans="1:9" x14ac:dyDescent="0.35">
      <c r="A6867" s="1" t="s">
        <v>25168</v>
      </c>
      <c r="B6867" s="1" t="s">
        <v>4777</v>
      </c>
      <c r="C6867" s="1" t="s">
        <v>18277</v>
      </c>
      <c r="D6867" s="3">
        <v>44613</v>
      </c>
      <c r="E6867" s="4">
        <v>0.6875</v>
      </c>
      <c r="F6867" s="1" t="s">
        <v>18319</v>
      </c>
      <c r="G6867" s="1" t="s">
        <v>18293</v>
      </c>
      <c r="H6867" s="1" t="s">
        <v>14000</v>
      </c>
      <c r="I6867" s="1" t="s">
        <v>18295</v>
      </c>
    </row>
    <row r="6868" spans="1:9" x14ac:dyDescent="0.35">
      <c r="A6868" s="1" t="s">
        <v>25169</v>
      </c>
      <c r="B6868" s="1" t="s">
        <v>4394</v>
      </c>
      <c r="C6868" s="1" t="s">
        <v>18179</v>
      </c>
      <c r="D6868" s="3">
        <v>44826</v>
      </c>
      <c r="E6868" s="4">
        <v>0.54166666666666663</v>
      </c>
      <c r="F6868" s="1" t="s">
        <v>18288</v>
      </c>
      <c r="G6868" s="1" t="s">
        <v>18289</v>
      </c>
      <c r="H6868" s="1" t="s">
        <v>14029</v>
      </c>
      <c r="I6868" s="1" t="s">
        <v>18310</v>
      </c>
    </row>
    <row r="6869" spans="1:9" x14ac:dyDescent="0.35">
      <c r="A6869" s="1" t="s">
        <v>25170</v>
      </c>
      <c r="B6869" s="1" t="s">
        <v>1149</v>
      </c>
      <c r="C6869" s="1" t="s">
        <v>18162</v>
      </c>
      <c r="D6869" s="3">
        <v>45112</v>
      </c>
      <c r="E6869" s="4">
        <v>0.57291666666666663</v>
      </c>
      <c r="F6869" s="1" t="s">
        <v>18308</v>
      </c>
      <c r="G6869" s="1" t="s">
        <v>18298</v>
      </c>
      <c r="H6869" s="1" t="s">
        <v>14000</v>
      </c>
      <c r="I6869" s="1" t="s">
        <v>18310</v>
      </c>
    </row>
    <row r="6870" spans="1:9" x14ac:dyDescent="0.35">
      <c r="A6870" s="1" t="s">
        <v>25171</v>
      </c>
      <c r="B6870" s="1" t="s">
        <v>165</v>
      </c>
      <c r="C6870" s="1" t="s">
        <v>18229</v>
      </c>
      <c r="D6870" s="3">
        <v>45044</v>
      </c>
      <c r="E6870" s="4">
        <v>0.51041666666666663</v>
      </c>
      <c r="F6870" s="1" t="s">
        <v>18346</v>
      </c>
      <c r="G6870" s="1" t="s">
        <v>18305</v>
      </c>
      <c r="H6870" s="1" t="s">
        <v>14000</v>
      </c>
      <c r="I6870" s="1" t="s">
        <v>18290</v>
      </c>
    </row>
    <row r="6871" spans="1:9" x14ac:dyDescent="0.35">
      <c r="A6871" s="1" t="s">
        <v>25172</v>
      </c>
      <c r="B6871" s="1" t="s">
        <v>4246</v>
      </c>
      <c r="C6871" s="1" t="s">
        <v>18150</v>
      </c>
      <c r="D6871" s="3">
        <v>45286</v>
      </c>
      <c r="E6871" s="4">
        <v>0.77083333333333337</v>
      </c>
      <c r="F6871" s="1" t="s">
        <v>18308</v>
      </c>
      <c r="G6871" s="1" t="s">
        <v>18289</v>
      </c>
      <c r="H6871" s="1" t="s">
        <v>14021</v>
      </c>
      <c r="I6871" s="1" t="s">
        <v>18295</v>
      </c>
    </row>
    <row r="6872" spans="1:9" x14ac:dyDescent="0.35">
      <c r="A6872" s="1" t="s">
        <v>25173</v>
      </c>
      <c r="B6872" s="1" t="s">
        <v>9940</v>
      </c>
      <c r="C6872" s="1" t="s">
        <v>18102</v>
      </c>
      <c r="D6872" s="3">
        <v>45264</v>
      </c>
      <c r="E6872" s="4">
        <v>0.35416666666666669</v>
      </c>
      <c r="F6872" s="1" t="s">
        <v>18346</v>
      </c>
      <c r="G6872" s="1" t="s">
        <v>18298</v>
      </c>
      <c r="H6872" s="1" t="s">
        <v>14029</v>
      </c>
      <c r="I6872" s="1" t="s">
        <v>18310</v>
      </c>
    </row>
    <row r="6873" spans="1:9" x14ac:dyDescent="0.35">
      <c r="A6873" s="1" t="s">
        <v>25174</v>
      </c>
      <c r="B6873" s="1" t="s">
        <v>7534</v>
      </c>
      <c r="C6873" s="1" t="s">
        <v>18233</v>
      </c>
      <c r="D6873" s="3">
        <v>44650</v>
      </c>
      <c r="E6873" s="4">
        <v>0.42708333333333331</v>
      </c>
      <c r="F6873" s="1" t="s">
        <v>18301</v>
      </c>
      <c r="G6873" s="1" t="s">
        <v>18298</v>
      </c>
      <c r="H6873" s="1" t="s">
        <v>14000</v>
      </c>
      <c r="I6873" s="1" t="s">
        <v>18310</v>
      </c>
    </row>
    <row r="6874" spans="1:9" x14ac:dyDescent="0.35">
      <c r="A6874" s="1" t="s">
        <v>25175</v>
      </c>
      <c r="B6874" s="1" t="s">
        <v>2746</v>
      </c>
      <c r="C6874" s="1" t="s">
        <v>18257</v>
      </c>
      <c r="D6874" s="3">
        <v>45146</v>
      </c>
      <c r="E6874" s="4">
        <v>0.52083333333333337</v>
      </c>
      <c r="F6874" s="1" t="s">
        <v>14000</v>
      </c>
      <c r="G6874" s="1" t="s">
        <v>18289</v>
      </c>
      <c r="H6874" s="1" t="s">
        <v>14029</v>
      </c>
      <c r="I6874" s="1" t="s">
        <v>18290</v>
      </c>
    </row>
    <row r="6875" spans="1:9" x14ac:dyDescent="0.35">
      <c r="A6875" s="1" t="s">
        <v>25176</v>
      </c>
      <c r="B6875" s="1" t="s">
        <v>2003</v>
      </c>
      <c r="C6875" s="1" t="s">
        <v>18207</v>
      </c>
      <c r="D6875" s="3">
        <v>44804</v>
      </c>
      <c r="E6875" s="4">
        <v>0.4375</v>
      </c>
      <c r="F6875" s="1" t="s">
        <v>18297</v>
      </c>
      <c r="G6875" s="1" t="s">
        <v>18293</v>
      </c>
      <c r="H6875" s="1" t="s">
        <v>14000</v>
      </c>
      <c r="I6875" s="1" t="s">
        <v>18310</v>
      </c>
    </row>
    <row r="6876" spans="1:9" x14ac:dyDescent="0.35">
      <c r="A6876" s="1" t="s">
        <v>25177</v>
      </c>
      <c r="B6876" s="1" t="s">
        <v>2754</v>
      </c>
      <c r="C6876" s="1" t="s">
        <v>18191</v>
      </c>
      <c r="D6876" s="3">
        <v>45176</v>
      </c>
      <c r="E6876" s="4">
        <v>0.59375</v>
      </c>
      <c r="F6876" s="1" t="s">
        <v>18288</v>
      </c>
      <c r="G6876" s="1" t="s">
        <v>18298</v>
      </c>
      <c r="H6876" s="1" t="s">
        <v>14029</v>
      </c>
      <c r="I6876" s="1" t="s">
        <v>18295</v>
      </c>
    </row>
    <row r="6877" spans="1:9" x14ac:dyDescent="0.35">
      <c r="A6877" s="1" t="s">
        <v>25178</v>
      </c>
      <c r="B6877" s="1" t="s">
        <v>640</v>
      </c>
      <c r="C6877" s="1" t="s">
        <v>18158</v>
      </c>
      <c r="D6877" s="3">
        <v>45224</v>
      </c>
      <c r="E6877" s="4">
        <v>0.54166666666666663</v>
      </c>
      <c r="F6877" s="1" t="s">
        <v>18288</v>
      </c>
      <c r="G6877" s="1" t="s">
        <v>18298</v>
      </c>
      <c r="H6877" s="1" t="s">
        <v>14029</v>
      </c>
      <c r="I6877" s="1" t="s">
        <v>18310</v>
      </c>
    </row>
    <row r="6878" spans="1:9" x14ac:dyDescent="0.35">
      <c r="A6878" s="1" t="s">
        <v>25179</v>
      </c>
      <c r="B6878" s="1" t="s">
        <v>9949</v>
      </c>
      <c r="C6878" s="1" t="s">
        <v>18245</v>
      </c>
      <c r="D6878" s="3">
        <v>45252</v>
      </c>
      <c r="E6878" s="4">
        <v>0.60416666666666663</v>
      </c>
      <c r="F6878" s="1" t="s">
        <v>18292</v>
      </c>
      <c r="G6878" s="1" t="s">
        <v>18298</v>
      </c>
      <c r="H6878" s="1" t="s">
        <v>14021</v>
      </c>
      <c r="I6878" s="1" t="s">
        <v>18290</v>
      </c>
    </row>
    <row r="6879" spans="1:9" x14ac:dyDescent="0.35">
      <c r="A6879" s="1" t="s">
        <v>25180</v>
      </c>
      <c r="B6879" s="1" t="s">
        <v>248</v>
      </c>
      <c r="C6879" s="1" t="s">
        <v>18220</v>
      </c>
      <c r="D6879" s="3">
        <v>44734</v>
      </c>
      <c r="E6879" s="4">
        <v>0.66666666666666663</v>
      </c>
      <c r="F6879" s="1" t="s">
        <v>18346</v>
      </c>
      <c r="G6879" s="1" t="s">
        <v>18298</v>
      </c>
      <c r="H6879" s="1" t="s">
        <v>14021</v>
      </c>
      <c r="I6879" s="1" t="s">
        <v>18295</v>
      </c>
    </row>
    <row r="6880" spans="1:9" x14ac:dyDescent="0.35">
      <c r="A6880" s="1" t="s">
        <v>25181</v>
      </c>
      <c r="B6880" s="1" t="s">
        <v>3353</v>
      </c>
      <c r="C6880" s="1" t="s">
        <v>18224</v>
      </c>
      <c r="D6880" s="3">
        <v>44726</v>
      </c>
      <c r="E6880" s="4">
        <v>0.54166666666666663</v>
      </c>
      <c r="F6880" s="1" t="s">
        <v>18301</v>
      </c>
      <c r="G6880" s="1" t="s">
        <v>18298</v>
      </c>
      <c r="H6880" s="1" t="s">
        <v>14021</v>
      </c>
      <c r="I6880" s="1" t="s">
        <v>18295</v>
      </c>
    </row>
    <row r="6881" spans="1:9" x14ac:dyDescent="0.35">
      <c r="A6881" s="1" t="s">
        <v>25182</v>
      </c>
      <c r="B6881" s="1" t="s">
        <v>2521</v>
      </c>
      <c r="C6881" s="1" t="s">
        <v>18265</v>
      </c>
      <c r="D6881" s="3">
        <v>44851</v>
      </c>
      <c r="E6881" s="4">
        <v>0.59375</v>
      </c>
      <c r="F6881" s="1" t="s">
        <v>18301</v>
      </c>
      <c r="G6881" s="1" t="s">
        <v>18298</v>
      </c>
      <c r="H6881" s="1" t="s">
        <v>14000</v>
      </c>
      <c r="I6881" s="1" t="s">
        <v>18290</v>
      </c>
    </row>
    <row r="6882" spans="1:9" x14ac:dyDescent="0.35">
      <c r="A6882" s="1" t="s">
        <v>25183</v>
      </c>
      <c r="B6882" s="1" t="s">
        <v>4564</v>
      </c>
      <c r="C6882" s="1" t="s">
        <v>18175</v>
      </c>
      <c r="D6882" s="3">
        <v>44940</v>
      </c>
      <c r="E6882" s="4">
        <v>0.57291666666666663</v>
      </c>
      <c r="F6882" s="1" t="s">
        <v>18292</v>
      </c>
      <c r="G6882" s="1" t="s">
        <v>18298</v>
      </c>
      <c r="H6882" s="1" t="s">
        <v>14029</v>
      </c>
      <c r="I6882" s="1" t="s">
        <v>18290</v>
      </c>
    </row>
    <row r="6883" spans="1:9" x14ac:dyDescent="0.35">
      <c r="A6883" s="1" t="s">
        <v>25184</v>
      </c>
      <c r="B6883" s="1" t="s">
        <v>617</v>
      </c>
      <c r="C6883" s="1" t="s">
        <v>18076</v>
      </c>
      <c r="D6883" s="3">
        <v>45258</v>
      </c>
      <c r="E6883" s="4">
        <v>0.51041666666666663</v>
      </c>
      <c r="F6883" s="1" t="s">
        <v>18308</v>
      </c>
      <c r="G6883" s="1" t="s">
        <v>18298</v>
      </c>
      <c r="H6883" s="1" t="s">
        <v>14000</v>
      </c>
      <c r="I6883" s="1" t="s">
        <v>18290</v>
      </c>
    </row>
    <row r="6884" spans="1:9" x14ac:dyDescent="0.35">
      <c r="A6884" s="1" t="s">
        <v>25185</v>
      </c>
      <c r="B6884" s="1" t="s">
        <v>165</v>
      </c>
      <c r="C6884" s="1" t="s">
        <v>18167</v>
      </c>
      <c r="D6884" s="3">
        <v>44967</v>
      </c>
      <c r="E6884" s="4">
        <v>0.5</v>
      </c>
      <c r="F6884" s="1" t="s">
        <v>18346</v>
      </c>
      <c r="G6884" s="1" t="s">
        <v>18298</v>
      </c>
      <c r="H6884" s="1" t="s">
        <v>14000</v>
      </c>
      <c r="I6884" s="1" t="s">
        <v>18310</v>
      </c>
    </row>
    <row r="6885" spans="1:9" x14ac:dyDescent="0.35">
      <c r="A6885" s="1" t="s">
        <v>25186</v>
      </c>
      <c r="B6885" s="1" t="s">
        <v>2827</v>
      </c>
      <c r="C6885" s="1" t="s">
        <v>18179</v>
      </c>
      <c r="D6885" s="3">
        <v>45142</v>
      </c>
      <c r="E6885" s="4">
        <v>0.5</v>
      </c>
      <c r="F6885" s="1" t="s">
        <v>18292</v>
      </c>
      <c r="G6885" s="1" t="s">
        <v>18298</v>
      </c>
      <c r="H6885" s="1" t="s">
        <v>14029</v>
      </c>
      <c r="I6885" s="1" t="s">
        <v>18295</v>
      </c>
    </row>
    <row r="6886" spans="1:9" x14ac:dyDescent="0.35">
      <c r="A6886" s="1" t="s">
        <v>25187</v>
      </c>
      <c r="B6886" s="1" t="s">
        <v>9314</v>
      </c>
      <c r="C6886" s="1" t="s">
        <v>18191</v>
      </c>
      <c r="D6886" s="3">
        <v>44777</v>
      </c>
      <c r="E6886" s="4">
        <v>0.55208333333333337</v>
      </c>
      <c r="F6886" s="1" t="s">
        <v>18303</v>
      </c>
      <c r="G6886" s="1" t="s">
        <v>18293</v>
      </c>
      <c r="H6886" s="1" t="s">
        <v>14000</v>
      </c>
      <c r="I6886" s="1" t="s">
        <v>18295</v>
      </c>
    </row>
    <row r="6887" spans="1:9" x14ac:dyDescent="0.35">
      <c r="A6887" s="1" t="s">
        <v>25188</v>
      </c>
      <c r="B6887" s="1" t="s">
        <v>4496</v>
      </c>
      <c r="C6887" s="1" t="s">
        <v>18237</v>
      </c>
      <c r="D6887" s="3">
        <v>44954</v>
      </c>
      <c r="E6887" s="4">
        <v>0.4375</v>
      </c>
      <c r="F6887" s="1" t="s">
        <v>18297</v>
      </c>
      <c r="G6887" s="1" t="s">
        <v>18305</v>
      </c>
      <c r="H6887" s="1" t="s">
        <v>14021</v>
      </c>
      <c r="I6887" s="1" t="s">
        <v>18310</v>
      </c>
    </row>
    <row r="6888" spans="1:9" x14ac:dyDescent="0.35">
      <c r="A6888" s="1" t="s">
        <v>25189</v>
      </c>
      <c r="B6888" s="1" t="s">
        <v>10219</v>
      </c>
      <c r="C6888" s="1" t="s">
        <v>18093</v>
      </c>
      <c r="D6888" s="3">
        <v>45234</v>
      </c>
      <c r="E6888" s="4">
        <v>0.58333333333333337</v>
      </c>
      <c r="F6888" s="1" t="s">
        <v>18292</v>
      </c>
      <c r="G6888" s="1" t="s">
        <v>18305</v>
      </c>
      <c r="H6888" s="1" t="s">
        <v>14029</v>
      </c>
      <c r="I6888" s="1" t="s">
        <v>18310</v>
      </c>
    </row>
    <row r="6889" spans="1:9" x14ac:dyDescent="0.35">
      <c r="A6889" s="1" t="s">
        <v>25190</v>
      </c>
      <c r="B6889" s="1" t="s">
        <v>4801</v>
      </c>
      <c r="C6889" s="1" t="s">
        <v>18253</v>
      </c>
      <c r="D6889" s="3">
        <v>44964</v>
      </c>
      <c r="E6889" s="4">
        <v>0.57291666666666663</v>
      </c>
      <c r="F6889" s="1" t="s">
        <v>18319</v>
      </c>
      <c r="G6889" s="1" t="s">
        <v>18298</v>
      </c>
      <c r="H6889" s="1" t="s">
        <v>14000</v>
      </c>
      <c r="I6889" s="1" t="s">
        <v>18310</v>
      </c>
    </row>
    <row r="6890" spans="1:9" x14ac:dyDescent="0.35">
      <c r="A6890" s="1" t="s">
        <v>25191</v>
      </c>
      <c r="B6890" s="1" t="s">
        <v>9968</v>
      </c>
      <c r="C6890" s="1" t="s">
        <v>18137</v>
      </c>
      <c r="D6890" s="3">
        <v>44954</v>
      </c>
      <c r="E6890" s="4">
        <v>0.5625</v>
      </c>
      <c r="F6890" s="1" t="s">
        <v>18301</v>
      </c>
      <c r="G6890" s="1" t="s">
        <v>18298</v>
      </c>
      <c r="H6890" s="1" t="s">
        <v>14000</v>
      </c>
      <c r="I6890" s="1" t="s">
        <v>18310</v>
      </c>
    </row>
    <row r="6891" spans="1:9" x14ac:dyDescent="0.35">
      <c r="A6891" s="1" t="s">
        <v>25192</v>
      </c>
      <c r="B6891" s="1" t="s">
        <v>2650</v>
      </c>
      <c r="C6891" s="1" t="s">
        <v>18088</v>
      </c>
      <c r="D6891" s="3">
        <v>44619</v>
      </c>
      <c r="E6891" s="4">
        <v>0.61458333333333337</v>
      </c>
      <c r="F6891" s="1" t="s">
        <v>18292</v>
      </c>
      <c r="G6891" s="1" t="s">
        <v>18298</v>
      </c>
      <c r="H6891" s="1" t="s">
        <v>14029</v>
      </c>
      <c r="I6891" s="1" t="s">
        <v>18295</v>
      </c>
    </row>
    <row r="6892" spans="1:9" x14ac:dyDescent="0.35">
      <c r="A6892" s="1" t="s">
        <v>25193</v>
      </c>
      <c r="B6892" s="1" t="s">
        <v>15056</v>
      </c>
      <c r="C6892" s="1" t="s">
        <v>18237</v>
      </c>
      <c r="D6892" s="3">
        <v>44750</v>
      </c>
      <c r="E6892" s="4">
        <v>0.53125</v>
      </c>
      <c r="F6892" s="1" t="s">
        <v>18303</v>
      </c>
      <c r="G6892" s="1" t="s">
        <v>18289</v>
      </c>
      <c r="H6892" s="1" t="s">
        <v>14021</v>
      </c>
      <c r="I6892" s="1" t="s">
        <v>18310</v>
      </c>
    </row>
    <row r="6893" spans="1:9" x14ac:dyDescent="0.35">
      <c r="A6893" s="1" t="s">
        <v>25194</v>
      </c>
      <c r="B6893" s="1" t="s">
        <v>3850</v>
      </c>
      <c r="C6893" s="1" t="s">
        <v>18122</v>
      </c>
      <c r="D6893" s="3">
        <v>44995</v>
      </c>
      <c r="E6893" s="4">
        <v>0.71875</v>
      </c>
      <c r="F6893" s="1" t="s">
        <v>18346</v>
      </c>
      <c r="G6893" s="1" t="s">
        <v>18298</v>
      </c>
      <c r="H6893" s="1" t="s">
        <v>14029</v>
      </c>
      <c r="I6893" s="1" t="s">
        <v>18290</v>
      </c>
    </row>
    <row r="6894" spans="1:9" x14ac:dyDescent="0.35">
      <c r="A6894" s="1" t="s">
        <v>25195</v>
      </c>
      <c r="B6894" s="1" t="s">
        <v>337</v>
      </c>
      <c r="C6894" s="1" t="s">
        <v>18183</v>
      </c>
      <c r="D6894" s="3">
        <v>44752</v>
      </c>
      <c r="E6894" s="4">
        <v>0.67708333333333337</v>
      </c>
      <c r="F6894" s="1" t="s">
        <v>18308</v>
      </c>
      <c r="G6894" s="1" t="s">
        <v>18289</v>
      </c>
      <c r="H6894" s="1" t="s">
        <v>14029</v>
      </c>
      <c r="I6894" s="1" t="s">
        <v>18310</v>
      </c>
    </row>
    <row r="6895" spans="1:9" x14ac:dyDescent="0.35">
      <c r="A6895" s="1" t="s">
        <v>25196</v>
      </c>
      <c r="B6895" s="1" t="s">
        <v>1342</v>
      </c>
      <c r="C6895" s="1" t="s">
        <v>18191</v>
      </c>
      <c r="D6895" s="3">
        <v>45207</v>
      </c>
      <c r="E6895" s="4">
        <v>0.5</v>
      </c>
      <c r="F6895" s="1" t="s">
        <v>18303</v>
      </c>
      <c r="G6895" s="1" t="s">
        <v>18298</v>
      </c>
      <c r="H6895" s="1" t="s">
        <v>14029</v>
      </c>
      <c r="I6895" s="1" t="s">
        <v>18290</v>
      </c>
    </row>
    <row r="6896" spans="1:9" x14ac:dyDescent="0.35">
      <c r="A6896" s="1" t="s">
        <v>25197</v>
      </c>
      <c r="B6896" s="1" t="s">
        <v>6936</v>
      </c>
      <c r="C6896" s="1" t="s">
        <v>18137</v>
      </c>
      <c r="D6896" s="3">
        <v>44986</v>
      </c>
      <c r="E6896" s="4">
        <v>0.33333333333333331</v>
      </c>
      <c r="F6896" s="1" t="s">
        <v>18297</v>
      </c>
      <c r="G6896" s="1" t="s">
        <v>18298</v>
      </c>
      <c r="H6896" s="1" t="s">
        <v>14000</v>
      </c>
      <c r="I6896" s="1" t="s">
        <v>18295</v>
      </c>
    </row>
    <row r="6897" spans="1:9" x14ac:dyDescent="0.35">
      <c r="A6897" s="1" t="s">
        <v>25198</v>
      </c>
      <c r="B6897" s="1" t="s">
        <v>4288</v>
      </c>
      <c r="C6897" s="1" t="s">
        <v>18187</v>
      </c>
      <c r="D6897" s="3">
        <v>45051</v>
      </c>
      <c r="E6897" s="4">
        <v>0.58333333333333337</v>
      </c>
      <c r="F6897" s="1" t="s">
        <v>18288</v>
      </c>
      <c r="G6897" s="1" t="s">
        <v>18298</v>
      </c>
      <c r="H6897" s="1" t="s">
        <v>14029</v>
      </c>
      <c r="I6897" s="1" t="s">
        <v>18295</v>
      </c>
    </row>
    <row r="6898" spans="1:9" x14ac:dyDescent="0.35">
      <c r="A6898" s="1" t="s">
        <v>25199</v>
      </c>
      <c r="B6898" s="1" t="s">
        <v>673</v>
      </c>
      <c r="C6898" s="1" t="s">
        <v>18070</v>
      </c>
      <c r="D6898" s="3">
        <v>44771</v>
      </c>
      <c r="E6898" s="4">
        <v>0.54166666666666663</v>
      </c>
      <c r="F6898" s="1" t="s">
        <v>18346</v>
      </c>
      <c r="G6898" s="1" t="s">
        <v>18298</v>
      </c>
      <c r="H6898" s="1" t="s">
        <v>14000</v>
      </c>
      <c r="I6898" s="1" t="s">
        <v>18310</v>
      </c>
    </row>
    <row r="6899" spans="1:9" x14ac:dyDescent="0.35">
      <c r="A6899" s="1" t="s">
        <v>25200</v>
      </c>
      <c r="B6899" s="1" t="s">
        <v>1893</v>
      </c>
      <c r="C6899" s="1" t="s">
        <v>18265</v>
      </c>
      <c r="D6899" s="3">
        <v>45115</v>
      </c>
      <c r="E6899" s="4">
        <v>0.75</v>
      </c>
      <c r="F6899" s="1" t="s">
        <v>18292</v>
      </c>
      <c r="G6899" s="1" t="s">
        <v>18293</v>
      </c>
      <c r="H6899" s="1" t="s">
        <v>14029</v>
      </c>
      <c r="I6899" s="1" t="s">
        <v>18290</v>
      </c>
    </row>
    <row r="6900" spans="1:9" x14ac:dyDescent="0.35">
      <c r="A6900" s="1" t="s">
        <v>25201</v>
      </c>
      <c r="B6900" s="1" t="s">
        <v>3151</v>
      </c>
      <c r="C6900" s="1" t="s">
        <v>18154</v>
      </c>
      <c r="D6900" s="3">
        <v>44953</v>
      </c>
      <c r="E6900" s="4">
        <v>0.53125</v>
      </c>
      <c r="F6900" s="1" t="s">
        <v>18313</v>
      </c>
      <c r="G6900" s="1" t="s">
        <v>18298</v>
      </c>
      <c r="H6900" s="1" t="s">
        <v>14000</v>
      </c>
      <c r="I6900" s="1" t="s">
        <v>18295</v>
      </c>
    </row>
    <row r="6901" spans="1:9" x14ac:dyDescent="0.35">
      <c r="A6901" s="1" t="s">
        <v>25202</v>
      </c>
      <c r="B6901" s="1" t="s">
        <v>4671</v>
      </c>
      <c r="C6901" s="1" t="s">
        <v>18171</v>
      </c>
      <c r="D6901" s="3">
        <v>45024</v>
      </c>
      <c r="E6901" s="4">
        <v>0.60416666666666663</v>
      </c>
      <c r="F6901" s="1" t="s">
        <v>18319</v>
      </c>
      <c r="G6901" s="1" t="s">
        <v>18298</v>
      </c>
      <c r="H6901" s="1" t="s">
        <v>14029</v>
      </c>
      <c r="I6901" s="1" t="s">
        <v>18290</v>
      </c>
    </row>
    <row r="6902" spans="1:9" x14ac:dyDescent="0.35">
      <c r="A6902" s="1" t="s">
        <v>25203</v>
      </c>
      <c r="B6902" s="1" t="s">
        <v>801</v>
      </c>
      <c r="C6902" s="1" t="s">
        <v>18175</v>
      </c>
      <c r="D6902" s="3">
        <v>44769</v>
      </c>
      <c r="E6902" s="4">
        <v>0.76041666666666663</v>
      </c>
      <c r="F6902" s="1" t="s">
        <v>14000</v>
      </c>
      <c r="G6902" s="1" t="s">
        <v>18289</v>
      </c>
      <c r="H6902" s="1" t="s">
        <v>14000</v>
      </c>
      <c r="I6902" s="1" t="s">
        <v>18295</v>
      </c>
    </row>
    <row r="6903" spans="1:9" x14ac:dyDescent="0.35">
      <c r="A6903" s="1" t="s">
        <v>25204</v>
      </c>
      <c r="B6903" s="1" t="s">
        <v>4633</v>
      </c>
      <c r="C6903" s="1" t="s">
        <v>18187</v>
      </c>
      <c r="D6903" s="3">
        <v>44976</v>
      </c>
      <c r="E6903" s="4">
        <v>0.42708333333333331</v>
      </c>
      <c r="F6903" s="1" t="s">
        <v>18308</v>
      </c>
      <c r="G6903" s="1" t="s">
        <v>18298</v>
      </c>
      <c r="H6903" s="1" t="s">
        <v>14000</v>
      </c>
      <c r="I6903" s="1" t="s">
        <v>18295</v>
      </c>
    </row>
    <row r="6904" spans="1:9" x14ac:dyDescent="0.35">
      <c r="A6904" s="1" t="s">
        <v>25205</v>
      </c>
      <c r="B6904" s="1" t="s">
        <v>1565</v>
      </c>
      <c r="C6904" s="1" t="s">
        <v>18088</v>
      </c>
      <c r="D6904" s="3">
        <v>45029</v>
      </c>
      <c r="E6904" s="4">
        <v>0.48958333333333331</v>
      </c>
      <c r="F6904" s="1" t="s">
        <v>18346</v>
      </c>
      <c r="G6904" s="1" t="s">
        <v>18298</v>
      </c>
      <c r="H6904" s="1" t="s">
        <v>14000</v>
      </c>
      <c r="I6904" s="1" t="s">
        <v>18310</v>
      </c>
    </row>
    <row r="6905" spans="1:9" x14ac:dyDescent="0.35">
      <c r="A6905" s="1" t="s">
        <v>25206</v>
      </c>
      <c r="B6905" s="1" t="s">
        <v>343</v>
      </c>
      <c r="C6905" s="1" t="s">
        <v>18195</v>
      </c>
      <c r="D6905" s="3">
        <v>44799</v>
      </c>
      <c r="E6905" s="4">
        <v>0.70833333333333337</v>
      </c>
      <c r="F6905" s="1" t="s">
        <v>18319</v>
      </c>
      <c r="G6905" s="1" t="s">
        <v>18298</v>
      </c>
      <c r="H6905" s="1" t="s">
        <v>14021</v>
      </c>
      <c r="I6905" s="1" t="s">
        <v>18310</v>
      </c>
    </row>
    <row r="6906" spans="1:9" x14ac:dyDescent="0.35">
      <c r="A6906" s="1" t="s">
        <v>25207</v>
      </c>
      <c r="B6906" s="1" t="s">
        <v>1646</v>
      </c>
      <c r="C6906" s="1" t="s">
        <v>18112</v>
      </c>
      <c r="D6906" s="3">
        <v>45071</v>
      </c>
      <c r="E6906" s="4">
        <v>0.78125</v>
      </c>
      <c r="F6906" s="1" t="s">
        <v>18303</v>
      </c>
      <c r="G6906" s="1" t="s">
        <v>18305</v>
      </c>
      <c r="H6906" s="1" t="s">
        <v>14000</v>
      </c>
      <c r="I6906" s="1" t="s">
        <v>18310</v>
      </c>
    </row>
    <row r="6907" spans="1:9" x14ac:dyDescent="0.35">
      <c r="A6907" s="1" t="s">
        <v>25208</v>
      </c>
      <c r="B6907" s="1" t="s">
        <v>602</v>
      </c>
      <c r="C6907" s="1" t="s">
        <v>18261</v>
      </c>
      <c r="D6907" s="3">
        <v>45018</v>
      </c>
      <c r="E6907" s="4">
        <v>0.58333333333333337</v>
      </c>
      <c r="F6907" s="1" t="s">
        <v>18297</v>
      </c>
      <c r="G6907" s="1" t="s">
        <v>18289</v>
      </c>
      <c r="H6907" s="1" t="s">
        <v>14021</v>
      </c>
      <c r="I6907" s="1" t="s">
        <v>18295</v>
      </c>
    </row>
    <row r="6908" spans="1:9" x14ac:dyDescent="0.35">
      <c r="A6908" s="1" t="s">
        <v>25209</v>
      </c>
      <c r="B6908" s="1" t="s">
        <v>1902</v>
      </c>
      <c r="C6908" s="1" t="s">
        <v>18183</v>
      </c>
      <c r="D6908" s="3">
        <v>44923</v>
      </c>
      <c r="E6908" s="4">
        <v>0.625</v>
      </c>
      <c r="F6908" s="1" t="s">
        <v>18319</v>
      </c>
      <c r="G6908" s="1" t="s">
        <v>18298</v>
      </c>
      <c r="H6908" s="1" t="s">
        <v>14029</v>
      </c>
      <c r="I6908" s="1" t="s">
        <v>18290</v>
      </c>
    </row>
    <row r="6909" spans="1:9" x14ac:dyDescent="0.35">
      <c r="A6909" s="1" t="s">
        <v>25210</v>
      </c>
      <c r="B6909" s="1" t="s">
        <v>6330</v>
      </c>
      <c r="C6909" s="1" t="s">
        <v>18179</v>
      </c>
      <c r="D6909" s="3">
        <v>44674</v>
      </c>
      <c r="E6909" s="4">
        <v>0.76041666666666663</v>
      </c>
      <c r="F6909" s="1" t="s">
        <v>18288</v>
      </c>
      <c r="G6909" s="1" t="s">
        <v>18305</v>
      </c>
      <c r="H6909" s="1" t="s">
        <v>14000</v>
      </c>
      <c r="I6909" s="1" t="s">
        <v>18295</v>
      </c>
    </row>
    <row r="6910" spans="1:9" x14ac:dyDescent="0.35">
      <c r="A6910" s="1" t="s">
        <v>25211</v>
      </c>
      <c r="B6910" s="1" t="s">
        <v>9995</v>
      </c>
      <c r="C6910" s="1" t="s">
        <v>18142</v>
      </c>
      <c r="D6910" s="3">
        <v>44909</v>
      </c>
      <c r="E6910" s="4">
        <v>0.63541666666666663</v>
      </c>
      <c r="F6910" s="1" t="s">
        <v>18288</v>
      </c>
      <c r="G6910" s="1" t="s">
        <v>18298</v>
      </c>
      <c r="H6910" s="1" t="s">
        <v>14000</v>
      </c>
      <c r="I6910" s="1" t="s">
        <v>18295</v>
      </c>
    </row>
    <row r="6911" spans="1:9" x14ac:dyDescent="0.35">
      <c r="A6911" s="1" t="s">
        <v>25212</v>
      </c>
      <c r="B6911" s="1" t="s">
        <v>3383</v>
      </c>
      <c r="C6911" s="1" t="s">
        <v>18195</v>
      </c>
      <c r="D6911" s="3">
        <v>45002</v>
      </c>
      <c r="E6911" s="4">
        <v>0.51041666666666663</v>
      </c>
      <c r="F6911" s="1" t="s">
        <v>18288</v>
      </c>
      <c r="G6911" s="1" t="s">
        <v>18298</v>
      </c>
      <c r="H6911" s="1" t="s">
        <v>14000</v>
      </c>
      <c r="I6911" s="1" t="s">
        <v>18295</v>
      </c>
    </row>
    <row r="6912" spans="1:9" x14ac:dyDescent="0.35">
      <c r="A6912" s="1" t="s">
        <v>25213</v>
      </c>
      <c r="B6912" s="1" t="s">
        <v>4067</v>
      </c>
      <c r="C6912" s="1" t="s">
        <v>18082</v>
      </c>
      <c r="D6912" s="3">
        <v>44588</v>
      </c>
      <c r="E6912" s="4">
        <v>0.72916666666666663</v>
      </c>
      <c r="F6912" s="1" t="s">
        <v>18297</v>
      </c>
      <c r="G6912" s="1" t="s">
        <v>18289</v>
      </c>
      <c r="H6912" s="1" t="s">
        <v>14000</v>
      </c>
      <c r="I6912" s="1" t="s">
        <v>18295</v>
      </c>
    </row>
    <row r="6913" spans="1:9" x14ac:dyDescent="0.35">
      <c r="A6913" s="1" t="s">
        <v>25214</v>
      </c>
      <c r="B6913" s="1" t="s">
        <v>5248</v>
      </c>
      <c r="C6913" s="1" t="s">
        <v>18082</v>
      </c>
      <c r="D6913" s="3">
        <v>45137</v>
      </c>
      <c r="E6913" s="4">
        <v>0.46875</v>
      </c>
      <c r="F6913" s="1" t="s">
        <v>18319</v>
      </c>
      <c r="G6913" s="1" t="s">
        <v>18298</v>
      </c>
      <c r="H6913" s="1" t="s">
        <v>14021</v>
      </c>
      <c r="I6913" s="1" t="s">
        <v>18310</v>
      </c>
    </row>
    <row r="6914" spans="1:9" x14ac:dyDescent="0.35">
      <c r="A6914" s="1" t="s">
        <v>25215</v>
      </c>
      <c r="B6914" s="1" t="s">
        <v>10002</v>
      </c>
      <c r="C6914" s="1" t="s">
        <v>18131</v>
      </c>
      <c r="D6914" s="3">
        <v>45209</v>
      </c>
      <c r="E6914" s="4">
        <v>0.45833333333333331</v>
      </c>
      <c r="F6914" s="1" t="s">
        <v>18292</v>
      </c>
      <c r="G6914" s="1" t="s">
        <v>18298</v>
      </c>
      <c r="H6914" s="1" t="s">
        <v>14029</v>
      </c>
      <c r="I6914" s="1" t="s">
        <v>18310</v>
      </c>
    </row>
    <row r="6915" spans="1:9" x14ac:dyDescent="0.35">
      <c r="A6915" s="1" t="s">
        <v>25216</v>
      </c>
      <c r="B6915" s="1" t="s">
        <v>2369</v>
      </c>
      <c r="C6915" s="1" t="s">
        <v>18162</v>
      </c>
      <c r="D6915" s="3">
        <v>44759</v>
      </c>
      <c r="E6915" s="4">
        <v>0.45833333333333331</v>
      </c>
      <c r="F6915" s="1" t="s">
        <v>18346</v>
      </c>
      <c r="G6915" s="1" t="s">
        <v>18298</v>
      </c>
      <c r="H6915" s="1" t="s">
        <v>14000</v>
      </c>
      <c r="I6915" s="1" t="s">
        <v>18290</v>
      </c>
    </row>
    <row r="6916" spans="1:9" x14ac:dyDescent="0.35">
      <c r="A6916" s="1" t="s">
        <v>25217</v>
      </c>
      <c r="B6916" s="1" t="s">
        <v>9262</v>
      </c>
      <c r="C6916" s="1" t="s">
        <v>18216</v>
      </c>
      <c r="D6916" s="3">
        <v>44766</v>
      </c>
      <c r="E6916" s="4">
        <v>0.69791666666666663</v>
      </c>
      <c r="F6916" s="1" t="s">
        <v>18308</v>
      </c>
      <c r="G6916" s="1" t="s">
        <v>18298</v>
      </c>
      <c r="H6916" s="1" t="s">
        <v>14029</v>
      </c>
      <c r="I6916" s="1" t="s">
        <v>18310</v>
      </c>
    </row>
    <row r="6917" spans="1:9" x14ac:dyDescent="0.35">
      <c r="A6917" s="1" t="s">
        <v>25218</v>
      </c>
      <c r="B6917" s="1" t="s">
        <v>6279</v>
      </c>
      <c r="C6917" s="1" t="s">
        <v>18117</v>
      </c>
      <c r="D6917" s="3">
        <v>44876</v>
      </c>
      <c r="E6917" s="4">
        <v>0.72916666666666663</v>
      </c>
      <c r="F6917" s="1" t="s">
        <v>18308</v>
      </c>
      <c r="G6917" s="1" t="s">
        <v>18298</v>
      </c>
      <c r="H6917" s="1" t="s">
        <v>14029</v>
      </c>
      <c r="I6917" s="1" t="s">
        <v>18290</v>
      </c>
    </row>
    <row r="6918" spans="1:9" x14ac:dyDescent="0.35">
      <c r="A6918" s="1" t="s">
        <v>25219</v>
      </c>
      <c r="B6918" s="1" t="s">
        <v>1143</v>
      </c>
      <c r="C6918" s="1" t="s">
        <v>18070</v>
      </c>
      <c r="D6918" s="3">
        <v>44760</v>
      </c>
      <c r="E6918" s="4">
        <v>0.36458333333333331</v>
      </c>
      <c r="F6918" s="1" t="s">
        <v>18313</v>
      </c>
      <c r="G6918" s="1" t="s">
        <v>18289</v>
      </c>
      <c r="H6918" s="1" t="s">
        <v>14021</v>
      </c>
      <c r="I6918" s="1" t="s">
        <v>18310</v>
      </c>
    </row>
    <row r="6919" spans="1:9" x14ac:dyDescent="0.35">
      <c r="A6919" s="1" t="s">
        <v>25220</v>
      </c>
      <c r="B6919" s="1" t="s">
        <v>1275</v>
      </c>
      <c r="C6919" s="1" t="s">
        <v>18220</v>
      </c>
      <c r="D6919" s="3">
        <v>45271</v>
      </c>
      <c r="E6919" s="4">
        <v>0.75</v>
      </c>
      <c r="F6919" s="1" t="s">
        <v>18319</v>
      </c>
      <c r="G6919" s="1" t="s">
        <v>18289</v>
      </c>
      <c r="H6919" s="1" t="s">
        <v>14021</v>
      </c>
      <c r="I6919" s="1" t="s">
        <v>18310</v>
      </c>
    </row>
    <row r="6920" spans="1:9" x14ac:dyDescent="0.35">
      <c r="A6920" s="1" t="s">
        <v>25221</v>
      </c>
      <c r="B6920" s="1" t="s">
        <v>7543</v>
      </c>
      <c r="C6920" s="1" t="s">
        <v>18146</v>
      </c>
      <c r="D6920" s="3">
        <v>44662</v>
      </c>
      <c r="E6920" s="4">
        <v>0.58333333333333337</v>
      </c>
      <c r="F6920" s="1" t="s">
        <v>18301</v>
      </c>
      <c r="G6920" s="1" t="s">
        <v>18298</v>
      </c>
      <c r="H6920" s="1" t="s">
        <v>14021</v>
      </c>
      <c r="I6920" s="1" t="s">
        <v>18290</v>
      </c>
    </row>
    <row r="6921" spans="1:9" x14ac:dyDescent="0.35">
      <c r="A6921" s="1" t="s">
        <v>25222</v>
      </c>
      <c r="B6921" s="1" t="s">
        <v>881</v>
      </c>
      <c r="C6921" s="1" t="s">
        <v>18058</v>
      </c>
      <c r="D6921" s="3">
        <v>44968</v>
      </c>
      <c r="E6921" s="4">
        <v>0.47916666666666669</v>
      </c>
      <c r="F6921" s="1" t="s">
        <v>18346</v>
      </c>
      <c r="G6921" s="1" t="s">
        <v>18298</v>
      </c>
      <c r="H6921" s="1" t="s">
        <v>14021</v>
      </c>
      <c r="I6921" s="1" t="s">
        <v>18290</v>
      </c>
    </row>
    <row r="6922" spans="1:9" x14ac:dyDescent="0.35">
      <c r="A6922" s="1" t="s">
        <v>25223</v>
      </c>
      <c r="B6922" s="1" t="s">
        <v>2800</v>
      </c>
      <c r="C6922" s="1" t="s">
        <v>18183</v>
      </c>
      <c r="D6922" s="3">
        <v>44652</v>
      </c>
      <c r="E6922" s="4">
        <v>0.75</v>
      </c>
      <c r="F6922" s="1" t="s">
        <v>18313</v>
      </c>
      <c r="G6922" s="1" t="s">
        <v>18298</v>
      </c>
      <c r="H6922" s="1" t="s">
        <v>14000</v>
      </c>
      <c r="I6922" s="1" t="s">
        <v>18290</v>
      </c>
    </row>
    <row r="6923" spans="1:9" x14ac:dyDescent="0.35">
      <c r="A6923" s="1" t="s">
        <v>25224</v>
      </c>
      <c r="B6923" s="1" t="s">
        <v>1486</v>
      </c>
      <c r="C6923" s="1" t="s">
        <v>18220</v>
      </c>
      <c r="D6923" s="3">
        <v>44568</v>
      </c>
      <c r="E6923" s="4">
        <v>0.57291666666666663</v>
      </c>
      <c r="F6923" s="1" t="s">
        <v>18308</v>
      </c>
      <c r="G6923" s="1" t="s">
        <v>18289</v>
      </c>
      <c r="H6923" s="1" t="s">
        <v>14021</v>
      </c>
      <c r="I6923" s="1" t="s">
        <v>18295</v>
      </c>
    </row>
    <row r="6924" spans="1:9" x14ac:dyDescent="0.35">
      <c r="A6924" s="1" t="s">
        <v>25225</v>
      </c>
      <c r="B6924" s="1" t="s">
        <v>3692</v>
      </c>
      <c r="C6924" s="1" t="s">
        <v>18261</v>
      </c>
      <c r="D6924" s="3">
        <v>45058</v>
      </c>
      <c r="E6924" s="4">
        <v>0.5625</v>
      </c>
      <c r="F6924" s="1" t="s">
        <v>18319</v>
      </c>
      <c r="G6924" s="1" t="s">
        <v>18305</v>
      </c>
      <c r="H6924" s="1" t="s">
        <v>14029</v>
      </c>
      <c r="I6924" s="1" t="s">
        <v>18290</v>
      </c>
    </row>
    <row r="6925" spans="1:9" x14ac:dyDescent="0.35">
      <c r="A6925" s="1" t="s">
        <v>25226</v>
      </c>
      <c r="B6925" s="1" t="s">
        <v>1205</v>
      </c>
      <c r="C6925" s="1" t="s">
        <v>18273</v>
      </c>
      <c r="D6925" s="3">
        <v>45166</v>
      </c>
      <c r="E6925" s="4">
        <v>0.48958333333333331</v>
      </c>
      <c r="F6925" s="1" t="s">
        <v>18303</v>
      </c>
      <c r="G6925" s="1" t="s">
        <v>18298</v>
      </c>
      <c r="H6925" s="1" t="s">
        <v>14021</v>
      </c>
      <c r="I6925" s="1" t="s">
        <v>18295</v>
      </c>
    </row>
    <row r="6926" spans="1:9" x14ac:dyDescent="0.35">
      <c r="A6926" s="1" t="s">
        <v>25227</v>
      </c>
      <c r="B6926" s="1" t="s">
        <v>5803</v>
      </c>
      <c r="C6926" s="1" t="s">
        <v>18233</v>
      </c>
      <c r="D6926" s="3">
        <v>44707</v>
      </c>
      <c r="E6926" s="4">
        <v>0.63541666666666663</v>
      </c>
      <c r="F6926" s="1" t="s">
        <v>18288</v>
      </c>
      <c r="G6926" s="1" t="s">
        <v>18298</v>
      </c>
      <c r="H6926" s="1" t="s">
        <v>14029</v>
      </c>
      <c r="I6926" s="1" t="s">
        <v>18310</v>
      </c>
    </row>
    <row r="6927" spans="1:9" x14ac:dyDescent="0.35">
      <c r="A6927" s="1" t="s">
        <v>25228</v>
      </c>
      <c r="B6927" s="1" t="s">
        <v>5765</v>
      </c>
      <c r="C6927" s="1" t="s">
        <v>18146</v>
      </c>
      <c r="D6927" s="3">
        <v>44906</v>
      </c>
      <c r="E6927" s="4">
        <v>0.66666666666666663</v>
      </c>
      <c r="F6927" s="1" t="s">
        <v>18297</v>
      </c>
      <c r="G6927" s="1" t="s">
        <v>18298</v>
      </c>
      <c r="H6927" s="1" t="s">
        <v>14021</v>
      </c>
      <c r="I6927" s="1" t="s">
        <v>18290</v>
      </c>
    </row>
    <row r="6928" spans="1:9" x14ac:dyDescent="0.35">
      <c r="A6928" s="1" t="s">
        <v>25229</v>
      </c>
      <c r="B6928" s="1" t="s">
        <v>532</v>
      </c>
      <c r="C6928" s="1" t="s">
        <v>18076</v>
      </c>
      <c r="D6928" s="3">
        <v>44689</v>
      </c>
      <c r="E6928" s="4">
        <v>0.72916666666666663</v>
      </c>
      <c r="F6928" s="1" t="s">
        <v>18301</v>
      </c>
      <c r="G6928" s="1" t="s">
        <v>18298</v>
      </c>
      <c r="H6928" s="1" t="s">
        <v>14029</v>
      </c>
      <c r="I6928" s="1" t="s">
        <v>18310</v>
      </c>
    </row>
    <row r="6929" spans="1:9" x14ac:dyDescent="0.35">
      <c r="A6929" s="1" t="s">
        <v>25230</v>
      </c>
      <c r="B6929" s="1" t="s">
        <v>10219</v>
      </c>
      <c r="C6929" s="1" t="s">
        <v>18167</v>
      </c>
      <c r="D6929" s="3">
        <v>45257</v>
      </c>
      <c r="E6929" s="4">
        <v>0.63541666666666663</v>
      </c>
      <c r="F6929" s="1" t="s">
        <v>18346</v>
      </c>
      <c r="G6929" s="1" t="s">
        <v>18305</v>
      </c>
      <c r="H6929" s="1" t="s">
        <v>14029</v>
      </c>
      <c r="I6929" s="1" t="s">
        <v>18295</v>
      </c>
    </row>
    <row r="6930" spans="1:9" x14ac:dyDescent="0.35">
      <c r="A6930" s="1" t="s">
        <v>25231</v>
      </c>
      <c r="B6930" s="1" t="s">
        <v>5724</v>
      </c>
      <c r="C6930" s="1" t="s">
        <v>18179</v>
      </c>
      <c r="D6930" s="3">
        <v>44996</v>
      </c>
      <c r="E6930" s="4">
        <v>0.48958333333333331</v>
      </c>
      <c r="F6930" s="1" t="s">
        <v>18346</v>
      </c>
      <c r="G6930" s="1" t="s">
        <v>18298</v>
      </c>
      <c r="H6930" s="1" t="s">
        <v>14021</v>
      </c>
      <c r="I6930" s="1" t="s">
        <v>18290</v>
      </c>
    </row>
    <row r="6931" spans="1:9" x14ac:dyDescent="0.35">
      <c r="A6931" s="1" t="s">
        <v>25232</v>
      </c>
      <c r="B6931" s="1" t="s">
        <v>4514</v>
      </c>
      <c r="C6931" s="1" t="s">
        <v>18211</v>
      </c>
      <c r="D6931" s="3">
        <v>44647</v>
      </c>
      <c r="E6931" s="4">
        <v>0.59375</v>
      </c>
      <c r="F6931" s="1" t="s">
        <v>18308</v>
      </c>
      <c r="G6931" s="1" t="s">
        <v>18305</v>
      </c>
      <c r="H6931" s="1" t="s">
        <v>14000</v>
      </c>
      <c r="I6931" s="1" t="s">
        <v>18295</v>
      </c>
    </row>
    <row r="6932" spans="1:9" x14ac:dyDescent="0.35">
      <c r="A6932" s="1" t="s">
        <v>25233</v>
      </c>
      <c r="B6932" s="1" t="s">
        <v>10027</v>
      </c>
      <c r="C6932" s="1" t="s">
        <v>18131</v>
      </c>
      <c r="D6932" s="3">
        <v>44653</v>
      </c>
      <c r="E6932" s="4">
        <v>0.63541666666666663</v>
      </c>
      <c r="F6932" s="1" t="s">
        <v>18303</v>
      </c>
      <c r="G6932" s="1" t="s">
        <v>18298</v>
      </c>
      <c r="H6932" s="1" t="s">
        <v>14029</v>
      </c>
      <c r="I6932" s="1" t="s">
        <v>18295</v>
      </c>
    </row>
    <row r="6933" spans="1:9" x14ac:dyDescent="0.35">
      <c r="A6933" s="1" t="s">
        <v>25234</v>
      </c>
      <c r="B6933" s="1" t="s">
        <v>4001</v>
      </c>
      <c r="C6933" s="1" t="s">
        <v>18167</v>
      </c>
      <c r="D6933" s="3">
        <v>44967</v>
      </c>
      <c r="E6933" s="4">
        <v>0.67708333333333337</v>
      </c>
      <c r="F6933" s="1" t="s">
        <v>18346</v>
      </c>
      <c r="G6933" s="1" t="s">
        <v>18298</v>
      </c>
      <c r="H6933" s="1" t="s">
        <v>14021</v>
      </c>
      <c r="I6933" s="1" t="s">
        <v>18310</v>
      </c>
    </row>
    <row r="6934" spans="1:9" x14ac:dyDescent="0.35">
      <c r="A6934" s="1" t="s">
        <v>25235</v>
      </c>
      <c r="B6934" s="1" t="s">
        <v>10032</v>
      </c>
      <c r="C6934" s="1" t="s">
        <v>18265</v>
      </c>
      <c r="D6934" s="3">
        <v>45209</v>
      </c>
      <c r="E6934" s="4">
        <v>0.33333333333333331</v>
      </c>
      <c r="F6934" s="1" t="s">
        <v>18319</v>
      </c>
      <c r="G6934" s="1" t="s">
        <v>18298</v>
      </c>
      <c r="H6934" s="1" t="s">
        <v>14000</v>
      </c>
      <c r="I6934" s="1" t="s">
        <v>18295</v>
      </c>
    </row>
    <row r="6935" spans="1:9" x14ac:dyDescent="0.35">
      <c r="A6935" s="1" t="s">
        <v>25236</v>
      </c>
      <c r="B6935" s="1" t="s">
        <v>352</v>
      </c>
      <c r="C6935" s="1" t="s">
        <v>18146</v>
      </c>
      <c r="D6935" s="3">
        <v>44771</v>
      </c>
      <c r="E6935" s="4">
        <v>0.40625</v>
      </c>
      <c r="F6935" s="1" t="s">
        <v>14000</v>
      </c>
      <c r="G6935" s="1" t="s">
        <v>18298</v>
      </c>
      <c r="H6935" s="1" t="s">
        <v>14029</v>
      </c>
      <c r="I6935" s="1" t="s">
        <v>18290</v>
      </c>
    </row>
    <row r="6936" spans="1:9" x14ac:dyDescent="0.35">
      <c r="A6936" s="1" t="s">
        <v>25237</v>
      </c>
      <c r="B6936" s="1" t="s">
        <v>4038</v>
      </c>
      <c r="C6936" s="1" t="s">
        <v>18158</v>
      </c>
      <c r="D6936" s="3">
        <v>44976</v>
      </c>
      <c r="E6936" s="4">
        <v>0.41666666666666669</v>
      </c>
      <c r="F6936" s="1" t="s">
        <v>18288</v>
      </c>
      <c r="G6936" s="1" t="s">
        <v>18289</v>
      </c>
      <c r="H6936" s="1" t="s">
        <v>14021</v>
      </c>
      <c r="I6936" s="1" t="s">
        <v>18290</v>
      </c>
    </row>
    <row r="6937" spans="1:9" x14ac:dyDescent="0.35">
      <c r="A6937" s="1" t="s">
        <v>25238</v>
      </c>
      <c r="B6937" s="1" t="s">
        <v>2061</v>
      </c>
      <c r="C6937" s="1" t="s">
        <v>18171</v>
      </c>
      <c r="D6937" s="3">
        <v>45019</v>
      </c>
      <c r="E6937" s="4">
        <v>0.38541666666666669</v>
      </c>
      <c r="F6937" s="1" t="s">
        <v>18346</v>
      </c>
      <c r="G6937" s="1" t="s">
        <v>18298</v>
      </c>
      <c r="H6937" s="1" t="s">
        <v>14021</v>
      </c>
      <c r="I6937" s="1" t="s">
        <v>18310</v>
      </c>
    </row>
    <row r="6938" spans="1:9" x14ac:dyDescent="0.35">
      <c r="A6938" s="1" t="s">
        <v>25239</v>
      </c>
      <c r="B6938" s="1" t="s">
        <v>3114</v>
      </c>
      <c r="C6938" s="1" t="s">
        <v>18237</v>
      </c>
      <c r="D6938" s="3">
        <v>44693</v>
      </c>
      <c r="E6938" s="4">
        <v>0.38541666666666669</v>
      </c>
      <c r="F6938" s="1" t="s">
        <v>18292</v>
      </c>
      <c r="G6938" s="1" t="s">
        <v>18293</v>
      </c>
      <c r="H6938" s="1" t="s">
        <v>14021</v>
      </c>
      <c r="I6938" s="1" t="s">
        <v>18290</v>
      </c>
    </row>
    <row r="6939" spans="1:9" x14ac:dyDescent="0.35">
      <c r="A6939" s="1" t="s">
        <v>25240</v>
      </c>
      <c r="B6939" s="1" t="s">
        <v>3862</v>
      </c>
      <c r="C6939" s="1" t="s">
        <v>18207</v>
      </c>
      <c r="D6939" s="3">
        <v>44753</v>
      </c>
      <c r="E6939" s="4">
        <v>0.69791666666666663</v>
      </c>
      <c r="F6939" s="1" t="s">
        <v>18313</v>
      </c>
      <c r="G6939" s="1" t="s">
        <v>18305</v>
      </c>
      <c r="H6939" s="1" t="s">
        <v>14021</v>
      </c>
      <c r="I6939" s="1" t="s">
        <v>18310</v>
      </c>
    </row>
    <row r="6940" spans="1:9" x14ac:dyDescent="0.35">
      <c r="A6940" s="1" t="s">
        <v>25241</v>
      </c>
      <c r="B6940" s="1" t="s">
        <v>3133</v>
      </c>
      <c r="C6940" s="1" t="s">
        <v>18108</v>
      </c>
      <c r="D6940" s="3">
        <v>44820</v>
      </c>
      <c r="E6940" s="4">
        <v>0.57291666666666663</v>
      </c>
      <c r="F6940" s="1" t="s">
        <v>18346</v>
      </c>
      <c r="G6940" s="1" t="s">
        <v>18298</v>
      </c>
      <c r="H6940" s="1" t="s">
        <v>14000</v>
      </c>
      <c r="I6940" s="1" t="s">
        <v>18290</v>
      </c>
    </row>
    <row r="6941" spans="1:9" x14ac:dyDescent="0.35">
      <c r="A6941" s="1" t="s">
        <v>25242</v>
      </c>
      <c r="B6941" s="1" t="s">
        <v>2260</v>
      </c>
      <c r="C6941" s="1" t="s">
        <v>18097</v>
      </c>
      <c r="D6941" s="3">
        <v>45253</v>
      </c>
      <c r="E6941" s="4">
        <v>0.36458333333333331</v>
      </c>
      <c r="F6941" s="1" t="s">
        <v>18308</v>
      </c>
      <c r="G6941" s="1" t="s">
        <v>18298</v>
      </c>
      <c r="H6941" s="1" t="s">
        <v>14021</v>
      </c>
      <c r="I6941" s="1" t="s">
        <v>18295</v>
      </c>
    </row>
    <row r="6942" spans="1:9" x14ac:dyDescent="0.35">
      <c r="A6942" s="1" t="s">
        <v>25243</v>
      </c>
      <c r="B6942" s="1" t="s">
        <v>349</v>
      </c>
      <c r="C6942" s="1" t="s">
        <v>18199</v>
      </c>
      <c r="D6942" s="3">
        <v>44592</v>
      </c>
      <c r="E6942" s="4">
        <v>0.36458333333333331</v>
      </c>
      <c r="F6942" s="1" t="s">
        <v>18308</v>
      </c>
      <c r="G6942" s="1" t="s">
        <v>18298</v>
      </c>
      <c r="H6942" s="1" t="s">
        <v>14029</v>
      </c>
      <c r="I6942" s="1" t="s">
        <v>18310</v>
      </c>
    </row>
    <row r="6943" spans="1:9" x14ac:dyDescent="0.35">
      <c r="A6943" s="1" t="s">
        <v>25244</v>
      </c>
      <c r="B6943" s="1" t="s">
        <v>3948</v>
      </c>
      <c r="C6943" s="1" t="s">
        <v>18154</v>
      </c>
      <c r="D6943" s="3">
        <v>44832</v>
      </c>
      <c r="E6943" s="4">
        <v>0.47916666666666669</v>
      </c>
      <c r="F6943" s="1" t="s">
        <v>18308</v>
      </c>
      <c r="G6943" s="1" t="s">
        <v>18289</v>
      </c>
      <c r="H6943" s="1" t="s">
        <v>14000</v>
      </c>
      <c r="I6943" s="1" t="s">
        <v>18290</v>
      </c>
    </row>
    <row r="6944" spans="1:9" x14ac:dyDescent="0.35">
      <c r="A6944" s="1" t="s">
        <v>25245</v>
      </c>
      <c r="B6944" s="1" t="s">
        <v>940</v>
      </c>
      <c r="C6944" s="1" t="s">
        <v>18171</v>
      </c>
      <c r="D6944" s="3">
        <v>45232</v>
      </c>
      <c r="E6944" s="4">
        <v>0.625</v>
      </c>
      <c r="F6944" s="1" t="s">
        <v>18301</v>
      </c>
      <c r="G6944" s="1" t="s">
        <v>18298</v>
      </c>
      <c r="H6944" s="1" t="s">
        <v>14029</v>
      </c>
      <c r="I6944" s="1" t="s">
        <v>18310</v>
      </c>
    </row>
    <row r="6945" spans="1:9" x14ac:dyDescent="0.35">
      <c r="A6945" s="1" t="s">
        <v>25246</v>
      </c>
      <c r="B6945" s="1" t="s">
        <v>1528</v>
      </c>
      <c r="C6945" s="1" t="s">
        <v>18245</v>
      </c>
      <c r="D6945" s="3">
        <v>45220</v>
      </c>
      <c r="E6945" s="4">
        <v>0.59375</v>
      </c>
      <c r="F6945" s="1" t="s">
        <v>18319</v>
      </c>
      <c r="G6945" s="1" t="s">
        <v>18298</v>
      </c>
      <c r="H6945" s="1" t="s">
        <v>14021</v>
      </c>
      <c r="I6945" s="1" t="s">
        <v>18310</v>
      </c>
    </row>
    <row r="6946" spans="1:9" x14ac:dyDescent="0.35">
      <c r="A6946" s="1" t="s">
        <v>25247</v>
      </c>
      <c r="B6946" s="1" t="s">
        <v>7055</v>
      </c>
      <c r="C6946" s="1" t="s">
        <v>18088</v>
      </c>
      <c r="D6946" s="3">
        <v>44579</v>
      </c>
      <c r="E6946" s="4">
        <v>0.75</v>
      </c>
      <c r="F6946" s="1" t="s">
        <v>14000</v>
      </c>
      <c r="G6946" s="1" t="s">
        <v>18305</v>
      </c>
      <c r="H6946" s="1" t="s">
        <v>14021</v>
      </c>
      <c r="I6946" s="1" t="s">
        <v>18290</v>
      </c>
    </row>
    <row r="6947" spans="1:9" x14ac:dyDescent="0.35">
      <c r="A6947" s="1" t="s">
        <v>25248</v>
      </c>
      <c r="B6947" s="1" t="s">
        <v>4811</v>
      </c>
      <c r="C6947" s="1" t="s">
        <v>18117</v>
      </c>
      <c r="D6947" s="3">
        <v>44756</v>
      </c>
      <c r="E6947" s="4">
        <v>0.34375</v>
      </c>
      <c r="F6947" s="1" t="s">
        <v>18297</v>
      </c>
      <c r="G6947" s="1" t="s">
        <v>18289</v>
      </c>
      <c r="H6947" s="1" t="s">
        <v>14029</v>
      </c>
      <c r="I6947" s="1" t="s">
        <v>18290</v>
      </c>
    </row>
    <row r="6948" spans="1:9" x14ac:dyDescent="0.35">
      <c r="A6948" s="1" t="s">
        <v>25249</v>
      </c>
      <c r="B6948" s="1" t="s">
        <v>1415</v>
      </c>
      <c r="C6948" s="1" t="s">
        <v>18207</v>
      </c>
      <c r="D6948" s="3">
        <v>44851</v>
      </c>
      <c r="E6948" s="4">
        <v>0.63541666666666663</v>
      </c>
      <c r="F6948" s="1" t="s">
        <v>18319</v>
      </c>
      <c r="G6948" s="1" t="s">
        <v>18289</v>
      </c>
      <c r="H6948" s="1" t="s">
        <v>14021</v>
      </c>
      <c r="I6948" s="1" t="s">
        <v>18295</v>
      </c>
    </row>
    <row r="6949" spans="1:9" x14ac:dyDescent="0.35">
      <c r="A6949" s="1" t="s">
        <v>25250</v>
      </c>
      <c r="B6949" s="1" t="s">
        <v>10049</v>
      </c>
      <c r="C6949" s="1" t="s">
        <v>18183</v>
      </c>
      <c r="D6949" s="3">
        <v>45170</v>
      </c>
      <c r="E6949" s="4">
        <v>0.34375</v>
      </c>
      <c r="F6949" s="1" t="s">
        <v>18303</v>
      </c>
      <c r="G6949" s="1" t="s">
        <v>18298</v>
      </c>
      <c r="H6949" s="1" t="s">
        <v>14000</v>
      </c>
      <c r="I6949" s="1" t="s">
        <v>18295</v>
      </c>
    </row>
    <row r="6950" spans="1:9" x14ac:dyDescent="0.35">
      <c r="A6950" s="1" t="s">
        <v>25251</v>
      </c>
      <c r="B6950" s="1" t="s">
        <v>984</v>
      </c>
      <c r="C6950" s="1" t="s">
        <v>18146</v>
      </c>
      <c r="D6950" s="3">
        <v>44693</v>
      </c>
      <c r="E6950" s="4">
        <v>0.36458333333333331</v>
      </c>
      <c r="F6950" s="1" t="s">
        <v>18308</v>
      </c>
      <c r="G6950" s="1" t="s">
        <v>18298</v>
      </c>
      <c r="H6950" s="1" t="s">
        <v>14021</v>
      </c>
      <c r="I6950" s="1" t="s">
        <v>18310</v>
      </c>
    </row>
    <row r="6951" spans="1:9" x14ac:dyDescent="0.35">
      <c r="A6951" s="1" t="s">
        <v>25252</v>
      </c>
      <c r="B6951" s="1" t="s">
        <v>10054</v>
      </c>
      <c r="C6951" s="1" t="s">
        <v>18211</v>
      </c>
      <c r="D6951" s="3">
        <v>44571</v>
      </c>
      <c r="E6951" s="4">
        <v>0.51041666666666663</v>
      </c>
      <c r="F6951" s="1" t="s">
        <v>18313</v>
      </c>
      <c r="G6951" s="1" t="s">
        <v>18298</v>
      </c>
      <c r="H6951" s="1" t="s">
        <v>14021</v>
      </c>
      <c r="I6951" s="1" t="s">
        <v>18310</v>
      </c>
    </row>
    <row r="6952" spans="1:9" x14ac:dyDescent="0.35">
      <c r="A6952" s="1" t="s">
        <v>25253</v>
      </c>
      <c r="B6952" s="1" t="s">
        <v>943</v>
      </c>
      <c r="C6952" s="1" t="s">
        <v>18093</v>
      </c>
      <c r="D6952" s="3">
        <v>45205</v>
      </c>
      <c r="E6952" s="4">
        <v>0.40625</v>
      </c>
      <c r="F6952" s="1" t="s">
        <v>18313</v>
      </c>
      <c r="G6952" s="1" t="s">
        <v>18298</v>
      </c>
      <c r="H6952" s="1" t="s">
        <v>14000</v>
      </c>
      <c r="I6952" s="1" t="s">
        <v>18295</v>
      </c>
    </row>
    <row r="6953" spans="1:9" x14ac:dyDescent="0.35">
      <c r="A6953" s="1" t="s">
        <v>25254</v>
      </c>
      <c r="B6953" s="1" t="s">
        <v>4826</v>
      </c>
      <c r="C6953" s="1" t="s">
        <v>18229</v>
      </c>
      <c r="D6953" s="3">
        <v>44725</v>
      </c>
      <c r="E6953" s="4">
        <v>0.375</v>
      </c>
      <c r="F6953" s="1" t="s">
        <v>18303</v>
      </c>
      <c r="G6953" s="1" t="s">
        <v>18289</v>
      </c>
      <c r="H6953" s="1" t="s">
        <v>14021</v>
      </c>
      <c r="I6953" s="1" t="s">
        <v>18295</v>
      </c>
    </row>
    <row r="6954" spans="1:9" x14ac:dyDescent="0.35">
      <c r="A6954" s="1" t="s">
        <v>25255</v>
      </c>
      <c r="B6954" s="1" t="s">
        <v>1101</v>
      </c>
      <c r="C6954" s="1" t="s">
        <v>18203</v>
      </c>
      <c r="D6954" s="3">
        <v>45125</v>
      </c>
      <c r="E6954" s="4">
        <v>0.57291666666666663</v>
      </c>
      <c r="F6954" s="1" t="s">
        <v>18288</v>
      </c>
      <c r="G6954" s="1" t="s">
        <v>18298</v>
      </c>
      <c r="H6954" s="1" t="s">
        <v>14000</v>
      </c>
      <c r="I6954" s="1" t="s">
        <v>18310</v>
      </c>
    </row>
    <row r="6955" spans="1:9" x14ac:dyDescent="0.35">
      <c r="A6955" s="1" t="s">
        <v>25256</v>
      </c>
      <c r="B6955" s="1" t="s">
        <v>2886</v>
      </c>
      <c r="C6955" s="1" t="s">
        <v>18199</v>
      </c>
      <c r="D6955" s="3">
        <v>45000</v>
      </c>
      <c r="E6955" s="4">
        <v>0.59375</v>
      </c>
      <c r="F6955" s="1" t="s">
        <v>18319</v>
      </c>
      <c r="G6955" s="1" t="s">
        <v>18293</v>
      </c>
      <c r="H6955" s="1" t="s">
        <v>14000</v>
      </c>
      <c r="I6955" s="1" t="s">
        <v>18290</v>
      </c>
    </row>
    <row r="6956" spans="1:9" x14ac:dyDescent="0.35">
      <c r="A6956" s="1" t="s">
        <v>25257</v>
      </c>
      <c r="B6956" s="1" t="s">
        <v>846</v>
      </c>
      <c r="C6956" s="1" t="s">
        <v>18203</v>
      </c>
      <c r="D6956" s="3">
        <v>44775</v>
      </c>
      <c r="E6956" s="4">
        <v>0.625</v>
      </c>
      <c r="F6956" s="1" t="s">
        <v>18313</v>
      </c>
      <c r="G6956" s="1" t="s">
        <v>18298</v>
      </c>
      <c r="H6956" s="1" t="s">
        <v>14029</v>
      </c>
      <c r="I6956" s="1" t="s">
        <v>18310</v>
      </c>
    </row>
    <row r="6957" spans="1:9" x14ac:dyDescent="0.35">
      <c r="A6957" s="1" t="s">
        <v>25258</v>
      </c>
      <c r="B6957" s="1" t="s">
        <v>10063</v>
      </c>
      <c r="C6957" s="1" t="s">
        <v>18203</v>
      </c>
      <c r="D6957" s="3">
        <v>44859</v>
      </c>
      <c r="E6957" s="4">
        <v>0.60416666666666663</v>
      </c>
      <c r="F6957" s="1" t="s">
        <v>18346</v>
      </c>
      <c r="G6957" s="1" t="s">
        <v>18298</v>
      </c>
      <c r="H6957" s="1" t="s">
        <v>14021</v>
      </c>
      <c r="I6957" s="1" t="s">
        <v>18290</v>
      </c>
    </row>
    <row r="6958" spans="1:9" x14ac:dyDescent="0.35">
      <c r="A6958" s="1" t="s">
        <v>25259</v>
      </c>
      <c r="B6958" s="1" t="s">
        <v>2317</v>
      </c>
      <c r="C6958" s="1" t="s">
        <v>18211</v>
      </c>
      <c r="D6958" s="3">
        <v>44733</v>
      </c>
      <c r="E6958" s="4">
        <v>0.57291666666666663</v>
      </c>
      <c r="F6958" s="1" t="s">
        <v>18288</v>
      </c>
      <c r="G6958" s="1" t="s">
        <v>18298</v>
      </c>
      <c r="H6958" s="1" t="s">
        <v>14021</v>
      </c>
      <c r="I6958" s="1" t="s">
        <v>18295</v>
      </c>
    </row>
    <row r="6959" spans="1:9" x14ac:dyDescent="0.35">
      <c r="A6959" s="1" t="s">
        <v>25260</v>
      </c>
      <c r="B6959" s="1" t="s">
        <v>3444</v>
      </c>
      <c r="C6959" s="1" t="s">
        <v>18162</v>
      </c>
      <c r="D6959" s="3">
        <v>44918</v>
      </c>
      <c r="E6959" s="4">
        <v>0.51041666666666663</v>
      </c>
      <c r="F6959" s="1" t="s">
        <v>18346</v>
      </c>
      <c r="G6959" s="1" t="s">
        <v>18298</v>
      </c>
      <c r="H6959" s="1" t="s">
        <v>14021</v>
      </c>
      <c r="I6959" s="1" t="s">
        <v>18295</v>
      </c>
    </row>
    <row r="6960" spans="1:9" x14ac:dyDescent="0.35">
      <c r="A6960" s="1" t="s">
        <v>25261</v>
      </c>
      <c r="B6960" s="1" t="s">
        <v>5879</v>
      </c>
      <c r="C6960" s="1" t="s">
        <v>18216</v>
      </c>
      <c r="D6960" s="3">
        <v>45052</v>
      </c>
      <c r="E6960" s="4">
        <v>0.77083333333333337</v>
      </c>
      <c r="F6960" s="1" t="s">
        <v>18319</v>
      </c>
      <c r="G6960" s="1" t="s">
        <v>18298</v>
      </c>
      <c r="H6960" s="1" t="s">
        <v>14021</v>
      </c>
      <c r="I6960" s="1" t="s">
        <v>18295</v>
      </c>
    </row>
    <row r="6961" spans="1:9" x14ac:dyDescent="0.35">
      <c r="A6961" s="1" t="s">
        <v>25262</v>
      </c>
      <c r="B6961" s="1" t="s">
        <v>4227</v>
      </c>
      <c r="C6961" s="1" t="s">
        <v>18131</v>
      </c>
      <c r="D6961" s="3">
        <v>45118</v>
      </c>
      <c r="E6961" s="4">
        <v>0.35416666666666669</v>
      </c>
      <c r="F6961" s="1" t="s">
        <v>18297</v>
      </c>
      <c r="G6961" s="1" t="s">
        <v>18305</v>
      </c>
      <c r="H6961" s="1" t="s">
        <v>14021</v>
      </c>
      <c r="I6961" s="1" t="s">
        <v>18295</v>
      </c>
    </row>
    <row r="6962" spans="1:9" x14ac:dyDescent="0.35">
      <c r="A6962" s="1" t="s">
        <v>25263</v>
      </c>
      <c r="B6962" s="1" t="s">
        <v>1918</v>
      </c>
      <c r="C6962" s="1" t="s">
        <v>18265</v>
      </c>
      <c r="D6962" s="3">
        <v>44832</v>
      </c>
      <c r="E6962" s="4">
        <v>0.67708333333333337</v>
      </c>
      <c r="F6962" s="1" t="s">
        <v>18301</v>
      </c>
      <c r="G6962" s="1" t="s">
        <v>18298</v>
      </c>
      <c r="H6962" s="1" t="s">
        <v>14029</v>
      </c>
      <c r="I6962" s="1" t="s">
        <v>18295</v>
      </c>
    </row>
    <row r="6963" spans="1:9" x14ac:dyDescent="0.35">
      <c r="A6963" s="1" t="s">
        <v>25264</v>
      </c>
      <c r="B6963" s="1" t="s">
        <v>2957</v>
      </c>
      <c r="C6963" s="1" t="s">
        <v>18187</v>
      </c>
      <c r="D6963" s="3">
        <v>44612</v>
      </c>
      <c r="E6963" s="4">
        <v>0.66666666666666663</v>
      </c>
      <c r="F6963" s="1" t="s">
        <v>18297</v>
      </c>
      <c r="G6963" s="1" t="s">
        <v>18305</v>
      </c>
      <c r="H6963" s="1" t="s">
        <v>14000</v>
      </c>
      <c r="I6963" s="1" t="s">
        <v>18310</v>
      </c>
    </row>
    <row r="6964" spans="1:9" x14ac:dyDescent="0.35">
      <c r="A6964" s="1" t="s">
        <v>25265</v>
      </c>
      <c r="B6964" s="1" t="s">
        <v>13472</v>
      </c>
      <c r="C6964" s="1" t="s">
        <v>18261</v>
      </c>
      <c r="D6964" s="3">
        <v>44787</v>
      </c>
      <c r="E6964" s="4">
        <v>0.71875</v>
      </c>
      <c r="F6964" s="1" t="s">
        <v>18308</v>
      </c>
      <c r="G6964" s="1" t="s">
        <v>18293</v>
      </c>
      <c r="H6964" s="1" t="s">
        <v>14029</v>
      </c>
      <c r="I6964" s="1" t="s">
        <v>18295</v>
      </c>
    </row>
    <row r="6965" spans="1:9" x14ac:dyDescent="0.35">
      <c r="A6965" s="1" t="s">
        <v>25266</v>
      </c>
      <c r="B6965" s="1" t="s">
        <v>17624</v>
      </c>
      <c r="C6965" s="1" t="s">
        <v>18171</v>
      </c>
      <c r="D6965" s="3">
        <v>44946</v>
      </c>
      <c r="E6965" s="4">
        <v>0.65625</v>
      </c>
      <c r="F6965" s="1" t="s">
        <v>18319</v>
      </c>
      <c r="G6965" s="1" t="s">
        <v>18305</v>
      </c>
      <c r="H6965" s="1" t="s">
        <v>14000</v>
      </c>
      <c r="I6965" s="1" t="s">
        <v>18295</v>
      </c>
    </row>
    <row r="6966" spans="1:9" x14ac:dyDescent="0.35">
      <c r="A6966" s="1" t="s">
        <v>25267</v>
      </c>
      <c r="B6966" s="1" t="s">
        <v>11937</v>
      </c>
      <c r="C6966" s="1" t="s">
        <v>18117</v>
      </c>
      <c r="D6966" s="3">
        <v>45052</v>
      </c>
      <c r="E6966" s="4">
        <v>0.34375</v>
      </c>
      <c r="F6966" s="1" t="s">
        <v>18292</v>
      </c>
      <c r="G6966" s="1" t="s">
        <v>18293</v>
      </c>
      <c r="H6966" s="1" t="s">
        <v>14021</v>
      </c>
      <c r="I6966" s="1" t="s">
        <v>18310</v>
      </c>
    </row>
    <row r="6967" spans="1:9" x14ac:dyDescent="0.35">
      <c r="A6967" s="1" t="s">
        <v>25268</v>
      </c>
      <c r="B6967" s="1" t="s">
        <v>1703</v>
      </c>
      <c r="C6967" s="1" t="s">
        <v>18269</v>
      </c>
      <c r="D6967" s="3">
        <v>45100</v>
      </c>
      <c r="E6967" s="4">
        <v>0.77083333333333337</v>
      </c>
      <c r="F6967" s="1" t="s">
        <v>18303</v>
      </c>
      <c r="G6967" s="1" t="s">
        <v>18293</v>
      </c>
      <c r="H6967" s="1" t="s">
        <v>14029</v>
      </c>
      <c r="I6967" s="1" t="s">
        <v>18295</v>
      </c>
    </row>
    <row r="6968" spans="1:9" x14ac:dyDescent="0.35">
      <c r="A6968" s="1" t="s">
        <v>25269</v>
      </c>
      <c r="B6968" s="1" t="s">
        <v>68</v>
      </c>
      <c r="C6968" s="1" t="s">
        <v>18058</v>
      </c>
      <c r="D6968" s="3">
        <v>44937</v>
      </c>
      <c r="E6968" s="4">
        <v>0.48958333333333331</v>
      </c>
      <c r="F6968" s="1" t="s">
        <v>18297</v>
      </c>
      <c r="G6968" s="1" t="s">
        <v>18298</v>
      </c>
      <c r="H6968" s="1" t="s">
        <v>14021</v>
      </c>
      <c r="I6968" s="1" t="s">
        <v>18295</v>
      </c>
    </row>
    <row r="6969" spans="1:9" x14ac:dyDescent="0.35">
      <c r="A6969" s="1" t="s">
        <v>25270</v>
      </c>
      <c r="B6969" s="1" t="s">
        <v>5383</v>
      </c>
      <c r="C6969" s="1" t="s">
        <v>18257</v>
      </c>
      <c r="D6969" s="3">
        <v>44958</v>
      </c>
      <c r="E6969" s="4">
        <v>0.625</v>
      </c>
      <c r="F6969" s="1" t="s">
        <v>18297</v>
      </c>
      <c r="G6969" s="1" t="s">
        <v>18298</v>
      </c>
      <c r="H6969" s="1" t="s">
        <v>14000</v>
      </c>
      <c r="I6969" s="1" t="s">
        <v>18295</v>
      </c>
    </row>
    <row r="6970" spans="1:9" x14ac:dyDescent="0.35">
      <c r="A6970" s="1" t="s">
        <v>25271</v>
      </c>
      <c r="B6970" s="1" t="s">
        <v>8013</v>
      </c>
      <c r="C6970" s="1" t="s">
        <v>18220</v>
      </c>
      <c r="D6970" s="3">
        <v>44625</v>
      </c>
      <c r="E6970" s="4">
        <v>0.5625</v>
      </c>
      <c r="F6970" s="1" t="s">
        <v>14000</v>
      </c>
      <c r="G6970" s="1" t="s">
        <v>18298</v>
      </c>
      <c r="H6970" s="1" t="s">
        <v>14000</v>
      </c>
      <c r="I6970" s="1" t="s">
        <v>18295</v>
      </c>
    </row>
    <row r="6971" spans="1:9" x14ac:dyDescent="0.35">
      <c r="A6971" s="1" t="s">
        <v>25272</v>
      </c>
      <c r="B6971" s="1" t="s">
        <v>6994</v>
      </c>
      <c r="C6971" s="1" t="s">
        <v>18171</v>
      </c>
      <c r="D6971" s="3">
        <v>45089</v>
      </c>
      <c r="E6971" s="4">
        <v>0.4375</v>
      </c>
      <c r="F6971" s="1" t="s">
        <v>18288</v>
      </c>
      <c r="G6971" s="1" t="s">
        <v>18298</v>
      </c>
      <c r="H6971" s="1" t="s">
        <v>14000</v>
      </c>
      <c r="I6971" s="1" t="s">
        <v>18295</v>
      </c>
    </row>
    <row r="6972" spans="1:9" x14ac:dyDescent="0.35">
      <c r="A6972" s="1" t="s">
        <v>25273</v>
      </c>
      <c r="B6972" s="1" t="s">
        <v>5014</v>
      </c>
      <c r="C6972" s="1" t="s">
        <v>18220</v>
      </c>
      <c r="D6972" s="3">
        <v>45020</v>
      </c>
      <c r="E6972" s="4">
        <v>0.52083333333333337</v>
      </c>
      <c r="F6972" s="1" t="s">
        <v>18301</v>
      </c>
      <c r="G6972" s="1" t="s">
        <v>18298</v>
      </c>
      <c r="H6972" s="1" t="s">
        <v>14029</v>
      </c>
      <c r="I6972" s="1" t="s">
        <v>18295</v>
      </c>
    </row>
    <row r="6973" spans="1:9" x14ac:dyDescent="0.35">
      <c r="A6973" s="1" t="s">
        <v>25274</v>
      </c>
      <c r="B6973" s="1" t="s">
        <v>8016</v>
      </c>
      <c r="C6973" s="1" t="s">
        <v>18224</v>
      </c>
      <c r="D6973" s="3">
        <v>44769</v>
      </c>
      <c r="E6973" s="4">
        <v>0.375</v>
      </c>
      <c r="F6973" s="1" t="s">
        <v>18297</v>
      </c>
      <c r="G6973" s="1" t="s">
        <v>18298</v>
      </c>
      <c r="H6973" s="1" t="s">
        <v>14021</v>
      </c>
      <c r="I6973" s="1" t="s">
        <v>18310</v>
      </c>
    </row>
    <row r="6974" spans="1:9" x14ac:dyDescent="0.35">
      <c r="A6974" s="1" t="s">
        <v>25275</v>
      </c>
      <c r="B6974" s="1" t="s">
        <v>3514</v>
      </c>
      <c r="C6974" s="1" t="s">
        <v>18211</v>
      </c>
      <c r="D6974" s="3">
        <v>44971</v>
      </c>
      <c r="E6974" s="4">
        <v>0.72916666666666663</v>
      </c>
      <c r="F6974" s="1" t="s">
        <v>18301</v>
      </c>
      <c r="G6974" s="1" t="s">
        <v>18305</v>
      </c>
      <c r="H6974" s="1" t="s">
        <v>14021</v>
      </c>
      <c r="I6974" s="1" t="s">
        <v>18295</v>
      </c>
    </row>
    <row r="6975" spans="1:9" x14ac:dyDescent="0.35">
      <c r="A6975" s="1" t="s">
        <v>25276</v>
      </c>
      <c r="B6975" s="1" t="s">
        <v>892</v>
      </c>
      <c r="C6975" s="1" t="s">
        <v>18146</v>
      </c>
      <c r="D6975" s="3">
        <v>44646</v>
      </c>
      <c r="E6975" s="4">
        <v>0.60416666666666663</v>
      </c>
      <c r="F6975" s="1" t="s">
        <v>18301</v>
      </c>
      <c r="G6975" s="1" t="s">
        <v>18293</v>
      </c>
      <c r="H6975" s="1" t="s">
        <v>14021</v>
      </c>
      <c r="I6975" s="1" t="s">
        <v>18310</v>
      </c>
    </row>
    <row r="6976" spans="1:9" x14ac:dyDescent="0.35">
      <c r="A6976" s="1" t="s">
        <v>25277</v>
      </c>
      <c r="B6976" s="1" t="s">
        <v>4604</v>
      </c>
      <c r="C6976" s="1" t="s">
        <v>18249</v>
      </c>
      <c r="D6976" s="3">
        <v>45072</v>
      </c>
      <c r="E6976" s="4">
        <v>0.69791666666666663</v>
      </c>
      <c r="F6976" s="1" t="s">
        <v>18301</v>
      </c>
      <c r="G6976" s="1" t="s">
        <v>18305</v>
      </c>
      <c r="H6976" s="1" t="s">
        <v>14021</v>
      </c>
      <c r="I6976" s="1" t="s">
        <v>18290</v>
      </c>
    </row>
    <row r="6977" spans="1:9" x14ac:dyDescent="0.35">
      <c r="A6977" s="1" t="s">
        <v>25278</v>
      </c>
      <c r="B6977" s="1" t="s">
        <v>3257</v>
      </c>
      <c r="C6977" s="1" t="s">
        <v>18179</v>
      </c>
      <c r="D6977" s="3">
        <v>44983</v>
      </c>
      <c r="E6977" s="4">
        <v>0.46875</v>
      </c>
      <c r="F6977" s="1" t="s">
        <v>14000</v>
      </c>
      <c r="G6977" s="1" t="s">
        <v>18298</v>
      </c>
      <c r="H6977" s="1" t="s">
        <v>14029</v>
      </c>
      <c r="I6977" s="1" t="s">
        <v>18310</v>
      </c>
    </row>
    <row r="6978" spans="1:9" x14ac:dyDescent="0.35">
      <c r="A6978" s="1" t="s">
        <v>25279</v>
      </c>
      <c r="B6978" s="1" t="s">
        <v>688</v>
      </c>
      <c r="C6978" s="1" t="s">
        <v>18127</v>
      </c>
      <c r="D6978" s="3">
        <v>44594</v>
      </c>
      <c r="E6978" s="4">
        <v>0.4375</v>
      </c>
      <c r="F6978" s="1" t="s">
        <v>18297</v>
      </c>
      <c r="G6978" s="1" t="s">
        <v>18289</v>
      </c>
      <c r="H6978" s="1" t="s">
        <v>14021</v>
      </c>
      <c r="I6978" s="1" t="s">
        <v>18295</v>
      </c>
    </row>
    <row r="6979" spans="1:9" x14ac:dyDescent="0.35">
      <c r="A6979" s="1" t="s">
        <v>25280</v>
      </c>
      <c r="B6979" s="1" t="s">
        <v>5075</v>
      </c>
      <c r="C6979" s="1" t="s">
        <v>18183</v>
      </c>
      <c r="D6979" s="3">
        <v>44907</v>
      </c>
      <c r="E6979" s="4">
        <v>0.47916666666666669</v>
      </c>
      <c r="F6979" s="1" t="s">
        <v>18292</v>
      </c>
      <c r="G6979" s="1" t="s">
        <v>18298</v>
      </c>
      <c r="H6979" s="1" t="s">
        <v>14029</v>
      </c>
      <c r="I6979" s="1" t="s">
        <v>18310</v>
      </c>
    </row>
    <row r="6980" spans="1:9" x14ac:dyDescent="0.35">
      <c r="A6980" s="1" t="s">
        <v>25281</v>
      </c>
      <c r="B6980" s="1" t="s">
        <v>2687</v>
      </c>
      <c r="C6980" s="1" t="s">
        <v>18195</v>
      </c>
      <c r="D6980" s="3">
        <v>44780</v>
      </c>
      <c r="E6980" s="4">
        <v>0.58333333333333337</v>
      </c>
      <c r="F6980" s="1" t="s">
        <v>14000</v>
      </c>
      <c r="G6980" s="1" t="s">
        <v>18298</v>
      </c>
      <c r="H6980" s="1" t="s">
        <v>14029</v>
      </c>
      <c r="I6980" s="1" t="s">
        <v>18290</v>
      </c>
    </row>
    <row r="6981" spans="1:9" x14ac:dyDescent="0.35">
      <c r="A6981" s="1" t="s">
        <v>25282</v>
      </c>
      <c r="B6981" s="1" t="s">
        <v>628</v>
      </c>
      <c r="C6981" s="1" t="s">
        <v>18241</v>
      </c>
      <c r="D6981" s="3">
        <v>45254</v>
      </c>
      <c r="E6981" s="4">
        <v>0.4375</v>
      </c>
      <c r="F6981" s="1" t="s">
        <v>18292</v>
      </c>
      <c r="G6981" s="1" t="s">
        <v>18298</v>
      </c>
      <c r="H6981" s="1" t="s">
        <v>14029</v>
      </c>
      <c r="I6981" s="1" t="s">
        <v>18290</v>
      </c>
    </row>
    <row r="6982" spans="1:9" x14ac:dyDescent="0.35">
      <c r="A6982" s="1" t="s">
        <v>25283</v>
      </c>
      <c r="B6982" s="1" t="s">
        <v>1678</v>
      </c>
      <c r="C6982" s="1" t="s">
        <v>18146</v>
      </c>
      <c r="D6982" s="3">
        <v>45056</v>
      </c>
      <c r="E6982" s="4">
        <v>0.72916666666666663</v>
      </c>
      <c r="F6982" s="1" t="s">
        <v>18301</v>
      </c>
      <c r="G6982" s="1" t="s">
        <v>18289</v>
      </c>
      <c r="H6982" s="1" t="s">
        <v>14021</v>
      </c>
      <c r="I6982" s="1" t="s">
        <v>18295</v>
      </c>
    </row>
    <row r="6983" spans="1:9" x14ac:dyDescent="0.35">
      <c r="A6983" s="1" t="s">
        <v>25284</v>
      </c>
      <c r="B6983" s="1" t="s">
        <v>523</v>
      </c>
      <c r="C6983" s="1" t="s">
        <v>18167</v>
      </c>
      <c r="D6983" s="3">
        <v>44629</v>
      </c>
      <c r="E6983" s="4">
        <v>0.73958333333333337</v>
      </c>
      <c r="F6983" s="1" t="s">
        <v>14000</v>
      </c>
      <c r="G6983" s="1" t="s">
        <v>18298</v>
      </c>
      <c r="H6983" s="1" t="s">
        <v>14021</v>
      </c>
      <c r="I6983" s="1" t="s">
        <v>18310</v>
      </c>
    </row>
    <row r="6984" spans="1:9" x14ac:dyDescent="0.35">
      <c r="A6984" s="1" t="s">
        <v>25285</v>
      </c>
      <c r="B6984" s="1" t="s">
        <v>144</v>
      </c>
      <c r="C6984" s="1" t="s">
        <v>18183</v>
      </c>
      <c r="D6984" s="3">
        <v>44706</v>
      </c>
      <c r="E6984" s="4">
        <v>0.66666666666666663</v>
      </c>
      <c r="F6984" s="1" t="s">
        <v>18303</v>
      </c>
      <c r="G6984" s="1" t="s">
        <v>18298</v>
      </c>
      <c r="H6984" s="1" t="s">
        <v>14029</v>
      </c>
      <c r="I6984" s="1" t="s">
        <v>18310</v>
      </c>
    </row>
    <row r="6985" spans="1:9" x14ac:dyDescent="0.35">
      <c r="A6985" s="1" t="s">
        <v>25286</v>
      </c>
      <c r="B6985" s="1" t="s">
        <v>10098</v>
      </c>
      <c r="C6985" s="1" t="s">
        <v>18064</v>
      </c>
      <c r="D6985" s="3">
        <v>44944</v>
      </c>
      <c r="E6985" s="4">
        <v>0.73958333333333337</v>
      </c>
      <c r="F6985" s="1" t="s">
        <v>14000</v>
      </c>
      <c r="G6985" s="1" t="s">
        <v>18298</v>
      </c>
      <c r="H6985" s="1" t="s">
        <v>14000</v>
      </c>
      <c r="I6985" s="1" t="s">
        <v>18290</v>
      </c>
    </row>
    <row r="6986" spans="1:9" x14ac:dyDescent="0.35">
      <c r="A6986" s="1" t="s">
        <v>25287</v>
      </c>
      <c r="B6986" s="1" t="s">
        <v>10101</v>
      </c>
      <c r="C6986" s="1" t="s">
        <v>18257</v>
      </c>
      <c r="D6986" s="3">
        <v>45183</v>
      </c>
      <c r="E6986" s="4">
        <v>0.66666666666666663</v>
      </c>
      <c r="F6986" s="1" t="s">
        <v>18303</v>
      </c>
      <c r="G6986" s="1" t="s">
        <v>18298</v>
      </c>
      <c r="H6986" s="1" t="s">
        <v>14000</v>
      </c>
      <c r="I6986" s="1" t="s">
        <v>18290</v>
      </c>
    </row>
    <row r="6987" spans="1:9" x14ac:dyDescent="0.35">
      <c r="A6987" s="1" t="s">
        <v>25288</v>
      </c>
      <c r="B6987" s="1" t="s">
        <v>9394</v>
      </c>
      <c r="C6987" s="1" t="s">
        <v>18203</v>
      </c>
      <c r="D6987" s="3">
        <v>44749</v>
      </c>
      <c r="E6987" s="4">
        <v>0.4375</v>
      </c>
      <c r="F6987" s="1" t="s">
        <v>18297</v>
      </c>
      <c r="G6987" s="1" t="s">
        <v>18298</v>
      </c>
      <c r="H6987" s="1" t="s">
        <v>14029</v>
      </c>
      <c r="I6987" s="1" t="s">
        <v>18310</v>
      </c>
    </row>
    <row r="6988" spans="1:9" x14ac:dyDescent="0.35">
      <c r="A6988" s="1" t="s">
        <v>25289</v>
      </c>
      <c r="B6988" s="1" t="s">
        <v>5134</v>
      </c>
      <c r="C6988" s="1" t="s">
        <v>18216</v>
      </c>
      <c r="D6988" s="3">
        <v>45292</v>
      </c>
      <c r="E6988" s="4">
        <v>0.375</v>
      </c>
      <c r="F6988" s="1" t="s">
        <v>18346</v>
      </c>
      <c r="G6988" s="1" t="s">
        <v>18298</v>
      </c>
      <c r="H6988" s="1" t="s">
        <v>14021</v>
      </c>
      <c r="I6988" s="1" t="s">
        <v>18295</v>
      </c>
    </row>
    <row r="6989" spans="1:9" x14ac:dyDescent="0.35">
      <c r="A6989" s="1" t="s">
        <v>25290</v>
      </c>
      <c r="B6989" s="1" t="s">
        <v>2671</v>
      </c>
      <c r="C6989" s="1" t="s">
        <v>18269</v>
      </c>
      <c r="D6989" s="3">
        <v>45191</v>
      </c>
      <c r="E6989" s="4">
        <v>0.625</v>
      </c>
      <c r="F6989" s="1" t="s">
        <v>18301</v>
      </c>
      <c r="G6989" s="1" t="s">
        <v>18298</v>
      </c>
      <c r="H6989" s="1" t="s">
        <v>14029</v>
      </c>
      <c r="I6989" s="1" t="s">
        <v>18290</v>
      </c>
    </row>
    <row r="6990" spans="1:9" x14ac:dyDescent="0.35">
      <c r="A6990" s="1" t="s">
        <v>25291</v>
      </c>
      <c r="B6990" s="1" t="s">
        <v>228</v>
      </c>
      <c r="C6990" s="1" t="s">
        <v>18249</v>
      </c>
      <c r="D6990" s="3">
        <v>45014</v>
      </c>
      <c r="E6990" s="4">
        <v>0.65625</v>
      </c>
      <c r="F6990" s="1" t="s">
        <v>18292</v>
      </c>
      <c r="G6990" s="1" t="s">
        <v>18305</v>
      </c>
      <c r="H6990" s="1" t="s">
        <v>14029</v>
      </c>
      <c r="I6990" s="1" t="s">
        <v>18290</v>
      </c>
    </row>
    <row r="6991" spans="1:9" x14ac:dyDescent="0.35">
      <c r="A6991" s="1" t="s">
        <v>25292</v>
      </c>
      <c r="B6991" s="1" t="s">
        <v>1448</v>
      </c>
      <c r="C6991" s="1" t="s">
        <v>18257</v>
      </c>
      <c r="D6991" s="3">
        <v>44885</v>
      </c>
      <c r="E6991" s="4">
        <v>0.71875</v>
      </c>
      <c r="F6991" s="1" t="s">
        <v>18308</v>
      </c>
      <c r="G6991" s="1" t="s">
        <v>18298</v>
      </c>
      <c r="H6991" s="1" t="s">
        <v>14021</v>
      </c>
      <c r="I6991" s="1" t="s">
        <v>18310</v>
      </c>
    </row>
    <row r="6992" spans="1:9" x14ac:dyDescent="0.35">
      <c r="A6992" s="1" t="s">
        <v>25293</v>
      </c>
      <c r="B6992" s="1" t="s">
        <v>405</v>
      </c>
      <c r="C6992" s="1" t="s">
        <v>18245</v>
      </c>
      <c r="D6992" s="3">
        <v>45037</v>
      </c>
      <c r="E6992" s="4">
        <v>0.69791666666666663</v>
      </c>
      <c r="F6992" s="1" t="s">
        <v>18301</v>
      </c>
      <c r="G6992" s="1" t="s">
        <v>18289</v>
      </c>
      <c r="H6992" s="1" t="s">
        <v>14029</v>
      </c>
      <c r="I6992" s="1" t="s">
        <v>18290</v>
      </c>
    </row>
    <row r="6993" spans="1:9" x14ac:dyDescent="0.35">
      <c r="A6993" s="1" t="s">
        <v>25294</v>
      </c>
      <c r="B6993" s="1" t="s">
        <v>10112</v>
      </c>
      <c r="C6993" s="1" t="s">
        <v>18269</v>
      </c>
      <c r="D6993" s="3">
        <v>45149</v>
      </c>
      <c r="E6993" s="4">
        <v>0.38541666666666669</v>
      </c>
      <c r="F6993" s="1" t="s">
        <v>18288</v>
      </c>
      <c r="G6993" s="1" t="s">
        <v>18298</v>
      </c>
      <c r="H6993" s="1" t="s">
        <v>14029</v>
      </c>
      <c r="I6993" s="1" t="s">
        <v>18295</v>
      </c>
    </row>
    <row r="6994" spans="1:9" x14ac:dyDescent="0.35">
      <c r="A6994" s="1" t="s">
        <v>25295</v>
      </c>
      <c r="B6994" s="1" t="s">
        <v>11422</v>
      </c>
      <c r="C6994" s="1" t="s">
        <v>18146</v>
      </c>
      <c r="D6994" s="3">
        <v>44599</v>
      </c>
      <c r="E6994" s="4">
        <v>0.44791666666666669</v>
      </c>
      <c r="F6994" s="1" t="s">
        <v>18319</v>
      </c>
      <c r="G6994" s="1" t="s">
        <v>18293</v>
      </c>
      <c r="H6994" s="1" t="s">
        <v>14029</v>
      </c>
      <c r="I6994" s="1" t="s">
        <v>18295</v>
      </c>
    </row>
    <row r="6995" spans="1:9" x14ac:dyDescent="0.35">
      <c r="A6995" s="1" t="s">
        <v>25296</v>
      </c>
      <c r="B6995" s="1" t="s">
        <v>10115</v>
      </c>
      <c r="C6995" s="1" t="s">
        <v>18131</v>
      </c>
      <c r="D6995" s="3">
        <v>44902</v>
      </c>
      <c r="E6995" s="4">
        <v>0.78125</v>
      </c>
      <c r="F6995" s="1" t="s">
        <v>18303</v>
      </c>
      <c r="G6995" s="1" t="s">
        <v>18298</v>
      </c>
      <c r="H6995" s="1" t="s">
        <v>14029</v>
      </c>
      <c r="I6995" s="1" t="s">
        <v>18310</v>
      </c>
    </row>
    <row r="6996" spans="1:9" x14ac:dyDescent="0.35">
      <c r="A6996" s="1" t="s">
        <v>25297</v>
      </c>
      <c r="B6996" s="1" t="s">
        <v>6488</v>
      </c>
      <c r="C6996" s="1" t="s">
        <v>18154</v>
      </c>
      <c r="D6996" s="3">
        <v>44624</v>
      </c>
      <c r="E6996" s="4">
        <v>0.6875</v>
      </c>
      <c r="F6996" s="1" t="s">
        <v>18313</v>
      </c>
      <c r="G6996" s="1" t="s">
        <v>18305</v>
      </c>
      <c r="H6996" s="1" t="s">
        <v>14029</v>
      </c>
      <c r="I6996" s="1" t="s">
        <v>18310</v>
      </c>
    </row>
    <row r="6997" spans="1:9" x14ac:dyDescent="0.35">
      <c r="A6997" s="1" t="s">
        <v>25298</v>
      </c>
      <c r="B6997" s="1" t="s">
        <v>4120</v>
      </c>
      <c r="C6997" s="1" t="s">
        <v>18058</v>
      </c>
      <c r="D6997" s="3">
        <v>44868</v>
      </c>
      <c r="E6997" s="4">
        <v>0.72916666666666663</v>
      </c>
      <c r="F6997" s="1" t="s">
        <v>18308</v>
      </c>
      <c r="G6997" s="1" t="s">
        <v>18293</v>
      </c>
      <c r="H6997" s="1" t="s">
        <v>14029</v>
      </c>
      <c r="I6997" s="1" t="s">
        <v>18290</v>
      </c>
    </row>
    <row r="6998" spans="1:9" x14ac:dyDescent="0.35">
      <c r="A6998" s="1" t="s">
        <v>25299</v>
      </c>
      <c r="B6998" s="1" t="s">
        <v>216</v>
      </c>
      <c r="C6998" s="1" t="s">
        <v>18203</v>
      </c>
      <c r="D6998" s="3">
        <v>44959</v>
      </c>
      <c r="E6998" s="4">
        <v>0.64583333333333337</v>
      </c>
      <c r="F6998" s="1" t="s">
        <v>18346</v>
      </c>
      <c r="G6998" s="1" t="s">
        <v>18298</v>
      </c>
      <c r="H6998" s="1" t="s">
        <v>14029</v>
      </c>
      <c r="I6998" s="1" t="s">
        <v>18290</v>
      </c>
    </row>
    <row r="6999" spans="1:9" x14ac:dyDescent="0.35">
      <c r="A6999" s="1" t="s">
        <v>25300</v>
      </c>
      <c r="B6999" s="1" t="s">
        <v>4581</v>
      </c>
      <c r="C6999" s="1" t="s">
        <v>18211</v>
      </c>
      <c r="D6999" s="3">
        <v>44981</v>
      </c>
      <c r="E6999" s="4">
        <v>0.58333333333333337</v>
      </c>
      <c r="F6999" s="1" t="s">
        <v>18346</v>
      </c>
      <c r="G6999" s="1" t="s">
        <v>18298</v>
      </c>
      <c r="H6999" s="1" t="s">
        <v>14000</v>
      </c>
      <c r="I6999" s="1" t="s">
        <v>18295</v>
      </c>
    </row>
    <row r="7000" spans="1:9" x14ac:dyDescent="0.35">
      <c r="A7000" s="1" t="s">
        <v>25301</v>
      </c>
      <c r="B7000" s="1" t="s">
        <v>9968</v>
      </c>
      <c r="C7000" s="1" t="s">
        <v>18273</v>
      </c>
      <c r="D7000" s="3">
        <v>45167</v>
      </c>
      <c r="E7000" s="4">
        <v>0.4375</v>
      </c>
      <c r="F7000" s="1" t="s">
        <v>18303</v>
      </c>
      <c r="G7000" s="1" t="s">
        <v>18305</v>
      </c>
      <c r="H7000" s="1" t="s">
        <v>14000</v>
      </c>
      <c r="I7000" s="1" t="s">
        <v>18295</v>
      </c>
    </row>
    <row r="7001" spans="1:9" x14ac:dyDescent="0.35">
      <c r="A7001" s="1" t="s">
        <v>25302</v>
      </c>
      <c r="B7001" s="1" t="s">
        <v>9940</v>
      </c>
      <c r="C7001" s="1" t="s">
        <v>18122</v>
      </c>
      <c r="D7001" s="3">
        <v>45062</v>
      </c>
      <c r="E7001" s="4">
        <v>0.46875</v>
      </c>
      <c r="F7001" s="1" t="s">
        <v>18292</v>
      </c>
      <c r="G7001" s="1" t="s">
        <v>18305</v>
      </c>
      <c r="H7001" s="1" t="s">
        <v>14029</v>
      </c>
      <c r="I7001" s="1" t="s">
        <v>18295</v>
      </c>
    </row>
    <row r="7002" spans="1:9" x14ac:dyDescent="0.35">
      <c r="A7002" s="1" t="s">
        <v>25303</v>
      </c>
      <c r="B7002" s="1" t="s">
        <v>4354</v>
      </c>
      <c r="C7002" s="1" t="s">
        <v>18076</v>
      </c>
      <c r="D7002" s="3">
        <v>45094</v>
      </c>
      <c r="E7002" s="4">
        <v>0.39583333333333331</v>
      </c>
      <c r="F7002" s="1" t="s">
        <v>18313</v>
      </c>
      <c r="G7002" s="1" t="s">
        <v>18298</v>
      </c>
      <c r="H7002" s="1" t="s">
        <v>14021</v>
      </c>
      <c r="I7002" s="1" t="s">
        <v>18295</v>
      </c>
    </row>
    <row r="7003" spans="1:9" x14ac:dyDescent="0.35">
      <c r="A7003" s="1" t="s">
        <v>25304</v>
      </c>
      <c r="B7003" s="1" t="s">
        <v>2599</v>
      </c>
      <c r="C7003" s="1" t="s">
        <v>18076</v>
      </c>
      <c r="D7003" s="3">
        <v>44711</v>
      </c>
      <c r="E7003" s="4">
        <v>0.35416666666666669</v>
      </c>
      <c r="F7003" s="1" t="s">
        <v>18297</v>
      </c>
      <c r="G7003" s="1" t="s">
        <v>18298</v>
      </c>
      <c r="H7003" s="1" t="s">
        <v>14029</v>
      </c>
      <c r="I7003" s="1" t="s">
        <v>18290</v>
      </c>
    </row>
    <row r="7004" spans="1:9" x14ac:dyDescent="0.35">
      <c r="A7004" s="1" t="s">
        <v>25305</v>
      </c>
      <c r="B7004" s="1" t="s">
        <v>4570</v>
      </c>
      <c r="C7004" s="1" t="s">
        <v>18237</v>
      </c>
      <c r="D7004" s="3">
        <v>45157</v>
      </c>
      <c r="E7004" s="4">
        <v>0.38541666666666669</v>
      </c>
      <c r="F7004" s="1" t="s">
        <v>18297</v>
      </c>
      <c r="G7004" s="1" t="s">
        <v>18298</v>
      </c>
      <c r="H7004" s="1" t="s">
        <v>14021</v>
      </c>
      <c r="I7004" s="1" t="s">
        <v>18295</v>
      </c>
    </row>
    <row r="7005" spans="1:9" x14ac:dyDescent="0.35">
      <c r="A7005" s="1" t="s">
        <v>25306</v>
      </c>
      <c r="B7005" s="1" t="s">
        <v>4078</v>
      </c>
      <c r="C7005" s="1" t="s">
        <v>18187</v>
      </c>
      <c r="D7005" s="3">
        <v>44825</v>
      </c>
      <c r="E7005" s="4">
        <v>0.51041666666666663</v>
      </c>
      <c r="F7005" s="1" t="s">
        <v>18292</v>
      </c>
      <c r="G7005" s="1" t="s">
        <v>18298</v>
      </c>
      <c r="H7005" s="1" t="s">
        <v>14021</v>
      </c>
      <c r="I7005" s="1" t="s">
        <v>18290</v>
      </c>
    </row>
    <row r="7006" spans="1:9" x14ac:dyDescent="0.35">
      <c r="A7006" s="1" t="s">
        <v>25307</v>
      </c>
      <c r="B7006" s="1" t="s">
        <v>905</v>
      </c>
      <c r="C7006" s="1" t="s">
        <v>18112</v>
      </c>
      <c r="D7006" s="3">
        <v>44574</v>
      </c>
      <c r="E7006" s="4">
        <v>0.55208333333333337</v>
      </c>
      <c r="F7006" s="1" t="s">
        <v>18313</v>
      </c>
      <c r="G7006" s="1" t="s">
        <v>18293</v>
      </c>
      <c r="H7006" s="1" t="s">
        <v>14000</v>
      </c>
      <c r="I7006" s="1" t="s">
        <v>18310</v>
      </c>
    </row>
    <row r="7007" spans="1:9" x14ac:dyDescent="0.35">
      <c r="A7007" s="1" t="s">
        <v>25308</v>
      </c>
      <c r="B7007" s="1" t="s">
        <v>9751</v>
      </c>
      <c r="C7007" s="1" t="s">
        <v>18070</v>
      </c>
      <c r="D7007" s="3">
        <v>44685</v>
      </c>
      <c r="E7007" s="4">
        <v>0.70833333333333337</v>
      </c>
      <c r="F7007" s="1" t="s">
        <v>18288</v>
      </c>
      <c r="G7007" s="1" t="s">
        <v>18298</v>
      </c>
      <c r="H7007" s="1" t="s">
        <v>14029</v>
      </c>
      <c r="I7007" s="1" t="s">
        <v>18310</v>
      </c>
    </row>
    <row r="7008" spans="1:9" x14ac:dyDescent="0.35">
      <c r="A7008" s="1" t="s">
        <v>25309</v>
      </c>
      <c r="B7008" s="1" t="s">
        <v>11765</v>
      </c>
      <c r="C7008" s="1" t="s">
        <v>18171</v>
      </c>
      <c r="D7008" s="3">
        <v>44717</v>
      </c>
      <c r="E7008" s="4">
        <v>0.38541666666666669</v>
      </c>
      <c r="F7008" s="1" t="s">
        <v>18346</v>
      </c>
      <c r="G7008" s="1" t="s">
        <v>18289</v>
      </c>
      <c r="H7008" s="1" t="s">
        <v>14029</v>
      </c>
      <c r="I7008" s="1" t="s">
        <v>18310</v>
      </c>
    </row>
    <row r="7009" spans="1:9" x14ac:dyDescent="0.35">
      <c r="A7009" s="1" t="s">
        <v>25310</v>
      </c>
      <c r="B7009" s="1" t="s">
        <v>2628</v>
      </c>
      <c r="C7009" s="1" t="s">
        <v>18142</v>
      </c>
      <c r="D7009" s="3">
        <v>44859</v>
      </c>
      <c r="E7009" s="4">
        <v>0.48958333333333331</v>
      </c>
      <c r="F7009" s="1" t="s">
        <v>14000</v>
      </c>
      <c r="G7009" s="1" t="s">
        <v>18298</v>
      </c>
      <c r="H7009" s="1" t="s">
        <v>14029</v>
      </c>
      <c r="I7009" s="1" t="s">
        <v>18295</v>
      </c>
    </row>
    <row r="7010" spans="1:9" x14ac:dyDescent="0.35">
      <c r="A7010" s="1" t="s">
        <v>25311</v>
      </c>
      <c r="B7010" s="1" t="s">
        <v>3288</v>
      </c>
      <c r="C7010" s="1" t="s">
        <v>18108</v>
      </c>
      <c r="D7010" s="3">
        <v>44600</v>
      </c>
      <c r="E7010" s="4">
        <v>0.61458333333333337</v>
      </c>
      <c r="F7010" s="1" t="s">
        <v>18288</v>
      </c>
      <c r="G7010" s="1" t="s">
        <v>18289</v>
      </c>
      <c r="H7010" s="1" t="s">
        <v>14021</v>
      </c>
      <c r="I7010" s="1" t="s">
        <v>18310</v>
      </c>
    </row>
    <row r="7011" spans="1:9" x14ac:dyDescent="0.35">
      <c r="A7011" s="1" t="s">
        <v>25312</v>
      </c>
      <c r="B7011" s="1" t="s">
        <v>861</v>
      </c>
      <c r="C7011" s="1" t="s">
        <v>18183</v>
      </c>
      <c r="D7011" s="3">
        <v>45220</v>
      </c>
      <c r="E7011" s="4">
        <v>0.78125</v>
      </c>
      <c r="F7011" s="1" t="s">
        <v>18319</v>
      </c>
      <c r="G7011" s="1" t="s">
        <v>18305</v>
      </c>
      <c r="H7011" s="1" t="s">
        <v>14000</v>
      </c>
      <c r="I7011" s="1" t="s">
        <v>18290</v>
      </c>
    </row>
    <row r="7012" spans="1:9" x14ac:dyDescent="0.35">
      <c r="A7012" s="1" t="s">
        <v>25313</v>
      </c>
      <c r="B7012" s="1" t="s">
        <v>10901</v>
      </c>
      <c r="C7012" s="1" t="s">
        <v>18076</v>
      </c>
      <c r="D7012" s="3">
        <v>45012</v>
      </c>
      <c r="E7012" s="4">
        <v>0.33333333333333331</v>
      </c>
      <c r="F7012" s="1" t="s">
        <v>18308</v>
      </c>
      <c r="G7012" s="1" t="s">
        <v>18305</v>
      </c>
      <c r="H7012" s="1" t="s">
        <v>14029</v>
      </c>
      <c r="I7012" s="1" t="s">
        <v>18310</v>
      </c>
    </row>
    <row r="7013" spans="1:9" x14ac:dyDescent="0.35">
      <c r="A7013" s="1" t="s">
        <v>25314</v>
      </c>
      <c r="B7013" s="1" t="s">
        <v>813</v>
      </c>
      <c r="C7013" s="1" t="s">
        <v>18261</v>
      </c>
      <c r="D7013" s="3">
        <v>44935</v>
      </c>
      <c r="E7013" s="4">
        <v>0.64583333333333337</v>
      </c>
      <c r="F7013" s="1" t="s">
        <v>18313</v>
      </c>
      <c r="G7013" s="1" t="s">
        <v>18298</v>
      </c>
      <c r="H7013" s="1" t="s">
        <v>14021</v>
      </c>
      <c r="I7013" s="1" t="s">
        <v>18295</v>
      </c>
    </row>
    <row r="7014" spans="1:9" x14ac:dyDescent="0.35">
      <c r="A7014" s="1" t="s">
        <v>25315</v>
      </c>
      <c r="B7014" s="1" t="s">
        <v>9456</v>
      </c>
      <c r="C7014" s="1" t="s">
        <v>18265</v>
      </c>
      <c r="D7014" s="3">
        <v>44694</v>
      </c>
      <c r="E7014" s="4">
        <v>0.57291666666666663</v>
      </c>
      <c r="F7014" s="1" t="s">
        <v>18303</v>
      </c>
      <c r="G7014" s="1" t="s">
        <v>18298</v>
      </c>
      <c r="H7014" s="1" t="s">
        <v>14029</v>
      </c>
      <c r="I7014" s="1" t="s">
        <v>18310</v>
      </c>
    </row>
    <row r="7015" spans="1:9" x14ac:dyDescent="0.35">
      <c r="A7015" s="1" t="s">
        <v>25316</v>
      </c>
      <c r="B7015" s="1" t="s">
        <v>3853</v>
      </c>
      <c r="C7015" s="1" t="s">
        <v>18093</v>
      </c>
      <c r="D7015" s="3">
        <v>45048</v>
      </c>
      <c r="E7015" s="4">
        <v>0.75</v>
      </c>
      <c r="F7015" s="1" t="s">
        <v>18313</v>
      </c>
      <c r="G7015" s="1" t="s">
        <v>18305</v>
      </c>
      <c r="H7015" s="1" t="s">
        <v>14029</v>
      </c>
      <c r="I7015" s="1" t="s">
        <v>18310</v>
      </c>
    </row>
    <row r="7016" spans="1:9" x14ac:dyDescent="0.35">
      <c r="A7016" s="1" t="s">
        <v>25317</v>
      </c>
      <c r="B7016" s="1" t="s">
        <v>17554</v>
      </c>
      <c r="C7016" s="1" t="s">
        <v>18257</v>
      </c>
      <c r="D7016" s="3">
        <v>45219</v>
      </c>
      <c r="E7016" s="4">
        <v>0.58333333333333337</v>
      </c>
      <c r="F7016" s="1" t="s">
        <v>18297</v>
      </c>
      <c r="G7016" s="1" t="s">
        <v>18293</v>
      </c>
      <c r="H7016" s="1" t="s">
        <v>14029</v>
      </c>
      <c r="I7016" s="1" t="s">
        <v>18295</v>
      </c>
    </row>
    <row r="7017" spans="1:9" x14ac:dyDescent="0.35">
      <c r="A7017" s="1" t="s">
        <v>25318</v>
      </c>
      <c r="B7017" s="1" t="s">
        <v>6220</v>
      </c>
      <c r="C7017" s="1" t="s">
        <v>18207</v>
      </c>
      <c r="D7017" s="3">
        <v>45135</v>
      </c>
      <c r="E7017" s="4">
        <v>0.64583333333333337</v>
      </c>
      <c r="F7017" s="1" t="s">
        <v>18313</v>
      </c>
      <c r="G7017" s="1" t="s">
        <v>18289</v>
      </c>
      <c r="H7017" s="1" t="s">
        <v>14029</v>
      </c>
      <c r="I7017" s="1" t="s">
        <v>18290</v>
      </c>
    </row>
    <row r="7018" spans="1:9" x14ac:dyDescent="0.35">
      <c r="A7018" s="1" t="s">
        <v>25319</v>
      </c>
      <c r="B7018" s="1" t="s">
        <v>6210</v>
      </c>
      <c r="C7018" s="1" t="s">
        <v>18220</v>
      </c>
      <c r="D7018" s="3">
        <v>45165</v>
      </c>
      <c r="E7018" s="4">
        <v>0.40625</v>
      </c>
      <c r="F7018" s="1" t="s">
        <v>18308</v>
      </c>
      <c r="G7018" s="1" t="s">
        <v>18298</v>
      </c>
      <c r="H7018" s="1" t="s">
        <v>14029</v>
      </c>
      <c r="I7018" s="1" t="s">
        <v>18290</v>
      </c>
    </row>
    <row r="7019" spans="1:9" x14ac:dyDescent="0.35">
      <c r="A7019" s="1" t="s">
        <v>25320</v>
      </c>
      <c r="B7019" s="1" t="s">
        <v>1295</v>
      </c>
      <c r="C7019" s="1" t="s">
        <v>18211</v>
      </c>
      <c r="D7019" s="3">
        <v>44835</v>
      </c>
      <c r="E7019" s="4">
        <v>0.36458333333333331</v>
      </c>
      <c r="F7019" s="1" t="s">
        <v>18346</v>
      </c>
      <c r="G7019" s="1" t="s">
        <v>18298</v>
      </c>
      <c r="H7019" s="1" t="s">
        <v>14000</v>
      </c>
      <c r="I7019" s="1" t="s">
        <v>18310</v>
      </c>
    </row>
    <row r="7020" spans="1:9" x14ac:dyDescent="0.35">
      <c r="A7020" s="1" t="s">
        <v>25321</v>
      </c>
      <c r="B7020" s="1" t="s">
        <v>165</v>
      </c>
      <c r="C7020" s="1" t="s">
        <v>18167</v>
      </c>
      <c r="D7020" s="3">
        <v>44973</v>
      </c>
      <c r="E7020" s="4">
        <v>0.41666666666666669</v>
      </c>
      <c r="F7020" s="1" t="s">
        <v>18319</v>
      </c>
      <c r="G7020" s="1" t="s">
        <v>18298</v>
      </c>
      <c r="H7020" s="1" t="s">
        <v>14000</v>
      </c>
      <c r="I7020" s="1" t="s">
        <v>18290</v>
      </c>
    </row>
    <row r="7021" spans="1:9" x14ac:dyDescent="0.35">
      <c r="A7021" s="1" t="s">
        <v>25322</v>
      </c>
      <c r="B7021" s="1" t="s">
        <v>114</v>
      </c>
      <c r="C7021" s="1" t="s">
        <v>18203</v>
      </c>
      <c r="D7021" s="3">
        <v>45285</v>
      </c>
      <c r="E7021" s="4">
        <v>0.39583333333333331</v>
      </c>
      <c r="F7021" s="1" t="s">
        <v>18346</v>
      </c>
      <c r="G7021" s="1" t="s">
        <v>18298</v>
      </c>
      <c r="H7021" s="1" t="s">
        <v>14000</v>
      </c>
      <c r="I7021" s="1" t="s">
        <v>18310</v>
      </c>
    </row>
    <row r="7022" spans="1:9" x14ac:dyDescent="0.35">
      <c r="A7022" s="1" t="s">
        <v>25323</v>
      </c>
      <c r="B7022" s="1" t="s">
        <v>8438</v>
      </c>
      <c r="C7022" s="1" t="s">
        <v>18162</v>
      </c>
      <c r="D7022" s="3">
        <v>45167</v>
      </c>
      <c r="E7022" s="4">
        <v>0.33333333333333331</v>
      </c>
      <c r="F7022" s="1" t="s">
        <v>18297</v>
      </c>
      <c r="G7022" s="1" t="s">
        <v>18298</v>
      </c>
      <c r="H7022" s="1" t="s">
        <v>14000</v>
      </c>
      <c r="I7022" s="1" t="s">
        <v>18290</v>
      </c>
    </row>
    <row r="7023" spans="1:9" x14ac:dyDescent="0.35">
      <c r="A7023" s="1" t="s">
        <v>25324</v>
      </c>
      <c r="B7023" s="1" t="s">
        <v>2746</v>
      </c>
      <c r="C7023" s="1" t="s">
        <v>18216</v>
      </c>
      <c r="D7023" s="3">
        <v>44988</v>
      </c>
      <c r="E7023" s="4">
        <v>0.39583333333333331</v>
      </c>
      <c r="F7023" s="1" t="s">
        <v>18303</v>
      </c>
      <c r="G7023" s="1" t="s">
        <v>18298</v>
      </c>
      <c r="H7023" s="1" t="s">
        <v>14029</v>
      </c>
      <c r="I7023" s="1" t="s">
        <v>18295</v>
      </c>
    </row>
    <row r="7024" spans="1:9" x14ac:dyDescent="0.35">
      <c r="A7024" s="1" t="s">
        <v>25325</v>
      </c>
      <c r="B7024" s="1" t="s">
        <v>3990</v>
      </c>
      <c r="C7024" s="1" t="s">
        <v>18076</v>
      </c>
      <c r="D7024" s="3">
        <v>44707</v>
      </c>
      <c r="E7024" s="4">
        <v>0.64583333333333337</v>
      </c>
      <c r="F7024" s="1" t="s">
        <v>18297</v>
      </c>
      <c r="G7024" s="1" t="s">
        <v>18298</v>
      </c>
      <c r="H7024" s="1" t="s">
        <v>14029</v>
      </c>
      <c r="I7024" s="1" t="s">
        <v>18295</v>
      </c>
    </row>
    <row r="7025" spans="1:9" x14ac:dyDescent="0.35">
      <c r="A7025" s="1" t="s">
        <v>25326</v>
      </c>
      <c r="B7025" s="1" t="s">
        <v>14930</v>
      </c>
      <c r="C7025" s="1" t="s">
        <v>18191</v>
      </c>
      <c r="D7025" s="3">
        <v>45226</v>
      </c>
      <c r="E7025" s="4">
        <v>0.59375</v>
      </c>
      <c r="F7025" s="1" t="s">
        <v>18301</v>
      </c>
      <c r="G7025" s="1" t="s">
        <v>18289</v>
      </c>
      <c r="H7025" s="1" t="s">
        <v>14021</v>
      </c>
      <c r="I7025" s="1" t="s">
        <v>18295</v>
      </c>
    </row>
    <row r="7026" spans="1:9" x14ac:dyDescent="0.35">
      <c r="A7026" s="1" t="s">
        <v>25327</v>
      </c>
      <c r="B7026" s="1" t="s">
        <v>8809</v>
      </c>
      <c r="C7026" s="1" t="s">
        <v>18146</v>
      </c>
      <c r="D7026" s="3">
        <v>45045</v>
      </c>
      <c r="E7026" s="4">
        <v>0.33333333333333331</v>
      </c>
      <c r="F7026" s="1" t="s">
        <v>18292</v>
      </c>
      <c r="G7026" s="1" t="s">
        <v>18289</v>
      </c>
      <c r="H7026" s="1" t="s">
        <v>14021</v>
      </c>
      <c r="I7026" s="1" t="s">
        <v>18295</v>
      </c>
    </row>
    <row r="7027" spans="1:9" x14ac:dyDescent="0.35">
      <c r="A7027" s="1" t="s">
        <v>25328</v>
      </c>
      <c r="B7027" s="1" t="s">
        <v>8052</v>
      </c>
      <c r="C7027" s="1" t="s">
        <v>18269</v>
      </c>
      <c r="D7027" s="3">
        <v>44941</v>
      </c>
      <c r="E7027" s="4">
        <v>0.59375</v>
      </c>
      <c r="F7027" s="1" t="s">
        <v>14000</v>
      </c>
      <c r="G7027" s="1" t="s">
        <v>18289</v>
      </c>
      <c r="H7027" s="1" t="s">
        <v>14000</v>
      </c>
      <c r="I7027" s="1" t="s">
        <v>18310</v>
      </c>
    </row>
    <row r="7028" spans="1:9" x14ac:dyDescent="0.35">
      <c r="A7028" s="1" t="s">
        <v>25329</v>
      </c>
      <c r="B7028" s="1" t="s">
        <v>7448</v>
      </c>
      <c r="C7028" s="1" t="s">
        <v>18229</v>
      </c>
      <c r="D7028" s="3">
        <v>44728</v>
      </c>
      <c r="E7028" s="4">
        <v>0.48958333333333331</v>
      </c>
      <c r="F7028" s="1" t="s">
        <v>18301</v>
      </c>
      <c r="G7028" s="1" t="s">
        <v>18298</v>
      </c>
      <c r="H7028" s="1" t="s">
        <v>14029</v>
      </c>
      <c r="I7028" s="1" t="s">
        <v>18290</v>
      </c>
    </row>
    <row r="7029" spans="1:9" x14ac:dyDescent="0.35">
      <c r="A7029" s="1" t="s">
        <v>25330</v>
      </c>
      <c r="B7029" s="1" t="s">
        <v>2426</v>
      </c>
      <c r="C7029" s="1" t="s">
        <v>18108</v>
      </c>
      <c r="D7029" s="3">
        <v>44666</v>
      </c>
      <c r="E7029" s="4">
        <v>0.53125</v>
      </c>
      <c r="F7029" s="1" t="s">
        <v>18319</v>
      </c>
      <c r="G7029" s="1" t="s">
        <v>18298</v>
      </c>
      <c r="H7029" s="1" t="s">
        <v>14000</v>
      </c>
      <c r="I7029" s="1" t="s">
        <v>18290</v>
      </c>
    </row>
    <row r="7030" spans="1:9" x14ac:dyDescent="0.35">
      <c r="A7030" s="1" t="s">
        <v>25331</v>
      </c>
      <c r="B7030" s="1" t="s">
        <v>5584</v>
      </c>
      <c r="C7030" s="1" t="s">
        <v>18229</v>
      </c>
      <c r="D7030" s="3">
        <v>45074</v>
      </c>
      <c r="E7030" s="4">
        <v>0.59375</v>
      </c>
      <c r="F7030" s="1" t="s">
        <v>18301</v>
      </c>
      <c r="G7030" s="1" t="s">
        <v>18289</v>
      </c>
      <c r="H7030" s="1" t="s">
        <v>14000</v>
      </c>
      <c r="I7030" s="1" t="s">
        <v>18290</v>
      </c>
    </row>
    <row r="7031" spans="1:9" x14ac:dyDescent="0.35">
      <c r="A7031" s="1" t="s">
        <v>25332</v>
      </c>
      <c r="B7031" s="1" t="s">
        <v>8639</v>
      </c>
      <c r="C7031" s="1" t="s">
        <v>18064</v>
      </c>
      <c r="D7031" s="3">
        <v>44768</v>
      </c>
      <c r="E7031" s="4">
        <v>0.40625</v>
      </c>
      <c r="F7031" s="1" t="s">
        <v>18313</v>
      </c>
      <c r="G7031" s="1" t="s">
        <v>18293</v>
      </c>
      <c r="H7031" s="1" t="s">
        <v>14021</v>
      </c>
      <c r="I7031" s="1" t="s">
        <v>18310</v>
      </c>
    </row>
    <row r="7032" spans="1:9" x14ac:dyDescent="0.35">
      <c r="A7032" s="1" t="s">
        <v>25333</v>
      </c>
      <c r="B7032" s="1" t="s">
        <v>6602</v>
      </c>
      <c r="C7032" s="1" t="s">
        <v>18171</v>
      </c>
      <c r="D7032" s="3">
        <v>45166</v>
      </c>
      <c r="E7032" s="4">
        <v>0.38541666666666669</v>
      </c>
      <c r="F7032" s="1" t="s">
        <v>18313</v>
      </c>
      <c r="G7032" s="1" t="s">
        <v>18293</v>
      </c>
      <c r="H7032" s="1" t="s">
        <v>14021</v>
      </c>
      <c r="I7032" s="1" t="s">
        <v>18290</v>
      </c>
    </row>
    <row r="7033" spans="1:9" x14ac:dyDescent="0.35">
      <c r="A7033" s="1" t="s">
        <v>25334</v>
      </c>
      <c r="B7033" s="1" t="s">
        <v>1843</v>
      </c>
      <c r="C7033" s="1" t="s">
        <v>18187</v>
      </c>
      <c r="D7033" s="3">
        <v>44817</v>
      </c>
      <c r="E7033" s="4">
        <v>0.64583333333333337</v>
      </c>
      <c r="F7033" s="1" t="s">
        <v>18313</v>
      </c>
      <c r="G7033" s="1" t="s">
        <v>18298</v>
      </c>
      <c r="H7033" s="1" t="s">
        <v>14029</v>
      </c>
      <c r="I7033" s="1" t="s">
        <v>18295</v>
      </c>
    </row>
    <row r="7034" spans="1:9" x14ac:dyDescent="0.35">
      <c r="A7034" s="1" t="s">
        <v>25335</v>
      </c>
      <c r="B7034" s="1" t="s">
        <v>16272</v>
      </c>
      <c r="C7034" s="1" t="s">
        <v>18108</v>
      </c>
      <c r="D7034" s="3">
        <v>44866</v>
      </c>
      <c r="E7034" s="4">
        <v>0.54166666666666663</v>
      </c>
      <c r="F7034" s="1" t="s">
        <v>18297</v>
      </c>
      <c r="G7034" s="1" t="s">
        <v>18293</v>
      </c>
      <c r="H7034" s="1" t="s">
        <v>14000</v>
      </c>
      <c r="I7034" s="1" t="s">
        <v>18295</v>
      </c>
    </row>
    <row r="7035" spans="1:9" x14ac:dyDescent="0.35">
      <c r="A7035" s="1" t="s">
        <v>25336</v>
      </c>
      <c r="B7035" s="1" t="s">
        <v>2234</v>
      </c>
      <c r="C7035" s="1" t="s">
        <v>18265</v>
      </c>
      <c r="D7035" s="3">
        <v>44783</v>
      </c>
      <c r="E7035" s="4">
        <v>0.45833333333333331</v>
      </c>
      <c r="F7035" s="1" t="s">
        <v>14000</v>
      </c>
      <c r="G7035" s="1" t="s">
        <v>18305</v>
      </c>
      <c r="H7035" s="1" t="s">
        <v>14021</v>
      </c>
      <c r="I7035" s="1" t="s">
        <v>18290</v>
      </c>
    </row>
    <row r="7036" spans="1:9" x14ac:dyDescent="0.35">
      <c r="A7036" s="1" t="s">
        <v>25337</v>
      </c>
      <c r="B7036" s="1" t="s">
        <v>11620</v>
      </c>
      <c r="C7036" s="1" t="s">
        <v>18102</v>
      </c>
      <c r="D7036" s="3">
        <v>45128</v>
      </c>
      <c r="E7036" s="4">
        <v>0.67708333333333337</v>
      </c>
      <c r="F7036" s="1" t="s">
        <v>18303</v>
      </c>
      <c r="G7036" s="1" t="s">
        <v>18293</v>
      </c>
      <c r="H7036" s="1" t="s">
        <v>14029</v>
      </c>
      <c r="I7036" s="1" t="s">
        <v>18295</v>
      </c>
    </row>
    <row r="7037" spans="1:9" x14ac:dyDescent="0.35">
      <c r="A7037" s="1" t="s">
        <v>25338</v>
      </c>
      <c r="B7037" s="1" t="s">
        <v>275</v>
      </c>
      <c r="C7037" s="1" t="s">
        <v>18261</v>
      </c>
      <c r="D7037" s="3">
        <v>45278</v>
      </c>
      <c r="E7037" s="4">
        <v>0.64583333333333337</v>
      </c>
      <c r="F7037" s="1" t="s">
        <v>18303</v>
      </c>
      <c r="G7037" s="1" t="s">
        <v>18298</v>
      </c>
      <c r="H7037" s="1" t="s">
        <v>14000</v>
      </c>
      <c r="I7037" s="1" t="s">
        <v>18295</v>
      </c>
    </row>
    <row r="7038" spans="1:9" x14ac:dyDescent="0.35">
      <c r="A7038" s="1" t="s">
        <v>25339</v>
      </c>
      <c r="B7038" s="1" t="s">
        <v>7451</v>
      </c>
      <c r="C7038" s="1" t="s">
        <v>18076</v>
      </c>
      <c r="D7038" s="3">
        <v>44943</v>
      </c>
      <c r="E7038" s="4">
        <v>0.5625</v>
      </c>
      <c r="F7038" s="1" t="s">
        <v>18319</v>
      </c>
      <c r="G7038" s="1" t="s">
        <v>18305</v>
      </c>
      <c r="H7038" s="1" t="s">
        <v>14021</v>
      </c>
      <c r="I7038" s="1" t="s">
        <v>18310</v>
      </c>
    </row>
    <row r="7039" spans="1:9" x14ac:dyDescent="0.35">
      <c r="A7039" s="1" t="s">
        <v>25340</v>
      </c>
      <c r="B7039" s="1" t="s">
        <v>6500</v>
      </c>
      <c r="C7039" s="1" t="s">
        <v>18154</v>
      </c>
      <c r="D7039" s="3">
        <v>45059</v>
      </c>
      <c r="E7039" s="4">
        <v>0.5625</v>
      </c>
      <c r="F7039" s="1" t="s">
        <v>18288</v>
      </c>
      <c r="G7039" s="1" t="s">
        <v>18298</v>
      </c>
      <c r="H7039" s="1" t="s">
        <v>14029</v>
      </c>
      <c r="I7039" s="1" t="s">
        <v>18290</v>
      </c>
    </row>
    <row r="7040" spans="1:9" x14ac:dyDescent="0.35">
      <c r="A7040" s="1" t="s">
        <v>25341</v>
      </c>
      <c r="B7040" s="1" t="s">
        <v>416</v>
      </c>
      <c r="C7040" s="1" t="s">
        <v>18122</v>
      </c>
      <c r="D7040" s="3">
        <v>44993</v>
      </c>
      <c r="E7040" s="4">
        <v>0.70833333333333337</v>
      </c>
      <c r="F7040" s="1" t="s">
        <v>18319</v>
      </c>
      <c r="G7040" s="1" t="s">
        <v>18305</v>
      </c>
      <c r="H7040" s="1" t="s">
        <v>14021</v>
      </c>
      <c r="I7040" s="1" t="s">
        <v>18290</v>
      </c>
    </row>
    <row r="7041" spans="1:9" x14ac:dyDescent="0.35">
      <c r="A7041" s="1" t="s">
        <v>25342</v>
      </c>
      <c r="B7041" s="1" t="s">
        <v>2594</v>
      </c>
      <c r="C7041" s="1" t="s">
        <v>18245</v>
      </c>
      <c r="D7041" s="3">
        <v>44868</v>
      </c>
      <c r="E7041" s="4">
        <v>0.70833333333333337</v>
      </c>
      <c r="F7041" s="1" t="s">
        <v>18301</v>
      </c>
      <c r="G7041" s="1" t="s">
        <v>18298</v>
      </c>
      <c r="H7041" s="1" t="s">
        <v>14029</v>
      </c>
      <c r="I7041" s="1" t="s">
        <v>18290</v>
      </c>
    </row>
    <row r="7042" spans="1:9" x14ac:dyDescent="0.35">
      <c r="A7042" s="1" t="s">
        <v>25343</v>
      </c>
      <c r="B7042" s="1" t="s">
        <v>2976</v>
      </c>
      <c r="C7042" s="1" t="s">
        <v>18199</v>
      </c>
      <c r="D7042" s="3">
        <v>44662</v>
      </c>
      <c r="E7042" s="4">
        <v>0.65625</v>
      </c>
      <c r="F7042" s="1" t="s">
        <v>18292</v>
      </c>
      <c r="G7042" s="1" t="s">
        <v>18298</v>
      </c>
      <c r="H7042" s="1" t="s">
        <v>14000</v>
      </c>
      <c r="I7042" s="1" t="s">
        <v>18310</v>
      </c>
    </row>
    <row r="7043" spans="1:9" x14ac:dyDescent="0.35">
      <c r="A7043" s="1" t="s">
        <v>25344</v>
      </c>
      <c r="B7043" s="1" t="s">
        <v>1240</v>
      </c>
      <c r="C7043" s="1" t="s">
        <v>18167</v>
      </c>
      <c r="D7043" s="3">
        <v>44770</v>
      </c>
      <c r="E7043" s="4">
        <v>0.58333333333333337</v>
      </c>
      <c r="F7043" s="1" t="s">
        <v>18346</v>
      </c>
      <c r="G7043" s="1" t="s">
        <v>18298</v>
      </c>
      <c r="H7043" s="1" t="s">
        <v>14000</v>
      </c>
      <c r="I7043" s="1" t="s">
        <v>18310</v>
      </c>
    </row>
    <row r="7044" spans="1:9" x14ac:dyDescent="0.35">
      <c r="A7044" s="1" t="s">
        <v>25345</v>
      </c>
      <c r="B7044" s="1" t="s">
        <v>10168</v>
      </c>
      <c r="C7044" s="1" t="s">
        <v>18203</v>
      </c>
      <c r="D7044" s="3">
        <v>45183</v>
      </c>
      <c r="E7044" s="4">
        <v>0.51041666666666663</v>
      </c>
      <c r="F7044" s="1" t="s">
        <v>18346</v>
      </c>
      <c r="G7044" s="1" t="s">
        <v>18298</v>
      </c>
      <c r="H7044" s="1" t="s">
        <v>14000</v>
      </c>
      <c r="I7044" s="1" t="s">
        <v>18290</v>
      </c>
    </row>
    <row r="7045" spans="1:9" x14ac:dyDescent="0.35">
      <c r="A7045" s="1" t="s">
        <v>25346</v>
      </c>
      <c r="B7045" s="1" t="s">
        <v>16023</v>
      </c>
      <c r="C7045" s="1" t="s">
        <v>18127</v>
      </c>
      <c r="D7045" s="3">
        <v>45027</v>
      </c>
      <c r="E7045" s="4">
        <v>0.46875</v>
      </c>
      <c r="F7045" s="1" t="s">
        <v>18308</v>
      </c>
      <c r="G7045" s="1" t="s">
        <v>18289</v>
      </c>
      <c r="H7045" s="1" t="s">
        <v>14000</v>
      </c>
      <c r="I7045" s="1" t="s">
        <v>18310</v>
      </c>
    </row>
    <row r="7046" spans="1:9" x14ac:dyDescent="0.35">
      <c r="A7046" s="1" t="s">
        <v>25347</v>
      </c>
      <c r="B7046" s="1" t="s">
        <v>10171</v>
      </c>
      <c r="C7046" s="1" t="s">
        <v>18191</v>
      </c>
      <c r="D7046" s="3">
        <v>44712</v>
      </c>
      <c r="E7046" s="4">
        <v>0.52083333333333337</v>
      </c>
      <c r="F7046" s="1" t="s">
        <v>18297</v>
      </c>
      <c r="G7046" s="1" t="s">
        <v>18298</v>
      </c>
      <c r="H7046" s="1" t="s">
        <v>14021</v>
      </c>
      <c r="I7046" s="1" t="s">
        <v>18295</v>
      </c>
    </row>
    <row r="7047" spans="1:9" x14ac:dyDescent="0.35">
      <c r="A7047" s="1" t="s">
        <v>25348</v>
      </c>
      <c r="B7047" s="1" t="s">
        <v>6894</v>
      </c>
      <c r="C7047" s="1" t="s">
        <v>18097</v>
      </c>
      <c r="D7047" s="3">
        <v>44729</v>
      </c>
      <c r="E7047" s="4">
        <v>0.44791666666666669</v>
      </c>
      <c r="F7047" s="1" t="s">
        <v>18346</v>
      </c>
      <c r="G7047" s="1" t="s">
        <v>18289</v>
      </c>
      <c r="H7047" s="1" t="s">
        <v>14029</v>
      </c>
      <c r="I7047" s="1" t="s">
        <v>18290</v>
      </c>
    </row>
    <row r="7048" spans="1:9" x14ac:dyDescent="0.35">
      <c r="A7048" s="1" t="s">
        <v>25349</v>
      </c>
      <c r="B7048" s="1" t="s">
        <v>2642</v>
      </c>
      <c r="C7048" s="1" t="s">
        <v>18245</v>
      </c>
      <c r="D7048" s="3">
        <v>45214</v>
      </c>
      <c r="E7048" s="4">
        <v>0.48958333333333331</v>
      </c>
      <c r="F7048" s="1" t="s">
        <v>18319</v>
      </c>
      <c r="G7048" s="1" t="s">
        <v>18298</v>
      </c>
      <c r="H7048" s="1" t="s">
        <v>14000</v>
      </c>
      <c r="I7048" s="1" t="s">
        <v>18290</v>
      </c>
    </row>
    <row r="7049" spans="1:9" x14ac:dyDescent="0.35">
      <c r="A7049" s="1" t="s">
        <v>25350</v>
      </c>
      <c r="B7049" s="1" t="s">
        <v>5905</v>
      </c>
      <c r="C7049" s="1" t="s">
        <v>18093</v>
      </c>
      <c r="D7049" s="3">
        <v>44709</v>
      </c>
      <c r="E7049" s="4">
        <v>0.5625</v>
      </c>
      <c r="F7049" s="1" t="s">
        <v>18288</v>
      </c>
      <c r="G7049" s="1" t="s">
        <v>18298</v>
      </c>
      <c r="H7049" s="1" t="s">
        <v>14029</v>
      </c>
      <c r="I7049" s="1" t="s">
        <v>18295</v>
      </c>
    </row>
    <row r="7050" spans="1:9" x14ac:dyDescent="0.35">
      <c r="A7050" s="1" t="s">
        <v>25351</v>
      </c>
      <c r="B7050" s="1" t="s">
        <v>6957</v>
      </c>
      <c r="C7050" s="1" t="s">
        <v>18076</v>
      </c>
      <c r="D7050" s="3">
        <v>44699</v>
      </c>
      <c r="E7050" s="4">
        <v>0.73958333333333337</v>
      </c>
      <c r="F7050" s="1" t="s">
        <v>18313</v>
      </c>
      <c r="G7050" s="1" t="s">
        <v>18289</v>
      </c>
      <c r="H7050" s="1" t="s">
        <v>14029</v>
      </c>
      <c r="I7050" s="1" t="s">
        <v>18295</v>
      </c>
    </row>
    <row r="7051" spans="1:9" x14ac:dyDescent="0.35">
      <c r="A7051" s="1" t="s">
        <v>25352</v>
      </c>
      <c r="B7051" s="1" t="s">
        <v>587</v>
      </c>
      <c r="C7051" s="1" t="s">
        <v>18137</v>
      </c>
      <c r="D7051" s="3">
        <v>45081</v>
      </c>
      <c r="E7051" s="4">
        <v>0.73958333333333337</v>
      </c>
      <c r="F7051" s="1" t="s">
        <v>18292</v>
      </c>
      <c r="G7051" s="1" t="s">
        <v>18298</v>
      </c>
      <c r="H7051" s="1" t="s">
        <v>14000</v>
      </c>
      <c r="I7051" s="1" t="s">
        <v>18295</v>
      </c>
    </row>
    <row r="7052" spans="1:9" x14ac:dyDescent="0.35">
      <c r="A7052" s="1" t="s">
        <v>25353</v>
      </c>
      <c r="B7052" s="1" t="s">
        <v>322</v>
      </c>
      <c r="C7052" s="1" t="s">
        <v>18070</v>
      </c>
      <c r="D7052" s="3">
        <v>44640</v>
      </c>
      <c r="E7052" s="4">
        <v>0.48958333333333331</v>
      </c>
      <c r="F7052" s="1" t="s">
        <v>18308</v>
      </c>
      <c r="G7052" s="1" t="s">
        <v>18298</v>
      </c>
      <c r="H7052" s="1" t="s">
        <v>14029</v>
      </c>
      <c r="I7052" s="1" t="s">
        <v>18310</v>
      </c>
    </row>
    <row r="7053" spans="1:9" x14ac:dyDescent="0.35">
      <c r="A7053" s="1" t="s">
        <v>25354</v>
      </c>
      <c r="B7053" s="1" t="s">
        <v>58</v>
      </c>
      <c r="C7053" s="1" t="s">
        <v>18203</v>
      </c>
      <c r="D7053" s="3">
        <v>45132</v>
      </c>
      <c r="E7053" s="4">
        <v>0.44791666666666669</v>
      </c>
      <c r="F7053" s="1" t="s">
        <v>18297</v>
      </c>
      <c r="G7053" s="1" t="s">
        <v>18305</v>
      </c>
      <c r="H7053" s="1" t="s">
        <v>14000</v>
      </c>
      <c r="I7053" s="1" t="s">
        <v>18310</v>
      </c>
    </row>
    <row r="7054" spans="1:9" x14ac:dyDescent="0.35">
      <c r="A7054" s="1" t="s">
        <v>25355</v>
      </c>
      <c r="B7054" s="1" t="s">
        <v>1225</v>
      </c>
      <c r="C7054" s="1" t="s">
        <v>18102</v>
      </c>
      <c r="D7054" s="3">
        <v>44831</v>
      </c>
      <c r="E7054" s="4">
        <v>0.58333333333333337</v>
      </c>
      <c r="F7054" s="1" t="s">
        <v>18308</v>
      </c>
      <c r="G7054" s="1" t="s">
        <v>18298</v>
      </c>
      <c r="H7054" s="1" t="s">
        <v>14021</v>
      </c>
      <c r="I7054" s="1" t="s">
        <v>18295</v>
      </c>
    </row>
    <row r="7055" spans="1:9" x14ac:dyDescent="0.35">
      <c r="A7055" s="1" t="s">
        <v>25356</v>
      </c>
      <c r="B7055" s="1" t="s">
        <v>5803</v>
      </c>
      <c r="C7055" s="1" t="s">
        <v>18245</v>
      </c>
      <c r="D7055" s="3">
        <v>44811</v>
      </c>
      <c r="E7055" s="4">
        <v>0.375</v>
      </c>
      <c r="F7055" s="1" t="s">
        <v>18288</v>
      </c>
      <c r="G7055" s="1" t="s">
        <v>18298</v>
      </c>
      <c r="H7055" s="1" t="s">
        <v>14029</v>
      </c>
      <c r="I7055" s="1" t="s">
        <v>18310</v>
      </c>
    </row>
    <row r="7056" spans="1:9" x14ac:dyDescent="0.35">
      <c r="A7056" s="1" t="s">
        <v>25357</v>
      </c>
      <c r="B7056" s="1" t="s">
        <v>7064</v>
      </c>
      <c r="C7056" s="1" t="s">
        <v>18150</v>
      </c>
      <c r="D7056" s="3">
        <v>44588</v>
      </c>
      <c r="E7056" s="4">
        <v>0.54166666666666663</v>
      </c>
      <c r="F7056" s="1" t="s">
        <v>18346</v>
      </c>
      <c r="G7056" s="1" t="s">
        <v>18305</v>
      </c>
      <c r="H7056" s="1" t="s">
        <v>14021</v>
      </c>
      <c r="I7056" s="1" t="s">
        <v>18290</v>
      </c>
    </row>
    <row r="7057" spans="1:9" x14ac:dyDescent="0.35">
      <c r="A7057" s="1" t="s">
        <v>25358</v>
      </c>
      <c r="B7057" s="1" t="s">
        <v>2420</v>
      </c>
      <c r="C7057" s="1" t="s">
        <v>18229</v>
      </c>
      <c r="D7057" s="3">
        <v>44841</v>
      </c>
      <c r="E7057" s="4">
        <v>0.70833333333333337</v>
      </c>
      <c r="F7057" s="1" t="s">
        <v>18319</v>
      </c>
      <c r="G7057" s="1" t="s">
        <v>18298</v>
      </c>
      <c r="H7057" s="1" t="s">
        <v>14029</v>
      </c>
      <c r="I7057" s="1" t="s">
        <v>18290</v>
      </c>
    </row>
    <row r="7058" spans="1:9" x14ac:dyDescent="0.35">
      <c r="A7058" s="1" t="s">
        <v>25359</v>
      </c>
      <c r="B7058" s="1" t="s">
        <v>3758</v>
      </c>
      <c r="C7058" s="1" t="s">
        <v>18162</v>
      </c>
      <c r="D7058" s="3">
        <v>44991</v>
      </c>
      <c r="E7058" s="4">
        <v>0.76041666666666663</v>
      </c>
      <c r="F7058" s="1" t="s">
        <v>18319</v>
      </c>
      <c r="G7058" s="1" t="s">
        <v>18298</v>
      </c>
      <c r="H7058" s="1" t="s">
        <v>14029</v>
      </c>
      <c r="I7058" s="1" t="s">
        <v>18310</v>
      </c>
    </row>
    <row r="7059" spans="1:9" x14ac:dyDescent="0.35">
      <c r="A7059" s="1" t="s">
        <v>25360</v>
      </c>
      <c r="B7059" s="1" t="s">
        <v>6829</v>
      </c>
      <c r="C7059" s="1" t="s">
        <v>18064</v>
      </c>
      <c r="D7059" s="3">
        <v>45234</v>
      </c>
      <c r="E7059" s="4">
        <v>0.54166666666666663</v>
      </c>
      <c r="F7059" s="1" t="s">
        <v>18308</v>
      </c>
      <c r="G7059" s="1" t="s">
        <v>18298</v>
      </c>
      <c r="H7059" s="1" t="s">
        <v>14029</v>
      </c>
      <c r="I7059" s="1" t="s">
        <v>18290</v>
      </c>
    </row>
    <row r="7060" spans="1:9" x14ac:dyDescent="0.35">
      <c r="A7060" s="1" t="s">
        <v>25361</v>
      </c>
      <c r="B7060" s="1" t="s">
        <v>3325</v>
      </c>
      <c r="C7060" s="1" t="s">
        <v>18093</v>
      </c>
      <c r="D7060" s="3">
        <v>45196</v>
      </c>
      <c r="E7060" s="4">
        <v>0.77083333333333337</v>
      </c>
      <c r="F7060" s="1" t="s">
        <v>14000</v>
      </c>
      <c r="G7060" s="1" t="s">
        <v>18298</v>
      </c>
      <c r="H7060" s="1" t="s">
        <v>14021</v>
      </c>
      <c r="I7060" s="1" t="s">
        <v>18295</v>
      </c>
    </row>
    <row r="7061" spans="1:9" x14ac:dyDescent="0.35">
      <c r="A7061" s="1" t="s">
        <v>25362</v>
      </c>
      <c r="B7061" s="1" t="s">
        <v>3139</v>
      </c>
      <c r="C7061" s="1" t="s">
        <v>18093</v>
      </c>
      <c r="D7061" s="3">
        <v>45034</v>
      </c>
      <c r="E7061" s="4">
        <v>0.64583333333333337</v>
      </c>
      <c r="F7061" s="1" t="s">
        <v>18308</v>
      </c>
      <c r="G7061" s="1" t="s">
        <v>18298</v>
      </c>
      <c r="H7061" s="1" t="s">
        <v>14029</v>
      </c>
      <c r="I7061" s="1" t="s">
        <v>18295</v>
      </c>
    </row>
    <row r="7062" spans="1:9" x14ac:dyDescent="0.35">
      <c r="A7062" s="1" t="s">
        <v>25363</v>
      </c>
      <c r="B7062" s="1" t="s">
        <v>2317</v>
      </c>
      <c r="C7062" s="1" t="s">
        <v>18154</v>
      </c>
      <c r="D7062" s="3">
        <v>45046</v>
      </c>
      <c r="E7062" s="4">
        <v>0.73958333333333337</v>
      </c>
      <c r="F7062" s="1" t="s">
        <v>18303</v>
      </c>
      <c r="G7062" s="1" t="s">
        <v>18298</v>
      </c>
      <c r="H7062" s="1" t="s">
        <v>14021</v>
      </c>
      <c r="I7062" s="1" t="s">
        <v>18290</v>
      </c>
    </row>
    <row r="7063" spans="1:9" x14ac:dyDescent="0.35">
      <c r="A7063" s="1" t="s">
        <v>25364</v>
      </c>
      <c r="B7063" s="1" t="s">
        <v>5263</v>
      </c>
      <c r="C7063" s="1" t="s">
        <v>18253</v>
      </c>
      <c r="D7063" s="3">
        <v>44682</v>
      </c>
      <c r="E7063" s="4">
        <v>0.5625</v>
      </c>
      <c r="F7063" s="1" t="s">
        <v>18301</v>
      </c>
      <c r="G7063" s="1" t="s">
        <v>18298</v>
      </c>
      <c r="H7063" s="1" t="s">
        <v>14000</v>
      </c>
      <c r="I7063" s="1" t="s">
        <v>18310</v>
      </c>
    </row>
    <row r="7064" spans="1:9" x14ac:dyDescent="0.35">
      <c r="A7064" s="1" t="s">
        <v>25365</v>
      </c>
      <c r="B7064" s="1" t="s">
        <v>10200</v>
      </c>
      <c r="C7064" s="1" t="s">
        <v>18127</v>
      </c>
      <c r="D7064" s="3">
        <v>44811</v>
      </c>
      <c r="E7064" s="4">
        <v>0.76041666666666663</v>
      </c>
      <c r="F7064" s="1" t="s">
        <v>18303</v>
      </c>
      <c r="G7064" s="1" t="s">
        <v>18298</v>
      </c>
      <c r="H7064" s="1" t="s">
        <v>14021</v>
      </c>
      <c r="I7064" s="1" t="s">
        <v>18310</v>
      </c>
    </row>
    <row r="7065" spans="1:9" x14ac:dyDescent="0.35">
      <c r="A7065" s="1" t="s">
        <v>25366</v>
      </c>
      <c r="B7065" s="1" t="s">
        <v>4844</v>
      </c>
      <c r="C7065" s="1" t="s">
        <v>18195</v>
      </c>
      <c r="D7065" s="3">
        <v>44563</v>
      </c>
      <c r="E7065" s="4">
        <v>0.36458333333333331</v>
      </c>
      <c r="F7065" s="1" t="s">
        <v>18301</v>
      </c>
      <c r="G7065" s="1" t="s">
        <v>18298</v>
      </c>
      <c r="H7065" s="1" t="s">
        <v>14029</v>
      </c>
      <c r="I7065" s="1" t="s">
        <v>18295</v>
      </c>
    </row>
    <row r="7066" spans="1:9" x14ac:dyDescent="0.35">
      <c r="A7066" s="1" t="s">
        <v>25367</v>
      </c>
      <c r="B7066" s="1" t="s">
        <v>9840</v>
      </c>
      <c r="C7066" s="1" t="s">
        <v>18183</v>
      </c>
      <c r="D7066" s="3">
        <v>45126</v>
      </c>
      <c r="E7066" s="4">
        <v>0.44791666666666669</v>
      </c>
      <c r="F7066" s="1" t="s">
        <v>18297</v>
      </c>
      <c r="G7066" s="1" t="s">
        <v>18293</v>
      </c>
      <c r="H7066" s="1" t="s">
        <v>14000</v>
      </c>
      <c r="I7066" s="1" t="s">
        <v>18290</v>
      </c>
    </row>
    <row r="7067" spans="1:9" x14ac:dyDescent="0.35">
      <c r="A7067" s="1" t="s">
        <v>25368</v>
      </c>
      <c r="B7067" s="1" t="s">
        <v>1990</v>
      </c>
      <c r="C7067" s="1" t="s">
        <v>18253</v>
      </c>
      <c r="D7067" s="3">
        <v>45116</v>
      </c>
      <c r="E7067" s="4">
        <v>0.69791666666666663</v>
      </c>
      <c r="F7067" s="1" t="s">
        <v>18303</v>
      </c>
      <c r="G7067" s="1" t="s">
        <v>18305</v>
      </c>
      <c r="H7067" s="1" t="s">
        <v>14000</v>
      </c>
      <c r="I7067" s="1" t="s">
        <v>18290</v>
      </c>
    </row>
    <row r="7068" spans="1:9" x14ac:dyDescent="0.35">
      <c r="A7068" s="1" t="s">
        <v>25369</v>
      </c>
      <c r="B7068" s="1" t="s">
        <v>1137</v>
      </c>
      <c r="C7068" s="1" t="s">
        <v>18191</v>
      </c>
      <c r="D7068" s="3">
        <v>44911</v>
      </c>
      <c r="E7068" s="4">
        <v>0.57291666666666663</v>
      </c>
      <c r="F7068" s="1" t="s">
        <v>18292</v>
      </c>
      <c r="G7068" s="1" t="s">
        <v>18305</v>
      </c>
      <c r="H7068" s="1" t="s">
        <v>14000</v>
      </c>
      <c r="I7068" s="1" t="s">
        <v>18295</v>
      </c>
    </row>
    <row r="7069" spans="1:9" x14ac:dyDescent="0.35">
      <c r="A7069" s="1" t="s">
        <v>25370</v>
      </c>
      <c r="B7069" s="1" t="s">
        <v>10205</v>
      </c>
      <c r="C7069" s="1" t="s">
        <v>18175</v>
      </c>
      <c r="D7069" s="3">
        <v>44886</v>
      </c>
      <c r="E7069" s="4">
        <v>0.6875</v>
      </c>
      <c r="F7069" s="1" t="s">
        <v>18303</v>
      </c>
      <c r="G7069" s="1" t="s">
        <v>18298</v>
      </c>
      <c r="H7069" s="1" t="s">
        <v>14000</v>
      </c>
      <c r="I7069" s="1" t="s">
        <v>18290</v>
      </c>
    </row>
    <row r="7070" spans="1:9" x14ac:dyDescent="0.35">
      <c r="A7070" s="1" t="s">
        <v>25371</v>
      </c>
      <c r="B7070" s="1" t="s">
        <v>3636</v>
      </c>
      <c r="C7070" s="1" t="s">
        <v>18265</v>
      </c>
      <c r="D7070" s="3">
        <v>45196</v>
      </c>
      <c r="E7070" s="4">
        <v>0.46875</v>
      </c>
      <c r="F7070" s="1" t="s">
        <v>18292</v>
      </c>
      <c r="G7070" s="1" t="s">
        <v>18298</v>
      </c>
      <c r="H7070" s="1" t="s">
        <v>14029</v>
      </c>
      <c r="I7070" s="1" t="s">
        <v>18310</v>
      </c>
    </row>
    <row r="7071" spans="1:9" x14ac:dyDescent="0.35">
      <c r="A7071" s="1" t="s">
        <v>25372</v>
      </c>
      <c r="B7071" s="1" t="s">
        <v>1959</v>
      </c>
      <c r="C7071" s="1" t="s">
        <v>18117</v>
      </c>
      <c r="D7071" s="3">
        <v>44584</v>
      </c>
      <c r="E7071" s="4">
        <v>0.61458333333333337</v>
      </c>
      <c r="F7071" s="1" t="s">
        <v>18308</v>
      </c>
      <c r="G7071" s="1" t="s">
        <v>18298</v>
      </c>
      <c r="H7071" s="1" t="s">
        <v>14000</v>
      </c>
      <c r="I7071" s="1" t="s">
        <v>18295</v>
      </c>
    </row>
    <row r="7072" spans="1:9" x14ac:dyDescent="0.35">
      <c r="A7072" s="1" t="s">
        <v>25373</v>
      </c>
      <c r="B7072" s="1" t="s">
        <v>3030</v>
      </c>
      <c r="C7072" s="1" t="s">
        <v>18183</v>
      </c>
      <c r="D7072" s="3">
        <v>44648</v>
      </c>
      <c r="E7072" s="4">
        <v>0.72916666666666663</v>
      </c>
      <c r="F7072" s="1" t="s">
        <v>18319</v>
      </c>
      <c r="G7072" s="1" t="s">
        <v>18293</v>
      </c>
      <c r="H7072" s="1" t="s">
        <v>14021</v>
      </c>
      <c r="I7072" s="1" t="s">
        <v>18290</v>
      </c>
    </row>
    <row r="7073" spans="1:9" x14ac:dyDescent="0.35">
      <c r="A7073" s="1" t="s">
        <v>25374</v>
      </c>
      <c r="B7073" s="1" t="s">
        <v>10212</v>
      </c>
      <c r="C7073" s="1" t="s">
        <v>18207</v>
      </c>
      <c r="D7073" s="3">
        <v>45280</v>
      </c>
      <c r="E7073" s="4">
        <v>0.76041666666666663</v>
      </c>
      <c r="F7073" s="1" t="s">
        <v>18303</v>
      </c>
      <c r="G7073" s="1" t="s">
        <v>18298</v>
      </c>
      <c r="H7073" s="1" t="s">
        <v>14021</v>
      </c>
      <c r="I7073" s="1" t="s">
        <v>18295</v>
      </c>
    </row>
    <row r="7074" spans="1:9" x14ac:dyDescent="0.35">
      <c r="A7074" s="1" t="s">
        <v>25375</v>
      </c>
      <c r="B7074" s="1" t="s">
        <v>1240</v>
      </c>
      <c r="C7074" s="1" t="s">
        <v>18207</v>
      </c>
      <c r="D7074" s="3">
        <v>45265</v>
      </c>
      <c r="E7074" s="4">
        <v>0.34375</v>
      </c>
      <c r="F7074" s="1" t="s">
        <v>18308</v>
      </c>
      <c r="G7074" s="1" t="s">
        <v>18298</v>
      </c>
      <c r="H7074" s="1" t="s">
        <v>14000</v>
      </c>
      <c r="I7074" s="1" t="s">
        <v>18295</v>
      </c>
    </row>
    <row r="7075" spans="1:9" x14ac:dyDescent="0.35">
      <c r="A7075" s="1" t="s">
        <v>25376</v>
      </c>
      <c r="B7075" s="1" t="s">
        <v>5075</v>
      </c>
      <c r="C7075" s="1" t="s">
        <v>18108</v>
      </c>
      <c r="D7075" s="3">
        <v>45134</v>
      </c>
      <c r="E7075" s="4">
        <v>0.34375</v>
      </c>
      <c r="F7075" s="1" t="s">
        <v>18301</v>
      </c>
      <c r="G7075" s="1" t="s">
        <v>18298</v>
      </c>
      <c r="H7075" s="1" t="s">
        <v>14029</v>
      </c>
      <c r="I7075" s="1" t="s">
        <v>18295</v>
      </c>
    </row>
    <row r="7076" spans="1:9" x14ac:dyDescent="0.35">
      <c r="A7076" s="1" t="s">
        <v>25377</v>
      </c>
      <c r="B7076" s="1" t="s">
        <v>2732</v>
      </c>
      <c r="C7076" s="1" t="s">
        <v>18112</v>
      </c>
      <c r="D7076" s="3">
        <v>44735</v>
      </c>
      <c r="E7076" s="4">
        <v>0.60416666666666663</v>
      </c>
      <c r="F7076" s="1" t="s">
        <v>18313</v>
      </c>
      <c r="G7076" s="1" t="s">
        <v>18293</v>
      </c>
      <c r="H7076" s="1" t="s">
        <v>14000</v>
      </c>
      <c r="I7076" s="1" t="s">
        <v>18290</v>
      </c>
    </row>
    <row r="7077" spans="1:9" x14ac:dyDescent="0.35">
      <c r="A7077" s="1" t="s">
        <v>25378</v>
      </c>
      <c r="B7077" s="1" t="s">
        <v>10219</v>
      </c>
      <c r="C7077" s="1" t="s">
        <v>18191</v>
      </c>
      <c r="D7077" s="3">
        <v>45035</v>
      </c>
      <c r="E7077" s="4">
        <v>0.42708333333333331</v>
      </c>
      <c r="F7077" s="1" t="s">
        <v>18313</v>
      </c>
      <c r="G7077" s="1" t="s">
        <v>18298</v>
      </c>
      <c r="H7077" s="1" t="s">
        <v>14029</v>
      </c>
      <c r="I7077" s="1" t="s">
        <v>18290</v>
      </c>
    </row>
    <row r="7078" spans="1:9" x14ac:dyDescent="0.35">
      <c r="A7078" s="1" t="s">
        <v>25379</v>
      </c>
      <c r="B7078" s="1" t="s">
        <v>7342</v>
      </c>
      <c r="C7078" s="1" t="s">
        <v>18131</v>
      </c>
      <c r="D7078" s="3">
        <v>44987</v>
      </c>
      <c r="E7078" s="4">
        <v>0.66666666666666663</v>
      </c>
      <c r="F7078" s="1" t="s">
        <v>18319</v>
      </c>
      <c r="G7078" s="1" t="s">
        <v>18298</v>
      </c>
      <c r="H7078" s="1" t="s">
        <v>14000</v>
      </c>
      <c r="I7078" s="1" t="s">
        <v>18310</v>
      </c>
    </row>
    <row r="7079" spans="1:9" x14ac:dyDescent="0.35">
      <c r="A7079" s="1" t="s">
        <v>25380</v>
      </c>
      <c r="B7079" s="1" t="s">
        <v>1657</v>
      </c>
      <c r="C7079" s="1" t="s">
        <v>18131</v>
      </c>
      <c r="D7079" s="3">
        <v>44714</v>
      </c>
      <c r="E7079" s="4">
        <v>0.55208333333333337</v>
      </c>
      <c r="F7079" s="1" t="s">
        <v>18319</v>
      </c>
      <c r="G7079" s="1" t="s">
        <v>18298</v>
      </c>
      <c r="H7079" s="1" t="s">
        <v>14021</v>
      </c>
      <c r="I7079" s="1" t="s">
        <v>18290</v>
      </c>
    </row>
    <row r="7080" spans="1:9" x14ac:dyDescent="0.35">
      <c r="A7080" s="1" t="s">
        <v>25381</v>
      </c>
      <c r="B7080" s="1" t="s">
        <v>5648</v>
      </c>
      <c r="C7080" s="1" t="s">
        <v>18088</v>
      </c>
      <c r="D7080" s="3">
        <v>45114</v>
      </c>
      <c r="E7080" s="4">
        <v>0.75</v>
      </c>
      <c r="F7080" s="1" t="s">
        <v>18303</v>
      </c>
      <c r="G7080" s="1" t="s">
        <v>18289</v>
      </c>
      <c r="H7080" s="1" t="s">
        <v>14021</v>
      </c>
      <c r="I7080" s="1" t="s">
        <v>18290</v>
      </c>
    </row>
    <row r="7081" spans="1:9" x14ac:dyDescent="0.35">
      <c r="A7081" s="1" t="s">
        <v>25382</v>
      </c>
      <c r="B7081" s="1" t="s">
        <v>1866</v>
      </c>
      <c r="C7081" s="1" t="s">
        <v>18127</v>
      </c>
      <c r="D7081" s="3">
        <v>45099</v>
      </c>
      <c r="E7081" s="4">
        <v>0.66666666666666663</v>
      </c>
      <c r="F7081" s="1" t="s">
        <v>18301</v>
      </c>
      <c r="G7081" s="1" t="s">
        <v>18289</v>
      </c>
      <c r="H7081" s="1" t="s">
        <v>14029</v>
      </c>
      <c r="I7081" s="1" t="s">
        <v>18295</v>
      </c>
    </row>
    <row r="7082" spans="1:9" x14ac:dyDescent="0.35">
      <c r="A7082" s="1" t="s">
        <v>25383</v>
      </c>
      <c r="B7082" s="1" t="s">
        <v>1565</v>
      </c>
      <c r="C7082" s="1" t="s">
        <v>18112</v>
      </c>
      <c r="D7082" s="3">
        <v>44651</v>
      </c>
      <c r="E7082" s="4">
        <v>0.4375</v>
      </c>
      <c r="F7082" s="1" t="s">
        <v>18292</v>
      </c>
      <c r="G7082" s="1" t="s">
        <v>18293</v>
      </c>
      <c r="H7082" s="1" t="s">
        <v>14000</v>
      </c>
      <c r="I7082" s="1" t="s">
        <v>18310</v>
      </c>
    </row>
    <row r="7083" spans="1:9" x14ac:dyDescent="0.35">
      <c r="A7083" s="1" t="s">
        <v>25384</v>
      </c>
      <c r="B7083" s="1" t="s">
        <v>2904</v>
      </c>
      <c r="C7083" s="1" t="s">
        <v>18102</v>
      </c>
      <c r="D7083" s="3">
        <v>44659</v>
      </c>
      <c r="E7083" s="4">
        <v>0.33333333333333331</v>
      </c>
      <c r="F7083" s="1" t="s">
        <v>18288</v>
      </c>
      <c r="G7083" s="1" t="s">
        <v>18298</v>
      </c>
      <c r="H7083" s="1" t="s">
        <v>14029</v>
      </c>
      <c r="I7083" s="1" t="s">
        <v>18310</v>
      </c>
    </row>
    <row r="7084" spans="1:9" x14ac:dyDescent="0.35">
      <c r="A7084" s="1" t="s">
        <v>25385</v>
      </c>
      <c r="B7084" s="1" t="s">
        <v>637</v>
      </c>
      <c r="C7084" s="1" t="s">
        <v>18076</v>
      </c>
      <c r="D7084" s="3">
        <v>44918</v>
      </c>
      <c r="E7084" s="4">
        <v>0.33333333333333331</v>
      </c>
      <c r="F7084" s="1" t="s">
        <v>18308</v>
      </c>
      <c r="G7084" s="1" t="s">
        <v>18298</v>
      </c>
      <c r="H7084" s="1" t="s">
        <v>14021</v>
      </c>
      <c r="I7084" s="1" t="s">
        <v>18290</v>
      </c>
    </row>
    <row r="7085" spans="1:9" x14ac:dyDescent="0.35">
      <c r="A7085" s="1" t="s">
        <v>25386</v>
      </c>
      <c r="B7085" s="1" t="s">
        <v>111</v>
      </c>
      <c r="C7085" s="1" t="s">
        <v>18233</v>
      </c>
      <c r="D7085" s="3">
        <v>45205</v>
      </c>
      <c r="E7085" s="4">
        <v>0.625</v>
      </c>
      <c r="F7085" s="1" t="s">
        <v>18319</v>
      </c>
      <c r="G7085" s="1" t="s">
        <v>18298</v>
      </c>
      <c r="H7085" s="1" t="s">
        <v>14000</v>
      </c>
      <c r="I7085" s="1" t="s">
        <v>18295</v>
      </c>
    </row>
    <row r="7086" spans="1:9" x14ac:dyDescent="0.35">
      <c r="A7086" s="1" t="s">
        <v>25387</v>
      </c>
      <c r="B7086" s="1" t="s">
        <v>17354</v>
      </c>
      <c r="C7086" s="1" t="s">
        <v>18171</v>
      </c>
      <c r="D7086" s="3">
        <v>45204</v>
      </c>
      <c r="E7086" s="4">
        <v>0.375</v>
      </c>
      <c r="F7086" s="1" t="s">
        <v>18301</v>
      </c>
      <c r="G7086" s="1" t="s">
        <v>18289</v>
      </c>
      <c r="H7086" s="1" t="s">
        <v>14029</v>
      </c>
      <c r="I7086" s="1" t="s">
        <v>18310</v>
      </c>
    </row>
    <row r="7087" spans="1:9" x14ac:dyDescent="0.35">
      <c r="A7087" s="1" t="s">
        <v>25388</v>
      </c>
      <c r="B7087" s="1" t="s">
        <v>396</v>
      </c>
      <c r="C7087" s="1" t="s">
        <v>18249</v>
      </c>
      <c r="D7087" s="3">
        <v>45278</v>
      </c>
      <c r="E7087" s="4">
        <v>0.5</v>
      </c>
      <c r="F7087" s="1" t="s">
        <v>14000</v>
      </c>
      <c r="G7087" s="1" t="s">
        <v>18298</v>
      </c>
      <c r="H7087" s="1" t="s">
        <v>14000</v>
      </c>
      <c r="I7087" s="1" t="s">
        <v>18295</v>
      </c>
    </row>
    <row r="7088" spans="1:9" x14ac:dyDescent="0.35">
      <c r="A7088" s="1" t="s">
        <v>25389</v>
      </c>
      <c r="B7088" s="1" t="s">
        <v>17554</v>
      </c>
      <c r="C7088" s="1" t="s">
        <v>18162</v>
      </c>
      <c r="D7088" s="3">
        <v>44623</v>
      </c>
      <c r="E7088" s="4">
        <v>0.375</v>
      </c>
      <c r="F7088" s="1" t="s">
        <v>18313</v>
      </c>
      <c r="G7088" s="1" t="s">
        <v>18289</v>
      </c>
      <c r="H7088" s="1" t="s">
        <v>14029</v>
      </c>
      <c r="I7088" s="1" t="s">
        <v>18310</v>
      </c>
    </row>
    <row r="7089" spans="1:9" x14ac:dyDescent="0.35">
      <c r="A7089" s="1" t="s">
        <v>25390</v>
      </c>
      <c r="B7089" s="1" t="s">
        <v>4460</v>
      </c>
      <c r="C7089" s="1" t="s">
        <v>18273</v>
      </c>
      <c r="D7089" s="3">
        <v>44901</v>
      </c>
      <c r="E7089" s="4">
        <v>0.34375</v>
      </c>
      <c r="F7089" s="1" t="s">
        <v>18319</v>
      </c>
      <c r="G7089" s="1" t="s">
        <v>18298</v>
      </c>
      <c r="H7089" s="1" t="s">
        <v>14021</v>
      </c>
      <c r="I7089" s="1" t="s">
        <v>18290</v>
      </c>
    </row>
    <row r="7090" spans="1:9" x14ac:dyDescent="0.35">
      <c r="A7090" s="1" t="s">
        <v>25391</v>
      </c>
      <c r="B7090" s="1" t="s">
        <v>2290</v>
      </c>
      <c r="C7090" s="1" t="s">
        <v>18076</v>
      </c>
      <c r="D7090" s="3">
        <v>45165</v>
      </c>
      <c r="E7090" s="4">
        <v>0.63541666666666663</v>
      </c>
      <c r="F7090" s="1" t="s">
        <v>18297</v>
      </c>
      <c r="G7090" s="1" t="s">
        <v>18298</v>
      </c>
      <c r="H7090" s="1" t="s">
        <v>14021</v>
      </c>
      <c r="I7090" s="1" t="s">
        <v>18295</v>
      </c>
    </row>
    <row r="7091" spans="1:9" x14ac:dyDescent="0.35">
      <c r="A7091" s="1" t="s">
        <v>25392</v>
      </c>
      <c r="B7091" s="1" t="s">
        <v>596</v>
      </c>
      <c r="C7091" s="1" t="s">
        <v>18093</v>
      </c>
      <c r="D7091" s="3">
        <v>44853</v>
      </c>
      <c r="E7091" s="4">
        <v>0.71875</v>
      </c>
      <c r="F7091" s="1" t="s">
        <v>18301</v>
      </c>
      <c r="G7091" s="1" t="s">
        <v>18298</v>
      </c>
      <c r="H7091" s="1" t="s">
        <v>14000</v>
      </c>
      <c r="I7091" s="1" t="s">
        <v>18295</v>
      </c>
    </row>
    <row r="7092" spans="1:9" x14ac:dyDescent="0.35">
      <c r="A7092" s="1" t="s">
        <v>25393</v>
      </c>
      <c r="B7092" s="1" t="s">
        <v>3853</v>
      </c>
      <c r="C7092" s="1" t="s">
        <v>18070</v>
      </c>
      <c r="D7092" s="3">
        <v>44844</v>
      </c>
      <c r="E7092" s="4">
        <v>0.54166666666666663</v>
      </c>
      <c r="F7092" s="1" t="s">
        <v>18288</v>
      </c>
      <c r="G7092" s="1" t="s">
        <v>18298</v>
      </c>
      <c r="H7092" s="1" t="s">
        <v>14029</v>
      </c>
      <c r="I7092" s="1" t="s">
        <v>18310</v>
      </c>
    </row>
    <row r="7093" spans="1:9" x14ac:dyDescent="0.35">
      <c r="A7093" s="1" t="s">
        <v>25394</v>
      </c>
      <c r="B7093" s="1" t="s">
        <v>5984</v>
      </c>
      <c r="C7093" s="1" t="s">
        <v>18216</v>
      </c>
      <c r="D7093" s="3">
        <v>45075</v>
      </c>
      <c r="E7093" s="4">
        <v>0.40625</v>
      </c>
      <c r="F7093" s="1" t="s">
        <v>18292</v>
      </c>
      <c r="G7093" s="1" t="s">
        <v>18298</v>
      </c>
      <c r="H7093" s="1" t="s">
        <v>14029</v>
      </c>
      <c r="I7093" s="1" t="s">
        <v>18290</v>
      </c>
    </row>
    <row r="7094" spans="1:9" x14ac:dyDescent="0.35">
      <c r="A7094" s="1" t="s">
        <v>25395</v>
      </c>
      <c r="B7094" s="1" t="s">
        <v>6217</v>
      </c>
      <c r="C7094" s="1" t="s">
        <v>18224</v>
      </c>
      <c r="D7094" s="3">
        <v>44919</v>
      </c>
      <c r="E7094" s="4">
        <v>0.67708333333333337</v>
      </c>
      <c r="F7094" s="1" t="s">
        <v>18288</v>
      </c>
      <c r="G7094" s="1" t="s">
        <v>18305</v>
      </c>
      <c r="H7094" s="1" t="s">
        <v>14000</v>
      </c>
      <c r="I7094" s="1" t="s">
        <v>18295</v>
      </c>
    </row>
    <row r="7095" spans="1:9" x14ac:dyDescent="0.35">
      <c r="A7095" s="1" t="s">
        <v>25396</v>
      </c>
      <c r="B7095" s="1" t="s">
        <v>17033</v>
      </c>
      <c r="C7095" s="1" t="s">
        <v>18137</v>
      </c>
      <c r="D7095" s="3">
        <v>44909</v>
      </c>
      <c r="E7095" s="4">
        <v>0.70833333333333337</v>
      </c>
      <c r="F7095" s="1" t="s">
        <v>18297</v>
      </c>
      <c r="G7095" s="1" t="s">
        <v>18305</v>
      </c>
      <c r="H7095" s="1" t="s">
        <v>14021</v>
      </c>
      <c r="I7095" s="1" t="s">
        <v>18310</v>
      </c>
    </row>
    <row r="7096" spans="1:9" x14ac:dyDescent="0.35">
      <c r="A7096" s="1" t="s">
        <v>25397</v>
      </c>
      <c r="B7096" s="1" t="s">
        <v>8545</v>
      </c>
      <c r="C7096" s="1" t="s">
        <v>18131</v>
      </c>
      <c r="D7096" s="3">
        <v>44989</v>
      </c>
      <c r="E7096" s="4">
        <v>0.4375</v>
      </c>
      <c r="F7096" s="1" t="s">
        <v>18297</v>
      </c>
      <c r="G7096" s="1" t="s">
        <v>18289</v>
      </c>
      <c r="H7096" s="1" t="s">
        <v>14021</v>
      </c>
      <c r="I7096" s="1" t="s">
        <v>18295</v>
      </c>
    </row>
    <row r="7097" spans="1:9" x14ac:dyDescent="0.35">
      <c r="A7097" s="1" t="s">
        <v>25398</v>
      </c>
      <c r="B7097" s="1" t="s">
        <v>2539</v>
      </c>
      <c r="C7097" s="1" t="s">
        <v>18269</v>
      </c>
      <c r="D7097" s="3">
        <v>44619</v>
      </c>
      <c r="E7097" s="4">
        <v>0.55208333333333337</v>
      </c>
      <c r="F7097" s="1" t="s">
        <v>18303</v>
      </c>
      <c r="G7097" s="1" t="s">
        <v>18305</v>
      </c>
      <c r="H7097" s="1" t="s">
        <v>14021</v>
      </c>
      <c r="I7097" s="1" t="s">
        <v>18295</v>
      </c>
    </row>
    <row r="7098" spans="1:9" x14ac:dyDescent="0.35">
      <c r="A7098" s="1" t="s">
        <v>25399</v>
      </c>
      <c r="B7098" s="1" t="s">
        <v>5393</v>
      </c>
      <c r="C7098" s="1" t="s">
        <v>18265</v>
      </c>
      <c r="D7098" s="3">
        <v>44877</v>
      </c>
      <c r="E7098" s="4">
        <v>0.64583333333333337</v>
      </c>
      <c r="F7098" s="1" t="s">
        <v>18308</v>
      </c>
      <c r="G7098" s="1" t="s">
        <v>18298</v>
      </c>
      <c r="H7098" s="1" t="s">
        <v>14000</v>
      </c>
      <c r="I7098" s="1" t="s">
        <v>18290</v>
      </c>
    </row>
    <row r="7099" spans="1:9" x14ac:dyDescent="0.35">
      <c r="A7099" s="1" t="s">
        <v>25400</v>
      </c>
      <c r="B7099" s="1" t="s">
        <v>7476</v>
      </c>
      <c r="C7099" s="1" t="s">
        <v>18199</v>
      </c>
      <c r="D7099" s="3">
        <v>45125</v>
      </c>
      <c r="E7099" s="4">
        <v>0.47916666666666669</v>
      </c>
      <c r="F7099" s="1" t="s">
        <v>18303</v>
      </c>
      <c r="G7099" s="1" t="s">
        <v>18293</v>
      </c>
      <c r="H7099" s="1" t="s">
        <v>14021</v>
      </c>
      <c r="I7099" s="1" t="s">
        <v>18295</v>
      </c>
    </row>
    <row r="7100" spans="1:9" x14ac:dyDescent="0.35">
      <c r="A7100" s="1" t="s">
        <v>25401</v>
      </c>
      <c r="B7100" s="1" t="s">
        <v>1793</v>
      </c>
      <c r="C7100" s="1" t="s">
        <v>18146</v>
      </c>
      <c r="D7100" s="3">
        <v>44597</v>
      </c>
      <c r="E7100" s="4">
        <v>0.77083333333333337</v>
      </c>
      <c r="F7100" s="1" t="s">
        <v>18346</v>
      </c>
      <c r="G7100" s="1" t="s">
        <v>18298</v>
      </c>
      <c r="H7100" s="1" t="s">
        <v>14021</v>
      </c>
      <c r="I7100" s="1" t="s">
        <v>18295</v>
      </c>
    </row>
    <row r="7101" spans="1:9" x14ac:dyDescent="0.35">
      <c r="A7101" s="1" t="s">
        <v>25402</v>
      </c>
      <c r="B7101" s="1" t="s">
        <v>5058</v>
      </c>
      <c r="C7101" s="1" t="s">
        <v>18082</v>
      </c>
      <c r="D7101" s="3">
        <v>44664</v>
      </c>
      <c r="E7101" s="4">
        <v>0.6875</v>
      </c>
      <c r="F7101" s="1" t="s">
        <v>18297</v>
      </c>
      <c r="G7101" s="1" t="s">
        <v>18298</v>
      </c>
      <c r="H7101" s="1" t="s">
        <v>14000</v>
      </c>
      <c r="I7101" s="1" t="s">
        <v>18290</v>
      </c>
    </row>
    <row r="7102" spans="1:9" x14ac:dyDescent="0.35">
      <c r="A7102" s="1" t="s">
        <v>25403</v>
      </c>
      <c r="B7102" s="1" t="s">
        <v>1314</v>
      </c>
      <c r="C7102" s="1" t="s">
        <v>18064</v>
      </c>
      <c r="D7102" s="3">
        <v>45015</v>
      </c>
      <c r="E7102" s="4">
        <v>0.64583333333333337</v>
      </c>
      <c r="F7102" s="1" t="s">
        <v>18292</v>
      </c>
      <c r="G7102" s="1" t="s">
        <v>18298</v>
      </c>
      <c r="H7102" s="1" t="s">
        <v>14029</v>
      </c>
      <c r="I7102" s="1" t="s">
        <v>18290</v>
      </c>
    </row>
    <row r="7103" spans="1:9" x14ac:dyDescent="0.35">
      <c r="A7103" s="1" t="s">
        <v>25404</v>
      </c>
      <c r="B7103" s="1" t="s">
        <v>1246</v>
      </c>
      <c r="C7103" s="1" t="s">
        <v>18195</v>
      </c>
      <c r="D7103" s="3">
        <v>44635</v>
      </c>
      <c r="E7103" s="4">
        <v>0.36458333333333331</v>
      </c>
      <c r="F7103" s="1" t="s">
        <v>18319</v>
      </c>
      <c r="G7103" s="1" t="s">
        <v>18298</v>
      </c>
      <c r="H7103" s="1" t="s">
        <v>14029</v>
      </c>
      <c r="I7103" s="1" t="s">
        <v>18310</v>
      </c>
    </row>
    <row r="7104" spans="1:9" x14ac:dyDescent="0.35">
      <c r="A7104" s="1" t="s">
        <v>25405</v>
      </c>
      <c r="B7104" s="1" t="s">
        <v>766</v>
      </c>
      <c r="C7104" s="1" t="s">
        <v>18277</v>
      </c>
      <c r="D7104" s="3">
        <v>44595</v>
      </c>
      <c r="E7104" s="4">
        <v>0.45833333333333331</v>
      </c>
      <c r="F7104" s="1" t="s">
        <v>18346</v>
      </c>
      <c r="G7104" s="1" t="s">
        <v>18298</v>
      </c>
      <c r="H7104" s="1" t="s">
        <v>14021</v>
      </c>
      <c r="I7104" s="1" t="s">
        <v>18290</v>
      </c>
    </row>
    <row r="7105" spans="1:9" x14ac:dyDescent="0.35">
      <c r="A7105" s="1" t="s">
        <v>25406</v>
      </c>
      <c r="B7105" s="1" t="s">
        <v>5933</v>
      </c>
      <c r="C7105" s="1" t="s">
        <v>18175</v>
      </c>
      <c r="D7105" s="3">
        <v>45103</v>
      </c>
      <c r="E7105" s="4">
        <v>0.41666666666666669</v>
      </c>
      <c r="F7105" s="1" t="s">
        <v>18297</v>
      </c>
      <c r="G7105" s="1" t="s">
        <v>18298</v>
      </c>
      <c r="H7105" s="1" t="s">
        <v>14000</v>
      </c>
      <c r="I7105" s="1" t="s">
        <v>18295</v>
      </c>
    </row>
    <row r="7106" spans="1:9" x14ac:dyDescent="0.35">
      <c r="A7106" s="1" t="s">
        <v>25407</v>
      </c>
      <c r="B7106" s="1" t="s">
        <v>3613</v>
      </c>
      <c r="C7106" s="1" t="s">
        <v>18058</v>
      </c>
      <c r="D7106" s="3">
        <v>45040</v>
      </c>
      <c r="E7106" s="4">
        <v>0.78125</v>
      </c>
      <c r="F7106" s="1" t="s">
        <v>18292</v>
      </c>
      <c r="G7106" s="1" t="s">
        <v>18289</v>
      </c>
      <c r="H7106" s="1" t="s">
        <v>14029</v>
      </c>
      <c r="I7106" s="1" t="s">
        <v>18295</v>
      </c>
    </row>
    <row r="7107" spans="1:9" x14ac:dyDescent="0.35">
      <c r="A7107" s="1" t="s">
        <v>25408</v>
      </c>
      <c r="B7107" s="1" t="s">
        <v>8171</v>
      </c>
      <c r="C7107" s="1" t="s">
        <v>18076</v>
      </c>
      <c r="D7107" s="3">
        <v>45095</v>
      </c>
      <c r="E7107" s="4">
        <v>0.55208333333333337</v>
      </c>
      <c r="F7107" s="1" t="s">
        <v>18297</v>
      </c>
      <c r="G7107" s="1" t="s">
        <v>18298</v>
      </c>
      <c r="H7107" s="1" t="s">
        <v>14000</v>
      </c>
      <c r="I7107" s="1" t="s">
        <v>18310</v>
      </c>
    </row>
    <row r="7108" spans="1:9" x14ac:dyDescent="0.35">
      <c r="A7108" s="1" t="s">
        <v>25409</v>
      </c>
      <c r="B7108" s="1" t="s">
        <v>873</v>
      </c>
      <c r="C7108" s="1" t="s">
        <v>18076</v>
      </c>
      <c r="D7108" s="3">
        <v>45011</v>
      </c>
      <c r="E7108" s="4">
        <v>0.5</v>
      </c>
      <c r="F7108" s="1" t="s">
        <v>18288</v>
      </c>
      <c r="G7108" s="1" t="s">
        <v>18298</v>
      </c>
      <c r="H7108" s="1" t="s">
        <v>14021</v>
      </c>
      <c r="I7108" s="1" t="s">
        <v>18290</v>
      </c>
    </row>
    <row r="7109" spans="1:9" x14ac:dyDescent="0.35">
      <c r="A7109" s="1" t="s">
        <v>25410</v>
      </c>
      <c r="B7109" s="1" t="s">
        <v>7006</v>
      </c>
      <c r="C7109" s="1" t="s">
        <v>18229</v>
      </c>
      <c r="D7109" s="3">
        <v>44830</v>
      </c>
      <c r="E7109" s="4">
        <v>0.53125</v>
      </c>
      <c r="F7109" s="1" t="s">
        <v>14000</v>
      </c>
      <c r="G7109" s="1" t="s">
        <v>18293</v>
      </c>
      <c r="H7109" s="1" t="s">
        <v>14000</v>
      </c>
      <c r="I7109" s="1" t="s">
        <v>18310</v>
      </c>
    </row>
    <row r="7110" spans="1:9" x14ac:dyDescent="0.35">
      <c r="A7110" s="1" t="s">
        <v>25411</v>
      </c>
      <c r="B7110" s="1" t="s">
        <v>5085</v>
      </c>
      <c r="C7110" s="1" t="s">
        <v>18117</v>
      </c>
      <c r="D7110" s="3">
        <v>44986</v>
      </c>
      <c r="E7110" s="4">
        <v>0.47916666666666669</v>
      </c>
      <c r="F7110" s="1" t="s">
        <v>18313</v>
      </c>
      <c r="G7110" s="1" t="s">
        <v>18298</v>
      </c>
      <c r="H7110" s="1" t="s">
        <v>14000</v>
      </c>
      <c r="I7110" s="1" t="s">
        <v>18290</v>
      </c>
    </row>
    <row r="7111" spans="1:9" x14ac:dyDescent="0.35">
      <c r="A7111" s="1" t="s">
        <v>25412</v>
      </c>
      <c r="B7111" s="1" t="s">
        <v>4295</v>
      </c>
      <c r="C7111" s="1" t="s">
        <v>18131</v>
      </c>
      <c r="D7111" s="3">
        <v>45109</v>
      </c>
      <c r="E7111" s="4">
        <v>0.46875</v>
      </c>
      <c r="F7111" s="1" t="s">
        <v>18308</v>
      </c>
      <c r="G7111" s="1" t="s">
        <v>18298</v>
      </c>
      <c r="H7111" s="1" t="s">
        <v>14021</v>
      </c>
      <c r="I7111" s="1" t="s">
        <v>18295</v>
      </c>
    </row>
    <row r="7112" spans="1:9" x14ac:dyDescent="0.35">
      <c r="A7112" s="1" t="s">
        <v>25413</v>
      </c>
      <c r="B7112" s="1" t="s">
        <v>10266</v>
      </c>
      <c r="C7112" s="1" t="s">
        <v>18088</v>
      </c>
      <c r="D7112" s="3">
        <v>44888</v>
      </c>
      <c r="E7112" s="4">
        <v>0.55208333333333337</v>
      </c>
      <c r="F7112" s="1" t="s">
        <v>18308</v>
      </c>
      <c r="G7112" s="1" t="s">
        <v>18298</v>
      </c>
      <c r="H7112" s="1" t="s">
        <v>14021</v>
      </c>
      <c r="I7112" s="1" t="s">
        <v>18290</v>
      </c>
    </row>
    <row r="7113" spans="1:9" x14ac:dyDescent="0.35">
      <c r="A7113" s="1" t="s">
        <v>25414</v>
      </c>
      <c r="B7113" s="1" t="s">
        <v>10269</v>
      </c>
      <c r="C7113" s="1" t="s">
        <v>18195</v>
      </c>
      <c r="D7113" s="3">
        <v>45044</v>
      </c>
      <c r="E7113" s="4">
        <v>0.78125</v>
      </c>
      <c r="F7113" s="1" t="s">
        <v>18346</v>
      </c>
      <c r="G7113" s="1" t="s">
        <v>18298</v>
      </c>
      <c r="H7113" s="1" t="s">
        <v>14000</v>
      </c>
      <c r="I7113" s="1" t="s">
        <v>18295</v>
      </c>
    </row>
    <row r="7114" spans="1:9" x14ac:dyDescent="0.35">
      <c r="A7114" s="1" t="s">
        <v>25415</v>
      </c>
      <c r="B7114" s="1" t="s">
        <v>2539</v>
      </c>
      <c r="C7114" s="1" t="s">
        <v>18233</v>
      </c>
      <c r="D7114" s="3">
        <v>45224</v>
      </c>
      <c r="E7114" s="4">
        <v>0.58333333333333337</v>
      </c>
      <c r="F7114" s="1" t="s">
        <v>18292</v>
      </c>
      <c r="G7114" s="1" t="s">
        <v>18289</v>
      </c>
      <c r="H7114" s="1" t="s">
        <v>14021</v>
      </c>
      <c r="I7114" s="1" t="s">
        <v>18290</v>
      </c>
    </row>
    <row r="7115" spans="1:9" x14ac:dyDescent="0.35">
      <c r="A7115" s="1" t="s">
        <v>25416</v>
      </c>
      <c r="B7115" s="1" t="s">
        <v>1394</v>
      </c>
      <c r="C7115" s="1" t="s">
        <v>18088</v>
      </c>
      <c r="D7115" s="3">
        <v>44771</v>
      </c>
      <c r="E7115" s="4">
        <v>0.375</v>
      </c>
      <c r="F7115" s="1" t="s">
        <v>18297</v>
      </c>
      <c r="G7115" s="1" t="s">
        <v>18298</v>
      </c>
      <c r="H7115" s="1" t="s">
        <v>14021</v>
      </c>
      <c r="I7115" s="1" t="s">
        <v>18295</v>
      </c>
    </row>
    <row r="7116" spans="1:9" x14ac:dyDescent="0.35">
      <c r="A7116" s="1" t="s">
        <v>25417</v>
      </c>
      <c r="B7116" s="1" t="s">
        <v>2657</v>
      </c>
      <c r="C7116" s="1" t="s">
        <v>18082</v>
      </c>
      <c r="D7116" s="3">
        <v>45115</v>
      </c>
      <c r="E7116" s="4">
        <v>0.65625</v>
      </c>
      <c r="F7116" s="1" t="s">
        <v>18313</v>
      </c>
      <c r="G7116" s="1" t="s">
        <v>18293</v>
      </c>
      <c r="H7116" s="1" t="s">
        <v>14029</v>
      </c>
      <c r="I7116" s="1" t="s">
        <v>18295</v>
      </c>
    </row>
    <row r="7117" spans="1:9" x14ac:dyDescent="0.35">
      <c r="A7117" s="1" t="s">
        <v>25418</v>
      </c>
      <c r="B7117" s="1" t="s">
        <v>6400</v>
      </c>
      <c r="C7117" s="1" t="s">
        <v>18229</v>
      </c>
      <c r="D7117" s="3">
        <v>44731</v>
      </c>
      <c r="E7117" s="4">
        <v>0.71875</v>
      </c>
      <c r="F7117" s="1" t="s">
        <v>18319</v>
      </c>
      <c r="G7117" s="1" t="s">
        <v>18298</v>
      </c>
      <c r="H7117" s="1" t="s">
        <v>14029</v>
      </c>
      <c r="I7117" s="1" t="s">
        <v>18310</v>
      </c>
    </row>
    <row r="7118" spans="1:9" x14ac:dyDescent="0.35">
      <c r="A7118" s="1" t="s">
        <v>25419</v>
      </c>
      <c r="B7118" s="1" t="s">
        <v>9456</v>
      </c>
      <c r="C7118" s="1" t="s">
        <v>18199</v>
      </c>
      <c r="D7118" s="3">
        <v>44706</v>
      </c>
      <c r="E7118" s="4">
        <v>0.5625</v>
      </c>
      <c r="F7118" s="1" t="s">
        <v>18319</v>
      </c>
      <c r="G7118" s="1" t="s">
        <v>18298</v>
      </c>
      <c r="H7118" s="1" t="s">
        <v>14029</v>
      </c>
      <c r="I7118" s="1" t="s">
        <v>18295</v>
      </c>
    </row>
    <row r="7119" spans="1:9" x14ac:dyDescent="0.35">
      <c r="A7119" s="1" t="s">
        <v>25420</v>
      </c>
      <c r="B7119" s="1" t="s">
        <v>7232</v>
      </c>
      <c r="C7119" s="1" t="s">
        <v>18058</v>
      </c>
      <c r="D7119" s="3">
        <v>44986</v>
      </c>
      <c r="E7119" s="4">
        <v>0.4375</v>
      </c>
      <c r="F7119" s="1" t="s">
        <v>18288</v>
      </c>
      <c r="G7119" s="1" t="s">
        <v>18298</v>
      </c>
      <c r="H7119" s="1" t="s">
        <v>14000</v>
      </c>
      <c r="I7119" s="1" t="s">
        <v>18310</v>
      </c>
    </row>
    <row r="7120" spans="1:9" x14ac:dyDescent="0.35">
      <c r="A7120" s="1" t="s">
        <v>25421</v>
      </c>
      <c r="B7120" s="1" t="s">
        <v>5584</v>
      </c>
      <c r="C7120" s="1" t="s">
        <v>18175</v>
      </c>
      <c r="D7120" s="3">
        <v>45244</v>
      </c>
      <c r="E7120" s="4">
        <v>0.58333333333333337</v>
      </c>
      <c r="F7120" s="1" t="s">
        <v>18319</v>
      </c>
      <c r="G7120" s="1" t="s">
        <v>18298</v>
      </c>
      <c r="H7120" s="1" t="s">
        <v>14000</v>
      </c>
      <c r="I7120" s="1" t="s">
        <v>18310</v>
      </c>
    </row>
    <row r="7121" spans="1:9" x14ac:dyDescent="0.35">
      <c r="A7121" s="1" t="s">
        <v>25422</v>
      </c>
      <c r="B7121" s="1" t="s">
        <v>1418</v>
      </c>
      <c r="C7121" s="1" t="s">
        <v>18224</v>
      </c>
      <c r="D7121" s="3">
        <v>44588</v>
      </c>
      <c r="E7121" s="4">
        <v>0.4375</v>
      </c>
      <c r="F7121" s="1" t="s">
        <v>14000</v>
      </c>
      <c r="G7121" s="1" t="s">
        <v>18293</v>
      </c>
      <c r="H7121" s="1" t="s">
        <v>14000</v>
      </c>
      <c r="I7121" s="1" t="s">
        <v>18295</v>
      </c>
    </row>
    <row r="7122" spans="1:9" x14ac:dyDescent="0.35">
      <c r="A7122" s="1" t="s">
        <v>25423</v>
      </c>
      <c r="B7122" s="1" t="s">
        <v>10282</v>
      </c>
      <c r="C7122" s="1" t="s">
        <v>18277</v>
      </c>
      <c r="D7122" s="3">
        <v>45173</v>
      </c>
      <c r="E7122" s="4">
        <v>0.63541666666666663</v>
      </c>
      <c r="F7122" s="1" t="s">
        <v>18313</v>
      </c>
      <c r="G7122" s="1" t="s">
        <v>18298</v>
      </c>
      <c r="H7122" s="1" t="s">
        <v>14029</v>
      </c>
      <c r="I7122" s="1" t="s">
        <v>18310</v>
      </c>
    </row>
    <row r="7123" spans="1:9" x14ac:dyDescent="0.35">
      <c r="A7123" s="1" t="s">
        <v>25424</v>
      </c>
      <c r="B7123" s="1" t="s">
        <v>9861</v>
      </c>
      <c r="C7123" s="1" t="s">
        <v>18191</v>
      </c>
      <c r="D7123" s="3">
        <v>45236</v>
      </c>
      <c r="E7123" s="4">
        <v>0.35416666666666669</v>
      </c>
      <c r="F7123" s="1" t="s">
        <v>18308</v>
      </c>
      <c r="G7123" s="1" t="s">
        <v>18289</v>
      </c>
      <c r="H7123" s="1" t="s">
        <v>14000</v>
      </c>
      <c r="I7123" s="1" t="s">
        <v>18290</v>
      </c>
    </row>
    <row r="7124" spans="1:9" x14ac:dyDescent="0.35">
      <c r="A7124" s="1" t="s">
        <v>25425</v>
      </c>
      <c r="B7124" s="1" t="s">
        <v>10285</v>
      </c>
      <c r="C7124" s="1" t="s">
        <v>18146</v>
      </c>
      <c r="D7124" s="3">
        <v>44685</v>
      </c>
      <c r="E7124" s="4">
        <v>0.58333333333333337</v>
      </c>
      <c r="F7124" s="1" t="s">
        <v>14000</v>
      </c>
      <c r="G7124" s="1" t="s">
        <v>18298</v>
      </c>
      <c r="H7124" s="1" t="s">
        <v>14000</v>
      </c>
      <c r="I7124" s="1" t="s">
        <v>18290</v>
      </c>
    </row>
    <row r="7125" spans="1:9" x14ac:dyDescent="0.35">
      <c r="A7125" s="1" t="s">
        <v>25426</v>
      </c>
      <c r="B7125" s="1" t="s">
        <v>4901</v>
      </c>
      <c r="C7125" s="1" t="s">
        <v>18203</v>
      </c>
      <c r="D7125" s="3">
        <v>45145</v>
      </c>
      <c r="E7125" s="4">
        <v>0.78125</v>
      </c>
      <c r="F7125" s="1" t="s">
        <v>18319</v>
      </c>
      <c r="G7125" s="1" t="s">
        <v>18305</v>
      </c>
      <c r="H7125" s="1" t="s">
        <v>14000</v>
      </c>
      <c r="I7125" s="1" t="s">
        <v>18295</v>
      </c>
    </row>
    <row r="7126" spans="1:9" x14ac:dyDescent="0.35">
      <c r="A7126" s="1" t="s">
        <v>25427</v>
      </c>
      <c r="B7126" s="1" t="s">
        <v>11200</v>
      </c>
      <c r="C7126" s="1" t="s">
        <v>18058</v>
      </c>
      <c r="D7126" s="3">
        <v>44898</v>
      </c>
      <c r="E7126" s="4">
        <v>0.46875</v>
      </c>
      <c r="F7126" s="1" t="s">
        <v>18301</v>
      </c>
      <c r="G7126" s="1" t="s">
        <v>18305</v>
      </c>
      <c r="H7126" s="1" t="s">
        <v>14000</v>
      </c>
      <c r="I7126" s="1" t="s">
        <v>18295</v>
      </c>
    </row>
    <row r="7127" spans="1:9" x14ac:dyDescent="0.35">
      <c r="A7127" s="1" t="s">
        <v>25428</v>
      </c>
      <c r="B7127" s="1" t="s">
        <v>2521</v>
      </c>
      <c r="C7127" s="1" t="s">
        <v>18112</v>
      </c>
      <c r="D7127" s="3">
        <v>44899</v>
      </c>
      <c r="E7127" s="4">
        <v>0.40625</v>
      </c>
      <c r="F7127" s="1" t="s">
        <v>18319</v>
      </c>
      <c r="G7127" s="1" t="s">
        <v>18298</v>
      </c>
      <c r="H7127" s="1" t="s">
        <v>14000</v>
      </c>
      <c r="I7127" s="1" t="s">
        <v>18310</v>
      </c>
    </row>
    <row r="7128" spans="1:9" x14ac:dyDescent="0.35">
      <c r="A7128" s="1" t="s">
        <v>25429</v>
      </c>
      <c r="B7128" s="1" t="s">
        <v>482</v>
      </c>
      <c r="C7128" s="1" t="s">
        <v>18171</v>
      </c>
      <c r="D7128" s="3">
        <v>44887</v>
      </c>
      <c r="E7128" s="4">
        <v>0.34375</v>
      </c>
      <c r="F7128" s="1" t="s">
        <v>18303</v>
      </c>
      <c r="G7128" s="1" t="s">
        <v>18298</v>
      </c>
      <c r="H7128" s="1" t="s">
        <v>14021</v>
      </c>
      <c r="I7128" s="1" t="s">
        <v>18310</v>
      </c>
    </row>
    <row r="7129" spans="1:9" x14ac:dyDescent="0.35">
      <c r="A7129" s="1" t="s">
        <v>25430</v>
      </c>
      <c r="B7129" s="1" t="s">
        <v>793</v>
      </c>
      <c r="C7129" s="1" t="s">
        <v>18273</v>
      </c>
      <c r="D7129" s="3">
        <v>44862</v>
      </c>
      <c r="E7129" s="4">
        <v>0.53125</v>
      </c>
      <c r="F7129" s="1" t="s">
        <v>18346</v>
      </c>
      <c r="G7129" s="1" t="s">
        <v>18298</v>
      </c>
      <c r="H7129" s="1" t="s">
        <v>14000</v>
      </c>
      <c r="I7129" s="1" t="s">
        <v>18310</v>
      </c>
    </row>
    <row r="7130" spans="1:9" x14ac:dyDescent="0.35">
      <c r="A7130" s="1" t="s">
        <v>25431</v>
      </c>
      <c r="B7130" s="1" t="s">
        <v>1678</v>
      </c>
      <c r="C7130" s="1" t="s">
        <v>18076</v>
      </c>
      <c r="D7130" s="3">
        <v>44785</v>
      </c>
      <c r="E7130" s="4">
        <v>0.625</v>
      </c>
      <c r="F7130" s="1" t="s">
        <v>18319</v>
      </c>
      <c r="G7130" s="1" t="s">
        <v>18298</v>
      </c>
      <c r="H7130" s="1" t="s">
        <v>14021</v>
      </c>
      <c r="I7130" s="1" t="s">
        <v>18290</v>
      </c>
    </row>
    <row r="7131" spans="1:9" x14ac:dyDescent="0.35">
      <c r="A7131" s="1" t="s">
        <v>25432</v>
      </c>
      <c r="B7131" s="1" t="s">
        <v>3563</v>
      </c>
      <c r="C7131" s="1" t="s">
        <v>18142</v>
      </c>
      <c r="D7131" s="3">
        <v>45130</v>
      </c>
      <c r="E7131" s="4">
        <v>0.67708333333333337</v>
      </c>
      <c r="F7131" s="1" t="s">
        <v>14000</v>
      </c>
      <c r="G7131" s="1" t="s">
        <v>18289</v>
      </c>
      <c r="H7131" s="1" t="s">
        <v>14000</v>
      </c>
      <c r="I7131" s="1" t="s">
        <v>18310</v>
      </c>
    </row>
    <row r="7132" spans="1:9" x14ac:dyDescent="0.35">
      <c r="A7132" s="1" t="s">
        <v>25433</v>
      </c>
      <c r="B7132" s="1" t="s">
        <v>3523</v>
      </c>
      <c r="C7132" s="1" t="s">
        <v>18108</v>
      </c>
      <c r="D7132" s="3">
        <v>44618</v>
      </c>
      <c r="E7132" s="4">
        <v>0.38541666666666669</v>
      </c>
      <c r="F7132" s="1" t="s">
        <v>18301</v>
      </c>
      <c r="G7132" s="1" t="s">
        <v>18298</v>
      </c>
      <c r="H7132" s="1" t="s">
        <v>14029</v>
      </c>
      <c r="I7132" s="1" t="s">
        <v>18310</v>
      </c>
    </row>
    <row r="7133" spans="1:9" x14ac:dyDescent="0.35">
      <c r="A7133" s="1" t="s">
        <v>25434</v>
      </c>
      <c r="B7133" s="1" t="s">
        <v>5248</v>
      </c>
      <c r="C7133" s="1" t="s">
        <v>18108</v>
      </c>
      <c r="D7133" s="3">
        <v>44976</v>
      </c>
      <c r="E7133" s="4">
        <v>0.41666666666666669</v>
      </c>
      <c r="F7133" s="1" t="s">
        <v>18292</v>
      </c>
      <c r="G7133" s="1" t="s">
        <v>18298</v>
      </c>
      <c r="H7133" s="1" t="s">
        <v>14021</v>
      </c>
      <c r="I7133" s="1" t="s">
        <v>18295</v>
      </c>
    </row>
    <row r="7134" spans="1:9" x14ac:dyDescent="0.35">
      <c r="A7134" s="1" t="s">
        <v>25435</v>
      </c>
      <c r="B7134" s="1" t="s">
        <v>1559</v>
      </c>
      <c r="C7134" s="1" t="s">
        <v>18224</v>
      </c>
      <c r="D7134" s="3">
        <v>44935</v>
      </c>
      <c r="E7134" s="4">
        <v>0.64583333333333337</v>
      </c>
      <c r="F7134" s="1" t="s">
        <v>18301</v>
      </c>
      <c r="G7134" s="1" t="s">
        <v>18293</v>
      </c>
      <c r="H7134" s="1" t="s">
        <v>14021</v>
      </c>
      <c r="I7134" s="1" t="s">
        <v>18295</v>
      </c>
    </row>
    <row r="7135" spans="1:9" x14ac:dyDescent="0.35">
      <c r="A7135" s="1" t="s">
        <v>25436</v>
      </c>
      <c r="B7135" s="1" t="s">
        <v>3444</v>
      </c>
      <c r="C7135" s="1" t="s">
        <v>18207</v>
      </c>
      <c r="D7135" s="3">
        <v>45005</v>
      </c>
      <c r="E7135" s="4">
        <v>0.73958333333333337</v>
      </c>
      <c r="F7135" s="1" t="s">
        <v>18319</v>
      </c>
      <c r="G7135" s="1" t="s">
        <v>18298</v>
      </c>
      <c r="H7135" s="1" t="s">
        <v>14021</v>
      </c>
      <c r="I7135" s="1" t="s">
        <v>18290</v>
      </c>
    </row>
    <row r="7136" spans="1:9" x14ac:dyDescent="0.35">
      <c r="A7136" s="1" t="s">
        <v>25437</v>
      </c>
      <c r="B7136" s="1" t="s">
        <v>4055</v>
      </c>
      <c r="C7136" s="1" t="s">
        <v>18233</v>
      </c>
      <c r="D7136" s="3">
        <v>45039</v>
      </c>
      <c r="E7136" s="4">
        <v>0.48958333333333331</v>
      </c>
      <c r="F7136" s="1" t="s">
        <v>18313</v>
      </c>
      <c r="G7136" s="1" t="s">
        <v>18298</v>
      </c>
      <c r="H7136" s="1" t="s">
        <v>14000</v>
      </c>
      <c r="I7136" s="1" t="s">
        <v>18310</v>
      </c>
    </row>
    <row r="7137" spans="1:9" x14ac:dyDescent="0.35">
      <c r="A7137" s="1" t="s">
        <v>25438</v>
      </c>
      <c r="B7137" s="1" t="s">
        <v>3420</v>
      </c>
      <c r="C7137" s="1" t="s">
        <v>18261</v>
      </c>
      <c r="D7137" s="3">
        <v>45220</v>
      </c>
      <c r="E7137" s="4">
        <v>0.72916666666666663</v>
      </c>
      <c r="F7137" s="1" t="s">
        <v>14000</v>
      </c>
      <c r="G7137" s="1" t="s">
        <v>18298</v>
      </c>
      <c r="H7137" s="1" t="s">
        <v>14029</v>
      </c>
      <c r="I7137" s="1" t="s">
        <v>18295</v>
      </c>
    </row>
    <row r="7138" spans="1:9" x14ac:dyDescent="0.35">
      <c r="A7138" s="1" t="s">
        <v>25439</v>
      </c>
      <c r="B7138" s="1" t="s">
        <v>4586</v>
      </c>
      <c r="C7138" s="1" t="s">
        <v>18097</v>
      </c>
      <c r="D7138" s="3">
        <v>45209</v>
      </c>
      <c r="E7138" s="4">
        <v>0.54166666666666663</v>
      </c>
      <c r="F7138" s="1" t="s">
        <v>18313</v>
      </c>
      <c r="G7138" s="1" t="s">
        <v>18298</v>
      </c>
      <c r="H7138" s="1" t="s">
        <v>14021</v>
      </c>
      <c r="I7138" s="1" t="s">
        <v>18290</v>
      </c>
    </row>
    <row r="7139" spans="1:9" x14ac:dyDescent="0.35">
      <c r="A7139" s="1" t="s">
        <v>25440</v>
      </c>
      <c r="B7139" s="1" t="s">
        <v>17367</v>
      </c>
      <c r="C7139" s="1" t="s">
        <v>18203</v>
      </c>
      <c r="D7139" s="3">
        <v>45086</v>
      </c>
      <c r="E7139" s="4">
        <v>0.45833333333333331</v>
      </c>
      <c r="F7139" s="1" t="s">
        <v>18346</v>
      </c>
      <c r="G7139" s="1" t="s">
        <v>18289</v>
      </c>
      <c r="H7139" s="1" t="s">
        <v>14021</v>
      </c>
      <c r="I7139" s="1" t="s">
        <v>18310</v>
      </c>
    </row>
    <row r="7140" spans="1:9" x14ac:dyDescent="0.35">
      <c r="A7140" s="1" t="s">
        <v>25441</v>
      </c>
      <c r="B7140" s="1" t="s">
        <v>2414</v>
      </c>
      <c r="C7140" s="1" t="s">
        <v>18237</v>
      </c>
      <c r="D7140" s="3">
        <v>44622</v>
      </c>
      <c r="E7140" s="4">
        <v>0.71875</v>
      </c>
      <c r="F7140" s="1" t="s">
        <v>18292</v>
      </c>
      <c r="G7140" s="1" t="s">
        <v>18293</v>
      </c>
      <c r="H7140" s="1" t="s">
        <v>14000</v>
      </c>
      <c r="I7140" s="1" t="s">
        <v>18310</v>
      </c>
    </row>
    <row r="7141" spans="1:9" x14ac:dyDescent="0.35">
      <c r="A7141" s="1" t="s">
        <v>25442</v>
      </c>
      <c r="B7141" s="1" t="s">
        <v>4639</v>
      </c>
      <c r="C7141" s="1" t="s">
        <v>18097</v>
      </c>
      <c r="D7141" s="3">
        <v>45057</v>
      </c>
      <c r="E7141" s="4">
        <v>0.60416666666666663</v>
      </c>
      <c r="F7141" s="1" t="s">
        <v>18313</v>
      </c>
      <c r="G7141" s="1" t="s">
        <v>18298</v>
      </c>
      <c r="H7141" s="1" t="s">
        <v>14000</v>
      </c>
      <c r="I7141" s="1" t="s">
        <v>18290</v>
      </c>
    </row>
    <row r="7142" spans="1:9" x14ac:dyDescent="0.35">
      <c r="A7142" s="1" t="s">
        <v>25443</v>
      </c>
      <c r="B7142" s="1" t="s">
        <v>245</v>
      </c>
      <c r="C7142" s="1" t="s">
        <v>18207</v>
      </c>
      <c r="D7142" s="3">
        <v>44807</v>
      </c>
      <c r="E7142" s="4">
        <v>0.65625</v>
      </c>
      <c r="F7142" s="1" t="s">
        <v>18292</v>
      </c>
      <c r="G7142" s="1" t="s">
        <v>18289</v>
      </c>
      <c r="H7142" s="1" t="s">
        <v>14021</v>
      </c>
      <c r="I7142" s="1" t="s">
        <v>18290</v>
      </c>
    </row>
    <row r="7143" spans="1:9" x14ac:dyDescent="0.35">
      <c r="A7143" s="1" t="s">
        <v>25444</v>
      </c>
      <c r="B7143" s="1" t="s">
        <v>2919</v>
      </c>
      <c r="C7143" s="1" t="s">
        <v>18257</v>
      </c>
      <c r="D7143" s="3">
        <v>45023</v>
      </c>
      <c r="E7143" s="4">
        <v>0.38541666666666669</v>
      </c>
      <c r="F7143" s="1" t="s">
        <v>18346</v>
      </c>
      <c r="G7143" s="1" t="s">
        <v>18289</v>
      </c>
      <c r="H7143" s="1" t="s">
        <v>14000</v>
      </c>
      <c r="I7143" s="1" t="s">
        <v>18295</v>
      </c>
    </row>
    <row r="7144" spans="1:9" x14ac:dyDescent="0.35">
      <c r="A7144" s="1" t="s">
        <v>25445</v>
      </c>
      <c r="B7144" s="1" t="s">
        <v>349</v>
      </c>
      <c r="C7144" s="1" t="s">
        <v>18191</v>
      </c>
      <c r="D7144" s="3">
        <v>44914</v>
      </c>
      <c r="E7144" s="4">
        <v>0.6875</v>
      </c>
      <c r="F7144" s="1" t="s">
        <v>18308</v>
      </c>
      <c r="G7144" s="1" t="s">
        <v>18298</v>
      </c>
      <c r="H7144" s="1" t="s">
        <v>14029</v>
      </c>
      <c r="I7144" s="1" t="s">
        <v>18290</v>
      </c>
    </row>
    <row r="7145" spans="1:9" x14ac:dyDescent="0.35">
      <c r="A7145" s="1" t="s">
        <v>25446</v>
      </c>
      <c r="B7145" s="1" t="s">
        <v>1272</v>
      </c>
      <c r="C7145" s="1" t="s">
        <v>18249</v>
      </c>
      <c r="D7145" s="3">
        <v>45052</v>
      </c>
      <c r="E7145" s="4">
        <v>0.67708333333333337</v>
      </c>
      <c r="F7145" s="1" t="s">
        <v>18292</v>
      </c>
      <c r="G7145" s="1" t="s">
        <v>18305</v>
      </c>
      <c r="H7145" s="1" t="s">
        <v>14000</v>
      </c>
      <c r="I7145" s="1" t="s">
        <v>18310</v>
      </c>
    </row>
    <row r="7146" spans="1:9" x14ac:dyDescent="0.35">
      <c r="A7146" s="1" t="s">
        <v>25447</v>
      </c>
      <c r="B7146" s="1" t="s">
        <v>6894</v>
      </c>
      <c r="C7146" s="1" t="s">
        <v>18076</v>
      </c>
      <c r="D7146" s="3">
        <v>45122</v>
      </c>
      <c r="E7146" s="4">
        <v>0.47916666666666669</v>
      </c>
      <c r="F7146" s="1" t="s">
        <v>18288</v>
      </c>
      <c r="G7146" s="1" t="s">
        <v>18289</v>
      </c>
      <c r="H7146" s="1" t="s">
        <v>14029</v>
      </c>
      <c r="I7146" s="1" t="s">
        <v>18310</v>
      </c>
    </row>
    <row r="7147" spans="1:9" x14ac:dyDescent="0.35">
      <c r="A7147" s="1" t="s">
        <v>25448</v>
      </c>
      <c r="B7147" s="1" t="s">
        <v>14984</v>
      </c>
      <c r="C7147" s="1" t="s">
        <v>18146</v>
      </c>
      <c r="D7147" s="3">
        <v>44624</v>
      </c>
      <c r="E7147" s="4">
        <v>0.4375</v>
      </c>
      <c r="F7147" s="1" t="s">
        <v>18346</v>
      </c>
      <c r="G7147" s="1" t="s">
        <v>18293</v>
      </c>
      <c r="H7147" s="1" t="s">
        <v>14000</v>
      </c>
      <c r="I7147" s="1" t="s">
        <v>18295</v>
      </c>
    </row>
    <row r="7148" spans="1:9" x14ac:dyDescent="0.35">
      <c r="A7148" s="1" t="s">
        <v>25449</v>
      </c>
      <c r="B7148" s="1" t="s">
        <v>7169</v>
      </c>
      <c r="C7148" s="1" t="s">
        <v>18088</v>
      </c>
      <c r="D7148" s="3">
        <v>44619</v>
      </c>
      <c r="E7148" s="4">
        <v>0.69791666666666663</v>
      </c>
      <c r="F7148" s="1" t="s">
        <v>18297</v>
      </c>
      <c r="G7148" s="1" t="s">
        <v>18298</v>
      </c>
      <c r="H7148" s="1" t="s">
        <v>14029</v>
      </c>
      <c r="I7148" s="1" t="s">
        <v>18310</v>
      </c>
    </row>
    <row r="7149" spans="1:9" x14ac:dyDescent="0.35">
      <c r="A7149" s="1" t="s">
        <v>25450</v>
      </c>
      <c r="B7149" s="1" t="s">
        <v>7031</v>
      </c>
      <c r="C7149" s="1" t="s">
        <v>18187</v>
      </c>
      <c r="D7149" s="3">
        <v>44948</v>
      </c>
      <c r="E7149" s="4">
        <v>0.76041666666666663</v>
      </c>
      <c r="F7149" s="1" t="s">
        <v>18308</v>
      </c>
      <c r="G7149" s="1" t="s">
        <v>18298</v>
      </c>
      <c r="H7149" s="1" t="s">
        <v>14000</v>
      </c>
      <c r="I7149" s="1" t="s">
        <v>18290</v>
      </c>
    </row>
    <row r="7150" spans="1:9" x14ac:dyDescent="0.35">
      <c r="A7150" s="1" t="s">
        <v>25451</v>
      </c>
      <c r="B7150" s="1" t="s">
        <v>713</v>
      </c>
      <c r="C7150" s="1" t="s">
        <v>18122</v>
      </c>
      <c r="D7150" s="3">
        <v>45081</v>
      </c>
      <c r="E7150" s="4">
        <v>0.40625</v>
      </c>
      <c r="F7150" s="1" t="s">
        <v>18303</v>
      </c>
      <c r="G7150" s="1" t="s">
        <v>18305</v>
      </c>
      <c r="H7150" s="1" t="s">
        <v>14000</v>
      </c>
      <c r="I7150" s="1" t="s">
        <v>18290</v>
      </c>
    </row>
    <row r="7151" spans="1:9" x14ac:dyDescent="0.35">
      <c r="A7151" s="1" t="s">
        <v>25452</v>
      </c>
      <c r="B7151" s="1" t="s">
        <v>2097</v>
      </c>
      <c r="C7151" s="1" t="s">
        <v>18058</v>
      </c>
      <c r="D7151" s="3">
        <v>45040</v>
      </c>
      <c r="E7151" s="4">
        <v>0.48958333333333331</v>
      </c>
      <c r="F7151" s="1" t="s">
        <v>18288</v>
      </c>
      <c r="G7151" s="1" t="s">
        <v>18298</v>
      </c>
      <c r="H7151" s="1" t="s">
        <v>14000</v>
      </c>
      <c r="I7151" s="1" t="s">
        <v>18290</v>
      </c>
    </row>
    <row r="7152" spans="1:9" x14ac:dyDescent="0.35">
      <c r="A7152" s="1" t="s">
        <v>25453</v>
      </c>
      <c r="B7152" s="1" t="s">
        <v>2657</v>
      </c>
      <c r="C7152" s="1" t="s">
        <v>18058</v>
      </c>
      <c r="D7152" s="3">
        <v>44670</v>
      </c>
      <c r="E7152" s="4">
        <v>0.38541666666666669</v>
      </c>
      <c r="F7152" s="1" t="s">
        <v>18308</v>
      </c>
      <c r="G7152" s="1" t="s">
        <v>18289</v>
      </c>
      <c r="H7152" s="1" t="s">
        <v>14029</v>
      </c>
      <c r="I7152" s="1" t="s">
        <v>18295</v>
      </c>
    </row>
    <row r="7153" spans="1:9" x14ac:dyDescent="0.35">
      <c r="A7153" s="1" t="s">
        <v>25454</v>
      </c>
      <c r="B7153" s="1" t="s">
        <v>3221</v>
      </c>
      <c r="C7153" s="1" t="s">
        <v>18211</v>
      </c>
      <c r="D7153" s="3">
        <v>45185</v>
      </c>
      <c r="E7153" s="4">
        <v>0.63541666666666663</v>
      </c>
      <c r="F7153" s="1" t="s">
        <v>18308</v>
      </c>
      <c r="G7153" s="1" t="s">
        <v>18298</v>
      </c>
      <c r="H7153" s="1" t="s">
        <v>14021</v>
      </c>
      <c r="I7153" s="1" t="s">
        <v>18310</v>
      </c>
    </row>
    <row r="7154" spans="1:9" x14ac:dyDescent="0.35">
      <c r="A7154" s="1" t="s">
        <v>25455</v>
      </c>
      <c r="B7154" s="1" t="s">
        <v>260</v>
      </c>
      <c r="C7154" s="1" t="s">
        <v>18088</v>
      </c>
      <c r="D7154" s="3">
        <v>45187</v>
      </c>
      <c r="E7154" s="4">
        <v>0.76041666666666663</v>
      </c>
      <c r="F7154" s="1" t="s">
        <v>18313</v>
      </c>
      <c r="G7154" s="1" t="s">
        <v>18298</v>
      </c>
      <c r="H7154" s="1" t="s">
        <v>14029</v>
      </c>
      <c r="I7154" s="1" t="s">
        <v>18310</v>
      </c>
    </row>
    <row r="7155" spans="1:9" x14ac:dyDescent="0.35">
      <c r="A7155" s="1" t="s">
        <v>25456</v>
      </c>
      <c r="B7155" s="1" t="s">
        <v>2833</v>
      </c>
      <c r="C7155" s="1" t="s">
        <v>18245</v>
      </c>
      <c r="D7155" s="3">
        <v>45259</v>
      </c>
      <c r="E7155" s="4">
        <v>0.58333333333333337</v>
      </c>
      <c r="F7155" s="1" t="s">
        <v>18301</v>
      </c>
      <c r="G7155" s="1" t="s">
        <v>18298</v>
      </c>
      <c r="H7155" s="1" t="s">
        <v>14021</v>
      </c>
      <c r="I7155" s="1" t="s">
        <v>18290</v>
      </c>
    </row>
    <row r="7156" spans="1:9" x14ac:dyDescent="0.35">
      <c r="A7156" s="1" t="s">
        <v>25457</v>
      </c>
      <c r="B7156" s="1" t="s">
        <v>10324</v>
      </c>
      <c r="C7156" s="1" t="s">
        <v>18237</v>
      </c>
      <c r="D7156" s="3">
        <v>45108</v>
      </c>
      <c r="E7156" s="4">
        <v>0.59375</v>
      </c>
      <c r="F7156" s="1" t="s">
        <v>18303</v>
      </c>
      <c r="G7156" s="1" t="s">
        <v>18298</v>
      </c>
      <c r="H7156" s="1" t="s">
        <v>14021</v>
      </c>
      <c r="I7156" s="1" t="s">
        <v>18290</v>
      </c>
    </row>
    <row r="7157" spans="1:9" x14ac:dyDescent="0.35">
      <c r="A7157" s="1" t="s">
        <v>25458</v>
      </c>
      <c r="B7157" s="1" t="s">
        <v>6113</v>
      </c>
      <c r="C7157" s="1" t="s">
        <v>18097</v>
      </c>
      <c r="D7157" s="3">
        <v>44883</v>
      </c>
      <c r="E7157" s="4">
        <v>0.625</v>
      </c>
      <c r="F7157" s="1" t="s">
        <v>14000</v>
      </c>
      <c r="G7157" s="1" t="s">
        <v>18298</v>
      </c>
      <c r="H7157" s="1" t="s">
        <v>14029</v>
      </c>
      <c r="I7157" s="1" t="s">
        <v>18310</v>
      </c>
    </row>
    <row r="7158" spans="1:9" x14ac:dyDescent="0.35">
      <c r="A7158" s="1" t="s">
        <v>25459</v>
      </c>
      <c r="B7158" s="1" t="s">
        <v>5829</v>
      </c>
      <c r="C7158" s="1" t="s">
        <v>18102</v>
      </c>
      <c r="D7158" s="3">
        <v>44746</v>
      </c>
      <c r="E7158" s="4">
        <v>0.625</v>
      </c>
      <c r="F7158" s="1" t="s">
        <v>18292</v>
      </c>
      <c r="G7158" s="1" t="s">
        <v>18293</v>
      </c>
      <c r="H7158" s="1" t="s">
        <v>14021</v>
      </c>
      <c r="I7158" s="1" t="s">
        <v>18295</v>
      </c>
    </row>
    <row r="7159" spans="1:9" x14ac:dyDescent="0.35">
      <c r="A7159" s="1" t="s">
        <v>25460</v>
      </c>
      <c r="B7159" s="1" t="s">
        <v>322</v>
      </c>
      <c r="C7159" s="1" t="s">
        <v>18183</v>
      </c>
      <c r="D7159" s="3">
        <v>44995</v>
      </c>
      <c r="E7159" s="4">
        <v>0.60416666666666663</v>
      </c>
      <c r="F7159" s="1" t="s">
        <v>18346</v>
      </c>
      <c r="G7159" s="1" t="s">
        <v>18289</v>
      </c>
      <c r="H7159" s="1" t="s">
        <v>14029</v>
      </c>
      <c r="I7159" s="1" t="s">
        <v>18295</v>
      </c>
    </row>
    <row r="7160" spans="1:9" x14ac:dyDescent="0.35">
      <c r="A7160" s="1" t="s">
        <v>25461</v>
      </c>
      <c r="B7160" s="1" t="s">
        <v>2819</v>
      </c>
      <c r="C7160" s="1" t="s">
        <v>18070</v>
      </c>
      <c r="D7160" s="3">
        <v>44852</v>
      </c>
      <c r="E7160" s="4">
        <v>0.41666666666666669</v>
      </c>
      <c r="F7160" s="1" t="s">
        <v>18303</v>
      </c>
      <c r="G7160" s="1" t="s">
        <v>18293</v>
      </c>
      <c r="H7160" s="1" t="s">
        <v>14029</v>
      </c>
      <c r="I7160" s="1" t="s">
        <v>18310</v>
      </c>
    </row>
    <row r="7161" spans="1:9" x14ac:dyDescent="0.35">
      <c r="A7161" s="1" t="s">
        <v>25462</v>
      </c>
      <c r="B7161" s="1" t="s">
        <v>2009</v>
      </c>
      <c r="C7161" s="1" t="s">
        <v>18229</v>
      </c>
      <c r="D7161" s="3">
        <v>45024</v>
      </c>
      <c r="E7161" s="4">
        <v>0.48958333333333331</v>
      </c>
      <c r="F7161" s="1" t="s">
        <v>18292</v>
      </c>
      <c r="G7161" s="1" t="s">
        <v>18298</v>
      </c>
      <c r="H7161" s="1" t="s">
        <v>14021</v>
      </c>
      <c r="I7161" s="1" t="s">
        <v>18310</v>
      </c>
    </row>
    <row r="7162" spans="1:9" x14ac:dyDescent="0.35">
      <c r="A7162" s="1" t="s">
        <v>25463</v>
      </c>
      <c r="B7162" s="1" t="s">
        <v>622</v>
      </c>
      <c r="C7162" s="1" t="s">
        <v>18082</v>
      </c>
      <c r="D7162" s="3">
        <v>44725</v>
      </c>
      <c r="E7162" s="4">
        <v>0.38541666666666669</v>
      </c>
      <c r="F7162" s="1" t="s">
        <v>18313</v>
      </c>
      <c r="G7162" s="1" t="s">
        <v>18298</v>
      </c>
      <c r="H7162" s="1" t="s">
        <v>14021</v>
      </c>
      <c r="I7162" s="1" t="s">
        <v>18295</v>
      </c>
    </row>
    <row r="7163" spans="1:9" x14ac:dyDescent="0.35">
      <c r="A7163" s="1" t="s">
        <v>25464</v>
      </c>
      <c r="B7163" s="1" t="s">
        <v>1185</v>
      </c>
      <c r="C7163" s="1" t="s">
        <v>18191</v>
      </c>
      <c r="D7163" s="3">
        <v>45004</v>
      </c>
      <c r="E7163" s="4">
        <v>0.77083333333333337</v>
      </c>
      <c r="F7163" s="1" t="s">
        <v>18346</v>
      </c>
      <c r="G7163" s="1" t="s">
        <v>18298</v>
      </c>
      <c r="H7163" s="1" t="s">
        <v>14000</v>
      </c>
      <c r="I7163" s="1" t="s">
        <v>18310</v>
      </c>
    </row>
    <row r="7164" spans="1:9" x14ac:dyDescent="0.35">
      <c r="A7164" s="1" t="s">
        <v>25465</v>
      </c>
      <c r="B7164" s="1" t="s">
        <v>101</v>
      </c>
      <c r="C7164" s="1" t="s">
        <v>18269</v>
      </c>
      <c r="D7164" s="3">
        <v>45247</v>
      </c>
      <c r="E7164" s="4">
        <v>0.41666666666666669</v>
      </c>
      <c r="F7164" s="1" t="s">
        <v>18301</v>
      </c>
      <c r="G7164" s="1" t="s">
        <v>18293</v>
      </c>
      <c r="H7164" s="1" t="s">
        <v>14029</v>
      </c>
      <c r="I7164" s="1" t="s">
        <v>18295</v>
      </c>
    </row>
    <row r="7165" spans="1:9" x14ac:dyDescent="0.35">
      <c r="A7165" s="1" t="s">
        <v>25466</v>
      </c>
      <c r="B7165" s="1" t="s">
        <v>10335</v>
      </c>
      <c r="C7165" s="1" t="s">
        <v>18088</v>
      </c>
      <c r="D7165" s="3">
        <v>44815</v>
      </c>
      <c r="E7165" s="4">
        <v>0.73958333333333337</v>
      </c>
      <c r="F7165" s="1" t="s">
        <v>18303</v>
      </c>
      <c r="G7165" s="1" t="s">
        <v>18298</v>
      </c>
      <c r="H7165" s="1" t="s">
        <v>14021</v>
      </c>
      <c r="I7165" s="1" t="s">
        <v>18295</v>
      </c>
    </row>
    <row r="7166" spans="1:9" x14ac:dyDescent="0.35">
      <c r="A7166" s="1" t="s">
        <v>25467</v>
      </c>
      <c r="B7166" s="1" t="s">
        <v>5971</v>
      </c>
      <c r="C7166" s="1" t="s">
        <v>18257</v>
      </c>
      <c r="D7166" s="3">
        <v>44610</v>
      </c>
      <c r="E7166" s="4">
        <v>0.42708333333333331</v>
      </c>
      <c r="F7166" s="1" t="s">
        <v>18292</v>
      </c>
      <c r="G7166" s="1" t="s">
        <v>18298</v>
      </c>
      <c r="H7166" s="1" t="s">
        <v>14029</v>
      </c>
      <c r="I7166" s="1" t="s">
        <v>18310</v>
      </c>
    </row>
    <row r="7167" spans="1:9" x14ac:dyDescent="0.35">
      <c r="A7167" s="1" t="s">
        <v>25468</v>
      </c>
      <c r="B7167" s="1" t="s">
        <v>2594</v>
      </c>
      <c r="C7167" s="1" t="s">
        <v>18117</v>
      </c>
      <c r="D7167" s="3">
        <v>44744</v>
      </c>
      <c r="E7167" s="4">
        <v>0.36458333333333331</v>
      </c>
      <c r="F7167" s="1" t="s">
        <v>18301</v>
      </c>
      <c r="G7167" s="1" t="s">
        <v>18305</v>
      </c>
      <c r="H7167" s="1" t="s">
        <v>14029</v>
      </c>
      <c r="I7167" s="1" t="s">
        <v>18295</v>
      </c>
    </row>
    <row r="7168" spans="1:9" x14ac:dyDescent="0.35">
      <c r="A7168" s="1" t="s">
        <v>25469</v>
      </c>
      <c r="B7168" s="1" t="s">
        <v>1093</v>
      </c>
      <c r="C7168" s="1" t="s">
        <v>18127</v>
      </c>
      <c r="D7168" s="3">
        <v>44936</v>
      </c>
      <c r="E7168" s="4">
        <v>0.34375</v>
      </c>
      <c r="F7168" s="1" t="s">
        <v>18292</v>
      </c>
      <c r="G7168" s="1" t="s">
        <v>18298</v>
      </c>
      <c r="H7168" s="1" t="s">
        <v>14029</v>
      </c>
      <c r="I7168" s="1" t="s">
        <v>18295</v>
      </c>
    </row>
    <row r="7169" spans="1:9" x14ac:dyDescent="0.35">
      <c r="A7169" s="1" t="s">
        <v>25470</v>
      </c>
      <c r="B7169" s="1" t="s">
        <v>361</v>
      </c>
      <c r="C7169" s="1" t="s">
        <v>18229</v>
      </c>
      <c r="D7169" s="3">
        <v>44856</v>
      </c>
      <c r="E7169" s="4">
        <v>0.72916666666666663</v>
      </c>
      <c r="F7169" s="1" t="s">
        <v>18297</v>
      </c>
      <c r="G7169" s="1" t="s">
        <v>18293</v>
      </c>
      <c r="H7169" s="1" t="s">
        <v>14021</v>
      </c>
      <c r="I7169" s="1" t="s">
        <v>18295</v>
      </c>
    </row>
    <row r="7170" spans="1:9" x14ac:dyDescent="0.35">
      <c r="A7170" s="1" t="s">
        <v>25471</v>
      </c>
      <c r="B7170" s="1" t="s">
        <v>7955</v>
      </c>
      <c r="C7170" s="1" t="s">
        <v>18187</v>
      </c>
      <c r="D7170" s="3">
        <v>45049</v>
      </c>
      <c r="E7170" s="4">
        <v>0.64583333333333337</v>
      </c>
      <c r="F7170" s="1" t="s">
        <v>18303</v>
      </c>
      <c r="G7170" s="1" t="s">
        <v>18298</v>
      </c>
      <c r="H7170" s="1" t="s">
        <v>14000</v>
      </c>
      <c r="I7170" s="1" t="s">
        <v>18290</v>
      </c>
    </row>
    <row r="7171" spans="1:9" x14ac:dyDescent="0.35">
      <c r="A7171" s="1" t="s">
        <v>25472</v>
      </c>
      <c r="B7171" s="1" t="s">
        <v>4671</v>
      </c>
      <c r="C7171" s="1" t="s">
        <v>18150</v>
      </c>
      <c r="D7171" s="3">
        <v>44901</v>
      </c>
      <c r="E7171" s="4">
        <v>0.625</v>
      </c>
      <c r="F7171" s="1" t="s">
        <v>18308</v>
      </c>
      <c r="G7171" s="1" t="s">
        <v>18289</v>
      </c>
      <c r="H7171" s="1" t="s">
        <v>14029</v>
      </c>
      <c r="I7171" s="1" t="s">
        <v>18310</v>
      </c>
    </row>
    <row r="7172" spans="1:9" x14ac:dyDescent="0.35">
      <c r="A7172" s="1" t="s">
        <v>25473</v>
      </c>
      <c r="B7172" s="1" t="s">
        <v>3288</v>
      </c>
      <c r="C7172" s="1" t="s">
        <v>18171</v>
      </c>
      <c r="D7172" s="3">
        <v>44839</v>
      </c>
      <c r="E7172" s="4">
        <v>0.73958333333333337</v>
      </c>
      <c r="F7172" s="1" t="s">
        <v>18297</v>
      </c>
      <c r="G7172" s="1" t="s">
        <v>18298</v>
      </c>
      <c r="H7172" s="1" t="s">
        <v>14021</v>
      </c>
      <c r="I7172" s="1" t="s">
        <v>18290</v>
      </c>
    </row>
    <row r="7173" spans="1:9" x14ac:dyDescent="0.35">
      <c r="A7173" s="1" t="s">
        <v>25474</v>
      </c>
      <c r="B7173" s="1" t="s">
        <v>1753</v>
      </c>
      <c r="C7173" s="1" t="s">
        <v>18253</v>
      </c>
      <c r="D7173" s="3">
        <v>44973</v>
      </c>
      <c r="E7173" s="4">
        <v>0.35416666666666669</v>
      </c>
      <c r="F7173" s="1" t="s">
        <v>14000</v>
      </c>
      <c r="G7173" s="1" t="s">
        <v>18298</v>
      </c>
      <c r="H7173" s="1" t="s">
        <v>14021</v>
      </c>
      <c r="I7173" s="1" t="s">
        <v>18295</v>
      </c>
    </row>
    <row r="7174" spans="1:9" x14ac:dyDescent="0.35">
      <c r="A7174" s="1" t="s">
        <v>25475</v>
      </c>
      <c r="B7174" s="1" t="s">
        <v>3250</v>
      </c>
      <c r="C7174" s="1" t="s">
        <v>18199</v>
      </c>
      <c r="D7174" s="3">
        <v>45073</v>
      </c>
      <c r="E7174" s="4">
        <v>0.40625</v>
      </c>
      <c r="F7174" s="1" t="s">
        <v>18308</v>
      </c>
      <c r="G7174" s="1" t="s">
        <v>18298</v>
      </c>
      <c r="H7174" s="1" t="s">
        <v>14021</v>
      </c>
      <c r="I7174" s="1" t="s">
        <v>18295</v>
      </c>
    </row>
    <row r="7175" spans="1:9" x14ac:dyDescent="0.35">
      <c r="A7175" s="1" t="s">
        <v>25476</v>
      </c>
      <c r="B7175" s="1" t="s">
        <v>4391</v>
      </c>
      <c r="C7175" s="1" t="s">
        <v>18150</v>
      </c>
      <c r="D7175" s="3">
        <v>44840</v>
      </c>
      <c r="E7175" s="4">
        <v>0.51041666666666663</v>
      </c>
      <c r="F7175" s="1" t="s">
        <v>18313</v>
      </c>
      <c r="G7175" s="1" t="s">
        <v>18293</v>
      </c>
      <c r="H7175" s="1" t="s">
        <v>14029</v>
      </c>
      <c r="I7175" s="1" t="s">
        <v>18290</v>
      </c>
    </row>
    <row r="7176" spans="1:9" x14ac:dyDescent="0.35">
      <c r="A7176" s="1" t="s">
        <v>25477</v>
      </c>
      <c r="B7176" s="1" t="s">
        <v>2357</v>
      </c>
      <c r="C7176" s="1" t="s">
        <v>18175</v>
      </c>
      <c r="D7176" s="3">
        <v>44780</v>
      </c>
      <c r="E7176" s="4">
        <v>0.4375</v>
      </c>
      <c r="F7176" s="1" t="s">
        <v>18319</v>
      </c>
      <c r="G7176" s="1" t="s">
        <v>18298</v>
      </c>
      <c r="H7176" s="1" t="s">
        <v>14000</v>
      </c>
      <c r="I7176" s="1" t="s">
        <v>18310</v>
      </c>
    </row>
    <row r="7177" spans="1:9" x14ac:dyDescent="0.35">
      <c r="A7177" s="1" t="s">
        <v>25478</v>
      </c>
      <c r="B7177" s="1" t="s">
        <v>12112</v>
      </c>
      <c r="C7177" s="1" t="s">
        <v>18229</v>
      </c>
      <c r="D7177" s="3">
        <v>45259</v>
      </c>
      <c r="E7177" s="4">
        <v>0.77083333333333337</v>
      </c>
      <c r="F7177" s="1" t="s">
        <v>18288</v>
      </c>
      <c r="G7177" s="1" t="s">
        <v>18289</v>
      </c>
      <c r="H7177" s="1" t="s">
        <v>14000</v>
      </c>
      <c r="I7177" s="1" t="s">
        <v>18310</v>
      </c>
    </row>
    <row r="7178" spans="1:9" x14ac:dyDescent="0.35">
      <c r="A7178" s="1" t="s">
        <v>25479</v>
      </c>
      <c r="B7178" s="1" t="s">
        <v>1700</v>
      </c>
      <c r="C7178" s="1" t="s">
        <v>18097</v>
      </c>
      <c r="D7178" s="3">
        <v>44731</v>
      </c>
      <c r="E7178" s="4">
        <v>0.33333333333333331</v>
      </c>
      <c r="F7178" s="1" t="s">
        <v>18301</v>
      </c>
      <c r="G7178" s="1" t="s">
        <v>18298</v>
      </c>
      <c r="H7178" s="1" t="s">
        <v>14029</v>
      </c>
      <c r="I7178" s="1" t="s">
        <v>18310</v>
      </c>
    </row>
    <row r="7179" spans="1:9" x14ac:dyDescent="0.35">
      <c r="A7179" s="1" t="s">
        <v>25480</v>
      </c>
      <c r="B7179" s="1" t="s">
        <v>1328</v>
      </c>
      <c r="C7179" s="1" t="s">
        <v>18070</v>
      </c>
      <c r="D7179" s="3">
        <v>45111</v>
      </c>
      <c r="E7179" s="4">
        <v>0.36458333333333331</v>
      </c>
      <c r="F7179" s="1" t="s">
        <v>14000</v>
      </c>
      <c r="G7179" s="1" t="s">
        <v>18305</v>
      </c>
      <c r="H7179" s="1" t="s">
        <v>14021</v>
      </c>
      <c r="I7179" s="1" t="s">
        <v>18310</v>
      </c>
    </row>
    <row r="7180" spans="1:9" x14ac:dyDescent="0.35">
      <c r="A7180" s="1" t="s">
        <v>25481</v>
      </c>
      <c r="B7180" s="1" t="s">
        <v>331</v>
      </c>
      <c r="C7180" s="1" t="s">
        <v>18137</v>
      </c>
      <c r="D7180" s="3">
        <v>45195</v>
      </c>
      <c r="E7180" s="4">
        <v>0.78125</v>
      </c>
      <c r="F7180" s="1" t="s">
        <v>18292</v>
      </c>
      <c r="G7180" s="1" t="s">
        <v>18293</v>
      </c>
      <c r="H7180" s="1" t="s">
        <v>14000</v>
      </c>
      <c r="I7180" s="1" t="s">
        <v>18295</v>
      </c>
    </row>
    <row r="7181" spans="1:9" x14ac:dyDescent="0.35">
      <c r="A7181" s="1" t="s">
        <v>25482</v>
      </c>
      <c r="B7181" s="1" t="s">
        <v>5944</v>
      </c>
      <c r="C7181" s="1" t="s">
        <v>18158</v>
      </c>
      <c r="D7181" s="3">
        <v>44764</v>
      </c>
      <c r="E7181" s="4">
        <v>0.42708333333333331</v>
      </c>
      <c r="F7181" s="1" t="s">
        <v>18313</v>
      </c>
      <c r="G7181" s="1" t="s">
        <v>18298</v>
      </c>
      <c r="H7181" s="1" t="s">
        <v>14021</v>
      </c>
      <c r="I7181" s="1" t="s">
        <v>18310</v>
      </c>
    </row>
    <row r="7182" spans="1:9" x14ac:dyDescent="0.35">
      <c r="A7182" s="1" t="s">
        <v>25483</v>
      </c>
      <c r="B7182" s="1" t="s">
        <v>580</v>
      </c>
      <c r="C7182" s="1" t="s">
        <v>18162</v>
      </c>
      <c r="D7182" s="3">
        <v>45183</v>
      </c>
      <c r="E7182" s="4">
        <v>0.70833333333333337</v>
      </c>
      <c r="F7182" s="1" t="s">
        <v>18313</v>
      </c>
      <c r="G7182" s="1" t="s">
        <v>18298</v>
      </c>
      <c r="H7182" s="1" t="s">
        <v>14021</v>
      </c>
      <c r="I7182" s="1" t="s">
        <v>18310</v>
      </c>
    </row>
    <row r="7183" spans="1:9" x14ac:dyDescent="0.35">
      <c r="A7183" s="1" t="s">
        <v>25484</v>
      </c>
      <c r="B7183" s="1" t="s">
        <v>3932</v>
      </c>
      <c r="C7183" s="1" t="s">
        <v>18097</v>
      </c>
      <c r="D7183" s="3">
        <v>45159</v>
      </c>
      <c r="E7183" s="4">
        <v>0.77083333333333337</v>
      </c>
      <c r="F7183" s="1" t="s">
        <v>18288</v>
      </c>
      <c r="G7183" s="1" t="s">
        <v>18298</v>
      </c>
      <c r="H7183" s="1" t="s">
        <v>14029</v>
      </c>
      <c r="I7183" s="1" t="s">
        <v>18310</v>
      </c>
    </row>
    <row r="7184" spans="1:9" x14ac:dyDescent="0.35">
      <c r="A7184" s="1" t="s">
        <v>25485</v>
      </c>
      <c r="B7184" s="1" t="s">
        <v>6374</v>
      </c>
      <c r="C7184" s="1" t="s">
        <v>18150</v>
      </c>
      <c r="D7184" s="3">
        <v>45261</v>
      </c>
      <c r="E7184" s="4">
        <v>0.375</v>
      </c>
      <c r="F7184" s="1" t="s">
        <v>18313</v>
      </c>
      <c r="G7184" s="1" t="s">
        <v>18289</v>
      </c>
      <c r="H7184" s="1" t="s">
        <v>14000</v>
      </c>
      <c r="I7184" s="1" t="s">
        <v>18290</v>
      </c>
    </row>
    <row r="7185" spans="1:9" x14ac:dyDescent="0.35">
      <c r="A7185" s="1" t="s">
        <v>25486</v>
      </c>
      <c r="B7185" s="1" t="s">
        <v>10360</v>
      </c>
      <c r="C7185" s="1" t="s">
        <v>18131</v>
      </c>
      <c r="D7185" s="3">
        <v>44838</v>
      </c>
      <c r="E7185" s="4">
        <v>0.61458333333333337</v>
      </c>
      <c r="F7185" s="1" t="s">
        <v>18319</v>
      </c>
      <c r="G7185" s="1" t="s">
        <v>18298</v>
      </c>
      <c r="H7185" s="1" t="s">
        <v>14000</v>
      </c>
      <c r="I7185" s="1" t="s">
        <v>18310</v>
      </c>
    </row>
    <row r="7186" spans="1:9" x14ac:dyDescent="0.35">
      <c r="A7186" s="1" t="s">
        <v>25487</v>
      </c>
      <c r="B7186" s="1" t="s">
        <v>6120</v>
      </c>
      <c r="C7186" s="1" t="s">
        <v>18273</v>
      </c>
      <c r="D7186" s="3">
        <v>44994</v>
      </c>
      <c r="E7186" s="4">
        <v>0.71875</v>
      </c>
      <c r="F7186" s="1" t="s">
        <v>18288</v>
      </c>
      <c r="G7186" s="1" t="s">
        <v>18298</v>
      </c>
      <c r="H7186" s="1" t="s">
        <v>14000</v>
      </c>
      <c r="I7186" s="1" t="s">
        <v>18310</v>
      </c>
    </row>
    <row r="7187" spans="1:9" x14ac:dyDescent="0.35">
      <c r="A7187" s="1" t="s">
        <v>25488</v>
      </c>
      <c r="B7187" s="1" t="s">
        <v>7339</v>
      </c>
      <c r="C7187" s="1" t="s">
        <v>18207</v>
      </c>
      <c r="D7187" s="3">
        <v>44636</v>
      </c>
      <c r="E7187" s="4">
        <v>0.36458333333333331</v>
      </c>
      <c r="F7187" s="1" t="s">
        <v>18319</v>
      </c>
      <c r="G7187" s="1" t="s">
        <v>18298</v>
      </c>
      <c r="H7187" s="1" t="s">
        <v>14000</v>
      </c>
      <c r="I7187" s="1" t="s">
        <v>18295</v>
      </c>
    </row>
    <row r="7188" spans="1:9" x14ac:dyDescent="0.35">
      <c r="A7188" s="1" t="s">
        <v>25489</v>
      </c>
      <c r="B7188" s="1" t="s">
        <v>4200</v>
      </c>
      <c r="C7188" s="1" t="s">
        <v>18112</v>
      </c>
      <c r="D7188" s="3">
        <v>44634</v>
      </c>
      <c r="E7188" s="4">
        <v>0.6875</v>
      </c>
      <c r="F7188" s="1" t="s">
        <v>14000</v>
      </c>
      <c r="G7188" s="1" t="s">
        <v>18298</v>
      </c>
      <c r="H7188" s="1" t="s">
        <v>14029</v>
      </c>
      <c r="I7188" s="1" t="s">
        <v>18290</v>
      </c>
    </row>
    <row r="7189" spans="1:9" x14ac:dyDescent="0.35">
      <c r="A7189" s="1" t="s">
        <v>25490</v>
      </c>
      <c r="B7189" s="1" t="s">
        <v>2550</v>
      </c>
      <c r="C7189" s="1" t="s">
        <v>18082</v>
      </c>
      <c r="D7189" s="3">
        <v>44971</v>
      </c>
      <c r="E7189" s="4">
        <v>0.47916666666666669</v>
      </c>
      <c r="F7189" s="1" t="s">
        <v>18288</v>
      </c>
      <c r="G7189" s="1" t="s">
        <v>18298</v>
      </c>
      <c r="H7189" s="1" t="s">
        <v>14021</v>
      </c>
      <c r="I7189" s="1" t="s">
        <v>18310</v>
      </c>
    </row>
    <row r="7190" spans="1:9" x14ac:dyDescent="0.35">
      <c r="A7190" s="1" t="s">
        <v>25491</v>
      </c>
      <c r="B7190" s="1" t="s">
        <v>6156</v>
      </c>
      <c r="C7190" s="1" t="s">
        <v>18237</v>
      </c>
      <c r="D7190" s="3">
        <v>45081</v>
      </c>
      <c r="E7190" s="4">
        <v>0.54166666666666663</v>
      </c>
      <c r="F7190" s="1" t="s">
        <v>18297</v>
      </c>
      <c r="G7190" s="1" t="s">
        <v>18305</v>
      </c>
      <c r="H7190" s="1" t="s">
        <v>14029</v>
      </c>
      <c r="I7190" s="1" t="s">
        <v>18310</v>
      </c>
    </row>
    <row r="7191" spans="1:9" x14ac:dyDescent="0.35">
      <c r="A7191" s="1" t="s">
        <v>25492</v>
      </c>
      <c r="B7191" s="1" t="s">
        <v>2366</v>
      </c>
      <c r="C7191" s="1" t="s">
        <v>18112</v>
      </c>
      <c r="D7191" s="3">
        <v>44878</v>
      </c>
      <c r="E7191" s="4">
        <v>0.33333333333333331</v>
      </c>
      <c r="F7191" s="1" t="s">
        <v>18346</v>
      </c>
      <c r="G7191" s="1" t="s">
        <v>18298</v>
      </c>
      <c r="H7191" s="1" t="s">
        <v>14000</v>
      </c>
      <c r="I7191" s="1" t="s">
        <v>18310</v>
      </c>
    </row>
    <row r="7192" spans="1:9" x14ac:dyDescent="0.35">
      <c r="A7192" s="1" t="s">
        <v>25493</v>
      </c>
      <c r="B7192" s="1" t="s">
        <v>10373</v>
      </c>
      <c r="C7192" s="1" t="s">
        <v>18150</v>
      </c>
      <c r="D7192" s="3">
        <v>45168</v>
      </c>
      <c r="E7192" s="4">
        <v>0.76041666666666663</v>
      </c>
      <c r="F7192" s="1" t="s">
        <v>18313</v>
      </c>
      <c r="G7192" s="1" t="s">
        <v>18298</v>
      </c>
      <c r="H7192" s="1" t="s">
        <v>14021</v>
      </c>
      <c r="I7192" s="1" t="s">
        <v>18290</v>
      </c>
    </row>
    <row r="7193" spans="1:9" x14ac:dyDescent="0.35">
      <c r="A7193" s="1" t="s">
        <v>25494</v>
      </c>
      <c r="B7193" s="1" t="s">
        <v>4060</v>
      </c>
      <c r="C7193" s="1" t="s">
        <v>18088</v>
      </c>
      <c r="D7193" s="3">
        <v>44716</v>
      </c>
      <c r="E7193" s="4">
        <v>0.65625</v>
      </c>
      <c r="F7193" s="1" t="s">
        <v>18346</v>
      </c>
      <c r="G7193" s="1" t="s">
        <v>18298</v>
      </c>
      <c r="H7193" s="1" t="s">
        <v>14029</v>
      </c>
      <c r="I7193" s="1" t="s">
        <v>18290</v>
      </c>
    </row>
    <row r="7194" spans="1:9" x14ac:dyDescent="0.35">
      <c r="A7194" s="1" t="s">
        <v>25495</v>
      </c>
      <c r="B7194" s="1" t="s">
        <v>559</v>
      </c>
      <c r="C7194" s="1" t="s">
        <v>18211</v>
      </c>
      <c r="D7194" s="3">
        <v>45068</v>
      </c>
      <c r="E7194" s="4">
        <v>0.71875</v>
      </c>
      <c r="F7194" s="1" t="s">
        <v>18303</v>
      </c>
      <c r="G7194" s="1" t="s">
        <v>18293</v>
      </c>
      <c r="H7194" s="1" t="s">
        <v>14000</v>
      </c>
      <c r="I7194" s="1" t="s">
        <v>18295</v>
      </c>
    </row>
    <row r="7195" spans="1:9" x14ac:dyDescent="0.35">
      <c r="A7195" s="1" t="s">
        <v>25496</v>
      </c>
      <c r="B7195" s="1" t="s">
        <v>819</v>
      </c>
      <c r="C7195" s="1" t="s">
        <v>18233</v>
      </c>
      <c r="D7195" s="3">
        <v>44689</v>
      </c>
      <c r="E7195" s="4">
        <v>0.42708333333333331</v>
      </c>
      <c r="F7195" s="1" t="s">
        <v>18301</v>
      </c>
      <c r="G7195" s="1" t="s">
        <v>18298</v>
      </c>
      <c r="H7195" s="1" t="s">
        <v>14000</v>
      </c>
      <c r="I7195" s="1" t="s">
        <v>18295</v>
      </c>
    </row>
    <row r="7196" spans="1:9" x14ac:dyDescent="0.35">
      <c r="A7196" s="1" t="s">
        <v>25497</v>
      </c>
      <c r="B7196" s="1" t="s">
        <v>1643</v>
      </c>
      <c r="C7196" s="1" t="s">
        <v>18088</v>
      </c>
      <c r="D7196" s="3">
        <v>45233</v>
      </c>
      <c r="E7196" s="4">
        <v>0.69791666666666663</v>
      </c>
      <c r="F7196" s="1" t="s">
        <v>18319</v>
      </c>
      <c r="G7196" s="1" t="s">
        <v>18298</v>
      </c>
      <c r="H7196" s="1" t="s">
        <v>14029</v>
      </c>
      <c r="I7196" s="1" t="s">
        <v>18290</v>
      </c>
    </row>
    <row r="7197" spans="1:9" x14ac:dyDescent="0.35">
      <c r="A7197" s="1" t="s">
        <v>25498</v>
      </c>
      <c r="B7197" s="1" t="s">
        <v>2006</v>
      </c>
      <c r="C7197" s="1" t="s">
        <v>18203</v>
      </c>
      <c r="D7197" s="3">
        <v>44820</v>
      </c>
      <c r="E7197" s="4">
        <v>0.46875</v>
      </c>
      <c r="F7197" s="1" t="s">
        <v>18313</v>
      </c>
      <c r="G7197" s="1" t="s">
        <v>18298</v>
      </c>
      <c r="H7197" s="1" t="s">
        <v>14000</v>
      </c>
      <c r="I7197" s="1" t="s">
        <v>18295</v>
      </c>
    </row>
    <row r="7198" spans="1:9" x14ac:dyDescent="0.35">
      <c r="A7198" s="1" t="s">
        <v>25499</v>
      </c>
      <c r="B7198" s="1" t="s">
        <v>728</v>
      </c>
      <c r="C7198" s="1" t="s">
        <v>18142</v>
      </c>
      <c r="D7198" s="3">
        <v>44779</v>
      </c>
      <c r="E7198" s="4">
        <v>0.42708333333333331</v>
      </c>
      <c r="F7198" s="1" t="s">
        <v>18292</v>
      </c>
      <c r="G7198" s="1" t="s">
        <v>18293</v>
      </c>
      <c r="H7198" s="1" t="s">
        <v>14021</v>
      </c>
      <c r="I7198" s="1" t="s">
        <v>18290</v>
      </c>
    </row>
    <row r="7199" spans="1:9" x14ac:dyDescent="0.35">
      <c r="A7199" s="1" t="s">
        <v>25500</v>
      </c>
      <c r="B7199" s="1" t="s">
        <v>4671</v>
      </c>
      <c r="C7199" s="1" t="s">
        <v>18265</v>
      </c>
      <c r="D7199" s="3">
        <v>45208</v>
      </c>
      <c r="E7199" s="4">
        <v>0.47916666666666669</v>
      </c>
      <c r="F7199" s="1" t="s">
        <v>14000</v>
      </c>
      <c r="G7199" s="1" t="s">
        <v>18298</v>
      </c>
      <c r="H7199" s="1" t="s">
        <v>14029</v>
      </c>
      <c r="I7199" s="1" t="s">
        <v>18295</v>
      </c>
    </row>
    <row r="7200" spans="1:9" x14ac:dyDescent="0.35">
      <c r="A7200" s="1" t="s">
        <v>25501</v>
      </c>
      <c r="B7200" s="1" t="s">
        <v>5209</v>
      </c>
      <c r="C7200" s="1" t="s">
        <v>18146</v>
      </c>
      <c r="D7200" s="3">
        <v>44711</v>
      </c>
      <c r="E7200" s="4">
        <v>0.53125</v>
      </c>
      <c r="F7200" s="1" t="s">
        <v>14000</v>
      </c>
      <c r="G7200" s="1" t="s">
        <v>18298</v>
      </c>
      <c r="H7200" s="1" t="s">
        <v>14021</v>
      </c>
      <c r="I7200" s="1" t="s">
        <v>18290</v>
      </c>
    </row>
    <row r="7201" spans="1:9" x14ac:dyDescent="0.35">
      <c r="A7201" s="1" t="s">
        <v>25502</v>
      </c>
      <c r="B7201" s="1" t="s">
        <v>5280</v>
      </c>
      <c r="C7201" s="1" t="s">
        <v>18187</v>
      </c>
      <c r="D7201" s="3">
        <v>44855</v>
      </c>
      <c r="E7201" s="4">
        <v>0.63541666666666663</v>
      </c>
      <c r="F7201" s="1" t="s">
        <v>18303</v>
      </c>
      <c r="G7201" s="1" t="s">
        <v>18298</v>
      </c>
      <c r="H7201" s="1" t="s">
        <v>14029</v>
      </c>
      <c r="I7201" s="1" t="s">
        <v>18295</v>
      </c>
    </row>
    <row r="7202" spans="1:9" x14ac:dyDescent="0.35">
      <c r="A7202" s="1" t="s">
        <v>25503</v>
      </c>
      <c r="B7202" s="1" t="s">
        <v>4125</v>
      </c>
      <c r="C7202" s="1" t="s">
        <v>18131</v>
      </c>
      <c r="D7202" s="3">
        <v>44874</v>
      </c>
      <c r="E7202" s="4">
        <v>0.46875</v>
      </c>
      <c r="F7202" s="1" t="s">
        <v>18319</v>
      </c>
      <c r="G7202" s="1" t="s">
        <v>18293</v>
      </c>
      <c r="H7202" s="1" t="s">
        <v>14029</v>
      </c>
      <c r="I7202" s="1" t="s">
        <v>18295</v>
      </c>
    </row>
    <row r="7203" spans="1:9" x14ac:dyDescent="0.35">
      <c r="A7203" s="1" t="s">
        <v>25504</v>
      </c>
      <c r="B7203" s="1" t="s">
        <v>1249</v>
      </c>
      <c r="C7203" s="1" t="s">
        <v>18127</v>
      </c>
      <c r="D7203" s="3">
        <v>44746</v>
      </c>
      <c r="E7203" s="4">
        <v>0.42708333333333331</v>
      </c>
      <c r="F7203" s="1" t="s">
        <v>18346</v>
      </c>
      <c r="G7203" s="1" t="s">
        <v>18293</v>
      </c>
      <c r="H7203" s="1" t="s">
        <v>14029</v>
      </c>
      <c r="I7203" s="1" t="s">
        <v>18310</v>
      </c>
    </row>
    <row r="7204" spans="1:9" x14ac:dyDescent="0.35">
      <c r="A7204" s="1" t="s">
        <v>25505</v>
      </c>
      <c r="B7204" s="1" t="s">
        <v>6858</v>
      </c>
      <c r="C7204" s="1" t="s">
        <v>18203</v>
      </c>
      <c r="D7204" s="3">
        <v>45228</v>
      </c>
      <c r="E7204" s="4">
        <v>0.55208333333333337</v>
      </c>
      <c r="F7204" s="1" t="s">
        <v>18288</v>
      </c>
      <c r="G7204" s="1" t="s">
        <v>18298</v>
      </c>
      <c r="H7204" s="1" t="s">
        <v>14021</v>
      </c>
      <c r="I7204" s="1" t="s">
        <v>18295</v>
      </c>
    </row>
    <row r="7205" spans="1:9" x14ac:dyDescent="0.35">
      <c r="A7205" s="1" t="s">
        <v>25506</v>
      </c>
      <c r="B7205" s="1" t="s">
        <v>5563</v>
      </c>
      <c r="C7205" s="1" t="s">
        <v>18082</v>
      </c>
      <c r="D7205" s="3">
        <v>45029</v>
      </c>
      <c r="E7205" s="4">
        <v>0.45833333333333331</v>
      </c>
      <c r="F7205" s="1" t="s">
        <v>18313</v>
      </c>
      <c r="G7205" s="1" t="s">
        <v>18293</v>
      </c>
      <c r="H7205" s="1" t="s">
        <v>14029</v>
      </c>
      <c r="I7205" s="1" t="s">
        <v>18295</v>
      </c>
    </row>
    <row r="7206" spans="1:9" x14ac:dyDescent="0.35">
      <c r="A7206" s="1" t="s">
        <v>25507</v>
      </c>
      <c r="B7206" s="1" t="s">
        <v>963</v>
      </c>
      <c r="C7206" s="1" t="s">
        <v>18265</v>
      </c>
      <c r="D7206" s="3">
        <v>45089</v>
      </c>
      <c r="E7206" s="4">
        <v>0.38541666666666669</v>
      </c>
      <c r="F7206" s="1" t="s">
        <v>14000</v>
      </c>
      <c r="G7206" s="1" t="s">
        <v>18298</v>
      </c>
      <c r="H7206" s="1" t="s">
        <v>14021</v>
      </c>
      <c r="I7206" s="1" t="s">
        <v>18310</v>
      </c>
    </row>
    <row r="7207" spans="1:9" x14ac:dyDescent="0.35">
      <c r="A7207" s="1" t="s">
        <v>25508</v>
      </c>
      <c r="B7207" s="1" t="s">
        <v>10098</v>
      </c>
      <c r="C7207" s="1" t="s">
        <v>18112</v>
      </c>
      <c r="D7207" s="3">
        <v>45175</v>
      </c>
      <c r="E7207" s="4">
        <v>0.59375</v>
      </c>
      <c r="F7207" s="1" t="s">
        <v>18308</v>
      </c>
      <c r="G7207" s="1" t="s">
        <v>18298</v>
      </c>
      <c r="H7207" s="1" t="s">
        <v>14000</v>
      </c>
      <c r="I7207" s="1" t="s">
        <v>18310</v>
      </c>
    </row>
    <row r="7208" spans="1:9" x14ac:dyDescent="0.35">
      <c r="A7208" s="1" t="s">
        <v>25509</v>
      </c>
      <c r="B7208" s="1" t="s">
        <v>5308</v>
      </c>
      <c r="C7208" s="1" t="s">
        <v>18112</v>
      </c>
      <c r="D7208" s="3">
        <v>44702</v>
      </c>
      <c r="E7208" s="4">
        <v>0.67708333333333337</v>
      </c>
      <c r="F7208" s="1" t="s">
        <v>18308</v>
      </c>
      <c r="G7208" s="1" t="s">
        <v>18298</v>
      </c>
      <c r="H7208" s="1" t="s">
        <v>14021</v>
      </c>
      <c r="I7208" s="1" t="s">
        <v>18290</v>
      </c>
    </row>
    <row r="7209" spans="1:9" x14ac:dyDescent="0.35">
      <c r="A7209" s="1" t="s">
        <v>25510</v>
      </c>
      <c r="B7209" s="1" t="s">
        <v>3607</v>
      </c>
      <c r="C7209" s="1" t="s">
        <v>18203</v>
      </c>
      <c r="D7209" s="3">
        <v>44830</v>
      </c>
      <c r="E7209" s="4">
        <v>0.70833333333333337</v>
      </c>
      <c r="F7209" s="1" t="s">
        <v>18308</v>
      </c>
      <c r="G7209" s="1" t="s">
        <v>18305</v>
      </c>
      <c r="H7209" s="1" t="s">
        <v>14021</v>
      </c>
      <c r="I7209" s="1" t="s">
        <v>18290</v>
      </c>
    </row>
    <row r="7210" spans="1:9" x14ac:dyDescent="0.35">
      <c r="A7210" s="1" t="s">
        <v>25511</v>
      </c>
      <c r="B7210" s="1" t="s">
        <v>1893</v>
      </c>
      <c r="C7210" s="1" t="s">
        <v>18131</v>
      </c>
      <c r="D7210" s="3">
        <v>44979</v>
      </c>
      <c r="E7210" s="4">
        <v>0.65625</v>
      </c>
      <c r="F7210" s="1" t="s">
        <v>18301</v>
      </c>
      <c r="G7210" s="1" t="s">
        <v>18298</v>
      </c>
      <c r="H7210" s="1" t="s">
        <v>14029</v>
      </c>
      <c r="I7210" s="1" t="s">
        <v>18310</v>
      </c>
    </row>
    <row r="7211" spans="1:9" x14ac:dyDescent="0.35">
      <c r="A7211" s="1" t="s">
        <v>25512</v>
      </c>
      <c r="B7211" s="1" t="s">
        <v>625</v>
      </c>
      <c r="C7211" s="1" t="s">
        <v>18167</v>
      </c>
      <c r="D7211" s="3">
        <v>44913</v>
      </c>
      <c r="E7211" s="4">
        <v>0.52083333333333337</v>
      </c>
      <c r="F7211" s="1" t="s">
        <v>18288</v>
      </c>
      <c r="G7211" s="1" t="s">
        <v>18298</v>
      </c>
      <c r="H7211" s="1" t="s">
        <v>14029</v>
      </c>
      <c r="I7211" s="1" t="s">
        <v>18290</v>
      </c>
    </row>
    <row r="7212" spans="1:9" x14ac:dyDescent="0.35">
      <c r="A7212" s="1" t="s">
        <v>25513</v>
      </c>
      <c r="B7212" s="1" t="s">
        <v>3628</v>
      </c>
      <c r="C7212" s="1" t="s">
        <v>18233</v>
      </c>
      <c r="D7212" s="3">
        <v>45223</v>
      </c>
      <c r="E7212" s="4">
        <v>0.63541666666666663</v>
      </c>
      <c r="F7212" s="1" t="s">
        <v>18292</v>
      </c>
      <c r="G7212" s="1" t="s">
        <v>18298</v>
      </c>
      <c r="H7212" s="1" t="s">
        <v>14000</v>
      </c>
      <c r="I7212" s="1" t="s">
        <v>18295</v>
      </c>
    </row>
    <row r="7213" spans="1:9" x14ac:dyDescent="0.35">
      <c r="A7213" s="1" t="s">
        <v>25514</v>
      </c>
      <c r="B7213" s="1" t="s">
        <v>2951</v>
      </c>
      <c r="C7213" s="1" t="s">
        <v>18112</v>
      </c>
      <c r="D7213" s="3">
        <v>44798</v>
      </c>
      <c r="E7213" s="4">
        <v>0.47916666666666669</v>
      </c>
      <c r="F7213" s="1" t="s">
        <v>18303</v>
      </c>
      <c r="G7213" s="1" t="s">
        <v>18298</v>
      </c>
      <c r="H7213" s="1" t="s">
        <v>14029</v>
      </c>
      <c r="I7213" s="1" t="s">
        <v>18310</v>
      </c>
    </row>
    <row r="7214" spans="1:9" x14ac:dyDescent="0.35">
      <c r="A7214" s="1" t="s">
        <v>25515</v>
      </c>
      <c r="B7214" s="1" t="s">
        <v>1843</v>
      </c>
      <c r="C7214" s="1" t="s">
        <v>18167</v>
      </c>
      <c r="D7214" s="3">
        <v>44942</v>
      </c>
      <c r="E7214" s="4">
        <v>0.63541666666666663</v>
      </c>
      <c r="F7214" s="1" t="s">
        <v>18346</v>
      </c>
      <c r="G7214" s="1" t="s">
        <v>18298</v>
      </c>
      <c r="H7214" s="1" t="s">
        <v>14029</v>
      </c>
      <c r="I7214" s="1" t="s">
        <v>18290</v>
      </c>
    </row>
    <row r="7215" spans="1:9" x14ac:dyDescent="0.35">
      <c r="A7215" s="1" t="s">
        <v>25516</v>
      </c>
      <c r="B7215" s="1" t="s">
        <v>4469</v>
      </c>
      <c r="C7215" s="1" t="s">
        <v>18233</v>
      </c>
      <c r="D7215" s="3">
        <v>44762</v>
      </c>
      <c r="E7215" s="4">
        <v>0.375</v>
      </c>
      <c r="F7215" s="1" t="s">
        <v>18292</v>
      </c>
      <c r="G7215" s="1" t="s">
        <v>18289</v>
      </c>
      <c r="H7215" s="1" t="s">
        <v>14000</v>
      </c>
      <c r="I7215" s="1" t="s">
        <v>18310</v>
      </c>
    </row>
    <row r="7216" spans="1:9" x14ac:dyDescent="0.35">
      <c r="A7216" s="1" t="s">
        <v>25517</v>
      </c>
      <c r="B7216" s="1" t="s">
        <v>2982</v>
      </c>
      <c r="C7216" s="1" t="s">
        <v>18097</v>
      </c>
      <c r="D7216" s="3">
        <v>44710</v>
      </c>
      <c r="E7216" s="4">
        <v>0.60416666666666663</v>
      </c>
      <c r="F7216" s="1" t="s">
        <v>18292</v>
      </c>
      <c r="G7216" s="1" t="s">
        <v>18298</v>
      </c>
      <c r="H7216" s="1" t="s">
        <v>14000</v>
      </c>
      <c r="I7216" s="1" t="s">
        <v>18295</v>
      </c>
    </row>
    <row r="7217" spans="1:9" x14ac:dyDescent="0.35">
      <c r="A7217" s="1" t="s">
        <v>25518</v>
      </c>
      <c r="B7217" s="1" t="s">
        <v>5139</v>
      </c>
      <c r="C7217" s="1" t="s">
        <v>18237</v>
      </c>
      <c r="D7217" s="3">
        <v>44949</v>
      </c>
      <c r="E7217" s="4">
        <v>0.64583333333333337</v>
      </c>
      <c r="F7217" s="1" t="s">
        <v>18319</v>
      </c>
      <c r="G7217" s="1" t="s">
        <v>18305</v>
      </c>
      <c r="H7217" s="1" t="s">
        <v>14000</v>
      </c>
      <c r="I7217" s="1" t="s">
        <v>18310</v>
      </c>
    </row>
    <row r="7218" spans="1:9" x14ac:dyDescent="0.35">
      <c r="A7218" s="1" t="s">
        <v>25519</v>
      </c>
      <c r="B7218" s="1" t="s">
        <v>16069</v>
      </c>
      <c r="C7218" s="1" t="s">
        <v>18093</v>
      </c>
      <c r="D7218" s="3">
        <v>45052</v>
      </c>
      <c r="E7218" s="4">
        <v>0.39583333333333331</v>
      </c>
      <c r="F7218" s="1" t="s">
        <v>18301</v>
      </c>
      <c r="G7218" s="1" t="s">
        <v>18293</v>
      </c>
      <c r="H7218" s="1" t="s">
        <v>14021</v>
      </c>
      <c r="I7218" s="1" t="s">
        <v>18295</v>
      </c>
    </row>
    <row r="7219" spans="1:9" x14ac:dyDescent="0.35">
      <c r="A7219" s="1" t="s">
        <v>25520</v>
      </c>
      <c r="B7219" s="1" t="s">
        <v>2284</v>
      </c>
      <c r="C7219" s="1" t="s">
        <v>18131</v>
      </c>
      <c r="D7219" s="3">
        <v>44797</v>
      </c>
      <c r="E7219" s="4">
        <v>0.46875</v>
      </c>
      <c r="F7219" s="1" t="s">
        <v>14000</v>
      </c>
      <c r="G7219" s="1" t="s">
        <v>18298</v>
      </c>
      <c r="H7219" s="1" t="s">
        <v>14021</v>
      </c>
      <c r="I7219" s="1" t="s">
        <v>18295</v>
      </c>
    </row>
    <row r="7220" spans="1:9" x14ac:dyDescent="0.35">
      <c r="A7220" s="1" t="s">
        <v>25521</v>
      </c>
      <c r="B7220" s="1" t="s">
        <v>3984</v>
      </c>
      <c r="C7220" s="1" t="s">
        <v>18171</v>
      </c>
      <c r="D7220" s="3">
        <v>44906</v>
      </c>
      <c r="E7220" s="4">
        <v>0.33333333333333331</v>
      </c>
      <c r="F7220" s="1" t="s">
        <v>18313</v>
      </c>
      <c r="G7220" s="1" t="s">
        <v>18298</v>
      </c>
      <c r="H7220" s="1" t="s">
        <v>14000</v>
      </c>
      <c r="I7220" s="1" t="s">
        <v>18310</v>
      </c>
    </row>
    <row r="7221" spans="1:9" x14ac:dyDescent="0.35">
      <c r="A7221" s="1" t="s">
        <v>25522</v>
      </c>
      <c r="B7221" s="1" t="s">
        <v>2234</v>
      </c>
      <c r="C7221" s="1" t="s">
        <v>18273</v>
      </c>
      <c r="D7221" s="3">
        <v>44618</v>
      </c>
      <c r="E7221" s="4">
        <v>0.47916666666666669</v>
      </c>
      <c r="F7221" s="1" t="s">
        <v>18303</v>
      </c>
      <c r="G7221" s="1" t="s">
        <v>18298</v>
      </c>
      <c r="H7221" s="1" t="s">
        <v>14021</v>
      </c>
      <c r="I7221" s="1" t="s">
        <v>18310</v>
      </c>
    </row>
    <row r="7222" spans="1:9" x14ac:dyDescent="0.35">
      <c r="A7222" s="1" t="s">
        <v>25523</v>
      </c>
      <c r="B7222" s="1" t="s">
        <v>4397</v>
      </c>
      <c r="C7222" s="1" t="s">
        <v>18249</v>
      </c>
      <c r="D7222" s="3">
        <v>44704</v>
      </c>
      <c r="E7222" s="4">
        <v>0.34375</v>
      </c>
      <c r="F7222" s="1" t="s">
        <v>18301</v>
      </c>
      <c r="G7222" s="1" t="s">
        <v>18298</v>
      </c>
      <c r="H7222" s="1" t="s">
        <v>14000</v>
      </c>
      <c r="I7222" s="1" t="s">
        <v>18310</v>
      </c>
    </row>
    <row r="7223" spans="1:9" x14ac:dyDescent="0.35">
      <c r="A7223" s="1" t="s">
        <v>25524</v>
      </c>
      <c r="B7223" s="1" t="s">
        <v>9923</v>
      </c>
      <c r="C7223" s="1" t="s">
        <v>18216</v>
      </c>
      <c r="D7223" s="3">
        <v>44741</v>
      </c>
      <c r="E7223" s="4">
        <v>0.44791666666666669</v>
      </c>
      <c r="F7223" s="1" t="s">
        <v>18319</v>
      </c>
      <c r="G7223" s="1" t="s">
        <v>18305</v>
      </c>
      <c r="H7223" s="1" t="s">
        <v>14029</v>
      </c>
      <c r="I7223" s="1" t="s">
        <v>18310</v>
      </c>
    </row>
    <row r="7224" spans="1:9" x14ac:dyDescent="0.35">
      <c r="A7224" s="1" t="s">
        <v>25525</v>
      </c>
      <c r="B7224" s="1" t="s">
        <v>3010</v>
      </c>
      <c r="C7224" s="1" t="s">
        <v>18179</v>
      </c>
      <c r="D7224" s="3">
        <v>45206</v>
      </c>
      <c r="E7224" s="4">
        <v>0.69791666666666663</v>
      </c>
      <c r="F7224" s="1" t="s">
        <v>18319</v>
      </c>
      <c r="G7224" s="1" t="s">
        <v>18298</v>
      </c>
      <c r="H7224" s="1" t="s">
        <v>14000</v>
      </c>
      <c r="I7224" s="1" t="s">
        <v>18310</v>
      </c>
    </row>
    <row r="7225" spans="1:9" x14ac:dyDescent="0.35">
      <c r="A7225" s="1" t="s">
        <v>25526</v>
      </c>
      <c r="B7225" s="1" t="s">
        <v>1113</v>
      </c>
      <c r="C7225" s="1" t="s">
        <v>18237</v>
      </c>
      <c r="D7225" s="3">
        <v>45199</v>
      </c>
      <c r="E7225" s="4">
        <v>0.60416666666666663</v>
      </c>
      <c r="F7225" s="1" t="s">
        <v>18313</v>
      </c>
      <c r="G7225" s="1" t="s">
        <v>18298</v>
      </c>
      <c r="H7225" s="1" t="s">
        <v>14021</v>
      </c>
      <c r="I7225" s="1" t="s">
        <v>18310</v>
      </c>
    </row>
    <row r="7226" spans="1:9" x14ac:dyDescent="0.35">
      <c r="A7226" s="1" t="s">
        <v>25527</v>
      </c>
      <c r="B7226" s="1" t="s">
        <v>3420</v>
      </c>
      <c r="C7226" s="1" t="s">
        <v>18131</v>
      </c>
      <c r="D7226" s="3">
        <v>45171</v>
      </c>
      <c r="E7226" s="4">
        <v>0.73958333333333337</v>
      </c>
      <c r="F7226" s="1" t="s">
        <v>18292</v>
      </c>
      <c r="G7226" s="1" t="s">
        <v>18298</v>
      </c>
      <c r="H7226" s="1" t="s">
        <v>14029</v>
      </c>
      <c r="I7226" s="1" t="s">
        <v>18295</v>
      </c>
    </row>
    <row r="7227" spans="1:9" x14ac:dyDescent="0.35">
      <c r="A7227" s="1" t="s">
        <v>25528</v>
      </c>
      <c r="B7227" s="1" t="s">
        <v>3130</v>
      </c>
      <c r="C7227" s="1" t="s">
        <v>18093</v>
      </c>
      <c r="D7227" s="3">
        <v>45151</v>
      </c>
      <c r="E7227" s="4">
        <v>0.4375</v>
      </c>
      <c r="F7227" s="1" t="s">
        <v>18301</v>
      </c>
      <c r="G7227" s="1" t="s">
        <v>18298</v>
      </c>
      <c r="H7227" s="1" t="s">
        <v>14029</v>
      </c>
      <c r="I7227" s="1" t="s">
        <v>18290</v>
      </c>
    </row>
    <row r="7228" spans="1:9" x14ac:dyDescent="0.35">
      <c r="A7228" s="1" t="s">
        <v>25529</v>
      </c>
      <c r="B7228" s="1" t="s">
        <v>7123</v>
      </c>
      <c r="C7228" s="1" t="s">
        <v>18064</v>
      </c>
      <c r="D7228" s="3">
        <v>44693</v>
      </c>
      <c r="E7228" s="4">
        <v>0.72916666666666663</v>
      </c>
      <c r="F7228" s="1" t="s">
        <v>18303</v>
      </c>
      <c r="G7228" s="1" t="s">
        <v>18298</v>
      </c>
      <c r="H7228" s="1" t="s">
        <v>14000</v>
      </c>
      <c r="I7228" s="1" t="s">
        <v>18295</v>
      </c>
    </row>
    <row r="7229" spans="1:9" x14ac:dyDescent="0.35">
      <c r="A7229" s="1" t="s">
        <v>25530</v>
      </c>
      <c r="B7229" s="1" t="s">
        <v>4938</v>
      </c>
      <c r="C7229" s="1" t="s">
        <v>18122</v>
      </c>
      <c r="D7229" s="3">
        <v>44889</v>
      </c>
      <c r="E7229" s="4">
        <v>0.34375</v>
      </c>
      <c r="F7229" s="1" t="s">
        <v>18297</v>
      </c>
      <c r="G7229" s="1" t="s">
        <v>18298</v>
      </c>
      <c r="H7229" s="1" t="s">
        <v>14000</v>
      </c>
      <c r="I7229" s="1" t="s">
        <v>18310</v>
      </c>
    </row>
    <row r="7230" spans="1:9" x14ac:dyDescent="0.35">
      <c r="A7230" s="1" t="s">
        <v>25531</v>
      </c>
      <c r="B7230" s="1" t="s">
        <v>11709</v>
      </c>
      <c r="C7230" s="1" t="s">
        <v>18102</v>
      </c>
      <c r="D7230" s="3">
        <v>45194</v>
      </c>
      <c r="E7230" s="4">
        <v>0.60416666666666663</v>
      </c>
      <c r="F7230" s="1" t="s">
        <v>18292</v>
      </c>
      <c r="G7230" s="1" t="s">
        <v>18305</v>
      </c>
      <c r="H7230" s="1" t="s">
        <v>14029</v>
      </c>
      <c r="I7230" s="1" t="s">
        <v>18290</v>
      </c>
    </row>
    <row r="7231" spans="1:9" x14ac:dyDescent="0.35">
      <c r="A7231" s="1" t="s">
        <v>25532</v>
      </c>
      <c r="B7231" s="1" t="s">
        <v>3183</v>
      </c>
      <c r="C7231" s="1" t="s">
        <v>18253</v>
      </c>
      <c r="D7231" s="3">
        <v>45238</v>
      </c>
      <c r="E7231" s="4">
        <v>0.41666666666666669</v>
      </c>
      <c r="F7231" s="1" t="s">
        <v>18301</v>
      </c>
      <c r="G7231" s="1" t="s">
        <v>18293</v>
      </c>
      <c r="H7231" s="1" t="s">
        <v>14000</v>
      </c>
      <c r="I7231" s="1" t="s">
        <v>18290</v>
      </c>
    </row>
    <row r="7232" spans="1:9" x14ac:dyDescent="0.35">
      <c r="A7232" s="1" t="s">
        <v>25533</v>
      </c>
      <c r="B7232" s="1" t="s">
        <v>1075</v>
      </c>
      <c r="C7232" s="1" t="s">
        <v>18273</v>
      </c>
      <c r="D7232" s="3">
        <v>44575</v>
      </c>
      <c r="E7232" s="4">
        <v>0.60416666666666663</v>
      </c>
      <c r="F7232" s="1" t="s">
        <v>18303</v>
      </c>
      <c r="G7232" s="1" t="s">
        <v>18305</v>
      </c>
      <c r="H7232" s="1" t="s">
        <v>14021</v>
      </c>
      <c r="I7232" s="1" t="s">
        <v>18290</v>
      </c>
    </row>
    <row r="7233" spans="1:9" x14ac:dyDescent="0.35">
      <c r="A7233" s="1" t="s">
        <v>25534</v>
      </c>
      <c r="B7233" s="1" t="s">
        <v>6537</v>
      </c>
      <c r="C7233" s="1" t="s">
        <v>18233</v>
      </c>
      <c r="D7233" s="3">
        <v>45269</v>
      </c>
      <c r="E7233" s="4">
        <v>0.58333333333333337</v>
      </c>
      <c r="F7233" s="1" t="s">
        <v>18313</v>
      </c>
      <c r="G7233" s="1" t="s">
        <v>18305</v>
      </c>
      <c r="H7233" s="1" t="s">
        <v>14021</v>
      </c>
      <c r="I7233" s="1" t="s">
        <v>18310</v>
      </c>
    </row>
    <row r="7234" spans="1:9" x14ac:dyDescent="0.35">
      <c r="A7234" s="1" t="s">
        <v>25535</v>
      </c>
      <c r="B7234" s="1" t="s">
        <v>3862</v>
      </c>
      <c r="C7234" s="1" t="s">
        <v>18154</v>
      </c>
      <c r="D7234" s="3">
        <v>45260</v>
      </c>
      <c r="E7234" s="4">
        <v>0.375</v>
      </c>
      <c r="F7234" s="1" t="s">
        <v>18292</v>
      </c>
      <c r="G7234" s="1" t="s">
        <v>18298</v>
      </c>
      <c r="H7234" s="1" t="s">
        <v>14021</v>
      </c>
      <c r="I7234" s="1" t="s">
        <v>18310</v>
      </c>
    </row>
    <row r="7235" spans="1:9" x14ac:dyDescent="0.35">
      <c r="A7235" s="1" t="s">
        <v>25536</v>
      </c>
      <c r="B7235" s="1" t="s">
        <v>101</v>
      </c>
      <c r="C7235" s="1" t="s">
        <v>18257</v>
      </c>
      <c r="D7235" s="3">
        <v>45246</v>
      </c>
      <c r="E7235" s="4">
        <v>0.53125</v>
      </c>
      <c r="F7235" s="1" t="s">
        <v>18308</v>
      </c>
      <c r="G7235" s="1" t="s">
        <v>18305</v>
      </c>
      <c r="H7235" s="1" t="s">
        <v>14029</v>
      </c>
      <c r="I7235" s="1" t="s">
        <v>18290</v>
      </c>
    </row>
    <row r="7236" spans="1:9" x14ac:dyDescent="0.35">
      <c r="A7236" s="1" t="s">
        <v>25537</v>
      </c>
      <c r="B7236" s="1" t="s">
        <v>500</v>
      </c>
      <c r="C7236" s="1" t="s">
        <v>18237</v>
      </c>
      <c r="D7236" s="3">
        <v>44987</v>
      </c>
      <c r="E7236" s="4">
        <v>0.57291666666666663</v>
      </c>
      <c r="F7236" s="1" t="s">
        <v>18292</v>
      </c>
      <c r="G7236" s="1" t="s">
        <v>18298</v>
      </c>
      <c r="H7236" s="1" t="s">
        <v>14000</v>
      </c>
      <c r="I7236" s="1" t="s">
        <v>18295</v>
      </c>
    </row>
    <row r="7237" spans="1:9" x14ac:dyDescent="0.35">
      <c r="A7237" s="1" t="s">
        <v>25538</v>
      </c>
      <c r="B7237" s="1" t="s">
        <v>3558</v>
      </c>
      <c r="C7237" s="1" t="s">
        <v>18076</v>
      </c>
      <c r="D7237" s="3">
        <v>45101</v>
      </c>
      <c r="E7237" s="4">
        <v>0.33333333333333331</v>
      </c>
      <c r="F7237" s="1" t="s">
        <v>18319</v>
      </c>
      <c r="G7237" s="1" t="s">
        <v>18298</v>
      </c>
      <c r="H7237" s="1" t="s">
        <v>14021</v>
      </c>
      <c r="I7237" s="1" t="s">
        <v>18290</v>
      </c>
    </row>
    <row r="7238" spans="1:9" x14ac:dyDescent="0.35">
      <c r="A7238" s="1" t="s">
        <v>25539</v>
      </c>
      <c r="B7238" s="1" t="s">
        <v>763</v>
      </c>
      <c r="C7238" s="1" t="s">
        <v>18112</v>
      </c>
      <c r="D7238" s="3">
        <v>44988</v>
      </c>
      <c r="E7238" s="4">
        <v>0.33333333333333331</v>
      </c>
      <c r="F7238" s="1" t="s">
        <v>18313</v>
      </c>
      <c r="G7238" s="1" t="s">
        <v>18305</v>
      </c>
      <c r="H7238" s="1" t="s">
        <v>14000</v>
      </c>
      <c r="I7238" s="1" t="s">
        <v>18295</v>
      </c>
    </row>
    <row r="7239" spans="1:9" x14ac:dyDescent="0.35">
      <c r="A7239" s="1" t="s">
        <v>25540</v>
      </c>
      <c r="B7239" s="1" t="s">
        <v>3633</v>
      </c>
      <c r="C7239" s="1" t="s">
        <v>18249</v>
      </c>
      <c r="D7239" s="3">
        <v>44756</v>
      </c>
      <c r="E7239" s="4">
        <v>0.70833333333333337</v>
      </c>
      <c r="F7239" s="1" t="s">
        <v>18288</v>
      </c>
      <c r="G7239" s="1" t="s">
        <v>18298</v>
      </c>
      <c r="H7239" s="1" t="s">
        <v>14000</v>
      </c>
      <c r="I7239" s="1" t="s">
        <v>18295</v>
      </c>
    </row>
    <row r="7240" spans="1:9" x14ac:dyDescent="0.35">
      <c r="A7240" s="1" t="s">
        <v>25541</v>
      </c>
      <c r="B7240" s="1" t="s">
        <v>2058</v>
      </c>
      <c r="C7240" s="1" t="s">
        <v>18137</v>
      </c>
      <c r="D7240" s="3">
        <v>44682</v>
      </c>
      <c r="E7240" s="4">
        <v>0.35416666666666669</v>
      </c>
      <c r="F7240" s="1" t="s">
        <v>18313</v>
      </c>
      <c r="G7240" s="1" t="s">
        <v>18298</v>
      </c>
      <c r="H7240" s="1" t="s">
        <v>14000</v>
      </c>
      <c r="I7240" s="1" t="s">
        <v>18295</v>
      </c>
    </row>
    <row r="7241" spans="1:9" x14ac:dyDescent="0.35">
      <c r="A7241" s="1" t="s">
        <v>25542</v>
      </c>
      <c r="B7241" s="1" t="s">
        <v>68</v>
      </c>
      <c r="C7241" s="1" t="s">
        <v>18249</v>
      </c>
      <c r="D7241" s="3">
        <v>45176</v>
      </c>
      <c r="E7241" s="4">
        <v>0.45833333333333331</v>
      </c>
      <c r="F7241" s="1" t="s">
        <v>18308</v>
      </c>
      <c r="G7241" s="1" t="s">
        <v>18305</v>
      </c>
      <c r="H7241" s="1" t="s">
        <v>14021</v>
      </c>
      <c r="I7241" s="1" t="s">
        <v>18295</v>
      </c>
    </row>
    <row r="7242" spans="1:9" x14ac:dyDescent="0.35">
      <c r="A7242" s="1" t="s">
        <v>25543</v>
      </c>
      <c r="B7242" s="1" t="s">
        <v>8141</v>
      </c>
      <c r="C7242" s="1" t="s">
        <v>18154</v>
      </c>
      <c r="D7242" s="3">
        <v>44840</v>
      </c>
      <c r="E7242" s="4">
        <v>0.42708333333333331</v>
      </c>
      <c r="F7242" s="1" t="s">
        <v>18292</v>
      </c>
      <c r="G7242" s="1" t="s">
        <v>18298</v>
      </c>
      <c r="H7242" s="1" t="s">
        <v>14021</v>
      </c>
      <c r="I7242" s="1" t="s">
        <v>18290</v>
      </c>
    </row>
    <row r="7243" spans="1:9" x14ac:dyDescent="0.35">
      <c r="A7243" s="1" t="s">
        <v>25544</v>
      </c>
      <c r="B7243" s="1" t="s">
        <v>6947</v>
      </c>
      <c r="C7243" s="1" t="s">
        <v>18070</v>
      </c>
      <c r="D7243" s="3">
        <v>44649</v>
      </c>
      <c r="E7243" s="4">
        <v>0.36458333333333331</v>
      </c>
      <c r="F7243" s="1" t="s">
        <v>18313</v>
      </c>
      <c r="G7243" s="1" t="s">
        <v>18298</v>
      </c>
      <c r="H7243" s="1" t="s">
        <v>14029</v>
      </c>
      <c r="I7243" s="1" t="s">
        <v>18295</v>
      </c>
    </row>
    <row r="7244" spans="1:9" x14ac:dyDescent="0.35">
      <c r="A7244" s="1" t="s">
        <v>25545</v>
      </c>
      <c r="B7244" s="1" t="s">
        <v>1158</v>
      </c>
      <c r="C7244" s="1" t="s">
        <v>18127</v>
      </c>
      <c r="D7244" s="3">
        <v>45291</v>
      </c>
      <c r="E7244" s="4">
        <v>0.67708333333333337</v>
      </c>
      <c r="F7244" s="1" t="s">
        <v>18301</v>
      </c>
      <c r="G7244" s="1" t="s">
        <v>18298</v>
      </c>
      <c r="H7244" s="1" t="s">
        <v>14000</v>
      </c>
      <c r="I7244" s="1" t="s">
        <v>18290</v>
      </c>
    </row>
    <row r="7245" spans="1:9" x14ac:dyDescent="0.35">
      <c r="A7245" s="1" t="s">
        <v>25546</v>
      </c>
      <c r="B7245" s="1" t="s">
        <v>6576</v>
      </c>
      <c r="C7245" s="1" t="s">
        <v>18171</v>
      </c>
      <c r="D7245" s="3">
        <v>44663</v>
      </c>
      <c r="E7245" s="4">
        <v>0.36458333333333331</v>
      </c>
      <c r="F7245" s="1" t="s">
        <v>18308</v>
      </c>
      <c r="G7245" s="1" t="s">
        <v>18289</v>
      </c>
      <c r="H7245" s="1" t="s">
        <v>14029</v>
      </c>
      <c r="I7245" s="1" t="s">
        <v>18310</v>
      </c>
    </row>
    <row r="7246" spans="1:9" x14ac:dyDescent="0.35">
      <c r="A7246" s="1" t="s">
        <v>25547</v>
      </c>
      <c r="B7246" s="1" t="s">
        <v>9664</v>
      </c>
      <c r="C7246" s="1" t="s">
        <v>18207</v>
      </c>
      <c r="D7246" s="3">
        <v>44871</v>
      </c>
      <c r="E7246" s="4">
        <v>0.73958333333333337</v>
      </c>
      <c r="F7246" s="1" t="s">
        <v>18288</v>
      </c>
      <c r="G7246" s="1" t="s">
        <v>18293</v>
      </c>
      <c r="H7246" s="1" t="s">
        <v>14000</v>
      </c>
      <c r="I7246" s="1" t="s">
        <v>18295</v>
      </c>
    </row>
    <row r="7247" spans="1:9" x14ac:dyDescent="0.35">
      <c r="A7247" s="1" t="s">
        <v>25548</v>
      </c>
      <c r="B7247" s="1" t="s">
        <v>5724</v>
      </c>
      <c r="C7247" s="1" t="s">
        <v>18108</v>
      </c>
      <c r="D7247" s="3">
        <v>45278</v>
      </c>
      <c r="E7247" s="4">
        <v>0.36458333333333331</v>
      </c>
      <c r="F7247" s="1" t="s">
        <v>18297</v>
      </c>
      <c r="G7247" s="1" t="s">
        <v>18293</v>
      </c>
      <c r="H7247" s="1" t="s">
        <v>14021</v>
      </c>
      <c r="I7247" s="1" t="s">
        <v>18295</v>
      </c>
    </row>
    <row r="7248" spans="1:9" x14ac:dyDescent="0.35">
      <c r="A7248" s="1" t="s">
        <v>25549</v>
      </c>
      <c r="B7248" s="1" t="s">
        <v>9017</v>
      </c>
      <c r="C7248" s="1" t="s">
        <v>18187</v>
      </c>
      <c r="D7248" s="3">
        <v>45248</v>
      </c>
      <c r="E7248" s="4">
        <v>0.45833333333333331</v>
      </c>
      <c r="F7248" s="1" t="s">
        <v>18319</v>
      </c>
      <c r="G7248" s="1" t="s">
        <v>18289</v>
      </c>
      <c r="H7248" s="1" t="s">
        <v>14029</v>
      </c>
      <c r="I7248" s="1" t="s">
        <v>18295</v>
      </c>
    </row>
    <row r="7249" spans="1:9" x14ac:dyDescent="0.35">
      <c r="A7249" s="1" t="s">
        <v>25550</v>
      </c>
      <c r="B7249" s="1" t="s">
        <v>1263</v>
      </c>
      <c r="C7249" s="1" t="s">
        <v>18154</v>
      </c>
      <c r="D7249" s="3">
        <v>44904</v>
      </c>
      <c r="E7249" s="4">
        <v>0.45833333333333331</v>
      </c>
      <c r="F7249" s="1" t="s">
        <v>18288</v>
      </c>
      <c r="G7249" s="1" t="s">
        <v>18298</v>
      </c>
      <c r="H7249" s="1" t="s">
        <v>14000</v>
      </c>
      <c r="I7249" s="1" t="s">
        <v>18290</v>
      </c>
    </row>
    <row r="7250" spans="1:9" x14ac:dyDescent="0.35">
      <c r="A7250" s="1" t="s">
        <v>25551</v>
      </c>
      <c r="B7250" s="1" t="s">
        <v>156</v>
      </c>
      <c r="C7250" s="1" t="s">
        <v>18127</v>
      </c>
      <c r="D7250" s="3">
        <v>44954</v>
      </c>
      <c r="E7250" s="4">
        <v>0.55208333333333337</v>
      </c>
      <c r="F7250" s="1" t="s">
        <v>18301</v>
      </c>
      <c r="G7250" s="1" t="s">
        <v>18298</v>
      </c>
      <c r="H7250" s="1" t="s">
        <v>14000</v>
      </c>
      <c r="I7250" s="1" t="s">
        <v>18310</v>
      </c>
    </row>
    <row r="7251" spans="1:9" x14ac:dyDescent="0.35">
      <c r="A7251" s="1" t="s">
        <v>25552</v>
      </c>
      <c r="B7251" s="1" t="s">
        <v>2746</v>
      </c>
      <c r="C7251" s="1" t="s">
        <v>18199</v>
      </c>
      <c r="D7251" s="3">
        <v>45272</v>
      </c>
      <c r="E7251" s="4">
        <v>0.4375</v>
      </c>
      <c r="F7251" s="1" t="s">
        <v>18292</v>
      </c>
      <c r="G7251" s="1" t="s">
        <v>18298</v>
      </c>
      <c r="H7251" s="1" t="s">
        <v>14029</v>
      </c>
      <c r="I7251" s="1" t="s">
        <v>18290</v>
      </c>
    </row>
    <row r="7252" spans="1:9" x14ac:dyDescent="0.35">
      <c r="A7252" s="1" t="s">
        <v>25553</v>
      </c>
      <c r="B7252" s="1" t="s">
        <v>2770</v>
      </c>
      <c r="C7252" s="1" t="s">
        <v>18131</v>
      </c>
      <c r="D7252" s="3">
        <v>44692</v>
      </c>
      <c r="E7252" s="4">
        <v>0.64583333333333337</v>
      </c>
      <c r="F7252" s="1" t="s">
        <v>18288</v>
      </c>
      <c r="G7252" s="1" t="s">
        <v>18298</v>
      </c>
      <c r="H7252" s="1" t="s">
        <v>14000</v>
      </c>
      <c r="I7252" s="1" t="s">
        <v>18310</v>
      </c>
    </row>
    <row r="7253" spans="1:9" x14ac:dyDescent="0.35">
      <c r="A7253" s="1" t="s">
        <v>25554</v>
      </c>
      <c r="B7253" s="1" t="s">
        <v>9147</v>
      </c>
      <c r="C7253" s="1" t="s">
        <v>18142</v>
      </c>
      <c r="D7253" s="3">
        <v>45088</v>
      </c>
      <c r="E7253" s="4">
        <v>0.45833333333333331</v>
      </c>
      <c r="F7253" s="1" t="s">
        <v>18288</v>
      </c>
      <c r="G7253" s="1" t="s">
        <v>18298</v>
      </c>
      <c r="H7253" s="1" t="s">
        <v>14021</v>
      </c>
      <c r="I7253" s="1" t="s">
        <v>18295</v>
      </c>
    </row>
    <row r="7254" spans="1:9" x14ac:dyDescent="0.35">
      <c r="A7254" s="1" t="s">
        <v>25555</v>
      </c>
      <c r="B7254" s="1" t="s">
        <v>2847</v>
      </c>
      <c r="C7254" s="1" t="s">
        <v>18127</v>
      </c>
      <c r="D7254" s="3">
        <v>44987</v>
      </c>
      <c r="E7254" s="4">
        <v>0.33333333333333331</v>
      </c>
      <c r="F7254" s="1" t="s">
        <v>18292</v>
      </c>
      <c r="G7254" s="1" t="s">
        <v>18298</v>
      </c>
      <c r="H7254" s="1" t="s">
        <v>14000</v>
      </c>
      <c r="I7254" s="1" t="s">
        <v>18295</v>
      </c>
    </row>
    <row r="7255" spans="1:9" x14ac:dyDescent="0.35">
      <c r="A7255" s="1" t="s">
        <v>25556</v>
      </c>
      <c r="B7255" s="1" t="s">
        <v>219</v>
      </c>
      <c r="C7255" s="1" t="s">
        <v>18199</v>
      </c>
      <c r="D7255" s="3">
        <v>45290</v>
      </c>
      <c r="E7255" s="4">
        <v>0.59375</v>
      </c>
      <c r="F7255" s="1" t="s">
        <v>18297</v>
      </c>
      <c r="G7255" s="1" t="s">
        <v>18293</v>
      </c>
      <c r="H7255" s="1" t="s">
        <v>14029</v>
      </c>
      <c r="I7255" s="1" t="s">
        <v>18290</v>
      </c>
    </row>
    <row r="7256" spans="1:9" x14ac:dyDescent="0.35">
      <c r="A7256" s="1" t="s">
        <v>25557</v>
      </c>
      <c r="B7256" s="1" t="s">
        <v>3948</v>
      </c>
      <c r="C7256" s="1" t="s">
        <v>18112</v>
      </c>
      <c r="D7256" s="3">
        <v>44717</v>
      </c>
      <c r="E7256" s="4">
        <v>0.77083333333333337</v>
      </c>
      <c r="F7256" s="1" t="s">
        <v>18313</v>
      </c>
      <c r="G7256" s="1" t="s">
        <v>18298</v>
      </c>
      <c r="H7256" s="1" t="s">
        <v>14000</v>
      </c>
      <c r="I7256" s="1" t="s">
        <v>18310</v>
      </c>
    </row>
    <row r="7257" spans="1:9" x14ac:dyDescent="0.35">
      <c r="A7257" s="1" t="s">
        <v>25558</v>
      </c>
      <c r="B7257" s="1" t="s">
        <v>4747</v>
      </c>
      <c r="C7257" s="1" t="s">
        <v>18137</v>
      </c>
      <c r="D7257" s="3">
        <v>44974</v>
      </c>
      <c r="E7257" s="4">
        <v>0.45833333333333331</v>
      </c>
      <c r="F7257" s="1" t="s">
        <v>18319</v>
      </c>
      <c r="G7257" s="1" t="s">
        <v>18298</v>
      </c>
      <c r="H7257" s="1" t="s">
        <v>14029</v>
      </c>
      <c r="I7257" s="1" t="s">
        <v>18290</v>
      </c>
    </row>
    <row r="7258" spans="1:9" x14ac:dyDescent="0.35">
      <c r="A7258" s="1" t="s">
        <v>25559</v>
      </c>
      <c r="B7258" s="1" t="s">
        <v>2927</v>
      </c>
      <c r="C7258" s="1" t="s">
        <v>18127</v>
      </c>
      <c r="D7258" s="3">
        <v>45087</v>
      </c>
      <c r="E7258" s="4">
        <v>0.70833333333333337</v>
      </c>
      <c r="F7258" s="1" t="s">
        <v>18308</v>
      </c>
      <c r="G7258" s="1" t="s">
        <v>18298</v>
      </c>
      <c r="H7258" s="1" t="s">
        <v>14000</v>
      </c>
      <c r="I7258" s="1" t="s">
        <v>18310</v>
      </c>
    </row>
    <row r="7259" spans="1:9" x14ac:dyDescent="0.35">
      <c r="A7259" s="1" t="s">
        <v>25560</v>
      </c>
      <c r="B7259" s="1" t="s">
        <v>440</v>
      </c>
      <c r="C7259" s="1" t="s">
        <v>18191</v>
      </c>
      <c r="D7259" s="3">
        <v>45130</v>
      </c>
      <c r="E7259" s="4">
        <v>0.67708333333333337</v>
      </c>
      <c r="F7259" s="1" t="s">
        <v>18303</v>
      </c>
      <c r="G7259" s="1" t="s">
        <v>18298</v>
      </c>
      <c r="H7259" s="1" t="s">
        <v>14021</v>
      </c>
      <c r="I7259" s="1" t="s">
        <v>18290</v>
      </c>
    </row>
    <row r="7260" spans="1:9" x14ac:dyDescent="0.35">
      <c r="A7260" s="1" t="s">
        <v>25561</v>
      </c>
      <c r="B7260" s="1" t="s">
        <v>3102</v>
      </c>
      <c r="C7260" s="1" t="s">
        <v>18162</v>
      </c>
      <c r="D7260" s="3">
        <v>45104</v>
      </c>
      <c r="E7260" s="4">
        <v>0.59375</v>
      </c>
      <c r="F7260" s="1" t="s">
        <v>14000</v>
      </c>
      <c r="G7260" s="1" t="s">
        <v>18298</v>
      </c>
      <c r="H7260" s="1" t="s">
        <v>14021</v>
      </c>
      <c r="I7260" s="1" t="s">
        <v>18295</v>
      </c>
    </row>
    <row r="7261" spans="1:9" x14ac:dyDescent="0.35">
      <c r="A7261" s="1" t="s">
        <v>25562</v>
      </c>
      <c r="B7261" s="1" t="s">
        <v>1733</v>
      </c>
      <c r="C7261" s="1" t="s">
        <v>18131</v>
      </c>
      <c r="D7261" s="3">
        <v>44860</v>
      </c>
      <c r="E7261" s="4">
        <v>0.42708333333333331</v>
      </c>
      <c r="F7261" s="1" t="s">
        <v>18301</v>
      </c>
      <c r="G7261" s="1" t="s">
        <v>18298</v>
      </c>
      <c r="H7261" s="1" t="s">
        <v>14000</v>
      </c>
      <c r="I7261" s="1" t="s">
        <v>18290</v>
      </c>
    </row>
    <row r="7262" spans="1:9" x14ac:dyDescent="0.35">
      <c r="A7262" s="1" t="s">
        <v>25563</v>
      </c>
      <c r="B7262" s="1" t="s">
        <v>10470</v>
      </c>
      <c r="C7262" s="1" t="s">
        <v>18142</v>
      </c>
      <c r="D7262" s="3">
        <v>45213</v>
      </c>
      <c r="E7262" s="4">
        <v>0.51041666666666663</v>
      </c>
      <c r="F7262" s="1" t="s">
        <v>18319</v>
      </c>
      <c r="G7262" s="1" t="s">
        <v>18298</v>
      </c>
      <c r="H7262" s="1" t="s">
        <v>14021</v>
      </c>
      <c r="I7262" s="1" t="s">
        <v>18310</v>
      </c>
    </row>
    <row r="7263" spans="1:9" x14ac:dyDescent="0.35">
      <c r="A7263" s="1" t="s">
        <v>25564</v>
      </c>
      <c r="B7263" s="1" t="s">
        <v>3072</v>
      </c>
      <c r="C7263" s="1" t="s">
        <v>18175</v>
      </c>
      <c r="D7263" s="3">
        <v>44907</v>
      </c>
      <c r="E7263" s="4">
        <v>0.65625</v>
      </c>
      <c r="F7263" s="1" t="s">
        <v>18292</v>
      </c>
      <c r="G7263" s="1" t="s">
        <v>18298</v>
      </c>
      <c r="H7263" s="1" t="s">
        <v>14000</v>
      </c>
      <c r="I7263" s="1" t="s">
        <v>18290</v>
      </c>
    </row>
    <row r="7264" spans="1:9" x14ac:dyDescent="0.35">
      <c r="A7264" s="1" t="s">
        <v>25565</v>
      </c>
      <c r="B7264" s="1" t="s">
        <v>1041</v>
      </c>
      <c r="C7264" s="1" t="s">
        <v>18241</v>
      </c>
      <c r="D7264" s="3">
        <v>44716</v>
      </c>
      <c r="E7264" s="4">
        <v>0.54166666666666663</v>
      </c>
      <c r="F7264" s="1" t="s">
        <v>18303</v>
      </c>
      <c r="G7264" s="1" t="s">
        <v>18298</v>
      </c>
      <c r="H7264" s="1" t="s">
        <v>14000</v>
      </c>
      <c r="I7264" s="1" t="s">
        <v>18310</v>
      </c>
    </row>
    <row r="7265" spans="1:9" x14ac:dyDescent="0.35">
      <c r="A7265" s="1" t="s">
        <v>25566</v>
      </c>
      <c r="B7265" s="1" t="s">
        <v>766</v>
      </c>
      <c r="C7265" s="1" t="s">
        <v>18097</v>
      </c>
      <c r="D7265" s="3">
        <v>44590</v>
      </c>
      <c r="E7265" s="4">
        <v>0.6875</v>
      </c>
      <c r="F7265" s="1" t="s">
        <v>18308</v>
      </c>
      <c r="G7265" s="1" t="s">
        <v>18298</v>
      </c>
      <c r="H7265" s="1" t="s">
        <v>14021</v>
      </c>
      <c r="I7265" s="1" t="s">
        <v>18295</v>
      </c>
    </row>
    <row r="7266" spans="1:9" x14ac:dyDescent="0.35">
      <c r="A7266" s="1" t="s">
        <v>25567</v>
      </c>
      <c r="B7266" s="1" t="s">
        <v>5953</v>
      </c>
      <c r="C7266" s="1" t="s">
        <v>18207</v>
      </c>
      <c r="D7266" s="3">
        <v>45138</v>
      </c>
      <c r="E7266" s="4">
        <v>0.45833333333333331</v>
      </c>
      <c r="F7266" s="1" t="s">
        <v>18301</v>
      </c>
      <c r="G7266" s="1" t="s">
        <v>18298</v>
      </c>
      <c r="H7266" s="1" t="s">
        <v>14021</v>
      </c>
      <c r="I7266" s="1" t="s">
        <v>18310</v>
      </c>
    </row>
    <row r="7267" spans="1:9" x14ac:dyDescent="0.35">
      <c r="A7267" s="1" t="s">
        <v>25568</v>
      </c>
      <c r="B7267" s="1" t="s">
        <v>4257</v>
      </c>
      <c r="C7267" s="1" t="s">
        <v>18183</v>
      </c>
      <c r="D7267" s="3">
        <v>44829</v>
      </c>
      <c r="E7267" s="4">
        <v>0.61458333333333337</v>
      </c>
      <c r="F7267" s="1" t="s">
        <v>18319</v>
      </c>
      <c r="G7267" s="1" t="s">
        <v>18289</v>
      </c>
      <c r="H7267" s="1" t="s">
        <v>14000</v>
      </c>
      <c r="I7267" s="1" t="s">
        <v>18290</v>
      </c>
    </row>
    <row r="7268" spans="1:9" x14ac:dyDescent="0.35">
      <c r="A7268" s="1" t="s">
        <v>25569</v>
      </c>
      <c r="B7268" s="1" t="s">
        <v>6374</v>
      </c>
      <c r="C7268" s="1" t="s">
        <v>18179</v>
      </c>
      <c r="D7268" s="3">
        <v>45242</v>
      </c>
      <c r="E7268" s="4">
        <v>0.69791666666666663</v>
      </c>
      <c r="F7268" s="1" t="s">
        <v>18313</v>
      </c>
      <c r="G7268" s="1" t="s">
        <v>18298</v>
      </c>
      <c r="H7268" s="1" t="s">
        <v>14000</v>
      </c>
      <c r="I7268" s="1" t="s">
        <v>18310</v>
      </c>
    </row>
    <row r="7269" spans="1:9" x14ac:dyDescent="0.35">
      <c r="A7269" s="1" t="s">
        <v>25570</v>
      </c>
      <c r="B7269" s="1" t="s">
        <v>628</v>
      </c>
      <c r="C7269" s="1" t="s">
        <v>18241</v>
      </c>
      <c r="D7269" s="3">
        <v>45203</v>
      </c>
      <c r="E7269" s="4">
        <v>0.40625</v>
      </c>
      <c r="F7269" s="1" t="s">
        <v>18292</v>
      </c>
      <c r="G7269" s="1" t="s">
        <v>18305</v>
      </c>
      <c r="H7269" s="1" t="s">
        <v>14029</v>
      </c>
      <c r="I7269" s="1" t="s">
        <v>18295</v>
      </c>
    </row>
    <row r="7270" spans="1:9" x14ac:dyDescent="0.35">
      <c r="A7270" s="1" t="s">
        <v>25571</v>
      </c>
      <c r="B7270" s="1" t="s">
        <v>3288</v>
      </c>
      <c r="C7270" s="1" t="s">
        <v>18261</v>
      </c>
      <c r="D7270" s="3">
        <v>45279</v>
      </c>
      <c r="E7270" s="4">
        <v>0.58333333333333337</v>
      </c>
      <c r="F7270" s="1" t="s">
        <v>18297</v>
      </c>
      <c r="G7270" s="1" t="s">
        <v>18298</v>
      </c>
      <c r="H7270" s="1" t="s">
        <v>14021</v>
      </c>
      <c r="I7270" s="1" t="s">
        <v>18295</v>
      </c>
    </row>
    <row r="7271" spans="1:9" x14ac:dyDescent="0.35">
      <c r="A7271" s="1" t="s">
        <v>25572</v>
      </c>
      <c r="B7271" s="1" t="s">
        <v>8614</v>
      </c>
      <c r="C7271" s="1" t="s">
        <v>18245</v>
      </c>
      <c r="D7271" s="3">
        <v>45126</v>
      </c>
      <c r="E7271" s="4">
        <v>0.57291666666666663</v>
      </c>
      <c r="F7271" s="1" t="s">
        <v>18288</v>
      </c>
      <c r="G7271" s="1" t="s">
        <v>18298</v>
      </c>
      <c r="H7271" s="1" t="s">
        <v>14029</v>
      </c>
      <c r="I7271" s="1" t="s">
        <v>18310</v>
      </c>
    </row>
    <row r="7272" spans="1:9" x14ac:dyDescent="0.35">
      <c r="A7272" s="1" t="s">
        <v>25573</v>
      </c>
      <c r="B7272" s="1" t="s">
        <v>1003</v>
      </c>
      <c r="C7272" s="1" t="s">
        <v>18112</v>
      </c>
      <c r="D7272" s="3">
        <v>45005</v>
      </c>
      <c r="E7272" s="4">
        <v>0.54166666666666663</v>
      </c>
      <c r="F7272" s="1" t="s">
        <v>14000</v>
      </c>
      <c r="G7272" s="1" t="s">
        <v>18298</v>
      </c>
      <c r="H7272" s="1" t="s">
        <v>14029</v>
      </c>
      <c r="I7272" s="1" t="s">
        <v>18310</v>
      </c>
    </row>
    <row r="7273" spans="1:9" x14ac:dyDescent="0.35">
      <c r="A7273" s="1" t="s">
        <v>25574</v>
      </c>
      <c r="B7273" s="1" t="s">
        <v>1000</v>
      </c>
      <c r="C7273" s="1" t="s">
        <v>18195</v>
      </c>
      <c r="D7273" s="3">
        <v>45277</v>
      </c>
      <c r="E7273" s="4">
        <v>0.53125</v>
      </c>
      <c r="F7273" s="1" t="s">
        <v>18288</v>
      </c>
      <c r="G7273" s="1" t="s">
        <v>18293</v>
      </c>
      <c r="H7273" s="1" t="s">
        <v>14000</v>
      </c>
      <c r="I7273" s="1" t="s">
        <v>18295</v>
      </c>
    </row>
    <row r="7274" spans="1:9" x14ac:dyDescent="0.35">
      <c r="A7274" s="1" t="s">
        <v>25575</v>
      </c>
      <c r="B7274" s="1" t="s">
        <v>1087</v>
      </c>
      <c r="C7274" s="1" t="s">
        <v>18117</v>
      </c>
      <c r="D7274" s="3">
        <v>44902</v>
      </c>
      <c r="E7274" s="4">
        <v>0.52083333333333337</v>
      </c>
      <c r="F7274" s="1" t="s">
        <v>18303</v>
      </c>
      <c r="G7274" s="1" t="s">
        <v>18298</v>
      </c>
      <c r="H7274" s="1" t="s">
        <v>14029</v>
      </c>
      <c r="I7274" s="1" t="s">
        <v>18310</v>
      </c>
    </row>
    <row r="7275" spans="1:9" x14ac:dyDescent="0.35">
      <c r="A7275" s="1" t="s">
        <v>25576</v>
      </c>
      <c r="B7275" s="1" t="s">
        <v>3285</v>
      </c>
      <c r="C7275" s="1" t="s">
        <v>18191</v>
      </c>
      <c r="D7275" s="3">
        <v>45246</v>
      </c>
      <c r="E7275" s="4">
        <v>0.67708333333333337</v>
      </c>
      <c r="F7275" s="1" t="s">
        <v>18301</v>
      </c>
      <c r="G7275" s="1" t="s">
        <v>18298</v>
      </c>
      <c r="H7275" s="1" t="s">
        <v>14021</v>
      </c>
      <c r="I7275" s="1" t="s">
        <v>18290</v>
      </c>
    </row>
    <row r="7276" spans="1:9" x14ac:dyDescent="0.35">
      <c r="A7276" s="1" t="s">
        <v>25577</v>
      </c>
      <c r="B7276" s="1" t="s">
        <v>7619</v>
      </c>
      <c r="C7276" s="1" t="s">
        <v>18249</v>
      </c>
      <c r="D7276" s="3">
        <v>44957</v>
      </c>
      <c r="E7276" s="4">
        <v>0.67708333333333337</v>
      </c>
      <c r="F7276" s="1" t="s">
        <v>14000</v>
      </c>
      <c r="G7276" s="1" t="s">
        <v>18298</v>
      </c>
      <c r="H7276" s="1" t="s">
        <v>14000</v>
      </c>
      <c r="I7276" s="1" t="s">
        <v>18295</v>
      </c>
    </row>
    <row r="7277" spans="1:9" x14ac:dyDescent="0.35">
      <c r="A7277" s="1" t="s">
        <v>25578</v>
      </c>
      <c r="B7277" s="1" t="s">
        <v>7552</v>
      </c>
      <c r="C7277" s="1" t="s">
        <v>18253</v>
      </c>
      <c r="D7277" s="3">
        <v>45096</v>
      </c>
      <c r="E7277" s="4">
        <v>0.38541666666666669</v>
      </c>
      <c r="F7277" s="1" t="s">
        <v>18288</v>
      </c>
      <c r="G7277" s="1" t="s">
        <v>18298</v>
      </c>
      <c r="H7277" s="1" t="s">
        <v>14021</v>
      </c>
      <c r="I7277" s="1" t="s">
        <v>18290</v>
      </c>
    </row>
    <row r="7278" spans="1:9" x14ac:dyDescent="0.35">
      <c r="A7278" s="1" t="s">
        <v>25579</v>
      </c>
      <c r="B7278" s="1" t="s">
        <v>1632</v>
      </c>
      <c r="C7278" s="1" t="s">
        <v>18273</v>
      </c>
      <c r="D7278" s="3">
        <v>44609</v>
      </c>
      <c r="E7278" s="4">
        <v>0.53125</v>
      </c>
      <c r="F7278" s="1" t="s">
        <v>18303</v>
      </c>
      <c r="G7278" s="1" t="s">
        <v>18293</v>
      </c>
      <c r="H7278" s="1" t="s">
        <v>14021</v>
      </c>
      <c r="I7278" s="1" t="s">
        <v>18310</v>
      </c>
    </row>
    <row r="7279" spans="1:9" x14ac:dyDescent="0.35">
      <c r="A7279" s="1" t="s">
        <v>25580</v>
      </c>
      <c r="B7279" s="1" t="s">
        <v>4916</v>
      </c>
      <c r="C7279" s="1" t="s">
        <v>18082</v>
      </c>
      <c r="D7279" s="3">
        <v>45233</v>
      </c>
      <c r="E7279" s="4">
        <v>0.625</v>
      </c>
      <c r="F7279" s="1" t="s">
        <v>18297</v>
      </c>
      <c r="G7279" s="1" t="s">
        <v>18289</v>
      </c>
      <c r="H7279" s="1" t="s">
        <v>14029</v>
      </c>
      <c r="I7279" s="1" t="s">
        <v>18290</v>
      </c>
    </row>
    <row r="7280" spans="1:9" x14ac:dyDescent="0.35">
      <c r="A7280" s="1" t="s">
        <v>25581</v>
      </c>
      <c r="B7280" s="1" t="s">
        <v>4690</v>
      </c>
      <c r="C7280" s="1" t="s">
        <v>18203</v>
      </c>
      <c r="D7280" s="3">
        <v>45027</v>
      </c>
      <c r="E7280" s="4">
        <v>0.71875</v>
      </c>
      <c r="F7280" s="1" t="s">
        <v>18319</v>
      </c>
      <c r="G7280" s="1" t="s">
        <v>18289</v>
      </c>
      <c r="H7280" s="1" t="s">
        <v>14021</v>
      </c>
      <c r="I7280" s="1" t="s">
        <v>18290</v>
      </c>
    </row>
    <row r="7281" spans="1:9" x14ac:dyDescent="0.35">
      <c r="A7281" s="1" t="s">
        <v>25582</v>
      </c>
      <c r="B7281" s="1" t="s">
        <v>6350</v>
      </c>
      <c r="C7281" s="1" t="s">
        <v>18269</v>
      </c>
      <c r="D7281" s="3">
        <v>44612</v>
      </c>
      <c r="E7281" s="4">
        <v>0.45833333333333331</v>
      </c>
      <c r="F7281" s="1" t="s">
        <v>18303</v>
      </c>
      <c r="G7281" s="1" t="s">
        <v>18298</v>
      </c>
      <c r="H7281" s="1" t="s">
        <v>14000</v>
      </c>
      <c r="I7281" s="1" t="s">
        <v>18290</v>
      </c>
    </row>
    <row r="7282" spans="1:9" x14ac:dyDescent="0.35">
      <c r="A7282" s="1" t="s">
        <v>25583</v>
      </c>
      <c r="B7282" s="1" t="s">
        <v>3602</v>
      </c>
      <c r="C7282" s="1" t="s">
        <v>18203</v>
      </c>
      <c r="D7282" s="3">
        <v>45036</v>
      </c>
      <c r="E7282" s="4">
        <v>0.70833333333333337</v>
      </c>
      <c r="F7282" s="1" t="s">
        <v>18301</v>
      </c>
      <c r="G7282" s="1" t="s">
        <v>18293</v>
      </c>
      <c r="H7282" s="1" t="s">
        <v>14029</v>
      </c>
      <c r="I7282" s="1" t="s">
        <v>18290</v>
      </c>
    </row>
    <row r="7283" spans="1:9" x14ac:dyDescent="0.35">
      <c r="A7283" s="1" t="s">
        <v>25584</v>
      </c>
      <c r="B7283" s="1" t="s">
        <v>2660</v>
      </c>
      <c r="C7283" s="1" t="s">
        <v>18088</v>
      </c>
      <c r="D7283" s="3">
        <v>44931</v>
      </c>
      <c r="E7283" s="4">
        <v>0.46875</v>
      </c>
      <c r="F7283" s="1" t="s">
        <v>18313</v>
      </c>
      <c r="G7283" s="1" t="s">
        <v>18298</v>
      </c>
      <c r="H7283" s="1" t="s">
        <v>14029</v>
      </c>
      <c r="I7283" s="1" t="s">
        <v>18310</v>
      </c>
    </row>
    <row r="7284" spans="1:9" x14ac:dyDescent="0.35">
      <c r="A7284" s="1" t="s">
        <v>25585</v>
      </c>
      <c r="B7284" s="1" t="s">
        <v>10501</v>
      </c>
      <c r="C7284" s="1" t="s">
        <v>18224</v>
      </c>
      <c r="D7284" s="3">
        <v>45188</v>
      </c>
      <c r="E7284" s="4">
        <v>0.5625</v>
      </c>
      <c r="F7284" s="1" t="s">
        <v>18292</v>
      </c>
      <c r="G7284" s="1" t="s">
        <v>18298</v>
      </c>
      <c r="H7284" s="1" t="s">
        <v>14029</v>
      </c>
      <c r="I7284" s="1" t="s">
        <v>18290</v>
      </c>
    </row>
    <row r="7285" spans="1:9" x14ac:dyDescent="0.35">
      <c r="A7285" s="1" t="s">
        <v>25586</v>
      </c>
      <c r="B7285" s="1" t="s">
        <v>3325</v>
      </c>
      <c r="C7285" s="1" t="s">
        <v>18097</v>
      </c>
      <c r="D7285" s="3">
        <v>45132</v>
      </c>
      <c r="E7285" s="4">
        <v>0.375</v>
      </c>
      <c r="F7285" s="1" t="s">
        <v>18301</v>
      </c>
      <c r="G7285" s="1" t="s">
        <v>18298</v>
      </c>
      <c r="H7285" s="1" t="s">
        <v>14021</v>
      </c>
      <c r="I7285" s="1" t="s">
        <v>18295</v>
      </c>
    </row>
    <row r="7286" spans="1:9" x14ac:dyDescent="0.35">
      <c r="A7286" s="1" t="s">
        <v>25587</v>
      </c>
      <c r="B7286" s="1" t="s">
        <v>4269</v>
      </c>
      <c r="C7286" s="1" t="s">
        <v>18171</v>
      </c>
      <c r="D7286" s="3">
        <v>44853</v>
      </c>
      <c r="E7286" s="4">
        <v>0.5</v>
      </c>
      <c r="F7286" s="1" t="s">
        <v>18297</v>
      </c>
      <c r="G7286" s="1" t="s">
        <v>18298</v>
      </c>
      <c r="H7286" s="1" t="s">
        <v>14021</v>
      </c>
      <c r="I7286" s="1" t="s">
        <v>18295</v>
      </c>
    </row>
    <row r="7287" spans="1:9" x14ac:dyDescent="0.35">
      <c r="A7287" s="1" t="s">
        <v>25588</v>
      </c>
      <c r="B7287" s="1" t="s">
        <v>15680</v>
      </c>
      <c r="C7287" s="1" t="s">
        <v>18146</v>
      </c>
      <c r="D7287" s="3">
        <v>45284</v>
      </c>
      <c r="E7287" s="4">
        <v>0.59375</v>
      </c>
      <c r="F7287" s="1" t="s">
        <v>18319</v>
      </c>
      <c r="G7287" s="1" t="s">
        <v>18293</v>
      </c>
      <c r="H7287" s="1" t="s">
        <v>14029</v>
      </c>
      <c r="I7287" s="1" t="s">
        <v>18295</v>
      </c>
    </row>
    <row r="7288" spans="1:9" x14ac:dyDescent="0.35">
      <c r="A7288" s="1" t="s">
        <v>25589</v>
      </c>
      <c r="B7288" s="1" t="s">
        <v>3957</v>
      </c>
      <c r="C7288" s="1" t="s">
        <v>18277</v>
      </c>
      <c r="D7288" s="3">
        <v>45291</v>
      </c>
      <c r="E7288" s="4">
        <v>0.60416666666666663</v>
      </c>
      <c r="F7288" s="1" t="s">
        <v>18346</v>
      </c>
      <c r="G7288" s="1" t="s">
        <v>18298</v>
      </c>
      <c r="H7288" s="1" t="s">
        <v>14021</v>
      </c>
      <c r="I7288" s="1" t="s">
        <v>18290</v>
      </c>
    </row>
    <row r="7289" spans="1:9" x14ac:dyDescent="0.35">
      <c r="A7289" s="1" t="s">
        <v>25590</v>
      </c>
      <c r="B7289" s="1" t="s">
        <v>7174</v>
      </c>
      <c r="C7289" s="1" t="s">
        <v>18179</v>
      </c>
      <c r="D7289" s="3">
        <v>44888</v>
      </c>
      <c r="E7289" s="4">
        <v>0.53125</v>
      </c>
      <c r="F7289" s="1" t="s">
        <v>18297</v>
      </c>
      <c r="G7289" s="1" t="s">
        <v>18305</v>
      </c>
      <c r="H7289" s="1" t="s">
        <v>14000</v>
      </c>
      <c r="I7289" s="1" t="s">
        <v>18290</v>
      </c>
    </row>
    <row r="7290" spans="1:9" x14ac:dyDescent="0.35">
      <c r="A7290" s="1" t="s">
        <v>25591</v>
      </c>
      <c r="B7290" s="1" t="s">
        <v>6013</v>
      </c>
      <c r="C7290" s="1" t="s">
        <v>18112</v>
      </c>
      <c r="D7290" s="3">
        <v>45227</v>
      </c>
      <c r="E7290" s="4">
        <v>0.39583333333333331</v>
      </c>
      <c r="F7290" s="1" t="s">
        <v>14000</v>
      </c>
      <c r="G7290" s="1" t="s">
        <v>18298</v>
      </c>
      <c r="H7290" s="1" t="s">
        <v>14021</v>
      </c>
      <c r="I7290" s="1" t="s">
        <v>18290</v>
      </c>
    </row>
    <row r="7291" spans="1:9" x14ac:dyDescent="0.35">
      <c r="A7291" s="1" t="s">
        <v>25592</v>
      </c>
      <c r="B7291" s="1" t="s">
        <v>8684</v>
      </c>
      <c r="C7291" s="1" t="s">
        <v>18191</v>
      </c>
      <c r="D7291" s="3">
        <v>45011</v>
      </c>
      <c r="E7291" s="4">
        <v>0.69791666666666663</v>
      </c>
      <c r="F7291" s="1" t="s">
        <v>18319</v>
      </c>
      <c r="G7291" s="1" t="s">
        <v>18305</v>
      </c>
      <c r="H7291" s="1" t="s">
        <v>14021</v>
      </c>
      <c r="I7291" s="1" t="s">
        <v>18290</v>
      </c>
    </row>
    <row r="7292" spans="1:9" x14ac:dyDescent="0.35">
      <c r="A7292" s="1" t="s">
        <v>25593</v>
      </c>
      <c r="B7292" s="1" t="s">
        <v>3668</v>
      </c>
      <c r="C7292" s="1" t="s">
        <v>18211</v>
      </c>
      <c r="D7292" s="3">
        <v>44911</v>
      </c>
      <c r="E7292" s="4">
        <v>0.52083333333333337</v>
      </c>
      <c r="F7292" s="1" t="s">
        <v>18308</v>
      </c>
      <c r="G7292" s="1" t="s">
        <v>18298</v>
      </c>
      <c r="H7292" s="1" t="s">
        <v>14000</v>
      </c>
      <c r="I7292" s="1" t="s">
        <v>18290</v>
      </c>
    </row>
    <row r="7293" spans="1:9" x14ac:dyDescent="0.35">
      <c r="A7293" s="1" t="s">
        <v>25594</v>
      </c>
      <c r="B7293" s="1" t="s">
        <v>905</v>
      </c>
      <c r="C7293" s="1" t="s">
        <v>18162</v>
      </c>
      <c r="D7293" s="3">
        <v>45202</v>
      </c>
      <c r="E7293" s="4">
        <v>0.65625</v>
      </c>
      <c r="F7293" s="1" t="s">
        <v>18303</v>
      </c>
      <c r="G7293" s="1" t="s">
        <v>18298</v>
      </c>
      <c r="H7293" s="1" t="s">
        <v>14000</v>
      </c>
      <c r="I7293" s="1" t="s">
        <v>18295</v>
      </c>
    </row>
    <row r="7294" spans="1:9" x14ac:dyDescent="0.35">
      <c r="A7294" s="1" t="s">
        <v>25595</v>
      </c>
      <c r="B7294" s="1" t="s">
        <v>3904</v>
      </c>
      <c r="C7294" s="1" t="s">
        <v>18245</v>
      </c>
      <c r="D7294" s="3">
        <v>44681</v>
      </c>
      <c r="E7294" s="4">
        <v>0.42708333333333331</v>
      </c>
      <c r="F7294" s="1" t="s">
        <v>18288</v>
      </c>
      <c r="G7294" s="1" t="s">
        <v>18289</v>
      </c>
      <c r="H7294" s="1" t="s">
        <v>14029</v>
      </c>
      <c r="I7294" s="1" t="s">
        <v>18295</v>
      </c>
    </row>
    <row r="7295" spans="1:9" x14ac:dyDescent="0.35">
      <c r="A7295" s="1" t="s">
        <v>25596</v>
      </c>
      <c r="B7295" s="1" t="s">
        <v>3130</v>
      </c>
      <c r="C7295" s="1" t="s">
        <v>18122</v>
      </c>
      <c r="D7295" s="3">
        <v>45230</v>
      </c>
      <c r="E7295" s="4">
        <v>0.48958333333333331</v>
      </c>
      <c r="F7295" s="1" t="s">
        <v>18292</v>
      </c>
      <c r="G7295" s="1" t="s">
        <v>18298</v>
      </c>
      <c r="H7295" s="1" t="s">
        <v>14029</v>
      </c>
      <c r="I7295" s="1" t="s">
        <v>18290</v>
      </c>
    </row>
    <row r="7296" spans="1:9" x14ac:dyDescent="0.35">
      <c r="A7296" s="1" t="s">
        <v>25597</v>
      </c>
      <c r="B7296" s="1" t="s">
        <v>3368</v>
      </c>
      <c r="C7296" s="1" t="s">
        <v>18127</v>
      </c>
      <c r="D7296" s="3">
        <v>45067</v>
      </c>
      <c r="E7296" s="4">
        <v>0.58333333333333337</v>
      </c>
      <c r="F7296" s="1" t="s">
        <v>18319</v>
      </c>
      <c r="G7296" s="1" t="s">
        <v>18298</v>
      </c>
      <c r="H7296" s="1" t="s">
        <v>14000</v>
      </c>
      <c r="I7296" s="1" t="s">
        <v>18295</v>
      </c>
    </row>
    <row r="7297" spans="1:9" x14ac:dyDescent="0.35">
      <c r="A7297" s="1" t="s">
        <v>25598</v>
      </c>
      <c r="B7297" s="1" t="s">
        <v>5183</v>
      </c>
      <c r="C7297" s="1" t="s">
        <v>18070</v>
      </c>
      <c r="D7297" s="3">
        <v>45018</v>
      </c>
      <c r="E7297" s="4">
        <v>0.48958333333333331</v>
      </c>
      <c r="F7297" s="1" t="s">
        <v>18292</v>
      </c>
      <c r="G7297" s="1" t="s">
        <v>18298</v>
      </c>
      <c r="H7297" s="1" t="s">
        <v>14021</v>
      </c>
      <c r="I7297" s="1" t="s">
        <v>18310</v>
      </c>
    </row>
    <row r="7298" spans="1:9" x14ac:dyDescent="0.35">
      <c r="A7298" s="1" t="s">
        <v>25599</v>
      </c>
      <c r="B7298" s="1" t="s">
        <v>8182</v>
      </c>
      <c r="C7298" s="1" t="s">
        <v>18216</v>
      </c>
      <c r="D7298" s="3">
        <v>44606</v>
      </c>
      <c r="E7298" s="4">
        <v>0.45833333333333331</v>
      </c>
      <c r="F7298" s="1" t="s">
        <v>18308</v>
      </c>
      <c r="G7298" s="1" t="s">
        <v>18298</v>
      </c>
      <c r="H7298" s="1" t="s">
        <v>14000</v>
      </c>
      <c r="I7298" s="1" t="s">
        <v>18295</v>
      </c>
    </row>
    <row r="7299" spans="1:9" x14ac:dyDescent="0.35">
      <c r="A7299" s="1" t="s">
        <v>25600</v>
      </c>
      <c r="B7299" s="1" t="s">
        <v>3136</v>
      </c>
      <c r="C7299" s="1" t="s">
        <v>18187</v>
      </c>
      <c r="D7299" s="3">
        <v>44578</v>
      </c>
      <c r="E7299" s="4">
        <v>0.625</v>
      </c>
      <c r="F7299" s="1" t="s">
        <v>18292</v>
      </c>
      <c r="G7299" s="1" t="s">
        <v>18298</v>
      </c>
      <c r="H7299" s="1" t="s">
        <v>14029</v>
      </c>
      <c r="I7299" s="1" t="s">
        <v>18295</v>
      </c>
    </row>
    <row r="7300" spans="1:9" x14ac:dyDescent="0.35">
      <c r="A7300" s="1" t="s">
        <v>25601</v>
      </c>
      <c r="B7300" s="1" t="s">
        <v>6947</v>
      </c>
      <c r="C7300" s="1" t="s">
        <v>18064</v>
      </c>
      <c r="D7300" s="3">
        <v>44607</v>
      </c>
      <c r="E7300" s="4">
        <v>0.5625</v>
      </c>
      <c r="F7300" s="1" t="s">
        <v>18303</v>
      </c>
      <c r="G7300" s="1" t="s">
        <v>18298</v>
      </c>
      <c r="H7300" s="1" t="s">
        <v>14029</v>
      </c>
      <c r="I7300" s="1" t="s">
        <v>18295</v>
      </c>
    </row>
    <row r="7301" spans="1:9" x14ac:dyDescent="0.35">
      <c r="A7301" s="1" t="s">
        <v>25602</v>
      </c>
      <c r="B7301" s="1" t="s">
        <v>11964</v>
      </c>
      <c r="C7301" s="1" t="s">
        <v>18229</v>
      </c>
      <c r="D7301" s="3">
        <v>45155</v>
      </c>
      <c r="E7301" s="4">
        <v>0.51041666666666663</v>
      </c>
      <c r="F7301" s="1" t="s">
        <v>18288</v>
      </c>
      <c r="G7301" s="1" t="s">
        <v>18289</v>
      </c>
      <c r="H7301" s="1" t="s">
        <v>14000</v>
      </c>
      <c r="I7301" s="1" t="s">
        <v>18295</v>
      </c>
    </row>
    <row r="7302" spans="1:9" x14ac:dyDescent="0.35">
      <c r="A7302" s="1" t="s">
        <v>25603</v>
      </c>
      <c r="B7302" s="1" t="s">
        <v>3317</v>
      </c>
      <c r="C7302" s="1" t="s">
        <v>18233</v>
      </c>
      <c r="D7302" s="3">
        <v>44631</v>
      </c>
      <c r="E7302" s="4">
        <v>0.78125</v>
      </c>
      <c r="F7302" s="1" t="s">
        <v>18308</v>
      </c>
      <c r="G7302" s="1" t="s">
        <v>18298</v>
      </c>
      <c r="H7302" s="1" t="s">
        <v>14000</v>
      </c>
      <c r="I7302" s="1" t="s">
        <v>18290</v>
      </c>
    </row>
    <row r="7303" spans="1:9" x14ac:dyDescent="0.35">
      <c r="A7303" s="1" t="s">
        <v>25604</v>
      </c>
      <c r="B7303" s="1" t="s">
        <v>10530</v>
      </c>
      <c r="C7303" s="1" t="s">
        <v>18220</v>
      </c>
      <c r="D7303" s="3">
        <v>45011</v>
      </c>
      <c r="E7303" s="4">
        <v>0.71875</v>
      </c>
      <c r="F7303" s="1" t="s">
        <v>14000</v>
      </c>
      <c r="G7303" s="1" t="s">
        <v>18298</v>
      </c>
      <c r="H7303" s="1" t="s">
        <v>14000</v>
      </c>
      <c r="I7303" s="1" t="s">
        <v>18290</v>
      </c>
    </row>
    <row r="7304" spans="1:9" x14ac:dyDescent="0.35">
      <c r="A7304" s="1" t="s">
        <v>25605</v>
      </c>
      <c r="B7304" s="1" t="s">
        <v>302</v>
      </c>
      <c r="C7304" s="1" t="s">
        <v>18158</v>
      </c>
      <c r="D7304" s="3">
        <v>44906</v>
      </c>
      <c r="E7304" s="4">
        <v>0.57291666666666663</v>
      </c>
      <c r="F7304" s="1" t="s">
        <v>18301</v>
      </c>
      <c r="G7304" s="1" t="s">
        <v>18289</v>
      </c>
      <c r="H7304" s="1" t="s">
        <v>14029</v>
      </c>
      <c r="I7304" s="1" t="s">
        <v>18295</v>
      </c>
    </row>
    <row r="7305" spans="1:9" x14ac:dyDescent="0.35">
      <c r="A7305" s="1" t="s">
        <v>25606</v>
      </c>
      <c r="B7305" s="1" t="s">
        <v>1371</v>
      </c>
      <c r="C7305" s="1" t="s">
        <v>18142</v>
      </c>
      <c r="D7305" s="3">
        <v>44915</v>
      </c>
      <c r="E7305" s="4">
        <v>0.75</v>
      </c>
      <c r="F7305" s="1" t="s">
        <v>18308</v>
      </c>
      <c r="G7305" s="1" t="s">
        <v>18298</v>
      </c>
      <c r="H7305" s="1" t="s">
        <v>14021</v>
      </c>
      <c r="I7305" s="1" t="s">
        <v>18290</v>
      </c>
    </row>
    <row r="7306" spans="1:9" x14ac:dyDescent="0.35">
      <c r="A7306" s="1" t="s">
        <v>25607</v>
      </c>
      <c r="B7306" s="1" t="s">
        <v>4564</v>
      </c>
      <c r="C7306" s="1" t="s">
        <v>18175</v>
      </c>
      <c r="D7306" s="3">
        <v>44587</v>
      </c>
      <c r="E7306" s="4">
        <v>0.48958333333333331</v>
      </c>
      <c r="F7306" s="1" t="s">
        <v>18319</v>
      </c>
      <c r="G7306" s="1" t="s">
        <v>18298</v>
      </c>
      <c r="H7306" s="1" t="s">
        <v>14029</v>
      </c>
      <c r="I7306" s="1" t="s">
        <v>18295</v>
      </c>
    </row>
    <row r="7307" spans="1:9" x14ac:dyDescent="0.35">
      <c r="A7307" s="1" t="s">
        <v>25608</v>
      </c>
      <c r="B7307" s="1" t="s">
        <v>68</v>
      </c>
      <c r="C7307" s="1" t="s">
        <v>18088</v>
      </c>
      <c r="D7307" s="3">
        <v>45288</v>
      </c>
      <c r="E7307" s="4">
        <v>0.58333333333333337</v>
      </c>
      <c r="F7307" s="1" t="s">
        <v>18308</v>
      </c>
      <c r="G7307" s="1" t="s">
        <v>18289</v>
      </c>
      <c r="H7307" s="1" t="s">
        <v>14021</v>
      </c>
      <c r="I7307" s="1" t="s">
        <v>18290</v>
      </c>
    </row>
    <row r="7308" spans="1:9" x14ac:dyDescent="0.35">
      <c r="A7308" s="1" t="s">
        <v>25609</v>
      </c>
      <c r="B7308" s="1" t="s">
        <v>7764</v>
      </c>
      <c r="C7308" s="1" t="s">
        <v>18137</v>
      </c>
      <c r="D7308" s="3">
        <v>44764</v>
      </c>
      <c r="E7308" s="4">
        <v>0.48958333333333331</v>
      </c>
      <c r="F7308" s="1" t="s">
        <v>18346</v>
      </c>
      <c r="G7308" s="1" t="s">
        <v>18298</v>
      </c>
      <c r="H7308" s="1" t="s">
        <v>14029</v>
      </c>
      <c r="I7308" s="1" t="s">
        <v>18290</v>
      </c>
    </row>
    <row r="7309" spans="1:9" x14ac:dyDescent="0.35">
      <c r="A7309" s="1" t="s">
        <v>25610</v>
      </c>
      <c r="B7309" s="1" t="s">
        <v>49</v>
      </c>
      <c r="C7309" s="1" t="s">
        <v>18064</v>
      </c>
      <c r="D7309" s="3">
        <v>44837</v>
      </c>
      <c r="E7309" s="4">
        <v>0.76041666666666663</v>
      </c>
      <c r="F7309" s="1" t="s">
        <v>18292</v>
      </c>
      <c r="G7309" s="1" t="s">
        <v>18298</v>
      </c>
      <c r="H7309" s="1" t="s">
        <v>14021</v>
      </c>
      <c r="I7309" s="1" t="s">
        <v>18310</v>
      </c>
    </row>
    <row r="7310" spans="1:9" x14ac:dyDescent="0.35">
      <c r="A7310" s="1" t="s">
        <v>25611</v>
      </c>
      <c r="B7310" s="1" t="s">
        <v>940</v>
      </c>
      <c r="C7310" s="1" t="s">
        <v>18146</v>
      </c>
      <c r="D7310" s="3">
        <v>44945</v>
      </c>
      <c r="E7310" s="4">
        <v>0.66666666666666663</v>
      </c>
      <c r="F7310" s="1" t="s">
        <v>18308</v>
      </c>
      <c r="G7310" s="1" t="s">
        <v>18298</v>
      </c>
      <c r="H7310" s="1" t="s">
        <v>14029</v>
      </c>
      <c r="I7310" s="1" t="s">
        <v>18310</v>
      </c>
    </row>
    <row r="7311" spans="1:9" x14ac:dyDescent="0.35">
      <c r="A7311" s="1" t="s">
        <v>25612</v>
      </c>
      <c r="B7311" s="1" t="s">
        <v>10543</v>
      </c>
      <c r="C7311" s="1" t="s">
        <v>18093</v>
      </c>
      <c r="D7311" s="3">
        <v>44898</v>
      </c>
      <c r="E7311" s="4">
        <v>0.44791666666666669</v>
      </c>
      <c r="F7311" s="1" t="s">
        <v>18346</v>
      </c>
      <c r="G7311" s="1" t="s">
        <v>18298</v>
      </c>
      <c r="H7311" s="1" t="s">
        <v>14000</v>
      </c>
      <c r="I7311" s="1" t="s">
        <v>18295</v>
      </c>
    </row>
    <row r="7312" spans="1:9" x14ac:dyDescent="0.35">
      <c r="A7312" s="1" t="s">
        <v>25613</v>
      </c>
      <c r="B7312" s="1" t="s">
        <v>3247</v>
      </c>
      <c r="C7312" s="1" t="s">
        <v>18171</v>
      </c>
      <c r="D7312" s="3">
        <v>44984</v>
      </c>
      <c r="E7312" s="4">
        <v>0.64583333333333337</v>
      </c>
      <c r="F7312" s="1" t="s">
        <v>18319</v>
      </c>
      <c r="G7312" s="1" t="s">
        <v>18293</v>
      </c>
      <c r="H7312" s="1" t="s">
        <v>14000</v>
      </c>
      <c r="I7312" s="1" t="s">
        <v>18295</v>
      </c>
    </row>
    <row r="7313" spans="1:9" x14ac:dyDescent="0.35">
      <c r="A7313" s="1" t="s">
        <v>25614</v>
      </c>
      <c r="B7313" s="1" t="s">
        <v>10546</v>
      </c>
      <c r="C7313" s="1" t="s">
        <v>18257</v>
      </c>
      <c r="D7313" s="3">
        <v>45163</v>
      </c>
      <c r="E7313" s="4">
        <v>0.5</v>
      </c>
      <c r="F7313" s="1" t="s">
        <v>18308</v>
      </c>
      <c r="G7313" s="1" t="s">
        <v>18298</v>
      </c>
      <c r="H7313" s="1" t="s">
        <v>14021</v>
      </c>
      <c r="I7313" s="1" t="s">
        <v>18295</v>
      </c>
    </row>
    <row r="7314" spans="1:9" x14ac:dyDescent="0.35">
      <c r="A7314" s="1" t="s">
        <v>25615</v>
      </c>
      <c r="B7314" s="1" t="s">
        <v>2729</v>
      </c>
      <c r="C7314" s="1" t="s">
        <v>18187</v>
      </c>
      <c r="D7314" s="3">
        <v>44578</v>
      </c>
      <c r="E7314" s="4">
        <v>0.75</v>
      </c>
      <c r="F7314" s="1" t="s">
        <v>18297</v>
      </c>
      <c r="G7314" s="1" t="s">
        <v>18298</v>
      </c>
      <c r="H7314" s="1" t="s">
        <v>14029</v>
      </c>
      <c r="I7314" s="1" t="s">
        <v>18290</v>
      </c>
    </row>
    <row r="7315" spans="1:9" x14ac:dyDescent="0.35">
      <c r="A7315" s="1" t="s">
        <v>25616</v>
      </c>
      <c r="B7315" s="1" t="s">
        <v>2999</v>
      </c>
      <c r="C7315" s="1" t="s">
        <v>18064</v>
      </c>
      <c r="D7315" s="3">
        <v>44721</v>
      </c>
      <c r="E7315" s="4">
        <v>0.71875</v>
      </c>
      <c r="F7315" s="1" t="s">
        <v>18288</v>
      </c>
      <c r="G7315" s="1" t="s">
        <v>18289</v>
      </c>
      <c r="H7315" s="1" t="s">
        <v>14000</v>
      </c>
      <c r="I7315" s="1" t="s">
        <v>18295</v>
      </c>
    </row>
    <row r="7316" spans="1:9" x14ac:dyDescent="0.35">
      <c r="A7316" s="1" t="s">
        <v>25617</v>
      </c>
      <c r="B7316" s="1" t="s">
        <v>7270</v>
      </c>
      <c r="C7316" s="1" t="s">
        <v>18257</v>
      </c>
      <c r="D7316" s="3">
        <v>45010</v>
      </c>
      <c r="E7316" s="4">
        <v>0.39583333333333331</v>
      </c>
      <c r="F7316" s="1" t="s">
        <v>18292</v>
      </c>
      <c r="G7316" s="1" t="s">
        <v>18298</v>
      </c>
      <c r="H7316" s="1" t="s">
        <v>14021</v>
      </c>
      <c r="I7316" s="1" t="s">
        <v>18310</v>
      </c>
    </row>
    <row r="7317" spans="1:9" x14ac:dyDescent="0.35">
      <c r="A7317" s="1" t="s">
        <v>25618</v>
      </c>
      <c r="B7317" s="1" t="s">
        <v>4972</v>
      </c>
      <c r="C7317" s="1" t="s">
        <v>18233</v>
      </c>
      <c r="D7317" s="3">
        <v>44963</v>
      </c>
      <c r="E7317" s="4">
        <v>0.54166666666666663</v>
      </c>
      <c r="F7317" s="1" t="s">
        <v>18319</v>
      </c>
      <c r="G7317" s="1" t="s">
        <v>18289</v>
      </c>
      <c r="H7317" s="1" t="s">
        <v>14021</v>
      </c>
      <c r="I7317" s="1" t="s">
        <v>18295</v>
      </c>
    </row>
    <row r="7318" spans="1:9" x14ac:dyDescent="0.35">
      <c r="A7318" s="1" t="s">
        <v>25619</v>
      </c>
      <c r="B7318" s="1" t="s">
        <v>3436</v>
      </c>
      <c r="C7318" s="1" t="s">
        <v>18064</v>
      </c>
      <c r="D7318" s="3">
        <v>44748</v>
      </c>
      <c r="E7318" s="4">
        <v>0.40625</v>
      </c>
      <c r="F7318" s="1" t="s">
        <v>18292</v>
      </c>
      <c r="G7318" s="1" t="s">
        <v>18293</v>
      </c>
      <c r="H7318" s="1" t="s">
        <v>14029</v>
      </c>
      <c r="I7318" s="1" t="s">
        <v>18310</v>
      </c>
    </row>
    <row r="7319" spans="1:9" x14ac:dyDescent="0.35">
      <c r="A7319" s="1" t="s">
        <v>25620</v>
      </c>
      <c r="B7319" s="1" t="s">
        <v>652</v>
      </c>
      <c r="C7319" s="1" t="s">
        <v>18245</v>
      </c>
      <c r="D7319" s="3">
        <v>45017</v>
      </c>
      <c r="E7319" s="4">
        <v>0.35416666666666669</v>
      </c>
      <c r="F7319" s="1" t="s">
        <v>18292</v>
      </c>
      <c r="G7319" s="1" t="s">
        <v>18293</v>
      </c>
      <c r="H7319" s="1" t="s">
        <v>14000</v>
      </c>
      <c r="I7319" s="1" t="s">
        <v>18295</v>
      </c>
    </row>
    <row r="7320" spans="1:9" x14ac:dyDescent="0.35">
      <c r="A7320" s="1" t="s">
        <v>25621</v>
      </c>
      <c r="B7320" s="1" t="s">
        <v>1694</v>
      </c>
      <c r="C7320" s="1" t="s">
        <v>18088</v>
      </c>
      <c r="D7320" s="3">
        <v>44975</v>
      </c>
      <c r="E7320" s="4">
        <v>0.57291666666666663</v>
      </c>
      <c r="F7320" s="1" t="s">
        <v>18288</v>
      </c>
      <c r="G7320" s="1" t="s">
        <v>18298</v>
      </c>
      <c r="H7320" s="1" t="s">
        <v>14000</v>
      </c>
      <c r="I7320" s="1" t="s">
        <v>18310</v>
      </c>
    </row>
    <row r="7321" spans="1:9" x14ac:dyDescent="0.35">
      <c r="A7321" s="1" t="s">
        <v>25622</v>
      </c>
      <c r="B7321" s="1" t="s">
        <v>10555</v>
      </c>
      <c r="C7321" s="1" t="s">
        <v>18102</v>
      </c>
      <c r="D7321" s="3">
        <v>44902</v>
      </c>
      <c r="E7321" s="4">
        <v>0.60416666666666663</v>
      </c>
      <c r="F7321" s="1" t="s">
        <v>18346</v>
      </c>
      <c r="G7321" s="1" t="s">
        <v>18298</v>
      </c>
      <c r="H7321" s="1" t="s">
        <v>14021</v>
      </c>
      <c r="I7321" s="1" t="s">
        <v>18290</v>
      </c>
    </row>
    <row r="7322" spans="1:9" x14ac:dyDescent="0.35">
      <c r="A7322" s="1" t="s">
        <v>25623</v>
      </c>
      <c r="B7322" s="1" t="s">
        <v>5521</v>
      </c>
      <c r="C7322" s="1" t="s">
        <v>18102</v>
      </c>
      <c r="D7322" s="3">
        <v>45075</v>
      </c>
      <c r="E7322" s="4">
        <v>0.75</v>
      </c>
      <c r="F7322" s="1" t="s">
        <v>18301</v>
      </c>
      <c r="G7322" s="1" t="s">
        <v>18298</v>
      </c>
      <c r="H7322" s="1" t="s">
        <v>14000</v>
      </c>
      <c r="I7322" s="1" t="s">
        <v>18310</v>
      </c>
    </row>
    <row r="7323" spans="1:9" x14ac:dyDescent="0.35">
      <c r="A7323" s="1" t="s">
        <v>25624</v>
      </c>
      <c r="B7323" s="1" t="s">
        <v>3221</v>
      </c>
      <c r="C7323" s="1" t="s">
        <v>18108</v>
      </c>
      <c r="D7323" s="3">
        <v>45100</v>
      </c>
      <c r="E7323" s="4">
        <v>0.77083333333333337</v>
      </c>
      <c r="F7323" s="1" t="s">
        <v>18292</v>
      </c>
      <c r="G7323" s="1" t="s">
        <v>18298</v>
      </c>
      <c r="H7323" s="1" t="s">
        <v>14021</v>
      </c>
      <c r="I7323" s="1" t="s">
        <v>18295</v>
      </c>
    </row>
    <row r="7324" spans="1:9" x14ac:dyDescent="0.35">
      <c r="A7324" s="1" t="s">
        <v>25625</v>
      </c>
      <c r="B7324" s="1" t="s">
        <v>10546</v>
      </c>
      <c r="C7324" s="1" t="s">
        <v>18211</v>
      </c>
      <c r="D7324" s="3">
        <v>44914</v>
      </c>
      <c r="E7324" s="4">
        <v>0.38541666666666669</v>
      </c>
      <c r="F7324" s="1" t="s">
        <v>18313</v>
      </c>
      <c r="G7324" s="1" t="s">
        <v>18298</v>
      </c>
      <c r="H7324" s="1" t="s">
        <v>14021</v>
      </c>
      <c r="I7324" s="1" t="s">
        <v>18290</v>
      </c>
    </row>
    <row r="7325" spans="1:9" x14ac:dyDescent="0.35">
      <c r="A7325" s="1" t="s">
        <v>25626</v>
      </c>
      <c r="B7325" s="1" t="s">
        <v>2039</v>
      </c>
      <c r="C7325" s="1" t="s">
        <v>18146</v>
      </c>
      <c r="D7325" s="3">
        <v>45114</v>
      </c>
      <c r="E7325" s="4">
        <v>0.35416666666666669</v>
      </c>
      <c r="F7325" s="1" t="s">
        <v>18292</v>
      </c>
      <c r="G7325" s="1" t="s">
        <v>18298</v>
      </c>
      <c r="H7325" s="1" t="s">
        <v>14029</v>
      </c>
      <c r="I7325" s="1" t="s">
        <v>18290</v>
      </c>
    </row>
    <row r="7326" spans="1:9" x14ac:dyDescent="0.35">
      <c r="A7326" s="1" t="s">
        <v>25627</v>
      </c>
      <c r="B7326" s="1" t="s">
        <v>290</v>
      </c>
      <c r="C7326" s="1" t="s">
        <v>18162</v>
      </c>
      <c r="D7326" s="3">
        <v>45264</v>
      </c>
      <c r="E7326" s="4">
        <v>0.66666666666666663</v>
      </c>
      <c r="F7326" s="1" t="s">
        <v>14000</v>
      </c>
      <c r="G7326" s="1" t="s">
        <v>18305</v>
      </c>
      <c r="H7326" s="1" t="s">
        <v>14021</v>
      </c>
      <c r="I7326" s="1" t="s">
        <v>18310</v>
      </c>
    </row>
    <row r="7327" spans="1:9" x14ac:dyDescent="0.35">
      <c r="A7327" s="1" t="s">
        <v>25628</v>
      </c>
      <c r="B7327" s="1" t="s">
        <v>1263</v>
      </c>
      <c r="C7327" s="1" t="s">
        <v>18102</v>
      </c>
      <c r="D7327" s="3">
        <v>45187</v>
      </c>
      <c r="E7327" s="4">
        <v>0.40625</v>
      </c>
      <c r="F7327" s="1" t="s">
        <v>18301</v>
      </c>
      <c r="G7327" s="1" t="s">
        <v>18298</v>
      </c>
      <c r="H7327" s="1" t="s">
        <v>14000</v>
      </c>
      <c r="I7327" s="1" t="s">
        <v>18290</v>
      </c>
    </row>
    <row r="7328" spans="1:9" x14ac:dyDescent="0.35">
      <c r="A7328" s="1" t="s">
        <v>25629</v>
      </c>
      <c r="B7328" s="1" t="s">
        <v>13340</v>
      </c>
      <c r="C7328" s="1" t="s">
        <v>18093</v>
      </c>
      <c r="D7328" s="3">
        <v>44746</v>
      </c>
      <c r="E7328" s="4">
        <v>0.70833333333333337</v>
      </c>
      <c r="F7328" s="1" t="s">
        <v>18346</v>
      </c>
      <c r="G7328" s="1" t="s">
        <v>18289</v>
      </c>
      <c r="H7328" s="1" t="s">
        <v>14029</v>
      </c>
      <c r="I7328" s="1" t="s">
        <v>18295</v>
      </c>
    </row>
    <row r="7329" spans="1:9" x14ac:dyDescent="0.35">
      <c r="A7329" s="1" t="s">
        <v>25630</v>
      </c>
      <c r="B7329" s="1" t="s">
        <v>4870</v>
      </c>
      <c r="C7329" s="1" t="s">
        <v>18265</v>
      </c>
      <c r="D7329" s="3">
        <v>45077</v>
      </c>
      <c r="E7329" s="4">
        <v>0.5</v>
      </c>
      <c r="F7329" s="1" t="s">
        <v>18303</v>
      </c>
      <c r="G7329" s="1" t="s">
        <v>18298</v>
      </c>
      <c r="H7329" s="1" t="s">
        <v>14029</v>
      </c>
      <c r="I7329" s="1" t="s">
        <v>18310</v>
      </c>
    </row>
    <row r="7330" spans="1:9" x14ac:dyDescent="0.35">
      <c r="A7330" s="1" t="s">
        <v>25631</v>
      </c>
      <c r="B7330" s="1" t="s">
        <v>3363</v>
      </c>
      <c r="C7330" s="1" t="s">
        <v>18241</v>
      </c>
      <c r="D7330" s="3">
        <v>44734</v>
      </c>
      <c r="E7330" s="4">
        <v>0.59375</v>
      </c>
      <c r="F7330" s="1" t="s">
        <v>18303</v>
      </c>
      <c r="G7330" s="1" t="s">
        <v>18298</v>
      </c>
      <c r="H7330" s="1" t="s">
        <v>14021</v>
      </c>
      <c r="I7330" s="1" t="s">
        <v>18295</v>
      </c>
    </row>
    <row r="7331" spans="1:9" x14ac:dyDescent="0.35">
      <c r="A7331" s="1" t="s">
        <v>25632</v>
      </c>
      <c r="B7331" s="1" t="s">
        <v>1354</v>
      </c>
      <c r="C7331" s="1" t="s">
        <v>18229</v>
      </c>
      <c r="D7331" s="3">
        <v>44823</v>
      </c>
      <c r="E7331" s="4">
        <v>0.58333333333333337</v>
      </c>
      <c r="F7331" s="1" t="s">
        <v>18301</v>
      </c>
      <c r="G7331" s="1" t="s">
        <v>18298</v>
      </c>
      <c r="H7331" s="1" t="s">
        <v>14029</v>
      </c>
      <c r="I7331" s="1" t="s">
        <v>18295</v>
      </c>
    </row>
    <row r="7332" spans="1:9" x14ac:dyDescent="0.35">
      <c r="A7332" s="1" t="s">
        <v>25633</v>
      </c>
      <c r="B7332" s="1" t="s">
        <v>2193</v>
      </c>
      <c r="C7332" s="1" t="s">
        <v>18112</v>
      </c>
      <c r="D7332" s="3">
        <v>45200</v>
      </c>
      <c r="E7332" s="4">
        <v>0.55208333333333337</v>
      </c>
      <c r="F7332" s="1" t="s">
        <v>18308</v>
      </c>
      <c r="G7332" s="1" t="s">
        <v>18298</v>
      </c>
      <c r="H7332" s="1" t="s">
        <v>14000</v>
      </c>
      <c r="I7332" s="1" t="s">
        <v>18295</v>
      </c>
    </row>
    <row r="7333" spans="1:9" x14ac:dyDescent="0.35">
      <c r="A7333" s="1" t="s">
        <v>25634</v>
      </c>
      <c r="B7333" s="1" t="s">
        <v>4755</v>
      </c>
      <c r="C7333" s="1" t="s">
        <v>18216</v>
      </c>
      <c r="D7333" s="3">
        <v>44912</v>
      </c>
      <c r="E7333" s="4">
        <v>0.42708333333333331</v>
      </c>
      <c r="F7333" s="1" t="s">
        <v>18308</v>
      </c>
      <c r="G7333" s="1" t="s">
        <v>18298</v>
      </c>
      <c r="H7333" s="1" t="s">
        <v>14021</v>
      </c>
      <c r="I7333" s="1" t="s">
        <v>18290</v>
      </c>
    </row>
    <row r="7334" spans="1:9" x14ac:dyDescent="0.35">
      <c r="A7334" s="1" t="s">
        <v>25635</v>
      </c>
      <c r="B7334" s="1" t="s">
        <v>10470</v>
      </c>
      <c r="C7334" s="1" t="s">
        <v>18082</v>
      </c>
      <c r="D7334" s="3">
        <v>44880</v>
      </c>
      <c r="E7334" s="4">
        <v>0.42708333333333331</v>
      </c>
      <c r="F7334" s="1" t="s">
        <v>18346</v>
      </c>
      <c r="G7334" s="1" t="s">
        <v>18298</v>
      </c>
      <c r="H7334" s="1" t="s">
        <v>14021</v>
      </c>
      <c r="I7334" s="1" t="s">
        <v>18310</v>
      </c>
    </row>
    <row r="7335" spans="1:9" x14ac:dyDescent="0.35">
      <c r="A7335" s="1" t="s">
        <v>25636</v>
      </c>
      <c r="B7335" s="1" t="s">
        <v>2118</v>
      </c>
      <c r="C7335" s="1" t="s">
        <v>18229</v>
      </c>
      <c r="D7335" s="3">
        <v>45270</v>
      </c>
      <c r="E7335" s="4">
        <v>0.625</v>
      </c>
      <c r="F7335" s="1" t="s">
        <v>18308</v>
      </c>
      <c r="G7335" s="1" t="s">
        <v>18298</v>
      </c>
      <c r="H7335" s="1" t="s">
        <v>14000</v>
      </c>
      <c r="I7335" s="1" t="s">
        <v>18295</v>
      </c>
    </row>
    <row r="7336" spans="1:9" x14ac:dyDescent="0.35">
      <c r="A7336" s="1" t="s">
        <v>25637</v>
      </c>
      <c r="B7336" s="1" t="s">
        <v>10582</v>
      </c>
      <c r="C7336" s="1" t="s">
        <v>18253</v>
      </c>
      <c r="D7336" s="3">
        <v>45147</v>
      </c>
      <c r="E7336" s="4">
        <v>0.67708333333333337</v>
      </c>
      <c r="F7336" s="1" t="s">
        <v>14000</v>
      </c>
      <c r="G7336" s="1" t="s">
        <v>18298</v>
      </c>
      <c r="H7336" s="1" t="s">
        <v>14000</v>
      </c>
      <c r="I7336" s="1" t="s">
        <v>18290</v>
      </c>
    </row>
    <row r="7337" spans="1:9" x14ac:dyDescent="0.35">
      <c r="A7337" s="1" t="s">
        <v>25638</v>
      </c>
      <c r="B7337" s="1" t="s">
        <v>2886</v>
      </c>
      <c r="C7337" s="1" t="s">
        <v>18249</v>
      </c>
      <c r="D7337" s="3">
        <v>44598</v>
      </c>
      <c r="E7337" s="4">
        <v>0.55208333333333337</v>
      </c>
      <c r="F7337" s="1" t="s">
        <v>18288</v>
      </c>
      <c r="G7337" s="1" t="s">
        <v>18298</v>
      </c>
      <c r="H7337" s="1" t="s">
        <v>14000</v>
      </c>
      <c r="I7337" s="1" t="s">
        <v>18290</v>
      </c>
    </row>
    <row r="7338" spans="1:9" x14ac:dyDescent="0.35">
      <c r="A7338" s="1" t="s">
        <v>25639</v>
      </c>
      <c r="B7338" s="1" t="s">
        <v>5429</v>
      </c>
      <c r="C7338" s="1" t="s">
        <v>18261</v>
      </c>
      <c r="D7338" s="3">
        <v>44732</v>
      </c>
      <c r="E7338" s="4">
        <v>0.6875</v>
      </c>
      <c r="F7338" s="1" t="s">
        <v>18301</v>
      </c>
      <c r="G7338" s="1" t="s">
        <v>18298</v>
      </c>
      <c r="H7338" s="1" t="s">
        <v>14000</v>
      </c>
      <c r="I7338" s="1" t="s">
        <v>18290</v>
      </c>
    </row>
    <row r="7339" spans="1:9" x14ac:dyDescent="0.35">
      <c r="A7339" s="1" t="s">
        <v>25640</v>
      </c>
      <c r="B7339" s="1" t="s">
        <v>3888</v>
      </c>
      <c r="C7339" s="1" t="s">
        <v>18233</v>
      </c>
      <c r="D7339" s="3">
        <v>45242</v>
      </c>
      <c r="E7339" s="4">
        <v>0.71875</v>
      </c>
      <c r="F7339" s="1" t="s">
        <v>18313</v>
      </c>
      <c r="G7339" s="1" t="s">
        <v>18298</v>
      </c>
      <c r="H7339" s="1" t="s">
        <v>14021</v>
      </c>
      <c r="I7339" s="1" t="s">
        <v>18295</v>
      </c>
    </row>
    <row r="7340" spans="1:9" x14ac:dyDescent="0.35">
      <c r="A7340" s="1" t="s">
        <v>25641</v>
      </c>
      <c r="B7340" s="1" t="s">
        <v>934</v>
      </c>
      <c r="C7340" s="1" t="s">
        <v>18122</v>
      </c>
      <c r="D7340" s="3">
        <v>44640</v>
      </c>
      <c r="E7340" s="4">
        <v>0.36458333333333331</v>
      </c>
      <c r="F7340" s="1" t="s">
        <v>18301</v>
      </c>
      <c r="G7340" s="1" t="s">
        <v>18298</v>
      </c>
      <c r="H7340" s="1" t="s">
        <v>14021</v>
      </c>
      <c r="I7340" s="1" t="s">
        <v>18310</v>
      </c>
    </row>
    <row r="7341" spans="1:9" x14ac:dyDescent="0.35">
      <c r="A7341" s="1" t="s">
        <v>25642</v>
      </c>
      <c r="B7341" s="1" t="s">
        <v>2303</v>
      </c>
      <c r="C7341" s="1" t="s">
        <v>18211</v>
      </c>
      <c r="D7341" s="3">
        <v>45023</v>
      </c>
      <c r="E7341" s="4">
        <v>0.60416666666666663</v>
      </c>
      <c r="F7341" s="1" t="s">
        <v>18303</v>
      </c>
      <c r="G7341" s="1" t="s">
        <v>18298</v>
      </c>
      <c r="H7341" s="1" t="s">
        <v>14029</v>
      </c>
      <c r="I7341" s="1" t="s">
        <v>18290</v>
      </c>
    </row>
    <row r="7342" spans="1:9" x14ac:dyDescent="0.35">
      <c r="A7342" s="1" t="s">
        <v>25643</v>
      </c>
      <c r="B7342" s="1" t="s">
        <v>1632</v>
      </c>
      <c r="C7342" s="1" t="s">
        <v>18058</v>
      </c>
      <c r="D7342" s="3">
        <v>45160</v>
      </c>
      <c r="E7342" s="4">
        <v>0.41666666666666669</v>
      </c>
      <c r="F7342" s="1" t="s">
        <v>18301</v>
      </c>
      <c r="G7342" s="1" t="s">
        <v>18305</v>
      </c>
      <c r="H7342" s="1" t="s">
        <v>14021</v>
      </c>
      <c r="I7342" s="1" t="s">
        <v>18295</v>
      </c>
    </row>
    <row r="7343" spans="1:9" x14ac:dyDescent="0.35">
      <c r="A7343" s="1" t="s">
        <v>25644</v>
      </c>
      <c r="B7343" s="1" t="s">
        <v>867</v>
      </c>
      <c r="C7343" s="1" t="s">
        <v>18203</v>
      </c>
      <c r="D7343" s="3">
        <v>44624</v>
      </c>
      <c r="E7343" s="4">
        <v>0.59375</v>
      </c>
      <c r="F7343" s="1" t="s">
        <v>18308</v>
      </c>
      <c r="G7343" s="1" t="s">
        <v>18298</v>
      </c>
      <c r="H7343" s="1" t="s">
        <v>14000</v>
      </c>
      <c r="I7343" s="1" t="s">
        <v>18290</v>
      </c>
    </row>
    <row r="7344" spans="1:9" x14ac:dyDescent="0.35">
      <c r="A7344" s="1" t="s">
        <v>25645</v>
      </c>
      <c r="B7344" s="1" t="s">
        <v>943</v>
      </c>
      <c r="C7344" s="1" t="s">
        <v>18146</v>
      </c>
      <c r="D7344" s="3">
        <v>44619</v>
      </c>
      <c r="E7344" s="4">
        <v>0.375</v>
      </c>
      <c r="F7344" s="1" t="s">
        <v>18313</v>
      </c>
      <c r="G7344" s="1" t="s">
        <v>18298</v>
      </c>
      <c r="H7344" s="1" t="s">
        <v>14000</v>
      </c>
      <c r="I7344" s="1" t="s">
        <v>18290</v>
      </c>
    </row>
    <row r="7345" spans="1:9" x14ac:dyDescent="0.35">
      <c r="A7345" s="1" t="s">
        <v>25646</v>
      </c>
      <c r="B7345" s="1" t="s">
        <v>13170</v>
      </c>
      <c r="C7345" s="1" t="s">
        <v>18277</v>
      </c>
      <c r="D7345" s="3">
        <v>44987</v>
      </c>
      <c r="E7345" s="4">
        <v>0.66666666666666663</v>
      </c>
      <c r="F7345" s="1" t="s">
        <v>18297</v>
      </c>
      <c r="G7345" s="1" t="s">
        <v>18289</v>
      </c>
      <c r="H7345" s="1" t="s">
        <v>14021</v>
      </c>
      <c r="I7345" s="1" t="s">
        <v>18290</v>
      </c>
    </row>
    <row r="7346" spans="1:9" x14ac:dyDescent="0.35">
      <c r="A7346" s="1" t="s">
        <v>25647</v>
      </c>
      <c r="B7346" s="1" t="s">
        <v>12265</v>
      </c>
      <c r="C7346" s="1" t="s">
        <v>18112</v>
      </c>
      <c r="D7346" s="3">
        <v>45093</v>
      </c>
      <c r="E7346" s="4">
        <v>0.40625</v>
      </c>
      <c r="F7346" s="1" t="s">
        <v>18319</v>
      </c>
      <c r="G7346" s="1" t="s">
        <v>18289</v>
      </c>
      <c r="H7346" s="1" t="s">
        <v>14000</v>
      </c>
      <c r="I7346" s="1" t="s">
        <v>18310</v>
      </c>
    </row>
    <row r="7347" spans="1:9" x14ac:dyDescent="0.35">
      <c r="A7347" s="1" t="s">
        <v>25648</v>
      </c>
      <c r="B7347" s="1" t="s">
        <v>7515</v>
      </c>
      <c r="C7347" s="1" t="s">
        <v>18108</v>
      </c>
      <c r="D7347" s="3">
        <v>44637</v>
      </c>
      <c r="E7347" s="4">
        <v>0.66666666666666663</v>
      </c>
      <c r="F7347" s="1" t="s">
        <v>18346</v>
      </c>
      <c r="G7347" s="1" t="s">
        <v>18298</v>
      </c>
      <c r="H7347" s="1" t="s">
        <v>14000</v>
      </c>
      <c r="I7347" s="1" t="s">
        <v>18295</v>
      </c>
    </row>
    <row r="7348" spans="1:9" x14ac:dyDescent="0.35">
      <c r="A7348" s="1" t="s">
        <v>25649</v>
      </c>
      <c r="B7348" s="1" t="s">
        <v>1454</v>
      </c>
      <c r="C7348" s="1" t="s">
        <v>18249</v>
      </c>
      <c r="D7348" s="3">
        <v>44904</v>
      </c>
      <c r="E7348" s="4">
        <v>0.60416666666666663</v>
      </c>
      <c r="F7348" s="1" t="s">
        <v>18303</v>
      </c>
      <c r="G7348" s="1" t="s">
        <v>18289</v>
      </c>
      <c r="H7348" s="1" t="s">
        <v>14021</v>
      </c>
      <c r="I7348" s="1" t="s">
        <v>18310</v>
      </c>
    </row>
    <row r="7349" spans="1:9" x14ac:dyDescent="0.35">
      <c r="A7349" s="1" t="s">
        <v>25650</v>
      </c>
      <c r="B7349" s="1" t="s">
        <v>13099</v>
      </c>
      <c r="C7349" s="1" t="s">
        <v>18064</v>
      </c>
      <c r="D7349" s="3">
        <v>44613</v>
      </c>
      <c r="E7349" s="4">
        <v>0.44791666666666669</v>
      </c>
      <c r="F7349" s="1" t="s">
        <v>18297</v>
      </c>
      <c r="G7349" s="1" t="s">
        <v>18293</v>
      </c>
      <c r="H7349" s="1" t="s">
        <v>14021</v>
      </c>
      <c r="I7349" s="1" t="s">
        <v>18290</v>
      </c>
    </row>
    <row r="7350" spans="1:9" x14ac:dyDescent="0.35">
      <c r="A7350" s="1" t="s">
        <v>25651</v>
      </c>
      <c r="B7350" s="1" t="s">
        <v>10555</v>
      </c>
      <c r="C7350" s="1" t="s">
        <v>18082</v>
      </c>
      <c r="D7350" s="3">
        <v>45027</v>
      </c>
      <c r="E7350" s="4">
        <v>0.44791666666666669</v>
      </c>
      <c r="F7350" s="1" t="s">
        <v>18303</v>
      </c>
      <c r="G7350" s="1" t="s">
        <v>18298</v>
      </c>
      <c r="H7350" s="1" t="s">
        <v>14021</v>
      </c>
      <c r="I7350" s="1" t="s">
        <v>18295</v>
      </c>
    </row>
    <row r="7351" spans="1:9" x14ac:dyDescent="0.35">
      <c r="A7351" s="1" t="s">
        <v>25652</v>
      </c>
      <c r="B7351" s="1" t="s">
        <v>693</v>
      </c>
      <c r="C7351" s="1" t="s">
        <v>18224</v>
      </c>
      <c r="D7351" s="3">
        <v>44900</v>
      </c>
      <c r="E7351" s="4">
        <v>0.51041666666666663</v>
      </c>
      <c r="F7351" s="1" t="s">
        <v>18292</v>
      </c>
      <c r="G7351" s="1" t="s">
        <v>18293</v>
      </c>
      <c r="H7351" s="1" t="s">
        <v>14029</v>
      </c>
      <c r="I7351" s="1" t="s">
        <v>18290</v>
      </c>
    </row>
    <row r="7352" spans="1:9" x14ac:dyDescent="0.35">
      <c r="A7352" s="1" t="s">
        <v>25653</v>
      </c>
      <c r="B7352" s="1" t="s">
        <v>7177</v>
      </c>
      <c r="C7352" s="1" t="s">
        <v>18082</v>
      </c>
      <c r="D7352" s="3">
        <v>45114</v>
      </c>
      <c r="E7352" s="4">
        <v>0.58333333333333337</v>
      </c>
      <c r="F7352" s="1" t="s">
        <v>14000</v>
      </c>
      <c r="G7352" s="1" t="s">
        <v>18289</v>
      </c>
      <c r="H7352" s="1" t="s">
        <v>14021</v>
      </c>
      <c r="I7352" s="1" t="s">
        <v>18295</v>
      </c>
    </row>
    <row r="7353" spans="1:9" x14ac:dyDescent="0.35">
      <c r="A7353" s="1" t="s">
        <v>25654</v>
      </c>
      <c r="B7353" s="1" t="s">
        <v>1519</v>
      </c>
      <c r="C7353" s="1" t="s">
        <v>18097</v>
      </c>
      <c r="D7353" s="3">
        <v>45081</v>
      </c>
      <c r="E7353" s="4">
        <v>0.55208333333333337</v>
      </c>
      <c r="F7353" s="1" t="s">
        <v>18303</v>
      </c>
      <c r="G7353" s="1" t="s">
        <v>18298</v>
      </c>
      <c r="H7353" s="1" t="s">
        <v>14000</v>
      </c>
      <c r="I7353" s="1" t="s">
        <v>18290</v>
      </c>
    </row>
    <row r="7354" spans="1:9" x14ac:dyDescent="0.35">
      <c r="A7354" s="1" t="s">
        <v>25655</v>
      </c>
      <c r="B7354" s="1" t="s">
        <v>6957</v>
      </c>
      <c r="C7354" s="1" t="s">
        <v>18064</v>
      </c>
      <c r="D7354" s="3">
        <v>44864</v>
      </c>
      <c r="E7354" s="4">
        <v>0.77083333333333337</v>
      </c>
      <c r="F7354" s="1" t="s">
        <v>14000</v>
      </c>
      <c r="G7354" s="1" t="s">
        <v>18293</v>
      </c>
      <c r="H7354" s="1" t="s">
        <v>14029</v>
      </c>
      <c r="I7354" s="1" t="s">
        <v>18295</v>
      </c>
    </row>
    <row r="7355" spans="1:9" x14ac:dyDescent="0.35">
      <c r="A7355" s="1" t="s">
        <v>25656</v>
      </c>
      <c r="B7355" s="1" t="s">
        <v>4227</v>
      </c>
      <c r="C7355" s="1" t="s">
        <v>18183</v>
      </c>
      <c r="D7355" s="3">
        <v>45126</v>
      </c>
      <c r="E7355" s="4">
        <v>0.73958333333333337</v>
      </c>
      <c r="F7355" s="1" t="s">
        <v>18301</v>
      </c>
      <c r="G7355" s="1" t="s">
        <v>18298</v>
      </c>
      <c r="H7355" s="1" t="s">
        <v>14021</v>
      </c>
      <c r="I7355" s="1" t="s">
        <v>18310</v>
      </c>
    </row>
    <row r="7356" spans="1:9" x14ac:dyDescent="0.35">
      <c r="A7356" s="1" t="s">
        <v>25657</v>
      </c>
      <c r="B7356" s="1" t="s">
        <v>7819</v>
      </c>
      <c r="C7356" s="1" t="s">
        <v>18183</v>
      </c>
      <c r="D7356" s="3">
        <v>44689</v>
      </c>
      <c r="E7356" s="4">
        <v>0.39583333333333331</v>
      </c>
      <c r="F7356" s="1" t="s">
        <v>18319</v>
      </c>
      <c r="G7356" s="1" t="s">
        <v>18298</v>
      </c>
      <c r="H7356" s="1" t="s">
        <v>14000</v>
      </c>
      <c r="I7356" s="1" t="s">
        <v>18290</v>
      </c>
    </row>
    <row r="7357" spans="1:9" x14ac:dyDescent="0.35">
      <c r="A7357" s="1" t="s">
        <v>25658</v>
      </c>
      <c r="B7357" s="1" t="s">
        <v>5305</v>
      </c>
      <c r="C7357" s="1" t="s">
        <v>18064</v>
      </c>
      <c r="D7357" s="3">
        <v>45149</v>
      </c>
      <c r="E7357" s="4">
        <v>0.41666666666666669</v>
      </c>
      <c r="F7357" s="1" t="s">
        <v>18297</v>
      </c>
      <c r="G7357" s="1" t="s">
        <v>18289</v>
      </c>
      <c r="H7357" s="1" t="s">
        <v>14000</v>
      </c>
      <c r="I7357" s="1" t="s">
        <v>18290</v>
      </c>
    </row>
    <row r="7358" spans="1:9" x14ac:dyDescent="0.35">
      <c r="A7358" s="1" t="s">
        <v>25659</v>
      </c>
      <c r="B7358" s="1" t="s">
        <v>3542</v>
      </c>
      <c r="C7358" s="1" t="s">
        <v>18220</v>
      </c>
      <c r="D7358" s="3">
        <v>45277</v>
      </c>
      <c r="E7358" s="4">
        <v>0.61458333333333337</v>
      </c>
      <c r="F7358" s="1" t="s">
        <v>18297</v>
      </c>
      <c r="G7358" s="1" t="s">
        <v>18298</v>
      </c>
      <c r="H7358" s="1" t="s">
        <v>14021</v>
      </c>
      <c r="I7358" s="1" t="s">
        <v>18290</v>
      </c>
    </row>
    <row r="7359" spans="1:9" x14ac:dyDescent="0.35">
      <c r="A7359" s="1" t="s">
        <v>25660</v>
      </c>
      <c r="B7359" s="1" t="s">
        <v>1225</v>
      </c>
      <c r="C7359" s="1" t="s">
        <v>18162</v>
      </c>
      <c r="D7359" s="3">
        <v>44901</v>
      </c>
      <c r="E7359" s="4">
        <v>0.63541666666666663</v>
      </c>
      <c r="F7359" s="1" t="s">
        <v>18303</v>
      </c>
      <c r="G7359" s="1" t="s">
        <v>18298</v>
      </c>
      <c r="H7359" s="1" t="s">
        <v>14021</v>
      </c>
      <c r="I7359" s="1" t="s">
        <v>18310</v>
      </c>
    </row>
    <row r="7360" spans="1:9" x14ac:dyDescent="0.35">
      <c r="A7360" s="1" t="s">
        <v>25661</v>
      </c>
      <c r="B7360" s="1" t="s">
        <v>2228</v>
      </c>
      <c r="C7360" s="1" t="s">
        <v>18245</v>
      </c>
      <c r="D7360" s="3">
        <v>44797</v>
      </c>
      <c r="E7360" s="4">
        <v>0.69791666666666663</v>
      </c>
      <c r="F7360" s="1" t="s">
        <v>18301</v>
      </c>
      <c r="G7360" s="1" t="s">
        <v>18305</v>
      </c>
      <c r="H7360" s="1" t="s">
        <v>14021</v>
      </c>
      <c r="I7360" s="1" t="s">
        <v>18310</v>
      </c>
    </row>
    <row r="7361" spans="1:9" x14ac:dyDescent="0.35">
      <c r="A7361" s="1" t="s">
        <v>25662</v>
      </c>
      <c r="B7361" s="1" t="s">
        <v>34</v>
      </c>
      <c r="C7361" s="1" t="s">
        <v>18203</v>
      </c>
      <c r="D7361" s="3">
        <v>45256</v>
      </c>
      <c r="E7361" s="4">
        <v>0.76041666666666663</v>
      </c>
      <c r="F7361" s="1" t="s">
        <v>14000</v>
      </c>
      <c r="G7361" s="1" t="s">
        <v>18293</v>
      </c>
      <c r="H7361" s="1" t="s">
        <v>14029</v>
      </c>
      <c r="I7361" s="1" t="s">
        <v>18310</v>
      </c>
    </row>
    <row r="7362" spans="1:9" x14ac:dyDescent="0.35">
      <c r="A7362" s="1" t="s">
        <v>25663</v>
      </c>
      <c r="B7362" s="1" t="s">
        <v>11635</v>
      </c>
      <c r="C7362" s="1" t="s">
        <v>18167</v>
      </c>
      <c r="D7362" s="3">
        <v>45165</v>
      </c>
      <c r="E7362" s="4">
        <v>0.36458333333333331</v>
      </c>
      <c r="F7362" s="1" t="s">
        <v>18346</v>
      </c>
      <c r="G7362" s="1" t="s">
        <v>18289</v>
      </c>
      <c r="H7362" s="1" t="s">
        <v>14000</v>
      </c>
      <c r="I7362" s="1" t="s">
        <v>18295</v>
      </c>
    </row>
    <row r="7363" spans="1:9" x14ac:dyDescent="0.35">
      <c r="A7363" s="1" t="s">
        <v>25664</v>
      </c>
      <c r="B7363" s="1" t="s">
        <v>491</v>
      </c>
      <c r="C7363" s="1" t="s">
        <v>18131</v>
      </c>
      <c r="D7363" s="3">
        <v>44685</v>
      </c>
      <c r="E7363" s="4">
        <v>0.41666666666666669</v>
      </c>
      <c r="F7363" s="1" t="s">
        <v>18301</v>
      </c>
      <c r="G7363" s="1" t="s">
        <v>18293</v>
      </c>
      <c r="H7363" s="1" t="s">
        <v>14021</v>
      </c>
      <c r="I7363" s="1" t="s">
        <v>18295</v>
      </c>
    </row>
    <row r="7364" spans="1:9" x14ac:dyDescent="0.35">
      <c r="A7364" s="1" t="s">
        <v>25665</v>
      </c>
      <c r="B7364" s="1" t="s">
        <v>2881</v>
      </c>
      <c r="C7364" s="1" t="s">
        <v>18070</v>
      </c>
      <c r="D7364" s="3">
        <v>44593</v>
      </c>
      <c r="E7364" s="4">
        <v>0.70833333333333337</v>
      </c>
      <c r="F7364" s="1" t="s">
        <v>18308</v>
      </c>
      <c r="G7364" s="1" t="s">
        <v>18298</v>
      </c>
      <c r="H7364" s="1" t="s">
        <v>14021</v>
      </c>
      <c r="I7364" s="1" t="s">
        <v>18295</v>
      </c>
    </row>
    <row r="7365" spans="1:9" x14ac:dyDescent="0.35">
      <c r="A7365" s="1" t="s">
        <v>25666</v>
      </c>
      <c r="B7365" s="1" t="s">
        <v>2889</v>
      </c>
      <c r="C7365" s="1" t="s">
        <v>18265</v>
      </c>
      <c r="D7365" s="3">
        <v>44841</v>
      </c>
      <c r="E7365" s="4">
        <v>0.69791666666666663</v>
      </c>
      <c r="F7365" s="1" t="s">
        <v>18301</v>
      </c>
      <c r="G7365" s="1" t="s">
        <v>18298</v>
      </c>
      <c r="H7365" s="1" t="s">
        <v>14000</v>
      </c>
      <c r="I7365" s="1" t="s">
        <v>18290</v>
      </c>
    </row>
    <row r="7366" spans="1:9" x14ac:dyDescent="0.35">
      <c r="A7366" s="1" t="s">
        <v>25667</v>
      </c>
      <c r="B7366" s="1" t="s">
        <v>617</v>
      </c>
      <c r="C7366" s="1" t="s">
        <v>18122</v>
      </c>
      <c r="D7366" s="3">
        <v>44896</v>
      </c>
      <c r="E7366" s="4">
        <v>0.66666666666666663</v>
      </c>
      <c r="F7366" s="1" t="s">
        <v>18301</v>
      </c>
      <c r="G7366" s="1" t="s">
        <v>18298</v>
      </c>
      <c r="H7366" s="1" t="s">
        <v>14000</v>
      </c>
      <c r="I7366" s="1" t="s">
        <v>18290</v>
      </c>
    </row>
    <row r="7367" spans="1:9" x14ac:dyDescent="0.35">
      <c r="A7367" s="1" t="s">
        <v>25668</v>
      </c>
      <c r="B7367" s="1" t="s">
        <v>7476</v>
      </c>
      <c r="C7367" s="1" t="s">
        <v>18229</v>
      </c>
      <c r="D7367" s="3">
        <v>44656</v>
      </c>
      <c r="E7367" s="4">
        <v>0.41666666666666669</v>
      </c>
      <c r="F7367" s="1" t="s">
        <v>18288</v>
      </c>
      <c r="G7367" s="1" t="s">
        <v>18289</v>
      </c>
      <c r="H7367" s="1" t="s">
        <v>14021</v>
      </c>
      <c r="I7367" s="1" t="s">
        <v>18295</v>
      </c>
    </row>
    <row r="7368" spans="1:9" x14ac:dyDescent="0.35">
      <c r="A7368" s="1" t="s">
        <v>25669</v>
      </c>
      <c r="B7368" s="1" t="s">
        <v>3016</v>
      </c>
      <c r="C7368" s="1" t="s">
        <v>18253</v>
      </c>
      <c r="D7368" s="3">
        <v>45156</v>
      </c>
      <c r="E7368" s="4">
        <v>0.48958333333333331</v>
      </c>
      <c r="F7368" s="1" t="s">
        <v>18308</v>
      </c>
      <c r="G7368" s="1" t="s">
        <v>18293</v>
      </c>
      <c r="H7368" s="1" t="s">
        <v>14000</v>
      </c>
      <c r="I7368" s="1" t="s">
        <v>18310</v>
      </c>
    </row>
    <row r="7369" spans="1:9" x14ac:dyDescent="0.35">
      <c r="A7369" s="1" t="s">
        <v>25670</v>
      </c>
      <c r="B7369" s="1" t="s">
        <v>10101</v>
      </c>
      <c r="C7369" s="1" t="s">
        <v>18211</v>
      </c>
      <c r="D7369" s="3">
        <v>45235</v>
      </c>
      <c r="E7369" s="4">
        <v>0.52083333333333337</v>
      </c>
      <c r="F7369" s="1" t="s">
        <v>18288</v>
      </c>
      <c r="G7369" s="1" t="s">
        <v>18298</v>
      </c>
      <c r="H7369" s="1" t="s">
        <v>14000</v>
      </c>
      <c r="I7369" s="1" t="s">
        <v>18310</v>
      </c>
    </row>
    <row r="7370" spans="1:9" x14ac:dyDescent="0.35">
      <c r="A7370" s="1" t="s">
        <v>25671</v>
      </c>
      <c r="B7370" s="1" t="s">
        <v>2940</v>
      </c>
      <c r="C7370" s="1" t="s">
        <v>18097</v>
      </c>
      <c r="D7370" s="3">
        <v>45196</v>
      </c>
      <c r="E7370" s="4">
        <v>0.61458333333333337</v>
      </c>
      <c r="F7370" s="1" t="s">
        <v>18303</v>
      </c>
      <c r="G7370" s="1" t="s">
        <v>18298</v>
      </c>
      <c r="H7370" s="1" t="s">
        <v>14000</v>
      </c>
      <c r="I7370" s="1" t="s">
        <v>18295</v>
      </c>
    </row>
    <row r="7371" spans="1:9" x14ac:dyDescent="0.35">
      <c r="A7371" s="1" t="s">
        <v>25672</v>
      </c>
      <c r="B7371" s="1" t="s">
        <v>4496</v>
      </c>
      <c r="C7371" s="1" t="s">
        <v>18076</v>
      </c>
      <c r="D7371" s="3">
        <v>44571</v>
      </c>
      <c r="E7371" s="4">
        <v>0.48958333333333331</v>
      </c>
      <c r="F7371" s="1" t="s">
        <v>18303</v>
      </c>
      <c r="G7371" s="1" t="s">
        <v>18298</v>
      </c>
      <c r="H7371" s="1" t="s">
        <v>14021</v>
      </c>
      <c r="I7371" s="1" t="s">
        <v>18310</v>
      </c>
    </row>
    <row r="7372" spans="1:9" x14ac:dyDescent="0.35">
      <c r="A7372" s="1" t="s">
        <v>25673</v>
      </c>
      <c r="B7372" s="1" t="s">
        <v>4633</v>
      </c>
      <c r="C7372" s="1" t="s">
        <v>18253</v>
      </c>
      <c r="D7372" s="3">
        <v>44914</v>
      </c>
      <c r="E7372" s="4">
        <v>0.625</v>
      </c>
      <c r="F7372" s="1" t="s">
        <v>18346</v>
      </c>
      <c r="G7372" s="1" t="s">
        <v>18298</v>
      </c>
      <c r="H7372" s="1" t="s">
        <v>14000</v>
      </c>
      <c r="I7372" s="1" t="s">
        <v>18290</v>
      </c>
    </row>
    <row r="7373" spans="1:9" x14ac:dyDescent="0.35">
      <c r="A7373" s="1" t="s">
        <v>25674</v>
      </c>
      <c r="B7373" s="1" t="s">
        <v>10627</v>
      </c>
      <c r="C7373" s="1" t="s">
        <v>18216</v>
      </c>
      <c r="D7373" s="3">
        <v>45288</v>
      </c>
      <c r="E7373" s="4">
        <v>0.36458333333333331</v>
      </c>
      <c r="F7373" s="1" t="s">
        <v>18313</v>
      </c>
      <c r="G7373" s="1" t="s">
        <v>18298</v>
      </c>
      <c r="H7373" s="1" t="s">
        <v>14021</v>
      </c>
      <c r="I7373" s="1" t="s">
        <v>18290</v>
      </c>
    </row>
    <row r="7374" spans="1:9" x14ac:dyDescent="0.35">
      <c r="A7374" s="1" t="s">
        <v>25675</v>
      </c>
      <c r="B7374" s="1" t="s">
        <v>5161</v>
      </c>
      <c r="C7374" s="1" t="s">
        <v>18277</v>
      </c>
      <c r="D7374" s="3">
        <v>44999</v>
      </c>
      <c r="E7374" s="4">
        <v>0.67708333333333337</v>
      </c>
      <c r="F7374" s="1" t="s">
        <v>18288</v>
      </c>
      <c r="G7374" s="1" t="s">
        <v>18298</v>
      </c>
      <c r="H7374" s="1" t="s">
        <v>14029</v>
      </c>
      <c r="I7374" s="1" t="s">
        <v>18295</v>
      </c>
    </row>
    <row r="7375" spans="1:9" x14ac:dyDescent="0.35">
      <c r="A7375" s="1" t="s">
        <v>25676</v>
      </c>
      <c r="B7375" s="1" t="s">
        <v>855</v>
      </c>
      <c r="C7375" s="1" t="s">
        <v>18261</v>
      </c>
      <c r="D7375" s="3">
        <v>44872</v>
      </c>
      <c r="E7375" s="4">
        <v>0.60416666666666663</v>
      </c>
      <c r="F7375" s="1" t="s">
        <v>18346</v>
      </c>
      <c r="G7375" s="1" t="s">
        <v>18289</v>
      </c>
      <c r="H7375" s="1" t="s">
        <v>14000</v>
      </c>
      <c r="I7375" s="1" t="s">
        <v>18310</v>
      </c>
    </row>
    <row r="7376" spans="1:9" x14ac:dyDescent="0.35">
      <c r="A7376" s="1" t="s">
        <v>25677</v>
      </c>
      <c r="B7376" s="1" t="s">
        <v>1595</v>
      </c>
      <c r="C7376" s="1" t="s">
        <v>18167</v>
      </c>
      <c r="D7376" s="3">
        <v>44789</v>
      </c>
      <c r="E7376" s="4">
        <v>0.375</v>
      </c>
      <c r="F7376" s="1" t="s">
        <v>14000</v>
      </c>
      <c r="G7376" s="1" t="s">
        <v>18289</v>
      </c>
      <c r="H7376" s="1" t="s">
        <v>14021</v>
      </c>
      <c r="I7376" s="1" t="s">
        <v>18310</v>
      </c>
    </row>
    <row r="7377" spans="1:9" x14ac:dyDescent="0.35">
      <c r="A7377" s="1" t="s">
        <v>25678</v>
      </c>
      <c r="B7377" s="1" t="s">
        <v>8097</v>
      </c>
      <c r="C7377" s="1" t="s">
        <v>18187</v>
      </c>
      <c r="D7377" s="3">
        <v>45134</v>
      </c>
      <c r="E7377" s="4">
        <v>0.73958333333333337</v>
      </c>
      <c r="F7377" s="1" t="s">
        <v>14000</v>
      </c>
      <c r="G7377" s="1" t="s">
        <v>18298</v>
      </c>
      <c r="H7377" s="1" t="s">
        <v>14021</v>
      </c>
      <c r="I7377" s="1" t="s">
        <v>18310</v>
      </c>
    </row>
    <row r="7378" spans="1:9" x14ac:dyDescent="0.35">
      <c r="A7378" s="1" t="s">
        <v>25679</v>
      </c>
      <c r="B7378" s="1" t="s">
        <v>3584</v>
      </c>
      <c r="C7378" s="1" t="s">
        <v>18191</v>
      </c>
      <c r="D7378" s="3">
        <v>44634</v>
      </c>
      <c r="E7378" s="4">
        <v>0.5</v>
      </c>
      <c r="F7378" s="1" t="s">
        <v>18346</v>
      </c>
      <c r="G7378" s="1" t="s">
        <v>18298</v>
      </c>
      <c r="H7378" s="1" t="s">
        <v>14029</v>
      </c>
      <c r="I7378" s="1" t="s">
        <v>18310</v>
      </c>
    </row>
    <row r="7379" spans="1:9" x14ac:dyDescent="0.35">
      <c r="A7379" s="1" t="s">
        <v>25680</v>
      </c>
      <c r="B7379" s="1" t="s">
        <v>10636</v>
      </c>
      <c r="C7379" s="1" t="s">
        <v>18237</v>
      </c>
      <c r="D7379" s="3">
        <v>44662</v>
      </c>
      <c r="E7379" s="4">
        <v>0.78125</v>
      </c>
      <c r="F7379" s="1" t="s">
        <v>18308</v>
      </c>
      <c r="G7379" s="1" t="s">
        <v>18298</v>
      </c>
      <c r="H7379" s="1" t="s">
        <v>14000</v>
      </c>
      <c r="I7379" s="1" t="s">
        <v>18310</v>
      </c>
    </row>
    <row r="7380" spans="1:9" x14ac:dyDescent="0.35">
      <c r="A7380" s="1" t="s">
        <v>25681</v>
      </c>
      <c r="B7380" s="1" t="s">
        <v>3668</v>
      </c>
      <c r="C7380" s="1" t="s">
        <v>18142</v>
      </c>
      <c r="D7380" s="3">
        <v>44844</v>
      </c>
      <c r="E7380" s="4">
        <v>0.64583333333333337</v>
      </c>
      <c r="F7380" s="1" t="s">
        <v>18346</v>
      </c>
      <c r="G7380" s="1" t="s">
        <v>18298</v>
      </c>
      <c r="H7380" s="1" t="s">
        <v>14000</v>
      </c>
      <c r="I7380" s="1" t="s">
        <v>18295</v>
      </c>
    </row>
    <row r="7381" spans="1:9" x14ac:dyDescent="0.35">
      <c r="A7381" s="1" t="s">
        <v>25682</v>
      </c>
      <c r="B7381" s="1" t="s">
        <v>4445</v>
      </c>
      <c r="C7381" s="1" t="s">
        <v>18183</v>
      </c>
      <c r="D7381" s="3">
        <v>44989</v>
      </c>
      <c r="E7381" s="4">
        <v>0.6875</v>
      </c>
      <c r="F7381" s="1" t="s">
        <v>14000</v>
      </c>
      <c r="G7381" s="1" t="s">
        <v>18289</v>
      </c>
      <c r="H7381" s="1" t="s">
        <v>14021</v>
      </c>
      <c r="I7381" s="1" t="s">
        <v>18310</v>
      </c>
    </row>
    <row r="7382" spans="1:9" x14ac:dyDescent="0.35">
      <c r="A7382" s="1" t="s">
        <v>25683</v>
      </c>
      <c r="B7382" s="1" t="s">
        <v>402</v>
      </c>
      <c r="C7382" s="1" t="s">
        <v>18112</v>
      </c>
      <c r="D7382" s="3">
        <v>44931</v>
      </c>
      <c r="E7382" s="4">
        <v>0.52083333333333337</v>
      </c>
      <c r="F7382" s="1" t="s">
        <v>14000</v>
      </c>
      <c r="G7382" s="1" t="s">
        <v>18305</v>
      </c>
      <c r="H7382" s="1" t="s">
        <v>14029</v>
      </c>
      <c r="I7382" s="1" t="s">
        <v>18295</v>
      </c>
    </row>
    <row r="7383" spans="1:9" x14ac:dyDescent="0.35">
      <c r="A7383" s="1" t="s">
        <v>25684</v>
      </c>
      <c r="B7383" s="1" t="s">
        <v>4502</v>
      </c>
      <c r="C7383" s="1" t="s">
        <v>18265</v>
      </c>
      <c r="D7383" s="3">
        <v>44714</v>
      </c>
      <c r="E7383" s="4">
        <v>0.5</v>
      </c>
      <c r="F7383" s="1" t="s">
        <v>14000</v>
      </c>
      <c r="G7383" s="1" t="s">
        <v>18305</v>
      </c>
      <c r="H7383" s="1" t="s">
        <v>14029</v>
      </c>
      <c r="I7383" s="1" t="s">
        <v>18290</v>
      </c>
    </row>
    <row r="7384" spans="1:9" x14ac:dyDescent="0.35">
      <c r="A7384" s="1" t="s">
        <v>25685</v>
      </c>
      <c r="B7384" s="1" t="s">
        <v>293</v>
      </c>
      <c r="C7384" s="1" t="s">
        <v>18211</v>
      </c>
      <c r="D7384" s="3">
        <v>45159</v>
      </c>
      <c r="E7384" s="4">
        <v>0.38541666666666669</v>
      </c>
      <c r="F7384" s="1" t="s">
        <v>18308</v>
      </c>
      <c r="G7384" s="1" t="s">
        <v>18298</v>
      </c>
      <c r="H7384" s="1" t="s">
        <v>14021</v>
      </c>
      <c r="I7384" s="1" t="s">
        <v>18310</v>
      </c>
    </row>
    <row r="7385" spans="1:9" x14ac:dyDescent="0.35">
      <c r="A7385" s="1" t="s">
        <v>25686</v>
      </c>
      <c r="B7385" s="1" t="s">
        <v>1254</v>
      </c>
      <c r="C7385" s="1" t="s">
        <v>18237</v>
      </c>
      <c r="D7385" s="3">
        <v>45012</v>
      </c>
      <c r="E7385" s="4">
        <v>0.39583333333333331</v>
      </c>
      <c r="F7385" s="1" t="s">
        <v>18301</v>
      </c>
      <c r="G7385" s="1" t="s">
        <v>18289</v>
      </c>
      <c r="H7385" s="1" t="s">
        <v>14000</v>
      </c>
      <c r="I7385" s="1" t="s">
        <v>18290</v>
      </c>
    </row>
    <row r="7386" spans="1:9" x14ac:dyDescent="0.35">
      <c r="A7386" s="1" t="s">
        <v>25687</v>
      </c>
      <c r="B7386" s="1" t="s">
        <v>3075</v>
      </c>
      <c r="C7386" s="1" t="s">
        <v>18249</v>
      </c>
      <c r="D7386" s="3">
        <v>44814</v>
      </c>
      <c r="E7386" s="4">
        <v>0.72916666666666663</v>
      </c>
      <c r="F7386" s="1" t="s">
        <v>14000</v>
      </c>
      <c r="G7386" s="1" t="s">
        <v>18298</v>
      </c>
      <c r="H7386" s="1" t="s">
        <v>14029</v>
      </c>
      <c r="I7386" s="1" t="s">
        <v>18295</v>
      </c>
    </row>
    <row r="7387" spans="1:9" x14ac:dyDescent="0.35">
      <c r="A7387" s="1" t="s">
        <v>25688</v>
      </c>
      <c r="B7387" s="1" t="s">
        <v>2976</v>
      </c>
      <c r="C7387" s="1" t="s">
        <v>18229</v>
      </c>
      <c r="D7387" s="3">
        <v>44619</v>
      </c>
      <c r="E7387" s="4">
        <v>0.35416666666666669</v>
      </c>
      <c r="F7387" s="1" t="s">
        <v>18297</v>
      </c>
      <c r="G7387" s="1" t="s">
        <v>18298</v>
      </c>
      <c r="H7387" s="1" t="s">
        <v>14000</v>
      </c>
      <c r="I7387" s="1" t="s">
        <v>18310</v>
      </c>
    </row>
    <row r="7388" spans="1:9" x14ac:dyDescent="0.35">
      <c r="A7388" s="1" t="s">
        <v>25689</v>
      </c>
      <c r="B7388" s="1" t="s">
        <v>6374</v>
      </c>
      <c r="C7388" s="1" t="s">
        <v>18265</v>
      </c>
      <c r="D7388" s="3">
        <v>44828</v>
      </c>
      <c r="E7388" s="4">
        <v>0.70833333333333337</v>
      </c>
      <c r="F7388" s="1" t="s">
        <v>18313</v>
      </c>
      <c r="G7388" s="1" t="s">
        <v>18298</v>
      </c>
      <c r="H7388" s="1" t="s">
        <v>14000</v>
      </c>
      <c r="I7388" s="1" t="s">
        <v>18290</v>
      </c>
    </row>
    <row r="7389" spans="1:9" x14ac:dyDescent="0.35">
      <c r="A7389" s="1" t="s">
        <v>25690</v>
      </c>
      <c r="B7389" s="1" t="s">
        <v>1459</v>
      </c>
      <c r="C7389" s="1" t="s">
        <v>18150</v>
      </c>
      <c r="D7389" s="3">
        <v>45141</v>
      </c>
      <c r="E7389" s="4">
        <v>0.54166666666666663</v>
      </c>
      <c r="F7389" s="1" t="s">
        <v>18308</v>
      </c>
      <c r="G7389" s="1" t="s">
        <v>18298</v>
      </c>
      <c r="H7389" s="1" t="s">
        <v>14021</v>
      </c>
      <c r="I7389" s="1" t="s">
        <v>18295</v>
      </c>
    </row>
    <row r="7390" spans="1:9" x14ac:dyDescent="0.35">
      <c r="A7390" s="1" t="s">
        <v>25691</v>
      </c>
      <c r="B7390" s="1" t="s">
        <v>5815</v>
      </c>
      <c r="C7390" s="1" t="s">
        <v>18257</v>
      </c>
      <c r="D7390" s="3">
        <v>45289</v>
      </c>
      <c r="E7390" s="4">
        <v>0.625</v>
      </c>
      <c r="F7390" s="1" t="s">
        <v>14000</v>
      </c>
      <c r="G7390" s="1" t="s">
        <v>18293</v>
      </c>
      <c r="H7390" s="1" t="s">
        <v>14000</v>
      </c>
      <c r="I7390" s="1" t="s">
        <v>18310</v>
      </c>
    </row>
    <row r="7391" spans="1:9" x14ac:dyDescent="0.35">
      <c r="A7391" s="1" t="s">
        <v>25692</v>
      </c>
      <c r="B7391" s="1" t="s">
        <v>1011</v>
      </c>
      <c r="C7391" s="1" t="s">
        <v>18082</v>
      </c>
      <c r="D7391" s="3">
        <v>44637</v>
      </c>
      <c r="E7391" s="4">
        <v>0.59375</v>
      </c>
      <c r="F7391" s="1" t="s">
        <v>18297</v>
      </c>
      <c r="G7391" s="1" t="s">
        <v>18305</v>
      </c>
      <c r="H7391" s="1" t="s">
        <v>14021</v>
      </c>
      <c r="I7391" s="1" t="s">
        <v>18295</v>
      </c>
    </row>
    <row r="7392" spans="1:9" x14ac:dyDescent="0.35">
      <c r="A7392" s="1" t="s">
        <v>25693</v>
      </c>
      <c r="B7392" s="1" t="s">
        <v>3215</v>
      </c>
      <c r="C7392" s="1" t="s">
        <v>18277</v>
      </c>
      <c r="D7392" s="3">
        <v>45025</v>
      </c>
      <c r="E7392" s="4">
        <v>0.65625</v>
      </c>
      <c r="F7392" s="1" t="s">
        <v>18297</v>
      </c>
      <c r="G7392" s="1" t="s">
        <v>18298</v>
      </c>
      <c r="H7392" s="1" t="s">
        <v>14029</v>
      </c>
      <c r="I7392" s="1" t="s">
        <v>18310</v>
      </c>
    </row>
    <row r="7393" spans="1:9" x14ac:dyDescent="0.35">
      <c r="A7393" s="1" t="s">
        <v>25694</v>
      </c>
      <c r="B7393" s="1" t="s">
        <v>902</v>
      </c>
      <c r="C7393" s="1" t="s">
        <v>18175</v>
      </c>
      <c r="D7393" s="3">
        <v>45013</v>
      </c>
      <c r="E7393" s="4">
        <v>0.71875</v>
      </c>
      <c r="F7393" s="1" t="s">
        <v>18297</v>
      </c>
      <c r="G7393" s="1" t="s">
        <v>18289</v>
      </c>
      <c r="H7393" s="1" t="s">
        <v>14021</v>
      </c>
      <c r="I7393" s="1" t="s">
        <v>18290</v>
      </c>
    </row>
    <row r="7394" spans="1:9" x14ac:dyDescent="0.35">
      <c r="A7394" s="1" t="s">
        <v>25695</v>
      </c>
      <c r="B7394" s="1" t="s">
        <v>4593</v>
      </c>
      <c r="C7394" s="1" t="s">
        <v>18277</v>
      </c>
      <c r="D7394" s="3">
        <v>45059</v>
      </c>
      <c r="E7394" s="4">
        <v>0.67708333333333337</v>
      </c>
      <c r="F7394" s="1" t="s">
        <v>18308</v>
      </c>
      <c r="G7394" s="1" t="s">
        <v>18298</v>
      </c>
      <c r="H7394" s="1" t="s">
        <v>14029</v>
      </c>
      <c r="I7394" s="1" t="s">
        <v>18295</v>
      </c>
    </row>
    <row r="7395" spans="1:9" x14ac:dyDescent="0.35">
      <c r="A7395" s="1" t="s">
        <v>25696</v>
      </c>
      <c r="B7395" s="1" t="s">
        <v>4496</v>
      </c>
      <c r="C7395" s="1" t="s">
        <v>18102</v>
      </c>
      <c r="D7395" s="3">
        <v>45057</v>
      </c>
      <c r="E7395" s="4">
        <v>0.70833333333333337</v>
      </c>
      <c r="F7395" s="1" t="s">
        <v>18319</v>
      </c>
      <c r="G7395" s="1" t="s">
        <v>18293</v>
      </c>
      <c r="H7395" s="1" t="s">
        <v>14021</v>
      </c>
      <c r="I7395" s="1" t="s">
        <v>18310</v>
      </c>
    </row>
    <row r="7396" spans="1:9" x14ac:dyDescent="0.35">
      <c r="A7396" s="1" t="s">
        <v>25697</v>
      </c>
      <c r="B7396" s="1" t="s">
        <v>5687</v>
      </c>
      <c r="C7396" s="1" t="s">
        <v>18207</v>
      </c>
      <c r="D7396" s="3">
        <v>45228</v>
      </c>
      <c r="E7396" s="4">
        <v>0.53125</v>
      </c>
      <c r="F7396" s="1" t="s">
        <v>18313</v>
      </c>
      <c r="G7396" s="1" t="s">
        <v>18298</v>
      </c>
      <c r="H7396" s="1" t="s">
        <v>14021</v>
      </c>
      <c r="I7396" s="1" t="s">
        <v>18310</v>
      </c>
    </row>
    <row r="7397" spans="1:9" x14ac:dyDescent="0.35">
      <c r="A7397" s="1" t="s">
        <v>25698</v>
      </c>
      <c r="B7397" s="1" t="s">
        <v>80</v>
      </c>
      <c r="C7397" s="1" t="s">
        <v>18137</v>
      </c>
      <c r="D7397" s="3">
        <v>44870</v>
      </c>
      <c r="E7397" s="4">
        <v>0.57291666666666663</v>
      </c>
      <c r="F7397" s="1" t="s">
        <v>18303</v>
      </c>
      <c r="G7397" s="1" t="s">
        <v>18289</v>
      </c>
      <c r="H7397" s="1" t="s">
        <v>14029</v>
      </c>
      <c r="I7397" s="1" t="s">
        <v>18295</v>
      </c>
    </row>
    <row r="7398" spans="1:9" x14ac:dyDescent="0.35">
      <c r="A7398" s="1" t="s">
        <v>25699</v>
      </c>
      <c r="B7398" s="1" t="s">
        <v>2674</v>
      </c>
      <c r="C7398" s="1" t="s">
        <v>18207</v>
      </c>
      <c r="D7398" s="3">
        <v>45032</v>
      </c>
      <c r="E7398" s="4">
        <v>0.45833333333333331</v>
      </c>
      <c r="F7398" s="1" t="s">
        <v>18303</v>
      </c>
      <c r="G7398" s="1" t="s">
        <v>18298</v>
      </c>
      <c r="H7398" s="1" t="s">
        <v>14000</v>
      </c>
      <c r="I7398" s="1" t="s">
        <v>18310</v>
      </c>
    </row>
    <row r="7399" spans="1:9" x14ac:dyDescent="0.35">
      <c r="A7399" s="1" t="s">
        <v>25700</v>
      </c>
      <c r="B7399" s="1" t="s">
        <v>4060</v>
      </c>
      <c r="C7399" s="1" t="s">
        <v>18265</v>
      </c>
      <c r="D7399" s="3">
        <v>45188</v>
      </c>
      <c r="E7399" s="4">
        <v>0.4375</v>
      </c>
      <c r="F7399" s="1" t="s">
        <v>18297</v>
      </c>
      <c r="G7399" s="1" t="s">
        <v>18298</v>
      </c>
      <c r="H7399" s="1" t="s">
        <v>14029</v>
      </c>
      <c r="I7399" s="1" t="s">
        <v>18310</v>
      </c>
    </row>
    <row r="7400" spans="1:9" x14ac:dyDescent="0.35">
      <c r="A7400" s="1" t="s">
        <v>25701</v>
      </c>
      <c r="B7400" s="1" t="s">
        <v>4493</v>
      </c>
      <c r="C7400" s="1" t="s">
        <v>18183</v>
      </c>
      <c r="D7400" s="3">
        <v>44859</v>
      </c>
      <c r="E7400" s="4">
        <v>0.51041666666666663</v>
      </c>
      <c r="F7400" s="1" t="s">
        <v>14000</v>
      </c>
      <c r="G7400" s="1" t="s">
        <v>18298</v>
      </c>
      <c r="H7400" s="1" t="s">
        <v>14029</v>
      </c>
      <c r="I7400" s="1" t="s">
        <v>18295</v>
      </c>
    </row>
    <row r="7401" spans="1:9" x14ac:dyDescent="0.35">
      <c r="A7401" s="1" t="s">
        <v>25702</v>
      </c>
      <c r="B7401" s="1" t="s">
        <v>3619</v>
      </c>
      <c r="C7401" s="1" t="s">
        <v>18269</v>
      </c>
      <c r="D7401" s="3">
        <v>44944</v>
      </c>
      <c r="E7401" s="4">
        <v>0.58333333333333337</v>
      </c>
      <c r="F7401" s="1" t="s">
        <v>18313</v>
      </c>
      <c r="G7401" s="1" t="s">
        <v>18298</v>
      </c>
      <c r="H7401" s="1" t="s">
        <v>14000</v>
      </c>
      <c r="I7401" s="1" t="s">
        <v>18290</v>
      </c>
    </row>
    <row r="7402" spans="1:9" x14ac:dyDescent="0.35">
      <c r="A7402" s="1" t="s">
        <v>25703</v>
      </c>
      <c r="B7402" s="1" t="s">
        <v>1050</v>
      </c>
      <c r="C7402" s="1" t="s">
        <v>18137</v>
      </c>
      <c r="D7402" s="3">
        <v>45239</v>
      </c>
      <c r="E7402" s="4">
        <v>0.41666666666666669</v>
      </c>
      <c r="F7402" s="1" t="s">
        <v>18292</v>
      </c>
      <c r="G7402" s="1" t="s">
        <v>18293</v>
      </c>
      <c r="H7402" s="1" t="s">
        <v>14000</v>
      </c>
      <c r="I7402" s="1" t="s">
        <v>18290</v>
      </c>
    </row>
    <row r="7403" spans="1:9" x14ac:dyDescent="0.35">
      <c r="A7403" s="1" t="s">
        <v>25704</v>
      </c>
      <c r="B7403" s="1" t="s">
        <v>1540</v>
      </c>
      <c r="C7403" s="1" t="s">
        <v>18211</v>
      </c>
      <c r="D7403" s="3">
        <v>44861</v>
      </c>
      <c r="E7403" s="4">
        <v>0.61458333333333337</v>
      </c>
      <c r="F7403" s="1" t="s">
        <v>18319</v>
      </c>
      <c r="G7403" s="1" t="s">
        <v>18289</v>
      </c>
      <c r="H7403" s="1" t="s">
        <v>14021</v>
      </c>
      <c r="I7403" s="1" t="s">
        <v>18310</v>
      </c>
    </row>
    <row r="7404" spans="1:9" x14ac:dyDescent="0.35">
      <c r="A7404" s="1" t="s">
        <v>25705</v>
      </c>
      <c r="B7404" s="1" t="s">
        <v>9681</v>
      </c>
      <c r="C7404" s="1" t="s">
        <v>18150</v>
      </c>
      <c r="D7404" s="3">
        <v>45103</v>
      </c>
      <c r="E7404" s="4">
        <v>0.33333333333333331</v>
      </c>
      <c r="F7404" s="1" t="s">
        <v>18308</v>
      </c>
      <c r="G7404" s="1" t="s">
        <v>18298</v>
      </c>
      <c r="H7404" s="1" t="s">
        <v>14000</v>
      </c>
      <c r="I7404" s="1" t="s">
        <v>18295</v>
      </c>
    </row>
    <row r="7405" spans="1:9" x14ac:dyDescent="0.35">
      <c r="A7405" s="1" t="s">
        <v>25706</v>
      </c>
      <c r="B7405" s="1" t="s">
        <v>4257</v>
      </c>
      <c r="C7405" s="1" t="s">
        <v>18199</v>
      </c>
      <c r="D7405" s="3">
        <v>44666</v>
      </c>
      <c r="E7405" s="4">
        <v>0.625</v>
      </c>
      <c r="F7405" s="1" t="s">
        <v>18288</v>
      </c>
      <c r="G7405" s="1" t="s">
        <v>18298</v>
      </c>
      <c r="H7405" s="1" t="s">
        <v>14000</v>
      </c>
      <c r="I7405" s="1" t="s">
        <v>18295</v>
      </c>
    </row>
    <row r="7406" spans="1:9" x14ac:dyDescent="0.35">
      <c r="A7406" s="1" t="s">
        <v>25707</v>
      </c>
      <c r="B7406" s="1" t="s">
        <v>10669</v>
      </c>
      <c r="C7406" s="1" t="s">
        <v>18158</v>
      </c>
      <c r="D7406" s="3">
        <v>45277</v>
      </c>
      <c r="E7406" s="4">
        <v>0.44791666666666669</v>
      </c>
      <c r="F7406" s="1" t="s">
        <v>18301</v>
      </c>
      <c r="G7406" s="1" t="s">
        <v>18298</v>
      </c>
      <c r="H7406" s="1" t="s">
        <v>14000</v>
      </c>
      <c r="I7406" s="1" t="s">
        <v>18290</v>
      </c>
    </row>
    <row r="7407" spans="1:9" x14ac:dyDescent="0.35">
      <c r="A7407" s="1" t="s">
        <v>25708</v>
      </c>
      <c r="B7407" s="1" t="s">
        <v>655</v>
      </c>
      <c r="C7407" s="1" t="s">
        <v>18269</v>
      </c>
      <c r="D7407" s="3">
        <v>44728</v>
      </c>
      <c r="E7407" s="4">
        <v>0.64583333333333337</v>
      </c>
      <c r="F7407" s="1" t="s">
        <v>18297</v>
      </c>
      <c r="G7407" s="1" t="s">
        <v>18293</v>
      </c>
      <c r="H7407" s="1" t="s">
        <v>14000</v>
      </c>
      <c r="I7407" s="1" t="s">
        <v>18295</v>
      </c>
    </row>
    <row r="7408" spans="1:9" x14ac:dyDescent="0.35">
      <c r="A7408" s="1" t="s">
        <v>25709</v>
      </c>
      <c r="B7408" s="1" t="s">
        <v>1325</v>
      </c>
      <c r="C7408" s="1" t="s">
        <v>18127</v>
      </c>
      <c r="D7408" s="3">
        <v>44997</v>
      </c>
      <c r="E7408" s="4">
        <v>0.38541666666666669</v>
      </c>
      <c r="F7408" s="1" t="s">
        <v>18288</v>
      </c>
      <c r="G7408" s="1" t="s">
        <v>18298</v>
      </c>
      <c r="H7408" s="1" t="s">
        <v>14000</v>
      </c>
      <c r="I7408" s="1" t="s">
        <v>18290</v>
      </c>
    </row>
    <row r="7409" spans="1:9" x14ac:dyDescent="0.35">
      <c r="A7409" s="1" t="s">
        <v>25710</v>
      </c>
      <c r="B7409" s="1" t="s">
        <v>825</v>
      </c>
      <c r="C7409" s="1" t="s">
        <v>18179</v>
      </c>
      <c r="D7409" s="3">
        <v>44817</v>
      </c>
      <c r="E7409" s="4">
        <v>0.42708333333333331</v>
      </c>
      <c r="F7409" s="1" t="s">
        <v>14000</v>
      </c>
      <c r="G7409" s="1" t="s">
        <v>18298</v>
      </c>
      <c r="H7409" s="1" t="s">
        <v>14000</v>
      </c>
      <c r="I7409" s="1" t="s">
        <v>18295</v>
      </c>
    </row>
    <row r="7410" spans="1:9" x14ac:dyDescent="0.35">
      <c r="A7410" s="1" t="s">
        <v>25711</v>
      </c>
      <c r="B7410" s="1" t="s">
        <v>8016</v>
      </c>
      <c r="C7410" s="1" t="s">
        <v>18093</v>
      </c>
      <c r="D7410" s="3">
        <v>45219</v>
      </c>
      <c r="E7410" s="4">
        <v>0.73958333333333337</v>
      </c>
      <c r="F7410" s="1" t="s">
        <v>18301</v>
      </c>
      <c r="G7410" s="1" t="s">
        <v>18298</v>
      </c>
      <c r="H7410" s="1" t="s">
        <v>14021</v>
      </c>
      <c r="I7410" s="1" t="s">
        <v>18290</v>
      </c>
    </row>
    <row r="7411" spans="1:9" x14ac:dyDescent="0.35">
      <c r="A7411" s="1" t="s">
        <v>25712</v>
      </c>
      <c r="B7411" s="1" t="s">
        <v>9828</v>
      </c>
      <c r="C7411" s="1" t="s">
        <v>18088</v>
      </c>
      <c r="D7411" s="3">
        <v>44779</v>
      </c>
      <c r="E7411" s="4">
        <v>0.36458333333333331</v>
      </c>
      <c r="F7411" s="1" t="s">
        <v>18292</v>
      </c>
      <c r="G7411" s="1" t="s">
        <v>18298</v>
      </c>
      <c r="H7411" s="1" t="s">
        <v>14029</v>
      </c>
      <c r="I7411" s="1" t="s">
        <v>18310</v>
      </c>
    </row>
    <row r="7412" spans="1:9" x14ac:dyDescent="0.35">
      <c r="A7412" s="1" t="s">
        <v>25713</v>
      </c>
      <c r="B7412" s="1" t="s">
        <v>8161</v>
      </c>
      <c r="C7412" s="1" t="s">
        <v>18273</v>
      </c>
      <c r="D7412" s="3">
        <v>45175</v>
      </c>
      <c r="E7412" s="4">
        <v>0.61458333333333337</v>
      </c>
      <c r="F7412" s="1" t="s">
        <v>18308</v>
      </c>
      <c r="G7412" s="1" t="s">
        <v>18289</v>
      </c>
      <c r="H7412" s="1" t="s">
        <v>14029</v>
      </c>
      <c r="I7412" s="1" t="s">
        <v>18310</v>
      </c>
    </row>
    <row r="7413" spans="1:9" x14ac:dyDescent="0.35">
      <c r="A7413" s="1" t="s">
        <v>25714</v>
      </c>
      <c r="B7413" s="1" t="s">
        <v>596</v>
      </c>
      <c r="C7413" s="1" t="s">
        <v>18187</v>
      </c>
      <c r="D7413" s="3">
        <v>45170</v>
      </c>
      <c r="E7413" s="4">
        <v>0.625</v>
      </c>
      <c r="F7413" s="1" t="s">
        <v>18292</v>
      </c>
      <c r="G7413" s="1" t="s">
        <v>18298</v>
      </c>
      <c r="H7413" s="1" t="s">
        <v>14000</v>
      </c>
      <c r="I7413" s="1" t="s">
        <v>18310</v>
      </c>
    </row>
    <row r="7414" spans="1:9" x14ac:dyDescent="0.35">
      <c r="A7414" s="1" t="s">
        <v>25715</v>
      </c>
      <c r="B7414" s="1" t="s">
        <v>1125</v>
      </c>
      <c r="C7414" s="1" t="s">
        <v>18093</v>
      </c>
      <c r="D7414" s="3">
        <v>44839</v>
      </c>
      <c r="E7414" s="4">
        <v>0.40625</v>
      </c>
      <c r="F7414" s="1" t="s">
        <v>14000</v>
      </c>
      <c r="G7414" s="1" t="s">
        <v>18305</v>
      </c>
      <c r="H7414" s="1" t="s">
        <v>14021</v>
      </c>
      <c r="I7414" s="1" t="s">
        <v>18310</v>
      </c>
    </row>
    <row r="7415" spans="1:9" x14ac:dyDescent="0.35">
      <c r="A7415" s="1" t="s">
        <v>25716</v>
      </c>
      <c r="B7415" s="1" t="s">
        <v>3910</v>
      </c>
      <c r="C7415" s="1" t="s">
        <v>18257</v>
      </c>
      <c r="D7415" s="3">
        <v>44934</v>
      </c>
      <c r="E7415" s="4">
        <v>0.73958333333333337</v>
      </c>
      <c r="F7415" s="1" t="s">
        <v>18297</v>
      </c>
      <c r="G7415" s="1" t="s">
        <v>18298</v>
      </c>
      <c r="H7415" s="1" t="s">
        <v>14000</v>
      </c>
      <c r="I7415" s="1" t="s">
        <v>18290</v>
      </c>
    </row>
    <row r="7416" spans="1:9" x14ac:dyDescent="0.35">
      <c r="A7416" s="1" t="s">
        <v>25717</v>
      </c>
      <c r="B7416" s="1" t="s">
        <v>373</v>
      </c>
      <c r="C7416" s="1" t="s">
        <v>18112</v>
      </c>
      <c r="D7416" s="3">
        <v>44675</v>
      </c>
      <c r="E7416" s="4">
        <v>0.44791666666666669</v>
      </c>
      <c r="F7416" s="1" t="s">
        <v>14000</v>
      </c>
      <c r="G7416" s="1" t="s">
        <v>18298</v>
      </c>
      <c r="H7416" s="1" t="s">
        <v>14021</v>
      </c>
      <c r="I7416" s="1" t="s">
        <v>18290</v>
      </c>
    </row>
    <row r="7417" spans="1:9" x14ac:dyDescent="0.35">
      <c r="A7417" s="1" t="s">
        <v>25718</v>
      </c>
      <c r="B7417" s="1" t="s">
        <v>5850</v>
      </c>
      <c r="C7417" s="1" t="s">
        <v>18167</v>
      </c>
      <c r="D7417" s="3">
        <v>44688</v>
      </c>
      <c r="E7417" s="4">
        <v>0.73958333333333337</v>
      </c>
      <c r="F7417" s="1" t="s">
        <v>18319</v>
      </c>
      <c r="G7417" s="1" t="s">
        <v>18289</v>
      </c>
      <c r="H7417" s="1" t="s">
        <v>14021</v>
      </c>
      <c r="I7417" s="1" t="s">
        <v>18295</v>
      </c>
    </row>
    <row r="7418" spans="1:9" x14ac:dyDescent="0.35">
      <c r="A7418" s="1" t="s">
        <v>25719</v>
      </c>
      <c r="B7418" s="1" t="s">
        <v>6626</v>
      </c>
      <c r="C7418" s="1" t="s">
        <v>18179</v>
      </c>
      <c r="D7418" s="3">
        <v>44719</v>
      </c>
      <c r="E7418" s="4">
        <v>0.63541666666666663</v>
      </c>
      <c r="F7418" s="1" t="s">
        <v>18292</v>
      </c>
      <c r="G7418" s="1" t="s">
        <v>18298</v>
      </c>
      <c r="H7418" s="1" t="s">
        <v>14029</v>
      </c>
      <c r="I7418" s="1" t="s">
        <v>18310</v>
      </c>
    </row>
    <row r="7419" spans="1:9" x14ac:dyDescent="0.35">
      <c r="A7419" s="1" t="s">
        <v>25720</v>
      </c>
      <c r="B7419" s="1" t="s">
        <v>10688</v>
      </c>
      <c r="C7419" s="1" t="s">
        <v>18142</v>
      </c>
      <c r="D7419" s="3">
        <v>45143</v>
      </c>
      <c r="E7419" s="4">
        <v>0.71875</v>
      </c>
      <c r="F7419" s="1" t="s">
        <v>18288</v>
      </c>
      <c r="G7419" s="1" t="s">
        <v>18298</v>
      </c>
      <c r="H7419" s="1" t="s">
        <v>14021</v>
      </c>
      <c r="I7419" s="1" t="s">
        <v>18290</v>
      </c>
    </row>
    <row r="7420" spans="1:9" x14ac:dyDescent="0.35">
      <c r="A7420" s="1" t="s">
        <v>25721</v>
      </c>
      <c r="B7420" s="1" t="s">
        <v>6947</v>
      </c>
      <c r="C7420" s="1" t="s">
        <v>18203</v>
      </c>
      <c r="D7420" s="3">
        <v>45094</v>
      </c>
      <c r="E7420" s="4">
        <v>0.58333333333333337</v>
      </c>
      <c r="F7420" s="1" t="s">
        <v>18313</v>
      </c>
      <c r="G7420" s="1" t="s">
        <v>18305</v>
      </c>
      <c r="H7420" s="1" t="s">
        <v>14029</v>
      </c>
      <c r="I7420" s="1" t="s">
        <v>18310</v>
      </c>
    </row>
    <row r="7421" spans="1:9" x14ac:dyDescent="0.35">
      <c r="A7421" s="1" t="s">
        <v>25722</v>
      </c>
      <c r="B7421" s="1" t="s">
        <v>2369</v>
      </c>
      <c r="C7421" s="1" t="s">
        <v>18158</v>
      </c>
      <c r="D7421" s="3">
        <v>44869</v>
      </c>
      <c r="E7421" s="4">
        <v>0.6875</v>
      </c>
      <c r="F7421" s="1" t="s">
        <v>18301</v>
      </c>
      <c r="G7421" s="1" t="s">
        <v>18289</v>
      </c>
      <c r="H7421" s="1" t="s">
        <v>14000</v>
      </c>
      <c r="I7421" s="1" t="s">
        <v>18290</v>
      </c>
    </row>
    <row r="7422" spans="1:9" x14ac:dyDescent="0.35">
      <c r="A7422" s="1" t="s">
        <v>25723</v>
      </c>
      <c r="B7422" s="1" t="s">
        <v>10691</v>
      </c>
      <c r="C7422" s="1" t="s">
        <v>18183</v>
      </c>
      <c r="D7422" s="3">
        <v>44670</v>
      </c>
      <c r="E7422" s="4">
        <v>0.44791666666666669</v>
      </c>
      <c r="F7422" s="1" t="s">
        <v>18297</v>
      </c>
      <c r="G7422" s="1" t="s">
        <v>18298</v>
      </c>
      <c r="H7422" s="1" t="s">
        <v>14021</v>
      </c>
      <c r="I7422" s="1" t="s">
        <v>18290</v>
      </c>
    </row>
    <row r="7423" spans="1:9" x14ac:dyDescent="0.35">
      <c r="A7423" s="1" t="s">
        <v>25724</v>
      </c>
      <c r="B7423" s="1" t="s">
        <v>5290</v>
      </c>
      <c r="C7423" s="1" t="s">
        <v>18058</v>
      </c>
      <c r="D7423" s="3">
        <v>44670</v>
      </c>
      <c r="E7423" s="4">
        <v>0.52083333333333337</v>
      </c>
      <c r="F7423" s="1" t="s">
        <v>18313</v>
      </c>
      <c r="G7423" s="1" t="s">
        <v>18293</v>
      </c>
      <c r="H7423" s="1" t="s">
        <v>14021</v>
      </c>
      <c r="I7423" s="1" t="s">
        <v>18310</v>
      </c>
    </row>
    <row r="7424" spans="1:9" x14ac:dyDescent="0.35">
      <c r="A7424" s="1" t="s">
        <v>25725</v>
      </c>
      <c r="B7424" s="1" t="s">
        <v>3563</v>
      </c>
      <c r="C7424" s="1" t="s">
        <v>18093</v>
      </c>
      <c r="D7424" s="3">
        <v>45279</v>
      </c>
      <c r="E7424" s="4">
        <v>0.55208333333333337</v>
      </c>
      <c r="F7424" s="1" t="s">
        <v>18297</v>
      </c>
      <c r="G7424" s="1" t="s">
        <v>18305</v>
      </c>
      <c r="H7424" s="1" t="s">
        <v>14000</v>
      </c>
      <c r="I7424" s="1" t="s">
        <v>18295</v>
      </c>
    </row>
    <row r="7425" spans="1:9" x14ac:dyDescent="0.35">
      <c r="A7425" s="1" t="s">
        <v>25726</v>
      </c>
      <c r="B7425" s="1" t="s">
        <v>313</v>
      </c>
      <c r="C7425" s="1" t="s">
        <v>18093</v>
      </c>
      <c r="D7425" s="3">
        <v>44710</v>
      </c>
      <c r="E7425" s="4">
        <v>0.77083333333333337</v>
      </c>
      <c r="F7425" s="1" t="s">
        <v>18303</v>
      </c>
      <c r="G7425" s="1" t="s">
        <v>18298</v>
      </c>
      <c r="H7425" s="1" t="s">
        <v>14029</v>
      </c>
      <c r="I7425" s="1" t="s">
        <v>18290</v>
      </c>
    </row>
    <row r="7426" spans="1:9" x14ac:dyDescent="0.35">
      <c r="A7426" s="1" t="s">
        <v>25727</v>
      </c>
      <c r="B7426" s="1" t="s">
        <v>2827</v>
      </c>
      <c r="C7426" s="1" t="s">
        <v>18224</v>
      </c>
      <c r="D7426" s="3">
        <v>45263</v>
      </c>
      <c r="E7426" s="4">
        <v>0.70833333333333337</v>
      </c>
      <c r="F7426" s="1" t="s">
        <v>18308</v>
      </c>
      <c r="G7426" s="1" t="s">
        <v>18298</v>
      </c>
      <c r="H7426" s="1" t="s">
        <v>14029</v>
      </c>
      <c r="I7426" s="1" t="s">
        <v>18290</v>
      </c>
    </row>
    <row r="7427" spans="1:9" x14ac:dyDescent="0.35">
      <c r="A7427" s="1" t="s">
        <v>25728</v>
      </c>
      <c r="B7427" s="1" t="s">
        <v>4224</v>
      </c>
      <c r="C7427" s="1" t="s">
        <v>18207</v>
      </c>
      <c r="D7427" s="3">
        <v>44992</v>
      </c>
      <c r="E7427" s="4">
        <v>0.51041666666666663</v>
      </c>
      <c r="F7427" s="1" t="s">
        <v>18301</v>
      </c>
      <c r="G7427" s="1" t="s">
        <v>18298</v>
      </c>
      <c r="H7427" s="1" t="s">
        <v>14021</v>
      </c>
      <c r="I7427" s="1" t="s">
        <v>18290</v>
      </c>
    </row>
    <row r="7428" spans="1:9" x14ac:dyDescent="0.35">
      <c r="A7428" s="1" t="s">
        <v>25729</v>
      </c>
      <c r="B7428" s="1" t="s">
        <v>3320</v>
      </c>
      <c r="C7428" s="1" t="s">
        <v>18265</v>
      </c>
      <c r="D7428" s="3">
        <v>44698</v>
      </c>
      <c r="E7428" s="4">
        <v>0.58333333333333337</v>
      </c>
      <c r="F7428" s="1" t="s">
        <v>18308</v>
      </c>
      <c r="G7428" s="1" t="s">
        <v>18289</v>
      </c>
      <c r="H7428" s="1" t="s">
        <v>14000</v>
      </c>
      <c r="I7428" s="1" t="s">
        <v>18295</v>
      </c>
    </row>
    <row r="7429" spans="1:9" x14ac:dyDescent="0.35">
      <c r="A7429" s="1" t="s">
        <v>25730</v>
      </c>
      <c r="B7429" s="1" t="s">
        <v>2576</v>
      </c>
      <c r="C7429" s="1" t="s">
        <v>18265</v>
      </c>
      <c r="D7429" s="3">
        <v>44700</v>
      </c>
      <c r="E7429" s="4">
        <v>0.67708333333333337</v>
      </c>
      <c r="F7429" s="1" t="s">
        <v>18346</v>
      </c>
      <c r="G7429" s="1" t="s">
        <v>18298</v>
      </c>
      <c r="H7429" s="1" t="s">
        <v>14021</v>
      </c>
      <c r="I7429" s="1" t="s">
        <v>18310</v>
      </c>
    </row>
    <row r="7430" spans="1:9" x14ac:dyDescent="0.35">
      <c r="A7430" s="1" t="s">
        <v>25731</v>
      </c>
      <c r="B7430" s="1" t="s">
        <v>3436</v>
      </c>
      <c r="C7430" s="1" t="s">
        <v>18167</v>
      </c>
      <c r="D7430" s="3">
        <v>44757</v>
      </c>
      <c r="E7430" s="4">
        <v>0.71875</v>
      </c>
      <c r="F7430" s="1" t="s">
        <v>18292</v>
      </c>
      <c r="G7430" s="1" t="s">
        <v>18289</v>
      </c>
      <c r="H7430" s="1" t="s">
        <v>14029</v>
      </c>
      <c r="I7430" s="1" t="s">
        <v>18295</v>
      </c>
    </row>
    <row r="7431" spans="1:9" x14ac:dyDescent="0.35">
      <c r="A7431" s="1" t="s">
        <v>25732</v>
      </c>
      <c r="B7431" s="1" t="s">
        <v>3520</v>
      </c>
      <c r="C7431" s="1" t="s">
        <v>18241</v>
      </c>
      <c r="D7431" s="3">
        <v>45040</v>
      </c>
      <c r="E7431" s="4">
        <v>0.46875</v>
      </c>
      <c r="F7431" s="1" t="s">
        <v>18288</v>
      </c>
      <c r="G7431" s="1" t="s">
        <v>18298</v>
      </c>
      <c r="H7431" s="1" t="s">
        <v>14000</v>
      </c>
      <c r="I7431" s="1" t="s">
        <v>18290</v>
      </c>
    </row>
    <row r="7432" spans="1:9" x14ac:dyDescent="0.35">
      <c r="A7432" s="1" t="s">
        <v>25733</v>
      </c>
      <c r="B7432" s="1" t="s">
        <v>2091</v>
      </c>
      <c r="C7432" s="1" t="s">
        <v>18249</v>
      </c>
      <c r="D7432" s="3">
        <v>44987</v>
      </c>
      <c r="E7432" s="4">
        <v>0.65625</v>
      </c>
      <c r="F7432" s="1" t="s">
        <v>18301</v>
      </c>
      <c r="G7432" s="1" t="s">
        <v>18298</v>
      </c>
      <c r="H7432" s="1" t="s">
        <v>14021</v>
      </c>
      <c r="I7432" s="1" t="s">
        <v>18310</v>
      </c>
    </row>
    <row r="7433" spans="1:9" x14ac:dyDescent="0.35">
      <c r="A7433" s="1" t="s">
        <v>25734</v>
      </c>
      <c r="B7433" s="1" t="s">
        <v>1607</v>
      </c>
      <c r="C7433" s="1" t="s">
        <v>18102</v>
      </c>
      <c r="D7433" s="3">
        <v>44768</v>
      </c>
      <c r="E7433" s="4">
        <v>0.55208333333333337</v>
      </c>
      <c r="F7433" s="1" t="s">
        <v>18308</v>
      </c>
      <c r="G7433" s="1" t="s">
        <v>18298</v>
      </c>
      <c r="H7433" s="1" t="s">
        <v>14000</v>
      </c>
      <c r="I7433" s="1" t="s">
        <v>18295</v>
      </c>
    </row>
    <row r="7434" spans="1:9" x14ac:dyDescent="0.35">
      <c r="A7434" s="1" t="s">
        <v>25735</v>
      </c>
      <c r="B7434" s="1" t="s">
        <v>2508</v>
      </c>
      <c r="C7434" s="1" t="s">
        <v>18137</v>
      </c>
      <c r="D7434" s="3">
        <v>44851</v>
      </c>
      <c r="E7434" s="4">
        <v>0.36458333333333331</v>
      </c>
      <c r="F7434" s="1" t="s">
        <v>18292</v>
      </c>
      <c r="G7434" s="1" t="s">
        <v>18298</v>
      </c>
      <c r="H7434" s="1" t="s">
        <v>14000</v>
      </c>
      <c r="I7434" s="1" t="s">
        <v>18290</v>
      </c>
    </row>
    <row r="7435" spans="1:9" x14ac:dyDescent="0.35">
      <c r="A7435" s="1" t="s">
        <v>25736</v>
      </c>
      <c r="B7435" s="1" t="s">
        <v>71</v>
      </c>
      <c r="C7435" s="1" t="s">
        <v>18265</v>
      </c>
      <c r="D7435" s="3">
        <v>45058</v>
      </c>
      <c r="E7435" s="4">
        <v>0.61458333333333337</v>
      </c>
      <c r="F7435" s="1" t="s">
        <v>18313</v>
      </c>
      <c r="G7435" s="1" t="s">
        <v>18298</v>
      </c>
      <c r="H7435" s="1" t="s">
        <v>14000</v>
      </c>
      <c r="I7435" s="1" t="s">
        <v>18295</v>
      </c>
    </row>
    <row r="7436" spans="1:9" x14ac:dyDescent="0.35">
      <c r="A7436" s="1" t="s">
        <v>25737</v>
      </c>
      <c r="B7436" s="1" t="s">
        <v>3407</v>
      </c>
      <c r="C7436" s="1" t="s">
        <v>18257</v>
      </c>
      <c r="D7436" s="3">
        <v>44876</v>
      </c>
      <c r="E7436" s="4">
        <v>0.69791666666666663</v>
      </c>
      <c r="F7436" s="1" t="s">
        <v>18346</v>
      </c>
      <c r="G7436" s="1" t="s">
        <v>18298</v>
      </c>
      <c r="H7436" s="1" t="s">
        <v>14000</v>
      </c>
      <c r="I7436" s="1" t="s">
        <v>18310</v>
      </c>
    </row>
    <row r="7437" spans="1:9" x14ac:dyDescent="0.35">
      <c r="A7437" s="1" t="s">
        <v>25738</v>
      </c>
      <c r="B7437" s="1" t="s">
        <v>4185</v>
      </c>
      <c r="C7437" s="1" t="s">
        <v>18097</v>
      </c>
      <c r="D7437" s="3">
        <v>44796</v>
      </c>
      <c r="E7437" s="4">
        <v>0.375</v>
      </c>
      <c r="F7437" s="1" t="s">
        <v>18292</v>
      </c>
      <c r="G7437" s="1" t="s">
        <v>18298</v>
      </c>
      <c r="H7437" s="1" t="s">
        <v>14021</v>
      </c>
      <c r="I7437" s="1" t="s">
        <v>18290</v>
      </c>
    </row>
    <row r="7438" spans="1:9" x14ac:dyDescent="0.35">
      <c r="A7438" s="1" t="s">
        <v>25739</v>
      </c>
      <c r="B7438" s="1" t="s">
        <v>17040</v>
      </c>
      <c r="C7438" s="1" t="s">
        <v>18108</v>
      </c>
      <c r="D7438" s="3">
        <v>45189</v>
      </c>
      <c r="E7438" s="4">
        <v>0.63541666666666663</v>
      </c>
      <c r="F7438" s="1" t="s">
        <v>18346</v>
      </c>
      <c r="G7438" s="1" t="s">
        <v>18293</v>
      </c>
      <c r="H7438" s="1" t="s">
        <v>14029</v>
      </c>
      <c r="I7438" s="1" t="s">
        <v>18290</v>
      </c>
    </row>
    <row r="7439" spans="1:9" x14ac:dyDescent="0.35">
      <c r="A7439" s="1" t="s">
        <v>25740</v>
      </c>
      <c r="B7439" s="1" t="s">
        <v>2924</v>
      </c>
      <c r="C7439" s="1" t="s">
        <v>18265</v>
      </c>
      <c r="D7439" s="3">
        <v>44925</v>
      </c>
      <c r="E7439" s="4">
        <v>0.58333333333333337</v>
      </c>
      <c r="F7439" s="1" t="s">
        <v>18319</v>
      </c>
      <c r="G7439" s="1" t="s">
        <v>18293</v>
      </c>
      <c r="H7439" s="1" t="s">
        <v>14021</v>
      </c>
      <c r="I7439" s="1" t="s">
        <v>18290</v>
      </c>
    </row>
    <row r="7440" spans="1:9" x14ac:dyDescent="0.35">
      <c r="A7440" s="1" t="s">
        <v>25741</v>
      </c>
      <c r="B7440" s="1" t="s">
        <v>1257</v>
      </c>
      <c r="C7440" s="1" t="s">
        <v>18142</v>
      </c>
      <c r="D7440" s="3">
        <v>45094</v>
      </c>
      <c r="E7440" s="4">
        <v>0.36458333333333331</v>
      </c>
      <c r="F7440" s="1" t="s">
        <v>18319</v>
      </c>
      <c r="G7440" s="1" t="s">
        <v>18298</v>
      </c>
      <c r="H7440" s="1" t="s">
        <v>14021</v>
      </c>
      <c r="I7440" s="1" t="s">
        <v>18310</v>
      </c>
    </row>
    <row r="7441" spans="1:9" x14ac:dyDescent="0.35">
      <c r="A7441" s="1" t="s">
        <v>25742</v>
      </c>
      <c r="B7441" s="1" t="s">
        <v>3520</v>
      </c>
      <c r="C7441" s="1" t="s">
        <v>18162</v>
      </c>
      <c r="D7441" s="3">
        <v>45169</v>
      </c>
      <c r="E7441" s="4">
        <v>0.54166666666666663</v>
      </c>
      <c r="F7441" s="1" t="s">
        <v>18292</v>
      </c>
      <c r="G7441" s="1" t="s">
        <v>18289</v>
      </c>
      <c r="H7441" s="1" t="s">
        <v>14000</v>
      </c>
      <c r="I7441" s="1" t="s">
        <v>18290</v>
      </c>
    </row>
    <row r="7442" spans="1:9" x14ac:dyDescent="0.35">
      <c r="A7442" s="1" t="s">
        <v>25743</v>
      </c>
      <c r="B7442" s="1" t="s">
        <v>9807</v>
      </c>
      <c r="C7442" s="1" t="s">
        <v>18108</v>
      </c>
      <c r="D7442" s="3">
        <v>45002</v>
      </c>
      <c r="E7442" s="4">
        <v>0.42708333333333331</v>
      </c>
      <c r="F7442" s="1" t="s">
        <v>18319</v>
      </c>
      <c r="G7442" s="1" t="s">
        <v>18298</v>
      </c>
      <c r="H7442" s="1" t="s">
        <v>14021</v>
      </c>
      <c r="I7442" s="1" t="s">
        <v>18310</v>
      </c>
    </row>
    <row r="7443" spans="1:9" x14ac:dyDescent="0.35">
      <c r="A7443" s="1" t="s">
        <v>25744</v>
      </c>
      <c r="B7443" s="1" t="s">
        <v>2930</v>
      </c>
      <c r="C7443" s="1" t="s">
        <v>18241</v>
      </c>
      <c r="D7443" s="3">
        <v>44862</v>
      </c>
      <c r="E7443" s="4">
        <v>0.46875</v>
      </c>
      <c r="F7443" s="1" t="s">
        <v>18292</v>
      </c>
      <c r="G7443" s="1" t="s">
        <v>18289</v>
      </c>
      <c r="H7443" s="1" t="s">
        <v>14021</v>
      </c>
      <c r="I7443" s="1" t="s">
        <v>18290</v>
      </c>
    </row>
    <row r="7444" spans="1:9" x14ac:dyDescent="0.35">
      <c r="A7444" s="1" t="s">
        <v>25745</v>
      </c>
      <c r="B7444" s="1" t="s">
        <v>4391</v>
      </c>
      <c r="C7444" s="1" t="s">
        <v>18112</v>
      </c>
      <c r="D7444" s="3">
        <v>45055</v>
      </c>
      <c r="E7444" s="4">
        <v>0.6875</v>
      </c>
      <c r="F7444" s="1" t="s">
        <v>14000</v>
      </c>
      <c r="G7444" s="1" t="s">
        <v>18289</v>
      </c>
      <c r="H7444" s="1" t="s">
        <v>14029</v>
      </c>
      <c r="I7444" s="1" t="s">
        <v>18310</v>
      </c>
    </row>
    <row r="7445" spans="1:9" x14ac:dyDescent="0.35">
      <c r="A7445" s="1" t="s">
        <v>25746</v>
      </c>
      <c r="B7445" s="1" t="s">
        <v>2726</v>
      </c>
      <c r="C7445" s="1" t="s">
        <v>18076</v>
      </c>
      <c r="D7445" s="3">
        <v>44946</v>
      </c>
      <c r="E7445" s="4">
        <v>0.67708333333333337</v>
      </c>
      <c r="F7445" s="1" t="s">
        <v>18346</v>
      </c>
      <c r="G7445" s="1" t="s">
        <v>18289</v>
      </c>
      <c r="H7445" s="1" t="s">
        <v>14021</v>
      </c>
      <c r="I7445" s="1" t="s">
        <v>18295</v>
      </c>
    </row>
    <row r="7446" spans="1:9" x14ac:dyDescent="0.35">
      <c r="A7446" s="1" t="s">
        <v>25747</v>
      </c>
      <c r="B7446" s="1" t="s">
        <v>1219</v>
      </c>
      <c r="C7446" s="1" t="s">
        <v>18142</v>
      </c>
      <c r="D7446" s="3">
        <v>44927</v>
      </c>
      <c r="E7446" s="4">
        <v>0.69791666666666663</v>
      </c>
      <c r="F7446" s="1" t="s">
        <v>18319</v>
      </c>
      <c r="G7446" s="1" t="s">
        <v>18305</v>
      </c>
      <c r="H7446" s="1" t="s">
        <v>14021</v>
      </c>
      <c r="I7446" s="1" t="s">
        <v>18290</v>
      </c>
    </row>
    <row r="7447" spans="1:9" x14ac:dyDescent="0.35">
      <c r="A7447" s="1" t="s">
        <v>25748</v>
      </c>
      <c r="B7447" s="1" t="s">
        <v>4794</v>
      </c>
      <c r="C7447" s="1" t="s">
        <v>18273</v>
      </c>
      <c r="D7447" s="3">
        <v>44580</v>
      </c>
      <c r="E7447" s="4">
        <v>0.625</v>
      </c>
      <c r="F7447" s="1" t="s">
        <v>18346</v>
      </c>
      <c r="G7447" s="1" t="s">
        <v>18298</v>
      </c>
      <c r="H7447" s="1" t="s">
        <v>14029</v>
      </c>
      <c r="I7447" s="1" t="s">
        <v>18310</v>
      </c>
    </row>
    <row r="7448" spans="1:9" x14ac:dyDescent="0.35">
      <c r="A7448" s="1" t="s">
        <v>25749</v>
      </c>
      <c r="B7448" s="1" t="s">
        <v>3633</v>
      </c>
      <c r="C7448" s="1" t="s">
        <v>18070</v>
      </c>
      <c r="D7448" s="3">
        <v>44584</v>
      </c>
      <c r="E7448" s="4">
        <v>0.61458333333333337</v>
      </c>
      <c r="F7448" s="1" t="s">
        <v>18301</v>
      </c>
      <c r="G7448" s="1" t="s">
        <v>18289</v>
      </c>
      <c r="H7448" s="1" t="s">
        <v>14000</v>
      </c>
      <c r="I7448" s="1" t="s">
        <v>18310</v>
      </c>
    </row>
    <row r="7449" spans="1:9" x14ac:dyDescent="0.35">
      <c r="A7449" s="1" t="s">
        <v>25750</v>
      </c>
      <c r="B7449" s="1" t="s">
        <v>2317</v>
      </c>
      <c r="C7449" s="1" t="s">
        <v>18175</v>
      </c>
      <c r="D7449" s="3">
        <v>45069</v>
      </c>
      <c r="E7449" s="4">
        <v>0.72916666666666663</v>
      </c>
      <c r="F7449" s="1" t="s">
        <v>18288</v>
      </c>
      <c r="G7449" s="1" t="s">
        <v>18293</v>
      </c>
      <c r="H7449" s="1" t="s">
        <v>14021</v>
      </c>
      <c r="I7449" s="1" t="s">
        <v>18295</v>
      </c>
    </row>
    <row r="7450" spans="1:9" x14ac:dyDescent="0.35">
      <c r="A7450" s="1" t="s">
        <v>25751</v>
      </c>
      <c r="B7450" s="1" t="s">
        <v>3410</v>
      </c>
      <c r="C7450" s="1" t="s">
        <v>18241</v>
      </c>
      <c r="D7450" s="3">
        <v>45111</v>
      </c>
      <c r="E7450" s="4">
        <v>0.64583333333333337</v>
      </c>
      <c r="F7450" s="1" t="s">
        <v>18346</v>
      </c>
      <c r="G7450" s="1" t="s">
        <v>18305</v>
      </c>
      <c r="H7450" s="1" t="s">
        <v>14021</v>
      </c>
      <c r="I7450" s="1" t="s">
        <v>18295</v>
      </c>
    </row>
    <row r="7451" spans="1:9" x14ac:dyDescent="0.35">
      <c r="A7451" s="1" t="s">
        <v>25752</v>
      </c>
      <c r="B7451" s="1" t="s">
        <v>7123</v>
      </c>
      <c r="C7451" s="1" t="s">
        <v>18245</v>
      </c>
      <c r="D7451" s="3">
        <v>44940</v>
      </c>
      <c r="E7451" s="4">
        <v>0.36458333333333331</v>
      </c>
      <c r="F7451" s="1" t="s">
        <v>18292</v>
      </c>
      <c r="G7451" s="1" t="s">
        <v>18298</v>
      </c>
      <c r="H7451" s="1" t="s">
        <v>14000</v>
      </c>
      <c r="I7451" s="1" t="s">
        <v>18310</v>
      </c>
    </row>
    <row r="7452" spans="1:9" x14ac:dyDescent="0.35">
      <c r="A7452" s="1" t="s">
        <v>25753</v>
      </c>
      <c r="B7452" s="1" t="s">
        <v>1750</v>
      </c>
      <c r="C7452" s="1" t="s">
        <v>18224</v>
      </c>
      <c r="D7452" s="3">
        <v>44947</v>
      </c>
      <c r="E7452" s="4">
        <v>0.76041666666666663</v>
      </c>
      <c r="F7452" s="1" t="s">
        <v>18308</v>
      </c>
      <c r="G7452" s="1" t="s">
        <v>18289</v>
      </c>
      <c r="H7452" s="1" t="s">
        <v>14021</v>
      </c>
      <c r="I7452" s="1" t="s">
        <v>18290</v>
      </c>
    </row>
    <row r="7453" spans="1:9" x14ac:dyDescent="0.35">
      <c r="A7453" s="1" t="s">
        <v>25754</v>
      </c>
      <c r="B7453" s="1" t="s">
        <v>2121</v>
      </c>
      <c r="C7453" s="1" t="s">
        <v>18154</v>
      </c>
      <c r="D7453" s="3">
        <v>45130</v>
      </c>
      <c r="E7453" s="4">
        <v>0.40625</v>
      </c>
      <c r="F7453" s="1" t="s">
        <v>18288</v>
      </c>
      <c r="G7453" s="1" t="s">
        <v>18298</v>
      </c>
      <c r="H7453" s="1" t="s">
        <v>14000</v>
      </c>
      <c r="I7453" s="1" t="s">
        <v>18295</v>
      </c>
    </row>
    <row r="7454" spans="1:9" x14ac:dyDescent="0.35">
      <c r="A7454" s="1" t="s">
        <v>25755</v>
      </c>
      <c r="B7454" s="1" t="s">
        <v>2260</v>
      </c>
      <c r="C7454" s="1" t="s">
        <v>18076</v>
      </c>
      <c r="D7454" s="3">
        <v>44851</v>
      </c>
      <c r="E7454" s="4">
        <v>0.48958333333333331</v>
      </c>
      <c r="F7454" s="1" t="s">
        <v>18346</v>
      </c>
      <c r="G7454" s="1" t="s">
        <v>18298</v>
      </c>
      <c r="H7454" s="1" t="s">
        <v>14021</v>
      </c>
      <c r="I7454" s="1" t="s">
        <v>18290</v>
      </c>
    </row>
    <row r="7455" spans="1:9" x14ac:dyDescent="0.35">
      <c r="A7455" s="1" t="s">
        <v>25756</v>
      </c>
      <c r="B7455" s="1" t="s">
        <v>593</v>
      </c>
      <c r="C7455" s="1" t="s">
        <v>18082</v>
      </c>
      <c r="D7455" s="3">
        <v>45291</v>
      </c>
      <c r="E7455" s="4">
        <v>0.58333333333333337</v>
      </c>
      <c r="F7455" s="1" t="s">
        <v>14000</v>
      </c>
      <c r="G7455" s="1" t="s">
        <v>18298</v>
      </c>
      <c r="H7455" s="1" t="s">
        <v>14029</v>
      </c>
      <c r="I7455" s="1" t="s">
        <v>18295</v>
      </c>
    </row>
    <row r="7456" spans="1:9" x14ac:dyDescent="0.35">
      <c r="A7456" s="1" t="s">
        <v>25757</v>
      </c>
      <c r="B7456" s="1" t="s">
        <v>682</v>
      </c>
      <c r="C7456" s="1" t="s">
        <v>18108</v>
      </c>
      <c r="D7456" s="3">
        <v>44999</v>
      </c>
      <c r="E7456" s="4">
        <v>0.77083333333333337</v>
      </c>
      <c r="F7456" s="1" t="s">
        <v>18292</v>
      </c>
      <c r="G7456" s="1" t="s">
        <v>18289</v>
      </c>
      <c r="H7456" s="1" t="s">
        <v>14029</v>
      </c>
      <c r="I7456" s="1" t="s">
        <v>18310</v>
      </c>
    </row>
    <row r="7457" spans="1:9" x14ac:dyDescent="0.35">
      <c r="A7457" s="1" t="s">
        <v>25758</v>
      </c>
      <c r="B7457" s="1" t="s">
        <v>7612</v>
      </c>
      <c r="C7457" s="1" t="s">
        <v>18233</v>
      </c>
      <c r="D7457" s="3">
        <v>45195</v>
      </c>
      <c r="E7457" s="4">
        <v>0.44791666666666669</v>
      </c>
      <c r="F7457" s="1" t="s">
        <v>18288</v>
      </c>
      <c r="G7457" s="1" t="s">
        <v>18298</v>
      </c>
      <c r="H7457" s="1" t="s">
        <v>14021</v>
      </c>
      <c r="I7457" s="1" t="s">
        <v>18290</v>
      </c>
    </row>
    <row r="7458" spans="1:9" x14ac:dyDescent="0.35">
      <c r="A7458" s="1" t="s">
        <v>25759</v>
      </c>
      <c r="B7458" s="1" t="s">
        <v>3041</v>
      </c>
      <c r="C7458" s="1" t="s">
        <v>18146</v>
      </c>
      <c r="D7458" s="3">
        <v>44661</v>
      </c>
      <c r="E7458" s="4">
        <v>0.625</v>
      </c>
      <c r="F7458" s="1" t="s">
        <v>18313</v>
      </c>
      <c r="G7458" s="1" t="s">
        <v>18305</v>
      </c>
      <c r="H7458" s="1" t="s">
        <v>14029</v>
      </c>
      <c r="I7458" s="1" t="s">
        <v>18295</v>
      </c>
    </row>
    <row r="7459" spans="1:9" x14ac:dyDescent="0.35">
      <c r="A7459" s="1" t="s">
        <v>25760</v>
      </c>
      <c r="B7459" s="1" t="s">
        <v>5075</v>
      </c>
      <c r="C7459" s="1" t="s">
        <v>18070</v>
      </c>
      <c r="D7459" s="3">
        <v>45112</v>
      </c>
      <c r="E7459" s="4">
        <v>0.73958333333333337</v>
      </c>
      <c r="F7459" s="1" t="s">
        <v>18313</v>
      </c>
      <c r="G7459" s="1" t="s">
        <v>18298</v>
      </c>
      <c r="H7459" s="1" t="s">
        <v>14029</v>
      </c>
      <c r="I7459" s="1" t="s">
        <v>18310</v>
      </c>
    </row>
    <row r="7460" spans="1:9" x14ac:dyDescent="0.35">
      <c r="A7460" s="1" t="s">
        <v>25761</v>
      </c>
      <c r="B7460" s="1" t="s">
        <v>9864</v>
      </c>
      <c r="C7460" s="1" t="s">
        <v>18154</v>
      </c>
      <c r="D7460" s="3">
        <v>44979</v>
      </c>
      <c r="E7460" s="4">
        <v>0.71875</v>
      </c>
      <c r="F7460" s="1" t="s">
        <v>18301</v>
      </c>
      <c r="G7460" s="1" t="s">
        <v>18293</v>
      </c>
      <c r="H7460" s="1" t="s">
        <v>14021</v>
      </c>
      <c r="I7460" s="1" t="s">
        <v>18295</v>
      </c>
    </row>
    <row r="7461" spans="1:9" x14ac:dyDescent="0.35">
      <c r="A7461" s="1" t="s">
        <v>25762</v>
      </c>
      <c r="B7461" s="1" t="s">
        <v>1093</v>
      </c>
      <c r="C7461" s="1" t="s">
        <v>18229</v>
      </c>
      <c r="D7461" s="3">
        <v>44789</v>
      </c>
      <c r="E7461" s="4">
        <v>0.78125</v>
      </c>
      <c r="F7461" s="1" t="s">
        <v>18346</v>
      </c>
      <c r="G7461" s="1" t="s">
        <v>18298</v>
      </c>
      <c r="H7461" s="1" t="s">
        <v>14029</v>
      </c>
      <c r="I7461" s="1" t="s">
        <v>18310</v>
      </c>
    </row>
    <row r="7462" spans="1:9" x14ac:dyDescent="0.35">
      <c r="A7462" s="1" t="s">
        <v>25763</v>
      </c>
      <c r="B7462" s="1" t="s">
        <v>10736</v>
      </c>
      <c r="C7462" s="1" t="s">
        <v>18088</v>
      </c>
      <c r="D7462" s="3">
        <v>44736</v>
      </c>
      <c r="E7462" s="4">
        <v>0.44791666666666669</v>
      </c>
      <c r="F7462" s="1" t="s">
        <v>18319</v>
      </c>
      <c r="G7462" s="1" t="s">
        <v>18298</v>
      </c>
      <c r="H7462" s="1" t="s">
        <v>14000</v>
      </c>
      <c r="I7462" s="1" t="s">
        <v>18295</v>
      </c>
    </row>
    <row r="7463" spans="1:9" x14ac:dyDescent="0.35">
      <c r="A7463" s="1" t="s">
        <v>25764</v>
      </c>
      <c r="B7463" s="1" t="s">
        <v>4185</v>
      </c>
      <c r="C7463" s="1" t="s">
        <v>18146</v>
      </c>
      <c r="D7463" s="3">
        <v>44877</v>
      </c>
      <c r="E7463" s="4">
        <v>0.625</v>
      </c>
      <c r="F7463" s="1" t="s">
        <v>18308</v>
      </c>
      <c r="G7463" s="1" t="s">
        <v>18298</v>
      </c>
      <c r="H7463" s="1" t="s">
        <v>14021</v>
      </c>
      <c r="I7463" s="1" t="s">
        <v>18310</v>
      </c>
    </row>
    <row r="7464" spans="1:9" x14ac:dyDescent="0.35">
      <c r="A7464" s="1" t="s">
        <v>25765</v>
      </c>
      <c r="B7464" s="1" t="s">
        <v>1513</v>
      </c>
      <c r="C7464" s="1" t="s">
        <v>18082</v>
      </c>
      <c r="D7464" s="3">
        <v>44794</v>
      </c>
      <c r="E7464" s="4">
        <v>0.70833333333333337</v>
      </c>
      <c r="F7464" s="1" t="s">
        <v>18313</v>
      </c>
      <c r="G7464" s="1" t="s">
        <v>18298</v>
      </c>
      <c r="H7464" s="1" t="s">
        <v>14021</v>
      </c>
      <c r="I7464" s="1" t="s">
        <v>18290</v>
      </c>
    </row>
    <row r="7465" spans="1:9" x14ac:dyDescent="0.35">
      <c r="A7465" s="1" t="s">
        <v>25766</v>
      </c>
      <c r="B7465" s="1" t="s">
        <v>2335</v>
      </c>
      <c r="C7465" s="1" t="s">
        <v>18183</v>
      </c>
      <c r="D7465" s="3">
        <v>44705</v>
      </c>
      <c r="E7465" s="4">
        <v>0.67708333333333337</v>
      </c>
      <c r="F7465" s="1" t="s">
        <v>18346</v>
      </c>
      <c r="G7465" s="1" t="s">
        <v>18298</v>
      </c>
      <c r="H7465" s="1" t="s">
        <v>14029</v>
      </c>
      <c r="I7465" s="1" t="s">
        <v>18295</v>
      </c>
    </row>
    <row r="7466" spans="1:9" x14ac:dyDescent="0.35">
      <c r="A7466" s="1" t="s">
        <v>25767</v>
      </c>
      <c r="B7466" s="1" t="s">
        <v>5944</v>
      </c>
      <c r="C7466" s="1" t="s">
        <v>18093</v>
      </c>
      <c r="D7466" s="3">
        <v>44850</v>
      </c>
      <c r="E7466" s="4">
        <v>0.44791666666666669</v>
      </c>
      <c r="F7466" s="1" t="s">
        <v>18303</v>
      </c>
      <c r="G7466" s="1" t="s">
        <v>18298</v>
      </c>
      <c r="H7466" s="1" t="s">
        <v>14021</v>
      </c>
      <c r="I7466" s="1" t="s">
        <v>18290</v>
      </c>
    </row>
    <row r="7467" spans="1:9" x14ac:dyDescent="0.35">
      <c r="A7467" s="1" t="s">
        <v>25768</v>
      </c>
      <c r="B7467" s="1" t="s">
        <v>503</v>
      </c>
      <c r="C7467" s="1" t="s">
        <v>18088</v>
      </c>
      <c r="D7467" s="3">
        <v>44749</v>
      </c>
      <c r="E7467" s="4">
        <v>0.38541666666666669</v>
      </c>
      <c r="F7467" s="1" t="s">
        <v>18308</v>
      </c>
      <c r="G7467" s="1" t="s">
        <v>18298</v>
      </c>
      <c r="H7467" s="1" t="s">
        <v>14021</v>
      </c>
      <c r="I7467" s="1" t="s">
        <v>18310</v>
      </c>
    </row>
    <row r="7468" spans="1:9" x14ac:dyDescent="0.35">
      <c r="A7468" s="1" t="s">
        <v>25769</v>
      </c>
      <c r="B7468" s="1" t="s">
        <v>7126</v>
      </c>
      <c r="C7468" s="1" t="s">
        <v>18162</v>
      </c>
      <c r="D7468" s="3">
        <v>44781</v>
      </c>
      <c r="E7468" s="4">
        <v>0.76041666666666663</v>
      </c>
      <c r="F7468" s="1" t="s">
        <v>18288</v>
      </c>
      <c r="G7468" s="1" t="s">
        <v>18293</v>
      </c>
      <c r="H7468" s="1" t="s">
        <v>14021</v>
      </c>
      <c r="I7468" s="1" t="s">
        <v>18290</v>
      </c>
    </row>
    <row r="7469" spans="1:9" x14ac:dyDescent="0.35">
      <c r="A7469" s="1" t="s">
        <v>25770</v>
      </c>
      <c r="B7469" s="1" t="s">
        <v>14813</v>
      </c>
      <c r="C7469" s="1" t="s">
        <v>18187</v>
      </c>
      <c r="D7469" s="3">
        <v>44986</v>
      </c>
      <c r="E7469" s="4">
        <v>0.59375</v>
      </c>
      <c r="F7469" s="1" t="s">
        <v>18319</v>
      </c>
      <c r="G7469" s="1" t="s">
        <v>18289</v>
      </c>
      <c r="H7469" s="1" t="s">
        <v>14029</v>
      </c>
      <c r="I7469" s="1" t="s">
        <v>18310</v>
      </c>
    </row>
    <row r="7470" spans="1:9" x14ac:dyDescent="0.35">
      <c r="A7470" s="1" t="s">
        <v>25771</v>
      </c>
      <c r="B7470" s="1" t="s">
        <v>5933</v>
      </c>
      <c r="C7470" s="1" t="s">
        <v>18158</v>
      </c>
      <c r="D7470" s="3">
        <v>44963</v>
      </c>
      <c r="E7470" s="4">
        <v>0.58333333333333337</v>
      </c>
      <c r="F7470" s="1" t="s">
        <v>18308</v>
      </c>
      <c r="G7470" s="1" t="s">
        <v>18305</v>
      </c>
      <c r="H7470" s="1" t="s">
        <v>14000</v>
      </c>
      <c r="I7470" s="1" t="s">
        <v>18290</v>
      </c>
    </row>
    <row r="7471" spans="1:9" x14ac:dyDescent="0.35">
      <c r="A7471" s="1" t="s">
        <v>25772</v>
      </c>
      <c r="B7471" s="1" t="s">
        <v>3078</v>
      </c>
      <c r="C7471" s="1" t="s">
        <v>18108</v>
      </c>
      <c r="D7471" s="3">
        <v>45089</v>
      </c>
      <c r="E7471" s="4">
        <v>0.6875</v>
      </c>
      <c r="F7471" s="1" t="s">
        <v>18301</v>
      </c>
      <c r="G7471" s="1" t="s">
        <v>18305</v>
      </c>
      <c r="H7471" s="1" t="s">
        <v>14021</v>
      </c>
      <c r="I7471" s="1" t="s">
        <v>18290</v>
      </c>
    </row>
    <row r="7472" spans="1:9" x14ac:dyDescent="0.35">
      <c r="A7472" s="1" t="s">
        <v>25773</v>
      </c>
      <c r="B7472" s="1" t="s">
        <v>3888</v>
      </c>
      <c r="C7472" s="1" t="s">
        <v>18082</v>
      </c>
      <c r="D7472" s="3">
        <v>44683</v>
      </c>
      <c r="E7472" s="4">
        <v>0.76041666666666663</v>
      </c>
      <c r="F7472" s="1" t="s">
        <v>18346</v>
      </c>
      <c r="G7472" s="1" t="s">
        <v>18298</v>
      </c>
      <c r="H7472" s="1" t="s">
        <v>14021</v>
      </c>
      <c r="I7472" s="1" t="s">
        <v>18290</v>
      </c>
    </row>
    <row r="7473" spans="1:9" x14ac:dyDescent="0.35">
      <c r="A7473" s="1" t="s">
        <v>25774</v>
      </c>
      <c r="B7473" s="1" t="s">
        <v>5285</v>
      </c>
      <c r="C7473" s="1" t="s">
        <v>18175</v>
      </c>
      <c r="D7473" s="3">
        <v>44654</v>
      </c>
      <c r="E7473" s="4">
        <v>0.5625</v>
      </c>
      <c r="F7473" s="1" t="s">
        <v>18288</v>
      </c>
      <c r="G7473" s="1" t="s">
        <v>18289</v>
      </c>
      <c r="H7473" s="1" t="s">
        <v>14029</v>
      </c>
      <c r="I7473" s="1" t="s">
        <v>18295</v>
      </c>
    </row>
    <row r="7474" spans="1:9" x14ac:dyDescent="0.35">
      <c r="A7474" s="1" t="s">
        <v>25775</v>
      </c>
      <c r="B7474" s="1" t="s">
        <v>9254</v>
      </c>
      <c r="C7474" s="1" t="s">
        <v>18195</v>
      </c>
      <c r="D7474" s="3">
        <v>45269</v>
      </c>
      <c r="E7474" s="4">
        <v>0.625</v>
      </c>
      <c r="F7474" s="1" t="s">
        <v>18301</v>
      </c>
      <c r="G7474" s="1" t="s">
        <v>18293</v>
      </c>
      <c r="H7474" s="1" t="s">
        <v>14000</v>
      </c>
      <c r="I7474" s="1" t="s">
        <v>18290</v>
      </c>
    </row>
    <row r="7475" spans="1:9" x14ac:dyDescent="0.35">
      <c r="A7475" s="1" t="s">
        <v>25776</v>
      </c>
      <c r="B7475" s="1" t="s">
        <v>1292</v>
      </c>
      <c r="C7475" s="1" t="s">
        <v>18167</v>
      </c>
      <c r="D7475" s="3">
        <v>44701</v>
      </c>
      <c r="E7475" s="4">
        <v>0.69791666666666663</v>
      </c>
      <c r="F7475" s="1" t="s">
        <v>18292</v>
      </c>
      <c r="G7475" s="1" t="s">
        <v>18298</v>
      </c>
      <c r="H7475" s="1" t="s">
        <v>14021</v>
      </c>
      <c r="I7475" s="1" t="s">
        <v>18295</v>
      </c>
    </row>
    <row r="7476" spans="1:9" x14ac:dyDescent="0.35">
      <c r="A7476" s="1" t="s">
        <v>25777</v>
      </c>
      <c r="B7476" s="1" t="s">
        <v>3932</v>
      </c>
      <c r="C7476" s="1" t="s">
        <v>18207</v>
      </c>
      <c r="D7476" s="3">
        <v>44583</v>
      </c>
      <c r="E7476" s="4">
        <v>0.70833333333333337</v>
      </c>
      <c r="F7476" s="1" t="s">
        <v>18288</v>
      </c>
      <c r="G7476" s="1" t="s">
        <v>18293</v>
      </c>
      <c r="H7476" s="1" t="s">
        <v>14029</v>
      </c>
      <c r="I7476" s="1" t="s">
        <v>18295</v>
      </c>
    </row>
    <row r="7477" spans="1:9" x14ac:dyDescent="0.35">
      <c r="A7477" s="1" t="s">
        <v>25778</v>
      </c>
      <c r="B7477" s="1" t="s">
        <v>864</v>
      </c>
      <c r="C7477" s="1" t="s">
        <v>18158</v>
      </c>
      <c r="D7477" s="3">
        <v>44721</v>
      </c>
      <c r="E7477" s="4">
        <v>0.58333333333333337</v>
      </c>
      <c r="F7477" s="1" t="s">
        <v>18301</v>
      </c>
      <c r="G7477" s="1" t="s">
        <v>18298</v>
      </c>
      <c r="H7477" s="1" t="s">
        <v>14029</v>
      </c>
      <c r="I7477" s="1" t="s">
        <v>18295</v>
      </c>
    </row>
    <row r="7478" spans="1:9" x14ac:dyDescent="0.35">
      <c r="A7478" s="1" t="s">
        <v>25779</v>
      </c>
      <c r="B7478" s="1" t="s">
        <v>7552</v>
      </c>
      <c r="C7478" s="1" t="s">
        <v>18207</v>
      </c>
      <c r="D7478" s="3">
        <v>44939</v>
      </c>
      <c r="E7478" s="4">
        <v>0.53125</v>
      </c>
      <c r="F7478" s="1" t="s">
        <v>18301</v>
      </c>
      <c r="G7478" s="1" t="s">
        <v>18298</v>
      </c>
      <c r="H7478" s="1" t="s">
        <v>14021</v>
      </c>
      <c r="I7478" s="1" t="s">
        <v>18290</v>
      </c>
    </row>
    <row r="7479" spans="1:9" x14ac:dyDescent="0.35">
      <c r="A7479" s="1" t="s">
        <v>25780</v>
      </c>
      <c r="B7479" s="1" t="s">
        <v>7445</v>
      </c>
      <c r="C7479" s="1" t="s">
        <v>18108</v>
      </c>
      <c r="D7479" s="3">
        <v>45134</v>
      </c>
      <c r="E7479" s="4">
        <v>0.375</v>
      </c>
      <c r="F7479" s="1" t="s">
        <v>18303</v>
      </c>
      <c r="G7479" s="1" t="s">
        <v>18298</v>
      </c>
      <c r="H7479" s="1" t="s">
        <v>14029</v>
      </c>
      <c r="I7479" s="1" t="s">
        <v>18290</v>
      </c>
    </row>
    <row r="7480" spans="1:9" x14ac:dyDescent="0.35">
      <c r="A7480" s="1" t="s">
        <v>25781</v>
      </c>
      <c r="B7480" s="1" t="s">
        <v>4354</v>
      </c>
      <c r="C7480" s="1" t="s">
        <v>18142</v>
      </c>
      <c r="D7480" s="3">
        <v>45133</v>
      </c>
      <c r="E7480" s="4">
        <v>0.69791666666666663</v>
      </c>
      <c r="F7480" s="1" t="s">
        <v>18292</v>
      </c>
      <c r="G7480" s="1" t="s">
        <v>18289</v>
      </c>
      <c r="H7480" s="1" t="s">
        <v>14021</v>
      </c>
      <c r="I7480" s="1" t="s">
        <v>18310</v>
      </c>
    </row>
    <row r="7481" spans="1:9" x14ac:dyDescent="0.35">
      <c r="A7481" s="1" t="s">
        <v>25782</v>
      </c>
      <c r="B7481" s="1" t="s">
        <v>1531</v>
      </c>
      <c r="C7481" s="1" t="s">
        <v>18070</v>
      </c>
      <c r="D7481" s="3">
        <v>44741</v>
      </c>
      <c r="E7481" s="4">
        <v>0.72916666666666663</v>
      </c>
      <c r="F7481" s="1" t="s">
        <v>18313</v>
      </c>
      <c r="G7481" s="1" t="s">
        <v>18298</v>
      </c>
      <c r="H7481" s="1" t="s">
        <v>14029</v>
      </c>
      <c r="I7481" s="1" t="s">
        <v>18310</v>
      </c>
    </row>
    <row r="7482" spans="1:9" x14ac:dyDescent="0.35">
      <c r="A7482" s="1" t="s">
        <v>25783</v>
      </c>
      <c r="B7482" s="1" t="s">
        <v>272</v>
      </c>
      <c r="C7482" s="1" t="s">
        <v>18224</v>
      </c>
      <c r="D7482" s="3">
        <v>45282</v>
      </c>
      <c r="E7482" s="4">
        <v>0.78125</v>
      </c>
      <c r="F7482" s="1" t="s">
        <v>14000</v>
      </c>
      <c r="G7482" s="1" t="s">
        <v>18298</v>
      </c>
      <c r="H7482" s="1" t="s">
        <v>14029</v>
      </c>
      <c r="I7482" s="1" t="s">
        <v>18310</v>
      </c>
    </row>
    <row r="7483" spans="1:9" x14ac:dyDescent="0.35">
      <c r="A7483" s="1" t="s">
        <v>25784</v>
      </c>
      <c r="B7483" s="1" t="s">
        <v>4357</v>
      </c>
      <c r="C7483" s="1" t="s">
        <v>18273</v>
      </c>
      <c r="D7483" s="3">
        <v>45062</v>
      </c>
      <c r="E7483" s="4">
        <v>0.33333333333333331</v>
      </c>
      <c r="F7483" s="1" t="s">
        <v>14000</v>
      </c>
      <c r="G7483" s="1" t="s">
        <v>18298</v>
      </c>
      <c r="H7483" s="1" t="s">
        <v>14000</v>
      </c>
      <c r="I7483" s="1" t="s">
        <v>18295</v>
      </c>
    </row>
    <row r="7484" spans="1:9" x14ac:dyDescent="0.35">
      <c r="A7484" s="1" t="s">
        <v>25785</v>
      </c>
      <c r="B7484" s="1" t="s">
        <v>6936</v>
      </c>
      <c r="C7484" s="1" t="s">
        <v>18150</v>
      </c>
      <c r="D7484" s="3">
        <v>44852</v>
      </c>
      <c r="E7484" s="4">
        <v>0.46875</v>
      </c>
      <c r="F7484" s="1" t="s">
        <v>18319</v>
      </c>
      <c r="G7484" s="1" t="s">
        <v>18293</v>
      </c>
      <c r="H7484" s="1" t="s">
        <v>14000</v>
      </c>
      <c r="I7484" s="1" t="s">
        <v>18295</v>
      </c>
    </row>
    <row r="7485" spans="1:9" x14ac:dyDescent="0.35">
      <c r="A7485" s="1" t="s">
        <v>25786</v>
      </c>
      <c r="B7485" s="1" t="s">
        <v>1491</v>
      </c>
      <c r="C7485" s="1" t="s">
        <v>18216</v>
      </c>
      <c r="D7485" s="3">
        <v>44652</v>
      </c>
      <c r="E7485" s="4">
        <v>0.40625</v>
      </c>
      <c r="F7485" s="1" t="s">
        <v>18308</v>
      </c>
      <c r="G7485" s="1" t="s">
        <v>18298</v>
      </c>
      <c r="H7485" s="1" t="s">
        <v>14000</v>
      </c>
      <c r="I7485" s="1" t="s">
        <v>18310</v>
      </c>
    </row>
    <row r="7486" spans="1:9" x14ac:dyDescent="0.35">
      <c r="A7486" s="1" t="s">
        <v>25787</v>
      </c>
      <c r="B7486" s="1" t="s">
        <v>816</v>
      </c>
      <c r="C7486" s="1" t="s">
        <v>18237</v>
      </c>
      <c r="D7486" s="3">
        <v>45264</v>
      </c>
      <c r="E7486" s="4">
        <v>0.47916666666666669</v>
      </c>
      <c r="F7486" s="1" t="s">
        <v>18292</v>
      </c>
      <c r="G7486" s="1" t="s">
        <v>18293</v>
      </c>
      <c r="H7486" s="1" t="s">
        <v>14029</v>
      </c>
      <c r="I7486" s="1" t="s">
        <v>18290</v>
      </c>
    </row>
    <row r="7487" spans="1:9" x14ac:dyDescent="0.35">
      <c r="A7487" s="1" t="s">
        <v>25788</v>
      </c>
      <c r="B7487" s="1" t="s">
        <v>1254</v>
      </c>
      <c r="C7487" s="1" t="s">
        <v>18175</v>
      </c>
      <c r="D7487" s="3">
        <v>44657</v>
      </c>
      <c r="E7487" s="4">
        <v>0.54166666666666663</v>
      </c>
      <c r="F7487" s="1" t="s">
        <v>18319</v>
      </c>
      <c r="G7487" s="1" t="s">
        <v>18298</v>
      </c>
      <c r="H7487" s="1" t="s">
        <v>14000</v>
      </c>
      <c r="I7487" s="1" t="s">
        <v>18290</v>
      </c>
    </row>
    <row r="7488" spans="1:9" x14ac:dyDescent="0.35">
      <c r="A7488" s="1" t="s">
        <v>25789</v>
      </c>
      <c r="B7488" s="1" t="s">
        <v>5328</v>
      </c>
      <c r="C7488" s="1" t="s">
        <v>18142</v>
      </c>
      <c r="D7488" s="3">
        <v>45204</v>
      </c>
      <c r="E7488" s="4">
        <v>0.76041666666666663</v>
      </c>
      <c r="F7488" s="1" t="s">
        <v>14000</v>
      </c>
      <c r="G7488" s="1" t="s">
        <v>18298</v>
      </c>
      <c r="H7488" s="1" t="s">
        <v>14029</v>
      </c>
      <c r="I7488" s="1" t="s">
        <v>18290</v>
      </c>
    </row>
    <row r="7489" spans="1:9" x14ac:dyDescent="0.35">
      <c r="A7489" s="1" t="s">
        <v>25790</v>
      </c>
      <c r="B7489" s="1" t="s">
        <v>3392</v>
      </c>
      <c r="C7489" s="1" t="s">
        <v>18183</v>
      </c>
      <c r="D7489" s="3">
        <v>45191</v>
      </c>
      <c r="E7489" s="4">
        <v>0.69791666666666663</v>
      </c>
      <c r="F7489" s="1" t="s">
        <v>18297</v>
      </c>
      <c r="G7489" s="1" t="s">
        <v>18298</v>
      </c>
      <c r="H7489" s="1" t="s">
        <v>14000</v>
      </c>
      <c r="I7489" s="1" t="s">
        <v>18310</v>
      </c>
    </row>
    <row r="7490" spans="1:9" x14ac:dyDescent="0.35">
      <c r="A7490" s="1" t="s">
        <v>25791</v>
      </c>
      <c r="B7490" s="1" t="s">
        <v>1061</v>
      </c>
      <c r="C7490" s="1" t="s">
        <v>18253</v>
      </c>
      <c r="D7490" s="3">
        <v>44897</v>
      </c>
      <c r="E7490" s="4">
        <v>0.625</v>
      </c>
      <c r="F7490" s="1" t="s">
        <v>18346</v>
      </c>
      <c r="G7490" s="1" t="s">
        <v>18298</v>
      </c>
      <c r="H7490" s="1" t="s">
        <v>14021</v>
      </c>
      <c r="I7490" s="1" t="s">
        <v>18310</v>
      </c>
    </row>
    <row r="7491" spans="1:9" x14ac:dyDescent="0.35">
      <c r="A7491" s="1" t="s">
        <v>25792</v>
      </c>
      <c r="B7491" s="1" t="s">
        <v>4514</v>
      </c>
      <c r="C7491" s="1" t="s">
        <v>18257</v>
      </c>
      <c r="D7491" s="3">
        <v>44754</v>
      </c>
      <c r="E7491" s="4">
        <v>0.72916666666666663</v>
      </c>
      <c r="F7491" s="1" t="s">
        <v>18288</v>
      </c>
      <c r="G7491" s="1" t="s">
        <v>18298</v>
      </c>
      <c r="H7491" s="1" t="s">
        <v>14000</v>
      </c>
      <c r="I7491" s="1" t="s">
        <v>18310</v>
      </c>
    </row>
    <row r="7492" spans="1:9" x14ac:dyDescent="0.35">
      <c r="A7492" s="1" t="s">
        <v>25793</v>
      </c>
      <c r="B7492" s="1" t="s">
        <v>6400</v>
      </c>
      <c r="C7492" s="1" t="s">
        <v>18261</v>
      </c>
      <c r="D7492" s="3">
        <v>45193</v>
      </c>
      <c r="E7492" s="4">
        <v>0.39583333333333331</v>
      </c>
      <c r="F7492" s="1" t="s">
        <v>18297</v>
      </c>
      <c r="G7492" s="1" t="s">
        <v>18305</v>
      </c>
      <c r="H7492" s="1" t="s">
        <v>14029</v>
      </c>
      <c r="I7492" s="1" t="s">
        <v>18295</v>
      </c>
    </row>
    <row r="7493" spans="1:9" x14ac:dyDescent="0.35">
      <c r="A7493" s="1" t="s">
        <v>25794</v>
      </c>
      <c r="B7493" s="1" t="s">
        <v>10063</v>
      </c>
      <c r="C7493" s="1" t="s">
        <v>18171</v>
      </c>
      <c r="D7493" s="3">
        <v>45196</v>
      </c>
      <c r="E7493" s="4">
        <v>0.75</v>
      </c>
      <c r="F7493" s="1" t="s">
        <v>18301</v>
      </c>
      <c r="G7493" s="1" t="s">
        <v>18298</v>
      </c>
      <c r="H7493" s="1" t="s">
        <v>14021</v>
      </c>
      <c r="I7493" s="1" t="s">
        <v>18295</v>
      </c>
    </row>
    <row r="7494" spans="1:9" x14ac:dyDescent="0.35">
      <c r="A7494" s="1" t="s">
        <v>25795</v>
      </c>
      <c r="B7494" s="1" t="s">
        <v>10779</v>
      </c>
      <c r="C7494" s="1" t="s">
        <v>18220</v>
      </c>
      <c r="D7494" s="3">
        <v>44591</v>
      </c>
      <c r="E7494" s="4">
        <v>0.72916666666666663</v>
      </c>
      <c r="F7494" s="1" t="s">
        <v>18319</v>
      </c>
      <c r="G7494" s="1" t="s">
        <v>18298</v>
      </c>
      <c r="H7494" s="1" t="s">
        <v>14029</v>
      </c>
      <c r="I7494" s="1" t="s">
        <v>18310</v>
      </c>
    </row>
    <row r="7495" spans="1:9" x14ac:dyDescent="0.35">
      <c r="A7495" s="1" t="s">
        <v>25796</v>
      </c>
      <c r="B7495" s="1" t="s">
        <v>1971</v>
      </c>
      <c r="C7495" s="1" t="s">
        <v>18064</v>
      </c>
      <c r="D7495" s="3">
        <v>44782</v>
      </c>
      <c r="E7495" s="4">
        <v>0.44791666666666669</v>
      </c>
      <c r="F7495" s="1" t="s">
        <v>18292</v>
      </c>
      <c r="G7495" s="1" t="s">
        <v>18305</v>
      </c>
      <c r="H7495" s="1" t="s">
        <v>14000</v>
      </c>
      <c r="I7495" s="1" t="s">
        <v>18290</v>
      </c>
    </row>
    <row r="7496" spans="1:9" x14ac:dyDescent="0.35">
      <c r="A7496" s="1" t="s">
        <v>25797</v>
      </c>
      <c r="B7496" s="1" t="s">
        <v>3047</v>
      </c>
      <c r="C7496" s="1" t="s">
        <v>18257</v>
      </c>
      <c r="D7496" s="3">
        <v>44910</v>
      </c>
      <c r="E7496" s="4">
        <v>0.375</v>
      </c>
      <c r="F7496" s="1" t="s">
        <v>18346</v>
      </c>
      <c r="G7496" s="1" t="s">
        <v>18298</v>
      </c>
      <c r="H7496" s="1" t="s">
        <v>14029</v>
      </c>
      <c r="I7496" s="1" t="s">
        <v>18290</v>
      </c>
    </row>
    <row r="7497" spans="1:9" x14ac:dyDescent="0.35">
      <c r="A7497" s="1" t="s">
        <v>25798</v>
      </c>
      <c r="B7497" s="1" t="s">
        <v>10784</v>
      </c>
      <c r="C7497" s="1" t="s">
        <v>18207</v>
      </c>
      <c r="D7497" s="3">
        <v>45041</v>
      </c>
      <c r="E7497" s="4">
        <v>0.34375</v>
      </c>
      <c r="F7497" s="1" t="s">
        <v>14000</v>
      </c>
      <c r="G7497" s="1" t="s">
        <v>18298</v>
      </c>
      <c r="H7497" s="1" t="s">
        <v>14029</v>
      </c>
      <c r="I7497" s="1" t="s">
        <v>18310</v>
      </c>
    </row>
    <row r="7498" spans="1:9" x14ac:dyDescent="0.35">
      <c r="A7498" s="1" t="s">
        <v>25799</v>
      </c>
      <c r="B7498" s="1" t="s">
        <v>5556</v>
      </c>
      <c r="C7498" s="1" t="s">
        <v>18199</v>
      </c>
      <c r="D7498" s="3">
        <v>45053</v>
      </c>
      <c r="E7498" s="4">
        <v>0.61458333333333337</v>
      </c>
      <c r="F7498" s="1" t="s">
        <v>18313</v>
      </c>
      <c r="G7498" s="1" t="s">
        <v>18298</v>
      </c>
      <c r="H7498" s="1" t="s">
        <v>14000</v>
      </c>
      <c r="I7498" s="1" t="s">
        <v>18310</v>
      </c>
    </row>
    <row r="7499" spans="1:9" x14ac:dyDescent="0.35">
      <c r="A7499" s="1" t="s">
        <v>25800</v>
      </c>
      <c r="B7499" s="1" t="s">
        <v>3708</v>
      </c>
      <c r="C7499" s="1" t="s">
        <v>18058</v>
      </c>
      <c r="D7499" s="3">
        <v>44997</v>
      </c>
      <c r="E7499" s="4">
        <v>0.5</v>
      </c>
      <c r="F7499" s="1" t="s">
        <v>18319</v>
      </c>
      <c r="G7499" s="1" t="s">
        <v>18298</v>
      </c>
      <c r="H7499" s="1" t="s">
        <v>14000</v>
      </c>
      <c r="I7499" s="1" t="s">
        <v>18295</v>
      </c>
    </row>
    <row r="7500" spans="1:9" x14ac:dyDescent="0.35">
      <c r="A7500" s="1" t="s">
        <v>25801</v>
      </c>
      <c r="B7500" s="1" t="s">
        <v>7991</v>
      </c>
      <c r="C7500" s="1" t="s">
        <v>18082</v>
      </c>
      <c r="D7500" s="3">
        <v>44569</v>
      </c>
      <c r="E7500" s="4">
        <v>0.63541666666666663</v>
      </c>
      <c r="F7500" s="1" t="s">
        <v>18308</v>
      </c>
      <c r="G7500" s="1" t="s">
        <v>18289</v>
      </c>
      <c r="H7500" s="1" t="s">
        <v>14000</v>
      </c>
      <c r="I7500" s="1" t="s">
        <v>18295</v>
      </c>
    </row>
    <row r="7501" spans="1:9" x14ac:dyDescent="0.35">
      <c r="A7501" s="1" t="s">
        <v>25802</v>
      </c>
      <c r="B7501" s="1" t="s">
        <v>4564</v>
      </c>
      <c r="C7501" s="1" t="s">
        <v>18203</v>
      </c>
      <c r="D7501" s="3">
        <v>44737</v>
      </c>
      <c r="E7501" s="4">
        <v>0.4375</v>
      </c>
      <c r="F7501" s="1" t="s">
        <v>18313</v>
      </c>
      <c r="G7501" s="1" t="s">
        <v>18305</v>
      </c>
      <c r="H7501" s="1" t="s">
        <v>14029</v>
      </c>
      <c r="I7501" s="1" t="s">
        <v>18310</v>
      </c>
    </row>
    <row r="7502" spans="1:9" x14ac:dyDescent="0.35">
      <c r="A7502" s="1" t="s">
        <v>25803</v>
      </c>
      <c r="B7502" s="1" t="s">
        <v>9415</v>
      </c>
      <c r="C7502" s="1" t="s">
        <v>18097</v>
      </c>
      <c r="D7502" s="3">
        <v>44911</v>
      </c>
      <c r="E7502" s="4">
        <v>0.78125</v>
      </c>
      <c r="F7502" s="1" t="s">
        <v>18303</v>
      </c>
      <c r="G7502" s="1" t="s">
        <v>18298</v>
      </c>
      <c r="H7502" s="1" t="s">
        <v>14029</v>
      </c>
      <c r="I7502" s="1" t="s">
        <v>18310</v>
      </c>
    </row>
    <row r="7503" spans="1:9" x14ac:dyDescent="0.35">
      <c r="A7503" s="1" t="s">
        <v>25804</v>
      </c>
      <c r="B7503" s="1" t="s">
        <v>4511</v>
      </c>
      <c r="C7503" s="1" t="s">
        <v>18150</v>
      </c>
      <c r="D7503" s="3">
        <v>45149</v>
      </c>
      <c r="E7503" s="4">
        <v>0.40625</v>
      </c>
      <c r="F7503" s="1" t="s">
        <v>18301</v>
      </c>
      <c r="G7503" s="1" t="s">
        <v>18305</v>
      </c>
      <c r="H7503" s="1" t="s">
        <v>14000</v>
      </c>
      <c r="I7503" s="1" t="s">
        <v>18295</v>
      </c>
    </row>
    <row r="7504" spans="1:9" x14ac:dyDescent="0.35">
      <c r="A7504" s="1" t="s">
        <v>25805</v>
      </c>
      <c r="B7504" s="1" t="s">
        <v>479</v>
      </c>
      <c r="C7504" s="1" t="s">
        <v>18076</v>
      </c>
      <c r="D7504" s="3">
        <v>44800</v>
      </c>
      <c r="E7504" s="4">
        <v>0.77083333333333337</v>
      </c>
      <c r="F7504" s="1" t="s">
        <v>18319</v>
      </c>
      <c r="G7504" s="1" t="s">
        <v>18305</v>
      </c>
      <c r="H7504" s="1" t="s">
        <v>14021</v>
      </c>
      <c r="I7504" s="1" t="s">
        <v>18310</v>
      </c>
    </row>
    <row r="7505" spans="1:9" x14ac:dyDescent="0.35">
      <c r="A7505" s="1" t="s">
        <v>25806</v>
      </c>
      <c r="B7505" s="1" t="s">
        <v>1931</v>
      </c>
      <c r="C7505" s="1" t="s">
        <v>18216</v>
      </c>
      <c r="D7505" s="3">
        <v>44794</v>
      </c>
      <c r="E7505" s="4">
        <v>0.76041666666666663</v>
      </c>
      <c r="F7505" s="1" t="s">
        <v>18288</v>
      </c>
      <c r="G7505" s="1" t="s">
        <v>18289</v>
      </c>
      <c r="H7505" s="1" t="s">
        <v>14029</v>
      </c>
      <c r="I7505" s="1" t="s">
        <v>18295</v>
      </c>
    </row>
    <row r="7506" spans="1:9" x14ac:dyDescent="0.35">
      <c r="A7506" s="1" t="s">
        <v>25807</v>
      </c>
      <c r="B7506" s="1" t="s">
        <v>10793</v>
      </c>
      <c r="C7506" s="1" t="s">
        <v>18137</v>
      </c>
      <c r="D7506" s="3">
        <v>45202</v>
      </c>
      <c r="E7506" s="4">
        <v>0.64583333333333337</v>
      </c>
      <c r="F7506" s="1" t="s">
        <v>18319</v>
      </c>
      <c r="G7506" s="1" t="s">
        <v>18298</v>
      </c>
      <c r="H7506" s="1" t="s">
        <v>14029</v>
      </c>
      <c r="I7506" s="1" t="s">
        <v>18310</v>
      </c>
    </row>
    <row r="7507" spans="1:9" x14ac:dyDescent="0.35">
      <c r="A7507" s="1" t="s">
        <v>25808</v>
      </c>
      <c r="B7507" s="1" t="s">
        <v>6913</v>
      </c>
      <c r="C7507" s="1" t="s">
        <v>18179</v>
      </c>
      <c r="D7507" s="3">
        <v>45133</v>
      </c>
      <c r="E7507" s="4">
        <v>0.55208333333333337</v>
      </c>
      <c r="F7507" s="1" t="s">
        <v>14000</v>
      </c>
      <c r="G7507" s="1" t="s">
        <v>18298</v>
      </c>
      <c r="H7507" s="1" t="s">
        <v>14029</v>
      </c>
      <c r="I7507" s="1" t="s">
        <v>18295</v>
      </c>
    </row>
    <row r="7508" spans="1:9" x14ac:dyDescent="0.35">
      <c r="A7508" s="1" t="s">
        <v>25809</v>
      </c>
      <c r="B7508" s="1" t="s">
        <v>3534</v>
      </c>
      <c r="C7508" s="1" t="s">
        <v>18265</v>
      </c>
      <c r="D7508" s="3">
        <v>44771</v>
      </c>
      <c r="E7508" s="4">
        <v>0.59375</v>
      </c>
      <c r="F7508" s="1" t="s">
        <v>18301</v>
      </c>
      <c r="G7508" s="1" t="s">
        <v>18298</v>
      </c>
      <c r="H7508" s="1" t="s">
        <v>14021</v>
      </c>
      <c r="I7508" s="1" t="s">
        <v>18290</v>
      </c>
    </row>
    <row r="7509" spans="1:9" x14ac:dyDescent="0.35">
      <c r="A7509" s="1" t="s">
        <v>25810</v>
      </c>
      <c r="B7509" s="1" t="s">
        <v>10800</v>
      </c>
      <c r="C7509" s="1" t="s">
        <v>18171</v>
      </c>
      <c r="D7509" s="3">
        <v>44702</v>
      </c>
      <c r="E7509" s="4">
        <v>0.57291666666666663</v>
      </c>
      <c r="F7509" s="1" t="s">
        <v>18301</v>
      </c>
      <c r="G7509" s="1" t="s">
        <v>18298</v>
      </c>
      <c r="H7509" s="1" t="s">
        <v>14029</v>
      </c>
      <c r="I7509" s="1" t="s">
        <v>18295</v>
      </c>
    </row>
    <row r="7510" spans="1:9" x14ac:dyDescent="0.35">
      <c r="A7510" s="1" t="s">
        <v>25811</v>
      </c>
      <c r="B7510" s="1" t="s">
        <v>3534</v>
      </c>
      <c r="C7510" s="1" t="s">
        <v>18167</v>
      </c>
      <c r="D7510" s="3">
        <v>44612</v>
      </c>
      <c r="E7510" s="4">
        <v>0.60416666666666663</v>
      </c>
      <c r="F7510" s="1" t="s">
        <v>18303</v>
      </c>
      <c r="G7510" s="1" t="s">
        <v>18298</v>
      </c>
      <c r="H7510" s="1" t="s">
        <v>14021</v>
      </c>
      <c r="I7510" s="1" t="s">
        <v>18290</v>
      </c>
    </row>
    <row r="7511" spans="1:9" x14ac:dyDescent="0.35">
      <c r="A7511" s="1" t="s">
        <v>25812</v>
      </c>
      <c r="B7511" s="1" t="s">
        <v>6408</v>
      </c>
      <c r="C7511" s="1" t="s">
        <v>18150</v>
      </c>
      <c r="D7511" s="3">
        <v>44624</v>
      </c>
      <c r="E7511" s="4">
        <v>0.61458333333333337</v>
      </c>
      <c r="F7511" s="1" t="s">
        <v>18288</v>
      </c>
      <c r="G7511" s="1" t="s">
        <v>18298</v>
      </c>
      <c r="H7511" s="1" t="s">
        <v>14000</v>
      </c>
      <c r="I7511" s="1" t="s">
        <v>18295</v>
      </c>
    </row>
    <row r="7512" spans="1:9" x14ac:dyDescent="0.35">
      <c r="A7512" s="1" t="s">
        <v>25813</v>
      </c>
      <c r="B7512" s="1" t="s">
        <v>331</v>
      </c>
      <c r="C7512" s="1" t="s">
        <v>18175</v>
      </c>
      <c r="D7512" s="3">
        <v>45133</v>
      </c>
      <c r="E7512" s="4">
        <v>0.44791666666666669</v>
      </c>
      <c r="F7512" s="1" t="s">
        <v>18292</v>
      </c>
      <c r="G7512" s="1" t="s">
        <v>18298</v>
      </c>
      <c r="H7512" s="1" t="s">
        <v>14000</v>
      </c>
      <c r="I7512" s="1" t="s">
        <v>18290</v>
      </c>
    </row>
    <row r="7513" spans="1:9" x14ac:dyDescent="0.35">
      <c r="A7513" s="1" t="s">
        <v>25814</v>
      </c>
      <c r="B7513" s="1" t="s">
        <v>7593</v>
      </c>
      <c r="C7513" s="1" t="s">
        <v>18237</v>
      </c>
      <c r="D7513" s="3">
        <v>44815</v>
      </c>
      <c r="E7513" s="4">
        <v>0.33333333333333331</v>
      </c>
      <c r="F7513" s="1" t="s">
        <v>14000</v>
      </c>
      <c r="G7513" s="1" t="s">
        <v>18298</v>
      </c>
      <c r="H7513" s="1" t="s">
        <v>14029</v>
      </c>
      <c r="I7513" s="1" t="s">
        <v>18295</v>
      </c>
    </row>
    <row r="7514" spans="1:9" x14ac:dyDescent="0.35">
      <c r="A7514" s="1" t="s">
        <v>25815</v>
      </c>
      <c r="B7514" s="1" t="s">
        <v>2824</v>
      </c>
      <c r="C7514" s="1" t="s">
        <v>18146</v>
      </c>
      <c r="D7514" s="3">
        <v>44636</v>
      </c>
      <c r="E7514" s="4">
        <v>0.40625</v>
      </c>
      <c r="F7514" s="1" t="s">
        <v>18346</v>
      </c>
      <c r="G7514" s="1" t="s">
        <v>18298</v>
      </c>
      <c r="H7514" s="1" t="s">
        <v>14000</v>
      </c>
      <c r="I7514" s="1" t="s">
        <v>18310</v>
      </c>
    </row>
    <row r="7515" spans="1:9" x14ac:dyDescent="0.35">
      <c r="A7515" s="1" t="s">
        <v>25816</v>
      </c>
      <c r="B7515" s="1" t="s">
        <v>6874</v>
      </c>
      <c r="C7515" s="1" t="s">
        <v>18122</v>
      </c>
      <c r="D7515" s="3">
        <v>45001</v>
      </c>
      <c r="E7515" s="4">
        <v>0.63541666666666663</v>
      </c>
      <c r="F7515" s="1" t="s">
        <v>18297</v>
      </c>
      <c r="G7515" s="1" t="s">
        <v>18298</v>
      </c>
      <c r="H7515" s="1" t="s">
        <v>14000</v>
      </c>
      <c r="I7515" s="1" t="s">
        <v>18310</v>
      </c>
    </row>
    <row r="7516" spans="1:9" x14ac:dyDescent="0.35">
      <c r="A7516" s="1" t="s">
        <v>25817</v>
      </c>
      <c r="B7516" s="1" t="s">
        <v>2393</v>
      </c>
      <c r="C7516" s="1" t="s">
        <v>18112</v>
      </c>
      <c r="D7516" s="3">
        <v>44629</v>
      </c>
      <c r="E7516" s="4">
        <v>0.39583333333333331</v>
      </c>
      <c r="F7516" s="1" t="s">
        <v>18308</v>
      </c>
      <c r="G7516" s="1" t="s">
        <v>18298</v>
      </c>
      <c r="H7516" s="1" t="s">
        <v>14021</v>
      </c>
      <c r="I7516" s="1" t="s">
        <v>18295</v>
      </c>
    </row>
    <row r="7517" spans="1:9" x14ac:dyDescent="0.35">
      <c r="A7517" s="1" t="s">
        <v>25818</v>
      </c>
      <c r="B7517" s="1" t="s">
        <v>4120</v>
      </c>
      <c r="C7517" s="1" t="s">
        <v>18187</v>
      </c>
      <c r="D7517" s="3">
        <v>45177</v>
      </c>
      <c r="E7517" s="4">
        <v>0.48958333333333331</v>
      </c>
      <c r="F7517" s="1" t="s">
        <v>18308</v>
      </c>
      <c r="G7517" s="1" t="s">
        <v>18298</v>
      </c>
      <c r="H7517" s="1" t="s">
        <v>14029</v>
      </c>
      <c r="I7517" s="1" t="s">
        <v>18310</v>
      </c>
    </row>
    <row r="7518" spans="1:9" x14ac:dyDescent="0.35">
      <c r="A7518" s="1" t="s">
        <v>25819</v>
      </c>
      <c r="B7518" s="1" t="s">
        <v>2610</v>
      </c>
      <c r="C7518" s="1" t="s">
        <v>18199</v>
      </c>
      <c r="D7518" s="3">
        <v>44756</v>
      </c>
      <c r="E7518" s="4">
        <v>0.72916666666666663</v>
      </c>
      <c r="F7518" s="1" t="s">
        <v>18303</v>
      </c>
      <c r="G7518" s="1" t="s">
        <v>18298</v>
      </c>
      <c r="H7518" s="1" t="s">
        <v>14000</v>
      </c>
      <c r="I7518" s="1" t="s">
        <v>18290</v>
      </c>
    </row>
    <row r="7519" spans="1:9" x14ac:dyDescent="0.35">
      <c r="A7519" s="1" t="s">
        <v>25820</v>
      </c>
      <c r="B7519" s="1" t="s">
        <v>2530</v>
      </c>
      <c r="C7519" s="1" t="s">
        <v>18137</v>
      </c>
      <c r="D7519" s="3">
        <v>45207</v>
      </c>
      <c r="E7519" s="4">
        <v>0.73958333333333337</v>
      </c>
      <c r="F7519" s="1" t="s">
        <v>18313</v>
      </c>
      <c r="G7519" s="1" t="s">
        <v>18305</v>
      </c>
      <c r="H7519" s="1" t="s">
        <v>14029</v>
      </c>
      <c r="I7519" s="1" t="s">
        <v>18310</v>
      </c>
    </row>
    <row r="7520" spans="1:9" x14ac:dyDescent="0.35">
      <c r="A7520" s="1" t="s">
        <v>25821</v>
      </c>
      <c r="B7520" s="1" t="s">
        <v>1254</v>
      </c>
      <c r="C7520" s="1" t="s">
        <v>18162</v>
      </c>
      <c r="D7520" s="3">
        <v>45171</v>
      </c>
      <c r="E7520" s="4">
        <v>0.5</v>
      </c>
      <c r="F7520" s="1" t="s">
        <v>18319</v>
      </c>
      <c r="G7520" s="1" t="s">
        <v>18298</v>
      </c>
      <c r="H7520" s="1" t="s">
        <v>14000</v>
      </c>
      <c r="I7520" s="1" t="s">
        <v>18295</v>
      </c>
    </row>
    <row r="7521" spans="1:9" x14ac:dyDescent="0.35">
      <c r="A7521" s="1" t="s">
        <v>25822</v>
      </c>
      <c r="B7521" s="1" t="s">
        <v>652</v>
      </c>
      <c r="C7521" s="1" t="s">
        <v>18199</v>
      </c>
      <c r="D7521" s="3">
        <v>44926</v>
      </c>
      <c r="E7521" s="4">
        <v>0.61458333333333337</v>
      </c>
      <c r="F7521" s="1" t="s">
        <v>18303</v>
      </c>
      <c r="G7521" s="1" t="s">
        <v>18298</v>
      </c>
      <c r="H7521" s="1" t="s">
        <v>14000</v>
      </c>
      <c r="I7521" s="1" t="s">
        <v>18310</v>
      </c>
    </row>
    <row r="7522" spans="1:9" x14ac:dyDescent="0.35">
      <c r="A7522" s="1" t="s">
        <v>25823</v>
      </c>
      <c r="B7522" s="1" t="s">
        <v>10825</v>
      </c>
      <c r="C7522" s="1" t="s">
        <v>18265</v>
      </c>
      <c r="D7522" s="3">
        <v>45063</v>
      </c>
      <c r="E7522" s="4">
        <v>0.36458333333333331</v>
      </c>
      <c r="F7522" s="1" t="s">
        <v>14000</v>
      </c>
      <c r="G7522" s="1" t="s">
        <v>18298</v>
      </c>
      <c r="H7522" s="1" t="s">
        <v>14021</v>
      </c>
      <c r="I7522" s="1" t="s">
        <v>18290</v>
      </c>
    </row>
    <row r="7523" spans="1:9" x14ac:dyDescent="0.35">
      <c r="A7523" s="1" t="s">
        <v>25824</v>
      </c>
      <c r="B7523" s="1" t="s">
        <v>171</v>
      </c>
      <c r="C7523" s="1" t="s">
        <v>18183</v>
      </c>
      <c r="D7523" s="3">
        <v>44775</v>
      </c>
      <c r="E7523" s="4">
        <v>0.6875</v>
      </c>
      <c r="F7523" s="1" t="s">
        <v>18319</v>
      </c>
      <c r="G7523" s="1" t="s">
        <v>18298</v>
      </c>
      <c r="H7523" s="1" t="s">
        <v>14029</v>
      </c>
      <c r="I7523" s="1" t="s">
        <v>18290</v>
      </c>
    </row>
    <row r="7524" spans="1:9" x14ac:dyDescent="0.35">
      <c r="A7524" s="1" t="s">
        <v>25825</v>
      </c>
      <c r="B7524" s="1" t="s">
        <v>10098</v>
      </c>
      <c r="C7524" s="1" t="s">
        <v>18108</v>
      </c>
      <c r="D7524" s="3">
        <v>44627</v>
      </c>
      <c r="E7524" s="4">
        <v>0.70833333333333337</v>
      </c>
      <c r="F7524" s="1" t="s">
        <v>14000</v>
      </c>
      <c r="G7524" s="1" t="s">
        <v>18298</v>
      </c>
      <c r="H7524" s="1" t="s">
        <v>14000</v>
      </c>
      <c r="I7524" s="1" t="s">
        <v>18295</v>
      </c>
    </row>
    <row r="7525" spans="1:9" x14ac:dyDescent="0.35">
      <c r="A7525" s="1" t="s">
        <v>25826</v>
      </c>
      <c r="B7525" s="1" t="s">
        <v>500</v>
      </c>
      <c r="C7525" s="1" t="s">
        <v>18216</v>
      </c>
      <c r="D7525" s="3">
        <v>44642</v>
      </c>
      <c r="E7525" s="4">
        <v>0.52083333333333337</v>
      </c>
      <c r="F7525" s="1" t="s">
        <v>18319</v>
      </c>
      <c r="G7525" s="1" t="s">
        <v>18305</v>
      </c>
      <c r="H7525" s="1" t="s">
        <v>14000</v>
      </c>
      <c r="I7525" s="1" t="s">
        <v>18290</v>
      </c>
    </row>
    <row r="7526" spans="1:9" x14ac:dyDescent="0.35">
      <c r="A7526" s="1" t="s">
        <v>25827</v>
      </c>
      <c r="B7526" s="1" t="s">
        <v>682</v>
      </c>
      <c r="C7526" s="1" t="s">
        <v>18199</v>
      </c>
      <c r="D7526" s="3">
        <v>44840</v>
      </c>
      <c r="E7526" s="4">
        <v>0.39583333333333331</v>
      </c>
      <c r="F7526" s="1" t="s">
        <v>18288</v>
      </c>
      <c r="G7526" s="1" t="s">
        <v>18298</v>
      </c>
      <c r="H7526" s="1" t="s">
        <v>14029</v>
      </c>
      <c r="I7526" s="1" t="s">
        <v>18290</v>
      </c>
    </row>
    <row r="7527" spans="1:9" x14ac:dyDescent="0.35">
      <c r="A7527" s="1" t="s">
        <v>25828</v>
      </c>
      <c r="B7527" s="1" t="s">
        <v>2824</v>
      </c>
      <c r="C7527" s="1" t="s">
        <v>18171</v>
      </c>
      <c r="D7527" s="3">
        <v>44940</v>
      </c>
      <c r="E7527" s="4">
        <v>0.71875</v>
      </c>
      <c r="F7527" s="1" t="s">
        <v>18297</v>
      </c>
      <c r="G7527" s="1" t="s">
        <v>18289</v>
      </c>
      <c r="H7527" s="1" t="s">
        <v>14000</v>
      </c>
      <c r="I7527" s="1" t="s">
        <v>18290</v>
      </c>
    </row>
    <row r="7528" spans="1:9" x14ac:dyDescent="0.35">
      <c r="A7528" s="1" t="s">
        <v>25829</v>
      </c>
      <c r="B7528" s="1" t="s">
        <v>1982</v>
      </c>
      <c r="C7528" s="1" t="s">
        <v>18237</v>
      </c>
      <c r="D7528" s="3">
        <v>44749</v>
      </c>
      <c r="E7528" s="4">
        <v>0.75</v>
      </c>
      <c r="F7528" s="1" t="s">
        <v>18288</v>
      </c>
      <c r="G7528" s="1" t="s">
        <v>18298</v>
      </c>
      <c r="H7528" s="1" t="s">
        <v>14029</v>
      </c>
      <c r="I7528" s="1" t="s">
        <v>18290</v>
      </c>
    </row>
    <row r="7529" spans="1:9" x14ac:dyDescent="0.35">
      <c r="A7529" s="1" t="s">
        <v>25830</v>
      </c>
      <c r="B7529" s="1" t="s">
        <v>4919</v>
      </c>
      <c r="C7529" s="1" t="s">
        <v>18093</v>
      </c>
      <c r="D7529" s="3">
        <v>44862</v>
      </c>
      <c r="E7529" s="4">
        <v>0.78125</v>
      </c>
      <c r="F7529" s="1" t="s">
        <v>18297</v>
      </c>
      <c r="G7529" s="1" t="s">
        <v>18298</v>
      </c>
      <c r="H7529" s="1" t="s">
        <v>14000</v>
      </c>
      <c r="I7529" s="1" t="s">
        <v>18295</v>
      </c>
    </row>
    <row r="7530" spans="1:9" x14ac:dyDescent="0.35">
      <c r="A7530" s="1" t="s">
        <v>25831</v>
      </c>
      <c r="B7530" s="1" t="s">
        <v>3353</v>
      </c>
      <c r="C7530" s="1" t="s">
        <v>18122</v>
      </c>
      <c r="D7530" s="3">
        <v>44696</v>
      </c>
      <c r="E7530" s="4">
        <v>0.77083333333333337</v>
      </c>
      <c r="F7530" s="1" t="s">
        <v>18313</v>
      </c>
      <c r="G7530" s="1" t="s">
        <v>18298</v>
      </c>
      <c r="H7530" s="1" t="s">
        <v>14021</v>
      </c>
      <c r="I7530" s="1" t="s">
        <v>18290</v>
      </c>
    </row>
    <row r="7531" spans="1:9" x14ac:dyDescent="0.35">
      <c r="A7531" s="1" t="s">
        <v>25832</v>
      </c>
      <c r="B7531" s="1" t="s">
        <v>5429</v>
      </c>
      <c r="C7531" s="1" t="s">
        <v>18112</v>
      </c>
      <c r="D7531" s="3">
        <v>45147</v>
      </c>
      <c r="E7531" s="4">
        <v>0.40625</v>
      </c>
      <c r="F7531" s="1" t="s">
        <v>18319</v>
      </c>
      <c r="G7531" s="1" t="s">
        <v>18298</v>
      </c>
      <c r="H7531" s="1" t="s">
        <v>14000</v>
      </c>
      <c r="I7531" s="1" t="s">
        <v>18310</v>
      </c>
    </row>
    <row r="7532" spans="1:9" x14ac:dyDescent="0.35">
      <c r="A7532" s="1" t="s">
        <v>25833</v>
      </c>
      <c r="B7532" s="1" t="s">
        <v>189</v>
      </c>
      <c r="C7532" s="1" t="s">
        <v>18058</v>
      </c>
      <c r="D7532" s="3">
        <v>45266</v>
      </c>
      <c r="E7532" s="4">
        <v>0.34375</v>
      </c>
      <c r="F7532" s="1" t="s">
        <v>18313</v>
      </c>
      <c r="G7532" s="1" t="s">
        <v>18293</v>
      </c>
      <c r="H7532" s="1" t="s">
        <v>14000</v>
      </c>
      <c r="I7532" s="1" t="s">
        <v>18295</v>
      </c>
    </row>
    <row r="7533" spans="1:9" x14ac:dyDescent="0.35">
      <c r="A7533" s="1" t="s">
        <v>25834</v>
      </c>
      <c r="B7533" s="1" t="s">
        <v>878</v>
      </c>
      <c r="C7533" s="1" t="s">
        <v>18070</v>
      </c>
      <c r="D7533" s="3">
        <v>44629</v>
      </c>
      <c r="E7533" s="4">
        <v>0.63541666666666663</v>
      </c>
      <c r="F7533" s="1" t="s">
        <v>18346</v>
      </c>
      <c r="G7533" s="1" t="s">
        <v>18298</v>
      </c>
      <c r="H7533" s="1" t="s">
        <v>14021</v>
      </c>
      <c r="I7533" s="1" t="s">
        <v>18295</v>
      </c>
    </row>
    <row r="7534" spans="1:9" x14ac:dyDescent="0.35">
      <c r="A7534" s="1" t="s">
        <v>25835</v>
      </c>
      <c r="B7534" s="1" t="s">
        <v>6785</v>
      </c>
      <c r="C7534" s="1" t="s">
        <v>18216</v>
      </c>
      <c r="D7534" s="3">
        <v>44832</v>
      </c>
      <c r="E7534" s="4">
        <v>0.78125</v>
      </c>
      <c r="F7534" s="1" t="s">
        <v>18288</v>
      </c>
      <c r="G7534" s="1" t="s">
        <v>18289</v>
      </c>
      <c r="H7534" s="1" t="s">
        <v>14000</v>
      </c>
      <c r="I7534" s="1" t="s">
        <v>18310</v>
      </c>
    </row>
    <row r="7535" spans="1:9" x14ac:dyDescent="0.35">
      <c r="A7535" s="1" t="s">
        <v>25836</v>
      </c>
      <c r="B7535" s="1" t="s">
        <v>10844</v>
      </c>
      <c r="C7535" s="1" t="s">
        <v>18070</v>
      </c>
      <c r="D7535" s="3">
        <v>44625</v>
      </c>
      <c r="E7535" s="4">
        <v>0.35416666666666669</v>
      </c>
      <c r="F7535" s="1" t="s">
        <v>18303</v>
      </c>
      <c r="G7535" s="1" t="s">
        <v>18298</v>
      </c>
      <c r="H7535" s="1" t="s">
        <v>14000</v>
      </c>
      <c r="I7535" s="1" t="s">
        <v>18295</v>
      </c>
    </row>
    <row r="7536" spans="1:9" x14ac:dyDescent="0.35">
      <c r="A7536" s="1" t="s">
        <v>25837</v>
      </c>
      <c r="B7536" s="1" t="s">
        <v>8161</v>
      </c>
      <c r="C7536" s="1" t="s">
        <v>18249</v>
      </c>
      <c r="D7536" s="3">
        <v>44727</v>
      </c>
      <c r="E7536" s="4">
        <v>0.42708333333333331</v>
      </c>
      <c r="F7536" s="1" t="s">
        <v>18292</v>
      </c>
      <c r="G7536" s="1" t="s">
        <v>18293</v>
      </c>
      <c r="H7536" s="1" t="s">
        <v>14029</v>
      </c>
      <c r="I7536" s="1" t="s">
        <v>18310</v>
      </c>
    </row>
    <row r="7537" spans="1:9" x14ac:dyDescent="0.35">
      <c r="A7537" s="1" t="s">
        <v>25838</v>
      </c>
      <c r="B7537" s="1" t="s">
        <v>757</v>
      </c>
      <c r="C7537" s="1" t="s">
        <v>18117</v>
      </c>
      <c r="D7537" s="3">
        <v>44788</v>
      </c>
      <c r="E7537" s="4">
        <v>0.44791666666666669</v>
      </c>
      <c r="F7537" s="1" t="s">
        <v>18288</v>
      </c>
      <c r="G7537" s="1" t="s">
        <v>18298</v>
      </c>
      <c r="H7537" s="1" t="s">
        <v>14029</v>
      </c>
      <c r="I7537" s="1" t="s">
        <v>18295</v>
      </c>
    </row>
    <row r="7538" spans="1:9" x14ac:dyDescent="0.35">
      <c r="A7538" s="1" t="s">
        <v>25839</v>
      </c>
      <c r="B7538" s="1" t="s">
        <v>3363</v>
      </c>
      <c r="C7538" s="1" t="s">
        <v>18249</v>
      </c>
      <c r="D7538" s="3">
        <v>44929</v>
      </c>
      <c r="E7538" s="4">
        <v>0.34375</v>
      </c>
      <c r="F7538" s="1" t="s">
        <v>18303</v>
      </c>
      <c r="G7538" s="1" t="s">
        <v>18298</v>
      </c>
      <c r="H7538" s="1" t="s">
        <v>14021</v>
      </c>
      <c r="I7538" s="1" t="s">
        <v>18310</v>
      </c>
    </row>
    <row r="7539" spans="1:9" x14ac:dyDescent="0.35">
      <c r="A7539" s="1" t="s">
        <v>25840</v>
      </c>
      <c r="B7539" s="1" t="s">
        <v>2332</v>
      </c>
      <c r="C7539" s="1" t="s">
        <v>18187</v>
      </c>
      <c r="D7539" s="3">
        <v>45231</v>
      </c>
      <c r="E7539" s="4">
        <v>0.52083333333333337</v>
      </c>
      <c r="F7539" s="1" t="s">
        <v>18303</v>
      </c>
      <c r="G7539" s="1" t="s">
        <v>18298</v>
      </c>
      <c r="H7539" s="1" t="s">
        <v>14000</v>
      </c>
      <c r="I7539" s="1" t="s">
        <v>18290</v>
      </c>
    </row>
    <row r="7540" spans="1:9" x14ac:dyDescent="0.35">
      <c r="A7540" s="1" t="s">
        <v>25841</v>
      </c>
      <c r="B7540" s="1" t="s">
        <v>443</v>
      </c>
      <c r="C7540" s="1" t="s">
        <v>18158</v>
      </c>
      <c r="D7540" s="3">
        <v>44766</v>
      </c>
      <c r="E7540" s="4">
        <v>0.65625</v>
      </c>
      <c r="F7540" s="1" t="s">
        <v>14000</v>
      </c>
      <c r="G7540" s="1" t="s">
        <v>18293</v>
      </c>
      <c r="H7540" s="1" t="s">
        <v>14000</v>
      </c>
      <c r="I7540" s="1" t="s">
        <v>18290</v>
      </c>
    </row>
    <row r="7541" spans="1:9" x14ac:dyDescent="0.35">
      <c r="A7541" s="1" t="s">
        <v>25842</v>
      </c>
      <c r="B7541" s="1" t="s">
        <v>4886</v>
      </c>
      <c r="C7541" s="1" t="s">
        <v>18183</v>
      </c>
      <c r="D7541" s="3">
        <v>45014</v>
      </c>
      <c r="E7541" s="4">
        <v>0.40625</v>
      </c>
      <c r="F7541" s="1" t="s">
        <v>18288</v>
      </c>
      <c r="G7541" s="1" t="s">
        <v>18298</v>
      </c>
      <c r="H7541" s="1" t="s">
        <v>14021</v>
      </c>
      <c r="I7541" s="1" t="s">
        <v>18290</v>
      </c>
    </row>
    <row r="7542" spans="1:9" x14ac:dyDescent="0.35">
      <c r="A7542" s="1" t="s">
        <v>25843</v>
      </c>
      <c r="B7542" s="1" t="s">
        <v>12944</v>
      </c>
      <c r="C7542" s="1" t="s">
        <v>18167</v>
      </c>
      <c r="D7542" s="3">
        <v>44686</v>
      </c>
      <c r="E7542" s="4">
        <v>0.52083333333333337</v>
      </c>
      <c r="F7542" s="1" t="s">
        <v>18292</v>
      </c>
      <c r="G7542" s="1" t="s">
        <v>18289</v>
      </c>
      <c r="H7542" s="1" t="s">
        <v>14000</v>
      </c>
      <c r="I7542" s="1" t="s">
        <v>18290</v>
      </c>
    </row>
    <row r="7543" spans="1:9" x14ac:dyDescent="0.35">
      <c r="A7543" s="1" t="s">
        <v>25844</v>
      </c>
      <c r="B7543" s="1" t="s">
        <v>8220</v>
      </c>
      <c r="C7543" s="1" t="s">
        <v>18070</v>
      </c>
      <c r="D7543" s="3">
        <v>44892</v>
      </c>
      <c r="E7543" s="4">
        <v>0.55208333333333337</v>
      </c>
      <c r="F7543" s="1" t="s">
        <v>18346</v>
      </c>
      <c r="G7543" s="1" t="s">
        <v>18298</v>
      </c>
      <c r="H7543" s="1" t="s">
        <v>14029</v>
      </c>
      <c r="I7543" s="1" t="s">
        <v>18310</v>
      </c>
    </row>
    <row r="7544" spans="1:9" x14ac:dyDescent="0.35">
      <c r="A7544" s="1" t="s">
        <v>25845</v>
      </c>
      <c r="B7544" s="1" t="s">
        <v>9591</v>
      </c>
      <c r="C7544" s="1" t="s">
        <v>18216</v>
      </c>
      <c r="D7544" s="3">
        <v>45074</v>
      </c>
      <c r="E7544" s="4">
        <v>0.54166666666666663</v>
      </c>
      <c r="F7544" s="1" t="s">
        <v>18313</v>
      </c>
      <c r="G7544" s="1" t="s">
        <v>18293</v>
      </c>
      <c r="H7544" s="1" t="s">
        <v>14000</v>
      </c>
      <c r="I7544" s="1" t="s">
        <v>18295</v>
      </c>
    </row>
    <row r="7545" spans="1:9" x14ac:dyDescent="0.35">
      <c r="A7545" s="1" t="s">
        <v>25846</v>
      </c>
      <c r="B7545" s="1" t="s">
        <v>1665</v>
      </c>
      <c r="C7545" s="1" t="s">
        <v>18076</v>
      </c>
      <c r="D7545" s="3">
        <v>44787</v>
      </c>
      <c r="E7545" s="4">
        <v>0.53125</v>
      </c>
      <c r="F7545" s="1" t="s">
        <v>18288</v>
      </c>
      <c r="G7545" s="1" t="s">
        <v>18298</v>
      </c>
      <c r="H7545" s="1" t="s">
        <v>14000</v>
      </c>
      <c r="I7545" s="1" t="s">
        <v>18310</v>
      </c>
    </row>
    <row r="7546" spans="1:9" x14ac:dyDescent="0.35">
      <c r="A7546" s="1" t="s">
        <v>25847</v>
      </c>
      <c r="B7546" s="1" t="s">
        <v>3743</v>
      </c>
      <c r="C7546" s="1" t="s">
        <v>18237</v>
      </c>
      <c r="D7546" s="3">
        <v>45153</v>
      </c>
      <c r="E7546" s="4">
        <v>0.5625</v>
      </c>
      <c r="F7546" s="1" t="s">
        <v>18308</v>
      </c>
      <c r="G7546" s="1" t="s">
        <v>18298</v>
      </c>
      <c r="H7546" s="1" t="s">
        <v>14029</v>
      </c>
      <c r="I7546" s="1" t="s">
        <v>18290</v>
      </c>
    </row>
    <row r="7547" spans="1:9" x14ac:dyDescent="0.35">
      <c r="A7547" s="1" t="s">
        <v>25848</v>
      </c>
      <c r="B7547" s="1" t="s">
        <v>13182</v>
      </c>
      <c r="C7547" s="1" t="s">
        <v>18273</v>
      </c>
      <c r="D7547" s="3">
        <v>44633</v>
      </c>
      <c r="E7547" s="4">
        <v>0.45833333333333331</v>
      </c>
      <c r="F7547" s="1" t="s">
        <v>18303</v>
      </c>
      <c r="G7547" s="1" t="s">
        <v>18305</v>
      </c>
      <c r="H7547" s="1" t="s">
        <v>14021</v>
      </c>
      <c r="I7547" s="1" t="s">
        <v>18290</v>
      </c>
    </row>
    <row r="7548" spans="1:9" x14ac:dyDescent="0.35">
      <c r="A7548" s="1" t="s">
        <v>25849</v>
      </c>
      <c r="B7548" s="1" t="s">
        <v>5075</v>
      </c>
      <c r="C7548" s="1" t="s">
        <v>18088</v>
      </c>
      <c r="D7548" s="3">
        <v>44752</v>
      </c>
      <c r="E7548" s="4">
        <v>0.40625</v>
      </c>
      <c r="F7548" s="1" t="s">
        <v>18297</v>
      </c>
      <c r="G7548" s="1" t="s">
        <v>18298</v>
      </c>
      <c r="H7548" s="1" t="s">
        <v>14029</v>
      </c>
      <c r="I7548" s="1" t="s">
        <v>18310</v>
      </c>
    </row>
    <row r="7549" spans="1:9" x14ac:dyDescent="0.35">
      <c r="A7549" s="1" t="s">
        <v>25850</v>
      </c>
      <c r="B7549" s="1" t="s">
        <v>7729</v>
      </c>
      <c r="C7549" s="1" t="s">
        <v>18167</v>
      </c>
      <c r="D7549" s="3">
        <v>44655</v>
      </c>
      <c r="E7549" s="4">
        <v>0.73958333333333337</v>
      </c>
      <c r="F7549" s="1" t="s">
        <v>18301</v>
      </c>
      <c r="G7549" s="1" t="s">
        <v>18298</v>
      </c>
      <c r="H7549" s="1" t="s">
        <v>14000</v>
      </c>
      <c r="I7549" s="1" t="s">
        <v>18295</v>
      </c>
    </row>
    <row r="7550" spans="1:9" x14ac:dyDescent="0.35">
      <c r="A7550" s="1" t="s">
        <v>25851</v>
      </c>
      <c r="B7550" s="1" t="s">
        <v>2634</v>
      </c>
      <c r="C7550" s="1" t="s">
        <v>18108</v>
      </c>
      <c r="D7550" s="3">
        <v>45215</v>
      </c>
      <c r="E7550" s="4">
        <v>0.76041666666666663</v>
      </c>
      <c r="F7550" s="1" t="s">
        <v>18301</v>
      </c>
      <c r="G7550" s="1" t="s">
        <v>18298</v>
      </c>
      <c r="H7550" s="1" t="s">
        <v>14000</v>
      </c>
      <c r="I7550" s="1" t="s">
        <v>18290</v>
      </c>
    </row>
    <row r="7551" spans="1:9" x14ac:dyDescent="0.35">
      <c r="A7551" s="1" t="s">
        <v>25852</v>
      </c>
      <c r="B7551" s="1" t="s">
        <v>4926</v>
      </c>
      <c r="C7551" s="1" t="s">
        <v>18158</v>
      </c>
      <c r="D7551" s="3">
        <v>44706</v>
      </c>
      <c r="E7551" s="4">
        <v>0.75</v>
      </c>
      <c r="F7551" s="1" t="s">
        <v>18319</v>
      </c>
      <c r="G7551" s="1" t="s">
        <v>18298</v>
      </c>
      <c r="H7551" s="1" t="s">
        <v>14000</v>
      </c>
      <c r="I7551" s="1" t="s">
        <v>18310</v>
      </c>
    </row>
    <row r="7552" spans="1:9" x14ac:dyDescent="0.35">
      <c r="A7552" s="1" t="s">
        <v>25853</v>
      </c>
      <c r="B7552" s="1" t="s">
        <v>3850</v>
      </c>
      <c r="C7552" s="1" t="s">
        <v>18273</v>
      </c>
      <c r="D7552" s="3">
        <v>45187</v>
      </c>
      <c r="E7552" s="4">
        <v>0.69791666666666663</v>
      </c>
      <c r="F7552" s="1" t="s">
        <v>18319</v>
      </c>
      <c r="G7552" s="1" t="s">
        <v>18298</v>
      </c>
      <c r="H7552" s="1" t="s">
        <v>14029</v>
      </c>
      <c r="I7552" s="1" t="s">
        <v>18310</v>
      </c>
    </row>
    <row r="7553" spans="1:9" x14ac:dyDescent="0.35">
      <c r="A7553" s="1" t="s">
        <v>25854</v>
      </c>
      <c r="B7553" s="1" t="s">
        <v>5011</v>
      </c>
      <c r="C7553" s="1" t="s">
        <v>18211</v>
      </c>
      <c r="D7553" s="3">
        <v>44860</v>
      </c>
      <c r="E7553" s="4">
        <v>0.35416666666666669</v>
      </c>
      <c r="F7553" s="1" t="s">
        <v>18313</v>
      </c>
      <c r="G7553" s="1" t="s">
        <v>18305</v>
      </c>
      <c r="H7553" s="1" t="s">
        <v>14029</v>
      </c>
      <c r="I7553" s="1" t="s">
        <v>18290</v>
      </c>
    </row>
    <row r="7554" spans="1:9" x14ac:dyDescent="0.35">
      <c r="A7554" s="1" t="s">
        <v>25855</v>
      </c>
      <c r="B7554" s="1" t="s">
        <v>494</v>
      </c>
      <c r="C7554" s="1" t="s">
        <v>18216</v>
      </c>
      <c r="D7554" s="3">
        <v>44951</v>
      </c>
      <c r="E7554" s="4">
        <v>0.61458333333333337</v>
      </c>
      <c r="F7554" s="1" t="s">
        <v>18301</v>
      </c>
      <c r="G7554" s="1" t="s">
        <v>18298</v>
      </c>
      <c r="H7554" s="1" t="s">
        <v>14021</v>
      </c>
      <c r="I7554" s="1" t="s">
        <v>18310</v>
      </c>
    </row>
    <row r="7555" spans="1:9" x14ac:dyDescent="0.35">
      <c r="A7555" s="1" t="s">
        <v>25856</v>
      </c>
      <c r="B7555" s="1" t="s">
        <v>443</v>
      </c>
      <c r="C7555" s="1" t="s">
        <v>18127</v>
      </c>
      <c r="D7555" s="3">
        <v>45199</v>
      </c>
      <c r="E7555" s="4">
        <v>0.48958333333333331</v>
      </c>
      <c r="F7555" s="1" t="s">
        <v>18303</v>
      </c>
      <c r="G7555" s="1" t="s">
        <v>18298</v>
      </c>
      <c r="H7555" s="1" t="s">
        <v>14000</v>
      </c>
      <c r="I7555" s="1" t="s">
        <v>18290</v>
      </c>
    </row>
    <row r="7556" spans="1:9" x14ac:dyDescent="0.35">
      <c r="A7556" s="1" t="s">
        <v>25857</v>
      </c>
      <c r="B7556" s="1" t="s">
        <v>9628</v>
      </c>
      <c r="C7556" s="1" t="s">
        <v>18237</v>
      </c>
      <c r="D7556" s="3">
        <v>44777</v>
      </c>
      <c r="E7556" s="4">
        <v>0.60416666666666663</v>
      </c>
      <c r="F7556" s="1" t="s">
        <v>18308</v>
      </c>
      <c r="G7556" s="1" t="s">
        <v>18305</v>
      </c>
      <c r="H7556" s="1" t="s">
        <v>14000</v>
      </c>
      <c r="I7556" s="1" t="s">
        <v>18310</v>
      </c>
    </row>
    <row r="7557" spans="1:9" x14ac:dyDescent="0.35">
      <c r="A7557" s="1" t="s">
        <v>25858</v>
      </c>
      <c r="B7557" s="1" t="s">
        <v>1863</v>
      </c>
      <c r="C7557" s="1" t="s">
        <v>18224</v>
      </c>
      <c r="D7557" s="3">
        <v>45258</v>
      </c>
      <c r="E7557" s="4">
        <v>0.53125</v>
      </c>
      <c r="F7557" s="1" t="s">
        <v>18308</v>
      </c>
      <c r="G7557" s="1" t="s">
        <v>18289</v>
      </c>
      <c r="H7557" s="1" t="s">
        <v>14021</v>
      </c>
      <c r="I7557" s="1" t="s">
        <v>18290</v>
      </c>
    </row>
    <row r="7558" spans="1:9" x14ac:dyDescent="0.35">
      <c r="A7558" s="1" t="s">
        <v>25859</v>
      </c>
      <c r="B7558" s="1" t="s">
        <v>382</v>
      </c>
      <c r="C7558" s="1" t="s">
        <v>18171</v>
      </c>
      <c r="D7558" s="3">
        <v>44869</v>
      </c>
      <c r="E7558" s="4">
        <v>0.6875</v>
      </c>
      <c r="F7558" s="1" t="s">
        <v>18303</v>
      </c>
      <c r="G7558" s="1" t="s">
        <v>18298</v>
      </c>
      <c r="H7558" s="1" t="s">
        <v>14021</v>
      </c>
      <c r="I7558" s="1" t="s">
        <v>18290</v>
      </c>
    </row>
    <row r="7559" spans="1:9" x14ac:dyDescent="0.35">
      <c r="A7559" s="1" t="s">
        <v>25860</v>
      </c>
      <c r="B7559" s="1" t="s">
        <v>5812</v>
      </c>
      <c r="C7559" s="1" t="s">
        <v>18195</v>
      </c>
      <c r="D7559" s="3">
        <v>45177</v>
      </c>
      <c r="E7559" s="4">
        <v>0.40625</v>
      </c>
      <c r="F7559" s="1" t="s">
        <v>18308</v>
      </c>
      <c r="G7559" s="1" t="s">
        <v>18298</v>
      </c>
      <c r="H7559" s="1" t="s">
        <v>14000</v>
      </c>
      <c r="I7559" s="1" t="s">
        <v>18295</v>
      </c>
    </row>
    <row r="7560" spans="1:9" x14ac:dyDescent="0.35">
      <c r="A7560" s="1" t="s">
        <v>25861</v>
      </c>
      <c r="B7560" s="1" t="s">
        <v>4275</v>
      </c>
      <c r="C7560" s="1" t="s">
        <v>18199</v>
      </c>
      <c r="D7560" s="3">
        <v>45050</v>
      </c>
      <c r="E7560" s="4">
        <v>0.44791666666666669</v>
      </c>
      <c r="F7560" s="1" t="s">
        <v>18346</v>
      </c>
      <c r="G7560" s="1" t="s">
        <v>18293</v>
      </c>
      <c r="H7560" s="1" t="s">
        <v>14029</v>
      </c>
      <c r="I7560" s="1" t="s">
        <v>18290</v>
      </c>
    </row>
    <row r="7561" spans="1:9" x14ac:dyDescent="0.35">
      <c r="A7561" s="1" t="s">
        <v>25862</v>
      </c>
      <c r="B7561" s="1" t="s">
        <v>509</v>
      </c>
      <c r="C7561" s="1" t="s">
        <v>18102</v>
      </c>
      <c r="D7561" s="3">
        <v>44602</v>
      </c>
      <c r="E7561" s="4">
        <v>0.73958333333333337</v>
      </c>
      <c r="F7561" s="1" t="s">
        <v>18297</v>
      </c>
      <c r="G7561" s="1" t="s">
        <v>18298</v>
      </c>
      <c r="H7561" s="1" t="s">
        <v>14000</v>
      </c>
      <c r="I7561" s="1" t="s">
        <v>18290</v>
      </c>
    </row>
    <row r="7562" spans="1:9" x14ac:dyDescent="0.35">
      <c r="A7562" s="1" t="s">
        <v>25863</v>
      </c>
      <c r="B7562" s="1" t="s">
        <v>696</v>
      </c>
      <c r="C7562" s="1" t="s">
        <v>18070</v>
      </c>
      <c r="D7562" s="3">
        <v>45060</v>
      </c>
      <c r="E7562" s="4">
        <v>0.33333333333333331</v>
      </c>
      <c r="F7562" s="1" t="s">
        <v>18319</v>
      </c>
      <c r="G7562" s="1" t="s">
        <v>18298</v>
      </c>
      <c r="H7562" s="1" t="s">
        <v>14029</v>
      </c>
      <c r="I7562" s="1" t="s">
        <v>18290</v>
      </c>
    </row>
    <row r="7563" spans="1:9" x14ac:dyDescent="0.35">
      <c r="A7563" s="1" t="s">
        <v>25864</v>
      </c>
      <c r="B7563" s="1" t="s">
        <v>25</v>
      </c>
      <c r="C7563" s="1" t="s">
        <v>18220</v>
      </c>
      <c r="D7563" s="3">
        <v>44853</v>
      </c>
      <c r="E7563" s="4">
        <v>0.36458333333333331</v>
      </c>
      <c r="F7563" s="1" t="s">
        <v>18313</v>
      </c>
      <c r="G7563" s="1" t="s">
        <v>18298</v>
      </c>
      <c r="H7563" s="1" t="s">
        <v>14029</v>
      </c>
      <c r="I7563" s="1" t="s">
        <v>18295</v>
      </c>
    </row>
    <row r="7564" spans="1:9" x14ac:dyDescent="0.35">
      <c r="A7564" s="1" t="s">
        <v>25865</v>
      </c>
      <c r="B7564" s="1" t="s">
        <v>13443</v>
      </c>
      <c r="C7564" s="1" t="s">
        <v>18102</v>
      </c>
      <c r="D7564" s="3">
        <v>44711</v>
      </c>
      <c r="E7564" s="4">
        <v>0.63541666666666663</v>
      </c>
      <c r="F7564" s="1" t="s">
        <v>18313</v>
      </c>
      <c r="G7564" s="1" t="s">
        <v>18293</v>
      </c>
      <c r="H7564" s="1" t="s">
        <v>14029</v>
      </c>
      <c r="I7564" s="1" t="s">
        <v>18310</v>
      </c>
    </row>
    <row r="7565" spans="1:9" x14ac:dyDescent="0.35">
      <c r="A7565" s="1" t="s">
        <v>25866</v>
      </c>
      <c r="B7565" s="1" t="s">
        <v>5741</v>
      </c>
      <c r="C7565" s="1" t="s">
        <v>18237</v>
      </c>
      <c r="D7565" s="3">
        <v>44791</v>
      </c>
      <c r="E7565" s="4">
        <v>0.40625</v>
      </c>
      <c r="F7565" s="1" t="s">
        <v>18346</v>
      </c>
      <c r="G7565" s="1" t="s">
        <v>18298</v>
      </c>
      <c r="H7565" s="1" t="s">
        <v>14000</v>
      </c>
      <c r="I7565" s="1" t="s">
        <v>18295</v>
      </c>
    </row>
    <row r="7566" spans="1:9" x14ac:dyDescent="0.35">
      <c r="A7566" s="1" t="s">
        <v>25867</v>
      </c>
      <c r="B7566" s="1" t="s">
        <v>1314</v>
      </c>
      <c r="C7566" s="1" t="s">
        <v>18207</v>
      </c>
      <c r="D7566" s="3">
        <v>45239</v>
      </c>
      <c r="E7566" s="4">
        <v>0.63541666666666663</v>
      </c>
      <c r="F7566" s="1" t="s">
        <v>18346</v>
      </c>
      <c r="G7566" s="1" t="s">
        <v>18298</v>
      </c>
      <c r="H7566" s="1" t="s">
        <v>14029</v>
      </c>
      <c r="I7566" s="1" t="s">
        <v>18290</v>
      </c>
    </row>
    <row r="7567" spans="1:9" x14ac:dyDescent="0.35">
      <c r="A7567" s="1" t="s">
        <v>25868</v>
      </c>
      <c r="B7567" s="1" t="s">
        <v>278</v>
      </c>
      <c r="C7567" s="1" t="s">
        <v>18179</v>
      </c>
      <c r="D7567" s="3">
        <v>45052</v>
      </c>
      <c r="E7567" s="4">
        <v>0.61458333333333337</v>
      </c>
      <c r="F7567" s="1" t="s">
        <v>18319</v>
      </c>
      <c r="G7567" s="1" t="s">
        <v>18298</v>
      </c>
      <c r="H7567" s="1" t="s">
        <v>14029</v>
      </c>
      <c r="I7567" s="1" t="s">
        <v>18295</v>
      </c>
    </row>
    <row r="7568" spans="1:9" x14ac:dyDescent="0.35">
      <c r="A7568" s="1" t="s">
        <v>25869</v>
      </c>
      <c r="B7568" s="1" t="s">
        <v>2951</v>
      </c>
      <c r="C7568" s="1" t="s">
        <v>18199</v>
      </c>
      <c r="D7568" s="3">
        <v>45206</v>
      </c>
      <c r="E7568" s="4">
        <v>0.48958333333333331</v>
      </c>
      <c r="F7568" s="1" t="s">
        <v>18292</v>
      </c>
      <c r="G7568" s="1" t="s">
        <v>18298</v>
      </c>
      <c r="H7568" s="1" t="s">
        <v>14029</v>
      </c>
      <c r="I7568" s="1" t="s">
        <v>18310</v>
      </c>
    </row>
    <row r="7569" spans="1:9" x14ac:dyDescent="0.35">
      <c r="A7569" s="1" t="s">
        <v>25870</v>
      </c>
      <c r="B7569" s="1" t="s">
        <v>2927</v>
      </c>
      <c r="C7569" s="1" t="s">
        <v>18108</v>
      </c>
      <c r="D7569" s="3">
        <v>45130</v>
      </c>
      <c r="E7569" s="4">
        <v>0.34375</v>
      </c>
      <c r="F7569" s="1" t="s">
        <v>18301</v>
      </c>
      <c r="G7569" s="1" t="s">
        <v>18298</v>
      </c>
      <c r="H7569" s="1" t="s">
        <v>14000</v>
      </c>
      <c r="I7569" s="1" t="s">
        <v>18295</v>
      </c>
    </row>
    <row r="7570" spans="1:9" x14ac:dyDescent="0.35">
      <c r="A7570" s="1" t="s">
        <v>25871</v>
      </c>
      <c r="B7570" s="1" t="s">
        <v>4995</v>
      </c>
      <c r="C7570" s="1" t="s">
        <v>18224</v>
      </c>
      <c r="D7570" s="3">
        <v>45152</v>
      </c>
      <c r="E7570" s="4">
        <v>0.72916666666666663</v>
      </c>
      <c r="F7570" s="1" t="s">
        <v>18346</v>
      </c>
      <c r="G7570" s="1" t="s">
        <v>18293</v>
      </c>
      <c r="H7570" s="1" t="s">
        <v>14000</v>
      </c>
      <c r="I7570" s="1" t="s">
        <v>18290</v>
      </c>
    </row>
    <row r="7571" spans="1:9" x14ac:dyDescent="0.35">
      <c r="A7571" s="1" t="s">
        <v>25872</v>
      </c>
      <c r="B7571" s="1" t="s">
        <v>8852</v>
      </c>
      <c r="C7571" s="1" t="s">
        <v>18117</v>
      </c>
      <c r="D7571" s="3">
        <v>44759</v>
      </c>
      <c r="E7571" s="4">
        <v>0.57291666666666663</v>
      </c>
      <c r="F7571" s="1" t="s">
        <v>14000</v>
      </c>
      <c r="G7571" s="1" t="s">
        <v>18298</v>
      </c>
      <c r="H7571" s="1" t="s">
        <v>14021</v>
      </c>
      <c r="I7571" s="1" t="s">
        <v>18290</v>
      </c>
    </row>
    <row r="7572" spans="1:9" x14ac:dyDescent="0.35">
      <c r="A7572" s="1" t="s">
        <v>25873</v>
      </c>
      <c r="B7572" s="1" t="s">
        <v>5724</v>
      </c>
      <c r="C7572" s="1" t="s">
        <v>18237</v>
      </c>
      <c r="D7572" s="3">
        <v>44840</v>
      </c>
      <c r="E7572" s="4">
        <v>0.73958333333333337</v>
      </c>
      <c r="F7572" s="1" t="s">
        <v>18313</v>
      </c>
      <c r="G7572" s="1" t="s">
        <v>18289</v>
      </c>
      <c r="H7572" s="1" t="s">
        <v>14021</v>
      </c>
      <c r="I7572" s="1" t="s">
        <v>18290</v>
      </c>
    </row>
    <row r="7573" spans="1:9" x14ac:dyDescent="0.35">
      <c r="A7573" s="1" t="s">
        <v>25874</v>
      </c>
      <c r="B7573" s="1" t="s">
        <v>3633</v>
      </c>
      <c r="C7573" s="1" t="s">
        <v>18076</v>
      </c>
      <c r="D7573" s="3">
        <v>45007</v>
      </c>
      <c r="E7573" s="4">
        <v>0.44791666666666669</v>
      </c>
      <c r="F7573" s="1" t="s">
        <v>18346</v>
      </c>
      <c r="G7573" s="1" t="s">
        <v>18298</v>
      </c>
      <c r="H7573" s="1" t="s">
        <v>14000</v>
      </c>
      <c r="I7573" s="1" t="s">
        <v>18295</v>
      </c>
    </row>
    <row r="7574" spans="1:9" x14ac:dyDescent="0.35">
      <c r="A7574" s="1" t="s">
        <v>25875</v>
      </c>
      <c r="B7574" s="1" t="s">
        <v>4469</v>
      </c>
      <c r="C7574" s="1" t="s">
        <v>18179</v>
      </c>
      <c r="D7574" s="3">
        <v>44881</v>
      </c>
      <c r="E7574" s="4">
        <v>0.5</v>
      </c>
      <c r="F7574" s="1" t="s">
        <v>18297</v>
      </c>
      <c r="G7574" s="1" t="s">
        <v>18298</v>
      </c>
      <c r="H7574" s="1" t="s">
        <v>14000</v>
      </c>
      <c r="I7574" s="1" t="s">
        <v>18310</v>
      </c>
    </row>
    <row r="7575" spans="1:9" x14ac:dyDescent="0.35">
      <c r="A7575" s="1" t="s">
        <v>25876</v>
      </c>
      <c r="B7575" s="1" t="s">
        <v>10901</v>
      </c>
      <c r="C7575" s="1" t="s">
        <v>18241</v>
      </c>
      <c r="D7575" s="3">
        <v>44862</v>
      </c>
      <c r="E7575" s="4">
        <v>0.5625</v>
      </c>
      <c r="F7575" s="1" t="s">
        <v>18313</v>
      </c>
      <c r="G7575" s="1" t="s">
        <v>18298</v>
      </c>
      <c r="H7575" s="1" t="s">
        <v>14029</v>
      </c>
      <c r="I7575" s="1" t="s">
        <v>18290</v>
      </c>
    </row>
    <row r="7576" spans="1:9" x14ac:dyDescent="0.35">
      <c r="A7576" s="1" t="s">
        <v>25877</v>
      </c>
      <c r="B7576" s="1" t="s">
        <v>2663</v>
      </c>
      <c r="C7576" s="1" t="s">
        <v>18207</v>
      </c>
      <c r="D7576" s="3">
        <v>44567</v>
      </c>
      <c r="E7576" s="4">
        <v>0.66666666666666663</v>
      </c>
      <c r="F7576" s="1" t="s">
        <v>18303</v>
      </c>
      <c r="G7576" s="1" t="s">
        <v>18298</v>
      </c>
      <c r="H7576" s="1" t="s">
        <v>14000</v>
      </c>
      <c r="I7576" s="1" t="s">
        <v>18290</v>
      </c>
    </row>
    <row r="7577" spans="1:9" x14ac:dyDescent="0.35">
      <c r="A7577" s="1" t="s">
        <v>25878</v>
      </c>
      <c r="B7577" s="1" t="s">
        <v>2257</v>
      </c>
      <c r="C7577" s="1" t="s">
        <v>18191</v>
      </c>
      <c r="D7577" s="3">
        <v>45174</v>
      </c>
      <c r="E7577" s="4">
        <v>0.60416666666666663</v>
      </c>
      <c r="F7577" s="1" t="s">
        <v>18313</v>
      </c>
      <c r="G7577" s="1" t="s">
        <v>18298</v>
      </c>
      <c r="H7577" s="1" t="s">
        <v>14029</v>
      </c>
      <c r="I7577" s="1" t="s">
        <v>18290</v>
      </c>
    </row>
    <row r="7578" spans="1:9" x14ac:dyDescent="0.35">
      <c r="A7578" s="1" t="s">
        <v>25879</v>
      </c>
      <c r="B7578" s="1" t="s">
        <v>7946</v>
      </c>
      <c r="C7578" s="1" t="s">
        <v>18167</v>
      </c>
      <c r="D7578" s="3">
        <v>44925</v>
      </c>
      <c r="E7578" s="4">
        <v>0.4375</v>
      </c>
      <c r="F7578" s="1" t="s">
        <v>18303</v>
      </c>
      <c r="G7578" s="1" t="s">
        <v>18305</v>
      </c>
      <c r="H7578" s="1" t="s">
        <v>14000</v>
      </c>
      <c r="I7578" s="1" t="s">
        <v>18295</v>
      </c>
    </row>
    <row r="7579" spans="1:9" x14ac:dyDescent="0.35">
      <c r="A7579" s="1" t="s">
        <v>25880</v>
      </c>
      <c r="B7579" s="1" t="s">
        <v>3494</v>
      </c>
      <c r="C7579" s="1" t="s">
        <v>18082</v>
      </c>
      <c r="D7579" s="3">
        <v>45203</v>
      </c>
      <c r="E7579" s="4">
        <v>0.4375</v>
      </c>
      <c r="F7579" s="1" t="s">
        <v>18346</v>
      </c>
      <c r="G7579" s="1" t="s">
        <v>18298</v>
      </c>
      <c r="H7579" s="1" t="s">
        <v>14000</v>
      </c>
      <c r="I7579" s="1" t="s">
        <v>18290</v>
      </c>
    </row>
    <row r="7580" spans="1:9" x14ac:dyDescent="0.35">
      <c r="A7580" s="1" t="s">
        <v>25881</v>
      </c>
      <c r="B7580" s="1" t="s">
        <v>1643</v>
      </c>
      <c r="C7580" s="1" t="s">
        <v>18064</v>
      </c>
      <c r="D7580" s="3">
        <v>44759</v>
      </c>
      <c r="E7580" s="4">
        <v>0.36458333333333331</v>
      </c>
      <c r="F7580" s="1" t="s">
        <v>18297</v>
      </c>
      <c r="G7580" s="1" t="s">
        <v>18289</v>
      </c>
      <c r="H7580" s="1" t="s">
        <v>14029</v>
      </c>
      <c r="I7580" s="1" t="s">
        <v>18310</v>
      </c>
    </row>
    <row r="7581" spans="1:9" x14ac:dyDescent="0.35">
      <c r="A7581" s="1" t="s">
        <v>25882</v>
      </c>
      <c r="B7581" s="1" t="s">
        <v>296</v>
      </c>
      <c r="C7581" s="1" t="s">
        <v>18249</v>
      </c>
      <c r="D7581" s="3">
        <v>44740</v>
      </c>
      <c r="E7581" s="4">
        <v>0.65625</v>
      </c>
      <c r="F7581" s="1" t="s">
        <v>18303</v>
      </c>
      <c r="G7581" s="1" t="s">
        <v>18298</v>
      </c>
      <c r="H7581" s="1" t="s">
        <v>14021</v>
      </c>
      <c r="I7581" s="1" t="s">
        <v>18290</v>
      </c>
    </row>
    <row r="7582" spans="1:9" x14ac:dyDescent="0.35">
      <c r="A7582" s="1" t="s">
        <v>25883</v>
      </c>
      <c r="B7582" s="1" t="s">
        <v>9681</v>
      </c>
      <c r="C7582" s="1" t="s">
        <v>18097</v>
      </c>
      <c r="D7582" s="3">
        <v>45221</v>
      </c>
      <c r="E7582" s="4">
        <v>0.55208333333333337</v>
      </c>
      <c r="F7582" s="1" t="s">
        <v>18303</v>
      </c>
      <c r="G7582" s="1" t="s">
        <v>18293</v>
      </c>
      <c r="H7582" s="1" t="s">
        <v>14000</v>
      </c>
      <c r="I7582" s="1" t="s">
        <v>18290</v>
      </c>
    </row>
    <row r="7583" spans="1:9" x14ac:dyDescent="0.35">
      <c r="A7583" s="1" t="s">
        <v>25884</v>
      </c>
      <c r="B7583" s="1" t="s">
        <v>10912</v>
      </c>
      <c r="C7583" s="1" t="s">
        <v>18261</v>
      </c>
      <c r="D7583" s="3">
        <v>45200</v>
      </c>
      <c r="E7583" s="4">
        <v>0.4375</v>
      </c>
      <c r="F7583" s="1" t="s">
        <v>18292</v>
      </c>
      <c r="G7583" s="1" t="s">
        <v>18298</v>
      </c>
      <c r="H7583" s="1" t="s">
        <v>14029</v>
      </c>
      <c r="I7583" s="1" t="s">
        <v>18310</v>
      </c>
    </row>
    <row r="7584" spans="1:9" x14ac:dyDescent="0.35">
      <c r="A7584" s="1" t="s">
        <v>25885</v>
      </c>
      <c r="B7584" s="1" t="s">
        <v>3066</v>
      </c>
      <c r="C7584" s="1" t="s">
        <v>18131</v>
      </c>
      <c r="D7584" s="3">
        <v>45206</v>
      </c>
      <c r="E7584" s="4">
        <v>0.58333333333333337</v>
      </c>
      <c r="F7584" s="1" t="s">
        <v>18308</v>
      </c>
      <c r="G7584" s="1" t="s">
        <v>18298</v>
      </c>
      <c r="H7584" s="1" t="s">
        <v>14021</v>
      </c>
      <c r="I7584" s="1" t="s">
        <v>18295</v>
      </c>
    </row>
    <row r="7585" spans="1:9" x14ac:dyDescent="0.35">
      <c r="A7585" s="1" t="s">
        <v>25886</v>
      </c>
      <c r="B7585" s="1" t="s">
        <v>10282</v>
      </c>
      <c r="C7585" s="1" t="s">
        <v>18137</v>
      </c>
      <c r="D7585" s="3">
        <v>44809</v>
      </c>
      <c r="E7585" s="4">
        <v>0.59375</v>
      </c>
      <c r="F7585" s="1" t="s">
        <v>18301</v>
      </c>
      <c r="G7585" s="1" t="s">
        <v>18293</v>
      </c>
      <c r="H7585" s="1" t="s">
        <v>14029</v>
      </c>
      <c r="I7585" s="1" t="s">
        <v>18310</v>
      </c>
    </row>
    <row r="7586" spans="1:9" x14ac:dyDescent="0.35">
      <c r="A7586" s="1" t="s">
        <v>25887</v>
      </c>
      <c r="B7586" s="1" t="s">
        <v>2204</v>
      </c>
      <c r="C7586" s="1" t="s">
        <v>18158</v>
      </c>
      <c r="D7586" s="3">
        <v>44568</v>
      </c>
      <c r="E7586" s="4">
        <v>0.58333333333333337</v>
      </c>
      <c r="F7586" s="1" t="s">
        <v>18288</v>
      </c>
      <c r="G7586" s="1" t="s">
        <v>18293</v>
      </c>
      <c r="H7586" s="1" t="s">
        <v>14021</v>
      </c>
      <c r="I7586" s="1" t="s">
        <v>18295</v>
      </c>
    </row>
    <row r="7587" spans="1:9" x14ac:dyDescent="0.35">
      <c r="A7587" s="1" t="s">
        <v>25888</v>
      </c>
      <c r="B7587" s="1" t="s">
        <v>793</v>
      </c>
      <c r="C7587" s="1" t="s">
        <v>18195</v>
      </c>
      <c r="D7587" s="3">
        <v>44628</v>
      </c>
      <c r="E7587" s="4">
        <v>0.66666666666666663</v>
      </c>
      <c r="F7587" s="1" t="s">
        <v>18292</v>
      </c>
      <c r="G7587" s="1" t="s">
        <v>18293</v>
      </c>
      <c r="H7587" s="1" t="s">
        <v>14000</v>
      </c>
      <c r="I7587" s="1" t="s">
        <v>18295</v>
      </c>
    </row>
    <row r="7588" spans="1:9" x14ac:dyDescent="0.35">
      <c r="A7588" s="1" t="s">
        <v>25889</v>
      </c>
      <c r="B7588" s="1" t="s">
        <v>4636</v>
      </c>
      <c r="C7588" s="1" t="s">
        <v>18245</v>
      </c>
      <c r="D7588" s="3">
        <v>45267</v>
      </c>
      <c r="E7588" s="4">
        <v>0.54166666666666663</v>
      </c>
      <c r="F7588" s="1" t="s">
        <v>18303</v>
      </c>
      <c r="G7588" s="1" t="s">
        <v>18305</v>
      </c>
      <c r="H7588" s="1" t="s">
        <v>14029</v>
      </c>
      <c r="I7588" s="1" t="s">
        <v>18290</v>
      </c>
    </row>
    <row r="7589" spans="1:9" x14ac:dyDescent="0.35">
      <c r="A7589" s="1" t="s">
        <v>25890</v>
      </c>
      <c r="B7589" s="1" t="s">
        <v>2708</v>
      </c>
      <c r="C7589" s="1" t="s">
        <v>18097</v>
      </c>
      <c r="D7589" s="3">
        <v>44844</v>
      </c>
      <c r="E7589" s="4">
        <v>0.44791666666666669</v>
      </c>
      <c r="F7589" s="1" t="s">
        <v>18303</v>
      </c>
      <c r="G7589" s="1" t="s">
        <v>18298</v>
      </c>
      <c r="H7589" s="1" t="s">
        <v>14000</v>
      </c>
      <c r="I7589" s="1" t="s">
        <v>18290</v>
      </c>
    </row>
    <row r="7590" spans="1:9" x14ac:dyDescent="0.35">
      <c r="A7590" s="1" t="s">
        <v>25891</v>
      </c>
      <c r="B7590" s="1" t="s">
        <v>5217</v>
      </c>
      <c r="C7590" s="1" t="s">
        <v>18142</v>
      </c>
      <c r="D7590" s="3">
        <v>44962</v>
      </c>
      <c r="E7590" s="4">
        <v>0.69791666666666663</v>
      </c>
      <c r="F7590" s="1" t="s">
        <v>18313</v>
      </c>
      <c r="G7590" s="1" t="s">
        <v>18293</v>
      </c>
      <c r="H7590" s="1" t="s">
        <v>14000</v>
      </c>
      <c r="I7590" s="1" t="s">
        <v>18310</v>
      </c>
    </row>
    <row r="7591" spans="1:9" x14ac:dyDescent="0.35">
      <c r="A7591" s="1" t="s">
        <v>25892</v>
      </c>
      <c r="B7591" s="1" t="s">
        <v>6832</v>
      </c>
      <c r="C7591" s="1" t="s">
        <v>18175</v>
      </c>
      <c r="D7591" s="3">
        <v>44640</v>
      </c>
      <c r="E7591" s="4">
        <v>0.36458333333333331</v>
      </c>
      <c r="F7591" s="1" t="s">
        <v>18301</v>
      </c>
      <c r="G7591" s="1" t="s">
        <v>18298</v>
      </c>
      <c r="H7591" s="1" t="s">
        <v>14029</v>
      </c>
      <c r="I7591" s="1" t="s">
        <v>18290</v>
      </c>
    </row>
    <row r="7592" spans="1:9" x14ac:dyDescent="0.35">
      <c r="A7592" s="1" t="s">
        <v>25893</v>
      </c>
      <c r="B7592" s="1" t="s">
        <v>257</v>
      </c>
      <c r="C7592" s="1" t="s">
        <v>18195</v>
      </c>
      <c r="D7592" s="3">
        <v>45177</v>
      </c>
      <c r="E7592" s="4">
        <v>0.5</v>
      </c>
      <c r="F7592" s="1" t="s">
        <v>18346</v>
      </c>
      <c r="G7592" s="1" t="s">
        <v>18298</v>
      </c>
      <c r="H7592" s="1" t="s">
        <v>14000</v>
      </c>
      <c r="I7592" s="1" t="s">
        <v>18310</v>
      </c>
    </row>
    <row r="7593" spans="1:9" x14ac:dyDescent="0.35">
      <c r="A7593" s="1" t="s">
        <v>25894</v>
      </c>
      <c r="B7593" s="1" t="s">
        <v>1263</v>
      </c>
      <c r="C7593" s="1" t="s">
        <v>18207</v>
      </c>
      <c r="D7593" s="3">
        <v>45187</v>
      </c>
      <c r="E7593" s="4">
        <v>0.67708333333333337</v>
      </c>
      <c r="F7593" s="1" t="s">
        <v>18308</v>
      </c>
      <c r="G7593" s="1" t="s">
        <v>18298</v>
      </c>
      <c r="H7593" s="1" t="s">
        <v>14000</v>
      </c>
      <c r="I7593" s="1" t="s">
        <v>18290</v>
      </c>
    </row>
    <row r="7594" spans="1:9" x14ac:dyDescent="0.35">
      <c r="A7594" s="1" t="s">
        <v>25895</v>
      </c>
      <c r="B7594" s="1" t="s">
        <v>6640</v>
      </c>
      <c r="C7594" s="1" t="s">
        <v>18261</v>
      </c>
      <c r="D7594" s="3">
        <v>44710</v>
      </c>
      <c r="E7594" s="4">
        <v>0.625</v>
      </c>
      <c r="F7594" s="1" t="s">
        <v>18301</v>
      </c>
      <c r="G7594" s="1" t="s">
        <v>18298</v>
      </c>
      <c r="H7594" s="1" t="s">
        <v>14021</v>
      </c>
      <c r="I7594" s="1" t="s">
        <v>18310</v>
      </c>
    </row>
    <row r="7595" spans="1:9" x14ac:dyDescent="0.35">
      <c r="A7595" s="1" t="s">
        <v>25896</v>
      </c>
      <c r="B7595" s="1" t="s">
        <v>6757</v>
      </c>
      <c r="C7595" s="1" t="s">
        <v>18245</v>
      </c>
      <c r="D7595" s="3">
        <v>44683</v>
      </c>
      <c r="E7595" s="4">
        <v>0.6875</v>
      </c>
      <c r="F7595" s="1" t="s">
        <v>14000</v>
      </c>
      <c r="G7595" s="1" t="s">
        <v>18298</v>
      </c>
      <c r="H7595" s="1" t="s">
        <v>14021</v>
      </c>
      <c r="I7595" s="1" t="s">
        <v>18290</v>
      </c>
    </row>
    <row r="7596" spans="1:9" x14ac:dyDescent="0.35">
      <c r="A7596" s="1" t="s">
        <v>25897</v>
      </c>
      <c r="B7596" s="1" t="s">
        <v>6537</v>
      </c>
      <c r="C7596" s="1" t="s">
        <v>18127</v>
      </c>
      <c r="D7596" s="3">
        <v>45106</v>
      </c>
      <c r="E7596" s="4">
        <v>0.76041666666666663</v>
      </c>
      <c r="F7596" s="1" t="s">
        <v>18297</v>
      </c>
      <c r="G7596" s="1" t="s">
        <v>18298</v>
      </c>
      <c r="H7596" s="1" t="s">
        <v>14021</v>
      </c>
      <c r="I7596" s="1" t="s">
        <v>18290</v>
      </c>
    </row>
    <row r="7597" spans="1:9" x14ac:dyDescent="0.35">
      <c r="A7597" s="1" t="s">
        <v>25898</v>
      </c>
      <c r="B7597" s="1" t="s">
        <v>9257</v>
      </c>
      <c r="C7597" s="1" t="s">
        <v>18076</v>
      </c>
      <c r="D7597" s="3">
        <v>44597</v>
      </c>
      <c r="E7597" s="4">
        <v>0.48958333333333331</v>
      </c>
      <c r="F7597" s="1" t="s">
        <v>18288</v>
      </c>
      <c r="G7597" s="1" t="s">
        <v>18298</v>
      </c>
      <c r="H7597" s="1" t="s">
        <v>14021</v>
      </c>
      <c r="I7597" s="1" t="s">
        <v>18295</v>
      </c>
    </row>
    <row r="7598" spans="1:9" x14ac:dyDescent="0.35">
      <c r="A7598" s="1" t="s">
        <v>25899</v>
      </c>
      <c r="B7598" s="1" t="s">
        <v>9207</v>
      </c>
      <c r="C7598" s="1" t="s">
        <v>18076</v>
      </c>
      <c r="D7598" s="3">
        <v>45239</v>
      </c>
      <c r="E7598" s="4">
        <v>0.72916666666666663</v>
      </c>
      <c r="F7598" s="1" t="s">
        <v>18308</v>
      </c>
      <c r="G7598" s="1" t="s">
        <v>18298</v>
      </c>
      <c r="H7598" s="1" t="s">
        <v>14029</v>
      </c>
      <c r="I7598" s="1" t="s">
        <v>18310</v>
      </c>
    </row>
    <row r="7599" spans="1:9" x14ac:dyDescent="0.35">
      <c r="A7599" s="1" t="s">
        <v>25900</v>
      </c>
      <c r="B7599" s="1" t="s">
        <v>10935</v>
      </c>
      <c r="C7599" s="1" t="s">
        <v>18088</v>
      </c>
      <c r="D7599" s="3">
        <v>44762</v>
      </c>
      <c r="E7599" s="4">
        <v>0.36458333333333331</v>
      </c>
      <c r="F7599" s="1" t="s">
        <v>18346</v>
      </c>
      <c r="G7599" s="1" t="s">
        <v>18298</v>
      </c>
      <c r="H7599" s="1" t="s">
        <v>14029</v>
      </c>
      <c r="I7599" s="1" t="s">
        <v>18290</v>
      </c>
    </row>
    <row r="7600" spans="1:9" x14ac:dyDescent="0.35">
      <c r="A7600" s="1" t="s">
        <v>25901</v>
      </c>
      <c r="B7600" s="1" t="s">
        <v>1155</v>
      </c>
      <c r="C7600" s="1" t="s">
        <v>18233</v>
      </c>
      <c r="D7600" s="3">
        <v>44597</v>
      </c>
      <c r="E7600" s="4">
        <v>0.75</v>
      </c>
      <c r="F7600" s="1" t="s">
        <v>18308</v>
      </c>
      <c r="G7600" s="1" t="s">
        <v>18298</v>
      </c>
      <c r="H7600" s="1" t="s">
        <v>14021</v>
      </c>
      <c r="I7600" s="1" t="s">
        <v>18290</v>
      </c>
    </row>
    <row r="7601" spans="1:9" x14ac:dyDescent="0.35">
      <c r="A7601" s="1" t="s">
        <v>25902</v>
      </c>
      <c r="B7601" s="1" t="s">
        <v>5724</v>
      </c>
      <c r="C7601" s="1" t="s">
        <v>18064</v>
      </c>
      <c r="D7601" s="3">
        <v>44937</v>
      </c>
      <c r="E7601" s="4">
        <v>0.625</v>
      </c>
      <c r="F7601" s="1" t="s">
        <v>18303</v>
      </c>
      <c r="G7601" s="1" t="s">
        <v>18289</v>
      </c>
      <c r="H7601" s="1" t="s">
        <v>14021</v>
      </c>
      <c r="I7601" s="1" t="s">
        <v>18295</v>
      </c>
    </row>
    <row r="7602" spans="1:9" x14ac:dyDescent="0.35">
      <c r="A7602" s="1" t="s">
        <v>25903</v>
      </c>
      <c r="B7602" s="1" t="s">
        <v>3399</v>
      </c>
      <c r="C7602" s="1" t="s">
        <v>18102</v>
      </c>
      <c r="D7602" s="3">
        <v>45236</v>
      </c>
      <c r="E7602" s="4">
        <v>0.44791666666666669</v>
      </c>
      <c r="F7602" s="1" t="s">
        <v>18319</v>
      </c>
      <c r="G7602" s="1" t="s">
        <v>18298</v>
      </c>
      <c r="H7602" s="1" t="s">
        <v>14021</v>
      </c>
      <c r="I7602" s="1" t="s">
        <v>18290</v>
      </c>
    </row>
    <row r="7603" spans="1:9" x14ac:dyDescent="0.35">
      <c r="A7603" s="1" t="s">
        <v>25904</v>
      </c>
      <c r="B7603" s="1" t="s">
        <v>7333</v>
      </c>
      <c r="C7603" s="1" t="s">
        <v>18203</v>
      </c>
      <c r="D7603" s="3">
        <v>45078</v>
      </c>
      <c r="E7603" s="4">
        <v>0.48958333333333331</v>
      </c>
      <c r="F7603" s="1" t="s">
        <v>18292</v>
      </c>
      <c r="G7603" s="1" t="s">
        <v>18298</v>
      </c>
      <c r="H7603" s="1" t="s">
        <v>14000</v>
      </c>
      <c r="I7603" s="1" t="s">
        <v>18310</v>
      </c>
    </row>
    <row r="7604" spans="1:9" x14ac:dyDescent="0.35">
      <c r="A7604" s="1" t="s">
        <v>25905</v>
      </c>
      <c r="B7604" s="1" t="s">
        <v>3479</v>
      </c>
      <c r="C7604" s="1" t="s">
        <v>18265</v>
      </c>
      <c r="D7604" s="3">
        <v>45183</v>
      </c>
      <c r="E7604" s="4">
        <v>0.53125</v>
      </c>
      <c r="F7604" s="1" t="s">
        <v>18346</v>
      </c>
      <c r="G7604" s="1" t="s">
        <v>18298</v>
      </c>
      <c r="H7604" s="1" t="s">
        <v>14029</v>
      </c>
      <c r="I7604" s="1" t="s">
        <v>18295</v>
      </c>
    </row>
    <row r="7605" spans="1:9" x14ac:dyDescent="0.35">
      <c r="A7605" s="1" t="s">
        <v>25906</v>
      </c>
      <c r="B7605" s="1" t="s">
        <v>1774</v>
      </c>
      <c r="C7605" s="1" t="s">
        <v>18203</v>
      </c>
      <c r="D7605" s="3">
        <v>45186</v>
      </c>
      <c r="E7605" s="4">
        <v>0.66666666666666663</v>
      </c>
      <c r="F7605" s="1" t="s">
        <v>14000</v>
      </c>
      <c r="G7605" s="1" t="s">
        <v>18305</v>
      </c>
      <c r="H7605" s="1" t="s">
        <v>14029</v>
      </c>
      <c r="I7605" s="1" t="s">
        <v>18290</v>
      </c>
    </row>
    <row r="7606" spans="1:9" x14ac:dyDescent="0.35">
      <c r="A7606" s="1" t="s">
        <v>25907</v>
      </c>
      <c r="B7606" s="1" t="s">
        <v>5186</v>
      </c>
      <c r="C7606" s="1" t="s">
        <v>18097</v>
      </c>
      <c r="D7606" s="3">
        <v>45263</v>
      </c>
      <c r="E7606" s="4">
        <v>0.58333333333333337</v>
      </c>
      <c r="F7606" s="1" t="s">
        <v>18319</v>
      </c>
      <c r="G7606" s="1" t="s">
        <v>18305</v>
      </c>
      <c r="H7606" s="1" t="s">
        <v>14000</v>
      </c>
      <c r="I7606" s="1" t="s">
        <v>18295</v>
      </c>
    </row>
    <row r="7607" spans="1:9" x14ac:dyDescent="0.35">
      <c r="A7607" s="1" t="s">
        <v>25908</v>
      </c>
      <c r="B7607" s="1" t="s">
        <v>4649</v>
      </c>
      <c r="C7607" s="1" t="s">
        <v>18237</v>
      </c>
      <c r="D7607" s="3">
        <v>45177</v>
      </c>
      <c r="E7607" s="4">
        <v>0.4375</v>
      </c>
      <c r="F7607" s="1" t="s">
        <v>18301</v>
      </c>
      <c r="G7607" s="1" t="s">
        <v>18298</v>
      </c>
      <c r="H7607" s="1" t="s">
        <v>14029</v>
      </c>
      <c r="I7607" s="1" t="s">
        <v>18290</v>
      </c>
    </row>
    <row r="7608" spans="1:9" x14ac:dyDescent="0.35">
      <c r="A7608" s="1" t="s">
        <v>25909</v>
      </c>
      <c r="B7608" s="1" t="s">
        <v>1703</v>
      </c>
      <c r="C7608" s="1" t="s">
        <v>18064</v>
      </c>
      <c r="D7608" s="3">
        <v>44736</v>
      </c>
      <c r="E7608" s="4">
        <v>0.39583333333333331</v>
      </c>
      <c r="F7608" s="1" t="s">
        <v>18319</v>
      </c>
      <c r="G7608" s="1" t="s">
        <v>18298</v>
      </c>
      <c r="H7608" s="1" t="s">
        <v>14029</v>
      </c>
      <c r="I7608" s="1" t="s">
        <v>18295</v>
      </c>
    </row>
    <row r="7609" spans="1:9" x14ac:dyDescent="0.35">
      <c r="A7609" s="1" t="s">
        <v>25910</v>
      </c>
      <c r="B7609" s="1" t="s">
        <v>905</v>
      </c>
      <c r="C7609" s="1" t="s">
        <v>18058</v>
      </c>
      <c r="D7609" s="3">
        <v>44851</v>
      </c>
      <c r="E7609" s="4">
        <v>0.34375</v>
      </c>
      <c r="F7609" s="1" t="s">
        <v>18292</v>
      </c>
      <c r="G7609" s="1" t="s">
        <v>18298</v>
      </c>
      <c r="H7609" s="1" t="s">
        <v>14000</v>
      </c>
      <c r="I7609" s="1" t="s">
        <v>18290</v>
      </c>
    </row>
    <row r="7610" spans="1:9" x14ac:dyDescent="0.35">
      <c r="A7610" s="1" t="s">
        <v>25911</v>
      </c>
      <c r="B7610" s="1" t="s">
        <v>1295</v>
      </c>
      <c r="C7610" s="1" t="s">
        <v>18203</v>
      </c>
      <c r="D7610" s="3">
        <v>45120</v>
      </c>
      <c r="E7610" s="4">
        <v>0.38541666666666669</v>
      </c>
      <c r="F7610" s="1" t="s">
        <v>18313</v>
      </c>
      <c r="G7610" s="1" t="s">
        <v>18305</v>
      </c>
      <c r="H7610" s="1" t="s">
        <v>14000</v>
      </c>
      <c r="I7610" s="1" t="s">
        <v>18295</v>
      </c>
    </row>
    <row r="7611" spans="1:9" x14ac:dyDescent="0.35">
      <c r="A7611" s="1" t="s">
        <v>25912</v>
      </c>
      <c r="B7611" s="1" t="s">
        <v>3260</v>
      </c>
      <c r="C7611" s="1" t="s">
        <v>18137</v>
      </c>
      <c r="D7611" s="3">
        <v>44697</v>
      </c>
      <c r="E7611" s="4">
        <v>0.47916666666666669</v>
      </c>
      <c r="F7611" s="1" t="s">
        <v>18288</v>
      </c>
      <c r="G7611" s="1" t="s">
        <v>18289</v>
      </c>
      <c r="H7611" s="1" t="s">
        <v>14000</v>
      </c>
      <c r="I7611" s="1" t="s">
        <v>18290</v>
      </c>
    </row>
    <row r="7612" spans="1:9" x14ac:dyDescent="0.35">
      <c r="A7612" s="1" t="s">
        <v>25913</v>
      </c>
      <c r="B7612" s="1" t="s">
        <v>1830</v>
      </c>
      <c r="C7612" s="1" t="s">
        <v>18108</v>
      </c>
      <c r="D7612" s="3">
        <v>44772</v>
      </c>
      <c r="E7612" s="4">
        <v>0.75</v>
      </c>
      <c r="F7612" s="1" t="s">
        <v>18297</v>
      </c>
      <c r="G7612" s="1" t="s">
        <v>18293</v>
      </c>
      <c r="H7612" s="1" t="s">
        <v>14021</v>
      </c>
      <c r="I7612" s="1" t="s">
        <v>18295</v>
      </c>
    </row>
    <row r="7613" spans="1:9" x14ac:dyDescent="0.35">
      <c r="A7613" s="1" t="s">
        <v>25914</v>
      </c>
      <c r="B7613" s="1" t="s">
        <v>10098</v>
      </c>
      <c r="C7613" s="1" t="s">
        <v>18175</v>
      </c>
      <c r="D7613" s="3">
        <v>44743</v>
      </c>
      <c r="E7613" s="4">
        <v>0.39583333333333331</v>
      </c>
      <c r="F7613" s="1" t="s">
        <v>18297</v>
      </c>
      <c r="G7613" s="1" t="s">
        <v>18289</v>
      </c>
      <c r="H7613" s="1" t="s">
        <v>14000</v>
      </c>
      <c r="I7613" s="1" t="s">
        <v>18310</v>
      </c>
    </row>
    <row r="7614" spans="1:9" x14ac:dyDescent="0.35">
      <c r="A7614" s="1" t="s">
        <v>25915</v>
      </c>
      <c r="B7614" s="1" t="s">
        <v>4394</v>
      </c>
      <c r="C7614" s="1" t="s">
        <v>18245</v>
      </c>
      <c r="D7614" s="3">
        <v>45004</v>
      </c>
      <c r="E7614" s="4">
        <v>0.57291666666666663</v>
      </c>
      <c r="F7614" s="1" t="s">
        <v>18297</v>
      </c>
      <c r="G7614" s="1" t="s">
        <v>18305</v>
      </c>
      <c r="H7614" s="1" t="s">
        <v>14029</v>
      </c>
      <c r="I7614" s="1" t="s">
        <v>18310</v>
      </c>
    </row>
    <row r="7615" spans="1:9" x14ac:dyDescent="0.35">
      <c r="A7615" s="1" t="s">
        <v>25916</v>
      </c>
      <c r="B7615" s="1" t="s">
        <v>6884</v>
      </c>
      <c r="C7615" s="1" t="s">
        <v>18082</v>
      </c>
      <c r="D7615" s="3">
        <v>45267</v>
      </c>
      <c r="E7615" s="4">
        <v>0.5</v>
      </c>
      <c r="F7615" s="1" t="s">
        <v>18346</v>
      </c>
      <c r="G7615" s="1" t="s">
        <v>18298</v>
      </c>
      <c r="H7615" s="1" t="s">
        <v>14000</v>
      </c>
      <c r="I7615" s="1" t="s">
        <v>18290</v>
      </c>
    </row>
    <row r="7616" spans="1:9" x14ac:dyDescent="0.35">
      <c r="A7616" s="1" t="s">
        <v>25917</v>
      </c>
      <c r="B7616" s="1" t="s">
        <v>523</v>
      </c>
      <c r="C7616" s="1" t="s">
        <v>18102</v>
      </c>
      <c r="D7616" s="3">
        <v>44627</v>
      </c>
      <c r="E7616" s="4">
        <v>0.51041666666666663</v>
      </c>
      <c r="F7616" s="1" t="s">
        <v>18319</v>
      </c>
      <c r="G7616" s="1" t="s">
        <v>18298</v>
      </c>
      <c r="H7616" s="1" t="s">
        <v>14021</v>
      </c>
      <c r="I7616" s="1" t="s">
        <v>18310</v>
      </c>
    </row>
    <row r="7617" spans="1:9" x14ac:dyDescent="0.35">
      <c r="A7617" s="1" t="s">
        <v>25918</v>
      </c>
      <c r="B7617" s="1" t="s">
        <v>4414</v>
      </c>
      <c r="C7617" s="1" t="s">
        <v>18097</v>
      </c>
      <c r="D7617" s="3">
        <v>44686</v>
      </c>
      <c r="E7617" s="4">
        <v>0.5</v>
      </c>
      <c r="F7617" s="1" t="s">
        <v>18292</v>
      </c>
      <c r="G7617" s="1" t="s">
        <v>18289</v>
      </c>
      <c r="H7617" s="1" t="s">
        <v>14000</v>
      </c>
      <c r="I7617" s="1" t="s">
        <v>18310</v>
      </c>
    </row>
    <row r="7618" spans="1:9" x14ac:dyDescent="0.35">
      <c r="A7618" s="1" t="s">
        <v>25919</v>
      </c>
      <c r="B7618" s="1" t="s">
        <v>3291</v>
      </c>
      <c r="C7618" s="1" t="s">
        <v>18162</v>
      </c>
      <c r="D7618" s="3">
        <v>45077</v>
      </c>
      <c r="E7618" s="4">
        <v>0.41666666666666669</v>
      </c>
      <c r="F7618" s="1" t="s">
        <v>18308</v>
      </c>
      <c r="G7618" s="1" t="s">
        <v>18298</v>
      </c>
      <c r="H7618" s="1" t="s">
        <v>14029</v>
      </c>
      <c r="I7618" s="1" t="s">
        <v>18310</v>
      </c>
    </row>
    <row r="7619" spans="1:9" x14ac:dyDescent="0.35">
      <c r="A7619" s="1" t="s">
        <v>25920</v>
      </c>
      <c r="B7619" s="1" t="s">
        <v>3444</v>
      </c>
      <c r="C7619" s="1" t="s">
        <v>18082</v>
      </c>
      <c r="D7619" s="3">
        <v>45271</v>
      </c>
      <c r="E7619" s="4">
        <v>0.4375</v>
      </c>
      <c r="F7619" s="1" t="s">
        <v>18301</v>
      </c>
      <c r="G7619" s="1" t="s">
        <v>18298</v>
      </c>
      <c r="H7619" s="1" t="s">
        <v>14021</v>
      </c>
      <c r="I7619" s="1" t="s">
        <v>18310</v>
      </c>
    </row>
    <row r="7620" spans="1:9" x14ac:dyDescent="0.35">
      <c r="A7620" s="1" t="s">
        <v>25921</v>
      </c>
      <c r="B7620" s="1" t="s">
        <v>6879</v>
      </c>
      <c r="C7620" s="1" t="s">
        <v>18233</v>
      </c>
      <c r="D7620" s="3">
        <v>44876</v>
      </c>
      <c r="E7620" s="4">
        <v>0.60416666666666663</v>
      </c>
      <c r="F7620" s="1" t="s">
        <v>18297</v>
      </c>
      <c r="G7620" s="1" t="s">
        <v>18298</v>
      </c>
      <c r="H7620" s="1" t="s">
        <v>14021</v>
      </c>
      <c r="I7620" s="1" t="s">
        <v>18290</v>
      </c>
    </row>
    <row r="7621" spans="1:9" x14ac:dyDescent="0.35">
      <c r="A7621" s="1" t="s">
        <v>25922</v>
      </c>
      <c r="B7621" s="1" t="s">
        <v>4636</v>
      </c>
      <c r="C7621" s="1" t="s">
        <v>18108</v>
      </c>
      <c r="D7621" s="3">
        <v>44785</v>
      </c>
      <c r="E7621" s="4">
        <v>0.69791666666666663</v>
      </c>
      <c r="F7621" s="1" t="s">
        <v>18313</v>
      </c>
      <c r="G7621" s="1" t="s">
        <v>18293</v>
      </c>
      <c r="H7621" s="1" t="s">
        <v>14029</v>
      </c>
      <c r="I7621" s="1" t="s">
        <v>18290</v>
      </c>
    </row>
    <row r="7622" spans="1:9" x14ac:dyDescent="0.35">
      <c r="A7622" s="1" t="s">
        <v>25923</v>
      </c>
      <c r="B7622" s="1" t="s">
        <v>9669</v>
      </c>
      <c r="C7622" s="1" t="s">
        <v>18117</v>
      </c>
      <c r="D7622" s="3">
        <v>45202</v>
      </c>
      <c r="E7622" s="4">
        <v>0.46875</v>
      </c>
      <c r="F7622" s="1" t="s">
        <v>18303</v>
      </c>
      <c r="G7622" s="1" t="s">
        <v>18305</v>
      </c>
      <c r="H7622" s="1" t="s">
        <v>14000</v>
      </c>
      <c r="I7622" s="1" t="s">
        <v>18295</v>
      </c>
    </row>
    <row r="7623" spans="1:9" x14ac:dyDescent="0.35">
      <c r="A7623" s="1" t="s">
        <v>25924</v>
      </c>
      <c r="B7623" s="1" t="s">
        <v>2012</v>
      </c>
      <c r="C7623" s="1" t="s">
        <v>18191</v>
      </c>
      <c r="D7623" s="3">
        <v>45012</v>
      </c>
      <c r="E7623" s="4">
        <v>0.35416666666666669</v>
      </c>
      <c r="F7623" s="1" t="s">
        <v>18288</v>
      </c>
      <c r="G7623" s="1" t="s">
        <v>18298</v>
      </c>
      <c r="H7623" s="1" t="s">
        <v>14021</v>
      </c>
      <c r="I7623" s="1" t="s">
        <v>18290</v>
      </c>
    </row>
    <row r="7624" spans="1:9" x14ac:dyDescent="0.35">
      <c r="A7624" s="1" t="s">
        <v>25925</v>
      </c>
      <c r="B7624" s="1" t="s">
        <v>1055</v>
      </c>
      <c r="C7624" s="1" t="s">
        <v>18257</v>
      </c>
      <c r="D7624" s="3">
        <v>44629</v>
      </c>
      <c r="E7624" s="4">
        <v>0.625</v>
      </c>
      <c r="F7624" s="1" t="s">
        <v>18346</v>
      </c>
      <c r="G7624" s="1" t="s">
        <v>18298</v>
      </c>
      <c r="H7624" s="1" t="s">
        <v>14021</v>
      </c>
      <c r="I7624" s="1" t="s">
        <v>18295</v>
      </c>
    </row>
    <row r="7625" spans="1:9" x14ac:dyDescent="0.35">
      <c r="A7625" s="1" t="s">
        <v>25926</v>
      </c>
      <c r="B7625" s="1" t="s">
        <v>10966</v>
      </c>
      <c r="C7625" s="1" t="s">
        <v>18088</v>
      </c>
      <c r="D7625" s="3">
        <v>45256</v>
      </c>
      <c r="E7625" s="4">
        <v>0.41666666666666669</v>
      </c>
      <c r="F7625" s="1" t="s">
        <v>18346</v>
      </c>
      <c r="G7625" s="1" t="s">
        <v>18298</v>
      </c>
      <c r="H7625" s="1" t="s">
        <v>14029</v>
      </c>
      <c r="I7625" s="1" t="s">
        <v>18290</v>
      </c>
    </row>
    <row r="7626" spans="1:9" x14ac:dyDescent="0.35">
      <c r="A7626" s="1" t="s">
        <v>25927</v>
      </c>
      <c r="B7626" s="1" t="s">
        <v>1197</v>
      </c>
      <c r="C7626" s="1" t="s">
        <v>18220</v>
      </c>
      <c r="D7626" s="3">
        <v>45152</v>
      </c>
      <c r="E7626" s="4">
        <v>0.71875</v>
      </c>
      <c r="F7626" s="1" t="s">
        <v>18313</v>
      </c>
      <c r="G7626" s="1" t="s">
        <v>18289</v>
      </c>
      <c r="H7626" s="1" t="s">
        <v>14029</v>
      </c>
      <c r="I7626" s="1" t="s">
        <v>18310</v>
      </c>
    </row>
    <row r="7627" spans="1:9" x14ac:dyDescent="0.35">
      <c r="A7627" s="1" t="s">
        <v>25928</v>
      </c>
      <c r="B7627" s="1" t="s">
        <v>7764</v>
      </c>
      <c r="C7627" s="1" t="s">
        <v>18127</v>
      </c>
      <c r="D7627" s="3">
        <v>44575</v>
      </c>
      <c r="E7627" s="4">
        <v>0.40625</v>
      </c>
      <c r="F7627" s="1" t="s">
        <v>18313</v>
      </c>
      <c r="G7627" s="1" t="s">
        <v>18298</v>
      </c>
      <c r="H7627" s="1" t="s">
        <v>14029</v>
      </c>
      <c r="I7627" s="1" t="s">
        <v>18295</v>
      </c>
    </row>
    <row r="7628" spans="1:9" x14ac:dyDescent="0.35">
      <c r="A7628" s="1" t="s">
        <v>25929</v>
      </c>
      <c r="B7628" s="1" t="s">
        <v>4671</v>
      </c>
      <c r="C7628" s="1" t="s">
        <v>18064</v>
      </c>
      <c r="D7628" s="3">
        <v>44878</v>
      </c>
      <c r="E7628" s="4">
        <v>0.375</v>
      </c>
      <c r="F7628" s="1" t="s">
        <v>14000</v>
      </c>
      <c r="G7628" s="1" t="s">
        <v>18293</v>
      </c>
      <c r="H7628" s="1" t="s">
        <v>14029</v>
      </c>
      <c r="I7628" s="1" t="s">
        <v>18290</v>
      </c>
    </row>
    <row r="7629" spans="1:9" x14ac:dyDescent="0.35">
      <c r="A7629" s="1" t="s">
        <v>25930</v>
      </c>
      <c r="B7629" s="1" t="s">
        <v>5393</v>
      </c>
      <c r="C7629" s="1" t="s">
        <v>18102</v>
      </c>
      <c r="D7629" s="3">
        <v>44956</v>
      </c>
      <c r="E7629" s="4">
        <v>0.375</v>
      </c>
      <c r="F7629" s="1" t="s">
        <v>18319</v>
      </c>
      <c r="G7629" s="1" t="s">
        <v>18298</v>
      </c>
      <c r="H7629" s="1" t="s">
        <v>14000</v>
      </c>
      <c r="I7629" s="1" t="s">
        <v>18310</v>
      </c>
    </row>
    <row r="7630" spans="1:9" x14ac:dyDescent="0.35">
      <c r="A7630" s="1" t="s">
        <v>25931</v>
      </c>
      <c r="B7630" s="1" t="s">
        <v>6279</v>
      </c>
      <c r="C7630" s="1" t="s">
        <v>18097</v>
      </c>
      <c r="D7630" s="3">
        <v>44611</v>
      </c>
      <c r="E7630" s="4">
        <v>0.44791666666666669</v>
      </c>
      <c r="F7630" s="1" t="s">
        <v>18292</v>
      </c>
      <c r="G7630" s="1" t="s">
        <v>18298</v>
      </c>
      <c r="H7630" s="1" t="s">
        <v>14029</v>
      </c>
      <c r="I7630" s="1" t="s">
        <v>18295</v>
      </c>
    </row>
    <row r="7631" spans="1:9" x14ac:dyDescent="0.35">
      <c r="A7631" s="1" t="s">
        <v>25932</v>
      </c>
      <c r="B7631" s="1" t="s">
        <v>6863</v>
      </c>
      <c r="C7631" s="1" t="s">
        <v>18199</v>
      </c>
      <c r="D7631" s="3">
        <v>45011</v>
      </c>
      <c r="E7631" s="4">
        <v>0.66666666666666663</v>
      </c>
      <c r="F7631" s="1" t="s">
        <v>18308</v>
      </c>
      <c r="G7631" s="1" t="s">
        <v>18298</v>
      </c>
      <c r="H7631" s="1" t="s">
        <v>14000</v>
      </c>
      <c r="I7631" s="1" t="s">
        <v>18290</v>
      </c>
    </row>
    <row r="7632" spans="1:9" x14ac:dyDescent="0.35">
      <c r="A7632" s="1" t="s">
        <v>25933</v>
      </c>
      <c r="B7632" s="1" t="s">
        <v>8103</v>
      </c>
      <c r="C7632" s="1" t="s">
        <v>18187</v>
      </c>
      <c r="D7632" s="3">
        <v>44800</v>
      </c>
      <c r="E7632" s="4">
        <v>0.71875</v>
      </c>
      <c r="F7632" s="1" t="s">
        <v>18288</v>
      </c>
      <c r="G7632" s="1" t="s">
        <v>18293</v>
      </c>
      <c r="H7632" s="1" t="s">
        <v>14000</v>
      </c>
      <c r="I7632" s="1" t="s">
        <v>18295</v>
      </c>
    </row>
    <row r="7633" spans="1:9" x14ac:dyDescent="0.35">
      <c r="A7633" s="1" t="s">
        <v>25934</v>
      </c>
      <c r="B7633" s="1" t="s">
        <v>8391</v>
      </c>
      <c r="C7633" s="1" t="s">
        <v>18171</v>
      </c>
      <c r="D7633" s="3">
        <v>44933</v>
      </c>
      <c r="E7633" s="4">
        <v>0.64583333333333337</v>
      </c>
      <c r="F7633" s="1" t="s">
        <v>18313</v>
      </c>
      <c r="G7633" s="1" t="s">
        <v>18298</v>
      </c>
      <c r="H7633" s="1" t="s">
        <v>14021</v>
      </c>
      <c r="I7633" s="1" t="s">
        <v>18310</v>
      </c>
    </row>
    <row r="7634" spans="1:9" x14ac:dyDescent="0.35">
      <c r="A7634" s="1" t="s">
        <v>25935</v>
      </c>
      <c r="B7634" s="1" t="s">
        <v>1507</v>
      </c>
      <c r="C7634" s="1" t="s">
        <v>18154</v>
      </c>
      <c r="D7634" s="3">
        <v>45061</v>
      </c>
      <c r="E7634" s="4">
        <v>0.40625</v>
      </c>
      <c r="F7634" s="1" t="s">
        <v>18346</v>
      </c>
      <c r="G7634" s="1" t="s">
        <v>18298</v>
      </c>
      <c r="H7634" s="1" t="s">
        <v>14029</v>
      </c>
      <c r="I7634" s="1" t="s">
        <v>18310</v>
      </c>
    </row>
    <row r="7635" spans="1:9" x14ac:dyDescent="0.35">
      <c r="A7635" s="1" t="s">
        <v>25936</v>
      </c>
      <c r="B7635" s="1" t="s">
        <v>10981</v>
      </c>
      <c r="C7635" s="1" t="s">
        <v>18150</v>
      </c>
      <c r="D7635" s="3">
        <v>45096</v>
      </c>
      <c r="E7635" s="4">
        <v>0.73958333333333337</v>
      </c>
      <c r="F7635" s="1" t="s">
        <v>14000</v>
      </c>
      <c r="G7635" s="1" t="s">
        <v>18298</v>
      </c>
      <c r="H7635" s="1" t="s">
        <v>14021</v>
      </c>
      <c r="I7635" s="1" t="s">
        <v>18290</v>
      </c>
    </row>
    <row r="7636" spans="1:9" x14ac:dyDescent="0.35">
      <c r="A7636" s="1" t="s">
        <v>25937</v>
      </c>
      <c r="B7636" s="1" t="s">
        <v>4649</v>
      </c>
      <c r="C7636" s="1" t="s">
        <v>18142</v>
      </c>
      <c r="D7636" s="3">
        <v>44963</v>
      </c>
      <c r="E7636" s="4">
        <v>0.73958333333333337</v>
      </c>
      <c r="F7636" s="1" t="s">
        <v>18313</v>
      </c>
      <c r="G7636" s="1" t="s">
        <v>18298</v>
      </c>
      <c r="H7636" s="1" t="s">
        <v>14029</v>
      </c>
      <c r="I7636" s="1" t="s">
        <v>18295</v>
      </c>
    </row>
    <row r="7637" spans="1:9" x14ac:dyDescent="0.35">
      <c r="A7637" s="1" t="s">
        <v>25938</v>
      </c>
      <c r="B7637" s="1" t="s">
        <v>4676</v>
      </c>
      <c r="C7637" s="1" t="s">
        <v>18158</v>
      </c>
      <c r="D7637" s="3">
        <v>45107</v>
      </c>
      <c r="E7637" s="4">
        <v>0.73958333333333337</v>
      </c>
      <c r="F7637" s="1" t="s">
        <v>18308</v>
      </c>
      <c r="G7637" s="1" t="s">
        <v>18298</v>
      </c>
      <c r="H7637" s="1" t="s">
        <v>14029</v>
      </c>
      <c r="I7637" s="1" t="s">
        <v>18290</v>
      </c>
    </row>
    <row r="7638" spans="1:9" x14ac:dyDescent="0.35">
      <c r="A7638" s="1" t="s">
        <v>25939</v>
      </c>
      <c r="B7638" s="1" t="s">
        <v>6874</v>
      </c>
      <c r="C7638" s="1" t="s">
        <v>18245</v>
      </c>
      <c r="D7638" s="3">
        <v>45208</v>
      </c>
      <c r="E7638" s="4">
        <v>0.44791666666666669</v>
      </c>
      <c r="F7638" s="1" t="s">
        <v>18303</v>
      </c>
      <c r="G7638" s="1" t="s">
        <v>18298</v>
      </c>
      <c r="H7638" s="1" t="s">
        <v>14000</v>
      </c>
      <c r="I7638" s="1" t="s">
        <v>18290</v>
      </c>
    </row>
    <row r="7639" spans="1:9" x14ac:dyDescent="0.35">
      <c r="A7639" s="1" t="s">
        <v>25940</v>
      </c>
      <c r="B7639" s="1" t="s">
        <v>2390</v>
      </c>
      <c r="C7639" s="1" t="s">
        <v>18108</v>
      </c>
      <c r="D7639" s="3">
        <v>45003</v>
      </c>
      <c r="E7639" s="4">
        <v>0.41666666666666669</v>
      </c>
      <c r="F7639" s="1" t="s">
        <v>18313</v>
      </c>
      <c r="G7639" s="1" t="s">
        <v>18305</v>
      </c>
      <c r="H7639" s="1" t="s">
        <v>14021</v>
      </c>
      <c r="I7639" s="1" t="s">
        <v>18290</v>
      </c>
    </row>
    <row r="7640" spans="1:9" x14ac:dyDescent="0.35">
      <c r="A7640" s="1" t="s">
        <v>25941</v>
      </c>
      <c r="B7640" s="1" t="s">
        <v>10990</v>
      </c>
      <c r="C7640" s="1" t="s">
        <v>18064</v>
      </c>
      <c r="D7640" s="3">
        <v>44676</v>
      </c>
      <c r="E7640" s="4">
        <v>0.55208333333333337</v>
      </c>
      <c r="F7640" s="1" t="s">
        <v>18303</v>
      </c>
      <c r="G7640" s="1" t="s">
        <v>18298</v>
      </c>
      <c r="H7640" s="1" t="s">
        <v>14000</v>
      </c>
      <c r="I7640" s="1" t="s">
        <v>18295</v>
      </c>
    </row>
    <row r="7641" spans="1:9" x14ac:dyDescent="0.35">
      <c r="A7641" s="1" t="s">
        <v>25942</v>
      </c>
      <c r="B7641" s="1" t="s">
        <v>8197</v>
      </c>
      <c r="C7641" s="1" t="s">
        <v>18076</v>
      </c>
      <c r="D7641" s="3">
        <v>44631</v>
      </c>
      <c r="E7641" s="4">
        <v>0.78125</v>
      </c>
      <c r="F7641" s="1" t="s">
        <v>18303</v>
      </c>
      <c r="G7641" s="1" t="s">
        <v>18298</v>
      </c>
      <c r="H7641" s="1" t="s">
        <v>14029</v>
      </c>
      <c r="I7641" s="1" t="s">
        <v>18295</v>
      </c>
    </row>
    <row r="7642" spans="1:9" x14ac:dyDescent="0.35">
      <c r="A7642" s="1" t="s">
        <v>25943</v>
      </c>
      <c r="B7642" s="1" t="s">
        <v>5959</v>
      </c>
      <c r="C7642" s="1" t="s">
        <v>18117</v>
      </c>
      <c r="D7642" s="3">
        <v>44853</v>
      </c>
      <c r="E7642" s="4">
        <v>0.625</v>
      </c>
      <c r="F7642" s="1" t="s">
        <v>14000</v>
      </c>
      <c r="G7642" s="1" t="s">
        <v>18298</v>
      </c>
      <c r="H7642" s="1" t="s">
        <v>14021</v>
      </c>
      <c r="I7642" s="1" t="s">
        <v>18310</v>
      </c>
    </row>
    <row r="7643" spans="1:9" x14ac:dyDescent="0.35">
      <c r="A7643" s="1" t="s">
        <v>25944</v>
      </c>
      <c r="B7643" s="1" t="s">
        <v>16380</v>
      </c>
      <c r="C7643" s="1" t="s">
        <v>18229</v>
      </c>
      <c r="D7643" s="3">
        <v>45192</v>
      </c>
      <c r="E7643" s="4">
        <v>0.73958333333333337</v>
      </c>
      <c r="F7643" s="1" t="s">
        <v>18303</v>
      </c>
      <c r="G7643" s="1" t="s">
        <v>18305</v>
      </c>
      <c r="H7643" s="1" t="s">
        <v>14029</v>
      </c>
      <c r="I7643" s="1" t="s">
        <v>18295</v>
      </c>
    </row>
    <row r="7644" spans="1:9" x14ac:dyDescent="0.35">
      <c r="A7644" s="1" t="s">
        <v>25945</v>
      </c>
      <c r="B7644" s="1" t="s">
        <v>1744</v>
      </c>
      <c r="C7644" s="1" t="s">
        <v>18122</v>
      </c>
      <c r="D7644" s="3">
        <v>44667</v>
      </c>
      <c r="E7644" s="4">
        <v>0.61458333333333337</v>
      </c>
      <c r="F7644" s="1" t="s">
        <v>18313</v>
      </c>
      <c r="G7644" s="1" t="s">
        <v>18305</v>
      </c>
      <c r="H7644" s="1" t="s">
        <v>14029</v>
      </c>
      <c r="I7644" s="1" t="s">
        <v>18290</v>
      </c>
    </row>
    <row r="7645" spans="1:9" x14ac:dyDescent="0.35">
      <c r="A7645" s="1" t="s">
        <v>25946</v>
      </c>
      <c r="B7645" s="1" t="s">
        <v>4901</v>
      </c>
      <c r="C7645" s="1" t="s">
        <v>18216</v>
      </c>
      <c r="D7645" s="3">
        <v>45084</v>
      </c>
      <c r="E7645" s="4">
        <v>0.5625</v>
      </c>
      <c r="F7645" s="1" t="s">
        <v>18303</v>
      </c>
      <c r="G7645" s="1" t="s">
        <v>18298</v>
      </c>
      <c r="H7645" s="1" t="s">
        <v>14000</v>
      </c>
      <c r="I7645" s="1" t="s">
        <v>18310</v>
      </c>
    </row>
    <row r="7646" spans="1:9" x14ac:dyDescent="0.35">
      <c r="A7646" s="1" t="s">
        <v>25947</v>
      </c>
      <c r="B7646" s="1" t="s">
        <v>4343</v>
      </c>
      <c r="C7646" s="1" t="s">
        <v>18088</v>
      </c>
      <c r="D7646" s="3">
        <v>45147</v>
      </c>
      <c r="E7646" s="4">
        <v>0.35416666666666669</v>
      </c>
      <c r="F7646" s="1" t="s">
        <v>18303</v>
      </c>
      <c r="G7646" s="1" t="s">
        <v>18293</v>
      </c>
      <c r="H7646" s="1" t="s">
        <v>14021</v>
      </c>
      <c r="I7646" s="1" t="s">
        <v>18310</v>
      </c>
    </row>
    <row r="7647" spans="1:9" x14ac:dyDescent="0.35">
      <c r="A7647" s="1" t="s">
        <v>25948</v>
      </c>
      <c r="B7647" s="1" t="s">
        <v>1104</v>
      </c>
      <c r="C7647" s="1" t="s">
        <v>18237</v>
      </c>
      <c r="D7647" s="3">
        <v>45090</v>
      </c>
      <c r="E7647" s="4">
        <v>0.61458333333333337</v>
      </c>
      <c r="F7647" s="1" t="s">
        <v>18313</v>
      </c>
      <c r="G7647" s="1" t="s">
        <v>18298</v>
      </c>
      <c r="H7647" s="1" t="s">
        <v>14021</v>
      </c>
      <c r="I7647" s="1" t="s">
        <v>18295</v>
      </c>
    </row>
    <row r="7648" spans="1:9" x14ac:dyDescent="0.35">
      <c r="A7648" s="1" t="s">
        <v>25949</v>
      </c>
      <c r="B7648" s="1" t="s">
        <v>784</v>
      </c>
      <c r="C7648" s="1" t="s">
        <v>18076</v>
      </c>
      <c r="D7648" s="3">
        <v>44657</v>
      </c>
      <c r="E7648" s="4">
        <v>0.5625</v>
      </c>
      <c r="F7648" s="1" t="s">
        <v>14000</v>
      </c>
      <c r="G7648" s="1" t="s">
        <v>18289</v>
      </c>
      <c r="H7648" s="1" t="s">
        <v>14021</v>
      </c>
      <c r="I7648" s="1" t="s">
        <v>18295</v>
      </c>
    </row>
    <row r="7649" spans="1:9" x14ac:dyDescent="0.35">
      <c r="A7649" s="1" t="s">
        <v>25950</v>
      </c>
      <c r="B7649" s="1" t="s">
        <v>2154</v>
      </c>
      <c r="C7649" s="1" t="s">
        <v>18203</v>
      </c>
      <c r="D7649" s="3">
        <v>44602</v>
      </c>
      <c r="E7649" s="4">
        <v>0.72916666666666663</v>
      </c>
      <c r="F7649" s="1" t="s">
        <v>18297</v>
      </c>
      <c r="G7649" s="1" t="s">
        <v>18298</v>
      </c>
      <c r="H7649" s="1" t="s">
        <v>14021</v>
      </c>
      <c r="I7649" s="1" t="s">
        <v>18295</v>
      </c>
    </row>
    <row r="7650" spans="1:9" x14ac:dyDescent="0.35">
      <c r="A7650" s="1" t="s">
        <v>25951</v>
      </c>
      <c r="B7650" s="1" t="s">
        <v>1719</v>
      </c>
      <c r="C7650" s="1" t="s">
        <v>18112</v>
      </c>
      <c r="D7650" s="3">
        <v>44597</v>
      </c>
      <c r="E7650" s="4">
        <v>0.35416666666666669</v>
      </c>
      <c r="F7650" s="1" t="s">
        <v>18292</v>
      </c>
      <c r="G7650" s="1" t="s">
        <v>18293</v>
      </c>
      <c r="H7650" s="1" t="s">
        <v>14029</v>
      </c>
      <c r="I7650" s="1" t="s">
        <v>18295</v>
      </c>
    </row>
    <row r="7651" spans="1:9" x14ac:dyDescent="0.35">
      <c r="A7651" s="1" t="s">
        <v>25952</v>
      </c>
      <c r="B7651" s="1" t="s">
        <v>4752</v>
      </c>
      <c r="C7651" s="1" t="s">
        <v>18211</v>
      </c>
      <c r="D7651" s="3">
        <v>45172</v>
      </c>
      <c r="E7651" s="4">
        <v>0.36458333333333331</v>
      </c>
      <c r="F7651" s="1" t="s">
        <v>18346</v>
      </c>
      <c r="G7651" s="1" t="s">
        <v>18298</v>
      </c>
      <c r="H7651" s="1" t="s">
        <v>14021</v>
      </c>
      <c r="I7651" s="1" t="s">
        <v>18295</v>
      </c>
    </row>
    <row r="7652" spans="1:9" x14ac:dyDescent="0.35">
      <c r="A7652" s="1" t="s">
        <v>25953</v>
      </c>
      <c r="B7652" s="1" t="s">
        <v>11005</v>
      </c>
      <c r="C7652" s="1" t="s">
        <v>18137</v>
      </c>
      <c r="D7652" s="3">
        <v>45119</v>
      </c>
      <c r="E7652" s="4">
        <v>0.41666666666666669</v>
      </c>
      <c r="F7652" s="1" t="s">
        <v>18297</v>
      </c>
      <c r="G7652" s="1" t="s">
        <v>18298</v>
      </c>
      <c r="H7652" s="1" t="s">
        <v>14000</v>
      </c>
      <c r="I7652" s="1" t="s">
        <v>18310</v>
      </c>
    </row>
    <row r="7653" spans="1:9" x14ac:dyDescent="0.35">
      <c r="A7653" s="1" t="s">
        <v>25954</v>
      </c>
      <c r="B7653" s="1" t="s">
        <v>325</v>
      </c>
      <c r="C7653" s="1" t="s">
        <v>18191</v>
      </c>
      <c r="D7653" s="3">
        <v>45274</v>
      </c>
      <c r="E7653" s="4">
        <v>0.38541666666666669</v>
      </c>
      <c r="F7653" s="1" t="s">
        <v>18308</v>
      </c>
      <c r="G7653" s="1" t="s">
        <v>18289</v>
      </c>
      <c r="H7653" s="1" t="s">
        <v>14029</v>
      </c>
      <c r="I7653" s="1" t="s">
        <v>18310</v>
      </c>
    </row>
    <row r="7654" spans="1:9" x14ac:dyDescent="0.35">
      <c r="A7654" s="1" t="s">
        <v>25955</v>
      </c>
      <c r="B7654" s="1" t="s">
        <v>9394</v>
      </c>
      <c r="C7654" s="1" t="s">
        <v>18245</v>
      </c>
      <c r="D7654" s="3">
        <v>44820</v>
      </c>
      <c r="E7654" s="4">
        <v>0.375</v>
      </c>
      <c r="F7654" s="1" t="s">
        <v>18319</v>
      </c>
      <c r="G7654" s="1" t="s">
        <v>18298</v>
      </c>
      <c r="H7654" s="1" t="s">
        <v>14029</v>
      </c>
      <c r="I7654" s="1" t="s">
        <v>18295</v>
      </c>
    </row>
    <row r="7655" spans="1:9" x14ac:dyDescent="0.35">
      <c r="A7655" s="1" t="s">
        <v>25956</v>
      </c>
      <c r="B7655" s="1" t="s">
        <v>2263</v>
      </c>
      <c r="C7655" s="1" t="s">
        <v>18108</v>
      </c>
      <c r="D7655" s="3">
        <v>45281</v>
      </c>
      <c r="E7655" s="4">
        <v>0.625</v>
      </c>
      <c r="F7655" s="1" t="s">
        <v>18303</v>
      </c>
      <c r="G7655" s="1" t="s">
        <v>18305</v>
      </c>
      <c r="H7655" s="1" t="s">
        <v>14021</v>
      </c>
      <c r="I7655" s="1" t="s">
        <v>18310</v>
      </c>
    </row>
    <row r="7656" spans="1:9" x14ac:dyDescent="0.35">
      <c r="A7656" s="1" t="s">
        <v>25957</v>
      </c>
      <c r="B7656" s="1" t="s">
        <v>55</v>
      </c>
      <c r="C7656" s="1" t="s">
        <v>18117</v>
      </c>
      <c r="D7656" s="3">
        <v>44614</v>
      </c>
      <c r="E7656" s="4">
        <v>0.59375</v>
      </c>
      <c r="F7656" s="1" t="s">
        <v>18288</v>
      </c>
      <c r="G7656" s="1" t="s">
        <v>18298</v>
      </c>
      <c r="H7656" s="1" t="s">
        <v>14000</v>
      </c>
      <c r="I7656" s="1" t="s">
        <v>18310</v>
      </c>
    </row>
    <row r="7657" spans="1:9" x14ac:dyDescent="0.35">
      <c r="A7657" s="1" t="s">
        <v>25958</v>
      </c>
      <c r="B7657" s="1" t="s">
        <v>3964</v>
      </c>
      <c r="C7657" s="1" t="s">
        <v>18058</v>
      </c>
      <c r="D7657" s="3">
        <v>45142</v>
      </c>
      <c r="E7657" s="4">
        <v>0.73958333333333337</v>
      </c>
      <c r="F7657" s="1" t="s">
        <v>18346</v>
      </c>
      <c r="G7657" s="1" t="s">
        <v>18298</v>
      </c>
      <c r="H7657" s="1" t="s">
        <v>14029</v>
      </c>
      <c r="I7657" s="1" t="s">
        <v>18290</v>
      </c>
    </row>
    <row r="7658" spans="1:9" x14ac:dyDescent="0.35">
      <c r="A7658" s="1" t="s">
        <v>25959</v>
      </c>
      <c r="B7658" s="1" t="s">
        <v>11014</v>
      </c>
      <c r="C7658" s="1" t="s">
        <v>18082</v>
      </c>
      <c r="D7658" s="3">
        <v>45004</v>
      </c>
      <c r="E7658" s="4">
        <v>0.42708333333333331</v>
      </c>
      <c r="F7658" s="1" t="s">
        <v>18346</v>
      </c>
      <c r="G7658" s="1" t="s">
        <v>18298</v>
      </c>
      <c r="H7658" s="1" t="s">
        <v>14029</v>
      </c>
      <c r="I7658" s="1" t="s">
        <v>18290</v>
      </c>
    </row>
    <row r="7659" spans="1:9" x14ac:dyDescent="0.35">
      <c r="A7659" s="1" t="s">
        <v>25960</v>
      </c>
      <c r="B7659" s="1" t="s">
        <v>129</v>
      </c>
      <c r="C7659" s="1" t="s">
        <v>18253</v>
      </c>
      <c r="D7659" s="3">
        <v>44917</v>
      </c>
      <c r="E7659" s="4">
        <v>0.77083333333333337</v>
      </c>
      <c r="F7659" s="1" t="s">
        <v>18297</v>
      </c>
      <c r="G7659" s="1" t="s">
        <v>18298</v>
      </c>
      <c r="H7659" s="1" t="s">
        <v>14029</v>
      </c>
      <c r="I7659" s="1" t="s">
        <v>18310</v>
      </c>
    </row>
    <row r="7660" spans="1:9" x14ac:dyDescent="0.35">
      <c r="A7660" s="1" t="s">
        <v>25961</v>
      </c>
      <c r="B7660" s="1" t="s">
        <v>1899</v>
      </c>
      <c r="C7660" s="1" t="s">
        <v>18191</v>
      </c>
      <c r="D7660" s="3">
        <v>44979</v>
      </c>
      <c r="E7660" s="4">
        <v>0.75</v>
      </c>
      <c r="F7660" s="1" t="s">
        <v>18319</v>
      </c>
      <c r="G7660" s="1" t="s">
        <v>18298</v>
      </c>
      <c r="H7660" s="1" t="s">
        <v>14000</v>
      </c>
      <c r="I7660" s="1" t="s">
        <v>18290</v>
      </c>
    </row>
    <row r="7661" spans="1:9" x14ac:dyDescent="0.35">
      <c r="A7661" s="1" t="s">
        <v>25962</v>
      </c>
      <c r="B7661" s="1" t="s">
        <v>3452</v>
      </c>
      <c r="C7661" s="1" t="s">
        <v>18167</v>
      </c>
      <c r="D7661" s="3">
        <v>44991</v>
      </c>
      <c r="E7661" s="4">
        <v>0.5625</v>
      </c>
      <c r="F7661" s="1" t="s">
        <v>18303</v>
      </c>
      <c r="G7661" s="1" t="s">
        <v>18298</v>
      </c>
      <c r="H7661" s="1" t="s">
        <v>14029</v>
      </c>
      <c r="I7661" s="1" t="s">
        <v>18290</v>
      </c>
    </row>
    <row r="7662" spans="1:9" x14ac:dyDescent="0.35">
      <c r="A7662" s="1" t="s">
        <v>25963</v>
      </c>
      <c r="B7662" s="1" t="s">
        <v>4578</v>
      </c>
      <c r="C7662" s="1" t="s">
        <v>18249</v>
      </c>
      <c r="D7662" s="3">
        <v>44820</v>
      </c>
      <c r="E7662" s="4">
        <v>0.36458333333333331</v>
      </c>
      <c r="F7662" s="1" t="s">
        <v>18288</v>
      </c>
      <c r="G7662" s="1" t="s">
        <v>18305</v>
      </c>
      <c r="H7662" s="1" t="s">
        <v>14000</v>
      </c>
      <c r="I7662" s="1" t="s">
        <v>18290</v>
      </c>
    </row>
    <row r="7663" spans="1:9" x14ac:dyDescent="0.35">
      <c r="A7663" s="1" t="s">
        <v>25964</v>
      </c>
      <c r="B7663" s="1" t="s">
        <v>2028</v>
      </c>
      <c r="C7663" s="1" t="s">
        <v>18233</v>
      </c>
      <c r="D7663" s="3">
        <v>44770</v>
      </c>
      <c r="E7663" s="4">
        <v>0.69791666666666663</v>
      </c>
      <c r="F7663" s="1" t="s">
        <v>18297</v>
      </c>
      <c r="G7663" s="1" t="s">
        <v>18298</v>
      </c>
      <c r="H7663" s="1" t="s">
        <v>14021</v>
      </c>
      <c r="I7663" s="1" t="s">
        <v>18290</v>
      </c>
    </row>
    <row r="7664" spans="1:9" x14ac:dyDescent="0.35">
      <c r="A7664" s="1" t="s">
        <v>25965</v>
      </c>
      <c r="B7664" s="1" t="s">
        <v>670</v>
      </c>
      <c r="C7664" s="1" t="s">
        <v>18245</v>
      </c>
      <c r="D7664" s="3">
        <v>44932</v>
      </c>
      <c r="E7664" s="4">
        <v>0.71875</v>
      </c>
      <c r="F7664" s="1" t="s">
        <v>18308</v>
      </c>
      <c r="G7664" s="1" t="s">
        <v>18298</v>
      </c>
      <c r="H7664" s="1" t="s">
        <v>14021</v>
      </c>
      <c r="I7664" s="1" t="s">
        <v>18295</v>
      </c>
    </row>
    <row r="7665" spans="1:9" x14ac:dyDescent="0.35">
      <c r="A7665" s="1" t="s">
        <v>25966</v>
      </c>
      <c r="B7665" s="1" t="s">
        <v>11027</v>
      </c>
      <c r="C7665" s="1" t="s">
        <v>18117</v>
      </c>
      <c r="D7665" s="3">
        <v>44854</v>
      </c>
      <c r="E7665" s="4">
        <v>0.42708333333333331</v>
      </c>
      <c r="F7665" s="1" t="s">
        <v>18288</v>
      </c>
      <c r="G7665" s="1" t="s">
        <v>18298</v>
      </c>
      <c r="H7665" s="1" t="s">
        <v>14000</v>
      </c>
      <c r="I7665" s="1" t="s">
        <v>18295</v>
      </c>
    </row>
    <row r="7666" spans="1:9" x14ac:dyDescent="0.35">
      <c r="A7666" s="1" t="s">
        <v>25967</v>
      </c>
      <c r="B7666" s="1" t="s">
        <v>11030</v>
      </c>
      <c r="C7666" s="1" t="s">
        <v>18102</v>
      </c>
      <c r="D7666" s="3">
        <v>44814</v>
      </c>
      <c r="E7666" s="4">
        <v>0.41666666666666669</v>
      </c>
      <c r="F7666" s="1" t="s">
        <v>18297</v>
      </c>
      <c r="G7666" s="1" t="s">
        <v>18298</v>
      </c>
      <c r="H7666" s="1" t="s">
        <v>14029</v>
      </c>
      <c r="I7666" s="1" t="s">
        <v>18290</v>
      </c>
    </row>
    <row r="7667" spans="1:9" x14ac:dyDescent="0.35">
      <c r="A7667" s="1" t="s">
        <v>25968</v>
      </c>
      <c r="B7667" s="1" t="s">
        <v>3636</v>
      </c>
      <c r="C7667" s="1" t="s">
        <v>18179</v>
      </c>
      <c r="D7667" s="3">
        <v>44768</v>
      </c>
      <c r="E7667" s="4">
        <v>0.625</v>
      </c>
      <c r="F7667" s="1" t="s">
        <v>18301</v>
      </c>
      <c r="G7667" s="1" t="s">
        <v>18293</v>
      </c>
      <c r="H7667" s="1" t="s">
        <v>14029</v>
      </c>
      <c r="I7667" s="1" t="s">
        <v>18295</v>
      </c>
    </row>
    <row r="7668" spans="1:9" x14ac:dyDescent="0.35">
      <c r="A7668" s="1" t="s">
        <v>25969</v>
      </c>
      <c r="B7668" s="1" t="s">
        <v>6947</v>
      </c>
      <c r="C7668" s="1" t="s">
        <v>18211</v>
      </c>
      <c r="D7668" s="3">
        <v>45163</v>
      </c>
      <c r="E7668" s="4">
        <v>0.46875</v>
      </c>
      <c r="F7668" s="1" t="s">
        <v>18346</v>
      </c>
      <c r="G7668" s="1" t="s">
        <v>18298</v>
      </c>
      <c r="H7668" s="1" t="s">
        <v>14029</v>
      </c>
      <c r="I7668" s="1" t="s">
        <v>18310</v>
      </c>
    </row>
    <row r="7669" spans="1:9" x14ac:dyDescent="0.35">
      <c r="A7669" s="1" t="s">
        <v>25970</v>
      </c>
      <c r="B7669" s="1" t="s">
        <v>2162</v>
      </c>
      <c r="C7669" s="1" t="s">
        <v>18146</v>
      </c>
      <c r="D7669" s="3">
        <v>45204</v>
      </c>
      <c r="E7669" s="4">
        <v>0.57291666666666663</v>
      </c>
      <c r="F7669" s="1" t="s">
        <v>18301</v>
      </c>
      <c r="G7669" s="1" t="s">
        <v>18293</v>
      </c>
      <c r="H7669" s="1" t="s">
        <v>14021</v>
      </c>
      <c r="I7669" s="1" t="s">
        <v>18290</v>
      </c>
    </row>
    <row r="7670" spans="1:9" x14ac:dyDescent="0.35">
      <c r="A7670" s="1" t="s">
        <v>25971</v>
      </c>
      <c r="B7670" s="1" t="s">
        <v>4001</v>
      </c>
      <c r="C7670" s="1" t="s">
        <v>18220</v>
      </c>
      <c r="D7670" s="3">
        <v>44853</v>
      </c>
      <c r="E7670" s="4">
        <v>0.34375</v>
      </c>
      <c r="F7670" s="1" t="s">
        <v>18288</v>
      </c>
      <c r="G7670" s="1" t="s">
        <v>18305</v>
      </c>
      <c r="H7670" s="1" t="s">
        <v>14021</v>
      </c>
      <c r="I7670" s="1" t="s">
        <v>18290</v>
      </c>
    </row>
    <row r="7671" spans="1:9" x14ac:dyDescent="0.35">
      <c r="A7671" s="1" t="s">
        <v>25972</v>
      </c>
      <c r="B7671" s="1" t="s">
        <v>2490</v>
      </c>
      <c r="C7671" s="1" t="s">
        <v>18171</v>
      </c>
      <c r="D7671" s="3">
        <v>45127</v>
      </c>
      <c r="E7671" s="4">
        <v>0.69791666666666663</v>
      </c>
      <c r="F7671" s="1" t="s">
        <v>18288</v>
      </c>
      <c r="G7671" s="1" t="s">
        <v>18305</v>
      </c>
      <c r="H7671" s="1" t="s">
        <v>14029</v>
      </c>
      <c r="I7671" s="1" t="s">
        <v>18295</v>
      </c>
    </row>
    <row r="7672" spans="1:9" x14ac:dyDescent="0.35">
      <c r="A7672" s="1" t="s">
        <v>25973</v>
      </c>
      <c r="B7672" s="1" t="s">
        <v>1128</v>
      </c>
      <c r="C7672" s="1" t="s">
        <v>18088</v>
      </c>
      <c r="D7672" s="3">
        <v>45143</v>
      </c>
      <c r="E7672" s="4">
        <v>0.45833333333333331</v>
      </c>
      <c r="F7672" s="1" t="s">
        <v>18297</v>
      </c>
      <c r="G7672" s="1" t="s">
        <v>18298</v>
      </c>
      <c r="H7672" s="1" t="s">
        <v>14000</v>
      </c>
      <c r="I7672" s="1" t="s">
        <v>18290</v>
      </c>
    </row>
    <row r="7673" spans="1:9" x14ac:dyDescent="0.35">
      <c r="A7673" s="1" t="s">
        <v>25974</v>
      </c>
      <c r="B7673" s="1" t="s">
        <v>425</v>
      </c>
      <c r="C7673" s="1" t="s">
        <v>18131</v>
      </c>
      <c r="D7673" s="3">
        <v>44758</v>
      </c>
      <c r="E7673" s="4">
        <v>0.54166666666666663</v>
      </c>
      <c r="F7673" s="1" t="s">
        <v>18346</v>
      </c>
      <c r="G7673" s="1" t="s">
        <v>18298</v>
      </c>
      <c r="H7673" s="1" t="s">
        <v>14000</v>
      </c>
      <c r="I7673" s="1" t="s">
        <v>18290</v>
      </c>
    </row>
    <row r="7674" spans="1:9" x14ac:dyDescent="0.35">
      <c r="A7674" s="1" t="s">
        <v>25975</v>
      </c>
      <c r="B7674" s="1" t="s">
        <v>2052</v>
      </c>
      <c r="C7674" s="1" t="s">
        <v>18183</v>
      </c>
      <c r="D7674" s="3">
        <v>44705</v>
      </c>
      <c r="E7674" s="4">
        <v>0.46875</v>
      </c>
      <c r="F7674" s="1" t="s">
        <v>18319</v>
      </c>
      <c r="G7674" s="1" t="s">
        <v>18298</v>
      </c>
      <c r="H7674" s="1" t="s">
        <v>14000</v>
      </c>
      <c r="I7674" s="1" t="s">
        <v>18295</v>
      </c>
    </row>
    <row r="7675" spans="1:9" x14ac:dyDescent="0.35">
      <c r="A7675" s="1" t="s">
        <v>25976</v>
      </c>
      <c r="B7675" s="1" t="s">
        <v>6760</v>
      </c>
      <c r="C7675" s="1" t="s">
        <v>18269</v>
      </c>
      <c r="D7675" s="3">
        <v>45142</v>
      </c>
      <c r="E7675" s="4">
        <v>0.76041666666666663</v>
      </c>
      <c r="F7675" s="1" t="s">
        <v>18313</v>
      </c>
      <c r="G7675" s="1" t="s">
        <v>18289</v>
      </c>
      <c r="H7675" s="1" t="s">
        <v>14029</v>
      </c>
      <c r="I7675" s="1" t="s">
        <v>18295</v>
      </c>
    </row>
    <row r="7676" spans="1:9" x14ac:dyDescent="0.35">
      <c r="A7676" s="1" t="s">
        <v>25977</v>
      </c>
      <c r="B7676" s="1" t="s">
        <v>2052</v>
      </c>
      <c r="C7676" s="1" t="s">
        <v>18216</v>
      </c>
      <c r="D7676" s="3">
        <v>44802</v>
      </c>
      <c r="E7676" s="4">
        <v>0.46875</v>
      </c>
      <c r="F7676" s="1" t="s">
        <v>18313</v>
      </c>
      <c r="G7676" s="1" t="s">
        <v>18298</v>
      </c>
      <c r="H7676" s="1" t="s">
        <v>14000</v>
      </c>
      <c r="I7676" s="1" t="s">
        <v>18310</v>
      </c>
    </row>
    <row r="7677" spans="1:9" x14ac:dyDescent="0.35">
      <c r="A7677" s="1" t="s">
        <v>25978</v>
      </c>
      <c r="B7677" s="1" t="s">
        <v>3550</v>
      </c>
      <c r="C7677" s="1" t="s">
        <v>18249</v>
      </c>
      <c r="D7677" s="3">
        <v>45236</v>
      </c>
      <c r="E7677" s="4">
        <v>0.47916666666666669</v>
      </c>
      <c r="F7677" s="1" t="s">
        <v>18319</v>
      </c>
      <c r="G7677" s="1" t="s">
        <v>18293</v>
      </c>
      <c r="H7677" s="1" t="s">
        <v>14029</v>
      </c>
      <c r="I7677" s="1" t="s">
        <v>18310</v>
      </c>
    </row>
    <row r="7678" spans="1:9" x14ac:dyDescent="0.35">
      <c r="A7678" s="1" t="s">
        <v>25979</v>
      </c>
      <c r="B7678" s="1" t="s">
        <v>5953</v>
      </c>
      <c r="C7678" s="1" t="s">
        <v>18220</v>
      </c>
      <c r="D7678" s="3">
        <v>44727</v>
      </c>
      <c r="E7678" s="4">
        <v>0.72916666666666663</v>
      </c>
      <c r="F7678" s="1" t="s">
        <v>18313</v>
      </c>
      <c r="G7678" s="1" t="s">
        <v>18298</v>
      </c>
      <c r="H7678" s="1" t="s">
        <v>14021</v>
      </c>
      <c r="I7678" s="1" t="s">
        <v>18290</v>
      </c>
    </row>
    <row r="7679" spans="1:9" x14ac:dyDescent="0.35">
      <c r="A7679" s="1" t="s">
        <v>25980</v>
      </c>
      <c r="B7679" s="1" t="s">
        <v>631</v>
      </c>
      <c r="C7679" s="1" t="s">
        <v>18211</v>
      </c>
      <c r="D7679" s="3">
        <v>45111</v>
      </c>
      <c r="E7679" s="4">
        <v>0.35416666666666669</v>
      </c>
      <c r="F7679" s="1" t="s">
        <v>18346</v>
      </c>
      <c r="G7679" s="1" t="s">
        <v>18289</v>
      </c>
      <c r="H7679" s="1" t="s">
        <v>14021</v>
      </c>
      <c r="I7679" s="1" t="s">
        <v>18290</v>
      </c>
    </row>
    <row r="7680" spans="1:9" x14ac:dyDescent="0.35">
      <c r="A7680" s="1" t="s">
        <v>25981</v>
      </c>
      <c r="B7680" s="1" t="s">
        <v>9591</v>
      </c>
      <c r="C7680" s="1" t="s">
        <v>18162</v>
      </c>
      <c r="D7680" s="3">
        <v>44982</v>
      </c>
      <c r="E7680" s="4">
        <v>0.64583333333333337</v>
      </c>
      <c r="F7680" s="1" t="s">
        <v>14000</v>
      </c>
      <c r="G7680" s="1" t="s">
        <v>18298</v>
      </c>
      <c r="H7680" s="1" t="s">
        <v>14000</v>
      </c>
      <c r="I7680" s="1" t="s">
        <v>18290</v>
      </c>
    </row>
    <row r="7681" spans="1:9" x14ac:dyDescent="0.35">
      <c r="A7681" s="1" t="s">
        <v>25982</v>
      </c>
      <c r="B7681" s="1" t="s">
        <v>2547</v>
      </c>
      <c r="C7681" s="1" t="s">
        <v>18122</v>
      </c>
      <c r="D7681" s="3">
        <v>44615</v>
      </c>
      <c r="E7681" s="4">
        <v>0.36458333333333331</v>
      </c>
      <c r="F7681" s="1" t="s">
        <v>18288</v>
      </c>
      <c r="G7681" s="1" t="s">
        <v>18298</v>
      </c>
      <c r="H7681" s="1" t="s">
        <v>14029</v>
      </c>
      <c r="I7681" s="1" t="s">
        <v>18310</v>
      </c>
    </row>
    <row r="7682" spans="1:9" x14ac:dyDescent="0.35">
      <c r="A7682" s="1" t="s">
        <v>25983</v>
      </c>
      <c r="B7682" s="1" t="s">
        <v>6093</v>
      </c>
      <c r="C7682" s="1" t="s">
        <v>18146</v>
      </c>
      <c r="D7682" s="3">
        <v>45098</v>
      </c>
      <c r="E7682" s="4">
        <v>0.625</v>
      </c>
      <c r="F7682" s="1" t="s">
        <v>14000</v>
      </c>
      <c r="G7682" s="1" t="s">
        <v>18298</v>
      </c>
      <c r="H7682" s="1" t="s">
        <v>14021</v>
      </c>
      <c r="I7682" s="1" t="s">
        <v>18295</v>
      </c>
    </row>
    <row r="7683" spans="1:9" x14ac:dyDescent="0.35">
      <c r="A7683" s="1" t="s">
        <v>25984</v>
      </c>
      <c r="B7683" s="1" t="s">
        <v>1331</v>
      </c>
      <c r="C7683" s="1" t="s">
        <v>18241</v>
      </c>
      <c r="D7683" s="3">
        <v>44607</v>
      </c>
      <c r="E7683" s="4">
        <v>0.5</v>
      </c>
      <c r="F7683" s="1" t="s">
        <v>18308</v>
      </c>
      <c r="G7683" s="1" t="s">
        <v>18293</v>
      </c>
      <c r="H7683" s="1" t="s">
        <v>14029</v>
      </c>
      <c r="I7683" s="1" t="s">
        <v>18310</v>
      </c>
    </row>
    <row r="7684" spans="1:9" x14ac:dyDescent="0.35">
      <c r="A7684" s="1" t="s">
        <v>25985</v>
      </c>
      <c r="B7684" s="1" t="s">
        <v>11051</v>
      </c>
      <c r="C7684" s="1" t="s">
        <v>18241</v>
      </c>
      <c r="D7684" s="3">
        <v>44838</v>
      </c>
      <c r="E7684" s="4">
        <v>0.65625</v>
      </c>
      <c r="F7684" s="1" t="s">
        <v>18297</v>
      </c>
      <c r="G7684" s="1" t="s">
        <v>18298</v>
      </c>
      <c r="H7684" s="1" t="s">
        <v>14029</v>
      </c>
      <c r="I7684" s="1" t="s">
        <v>18310</v>
      </c>
    </row>
    <row r="7685" spans="1:9" x14ac:dyDescent="0.35">
      <c r="A7685" s="1" t="s">
        <v>25986</v>
      </c>
      <c r="B7685" s="1" t="s">
        <v>8076</v>
      </c>
      <c r="C7685" s="1" t="s">
        <v>18233</v>
      </c>
      <c r="D7685" s="3">
        <v>45148</v>
      </c>
      <c r="E7685" s="4">
        <v>0.45833333333333331</v>
      </c>
      <c r="F7685" s="1" t="s">
        <v>18297</v>
      </c>
      <c r="G7685" s="1" t="s">
        <v>18289</v>
      </c>
      <c r="H7685" s="1" t="s">
        <v>14021</v>
      </c>
      <c r="I7685" s="1" t="s">
        <v>18290</v>
      </c>
    </row>
    <row r="7686" spans="1:9" x14ac:dyDescent="0.35">
      <c r="A7686" s="1" t="s">
        <v>25987</v>
      </c>
      <c r="B7686" s="1" t="s">
        <v>11054</v>
      </c>
      <c r="C7686" s="1" t="s">
        <v>18137</v>
      </c>
      <c r="D7686" s="3">
        <v>44571</v>
      </c>
      <c r="E7686" s="4">
        <v>0.48958333333333331</v>
      </c>
      <c r="F7686" s="1" t="s">
        <v>18319</v>
      </c>
      <c r="G7686" s="1" t="s">
        <v>18298</v>
      </c>
      <c r="H7686" s="1" t="s">
        <v>14021</v>
      </c>
      <c r="I7686" s="1" t="s">
        <v>18310</v>
      </c>
    </row>
    <row r="7687" spans="1:9" x14ac:dyDescent="0.35">
      <c r="A7687" s="1" t="s">
        <v>25988</v>
      </c>
      <c r="B7687" s="1" t="s">
        <v>3188</v>
      </c>
      <c r="C7687" s="1" t="s">
        <v>18093</v>
      </c>
      <c r="D7687" s="3">
        <v>45162</v>
      </c>
      <c r="E7687" s="4">
        <v>0.40625</v>
      </c>
      <c r="F7687" s="1" t="s">
        <v>18297</v>
      </c>
      <c r="G7687" s="1" t="s">
        <v>18298</v>
      </c>
      <c r="H7687" s="1" t="s">
        <v>14029</v>
      </c>
      <c r="I7687" s="1" t="s">
        <v>18290</v>
      </c>
    </row>
    <row r="7688" spans="1:9" x14ac:dyDescent="0.35">
      <c r="A7688" s="1" t="s">
        <v>25989</v>
      </c>
      <c r="B7688" s="1" t="s">
        <v>3205</v>
      </c>
      <c r="C7688" s="1" t="s">
        <v>18162</v>
      </c>
      <c r="D7688" s="3">
        <v>45028</v>
      </c>
      <c r="E7688" s="4">
        <v>0.73958333333333337</v>
      </c>
      <c r="F7688" s="1" t="s">
        <v>18319</v>
      </c>
      <c r="G7688" s="1" t="s">
        <v>18298</v>
      </c>
      <c r="H7688" s="1" t="s">
        <v>14029</v>
      </c>
      <c r="I7688" s="1" t="s">
        <v>18295</v>
      </c>
    </row>
    <row r="7689" spans="1:9" x14ac:dyDescent="0.35">
      <c r="A7689" s="1" t="s">
        <v>25990</v>
      </c>
      <c r="B7689" s="1" t="s">
        <v>1149</v>
      </c>
      <c r="C7689" s="1" t="s">
        <v>18265</v>
      </c>
      <c r="D7689" s="3">
        <v>44739</v>
      </c>
      <c r="E7689" s="4">
        <v>0.625</v>
      </c>
      <c r="F7689" s="1" t="s">
        <v>18292</v>
      </c>
      <c r="G7689" s="1" t="s">
        <v>18289</v>
      </c>
      <c r="H7689" s="1" t="s">
        <v>14000</v>
      </c>
      <c r="I7689" s="1" t="s">
        <v>18290</v>
      </c>
    </row>
    <row r="7690" spans="1:9" x14ac:dyDescent="0.35">
      <c r="A7690" s="1" t="s">
        <v>25991</v>
      </c>
      <c r="B7690" s="1" t="s">
        <v>174</v>
      </c>
      <c r="C7690" s="1" t="s">
        <v>18117</v>
      </c>
      <c r="D7690" s="3">
        <v>44887</v>
      </c>
      <c r="E7690" s="4">
        <v>0.57291666666666663</v>
      </c>
      <c r="F7690" s="1" t="s">
        <v>18301</v>
      </c>
      <c r="G7690" s="1" t="s">
        <v>18298</v>
      </c>
      <c r="H7690" s="1" t="s">
        <v>14029</v>
      </c>
      <c r="I7690" s="1" t="s">
        <v>18295</v>
      </c>
    </row>
    <row r="7691" spans="1:9" x14ac:dyDescent="0.35">
      <c r="A7691" s="1" t="s">
        <v>25992</v>
      </c>
      <c r="B7691" s="1" t="s">
        <v>1551</v>
      </c>
      <c r="C7691" s="1" t="s">
        <v>18137</v>
      </c>
      <c r="D7691" s="3">
        <v>44714</v>
      </c>
      <c r="E7691" s="4">
        <v>0.42708333333333331</v>
      </c>
      <c r="F7691" s="1" t="s">
        <v>18303</v>
      </c>
      <c r="G7691" s="1" t="s">
        <v>18298</v>
      </c>
      <c r="H7691" s="1" t="s">
        <v>14029</v>
      </c>
      <c r="I7691" s="1" t="s">
        <v>18295</v>
      </c>
    </row>
    <row r="7692" spans="1:9" x14ac:dyDescent="0.35">
      <c r="A7692" s="1" t="s">
        <v>25993</v>
      </c>
      <c r="B7692" s="1" t="s">
        <v>4078</v>
      </c>
      <c r="C7692" s="1" t="s">
        <v>18207</v>
      </c>
      <c r="D7692" s="3">
        <v>44998</v>
      </c>
      <c r="E7692" s="4">
        <v>0.70833333333333337</v>
      </c>
      <c r="F7692" s="1" t="s">
        <v>18292</v>
      </c>
      <c r="G7692" s="1" t="s">
        <v>18298</v>
      </c>
      <c r="H7692" s="1" t="s">
        <v>14021</v>
      </c>
      <c r="I7692" s="1" t="s">
        <v>18290</v>
      </c>
    </row>
    <row r="7693" spans="1:9" x14ac:dyDescent="0.35">
      <c r="A7693" s="1" t="s">
        <v>25994</v>
      </c>
      <c r="B7693" s="1" t="s">
        <v>284</v>
      </c>
      <c r="C7693" s="1" t="s">
        <v>18199</v>
      </c>
      <c r="D7693" s="3">
        <v>44576</v>
      </c>
      <c r="E7693" s="4">
        <v>0.72916666666666663</v>
      </c>
      <c r="F7693" s="1" t="s">
        <v>18308</v>
      </c>
      <c r="G7693" s="1" t="s">
        <v>18298</v>
      </c>
      <c r="H7693" s="1" t="s">
        <v>14029</v>
      </c>
      <c r="I7693" s="1" t="s">
        <v>18310</v>
      </c>
    </row>
    <row r="7694" spans="1:9" x14ac:dyDescent="0.35">
      <c r="A7694" s="1" t="s">
        <v>25995</v>
      </c>
      <c r="B7694" s="1" t="s">
        <v>5328</v>
      </c>
      <c r="C7694" s="1" t="s">
        <v>18112</v>
      </c>
      <c r="D7694" s="3">
        <v>44820</v>
      </c>
      <c r="E7694" s="4">
        <v>0.40625</v>
      </c>
      <c r="F7694" s="1" t="s">
        <v>18313</v>
      </c>
      <c r="G7694" s="1" t="s">
        <v>18298</v>
      </c>
      <c r="H7694" s="1" t="s">
        <v>14029</v>
      </c>
      <c r="I7694" s="1" t="s">
        <v>18295</v>
      </c>
    </row>
    <row r="7695" spans="1:9" x14ac:dyDescent="0.35">
      <c r="A7695" s="1" t="s">
        <v>25996</v>
      </c>
      <c r="B7695" s="1" t="s">
        <v>3537</v>
      </c>
      <c r="C7695" s="1" t="s">
        <v>18142</v>
      </c>
      <c r="D7695" s="3">
        <v>44920</v>
      </c>
      <c r="E7695" s="4">
        <v>0.48958333333333331</v>
      </c>
      <c r="F7695" s="1" t="s">
        <v>18313</v>
      </c>
      <c r="G7695" s="1" t="s">
        <v>18298</v>
      </c>
      <c r="H7695" s="1" t="s">
        <v>14021</v>
      </c>
      <c r="I7695" s="1" t="s">
        <v>18295</v>
      </c>
    </row>
    <row r="7696" spans="1:9" x14ac:dyDescent="0.35">
      <c r="A7696" s="1" t="s">
        <v>25997</v>
      </c>
      <c r="B7696" s="1" t="s">
        <v>6297</v>
      </c>
      <c r="C7696" s="1" t="s">
        <v>18241</v>
      </c>
      <c r="D7696" s="3">
        <v>44601</v>
      </c>
      <c r="E7696" s="4">
        <v>0.55208333333333337</v>
      </c>
      <c r="F7696" s="1" t="s">
        <v>18288</v>
      </c>
      <c r="G7696" s="1" t="s">
        <v>18293</v>
      </c>
      <c r="H7696" s="1" t="s">
        <v>14021</v>
      </c>
      <c r="I7696" s="1" t="s">
        <v>18290</v>
      </c>
    </row>
    <row r="7697" spans="1:9" x14ac:dyDescent="0.35">
      <c r="A7697" s="1" t="s">
        <v>25998</v>
      </c>
      <c r="B7697" s="1" t="s">
        <v>1768</v>
      </c>
      <c r="C7697" s="1" t="s">
        <v>18131</v>
      </c>
      <c r="D7697" s="3">
        <v>44862</v>
      </c>
      <c r="E7697" s="4">
        <v>0.64583333333333337</v>
      </c>
      <c r="F7697" s="1" t="s">
        <v>18303</v>
      </c>
      <c r="G7697" s="1" t="s">
        <v>18298</v>
      </c>
      <c r="H7697" s="1" t="s">
        <v>14021</v>
      </c>
      <c r="I7697" s="1" t="s">
        <v>18290</v>
      </c>
    </row>
    <row r="7698" spans="1:9" x14ac:dyDescent="0.35">
      <c r="A7698" s="1" t="s">
        <v>25999</v>
      </c>
      <c r="B7698" s="1" t="s">
        <v>497</v>
      </c>
      <c r="C7698" s="1" t="s">
        <v>18216</v>
      </c>
      <c r="D7698" s="3">
        <v>44629</v>
      </c>
      <c r="E7698" s="4">
        <v>0.36458333333333331</v>
      </c>
      <c r="F7698" s="1" t="s">
        <v>18308</v>
      </c>
      <c r="G7698" s="1" t="s">
        <v>18293</v>
      </c>
      <c r="H7698" s="1" t="s">
        <v>14021</v>
      </c>
      <c r="I7698" s="1" t="s">
        <v>18290</v>
      </c>
    </row>
    <row r="7699" spans="1:9" x14ac:dyDescent="0.35">
      <c r="A7699" s="1" t="s">
        <v>26000</v>
      </c>
      <c r="B7699" s="1" t="s">
        <v>934</v>
      </c>
      <c r="C7699" s="1" t="s">
        <v>18167</v>
      </c>
      <c r="D7699" s="3">
        <v>44977</v>
      </c>
      <c r="E7699" s="4">
        <v>0.54166666666666663</v>
      </c>
      <c r="F7699" s="1" t="s">
        <v>18308</v>
      </c>
      <c r="G7699" s="1" t="s">
        <v>18289</v>
      </c>
      <c r="H7699" s="1" t="s">
        <v>14021</v>
      </c>
      <c r="I7699" s="1" t="s">
        <v>18295</v>
      </c>
    </row>
    <row r="7700" spans="1:9" x14ac:dyDescent="0.35">
      <c r="A7700" s="1" t="s">
        <v>26001</v>
      </c>
      <c r="B7700" s="1" t="s">
        <v>8592</v>
      </c>
      <c r="C7700" s="1" t="s">
        <v>18199</v>
      </c>
      <c r="D7700" s="3">
        <v>45245</v>
      </c>
      <c r="E7700" s="4">
        <v>0.44791666666666669</v>
      </c>
      <c r="F7700" s="1" t="s">
        <v>18288</v>
      </c>
      <c r="G7700" s="1" t="s">
        <v>18298</v>
      </c>
      <c r="H7700" s="1" t="s">
        <v>14021</v>
      </c>
      <c r="I7700" s="1" t="s">
        <v>18295</v>
      </c>
    </row>
    <row r="7701" spans="1:9" x14ac:dyDescent="0.35">
      <c r="A7701" s="1" t="s">
        <v>26002</v>
      </c>
      <c r="B7701" s="1" t="s">
        <v>2086</v>
      </c>
      <c r="C7701" s="1" t="s">
        <v>18158</v>
      </c>
      <c r="D7701" s="3">
        <v>44817</v>
      </c>
      <c r="E7701" s="4">
        <v>0.48958333333333331</v>
      </c>
      <c r="F7701" s="1" t="s">
        <v>18308</v>
      </c>
      <c r="G7701" s="1" t="s">
        <v>18298</v>
      </c>
      <c r="H7701" s="1" t="s">
        <v>14021</v>
      </c>
      <c r="I7701" s="1" t="s">
        <v>18295</v>
      </c>
    </row>
    <row r="7702" spans="1:9" x14ac:dyDescent="0.35">
      <c r="A7702" s="1" t="s">
        <v>26003</v>
      </c>
      <c r="B7702" s="1" t="s">
        <v>2276</v>
      </c>
      <c r="C7702" s="1" t="s">
        <v>18088</v>
      </c>
      <c r="D7702" s="3">
        <v>45013</v>
      </c>
      <c r="E7702" s="4">
        <v>0.66666666666666663</v>
      </c>
      <c r="F7702" s="1" t="s">
        <v>14000</v>
      </c>
      <c r="G7702" s="1" t="s">
        <v>18293</v>
      </c>
      <c r="H7702" s="1" t="s">
        <v>14021</v>
      </c>
      <c r="I7702" s="1" t="s">
        <v>18310</v>
      </c>
    </row>
    <row r="7703" spans="1:9" x14ac:dyDescent="0.35">
      <c r="A7703" s="1" t="s">
        <v>26004</v>
      </c>
      <c r="B7703" s="1" t="s">
        <v>464</v>
      </c>
      <c r="C7703" s="1" t="s">
        <v>18158</v>
      </c>
      <c r="D7703" s="3">
        <v>44752</v>
      </c>
      <c r="E7703" s="4">
        <v>0.44791666666666669</v>
      </c>
      <c r="F7703" s="1" t="s">
        <v>14000</v>
      </c>
      <c r="G7703" s="1" t="s">
        <v>18298</v>
      </c>
      <c r="H7703" s="1" t="s">
        <v>14000</v>
      </c>
      <c r="I7703" s="1" t="s">
        <v>18295</v>
      </c>
    </row>
    <row r="7704" spans="1:9" x14ac:dyDescent="0.35">
      <c r="A7704" s="1" t="s">
        <v>26005</v>
      </c>
      <c r="B7704" s="1" t="s">
        <v>7729</v>
      </c>
      <c r="C7704" s="1" t="s">
        <v>18183</v>
      </c>
      <c r="D7704" s="3">
        <v>44766</v>
      </c>
      <c r="E7704" s="4">
        <v>0.69791666666666663</v>
      </c>
      <c r="F7704" s="1" t="s">
        <v>18297</v>
      </c>
      <c r="G7704" s="1" t="s">
        <v>18298</v>
      </c>
      <c r="H7704" s="1" t="s">
        <v>14000</v>
      </c>
      <c r="I7704" s="1" t="s">
        <v>18290</v>
      </c>
    </row>
    <row r="7705" spans="1:9" x14ac:dyDescent="0.35">
      <c r="A7705" s="1" t="s">
        <v>26006</v>
      </c>
      <c r="B7705" s="1" t="s">
        <v>3862</v>
      </c>
      <c r="C7705" s="1" t="s">
        <v>18220</v>
      </c>
      <c r="D7705" s="3">
        <v>44626</v>
      </c>
      <c r="E7705" s="4">
        <v>0.46875</v>
      </c>
      <c r="F7705" s="1" t="s">
        <v>18301</v>
      </c>
      <c r="G7705" s="1" t="s">
        <v>18298</v>
      </c>
      <c r="H7705" s="1" t="s">
        <v>14021</v>
      </c>
      <c r="I7705" s="1" t="s">
        <v>18310</v>
      </c>
    </row>
    <row r="7706" spans="1:9" x14ac:dyDescent="0.35">
      <c r="A7706" s="1" t="s">
        <v>26007</v>
      </c>
      <c r="B7706" s="1" t="s">
        <v>4078</v>
      </c>
      <c r="C7706" s="1" t="s">
        <v>18093</v>
      </c>
      <c r="D7706" s="3">
        <v>44591</v>
      </c>
      <c r="E7706" s="4">
        <v>0.55208333333333337</v>
      </c>
      <c r="F7706" s="1" t="s">
        <v>18346</v>
      </c>
      <c r="G7706" s="1" t="s">
        <v>18298</v>
      </c>
      <c r="H7706" s="1" t="s">
        <v>14021</v>
      </c>
      <c r="I7706" s="1" t="s">
        <v>18290</v>
      </c>
    </row>
    <row r="7707" spans="1:9" x14ac:dyDescent="0.35">
      <c r="A7707" s="1" t="s">
        <v>26008</v>
      </c>
      <c r="B7707" s="1" t="s">
        <v>1278</v>
      </c>
      <c r="C7707" s="1" t="s">
        <v>18158</v>
      </c>
      <c r="D7707" s="3">
        <v>45026</v>
      </c>
      <c r="E7707" s="4">
        <v>0.76041666666666663</v>
      </c>
      <c r="F7707" s="1" t="s">
        <v>14000</v>
      </c>
      <c r="G7707" s="1" t="s">
        <v>18298</v>
      </c>
      <c r="H7707" s="1" t="s">
        <v>14029</v>
      </c>
      <c r="I7707" s="1" t="s">
        <v>18290</v>
      </c>
    </row>
    <row r="7708" spans="1:9" x14ac:dyDescent="0.35">
      <c r="A7708" s="1" t="s">
        <v>26009</v>
      </c>
      <c r="B7708" s="1" t="s">
        <v>1240</v>
      </c>
      <c r="C7708" s="1" t="s">
        <v>18097</v>
      </c>
      <c r="D7708" s="3">
        <v>45283</v>
      </c>
      <c r="E7708" s="4">
        <v>0.47916666666666669</v>
      </c>
      <c r="F7708" s="1" t="s">
        <v>18292</v>
      </c>
      <c r="G7708" s="1" t="s">
        <v>18298</v>
      </c>
      <c r="H7708" s="1" t="s">
        <v>14000</v>
      </c>
      <c r="I7708" s="1" t="s">
        <v>18290</v>
      </c>
    </row>
    <row r="7709" spans="1:9" x14ac:dyDescent="0.35">
      <c r="A7709" s="1" t="s">
        <v>26010</v>
      </c>
      <c r="B7709" s="1" t="s">
        <v>3294</v>
      </c>
      <c r="C7709" s="1" t="s">
        <v>18142</v>
      </c>
      <c r="D7709" s="3">
        <v>44865</v>
      </c>
      <c r="E7709" s="4">
        <v>0.33333333333333331</v>
      </c>
      <c r="F7709" s="1" t="s">
        <v>18308</v>
      </c>
      <c r="G7709" s="1" t="s">
        <v>18298</v>
      </c>
      <c r="H7709" s="1" t="s">
        <v>14000</v>
      </c>
      <c r="I7709" s="1" t="s">
        <v>18295</v>
      </c>
    </row>
    <row r="7710" spans="1:9" x14ac:dyDescent="0.35">
      <c r="A7710" s="1" t="s">
        <v>26011</v>
      </c>
      <c r="B7710" s="1" t="s">
        <v>5902</v>
      </c>
      <c r="C7710" s="1" t="s">
        <v>18233</v>
      </c>
      <c r="D7710" s="3">
        <v>45123</v>
      </c>
      <c r="E7710" s="4">
        <v>0.51041666666666663</v>
      </c>
      <c r="F7710" s="1" t="s">
        <v>18346</v>
      </c>
      <c r="G7710" s="1" t="s">
        <v>18298</v>
      </c>
      <c r="H7710" s="1" t="s">
        <v>14000</v>
      </c>
      <c r="I7710" s="1" t="s">
        <v>18290</v>
      </c>
    </row>
    <row r="7711" spans="1:9" x14ac:dyDescent="0.35">
      <c r="A7711" s="1" t="s">
        <v>26012</v>
      </c>
      <c r="B7711" s="1" t="s">
        <v>2898</v>
      </c>
      <c r="C7711" s="1" t="s">
        <v>18203</v>
      </c>
      <c r="D7711" s="3">
        <v>45289</v>
      </c>
      <c r="E7711" s="4">
        <v>0.70833333333333337</v>
      </c>
      <c r="F7711" s="1" t="s">
        <v>18297</v>
      </c>
      <c r="G7711" s="1" t="s">
        <v>18298</v>
      </c>
      <c r="H7711" s="1" t="s">
        <v>14021</v>
      </c>
      <c r="I7711" s="1" t="s">
        <v>18310</v>
      </c>
    </row>
    <row r="7712" spans="1:9" x14ac:dyDescent="0.35">
      <c r="A7712" s="1" t="s">
        <v>26013</v>
      </c>
      <c r="B7712" s="1" t="s">
        <v>129</v>
      </c>
      <c r="C7712" s="1" t="s">
        <v>18167</v>
      </c>
      <c r="D7712" s="3">
        <v>44911</v>
      </c>
      <c r="E7712" s="4">
        <v>0.36458333333333331</v>
      </c>
      <c r="F7712" s="1" t="s">
        <v>18303</v>
      </c>
      <c r="G7712" s="1" t="s">
        <v>18298</v>
      </c>
      <c r="H7712" s="1" t="s">
        <v>14029</v>
      </c>
      <c r="I7712" s="1" t="s">
        <v>18290</v>
      </c>
    </row>
    <row r="7713" spans="1:9" x14ac:dyDescent="0.35">
      <c r="A7713" s="1" t="s">
        <v>26014</v>
      </c>
      <c r="B7713" s="1" t="s">
        <v>796</v>
      </c>
      <c r="C7713" s="1" t="s">
        <v>18245</v>
      </c>
      <c r="D7713" s="3">
        <v>44568</v>
      </c>
      <c r="E7713" s="4">
        <v>0.36458333333333331</v>
      </c>
      <c r="F7713" s="1" t="s">
        <v>18292</v>
      </c>
      <c r="G7713" s="1" t="s">
        <v>18298</v>
      </c>
      <c r="H7713" s="1" t="s">
        <v>14021</v>
      </c>
      <c r="I7713" s="1" t="s">
        <v>18310</v>
      </c>
    </row>
    <row r="7714" spans="1:9" x14ac:dyDescent="0.35">
      <c r="A7714" s="1" t="s">
        <v>26015</v>
      </c>
      <c r="B7714" s="1" t="s">
        <v>11101</v>
      </c>
      <c r="C7714" s="1" t="s">
        <v>18112</v>
      </c>
      <c r="D7714" s="3">
        <v>44755</v>
      </c>
      <c r="E7714" s="4">
        <v>0.41666666666666669</v>
      </c>
      <c r="F7714" s="1" t="s">
        <v>18319</v>
      </c>
      <c r="G7714" s="1" t="s">
        <v>18298</v>
      </c>
      <c r="H7714" s="1" t="s">
        <v>14029</v>
      </c>
      <c r="I7714" s="1" t="s">
        <v>18295</v>
      </c>
    </row>
    <row r="7715" spans="1:9" x14ac:dyDescent="0.35">
      <c r="A7715" s="1" t="s">
        <v>26016</v>
      </c>
      <c r="B7715" s="1" t="s">
        <v>9102</v>
      </c>
      <c r="C7715" s="1" t="s">
        <v>18112</v>
      </c>
      <c r="D7715" s="3">
        <v>44713</v>
      </c>
      <c r="E7715" s="4">
        <v>0.53125</v>
      </c>
      <c r="F7715" s="1" t="s">
        <v>18319</v>
      </c>
      <c r="G7715" s="1" t="s">
        <v>18289</v>
      </c>
      <c r="H7715" s="1" t="s">
        <v>14021</v>
      </c>
      <c r="I7715" s="1" t="s">
        <v>18310</v>
      </c>
    </row>
    <row r="7716" spans="1:9" x14ac:dyDescent="0.35">
      <c r="A7716" s="1" t="s">
        <v>26017</v>
      </c>
      <c r="B7716" s="1" t="s">
        <v>1725</v>
      </c>
      <c r="C7716" s="1" t="s">
        <v>18211</v>
      </c>
      <c r="D7716" s="3">
        <v>44865</v>
      </c>
      <c r="E7716" s="4">
        <v>0.6875</v>
      </c>
      <c r="F7716" s="1" t="s">
        <v>18301</v>
      </c>
      <c r="G7716" s="1" t="s">
        <v>18298</v>
      </c>
      <c r="H7716" s="1" t="s">
        <v>14021</v>
      </c>
      <c r="I7716" s="1" t="s">
        <v>18290</v>
      </c>
    </row>
    <row r="7717" spans="1:9" x14ac:dyDescent="0.35">
      <c r="A7717" s="1" t="s">
        <v>26018</v>
      </c>
      <c r="B7717" s="1" t="s">
        <v>1172</v>
      </c>
      <c r="C7717" s="1" t="s">
        <v>18199</v>
      </c>
      <c r="D7717" s="3">
        <v>44703</v>
      </c>
      <c r="E7717" s="4">
        <v>0.52083333333333337</v>
      </c>
      <c r="F7717" s="1" t="s">
        <v>18308</v>
      </c>
      <c r="G7717" s="1" t="s">
        <v>18298</v>
      </c>
      <c r="H7717" s="1" t="s">
        <v>14000</v>
      </c>
      <c r="I7717" s="1" t="s">
        <v>18290</v>
      </c>
    </row>
    <row r="7718" spans="1:9" x14ac:dyDescent="0.35">
      <c r="A7718" s="1" t="s">
        <v>26019</v>
      </c>
      <c r="B7718" s="1" t="s">
        <v>331</v>
      </c>
      <c r="C7718" s="1" t="s">
        <v>18265</v>
      </c>
      <c r="D7718" s="3">
        <v>44616</v>
      </c>
      <c r="E7718" s="4">
        <v>0.35416666666666669</v>
      </c>
      <c r="F7718" s="1" t="s">
        <v>18313</v>
      </c>
      <c r="G7718" s="1" t="s">
        <v>18289</v>
      </c>
      <c r="H7718" s="1" t="s">
        <v>14000</v>
      </c>
      <c r="I7718" s="1" t="s">
        <v>18295</v>
      </c>
    </row>
    <row r="7719" spans="1:9" x14ac:dyDescent="0.35">
      <c r="A7719" s="1" t="s">
        <v>26020</v>
      </c>
      <c r="B7719" s="1" t="s">
        <v>440</v>
      </c>
      <c r="C7719" s="1" t="s">
        <v>18191</v>
      </c>
      <c r="D7719" s="3">
        <v>44892</v>
      </c>
      <c r="E7719" s="4">
        <v>0.41666666666666669</v>
      </c>
      <c r="F7719" s="1" t="s">
        <v>18303</v>
      </c>
      <c r="G7719" s="1" t="s">
        <v>18289</v>
      </c>
      <c r="H7719" s="1" t="s">
        <v>14021</v>
      </c>
      <c r="I7719" s="1" t="s">
        <v>18290</v>
      </c>
    </row>
    <row r="7720" spans="1:9" x14ac:dyDescent="0.35">
      <c r="A7720" s="1" t="s">
        <v>26021</v>
      </c>
      <c r="B7720" s="1" t="s">
        <v>4702</v>
      </c>
      <c r="C7720" s="1" t="s">
        <v>18233</v>
      </c>
      <c r="D7720" s="3">
        <v>44866</v>
      </c>
      <c r="E7720" s="4">
        <v>0.53125</v>
      </c>
      <c r="F7720" s="1" t="s">
        <v>18301</v>
      </c>
      <c r="G7720" s="1" t="s">
        <v>18298</v>
      </c>
      <c r="H7720" s="1" t="s">
        <v>14029</v>
      </c>
      <c r="I7720" s="1" t="s">
        <v>18290</v>
      </c>
    </row>
    <row r="7721" spans="1:9" x14ac:dyDescent="0.35">
      <c r="A7721" s="1" t="s">
        <v>26022</v>
      </c>
      <c r="B7721" s="1" t="s">
        <v>11110</v>
      </c>
      <c r="C7721" s="1" t="s">
        <v>18229</v>
      </c>
      <c r="D7721" s="3">
        <v>44680</v>
      </c>
      <c r="E7721" s="4">
        <v>0.41666666666666669</v>
      </c>
      <c r="F7721" s="1" t="s">
        <v>18292</v>
      </c>
      <c r="G7721" s="1" t="s">
        <v>18298</v>
      </c>
      <c r="H7721" s="1" t="s">
        <v>14029</v>
      </c>
      <c r="I7721" s="1" t="s">
        <v>18295</v>
      </c>
    </row>
    <row r="7722" spans="1:9" x14ac:dyDescent="0.35">
      <c r="A7722" s="1" t="s">
        <v>26023</v>
      </c>
      <c r="B7722" s="1" t="s">
        <v>3016</v>
      </c>
      <c r="C7722" s="1" t="s">
        <v>18211</v>
      </c>
      <c r="D7722" s="3">
        <v>44781</v>
      </c>
      <c r="E7722" s="4">
        <v>0.77083333333333337</v>
      </c>
      <c r="F7722" s="1" t="s">
        <v>18297</v>
      </c>
      <c r="G7722" s="1" t="s">
        <v>18298</v>
      </c>
      <c r="H7722" s="1" t="s">
        <v>14000</v>
      </c>
      <c r="I7722" s="1" t="s">
        <v>18295</v>
      </c>
    </row>
    <row r="7723" spans="1:9" x14ac:dyDescent="0.35">
      <c r="A7723" s="1" t="s">
        <v>26024</v>
      </c>
      <c r="B7723" s="1" t="s">
        <v>7006</v>
      </c>
      <c r="C7723" s="1" t="s">
        <v>18187</v>
      </c>
      <c r="D7723" s="3">
        <v>44701</v>
      </c>
      <c r="E7723" s="4">
        <v>0.34375</v>
      </c>
      <c r="F7723" s="1" t="s">
        <v>18308</v>
      </c>
      <c r="G7723" s="1" t="s">
        <v>18298</v>
      </c>
      <c r="H7723" s="1" t="s">
        <v>14000</v>
      </c>
      <c r="I7723" s="1" t="s">
        <v>18310</v>
      </c>
    </row>
    <row r="7724" spans="1:9" x14ac:dyDescent="0.35">
      <c r="A7724" s="1" t="s">
        <v>26025</v>
      </c>
      <c r="B7724" s="1" t="s">
        <v>529</v>
      </c>
      <c r="C7724" s="1" t="s">
        <v>18122</v>
      </c>
      <c r="D7724" s="3">
        <v>44818</v>
      </c>
      <c r="E7724" s="4">
        <v>0.67708333333333337</v>
      </c>
      <c r="F7724" s="1" t="s">
        <v>18288</v>
      </c>
      <c r="G7724" s="1" t="s">
        <v>18298</v>
      </c>
      <c r="H7724" s="1" t="s">
        <v>14000</v>
      </c>
      <c r="I7724" s="1" t="s">
        <v>18295</v>
      </c>
    </row>
    <row r="7725" spans="1:9" x14ac:dyDescent="0.35">
      <c r="A7725" s="1" t="s">
        <v>26026</v>
      </c>
      <c r="B7725" s="1" t="s">
        <v>1113</v>
      </c>
      <c r="C7725" s="1" t="s">
        <v>18203</v>
      </c>
      <c r="D7725" s="3">
        <v>44833</v>
      </c>
      <c r="E7725" s="4">
        <v>0.44791666666666669</v>
      </c>
      <c r="F7725" s="1" t="s">
        <v>18319</v>
      </c>
      <c r="G7725" s="1" t="s">
        <v>18298</v>
      </c>
      <c r="H7725" s="1" t="s">
        <v>14021</v>
      </c>
      <c r="I7725" s="1" t="s">
        <v>18290</v>
      </c>
    </row>
    <row r="7726" spans="1:9" x14ac:dyDescent="0.35">
      <c r="A7726" s="1" t="s">
        <v>26027</v>
      </c>
      <c r="B7726" s="1" t="s">
        <v>5738</v>
      </c>
      <c r="C7726" s="1" t="s">
        <v>18167</v>
      </c>
      <c r="D7726" s="3">
        <v>44624</v>
      </c>
      <c r="E7726" s="4">
        <v>0.40625</v>
      </c>
      <c r="F7726" s="1" t="s">
        <v>18288</v>
      </c>
      <c r="G7726" s="1" t="s">
        <v>18298</v>
      </c>
      <c r="H7726" s="1" t="s">
        <v>14029</v>
      </c>
      <c r="I7726" s="1" t="s">
        <v>18310</v>
      </c>
    </row>
    <row r="7727" spans="1:9" x14ac:dyDescent="0.35">
      <c r="A7727" s="1" t="s">
        <v>26028</v>
      </c>
      <c r="B7727" s="1" t="s">
        <v>1243</v>
      </c>
      <c r="C7727" s="1" t="s">
        <v>18167</v>
      </c>
      <c r="D7727" s="3">
        <v>44595</v>
      </c>
      <c r="E7727" s="4">
        <v>0.45833333333333331</v>
      </c>
      <c r="F7727" s="1" t="s">
        <v>18313</v>
      </c>
      <c r="G7727" s="1" t="s">
        <v>18289</v>
      </c>
      <c r="H7727" s="1" t="s">
        <v>14000</v>
      </c>
      <c r="I7727" s="1" t="s">
        <v>18290</v>
      </c>
    </row>
    <row r="7728" spans="1:9" x14ac:dyDescent="0.35">
      <c r="A7728" s="1" t="s">
        <v>26029</v>
      </c>
      <c r="B7728" s="1" t="s">
        <v>2281</v>
      </c>
      <c r="C7728" s="1" t="s">
        <v>18195</v>
      </c>
      <c r="D7728" s="3">
        <v>44757</v>
      </c>
      <c r="E7728" s="4">
        <v>0.61458333333333337</v>
      </c>
      <c r="F7728" s="1" t="s">
        <v>18319</v>
      </c>
      <c r="G7728" s="1" t="s">
        <v>18298</v>
      </c>
      <c r="H7728" s="1" t="s">
        <v>14021</v>
      </c>
      <c r="I7728" s="1" t="s">
        <v>18295</v>
      </c>
    </row>
    <row r="7729" spans="1:9" x14ac:dyDescent="0.35">
      <c r="A7729" s="1" t="s">
        <v>26030</v>
      </c>
      <c r="B7729" s="1" t="s">
        <v>7064</v>
      </c>
      <c r="C7729" s="1" t="s">
        <v>18269</v>
      </c>
      <c r="D7729" s="3">
        <v>44989</v>
      </c>
      <c r="E7729" s="4">
        <v>0.66666666666666663</v>
      </c>
      <c r="F7729" s="1" t="s">
        <v>18319</v>
      </c>
      <c r="G7729" s="1" t="s">
        <v>18298</v>
      </c>
      <c r="H7729" s="1" t="s">
        <v>14021</v>
      </c>
      <c r="I7729" s="1" t="s">
        <v>18290</v>
      </c>
    </row>
    <row r="7730" spans="1:9" x14ac:dyDescent="0.35">
      <c r="A7730" s="1" t="s">
        <v>26031</v>
      </c>
      <c r="B7730" s="1" t="s">
        <v>509</v>
      </c>
      <c r="C7730" s="1" t="s">
        <v>18224</v>
      </c>
      <c r="D7730" s="3">
        <v>44583</v>
      </c>
      <c r="E7730" s="4">
        <v>0.66666666666666663</v>
      </c>
      <c r="F7730" s="1" t="s">
        <v>18297</v>
      </c>
      <c r="G7730" s="1" t="s">
        <v>18293</v>
      </c>
      <c r="H7730" s="1" t="s">
        <v>14000</v>
      </c>
      <c r="I7730" s="1" t="s">
        <v>18295</v>
      </c>
    </row>
    <row r="7731" spans="1:9" x14ac:dyDescent="0.35">
      <c r="A7731" s="1" t="s">
        <v>26032</v>
      </c>
      <c r="B7731" s="1" t="s">
        <v>494</v>
      </c>
      <c r="C7731" s="1" t="s">
        <v>18249</v>
      </c>
      <c r="D7731" s="3">
        <v>44876</v>
      </c>
      <c r="E7731" s="4">
        <v>0.65625</v>
      </c>
      <c r="F7731" s="1" t="s">
        <v>18308</v>
      </c>
      <c r="G7731" s="1" t="s">
        <v>18298</v>
      </c>
      <c r="H7731" s="1" t="s">
        <v>14021</v>
      </c>
      <c r="I7731" s="1" t="s">
        <v>18310</v>
      </c>
    </row>
    <row r="7732" spans="1:9" x14ac:dyDescent="0.35">
      <c r="A7732" s="1" t="s">
        <v>26033</v>
      </c>
      <c r="B7732" s="1" t="s">
        <v>6832</v>
      </c>
      <c r="C7732" s="1" t="s">
        <v>18150</v>
      </c>
      <c r="D7732" s="3">
        <v>44600</v>
      </c>
      <c r="E7732" s="4">
        <v>0.6875</v>
      </c>
      <c r="F7732" s="1" t="s">
        <v>18303</v>
      </c>
      <c r="G7732" s="1" t="s">
        <v>18289</v>
      </c>
      <c r="H7732" s="1" t="s">
        <v>14029</v>
      </c>
      <c r="I7732" s="1" t="s">
        <v>18310</v>
      </c>
    </row>
    <row r="7733" spans="1:9" x14ac:dyDescent="0.35">
      <c r="A7733" s="1" t="s">
        <v>26034</v>
      </c>
      <c r="B7733" s="1" t="s">
        <v>8154</v>
      </c>
      <c r="C7733" s="1" t="s">
        <v>18082</v>
      </c>
      <c r="D7733" s="3">
        <v>45149</v>
      </c>
      <c r="E7733" s="4">
        <v>0.45833333333333331</v>
      </c>
      <c r="F7733" s="1" t="s">
        <v>18301</v>
      </c>
      <c r="G7733" s="1" t="s">
        <v>18298</v>
      </c>
      <c r="H7733" s="1" t="s">
        <v>14000</v>
      </c>
      <c r="I7733" s="1" t="s">
        <v>18295</v>
      </c>
    </row>
    <row r="7734" spans="1:9" x14ac:dyDescent="0.35">
      <c r="A7734" s="1" t="s">
        <v>26035</v>
      </c>
      <c r="B7734" s="1" t="s">
        <v>3165</v>
      </c>
      <c r="C7734" s="1" t="s">
        <v>18064</v>
      </c>
      <c r="D7734" s="3">
        <v>45094</v>
      </c>
      <c r="E7734" s="4">
        <v>0.77083333333333337</v>
      </c>
      <c r="F7734" s="1" t="s">
        <v>18308</v>
      </c>
      <c r="G7734" s="1" t="s">
        <v>18298</v>
      </c>
      <c r="H7734" s="1" t="s">
        <v>14029</v>
      </c>
      <c r="I7734" s="1" t="s">
        <v>18310</v>
      </c>
    </row>
    <row r="7735" spans="1:9" x14ac:dyDescent="0.35">
      <c r="A7735" s="1" t="s">
        <v>26036</v>
      </c>
      <c r="B7735" s="1" t="s">
        <v>10691</v>
      </c>
      <c r="C7735" s="1" t="s">
        <v>18261</v>
      </c>
      <c r="D7735" s="3">
        <v>45290</v>
      </c>
      <c r="E7735" s="4">
        <v>0.53125</v>
      </c>
      <c r="F7735" s="1" t="s">
        <v>18313</v>
      </c>
      <c r="G7735" s="1" t="s">
        <v>18298</v>
      </c>
      <c r="H7735" s="1" t="s">
        <v>14021</v>
      </c>
      <c r="I7735" s="1" t="s">
        <v>18310</v>
      </c>
    </row>
    <row r="7736" spans="1:9" x14ac:dyDescent="0.35">
      <c r="A7736" s="1" t="s">
        <v>26037</v>
      </c>
      <c r="B7736" s="1" t="s">
        <v>4472</v>
      </c>
      <c r="C7736" s="1" t="s">
        <v>18220</v>
      </c>
      <c r="D7736" s="3">
        <v>44874</v>
      </c>
      <c r="E7736" s="4">
        <v>0.46875</v>
      </c>
      <c r="F7736" s="1" t="s">
        <v>18346</v>
      </c>
      <c r="G7736" s="1" t="s">
        <v>18298</v>
      </c>
      <c r="H7736" s="1" t="s">
        <v>14029</v>
      </c>
      <c r="I7736" s="1" t="s">
        <v>18310</v>
      </c>
    </row>
    <row r="7737" spans="1:9" x14ac:dyDescent="0.35">
      <c r="A7737" s="1" t="s">
        <v>26038</v>
      </c>
      <c r="B7737" s="1" t="s">
        <v>2176</v>
      </c>
      <c r="C7737" s="1" t="s">
        <v>18150</v>
      </c>
      <c r="D7737" s="3">
        <v>44765</v>
      </c>
      <c r="E7737" s="4">
        <v>0.73958333333333337</v>
      </c>
      <c r="F7737" s="1" t="s">
        <v>18313</v>
      </c>
      <c r="G7737" s="1" t="s">
        <v>18298</v>
      </c>
      <c r="H7737" s="1" t="s">
        <v>14021</v>
      </c>
      <c r="I7737" s="1" t="s">
        <v>18290</v>
      </c>
    </row>
    <row r="7738" spans="1:9" x14ac:dyDescent="0.35">
      <c r="A7738" s="1" t="s">
        <v>26039</v>
      </c>
      <c r="B7738" s="1" t="s">
        <v>2871</v>
      </c>
      <c r="C7738" s="1" t="s">
        <v>18167</v>
      </c>
      <c r="D7738" s="3">
        <v>44693</v>
      </c>
      <c r="E7738" s="4">
        <v>0.45833333333333331</v>
      </c>
      <c r="F7738" s="1" t="s">
        <v>18288</v>
      </c>
      <c r="G7738" s="1" t="s">
        <v>18298</v>
      </c>
      <c r="H7738" s="1" t="s">
        <v>14021</v>
      </c>
      <c r="I7738" s="1" t="s">
        <v>18310</v>
      </c>
    </row>
    <row r="7739" spans="1:9" x14ac:dyDescent="0.35">
      <c r="A7739" s="1" t="s">
        <v>26040</v>
      </c>
      <c r="B7739" s="1" t="s">
        <v>46</v>
      </c>
      <c r="C7739" s="1" t="s">
        <v>18127</v>
      </c>
      <c r="D7739" s="3">
        <v>45282</v>
      </c>
      <c r="E7739" s="4">
        <v>0.4375</v>
      </c>
      <c r="F7739" s="1" t="s">
        <v>18297</v>
      </c>
      <c r="G7739" s="1" t="s">
        <v>18289</v>
      </c>
      <c r="H7739" s="1" t="s">
        <v>14000</v>
      </c>
      <c r="I7739" s="1" t="s">
        <v>18310</v>
      </c>
    </row>
    <row r="7740" spans="1:9" x14ac:dyDescent="0.35">
      <c r="A7740" s="1" t="s">
        <v>26041</v>
      </c>
      <c r="B7740" s="1" t="s">
        <v>11141</v>
      </c>
      <c r="C7740" s="1" t="s">
        <v>18137</v>
      </c>
      <c r="D7740" s="3">
        <v>45103</v>
      </c>
      <c r="E7740" s="4">
        <v>0.47916666666666669</v>
      </c>
      <c r="F7740" s="1" t="s">
        <v>18346</v>
      </c>
      <c r="G7740" s="1" t="s">
        <v>18298</v>
      </c>
      <c r="H7740" s="1" t="s">
        <v>14029</v>
      </c>
      <c r="I7740" s="1" t="s">
        <v>18295</v>
      </c>
    </row>
    <row r="7741" spans="1:9" x14ac:dyDescent="0.35">
      <c r="A7741" s="1" t="s">
        <v>26042</v>
      </c>
      <c r="B7741" s="1" t="s">
        <v>1322</v>
      </c>
      <c r="C7741" s="1" t="s">
        <v>18142</v>
      </c>
      <c r="D7741" s="3">
        <v>44635</v>
      </c>
      <c r="E7741" s="4">
        <v>0.45833333333333331</v>
      </c>
      <c r="F7741" s="1" t="s">
        <v>18297</v>
      </c>
      <c r="G7741" s="1" t="s">
        <v>18289</v>
      </c>
      <c r="H7741" s="1" t="s">
        <v>14000</v>
      </c>
      <c r="I7741" s="1" t="s">
        <v>18295</v>
      </c>
    </row>
    <row r="7742" spans="1:9" x14ac:dyDescent="0.35">
      <c r="A7742" s="1" t="s">
        <v>26043</v>
      </c>
      <c r="B7742" s="1" t="s">
        <v>11144</v>
      </c>
      <c r="C7742" s="1" t="s">
        <v>18146</v>
      </c>
      <c r="D7742" s="3">
        <v>44819</v>
      </c>
      <c r="E7742" s="4">
        <v>0.46875</v>
      </c>
      <c r="F7742" s="1" t="s">
        <v>18308</v>
      </c>
      <c r="G7742" s="1" t="s">
        <v>18298</v>
      </c>
      <c r="H7742" s="1" t="s">
        <v>14000</v>
      </c>
      <c r="I7742" s="1" t="s">
        <v>18290</v>
      </c>
    </row>
    <row r="7743" spans="1:9" x14ac:dyDescent="0.35">
      <c r="A7743" s="1" t="s">
        <v>26044</v>
      </c>
      <c r="B7743" s="1" t="s">
        <v>2976</v>
      </c>
      <c r="C7743" s="1" t="s">
        <v>18277</v>
      </c>
      <c r="D7743" s="3">
        <v>44564</v>
      </c>
      <c r="E7743" s="4">
        <v>0.42708333333333331</v>
      </c>
      <c r="F7743" s="1" t="s">
        <v>18301</v>
      </c>
      <c r="G7743" s="1" t="s">
        <v>18289</v>
      </c>
      <c r="H7743" s="1" t="s">
        <v>14000</v>
      </c>
      <c r="I7743" s="1" t="s">
        <v>18290</v>
      </c>
    </row>
    <row r="7744" spans="1:9" x14ac:dyDescent="0.35">
      <c r="A7744" s="1" t="s">
        <v>26045</v>
      </c>
      <c r="B7744" s="1" t="s">
        <v>370</v>
      </c>
      <c r="C7744" s="1" t="s">
        <v>18253</v>
      </c>
      <c r="D7744" s="3">
        <v>45025</v>
      </c>
      <c r="E7744" s="4">
        <v>0.75</v>
      </c>
      <c r="F7744" s="1" t="s">
        <v>14000</v>
      </c>
      <c r="G7744" s="1" t="s">
        <v>18293</v>
      </c>
      <c r="H7744" s="1" t="s">
        <v>14000</v>
      </c>
      <c r="I7744" s="1" t="s">
        <v>18295</v>
      </c>
    </row>
    <row r="7745" spans="1:9" x14ac:dyDescent="0.35">
      <c r="A7745" s="1" t="s">
        <v>26046</v>
      </c>
      <c r="B7745" s="1" t="s">
        <v>4433</v>
      </c>
      <c r="C7745" s="1" t="s">
        <v>18245</v>
      </c>
      <c r="D7745" s="3">
        <v>45272</v>
      </c>
      <c r="E7745" s="4">
        <v>0.44791666666666669</v>
      </c>
      <c r="F7745" s="1" t="s">
        <v>14000</v>
      </c>
      <c r="G7745" s="1" t="s">
        <v>18305</v>
      </c>
      <c r="H7745" s="1" t="s">
        <v>14021</v>
      </c>
      <c r="I7745" s="1" t="s">
        <v>18295</v>
      </c>
    </row>
    <row r="7746" spans="1:9" x14ac:dyDescent="0.35">
      <c r="A7746" s="1" t="s">
        <v>26047</v>
      </c>
      <c r="B7746" s="1" t="s">
        <v>4400</v>
      </c>
      <c r="C7746" s="1" t="s">
        <v>18187</v>
      </c>
      <c r="D7746" s="3">
        <v>44593</v>
      </c>
      <c r="E7746" s="4">
        <v>0.35416666666666669</v>
      </c>
      <c r="F7746" s="1" t="s">
        <v>18292</v>
      </c>
      <c r="G7746" s="1" t="s">
        <v>18298</v>
      </c>
      <c r="H7746" s="1" t="s">
        <v>14000</v>
      </c>
      <c r="I7746" s="1" t="s">
        <v>18290</v>
      </c>
    </row>
    <row r="7747" spans="1:9" x14ac:dyDescent="0.35">
      <c r="A7747" s="1" t="s">
        <v>26048</v>
      </c>
      <c r="B7747" s="1" t="s">
        <v>3929</v>
      </c>
      <c r="C7747" s="1" t="s">
        <v>18273</v>
      </c>
      <c r="D7747" s="3">
        <v>45098</v>
      </c>
      <c r="E7747" s="4">
        <v>0.5</v>
      </c>
      <c r="F7747" s="1" t="s">
        <v>18292</v>
      </c>
      <c r="G7747" s="1" t="s">
        <v>18289</v>
      </c>
      <c r="H7747" s="1" t="s">
        <v>14021</v>
      </c>
      <c r="I7747" s="1" t="s">
        <v>18295</v>
      </c>
    </row>
    <row r="7748" spans="1:9" x14ac:dyDescent="0.35">
      <c r="A7748" s="1" t="s">
        <v>26049</v>
      </c>
      <c r="B7748" s="1" t="s">
        <v>6810</v>
      </c>
      <c r="C7748" s="1" t="s">
        <v>18249</v>
      </c>
      <c r="D7748" s="3">
        <v>45269</v>
      </c>
      <c r="E7748" s="4">
        <v>0.65625</v>
      </c>
      <c r="F7748" s="1" t="s">
        <v>18297</v>
      </c>
      <c r="G7748" s="1" t="s">
        <v>18293</v>
      </c>
      <c r="H7748" s="1" t="s">
        <v>14021</v>
      </c>
      <c r="I7748" s="1" t="s">
        <v>18310</v>
      </c>
    </row>
    <row r="7749" spans="1:9" x14ac:dyDescent="0.35">
      <c r="A7749" s="1" t="s">
        <v>26050</v>
      </c>
      <c r="B7749" s="1" t="s">
        <v>2951</v>
      </c>
      <c r="C7749" s="1" t="s">
        <v>18102</v>
      </c>
      <c r="D7749" s="3">
        <v>44810</v>
      </c>
      <c r="E7749" s="4">
        <v>0.69791666666666663</v>
      </c>
      <c r="F7749" s="1" t="s">
        <v>18297</v>
      </c>
      <c r="G7749" s="1" t="s">
        <v>18298</v>
      </c>
      <c r="H7749" s="1" t="s">
        <v>14029</v>
      </c>
      <c r="I7749" s="1" t="s">
        <v>18310</v>
      </c>
    </row>
    <row r="7750" spans="1:9" x14ac:dyDescent="0.35">
      <c r="A7750" s="1" t="s">
        <v>26051</v>
      </c>
      <c r="B7750" s="1" t="s">
        <v>7277</v>
      </c>
      <c r="C7750" s="1" t="s">
        <v>18179</v>
      </c>
      <c r="D7750" s="3">
        <v>44864</v>
      </c>
      <c r="E7750" s="4">
        <v>0.41666666666666669</v>
      </c>
      <c r="F7750" s="1" t="s">
        <v>18346</v>
      </c>
      <c r="G7750" s="1" t="s">
        <v>18298</v>
      </c>
      <c r="H7750" s="1" t="s">
        <v>14029</v>
      </c>
      <c r="I7750" s="1" t="s">
        <v>18295</v>
      </c>
    </row>
    <row r="7751" spans="1:9" x14ac:dyDescent="0.35">
      <c r="A7751" s="1" t="s">
        <v>26052</v>
      </c>
      <c r="B7751" s="1" t="s">
        <v>8687</v>
      </c>
      <c r="C7751" s="1" t="s">
        <v>18249</v>
      </c>
      <c r="D7751" s="3">
        <v>45044</v>
      </c>
      <c r="E7751" s="4">
        <v>0.42708333333333331</v>
      </c>
      <c r="F7751" s="1" t="s">
        <v>18319</v>
      </c>
      <c r="G7751" s="1" t="s">
        <v>18298</v>
      </c>
      <c r="H7751" s="1" t="s">
        <v>14021</v>
      </c>
      <c r="I7751" s="1" t="s">
        <v>18295</v>
      </c>
    </row>
    <row r="7752" spans="1:9" x14ac:dyDescent="0.35">
      <c r="A7752" s="1" t="s">
        <v>26053</v>
      </c>
      <c r="B7752" s="1" t="s">
        <v>2009</v>
      </c>
      <c r="C7752" s="1" t="s">
        <v>18261</v>
      </c>
      <c r="D7752" s="3">
        <v>45274</v>
      </c>
      <c r="E7752" s="4">
        <v>0.48958333333333331</v>
      </c>
      <c r="F7752" s="1" t="s">
        <v>18297</v>
      </c>
      <c r="G7752" s="1" t="s">
        <v>18293</v>
      </c>
      <c r="H7752" s="1" t="s">
        <v>14021</v>
      </c>
      <c r="I7752" s="1" t="s">
        <v>18295</v>
      </c>
    </row>
    <row r="7753" spans="1:9" x14ac:dyDescent="0.35">
      <c r="A7753" s="1" t="s">
        <v>26054</v>
      </c>
      <c r="B7753" s="1" t="s">
        <v>3285</v>
      </c>
      <c r="C7753" s="1" t="s">
        <v>18117</v>
      </c>
      <c r="D7753" s="3">
        <v>44779</v>
      </c>
      <c r="E7753" s="4">
        <v>0.66666666666666663</v>
      </c>
      <c r="F7753" s="1" t="s">
        <v>18313</v>
      </c>
      <c r="G7753" s="1" t="s">
        <v>18305</v>
      </c>
      <c r="H7753" s="1" t="s">
        <v>14021</v>
      </c>
      <c r="I7753" s="1" t="s">
        <v>18310</v>
      </c>
    </row>
    <row r="7754" spans="1:9" x14ac:dyDescent="0.35">
      <c r="A7754" s="1" t="s">
        <v>26055</v>
      </c>
      <c r="B7754" s="1" t="s">
        <v>5487</v>
      </c>
      <c r="C7754" s="1" t="s">
        <v>18088</v>
      </c>
      <c r="D7754" s="3">
        <v>45157</v>
      </c>
      <c r="E7754" s="4">
        <v>0.375</v>
      </c>
      <c r="F7754" s="1" t="s">
        <v>18313</v>
      </c>
      <c r="G7754" s="1" t="s">
        <v>18298</v>
      </c>
      <c r="H7754" s="1" t="s">
        <v>14021</v>
      </c>
      <c r="I7754" s="1" t="s">
        <v>18290</v>
      </c>
    </row>
    <row r="7755" spans="1:9" x14ac:dyDescent="0.35">
      <c r="A7755" s="1" t="s">
        <v>26056</v>
      </c>
      <c r="B7755" s="1" t="s">
        <v>3320</v>
      </c>
      <c r="C7755" s="1" t="s">
        <v>18199</v>
      </c>
      <c r="D7755" s="3">
        <v>44868</v>
      </c>
      <c r="E7755" s="4">
        <v>0.5625</v>
      </c>
      <c r="F7755" s="1" t="s">
        <v>18297</v>
      </c>
      <c r="G7755" s="1" t="s">
        <v>18293</v>
      </c>
      <c r="H7755" s="1" t="s">
        <v>14000</v>
      </c>
      <c r="I7755" s="1" t="s">
        <v>18310</v>
      </c>
    </row>
    <row r="7756" spans="1:9" x14ac:dyDescent="0.35">
      <c r="A7756" s="1" t="s">
        <v>26057</v>
      </c>
      <c r="B7756" s="1" t="s">
        <v>1301</v>
      </c>
      <c r="C7756" s="1" t="s">
        <v>18122</v>
      </c>
      <c r="D7756" s="3">
        <v>45069</v>
      </c>
      <c r="E7756" s="4">
        <v>0.33333333333333331</v>
      </c>
      <c r="F7756" s="1" t="s">
        <v>18301</v>
      </c>
      <c r="G7756" s="1" t="s">
        <v>18298</v>
      </c>
      <c r="H7756" s="1" t="s">
        <v>14029</v>
      </c>
      <c r="I7756" s="1" t="s">
        <v>18290</v>
      </c>
    </row>
    <row r="7757" spans="1:9" x14ac:dyDescent="0.35">
      <c r="A7757" s="1" t="s">
        <v>26058</v>
      </c>
      <c r="B7757" s="1" t="s">
        <v>1869</v>
      </c>
      <c r="C7757" s="1" t="s">
        <v>18269</v>
      </c>
      <c r="D7757" s="3">
        <v>44767</v>
      </c>
      <c r="E7757" s="4">
        <v>0.48958333333333331</v>
      </c>
      <c r="F7757" s="1" t="s">
        <v>18313</v>
      </c>
      <c r="G7757" s="1" t="s">
        <v>18305</v>
      </c>
      <c r="H7757" s="1" t="s">
        <v>14021</v>
      </c>
      <c r="I7757" s="1" t="s">
        <v>18310</v>
      </c>
    </row>
    <row r="7758" spans="1:9" x14ac:dyDescent="0.35">
      <c r="A7758" s="1" t="s">
        <v>26059</v>
      </c>
      <c r="B7758" s="1" t="s">
        <v>11159</v>
      </c>
      <c r="C7758" s="1" t="s">
        <v>18088</v>
      </c>
      <c r="D7758" s="3">
        <v>44632</v>
      </c>
      <c r="E7758" s="4">
        <v>0.59375</v>
      </c>
      <c r="F7758" s="1" t="s">
        <v>18319</v>
      </c>
      <c r="G7758" s="1" t="s">
        <v>18298</v>
      </c>
      <c r="H7758" s="1" t="s">
        <v>14000</v>
      </c>
      <c r="I7758" s="1" t="s">
        <v>18290</v>
      </c>
    </row>
    <row r="7759" spans="1:9" x14ac:dyDescent="0.35">
      <c r="A7759" s="1" t="s">
        <v>26060</v>
      </c>
      <c r="B7759" s="1" t="s">
        <v>2393</v>
      </c>
      <c r="C7759" s="1" t="s">
        <v>18220</v>
      </c>
      <c r="D7759" s="3">
        <v>45170</v>
      </c>
      <c r="E7759" s="4">
        <v>0.45833333333333331</v>
      </c>
      <c r="F7759" s="1" t="s">
        <v>18292</v>
      </c>
      <c r="G7759" s="1" t="s">
        <v>18293</v>
      </c>
      <c r="H7759" s="1" t="s">
        <v>14021</v>
      </c>
      <c r="I7759" s="1" t="s">
        <v>18295</v>
      </c>
    </row>
    <row r="7760" spans="1:9" x14ac:dyDescent="0.35">
      <c r="A7760" s="1" t="s">
        <v>26061</v>
      </c>
      <c r="B7760" s="1" t="s">
        <v>3218</v>
      </c>
      <c r="C7760" s="1" t="s">
        <v>18229</v>
      </c>
      <c r="D7760" s="3">
        <v>44583</v>
      </c>
      <c r="E7760" s="4">
        <v>0.48958333333333331</v>
      </c>
      <c r="F7760" s="1" t="s">
        <v>18297</v>
      </c>
      <c r="G7760" s="1" t="s">
        <v>18293</v>
      </c>
      <c r="H7760" s="1" t="s">
        <v>14021</v>
      </c>
      <c r="I7760" s="1" t="s">
        <v>18290</v>
      </c>
    </row>
    <row r="7761" spans="1:9" x14ac:dyDescent="0.35">
      <c r="A7761" s="1" t="s">
        <v>26062</v>
      </c>
      <c r="B7761" s="1" t="s">
        <v>2836</v>
      </c>
      <c r="C7761" s="1" t="s">
        <v>18211</v>
      </c>
      <c r="D7761" s="3">
        <v>45093</v>
      </c>
      <c r="E7761" s="4">
        <v>0.73958333333333337</v>
      </c>
      <c r="F7761" s="1" t="s">
        <v>18303</v>
      </c>
      <c r="G7761" s="1" t="s">
        <v>18298</v>
      </c>
      <c r="H7761" s="1" t="s">
        <v>14000</v>
      </c>
      <c r="I7761" s="1" t="s">
        <v>18290</v>
      </c>
    </row>
    <row r="7762" spans="1:9" x14ac:dyDescent="0.35">
      <c r="A7762" s="1" t="s">
        <v>26063</v>
      </c>
      <c r="B7762" s="1" t="s">
        <v>831</v>
      </c>
      <c r="C7762" s="1" t="s">
        <v>18064</v>
      </c>
      <c r="D7762" s="3">
        <v>44639</v>
      </c>
      <c r="E7762" s="4">
        <v>0.33333333333333331</v>
      </c>
      <c r="F7762" s="1" t="s">
        <v>18346</v>
      </c>
      <c r="G7762" s="1" t="s">
        <v>18298</v>
      </c>
      <c r="H7762" s="1" t="s">
        <v>14000</v>
      </c>
      <c r="I7762" s="1" t="s">
        <v>18310</v>
      </c>
    </row>
    <row r="7763" spans="1:9" x14ac:dyDescent="0.35">
      <c r="A7763" s="1" t="s">
        <v>26064</v>
      </c>
      <c r="B7763" s="1" t="s">
        <v>11166</v>
      </c>
      <c r="C7763" s="1" t="s">
        <v>18171</v>
      </c>
      <c r="D7763" s="3">
        <v>45058</v>
      </c>
      <c r="E7763" s="4">
        <v>0.52083333333333337</v>
      </c>
      <c r="F7763" s="1" t="s">
        <v>18319</v>
      </c>
      <c r="G7763" s="1" t="s">
        <v>18298</v>
      </c>
      <c r="H7763" s="1" t="s">
        <v>14029</v>
      </c>
      <c r="I7763" s="1" t="s">
        <v>18290</v>
      </c>
    </row>
    <row r="7764" spans="1:9" x14ac:dyDescent="0.35">
      <c r="A7764" s="1" t="s">
        <v>26065</v>
      </c>
      <c r="B7764" s="1" t="s">
        <v>5095</v>
      </c>
      <c r="C7764" s="1" t="s">
        <v>18220</v>
      </c>
      <c r="D7764" s="3">
        <v>44649</v>
      </c>
      <c r="E7764" s="4">
        <v>0.625</v>
      </c>
      <c r="F7764" s="1" t="s">
        <v>18288</v>
      </c>
      <c r="G7764" s="1" t="s">
        <v>18298</v>
      </c>
      <c r="H7764" s="1" t="s">
        <v>14021</v>
      </c>
      <c r="I7764" s="1" t="s">
        <v>18310</v>
      </c>
    </row>
    <row r="7765" spans="1:9" x14ac:dyDescent="0.35">
      <c r="A7765" s="1" t="s">
        <v>26066</v>
      </c>
      <c r="B7765" s="1" t="s">
        <v>7933</v>
      </c>
      <c r="C7765" s="1" t="s">
        <v>18233</v>
      </c>
      <c r="D7765" s="3">
        <v>44584</v>
      </c>
      <c r="E7765" s="4">
        <v>0.63541666666666663</v>
      </c>
      <c r="F7765" s="1" t="s">
        <v>18313</v>
      </c>
      <c r="G7765" s="1" t="s">
        <v>18298</v>
      </c>
      <c r="H7765" s="1" t="s">
        <v>14029</v>
      </c>
      <c r="I7765" s="1" t="s">
        <v>18310</v>
      </c>
    </row>
    <row r="7766" spans="1:9" x14ac:dyDescent="0.35">
      <c r="A7766" s="1" t="s">
        <v>26067</v>
      </c>
      <c r="B7766" s="1" t="s">
        <v>4511</v>
      </c>
      <c r="C7766" s="1" t="s">
        <v>18137</v>
      </c>
      <c r="D7766" s="3">
        <v>45057</v>
      </c>
      <c r="E7766" s="4">
        <v>0.48958333333333331</v>
      </c>
      <c r="F7766" s="1" t="s">
        <v>18319</v>
      </c>
      <c r="G7766" s="1" t="s">
        <v>18298</v>
      </c>
      <c r="H7766" s="1" t="s">
        <v>14000</v>
      </c>
      <c r="I7766" s="1" t="s">
        <v>18295</v>
      </c>
    </row>
    <row r="7767" spans="1:9" x14ac:dyDescent="0.35">
      <c r="A7767" s="1" t="s">
        <v>26068</v>
      </c>
      <c r="B7767" s="1" t="s">
        <v>13241</v>
      </c>
      <c r="C7767" s="1" t="s">
        <v>18273</v>
      </c>
      <c r="D7767" s="3">
        <v>45017</v>
      </c>
      <c r="E7767" s="4">
        <v>0.59375</v>
      </c>
      <c r="F7767" s="1" t="s">
        <v>18319</v>
      </c>
      <c r="G7767" s="1" t="s">
        <v>18289</v>
      </c>
      <c r="H7767" s="1" t="s">
        <v>14000</v>
      </c>
      <c r="I7767" s="1" t="s">
        <v>18295</v>
      </c>
    </row>
    <row r="7768" spans="1:9" x14ac:dyDescent="0.35">
      <c r="A7768" s="1" t="s">
        <v>26069</v>
      </c>
      <c r="B7768" s="1" t="s">
        <v>1243</v>
      </c>
      <c r="C7768" s="1" t="s">
        <v>18195</v>
      </c>
      <c r="D7768" s="3">
        <v>44732</v>
      </c>
      <c r="E7768" s="4">
        <v>0.61458333333333337</v>
      </c>
      <c r="F7768" s="1" t="s">
        <v>18308</v>
      </c>
      <c r="G7768" s="1" t="s">
        <v>18305</v>
      </c>
      <c r="H7768" s="1" t="s">
        <v>14000</v>
      </c>
      <c r="I7768" s="1" t="s">
        <v>18290</v>
      </c>
    </row>
    <row r="7769" spans="1:9" x14ac:dyDescent="0.35">
      <c r="A7769" s="1" t="s">
        <v>26070</v>
      </c>
      <c r="B7769" s="1" t="s">
        <v>9431</v>
      </c>
      <c r="C7769" s="1" t="s">
        <v>18216</v>
      </c>
      <c r="D7769" s="3">
        <v>44936</v>
      </c>
      <c r="E7769" s="4">
        <v>0.6875</v>
      </c>
      <c r="F7769" s="1" t="s">
        <v>18301</v>
      </c>
      <c r="G7769" s="1" t="s">
        <v>18298</v>
      </c>
      <c r="H7769" s="1" t="s">
        <v>14021</v>
      </c>
      <c r="I7769" s="1" t="s">
        <v>18295</v>
      </c>
    </row>
    <row r="7770" spans="1:9" x14ac:dyDescent="0.35">
      <c r="A7770" s="1" t="s">
        <v>26071</v>
      </c>
      <c r="B7770" s="1" t="s">
        <v>10027</v>
      </c>
      <c r="C7770" s="1" t="s">
        <v>18108</v>
      </c>
      <c r="D7770" s="3">
        <v>44940</v>
      </c>
      <c r="E7770" s="4">
        <v>0.47916666666666669</v>
      </c>
      <c r="F7770" s="1" t="s">
        <v>18303</v>
      </c>
      <c r="G7770" s="1" t="s">
        <v>18289</v>
      </c>
      <c r="H7770" s="1" t="s">
        <v>14029</v>
      </c>
      <c r="I7770" s="1" t="s">
        <v>18295</v>
      </c>
    </row>
    <row r="7771" spans="1:9" x14ac:dyDescent="0.35">
      <c r="A7771" s="1" t="s">
        <v>26072</v>
      </c>
      <c r="B7771" s="1" t="s">
        <v>1197</v>
      </c>
      <c r="C7771" s="1" t="s">
        <v>18253</v>
      </c>
      <c r="D7771" s="3">
        <v>45112</v>
      </c>
      <c r="E7771" s="4">
        <v>0.64583333333333337</v>
      </c>
      <c r="F7771" s="1" t="s">
        <v>18288</v>
      </c>
      <c r="G7771" s="1" t="s">
        <v>18298</v>
      </c>
      <c r="H7771" s="1" t="s">
        <v>14029</v>
      </c>
      <c r="I7771" s="1" t="s">
        <v>18290</v>
      </c>
    </row>
    <row r="7772" spans="1:9" x14ac:dyDescent="0.35">
      <c r="A7772" s="1" t="s">
        <v>26073</v>
      </c>
      <c r="B7772" s="1" t="s">
        <v>2830</v>
      </c>
      <c r="C7772" s="1" t="s">
        <v>18150</v>
      </c>
      <c r="D7772" s="3">
        <v>45161</v>
      </c>
      <c r="E7772" s="4">
        <v>0.34375</v>
      </c>
      <c r="F7772" s="1" t="s">
        <v>14000</v>
      </c>
      <c r="G7772" s="1" t="s">
        <v>18305</v>
      </c>
      <c r="H7772" s="1" t="s">
        <v>14000</v>
      </c>
      <c r="I7772" s="1" t="s">
        <v>18310</v>
      </c>
    </row>
    <row r="7773" spans="1:9" x14ac:dyDescent="0.35">
      <c r="A7773" s="1" t="s">
        <v>26074</v>
      </c>
      <c r="B7773" s="1" t="s">
        <v>272</v>
      </c>
      <c r="C7773" s="1" t="s">
        <v>18277</v>
      </c>
      <c r="D7773" s="3">
        <v>45160</v>
      </c>
      <c r="E7773" s="4">
        <v>0.44791666666666669</v>
      </c>
      <c r="F7773" s="1" t="s">
        <v>18288</v>
      </c>
      <c r="G7773" s="1" t="s">
        <v>18298</v>
      </c>
      <c r="H7773" s="1" t="s">
        <v>14029</v>
      </c>
      <c r="I7773" s="1" t="s">
        <v>18310</v>
      </c>
    </row>
    <row r="7774" spans="1:9" x14ac:dyDescent="0.35">
      <c r="A7774" s="1" t="s">
        <v>26075</v>
      </c>
      <c r="B7774" s="1" t="s">
        <v>11181</v>
      </c>
      <c r="C7774" s="1" t="s">
        <v>18220</v>
      </c>
      <c r="D7774" s="3">
        <v>44777</v>
      </c>
      <c r="E7774" s="4">
        <v>0.35416666666666669</v>
      </c>
      <c r="F7774" s="1" t="s">
        <v>18319</v>
      </c>
      <c r="G7774" s="1" t="s">
        <v>18298</v>
      </c>
      <c r="H7774" s="1" t="s">
        <v>14029</v>
      </c>
      <c r="I7774" s="1" t="s">
        <v>18310</v>
      </c>
    </row>
    <row r="7775" spans="1:9" x14ac:dyDescent="0.35">
      <c r="A7775" s="1" t="s">
        <v>26076</v>
      </c>
      <c r="B7775" s="1" t="s">
        <v>4533</v>
      </c>
      <c r="C7775" s="1" t="s">
        <v>18162</v>
      </c>
      <c r="D7775" s="3">
        <v>45233</v>
      </c>
      <c r="E7775" s="4">
        <v>0.69791666666666663</v>
      </c>
      <c r="F7775" s="1" t="s">
        <v>18308</v>
      </c>
      <c r="G7775" s="1" t="s">
        <v>18298</v>
      </c>
      <c r="H7775" s="1" t="s">
        <v>14000</v>
      </c>
      <c r="I7775" s="1" t="s">
        <v>18290</v>
      </c>
    </row>
    <row r="7776" spans="1:9" x14ac:dyDescent="0.35">
      <c r="A7776" s="1" t="s">
        <v>26077</v>
      </c>
      <c r="B7776" s="1" t="s">
        <v>3537</v>
      </c>
      <c r="C7776" s="1" t="s">
        <v>18195</v>
      </c>
      <c r="D7776" s="3">
        <v>45064</v>
      </c>
      <c r="E7776" s="4">
        <v>0.44791666666666669</v>
      </c>
      <c r="F7776" s="1" t="s">
        <v>18346</v>
      </c>
      <c r="G7776" s="1" t="s">
        <v>18289</v>
      </c>
      <c r="H7776" s="1" t="s">
        <v>14021</v>
      </c>
      <c r="I7776" s="1" t="s">
        <v>18295</v>
      </c>
    </row>
    <row r="7777" spans="1:9" x14ac:dyDescent="0.35">
      <c r="A7777" s="1" t="s">
        <v>26078</v>
      </c>
      <c r="B7777" s="1" t="s">
        <v>272</v>
      </c>
      <c r="C7777" s="1" t="s">
        <v>18187</v>
      </c>
      <c r="D7777" s="3">
        <v>44975</v>
      </c>
      <c r="E7777" s="4">
        <v>0.66666666666666663</v>
      </c>
      <c r="F7777" s="1" t="s">
        <v>18303</v>
      </c>
      <c r="G7777" s="1" t="s">
        <v>18305</v>
      </c>
      <c r="H7777" s="1" t="s">
        <v>14029</v>
      </c>
      <c r="I7777" s="1" t="s">
        <v>18310</v>
      </c>
    </row>
    <row r="7778" spans="1:9" x14ac:dyDescent="0.35">
      <c r="A7778" s="1" t="s">
        <v>26079</v>
      </c>
      <c r="B7778" s="1" t="s">
        <v>1760</v>
      </c>
      <c r="C7778" s="1" t="s">
        <v>18257</v>
      </c>
      <c r="D7778" s="3">
        <v>45267</v>
      </c>
      <c r="E7778" s="4">
        <v>0.625</v>
      </c>
      <c r="F7778" s="1" t="s">
        <v>18301</v>
      </c>
      <c r="G7778" s="1" t="s">
        <v>18298</v>
      </c>
      <c r="H7778" s="1" t="s">
        <v>14021</v>
      </c>
      <c r="I7778" s="1" t="s">
        <v>18310</v>
      </c>
    </row>
    <row r="7779" spans="1:9" x14ac:dyDescent="0.35">
      <c r="A7779" s="1" t="s">
        <v>26080</v>
      </c>
      <c r="B7779" s="1" t="s">
        <v>10115</v>
      </c>
      <c r="C7779" s="1" t="s">
        <v>18064</v>
      </c>
      <c r="D7779" s="3">
        <v>44980</v>
      </c>
      <c r="E7779" s="4">
        <v>0.5625</v>
      </c>
      <c r="F7779" s="1" t="s">
        <v>14000</v>
      </c>
      <c r="G7779" s="1" t="s">
        <v>18305</v>
      </c>
      <c r="H7779" s="1" t="s">
        <v>14029</v>
      </c>
      <c r="I7779" s="1" t="s">
        <v>18310</v>
      </c>
    </row>
    <row r="7780" spans="1:9" x14ac:dyDescent="0.35">
      <c r="A7780" s="1" t="s">
        <v>26081</v>
      </c>
      <c r="B7780" s="1" t="s">
        <v>2254</v>
      </c>
      <c r="C7780" s="1" t="s">
        <v>18199</v>
      </c>
      <c r="D7780" s="3">
        <v>44699</v>
      </c>
      <c r="E7780" s="4">
        <v>0.42708333333333331</v>
      </c>
      <c r="F7780" s="1" t="s">
        <v>18292</v>
      </c>
      <c r="G7780" s="1" t="s">
        <v>18298</v>
      </c>
      <c r="H7780" s="1" t="s">
        <v>14029</v>
      </c>
      <c r="I7780" s="1" t="s">
        <v>18295</v>
      </c>
    </row>
    <row r="7781" spans="1:9" x14ac:dyDescent="0.35">
      <c r="A7781" s="1" t="s">
        <v>26082</v>
      </c>
      <c r="B7781" s="1" t="s">
        <v>379</v>
      </c>
      <c r="C7781" s="1" t="s">
        <v>18108</v>
      </c>
      <c r="D7781" s="3">
        <v>44609</v>
      </c>
      <c r="E7781" s="4">
        <v>0.41666666666666669</v>
      </c>
      <c r="F7781" s="1" t="s">
        <v>18292</v>
      </c>
      <c r="G7781" s="1" t="s">
        <v>18289</v>
      </c>
      <c r="H7781" s="1" t="s">
        <v>14000</v>
      </c>
      <c r="I7781" s="1" t="s">
        <v>18310</v>
      </c>
    </row>
    <row r="7782" spans="1:9" x14ac:dyDescent="0.35">
      <c r="A7782" s="1" t="s">
        <v>26083</v>
      </c>
      <c r="B7782" s="1" t="s">
        <v>5902</v>
      </c>
      <c r="C7782" s="1" t="s">
        <v>18224</v>
      </c>
      <c r="D7782" s="3">
        <v>45002</v>
      </c>
      <c r="E7782" s="4">
        <v>0.61458333333333337</v>
      </c>
      <c r="F7782" s="1" t="s">
        <v>18301</v>
      </c>
      <c r="G7782" s="1" t="s">
        <v>18298</v>
      </c>
      <c r="H7782" s="1" t="s">
        <v>14000</v>
      </c>
      <c r="I7782" s="1" t="s">
        <v>18295</v>
      </c>
    </row>
    <row r="7783" spans="1:9" x14ac:dyDescent="0.35">
      <c r="A7783" s="1" t="s">
        <v>26084</v>
      </c>
      <c r="B7783" s="1" t="s">
        <v>1556</v>
      </c>
      <c r="C7783" s="1" t="s">
        <v>18154</v>
      </c>
      <c r="D7783" s="3">
        <v>44795</v>
      </c>
      <c r="E7783" s="4">
        <v>0.52083333333333337</v>
      </c>
      <c r="F7783" s="1" t="s">
        <v>18297</v>
      </c>
      <c r="G7783" s="1" t="s">
        <v>18298</v>
      </c>
      <c r="H7783" s="1" t="s">
        <v>14021</v>
      </c>
      <c r="I7783" s="1" t="s">
        <v>18295</v>
      </c>
    </row>
    <row r="7784" spans="1:9" x14ac:dyDescent="0.35">
      <c r="A7784" s="1" t="s">
        <v>26085</v>
      </c>
      <c r="B7784" s="1" t="s">
        <v>3862</v>
      </c>
      <c r="C7784" s="1" t="s">
        <v>18269</v>
      </c>
      <c r="D7784" s="3">
        <v>44734</v>
      </c>
      <c r="E7784" s="4">
        <v>0.48958333333333331</v>
      </c>
      <c r="F7784" s="1" t="s">
        <v>18308</v>
      </c>
      <c r="G7784" s="1" t="s">
        <v>18293</v>
      </c>
      <c r="H7784" s="1" t="s">
        <v>14021</v>
      </c>
      <c r="I7784" s="1" t="s">
        <v>18310</v>
      </c>
    </row>
    <row r="7785" spans="1:9" x14ac:dyDescent="0.35">
      <c r="A7785" s="1" t="s">
        <v>26086</v>
      </c>
      <c r="B7785" s="1" t="s">
        <v>840</v>
      </c>
      <c r="C7785" s="1" t="s">
        <v>18253</v>
      </c>
      <c r="D7785" s="3">
        <v>44815</v>
      </c>
      <c r="E7785" s="4">
        <v>0.65625</v>
      </c>
      <c r="F7785" s="1" t="s">
        <v>18319</v>
      </c>
      <c r="G7785" s="1" t="s">
        <v>18298</v>
      </c>
      <c r="H7785" s="1" t="s">
        <v>14029</v>
      </c>
      <c r="I7785" s="1" t="s">
        <v>18310</v>
      </c>
    </row>
    <row r="7786" spans="1:9" x14ac:dyDescent="0.35">
      <c r="A7786" s="1" t="s">
        <v>26087</v>
      </c>
      <c r="B7786" s="1" t="s">
        <v>8000</v>
      </c>
      <c r="C7786" s="1" t="s">
        <v>18167</v>
      </c>
      <c r="D7786" s="3">
        <v>45199</v>
      </c>
      <c r="E7786" s="4">
        <v>0.65625</v>
      </c>
      <c r="F7786" s="1" t="s">
        <v>18297</v>
      </c>
      <c r="G7786" s="1" t="s">
        <v>18305</v>
      </c>
      <c r="H7786" s="1" t="s">
        <v>14021</v>
      </c>
      <c r="I7786" s="1" t="s">
        <v>18295</v>
      </c>
    </row>
    <row r="7787" spans="1:9" x14ac:dyDescent="0.35">
      <c r="A7787" s="1" t="s">
        <v>26088</v>
      </c>
      <c r="B7787" s="1" t="s">
        <v>4262</v>
      </c>
      <c r="C7787" s="1" t="s">
        <v>18142</v>
      </c>
      <c r="D7787" s="3">
        <v>44620</v>
      </c>
      <c r="E7787" s="4">
        <v>0.52083333333333337</v>
      </c>
      <c r="F7787" s="1" t="s">
        <v>18319</v>
      </c>
      <c r="G7787" s="1" t="s">
        <v>18289</v>
      </c>
      <c r="H7787" s="1" t="s">
        <v>14029</v>
      </c>
      <c r="I7787" s="1" t="s">
        <v>18310</v>
      </c>
    </row>
    <row r="7788" spans="1:9" x14ac:dyDescent="0.35">
      <c r="A7788" s="1" t="s">
        <v>26089</v>
      </c>
      <c r="B7788" s="1" t="s">
        <v>3473</v>
      </c>
      <c r="C7788" s="1" t="s">
        <v>18245</v>
      </c>
      <c r="D7788" s="3">
        <v>45174</v>
      </c>
      <c r="E7788" s="4">
        <v>0.4375</v>
      </c>
      <c r="F7788" s="1" t="s">
        <v>18308</v>
      </c>
      <c r="G7788" s="1" t="s">
        <v>18305</v>
      </c>
      <c r="H7788" s="1" t="s">
        <v>14021</v>
      </c>
      <c r="I7788" s="1" t="s">
        <v>18295</v>
      </c>
    </row>
    <row r="7789" spans="1:9" x14ac:dyDescent="0.35">
      <c r="A7789" s="1" t="s">
        <v>26090</v>
      </c>
      <c r="B7789" s="1" t="s">
        <v>373</v>
      </c>
      <c r="C7789" s="1" t="s">
        <v>18097</v>
      </c>
      <c r="D7789" s="3">
        <v>44650</v>
      </c>
      <c r="E7789" s="4">
        <v>0.5625</v>
      </c>
      <c r="F7789" s="1" t="s">
        <v>14000</v>
      </c>
      <c r="G7789" s="1" t="s">
        <v>18298</v>
      </c>
      <c r="H7789" s="1" t="s">
        <v>14021</v>
      </c>
      <c r="I7789" s="1" t="s">
        <v>18295</v>
      </c>
    </row>
    <row r="7790" spans="1:9" x14ac:dyDescent="0.35">
      <c r="A7790" s="1" t="s">
        <v>26091</v>
      </c>
      <c r="B7790" s="1" t="s">
        <v>3199</v>
      </c>
      <c r="C7790" s="1" t="s">
        <v>18108</v>
      </c>
      <c r="D7790" s="3">
        <v>45028</v>
      </c>
      <c r="E7790" s="4">
        <v>0.75</v>
      </c>
      <c r="F7790" s="1" t="s">
        <v>18292</v>
      </c>
      <c r="G7790" s="1" t="s">
        <v>18293</v>
      </c>
      <c r="H7790" s="1" t="s">
        <v>14000</v>
      </c>
      <c r="I7790" s="1" t="s">
        <v>18290</v>
      </c>
    </row>
    <row r="7791" spans="1:9" x14ac:dyDescent="0.35">
      <c r="A7791" s="1" t="s">
        <v>26092</v>
      </c>
      <c r="B7791" s="1" t="s">
        <v>114</v>
      </c>
      <c r="C7791" s="1" t="s">
        <v>18253</v>
      </c>
      <c r="D7791" s="3">
        <v>45124</v>
      </c>
      <c r="E7791" s="4">
        <v>0.35416666666666669</v>
      </c>
      <c r="F7791" s="1" t="s">
        <v>18297</v>
      </c>
      <c r="G7791" s="1" t="s">
        <v>18298</v>
      </c>
      <c r="H7791" s="1" t="s">
        <v>14000</v>
      </c>
      <c r="I7791" s="1" t="s">
        <v>18295</v>
      </c>
    </row>
    <row r="7792" spans="1:9" x14ac:dyDescent="0.35">
      <c r="A7792" s="1" t="s">
        <v>26093</v>
      </c>
      <c r="B7792" s="1" t="s">
        <v>4098</v>
      </c>
      <c r="C7792" s="1" t="s">
        <v>18122</v>
      </c>
      <c r="D7792" s="3">
        <v>45131</v>
      </c>
      <c r="E7792" s="4">
        <v>0.47916666666666669</v>
      </c>
      <c r="F7792" s="1" t="s">
        <v>18319</v>
      </c>
      <c r="G7792" s="1" t="s">
        <v>18305</v>
      </c>
      <c r="H7792" s="1" t="s">
        <v>14029</v>
      </c>
      <c r="I7792" s="1" t="s">
        <v>18290</v>
      </c>
    </row>
    <row r="7793" spans="1:9" x14ac:dyDescent="0.35">
      <c r="A7793" s="1" t="s">
        <v>26094</v>
      </c>
      <c r="B7793" s="1" t="s">
        <v>5959</v>
      </c>
      <c r="C7793" s="1" t="s">
        <v>18195</v>
      </c>
      <c r="D7793" s="3">
        <v>45135</v>
      </c>
      <c r="E7793" s="4">
        <v>0.59375</v>
      </c>
      <c r="F7793" s="1" t="s">
        <v>18292</v>
      </c>
      <c r="G7793" s="1" t="s">
        <v>18293</v>
      </c>
      <c r="H7793" s="1" t="s">
        <v>14021</v>
      </c>
      <c r="I7793" s="1" t="s">
        <v>18290</v>
      </c>
    </row>
    <row r="7794" spans="1:9" x14ac:dyDescent="0.35">
      <c r="A7794" s="1" t="s">
        <v>26095</v>
      </c>
      <c r="B7794" s="1" t="s">
        <v>11200</v>
      </c>
      <c r="C7794" s="1" t="s">
        <v>18253</v>
      </c>
      <c r="D7794" s="3">
        <v>44672</v>
      </c>
      <c r="E7794" s="4">
        <v>0.5</v>
      </c>
      <c r="F7794" s="1" t="s">
        <v>18319</v>
      </c>
      <c r="G7794" s="1" t="s">
        <v>18298</v>
      </c>
      <c r="H7794" s="1" t="s">
        <v>14000</v>
      </c>
      <c r="I7794" s="1" t="s">
        <v>18290</v>
      </c>
    </row>
    <row r="7795" spans="1:9" x14ac:dyDescent="0.35">
      <c r="A7795" s="1" t="s">
        <v>26096</v>
      </c>
      <c r="B7795" s="1" t="s">
        <v>6500</v>
      </c>
      <c r="C7795" s="1" t="s">
        <v>18233</v>
      </c>
      <c r="D7795" s="3">
        <v>45023</v>
      </c>
      <c r="E7795" s="4">
        <v>0.6875</v>
      </c>
      <c r="F7795" s="1" t="s">
        <v>18301</v>
      </c>
      <c r="G7795" s="1" t="s">
        <v>18298</v>
      </c>
      <c r="H7795" s="1" t="s">
        <v>14029</v>
      </c>
      <c r="I7795" s="1" t="s">
        <v>18290</v>
      </c>
    </row>
    <row r="7796" spans="1:9" x14ac:dyDescent="0.35">
      <c r="A7796" s="1" t="s">
        <v>26097</v>
      </c>
      <c r="B7796" s="1" t="s">
        <v>11205</v>
      </c>
      <c r="C7796" s="1" t="s">
        <v>18082</v>
      </c>
      <c r="D7796" s="3">
        <v>44637</v>
      </c>
      <c r="E7796" s="4">
        <v>0.70833333333333337</v>
      </c>
      <c r="F7796" s="1" t="s">
        <v>18297</v>
      </c>
      <c r="G7796" s="1" t="s">
        <v>18298</v>
      </c>
      <c r="H7796" s="1" t="s">
        <v>14021</v>
      </c>
      <c r="I7796" s="1" t="s">
        <v>18290</v>
      </c>
    </row>
    <row r="7797" spans="1:9" x14ac:dyDescent="0.35">
      <c r="A7797" s="1" t="s">
        <v>26098</v>
      </c>
      <c r="B7797" s="1" t="s">
        <v>6130</v>
      </c>
      <c r="C7797" s="1" t="s">
        <v>18183</v>
      </c>
      <c r="D7797" s="3">
        <v>45119</v>
      </c>
      <c r="E7797" s="4">
        <v>0.55208333333333337</v>
      </c>
      <c r="F7797" s="1" t="s">
        <v>18297</v>
      </c>
      <c r="G7797" s="1" t="s">
        <v>18293</v>
      </c>
      <c r="H7797" s="1" t="s">
        <v>14021</v>
      </c>
      <c r="I7797" s="1" t="s">
        <v>18295</v>
      </c>
    </row>
    <row r="7798" spans="1:9" x14ac:dyDescent="0.35">
      <c r="A7798" s="1" t="s">
        <v>26099</v>
      </c>
      <c r="B7798" s="1" t="s">
        <v>2055</v>
      </c>
      <c r="C7798" s="1" t="s">
        <v>18154</v>
      </c>
      <c r="D7798" s="3">
        <v>45037</v>
      </c>
      <c r="E7798" s="4">
        <v>0.58333333333333337</v>
      </c>
      <c r="F7798" s="1" t="s">
        <v>18346</v>
      </c>
      <c r="G7798" s="1" t="s">
        <v>18298</v>
      </c>
      <c r="H7798" s="1" t="s">
        <v>14021</v>
      </c>
      <c r="I7798" s="1" t="s">
        <v>18295</v>
      </c>
    </row>
    <row r="7799" spans="1:9" x14ac:dyDescent="0.35">
      <c r="A7799" s="1" t="s">
        <v>26100</v>
      </c>
      <c r="B7799" s="1" t="s">
        <v>13309</v>
      </c>
      <c r="C7799" s="1" t="s">
        <v>18150</v>
      </c>
      <c r="D7799" s="3">
        <v>45160</v>
      </c>
      <c r="E7799" s="4">
        <v>0.78125</v>
      </c>
      <c r="F7799" s="1" t="s">
        <v>18313</v>
      </c>
      <c r="G7799" s="1" t="s">
        <v>18305</v>
      </c>
      <c r="H7799" s="1" t="s">
        <v>14021</v>
      </c>
      <c r="I7799" s="1" t="s">
        <v>18310</v>
      </c>
    </row>
    <row r="7800" spans="1:9" x14ac:dyDescent="0.35">
      <c r="A7800" s="1" t="s">
        <v>26101</v>
      </c>
      <c r="B7800" s="1" t="s">
        <v>2369</v>
      </c>
      <c r="C7800" s="1" t="s">
        <v>18058</v>
      </c>
      <c r="D7800" s="3">
        <v>45093</v>
      </c>
      <c r="E7800" s="4">
        <v>0.375</v>
      </c>
      <c r="F7800" s="1" t="s">
        <v>18346</v>
      </c>
      <c r="G7800" s="1" t="s">
        <v>18305</v>
      </c>
      <c r="H7800" s="1" t="s">
        <v>14000</v>
      </c>
      <c r="I7800" s="1" t="s">
        <v>18290</v>
      </c>
    </row>
    <row r="7801" spans="1:9" x14ac:dyDescent="0.35">
      <c r="A7801" s="1" t="s">
        <v>26102</v>
      </c>
      <c r="B7801" s="1" t="s">
        <v>11210</v>
      </c>
      <c r="C7801" s="1" t="s">
        <v>18112</v>
      </c>
      <c r="D7801" s="3">
        <v>44832</v>
      </c>
      <c r="E7801" s="4">
        <v>0.36458333333333331</v>
      </c>
      <c r="F7801" s="1" t="s">
        <v>18292</v>
      </c>
      <c r="G7801" s="1" t="s">
        <v>18298</v>
      </c>
      <c r="H7801" s="1" t="s">
        <v>14021</v>
      </c>
      <c r="I7801" s="1" t="s">
        <v>18310</v>
      </c>
    </row>
    <row r="7802" spans="1:9" x14ac:dyDescent="0.35">
      <c r="A7802" s="1" t="s">
        <v>26103</v>
      </c>
      <c r="B7802" s="1" t="s">
        <v>9609</v>
      </c>
      <c r="C7802" s="1" t="s">
        <v>18175</v>
      </c>
      <c r="D7802" s="3">
        <v>45280</v>
      </c>
      <c r="E7802" s="4">
        <v>0.40625</v>
      </c>
      <c r="F7802" s="1" t="s">
        <v>18292</v>
      </c>
      <c r="G7802" s="1" t="s">
        <v>18305</v>
      </c>
      <c r="H7802" s="1" t="s">
        <v>14021</v>
      </c>
      <c r="I7802" s="1" t="s">
        <v>18310</v>
      </c>
    </row>
    <row r="7803" spans="1:9" x14ac:dyDescent="0.35">
      <c r="A7803" s="1" t="s">
        <v>26104</v>
      </c>
      <c r="B7803" s="1" t="s">
        <v>7293</v>
      </c>
      <c r="C7803" s="1" t="s">
        <v>18122</v>
      </c>
      <c r="D7803" s="3">
        <v>44811</v>
      </c>
      <c r="E7803" s="4">
        <v>0.67708333333333337</v>
      </c>
      <c r="F7803" s="1" t="s">
        <v>18303</v>
      </c>
      <c r="G7803" s="1" t="s">
        <v>18298</v>
      </c>
      <c r="H7803" s="1" t="s">
        <v>14000</v>
      </c>
      <c r="I7803" s="1" t="s">
        <v>18290</v>
      </c>
    </row>
    <row r="7804" spans="1:9" x14ac:dyDescent="0.35">
      <c r="A7804" s="1" t="s">
        <v>26105</v>
      </c>
      <c r="B7804" s="1" t="s">
        <v>6241</v>
      </c>
      <c r="C7804" s="1" t="s">
        <v>18191</v>
      </c>
      <c r="D7804" s="3">
        <v>45206</v>
      </c>
      <c r="E7804" s="4">
        <v>0.53125</v>
      </c>
      <c r="F7804" s="1" t="s">
        <v>18303</v>
      </c>
      <c r="G7804" s="1" t="s">
        <v>18298</v>
      </c>
      <c r="H7804" s="1" t="s">
        <v>14021</v>
      </c>
      <c r="I7804" s="1" t="s">
        <v>18290</v>
      </c>
    </row>
    <row r="7805" spans="1:9" x14ac:dyDescent="0.35">
      <c r="A7805" s="1" t="s">
        <v>26106</v>
      </c>
      <c r="B7805" s="1" t="s">
        <v>10032</v>
      </c>
      <c r="C7805" s="1" t="s">
        <v>18199</v>
      </c>
      <c r="D7805" s="3">
        <v>45016</v>
      </c>
      <c r="E7805" s="4">
        <v>0.63541666666666663</v>
      </c>
      <c r="F7805" s="1" t="s">
        <v>18303</v>
      </c>
      <c r="G7805" s="1" t="s">
        <v>18293</v>
      </c>
      <c r="H7805" s="1" t="s">
        <v>14000</v>
      </c>
      <c r="I7805" s="1" t="s">
        <v>18290</v>
      </c>
    </row>
    <row r="7806" spans="1:9" x14ac:dyDescent="0.35">
      <c r="A7806" s="1" t="s">
        <v>26107</v>
      </c>
      <c r="B7806" s="1" t="s">
        <v>2668</v>
      </c>
      <c r="C7806" s="1" t="s">
        <v>18183</v>
      </c>
      <c r="D7806" s="3">
        <v>44832</v>
      </c>
      <c r="E7806" s="4">
        <v>0.39583333333333331</v>
      </c>
      <c r="F7806" s="1" t="s">
        <v>18301</v>
      </c>
      <c r="G7806" s="1" t="s">
        <v>18289</v>
      </c>
      <c r="H7806" s="1" t="s">
        <v>14029</v>
      </c>
      <c r="I7806" s="1" t="s">
        <v>18290</v>
      </c>
    </row>
    <row r="7807" spans="1:9" x14ac:dyDescent="0.35">
      <c r="A7807" s="1" t="s">
        <v>26108</v>
      </c>
      <c r="B7807" s="1" t="s">
        <v>2446</v>
      </c>
      <c r="C7807" s="1" t="s">
        <v>18273</v>
      </c>
      <c r="D7807" s="3">
        <v>44940</v>
      </c>
      <c r="E7807" s="4">
        <v>0.625</v>
      </c>
      <c r="F7807" s="1" t="s">
        <v>14000</v>
      </c>
      <c r="G7807" s="1" t="s">
        <v>18298</v>
      </c>
      <c r="H7807" s="1" t="s">
        <v>14000</v>
      </c>
      <c r="I7807" s="1" t="s">
        <v>18290</v>
      </c>
    </row>
    <row r="7808" spans="1:9" x14ac:dyDescent="0.35">
      <c r="A7808" s="1" t="s">
        <v>26109</v>
      </c>
      <c r="B7808" s="1" t="s">
        <v>2000</v>
      </c>
      <c r="C7808" s="1" t="s">
        <v>18233</v>
      </c>
      <c r="D7808" s="3">
        <v>45262</v>
      </c>
      <c r="E7808" s="4">
        <v>0.47916666666666669</v>
      </c>
      <c r="F7808" s="1" t="s">
        <v>18346</v>
      </c>
      <c r="G7808" s="1" t="s">
        <v>18298</v>
      </c>
      <c r="H7808" s="1" t="s">
        <v>14000</v>
      </c>
      <c r="I7808" s="1" t="s">
        <v>18290</v>
      </c>
    </row>
    <row r="7809" spans="1:9" x14ac:dyDescent="0.35">
      <c r="A7809" s="1" t="s">
        <v>26110</v>
      </c>
      <c r="B7809" s="1" t="s">
        <v>5285</v>
      </c>
      <c r="C7809" s="1" t="s">
        <v>18058</v>
      </c>
      <c r="D7809" s="3">
        <v>45194</v>
      </c>
      <c r="E7809" s="4">
        <v>0.69791666666666663</v>
      </c>
      <c r="F7809" s="1" t="s">
        <v>18346</v>
      </c>
      <c r="G7809" s="1" t="s">
        <v>18289</v>
      </c>
      <c r="H7809" s="1" t="s">
        <v>14029</v>
      </c>
      <c r="I7809" s="1" t="s">
        <v>18310</v>
      </c>
    </row>
    <row r="7810" spans="1:9" x14ac:dyDescent="0.35">
      <c r="A7810" s="1" t="s">
        <v>26111</v>
      </c>
      <c r="B7810" s="1" t="s">
        <v>5789</v>
      </c>
      <c r="C7810" s="1" t="s">
        <v>18269</v>
      </c>
      <c r="D7810" s="3">
        <v>44971</v>
      </c>
      <c r="E7810" s="4">
        <v>0.625</v>
      </c>
      <c r="F7810" s="1" t="s">
        <v>18297</v>
      </c>
      <c r="G7810" s="1" t="s">
        <v>18298</v>
      </c>
      <c r="H7810" s="1" t="s">
        <v>14029</v>
      </c>
      <c r="I7810" s="1" t="s">
        <v>18310</v>
      </c>
    </row>
    <row r="7811" spans="1:9" x14ac:dyDescent="0.35">
      <c r="A7811" s="1" t="s">
        <v>26112</v>
      </c>
      <c r="B7811" s="1" t="s">
        <v>1954</v>
      </c>
      <c r="C7811" s="1" t="s">
        <v>18220</v>
      </c>
      <c r="D7811" s="3">
        <v>45032</v>
      </c>
      <c r="E7811" s="4">
        <v>0.33333333333333331</v>
      </c>
      <c r="F7811" s="1" t="s">
        <v>18313</v>
      </c>
      <c r="G7811" s="1" t="s">
        <v>18289</v>
      </c>
      <c r="H7811" s="1" t="s">
        <v>14000</v>
      </c>
      <c r="I7811" s="1" t="s">
        <v>18290</v>
      </c>
    </row>
    <row r="7812" spans="1:9" x14ac:dyDescent="0.35">
      <c r="A7812" s="1" t="s">
        <v>26113</v>
      </c>
      <c r="B7812" s="1" t="s">
        <v>5933</v>
      </c>
      <c r="C7812" s="1" t="s">
        <v>18195</v>
      </c>
      <c r="D7812" s="3">
        <v>44595</v>
      </c>
      <c r="E7812" s="4">
        <v>0.47916666666666669</v>
      </c>
      <c r="F7812" s="1" t="s">
        <v>18301</v>
      </c>
      <c r="G7812" s="1" t="s">
        <v>18298</v>
      </c>
      <c r="H7812" s="1" t="s">
        <v>14000</v>
      </c>
      <c r="I7812" s="1" t="s">
        <v>18310</v>
      </c>
    </row>
    <row r="7813" spans="1:9" x14ac:dyDescent="0.35">
      <c r="A7813" s="1" t="s">
        <v>26114</v>
      </c>
      <c r="B7813" s="1" t="s">
        <v>2770</v>
      </c>
      <c r="C7813" s="1" t="s">
        <v>18216</v>
      </c>
      <c r="D7813" s="3">
        <v>44990</v>
      </c>
      <c r="E7813" s="4">
        <v>0.375</v>
      </c>
      <c r="F7813" s="1" t="s">
        <v>18313</v>
      </c>
      <c r="G7813" s="1" t="s">
        <v>18298</v>
      </c>
      <c r="H7813" s="1" t="s">
        <v>14000</v>
      </c>
      <c r="I7813" s="1" t="s">
        <v>18290</v>
      </c>
    </row>
    <row r="7814" spans="1:9" x14ac:dyDescent="0.35">
      <c r="A7814" s="1" t="s">
        <v>26115</v>
      </c>
      <c r="B7814" s="1" t="s">
        <v>5119</v>
      </c>
      <c r="C7814" s="1" t="s">
        <v>18093</v>
      </c>
      <c r="D7814" s="3">
        <v>44942</v>
      </c>
      <c r="E7814" s="4">
        <v>0.47916666666666669</v>
      </c>
      <c r="F7814" s="1" t="s">
        <v>14000</v>
      </c>
      <c r="G7814" s="1" t="s">
        <v>18305</v>
      </c>
      <c r="H7814" s="1" t="s">
        <v>14029</v>
      </c>
      <c r="I7814" s="1" t="s">
        <v>18310</v>
      </c>
    </row>
    <row r="7815" spans="1:9" x14ac:dyDescent="0.35">
      <c r="A7815" s="1" t="s">
        <v>26116</v>
      </c>
      <c r="B7815" s="1" t="s">
        <v>11227</v>
      </c>
      <c r="C7815" s="1" t="s">
        <v>18220</v>
      </c>
      <c r="D7815" s="3">
        <v>44584</v>
      </c>
      <c r="E7815" s="4">
        <v>0.35416666666666669</v>
      </c>
      <c r="F7815" s="1" t="s">
        <v>18319</v>
      </c>
      <c r="G7815" s="1" t="s">
        <v>18298</v>
      </c>
      <c r="H7815" s="1" t="s">
        <v>14000</v>
      </c>
      <c r="I7815" s="1" t="s">
        <v>18295</v>
      </c>
    </row>
    <row r="7816" spans="1:9" x14ac:dyDescent="0.35">
      <c r="A7816" s="1" t="s">
        <v>26117</v>
      </c>
      <c r="B7816" s="1" t="s">
        <v>4154</v>
      </c>
      <c r="C7816" s="1" t="s">
        <v>18183</v>
      </c>
      <c r="D7816" s="3">
        <v>44759</v>
      </c>
      <c r="E7816" s="4">
        <v>0.6875</v>
      </c>
      <c r="F7816" s="1" t="s">
        <v>18292</v>
      </c>
      <c r="G7816" s="1" t="s">
        <v>18298</v>
      </c>
      <c r="H7816" s="1" t="s">
        <v>14021</v>
      </c>
      <c r="I7816" s="1" t="s">
        <v>18290</v>
      </c>
    </row>
    <row r="7817" spans="1:9" x14ac:dyDescent="0.35">
      <c r="A7817" s="1" t="s">
        <v>26118</v>
      </c>
      <c r="B7817" s="1" t="s">
        <v>1519</v>
      </c>
      <c r="C7817" s="1" t="s">
        <v>18216</v>
      </c>
      <c r="D7817" s="3">
        <v>44881</v>
      </c>
      <c r="E7817" s="4">
        <v>0.39583333333333331</v>
      </c>
      <c r="F7817" s="1" t="s">
        <v>18288</v>
      </c>
      <c r="G7817" s="1" t="s">
        <v>18298</v>
      </c>
      <c r="H7817" s="1" t="s">
        <v>14000</v>
      </c>
      <c r="I7817" s="1" t="s">
        <v>18310</v>
      </c>
    </row>
    <row r="7818" spans="1:9" x14ac:dyDescent="0.35">
      <c r="A7818" s="1" t="s">
        <v>26119</v>
      </c>
      <c r="B7818" s="1" t="s">
        <v>3345</v>
      </c>
      <c r="C7818" s="1" t="s">
        <v>18064</v>
      </c>
      <c r="D7818" s="3">
        <v>44930</v>
      </c>
      <c r="E7818" s="4">
        <v>0.63541666666666663</v>
      </c>
      <c r="F7818" s="1" t="s">
        <v>18301</v>
      </c>
      <c r="G7818" s="1" t="s">
        <v>18298</v>
      </c>
      <c r="H7818" s="1" t="s">
        <v>14000</v>
      </c>
      <c r="I7818" s="1" t="s">
        <v>18295</v>
      </c>
    </row>
    <row r="7819" spans="1:9" x14ac:dyDescent="0.35">
      <c r="A7819" s="1" t="s">
        <v>26120</v>
      </c>
      <c r="B7819" s="1" t="s">
        <v>5364</v>
      </c>
      <c r="C7819" s="1" t="s">
        <v>18224</v>
      </c>
      <c r="D7819" s="3">
        <v>44892</v>
      </c>
      <c r="E7819" s="4">
        <v>0.65625</v>
      </c>
      <c r="F7819" s="1" t="s">
        <v>18346</v>
      </c>
      <c r="G7819" s="1" t="s">
        <v>18293</v>
      </c>
      <c r="H7819" s="1" t="s">
        <v>14021</v>
      </c>
      <c r="I7819" s="1" t="s">
        <v>18290</v>
      </c>
    </row>
    <row r="7820" spans="1:9" x14ac:dyDescent="0.35">
      <c r="A7820" s="1" t="s">
        <v>26121</v>
      </c>
      <c r="B7820" s="1" t="s">
        <v>7161</v>
      </c>
      <c r="C7820" s="1" t="s">
        <v>18233</v>
      </c>
      <c r="D7820" s="3">
        <v>44799</v>
      </c>
      <c r="E7820" s="4">
        <v>0.47916666666666669</v>
      </c>
      <c r="F7820" s="1" t="s">
        <v>18288</v>
      </c>
      <c r="G7820" s="1" t="s">
        <v>18298</v>
      </c>
      <c r="H7820" s="1" t="s">
        <v>14000</v>
      </c>
      <c r="I7820" s="1" t="s">
        <v>18290</v>
      </c>
    </row>
    <row r="7821" spans="1:9" x14ac:dyDescent="0.35">
      <c r="A7821" s="1" t="s">
        <v>26122</v>
      </c>
      <c r="B7821" s="1" t="s">
        <v>8253</v>
      </c>
      <c r="C7821" s="1" t="s">
        <v>18167</v>
      </c>
      <c r="D7821" s="3">
        <v>44646</v>
      </c>
      <c r="E7821" s="4">
        <v>0.65625</v>
      </c>
      <c r="F7821" s="1" t="s">
        <v>18313</v>
      </c>
      <c r="G7821" s="1" t="s">
        <v>18298</v>
      </c>
      <c r="H7821" s="1" t="s">
        <v>14000</v>
      </c>
      <c r="I7821" s="1" t="s">
        <v>18295</v>
      </c>
    </row>
    <row r="7822" spans="1:9" x14ac:dyDescent="0.35">
      <c r="A7822" s="1" t="s">
        <v>26123</v>
      </c>
      <c r="B7822" s="1" t="s">
        <v>6262</v>
      </c>
      <c r="C7822" s="1" t="s">
        <v>18117</v>
      </c>
      <c r="D7822" s="3">
        <v>45036</v>
      </c>
      <c r="E7822" s="4">
        <v>0.69791666666666663</v>
      </c>
      <c r="F7822" s="1" t="s">
        <v>18313</v>
      </c>
      <c r="G7822" s="1" t="s">
        <v>18293</v>
      </c>
      <c r="H7822" s="1" t="s">
        <v>14000</v>
      </c>
      <c r="I7822" s="1" t="s">
        <v>18295</v>
      </c>
    </row>
    <row r="7823" spans="1:9" x14ac:dyDescent="0.35">
      <c r="A7823" s="1" t="s">
        <v>26124</v>
      </c>
      <c r="B7823" s="1" t="s">
        <v>2372</v>
      </c>
      <c r="C7823" s="1" t="s">
        <v>18183</v>
      </c>
      <c r="D7823" s="3">
        <v>45086</v>
      </c>
      <c r="E7823" s="4">
        <v>0.65625</v>
      </c>
      <c r="F7823" s="1" t="s">
        <v>18297</v>
      </c>
      <c r="G7823" s="1" t="s">
        <v>18289</v>
      </c>
      <c r="H7823" s="1" t="s">
        <v>14000</v>
      </c>
      <c r="I7823" s="1" t="s">
        <v>18295</v>
      </c>
    </row>
    <row r="7824" spans="1:9" x14ac:dyDescent="0.35">
      <c r="A7824" s="1" t="s">
        <v>26125</v>
      </c>
      <c r="B7824" s="1" t="s">
        <v>2924</v>
      </c>
      <c r="C7824" s="1" t="s">
        <v>18195</v>
      </c>
      <c r="D7824" s="3">
        <v>45266</v>
      </c>
      <c r="E7824" s="4">
        <v>0.72916666666666663</v>
      </c>
      <c r="F7824" s="1" t="s">
        <v>18313</v>
      </c>
      <c r="G7824" s="1" t="s">
        <v>18298</v>
      </c>
      <c r="H7824" s="1" t="s">
        <v>14021</v>
      </c>
      <c r="I7824" s="1" t="s">
        <v>18290</v>
      </c>
    </row>
    <row r="7825" spans="1:9" x14ac:dyDescent="0.35">
      <c r="A7825" s="1" t="s">
        <v>26126</v>
      </c>
      <c r="B7825" s="1" t="s">
        <v>1222</v>
      </c>
      <c r="C7825" s="1" t="s">
        <v>18211</v>
      </c>
      <c r="D7825" s="3">
        <v>44892</v>
      </c>
      <c r="E7825" s="4">
        <v>0.73958333333333337</v>
      </c>
      <c r="F7825" s="1" t="s">
        <v>14000</v>
      </c>
      <c r="G7825" s="1" t="s">
        <v>18298</v>
      </c>
      <c r="H7825" s="1" t="s">
        <v>14000</v>
      </c>
      <c r="I7825" s="1" t="s">
        <v>18290</v>
      </c>
    </row>
    <row r="7826" spans="1:9" x14ac:dyDescent="0.35">
      <c r="A7826" s="1" t="s">
        <v>26127</v>
      </c>
      <c r="B7826" s="1" t="s">
        <v>4130</v>
      </c>
      <c r="C7826" s="1" t="s">
        <v>18175</v>
      </c>
      <c r="D7826" s="3">
        <v>44785</v>
      </c>
      <c r="E7826" s="4">
        <v>0.77083333333333337</v>
      </c>
      <c r="F7826" s="1" t="s">
        <v>18313</v>
      </c>
      <c r="G7826" s="1" t="s">
        <v>18298</v>
      </c>
      <c r="H7826" s="1" t="s">
        <v>14000</v>
      </c>
      <c r="I7826" s="1" t="s">
        <v>18310</v>
      </c>
    </row>
    <row r="7827" spans="1:9" x14ac:dyDescent="0.35">
      <c r="A7827" s="1" t="s">
        <v>26128</v>
      </c>
      <c r="B7827" s="1" t="s">
        <v>538</v>
      </c>
      <c r="C7827" s="1" t="s">
        <v>18146</v>
      </c>
      <c r="D7827" s="3">
        <v>45095</v>
      </c>
      <c r="E7827" s="4">
        <v>0.33333333333333331</v>
      </c>
      <c r="F7827" s="1" t="s">
        <v>18301</v>
      </c>
      <c r="G7827" s="1" t="s">
        <v>18298</v>
      </c>
      <c r="H7827" s="1" t="s">
        <v>14000</v>
      </c>
      <c r="I7827" s="1" t="s">
        <v>18295</v>
      </c>
    </row>
    <row r="7828" spans="1:9" x14ac:dyDescent="0.35">
      <c r="A7828" s="1" t="s">
        <v>26129</v>
      </c>
      <c r="B7828" s="1" t="s">
        <v>3853</v>
      </c>
      <c r="C7828" s="1" t="s">
        <v>18207</v>
      </c>
      <c r="D7828" s="3">
        <v>44853</v>
      </c>
      <c r="E7828" s="4">
        <v>0.44791666666666669</v>
      </c>
      <c r="F7828" s="1" t="s">
        <v>18301</v>
      </c>
      <c r="G7828" s="1" t="s">
        <v>18289</v>
      </c>
      <c r="H7828" s="1" t="s">
        <v>14029</v>
      </c>
      <c r="I7828" s="1" t="s">
        <v>18295</v>
      </c>
    </row>
    <row r="7829" spans="1:9" x14ac:dyDescent="0.35">
      <c r="A7829" s="1" t="s">
        <v>26130</v>
      </c>
      <c r="B7829" s="1" t="s">
        <v>183</v>
      </c>
      <c r="C7829" s="1" t="s">
        <v>18112</v>
      </c>
      <c r="D7829" s="3">
        <v>44711</v>
      </c>
      <c r="E7829" s="4">
        <v>0.35416666666666669</v>
      </c>
      <c r="F7829" s="1" t="s">
        <v>18346</v>
      </c>
      <c r="G7829" s="1" t="s">
        <v>18298</v>
      </c>
      <c r="H7829" s="1" t="s">
        <v>14000</v>
      </c>
      <c r="I7829" s="1" t="s">
        <v>18295</v>
      </c>
    </row>
    <row r="7830" spans="1:9" x14ac:dyDescent="0.35">
      <c r="A7830" s="1" t="s">
        <v>26131</v>
      </c>
      <c r="B7830" s="1" t="s">
        <v>2990</v>
      </c>
      <c r="C7830" s="1" t="s">
        <v>18158</v>
      </c>
      <c r="D7830" s="3">
        <v>45213</v>
      </c>
      <c r="E7830" s="4">
        <v>0.625</v>
      </c>
      <c r="F7830" s="1" t="s">
        <v>18303</v>
      </c>
      <c r="G7830" s="1" t="s">
        <v>18293</v>
      </c>
      <c r="H7830" s="1" t="s">
        <v>14000</v>
      </c>
      <c r="I7830" s="1" t="s">
        <v>18310</v>
      </c>
    </row>
    <row r="7831" spans="1:9" x14ac:dyDescent="0.35">
      <c r="A7831" s="1" t="s">
        <v>26132</v>
      </c>
      <c r="B7831" s="1" t="s">
        <v>13340</v>
      </c>
      <c r="C7831" s="1" t="s">
        <v>18175</v>
      </c>
      <c r="D7831" s="3">
        <v>44739</v>
      </c>
      <c r="E7831" s="4">
        <v>0.63541666666666663</v>
      </c>
      <c r="F7831" s="1" t="s">
        <v>18313</v>
      </c>
      <c r="G7831" s="1" t="s">
        <v>18289</v>
      </c>
      <c r="H7831" s="1" t="s">
        <v>14029</v>
      </c>
      <c r="I7831" s="1" t="s">
        <v>18290</v>
      </c>
    </row>
    <row r="7832" spans="1:9" x14ac:dyDescent="0.35">
      <c r="A7832" s="1" t="s">
        <v>26133</v>
      </c>
      <c r="B7832" s="1" t="s">
        <v>2181</v>
      </c>
      <c r="C7832" s="1" t="s">
        <v>18179</v>
      </c>
      <c r="D7832" s="3">
        <v>44578</v>
      </c>
      <c r="E7832" s="4">
        <v>0.61458333333333337</v>
      </c>
      <c r="F7832" s="1" t="s">
        <v>14000</v>
      </c>
      <c r="G7832" s="1" t="s">
        <v>18298</v>
      </c>
      <c r="H7832" s="1" t="s">
        <v>14021</v>
      </c>
      <c r="I7832" s="1" t="s">
        <v>18310</v>
      </c>
    </row>
    <row r="7833" spans="1:9" x14ac:dyDescent="0.35">
      <c r="A7833" s="1" t="s">
        <v>26134</v>
      </c>
      <c r="B7833" s="1" t="s">
        <v>183</v>
      </c>
      <c r="C7833" s="1" t="s">
        <v>18237</v>
      </c>
      <c r="D7833" s="3">
        <v>44644</v>
      </c>
      <c r="E7833" s="4">
        <v>0.78125</v>
      </c>
      <c r="F7833" s="1" t="s">
        <v>18308</v>
      </c>
      <c r="G7833" s="1" t="s">
        <v>18293</v>
      </c>
      <c r="H7833" s="1" t="s">
        <v>14000</v>
      </c>
      <c r="I7833" s="1" t="s">
        <v>18290</v>
      </c>
    </row>
    <row r="7834" spans="1:9" x14ac:dyDescent="0.35">
      <c r="A7834" s="1" t="s">
        <v>26135</v>
      </c>
      <c r="B7834" s="1" t="s">
        <v>5971</v>
      </c>
      <c r="C7834" s="1" t="s">
        <v>18179</v>
      </c>
      <c r="D7834" s="3">
        <v>44662</v>
      </c>
      <c r="E7834" s="4">
        <v>0.375</v>
      </c>
      <c r="F7834" s="1" t="s">
        <v>18346</v>
      </c>
      <c r="G7834" s="1" t="s">
        <v>18293</v>
      </c>
      <c r="H7834" s="1" t="s">
        <v>14029</v>
      </c>
      <c r="I7834" s="1" t="s">
        <v>18310</v>
      </c>
    </row>
    <row r="7835" spans="1:9" x14ac:dyDescent="0.35">
      <c r="A7835" s="1" t="s">
        <v>26136</v>
      </c>
      <c r="B7835" s="1" t="s">
        <v>16953</v>
      </c>
      <c r="C7835" s="1" t="s">
        <v>18076</v>
      </c>
      <c r="D7835" s="3">
        <v>44947</v>
      </c>
      <c r="E7835" s="4">
        <v>0.76041666666666663</v>
      </c>
      <c r="F7835" s="1" t="s">
        <v>18303</v>
      </c>
      <c r="G7835" s="1" t="s">
        <v>18293</v>
      </c>
      <c r="H7835" s="1" t="s">
        <v>14000</v>
      </c>
      <c r="I7835" s="1" t="s">
        <v>18290</v>
      </c>
    </row>
    <row r="7836" spans="1:9" x14ac:dyDescent="0.35">
      <c r="A7836" s="1" t="s">
        <v>26137</v>
      </c>
      <c r="B7836" s="1" t="s">
        <v>1993</v>
      </c>
      <c r="C7836" s="1" t="s">
        <v>18122</v>
      </c>
      <c r="D7836" s="3">
        <v>45003</v>
      </c>
      <c r="E7836" s="4">
        <v>0.63541666666666663</v>
      </c>
      <c r="F7836" s="1" t="s">
        <v>18346</v>
      </c>
      <c r="G7836" s="1" t="s">
        <v>18298</v>
      </c>
      <c r="H7836" s="1" t="s">
        <v>14000</v>
      </c>
      <c r="I7836" s="1" t="s">
        <v>18295</v>
      </c>
    </row>
    <row r="7837" spans="1:9" x14ac:dyDescent="0.35">
      <c r="A7837" s="1" t="s">
        <v>26138</v>
      </c>
      <c r="B7837" s="1" t="s">
        <v>5011</v>
      </c>
      <c r="C7837" s="1" t="s">
        <v>18265</v>
      </c>
      <c r="D7837" s="3">
        <v>44610</v>
      </c>
      <c r="E7837" s="4">
        <v>0.40625</v>
      </c>
      <c r="F7837" s="1" t="s">
        <v>18301</v>
      </c>
      <c r="G7837" s="1" t="s">
        <v>18298</v>
      </c>
      <c r="H7837" s="1" t="s">
        <v>14029</v>
      </c>
      <c r="I7837" s="1" t="s">
        <v>18290</v>
      </c>
    </row>
    <row r="7838" spans="1:9" x14ac:dyDescent="0.35">
      <c r="A7838" s="1" t="s">
        <v>26139</v>
      </c>
      <c r="B7838" s="1" t="s">
        <v>7543</v>
      </c>
      <c r="C7838" s="1" t="s">
        <v>18112</v>
      </c>
      <c r="D7838" s="3">
        <v>44585</v>
      </c>
      <c r="E7838" s="4">
        <v>0.44791666666666669</v>
      </c>
      <c r="F7838" s="1" t="s">
        <v>18301</v>
      </c>
      <c r="G7838" s="1" t="s">
        <v>18298</v>
      </c>
      <c r="H7838" s="1" t="s">
        <v>14021</v>
      </c>
      <c r="I7838" s="1" t="s">
        <v>18310</v>
      </c>
    </row>
    <row r="7839" spans="1:9" x14ac:dyDescent="0.35">
      <c r="A7839" s="1" t="s">
        <v>26140</v>
      </c>
      <c r="B7839" s="1" t="s">
        <v>168</v>
      </c>
      <c r="C7839" s="1" t="s">
        <v>18082</v>
      </c>
      <c r="D7839" s="3">
        <v>45062</v>
      </c>
      <c r="E7839" s="4">
        <v>0.5</v>
      </c>
      <c r="F7839" s="1" t="s">
        <v>18303</v>
      </c>
      <c r="G7839" s="1" t="s">
        <v>18293</v>
      </c>
      <c r="H7839" s="1" t="s">
        <v>14029</v>
      </c>
      <c r="I7839" s="1" t="s">
        <v>18295</v>
      </c>
    </row>
    <row r="7840" spans="1:9" x14ac:dyDescent="0.35">
      <c r="A7840" s="1" t="s">
        <v>26141</v>
      </c>
      <c r="B7840" s="1" t="s">
        <v>2019</v>
      </c>
      <c r="C7840" s="1" t="s">
        <v>18102</v>
      </c>
      <c r="D7840" s="3">
        <v>45238</v>
      </c>
      <c r="E7840" s="4">
        <v>0.63541666666666663</v>
      </c>
      <c r="F7840" s="1" t="s">
        <v>18288</v>
      </c>
      <c r="G7840" s="1" t="s">
        <v>18298</v>
      </c>
      <c r="H7840" s="1" t="s">
        <v>14000</v>
      </c>
      <c r="I7840" s="1" t="s">
        <v>18290</v>
      </c>
    </row>
    <row r="7841" spans="1:9" x14ac:dyDescent="0.35">
      <c r="A7841" s="1" t="s">
        <v>26142</v>
      </c>
      <c r="B7841" s="1" t="s">
        <v>4212</v>
      </c>
      <c r="C7841" s="1" t="s">
        <v>18261</v>
      </c>
      <c r="D7841" s="3">
        <v>44905</v>
      </c>
      <c r="E7841" s="4">
        <v>0.69791666666666663</v>
      </c>
      <c r="F7841" s="1" t="s">
        <v>18288</v>
      </c>
      <c r="G7841" s="1" t="s">
        <v>18298</v>
      </c>
      <c r="H7841" s="1" t="s">
        <v>14029</v>
      </c>
      <c r="I7841" s="1" t="s">
        <v>18310</v>
      </c>
    </row>
    <row r="7842" spans="1:9" x14ac:dyDescent="0.35">
      <c r="A7842" s="1" t="s">
        <v>26143</v>
      </c>
      <c r="B7842" s="1" t="s">
        <v>2348</v>
      </c>
      <c r="C7842" s="1" t="s">
        <v>18117</v>
      </c>
      <c r="D7842" s="3">
        <v>44817</v>
      </c>
      <c r="E7842" s="4">
        <v>0.44791666666666669</v>
      </c>
      <c r="F7842" s="1" t="s">
        <v>18292</v>
      </c>
      <c r="G7842" s="1" t="s">
        <v>18305</v>
      </c>
      <c r="H7842" s="1" t="s">
        <v>14021</v>
      </c>
      <c r="I7842" s="1" t="s">
        <v>18290</v>
      </c>
    </row>
    <row r="7843" spans="1:9" x14ac:dyDescent="0.35">
      <c r="A7843" s="1" t="s">
        <v>26144</v>
      </c>
      <c r="B7843" s="1" t="s">
        <v>790</v>
      </c>
      <c r="C7843" s="1" t="s">
        <v>18108</v>
      </c>
      <c r="D7843" s="3">
        <v>45157</v>
      </c>
      <c r="E7843" s="4">
        <v>0.73958333333333337</v>
      </c>
      <c r="F7843" s="1" t="s">
        <v>18292</v>
      </c>
      <c r="G7843" s="1" t="s">
        <v>18289</v>
      </c>
      <c r="H7843" s="1" t="s">
        <v>14021</v>
      </c>
      <c r="I7843" s="1" t="s">
        <v>18290</v>
      </c>
    </row>
    <row r="7844" spans="1:9" x14ac:dyDescent="0.35">
      <c r="A7844" s="1" t="s">
        <v>26145</v>
      </c>
      <c r="B7844" s="1" t="s">
        <v>2521</v>
      </c>
      <c r="C7844" s="1" t="s">
        <v>18064</v>
      </c>
      <c r="D7844" s="3">
        <v>45021</v>
      </c>
      <c r="E7844" s="4">
        <v>0.51041666666666663</v>
      </c>
      <c r="F7844" s="1" t="s">
        <v>18292</v>
      </c>
      <c r="G7844" s="1" t="s">
        <v>18293</v>
      </c>
      <c r="H7844" s="1" t="s">
        <v>14000</v>
      </c>
      <c r="I7844" s="1" t="s">
        <v>18290</v>
      </c>
    </row>
    <row r="7845" spans="1:9" x14ac:dyDescent="0.35">
      <c r="A7845" s="1" t="s">
        <v>26146</v>
      </c>
      <c r="B7845" s="1" t="s">
        <v>4586</v>
      </c>
      <c r="C7845" s="1" t="s">
        <v>18207</v>
      </c>
      <c r="D7845" s="3">
        <v>45204</v>
      </c>
      <c r="E7845" s="4">
        <v>0.70833333333333337</v>
      </c>
      <c r="F7845" s="1" t="s">
        <v>18313</v>
      </c>
      <c r="G7845" s="1" t="s">
        <v>18298</v>
      </c>
      <c r="H7845" s="1" t="s">
        <v>14021</v>
      </c>
      <c r="I7845" s="1" t="s">
        <v>18290</v>
      </c>
    </row>
    <row r="7846" spans="1:9" x14ac:dyDescent="0.35">
      <c r="A7846" s="1" t="s">
        <v>26147</v>
      </c>
      <c r="B7846" s="1" t="s">
        <v>2369</v>
      </c>
      <c r="C7846" s="1" t="s">
        <v>18117</v>
      </c>
      <c r="D7846" s="3">
        <v>44789</v>
      </c>
      <c r="E7846" s="4">
        <v>0.78125</v>
      </c>
      <c r="F7846" s="1" t="s">
        <v>18292</v>
      </c>
      <c r="G7846" s="1" t="s">
        <v>18298</v>
      </c>
      <c r="H7846" s="1" t="s">
        <v>14000</v>
      </c>
      <c r="I7846" s="1" t="s">
        <v>18290</v>
      </c>
    </row>
    <row r="7847" spans="1:9" x14ac:dyDescent="0.35">
      <c r="A7847" s="1" t="s">
        <v>26148</v>
      </c>
      <c r="B7847" s="1" t="s">
        <v>2565</v>
      </c>
      <c r="C7847" s="1" t="s">
        <v>18277</v>
      </c>
      <c r="D7847" s="3">
        <v>45263</v>
      </c>
      <c r="E7847" s="4">
        <v>0.45833333333333331</v>
      </c>
      <c r="F7847" s="1" t="s">
        <v>18297</v>
      </c>
      <c r="G7847" s="1" t="s">
        <v>18298</v>
      </c>
      <c r="H7847" s="1" t="s">
        <v>14021</v>
      </c>
      <c r="I7847" s="1" t="s">
        <v>18295</v>
      </c>
    </row>
    <row r="7848" spans="1:9" x14ac:dyDescent="0.35">
      <c r="A7848" s="1" t="s">
        <v>26149</v>
      </c>
      <c r="B7848" s="1" t="s">
        <v>1119</v>
      </c>
      <c r="C7848" s="1" t="s">
        <v>18257</v>
      </c>
      <c r="D7848" s="3">
        <v>44816</v>
      </c>
      <c r="E7848" s="4">
        <v>0.58333333333333337</v>
      </c>
      <c r="F7848" s="1" t="s">
        <v>18308</v>
      </c>
      <c r="G7848" s="1" t="s">
        <v>18298</v>
      </c>
      <c r="H7848" s="1" t="s">
        <v>14000</v>
      </c>
      <c r="I7848" s="1" t="s">
        <v>18290</v>
      </c>
    </row>
    <row r="7849" spans="1:9" x14ac:dyDescent="0.35">
      <c r="A7849" s="1" t="s">
        <v>26150</v>
      </c>
      <c r="B7849" s="1" t="s">
        <v>6469</v>
      </c>
      <c r="C7849" s="1" t="s">
        <v>18220</v>
      </c>
      <c r="D7849" s="3">
        <v>44655</v>
      </c>
      <c r="E7849" s="4">
        <v>0.6875</v>
      </c>
      <c r="F7849" s="1" t="s">
        <v>18288</v>
      </c>
      <c r="G7849" s="1" t="s">
        <v>18298</v>
      </c>
      <c r="H7849" s="1" t="s">
        <v>14029</v>
      </c>
      <c r="I7849" s="1" t="s">
        <v>18295</v>
      </c>
    </row>
    <row r="7850" spans="1:9" x14ac:dyDescent="0.35">
      <c r="A7850" s="1" t="s">
        <v>26151</v>
      </c>
      <c r="B7850" s="1" t="s">
        <v>3984</v>
      </c>
      <c r="C7850" s="1" t="s">
        <v>18229</v>
      </c>
      <c r="D7850" s="3">
        <v>45014</v>
      </c>
      <c r="E7850" s="4">
        <v>0.54166666666666663</v>
      </c>
      <c r="F7850" s="1" t="s">
        <v>18346</v>
      </c>
      <c r="G7850" s="1" t="s">
        <v>18293</v>
      </c>
      <c r="H7850" s="1" t="s">
        <v>14000</v>
      </c>
      <c r="I7850" s="1" t="s">
        <v>18290</v>
      </c>
    </row>
    <row r="7851" spans="1:9" x14ac:dyDescent="0.35">
      <c r="A7851" s="1" t="s">
        <v>26152</v>
      </c>
      <c r="B7851" s="1" t="s">
        <v>5706</v>
      </c>
      <c r="C7851" s="1" t="s">
        <v>18277</v>
      </c>
      <c r="D7851" s="3">
        <v>45104</v>
      </c>
      <c r="E7851" s="4">
        <v>0.77083333333333337</v>
      </c>
      <c r="F7851" s="1" t="s">
        <v>18297</v>
      </c>
      <c r="G7851" s="1" t="s">
        <v>18298</v>
      </c>
      <c r="H7851" s="1" t="s">
        <v>14000</v>
      </c>
      <c r="I7851" s="1" t="s">
        <v>18290</v>
      </c>
    </row>
    <row r="7852" spans="1:9" x14ac:dyDescent="0.35">
      <c r="A7852" s="1" t="s">
        <v>26153</v>
      </c>
      <c r="B7852" s="1" t="s">
        <v>1739</v>
      </c>
      <c r="C7852" s="1" t="s">
        <v>18064</v>
      </c>
      <c r="D7852" s="3">
        <v>44953</v>
      </c>
      <c r="E7852" s="4">
        <v>0.625</v>
      </c>
      <c r="F7852" s="1" t="s">
        <v>14000</v>
      </c>
      <c r="G7852" s="1" t="s">
        <v>18298</v>
      </c>
      <c r="H7852" s="1" t="s">
        <v>14021</v>
      </c>
      <c r="I7852" s="1" t="s">
        <v>18295</v>
      </c>
    </row>
    <row r="7853" spans="1:9" x14ac:dyDescent="0.35">
      <c r="A7853" s="1" t="s">
        <v>26154</v>
      </c>
      <c r="B7853" s="1" t="s">
        <v>1912</v>
      </c>
      <c r="C7853" s="1" t="s">
        <v>18131</v>
      </c>
      <c r="D7853" s="3">
        <v>45023</v>
      </c>
      <c r="E7853" s="4">
        <v>0.33333333333333331</v>
      </c>
      <c r="F7853" s="1" t="s">
        <v>18301</v>
      </c>
      <c r="G7853" s="1" t="s">
        <v>18289</v>
      </c>
      <c r="H7853" s="1" t="s">
        <v>14029</v>
      </c>
      <c r="I7853" s="1" t="s">
        <v>18290</v>
      </c>
    </row>
    <row r="7854" spans="1:9" x14ac:dyDescent="0.35">
      <c r="A7854" s="1" t="s">
        <v>26155</v>
      </c>
      <c r="B7854" s="1" t="s">
        <v>4085</v>
      </c>
      <c r="C7854" s="1" t="s">
        <v>18179</v>
      </c>
      <c r="D7854" s="3">
        <v>44881</v>
      </c>
      <c r="E7854" s="4">
        <v>0.51041666666666663</v>
      </c>
      <c r="F7854" s="1" t="s">
        <v>18301</v>
      </c>
      <c r="G7854" s="1" t="s">
        <v>18293</v>
      </c>
      <c r="H7854" s="1" t="s">
        <v>14021</v>
      </c>
      <c r="I7854" s="1" t="s">
        <v>18310</v>
      </c>
    </row>
    <row r="7855" spans="1:9" x14ac:dyDescent="0.35">
      <c r="A7855" s="1" t="s">
        <v>26156</v>
      </c>
      <c r="B7855" s="1" t="s">
        <v>2803</v>
      </c>
      <c r="C7855" s="1" t="s">
        <v>18131</v>
      </c>
      <c r="D7855" s="3">
        <v>44788</v>
      </c>
      <c r="E7855" s="4">
        <v>0.72916666666666663</v>
      </c>
      <c r="F7855" s="1" t="s">
        <v>18303</v>
      </c>
      <c r="G7855" s="1" t="s">
        <v>18298</v>
      </c>
      <c r="H7855" s="1" t="s">
        <v>14021</v>
      </c>
      <c r="I7855" s="1" t="s">
        <v>18295</v>
      </c>
    </row>
    <row r="7856" spans="1:9" x14ac:dyDescent="0.35">
      <c r="A7856" s="1" t="s">
        <v>26157</v>
      </c>
      <c r="B7856" s="1" t="s">
        <v>3873</v>
      </c>
      <c r="C7856" s="1" t="s">
        <v>18249</v>
      </c>
      <c r="D7856" s="3">
        <v>44995</v>
      </c>
      <c r="E7856" s="4">
        <v>0.54166666666666663</v>
      </c>
      <c r="F7856" s="1" t="s">
        <v>18319</v>
      </c>
      <c r="G7856" s="1" t="s">
        <v>18305</v>
      </c>
      <c r="H7856" s="1" t="s">
        <v>14021</v>
      </c>
      <c r="I7856" s="1" t="s">
        <v>18290</v>
      </c>
    </row>
    <row r="7857" spans="1:9" x14ac:dyDescent="0.35">
      <c r="A7857" s="1" t="s">
        <v>26158</v>
      </c>
      <c r="B7857" s="1" t="s">
        <v>14852</v>
      </c>
      <c r="C7857" s="1" t="s">
        <v>18211</v>
      </c>
      <c r="D7857" s="3">
        <v>44634</v>
      </c>
      <c r="E7857" s="4">
        <v>0.6875</v>
      </c>
      <c r="F7857" s="1" t="s">
        <v>18313</v>
      </c>
      <c r="G7857" s="1" t="s">
        <v>18293</v>
      </c>
      <c r="H7857" s="1" t="s">
        <v>14021</v>
      </c>
      <c r="I7857" s="1" t="s">
        <v>18295</v>
      </c>
    </row>
    <row r="7858" spans="1:9" x14ac:dyDescent="0.35">
      <c r="A7858" s="1" t="s">
        <v>26159</v>
      </c>
      <c r="B7858" s="1" t="s">
        <v>702</v>
      </c>
      <c r="C7858" s="1" t="s">
        <v>18241</v>
      </c>
      <c r="D7858" s="3">
        <v>44958</v>
      </c>
      <c r="E7858" s="4">
        <v>0.52083333333333337</v>
      </c>
      <c r="F7858" s="1" t="s">
        <v>18319</v>
      </c>
      <c r="G7858" s="1" t="s">
        <v>18293</v>
      </c>
      <c r="H7858" s="1" t="s">
        <v>14000</v>
      </c>
      <c r="I7858" s="1" t="s">
        <v>18290</v>
      </c>
    </row>
    <row r="7859" spans="1:9" x14ac:dyDescent="0.35">
      <c r="A7859" s="1" t="s">
        <v>26160</v>
      </c>
      <c r="B7859" s="1" t="s">
        <v>11278</v>
      </c>
      <c r="C7859" s="1" t="s">
        <v>18253</v>
      </c>
      <c r="D7859" s="3">
        <v>44615</v>
      </c>
      <c r="E7859" s="4">
        <v>0.36458333333333331</v>
      </c>
      <c r="F7859" s="1" t="s">
        <v>18308</v>
      </c>
      <c r="G7859" s="1" t="s">
        <v>18298</v>
      </c>
      <c r="H7859" s="1" t="s">
        <v>14029</v>
      </c>
      <c r="I7859" s="1" t="s">
        <v>18295</v>
      </c>
    </row>
    <row r="7860" spans="1:9" x14ac:dyDescent="0.35">
      <c r="A7860" s="1" t="s">
        <v>26161</v>
      </c>
      <c r="B7860" s="1" t="s">
        <v>126</v>
      </c>
      <c r="C7860" s="1" t="s">
        <v>18245</v>
      </c>
      <c r="D7860" s="3">
        <v>44769</v>
      </c>
      <c r="E7860" s="4">
        <v>0.53125</v>
      </c>
      <c r="F7860" s="1" t="s">
        <v>18319</v>
      </c>
      <c r="G7860" s="1" t="s">
        <v>18298</v>
      </c>
      <c r="H7860" s="1" t="s">
        <v>14000</v>
      </c>
      <c r="I7860" s="1" t="s">
        <v>18310</v>
      </c>
    </row>
    <row r="7861" spans="1:9" x14ac:dyDescent="0.35">
      <c r="A7861" s="1" t="s">
        <v>26162</v>
      </c>
      <c r="B7861" s="1" t="s">
        <v>7633</v>
      </c>
      <c r="C7861" s="1" t="s">
        <v>18064</v>
      </c>
      <c r="D7861" s="3">
        <v>44955</v>
      </c>
      <c r="E7861" s="4">
        <v>0.57291666666666663</v>
      </c>
      <c r="F7861" s="1" t="s">
        <v>18301</v>
      </c>
      <c r="G7861" s="1" t="s">
        <v>18298</v>
      </c>
      <c r="H7861" s="1" t="s">
        <v>14021</v>
      </c>
      <c r="I7861" s="1" t="s">
        <v>18295</v>
      </c>
    </row>
    <row r="7862" spans="1:9" x14ac:dyDescent="0.35">
      <c r="A7862" s="1" t="s">
        <v>26163</v>
      </c>
      <c r="B7862" s="1" t="s">
        <v>1134</v>
      </c>
      <c r="C7862" s="1" t="s">
        <v>18203</v>
      </c>
      <c r="D7862" s="3">
        <v>44880</v>
      </c>
      <c r="E7862" s="4">
        <v>0.63541666666666663</v>
      </c>
      <c r="F7862" s="1" t="s">
        <v>18297</v>
      </c>
      <c r="G7862" s="1" t="s">
        <v>18289</v>
      </c>
      <c r="H7862" s="1" t="s">
        <v>14000</v>
      </c>
      <c r="I7862" s="1" t="s">
        <v>18290</v>
      </c>
    </row>
    <row r="7863" spans="1:9" x14ac:dyDescent="0.35">
      <c r="A7863" s="1" t="s">
        <v>26164</v>
      </c>
      <c r="B7863" s="1" t="s">
        <v>8136</v>
      </c>
      <c r="C7863" s="1" t="s">
        <v>18154</v>
      </c>
      <c r="D7863" s="3">
        <v>44601</v>
      </c>
      <c r="E7863" s="4">
        <v>0.61458333333333337</v>
      </c>
      <c r="F7863" s="1" t="s">
        <v>18297</v>
      </c>
      <c r="G7863" s="1" t="s">
        <v>18298</v>
      </c>
      <c r="H7863" s="1" t="s">
        <v>14021</v>
      </c>
      <c r="I7863" s="1" t="s">
        <v>18310</v>
      </c>
    </row>
    <row r="7864" spans="1:9" x14ac:dyDescent="0.35">
      <c r="A7864" s="1" t="s">
        <v>26165</v>
      </c>
      <c r="B7864" s="1" t="s">
        <v>5167</v>
      </c>
      <c r="C7864" s="1" t="s">
        <v>18241</v>
      </c>
      <c r="D7864" s="3">
        <v>44765</v>
      </c>
      <c r="E7864" s="4">
        <v>0.69791666666666663</v>
      </c>
      <c r="F7864" s="1" t="s">
        <v>18308</v>
      </c>
      <c r="G7864" s="1" t="s">
        <v>18298</v>
      </c>
      <c r="H7864" s="1" t="s">
        <v>14029</v>
      </c>
      <c r="I7864" s="1" t="s">
        <v>18295</v>
      </c>
    </row>
    <row r="7865" spans="1:9" x14ac:dyDescent="0.35">
      <c r="A7865" s="1" t="s">
        <v>26166</v>
      </c>
      <c r="B7865" s="1" t="s">
        <v>7445</v>
      </c>
      <c r="C7865" s="1" t="s">
        <v>18261</v>
      </c>
      <c r="D7865" s="3">
        <v>44618</v>
      </c>
      <c r="E7865" s="4">
        <v>0.63541666666666663</v>
      </c>
      <c r="F7865" s="1" t="s">
        <v>18288</v>
      </c>
      <c r="G7865" s="1" t="s">
        <v>18305</v>
      </c>
      <c r="H7865" s="1" t="s">
        <v>14029</v>
      </c>
      <c r="I7865" s="1" t="s">
        <v>18295</v>
      </c>
    </row>
    <row r="7866" spans="1:9" x14ac:dyDescent="0.35">
      <c r="A7866" s="1" t="s">
        <v>26167</v>
      </c>
      <c r="B7866" s="1" t="s">
        <v>11289</v>
      </c>
      <c r="C7866" s="1" t="s">
        <v>18093</v>
      </c>
      <c r="D7866" s="3">
        <v>45112</v>
      </c>
      <c r="E7866" s="4">
        <v>0.34375</v>
      </c>
      <c r="F7866" s="1" t="s">
        <v>18308</v>
      </c>
      <c r="G7866" s="1" t="s">
        <v>18298</v>
      </c>
      <c r="H7866" s="1" t="s">
        <v>14029</v>
      </c>
      <c r="I7866" s="1" t="s">
        <v>18295</v>
      </c>
    </row>
    <row r="7867" spans="1:9" x14ac:dyDescent="0.35">
      <c r="A7867" s="1" t="s">
        <v>26168</v>
      </c>
      <c r="B7867" s="1" t="s">
        <v>987</v>
      </c>
      <c r="C7867" s="1" t="s">
        <v>18122</v>
      </c>
      <c r="D7867" s="3">
        <v>45072</v>
      </c>
      <c r="E7867" s="4">
        <v>0.72916666666666663</v>
      </c>
      <c r="F7867" s="1" t="s">
        <v>18288</v>
      </c>
      <c r="G7867" s="1" t="s">
        <v>18298</v>
      </c>
      <c r="H7867" s="1" t="s">
        <v>14021</v>
      </c>
      <c r="I7867" s="1" t="s">
        <v>18290</v>
      </c>
    </row>
    <row r="7868" spans="1:9" x14ac:dyDescent="0.35">
      <c r="A7868" s="1" t="s">
        <v>26169</v>
      </c>
      <c r="B7868" s="1" t="s">
        <v>1107</v>
      </c>
      <c r="C7868" s="1" t="s">
        <v>18241</v>
      </c>
      <c r="D7868" s="3">
        <v>44591</v>
      </c>
      <c r="E7868" s="4">
        <v>0.57291666666666663</v>
      </c>
      <c r="F7868" s="1" t="s">
        <v>18319</v>
      </c>
      <c r="G7868" s="1" t="s">
        <v>18298</v>
      </c>
      <c r="H7868" s="1" t="s">
        <v>14000</v>
      </c>
      <c r="I7868" s="1" t="s">
        <v>18310</v>
      </c>
    </row>
    <row r="7869" spans="1:9" x14ac:dyDescent="0.35">
      <c r="A7869" s="1" t="s">
        <v>26170</v>
      </c>
      <c r="B7869" s="1" t="s">
        <v>2514</v>
      </c>
      <c r="C7869" s="1" t="s">
        <v>18167</v>
      </c>
      <c r="D7869" s="3">
        <v>44737</v>
      </c>
      <c r="E7869" s="4">
        <v>0.61458333333333337</v>
      </c>
      <c r="F7869" s="1" t="s">
        <v>18292</v>
      </c>
      <c r="G7869" s="1" t="s">
        <v>18298</v>
      </c>
      <c r="H7869" s="1" t="s">
        <v>14021</v>
      </c>
      <c r="I7869" s="1" t="s">
        <v>18310</v>
      </c>
    </row>
    <row r="7870" spans="1:9" x14ac:dyDescent="0.35">
      <c r="A7870" s="1" t="s">
        <v>26171</v>
      </c>
      <c r="B7870" s="1" t="s">
        <v>11298</v>
      </c>
      <c r="C7870" s="1" t="s">
        <v>18117</v>
      </c>
      <c r="D7870" s="3">
        <v>45198</v>
      </c>
      <c r="E7870" s="4">
        <v>0.75</v>
      </c>
      <c r="F7870" s="1" t="s">
        <v>18319</v>
      </c>
      <c r="G7870" s="1" t="s">
        <v>18298</v>
      </c>
      <c r="H7870" s="1" t="s">
        <v>14029</v>
      </c>
      <c r="I7870" s="1" t="s">
        <v>18290</v>
      </c>
    </row>
    <row r="7871" spans="1:9" x14ac:dyDescent="0.35">
      <c r="A7871" s="1" t="s">
        <v>26172</v>
      </c>
      <c r="B7871" s="1" t="s">
        <v>4699</v>
      </c>
      <c r="C7871" s="1" t="s">
        <v>18097</v>
      </c>
      <c r="D7871" s="3">
        <v>44571</v>
      </c>
      <c r="E7871" s="4">
        <v>0.35416666666666669</v>
      </c>
      <c r="F7871" s="1" t="s">
        <v>18319</v>
      </c>
      <c r="G7871" s="1" t="s">
        <v>18293</v>
      </c>
      <c r="H7871" s="1" t="s">
        <v>14021</v>
      </c>
      <c r="I7871" s="1" t="s">
        <v>18295</v>
      </c>
    </row>
    <row r="7872" spans="1:9" x14ac:dyDescent="0.35">
      <c r="A7872" s="1" t="s">
        <v>26173</v>
      </c>
      <c r="B7872" s="1" t="s">
        <v>15487</v>
      </c>
      <c r="C7872" s="1" t="s">
        <v>18093</v>
      </c>
      <c r="D7872" s="3">
        <v>44564</v>
      </c>
      <c r="E7872" s="4">
        <v>0.33333333333333331</v>
      </c>
      <c r="F7872" s="1" t="s">
        <v>18308</v>
      </c>
      <c r="G7872" s="1" t="s">
        <v>18289</v>
      </c>
      <c r="H7872" s="1" t="s">
        <v>14000</v>
      </c>
      <c r="I7872" s="1" t="s">
        <v>18310</v>
      </c>
    </row>
    <row r="7873" spans="1:9" x14ac:dyDescent="0.35">
      <c r="A7873" s="1" t="s">
        <v>26174</v>
      </c>
      <c r="B7873" s="1" t="s">
        <v>7622</v>
      </c>
      <c r="C7873" s="1" t="s">
        <v>18070</v>
      </c>
      <c r="D7873" s="3">
        <v>45201</v>
      </c>
      <c r="E7873" s="4">
        <v>0.69791666666666663</v>
      </c>
      <c r="F7873" s="1" t="s">
        <v>18288</v>
      </c>
      <c r="G7873" s="1" t="s">
        <v>18298</v>
      </c>
      <c r="H7873" s="1" t="s">
        <v>14000</v>
      </c>
      <c r="I7873" s="1" t="s">
        <v>18310</v>
      </c>
    </row>
    <row r="7874" spans="1:9" x14ac:dyDescent="0.35">
      <c r="A7874" s="1" t="s">
        <v>26175</v>
      </c>
      <c r="B7874" s="1" t="s">
        <v>1424</v>
      </c>
      <c r="C7874" s="1" t="s">
        <v>18191</v>
      </c>
      <c r="D7874" s="3">
        <v>44666</v>
      </c>
      <c r="E7874" s="4">
        <v>0.61458333333333337</v>
      </c>
      <c r="F7874" s="1" t="s">
        <v>14000</v>
      </c>
      <c r="G7874" s="1" t="s">
        <v>18298</v>
      </c>
      <c r="H7874" s="1" t="s">
        <v>14021</v>
      </c>
      <c r="I7874" s="1" t="s">
        <v>18290</v>
      </c>
    </row>
    <row r="7875" spans="1:9" x14ac:dyDescent="0.35">
      <c r="A7875" s="1" t="s">
        <v>26176</v>
      </c>
      <c r="B7875" s="1" t="s">
        <v>4163</v>
      </c>
      <c r="C7875" s="1" t="s">
        <v>18224</v>
      </c>
      <c r="D7875" s="3">
        <v>44812</v>
      </c>
      <c r="E7875" s="4">
        <v>0.5625</v>
      </c>
      <c r="F7875" s="1" t="s">
        <v>18297</v>
      </c>
      <c r="G7875" s="1" t="s">
        <v>18298</v>
      </c>
      <c r="H7875" s="1" t="s">
        <v>14029</v>
      </c>
      <c r="I7875" s="1" t="s">
        <v>18295</v>
      </c>
    </row>
    <row r="7876" spans="1:9" x14ac:dyDescent="0.35">
      <c r="A7876" s="1" t="s">
        <v>26177</v>
      </c>
      <c r="B7876" s="1" t="s">
        <v>3236</v>
      </c>
      <c r="C7876" s="1" t="s">
        <v>18137</v>
      </c>
      <c r="D7876" s="3">
        <v>45155</v>
      </c>
      <c r="E7876" s="4">
        <v>0.64583333333333337</v>
      </c>
      <c r="F7876" s="1" t="s">
        <v>18297</v>
      </c>
      <c r="G7876" s="1" t="s">
        <v>18298</v>
      </c>
      <c r="H7876" s="1" t="s">
        <v>14021</v>
      </c>
      <c r="I7876" s="1" t="s">
        <v>18310</v>
      </c>
    </row>
    <row r="7877" spans="1:9" x14ac:dyDescent="0.35">
      <c r="A7877" s="1" t="s">
        <v>26178</v>
      </c>
      <c r="B7877" s="1" t="s">
        <v>61</v>
      </c>
      <c r="C7877" s="1" t="s">
        <v>18245</v>
      </c>
      <c r="D7877" s="3">
        <v>44895</v>
      </c>
      <c r="E7877" s="4">
        <v>0.66666666666666663</v>
      </c>
      <c r="F7877" s="1" t="s">
        <v>18308</v>
      </c>
      <c r="G7877" s="1" t="s">
        <v>18293</v>
      </c>
      <c r="H7877" s="1" t="s">
        <v>14021</v>
      </c>
      <c r="I7877" s="1" t="s">
        <v>18295</v>
      </c>
    </row>
    <row r="7878" spans="1:9" x14ac:dyDescent="0.35">
      <c r="A7878" s="1" t="s">
        <v>26179</v>
      </c>
      <c r="B7878" s="1" t="s">
        <v>15420</v>
      </c>
      <c r="C7878" s="1" t="s">
        <v>18237</v>
      </c>
      <c r="D7878" s="3">
        <v>45065</v>
      </c>
      <c r="E7878" s="4">
        <v>0.53125</v>
      </c>
      <c r="F7878" s="1" t="s">
        <v>18301</v>
      </c>
      <c r="G7878" s="1" t="s">
        <v>18289</v>
      </c>
      <c r="H7878" s="1" t="s">
        <v>14021</v>
      </c>
      <c r="I7878" s="1" t="s">
        <v>18295</v>
      </c>
    </row>
    <row r="7879" spans="1:9" x14ac:dyDescent="0.35">
      <c r="A7879" s="1" t="s">
        <v>26180</v>
      </c>
      <c r="B7879" s="1" t="s">
        <v>135</v>
      </c>
      <c r="C7879" s="1" t="s">
        <v>18150</v>
      </c>
      <c r="D7879" s="3">
        <v>44995</v>
      </c>
      <c r="E7879" s="4">
        <v>0.77083333333333337</v>
      </c>
      <c r="F7879" s="1" t="s">
        <v>18301</v>
      </c>
      <c r="G7879" s="1" t="s">
        <v>18298</v>
      </c>
      <c r="H7879" s="1" t="s">
        <v>14021</v>
      </c>
      <c r="I7879" s="1" t="s">
        <v>18310</v>
      </c>
    </row>
    <row r="7880" spans="1:9" x14ac:dyDescent="0.35">
      <c r="A7880" s="1" t="s">
        <v>26181</v>
      </c>
      <c r="B7880" s="1" t="s">
        <v>358</v>
      </c>
      <c r="C7880" s="1" t="s">
        <v>18127</v>
      </c>
      <c r="D7880" s="3">
        <v>44751</v>
      </c>
      <c r="E7880" s="4">
        <v>0.77083333333333337</v>
      </c>
      <c r="F7880" s="1" t="s">
        <v>18308</v>
      </c>
      <c r="G7880" s="1" t="s">
        <v>18293</v>
      </c>
      <c r="H7880" s="1" t="s">
        <v>14029</v>
      </c>
      <c r="I7880" s="1" t="s">
        <v>18310</v>
      </c>
    </row>
    <row r="7881" spans="1:9" x14ac:dyDescent="0.35">
      <c r="A7881" s="1" t="s">
        <v>26182</v>
      </c>
      <c r="B7881" s="1" t="s">
        <v>1030</v>
      </c>
      <c r="C7881" s="1" t="s">
        <v>18237</v>
      </c>
      <c r="D7881" s="3">
        <v>44872</v>
      </c>
      <c r="E7881" s="4">
        <v>0.40625</v>
      </c>
      <c r="F7881" s="1" t="s">
        <v>18303</v>
      </c>
      <c r="G7881" s="1" t="s">
        <v>18298</v>
      </c>
      <c r="H7881" s="1" t="s">
        <v>14000</v>
      </c>
      <c r="I7881" s="1" t="s">
        <v>18295</v>
      </c>
    </row>
    <row r="7882" spans="1:9" x14ac:dyDescent="0.35">
      <c r="A7882" s="1" t="s">
        <v>26183</v>
      </c>
      <c r="B7882" s="1" t="s">
        <v>9995</v>
      </c>
      <c r="C7882" s="1" t="s">
        <v>18167</v>
      </c>
      <c r="D7882" s="3">
        <v>44698</v>
      </c>
      <c r="E7882" s="4">
        <v>0.67708333333333337</v>
      </c>
      <c r="F7882" s="1" t="s">
        <v>18313</v>
      </c>
      <c r="G7882" s="1" t="s">
        <v>18289</v>
      </c>
      <c r="H7882" s="1" t="s">
        <v>14000</v>
      </c>
      <c r="I7882" s="1" t="s">
        <v>18290</v>
      </c>
    </row>
    <row r="7883" spans="1:9" x14ac:dyDescent="0.35">
      <c r="A7883" s="1" t="s">
        <v>26184</v>
      </c>
      <c r="B7883" s="1" t="s">
        <v>7055</v>
      </c>
      <c r="C7883" s="1" t="s">
        <v>18253</v>
      </c>
      <c r="D7883" s="3">
        <v>45104</v>
      </c>
      <c r="E7883" s="4">
        <v>0.42708333333333331</v>
      </c>
      <c r="F7883" s="1" t="s">
        <v>18303</v>
      </c>
      <c r="G7883" s="1" t="s">
        <v>18298</v>
      </c>
      <c r="H7883" s="1" t="s">
        <v>14021</v>
      </c>
      <c r="I7883" s="1" t="s">
        <v>18295</v>
      </c>
    </row>
    <row r="7884" spans="1:9" x14ac:dyDescent="0.35">
      <c r="A7884" s="1" t="s">
        <v>26185</v>
      </c>
      <c r="B7884" s="1" t="s">
        <v>3025</v>
      </c>
      <c r="C7884" s="1" t="s">
        <v>18261</v>
      </c>
      <c r="D7884" s="3">
        <v>44601</v>
      </c>
      <c r="E7884" s="4">
        <v>0.76041666666666663</v>
      </c>
      <c r="F7884" s="1" t="s">
        <v>18319</v>
      </c>
      <c r="G7884" s="1" t="s">
        <v>18298</v>
      </c>
      <c r="H7884" s="1" t="s">
        <v>14000</v>
      </c>
      <c r="I7884" s="1" t="s">
        <v>18290</v>
      </c>
    </row>
    <row r="7885" spans="1:9" x14ac:dyDescent="0.35">
      <c r="A7885" s="1" t="s">
        <v>26186</v>
      </c>
      <c r="B7885" s="1" t="s">
        <v>11317</v>
      </c>
      <c r="C7885" s="1" t="s">
        <v>18102</v>
      </c>
      <c r="D7885" s="3">
        <v>45150</v>
      </c>
      <c r="E7885" s="4">
        <v>0.66666666666666663</v>
      </c>
      <c r="F7885" s="1" t="s">
        <v>18292</v>
      </c>
      <c r="G7885" s="1" t="s">
        <v>18298</v>
      </c>
      <c r="H7885" s="1" t="s">
        <v>14029</v>
      </c>
      <c r="I7885" s="1" t="s">
        <v>18295</v>
      </c>
    </row>
    <row r="7886" spans="1:9" x14ac:dyDescent="0.35">
      <c r="A7886" s="1" t="s">
        <v>26187</v>
      </c>
      <c r="B7886" s="1" t="s">
        <v>10627</v>
      </c>
      <c r="C7886" s="1" t="s">
        <v>18220</v>
      </c>
      <c r="D7886" s="3">
        <v>44608</v>
      </c>
      <c r="E7886" s="4">
        <v>0.69791666666666663</v>
      </c>
      <c r="F7886" s="1" t="s">
        <v>18346</v>
      </c>
      <c r="G7886" s="1" t="s">
        <v>18298</v>
      </c>
      <c r="H7886" s="1" t="s">
        <v>14021</v>
      </c>
      <c r="I7886" s="1" t="s">
        <v>18290</v>
      </c>
    </row>
    <row r="7887" spans="1:9" x14ac:dyDescent="0.35">
      <c r="A7887" s="1" t="s">
        <v>26188</v>
      </c>
      <c r="B7887" s="1" t="s">
        <v>2773</v>
      </c>
      <c r="C7887" s="1" t="s">
        <v>18175</v>
      </c>
      <c r="D7887" s="3">
        <v>45069</v>
      </c>
      <c r="E7887" s="4">
        <v>0.75</v>
      </c>
      <c r="F7887" s="1" t="s">
        <v>18297</v>
      </c>
      <c r="G7887" s="1" t="s">
        <v>18298</v>
      </c>
      <c r="H7887" s="1" t="s">
        <v>14021</v>
      </c>
      <c r="I7887" s="1" t="s">
        <v>18295</v>
      </c>
    </row>
    <row r="7888" spans="1:9" x14ac:dyDescent="0.35">
      <c r="A7888" s="1" t="s">
        <v>26189</v>
      </c>
      <c r="B7888" s="1" t="s">
        <v>1531</v>
      </c>
      <c r="C7888" s="1" t="s">
        <v>18269</v>
      </c>
      <c r="D7888" s="3">
        <v>44899</v>
      </c>
      <c r="E7888" s="4">
        <v>0.75</v>
      </c>
      <c r="F7888" s="1" t="s">
        <v>18301</v>
      </c>
      <c r="G7888" s="1" t="s">
        <v>18305</v>
      </c>
      <c r="H7888" s="1" t="s">
        <v>14029</v>
      </c>
      <c r="I7888" s="1" t="s">
        <v>18310</v>
      </c>
    </row>
    <row r="7889" spans="1:9" x14ac:dyDescent="0.35">
      <c r="A7889" s="1" t="s">
        <v>26190</v>
      </c>
      <c r="B7889" s="1" t="s">
        <v>3764</v>
      </c>
      <c r="C7889" s="1" t="s">
        <v>18137</v>
      </c>
      <c r="D7889" s="3">
        <v>44682</v>
      </c>
      <c r="E7889" s="4">
        <v>0.76041666666666663</v>
      </c>
      <c r="F7889" s="1" t="s">
        <v>18297</v>
      </c>
      <c r="G7889" s="1" t="s">
        <v>18289</v>
      </c>
      <c r="H7889" s="1" t="s">
        <v>14000</v>
      </c>
      <c r="I7889" s="1" t="s">
        <v>18295</v>
      </c>
    </row>
    <row r="7890" spans="1:9" x14ac:dyDescent="0.35">
      <c r="A7890" s="1" t="s">
        <v>26191</v>
      </c>
      <c r="B7890" s="1" t="s">
        <v>49</v>
      </c>
      <c r="C7890" s="1" t="s">
        <v>18249</v>
      </c>
      <c r="D7890" s="3">
        <v>45109</v>
      </c>
      <c r="E7890" s="4">
        <v>0.66666666666666663</v>
      </c>
      <c r="F7890" s="1" t="s">
        <v>14000</v>
      </c>
      <c r="G7890" s="1" t="s">
        <v>18298</v>
      </c>
      <c r="H7890" s="1" t="s">
        <v>14021</v>
      </c>
      <c r="I7890" s="1" t="s">
        <v>18310</v>
      </c>
    </row>
    <row r="7891" spans="1:9" x14ac:dyDescent="0.35">
      <c r="A7891" s="1" t="s">
        <v>26192</v>
      </c>
      <c r="B7891" s="1" t="s">
        <v>3177</v>
      </c>
      <c r="C7891" s="1" t="s">
        <v>18179</v>
      </c>
      <c r="D7891" s="3">
        <v>45188</v>
      </c>
      <c r="E7891" s="4">
        <v>0.69791666666666663</v>
      </c>
      <c r="F7891" s="1" t="s">
        <v>14000</v>
      </c>
      <c r="G7891" s="1" t="s">
        <v>18298</v>
      </c>
      <c r="H7891" s="1" t="s">
        <v>14000</v>
      </c>
      <c r="I7891" s="1" t="s">
        <v>18290</v>
      </c>
    </row>
    <row r="7892" spans="1:9" x14ac:dyDescent="0.35">
      <c r="A7892" s="1" t="s">
        <v>26193</v>
      </c>
      <c r="B7892" s="1" t="s">
        <v>4623</v>
      </c>
      <c r="C7892" s="1" t="s">
        <v>18137</v>
      </c>
      <c r="D7892" s="3">
        <v>44795</v>
      </c>
      <c r="E7892" s="4">
        <v>0.6875</v>
      </c>
      <c r="F7892" s="1" t="s">
        <v>18288</v>
      </c>
      <c r="G7892" s="1" t="s">
        <v>18298</v>
      </c>
      <c r="H7892" s="1" t="s">
        <v>14021</v>
      </c>
      <c r="I7892" s="1" t="s">
        <v>18310</v>
      </c>
    </row>
    <row r="7893" spans="1:9" x14ac:dyDescent="0.35">
      <c r="A7893" s="1" t="s">
        <v>26194</v>
      </c>
      <c r="B7893" s="1" t="s">
        <v>7572</v>
      </c>
      <c r="C7893" s="1" t="s">
        <v>18088</v>
      </c>
      <c r="D7893" s="3">
        <v>45033</v>
      </c>
      <c r="E7893" s="4">
        <v>0.72916666666666663</v>
      </c>
      <c r="F7893" s="1" t="s">
        <v>18346</v>
      </c>
      <c r="G7893" s="1" t="s">
        <v>18298</v>
      </c>
      <c r="H7893" s="1" t="s">
        <v>14029</v>
      </c>
      <c r="I7893" s="1" t="s">
        <v>18295</v>
      </c>
    </row>
    <row r="7894" spans="1:9" x14ac:dyDescent="0.35">
      <c r="A7894" s="1" t="s">
        <v>26195</v>
      </c>
      <c r="B7894" s="1" t="s">
        <v>2763</v>
      </c>
      <c r="C7894" s="1" t="s">
        <v>18082</v>
      </c>
      <c r="D7894" s="3">
        <v>45258</v>
      </c>
      <c r="E7894" s="4">
        <v>0.40625</v>
      </c>
      <c r="F7894" s="1" t="s">
        <v>18288</v>
      </c>
      <c r="G7894" s="1" t="s">
        <v>18305</v>
      </c>
      <c r="H7894" s="1" t="s">
        <v>14029</v>
      </c>
      <c r="I7894" s="1" t="s">
        <v>18295</v>
      </c>
    </row>
    <row r="7895" spans="1:9" x14ac:dyDescent="0.35">
      <c r="A7895" s="1" t="s">
        <v>26196</v>
      </c>
      <c r="B7895" s="1" t="s">
        <v>3913</v>
      </c>
      <c r="C7895" s="1" t="s">
        <v>18142</v>
      </c>
      <c r="D7895" s="3">
        <v>45221</v>
      </c>
      <c r="E7895" s="4">
        <v>0.5</v>
      </c>
      <c r="F7895" s="1" t="s">
        <v>18303</v>
      </c>
      <c r="G7895" s="1" t="s">
        <v>18298</v>
      </c>
      <c r="H7895" s="1" t="s">
        <v>14000</v>
      </c>
      <c r="I7895" s="1" t="s">
        <v>18310</v>
      </c>
    </row>
    <row r="7896" spans="1:9" x14ac:dyDescent="0.35">
      <c r="A7896" s="1" t="s">
        <v>26197</v>
      </c>
      <c r="B7896" s="1" t="s">
        <v>10470</v>
      </c>
      <c r="C7896" s="1" t="s">
        <v>18142</v>
      </c>
      <c r="D7896" s="3">
        <v>44904</v>
      </c>
      <c r="E7896" s="4">
        <v>0.38541666666666669</v>
      </c>
      <c r="F7896" s="1" t="s">
        <v>18303</v>
      </c>
      <c r="G7896" s="1" t="s">
        <v>18298</v>
      </c>
      <c r="H7896" s="1" t="s">
        <v>14021</v>
      </c>
      <c r="I7896" s="1" t="s">
        <v>18290</v>
      </c>
    </row>
    <row r="7897" spans="1:9" x14ac:dyDescent="0.35">
      <c r="A7897" s="1" t="s">
        <v>26198</v>
      </c>
      <c r="B7897" s="1" t="s">
        <v>14527</v>
      </c>
      <c r="C7897" s="1" t="s">
        <v>18253</v>
      </c>
      <c r="D7897" s="3">
        <v>45101</v>
      </c>
      <c r="E7897" s="4">
        <v>0.40625</v>
      </c>
      <c r="F7897" s="1" t="s">
        <v>18319</v>
      </c>
      <c r="G7897" s="1" t="s">
        <v>18305</v>
      </c>
      <c r="H7897" s="1" t="s">
        <v>14000</v>
      </c>
      <c r="I7897" s="1" t="s">
        <v>18310</v>
      </c>
    </row>
    <row r="7898" spans="1:9" x14ac:dyDescent="0.35">
      <c r="A7898" s="1" t="s">
        <v>26199</v>
      </c>
      <c r="B7898" s="1" t="s">
        <v>6374</v>
      </c>
      <c r="C7898" s="1" t="s">
        <v>18229</v>
      </c>
      <c r="D7898" s="3">
        <v>44668</v>
      </c>
      <c r="E7898" s="4">
        <v>0.57291666666666663</v>
      </c>
      <c r="F7898" s="1" t="s">
        <v>18319</v>
      </c>
      <c r="G7898" s="1" t="s">
        <v>18305</v>
      </c>
      <c r="H7898" s="1" t="s">
        <v>14000</v>
      </c>
      <c r="I7898" s="1" t="s">
        <v>18290</v>
      </c>
    </row>
    <row r="7899" spans="1:9" x14ac:dyDescent="0.35">
      <c r="A7899" s="1" t="s">
        <v>26200</v>
      </c>
      <c r="B7899" s="1" t="s">
        <v>1607</v>
      </c>
      <c r="C7899" s="1" t="s">
        <v>18203</v>
      </c>
      <c r="D7899" s="3">
        <v>44692</v>
      </c>
      <c r="E7899" s="4">
        <v>0.58333333333333337</v>
      </c>
      <c r="F7899" s="1" t="s">
        <v>18292</v>
      </c>
      <c r="G7899" s="1" t="s">
        <v>18298</v>
      </c>
      <c r="H7899" s="1" t="s">
        <v>14000</v>
      </c>
      <c r="I7899" s="1" t="s">
        <v>18295</v>
      </c>
    </row>
    <row r="7900" spans="1:9" x14ac:dyDescent="0.35">
      <c r="A7900" s="1" t="s">
        <v>26201</v>
      </c>
      <c r="B7900" s="1" t="s">
        <v>9807</v>
      </c>
      <c r="C7900" s="1" t="s">
        <v>18167</v>
      </c>
      <c r="D7900" s="3">
        <v>44634</v>
      </c>
      <c r="E7900" s="4">
        <v>0.60416666666666663</v>
      </c>
      <c r="F7900" s="1" t="s">
        <v>18319</v>
      </c>
      <c r="G7900" s="1" t="s">
        <v>18289</v>
      </c>
      <c r="H7900" s="1" t="s">
        <v>14021</v>
      </c>
      <c r="I7900" s="1" t="s">
        <v>18295</v>
      </c>
    </row>
    <row r="7901" spans="1:9" x14ac:dyDescent="0.35">
      <c r="A7901" s="1" t="s">
        <v>26202</v>
      </c>
      <c r="B7901" s="1" t="s">
        <v>2086</v>
      </c>
      <c r="C7901" s="1" t="s">
        <v>18187</v>
      </c>
      <c r="D7901" s="3">
        <v>44856</v>
      </c>
      <c r="E7901" s="4">
        <v>0.33333333333333331</v>
      </c>
      <c r="F7901" s="1" t="s">
        <v>18288</v>
      </c>
      <c r="G7901" s="1" t="s">
        <v>18298</v>
      </c>
      <c r="H7901" s="1" t="s">
        <v>14021</v>
      </c>
      <c r="I7901" s="1" t="s">
        <v>18310</v>
      </c>
    </row>
    <row r="7902" spans="1:9" x14ac:dyDescent="0.35">
      <c r="A7902" s="1" t="s">
        <v>26203</v>
      </c>
      <c r="B7902" s="1" t="s">
        <v>565</v>
      </c>
      <c r="C7902" s="1" t="s">
        <v>18093</v>
      </c>
      <c r="D7902" s="3">
        <v>44699</v>
      </c>
      <c r="E7902" s="4">
        <v>0.67708333333333337</v>
      </c>
      <c r="F7902" s="1" t="s">
        <v>14000</v>
      </c>
      <c r="G7902" s="1" t="s">
        <v>18289</v>
      </c>
      <c r="H7902" s="1" t="s">
        <v>14000</v>
      </c>
      <c r="I7902" s="1" t="s">
        <v>18295</v>
      </c>
    </row>
    <row r="7903" spans="1:9" x14ac:dyDescent="0.35">
      <c r="A7903" s="1" t="s">
        <v>26204</v>
      </c>
      <c r="B7903" s="1" t="s">
        <v>2773</v>
      </c>
      <c r="C7903" s="1" t="s">
        <v>18112</v>
      </c>
      <c r="D7903" s="3">
        <v>45110</v>
      </c>
      <c r="E7903" s="4">
        <v>0.70833333333333337</v>
      </c>
      <c r="F7903" s="1" t="s">
        <v>18292</v>
      </c>
      <c r="G7903" s="1" t="s">
        <v>18298</v>
      </c>
      <c r="H7903" s="1" t="s">
        <v>14021</v>
      </c>
      <c r="I7903" s="1" t="s">
        <v>18310</v>
      </c>
    </row>
    <row r="7904" spans="1:9" x14ac:dyDescent="0.35">
      <c r="A7904" s="1" t="s">
        <v>26205</v>
      </c>
      <c r="B7904" s="1" t="s">
        <v>10800</v>
      </c>
      <c r="C7904" s="1" t="s">
        <v>18273</v>
      </c>
      <c r="D7904" s="3">
        <v>44852</v>
      </c>
      <c r="E7904" s="4">
        <v>0.73958333333333337</v>
      </c>
      <c r="F7904" s="1" t="s">
        <v>18288</v>
      </c>
      <c r="G7904" s="1" t="s">
        <v>18298</v>
      </c>
      <c r="H7904" s="1" t="s">
        <v>14029</v>
      </c>
      <c r="I7904" s="1" t="s">
        <v>18295</v>
      </c>
    </row>
    <row r="7905" spans="1:9" x14ac:dyDescent="0.35">
      <c r="A7905" s="1" t="s">
        <v>26206</v>
      </c>
      <c r="B7905" s="1" t="s">
        <v>984</v>
      </c>
      <c r="C7905" s="1" t="s">
        <v>18137</v>
      </c>
      <c r="D7905" s="3">
        <v>44720</v>
      </c>
      <c r="E7905" s="4">
        <v>0.5625</v>
      </c>
      <c r="F7905" s="1" t="s">
        <v>18313</v>
      </c>
      <c r="G7905" s="1" t="s">
        <v>18298</v>
      </c>
      <c r="H7905" s="1" t="s">
        <v>14021</v>
      </c>
      <c r="I7905" s="1" t="s">
        <v>18310</v>
      </c>
    </row>
    <row r="7906" spans="1:9" x14ac:dyDescent="0.35">
      <c r="A7906" s="1" t="s">
        <v>26207</v>
      </c>
      <c r="B7906" s="1" t="s">
        <v>7152</v>
      </c>
      <c r="C7906" s="1" t="s">
        <v>18093</v>
      </c>
      <c r="D7906" s="3">
        <v>44786</v>
      </c>
      <c r="E7906" s="4">
        <v>0.48958333333333331</v>
      </c>
      <c r="F7906" s="1" t="s">
        <v>18308</v>
      </c>
      <c r="G7906" s="1" t="s">
        <v>18298</v>
      </c>
      <c r="H7906" s="1" t="s">
        <v>14029</v>
      </c>
      <c r="I7906" s="1" t="s">
        <v>18290</v>
      </c>
    </row>
    <row r="7907" spans="1:9" x14ac:dyDescent="0.35">
      <c r="A7907" s="1" t="s">
        <v>26208</v>
      </c>
      <c r="B7907" s="1" t="s">
        <v>419</v>
      </c>
      <c r="C7907" s="1" t="s">
        <v>18142</v>
      </c>
      <c r="D7907" s="3">
        <v>44937</v>
      </c>
      <c r="E7907" s="4">
        <v>0.67708333333333337</v>
      </c>
      <c r="F7907" s="1" t="s">
        <v>18303</v>
      </c>
      <c r="G7907" s="1" t="s">
        <v>18305</v>
      </c>
      <c r="H7907" s="1" t="s">
        <v>14029</v>
      </c>
      <c r="I7907" s="1" t="s">
        <v>18295</v>
      </c>
    </row>
    <row r="7908" spans="1:9" x14ac:dyDescent="0.35">
      <c r="A7908" s="1" t="s">
        <v>26209</v>
      </c>
      <c r="B7908" s="1" t="s">
        <v>4154</v>
      </c>
      <c r="C7908" s="1" t="s">
        <v>18088</v>
      </c>
      <c r="D7908" s="3">
        <v>45076</v>
      </c>
      <c r="E7908" s="4">
        <v>0.625</v>
      </c>
      <c r="F7908" s="1" t="s">
        <v>18288</v>
      </c>
      <c r="G7908" s="1" t="s">
        <v>18298</v>
      </c>
      <c r="H7908" s="1" t="s">
        <v>14021</v>
      </c>
      <c r="I7908" s="1" t="s">
        <v>18310</v>
      </c>
    </row>
    <row r="7909" spans="1:9" x14ac:dyDescent="0.35">
      <c r="A7909" s="1" t="s">
        <v>26210</v>
      </c>
      <c r="B7909" s="1" t="s">
        <v>2429</v>
      </c>
      <c r="C7909" s="1" t="s">
        <v>18191</v>
      </c>
      <c r="D7909" s="3">
        <v>44914</v>
      </c>
      <c r="E7909" s="4">
        <v>0.59375</v>
      </c>
      <c r="F7909" s="1" t="s">
        <v>14000</v>
      </c>
      <c r="G7909" s="1" t="s">
        <v>18305</v>
      </c>
      <c r="H7909" s="1" t="s">
        <v>14000</v>
      </c>
      <c r="I7909" s="1" t="s">
        <v>18310</v>
      </c>
    </row>
    <row r="7910" spans="1:9" x14ac:dyDescent="0.35">
      <c r="A7910" s="1" t="s">
        <v>26211</v>
      </c>
      <c r="B7910" s="1" t="s">
        <v>4445</v>
      </c>
      <c r="C7910" s="1" t="s">
        <v>18195</v>
      </c>
      <c r="D7910" s="3">
        <v>44978</v>
      </c>
      <c r="E7910" s="4">
        <v>0.66666666666666663</v>
      </c>
      <c r="F7910" s="1" t="s">
        <v>18346</v>
      </c>
      <c r="G7910" s="1" t="s">
        <v>18298</v>
      </c>
      <c r="H7910" s="1" t="s">
        <v>14021</v>
      </c>
      <c r="I7910" s="1" t="s">
        <v>18310</v>
      </c>
    </row>
    <row r="7911" spans="1:9" x14ac:dyDescent="0.35">
      <c r="A7911" s="1" t="s">
        <v>26212</v>
      </c>
      <c r="B7911" s="1" t="s">
        <v>1410</v>
      </c>
      <c r="C7911" s="1" t="s">
        <v>18224</v>
      </c>
      <c r="D7911" s="3">
        <v>45015</v>
      </c>
      <c r="E7911" s="4">
        <v>0.54166666666666663</v>
      </c>
      <c r="F7911" s="1" t="s">
        <v>18346</v>
      </c>
      <c r="G7911" s="1" t="s">
        <v>18298</v>
      </c>
      <c r="H7911" s="1" t="s">
        <v>14029</v>
      </c>
      <c r="I7911" s="1" t="s">
        <v>18295</v>
      </c>
    </row>
    <row r="7912" spans="1:9" x14ac:dyDescent="0.35">
      <c r="A7912" s="1" t="s">
        <v>26213</v>
      </c>
      <c r="B7912" s="1" t="s">
        <v>8329</v>
      </c>
      <c r="C7912" s="1" t="s">
        <v>18183</v>
      </c>
      <c r="D7912" s="3">
        <v>44754</v>
      </c>
      <c r="E7912" s="4">
        <v>0.61458333333333337</v>
      </c>
      <c r="F7912" s="1" t="s">
        <v>14000</v>
      </c>
      <c r="G7912" s="1" t="s">
        <v>18293</v>
      </c>
      <c r="H7912" s="1" t="s">
        <v>14021</v>
      </c>
      <c r="I7912" s="1" t="s">
        <v>18290</v>
      </c>
    </row>
    <row r="7913" spans="1:9" x14ac:dyDescent="0.35">
      <c r="A7913" s="1" t="s">
        <v>26214</v>
      </c>
      <c r="B7913" s="1" t="s">
        <v>2954</v>
      </c>
      <c r="C7913" s="1" t="s">
        <v>18253</v>
      </c>
      <c r="D7913" s="3">
        <v>45006</v>
      </c>
      <c r="E7913" s="4">
        <v>0.36458333333333331</v>
      </c>
      <c r="F7913" s="1" t="s">
        <v>18288</v>
      </c>
      <c r="G7913" s="1" t="s">
        <v>18298</v>
      </c>
      <c r="H7913" s="1" t="s">
        <v>14021</v>
      </c>
      <c r="I7913" s="1" t="s">
        <v>18295</v>
      </c>
    </row>
    <row r="7914" spans="1:9" x14ac:dyDescent="0.35">
      <c r="A7914" s="1" t="s">
        <v>26215</v>
      </c>
      <c r="B7914" s="1" t="s">
        <v>9152</v>
      </c>
      <c r="C7914" s="1" t="s">
        <v>18146</v>
      </c>
      <c r="D7914" s="3">
        <v>44834</v>
      </c>
      <c r="E7914" s="4">
        <v>0.63541666666666663</v>
      </c>
      <c r="F7914" s="1" t="s">
        <v>14000</v>
      </c>
      <c r="G7914" s="1" t="s">
        <v>18305</v>
      </c>
      <c r="H7914" s="1" t="s">
        <v>14000</v>
      </c>
      <c r="I7914" s="1" t="s">
        <v>18310</v>
      </c>
    </row>
    <row r="7915" spans="1:9" x14ac:dyDescent="0.35">
      <c r="A7915" s="1" t="s">
        <v>26216</v>
      </c>
      <c r="B7915" s="1" t="s">
        <v>587</v>
      </c>
      <c r="C7915" s="1" t="s">
        <v>18158</v>
      </c>
      <c r="D7915" s="3">
        <v>45244</v>
      </c>
      <c r="E7915" s="4">
        <v>0.65625</v>
      </c>
      <c r="F7915" s="1" t="s">
        <v>18308</v>
      </c>
      <c r="G7915" s="1" t="s">
        <v>18298</v>
      </c>
      <c r="H7915" s="1" t="s">
        <v>14000</v>
      </c>
      <c r="I7915" s="1" t="s">
        <v>18295</v>
      </c>
    </row>
    <row r="7916" spans="1:9" x14ac:dyDescent="0.35">
      <c r="A7916" s="1" t="s">
        <v>26217</v>
      </c>
      <c r="B7916" s="1" t="s">
        <v>340</v>
      </c>
      <c r="C7916" s="1" t="s">
        <v>18203</v>
      </c>
      <c r="D7916" s="3">
        <v>44882</v>
      </c>
      <c r="E7916" s="4">
        <v>0.375</v>
      </c>
      <c r="F7916" s="1" t="s">
        <v>18313</v>
      </c>
      <c r="G7916" s="1" t="s">
        <v>18293</v>
      </c>
      <c r="H7916" s="1" t="s">
        <v>14021</v>
      </c>
      <c r="I7916" s="1" t="s">
        <v>18295</v>
      </c>
    </row>
    <row r="7917" spans="1:9" x14ac:dyDescent="0.35">
      <c r="A7917" s="1" t="s">
        <v>26218</v>
      </c>
      <c r="B7917" s="1" t="s">
        <v>541</v>
      </c>
      <c r="C7917" s="1" t="s">
        <v>18137</v>
      </c>
      <c r="D7917" s="3">
        <v>45252</v>
      </c>
      <c r="E7917" s="4">
        <v>0.46875</v>
      </c>
      <c r="F7917" s="1" t="s">
        <v>18303</v>
      </c>
      <c r="G7917" s="1" t="s">
        <v>18298</v>
      </c>
      <c r="H7917" s="1" t="s">
        <v>14029</v>
      </c>
      <c r="I7917" s="1" t="s">
        <v>18295</v>
      </c>
    </row>
    <row r="7918" spans="1:9" x14ac:dyDescent="0.35">
      <c r="A7918" s="1" t="s">
        <v>26219</v>
      </c>
      <c r="B7918" s="1" t="s">
        <v>2290</v>
      </c>
      <c r="C7918" s="1" t="s">
        <v>18187</v>
      </c>
      <c r="D7918" s="3">
        <v>44592</v>
      </c>
      <c r="E7918" s="4">
        <v>0.39583333333333331</v>
      </c>
      <c r="F7918" s="1" t="s">
        <v>18297</v>
      </c>
      <c r="G7918" s="1" t="s">
        <v>18289</v>
      </c>
      <c r="H7918" s="1" t="s">
        <v>14021</v>
      </c>
      <c r="I7918" s="1" t="s">
        <v>18290</v>
      </c>
    </row>
    <row r="7919" spans="1:9" x14ac:dyDescent="0.35">
      <c r="A7919" s="1" t="s">
        <v>26220</v>
      </c>
      <c r="B7919" s="1" t="s">
        <v>5114</v>
      </c>
      <c r="C7919" s="1" t="s">
        <v>18253</v>
      </c>
      <c r="D7919" s="3">
        <v>45153</v>
      </c>
      <c r="E7919" s="4">
        <v>0.73958333333333337</v>
      </c>
      <c r="F7919" s="1" t="s">
        <v>18301</v>
      </c>
      <c r="G7919" s="1" t="s">
        <v>18298</v>
      </c>
      <c r="H7919" s="1" t="s">
        <v>14021</v>
      </c>
      <c r="I7919" s="1" t="s">
        <v>18295</v>
      </c>
    </row>
    <row r="7920" spans="1:9" x14ac:dyDescent="0.35">
      <c r="A7920" s="1" t="s">
        <v>26221</v>
      </c>
      <c r="B7920" s="1" t="s">
        <v>114</v>
      </c>
      <c r="C7920" s="1" t="s">
        <v>18241</v>
      </c>
      <c r="D7920" s="3">
        <v>44841</v>
      </c>
      <c r="E7920" s="4">
        <v>0.5625</v>
      </c>
      <c r="F7920" s="1" t="s">
        <v>18308</v>
      </c>
      <c r="G7920" s="1" t="s">
        <v>18289</v>
      </c>
      <c r="H7920" s="1" t="s">
        <v>14000</v>
      </c>
      <c r="I7920" s="1" t="s">
        <v>18310</v>
      </c>
    </row>
    <row r="7921" spans="1:9" x14ac:dyDescent="0.35">
      <c r="A7921" s="1" t="s">
        <v>26222</v>
      </c>
      <c r="B7921" s="1" t="s">
        <v>2326</v>
      </c>
      <c r="C7921" s="1" t="s">
        <v>18142</v>
      </c>
      <c r="D7921" s="3">
        <v>44601</v>
      </c>
      <c r="E7921" s="4">
        <v>0.73958333333333337</v>
      </c>
      <c r="F7921" s="1" t="s">
        <v>18288</v>
      </c>
      <c r="G7921" s="1" t="s">
        <v>18298</v>
      </c>
      <c r="H7921" s="1" t="s">
        <v>14029</v>
      </c>
      <c r="I7921" s="1" t="s">
        <v>18290</v>
      </c>
    </row>
    <row r="7922" spans="1:9" x14ac:dyDescent="0.35">
      <c r="A7922" s="1" t="s">
        <v>26223</v>
      </c>
      <c r="B7922" s="1" t="s">
        <v>6113</v>
      </c>
      <c r="C7922" s="1" t="s">
        <v>18207</v>
      </c>
      <c r="D7922" s="3">
        <v>44850</v>
      </c>
      <c r="E7922" s="4">
        <v>0.38541666666666669</v>
      </c>
      <c r="F7922" s="1" t="s">
        <v>18288</v>
      </c>
      <c r="G7922" s="1" t="s">
        <v>18289</v>
      </c>
      <c r="H7922" s="1" t="s">
        <v>14029</v>
      </c>
      <c r="I7922" s="1" t="s">
        <v>18290</v>
      </c>
    </row>
    <row r="7923" spans="1:9" x14ac:dyDescent="0.35">
      <c r="A7923" s="1" t="s">
        <v>26224</v>
      </c>
      <c r="B7923" s="1" t="s">
        <v>15460</v>
      </c>
      <c r="C7923" s="1" t="s">
        <v>18137</v>
      </c>
      <c r="D7923" s="3">
        <v>44932</v>
      </c>
      <c r="E7923" s="4">
        <v>0.42708333333333331</v>
      </c>
      <c r="F7923" s="1" t="s">
        <v>14000</v>
      </c>
      <c r="G7923" s="1" t="s">
        <v>18305</v>
      </c>
      <c r="H7923" s="1" t="s">
        <v>14021</v>
      </c>
      <c r="I7923" s="1" t="s">
        <v>18310</v>
      </c>
    </row>
    <row r="7924" spans="1:9" x14ac:dyDescent="0.35">
      <c r="A7924" s="1" t="s">
        <v>26225</v>
      </c>
      <c r="B7924" s="1" t="s">
        <v>9017</v>
      </c>
      <c r="C7924" s="1" t="s">
        <v>18229</v>
      </c>
      <c r="D7924" s="3">
        <v>45278</v>
      </c>
      <c r="E7924" s="4">
        <v>0.63541666666666663</v>
      </c>
      <c r="F7924" s="1" t="s">
        <v>18319</v>
      </c>
      <c r="G7924" s="1" t="s">
        <v>18293</v>
      </c>
      <c r="H7924" s="1" t="s">
        <v>14029</v>
      </c>
      <c r="I7924" s="1" t="s">
        <v>18310</v>
      </c>
    </row>
    <row r="7925" spans="1:9" x14ac:dyDescent="0.35">
      <c r="A7925" s="1" t="s">
        <v>26226</v>
      </c>
      <c r="B7925" s="1" t="s">
        <v>299</v>
      </c>
      <c r="C7925" s="1" t="s">
        <v>18195</v>
      </c>
      <c r="D7925" s="3">
        <v>44746</v>
      </c>
      <c r="E7925" s="4">
        <v>0.40625</v>
      </c>
      <c r="F7925" s="1" t="s">
        <v>18303</v>
      </c>
      <c r="G7925" s="1" t="s">
        <v>18298</v>
      </c>
      <c r="H7925" s="1" t="s">
        <v>14021</v>
      </c>
      <c r="I7925" s="1" t="s">
        <v>18290</v>
      </c>
    </row>
    <row r="7926" spans="1:9" x14ac:dyDescent="0.35">
      <c r="A7926" s="1" t="s">
        <v>26227</v>
      </c>
      <c r="B7926" s="1" t="s">
        <v>760</v>
      </c>
      <c r="C7926" s="1" t="s">
        <v>18187</v>
      </c>
      <c r="D7926" s="3">
        <v>44656</v>
      </c>
      <c r="E7926" s="4">
        <v>0.58333333333333337</v>
      </c>
      <c r="F7926" s="1" t="s">
        <v>18288</v>
      </c>
      <c r="G7926" s="1" t="s">
        <v>18298</v>
      </c>
      <c r="H7926" s="1" t="s">
        <v>14000</v>
      </c>
      <c r="I7926" s="1" t="s">
        <v>18295</v>
      </c>
    </row>
    <row r="7927" spans="1:9" x14ac:dyDescent="0.35">
      <c r="A7927" s="1" t="s">
        <v>26228</v>
      </c>
      <c r="B7927" s="1" t="s">
        <v>4984</v>
      </c>
      <c r="C7927" s="1" t="s">
        <v>18131</v>
      </c>
      <c r="D7927" s="3">
        <v>45216</v>
      </c>
      <c r="E7927" s="4">
        <v>0.72916666666666663</v>
      </c>
      <c r="F7927" s="1" t="s">
        <v>14000</v>
      </c>
      <c r="G7927" s="1" t="s">
        <v>18298</v>
      </c>
      <c r="H7927" s="1" t="s">
        <v>14000</v>
      </c>
      <c r="I7927" s="1" t="s">
        <v>18290</v>
      </c>
    </row>
    <row r="7928" spans="1:9" x14ac:dyDescent="0.35">
      <c r="A7928" s="1" t="s">
        <v>26229</v>
      </c>
      <c r="B7928" s="1" t="s">
        <v>11370</v>
      </c>
      <c r="C7928" s="1" t="s">
        <v>18261</v>
      </c>
      <c r="D7928" s="3">
        <v>45169</v>
      </c>
      <c r="E7928" s="4">
        <v>0.375</v>
      </c>
      <c r="F7928" s="1" t="s">
        <v>18288</v>
      </c>
      <c r="G7928" s="1" t="s">
        <v>18298</v>
      </c>
      <c r="H7928" s="1" t="s">
        <v>14029</v>
      </c>
      <c r="I7928" s="1" t="s">
        <v>18310</v>
      </c>
    </row>
    <row r="7929" spans="1:9" x14ac:dyDescent="0.35">
      <c r="A7929" s="1" t="s">
        <v>26230</v>
      </c>
      <c r="B7929" s="1" t="s">
        <v>3491</v>
      </c>
      <c r="C7929" s="1" t="s">
        <v>18076</v>
      </c>
      <c r="D7929" s="3">
        <v>45286</v>
      </c>
      <c r="E7929" s="4">
        <v>0.61458333333333337</v>
      </c>
      <c r="F7929" s="1" t="s">
        <v>18319</v>
      </c>
      <c r="G7929" s="1" t="s">
        <v>18289</v>
      </c>
      <c r="H7929" s="1" t="s">
        <v>14021</v>
      </c>
      <c r="I7929" s="1" t="s">
        <v>18295</v>
      </c>
    </row>
    <row r="7930" spans="1:9" x14ac:dyDescent="0.35">
      <c r="A7930" s="1" t="s">
        <v>26231</v>
      </c>
      <c r="B7930" s="1" t="s">
        <v>1459</v>
      </c>
      <c r="C7930" s="1" t="s">
        <v>18224</v>
      </c>
      <c r="D7930" s="3">
        <v>44989</v>
      </c>
      <c r="E7930" s="4">
        <v>0.76041666666666663</v>
      </c>
      <c r="F7930" s="1" t="s">
        <v>18346</v>
      </c>
      <c r="G7930" s="1" t="s">
        <v>18298</v>
      </c>
      <c r="H7930" s="1" t="s">
        <v>14021</v>
      </c>
      <c r="I7930" s="1" t="s">
        <v>18295</v>
      </c>
    </row>
    <row r="7931" spans="1:9" x14ac:dyDescent="0.35">
      <c r="A7931" s="1" t="s">
        <v>26232</v>
      </c>
      <c r="B7931" s="1" t="s">
        <v>8761</v>
      </c>
      <c r="C7931" s="1" t="s">
        <v>18245</v>
      </c>
      <c r="D7931" s="3">
        <v>44814</v>
      </c>
      <c r="E7931" s="4">
        <v>0.48958333333333331</v>
      </c>
      <c r="F7931" s="1" t="s">
        <v>18319</v>
      </c>
      <c r="G7931" s="1" t="s">
        <v>18289</v>
      </c>
      <c r="H7931" s="1" t="s">
        <v>14021</v>
      </c>
      <c r="I7931" s="1" t="s">
        <v>18295</v>
      </c>
    </row>
    <row r="7932" spans="1:9" x14ac:dyDescent="0.35">
      <c r="A7932" s="1" t="s">
        <v>26233</v>
      </c>
      <c r="B7932" s="1" t="s">
        <v>6637</v>
      </c>
      <c r="C7932" s="1" t="s">
        <v>18183</v>
      </c>
      <c r="D7932" s="3">
        <v>44712</v>
      </c>
      <c r="E7932" s="4">
        <v>0.67708333333333337</v>
      </c>
      <c r="F7932" s="1" t="s">
        <v>14000</v>
      </c>
      <c r="G7932" s="1" t="s">
        <v>18298</v>
      </c>
      <c r="H7932" s="1" t="s">
        <v>14021</v>
      </c>
      <c r="I7932" s="1" t="s">
        <v>18295</v>
      </c>
    </row>
    <row r="7933" spans="1:9" x14ac:dyDescent="0.35">
      <c r="A7933" s="1" t="s">
        <v>26234</v>
      </c>
      <c r="B7933" s="1" t="s">
        <v>89</v>
      </c>
      <c r="C7933" s="1" t="s">
        <v>18220</v>
      </c>
      <c r="D7933" s="3">
        <v>45124</v>
      </c>
      <c r="E7933" s="4">
        <v>0.44791666666666669</v>
      </c>
      <c r="F7933" s="1" t="s">
        <v>18319</v>
      </c>
      <c r="G7933" s="1" t="s">
        <v>18298</v>
      </c>
      <c r="H7933" s="1" t="s">
        <v>14021</v>
      </c>
      <c r="I7933" s="1" t="s">
        <v>18295</v>
      </c>
    </row>
    <row r="7934" spans="1:9" x14ac:dyDescent="0.35">
      <c r="A7934" s="1" t="s">
        <v>26235</v>
      </c>
      <c r="B7934" s="1" t="s">
        <v>7657</v>
      </c>
      <c r="C7934" s="1" t="s">
        <v>18179</v>
      </c>
      <c r="D7934" s="3">
        <v>45121</v>
      </c>
      <c r="E7934" s="4">
        <v>0.63541666666666663</v>
      </c>
      <c r="F7934" s="1" t="s">
        <v>18288</v>
      </c>
      <c r="G7934" s="1" t="s">
        <v>18298</v>
      </c>
      <c r="H7934" s="1" t="s">
        <v>14021</v>
      </c>
      <c r="I7934" s="1" t="s">
        <v>18290</v>
      </c>
    </row>
    <row r="7935" spans="1:9" x14ac:dyDescent="0.35">
      <c r="A7935" s="1" t="s">
        <v>26236</v>
      </c>
      <c r="B7935" s="1" t="s">
        <v>10901</v>
      </c>
      <c r="C7935" s="1" t="s">
        <v>18203</v>
      </c>
      <c r="D7935" s="3">
        <v>44820</v>
      </c>
      <c r="E7935" s="4">
        <v>0.66666666666666663</v>
      </c>
      <c r="F7935" s="1" t="s">
        <v>18292</v>
      </c>
      <c r="G7935" s="1" t="s">
        <v>18289</v>
      </c>
      <c r="H7935" s="1" t="s">
        <v>14029</v>
      </c>
      <c r="I7935" s="1" t="s">
        <v>18295</v>
      </c>
    </row>
    <row r="7936" spans="1:9" x14ac:dyDescent="0.35">
      <c r="A7936" s="1" t="s">
        <v>26237</v>
      </c>
      <c r="B7936" s="1" t="s">
        <v>4428</v>
      </c>
      <c r="C7936" s="1" t="s">
        <v>18058</v>
      </c>
      <c r="D7936" s="3">
        <v>44847</v>
      </c>
      <c r="E7936" s="4">
        <v>0.46875</v>
      </c>
      <c r="F7936" s="1" t="s">
        <v>18301</v>
      </c>
      <c r="G7936" s="1" t="s">
        <v>18305</v>
      </c>
      <c r="H7936" s="1" t="s">
        <v>14029</v>
      </c>
      <c r="I7936" s="1" t="s">
        <v>18290</v>
      </c>
    </row>
    <row r="7937" spans="1:9" x14ac:dyDescent="0.35">
      <c r="A7937" s="1" t="s">
        <v>26238</v>
      </c>
      <c r="B7937" s="1" t="s">
        <v>16003</v>
      </c>
      <c r="C7937" s="1" t="s">
        <v>18203</v>
      </c>
      <c r="D7937" s="3">
        <v>44785</v>
      </c>
      <c r="E7937" s="4">
        <v>0.40625</v>
      </c>
      <c r="F7937" s="1" t="s">
        <v>18288</v>
      </c>
      <c r="G7937" s="1" t="s">
        <v>18305</v>
      </c>
      <c r="H7937" s="1" t="s">
        <v>14021</v>
      </c>
      <c r="I7937" s="1" t="s">
        <v>18295</v>
      </c>
    </row>
    <row r="7938" spans="1:9" x14ac:dyDescent="0.35">
      <c r="A7938" s="1" t="s">
        <v>26239</v>
      </c>
      <c r="B7938" s="1" t="s">
        <v>5017</v>
      </c>
      <c r="C7938" s="1" t="s">
        <v>18112</v>
      </c>
      <c r="D7938" s="3">
        <v>45256</v>
      </c>
      <c r="E7938" s="4">
        <v>0.64583333333333337</v>
      </c>
      <c r="F7938" s="1" t="s">
        <v>18313</v>
      </c>
      <c r="G7938" s="1" t="s">
        <v>18298</v>
      </c>
      <c r="H7938" s="1" t="s">
        <v>14000</v>
      </c>
      <c r="I7938" s="1" t="s">
        <v>18295</v>
      </c>
    </row>
    <row r="7939" spans="1:9" x14ac:dyDescent="0.35">
      <c r="A7939" s="1" t="s">
        <v>26240</v>
      </c>
      <c r="B7939" s="1" t="s">
        <v>11383</v>
      </c>
      <c r="C7939" s="1" t="s">
        <v>18199</v>
      </c>
      <c r="D7939" s="3">
        <v>44725</v>
      </c>
      <c r="E7939" s="4">
        <v>0.51041666666666663</v>
      </c>
      <c r="F7939" s="1" t="s">
        <v>18313</v>
      </c>
      <c r="G7939" s="1" t="s">
        <v>18298</v>
      </c>
      <c r="H7939" s="1" t="s">
        <v>14000</v>
      </c>
      <c r="I7939" s="1" t="s">
        <v>18290</v>
      </c>
    </row>
    <row r="7940" spans="1:9" x14ac:dyDescent="0.35">
      <c r="A7940" s="1" t="s">
        <v>26241</v>
      </c>
      <c r="B7940" s="1" t="s">
        <v>6013</v>
      </c>
      <c r="C7940" s="1" t="s">
        <v>18064</v>
      </c>
      <c r="D7940" s="3">
        <v>45272</v>
      </c>
      <c r="E7940" s="4">
        <v>0.60416666666666663</v>
      </c>
      <c r="F7940" s="1" t="s">
        <v>18346</v>
      </c>
      <c r="G7940" s="1" t="s">
        <v>18305</v>
      </c>
      <c r="H7940" s="1" t="s">
        <v>14021</v>
      </c>
      <c r="I7940" s="1" t="s">
        <v>18295</v>
      </c>
    </row>
    <row r="7941" spans="1:9" x14ac:dyDescent="0.35">
      <c r="A7941" s="1" t="s">
        <v>26242</v>
      </c>
      <c r="B7941" s="1" t="s">
        <v>8141</v>
      </c>
      <c r="C7941" s="1" t="s">
        <v>18265</v>
      </c>
      <c r="D7941" s="3">
        <v>45147</v>
      </c>
      <c r="E7941" s="4">
        <v>0.77083333333333337</v>
      </c>
      <c r="F7941" s="1" t="s">
        <v>18292</v>
      </c>
      <c r="G7941" s="1" t="s">
        <v>18298</v>
      </c>
      <c r="H7941" s="1" t="s">
        <v>14021</v>
      </c>
      <c r="I7941" s="1" t="s">
        <v>18310</v>
      </c>
    </row>
    <row r="7942" spans="1:9" x14ac:dyDescent="0.35">
      <c r="A7942" s="1" t="s">
        <v>26243</v>
      </c>
      <c r="B7942" s="1" t="s">
        <v>11388</v>
      </c>
      <c r="C7942" s="1" t="s">
        <v>18076</v>
      </c>
      <c r="D7942" s="3">
        <v>44944</v>
      </c>
      <c r="E7942" s="4">
        <v>0.72916666666666663</v>
      </c>
      <c r="F7942" s="1" t="s">
        <v>18313</v>
      </c>
      <c r="G7942" s="1" t="s">
        <v>18298</v>
      </c>
      <c r="H7942" s="1" t="s">
        <v>14000</v>
      </c>
      <c r="I7942" s="1" t="s">
        <v>18310</v>
      </c>
    </row>
    <row r="7943" spans="1:9" x14ac:dyDescent="0.35">
      <c r="A7943" s="1" t="s">
        <v>26244</v>
      </c>
      <c r="B7943" s="1" t="s">
        <v>11391</v>
      </c>
      <c r="C7943" s="1" t="s">
        <v>18122</v>
      </c>
      <c r="D7943" s="3">
        <v>45280</v>
      </c>
      <c r="E7943" s="4">
        <v>0.5</v>
      </c>
      <c r="F7943" s="1" t="s">
        <v>18303</v>
      </c>
      <c r="G7943" s="1" t="s">
        <v>18298</v>
      </c>
      <c r="H7943" s="1" t="s">
        <v>14000</v>
      </c>
      <c r="I7943" s="1" t="s">
        <v>18290</v>
      </c>
    </row>
    <row r="7944" spans="1:9" x14ac:dyDescent="0.35">
      <c r="A7944" s="1" t="s">
        <v>26245</v>
      </c>
      <c r="B7944" s="1" t="s">
        <v>9571</v>
      </c>
      <c r="C7944" s="1" t="s">
        <v>18241</v>
      </c>
      <c r="D7944" s="3">
        <v>44865</v>
      </c>
      <c r="E7944" s="4">
        <v>0.57291666666666663</v>
      </c>
      <c r="F7944" s="1" t="s">
        <v>18313</v>
      </c>
      <c r="G7944" s="1" t="s">
        <v>18305</v>
      </c>
      <c r="H7944" s="1" t="s">
        <v>14000</v>
      </c>
      <c r="I7944" s="1" t="s">
        <v>18295</v>
      </c>
    </row>
    <row r="7945" spans="1:9" x14ac:dyDescent="0.35">
      <c r="A7945" s="1" t="s">
        <v>26246</v>
      </c>
      <c r="B7945" s="1" t="s">
        <v>5346</v>
      </c>
      <c r="C7945" s="1" t="s">
        <v>18137</v>
      </c>
      <c r="D7945" s="3">
        <v>44709</v>
      </c>
      <c r="E7945" s="4">
        <v>0.41666666666666669</v>
      </c>
      <c r="F7945" s="1" t="s">
        <v>18297</v>
      </c>
      <c r="G7945" s="1" t="s">
        <v>18293</v>
      </c>
      <c r="H7945" s="1" t="s">
        <v>14029</v>
      </c>
      <c r="I7945" s="1" t="s">
        <v>18290</v>
      </c>
    </row>
    <row r="7946" spans="1:9" x14ac:dyDescent="0.35">
      <c r="A7946" s="1" t="s">
        <v>26247</v>
      </c>
      <c r="B7946" s="1" t="s">
        <v>11144</v>
      </c>
      <c r="C7946" s="1" t="s">
        <v>18070</v>
      </c>
      <c r="D7946" s="3">
        <v>45123</v>
      </c>
      <c r="E7946" s="4">
        <v>0.42708333333333331</v>
      </c>
      <c r="F7946" s="1" t="s">
        <v>18313</v>
      </c>
      <c r="G7946" s="1" t="s">
        <v>18289</v>
      </c>
      <c r="H7946" s="1" t="s">
        <v>14000</v>
      </c>
      <c r="I7946" s="1" t="s">
        <v>18290</v>
      </c>
    </row>
    <row r="7947" spans="1:9" x14ac:dyDescent="0.35">
      <c r="A7947" s="1" t="s">
        <v>26248</v>
      </c>
      <c r="B7947" s="1" t="s">
        <v>908</v>
      </c>
      <c r="C7947" s="1" t="s">
        <v>18146</v>
      </c>
      <c r="D7947" s="3">
        <v>44619</v>
      </c>
      <c r="E7947" s="4">
        <v>0.46875</v>
      </c>
      <c r="F7947" s="1" t="s">
        <v>18297</v>
      </c>
      <c r="G7947" s="1" t="s">
        <v>18298</v>
      </c>
      <c r="H7947" s="1" t="s">
        <v>14000</v>
      </c>
      <c r="I7947" s="1" t="s">
        <v>18310</v>
      </c>
    </row>
    <row r="7948" spans="1:9" x14ac:dyDescent="0.35">
      <c r="A7948" s="1" t="s">
        <v>26249</v>
      </c>
      <c r="B7948" s="1" t="s">
        <v>9245</v>
      </c>
      <c r="C7948" s="1" t="s">
        <v>18241</v>
      </c>
      <c r="D7948" s="3">
        <v>45209</v>
      </c>
      <c r="E7948" s="4">
        <v>0.71875</v>
      </c>
      <c r="F7948" s="1" t="s">
        <v>18297</v>
      </c>
      <c r="G7948" s="1" t="s">
        <v>18298</v>
      </c>
      <c r="H7948" s="1" t="s">
        <v>14029</v>
      </c>
      <c r="I7948" s="1" t="s">
        <v>18295</v>
      </c>
    </row>
    <row r="7949" spans="1:9" x14ac:dyDescent="0.35">
      <c r="A7949" s="1" t="s">
        <v>26250</v>
      </c>
      <c r="B7949" s="1" t="s">
        <v>4469</v>
      </c>
      <c r="C7949" s="1" t="s">
        <v>18167</v>
      </c>
      <c r="D7949" s="3">
        <v>45088</v>
      </c>
      <c r="E7949" s="4">
        <v>0.6875</v>
      </c>
      <c r="F7949" s="1" t="s">
        <v>18308</v>
      </c>
      <c r="G7949" s="1" t="s">
        <v>18298</v>
      </c>
      <c r="H7949" s="1" t="s">
        <v>14000</v>
      </c>
      <c r="I7949" s="1" t="s">
        <v>18290</v>
      </c>
    </row>
    <row r="7950" spans="1:9" x14ac:dyDescent="0.35">
      <c r="A7950" s="1" t="s">
        <v>26251</v>
      </c>
      <c r="B7950" s="1" t="s">
        <v>725</v>
      </c>
      <c r="C7950" s="1" t="s">
        <v>18216</v>
      </c>
      <c r="D7950" s="3">
        <v>44981</v>
      </c>
      <c r="E7950" s="4">
        <v>0.625</v>
      </c>
      <c r="F7950" s="1" t="s">
        <v>14000</v>
      </c>
      <c r="G7950" s="1" t="s">
        <v>18298</v>
      </c>
      <c r="H7950" s="1" t="s">
        <v>14000</v>
      </c>
      <c r="I7950" s="1" t="s">
        <v>18290</v>
      </c>
    </row>
    <row r="7951" spans="1:9" x14ac:dyDescent="0.35">
      <c r="A7951" s="1" t="s">
        <v>26252</v>
      </c>
      <c r="B7951" s="1" t="s">
        <v>2976</v>
      </c>
      <c r="C7951" s="1" t="s">
        <v>18257</v>
      </c>
      <c r="D7951" s="3">
        <v>44669</v>
      </c>
      <c r="E7951" s="4">
        <v>0.40625</v>
      </c>
      <c r="F7951" s="1" t="s">
        <v>18297</v>
      </c>
      <c r="G7951" s="1" t="s">
        <v>18305</v>
      </c>
      <c r="H7951" s="1" t="s">
        <v>14000</v>
      </c>
      <c r="I7951" s="1" t="s">
        <v>18295</v>
      </c>
    </row>
    <row r="7952" spans="1:9" x14ac:dyDescent="0.35">
      <c r="A7952" s="1" t="s">
        <v>26253</v>
      </c>
      <c r="B7952" s="1" t="s">
        <v>4699</v>
      </c>
      <c r="C7952" s="1" t="s">
        <v>18249</v>
      </c>
      <c r="D7952" s="3">
        <v>44849</v>
      </c>
      <c r="E7952" s="4">
        <v>0.64583333333333337</v>
      </c>
      <c r="F7952" s="1" t="s">
        <v>18303</v>
      </c>
      <c r="G7952" s="1" t="s">
        <v>18293</v>
      </c>
      <c r="H7952" s="1" t="s">
        <v>14021</v>
      </c>
      <c r="I7952" s="1" t="s">
        <v>18290</v>
      </c>
    </row>
    <row r="7953" spans="1:9" x14ac:dyDescent="0.35">
      <c r="A7953" s="1" t="s">
        <v>26254</v>
      </c>
      <c r="B7953" s="1" t="s">
        <v>6623</v>
      </c>
      <c r="C7953" s="1" t="s">
        <v>18175</v>
      </c>
      <c r="D7953" s="3">
        <v>44950</v>
      </c>
      <c r="E7953" s="4">
        <v>0.46875</v>
      </c>
      <c r="F7953" s="1" t="s">
        <v>14000</v>
      </c>
      <c r="G7953" s="1" t="s">
        <v>18289</v>
      </c>
      <c r="H7953" s="1" t="s">
        <v>14000</v>
      </c>
      <c r="I7953" s="1" t="s">
        <v>18290</v>
      </c>
    </row>
    <row r="7954" spans="1:9" x14ac:dyDescent="0.35">
      <c r="A7954" s="1" t="s">
        <v>26255</v>
      </c>
      <c r="B7954" s="1" t="s">
        <v>5217</v>
      </c>
      <c r="C7954" s="1" t="s">
        <v>18058</v>
      </c>
      <c r="D7954" s="3">
        <v>44970</v>
      </c>
      <c r="E7954" s="4">
        <v>0.78125</v>
      </c>
      <c r="F7954" s="1" t="s">
        <v>18297</v>
      </c>
      <c r="G7954" s="1" t="s">
        <v>18298</v>
      </c>
      <c r="H7954" s="1" t="s">
        <v>14000</v>
      </c>
      <c r="I7954" s="1" t="s">
        <v>18290</v>
      </c>
    </row>
    <row r="7955" spans="1:9" x14ac:dyDescent="0.35">
      <c r="A7955" s="1" t="s">
        <v>26256</v>
      </c>
      <c r="B7955" s="1" t="s">
        <v>2225</v>
      </c>
      <c r="C7955" s="1" t="s">
        <v>18216</v>
      </c>
      <c r="D7955" s="3">
        <v>44881</v>
      </c>
      <c r="E7955" s="4">
        <v>0.4375</v>
      </c>
      <c r="F7955" s="1" t="s">
        <v>18297</v>
      </c>
      <c r="G7955" s="1" t="s">
        <v>18289</v>
      </c>
      <c r="H7955" s="1" t="s">
        <v>14021</v>
      </c>
      <c r="I7955" s="1" t="s">
        <v>18310</v>
      </c>
    </row>
    <row r="7956" spans="1:9" x14ac:dyDescent="0.35">
      <c r="A7956" s="1" t="s">
        <v>26257</v>
      </c>
      <c r="B7956" s="1" t="s">
        <v>2737</v>
      </c>
      <c r="C7956" s="1" t="s">
        <v>18241</v>
      </c>
      <c r="D7956" s="3">
        <v>44705</v>
      </c>
      <c r="E7956" s="4">
        <v>0.48958333333333331</v>
      </c>
      <c r="F7956" s="1" t="s">
        <v>18319</v>
      </c>
      <c r="G7956" s="1" t="s">
        <v>18298</v>
      </c>
      <c r="H7956" s="1" t="s">
        <v>14000</v>
      </c>
      <c r="I7956" s="1" t="s">
        <v>18295</v>
      </c>
    </row>
    <row r="7957" spans="1:9" x14ac:dyDescent="0.35">
      <c r="A7957" s="1" t="s">
        <v>26258</v>
      </c>
      <c r="B7957" s="1" t="s">
        <v>4029</v>
      </c>
      <c r="C7957" s="1" t="s">
        <v>18142</v>
      </c>
      <c r="D7957" s="3">
        <v>44994</v>
      </c>
      <c r="E7957" s="4">
        <v>0.48958333333333331</v>
      </c>
      <c r="F7957" s="1" t="s">
        <v>14000</v>
      </c>
      <c r="G7957" s="1" t="s">
        <v>18293</v>
      </c>
      <c r="H7957" s="1" t="s">
        <v>14021</v>
      </c>
      <c r="I7957" s="1" t="s">
        <v>18295</v>
      </c>
    </row>
    <row r="7958" spans="1:9" x14ac:dyDescent="0.35">
      <c r="A7958" s="1" t="s">
        <v>26259</v>
      </c>
      <c r="B7958" s="1" t="s">
        <v>11406</v>
      </c>
      <c r="C7958" s="1" t="s">
        <v>18088</v>
      </c>
      <c r="D7958" s="3">
        <v>44914</v>
      </c>
      <c r="E7958" s="4">
        <v>0.53125</v>
      </c>
      <c r="F7958" s="1" t="s">
        <v>18301</v>
      </c>
      <c r="G7958" s="1" t="s">
        <v>18298</v>
      </c>
      <c r="H7958" s="1" t="s">
        <v>14000</v>
      </c>
      <c r="I7958" s="1" t="s">
        <v>18310</v>
      </c>
    </row>
    <row r="7959" spans="1:9" x14ac:dyDescent="0.35">
      <c r="A7959" s="1" t="s">
        <v>26260</v>
      </c>
      <c r="B7959" s="1" t="s">
        <v>2621</v>
      </c>
      <c r="C7959" s="1" t="s">
        <v>18229</v>
      </c>
      <c r="D7959" s="3">
        <v>44655</v>
      </c>
      <c r="E7959" s="4">
        <v>0.42708333333333331</v>
      </c>
      <c r="F7959" s="1" t="s">
        <v>18292</v>
      </c>
      <c r="G7959" s="1" t="s">
        <v>18298</v>
      </c>
      <c r="H7959" s="1" t="s">
        <v>14021</v>
      </c>
      <c r="I7959" s="1" t="s">
        <v>18295</v>
      </c>
    </row>
    <row r="7960" spans="1:9" x14ac:dyDescent="0.35">
      <c r="A7960" s="1" t="s">
        <v>26261</v>
      </c>
      <c r="B7960" s="1" t="s">
        <v>5217</v>
      </c>
      <c r="C7960" s="1" t="s">
        <v>18122</v>
      </c>
      <c r="D7960" s="3">
        <v>44668</v>
      </c>
      <c r="E7960" s="4">
        <v>0.77083333333333337</v>
      </c>
      <c r="F7960" s="1" t="s">
        <v>18308</v>
      </c>
      <c r="G7960" s="1" t="s">
        <v>18293</v>
      </c>
      <c r="H7960" s="1" t="s">
        <v>14000</v>
      </c>
      <c r="I7960" s="1" t="s">
        <v>18310</v>
      </c>
    </row>
    <row r="7961" spans="1:9" x14ac:dyDescent="0.35">
      <c r="A7961" s="1" t="s">
        <v>26262</v>
      </c>
      <c r="B7961" s="1" t="s">
        <v>4433</v>
      </c>
      <c r="C7961" s="1" t="s">
        <v>18224</v>
      </c>
      <c r="D7961" s="3">
        <v>44714</v>
      </c>
      <c r="E7961" s="4">
        <v>0.78125</v>
      </c>
      <c r="F7961" s="1" t="s">
        <v>18346</v>
      </c>
      <c r="G7961" s="1" t="s">
        <v>18289</v>
      </c>
      <c r="H7961" s="1" t="s">
        <v>14021</v>
      </c>
      <c r="I7961" s="1" t="s">
        <v>18295</v>
      </c>
    </row>
    <row r="7962" spans="1:9" x14ac:dyDescent="0.35">
      <c r="A7962" s="1" t="s">
        <v>26263</v>
      </c>
      <c r="B7962" s="1" t="s">
        <v>4604</v>
      </c>
      <c r="C7962" s="1" t="s">
        <v>18097</v>
      </c>
      <c r="D7962" s="3">
        <v>45106</v>
      </c>
      <c r="E7962" s="4">
        <v>0.54166666666666663</v>
      </c>
      <c r="F7962" s="1" t="s">
        <v>18319</v>
      </c>
      <c r="G7962" s="1" t="s">
        <v>18305</v>
      </c>
      <c r="H7962" s="1" t="s">
        <v>14021</v>
      </c>
      <c r="I7962" s="1" t="s">
        <v>18290</v>
      </c>
    </row>
    <row r="7963" spans="1:9" x14ac:dyDescent="0.35">
      <c r="A7963" s="1" t="s">
        <v>26264</v>
      </c>
      <c r="B7963" s="1" t="s">
        <v>2718</v>
      </c>
      <c r="C7963" s="1" t="s">
        <v>18127</v>
      </c>
      <c r="D7963" s="3">
        <v>44656</v>
      </c>
      <c r="E7963" s="4">
        <v>0.55208333333333337</v>
      </c>
      <c r="F7963" s="1" t="s">
        <v>18313</v>
      </c>
      <c r="G7963" s="1" t="s">
        <v>18298</v>
      </c>
      <c r="H7963" s="1" t="s">
        <v>14021</v>
      </c>
      <c r="I7963" s="1" t="s">
        <v>18290</v>
      </c>
    </row>
    <row r="7964" spans="1:9" x14ac:dyDescent="0.35">
      <c r="A7964" s="1" t="s">
        <v>26265</v>
      </c>
      <c r="B7964" s="1" t="s">
        <v>4024</v>
      </c>
      <c r="C7964" s="1" t="s">
        <v>18183</v>
      </c>
      <c r="D7964" s="3">
        <v>44633</v>
      </c>
      <c r="E7964" s="4">
        <v>0.4375</v>
      </c>
      <c r="F7964" s="1" t="s">
        <v>14000</v>
      </c>
      <c r="G7964" s="1" t="s">
        <v>18289</v>
      </c>
      <c r="H7964" s="1" t="s">
        <v>14029</v>
      </c>
      <c r="I7964" s="1" t="s">
        <v>18290</v>
      </c>
    </row>
    <row r="7965" spans="1:9" x14ac:dyDescent="0.35">
      <c r="A7965" s="1" t="s">
        <v>26266</v>
      </c>
      <c r="B7965" s="1" t="s">
        <v>4791</v>
      </c>
      <c r="C7965" s="1" t="s">
        <v>18097</v>
      </c>
      <c r="D7965" s="3">
        <v>45124</v>
      </c>
      <c r="E7965" s="4">
        <v>0.51041666666666663</v>
      </c>
      <c r="F7965" s="1" t="s">
        <v>18308</v>
      </c>
      <c r="G7965" s="1" t="s">
        <v>18298</v>
      </c>
      <c r="H7965" s="1" t="s">
        <v>14029</v>
      </c>
      <c r="I7965" s="1" t="s">
        <v>18310</v>
      </c>
    </row>
    <row r="7966" spans="1:9" x14ac:dyDescent="0.35">
      <c r="A7966" s="1" t="s">
        <v>26267</v>
      </c>
      <c r="B7966" s="1" t="s">
        <v>11415</v>
      </c>
      <c r="C7966" s="1" t="s">
        <v>18131</v>
      </c>
      <c r="D7966" s="3">
        <v>44574</v>
      </c>
      <c r="E7966" s="4">
        <v>0.70833333333333337</v>
      </c>
      <c r="F7966" s="1" t="s">
        <v>18297</v>
      </c>
      <c r="G7966" s="1" t="s">
        <v>18298</v>
      </c>
      <c r="H7966" s="1" t="s">
        <v>14029</v>
      </c>
      <c r="I7966" s="1" t="s">
        <v>18290</v>
      </c>
    </row>
    <row r="7967" spans="1:9" x14ac:dyDescent="0.35">
      <c r="A7967" s="1" t="s">
        <v>26268</v>
      </c>
      <c r="B7967" s="1" t="s">
        <v>2210</v>
      </c>
      <c r="C7967" s="1" t="s">
        <v>18122</v>
      </c>
      <c r="D7967" s="3">
        <v>45094</v>
      </c>
      <c r="E7967" s="4">
        <v>0.33333333333333331</v>
      </c>
      <c r="F7967" s="1" t="s">
        <v>18346</v>
      </c>
      <c r="G7967" s="1" t="s">
        <v>18298</v>
      </c>
      <c r="H7967" s="1" t="s">
        <v>14021</v>
      </c>
      <c r="I7967" s="1" t="s">
        <v>18295</v>
      </c>
    </row>
    <row r="7968" spans="1:9" x14ac:dyDescent="0.35">
      <c r="A7968" s="1" t="s">
        <v>26269</v>
      </c>
      <c r="B7968" s="1" t="s">
        <v>46</v>
      </c>
      <c r="C7968" s="1" t="s">
        <v>18171</v>
      </c>
      <c r="D7968" s="3">
        <v>44990</v>
      </c>
      <c r="E7968" s="4">
        <v>0.46875</v>
      </c>
      <c r="F7968" s="1" t="s">
        <v>18346</v>
      </c>
      <c r="G7968" s="1" t="s">
        <v>18293</v>
      </c>
      <c r="H7968" s="1" t="s">
        <v>14000</v>
      </c>
      <c r="I7968" s="1" t="s">
        <v>18310</v>
      </c>
    </row>
    <row r="7969" spans="1:9" x14ac:dyDescent="0.35">
      <c r="A7969" s="1" t="s">
        <v>26270</v>
      </c>
      <c r="B7969" s="1" t="s">
        <v>5234</v>
      </c>
      <c r="C7969" s="1" t="s">
        <v>18058</v>
      </c>
      <c r="D7969" s="3">
        <v>44930</v>
      </c>
      <c r="E7969" s="4">
        <v>0.48958333333333331</v>
      </c>
      <c r="F7969" s="1" t="s">
        <v>18346</v>
      </c>
      <c r="G7969" s="1" t="s">
        <v>18298</v>
      </c>
      <c r="H7969" s="1" t="s">
        <v>14000</v>
      </c>
      <c r="I7969" s="1" t="s">
        <v>18310</v>
      </c>
    </row>
    <row r="7970" spans="1:9" x14ac:dyDescent="0.35">
      <c r="A7970" s="1" t="s">
        <v>26271</v>
      </c>
      <c r="B7970" s="1" t="s">
        <v>8016</v>
      </c>
      <c r="C7970" s="1" t="s">
        <v>18093</v>
      </c>
      <c r="D7970" s="3">
        <v>44890</v>
      </c>
      <c r="E7970" s="4">
        <v>0.5</v>
      </c>
      <c r="F7970" s="1" t="s">
        <v>18313</v>
      </c>
      <c r="G7970" s="1" t="s">
        <v>18305</v>
      </c>
      <c r="H7970" s="1" t="s">
        <v>14021</v>
      </c>
      <c r="I7970" s="1" t="s">
        <v>18310</v>
      </c>
    </row>
    <row r="7971" spans="1:9" x14ac:dyDescent="0.35">
      <c r="A7971" s="1" t="s">
        <v>26272</v>
      </c>
      <c r="B7971" s="1" t="s">
        <v>11422</v>
      </c>
      <c r="C7971" s="1" t="s">
        <v>18112</v>
      </c>
      <c r="D7971" s="3">
        <v>44660</v>
      </c>
      <c r="E7971" s="4">
        <v>0.65625</v>
      </c>
      <c r="F7971" s="1" t="s">
        <v>18308</v>
      </c>
      <c r="G7971" s="1" t="s">
        <v>18298</v>
      </c>
      <c r="H7971" s="1" t="s">
        <v>14029</v>
      </c>
      <c r="I7971" s="1" t="s">
        <v>18310</v>
      </c>
    </row>
    <row r="7972" spans="1:9" x14ac:dyDescent="0.35">
      <c r="A7972" s="1" t="s">
        <v>26273</v>
      </c>
      <c r="B7972" s="1" t="s">
        <v>7184</v>
      </c>
      <c r="C7972" s="1" t="s">
        <v>18108</v>
      </c>
      <c r="D7972" s="3">
        <v>45154</v>
      </c>
      <c r="E7972" s="4">
        <v>0.42708333333333331</v>
      </c>
      <c r="F7972" s="1" t="s">
        <v>18288</v>
      </c>
      <c r="G7972" s="1" t="s">
        <v>18293</v>
      </c>
      <c r="H7972" s="1" t="s">
        <v>14021</v>
      </c>
      <c r="I7972" s="1" t="s">
        <v>18295</v>
      </c>
    </row>
    <row r="7973" spans="1:9" x14ac:dyDescent="0.35">
      <c r="A7973" s="1" t="s">
        <v>26274</v>
      </c>
      <c r="B7973" s="1" t="s">
        <v>3473</v>
      </c>
      <c r="C7973" s="1" t="s">
        <v>18183</v>
      </c>
      <c r="D7973" s="3">
        <v>45054</v>
      </c>
      <c r="E7973" s="4">
        <v>0.39583333333333331</v>
      </c>
      <c r="F7973" s="1" t="s">
        <v>18301</v>
      </c>
      <c r="G7973" s="1" t="s">
        <v>18298</v>
      </c>
      <c r="H7973" s="1" t="s">
        <v>14021</v>
      </c>
      <c r="I7973" s="1" t="s">
        <v>18295</v>
      </c>
    </row>
    <row r="7974" spans="1:9" x14ac:dyDescent="0.35">
      <c r="A7974" s="1" t="s">
        <v>26275</v>
      </c>
      <c r="B7974" s="1" t="s">
        <v>10901</v>
      </c>
      <c r="C7974" s="1" t="s">
        <v>18122</v>
      </c>
      <c r="D7974" s="3">
        <v>44705</v>
      </c>
      <c r="E7974" s="4">
        <v>0.64583333333333337</v>
      </c>
      <c r="F7974" s="1" t="s">
        <v>18297</v>
      </c>
      <c r="G7974" s="1" t="s">
        <v>18298</v>
      </c>
      <c r="H7974" s="1" t="s">
        <v>14029</v>
      </c>
      <c r="I7974" s="1" t="s">
        <v>18310</v>
      </c>
    </row>
    <row r="7975" spans="1:9" x14ac:dyDescent="0.35">
      <c r="A7975" s="1" t="s">
        <v>26276</v>
      </c>
      <c r="B7975" s="1" t="s">
        <v>1075</v>
      </c>
      <c r="C7975" s="1" t="s">
        <v>18249</v>
      </c>
      <c r="D7975" s="3">
        <v>45207</v>
      </c>
      <c r="E7975" s="4">
        <v>0.78125</v>
      </c>
      <c r="F7975" s="1" t="s">
        <v>18288</v>
      </c>
      <c r="G7975" s="1" t="s">
        <v>18298</v>
      </c>
      <c r="H7975" s="1" t="s">
        <v>14021</v>
      </c>
      <c r="I7975" s="1" t="s">
        <v>18295</v>
      </c>
    </row>
    <row r="7976" spans="1:9" x14ac:dyDescent="0.35">
      <c r="A7976" s="1" t="s">
        <v>26277</v>
      </c>
      <c r="B7976" s="1" t="s">
        <v>11431</v>
      </c>
      <c r="C7976" s="1" t="s">
        <v>18058</v>
      </c>
      <c r="D7976" s="3">
        <v>44663</v>
      </c>
      <c r="E7976" s="4">
        <v>0.77083333333333337</v>
      </c>
      <c r="F7976" s="1" t="s">
        <v>18292</v>
      </c>
      <c r="G7976" s="1" t="s">
        <v>18298</v>
      </c>
      <c r="H7976" s="1" t="s">
        <v>14021</v>
      </c>
      <c r="I7976" s="1" t="s">
        <v>18310</v>
      </c>
    </row>
    <row r="7977" spans="1:9" x14ac:dyDescent="0.35">
      <c r="A7977" s="1" t="s">
        <v>26278</v>
      </c>
      <c r="B7977" s="1" t="s">
        <v>2348</v>
      </c>
      <c r="C7977" s="1" t="s">
        <v>18233</v>
      </c>
      <c r="D7977" s="3">
        <v>44936</v>
      </c>
      <c r="E7977" s="4">
        <v>0.47916666666666669</v>
      </c>
      <c r="F7977" s="1" t="s">
        <v>18319</v>
      </c>
      <c r="G7977" s="1" t="s">
        <v>18298</v>
      </c>
      <c r="H7977" s="1" t="s">
        <v>14021</v>
      </c>
      <c r="I7977" s="1" t="s">
        <v>18310</v>
      </c>
    </row>
    <row r="7978" spans="1:9" x14ac:dyDescent="0.35">
      <c r="A7978" s="1" t="s">
        <v>26279</v>
      </c>
      <c r="B7978" s="1" t="s">
        <v>11436</v>
      </c>
      <c r="C7978" s="1" t="s">
        <v>18088</v>
      </c>
      <c r="D7978" s="3">
        <v>44711</v>
      </c>
      <c r="E7978" s="4">
        <v>0.5</v>
      </c>
      <c r="F7978" s="1" t="s">
        <v>18288</v>
      </c>
      <c r="G7978" s="1" t="s">
        <v>18298</v>
      </c>
      <c r="H7978" s="1" t="s">
        <v>14000</v>
      </c>
      <c r="I7978" s="1" t="s">
        <v>18295</v>
      </c>
    </row>
    <row r="7979" spans="1:9" x14ac:dyDescent="0.35">
      <c r="A7979" s="1" t="s">
        <v>26280</v>
      </c>
      <c r="B7979" s="1" t="s">
        <v>1537</v>
      </c>
      <c r="C7979" s="1" t="s">
        <v>18175</v>
      </c>
      <c r="D7979" s="3">
        <v>44929</v>
      </c>
      <c r="E7979" s="4">
        <v>0.41666666666666669</v>
      </c>
      <c r="F7979" s="1" t="s">
        <v>18346</v>
      </c>
      <c r="G7979" s="1" t="s">
        <v>18305</v>
      </c>
      <c r="H7979" s="1" t="s">
        <v>14029</v>
      </c>
      <c r="I7979" s="1" t="s">
        <v>18310</v>
      </c>
    </row>
    <row r="7980" spans="1:9" x14ac:dyDescent="0.35">
      <c r="A7980" s="1" t="s">
        <v>26281</v>
      </c>
      <c r="B7980" s="1" t="s">
        <v>6950</v>
      </c>
      <c r="C7980" s="1" t="s">
        <v>18117</v>
      </c>
      <c r="D7980" s="3">
        <v>45264</v>
      </c>
      <c r="E7980" s="4">
        <v>0.53125</v>
      </c>
      <c r="F7980" s="1" t="s">
        <v>18319</v>
      </c>
      <c r="G7980" s="1" t="s">
        <v>18298</v>
      </c>
      <c r="H7980" s="1" t="s">
        <v>14029</v>
      </c>
      <c r="I7980" s="1" t="s">
        <v>18290</v>
      </c>
    </row>
    <row r="7981" spans="1:9" x14ac:dyDescent="0.35">
      <c r="A7981" s="1" t="s">
        <v>26282</v>
      </c>
      <c r="B7981" s="1" t="s">
        <v>1427</v>
      </c>
      <c r="C7981" s="1" t="s">
        <v>18241</v>
      </c>
      <c r="D7981" s="3">
        <v>45090</v>
      </c>
      <c r="E7981" s="4">
        <v>0.66666666666666663</v>
      </c>
      <c r="F7981" s="1" t="s">
        <v>18288</v>
      </c>
      <c r="G7981" s="1" t="s">
        <v>18305</v>
      </c>
      <c r="H7981" s="1" t="s">
        <v>14029</v>
      </c>
      <c r="I7981" s="1" t="s">
        <v>18295</v>
      </c>
    </row>
    <row r="7982" spans="1:9" x14ac:dyDescent="0.35">
      <c r="A7982" s="1" t="s">
        <v>26283</v>
      </c>
      <c r="B7982" s="1" t="s">
        <v>1000</v>
      </c>
      <c r="C7982" s="1" t="s">
        <v>18137</v>
      </c>
      <c r="D7982" s="3">
        <v>45029</v>
      </c>
      <c r="E7982" s="4">
        <v>0.375</v>
      </c>
      <c r="F7982" s="1" t="s">
        <v>18346</v>
      </c>
      <c r="G7982" s="1" t="s">
        <v>18289</v>
      </c>
      <c r="H7982" s="1" t="s">
        <v>14000</v>
      </c>
      <c r="I7982" s="1" t="s">
        <v>18295</v>
      </c>
    </row>
    <row r="7983" spans="1:9" x14ac:dyDescent="0.35">
      <c r="A7983" s="1" t="s">
        <v>26284</v>
      </c>
      <c r="B7983" s="1" t="s">
        <v>4955</v>
      </c>
      <c r="C7983" s="1" t="s">
        <v>18117</v>
      </c>
      <c r="D7983" s="3">
        <v>44950</v>
      </c>
      <c r="E7983" s="4">
        <v>0.36458333333333331</v>
      </c>
      <c r="F7983" s="1" t="s">
        <v>18319</v>
      </c>
      <c r="G7983" s="1" t="s">
        <v>18293</v>
      </c>
      <c r="H7983" s="1" t="s">
        <v>14029</v>
      </c>
      <c r="I7983" s="1" t="s">
        <v>18295</v>
      </c>
    </row>
    <row r="7984" spans="1:9" x14ac:dyDescent="0.35">
      <c r="A7984" s="1" t="s">
        <v>26285</v>
      </c>
      <c r="B7984" s="1" t="s">
        <v>4318</v>
      </c>
      <c r="C7984" s="1" t="s">
        <v>18158</v>
      </c>
      <c r="D7984" s="3">
        <v>44618</v>
      </c>
      <c r="E7984" s="4">
        <v>0.65625</v>
      </c>
      <c r="F7984" s="1" t="s">
        <v>14000</v>
      </c>
      <c r="G7984" s="1" t="s">
        <v>18298</v>
      </c>
      <c r="H7984" s="1" t="s">
        <v>14000</v>
      </c>
      <c r="I7984" s="1" t="s">
        <v>18290</v>
      </c>
    </row>
    <row r="7985" spans="1:9" x14ac:dyDescent="0.35">
      <c r="A7985" s="1" t="s">
        <v>26286</v>
      </c>
      <c r="B7985" s="1" t="s">
        <v>11027</v>
      </c>
      <c r="C7985" s="1" t="s">
        <v>18082</v>
      </c>
      <c r="D7985" s="3">
        <v>45028</v>
      </c>
      <c r="E7985" s="4">
        <v>0.66666666666666663</v>
      </c>
      <c r="F7985" s="1" t="s">
        <v>18297</v>
      </c>
      <c r="G7985" s="1" t="s">
        <v>18298</v>
      </c>
      <c r="H7985" s="1" t="s">
        <v>14000</v>
      </c>
      <c r="I7985" s="1" t="s">
        <v>18310</v>
      </c>
    </row>
    <row r="7986" spans="1:9" x14ac:dyDescent="0.35">
      <c r="A7986" s="1" t="s">
        <v>26287</v>
      </c>
      <c r="B7986" s="1" t="s">
        <v>11445</v>
      </c>
      <c r="C7986" s="1" t="s">
        <v>18154</v>
      </c>
      <c r="D7986" s="3">
        <v>45074</v>
      </c>
      <c r="E7986" s="4">
        <v>0.38541666666666669</v>
      </c>
      <c r="F7986" s="1" t="s">
        <v>18301</v>
      </c>
      <c r="G7986" s="1" t="s">
        <v>18298</v>
      </c>
      <c r="H7986" s="1" t="s">
        <v>14029</v>
      </c>
      <c r="I7986" s="1" t="s">
        <v>18310</v>
      </c>
    </row>
    <row r="7987" spans="1:9" x14ac:dyDescent="0.35">
      <c r="A7987" s="1" t="s">
        <v>26288</v>
      </c>
      <c r="B7987" s="1" t="s">
        <v>4511</v>
      </c>
      <c r="C7987" s="1" t="s">
        <v>18257</v>
      </c>
      <c r="D7987" s="3">
        <v>45247</v>
      </c>
      <c r="E7987" s="4">
        <v>0.60416666666666663</v>
      </c>
      <c r="F7987" s="1" t="s">
        <v>18292</v>
      </c>
      <c r="G7987" s="1" t="s">
        <v>18298</v>
      </c>
      <c r="H7987" s="1" t="s">
        <v>14000</v>
      </c>
      <c r="I7987" s="1" t="s">
        <v>18290</v>
      </c>
    </row>
    <row r="7988" spans="1:9" x14ac:dyDescent="0.35">
      <c r="A7988" s="1" t="s">
        <v>26289</v>
      </c>
      <c r="B7988" s="1" t="s">
        <v>12723</v>
      </c>
      <c r="C7988" s="1" t="s">
        <v>18127</v>
      </c>
      <c r="D7988" s="3">
        <v>45009</v>
      </c>
      <c r="E7988" s="4">
        <v>0.375</v>
      </c>
      <c r="F7988" s="1" t="s">
        <v>18346</v>
      </c>
      <c r="G7988" s="1" t="s">
        <v>18289</v>
      </c>
      <c r="H7988" s="1" t="s">
        <v>14021</v>
      </c>
      <c r="I7988" s="1" t="s">
        <v>18310</v>
      </c>
    </row>
    <row r="7989" spans="1:9" x14ac:dyDescent="0.35">
      <c r="A7989" s="1" t="s">
        <v>26290</v>
      </c>
      <c r="B7989" s="1" t="s">
        <v>2916</v>
      </c>
      <c r="C7989" s="1" t="s">
        <v>18233</v>
      </c>
      <c r="D7989" s="3">
        <v>45007</v>
      </c>
      <c r="E7989" s="4">
        <v>0.57291666666666663</v>
      </c>
      <c r="F7989" s="1" t="s">
        <v>14000</v>
      </c>
      <c r="G7989" s="1" t="s">
        <v>18298</v>
      </c>
      <c r="H7989" s="1" t="s">
        <v>14000</v>
      </c>
      <c r="I7989" s="1" t="s">
        <v>18295</v>
      </c>
    </row>
    <row r="7990" spans="1:9" x14ac:dyDescent="0.35">
      <c r="A7990" s="1" t="s">
        <v>26291</v>
      </c>
      <c r="B7990" s="1" t="s">
        <v>16124</v>
      </c>
      <c r="C7990" s="1" t="s">
        <v>18220</v>
      </c>
      <c r="D7990" s="3">
        <v>44677</v>
      </c>
      <c r="E7990" s="4">
        <v>0.77083333333333337</v>
      </c>
      <c r="F7990" s="1" t="s">
        <v>18288</v>
      </c>
      <c r="G7990" s="1" t="s">
        <v>18293</v>
      </c>
      <c r="H7990" s="1" t="s">
        <v>14000</v>
      </c>
      <c r="I7990" s="1" t="s">
        <v>18310</v>
      </c>
    </row>
    <row r="7991" spans="1:9" x14ac:dyDescent="0.35">
      <c r="A7991" s="1" t="s">
        <v>26292</v>
      </c>
      <c r="B7991" s="1" t="s">
        <v>3862</v>
      </c>
      <c r="C7991" s="1" t="s">
        <v>18117</v>
      </c>
      <c r="D7991" s="3">
        <v>45252</v>
      </c>
      <c r="E7991" s="4">
        <v>0.45833333333333331</v>
      </c>
      <c r="F7991" s="1" t="s">
        <v>18297</v>
      </c>
      <c r="G7991" s="1" t="s">
        <v>18298</v>
      </c>
      <c r="H7991" s="1" t="s">
        <v>14021</v>
      </c>
      <c r="I7991" s="1" t="s">
        <v>18290</v>
      </c>
    </row>
    <row r="7992" spans="1:9" x14ac:dyDescent="0.35">
      <c r="A7992" s="1" t="s">
        <v>26293</v>
      </c>
      <c r="B7992" s="1" t="s">
        <v>5263</v>
      </c>
      <c r="C7992" s="1" t="s">
        <v>18233</v>
      </c>
      <c r="D7992" s="3">
        <v>44858</v>
      </c>
      <c r="E7992" s="4">
        <v>0.58333333333333337</v>
      </c>
      <c r="F7992" s="1" t="s">
        <v>18297</v>
      </c>
      <c r="G7992" s="1" t="s">
        <v>18298</v>
      </c>
      <c r="H7992" s="1" t="s">
        <v>14000</v>
      </c>
      <c r="I7992" s="1" t="s">
        <v>18295</v>
      </c>
    </row>
    <row r="7993" spans="1:9" x14ac:dyDescent="0.35">
      <c r="A7993" s="1" t="s">
        <v>26294</v>
      </c>
      <c r="B7993" s="1" t="s">
        <v>1716</v>
      </c>
      <c r="C7993" s="1" t="s">
        <v>18088</v>
      </c>
      <c r="D7993" s="3">
        <v>44978</v>
      </c>
      <c r="E7993" s="4">
        <v>0.5</v>
      </c>
      <c r="F7993" s="1" t="s">
        <v>18288</v>
      </c>
      <c r="G7993" s="1" t="s">
        <v>18298</v>
      </c>
      <c r="H7993" s="1" t="s">
        <v>14021</v>
      </c>
      <c r="I7993" s="1" t="s">
        <v>18310</v>
      </c>
    </row>
    <row r="7994" spans="1:9" x14ac:dyDescent="0.35">
      <c r="A7994" s="1" t="s">
        <v>26295</v>
      </c>
      <c r="B7994" s="1" t="s">
        <v>1149</v>
      </c>
      <c r="C7994" s="1" t="s">
        <v>18142</v>
      </c>
      <c r="D7994" s="3">
        <v>45239</v>
      </c>
      <c r="E7994" s="4">
        <v>0.75</v>
      </c>
      <c r="F7994" s="1" t="s">
        <v>18303</v>
      </c>
      <c r="G7994" s="1" t="s">
        <v>18298</v>
      </c>
      <c r="H7994" s="1" t="s">
        <v>14000</v>
      </c>
      <c r="I7994" s="1" t="s">
        <v>18310</v>
      </c>
    </row>
    <row r="7995" spans="1:9" x14ac:dyDescent="0.35">
      <c r="A7995" s="1" t="s">
        <v>26296</v>
      </c>
      <c r="B7995" s="1" t="s">
        <v>834</v>
      </c>
      <c r="C7995" s="1" t="s">
        <v>18122</v>
      </c>
      <c r="D7995" s="3">
        <v>44710</v>
      </c>
      <c r="E7995" s="4">
        <v>0.41666666666666669</v>
      </c>
      <c r="F7995" s="1" t="s">
        <v>14000</v>
      </c>
      <c r="G7995" s="1" t="s">
        <v>18289</v>
      </c>
      <c r="H7995" s="1" t="s">
        <v>14021</v>
      </c>
      <c r="I7995" s="1" t="s">
        <v>18295</v>
      </c>
    </row>
    <row r="7996" spans="1:9" x14ac:dyDescent="0.35">
      <c r="A7996" s="1" t="s">
        <v>26297</v>
      </c>
      <c r="B7996" s="1" t="s">
        <v>1595</v>
      </c>
      <c r="C7996" s="1" t="s">
        <v>18233</v>
      </c>
      <c r="D7996" s="3">
        <v>45084</v>
      </c>
      <c r="E7996" s="4">
        <v>0.33333333333333331</v>
      </c>
      <c r="F7996" s="1" t="s">
        <v>18288</v>
      </c>
      <c r="G7996" s="1" t="s">
        <v>18298</v>
      </c>
      <c r="H7996" s="1" t="s">
        <v>14021</v>
      </c>
      <c r="I7996" s="1" t="s">
        <v>18310</v>
      </c>
    </row>
    <row r="7997" spans="1:9" x14ac:dyDescent="0.35">
      <c r="A7997" s="1" t="s">
        <v>26298</v>
      </c>
      <c r="B7997" s="1" t="s">
        <v>9254</v>
      </c>
      <c r="C7997" s="1" t="s">
        <v>18269</v>
      </c>
      <c r="D7997" s="3">
        <v>44605</v>
      </c>
      <c r="E7997" s="4">
        <v>0.73958333333333337</v>
      </c>
      <c r="F7997" s="1" t="s">
        <v>18303</v>
      </c>
      <c r="G7997" s="1" t="s">
        <v>18298</v>
      </c>
      <c r="H7997" s="1" t="s">
        <v>14000</v>
      </c>
      <c r="I7997" s="1" t="s">
        <v>18295</v>
      </c>
    </row>
    <row r="7998" spans="1:9" x14ac:dyDescent="0.35">
      <c r="A7998" s="1" t="s">
        <v>26299</v>
      </c>
      <c r="B7998" s="1" t="s">
        <v>10779</v>
      </c>
      <c r="C7998" s="1" t="s">
        <v>18187</v>
      </c>
      <c r="D7998" s="3">
        <v>44958</v>
      </c>
      <c r="E7998" s="4">
        <v>0.64583333333333337</v>
      </c>
      <c r="F7998" s="1" t="s">
        <v>18292</v>
      </c>
      <c r="G7998" s="1" t="s">
        <v>18298</v>
      </c>
      <c r="H7998" s="1" t="s">
        <v>14029</v>
      </c>
      <c r="I7998" s="1" t="s">
        <v>18310</v>
      </c>
    </row>
    <row r="7999" spans="1:9" x14ac:dyDescent="0.35">
      <c r="A7999" s="1" t="s">
        <v>26300</v>
      </c>
      <c r="B7999" s="1" t="s">
        <v>411</v>
      </c>
      <c r="C7999" s="1" t="s">
        <v>18191</v>
      </c>
      <c r="D7999" s="3">
        <v>44959</v>
      </c>
      <c r="E7999" s="4">
        <v>0.625</v>
      </c>
      <c r="F7999" s="1" t="s">
        <v>18308</v>
      </c>
      <c r="G7999" s="1" t="s">
        <v>18298</v>
      </c>
      <c r="H7999" s="1" t="s">
        <v>14029</v>
      </c>
      <c r="I7999" s="1" t="s">
        <v>18295</v>
      </c>
    </row>
    <row r="8000" spans="1:9" x14ac:dyDescent="0.35">
      <c r="A8000" s="1" t="s">
        <v>26301</v>
      </c>
      <c r="B8000" s="1" t="s">
        <v>416</v>
      </c>
      <c r="C8000" s="1" t="s">
        <v>18117</v>
      </c>
      <c r="D8000" s="3">
        <v>45054</v>
      </c>
      <c r="E8000" s="4">
        <v>0.5</v>
      </c>
      <c r="F8000" s="1" t="s">
        <v>18313</v>
      </c>
      <c r="G8000" s="1" t="s">
        <v>18298</v>
      </c>
      <c r="H8000" s="1" t="s">
        <v>14021</v>
      </c>
      <c r="I8000" s="1" t="s">
        <v>18290</v>
      </c>
    </row>
    <row r="8001" spans="1:9" x14ac:dyDescent="0.35">
      <c r="A8001" s="1" t="s">
        <v>26302</v>
      </c>
      <c r="B8001" s="1" t="s">
        <v>6904</v>
      </c>
      <c r="C8001" s="1" t="s">
        <v>18191</v>
      </c>
      <c r="D8001" s="3">
        <v>45252</v>
      </c>
      <c r="E8001" s="4">
        <v>0.54166666666666663</v>
      </c>
      <c r="F8001" s="1" t="s">
        <v>18303</v>
      </c>
      <c r="G8001" s="1" t="s">
        <v>18298</v>
      </c>
      <c r="H8001" s="1" t="s">
        <v>14000</v>
      </c>
      <c r="I8001" s="1" t="s">
        <v>18290</v>
      </c>
    </row>
    <row r="8002" spans="1:9" x14ac:dyDescent="0.35">
      <c r="A8002" s="1" t="s">
        <v>26303</v>
      </c>
      <c r="B8002" s="1" t="s">
        <v>3052</v>
      </c>
      <c r="C8002" s="1" t="s">
        <v>18241</v>
      </c>
      <c r="D8002" s="3">
        <v>44758</v>
      </c>
      <c r="E8002" s="4">
        <v>0.48958333333333331</v>
      </c>
      <c r="F8002" s="1" t="s">
        <v>18319</v>
      </c>
      <c r="G8002" s="1" t="s">
        <v>18305</v>
      </c>
      <c r="H8002" s="1" t="s">
        <v>14000</v>
      </c>
      <c r="I8002" s="1" t="s">
        <v>18290</v>
      </c>
    </row>
    <row r="8003" spans="1:9" x14ac:dyDescent="0.35">
      <c r="A8003" s="1" t="s">
        <v>26304</v>
      </c>
      <c r="B8003" s="1" t="s">
        <v>379</v>
      </c>
      <c r="C8003" s="1" t="s">
        <v>18187</v>
      </c>
      <c r="D8003" s="3">
        <v>45063</v>
      </c>
      <c r="E8003" s="4">
        <v>0.39583333333333331</v>
      </c>
      <c r="F8003" s="1" t="s">
        <v>18313</v>
      </c>
      <c r="G8003" s="1" t="s">
        <v>18298</v>
      </c>
      <c r="H8003" s="1" t="s">
        <v>14000</v>
      </c>
      <c r="I8003" s="1" t="s">
        <v>18295</v>
      </c>
    </row>
    <row r="8004" spans="1:9" x14ac:dyDescent="0.35">
      <c r="A8004" s="1" t="s">
        <v>26305</v>
      </c>
      <c r="B8004" s="1" t="s">
        <v>1654</v>
      </c>
      <c r="C8004" s="1" t="s">
        <v>18211</v>
      </c>
      <c r="D8004" s="3">
        <v>45131</v>
      </c>
      <c r="E8004" s="4">
        <v>0.44791666666666669</v>
      </c>
      <c r="F8004" s="1" t="s">
        <v>14000</v>
      </c>
      <c r="G8004" s="1" t="s">
        <v>18298</v>
      </c>
      <c r="H8004" s="1" t="s">
        <v>14000</v>
      </c>
      <c r="I8004" s="1" t="s">
        <v>18295</v>
      </c>
    </row>
    <row r="8005" spans="1:9" x14ac:dyDescent="0.35">
      <c r="A8005" s="1" t="s">
        <v>26306</v>
      </c>
      <c r="B8005" s="1" t="s">
        <v>5953</v>
      </c>
      <c r="C8005" s="1" t="s">
        <v>18112</v>
      </c>
      <c r="D8005" s="3">
        <v>44865</v>
      </c>
      <c r="E8005" s="4">
        <v>0.66666666666666663</v>
      </c>
      <c r="F8005" s="1" t="s">
        <v>18319</v>
      </c>
      <c r="G8005" s="1" t="s">
        <v>18298</v>
      </c>
      <c r="H8005" s="1" t="s">
        <v>14021</v>
      </c>
      <c r="I8005" s="1" t="s">
        <v>18310</v>
      </c>
    </row>
    <row r="8006" spans="1:9" x14ac:dyDescent="0.35">
      <c r="A8006" s="1" t="s">
        <v>26307</v>
      </c>
      <c r="B8006" s="1" t="s">
        <v>5777</v>
      </c>
      <c r="C8006" s="1" t="s">
        <v>18122</v>
      </c>
      <c r="D8006" s="3">
        <v>45021</v>
      </c>
      <c r="E8006" s="4">
        <v>0.52083333333333337</v>
      </c>
      <c r="F8006" s="1" t="s">
        <v>18292</v>
      </c>
      <c r="G8006" s="1" t="s">
        <v>18298</v>
      </c>
      <c r="H8006" s="1" t="s">
        <v>14029</v>
      </c>
      <c r="I8006" s="1" t="s">
        <v>18310</v>
      </c>
    </row>
    <row r="8007" spans="1:9" x14ac:dyDescent="0.35">
      <c r="A8007" s="1" t="s">
        <v>26308</v>
      </c>
      <c r="B8007" s="1" t="s">
        <v>550</v>
      </c>
      <c r="C8007" s="1" t="s">
        <v>18265</v>
      </c>
      <c r="D8007" s="3">
        <v>44815</v>
      </c>
      <c r="E8007" s="4">
        <v>0.72916666666666663</v>
      </c>
      <c r="F8007" s="1" t="s">
        <v>18301</v>
      </c>
      <c r="G8007" s="1" t="s">
        <v>18298</v>
      </c>
      <c r="H8007" s="1" t="s">
        <v>14029</v>
      </c>
      <c r="I8007" s="1" t="s">
        <v>18295</v>
      </c>
    </row>
    <row r="8008" spans="1:9" x14ac:dyDescent="0.35">
      <c r="A8008" s="1" t="s">
        <v>26309</v>
      </c>
      <c r="B8008" s="1" t="s">
        <v>5126</v>
      </c>
      <c r="C8008" s="1" t="s">
        <v>18102</v>
      </c>
      <c r="D8008" s="3">
        <v>45070</v>
      </c>
      <c r="E8008" s="4">
        <v>0.5625</v>
      </c>
      <c r="F8008" s="1" t="s">
        <v>14000</v>
      </c>
      <c r="G8008" s="1" t="s">
        <v>18293</v>
      </c>
      <c r="H8008" s="1" t="s">
        <v>14000</v>
      </c>
      <c r="I8008" s="1" t="s">
        <v>18310</v>
      </c>
    </row>
    <row r="8009" spans="1:9" x14ac:dyDescent="0.35">
      <c r="A8009" s="1" t="s">
        <v>26310</v>
      </c>
      <c r="B8009" s="1" t="s">
        <v>3665</v>
      </c>
      <c r="C8009" s="1" t="s">
        <v>18171</v>
      </c>
      <c r="D8009" s="3">
        <v>45169</v>
      </c>
      <c r="E8009" s="4">
        <v>0.53125</v>
      </c>
      <c r="F8009" s="1" t="s">
        <v>14000</v>
      </c>
      <c r="G8009" s="1" t="s">
        <v>18293</v>
      </c>
      <c r="H8009" s="1" t="s">
        <v>14021</v>
      </c>
      <c r="I8009" s="1" t="s">
        <v>18310</v>
      </c>
    </row>
    <row r="8010" spans="1:9" x14ac:dyDescent="0.35">
      <c r="A8010" s="1" t="s">
        <v>26311</v>
      </c>
      <c r="B8010" s="1" t="s">
        <v>11482</v>
      </c>
      <c r="C8010" s="1" t="s">
        <v>18076</v>
      </c>
      <c r="D8010" s="3">
        <v>44647</v>
      </c>
      <c r="E8010" s="4">
        <v>0.71875</v>
      </c>
      <c r="F8010" s="1" t="s">
        <v>18292</v>
      </c>
      <c r="G8010" s="1" t="s">
        <v>18298</v>
      </c>
      <c r="H8010" s="1" t="s">
        <v>14029</v>
      </c>
      <c r="I8010" s="1" t="s">
        <v>18310</v>
      </c>
    </row>
    <row r="8011" spans="1:9" x14ac:dyDescent="0.35">
      <c r="A8011" s="1" t="s">
        <v>26312</v>
      </c>
      <c r="B8011" s="1" t="s">
        <v>11485</v>
      </c>
      <c r="C8011" s="1" t="s">
        <v>18237</v>
      </c>
      <c r="D8011" s="3">
        <v>44884</v>
      </c>
      <c r="E8011" s="4">
        <v>0.65625</v>
      </c>
      <c r="F8011" s="1" t="s">
        <v>18297</v>
      </c>
      <c r="G8011" s="1" t="s">
        <v>18298</v>
      </c>
      <c r="H8011" s="1" t="s">
        <v>14021</v>
      </c>
      <c r="I8011" s="1" t="s">
        <v>18290</v>
      </c>
    </row>
    <row r="8012" spans="1:9" x14ac:dyDescent="0.35">
      <c r="A8012" s="1" t="s">
        <v>26313</v>
      </c>
      <c r="B8012" s="1" t="s">
        <v>5503</v>
      </c>
      <c r="C8012" s="1" t="s">
        <v>18257</v>
      </c>
      <c r="D8012" s="3">
        <v>44635</v>
      </c>
      <c r="E8012" s="4">
        <v>0.71875</v>
      </c>
      <c r="F8012" s="1" t="s">
        <v>18297</v>
      </c>
      <c r="G8012" s="1" t="s">
        <v>18298</v>
      </c>
      <c r="H8012" s="1" t="s">
        <v>14029</v>
      </c>
      <c r="I8012" s="1" t="s">
        <v>18290</v>
      </c>
    </row>
    <row r="8013" spans="1:9" x14ac:dyDescent="0.35">
      <c r="A8013" s="1" t="s">
        <v>26314</v>
      </c>
      <c r="B8013" s="1" t="s">
        <v>5058</v>
      </c>
      <c r="C8013" s="1" t="s">
        <v>18195</v>
      </c>
      <c r="D8013" s="3">
        <v>44675</v>
      </c>
      <c r="E8013" s="4">
        <v>0.60416666666666663</v>
      </c>
      <c r="F8013" s="1" t="s">
        <v>18301</v>
      </c>
      <c r="G8013" s="1" t="s">
        <v>18298</v>
      </c>
      <c r="H8013" s="1" t="s">
        <v>14000</v>
      </c>
      <c r="I8013" s="1" t="s">
        <v>18310</v>
      </c>
    </row>
    <row r="8014" spans="1:9" x14ac:dyDescent="0.35">
      <c r="A8014" s="1" t="s">
        <v>26315</v>
      </c>
      <c r="B8014" s="1" t="s">
        <v>11492</v>
      </c>
      <c r="C8014" s="1" t="s">
        <v>18127</v>
      </c>
      <c r="D8014" s="3">
        <v>45258</v>
      </c>
      <c r="E8014" s="4">
        <v>0.65625</v>
      </c>
      <c r="F8014" s="1" t="s">
        <v>18346</v>
      </c>
      <c r="G8014" s="1" t="s">
        <v>18298</v>
      </c>
      <c r="H8014" s="1" t="s">
        <v>14021</v>
      </c>
      <c r="I8014" s="1" t="s">
        <v>18290</v>
      </c>
    </row>
    <row r="8015" spans="1:9" x14ac:dyDescent="0.35">
      <c r="A8015" s="1" t="s">
        <v>26316</v>
      </c>
      <c r="B8015" s="1" t="s">
        <v>2036</v>
      </c>
      <c r="C8015" s="1" t="s">
        <v>18108</v>
      </c>
      <c r="D8015" s="3">
        <v>45126</v>
      </c>
      <c r="E8015" s="4">
        <v>0.40625</v>
      </c>
      <c r="F8015" s="1" t="s">
        <v>18288</v>
      </c>
      <c r="G8015" s="1" t="s">
        <v>18298</v>
      </c>
      <c r="H8015" s="1" t="s">
        <v>14000</v>
      </c>
      <c r="I8015" s="1" t="s">
        <v>18310</v>
      </c>
    </row>
    <row r="8016" spans="1:9" x14ac:dyDescent="0.35">
      <c r="A8016" s="1" t="s">
        <v>26317</v>
      </c>
      <c r="B8016" s="1" t="s">
        <v>3030</v>
      </c>
      <c r="C8016" s="1" t="s">
        <v>18257</v>
      </c>
      <c r="D8016" s="3">
        <v>45288</v>
      </c>
      <c r="E8016" s="4">
        <v>0.6875</v>
      </c>
      <c r="F8016" s="1" t="s">
        <v>18288</v>
      </c>
      <c r="G8016" s="1" t="s">
        <v>18298</v>
      </c>
      <c r="H8016" s="1" t="s">
        <v>14021</v>
      </c>
      <c r="I8016" s="1" t="s">
        <v>18290</v>
      </c>
    </row>
    <row r="8017" spans="1:9" x14ac:dyDescent="0.35">
      <c r="A8017" s="1" t="s">
        <v>26318</v>
      </c>
      <c r="B8017" s="1" t="s">
        <v>2858</v>
      </c>
      <c r="C8017" s="1" t="s">
        <v>18241</v>
      </c>
      <c r="D8017" s="3">
        <v>45222</v>
      </c>
      <c r="E8017" s="4">
        <v>0.63541666666666663</v>
      </c>
      <c r="F8017" s="1" t="s">
        <v>18297</v>
      </c>
      <c r="G8017" s="1" t="s">
        <v>18298</v>
      </c>
      <c r="H8017" s="1" t="s">
        <v>14000</v>
      </c>
      <c r="I8017" s="1" t="s">
        <v>18310</v>
      </c>
    </row>
    <row r="8018" spans="1:9" x14ac:dyDescent="0.35">
      <c r="A8018" s="1" t="s">
        <v>26319</v>
      </c>
      <c r="B8018" s="1" t="s">
        <v>1912</v>
      </c>
      <c r="C8018" s="1" t="s">
        <v>18122</v>
      </c>
      <c r="D8018" s="3">
        <v>45196</v>
      </c>
      <c r="E8018" s="4">
        <v>0.78125</v>
      </c>
      <c r="F8018" s="1" t="s">
        <v>18308</v>
      </c>
      <c r="G8018" s="1" t="s">
        <v>18293</v>
      </c>
      <c r="H8018" s="1" t="s">
        <v>14029</v>
      </c>
      <c r="I8018" s="1" t="s">
        <v>18295</v>
      </c>
    </row>
    <row r="8019" spans="1:9" x14ac:dyDescent="0.35">
      <c r="A8019" s="1" t="s">
        <v>26320</v>
      </c>
      <c r="B8019" s="1" t="s">
        <v>5234</v>
      </c>
      <c r="C8019" s="1" t="s">
        <v>18102</v>
      </c>
      <c r="D8019" s="3">
        <v>45238</v>
      </c>
      <c r="E8019" s="4">
        <v>0.33333333333333331</v>
      </c>
      <c r="F8019" s="1" t="s">
        <v>18313</v>
      </c>
      <c r="G8019" s="1" t="s">
        <v>18298</v>
      </c>
      <c r="H8019" s="1" t="s">
        <v>14000</v>
      </c>
      <c r="I8019" s="1" t="s">
        <v>18290</v>
      </c>
    </row>
    <row r="8020" spans="1:9" x14ac:dyDescent="0.35">
      <c r="A8020" s="1" t="s">
        <v>26321</v>
      </c>
      <c r="B8020" s="1" t="s">
        <v>2916</v>
      </c>
      <c r="C8020" s="1" t="s">
        <v>18237</v>
      </c>
      <c r="D8020" s="3">
        <v>44733</v>
      </c>
      <c r="E8020" s="4">
        <v>0.48958333333333331</v>
      </c>
      <c r="F8020" s="1" t="s">
        <v>14000</v>
      </c>
      <c r="G8020" s="1" t="s">
        <v>18293</v>
      </c>
      <c r="H8020" s="1" t="s">
        <v>14000</v>
      </c>
      <c r="I8020" s="1" t="s">
        <v>18310</v>
      </c>
    </row>
    <row r="8021" spans="1:9" x14ac:dyDescent="0.35">
      <c r="A8021" s="1" t="s">
        <v>26322</v>
      </c>
      <c r="B8021" s="1" t="s">
        <v>3102</v>
      </c>
      <c r="C8021" s="1" t="s">
        <v>18224</v>
      </c>
      <c r="D8021" s="3">
        <v>45252</v>
      </c>
      <c r="E8021" s="4">
        <v>0.73958333333333337</v>
      </c>
      <c r="F8021" s="1" t="s">
        <v>18346</v>
      </c>
      <c r="G8021" s="1" t="s">
        <v>18298</v>
      </c>
      <c r="H8021" s="1" t="s">
        <v>14021</v>
      </c>
      <c r="I8021" s="1" t="s">
        <v>18290</v>
      </c>
    </row>
    <row r="8022" spans="1:9" x14ac:dyDescent="0.35">
      <c r="A8022" s="1" t="s">
        <v>26323</v>
      </c>
      <c r="B8022" s="1" t="s">
        <v>3265</v>
      </c>
      <c r="C8022" s="1" t="s">
        <v>18183</v>
      </c>
      <c r="D8022" s="3">
        <v>44588</v>
      </c>
      <c r="E8022" s="4">
        <v>0.375</v>
      </c>
      <c r="F8022" s="1" t="s">
        <v>18346</v>
      </c>
      <c r="G8022" s="1" t="s">
        <v>18298</v>
      </c>
      <c r="H8022" s="1" t="s">
        <v>14000</v>
      </c>
      <c r="I8022" s="1" t="s">
        <v>18295</v>
      </c>
    </row>
    <row r="8023" spans="1:9" x14ac:dyDescent="0.35">
      <c r="A8023" s="1" t="s">
        <v>26324</v>
      </c>
      <c r="B8023" s="1" t="s">
        <v>6957</v>
      </c>
      <c r="C8023" s="1" t="s">
        <v>18179</v>
      </c>
      <c r="D8023" s="3">
        <v>44924</v>
      </c>
      <c r="E8023" s="4">
        <v>0.375</v>
      </c>
      <c r="F8023" s="1" t="s">
        <v>18319</v>
      </c>
      <c r="G8023" s="1" t="s">
        <v>18298</v>
      </c>
      <c r="H8023" s="1" t="s">
        <v>14029</v>
      </c>
      <c r="I8023" s="1" t="s">
        <v>18290</v>
      </c>
    </row>
    <row r="8024" spans="1:9" x14ac:dyDescent="0.35">
      <c r="A8024" s="1" t="s">
        <v>26325</v>
      </c>
      <c r="B8024" s="1" t="s">
        <v>1216</v>
      </c>
      <c r="C8024" s="1" t="s">
        <v>18171</v>
      </c>
      <c r="D8024" s="3">
        <v>44940</v>
      </c>
      <c r="E8024" s="4">
        <v>0.66666666666666663</v>
      </c>
      <c r="F8024" s="1" t="s">
        <v>18313</v>
      </c>
      <c r="G8024" s="1" t="s">
        <v>18305</v>
      </c>
      <c r="H8024" s="1" t="s">
        <v>14000</v>
      </c>
      <c r="I8024" s="1" t="s">
        <v>18295</v>
      </c>
    </row>
    <row r="8025" spans="1:9" x14ac:dyDescent="0.35">
      <c r="A8025" s="1" t="s">
        <v>26326</v>
      </c>
      <c r="B8025" s="1" t="s">
        <v>1454</v>
      </c>
      <c r="C8025" s="1" t="s">
        <v>18253</v>
      </c>
      <c r="D8025" s="3">
        <v>45263</v>
      </c>
      <c r="E8025" s="4">
        <v>0.75</v>
      </c>
      <c r="F8025" s="1" t="s">
        <v>18319</v>
      </c>
      <c r="G8025" s="1" t="s">
        <v>18298</v>
      </c>
      <c r="H8025" s="1" t="s">
        <v>14021</v>
      </c>
      <c r="I8025" s="1" t="s">
        <v>18310</v>
      </c>
    </row>
    <row r="8026" spans="1:9" x14ac:dyDescent="0.35">
      <c r="A8026" s="1" t="s">
        <v>26327</v>
      </c>
      <c r="B8026" s="1" t="s">
        <v>2836</v>
      </c>
      <c r="C8026" s="1" t="s">
        <v>18253</v>
      </c>
      <c r="D8026" s="3">
        <v>45057</v>
      </c>
      <c r="E8026" s="4">
        <v>0.63541666666666663</v>
      </c>
      <c r="F8026" s="1" t="s">
        <v>18303</v>
      </c>
      <c r="G8026" s="1" t="s">
        <v>18293</v>
      </c>
      <c r="H8026" s="1" t="s">
        <v>14000</v>
      </c>
      <c r="I8026" s="1" t="s">
        <v>18310</v>
      </c>
    </row>
    <row r="8027" spans="1:9" x14ac:dyDescent="0.35">
      <c r="A8027" s="1" t="s">
        <v>26328</v>
      </c>
      <c r="B8027" s="1" t="s">
        <v>8052</v>
      </c>
      <c r="C8027" s="1" t="s">
        <v>18070</v>
      </c>
      <c r="D8027" s="3">
        <v>45112</v>
      </c>
      <c r="E8027" s="4">
        <v>0.51041666666666663</v>
      </c>
      <c r="F8027" s="1" t="s">
        <v>18319</v>
      </c>
      <c r="G8027" s="1" t="s">
        <v>18298</v>
      </c>
      <c r="H8027" s="1" t="s">
        <v>14000</v>
      </c>
      <c r="I8027" s="1" t="s">
        <v>18295</v>
      </c>
    </row>
    <row r="8028" spans="1:9" x14ac:dyDescent="0.35">
      <c r="A8028" s="1" t="s">
        <v>26329</v>
      </c>
      <c r="B8028" s="1" t="s">
        <v>2449</v>
      </c>
      <c r="C8028" s="1" t="s">
        <v>18137</v>
      </c>
      <c r="D8028" s="3">
        <v>45185</v>
      </c>
      <c r="E8028" s="4">
        <v>0.71875</v>
      </c>
      <c r="F8028" s="1" t="s">
        <v>14000</v>
      </c>
      <c r="G8028" s="1" t="s">
        <v>18298</v>
      </c>
      <c r="H8028" s="1" t="s">
        <v>14021</v>
      </c>
      <c r="I8028" s="1" t="s">
        <v>18290</v>
      </c>
    </row>
    <row r="8029" spans="1:9" x14ac:dyDescent="0.35">
      <c r="A8029" s="1" t="s">
        <v>26330</v>
      </c>
      <c r="B8029" s="1" t="s">
        <v>5521</v>
      </c>
      <c r="C8029" s="1" t="s">
        <v>18229</v>
      </c>
      <c r="D8029" s="3">
        <v>45280</v>
      </c>
      <c r="E8029" s="4">
        <v>0.375</v>
      </c>
      <c r="F8029" s="1" t="s">
        <v>18308</v>
      </c>
      <c r="G8029" s="1" t="s">
        <v>18293</v>
      </c>
      <c r="H8029" s="1" t="s">
        <v>14000</v>
      </c>
      <c r="I8029" s="1" t="s">
        <v>18295</v>
      </c>
    </row>
    <row r="8030" spans="1:9" x14ac:dyDescent="0.35">
      <c r="A8030" s="1" t="s">
        <v>26331</v>
      </c>
      <c r="B8030" s="1" t="s">
        <v>1846</v>
      </c>
      <c r="C8030" s="1" t="s">
        <v>18203</v>
      </c>
      <c r="D8030" s="3">
        <v>45240</v>
      </c>
      <c r="E8030" s="4">
        <v>0.69791666666666663</v>
      </c>
      <c r="F8030" s="1" t="s">
        <v>18301</v>
      </c>
      <c r="G8030" s="1" t="s">
        <v>18298</v>
      </c>
      <c r="H8030" s="1" t="s">
        <v>14029</v>
      </c>
      <c r="I8030" s="1" t="s">
        <v>18295</v>
      </c>
    </row>
    <row r="8031" spans="1:9" x14ac:dyDescent="0.35">
      <c r="A8031" s="1" t="s">
        <v>26332</v>
      </c>
      <c r="B8031" s="1" t="s">
        <v>634</v>
      </c>
      <c r="C8031" s="1" t="s">
        <v>18175</v>
      </c>
      <c r="D8031" s="3">
        <v>44764</v>
      </c>
      <c r="E8031" s="4">
        <v>0.75</v>
      </c>
      <c r="F8031" s="1" t="s">
        <v>18308</v>
      </c>
      <c r="G8031" s="1" t="s">
        <v>18293</v>
      </c>
      <c r="H8031" s="1" t="s">
        <v>14000</v>
      </c>
      <c r="I8031" s="1" t="s">
        <v>18290</v>
      </c>
    </row>
    <row r="8032" spans="1:9" x14ac:dyDescent="0.35">
      <c r="A8032" s="1" t="s">
        <v>26333</v>
      </c>
      <c r="B8032" s="1" t="s">
        <v>11517</v>
      </c>
      <c r="C8032" s="1" t="s">
        <v>18162</v>
      </c>
      <c r="D8032" s="3">
        <v>44655</v>
      </c>
      <c r="E8032" s="4">
        <v>0.58333333333333337</v>
      </c>
      <c r="F8032" s="1" t="s">
        <v>18297</v>
      </c>
      <c r="G8032" s="1" t="s">
        <v>18298</v>
      </c>
      <c r="H8032" s="1" t="s">
        <v>14000</v>
      </c>
      <c r="I8032" s="1" t="s">
        <v>18290</v>
      </c>
    </row>
    <row r="8033" spans="1:9" x14ac:dyDescent="0.35">
      <c r="A8033" s="1" t="s">
        <v>26334</v>
      </c>
      <c r="B8033" s="1" t="s">
        <v>8886</v>
      </c>
      <c r="C8033" s="1" t="s">
        <v>18158</v>
      </c>
      <c r="D8033" s="3">
        <v>44765</v>
      </c>
      <c r="E8033" s="4">
        <v>0.57291666666666663</v>
      </c>
      <c r="F8033" s="1" t="s">
        <v>18319</v>
      </c>
      <c r="G8033" s="1" t="s">
        <v>18289</v>
      </c>
      <c r="H8033" s="1" t="s">
        <v>14000</v>
      </c>
      <c r="I8033" s="1" t="s">
        <v>18290</v>
      </c>
    </row>
    <row r="8034" spans="1:9" x14ac:dyDescent="0.35">
      <c r="A8034" s="1" t="s">
        <v>26335</v>
      </c>
      <c r="B8034" s="1" t="s">
        <v>2618</v>
      </c>
      <c r="C8034" s="1" t="s">
        <v>18127</v>
      </c>
      <c r="D8034" s="3">
        <v>44900</v>
      </c>
      <c r="E8034" s="4">
        <v>0.69791666666666663</v>
      </c>
      <c r="F8034" s="1" t="s">
        <v>18297</v>
      </c>
      <c r="G8034" s="1" t="s">
        <v>18289</v>
      </c>
      <c r="H8034" s="1" t="s">
        <v>14000</v>
      </c>
      <c r="I8034" s="1" t="s">
        <v>18290</v>
      </c>
    </row>
    <row r="8035" spans="1:9" x14ac:dyDescent="0.35">
      <c r="A8035" s="1" t="s">
        <v>26336</v>
      </c>
      <c r="B8035" s="1" t="s">
        <v>6599</v>
      </c>
      <c r="C8035" s="1" t="s">
        <v>18117</v>
      </c>
      <c r="D8035" s="3">
        <v>44572</v>
      </c>
      <c r="E8035" s="4">
        <v>0.35416666666666669</v>
      </c>
      <c r="F8035" s="1" t="s">
        <v>18346</v>
      </c>
      <c r="G8035" s="1" t="s">
        <v>18289</v>
      </c>
      <c r="H8035" s="1" t="s">
        <v>14021</v>
      </c>
      <c r="I8035" s="1" t="s">
        <v>18290</v>
      </c>
    </row>
    <row r="8036" spans="1:9" x14ac:dyDescent="0.35">
      <c r="A8036" s="1" t="s">
        <v>26337</v>
      </c>
      <c r="B8036" s="1" t="s">
        <v>4330</v>
      </c>
      <c r="C8036" s="1" t="s">
        <v>18093</v>
      </c>
      <c r="D8036" s="3">
        <v>45118</v>
      </c>
      <c r="E8036" s="4">
        <v>0.625</v>
      </c>
      <c r="F8036" s="1" t="s">
        <v>18319</v>
      </c>
      <c r="G8036" s="1" t="s">
        <v>18289</v>
      </c>
      <c r="H8036" s="1" t="s">
        <v>14000</v>
      </c>
      <c r="I8036" s="1" t="s">
        <v>18295</v>
      </c>
    </row>
    <row r="8037" spans="1:9" x14ac:dyDescent="0.35">
      <c r="A8037" s="1" t="s">
        <v>26338</v>
      </c>
      <c r="B8037" s="1" t="s">
        <v>3993</v>
      </c>
      <c r="C8037" s="1" t="s">
        <v>18117</v>
      </c>
      <c r="D8037" s="3">
        <v>45165</v>
      </c>
      <c r="E8037" s="4">
        <v>0.72916666666666663</v>
      </c>
      <c r="F8037" s="1" t="s">
        <v>14000</v>
      </c>
      <c r="G8037" s="1" t="s">
        <v>18298</v>
      </c>
      <c r="H8037" s="1" t="s">
        <v>14021</v>
      </c>
      <c r="I8037" s="1" t="s">
        <v>18310</v>
      </c>
    </row>
    <row r="8038" spans="1:9" x14ac:dyDescent="0.35">
      <c r="A8038" s="1" t="s">
        <v>26339</v>
      </c>
      <c r="B8038" s="1" t="s">
        <v>11522</v>
      </c>
      <c r="C8038" s="1" t="s">
        <v>18249</v>
      </c>
      <c r="D8038" s="3">
        <v>44833</v>
      </c>
      <c r="E8038" s="4">
        <v>0.46875</v>
      </c>
      <c r="F8038" s="1" t="s">
        <v>14000</v>
      </c>
      <c r="G8038" s="1" t="s">
        <v>18298</v>
      </c>
      <c r="H8038" s="1" t="s">
        <v>14000</v>
      </c>
      <c r="I8038" s="1" t="s">
        <v>18295</v>
      </c>
    </row>
    <row r="8039" spans="1:9" x14ac:dyDescent="0.35">
      <c r="A8039" s="1" t="s">
        <v>26340</v>
      </c>
      <c r="B8039" s="1" t="s">
        <v>4611</v>
      </c>
      <c r="C8039" s="1" t="s">
        <v>18127</v>
      </c>
      <c r="D8039" s="3">
        <v>44740</v>
      </c>
      <c r="E8039" s="4">
        <v>0.75</v>
      </c>
      <c r="F8039" s="1" t="s">
        <v>18288</v>
      </c>
      <c r="G8039" s="1" t="s">
        <v>18289</v>
      </c>
      <c r="H8039" s="1" t="s">
        <v>14000</v>
      </c>
      <c r="I8039" s="1" t="s">
        <v>18290</v>
      </c>
    </row>
    <row r="8040" spans="1:9" x14ac:dyDescent="0.35">
      <c r="A8040" s="1" t="s">
        <v>26341</v>
      </c>
      <c r="B8040" s="1" t="s">
        <v>10063</v>
      </c>
      <c r="C8040" s="1" t="s">
        <v>18058</v>
      </c>
      <c r="D8040" s="3">
        <v>44706</v>
      </c>
      <c r="E8040" s="4">
        <v>0.55208333333333337</v>
      </c>
      <c r="F8040" s="1" t="s">
        <v>18319</v>
      </c>
      <c r="G8040" s="1" t="s">
        <v>18298</v>
      </c>
      <c r="H8040" s="1" t="s">
        <v>14021</v>
      </c>
      <c r="I8040" s="1" t="s">
        <v>18290</v>
      </c>
    </row>
    <row r="8041" spans="1:9" x14ac:dyDescent="0.35">
      <c r="A8041" s="1" t="s">
        <v>26342</v>
      </c>
      <c r="B8041" s="1" t="s">
        <v>3081</v>
      </c>
      <c r="C8041" s="1" t="s">
        <v>18241</v>
      </c>
      <c r="D8041" s="3">
        <v>44636</v>
      </c>
      <c r="E8041" s="4">
        <v>0.46875</v>
      </c>
      <c r="F8041" s="1" t="s">
        <v>18297</v>
      </c>
      <c r="G8041" s="1" t="s">
        <v>18298</v>
      </c>
      <c r="H8041" s="1" t="s">
        <v>14029</v>
      </c>
      <c r="I8041" s="1" t="s">
        <v>18310</v>
      </c>
    </row>
    <row r="8042" spans="1:9" x14ac:dyDescent="0.35">
      <c r="A8042" s="1" t="s">
        <v>26343</v>
      </c>
      <c r="B8042" s="1" t="s">
        <v>13309</v>
      </c>
      <c r="C8042" s="1" t="s">
        <v>18229</v>
      </c>
      <c r="D8042" s="3">
        <v>44577</v>
      </c>
      <c r="E8042" s="4">
        <v>0.53125</v>
      </c>
      <c r="F8042" s="1" t="s">
        <v>18288</v>
      </c>
      <c r="G8042" s="1" t="s">
        <v>18289</v>
      </c>
      <c r="H8042" s="1" t="s">
        <v>14021</v>
      </c>
      <c r="I8042" s="1" t="s">
        <v>18310</v>
      </c>
    </row>
    <row r="8043" spans="1:9" x14ac:dyDescent="0.35">
      <c r="A8043" s="1" t="s">
        <v>26344</v>
      </c>
      <c r="B8043" s="1" t="s">
        <v>7724</v>
      </c>
      <c r="C8043" s="1" t="s">
        <v>18245</v>
      </c>
      <c r="D8043" s="3">
        <v>44797</v>
      </c>
      <c r="E8043" s="4">
        <v>0.33333333333333331</v>
      </c>
      <c r="F8043" s="1" t="s">
        <v>18319</v>
      </c>
      <c r="G8043" s="1" t="s">
        <v>18298</v>
      </c>
      <c r="H8043" s="1" t="s">
        <v>14000</v>
      </c>
      <c r="I8043" s="1" t="s">
        <v>18295</v>
      </c>
    </row>
    <row r="8044" spans="1:9" x14ac:dyDescent="0.35">
      <c r="A8044" s="1" t="s">
        <v>26345</v>
      </c>
      <c r="B8044" s="1" t="s">
        <v>2657</v>
      </c>
      <c r="C8044" s="1" t="s">
        <v>18241</v>
      </c>
      <c r="D8044" s="3">
        <v>45131</v>
      </c>
      <c r="E8044" s="4">
        <v>0.36458333333333331</v>
      </c>
      <c r="F8044" s="1" t="s">
        <v>18292</v>
      </c>
      <c r="G8044" s="1" t="s">
        <v>18298</v>
      </c>
      <c r="H8044" s="1" t="s">
        <v>14029</v>
      </c>
      <c r="I8044" s="1" t="s">
        <v>18310</v>
      </c>
    </row>
    <row r="8045" spans="1:9" x14ac:dyDescent="0.35">
      <c r="A8045" s="1" t="s">
        <v>26346</v>
      </c>
      <c r="B8045" s="1" t="s">
        <v>6150</v>
      </c>
      <c r="C8045" s="1" t="s">
        <v>18154</v>
      </c>
      <c r="D8045" s="3">
        <v>44909</v>
      </c>
      <c r="E8045" s="4">
        <v>0.46875</v>
      </c>
      <c r="F8045" s="1" t="s">
        <v>18303</v>
      </c>
      <c r="G8045" s="1" t="s">
        <v>18298</v>
      </c>
      <c r="H8045" s="1" t="s">
        <v>14000</v>
      </c>
      <c r="I8045" s="1" t="s">
        <v>18295</v>
      </c>
    </row>
    <row r="8046" spans="1:9" x14ac:dyDescent="0.35">
      <c r="A8046" s="1" t="s">
        <v>26347</v>
      </c>
      <c r="B8046" s="1" t="s">
        <v>352</v>
      </c>
      <c r="C8046" s="1" t="s">
        <v>18167</v>
      </c>
      <c r="D8046" s="3">
        <v>45256</v>
      </c>
      <c r="E8046" s="4">
        <v>0.64583333333333337</v>
      </c>
      <c r="F8046" s="1" t="s">
        <v>18319</v>
      </c>
      <c r="G8046" s="1" t="s">
        <v>18298</v>
      </c>
      <c r="H8046" s="1" t="s">
        <v>14029</v>
      </c>
      <c r="I8046" s="1" t="s">
        <v>18290</v>
      </c>
    </row>
    <row r="8047" spans="1:9" x14ac:dyDescent="0.35">
      <c r="A8047" s="1" t="s">
        <v>26348</v>
      </c>
      <c r="B8047" s="1" t="s">
        <v>7055</v>
      </c>
      <c r="C8047" s="1" t="s">
        <v>18082</v>
      </c>
      <c r="D8047" s="3">
        <v>45081</v>
      </c>
      <c r="E8047" s="4">
        <v>0.75</v>
      </c>
      <c r="F8047" s="1" t="s">
        <v>18292</v>
      </c>
      <c r="G8047" s="1" t="s">
        <v>18298</v>
      </c>
      <c r="H8047" s="1" t="s">
        <v>14021</v>
      </c>
      <c r="I8047" s="1" t="s">
        <v>18290</v>
      </c>
    </row>
    <row r="8048" spans="1:9" x14ac:dyDescent="0.35">
      <c r="A8048" s="1" t="s">
        <v>26349</v>
      </c>
      <c r="B8048" s="1" t="s">
        <v>9568</v>
      </c>
      <c r="C8048" s="1" t="s">
        <v>18179</v>
      </c>
      <c r="D8048" s="3">
        <v>44779</v>
      </c>
      <c r="E8048" s="4">
        <v>0.64583333333333337</v>
      </c>
      <c r="F8048" s="1" t="s">
        <v>18319</v>
      </c>
      <c r="G8048" s="1" t="s">
        <v>18298</v>
      </c>
      <c r="H8048" s="1" t="s">
        <v>14029</v>
      </c>
      <c r="I8048" s="1" t="s">
        <v>18310</v>
      </c>
    </row>
    <row r="8049" spans="1:9" x14ac:dyDescent="0.35">
      <c r="A8049" s="1" t="s">
        <v>26350</v>
      </c>
      <c r="B8049" s="1" t="s">
        <v>1744</v>
      </c>
      <c r="C8049" s="1" t="s">
        <v>18131</v>
      </c>
      <c r="D8049" s="3">
        <v>44811</v>
      </c>
      <c r="E8049" s="4">
        <v>0.54166666666666663</v>
      </c>
      <c r="F8049" s="1" t="s">
        <v>18301</v>
      </c>
      <c r="G8049" s="1" t="s">
        <v>18289</v>
      </c>
      <c r="H8049" s="1" t="s">
        <v>14029</v>
      </c>
      <c r="I8049" s="1" t="s">
        <v>18310</v>
      </c>
    </row>
    <row r="8050" spans="1:9" x14ac:dyDescent="0.35">
      <c r="A8050" s="1" t="s">
        <v>26351</v>
      </c>
      <c r="B8050" s="1" t="s">
        <v>4755</v>
      </c>
      <c r="C8050" s="1" t="s">
        <v>18265</v>
      </c>
      <c r="D8050" s="3">
        <v>45238</v>
      </c>
      <c r="E8050" s="4">
        <v>0.64583333333333337</v>
      </c>
      <c r="F8050" s="1" t="s">
        <v>18346</v>
      </c>
      <c r="G8050" s="1" t="s">
        <v>18289</v>
      </c>
      <c r="H8050" s="1" t="s">
        <v>14021</v>
      </c>
      <c r="I8050" s="1" t="s">
        <v>18295</v>
      </c>
    </row>
    <row r="8051" spans="1:9" x14ac:dyDescent="0.35">
      <c r="A8051" s="1" t="s">
        <v>26352</v>
      </c>
      <c r="B8051" s="1" t="s">
        <v>17819</v>
      </c>
      <c r="C8051" s="1" t="s">
        <v>18191</v>
      </c>
      <c r="D8051" s="3">
        <v>45202</v>
      </c>
      <c r="E8051" s="4">
        <v>0.48958333333333331</v>
      </c>
      <c r="F8051" s="1" t="s">
        <v>14000</v>
      </c>
      <c r="G8051" s="1" t="s">
        <v>18305</v>
      </c>
      <c r="H8051" s="1" t="s">
        <v>14000</v>
      </c>
      <c r="I8051" s="1" t="s">
        <v>18310</v>
      </c>
    </row>
    <row r="8052" spans="1:9" x14ac:dyDescent="0.35">
      <c r="A8052" s="1" t="s">
        <v>26353</v>
      </c>
      <c r="B8052" s="1" t="s">
        <v>9940</v>
      </c>
      <c r="C8052" s="1" t="s">
        <v>18137</v>
      </c>
      <c r="D8052" s="3">
        <v>44575</v>
      </c>
      <c r="E8052" s="4">
        <v>0.47916666666666669</v>
      </c>
      <c r="F8052" s="1" t="s">
        <v>14000</v>
      </c>
      <c r="G8052" s="1" t="s">
        <v>18293</v>
      </c>
      <c r="H8052" s="1" t="s">
        <v>14029</v>
      </c>
      <c r="I8052" s="1" t="s">
        <v>18310</v>
      </c>
    </row>
    <row r="8053" spans="1:9" x14ac:dyDescent="0.35">
      <c r="A8053" s="1" t="s">
        <v>26354</v>
      </c>
      <c r="B8053" s="1" t="s">
        <v>434</v>
      </c>
      <c r="C8053" s="1" t="s">
        <v>18058</v>
      </c>
      <c r="D8053" s="3">
        <v>44734</v>
      </c>
      <c r="E8053" s="4">
        <v>0.63541666666666663</v>
      </c>
      <c r="F8053" s="1" t="s">
        <v>14000</v>
      </c>
      <c r="G8053" s="1" t="s">
        <v>18298</v>
      </c>
      <c r="H8053" s="1" t="s">
        <v>14000</v>
      </c>
      <c r="I8053" s="1" t="s">
        <v>18310</v>
      </c>
    </row>
    <row r="8054" spans="1:9" x14ac:dyDescent="0.35">
      <c r="A8054" s="1" t="s">
        <v>26355</v>
      </c>
      <c r="B8054" s="1" t="s">
        <v>2746</v>
      </c>
      <c r="C8054" s="1" t="s">
        <v>18237</v>
      </c>
      <c r="D8054" s="3">
        <v>45185</v>
      </c>
      <c r="E8054" s="4">
        <v>0.44791666666666669</v>
      </c>
      <c r="F8054" s="1" t="s">
        <v>18313</v>
      </c>
      <c r="G8054" s="1" t="s">
        <v>18298</v>
      </c>
      <c r="H8054" s="1" t="s">
        <v>14029</v>
      </c>
      <c r="I8054" s="1" t="s">
        <v>18310</v>
      </c>
    </row>
    <row r="8055" spans="1:9" x14ac:dyDescent="0.35">
      <c r="A8055" s="1" t="s">
        <v>26356</v>
      </c>
      <c r="B8055" s="1" t="s">
        <v>254</v>
      </c>
      <c r="C8055" s="1" t="s">
        <v>18102</v>
      </c>
      <c r="D8055" s="3">
        <v>44750</v>
      </c>
      <c r="E8055" s="4">
        <v>0.72916666666666663</v>
      </c>
      <c r="F8055" s="1" t="s">
        <v>18319</v>
      </c>
      <c r="G8055" s="1" t="s">
        <v>18293</v>
      </c>
      <c r="H8055" s="1" t="s">
        <v>14029</v>
      </c>
      <c r="I8055" s="1" t="s">
        <v>18295</v>
      </c>
    </row>
    <row r="8056" spans="1:9" x14ac:dyDescent="0.35">
      <c r="A8056" s="1" t="s">
        <v>26357</v>
      </c>
      <c r="B8056" s="1" t="s">
        <v>2613</v>
      </c>
      <c r="C8056" s="1" t="s">
        <v>18203</v>
      </c>
      <c r="D8056" s="3">
        <v>44900</v>
      </c>
      <c r="E8056" s="4">
        <v>0.375</v>
      </c>
      <c r="F8056" s="1" t="s">
        <v>14000</v>
      </c>
      <c r="G8056" s="1" t="s">
        <v>18298</v>
      </c>
      <c r="H8056" s="1" t="s">
        <v>14021</v>
      </c>
      <c r="I8056" s="1" t="s">
        <v>18295</v>
      </c>
    </row>
    <row r="8057" spans="1:9" x14ac:dyDescent="0.35">
      <c r="A8057" s="1" t="s">
        <v>26358</v>
      </c>
      <c r="B8057" s="1" t="s">
        <v>6537</v>
      </c>
      <c r="C8057" s="1" t="s">
        <v>18233</v>
      </c>
      <c r="D8057" s="3">
        <v>45207</v>
      </c>
      <c r="E8057" s="4">
        <v>0.5</v>
      </c>
      <c r="F8057" s="1" t="s">
        <v>18308</v>
      </c>
      <c r="G8057" s="1" t="s">
        <v>18298</v>
      </c>
      <c r="H8057" s="1" t="s">
        <v>14021</v>
      </c>
      <c r="I8057" s="1" t="s">
        <v>18310</v>
      </c>
    </row>
    <row r="8058" spans="1:9" x14ac:dyDescent="0.35">
      <c r="A8058" s="1" t="s">
        <v>26359</v>
      </c>
      <c r="B8058" s="1" t="s">
        <v>740</v>
      </c>
      <c r="C8058" s="1" t="s">
        <v>18183</v>
      </c>
      <c r="D8058" s="3">
        <v>45041</v>
      </c>
      <c r="E8058" s="4">
        <v>0.6875</v>
      </c>
      <c r="F8058" s="1" t="s">
        <v>18288</v>
      </c>
      <c r="G8058" s="1" t="s">
        <v>18293</v>
      </c>
      <c r="H8058" s="1" t="s">
        <v>14029</v>
      </c>
      <c r="I8058" s="1" t="s">
        <v>18295</v>
      </c>
    </row>
    <row r="8059" spans="1:9" x14ac:dyDescent="0.35">
      <c r="A8059" s="1" t="s">
        <v>26360</v>
      </c>
      <c r="B8059" s="1" t="s">
        <v>587</v>
      </c>
      <c r="C8059" s="1" t="s">
        <v>18233</v>
      </c>
      <c r="D8059" s="3">
        <v>45252</v>
      </c>
      <c r="E8059" s="4">
        <v>0.66666666666666663</v>
      </c>
      <c r="F8059" s="1" t="s">
        <v>18297</v>
      </c>
      <c r="G8059" s="1" t="s">
        <v>18305</v>
      </c>
      <c r="H8059" s="1" t="s">
        <v>14000</v>
      </c>
      <c r="I8059" s="1" t="s">
        <v>18290</v>
      </c>
    </row>
    <row r="8060" spans="1:9" x14ac:dyDescent="0.35">
      <c r="A8060" s="1" t="s">
        <v>26361</v>
      </c>
      <c r="B8060" s="1" t="s">
        <v>4586</v>
      </c>
      <c r="C8060" s="1" t="s">
        <v>18070</v>
      </c>
      <c r="D8060" s="3">
        <v>44789</v>
      </c>
      <c r="E8060" s="4">
        <v>0.42708333333333331</v>
      </c>
      <c r="F8060" s="1" t="s">
        <v>18288</v>
      </c>
      <c r="G8060" s="1" t="s">
        <v>18305</v>
      </c>
      <c r="H8060" s="1" t="s">
        <v>14021</v>
      </c>
      <c r="I8060" s="1" t="s">
        <v>18310</v>
      </c>
    </row>
    <row r="8061" spans="1:9" x14ac:dyDescent="0.35">
      <c r="A8061" s="1" t="s">
        <v>26362</v>
      </c>
      <c r="B8061" s="1" t="s">
        <v>10285</v>
      </c>
      <c r="C8061" s="1" t="s">
        <v>18265</v>
      </c>
      <c r="D8061" s="3">
        <v>44732</v>
      </c>
      <c r="E8061" s="4">
        <v>0.38541666666666669</v>
      </c>
      <c r="F8061" s="1" t="s">
        <v>18303</v>
      </c>
      <c r="G8061" s="1" t="s">
        <v>18298</v>
      </c>
      <c r="H8061" s="1" t="s">
        <v>14000</v>
      </c>
      <c r="I8061" s="1" t="s">
        <v>18290</v>
      </c>
    </row>
    <row r="8062" spans="1:9" x14ac:dyDescent="0.35">
      <c r="A8062" s="1" t="s">
        <v>26363</v>
      </c>
      <c r="B8062" s="1" t="s">
        <v>14661</v>
      </c>
      <c r="C8062" s="1" t="s">
        <v>18088</v>
      </c>
      <c r="D8062" s="3">
        <v>44810</v>
      </c>
      <c r="E8062" s="4">
        <v>0.45833333333333331</v>
      </c>
      <c r="F8062" s="1" t="s">
        <v>18319</v>
      </c>
      <c r="G8062" s="1" t="s">
        <v>18289</v>
      </c>
      <c r="H8062" s="1" t="s">
        <v>14021</v>
      </c>
      <c r="I8062" s="1" t="s">
        <v>18310</v>
      </c>
    </row>
    <row r="8063" spans="1:9" x14ac:dyDescent="0.35">
      <c r="A8063" s="1" t="s">
        <v>26364</v>
      </c>
      <c r="B8063" s="1" t="s">
        <v>2204</v>
      </c>
      <c r="C8063" s="1" t="s">
        <v>18112</v>
      </c>
      <c r="D8063" s="3">
        <v>45198</v>
      </c>
      <c r="E8063" s="4">
        <v>0.57291666666666663</v>
      </c>
      <c r="F8063" s="1" t="s">
        <v>18319</v>
      </c>
      <c r="G8063" s="1" t="s">
        <v>18298</v>
      </c>
      <c r="H8063" s="1" t="s">
        <v>14021</v>
      </c>
      <c r="I8063" s="1" t="s">
        <v>18290</v>
      </c>
    </row>
    <row r="8064" spans="1:9" x14ac:dyDescent="0.35">
      <c r="A8064" s="1" t="s">
        <v>26365</v>
      </c>
      <c r="B8064" s="1" t="s">
        <v>13357</v>
      </c>
      <c r="C8064" s="1" t="s">
        <v>18122</v>
      </c>
      <c r="D8064" s="3">
        <v>45260</v>
      </c>
      <c r="E8064" s="4">
        <v>0.35416666666666669</v>
      </c>
      <c r="F8064" s="1" t="s">
        <v>18297</v>
      </c>
      <c r="G8064" s="1" t="s">
        <v>18289</v>
      </c>
      <c r="H8064" s="1" t="s">
        <v>14029</v>
      </c>
      <c r="I8064" s="1" t="s">
        <v>18295</v>
      </c>
    </row>
    <row r="8065" spans="1:9" x14ac:dyDescent="0.35">
      <c r="A8065" s="1" t="s">
        <v>26366</v>
      </c>
      <c r="B8065" s="1" t="s">
        <v>275</v>
      </c>
      <c r="C8065" s="1" t="s">
        <v>18064</v>
      </c>
      <c r="D8065" s="3">
        <v>44735</v>
      </c>
      <c r="E8065" s="4">
        <v>0.36458333333333331</v>
      </c>
      <c r="F8065" s="1" t="s">
        <v>18319</v>
      </c>
      <c r="G8065" s="1" t="s">
        <v>18298</v>
      </c>
      <c r="H8065" s="1" t="s">
        <v>14000</v>
      </c>
      <c r="I8065" s="1" t="s">
        <v>18290</v>
      </c>
    </row>
    <row r="8066" spans="1:9" x14ac:dyDescent="0.35">
      <c r="A8066" s="1" t="s">
        <v>26367</v>
      </c>
      <c r="B8066" s="1" t="s">
        <v>2990</v>
      </c>
      <c r="C8066" s="1" t="s">
        <v>18257</v>
      </c>
      <c r="D8066" s="3">
        <v>44738</v>
      </c>
      <c r="E8066" s="4">
        <v>0.5625</v>
      </c>
      <c r="F8066" s="1" t="s">
        <v>18303</v>
      </c>
      <c r="G8066" s="1" t="s">
        <v>18298</v>
      </c>
      <c r="H8066" s="1" t="s">
        <v>14000</v>
      </c>
      <c r="I8066" s="1" t="s">
        <v>18290</v>
      </c>
    </row>
    <row r="8067" spans="1:9" x14ac:dyDescent="0.35">
      <c r="A8067" s="1" t="s">
        <v>26368</v>
      </c>
      <c r="B8067" s="1" t="s">
        <v>3151</v>
      </c>
      <c r="C8067" s="1" t="s">
        <v>18187</v>
      </c>
      <c r="D8067" s="3">
        <v>44569</v>
      </c>
      <c r="E8067" s="4">
        <v>0.59375</v>
      </c>
      <c r="F8067" s="1" t="s">
        <v>18301</v>
      </c>
      <c r="G8067" s="1" t="s">
        <v>18298</v>
      </c>
      <c r="H8067" s="1" t="s">
        <v>14000</v>
      </c>
      <c r="I8067" s="1" t="s">
        <v>18310</v>
      </c>
    </row>
    <row r="8068" spans="1:9" x14ac:dyDescent="0.35">
      <c r="A8068" s="1" t="s">
        <v>26369</v>
      </c>
      <c r="B8068" s="1" t="s">
        <v>168</v>
      </c>
      <c r="C8068" s="1" t="s">
        <v>18211</v>
      </c>
      <c r="D8068" s="3">
        <v>45053</v>
      </c>
      <c r="E8068" s="4">
        <v>0.52083333333333337</v>
      </c>
      <c r="F8068" s="1" t="s">
        <v>18303</v>
      </c>
      <c r="G8068" s="1" t="s">
        <v>18298</v>
      </c>
      <c r="H8068" s="1" t="s">
        <v>14029</v>
      </c>
      <c r="I8068" s="1" t="s">
        <v>18290</v>
      </c>
    </row>
    <row r="8069" spans="1:9" x14ac:dyDescent="0.35">
      <c r="A8069" s="1" t="s">
        <v>26370</v>
      </c>
      <c r="B8069" s="1" t="s">
        <v>2130</v>
      </c>
      <c r="C8069" s="1" t="s">
        <v>18131</v>
      </c>
      <c r="D8069" s="3">
        <v>44922</v>
      </c>
      <c r="E8069" s="4">
        <v>0.73958333333333337</v>
      </c>
      <c r="F8069" s="1" t="s">
        <v>18297</v>
      </c>
      <c r="G8069" s="1" t="s">
        <v>18298</v>
      </c>
      <c r="H8069" s="1" t="s">
        <v>14000</v>
      </c>
      <c r="I8069" s="1" t="s">
        <v>18310</v>
      </c>
    </row>
    <row r="8070" spans="1:9" x14ac:dyDescent="0.35">
      <c r="A8070" s="1" t="s">
        <v>26371</v>
      </c>
      <c r="B8070" s="1" t="s">
        <v>4755</v>
      </c>
      <c r="C8070" s="1" t="s">
        <v>18058</v>
      </c>
      <c r="D8070" s="3">
        <v>44597</v>
      </c>
      <c r="E8070" s="4">
        <v>0.73958333333333337</v>
      </c>
      <c r="F8070" s="1" t="s">
        <v>18303</v>
      </c>
      <c r="G8070" s="1" t="s">
        <v>18298</v>
      </c>
      <c r="H8070" s="1" t="s">
        <v>14021</v>
      </c>
      <c r="I8070" s="1" t="s">
        <v>18295</v>
      </c>
    </row>
    <row r="8071" spans="1:9" x14ac:dyDescent="0.35">
      <c r="A8071" s="1" t="s">
        <v>26372</v>
      </c>
      <c r="B8071" s="1" t="s">
        <v>6389</v>
      </c>
      <c r="C8071" s="1" t="s">
        <v>18158</v>
      </c>
      <c r="D8071" s="3">
        <v>44702</v>
      </c>
      <c r="E8071" s="4">
        <v>0.63541666666666663</v>
      </c>
      <c r="F8071" s="1" t="s">
        <v>18292</v>
      </c>
      <c r="G8071" s="1" t="s">
        <v>18293</v>
      </c>
      <c r="H8071" s="1" t="s">
        <v>14029</v>
      </c>
      <c r="I8071" s="1" t="s">
        <v>18310</v>
      </c>
    </row>
    <row r="8072" spans="1:9" x14ac:dyDescent="0.35">
      <c r="A8072" s="1" t="s">
        <v>26373</v>
      </c>
      <c r="B8072" s="1" t="s">
        <v>11227</v>
      </c>
      <c r="C8072" s="1" t="s">
        <v>18277</v>
      </c>
      <c r="D8072" s="3">
        <v>44826</v>
      </c>
      <c r="E8072" s="4">
        <v>0.66666666666666663</v>
      </c>
      <c r="F8072" s="1" t="s">
        <v>18308</v>
      </c>
      <c r="G8072" s="1" t="s">
        <v>18298</v>
      </c>
      <c r="H8072" s="1" t="s">
        <v>14000</v>
      </c>
      <c r="I8072" s="1" t="s">
        <v>18290</v>
      </c>
    </row>
    <row r="8073" spans="1:9" x14ac:dyDescent="0.35">
      <c r="A8073" s="1" t="s">
        <v>26374</v>
      </c>
      <c r="B8073" s="1" t="s">
        <v>1854</v>
      </c>
      <c r="C8073" s="1" t="s">
        <v>18108</v>
      </c>
      <c r="D8073" s="3">
        <v>44570</v>
      </c>
      <c r="E8073" s="4">
        <v>0.48958333333333331</v>
      </c>
      <c r="F8073" s="1" t="s">
        <v>18292</v>
      </c>
      <c r="G8073" s="1" t="s">
        <v>18298</v>
      </c>
      <c r="H8073" s="1" t="s">
        <v>14021</v>
      </c>
      <c r="I8073" s="1" t="s">
        <v>18295</v>
      </c>
    </row>
    <row r="8074" spans="1:9" x14ac:dyDescent="0.35">
      <c r="A8074" s="1" t="s">
        <v>26375</v>
      </c>
      <c r="B8074" s="1" t="s">
        <v>11569</v>
      </c>
      <c r="C8074" s="1" t="s">
        <v>18154</v>
      </c>
      <c r="D8074" s="3">
        <v>44626</v>
      </c>
      <c r="E8074" s="4">
        <v>0.51041666666666663</v>
      </c>
      <c r="F8074" s="1" t="s">
        <v>18288</v>
      </c>
      <c r="G8074" s="1" t="s">
        <v>18298</v>
      </c>
      <c r="H8074" s="1" t="s">
        <v>14029</v>
      </c>
      <c r="I8074" s="1" t="s">
        <v>18290</v>
      </c>
    </row>
    <row r="8075" spans="1:9" x14ac:dyDescent="0.35">
      <c r="A8075" s="1" t="s">
        <v>26376</v>
      </c>
      <c r="B8075" s="1" t="s">
        <v>8886</v>
      </c>
      <c r="C8075" s="1" t="s">
        <v>18137</v>
      </c>
      <c r="D8075" s="3">
        <v>45165</v>
      </c>
      <c r="E8075" s="4">
        <v>0.69791666666666663</v>
      </c>
      <c r="F8075" s="1" t="s">
        <v>18288</v>
      </c>
      <c r="G8075" s="1" t="s">
        <v>18293</v>
      </c>
      <c r="H8075" s="1" t="s">
        <v>14000</v>
      </c>
      <c r="I8075" s="1" t="s">
        <v>18290</v>
      </c>
    </row>
    <row r="8076" spans="1:9" x14ac:dyDescent="0.35">
      <c r="A8076" s="1" t="s">
        <v>26377</v>
      </c>
      <c r="B8076" s="1" t="s">
        <v>1582</v>
      </c>
      <c r="C8076" s="1" t="s">
        <v>18237</v>
      </c>
      <c r="D8076" s="3">
        <v>44938</v>
      </c>
      <c r="E8076" s="4">
        <v>0.46875</v>
      </c>
      <c r="F8076" s="1" t="s">
        <v>18297</v>
      </c>
      <c r="G8076" s="1" t="s">
        <v>18293</v>
      </c>
      <c r="H8076" s="1" t="s">
        <v>14000</v>
      </c>
      <c r="I8076" s="1" t="s">
        <v>18290</v>
      </c>
    </row>
    <row r="8077" spans="1:9" x14ac:dyDescent="0.35">
      <c r="A8077" s="1" t="s">
        <v>26378</v>
      </c>
      <c r="B8077" s="1" t="s">
        <v>1027</v>
      </c>
      <c r="C8077" s="1" t="s">
        <v>18229</v>
      </c>
      <c r="D8077" s="3">
        <v>44823</v>
      </c>
      <c r="E8077" s="4">
        <v>0.4375</v>
      </c>
      <c r="F8077" s="1" t="s">
        <v>18313</v>
      </c>
      <c r="G8077" s="1" t="s">
        <v>18298</v>
      </c>
      <c r="H8077" s="1" t="s">
        <v>14029</v>
      </c>
      <c r="I8077" s="1" t="s">
        <v>18295</v>
      </c>
    </row>
    <row r="8078" spans="1:9" x14ac:dyDescent="0.35">
      <c r="A8078" s="1" t="s">
        <v>26379</v>
      </c>
      <c r="B8078" s="1" t="s">
        <v>7633</v>
      </c>
      <c r="C8078" s="1" t="s">
        <v>18216</v>
      </c>
      <c r="D8078" s="3">
        <v>45080</v>
      </c>
      <c r="E8078" s="4">
        <v>0.57291666666666663</v>
      </c>
      <c r="F8078" s="1" t="s">
        <v>18313</v>
      </c>
      <c r="G8078" s="1" t="s">
        <v>18293</v>
      </c>
      <c r="H8078" s="1" t="s">
        <v>14021</v>
      </c>
      <c r="I8078" s="1" t="s">
        <v>18290</v>
      </c>
    </row>
    <row r="8079" spans="1:9" x14ac:dyDescent="0.35">
      <c r="A8079" s="1" t="s">
        <v>26380</v>
      </c>
      <c r="B8079" s="1" t="s">
        <v>275</v>
      </c>
      <c r="C8079" s="1" t="s">
        <v>18249</v>
      </c>
      <c r="D8079" s="3">
        <v>45120</v>
      </c>
      <c r="E8079" s="4">
        <v>0.55208333333333337</v>
      </c>
      <c r="F8079" s="1" t="s">
        <v>18319</v>
      </c>
      <c r="G8079" s="1" t="s">
        <v>18298</v>
      </c>
      <c r="H8079" s="1" t="s">
        <v>14000</v>
      </c>
      <c r="I8079" s="1" t="s">
        <v>18290</v>
      </c>
    </row>
    <row r="8080" spans="1:9" x14ac:dyDescent="0.35">
      <c r="A8080" s="1" t="s">
        <v>26381</v>
      </c>
      <c r="B8080" s="1" t="s">
        <v>3459</v>
      </c>
      <c r="C8080" s="1" t="s">
        <v>18150</v>
      </c>
      <c r="D8080" s="3">
        <v>45219</v>
      </c>
      <c r="E8080" s="4">
        <v>0.40625</v>
      </c>
      <c r="F8080" s="1" t="s">
        <v>18313</v>
      </c>
      <c r="G8080" s="1" t="s">
        <v>18298</v>
      </c>
      <c r="H8080" s="1" t="s">
        <v>14021</v>
      </c>
      <c r="I8080" s="1" t="s">
        <v>18295</v>
      </c>
    </row>
    <row r="8081" spans="1:9" x14ac:dyDescent="0.35">
      <c r="A8081" s="1" t="s">
        <v>26382</v>
      </c>
      <c r="B8081" s="1" t="s">
        <v>6210</v>
      </c>
      <c r="C8081" s="1" t="s">
        <v>18261</v>
      </c>
      <c r="D8081" s="3">
        <v>44657</v>
      </c>
      <c r="E8081" s="4">
        <v>0.5625</v>
      </c>
      <c r="F8081" s="1" t="s">
        <v>18292</v>
      </c>
      <c r="G8081" s="1" t="s">
        <v>18298</v>
      </c>
      <c r="H8081" s="1" t="s">
        <v>14029</v>
      </c>
      <c r="I8081" s="1" t="s">
        <v>18310</v>
      </c>
    </row>
    <row r="8082" spans="1:9" x14ac:dyDescent="0.35">
      <c r="A8082" s="1" t="s">
        <v>26383</v>
      </c>
      <c r="B8082" s="1" t="s">
        <v>278</v>
      </c>
      <c r="C8082" s="1" t="s">
        <v>18199</v>
      </c>
      <c r="D8082" s="3">
        <v>44594</v>
      </c>
      <c r="E8082" s="4">
        <v>0.46875</v>
      </c>
      <c r="F8082" s="1" t="s">
        <v>18313</v>
      </c>
      <c r="G8082" s="1" t="s">
        <v>18289</v>
      </c>
      <c r="H8082" s="1" t="s">
        <v>14029</v>
      </c>
      <c r="I8082" s="1" t="s">
        <v>18310</v>
      </c>
    </row>
    <row r="8083" spans="1:9" x14ac:dyDescent="0.35">
      <c r="A8083" s="1" t="s">
        <v>26384</v>
      </c>
      <c r="B8083" s="1" t="s">
        <v>382</v>
      </c>
      <c r="C8083" s="1" t="s">
        <v>18137</v>
      </c>
      <c r="D8083" s="3">
        <v>45190</v>
      </c>
      <c r="E8083" s="4">
        <v>0.54166666666666663</v>
      </c>
      <c r="F8083" s="1" t="s">
        <v>18313</v>
      </c>
      <c r="G8083" s="1" t="s">
        <v>18293</v>
      </c>
      <c r="H8083" s="1" t="s">
        <v>14021</v>
      </c>
      <c r="I8083" s="1" t="s">
        <v>18295</v>
      </c>
    </row>
    <row r="8084" spans="1:9" x14ac:dyDescent="0.35">
      <c r="A8084" s="1" t="s">
        <v>26385</v>
      </c>
      <c r="B8084" s="1" t="s">
        <v>6933</v>
      </c>
      <c r="C8084" s="1" t="s">
        <v>18211</v>
      </c>
      <c r="D8084" s="3">
        <v>44848</v>
      </c>
      <c r="E8084" s="4">
        <v>0.42708333333333331</v>
      </c>
      <c r="F8084" s="1" t="s">
        <v>18346</v>
      </c>
      <c r="G8084" s="1" t="s">
        <v>18293</v>
      </c>
      <c r="H8084" s="1" t="s">
        <v>14029</v>
      </c>
      <c r="I8084" s="1" t="s">
        <v>18295</v>
      </c>
    </row>
    <row r="8085" spans="1:9" x14ac:dyDescent="0.35">
      <c r="A8085" s="1" t="s">
        <v>26386</v>
      </c>
      <c r="B8085" s="1" t="s">
        <v>9520</v>
      </c>
      <c r="C8085" s="1" t="s">
        <v>18058</v>
      </c>
      <c r="D8085" s="3">
        <v>44700</v>
      </c>
      <c r="E8085" s="4">
        <v>0.40625</v>
      </c>
      <c r="F8085" s="1" t="s">
        <v>18319</v>
      </c>
      <c r="G8085" s="1" t="s">
        <v>18298</v>
      </c>
      <c r="H8085" s="1" t="s">
        <v>14029</v>
      </c>
      <c r="I8085" s="1" t="s">
        <v>18310</v>
      </c>
    </row>
    <row r="8086" spans="1:9" x14ac:dyDescent="0.35">
      <c r="A8086" s="1" t="s">
        <v>26387</v>
      </c>
      <c r="B8086" s="1" t="s">
        <v>4963</v>
      </c>
      <c r="C8086" s="1" t="s">
        <v>18082</v>
      </c>
      <c r="D8086" s="3">
        <v>44794</v>
      </c>
      <c r="E8086" s="4">
        <v>0.57291666666666663</v>
      </c>
      <c r="F8086" s="1" t="s">
        <v>18292</v>
      </c>
      <c r="G8086" s="1" t="s">
        <v>18298</v>
      </c>
      <c r="H8086" s="1" t="s">
        <v>14021</v>
      </c>
      <c r="I8086" s="1" t="s">
        <v>18290</v>
      </c>
    </row>
    <row r="8087" spans="1:9" x14ac:dyDescent="0.35">
      <c r="A8087" s="1" t="s">
        <v>26388</v>
      </c>
      <c r="B8087" s="1" t="s">
        <v>5782</v>
      </c>
      <c r="C8087" s="1" t="s">
        <v>18146</v>
      </c>
      <c r="D8087" s="3">
        <v>45263</v>
      </c>
      <c r="E8087" s="4">
        <v>0.53125</v>
      </c>
      <c r="F8087" s="1" t="s">
        <v>18292</v>
      </c>
      <c r="G8087" s="1" t="s">
        <v>18305</v>
      </c>
      <c r="H8087" s="1" t="s">
        <v>14021</v>
      </c>
      <c r="I8087" s="1" t="s">
        <v>18310</v>
      </c>
    </row>
    <row r="8088" spans="1:9" x14ac:dyDescent="0.35">
      <c r="A8088" s="1" t="s">
        <v>26389</v>
      </c>
      <c r="B8088" s="1" t="s">
        <v>6760</v>
      </c>
      <c r="C8088" s="1" t="s">
        <v>18183</v>
      </c>
      <c r="D8088" s="3">
        <v>44686</v>
      </c>
      <c r="E8088" s="4">
        <v>0.57291666666666663</v>
      </c>
      <c r="F8088" s="1" t="s">
        <v>14000</v>
      </c>
      <c r="G8088" s="1" t="s">
        <v>18293</v>
      </c>
      <c r="H8088" s="1" t="s">
        <v>14029</v>
      </c>
      <c r="I8088" s="1" t="s">
        <v>18290</v>
      </c>
    </row>
    <row r="8089" spans="1:9" x14ac:dyDescent="0.35">
      <c r="A8089" s="1" t="s">
        <v>26390</v>
      </c>
      <c r="B8089" s="1" t="s">
        <v>11391</v>
      </c>
      <c r="C8089" s="1" t="s">
        <v>18249</v>
      </c>
      <c r="D8089" s="3">
        <v>44914</v>
      </c>
      <c r="E8089" s="4">
        <v>0.40625</v>
      </c>
      <c r="F8089" s="1" t="s">
        <v>18288</v>
      </c>
      <c r="G8089" s="1" t="s">
        <v>18298</v>
      </c>
      <c r="H8089" s="1" t="s">
        <v>14000</v>
      </c>
      <c r="I8089" s="1" t="s">
        <v>18295</v>
      </c>
    </row>
    <row r="8090" spans="1:9" x14ac:dyDescent="0.35">
      <c r="A8090" s="1" t="s">
        <v>26391</v>
      </c>
      <c r="B8090" s="1" t="s">
        <v>6403</v>
      </c>
      <c r="C8090" s="1" t="s">
        <v>18150</v>
      </c>
      <c r="D8090" s="3">
        <v>45028</v>
      </c>
      <c r="E8090" s="4">
        <v>0.71875</v>
      </c>
      <c r="F8090" s="1" t="s">
        <v>18346</v>
      </c>
      <c r="G8090" s="1" t="s">
        <v>18298</v>
      </c>
      <c r="H8090" s="1" t="s">
        <v>14000</v>
      </c>
      <c r="I8090" s="1" t="s">
        <v>18295</v>
      </c>
    </row>
    <row r="8091" spans="1:9" x14ac:dyDescent="0.35">
      <c r="A8091" s="1" t="s">
        <v>26392</v>
      </c>
      <c r="B8091" s="1" t="s">
        <v>2390</v>
      </c>
      <c r="C8091" s="1" t="s">
        <v>18142</v>
      </c>
      <c r="D8091" s="3">
        <v>44846</v>
      </c>
      <c r="E8091" s="4">
        <v>0.58333333333333337</v>
      </c>
      <c r="F8091" s="1" t="s">
        <v>18346</v>
      </c>
      <c r="G8091" s="1" t="s">
        <v>18298</v>
      </c>
      <c r="H8091" s="1" t="s">
        <v>14021</v>
      </c>
      <c r="I8091" s="1" t="s">
        <v>18290</v>
      </c>
    </row>
    <row r="8092" spans="1:9" x14ac:dyDescent="0.35">
      <c r="A8092" s="1" t="s">
        <v>26393</v>
      </c>
      <c r="B8092" s="1" t="s">
        <v>1959</v>
      </c>
      <c r="C8092" s="1" t="s">
        <v>18076</v>
      </c>
      <c r="D8092" s="3">
        <v>44991</v>
      </c>
      <c r="E8092" s="4">
        <v>0.6875</v>
      </c>
      <c r="F8092" s="1" t="s">
        <v>18297</v>
      </c>
      <c r="G8092" s="1" t="s">
        <v>18289</v>
      </c>
      <c r="H8092" s="1" t="s">
        <v>14000</v>
      </c>
      <c r="I8092" s="1" t="s">
        <v>18295</v>
      </c>
    </row>
    <row r="8093" spans="1:9" x14ac:dyDescent="0.35">
      <c r="A8093" s="1" t="s">
        <v>26394</v>
      </c>
      <c r="B8093" s="1" t="s">
        <v>3105</v>
      </c>
      <c r="C8093" s="1" t="s">
        <v>18058</v>
      </c>
      <c r="D8093" s="3">
        <v>44994</v>
      </c>
      <c r="E8093" s="4">
        <v>0.64583333333333337</v>
      </c>
      <c r="F8093" s="1" t="s">
        <v>18301</v>
      </c>
      <c r="G8093" s="1" t="s">
        <v>18298</v>
      </c>
      <c r="H8093" s="1" t="s">
        <v>14000</v>
      </c>
      <c r="I8093" s="1" t="s">
        <v>18295</v>
      </c>
    </row>
    <row r="8094" spans="1:9" x14ac:dyDescent="0.35">
      <c r="A8094" s="1" t="s">
        <v>26395</v>
      </c>
      <c r="B8094" s="1" t="s">
        <v>5579</v>
      </c>
      <c r="C8094" s="1" t="s">
        <v>18175</v>
      </c>
      <c r="D8094" s="3">
        <v>44592</v>
      </c>
      <c r="E8094" s="4">
        <v>0.44791666666666669</v>
      </c>
      <c r="F8094" s="1" t="s">
        <v>18319</v>
      </c>
      <c r="G8094" s="1" t="s">
        <v>18289</v>
      </c>
      <c r="H8094" s="1" t="s">
        <v>14029</v>
      </c>
      <c r="I8094" s="1" t="s">
        <v>18290</v>
      </c>
    </row>
    <row r="8095" spans="1:9" x14ac:dyDescent="0.35">
      <c r="A8095" s="1" t="s">
        <v>26396</v>
      </c>
      <c r="B8095" s="1" t="s">
        <v>1075</v>
      </c>
      <c r="C8095" s="1" t="s">
        <v>18191</v>
      </c>
      <c r="D8095" s="3">
        <v>44628</v>
      </c>
      <c r="E8095" s="4">
        <v>0.375</v>
      </c>
      <c r="F8095" s="1" t="s">
        <v>18288</v>
      </c>
      <c r="G8095" s="1" t="s">
        <v>18298</v>
      </c>
      <c r="H8095" s="1" t="s">
        <v>14021</v>
      </c>
      <c r="I8095" s="1" t="s">
        <v>18295</v>
      </c>
    </row>
    <row r="8096" spans="1:9" x14ac:dyDescent="0.35">
      <c r="A8096" s="1" t="s">
        <v>26397</v>
      </c>
      <c r="B8096" s="1" t="s">
        <v>6686</v>
      </c>
      <c r="C8096" s="1" t="s">
        <v>18273</v>
      </c>
      <c r="D8096" s="3">
        <v>44710</v>
      </c>
      <c r="E8096" s="4">
        <v>0.46875</v>
      </c>
      <c r="F8096" s="1" t="s">
        <v>18313</v>
      </c>
      <c r="G8096" s="1" t="s">
        <v>18289</v>
      </c>
      <c r="H8096" s="1" t="s">
        <v>14021</v>
      </c>
      <c r="I8096" s="1" t="s">
        <v>18310</v>
      </c>
    </row>
    <row r="8097" spans="1:9" x14ac:dyDescent="0.35">
      <c r="A8097" s="1" t="s">
        <v>26398</v>
      </c>
      <c r="B8097" s="1" t="s">
        <v>8806</v>
      </c>
      <c r="C8097" s="1" t="s">
        <v>18237</v>
      </c>
      <c r="D8097" s="3">
        <v>45204</v>
      </c>
      <c r="E8097" s="4">
        <v>0.66666666666666663</v>
      </c>
      <c r="F8097" s="1" t="s">
        <v>18313</v>
      </c>
      <c r="G8097" s="1" t="s">
        <v>18298</v>
      </c>
      <c r="H8097" s="1" t="s">
        <v>14029</v>
      </c>
      <c r="I8097" s="1" t="s">
        <v>18295</v>
      </c>
    </row>
    <row r="8098" spans="1:9" x14ac:dyDescent="0.35">
      <c r="A8098" s="1" t="s">
        <v>26399</v>
      </c>
      <c r="B8098" s="1" t="s">
        <v>6957</v>
      </c>
      <c r="C8098" s="1" t="s">
        <v>18093</v>
      </c>
      <c r="D8098" s="3">
        <v>44853</v>
      </c>
      <c r="E8098" s="4">
        <v>0.6875</v>
      </c>
      <c r="F8098" s="1" t="s">
        <v>18308</v>
      </c>
      <c r="G8098" s="1" t="s">
        <v>18298</v>
      </c>
      <c r="H8098" s="1" t="s">
        <v>14029</v>
      </c>
      <c r="I8098" s="1" t="s">
        <v>18310</v>
      </c>
    </row>
    <row r="8099" spans="1:9" x14ac:dyDescent="0.35">
      <c r="A8099" s="1" t="s">
        <v>26400</v>
      </c>
      <c r="B8099" s="1" t="s">
        <v>5451</v>
      </c>
      <c r="C8099" s="1" t="s">
        <v>18253</v>
      </c>
      <c r="D8099" s="3">
        <v>44898</v>
      </c>
      <c r="E8099" s="4">
        <v>0.5</v>
      </c>
      <c r="F8099" s="1" t="s">
        <v>14000</v>
      </c>
      <c r="G8099" s="1" t="s">
        <v>18293</v>
      </c>
      <c r="H8099" s="1" t="s">
        <v>14000</v>
      </c>
      <c r="I8099" s="1" t="s">
        <v>18310</v>
      </c>
    </row>
    <row r="8100" spans="1:9" x14ac:dyDescent="0.35">
      <c r="A8100" s="1" t="s">
        <v>26401</v>
      </c>
      <c r="B8100" s="1" t="s">
        <v>5601</v>
      </c>
      <c r="C8100" s="1" t="s">
        <v>18117</v>
      </c>
      <c r="D8100" s="3">
        <v>44709</v>
      </c>
      <c r="E8100" s="4">
        <v>0.73958333333333337</v>
      </c>
      <c r="F8100" s="1" t="s">
        <v>18319</v>
      </c>
      <c r="G8100" s="1" t="s">
        <v>18289</v>
      </c>
      <c r="H8100" s="1" t="s">
        <v>14000</v>
      </c>
      <c r="I8100" s="1" t="s">
        <v>18310</v>
      </c>
    </row>
    <row r="8101" spans="1:9" x14ac:dyDescent="0.35">
      <c r="A8101" s="1" t="s">
        <v>26402</v>
      </c>
      <c r="B8101" s="1" t="s">
        <v>2133</v>
      </c>
      <c r="C8101" s="1" t="s">
        <v>18237</v>
      </c>
      <c r="D8101" s="3">
        <v>44646</v>
      </c>
      <c r="E8101" s="4">
        <v>0.46875</v>
      </c>
      <c r="F8101" s="1" t="s">
        <v>18301</v>
      </c>
      <c r="G8101" s="1" t="s">
        <v>18305</v>
      </c>
      <c r="H8101" s="1" t="s">
        <v>14000</v>
      </c>
      <c r="I8101" s="1" t="s">
        <v>18310</v>
      </c>
    </row>
    <row r="8102" spans="1:9" x14ac:dyDescent="0.35">
      <c r="A8102" s="1" t="s">
        <v>26403</v>
      </c>
      <c r="B8102" s="1" t="s">
        <v>2679</v>
      </c>
      <c r="C8102" s="1" t="s">
        <v>18112</v>
      </c>
      <c r="D8102" s="3">
        <v>45201</v>
      </c>
      <c r="E8102" s="4">
        <v>0.55208333333333337</v>
      </c>
      <c r="F8102" s="1" t="s">
        <v>18313</v>
      </c>
      <c r="G8102" s="1" t="s">
        <v>18293</v>
      </c>
      <c r="H8102" s="1" t="s">
        <v>14000</v>
      </c>
      <c r="I8102" s="1" t="s">
        <v>18310</v>
      </c>
    </row>
    <row r="8103" spans="1:9" x14ac:dyDescent="0.35">
      <c r="A8103" s="1" t="s">
        <v>26404</v>
      </c>
      <c r="B8103" s="1" t="s">
        <v>3162</v>
      </c>
      <c r="C8103" s="1" t="s">
        <v>18191</v>
      </c>
      <c r="D8103" s="3">
        <v>45091</v>
      </c>
      <c r="E8103" s="4">
        <v>0.42708333333333331</v>
      </c>
      <c r="F8103" s="1" t="s">
        <v>18308</v>
      </c>
      <c r="G8103" s="1" t="s">
        <v>18305</v>
      </c>
      <c r="H8103" s="1" t="s">
        <v>14000</v>
      </c>
      <c r="I8103" s="1" t="s">
        <v>18310</v>
      </c>
    </row>
    <row r="8104" spans="1:9" x14ac:dyDescent="0.35">
      <c r="A8104" s="1" t="s">
        <v>26405</v>
      </c>
      <c r="B8104" s="1" t="s">
        <v>2118</v>
      </c>
      <c r="C8104" s="1" t="s">
        <v>18158</v>
      </c>
      <c r="D8104" s="3">
        <v>45002</v>
      </c>
      <c r="E8104" s="4">
        <v>0.65625</v>
      </c>
      <c r="F8104" s="1" t="s">
        <v>18308</v>
      </c>
      <c r="G8104" s="1" t="s">
        <v>18293</v>
      </c>
      <c r="H8104" s="1" t="s">
        <v>14000</v>
      </c>
      <c r="I8104" s="1" t="s">
        <v>18310</v>
      </c>
    </row>
    <row r="8105" spans="1:9" x14ac:dyDescent="0.35">
      <c r="A8105" s="1" t="s">
        <v>26406</v>
      </c>
      <c r="B8105" s="1" t="s">
        <v>3806</v>
      </c>
      <c r="C8105" s="1" t="s">
        <v>18220</v>
      </c>
      <c r="D8105" s="3">
        <v>44968</v>
      </c>
      <c r="E8105" s="4">
        <v>0.48958333333333331</v>
      </c>
      <c r="F8105" s="1" t="s">
        <v>18313</v>
      </c>
      <c r="G8105" s="1" t="s">
        <v>18298</v>
      </c>
      <c r="H8105" s="1" t="s">
        <v>14000</v>
      </c>
      <c r="I8105" s="1" t="s">
        <v>18310</v>
      </c>
    </row>
    <row r="8106" spans="1:9" x14ac:dyDescent="0.35">
      <c r="A8106" s="1" t="s">
        <v>26407</v>
      </c>
      <c r="B8106" s="1" t="s">
        <v>1936</v>
      </c>
      <c r="C8106" s="1" t="s">
        <v>18229</v>
      </c>
      <c r="D8106" s="3">
        <v>45017</v>
      </c>
      <c r="E8106" s="4">
        <v>0.375</v>
      </c>
      <c r="F8106" s="1" t="s">
        <v>18308</v>
      </c>
      <c r="G8106" s="1" t="s">
        <v>18305</v>
      </c>
      <c r="H8106" s="1" t="s">
        <v>14021</v>
      </c>
      <c r="I8106" s="1" t="s">
        <v>18310</v>
      </c>
    </row>
    <row r="8107" spans="1:9" x14ac:dyDescent="0.35">
      <c r="A8107" s="1" t="s">
        <v>26408</v>
      </c>
      <c r="B8107" s="1" t="s">
        <v>10627</v>
      </c>
      <c r="C8107" s="1" t="s">
        <v>18102</v>
      </c>
      <c r="D8107" s="3">
        <v>44851</v>
      </c>
      <c r="E8107" s="4">
        <v>0.66666666666666663</v>
      </c>
      <c r="F8107" s="1" t="s">
        <v>18297</v>
      </c>
      <c r="G8107" s="1" t="s">
        <v>18298</v>
      </c>
      <c r="H8107" s="1" t="s">
        <v>14021</v>
      </c>
      <c r="I8107" s="1" t="s">
        <v>18290</v>
      </c>
    </row>
    <row r="8108" spans="1:9" x14ac:dyDescent="0.35">
      <c r="A8108" s="1" t="s">
        <v>26409</v>
      </c>
      <c r="B8108" s="1" t="s">
        <v>1014</v>
      </c>
      <c r="C8108" s="1" t="s">
        <v>18187</v>
      </c>
      <c r="D8108" s="3">
        <v>44765</v>
      </c>
      <c r="E8108" s="4">
        <v>0.48958333333333331</v>
      </c>
      <c r="F8108" s="1" t="s">
        <v>18297</v>
      </c>
      <c r="G8108" s="1" t="s">
        <v>18293</v>
      </c>
      <c r="H8108" s="1" t="s">
        <v>14000</v>
      </c>
      <c r="I8108" s="1" t="s">
        <v>18310</v>
      </c>
    </row>
    <row r="8109" spans="1:9" x14ac:dyDescent="0.35">
      <c r="A8109" s="1" t="s">
        <v>26410</v>
      </c>
      <c r="B8109" s="1" t="s">
        <v>2055</v>
      </c>
      <c r="C8109" s="1" t="s">
        <v>18191</v>
      </c>
      <c r="D8109" s="3">
        <v>44718</v>
      </c>
      <c r="E8109" s="4">
        <v>0.61458333333333337</v>
      </c>
      <c r="F8109" s="1" t="s">
        <v>14000</v>
      </c>
      <c r="G8109" s="1" t="s">
        <v>18293</v>
      </c>
      <c r="H8109" s="1" t="s">
        <v>14021</v>
      </c>
      <c r="I8109" s="1" t="s">
        <v>18310</v>
      </c>
    </row>
    <row r="8110" spans="1:9" x14ac:dyDescent="0.35">
      <c r="A8110" s="1" t="s">
        <v>26411</v>
      </c>
      <c r="B8110" s="1" t="s">
        <v>984</v>
      </c>
      <c r="C8110" s="1" t="s">
        <v>18211</v>
      </c>
      <c r="D8110" s="3">
        <v>44674</v>
      </c>
      <c r="E8110" s="4">
        <v>0.48958333333333331</v>
      </c>
      <c r="F8110" s="1" t="s">
        <v>18308</v>
      </c>
      <c r="G8110" s="1" t="s">
        <v>18298</v>
      </c>
      <c r="H8110" s="1" t="s">
        <v>14021</v>
      </c>
      <c r="I8110" s="1" t="s">
        <v>18290</v>
      </c>
    </row>
    <row r="8111" spans="1:9" x14ac:dyDescent="0.35">
      <c r="A8111" s="1" t="s">
        <v>26412</v>
      </c>
      <c r="B8111" s="1" t="s">
        <v>3534</v>
      </c>
      <c r="C8111" s="1" t="s">
        <v>18154</v>
      </c>
      <c r="D8111" s="3">
        <v>44610</v>
      </c>
      <c r="E8111" s="4">
        <v>0.65625</v>
      </c>
      <c r="F8111" s="1" t="s">
        <v>14000</v>
      </c>
      <c r="G8111" s="1" t="s">
        <v>18298</v>
      </c>
      <c r="H8111" s="1" t="s">
        <v>14021</v>
      </c>
      <c r="I8111" s="1" t="s">
        <v>18295</v>
      </c>
    </row>
    <row r="8112" spans="1:9" x14ac:dyDescent="0.35">
      <c r="A8112" s="1" t="s">
        <v>26413</v>
      </c>
      <c r="B8112" s="1" t="s">
        <v>3010</v>
      </c>
      <c r="C8112" s="1" t="s">
        <v>18108</v>
      </c>
      <c r="D8112" s="3">
        <v>45291</v>
      </c>
      <c r="E8112" s="4">
        <v>0.36458333333333331</v>
      </c>
      <c r="F8112" s="1" t="s">
        <v>18308</v>
      </c>
      <c r="G8112" s="1" t="s">
        <v>18298</v>
      </c>
      <c r="H8112" s="1" t="s">
        <v>14000</v>
      </c>
      <c r="I8112" s="1" t="s">
        <v>18310</v>
      </c>
    </row>
    <row r="8113" spans="1:9" x14ac:dyDescent="0.35">
      <c r="A8113" s="1" t="s">
        <v>26414</v>
      </c>
      <c r="B8113" s="1" t="s">
        <v>1284</v>
      </c>
      <c r="C8113" s="1" t="s">
        <v>18237</v>
      </c>
      <c r="D8113" s="3">
        <v>44980</v>
      </c>
      <c r="E8113" s="4">
        <v>0.4375</v>
      </c>
      <c r="F8113" s="1" t="s">
        <v>18303</v>
      </c>
      <c r="G8113" s="1" t="s">
        <v>18298</v>
      </c>
      <c r="H8113" s="1" t="s">
        <v>14000</v>
      </c>
      <c r="I8113" s="1" t="s">
        <v>18290</v>
      </c>
    </row>
    <row r="8114" spans="1:9" x14ac:dyDescent="0.35">
      <c r="A8114" s="1" t="s">
        <v>26415</v>
      </c>
      <c r="B8114" s="1" t="s">
        <v>3761</v>
      </c>
      <c r="C8114" s="1" t="s">
        <v>18162</v>
      </c>
      <c r="D8114" s="3">
        <v>45176</v>
      </c>
      <c r="E8114" s="4">
        <v>0.38541666666666669</v>
      </c>
      <c r="F8114" s="1" t="s">
        <v>18301</v>
      </c>
      <c r="G8114" s="1" t="s">
        <v>18298</v>
      </c>
      <c r="H8114" s="1" t="s">
        <v>14029</v>
      </c>
      <c r="I8114" s="1" t="s">
        <v>18310</v>
      </c>
    </row>
    <row r="8115" spans="1:9" x14ac:dyDescent="0.35">
      <c r="A8115" s="1" t="s">
        <v>26416</v>
      </c>
      <c r="B8115" s="1" t="s">
        <v>5393</v>
      </c>
      <c r="C8115" s="1" t="s">
        <v>18253</v>
      </c>
      <c r="D8115" s="3">
        <v>44647</v>
      </c>
      <c r="E8115" s="4">
        <v>0.51041666666666663</v>
      </c>
      <c r="F8115" s="1" t="s">
        <v>18346</v>
      </c>
      <c r="G8115" s="1" t="s">
        <v>18298</v>
      </c>
      <c r="H8115" s="1" t="s">
        <v>14000</v>
      </c>
      <c r="I8115" s="1" t="s">
        <v>18295</v>
      </c>
    </row>
    <row r="8116" spans="1:9" x14ac:dyDescent="0.35">
      <c r="A8116" s="1" t="s">
        <v>26417</v>
      </c>
      <c r="B8116" s="1" t="s">
        <v>328</v>
      </c>
      <c r="C8116" s="1" t="s">
        <v>18162</v>
      </c>
      <c r="D8116" s="3">
        <v>44823</v>
      </c>
      <c r="E8116" s="4">
        <v>0.54166666666666663</v>
      </c>
      <c r="F8116" s="1" t="s">
        <v>18288</v>
      </c>
      <c r="G8116" s="1" t="s">
        <v>18298</v>
      </c>
      <c r="H8116" s="1" t="s">
        <v>14021</v>
      </c>
      <c r="I8116" s="1" t="s">
        <v>18290</v>
      </c>
    </row>
    <row r="8117" spans="1:9" x14ac:dyDescent="0.35">
      <c r="A8117" s="1" t="s">
        <v>26418</v>
      </c>
      <c r="B8117" s="1" t="s">
        <v>7046</v>
      </c>
      <c r="C8117" s="1" t="s">
        <v>18108</v>
      </c>
      <c r="D8117" s="3">
        <v>44915</v>
      </c>
      <c r="E8117" s="4">
        <v>0.33333333333333331</v>
      </c>
      <c r="F8117" s="1" t="s">
        <v>18292</v>
      </c>
      <c r="G8117" s="1" t="s">
        <v>18298</v>
      </c>
      <c r="H8117" s="1" t="s">
        <v>14000</v>
      </c>
      <c r="I8117" s="1" t="s">
        <v>18295</v>
      </c>
    </row>
    <row r="8118" spans="1:9" x14ac:dyDescent="0.35">
      <c r="A8118" s="1" t="s">
        <v>26419</v>
      </c>
      <c r="B8118" s="1" t="s">
        <v>749</v>
      </c>
      <c r="C8118" s="1" t="s">
        <v>18277</v>
      </c>
      <c r="D8118" s="3">
        <v>45164</v>
      </c>
      <c r="E8118" s="4">
        <v>0.41666666666666669</v>
      </c>
      <c r="F8118" s="1" t="s">
        <v>18319</v>
      </c>
      <c r="G8118" s="1" t="s">
        <v>18298</v>
      </c>
      <c r="H8118" s="1" t="s">
        <v>14021</v>
      </c>
      <c r="I8118" s="1" t="s">
        <v>18290</v>
      </c>
    </row>
    <row r="8119" spans="1:9" x14ac:dyDescent="0.35">
      <c r="A8119" s="1" t="s">
        <v>26420</v>
      </c>
      <c r="B8119" s="1" t="s">
        <v>4246</v>
      </c>
      <c r="C8119" s="1" t="s">
        <v>18257</v>
      </c>
      <c r="D8119" s="3">
        <v>44638</v>
      </c>
      <c r="E8119" s="4">
        <v>0.5625</v>
      </c>
      <c r="F8119" s="1" t="s">
        <v>18308</v>
      </c>
      <c r="G8119" s="1" t="s">
        <v>18305</v>
      </c>
      <c r="H8119" s="1" t="s">
        <v>14021</v>
      </c>
      <c r="I8119" s="1" t="s">
        <v>18295</v>
      </c>
    </row>
    <row r="8120" spans="1:9" x14ac:dyDescent="0.35">
      <c r="A8120" s="1" t="s">
        <v>26421</v>
      </c>
      <c r="B8120" s="1" t="s">
        <v>11620</v>
      </c>
      <c r="C8120" s="1" t="s">
        <v>18102</v>
      </c>
      <c r="D8120" s="3">
        <v>45118</v>
      </c>
      <c r="E8120" s="4">
        <v>0.47916666666666669</v>
      </c>
      <c r="F8120" s="1" t="s">
        <v>14000</v>
      </c>
      <c r="G8120" s="1" t="s">
        <v>18298</v>
      </c>
      <c r="H8120" s="1" t="s">
        <v>14029</v>
      </c>
      <c r="I8120" s="1" t="s">
        <v>18295</v>
      </c>
    </row>
    <row r="8121" spans="1:9" x14ac:dyDescent="0.35">
      <c r="A8121" s="1" t="s">
        <v>26422</v>
      </c>
      <c r="B8121" s="1" t="s">
        <v>4780</v>
      </c>
      <c r="C8121" s="1" t="s">
        <v>18167</v>
      </c>
      <c r="D8121" s="3">
        <v>44700</v>
      </c>
      <c r="E8121" s="4">
        <v>0.625</v>
      </c>
      <c r="F8121" s="1" t="s">
        <v>18297</v>
      </c>
      <c r="G8121" s="1" t="s">
        <v>18298</v>
      </c>
      <c r="H8121" s="1" t="s">
        <v>14000</v>
      </c>
      <c r="I8121" s="1" t="s">
        <v>18310</v>
      </c>
    </row>
    <row r="8122" spans="1:9" x14ac:dyDescent="0.35">
      <c r="A8122" s="1" t="s">
        <v>26423</v>
      </c>
      <c r="B8122" s="1" t="s">
        <v>12028</v>
      </c>
      <c r="C8122" s="1" t="s">
        <v>18265</v>
      </c>
      <c r="D8122" s="3">
        <v>45226</v>
      </c>
      <c r="E8122" s="4">
        <v>0.39583333333333331</v>
      </c>
      <c r="F8122" s="1" t="s">
        <v>18297</v>
      </c>
      <c r="G8122" s="1" t="s">
        <v>18293</v>
      </c>
      <c r="H8122" s="1" t="s">
        <v>14021</v>
      </c>
      <c r="I8122" s="1" t="s">
        <v>18310</v>
      </c>
    </row>
    <row r="8123" spans="1:9" x14ac:dyDescent="0.35">
      <c r="A8123" s="1" t="s">
        <v>26424</v>
      </c>
      <c r="B8123" s="1" t="s">
        <v>3705</v>
      </c>
      <c r="C8123" s="1" t="s">
        <v>18108</v>
      </c>
      <c r="D8123" s="3">
        <v>44799</v>
      </c>
      <c r="E8123" s="4">
        <v>0.58333333333333337</v>
      </c>
      <c r="F8123" s="1" t="s">
        <v>18319</v>
      </c>
      <c r="G8123" s="1" t="s">
        <v>18298</v>
      </c>
      <c r="H8123" s="1" t="s">
        <v>14000</v>
      </c>
      <c r="I8123" s="1" t="s">
        <v>18290</v>
      </c>
    </row>
    <row r="8124" spans="1:9" x14ac:dyDescent="0.35">
      <c r="A8124" s="1" t="s">
        <v>26425</v>
      </c>
      <c r="B8124" s="1" t="s">
        <v>4483</v>
      </c>
      <c r="C8124" s="1" t="s">
        <v>18102</v>
      </c>
      <c r="D8124" s="3">
        <v>44881</v>
      </c>
      <c r="E8124" s="4">
        <v>0.42708333333333331</v>
      </c>
      <c r="F8124" s="1" t="s">
        <v>18301</v>
      </c>
      <c r="G8124" s="1" t="s">
        <v>18298</v>
      </c>
      <c r="H8124" s="1" t="s">
        <v>14000</v>
      </c>
      <c r="I8124" s="1" t="s">
        <v>18310</v>
      </c>
    </row>
    <row r="8125" spans="1:9" x14ac:dyDescent="0.35">
      <c r="A8125" s="1" t="s">
        <v>26426</v>
      </c>
      <c r="B8125" s="1" t="s">
        <v>9456</v>
      </c>
      <c r="C8125" s="1" t="s">
        <v>18245</v>
      </c>
      <c r="D8125" s="3">
        <v>45030</v>
      </c>
      <c r="E8125" s="4">
        <v>0.71875</v>
      </c>
      <c r="F8125" s="1" t="s">
        <v>18301</v>
      </c>
      <c r="G8125" s="1" t="s">
        <v>18305</v>
      </c>
      <c r="H8125" s="1" t="s">
        <v>14029</v>
      </c>
      <c r="I8125" s="1" t="s">
        <v>18295</v>
      </c>
    </row>
    <row r="8126" spans="1:9" x14ac:dyDescent="0.35">
      <c r="A8126" s="1" t="s">
        <v>26427</v>
      </c>
      <c r="B8126" s="1" t="s">
        <v>8480</v>
      </c>
      <c r="C8126" s="1" t="s">
        <v>18195</v>
      </c>
      <c r="D8126" s="3">
        <v>44622</v>
      </c>
      <c r="E8126" s="4">
        <v>0.35416666666666669</v>
      </c>
      <c r="F8126" s="1" t="s">
        <v>18346</v>
      </c>
      <c r="G8126" s="1" t="s">
        <v>18298</v>
      </c>
      <c r="H8126" s="1" t="s">
        <v>14021</v>
      </c>
      <c r="I8126" s="1" t="s">
        <v>18295</v>
      </c>
    </row>
    <row r="8127" spans="1:9" x14ac:dyDescent="0.35">
      <c r="A8127" s="1" t="s">
        <v>26428</v>
      </c>
      <c r="B8127" s="1" t="s">
        <v>2550</v>
      </c>
      <c r="C8127" s="1" t="s">
        <v>18058</v>
      </c>
      <c r="D8127" s="3">
        <v>45198</v>
      </c>
      <c r="E8127" s="4">
        <v>0.33333333333333331</v>
      </c>
      <c r="F8127" s="1" t="s">
        <v>18297</v>
      </c>
      <c r="G8127" s="1" t="s">
        <v>18298</v>
      </c>
      <c r="H8127" s="1" t="s">
        <v>14021</v>
      </c>
      <c r="I8127" s="1" t="s">
        <v>18290</v>
      </c>
    </row>
    <row r="8128" spans="1:9" x14ac:dyDescent="0.35">
      <c r="A8128" s="1" t="s">
        <v>26429</v>
      </c>
      <c r="B8128" s="1" t="s">
        <v>2332</v>
      </c>
      <c r="C8128" s="1" t="s">
        <v>18112</v>
      </c>
      <c r="D8128" s="3">
        <v>44600</v>
      </c>
      <c r="E8128" s="4">
        <v>0.72916666666666663</v>
      </c>
      <c r="F8128" s="1" t="s">
        <v>14000</v>
      </c>
      <c r="G8128" s="1" t="s">
        <v>18289</v>
      </c>
      <c r="H8128" s="1" t="s">
        <v>14000</v>
      </c>
      <c r="I8128" s="1" t="s">
        <v>18310</v>
      </c>
    </row>
    <row r="8129" spans="1:9" x14ac:dyDescent="0.35">
      <c r="A8129" s="1" t="s">
        <v>26430</v>
      </c>
      <c r="B8129" s="1" t="s">
        <v>8414</v>
      </c>
      <c r="C8129" s="1" t="s">
        <v>18070</v>
      </c>
      <c r="D8129" s="3">
        <v>45220</v>
      </c>
      <c r="E8129" s="4">
        <v>0.72916666666666663</v>
      </c>
      <c r="F8129" s="1" t="s">
        <v>18301</v>
      </c>
      <c r="G8129" s="1" t="s">
        <v>18298</v>
      </c>
      <c r="H8129" s="1" t="s">
        <v>14000</v>
      </c>
      <c r="I8129" s="1" t="s">
        <v>18310</v>
      </c>
    </row>
    <row r="8130" spans="1:9" x14ac:dyDescent="0.35">
      <c r="A8130" s="1" t="s">
        <v>26431</v>
      </c>
      <c r="B8130" s="1" t="s">
        <v>11635</v>
      </c>
      <c r="C8130" s="1" t="s">
        <v>18097</v>
      </c>
      <c r="D8130" s="3">
        <v>44656</v>
      </c>
      <c r="E8130" s="4">
        <v>0.73958333333333337</v>
      </c>
      <c r="F8130" s="1" t="s">
        <v>18313</v>
      </c>
      <c r="G8130" s="1" t="s">
        <v>18298</v>
      </c>
      <c r="H8130" s="1" t="s">
        <v>14000</v>
      </c>
      <c r="I8130" s="1" t="s">
        <v>18310</v>
      </c>
    </row>
    <row r="8131" spans="1:9" x14ac:dyDescent="0.35">
      <c r="A8131" s="1" t="s">
        <v>26432</v>
      </c>
      <c r="B8131" s="1" t="s">
        <v>17024</v>
      </c>
      <c r="C8131" s="1" t="s">
        <v>18117</v>
      </c>
      <c r="D8131" s="3">
        <v>44915</v>
      </c>
      <c r="E8131" s="4">
        <v>0.78125</v>
      </c>
      <c r="F8131" s="1" t="s">
        <v>18301</v>
      </c>
      <c r="G8131" s="1" t="s">
        <v>18293</v>
      </c>
      <c r="H8131" s="1" t="s">
        <v>14021</v>
      </c>
      <c r="I8131" s="1" t="s">
        <v>18310</v>
      </c>
    </row>
    <row r="8132" spans="1:9" x14ac:dyDescent="0.35">
      <c r="A8132" s="1" t="s">
        <v>26433</v>
      </c>
      <c r="B8132" s="1" t="s">
        <v>260</v>
      </c>
      <c r="C8132" s="1" t="s">
        <v>18137</v>
      </c>
      <c r="D8132" s="3">
        <v>44994</v>
      </c>
      <c r="E8132" s="4">
        <v>0.69791666666666663</v>
      </c>
      <c r="F8132" s="1" t="s">
        <v>18292</v>
      </c>
      <c r="G8132" s="1" t="s">
        <v>18298</v>
      </c>
      <c r="H8132" s="1" t="s">
        <v>14029</v>
      </c>
      <c r="I8132" s="1" t="s">
        <v>18295</v>
      </c>
    </row>
    <row r="8133" spans="1:9" x14ac:dyDescent="0.35">
      <c r="A8133" s="1" t="s">
        <v>26434</v>
      </c>
      <c r="B8133" s="1" t="s">
        <v>4029</v>
      </c>
      <c r="C8133" s="1" t="s">
        <v>18162</v>
      </c>
      <c r="D8133" s="3">
        <v>45224</v>
      </c>
      <c r="E8133" s="4">
        <v>0.35416666666666669</v>
      </c>
      <c r="F8133" s="1" t="s">
        <v>18292</v>
      </c>
      <c r="G8133" s="1" t="s">
        <v>18305</v>
      </c>
      <c r="H8133" s="1" t="s">
        <v>14021</v>
      </c>
      <c r="I8133" s="1" t="s">
        <v>18295</v>
      </c>
    </row>
    <row r="8134" spans="1:9" x14ac:dyDescent="0.35">
      <c r="A8134" s="1" t="s">
        <v>26435</v>
      </c>
      <c r="B8134" s="1" t="s">
        <v>11640</v>
      </c>
      <c r="C8134" s="1" t="s">
        <v>18058</v>
      </c>
      <c r="D8134" s="3">
        <v>44986</v>
      </c>
      <c r="E8134" s="4">
        <v>0.4375</v>
      </c>
      <c r="F8134" s="1" t="s">
        <v>18297</v>
      </c>
      <c r="G8134" s="1" t="s">
        <v>18298</v>
      </c>
      <c r="H8134" s="1" t="s">
        <v>14029</v>
      </c>
      <c r="I8134" s="1" t="s">
        <v>18310</v>
      </c>
    </row>
    <row r="8135" spans="1:9" x14ac:dyDescent="0.35">
      <c r="A8135" s="1" t="s">
        <v>26436</v>
      </c>
      <c r="B8135" s="1" t="s">
        <v>4257</v>
      </c>
      <c r="C8135" s="1" t="s">
        <v>18112</v>
      </c>
      <c r="D8135" s="3">
        <v>45134</v>
      </c>
      <c r="E8135" s="4">
        <v>0.75</v>
      </c>
      <c r="F8135" s="1" t="s">
        <v>18297</v>
      </c>
      <c r="G8135" s="1" t="s">
        <v>18298</v>
      </c>
      <c r="H8135" s="1" t="s">
        <v>14000</v>
      </c>
      <c r="I8135" s="1" t="s">
        <v>18290</v>
      </c>
    </row>
    <row r="8136" spans="1:9" x14ac:dyDescent="0.35">
      <c r="A8136" s="1" t="s">
        <v>26437</v>
      </c>
      <c r="B8136" s="1" t="s">
        <v>4752</v>
      </c>
      <c r="C8136" s="1" t="s">
        <v>18273</v>
      </c>
      <c r="D8136" s="3">
        <v>44637</v>
      </c>
      <c r="E8136" s="4">
        <v>0.48958333333333331</v>
      </c>
      <c r="F8136" s="1" t="s">
        <v>18288</v>
      </c>
      <c r="G8136" s="1" t="s">
        <v>18298</v>
      </c>
      <c r="H8136" s="1" t="s">
        <v>14021</v>
      </c>
      <c r="I8136" s="1" t="s">
        <v>18290</v>
      </c>
    </row>
    <row r="8137" spans="1:9" x14ac:dyDescent="0.35">
      <c r="A8137" s="1" t="s">
        <v>26438</v>
      </c>
      <c r="B8137" s="1" t="s">
        <v>9052</v>
      </c>
      <c r="C8137" s="1" t="s">
        <v>18097</v>
      </c>
      <c r="D8137" s="3">
        <v>44800</v>
      </c>
      <c r="E8137" s="4">
        <v>0.45833333333333331</v>
      </c>
      <c r="F8137" s="1" t="s">
        <v>14000</v>
      </c>
      <c r="G8137" s="1" t="s">
        <v>18298</v>
      </c>
      <c r="H8137" s="1" t="s">
        <v>14000</v>
      </c>
      <c r="I8137" s="1" t="s">
        <v>18295</v>
      </c>
    </row>
    <row r="8138" spans="1:9" x14ac:dyDescent="0.35">
      <c r="A8138" s="1" t="s">
        <v>26439</v>
      </c>
      <c r="B8138" s="1" t="s">
        <v>1491</v>
      </c>
      <c r="C8138" s="1" t="s">
        <v>18203</v>
      </c>
      <c r="D8138" s="3">
        <v>44615</v>
      </c>
      <c r="E8138" s="4">
        <v>0.60416666666666663</v>
      </c>
      <c r="F8138" s="1" t="s">
        <v>18297</v>
      </c>
      <c r="G8138" s="1" t="s">
        <v>18298</v>
      </c>
      <c r="H8138" s="1" t="s">
        <v>14000</v>
      </c>
      <c r="I8138" s="1" t="s">
        <v>18295</v>
      </c>
    </row>
    <row r="8139" spans="1:9" x14ac:dyDescent="0.35">
      <c r="A8139" s="1" t="s">
        <v>26440</v>
      </c>
      <c r="B8139" s="1" t="s">
        <v>9828</v>
      </c>
      <c r="C8139" s="1" t="s">
        <v>18127</v>
      </c>
      <c r="D8139" s="3">
        <v>45146</v>
      </c>
      <c r="E8139" s="4">
        <v>0.75</v>
      </c>
      <c r="F8139" s="1" t="s">
        <v>18308</v>
      </c>
      <c r="G8139" s="1" t="s">
        <v>18298</v>
      </c>
      <c r="H8139" s="1" t="s">
        <v>14029</v>
      </c>
      <c r="I8139" s="1" t="s">
        <v>18310</v>
      </c>
    </row>
    <row r="8140" spans="1:9" x14ac:dyDescent="0.35">
      <c r="A8140" s="1" t="s">
        <v>26441</v>
      </c>
      <c r="B8140" s="1" t="s">
        <v>2039</v>
      </c>
      <c r="C8140" s="1" t="s">
        <v>18261</v>
      </c>
      <c r="D8140" s="3">
        <v>44653</v>
      </c>
      <c r="E8140" s="4">
        <v>0.34375</v>
      </c>
      <c r="F8140" s="1" t="s">
        <v>18303</v>
      </c>
      <c r="G8140" s="1" t="s">
        <v>18298</v>
      </c>
      <c r="H8140" s="1" t="s">
        <v>14029</v>
      </c>
      <c r="I8140" s="1" t="s">
        <v>18290</v>
      </c>
    </row>
    <row r="8141" spans="1:9" x14ac:dyDescent="0.35">
      <c r="A8141" s="1" t="s">
        <v>26442</v>
      </c>
      <c r="B8141" s="1" t="s">
        <v>101</v>
      </c>
      <c r="C8141" s="1" t="s">
        <v>18199</v>
      </c>
      <c r="D8141" s="3">
        <v>45163</v>
      </c>
      <c r="E8141" s="4">
        <v>0.70833333333333337</v>
      </c>
      <c r="F8141" s="1" t="s">
        <v>18313</v>
      </c>
      <c r="G8141" s="1" t="s">
        <v>18298</v>
      </c>
      <c r="H8141" s="1" t="s">
        <v>14029</v>
      </c>
      <c r="I8141" s="1" t="s">
        <v>18310</v>
      </c>
    </row>
    <row r="8142" spans="1:9" x14ac:dyDescent="0.35">
      <c r="A8142" s="1" t="s">
        <v>26443</v>
      </c>
      <c r="B8142" s="1" t="s">
        <v>2613</v>
      </c>
      <c r="C8142" s="1" t="s">
        <v>18058</v>
      </c>
      <c r="D8142" s="3">
        <v>44726</v>
      </c>
      <c r="E8142" s="4">
        <v>0.73958333333333337</v>
      </c>
      <c r="F8142" s="1" t="s">
        <v>18319</v>
      </c>
      <c r="G8142" s="1" t="s">
        <v>18298</v>
      </c>
      <c r="H8142" s="1" t="s">
        <v>14021</v>
      </c>
      <c r="I8142" s="1" t="s">
        <v>18310</v>
      </c>
    </row>
    <row r="8143" spans="1:9" x14ac:dyDescent="0.35">
      <c r="A8143" s="1" t="s">
        <v>26444</v>
      </c>
      <c r="B8143" s="1" t="s">
        <v>790</v>
      </c>
      <c r="C8143" s="1" t="s">
        <v>18150</v>
      </c>
      <c r="D8143" s="3">
        <v>44568</v>
      </c>
      <c r="E8143" s="4">
        <v>0.71875</v>
      </c>
      <c r="F8143" s="1" t="s">
        <v>18346</v>
      </c>
      <c r="G8143" s="1" t="s">
        <v>18305</v>
      </c>
      <c r="H8143" s="1" t="s">
        <v>14021</v>
      </c>
      <c r="I8143" s="1" t="s">
        <v>18310</v>
      </c>
    </row>
    <row r="8144" spans="1:9" x14ac:dyDescent="0.35">
      <c r="A8144" s="1" t="s">
        <v>26445</v>
      </c>
      <c r="B8144" s="1" t="s">
        <v>10901</v>
      </c>
      <c r="C8144" s="1" t="s">
        <v>18187</v>
      </c>
      <c r="D8144" s="3">
        <v>45226</v>
      </c>
      <c r="E8144" s="4">
        <v>0.39583333333333331</v>
      </c>
      <c r="F8144" s="1" t="s">
        <v>18292</v>
      </c>
      <c r="G8144" s="1" t="s">
        <v>18289</v>
      </c>
      <c r="H8144" s="1" t="s">
        <v>14029</v>
      </c>
      <c r="I8144" s="1" t="s">
        <v>18295</v>
      </c>
    </row>
    <row r="8145" spans="1:9" x14ac:dyDescent="0.35">
      <c r="A8145" s="1" t="s">
        <v>26446</v>
      </c>
      <c r="B8145" s="1" t="s">
        <v>7552</v>
      </c>
      <c r="C8145" s="1" t="s">
        <v>18108</v>
      </c>
      <c r="D8145" s="3">
        <v>44963</v>
      </c>
      <c r="E8145" s="4">
        <v>0.33333333333333331</v>
      </c>
      <c r="F8145" s="1" t="s">
        <v>14000</v>
      </c>
      <c r="G8145" s="1" t="s">
        <v>18298</v>
      </c>
      <c r="H8145" s="1" t="s">
        <v>14021</v>
      </c>
      <c r="I8145" s="1" t="s">
        <v>18295</v>
      </c>
    </row>
    <row r="8146" spans="1:9" x14ac:dyDescent="0.35">
      <c r="A8146" s="1" t="s">
        <v>26447</v>
      </c>
      <c r="B8146" s="1" t="s">
        <v>5926</v>
      </c>
      <c r="C8146" s="1" t="s">
        <v>18127</v>
      </c>
      <c r="D8146" s="3">
        <v>44917</v>
      </c>
      <c r="E8146" s="4">
        <v>0.64583333333333337</v>
      </c>
      <c r="F8146" s="1" t="s">
        <v>18313</v>
      </c>
      <c r="G8146" s="1" t="s">
        <v>18298</v>
      </c>
      <c r="H8146" s="1" t="s">
        <v>14000</v>
      </c>
      <c r="I8146" s="1" t="s">
        <v>18295</v>
      </c>
    </row>
    <row r="8147" spans="1:9" x14ac:dyDescent="0.35">
      <c r="A8147" s="1" t="s">
        <v>26448</v>
      </c>
      <c r="B8147" s="1" t="s">
        <v>1035</v>
      </c>
      <c r="C8147" s="1" t="s">
        <v>18249</v>
      </c>
      <c r="D8147" s="3">
        <v>44907</v>
      </c>
      <c r="E8147" s="4">
        <v>0.40625</v>
      </c>
      <c r="F8147" s="1" t="s">
        <v>18288</v>
      </c>
      <c r="G8147" s="1" t="s">
        <v>18298</v>
      </c>
      <c r="H8147" s="1" t="s">
        <v>14021</v>
      </c>
      <c r="I8147" s="1" t="s">
        <v>18310</v>
      </c>
    </row>
    <row r="8148" spans="1:9" x14ac:dyDescent="0.35">
      <c r="A8148" s="1" t="s">
        <v>26449</v>
      </c>
      <c r="B8148" s="1" t="s">
        <v>11665</v>
      </c>
      <c r="C8148" s="1" t="s">
        <v>18082</v>
      </c>
      <c r="D8148" s="3">
        <v>44811</v>
      </c>
      <c r="E8148" s="4">
        <v>0.67708333333333337</v>
      </c>
      <c r="F8148" s="1" t="s">
        <v>14000</v>
      </c>
      <c r="G8148" s="1" t="s">
        <v>18298</v>
      </c>
      <c r="H8148" s="1" t="s">
        <v>14029</v>
      </c>
      <c r="I8148" s="1" t="s">
        <v>18295</v>
      </c>
    </row>
    <row r="8149" spans="1:9" x14ac:dyDescent="0.35">
      <c r="A8149" s="1" t="s">
        <v>26450</v>
      </c>
      <c r="B8149" s="1" t="s">
        <v>1119</v>
      </c>
      <c r="C8149" s="1" t="s">
        <v>18277</v>
      </c>
      <c r="D8149" s="3">
        <v>45238</v>
      </c>
      <c r="E8149" s="4">
        <v>0.5625</v>
      </c>
      <c r="F8149" s="1" t="s">
        <v>18303</v>
      </c>
      <c r="G8149" s="1" t="s">
        <v>18298</v>
      </c>
      <c r="H8149" s="1" t="s">
        <v>14000</v>
      </c>
      <c r="I8149" s="1" t="s">
        <v>18310</v>
      </c>
    </row>
    <row r="8150" spans="1:9" x14ac:dyDescent="0.35">
      <c r="A8150" s="1" t="s">
        <v>26451</v>
      </c>
      <c r="B8150" s="1" t="s">
        <v>7955</v>
      </c>
      <c r="C8150" s="1" t="s">
        <v>18137</v>
      </c>
      <c r="D8150" s="3">
        <v>45110</v>
      </c>
      <c r="E8150" s="4">
        <v>0.36458333333333331</v>
      </c>
      <c r="F8150" s="1" t="s">
        <v>18297</v>
      </c>
      <c r="G8150" s="1" t="s">
        <v>18305</v>
      </c>
      <c r="H8150" s="1" t="s">
        <v>14000</v>
      </c>
      <c r="I8150" s="1" t="s">
        <v>18310</v>
      </c>
    </row>
    <row r="8151" spans="1:9" x14ac:dyDescent="0.35">
      <c r="A8151" s="1" t="s">
        <v>26452</v>
      </c>
      <c r="B8151" s="1" t="s">
        <v>5214</v>
      </c>
      <c r="C8151" s="1" t="s">
        <v>18233</v>
      </c>
      <c r="D8151" s="3">
        <v>45086</v>
      </c>
      <c r="E8151" s="4">
        <v>0.70833333333333337</v>
      </c>
      <c r="F8151" s="1" t="s">
        <v>18303</v>
      </c>
      <c r="G8151" s="1" t="s">
        <v>18298</v>
      </c>
      <c r="H8151" s="1" t="s">
        <v>14029</v>
      </c>
      <c r="I8151" s="1" t="s">
        <v>18295</v>
      </c>
    </row>
    <row r="8152" spans="1:9" x14ac:dyDescent="0.35">
      <c r="A8152" s="1" t="s">
        <v>26453</v>
      </c>
      <c r="B8152" s="1" t="s">
        <v>864</v>
      </c>
      <c r="C8152" s="1" t="s">
        <v>18088</v>
      </c>
      <c r="D8152" s="3">
        <v>44616</v>
      </c>
      <c r="E8152" s="4">
        <v>0.36458333333333331</v>
      </c>
      <c r="F8152" s="1" t="s">
        <v>18319</v>
      </c>
      <c r="G8152" s="1" t="s">
        <v>18298</v>
      </c>
      <c r="H8152" s="1" t="s">
        <v>14029</v>
      </c>
      <c r="I8152" s="1" t="s">
        <v>18310</v>
      </c>
    </row>
    <row r="8153" spans="1:9" x14ac:dyDescent="0.35">
      <c r="A8153" s="1" t="s">
        <v>26454</v>
      </c>
      <c r="B8153" s="1" t="s">
        <v>4288</v>
      </c>
      <c r="C8153" s="1" t="s">
        <v>18233</v>
      </c>
      <c r="D8153" s="3">
        <v>45209</v>
      </c>
      <c r="E8153" s="4">
        <v>0.54166666666666663</v>
      </c>
      <c r="F8153" s="1" t="s">
        <v>18292</v>
      </c>
      <c r="G8153" s="1" t="s">
        <v>18298</v>
      </c>
      <c r="H8153" s="1" t="s">
        <v>14029</v>
      </c>
      <c r="I8153" s="1" t="s">
        <v>18290</v>
      </c>
    </row>
    <row r="8154" spans="1:9" x14ac:dyDescent="0.35">
      <c r="A8154" s="1" t="s">
        <v>26455</v>
      </c>
      <c r="B8154" s="1" t="s">
        <v>5899</v>
      </c>
      <c r="C8154" s="1" t="s">
        <v>18058</v>
      </c>
      <c r="D8154" s="3">
        <v>45249</v>
      </c>
      <c r="E8154" s="4">
        <v>0.53125</v>
      </c>
      <c r="F8154" s="1" t="s">
        <v>18301</v>
      </c>
      <c r="G8154" s="1" t="s">
        <v>18298</v>
      </c>
      <c r="H8154" s="1" t="s">
        <v>14029</v>
      </c>
      <c r="I8154" s="1" t="s">
        <v>18295</v>
      </c>
    </row>
    <row r="8155" spans="1:9" x14ac:dyDescent="0.35">
      <c r="A8155" s="1" t="s">
        <v>26456</v>
      </c>
      <c r="B8155" s="1" t="s">
        <v>4564</v>
      </c>
      <c r="C8155" s="1" t="s">
        <v>18233</v>
      </c>
      <c r="D8155" s="3">
        <v>44622</v>
      </c>
      <c r="E8155" s="4">
        <v>0.63541666666666663</v>
      </c>
      <c r="F8155" s="1" t="s">
        <v>18303</v>
      </c>
      <c r="G8155" s="1" t="s">
        <v>18289</v>
      </c>
      <c r="H8155" s="1" t="s">
        <v>14029</v>
      </c>
      <c r="I8155" s="1" t="s">
        <v>18295</v>
      </c>
    </row>
    <row r="8156" spans="1:9" x14ac:dyDescent="0.35">
      <c r="A8156" s="1" t="s">
        <v>26457</v>
      </c>
      <c r="B8156" s="1" t="s">
        <v>5051</v>
      </c>
      <c r="C8156" s="1" t="s">
        <v>18093</v>
      </c>
      <c r="D8156" s="3">
        <v>44620</v>
      </c>
      <c r="E8156" s="4">
        <v>0.71875</v>
      </c>
      <c r="F8156" s="1" t="s">
        <v>18308</v>
      </c>
      <c r="G8156" s="1" t="s">
        <v>18298</v>
      </c>
      <c r="H8156" s="1" t="s">
        <v>14029</v>
      </c>
      <c r="I8156" s="1" t="s">
        <v>18290</v>
      </c>
    </row>
    <row r="8157" spans="1:9" x14ac:dyDescent="0.35">
      <c r="A8157" s="1" t="s">
        <v>26458</v>
      </c>
      <c r="B8157" s="1" t="s">
        <v>1448</v>
      </c>
      <c r="C8157" s="1" t="s">
        <v>18146</v>
      </c>
      <c r="D8157" s="3">
        <v>45179</v>
      </c>
      <c r="E8157" s="4">
        <v>0.67708333333333337</v>
      </c>
      <c r="F8157" s="1" t="s">
        <v>18292</v>
      </c>
      <c r="G8157" s="1" t="s">
        <v>18298</v>
      </c>
      <c r="H8157" s="1" t="s">
        <v>14021</v>
      </c>
      <c r="I8157" s="1" t="s">
        <v>18295</v>
      </c>
    </row>
    <row r="8158" spans="1:9" x14ac:dyDescent="0.35">
      <c r="A8158" s="1" t="s">
        <v>26459</v>
      </c>
      <c r="B8158" s="1" t="s">
        <v>222</v>
      </c>
      <c r="C8158" s="1" t="s">
        <v>18064</v>
      </c>
      <c r="D8158" s="3">
        <v>45149</v>
      </c>
      <c r="E8158" s="4">
        <v>0.6875</v>
      </c>
      <c r="F8158" s="1" t="s">
        <v>18303</v>
      </c>
      <c r="G8158" s="1" t="s">
        <v>18298</v>
      </c>
      <c r="H8158" s="1" t="s">
        <v>14021</v>
      </c>
      <c r="I8158" s="1" t="s">
        <v>18295</v>
      </c>
    </row>
    <row r="8159" spans="1:9" x14ac:dyDescent="0.35">
      <c r="A8159" s="1" t="s">
        <v>26460</v>
      </c>
      <c r="B8159" s="1" t="s">
        <v>10282</v>
      </c>
      <c r="C8159" s="1" t="s">
        <v>18245</v>
      </c>
      <c r="D8159" s="3">
        <v>44787</v>
      </c>
      <c r="E8159" s="4">
        <v>0.78125</v>
      </c>
      <c r="F8159" s="1" t="s">
        <v>18288</v>
      </c>
      <c r="G8159" s="1" t="s">
        <v>18289</v>
      </c>
      <c r="H8159" s="1" t="s">
        <v>14029</v>
      </c>
      <c r="I8159" s="1" t="s">
        <v>18310</v>
      </c>
    </row>
    <row r="8160" spans="1:9" x14ac:dyDescent="0.35">
      <c r="A8160" s="1" t="s">
        <v>26461</v>
      </c>
      <c r="B8160" s="1" t="s">
        <v>8443</v>
      </c>
      <c r="C8160" s="1" t="s">
        <v>18058</v>
      </c>
      <c r="D8160" s="3">
        <v>45205</v>
      </c>
      <c r="E8160" s="4">
        <v>0.58333333333333337</v>
      </c>
      <c r="F8160" s="1" t="s">
        <v>18292</v>
      </c>
      <c r="G8160" s="1" t="s">
        <v>18298</v>
      </c>
      <c r="H8160" s="1" t="s">
        <v>14029</v>
      </c>
      <c r="I8160" s="1" t="s">
        <v>18290</v>
      </c>
    </row>
    <row r="8161" spans="1:9" x14ac:dyDescent="0.35">
      <c r="A8161" s="1" t="s">
        <v>26462</v>
      </c>
      <c r="B8161" s="1" t="s">
        <v>3476</v>
      </c>
      <c r="C8161" s="1" t="s">
        <v>18131</v>
      </c>
      <c r="D8161" s="3">
        <v>45094</v>
      </c>
      <c r="E8161" s="4">
        <v>0.42708333333333331</v>
      </c>
      <c r="F8161" s="1" t="s">
        <v>18303</v>
      </c>
      <c r="G8161" s="1" t="s">
        <v>18293</v>
      </c>
      <c r="H8161" s="1" t="s">
        <v>14000</v>
      </c>
      <c r="I8161" s="1" t="s">
        <v>18295</v>
      </c>
    </row>
    <row r="8162" spans="1:9" x14ac:dyDescent="0.35">
      <c r="A8162" s="1" t="s">
        <v>26463</v>
      </c>
      <c r="B8162" s="1" t="s">
        <v>1158</v>
      </c>
      <c r="C8162" s="1" t="s">
        <v>18261</v>
      </c>
      <c r="D8162" s="3">
        <v>44731</v>
      </c>
      <c r="E8162" s="4">
        <v>0.42708333333333331</v>
      </c>
      <c r="F8162" s="1" t="s">
        <v>18297</v>
      </c>
      <c r="G8162" s="1" t="s">
        <v>18298</v>
      </c>
      <c r="H8162" s="1" t="s">
        <v>14000</v>
      </c>
      <c r="I8162" s="1" t="s">
        <v>18310</v>
      </c>
    </row>
    <row r="8163" spans="1:9" x14ac:dyDescent="0.35">
      <c r="A8163" s="1" t="s">
        <v>26464</v>
      </c>
      <c r="B8163" s="1" t="s">
        <v>458</v>
      </c>
      <c r="C8163" s="1" t="s">
        <v>18253</v>
      </c>
      <c r="D8163" s="3">
        <v>45070</v>
      </c>
      <c r="E8163" s="4">
        <v>0.44791666666666669</v>
      </c>
      <c r="F8163" s="1" t="s">
        <v>18346</v>
      </c>
      <c r="G8163" s="1" t="s">
        <v>18293</v>
      </c>
      <c r="H8163" s="1" t="s">
        <v>14021</v>
      </c>
      <c r="I8163" s="1" t="s">
        <v>18295</v>
      </c>
    </row>
    <row r="8164" spans="1:9" x14ac:dyDescent="0.35">
      <c r="A8164" s="1" t="s">
        <v>26465</v>
      </c>
      <c r="B8164" s="1" t="s">
        <v>737</v>
      </c>
      <c r="C8164" s="1" t="s">
        <v>18273</v>
      </c>
      <c r="D8164" s="3">
        <v>45215</v>
      </c>
      <c r="E8164" s="4">
        <v>0.54166666666666663</v>
      </c>
      <c r="F8164" s="1" t="s">
        <v>18313</v>
      </c>
      <c r="G8164" s="1" t="s">
        <v>18293</v>
      </c>
      <c r="H8164" s="1" t="s">
        <v>14021</v>
      </c>
      <c r="I8164" s="1" t="s">
        <v>18295</v>
      </c>
    </row>
    <row r="8165" spans="1:9" x14ac:dyDescent="0.35">
      <c r="A8165" s="1" t="s">
        <v>26466</v>
      </c>
      <c r="B8165" s="1" t="s">
        <v>1968</v>
      </c>
      <c r="C8165" s="1" t="s">
        <v>18216</v>
      </c>
      <c r="D8165" s="3">
        <v>45016</v>
      </c>
      <c r="E8165" s="4">
        <v>0.41666666666666669</v>
      </c>
      <c r="F8165" s="1" t="s">
        <v>18292</v>
      </c>
      <c r="G8165" s="1" t="s">
        <v>18298</v>
      </c>
      <c r="H8165" s="1" t="s">
        <v>14021</v>
      </c>
      <c r="I8165" s="1" t="s">
        <v>18310</v>
      </c>
    </row>
    <row r="8166" spans="1:9" x14ac:dyDescent="0.35">
      <c r="A8166" s="1" t="s">
        <v>26467</v>
      </c>
      <c r="B8166" s="1" t="s">
        <v>3044</v>
      </c>
      <c r="C8166" s="1" t="s">
        <v>18277</v>
      </c>
      <c r="D8166" s="3">
        <v>45013</v>
      </c>
      <c r="E8166" s="4">
        <v>0.65625</v>
      </c>
      <c r="F8166" s="1" t="s">
        <v>18297</v>
      </c>
      <c r="G8166" s="1" t="s">
        <v>18298</v>
      </c>
      <c r="H8166" s="1" t="s">
        <v>14029</v>
      </c>
      <c r="I8166" s="1" t="s">
        <v>18295</v>
      </c>
    </row>
    <row r="8167" spans="1:9" x14ac:dyDescent="0.35">
      <c r="A8167" s="1" t="s">
        <v>26468</v>
      </c>
      <c r="B8167" s="1" t="s">
        <v>2711</v>
      </c>
      <c r="C8167" s="1" t="s">
        <v>18207</v>
      </c>
      <c r="D8167" s="3">
        <v>45044</v>
      </c>
      <c r="E8167" s="4">
        <v>0.38541666666666669</v>
      </c>
      <c r="F8167" s="1" t="s">
        <v>18313</v>
      </c>
      <c r="G8167" s="1" t="s">
        <v>18289</v>
      </c>
      <c r="H8167" s="1" t="s">
        <v>14000</v>
      </c>
      <c r="I8167" s="1" t="s">
        <v>18295</v>
      </c>
    </row>
    <row r="8168" spans="1:9" x14ac:dyDescent="0.35">
      <c r="A8168" s="1" t="s">
        <v>26469</v>
      </c>
      <c r="B8168" s="1" t="s">
        <v>11692</v>
      </c>
      <c r="C8168" s="1" t="s">
        <v>18207</v>
      </c>
      <c r="D8168" s="3">
        <v>44777</v>
      </c>
      <c r="E8168" s="4">
        <v>0.73958333333333337</v>
      </c>
      <c r="F8168" s="1" t="s">
        <v>18319</v>
      </c>
      <c r="G8168" s="1" t="s">
        <v>18298</v>
      </c>
      <c r="H8168" s="1" t="s">
        <v>14000</v>
      </c>
      <c r="I8168" s="1" t="s">
        <v>18310</v>
      </c>
    </row>
    <row r="8169" spans="1:9" x14ac:dyDescent="0.35">
      <c r="A8169" s="1" t="s">
        <v>26470</v>
      </c>
      <c r="B8169" s="1" t="s">
        <v>6874</v>
      </c>
      <c r="C8169" s="1" t="s">
        <v>18187</v>
      </c>
      <c r="D8169" s="3">
        <v>44779</v>
      </c>
      <c r="E8169" s="4">
        <v>0.4375</v>
      </c>
      <c r="F8169" s="1" t="s">
        <v>18308</v>
      </c>
      <c r="G8169" s="1" t="s">
        <v>18298</v>
      </c>
      <c r="H8169" s="1" t="s">
        <v>14000</v>
      </c>
      <c r="I8169" s="1" t="s">
        <v>18295</v>
      </c>
    </row>
    <row r="8170" spans="1:9" x14ac:dyDescent="0.35">
      <c r="A8170" s="1" t="s">
        <v>26471</v>
      </c>
      <c r="B8170" s="1" t="s">
        <v>8614</v>
      </c>
      <c r="C8170" s="1" t="s">
        <v>18167</v>
      </c>
      <c r="D8170" s="3">
        <v>45011</v>
      </c>
      <c r="E8170" s="4">
        <v>0.51041666666666663</v>
      </c>
      <c r="F8170" s="1" t="s">
        <v>18319</v>
      </c>
      <c r="G8170" s="1" t="s">
        <v>18298</v>
      </c>
      <c r="H8170" s="1" t="s">
        <v>14029</v>
      </c>
      <c r="I8170" s="1" t="s">
        <v>18310</v>
      </c>
    </row>
    <row r="8171" spans="1:9" x14ac:dyDescent="0.35">
      <c r="A8171" s="1" t="s">
        <v>26472</v>
      </c>
      <c r="B8171" s="1" t="s">
        <v>1219</v>
      </c>
      <c r="C8171" s="1" t="s">
        <v>18082</v>
      </c>
      <c r="D8171" s="3">
        <v>45142</v>
      </c>
      <c r="E8171" s="4">
        <v>0.64583333333333337</v>
      </c>
      <c r="F8171" s="1" t="s">
        <v>18303</v>
      </c>
      <c r="G8171" s="1" t="s">
        <v>18298</v>
      </c>
      <c r="H8171" s="1" t="s">
        <v>14021</v>
      </c>
      <c r="I8171" s="1" t="s">
        <v>18295</v>
      </c>
    </row>
    <row r="8172" spans="1:9" x14ac:dyDescent="0.35">
      <c r="A8172" s="1" t="s">
        <v>26473</v>
      </c>
      <c r="B8172" s="1" t="s">
        <v>1093</v>
      </c>
      <c r="C8172" s="1" t="s">
        <v>18265</v>
      </c>
      <c r="D8172" s="3">
        <v>44867</v>
      </c>
      <c r="E8172" s="4">
        <v>0.75</v>
      </c>
      <c r="F8172" s="1" t="s">
        <v>18313</v>
      </c>
      <c r="G8172" s="1" t="s">
        <v>18298</v>
      </c>
      <c r="H8172" s="1" t="s">
        <v>14029</v>
      </c>
      <c r="I8172" s="1" t="s">
        <v>18295</v>
      </c>
    </row>
    <row r="8173" spans="1:9" x14ac:dyDescent="0.35">
      <c r="A8173" s="1" t="s">
        <v>26474</v>
      </c>
      <c r="B8173" s="1" t="s">
        <v>5956</v>
      </c>
      <c r="C8173" s="1" t="s">
        <v>18088</v>
      </c>
      <c r="D8173" s="3">
        <v>44924</v>
      </c>
      <c r="E8173" s="4">
        <v>0.45833333333333331</v>
      </c>
      <c r="F8173" s="1" t="s">
        <v>18319</v>
      </c>
      <c r="G8173" s="1" t="s">
        <v>18298</v>
      </c>
      <c r="H8173" s="1" t="s">
        <v>14021</v>
      </c>
      <c r="I8173" s="1" t="s">
        <v>18290</v>
      </c>
    </row>
    <row r="8174" spans="1:9" x14ac:dyDescent="0.35">
      <c r="A8174" s="1" t="s">
        <v>26475</v>
      </c>
      <c r="B8174" s="1" t="s">
        <v>11005</v>
      </c>
      <c r="C8174" s="1" t="s">
        <v>18171</v>
      </c>
      <c r="D8174" s="3">
        <v>45272</v>
      </c>
      <c r="E8174" s="4">
        <v>0.67708333333333337</v>
      </c>
      <c r="F8174" s="1" t="s">
        <v>18303</v>
      </c>
      <c r="G8174" s="1" t="s">
        <v>18298</v>
      </c>
      <c r="H8174" s="1" t="s">
        <v>14000</v>
      </c>
      <c r="I8174" s="1" t="s">
        <v>18310</v>
      </c>
    </row>
    <row r="8175" spans="1:9" x14ac:dyDescent="0.35">
      <c r="A8175" s="1" t="s">
        <v>26476</v>
      </c>
      <c r="B8175" s="1" t="s">
        <v>7196</v>
      </c>
      <c r="C8175" s="1" t="s">
        <v>18216</v>
      </c>
      <c r="D8175" s="3">
        <v>44890</v>
      </c>
      <c r="E8175" s="4">
        <v>0.77083333333333337</v>
      </c>
      <c r="F8175" s="1" t="s">
        <v>18346</v>
      </c>
      <c r="G8175" s="1" t="s">
        <v>18305</v>
      </c>
      <c r="H8175" s="1" t="s">
        <v>14029</v>
      </c>
      <c r="I8175" s="1" t="s">
        <v>18310</v>
      </c>
    </row>
    <row r="8176" spans="1:9" x14ac:dyDescent="0.35">
      <c r="A8176" s="1" t="s">
        <v>26477</v>
      </c>
      <c r="B8176" s="1" t="s">
        <v>13658</v>
      </c>
      <c r="C8176" s="1" t="s">
        <v>18082</v>
      </c>
      <c r="D8176" s="3">
        <v>44844</v>
      </c>
      <c r="E8176" s="4">
        <v>0.40625</v>
      </c>
      <c r="F8176" s="1" t="s">
        <v>18288</v>
      </c>
      <c r="G8176" s="1" t="s">
        <v>18289</v>
      </c>
      <c r="H8176" s="1" t="s">
        <v>14000</v>
      </c>
      <c r="I8176" s="1" t="s">
        <v>18290</v>
      </c>
    </row>
    <row r="8177" spans="1:9" x14ac:dyDescent="0.35">
      <c r="A8177" s="1" t="s">
        <v>26478</v>
      </c>
      <c r="B8177" s="1" t="s">
        <v>3531</v>
      </c>
      <c r="C8177" s="1" t="s">
        <v>18191</v>
      </c>
      <c r="D8177" s="3">
        <v>44961</v>
      </c>
      <c r="E8177" s="4">
        <v>0.33333333333333331</v>
      </c>
      <c r="F8177" s="1" t="s">
        <v>18303</v>
      </c>
      <c r="G8177" s="1" t="s">
        <v>18305</v>
      </c>
      <c r="H8177" s="1" t="s">
        <v>14021</v>
      </c>
      <c r="I8177" s="1" t="s">
        <v>18290</v>
      </c>
    </row>
    <row r="8178" spans="1:9" x14ac:dyDescent="0.35">
      <c r="A8178" s="1" t="s">
        <v>26479</v>
      </c>
      <c r="B8178" s="1" t="s">
        <v>8552</v>
      </c>
      <c r="C8178" s="1" t="s">
        <v>18167</v>
      </c>
      <c r="D8178" s="3">
        <v>45051</v>
      </c>
      <c r="E8178" s="4">
        <v>0.75</v>
      </c>
      <c r="F8178" s="1" t="s">
        <v>18292</v>
      </c>
      <c r="G8178" s="1" t="s">
        <v>18289</v>
      </c>
      <c r="H8178" s="1" t="s">
        <v>14021</v>
      </c>
      <c r="I8178" s="1" t="s">
        <v>18295</v>
      </c>
    </row>
    <row r="8179" spans="1:9" x14ac:dyDescent="0.35">
      <c r="A8179" s="1" t="s">
        <v>26480</v>
      </c>
      <c r="B8179" s="1" t="s">
        <v>11485</v>
      </c>
      <c r="C8179" s="1" t="s">
        <v>18257</v>
      </c>
      <c r="D8179" s="3">
        <v>45245</v>
      </c>
      <c r="E8179" s="4">
        <v>0.47916666666666669</v>
      </c>
      <c r="F8179" s="1" t="s">
        <v>18292</v>
      </c>
      <c r="G8179" s="1" t="s">
        <v>18298</v>
      </c>
      <c r="H8179" s="1" t="s">
        <v>14021</v>
      </c>
      <c r="I8179" s="1" t="s">
        <v>18295</v>
      </c>
    </row>
    <row r="8180" spans="1:9" x14ac:dyDescent="0.35">
      <c r="A8180" s="1" t="s">
        <v>26481</v>
      </c>
      <c r="B8180" s="1" t="s">
        <v>11709</v>
      </c>
      <c r="C8180" s="1" t="s">
        <v>18273</v>
      </c>
      <c r="D8180" s="3">
        <v>45265</v>
      </c>
      <c r="E8180" s="4">
        <v>0.58333333333333337</v>
      </c>
      <c r="F8180" s="1" t="s">
        <v>14000</v>
      </c>
      <c r="G8180" s="1" t="s">
        <v>18298</v>
      </c>
      <c r="H8180" s="1" t="s">
        <v>14029</v>
      </c>
      <c r="I8180" s="1" t="s">
        <v>18310</v>
      </c>
    </row>
    <row r="8181" spans="1:9" x14ac:dyDescent="0.35">
      <c r="A8181" s="1" t="s">
        <v>26482</v>
      </c>
      <c r="B8181" s="1" t="s">
        <v>837</v>
      </c>
      <c r="C8181" s="1" t="s">
        <v>18229</v>
      </c>
      <c r="D8181" s="3">
        <v>44583</v>
      </c>
      <c r="E8181" s="4">
        <v>0.5</v>
      </c>
      <c r="F8181" s="1" t="s">
        <v>18303</v>
      </c>
      <c r="G8181" s="1" t="s">
        <v>18298</v>
      </c>
      <c r="H8181" s="1" t="s">
        <v>14000</v>
      </c>
      <c r="I8181" s="1" t="s">
        <v>18295</v>
      </c>
    </row>
    <row r="8182" spans="1:9" x14ac:dyDescent="0.35">
      <c r="A8182" s="1" t="s">
        <v>26483</v>
      </c>
      <c r="B8182" s="1" t="s">
        <v>10063</v>
      </c>
      <c r="C8182" s="1" t="s">
        <v>18158</v>
      </c>
      <c r="D8182" s="3">
        <v>45135</v>
      </c>
      <c r="E8182" s="4">
        <v>0.70833333333333337</v>
      </c>
      <c r="F8182" s="1" t="s">
        <v>18313</v>
      </c>
      <c r="G8182" s="1" t="s">
        <v>18293</v>
      </c>
      <c r="H8182" s="1" t="s">
        <v>14021</v>
      </c>
      <c r="I8182" s="1" t="s">
        <v>18295</v>
      </c>
    </row>
    <row r="8183" spans="1:9" x14ac:dyDescent="0.35">
      <c r="A8183" s="1" t="s">
        <v>26484</v>
      </c>
      <c r="B8183" s="1" t="s">
        <v>7933</v>
      </c>
      <c r="C8183" s="1" t="s">
        <v>18137</v>
      </c>
      <c r="D8183" s="3">
        <v>44752</v>
      </c>
      <c r="E8183" s="4">
        <v>0.52083333333333337</v>
      </c>
      <c r="F8183" s="1" t="s">
        <v>18346</v>
      </c>
      <c r="G8183" s="1" t="s">
        <v>18289</v>
      </c>
      <c r="H8183" s="1" t="s">
        <v>14029</v>
      </c>
      <c r="I8183" s="1" t="s">
        <v>18310</v>
      </c>
    </row>
    <row r="8184" spans="1:9" x14ac:dyDescent="0.35">
      <c r="A8184" s="1" t="s">
        <v>26485</v>
      </c>
      <c r="B8184" s="1" t="s">
        <v>2679</v>
      </c>
      <c r="C8184" s="1" t="s">
        <v>18154</v>
      </c>
      <c r="D8184" s="3">
        <v>44801</v>
      </c>
      <c r="E8184" s="4">
        <v>0.51041666666666663</v>
      </c>
      <c r="F8184" s="1" t="s">
        <v>18346</v>
      </c>
      <c r="G8184" s="1" t="s">
        <v>18298</v>
      </c>
      <c r="H8184" s="1" t="s">
        <v>14000</v>
      </c>
      <c r="I8184" s="1" t="s">
        <v>18295</v>
      </c>
    </row>
    <row r="8185" spans="1:9" x14ac:dyDescent="0.35">
      <c r="A8185" s="1" t="s">
        <v>26486</v>
      </c>
      <c r="B8185" s="1" t="s">
        <v>6829</v>
      </c>
      <c r="C8185" s="1" t="s">
        <v>18112</v>
      </c>
      <c r="D8185" s="3">
        <v>44721</v>
      </c>
      <c r="E8185" s="4">
        <v>0.69791666666666663</v>
      </c>
      <c r="F8185" s="1" t="s">
        <v>18346</v>
      </c>
      <c r="G8185" s="1" t="s">
        <v>18305</v>
      </c>
      <c r="H8185" s="1" t="s">
        <v>14029</v>
      </c>
      <c r="I8185" s="1" t="s">
        <v>18290</v>
      </c>
    </row>
    <row r="8186" spans="1:9" x14ac:dyDescent="0.35">
      <c r="A8186" s="1" t="s">
        <v>26487</v>
      </c>
      <c r="B8186" s="1" t="s">
        <v>3939</v>
      </c>
      <c r="C8186" s="1" t="s">
        <v>18273</v>
      </c>
      <c r="D8186" s="3">
        <v>45290</v>
      </c>
      <c r="E8186" s="4">
        <v>0.46875</v>
      </c>
      <c r="F8186" s="1" t="s">
        <v>18319</v>
      </c>
      <c r="G8186" s="1" t="s">
        <v>18298</v>
      </c>
      <c r="H8186" s="1" t="s">
        <v>14000</v>
      </c>
      <c r="I8186" s="1" t="s">
        <v>18310</v>
      </c>
    </row>
    <row r="8187" spans="1:9" x14ac:dyDescent="0.35">
      <c r="A8187" s="1" t="s">
        <v>26488</v>
      </c>
      <c r="B8187" s="1" t="s">
        <v>978</v>
      </c>
      <c r="C8187" s="1" t="s">
        <v>18216</v>
      </c>
      <c r="D8187" s="3">
        <v>44952</v>
      </c>
      <c r="E8187" s="4">
        <v>0.6875</v>
      </c>
      <c r="F8187" s="1" t="s">
        <v>18319</v>
      </c>
      <c r="G8187" s="1" t="s">
        <v>18298</v>
      </c>
      <c r="H8187" s="1" t="s">
        <v>14021</v>
      </c>
      <c r="I8187" s="1" t="s">
        <v>18290</v>
      </c>
    </row>
    <row r="8188" spans="1:9" x14ac:dyDescent="0.35">
      <c r="A8188" s="1" t="s">
        <v>26489</v>
      </c>
      <c r="B8188" s="1" t="s">
        <v>6874</v>
      </c>
      <c r="C8188" s="1" t="s">
        <v>18195</v>
      </c>
      <c r="D8188" s="3">
        <v>44791</v>
      </c>
      <c r="E8188" s="4">
        <v>0.54166666666666663</v>
      </c>
      <c r="F8188" s="1" t="s">
        <v>14000</v>
      </c>
      <c r="G8188" s="1" t="s">
        <v>18298</v>
      </c>
      <c r="H8188" s="1" t="s">
        <v>14000</v>
      </c>
      <c r="I8188" s="1" t="s">
        <v>18295</v>
      </c>
    </row>
    <row r="8189" spans="1:9" x14ac:dyDescent="0.35">
      <c r="A8189" s="1" t="s">
        <v>26490</v>
      </c>
      <c r="B8189" s="1" t="s">
        <v>2320</v>
      </c>
      <c r="C8189" s="1" t="s">
        <v>18241</v>
      </c>
      <c r="D8189" s="3">
        <v>44922</v>
      </c>
      <c r="E8189" s="4">
        <v>0.625</v>
      </c>
      <c r="F8189" s="1" t="s">
        <v>18288</v>
      </c>
      <c r="G8189" s="1" t="s">
        <v>18293</v>
      </c>
      <c r="H8189" s="1" t="s">
        <v>14021</v>
      </c>
      <c r="I8189" s="1" t="s">
        <v>18310</v>
      </c>
    </row>
    <row r="8190" spans="1:9" x14ac:dyDescent="0.35">
      <c r="A8190" s="1" t="s">
        <v>26491</v>
      </c>
      <c r="B8190" s="1" t="s">
        <v>11722</v>
      </c>
      <c r="C8190" s="1" t="s">
        <v>18088</v>
      </c>
      <c r="D8190" s="3">
        <v>44827</v>
      </c>
      <c r="E8190" s="4">
        <v>0.67708333333333337</v>
      </c>
      <c r="F8190" s="1" t="s">
        <v>18303</v>
      </c>
      <c r="G8190" s="1" t="s">
        <v>18298</v>
      </c>
      <c r="H8190" s="1" t="s">
        <v>14021</v>
      </c>
      <c r="I8190" s="1" t="s">
        <v>18290</v>
      </c>
    </row>
    <row r="8191" spans="1:9" x14ac:dyDescent="0.35">
      <c r="A8191" s="1" t="s">
        <v>26492</v>
      </c>
      <c r="B8191" s="1" t="s">
        <v>4144</v>
      </c>
      <c r="C8191" s="1" t="s">
        <v>18162</v>
      </c>
      <c r="D8191" s="3">
        <v>45191</v>
      </c>
      <c r="E8191" s="4">
        <v>0.5625</v>
      </c>
      <c r="F8191" s="1" t="s">
        <v>18346</v>
      </c>
      <c r="G8191" s="1" t="s">
        <v>18289</v>
      </c>
      <c r="H8191" s="1" t="s">
        <v>14029</v>
      </c>
      <c r="I8191" s="1" t="s">
        <v>18310</v>
      </c>
    </row>
    <row r="8192" spans="1:9" x14ac:dyDescent="0.35">
      <c r="A8192" s="1" t="s">
        <v>26493</v>
      </c>
      <c r="B8192" s="1" t="s">
        <v>198</v>
      </c>
      <c r="C8192" s="1" t="s">
        <v>18233</v>
      </c>
      <c r="D8192" s="3">
        <v>44787</v>
      </c>
      <c r="E8192" s="4">
        <v>0.73958333333333337</v>
      </c>
      <c r="F8192" s="1" t="s">
        <v>18292</v>
      </c>
      <c r="G8192" s="1" t="s">
        <v>18298</v>
      </c>
      <c r="H8192" s="1" t="s">
        <v>14021</v>
      </c>
      <c r="I8192" s="1" t="s">
        <v>18290</v>
      </c>
    </row>
    <row r="8193" spans="1:9" x14ac:dyDescent="0.35">
      <c r="A8193" s="1" t="s">
        <v>26494</v>
      </c>
      <c r="B8193" s="1" t="s">
        <v>3729</v>
      </c>
      <c r="C8193" s="1" t="s">
        <v>18167</v>
      </c>
      <c r="D8193" s="3">
        <v>44925</v>
      </c>
      <c r="E8193" s="4">
        <v>0.34375</v>
      </c>
      <c r="F8193" s="1" t="s">
        <v>18292</v>
      </c>
      <c r="G8193" s="1" t="s">
        <v>18289</v>
      </c>
      <c r="H8193" s="1" t="s">
        <v>14029</v>
      </c>
      <c r="I8193" s="1" t="s">
        <v>18290</v>
      </c>
    </row>
    <row r="8194" spans="1:9" x14ac:dyDescent="0.35">
      <c r="A8194" s="1" t="s">
        <v>26495</v>
      </c>
      <c r="B8194" s="1" t="s">
        <v>1164</v>
      </c>
      <c r="C8194" s="1" t="s">
        <v>18171</v>
      </c>
      <c r="D8194" s="3">
        <v>45162</v>
      </c>
      <c r="E8194" s="4">
        <v>0.70833333333333337</v>
      </c>
      <c r="F8194" s="1" t="s">
        <v>18303</v>
      </c>
      <c r="G8194" s="1" t="s">
        <v>18298</v>
      </c>
      <c r="H8194" s="1" t="s">
        <v>14029</v>
      </c>
      <c r="I8194" s="1" t="s">
        <v>18310</v>
      </c>
    </row>
    <row r="8195" spans="1:9" x14ac:dyDescent="0.35">
      <c r="A8195" s="1" t="s">
        <v>26496</v>
      </c>
      <c r="B8195" s="1" t="s">
        <v>8565</v>
      </c>
      <c r="C8195" s="1" t="s">
        <v>18224</v>
      </c>
      <c r="D8195" s="3">
        <v>44931</v>
      </c>
      <c r="E8195" s="4">
        <v>0.72916666666666663</v>
      </c>
      <c r="F8195" s="1" t="s">
        <v>18301</v>
      </c>
      <c r="G8195" s="1" t="s">
        <v>18298</v>
      </c>
      <c r="H8195" s="1" t="s">
        <v>14029</v>
      </c>
      <c r="I8195" s="1" t="s">
        <v>18310</v>
      </c>
    </row>
    <row r="8196" spans="1:9" x14ac:dyDescent="0.35">
      <c r="A8196" s="1" t="s">
        <v>26497</v>
      </c>
      <c r="B8196" s="1" t="s">
        <v>11731</v>
      </c>
      <c r="C8196" s="1" t="s">
        <v>18058</v>
      </c>
      <c r="D8196" s="3">
        <v>45044</v>
      </c>
      <c r="E8196" s="4">
        <v>0.34375</v>
      </c>
      <c r="F8196" s="1" t="s">
        <v>18297</v>
      </c>
      <c r="G8196" s="1" t="s">
        <v>18298</v>
      </c>
      <c r="H8196" s="1" t="s">
        <v>14000</v>
      </c>
      <c r="I8196" s="1" t="s">
        <v>18295</v>
      </c>
    </row>
    <row r="8197" spans="1:9" x14ac:dyDescent="0.35">
      <c r="A8197" s="1" t="s">
        <v>26498</v>
      </c>
      <c r="B8197" s="1" t="s">
        <v>3215</v>
      </c>
      <c r="C8197" s="1" t="s">
        <v>18207</v>
      </c>
      <c r="D8197" s="3">
        <v>45176</v>
      </c>
      <c r="E8197" s="4">
        <v>0.48958333333333331</v>
      </c>
      <c r="F8197" s="1" t="s">
        <v>18303</v>
      </c>
      <c r="G8197" s="1" t="s">
        <v>18298</v>
      </c>
      <c r="H8197" s="1" t="s">
        <v>14029</v>
      </c>
      <c r="I8197" s="1" t="s">
        <v>18290</v>
      </c>
    </row>
    <row r="8198" spans="1:9" x14ac:dyDescent="0.35">
      <c r="A8198" s="1" t="s">
        <v>26499</v>
      </c>
      <c r="B8198" s="1" t="s">
        <v>822</v>
      </c>
      <c r="C8198" s="1" t="s">
        <v>18167</v>
      </c>
      <c r="D8198" s="3">
        <v>45229</v>
      </c>
      <c r="E8198" s="4">
        <v>0.44791666666666669</v>
      </c>
      <c r="F8198" s="1" t="s">
        <v>18303</v>
      </c>
      <c r="G8198" s="1" t="s">
        <v>18289</v>
      </c>
      <c r="H8198" s="1" t="s">
        <v>14029</v>
      </c>
      <c r="I8198" s="1" t="s">
        <v>18310</v>
      </c>
    </row>
    <row r="8199" spans="1:9" x14ac:dyDescent="0.35">
      <c r="A8199" s="1" t="s">
        <v>26500</v>
      </c>
      <c r="B8199" s="1" t="s">
        <v>631</v>
      </c>
      <c r="C8199" s="1" t="s">
        <v>18261</v>
      </c>
      <c r="D8199" s="3">
        <v>45117</v>
      </c>
      <c r="E8199" s="4">
        <v>0.375</v>
      </c>
      <c r="F8199" s="1" t="s">
        <v>18288</v>
      </c>
      <c r="G8199" s="1" t="s">
        <v>18298</v>
      </c>
      <c r="H8199" s="1" t="s">
        <v>14021</v>
      </c>
      <c r="I8199" s="1" t="s">
        <v>18295</v>
      </c>
    </row>
    <row r="8200" spans="1:9" x14ac:dyDescent="0.35">
      <c r="A8200" s="1" t="s">
        <v>26501</v>
      </c>
      <c r="B8200" s="1" t="s">
        <v>6645</v>
      </c>
      <c r="C8200" s="1" t="s">
        <v>18216</v>
      </c>
      <c r="D8200" s="3">
        <v>45155</v>
      </c>
      <c r="E8200" s="4">
        <v>0.35416666666666669</v>
      </c>
      <c r="F8200" s="1" t="s">
        <v>18301</v>
      </c>
      <c r="G8200" s="1" t="s">
        <v>18298</v>
      </c>
      <c r="H8200" s="1" t="s">
        <v>14029</v>
      </c>
      <c r="I8200" s="1" t="s">
        <v>18295</v>
      </c>
    </row>
    <row r="8201" spans="1:9" x14ac:dyDescent="0.35">
      <c r="A8201" s="1" t="s">
        <v>26502</v>
      </c>
      <c r="B8201" s="1" t="s">
        <v>2533</v>
      </c>
      <c r="C8201" s="1" t="s">
        <v>18150</v>
      </c>
      <c r="D8201" s="3">
        <v>44858</v>
      </c>
      <c r="E8201" s="4">
        <v>0.33333333333333331</v>
      </c>
      <c r="F8201" s="1" t="s">
        <v>14000</v>
      </c>
      <c r="G8201" s="1" t="s">
        <v>18298</v>
      </c>
      <c r="H8201" s="1" t="s">
        <v>14000</v>
      </c>
      <c r="I8201" s="1" t="s">
        <v>18310</v>
      </c>
    </row>
    <row r="8202" spans="1:9" x14ac:dyDescent="0.35">
      <c r="A8202" s="1" t="s">
        <v>26503</v>
      </c>
      <c r="B8202" s="1" t="s">
        <v>2031</v>
      </c>
      <c r="C8202" s="1" t="s">
        <v>18158</v>
      </c>
      <c r="D8202" s="3">
        <v>45090</v>
      </c>
      <c r="E8202" s="4">
        <v>0.63541666666666663</v>
      </c>
      <c r="F8202" s="1" t="s">
        <v>18297</v>
      </c>
      <c r="G8202" s="1" t="s">
        <v>18298</v>
      </c>
      <c r="H8202" s="1" t="s">
        <v>14000</v>
      </c>
      <c r="I8202" s="1" t="s">
        <v>18290</v>
      </c>
    </row>
    <row r="8203" spans="1:9" x14ac:dyDescent="0.35">
      <c r="A8203" s="1" t="s">
        <v>26504</v>
      </c>
      <c r="B8203" s="1" t="s">
        <v>3675</v>
      </c>
      <c r="C8203" s="1" t="s">
        <v>18097</v>
      </c>
      <c r="D8203" s="3">
        <v>44778</v>
      </c>
      <c r="E8203" s="4">
        <v>0.34375</v>
      </c>
      <c r="F8203" s="1" t="s">
        <v>18319</v>
      </c>
      <c r="G8203" s="1" t="s">
        <v>18298</v>
      </c>
      <c r="H8203" s="1" t="s">
        <v>14021</v>
      </c>
      <c r="I8203" s="1" t="s">
        <v>18290</v>
      </c>
    </row>
    <row r="8204" spans="1:9" x14ac:dyDescent="0.35">
      <c r="A8204" s="1" t="s">
        <v>26505</v>
      </c>
      <c r="B8204" s="1" t="s">
        <v>2757</v>
      </c>
      <c r="C8204" s="1" t="s">
        <v>18273</v>
      </c>
      <c r="D8204" s="3">
        <v>44813</v>
      </c>
      <c r="E8204" s="4">
        <v>0.77083333333333337</v>
      </c>
      <c r="F8204" s="1" t="s">
        <v>18346</v>
      </c>
      <c r="G8204" s="1" t="s">
        <v>18298</v>
      </c>
      <c r="H8204" s="1" t="s">
        <v>14029</v>
      </c>
      <c r="I8204" s="1" t="s">
        <v>18295</v>
      </c>
    </row>
    <row r="8205" spans="1:9" x14ac:dyDescent="0.35">
      <c r="A8205" s="1" t="s">
        <v>26506</v>
      </c>
      <c r="B8205" s="1" t="s">
        <v>12103</v>
      </c>
      <c r="C8205" s="1" t="s">
        <v>18122</v>
      </c>
      <c r="D8205" s="3">
        <v>45264</v>
      </c>
      <c r="E8205" s="4">
        <v>0.77083333333333337</v>
      </c>
      <c r="F8205" s="1" t="s">
        <v>18319</v>
      </c>
      <c r="G8205" s="1" t="s">
        <v>18305</v>
      </c>
      <c r="H8205" s="1" t="s">
        <v>14029</v>
      </c>
      <c r="I8205" s="1" t="s">
        <v>18290</v>
      </c>
    </row>
    <row r="8206" spans="1:9" x14ac:dyDescent="0.35">
      <c r="A8206" s="1" t="s">
        <v>26507</v>
      </c>
      <c r="B8206" s="1" t="s">
        <v>8090</v>
      </c>
      <c r="C8206" s="1" t="s">
        <v>18146</v>
      </c>
      <c r="D8206" s="3">
        <v>45263</v>
      </c>
      <c r="E8206" s="4">
        <v>0.64583333333333337</v>
      </c>
      <c r="F8206" s="1" t="s">
        <v>18292</v>
      </c>
      <c r="G8206" s="1" t="s">
        <v>18293</v>
      </c>
      <c r="H8206" s="1" t="s">
        <v>14029</v>
      </c>
      <c r="I8206" s="1" t="s">
        <v>18290</v>
      </c>
    </row>
    <row r="8207" spans="1:9" x14ac:dyDescent="0.35">
      <c r="A8207" s="1" t="s">
        <v>26508</v>
      </c>
      <c r="B8207" s="1" t="s">
        <v>2565</v>
      </c>
      <c r="C8207" s="1" t="s">
        <v>18265</v>
      </c>
      <c r="D8207" s="3">
        <v>44796</v>
      </c>
      <c r="E8207" s="4">
        <v>0.48958333333333331</v>
      </c>
      <c r="F8207" s="1" t="s">
        <v>18313</v>
      </c>
      <c r="G8207" s="1" t="s">
        <v>18298</v>
      </c>
      <c r="H8207" s="1" t="s">
        <v>14021</v>
      </c>
      <c r="I8207" s="1" t="s">
        <v>18310</v>
      </c>
    </row>
    <row r="8208" spans="1:9" x14ac:dyDescent="0.35">
      <c r="A8208" s="1" t="s">
        <v>26509</v>
      </c>
      <c r="B8208" s="1" t="s">
        <v>7293</v>
      </c>
      <c r="C8208" s="1" t="s">
        <v>18207</v>
      </c>
      <c r="D8208" s="3">
        <v>44889</v>
      </c>
      <c r="E8208" s="4">
        <v>0.375</v>
      </c>
      <c r="F8208" s="1" t="s">
        <v>18301</v>
      </c>
      <c r="G8208" s="1" t="s">
        <v>18298</v>
      </c>
      <c r="H8208" s="1" t="s">
        <v>14000</v>
      </c>
      <c r="I8208" s="1" t="s">
        <v>18295</v>
      </c>
    </row>
    <row r="8209" spans="1:9" x14ac:dyDescent="0.35">
      <c r="A8209" s="1" t="s">
        <v>26510</v>
      </c>
      <c r="B8209" s="1" t="s">
        <v>9102</v>
      </c>
      <c r="C8209" s="1" t="s">
        <v>18179</v>
      </c>
      <c r="D8209" s="3">
        <v>44892</v>
      </c>
      <c r="E8209" s="4">
        <v>0.5</v>
      </c>
      <c r="F8209" s="1" t="s">
        <v>18303</v>
      </c>
      <c r="G8209" s="1" t="s">
        <v>18298</v>
      </c>
      <c r="H8209" s="1" t="s">
        <v>14021</v>
      </c>
      <c r="I8209" s="1" t="s">
        <v>18290</v>
      </c>
    </row>
    <row r="8210" spans="1:9" x14ac:dyDescent="0.35">
      <c r="A8210" s="1" t="s">
        <v>26511</v>
      </c>
      <c r="B8210" s="1" t="s">
        <v>3571</v>
      </c>
      <c r="C8210" s="1" t="s">
        <v>18112</v>
      </c>
      <c r="D8210" s="3">
        <v>44584</v>
      </c>
      <c r="E8210" s="4">
        <v>0.58333333333333337</v>
      </c>
      <c r="F8210" s="1" t="s">
        <v>18346</v>
      </c>
      <c r="G8210" s="1" t="s">
        <v>18298</v>
      </c>
      <c r="H8210" s="1" t="s">
        <v>14021</v>
      </c>
      <c r="I8210" s="1" t="s">
        <v>18290</v>
      </c>
    </row>
    <row r="8211" spans="1:9" x14ac:dyDescent="0.35">
      <c r="A8211" s="1" t="s">
        <v>26512</v>
      </c>
      <c r="B8211" s="1" t="s">
        <v>6522</v>
      </c>
      <c r="C8211" s="1" t="s">
        <v>18233</v>
      </c>
      <c r="D8211" s="3">
        <v>44642</v>
      </c>
      <c r="E8211" s="4">
        <v>0.65625</v>
      </c>
      <c r="F8211" s="1" t="s">
        <v>18313</v>
      </c>
      <c r="G8211" s="1" t="s">
        <v>18293</v>
      </c>
      <c r="H8211" s="1" t="s">
        <v>14021</v>
      </c>
      <c r="I8211" s="1" t="s">
        <v>18295</v>
      </c>
    </row>
    <row r="8212" spans="1:9" x14ac:dyDescent="0.35">
      <c r="A8212" s="1" t="s">
        <v>26513</v>
      </c>
      <c r="B8212" s="1" t="s">
        <v>3136</v>
      </c>
      <c r="C8212" s="1" t="s">
        <v>18224</v>
      </c>
      <c r="D8212" s="3">
        <v>44883</v>
      </c>
      <c r="E8212" s="4">
        <v>0.35416666666666669</v>
      </c>
      <c r="F8212" s="1" t="s">
        <v>18319</v>
      </c>
      <c r="G8212" s="1" t="s">
        <v>18298</v>
      </c>
      <c r="H8212" s="1" t="s">
        <v>14029</v>
      </c>
      <c r="I8212" s="1" t="s">
        <v>18290</v>
      </c>
    </row>
    <row r="8213" spans="1:9" x14ac:dyDescent="0.35">
      <c r="A8213" s="1" t="s">
        <v>26514</v>
      </c>
      <c r="B8213" s="1" t="s">
        <v>1035</v>
      </c>
      <c r="C8213" s="1" t="s">
        <v>18179</v>
      </c>
      <c r="D8213" s="3">
        <v>44749</v>
      </c>
      <c r="E8213" s="4">
        <v>0.4375</v>
      </c>
      <c r="F8213" s="1" t="s">
        <v>18319</v>
      </c>
      <c r="G8213" s="1" t="s">
        <v>18305</v>
      </c>
      <c r="H8213" s="1" t="s">
        <v>14021</v>
      </c>
      <c r="I8213" s="1" t="s">
        <v>18290</v>
      </c>
    </row>
    <row r="8214" spans="1:9" x14ac:dyDescent="0.35">
      <c r="A8214" s="1" t="s">
        <v>26515</v>
      </c>
      <c r="B8214" s="1" t="s">
        <v>4130</v>
      </c>
      <c r="C8214" s="1" t="s">
        <v>18191</v>
      </c>
      <c r="D8214" s="3">
        <v>45067</v>
      </c>
      <c r="E8214" s="4">
        <v>0.54166666666666663</v>
      </c>
      <c r="F8214" s="1" t="s">
        <v>18288</v>
      </c>
      <c r="G8214" s="1" t="s">
        <v>18298</v>
      </c>
      <c r="H8214" s="1" t="s">
        <v>14000</v>
      </c>
      <c r="I8214" s="1" t="s">
        <v>18295</v>
      </c>
    </row>
    <row r="8215" spans="1:9" x14ac:dyDescent="0.35">
      <c r="A8215" s="1" t="s">
        <v>26516</v>
      </c>
      <c r="B8215" s="1" t="s">
        <v>11760</v>
      </c>
      <c r="C8215" s="1" t="s">
        <v>18229</v>
      </c>
      <c r="D8215" s="3">
        <v>44600</v>
      </c>
      <c r="E8215" s="4">
        <v>0.71875</v>
      </c>
      <c r="F8215" s="1" t="s">
        <v>18308</v>
      </c>
      <c r="G8215" s="1" t="s">
        <v>18298</v>
      </c>
      <c r="H8215" s="1" t="s">
        <v>14000</v>
      </c>
      <c r="I8215" s="1" t="s">
        <v>18290</v>
      </c>
    </row>
    <row r="8216" spans="1:9" x14ac:dyDescent="0.35">
      <c r="A8216" s="1" t="s">
        <v>26517</v>
      </c>
      <c r="B8216" s="1" t="s">
        <v>3545</v>
      </c>
      <c r="C8216" s="1" t="s">
        <v>18064</v>
      </c>
      <c r="D8216" s="3">
        <v>45279</v>
      </c>
      <c r="E8216" s="4">
        <v>0.52083333333333337</v>
      </c>
      <c r="F8216" s="1" t="s">
        <v>18297</v>
      </c>
      <c r="G8216" s="1" t="s">
        <v>18298</v>
      </c>
      <c r="H8216" s="1" t="s">
        <v>14029</v>
      </c>
      <c r="I8216" s="1" t="s">
        <v>18295</v>
      </c>
    </row>
    <row r="8217" spans="1:9" x14ac:dyDescent="0.35">
      <c r="A8217" s="1" t="s">
        <v>26518</v>
      </c>
      <c r="B8217" s="1" t="s">
        <v>11765</v>
      </c>
      <c r="C8217" s="1" t="s">
        <v>18241</v>
      </c>
      <c r="D8217" s="3">
        <v>44581</v>
      </c>
      <c r="E8217" s="4">
        <v>0.61458333333333337</v>
      </c>
      <c r="F8217" s="1" t="s">
        <v>18346</v>
      </c>
      <c r="G8217" s="1" t="s">
        <v>18298</v>
      </c>
      <c r="H8217" s="1" t="s">
        <v>14029</v>
      </c>
      <c r="I8217" s="1" t="s">
        <v>18310</v>
      </c>
    </row>
    <row r="8218" spans="1:9" x14ac:dyDescent="0.35">
      <c r="A8218" s="1" t="s">
        <v>26519</v>
      </c>
      <c r="B8218" s="1" t="s">
        <v>6904</v>
      </c>
      <c r="C8218" s="1" t="s">
        <v>18175</v>
      </c>
      <c r="D8218" s="3">
        <v>44890</v>
      </c>
      <c r="E8218" s="4">
        <v>0.44791666666666669</v>
      </c>
      <c r="F8218" s="1" t="s">
        <v>18313</v>
      </c>
      <c r="G8218" s="1" t="s">
        <v>18298</v>
      </c>
      <c r="H8218" s="1" t="s">
        <v>14000</v>
      </c>
      <c r="I8218" s="1" t="s">
        <v>18290</v>
      </c>
    </row>
    <row r="8219" spans="1:9" x14ac:dyDescent="0.35">
      <c r="A8219" s="1" t="s">
        <v>26520</v>
      </c>
      <c r="B8219" s="1" t="s">
        <v>5000</v>
      </c>
      <c r="C8219" s="1" t="s">
        <v>18082</v>
      </c>
      <c r="D8219" s="3">
        <v>44659</v>
      </c>
      <c r="E8219" s="4">
        <v>0.4375</v>
      </c>
      <c r="F8219" s="1" t="s">
        <v>14000</v>
      </c>
      <c r="G8219" s="1" t="s">
        <v>18298</v>
      </c>
      <c r="H8219" s="1" t="s">
        <v>14021</v>
      </c>
      <c r="I8219" s="1" t="s">
        <v>18290</v>
      </c>
    </row>
    <row r="8220" spans="1:9" x14ac:dyDescent="0.35">
      <c r="A8220" s="1" t="s">
        <v>26521</v>
      </c>
      <c r="B8220" s="1" t="s">
        <v>787</v>
      </c>
      <c r="C8220" s="1" t="s">
        <v>18088</v>
      </c>
      <c r="D8220" s="3">
        <v>45089</v>
      </c>
      <c r="E8220" s="4">
        <v>0.73958333333333337</v>
      </c>
      <c r="F8220" s="1" t="s">
        <v>18301</v>
      </c>
      <c r="G8220" s="1" t="s">
        <v>18305</v>
      </c>
      <c r="H8220" s="1" t="s">
        <v>14029</v>
      </c>
      <c r="I8220" s="1" t="s">
        <v>18310</v>
      </c>
    </row>
    <row r="8221" spans="1:9" x14ac:dyDescent="0.35">
      <c r="A8221" s="1" t="s">
        <v>26522</v>
      </c>
      <c r="B8221" s="1" t="s">
        <v>4791</v>
      </c>
      <c r="C8221" s="1" t="s">
        <v>18108</v>
      </c>
      <c r="D8221" s="3">
        <v>45261</v>
      </c>
      <c r="E8221" s="4">
        <v>0.52083333333333337</v>
      </c>
      <c r="F8221" s="1" t="s">
        <v>18301</v>
      </c>
      <c r="G8221" s="1" t="s">
        <v>18298</v>
      </c>
      <c r="H8221" s="1" t="s">
        <v>14029</v>
      </c>
      <c r="I8221" s="1" t="s">
        <v>18310</v>
      </c>
    </row>
    <row r="8222" spans="1:9" x14ac:dyDescent="0.35">
      <c r="A8222" s="1" t="s">
        <v>26523</v>
      </c>
      <c r="B8222" s="1" t="s">
        <v>8253</v>
      </c>
      <c r="C8222" s="1" t="s">
        <v>18183</v>
      </c>
      <c r="D8222" s="3">
        <v>44646</v>
      </c>
      <c r="E8222" s="4">
        <v>0.48958333333333331</v>
      </c>
      <c r="F8222" s="1" t="s">
        <v>18288</v>
      </c>
      <c r="G8222" s="1" t="s">
        <v>18298</v>
      </c>
      <c r="H8222" s="1" t="s">
        <v>14000</v>
      </c>
      <c r="I8222" s="1" t="s">
        <v>18290</v>
      </c>
    </row>
    <row r="8223" spans="1:9" x14ac:dyDescent="0.35">
      <c r="A8223" s="1" t="s">
        <v>26524</v>
      </c>
      <c r="B8223" s="1" t="s">
        <v>364</v>
      </c>
      <c r="C8223" s="1" t="s">
        <v>18216</v>
      </c>
      <c r="D8223" s="3">
        <v>45247</v>
      </c>
      <c r="E8223" s="4">
        <v>0.53125</v>
      </c>
      <c r="F8223" s="1" t="s">
        <v>18303</v>
      </c>
      <c r="G8223" s="1" t="s">
        <v>18298</v>
      </c>
      <c r="H8223" s="1" t="s">
        <v>14021</v>
      </c>
      <c r="I8223" s="1" t="s">
        <v>18290</v>
      </c>
    </row>
    <row r="8224" spans="1:9" x14ac:dyDescent="0.35">
      <c r="A8224" s="1" t="s">
        <v>26525</v>
      </c>
      <c r="B8224" s="1" t="s">
        <v>5380</v>
      </c>
      <c r="C8224" s="1" t="s">
        <v>18261</v>
      </c>
      <c r="D8224" s="3">
        <v>44607</v>
      </c>
      <c r="E8224" s="4">
        <v>0.44791666666666669</v>
      </c>
      <c r="F8224" s="1" t="s">
        <v>18303</v>
      </c>
      <c r="G8224" s="1" t="s">
        <v>18293</v>
      </c>
      <c r="H8224" s="1" t="s">
        <v>14029</v>
      </c>
      <c r="I8224" s="1" t="s">
        <v>18295</v>
      </c>
    </row>
    <row r="8225" spans="1:9" x14ac:dyDescent="0.35">
      <c r="A8225" s="1" t="s">
        <v>26526</v>
      </c>
      <c r="B8225" s="1" t="s">
        <v>1146</v>
      </c>
      <c r="C8225" s="1" t="s">
        <v>18233</v>
      </c>
      <c r="D8225" s="3">
        <v>44680</v>
      </c>
      <c r="E8225" s="4">
        <v>0.70833333333333337</v>
      </c>
      <c r="F8225" s="1" t="s">
        <v>18292</v>
      </c>
      <c r="G8225" s="1" t="s">
        <v>18293</v>
      </c>
      <c r="H8225" s="1" t="s">
        <v>14029</v>
      </c>
      <c r="I8225" s="1" t="s">
        <v>18310</v>
      </c>
    </row>
    <row r="8226" spans="1:9" x14ac:dyDescent="0.35">
      <c r="A8226" s="1" t="s">
        <v>26527</v>
      </c>
      <c r="B8226" s="1" t="s">
        <v>940</v>
      </c>
      <c r="C8226" s="1" t="s">
        <v>18158</v>
      </c>
      <c r="D8226" s="3">
        <v>45167</v>
      </c>
      <c r="E8226" s="4">
        <v>0.5</v>
      </c>
      <c r="F8226" s="1" t="s">
        <v>18319</v>
      </c>
      <c r="G8226" s="1" t="s">
        <v>18298</v>
      </c>
      <c r="H8226" s="1" t="s">
        <v>14029</v>
      </c>
      <c r="I8226" s="1" t="s">
        <v>18295</v>
      </c>
    </row>
    <row r="8227" spans="1:9" x14ac:dyDescent="0.35">
      <c r="A8227" s="1" t="s">
        <v>26528</v>
      </c>
      <c r="B8227" s="1" t="s">
        <v>8217</v>
      </c>
      <c r="C8227" s="1" t="s">
        <v>18158</v>
      </c>
      <c r="D8227" s="3">
        <v>44696</v>
      </c>
      <c r="E8227" s="4">
        <v>0.64583333333333337</v>
      </c>
      <c r="F8227" s="1" t="s">
        <v>18292</v>
      </c>
      <c r="G8227" s="1" t="s">
        <v>18298</v>
      </c>
      <c r="H8227" s="1" t="s">
        <v>14021</v>
      </c>
      <c r="I8227" s="1" t="s">
        <v>18290</v>
      </c>
    </row>
    <row r="8228" spans="1:9" x14ac:dyDescent="0.35">
      <c r="A8228" s="1" t="s">
        <v>26529</v>
      </c>
      <c r="B8228" s="1" t="s">
        <v>878</v>
      </c>
      <c r="C8228" s="1" t="s">
        <v>18112</v>
      </c>
      <c r="D8228" s="3">
        <v>44924</v>
      </c>
      <c r="E8228" s="4">
        <v>0.34375</v>
      </c>
      <c r="F8228" s="1" t="s">
        <v>18303</v>
      </c>
      <c r="G8228" s="1" t="s">
        <v>18298</v>
      </c>
      <c r="H8228" s="1" t="s">
        <v>14021</v>
      </c>
      <c r="I8228" s="1" t="s">
        <v>18290</v>
      </c>
    </row>
    <row r="8229" spans="1:9" x14ac:dyDescent="0.35">
      <c r="A8229" s="1" t="s">
        <v>26530</v>
      </c>
      <c r="B8229" s="1" t="s">
        <v>328</v>
      </c>
      <c r="C8229" s="1" t="s">
        <v>18076</v>
      </c>
      <c r="D8229" s="3">
        <v>44989</v>
      </c>
      <c r="E8229" s="4">
        <v>0.67708333333333337</v>
      </c>
      <c r="F8229" s="1" t="s">
        <v>18319</v>
      </c>
      <c r="G8229" s="1" t="s">
        <v>18305</v>
      </c>
      <c r="H8229" s="1" t="s">
        <v>14021</v>
      </c>
      <c r="I8229" s="1" t="s">
        <v>18310</v>
      </c>
    </row>
    <row r="8230" spans="1:9" x14ac:dyDescent="0.35">
      <c r="A8230" s="1" t="s">
        <v>26531</v>
      </c>
      <c r="B8230" s="1" t="s">
        <v>8917</v>
      </c>
      <c r="C8230" s="1" t="s">
        <v>18207</v>
      </c>
      <c r="D8230" s="3">
        <v>44851</v>
      </c>
      <c r="E8230" s="4">
        <v>0.55208333333333337</v>
      </c>
      <c r="F8230" s="1" t="s">
        <v>18303</v>
      </c>
      <c r="G8230" s="1" t="s">
        <v>18298</v>
      </c>
      <c r="H8230" s="1" t="s">
        <v>14021</v>
      </c>
      <c r="I8230" s="1" t="s">
        <v>18310</v>
      </c>
    </row>
    <row r="8231" spans="1:9" x14ac:dyDescent="0.35">
      <c r="A8231" s="1" t="s">
        <v>26532</v>
      </c>
      <c r="B8231" s="1" t="s">
        <v>2022</v>
      </c>
      <c r="C8231" s="1" t="s">
        <v>18195</v>
      </c>
      <c r="D8231" s="3">
        <v>45088</v>
      </c>
      <c r="E8231" s="4">
        <v>0.57291666666666663</v>
      </c>
      <c r="F8231" s="1" t="s">
        <v>14000</v>
      </c>
      <c r="G8231" s="1" t="s">
        <v>18289</v>
      </c>
      <c r="H8231" s="1" t="s">
        <v>14021</v>
      </c>
      <c r="I8231" s="1" t="s">
        <v>18290</v>
      </c>
    </row>
    <row r="8232" spans="1:9" x14ac:dyDescent="0.35">
      <c r="A8232" s="1" t="s">
        <v>26533</v>
      </c>
      <c r="B8232" s="1" t="s">
        <v>3643</v>
      </c>
      <c r="C8232" s="1" t="s">
        <v>18175</v>
      </c>
      <c r="D8232" s="3">
        <v>44947</v>
      </c>
      <c r="E8232" s="4">
        <v>0.375</v>
      </c>
      <c r="F8232" s="1" t="s">
        <v>14000</v>
      </c>
      <c r="G8232" s="1" t="s">
        <v>18298</v>
      </c>
      <c r="H8232" s="1" t="s">
        <v>14000</v>
      </c>
      <c r="I8232" s="1" t="s">
        <v>18290</v>
      </c>
    </row>
    <row r="8233" spans="1:9" x14ac:dyDescent="0.35">
      <c r="A8233" s="1" t="s">
        <v>26534</v>
      </c>
      <c r="B8233" s="1" t="s">
        <v>3241</v>
      </c>
      <c r="C8233" s="1" t="s">
        <v>18211</v>
      </c>
      <c r="D8233" s="3">
        <v>44984</v>
      </c>
      <c r="E8233" s="4">
        <v>0.41666666666666669</v>
      </c>
      <c r="F8233" s="1" t="s">
        <v>18319</v>
      </c>
      <c r="G8233" s="1" t="s">
        <v>18305</v>
      </c>
      <c r="H8233" s="1" t="s">
        <v>14000</v>
      </c>
      <c r="I8233" s="1" t="s">
        <v>18295</v>
      </c>
    </row>
    <row r="8234" spans="1:9" x14ac:dyDescent="0.35">
      <c r="A8234" s="1" t="s">
        <v>26535</v>
      </c>
      <c r="B8234" s="1" t="s">
        <v>1796</v>
      </c>
      <c r="C8234" s="1" t="s">
        <v>18171</v>
      </c>
      <c r="D8234" s="3">
        <v>44888</v>
      </c>
      <c r="E8234" s="4">
        <v>0.38541666666666669</v>
      </c>
      <c r="F8234" s="1" t="s">
        <v>18308</v>
      </c>
      <c r="G8234" s="1" t="s">
        <v>18298</v>
      </c>
      <c r="H8234" s="1" t="s">
        <v>14029</v>
      </c>
      <c r="I8234" s="1" t="s">
        <v>18295</v>
      </c>
    </row>
    <row r="8235" spans="1:9" x14ac:dyDescent="0.35">
      <c r="A8235" s="1" t="s">
        <v>26536</v>
      </c>
      <c r="B8235" s="1" t="s">
        <v>506</v>
      </c>
      <c r="C8235" s="1" t="s">
        <v>18237</v>
      </c>
      <c r="D8235" s="3">
        <v>44963</v>
      </c>
      <c r="E8235" s="4">
        <v>0.4375</v>
      </c>
      <c r="F8235" s="1" t="s">
        <v>18292</v>
      </c>
      <c r="G8235" s="1" t="s">
        <v>18298</v>
      </c>
      <c r="H8235" s="1" t="s">
        <v>14000</v>
      </c>
      <c r="I8235" s="1" t="s">
        <v>18310</v>
      </c>
    </row>
    <row r="8236" spans="1:9" x14ac:dyDescent="0.35">
      <c r="A8236" s="1" t="s">
        <v>26537</v>
      </c>
      <c r="B8236" s="1" t="s">
        <v>8750</v>
      </c>
      <c r="C8236" s="1" t="s">
        <v>18237</v>
      </c>
      <c r="D8236" s="3">
        <v>45072</v>
      </c>
      <c r="E8236" s="4">
        <v>0.625</v>
      </c>
      <c r="F8236" s="1" t="s">
        <v>18303</v>
      </c>
      <c r="G8236" s="1" t="s">
        <v>18298</v>
      </c>
      <c r="H8236" s="1" t="s">
        <v>14000</v>
      </c>
      <c r="I8236" s="1" t="s">
        <v>18310</v>
      </c>
    </row>
    <row r="8237" spans="1:9" x14ac:dyDescent="0.35">
      <c r="A8237" s="1" t="s">
        <v>26538</v>
      </c>
      <c r="B8237" s="1" t="s">
        <v>7848</v>
      </c>
      <c r="C8237" s="1" t="s">
        <v>18175</v>
      </c>
      <c r="D8237" s="3">
        <v>44740</v>
      </c>
      <c r="E8237" s="4">
        <v>0.39583333333333331</v>
      </c>
      <c r="F8237" s="1" t="s">
        <v>14000</v>
      </c>
      <c r="G8237" s="1" t="s">
        <v>18298</v>
      </c>
      <c r="H8237" s="1" t="s">
        <v>14000</v>
      </c>
      <c r="I8237" s="1" t="s">
        <v>18310</v>
      </c>
    </row>
    <row r="8238" spans="1:9" x14ac:dyDescent="0.35">
      <c r="A8238" s="1" t="s">
        <v>26539</v>
      </c>
      <c r="B8238" s="1" t="s">
        <v>2916</v>
      </c>
      <c r="C8238" s="1" t="s">
        <v>18142</v>
      </c>
      <c r="D8238" s="3">
        <v>44718</v>
      </c>
      <c r="E8238" s="4">
        <v>0.40625</v>
      </c>
      <c r="F8238" s="1" t="s">
        <v>18301</v>
      </c>
      <c r="G8238" s="1" t="s">
        <v>18298</v>
      </c>
      <c r="H8238" s="1" t="s">
        <v>14000</v>
      </c>
      <c r="I8238" s="1" t="s">
        <v>18295</v>
      </c>
    </row>
    <row r="8239" spans="1:9" x14ac:dyDescent="0.35">
      <c r="A8239" s="1" t="s">
        <v>26540</v>
      </c>
      <c r="B8239" s="1" t="s">
        <v>5318</v>
      </c>
      <c r="C8239" s="1" t="s">
        <v>18167</v>
      </c>
      <c r="D8239" s="3">
        <v>45058</v>
      </c>
      <c r="E8239" s="4">
        <v>0.5625</v>
      </c>
      <c r="F8239" s="1" t="s">
        <v>18308</v>
      </c>
      <c r="G8239" s="1" t="s">
        <v>18298</v>
      </c>
      <c r="H8239" s="1" t="s">
        <v>14000</v>
      </c>
      <c r="I8239" s="1" t="s">
        <v>18295</v>
      </c>
    </row>
    <row r="8240" spans="1:9" x14ac:dyDescent="0.35">
      <c r="A8240" s="1" t="s">
        <v>26541</v>
      </c>
      <c r="B8240" s="1" t="s">
        <v>6683</v>
      </c>
      <c r="C8240" s="1" t="s">
        <v>18142</v>
      </c>
      <c r="D8240" s="3">
        <v>44892</v>
      </c>
      <c r="E8240" s="4">
        <v>0.5</v>
      </c>
      <c r="F8240" s="1" t="s">
        <v>18288</v>
      </c>
      <c r="G8240" s="1" t="s">
        <v>18298</v>
      </c>
      <c r="H8240" s="1" t="s">
        <v>14021</v>
      </c>
      <c r="I8240" s="1" t="s">
        <v>18295</v>
      </c>
    </row>
    <row r="8241" spans="1:9" x14ac:dyDescent="0.35">
      <c r="A8241" s="1" t="s">
        <v>26542</v>
      </c>
      <c r="B8241" s="1" t="s">
        <v>11802</v>
      </c>
      <c r="C8241" s="1" t="s">
        <v>18203</v>
      </c>
      <c r="D8241" s="3">
        <v>45100</v>
      </c>
      <c r="E8241" s="4">
        <v>0.42708333333333331</v>
      </c>
      <c r="F8241" s="1" t="s">
        <v>18308</v>
      </c>
      <c r="G8241" s="1" t="s">
        <v>18298</v>
      </c>
      <c r="H8241" s="1" t="s">
        <v>14029</v>
      </c>
      <c r="I8241" s="1" t="s">
        <v>18295</v>
      </c>
    </row>
    <row r="8242" spans="1:9" x14ac:dyDescent="0.35">
      <c r="A8242" s="1" t="s">
        <v>26543</v>
      </c>
      <c r="B8242" s="1" t="s">
        <v>4955</v>
      </c>
      <c r="C8242" s="1" t="s">
        <v>18175</v>
      </c>
      <c r="D8242" s="3">
        <v>44999</v>
      </c>
      <c r="E8242" s="4">
        <v>0.58333333333333337</v>
      </c>
      <c r="F8242" s="1" t="s">
        <v>18301</v>
      </c>
      <c r="G8242" s="1" t="s">
        <v>18289</v>
      </c>
      <c r="H8242" s="1" t="s">
        <v>14029</v>
      </c>
      <c r="I8242" s="1" t="s">
        <v>18295</v>
      </c>
    </row>
    <row r="8243" spans="1:9" x14ac:dyDescent="0.35">
      <c r="A8243" s="1" t="s">
        <v>26544</v>
      </c>
      <c r="B8243" s="1" t="s">
        <v>2490</v>
      </c>
      <c r="C8243" s="1" t="s">
        <v>18191</v>
      </c>
      <c r="D8243" s="3">
        <v>44620</v>
      </c>
      <c r="E8243" s="4">
        <v>0.36458333333333331</v>
      </c>
      <c r="F8243" s="1" t="s">
        <v>18313</v>
      </c>
      <c r="G8243" s="1" t="s">
        <v>18298</v>
      </c>
      <c r="H8243" s="1" t="s">
        <v>14029</v>
      </c>
      <c r="I8243" s="1" t="s">
        <v>18295</v>
      </c>
    </row>
    <row r="8244" spans="1:9" x14ac:dyDescent="0.35">
      <c r="A8244" s="1" t="s">
        <v>26545</v>
      </c>
      <c r="B8244" s="1" t="s">
        <v>8100</v>
      </c>
      <c r="C8244" s="1" t="s">
        <v>18058</v>
      </c>
      <c r="D8244" s="3">
        <v>44575</v>
      </c>
      <c r="E8244" s="4">
        <v>0.58333333333333337</v>
      </c>
      <c r="F8244" s="1" t="s">
        <v>14000</v>
      </c>
      <c r="G8244" s="1" t="s">
        <v>18298</v>
      </c>
      <c r="H8244" s="1" t="s">
        <v>14021</v>
      </c>
      <c r="I8244" s="1" t="s">
        <v>18290</v>
      </c>
    </row>
    <row r="8245" spans="1:9" x14ac:dyDescent="0.35">
      <c r="A8245" s="1" t="s">
        <v>26546</v>
      </c>
      <c r="B8245" s="1" t="s">
        <v>2711</v>
      </c>
      <c r="C8245" s="1" t="s">
        <v>18122</v>
      </c>
      <c r="D8245" s="3">
        <v>44679</v>
      </c>
      <c r="E8245" s="4">
        <v>0.5625</v>
      </c>
      <c r="F8245" s="1" t="s">
        <v>18297</v>
      </c>
      <c r="G8245" s="1" t="s">
        <v>18298</v>
      </c>
      <c r="H8245" s="1" t="s">
        <v>14000</v>
      </c>
      <c r="I8245" s="1" t="s">
        <v>18310</v>
      </c>
    </row>
    <row r="8246" spans="1:9" x14ac:dyDescent="0.35">
      <c r="A8246" s="1" t="s">
        <v>26547</v>
      </c>
      <c r="B8246" s="1" t="s">
        <v>3199</v>
      </c>
      <c r="C8246" s="1" t="s">
        <v>18158</v>
      </c>
      <c r="D8246" s="3">
        <v>44752</v>
      </c>
      <c r="E8246" s="4">
        <v>0.40625</v>
      </c>
      <c r="F8246" s="1" t="s">
        <v>18308</v>
      </c>
      <c r="G8246" s="1" t="s">
        <v>18298</v>
      </c>
      <c r="H8246" s="1" t="s">
        <v>14000</v>
      </c>
      <c r="I8246" s="1" t="s">
        <v>18290</v>
      </c>
    </row>
    <row r="8247" spans="1:9" x14ac:dyDescent="0.35">
      <c r="A8247" s="1" t="s">
        <v>26548</v>
      </c>
      <c r="B8247" s="1" t="s">
        <v>2861</v>
      </c>
      <c r="C8247" s="1" t="s">
        <v>18142</v>
      </c>
      <c r="D8247" s="3">
        <v>44848</v>
      </c>
      <c r="E8247" s="4">
        <v>0.52083333333333337</v>
      </c>
      <c r="F8247" s="1" t="s">
        <v>18319</v>
      </c>
      <c r="G8247" s="1" t="s">
        <v>18289</v>
      </c>
      <c r="H8247" s="1" t="s">
        <v>14029</v>
      </c>
      <c r="I8247" s="1" t="s">
        <v>18310</v>
      </c>
    </row>
    <row r="8248" spans="1:9" x14ac:dyDescent="0.35">
      <c r="A8248" s="1" t="s">
        <v>26549</v>
      </c>
      <c r="B8248" s="1" t="s">
        <v>1122</v>
      </c>
      <c r="C8248" s="1" t="s">
        <v>18158</v>
      </c>
      <c r="D8248" s="3">
        <v>44875</v>
      </c>
      <c r="E8248" s="4">
        <v>0.625</v>
      </c>
      <c r="F8248" s="1" t="s">
        <v>18346</v>
      </c>
      <c r="G8248" s="1" t="s">
        <v>18305</v>
      </c>
      <c r="H8248" s="1" t="s">
        <v>14021</v>
      </c>
      <c r="I8248" s="1" t="s">
        <v>18295</v>
      </c>
    </row>
    <row r="8249" spans="1:9" x14ac:dyDescent="0.35">
      <c r="A8249" s="1" t="s">
        <v>26550</v>
      </c>
      <c r="B8249" s="1" t="s">
        <v>5706</v>
      </c>
      <c r="C8249" s="1" t="s">
        <v>18237</v>
      </c>
      <c r="D8249" s="3">
        <v>45110</v>
      </c>
      <c r="E8249" s="4">
        <v>0.73958333333333337</v>
      </c>
      <c r="F8249" s="1" t="s">
        <v>18346</v>
      </c>
      <c r="G8249" s="1" t="s">
        <v>18298</v>
      </c>
      <c r="H8249" s="1" t="s">
        <v>14000</v>
      </c>
      <c r="I8249" s="1" t="s">
        <v>18295</v>
      </c>
    </row>
    <row r="8250" spans="1:9" x14ac:dyDescent="0.35">
      <c r="A8250" s="1" t="s">
        <v>26551</v>
      </c>
      <c r="B8250" s="1" t="s">
        <v>5095</v>
      </c>
      <c r="C8250" s="1" t="s">
        <v>18249</v>
      </c>
      <c r="D8250" s="3">
        <v>44682</v>
      </c>
      <c r="E8250" s="4">
        <v>0.51041666666666663</v>
      </c>
      <c r="F8250" s="1" t="s">
        <v>18313</v>
      </c>
      <c r="G8250" s="1" t="s">
        <v>18298</v>
      </c>
      <c r="H8250" s="1" t="s">
        <v>14021</v>
      </c>
      <c r="I8250" s="1" t="s">
        <v>18290</v>
      </c>
    </row>
    <row r="8251" spans="1:9" x14ac:dyDescent="0.35">
      <c r="A8251" s="1" t="s">
        <v>26552</v>
      </c>
      <c r="B8251" s="1" t="s">
        <v>11817</v>
      </c>
      <c r="C8251" s="1" t="s">
        <v>18269</v>
      </c>
      <c r="D8251" s="3">
        <v>44864</v>
      </c>
      <c r="E8251" s="4">
        <v>0.42708333333333331</v>
      </c>
      <c r="F8251" s="1" t="s">
        <v>18319</v>
      </c>
      <c r="G8251" s="1" t="s">
        <v>18298</v>
      </c>
      <c r="H8251" s="1" t="s">
        <v>14000</v>
      </c>
      <c r="I8251" s="1" t="s">
        <v>18290</v>
      </c>
    </row>
    <row r="8252" spans="1:9" x14ac:dyDescent="0.35">
      <c r="A8252" s="1" t="s">
        <v>26553</v>
      </c>
      <c r="B8252" s="1" t="s">
        <v>2127</v>
      </c>
      <c r="C8252" s="1" t="s">
        <v>18199</v>
      </c>
      <c r="D8252" s="3">
        <v>44780</v>
      </c>
      <c r="E8252" s="4">
        <v>0.58333333333333337</v>
      </c>
      <c r="F8252" s="1" t="s">
        <v>18288</v>
      </c>
      <c r="G8252" s="1" t="s">
        <v>18298</v>
      </c>
      <c r="H8252" s="1" t="s">
        <v>14029</v>
      </c>
      <c r="I8252" s="1" t="s">
        <v>18310</v>
      </c>
    </row>
    <row r="8253" spans="1:9" x14ac:dyDescent="0.35">
      <c r="A8253" s="1" t="s">
        <v>26554</v>
      </c>
      <c r="B8253" s="1" t="s">
        <v>10530</v>
      </c>
      <c r="C8253" s="1" t="s">
        <v>18137</v>
      </c>
      <c r="D8253" s="3">
        <v>44743</v>
      </c>
      <c r="E8253" s="4">
        <v>0.46875</v>
      </c>
      <c r="F8253" s="1" t="s">
        <v>18301</v>
      </c>
      <c r="G8253" s="1" t="s">
        <v>18305</v>
      </c>
      <c r="H8253" s="1" t="s">
        <v>14000</v>
      </c>
      <c r="I8253" s="1" t="s">
        <v>18310</v>
      </c>
    </row>
    <row r="8254" spans="1:9" x14ac:dyDescent="0.35">
      <c r="A8254" s="1" t="s">
        <v>26555</v>
      </c>
      <c r="B8254" s="1" t="s">
        <v>3873</v>
      </c>
      <c r="C8254" s="1" t="s">
        <v>18241</v>
      </c>
      <c r="D8254" s="3">
        <v>44596</v>
      </c>
      <c r="E8254" s="4">
        <v>0.5</v>
      </c>
      <c r="F8254" s="1" t="s">
        <v>18303</v>
      </c>
      <c r="G8254" s="1" t="s">
        <v>18298</v>
      </c>
      <c r="H8254" s="1" t="s">
        <v>14021</v>
      </c>
      <c r="I8254" s="1" t="s">
        <v>18295</v>
      </c>
    </row>
    <row r="8255" spans="1:9" x14ac:dyDescent="0.35">
      <c r="A8255" s="1" t="s">
        <v>26556</v>
      </c>
      <c r="B8255" s="1" t="s">
        <v>837</v>
      </c>
      <c r="C8255" s="1" t="s">
        <v>18158</v>
      </c>
      <c r="D8255" s="3">
        <v>44786</v>
      </c>
      <c r="E8255" s="4">
        <v>0.6875</v>
      </c>
      <c r="F8255" s="1" t="s">
        <v>18297</v>
      </c>
      <c r="G8255" s="1" t="s">
        <v>18298</v>
      </c>
      <c r="H8255" s="1" t="s">
        <v>14000</v>
      </c>
      <c r="I8255" s="1" t="s">
        <v>18290</v>
      </c>
    </row>
    <row r="8256" spans="1:9" x14ac:dyDescent="0.35">
      <c r="A8256" s="1" t="s">
        <v>26557</v>
      </c>
      <c r="B8256" s="1" t="s">
        <v>6279</v>
      </c>
      <c r="C8256" s="1" t="s">
        <v>18207</v>
      </c>
      <c r="D8256" s="3">
        <v>44873</v>
      </c>
      <c r="E8256" s="4">
        <v>0.61458333333333337</v>
      </c>
      <c r="F8256" s="1" t="s">
        <v>18319</v>
      </c>
      <c r="G8256" s="1" t="s">
        <v>18298</v>
      </c>
      <c r="H8256" s="1" t="s">
        <v>14029</v>
      </c>
      <c r="I8256" s="1" t="s">
        <v>18290</v>
      </c>
    </row>
    <row r="8257" spans="1:9" x14ac:dyDescent="0.35">
      <c r="A8257" s="1" t="s">
        <v>26558</v>
      </c>
      <c r="B8257" s="1" t="s">
        <v>3870</v>
      </c>
      <c r="C8257" s="1" t="s">
        <v>18162</v>
      </c>
      <c r="D8257" s="3">
        <v>44674</v>
      </c>
      <c r="E8257" s="4">
        <v>0.77083333333333337</v>
      </c>
      <c r="F8257" s="1" t="s">
        <v>18303</v>
      </c>
      <c r="G8257" s="1" t="s">
        <v>18298</v>
      </c>
      <c r="H8257" s="1" t="s">
        <v>14021</v>
      </c>
      <c r="I8257" s="1" t="s">
        <v>18290</v>
      </c>
    </row>
    <row r="8258" spans="1:9" x14ac:dyDescent="0.35">
      <c r="A8258" s="1" t="s">
        <v>26559</v>
      </c>
      <c r="B8258" s="1" t="s">
        <v>17833</v>
      </c>
      <c r="C8258" s="1" t="s">
        <v>18131</v>
      </c>
      <c r="D8258" s="3">
        <v>44661</v>
      </c>
      <c r="E8258" s="4">
        <v>0.46875</v>
      </c>
      <c r="F8258" s="1" t="s">
        <v>18319</v>
      </c>
      <c r="G8258" s="1" t="s">
        <v>18289</v>
      </c>
      <c r="H8258" s="1" t="s">
        <v>14000</v>
      </c>
      <c r="I8258" s="1" t="s">
        <v>18310</v>
      </c>
    </row>
    <row r="8259" spans="1:9" x14ac:dyDescent="0.35">
      <c r="A8259" s="1" t="s">
        <v>26560</v>
      </c>
      <c r="B8259" s="1" t="s">
        <v>699</v>
      </c>
      <c r="C8259" s="1" t="s">
        <v>18199</v>
      </c>
      <c r="D8259" s="3">
        <v>44713</v>
      </c>
      <c r="E8259" s="4">
        <v>0.36458333333333331</v>
      </c>
      <c r="F8259" s="1" t="s">
        <v>18301</v>
      </c>
      <c r="G8259" s="1" t="s">
        <v>18298</v>
      </c>
      <c r="H8259" s="1" t="s">
        <v>14021</v>
      </c>
      <c r="I8259" s="1" t="s">
        <v>18310</v>
      </c>
    </row>
    <row r="8260" spans="1:9" x14ac:dyDescent="0.35">
      <c r="A8260" s="1" t="s">
        <v>26561</v>
      </c>
      <c r="B8260" s="1" t="s">
        <v>855</v>
      </c>
      <c r="C8260" s="1" t="s">
        <v>18253</v>
      </c>
      <c r="D8260" s="3">
        <v>44984</v>
      </c>
      <c r="E8260" s="4">
        <v>0.65625</v>
      </c>
      <c r="F8260" s="1" t="s">
        <v>18303</v>
      </c>
      <c r="G8260" s="1" t="s">
        <v>18293</v>
      </c>
      <c r="H8260" s="1" t="s">
        <v>14000</v>
      </c>
      <c r="I8260" s="1" t="s">
        <v>18295</v>
      </c>
    </row>
    <row r="8261" spans="1:9" x14ac:dyDescent="0.35">
      <c r="A8261" s="1" t="s">
        <v>26562</v>
      </c>
      <c r="B8261" s="1" t="s">
        <v>6400</v>
      </c>
      <c r="C8261" s="1" t="s">
        <v>18187</v>
      </c>
      <c r="D8261" s="3">
        <v>44929</v>
      </c>
      <c r="E8261" s="4">
        <v>0.67708333333333337</v>
      </c>
      <c r="F8261" s="1" t="s">
        <v>18319</v>
      </c>
      <c r="G8261" s="1" t="s">
        <v>18298</v>
      </c>
      <c r="H8261" s="1" t="s">
        <v>14029</v>
      </c>
      <c r="I8261" s="1" t="s">
        <v>18290</v>
      </c>
    </row>
    <row r="8262" spans="1:9" x14ac:dyDescent="0.35">
      <c r="A8262" s="1" t="s">
        <v>26563</v>
      </c>
      <c r="B8262" s="1" t="s">
        <v>11834</v>
      </c>
      <c r="C8262" s="1" t="s">
        <v>18175</v>
      </c>
      <c r="D8262" s="3">
        <v>44641</v>
      </c>
      <c r="E8262" s="4">
        <v>0.66666666666666663</v>
      </c>
      <c r="F8262" s="1" t="s">
        <v>18303</v>
      </c>
      <c r="G8262" s="1" t="s">
        <v>18298</v>
      </c>
      <c r="H8262" s="1" t="s">
        <v>14021</v>
      </c>
      <c r="I8262" s="1" t="s">
        <v>18295</v>
      </c>
    </row>
    <row r="8263" spans="1:9" x14ac:dyDescent="0.35">
      <c r="A8263" s="1" t="s">
        <v>26564</v>
      </c>
      <c r="B8263" s="1" t="s">
        <v>1110</v>
      </c>
      <c r="C8263" s="1" t="s">
        <v>18229</v>
      </c>
      <c r="D8263" s="3">
        <v>44843</v>
      </c>
      <c r="E8263" s="4">
        <v>0.44791666666666669</v>
      </c>
      <c r="F8263" s="1" t="s">
        <v>18288</v>
      </c>
      <c r="G8263" s="1" t="s">
        <v>18298</v>
      </c>
      <c r="H8263" s="1" t="s">
        <v>14029</v>
      </c>
      <c r="I8263" s="1" t="s">
        <v>18290</v>
      </c>
    </row>
    <row r="8264" spans="1:9" x14ac:dyDescent="0.35">
      <c r="A8264" s="1" t="s">
        <v>26565</v>
      </c>
      <c r="B8264" s="1" t="s">
        <v>2204</v>
      </c>
      <c r="C8264" s="1" t="s">
        <v>18167</v>
      </c>
      <c r="D8264" s="3">
        <v>44863</v>
      </c>
      <c r="E8264" s="4">
        <v>0.64583333333333337</v>
      </c>
      <c r="F8264" s="1" t="s">
        <v>18346</v>
      </c>
      <c r="G8264" s="1" t="s">
        <v>18298</v>
      </c>
      <c r="H8264" s="1" t="s">
        <v>14021</v>
      </c>
      <c r="I8264" s="1" t="s">
        <v>18295</v>
      </c>
    </row>
    <row r="8265" spans="1:9" x14ac:dyDescent="0.35">
      <c r="A8265" s="1" t="s">
        <v>26566</v>
      </c>
      <c r="B8265" s="1" t="s">
        <v>1890</v>
      </c>
      <c r="C8265" s="1" t="s">
        <v>18237</v>
      </c>
      <c r="D8265" s="3">
        <v>45094</v>
      </c>
      <c r="E8265" s="4">
        <v>0.46875</v>
      </c>
      <c r="F8265" s="1" t="s">
        <v>18308</v>
      </c>
      <c r="G8265" s="1" t="s">
        <v>18298</v>
      </c>
      <c r="H8265" s="1" t="s">
        <v>14000</v>
      </c>
      <c r="I8265" s="1" t="s">
        <v>18290</v>
      </c>
    </row>
    <row r="8266" spans="1:9" x14ac:dyDescent="0.35">
      <c r="A8266" s="1" t="s">
        <v>26567</v>
      </c>
      <c r="B8266" s="1" t="s">
        <v>5587</v>
      </c>
      <c r="C8266" s="1" t="s">
        <v>18220</v>
      </c>
      <c r="D8266" s="3">
        <v>44630</v>
      </c>
      <c r="E8266" s="4">
        <v>0.41666666666666669</v>
      </c>
      <c r="F8266" s="1" t="s">
        <v>18301</v>
      </c>
      <c r="G8266" s="1" t="s">
        <v>18293</v>
      </c>
      <c r="H8266" s="1" t="s">
        <v>14029</v>
      </c>
      <c r="I8266" s="1" t="s">
        <v>18295</v>
      </c>
    </row>
    <row r="8267" spans="1:9" x14ac:dyDescent="0.35">
      <c r="A8267" s="1" t="s">
        <v>26568</v>
      </c>
      <c r="B8267" s="1" t="s">
        <v>9909</v>
      </c>
      <c r="C8267" s="1" t="s">
        <v>18195</v>
      </c>
      <c r="D8267" s="3">
        <v>45043</v>
      </c>
      <c r="E8267" s="4">
        <v>0.33333333333333331</v>
      </c>
      <c r="F8267" s="1" t="s">
        <v>18313</v>
      </c>
      <c r="G8267" s="1" t="s">
        <v>18298</v>
      </c>
      <c r="H8267" s="1" t="s">
        <v>14000</v>
      </c>
      <c r="I8267" s="1" t="s">
        <v>18290</v>
      </c>
    </row>
    <row r="8268" spans="1:9" x14ac:dyDescent="0.35">
      <c r="A8268" s="1" t="s">
        <v>26569</v>
      </c>
      <c r="B8268" s="1" t="s">
        <v>11144</v>
      </c>
      <c r="C8268" s="1" t="s">
        <v>18203</v>
      </c>
      <c r="D8268" s="3">
        <v>45036</v>
      </c>
      <c r="E8268" s="4">
        <v>0.75</v>
      </c>
      <c r="F8268" s="1" t="s">
        <v>18346</v>
      </c>
      <c r="G8268" s="1" t="s">
        <v>18298</v>
      </c>
      <c r="H8268" s="1" t="s">
        <v>14000</v>
      </c>
      <c r="I8268" s="1" t="s">
        <v>18310</v>
      </c>
    </row>
    <row r="8269" spans="1:9" x14ac:dyDescent="0.35">
      <c r="A8269" s="1" t="s">
        <v>26570</v>
      </c>
      <c r="B8269" s="1" t="s">
        <v>7724</v>
      </c>
      <c r="C8269" s="1" t="s">
        <v>18211</v>
      </c>
      <c r="D8269" s="3">
        <v>44899</v>
      </c>
      <c r="E8269" s="4">
        <v>0.78125</v>
      </c>
      <c r="F8269" s="1" t="s">
        <v>18292</v>
      </c>
      <c r="G8269" s="1" t="s">
        <v>18305</v>
      </c>
      <c r="H8269" s="1" t="s">
        <v>14000</v>
      </c>
      <c r="I8269" s="1" t="s">
        <v>18290</v>
      </c>
    </row>
    <row r="8270" spans="1:9" x14ac:dyDescent="0.35">
      <c r="A8270" s="1" t="s">
        <v>26571</v>
      </c>
      <c r="B8270" s="1" t="s">
        <v>5285</v>
      </c>
      <c r="C8270" s="1" t="s">
        <v>18088</v>
      </c>
      <c r="D8270" s="3">
        <v>45290</v>
      </c>
      <c r="E8270" s="4">
        <v>0.65625</v>
      </c>
      <c r="F8270" s="1" t="s">
        <v>18288</v>
      </c>
      <c r="G8270" s="1" t="s">
        <v>18293</v>
      </c>
      <c r="H8270" s="1" t="s">
        <v>14029</v>
      </c>
      <c r="I8270" s="1" t="s">
        <v>18295</v>
      </c>
    </row>
    <row r="8271" spans="1:9" x14ac:dyDescent="0.35">
      <c r="A8271" s="1" t="s">
        <v>26572</v>
      </c>
      <c r="B8271" s="1" t="s">
        <v>3218</v>
      </c>
      <c r="C8271" s="1" t="s">
        <v>18154</v>
      </c>
      <c r="D8271" s="3">
        <v>44672</v>
      </c>
      <c r="E8271" s="4">
        <v>0.57291666666666663</v>
      </c>
      <c r="F8271" s="1" t="s">
        <v>18288</v>
      </c>
      <c r="G8271" s="1" t="s">
        <v>18298</v>
      </c>
      <c r="H8271" s="1" t="s">
        <v>14021</v>
      </c>
      <c r="I8271" s="1" t="s">
        <v>18290</v>
      </c>
    </row>
    <row r="8272" spans="1:9" x14ac:dyDescent="0.35">
      <c r="A8272" s="1" t="s">
        <v>26573</v>
      </c>
      <c r="B8272" s="1" t="s">
        <v>3913</v>
      </c>
      <c r="C8272" s="1" t="s">
        <v>18199</v>
      </c>
      <c r="D8272" s="3">
        <v>44905</v>
      </c>
      <c r="E8272" s="4">
        <v>0.71875</v>
      </c>
      <c r="F8272" s="1" t="s">
        <v>18313</v>
      </c>
      <c r="G8272" s="1" t="s">
        <v>18298</v>
      </c>
      <c r="H8272" s="1" t="s">
        <v>14000</v>
      </c>
      <c r="I8272" s="1" t="s">
        <v>18290</v>
      </c>
    </row>
    <row r="8273" spans="1:9" x14ac:dyDescent="0.35">
      <c r="A8273" s="1" t="s">
        <v>26574</v>
      </c>
      <c r="B8273" s="1" t="s">
        <v>2982</v>
      </c>
      <c r="C8273" s="1" t="s">
        <v>18108</v>
      </c>
      <c r="D8273" s="3">
        <v>45113</v>
      </c>
      <c r="E8273" s="4">
        <v>0.375</v>
      </c>
      <c r="F8273" s="1" t="s">
        <v>14000</v>
      </c>
      <c r="G8273" s="1" t="s">
        <v>18305</v>
      </c>
      <c r="H8273" s="1" t="s">
        <v>14000</v>
      </c>
      <c r="I8273" s="1" t="s">
        <v>18295</v>
      </c>
    </row>
    <row r="8274" spans="1:9" x14ac:dyDescent="0.35">
      <c r="A8274" s="1" t="s">
        <v>26575</v>
      </c>
      <c r="B8274" s="1" t="s">
        <v>5765</v>
      </c>
      <c r="C8274" s="1" t="s">
        <v>18171</v>
      </c>
      <c r="D8274" s="3">
        <v>44922</v>
      </c>
      <c r="E8274" s="4">
        <v>0.6875</v>
      </c>
      <c r="F8274" s="1" t="s">
        <v>18346</v>
      </c>
      <c r="G8274" s="1" t="s">
        <v>18293</v>
      </c>
      <c r="H8274" s="1" t="s">
        <v>14021</v>
      </c>
      <c r="I8274" s="1" t="s">
        <v>18310</v>
      </c>
    </row>
    <row r="8275" spans="1:9" x14ac:dyDescent="0.35">
      <c r="A8275" s="1" t="s">
        <v>26576</v>
      </c>
      <c r="B8275" s="1" t="s">
        <v>11851</v>
      </c>
      <c r="C8275" s="1" t="s">
        <v>18122</v>
      </c>
      <c r="D8275" s="3">
        <v>44894</v>
      </c>
      <c r="E8275" s="4">
        <v>0.44791666666666669</v>
      </c>
      <c r="F8275" s="1" t="s">
        <v>18297</v>
      </c>
      <c r="G8275" s="1" t="s">
        <v>18298</v>
      </c>
      <c r="H8275" s="1" t="s">
        <v>14000</v>
      </c>
      <c r="I8275" s="1" t="s">
        <v>18290</v>
      </c>
    </row>
    <row r="8276" spans="1:9" x14ac:dyDescent="0.35">
      <c r="A8276" s="1" t="s">
        <v>26577</v>
      </c>
      <c r="B8276" s="1" t="s">
        <v>3036</v>
      </c>
      <c r="C8276" s="1" t="s">
        <v>18265</v>
      </c>
      <c r="D8276" s="3">
        <v>44873</v>
      </c>
      <c r="E8276" s="4">
        <v>0.75</v>
      </c>
      <c r="F8276" s="1" t="s">
        <v>18319</v>
      </c>
      <c r="G8276" s="1" t="s">
        <v>18298</v>
      </c>
      <c r="H8276" s="1" t="s">
        <v>14029</v>
      </c>
      <c r="I8276" s="1" t="s">
        <v>18310</v>
      </c>
    </row>
    <row r="8277" spans="1:9" x14ac:dyDescent="0.35">
      <c r="A8277" s="1" t="s">
        <v>26578</v>
      </c>
      <c r="B8277" s="1" t="s">
        <v>6947</v>
      </c>
      <c r="C8277" s="1" t="s">
        <v>18265</v>
      </c>
      <c r="D8277" s="3">
        <v>44942</v>
      </c>
      <c r="E8277" s="4">
        <v>0.44791666666666669</v>
      </c>
      <c r="F8277" s="1" t="s">
        <v>18288</v>
      </c>
      <c r="G8277" s="1" t="s">
        <v>18298</v>
      </c>
      <c r="H8277" s="1" t="s">
        <v>14029</v>
      </c>
      <c r="I8277" s="1" t="s">
        <v>18310</v>
      </c>
    </row>
    <row r="8278" spans="1:9" x14ac:dyDescent="0.35">
      <c r="A8278" s="1" t="s">
        <v>26579</v>
      </c>
      <c r="B8278" s="1" t="s">
        <v>11517</v>
      </c>
      <c r="C8278" s="1" t="s">
        <v>18142</v>
      </c>
      <c r="D8278" s="3">
        <v>44890</v>
      </c>
      <c r="E8278" s="4">
        <v>0.51041666666666663</v>
      </c>
      <c r="F8278" s="1" t="s">
        <v>14000</v>
      </c>
      <c r="G8278" s="1" t="s">
        <v>18298</v>
      </c>
      <c r="H8278" s="1" t="s">
        <v>14000</v>
      </c>
      <c r="I8278" s="1" t="s">
        <v>18295</v>
      </c>
    </row>
    <row r="8279" spans="1:9" x14ac:dyDescent="0.35">
      <c r="A8279" s="1" t="s">
        <v>26580</v>
      </c>
      <c r="B8279" s="1" t="s">
        <v>5325</v>
      </c>
      <c r="C8279" s="1" t="s">
        <v>18137</v>
      </c>
      <c r="D8279" s="3">
        <v>45102</v>
      </c>
      <c r="E8279" s="4">
        <v>0.44791666666666669</v>
      </c>
      <c r="F8279" s="1" t="s">
        <v>14000</v>
      </c>
      <c r="G8279" s="1" t="s">
        <v>18298</v>
      </c>
      <c r="H8279" s="1" t="s">
        <v>14021</v>
      </c>
      <c r="I8279" s="1" t="s">
        <v>18295</v>
      </c>
    </row>
    <row r="8280" spans="1:9" x14ac:dyDescent="0.35">
      <c r="A8280" s="1" t="s">
        <v>26581</v>
      </c>
      <c r="B8280" s="1" t="s">
        <v>5899</v>
      </c>
      <c r="C8280" s="1" t="s">
        <v>18191</v>
      </c>
      <c r="D8280" s="3">
        <v>44751</v>
      </c>
      <c r="E8280" s="4">
        <v>0.71875</v>
      </c>
      <c r="F8280" s="1" t="s">
        <v>18303</v>
      </c>
      <c r="G8280" s="1" t="s">
        <v>18298</v>
      </c>
      <c r="H8280" s="1" t="s">
        <v>14029</v>
      </c>
      <c r="I8280" s="1" t="s">
        <v>18290</v>
      </c>
    </row>
    <row r="8281" spans="1:9" x14ac:dyDescent="0.35">
      <c r="A8281" s="1" t="s">
        <v>26582</v>
      </c>
      <c r="B8281" s="1" t="s">
        <v>6807</v>
      </c>
      <c r="C8281" s="1" t="s">
        <v>18070</v>
      </c>
      <c r="D8281" s="3">
        <v>45232</v>
      </c>
      <c r="E8281" s="4">
        <v>0.35416666666666669</v>
      </c>
      <c r="F8281" s="1" t="s">
        <v>18303</v>
      </c>
      <c r="G8281" s="1" t="s">
        <v>18298</v>
      </c>
      <c r="H8281" s="1" t="s">
        <v>14021</v>
      </c>
      <c r="I8281" s="1" t="s">
        <v>18295</v>
      </c>
    </row>
    <row r="8282" spans="1:9" x14ac:dyDescent="0.35">
      <c r="A8282" s="1" t="s">
        <v>26583</v>
      </c>
      <c r="B8282" s="1" t="s">
        <v>7562</v>
      </c>
      <c r="C8282" s="1" t="s">
        <v>18088</v>
      </c>
      <c r="D8282" s="3">
        <v>45257</v>
      </c>
      <c r="E8282" s="4">
        <v>0.42708333333333331</v>
      </c>
      <c r="F8282" s="1" t="s">
        <v>18292</v>
      </c>
      <c r="G8282" s="1" t="s">
        <v>18298</v>
      </c>
      <c r="H8282" s="1" t="s">
        <v>14029</v>
      </c>
      <c r="I8282" s="1" t="s">
        <v>18290</v>
      </c>
    </row>
    <row r="8283" spans="1:9" x14ac:dyDescent="0.35">
      <c r="A8283" s="1" t="s">
        <v>26584</v>
      </c>
      <c r="B8283" s="1" t="s">
        <v>9415</v>
      </c>
      <c r="C8283" s="1" t="s">
        <v>18220</v>
      </c>
      <c r="D8283" s="3">
        <v>44822</v>
      </c>
      <c r="E8283" s="4">
        <v>0.4375</v>
      </c>
      <c r="F8283" s="1" t="s">
        <v>18301</v>
      </c>
      <c r="G8283" s="1" t="s">
        <v>18293</v>
      </c>
      <c r="H8283" s="1" t="s">
        <v>14029</v>
      </c>
      <c r="I8283" s="1" t="s">
        <v>18295</v>
      </c>
    </row>
    <row r="8284" spans="1:9" x14ac:dyDescent="0.35">
      <c r="A8284" s="1" t="s">
        <v>26585</v>
      </c>
      <c r="B8284" s="1" t="s">
        <v>361</v>
      </c>
      <c r="C8284" s="1" t="s">
        <v>18199</v>
      </c>
      <c r="D8284" s="3">
        <v>45271</v>
      </c>
      <c r="E8284" s="4">
        <v>0.51041666666666663</v>
      </c>
      <c r="F8284" s="1" t="s">
        <v>18301</v>
      </c>
      <c r="G8284" s="1" t="s">
        <v>18298</v>
      </c>
      <c r="H8284" s="1" t="s">
        <v>14021</v>
      </c>
      <c r="I8284" s="1" t="s">
        <v>18295</v>
      </c>
    </row>
    <row r="8285" spans="1:9" x14ac:dyDescent="0.35">
      <c r="A8285" s="1" t="s">
        <v>26586</v>
      </c>
      <c r="B8285" s="1" t="s">
        <v>2844</v>
      </c>
      <c r="C8285" s="1" t="s">
        <v>18207</v>
      </c>
      <c r="D8285" s="3">
        <v>44783</v>
      </c>
      <c r="E8285" s="4">
        <v>0.38541666666666669</v>
      </c>
      <c r="F8285" s="1" t="s">
        <v>18297</v>
      </c>
      <c r="G8285" s="1" t="s">
        <v>18298</v>
      </c>
      <c r="H8285" s="1" t="s">
        <v>14029</v>
      </c>
      <c r="I8285" s="1" t="s">
        <v>18310</v>
      </c>
    </row>
    <row r="8286" spans="1:9" x14ac:dyDescent="0.35">
      <c r="A8286" s="1" t="s">
        <v>26587</v>
      </c>
      <c r="B8286" s="1" t="s">
        <v>7515</v>
      </c>
      <c r="C8286" s="1" t="s">
        <v>18064</v>
      </c>
      <c r="D8286" s="3">
        <v>44766</v>
      </c>
      <c r="E8286" s="4">
        <v>0.5</v>
      </c>
      <c r="F8286" s="1" t="s">
        <v>18301</v>
      </c>
      <c r="G8286" s="1" t="s">
        <v>18293</v>
      </c>
      <c r="H8286" s="1" t="s">
        <v>14000</v>
      </c>
      <c r="I8286" s="1" t="s">
        <v>18295</v>
      </c>
    </row>
    <row r="8287" spans="1:9" x14ac:dyDescent="0.35">
      <c r="A8287" s="1" t="s">
        <v>26588</v>
      </c>
      <c r="B8287" s="1" t="s">
        <v>1263</v>
      </c>
      <c r="C8287" s="1" t="s">
        <v>18216</v>
      </c>
      <c r="D8287" s="3">
        <v>44657</v>
      </c>
      <c r="E8287" s="4">
        <v>0.52083333333333337</v>
      </c>
      <c r="F8287" s="1" t="s">
        <v>18292</v>
      </c>
      <c r="G8287" s="1" t="s">
        <v>18298</v>
      </c>
      <c r="H8287" s="1" t="s">
        <v>14000</v>
      </c>
      <c r="I8287" s="1" t="s">
        <v>18290</v>
      </c>
    </row>
    <row r="8288" spans="1:9" x14ac:dyDescent="0.35">
      <c r="A8288" s="1" t="s">
        <v>26589</v>
      </c>
      <c r="B8288" s="1" t="s">
        <v>6140</v>
      </c>
      <c r="C8288" s="1" t="s">
        <v>18277</v>
      </c>
      <c r="D8288" s="3">
        <v>45012</v>
      </c>
      <c r="E8288" s="4">
        <v>0.77083333333333337</v>
      </c>
      <c r="F8288" s="1" t="s">
        <v>18301</v>
      </c>
      <c r="G8288" s="1" t="s">
        <v>18298</v>
      </c>
      <c r="H8288" s="1" t="s">
        <v>14021</v>
      </c>
      <c r="I8288" s="1" t="s">
        <v>18295</v>
      </c>
    </row>
    <row r="8289" spans="1:9" x14ac:dyDescent="0.35">
      <c r="A8289" s="1" t="s">
        <v>26590</v>
      </c>
      <c r="B8289" s="1" t="s">
        <v>2249</v>
      </c>
      <c r="C8289" s="1" t="s">
        <v>18122</v>
      </c>
      <c r="D8289" s="3">
        <v>44680</v>
      </c>
      <c r="E8289" s="4">
        <v>0.64583333333333337</v>
      </c>
      <c r="F8289" s="1" t="s">
        <v>18297</v>
      </c>
      <c r="G8289" s="1" t="s">
        <v>18298</v>
      </c>
      <c r="H8289" s="1" t="s">
        <v>14000</v>
      </c>
      <c r="I8289" s="1" t="s">
        <v>18310</v>
      </c>
    </row>
    <row r="8290" spans="1:9" x14ac:dyDescent="0.35">
      <c r="A8290" s="1" t="s">
        <v>26591</v>
      </c>
      <c r="B8290" s="1" t="s">
        <v>7933</v>
      </c>
      <c r="C8290" s="1" t="s">
        <v>18112</v>
      </c>
      <c r="D8290" s="3">
        <v>45082</v>
      </c>
      <c r="E8290" s="4">
        <v>0.53125</v>
      </c>
      <c r="F8290" s="1" t="s">
        <v>18301</v>
      </c>
      <c r="G8290" s="1" t="s">
        <v>18298</v>
      </c>
      <c r="H8290" s="1" t="s">
        <v>14029</v>
      </c>
      <c r="I8290" s="1" t="s">
        <v>18295</v>
      </c>
    </row>
    <row r="8291" spans="1:9" x14ac:dyDescent="0.35">
      <c r="A8291" s="1" t="s">
        <v>26592</v>
      </c>
      <c r="B8291" s="1" t="s">
        <v>2850</v>
      </c>
      <c r="C8291" s="1" t="s">
        <v>18179</v>
      </c>
      <c r="D8291" s="3">
        <v>44629</v>
      </c>
      <c r="E8291" s="4">
        <v>0.64583333333333337</v>
      </c>
      <c r="F8291" s="1" t="s">
        <v>18292</v>
      </c>
      <c r="G8291" s="1" t="s">
        <v>18293</v>
      </c>
      <c r="H8291" s="1" t="s">
        <v>14021</v>
      </c>
      <c r="I8291" s="1" t="s">
        <v>18295</v>
      </c>
    </row>
    <row r="8292" spans="1:9" x14ac:dyDescent="0.35">
      <c r="A8292" s="1" t="s">
        <v>26593</v>
      </c>
      <c r="B8292" s="1" t="s">
        <v>3075</v>
      </c>
      <c r="C8292" s="1" t="s">
        <v>18191</v>
      </c>
      <c r="D8292" s="3">
        <v>45280</v>
      </c>
      <c r="E8292" s="4">
        <v>0.51041666666666663</v>
      </c>
      <c r="F8292" s="1" t="s">
        <v>18319</v>
      </c>
      <c r="G8292" s="1" t="s">
        <v>18293</v>
      </c>
      <c r="H8292" s="1" t="s">
        <v>14029</v>
      </c>
      <c r="I8292" s="1" t="s">
        <v>18295</v>
      </c>
    </row>
    <row r="8293" spans="1:9" x14ac:dyDescent="0.35">
      <c r="A8293" s="1" t="s">
        <v>26594</v>
      </c>
      <c r="B8293" s="1" t="s">
        <v>6686</v>
      </c>
      <c r="C8293" s="1" t="s">
        <v>18131</v>
      </c>
      <c r="D8293" s="3">
        <v>45196</v>
      </c>
      <c r="E8293" s="4">
        <v>0.40625</v>
      </c>
      <c r="F8293" s="1" t="s">
        <v>14000</v>
      </c>
      <c r="G8293" s="1" t="s">
        <v>18298</v>
      </c>
      <c r="H8293" s="1" t="s">
        <v>14021</v>
      </c>
      <c r="I8293" s="1" t="s">
        <v>18295</v>
      </c>
    </row>
    <row r="8294" spans="1:9" x14ac:dyDescent="0.35">
      <c r="A8294" s="1" t="s">
        <v>26595</v>
      </c>
      <c r="B8294" s="1" t="s">
        <v>11882</v>
      </c>
      <c r="C8294" s="1" t="s">
        <v>18093</v>
      </c>
      <c r="D8294" s="3">
        <v>44670</v>
      </c>
      <c r="E8294" s="4">
        <v>0.40625</v>
      </c>
      <c r="F8294" s="1" t="s">
        <v>18319</v>
      </c>
      <c r="G8294" s="1" t="s">
        <v>18298</v>
      </c>
      <c r="H8294" s="1" t="s">
        <v>14021</v>
      </c>
      <c r="I8294" s="1" t="s">
        <v>18310</v>
      </c>
    </row>
    <row r="8295" spans="1:9" x14ac:dyDescent="0.35">
      <c r="A8295" s="1" t="s">
        <v>26596</v>
      </c>
      <c r="B8295" s="1" t="s">
        <v>5032</v>
      </c>
      <c r="C8295" s="1" t="s">
        <v>18203</v>
      </c>
      <c r="D8295" s="3">
        <v>45119</v>
      </c>
      <c r="E8295" s="4">
        <v>0.78125</v>
      </c>
      <c r="F8295" s="1" t="s">
        <v>18288</v>
      </c>
      <c r="G8295" s="1" t="s">
        <v>18298</v>
      </c>
      <c r="H8295" s="1" t="s">
        <v>14021</v>
      </c>
      <c r="I8295" s="1" t="s">
        <v>18295</v>
      </c>
    </row>
    <row r="8296" spans="1:9" x14ac:dyDescent="0.35">
      <c r="A8296" s="1" t="s">
        <v>26597</v>
      </c>
      <c r="B8296" s="1" t="s">
        <v>9445</v>
      </c>
      <c r="C8296" s="1" t="s">
        <v>18171</v>
      </c>
      <c r="D8296" s="3">
        <v>44700</v>
      </c>
      <c r="E8296" s="4">
        <v>0.40625</v>
      </c>
      <c r="F8296" s="1" t="s">
        <v>14000</v>
      </c>
      <c r="G8296" s="1" t="s">
        <v>18293</v>
      </c>
      <c r="H8296" s="1" t="s">
        <v>14029</v>
      </c>
      <c r="I8296" s="1" t="s">
        <v>18290</v>
      </c>
    </row>
    <row r="8297" spans="1:9" x14ac:dyDescent="0.35">
      <c r="A8297" s="1" t="s">
        <v>26598</v>
      </c>
      <c r="B8297" s="1" t="s">
        <v>3022</v>
      </c>
      <c r="C8297" s="1" t="s">
        <v>18137</v>
      </c>
      <c r="D8297" s="3">
        <v>45140</v>
      </c>
      <c r="E8297" s="4">
        <v>0.625</v>
      </c>
      <c r="F8297" s="1" t="s">
        <v>18292</v>
      </c>
      <c r="G8297" s="1" t="s">
        <v>18293</v>
      </c>
      <c r="H8297" s="1" t="s">
        <v>14000</v>
      </c>
      <c r="I8297" s="1" t="s">
        <v>18295</v>
      </c>
    </row>
    <row r="8298" spans="1:9" x14ac:dyDescent="0.35">
      <c r="A8298" s="1" t="s">
        <v>26599</v>
      </c>
      <c r="B8298" s="1" t="s">
        <v>3282</v>
      </c>
      <c r="C8298" s="1" t="s">
        <v>18097</v>
      </c>
      <c r="D8298" s="3">
        <v>44995</v>
      </c>
      <c r="E8298" s="4">
        <v>0.4375</v>
      </c>
      <c r="F8298" s="1" t="s">
        <v>18301</v>
      </c>
      <c r="G8298" s="1" t="s">
        <v>18298</v>
      </c>
      <c r="H8298" s="1" t="s">
        <v>14021</v>
      </c>
      <c r="I8298" s="1" t="s">
        <v>18290</v>
      </c>
    </row>
    <row r="8299" spans="1:9" x14ac:dyDescent="0.35">
      <c r="A8299" s="1" t="s">
        <v>26600</v>
      </c>
      <c r="B8299" s="1" t="s">
        <v>5305</v>
      </c>
      <c r="C8299" s="1" t="s">
        <v>18191</v>
      </c>
      <c r="D8299" s="3">
        <v>45052</v>
      </c>
      <c r="E8299" s="4">
        <v>0.40625</v>
      </c>
      <c r="F8299" s="1" t="s">
        <v>18297</v>
      </c>
      <c r="G8299" s="1" t="s">
        <v>18293</v>
      </c>
      <c r="H8299" s="1" t="s">
        <v>14000</v>
      </c>
      <c r="I8299" s="1" t="s">
        <v>18310</v>
      </c>
    </row>
    <row r="8300" spans="1:9" x14ac:dyDescent="0.35">
      <c r="A8300" s="1" t="s">
        <v>26601</v>
      </c>
      <c r="B8300" s="1" t="s">
        <v>11889</v>
      </c>
      <c r="C8300" s="1" t="s">
        <v>18269</v>
      </c>
      <c r="D8300" s="3">
        <v>44824</v>
      </c>
      <c r="E8300" s="4">
        <v>0.40625</v>
      </c>
      <c r="F8300" s="1" t="s">
        <v>18319</v>
      </c>
      <c r="G8300" s="1" t="s">
        <v>18298</v>
      </c>
      <c r="H8300" s="1" t="s">
        <v>14029</v>
      </c>
      <c r="I8300" s="1" t="s">
        <v>18310</v>
      </c>
    </row>
    <row r="8301" spans="1:9" x14ac:dyDescent="0.35">
      <c r="A8301" s="1" t="s">
        <v>26602</v>
      </c>
      <c r="B8301" s="1" t="s">
        <v>4227</v>
      </c>
      <c r="C8301" s="1" t="s">
        <v>18220</v>
      </c>
      <c r="D8301" s="3">
        <v>44908</v>
      </c>
      <c r="E8301" s="4">
        <v>0.6875</v>
      </c>
      <c r="F8301" s="1" t="s">
        <v>18288</v>
      </c>
      <c r="G8301" s="1" t="s">
        <v>18305</v>
      </c>
      <c r="H8301" s="1" t="s">
        <v>14021</v>
      </c>
      <c r="I8301" s="1" t="s">
        <v>18310</v>
      </c>
    </row>
    <row r="8302" spans="1:9" x14ac:dyDescent="0.35">
      <c r="A8302" s="1" t="s">
        <v>26603</v>
      </c>
      <c r="B8302" s="1" t="s">
        <v>346</v>
      </c>
      <c r="C8302" s="1" t="s">
        <v>18102</v>
      </c>
      <c r="D8302" s="3">
        <v>44855</v>
      </c>
      <c r="E8302" s="4">
        <v>0.54166666666666663</v>
      </c>
      <c r="F8302" s="1" t="s">
        <v>18308</v>
      </c>
      <c r="G8302" s="1" t="s">
        <v>18289</v>
      </c>
      <c r="H8302" s="1" t="s">
        <v>14021</v>
      </c>
      <c r="I8302" s="1" t="s">
        <v>18295</v>
      </c>
    </row>
    <row r="8303" spans="1:9" x14ac:dyDescent="0.35">
      <c r="A8303" s="1" t="s">
        <v>26604</v>
      </c>
      <c r="B8303" s="1" t="s">
        <v>4078</v>
      </c>
      <c r="C8303" s="1" t="s">
        <v>18207</v>
      </c>
      <c r="D8303" s="3">
        <v>44975</v>
      </c>
      <c r="E8303" s="4">
        <v>0.52083333333333337</v>
      </c>
      <c r="F8303" s="1" t="s">
        <v>18292</v>
      </c>
      <c r="G8303" s="1" t="s">
        <v>18298</v>
      </c>
      <c r="H8303" s="1" t="s">
        <v>14021</v>
      </c>
      <c r="I8303" s="1" t="s">
        <v>18295</v>
      </c>
    </row>
    <row r="8304" spans="1:9" x14ac:dyDescent="0.35">
      <c r="A8304" s="1" t="s">
        <v>26605</v>
      </c>
      <c r="B8304" s="1" t="s">
        <v>11894</v>
      </c>
      <c r="C8304" s="1" t="s">
        <v>18150</v>
      </c>
      <c r="D8304" s="3">
        <v>44885</v>
      </c>
      <c r="E8304" s="4">
        <v>0.38541666666666669</v>
      </c>
      <c r="F8304" s="1" t="s">
        <v>14000</v>
      </c>
      <c r="G8304" s="1" t="s">
        <v>18298</v>
      </c>
      <c r="H8304" s="1" t="s">
        <v>14021</v>
      </c>
      <c r="I8304" s="1" t="s">
        <v>18310</v>
      </c>
    </row>
    <row r="8305" spans="1:9" x14ac:dyDescent="0.35">
      <c r="A8305" s="1" t="s">
        <v>26606</v>
      </c>
      <c r="B8305" s="1" t="s">
        <v>2404</v>
      </c>
      <c r="C8305" s="1" t="s">
        <v>18183</v>
      </c>
      <c r="D8305" s="3">
        <v>44993</v>
      </c>
      <c r="E8305" s="4">
        <v>0.63541666666666663</v>
      </c>
      <c r="F8305" s="1" t="s">
        <v>18346</v>
      </c>
      <c r="G8305" s="1" t="s">
        <v>18289</v>
      </c>
      <c r="H8305" s="1" t="s">
        <v>14000</v>
      </c>
      <c r="I8305" s="1" t="s">
        <v>18310</v>
      </c>
    </row>
    <row r="8306" spans="1:9" x14ac:dyDescent="0.35">
      <c r="A8306" s="1" t="s">
        <v>26607</v>
      </c>
      <c r="B8306" s="1" t="s">
        <v>14842</v>
      </c>
      <c r="C8306" s="1" t="s">
        <v>18158</v>
      </c>
      <c r="D8306" s="3">
        <v>44838</v>
      </c>
      <c r="E8306" s="4">
        <v>0.40625</v>
      </c>
      <c r="F8306" s="1" t="s">
        <v>18303</v>
      </c>
      <c r="G8306" s="1" t="s">
        <v>18305</v>
      </c>
      <c r="H8306" s="1" t="s">
        <v>14029</v>
      </c>
      <c r="I8306" s="1" t="s">
        <v>18290</v>
      </c>
    </row>
    <row r="8307" spans="1:9" x14ac:dyDescent="0.35">
      <c r="A8307" s="1" t="s">
        <v>26608</v>
      </c>
      <c r="B8307" s="1" t="s">
        <v>5640</v>
      </c>
      <c r="C8307" s="1" t="s">
        <v>18088</v>
      </c>
      <c r="D8307" s="3">
        <v>44716</v>
      </c>
      <c r="E8307" s="4">
        <v>0.58333333333333337</v>
      </c>
      <c r="F8307" s="1" t="s">
        <v>18313</v>
      </c>
      <c r="G8307" s="1" t="s">
        <v>18298</v>
      </c>
      <c r="H8307" s="1" t="s">
        <v>14021</v>
      </c>
      <c r="I8307" s="1" t="s">
        <v>18310</v>
      </c>
    </row>
    <row r="8308" spans="1:9" x14ac:dyDescent="0.35">
      <c r="A8308" s="1" t="s">
        <v>26609</v>
      </c>
      <c r="B8308" s="1" t="s">
        <v>2530</v>
      </c>
      <c r="C8308" s="1" t="s">
        <v>18179</v>
      </c>
      <c r="D8308" s="3">
        <v>44781</v>
      </c>
      <c r="E8308" s="4">
        <v>0.52083333333333337</v>
      </c>
      <c r="F8308" s="1" t="s">
        <v>18313</v>
      </c>
      <c r="G8308" s="1" t="s">
        <v>18289</v>
      </c>
      <c r="H8308" s="1" t="s">
        <v>14029</v>
      </c>
      <c r="I8308" s="1" t="s">
        <v>18295</v>
      </c>
    </row>
    <row r="8309" spans="1:9" x14ac:dyDescent="0.35">
      <c r="A8309" s="1" t="s">
        <v>26610</v>
      </c>
      <c r="B8309" s="1" t="s">
        <v>15521</v>
      </c>
      <c r="C8309" s="1" t="s">
        <v>18183</v>
      </c>
      <c r="D8309" s="3">
        <v>45266</v>
      </c>
      <c r="E8309" s="4">
        <v>0.73958333333333337</v>
      </c>
      <c r="F8309" s="1" t="s">
        <v>18301</v>
      </c>
      <c r="G8309" s="1" t="s">
        <v>18289</v>
      </c>
      <c r="H8309" s="1" t="s">
        <v>14029</v>
      </c>
      <c r="I8309" s="1" t="s">
        <v>18290</v>
      </c>
    </row>
    <row r="8310" spans="1:9" x14ac:dyDescent="0.35">
      <c r="A8310" s="1" t="s">
        <v>26611</v>
      </c>
      <c r="B8310" s="1" t="s">
        <v>9102</v>
      </c>
      <c r="C8310" s="1" t="s">
        <v>18171</v>
      </c>
      <c r="D8310" s="3">
        <v>45230</v>
      </c>
      <c r="E8310" s="4">
        <v>0.59375</v>
      </c>
      <c r="F8310" s="1" t="s">
        <v>18303</v>
      </c>
      <c r="G8310" s="1" t="s">
        <v>18298</v>
      </c>
      <c r="H8310" s="1" t="s">
        <v>14021</v>
      </c>
      <c r="I8310" s="1" t="s">
        <v>18310</v>
      </c>
    </row>
    <row r="8311" spans="1:9" x14ac:dyDescent="0.35">
      <c r="A8311" s="1" t="s">
        <v>26612</v>
      </c>
      <c r="B8311" s="1" t="s">
        <v>4777</v>
      </c>
      <c r="C8311" s="1" t="s">
        <v>18154</v>
      </c>
      <c r="D8311" s="3">
        <v>44749</v>
      </c>
      <c r="E8311" s="4">
        <v>0.47916666666666669</v>
      </c>
      <c r="F8311" s="1" t="s">
        <v>18313</v>
      </c>
      <c r="G8311" s="1" t="s">
        <v>18293</v>
      </c>
      <c r="H8311" s="1" t="s">
        <v>14000</v>
      </c>
      <c r="I8311" s="1" t="s">
        <v>18295</v>
      </c>
    </row>
    <row r="8312" spans="1:9" x14ac:dyDescent="0.35">
      <c r="A8312" s="1" t="s">
        <v>26613</v>
      </c>
      <c r="B8312" s="1" t="s">
        <v>6140</v>
      </c>
      <c r="C8312" s="1" t="s">
        <v>18199</v>
      </c>
      <c r="D8312" s="3">
        <v>44573</v>
      </c>
      <c r="E8312" s="4">
        <v>0.35416666666666669</v>
      </c>
      <c r="F8312" s="1" t="s">
        <v>18301</v>
      </c>
      <c r="G8312" s="1" t="s">
        <v>18298</v>
      </c>
      <c r="H8312" s="1" t="s">
        <v>14021</v>
      </c>
      <c r="I8312" s="1" t="s">
        <v>18290</v>
      </c>
    </row>
    <row r="8313" spans="1:9" x14ac:dyDescent="0.35">
      <c r="A8313" s="1" t="s">
        <v>26614</v>
      </c>
      <c r="B8313" s="1" t="s">
        <v>1104</v>
      </c>
      <c r="C8313" s="1" t="s">
        <v>18117</v>
      </c>
      <c r="D8313" s="3">
        <v>45049</v>
      </c>
      <c r="E8313" s="4">
        <v>0.4375</v>
      </c>
      <c r="F8313" s="1" t="s">
        <v>18292</v>
      </c>
      <c r="G8313" s="1" t="s">
        <v>18298</v>
      </c>
      <c r="H8313" s="1" t="s">
        <v>14021</v>
      </c>
      <c r="I8313" s="1" t="s">
        <v>18290</v>
      </c>
    </row>
    <row r="8314" spans="1:9" x14ac:dyDescent="0.35">
      <c r="A8314" s="1" t="s">
        <v>26615</v>
      </c>
      <c r="B8314" s="1" t="s">
        <v>8016</v>
      </c>
      <c r="C8314" s="1" t="s">
        <v>18117</v>
      </c>
      <c r="D8314" s="3">
        <v>44662</v>
      </c>
      <c r="E8314" s="4">
        <v>0.39583333333333331</v>
      </c>
      <c r="F8314" s="1" t="s">
        <v>18313</v>
      </c>
      <c r="G8314" s="1" t="s">
        <v>18298</v>
      </c>
      <c r="H8314" s="1" t="s">
        <v>14021</v>
      </c>
      <c r="I8314" s="1" t="s">
        <v>18310</v>
      </c>
    </row>
    <row r="8315" spans="1:9" x14ac:dyDescent="0.35">
      <c r="A8315" s="1" t="s">
        <v>26616</v>
      </c>
      <c r="B8315" s="1" t="s">
        <v>1152</v>
      </c>
      <c r="C8315" s="1" t="s">
        <v>18265</v>
      </c>
      <c r="D8315" s="3">
        <v>45075</v>
      </c>
      <c r="E8315" s="4">
        <v>0.64583333333333337</v>
      </c>
      <c r="F8315" s="1" t="s">
        <v>18301</v>
      </c>
      <c r="G8315" s="1" t="s">
        <v>18298</v>
      </c>
      <c r="H8315" s="1" t="s">
        <v>14029</v>
      </c>
      <c r="I8315" s="1" t="s">
        <v>18310</v>
      </c>
    </row>
    <row r="8316" spans="1:9" x14ac:dyDescent="0.35">
      <c r="A8316" s="1" t="s">
        <v>26617</v>
      </c>
      <c r="B8316" s="1" t="s">
        <v>1041</v>
      </c>
      <c r="C8316" s="1" t="s">
        <v>18154</v>
      </c>
      <c r="D8316" s="3">
        <v>45040</v>
      </c>
      <c r="E8316" s="4">
        <v>0.38541666666666669</v>
      </c>
      <c r="F8316" s="1" t="s">
        <v>18292</v>
      </c>
      <c r="G8316" s="1" t="s">
        <v>18298</v>
      </c>
      <c r="H8316" s="1" t="s">
        <v>14000</v>
      </c>
      <c r="I8316" s="1" t="s">
        <v>18290</v>
      </c>
    </row>
    <row r="8317" spans="1:9" x14ac:dyDescent="0.35">
      <c r="A8317" s="1" t="s">
        <v>26618</v>
      </c>
      <c r="B8317" s="1" t="s">
        <v>7451</v>
      </c>
      <c r="C8317" s="1" t="s">
        <v>18171</v>
      </c>
      <c r="D8317" s="3">
        <v>45027</v>
      </c>
      <c r="E8317" s="4">
        <v>0.76041666666666663</v>
      </c>
      <c r="F8317" s="1" t="s">
        <v>14000</v>
      </c>
      <c r="G8317" s="1" t="s">
        <v>18298</v>
      </c>
      <c r="H8317" s="1" t="s">
        <v>14021</v>
      </c>
      <c r="I8317" s="1" t="s">
        <v>18290</v>
      </c>
    </row>
    <row r="8318" spans="1:9" x14ac:dyDescent="0.35">
      <c r="A8318" s="1" t="s">
        <v>26619</v>
      </c>
      <c r="B8318" s="1" t="s">
        <v>10373</v>
      </c>
      <c r="C8318" s="1" t="s">
        <v>18183</v>
      </c>
      <c r="D8318" s="3">
        <v>44659</v>
      </c>
      <c r="E8318" s="4">
        <v>0.38541666666666669</v>
      </c>
      <c r="F8318" s="1" t="s">
        <v>18308</v>
      </c>
      <c r="G8318" s="1" t="s">
        <v>18298</v>
      </c>
      <c r="H8318" s="1" t="s">
        <v>14021</v>
      </c>
      <c r="I8318" s="1" t="s">
        <v>18310</v>
      </c>
    </row>
    <row r="8319" spans="1:9" x14ac:dyDescent="0.35">
      <c r="A8319" s="1" t="s">
        <v>26620</v>
      </c>
      <c r="B8319" s="1" t="s">
        <v>3758</v>
      </c>
      <c r="C8319" s="1" t="s">
        <v>18108</v>
      </c>
      <c r="D8319" s="3">
        <v>45190</v>
      </c>
      <c r="E8319" s="4">
        <v>0.78125</v>
      </c>
      <c r="F8319" s="1" t="s">
        <v>18313</v>
      </c>
      <c r="G8319" s="1" t="s">
        <v>18305</v>
      </c>
      <c r="H8319" s="1" t="s">
        <v>14029</v>
      </c>
      <c r="I8319" s="1" t="s">
        <v>18290</v>
      </c>
    </row>
    <row r="8320" spans="1:9" x14ac:dyDescent="0.35">
      <c r="A8320" s="1" t="s">
        <v>26621</v>
      </c>
      <c r="B8320" s="1" t="s">
        <v>995</v>
      </c>
      <c r="C8320" s="1" t="s">
        <v>18261</v>
      </c>
      <c r="D8320" s="3">
        <v>44760</v>
      </c>
      <c r="E8320" s="4">
        <v>0.47916666666666669</v>
      </c>
      <c r="F8320" s="1" t="s">
        <v>18346</v>
      </c>
      <c r="G8320" s="1" t="s">
        <v>18298</v>
      </c>
      <c r="H8320" s="1" t="s">
        <v>14021</v>
      </c>
      <c r="I8320" s="1" t="s">
        <v>18295</v>
      </c>
    </row>
    <row r="8321" spans="1:9" x14ac:dyDescent="0.35">
      <c r="A8321" s="1" t="s">
        <v>26622</v>
      </c>
      <c r="B8321" s="1" t="s">
        <v>728</v>
      </c>
      <c r="C8321" s="1" t="s">
        <v>18142</v>
      </c>
      <c r="D8321" s="3">
        <v>45259</v>
      </c>
      <c r="E8321" s="4">
        <v>0.57291666666666663</v>
      </c>
      <c r="F8321" s="1" t="s">
        <v>18313</v>
      </c>
      <c r="G8321" s="1" t="s">
        <v>18298</v>
      </c>
      <c r="H8321" s="1" t="s">
        <v>14021</v>
      </c>
      <c r="I8321" s="1" t="s">
        <v>18290</v>
      </c>
    </row>
    <row r="8322" spans="1:9" x14ac:dyDescent="0.35">
      <c r="A8322" s="1" t="s">
        <v>26623</v>
      </c>
      <c r="B8322" s="1" t="s">
        <v>793</v>
      </c>
      <c r="C8322" s="1" t="s">
        <v>18249</v>
      </c>
      <c r="D8322" s="3">
        <v>45232</v>
      </c>
      <c r="E8322" s="4">
        <v>0.6875</v>
      </c>
      <c r="F8322" s="1" t="s">
        <v>18297</v>
      </c>
      <c r="G8322" s="1" t="s">
        <v>18298</v>
      </c>
      <c r="H8322" s="1" t="s">
        <v>14000</v>
      </c>
      <c r="I8322" s="1" t="s">
        <v>18310</v>
      </c>
    </row>
    <row r="8323" spans="1:9" x14ac:dyDescent="0.35">
      <c r="A8323" s="1" t="s">
        <v>26624</v>
      </c>
      <c r="B8323" s="1" t="s">
        <v>757</v>
      </c>
      <c r="C8323" s="1" t="s">
        <v>18082</v>
      </c>
      <c r="D8323" s="3">
        <v>44964</v>
      </c>
      <c r="E8323" s="4">
        <v>0.70833333333333337</v>
      </c>
      <c r="F8323" s="1" t="s">
        <v>18346</v>
      </c>
      <c r="G8323" s="1" t="s">
        <v>18298</v>
      </c>
      <c r="H8323" s="1" t="s">
        <v>14029</v>
      </c>
      <c r="I8323" s="1" t="s">
        <v>18310</v>
      </c>
    </row>
    <row r="8324" spans="1:9" x14ac:dyDescent="0.35">
      <c r="A8324" s="1" t="s">
        <v>26625</v>
      </c>
      <c r="B8324" s="1" t="s">
        <v>8886</v>
      </c>
      <c r="C8324" s="1" t="s">
        <v>18122</v>
      </c>
      <c r="D8324" s="3">
        <v>45185</v>
      </c>
      <c r="E8324" s="4">
        <v>0.58333333333333337</v>
      </c>
      <c r="F8324" s="1" t="s">
        <v>18288</v>
      </c>
      <c r="G8324" s="1" t="s">
        <v>18305</v>
      </c>
      <c r="H8324" s="1" t="s">
        <v>14000</v>
      </c>
      <c r="I8324" s="1" t="s">
        <v>18310</v>
      </c>
    </row>
    <row r="8325" spans="1:9" x14ac:dyDescent="0.35">
      <c r="A8325" s="1" t="s">
        <v>26626</v>
      </c>
      <c r="B8325" s="1" t="s">
        <v>611</v>
      </c>
      <c r="C8325" s="1" t="s">
        <v>18158</v>
      </c>
      <c r="D8325" s="3">
        <v>44681</v>
      </c>
      <c r="E8325" s="4">
        <v>0.75</v>
      </c>
      <c r="F8325" s="1" t="s">
        <v>18288</v>
      </c>
      <c r="G8325" s="1" t="s">
        <v>18298</v>
      </c>
      <c r="H8325" s="1" t="s">
        <v>14021</v>
      </c>
      <c r="I8325" s="1" t="s">
        <v>18290</v>
      </c>
    </row>
    <row r="8326" spans="1:9" x14ac:dyDescent="0.35">
      <c r="A8326" s="1" t="s">
        <v>26627</v>
      </c>
      <c r="B8326" s="1" t="s">
        <v>7322</v>
      </c>
      <c r="C8326" s="1" t="s">
        <v>18220</v>
      </c>
      <c r="D8326" s="3">
        <v>44828</v>
      </c>
      <c r="E8326" s="4">
        <v>0.60416666666666663</v>
      </c>
      <c r="F8326" s="1" t="s">
        <v>18308</v>
      </c>
      <c r="G8326" s="1" t="s">
        <v>18298</v>
      </c>
      <c r="H8326" s="1" t="s">
        <v>14021</v>
      </c>
      <c r="I8326" s="1" t="s">
        <v>18295</v>
      </c>
    </row>
    <row r="8327" spans="1:9" x14ac:dyDescent="0.35">
      <c r="A8327" s="1" t="s">
        <v>26628</v>
      </c>
      <c r="B8327" s="1" t="s">
        <v>4618</v>
      </c>
      <c r="C8327" s="1" t="s">
        <v>18122</v>
      </c>
      <c r="D8327" s="3">
        <v>44812</v>
      </c>
      <c r="E8327" s="4">
        <v>0.57291666666666663</v>
      </c>
      <c r="F8327" s="1" t="s">
        <v>18292</v>
      </c>
      <c r="G8327" s="1" t="s">
        <v>18298</v>
      </c>
      <c r="H8327" s="1" t="s">
        <v>14029</v>
      </c>
      <c r="I8327" s="1" t="s">
        <v>18295</v>
      </c>
    </row>
    <row r="8328" spans="1:9" x14ac:dyDescent="0.35">
      <c r="A8328" s="1" t="s">
        <v>26629</v>
      </c>
      <c r="B8328" s="1" t="s">
        <v>2006</v>
      </c>
      <c r="C8328" s="1" t="s">
        <v>18261</v>
      </c>
      <c r="D8328" s="3">
        <v>44930</v>
      </c>
      <c r="E8328" s="4">
        <v>0.47916666666666669</v>
      </c>
      <c r="F8328" s="1" t="s">
        <v>18288</v>
      </c>
      <c r="G8328" s="1" t="s">
        <v>18298</v>
      </c>
      <c r="H8328" s="1" t="s">
        <v>14000</v>
      </c>
      <c r="I8328" s="1" t="s">
        <v>18290</v>
      </c>
    </row>
    <row r="8329" spans="1:9" x14ac:dyDescent="0.35">
      <c r="A8329" s="1" t="s">
        <v>26630</v>
      </c>
      <c r="B8329" s="1" t="s">
        <v>4955</v>
      </c>
      <c r="C8329" s="1" t="s">
        <v>18269</v>
      </c>
      <c r="D8329" s="3">
        <v>44838</v>
      </c>
      <c r="E8329" s="4">
        <v>0.65625</v>
      </c>
      <c r="F8329" s="1" t="s">
        <v>18297</v>
      </c>
      <c r="G8329" s="1" t="s">
        <v>18289</v>
      </c>
      <c r="H8329" s="1" t="s">
        <v>14029</v>
      </c>
      <c r="I8329" s="1" t="s">
        <v>18295</v>
      </c>
    </row>
    <row r="8330" spans="1:9" x14ac:dyDescent="0.35">
      <c r="A8330" s="1" t="s">
        <v>26631</v>
      </c>
      <c r="B8330" s="1" t="s">
        <v>1468</v>
      </c>
      <c r="C8330" s="1" t="s">
        <v>18191</v>
      </c>
      <c r="D8330" s="3">
        <v>44719</v>
      </c>
      <c r="E8330" s="4">
        <v>0.66666666666666663</v>
      </c>
      <c r="F8330" s="1" t="s">
        <v>14000</v>
      </c>
      <c r="G8330" s="1" t="s">
        <v>18293</v>
      </c>
      <c r="H8330" s="1" t="s">
        <v>14029</v>
      </c>
      <c r="I8330" s="1" t="s">
        <v>18310</v>
      </c>
    </row>
    <row r="8331" spans="1:9" x14ac:dyDescent="0.35">
      <c r="A8331" s="1" t="s">
        <v>26632</v>
      </c>
      <c r="B8331" s="1" t="s">
        <v>3675</v>
      </c>
      <c r="C8331" s="1" t="s">
        <v>18195</v>
      </c>
      <c r="D8331" s="3">
        <v>44637</v>
      </c>
      <c r="E8331" s="4">
        <v>0.5</v>
      </c>
      <c r="F8331" s="1" t="s">
        <v>18288</v>
      </c>
      <c r="G8331" s="1" t="s">
        <v>18289</v>
      </c>
      <c r="H8331" s="1" t="s">
        <v>14021</v>
      </c>
      <c r="I8331" s="1" t="s">
        <v>18310</v>
      </c>
    </row>
    <row r="8332" spans="1:9" x14ac:dyDescent="0.35">
      <c r="A8332" s="1" t="s">
        <v>26633</v>
      </c>
      <c r="B8332" s="1" t="s">
        <v>17833</v>
      </c>
      <c r="C8332" s="1" t="s">
        <v>18142</v>
      </c>
      <c r="D8332" s="3">
        <v>44615</v>
      </c>
      <c r="E8332" s="4">
        <v>0.69791666666666663</v>
      </c>
      <c r="F8332" s="1" t="s">
        <v>18301</v>
      </c>
      <c r="G8332" s="1" t="s">
        <v>18293</v>
      </c>
      <c r="H8332" s="1" t="s">
        <v>14000</v>
      </c>
      <c r="I8332" s="1" t="s">
        <v>18310</v>
      </c>
    </row>
    <row r="8333" spans="1:9" x14ac:dyDescent="0.35">
      <c r="A8333" s="1" t="s">
        <v>26634</v>
      </c>
      <c r="B8333" s="1" t="s">
        <v>4755</v>
      </c>
      <c r="C8333" s="1" t="s">
        <v>18187</v>
      </c>
      <c r="D8333" s="3">
        <v>44674</v>
      </c>
      <c r="E8333" s="4">
        <v>0.6875</v>
      </c>
      <c r="F8333" s="1" t="s">
        <v>18346</v>
      </c>
      <c r="G8333" s="1" t="s">
        <v>18298</v>
      </c>
      <c r="H8333" s="1" t="s">
        <v>14021</v>
      </c>
      <c r="I8333" s="1" t="s">
        <v>18290</v>
      </c>
    </row>
    <row r="8334" spans="1:9" x14ac:dyDescent="0.35">
      <c r="A8334" s="1" t="s">
        <v>26635</v>
      </c>
      <c r="B8334" s="1" t="s">
        <v>201</v>
      </c>
      <c r="C8334" s="1" t="s">
        <v>18171</v>
      </c>
      <c r="D8334" s="3">
        <v>44727</v>
      </c>
      <c r="E8334" s="4">
        <v>0.40625</v>
      </c>
      <c r="F8334" s="1" t="s">
        <v>14000</v>
      </c>
      <c r="G8334" s="1" t="s">
        <v>18298</v>
      </c>
      <c r="H8334" s="1" t="s">
        <v>14029</v>
      </c>
      <c r="I8334" s="1" t="s">
        <v>18295</v>
      </c>
    </row>
    <row r="8335" spans="1:9" x14ac:dyDescent="0.35">
      <c r="A8335" s="1" t="s">
        <v>26636</v>
      </c>
      <c r="B8335" s="1" t="s">
        <v>2945</v>
      </c>
      <c r="C8335" s="1" t="s">
        <v>18257</v>
      </c>
      <c r="D8335" s="3">
        <v>44657</v>
      </c>
      <c r="E8335" s="4">
        <v>0.375</v>
      </c>
      <c r="F8335" s="1" t="s">
        <v>18308</v>
      </c>
      <c r="G8335" s="1" t="s">
        <v>18298</v>
      </c>
      <c r="H8335" s="1" t="s">
        <v>14029</v>
      </c>
      <c r="I8335" s="1" t="s">
        <v>18310</v>
      </c>
    </row>
    <row r="8336" spans="1:9" x14ac:dyDescent="0.35">
      <c r="A8336" s="1" t="s">
        <v>26637</v>
      </c>
      <c r="B8336" s="1" t="s">
        <v>11937</v>
      </c>
      <c r="C8336" s="1" t="s">
        <v>18241</v>
      </c>
      <c r="D8336" s="3">
        <v>45137</v>
      </c>
      <c r="E8336" s="4">
        <v>0.77083333333333337</v>
      </c>
      <c r="F8336" s="1" t="s">
        <v>18301</v>
      </c>
      <c r="G8336" s="1" t="s">
        <v>18298</v>
      </c>
      <c r="H8336" s="1" t="s">
        <v>14021</v>
      </c>
      <c r="I8336" s="1" t="s">
        <v>18295</v>
      </c>
    </row>
    <row r="8337" spans="1:9" x14ac:dyDescent="0.35">
      <c r="A8337" s="1" t="s">
        <v>26638</v>
      </c>
      <c r="B8337" s="1" t="s">
        <v>1590</v>
      </c>
      <c r="C8337" s="1" t="s">
        <v>18097</v>
      </c>
      <c r="D8337" s="3">
        <v>45272</v>
      </c>
      <c r="E8337" s="4">
        <v>0.5625</v>
      </c>
      <c r="F8337" s="1" t="s">
        <v>18303</v>
      </c>
      <c r="G8337" s="1" t="s">
        <v>18305</v>
      </c>
      <c r="H8337" s="1" t="s">
        <v>14021</v>
      </c>
      <c r="I8337" s="1" t="s">
        <v>18290</v>
      </c>
    </row>
    <row r="8338" spans="1:9" x14ac:dyDescent="0.35">
      <c r="A8338" s="1" t="s">
        <v>26639</v>
      </c>
      <c r="B8338" s="1" t="s">
        <v>553</v>
      </c>
      <c r="C8338" s="1" t="s">
        <v>18220</v>
      </c>
      <c r="D8338" s="3">
        <v>44671</v>
      </c>
      <c r="E8338" s="4">
        <v>0.64583333333333337</v>
      </c>
      <c r="F8338" s="1" t="s">
        <v>18292</v>
      </c>
      <c r="G8338" s="1" t="s">
        <v>18298</v>
      </c>
      <c r="H8338" s="1" t="s">
        <v>14000</v>
      </c>
      <c r="I8338" s="1" t="s">
        <v>18295</v>
      </c>
    </row>
    <row r="8339" spans="1:9" x14ac:dyDescent="0.35">
      <c r="A8339" s="1" t="s">
        <v>26640</v>
      </c>
      <c r="B8339" s="1" t="s">
        <v>4366</v>
      </c>
      <c r="C8339" s="1" t="s">
        <v>18070</v>
      </c>
      <c r="D8339" s="3">
        <v>44665</v>
      </c>
      <c r="E8339" s="4">
        <v>0.65625</v>
      </c>
      <c r="F8339" s="1" t="s">
        <v>18292</v>
      </c>
      <c r="G8339" s="1" t="s">
        <v>18298</v>
      </c>
      <c r="H8339" s="1" t="s">
        <v>14029</v>
      </c>
      <c r="I8339" s="1" t="s">
        <v>18295</v>
      </c>
    </row>
    <row r="8340" spans="1:9" x14ac:dyDescent="0.35">
      <c r="A8340" s="1" t="s">
        <v>26641</v>
      </c>
      <c r="B8340" s="1" t="s">
        <v>2196</v>
      </c>
      <c r="C8340" s="1" t="s">
        <v>18076</v>
      </c>
      <c r="D8340" s="3">
        <v>45269</v>
      </c>
      <c r="E8340" s="4">
        <v>0.55208333333333337</v>
      </c>
      <c r="F8340" s="1" t="s">
        <v>18297</v>
      </c>
      <c r="G8340" s="1" t="s">
        <v>18289</v>
      </c>
      <c r="H8340" s="1" t="s">
        <v>14021</v>
      </c>
      <c r="I8340" s="1" t="s">
        <v>18290</v>
      </c>
    </row>
    <row r="8341" spans="1:9" x14ac:dyDescent="0.35">
      <c r="A8341" s="1" t="s">
        <v>26642</v>
      </c>
      <c r="B8341" s="1" t="s">
        <v>1722</v>
      </c>
      <c r="C8341" s="1" t="s">
        <v>18097</v>
      </c>
      <c r="D8341" s="3">
        <v>45175</v>
      </c>
      <c r="E8341" s="4">
        <v>0.76041666666666663</v>
      </c>
      <c r="F8341" s="1" t="s">
        <v>18308</v>
      </c>
      <c r="G8341" s="1" t="s">
        <v>18298</v>
      </c>
      <c r="H8341" s="1" t="s">
        <v>14000</v>
      </c>
      <c r="I8341" s="1" t="s">
        <v>18295</v>
      </c>
    </row>
    <row r="8342" spans="1:9" x14ac:dyDescent="0.35">
      <c r="A8342" s="1" t="s">
        <v>26643</v>
      </c>
      <c r="B8342" s="1" t="s">
        <v>6458</v>
      </c>
      <c r="C8342" s="1" t="s">
        <v>18211</v>
      </c>
      <c r="D8342" s="3">
        <v>45269</v>
      </c>
      <c r="E8342" s="4">
        <v>0.60416666666666663</v>
      </c>
      <c r="F8342" s="1" t="s">
        <v>18288</v>
      </c>
      <c r="G8342" s="1" t="s">
        <v>18289</v>
      </c>
      <c r="H8342" s="1" t="s">
        <v>14000</v>
      </c>
      <c r="I8342" s="1" t="s">
        <v>18295</v>
      </c>
    </row>
    <row r="8343" spans="1:9" x14ac:dyDescent="0.35">
      <c r="A8343" s="1" t="s">
        <v>26644</v>
      </c>
      <c r="B8343" s="1" t="s">
        <v>1643</v>
      </c>
      <c r="C8343" s="1" t="s">
        <v>18127</v>
      </c>
      <c r="D8343" s="3">
        <v>44979</v>
      </c>
      <c r="E8343" s="4">
        <v>0.53125</v>
      </c>
      <c r="F8343" s="1" t="s">
        <v>18292</v>
      </c>
      <c r="G8343" s="1" t="s">
        <v>18298</v>
      </c>
      <c r="H8343" s="1" t="s">
        <v>14029</v>
      </c>
      <c r="I8343" s="1" t="s">
        <v>18295</v>
      </c>
    </row>
    <row r="8344" spans="1:9" x14ac:dyDescent="0.35">
      <c r="A8344" s="1" t="s">
        <v>26645</v>
      </c>
      <c r="B8344" s="1" t="s">
        <v>16936</v>
      </c>
      <c r="C8344" s="1" t="s">
        <v>18224</v>
      </c>
      <c r="D8344" s="3">
        <v>44618</v>
      </c>
      <c r="E8344" s="4">
        <v>0.5625</v>
      </c>
      <c r="F8344" s="1" t="s">
        <v>14000</v>
      </c>
      <c r="G8344" s="1" t="s">
        <v>18293</v>
      </c>
      <c r="H8344" s="1" t="s">
        <v>14029</v>
      </c>
      <c r="I8344" s="1" t="s">
        <v>18290</v>
      </c>
    </row>
    <row r="8345" spans="1:9" x14ac:dyDescent="0.35">
      <c r="A8345" s="1" t="s">
        <v>26646</v>
      </c>
      <c r="B8345" s="1" t="s">
        <v>1573</v>
      </c>
      <c r="C8345" s="1" t="s">
        <v>18070</v>
      </c>
      <c r="D8345" s="3">
        <v>45158</v>
      </c>
      <c r="E8345" s="4">
        <v>0.44791666666666669</v>
      </c>
      <c r="F8345" s="1" t="s">
        <v>14000</v>
      </c>
      <c r="G8345" s="1" t="s">
        <v>18298</v>
      </c>
      <c r="H8345" s="1" t="s">
        <v>14000</v>
      </c>
      <c r="I8345" s="1" t="s">
        <v>18310</v>
      </c>
    </row>
    <row r="8346" spans="1:9" x14ac:dyDescent="0.35">
      <c r="A8346" s="1" t="s">
        <v>26647</v>
      </c>
      <c r="B8346" s="1" t="s">
        <v>4170</v>
      </c>
      <c r="C8346" s="1" t="s">
        <v>18146</v>
      </c>
      <c r="D8346" s="3">
        <v>44573</v>
      </c>
      <c r="E8346" s="4">
        <v>0.53125</v>
      </c>
      <c r="F8346" s="1" t="s">
        <v>18319</v>
      </c>
      <c r="G8346" s="1" t="s">
        <v>18298</v>
      </c>
      <c r="H8346" s="1" t="s">
        <v>14021</v>
      </c>
      <c r="I8346" s="1" t="s">
        <v>18295</v>
      </c>
    </row>
    <row r="8347" spans="1:9" x14ac:dyDescent="0.35">
      <c r="A8347" s="1" t="s">
        <v>26648</v>
      </c>
      <c r="B8347" s="1" t="s">
        <v>9052</v>
      </c>
      <c r="C8347" s="1" t="s">
        <v>18249</v>
      </c>
      <c r="D8347" s="3">
        <v>44815</v>
      </c>
      <c r="E8347" s="4">
        <v>0.36458333333333331</v>
      </c>
      <c r="F8347" s="1" t="s">
        <v>18288</v>
      </c>
      <c r="G8347" s="1" t="s">
        <v>18298</v>
      </c>
      <c r="H8347" s="1" t="s">
        <v>14000</v>
      </c>
      <c r="I8347" s="1" t="s">
        <v>18310</v>
      </c>
    </row>
    <row r="8348" spans="1:9" x14ac:dyDescent="0.35">
      <c r="A8348" s="1" t="s">
        <v>26649</v>
      </c>
      <c r="B8348" s="1" t="s">
        <v>5679</v>
      </c>
      <c r="C8348" s="1" t="s">
        <v>18058</v>
      </c>
      <c r="D8348" s="3">
        <v>45061</v>
      </c>
      <c r="E8348" s="4">
        <v>0.73958333333333337</v>
      </c>
      <c r="F8348" s="1" t="s">
        <v>18319</v>
      </c>
      <c r="G8348" s="1" t="s">
        <v>18293</v>
      </c>
      <c r="H8348" s="1" t="s">
        <v>14029</v>
      </c>
      <c r="I8348" s="1" t="s">
        <v>18295</v>
      </c>
    </row>
    <row r="8349" spans="1:9" x14ac:dyDescent="0.35">
      <c r="A8349" s="1" t="s">
        <v>26650</v>
      </c>
      <c r="B8349" s="1" t="s">
        <v>2306</v>
      </c>
      <c r="C8349" s="1" t="s">
        <v>18199</v>
      </c>
      <c r="D8349" s="3">
        <v>45009</v>
      </c>
      <c r="E8349" s="4">
        <v>0.6875</v>
      </c>
      <c r="F8349" s="1" t="s">
        <v>18288</v>
      </c>
      <c r="G8349" s="1" t="s">
        <v>18305</v>
      </c>
      <c r="H8349" s="1" t="s">
        <v>14029</v>
      </c>
      <c r="I8349" s="1" t="s">
        <v>18310</v>
      </c>
    </row>
    <row r="8350" spans="1:9" x14ac:dyDescent="0.35">
      <c r="A8350" s="1" t="s">
        <v>26651</v>
      </c>
      <c r="B8350" s="1" t="s">
        <v>3353</v>
      </c>
      <c r="C8350" s="1" t="s">
        <v>18273</v>
      </c>
      <c r="D8350" s="3">
        <v>45170</v>
      </c>
      <c r="E8350" s="4">
        <v>0.4375</v>
      </c>
      <c r="F8350" s="1" t="s">
        <v>18308</v>
      </c>
      <c r="G8350" s="1" t="s">
        <v>18305</v>
      </c>
      <c r="H8350" s="1" t="s">
        <v>14021</v>
      </c>
      <c r="I8350" s="1" t="s">
        <v>18290</v>
      </c>
    </row>
    <row r="8351" spans="1:9" x14ac:dyDescent="0.35">
      <c r="A8351" s="1" t="s">
        <v>26652</v>
      </c>
      <c r="B8351" s="1" t="s">
        <v>4780</v>
      </c>
      <c r="C8351" s="1" t="s">
        <v>18142</v>
      </c>
      <c r="D8351" s="3">
        <v>45107</v>
      </c>
      <c r="E8351" s="4">
        <v>0.69791666666666663</v>
      </c>
      <c r="F8351" s="1" t="s">
        <v>18288</v>
      </c>
      <c r="G8351" s="1" t="s">
        <v>18298</v>
      </c>
      <c r="H8351" s="1" t="s">
        <v>14000</v>
      </c>
      <c r="I8351" s="1" t="s">
        <v>18310</v>
      </c>
    </row>
    <row r="8352" spans="1:9" x14ac:dyDescent="0.35">
      <c r="A8352" s="1" t="s">
        <v>26653</v>
      </c>
      <c r="B8352" s="1" t="s">
        <v>2940</v>
      </c>
      <c r="C8352" s="1" t="s">
        <v>18076</v>
      </c>
      <c r="D8352" s="3">
        <v>44567</v>
      </c>
      <c r="E8352" s="4">
        <v>0.42708333333333331</v>
      </c>
      <c r="F8352" s="1" t="s">
        <v>18308</v>
      </c>
      <c r="G8352" s="1" t="s">
        <v>18289</v>
      </c>
      <c r="H8352" s="1" t="s">
        <v>14000</v>
      </c>
      <c r="I8352" s="1" t="s">
        <v>18310</v>
      </c>
    </row>
    <row r="8353" spans="1:9" x14ac:dyDescent="0.35">
      <c r="A8353" s="1" t="s">
        <v>26654</v>
      </c>
      <c r="B8353" s="1" t="s">
        <v>5521</v>
      </c>
      <c r="C8353" s="1" t="s">
        <v>18146</v>
      </c>
      <c r="D8353" s="3">
        <v>44961</v>
      </c>
      <c r="E8353" s="4">
        <v>0.55208333333333337</v>
      </c>
      <c r="F8353" s="1" t="s">
        <v>18297</v>
      </c>
      <c r="G8353" s="1" t="s">
        <v>18298</v>
      </c>
      <c r="H8353" s="1" t="s">
        <v>14000</v>
      </c>
      <c r="I8353" s="1" t="s">
        <v>18295</v>
      </c>
    </row>
    <row r="8354" spans="1:9" x14ac:dyDescent="0.35">
      <c r="A8354" s="1" t="s">
        <v>26655</v>
      </c>
      <c r="B8354" s="1" t="s">
        <v>7372</v>
      </c>
      <c r="C8354" s="1" t="s">
        <v>18257</v>
      </c>
      <c r="D8354" s="3">
        <v>45193</v>
      </c>
      <c r="E8354" s="4">
        <v>0.57291666666666663</v>
      </c>
      <c r="F8354" s="1" t="s">
        <v>18297</v>
      </c>
      <c r="G8354" s="1" t="s">
        <v>18298</v>
      </c>
      <c r="H8354" s="1" t="s">
        <v>14029</v>
      </c>
      <c r="I8354" s="1" t="s">
        <v>18310</v>
      </c>
    </row>
    <row r="8355" spans="1:9" x14ac:dyDescent="0.35">
      <c r="A8355" s="1" t="s">
        <v>26656</v>
      </c>
      <c r="B8355" s="1" t="s">
        <v>14661</v>
      </c>
      <c r="C8355" s="1" t="s">
        <v>18127</v>
      </c>
      <c r="D8355" s="3">
        <v>44799</v>
      </c>
      <c r="E8355" s="4">
        <v>0.5</v>
      </c>
      <c r="F8355" s="1" t="s">
        <v>14000</v>
      </c>
      <c r="G8355" s="1" t="s">
        <v>18289</v>
      </c>
      <c r="H8355" s="1" t="s">
        <v>14021</v>
      </c>
      <c r="I8355" s="1" t="s">
        <v>18295</v>
      </c>
    </row>
    <row r="8356" spans="1:9" x14ac:dyDescent="0.35">
      <c r="A8356" s="1" t="s">
        <v>26657</v>
      </c>
      <c r="B8356" s="1" t="s">
        <v>1475</v>
      </c>
      <c r="C8356" s="1" t="s">
        <v>18137</v>
      </c>
      <c r="D8356" s="3">
        <v>44856</v>
      </c>
      <c r="E8356" s="4">
        <v>0.48958333333333331</v>
      </c>
      <c r="F8356" s="1" t="s">
        <v>18297</v>
      </c>
      <c r="G8356" s="1" t="s">
        <v>18298</v>
      </c>
      <c r="H8356" s="1" t="s">
        <v>14021</v>
      </c>
      <c r="I8356" s="1" t="s">
        <v>18310</v>
      </c>
    </row>
    <row r="8357" spans="1:9" x14ac:dyDescent="0.35">
      <c r="A8357" s="1" t="s">
        <v>26658</v>
      </c>
      <c r="B8357" s="1" t="s">
        <v>10530</v>
      </c>
      <c r="C8357" s="1" t="s">
        <v>18179</v>
      </c>
      <c r="D8357" s="3">
        <v>45189</v>
      </c>
      <c r="E8357" s="4">
        <v>0.60416666666666663</v>
      </c>
      <c r="F8357" s="1" t="s">
        <v>18303</v>
      </c>
      <c r="G8357" s="1" t="s">
        <v>18298</v>
      </c>
      <c r="H8357" s="1" t="s">
        <v>14000</v>
      </c>
      <c r="I8357" s="1" t="s">
        <v>18295</v>
      </c>
    </row>
    <row r="8358" spans="1:9" x14ac:dyDescent="0.35">
      <c r="A8358" s="1" t="s">
        <v>26659</v>
      </c>
      <c r="B8358" s="1" t="s">
        <v>11964</v>
      </c>
      <c r="C8358" s="1" t="s">
        <v>18175</v>
      </c>
      <c r="D8358" s="3">
        <v>45220</v>
      </c>
      <c r="E8358" s="4">
        <v>0.70833333333333337</v>
      </c>
      <c r="F8358" s="1" t="s">
        <v>18288</v>
      </c>
      <c r="G8358" s="1" t="s">
        <v>18298</v>
      </c>
      <c r="H8358" s="1" t="s">
        <v>14000</v>
      </c>
      <c r="I8358" s="1" t="s">
        <v>18310</v>
      </c>
    </row>
    <row r="8359" spans="1:9" x14ac:dyDescent="0.35">
      <c r="A8359" s="1" t="s">
        <v>26660</v>
      </c>
      <c r="B8359" s="1" t="s">
        <v>8639</v>
      </c>
      <c r="C8359" s="1" t="s">
        <v>18233</v>
      </c>
      <c r="D8359" s="3">
        <v>44798</v>
      </c>
      <c r="E8359" s="4">
        <v>0.46875</v>
      </c>
      <c r="F8359" s="1" t="s">
        <v>18292</v>
      </c>
      <c r="G8359" s="1" t="s">
        <v>18298</v>
      </c>
      <c r="H8359" s="1" t="s">
        <v>14021</v>
      </c>
      <c r="I8359" s="1" t="s">
        <v>18290</v>
      </c>
    </row>
    <row r="8360" spans="1:9" x14ac:dyDescent="0.35">
      <c r="A8360" s="1" t="s">
        <v>26661</v>
      </c>
      <c r="B8360" s="1" t="s">
        <v>1971</v>
      </c>
      <c r="C8360" s="1" t="s">
        <v>18127</v>
      </c>
      <c r="D8360" s="3">
        <v>45199</v>
      </c>
      <c r="E8360" s="4">
        <v>0.6875</v>
      </c>
      <c r="F8360" s="1" t="s">
        <v>18301</v>
      </c>
      <c r="G8360" s="1" t="s">
        <v>18298</v>
      </c>
      <c r="H8360" s="1" t="s">
        <v>14000</v>
      </c>
      <c r="I8360" s="1" t="s">
        <v>18310</v>
      </c>
    </row>
    <row r="8361" spans="1:9" x14ac:dyDescent="0.35">
      <c r="A8361" s="1" t="s">
        <v>26662</v>
      </c>
      <c r="B8361" s="1" t="s">
        <v>4428</v>
      </c>
      <c r="C8361" s="1" t="s">
        <v>18277</v>
      </c>
      <c r="D8361" s="3">
        <v>44714</v>
      </c>
      <c r="E8361" s="4">
        <v>0.54166666666666663</v>
      </c>
      <c r="F8361" s="1" t="s">
        <v>18346</v>
      </c>
      <c r="G8361" s="1" t="s">
        <v>18298</v>
      </c>
      <c r="H8361" s="1" t="s">
        <v>14029</v>
      </c>
      <c r="I8361" s="1" t="s">
        <v>18310</v>
      </c>
    </row>
    <row r="8362" spans="1:9" x14ac:dyDescent="0.35">
      <c r="A8362" s="1" t="s">
        <v>26663</v>
      </c>
      <c r="B8362" s="1" t="s">
        <v>3981</v>
      </c>
      <c r="C8362" s="1" t="s">
        <v>18211</v>
      </c>
      <c r="D8362" s="3">
        <v>44683</v>
      </c>
      <c r="E8362" s="4">
        <v>0.55208333333333337</v>
      </c>
      <c r="F8362" s="1" t="s">
        <v>18292</v>
      </c>
      <c r="G8362" s="1" t="s">
        <v>18298</v>
      </c>
      <c r="H8362" s="1" t="s">
        <v>14021</v>
      </c>
      <c r="I8362" s="1" t="s">
        <v>18295</v>
      </c>
    </row>
    <row r="8363" spans="1:9" x14ac:dyDescent="0.35">
      <c r="A8363" s="1" t="s">
        <v>26664</v>
      </c>
      <c r="B8363" s="1" t="s">
        <v>1149</v>
      </c>
      <c r="C8363" s="1" t="s">
        <v>18241</v>
      </c>
      <c r="D8363" s="3">
        <v>44948</v>
      </c>
      <c r="E8363" s="4">
        <v>0.45833333333333331</v>
      </c>
      <c r="F8363" s="1" t="s">
        <v>18319</v>
      </c>
      <c r="G8363" s="1" t="s">
        <v>18293</v>
      </c>
      <c r="H8363" s="1" t="s">
        <v>14000</v>
      </c>
      <c r="I8363" s="1" t="s">
        <v>18295</v>
      </c>
    </row>
    <row r="8364" spans="1:9" x14ac:dyDescent="0.35">
      <c r="A8364" s="1" t="s">
        <v>26665</v>
      </c>
      <c r="B8364" s="1" t="s">
        <v>13241</v>
      </c>
      <c r="C8364" s="1" t="s">
        <v>18167</v>
      </c>
      <c r="D8364" s="3">
        <v>44840</v>
      </c>
      <c r="E8364" s="4">
        <v>0.41666666666666669</v>
      </c>
      <c r="F8364" s="1" t="s">
        <v>18319</v>
      </c>
      <c r="G8364" s="1" t="s">
        <v>18305</v>
      </c>
      <c r="H8364" s="1" t="s">
        <v>14000</v>
      </c>
      <c r="I8364" s="1" t="s">
        <v>18295</v>
      </c>
    </row>
    <row r="8365" spans="1:9" x14ac:dyDescent="0.35">
      <c r="A8365" s="1" t="s">
        <v>26666</v>
      </c>
      <c r="B8365" s="1" t="s">
        <v>2028</v>
      </c>
      <c r="C8365" s="1" t="s">
        <v>18233</v>
      </c>
      <c r="D8365" s="3">
        <v>44817</v>
      </c>
      <c r="E8365" s="4">
        <v>0.73958333333333337</v>
      </c>
      <c r="F8365" s="1" t="s">
        <v>18297</v>
      </c>
      <c r="G8365" s="1" t="s">
        <v>18298</v>
      </c>
      <c r="H8365" s="1" t="s">
        <v>14021</v>
      </c>
      <c r="I8365" s="1" t="s">
        <v>18295</v>
      </c>
    </row>
    <row r="8366" spans="1:9" x14ac:dyDescent="0.35">
      <c r="A8366" s="1" t="s">
        <v>26667</v>
      </c>
      <c r="B8366" s="1" t="s">
        <v>837</v>
      </c>
      <c r="C8366" s="1" t="s">
        <v>18269</v>
      </c>
      <c r="D8366" s="3">
        <v>44826</v>
      </c>
      <c r="E8366" s="4">
        <v>0.71875</v>
      </c>
      <c r="F8366" s="1" t="s">
        <v>18319</v>
      </c>
      <c r="G8366" s="1" t="s">
        <v>18298</v>
      </c>
      <c r="H8366" s="1" t="s">
        <v>14000</v>
      </c>
      <c r="I8366" s="1" t="s">
        <v>18310</v>
      </c>
    </row>
    <row r="8367" spans="1:9" x14ac:dyDescent="0.35">
      <c r="A8367" s="1" t="s">
        <v>26668</v>
      </c>
      <c r="B8367" s="1" t="s">
        <v>476</v>
      </c>
      <c r="C8367" s="1" t="s">
        <v>18203</v>
      </c>
      <c r="D8367" s="3">
        <v>45026</v>
      </c>
      <c r="E8367" s="4">
        <v>0.42708333333333331</v>
      </c>
      <c r="F8367" s="1" t="s">
        <v>14000</v>
      </c>
      <c r="G8367" s="1" t="s">
        <v>18289</v>
      </c>
      <c r="H8367" s="1" t="s">
        <v>14029</v>
      </c>
      <c r="I8367" s="1" t="s">
        <v>18290</v>
      </c>
    </row>
    <row r="8368" spans="1:9" x14ac:dyDescent="0.35">
      <c r="A8368" s="1" t="s">
        <v>26669</v>
      </c>
      <c r="B8368" s="1" t="s">
        <v>667</v>
      </c>
      <c r="C8368" s="1" t="s">
        <v>18167</v>
      </c>
      <c r="D8368" s="3">
        <v>44636</v>
      </c>
      <c r="E8368" s="4">
        <v>0.38541666666666669</v>
      </c>
      <c r="F8368" s="1" t="s">
        <v>18292</v>
      </c>
      <c r="G8368" s="1" t="s">
        <v>18298</v>
      </c>
      <c r="H8368" s="1" t="s">
        <v>14000</v>
      </c>
      <c r="I8368" s="1" t="s">
        <v>18310</v>
      </c>
    </row>
    <row r="8369" spans="1:9" x14ac:dyDescent="0.35">
      <c r="A8369" s="1" t="s">
        <v>26670</v>
      </c>
      <c r="B8369" s="1" t="s">
        <v>4769</v>
      </c>
      <c r="C8369" s="1" t="s">
        <v>18229</v>
      </c>
      <c r="D8369" s="3">
        <v>44990</v>
      </c>
      <c r="E8369" s="4">
        <v>0.66666666666666663</v>
      </c>
      <c r="F8369" s="1" t="s">
        <v>14000</v>
      </c>
      <c r="G8369" s="1" t="s">
        <v>18298</v>
      </c>
      <c r="H8369" s="1" t="s">
        <v>14021</v>
      </c>
      <c r="I8369" s="1" t="s">
        <v>18290</v>
      </c>
    </row>
    <row r="8370" spans="1:9" x14ac:dyDescent="0.35">
      <c r="A8370" s="1" t="s">
        <v>26671</v>
      </c>
      <c r="B8370" s="1" t="s">
        <v>3867</v>
      </c>
      <c r="C8370" s="1" t="s">
        <v>18112</v>
      </c>
      <c r="D8370" s="3">
        <v>44827</v>
      </c>
      <c r="E8370" s="4">
        <v>0.33333333333333331</v>
      </c>
      <c r="F8370" s="1" t="s">
        <v>14000</v>
      </c>
      <c r="G8370" s="1" t="s">
        <v>18298</v>
      </c>
      <c r="H8370" s="1" t="s">
        <v>14021</v>
      </c>
      <c r="I8370" s="1" t="s">
        <v>18295</v>
      </c>
    </row>
    <row r="8371" spans="1:9" x14ac:dyDescent="0.35">
      <c r="A8371" s="1" t="s">
        <v>26672</v>
      </c>
      <c r="B8371" s="1" t="s">
        <v>1548</v>
      </c>
      <c r="C8371" s="1" t="s">
        <v>18158</v>
      </c>
      <c r="D8371" s="3">
        <v>45189</v>
      </c>
      <c r="E8371" s="4">
        <v>0.77083333333333337</v>
      </c>
      <c r="F8371" s="1" t="s">
        <v>18288</v>
      </c>
      <c r="G8371" s="1" t="s">
        <v>18305</v>
      </c>
      <c r="H8371" s="1" t="s">
        <v>14029</v>
      </c>
      <c r="I8371" s="1" t="s">
        <v>18290</v>
      </c>
    </row>
    <row r="8372" spans="1:9" x14ac:dyDescent="0.35">
      <c r="A8372" s="1" t="s">
        <v>26673</v>
      </c>
      <c r="B8372" s="1" t="s">
        <v>625</v>
      </c>
      <c r="C8372" s="1" t="s">
        <v>18082</v>
      </c>
      <c r="D8372" s="3">
        <v>44708</v>
      </c>
      <c r="E8372" s="4">
        <v>0.53125</v>
      </c>
      <c r="F8372" s="1" t="s">
        <v>18319</v>
      </c>
      <c r="G8372" s="1" t="s">
        <v>18298</v>
      </c>
      <c r="H8372" s="1" t="s">
        <v>14029</v>
      </c>
      <c r="I8372" s="1" t="s">
        <v>18295</v>
      </c>
    </row>
    <row r="8373" spans="1:9" x14ac:dyDescent="0.35">
      <c r="A8373" s="1" t="s">
        <v>26674</v>
      </c>
      <c r="B8373" s="1" t="s">
        <v>3926</v>
      </c>
      <c r="C8373" s="1" t="s">
        <v>18237</v>
      </c>
      <c r="D8373" s="3">
        <v>44857</v>
      </c>
      <c r="E8373" s="4">
        <v>0.35416666666666669</v>
      </c>
      <c r="F8373" s="1" t="s">
        <v>18313</v>
      </c>
      <c r="G8373" s="1" t="s">
        <v>18298</v>
      </c>
      <c r="H8373" s="1" t="s">
        <v>14021</v>
      </c>
      <c r="I8373" s="1" t="s">
        <v>18290</v>
      </c>
    </row>
    <row r="8374" spans="1:9" x14ac:dyDescent="0.35">
      <c r="A8374" s="1" t="s">
        <v>26675</v>
      </c>
      <c r="B8374" s="1" t="s">
        <v>3987</v>
      </c>
      <c r="C8374" s="1" t="s">
        <v>18150</v>
      </c>
      <c r="D8374" s="3">
        <v>44633</v>
      </c>
      <c r="E8374" s="4">
        <v>0.39583333333333331</v>
      </c>
      <c r="F8374" s="1" t="s">
        <v>18303</v>
      </c>
      <c r="G8374" s="1" t="s">
        <v>18298</v>
      </c>
      <c r="H8374" s="1" t="s">
        <v>14021</v>
      </c>
      <c r="I8374" s="1" t="s">
        <v>18310</v>
      </c>
    </row>
    <row r="8375" spans="1:9" x14ac:dyDescent="0.35">
      <c r="A8375" s="1" t="s">
        <v>26676</v>
      </c>
      <c r="B8375" s="1" t="s">
        <v>4911</v>
      </c>
      <c r="C8375" s="1" t="s">
        <v>18076</v>
      </c>
      <c r="D8375" s="3">
        <v>44984</v>
      </c>
      <c r="E8375" s="4">
        <v>0.47916666666666669</v>
      </c>
      <c r="F8375" s="1" t="s">
        <v>18301</v>
      </c>
      <c r="G8375" s="1" t="s">
        <v>18298</v>
      </c>
      <c r="H8375" s="1" t="s">
        <v>14021</v>
      </c>
      <c r="I8375" s="1" t="s">
        <v>18290</v>
      </c>
    </row>
    <row r="8376" spans="1:9" x14ac:dyDescent="0.35">
      <c r="A8376" s="1" t="s">
        <v>26677</v>
      </c>
      <c r="B8376" s="1" t="s">
        <v>5987</v>
      </c>
      <c r="C8376" s="1" t="s">
        <v>18070</v>
      </c>
      <c r="D8376" s="3">
        <v>44919</v>
      </c>
      <c r="E8376" s="4">
        <v>0.63541666666666663</v>
      </c>
      <c r="F8376" s="1" t="s">
        <v>18346</v>
      </c>
      <c r="G8376" s="1" t="s">
        <v>18298</v>
      </c>
      <c r="H8376" s="1" t="s">
        <v>14000</v>
      </c>
      <c r="I8376" s="1" t="s">
        <v>18290</v>
      </c>
    </row>
    <row r="8377" spans="1:9" x14ac:dyDescent="0.35">
      <c r="A8377" s="1" t="s">
        <v>26678</v>
      </c>
      <c r="B8377" s="1" t="s">
        <v>763</v>
      </c>
      <c r="C8377" s="1" t="s">
        <v>18191</v>
      </c>
      <c r="D8377" s="3">
        <v>45140</v>
      </c>
      <c r="E8377" s="4">
        <v>0.38541666666666669</v>
      </c>
      <c r="F8377" s="1" t="s">
        <v>18301</v>
      </c>
      <c r="G8377" s="1" t="s">
        <v>18298</v>
      </c>
      <c r="H8377" s="1" t="s">
        <v>14000</v>
      </c>
      <c r="I8377" s="1" t="s">
        <v>18310</v>
      </c>
    </row>
    <row r="8378" spans="1:9" x14ac:dyDescent="0.35">
      <c r="A8378" s="1" t="s">
        <v>26679</v>
      </c>
      <c r="B8378" s="1" t="s">
        <v>7445</v>
      </c>
      <c r="C8378" s="1" t="s">
        <v>18097</v>
      </c>
      <c r="D8378" s="3">
        <v>44990</v>
      </c>
      <c r="E8378" s="4">
        <v>0.44791666666666669</v>
      </c>
      <c r="F8378" s="1" t="s">
        <v>18313</v>
      </c>
      <c r="G8378" s="1" t="s">
        <v>18289</v>
      </c>
      <c r="H8378" s="1" t="s">
        <v>14029</v>
      </c>
      <c r="I8378" s="1" t="s">
        <v>18290</v>
      </c>
    </row>
    <row r="8379" spans="1:9" x14ac:dyDescent="0.35">
      <c r="A8379" s="1" t="s">
        <v>26680</v>
      </c>
      <c r="B8379" s="1" t="s">
        <v>4307</v>
      </c>
      <c r="C8379" s="1" t="s">
        <v>18195</v>
      </c>
      <c r="D8379" s="3">
        <v>44903</v>
      </c>
      <c r="E8379" s="4">
        <v>0.5</v>
      </c>
      <c r="F8379" s="1" t="s">
        <v>14000</v>
      </c>
      <c r="G8379" s="1" t="s">
        <v>18298</v>
      </c>
      <c r="H8379" s="1" t="s">
        <v>14029</v>
      </c>
      <c r="I8379" s="1" t="s">
        <v>18295</v>
      </c>
    </row>
    <row r="8380" spans="1:9" x14ac:dyDescent="0.35">
      <c r="A8380" s="1" t="s">
        <v>26681</v>
      </c>
      <c r="B8380" s="1" t="s">
        <v>3870</v>
      </c>
      <c r="C8380" s="1" t="s">
        <v>18137</v>
      </c>
      <c r="D8380" s="3">
        <v>44786</v>
      </c>
      <c r="E8380" s="4">
        <v>0.55208333333333337</v>
      </c>
      <c r="F8380" s="1" t="s">
        <v>18346</v>
      </c>
      <c r="G8380" s="1" t="s">
        <v>18293</v>
      </c>
      <c r="H8380" s="1" t="s">
        <v>14021</v>
      </c>
      <c r="I8380" s="1" t="s">
        <v>18310</v>
      </c>
    </row>
    <row r="8381" spans="1:9" x14ac:dyDescent="0.35">
      <c r="A8381" s="1" t="s">
        <v>26682</v>
      </c>
      <c r="B8381" s="1" t="s">
        <v>9445</v>
      </c>
      <c r="C8381" s="1" t="s">
        <v>18108</v>
      </c>
      <c r="D8381" s="3">
        <v>44784</v>
      </c>
      <c r="E8381" s="4">
        <v>0.76041666666666663</v>
      </c>
      <c r="F8381" s="1" t="s">
        <v>18297</v>
      </c>
      <c r="G8381" s="1" t="s">
        <v>18298</v>
      </c>
      <c r="H8381" s="1" t="s">
        <v>14029</v>
      </c>
      <c r="I8381" s="1" t="s">
        <v>18310</v>
      </c>
    </row>
    <row r="8382" spans="1:9" x14ac:dyDescent="0.35">
      <c r="A8382" s="1" t="s">
        <v>26683</v>
      </c>
      <c r="B8382" s="1" t="s">
        <v>17819</v>
      </c>
      <c r="C8382" s="1" t="s">
        <v>18179</v>
      </c>
      <c r="D8382" s="3">
        <v>45101</v>
      </c>
      <c r="E8382" s="4">
        <v>0.63541666666666663</v>
      </c>
      <c r="F8382" s="1" t="s">
        <v>18301</v>
      </c>
      <c r="G8382" s="1" t="s">
        <v>18289</v>
      </c>
      <c r="H8382" s="1" t="s">
        <v>14000</v>
      </c>
      <c r="I8382" s="1" t="s">
        <v>18295</v>
      </c>
    </row>
    <row r="8383" spans="1:9" x14ac:dyDescent="0.35">
      <c r="A8383" s="1" t="s">
        <v>26684</v>
      </c>
      <c r="B8383" s="1" t="s">
        <v>2130</v>
      </c>
      <c r="C8383" s="1" t="s">
        <v>18167</v>
      </c>
      <c r="D8383" s="3">
        <v>44635</v>
      </c>
      <c r="E8383" s="4">
        <v>0.48958333333333331</v>
      </c>
      <c r="F8383" s="1" t="s">
        <v>18346</v>
      </c>
      <c r="G8383" s="1" t="s">
        <v>18298</v>
      </c>
      <c r="H8383" s="1" t="s">
        <v>14000</v>
      </c>
      <c r="I8383" s="1" t="s">
        <v>18295</v>
      </c>
    </row>
    <row r="8384" spans="1:9" x14ac:dyDescent="0.35">
      <c r="A8384" s="1" t="s">
        <v>26685</v>
      </c>
      <c r="B8384" s="1" t="s">
        <v>10800</v>
      </c>
      <c r="C8384" s="1" t="s">
        <v>18269</v>
      </c>
      <c r="D8384" s="3">
        <v>45157</v>
      </c>
      <c r="E8384" s="4">
        <v>0.65625</v>
      </c>
      <c r="F8384" s="1" t="s">
        <v>18313</v>
      </c>
      <c r="G8384" s="1" t="s">
        <v>18289</v>
      </c>
      <c r="H8384" s="1" t="s">
        <v>14029</v>
      </c>
      <c r="I8384" s="1" t="s">
        <v>18295</v>
      </c>
    </row>
    <row r="8385" spans="1:9" x14ac:dyDescent="0.35">
      <c r="A8385" s="1" t="s">
        <v>26686</v>
      </c>
      <c r="B8385" s="1" t="s">
        <v>7636</v>
      </c>
      <c r="C8385" s="1" t="s">
        <v>18064</v>
      </c>
      <c r="D8385" s="3">
        <v>45134</v>
      </c>
      <c r="E8385" s="4">
        <v>0.64583333333333337</v>
      </c>
      <c r="F8385" s="1" t="s">
        <v>18313</v>
      </c>
      <c r="G8385" s="1" t="s">
        <v>18298</v>
      </c>
      <c r="H8385" s="1" t="s">
        <v>14029</v>
      </c>
      <c r="I8385" s="1" t="s">
        <v>18310</v>
      </c>
    </row>
    <row r="8386" spans="1:9" x14ac:dyDescent="0.35">
      <c r="A8386" s="1" t="s">
        <v>26687</v>
      </c>
      <c r="B8386" s="1" t="s">
        <v>7476</v>
      </c>
      <c r="C8386" s="1" t="s">
        <v>18199</v>
      </c>
      <c r="D8386" s="3">
        <v>45194</v>
      </c>
      <c r="E8386" s="4">
        <v>0.76041666666666663</v>
      </c>
      <c r="F8386" s="1" t="s">
        <v>18303</v>
      </c>
      <c r="G8386" s="1" t="s">
        <v>18293</v>
      </c>
      <c r="H8386" s="1" t="s">
        <v>14021</v>
      </c>
      <c r="I8386" s="1" t="s">
        <v>18310</v>
      </c>
    </row>
    <row r="8387" spans="1:9" x14ac:dyDescent="0.35">
      <c r="A8387" s="1" t="s">
        <v>26688</v>
      </c>
      <c r="B8387" s="1" t="s">
        <v>3466</v>
      </c>
      <c r="C8387" s="1" t="s">
        <v>18131</v>
      </c>
      <c r="D8387" s="3">
        <v>45146</v>
      </c>
      <c r="E8387" s="4">
        <v>0.52083333333333337</v>
      </c>
      <c r="F8387" s="1" t="s">
        <v>14000</v>
      </c>
      <c r="G8387" s="1" t="s">
        <v>18305</v>
      </c>
      <c r="H8387" s="1" t="s">
        <v>14029</v>
      </c>
      <c r="I8387" s="1" t="s">
        <v>18290</v>
      </c>
    </row>
    <row r="8388" spans="1:9" x14ac:dyDescent="0.35">
      <c r="A8388" s="1" t="s">
        <v>26689</v>
      </c>
      <c r="B8388" s="1" t="s">
        <v>1733</v>
      </c>
      <c r="C8388" s="1" t="s">
        <v>18076</v>
      </c>
      <c r="D8388" s="3">
        <v>44772</v>
      </c>
      <c r="E8388" s="4">
        <v>0.55208333333333337</v>
      </c>
      <c r="F8388" s="1" t="s">
        <v>18288</v>
      </c>
      <c r="G8388" s="1" t="s">
        <v>18298</v>
      </c>
      <c r="H8388" s="1" t="s">
        <v>14000</v>
      </c>
      <c r="I8388" s="1" t="s">
        <v>18295</v>
      </c>
    </row>
    <row r="8389" spans="1:9" x14ac:dyDescent="0.35">
      <c r="A8389" s="1" t="s">
        <v>26690</v>
      </c>
      <c r="B8389" s="1" t="s">
        <v>2599</v>
      </c>
      <c r="C8389" s="1" t="s">
        <v>18093</v>
      </c>
      <c r="D8389" s="3">
        <v>44683</v>
      </c>
      <c r="E8389" s="4">
        <v>0.53125</v>
      </c>
      <c r="F8389" s="1" t="s">
        <v>18301</v>
      </c>
      <c r="G8389" s="1" t="s">
        <v>18298</v>
      </c>
      <c r="H8389" s="1" t="s">
        <v>14029</v>
      </c>
      <c r="I8389" s="1" t="s">
        <v>18290</v>
      </c>
    </row>
    <row r="8390" spans="1:9" x14ac:dyDescent="0.35">
      <c r="A8390" s="1" t="s">
        <v>26691</v>
      </c>
      <c r="B8390" s="1" t="s">
        <v>2363</v>
      </c>
      <c r="C8390" s="1" t="s">
        <v>18216</v>
      </c>
      <c r="D8390" s="3">
        <v>45163</v>
      </c>
      <c r="E8390" s="4">
        <v>0.46875</v>
      </c>
      <c r="F8390" s="1" t="s">
        <v>18313</v>
      </c>
      <c r="G8390" s="1" t="s">
        <v>18298</v>
      </c>
      <c r="H8390" s="1" t="s">
        <v>14021</v>
      </c>
      <c r="I8390" s="1" t="s">
        <v>18310</v>
      </c>
    </row>
    <row r="8391" spans="1:9" x14ac:dyDescent="0.35">
      <c r="A8391" s="1" t="s">
        <v>26692</v>
      </c>
      <c r="B8391" s="1" t="s">
        <v>4567</v>
      </c>
      <c r="C8391" s="1" t="s">
        <v>18253</v>
      </c>
      <c r="D8391" s="3">
        <v>45237</v>
      </c>
      <c r="E8391" s="4">
        <v>0.51041666666666663</v>
      </c>
      <c r="F8391" s="1" t="s">
        <v>18346</v>
      </c>
      <c r="G8391" s="1" t="s">
        <v>18298</v>
      </c>
      <c r="H8391" s="1" t="s">
        <v>14021</v>
      </c>
      <c r="I8391" s="1" t="s">
        <v>18295</v>
      </c>
    </row>
    <row r="8392" spans="1:9" x14ac:dyDescent="0.35">
      <c r="A8392" s="1" t="s">
        <v>26693</v>
      </c>
      <c r="B8392" s="1" t="s">
        <v>1843</v>
      </c>
      <c r="C8392" s="1" t="s">
        <v>18257</v>
      </c>
      <c r="D8392" s="3">
        <v>44699</v>
      </c>
      <c r="E8392" s="4">
        <v>0.51041666666666663</v>
      </c>
      <c r="F8392" s="1" t="s">
        <v>18301</v>
      </c>
      <c r="G8392" s="1" t="s">
        <v>18298</v>
      </c>
      <c r="H8392" s="1" t="s">
        <v>14029</v>
      </c>
      <c r="I8392" s="1" t="s">
        <v>18290</v>
      </c>
    </row>
    <row r="8393" spans="1:9" x14ac:dyDescent="0.35">
      <c r="A8393" s="1" t="s">
        <v>26694</v>
      </c>
      <c r="B8393" s="1" t="s">
        <v>3320</v>
      </c>
      <c r="C8393" s="1" t="s">
        <v>18146</v>
      </c>
      <c r="D8393" s="3">
        <v>44663</v>
      </c>
      <c r="E8393" s="4">
        <v>0.65625</v>
      </c>
      <c r="F8393" s="1" t="s">
        <v>18313</v>
      </c>
      <c r="G8393" s="1" t="s">
        <v>18298</v>
      </c>
      <c r="H8393" s="1" t="s">
        <v>14000</v>
      </c>
      <c r="I8393" s="1" t="s">
        <v>18310</v>
      </c>
    </row>
    <row r="8394" spans="1:9" x14ac:dyDescent="0.35">
      <c r="A8394" s="1" t="s">
        <v>26695</v>
      </c>
      <c r="B8394" s="1" t="s">
        <v>855</v>
      </c>
      <c r="C8394" s="1" t="s">
        <v>18257</v>
      </c>
      <c r="D8394" s="3">
        <v>44669</v>
      </c>
      <c r="E8394" s="4">
        <v>0.34375</v>
      </c>
      <c r="F8394" s="1" t="s">
        <v>18301</v>
      </c>
      <c r="G8394" s="1" t="s">
        <v>18293</v>
      </c>
      <c r="H8394" s="1" t="s">
        <v>14000</v>
      </c>
      <c r="I8394" s="1" t="s">
        <v>18310</v>
      </c>
    </row>
    <row r="8395" spans="1:9" x14ac:dyDescent="0.35">
      <c r="A8395" s="1" t="s">
        <v>26696</v>
      </c>
      <c r="B8395" s="1" t="s">
        <v>1854</v>
      </c>
      <c r="C8395" s="1" t="s">
        <v>18070</v>
      </c>
      <c r="D8395" s="3">
        <v>44835</v>
      </c>
      <c r="E8395" s="4">
        <v>0.34375</v>
      </c>
      <c r="F8395" s="1" t="s">
        <v>18297</v>
      </c>
      <c r="G8395" s="1" t="s">
        <v>18289</v>
      </c>
      <c r="H8395" s="1" t="s">
        <v>14021</v>
      </c>
      <c r="I8395" s="1" t="s">
        <v>18295</v>
      </c>
    </row>
    <row r="8396" spans="1:9" x14ac:dyDescent="0.35">
      <c r="A8396" s="1" t="s">
        <v>26697</v>
      </c>
      <c r="B8396" s="1" t="s">
        <v>55</v>
      </c>
      <c r="C8396" s="1" t="s">
        <v>18102</v>
      </c>
      <c r="D8396" s="3">
        <v>44680</v>
      </c>
      <c r="E8396" s="4">
        <v>0.375</v>
      </c>
      <c r="F8396" s="1" t="s">
        <v>18319</v>
      </c>
      <c r="G8396" s="1" t="s">
        <v>18298</v>
      </c>
      <c r="H8396" s="1" t="s">
        <v>14000</v>
      </c>
      <c r="I8396" s="1" t="s">
        <v>18310</v>
      </c>
    </row>
    <row r="8397" spans="1:9" x14ac:dyDescent="0.35">
      <c r="A8397" s="1" t="s">
        <v>26698</v>
      </c>
      <c r="B8397" s="1" t="s">
        <v>1948</v>
      </c>
      <c r="C8397" s="1" t="s">
        <v>18207</v>
      </c>
      <c r="D8397" s="3">
        <v>45164</v>
      </c>
      <c r="E8397" s="4">
        <v>0.375</v>
      </c>
      <c r="F8397" s="1" t="s">
        <v>18313</v>
      </c>
      <c r="G8397" s="1" t="s">
        <v>18298</v>
      </c>
      <c r="H8397" s="1" t="s">
        <v>14029</v>
      </c>
      <c r="I8397" s="1" t="s">
        <v>18290</v>
      </c>
    </row>
    <row r="8398" spans="1:9" x14ac:dyDescent="0.35">
      <c r="A8398" s="1" t="s">
        <v>26699</v>
      </c>
      <c r="B8398" s="1" t="s">
        <v>2948</v>
      </c>
      <c r="C8398" s="1" t="s">
        <v>18233</v>
      </c>
      <c r="D8398" s="3">
        <v>45152</v>
      </c>
      <c r="E8398" s="4">
        <v>0.38541666666666669</v>
      </c>
      <c r="F8398" s="1" t="s">
        <v>14000</v>
      </c>
      <c r="G8398" s="1" t="s">
        <v>18298</v>
      </c>
      <c r="H8398" s="1" t="s">
        <v>14029</v>
      </c>
      <c r="I8398" s="1" t="s">
        <v>18310</v>
      </c>
    </row>
    <row r="8399" spans="1:9" x14ac:dyDescent="0.35">
      <c r="A8399" s="1" t="s">
        <v>26700</v>
      </c>
      <c r="B8399" s="1" t="s">
        <v>373</v>
      </c>
      <c r="C8399" s="1" t="s">
        <v>18150</v>
      </c>
      <c r="D8399" s="3">
        <v>44627</v>
      </c>
      <c r="E8399" s="4">
        <v>0.6875</v>
      </c>
      <c r="F8399" s="1" t="s">
        <v>18301</v>
      </c>
      <c r="G8399" s="1" t="s">
        <v>18305</v>
      </c>
      <c r="H8399" s="1" t="s">
        <v>14021</v>
      </c>
      <c r="I8399" s="1" t="s">
        <v>18295</v>
      </c>
    </row>
    <row r="8400" spans="1:9" x14ac:dyDescent="0.35">
      <c r="A8400" s="1" t="s">
        <v>26701</v>
      </c>
      <c r="B8400" s="1" t="s">
        <v>355</v>
      </c>
      <c r="C8400" s="1" t="s">
        <v>18183</v>
      </c>
      <c r="D8400" s="3">
        <v>44991</v>
      </c>
      <c r="E8400" s="4">
        <v>0.5</v>
      </c>
      <c r="F8400" s="1" t="s">
        <v>18319</v>
      </c>
      <c r="G8400" s="1" t="s">
        <v>18298</v>
      </c>
      <c r="H8400" s="1" t="s">
        <v>14000</v>
      </c>
      <c r="I8400" s="1" t="s">
        <v>18295</v>
      </c>
    </row>
    <row r="8401" spans="1:9" x14ac:dyDescent="0.35">
      <c r="A8401" s="1" t="s">
        <v>26702</v>
      </c>
      <c r="B8401" s="1" t="s">
        <v>12025</v>
      </c>
      <c r="C8401" s="1" t="s">
        <v>18171</v>
      </c>
      <c r="D8401" s="3">
        <v>45068</v>
      </c>
      <c r="E8401" s="4">
        <v>0.57291666666666663</v>
      </c>
      <c r="F8401" s="1" t="s">
        <v>18301</v>
      </c>
      <c r="G8401" s="1" t="s">
        <v>18298</v>
      </c>
      <c r="H8401" s="1" t="s">
        <v>14000</v>
      </c>
      <c r="I8401" s="1" t="s">
        <v>18290</v>
      </c>
    </row>
    <row r="8402" spans="1:9" x14ac:dyDescent="0.35">
      <c r="A8402" s="1" t="s">
        <v>26703</v>
      </c>
      <c r="B8402" s="1" t="s">
        <v>12028</v>
      </c>
      <c r="C8402" s="1" t="s">
        <v>18131</v>
      </c>
      <c r="D8402" s="3">
        <v>44820</v>
      </c>
      <c r="E8402" s="4">
        <v>0.45833333333333331</v>
      </c>
      <c r="F8402" s="1" t="s">
        <v>14000</v>
      </c>
      <c r="G8402" s="1" t="s">
        <v>18298</v>
      </c>
      <c r="H8402" s="1" t="s">
        <v>14021</v>
      </c>
      <c r="I8402" s="1" t="s">
        <v>18295</v>
      </c>
    </row>
    <row r="8403" spans="1:9" x14ac:dyDescent="0.35">
      <c r="A8403" s="1" t="s">
        <v>26704</v>
      </c>
      <c r="B8403" s="1" t="s">
        <v>526</v>
      </c>
      <c r="C8403" s="1" t="s">
        <v>18093</v>
      </c>
      <c r="D8403" s="3">
        <v>44827</v>
      </c>
      <c r="E8403" s="4">
        <v>0.71875</v>
      </c>
      <c r="F8403" s="1" t="s">
        <v>18313</v>
      </c>
      <c r="G8403" s="1" t="s">
        <v>18293</v>
      </c>
      <c r="H8403" s="1" t="s">
        <v>14029</v>
      </c>
      <c r="I8403" s="1" t="s">
        <v>18295</v>
      </c>
    </row>
    <row r="8404" spans="1:9" x14ac:dyDescent="0.35">
      <c r="A8404" s="1" t="s">
        <v>26705</v>
      </c>
      <c r="B8404" s="1" t="s">
        <v>5285</v>
      </c>
      <c r="C8404" s="1" t="s">
        <v>18277</v>
      </c>
      <c r="D8404" s="3">
        <v>44722</v>
      </c>
      <c r="E8404" s="4">
        <v>0.47916666666666669</v>
      </c>
      <c r="F8404" s="1" t="s">
        <v>18292</v>
      </c>
      <c r="G8404" s="1" t="s">
        <v>18293</v>
      </c>
      <c r="H8404" s="1" t="s">
        <v>14029</v>
      </c>
      <c r="I8404" s="1" t="s">
        <v>18290</v>
      </c>
    </row>
    <row r="8405" spans="1:9" x14ac:dyDescent="0.35">
      <c r="A8405" s="1" t="s">
        <v>26706</v>
      </c>
      <c r="B8405" s="1" t="s">
        <v>7888</v>
      </c>
      <c r="C8405" s="1" t="s">
        <v>18261</v>
      </c>
      <c r="D8405" s="3">
        <v>45051</v>
      </c>
      <c r="E8405" s="4">
        <v>0.44791666666666669</v>
      </c>
      <c r="F8405" s="1" t="s">
        <v>18288</v>
      </c>
      <c r="G8405" s="1" t="s">
        <v>18298</v>
      </c>
      <c r="H8405" s="1" t="s">
        <v>14029</v>
      </c>
      <c r="I8405" s="1" t="s">
        <v>18310</v>
      </c>
    </row>
    <row r="8406" spans="1:9" x14ac:dyDescent="0.35">
      <c r="A8406" s="1" t="s">
        <v>26707</v>
      </c>
      <c r="B8406" s="1" t="s">
        <v>4981</v>
      </c>
      <c r="C8406" s="1" t="s">
        <v>18233</v>
      </c>
      <c r="D8406" s="3">
        <v>44801</v>
      </c>
      <c r="E8406" s="4">
        <v>0.70833333333333337</v>
      </c>
      <c r="F8406" s="1" t="s">
        <v>14000</v>
      </c>
      <c r="G8406" s="1" t="s">
        <v>18298</v>
      </c>
      <c r="H8406" s="1" t="s">
        <v>14029</v>
      </c>
      <c r="I8406" s="1" t="s">
        <v>18310</v>
      </c>
    </row>
    <row r="8407" spans="1:9" x14ac:dyDescent="0.35">
      <c r="A8407" s="1" t="s">
        <v>26708</v>
      </c>
      <c r="B8407" s="1" t="s">
        <v>1979</v>
      </c>
      <c r="C8407" s="1" t="s">
        <v>18191</v>
      </c>
      <c r="D8407" s="3">
        <v>44765</v>
      </c>
      <c r="E8407" s="4">
        <v>0.36458333333333331</v>
      </c>
      <c r="F8407" s="1" t="s">
        <v>18288</v>
      </c>
      <c r="G8407" s="1" t="s">
        <v>18293</v>
      </c>
      <c r="H8407" s="1" t="s">
        <v>14000</v>
      </c>
      <c r="I8407" s="1" t="s">
        <v>18290</v>
      </c>
    </row>
    <row r="8408" spans="1:9" x14ac:dyDescent="0.35">
      <c r="A8408" s="1" t="s">
        <v>26709</v>
      </c>
      <c r="B8408" s="1" t="s">
        <v>7596</v>
      </c>
      <c r="C8408" s="1" t="s">
        <v>18179</v>
      </c>
      <c r="D8408" s="3">
        <v>44855</v>
      </c>
      <c r="E8408" s="4">
        <v>0.66666666666666663</v>
      </c>
      <c r="F8408" s="1" t="s">
        <v>14000</v>
      </c>
      <c r="G8408" s="1" t="s">
        <v>18298</v>
      </c>
      <c r="H8408" s="1" t="s">
        <v>14029</v>
      </c>
      <c r="I8408" s="1" t="s">
        <v>18295</v>
      </c>
    </row>
    <row r="8409" spans="1:9" x14ac:dyDescent="0.35">
      <c r="A8409" s="1" t="s">
        <v>26710</v>
      </c>
      <c r="B8409" s="1" t="s">
        <v>6757</v>
      </c>
      <c r="C8409" s="1" t="s">
        <v>18167</v>
      </c>
      <c r="D8409" s="3">
        <v>45239</v>
      </c>
      <c r="E8409" s="4">
        <v>0.5</v>
      </c>
      <c r="F8409" s="1" t="s">
        <v>18288</v>
      </c>
      <c r="G8409" s="1" t="s">
        <v>18298</v>
      </c>
      <c r="H8409" s="1" t="s">
        <v>14021</v>
      </c>
      <c r="I8409" s="1" t="s">
        <v>18295</v>
      </c>
    </row>
    <row r="8410" spans="1:9" x14ac:dyDescent="0.35">
      <c r="A8410" s="1" t="s">
        <v>26711</v>
      </c>
      <c r="B8410" s="1" t="s">
        <v>3339</v>
      </c>
      <c r="C8410" s="1" t="s">
        <v>18241</v>
      </c>
      <c r="D8410" s="3">
        <v>45248</v>
      </c>
      <c r="E8410" s="4">
        <v>0.61458333333333337</v>
      </c>
      <c r="F8410" s="1" t="s">
        <v>18301</v>
      </c>
      <c r="G8410" s="1" t="s">
        <v>18298</v>
      </c>
      <c r="H8410" s="1" t="s">
        <v>14000</v>
      </c>
      <c r="I8410" s="1" t="s">
        <v>18310</v>
      </c>
    </row>
    <row r="8411" spans="1:9" x14ac:dyDescent="0.35">
      <c r="A8411" s="1" t="s">
        <v>26712</v>
      </c>
      <c r="B8411" s="1" t="s">
        <v>3441</v>
      </c>
      <c r="C8411" s="1" t="s">
        <v>18199</v>
      </c>
      <c r="D8411" s="3">
        <v>45073</v>
      </c>
      <c r="E8411" s="4">
        <v>0.55208333333333337</v>
      </c>
      <c r="F8411" s="1" t="s">
        <v>18301</v>
      </c>
      <c r="G8411" s="1" t="s">
        <v>18298</v>
      </c>
      <c r="H8411" s="1" t="s">
        <v>14021</v>
      </c>
      <c r="I8411" s="1" t="s">
        <v>18290</v>
      </c>
    </row>
    <row r="8412" spans="1:9" x14ac:dyDescent="0.35">
      <c r="A8412" s="1" t="s">
        <v>26713</v>
      </c>
      <c r="B8412" s="1" t="s">
        <v>10688</v>
      </c>
      <c r="C8412" s="1" t="s">
        <v>18241</v>
      </c>
      <c r="D8412" s="3">
        <v>44954</v>
      </c>
      <c r="E8412" s="4">
        <v>0.5625</v>
      </c>
      <c r="F8412" s="1" t="s">
        <v>18288</v>
      </c>
      <c r="G8412" s="1" t="s">
        <v>18298</v>
      </c>
      <c r="H8412" s="1" t="s">
        <v>14021</v>
      </c>
      <c r="I8412" s="1" t="s">
        <v>18290</v>
      </c>
    </row>
    <row r="8413" spans="1:9" x14ac:dyDescent="0.35">
      <c r="A8413" s="1" t="s">
        <v>26714</v>
      </c>
      <c r="B8413" s="1" t="s">
        <v>1140</v>
      </c>
      <c r="C8413" s="1" t="s">
        <v>18229</v>
      </c>
      <c r="D8413" s="3">
        <v>44762</v>
      </c>
      <c r="E8413" s="4">
        <v>0.33333333333333331</v>
      </c>
      <c r="F8413" s="1" t="s">
        <v>18346</v>
      </c>
      <c r="G8413" s="1" t="s">
        <v>18298</v>
      </c>
      <c r="H8413" s="1" t="s">
        <v>14029</v>
      </c>
      <c r="I8413" s="1" t="s">
        <v>18295</v>
      </c>
    </row>
    <row r="8414" spans="1:9" x14ac:dyDescent="0.35">
      <c r="A8414" s="1" t="s">
        <v>26715</v>
      </c>
      <c r="B8414" s="1" t="s">
        <v>195</v>
      </c>
      <c r="C8414" s="1" t="s">
        <v>18127</v>
      </c>
      <c r="D8414" s="3">
        <v>45135</v>
      </c>
      <c r="E8414" s="4">
        <v>0.4375</v>
      </c>
      <c r="F8414" s="1" t="s">
        <v>18303</v>
      </c>
      <c r="G8414" s="1" t="s">
        <v>18289</v>
      </c>
      <c r="H8414" s="1" t="s">
        <v>14021</v>
      </c>
      <c r="I8414" s="1" t="s">
        <v>18290</v>
      </c>
    </row>
    <row r="8415" spans="1:9" x14ac:dyDescent="0.35">
      <c r="A8415" s="1" t="s">
        <v>26716</v>
      </c>
      <c r="B8415" s="1" t="s">
        <v>3939</v>
      </c>
      <c r="C8415" s="1" t="s">
        <v>18112</v>
      </c>
      <c r="D8415" s="3">
        <v>44703</v>
      </c>
      <c r="E8415" s="4">
        <v>0.76041666666666663</v>
      </c>
      <c r="F8415" s="1" t="s">
        <v>18303</v>
      </c>
      <c r="G8415" s="1" t="s">
        <v>18305</v>
      </c>
      <c r="H8415" s="1" t="s">
        <v>14000</v>
      </c>
      <c r="I8415" s="1" t="s">
        <v>18310</v>
      </c>
    </row>
    <row r="8416" spans="1:9" x14ac:dyDescent="0.35">
      <c r="A8416" s="1" t="s">
        <v>26717</v>
      </c>
      <c r="B8416" s="1" t="s">
        <v>2631</v>
      </c>
      <c r="C8416" s="1" t="s">
        <v>18154</v>
      </c>
      <c r="D8416" s="3">
        <v>44940</v>
      </c>
      <c r="E8416" s="4">
        <v>0.61458333333333337</v>
      </c>
      <c r="F8416" s="1" t="s">
        <v>18308</v>
      </c>
      <c r="G8416" s="1" t="s">
        <v>18298</v>
      </c>
      <c r="H8416" s="1" t="s">
        <v>14029</v>
      </c>
      <c r="I8416" s="1" t="s">
        <v>18295</v>
      </c>
    </row>
    <row r="8417" spans="1:9" x14ac:dyDescent="0.35">
      <c r="A8417" s="1" t="s">
        <v>26718</v>
      </c>
      <c r="B8417" s="1" t="s">
        <v>1067</v>
      </c>
      <c r="C8417" s="1" t="s">
        <v>18175</v>
      </c>
      <c r="D8417" s="3">
        <v>44998</v>
      </c>
      <c r="E8417" s="4">
        <v>0.72916666666666663</v>
      </c>
      <c r="F8417" s="1" t="s">
        <v>18288</v>
      </c>
      <c r="G8417" s="1" t="s">
        <v>18298</v>
      </c>
      <c r="H8417" s="1" t="s">
        <v>14021</v>
      </c>
      <c r="I8417" s="1" t="s">
        <v>18295</v>
      </c>
    </row>
    <row r="8418" spans="1:9" x14ac:dyDescent="0.35">
      <c r="A8418" s="1" t="s">
        <v>26719</v>
      </c>
      <c r="B8418" s="1" t="s">
        <v>201</v>
      </c>
      <c r="C8418" s="1" t="s">
        <v>18064</v>
      </c>
      <c r="D8418" s="3">
        <v>44962</v>
      </c>
      <c r="E8418" s="4">
        <v>0.60416666666666663</v>
      </c>
      <c r="F8418" s="1" t="s">
        <v>18346</v>
      </c>
      <c r="G8418" s="1" t="s">
        <v>18298</v>
      </c>
      <c r="H8418" s="1" t="s">
        <v>14029</v>
      </c>
      <c r="I8418" s="1" t="s">
        <v>18290</v>
      </c>
    </row>
    <row r="8419" spans="1:9" x14ac:dyDescent="0.35">
      <c r="A8419" s="1" t="s">
        <v>26720</v>
      </c>
      <c r="B8419" s="1" t="s">
        <v>2064</v>
      </c>
      <c r="C8419" s="1" t="s">
        <v>18195</v>
      </c>
      <c r="D8419" s="3">
        <v>44658</v>
      </c>
      <c r="E8419" s="4">
        <v>0.63541666666666663</v>
      </c>
      <c r="F8419" s="1" t="s">
        <v>18319</v>
      </c>
      <c r="G8419" s="1" t="s">
        <v>18293</v>
      </c>
      <c r="H8419" s="1" t="s">
        <v>14000</v>
      </c>
      <c r="I8419" s="1" t="s">
        <v>18290</v>
      </c>
    </row>
    <row r="8420" spans="1:9" x14ac:dyDescent="0.35">
      <c r="A8420" s="1" t="s">
        <v>26721</v>
      </c>
      <c r="B8420" s="1" t="s">
        <v>1590</v>
      </c>
      <c r="C8420" s="1" t="s">
        <v>18211</v>
      </c>
      <c r="D8420" s="3">
        <v>45077</v>
      </c>
      <c r="E8420" s="4">
        <v>0.47916666666666669</v>
      </c>
      <c r="F8420" s="1" t="s">
        <v>14000</v>
      </c>
      <c r="G8420" s="1" t="s">
        <v>18298</v>
      </c>
      <c r="H8420" s="1" t="s">
        <v>14021</v>
      </c>
      <c r="I8420" s="1" t="s">
        <v>18295</v>
      </c>
    </row>
    <row r="8421" spans="1:9" x14ac:dyDescent="0.35">
      <c r="A8421" s="1" t="s">
        <v>26722</v>
      </c>
      <c r="B8421" s="1" t="s">
        <v>2009</v>
      </c>
      <c r="C8421" s="1" t="s">
        <v>18150</v>
      </c>
      <c r="D8421" s="3">
        <v>44901</v>
      </c>
      <c r="E8421" s="4">
        <v>0.54166666666666663</v>
      </c>
      <c r="F8421" s="1" t="s">
        <v>14000</v>
      </c>
      <c r="G8421" s="1" t="s">
        <v>18298</v>
      </c>
      <c r="H8421" s="1" t="s">
        <v>14021</v>
      </c>
      <c r="I8421" s="1" t="s">
        <v>18295</v>
      </c>
    </row>
    <row r="8422" spans="1:9" x14ac:dyDescent="0.35">
      <c r="A8422" s="1" t="s">
        <v>26723</v>
      </c>
      <c r="B8422" s="1" t="s">
        <v>2165</v>
      </c>
      <c r="C8422" s="1" t="s">
        <v>18207</v>
      </c>
      <c r="D8422" s="3">
        <v>44707</v>
      </c>
      <c r="E8422" s="4">
        <v>0.66666666666666663</v>
      </c>
      <c r="F8422" s="1" t="s">
        <v>18297</v>
      </c>
      <c r="G8422" s="1" t="s">
        <v>18298</v>
      </c>
      <c r="H8422" s="1" t="s">
        <v>14029</v>
      </c>
      <c r="I8422" s="1" t="s">
        <v>18295</v>
      </c>
    </row>
    <row r="8423" spans="1:9" x14ac:dyDescent="0.35">
      <c r="A8423" s="1" t="s">
        <v>26724</v>
      </c>
      <c r="B8423" s="1" t="s">
        <v>11422</v>
      </c>
      <c r="C8423" s="1" t="s">
        <v>18146</v>
      </c>
      <c r="D8423" s="3">
        <v>44836</v>
      </c>
      <c r="E8423" s="4">
        <v>0.33333333333333331</v>
      </c>
      <c r="F8423" s="1" t="s">
        <v>18319</v>
      </c>
      <c r="G8423" s="1" t="s">
        <v>18298</v>
      </c>
      <c r="H8423" s="1" t="s">
        <v>14029</v>
      </c>
      <c r="I8423" s="1" t="s">
        <v>18310</v>
      </c>
    </row>
    <row r="8424" spans="1:9" x14ac:dyDescent="0.35">
      <c r="A8424" s="1" t="s">
        <v>26725</v>
      </c>
      <c r="B8424" s="1" t="s">
        <v>6127</v>
      </c>
      <c r="C8424" s="1" t="s">
        <v>18211</v>
      </c>
      <c r="D8424" s="3">
        <v>45152</v>
      </c>
      <c r="E8424" s="4">
        <v>0.65625</v>
      </c>
      <c r="F8424" s="1" t="s">
        <v>18303</v>
      </c>
      <c r="G8424" s="1" t="s">
        <v>18298</v>
      </c>
      <c r="H8424" s="1" t="s">
        <v>14029</v>
      </c>
      <c r="I8424" s="1" t="s">
        <v>18295</v>
      </c>
    </row>
    <row r="8425" spans="1:9" x14ac:dyDescent="0.35">
      <c r="A8425" s="1" t="s">
        <v>26726</v>
      </c>
      <c r="B8425" s="1" t="s">
        <v>1902</v>
      </c>
      <c r="C8425" s="1" t="s">
        <v>18142</v>
      </c>
      <c r="D8425" s="3">
        <v>45185</v>
      </c>
      <c r="E8425" s="4">
        <v>0.60416666666666663</v>
      </c>
      <c r="F8425" s="1" t="s">
        <v>14000</v>
      </c>
      <c r="G8425" s="1" t="s">
        <v>18298</v>
      </c>
      <c r="H8425" s="1" t="s">
        <v>14029</v>
      </c>
      <c r="I8425" s="1" t="s">
        <v>18290</v>
      </c>
    </row>
    <row r="8426" spans="1:9" x14ac:dyDescent="0.35">
      <c r="A8426" s="1" t="s">
        <v>26727</v>
      </c>
      <c r="B8426" s="1" t="s">
        <v>440</v>
      </c>
      <c r="C8426" s="1" t="s">
        <v>18179</v>
      </c>
      <c r="D8426" s="3">
        <v>45158</v>
      </c>
      <c r="E8426" s="4">
        <v>0.59375</v>
      </c>
      <c r="F8426" s="1" t="s">
        <v>18292</v>
      </c>
      <c r="G8426" s="1" t="s">
        <v>18293</v>
      </c>
      <c r="H8426" s="1" t="s">
        <v>14021</v>
      </c>
      <c r="I8426" s="1" t="s">
        <v>18295</v>
      </c>
    </row>
    <row r="8427" spans="1:9" x14ac:dyDescent="0.35">
      <c r="A8427" s="1" t="s">
        <v>26728</v>
      </c>
      <c r="B8427" s="1" t="s">
        <v>10546</v>
      </c>
      <c r="C8427" s="1" t="s">
        <v>18229</v>
      </c>
      <c r="D8427" s="3">
        <v>45026</v>
      </c>
      <c r="E8427" s="4">
        <v>0.71875</v>
      </c>
      <c r="F8427" s="1" t="s">
        <v>18313</v>
      </c>
      <c r="G8427" s="1" t="s">
        <v>18305</v>
      </c>
      <c r="H8427" s="1" t="s">
        <v>14021</v>
      </c>
      <c r="I8427" s="1" t="s">
        <v>18310</v>
      </c>
    </row>
    <row r="8428" spans="1:9" x14ac:dyDescent="0.35">
      <c r="A8428" s="1" t="s">
        <v>26729</v>
      </c>
      <c r="B8428" s="1" t="s">
        <v>643</v>
      </c>
      <c r="C8428" s="1" t="s">
        <v>18187</v>
      </c>
      <c r="D8428" s="3">
        <v>44754</v>
      </c>
      <c r="E8428" s="4">
        <v>0.57291666666666663</v>
      </c>
      <c r="F8428" s="1" t="s">
        <v>18303</v>
      </c>
      <c r="G8428" s="1" t="s">
        <v>18298</v>
      </c>
      <c r="H8428" s="1" t="s">
        <v>14029</v>
      </c>
      <c r="I8428" s="1" t="s">
        <v>18295</v>
      </c>
    </row>
    <row r="8429" spans="1:9" x14ac:dyDescent="0.35">
      <c r="A8429" s="1" t="s">
        <v>26730</v>
      </c>
      <c r="B8429" s="1" t="s">
        <v>9909</v>
      </c>
      <c r="C8429" s="1" t="s">
        <v>18158</v>
      </c>
      <c r="D8429" s="3">
        <v>44691</v>
      </c>
      <c r="E8429" s="4">
        <v>0.78125</v>
      </c>
      <c r="F8429" s="1" t="s">
        <v>18297</v>
      </c>
      <c r="G8429" s="1" t="s">
        <v>18298</v>
      </c>
      <c r="H8429" s="1" t="s">
        <v>14000</v>
      </c>
      <c r="I8429" s="1" t="s">
        <v>18295</v>
      </c>
    </row>
    <row r="8430" spans="1:9" x14ac:dyDescent="0.35">
      <c r="A8430" s="1" t="s">
        <v>26731</v>
      </c>
      <c r="B8430" s="1" t="s">
        <v>6156</v>
      </c>
      <c r="C8430" s="1" t="s">
        <v>18220</v>
      </c>
      <c r="D8430" s="3">
        <v>44632</v>
      </c>
      <c r="E8430" s="4">
        <v>0.57291666666666663</v>
      </c>
      <c r="F8430" s="1" t="s">
        <v>18301</v>
      </c>
      <c r="G8430" s="1" t="s">
        <v>18298</v>
      </c>
      <c r="H8430" s="1" t="s">
        <v>14029</v>
      </c>
      <c r="I8430" s="1" t="s">
        <v>18290</v>
      </c>
    </row>
    <row r="8431" spans="1:9" x14ac:dyDescent="0.35">
      <c r="A8431" s="1" t="s">
        <v>26732</v>
      </c>
      <c r="B8431" s="1" t="s">
        <v>4046</v>
      </c>
      <c r="C8431" s="1" t="s">
        <v>18082</v>
      </c>
      <c r="D8431" s="3">
        <v>44939</v>
      </c>
      <c r="E8431" s="4">
        <v>0.52083333333333337</v>
      </c>
      <c r="F8431" s="1" t="s">
        <v>18301</v>
      </c>
      <c r="G8431" s="1" t="s">
        <v>18298</v>
      </c>
      <c r="H8431" s="1" t="s">
        <v>14029</v>
      </c>
      <c r="I8431" s="1" t="s">
        <v>18290</v>
      </c>
    </row>
    <row r="8432" spans="1:9" x14ac:dyDescent="0.35">
      <c r="A8432" s="1" t="s">
        <v>26733</v>
      </c>
      <c r="B8432" s="1" t="s">
        <v>9363</v>
      </c>
      <c r="C8432" s="1" t="s">
        <v>18171</v>
      </c>
      <c r="D8432" s="3">
        <v>45064</v>
      </c>
      <c r="E8432" s="4">
        <v>0.48958333333333331</v>
      </c>
      <c r="F8432" s="1" t="s">
        <v>18313</v>
      </c>
      <c r="G8432" s="1" t="s">
        <v>18293</v>
      </c>
      <c r="H8432" s="1" t="s">
        <v>14029</v>
      </c>
      <c r="I8432" s="1" t="s">
        <v>18310</v>
      </c>
    </row>
    <row r="8433" spans="1:9" x14ac:dyDescent="0.35">
      <c r="A8433" s="1" t="s">
        <v>26734</v>
      </c>
      <c r="B8433" s="1" t="s">
        <v>2193</v>
      </c>
      <c r="C8433" s="1" t="s">
        <v>18070</v>
      </c>
      <c r="D8433" s="3">
        <v>45282</v>
      </c>
      <c r="E8433" s="4">
        <v>0.34375</v>
      </c>
      <c r="F8433" s="1" t="s">
        <v>18303</v>
      </c>
      <c r="G8433" s="1" t="s">
        <v>18305</v>
      </c>
      <c r="H8433" s="1" t="s">
        <v>14000</v>
      </c>
      <c r="I8433" s="1" t="s">
        <v>18290</v>
      </c>
    </row>
    <row r="8434" spans="1:9" x14ac:dyDescent="0.35">
      <c r="A8434" s="1" t="s">
        <v>26735</v>
      </c>
      <c r="B8434" s="1" t="s">
        <v>1540</v>
      </c>
      <c r="C8434" s="1" t="s">
        <v>18211</v>
      </c>
      <c r="D8434" s="3">
        <v>45068</v>
      </c>
      <c r="E8434" s="4">
        <v>0.75</v>
      </c>
      <c r="F8434" s="1" t="s">
        <v>18313</v>
      </c>
      <c r="G8434" s="1" t="s">
        <v>18298</v>
      </c>
      <c r="H8434" s="1" t="s">
        <v>14021</v>
      </c>
      <c r="I8434" s="1" t="s">
        <v>18295</v>
      </c>
    </row>
    <row r="8435" spans="1:9" x14ac:dyDescent="0.35">
      <c r="A8435" s="1" t="s">
        <v>26736</v>
      </c>
      <c r="B8435" s="1" t="s">
        <v>2726</v>
      </c>
      <c r="C8435" s="1" t="s">
        <v>18175</v>
      </c>
      <c r="D8435" s="3">
        <v>44631</v>
      </c>
      <c r="E8435" s="4">
        <v>0.63541666666666663</v>
      </c>
      <c r="F8435" s="1" t="s">
        <v>14000</v>
      </c>
      <c r="G8435" s="1" t="s">
        <v>18305</v>
      </c>
      <c r="H8435" s="1" t="s">
        <v>14021</v>
      </c>
      <c r="I8435" s="1" t="s">
        <v>18310</v>
      </c>
    </row>
    <row r="8436" spans="1:9" x14ac:dyDescent="0.35">
      <c r="A8436" s="1" t="s">
        <v>26737</v>
      </c>
      <c r="B8436" s="1" t="s">
        <v>8013</v>
      </c>
      <c r="C8436" s="1" t="s">
        <v>18076</v>
      </c>
      <c r="D8436" s="3">
        <v>45174</v>
      </c>
      <c r="E8436" s="4">
        <v>0.39583333333333331</v>
      </c>
      <c r="F8436" s="1" t="s">
        <v>18346</v>
      </c>
      <c r="G8436" s="1" t="s">
        <v>18293</v>
      </c>
      <c r="H8436" s="1" t="s">
        <v>14000</v>
      </c>
      <c r="I8436" s="1" t="s">
        <v>18310</v>
      </c>
    </row>
    <row r="8437" spans="1:9" x14ac:dyDescent="0.35">
      <c r="A8437" s="1" t="s">
        <v>26738</v>
      </c>
      <c r="B8437" s="1" t="s">
        <v>7126</v>
      </c>
      <c r="C8437" s="1" t="s">
        <v>18112</v>
      </c>
      <c r="D8437" s="3">
        <v>44744</v>
      </c>
      <c r="E8437" s="4">
        <v>0.42708333333333331</v>
      </c>
      <c r="F8437" s="1" t="s">
        <v>14000</v>
      </c>
      <c r="G8437" s="1" t="s">
        <v>18298</v>
      </c>
      <c r="H8437" s="1" t="s">
        <v>14021</v>
      </c>
      <c r="I8437" s="1" t="s">
        <v>18310</v>
      </c>
    </row>
    <row r="8438" spans="1:9" x14ac:dyDescent="0.35">
      <c r="A8438" s="1" t="s">
        <v>26739</v>
      </c>
      <c r="B8438" s="1" t="s">
        <v>1640</v>
      </c>
      <c r="C8438" s="1" t="s">
        <v>18070</v>
      </c>
      <c r="D8438" s="3">
        <v>44654</v>
      </c>
      <c r="E8438" s="4">
        <v>0.64583333333333337</v>
      </c>
      <c r="F8438" s="1" t="s">
        <v>18292</v>
      </c>
      <c r="G8438" s="1" t="s">
        <v>18298</v>
      </c>
      <c r="H8438" s="1" t="s">
        <v>14000</v>
      </c>
      <c r="I8438" s="1" t="s">
        <v>18295</v>
      </c>
    </row>
    <row r="8439" spans="1:9" x14ac:dyDescent="0.35">
      <c r="A8439" s="1" t="s">
        <v>26740</v>
      </c>
      <c r="B8439" s="1" t="s">
        <v>8000</v>
      </c>
      <c r="C8439" s="1" t="s">
        <v>18265</v>
      </c>
      <c r="D8439" s="3">
        <v>45288</v>
      </c>
      <c r="E8439" s="4">
        <v>0.67708333333333337</v>
      </c>
      <c r="F8439" s="1" t="s">
        <v>18308</v>
      </c>
      <c r="G8439" s="1" t="s">
        <v>18298</v>
      </c>
      <c r="H8439" s="1" t="s">
        <v>14021</v>
      </c>
      <c r="I8439" s="1" t="s">
        <v>18295</v>
      </c>
    </row>
    <row r="8440" spans="1:9" x14ac:dyDescent="0.35">
      <c r="A8440" s="1" t="s">
        <v>26741</v>
      </c>
      <c r="B8440" s="1" t="s">
        <v>364</v>
      </c>
      <c r="C8440" s="1" t="s">
        <v>18241</v>
      </c>
      <c r="D8440" s="3">
        <v>44643</v>
      </c>
      <c r="E8440" s="4">
        <v>0.4375</v>
      </c>
      <c r="F8440" s="1" t="s">
        <v>18288</v>
      </c>
      <c r="G8440" s="1" t="s">
        <v>18298</v>
      </c>
      <c r="H8440" s="1" t="s">
        <v>14021</v>
      </c>
      <c r="I8440" s="1" t="s">
        <v>18295</v>
      </c>
    </row>
    <row r="8441" spans="1:9" x14ac:dyDescent="0.35">
      <c r="A8441" s="1" t="s">
        <v>26742</v>
      </c>
      <c r="B8441" s="1" t="s">
        <v>2951</v>
      </c>
      <c r="C8441" s="1" t="s">
        <v>18245</v>
      </c>
      <c r="D8441" s="3">
        <v>45197</v>
      </c>
      <c r="E8441" s="4">
        <v>0.75</v>
      </c>
      <c r="F8441" s="1" t="s">
        <v>18301</v>
      </c>
      <c r="G8441" s="1" t="s">
        <v>18293</v>
      </c>
      <c r="H8441" s="1" t="s">
        <v>14029</v>
      </c>
      <c r="I8441" s="1" t="s">
        <v>18295</v>
      </c>
    </row>
    <row r="8442" spans="1:9" x14ac:dyDescent="0.35">
      <c r="A8442" s="1" t="s">
        <v>26743</v>
      </c>
      <c r="B8442" s="1" t="s">
        <v>1418</v>
      </c>
      <c r="C8442" s="1" t="s">
        <v>18146</v>
      </c>
      <c r="D8442" s="3">
        <v>44901</v>
      </c>
      <c r="E8442" s="4">
        <v>0.61458333333333337</v>
      </c>
      <c r="F8442" s="1" t="s">
        <v>18313</v>
      </c>
      <c r="G8442" s="1" t="s">
        <v>18298</v>
      </c>
      <c r="H8442" s="1" t="s">
        <v>14000</v>
      </c>
      <c r="I8442" s="1" t="s">
        <v>18310</v>
      </c>
    </row>
    <row r="8443" spans="1:9" x14ac:dyDescent="0.35">
      <c r="A8443" s="1" t="s">
        <v>26744</v>
      </c>
      <c r="B8443" s="1" t="s">
        <v>2100</v>
      </c>
      <c r="C8443" s="1" t="s">
        <v>18122</v>
      </c>
      <c r="D8443" s="3">
        <v>44585</v>
      </c>
      <c r="E8443" s="4">
        <v>0.42708333333333331</v>
      </c>
      <c r="F8443" s="1" t="s">
        <v>18308</v>
      </c>
      <c r="G8443" s="1" t="s">
        <v>18293</v>
      </c>
      <c r="H8443" s="1" t="s">
        <v>14021</v>
      </c>
      <c r="I8443" s="1" t="s">
        <v>18310</v>
      </c>
    </row>
    <row r="8444" spans="1:9" x14ac:dyDescent="0.35">
      <c r="A8444" s="1" t="s">
        <v>26745</v>
      </c>
      <c r="B8444" s="1" t="s">
        <v>3215</v>
      </c>
      <c r="C8444" s="1" t="s">
        <v>18150</v>
      </c>
      <c r="D8444" s="3">
        <v>45053</v>
      </c>
      <c r="E8444" s="4">
        <v>0.625</v>
      </c>
      <c r="F8444" s="1" t="s">
        <v>18297</v>
      </c>
      <c r="G8444" s="1" t="s">
        <v>18298</v>
      </c>
      <c r="H8444" s="1" t="s">
        <v>14029</v>
      </c>
      <c r="I8444" s="1" t="s">
        <v>18290</v>
      </c>
    </row>
    <row r="8445" spans="1:9" x14ac:dyDescent="0.35">
      <c r="A8445" s="1" t="s">
        <v>26746</v>
      </c>
      <c r="B8445" s="1" t="s">
        <v>7955</v>
      </c>
      <c r="C8445" s="1" t="s">
        <v>18245</v>
      </c>
      <c r="D8445" s="3">
        <v>45165</v>
      </c>
      <c r="E8445" s="4">
        <v>0.34375</v>
      </c>
      <c r="F8445" s="1" t="s">
        <v>18297</v>
      </c>
      <c r="G8445" s="1" t="s">
        <v>18298</v>
      </c>
      <c r="H8445" s="1" t="s">
        <v>14000</v>
      </c>
      <c r="I8445" s="1" t="s">
        <v>18290</v>
      </c>
    </row>
    <row r="8446" spans="1:9" x14ac:dyDescent="0.35">
      <c r="A8446" s="1" t="s">
        <v>26747</v>
      </c>
      <c r="B8446" s="1" t="s">
        <v>719</v>
      </c>
      <c r="C8446" s="1" t="s">
        <v>18211</v>
      </c>
      <c r="D8446" s="3">
        <v>44779</v>
      </c>
      <c r="E8446" s="4">
        <v>0.44791666666666669</v>
      </c>
      <c r="F8446" s="1" t="s">
        <v>18303</v>
      </c>
      <c r="G8446" s="1" t="s">
        <v>18298</v>
      </c>
      <c r="H8446" s="1" t="s">
        <v>14029</v>
      </c>
      <c r="I8446" s="1" t="s">
        <v>18290</v>
      </c>
    </row>
    <row r="8447" spans="1:9" x14ac:dyDescent="0.35">
      <c r="A8447" s="1" t="s">
        <v>26748</v>
      </c>
      <c r="B8447" s="1" t="s">
        <v>437</v>
      </c>
      <c r="C8447" s="1" t="s">
        <v>18229</v>
      </c>
      <c r="D8447" s="3">
        <v>44857</v>
      </c>
      <c r="E8447" s="4">
        <v>0.78125</v>
      </c>
      <c r="F8447" s="1" t="s">
        <v>18303</v>
      </c>
      <c r="G8447" s="1" t="s">
        <v>18305</v>
      </c>
      <c r="H8447" s="1" t="s">
        <v>14000</v>
      </c>
      <c r="I8447" s="1" t="s">
        <v>18310</v>
      </c>
    </row>
    <row r="8448" spans="1:9" x14ac:dyDescent="0.35">
      <c r="A8448" s="1" t="s">
        <v>26749</v>
      </c>
      <c r="B8448" s="1" t="s">
        <v>3224</v>
      </c>
      <c r="C8448" s="1" t="s">
        <v>18216</v>
      </c>
      <c r="D8448" s="3">
        <v>45105</v>
      </c>
      <c r="E8448" s="4">
        <v>0.39583333333333331</v>
      </c>
      <c r="F8448" s="1" t="s">
        <v>18297</v>
      </c>
      <c r="G8448" s="1" t="s">
        <v>18289</v>
      </c>
      <c r="H8448" s="1" t="s">
        <v>14000</v>
      </c>
      <c r="I8448" s="1" t="s">
        <v>18295</v>
      </c>
    </row>
    <row r="8449" spans="1:9" x14ac:dyDescent="0.35">
      <c r="A8449" s="1" t="s">
        <v>26750</v>
      </c>
      <c r="B8449" s="1" t="s">
        <v>5424</v>
      </c>
      <c r="C8449" s="1" t="s">
        <v>18253</v>
      </c>
      <c r="D8449" s="3">
        <v>44942</v>
      </c>
      <c r="E8449" s="4">
        <v>0.39583333333333331</v>
      </c>
      <c r="F8449" s="1" t="s">
        <v>14000</v>
      </c>
      <c r="G8449" s="1" t="s">
        <v>18289</v>
      </c>
      <c r="H8449" s="1" t="s">
        <v>14021</v>
      </c>
      <c r="I8449" s="1" t="s">
        <v>18290</v>
      </c>
    </row>
    <row r="8450" spans="1:9" x14ac:dyDescent="0.35">
      <c r="A8450" s="1" t="s">
        <v>26751</v>
      </c>
      <c r="B8450" s="1" t="s">
        <v>3151</v>
      </c>
      <c r="C8450" s="1" t="s">
        <v>18179</v>
      </c>
      <c r="D8450" s="3">
        <v>44828</v>
      </c>
      <c r="E8450" s="4">
        <v>0.55208333333333337</v>
      </c>
      <c r="F8450" s="1" t="s">
        <v>18288</v>
      </c>
      <c r="G8450" s="1" t="s">
        <v>18298</v>
      </c>
      <c r="H8450" s="1" t="s">
        <v>14000</v>
      </c>
      <c r="I8450" s="1" t="s">
        <v>18290</v>
      </c>
    </row>
    <row r="8451" spans="1:9" x14ac:dyDescent="0.35">
      <c r="A8451" s="1" t="s">
        <v>26752</v>
      </c>
      <c r="B8451" s="1" t="s">
        <v>12093</v>
      </c>
      <c r="C8451" s="1" t="s">
        <v>18088</v>
      </c>
      <c r="D8451" s="3">
        <v>45048</v>
      </c>
      <c r="E8451" s="4">
        <v>0.59375</v>
      </c>
      <c r="F8451" s="1" t="s">
        <v>18301</v>
      </c>
      <c r="G8451" s="1" t="s">
        <v>18298</v>
      </c>
      <c r="H8451" s="1" t="s">
        <v>14029</v>
      </c>
      <c r="I8451" s="1" t="s">
        <v>18295</v>
      </c>
    </row>
    <row r="8452" spans="1:9" x14ac:dyDescent="0.35">
      <c r="A8452" s="1" t="s">
        <v>26753</v>
      </c>
      <c r="B8452" s="1" t="s">
        <v>12096</v>
      </c>
      <c r="C8452" s="1" t="s">
        <v>18237</v>
      </c>
      <c r="D8452" s="3">
        <v>44589</v>
      </c>
      <c r="E8452" s="4">
        <v>0.6875</v>
      </c>
      <c r="F8452" s="1" t="s">
        <v>18319</v>
      </c>
      <c r="G8452" s="1" t="s">
        <v>18298</v>
      </c>
      <c r="H8452" s="1" t="s">
        <v>14000</v>
      </c>
      <c r="I8452" s="1" t="s">
        <v>18295</v>
      </c>
    </row>
    <row r="8453" spans="1:9" x14ac:dyDescent="0.35">
      <c r="A8453" s="1" t="s">
        <v>26754</v>
      </c>
      <c r="B8453" s="1" t="s">
        <v>10844</v>
      </c>
      <c r="C8453" s="1" t="s">
        <v>18131</v>
      </c>
      <c r="D8453" s="3">
        <v>44625</v>
      </c>
      <c r="E8453" s="4">
        <v>0.46875</v>
      </c>
      <c r="F8453" s="1" t="s">
        <v>18303</v>
      </c>
      <c r="G8453" s="1" t="s">
        <v>18289</v>
      </c>
      <c r="H8453" s="1" t="s">
        <v>14000</v>
      </c>
      <c r="I8453" s="1" t="s">
        <v>18310</v>
      </c>
    </row>
    <row r="8454" spans="1:9" x14ac:dyDescent="0.35">
      <c r="A8454" s="1" t="s">
        <v>26755</v>
      </c>
      <c r="B8454" s="1" t="s">
        <v>4180</v>
      </c>
      <c r="C8454" s="1" t="s">
        <v>18162</v>
      </c>
      <c r="D8454" s="3">
        <v>45166</v>
      </c>
      <c r="E8454" s="4">
        <v>0.72916666666666663</v>
      </c>
      <c r="F8454" s="1" t="s">
        <v>18297</v>
      </c>
      <c r="G8454" s="1" t="s">
        <v>18298</v>
      </c>
      <c r="H8454" s="1" t="s">
        <v>14029</v>
      </c>
      <c r="I8454" s="1" t="s">
        <v>18290</v>
      </c>
    </row>
    <row r="8455" spans="1:9" x14ac:dyDescent="0.35">
      <c r="A8455" s="1" t="s">
        <v>26756</v>
      </c>
      <c r="B8455" s="1" t="s">
        <v>8349</v>
      </c>
      <c r="C8455" s="1" t="s">
        <v>18277</v>
      </c>
      <c r="D8455" s="3">
        <v>45285</v>
      </c>
      <c r="E8455" s="4">
        <v>0.57291666666666663</v>
      </c>
      <c r="F8455" s="1" t="s">
        <v>18292</v>
      </c>
      <c r="G8455" s="1" t="s">
        <v>18298</v>
      </c>
      <c r="H8455" s="1" t="s">
        <v>14000</v>
      </c>
      <c r="I8455" s="1" t="s">
        <v>18295</v>
      </c>
    </row>
    <row r="8456" spans="1:9" x14ac:dyDescent="0.35">
      <c r="A8456" s="1" t="s">
        <v>26757</v>
      </c>
      <c r="B8456" s="1" t="s">
        <v>11765</v>
      </c>
      <c r="C8456" s="1" t="s">
        <v>18150</v>
      </c>
      <c r="D8456" s="3">
        <v>44705</v>
      </c>
      <c r="E8456" s="4">
        <v>0.34375</v>
      </c>
      <c r="F8456" s="1" t="s">
        <v>18346</v>
      </c>
      <c r="G8456" s="1" t="s">
        <v>18289</v>
      </c>
      <c r="H8456" s="1" t="s">
        <v>14029</v>
      </c>
      <c r="I8456" s="1" t="s">
        <v>18295</v>
      </c>
    </row>
    <row r="8457" spans="1:9" x14ac:dyDescent="0.35">
      <c r="A8457" s="1" t="s">
        <v>26758</v>
      </c>
      <c r="B8457" s="1" t="s">
        <v>5631</v>
      </c>
      <c r="C8457" s="1" t="s">
        <v>18137</v>
      </c>
      <c r="D8457" s="3">
        <v>45194</v>
      </c>
      <c r="E8457" s="4">
        <v>0.61458333333333337</v>
      </c>
      <c r="F8457" s="1" t="s">
        <v>18297</v>
      </c>
      <c r="G8457" s="1" t="s">
        <v>18305</v>
      </c>
      <c r="H8457" s="1" t="s">
        <v>14029</v>
      </c>
      <c r="I8457" s="1" t="s">
        <v>18290</v>
      </c>
    </row>
    <row r="8458" spans="1:9" x14ac:dyDescent="0.35">
      <c r="A8458" s="1" t="s">
        <v>26759</v>
      </c>
      <c r="B8458" s="1" t="s">
        <v>14304</v>
      </c>
      <c r="C8458" s="1" t="s">
        <v>18175</v>
      </c>
      <c r="D8458" s="3">
        <v>45285</v>
      </c>
      <c r="E8458" s="4">
        <v>0.33333333333333331</v>
      </c>
      <c r="F8458" s="1" t="s">
        <v>18301</v>
      </c>
      <c r="G8458" s="1" t="s">
        <v>18293</v>
      </c>
      <c r="H8458" s="1" t="s">
        <v>14000</v>
      </c>
      <c r="I8458" s="1" t="s">
        <v>18295</v>
      </c>
    </row>
    <row r="8459" spans="1:9" x14ac:dyDescent="0.35">
      <c r="A8459" s="1" t="s">
        <v>26760</v>
      </c>
      <c r="B8459" s="1" t="s">
        <v>12103</v>
      </c>
      <c r="C8459" s="1" t="s">
        <v>18241</v>
      </c>
      <c r="D8459" s="3">
        <v>44566</v>
      </c>
      <c r="E8459" s="4">
        <v>0.46875</v>
      </c>
      <c r="F8459" s="1" t="s">
        <v>14000</v>
      </c>
      <c r="G8459" s="1" t="s">
        <v>18298</v>
      </c>
      <c r="H8459" s="1" t="s">
        <v>14029</v>
      </c>
      <c r="I8459" s="1" t="s">
        <v>18290</v>
      </c>
    </row>
    <row r="8460" spans="1:9" x14ac:dyDescent="0.35">
      <c r="A8460" s="1" t="s">
        <v>26761</v>
      </c>
      <c r="B8460" s="1" t="s">
        <v>587</v>
      </c>
      <c r="C8460" s="1" t="s">
        <v>18261</v>
      </c>
      <c r="D8460" s="3">
        <v>44874</v>
      </c>
      <c r="E8460" s="4">
        <v>0.46875</v>
      </c>
      <c r="F8460" s="1" t="s">
        <v>18288</v>
      </c>
      <c r="G8460" s="1" t="s">
        <v>18293</v>
      </c>
      <c r="H8460" s="1" t="s">
        <v>14000</v>
      </c>
      <c r="I8460" s="1" t="s">
        <v>18310</v>
      </c>
    </row>
    <row r="8461" spans="1:9" x14ac:dyDescent="0.35">
      <c r="A8461" s="1" t="s">
        <v>26762</v>
      </c>
      <c r="B8461" s="1" t="s">
        <v>3526</v>
      </c>
      <c r="C8461" s="1" t="s">
        <v>18187</v>
      </c>
      <c r="D8461" s="3">
        <v>45280</v>
      </c>
      <c r="E8461" s="4">
        <v>0.57291666666666663</v>
      </c>
      <c r="F8461" s="1" t="s">
        <v>14000</v>
      </c>
      <c r="G8461" s="1" t="s">
        <v>18298</v>
      </c>
      <c r="H8461" s="1" t="s">
        <v>14029</v>
      </c>
      <c r="I8461" s="1" t="s">
        <v>18310</v>
      </c>
    </row>
    <row r="8462" spans="1:9" x14ac:dyDescent="0.35">
      <c r="A8462" s="1" t="s">
        <v>26763</v>
      </c>
      <c r="B8462" s="1" t="s">
        <v>670</v>
      </c>
      <c r="C8462" s="1" t="s">
        <v>18261</v>
      </c>
      <c r="D8462" s="3">
        <v>44881</v>
      </c>
      <c r="E8462" s="4">
        <v>0.38541666666666669</v>
      </c>
      <c r="F8462" s="1" t="s">
        <v>18292</v>
      </c>
      <c r="G8462" s="1" t="s">
        <v>18298</v>
      </c>
      <c r="H8462" s="1" t="s">
        <v>14021</v>
      </c>
      <c r="I8462" s="1" t="s">
        <v>18290</v>
      </c>
    </row>
    <row r="8463" spans="1:9" x14ac:dyDescent="0.35">
      <c r="A8463" s="1" t="s">
        <v>26764</v>
      </c>
      <c r="B8463" s="1" t="s">
        <v>1152</v>
      </c>
      <c r="C8463" s="1" t="s">
        <v>18207</v>
      </c>
      <c r="D8463" s="3">
        <v>44731</v>
      </c>
      <c r="E8463" s="4">
        <v>0.52083333333333337</v>
      </c>
      <c r="F8463" s="1" t="s">
        <v>18292</v>
      </c>
      <c r="G8463" s="1" t="s">
        <v>18298</v>
      </c>
      <c r="H8463" s="1" t="s">
        <v>14029</v>
      </c>
      <c r="I8463" s="1" t="s">
        <v>18290</v>
      </c>
    </row>
    <row r="8464" spans="1:9" x14ac:dyDescent="0.35">
      <c r="A8464" s="1" t="s">
        <v>26765</v>
      </c>
      <c r="B8464" s="1" t="s">
        <v>12112</v>
      </c>
      <c r="C8464" s="1" t="s">
        <v>18131</v>
      </c>
      <c r="D8464" s="3">
        <v>45197</v>
      </c>
      <c r="E8464" s="4">
        <v>0.78125</v>
      </c>
      <c r="F8464" s="1" t="s">
        <v>18313</v>
      </c>
      <c r="G8464" s="1" t="s">
        <v>18298</v>
      </c>
      <c r="H8464" s="1" t="s">
        <v>14000</v>
      </c>
      <c r="I8464" s="1" t="s">
        <v>18310</v>
      </c>
    </row>
    <row r="8465" spans="1:9" x14ac:dyDescent="0.35">
      <c r="A8465" s="1" t="s">
        <v>26766</v>
      </c>
      <c r="B8465" s="1" t="s">
        <v>1806</v>
      </c>
      <c r="C8465" s="1" t="s">
        <v>18224</v>
      </c>
      <c r="D8465" s="3">
        <v>44999</v>
      </c>
      <c r="E8465" s="4">
        <v>0.36458333333333331</v>
      </c>
      <c r="F8465" s="1" t="s">
        <v>18297</v>
      </c>
      <c r="G8465" s="1" t="s">
        <v>18293</v>
      </c>
      <c r="H8465" s="1" t="s">
        <v>14029</v>
      </c>
      <c r="I8465" s="1" t="s">
        <v>18295</v>
      </c>
    </row>
    <row r="8466" spans="1:9" x14ac:dyDescent="0.35">
      <c r="A8466" s="1" t="s">
        <v>26767</v>
      </c>
      <c r="B8466" s="1" t="s">
        <v>11709</v>
      </c>
      <c r="C8466" s="1" t="s">
        <v>18229</v>
      </c>
      <c r="D8466" s="3">
        <v>44643</v>
      </c>
      <c r="E8466" s="4">
        <v>0.35416666666666669</v>
      </c>
      <c r="F8466" s="1" t="s">
        <v>18346</v>
      </c>
      <c r="G8466" s="1" t="s">
        <v>18289</v>
      </c>
      <c r="H8466" s="1" t="s">
        <v>14029</v>
      </c>
      <c r="I8466" s="1" t="s">
        <v>18295</v>
      </c>
    </row>
    <row r="8467" spans="1:9" x14ac:dyDescent="0.35">
      <c r="A8467" s="1" t="s">
        <v>26768</v>
      </c>
      <c r="B8467" s="1" t="s">
        <v>4139</v>
      </c>
      <c r="C8467" s="1" t="s">
        <v>18269</v>
      </c>
      <c r="D8467" s="3">
        <v>45032</v>
      </c>
      <c r="E8467" s="4">
        <v>0.375</v>
      </c>
      <c r="F8467" s="1" t="s">
        <v>18313</v>
      </c>
      <c r="G8467" s="1" t="s">
        <v>18289</v>
      </c>
      <c r="H8467" s="1" t="s">
        <v>14000</v>
      </c>
      <c r="I8467" s="1" t="s">
        <v>18290</v>
      </c>
    </row>
    <row r="8468" spans="1:9" x14ac:dyDescent="0.35">
      <c r="A8468" s="1" t="s">
        <v>26769</v>
      </c>
      <c r="B8468" s="1" t="s">
        <v>12115</v>
      </c>
      <c r="C8468" s="1" t="s">
        <v>18273</v>
      </c>
      <c r="D8468" s="3">
        <v>44941</v>
      </c>
      <c r="E8468" s="4">
        <v>0.47916666666666669</v>
      </c>
      <c r="F8468" s="1" t="s">
        <v>18313</v>
      </c>
      <c r="G8468" s="1" t="s">
        <v>18298</v>
      </c>
      <c r="H8468" s="1" t="s">
        <v>14029</v>
      </c>
      <c r="I8468" s="1" t="s">
        <v>18310</v>
      </c>
    </row>
    <row r="8469" spans="1:9" x14ac:dyDescent="0.35">
      <c r="A8469" s="1" t="s">
        <v>26770</v>
      </c>
      <c r="B8469" s="1" t="s">
        <v>2621</v>
      </c>
      <c r="C8469" s="1" t="s">
        <v>18249</v>
      </c>
      <c r="D8469" s="3">
        <v>44626</v>
      </c>
      <c r="E8469" s="4">
        <v>0.55208333333333337</v>
      </c>
      <c r="F8469" s="1" t="s">
        <v>14000</v>
      </c>
      <c r="G8469" s="1" t="s">
        <v>18293</v>
      </c>
      <c r="H8469" s="1" t="s">
        <v>14021</v>
      </c>
      <c r="I8469" s="1" t="s">
        <v>18290</v>
      </c>
    </row>
    <row r="8470" spans="1:9" x14ac:dyDescent="0.35">
      <c r="A8470" s="1" t="s">
        <v>26771</v>
      </c>
      <c r="B8470" s="1" t="s">
        <v>4295</v>
      </c>
      <c r="C8470" s="1" t="s">
        <v>18237</v>
      </c>
      <c r="D8470" s="3">
        <v>44736</v>
      </c>
      <c r="E8470" s="4">
        <v>0.67708333333333337</v>
      </c>
      <c r="F8470" s="1" t="s">
        <v>18303</v>
      </c>
      <c r="G8470" s="1" t="s">
        <v>18293</v>
      </c>
      <c r="H8470" s="1" t="s">
        <v>14021</v>
      </c>
      <c r="I8470" s="1" t="s">
        <v>18310</v>
      </c>
    </row>
    <row r="8471" spans="1:9" x14ac:dyDescent="0.35">
      <c r="A8471" s="1" t="s">
        <v>26772</v>
      </c>
      <c r="B8471" s="1" t="s">
        <v>6884</v>
      </c>
      <c r="C8471" s="1" t="s">
        <v>18245</v>
      </c>
      <c r="D8471" s="3">
        <v>44843</v>
      </c>
      <c r="E8471" s="4">
        <v>0.77083333333333337</v>
      </c>
      <c r="F8471" s="1" t="s">
        <v>18301</v>
      </c>
      <c r="G8471" s="1" t="s">
        <v>18298</v>
      </c>
      <c r="H8471" s="1" t="s">
        <v>14000</v>
      </c>
      <c r="I8471" s="1" t="s">
        <v>18310</v>
      </c>
    </row>
    <row r="8472" spans="1:9" x14ac:dyDescent="0.35">
      <c r="A8472" s="1" t="s">
        <v>26773</v>
      </c>
      <c r="B8472" s="1" t="s">
        <v>7698</v>
      </c>
      <c r="C8472" s="1" t="s">
        <v>18112</v>
      </c>
      <c r="D8472" s="3">
        <v>45261</v>
      </c>
      <c r="E8472" s="4">
        <v>0.66666666666666663</v>
      </c>
      <c r="F8472" s="1" t="s">
        <v>18292</v>
      </c>
      <c r="G8472" s="1" t="s">
        <v>18298</v>
      </c>
      <c r="H8472" s="1" t="s">
        <v>14029</v>
      </c>
      <c r="I8472" s="1" t="s">
        <v>18310</v>
      </c>
    </row>
    <row r="8473" spans="1:9" x14ac:dyDescent="0.35">
      <c r="A8473" s="1" t="s">
        <v>26774</v>
      </c>
      <c r="B8473" s="1" t="s">
        <v>3353</v>
      </c>
      <c r="C8473" s="1" t="s">
        <v>18211</v>
      </c>
      <c r="D8473" s="3">
        <v>44980</v>
      </c>
      <c r="E8473" s="4">
        <v>0.39583333333333331</v>
      </c>
      <c r="F8473" s="1" t="s">
        <v>18297</v>
      </c>
      <c r="G8473" s="1" t="s">
        <v>18298</v>
      </c>
      <c r="H8473" s="1" t="s">
        <v>14021</v>
      </c>
      <c r="I8473" s="1" t="s">
        <v>18295</v>
      </c>
    </row>
    <row r="8474" spans="1:9" x14ac:dyDescent="0.35">
      <c r="A8474" s="1" t="s">
        <v>26775</v>
      </c>
      <c r="B8474" s="1" t="s">
        <v>1799</v>
      </c>
      <c r="C8474" s="1" t="s">
        <v>18127</v>
      </c>
      <c r="D8474" s="3">
        <v>45254</v>
      </c>
      <c r="E8474" s="4">
        <v>0.4375</v>
      </c>
      <c r="F8474" s="1" t="s">
        <v>18308</v>
      </c>
      <c r="G8474" s="1" t="s">
        <v>18298</v>
      </c>
      <c r="H8474" s="1" t="s">
        <v>14021</v>
      </c>
      <c r="I8474" s="1" t="s">
        <v>18295</v>
      </c>
    </row>
    <row r="8475" spans="1:9" x14ac:dyDescent="0.35">
      <c r="A8475" s="1" t="s">
        <v>26776</v>
      </c>
      <c r="B8475" s="1" t="s">
        <v>55</v>
      </c>
      <c r="C8475" s="1" t="s">
        <v>18257</v>
      </c>
      <c r="D8475" s="3">
        <v>44834</v>
      </c>
      <c r="E8475" s="4">
        <v>0.71875</v>
      </c>
      <c r="F8475" s="1" t="s">
        <v>18308</v>
      </c>
      <c r="G8475" s="1" t="s">
        <v>18289</v>
      </c>
      <c r="H8475" s="1" t="s">
        <v>14000</v>
      </c>
      <c r="I8475" s="1" t="s">
        <v>18310</v>
      </c>
    </row>
    <row r="8476" spans="1:9" x14ac:dyDescent="0.35">
      <c r="A8476" s="1" t="s">
        <v>26777</v>
      </c>
      <c r="B8476" s="1" t="s">
        <v>10171</v>
      </c>
      <c r="C8476" s="1" t="s">
        <v>18277</v>
      </c>
      <c r="D8476" s="3">
        <v>45102</v>
      </c>
      <c r="E8476" s="4">
        <v>0.73958333333333337</v>
      </c>
      <c r="F8476" s="1" t="s">
        <v>18301</v>
      </c>
      <c r="G8476" s="1" t="s">
        <v>18298</v>
      </c>
      <c r="H8476" s="1" t="s">
        <v>14021</v>
      </c>
      <c r="I8476" s="1" t="s">
        <v>18290</v>
      </c>
    </row>
    <row r="8477" spans="1:9" x14ac:dyDescent="0.35">
      <c r="A8477" s="1" t="s">
        <v>26778</v>
      </c>
      <c r="B8477" s="1" t="s">
        <v>1284</v>
      </c>
      <c r="C8477" s="1" t="s">
        <v>18183</v>
      </c>
      <c r="D8477" s="3">
        <v>44948</v>
      </c>
      <c r="E8477" s="4">
        <v>0.71875</v>
      </c>
      <c r="F8477" s="1" t="s">
        <v>18319</v>
      </c>
      <c r="G8477" s="1" t="s">
        <v>18305</v>
      </c>
      <c r="H8477" s="1" t="s">
        <v>14000</v>
      </c>
      <c r="I8477" s="1" t="s">
        <v>18310</v>
      </c>
    </row>
    <row r="8478" spans="1:9" x14ac:dyDescent="0.35">
      <c r="A8478" s="1" t="s">
        <v>26779</v>
      </c>
      <c r="B8478" s="1" t="s">
        <v>7259</v>
      </c>
      <c r="C8478" s="1" t="s">
        <v>18191</v>
      </c>
      <c r="D8478" s="3">
        <v>44974</v>
      </c>
      <c r="E8478" s="4">
        <v>0.51041666666666663</v>
      </c>
      <c r="F8478" s="1" t="s">
        <v>18308</v>
      </c>
      <c r="G8478" s="1" t="s">
        <v>18293</v>
      </c>
      <c r="H8478" s="1" t="s">
        <v>14029</v>
      </c>
      <c r="I8478" s="1" t="s">
        <v>18310</v>
      </c>
    </row>
    <row r="8479" spans="1:9" x14ac:dyDescent="0.35">
      <c r="A8479" s="1" t="s">
        <v>26780</v>
      </c>
      <c r="B8479" s="1" t="s">
        <v>46</v>
      </c>
      <c r="C8479" s="1" t="s">
        <v>18108</v>
      </c>
      <c r="D8479" s="3">
        <v>45137</v>
      </c>
      <c r="E8479" s="4">
        <v>0.41666666666666669</v>
      </c>
      <c r="F8479" s="1" t="s">
        <v>18303</v>
      </c>
      <c r="G8479" s="1" t="s">
        <v>18289</v>
      </c>
      <c r="H8479" s="1" t="s">
        <v>14000</v>
      </c>
      <c r="I8479" s="1" t="s">
        <v>18290</v>
      </c>
    </row>
    <row r="8480" spans="1:9" x14ac:dyDescent="0.35">
      <c r="A8480" s="1" t="s">
        <v>26781</v>
      </c>
      <c r="B8480" s="1" t="s">
        <v>5237</v>
      </c>
      <c r="C8480" s="1" t="s">
        <v>18171</v>
      </c>
      <c r="D8480" s="3">
        <v>44646</v>
      </c>
      <c r="E8480" s="4">
        <v>0.44791666666666669</v>
      </c>
      <c r="F8480" s="1" t="s">
        <v>18308</v>
      </c>
      <c r="G8480" s="1" t="s">
        <v>18298</v>
      </c>
      <c r="H8480" s="1" t="s">
        <v>14021</v>
      </c>
      <c r="I8480" s="1" t="s">
        <v>18290</v>
      </c>
    </row>
    <row r="8481" spans="1:9" x14ac:dyDescent="0.35">
      <c r="A8481" s="1" t="s">
        <v>26782</v>
      </c>
      <c r="B8481" s="1" t="s">
        <v>3563</v>
      </c>
      <c r="C8481" s="1" t="s">
        <v>18245</v>
      </c>
      <c r="D8481" s="3">
        <v>45111</v>
      </c>
      <c r="E8481" s="4">
        <v>0.44791666666666669</v>
      </c>
      <c r="F8481" s="1" t="s">
        <v>18297</v>
      </c>
      <c r="G8481" s="1" t="s">
        <v>18298</v>
      </c>
      <c r="H8481" s="1" t="s">
        <v>14000</v>
      </c>
      <c r="I8481" s="1" t="s">
        <v>18290</v>
      </c>
    </row>
    <row r="8482" spans="1:9" x14ac:dyDescent="0.35">
      <c r="A8482" s="1" t="s">
        <v>26783</v>
      </c>
      <c r="B8482" s="1" t="s">
        <v>719</v>
      </c>
      <c r="C8482" s="1" t="s">
        <v>18137</v>
      </c>
      <c r="D8482" s="3">
        <v>45006</v>
      </c>
      <c r="E8482" s="4">
        <v>0.70833333333333337</v>
      </c>
      <c r="F8482" s="1" t="s">
        <v>18292</v>
      </c>
      <c r="G8482" s="1" t="s">
        <v>18298</v>
      </c>
      <c r="H8482" s="1" t="s">
        <v>14029</v>
      </c>
      <c r="I8482" s="1" t="s">
        <v>18290</v>
      </c>
    </row>
    <row r="8483" spans="1:9" x14ac:dyDescent="0.35">
      <c r="A8483" s="1" t="s">
        <v>26784</v>
      </c>
      <c r="B8483" s="1" t="s">
        <v>819</v>
      </c>
      <c r="C8483" s="1" t="s">
        <v>18102</v>
      </c>
      <c r="D8483" s="3">
        <v>45162</v>
      </c>
      <c r="E8483" s="4">
        <v>0.59375</v>
      </c>
      <c r="F8483" s="1" t="s">
        <v>18346</v>
      </c>
      <c r="G8483" s="1" t="s">
        <v>18298</v>
      </c>
      <c r="H8483" s="1" t="s">
        <v>14000</v>
      </c>
      <c r="I8483" s="1" t="s">
        <v>18290</v>
      </c>
    </row>
    <row r="8484" spans="1:9" x14ac:dyDescent="0.35">
      <c r="A8484" s="1" t="s">
        <v>26785</v>
      </c>
      <c r="B8484" s="1" t="s">
        <v>6438</v>
      </c>
      <c r="C8484" s="1" t="s">
        <v>18261</v>
      </c>
      <c r="D8484" s="3">
        <v>44746</v>
      </c>
      <c r="E8484" s="4">
        <v>0.5</v>
      </c>
      <c r="F8484" s="1" t="s">
        <v>18319</v>
      </c>
      <c r="G8484" s="1" t="s">
        <v>18298</v>
      </c>
      <c r="H8484" s="1" t="s">
        <v>14000</v>
      </c>
      <c r="I8484" s="1" t="s">
        <v>18295</v>
      </c>
    </row>
    <row r="8485" spans="1:9" x14ac:dyDescent="0.35">
      <c r="A8485" s="1" t="s">
        <v>26786</v>
      </c>
      <c r="B8485" s="1" t="s">
        <v>2165</v>
      </c>
      <c r="C8485" s="1" t="s">
        <v>18127</v>
      </c>
      <c r="D8485" s="3">
        <v>44881</v>
      </c>
      <c r="E8485" s="4">
        <v>0.40625</v>
      </c>
      <c r="F8485" s="1" t="s">
        <v>18308</v>
      </c>
      <c r="G8485" s="1" t="s">
        <v>18298</v>
      </c>
      <c r="H8485" s="1" t="s">
        <v>14029</v>
      </c>
      <c r="I8485" s="1" t="s">
        <v>18310</v>
      </c>
    </row>
    <row r="8486" spans="1:9" x14ac:dyDescent="0.35">
      <c r="A8486" s="1" t="s">
        <v>26787</v>
      </c>
      <c r="B8486" s="1" t="s">
        <v>515</v>
      </c>
      <c r="C8486" s="1" t="s">
        <v>18122</v>
      </c>
      <c r="D8486" s="3">
        <v>45073</v>
      </c>
      <c r="E8486" s="4">
        <v>0.65625</v>
      </c>
      <c r="F8486" s="1" t="s">
        <v>18303</v>
      </c>
      <c r="G8486" s="1" t="s">
        <v>18305</v>
      </c>
      <c r="H8486" s="1" t="s">
        <v>14000</v>
      </c>
      <c r="I8486" s="1" t="s">
        <v>18295</v>
      </c>
    </row>
    <row r="8487" spans="1:9" x14ac:dyDescent="0.35">
      <c r="A8487" s="1" t="s">
        <v>26788</v>
      </c>
      <c r="B8487" s="1" t="s">
        <v>2886</v>
      </c>
      <c r="C8487" s="1" t="s">
        <v>18154</v>
      </c>
      <c r="D8487" s="3">
        <v>44584</v>
      </c>
      <c r="E8487" s="4">
        <v>0.53125</v>
      </c>
      <c r="F8487" s="1" t="s">
        <v>18288</v>
      </c>
      <c r="G8487" s="1" t="s">
        <v>18305</v>
      </c>
      <c r="H8487" s="1" t="s">
        <v>14000</v>
      </c>
      <c r="I8487" s="1" t="s">
        <v>18290</v>
      </c>
    </row>
    <row r="8488" spans="1:9" x14ac:dyDescent="0.35">
      <c r="A8488" s="1" t="s">
        <v>26789</v>
      </c>
      <c r="B8488" s="1" t="s">
        <v>7166</v>
      </c>
      <c r="C8488" s="1" t="s">
        <v>18249</v>
      </c>
      <c r="D8488" s="3">
        <v>45118</v>
      </c>
      <c r="E8488" s="4">
        <v>0.61458333333333337</v>
      </c>
      <c r="F8488" s="1" t="s">
        <v>18297</v>
      </c>
      <c r="G8488" s="1" t="s">
        <v>18293</v>
      </c>
      <c r="H8488" s="1" t="s">
        <v>14029</v>
      </c>
      <c r="I8488" s="1" t="s">
        <v>18295</v>
      </c>
    </row>
    <row r="8489" spans="1:9" x14ac:dyDescent="0.35">
      <c r="A8489" s="1" t="s">
        <v>26790</v>
      </c>
      <c r="B8489" s="1" t="s">
        <v>1604</v>
      </c>
      <c r="C8489" s="1" t="s">
        <v>18183</v>
      </c>
      <c r="D8489" s="3">
        <v>44755</v>
      </c>
      <c r="E8489" s="4">
        <v>0.5625</v>
      </c>
      <c r="F8489" s="1" t="s">
        <v>18301</v>
      </c>
      <c r="G8489" s="1" t="s">
        <v>18298</v>
      </c>
      <c r="H8489" s="1" t="s">
        <v>14029</v>
      </c>
      <c r="I8489" s="1" t="s">
        <v>18290</v>
      </c>
    </row>
    <row r="8490" spans="1:9" x14ac:dyDescent="0.35">
      <c r="A8490" s="1" t="s">
        <v>26791</v>
      </c>
      <c r="B8490" s="1" t="s">
        <v>425</v>
      </c>
      <c r="C8490" s="1" t="s">
        <v>18175</v>
      </c>
      <c r="D8490" s="3">
        <v>45180</v>
      </c>
      <c r="E8490" s="4">
        <v>0.5</v>
      </c>
      <c r="F8490" s="1" t="s">
        <v>18346</v>
      </c>
      <c r="G8490" s="1" t="s">
        <v>18298</v>
      </c>
      <c r="H8490" s="1" t="s">
        <v>14000</v>
      </c>
      <c r="I8490" s="1" t="s">
        <v>18310</v>
      </c>
    </row>
    <row r="8491" spans="1:9" x14ac:dyDescent="0.35">
      <c r="A8491" s="1" t="s">
        <v>26792</v>
      </c>
      <c r="B8491" s="1" t="s">
        <v>8611</v>
      </c>
      <c r="C8491" s="1" t="s">
        <v>18122</v>
      </c>
      <c r="D8491" s="3">
        <v>44686</v>
      </c>
      <c r="E8491" s="4">
        <v>0.69791666666666663</v>
      </c>
      <c r="F8491" s="1" t="s">
        <v>18319</v>
      </c>
      <c r="G8491" s="1" t="s">
        <v>18305</v>
      </c>
      <c r="H8491" s="1" t="s">
        <v>14029</v>
      </c>
      <c r="I8491" s="1" t="s">
        <v>18295</v>
      </c>
    </row>
    <row r="8492" spans="1:9" x14ac:dyDescent="0.35">
      <c r="A8492" s="1" t="s">
        <v>26793</v>
      </c>
      <c r="B8492" s="1" t="s">
        <v>4671</v>
      </c>
      <c r="C8492" s="1" t="s">
        <v>18245</v>
      </c>
      <c r="D8492" s="3">
        <v>44917</v>
      </c>
      <c r="E8492" s="4">
        <v>0.34375</v>
      </c>
      <c r="F8492" s="1" t="s">
        <v>18301</v>
      </c>
      <c r="G8492" s="1" t="s">
        <v>18289</v>
      </c>
      <c r="H8492" s="1" t="s">
        <v>14029</v>
      </c>
      <c r="I8492" s="1" t="s">
        <v>18310</v>
      </c>
    </row>
    <row r="8493" spans="1:9" x14ac:dyDescent="0.35">
      <c r="A8493" s="1" t="s">
        <v>26794</v>
      </c>
      <c r="B8493" s="1" t="s">
        <v>1525</v>
      </c>
      <c r="C8493" s="1" t="s">
        <v>18102</v>
      </c>
      <c r="D8493" s="3">
        <v>44945</v>
      </c>
      <c r="E8493" s="4">
        <v>0.71875</v>
      </c>
      <c r="F8493" s="1" t="s">
        <v>14000</v>
      </c>
      <c r="G8493" s="1" t="s">
        <v>18298</v>
      </c>
      <c r="H8493" s="1" t="s">
        <v>14029</v>
      </c>
      <c r="I8493" s="1" t="s">
        <v>18310</v>
      </c>
    </row>
    <row r="8494" spans="1:9" x14ac:dyDescent="0.35">
      <c r="A8494" s="1" t="s">
        <v>26795</v>
      </c>
      <c r="B8494" s="1" t="s">
        <v>2323</v>
      </c>
      <c r="C8494" s="1" t="s">
        <v>18261</v>
      </c>
      <c r="D8494" s="3">
        <v>45095</v>
      </c>
      <c r="E8494" s="4">
        <v>0.5</v>
      </c>
      <c r="F8494" s="1" t="s">
        <v>18297</v>
      </c>
      <c r="G8494" s="1" t="s">
        <v>18289</v>
      </c>
      <c r="H8494" s="1" t="s">
        <v>14000</v>
      </c>
      <c r="I8494" s="1" t="s">
        <v>18310</v>
      </c>
    </row>
    <row r="8495" spans="1:9" x14ac:dyDescent="0.35">
      <c r="A8495" s="1" t="s">
        <v>26796</v>
      </c>
      <c r="B8495" s="1" t="s">
        <v>5346</v>
      </c>
      <c r="C8495" s="1" t="s">
        <v>18122</v>
      </c>
      <c r="D8495" s="3">
        <v>45105</v>
      </c>
      <c r="E8495" s="4">
        <v>0.47916666666666669</v>
      </c>
      <c r="F8495" s="1" t="s">
        <v>18292</v>
      </c>
      <c r="G8495" s="1" t="s">
        <v>18289</v>
      </c>
      <c r="H8495" s="1" t="s">
        <v>14029</v>
      </c>
      <c r="I8495" s="1" t="s">
        <v>18290</v>
      </c>
    </row>
    <row r="8496" spans="1:9" x14ac:dyDescent="0.35">
      <c r="A8496" s="1" t="s">
        <v>26797</v>
      </c>
      <c r="B8496" s="1" t="s">
        <v>2960</v>
      </c>
      <c r="C8496" s="1" t="s">
        <v>18137</v>
      </c>
      <c r="D8496" s="3">
        <v>44711</v>
      </c>
      <c r="E8496" s="4">
        <v>0.55208333333333337</v>
      </c>
      <c r="F8496" s="1" t="s">
        <v>18288</v>
      </c>
      <c r="G8496" s="1" t="s">
        <v>18298</v>
      </c>
      <c r="H8496" s="1" t="s">
        <v>14029</v>
      </c>
      <c r="I8496" s="1" t="s">
        <v>18310</v>
      </c>
    </row>
    <row r="8497" spans="1:9" x14ac:dyDescent="0.35">
      <c r="A8497" s="1" t="s">
        <v>26798</v>
      </c>
      <c r="B8497" s="1" t="s">
        <v>1468</v>
      </c>
      <c r="C8497" s="1" t="s">
        <v>18064</v>
      </c>
      <c r="D8497" s="3">
        <v>44705</v>
      </c>
      <c r="E8497" s="4">
        <v>0.70833333333333337</v>
      </c>
      <c r="F8497" s="1" t="s">
        <v>18303</v>
      </c>
      <c r="G8497" s="1" t="s">
        <v>18289</v>
      </c>
      <c r="H8497" s="1" t="s">
        <v>14029</v>
      </c>
      <c r="I8497" s="1" t="s">
        <v>18290</v>
      </c>
    </row>
    <row r="8498" spans="1:9" x14ac:dyDescent="0.35">
      <c r="A8498" s="1" t="s">
        <v>26799</v>
      </c>
      <c r="B8498" s="1" t="s">
        <v>4428</v>
      </c>
      <c r="C8498" s="1" t="s">
        <v>18199</v>
      </c>
      <c r="D8498" s="3">
        <v>44995</v>
      </c>
      <c r="E8498" s="4">
        <v>0.34375</v>
      </c>
      <c r="F8498" s="1" t="s">
        <v>14000</v>
      </c>
      <c r="G8498" s="1" t="s">
        <v>18298</v>
      </c>
      <c r="H8498" s="1" t="s">
        <v>14029</v>
      </c>
      <c r="I8498" s="1" t="s">
        <v>18290</v>
      </c>
    </row>
    <row r="8499" spans="1:9" x14ac:dyDescent="0.35">
      <c r="A8499" s="1" t="s">
        <v>26800</v>
      </c>
      <c r="B8499" s="1" t="s">
        <v>1907</v>
      </c>
      <c r="C8499" s="1" t="s">
        <v>18093</v>
      </c>
      <c r="D8499" s="3">
        <v>44982</v>
      </c>
      <c r="E8499" s="4">
        <v>0.54166666666666663</v>
      </c>
      <c r="F8499" s="1" t="s">
        <v>18303</v>
      </c>
      <c r="G8499" s="1" t="s">
        <v>18298</v>
      </c>
      <c r="H8499" s="1" t="s">
        <v>14021</v>
      </c>
      <c r="I8499" s="1" t="s">
        <v>18295</v>
      </c>
    </row>
    <row r="8500" spans="1:9" x14ac:dyDescent="0.35">
      <c r="A8500" s="1" t="s">
        <v>26801</v>
      </c>
      <c r="B8500" s="1" t="s">
        <v>5879</v>
      </c>
      <c r="C8500" s="1" t="s">
        <v>18171</v>
      </c>
      <c r="D8500" s="3">
        <v>44901</v>
      </c>
      <c r="E8500" s="4">
        <v>0.38541666666666669</v>
      </c>
      <c r="F8500" s="1" t="s">
        <v>18313</v>
      </c>
      <c r="G8500" s="1" t="s">
        <v>18293</v>
      </c>
      <c r="H8500" s="1" t="s">
        <v>14021</v>
      </c>
      <c r="I8500" s="1" t="s">
        <v>18310</v>
      </c>
    </row>
    <row r="8501" spans="1:9" x14ac:dyDescent="0.35">
      <c r="A8501" s="1" t="s">
        <v>26802</v>
      </c>
      <c r="B8501" s="1" t="s">
        <v>1172</v>
      </c>
      <c r="C8501" s="1" t="s">
        <v>18257</v>
      </c>
      <c r="D8501" s="3">
        <v>44803</v>
      </c>
      <c r="E8501" s="4">
        <v>0.375</v>
      </c>
      <c r="F8501" s="1" t="s">
        <v>18303</v>
      </c>
      <c r="G8501" s="1" t="s">
        <v>18298</v>
      </c>
      <c r="H8501" s="1" t="s">
        <v>14000</v>
      </c>
      <c r="I8501" s="1" t="s">
        <v>18290</v>
      </c>
    </row>
    <row r="8502" spans="1:9" x14ac:dyDescent="0.35">
      <c r="A8502" s="1" t="s">
        <v>26803</v>
      </c>
      <c r="B8502" s="1" t="s">
        <v>2000</v>
      </c>
      <c r="C8502" s="1" t="s">
        <v>18191</v>
      </c>
      <c r="D8502" s="3">
        <v>44962</v>
      </c>
      <c r="E8502" s="4">
        <v>0.70833333333333337</v>
      </c>
      <c r="F8502" s="1" t="s">
        <v>18288</v>
      </c>
      <c r="G8502" s="1" t="s">
        <v>18305</v>
      </c>
      <c r="H8502" s="1" t="s">
        <v>14000</v>
      </c>
      <c r="I8502" s="1" t="s">
        <v>18310</v>
      </c>
    </row>
    <row r="8503" spans="1:9" x14ac:dyDescent="0.35">
      <c r="A8503" s="1" t="s">
        <v>26804</v>
      </c>
      <c r="B8503" s="1" t="s">
        <v>2457</v>
      </c>
      <c r="C8503" s="1" t="s">
        <v>18158</v>
      </c>
      <c r="D8503" s="3">
        <v>44585</v>
      </c>
      <c r="E8503" s="4">
        <v>0.65625</v>
      </c>
      <c r="F8503" s="1" t="s">
        <v>18301</v>
      </c>
      <c r="G8503" s="1" t="s">
        <v>18298</v>
      </c>
      <c r="H8503" s="1" t="s">
        <v>14029</v>
      </c>
      <c r="I8503" s="1" t="s">
        <v>18295</v>
      </c>
    </row>
    <row r="8504" spans="1:9" x14ac:dyDescent="0.35">
      <c r="A8504" s="1" t="s">
        <v>26805</v>
      </c>
      <c r="B8504" s="1" t="s">
        <v>6899</v>
      </c>
      <c r="C8504" s="1" t="s">
        <v>18216</v>
      </c>
      <c r="D8504" s="3">
        <v>44907</v>
      </c>
      <c r="E8504" s="4">
        <v>0.71875</v>
      </c>
      <c r="F8504" s="1" t="s">
        <v>18297</v>
      </c>
      <c r="G8504" s="1" t="s">
        <v>18289</v>
      </c>
      <c r="H8504" s="1" t="s">
        <v>14029</v>
      </c>
      <c r="I8504" s="1" t="s">
        <v>18310</v>
      </c>
    </row>
    <row r="8505" spans="1:9" x14ac:dyDescent="0.35">
      <c r="A8505" s="1" t="s">
        <v>26806</v>
      </c>
      <c r="B8505" s="1" t="s">
        <v>2171</v>
      </c>
      <c r="C8505" s="1" t="s">
        <v>18127</v>
      </c>
      <c r="D8505" s="3">
        <v>44921</v>
      </c>
      <c r="E8505" s="4">
        <v>0.72916666666666663</v>
      </c>
      <c r="F8505" s="1" t="s">
        <v>18308</v>
      </c>
      <c r="G8505" s="1" t="s">
        <v>18293</v>
      </c>
      <c r="H8505" s="1" t="s">
        <v>14029</v>
      </c>
      <c r="I8505" s="1" t="s">
        <v>18310</v>
      </c>
    </row>
    <row r="8506" spans="1:9" x14ac:dyDescent="0.35">
      <c r="A8506" s="1" t="s">
        <v>26807</v>
      </c>
      <c r="B8506" s="1" t="s">
        <v>787</v>
      </c>
      <c r="C8506" s="1" t="s">
        <v>18245</v>
      </c>
      <c r="D8506" s="3">
        <v>45231</v>
      </c>
      <c r="E8506" s="4">
        <v>0.46875</v>
      </c>
      <c r="F8506" s="1" t="s">
        <v>18288</v>
      </c>
      <c r="G8506" s="1" t="s">
        <v>18289</v>
      </c>
      <c r="H8506" s="1" t="s">
        <v>14029</v>
      </c>
      <c r="I8506" s="1" t="s">
        <v>18295</v>
      </c>
    </row>
    <row r="8507" spans="1:9" x14ac:dyDescent="0.35">
      <c r="A8507" s="1" t="s">
        <v>26808</v>
      </c>
      <c r="B8507" s="1" t="s">
        <v>2028</v>
      </c>
      <c r="C8507" s="1" t="s">
        <v>18269</v>
      </c>
      <c r="D8507" s="3">
        <v>44815</v>
      </c>
      <c r="E8507" s="4">
        <v>0.47916666666666669</v>
      </c>
      <c r="F8507" s="1" t="s">
        <v>18292</v>
      </c>
      <c r="G8507" s="1" t="s">
        <v>18289</v>
      </c>
      <c r="H8507" s="1" t="s">
        <v>14021</v>
      </c>
      <c r="I8507" s="1" t="s">
        <v>18295</v>
      </c>
    </row>
    <row r="8508" spans="1:9" x14ac:dyDescent="0.35">
      <c r="A8508" s="1" t="s">
        <v>26809</v>
      </c>
      <c r="B8508" s="1" t="s">
        <v>1240</v>
      </c>
      <c r="C8508" s="1" t="s">
        <v>18211</v>
      </c>
      <c r="D8508" s="3">
        <v>44859</v>
      </c>
      <c r="E8508" s="4">
        <v>0.51041666666666663</v>
      </c>
      <c r="F8508" s="1" t="s">
        <v>18313</v>
      </c>
      <c r="G8508" s="1" t="s">
        <v>18298</v>
      </c>
      <c r="H8508" s="1" t="s">
        <v>14000</v>
      </c>
      <c r="I8508" s="1" t="s">
        <v>18295</v>
      </c>
    </row>
    <row r="8509" spans="1:9" x14ac:dyDescent="0.35">
      <c r="A8509" s="1" t="s">
        <v>26810</v>
      </c>
      <c r="B8509" s="1" t="s">
        <v>4664</v>
      </c>
      <c r="C8509" s="1" t="s">
        <v>18112</v>
      </c>
      <c r="D8509" s="3">
        <v>44893</v>
      </c>
      <c r="E8509" s="4">
        <v>0.53125</v>
      </c>
      <c r="F8509" s="1" t="s">
        <v>14000</v>
      </c>
      <c r="G8509" s="1" t="s">
        <v>18293</v>
      </c>
      <c r="H8509" s="1" t="s">
        <v>14000</v>
      </c>
      <c r="I8509" s="1" t="s">
        <v>18310</v>
      </c>
    </row>
    <row r="8510" spans="1:9" x14ac:dyDescent="0.35">
      <c r="A8510" s="1" t="s">
        <v>26811</v>
      </c>
      <c r="B8510" s="1" t="s">
        <v>11227</v>
      </c>
      <c r="C8510" s="1" t="s">
        <v>18216</v>
      </c>
      <c r="D8510" s="3">
        <v>44566</v>
      </c>
      <c r="E8510" s="4">
        <v>0.61458333333333337</v>
      </c>
      <c r="F8510" s="1" t="s">
        <v>18288</v>
      </c>
      <c r="G8510" s="1" t="s">
        <v>18298</v>
      </c>
      <c r="H8510" s="1" t="s">
        <v>14000</v>
      </c>
      <c r="I8510" s="1" t="s">
        <v>18295</v>
      </c>
    </row>
    <row r="8511" spans="1:9" x14ac:dyDescent="0.35">
      <c r="A8511" s="1" t="s">
        <v>26812</v>
      </c>
      <c r="B8511" s="1" t="s">
        <v>12093</v>
      </c>
      <c r="C8511" s="1" t="s">
        <v>18245</v>
      </c>
      <c r="D8511" s="3">
        <v>44978</v>
      </c>
      <c r="E8511" s="4">
        <v>0.65625</v>
      </c>
      <c r="F8511" s="1" t="s">
        <v>14000</v>
      </c>
      <c r="G8511" s="1" t="s">
        <v>18298</v>
      </c>
      <c r="H8511" s="1" t="s">
        <v>14029</v>
      </c>
      <c r="I8511" s="1" t="s">
        <v>18310</v>
      </c>
    </row>
    <row r="8512" spans="1:9" x14ac:dyDescent="0.35">
      <c r="A8512" s="1" t="s">
        <v>26813</v>
      </c>
      <c r="B8512" s="1" t="s">
        <v>538</v>
      </c>
      <c r="C8512" s="1" t="s">
        <v>18207</v>
      </c>
      <c r="D8512" s="3">
        <v>44927</v>
      </c>
      <c r="E8512" s="4">
        <v>0.54166666666666663</v>
      </c>
      <c r="F8512" s="1" t="s">
        <v>18319</v>
      </c>
      <c r="G8512" s="1" t="s">
        <v>18298</v>
      </c>
      <c r="H8512" s="1" t="s">
        <v>14000</v>
      </c>
      <c r="I8512" s="1" t="s">
        <v>18295</v>
      </c>
    </row>
    <row r="8513" spans="1:9" x14ac:dyDescent="0.35">
      <c r="A8513" s="1" t="s">
        <v>26814</v>
      </c>
      <c r="B8513" s="1" t="s">
        <v>7565</v>
      </c>
      <c r="C8513" s="1" t="s">
        <v>18093</v>
      </c>
      <c r="D8513" s="3">
        <v>45102</v>
      </c>
      <c r="E8513" s="4">
        <v>0.48958333333333331</v>
      </c>
      <c r="F8513" s="1" t="s">
        <v>18303</v>
      </c>
      <c r="G8513" s="1" t="s">
        <v>18298</v>
      </c>
      <c r="H8513" s="1" t="s">
        <v>14029</v>
      </c>
      <c r="I8513" s="1" t="s">
        <v>18295</v>
      </c>
    </row>
    <row r="8514" spans="1:9" x14ac:dyDescent="0.35">
      <c r="A8514" s="1" t="s">
        <v>26815</v>
      </c>
      <c r="B8514" s="1" t="s">
        <v>884</v>
      </c>
      <c r="C8514" s="1" t="s">
        <v>18058</v>
      </c>
      <c r="D8514" s="3">
        <v>45277</v>
      </c>
      <c r="E8514" s="4">
        <v>0.77083333333333337</v>
      </c>
      <c r="F8514" s="1" t="s">
        <v>18346</v>
      </c>
      <c r="G8514" s="1" t="s">
        <v>18298</v>
      </c>
      <c r="H8514" s="1" t="s">
        <v>14000</v>
      </c>
      <c r="I8514" s="1" t="s">
        <v>18310</v>
      </c>
    </row>
    <row r="8515" spans="1:9" x14ac:dyDescent="0.35">
      <c r="A8515" s="1" t="s">
        <v>26816</v>
      </c>
      <c r="B8515" s="1" t="s">
        <v>3907</v>
      </c>
      <c r="C8515" s="1" t="s">
        <v>18162</v>
      </c>
      <c r="D8515" s="3">
        <v>44668</v>
      </c>
      <c r="E8515" s="4">
        <v>0.5625</v>
      </c>
      <c r="F8515" s="1" t="s">
        <v>18288</v>
      </c>
      <c r="G8515" s="1" t="s">
        <v>18293</v>
      </c>
      <c r="H8515" s="1" t="s">
        <v>14029</v>
      </c>
      <c r="I8515" s="1" t="s">
        <v>18290</v>
      </c>
    </row>
    <row r="8516" spans="1:9" x14ac:dyDescent="0.35">
      <c r="A8516" s="1" t="s">
        <v>26817</v>
      </c>
      <c r="B8516" s="1" t="s">
        <v>5167</v>
      </c>
      <c r="C8516" s="1" t="s">
        <v>18131</v>
      </c>
      <c r="D8516" s="3">
        <v>45277</v>
      </c>
      <c r="E8516" s="4">
        <v>0.69791666666666663</v>
      </c>
      <c r="F8516" s="1" t="s">
        <v>18288</v>
      </c>
      <c r="G8516" s="1" t="s">
        <v>18298</v>
      </c>
      <c r="H8516" s="1" t="s">
        <v>14029</v>
      </c>
      <c r="I8516" s="1" t="s">
        <v>18310</v>
      </c>
    </row>
    <row r="8517" spans="1:9" x14ac:dyDescent="0.35">
      <c r="A8517" s="1" t="s">
        <v>26818</v>
      </c>
      <c r="B8517" s="1" t="s">
        <v>3613</v>
      </c>
      <c r="C8517" s="1" t="s">
        <v>18233</v>
      </c>
      <c r="D8517" s="3">
        <v>44874</v>
      </c>
      <c r="E8517" s="4">
        <v>0.38541666666666669</v>
      </c>
      <c r="F8517" s="1" t="s">
        <v>18313</v>
      </c>
      <c r="G8517" s="1" t="s">
        <v>18293</v>
      </c>
      <c r="H8517" s="1" t="s">
        <v>14029</v>
      </c>
      <c r="I8517" s="1" t="s">
        <v>18290</v>
      </c>
    </row>
    <row r="8518" spans="1:9" x14ac:dyDescent="0.35">
      <c r="A8518" s="1" t="s">
        <v>26819</v>
      </c>
      <c r="B8518" s="1" t="s">
        <v>2754</v>
      </c>
      <c r="C8518" s="1" t="s">
        <v>18167</v>
      </c>
      <c r="D8518" s="3">
        <v>45089</v>
      </c>
      <c r="E8518" s="4">
        <v>0.39583333333333331</v>
      </c>
      <c r="F8518" s="1" t="s">
        <v>18301</v>
      </c>
      <c r="G8518" s="1" t="s">
        <v>18293</v>
      </c>
      <c r="H8518" s="1" t="s">
        <v>14029</v>
      </c>
      <c r="I8518" s="1" t="s">
        <v>18295</v>
      </c>
    </row>
    <row r="8519" spans="1:9" x14ac:dyDescent="0.35">
      <c r="A8519" s="1" t="s">
        <v>26820</v>
      </c>
      <c r="B8519" s="1" t="s">
        <v>1551</v>
      </c>
      <c r="C8519" s="1" t="s">
        <v>18093</v>
      </c>
      <c r="D8519" s="3">
        <v>45249</v>
      </c>
      <c r="E8519" s="4">
        <v>0.375</v>
      </c>
      <c r="F8519" s="1" t="s">
        <v>18288</v>
      </c>
      <c r="G8519" s="1" t="s">
        <v>18298</v>
      </c>
      <c r="H8519" s="1" t="s">
        <v>14029</v>
      </c>
      <c r="I8519" s="1" t="s">
        <v>18295</v>
      </c>
    </row>
    <row r="8520" spans="1:9" x14ac:dyDescent="0.35">
      <c r="A8520" s="1" t="s">
        <v>26821</v>
      </c>
      <c r="B8520" s="1" t="s">
        <v>9350</v>
      </c>
      <c r="C8520" s="1" t="s">
        <v>18265</v>
      </c>
      <c r="D8520" s="3">
        <v>44736</v>
      </c>
      <c r="E8520" s="4">
        <v>0.75</v>
      </c>
      <c r="F8520" s="1" t="s">
        <v>18346</v>
      </c>
      <c r="G8520" s="1" t="s">
        <v>18298</v>
      </c>
      <c r="H8520" s="1" t="s">
        <v>14000</v>
      </c>
      <c r="I8520" s="1" t="s">
        <v>18295</v>
      </c>
    </row>
    <row r="8521" spans="1:9" x14ac:dyDescent="0.35">
      <c r="A8521" s="1" t="s">
        <v>26822</v>
      </c>
      <c r="B8521" s="1" t="s">
        <v>12174</v>
      </c>
      <c r="C8521" s="1" t="s">
        <v>18265</v>
      </c>
      <c r="D8521" s="3">
        <v>44597</v>
      </c>
      <c r="E8521" s="4">
        <v>0.75</v>
      </c>
      <c r="F8521" s="1" t="s">
        <v>18292</v>
      </c>
      <c r="G8521" s="1" t="s">
        <v>18298</v>
      </c>
      <c r="H8521" s="1" t="s">
        <v>14000</v>
      </c>
      <c r="I8521" s="1" t="s">
        <v>18295</v>
      </c>
    </row>
    <row r="8522" spans="1:9" x14ac:dyDescent="0.35">
      <c r="A8522" s="1" t="s">
        <v>26823</v>
      </c>
      <c r="B8522" s="1" t="s">
        <v>2969</v>
      </c>
      <c r="C8522" s="1" t="s">
        <v>18162</v>
      </c>
      <c r="D8522" s="3">
        <v>44927</v>
      </c>
      <c r="E8522" s="4">
        <v>0.40625</v>
      </c>
      <c r="F8522" s="1" t="s">
        <v>18292</v>
      </c>
      <c r="G8522" s="1" t="s">
        <v>18305</v>
      </c>
      <c r="H8522" s="1" t="s">
        <v>14000</v>
      </c>
      <c r="I8522" s="1" t="s">
        <v>18290</v>
      </c>
    </row>
    <row r="8523" spans="1:9" x14ac:dyDescent="0.35">
      <c r="A8523" s="1" t="s">
        <v>26824</v>
      </c>
      <c r="B8523" s="1" t="s">
        <v>1703</v>
      </c>
      <c r="C8523" s="1" t="s">
        <v>18261</v>
      </c>
      <c r="D8523" s="3">
        <v>44841</v>
      </c>
      <c r="E8523" s="4">
        <v>0.5625</v>
      </c>
      <c r="F8523" s="1" t="s">
        <v>18313</v>
      </c>
      <c r="G8523" s="1" t="s">
        <v>18298</v>
      </c>
      <c r="H8523" s="1" t="s">
        <v>14029</v>
      </c>
      <c r="I8523" s="1" t="s">
        <v>18290</v>
      </c>
    </row>
    <row r="8524" spans="1:9" x14ac:dyDescent="0.35">
      <c r="A8524" s="1" t="s">
        <v>26825</v>
      </c>
      <c r="B8524" s="1" t="s">
        <v>2642</v>
      </c>
      <c r="C8524" s="1" t="s">
        <v>18203</v>
      </c>
      <c r="D8524" s="3">
        <v>44989</v>
      </c>
      <c r="E8524" s="4">
        <v>0.67708333333333337</v>
      </c>
      <c r="F8524" s="1" t="s">
        <v>18346</v>
      </c>
      <c r="G8524" s="1" t="s">
        <v>18293</v>
      </c>
      <c r="H8524" s="1" t="s">
        <v>14000</v>
      </c>
      <c r="I8524" s="1" t="s">
        <v>18295</v>
      </c>
    </row>
    <row r="8525" spans="1:9" x14ac:dyDescent="0.35">
      <c r="A8525" s="1" t="s">
        <v>26826</v>
      </c>
      <c r="B8525" s="1" t="s">
        <v>12179</v>
      </c>
      <c r="C8525" s="1" t="s">
        <v>18142</v>
      </c>
      <c r="D8525" s="3">
        <v>44927</v>
      </c>
      <c r="E8525" s="4">
        <v>0.73958333333333337</v>
      </c>
      <c r="F8525" s="1" t="s">
        <v>18319</v>
      </c>
      <c r="G8525" s="1" t="s">
        <v>18298</v>
      </c>
      <c r="H8525" s="1" t="s">
        <v>14000</v>
      </c>
      <c r="I8525" s="1" t="s">
        <v>18310</v>
      </c>
    </row>
    <row r="8526" spans="1:9" x14ac:dyDescent="0.35">
      <c r="A8526" s="1" t="s">
        <v>26827</v>
      </c>
      <c r="B8526" s="1" t="s">
        <v>7166</v>
      </c>
      <c r="C8526" s="1" t="s">
        <v>18097</v>
      </c>
      <c r="D8526" s="3">
        <v>45265</v>
      </c>
      <c r="E8526" s="4">
        <v>0.40625</v>
      </c>
      <c r="F8526" s="1" t="s">
        <v>14000</v>
      </c>
      <c r="G8526" s="1" t="s">
        <v>18298</v>
      </c>
      <c r="H8526" s="1" t="s">
        <v>14029</v>
      </c>
      <c r="I8526" s="1" t="s">
        <v>18310</v>
      </c>
    </row>
    <row r="8527" spans="1:9" x14ac:dyDescent="0.35">
      <c r="A8527" s="1" t="s">
        <v>26828</v>
      </c>
      <c r="B8527" s="1" t="s">
        <v>10112</v>
      </c>
      <c r="C8527" s="1" t="s">
        <v>18154</v>
      </c>
      <c r="D8527" s="3">
        <v>45252</v>
      </c>
      <c r="E8527" s="4">
        <v>0.73958333333333337</v>
      </c>
      <c r="F8527" s="1" t="s">
        <v>18297</v>
      </c>
      <c r="G8527" s="1" t="s">
        <v>18298</v>
      </c>
      <c r="H8527" s="1" t="s">
        <v>14029</v>
      </c>
      <c r="I8527" s="1" t="s">
        <v>18310</v>
      </c>
    </row>
    <row r="8528" spans="1:9" x14ac:dyDescent="0.35">
      <c r="A8528" s="1" t="s">
        <v>26829</v>
      </c>
      <c r="B8528" s="1" t="s">
        <v>7552</v>
      </c>
      <c r="C8528" s="1" t="s">
        <v>18097</v>
      </c>
      <c r="D8528" s="3">
        <v>45160</v>
      </c>
      <c r="E8528" s="4">
        <v>0.41666666666666669</v>
      </c>
      <c r="F8528" s="1" t="s">
        <v>18297</v>
      </c>
      <c r="G8528" s="1" t="s">
        <v>18298</v>
      </c>
      <c r="H8528" s="1" t="s">
        <v>14021</v>
      </c>
      <c r="I8528" s="1" t="s">
        <v>18310</v>
      </c>
    </row>
    <row r="8529" spans="1:9" x14ac:dyDescent="0.35">
      <c r="A8529" s="1" t="s">
        <v>26830</v>
      </c>
      <c r="B8529" s="1" t="s">
        <v>676</v>
      </c>
      <c r="C8529" s="1" t="s">
        <v>18191</v>
      </c>
      <c r="D8529" s="3">
        <v>45019</v>
      </c>
      <c r="E8529" s="4">
        <v>0.5625</v>
      </c>
      <c r="F8529" s="1" t="s">
        <v>18297</v>
      </c>
      <c r="G8529" s="1" t="s">
        <v>18305</v>
      </c>
      <c r="H8529" s="1" t="s">
        <v>14029</v>
      </c>
      <c r="I8529" s="1" t="s">
        <v>18295</v>
      </c>
    </row>
    <row r="8530" spans="1:9" x14ac:dyDescent="0.35">
      <c r="A8530" s="1" t="s">
        <v>26831</v>
      </c>
      <c r="B8530" s="1" t="s">
        <v>972</v>
      </c>
      <c r="C8530" s="1" t="s">
        <v>18154</v>
      </c>
      <c r="D8530" s="3">
        <v>44799</v>
      </c>
      <c r="E8530" s="4">
        <v>0.38541666666666669</v>
      </c>
      <c r="F8530" s="1" t="s">
        <v>18292</v>
      </c>
      <c r="G8530" s="1" t="s">
        <v>18289</v>
      </c>
      <c r="H8530" s="1" t="s">
        <v>14021</v>
      </c>
      <c r="I8530" s="1" t="s">
        <v>18310</v>
      </c>
    </row>
    <row r="8531" spans="1:9" x14ac:dyDescent="0.35">
      <c r="A8531" s="1" t="s">
        <v>26832</v>
      </c>
      <c r="B8531" s="1" t="s">
        <v>4623</v>
      </c>
      <c r="C8531" s="1" t="s">
        <v>18088</v>
      </c>
      <c r="D8531" s="3">
        <v>44655</v>
      </c>
      <c r="E8531" s="4">
        <v>0.59375</v>
      </c>
      <c r="F8531" s="1" t="s">
        <v>18303</v>
      </c>
      <c r="G8531" s="1" t="s">
        <v>18305</v>
      </c>
      <c r="H8531" s="1" t="s">
        <v>14021</v>
      </c>
      <c r="I8531" s="1" t="s">
        <v>18310</v>
      </c>
    </row>
    <row r="8532" spans="1:9" x14ac:dyDescent="0.35">
      <c r="A8532" s="1" t="s">
        <v>26833</v>
      </c>
      <c r="B8532" s="1" t="s">
        <v>3221</v>
      </c>
      <c r="C8532" s="1" t="s">
        <v>18102</v>
      </c>
      <c r="D8532" s="3">
        <v>45183</v>
      </c>
      <c r="E8532" s="4">
        <v>0.48958333333333331</v>
      </c>
      <c r="F8532" s="1" t="s">
        <v>18308</v>
      </c>
      <c r="G8532" s="1" t="s">
        <v>18298</v>
      </c>
      <c r="H8532" s="1" t="s">
        <v>14021</v>
      </c>
      <c r="I8532" s="1" t="s">
        <v>18295</v>
      </c>
    </row>
    <row r="8533" spans="1:9" x14ac:dyDescent="0.35">
      <c r="A8533" s="1" t="s">
        <v>26834</v>
      </c>
      <c r="B8533" s="1" t="s">
        <v>10669</v>
      </c>
      <c r="C8533" s="1" t="s">
        <v>18216</v>
      </c>
      <c r="D8533" s="3">
        <v>45049</v>
      </c>
      <c r="E8533" s="4">
        <v>0.76041666666666663</v>
      </c>
      <c r="F8533" s="1" t="s">
        <v>18297</v>
      </c>
      <c r="G8533" s="1" t="s">
        <v>18289</v>
      </c>
      <c r="H8533" s="1" t="s">
        <v>14000</v>
      </c>
      <c r="I8533" s="1" t="s">
        <v>18310</v>
      </c>
    </row>
    <row r="8534" spans="1:9" x14ac:dyDescent="0.35">
      <c r="A8534" s="1" t="s">
        <v>26835</v>
      </c>
      <c r="B8534" s="1" t="s">
        <v>4212</v>
      </c>
      <c r="C8534" s="1" t="s">
        <v>18277</v>
      </c>
      <c r="D8534" s="3">
        <v>44817</v>
      </c>
      <c r="E8534" s="4">
        <v>0.78125</v>
      </c>
      <c r="F8534" s="1" t="s">
        <v>18297</v>
      </c>
      <c r="G8534" s="1" t="s">
        <v>18293</v>
      </c>
      <c r="H8534" s="1" t="s">
        <v>14029</v>
      </c>
      <c r="I8534" s="1" t="s">
        <v>18310</v>
      </c>
    </row>
    <row r="8535" spans="1:9" x14ac:dyDescent="0.35">
      <c r="A8535" s="1" t="s">
        <v>26836</v>
      </c>
      <c r="B8535" s="1" t="s">
        <v>1152</v>
      </c>
      <c r="C8535" s="1" t="s">
        <v>18093</v>
      </c>
      <c r="D8535" s="3">
        <v>44783</v>
      </c>
      <c r="E8535" s="4">
        <v>0.39583333333333331</v>
      </c>
      <c r="F8535" s="1" t="s">
        <v>18292</v>
      </c>
      <c r="G8535" s="1" t="s">
        <v>18298</v>
      </c>
      <c r="H8535" s="1" t="s">
        <v>14029</v>
      </c>
      <c r="I8535" s="1" t="s">
        <v>18290</v>
      </c>
    </row>
    <row r="8536" spans="1:9" x14ac:dyDescent="0.35">
      <c r="A8536" s="1" t="s">
        <v>26837</v>
      </c>
      <c r="B8536" s="1" t="s">
        <v>3404</v>
      </c>
      <c r="C8536" s="1" t="s">
        <v>18064</v>
      </c>
      <c r="D8536" s="3">
        <v>45045</v>
      </c>
      <c r="E8536" s="4">
        <v>0.38541666666666669</v>
      </c>
      <c r="F8536" s="1" t="s">
        <v>18308</v>
      </c>
      <c r="G8536" s="1" t="s">
        <v>18289</v>
      </c>
      <c r="H8536" s="1" t="s">
        <v>14021</v>
      </c>
      <c r="I8536" s="1" t="s">
        <v>18310</v>
      </c>
    </row>
    <row r="8537" spans="1:9" x14ac:dyDescent="0.35">
      <c r="A8537" s="1" t="s">
        <v>26838</v>
      </c>
      <c r="B8537" s="1" t="s">
        <v>7946</v>
      </c>
      <c r="C8537" s="1" t="s">
        <v>18249</v>
      </c>
      <c r="D8537" s="3">
        <v>45039</v>
      </c>
      <c r="E8537" s="4">
        <v>0.77083333333333337</v>
      </c>
      <c r="F8537" s="1" t="s">
        <v>18319</v>
      </c>
      <c r="G8537" s="1" t="s">
        <v>18298</v>
      </c>
      <c r="H8537" s="1" t="s">
        <v>14000</v>
      </c>
      <c r="I8537" s="1" t="s">
        <v>18310</v>
      </c>
    </row>
    <row r="8538" spans="1:9" x14ac:dyDescent="0.35">
      <c r="A8538" s="1" t="s">
        <v>26839</v>
      </c>
      <c r="B8538" s="1" t="s">
        <v>2708</v>
      </c>
      <c r="C8538" s="1" t="s">
        <v>18142</v>
      </c>
      <c r="D8538" s="3">
        <v>44915</v>
      </c>
      <c r="E8538" s="4">
        <v>0.46875</v>
      </c>
      <c r="F8538" s="1" t="s">
        <v>18301</v>
      </c>
      <c r="G8538" s="1" t="s">
        <v>18298</v>
      </c>
      <c r="H8538" s="1" t="s">
        <v>14000</v>
      </c>
      <c r="I8538" s="1" t="s">
        <v>18290</v>
      </c>
    </row>
    <row r="8539" spans="1:9" x14ac:dyDescent="0.35">
      <c r="A8539" s="1" t="s">
        <v>26840</v>
      </c>
      <c r="B8539" s="1" t="s">
        <v>1700</v>
      </c>
      <c r="C8539" s="1" t="s">
        <v>18127</v>
      </c>
      <c r="D8539" s="3">
        <v>44979</v>
      </c>
      <c r="E8539" s="4">
        <v>0.53125</v>
      </c>
      <c r="F8539" s="1" t="s">
        <v>18313</v>
      </c>
      <c r="G8539" s="1" t="s">
        <v>18293</v>
      </c>
      <c r="H8539" s="1" t="s">
        <v>14029</v>
      </c>
      <c r="I8539" s="1" t="s">
        <v>18310</v>
      </c>
    </row>
    <row r="8540" spans="1:9" x14ac:dyDescent="0.35">
      <c r="A8540" s="1" t="s">
        <v>26841</v>
      </c>
      <c r="B8540" s="1" t="s">
        <v>9445</v>
      </c>
      <c r="C8540" s="1" t="s">
        <v>18175</v>
      </c>
      <c r="D8540" s="3">
        <v>45149</v>
      </c>
      <c r="E8540" s="4">
        <v>0.61458333333333337</v>
      </c>
      <c r="F8540" s="1" t="s">
        <v>18319</v>
      </c>
      <c r="G8540" s="1" t="s">
        <v>18293</v>
      </c>
      <c r="H8540" s="1" t="s">
        <v>14029</v>
      </c>
      <c r="I8540" s="1" t="s">
        <v>18310</v>
      </c>
    </row>
    <row r="8541" spans="1:9" x14ac:dyDescent="0.35">
      <c r="A8541" s="1" t="s">
        <v>26842</v>
      </c>
      <c r="B8541" s="1" t="s">
        <v>3339</v>
      </c>
      <c r="C8541" s="1" t="s">
        <v>18273</v>
      </c>
      <c r="D8541" s="3">
        <v>44834</v>
      </c>
      <c r="E8541" s="4">
        <v>0.64583333333333337</v>
      </c>
      <c r="F8541" s="1" t="s">
        <v>18346</v>
      </c>
      <c r="G8541" s="1" t="s">
        <v>18298</v>
      </c>
      <c r="H8541" s="1" t="s">
        <v>14000</v>
      </c>
      <c r="I8541" s="1" t="s">
        <v>18310</v>
      </c>
    </row>
    <row r="8542" spans="1:9" x14ac:dyDescent="0.35">
      <c r="A8542" s="1" t="s">
        <v>26843</v>
      </c>
      <c r="B8542" s="1" t="s">
        <v>3078</v>
      </c>
      <c r="C8542" s="1" t="s">
        <v>18064</v>
      </c>
      <c r="D8542" s="3">
        <v>44791</v>
      </c>
      <c r="E8542" s="4">
        <v>0.64583333333333337</v>
      </c>
      <c r="F8542" s="1" t="s">
        <v>18292</v>
      </c>
      <c r="G8542" s="1" t="s">
        <v>18298</v>
      </c>
      <c r="H8542" s="1" t="s">
        <v>14021</v>
      </c>
      <c r="I8542" s="1" t="s">
        <v>18290</v>
      </c>
    </row>
    <row r="8543" spans="1:9" x14ac:dyDescent="0.35">
      <c r="A8543" s="1" t="s">
        <v>26844</v>
      </c>
      <c r="B8543" s="1" t="s">
        <v>4875</v>
      </c>
      <c r="C8543" s="1" t="s">
        <v>18171</v>
      </c>
      <c r="D8543" s="3">
        <v>45063</v>
      </c>
      <c r="E8543" s="4">
        <v>0.35416666666666669</v>
      </c>
      <c r="F8543" s="1" t="s">
        <v>18313</v>
      </c>
      <c r="G8543" s="1" t="s">
        <v>18289</v>
      </c>
      <c r="H8543" s="1" t="s">
        <v>14021</v>
      </c>
      <c r="I8543" s="1" t="s">
        <v>18310</v>
      </c>
    </row>
    <row r="8544" spans="1:9" x14ac:dyDescent="0.35">
      <c r="A8544" s="1" t="s">
        <v>26845</v>
      </c>
      <c r="B8544" s="1" t="s">
        <v>9523</v>
      </c>
      <c r="C8544" s="1" t="s">
        <v>18082</v>
      </c>
      <c r="D8544" s="3">
        <v>44697</v>
      </c>
      <c r="E8544" s="4">
        <v>0.48958333333333331</v>
      </c>
      <c r="F8544" s="1" t="s">
        <v>14000</v>
      </c>
      <c r="G8544" s="1" t="s">
        <v>18293</v>
      </c>
      <c r="H8544" s="1" t="s">
        <v>14000</v>
      </c>
      <c r="I8544" s="1" t="s">
        <v>18295</v>
      </c>
    </row>
    <row r="8545" spans="1:9" x14ac:dyDescent="0.35">
      <c r="A8545" s="1" t="s">
        <v>26846</v>
      </c>
      <c r="B8545" s="1" t="s">
        <v>4889</v>
      </c>
      <c r="C8545" s="1" t="s">
        <v>18261</v>
      </c>
      <c r="D8545" s="3">
        <v>44804</v>
      </c>
      <c r="E8545" s="4">
        <v>0.57291666666666663</v>
      </c>
      <c r="F8545" s="1" t="s">
        <v>18313</v>
      </c>
      <c r="G8545" s="1" t="s">
        <v>18298</v>
      </c>
      <c r="H8545" s="1" t="s">
        <v>14000</v>
      </c>
      <c r="I8545" s="1" t="s">
        <v>18310</v>
      </c>
    </row>
    <row r="8546" spans="1:9" x14ac:dyDescent="0.35">
      <c r="A8546" s="1" t="s">
        <v>26847</v>
      </c>
      <c r="B8546" s="1" t="s">
        <v>4564</v>
      </c>
      <c r="C8546" s="1" t="s">
        <v>18142</v>
      </c>
      <c r="D8546" s="3">
        <v>44717</v>
      </c>
      <c r="E8546" s="4">
        <v>0.73958333333333337</v>
      </c>
      <c r="F8546" s="1" t="s">
        <v>18308</v>
      </c>
      <c r="G8546" s="1" t="s">
        <v>18298</v>
      </c>
      <c r="H8546" s="1" t="s">
        <v>14029</v>
      </c>
      <c r="I8546" s="1" t="s">
        <v>18295</v>
      </c>
    </row>
    <row r="8547" spans="1:9" x14ac:dyDescent="0.35">
      <c r="A8547" s="1" t="s">
        <v>26848</v>
      </c>
      <c r="B8547" s="1" t="s">
        <v>5153</v>
      </c>
      <c r="C8547" s="1" t="s">
        <v>18229</v>
      </c>
      <c r="D8547" s="3">
        <v>44624</v>
      </c>
      <c r="E8547" s="4">
        <v>0.72916666666666663</v>
      </c>
      <c r="F8547" s="1" t="s">
        <v>18301</v>
      </c>
      <c r="G8547" s="1" t="s">
        <v>18298</v>
      </c>
      <c r="H8547" s="1" t="s">
        <v>14029</v>
      </c>
      <c r="I8547" s="1" t="s">
        <v>18310</v>
      </c>
    </row>
    <row r="8548" spans="1:9" x14ac:dyDescent="0.35">
      <c r="A8548" s="1" t="s">
        <v>26849</v>
      </c>
      <c r="B8548" s="1" t="s">
        <v>6279</v>
      </c>
      <c r="C8548" s="1" t="s">
        <v>18191</v>
      </c>
      <c r="D8548" s="3">
        <v>44821</v>
      </c>
      <c r="E8548" s="4">
        <v>0.40625</v>
      </c>
      <c r="F8548" s="1" t="s">
        <v>18297</v>
      </c>
      <c r="G8548" s="1" t="s">
        <v>18298</v>
      </c>
      <c r="H8548" s="1" t="s">
        <v>14029</v>
      </c>
      <c r="I8548" s="1" t="s">
        <v>18310</v>
      </c>
    </row>
    <row r="8549" spans="1:9" x14ac:dyDescent="0.35">
      <c r="A8549" s="1" t="s">
        <v>26850</v>
      </c>
      <c r="B8549" s="1" t="s">
        <v>2067</v>
      </c>
      <c r="C8549" s="1" t="s">
        <v>18146</v>
      </c>
      <c r="D8549" s="3">
        <v>45100</v>
      </c>
      <c r="E8549" s="4">
        <v>0.73958333333333337</v>
      </c>
      <c r="F8549" s="1" t="s">
        <v>18346</v>
      </c>
      <c r="G8549" s="1" t="s">
        <v>18298</v>
      </c>
      <c r="H8549" s="1" t="s">
        <v>14021</v>
      </c>
      <c r="I8549" s="1" t="s">
        <v>18290</v>
      </c>
    </row>
    <row r="8550" spans="1:9" x14ac:dyDescent="0.35">
      <c r="A8550" s="1" t="s">
        <v>26851</v>
      </c>
      <c r="B8550" s="1" t="s">
        <v>760</v>
      </c>
      <c r="C8550" s="1" t="s">
        <v>18245</v>
      </c>
      <c r="D8550" s="3">
        <v>45004</v>
      </c>
      <c r="E8550" s="4">
        <v>0.33333333333333331</v>
      </c>
      <c r="F8550" s="1" t="s">
        <v>18288</v>
      </c>
      <c r="G8550" s="1" t="s">
        <v>18298</v>
      </c>
      <c r="H8550" s="1" t="s">
        <v>14000</v>
      </c>
      <c r="I8550" s="1" t="s">
        <v>18310</v>
      </c>
    </row>
    <row r="8551" spans="1:9" x14ac:dyDescent="0.35">
      <c r="A8551" s="1" t="s">
        <v>26852</v>
      </c>
      <c r="B8551" s="1" t="s">
        <v>10825</v>
      </c>
      <c r="C8551" s="1" t="s">
        <v>18127</v>
      </c>
      <c r="D8551" s="3">
        <v>44934</v>
      </c>
      <c r="E8551" s="4">
        <v>0.67708333333333337</v>
      </c>
      <c r="F8551" s="1" t="s">
        <v>18301</v>
      </c>
      <c r="G8551" s="1" t="s">
        <v>18289</v>
      </c>
      <c r="H8551" s="1" t="s">
        <v>14021</v>
      </c>
      <c r="I8551" s="1" t="s">
        <v>18290</v>
      </c>
    </row>
    <row r="8552" spans="1:9" x14ac:dyDescent="0.35">
      <c r="A8552" s="1" t="s">
        <v>26853</v>
      </c>
      <c r="B8552" s="1" t="s">
        <v>1812</v>
      </c>
      <c r="C8552" s="1" t="s">
        <v>18183</v>
      </c>
      <c r="D8552" s="3">
        <v>45247</v>
      </c>
      <c r="E8552" s="4">
        <v>0.625</v>
      </c>
      <c r="F8552" s="1" t="s">
        <v>18297</v>
      </c>
      <c r="G8552" s="1" t="s">
        <v>18305</v>
      </c>
      <c r="H8552" s="1" t="s">
        <v>14000</v>
      </c>
      <c r="I8552" s="1" t="s">
        <v>18295</v>
      </c>
    </row>
    <row r="8553" spans="1:9" x14ac:dyDescent="0.35">
      <c r="A8553" s="1" t="s">
        <v>26854</v>
      </c>
      <c r="B8553" s="1" t="s">
        <v>11517</v>
      </c>
      <c r="C8553" s="1" t="s">
        <v>18064</v>
      </c>
      <c r="D8553" s="3">
        <v>44814</v>
      </c>
      <c r="E8553" s="4">
        <v>0.77083333333333337</v>
      </c>
      <c r="F8553" s="1" t="s">
        <v>18346</v>
      </c>
      <c r="G8553" s="1" t="s">
        <v>18305</v>
      </c>
      <c r="H8553" s="1" t="s">
        <v>14000</v>
      </c>
      <c r="I8553" s="1" t="s">
        <v>18290</v>
      </c>
    </row>
    <row r="8554" spans="1:9" x14ac:dyDescent="0.35">
      <c r="A8554" s="1" t="s">
        <v>26855</v>
      </c>
      <c r="B8554" s="1" t="s">
        <v>11406</v>
      </c>
      <c r="C8554" s="1" t="s">
        <v>18070</v>
      </c>
      <c r="D8554" s="3">
        <v>45232</v>
      </c>
      <c r="E8554" s="4">
        <v>0.63541666666666663</v>
      </c>
      <c r="F8554" s="1" t="s">
        <v>18346</v>
      </c>
      <c r="G8554" s="1" t="s">
        <v>18298</v>
      </c>
      <c r="H8554" s="1" t="s">
        <v>14000</v>
      </c>
      <c r="I8554" s="1" t="s">
        <v>18290</v>
      </c>
    </row>
    <row r="8555" spans="1:9" x14ac:dyDescent="0.35">
      <c r="A8555" s="1" t="s">
        <v>26856</v>
      </c>
      <c r="B8555" s="1" t="s">
        <v>2100</v>
      </c>
      <c r="C8555" s="1" t="s">
        <v>18146</v>
      </c>
      <c r="D8555" s="3">
        <v>45241</v>
      </c>
      <c r="E8555" s="4">
        <v>0.41666666666666669</v>
      </c>
      <c r="F8555" s="1" t="s">
        <v>18313</v>
      </c>
      <c r="G8555" s="1" t="s">
        <v>18289</v>
      </c>
      <c r="H8555" s="1" t="s">
        <v>14021</v>
      </c>
      <c r="I8555" s="1" t="s">
        <v>18290</v>
      </c>
    </row>
    <row r="8556" spans="1:9" x14ac:dyDescent="0.35">
      <c r="A8556" s="1" t="s">
        <v>26857</v>
      </c>
      <c r="B8556" s="1" t="s">
        <v>2110</v>
      </c>
      <c r="C8556" s="1" t="s">
        <v>18122</v>
      </c>
      <c r="D8556" s="3">
        <v>44622</v>
      </c>
      <c r="E8556" s="4">
        <v>0.72916666666666663</v>
      </c>
      <c r="F8556" s="1" t="s">
        <v>18313</v>
      </c>
      <c r="G8556" s="1" t="s">
        <v>18298</v>
      </c>
      <c r="H8556" s="1" t="s">
        <v>14000</v>
      </c>
      <c r="I8556" s="1" t="s">
        <v>18290</v>
      </c>
    </row>
    <row r="8557" spans="1:9" x14ac:dyDescent="0.35">
      <c r="A8557" s="1" t="s">
        <v>26858</v>
      </c>
      <c r="B8557" s="1" t="s">
        <v>13807</v>
      </c>
      <c r="C8557" s="1" t="s">
        <v>18273</v>
      </c>
      <c r="D8557" s="3">
        <v>45123</v>
      </c>
      <c r="E8557" s="4">
        <v>0.36458333333333331</v>
      </c>
      <c r="F8557" s="1" t="s">
        <v>18346</v>
      </c>
      <c r="G8557" s="1" t="s">
        <v>18289</v>
      </c>
      <c r="H8557" s="1" t="s">
        <v>14000</v>
      </c>
      <c r="I8557" s="1" t="s">
        <v>18290</v>
      </c>
    </row>
    <row r="8558" spans="1:9" x14ac:dyDescent="0.35">
      <c r="A8558" s="1" t="s">
        <v>26859</v>
      </c>
      <c r="B8558" s="1" t="s">
        <v>5201</v>
      </c>
      <c r="C8558" s="1" t="s">
        <v>18154</v>
      </c>
      <c r="D8558" s="3">
        <v>44671</v>
      </c>
      <c r="E8558" s="4">
        <v>0.44791666666666669</v>
      </c>
      <c r="F8558" s="1" t="s">
        <v>14000</v>
      </c>
      <c r="G8558" s="1" t="s">
        <v>18298</v>
      </c>
      <c r="H8558" s="1" t="s">
        <v>14021</v>
      </c>
      <c r="I8558" s="1" t="s">
        <v>18310</v>
      </c>
    </row>
    <row r="8559" spans="1:9" x14ac:dyDescent="0.35">
      <c r="A8559" s="1" t="s">
        <v>26860</v>
      </c>
      <c r="B8559" s="1" t="s">
        <v>4272</v>
      </c>
      <c r="C8559" s="1" t="s">
        <v>18265</v>
      </c>
      <c r="D8559" s="3">
        <v>45011</v>
      </c>
      <c r="E8559" s="4">
        <v>0.52083333333333337</v>
      </c>
      <c r="F8559" s="1" t="s">
        <v>18313</v>
      </c>
      <c r="G8559" s="1" t="s">
        <v>18293</v>
      </c>
      <c r="H8559" s="1" t="s">
        <v>14021</v>
      </c>
      <c r="I8559" s="1" t="s">
        <v>18310</v>
      </c>
    </row>
    <row r="8560" spans="1:9" x14ac:dyDescent="0.35">
      <c r="A8560" s="1" t="s">
        <v>26861</v>
      </c>
      <c r="B8560" s="1" t="s">
        <v>2243</v>
      </c>
      <c r="C8560" s="1" t="s">
        <v>18211</v>
      </c>
      <c r="D8560" s="3">
        <v>45145</v>
      </c>
      <c r="E8560" s="4">
        <v>0.77083333333333337</v>
      </c>
      <c r="F8560" s="1" t="s">
        <v>18319</v>
      </c>
      <c r="G8560" s="1" t="s">
        <v>18298</v>
      </c>
      <c r="H8560" s="1" t="s">
        <v>14029</v>
      </c>
      <c r="I8560" s="1" t="s">
        <v>18310</v>
      </c>
    </row>
    <row r="8561" spans="1:9" x14ac:dyDescent="0.35">
      <c r="A8561" s="1" t="s">
        <v>26862</v>
      </c>
      <c r="B8561" s="1" t="s">
        <v>6884</v>
      </c>
      <c r="C8561" s="1" t="s">
        <v>18150</v>
      </c>
      <c r="D8561" s="3">
        <v>45110</v>
      </c>
      <c r="E8561" s="4">
        <v>0.69791666666666663</v>
      </c>
      <c r="F8561" s="1" t="s">
        <v>18319</v>
      </c>
      <c r="G8561" s="1" t="s">
        <v>18298</v>
      </c>
      <c r="H8561" s="1" t="s">
        <v>14000</v>
      </c>
      <c r="I8561" s="1" t="s">
        <v>18290</v>
      </c>
    </row>
    <row r="8562" spans="1:9" x14ac:dyDescent="0.35">
      <c r="A8562" s="1" t="s">
        <v>26863</v>
      </c>
      <c r="B8562" s="1" t="s">
        <v>4581</v>
      </c>
      <c r="C8562" s="1" t="s">
        <v>18220</v>
      </c>
      <c r="D8562" s="3">
        <v>44708</v>
      </c>
      <c r="E8562" s="4">
        <v>0.55208333333333337</v>
      </c>
      <c r="F8562" s="1" t="s">
        <v>18292</v>
      </c>
      <c r="G8562" s="1" t="s">
        <v>18305</v>
      </c>
      <c r="H8562" s="1" t="s">
        <v>14000</v>
      </c>
      <c r="I8562" s="1" t="s">
        <v>18310</v>
      </c>
    </row>
    <row r="8563" spans="1:9" x14ac:dyDescent="0.35">
      <c r="A8563" s="1" t="s">
        <v>26864</v>
      </c>
      <c r="B8563" s="1" t="s">
        <v>10063</v>
      </c>
      <c r="C8563" s="1" t="s">
        <v>18158</v>
      </c>
      <c r="D8563" s="3">
        <v>44714</v>
      </c>
      <c r="E8563" s="4">
        <v>0.41666666666666669</v>
      </c>
      <c r="F8563" s="1" t="s">
        <v>18313</v>
      </c>
      <c r="G8563" s="1" t="s">
        <v>18298</v>
      </c>
      <c r="H8563" s="1" t="s">
        <v>14021</v>
      </c>
      <c r="I8563" s="1" t="s">
        <v>18310</v>
      </c>
    </row>
    <row r="8564" spans="1:9" x14ac:dyDescent="0.35">
      <c r="A8564" s="1" t="s">
        <v>26865</v>
      </c>
      <c r="B8564" s="1" t="s">
        <v>11200</v>
      </c>
      <c r="C8564" s="1" t="s">
        <v>18211</v>
      </c>
      <c r="D8564" s="3">
        <v>44625</v>
      </c>
      <c r="E8564" s="4">
        <v>0.45833333333333331</v>
      </c>
      <c r="F8564" s="1" t="s">
        <v>18346</v>
      </c>
      <c r="G8564" s="1" t="s">
        <v>18298</v>
      </c>
      <c r="H8564" s="1" t="s">
        <v>14000</v>
      </c>
      <c r="I8564" s="1" t="s">
        <v>18290</v>
      </c>
    </row>
    <row r="8565" spans="1:9" x14ac:dyDescent="0.35">
      <c r="A8565" s="1" t="s">
        <v>26866</v>
      </c>
      <c r="B8565" s="1" t="s">
        <v>8164</v>
      </c>
      <c r="C8565" s="1" t="s">
        <v>18195</v>
      </c>
      <c r="D8565" s="3">
        <v>44680</v>
      </c>
      <c r="E8565" s="4">
        <v>0.58333333333333337</v>
      </c>
      <c r="F8565" s="1" t="s">
        <v>18288</v>
      </c>
      <c r="G8565" s="1" t="s">
        <v>18293</v>
      </c>
      <c r="H8565" s="1" t="s">
        <v>14021</v>
      </c>
      <c r="I8565" s="1" t="s">
        <v>18310</v>
      </c>
    </row>
    <row r="8566" spans="1:9" x14ac:dyDescent="0.35">
      <c r="A8566" s="1" t="s">
        <v>26867</v>
      </c>
      <c r="B8566" s="1" t="s">
        <v>3002</v>
      </c>
      <c r="C8566" s="1" t="s">
        <v>18108</v>
      </c>
      <c r="D8566" s="3">
        <v>44756</v>
      </c>
      <c r="E8566" s="4">
        <v>0.70833333333333337</v>
      </c>
      <c r="F8566" s="1" t="s">
        <v>18288</v>
      </c>
      <c r="G8566" s="1" t="s">
        <v>18305</v>
      </c>
      <c r="H8566" s="1" t="s">
        <v>14021</v>
      </c>
      <c r="I8566" s="1" t="s">
        <v>18310</v>
      </c>
    </row>
    <row r="8567" spans="1:9" x14ac:dyDescent="0.35">
      <c r="A8567" s="1" t="s">
        <v>26868</v>
      </c>
      <c r="B8567" s="1" t="s">
        <v>1298</v>
      </c>
      <c r="C8567" s="1" t="s">
        <v>18216</v>
      </c>
      <c r="D8567" s="3">
        <v>44937</v>
      </c>
      <c r="E8567" s="4">
        <v>0.75</v>
      </c>
      <c r="F8567" s="1" t="s">
        <v>18301</v>
      </c>
      <c r="G8567" s="1" t="s">
        <v>18298</v>
      </c>
      <c r="H8567" s="1" t="s">
        <v>14021</v>
      </c>
      <c r="I8567" s="1" t="s">
        <v>18290</v>
      </c>
    </row>
    <row r="8568" spans="1:9" x14ac:dyDescent="0.35">
      <c r="A8568" s="1" t="s">
        <v>26869</v>
      </c>
      <c r="B8568" s="1" t="s">
        <v>74</v>
      </c>
      <c r="C8568" s="1" t="s">
        <v>18122</v>
      </c>
      <c r="D8568" s="3">
        <v>45231</v>
      </c>
      <c r="E8568" s="4">
        <v>0.77083333333333337</v>
      </c>
      <c r="F8568" s="1" t="s">
        <v>18292</v>
      </c>
      <c r="G8568" s="1" t="s">
        <v>18298</v>
      </c>
      <c r="H8568" s="1" t="s">
        <v>14000</v>
      </c>
      <c r="I8568" s="1" t="s">
        <v>18290</v>
      </c>
    </row>
    <row r="8569" spans="1:9" x14ac:dyDescent="0.35">
      <c r="A8569" s="1" t="s">
        <v>26870</v>
      </c>
      <c r="B8569" s="1" t="s">
        <v>4163</v>
      </c>
      <c r="C8569" s="1" t="s">
        <v>18150</v>
      </c>
      <c r="D8569" s="3">
        <v>45034</v>
      </c>
      <c r="E8569" s="4">
        <v>0.60416666666666663</v>
      </c>
      <c r="F8569" s="1" t="s">
        <v>18313</v>
      </c>
      <c r="G8569" s="1" t="s">
        <v>18298</v>
      </c>
      <c r="H8569" s="1" t="s">
        <v>14029</v>
      </c>
      <c r="I8569" s="1" t="s">
        <v>18295</v>
      </c>
    </row>
    <row r="8570" spans="1:9" x14ac:dyDescent="0.35">
      <c r="A8570" s="1" t="s">
        <v>26871</v>
      </c>
      <c r="B8570" s="1" t="s">
        <v>6585</v>
      </c>
      <c r="C8570" s="1" t="s">
        <v>18269</v>
      </c>
      <c r="D8570" s="3">
        <v>45129</v>
      </c>
      <c r="E8570" s="4">
        <v>0.5625</v>
      </c>
      <c r="F8570" s="1" t="s">
        <v>18297</v>
      </c>
      <c r="G8570" s="1" t="s">
        <v>18305</v>
      </c>
      <c r="H8570" s="1" t="s">
        <v>14000</v>
      </c>
      <c r="I8570" s="1" t="s">
        <v>18310</v>
      </c>
    </row>
    <row r="8571" spans="1:9" x14ac:dyDescent="0.35">
      <c r="A8571" s="1" t="s">
        <v>26872</v>
      </c>
      <c r="B8571" s="1" t="s">
        <v>816</v>
      </c>
      <c r="C8571" s="1" t="s">
        <v>18058</v>
      </c>
      <c r="D8571" s="3">
        <v>44997</v>
      </c>
      <c r="E8571" s="4">
        <v>0.71875</v>
      </c>
      <c r="F8571" s="1" t="s">
        <v>18288</v>
      </c>
      <c r="G8571" s="1" t="s">
        <v>18293</v>
      </c>
      <c r="H8571" s="1" t="s">
        <v>14029</v>
      </c>
      <c r="I8571" s="1" t="s">
        <v>18295</v>
      </c>
    </row>
    <row r="8572" spans="1:9" x14ac:dyDescent="0.35">
      <c r="A8572" s="1" t="s">
        <v>26873</v>
      </c>
      <c r="B8572" s="1" t="s">
        <v>1632</v>
      </c>
      <c r="C8572" s="1" t="s">
        <v>18175</v>
      </c>
      <c r="D8572" s="3">
        <v>45058</v>
      </c>
      <c r="E8572" s="4">
        <v>0.48958333333333331</v>
      </c>
      <c r="F8572" s="1" t="s">
        <v>14000</v>
      </c>
      <c r="G8572" s="1" t="s">
        <v>18298</v>
      </c>
      <c r="H8572" s="1" t="s">
        <v>14021</v>
      </c>
      <c r="I8572" s="1" t="s">
        <v>18290</v>
      </c>
    </row>
    <row r="8573" spans="1:9" x14ac:dyDescent="0.35">
      <c r="A8573" s="1" t="s">
        <v>26874</v>
      </c>
      <c r="B8573" s="1" t="s">
        <v>5080</v>
      </c>
      <c r="C8573" s="1" t="s">
        <v>18233</v>
      </c>
      <c r="D8573" s="3">
        <v>45050</v>
      </c>
      <c r="E8573" s="4">
        <v>0.58333333333333337</v>
      </c>
      <c r="F8573" s="1" t="s">
        <v>18288</v>
      </c>
      <c r="G8573" s="1" t="s">
        <v>18298</v>
      </c>
      <c r="H8573" s="1" t="s">
        <v>14021</v>
      </c>
      <c r="I8573" s="1" t="s">
        <v>18290</v>
      </c>
    </row>
    <row r="8574" spans="1:9" x14ac:dyDescent="0.35">
      <c r="A8574" s="1" t="s">
        <v>26875</v>
      </c>
      <c r="B8574" s="1" t="s">
        <v>4514</v>
      </c>
      <c r="C8574" s="1" t="s">
        <v>18183</v>
      </c>
      <c r="D8574" s="3">
        <v>44872</v>
      </c>
      <c r="E8574" s="4">
        <v>0.40625</v>
      </c>
      <c r="F8574" s="1" t="s">
        <v>14000</v>
      </c>
      <c r="G8574" s="1" t="s">
        <v>18298</v>
      </c>
      <c r="H8574" s="1" t="s">
        <v>14000</v>
      </c>
      <c r="I8574" s="1" t="s">
        <v>18310</v>
      </c>
    </row>
    <row r="8575" spans="1:9" x14ac:dyDescent="0.35">
      <c r="A8575" s="1" t="s">
        <v>26876</v>
      </c>
      <c r="B8575" s="1" t="s">
        <v>6178</v>
      </c>
      <c r="C8575" s="1" t="s">
        <v>18097</v>
      </c>
      <c r="D8575" s="3">
        <v>44861</v>
      </c>
      <c r="E8575" s="4">
        <v>0.5625</v>
      </c>
      <c r="F8575" s="1" t="s">
        <v>18313</v>
      </c>
      <c r="G8575" s="1" t="s">
        <v>18298</v>
      </c>
      <c r="H8575" s="1" t="s">
        <v>14021</v>
      </c>
      <c r="I8575" s="1" t="s">
        <v>18290</v>
      </c>
    </row>
    <row r="8576" spans="1:9" x14ac:dyDescent="0.35">
      <c r="A8576" s="1" t="s">
        <v>26877</v>
      </c>
      <c r="B8576" s="1" t="s">
        <v>2708</v>
      </c>
      <c r="C8576" s="1" t="s">
        <v>18229</v>
      </c>
      <c r="D8576" s="3">
        <v>45145</v>
      </c>
      <c r="E8576" s="4">
        <v>0.33333333333333331</v>
      </c>
      <c r="F8576" s="1" t="s">
        <v>18301</v>
      </c>
      <c r="G8576" s="1" t="s">
        <v>18298</v>
      </c>
      <c r="H8576" s="1" t="s">
        <v>14000</v>
      </c>
      <c r="I8576" s="1" t="s">
        <v>18290</v>
      </c>
    </row>
    <row r="8577" spans="1:9" x14ac:dyDescent="0.35">
      <c r="A8577" s="1" t="s">
        <v>26878</v>
      </c>
      <c r="B8577" s="1" t="s">
        <v>4175</v>
      </c>
      <c r="C8577" s="1" t="s">
        <v>18175</v>
      </c>
      <c r="D8577" s="3">
        <v>44813</v>
      </c>
      <c r="E8577" s="4">
        <v>0.70833333333333337</v>
      </c>
      <c r="F8577" s="1" t="s">
        <v>18301</v>
      </c>
      <c r="G8577" s="1" t="s">
        <v>18298</v>
      </c>
      <c r="H8577" s="1" t="s">
        <v>14000</v>
      </c>
      <c r="I8577" s="1" t="s">
        <v>18295</v>
      </c>
    </row>
    <row r="8578" spans="1:9" x14ac:dyDescent="0.35">
      <c r="A8578" s="1" t="s">
        <v>26879</v>
      </c>
      <c r="B8578" s="1" t="s">
        <v>2357</v>
      </c>
      <c r="C8578" s="1" t="s">
        <v>18064</v>
      </c>
      <c r="D8578" s="3">
        <v>45020</v>
      </c>
      <c r="E8578" s="4">
        <v>0.47916666666666669</v>
      </c>
      <c r="F8578" s="1" t="s">
        <v>18313</v>
      </c>
      <c r="G8578" s="1" t="s">
        <v>18298</v>
      </c>
      <c r="H8578" s="1" t="s">
        <v>14000</v>
      </c>
      <c r="I8578" s="1" t="s">
        <v>18290</v>
      </c>
    </row>
    <row r="8579" spans="1:9" x14ac:dyDescent="0.35">
      <c r="A8579" s="1" t="s">
        <v>26880</v>
      </c>
      <c r="B8579" s="1" t="s">
        <v>2296</v>
      </c>
      <c r="C8579" s="1" t="s">
        <v>18058</v>
      </c>
      <c r="D8579" s="3">
        <v>44779</v>
      </c>
      <c r="E8579" s="4">
        <v>0.70833333333333337</v>
      </c>
      <c r="F8579" s="1" t="s">
        <v>18319</v>
      </c>
      <c r="G8579" s="1" t="s">
        <v>18298</v>
      </c>
      <c r="H8579" s="1" t="s">
        <v>14021</v>
      </c>
      <c r="I8579" s="1" t="s">
        <v>18310</v>
      </c>
    </row>
    <row r="8580" spans="1:9" x14ac:dyDescent="0.35">
      <c r="A8580" s="1" t="s">
        <v>26881</v>
      </c>
      <c r="B8580" s="1" t="s">
        <v>3813</v>
      </c>
      <c r="C8580" s="1" t="s">
        <v>18199</v>
      </c>
      <c r="D8580" s="3">
        <v>44629</v>
      </c>
      <c r="E8580" s="4">
        <v>0.69791666666666663</v>
      </c>
      <c r="F8580" s="1" t="s">
        <v>18308</v>
      </c>
      <c r="G8580" s="1" t="s">
        <v>18298</v>
      </c>
      <c r="H8580" s="1" t="s">
        <v>14029</v>
      </c>
      <c r="I8580" s="1" t="s">
        <v>18310</v>
      </c>
    </row>
    <row r="8581" spans="1:9" x14ac:dyDescent="0.35">
      <c r="A8581" s="1" t="s">
        <v>26882</v>
      </c>
      <c r="B8581" s="1" t="s">
        <v>4906</v>
      </c>
      <c r="C8581" s="1" t="s">
        <v>18122</v>
      </c>
      <c r="D8581" s="3">
        <v>44828</v>
      </c>
      <c r="E8581" s="4">
        <v>0.54166666666666663</v>
      </c>
      <c r="F8581" s="1" t="s">
        <v>18313</v>
      </c>
      <c r="G8581" s="1" t="s">
        <v>18293</v>
      </c>
      <c r="H8581" s="1" t="s">
        <v>14029</v>
      </c>
      <c r="I8581" s="1" t="s">
        <v>18295</v>
      </c>
    </row>
    <row r="8582" spans="1:9" x14ac:dyDescent="0.35">
      <c r="A8582" s="1" t="s">
        <v>26883</v>
      </c>
      <c r="B8582" s="1" t="s">
        <v>216</v>
      </c>
      <c r="C8582" s="1" t="s">
        <v>18269</v>
      </c>
      <c r="D8582" s="3">
        <v>44735</v>
      </c>
      <c r="E8582" s="4">
        <v>0.75</v>
      </c>
      <c r="F8582" s="1" t="s">
        <v>18288</v>
      </c>
      <c r="G8582" s="1" t="s">
        <v>18298</v>
      </c>
      <c r="H8582" s="1" t="s">
        <v>14029</v>
      </c>
      <c r="I8582" s="1" t="s">
        <v>18310</v>
      </c>
    </row>
    <row r="8583" spans="1:9" x14ac:dyDescent="0.35">
      <c r="A8583" s="1" t="s">
        <v>26884</v>
      </c>
      <c r="B8583" s="1" t="s">
        <v>11482</v>
      </c>
      <c r="C8583" s="1" t="s">
        <v>18277</v>
      </c>
      <c r="D8583" s="3">
        <v>45165</v>
      </c>
      <c r="E8583" s="4">
        <v>0.51041666666666663</v>
      </c>
      <c r="F8583" s="1" t="s">
        <v>18297</v>
      </c>
      <c r="G8583" s="1" t="s">
        <v>18293</v>
      </c>
      <c r="H8583" s="1" t="s">
        <v>14029</v>
      </c>
      <c r="I8583" s="1" t="s">
        <v>18310</v>
      </c>
    </row>
    <row r="8584" spans="1:9" x14ac:dyDescent="0.35">
      <c r="A8584" s="1" t="s">
        <v>26885</v>
      </c>
      <c r="B8584" s="1" t="s">
        <v>2309</v>
      </c>
      <c r="C8584" s="1" t="s">
        <v>18108</v>
      </c>
      <c r="D8584" s="3">
        <v>44894</v>
      </c>
      <c r="E8584" s="4">
        <v>0.65625</v>
      </c>
      <c r="F8584" s="1" t="s">
        <v>18313</v>
      </c>
      <c r="G8584" s="1" t="s">
        <v>18298</v>
      </c>
      <c r="H8584" s="1" t="s">
        <v>14029</v>
      </c>
      <c r="I8584" s="1" t="s">
        <v>18290</v>
      </c>
    </row>
    <row r="8585" spans="1:9" x14ac:dyDescent="0.35">
      <c r="A8585" s="1" t="s">
        <v>26886</v>
      </c>
      <c r="B8585" s="1" t="s">
        <v>2369</v>
      </c>
      <c r="C8585" s="1" t="s">
        <v>18154</v>
      </c>
      <c r="D8585" s="3">
        <v>45221</v>
      </c>
      <c r="E8585" s="4">
        <v>0.41666666666666669</v>
      </c>
      <c r="F8585" s="1" t="s">
        <v>18303</v>
      </c>
      <c r="G8585" s="1" t="s">
        <v>18298</v>
      </c>
      <c r="H8585" s="1" t="s">
        <v>14000</v>
      </c>
      <c r="I8585" s="1" t="s">
        <v>18295</v>
      </c>
    </row>
    <row r="8586" spans="1:9" x14ac:dyDescent="0.35">
      <c r="A8586" s="1" t="s">
        <v>26887</v>
      </c>
      <c r="B8586" s="1" t="s">
        <v>7217</v>
      </c>
      <c r="C8586" s="1" t="s">
        <v>18122</v>
      </c>
      <c r="D8586" s="3">
        <v>44807</v>
      </c>
      <c r="E8586" s="4">
        <v>0.41666666666666669</v>
      </c>
      <c r="F8586" s="1" t="s">
        <v>18319</v>
      </c>
      <c r="G8586" s="1" t="s">
        <v>18298</v>
      </c>
      <c r="H8586" s="1" t="s">
        <v>14029</v>
      </c>
      <c r="I8586" s="1" t="s">
        <v>18290</v>
      </c>
    </row>
    <row r="8587" spans="1:9" x14ac:dyDescent="0.35">
      <c r="A8587" s="1" t="s">
        <v>26888</v>
      </c>
      <c r="B8587" s="1" t="s">
        <v>1061</v>
      </c>
      <c r="C8587" s="1" t="s">
        <v>18229</v>
      </c>
      <c r="D8587" s="3">
        <v>44785</v>
      </c>
      <c r="E8587" s="4">
        <v>0.69791666666666663</v>
      </c>
      <c r="F8587" s="1" t="s">
        <v>18313</v>
      </c>
      <c r="G8587" s="1" t="s">
        <v>18289</v>
      </c>
      <c r="H8587" s="1" t="s">
        <v>14021</v>
      </c>
      <c r="I8587" s="1" t="s">
        <v>18290</v>
      </c>
    </row>
    <row r="8588" spans="1:9" x14ac:dyDescent="0.35">
      <c r="A8588" s="1" t="s">
        <v>26889</v>
      </c>
      <c r="B8588" s="1" t="s">
        <v>12258</v>
      </c>
      <c r="C8588" s="1" t="s">
        <v>18179</v>
      </c>
      <c r="D8588" s="3">
        <v>45039</v>
      </c>
      <c r="E8588" s="4">
        <v>0.42708333333333331</v>
      </c>
      <c r="F8588" s="1" t="s">
        <v>18301</v>
      </c>
      <c r="G8588" s="1" t="s">
        <v>18298</v>
      </c>
      <c r="H8588" s="1" t="s">
        <v>14029</v>
      </c>
      <c r="I8588" s="1" t="s">
        <v>18290</v>
      </c>
    </row>
    <row r="8589" spans="1:9" x14ac:dyDescent="0.35">
      <c r="A8589" s="1" t="s">
        <v>26890</v>
      </c>
      <c r="B8589" s="1" t="s">
        <v>7555</v>
      </c>
      <c r="C8589" s="1" t="s">
        <v>18150</v>
      </c>
      <c r="D8589" s="3">
        <v>44758</v>
      </c>
      <c r="E8589" s="4">
        <v>0.58333333333333337</v>
      </c>
      <c r="F8589" s="1" t="s">
        <v>18346</v>
      </c>
      <c r="G8589" s="1" t="s">
        <v>18298</v>
      </c>
      <c r="H8589" s="1" t="s">
        <v>14029</v>
      </c>
      <c r="I8589" s="1" t="s">
        <v>18310</v>
      </c>
    </row>
    <row r="8590" spans="1:9" x14ac:dyDescent="0.35">
      <c r="A8590" s="1" t="s">
        <v>26891</v>
      </c>
      <c r="B8590" s="1" t="s">
        <v>682</v>
      </c>
      <c r="C8590" s="1" t="s">
        <v>18229</v>
      </c>
      <c r="D8590" s="3">
        <v>45020</v>
      </c>
      <c r="E8590" s="4">
        <v>0.67708333333333337</v>
      </c>
      <c r="F8590" s="1" t="s">
        <v>18346</v>
      </c>
      <c r="G8590" s="1" t="s">
        <v>18298</v>
      </c>
      <c r="H8590" s="1" t="s">
        <v>14029</v>
      </c>
      <c r="I8590" s="1" t="s">
        <v>18290</v>
      </c>
    </row>
    <row r="8591" spans="1:9" x14ac:dyDescent="0.35">
      <c r="A8591" s="1" t="s">
        <v>26892</v>
      </c>
      <c r="B8591" s="1" t="s">
        <v>12265</v>
      </c>
      <c r="C8591" s="1" t="s">
        <v>18082</v>
      </c>
      <c r="D8591" s="3">
        <v>45106</v>
      </c>
      <c r="E8591" s="4">
        <v>0.77083333333333337</v>
      </c>
      <c r="F8591" s="1" t="s">
        <v>18288</v>
      </c>
      <c r="G8591" s="1" t="s">
        <v>18298</v>
      </c>
      <c r="H8591" s="1" t="s">
        <v>14000</v>
      </c>
      <c r="I8591" s="1" t="s">
        <v>18295</v>
      </c>
    </row>
    <row r="8592" spans="1:9" x14ac:dyDescent="0.35">
      <c r="A8592" s="1" t="s">
        <v>26893</v>
      </c>
      <c r="B8592" s="1" t="s">
        <v>177</v>
      </c>
      <c r="C8592" s="1" t="s">
        <v>18175</v>
      </c>
      <c r="D8592" s="3">
        <v>45176</v>
      </c>
      <c r="E8592" s="4">
        <v>0.35416666666666669</v>
      </c>
      <c r="F8592" s="1" t="s">
        <v>18303</v>
      </c>
      <c r="G8592" s="1" t="s">
        <v>18298</v>
      </c>
      <c r="H8592" s="1" t="s">
        <v>14021</v>
      </c>
      <c r="I8592" s="1" t="s">
        <v>18310</v>
      </c>
    </row>
    <row r="8593" spans="1:9" x14ac:dyDescent="0.35">
      <c r="A8593" s="1" t="s">
        <v>26894</v>
      </c>
      <c r="B8593" s="1" t="s">
        <v>722</v>
      </c>
      <c r="C8593" s="1" t="s">
        <v>18122</v>
      </c>
      <c r="D8593" s="3">
        <v>44853</v>
      </c>
      <c r="E8593" s="4">
        <v>0.625</v>
      </c>
      <c r="F8593" s="1" t="s">
        <v>18292</v>
      </c>
      <c r="G8593" s="1" t="s">
        <v>18305</v>
      </c>
      <c r="H8593" s="1" t="s">
        <v>14000</v>
      </c>
      <c r="I8593" s="1" t="s">
        <v>18295</v>
      </c>
    </row>
    <row r="8594" spans="1:9" x14ac:dyDescent="0.35">
      <c r="A8594" s="1" t="s">
        <v>26895</v>
      </c>
      <c r="B8594" s="1" t="s">
        <v>1612</v>
      </c>
      <c r="C8594" s="1" t="s">
        <v>18211</v>
      </c>
      <c r="D8594" s="3">
        <v>44621</v>
      </c>
      <c r="E8594" s="4">
        <v>0.40625</v>
      </c>
      <c r="F8594" s="1" t="s">
        <v>18319</v>
      </c>
      <c r="G8594" s="1" t="s">
        <v>18298</v>
      </c>
      <c r="H8594" s="1" t="s">
        <v>14029</v>
      </c>
      <c r="I8594" s="1" t="s">
        <v>18295</v>
      </c>
    </row>
    <row r="8595" spans="1:9" x14ac:dyDescent="0.35">
      <c r="A8595" s="1" t="s">
        <v>26896</v>
      </c>
      <c r="B8595" s="1" t="s">
        <v>4400</v>
      </c>
      <c r="C8595" s="1" t="s">
        <v>18187</v>
      </c>
      <c r="D8595" s="3">
        <v>45170</v>
      </c>
      <c r="E8595" s="4">
        <v>0.60416666666666663</v>
      </c>
      <c r="F8595" s="1" t="s">
        <v>18292</v>
      </c>
      <c r="G8595" s="1" t="s">
        <v>18298</v>
      </c>
      <c r="H8595" s="1" t="s">
        <v>14000</v>
      </c>
      <c r="I8595" s="1" t="s">
        <v>18310</v>
      </c>
    </row>
    <row r="8596" spans="1:9" x14ac:dyDescent="0.35">
      <c r="A8596" s="1" t="s">
        <v>26897</v>
      </c>
      <c r="B8596" s="1" t="s">
        <v>1345</v>
      </c>
      <c r="C8596" s="1" t="s">
        <v>18064</v>
      </c>
      <c r="D8596" s="3">
        <v>44614</v>
      </c>
      <c r="E8596" s="4">
        <v>0.42708333333333331</v>
      </c>
      <c r="F8596" s="1" t="s">
        <v>18288</v>
      </c>
      <c r="G8596" s="1" t="s">
        <v>18298</v>
      </c>
      <c r="H8596" s="1" t="s">
        <v>14021</v>
      </c>
      <c r="I8596" s="1" t="s">
        <v>18290</v>
      </c>
    </row>
    <row r="8597" spans="1:9" x14ac:dyDescent="0.35">
      <c r="A8597" s="1" t="s">
        <v>26898</v>
      </c>
      <c r="B8597" s="1" t="s">
        <v>2220</v>
      </c>
      <c r="C8597" s="1" t="s">
        <v>18273</v>
      </c>
      <c r="D8597" s="3">
        <v>44596</v>
      </c>
      <c r="E8597" s="4">
        <v>0.65625</v>
      </c>
      <c r="F8597" s="1" t="s">
        <v>18288</v>
      </c>
      <c r="G8597" s="1" t="s">
        <v>18298</v>
      </c>
      <c r="H8597" s="1" t="s">
        <v>14021</v>
      </c>
      <c r="I8597" s="1" t="s">
        <v>18290</v>
      </c>
    </row>
    <row r="8598" spans="1:9" x14ac:dyDescent="0.35">
      <c r="A8598" s="1" t="s">
        <v>26899</v>
      </c>
      <c r="B8598" s="1" t="s">
        <v>10669</v>
      </c>
      <c r="C8598" s="1" t="s">
        <v>18261</v>
      </c>
      <c r="D8598" s="3">
        <v>44585</v>
      </c>
      <c r="E8598" s="4">
        <v>0.5625</v>
      </c>
      <c r="F8598" s="1" t="s">
        <v>18301</v>
      </c>
      <c r="G8598" s="1" t="s">
        <v>18298</v>
      </c>
      <c r="H8598" s="1" t="s">
        <v>14000</v>
      </c>
      <c r="I8598" s="1" t="s">
        <v>18290</v>
      </c>
    </row>
    <row r="8599" spans="1:9" x14ac:dyDescent="0.35">
      <c r="A8599" s="1" t="s">
        <v>26900</v>
      </c>
      <c r="B8599" s="1" t="s">
        <v>2698</v>
      </c>
      <c r="C8599" s="1" t="s">
        <v>18093</v>
      </c>
      <c r="D8599" s="3">
        <v>45081</v>
      </c>
      <c r="E8599" s="4">
        <v>0.47916666666666669</v>
      </c>
      <c r="F8599" s="1" t="s">
        <v>18308</v>
      </c>
      <c r="G8599" s="1" t="s">
        <v>18289</v>
      </c>
      <c r="H8599" s="1" t="s">
        <v>14029</v>
      </c>
      <c r="I8599" s="1" t="s">
        <v>18295</v>
      </c>
    </row>
    <row r="8600" spans="1:9" x14ac:dyDescent="0.35">
      <c r="A8600" s="1" t="s">
        <v>26901</v>
      </c>
      <c r="B8600" s="1" t="s">
        <v>7515</v>
      </c>
      <c r="C8600" s="1" t="s">
        <v>18257</v>
      </c>
      <c r="D8600" s="3">
        <v>45157</v>
      </c>
      <c r="E8600" s="4">
        <v>0.71875</v>
      </c>
      <c r="F8600" s="1" t="s">
        <v>18308</v>
      </c>
      <c r="G8600" s="1" t="s">
        <v>18305</v>
      </c>
      <c r="H8600" s="1" t="s">
        <v>14000</v>
      </c>
      <c r="I8600" s="1" t="s">
        <v>18290</v>
      </c>
    </row>
    <row r="8601" spans="1:9" x14ac:dyDescent="0.35">
      <c r="A8601" s="1" t="s">
        <v>26902</v>
      </c>
      <c r="B8601" s="1" t="s">
        <v>12280</v>
      </c>
      <c r="C8601" s="1" t="s">
        <v>18261</v>
      </c>
      <c r="D8601" s="3">
        <v>45121</v>
      </c>
      <c r="E8601" s="4">
        <v>0.36458333333333331</v>
      </c>
      <c r="F8601" s="1" t="s">
        <v>18346</v>
      </c>
      <c r="G8601" s="1" t="s">
        <v>18298</v>
      </c>
      <c r="H8601" s="1" t="s">
        <v>14021</v>
      </c>
      <c r="I8601" s="1" t="s">
        <v>18295</v>
      </c>
    </row>
    <row r="8602" spans="1:9" x14ac:dyDescent="0.35">
      <c r="A8602" s="1" t="s">
        <v>26903</v>
      </c>
      <c r="B8602" s="1" t="s">
        <v>4078</v>
      </c>
      <c r="C8602" s="1" t="s">
        <v>18277</v>
      </c>
      <c r="D8602" s="3">
        <v>44893</v>
      </c>
      <c r="E8602" s="4">
        <v>0.70833333333333337</v>
      </c>
      <c r="F8602" s="1" t="s">
        <v>14000</v>
      </c>
      <c r="G8602" s="1" t="s">
        <v>18293</v>
      </c>
      <c r="H8602" s="1" t="s">
        <v>14021</v>
      </c>
      <c r="I8602" s="1" t="s">
        <v>18295</v>
      </c>
    </row>
    <row r="8603" spans="1:9" x14ac:dyDescent="0.35">
      <c r="A8603" s="1" t="s">
        <v>26904</v>
      </c>
      <c r="B8603" s="1" t="s">
        <v>1573</v>
      </c>
      <c r="C8603" s="1" t="s">
        <v>18253</v>
      </c>
      <c r="D8603" s="3">
        <v>45254</v>
      </c>
      <c r="E8603" s="4">
        <v>0.41666666666666669</v>
      </c>
      <c r="F8603" s="1" t="s">
        <v>18297</v>
      </c>
      <c r="G8603" s="1" t="s">
        <v>18305</v>
      </c>
      <c r="H8603" s="1" t="s">
        <v>14000</v>
      </c>
      <c r="I8603" s="1" t="s">
        <v>18310</v>
      </c>
    </row>
    <row r="8604" spans="1:9" x14ac:dyDescent="0.35">
      <c r="A8604" s="1" t="s">
        <v>26905</v>
      </c>
      <c r="B8604" s="1" t="s">
        <v>664</v>
      </c>
      <c r="C8604" s="1" t="s">
        <v>18229</v>
      </c>
      <c r="D8604" s="3">
        <v>45001</v>
      </c>
      <c r="E8604" s="4">
        <v>0.34375</v>
      </c>
      <c r="F8604" s="1" t="s">
        <v>18303</v>
      </c>
      <c r="G8604" s="1" t="s">
        <v>18289</v>
      </c>
      <c r="H8604" s="1" t="s">
        <v>14000</v>
      </c>
      <c r="I8604" s="1" t="s">
        <v>18310</v>
      </c>
    </row>
    <row r="8605" spans="1:9" x14ac:dyDescent="0.35">
      <c r="A8605" s="1" t="s">
        <v>26906</v>
      </c>
      <c r="B8605" s="1" t="s">
        <v>7515</v>
      </c>
      <c r="C8605" s="1" t="s">
        <v>18211</v>
      </c>
      <c r="D8605" s="3">
        <v>45002</v>
      </c>
      <c r="E8605" s="4">
        <v>0.44791666666666669</v>
      </c>
      <c r="F8605" s="1" t="s">
        <v>18301</v>
      </c>
      <c r="G8605" s="1" t="s">
        <v>18298</v>
      </c>
      <c r="H8605" s="1" t="s">
        <v>14000</v>
      </c>
      <c r="I8605" s="1" t="s">
        <v>18295</v>
      </c>
    </row>
    <row r="8606" spans="1:9" x14ac:dyDescent="0.35">
      <c r="A8606" s="1" t="s">
        <v>26907</v>
      </c>
      <c r="B8606" s="1" t="s">
        <v>41</v>
      </c>
      <c r="C8606" s="1" t="s">
        <v>18097</v>
      </c>
      <c r="D8606" s="3">
        <v>44901</v>
      </c>
      <c r="E8606" s="4">
        <v>0.75</v>
      </c>
      <c r="F8606" s="1" t="s">
        <v>18292</v>
      </c>
      <c r="G8606" s="1" t="s">
        <v>18298</v>
      </c>
      <c r="H8606" s="1" t="s">
        <v>14000</v>
      </c>
      <c r="I8606" s="1" t="s">
        <v>18290</v>
      </c>
    </row>
    <row r="8607" spans="1:9" x14ac:dyDescent="0.35">
      <c r="A8607" s="1" t="s">
        <v>26908</v>
      </c>
      <c r="B8607" s="1" t="s">
        <v>7848</v>
      </c>
      <c r="C8607" s="1" t="s">
        <v>18058</v>
      </c>
      <c r="D8607" s="3">
        <v>44804</v>
      </c>
      <c r="E8607" s="4">
        <v>0.54166666666666663</v>
      </c>
      <c r="F8607" s="1" t="s">
        <v>18308</v>
      </c>
      <c r="G8607" s="1" t="s">
        <v>18289</v>
      </c>
      <c r="H8607" s="1" t="s">
        <v>14000</v>
      </c>
      <c r="I8607" s="1" t="s">
        <v>18290</v>
      </c>
    </row>
    <row r="8608" spans="1:9" x14ac:dyDescent="0.35">
      <c r="A8608" s="1" t="s">
        <v>26909</v>
      </c>
      <c r="B8608" s="1" t="s">
        <v>3658</v>
      </c>
      <c r="C8608" s="1" t="s">
        <v>18245</v>
      </c>
      <c r="D8608" s="3">
        <v>45072</v>
      </c>
      <c r="E8608" s="4">
        <v>0.69791666666666663</v>
      </c>
      <c r="F8608" s="1" t="s">
        <v>18301</v>
      </c>
      <c r="G8608" s="1" t="s">
        <v>18298</v>
      </c>
      <c r="H8608" s="1" t="s">
        <v>14000</v>
      </c>
      <c r="I8608" s="1" t="s">
        <v>18295</v>
      </c>
    </row>
    <row r="8609" spans="1:9" x14ac:dyDescent="0.35">
      <c r="A8609" s="1" t="s">
        <v>26910</v>
      </c>
      <c r="B8609" s="1" t="s">
        <v>11436</v>
      </c>
      <c r="C8609" s="1" t="s">
        <v>18142</v>
      </c>
      <c r="D8609" s="3">
        <v>44584</v>
      </c>
      <c r="E8609" s="4">
        <v>0.78125</v>
      </c>
      <c r="F8609" s="1" t="s">
        <v>18319</v>
      </c>
      <c r="G8609" s="1" t="s">
        <v>18298</v>
      </c>
      <c r="H8609" s="1" t="s">
        <v>14000</v>
      </c>
      <c r="I8609" s="1" t="s">
        <v>18290</v>
      </c>
    </row>
    <row r="8610" spans="1:9" x14ac:dyDescent="0.35">
      <c r="A8610" s="1" t="s">
        <v>26911</v>
      </c>
      <c r="B8610" s="1" t="s">
        <v>2806</v>
      </c>
      <c r="C8610" s="1" t="s">
        <v>18249</v>
      </c>
      <c r="D8610" s="3">
        <v>45037</v>
      </c>
      <c r="E8610" s="4">
        <v>0.33333333333333331</v>
      </c>
      <c r="F8610" s="1" t="s">
        <v>18292</v>
      </c>
      <c r="G8610" s="1" t="s">
        <v>18298</v>
      </c>
      <c r="H8610" s="1" t="s">
        <v>14029</v>
      </c>
      <c r="I8610" s="1" t="s">
        <v>18290</v>
      </c>
    </row>
    <row r="8611" spans="1:9" x14ac:dyDescent="0.35">
      <c r="A8611" s="1" t="s">
        <v>26912</v>
      </c>
      <c r="B8611" s="1" t="s">
        <v>2118</v>
      </c>
      <c r="C8611" s="1" t="s">
        <v>18154</v>
      </c>
      <c r="D8611" s="3">
        <v>45250</v>
      </c>
      <c r="E8611" s="4">
        <v>0.60416666666666663</v>
      </c>
      <c r="F8611" s="1" t="s">
        <v>14000</v>
      </c>
      <c r="G8611" s="1" t="s">
        <v>18298</v>
      </c>
      <c r="H8611" s="1" t="s">
        <v>14000</v>
      </c>
      <c r="I8611" s="1" t="s">
        <v>18295</v>
      </c>
    </row>
    <row r="8612" spans="1:9" x14ac:dyDescent="0.35">
      <c r="A8612" s="1" t="s">
        <v>26913</v>
      </c>
      <c r="B8612" s="1" t="s">
        <v>793</v>
      </c>
      <c r="C8612" s="1" t="s">
        <v>18167</v>
      </c>
      <c r="D8612" s="3">
        <v>44606</v>
      </c>
      <c r="E8612" s="4">
        <v>0.78125</v>
      </c>
      <c r="F8612" s="1" t="s">
        <v>18292</v>
      </c>
      <c r="G8612" s="1" t="s">
        <v>18298</v>
      </c>
      <c r="H8612" s="1" t="s">
        <v>14000</v>
      </c>
      <c r="I8612" s="1" t="s">
        <v>18290</v>
      </c>
    </row>
    <row r="8613" spans="1:9" x14ac:dyDescent="0.35">
      <c r="A8613" s="1" t="s">
        <v>26914</v>
      </c>
      <c r="B8613" s="1" t="s">
        <v>1500</v>
      </c>
      <c r="C8613" s="1" t="s">
        <v>18224</v>
      </c>
      <c r="D8613" s="3">
        <v>45122</v>
      </c>
      <c r="E8613" s="4">
        <v>0.71875</v>
      </c>
      <c r="F8613" s="1" t="s">
        <v>18313</v>
      </c>
      <c r="G8613" s="1" t="s">
        <v>18289</v>
      </c>
      <c r="H8613" s="1" t="s">
        <v>14021</v>
      </c>
      <c r="I8613" s="1" t="s">
        <v>18295</v>
      </c>
    </row>
    <row r="8614" spans="1:9" x14ac:dyDescent="0.35">
      <c r="A8614" s="1" t="s">
        <v>26915</v>
      </c>
      <c r="B8614" s="1" t="s">
        <v>1782</v>
      </c>
      <c r="C8614" s="1" t="s">
        <v>18269</v>
      </c>
      <c r="D8614" s="3">
        <v>45265</v>
      </c>
      <c r="E8614" s="4">
        <v>0.55208333333333337</v>
      </c>
      <c r="F8614" s="1" t="s">
        <v>18292</v>
      </c>
      <c r="G8614" s="1" t="s">
        <v>18298</v>
      </c>
      <c r="H8614" s="1" t="s">
        <v>14021</v>
      </c>
      <c r="I8614" s="1" t="s">
        <v>18295</v>
      </c>
    </row>
    <row r="8615" spans="1:9" x14ac:dyDescent="0.35">
      <c r="A8615" s="1" t="s">
        <v>26916</v>
      </c>
      <c r="B8615" s="1" t="s">
        <v>5263</v>
      </c>
      <c r="C8615" s="1" t="s">
        <v>18142</v>
      </c>
      <c r="D8615" s="3">
        <v>45140</v>
      </c>
      <c r="E8615" s="4">
        <v>0.625</v>
      </c>
      <c r="F8615" s="1" t="s">
        <v>18308</v>
      </c>
      <c r="G8615" s="1" t="s">
        <v>18298</v>
      </c>
      <c r="H8615" s="1" t="s">
        <v>14000</v>
      </c>
      <c r="I8615" s="1" t="s">
        <v>18295</v>
      </c>
    </row>
    <row r="8616" spans="1:9" x14ac:dyDescent="0.35">
      <c r="A8616" s="1" t="s">
        <v>26917</v>
      </c>
      <c r="B8616" s="1" t="s">
        <v>1796</v>
      </c>
      <c r="C8616" s="1" t="s">
        <v>18171</v>
      </c>
      <c r="D8616" s="3">
        <v>45056</v>
      </c>
      <c r="E8616" s="4">
        <v>0.54166666666666663</v>
      </c>
      <c r="F8616" s="1" t="s">
        <v>18301</v>
      </c>
      <c r="G8616" s="1" t="s">
        <v>18298</v>
      </c>
      <c r="H8616" s="1" t="s">
        <v>14029</v>
      </c>
      <c r="I8616" s="1" t="s">
        <v>18310</v>
      </c>
    </row>
    <row r="8617" spans="1:9" x14ac:dyDescent="0.35">
      <c r="A8617" s="1" t="s">
        <v>26918</v>
      </c>
      <c r="B8617" s="1" t="s">
        <v>467</v>
      </c>
      <c r="C8617" s="1" t="s">
        <v>18257</v>
      </c>
      <c r="D8617" s="3">
        <v>44587</v>
      </c>
      <c r="E8617" s="4">
        <v>0.47916666666666669</v>
      </c>
      <c r="F8617" s="1" t="s">
        <v>18297</v>
      </c>
      <c r="G8617" s="1" t="s">
        <v>18298</v>
      </c>
      <c r="H8617" s="1" t="s">
        <v>14000</v>
      </c>
      <c r="I8617" s="1" t="s">
        <v>18310</v>
      </c>
    </row>
    <row r="8618" spans="1:9" x14ac:dyDescent="0.35">
      <c r="A8618" s="1" t="s">
        <v>26919</v>
      </c>
      <c r="B8618" s="1" t="s">
        <v>6054</v>
      </c>
      <c r="C8618" s="1" t="s">
        <v>18241</v>
      </c>
      <c r="D8618" s="3">
        <v>44976</v>
      </c>
      <c r="E8618" s="4">
        <v>0.63541666666666663</v>
      </c>
      <c r="F8618" s="1" t="s">
        <v>18301</v>
      </c>
      <c r="G8618" s="1" t="s">
        <v>18289</v>
      </c>
      <c r="H8618" s="1" t="s">
        <v>14021</v>
      </c>
      <c r="I8618" s="1" t="s">
        <v>18295</v>
      </c>
    </row>
    <row r="8619" spans="1:9" x14ac:dyDescent="0.35">
      <c r="A8619" s="1" t="s">
        <v>26920</v>
      </c>
      <c r="B8619" s="1" t="s">
        <v>1298</v>
      </c>
      <c r="C8619" s="1" t="s">
        <v>18277</v>
      </c>
      <c r="D8619" s="3">
        <v>44610</v>
      </c>
      <c r="E8619" s="4">
        <v>0.40625</v>
      </c>
      <c r="F8619" s="1" t="s">
        <v>18319</v>
      </c>
      <c r="G8619" s="1" t="s">
        <v>18298</v>
      </c>
      <c r="H8619" s="1" t="s">
        <v>14021</v>
      </c>
      <c r="I8619" s="1" t="s">
        <v>18290</v>
      </c>
    </row>
    <row r="8620" spans="1:9" x14ac:dyDescent="0.35">
      <c r="A8620" s="1" t="s">
        <v>26921</v>
      </c>
      <c r="B8620" s="1" t="s">
        <v>10901</v>
      </c>
      <c r="C8620" s="1" t="s">
        <v>18237</v>
      </c>
      <c r="D8620" s="3">
        <v>44655</v>
      </c>
      <c r="E8620" s="4">
        <v>0.76041666666666663</v>
      </c>
      <c r="F8620" s="1" t="s">
        <v>18301</v>
      </c>
      <c r="G8620" s="1" t="s">
        <v>18289</v>
      </c>
      <c r="H8620" s="1" t="s">
        <v>14029</v>
      </c>
      <c r="I8620" s="1" t="s">
        <v>18310</v>
      </c>
    </row>
    <row r="8621" spans="1:9" x14ac:dyDescent="0.35">
      <c r="A8621" s="1" t="s">
        <v>26922</v>
      </c>
      <c r="B8621" s="1" t="s">
        <v>7888</v>
      </c>
      <c r="C8621" s="1" t="s">
        <v>18070</v>
      </c>
      <c r="D8621" s="3">
        <v>45196</v>
      </c>
      <c r="E8621" s="4">
        <v>0.6875</v>
      </c>
      <c r="F8621" s="1" t="s">
        <v>18301</v>
      </c>
      <c r="G8621" s="1" t="s">
        <v>18298</v>
      </c>
      <c r="H8621" s="1" t="s">
        <v>14029</v>
      </c>
      <c r="I8621" s="1" t="s">
        <v>18290</v>
      </c>
    </row>
    <row r="8622" spans="1:9" x14ac:dyDescent="0.35">
      <c r="A8622" s="1" t="s">
        <v>26923</v>
      </c>
      <c r="B8622" s="1" t="s">
        <v>7126</v>
      </c>
      <c r="C8622" s="1" t="s">
        <v>18229</v>
      </c>
      <c r="D8622" s="3">
        <v>44768</v>
      </c>
      <c r="E8622" s="4">
        <v>0.5</v>
      </c>
      <c r="F8622" s="1" t="s">
        <v>18303</v>
      </c>
      <c r="G8622" s="1" t="s">
        <v>18298</v>
      </c>
      <c r="H8622" s="1" t="s">
        <v>14021</v>
      </c>
      <c r="I8622" s="1" t="s">
        <v>18290</v>
      </c>
    </row>
    <row r="8623" spans="1:9" x14ac:dyDescent="0.35">
      <c r="A8623" s="1" t="s">
        <v>26924</v>
      </c>
      <c r="B8623" s="1" t="s">
        <v>5789</v>
      </c>
      <c r="C8623" s="1" t="s">
        <v>18241</v>
      </c>
      <c r="D8623" s="3">
        <v>44910</v>
      </c>
      <c r="E8623" s="4">
        <v>0.46875</v>
      </c>
      <c r="F8623" s="1" t="s">
        <v>18297</v>
      </c>
      <c r="G8623" s="1" t="s">
        <v>18298</v>
      </c>
      <c r="H8623" s="1" t="s">
        <v>14029</v>
      </c>
      <c r="I8623" s="1" t="s">
        <v>18310</v>
      </c>
    </row>
    <row r="8624" spans="1:9" x14ac:dyDescent="0.35">
      <c r="A8624" s="1" t="s">
        <v>26925</v>
      </c>
      <c r="B8624" s="1" t="s">
        <v>6350</v>
      </c>
      <c r="C8624" s="1" t="s">
        <v>18102</v>
      </c>
      <c r="D8624" s="3">
        <v>44709</v>
      </c>
      <c r="E8624" s="4">
        <v>0.40625</v>
      </c>
      <c r="F8624" s="1" t="s">
        <v>18308</v>
      </c>
      <c r="G8624" s="1" t="s">
        <v>18298</v>
      </c>
      <c r="H8624" s="1" t="s">
        <v>14000</v>
      </c>
      <c r="I8624" s="1" t="s">
        <v>18295</v>
      </c>
    </row>
    <row r="8625" spans="1:9" x14ac:dyDescent="0.35">
      <c r="A8625" s="1" t="s">
        <v>26926</v>
      </c>
      <c r="B8625" s="1" t="s">
        <v>822</v>
      </c>
      <c r="C8625" s="1" t="s">
        <v>18088</v>
      </c>
      <c r="D8625" s="3">
        <v>44931</v>
      </c>
      <c r="E8625" s="4">
        <v>0.625</v>
      </c>
      <c r="F8625" s="1" t="s">
        <v>18292</v>
      </c>
      <c r="G8625" s="1" t="s">
        <v>18289</v>
      </c>
      <c r="H8625" s="1" t="s">
        <v>14029</v>
      </c>
      <c r="I8625" s="1" t="s">
        <v>18295</v>
      </c>
    </row>
    <row r="8626" spans="1:9" x14ac:dyDescent="0.35">
      <c r="A8626" s="1" t="s">
        <v>26927</v>
      </c>
      <c r="B8626" s="1" t="s">
        <v>3517</v>
      </c>
      <c r="C8626" s="1" t="s">
        <v>18249</v>
      </c>
      <c r="D8626" s="3">
        <v>45096</v>
      </c>
      <c r="E8626" s="4">
        <v>0.77083333333333337</v>
      </c>
      <c r="F8626" s="1" t="s">
        <v>18297</v>
      </c>
      <c r="G8626" s="1" t="s">
        <v>18298</v>
      </c>
      <c r="H8626" s="1" t="s">
        <v>14000</v>
      </c>
      <c r="I8626" s="1" t="s">
        <v>18295</v>
      </c>
    </row>
    <row r="8627" spans="1:9" x14ac:dyDescent="0.35">
      <c r="A8627" s="1" t="s">
        <v>26928</v>
      </c>
      <c r="B8627" s="1" t="s">
        <v>13364</v>
      </c>
      <c r="C8627" s="1" t="s">
        <v>18216</v>
      </c>
      <c r="D8627" s="3">
        <v>44622</v>
      </c>
      <c r="E8627" s="4">
        <v>0.59375</v>
      </c>
      <c r="F8627" s="1" t="s">
        <v>18292</v>
      </c>
      <c r="G8627" s="1" t="s">
        <v>18293</v>
      </c>
      <c r="H8627" s="1" t="s">
        <v>14029</v>
      </c>
      <c r="I8627" s="1" t="s">
        <v>18295</v>
      </c>
    </row>
    <row r="8628" spans="1:9" x14ac:dyDescent="0.35">
      <c r="A8628" s="1" t="s">
        <v>26929</v>
      </c>
      <c r="B8628" s="1" t="s">
        <v>6987</v>
      </c>
      <c r="C8628" s="1" t="s">
        <v>18102</v>
      </c>
      <c r="D8628" s="3">
        <v>44829</v>
      </c>
      <c r="E8628" s="4">
        <v>0.66666666666666663</v>
      </c>
      <c r="F8628" s="1" t="s">
        <v>14000</v>
      </c>
      <c r="G8628" s="1" t="s">
        <v>18298</v>
      </c>
      <c r="H8628" s="1" t="s">
        <v>14029</v>
      </c>
      <c r="I8628" s="1" t="s">
        <v>18295</v>
      </c>
    </row>
    <row r="8629" spans="1:9" x14ac:dyDescent="0.35">
      <c r="A8629" s="1" t="s">
        <v>26930</v>
      </c>
      <c r="B8629" s="1" t="s">
        <v>5912</v>
      </c>
      <c r="C8629" s="1" t="s">
        <v>18093</v>
      </c>
      <c r="D8629" s="3">
        <v>44784</v>
      </c>
      <c r="E8629" s="4">
        <v>0.375</v>
      </c>
      <c r="F8629" s="1" t="s">
        <v>18313</v>
      </c>
      <c r="G8629" s="1" t="s">
        <v>18293</v>
      </c>
      <c r="H8629" s="1" t="s">
        <v>14029</v>
      </c>
      <c r="I8629" s="1" t="s">
        <v>18290</v>
      </c>
    </row>
    <row r="8630" spans="1:9" x14ac:dyDescent="0.35">
      <c r="A8630" s="1" t="s">
        <v>26931</v>
      </c>
      <c r="B8630" s="1" t="s">
        <v>12319</v>
      </c>
      <c r="C8630" s="1" t="s">
        <v>18076</v>
      </c>
      <c r="D8630" s="3">
        <v>45113</v>
      </c>
      <c r="E8630" s="4">
        <v>0.51041666666666663</v>
      </c>
      <c r="F8630" s="1" t="s">
        <v>14000</v>
      </c>
      <c r="G8630" s="1" t="s">
        <v>18298</v>
      </c>
      <c r="H8630" s="1" t="s">
        <v>14029</v>
      </c>
      <c r="I8630" s="1" t="s">
        <v>18290</v>
      </c>
    </row>
    <row r="8631" spans="1:9" x14ac:dyDescent="0.35">
      <c r="A8631" s="1" t="s">
        <v>26932</v>
      </c>
      <c r="B8631" s="1" t="s">
        <v>9509</v>
      </c>
      <c r="C8631" s="1" t="s">
        <v>18265</v>
      </c>
      <c r="D8631" s="3">
        <v>44682</v>
      </c>
      <c r="E8631" s="4">
        <v>0.41666666666666669</v>
      </c>
      <c r="F8631" s="1" t="s">
        <v>14000</v>
      </c>
      <c r="G8631" s="1" t="s">
        <v>18293</v>
      </c>
      <c r="H8631" s="1" t="s">
        <v>14000</v>
      </c>
      <c r="I8631" s="1" t="s">
        <v>18295</v>
      </c>
    </row>
    <row r="8632" spans="1:9" x14ac:dyDescent="0.35">
      <c r="A8632" s="1" t="s">
        <v>26933</v>
      </c>
      <c r="B8632" s="1" t="s">
        <v>12322</v>
      </c>
      <c r="C8632" s="1" t="s">
        <v>18269</v>
      </c>
      <c r="D8632" s="3">
        <v>44734</v>
      </c>
      <c r="E8632" s="4">
        <v>0.70833333333333337</v>
      </c>
      <c r="F8632" s="1" t="s">
        <v>18288</v>
      </c>
      <c r="G8632" s="1" t="s">
        <v>18298</v>
      </c>
      <c r="H8632" s="1" t="s">
        <v>14029</v>
      </c>
      <c r="I8632" s="1" t="s">
        <v>18310</v>
      </c>
    </row>
    <row r="8633" spans="1:9" x14ac:dyDescent="0.35">
      <c r="A8633" s="1" t="s">
        <v>26934</v>
      </c>
      <c r="B8633" s="1" t="s">
        <v>399</v>
      </c>
      <c r="C8633" s="1" t="s">
        <v>18245</v>
      </c>
      <c r="D8633" s="3">
        <v>45238</v>
      </c>
      <c r="E8633" s="4">
        <v>0.5625</v>
      </c>
      <c r="F8633" s="1" t="s">
        <v>18303</v>
      </c>
      <c r="G8633" s="1" t="s">
        <v>18289</v>
      </c>
      <c r="H8633" s="1" t="s">
        <v>14021</v>
      </c>
      <c r="I8633" s="1" t="s">
        <v>18290</v>
      </c>
    </row>
    <row r="8634" spans="1:9" x14ac:dyDescent="0.35">
      <c r="A8634" s="1" t="s">
        <v>26935</v>
      </c>
      <c r="B8634" s="1" t="s">
        <v>1500</v>
      </c>
      <c r="C8634" s="1" t="s">
        <v>18108</v>
      </c>
      <c r="D8634" s="3">
        <v>44890</v>
      </c>
      <c r="E8634" s="4">
        <v>0.72916666666666663</v>
      </c>
      <c r="F8634" s="1" t="s">
        <v>18288</v>
      </c>
      <c r="G8634" s="1" t="s">
        <v>18293</v>
      </c>
      <c r="H8634" s="1" t="s">
        <v>14021</v>
      </c>
      <c r="I8634" s="1" t="s">
        <v>18290</v>
      </c>
    </row>
    <row r="8635" spans="1:9" x14ac:dyDescent="0.35">
      <c r="A8635" s="1" t="s">
        <v>26936</v>
      </c>
      <c r="B8635" s="1" t="s">
        <v>331</v>
      </c>
      <c r="C8635" s="1" t="s">
        <v>18257</v>
      </c>
      <c r="D8635" s="3">
        <v>44844</v>
      </c>
      <c r="E8635" s="4">
        <v>0.51041666666666663</v>
      </c>
      <c r="F8635" s="1" t="s">
        <v>14000</v>
      </c>
      <c r="G8635" s="1" t="s">
        <v>18293</v>
      </c>
      <c r="H8635" s="1" t="s">
        <v>14000</v>
      </c>
      <c r="I8635" s="1" t="s">
        <v>18290</v>
      </c>
    </row>
    <row r="8636" spans="1:9" x14ac:dyDescent="0.35">
      <c r="A8636" s="1" t="s">
        <v>26937</v>
      </c>
      <c r="B8636" s="1" t="s">
        <v>1266</v>
      </c>
      <c r="C8636" s="1" t="s">
        <v>18195</v>
      </c>
      <c r="D8636" s="3">
        <v>45088</v>
      </c>
      <c r="E8636" s="4">
        <v>0.75</v>
      </c>
      <c r="F8636" s="1" t="s">
        <v>18346</v>
      </c>
      <c r="G8636" s="1" t="s">
        <v>18305</v>
      </c>
      <c r="H8636" s="1" t="s">
        <v>14029</v>
      </c>
      <c r="I8636" s="1" t="s">
        <v>18295</v>
      </c>
    </row>
    <row r="8637" spans="1:9" x14ac:dyDescent="0.35">
      <c r="A8637" s="1" t="s">
        <v>26938</v>
      </c>
      <c r="B8637" s="1" t="s">
        <v>2404</v>
      </c>
      <c r="C8637" s="1" t="s">
        <v>18064</v>
      </c>
      <c r="D8637" s="3">
        <v>45123</v>
      </c>
      <c r="E8637" s="4">
        <v>0.72916666666666663</v>
      </c>
      <c r="F8637" s="1" t="s">
        <v>18319</v>
      </c>
      <c r="G8637" s="1" t="s">
        <v>18293</v>
      </c>
      <c r="H8637" s="1" t="s">
        <v>14000</v>
      </c>
      <c r="I8637" s="1" t="s">
        <v>18295</v>
      </c>
    </row>
    <row r="8638" spans="1:9" x14ac:dyDescent="0.35">
      <c r="A8638" s="1" t="s">
        <v>26939</v>
      </c>
      <c r="B8638" s="1" t="s">
        <v>2246</v>
      </c>
      <c r="C8638" s="1" t="s">
        <v>18257</v>
      </c>
      <c r="D8638" s="3">
        <v>44646</v>
      </c>
      <c r="E8638" s="4">
        <v>0.61458333333333337</v>
      </c>
      <c r="F8638" s="1" t="s">
        <v>18303</v>
      </c>
      <c r="G8638" s="1" t="s">
        <v>18298</v>
      </c>
      <c r="H8638" s="1" t="s">
        <v>14029</v>
      </c>
      <c r="I8638" s="1" t="s">
        <v>18310</v>
      </c>
    </row>
    <row r="8639" spans="1:9" x14ac:dyDescent="0.35">
      <c r="A8639" s="1" t="s">
        <v>26940</v>
      </c>
      <c r="B8639" s="1" t="s">
        <v>7270</v>
      </c>
      <c r="C8639" s="1" t="s">
        <v>18137</v>
      </c>
      <c r="D8639" s="3">
        <v>44943</v>
      </c>
      <c r="E8639" s="4">
        <v>0.375</v>
      </c>
      <c r="F8639" s="1" t="s">
        <v>18313</v>
      </c>
      <c r="G8639" s="1" t="s">
        <v>18298</v>
      </c>
      <c r="H8639" s="1" t="s">
        <v>14021</v>
      </c>
      <c r="I8639" s="1" t="s">
        <v>18310</v>
      </c>
    </row>
    <row r="8640" spans="1:9" x14ac:dyDescent="0.35">
      <c r="A8640" s="1" t="s">
        <v>26941</v>
      </c>
      <c r="B8640" s="1" t="s">
        <v>12329</v>
      </c>
      <c r="C8640" s="1" t="s">
        <v>18158</v>
      </c>
      <c r="D8640" s="3">
        <v>44785</v>
      </c>
      <c r="E8640" s="4">
        <v>0.51041666666666663</v>
      </c>
      <c r="F8640" s="1" t="s">
        <v>18297</v>
      </c>
      <c r="G8640" s="1" t="s">
        <v>18298</v>
      </c>
      <c r="H8640" s="1" t="s">
        <v>14000</v>
      </c>
      <c r="I8640" s="1" t="s">
        <v>18295</v>
      </c>
    </row>
    <row r="8641" spans="1:9" x14ac:dyDescent="0.35">
      <c r="A8641" s="1" t="s">
        <v>26942</v>
      </c>
      <c r="B8641" s="1" t="s">
        <v>7083</v>
      </c>
      <c r="C8641" s="1" t="s">
        <v>18082</v>
      </c>
      <c r="D8641" s="3">
        <v>44915</v>
      </c>
      <c r="E8641" s="4">
        <v>0.5</v>
      </c>
      <c r="F8641" s="1" t="s">
        <v>18288</v>
      </c>
      <c r="G8641" s="1" t="s">
        <v>18289</v>
      </c>
      <c r="H8641" s="1" t="s">
        <v>14021</v>
      </c>
      <c r="I8641" s="1" t="s">
        <v>18310</v>
      </c>
    </row>
    <row r="8642" spans="1:9" x14ac:dyDescent="0.35">
      <c r="A8642" s="1" t="s">
        <v>26943</v>
      </c>
      <c r="B8642" s="1" t="s">
        <v>7565</v>
      </c>
      <c r="C8642" s="1" t="s">
        <v>18191</v>
      </c>
      <c r="D8642" s="3">
        <v>44845</v>
      </c>
      <c r="E8642" s="4">
        <v>0.5625</v>
      </c>
      <c r="F8642" s="1" t="s">
        <v>18297</v>
      </c>
      <c r="G8642" s="1" t="s">
        <v>18298</v>
      </c>
      <c r="H8642" s="1" t="s">
        <v>14029</v>
      </c>
      <c r="I8642" s="1" t="s">
        <v>18295</v>
      </c>
    </row>
    <row r="8643" spans="1:9" x14ac:dyDescent="0.35">
      <c r="A8643" s="1" t="s">
        <v>26944</v>
      </c>
      <c r="B8643" s="1" t="s">
        <v>7006</v>
      </c>
      <c r="C8643" s="1" t="s">
        <v>18070</v>
      </c>
      <c r="D8643" s="3">
        <v>44685</v>
      </c>
      <c r="E8643" s="4">
        <v>0.69791666666666663</v>
      </c>
      <c r="F8643" s="1" t="s">
        <v>18346</v>
      </c>
      <c r="G8643" s="1" t="s">
        <v>18289</v>
      </c>
      <c r="H8643" s="1" t="s">
        <v>14000</v>
      </c>
      <c r="I8643" s="1" t="s">
        <v>18290</v>
      </c>
    </row>
    <row r="8644" spans="1:9" x14ac:dyDescent="0.35">
      <c r="A8644" s="1" t="s">
        <v>26945</v>
      </c>
      <c r="B8644" s="1" t="s">
        <v>7719</v>
      </c>
      <c r="C8644" s="1" t="s">
        <v>18058</v>
      </c>
      <c r="D8644" s="3">
        <v>44567</v>
      </c>
      <c r="E8644" s="4">
        <v>0.59375</v>
      </c>
      <c r="F8644" s="1" t="s">
        <v>18308</v>
      </c>
      <c r="G8644" s="1" t="s">
        <v>18298</v>
      </c>
      <c r="H8644" s="1" t="s">
        <v>14021</v>
      </c>
      <c r="I8644" s="1" t="s">
        <v>18310</v>
      </c>
    </row>
    <row r="8645" spans="1:9" x14ac:dyDescent="0.35">
      <c r="A8645" s="1" t="s">
        <v>26946</v>
      </c>
      <c r="B8645" s="1" t="s">
        <v>881</v>
      </c>
      <c r="C8645" s="1" t="s">
        <v>18093</v>
      </c>
      <c r="D8645" s="3">
        <v>44741</v>
      </c>
      <c r="E8645" s="4">
        <v>0.76041666666666663</v>
      </c>
      <c r="F8645" s="1" t="s">
        <v>14000</v>
      </c>
      <c r="G8645" s="1" t="s">
        <v>18298</v>
      </c>
      <c r="H8645" s="1" t="s">
        <v>14021</v>
      </c>
      <c r="I8645" s="1" t="s">
        <v>18295</v>
      </c>
    </row>
    <row r="8646" spans="1:9" x14ac:dyDescent="0.35">
      <c r="A8646" s="1" t="s">
        <v>26947</v>
      </c>
      <c r="B8646" s="1" t="s">
        <v>3320</v>
      </c>
      <c r="C8646" s="1" t="s">
        <v>18131</v>
      </c>
      <c r="D8646" s="3">
        <v>44958</v>
      </c>
      <c r="E8646" s="4">
        <v>0.375</v>
      </c>
      <c r="F8646" s="1" t="s">
        <v>18308</v>
      </c>
      <c r="G8646" s="1" t="s">
        <v>18298</v>
      </c>
      <c r="H8646" s="1" t="s">
        <v>14000</v>
      </c>
      <c r="I8646" s="1" t="s">
        <v>18310</v>
      </c>
    </row>
    <row r="8647" spans="1:9" x14ac:dyDescent="0.35">
      <c r="A8647" s="1" t="s">
        <v>26948</v>
      </c>
      <c r="B8647" s="1" t="s">
        <v>2698</v>
      </c>
      <c r="C8647" s="1" t="s">
        <v>18183</v>
      </c>
      <c r="D8647" s="3">
        <v>44856</v>
      </c>
      <c r="E8647" s="4">
        <v>0.42708333333333331</v>
      </c>
      <c r="F8647" s="1" t="s">
        <v>18313</v>
      </c>
      <c r="G8647" s="1" t="s">
        <v>18298</v>
      </c>
      <c r="H8647" s="1" t="s">
        <v>14029</v>
      </c>
      <c r="I8647" s="1" t="s">
        <v>18310</v>
      </c>
    </row>
    <row r="8648" spans="1:9" x14ac:dyDescent="0.35">
      <c r="A8648" s="1" t="s">
        <v>26949</v>
      </c>
      <c r="B8648" s="1" t="s">
        <v>3636</v>
      </c>
      <c r="C8648" s="1" t="s">
        <v>18191</v>
      </c>
      <c r="D8648" s="3">
        <v>45138</v>
      </c>
      <c r="E8648" s="4">
        <v>0.35416666666666669</v>
      </c>
      <c r="F8648" s="1" t="s">
        <v>18346</v>
      </c>
      <c r="G8648" s="1" t="s">
        <v>18298</v>
      </c>
      <c r="H8648" s="1" t="s">
        <v>14029</v>
      </c>
      <c r="I8648" s="1" t="s">
        <v>18290</v>
      </c>
    </row>
    <row r="8649" spans="1:9" x14ac:dyDescent="0.35">
      <c r="A8649" s="1" t="s">
        <v>26950</v>
      </c>
      <c r="B8649" s="1" t="s">
        <v>10912</v>
      </c>
      <c r="C8649" s="1" t="s">
        <v>18273</v>
      </c>
      <c r="D8649" s="3">
        <v>44571</v>
      </c>
      <c r="E8649" s="4">
        <v>0.46875</v>
      </c>
      <c r="F8649" s="1" t="s">
        <v>18346</v>
      </c>
      <c r="G8649" s="1" t="s">
        <v>18293</v>
      </c>
      <c r="H8649" s="1" t="s">
        <v>14029</v>
      </c>
      <c r="I8649" s="1" t="s">
        <v>18295</v>
      </c>
    </row>
    <row r="8650" spans="1:9" x14ac:dyDescent="0.35">
      <c r="A8650" s="1" t="s">
        <v>26951</v>
      </c>
      <c r="B8650" s="1" t="s">
        <v>4623</v>
      </c>
      <c r="C8650" s="1" t="s">
        <v>18064</v>
      </c>
      <c r="D8650" s="3">
        <v>44669</v>
      </c>
      <c r="E8650" s="4">
        <v>0.42708333333333331</v>
      </c>
      <c r="F8650" s="1" t="s">
        <v>18319</v>
      </c>
      <c r="G8650" s="1" t="s">
        <v>18298</v>
      </c>
      <c r="H8650" s="1" t="s">
        <v>14021</v>
      </c>
      <c r="I8650" s="1" t="s">
        <v>18290</v>
      </c>
    </row>
    <row r="8651" spans="1:9" x14ac:dyDescent="0.35">
      <c r="A8651" s="1" t="s">
        <v>26952</v>
      </c>
      <c r="B8651" s="1" t="s">
        <v>1445</v>
      </c>
      <c r="C8651" s="1" t="s">
        <v>18093</v>
      </c>
      <c r="D8651" s="3">
        <v>44681</v>
      </c>
      <c r="E8651" s="4">
        <v>0.4375</v>
      </c>
      <c r="F8651" s="1" t="s">
        <v>18288</v>
      </c>
      <c r="G8651" s="1" t="s">
        <v>18293</v>
      </c>
      <c r="H8651" s="1" t="s">
        <v>14000</v>
      </c>
      <c r="I8651" s="1" t="s">
        <v>18290</v>
      </c>
    </row>
    <row r="8652" spans="1:9" x14ac:dyDescent="0.35">
      <c r="A8652" s="1" t="s">
        <v>26953</v>
      </c>
      <c r="B8652" s="1" t="s">
        <v>728</v>
      </c>
      <c r="C8652" s="1" t="s">
        <v>18167</v>
      </c>
      <c r="D8652" s="3">
        <v>45264</v>
      </c>
      <c r="E8652" s="4">
        <v>0.67708333333333337</v>
      </c>
      <c r="F8652" s="1" t="s">
        <v>14000</v>
      </c>
      <c r="G8652" s="1" t="s">
        <v>18298</v>
      </c>
      <c r="H8652" s="1" t="s">
        <v>14021</v>
      </c>
      <c r="I8652" s="1" t="s">
        <v>18290</v>
      </c>
    </row>
    <row r="8653" spans="1:9" x14ac:dyDescent="0.35">
      <c r="A8653" s="1" t="s">
        <v>26954</v>
      </c>
      <c r="B8653" s="1" t="s">
        <v>12348</v>
      </c>
      <c r="C8653" s="1" t="s">
        <v>18171</v>
      </c>
      <c r="D8653" s="3">
        <v>44639</v>
      </c>
      <c r="E8653" s="4">
        <v>0.375</v>
      </c>
      <c r="F8653" s="1" t="s">
        <v>18319</v>
      </c>
      <c r="G8653" s="1" t="s">
        <v>18298</v>
      </c>
      <c r="H8653" s="1" t="s">
        <v>14000</v>
      </c>
      <c r="I8653" s="1" t="s">
        <v>18295</v>
      </c>
    </row>
    <row r="8654" spans="1:9" x14ac:dyDescent="0.35">
      <c r="A8654" s="1" t="s">
        <v>26955</v>
      </c>
      <c r="B8654" s="1" t="s">
        <v>749</v>
      </c>
      <c r="C8654" s="1" t="s">
        <v>18216</v>
      </c>
      <c r="D8654" s="3">
        <v>45141</v>
      </c>
      <c r="E8654" s="4">
        <v>0.54166666666666663</v>
      </c>
      <c r="F8654" s="1" t="s">
        <v>18346</v>
      </c>
      <c r="G8654" s="1" t="s">
        <v>18298</v>
      </c>
      <c r="H8654" s="1" t="s">
        <v>14021</v>
      </c>
      <c r="I8654" s="1" t="s">
        <v>18295</v>
      </c>
    </row>
    <row r="8655" spans="1:9" x14ac:dyDescent="0.35">
      <c r="A8655" s="1" t="s">
        <v>26956</v>
      </c>
      <c r="B8655" s="1" t="s">
        <v>3165</v>
      </c>
      <c r="C8655" s="1" t="s">
        <v>18261</v>
      </c>
      <c r="D8655" s="3">
        <v>44793</v>
      </c>
      <c r="E8655" s="4">
        <v>0.57291666666666663</v>
      </c>
      <c r="F8655" s="1" t="s">
        <v>18288</v>
      </c>
      <c r="G8655" s="1" t="s">
        <v>18305</v>
      </c>
      <c r="H8655" s="1" t="s">
        <v>14029</v>
      </c>
      <c r="I8655" s="1" t="s">
        <v>18290</v>
      </c>
    </row>
    <row r="8656" spans="1:9" x14ac:dyDescent="0.35">
      <c r="A8656" s="1" t="s">
        <v>26957</v>
      </c>
      <c r="B8656" s="1" t="s">
        <v>3433</v>
      </c>
      <c r="C8656" s="1" t="s">
        <v>18220</v>
      </c>
      <c r="D8656" s="3">
        <v>44662</v>
      </c>
      <c r="E8656" s="4">
        <v>0.52083333333333337</v>
      </c>
      <c r="F8656" s="1" t="s">
        <v>18313</v>
      </c>
      <c r="G8656" s="1" t="s">
        <v>18298</v>
      </c>
      <c r="H8656" s="1" t="s">
        <v>14021</v>
      </c>
      <c r="I8656" s="1" t="s">
        <v>18310</v>
      </c>
    </row>
    <row r="8657" spans="1:9" x14ac:dyDescent="0.35">
      <c r="A8657" s="1" t="s">
        <v>26958</v>
      </c>
      <c r="B8657" s="1" t="s">
        <v>11166</v>
      </c>
      <c r="C8657" s="1" t="s">
        <v>18179</v>
      </c>
      <c r="D8657" s="3">
        <v>45110</v>
      </c>
      <c r="E8657" s="4">
        <v>0.71875</v>
      </c>
      <c r="F8657" s="1" t="s">
        <v>18297</v>
      </c>
      <c r="G8657" s="1" t="s">
        <v>18305</v>
      </c>
      <c r="H8657" s="1" t="s">
        <v>14029</v>
      </c>
      <c r="I8657" s="1" t="s">
        <v>18295</v>
      </c>
    </row>
    <row r="8658" spans="1:9" x14ac:dyDescent="0.35">
      <c r="A8658" s="1" t="s">
        <v>26959</v>
      </c>
      <c r="B8658" s="1" t="s">
        <v>46</v>
      </c>
      <c r="C8658" s="1" t="s">
        <v>18142</v>
      </c>
      <c r="D8658" s="3">
        <v>45065</v>
      </c>
      <c r="E8658" s="4">
        <v>0.36458333333333331</v>
      </c>
      <c r="F8658" s="1" t="s">
        <v>18346</v>
      </c>
      <c r="G8658" s="1" t="s">
        <v>18298</v>
      </c>
      <c r="H8658" s="1" t="s">
        <v>14000</v>
      </c>
      <c r="I8658" s="1" t="s">
        <v>18290</v>
      </c>
    </row>
    <row r="8659" spans="1:9" x14ac:dyDescent="0.35">
      <c r="A8659" s="1" t="s">
        <v>26960</v>
      </c>
      <c r="B8659" s="1" t="s">
        <v>1377</v>
      </c>
      <c r="C8659" s="1" t="s">
        <v>18150</v>
      </c>
      <c r="D8659" s="3">
        <v>45183</v>
      </c>
      <c r="E8659" s="4">
        <v>0.72916666666666663</v>
      </c>
      <c r="F8659" s="1" t="s">
        <v>18313</v>
      </c>
      <c r="G8659" s="1" t="s">
        <v>18293</v>
      </c>
      <c r="H8659" s="1" t="s">
        <v>14021</v>
      </c>
      <c r="I8659" s="1" t="s">
        <v>18295</v>
      </c>
    </row>
    <row r="8660" spans="1:9" x14ac:dyDescent="0.35">
      <c r="A8660" s="1" t="s">
        <v>26961</v>
      </c>
      <c r="B8660" s="1" t="s">
        <v>2698</v>
      </c>
      <c r="C8660" s="1" t="s">
        <v>18179</v>
      </c>
      <c r="D8660" s="3">
        <v>44796</v>
      </c>
      <c r="E8660" s="4">
        <v>0.70833333333333337</v>
      </c>
      <c r="F8660" s="1" t="s">
        <v>18319</v>
      </c>
      <c r="G8660" s="1" t="s">
        <v>18298</v>
      </c>
      <c r="H8660" s="1" t="s">
        <v>14029</v>
      </c>
      <c r="I8660" s="1" t="s">
        <v>18310</v>
      </c>
    </row>
    <row r="8661" spans="1:9" x14ac:dyDescent="0.35">
      <c r="A8661" s="1" t="s">
        <v>26962</v>
      </c>
      <c r="B8661" s="1" t="s">
        <v>5198</v>
      </c>
      <c r="C8661" s="1" t="s">
        <v>18224</v>
      </c>
      <c r="D8661" s="3">
        <v>44857</v>
      </c>
      <c r="E8661" s="4">
        <v>0.40625</v>
      </c>
      <c r="F8661" s="1" t="s">
        <v>18313</v>
      </c>
      <c r="G8661" s="1" t="s">
        <v>18298</v>
      </c>
      <c r="H8661" s="1" t="s">
        <v>14000</v>
      </c>
      <c r="I8661" s="1" t="s">
        <v>18310</v>
      </c>
    </row>
    <row r="8662" spans="1:9" x14ac:dyDescent="0.35">
      <c r="A8662" s="1" t="s">
        <v>26963</v>
      </c>
      <c r="B8662" s="1" t="s">
        <v>8592</v>
      </c>
      <c r="C8662" s="1" t="s">
        <v>18269</v>
      </c>
      <c r="D8662" s="3">
        <v>44636</v>
      </c>
      <c r="E8662" s="4">
        <v>0.55208333333333337</v>
      </c>
      <c r="F8662" s="1" t="s">
        <v>18346</v>
      </c>
      <c r="G8662" s="1" t="s">
        <v>18289</v>
      </c>
      <c r="H8662" s="1" t="s">
        <v>14021</v>
      </c>
      <c r="I8662" s="1" t="s">
        <v>18290</v>
      </c>
    </row>
    <row r="8663" spans="1:9" x14ac:dyDescent="0.35">
      <c r="A8663" s="1" t="s">
        <v>26964</v>
      </c>
      <c r="B8663" s="1" t="s">
        <v>608</v>
      </c>
      <c r="C8663" s="1" t="s">
        <v>18183</v>
      </c>
      <c r="D8663" s="3">
        <v>44812</v>
      </c>
      <c r="E8663" s="4">
        <v>0.5625</v>
      </c>
      <c r="F8663" s="1" t="s">
        <v>18292</v>
      </c>
      <c r="G8663" s="1" t="s">
        <v>18298</v>
      </c>
      <c r="H8663" s="1" t="s">
        <v>14021</v>
      </c>
      <c r="I8663" s="1" t="s">
        <v>18310</v>
      </c>
    </row>
    <row r="8664" spans="1:9" x14ac:dyDescent="0.35">
      <c r="A8664" s="1" t="s">
        <v>26965</v>
      </c>
      <c r="B8664" s="1" t="s">
        <v>245</v>
      </c>
      <c r="C8664" s="1" t="s">
        <v>18241</v>
      </c>
      <c r="D8664" s="3">
        <v>44902</v>
      </c>
      <c r="E8664" s="4">
        <v>0.45833333333333331</v>
      </c>
      <c r="F8664" s="1" t="s">
        <v>18346</v>
      </c>
      <c r="G8664" s="1" t="s">
        <v>18298</v>
      </c>
      <c r="H8664" s="1" t="s">
        <v>14021</v>
      </c>
      <c r="I8664" s="1" t="s">
        <v>18310</v>
      </c>
    </row>
    <row r="8665" spans="1:9" x14ac:dyDescent="0.35">
      <c r="A8665" s="1" t="s">
        <v>26966</v>
      </c>
      <c r="B8665" s="1" t="s">
        <v>3948</v>
      </c>
      <c r="C8665" s="1" t="s">
        <v>18277</v>
      </c>
      <c r="D8665" s="3">
        <v>44915</v>
      </c>
      <c r="E8665" s="4">
        <v>0.75</v>
      </c>
      <c r="F8665" s="1" t="s">
        <v>18292</v>
      </c>
      <c r="G8665" s="1" t="s">
        <v>18298</v>
      </c>
      <c r="H8665" s="1" t="s">
        <v>14000</v>
      </c>
      <c r="I8665" s="1" t="s">
        <v>18290</v>
      </c>
    </row>
    <row r="8666" spans="1:9" x14ac:dyDescent="0.35">
      <c r="A8666" s="1" t="s">
        <v>26967</v>
      </c>
      <c r="B8666" s="1" t="s">
        <v>10360</v>
      </c>
      <c r="C8666" s="1" t="s">
        <v>18102</v>
      </c>
      <c r="D8666" s="3">
        <v>45217</v>
      </c>
      <c r="E8666" s="4">
        <v>0.51041666666666663</v>
      </c>
      <c r="F8666" s="1" t="s">
        <v>18346</v>
      </c>
      <c r="G8666" s="1" t="s">
        <v>18289</v>
      </c>
      <c r="H8666" s="1" t="s">
        <v>14000</v>
      </c>
      <c r="I8666" s="1" t="s">
        <v>18290</v>
      </c>
    </row>
    <row r="8667" spans="1:9" x14ac:dyDescent="0.35">
      <c r="A8667" s="1" t="s">
        <v>26968</v>
      </c>
      <c r="B8667" s="1" t="s">
        <v>547</v>
      </c>
      <c r="C8667" s="1" t="s">
        <v>18216</v>
      </c>
      <c r="D8667" s="3">
        <v>45233</v>
      </c>
      <c r="E8667" s="4">
        <v>0.54166666666666663</v>
      </c>
      <c r="F8667" s="1" t="s">
        <v>14000</v>
      </c>
      <c r="G8667" s="1" t="s">
        <v>18289</v>
      </c>
      <c r="H8667" s="1" t="s">
        <v>14021</v>
      </c>
      <c r="I8667" s="1" t="s">
        <v>18310</v>
      </c>
    </row>
    <row r="8668" spans="1:9" x14ac:dyDescent="0.35">
      <c r="A8668" s="1" t="s">
        <v>26969</v>
      </c>
      <c r="B8668" s="1" t="s">
        <v>322</v>
      </c>
      <c r="C8668" s="1" t="s">
        <v>18207</v>
      </c>
      <c r="D8668" s="3">
        <v>45228</v>
      </c>
      <c r="E8668" s="4">
        <v>0.40625</v>
      </c>
      <c r="F8668" s="1" t="s">
        <v>18308</v>
      </c>
      <c r="G8668" s="1" t="s">
        <v>18298</v>
      </c>
      <c r="H8668" s="1" t="s">
        <v>14029</v>
      </c>
      <c r="I8668" s="1" t="s">
        <v>18295</v>
      </c>
    </row>
    <row r="8669" spans="1:9" x14ac:dyDescent="0.35">
      <c r="A8669" s="1" t="s">
        <v>26970</v>
      </c>
      <c r="B8669" s="1" t="s">
        <v>7102</v>
      </c>
      <c r="C8669" s="1" t="s">
        <v>18117</v>
      </c>
      <c r="D8669" s="3">
        <v>44587</v>
      </c>
      <c r="E8669" s="4">
        <v>0.57291666666666663</v>
      </c>
      <c r="F8669" s="1" t="s">
        <v>18319</v>
      </c>
      <c r="G8669" s="1" t="s">
        <v>18293</v>
      </c>
      <c r="H8669" s="1" t="s">
        <v>14021</v>
      </c>
      <c r="I8669" s="1" t="s">
        <v>18310</v>
      </c>
    </row>
    <row r="8670" spans="1:9" x14ac:dyDescent="0.35">
      <c r="A8670" s="1" t="s">
        <v>26971</v>
      </c>
      <c r="B8670" s="1" t="s">
        <v>491</v>
      </c>
      <c r="C8670" s="1" t="s">
        <v>18224</v>
      </c>
      <c r="D8670" s="3">
        <v>45139</v>
      </c>
      <c r="E8670" s="4">
        <v>0.71875</v>
      </c>
      <c r="F8670" s="1" t="s">
        <v>18301</v>
      </c>
      <c r="G8670" s="1" t="s">
        <v>18298</v>
      </c>
      <c r="H8670" s="1" t="s">
        <v>14021</v>
      </c>
      <c r="I8670" s="1" t="s">
        <v>18295</v>
      </c>
    </row>
    <row r="8671" spans="1:9" x14ac:dyDescent="0.35">
      <c r="A8671" s="1" t="s">
        <v>26972</v>
      </c>
      <c r="B8671" s="1" t="s">
        <v>10269</v>
      </c>
      <c r="C8671" s="1" t="s">
        <v>18277</v>
      </c>
      <c r="D8671" s="3">
        <v>44840</v>
      </c>
      <c r="E8671" s="4">
        <v>0.60416666666666663</v>
      </c>
      <c r="F8671" s="1" t="s">
        <v>18303</v>
      </c>
      <c r="G8671" s="1" t="s">
        <v>18289</v>
      </c>
      <c r="H8671" s="1" t="s">
        <v>14000</v>
      </c>
      <c r="I8671" s="1" t="s">
        <v>18295</v>
      </c>
    </row>
    <row r="8672" spans="1:9" x14ac:dyDescent="0.35">
      <c r="A8672" s="1" t="s">
        <v>26973</v>
      </c>
      <c r="B8672" s="1" t="s">
        <v>1604</v>
      </c>
      <c r="C8672" s="1" t="s">
        <v>18108</v>
      </c>
      <c r="D8672" s="3">
        <v>44942</v>
      </c>
      <c r="E8672" s="4">
        <v>0.58333333333333337</v>
      </c>
      <c r="F8672" s="1" t="s">
        <v>18313</v>
      </c>
      <c r="G8672" s="1" t="s">
        <v>18298</v>
      </c>
      <c r="H8672" s="1" t="s">
        <v>14029</v>
      </c>
      <c r="I8672" s="1" t="s">
        <v>18310</v>
      </c>
    </row>
    <row r="8673" spans="1:9" x14ac:dyDescent="0.35">
      <c r="A8673" s="1" t="s">
        <v>26974</v>
      </c>
      <c r="B8673" s="1" t="s">
        <v>1301</v>
      </c>
      <c r="C8673" s="1" t="s">
        <v>18179</v>
      </c>
      <c r="D8673" s="3">
        <v>44655</v>
      </c>
      <c r="E8673" s="4">
        <v>0.73958333333333337</v>
      </c>
      <c r="F8673" s="1" t="s">
        <v>18292</v>
      </c>
      <c r="G8673" s="1" t="s">
        <v>18289</v>
      </c>
      <c r="H8673" s="1" t="s">
        <v>14029</v>
      </c>
      <c r="I8673" s="1" t="s">
        <v>18295</v>
      </c>
    </row>
    <row r="8674" spans="1:9" x14ac:dyDescent="0.35">
      <c r="A8674" s="1" t="s">
        <v>26975</v>
      </c>
      <c r="B8674" s="1" t="s">
        <v>1500</v>
      </c>
      <c r="C8674" s="1" t="s">
        <v>18131</v>
      </c>
      <c r="D8674" s="3">
        <v>45080</v>
      </c>
      <c r="E8674" s="4">
        <v>0.70833333333333337</v>
      </c>
      <c r="F8674" s="1" t="s">
        <v>18319</v>
      </c>
      <c r="G8674" s="1" t="s">
        <v>18298</v>
      </c>
      <c r="H8674" s="1" t="s">
        <v>14021</v>
      </c>
      <c r="I8674" s="1" t="s">
        <v>18295</v>
      </c>
    </row>
    <row r="8675" spans="1:9" x14ac:dyDescent="0.35">
      <c r="A8675" s="1" t="s">
        <v>26976</v>
      </c>
      <c r="B8675" s="1" t="s">
        <v>367</v>
      </c>
      <c r="C8675" s="1" t="s">
        <v>18261</v>
      </c>
      <c r="D8675" s="3">
        <v>44880</v>
      </c>
      <c r="E8675" s="4">
        <v>0.34375</v>
      </c>
      <c r="F8675" s="1" t="s">
        <v>18308</v>
      </c>
      <c r="G8675" s="1" t="s">
        <v>18289</v>
      </c>
      <c r="H8675" s="1" t="s">
        <v>14000</v>
      </c>
      <c r="I8675" s="1" t="s">
        <v>18295</v>
      </c>
    </row>
    <row r="8676" spans="1:9" x14ac:dyDescent="0.35">
      <c r="A8676" s="1" t="s">
        <v>26977</v>
      </c>
      <c r="B8676" s="1" t="s">
        <v>12103</v>
      </c>
      <c r="C8676" s="1" t="s">
        <v>18183</v>
      </c>
      <c r="D8676" s="3">
        <v>44902</v>
      </c>
      <c r="E8676" s="4">
        <v>0.75</v>
      </c>
      <c r="F8676" s="1" t="s">
        <v>18303</v>
      </c>
      <c r="G8676" s="1" t="s">
        <v>18298</v>
      </c>
      <c r="H8676" s="1" t="s">
        <v>14029</v>
      </c>
      <c r="I8676" s="1" t="s">
        <v>18290</v>
      </c>
    </row>
    <row r="8677" spans="1:9" x14ac:dyDescent="0.35">
      <c r="A8677" s="1" t="s">
        <v>26978</v>
      </c>
      <c r="B8677" s="1" t="s">
        <v>6458</v>
      </c>
      <c r="C8677" s="1" t="s">
        <v>18064</v>
      </c>
      <c r="D8677" s="3">
        <v>45106</v>
      </c>
      <c r="E8677" s="4">
        <v>0.57291666666666663</v>
      </c>
      <c r="F8677" s="1" t="s">
        <v>18313</v>
      </c>
      <c r="G8677" s="1" t="s">
        <v>18298</v>
      </c>
      <c r="H8677" s="1" t="s">
        <v>14000</v>
      </c>
      <c r="I8677" s="1" t="s">
        <v>18290</v>
      </c>
    </row>
    <row r="8678" spans="1:9" x14ac:dyDescent="0.35">
      <c r="A8678" s="1" t="s">
        <v>26979</v>
      </c>
      <c r="B8678" s="1" t="s">
        <v>12379</v>
      </c>
      <c r="C8678" s="1" t="s">
        <v>18211</v>
      </c>
      <c r="D8678" s="3">
        <v>44839</v>
      </c>
      <c r="E8678" s="4">
        <v>0.42708333333333331</v>
      </c>
      <c r="F8678" s="1" t="s">
        <v>18292</v>
      </c>
      <c r="G8678" s="1" t="s">
        <v>18298</v>
      </c>
      <c r="H8678" s="1" t="s">
        <v>14029</v>
      </c>
      <c r="I8678" s="1" t="s">
        <v>18310</v>
      </c>
    </row>
    <row r="8679" spans="1:9" x14ac:dyDescent="0.35">
      <c r="A8679" s="1" t="s">
        <v>26980</v>
      </c>
      <c r="B8679" s="1" t="s">
        <v>4679</v>
      </c>
      <c r="C8679" s="1" t="s">
        <v>18076</v>
      </c>
      <c r="D8679" s="3">
        <v>45026</v>
      </c>
      <c r="E8679" s="4">
        <v>0.64583333333333337</v>
      </c>
      <c r="F8679" s="1" t="s">
        <v>18292</v>
      </c>
      <c r="G8679" s="1" t="s">
        <v>18305</v>
      </c>
      <c r="H8679" s="1" t="s">
        <v>14000</v>
      </c>
      <c r="I8679" s="1" t="s">
        <v>18290</v>
      </c>
    </row>
    <row r="8680" spans="1:9" x14ac:dyDescent="0.35">
      <c r="A8680" s="1" t="s">
        <v>26981</v>
      </c>
      <c r="B8680" s="1" t="s">
        <v>3616</v>
      </c>
      <c r="C8680" s="1" t="s">
        <v>18167</v>
      </c>
      <c r="D8680" s="3">
        <v>44978</v>
      </c>
      <c r="E8680" s="4">
        <v>0.48958333333333331</v>
      </c>
      <c r="F8680" s="1" t="s">
        <v>18301</v>
      </c>
      <c r="G8680" s="1" t="s">
        <v>18305</v>
      </c>
      <c r="H8680" s="1" t="s">
        <v>14029</v>
      </c>
      <c r="I8680" s="1" t="s">
        <v>18290</v>
      </c>
    </row>
    <row r="8681" spans="1:9" x14ac:dyDescent="0.35">
      <c r="A8681" s="1" t="s">
        <v>26982</v>
      </c>
      <c r="B8681" s="1" t="s">
        <v>17468</v>
      </c>
      <c r="C8681" s="1" t="s">
        <v>18257</v>
      </c>
      <c r="D8681" s="3">
        <v>45238</v>
      </c>
      <c r="E8681" s="4">
        <v>0.78125</v>
      </c>
      <c r="F8681" s="1" t="s">
        <v>18319</v>
      </c>
      <c r="G8681" s="1" t="s">
        <v>18289</v>
      </c>
      <c r="H8681" s="1" t="s">
        <v>14000</v>
      </c>
      <c r="I8681" s="1" t="s">
        <v>18295</v>
      </c>
    </row>
    <row r="8682" spans="1:9" x14ac:dyDescent="0.35">
      <c r="A8682" s="1" t="s">
        <v>26983</v>
      </c>
      <c r="B8682" s="1" t="s">
        <v>8253</v>
      </c>
      <c r="C8682" s="1" t="s">
        <v>18191</v>
      </c>
      <c r="D8682" s="3">
        <v>44714</v>
      </c>
      <c r="E8682" s="4">
        <v>0.63541666666666663</v>
      </c>
      <c r="F8682" s="1" t="s">
        <v>18313</v>
      </c>
      <c r="G8682" s="1" t="s">
        <v>18298</v>
      </c>
      <c r="H8682" s="1" t="s">
        <v>14000</v>
      </c>
      <c r="I8682" s="1" t="s">
        <v>18310</v>
      </c>
    </row>
    <row r="8683" spans="1:9" x14ac:dyDescent="0.35">
      <c r="A8683" s="1" t="s">
        <v>26984</v>
      </c>
      <c r="B8683" s="1" t="s">
        <v>2781</v>
      </c>
      <c r="C8683" s="1" t="s">
        <v>18277</v>
      </c>
      <c r="D8683" s="3">
        <v>45066</v>
      </c>
      <c r="E8683" s="4">
        <v>0.65625</v>
      </c>
      <c r="F8683" s="1" t="s">
        <v>18288</v>
      </c>
      <c r="G8683" s="1" t="s">
        <v>18298</v>
      </c>
      <c r="H8683" s="1" t="s">
        <v>14021</v>
      </c>
      <c r="I8683" s="1" t="s">
        <v>18295</v>
      </c>
    </row>
    <row r="8684" spans="1:9" x14ac:dyDescent="0.35">
      <c r="A8684" s="1" t="s">
        <v>26985</v>
      </c>
      <c r="B8684" s="1" t="s">
        <v>3041</v>
      </c>
      <c r="C8684" s="1" t="s">
        <v>18058</v>
      </c>
      <c r="D8684" s="3">
        <v>45096</v>
      </c>
      <c r="E8684" s="4">
        <v>0.55208333333333337</v>
      </c>
      <c r="F8684" s="1" t="s">
        <v>14000</v>
      </c>
      <c r="G8684" s="1" t="s">
        <v>18305</v>
      </c>
      <c r="H8684" s="1" t="s">
        <v>14029</v>
      </c>
      <c r="I8684" s="1" t="s">
        <v>18295</v>
      </c>
    </row>
    <row r="8685" spans="1:9" x14ac:dyDescent="0.35">
      <c r="A8685" s="1" t="s">
        <v>26986</v>
      </c>
      <c r="B8685" s="1" t="s">
        <v>3594</v>
      </c>
      <c r="C8685" s="1" t="s">
        <v>18088</v>
      </c>
      <c r="D8685" s="3">
        <v>45177</v>
      </c>
      <c r="E8685" s="4">
        <v>0.67708333333333337</v>
      </c>
      <c r="F8685" s="1" t="s">
        <v>18292</v>
      </c>
      <c r="G8685" s="1" t="s">
        <v>18298</v>
      </c>
      <c r="H8685" s="1" t="s">
        <v>14029</v>
      </c>
      <c r="I8685" s="1" t="s">
        <v>18290</v>
      </c>
    </row>
    <row r="8686" spans="1:9" x14ac:dyDescent="0.35">
      <c r="A8686" s="1" t="s">
        <v>26987</v>
      </c>
      <c r="B8686" s="1" t="s">
        <v>1793</v>
      </c>
      <c r="C8686" s="1" t="s">
        <v>18162</v>
      </c>
      <c r="D8686" s="3">
        <v>45051</v>
      </c>
      <c r="E8686" s="4">
        <v>0.59375</v>
      </c>
      <c r="F8686" s="1" t="s">
        <v>18308</v>
      </c>
      <c r="G8686" s="1" t="s">
        <v>18305</v>
      </c>
      <c r="H8686" s="1" t="s">
        <v>14021</v>
      </c>
      <c r="I8686" s="1" t="s">
        <v>18295</v>
      </c>
    </row>
    <row r="8687" spans="1:9" x14ac:dyDescent="0.35">
      <c r="A8687" s="1" t="s">
        <v>26988</v>
      </c>
      <c r="B8687" s="1" t="s">
        <v>2133</v>
      </c>
      <c r="C8687" s="1" t="s">
        <v>18187</v>
      </c>
      <c r="D8687" s="3">
        <v>45043</v>
      </c>
      <c r="E8687" s="4">
        <v>0.42708333333333331</v>
      </c>
      <c r="F8687" s="1" t="s">
        <v>18288</v>
      </c>
      <c r="G8687" s="1" t="s">
        <v>18305</v>
      </c>
      <c r="H8687" s="1" t="s">
        <v>14000</v>
      </c>
      <c r="I8687" s="1" t="s">
        <v>18290</v>
      </c>
    </row>
    <row r="8688" spans="1:9" x14ac:dyDescent="0.35">
      <c r="A8688" s="1" t="s">
        <v>26989</v>
      </c>
      <c r="B8688" s="1" t="s">
        <v>9147</v>
      </c>
      <c r="C8688" s="1" t="s">
        <v>18265</v>
      </c>
      <c r="D8688" s="3">
        <v>45277</v>
      </c>
      <c r="E8688" s="4">
        <v>0.73958333333333337</v>
      </c>
      <c r="F8688" s="1" t="s">
        <v>18292</v>
      </c>
      <c r="G8688" s="1" t="s">
        <v>18298</v>
      </c>
      <c r="H8688" s="1" t="s">
        <v>14021</v>
      </c>
      <c r="I8688" s="1" t="s">
        <v>18295</v>
      </c>
    </row>
    <row r="8689" spans="1:9" x14ac:dyDescent="0.35">
      <c r="A8689" s="1" t="s">
        <v>26990</v>
      </c>
      <c r="B8689" s="1" t="s">
        <v>2588</v>
      </c>
      <c r="C8689" s="1" t="s">
        <v>18070</v>
      </c>
      <c r="D8689" s="3">
        <v>44831</v>
      </c>
      <c r="E8689" s="4">
        <v>0.44791666666666669</v>
      </c>
      <c r="F8689" s="1" t="s">
        <v>18308</v>
      </c>
      <c r="G8689" s="1" t="s">
        <v>18298</v>
      </c>
      <c r="H8689" s="1" t="s">
        <v>14029</v>
      </c>
      <c r="I8689" s="1" t="s">
        <v>18290</v>
      </c>
    </row>
    <row r="8690" spans="1:9" x14ac:dyDescent="0.35">
      <c r="A8690" s="1" t="s">
        <v>26991</v>
      </c>
      <c r="B8690" s="1" t="s">
        <v>1974</v>
      </c>
      <c r="C8690" s="1" t="s">
        <v>18224</v>
      </c>
      <c r="D8690" s="3">
        <v>45099</v>
      </c>
      <c r="E8690" s="4">
        <v>0.61458333333333337</v>
      </c>
      <c r="F8690" s="1" t="s">
        <v>18288</v>
      </c>
      <c r="G8690" s="1" t="s">
        <v>18293</v>
      </c>
      <c r="H8690" s="1" t="s">
        <v>14000</v>
      </c>
      <c r="I8690" s="1" t="s">
        <v>18290</v>
      </c>
    </row>
    <row r="8691" spans="1:9" x14ac:dyDescent="0.35">
      <c r="A8691" s="1" t="s">
        <v>26992</v>
      </c>
      <c r="B8691" s="1" t="s">
        <v>1860</v>
      </c>
      <c r="C8691" s="1" t="s">
        <v>18233</v>
      </c>
      <c r="D8691" s="3">
        <v>44928</v>
      </c>
      <c r="E8691" s="4">
        <v>0.5</v>
      </c>
      <c r="F8691" s="1" t="s">
        <v>18297</v>
      </c>
      <c r="G8691" s="1" t="s">
        <v>18293</v>
      </c>
      <c r="H8691" s="1" t="s">
        <v>14021</v>
      </c>
      <c r="I8691" s="1" t="s">
        <v>18290</v>
      </c>
    </row>
    <row r="8692" spans="1:9" x14ac:dyDescent="0.35">
      <c r="A8692" s="1" t="s">
        <v>26993</v>
      </c>
      <c r="B8692" s="1" t="s">
        <v>670</v>
      </c>
      <c r="C8692" s="1" t="s">
        <v>18187</v>
      </c>
      <c r="D8692" s="3">
        <v>44736</v>
      </c>
      <c r="E8692" s="4">
        <v>0.61458333333333337</v>
      </c>
      <c r="F8692" s="1" t="s">
        <v>14000</v>
      </c>
      <c r="G8692" s="1" t="s">
        <v>18298</v>
      </c>
      <c r="H8692" s="1" t="s">
        <v>14021</v>
      </c>
      <c r="I8692" s="1" t="s">
        <v>18295</v>
      </c>
    </row>
    <row r="8693" spans="1:9" x14ac:dyDescent="0.35">
      <c r="A8693" s="1" t="s">
        <v>26994</v>
      </c>
      <c r="B8693" s="1" t="s">
        <v>2290</v>
      </c>
      <c r="C8693" s="1" t="s">
        <v>18102</v>
      </c>
      <c r="D8693" s="3">
        <v>44930</v>
      </c>
      <c r="E8693" s="4">
        <v>0.65625</v>
      </c>
      <c r="F8693" s="1" t="s">
        <v>18346</v>
      </c>
      <c r="G8693" s="1" t="s">
        <v>18305</v>
      </c>
      <c r="H8693" s="1" t="s">
        <v>14021</v>
      </c>
      <c r="I8693" s="1" t="s">
        <v>18310</v>
      </c>
    </row>
    <row r="8694" spans="1:9" x14ac:dyDescent="0.35">
      <c r="A8694" s="1" t="s">
        <v>26995</v>
      </c>
      <c r="B8694" s="1" t="s">
        <v>1540</v>
      </c>
      <c r="C8694" s="1" t="s">
        <v>18162</v>
      </c>
      <c r="D8694" s="3">
        <v>44629</v>
      </c>
      <c r="E8694" s="4">
        <v>0.53125</v>
      </c>
      <c r="F8694" s="1" t="s">
        <v>18308</v>
      </c>
      <c r="G8694" s="1" t="s">
        <v>18289</v>
      </c>
      <c r="H8694" s="1" t="s">
        <v>14021</v>
      </c>
      <c r="I8694" s="1" t="s">
        <v>18295</v>
      </c>
    </row>
    <row r="8695" spans="1:9" x14ac:dyDescent="0.35">
      <c r="A8695" s="1" t="s">
        <v>26996</v>
      </c>
      <c r="B8695" s="1" t="s">
        <v>461</v>
      </c>
      <c r="C8695" s="1" t="s">
        <v>18131</v>
      </c>
      <c r="D8695" s="3">
        <v>44628</v>
      </c>
      <c r="E8695" s="4">
        <v>0.51041666666666663</v>
      </c>
      <c r="F8695" s="1" t="s">
        <v>18308</v>
      </c>
      <c r="G8695" s="1" t="s">
        <v>18289</v>
      </c>
      <c r="H8695" s="1" t="s">
        <v>14029</v>
      </c>
      <c r="I8695" s="1" t="s">
        <v>18295</v>
      </c>
    </row>
    <row r="8696" spans="1:9" x14ac:dyDescent="0.35">
      <c r="A8696" s="1" t="s">
        <v>26997</v>
      </c>
      <c r="B8696" s="1" t="s">
        <v>4457</v>
      </c>
      <c r="C8696" s="1" t="s">
        <v>18167</v>
      </c>
      <c r="D8696" s="3">
        <v>44796</v>
      </c>
      <c r="E8696" s="4">
        <v>0.41666666666666669</v>
      </c>
      <c r="F8696" s="1" t="s">
        <v>18303</v>
      </c>
      <c r="G8696" s="1" t="s">
        <v>18298</v>
      </c>
      <c r="H8696" s="1" t="s">
        <v>14021</v>
      </c>
      <c r="I8696" s="1" t="s">
        <v>18290</v>
      </c>
    </row>
    <row r="8697" spans="1:9" x14ac:dyDescent="0.35">
      <c r="A8697" s="1" t="s">
        <v>26998</v>
      </c>
      <c r="B8697" s="1" t="s">
        <v>3025</v>
      </c>
      <c r="C8697" s="1" t="s">
        <v>18245</v>
      </c>
      <c r="D8697" s="3">
        <v>44933</v>
      </c>
      <c r="E8697" s="4">
        <v>0.76041666666666663</v>
      </c>
      <c r="F8697" s="1" t="s">
        <v>18313</v>
      </c>
      <c r="G8697" s="1" t="s">
        <v>18298</v>
      </c>
      <c r="H8697" s="1" t="s">
        <v>14000</v>
      </c>
      <c r="I8697" s="1" t="s">
        <v>18295</v>
      </c>
    </row>
    <row r="8698" spans="1:9" x14ac:dyDescent="0.35">
      <c r="A8698" s="1" t="s">
        <v>26999</v>
      </c>
      <c r="B8698" s="1" t="s">
        <v>1345</v>
      </c>
      <c r="C8698" s="1" t="s">
        <v>18175</v>
      </c>
      <c r="D8698" s="3">
        <v>44939</v>
      </c>
      <c r="E8698" s="4">
        <v>0.51041666666666663</v>
      </c>
      <c r="F8698" s="1" t="s">
        <v>18313</v>
      </c>
      <c r="G8698" s="1" t="s">
        <v>18305</v>
      </c>
      <c r="H8698" s="1" t="s">
        <v>14021</v>
      </c>
      <c r="I8698" s="1" t="s">
        <v>18295</v>
      </c>
    </row>
    <row r="8699" spans="1:9" x14ac:dyDescent="0.35">
      <c r="A8699" s="1" t="s">
        <v>27000</v>
      </c>
      <c r="B8699" s="1" t="s">
        <v>1067</v>
      </c>
      <c r="C8699" s="1" t="s">
        <v>18187</v>
      </c>
      <c r="D8699" s="3">
        <v>45073</v>
      </c>
      <c r="E8699" s="4">
        <v>0.375</v>
      </c>
      <c r="F8699" s="1" t="s">
        <v>14000</v>
      </c>
      <c r="G8699" s="1" t="s">
        <v>18298</v>
      </c>
      <c r="H8699" s="1" t="s">
        <v>14021</v>
      </c>
      <c r="I8699" s="1" t="s">
        <v>18310</v>
      </c>
    </row>
    <row r="8700" spans="1:9" x14ac:dyDescent="0.35">
      <c r="A8700" s="1" t="s">
        <v>27001</v>
      </c>
      <c r="B8700" s="1" t="s">
        <v>4901</v>
      </c>
      <c r="C8700" s="1" t="s">
        <v>18088</v>
      </c>
      <c r="D8700" s="3">
        <v>45087</v>
      </c>
      <c r="E8700" s="4">
        <v>0.78125</v>
      </c>
      <c r="F8700" s="1" t="s">
        <v>18346</v>
      </c>
      <c r="G8700" s="1" t="s">
        <v>18293</v>
      </c>
      <c r="H8700" s="1" t="s">
        <v>14000</v>
      </c>
      <c r="I8700" s="1" t="s">
        <v>18295</v>
      </c>
    </row>
    <row r="8701" spans="1:9" x14ac:dyDescent="0.35">
      <c r="A8701" s="1" t="s">
        <v>27002</v>
      </c>
      <c r="B8701" s="1" t="s">
        <v>15802</v>
      </c>
      <c r="C8701" s="1" t="s">
        <v>18175</v>
      </c>
      <c r="D8701" s="3">
        <v>45246</v>
      </c>
      <c r="E8701" s="4">
        <v>0.625</v>
      </c>
      <c r="F8701" s="1" t="s">
        <v>18297</v>
      </c>
      <c r="G8701" s="1" t="s">
        <v>18305</v>
      </c>
      <c r="H8701" s="1" t="s">
        <v>14029</v>
      </c>
      <c r="I8701" s="1" t="s">
        <v>18295</v>
      </c>
    </row>
    <row r="8702" spans="1:9" x14ac:dyDescent="0.35">
      <c r="A8702" s="1" t="s">
        <v>27003</v>
      </c>
      <c r="B8702" s="1" t="s">
        <v>5114</v>
      </c>
      <c r="C8702" s="1" t="s">
        <v>18265</v>
      </c>
      <c r="D8702" s="3">
        <v>44690</v>
      </c>
      <c r="E8702" s="4">
        <v>0.5</v>
      </c>
      <c r="F8702" s="1" t="s">
        <v>18346</v>
      </c>
      <c r="G8702" s="1" t="s">
        <v>18293</v>
      </c>
      <c r="H8702" s="1" t="s">
        <v>14021</v>
      </c>
      <c r="I8702" s="1" t="s">
        <v>18295</v>
      </c>
    </row>
    <row r="8703" spans="1:9" x14ac:dyDescent="0.35">
      <c r="A8703" s="1" t="s">
        <v>27004</v>
      </c>
      <c r="B8703" s="1" t="s">
        <v>1971</v>
      </c>
      <c r="C8703" s="1" t="s">
        <v>18093</v>
      </c>
      <c r="D8703" s="3">
        <v>44814</v>
      </c>
      <c r="E8703" s="4">
        <v>0.76041666666666663</v>
      </c>
      <c r="F8703" s="1" t="s">
        <v>18297</v>
      </c>
      <c r="G8703" s="1" t="s">
        <v>18298</v>
      </c>
      <c r="H8703" s="1" t="s">
        <v>14000</v>
      </c>
      <c r="I8703" s="1" t="s">
        <v>18310</v>
      </c>
    </row>
    <row r="8704" spans="1:9" x14ac:dyDescent="0.35">
      <c r="A8704" s="1" t="s">
        <v>27005</v>
      </c>
      <c r="B8704" s="1" t="s">
        <v>8013</v>
      </c>
      <c r="C8704" s="1" t="s">
        <v>18249</v>
      </c>
      <c r="D8704" s="3">
        <v>45156</v>
      </c>
      <c r="E8704" s="4">
        <v>0.54166666666666663</v>
      </c>
      <c r="F8704" s="1" t="s">
        <v>18288</v>
      </c>
      <c r="G8704" s="1" t="s">
        <v>18289</v>
      </c>
      <c r="H8704" s="1" t="s">
        <v>14000</v>
      </c>
      <c r="I8704" s="1" t="s">
        <v>18310</v>
      </c>
    </row>
    <row r="8705" spans="1:9" x14ac:dyDescent="0.35">
      <c r="A8705" s="1" t="s">
        <v>27006</v>
      </c>
      <c r="B8705" s="1" t="s">
        <v>3404</v>
      </c>
      <c r="C8705" s="1" t="s">
        <v>18082</v>
      </c>
      <c r="D8705" s="3">
        <v>45114</v>
      </c>
      <c r="E8705" s="4">
        <v>0.54166666666666663</v>
      </c>
      <c r="F8705" s="1" t="s">
        <v>18292</v>
      </c>
      <c r="G8705" s="1" t="s">
        <v>18298</v>
      </c>
      <c r="H8705" s="1" t="s">
        <v>14021</v>
      </c>
      <c r="I8705" s="1" t="s">
        <v>18290</v>
      </c>
    </row>
    <row r="8706" spans="1:9" x14ac:dyDescent="0.35">
      <c r="A8706" s="1" t="s">
        <v>27007</v>
      </c>
      <c r="B8706" s="1" t="s">
        <v>559</v>
      </c>
      <c r="C8706" s="1" t="s">
        <v>18058</v>
      </c>
      <c r="D8706" s="3">
        <v>45072</v>
      </c>
      <c r="E8706" s="4">
        <v>0.77083333333333337</v>
      </c>
      <c r="F8706" s="1" t="s">
        <v>18292</v>
      </c>
      <c r="G8706" s="1" t="s">
        <v>18298</v>
      </c>
      <c r="H8706" s="1" t="s">
        <v>14000</v>
      </c>
      <c r="I8706" s="1" t="s">
        <v>18290</v>
      </c>
    </row>
    <row r="8707" spans="1:9" x14ac:dyDescent="0.35">
      <c r="A8707" s="1" t="s">
        <v>27008</v>
      </c>
      <c r="B8707" s="1" t="s">
        <v>1058</v>
      </c>
      <c r="C8707" s="1" t="s">
        <v>18146</v>
      </c>
      <c r="D8707" s="3">
        <v>45100</v>
      </c>
      <c r="E8707" s="4">
        <v>0.58333333333333337</v>
      </c>
      <c r="F8707" s="1" t="s">
        <v>18292</v>
      </c>
      <c r="G8707" s="1" t="s">
        <v>18298</v>
      </c>
      <c r="H8707" s="1" t="s">
        <v>14029</v>
      </c>
      <c r="I8707" s="1" t="s">
        <v>18310</v>
      </c>
    </row>
    <row r="8708" spans="1:9" x14ac:dyDescent="0.35">
      <c r="A8708" s="1" t="s">
        <v>27009</v>
      </c>
      <c r="B8708" s="1" t="s">
        <v>6987</v>
      </c>
      <c r="C8708" s="1" t="s">
        <v>18207</v>
      </c>
      <c r="D8708" s="3">
        <v>45046</v>
      </c>
      <c r="E8708" s="4">
        <v>0.71875</v>
      </c>
      <c r="F8708" s="1" t="s">
        <v>18319</v>
      </c>
      <c r="G8708" s="1" t="s">
        <v>18298</v>
      </c>
      <c r="H8708" s="1" t="s">
        <v>14029</v>
      </c>
      <c r="I8708" s="1" t="s">
        <v>18295</v>
      </c>
    </row>
    <row r="8709" spans="1:9" x14ac:dyDescent="0.35">
      <c r="A8709" s="1" t="s">
        <v>27010</v>
      </c>
      <c r="B8709" s="1" t="s">
        <v>186</v>
      </c>
      <c r="C8709" s="1" t="s">
        <v>18220</v>
      </c>
      <c r="D8709" s="3">
        <v>44964</v>
      </c>
      <c r="E8709" s="4">
        <v>0.71875</v>
      </c>
      <c r="F8709" s="1" t="s">
        <v>18288</v>
      </c>
      <c r="G8709" s="1" t="s">
        <v>18298</v>
      </c>
      <c r="H8709" s="1" t="s">
        <v>14021</v>
      </c>
      <c r="I8709" s="1" t="s">
        <v>18290</v>
      </c>
    </row>
    <row r="8710" spans="1:9" x14ac:dyDescent="0.35">
      <c r="A8710" s="1" t="s">
        <v>27011</v>
      </c>
      <c r="B8710" s="1" t="s">
        <v>2457</v>
      </c>
      <c r="C8710" s="1" t="s">
        <v>18199</v>
      </c>
      <c r="D8710" s="3">
        <v>44578</v>
      </c>
      <c r="E8710" s="4">
        <v>0.65625</v>
      </c>
      <c r="F8710" s="1" t="s">
        <v>18303</v>
      </c>
      <c r="G8710" s="1" t="s">
        <v>18298</v>
      </c>
      <c r="H8710" s="1" t="s">
        <v>14029</v>
      </c>
      <c r="I8710" s="1" t="s">
        <v>18290</v>
      </c>
    </row>
    <row r="8711" spans="1:9" x14ac:dyDescent="0.35">
      <c r="A8711" s="1" t="s">
        <v>27012</v>
      </c>
      <c r="B8711" s="1" t="s">
        <v>7458</v>
      </c>
      <c r="C8711" s="1" t="s">
        <v>18088</v>
      </c>
      <c r="D8711" s="3">
        <v>44848</v>
      </c>
      <c r="E8711" s="4">
        <v>0.375</v>
      </c>
      <c r="F8711" s="1" t="s">
        <v>18292</v>
      </c>
      <c r="G8711" s="1" t="s">
        <v>18298</v>
      </c>
      <c r="H8711" s="1" t="s">
        <v>14021</v>
      </c>
      <c r="I8711" s="1" t="s">
        <v>18295</v>
      </c>
    </row>
    <row r="8712" spans="1:9" x14ac:dyDescent="0.35">
      <c r="A8712" s="1" t="s">
        <v>27013</v>
      </c>
      <c r="B8712" s="1" t="s">
        <v>5325</v>
      </c>
      <c r="C8712" s="1" t="s">
        <v>18187</v>
      </c>
      <c r="D8712" s="3">
        <v>45271</v>
      </c>
      <c r="E8712" s="4">
        <v>0.36458333333333331</v>
      </c>
      <c r="F8712" s="1" t="s">
        <v>18301</v>
      </c>
      <c r="G8712" s="1" t="s">
        <v>18298</v>
      </c>
      <c r="H8712" s="1" t="s">
        <v>14021</v>
      </c>
      <c r="I8712" s="1" t="s">
        <v>18310</v>
      </c>
    </row>
    <row r="8713" spans="1:9" x14ac:dyDescent="0.35">
      <c r="A8713" s="1" t="s">
        <v>27014</v>
      </c>
      <c r="B8713" s="1" t="s">
        <v>3392</v>
      </c>
      <c r="C8713" s="1" t="s">
        <v>18191</v>
      </c>
      <c r="D8713" s="3">
        <v>44991</v>
      </c>
      <c r="E8713" s="4">
        <v>0.53125</v>
      </c>
      <c r="F8713" s="1" t="s">
        <v>18346</v>
      </c>
      <c r="G8713" s="1" t="s">
        <v>18298</v>
      </c>
      <c r="H8713" s="1" t="s">
        <v>14000</v>
      </c>
      <c r="I8713" s="1" t="s">
        <v>18310</v>
      </c>
    </row>
    <row r="8714" spans="1:9" x14ac:dyDescent="0.35">
      <c r="A8714" s="1" t="s">
        <v>27015</v>
      </c>
      <c r="B8714" s="1" t="s">
        <v>12420</v>
      </c>
      <c r="C8714" s="1" t="s">
        <v>18154</v>
      </c>
      <c r="D8714" s="3">
        <v>44734</v>
      </c>
      <c r="E8714" s="4">
        <v>0.35416666666666669</v>
      </c>
      <c r="F8714" s="1" t="s">
        <v>18319</v>
      </c>
      <c r="G8714" s="1" t="s">
        <v>18298</v>
      </c>
      <c r="H8714" s="1" t="s">
        <v>14000</v>
      </c>
      <c r="I8714" s="1" t="s">
        <v>18295</v>
      </c>
    </row>
    <row r="8715" spans="1:9" x14ac:dyDescent="0.35">
      <c r="A8715" s="1" t="s">
        <v>27016</v>
      </c>
      <c r="B8715" s="1" t="s">
        <v>1180</v>
      </c>
      <c r="C8715" s="1" t="s">
        <v>18058</v>
      </c>
      <c r="D8715" s="3">
        <v>44599</v>
      </c>
      <c r="E8715" s="4">
        <v>0.38541666666666669</v>
      </c>
      <c r="F8715" s="1" t="s">
        <v>18319</v>
      </c>
      <c r="G8715" s="1" t="s">
        <v>18298</v>
      </c>
      <c r="H8715" s="1" t="s">
        <v>14021</v>
      </c>
      <c r="I8715" s="1" t="s">
        <v>18295</v>
      </c>
    </row>
    <row r="8716" spans="1:9" x14ac:dyDescent="0.35">
      <c r="A8716" s="1" t="s">
        <v>27017</v>
      </c>
      <c r="B8716" s="1" t="s">
        <v>3534</v>
      </c>
      <c r="C8716" s="1" t="s">
        <v>18117</v>
      </c>
      <c r="D8716" s="3">
        <v>44625</v>
      </c>
      <c r="E8716" s="4">
        <v>0.375</v>
      </c>
      <c r="F8716" s="1" t="s">
        <v>18319</v>
      </c>
      <c r="G8716" s="1" t="s">
        <v>18293</v>
      </c>
      <c r="H8716" s="1" t="s">
        <v>14021</v>
      </c>
      <c r="I8716" s="1" t="s">
        <v>18310</v>
      </c>
    </row>
    <row r="8717" spans="1:9" x14ac:dyDescent="0.35">
      <c r="A8717" s="1" t="s">
        <v>27018</v>
      </c>
      <c r="B8717" s="1" t="s">
        <v>5953</v>
      </c>
      <c r="C8717" s="1" t="s">
        <v>18216</v>
      </c>
      <c r="D8717" s="3">
        <v>45133</v>
      </c>
      <c r="E8717" s="4">
        <v>0.625</v>
      </c>
      <c r="F8717" s="1" t="s">
        <v>18308</v>
      </c>
      <c r="G8717" s="1" t="s">
        <v>18293</v>
      </c>
      <c r="H8717" s="1" t="s">
        <v>14021</v>
      </c>
      <c r="I8717" s="1" t="s">
        <v>18290</v>
      </c>
    </row>
    <row r="8718" spans="1:9" x14ac:dyDescent="0.35">
      <c r="A8718" s="1" t="s">
        <v>27019</v>
      </c>
      <c r="B8718" s="1" t="s">
        <v>6262</v>
      </c>
      <c r="C8718" s="1" t="s">
        <v>18076</v>
      </c>
      <c r="D8718" s="3">
        <v>44877</v>
      </c>
      <c r="E8718" s="4">
        <v>0.42708333333333331</v>
      </c>
      <c r="F8718" s="1" t="s">
        <v>18292</v>
      </c>
      <c r="G8718" s="1" t="s">
        <v>18298</v>
      </c>
      <c r="H8718" s="1" t="s">
        <v>14000</v>
      </c>
      <c r="I8718" s="1" t="s">
        <v>18295</v>
      </c>
    </row>
    <row r="8719" spans="1:9" x14ac:dyDescent="0.35">
      <c r="A8719" s="1" t="s">
        <v>27020</v>
      </c>
      <c r="B8719" s="1" t="s">
        <v>1301</v>
      </c>
      <c r="C8719" s="1" t="s">
        <v>18183</v>
      </c>
      <c r="D8719" s="3">
        <v>44790</v>
      </c>
      <c r="E8719" s="4">
        <v>0.52083333333333337</v>
      </c>
      <c r="F8719" s="1" t="s">
        <v>18346</v>
      </c>
      <c r="G8719" s="1" t="s">
        <v>18298</v>
      </c>
      <c r="H8719" s="1" t="s">
        <v>14029</v>
      </c>
      <c r="I8719" s="1" t="s">
        <v>18290</v>
      </c>
    </row>
    <row r="8720" spans="1:9" x14ac:dyDescent="0.35">
      <c r="A8720" s="1" t="s">
        <v>27021</v>
      </c>
      <c r="B8720" s="1" t="s">
        <v>5528</v>
      </c>
      <c r="C8720" s="1" t="s">
        <v>18241</v>
      </c>
      <c r="D8720" s="3">
        <v>44833</v>
      </c>
      <c r="E8720" s="4">
        <v>0.36458333333333331</v>
      </c>
      <c r="F8720" s="1" t="s">
        <v>18288</v>
      </c>
      <c r="G8720" s="1" t="s">
        <v>18298</v>
      </c>
      <c r="H8720" s="1" t="s">
        <v>14000</v>
      </c>
      <c r="I8720" s="1" t="s">
        <v>18290</v>
      </c>
    </row>
    <row r="8721" spans="1:9" x14ac:dyDescent="0.35">
      <c r="A8721" s="1" t="s">
        <v>27022</v>
      </c>
      <c r="B8721" s="1" t="s">
        <v>6797</v>
      </c>
      <c r="C8721" s="1" t="s">
        <v>18167</v>
      </c>
      <c r="D8721" s="3">
        <v>45174</v>
      </c>
      <c r="E8721" s="4">
        <v>0.42708333333333331</v>
      </c>
      <c r="F8721" s="1" t="s">
        <v>18301</v>
      </c>
      <c r="G8721" s="1" t="s">
        <v>18298</v>
      </c>
      <c r="H8721" s="1" t="s">
        <v>14000</v>
      </c>
      <c r="I8721" s="1" t="s">
        <v>18290</v>
      </c>
    </row>
    <row r="8722" spans="1:9" x14ac:dyDescent="0.35">
      <c r="A8722" s="1" t="s">
        <v>27023</v>
      </c>
      <c r="B8722" s="1" t="s">
        <v>4636</v>
      </c>
      <c r="C8722" s="1" t="s">
        <v>18245</v>
      </c>
      <c r="D8722" s="3">
        <v>44896</v>
      </c>
      <c r="E8722" s="4">
        <v>0.41666666666666669</v>
      </c>
      <c r="F8722" s="1" t="s">
        <v>18292</v>
      </c>
      <c r="G8722" s="1" t="s">
        <v>18298</v>
      </c>
      <c r="H8722" s="1" t="s">
        <v>14029</v>
      </c>
      <c r="I8722" s="1" t="s">
        <v>18310</v>
      </c>
    </row>
    <row r="8723" spans="1:9" x14ac:dyDescent="0.35">
      <c r="A8723" s="1" t="s">
        <v>27024</v>
      </c>
      <c r="B8723" s="1" t="s">
        <v>9456</v>
      </c>
      <c r="C8723" s="1" t="s">
        <v>18253</v>
      </c>
      <c r="D8723" s="3">
        <v>44816</v>
      </c>
      <c r="E8723" s="4">
        <v>0.55208333333333337</v>
      </c>
      <c r="F8723" s="1" t="s">
        <v>18292</v>
      </c>
      <c r="G8723" s="1" t="s">
        <v>18298</v>
      </c>
      <c r="H8723" s="1" t="s">
        <v>14029</v>
      </c>
      <c r="I8723" s="1" t="s">
        <v>18290</v>
      </c>
    </row>
    <row r="8724" spans="1:9" x14ac:dyDescent="0.35">
      <c r="A8724" s="1" t="s">
        <v>27025</v>
      </c>
      <c r="B8724" s="1" t="s">
        <v>1213</v>
      </c>
      <c r="C8724" s="1" t="s">
        <v>18245</v>
      </c>
      <c r="D8724" s="3">
        <v>45083</v>
      </c>
      <c r="E8724" s="4">
        <v>0.48958333333333331</v>
      </c>
      <c r="F8724" s="1" t="s">
        <v>18346</v>
      </c>
      <c r="G8724" s="1" t="s">
        <v>18298</v>
      </c>
      <c r="H8724" s="1" t="s">
        <v>14000</v>
      </c>
      <c r="I8724" s="1" t="s">
        <v>18310</v>
      </c>
    </row>
    <row r="8725" spans="1:9" x14ac:dyDescent="0.35">
      <c r="A8725" s="1" t="s">
        <v>27026</v>
      </c>
      <c r="B8725" s="1" t="s">
        <v>1000</v>
      </c>
      <c r="C8725" s="1" t="s">
        <v>18199</v>
      </c>
      <c r="D8725" s="3">
        <v>44875</v>
      </c>
      <c r="E8725" s="4">
        <v>0.5</v>
      </c>
      <c r="F8725" s="1" t="s">
        <v>18292</v>
      </c>
      <c r="G8725" s="1" t="s">
        <v>18293</v>
      </c>
      <c r="H8725" s="1" t="s">
        <v>14000</v>
      </c>
      <c r="I8725" s="1" t="s">
        <v>18290</v>
      </c>
    </row>
    <row r="8726" spans="1:9" x14ac:dyDescent="0.35">
      <c r="A8726" s="1" t="s">
        <v>27027</v>
      </c>
      <c r="B8726" s="1" t="s">
        <v>6438</v>
      </c>
      <c r="C8726" s="1" t="s">
        <v>18150</v>
      </c>
      <c r="D8726" s="3">
        <v>45278</v>
      </c>
      <c r="E8726" s="4">
        <v>0.5625</v>
      </c>
      <c r="F8726" s="1" t="s">
        <v>18313</v>
      </c>
      <c r="G8726" s="1" t="s">
        <v>18293</v>
      </c>
      <c r="H8726" s="1" t="s">
        <v>14000</v>
      </c>
      <c r="I8726" s="1" t="s">
        <v>18295</v>
      </c>
    </row>
    <row r="8727" spans="1:9" x14ac:dyDescent="0.35">
      <c r="A8727" s="1" t="s">
        <v>27028</v>
      </c>
      <c r="B8727" s="1" t="s">
        <v>10582</v>
      </c>
      <c r="C8727" s="1" t="s">
        <v>18146</v>
      </c>
      <c r="D8727" s="3">
        <v>45053</v>
      </c>
      <c r="E8727" s="4">
        <v>0.75</v>
      </c>
      <c r="F8727" s="1" t="s">
        <v>18308</v>
      </c>
      <c r="G8727" s="1" t="s">
        <v>18298</v>
      </c>
      <c r="H8727" s="1" t="s">
        <v>14000</v>
      </c>
      <c r="I8727" s="1" t="s">
        <v>18295</v>
      </c>
    </row>
    <row r="8728" spans="1:9" x14ac:dyDescent="0.35">
      <c r="A8728" s="1" t="s">
        <v>27029</v>
      </c>
      <c r="B8728" s="1" t="s">
        <v>419</v>
      </c>
      <c r="C8728" s="1" t="s">
        <v>18183</v>
      </c>
      <c r="D8728" s="3">
        <v>44662</v>
      </c>
      <c r="E8728" s="4">
        <v>0.64583333333333337</v>
      </c>
      <c r="F8728" s="1" t="s">
        <v>14000</v>
      </c>
      <c r="G8728" s="1" t="s">
        <v>18298</v>
      </c>
      <c r="H8728" s="1" t="s">
        <v>14029</v>
      </c>
      <c r="I8728" s="1" t="s">
        <v>18295</v>
      </c>
    </row>
    <row r="8729" spans="1:9" x14ac:dyDescent="0.35">
      <c r="A8729" s="1" t="s">
        <v>27030</v>
      </c>
      <c r="B8729" s="1" t="s">
        <v>6626</v>
      </c>
      <c r="C8729" s="1" t="s">
        <v>18241</v>
      </c>
      <c r="D8729" s="3">
        <v>44971</v>
      </c>
      <c r="E8729" s="4">
        <v>0.66666666666666663</v>
      </c>
      <c r="F8729" s="1" t="s">
        <v>18288</v>
      </c>
      <c r="G8729" s="1" t="s">
        <v>18289</v>
      </c>
      <c r="H8729" s="1" t="s">
        <v>14029</v>
      </c>
      <c r="I8729" s="1" t="s">
        <v>18295</v>
      </c>
    </row>
    <row r="8730" spans="1:9" x14ac:dyDescent="0.35">
      <c r="A8730" s="1" t="s">
        <v>27031</v>
      </c>
      <c r="B8730" s="1" t="s">
        <v>6438</v>
      </c>
      <c r="C8730" s="1" t="s">
        <v>18171</v>
      </c>
      <c r="D8730" s="3">
        <v>44898</v>
      </c>
      <c r="E8730" s="4">
        <v>0.75</v>
      </c>
      <c r="F8730" s="1" t="s">
        <v>18288</v>
      </c>
      <c r="G8730" s="1" t="s">
        <v>18289</v>
      </c>
      <c r="H8730" s="1" t="s">
        <v>14000</v>
      </c>
      <c r="I8730" s="1" t="s">
        <v>18310</v>
      </c>
    </row>
    <row r="8731" spans="1:9" x14ac:dyDescent="0.35">
      <c r="A8731" s="1" t="s">
        <v>27032</v>
      </c>
      <c r="B8731" s="1" t="s">
        <v>6130</v>
      </c>
      <c r="C8731" s="1" t="s">
        <v>18195</v>
      </c>
      <c r="D8731" s="3">
        <v>44576</v>
      </c>
      <c r="E8731" s="4">
        <v>0.35416666666666669</v>
      </c>
      <c r="F8731" s="1" t="s">
        <v>18301</v>
      </c>
      <c r="G8731" s="1" t="s">
        <v>18293</v>
      </c>
      <c r="H8731" s="1" t="s">
        <v>14021</v>
      </c>
      <c r="I8731" s="1" t="s">
        <v>18310</v>
      </c>
    </row>
    <row r="8732" spans="1:9" x14ac:dyDescent="0.35">
      <c r="A8732" s="1" t="s">
        <v>27033</v>
      </c>
      <c r="B8732" s="1" t="s">
        <v>5186</v>
      </c>
      <c r="C8732" s="1" t="s">
        <v>18245</v>
      </c>
      <c r="D8732" s="3">
        <v>44794</v>
      </c>
      <c r="E8732" s="4">
        <v>0.64583333333333337</v>
      </c>
      <c r="F8732" s="1" t="s">
        <v>18301</v>
      </c>
      <c r="G8732" s="1" t="s">
        <v>18298</v>
      </c>
      <c r="H8732" s="1" t="s">
        <v>14000</v>
      </c>
      <c r="I8732" s="1" t="s">
        <v>18290</v>
      </c>
    </row>
    <row r="8733" spans="1:9" x14ac:dyDescent="0.35">
      <c r="A8733" s="1" t="s">
        <v>27034</v>
      </c>
      <c r="B8733" s="1" t="s">
        <v>3537</v>
      </c>
      <c r="C8733" s="1" t="s">
        <v>18112</v>
      </c>
      <c r="D8733" s="3">
        <v>45101</v>
      </c>
      <c r="E8733" s="4">
        <v>0.78125</v>
      </c>
      <c r="F8733" s="1" t="s">
        <v>18303</v>
      </c>
      <c r="G8733" s="1" t="s">
        <v>18293</v>
      </c>
      <c r="H8733" s="1" t="s">
        <v>14021</v>
      </c>
      <c r="I8733" s="1" t="s">
        <v>18290</v>
      </c>
    </row>
    <row r="8734" spans="1:9" x14ac:dyDescent="0.35">
      <c r="A8734" s="1" t="s">
        <v>27035</v>
      </c>
      <c r="B8734" s="1" t="s">
        <v>11620</v>
      </c>
      <c r="C8734" s="1" t="s">
        <v>18211</v>
      </c>
      <c r="D8734" s="3">
        <v>45090</v>
      </c>
      <c r="E8734" s="4">
        <v>0.47916666666666669</v>
      </c>
      <c r="F8734" s="1" t="s">
        <v>18319</v>
      </c>
      <c r="G8734" s="1" t="s">
        <v>18298</v>
      </c>
      <c r="H8734" s="1" t="s">
        <v>14029</v>
      </c>
      <c r="I8734" s="1" t="s">
        <v>18290</v>
      </c>
    </row>
    <row r="8735" spans="1:9" x14ac:dyDescent="0.35">
      <c r="A8735" s="1" t="s">
        <v>27036</v>
      </c>
      <c r="B8735" s="1" t="s">
        <v>5331</v>
      </c>
      <c r="C8735" s="1" t="s">
        <v>18064</v>
      </c>
      <c r="D8735" s="3">
        <v>44661</v>
      </c>
      <c r="E8735" s="4">
        <v>0.58333333333333337</v>
      </c>
      <c r="F8735" s="1" t="s">
        <v>18308</v>
      </c>
      <c r="G8735" s="1" t="s">
        <v>18293</v>
      </c>
      <c r="H8735" s="1" t="s">
        <v>14000</v>
      </c>
      <c r="I8735" s="1" t="s">
        <v>18295</v>
      </c>
    </row>
    <row r="8736" spans="1:9" x14ac:dyDescent="0.35">
      <c r="A8736" s="1" t="s">
        <v>27037</v>
      </c>
      <c r="B8736" s="1" t="s">
        <v>9531</v>
      </c>
      <c r="C8736" s="1" t="s">
        <v>18265</v>
      </c>
      <c r="D8736" s="3">
        <v>44940</v>
      </c>
      <c r="E8736" s="4">
        <v>0.72916666666666663</v>
      </c>
      <c r="F8736" s="1" t="s">
        <v>18346</v>
      </c>
      <c r="G8736" s="1" t="s">
        <v>18289</v>
      </c>
      <c r="H8736" s="1" t="s">
        <v>14021</v>
      </c>
      <c r="I8736" s="1" t="s">
        <v>18295</v>
      </c>
    </row>
    <row r="8737" spans="1:9" x14ac:dyDescent="0.35">
      <c r="A8737" s="1" t="s">
        <v>27038</v>
      </c>
      <c r="B8737" s="1" t="s">
        <v>3260</v>
      </c>
      <c r="C8737" s="1" t="s">
        <v>18158</v>
      </c>
      <c r="D8737" s="3">
        <v>44702</v>
      </c>
      <c r="E8737" s="4">
        <v>0.55208333333333337</v>
      </c>
      <c r="F8737" s="1" t="s">
        <v>18308</v>
      </c>
      <c r="G8737" s="1" t="s">
        <v>18298</v>
      </c>
      <c r="H8737" s="1" t="s">
        <v>14000</v>
      </c>
      <c r="I8737" s="1" t="s">
        <v>18310</v>
      </c>
    </row>
    <row r="8738" spans="1:9" x14ac:dyDescent="0.35">
      <c r="A8738" s="1" t="s">
        <v>27039</v>
      </c>
      <c r="B8738" s="1" t="s">
        <v>2754</v>
      </c>
      <c r="C8738" s="1" t="s">
        <v>18064</v>
      </c>
      <c r="D8738" s="3">
        <v>45286</v>
      </c>
      <c r="E8738" s="4">
        <v>0.60416666666666663</v>
      </c>
      <c r="F8738" s="1" t="s">
        <v>18308</v>
      </c>
      <c r="G8738" s="1" t="s">
        <v>18293</v>
      </c>
      <c r="H8738" s="1" t="s">
        <v>14029</v>
      </c>
      <c r="I8738" s="1" t="s">
        <v>18295</v>
      </c>
    </row>
    <row r="8739" spans="1:9" x14ac:dyDescent="0.35">
      <c r="A8739" s="1" t="s">
        <v>27040</v>
      </c>
      <c r="B8739" s="1" t="s">
        <v>1982</v>
      </c>
      <c r="C8739" s="1" t="s">
        <v>18158</v>
      </c>
      <c r="D8739" s="3">
        <v>45229</v>
      </c>
      <c r="E8739" s="4">
        <v>0.77083333333333337</v>
      </c>
      <c r="F8739" s="1" t="s">
        <v>18319</v>
      </c>
      <c r="G8739" s="1" t="s">
        <v>18289</v>
      </c>
      <c r="H8739" s="1" t="s">
        <v>14029</v>
      </c>
      <c r="I8739" s="1" t="s">
        <v>18295</v>
      </c>
    </row>
    <row r="8740" spans="1:9" x14ac:dyDescent="0.35">
      <c r="A8740" s="1" t="s">
        <v>27041</v>
      </c>
      <c r="B8740" s="1" t="s">
        <v>3800</v>
      </c>
      <c r="C8740" s="1" t="s">
        <v>18265</v>
      </c>
      <c r="D8740" s="3">
        <v>45161</v>
      </c>
      <c r="E8740" s="4">
        <v>0.72916666666666663</v>
      </c>
      <c r="F8740" s="1" t="s">
        <v>14000</v>
      </c>
      <c r="G8740" s="1" t="s">
        <v>18298</v>
      </c>
      <c r="H8740" s="1" t="s">
        <v>14029</v>
      </c>
      <c r="I8740" s="1" t="s">
        <v>18295</v>
      </c>
    </row>
    <row r="8741" spans="1:9" x14ac:dyDescent="0.35">
      <c r="A8741" s="1" t="s">
        <v>27042</v>
      </c>
      <c r="B8741" s="1" t="s">
        <v>52</v>
      </c>
      <c r="C8741" s="1" t="s">
        <v>18211</v>
      </c>
      <c r="D8741" s="3">
        <v>44705</v>
      </c>
      <c r="E8741" s="4">
        <v>0.39583333333333331</v>
      </c>
      <c r="F8741" s="1" t="s">
        <v>18308</v>
      </c>
      <c r="G8741" s="1" t="s">
        <v>18305</v>
      </c>
      <c r="H8741" s="1" t="s">
        <v>14029</v>
      </c>
      <c r="I8741" s="1" t="s">
        <v>18295</v>
      </c>
    </row>
    <row r="8742" spans="1:9" x14ac:dyDescent="0.35">
      <c r="A8742" s="1" t="s">
        <v>27043</v>
      </c>
      <c r="B8742" s="1" t="s">
        <v>6500</v>
      </c>
      <c r="C8742" s="1" t="s">
        <v>18265</v>
      </c>
      <c r="D8742" s="3">
        <v>44998</v>
      </c>
      <c r="E8742" s="4">
        <v>0.45833333333333331</v>
      </c>
      <c r="F8742" s="1" t="s">
        <v>18308</v>
      </c>
      <c r="G8742" s="1" t="s">
        <v>18298</v>
      </c>
      <c r="H8742" s="1" t="s">
        <v>14029</v>
      </c>
      <c r="I8742" s="1" t="s">
        <v>18295</v>
      </c>
    </row>
    <row r="8743" spans="1:9" x14ac:dyDescent="0.35">
      <c r="A8743" s="1" t="s">
        <v>27044</v>
      </c>
      <c r="B8743" s="1" t="s">
        <v>10627</v>
      </c>
      <c r="C8743" s="1" t="s">
        <v>18199</v>
      </c>
      <c r="D8743" s="3">
        <v>45051</v>
      </c>
      <c r="E8743" s="4">
        <v>0.4375</v>
      </c>
      <c r="F8743" s="1" t="s">
        <v>18313</v>
      </c>
      <c r="G8743" s="1" t="s">
        <v>18298</v>
      </c>
      <c r="H8743" s="1" t="s">
        <v>14021</v>
      </c>
      <c r="I8743" s="1" t="s">
        <v>18295</v>
      </c>
    </row>
    <row r="8744" spans="1:9" x14ac:dyDescent="0.35">
      <c r="A8744" s="1" t="s">
        <v>27045</v>
      </c>
      <c r="B8744" s="1" t="s">
        <v>4343</v>
      </c>
      <c r="C8744" s="1" t="s">
        <v>18122</v>
      </c>
      <c r="D8744" s="3">
        <v>45136</v>
      </c>
      <c r="E8744" s="4">
        <v>0.77083333333333337</v>
      </c>
      <c r="F8744" s="1" t="s">
        <v>18308</v>
      </c>
      <c r="G8744" s="1" t="s">
        <v>18298</v>
      </c>
      <c r="H8744" s="1" t="s">
        <v>14021</v>
      </c>
      <c r="I8744" s="1" t="s">
        <v>18290</v>
      </c>
    </row>
    <row r="8745" spans="1:9" x14ac:dyDescent="0.35">
      <c r="A8745" s="1" t="s">
        <v>27046</v>
      </c>
      <c r="B8745" s="1" t="s">
        <v>4857</v>
      </c>
      <c r="C8745" s="1" t="s">
        <v>18117</v>
      </c>
      <c r="D8745" s="3">
        <v>44959</v>
      </c>
      <c r="E8745" s="4">
        <v>0.48958333333333331</v>
      </c>
      <c r="F8745" s="1" t="s">
        <v>18303</v>
      </c>
      <c r="G8745" s="1" t="s">
        <v>18298</v>
      </c>
      <c r="H8745" s="1" t="s">
        <v>14021</v>
      </c>
      <c r="I8745" s="1" t="s">
        <v>18310</v>
      </c>
    </row>
    <row r="8746" spans="1:9" x14ac:dyDescent="0.35">
      <c r="A8746" s="1" t="s">
        <v>27047</v>
      </c>
      <c r="B8746" s="1" t="s">
        <v>3285</v>
      </c>
      <c r="C8746" s="1" t="s">
        <v>18142</v>
      </c>
      <c r="D8746" s="3">
        <v>45169</v>
      </c>
      <c r="E8746" s="4">
        <v>0.73958333333333337</v>
      </c>
      <c r="F8746" s="1" t="s">
        <v>18346</v>
      </c>
      <c r="G8746" s="1" t="s">
        <v>18298</v>
      </c>
      <c r="H8746" s="1" t="s">
        <v>14021</v>
      </c>
      <c r="I8746" s="1" t="s">
        <v>18310</v>
      </c>
    </row>
    <row r="8747" spans="1:9" x14ac:dyDescent="0.35">
      <c r="A8747" s="1" t="s">
        <v>27048</v>
      </c>
      <c r="B8747" s="1" t="s">
        <v>2642</v>
      </c>
      <c r="C8747" s="1" t="s">
        <v>18171</v>
      </c>
      <c r="D8747" s="3">
        <v>44757</v>
      </c>
      <c r="E8747" s="4">
        <v>0.67708333333333337</v>
      </c>
      <c r="F8747" s="1" t="s">
        <v>18288</v>
      </c>
      <c r="G8747" s="1" t="s">
        <v>18298</v>
      </c>
      <c r="H8747" s="1" t="s">
        <v>14000</v>
      </c>
      <c r="I8747" s="1" t="s">
        <v>18290</v>
      </c>
    </row>
    <row r="8748" spans="1:9" x14ac:dyDescent="0.35">
      <c r="A8748" s="1" t="s">
        <v>27049</v>
      </c>
      <c r="B8748" s="1" t="s">
        <v>2276</v>
      </c>
      <c r="C8748" s="1" t="s">
        <v>18097</v>
      </c>
      <c r="D8748" s="3">
        <v>45018</v>
      </c>
      <c r="E8748" s="4">
        <v>0.35416666666666669</v>
      </c>
      <c r="F8748" s="1" t="s">
        <v>18297</v>
      </c>
      <c r="G8748" s="1" t="s">
        <v>18289</v>
      </c>
      <c r="H8748" s="1" t="s">
        <v>14021</v>
      </c>
      <c r="I8748" s="1" t="s">
        <v>18310</v>
      </c>
    </row>
    <row r="8749" spans="1:9" x14ac:dyDescent="0.35">
      <c r="A8749" s="1" t="s">
        <v>27050</v>
      </c>
      <c r="B8749" s="1" t="s">
        <v>1860</v>
      </c>
      <c r="C8749" s="1" t="s">
        <v>18127</v>
      </c>
      <c r="D8749" s="3">
        <v>45100</v>
      </c>
      <c r="E8749" s="4">
        <v>0.44791666666666669</v>
      </c>
      <c r="F8749" s="1" t="s">
        <v>14000</v>
      </c>
      <c r="G8749" s="1" t="s">
        <v>18298</v>
      </c>
      <c r="H8749" s="1" t="s">
        <v>14021</v>
      </c>
      <c r="I8749" s="1" t="s">
        <v>18295</v>
      </c>
    </row>
    <row r="8750" spans="1:9" x14ac:dyDescent="0.35">
      <c r="A8750" s="1" t="s">
        <v>27051</v>
      </c>
      <c r="B8750" s="1" t="s">
        <v>4120</v>
      </c>
      <c r="C8750" s="1" t="s">
        <v>18191</v>
      </c>
      <c r="D8750" s="3">
        <v>44923</v>
      </c>
      <c r="E8750" s="4">
        <v>0.73958333333333337</v>
      </c>
      <c r="F8750" s="1" t="s">
        <v>18319</v>
      </c>
      <c r="G8750" s="1" t="s">
        <v>18298</v>
      </c>
      <c r="H8750" s="1" t="s">
        <v>14029</v>
      </c>
      <c r="I8750" s="1" t="s">
        <v>18310</v>
      </c>
    </row>
    <row r="8751" spans="1:9" x14ac:dyDescent="0.35">
      <c r="A8751" s="1" t="s">
        <v>27052</v>
      </c>
      <c r="B8751" s="1" t="s">
        <v>954</v>
      </c>
      <c r="C8751" s="1" t="s">
        <v>18220</v>
      </c>
      <c r="D8751" s="3">
        <v>44632</v>
      </c>
      <c r="E8751" s="4">
        <v>0.35416666666666669</v>
      </c>
      <c r="F8751" s="1" t="s">
        <v>18303</v>
      </c>
      <c r="G8751" s="1" t="s">
        <v>18298</v>
      </c>
      <c r="H8751" s="1" t="s">
        <v>14021</v>
      </c>
      <c r="I8751" s="1" t="s">
        <v>18290</v>
      </c>
    </row>
    <row r="8752" spans="1:9" x14ac:dyDescent="0.35">
      <c r="A8752" s="1" t="s">
        <v>27053</v>
      </c>
      <c r="B8752" s="1" t="s">
        <v>46</v>
      </c>
      <c r="C8752" s="1" t="s">
        <v>18187</v>
      </c>
      <c r="D8752" s="3">
        <v>45158</v>
      </c>
      <c r="E8752" s="4">
        <v>0.42708333333333331</v>
      </c>
      <c r="F8752" s="1" t="s">
        <v>18313</v>
      </c>
      <c r="G8752" s="1" t="s">
        <v>18298</v>
      </c>
      <c r="H8752" s="1" t="s">
        <v>14000</v>
      </c>
      <c r="I8752" s="1" t="s">
        <v>18310</v>
      </c>
    </row>
    <row r="8753" spans="1:9" x14ac:dyDescent="0.35">
      <c r="A8753" s="1" t="s">
        <v>27054</v>
      </c>
      <c r="B8753" s="1" t="s">
        <v>5139</v>
      </c>
      <c r="C8753" s="1" t="s">
        <v>18253</v>
      </c>
      <c r="D8753" s="3">
        <v>44783</v>
      </c>
      <c r="E8753" s="4">
        <v>0.52083333333333337</v>
      </c>
      <c r="F8753" s="1" t="s">
        <v>14000</v>
      </c>
      <c r="G8753" s="1" t="s">
        <v>18298</v>
      </c>
      <c r="H8753" s="1" t="s">
        <v>14000</v>
      </c>
      <c r="I8753" s="1" t="s">
        <v>18290</v>
      </c>
    </row>
    <row r="8754" spans="1:9" x14ac:dyDescent="0.35">
      <c r="A8754" s="1" t="s">
        <v>27055</v>
      </c>
      <c r="B8754" s="1" t="s">
        <v>34</v>
      </c>
      <c r="C8754" s="1" t="s">
        <v>18137</v>
      </c>
      <c r="D8754" s="3">
        <v>45231</v>
      </c>
      <c r="E8754" s="4">
        <v>0.59375</v>
      </c>
      <c r="F8754" s="1" t="s">
        <v>18313</v>
      </c>
      <c r="G8754" s="1" t="s">
        <v>18298</v>
      </c>
      <c r="H8754" s="1" t="s">
        <v>14029</v>
      </c>
      <c r="I8754" s="1" t="s">
        <v>18310</v>
      </c>
    </row>
    <row r="8755" spans="1:9" x14ac:dyDescent="0.35">
      <c r="A8755" s="1" t="s">
        <v>27056</v>
      </c>
      <c r="B8755" s="1" t="s">
        <v>225</v>
      </c>
      <c r="C8755" s="1" t="s">
        <v>18245</v>
      </c>
      <c r="D8755" s="3">
        <v>45163</v>
      </c>
      <c r="E8755" s="4">
        <v>0.66666666666666663</v>
      </c>
      <c r="F8755" s="1" t="s">
        <v>18288</v>
      </c>
      <c r="G8755" s="1" t="s">
        <v>18298</v>
      </c>
      <c r="H8755" s="1" t="s">
        <v>14021</v>
      </c>
      <c r="I8755" s="1" t="s">
        <v>18310</v>
      </c>
    </row>
    <row r="8756" spans="1:9" x14ac:dyDescent="0.35">
      <c r="A8756" s="1" t="s">
        <v>27057</v>
      </c>
      <c r="B8756" s="1" t="s">
        <v>1096</v>
      </c>
      <c r="C8756" s="1" t="s">
        <v>18171</v>
      </c>
      <c r="D8756" s="3">
        <v>45102</v>
      </c>
      <c r="E8756" s="4">
        <v>0.63541666666666663</v>
      </c>
      <c r="F8756" s="1" t="s">
        <v>18292</v>
      </c>
      <c r="G8756" s="1" t="s">
        <v>18289</v>
      </c>
      <c r="H8756" s="1" t="s">
        <v>14029</v>
      </c>
      <c r="I8756" s="1" t="s">
        <v>18295</v>
      </c>
    </row>
    <row r="8757" spans="1:9" x14ac:dyDescent="0.35">
      <c r="A8757" s="1" t="s">
        <v>27058</v>
      </c>
      <c r="B8757" s="1" t="s">
        <v>2985</v>
      </c>
      <c r="C8757" s="1" t="s">
        <v>18064</v>
      </c>
      <c r="D8757" s="3">
        <v>44937</v>
      </c>
      <c r="E8757" s="4">
        <v>0.36458333333333331</v>
      </c>
      <c r="F8757" s="1" t="s">
        <v>18301</v>
      </c>
      <c r="G8757" s="1" t="s">
        <v>18298</v>
      </c>
      <c r="H8757" s="1" t="s">
        <v>14000</v>
      </c>
      <c r="I8757" s="1" t="s">
        <v>18290</v>
      </c>
    </row>
    <row r="8758" spans="1:9" x14ac:dyDescent="0.35">
      <c r="A8758" s="1" t="s">
        <v>27059</v>
      </c>
      <c r="B8758" s="1" t="s">
        <v>2420</v>
      </c>
      <c r="C8758" s="1" t="s">
        <v>18117</v>
      </c>
      <c r="D8758" s="3">
        <v>44862</v>
      </c>
      <c r="E8758" s="4">
        <v>0.625</v>
      </c>
      <c r="F8758" s="1" t="s">
        <v>18297</v>
      </c>
      <c r="G8758" s="1" t="s">
        <v>18289</v>
      </c>
      <c r="H8758" s="1" t="s">
        <v>14029</v>
      </c>
      <c r="I8758" s="1" t="s">
        <v>18295</v>
      </c>
    </row>
    <row r="8759" spans="1:9" x14ac:dyDescent="0.35">
      <c r="A8759" s="1" t="s">
        <v>27060</v>
      </c>
      <c r="B8759" s="1" t="s">
        <v>9909</v>
      </c>
      <c r="C8759" s="1" t="s">
        <v>18064</v>
      </c>
      <c r="D8759" s="3">
        <v>45231</v>
      </c>
      <c r="E8759" s="4">
        <v>0.33333333333333331</v>
      </c>
      <c r="F8759" s="1" t="s">
        <v>18319</v>
      </c>
      <c r="G8759" s="1" t="s">
        <v>18305</v>
      </c>
      <c r="H8759" s="1" t="s">
        <v>14000</v>
      </c>
      <c r="I8759" s="1" t="s">
        <v>18290</v>
      </c>
    </row>
    <row r="8760" spans="1:9" x14ac:dyDescent="0.35">
      <c r="A8760" s="1" t="s">
        <v>27061</v>
      </c>
      <c r="B8760" s="1" t="s">
        <v>1119</v>
      </c>
      <c r="C8760" s="1" t="s">
        <v>18162</v>
      </c>
      <c r="D8760" s="3">
        <v>45237</v>
      </c>
      <c r="E8760" s="4">
        <v>0.44791666666666669</v>
      </c>
      <c r="F8760" s="1" t="s">
        <v>18301</v>
      </c>
      <c r="G8760" s="1" t="s">
        <v>18298</v>
      </c>
      <c r="H8760" s="1" t="s">
        <v>14000</v>
      </c>
      <c r="I8760" s="1" t="s">
        <v>18310</v>
      </c>
    </row>
    <row r="8761" spans="1:9" x14ac:dyDescent="0.35">
      <c r="A8761" s="1" t="s">
        <v>27062</v>
      </c>
      <c r="B8761" s="1" t="s">
        <v>5648</v>
      </c>
      <c r="C8761" s="1" t="s">
        <v>18117</v>
      </c>
      <c r="D8761" s="3">
        <v>45104</v>
      </c>
      <c r="E8761" s="4">
        <v>0.59375</v>
      </c>
      <c r="F8761" s="1" t="s">
        <v>18308</v>
      </c>
      <c r="G8761" s="1" t="s">
        <v>18298</v>
      </c>
      <c r="H8761" s="1" t="s">
        <v>14021</v>
      </c>
      <c r="I8761" s="1" t="s">
        <v>18310</v>
      </c>
    </row>
    <row r="8762" spans="1:9" x14ac:dyDescent="0.35">
      <c r="A8762" s="1" t="s">
        <v>27063</v>
      </c>
      <c r="B8762" s="1" t="s">
        <v>12420</v>
      </c>
      <c r="C8762" s="1" t="s">
        <v>18220</v>
      </c>
      <c r="D8762" s="3">
        <v>45066</v>
      </c>
      <c r="E8762" s="4">
        <v>0.67708333333333337</v>
      </c>
      <c r="F8762" s="1" t="s">
        <v>18319</v>
      </c>
      <c r="G8762" s="1" t="s">
        <v>18298</v>
      </c>
      <c r="H8762" s="1" t="s">
        <v>14000</v>
      </c>
      <c r="I8762" s="1" t="s">
        <v>18295</v>
      </c>
    </row>
    <row r="8763" spans="1:9" x14ac:dyDescent="0.35">
      <c r="A8763" s="1" t="s">
        <v>27064</v>
      </c>
      <c r="B8763" s="1" t="s">
        <v>3738</v>
      </c>
      <c r="C8763" s="1" t="s">
        <v>18070</v>
      </c>
      <c r="D8763" s="3">
        <v>44713</v>
      </c>
      <c r="E8763" s="4">
        <v>0.72916666666666663</v>
      </c>
      <c r="F8763" s="1" t="s">
        <v>18346</v>
      </c>
      <c r="G8763" s="1" t="s">
        <v>18293</v>
      </c>
      <c r="H8763" s="1" t="s">
        <v>14021</v>
      </c>
      <c r="I8763" s="1" t="s">
        <v>18295</v>
      </c>
    </row>
    <row r="8764" spans="1:9" x14ac:dyDescent="0.35">
      <c r="A8764" s="1" t="s">
        <v>27065</v>
      </c>
      <c r="B8764" s="1" t="s">
        <v>9245</v>
      </c>
      <c r="C8764" s="1" t="s">
        <v>18265</v>
      </c>
      <c r="D8764" s="3">
        <v>45119</v>
      </c>
      <c r="E8764" s="4">
        <v>0.41666666666666669</v>
      </c>
      <c r="F8764" s="1" t="s">
        <v>18292</v>
      </c>
      <c r="G8764" s="1" t="s">
        <v>18298</v>
      </c>
      <c r="H8764" s="1" t="s">
        <v>14029</v>
      </c>
      <c r="I8764" s="1" t="s">
        <v>18295</v>
      </c>
    </row>
    <row r="8765" spans="1:9" x14ac:dyDescent="0.35">
      <c r="A8765" s="1" t="s">
        <v>27066</v>
      </c>
      <c r="B8765" s="1" t="s">
        <v>4676</v>
      </c>
      <c r="C8765" s="1" t="s">
        <v>18195</v>
      </c>
      <c r="D8765" s="3">
        <v>44733</v>
      </c>
      <c r="E8765" s="4">
        <v>0.625</v>
      </c>
      <c r="F8765" s="1" t="s">
        <v>18308</v>
      </c>
      <c r="G8765" s="1" t="s">
        <v>18298</v>
      </c>
      <c r="H8765" s="1" t="s">
        <v>14029</v>
      </c>
      <c r="I8765" s="1" t="s">
        <v>18290</v>
      </c>
    </row>
    <row r="8766" spans="1:9" x14ac:dyDescent="0.35">
      <c r="A8766" s="1" t="s">
        <v>27067</v>
      </c>
      <c r="B8766" s="1" t="s">
        <v>411</v>
      </c>
      <c r="C8766" s="1" t="s">
        <v>18207</v>
      </c>
      <c r="D8766" s="3">
        <v>45133</v>
      </c>
      <c r="E8766" s="4">
        <v>0.63541666666666663</v>
      </c>
      <c r="F8766" s="1" t="s">
        <v>14000</v>
      </c>
      <c r="G8766" s="1" t="s">
        <v>18298</v>
      </c>
      <c r="H8766" s="1" t="s">
        <v>14029</v>
      </c>
      <c r="I8766" s="1" t="s">
        <v>18295</v>
      </c>
    </row>
    <row r="8767" spans="1:9" x14ac:dyDescent="0.35">
      <c r="A8767" s="1" t="s">
        <v>27068</v>
      </c>
      <c r="B8767" s="1" t="s">
        <v>92</v>
      </c>
      <c r="C8767" s="1" t="s">
        <v>18137</v>
      </c>
      <c r="D8767" s="3">
        <v>44974</v>
      </c>
      <c r="E8767" s="4">
        <v>0.36458333333333331</v>
      </c>
      <c r="F8767" s="1" t="s">
        <v>18292</v>
      </c>
      <c r="G8767" s="1" t="s">
        <v>18293</v>
      </c>
      <c r="H8767" s="1" t="s">
        <v>14000</v>
      </c>
      <c r="I8767" s="1" t="s">
        <v>18295</v>
      </c>
    </row>
    <row r="8768" spans="1:9" x14ac:dyDescent="0.35">
      <c r="A8768" s="1" t="s">
        <v>27069</v>
      </c>
      <c r="B8768" s="1" t="s">
        <v>12491</v>
      </c>
      <c r="C8768" s="1" t="s">
        <v>18273</v>
      </c>
      <c r="D8768" s="3">
        <v>44841</v>
      </c>
      <c r="E8768" s="4">
        <v>0.53125</v>
      </c>
      <c r="F8768" s="1" t="s">
        <v>18308</v>
      </c>
      <c r="G8768" s="1" t="s">
        <v>18298</v>
      </c>
      <c r="H8768" s="1" t="s">
        <v>14021</v>
      </c>
      <c r="I8768" s="1" t="s">
        <v>18290</v>
      </c>
    </row>
    <row r="8769" spans="1:9" x14ac:dyDescent="0.35">
      <c r="A8769" s="1" t="s">
        <v>27070</v>
      </c>
      <c r="B8769" s="1" t="s">
        <v>3383</v>
      </c>
      <c r="C8769" s="1" t="s">
        <v>18191</v>
      </c>
      <c r="D8769" s="3">
        <v>44760</v>
      </c>
      <c r="E8769" s="4">
        <v>0.46875</v>
      </c>
      <c r="F8769" s="1" t="s">
        <v>18292</v>
      </c>
      <c r="G8769" s="1" t="s">
        <v>18298</v>
      </c>
      <c r="H8769" s="1" t="s">
        <v>14000</v>
      </c>
      <c r="I8769" s="1" t="s">
        <v>18290</v>
      </c>
    </row>
    <row r="8770" spans="1:9" x14ac:dyDescent="0.35">
      <c r="A8770" s="1" t="s">
        <v>27071</v>
      </c>
      <c r="B8770" s="1" t="s">
        <v>8329</v>
      </c>
      <c r="C8770" s="1" t="s">
        <v>18261</v>
      </c>
      <c r="D8770" s="3">
        <v>45128</v>
      </c>
      <c r="E8770" s="4">
        <v>0.36458333333333331</v>
      </c>
      <c r="F8770" s="1" t="s">
        <v>18297</v>
      </c>
      <c r="G8770" s="1" t="s">
        <v>18289</v>
      </c>
      <c r="H8770" s="1" t="s">
        <v>14021</v>
      </c>
      <c r="I8770" s="1" t="s">
        <v>18310</v>
      </c>
    </row>
    <row r="8771" spans="1:9" x14ac:dyDescent="0.35">
      <c r="A8771" s="1" t="s">
        <v>27072</v>
      </c>
      <c r="B8771" s="1" t="s">
        <v>2954</v>
      </c>
      <c r="C8771" s="1" t="s">
        <v>18162</v>
      </c>
      <c r="D8771" s="3">
        <v>45084</v>
      </c>
      <c r="E8771" s="4">
        <v>0.77083333333333337</v>
      </c>
      <c r="F8771" s="1" t="s">
        <v>18303</v>
      </c>
      <c r="G8771" s="1" t="s">
        <v>18298</v>
      </c>
      <c r="H8771" s="1" t="s">
        <v>14021</v>
      </c>
      <c r="I8771" s="1" t="s">
        <v>18290</v>
      </c>
    </row>
    <row r="8772" spans="1:9" x14ac:dyDescent="0.35">
      <c r="A8772" s="1" t="s">
        <v>27073</v>
      </c>
      <c r="B8772" s="1" t="s">
        <v>74</v>
      </c>
      <c r="C8772" s="1" t="s">
        <v>18203</v>
      </c>
      <c r="D8772" s="3">
        <v>44833</v>
      </c>
      <c r="E8772" s="4">
        <v>0.47916666666666669</v>
      </c>
      <c r="F8772" s="1" t="s">
        <v>18319</v>
      </c>
      <c r="G8772" s="1" t="s">
        <v>18298</v>
      </c>
      <c r="H8772" s="1" t="s">
        <v>14000</v>
      </c>
      <c r="I8772" s="1" t="s">
        <v>18310</v>
      </c>
    </row>
    <row r="8773" spans="1:9" x14ac:dyDescent="0.35">
      <c r="A8773" s="1" t="s">
        <v>27074</v>
      </c>
      <c r="B8773" s="1" t="s">
        <v>1629</v>
      </c>
      <c r="C8773" s="1" t="s">
        <v>18112</v>
      </c>
      <c r="D8773" s="3">
        <v>44855</v>
      </c>
      <c r="E8773" s="4">
        <v>0.33333333333333331</v>
      </c>
      <c r="F8773" s="1" t="s">
        <v>18313</v>
      </c>
      <c r="G8773" s="1" t="s">
        <v>18298</v>
      </c>
      <c r="H8773" s="1" t="s">
        <v>14029</v>
      </c>
      <c r="I8773" s="1" t="s">
        <v>18295</v>
      </c>
    </row>
    <row r="8774" spans="1:9" x14ac:dyDescent="0.35">
      <c r="A8774" s="1" t="s">
        <v>27075</v>
      </c>
      <c r="B8774" s="1" t="s">
        <v>4586</v>
      </c>
      <c r="C8774" s="1" t="s">
        <v>18261</v>
      </c>
      <c r="D8774" s="3">
        <v>45279</v>
      </c>
      <c r="E8774" s="4">
        <v>0.52083333333333337</v>
      </c>
      <c r="F8774" s="1" t="s">
        <v>18297</v>
      </c>
      <c r="G8774" s="1" t="s">
        <v>18298</v>
      </c>
      <c r="H8774" s="1" t="s">
        <v>14021</v>
      </c>
      <c r="I8774" s="1" t="s">
        <v>18290</v>
      </c>
    </row>
    <row r="8775" spans="1:9" x14ac:dyDescent="0.35">
      <c r="A8775" s="1" t="s">
        <v>27076</v>
      </c>
      <c r="B8775" s="1" t="s">
        <v>2781</v>
      </c>
      <c r="C8775" s="1" t="s">
        <v>18058</v>
      </c>
      <c r="D8775" s="3">
        <v>45184</v>
      </c>
      <c r="E8775" s="4">
        <v>0.44791666666666669</v>
      </c>
      <c r="F8775" s="1" t="s">
        <v>18308</v>
      </c>
      <c r="G8775" s="1" t="s">
        <v>18289</v>
      </c>
      <c r="H8775" s="1" t="s">
        <v>14021</v>
      </c>
      <c r="I8775" s="1" t="s">
        <v>18290</v>
      </c>
    </row>
    <row r="8776" spans="1:9" x14ac:dyDescent="0.35">
      <c r="A8776" s="1" t="s">
        <v>27077</v>
      </c>
      <c r="B8776" s="1" t="s">
        <v>83</v>
      </c>
      <c r="C8776" s="1" t="s">
        <v>18257</v>
      </c>
      <c r="D8776" s="3">
        <v>45265</v>
      </c>
      <c r="E8776" s="4">
        <v>0.76041666666666663</v>
      </c>
      <c r="F8776" s="1" t="s">
        <v>18297</v>
      </c>
      <c r="G8776" s="1" t="s">
        <v>18298</v>
      </c>
      <c r="H8776" s="1" t="s">
        <v>14029</v>
      </c>
      <c r="I8776" s="1" t="s">
        <v>18310</v>
      </c>
    </row>
    <row r="8777" spans="1:9" x14ac:dyDescent="0.35">
      <c r="A8777" s="1" t="s">
        <v>27078</v>
      </c>
      <c r="B8777" s="1" t="s">
        <v>963</v>
      </c>
      <c r="C8777" s="1" t="s">
        <v>18171</v>
      </c>
      <c r="D8777" s="3">
        <v>44823</v>
      </c>
      <c r="E8777" s="4">
        <v>0.38541666666666669</v>
      </c>
      <c r="F8777" s="1" t="s">
        <v>14000</v>
      </c>
      <c r="G8777" s="1" t="s">
        <v>18289</v>
      </c>
      <c r="H8777" s="1" t="s">
        <v>14021</v>
      </c>
      <c r="I8777" s="1" t="s">
        <v>18295</v>
      </c>
    </row>
    <row r="8778" spans="1:9" x14ac:dyDescent="0.35">
      <c r="A8778" s="1" t="s">
        <v>27079</v>
      </c>
      <c r="B8778" s="1" t="s">
        <v>4078</v>
      </c>
      <c r="C8778" s="1" t="s">
        <v>18191</v>
      </c>
      <c r="D8778" s="3">
        <v>44594</v>
      </c>
      <c r="E8778" s="4">
        <v>0.34375</v>
      </c>
      <c r="F8778" s="1" t="s">
        <v>18303</v>
      </c>
      <c r="G8778" s="1" t="s">
        <v>18298</v>
      </c>
      <c r="H8778" s="1" t="s">
        <v>14021</v>
      </c>
      <c r="I8778" s="1" t="s">
        <v>18310</v>
      </c>
    </row>
    <row r="8779" spans="1:9" x14ac:dyDescent="0.35">
      <c r="A8779" s="1" t="s">
        <v>27080</v>
      </c>
      <c r="B8779" s="1" t="s">
        <v>4581</v>
      </c>
      <c r="C8779" s="1" t="s">
        <v>18245</v>
      </c>
      <c r="D8779" s="3">
        <v>44652</v>
      </c>
      <c r="E8779" s="4">
        <v>0.46875</v>
      </c>
      <c r="F8779" s="1" t="s">
        <v>18303</v>
      </c>
      <c r="G8779" s="1" t="s">
        <v>18298</v>
      </c>
      <c r="H8779" s="1" t="s">
        <v>14000</v>
      </c>
      <c r="I8779" s="1" t="s">
        <v>18295</v>
      </c>
    </row>
    <row r="8780" spans="1:9" x14ac:dyDescent="0.35">
      <c r="A8780" s="1" t="s">
        <v>27081</v>
      </c>
      <c r="B8780" s="1" t="s">
        <v>3105</v>
      </c>
      <c r="C8780" s="1" t="s">
        <v>18207</v>
      </c>
      <c r="D8780" s="3">
        <v>45016</v>
      </c>
      <c r="E8780" s="4">
        <v>0.52083333333333337</v>
      </c>
      <c r="F8780" s="1" t="s">
        <v>14000</v>
      </c>
      <c r="G8780" s="1" t="s">
        <v>18298</v>
      </c>
      <c r="H8780" s="1" t="s">
        <v>14000</v>
      </c>
      <c r="I8780" s="1" t="s">
        <v>18290</v>
      </c>
    </row>
    <row r="8781" spans="1:9" x14ac:dyDescent="0.35">
      <c r="A8781" s="1" t="s">
        <v>27082</v>
      </c>
      <c r="B8781" s="1" t="s">
        <v>1942</v>
      </c>
      <c r="C8781" s="1" t="s">
        <v>18183</v>
      </c>
      <c r="D8781" s="3">
        <v>45228</v>
      </c>
      <c r="E8781" s="4">
        <v>0.75</v>
      </c>
      <c r="F8781" s="1" t="s">
        <v>18297</v>
      </c>
      <c r="G8781" s="1" t="s">
        <v>18289</v>
      </c>
      <c r="H8781" s="1" t="s">
        <v>14029</v>
      </c>
      <c r="I8781" s="1" t="s">
        <v>18295</v>
      </c>
    </row>
    <row r="8782" spans="1:9" x14ac:dyDescent="0.35">
      <c r="A8782" s="1" t="s">
        <v>27083</v>
      </c>
      <c r="B8782" s="1" t="s">
        <v>242</v>
      </c>
      <c r="C8782" s="1" t="s">
        <v>18187</v>
      </c>
      <c r="D8782" s="3">
        <v>44569</v>
      </c>
      <c r="E8782" s="4">
        <v>0.65625</v>
      </c>
      <c r="F8782" s="1" t="s">
        <v>14000</v>
      </c>
      <c r="G8782" s="1" t="s">
        <v>18298</v>
      </c>
      <c r="H8782" s="1" t="s">
        <v>14021</v>
      </c>
      <c r="I8782" s="1" t="s">
        <v>18290</v>
      </c>
    </row>
    <row r="8783" spans="1:9" x14ac:dyDescent="0.35">
      <c r="A8783" s="1" t="s">
        <v>27084</v>
      </c>
      <c r="B8783" s="1" t="s">
        <v>1331</v>
      </c>
      <c r="C8783" s="1" t="s">
        <v>18195</v>
      </c>
      <c r="D8783" s="3">
        <v>44600</v>
      </c>
      <c r="E8783" s="4">
        <v>0.65625</v>
      </c>
      <c r="F8783" s="1" t="s">
        <v>18346</v>
      </c>
      <c r="G8783" s="1" t="s">
        <v>18298</v>
      </c>
      <c r="H8783" s="1" t="s">
        <v>14029</v>
      </c>
      <c r="I8783" s="1" t="s">
        <v>18295</v>
      </c>
    </row>
    <row r="8784" spans="1:9" x14ac:dyDescent="0.35">
      <c r="A8784" s="1" t="s">
        <v>27085</v>
      </c>
      <c r="B8784" s="1" t="s">
        <v>837</v>
      </c>
      <c r="C8784" s="1" t="s">
        <v>18237</v>
      </c>
      <c r="D8784" s="3">
        <v>44721</v>
      </c>
      <c r="E8784" s="4">
        <v>0.46875</v>
      </c>
      <c r="F8784" s="1" t="s">
        <v>18313</v>
      </c>
      <c r="G8784" s="1" t="s">
        <v>18298</v>
      </c>
      <c r="H8784" s="1" t="s">
        <v>14000</v>
      </c>
      <c r="I8784" s="1" t="s">
        <v>18295</v>
      </c>
    </row>
    <row r="8785" spans="1:9" x14ac:dyDescent="0.35">
      <c r="A8785" s="1" t="s">
        <v>27086</v>
      </c>
      <c r="B8785" s="1" t="s">
        <v>757</v>
      </c>
      <c r="C8785" s="1" t="s">
        <v>18207</v>
      </c>
      <c r="D8785" s="3">
        <v>44885</v>
      </c>
      <c r="E8785" s="4">
        <v>0.375</v>
      </c>
      <c r="F8785" s="1" t="s">
        <v>18292</v>
      </c>
      <c r="G8785" s="1" t="s">
        <v>18298</v>
      </c>
      <c r="H8785" s="1" t="s">
        <v>14029</v>
      </c>
      <c r="I8785" s="1" t="s">
        <v>18295</v>
      </c>
    </row>
    <row r="8786" spans="1:9" x14ac:dyDescent="0.35">
      <c r="A8786" s="1" t="s">
        <v>27087</v>
      </c>
      <c r="B8786" s="1" t="s">
        <v>3102</v>
      </c>
      <c r="C8786" s="1" t="s">
        <v>18058</v>
      </c>
      <c r="D8786" s="3">
        <v>44917</v>
      </c>
      <c r="E8786" s="4">
        <v>0.51041666666666663</v>
      </c>
      <c r="F8786" s="1" t="s">
        <v>18301</v>
      </c>
      <c r="G8786" s="1" t="s">
        <v>18298</v>
      </c>
      <c r="H8786" s="1" t="s">
        <v>14021</v>
      </c>
      <c r="I8786" s="1" t="s">
        <v>18290</v>
      </c>
    </row>
    <row r="8787" spans="1:9" x14ac:dyDescent="0.35">
      <c r="A8787" s="1" t="s">
        <v>27088</v>
      </c>
      <c r="B8787" s="1" t="s">
        <v>614</v>
      </c>
      <c r="C8787" s="1" t="s">
        <v>18112</v>
      </c>
      <c r="D8787" s="3">
        <v>44948</v>
      </c>
      <c r="E8787" s="4">
        <v>0.4375</v>
      </c>
      <c r="F8787" s="1" t="s">
        <v>18288</v>
      </c>
      <c r="G8787" s="1" t="s">
        <v>18305</v>
      </c>
      <c r="H8787" s="1" t="s">
        <v>14000</v>
      </c>
      <c r="I8787" s="1" t="s">
        <v>18295</v>
      </c>
    </row>
    <row r="8788" spans="1:9" x14ac:dyDescent="0.35">
      <c r="A8788" s="1" t="s">
        <v>27089</v>
      </c>
      <c r="B8788" s="1" t="s">
        <v>7123</v>
      </c>
      <c r="C8788" s="1" t="s">
        <v>18233</v>
      </c>
      <c r="D8788" s="3">
        <v>44849</v>
      </c>
      <c r="E8788" s="4">
        <v>0.61458333333333337</v>
      </c>
      <c r="F8788" s="1" t="s">
        <v>18288</v>
      </c>
      <c r="G8788" s="1" t="s">
        <v>18293</v>
      </c>
      <c r="H8788" s="1" t="s">
        <v>14000</v>
      </c>
      <c r="I8788" s="1" t="s">
        <v>18310</v>
      </c>
    </row>
    <row r="8789" spans="1:9" x14ac:dyDescent="0.35">
      <c r="A8789" s="1" t="s">
        <v>27090</v>
      </c>
      <c r="B8789" s="1" t="s">
        <v>2613</v>
      </c>
      <c r="C8789" s="1" t="s">
        <v>18158</v>
      </c>
      <c r="D8789" s="3">
        <v>44912</v>
      </c>
      <c r="E8789" s="4">
        <v>0.35416666666666669</v>
      </c>
      <c r="F8789" s="1" t="s">
        <v>18301</v>
      </c>
      <c r="G8789" s="1" t="s">
        <v>18298</v>
      </c>
      <c r="H8789" s="1" t="s">
        <v>14021</v>
      </c>
      <c r="I8789" s="1" t="s">
        <v>18295</v>
      </c>
    </row>
    <row r="8790" spans="1:9" x14ac:dyDescent="0.35">
      <c r="A8790" s="1" t="s">
        <v>27091</v>
      </c>
      <c r="B8790" s="1" t="s">
        <v>2009</v>
      </c>
      <c r="C8790" s="1" t="s">
        <v>18131</v>
      </c>
      <c r="D8790" s="3">
        <v>44822</v>
      </c>
      <c r="E8790" s="4">
        <v>0.4375</v>
      </c>
      <c r="F8790" s="1" t="s">
        <v>14000</v>
      </c>
      <c r="G8790" s="1" t="s">
        <v>18298</v>
      </c>
      <c r="H8790" s="1" t="s">
        <v>14021</v>
      </c>
      <c r="I8790" s="1" t="s">
        <v>18295</v>
      </c>
    </row>
    <row r="8791" spans="1:9" x14ac:dyDescent="0.35">
      <c r="A8791" s="1" t="s">
        <v>27092</v>
      </c>
      <c r="B8791" s="1" t="s">
        <v>3584</v>
      </c>
      <c r="C8791" s="1" t="s">
        <v>18249</v>
      </c>
      <c r="D8791" s="3">
        <v>44571</v>
      </c>
      <c r="E8791" s="4">
        <v>0.6875</v>
      </c>
      <c r="F8791" s="1" t="s">
        <v>18301</v>
      </c>
      <c r="G8791" s="1" t="s">
        <v>18293</v>
      </c>
      <c r="H8791" s="1" t="s">
        <v>14029</v>
      </c>
      <c r="I8791" s="1" t="s">
        <v>18290</v>
      </c>
    </row>
    <row r="8792" spans="1:9" x14ac:dyDescent="0.35">
      <c r="A8792" s="1" t="s">
        <v>27093</v>
      </c>
      <c r="B8792" s="1" t="s">
        <v>3945</v>
      </c>
      <c r="C8792" s="1" t="s">
        <v>18154</v>
      </c>
      <c r="D8792" s="3">
        <v>45146</v>
      </c>
      <c r="E8792" s="4">
        <v>0.53125</v>
      </c>
      <c r="F8792" s="1" t="s">
        <v>18346</v>
      </c>
      <c r="G8792" s="1" t="s">
        <v>18293</v>
      </c>
      <c r="H8792" s="1" t="s">
        <v>14021</v>
      </c>
      <c r="I8792" s="1" t="s">
        <v>18295</v>
      </c>
    </row>
    <row r="8793" spans="1:9" x14ac:dyDescent="0.35">
      <c r="A8793" s="1" t="s">
        <v>27094</v>
      </c>
      <c r="B8793" s="1" t="s">
        <v>1231</v>
      </c>
      <c r="C8793" s="1" t="s">
        <v>18058</v>
      </c>
      <c r="D8793" s="3">
        <v>45265</v>
      </c>
      <c r="E8793" s="4">
        <v>0.53125</v>
      </c>
      <c r="F8793" s="1" t="s">
        <v>18346</v>
      </c>
      <c r="G8793" s="1" t="s">
        <v>18289</v>
      </c>
      <c r="H8793" s="1" t="s">
        <v>14021</v>
      </c>
      <c r="I8793" s="1" t="s">
        <v>18290</v>
      </c>
    </row>
    <row r="8794" spans="1:9" x14ac:dyDescent="0.35">
      <c r="A8794" s="1" t="s">
        <v>27095</v>
      </c>
      <c r="B8794" s="1" t="s">
        <v>2966</v>
      </c>
      <c r="C8794" s="1" t="s">
        <v>18112</v>
      </c>
      <c r="D8794" s="3">
        <v>44911</v>
      </c>
      <c r="E8794" s="4">
        <v>0.51041666666666663</v>
      </c>
      <c r="F8794" s="1" t="s">
        <v>18313</v>
      </c>
      <c r="G8794" s="1" t="s">
        <v>18289</v>
      </c>
      <c r="H8794" s="1" t="s">
        <v>14029</v>
      </c>
      <c r="I8794" s="1" t="s">
        <v>18295</v>
      </c>
    </row>
    <row r="8795" spans="1:9" x14ac:dyDescent="0.35">
      <c r="A8795" s="1" t="s">
        <v>27096</v>
      </c>
      <c r="B8795" s="1" t="s">
        <v>396</v>
      </c>
      <c r="C8795" s="1" t="s">
        <v>18245</v>
      </c>
      <c r="D8795" s="3">
        <v>44795</v>
      </c>
      <c r="E8795" s="4">
        <v>0.44791666666666669</v>
      </c>
      <c r="F8795" s="1" t="s">
        <v>18308</v>
      </c>
      <c r="G8795" s="1" t="s">
        <v>18298</v>
      </c>
      <c r="H8795" s="1" t="s">
        <v>14000</v>
      </c>
      <c r="I8795" s="1" t="s">
        <v>18310</v>
      </c>
    </row>
    <row r="8796" spans="1:9" x14ac:dyDescent="0.35">
      <c r="A8796" s="1" t="s">
        <v>27097</v>
      </c>
      <c r="B8796" s="1" t="s">
        <v>12028</v>
      </c>
      <c r="C8796" s="1" t="s">
        <v>18269</v>
      </c>
      <c r="D8796" s="3">
        <v>45280</v>
      </c>
      <c r="E8796" s="4">
        <v>0.5</v>
      </c>
      <c r="F8796" s="1" t="s">
        <v>18297</v>
      </c>
      <c r="G8796" s="1" t="s">
        <v>18305</v>
      </c>
      <c r="H8796" s="1" t="s">
        <v>14021</v>
      </c>
      <c r="I8796" s="1" t="s">
        <v>18295</v>
      </c>
    </row>
    <row r="8797" spans="1:9" x14ac:dyDescent="0.35">
      <c r="A8797" s="1" t="s">
        <v>27098</v>
      </c>
      <c r="B8797" s="1" t="s">
        <v>7342</v>
      </c>
      <c r="C8797" s="1" t="s">
        <v>18257</v>
      </c>
      <c r="D8797" s="3">
        <v>45213</v>
      </c>
      <c r="E8797" s="4">
        <v>0.69791666666666663</v>
      </c>
      <c r="F8797" s="1" t="s">
        <v>18303</v>
      </c>
      <c r="G8797" s="1" t="s">
        <v>18293</v>
      </c>
      <c r="H8797" s="1" t="s">
        <v>14000</v>
      </c>
      <c r="I8797" s="1" t="s">
        <v>18290</v>
      </c>
    </row>
    <row r="8798" spans="1:9" x14ac:dyDescent="0.35">
      <c r="A8798" s="1" t="s">
        <v>27099</v>
      </c>
      <c r="B8798" s="1" t="s">
        <v>1665</v>
      </c>
      <c r="C8798" s="1" t="s">
        <v>18167</v>
      </c>
      <c r="D8798" s="3">
        <v>44728</v>
      </c>
      <c r="E8798" s="4">
        <v>0.33333333333333331</v>
      </c>
      <c r="F8798" s="1" t="s">
        <v>18308</v>
      </c>
      <c r="G8798" s="1" t="s">
        <v>18298</v>
      </c>
      <c r="H8798" s="1" t="s">
        <v>14000</v>
      </c>
      <c r="I8798" s="1" t="s">
        <v>18310</v>
      </c>
    </row>
    <row r="8799" spans="1:9" x14ac:dyDescent="0.35">
      <c r="A8799" s="1" t="s">
        <v>27100</v>
      </c>
      <c r="B8799" s="1" t="s">
        <v>3061</v>
      </c>
      <c r="C8799" s="1" t="s">
        <v>18088</v>
      </c>
      <c r="D8799" s="3">
        <v>44649</v>
      </c>
      <c r="E8799" s="4">
        <v>0.36458333333333331</v>
      </c>
      <c r="F8799" s="1" t="s">
        <v>18303</v>
      </c>
      <c r="G8799" s="1" t="s">
        <v>18305</v>
      </c>
      <c r="H8799" s="1" t="s">
        <v>14000</v>
      </c>
      <c r="I8799" s="1" t="s">
        <v>18290</v>
      </c>
    </row>
    <row r="8800" spans="1:9" x14ac:dyDescent="0.35">
      <c r="A8800" s="1" t="s">
        <v>27101</v>
      </c>
      <c r="B8800" s="1" t="s">
        <v>408</v>
      </c>
      <c r="C8800" s="1" t="s">
        <v>18211</v>
      </c>
      <c r="D8800" s="3">
        <v>44994</v>
      </c>
      <c r="E8800" s="4">
        <v>0.60416666666666663</v>
      </c>
      <c r="F8800" s="1" t="s">
        <v>18313</v>
      </c>
      <c r="G8800" s="1" t="s">
        <v>18298</v>
      </c>
      <c r="H8800" s="1" t="s">
        <v>14000</v>
      </c>
      <c r="I8800" s="1" t="s">
        <v>18290</v>
      </c>
    </row>
    <row r="8801" spans="1:9" x14ac:dyDescent="0.35">
      <c r="A8801" s="1" t="s">
        <v>27102</v>
      </c>
      <c r="B8801" s="1" t="s">
        <v>1084</v>
      </c>
      <c r="C8801" s="1" t="s">
        <v>18229</v>
      </c>
      <c r="D8801" s="3">
        <v>45124</v>
      </c>
      <c r="E8801" s="4">
        <v>0.57291666666666663</v>
      </c>
      <c r="F8801" s="1" t="s">
        <v>18301</v>
      </c>
      <c r="G8801" s="1" t="s">
        <v>18293</v>
      </c>
      <c r="H8801" s="1" t="s">
        <v>14021</v>
      </c>
      <c r="I8801" s="1" t="s">
        <v>18295</v>
      </c>
    </row>
    <row r="8802" spans="1:9" x14ac:dyDescent="0.35">
      <c r="A8802" s="1" t="s">
        <v>27103</v>
      </c>
      <c r="B8802" s="1" t="s">
        <v>3542</v>
      </c>
      <c r="C8802" s="1" t="s">
        <v>18112</v>
      </c>
      <c r="D8802" s="3">
        <v>44644</v>
      </c>
      <c r="E8802" s="4">
        <v>0.53125</v>
      </c>
      <c r="F8802" s="1" t="s">
        <v>14000</v>
      </c>
      <c r="G8802" s="1" t="s">
        <v>18298</v>
      </c>
      <c r="H8802" s="1" t="s">
        <v>14021</v>
      </c>
      <c r="I8802" s="1" t="s">
        <v>18295</v>
      </c>
    </row>
    <row r="8803" spans="1:9" x14ac:dyDescent="0.35">
      <c r="A8803" s="1" t="s">
        <v>27104</v>
      </c>
      <c r="B8803" s="1" t="s">
        <v>8391</v>
      </c>
      <c r="C8803" s="1" t="s">
        <v>18220</v>
      </c>
      <c r="D8803" s="3">
        <v>45286</v>
      </c>
      <c r="E8803" s="4">
        <v>0.5625</v>
      </c>
      <c r="F8803" s="1" t="s">
        <v>18346</v>
      </c>
      <c r="G8803" s="1" t="s">
        <v>18298</v>
      </c>
      <c r="H8803" s="1" t="s">
        <v>14021</v>
      </c>
      <c r="I8803" s="1" t="s">
        <v>18290</v>
      </c>
    </row>
    <row r="8804" spans="1:9" x14ac:dyDescent="0.35">
      <c r="A8804" s="1" t="s">
        <v>27105</v>
      </c>
      <c r="B8804" s="1" t="s">
        <v>2729</v>
      </c>
      <c r="C8804" s="1" t="s">
        <v>18277</v>
      </c>
      <c r="D8804" s="3">
        <v>45247</v>
      </c>
      <c r="E8804" s="4">
        <v>0.71875</v>
      </c>
      <c r="F8804" s="1" t="s">
        <v>18292</v>
      </c>
      <c r="G8804" s="1" t="s">
        <v>18289</v>
      </c>
      <c r="H8804" s="1" t="s">
        <v>14029</v>
      </c>
      <c r="I8804" s="1" t="s">
        <v>18310</v>
      </c>
    </row>
    <row r="8805" spans="1:9" x14ac:dyDescent="0.35">
      <c r="A8805" s="1" t="s">
        <v>27106</v>
      </c>
      <c r="B8805" s="1" t="s">
        <v>4541</v>
      </c>
      <c r="C8805" s="1" t="s">
        <v>18137</v>
      </c>
      <c r="D8805" s="3">
        <v>44612</v>
      </c>
      <c r="E8805" s="4">
        <v>0.66666666666666663</v>
      </c>
      <c r="F8805" s="1" t="s">
        <v>18319</v>
      </c>
      <c r="G8805" s="1" t="s">
        <v>18298</v>
      </c>
      <c r="H8805" s="1" t="s">
        <v>14000</v>
      </c>
      <c r="I8805" s="1" t="s">
        <v>18295</v>
      </c>
    </row>
    <row r="8806" spans="1:9" x14ac:dyDescent="0.35">
      <c r="A8806" s="1" t="s">
        <v>27107</v>
      </c>
      <c r="B8806" s="1" t="s">
        <v>14515</v>
      </c>
      <c r="C8806" s="1" t="s">
        <v>18117</v>
      </c>
      <c r="D8806" s="3">
        <v>45058</v>
      </c>
      <c r="E8806" s="4">
        <v>0.44791666666666669</v>
      </c>
      <c r="F8806" s="1" t="s">
        <v>18292</v>
      </c>
      <c r="G8806" s="1" t="s">
        <v>18293</v>
      </c>
      <c r="H8806" s="1" t="s">
        <v>14021</v>
      </c>
      <c r="I8806" s="1" t="s">
        <v>18290</v>
      </c>
    </row>
    <row r="8807" spans="1:9" x14ac:dyDescent="0.35">
      <c r="A8807" s="1" t="s">
        <v>27108</v>
      </c>
      <c r="B8807" s="1" t="s">
        <v>3921</v>
      </c>
      <c r="C8807" s="1" t="s">
        <v>18088</v>
      </c>
      <c r="D8807" s="3">
        <v>44686</v>
      </c>
      <c r="E8807" s="4">
        <v>0.39583333333333331</v>
      </c>
      <c r="F8807" s="1" t="s">
        <v>18292</v>
      </c>
      <c r="G8807" s="1" t="s">
        <v>18298</v>
      </c>
      <c r="H8807" s="1" t="s">
        <v>14021</v>
      </c>
      <c r="I8807" s="1" t="s">
        <v>18290</v>
      </c>
    </row>
    <row r="8808" spans="1:9" x14ac:dyDescent="0.35">
      <c r="A8808" s="1" t="s">
        <v>27109</v>
      </c>
      <c r="B8808" s="1" t="s">
        <v>7534</v>
      </c>
      <c r="C8808" s="1" t="s">
        <v>18241</v>
      </c>
      <c r="D8808" s="3">
        <v>44685</v>
      </c>
      <c r="E8808" s="4">
        <v>0.375</v>
      </c>
      <c r="F8808" s="1" t="s">
        <v>18313</v>
      </c>
      <c r="G8808" s="1" t="s">
        <v>18293</v>
      </c>
      <c r="H8808" s="1" t="s">
        <v>14000</v>
      </c>
      <c r="I8808" s="1" t="s">
        <v>18310</v>
      </c>
    </row>
    <row r="8809" spans="1:9" x14ac:dyDescent="0.35">
      <c r="A8809" s="1" t="s">
        <v>27110</v>
      </c>
      <c r="B8809" s="1" t="s">
        <v>1087</v>
      </c>
      <c r="C8809" s="1" t="s">
        <v>18171</v>
      </c>
      <c r="D8809" s="3">
        <v>44911</v>
      </c>
      <c r="E8809" s="4">
        <v>0.63541666666666663</v>
      </c>
      <c r="F8809" s="1" t="s">
        <v>18303</v>
      </c>
      <c r="G8809" s="1" t="s">
        <v>18289</v>
      </c>
      <c r="H8809" s="1" t="s">
        <v>14029</v>
      </c>
      <c r="I8809" s="1" t="s">
        <v>18295</v>
      </c>
    </row>
    <row r="8810" spans="1:9" x14ac:dyDescent="0.35">
      <c r="A8810" s="1" t="s">
        <v>27111</v>
      </c>
      <c r="B8810" s="1" t="s">
        <v>7855</v>
      </c>
      <c r="C8810" s="1" t="s">
        <v>18108</v>
      </c>
      <c r="D8810" s="3">
        <v>44818</v>
      </c>
      <c r="E8810" s="4">
        <v>0.33333333333333331</v>
      </c>
      <c r="F8810" s="1" t="s">
        <v>18297</v>
      </c>
      <c r="G8810" s="1" t="s">
        <v>18305</v>
      </c>
      <c r="H8810" s="1" t="s">
        <v>14000</v>
      </c>
      <c r="I8810" s="1" t="s">
        <v>18310</v>
      </c>
    </row>
    <row r="8811" spans="1:9" x14ac:dyDescent="0.35">
      <c r="A8811" s="1" t="s">
        <v>27112</v>
      </c>
      <c r="B8811" s="1" t="s">
        <v>12540</v>
      </c>
      <c r="C8811" s="1" t="s">
        <v>18229</v>
      </c>
      <c r="D8811" s="3">
        <v>44969</v>
      </c>
      <c r="E8811" s="4">
        <v>0.52083333333333337</v>
      </c>
      <c r="F8811" s="1" t="s">
        <v>18346</v>
      </c>
      <c r="G8811" s="1" t="s">
        <v>18298</v>
      </c>
      <c r="H8811" s="1" t="s">
        <v>14029</v>
      </c>
      <c r="I8811" s="1" t="s">
        <v>18295</v>
      </c>
    </row>
    <row r="8812" spans="1:9" x14ac:dyDescent="0.35">
      <c r="A8812" s="1" t="s">
        <v>27113</v>
      </c>
      <c r="B8812" s="1" t="s">
        <v>1298</v>
      </c>
      <c r="C8812" s="1" t="s">
        <v>18064</v>
      </c>
      <c r="D8812" s="3">
        <v>44678</v>
      </c>
      <c r="E8812" s="4">
        <v>0.52083333333333337</v>
      </c>
      <c r="F8812" s="1" t="s">
        <v>18308</v>
      </c>
      <c r="G8812" s="1" t="s">
        <v>18298</v>
      </c>
      <c r="H8812" s="1" t="s">
        <v>14021</v>
      </c>
      <c r="I8812" s="1" t="s">
        <v>18310</v>
      </c>
    </row>
    <row r="8813" spans="1:9" x14ac:dyDescent="0.35">
      <c r="A8813" s="1" t="s">
        <v>27114</v>
      </c>
      <c r="B8813" s="1" t="s">
        <v>2979</v>
      </c>
      <c r="C8813" s="1" t="s">
        <v>18093</v>
      </c>
      <c r="D8813" s="3">
        <v>45028</v>
      </c>
      <c r="E8813" s="4">
        <v>0.76041666666666663</v>
      </c>
      <c r="F8813" s="1" t="s">
        <v>18288</v>
      </c>
      <c r="G8813" s="1" t="s">
        <v>18293</v>
      </c>
      <c r="H8813" s="1" t="s">
        <v>14021</v>
      </c>
      <c r="I8813" s="1" t="s">
        <v>18290</v>
      </c>
    </row>
    <row r="8814" spans="1:9" x14ac:dyDescent="0.35">
      <c r="A8814" s="1" t="s">
        <v>27115</v>
      </c>
      <c r="B8814" s="1" t="s">
        <v>1843</v>
      </c>
      <c r="C8814" s="1" t="s">
        <v>18093</v>
      </c>
      <c r="D8814" s="3">
        <v>44633</v>
      </c>
      <c r="E8814" s="4">
        <v>0.48958333333333331</v>
      </c>
      <c r="F8814" s="1" t="s">
        <v>18319</v>
      </c>
      <c r="G8814" s="1" t="s">
        <v>18289</v>
      </c>
      <c r="H8814" s="1" t="s">
        <v>14029</v>
      </c>
      <c r="I8814" s="1" t="s">
        <v>18295</v>
      </c>
    </row>
    <row r="8815" spans="1:9" x14ac:dyDescent="0.35">
      <c r="A8815" s="1" t="s">
        <v>27116</v>
      </c>
      <c r="B8815" s="1" t="s">
        <v>2162</v>
      </c>
      <c r="C8815" s="1" t="s">
        <v>18082</v>
      </c>
      <c r="D8815" s="3">
        <v>45213</v>
      </c>
      <c r="E8815" s="4">
        <v>0.36458333333333331</v>
      </c>
      <c r="F8815" s="1" t="s">
        <v>18301</v>
      </c>
      <c r="G8815" s="1" t="s">
        <v>18293</v>
      </c>
      <c r="H8815" s="1" t="s">
        <v>14021</v>
      </c>
      <c r="I8815" s="1" t="s">
        <v>18310</v>
      </c>
    </row>
    <row r="8816" spans="1:9" x14ac:dyDescent="0.35">
      <c r="A8816" s="1" t="s">
        <v>27117</v>
      </c>
      <c r="B8816" s="1" t="s">
        <v>10101</v>
      </c>
      <c r="C8816" s="1" t="s">
        <v>18162</v>
      </c>
      <c r="D8816" s="3">
        <v>45281</v>
      </c>
      <c r="E8816" s="4">
        <v>0.57291666666666663</v>
      </c>
      <c r="F8816" s="1" t="s">
        <v>18297</v>
      </c>
      <c r="G8816" s="1" t="s">
        <v>18298</v>
      </c>
      <c r="H8816" s="1" t="s">
        <v>14000</v>
      </c>
      <c r="I8816" s="1" t="s">
        <v>18310</v>
      </c>
    </row>
    <row r="8817" spans="1:9" x14ac:dyDescent="0.35">
      <c r="A8817" s="1" t="s">
        <v>27118</v>
      </c>
      <c r="B8817" s="1" t="s">
        <v>2181</v>
      </c>
      <c r="C8817" s="1" t="s">
        <v>18112</v>
      </c>
      <c r="D8817" s="3">
        <v>44678</v>
      </c>
      <c r="E8817" s="4">
        <v>0.61458333333333337</v>
      </c>
      <c r="F8817" s="1" t="s">
        <v>18319</v>
      </c>
      <c r="G8817" s="1" t="s">
        <v>18289</v>
      </c>
      <c r="H8817" s="1" t="s">
        <v>14021</v>
      </c>
      <c r="I8817" s="1" t="s">
        <v>18290</v>
      </c>
    </row>
    <row r="8818" spans="1:9" x14ac:dyDescent="0.35">
      <c r="A8818" s="1" t="s">
        <v>27119</v>
      </c>
      <c r="B8818" s="1" t="s">
        <v>10800</v>
      </c>
      <c r="C8818" s="1" t="s">
        <v>18175</v>
      </c>
      <c r="D8818" s="3">
        <v>44744</v>
      </c>
      <c r="E8818" s="4">
        <v>0.5625</v>
      </c>
      <c r="F8818" s="1" t="s">
        <v>18288</v>
      </c>
      <c r="G8818" s="1" t="s">
        <v>18298</v>
      </c>
      <c r="H8818" s="1" t="s">
        <v>14029</v>
      </c>
      <c r="I8818" s="1" t="s">
        <v>18310</v>
      </c>
    </row>
    <row r="8819" spans="1:9" x14ac:dyDescent="0.35">
      <c r="A8819" s="1" t="s">
        <v>27120</v>
      </c>
      <c r="B8819" s="1" t="s">
        <v>1351</v>
      </c>
      <c r="C8819" s="1" t="s">
        <v>18195</v>
      </c>
      <c r="D8819" s="3">
        <v>45188</v>
      </c>
      <c r="E8819" s="4">
        <v>0.63541666666666663</v>
      </c>
      <c r="F8819" s="1" t="s">
        <v>18319</v>
      </c>
      <c r="G8819" s="1" t="s">
        <v>18298</v>
      </c>
      <c r="H8819" s="1" t="s">
        <v>14000</v>
      </c>
      <c r="I8819" s="1" t="s">
        <v>18295</v>
      </c>
    </row>
    <row r="8820" spans="1:9" x14ac:dyDescent="0.35">
      <c r="A8820" s="1" t="s">
        <v>27121</v>
      </c>
      <c r="B8820" s="1" t="s">
        <v>855</v>
      </c>
      <c r="C8820" s="1" t="s">
        <v>18233</v>
      </c>
      <c r="D8820" s="3">
        <v>44761</v>
      </c>
      <c r="E8820" s="4">
        <v>0.63541666666666663</v>
      </c>
      <c r="F8820" s="1" t="s">
        <v>18346</v>
      </c>
      <c r="G8820" s="1" t="s">
        <v>18298</v>
      </c>
      <c r="H8820" s="1" t="s">
        <v>14000</v>
      </c>
      <c r="I8820" s="1" t="s">
        <v>18310</v>
      </c>
    </row>
    <row r="8821" spans="1:9" x14ac:dyDescent="0.35">
      <c r="A8821" s="1" t="s">
        <v>27122</v>
      </c>
      <c r="B8821" s="1" t="s">
        <v>14577</v>
      </c>
      <c r="C8821" s="1" t="s">
        <v>18179</v>
      </c>
      <c r="D8821" s="3">
        <v>45109</v>
      </c>
      <c r="E8821" s="4">
        <v>0.71875</v>
      </c>
      <c r="F8821" s="1" t="s">
        <v>18346</v>
      </c>
      <c r="G8821" s="1" t="s">
        <v>18289</v>
      </c>
      <c r="H8821" s="1" t="s">
        <v>14029</v>
      </c>
      <c r="I8821" s="1" t="s">
        <v>18290</v>
      </c>
    </row>
    <row r="8822" spans="1:9" x14ac:dyDescent="0.35">
      <c r="A8822" s="1" t="s">
        <v>27123</v>
      </c>
      <c r="B8822" s="1" t="s">
        <v>5672</v>
      </c>
      <c r="C8822" s="1" t="s">
        <v>18154</v>
      </c>
      <c r="D8822" s="3">
        <v>45128</v>
      </c>
      <c r="E8822" s="4">
        <v>0.375</v>
      </c>
      <c r="F8822" s="1" t="s">
        <v>14000</v>
      </c>
      <c r="G8822" s="1" t="s">
        <v>18289</v>
      </c>
      <c r="H8822" s="1" t="s">
        <v>14021</v>
      </c>
      <c r="I8822" s="1" t="s">
        <v>18310</v>
      </c>
    </row>
    <row r="8823" spans="1:9" x14ac:dyDescent="0.35">
      <c r="A8823" s="1" t="s">
        <v>27124</v>
      </c>
      <c r="B8823" s="1" t="s">
        <v>9751</v>
      </c>
      <c r="C8823" s="1" t="s">
        <v>18273</v>
      </c>
      <c r="D8823" s="3">
        <v>45260</v>
      </c>
      <c r="E8823" s="4">
        <v>0.48958333333333331</v>
      </c>
      <c r="F8823" s="1" t="s">
        <v>18292</v>
      </c>
      <c r="G8823" s="1" t="s">
        <v>18289</v>
      </c>
      <c r="H8823" s="1" t="s">
        <v>14029</v>
      </c>
      <c r="I8823" s="1" t="s">
        <v>18310</v>
      </c>
    </row>
    <row r="8824" spans="1:9" x14ac:dyDescent="0.35">
      <c r="A8824" s="1" t="s">
        <v>27125</v>
      </c>
      <c r="B8824" s="1" t="s">
        <v>580</v>
      </c>
      <c r="C8824" s="1" t="s">
        <v>18199</v>
      </c>
      <c r="D8824" s="3">
        <v>44969</v>
      </c>
      <c r="E8824" s="4">
        <v>0.375</v>
      </c>
      <c r="F8824" s="1" t="s">
        <v>14000</v>
      </c>
      <c r="G8824" s="1" t="s">
        <v>18298</v>
      </c>
      <c r="H8824" s="1" t="s">
        <v>14021</v>
      </c>
      <c r="I8824" s="1" t="s">
        <v>18310</v>
      </c>
    </row>
    <row r="8825" spans="1:9" x14ac:dyDescent="0.35">
      <c r="A8825" s="1" t="s">
        <v>27126</v>
      </c>
      <c r="B8825" s="1" t="s">
        <v>1869</v>
      </c>
      <c r="C8825" s="1" t="s">
        <v>18122</v>
      </c>
      <c r="D8825" s="3">
        <v>45261</v>
      </c>
      <c r="E8825" s="4">
        <v>0.64583333333333337</v>
      </c>
      <c r="F8825" s="1" t="s">
        <v>18303</v>
      </c>
      <c r="G8825" s="1" t="s">
        <v>18298</v>
      </c>
      <c r="H8825" s="1" t="s">
        <v>14021</v>
      </c>
      <c r="I8825" s="1" t="s">
        <v>18310</v>
      </c>
    </row>
    <row r="8826" spans="1:9" x14ac:dyDescent="0.35">
      <c r="A8826" s="1" t="s">
        <v>27127</v>
      </c>
      <c r="B8826" s="1" t="s">
        <v>3633</v>
      </c>
      <c r="C8826" s="1" t="s">
        <v>18199</v>
      </c>
      <c r="D8826" s="3">
        <v>45055</v>
      </c>
      <c r="E8826" s="4">
        <v>0.66666666666666663</v>
      </c>
      <c r="F8826" s="1" t="s">
        <v>14000</v>
      </c>
      <c r="G8826" s="1" t="s">
        <v>18298</v>
      </c>
      <c r="H8826" s="1" t="s">
        <v>14000</v>
      </c>
      <c r="I8826" s="1" t="s">
        <v>18310</v>
      </c>
    </row>
    <row r="8827" spans="1:9" x14ac:dyDescent="0.35">
      <c r="A8827" s="1" t="s">
        <v>27128</v>
      </c>
      <c r="B8827" s="1" t="s">
        <v>2320</v>
      </c>
      <c r="C8827" s="1" t="s">
        <v>18249</v>
      </c>
      <c r="D8827" s="3">
        <v>44573</v>
      </c>
      <c r="E8827" s="4">
        <v>0.64583333333333337</v>
      </c>
      <c r="F8827" s="1" t="s">
        <v>18308</v>
      </c>
      <c r="G8827" s="1" t="s">
        <v>18298</v>
      </c>
      <c r="H8827" s="1" t="s">
        <v>14021</v>
      </c>
      <c r="I8827" s="1" t="s">
        <v>18295</v>
      </c>
    </row>
    <row r="8828" spans="1:9" x14ac:dyDescent="0.35">
      <c r="A8828" s="1" t="s">
        <v>27129</v>
      </c>
      <c r="B8828" s="1" t="s">
        <v>12561</v>
      </c>
      <c r="C8828" s="1" t="s">
        <v>18127</v>
      </c>
      <c r="D8828" s="3">
        <v>44906</v>
      </c>
      <c r="E8828" s="4">
        <v>0.67708333333333337</v>
      </c>
      <c r="F8828" s="1" t="s">
        <v>18313</v>
      </c>
      <c r="G8828" s="1" t="s">
        <v>18298</v>
      </c>
      <c r="H8828" s="1" t="s">
        <v>14029</v>
      </c>
      <c r="I8828" s="1" t="s">
        <v>18310</v>
      </c>
    </row>
    <row r="8829" spans="1:9" x14ac:dyDescent="0.35">
      <c r="A8829" s="1" t="s">
        <v>27130</v>
      </c>
      <c r="B8829" s="1" t="s">
        <v>5738</v>
      </c>
      <c r="C8829" s="1" t="s">
        <v>18233</v>
      </c>
      <c r="D8829" s="3">
        <v>44676</v>
      </c>
      <c r="E8829" s="4">
        <v>0.78125</v>
      </c>
      <c r="F8829" s="1" t="s">
        <v>18346</v>
      </c>
      <c r="G8829" s="1" t="s">
        <v>18289</v>
      </c>
      <c r="H8829" s="1" t="s">
        <v>14029</v>
      </c>
      <c r="I8829" s="1" t="s">
        <v>18295</v>
      </c>
    </row>
    <row r="8830" spans="1:9" x14ac:dyDescent="0.35">
      <c r="A8830" s="1" t="s">
        <v>27131</v>
      </c>
      <c r="B8830" s="1" t="s">
        <v>6596</v>
      </c>
      <c r="C8830" s="1" t="s">
        <v>18088</v>
      </c>
      <c r="D8830" s="3">
        <v>44852</v>
      </c>
      <c r="E8830" s="4">
        <v>0.52083333333333337</v>
      </c>
      <c r="F8830" s="1" t="s">
        <v>18303</v>
      </c>
      <c r="G8830" s="1" t="s">
        <v>18298</v>
      </c>
      <c r="H8830" s="1" t="s">
        <v>14021</v>
      </c>
      <c r="I8830" s="1" t="s">
        <v>18290</v>
      </c>
    </row>
    <row r="8831" spans="1:9" x14ac:dyDescent="0.35">
      <c r="A8831" s="1" t="s">
        <v>27132</v>
      </c>
      <c r="B8831" s="1" t="s">
        <v>3907</v>
      </c>
      <c r="C8831" s="1" t="s">
        <v>18122</v>
      </c>
      <c r="D8831" s="3">
        <v>44688</v>
      </c>
      <c r="E8831" s="4">
        <v>0.4375</v>
      </c>
      <c r="F8831" s="1" t="s">
        <v>18308</v>
      </c>
      <c r="G8831" s="1" t="s">
        <v>18293</v>
      </c>
      <c r="H8831" s="1" t="s">
        <v>14029</v>
      </c>
      <c r="I8831" s="1" t="s">
        <v>18290</v>
      </c>
    </row>
    <row r="8832" spans="1:9" x14ac:dyDescent="0.35">
      <c r="A8832" s="1" t="s">
        <v>27133</v>
      </c>
      <c r="B8832" s="1" t="s">
        <v>7006</v>
      </c>
      <c r="C8832" s="1" t="s">
        <v>18142</v>
      </c>
      <c r="D8832" s="3">
        <v>44724</v>
      </c>
      <c r="E8832" s="4">
        <v>0.64583333333333337</v>
      </c>
      <c r="F8832" s="1" t="s">
        <v>18346</v>
      </c>
      <c r="G8832" s="1" t="s">
        <v>18298</v>
      </c>
      <c r="H8832" s="1" t="s">
        <v>14000</v>
      </c>
      <c r="I8832" s="1" t="s">
        <v>18295</v>
      </c>
    </row>
    <row r="8833" spans="1:9" x14ac:dyDescent="0.35">
      <c r="A8833" s="1" t="s">
        <v>27134</v>
      </c>
      <c r="B8833" s="1" t="s">
        <v>7481</v>
      </c>
      <c r="C8833" s="1" t="s">
        <v>18093</v>
      </c>
      <c r="D8833" s="3">
        <v>44930</v>
      </c>
      <c r="E8833" s="4">
        <v>0.73958333333333337</v>
      </c>
      <c r="F8833" s="1" t="s">
        <v>18346</v>
      </c>
      <c r="G8833" s="1" t="s">
        <v>18298</v>
      </c>
      <c r="H8833" s="1" t="s">
        <v>14029</v>
      </c>
      <c r="I8833" s="1" t="s">
        <v>18295</v>
      </c>
    </row>
    <row r="8834" spans="1:9" x14ac:dyDescent="0.35">
      <c r="A8834" s="1" t="s">
        <v>27135</v>
      </c>
      <c r="B8834" s="1" t="s">
        <v>13463</v>
      </c>
      <c r="C8834" s="1" t="s">
        <v>18108</v>
      </c>
      <c r="D8834" s="3">
        <v>45055</v>
      </c>
      <c r="E8834" s="4">
        <v>0.48958333333333331</v>
      </c>
      <c r="F8834" s="1" t="s">
        <v>18319</v>
      </c>
      <c r="G8834" s="1" t="s">
        <v>18293</v>
      </c>
      <c r="H8834" s="1" t="s">
        <v>14000</v>
      </c>
      <c r="I8834" s="1" t="s">
        <v>18310</v>
      </c>
    </row>
    <row r="8835" spans="1:9" x14ac:dyDescent="0.35">
      <c r="A8835" s="1" t="s">
        <v>27136</v>
      </c>
      <c r="B8835" s="1" t="s">
        <v>2436</v>
      </c>
      <c r="C8835" s="1" t="s">
        <v>18187</v>
      </c>
      <c r="D8835" s="3">
        <v>45081</v>
      </c>
      <c r="E8835" s="4">
        <v>0.71875</v>
      </c>
      <c r="F8835" s="1" t="s">
        <v>18288</v>
      </c>
      <c r="G8835" s="1" t="s">
        <v>18293</v>
      </c>
      <c r="H8835" s="1" t="s">
        <v>14000</v>
      </c>
      <c r="I8835" s="1" t="s">
        <v>18290</v>
      </c>
    </row>
    <row r="8836" spans="1:9" x14ac:dyDescent="0.35">
      <c r="A8836" s="1" t="s">
        <v>27137</v>
      </c>
      <c r="B8836" s="1" t="s">
        <v>4227</v>
      </c>
      <c r="C8836" s="1" t="s">
        <v>18097</v>
      </c>
      <c r="D8836" s="3">
        <v>45098</v>
      </c>
      <c r="E8836" s="4">
        <v>0.54166666666666663</v>
      </c>
      <c r="F8836" s="1" t="s">
        <v>18308</v>
      </c>
      <c r="G8836" s="1" t="s">
        <v>18298</v>
      </c>
      <c r="H8836" s="1" t="s">
        <v>14021</v>
      </c>
      <c r="I8836" s="1" t="s">
        <v>18290</v>
      </c>
    </row>
    <row r="8837" spans="1:9" x14ac:dyDescent="0.35">
      <c r="A8837" s="1" t="s">
        <v>27138</v>
      </c>
      <c r="B8837" s="1" t="s">
        <v>11166</v>
      </c>
      <c r="C8837" s="1" t="s">
        <v>18175</v>
      </c>
      <c r="D8837" s="3">
        <v>44582</v>
      </c>
      <c r="E8837" s="4">
        <v>0.61458333333333337</v>
      </c>
      <c r="F8837" s="1" t="s">
        <v>18313</v>
      </c>
      <c r="G8837" s="1" t="s">
        <v>18298</v>
      </c>
      <c r="H8837" s="1" t="s">
        <v>14029</v>
      </c>
      <c r="I8837" s="1" t="s">
        <v>18295</v>
      </c>
    </row>
    <row r="8838" spans="1:9" x14ac:dyDescent="0.35">
      <c r="A8838" s="1" t="s">
        <v>27139</v>
      </c>
      <c r="B8838" s="1" t="s">
        <v>6645</v>
      </c>
      <c r="C8838" s="1" t="s">
        <v>18179</v>
      </c>
      <c r="D8838" s="3">
        <v>44691</v>
      </c>
      <c r="E8838" s="4">
        <v>0.5</v>
      </c>
      <c r="F8838" s="1" t="s">
        <v>14000</v>
      </c>
      <c r="G8838" s="1" t="s">
        <v>18298</v>
      </c>
      <c r="H8838" s="1" t="s">
        <v>14029</v>
      </c>
      <c r="I8838" s="1" t="s">
        <v>18295</v>
      </c>
    </row>
    <row r="8839" spans="1:9" x14ac:dyDescent="0.35">
      <c r="A8839" s="1" t="s">
        <v>27140</v>
      </c>
      <c r="B8839" s="1" t="s">
        <v>5774</v>
      </c>
      <c r="C8839" s="1" t="s">
        <v>18127</v>
      </c>
      <c r="D8839" s="3">
        <v>45209</v>
      </c>
      <c r="E8839" s="4">
        <v>0.33333333333333331</v>
      </c>
      <c r="F8839" s="1" t="s">
        <v>14000</v>
      </c>
      <c r="G8839" s="1" t="s">
        <v>18293</v>
      </c>
      <c r="H8839" s="1" t="s">
        <v>14021</v>
      </c>
      <c r="I8839" s="1" t="s">
        <v>18310</v>
      </c>
    </row>
    <row r="8840" spans="1:9" x14ac:dyDescent="0.35">
      <c r="A8840" s="1" t="s">
        <v>27141</v>
      </c>
      <c r="B8840" s="1" t="s">
        <v>2070</v>
      </c>
      <c r="C8840" s="1" t="s">
        <v>18131</v>
      </c>
      <c r="D8840" s="3">
        <v>45095</v>
      </c>
      <c r="E8840" s="4">
        <v>0.55208333333333337</v>
      </c>
      <c r="F8840" s="1" t="s">
        <v>18308</v>
      </c>
      <c r="G8840" s="1" t="s">
        <v>18298</v>
      </c>
      <c r="H8840" s="1" t="s">
        <v>14029</v>
      </c>
      <c r="I8840" s="1" t="s">
        <v>18290</v>
      </c>
    </row>
    <row r="8841" spans="1:9" x14ac:dyDescent="0.35">
      <c r="A8841" s="1" t="s">
        <v>27142</v>
      </c>
      <c r="B8841" s="1" t="s">
        <v>11200</v>
      </c>
      <c r="C8841" s="1" t="s">
        <v>18158</v>
      </c>
      <c r="D8841" s="3">
        <v>45067</v>
      </c>
      <c r="E8841" s="4">
        <v>0.34375</v>
      </c>
      <c r="F8841" s="1" t="s">
        <v>18292</v>
      </c>
      <c r="G8841" s="1" t="s">
        <v>18293</v>
      </c>
      <c r="H8841" s="1" t="s">
        <v>14000</v>
      </c>
      <c r="I8841" s="1" t="s">
        <v>18295</v>
      </c>
    </row>
    <row r="8842" spans="1:9" x14ac:dyDescent="0.35">
      <c r="A8842" s="1" t="s">
        <v>27143</v>
      </c>
      <c r="B8842" s="1" t="s">
        <v>7724</v>
      </c>
      <c r="C8842" s="1" t="s">
        <v>18112</v>
      </c>
      <c r="D8842" s="3">
        <v>44630</v>
      </c>
      <c r="E8842" s="4">
        <v>0.67708333333333337</v>
      </c>
      <c r="F8842" s="1" t="s">
        <v>18301</v>
      </c>
      <c r="G8842" s="1" t="s">
        <v>18298</v>
      </c>
      <c r="H8842" s="1" t="s">
        <v>14000</v>
      </c>
      <c r="I8842" s="1" t="s">
        <v>18310</v>
      </c>
    </row>
    <row r="8843" spans="1:9" x14ac:dyDescent="0.35">
      <c r="A8843" s="1" t="s">
        <v>27144</v>
      </c>
      <c r="B8843" s="1" t="s">
        <v>6637</v>
      </c>
      <c r="C8843" s="1" t="s">
        <v>18203</v>
      </c>
      <c r="D8843" s="3">
        <v>44799</v>
      </c>
      <c r="E8843" s="4">
        <v>0.40625</v>
      </c>
      <c r="F8843" s="1" t="s">
        <v>18292</v>
      </c>
      <c r="G8843" s="1" t="s">
        <v>18298</v>
      </c>
      <c r="H8843" s="1" t="s">
        <v>14021</v>
      </c>
      <c r="I8843" s="1" t="s">
        <v>18290</v>
      </c>
    </row>
    <row r="8844" spans="1:9" x14ac:dyDescent="0.35">
      <c r="A8844" s="1" t="s">
        <v>27145</v>
      </c>
      <c r="B8844" s="1" t="s">
        <v>1225</v>
      </c>
      <c r="C8844" s="1" t="s">
        <v>18191</v>
      </c>
      <c r="D8844" s="3">
        <v>45113</v>
      </c>
      <c r="E8844" s="4">
        <v>0.58333333333333337</v>
      </c>
      <c r="F8844" s="1" t="s">
        <v>18301</v>
      </c>
      <c r="G8844" s="1" t="s">
        <v>18298</v>
      </c>
      <c r="H8844" s="1" t="s">
        <v>14021</v>
      </c>
      <c r="I8844" s="1" t="s">
        <v>18295</v>
      </c>
    </row>
    <row r="8845" spans="1:9" x14ac:dyDescent="0.35">
      <c r="A8845" s="1" t="s">
        <v>27146</v>
      </c>
      <c r="B8845" s="1" t="s">
        <v>8729</v>
      </c>
      <c r="C8845" s="1" t="s">
        <v>18146</v>
      </c>
      <c r="D8845" s="3">
        <v>44807</v>
      </c>
      <c r="E8845" s="4">
        <v>0.73958333333333337</v>
      </c>
      <c r="F8845" s="1" t="s">
        <v>14000</v>
      </c>
      <c r="G8845" s="1" t="s">
        <v>18298</v>
      </c>
      <c r="H8845" s="1" t="s">
        <v>14000</v>
      </c>
      <c r="I8845" s="1" t="s">
        <v>18295</v>
      </c>
    </row>
    <row r="8846" spans="1:9" x14ac:dyDescent="0.35">
      <c r="A8846" s="1" t="s">
        <v>27147</v>
      </c>
      <c r="B8846" s="1" t="s">
        <v>2811</v>
      </c>
      <c r="C8846" s="1" t="s">
        <v>18245</v>
      </c>
      <c r="D8846" s="3">
        <v>44754</v>
      </c>
      <c r="E8846" s="4">
        <v>0.48958333333333331</v>
      </c>
      <c r="F8846" s="1" t="s">
        <v>18308</v>
      </c>
      <c r="G8846" s="1" t="s">
        <v>18298</v>
      </c>
      <c r="H8846" s="1" t="s">
        <v>14021</v>
      </c>
      <c r="I8846" s="1" t="s">
        <v>18310</v>
      </c>
    </row>
    <row r="8847" spans="1:9" x14ac:dyDescent="0.35">
      <c r="A8847" s="1" t="s">
        <v>27148</v>
      </c>
      <c r="B8847" s="1" t="s">
        <v>11388</v>
      </c>
      <c r="C8847" s="1" t="s">
        <v>18093</v>
      </c>
      <c r="D8847" s="3">
        <v>45049</v>
      </c>
      <c r="E8847" s="4">
        <v>0.67708333333333337</v>
      </c>
      <c r="F8847" s="1" t="s">
        <v>18303</v>
      </c>
      <c r="G8847" s="1" t="s">
        <v>18298</v>
      </c>
      <c r="H8847" s="1" t="s">
        <v>14000</v>
      </c>
      <c r="I8847" s="1" t="s">
        <v>18290</v>
      </c>
    </row>
    <row r="8848" spans="1:9" x14ac:dyDescent="0.35">
      <c r="A8848" s="1" t="s">
        <v>27149</v>
      </c>
      <c r="B8848" s="1" t="s">
        <v>5260</v>
      </c>
      <c r="C8848" s="1" t="s">
        <v>18171</v>
      </c>
      <c r="D8848" s="3">
        <v>44950</v>
      </c>
      <c r="E8848" s="4">
        <v>0.52083333333333337</v>
      </c>
      <c r="F8848" s="1" t="s">
        <v>18313</v>
      </c>
      <c r="G8848" s="1" t="s">
        <v>18298</v>
      </c>
      <c r="H8848" s="1" t="s">
        <v>14000</v>
      </c>
      <c r="I8848" s="1" t="s">
        <v>18295</v>
      </c>
    </row>
    <row r="8849" spans="1:9" x14ac:dyDescent="0.35">
      <c r="A8849" s="1" t="s">
        <v>27150</v>
      </c>
      <c r="B8849" s="1" t="s">
        <v>1962</v>
      </c>
      <c r="C8849" s="1" t="s">
        <v>18220</v>
      </c>
      <c r="D8849" s="3">
        <v>45155</v>
      </c>
      <c r="E8849" s="4">
        <v>0.78125</v>
      </c>
      <c r="F8849" s="1" t="s">
        <v>18313</v>
      </c>
      <c r="G8849" s="1" t="s">
        <v>18305</v>
      </c>
      <c r="H8849" s="1" t="s">
        <v>14000</v>
      </c>
      <c r="I8849" s="1" t="s">
        <v>18290</v>
      </c>
    </row>
    <row r="8850" spans="1:9" x14ac:dyDescent="0.35">
      <c r="A8850" s="1" t="s">
        <v>27151</v>
      </c>
      <c r="B8850" s="1" t="s">
        <v>3813</v>
      </c>
      <c r="C8850" s="1" t="s">
        <v>18216</v>
      </c>
      <c r="D8850" s="3">
        <v>45026</v>
      </c>
      <c r="E8850" s="4">
        <v>0.55208333333333337</v>
      </c>
      <c r="F8850" s="1" t="s">
        <v>18303</v>
      </c>
      <c r="G8850" s="1" t="s">
        <v>18289</v>
      </c>
      <c r="H8850" s="1" t="s">
        <v>14029</v>
      </c>
      <c r="I8850" s="1" t="s">
        <v>18290</v>
      </c>
    </row>
    <row r="8851" spans="1:9" x14ac:dyDescent="0.35">
      <c r="A8851" s="1" t="s">
        <v>27152</v>
      </c>
      <c r="B8851" s="1" t="s">
        <v>248</v>
      </c>
      <c r="C8851" s="1" t="s">
        <v>18245</v>
      </c>
      <c r="D8851" s="3">
        <v>44811</v>
      </c>
      <c r="E8851" s="4">
        <v>0.75</v>
      </c>
      <c r="F8851" s="1" t="s">
        <v>14000</v>
      </c>
      <c r="G8851" s="1" t="s">
        <v>18293</v>
      </c>
      <c r="H8851" s="1" t="s">
        <v>14021</v>
      </c>
      <c r="I8851" s="1" t="s">
        <v>18290</v>
      </c>
    </row>
    <row r="8852" spans="1:9" x14ac:dyDescent="0.35">
      <c r="A8852" s="1" t="s">
        <v>27153</v>
      </c>
      <c r="B8852" s="1" t="s">
        <v>95</v>
      </c>
      <c r="C8852" s="1" t="s">
        <v>18261</v>
      </c>
      <c r="D8852" s="3">
        <v>45065</v>
      </c>
      <c r="E8852" s="4">
        <v>0.46875</v>
      </c>
      <c r="F8852" s="1" t="s">
        <v>18319</v>
      </c>
      <c r="G8852" s="1" t="s">
        <v>18289</v>
      </c>
      <c r="H8852" s="1" t="s">
        <v>14029</v>
      </c>
      <c r="I8852" s="1" t="s">
        <v>18295</v>
      </c>
    </row>
    <row r="8853" spans="1:9" x14ac:dyDescent="0.35">
      <c r="A8853" s="1" t="s">
        <v>27154</v>
      </c>
      <c r="B8853" s="1" t="s">
        <v>6757</v>
      </c>
      <c r="C8853" s="1" t="s">
        <v>18127</v>
      </c>
      <c r="D8853" s="3">
        <v>45280</v>
      </c>
      <c r="E8853" s="4">
        <v>0.58333333333333337</v>
      </c>
      <c r="F8853" s="1" t="s">
        <v>18292</v>
      </c>
      <c r="G8853" s="1" t="s">
        <v>18289</v>
      </c>
      <c r="H8853" s="1" t="s">
        <v>14021</v>
      </c>
      <c r="I8853" s="1" t="s">
        <v>18295</v>
      </c>
    </row>
    <row r="8854" spans="1:9" x14ac:dyDescent="0.35">
      <c r="A8854" s="1" t="s">
        <v>27155</v>
      </c>
      <c r="B8854" s="1" t="s">
        <v>5888</v>
      </c>
      <c r="C8854" s="1" t="s">
        <v>18108</v>
      </c>
      <c r="D8854" s="3">
        <v>45077</v>
      </c>
      <c r="E8854" s="4">
        <v>0.64583333333333337</v>
      </c>
      <c r="F8854" s="1" t="s">
        <v>18301</v>
      </c>
      <c r="G8854" s="1" t="s">
        <v>18298</v>
      </c>
      <c r="H8854" s="1" t="s">
        <v>14021</v>
      </c>
      <c r="I8854" s="1" t="s">
        <v>18290</v>
      </c>
    </row>
    <row r="8855" spans="1:9" x14ac:dyDescent="0.35">
      <c r="A8855" s="1" t="s">
        <v>27156</v>
      </c>
      <c r="B8855" s="1" t="s">
        <v>541</v>
      </c>
      <c r="C8855" s="1" t="s">
        <v>18058</v>
      </c>
      <c r="D8855" s="3">
        <v>45169</v>
      </c>
      <c r="E8855" s="4">
        <v>0.67708333333333337</v>
      </c>
      <c r="F8855" s="1" t="s">
        <v>18288</v>
      </c>
      <c r="G8855" s="1" t="s">
        <v>18298</v>
      </c>
      <c r="H8855" s="1" t="s">
        <v>14029</v>
      </c>
      <c r="I8855" s="1" t="s">
        <v>18295</v>
      </c>
    </row>
    <row r="8856" spans="1:9" x14ac:dyDescent="0.35">
      <c r="A8856" s="1" t="s">
        <v>27157</v>
      </c>
      <c r="B8856" s="1" t="s">
        <v>12596</v>
      </c>
      <c r="C8856" s="1" t="s">
        <v>18097</v>
      </c>
      <c r="D8856" s="3">
        <v>44978</v>
      </c>
      <c r="E8856" s="4">
        <v>0.375</v>
      </c>
      <c r="F8856" s="1" t="s">
        <v>18292</v>
      </c>
      <c r="G8856" s="1" t="s">
        <v>18298</v>
      </c>
      <c r="H8856" s="1" t="s">
        <v>14021</v>
      </c>
      <c r="I8856" s="1" t="s">
        <v>18290</v>
      </c>
    </row>
    <row r="8857" spans="1:9" x14ac:dyDescent="0.35">
      <c r="A8857" s="1" t="s">
        <v>27158</v>
      </c>
      <c r="B8857" s="1" t="s">
        <v>16380</v>
      </c>
      <c r="C8857" s="1" t="s">
        <v>18220</v>
      </c>
      <c r="D8857" s="3">
        <v>45264</v>
      </c>
      <c r="E8857" s="4">
        <v>0.57291666666666663</v>
      </c>
      <c r="F8857" s="1" t="s">
        <v>18319</v>
      </c>
      <c r="G8857" s="1" t="s">
        <v>18305</v>
      </c>
      <c r="H8857" s="1" t="s">
        <v>14029</v>
      </c>
      <c r="I8857" s="1" t="s">
        <v>18290</v>
      </c>
    </row>
    <row r="8858" spans="1:9" x14ac:dyDescent="0.35">
      <c r="A8858" s="1" t="s">
        <v>27159</v>
      </c>
      <c r="B8858" s="1" t="s">
        <v>2781</v>
      </c>
      <c r="C8858" s="1" t="s">
        <v>18216</v>
      </c>
      <c r="D8858" s="3">
        <v>45181</v>
      </c>
      <c r="E8858" s="4">
        <v>0.61458333333333337</v>
      </c>
      <c r="F8858" s="1" t="s">
        <v>18292</v>
      </c>
      <c r="G8858" s="1" t="s">
        <v>18298</v>
      </c>
      <c r="H8858" s="1" t="s">
        <v>14021</v>
      </c>
      <c r="I8858" s="1" t="s">
        <v>18310</v>
      </c>
    </row>
    <row r="8859" spans="1:9" x14ac:dyDescent="0.35">
      <c r="A8859" s="1" t="s">
        <v>27160</v>
      </c>
      <c r="B8859" s="1" t="s">
        <v>914</v>
      </c>
      <c r="C8859" s="1" t="s">
        <v>18245</v>
      </c>
      <c r="D8859" s="3">
        <v>45005</v>
      </c>
      <c r="E8859" s="4">
        <v>0.76041666666666663</v>
      </c>
      <c r="F8859" s="1" t="s">
        <v>18319</v>
      </c>
      <c r="G8859" s="1" t="s">
        <v>18289</v>
      </c>
      <c r="H8859" s="1" t="s">
        <v>14021</v>
      </c>
      <c r="I8859" s="1" t="s">
        <v>18290</v>
      </c>
    </row>
    <row r="8860" spans="1:9" x14ac:dyDescent="0.35">
      <c r="A8860" s="1" t="s">
        <v>27161</v>
      </c>
      <c r="B8860" s="1" t="s">
        <v>4919</v>
      </c>
      <c r="C8860" s="1" t="s">
        <v>18183</v>
      </c>
      <c r="D8860" s="3">
        <v>44992</v>
      </c>
      <c r="E8860" s="4">
        <v>0.70833333333333337</v>
      </c>
      <c r="F8860" s="1" t="s">
        <v>14000</v>
      </c>
      <c r="G8860" s="1" t="s">
        <v>18305</v>
      </c>
      <c r="H8860" s="1" t="s">
        <v>14000</v>
      </c>
      <c r="I8860" s="1" t="s">
        <v>18295</v>
      </c>
    </row>
    <row r="8861" spans="1:9" x14ac:dyDescent="0.35">
      <c r="A8861" s="1" t="s">
        <v>27162</v>
      </c>
      <c r="B8861" s="1" t="s">
        <v>12601</v>
      </c>
      <c r="C8861" s="1" t="s">
        <v>18191</v>
      </c>
      <c r="D8861" s="3">
        <v>44776</v>
      </c>
      <c r="E8861" s="4">
        <v>0.73958333333333337</v>
      </c>
      <c r="F8861" s="1" t="s">
        <v>14000</v>
      </c>
      <c r="G8861" s="1" t="s">
        <v>18298</v>
      </c>
      <c r="H8861" s="1" t="s">
        <v>14021</v>
      </c>
      <c r="I8861" s="1" t="s">
        <v>18295</v>
      </c>
    </row>
    <row r="8862" spans="1:9" x14ac:dyDescent="0.35">
      <c r="A8862" s="1" t="s">
        <v>27163</v>
      </c>
      <c r="B8862" s="1" t="s">
        <v>6073</v>
      </c>
      <c r="C8862" s="1" t="s">
        <v>18224</v>
      </c>
      <c r="D8862" s="3">
        <v>44631</v>
      </c>
      <c r="E8862" s="4">
        <v>0.48958333333333331</v>
      </c>
      <c r="F8862" s="1" t="s">
        <v>18301</v>
      </c>
      <c r="G8862" s="1" t="s">
        <v>18289</v>
      </c>
      <c r="H8862" s="1" t="s">
        <v>14021</v>
      </c>
      <c r="I8862" s="1" t="s">
        <v>18290</v>
      </c>
    </row>
    <row r="8863" spans="1:9" x14ac:dyDescent="0.35">
      <c r="A8863" s="1" t="s">
        <v>27164</v>
      </c>
      <c r="B8863" s="1" t="s">
        <v>6987</v>
      </c>
      <c r="C8863" s="1" t="s">
        <v>18127</v>
      </c>
      <c r="D8863" s="3">
        <v>45162</v>
      </c>
      <c r="E8863" s="4">
        <v>0.75</v>
      </c>
      <c r="F8863" s="1" t="s">
        <v>18346</v>
      </c>
      <c r="G8863" s="1" t="s">
        <v>18293</v>
      </c>
      <c r="H8863" s="1" t="s">
        <v>14029</v>
      </c>
      <c r="I8863" s="1" t="s">
        <v>18295</v>
      </c>
    </row>
    <row r="8864" spans="1:9" x14ac:dyDescent="0.35">
      <c r="A8864" s="1" t="s">
        <v>27165</v>
      </c>
      <c r="B8864" s="1" t="s">
        <v>1272</v>
      </c>
      <c r="C8864" s="1" t="s">
        <v>18175</v>
      </c>
      <c r="D8864" s="3">
        <v>45059</v>
      </c>
      <c r="E8864" s="4">
        <v>0.47916666666666669</v>
      </c>
      <c r="F8864" s="1" t="s">
        <v>18313</v>
      </c>
      <c r="G8864" s="1" t="s">
        <v>18298</v>
      </c>
      <c r="H8864" s="1" t="s">
        <v>14000</v>
      </c>
      <c r="I8864" s="1" t="s">
        <v>18290</v>
      </c>
    </row>
    <row r="8865" spans="1:9" x14ac:dyDescent="0.35">
      <c r="A8865" s="1" t="s">
        <v>27166</v>
      </c>
      <c r="B8865" s="1" t="s">
        <v>7184</v>
      </c>
      <c r="C8865" s="1" t="s">
        <v>18257</v>
      </c>
      <c r="D8865" s="3">
        <v>44572</v>
      </c>
      <c r="E8865" s="4">
        <v>0.53125</v>
      </c>
      <c r="F8865" s="1" t="s">
        <v>18303</v>
      </c>
      <c r="G8865" s="1" t="s">
        <v>18293</v>
      </c>
      <c r="H8865" s="1" t="s">
        <v>14021</v>
      </c>
      <c r="I8865" s="1" t="s">
        <v>18290</v>
      </c>
    </row>
    <row r="8866" spans="1:9" x14ac:dyDescent="0.35">
      <c r="A8866" s="1" t="s">
        <v>27167</v>
      </c>
      <c r="B8866" s="1" t="s">
        <v>5174</v>
      </c>
      <c r="C8866" s="1" t="s">
        <v>18229</v>
      </c>
      <c r="D8866" s="3">
        <v>44695</v>
      </c>
      <c r="E8866" s="4">
        <v>0.5</v>
      </c>
      <c r="F8866" s="1" t="s">
        <v>18288</v>
      </c>
      <c r="G8866" s="1" t="s">
        <v>18305</v>
      </c>
      <c r="H8866" s="1" t="s">
        <v>14021</v>
      </c>
      <c r="I8866" s="1" t="s">
        <v>18295</v>
      </c>
    </row>
    <row r="8867" spans="1:9" x14ac:dyDescent="0.35">
      <c r="A8867" s="1" t="s">
        <v>27168</v>
      </c>
      <c r="B8867" s="1" t="s">
        <v>3675</v>
      </c>
      <c r="C8867" s="1" t="s">
        <v>18211</v>
      </c>
      <c r="D8867" s="3">
        <v>44742</v>
      </c>
      <c r="E8867" s="4">
        <v>0.5</v>
      </c>
      <c r="F8867" s="1" t="s">
        <v>18303</v>
      </c>
      <c r="G8867" s="1" t="s">
        <v>18289</v>
      </c>
      <c r="H8867" s="1" t="s">
        <v>14021</v>
      </c>
      <c r="I8867" s="1" t="s">
        <v>18295</v>
      </c>
    </row>
    <row r="8868" spans="1:9" x14ac:dyDescent="0.35">
      <c r="A8868" s="1" t="s">
        <v>27169</v>
      </c>
      <c r="B8868" s="1" t="s">
        <v>440</v>
      </c>
      <c r="C8868" s="1" t="s">
        <v>18127</v>
      </c>
      <c r="D8868" s="3">
        <v>44923</v>
      </c>
      <c r="E8868" s="4">
        <v>0.61458333333333337</v>
      </c>
      <c r="F8868" s="1" t="s">
        <v>18297</v>
      </c>
      <c r="G8868" s="1" t="s">
        <v>18298</v>
      </c>
      <c r="H8868" s="1" t="s">
        <v>14021</v>
      </c>
      <c r="I8868" s="1" t="s">
        <v>18295</v>
      </c>
    </row>
    <row r="8869" spans="1:9" x14ac:dyDescent="0.35">
      <c r="A8869" s="1" t="s">
        <v>27170</v>
      </c>
      <c r="B8869" s="1" t="s">
        <v>431</v>
      </c>
      <c r="C8869" s="1" t="s">
        <v>18253</v>
      </c>
      <c r="D8869" s="3">
        <v>44626</v>
      </c>
      <c r="E8869" s="4">
        <v>0.75</v>
      </c>
      <c r="F8869" s="1" t="s">
        <v>18297</v>
      </c>
      <c r="G8869" s="1" t="s">
        <v>18298</v>
      </c>
      <c r="H8869" s="1" t="s">
        <v>14000</v>
      </c>
      <c r="I8869" s="1" t="s">
        <v>18290</v>
      </c>
    </row>
    <row r="8870" spans="1:9" x14ac:dyDescent="0.35">
      <c r="A8870" s="1" t="s">
        <v>27171</v>
      </c>
      <c r="B8870" s="1" t="s">
        <v>1325</v>
      </c>
      <c r="C8870" s="1" t="s">
        <v>18146</v>
      </c>
      <c r="D8870" s="3">
        <v>44705</v>
      </c>
      <c r="E8870" s="4">
        <v>0.63541666666666663</v>
      </c>
      <c r="F8870" s="1" t="s">
        <v>14000</v>
      </c>
      <c r="G8870" s="1" t="s">
        <v>18289</v>
      </c>
      <c r="H8870" s="1" t="s">
        <v>14000</v>
      </c>
      <c r="I8870" s="1" t="s">
        <v>18290</v>
      </c>
    </row>
    <row r="8871" spans="1:9" x14ac:dyDescent="0.35">
      <c r="A8871" s="1" t="s">
        <v>27172</v>
      </c>
      <c r="B8871" s="1" t="s">
        <v>8438</v>
      </c>
      <c r="C8871" s="1" t="s">
        <v>18224</v>
      </c>
      <c r="D8871" s="3">
        <v>44939</v>
      </c>
      <c r="E8871" s="4">
        <v>0.66666666666666663</v>
      </c>
      <c r="F8871" s="1" t="s">
        <v>18301</v>
      </c>
      <c r="G8871" s="1" t="s">
        <v>18293</v>
      </c>
      <c r="H8871" s="1" t="s">
        <v>14000</v>
      </c>
      <c r="I8871" s="1" t="s">
        <v>18310</v>
      </c>
    </row>
    <row r="8872" spans="1:9" x14ac:dyDescent="0.35">
      <c r="A8872" s="1" t="s">
        <v>27173</v>
      </c>
      <c r="B8872" s="1" t="s">
        <v>10063</v>
      </c>
      <c r="C8872" s="1" t="s">
        <v>18082</v>
      </c>
      <c r="D8872" s="3">
        <v>45036</v>
      </c>
      <c r="E8872" s="4">
        <v>0.53125</v>
      </c>
      <c r="F8872" s="1" t="s">
        <v>18319</v>
      </c>
      <c r="G8872" s="1" t="s">
        <v>18298</v>
      </c>
      <c r="H8872" s="1" t="s">
        <v>14021</v>
      </c>
      <c r="I8872" s="1" t="s">
        <v>18310</v>
      </c>
    </row>
    <row r="8873" spans="1:9" x14ac:dyDescent="0.35">
      <c r="A8873" s="1" t="s">
        <v>27174</v>
      </c>
      <c r="B8873" s="1" t="s">
        <v>2441</v>
      </c>
      <c r="C8873" s="1" t="s">
        <v>18183</v>
      </c>
      <c r="D8873" s="3">
        <v>45054</v>
      </c>
      <c r="E8873" s="4">
        <v>0.48958333333333331</v>
      </c>
      <c r="F8873" s="1" t="s">
        <v>18303</v>
      </c>
      <c r="G8873" s="1" t="s">
        <v>18289</v>
      </c>
      <c r="H8873" s="1" t="s">
        <v>14021</v>
      </c>
      <c r="I8873" s="1" t="s">
        <v>18295</v>
      </c>
    </row>
    <row r="8874" spans="1:9" x14ac:dyDescent="0.35">
      <c r="A8874" s="1" t="s">
        <v>27175</v>
      </c>
      <c r="B8874" s="1" t="s">
        <v>4269</v>
      </c>
      <c r="C8874" s="1" t="s">
        <v>18233</v>
      </c>
      <c r="D8874" s="3">
        <v>44834</v>
      </c>
      <c r="E8874" s="4">
        <v>0.39583333333333331</v>
      </c>
      <c r="F8874" s="1" t="s">
        <v>18346</v>
      </c>
      <c r="G8874" s="1" t="s">
        <v>18298</v>
      </c>
      <c r="H8874" s="1" t="s">
        <v>14021</v>
      </c>
      <c r="I8874" s="1" t="s">
        <v>18295</v>
      </c>
    </row>
    <row r="8875" spans="1:9" x14ac:dyDescent="0.35">
      <c r="A8875" s="1" t="s">
        <v>27176</v>
      </c>
      <c r="B8875" s="1" t="s">
        <v>10282</v>
      </c>
      <c r="C8875" s="1" t="s">
        <v>18277</v>
      </c>
      <c r="D8875" s="3">
        <v>44749</v>
      </c>
      <c r="E8875" s="4">
        <v>0.75</v>
      </c>
      <c r="F8875" s="1" t="s">
        <v>18308</v>
      </c>
      <c r="G8875" s="1" t="s">
        <v>18289</v>
      </c>
      <c r="H8875" s="1" t="s">
        <v>14029</v>
      </c>
      <c r="I8875" s="1" t="s">
        <v>18295</v>
      </c>
    </row>
    <row r="8876" spans="1:9" x14ac:dyDescent="0.35">
      <c r="A8876" s="1" t="s">
        <v>27177</v>
      </c>
      <c r="B8876" s="1" t="s">
        <v>6848</v>
      </c>
      <c r="C8876" s="1" t="s">
        <v>18082</v>
      </c>
      <c r="D8876" s="3">
        <v>44965</v>
      </c>
      <c r="E8876" s="4">
        <v>0.60416666666666663</v>
      </c>
      <c r="F8876" s="1" t="s">
        <v>18346</v>
      </c>
      <c r="G8876" s="1" t="s">
        <v>18289</v>
      </c>
      <c r="H8876" s="1" t="s">
        <v>14029</v>
      </c>
      <c r="I8876" s="1" t="s">
        <v>18290</v>
      </c>
    </row>
    <row r="8877" spans="1:9" x14ac:dyDescent="0.35">
      <c r="A8877" s="1" t="s">
        <v>27178</v>
      </c>
      <c r="B8877" s="1" t="s">
        <v>2602</v>
      </c>
      <c r="C8877" s="1" t="s">
        <v>18142</v>
      </c>
      <c r="D8877" s="3">
        <v>45065</v>
      </c>
      <c r="E8877" s="4">
        <v>0.63541666666666663</v>
      </c>
      <c r="F8877" s="1" t="s">
        <v>18288</v>
      </c>
      <c r="G8877" s="1" t="s">
        <v>18298</v>
      </c>
      <c r="H8877" s="1" t="s">
        <v>14029</v>
      </c>
      <c r="I8877" s="1" t="s">
        <v>18290</v>
      </c>
    </row>
    <row r="8878" spans="1:9" x14ac:dyDescent="0.35">
      <c r="A8878" s="1" t="s">
        <v>27179</v>
      </c>
      <c r="B8878" s="1" t="s">
        <v>11422</v>
      </c>
      <c r="C8878" s="1" t="s">
        <v>18187</v>
      </c>
      <c r="D8878" s="3">
        <v>44964</v>
      </c>
      <c r="E8878" s="4">
        <v>0.78125</v>
      </c>
      <c r="F8878" s="1" t="s">
        <v>18308</v>
      </c>
      <c r="G8878" s="1" t="s">
        <v>18298</v>
      </c>
      <c r="H8878" s="1" t="s">
        <v>14029</v>
      </c>
      <c r="I8878" s="1" t="s">
        <v>18295</v>
      </c>
    </row>
    <row r="8879" spans="1:9" x14ac:dyDescent="0.35">
      <c r="A8879" s="1" t="s">
        <v>27180</v>
      </c>
      <c r="B8879" s="1" t="s">
        <v>1257</v>
      </c>
      <c r="C8879" s="1" t="s">
        <v>18249</v>
      </c>
      <c r="D8879" s="3">
        <v>44860</v>
      </c>
      <c r="E8879" s="4">
        <v>0.78125</v>
      </c>
      <c r="F8879" s="1" t="s">
        <v>18319</v>
      </c>
      <c r="G8879" s="1" t="s">
        <v>18289</v>
      </c>
      <c r="H8879" s="1" t="s">
        <v>14021</v>
      </c>
      <c r="I8879" s="1" t="s">
        <v>18290</v>
      </c>
    </row>
    <row r="8880" spans="1:9" x14ac:dyDescent="0.35">
      <c r="A8880" s="1" t="s">
        <v>27181</v>
      </c>
      <c r="B8880" s="1" t="s">
        <v>3030</v>
      </c>
      <c r="C8880" s="1" t="s">
        <v>18167</v>
      </c>
      <c r="D8880" s="3">
        <v>44581</v>
      </c>
      <c r="E8880" s="4">
        <v>0.53125</v>
      </c>
      <c r="F8880" s="1" t="s">
        <v>18319</v>
      </c>
      <c r="G8880" s="1" t="s">
        <v>18298</v>
      </c>
      <c r="H8880" s="1" t="s">
        <v>14021</v>
      </c>
      <c r="I8880" s="1" t="s">
        <v>18295</v>
      </c>
    </row>
    <row r="8881" spans="1:9" x14ac:dyDescent="0.35">
      <c r="A8881" s="1" t="s">
        <v>27182</v>
      </c>
      <c r="B8881" s="1" t="s">
        <v>664</v>
      </c>
      <c r="C8881" s="1" t="s">
        <v>18093</v>
      </c>
      <c r="D8881" s="3">
        <v>44890</v>
      </c>
      <c r="E8881" s="4">
        <v>0.44791666666666669</v>
      </c>
      <c r="F8881" s="1" t="s">
        <v>18292</v>
      </c>
      <c r="G8881" s="1" t="s">
        <v>18305</v>
      </c>
      <c r="H8881" s="1" t="s">
        <v>14000</v>
      </c>
      <c r="I8881" s="1" t="s">
        <v>18310</v>
      </c>
    </row>
    <row r="8882" spans="1:9" x14ac:dyDescent="0.35">
      <c r="A8882" s="1" t="s">
        <v>27183</v>
      </c>
      <c r="B8882" s="1" t="s">
        <v>1078</v>
      </c>
      <c r="C8882" s="1" t="s">
        <v>18237</v>
      </c>
      <c r="D8882" s="3">
        <v>44964</v>
      </c>
      <c r="E8882" s="4">
        <v>0.34375</v>
      </c>
      <c r="F8882" s="1" t="s">
        <v>18346</v>
      </c>
      <c r="G8882" s="1" t="s">
        <v>18298</v>
      </c>
      <c r="H8882" s="1" t="s">
        <v>14029</v>
      </c>
      <c r="I8882" s="1" t="s">
        <v>18295</v>
      </c>
    </row>
    <row r="8883" spans="1:9" x14ac:dyDescent="0.35">
      <c r="A8883" s="1" t="s">
        <v>27184</v>
      </c>
      <c r="B8883" s="1" t="s">
        <v>2215</v>
      </c>
      <c r="C8883" s="1" t="s">
        <v>18162</v>
      </c>
      <c r="D8883" s="3">
        <v>44980</v>
      </c>
      <c r="E8883" s="4">
        <v>0.71875</v>
      </c>
      <c r="F8883" s="1" t="s">
        <v>18308</v>
      </c>
      <c r="G8883" s="1" t="s">
        <v>18305</v>
      </c>
      <c r="H8883" s="1" t="s">
        <v>14021</v>
      </c>
      <c r="I8883" s="1" t="s">
        <v>18295</v>
      </c>
    </row>
    <row r="8884" spans="1:9" x14ac:dyDescent="0.35">
      <c r="A8884" s="1" t="s">
        <v>27185</v>
      </c>
      <c r="B8884" s="1" t="s">
        <v>5926</v>
      </c>
      <c r="C8884" s="1" t="s">
        <v>18131</v>
      </c>
      <c r="D8884" s="3">
        <v>44697</v>
      </c>
      <c r="E8884" s="4">
        <v>0.41666666666666669</v>
      </c>
      <c r="F8884" s="1" t="s">
        <v>18346</v>
      </c>
      <c r="G8884" s="1" t="s">
        <v>18293</v>
      </c>
      <c r="H8884" s="1" t="s">
        <v>14000</v>
      </c>
      <c r="I8884" s="1" t="s">
        <v>18295</v>
      </c>
    </row>
    <row r="8885" spans="1:9" x14ac:dyDescent="0.35">
      <c r="A8885" s="1" t="s">
        <v>27186</v>
      </c>
      <c r="B8885" s="1" t="s">
        <v>12622</v>
      </c>
      <c r="C8885" s="1" t="s">
        <v>18175</v>
      </c>
      <c r="D8885" s="3">
        <v>44803</v>
      </c>
      <c r="E8885" s="4">
        <v>0.77083333333333337</v>
      </c>
      <c r="F8885" s="1" t="s">
        <v>18303</v>
      </c>
      <c r="G8885" s="1" t="s">
        <v>18298</v>
      </c>
      <c r="H8885" s="1" t="s">
        <v>14021</v>
      </c>
      <c r="I8885" s="1" t="s">
        <v>18295</v>
      </c>
    </row>
    <row r="8886" spans="1:9" x14ac:dyDescent="0.35">
      <c r="A8886" s="1" t="s">
        <v>27187</v>
      </c>
      <c r="B8886" s="1" t="s">
        <v>1799</v>
      </c>
      <c r="C8886" s="1" t="s">
        <v>18277</v>
      </c>
      <c r="D8886" s="3">
        <v>45071</v>
      </c>
      <c r="E8886" s="4">
        <v>0.38541666666666669</v>
      </c>
      <c r="F8886" s="1" t="s">
        <v>18303</v>
      </c>
      <c r="G8886" s="1" t="s">
        <v>18298</v>
      </c>
      <c r="H8886" s="1" t="s">
        <v>14021</v>
      </c>
      <c r="I8886" s="1" t="s">
        <v>18290</v>
      </c>
    </row>
    <row r="8887" spans="1:9" x14ac:dyDescent="0.35">
      <c r="A8887" s="1" t="s">
        <v>27188</v>
      </c>
      <c r="B8887" s="1" t="s">
        <v>4055</v>
      </c>
      <c r="C8887" s="1" t="s">
        <v>18097</v>
      </c>
      <c r="D8887" s="3">
        <v>45183</v>
      </c>
      <c r="E8887" s="4">
        <v>0.48958333333333331</v>
      </c>
      <c r="F8887" s="1" t="s">
        <v>18297</v>
      </c>
      <c r="G8887" s="1" t="s">
        <v>18293</v>
      </c>
      <c r="H8887" s="1" t="s">
        <v>14000</v>
      </c>
      <c r="I8887" s="1" t="s">
        <v>18295</v>
      </c>
    </row>
    <row r="8888" spans="1:9" x14ac:dyDescent="0.35">
      <c r="A8888" s="1" t="s">
        <v>27189</v>
      </c>
      <c r="B8888" s="1" t="s">
        <v>887</v>
      </c>
      <c r="C8888" s="1" t="s">
        <v>18179</v>
      </c>
      <c r="D8888" s="3">
        <v>44684</v>
      </c>
      <c r="E8888" s="4">
        <v>0.73958333333333337</v>
      </c>
      <c r="F8888" s="1" t="s">
        <v>18319</v>
      </c>
      <c r="G8888" s="1" t="s">
        <v>18289</v>
      </c>
      <c r="H8888" s="1" t="s">
        <v>14029</v>
      </c>
      <c r="I8888" s="1" t="s">
        <v>18295</v>
      </c>
    </row>
    <row r="8889" spans="1:9" x14ac:dyDescent="0.35">
      <c r="A8889" s="1" t="s">
        <v>27190</v>
      </c>
      <c r="B8889" s="1" t="s">
        <v>388</v>
      </c>
      <c r="C8889" s="1" t="s">
        <v>18220</v>
      </c>
      <c r="D8889" s="3">
        <v>45038</v>
      </c>
      <c r="E8889" s="4">
        <v>0.75</v>
      </c>
      <c r="F8889" s="1" t="s">
        <v>18292</v>
      </c>
      <c r="G8889" s="1" t="s">
        <v>18298</v>
      </c>
      <c r="H8889" s="1" t="s">
        <v>14000</v>
      </c>
      <c r="I8889" s="1" t="s">
        <v>18295</v>
      </c>
    </row>
    <row r="8890" spans="1:9" x14ac:dyDescent="0.35">
      <c r="A8890" s="1" t="s">
        <v>27191</v>
      </c>
      <c r="B8890" s="1" t="s">
        <v>2708</v>
      </c>
      <c r="C8890" s="1" t="s">
        <v>18224</v>
      </c>
      <c r="D8890" s="3">
        <v>44767</v>
      </c>
      <c r="E8890" s="4">
        <v>0.5</v>
      </c>
      <c r="F8890" s="1" t="s">
        <v>18346</v>
      </c>
      <c r="G8890" s="1" t="s">
        <v>18298</v>
      </c>
      <c r="H8890" s="1" t="s">
        <v>14000</v>
      </c>
      <c r="I8890" s="1" t="s">
        <v>18310</v>
      </c>
    </row>
    <row r="8891" spans="1:9" x14ac:dyDescent="0.35">
      <c r="A8891" s="1" t="s">
        <v>27192</v>
      </c>
      <c r="B8891" s="1" t="s">
        <v>5902</v>
      </c>
      <c r="C8891" s="1" t="s">
        <v>18273</v>
      </c>
      <c r="D8891" s="3">
        <v>45255</v>
      </c>
      <c r="E8891" s="4">
        <v>0.4375</v>
      </c>
      <c r="F8891" s="1" t="s">
        <v>18297</v>
      </c>
      <c r="G8891" s="1" t="s">
        <v>18298</v>
      </c>
      <c r="H8891" s="1" t="s">
        <v>14000</v>
      </c>
      <c r="I8891" s="1" t="s">
        <v>18310</v>
      </c>
    </row>
    <row r="8892" spans="1:9" x14ac:dyDescent="0.35">
      <c r="A8892" s="1" t="s">
        <v>27193</v>
      </c>
      <c r="B8892" s="1" t="s">
        <v>10636</v>
      </c>
      <c r="C8892" s="1" t="s">
        <v>18070</v>
      </c>
      <c r="D8892" s="3">
        <v>45217</v>
      </c>
      <c r="E8892" s="4">
        <v>0.78125</v>
      </c>
      <c r="F8892" s="1" t="s">
        <v>18313</v>
      </c>
      <c r="G8892" s="1" t="s">
        <v>18289</v>
      </c>
      <c r="H8892" s="1" t="s">
        <v>14000</v>
      </c>
      <c r="I8892" s="1" t="s">
        <v>18310</v>
      </c>
    </row>
    <row r="8893" spans="1:9" x14ac:dyDescent="0.35">
      <c r="A8893" s="1" t="s">
        <v>27194</v>
      </c>
      <c r="B8893" s="1" t="s">
        <v>637</v>
      </c>
      <c r="C8893" s="1" t="s">
        <v>18241</v>
      </c>
      <c r="D8893" s="3">
        <v>45035</v>
      </c>
      <c r="E8893" s="4">
        <v>0.40625</v>
      </c>
      <c r="F8893" s="1" t="s">
        <v>18301</v>
      </c>
      <c r="G8893" s="1" t="s">
        <v>18289</v>
      </c>
      <c r="H8893" s="1" t="s">
        <v>14021</v>
      </c>
      <c r="I8893" s="1" t="s">
        <v>18290</v>
      </c>
    </row>
    <row r="8894" spans="1:9" x14ac:dyDescent="0.35">
      <c r="A8894" s="1" t="s">
        <v>27195</v>
      </c>
      <c r="B8894" s="1" t="s">
        <v>4200</v>
      </c>
      <c r="C8894" s="1" t="s">
        <v>18162</v>
      </c>
      <c r="D8894" s="3">
        <v>44971</v>
      </c>
      <c r="E8894" s="4">
        <v>0.53125</v>
      </c>
      <c r="F8894" s="1" t="s">
        <v>18301</v>
      </c>
      <c r="G8894" s="1" t="s">
        <v>18305</v>
      </c>
      <c r="H8894" s="1" t="s">
        <v>14029</v>
      </c>
      <c r="I8894" s="1" t="s">
        <v>18310</v>
      </c>
    </row>
    <row r="8895" spans="1:9" x14ac:dyDescent="0.35">
      <c r="A8895" s="1" t="s">
        <v>27196</v>
      </c>
      <c r="B8895" s="1" t="s">
        <v>8182</v>
      </c>
      <c r="C8895" s="1" t="s">
        <v>18131</v>
      </c>
      <c r="D8895" s="3">
        <v>44984</v>
      </c>
      <c r="E8895" s="4">
        <v>0.51041666666666663</v>
      </c>
      <c r="F8895" s="1" t="s">
        <v>18301</v>
      </c>
      <c r="G8895" s="1" t="s">
        <v>18305</v>
      </c>
      <c r="H8895" s="1" t="s">
        <v>14000</v>
      </c>
      <c r="I8895" s="1" t="s">
        <v>18310</v>
      </c>
    </row>
    <row r="8896" spans="1:9" x14ac:dyDescent="0.35">
      <c r="A8896" s="1" t="s">
        <v>27197</v>
      </c>
      <c r="B8896" s="1" t="s">
        <v>873</v>
      </c>
      <c r="C8896" s="1" t="s">
        <v>18233</v>
      </c>
      <c r="D8896" s="3">
        <v>44573</v>
      </c>
      <c r="E8896" s="4">
        <v>0.69791666666666663</v>
      </c>
      <c r="F8896" s="1" t="s">
        <v>18319</v>
      </c>
      <c r="G8896" s="1" t="s">
        <v>18293</v>
      </c>
      <c r="H8896" s="1" t="s">
        <v>14021</v>
      </c>
      <c r="I8896" s="1" t="s">
        <v>18290</v>
      </c>
    </row>
    <row r="8897" spans="1:9" x14ac:dyDescent="0.35">
      <c r="A8897" s="1" t="s">
        <v>27198</v>
      </c>
      <c r="B8897" s="1" t="s">
        <v>3044</v>
      </c>
      <c r="C8897" s="1" t="s">
        <v>18108</v>
      </c>
      <c r="D8897" s="3">
        <v>44939</v>
      </c>
      <c r="E8897" s="4">
        <v>0.38541666666666669</v>
      </c>
      <c r="F8897" s="1" t="s">
        <v>18292</v>
      </c>
      <c r="G8897" s="1" t="s">
        <v>18298</v>
      </c>
      <c r="H8897" s="1" t="s">
        <v>14029</v>
      </c>
      <c r="I8897" s="1" t="s">
        <v>18290</v>
      </c>
    </row>
    <row r="8898" spans="1:9" x14ac:dyDescent="0.35">
      <c r="A8898" s="1" t="s">
        <v>27199</v>
      </c>
      <c r="B8898" s="1" t="s">
        <v>937</v>
      </c>
      <c r="C8898" s="1" t="s">
        <v>18273</v>
      </c>
      <c r="D8898" s="3">
        <v>44895</v>
      </c>
      <c r="E8898" s="4">
        <v>0.46875</v>
      </c>
      <c r="F8898" s="1" t="s">
        <v>18301</v>
      </c>
      <c r="G8898" s="1" t="s">
        <v>18298</v>
      </c>
      <c r="H8898" s="1" t="s">
        <v>14000</v>
      </c>
      <c r="I8898" s="1" t="s">
        <v>18290</v>
      </c>
    </row>
    <row r="8899" spans="1:9" x14ac:dyDescent="0.35">
      <c r="A8899" s="1" t="s">
        <v>27200</v>
      </c>
      <c r="B8899" s="1" t="s">
        <v>8000</v>
      </c>
      <c r="C8899" s="1" t="s">
        <v>18058</v>
      </c>
      <c r="D8899" s="3">
        <v>44737</v>
      </c>
      <c r="E8899" s="4">
        <v>0.41666666666666669</v>
      </c>
      <c r="F8899" s="1" t="s">
        <v>18308</v>
      </c>
      <c r="G8899" s="1" t="s">
        <v>18298</v>
      </c>
      <c r="H8899" s="1" t="s">
        <v>14021</v>
      </c>
      <c r="I8899" s="1" t="s">
        <v>18290</v>
      </c>
    </row>
    <row r="8900" spans="1:9" x14ac:dyDescent="0.35">
      <c r="A8900" s="1" t="s">
        <v>27201</v>
      </c>
      <c r="B8900" s="1" t="s">
        <v>8660</v>
      </c>
      <c r="C8900" s="1" t="s">
        <v>18183</v>
      </c>
      <c r="D8900" s="3">
        <v>44587</v>
      </c>
      <c r="E8900" s="4">
        <v>0.76041666666666663</v>
      </c>
      <c r="F8900" s="1" t="s">
        <v>18313</v>
      </c>
      <c r="G8900" s="1" t="s">
        <v>18298</v>
      </c>
      <c r="H8900" s="1" t="s">
        <v>14000</v>
      </c>
      <c r="I8900" s="1" t="s">
        <v>18295</v>
      </c>
    </row>
    <row r="8901" spans="1:9" x14ac:dyDescent="0.35">
      <c r="A8901" s="1" t="s">
        <v>27202</v>
      </c>
      <c r="B8901" s="1" t="s">
        <v>17873</v>
      </c>
      <c r="C8901" s="1" t="s">
        <v>18122</v>
      </c>
      <c r="D8901" s="3">
        <v>45031</v>
      </c>
      <c r="E8901" s="4">
        <v>0.36458333333333331</v>
      </c>
      <c r="F8901" s="1" t="s">
        <v>18292</v>
      </c>
      <c r="G8901" s="1" t="s">
        <v>18289</v>
      </c>
      <c r="H8901" s="1" t="s">
        <v>14021</v>
      </c>
      <c r="I8901" s="1" t="s">
        <v>18290</v>
      </c>
    </row>
    <row r="8902" spans="1:9" x14ac:dyDescent="0.35">
      <c r="A8902" s="1" t="s">
        <v>27203</v>
      </c>
      <c r="B8902" s="1" t="s">
        <v>5706</v>
      </c>
      <c r="C8902" s="1" t="s">
        <v>18108</v>
      </c>
      <c r="D8902" s="3">
        <v>45140</v>
      </c>
      <c r="E8902" s="4">
        <v>0.46875</v>
      </c>
      <c r="F8902" s="1" t="s">
        <v>18319</v>
      </c>
      <c r="G8902" s="1" t="s">
        <v>18293</v>
      </c>
      <c r="H8902" s="1" t="s">
        <v>14000</v>
      </c>
      <c r="I8902" s="1" t="s">
        <v>18290</v>
      </c>
    </row>
    <row r="8903" spans="1:9" x14ac:dyDescent="0.35">
      <c r="A8903" s="1" t="s">
        <v>27204</v>
      </c>
      <c r="B8903" s="1" t="s">
        <v>2850</v>
      </c>
      <c r="C8903" s="1" t="s">
        <v>18127</v>
      </c>
      <c r="D8903" s="3">
        <v>44736</v>
      </c>
      <c r="E8903" s="4">
        <v>0.6875</v>
      </c>
      <c r="F8903" s="1" t="s">
        <v>14000</v>
      </c>
      <c r="G8903" s="1" t="s">
        <v>18298</v>
      </c>
      <c r="H8903" s="1" t="s">
        <v>14021</v>
      </c>
      <c r="I8903" s="1" t="s">
        <v>18310</v>
      </c>
    </row>
    <row r="8904" spans="1:9" x14ac:dyDescent="0.35">
      <c r="A8904" s="1" t="s">
        <v>27205</v>
      </c>
      <c r="B8904" s="1" t="s">
        <v>2323</v>
      </c>
      <c r="C8904" s="1" t="s">
        <v>18070</v>
      </c>
      <c r="D8904" s="3">
        <v>44960</v>
      </c>
      <c r="E8904" s="4">
        <v>0.42708333333333331</v>
      </c>
      <c r="F8904" s="1" t="s">
        <v>18297</v>
      </c>
      <c r="G8904" s="1" t="s">
        <v>18298</v>
      </c>
      <c r="H8904" s="1" t="s">
        <v>14000</v>
      </c>
      <c r="I8904" s="1" t="s">
        <v>18310</v>
      </c>
    </row>
    <row r="8905" spans="1:9" x14ac:dyDescent="0.35">
      <c r="A8905" s="1" t="s">
        <v>27206</v>
      </c>
      <c r="B8905" s="1" t="s">
        <v>5139</v>
      </c>
      <c r="C8905" s="1" t="s">
        <v>18211</v>
      </c>
      <c r="D8905" s="3">
        <v>44976</v>
      </c>
      <c r="E8905" s="4">
        <v>0.33333333333333331</v>
      </c>
      <c r="F8905" s="1" t="s">
        <v>18308</v>
      </c>
      <c r="G8905" s="1" t="s">
        <v>18298</v>
      </c>
      <c r="H8905" s="1" t="s">
        <v>14000</v>
      </c>
      <c r="I8905" s="1" t="s">
        <v>18295</v>
      </c>
    </row>
    <row r="8906" spans="1:9" x14ac:dyDescent="0.35">
      <c r="A8906" s="1" t="s">
        <v>27207</v>
      </c>
      <c r="B8906" s="1" t="s">
        <v>5879</v>
      </c>
      <c r="C8906" s="1" t="s">
        <v>18207</v>
      </c>
      <c r="D8906" s="3">
        <v>44723</v>
      </c>
      <c r="E8906" s="4">
        <v>0.53125</v>
      </c>
      <c r="F8906" s="1" t="s">
        <v>18308</v>
      </c>
      <c r="G8906" s="1" t="s">
        <v>18293</v>
      </c>
      <c r="H8906" s="1" t="s">
        <v>14021</v>
      </c>
      <c r="I8906" s="1" t="s">
        <v>18290</v>
      </c>
    </row>
    <row r="8907" spans="1:9" x14ac:dyDescent="0.35">
      <c r="A8907" s="1" t="s">
        <v>27208</v>
      </c>
      <c r="B8907" s="1" t="s">
        <v>1833</v>
      </c>
      <c r="C8907" s="1" t="s">
        <v>18112</v>
      </c>
      <c r="D8907" s="3">
        <v>45168</v>
      </c>
      <c r="E8907" s="4">
        <v>0.34375</v>
      </c>
      <c r="F8907" s="1" t="s">
        <v>18308</v>
      </c>
      <c r="G8907" s="1" t="s">
        <v>18298</v>
      </c>
      <c r="H8907" s="1" t="s">
        <v>14021</v>
      </c>
      <c r="I8907" s="1" t="s">
        <v>18295</v>
      </c>
    </row>
    <row r="8908" spans="1:9" x14ac:dyDescent="0.35">
      <c r="A8908" s="1" t="s">
        <v>27209</v>
      </c>
      <c r="B8908" s="1" t="s">
        <v>7562</v>
      </c>
      <c r="C8908" s="1" t="s">
        <v>18229</v>
      </c>
      <c r="D8908" s="3">
        <v>44584</v>
      </c>
      <c r="E8908" s="4">
        <v>0.52083333333333337</v>
      </c>
      <c r="F8908" s="1" t="s">
        <v>18313</v>
      </c>
      <c r="G8908" s="1" t="s">
        <v>18298</v>
      </c>
      <c r="H8908" s="1" t="s">
        <v>14029</v>
      </c>
      <c r="I8908" s="1" t="s">
        <v>18290</v>
      </c>
    </row>
    <row r="8909" spans="1:9" x14ac:dyDescent="0.35">
      <c r="A8909" s="1" t="s">
        <v>27210</v>
      </c>
      <c r="B8909" s="1" t="s">
        <v>1113</v>
      </c>
      <c r="C8909" s="1" t="s">
        <v>18241</v>
      </c>
      <c r="D8909" s="3">
        <v>44735</v>
      </c>
      <c r="E8909" s="4">
        <v>0.59375</v>
      </c>
      <c r="F8909" s="1" t="s">
        <v>14000</v>
      </c>
      <c r="G8909" s="1" t="s">
        <v>18298</v>
      </c>
      <c r="H8909" s="1" t="s">
        <v>14021</v>
      </c>
      <c r="I8909" s="1" t="s">
        <v>18295</v>
      </c>
    </row>
    <row r="8910" spans="1:9" x14ac:dyDescent="0.35">
      <c r="A8910" s="1" t="s">
        <v>27211</v>
      </c>
      <c r="B8910" s="1" t="s">
        <v>556</v>
      </c>
      <c r="C8910" s="1" t="s">
        <v>18203</v>
      </c>
      <c r="D8910" s="3">
        <v>44727</v>
      </c>
      <c r="E8910" s="4">
        <v>0.55208333333333337</v>
      </c>
      <c r="F8910" s="1" t="s">
        <v>18303</v>
      </c>
      <c r="G8910" s="1" t="s">
        <v>18298</v>
      </c>
      <c r="H8910" s="1" t="s">
        <v>14000</v>
      </c>
      <c r="I8910" s="1" t="s">
        <v>18295</v>
      </c>
    </row>
    <row r="8911" spans="1:9" x14ac:dyDescent="0.35">
      <c r="A8911" s="1" t="s">
        <v>27212</v>
      </c>
      <c r="B8911" s="1" t="s">
        <v>1643</v>
      </c>
      <c r="C8911" s="1" t="s">
        <v>18203</v>
      </c>
      <c r="D8911" s="3">
        <v>44858</v>
      </c>
      <c r="E8911" s="4">
        <v>0.55208333333333337</v>
      </c>
      <c r="F8911" s="1" t="s">
        <v>18319</v>
      </c>
      <c r="G8911" s="1" t="s">
        <v>18298</v>
      </c>
      <c r="H8911" s="1" t="s">
        <v>14029</v>
      </c>
      <c r="I8911" s="1" t="s">
        <v>18290</v>
      </c>
    </row>
    <row r="8912" spans="1:9" x14ac:dyDescent="0.35">
      <c r="A8912" s="1" t="s">
        <v>27213</v>
      </c>
      <c r="B8912" s="1" t="s">
        <v>984</v>
      </c>
      <c r="C8912" s="1" t="s">
        <v>18117</v>
      </c>
      <c r="D8912" s="3">
        <v>44955</v>
      </c>
      <c r="E8912" s="4">
        <v>0.6875</v>
      </c>
      <c r="F8912" s="1" t="s">
        <v>18319</v>
      </c>
      <c r="G8912" s="1" t="s">
        <v>18305</v>
      </c>
      <c r="H8912" s="1" t="s">
        <v>14021</v>
      </c>
      <c r="I8912" s="1" t="s">
        <v>18295</v>
      </c>
    </row>
    <row r="8913" spans="1:9" x14ac:dyDescent="0.35">
      <c r="A8913" s="1" t="s">
        <v>27214</v>
      </c>
      <c r="B8913" s="1" t="s">
        <v>8164</v>
      </c>
      <c r="C8913" s="1" t="s">
        <v>18183</v>
      </c>
      <c r="D8913" s="3">
        <v>44861</v>
      </c>
      <c r="E8913" s="4">
        <v>0.46875</v>
      </c>
      <c r="F8913" s="1" t="s">
        <v>18292</v>
      </c>
      <c r="G8913" s="1" t="s">
        <v>18293</v>
      </c>
      <c r="H8913" s="1" t="s">
        <v>14021</v>
      </c>
      <c r="I8913" s="1" t="s">
        <v>18310</v>
      </c>
    </row>
    <row r="8914" spans="1:9" x14ac:dyDescent="0.35">
      <c r="A8914" s="1" t="s">
        <v>27215</v>
      </c>
      <c r="B8914" s="1" t="s">
        <v>3658</v>
      </c>
      <c r="C8914" s="1" t="s">
        <v>18237</v>
      </c>
      <c r="D8914" s="3">
        <v>44794</v>
      </c>
      <c r="E8914" s="4">
        <v>0.38541666666666669</v>
      </c>
      <c r="F8914" s="1" t="s">
        <v>18313</v>
      </c>
      <c r="G8914" s="1" t="s">
        <v>18289</v>
      </c>
      <c r="H8914" s="1" t="s">
        <v>14000</v>
      </c>
      <c r="I8914" s="1" t="s">
        <v>18290</v>
      </c>
    </row>
    <row r="8915" spans="1:9" x14ac:dyDescent="0.35">
      <c r="A8915" s="1" t="s">
        <v>27216</v>
      </c>
      <c r="B8915" s="1" t="s">
        <v>1164</v>
      </c>
      <c r="C8915" s="1" t="s">
        <v>18277</v>
      </c>
      <c r="D8915" s="3">
        <v>45106</v>
      </c>
      <c r="E8915" s="4">
        <v>0.44791666666666669</v>
      </c>
      <c r="F8915" s="1" t="s">
        <v>18292</v>
      </c>
      <c r="G8915" s="1" t="s">
        <v>18293</v>
      </c>
      <c r="H8915" s="1" t="s">
        <v>14029</v>
      </c>
      <c r="I8915" s="1" t="s">
        <v>18295</v>
      </c>
    </row>
    <row r="8916" spans="1:9" x14ac:dyDescent="0.35">
      <c r="A8916" s="1" t="s">
        <v>27217</v>
      </c>
      <c r="B8916" s="1" t="s">
        <v>4439</v>
      </c>
      <c r="C8916" s="1" t="s">
        <v>18158</v>
      </c>
      <c r="D8916" s="3">
        <v>44873</v>
      </c>
      <c r="E8916" s="4">
        <v>0.57291666666666663</v>
      </c>
      <c r="F8916" s="1" t="s">
        <v>18313</v>
      </c>
      <c r="G8916" s="1" t="s">
        <v>18298</v>
      </c>
      <c r="H8916" s="1" t="s">
        <v>14021</v>
      </c>
      <c r="I8916" s="1" t="s">
        <v>18295</v>
      </c>
    </row>
    <row r="8917" spans="1:9" x14ac:dyDescent="0.35">
      <c r="A8917" s="1" t="s">
        <v>27218</v>
      </c>
      <c r="B8917" s="1" t="s">
        <v>3711</v>
      </c>
      <c r="C8917" s="1" t="s">
        <v>18146</v>
      </c>
      <c r="D8917" s="3">
        <v>44682</v>
      </c>
      <c r="E8917" s="4">
        <v>0.46875</v>
      </c>
      <c r="F8917" s="1" t="s">
        <v>18292</v>
      </c>
      <c r="G8917" s="1" t="s">
        <v>18298</v>
      </c>
      <c r="H8917" s="1" t="s">
        <v>14021</v>
      </c>
      <c r="I8917" s="1" t="s">
        <v>18290</v>
      </c>
    </row>
    <row r="8918" spans="1:9" x14ac:dyDescent="0.35">
      <c r="A8918" s="1" t="s">
        <v>27219</v>
      </c>
      <c r="B8918" s="1" t="s">
        <v>3594</v>
      </c>
      <c r="C8918" s="1" t="s">
        <v>18117</v>
      </c>
      <c r="D8918" s="3">
        <v>44938</v>
      </c>
      <c r="E8918" s="4">
        <v>0.42708333333333331</v>
      </c>
      <c r="F8918" s="1" t="s">
        <v>18313</v>
      </c>
      <c r="G8918" s="1" t="s">
        <v>18298</v>
      </c>
      <c r="H8918" s="1" t="s">
        <v>14029</v>
      </c>
      <c r="I8918" s="1" t="s">
        <v>18290</v>
      </c>
    </row>
    <row r="8919" spans="1:9" x14ac:dyDescent="0.35">
      <c r="A8919" s="1" t="s">
        <v>27220</v>
      </c>
      <c r="B8919" s="1" t="s">
        <v>7555</v>
      </c>
      <c r="C8919" s="1" t="s">
        <v>18249</v>
      </c>
      <c r="D8919" s="3">
        <v>45034</v>
      </c>
      <c r="E8919" s="4">
        <v>0.46875</v>
      </c>
      <c r="F8919" s="1" t="s">
        <v>18288</v>
      </c>
      <c r="G8919" s="1" t="s">
        <v>18289</v>
      </c>
      <c r="H8919" s="1" t="s">
        <v>14029</v>
      </c>
      <c r="I8919" s="1" t="s">
        <v>18295</v>
      </c>
    </row>
    <row r="8920" spans="1:9" x14ac:dyDescent="0.35">
      <c r="A8920" s="1" t="s">
        <v>27221</v>
      </c>
      <c r="B8920" s="1" t="s">
        <v>10200</v>
      </c>
      <c r="C8920" s="1" t="s">
        <v>18162</v>
      </c>
      <c r="D8920" s="3">
        <v>44710</v>
      </c>
      <c r="E8920" s="4">
        <v>0.35416666666666669</v>
      </c>
      <c r="F8920" s="1" t="s">
        <v>14000</v>
      </c>
      <c r="G8920" s="1" t="s">
        <v>18298</v>
      </c>
      <c r="H8920" s="1" t="s">
        <v>14021</v>
      </c>
      <c r="I8920" s="1" t="s">
        <v>18310</v>
      </c>
    </row>
    <row r="8921" spans="1:9" x14ac:dyDescent="0.35">
      <c r="A8921" s="1" t="s">
        <v>27222</v>
      </c>
      <c r="B8921" s="1" t="s">
        <v>3441</v>
      </c>
      <c r="C8921" s="1" t="s">
        <v>18245</v>
      </c>
      <c r="D8921" s="3">
        <v>44622</v>
      </c>
      <c r="E8921" s="4">
        <v>0.55208333333333337</v>
      </c>
      <c r="F8921" s="1" t="s">
        <v>18297</v>
      </c>
      <c r="G8921" s="1" t="s">
        <v>18298</v>
      </c>
      <c r="H8921" s="1" t="s">
        <v>14021</v>
      </c>
      <c r="I8921" s="1" t="s">
        <v>18290</v>
      </c>
    </row>
    <row r="8922" spans="1:9" x14ac:dyDescent="0.35">
      <c r="A8922" s="1" t="s">
        <v>27223</v>
      </c>
      <c r="B8922" s="1" t="s">
        <v>10112</v>
      </c>
      <c r="C8922" s="1" t="s">
        <v>18245</v>
      </c>
      <c r="D8922" s="3">
        <v>45084</v>
      </c>
      <c r="E8922" s="4">
        <v>0.70833333333333337</v>
      </c>
      <c r="F8922" s="1" t="s">
        <v>18292</v>
      </c>
      <c r="G8922" s="1" t="s">
        <v>18293</v>
      </c>
      <c r="H8922" s="1" t="s">
        <v>14029</v>
      </c>
      <c r="I8922" s="1" t="s">
        <v>18295</v>
      </c>
    </row>
    <row r="8923" spans="1:9" x14ac:dyDescent="0.35">
      <c r="A8923" s="1" t="s">
        <v>27224</v>
      </c>
      <c r="B8923" s="1" t="s">
        <v>11054</v>
      </c>
      <c r="C8923" s="1" t="s">
        <v>18137</v>
      </c>
      <c r="D8923" s="3">
        <v>44685</v>
      </c>
      <c r="E8923" s="4">
        <v>0.78125</v>
      </c>
      <c r="F8923" s="1" t="s">
        <v>18303</v>
      </c>
      <c r="G8923" s="1" t="s">
        <v>18293</v>
      </c>
      <c r="H8923" s="1" t="s">
        <v>14021</v>
      </c>
      <c r="I8923" s="1" t="s">
        <v>18295</v>
      </c>
    </row>
    <row r="8924" spans="1:9" x14ac:dyDescent="0.35">
      <c r="A8924" s="1" t="s">
        <v>27225</v>
      </c>
      <c r="B8924" s="1" t="s">
        <v>287</v>
      </c>
      <c r="C8924" s="1" t="s">
        <v>18249</v>
      </c>
      <c r="D8924" s="3">
        <v>45186</v>
      </c>
      <c r="E8924" s="4">
        <v>0.5625</v>
      </c>
      <c r="F8924" s="1" t="s">
        <v>18319</v>
      </c>
      <c r="G8924" s="1" t="s">
        <v>18293</v>
      </c>
      <c r="H8924" s="1" t="s">
        <v>14021</v>
      </c>
      <c r="I8924" s="1" t="s">
        <v>18290</v>
      </c>
    </row>
    <row r="8925" spans="1:9" x14ac:dyDescent="0.35">
      <c r="A8925" s="1" t="s">
        <v>27226</v>
      </c>
      <c r="B8925" s="1" t="s">
        <v>3610</v>
      </c>
      <c r="C8925" s="1" t="s">
        <v>18102</v>
      </c>
      <c r="D8925" s="3">
        <v>44570</v>
      </c>
      <c r="E8925" s="4">
        <v>0.44791666666666669</v>
      </c>
      <c r="F8925" s="1" t="s">
        <v>18313</v>
      </c>
      <c r="G8925" s="1" t="s">
        <v>18305</v>
      </c>
      <c r="H8925" s="1" t="s">
        <v>14000</v>
      </c>
      <c r="I8925" s="1" t="s">
        <v>18295</v>
      </c>
    </row>
    <row r="8926" spans="1:9" x14ac:dyDescent="0.35">
      <c r="A8926" s="1" t="s">
        <v>27227</v>
      </c>
      <c r="B8926" s="1" t="s">
        <v>10063</v>
      </c>
      <c r="C8926" s="1" t="s">
        <v>18183</v>
      </c>
      <c r="D8926" s="3">
        <v>45161</v>
      </c>
      <c r="E8926" s="4">
        <v>0.54166666666666663</v>
      </c>
      <c r="F8926" s="1" t="s">
        <v>18319</v>
      </c>
      <c r="G8926" s="1" t="s">
        <v>18298</v>
      </c>
      <c r="H8926" s="1" t="s">
        <v>14021</v>
      </c>
      <c r="I8926" s="1" t="s">
        <v>18310</v>
      </c>
    </row>
    <row r="8927" spans="1:9" x14ac:dyDescent="0.35">
      <c r="A8927" s="1" t="s">
        <v>27228</v>
      </c>
      <c r="B8927" s="1" t="s">
        <v>4626</v>
      </c>
      <c r="C8927" s="1" t="s">
        <v>18064</v>
      </c>
      <c r="D8927" s="3">
        <v>45290</v>
      </c>
      <c r="E8927" s="4">
        <v>0.44791666666666669</v>
      </c>
      <c r="F8927" s="1" t="s">
        <v>18319</v>
      </c>
      <c r="G8927" s="1" t="s">
        <v>18298</v>
      </c>
      <c r="H8927" s="1" t="s">
        <v>14029</v>
      </c>
      <c r="I8927" s="1" t="s">
        <v>18295</v>
      </c>
    </row>
    <row r="8928" spans="1:9" x14ac:dyDescent="0.35">
      <c r="A8928" s="1" t="s">
        <v>27229</v>
      </c>
      <c r="B8928" s="1" t="s">
        <v>12103</v>
      </c>
      <c r="C8928" s="1" t="s">
        <v>18211</v>
      </c>
      <c r="D8928" s="3">
        <v>44749</v>
      </c>
      <c r="E8928" s="4">
        <v>0.33333333333333331</v>
      </c>
      <c r="F8928" s="1" t="s">
        <v>18319</v>
      </c>
      <c r="G8928" s="1" t="s">
        <v>18298</v>
      </c>
      <c r="H8928" s="1" t="s">
        <v>14029</v>
      </c>
      <c r="I8928" s="1" t="s">
        <v>18290</v>
      </c>
    </row>
    <row r="8929" spans="1:9" x14ac:dyDescent="0.35">
      <c r="A8929" s="1" t="s">
        <v>27230</v>
      </c>
      <c r="B8929" s="1" t="s">
        <v>1990</v>
      </c>
      <c r="C8929" s="1" t="s">
        <v>18058</v>
      </c>
      <c r="D8929" s="3">
        <v>44653</v>
      </c>
      <c r="E8929" s="4">
        <v>0.375</v>
      </c>
      <c r="F8929" s="1" t="s">
        <v>18319</v>
      </c>
      <c r="G8929" s="1" t="s">
        <v>18298</v>
      </c>
      <c r="H8929" s="1" t="s">
        <v>14000</v>
      </c>
      <c r="I8929" s="1" t="s">
        <v>18295</v>
      </c>
    </row>
    <row r="8930" spans="1:9" x14ac:dyDescent="0.35">
      <c r="A8930" s="1" t="s">
        <v>27231</v>
      </c>
      <c r="B8930" s="1" t="s">
        <v>6894</v>
      </c>
      <c r="C8930" s="1" t="s">
        <v>18117</v>
      </c>
      <c r="D8930" s="3">
        <v>45134</v>
      </c>
      <c r="E8930" s="4">
        <v>0.41666666666666669</v>
      </c>
      <c r="F8930" s="1" t="s">
        <v>18319</v>
      </c>
      <c r="G8930" s="1" t="s">
        <v>18305</v>
      </c>
      <c r="H8930" s="1" t="s">
        <v>14029</v>
      </c>
      <c r="I8930" s="1" t="s">
        <v>18290</v>
      </c>
    </row>
    <row r="8931" spans="1:9" x14ac:dyDescent="0.35">
      <c r="A8931" s="1" t="s">
        <v>27232</v>
      </c>
      <c r="B8931" s="1" t="s">
        <v>12675</v>
      </c>
      <c r="C8931" s="1" t="s">
        <v>18216</v>
      </c>
      <c r="D8931" s="3">
        <v>45104</v>
      </c>
      <c r="E8931" s="4">
        <v>0.625</v>
      </c>
      <c r="F8931" s="1" t="s">
        <v>18288</v>
      </c>
      <c r="G8931" s="1" t="s">
        <v>18298</v>
      </c>
      <c r="H8931" s="1" t="s">
        <v>14029</v>
      </c>
      <c r="I8931" s="1" t="s">
        <v>18290</v>
      </c>
    </row>
    <row r="8932" spans="1:9" x14ac:dyDescent="0.35">
      <c r="A8932" s="1" t="s">
        <v>27233</v>
      </c>
      <c r="B8932" s="1" t="s">
        <v>7867</v>
      </c>
      <c r="C8932" s="1" t="s">
        <v>18207</v>
      </c>
      <c r="D8932" s="3">
        <v>45156</v>
      </c>
      <c r="E8932" s="4">
        <v>0.44791666666666669</v>
      </c>
      <c r="F8932" s="1" t="s">
        <v>18319</v>
      </c>
      <c r="G8932" s="1" t="s">
        <v>18298</v>
      </c>
      <c r="H8932" s="1" t="s">
        <v>14021</v>
      </c>
      <c r="I8932" s="1" t="s">
        <v>18290</v>
      </c>
    </row>
    <row r="8933" spans="1:9" x14ac:dyDescent="0.35">
      <c r="A8933" s="1" t="s">
        <v>27234</v>
      </c>
      <c r="B8933" s="1" t="s">
        <v>3183</v>
      </c>
      <c r="C8933" s="1" t="s">
        <v>18179</v>
      </c>
      <c r="D8933" s="3">
        <v>44742</v>
      </c>
      <c r="E8933" s="4">
        <v>0.51041666666666663</v>
      </c>
      <c r="F8933" s="1" t="s">
        <v>18346</v>
      </c>
      <c r="G8933" s="1" t="s">
        <v>18298</v>
      </c>
      <c r="H8933" s="1" t="s">
        <v>14000</v>
      </c>
      <c r="I8933" s="1" t="s">
        <v>18310</v>
      </c>
    </row>
    <row r="8934" spans="1:9" x14ac:dyDescent="0.35">
      <c r="A8934" s="1" t="s">
        <v>27235</v>
      </c>
      <c r="B8934" s="1" t="s">
        <v>1399</v>
      </c>
      <c r="C8934" s="1" t="s">
        <v>18131</v>
      </c>
      <c r="D8934" s="3">
        <v>45084</v>
      </c>
      <c r="E8934" s="4">
        <v>0.625</v>
      </c>
      <c r="F8934" s="1" t="s">
        <v>18308</v>
      </c>
      <c r="G8934" s="1" t="s">
        <v>18298</v>
      </c>
      <c r="H8934" s="1" t="s">
        <v>14029</v>
      </c>
      <c r="I8934" s="1" t="s">
        <v>18290</v>
      </c>
    </row>
    <row r="8935" spans="1:9" x14ac:dyDescent="0.35">
      <c r="A8935" s="1" t="s">
        <v>27236</v>
      </c>
      <c r="B8935" s="1" t="s">
        <v>15427</v>
      </c>
      <c r="C8935" s="1" t="s">
        <v>18249</v>
      </c>
      <c r="D8935" s="3">
        <v>44871</v>
      </c>
      <c r="E8935" s="4">
        <v>0.42708333333333331</v>
      </c>
      <c r="F8935" s="1" t="s">
        <v>18319</v>
      </c>
      <c r="G8935" s="1" t="s">
        <v>18289</v>
      </c>
      <c r="H8935" s="1" t="s">
        <v>14029</v>
      </c>
      <c r="I8935" s="1" t="s">
        <v>18310</v>
      </c>
    </row>
    <row r="8936" spans="1:9" x14ac:dyDescent="0.35">
      <c r="A8936" s="1" t="s">
        <v>27237</v>
      </c>
      <c r="B8936" s="1" t="s">
        <v>8344</v>
      </c>
      <c r="C8936" s="1" t="s">
        <v>18249</v>
      </c>
      <c r="D8936" s="3">
        <v>44766</v>
      </c>
      <c r="E8936" s="4">
        <v>0.42708333333333331</v>
      </c>
      <c r="F8936" s="1" t="s">
        <v>18346</v>
      </c>
      <c r="G8936" s="1" t="s">
        <v>18298</v>
      </c>
      <c r="H8936" s="1" t="s">
        <v>14029</v>
      </c>
      <c r="I8936" s="1" t="s">
        <v>18295</v>
      </c>
    </row>
    <row r="8937" spans="1:9" x14ac:dyDescent="0.35">
      <c r="A8937" s="1" t="s">
        <v>27238</v>
      </c>
      <c r="B8937" s="1" t="s">
        <v>787</v>
      </c>
      <c r="C8937" s="1" t="s">
        <v>18199</v>
      </c>
      <c r="D8937" s="3">
        <v>44899</v>
      </c>
      <c r="E8937" s="4">
        <v>0.52083333333333337</v>
      </c>
      <c r="F8937" s="1" t="s">
        <v>18292</v>
      </c>
      <c r="G8937" s="1" t="s">
        <v>18305</v>
      </c>
      <c r="H8937" s="1" t="s">
        <v>14029</v>
      </c>
      <c r="I8937" s="1" t="s">
        <v>18290</v>
      </c>
    </row>
    <row r="8938" spans="1:9" x14ac:dyDescent="0.35">
      <c r="A8938" s="1" t="s">
        <v>27239</v>
      </c>
      <c r="B8938" s="1" t="s">
        <v>3342</v>
      </c>
      <c r="C8938" s="1" t="s">
        <v>18142</v>
      </c>
      <c r="D8938" s="3">
        <v>44716</v>
      </c>
      <c r="E8938" s="4">
        <v>0.53125</v>
      </c>
      <c r="F8938" s="1" t="s">
        <v>18288</v>
      </c>
      <c r="G8938" s="1" t="s">
        <v>18298</v>
      </c>
      <c r="H8938" s="1" t="s">
        <v>14029</v>
      </c>
      <c r="I8938" s="1" t="s">
        <v>18310</v>
      </c>
    </row>
    <row r="8939" spans="1:9" x14ac:dyDescent="0.35">
      <c r="A8939" s="1" t="s">
        <v>27240</v>
      </c>
      <c r="B8939" s="1" t="s">
        <v>3342</v>
      </c>
      <c r="C8939" s="1" t="s">
        <v>18233</v>
      </c>
      <c r="D8939" s="3">
        <v>44824</v>
      </c>
      <c r="E8939" s="4">
        <v>0.6875</v>
      </c>
      <c r="F8939" s="1" t="s">
        <v>18319</v>
      </c>
      <c r="G8939" s="1" t="s">
        <v>18298</v>
      </c>
      <c r="H8939" s="1" t="s">
        <v>14029</v>
      </c>
      <c r="I8939" s="1" t="s">
        <v>18295</v>
      </c>
    </row>
    <row r="8940" spans="1:9" x14ac:dyDescent="0.35">
      <c r="A8940" s="1" t="s">
        <v>27241</v>
      </c>
      <c r="B8940" s="1" t="s">
        <v>396</v>
      </c>
      <c r="C8940" s="1" t="s">
        <v>18058</v>
      </c>
      <c r="D8940" s="3">
        <v>44671</v>
      </c>
      <c r="E8940" s="4">
        <v>0.51041666666666663</v>
      </c>
      <c r="F8940" s="1" t="s">
        <v>18301</v>
      </c>
      <c r="G8940" s="1" t="s">
        <v>18305</v>
      </c>
      <c r="H8940" s="1" t="s">
        <v>14000</v>
      </c>
      <c r="I8940" s="1" t="s">
        <v>18290</v>
      </c>
    </row>
    <row r="8941" spans="1:9" x14ac:dyDescent="0.35">
      <c r="A8941" s="1" t="s">
        <v>27242</v>
      </c>
      <c r="B8941" s="1" t="s">
        <v>2303</v>
      </c>
      <c r="C8941" s="1" t="s">
        <v>18082</v>
      </c>
      <c r="D8941" s="3">
        <v>45006</v>
      </c>
      <c r="E8941" s="4">
        <v>0.75</v>
      </c>
      <c r="F8941" s="1" t="s">
        <v>18319</v>
      </c>
      <c r="G8941" s="1" t="s">
        <v>18293</v>
      </c>
      <c r="H8941" s="1" t="s">
        <v>14029</v>
      </c>
      <c r="I8941" s="1" t="s">
        <v>18295</v>
      </c>
    </row>
    <row r="8942" spans="1:9" x14ac:dyDescent="0.35">
      <c r="A8942" s="1" t="s">
        <v>27243</v>
      </c>
      <c r="B8942" s="1" t="s">
        <v>7251</v>
      </c>
      <c r="C8942" s="1" t="s">
        <v>18195</v>
      </c>
      <c r="D8942" s="3">
        <v>45226</v>
      </c>
      <c r="E8942" s="4">
        <v>0.35416666666666669</v>
      </c>
      <c r="F8942" s="1" t="s">
        <v>18319</v>
      </c>
      <c r="G8942" s="1" t="s">
        <v>18293</v>
      </c>
      <c r="H8942" s="1" t="s">
        <v>14029</v>
      </c>
      <c r="I8942" s="1" t="s">
        <v>18290</v>
      </c>
    </row>
    <row r="8943" spans="1:9" x14ac:dyDescent="0.35">
      <c r="A8943" s="1" t="s">
        <v>27244</v>
      </c>
      <c r="B8943" s="1" t="s">
        <v>4978</v>
      </c>
      <c r="C8943" s="1" t="s">
        <v>18093</v>
      </c>
      <c r="D8943" s="3">
        <v>45192</v>
      </c>
      <c r="E8943" s="4">
        <v>0.47916666666666669</v>
      </c>
      <c r="F8943" s="1" t="s">
        <v>18319</v>
      </c>
      <c r="G8943" s="1" t="s">
        <v>18298</v>
      </c>
      <c r="H8943" s="1" t="s">
        <v>14021</v>
      </c>
      <c r="I8943" s="1" t="s">
        <v>18310</v>
      </c>
    </row>
    <row r="8944" spans="1:9" x14ac:dyDescent="0.35">
      <c r="A8944" s="1" t="s">
        <v>27245</v>
      </c>
      <c r="B8944" s="1" t="s">
        <v>2009</v>
      </c>
      <c r="C8944" s="1" t="s">
        <v>18117</v>
      </c>
      <c r="D8944" s="3">
        <v>44771</v>
      </c>
      <c r="E8944" s="4">
        <v>0.47916666666666669</v>
      </c>
      <c r="F8944" s="1" t="s">
        <v>18301</v>
      </c>
      <c r="G8944" s="1" t="s">
        <v>18298</v>
      </c>
      <c r="H8944" s="1" t="s">
        <v>14021</v>
      </c>
      <c r="I8944" s="1" t="s">
        <v>18310</v>
      </c>
    </row>
    <row r="8945" spans="1:9" x14ac:dyDescent="0.35">
      <c r="A8945" s="1" t="s">
        <v>27246</v>
      </c>
      <c r="B8945" s="1" t="s">
        <v>4090</v>
      </c>
      <c r="C8945" s="1" t="s">
        <v>18220</v>
      </c>
      <c r="D8945" s="3">
        <v>44687</v>
      </c>
      <c r="E8945" s="4">
        <v>0.47916666666666669</v>
      </c>
      <c r="F8945" s="1" t="s">
        <v>18313</v>
      </c>
      <c r="G8945" s="1" t="s">
        <v>18289</v>
      </c>
      <c r="H8945" s="1" t="s">
        <v>14021</v>
      </c>
      <c r="I8945" s="1" t="s">
        <v>18295</v>
      </c>
    </row>
    <row r="8946" spans="1:9" x14ac:dyDescent="0.35">
      <c r="A8946" s="1" t="s">
        <v>27247</v>
      </c>
      <c r="B8946" s="1" t="s">
        <v>8433</v>
      </c>
      <c r="C8946" s="1" t="s">
        <v>18097</v>
      </c>
      <c r="D8946" s="3">
        <v>44932</v>
      </c>
      <c r="E8946" s="4">
        <v>0.39583333333333331</v>
      </c>
      <c r="F8946" s="1" t="s">
        <v>18303</v>
      </c>
      <c r="G8946" s="1" t="s">
        <v>18298</v>
      </c>
      <c r="H8946" s="1" t="s">
        <v>14029</v>
      </c>
      <c r="I8946" s="1" t="s">
        <v>18295</v>
      </c>
    </row>
    <row r="8947" spans="1:9" x14ac:dyDescent="0.35">
      <c r="A8947" s="1" t="s">
        <v>27248</v>
      </c>
      <c r="B8947" s="1" t="s">
        <v>1128</v>
      </c>
      <c r="C8947" s="1" t="s">
        <v>18224</v>
      </c>
      <c r="D8947" s="3">
        <v>44571</v>
      </c>
      <c r="E8947" s="4">
        <v>0.55208333333333337</v>
      </c>
      <c r="F8947" s="1" t="s">
        <v>18308</v>
      </c>
      <c r="G8947" s="1" t="s">
        <v>18298</v>
      </c>
      <c r="H8947" s="1" t="s">
        <v>14000</v>
      </c>
      <c r="I8947" s="1" t="s">
        <v>18295</v>
      </c>
    </row>
    <row r="8948" spans="1:9" x14ac:dyDescent="0.35">
      <c r="A8948" s="1" t="s">
        <v>27249</v>
      </c>
      <c r="B8948" s="1" t="s">
        <v>5672</v>
      </c>
      <c r="C8948" s="1" t="s">
        <v>18261</v>
      </c>
      <c r="D8948" s="3">
        <v>44915</v>
      </c>
      <c r="E8948" s="4">
        <v>0.77083333333333337</v>
      </c>
      <c r="F8948" s="1" t="s">
        <v>14000</v>
      </c>
      <c r="G8948" s="1" t="s">
        <v>18305</v>
      </c>
      <c r="H8948" s="1" t="s">
        <v>14021</v>
      </c>
      <c r="I8948" s="1" t="s">
        <v>18295</v>
      </c>
    </row>
    <row r="8949" spans="1:9" x14ac:dyDescent="0.35">
      <c r="A8949" s="1" t="s">
        <v>27250</v>
      </c>
      <c r="B8949" s="1" t="s">
        <v>2613</v>
      </c>
      <c r="C8949" s="1" t="s">
        <v>18199</v>
      </c>
      <c r="D8949" s="3">
        <v>44958</v>
      </c>
      <c r="E8949" s="4">
        <v>0.6875</v>
      </c>
      <c r="F8949" s="1" t="s">
        <v>18301</v>
      </c>
      <c r="G8949" s="1" t="s">
        <v>18293</v>
      </c>
      <c r="H8949" s="1" t="s">
        <v>14021</v>
      </c>
      <c r="I8949" s="1" t="s">
        <v>18295</v>
      </c>
    </row>
    <row r="8950" spans="1:9" x14ac:dyDescent="0.35">
      <c r="A8950" s="1" t="s">
        <v>27251</v>
      </c>
      <c r="B8950" s="1" t="s">
        <v>3444</v>
      </c>
      <c r="C8950" s="1" t="s">
        <v>18093</v>
      </c>
      <c r="D8950" s="3">
        <v>44995</v>
      </c>
      <c r="E8950" s="4">
        <v>0.42708333333333331</v>
      </c>
      <c r="F8950" s="1" t="s">
        <v>18303</v>
      </c>
      <c r="G8950" s="1" t="s">
        <v>18298</v>
      </c>
      <c r="H8950" s="1" t="s">
        <v>14021</v>
      </c>
      <c r="I8950" s="1" t="s">
        <v>18310</v>
      </c>
    </row>
    <row r="8951" spans="1:9" x14ac:dyDescent="0.35">
      <c r="A8951" s="1" t="s">
        <v>27252</v>
      </c>
      <c r="B8951" s="1" t="s">
        <v>405</v>
      </c>
      <c r="C8951" s="1" t="s">
        <v>18142</v>
      </c>
      <c r="D8951" s="3">
        <v>44801</v>
      </c>
      <c r="E8951" s="4">
        <v>0.77083333333333337</v>
      </c>
      <c r="F8951" s="1" t="s">
        <v>18308</v>
      </c>
      <c r="G8951" s="1" t="s">
        <v>18293</v>
      </c>
      <c r="H8951" s="1" t="s">
        <v>14029</v>
      </c>
      <c r="I8951" s="1" t="s">
        <v>18290</v>
      </c>
    </row>
    <row r="8952" spans="1:9" x14ac:dyDescent="0.35">
      <c r="A8952" s="1" t="s">
        <v>27253</v>
      </c>
      <c r="B8952" s="1" t="s">
        <v>2602</v>
      </c>
      <c r="C8952" s="1" t="s">
        <v>18249</v>
      </c>
      <c r="D8952" s="3">
        <v>45202</v>
      </c>
      <c r="E8952" s="4">
        <v>0.47916666666666669</v>
      </c>
      <c r="F8952" s="1" t="s">
        <v>14000</v>
      </c>
      <c r="G8952" s="1" t="s">
        <v>18298</v>
      </c>
      <c r="H8952" s="1" t="s">
        <v>14029</v>
      </c>
      <c r="I8952" s="1" t="s">
        <v>18295</v>
      </c>
    </row>
    <row r="8953" spans="1:9" x14ac:dyDescent="0.35">
      <c r="A8953" s="1" t="s">
        <v>27254</v>
      </c>
      <c r="B8953" s="1" t="s">
        <v>3945</v>
      </c>
      <c r="C8953" s="1" t="s">
        <v>18154</v>
      </c>
      <c r="D8953" s="3">
        <v>44834</v>
      </c>
      <c r="E8953" s="4">
        <v>0.35416666666666669</v>
      </c>
      <c r="F8953" s="1" t="s">
        <v>18288</v>
      </c>
      <c r="G8953" s="1" t="s">
        <v>18293</v>
      </c>
      <c r="H8953" s="1" t="s">
        <v>14021</v>
      </c>
      <c r="I8953" s="1" t="s">
        <v>18295</v>
      </c>
    </row>
    <row r="8954" spans="1:9" x14ac:dyDescent="0.35">
      <c r="A8954" s="1" t="s">
        <v>27255</v>
      </c>
      <c r="B8954" s="1" t="s">
        <v>12540</v>
      </c>
      <c r="C8954" s="1" t="s">
        <v>18137</v>
      </c>
      <c r="D8954" s="3">
        <v>45264</v>
      </c>
      <c r="E8954" s="4">
        <v>0.41666666666666669</v>
      </c>
      <c r="F8954" s="1" t="s">
        <v>18297</v>
      </c>
      <c r="G8954" s="1" t="s">
        <v>18298</v>
      </c>
      <c r="H8954" s="1" t="s">
        <v>14029</v>
      </c>
      <c r="I8954" s="1" t="s">
        <v>18290</v>
      </c>
    </row>
    <row r="8955" spans="1:9" x14ac:dyDescent="0.35">
      <c r="A8955" s="1" t="s">
        <v>27256</v>
      </c>
      <c r="B8955" s="1" t="s">
        <v>771</v>
      </c>
      <c r="C8955" s="1" t="s">
        <v>18273</v>
      </c>
      <c r="D8955" s="3">
        <v>44962</v>
      </c>
      <c r="E8955" s="4">
        <v>0.44791666666666669</v>
      </c>
      <c r="F8955" s="1" t="s">
        <v>18292</v>
      </c>
      <c r="G8955" s="1" t="s">
        <v>18298</v>
      </c>
      <c r="H8955" s="1" t="s">
        <v>14000</v>
      </c>
      <c r="I8955" s="1" t="s">
        <v>18290</v>
      </c>
    </row>
    <row r="8956" spans="1:9" x14ac:dyDescent="0.35">
      <c r="A8956" s="1" t="s">
        <v>27257</v>
      </c>
      <c r="B8956" s="1" t="s">
        <v>2086</v>
      </c>
      <c r="C8956" s="1" t="s">
        <v>18070</v>
      </c>
      <c r="D8956" s="3">
        <v>45133</v>
      </c>
      <c r="E8956" s="4">
        <v>0.52083333333333337</v>
      </c>
      <c r="F8956" s="1" t="s">
        <v>18292</v>
      </c>
      <c r="G8956" s="1" t="s">
        <v>18289</v>
      </c>
      <c r="H8956" s="1" t="s">
        <v>14021</v>
      </c>
      <c r="I8956" s="1" t="s">
        <v>18290</v>
      </c>
    </row>
    <row r="8957" spans="1:9" x14ac:dyDescent="0.35">
      <c r="A8957" s="1" t="s">
        <v>27258</v>
      </c>
      <c r="B8957" s="1" t="s">
        <v>12730</v>
      </c>
      <c r="C8957" s="1" t="s">
        <v>18203</v>
      </c>
      <c r="D8957" s="3">
        <v>45066</v>
      </c>
      <c r="E8957" s="4">
        <v>0.73958333333333337</v>
      </c>
      <c r="F8957" s="1" t="s">
        <v>14000</v>
      </c>
      <c r="G8957" s="1" t="s">
        <v>18293</v>
      </c>
      <c r="H8957" s="1" t="s">
        <v>14000</v>
      </c>
      <c r="I8957" s="1" t="s">
        <v>18295</v>
      </c>
    </row>
    <row r="8958" spans="1:9" x14ac:dyDescent="0.35">
      <c r="A8958" s="1" t="s">
        <v>27259</v>
      </c>
      <c r="B8958" s="1" t="s">
        <v>12706</v>
      </c>
      <c r="C8958" s="1" t="s">
        <v>18203</v>
      </c>
      <c r="D8958" s="3">
        <v>44860</v>
      </c>
      <c r="E8958" s="4">
        <v>0.46875</v>
      </c>
      <c r="F8958" s="1" t="s">
        <v>18308</v>
      </c>
      <c r="G8958" s="1" t="s">
        <v>18298</v>
      </c>
      <c r="H8958" s="1" t="s">
        <v>14029</v>
      </c>
      <c r="I8958" s="1" t="s">
        <v>18295</v>
      </c>
    </row>
    <row r="8959" spans="1:9" x14ac:dyDescent="0.35">
      <c r="A8959" s="1" t="s">
        <v>27260</v>
      </c>
      <c r="B8959" s="1" t="s">
        <v>17889</v>
      </c>
      <c r="C8959" s="1" t="s">
        <v>18220</v>
      </c>
      <c r="D8959" s="3">
        <v>45181</v>
      </c>
      <c r="E8959" s="4">
        <v>0.6875</v>
      </c>
      <c r="F8959" s="1" t="s">
        <v>14000</v>
      </c>
      <c r="G8959" s="1" t="s">
        <v>18305</v>
      </c>
      <c r="H8959" s="1" t="s">
        <v>14000</v>
      </c>
      <c r="I8959" s="1" t="s">
        <v>18310</v>
      </c>
    </row>
    <row r="8960" spans="1:9" x14ac:dyDescent="0.35">
      <c r="A8960" s="1" t="s">
        <v>27261</v>
      </c>
      <c r="B8960" s="1" t="s">
        <v>1665</v>
      </c>
      <c r="C8960" s="1" t="s">
        <v>18220</v>
      </c>
      <c r="D8960" s="3">
        <v>45086</v>
      </c>
      <c r="E8960" s="4">
        <v>0.35416666666666669</v>
      </c>
      <c r="F8960" s="1" t="s">
        <v>18292</v>
      </c>
      <c r="G8960" s="1" t="s">
        <v>18298</v>
      </c>
      <c r="H8960" s="1" t="s">
        <v>14000</v>
      </c>
      <c r="I8960" s="1" t="s">
        <v>18295</v>
      </c>
    </row>
    <row r="8961" spans="1:9" x14ac:dyDescent="0.35">
      <c r="A8961" s="1" t="s">
        <v>27262</v>
      </c>
      <c r="B8961" s="1" t="s">
        <v>11731</v>
      </c>
      <c r="C8961" s="1" t="s">
        <v>18167</v>
      </c>
      <c r="D8961" s="3">
        <v>44732</v>
      </c>
      <c r="E8961" s="4">
        <v>0.5625</v>
      </c>
      <c r="F8961" s="1" t="s">
        <v>18319</v>
      </c>
      <c r="G8961" s="1" t="s">
        <v>18289</v>
      </c>
      <c r="H8961" s="1" t="s">
        <v>14000</v>
      </c>
      <c r="I8961" s="1" t="s">
        <v>18290</v>
      </c>
    </row>
    <row r="8962" spans="1:9" x14ac:dyDescent="0.35">
      <c r="A8962" s="1" t="s">
        <v>27263</v>
      </c>
      <c r="B8962" s="1" t="s">
        <v>8023</v>
      </c>
      <c r="C8962" s="1" t="s">
        <v>18097</v>
      </c>
      <c r="D8962" s="3">
        <v>44897</v>
      </c>
      <c r="E8962" s="4">
        <v>0.47916666666666669</v>
      </c>
      <c r="F8962" s="1" t="s">
        <v>18301</v>
      </c>
      <c r="G8962" s="1" t="s">
        <v>18305</v>
      </c>
      <c r="H8962" s="1" t="s">
        <v>14029</v>
      </c>
      <c r="I8962" s="1" t="s">
        <v>18295</v>
      </c>
    </row>
    <row r="8963" spans="1:9" x14ac:dyDescent="0.35">
      <c r="A8963" s="1" t="s">
        <v>27264</v>
      </c>
      <c r="B8963" s="1" t="s">
        <v>1254</v>
      </c>
      <c r="C8963" s="1" t="s">
        <v>18082</v>
      </c>
      <c r="D8963" s="3">
        <v>44779</v>
      </c>
      <c r="E8963" s="4">
        <v>0.55208333333333337</v>
      </c>
      <c r="F8963" s="1" t="s">
        <v>18313</v>
      </c>
      <c r="G8963" s="1" t="s">
        <v>18298</v>
      </c>
      <c r="H8963" s="1" t="s">
        <v>14000</v>
      </c>
      <c r="I8963" s="1" t="s">
        <v>18310</v>
      </c>
    </row>
    <row r="8964" spans="1:9" x14ac:dyDescent="0.35">
      <c r="A8964" s="1" t="s">
        <v>27265</v>
      </c>
      <c r="B8964" s="1" t="s">
        <v>2025</v>
      </c>
      <c r="C8964" s="1" t="s">
        <v>18199</v>
      </c>
      <c r="D8964" s="3">
        <v>44908</v>
      </c>
      <c r="E8964" s="4">
        <v>0.40625</v>
      </c>
      <c r="F8964" s="1" t="s">
        <v>18301</v>
      </c>
      <c r="G8964" s="1" t="s">
        <v>18298</v>
      </c>
      <c r="H8964" s="1" t="s">
        <v>14029</v>
      </c>
      <c r="I8964" s="1" t="s">
        <v>18295</v>
      </c>
    </row>
    <row r="8965" spans="1:9" x14ac:dyDescent="0.35">
      <c r="A8965" s="1" t="s">
        <v>27266</v>
      </c>
      <c r="B8965" s="1" t="s">
        <v>1022</v>
      </c>
      <c r="C8965" s="1" t="s">
        <v>18117</v>
      </c>
      <c r="D8965" s="3">
        <v>45207</v>
      </c>
      <c r="E8965" s="4">
        <v>0.59375</v>
      </c>
      <c r="F8965" s="1" t="s">
        <v>18308</v>
      </c>
      <c r="G8965" s="1" t="s">
        <v>18298</v>
      </c>
      <c r="H8965" s="1" t="s">
        <v>14021</v>
      </c>
      <c r="I8965" s="1" t="s">
        <v>18310</v>
      </c>
    </row>
    <row r="8966" spans="1:9" x14ac:dyDescent="0.35">
      <c r="A8966" s="1" t="s">
        <v>27267</v>
      </c>
      <c r="B8966" s="1" t="s">
        <v>4611</v>
      </c>
      <c r="C8966" s="1" t="s">
        <v>18257</v>
      </c>
      <c r="D8966" s="3">
        <v>44814</v>
      </c>
      <c r="E8966" s="4">
        <v>0.39583333333333331</v>
      </c>
      <c r="F8966" s="1" t="s">
        <v>14000</v>
      </c>
      <c r="G8966" s="1" t="s">
        <v>18298</v>
      </c>
      <c r="H8966" s="1" t="s">
        <v>14000</v>
      </c>
      <c r="I8966" s="1" t="s">
        <v>18310</v>
      </c>
    </row>
    <row r="8967" spans="1:9" x14ac:dyDescent="0.35">
      <c r="A8967" s="1" t="s">
        <v>27268</v>
      </c>
      <c r="B8967" s="1" t="s">
        <v>2919</v>
      </c>
      <c r="C8967" s="1" t="s">
        <v>18171</v>
      </c>
      <c r="D8967" s="3">
        <v>44870</v>
      </c>
      <c r="E8967" s="4">
        <v>0.4375</v>
      </c>
      <c r="F8967" s="1" t="s">
        <v>18292</v>
      </c>
      <c r="G8967" s="1" t="s">
        <v>18289</v>
      </c>
      <c r="H8967" s="1" t="s">
        <v>14000</v>
      </c>
      <c r="I8967" s="1" t="s">
        <v>18295</v>
      </c>
    </row>
    <row r="8968" spans="1:9" x14ac:dyDescent="0.35">
      <c r="A8968" s="1" t="s">
        <v>27269</v>
      </c>
      <c r="B8968" s="1" t="s">
        <v>2999</v>
      </c>
      <c r="C8968" s="1" t="s">
        <v>18058</v>
      </c>
      <c r="D8968" s="3">
        <v>44682</v>
      </c>
      <c r="E8968" s="4">
        <v>0.72916666666666663</v>
      </c>
      <c r="F8968" s="1" t="s">
        <v>18301</v>
      </c>
      <c r="G8968" s="1" t="s">
        <v>18289</v>
      </c>
      <c r="H8968" s="1" t="s">
        <v>14000</v>
      </c>
      <c r="I8968" s="1" t="s">
        <v>18290</v>
      </c>
    </row>
    <row r="8969" spans="1:9" x14ac:dyDescent="0.35">
      <c r="A8969" s="1" t="s">
        <v>27270</v>
      </c>
      <c r="B8969" s="1" t="s">
        <v>2836</v>
      </c>
      <c r="C8969" s="1" t="s">
        <v>18058</v>
      </c>
      <c r="D8969" s="3">
        <v>45113</v>
      </c>
      <c r="E8969" s="4">
        <v>0.375</v>
      </c>
      <c r="F8969" s="1" t="s">
        <v>18346</v>
      </c>
      <c r="G8969" s="1" t="s">
        <v>18298</v>
      </c>
      <c r="H8969" s="1" t="s">
        <v>14000</v>
      </c>
      <c r="I8969" s="1" t="s">
        <v>18290</v>
      </c>
    </row>
    <row r="8970" spans="1:9" x14ac:dyDescent="0.35">
      <c r="A8970" s="1" t="s">
        <v>27271</v>
      </c>
      <c r="B8970" s="1" t="s">
        <v>587</v>
      </c>
      <c r="C8970" s="1" t="s">
        <v>18154</v>
      </c>
      <c r="D8970" s="3">
        <v>45216</v>
      </c>
      <c r="E8970" s="4">
        <v>0.69791666666666663</v>
      </c>
      <c r="F8970" s="1" t="s">
        <v>18346</v>
      </c>
      <c r="G8970" s="1" t="s">
        <v>18298</v>
      </c>
      <c r="H8970" s="1" t="s">
        <v>14000</v>
      </c>
      <c r="I8970" s="1" t="s">
        <v>18290</v>
      </c>
    </row>
    <row r="8971" spans="1:9" x14ac:dyDescent="0.35">
      <c r="A8971" s="1" t="s">
        <v>27272</v>
      </c>
      <c r="B8971" s="1" t="s">
        <v>12723</v>
      </c>
      <c r="C8971" s="1" t="s">
        <v>18211</v>
      </c>
      <c r="D8971" s="3">
        <v>44931</v>
      </c>
      <c r="E8971" s="4">
        <v>0.54166666666666663</v>
      </c>
      <c r="F8971" s="1" t="s">
        <v>18313</v>
      </c>
      <c r="G8971" s="1" t="s">
        <v>18298</v>
      </c>
      <c r="H8971" s="1" t="s">
        <v>14021</v>
      </c>
      <c r="I8971" s="1" t="s">
        <v>18290</v>
      </c>
    </row>
    <row r="8972" spans="1:9" x14ac:dyDescent="0.35">
      <c r="A8972" s="1" t="s">
        <v>27273</v>
      </c>
      <c r="B8972" s="1" t="s">
        <v>3904</v>
      </c>
      <c r="C8972" s="1" t="s">
        <v>18122</v>
      </c>
      <c r="D8972" s="3">
        <v>44577</v>
      </c>
      <c r="E8972" s="4">
        <v>0.58333333333333337</v>
      </c>
      <c r="F8972" s="1" t="s">
        <v>18297</v>
      </c>
      <c r="G8972" s="1" t="s">
        <v>18298</v>
      </c>
      <c r="H8972" s="1" t="s">
        <v>14029</v>
      </c>
      <c r="I8972" s="1" t="s">
        <v>18290</v>
      </c>
    </row>
    <row r="8973" spans="1:9" x14ac:dyDescent="0.35">
      <c r="A8973" s="1" t="s">
        <v>27274</v>
      </c>
      <c r="B8973" s="1" t="s">
        <v>2097</v>
      </c>
      <c r="C8973" s="1" t="s">
        <v>18158</v>
      </c>
      <c r="D8973" s="3">
        <v>45036</v>
      </c>
      <c r="E8973" s="4">
        <v>0.69791666666666663</v>
      </c>
      <c r="F8973" s="1" t="s">
        <v>18319</v>
      </c>
      <c r="G8973" s="1" t="s">
        <v>18289</v>
      </c>
      <c r="H8973" s="1" t="s">
        <v>14000</v>
      </c>
      <c r="I8973" s="1" t="s">
        <v>18290</v>
      </c>
    </row>
    <row r="8974" spans="1:9" x14ac:dyDescent="0.35">
      <c r="A8974" s="1" t="s">
        <v>27275</v>
      </c>
      <c r="B8974" s="1" t="s">
        <v>3520</v>
      </c>
      <c r="C8974" s="1" t="s">
        <v>18195</v>
      </c>
      <c r="D8974" s="3">
        <v>44669</v>
      </c>
      <c r="E8974" s="4">
        <v>0.45833333333333331</v>
      </c>
      <c r="F8974" s="1" t="s">
        <v>18308</v>
      </c>
      <c r="G8974" s="1" t="s">
        <v>18298</v>
      </c>
      <c r="H8974" s="1" t="s">
        <v>14000</v>
      </c>
      <c r="I8974" s="1" t="s">
        <v>18310</v>
      </c>
    </row>
    <row r="8975" spans="1:9" x14ac:dyDescent="0.35">
      <c r="A8975" s="1" t="s">
        <v>27276</v>
      </c>
      <c r="B8975" s="1" t="s">
        <v>12730</v>
      </c>
      <c r="C8975" s="1" t="s">
        <v>18102</v>
      </c>
      <c r="D8975" s="3">
        <v>45271</v>
      </c>
      <c r="E8975" s="4">
        <v>0.625</v>
      </c>
      <c r="F8975" s="1" t="s">
        <v>18303</v>
      </c>
      <c r="G8975" s="1" t="s">
        <v>18298</v>
      </c>
      <c r="H8975" s="1" t="s">
        <v>14000</v>
      </c>
      <c r="I8975" s="1" t="s">
        <v>18310</v>
      </c>
    </row>
    <row r="8976" spans="1:9" x14ac:dyDescent="0.35">
      <c r="A8976" s="1" t="s">
        <v>27277</v>
      </c>
      <c r="B8976" s="1" t="s">
        <v>7424</v>
      </c>
      <c r="C8976" s="1" t="s">
        <v>18175</v>
      </c>
      <c r="D8976" s="3">
        <v>45003</v>
      </c>
      <c r="E8976" s="4">
        <v>0.36458333333333331</v>
      </c>
      <c r="F8976" s="1" t="s">
        <v>18313</v>
      </c>
      <c r="G8976" s="1" t="s">
        <v>18298</v>
      </c>
      <c r="H8976" s="1" t="s">
        <v>14029</v>
      </c>
      <c r="I8976" s="1" t="s">
        <v>18295</v>
      </c>
    </row>
    <row r="8977" spans="1:9" x14ac:dyDescent="0.35">
      <c r="A8977" s="1" t="s">
        <v>27278</v>
      </c>
      <c r="B8977" s="1" t="s">
        <v>752</v>
      </c>
      <c r="C8977" s="1" t="s">
        <v>18199</v>
      </c>
      <c r="D8977" s="3">
        <v>45196</v>
      </c>
      <c r="E8977" s="4">
        <v>0.66666666666666663</v>
      </c>
      <c r="F8977" s="1" t="s">
        <v>18308</v>
      </c>
      <c r="G8977" s="1" t="s">
        <v>18305</v>
      </c>
      <c r="H8977" s="1" t="s">
        <v>14000</v>
      </c>
      <c r="I8977" s="1" t="s">
        <v>18310</v>
      </c>
    </row>
    <row r="8978" spans="1:9" x14ac:dyDescent="0.35">
      <c r="A8978" s="1" t="s">
        <v>27279</v>
      </c>
      <c r="B8978" s="1" t="s">
        <v>104</v>
      </c>
      <c r="C8978" s="1" t="s">
        <v>18249</v>
      </c>
      <c r="D8978" s="3">
        <v>44906</v>
      </c>
      <c r="E8978" s="4">
        <v>0.58333333333333337</v>
      </c>
      <c r="F8978" s="1" t="s">
        <v>18346</v>
      </c>
      <c r="G8978" s="1" t="s">
        <v>18298</v>
      </c>
      <c r="H8978" s="1" t="s">
        <v>14000</v>
      </c>
      <c r="I8978" s="1" t="s">
        <v>18310</v>
      </c>
    </row>
    <row r="8979" spans="1:9" x14ac:dyDescent="0.35">
      <c r="A8979" s="1" t="s">
        <v>27280</v>
      </c>
      <c r="B8979" s="1" t="s">
        <v>1451</v>
      </c>
      <c r="C8979" s="1" t="s">
        <v>18261</v>
      </c>
      <c r="D8979" s="3">
        <v>45168</v>
      </c>
      <c r="E8979" s="4">
        <v>0.70833333333333337</v>
      </c>
      <c r="F8979" s="1" t="s">
        <v>18288</v>
      </c>
      <c r="G8979" s="1" t="s">
        <v>18298</v>
      </c>
      <c r="H8979" s="1" t="s">
        <v>14029</v>
      </c>
      <c r="I8979" s="1" t="s">
        <v>18290</v>
      </c>
    </row>
    <row r="8980" spans="1:9" x14ac:dyDescent="0.35">
      <c r="A8980" s="1" t="s">
        <v>27281</v>
      </c>
      <c r="B8980" s="1" t="s">
        <v>784</v>
      </c>
      <c r="C8980" s="1" t="s">
        <v>18257</v>
      </c>
      <c r="D8980" s="3">
        <v>44883</v>
      </c>
      <c r="E8980" s="4">
        <v>0.75</v>
      </c>
      <c r="F8980" s="1" t="s">
        <v>18301</v>
      </c>
      <c r="G8980" s="1" t="s">
        <v>18293</v>
      </c>
      <c r="H8980" s="1" t="s">
        <v>14021</v>
      </c>
      <c r="I8980" s="1" t="s">
        <v>18310</v>
      </c>
    </row>
    <row r="8981" spans="1:9" x14ac:dyDescent="0.35">
      <c r="A8981" s="1" t="s">
        <v>27282</v>
      </c>
      <c r="B8981" s="1" t="s">
        <v>3208</v>
      </c>
      <c r="C8981" s="1" t="s">
        <v>18241</v>
      </c>
      <c r="D8981" s="3">
        <v>44668</v>
      </c>
      <c r="E8981" s="4">
        <v>0.55208333333333337</v>
      </c>
      <c r="F8981" s="1" t="s">
        <v>18292</v>
      </c>
      <c r="G8981" s="1" t="s">
        <v>18289</v>
      </c>
      <c r="H8981" s="1" t="s">
        <v>14000</v>
      </c>
      <c r="I8981" s="1" t="s">
        <v>18310</v>
      </c>
    </row>
    <row r="8982" spans="1:9" x14ac:dyDescent="0.35">
      <c r="A8982" s="1" t="s">
        <v>27283</v>
      </c>
      <c r="B8982" s="1" t="s">
        <v>5209</v>
      </c>
      <c r="C8982" s="1" t="s">
        <v>18277</v>
      </c>
      <c r="D8982" s="3">
        <v>44788</v>
      </c>
      <c r="E8982" s="4">
        <v>0.40625</v>
      </c>
      <c r="F8982" s="1" t="s">
        <v>18319</v>
      </c>
      <c r="G8982" s="1" t="s">
        <v>18298</v>
      </c>
      <c r="H8982" s="1" t="s">
        <v>14021</v>
      </c>
      <c r="I8982" s="1" t="s">
        <v>18290</v>
      </c>
    </row>
    <row r="8983" spans="1:9" x14ac:dyDescent="0.35">
      <c r="A8983" s="1" t="s">
        <v>27284</v>
      </c>
      <c r="B8983" s="1" t="s">
        <v>2086</v>
      </c>
      <c r="C8983" s="1" t="s">
        <v>18137</v>
      </c>
      <c r="D8983" s="3">
        <v>44568</v>
      </c>
      <c r="E8983" s="4">
        <v>0.35416666666666669</v>
      </c>
      <c r="F8983" s="1" t="s">
        <v>14000</v>
      </c>
      <c r="G8983" s="1" t="s">
        <v>18293</v>
      </c>
      <c r="H8983" s="1" t="s">
        <v>14021</v>
      </c>
      <c r="I8983" s="1" t="s">
        <v>18290</v>
      </c>
    </row>
    <row r="8984" spans="1:9" x14ac:dyDescent="0.35">
      <c r="A8984" s="1" t="s">
        <v>27285</v>
      </c>
      <c r="B8984" s="1" t="s">
        <v>5990</v>
      </c>
      <c r="C8984" s="1" t="s">
        <v>18273</v>
      </c>
      <c r="D8984" s="3">
        <v>44724</v>
      </c>
      <c r="E8984" s="4">
        <v>0.47916666666666669</v>
      </c>
      <c r="F8984" s="1" t="s">
        <v>18308</v>
      </c>
      <c r="G8984" s="1" t="s">
        <v>18298</v>
      </c>
      <c r="H8984" s="1" t="s">
        <v>14029</v>
      </c>
      <c r="I8984" s="1" t="s">
        <v>18310</v>
      </c>
    </row>
    <row r="8985" spans="1:9" x14ac:dyDescent="0.35">
      <c r="A8985" s="1" t="s">
        <v>27286</v>
      </c>
      <c r="B8985" s="1" t="s">
        <v>10115</v>
      </c>
      <c r="C8985" s="1" t="s">
        <v>18216</v>
      </c>
      <c r="D8985" s="3">
        <v>45086</v>
      </c>
      <c r="E8985" s="4">
        <v>0.76041666666666663</v>
      </c>
      <c r="F8985" s="1" t="s">
        <v>18288</v>
      </c>
      <c r="G8985" s="1" t="s">
        <v>18298</v>
      </c>
      <c r="H8985" s="1" t="s">
        <v>14029</v>
      </c>
      <c r="I8985" s="1" t="s">
        <v>18295</v>
      </c>
    </row>
    <row r="8986" spans="1:9" x14ac:dyDescent="0.35">
      <c r="A8986" s="1" t="s">
        <v>27287</v>
      </c>
      <c r="B8986" s="1" t="s">
        <v>108</v>
      </c>
      <c r="C8986" s="1" t="s">
        <v>18122</v>
      </c>
      <c r="D8986" s="3">
        <v>45267</v>
      </c>
      <c r="E8986" s="4">
        <v>0.69791666666666663</v>
      </c>
      <c r="F8986" s="1" t="s">
        <v>18313</v>
      </c>
      <c r="G8986" s="1" t="s">
        <v>18298</v>
      </c>
      <c r="H8986" s="1" t="s">
        <v>14000</v>
      </c>
      <c r="I8986" s="1" t="s">
        <v>18310</v>
      </c>
    </row>
    <row r="8987" spans="1:9" x14ac:dyDescent="0.35">
      <c r="A8987" s="1" t="s">
        <v>27288</v>
      </c>
      <c r="B8987" s="1" t="s">
        <v>2660</v>
      </c>
      <c r="C8987" s="1" t="s">
        <v>18142</v>
      </c>
      <c r="D8987" s="3">
        <v>44842</v>
      </c>
      <c r="E8987" s="4">
        <v>0.38541666666666669</v>
      </c>
      <c r="F8987" s="1" t="s">
        <v>18308</v>
      </c>
      <c r="G8987" s="1" t="s">
        <v>18298</v>
      </c>
      <c r="H8987" s="1" t="s">
        <v>14029</v>
      </c>
      <c r="I8987" s="1" t="s">
        <v>18290</v>
      </c>
    </row>
    <row r="8988" spans="1:9" x14ac:dyDescent="0.35">
      <c r="A8988" s="1" t="s">
        <v>27289</v>
      </c>
      <c r="B8988" s="1" t="s">
        <v>2118</v>
      </c>
      <c r="C8988" s="1" t="s">
        <v>18273</v>
      </c>
      <c r="D8988" s="3">
        <v>44614</v>
      </c>
      <c r="E8988" s="4">
        <v>0.59375</v>
      </c>
      <c r="F8988" s="1" t="s">
        <v>18301</v>
      </c>
      <c r="G8988" s="1" t="s">
        <v>18289</v>
      </c>
      <c r="H8988" s="1" t="s">
        <v>14000</v>
      </c>
      <c r="I8988" s="1" t="s">
        <v>18310</v>
      </c>
    </row>
    <row r="8989" spans="1:9" x14ac:dyDescent="0.35">
      <c r="A8989" s="1" t="s">
        <v>27290</v>
      </c>
      <c r="B8989" s="1" t="s">
        <v>8865</v>
      </c>
      <c r="C8989" s="1" t="s">
        <v>18229</v>
      </c>
      <c r="D8989" s="3">
        <v>44877</v>
      </c>
      <c r="E8989" s="4">
        <v>0.44791666666666669</v>
      </c>
      <c r="F8989" s="1" t="s">
        <v>18303</v>
      </c>
      <c r="G8989" s="1" t="s">
        <v>18293</v>
      </c>
      <c r="H8989" s="1" t="s">
        <v>14000</v>
      </c>
      <c r="I8989" s="1" t="s">
        <v>18290</v>
      </c>
    </row>
    <row r="8990" spans="1:9" x14ac:dyDescent="0.35">
      <c r="A8990" s="1" t="s">
        <v>27291</v>
      </c>
      <c r="B8990" s="1" t="s">
        <v>12749</v>
      </c>
      <c r="C8990" s="1" t="s">
        <v>18058</v>
      </c>
      <c r="D8990" s="3">
        <v>44778</v>
      </c>
      <c r="E8990" s="4">
        <v>0.75</v>
      </c>
      <c r="F8990" s="1" t="s">
        <v>18301</v>
      </c>
      <c r="G8990" s="1" t="s">
        <v>18298</v>
      </c>
      <c r="H8990" s="1" t="s">
        <v>14021</v>
      </c>
      <c r="I8990" s="1" t="s">
        <v>18310</v>
      </c>
    </row>
    <row r="8991" spans="1:9" x14ac:dyDescent="0.35">
      <c r="A8991" s="1" t="s">
        <v>27292</v>
      </c>
      <c r="B8991" s="1" t="s">
        <v>2582</v>
      </c>
      <c r="C8991" s="1" t="s">
        <v>18102</v>
      </c>
      <c r="D8991" s="3">
        <v>44922</v>
      </c>
      <c r="E8991" s="4">
        <v>0.72916666666666663</v>
      </c>
      <c r="F8991" s="1" t="s">
        <v>18313</v>
      </c>
      <c r="G8991" s="1" t="s">
        <v>18293</v>
      </c>
      <c r="H8991" s="1" t="s">
        <v>14000</v>
      </c>
      <c r="I8991" s="1" t="s">
        <v>18290</v>
      </c>
    </row>
    <row r="8992" spans="1:9" x14ac:dyDescent="0.35">
      <c r="A8992" s="1" t="s">
        <v>27293</v>
      </c>
      <c r="B8992" s="1" t="s">
        <v>8414</v>
      </c>
      <c r="C8992" s="1" t="s">
        <v>18229</v>
      </c>
      <c r="D8992" s="3">
        <v>45277</v>
      </c>
      <c r="E8992" s="4">
        <v>0.66666666666666663</v>
      </c>
      <c r="F8992" s="1" t="s">
        <v>18301</v>
      </c>
      <c r="G8992" s="1" t="s">
        <v>18298</v>
      </c>
      <c r="H8992" s="1" t="s">
        <v>14000</v>
      </c>
      <c r="I8992" s="1" t="s">
        <v>18290</v>
      </c>
    </row>
    <row r="8993" spans="1:9" x14ac:dyDescent="0.35">
      <c r="A8993" s="1" t="s">
        <v>27294</v>
      </c>
      <c r="B8993" s="1" t="s">
        <v>9325</v>
      </c>
      <c r="C8993" s="1" t="s">
        <v>18229</v>
      </c>
      <c r="D8993" s="3">
        <v>45066</v>
      </c>
      <c r="E8993" s="4">
        <v>0.33333333333333331</v>
      </c>
      <c r="F8993" s="1" t="s">
        <v>18288</v>
      </c>
      <c r="G8993" s="1" t="s">
        <v>18298</v>
      </c>
      <c r="H8993" s="1" t="s">
        <v>14021</v>
      </c>
      <c r="I8993" s="1" t="s">
        <v>18295</v>
      </c>
    </row>
    <row r="8994" spans="1:9" x14ac:dyDescent="0.35">
      <c r="A8994" s="1" t="s">
        <v>27295</v>
      </c>
      <c r="B8994" s="1" t="s">
        <v>1872</v>
      </c>
      <c r="C8994" s="1" t="s">
        <v>18108</v>
      </c>
      <c r="D8994" s="3">
        <v>45281</v>
      </c>
      <c r="E8994" s="4">
        <v>0.48958333333333331</v>
      </c>
      <c r="F8994" s="1" t="s">
        <v>14000</v>
      </c>
      <c r="G8994" s="1" t="s">
        <v>18298</v>
      </c>
      <c r="H8994" s="1" t="s">
        <v>14021</v>
      </c>
      <c r="I8994" s="1" t="s">
        <v>18310</v>
      </c>
    </row>
    <row r="8995" spans="1:9" x14ac:dyDescent="0.35">
      <c r="A8995" s="1" t="s">
        <v>27296</v>
      </c>
      <c r="B8995" s="1" t="s">
        <v>1763</v>
      </c>
      <c r="C8995" s="1" t="s">
        <v>18203</v>
      </c>
      <c r="D8995" s="3">
        <v>44802</v>
      </c>
      <c r="E8995" s="4">
        <v>0.42708333333333331</v>
      </c>
      <c r="F8995" s="1" t="s">
        <v>18297</v>
      </c>
      <c r="G8995" s="1" t="s">
        <v>18298</v>
      </c>
      <c r="H8995" s="1" t="s">
        <v>14029</v>
      </c>
      <c r="I8995" s="1" t="s">
        <v>18290</v>
      </c>
    </row>
    <row r="8996" spans="1:9" x14ac:dyDescent="0.35">
      <c r="A8996" s="1" t="s">
        <v>27297</v>
      </c>
      <c r="B8996" s="1" t="s">
        <v>4528</v>
      </c>
      <c r="C8996" s="1" t="s">
        <v>18137</v>
      </c>
      <c r="D8996" s="3">
        <v>44753</v>
      </c>
      <c r="E8996" s="4">
        <v>0.35416666666666669</v>
      </c>
      <c r="F8996" s="1" t="s">
        <v>18288</v>
      </c>
      <c r="G8996" s="1" t="s">
        <v>18305</v>
      </c>
      <c r="H8996" s="1" t="s">
        <v>14000</v>
      </c>
      <c r="I8996" s="1" t="s">
        <v>18290</v>
      </c>
    </row>
    <row r="8997" spans="1:9" x14ac:dyDescent="0.35">
      <c r="A8997" s="1" t="s">
        <v>27298</v>
      </c>
      <c r="B8997" s="1" t="s">
        <v>12561</v>
      </c>
      <c r="C8997" s="1" t="s">
        <v>18122</v>
      </c>
      <c r="D8997" s="3">
        <v>44848</v>
      </c>
      <c r="E8997" s="4">
        <v>0.48958333333333331</v>
      </c>
      <c r="F8997" s="1" t="s">
        <v>18313</v>
      </c>
      <c r="G8997" s="1" t="s">
        <v>18293</v>
      </c>
      <c r="H8997" s="1" t="s">
        <v>14029</v>
      </c>
      <c r="I8997" s="1" t="s">
        <v>18310</v>
      </c>
    </row>
    <row r="8998" spans="1:9" x14ac:dyDescent="0.35">
      <c r="A8998" s="1" t="s">
        <v>27299</v>
      </c>
      <c r="B8998" s="1" t="s">
        <v>2022</v>
      </c>
      <c r="C8998" s="1" t="s">
        <v>18093</v>
      </c>
      <c r="D8998" s="3">
        <v>44848</v>
      </c>
      <c r="E8998" s="4">
        <v>0.66666666666666663</v>
      </c>
      <c r="F8998" s="1" t="s">
        <v>18292</v>
      </c>
      <c r="G8998" s="1" t="s">
        <v>18298</v>
      </c>
      <c r="H8998" s="1" t="s">
        <v>14021</v>
      </c>
      <c r="I8998" s="1" t="s">
        <v>18310</v>
      </c>
    </row>
    <row r="8999" spans="1:9" x14ac:dyDescent="0.35">
      <c r="A8999" s="1" t="s">
        <v>27300</v>
      </c>
      <c r="B8999" s="1" t="s">
        <v>77</v>
      </c>
      <c r="C8999" s="1" t="s">
        <v>18179</v>
      </c>
      <c r="D8999" s="3">
        <v>45265</v>
      </c>
      <c r="E8999" s="4">
        <v>0.71875</v>
      </c>
      <c r="F8999" s="1" t="s">
        <v>18319</v>
      </c>
      <c r="G8999" s="1" t="s">
        <v>18298</v>
      </c>
      <c r="H8999" s="1" t="s">
        <v>14021</v>
      </c>
      <c r="I8999" s="1" t="s">
        <v>18295</v>
      </c>
    </row>
    <row r="9000" spans="1:9" x14ac:dyDescent="0.35">
      <c r="A9000" s="1" t="s">
        <v>27301</v>
      </c>
      <c r="B9000" s="1" t="s">
        <v>4105</v>
      </c>
      <c r="C9000" s="1" t="s">
        <v>18233</v>
      </c>
      <c r="D9000" s="3">
        <v>44601</v>
      </c>
      <c r="E9000" s="4">
        <v>0.48958333333333331</v>
      </c>
      <c r="F9000" s="1" t="s">
        <v>18346</v>
      </c>
      <c r="G9000" s="1" t="s">
        <v>18298</v>
      </c>
      <c r="H9000" s="1" t="s">
        <v>14000</v>
      </c>
      <c r="I9000" s="1" t="s">
        <v>18310</v>
      </c>
    </row>
    <row r="9001" spans="1:9" x14ac:dyDescent="0.35">
      <c r="A9001" s="1" t="s">
        <v>27302</v>
      </c>
      <c r="B9001" s="1" t="s">
        <v>1774</v>
      </c>
      <c r="C9001" s="1" t="s">
        <v>18191</v>
      </c>
      <c r="D9001" s="3">
        <v>44955</v>
      </c>
      <c r="E9001" s="4">
        <v>0.38541666666666669</v>
      </c>
      <c r="F9001" s="1" t="s">
        <v>18313</v>
      </c>
      <c r="G9001" s="1" t="s">
        <v>18298</v>
      </c>
      <c r="H9001" s="1" t="s">
        <v>14029</v>
      </c>
      <c r="I9001" s="1" t="s">
        <v>18290</v>
      </c>
    </row>
    <row r="9002" spans="1:9" x14ac:dyDescent="0.35">
      <c r="A9002" s="1" t="s">
        <v>27303</v>
      </c>
      <c r="B9002" s="1" t="s">
        <v>3751</v>
      </c>
      <c r="C9002" s="1" t="s">
        <v>18122</v>
      </c>
      <c r="D9002" s="3">
        <v>44842</v>
      </c>
      <c r="E9002" s="4">
        <v>0.51041666666666663</v>
      </c>
      <c r="F9002" s="1" t="s">
        <v>18288</v>
      </c>
      <c r="G9002" s="1" t="s">
        <v>18305</v>
      </c>
      <c r="H9002" s="1" t="s">
        <v>14021</v>
      </c>
      <c r="I9002" s="1" t="s">
        <v>18310</v>
      </c>
    </row>
    <row r="9003" spans="1:9" x14ac:dyDescent="0.35">
      <c r="A9003" s="1" t="s">
        <v>27304</v>
      </c>
      <c r="B9003" s="1" t="s">
        <v>8161</v>
      </c>
      <c r="C9003" s="1" t="s">
        <v>18154</v>
      </c>
      <c r="D9003" s="3">
        <v>44738</v>
      </c>
      <c r="E9003" s="4">
        <v>0.63541666666666663</v>
      </c>
      <c r="F9003" s="1" t="s">
        <v>18319</v>
      </c>
      <c r="G9003" s="1" t="s">
        <v>18293</v>
      </c>
      <c r="H9003" s="1" t="s">
        <v>14029</v>
      </c>
      <c r="I9003" s="1" t="s">
        <v>18310</v>
      </c>
    </row>
    <row r="9004" spans="1:9" x14ac:dyDescent="0.35">
      <c r="A9004" s="1" t="s">
        <v>27305</v>
      </c>
      <c r="B9004" s="1" t="s">
        <v>6220</v>
      </c>
      <c r="C9004" s="1" t="s">
        <v>18269</v>
      </c>
      <c r="D9004" s="3">
        <v>44759</v>
      </c>
      <c r="E9004" s="4">
        <v>0.72916666666666663</v>
      </c>
      <c r="F9004" s="1" t="s">
        <v>18301</v>
      </c>
      <c r="G9004" s="1" t="s">
        <v>18298</v>
      </c>
      <c r="H9004" s="1" t="s">
        <v>14029</v>
      </c>
      <c r="I9004" s="1" t="s">
        <v>18310</v>
      </c>
    </row>
    <row r="9005" spans="1:9" x14ac:dyDescent="0.35">
      <c r="A9005" s="1" t="s">
        <v>27306</v>
      </c>
      <c r="B9005" s="1" t="s">
        <v>12770</v>
      </c>
      <c r="C9005" s="1" t="s">
        <v>18097</v>
      </c>
      <c r="D9005" s="3">
        <v>44997</v>
      </c>
      <c r="E9005" s="4">
        <v>0.375</v>
      </c>
      <c r="F9005" s="1" t="s">
        <v>18313</v>
      </c>
      <c r="G9005" s="1" t="s">
        <v>18298</v>
      </c>
      <c r="H9005" s="1" t="s">
        <v>14029</v>
      </c>
      <c r="I9005" s="1" t="s">
        <v>18310</v>
      </c>
    </row>
    <row r="9006" spans="1:9" x14ac:dyDescent="0.35">
      <c r="A9006" s="1" t="s">
        <v>27307</v>
      </c>
      <c r="B9006" s="1" t="s">
        <v>452</v>
      </c>
      <c r="C9006" s="1" t="s">
        <v>18158</v>
      </c>
      <c r="D9006" s="3">
        <v>44983</v>
      </c>
      <c r="E9006" s="4">
        <v>0.75</v>
      </c>
      <c r="F9006" s="1" t="s">
        <v>18292</v>
      </c>
      <c r="G9006" s="1" t="s">
        <v>18289</v>
      </c>
      <c r="H9006" s="1" t="s">
        <v>14000</v>
      </c>
      <c r="I9006" s="1" t="s">
        <v>18290</v>
      </c>
    </row>
    <row r="9007" spans="1:9" x14ac:dyDescent="0.35">
      <c r="A9007" s="1" t="s">
        <v>27308</v>
      </c>
      <c r="B9007" s="1" t="s">
        <v>7928</v>
      </c>
      <c r="C9007" s="1" t="s">
        <v>18137</v>
      </c>
      <c r="D9007" s="3">
        <v>44699</v>
      </c>
      <c r="E9007" s="4">
        <v>0.78125</v>
      </c>
      <c r="F9007" s="1" t="s">
        <v>18292</v>
      </c>
      <c r="G9007" s="1" t="s">
        <v>18293</v>
      </c>
      <c r="H9007" s="1" t="s">
        <v>14021</v>
      </c>
      <c r="I9007" s="1" t="s">
        <v>18290</v>
      </c>
    </row>
    <row r="9008" spans="1:9" x14ac:dyDescent="0.35">
      <c r="A9008" s="1" t="s">
        <v>27309</v>
      </c>
      <c r="B9008" s="1" t="s">
        <v>3099</v>
      </c>
      <c r="C9008" s="1" t="s">
        <v>18088</v>
      </c>
      <c r="D9008" s="3">
        <v>44759</v>
      </c>
      <c r="E9008" s="4">
        <v>0.65625</v>
      </c>
      <c r="F9008" s="1" t="s">
        <v>18292</v>
      </c>
      <c r="G9008" s="1" t="s">
        <v>18298</v>
      </c>
      <c r="H9008" s="1" t="s">
        <v>14021</v>
      </c>
      <c r="I9008" s="1" t="s">
        <v>18295</v>
      </c>
    </row>
    <row r="9009" spans="1:9" x14ac:dyDescent="0.35">
      <c r="A9009" s="1" t="s">
        <v>27310</v>
      </c>
      <c r="B9009" s="1" t="s">
        <v>9375</v>
      </c>
      <c r="C9009" s="1" t="s">
        <v>18058</v>
      </c>
      <c r="D9009" s="3">
        <v>44925</v>
      </c>
      <c r="E9009" s="4">
        <v>0.5625</v>
      </c>
      <c r="F9009" s="1" t="s">
        <v>18313</v>
      </c>
      <c r="G9009" s="1" t="s">
        <v>18293</v>
      </c>
      <c r="H9009" s="1" t="s">
        <v>14029</v>
      </c>
      <c r="I9009" s="1" t="s">
        <v>18310</v>
      </c>
    </row>
    <row r="9010" spans="1:9" x14ac:dyDescent="0.35">
      <c r="A9010" s="1" t="s">
        <v>27311</v>
      </c>
      <c r="B9010" s="1" t="s">
        <v>180</v>
      </c>
      <c r="C9010" s="1" t="s">
        <v>18211</v>
      </c>
      <c r="D9010" s="3">
        <v>44773</v>
      </c>
      <c r="E9010" s="4">
        <v>0.375</v>
      </c>
      <c r="F9010" s="1" t="s">
        <v>18288</v>
      </c>
      <c r="G9010" s="1" t="s">
        <v>18298</v>
      </c>
      <c r="H9010" s="1" t="s">
        <v>14000</v>
      </c>
      <c r="I9010" s="1" t="s">
        <v>18310</v>
      </c>
    </row>
    <row r="9011" spans="1:9" x14ac:dyDescent="0.35">
      <c r="A9011" s="1" t="s">
        <v>27312</v>
      </c>
      <c r="B9011" s="1" t="s">
        <v>10981</v>
      </c>
      <c r="C9011" s="1" t="s">
        <v>18233</v>
      </c>
      <c r="D9011" s="3">
        <v>44835</v>
      </c>
      <c r="E9011" s="4">
        <v>0.45833333333333331</v>
      </c>
      <c r="F9011" s="1" t="s">
        <v>18288</v>
      </c>
      <c r="G9011" s="1" t="s">
        <v>18289</v>
      </c>
      <c r="H9011" s="1" t="s">
        <v>14021</v>
      </c>
      <c r="I9011" s="1" t="s">
        <v>18295</v>
      </c>
    </row>
    <row r="9012" spans="1:9" x14ac:dyDescent="0.35">
      <c r="A9012" s="1" t="s">
        <v>27313</v>
      </c>
      <c r="B9012" s="1" t="s">
        <v>625</v>
      </c>
      <c r="C9012" s="1" t="s">
        <v>18207</v>
      </c>
      <c r="D9012" s="3">
        <v>45230</v>
      </c>
      <c r="E9012" s="4">
        <v>0.41666666666666669</v>
      </c>
      <c r="F9012" s="1" t="s">
        <v>18297</v>
      </c>
      <c r="G9012" s="1" t="s">
        <v>18293</v>
      </c>
      <c r="H9012" s="1" t="s">
        <v>14029</v>
      </c>
      <c r="I9012" s="1" t="s">
        <v>18295</v>
      </c>
    </row>
    <row r="9013" spans="1:9" x14ac:dyDescent="0.35">
      <c r="A9013" s="1" t="s">
        <v>27314</v>
      </c>
      <c r="B9013" s="1" t="s">
        <v>9017</v>
      </c>
      <c r="C9013" s="1" t="s">
        <v>18207</v>
      </c>
      <c r="D9013" s="3">
        <v>44638</v>
      </c>
      <c r="E9013" s="4">
        <v>0.44791666666666669</v>
      </c>
      <c r="F9013" s="1" t="s">
        <v>18313</v>
      </c>
      <c r="G9013" s="1" t="s">
        <v>18298</v>
      </c>
      <c r="H9013" s="1" t="s">
        <v>14029</v>
      </c>
      <c r="I9013" s="1" t="s">
        <v>18295</v>
      </c>
    </row>
    <row r="9014" spans="1:9" x14ac:dyDescent="0.35">
      <c r="A9014" s="1" t="s">
        <v>27315</v>
      </c>
      <c r="B9014" s="1" t="s">
        <v>556</v>
      </c>
      <c r="C9014" s="1" t="s">
        <v>18058</v>
      </c>
      <c r="D9014" s="3">
        <v>44631</v>
      </c>
      <c r="E9014" s="4">
        <v>0.76041666666666663</v>
      </c>
      <c r="F9014" s="1" t="s">
        <v>18308</v>
      </c>
      <c r="G9014" s="1" t="s">
        <v>18298</v>
      </c>
      <c r="H9014" s="1" t="s">
        <v>14000</v>
      </c>
      <c r="I9014" s="1" t="s">
        <v>18295</v>
      </c>
    </row>
    <row r="9015" spans="1:9" x14ac:dyDescent="0.35">
      <c r="A9015" s="1" t="s">
        <v>27316</v>
      </c>
      <c r="B9015" s="1" t="s">
        <v>7293</v>
      </c>
      <c r="C9015" s="1" t="s">
        <v>18088</v>
      </c>
      <c r="D9015" s="3">
        <v>45184</v>
      </c>
      <c r="E9015" s="4">
        <v>0.36458333333333331</v>
      </c>
      <c r="F9015" s="1" t="s">
        <v>18288</v>
      </c>
      <c r="G9015" s="1" t="s">
        <v>18298</v>
      </c>
      <c r="H9015" s="1" t="s">
        <v>14000</v>
      </c>
      <c r="I9015" s="1" t="s">
        <v>18310</v>
      </c>
    </row>
    <row r="9016" spans="1:9" x14ac:dyDescent="0.35">
      <c r="A9016" s="1" t="s">
        <v>27317</v>
      </c>
      <c r="B9016" s="1" t="s">
        <v>405</v>
      </c>
      <c r="C9016" s="1" t="s">
        <v>18064</v>
      </c>
      <c r="D9016" s="3">
        <v>44941</v>
      </c>
      <c r="E9016" s="4">
        <v>0.41666666666666669</v>
      </c>
      <c r="F9016" s="1" t="s">
        <v>18319</v>
      </c>
      <c r="G9016" s="1" t="s">
        <v>18305</v>
      </c>
      <c r="H9016" s="1" t="s">
        <v>14029</v>
      </c>
      <c r="I9016" s="1" t="s">
        <v>18310</v>
      </c>
    </row>
    <row r="9017" spans="1:9" x14ac:dyDescent="0.35">
      <c r="A9017" s="1" t="s">
        <v>27318</v>
      </c>
      <c r="B9017" s="1" t="s">
        <v>1993</v>
      </c>
      <c r="C9017" s="1" t="s">
        <v>18162</v>
      </c>
      <c r="D9017" s="3">
        <v>45060</v>
      </c>
      <c r="E9017" s="4">
        <v>0.38541666666666669</v>
      </c>
      <c r="F9017" s="1" t="s">
        <v>18346</v>
      </c>
      <c r="G9017" s="1" t="s">
        <v>18298</v>
      </c>
      <c r="H9017" s="1" t="s">
        <v>14000</v>
      </c>
      <c r="I9017" s="1" t="s">
        <v>18295</v>
      </c>
    </row>
    <row r="9018" spans="1:9" x14ac:dyDescent="0.35">
      <c r="A9018" s="1" t="s">
        <v>27319</v>
      </c>
      <c r="B9018" s="1" t="s">
        <v>14984</v>
      </c>
      <c r="C9018" s="1" t="s">
        <v>18127</v>
      </c>
      <c r="D9018" s="3">
        <v>45242</v>
      </c>
      <c r="E9018" s="4">
        <v>0.5</v>
      </c>
      <c r="F9018" s="1" t="s">
        <v>18313</v>
      </c>
      <c r="G9018" s="1" t="s">
        <v>18293</v>
      </c>
      <c r="H9018" s="1" t="s">
        <v>14000</v>
      </c>
      <c r="I9018" s="1" t="s">
        <v>18290</v>
      </c>
    </row>
    <row r="9019" spans="1:9" x14ac:dyDescent="0.35">
      <c r="A9019" s="1" t="s">
        <v>27320</v>
      </c>
      <c r="B9019" s="1" t="s">
        <v>6297</v>
      </c>
      <c r="C9019" s="1" t="s">
        <v>18122</v>
      </c>
      <c r="D9019" s="3">
        <v>45009</v>
      </c>
      <c r="E9019" s="4">
        <v>0.35416666666666669</v>
      </c>
      <c r="F9019" s="1" t="s">
        <v>18288</v>
      </c>
      <c r="G9019" s="1" t="s">
        <v>18305</v>
      </c>
      <c r="H9019" s="1" t="s">
        <v>14021</v>
      </c>
      <c r="I9019" s="1" t="s">
        <v>18310</v>
      </c>
    </row>
    <row r="9020" spans="1:9" x14ac:dyDescent="0.35">
      <c r="A9020" s="1" t="s">
        <v>27321</v>
      </c>
      <c r="B9020" s="1" t="s">
        <v>114</v>
      </c>
      <c r="C9020" s="1" t="s">
        <v>18261</v>
      </c>
      <c r="D9020" s="3">
        <v>44694</v>
      </c>
      <c r="E9020" s="4">
        <v>0.39583333333333331</v>
      </c>
      <c r="F9020" s="1" t="s">
        <v>18288</v>
      </c>
      <c r="G9020" s="1" t="s">
        <v>18298</v>
      </c>
      <c r="H9020" s="1" t="s">
        <v>14000</v>
      </c>
      <c r="I9020" s="1" t="s">
        <v>18295</v>
      </c>
    </row>
    <row r="9021" spans="1:9" x14ac:dyDescent="0.35">
      <c r="A9021" s="1" t="s">
        <v>27322</v>
      </c>
      <c r="B9021" s="1" t="s">
        <v>2878</v>
      </c>
      <c r="C9021" s="1" t="s">
        <v>18269</v>
      </c>
      <c r="D9021" s="3">
        <v>45111</v>
      </c>
      <c r="E9021" s="4">
        <v>0.44791666666666669</v>
      </c>
      <c r="F9021" s="1" t="s">
        <v>18308</v>
      </c>
      <c r="G9021" s="1" t="s">
        <v>18298</v>
      </c>
      <c r="H9021" s="1" t="s">
        <v>14021</v>
      </c>
      <c r="I9021" s="1" t="s">
        <v>18295</v>
      </c>
    </row>
    <row r="9022" spans="1:9" x14ac:dyDescent="0.35">
      <c r="A9022" s="1" t="s">
        <v>27323</v>
      </c>
      <c r="B9022" s="1" t="s">
        <v>3929</v>
      </c>
      <c r="C9022" s="1" t="s">
        <v>18150</v>
      </c>
      <c r="D9022" s="3">
        <v>44889</v>
      </c>
      <c r="E9022" s="4">
        <v>0.65625</v>
      </c>
      <c r="F9022" s="1" t="s">
        <v>14000</v>
      </c>
      <c r="G9022" s="1" t="s">
        <v>18298</v>
      </c>
      <c r="H9022" s="1" t="s">
        <v>14021</v>
      </c>
      <c r="I9022" s="1" t="s">
        <v>18295</v>
      </c>
    </row>
    <row r="9023" spans="1:9" x14ac:dyDescent="0.35">
      <c r="A9023" s="1" t="s">
        <v>27324</v>
      </c>
      <c r="B9023" s="1" t="s">
        <v>3646</v>
      </c>
      <c r="C9023" s="1" t="s">
        <v>18112</v>
      </c>
      <c r="D9023" s="3">
        <v>44926</v>
      </c>
      <c r="E9023" s="4">
        <v>0.6875</v>
      </c>
      <c r="F9023" s="1" t="s">
        <v>18319</v>
      </c>
      <c r="G9023" s="1" t="s">
        <v>18305</v>
      </c>
      <c r="H9023" s="1" t="s">
        <v>14000</v>
      </c>
      <c r="I9023" s="1" t="s">
        <v>18310</v>
      </c>
    </row>
    <row r="9024" spans="1:9" x14ac:dyDescent="0.35">
      <c r="A9024" s="1" t="s">
        <v>27325</v>
      </c>
      <c r="B9024" s="1" t="s">
        <v>1722</v>
      </c>
      <c r="C9024" s="1" t="s">
        <v>18108</v>
      </c>
      <c r="D9024" s="3">
        <v>44680</v>
      </c>
      <c r="E9024" s="4">
        <v>0.65625</v>
      </c>
      <c r="F9024" s="1" t="s">
        <v>18308</v>
      </c>
      <c r="G9024" s="1" t="s">
        <v>18305</v>
      </c>
      <c r="H9024" s="1" t="s">
        <v>14000</v>
      </c>
      <c r="I9024" s="1" t="s">
        <v>18295</v>
      </c>
    </row>
    <row r="9025" spans="1:9" x14ac:dyDescent="0.35">
      <c r="A9025" s="1" t="s">
        <v>27326</v>
      </c>
      <c r="B9025" s="1" t="s">
        <v>3188</v>
      </c>
      <c r="C9025" s="1" t="s">
        <v>18171</v>
      </c>
      <c r="D9025" s="3">
        <v>45201</v>
      </c>
      <c r="E9025" s="4">
        <v>0.35416666666666669</v>
      </c>
      <c r="F9025" s="1" t="s">
        <v>18288</v>
      </c>
      <c r="G9025" s="1" t="s">
        <v>18298</v>
      </c>
      <c r="H9025" s="1" t="s">
        <v>14029</v>
      </c>
      <c r="I9025" s="1" t="s">
        <v>18310</v>
      </c>
    </row>
    <row r="9026" spans="1:9" x14ac:dyDescent="0.35">
      <c r="A9026" s="1" t="s">
        <v>27327</v>
      </c>
      <c r="B9026" s="1" t="s">
        <v>652</v>
      </c>
      <c r="C9026" s="1" t="s">
        <v>18131</v>
      </c>
      <c r="D9026" s="3">
        <v>44650</v>
      </c>
      <c r="E9026" s="4">
        <v>0.78125</v>
      </c>
      <c r="F9026" s="1" t="s">
        <v>18319</v>
      </c>
      <c r="G9026" s="1" t="s">
        <v>18298</v>
      </c>
      <c r="H9026" s="1" t="s">
        <v>14000</v>
      </c>
      <c r="I9026" s="1" t="s">
        <v>18310</v>
      </c>
    </row>
    <row r="9027" spans="1:9" x14ac:dyDescent="0.35">
      <c r="A9027" s="1" t="s">
        <v>27328</v>
      </c>
      <c r="B9027" s="1" t="s">
        <v>553</v>
      </c>
      <c r="C9027" s="1" t="s">
        <v>18245</v>
      </c>
      <c r="D9027" s="3">
        <v>45196</v>
      </c>
      <c r="E9027" s="4">
        <v>0.54166666666666663</v>
      </c>
      <c r="F9027" s="1" t="s">
        <v>18319</v>
      </c>
      <c r="G9027" s="1" t="s">
        <v>18298</v>
      </c>
      <c r="H9027" s="1" t="s">
        <v>14000</v>
      </c>
      <c r="I9027" s="1" t="s">
        <v>18290</v>
      </c>
    </row>
    <row r="9028" spans="1:9" x14ac:dyDescent="0.35">
      <c r="A9028" s="1" t="s">
        <v>27329</v>
      </c>
      <c r="B9028" s="1" t="s">
        <v>2565</v>
      </c>
      <c r="C9028" s="1" t="s">
        <v>18191</v>
      </c>
      <c r="D9028" s="3">
        <v>44855</v>
      </c>
      <c r="E9028" s="4">
        <v>0.36458333333333331</v>
      </c>
      <c r="F9028" s="1" t="s">
        <v>18303</v>
      </c>
      <c r="G9028" s="1" t="s">
        <v>18289</v>
      </c>
      <c r="H9028" s="1" t="s">
        <v>14021</v>
      </c>
      <c r="I9028" s="1" t="s">
        <v>18295</v>
      </c>
    </row>
    <row r="9029" spans="1:9" x14ac:dyDescent="0.35">
      <c r="A9029" s="1" t="s">
        <v>27330</v>
      </c>
      <c r="B9029" s="1" t="s">
        <v>1787</v>
      </c>
      <c r="C9029" s="1" t="s">
        <v>18203</v>
      </c>
      <c r="D9029" s="3">
        <v>44784</v>
      </c>
      <c r="E9029" s="4">
        <v>0.54166666666666663</v>
      </c>
      <c r="F9029" s="1" t="s">
        <v>18308</v>
      </c>
      <c r="G9029" s="1" t="s">
        <v>18305</v>
      </c>
      <c r="H9029" s="1" t="s">
        <v>14000</v>
      </c>
      <c r="I9029" s="1" t="s">
        <v>18290</v>
      </c>
    </row>
    <row r="9030" spans="1:9" x14ac:dyDescent="0.35">
      <c r="A9030" s="1" t="s">
        <v>27331</v>
      </c>
      <c r="B9030" s="1" t="s">
        <v>11030</v>
      </c>
      <c r="C9030" s="1" t="s">
        <v>18229</v>
      </c>
      <c r="D9030" s="3">
        <v>44766</v>
      </c>
      <c r="E9030" s="4">
        <v>0.76041666666666663</v>
      </c>
      <c r="F9030" s="1" t="s">
        <v>18313</v>
      </c>
      <c r="G9030" s="1" t="s">
        <v>18289</v>
      </c>
      <c r="H9030" s="1" t="s">
        <v>14029</v>
      </c>
      <c r="I9030" s="1" t="s">
        <v>18310</v>
      </c>
    </row>
    <row r="9031" spans="1:9" x14ac:dyDescent="0.35">
      <c r="A9031" s="1" t="s">
        <v>27332</v>
      </c>
      <c r="B9031" s="1" t="s">
        <v>12797</v>
      </c>
      <c r="C9031" s="1" t="s">
        <v>18207</v>
      </c>
      <c r="D9031" s="3">
        <v>44808</v>
      </c>
      <c r="E9031" s="4">
        <v>0.77083333333333337</v>
      </c>
      <c r="F9031" s="1" t="s">
        <v>18288</v>
      </c>
      <c r="G9031" s="1" t="s">
        <v>18298</v>
      </c>
      <c r="H9031" s="1" t="s">
        <v>14000</v>
      </c>
      <c r="I9031" s="1" t="s">
        <v>18295</v>
      </c>
    </row>
    <row r="9032" spans="1:9" x14ac:dyDescent="0.35">
      <c r="A9032" s="1" t="s">
        <v>27333</v>
      </c>
      <c r="B9032" s="1" t="s">
        <v>4436</v>
      </c>
      <c r="C9032" s="1" t="s">
        <v>18237</v>
      </c>
      <c r="D9032" s="3">
        <v>44811</v>
      </c>
      <c r="E9032" s="4">
        <v>0.61458333333333337</v>
      </c>
      <c r="F9032" s="1" t="s">
        <v>18292</v>
      </c>
      <c r="G9032" s="1" t="s">
        <v>18289</v>
      </c>
      <c r="H9032" s="1" t="s">
        <v>14029</v>
      </c>
      <c r="I9032" s="1" t="s">
        <v>18290</v>
      </c>
    </row>
    <row r="9033" spans="1:9" x14ac:dyDescent="0.35">
      <c r="A9033" s="1" t="s">
        <v>27334</v>
      </c>
      <c r="B9033" s="1" t="s">
        <v>757</v>
      </c>
      <c r="C9033" s="1" t="s">
        <v>18082</v>
      </c>
      <c r="D9033" s="3">
        <v>45255</v>
      </c>
      <c r="E9033" s="4">
        <v>0.66666666666666663</v>
      </c>
      <c r="F9033" s="1" t="s">
        <v>18301</v>
      </c>
      <c r="G9033" s="1" t="s">
        <v>18298</v>
      </c>
      <c r="H9033" s="1" t="s">
        <v>14029</v>
      </c>
      <c r="I9033" s="1" t="s">
        <v>18295</v>
      </c>
    </row>
    <row r="9034" spans="1:9" x14ac:dyDescent="0.35">
      <c r="A9034" s="1" t="s">
        <v>27335</v>
      </c>
      <c r="B9034" s="1" t="s">
        <v>6936</v>
      </c>
      <c r="C9034" s="1" t="s">
        <v>18058</v>
      </c>
      <c r="D9034" s="3">
        <v>45050</v>
      </c>
      <c r="E9034" s="4">
        <v>0.46875</v>
      </c>
      <c r="F9034" s="1" t="s">
        <v>18313</v>
      </c>
      <c r="G9034" s="1" t="s">
        <v>18305</v>
      </c>
      <c r="H9034" s="1" t="s">
        <v>14000</v>
      </c>
      <c r="I9034" s="1" t="s">
        <v>18295</v>
      </c>
    </row>
    <row r="9035" spans="1:9" x14ac:dyDescent="0.35">
      <c r="A9035" s="1" t="s">
        <v>27336</v>
      </c>
      <c r="B9035" s="1" t="s">
        <v>4457</v>
      </c>
      <c r="C9035" s="1" t="s">
        <v>18277</v>
      </c>
      <c r="D9035" s="3">
        <v>45202</v>
      </c>
      <c r="E9035" s="4">
        <v>0.54166666666666663</v>
      </c>
      <c r="F9035" s="1" t="s">
        <v>18301</v>
      </c>
      <c r="G9035" s="1" t="s">
        <v>18298</v>
      </c>
      <c r="H9035" s="1" t="s">
        <v>14021</v>
      </c>
      <c r="I9035" s="1" t="s">
        <v>18295</v>
      </c>
    </row>
    <row r="9036" spans="1:9" x14ac:dyDescent="0.35">
      <c r="A9036" s="1" t="s">
        <v>27337</v>
      </c>
      <c r="B9036" s="1" t="s">
        <v>1125</v>
      </c>
      <c r="C9036" s="1" t="s">
        <v>18257</v>
      </c>
      <c r="D9036" s="3">
        <v>44771</v>
      </c>
      <c r="E9036" s="4">
        <v>0.53125</v>
      </c>
      <c r="F9036" s="1" t="s">
        <v>18301</v>
      </c>
      <c r="G9036" s="1" t="s">
        <v>18298</v>
      </c>
      <c r="H9036" s="1" t="s">
        <v>14021</v>
      </c>
      <c r="I9036" s="1" t="s">
        <v>18310</v>
      </c>
    </row>
    <row r="9037" spans="1:9" x14ac:dyDescent="0.35">
      <c r="A9037" s="1" t="s">
        <v>27338</v>
      </c>
      <c r="B9037" s="1" t="s">
        <v>272</v>
      </c>
      <c r="C9037" s="1" t="s">
        <v>18265</v>
      </c>
      <c r="D9037" s="3">
        <v>45060</v>
      </c>
      <c r="E9037" s="4">
        <v>0.5625</v>
      </c>
      <c r="F9037" s="1" t="s">
        <v>18319</v>
      </c>
      <c r="G9037" s="1" t="s">
        <v>18298</v>
      </c>
      <c r="H9037" s="1" t="s">
        <v>14029</v>
      </c>
      <c r="I9037" s="1" t="s">
        <v>18310</v>
      </c>
    </row>
    <row r="9038" spans="1:9" x14ac:dyDescent="0.35">
      <c r="A9038" s="1" t="s">
        <v>27339</v>
      </c>
      <c r="B9038" s="1" t="s">
        <v>5098</v>
      </c>
      <c r="C9038" s="1" t="s">
        <v>18265</v>
      </c>
      <c r="D9038" s="3">
        <v>44933</v>
      </c>
      <c r="E9038" s="4">
        <v>0.61458333333333337</v>
      </c>
      <c r="F9038" s="1" t="s">
        <v>18288</v>
      </c>
      <c r="G9038" s="1" t="s">
        <v>18298</v>
      </c>
      <c r="H9038" s="1" t="s">
        <v>14000</v>
      </c>
      <c r="I9038" s="1" t="s">
        <v>18310</v>
      </c>
    </row>
    <row r="9039" spans="1:9" x14ac:dyDescent="0.35">
      <c r="A9039" s="1" t="s">
        <v>27340</v>
      </c>
      <c r="B9039" s="1" t="s">
        <v>7724</v>
      </c>
      <c r="C9039" s="1" t="s">
        <v>18257</v>
      </c>
      <c r="D9039" s="3">
        <v>45148</v>
      </c>
      <c r="E9039" s="4">
        <v>0.33333333333333331</v>
      </c>
      <c r="F9039" s="1" t="s">
        <v>18303</v>
      </c>
      <c r="G9039" s="1" t="s">
        <v>18298</v>
      </c>
      <c r="H9039" s="1" t="s">
        <v>14000</v>
      </c>
      <c r="I9039" s="1" t="s">
        <v>18295</v>
      </c>
    </row>
    <row r="9040" spans="1:9" x14ac:dyDescent="0.35">
      <c r="A9040" s="1" t="s">
        <v>27341</v>
      </c>
      <c r="B9040" s="1" t="s">
        <v>13472</v>
      </c>
      <c r="C9040" s="1" t="s">
        <v>18257</v>
      </c>
      <c r="D9040" s="3">
        <v>45107</v>
      </c>
      <c r="E9040" s="4">
        <v>0.57291666666666663</v>
      </c>
      <c r="F9040" s="1" t="s">
        <v>18297</v>
      </c>
      <c r="G9040" s="1" t="s">
        <v>18293</v>
      </c>
      <c r="H9040" s="1" t="s">
        <v>14029</v>
      </c>
      <c r="I9040" s="1" t="s">
        <v>18290</v>
      </c>
    </row>
    <row r="9041" spans="1:9" x14ac:dyDescent="0.35">
      <c r="A9041" s="1" t="s">
        <v>27342</v>
      </c>
      <c r="B9041" s="1" t="s">
        <v>1510</v>
      </c>
      <c r="C9041" s="1" t="s">
        <v>18088</v>
      </c>
      <c r="D9041" s="3">
        <v>44817</v>
      </c>
      <c r="E9041" s="4">
        <v>0.71875</v>
      </c>
      <c r="F9041" s="1" t="s">
        <v>18297</v>
      </c>
      <c r="G9041" s="1" t="s">
        <v>18298</v>
      </c>
      <c r="H9041" s="1" t="s">
        <v>14021</v>
      </c>
      <c r="I9041" s="1" t="s">
        <v>18290</v>
      </c>
    </row>
    <row r="9042" spans="1:9" x14ac:dyDescent="0.35">
      <c r="A9042" s="1" t="s">
        <v>27343</v>
      </c>
      <c r="B9042" s="1" t="s">
        <v>9778</v>
      </c>
      <c r="C9042" s="1" t="s">
        <v>18158</v>
      </c>
      <c r="D9042" s="3">
        <v>45156</v>
      </c>
      <c r="E9042" s="4">
        <v>0.53125</v>
      </c>
      <c r="F9042" s="1" t="s">
        <v>18292</v>
      </c>
      <c r="G9042" s="1" t="s">
        <v>18298</v>
      </c>
      <c r="H9042" s="1" t="s">
        <v>14021</v>
      </c>
      <c r="I9042" s="1" t="s">
        <v>18290</v>
      </c>
    </row>
    <row r="9043" spans="1:9" x14ac:dyDescent="0.35">
      <c r="A9043" s="1" t="s">
        <v>27344</v>
      </c>
      <c r="B9043" s="1" t="s">
        <v>4837</v>
      </c>
      <c r="C9043" s="1" t="s">
        <v>18142</v>
      </c>
      <c r="D9043" s="3">
        <v>45249</v>
      </c>
      <c r="E9043" s="4">
        <v>0.65625</v>
      </c>
      <c r="F9043" s="1" t="s">
        <v>18303</v>
      </c>
      <c r="G9043" s="1" t="s">
        <v>18293</v>
      </c>
      <c r="H9043" s="1" t="s">
        <v>14000</v>
      </c>
      <c r="I9043" s="1" t="s">
        <v>18295</v>
      </c>
    </row>
    <row r="9044" spans="1:9" x14ac:dyDescent="0.35">
      <c r="A9044" s="1" t="s">
        <v>27345</v>
      </c>
      <c r="B9044" s="1" t="s">
        <v>9257</v>
      </c>
      <c r="C9044" s="1" t="s">
        <v>18102</v>
      </c>
      <c r="D9044" s="3">
        <v>44962</v>
      </c>
      <c r="E9044" s="4">
        <v>0.72916666666666663</v>
      </c>
      <c r="F9044" s="1" t="s">
        <v>18303</v>
      </c>
      <c r="G9044" s="1" t="s">
        <v>18298</v>
      </c>
      <c r="H9044" s="1" t="s">
        <v>14021</v>
      </c>
      <c r="I9044" s="1" t="s">
        <v>18295</v>
      </c>
    </row>
    <row r="9045" spans="1:9" x14ac:dyDescent="0.35">
      <c r="A9045" s="1" t="s">
        <v>27346</v>
      </c>
      <c r="B9045" s="1" t="s">
        <v>553</v>
      </c>
      <c r="C9045" s="1" t="s">
        <v>18265</v>
      </c>
      <c r="D9045" s="3">
        <v>44944</v>
      </c>
      <c r="E9045" s="4">
        <v>0.4375</v>
      </c>
      <c r="F9045" s="1" t="s">
        <v>18288</v>
      </c>
      <c r="G9045" s="1" t="s">
        <v>18293</v>
      </c>
      <c r="H9045" s="1" t="s">
        <v>14000</v>
      </c>
      <c r="I9045" s="1" t="s">
        <v>18295</v>
      </c>
    </row>
    <row r="9046" spans="1:9" x14ac:dyDescent="0.35">
      <c r="A9046" s="1" t="s">
        <v>27347</v>
      </c>
      <c r="B9046" s="1" t="s">
        <v>8223</v>
      </c>
      <c r="C9046" s="1" t="s">
        <v>18241</v>
      </c>
      <c r="D9046" s="3">
        <v>45239</v>
      </c>
      <c r="E9046" s="4">
        <v>0.35416666666666669</v>
      </c>
      <c r="F9046" s="1" t="s">
        <v>18346</v>
      </c>
      <c r="G9046" s="1" t="s">
        <v>18293</v>
      </c>
      <c r="H9046" s="1" t="s">
        <v>14000</v>
      </c>
      <c r="I9046" s="1" t="s">
        <v>18290</v>
      </c>
    </row>
    <row r="9047" spans="1:9" x14ac:dyDescent="0.35">
      <c r="A9047" s="1" t="s">
        <v>27348</v>
      </c>
      <c r="B9047" s="1" t="s">
        <v>9751</v>
      </c>
      <c r="C9047" s="1" t="s">
        <v>18154</v>
      </c>
      <c r="D9047" s="3">
        <v>44699</v>
      </c>
      <c r="E9047" s="4">
        <v>0.39583333333333331</v>
      </c>
      <c r="F9047" s="1" t="s">
        <v>18303</v>
      </c>
      <c r="G9047" s="1" t="s">
        <v>18293</v>
      </c>
      <c r="H9047" s="1" t="s">
        <v>14029</v>
      </c>
      <c r="I9047" s="1" t="s">
        <v>18290</v>
      </c>
    </row>
    <row r="9048" spans="1:9" x14ac:dyDescent="0.35">
      <c r="A9048" s="1" t="s">
        <v>27349</v>
      </c>
      <c r="B9048" s="1" t="s">
        <v>2067</v>
      </c>
      <c r="C9048" s="1" t="s">
        <v>18183</v>
      </c>
      <c r="D9048" s="3">
        <v>44981</v>
      </c>
      <c r="E9048" s="4">
        <v>0.54166666666666663</v>
      </c>
      <c r="F9048" s="1" t="s">
        <v>18308</v>
      </c>
      <c r="G9048" s="1" t="s">
        <v>18298</v>
      </c>
      <c r="H9048" s="1" t="s">
        <v>14021</v>
      </c>
      <c r="I9048" s="1" t="s">
        <v>18295</v>
      </c>
    </row>
    <row r="9049" spans="1:9" x14ac:dyDescent="0.35">
      <c r="A9049" s="1" t="s">
        <v>27350</v>
      </c>
      <c r="B9049" s="1" t="s">
        <v>1623</v>
      </c>
      <c r="C9049" s="1" t="s">
        <v>18237</v>
      </c>
      <c r="D9049" s="3">
        <v>44822</v>
      </c>
      <c r="E9049" s="4">
        <v>0.34375</v>
      </c>
      <c r="F9049" s="1" t="s">
        <v>18288</v>
      </c>
      <c r="G9049" s="1" t="s">
        <v>18298</v>
      </c>
      <c r="H9049" s="1" t="s">
        <v>14000</v>
      </c>
      <c r="I9049" s="1" t="s">
        <v>18290</v>
      </c>
    </row>
    <row r="9050" spans="1:9" x14ac:dyDescent="0.35">
      <c r="A9050" s="1" t="s">
        <v>27351</v>
      </c>
      <c r="B9050" s="1" t="s">
        <v>7729</v>
      </c>
      <c r="C9050" s="1" t="s">
        <v>18229</v>
      </c>
      <c r="D9050" s="3">
        <v>45115</v>
      </c>
      <c r="E9050" s="4">
        <v>0.40625</v>
      </c>
      <c r="F9050" s="1" t="s">
        <v>18313</v>
      </c>
      <c r="G9050" s="1" t="s">
        <v>18298</v>
      </c>
      <c r="H9050" s="1" t="s">
        <v>14000</v>
      </c>
      <c r="I9050" s="1" t="s">
        <v>18295</v>
      </c>
    </row>
    <row r="9051" spans="1:9" x14ac:dyDescent="0.35">
      <c r="A9051" s="1" t="s">
        <v>27352</v>
      </c>
      <c r="B9051" s="1" t="s">
        <v>1806</v>
      </c>
      <c r="C9051" s="1" t="s">
        <v>18127</v>
      </c>
      <c r="D9051" s="3">
        <v>44753</v>
      </c>
      <c r="E9051" s="4">
        <v>0.59375</v>
      </c>
      <c r="F9051" s="1" t="s">
        <v>18319</v>
      </c>
      <c r="G9051" s="1" t="s">
        <v>18298</v>
      </c>
      <c r="H9051" s="1" t="s">
        <v>14029</v>
      </c>
      <c r="I9051" s="1" t="s">
        <v>18290</v>
      </c>
    </row>
    <row r="9052" spans="1:9" x14ac:dyDescent="0.35">
      <c r="A9052" s="1" t="s">
        <v>27353</v>
      </c>
      <c r="B9052" s="1" t="s">
        <v>4919</v>
      </c>
      <c r="C9052" s="1" t="s">
        <v>18216</v>
      </c>
      <c r="D9052" s="3">
        <v>44906</v>
      </c>
      <c r="E9052" s="4">
        <v>0.6875</v>
      </c>
      <c r="F9052" s="1" t="s">
        <v>18308</v>
      </c>
      <c r="G9052" s="1" t="s">
        <v>18298</v>
      </c>
      <c r="H9052" s="1" t="s">
        <v>14000</v>
      </c>
      <c r="I9052" s="1" t="s">
        <v>18290</v>
      </c>
    </row>
    <row r="9053" spans="1:9" x14ac:dyDescent="0.35">
      <c r="A9053" s="1" t="s">
        <v>27354</v>
      </c>
      <c r="B9053" s="1" t="s">
        <v>11144</v>
      </c>
      <c r="C9053" s="1" t="s">
        <v>18162</v>
      </c>
      <c r="D9053" s="3">
        <v>44941</v>
      </c>
      <c r="E9053" s="4">
        <v>0.39583333333333331</v>
      </c>
      <c r="F9053" s="1" t="s">
        <v>18301</v>
      </c>
      <c r="G9053" s="1" t="s">
        <v>18293</v>
      </c>
      <c r="H9053" s="1" t="s">
        <v>14000</v>
      </c>
      <c r="I9053" s="1" t="s">
        <v>18295</v>
      </c>
    </row>
    <row r="9054" spans="1:9" x14ac:dyDescent="0.35">
      <c r="A9054" s="1" t="s">
        <v>27355</v>
      </c>
      <c r="B9054" s="1" t="s">
        <v>7161</v>
      </c>
      <c r="C9054" s="1" t="s">
        <v>18273</v>
      </c>
      <c r="D9054" s="3">
        <v>44761</v>
      </c>
      <c r="E9054" s="4">
        <v>0.59375</v>
      </c>
      <c r="F9054" s="1" t="s">
        <v>18319</v>
      </c>
      <c r="G9054" s="1" t="s">
        <v>18298</v>
      </c>
      <c r="H9054" s="1" t="s">
        <v>14000</v>
      </c>
      <c r="I9054" s="1" t="s">
        <v>18295</v>
      </c>
    </row>
    <row r="9055" spans="1:9" x14ac:dyDescent="0.35">
      <c r="A9055" s="1" t="s">
        <v>27356</v>
      </c>
      <c r="B9055" s="1" t="s">
        <v>388</v>
      </c>
      <c r="C9055" s="1" t="s">
        <v>18277</v>
      </c>
      <c r="D9055" s="3">
        <v>45210</v>
      </c>
      <c r="E9055" s="4">
        <v>0.63541666666666663</v>
      </c>
      <c r="F9055" s="1" t="s">
        <v>18319</v>
      </c>
      <c r="G9055" s="1" t="s">
        <v>18293</v>
      </c>
      <c r="H9055" s="1" t="s">
        <v>14000</v>
      </c>
      <c r="I9055" s="1" t="s">
        <v>18310</v>
      </c>
    </row>
    <row r="9056" spans="1:9" x14ac:dyDescent="0.35">
      <c r="A9056" s="1" t="s">
        <v>27357</v>
      </c>
      <c r="B9056" s="1" t="s">
        <v>15876</v>
      </c>
      <c r="C9056" s="1" t="s">
        <v>18088</v>
      </c>
      <c r="D9056" s="3">
        <v>44690</v>
      </c>
      <c r="E9056" s="4">
        <v>0.51041666666666663</v>
      </c>
      <c r="F9056" s="1" t="s">
        <v>18288</v>
      </c>
      <c r="G9056" s="1" t="s">
        <v>18289</v>
      </c>
      <c r="H9056" s="1" t="s">
        <v>14000</v>
      </c>
      <c r="I9056" s="1" t="s">
        <v>18310</v>
      </c>
    </row>
    <row r="9057" spans="1:9" x14ac:dyDescent="0.35">
      <c r="A9057" s="1" t="s">
        <v>27358</v>
      </c>
      <c r="B9057" s="1" t="s">
        <v>1945</v>
      </c>
      <c r="C9057" s="1" t="s">
        <v>18162</v>
      </c>
      <c r="D9057" s="3">
        <v>44965</v>
      </c>
      <c r="E9057" s="4">
        <v>0.67708333333333337</v>
      </c>
      <c r="F9057" s="1" t="s">
        <v>18319</v>
      </c>
      <c r="G9057" s="1" t="s">
        <v>18305</v>
      </c>
      <c r="H9057" s="1" t="s">
        <v>14000</v>
      </c>
      <c r="I9057" s="1" t="s">
        <v>18310</v>
      </c>
    </row>
    <row r="9058" spans="1:9" x14ac:dyDescent="0.35">
      <c r="A9058" s="1" t="s">
        <v>27359</v>
      </c>
      <c r="B9058" s="1" t="s">
        <v>5285</v>
      </c>
      <c r="C9058" s="1" t="s">
        <v>18199</v>
      </c>
      <c r="D9058" s="3">
        <v>45257</v>
      </c>
      <c r="E9058" s="4">
        <v>0.72916666666666663</v>
      </c>
      <c r="F9058" s="1" t="s">
        <v>18308</v>
      </c>
      <c r="G9058" s="1" t="s">
        <v>18298</v>
      </c>
      <c r="H9058" s="1" t="s">
        <v>14029</v>
      </c>
      <c r="I9058" s="1" t="s">
        <v>18310</v>
      </c>
    </row>
    <row r="9059" spans="1:9" x14ac:dyDescent="0.35">
      <c r="A9059" s="1" t="s">
        <v>27360</v>
      </c>
      <c r="B9059" s="1" t="s">
        <v>6517</v>
      </c>
      <c r="C9059" s="1" t="s">
        <v>18241</v>
      </c>
      <c r="D9059" s="3">
        <v>44618</v>
      </c>
      <c r="E9059" s="4">
        <v>0.38541666666666669</v>
      </c>
      <c r="F9059" s="1" t="s">
        <v>14000</v>
      </c>
      <c r="G9059" s="1" t="s">
        <v>18298</v>
      </c>
      <c r="H9059" s="1" t="s">
        <v>14021</v>
      </c>
      <c r="I9059" s="1" t="s">
        <v>18295</v>
      </c>
    </row>
    <row r="9060" spans="1:9" x14ac:dyDescent="0.35">
      <c r="A9060" s="1" t="s">
        <v>27361</v>
      </c>
      <c r="B9060" s="1" t="s">
        <v>9923</v>
      </c>
      <c r="C9060" s="1" t="s">
        <v>18273</v>
      </c>
      <c r="D9060" s="3">
        <v>45284</v>
      </c>
      <c r="E9060" s="4">
        <v>0.78125</v>
      </c>
      <c r="F9060" s="1" t="s">
        <v>18319</v>
      </c>
      <c r="G9060" s="1" t="s">
        <v>18298</v>
      </c>
      <c r="H9060" s="1" t="s">
        <v>14029</v>
      </c>
      <c r="I9060" s="1" t="s">
        <v>18295</v>
      </c>
    </row>
    <row r="9061" spans="1:9" x14ac:dyDescent="0.35">
      <c r="A9061" s="1" t="s">
        <v>27362</v>
      </c>
      <c r="B9061" s="1" t="s">
        <v>5153</v>
      </c>
      <c r="C9061" s="1" t="s">
        <v>18183</v>
      </c>
      <c r="D9061" s="3">
        <v>44938</v>
      </c>
      <c r="E9061" s="4">
        <v>0.58333333333333337</v>
      </c>
      <c r="F9061" s="1" t="s">
        <v>14000</v>
      </c>
      <c r="G9061" s="1" t="s">
        <v>18298</v>
      </c>
      <c r="H9061" s="1" t="s">
        <v>14029</v>
      </c>
      <c r="I9061" s="1" t="s">
        <v>18295</v>
      </c>
    </row>
    <row r="9062" spans="1:9" x14ac:dyDescent="0.35">
      <c r="A9062" s="1" t="s">
        <v>27363</v>
      </c>
      <c r="B9062" s="1" t="s">
        <v>3221</v>
      </c>
      <c r="C9062" s="1" t="s">
        <v>18229</v>
      </c>
      <c r="D9062" s="3">
        <v>44912</v>
      </c>
      <c r="E9062" s="4">
        <v>0.625</v>
      </c>
      <c r="F9062" s="1" t="s">
        <v>18308</v>
      </c>
      <c r="G9062" s="1" t="s">
        <v>18298</v>
      </c>
      <c r="H9062" s="1" t="s">
        <v>14021</v>
      </c>
      <c r="I9062" s="1" t="s">
        <v>18290</v>
      </c>
    </row>
    <row r="9063" spans="1:9" x14ac:dyDescent="0.35">
      <c r="A9063" s="1" t="s">
        <v>27364</v>
      </c>
      <c r="B9063" s="1" t="s">
        <v>4357</v>
      </c>
      <c r="C9063" s="1" t="s">
        <v>18269</v>
      </c>
      <c r="D9063" s="3">
        <v>44945</v>
      </c>
      <c r="E9063" s="4">
        <v>0.47916666666666669</v>
      </c>
      <c r="F9063" s="1" t="s">
        <v>18292</v>
      </c>
      <c r="G9063" s="1" t="s">
        <v>18298</v>
      </c>
      <c r="H9063" s="1" t="s">
        <v>14000</v>
      </c>
      <c r="I9063" s="1" t="s">
        <v>18290</v>
      </c>
    </row>
    <row r="9064" spans="1:9" x14ac:dyDescent="0.35">
      <c r="A9064" s="1" t="s">
        <v>27365</v>
      </c>
      <c r="B9064" s="1" t="s">
        <v>1866</v>
      </c>
      <c r="C9064" s="1" t="s">
        <v>18233</v>
      </c>
      <c r="D9064" s="3">
        <v>45267</v>
      </c>
      <c r="E9064" s="4">
        <v>0.69791666666666663</v>
      </c>
      <c r="F9064" s="1" t="s">
        <v>18308</v>
      </c>
      <c r="G9064" s="1" t="s">
        <v>18298</v>
      </c>
      <c r="H9064" s="1" t="s">
        <v>14029</v>
      </c>
      <c r="I9064" s="1" t="s">
        <v>18295</v>
      </c>
    </row>
    <row r="9065" spans="1:9" x14ac:dyDescent="0.35">
      <c r="A9065" s="1" t="s">
        <v>27366</v>
      </c>
      <c r="B9065" s="1" t="s">
        <v>568</v>
      </c>
      <c r="C9065" s="1" t="s">
        <v>18183</v>
      </c>
      <c r="D9065" s="3">
        <v>45127</v>
      </c>
      <c r="E9065" s="4">
        <v>0.70833333333333337</v>
      </c>
      <c r="F9065" s="1" t="s">
        <v>18346</v>
      </c>
      <c r="G9065" s="1" t="s">
        <v>18289</v>
      </c>
      <c r="H9065" s="1" t="s">
        <v>14021</v>
      </c>
      <c r="I9065" s="1" t="s">
        <v>18290</v>
      </c>
    </row>
    <row r="9066" spans="1:9" x14ac:dyDescent="0.35">
      <c r="A9066" s="1" t="s">
        <v>27367</v>
      </c>
      <c r="B9066" s="1" t="s">
        <v>14311</v>
      </c>
      <c r="C9066" s="1" t="s">
        <v>18229</v>
      </c>
      <c r="D9066" s="3">
        <v>45104</v>
      </c>
      <c r="E9066" s="4">
        <v>0.53125</v>
      </c>
      <c r="F9066" s="1" t="s">
        <v>18303</v>
      </c>
      <c r="G9066" s="1" t="s">
        <v>18293</v>
      </c>
      <c r="H9066" s="1" t="s">
        <v>14000</v>
      </c>
      <c r="I9066" s="1" t="s">
        <v>18310</v>
      </c>
    </row>
    <row r="9067" spans="1:9" x14ac:dyDescent="0.35">
      <c r="A9067" s="1" t="s">
        <v>27368</v>
      </c>
      <c r="B9067" s="1" t="s">
        <v>5631</v>
      </c>
      <c r="C9067" s="1" t="s">
        <v>18191</v>
      </c>
      <c r="D9067" s="3">
        <v>45040</v>
      </c>
      <c r="E9067" s="4">
        <v>0.5</v>
      </c>
      <c r="F9067" s="1" t="s">
        <v>18288</v>
      </c>
      <c r="G9067" s="1" t="s">
        <v>18298</v>
      </c>
      <c r="H9067" s="1" t="s">
        <v>14029</v>
      </c>
      <c r="I9067" s="1" t="s">
        <v>18310</v>
      </c>
    </row>
    <row r="9068" spans="1:9" x14ac:dyDescent="0.35">
      <c r="A9068" s="1" t="s">
        <v>27369</v>
      </c>
      <c r="B9068" s="1" t="s">
        <v>6130</v>
      </c>
      <c r="C9068" s="1" t="s">
        <v>18122</v>
      </c>
      <c r="D9068" s="3">
        <v>45202</v>
      </c>
      <c r="E9068" s="4">
        <v>0.47916666666666669</v>
      </c>
      <c r="F9068" s="1" t="s">
        <v>18301</v>
      </c>
      <c r="G9068" s="1" t="s">
        <v>18293</v>
      </c>
      <c r="H9068" s="1" t="s">
        <v>14021</v>
      </c>
      <c r="I9068" s="1" t="s">
        <v>18295</v>
      </c>
    </row>
    <row r="9069" spans="1:9" x14ac:dyDescent="0.35">
      <c r="A9069" s="1" t="s">
        <v>27370</v>
      </c>
      <c r="B9069" s="1" t="s">
        <v>5987</v>
      </c>
      <c r="C9069" s="1" t="s">
        <v>18088</v>
      </c>
      <c r="D9069" s="3">
        <v>44743</v>
      </c>
      <c r="E9069" s="4">
        <v>0.66666666666666663</v>
      </c>
      <c r="F9069" s="1" t="s">
        <v>18308</v>
      </c>
      <c r="G9069" s="1" t="s">
        <v>18289</v>
      </c>
      <c r="H9069" s="1" t="s">
        <v>14000</v>
      </c>
      <c r="I9069" s="1" t="s">
        <v>18290</v>
      </c>
    </row>
    <row r="9070" spans="1:9" x14ac:dyDescent="0.35">
      <c r="A9070" s="1" t="s">
        <v>27371</v>
      </c>
      <c r="B9070" s="1" t="s">
        <v>2254</v>
      </c>
      <c r="C9070" s="1" t="s">
        <v>18122</v>
      </c>
      <c r="D9070" s="3">
        <v>45151</v>
      </c>
      <c r="E9070" s="4">
        <v>0.51041666666666663</v>
      </c>
      <c r="F9070" s="1" t="s">
        <v>18297</v>
      </c>
      <c r="G9070" s="1" t="s">
        <v>18305</v>
      </c>
      <c r="H9070" s="1" t="s">
        <v>14029</v>
      </c>
      <c r="I9070" s="1" t="s">
        <v>18310</v>
      </c>
    </row>
    <row r="9071" spans="1:9" x14ac:dyDescent="0.35">
      <c r="A9071" s="1" t="s">
        <v>27372</v>
      </c>
      <c r="B9071" s="1" t="s">
        <v>2215</v>
      </c>
      <c r="C9071" s="1" t="s">
        <v>18076</v>
      </c>
      <c r="D9071" s="3">
        <v>44631</v>
      </c>
      <c r="E9071" s="4">
        <v>0.5625</v>
      </c>
      <c r="F9071" s="1" t="s">
        <v>14000</v>
      </c>
      <c r="G9071" s="1" t="s">
        <v>18293</v>
      </c>
      <c r="H9071" s="1" t="s">
        <v>14021</v>
      </c>
      <c r="I9071" s="1" t="s">
        <v>18290</v>
      </c>
    </row>
    <row r="9072" spans="1:9" x14ac:dyDescent="0.35">
      <c r="A9072" s="1" t="s">
        <v>27373</v>
      </c>
      <c r="B9072" s="1" t="s">
        <v>565</v>
      </c>
      <c r="C9072" s="1" t="s">
        <v>18175</v>
      </c>
      <c r="D9072" s="3">
        <v>44883</v>
      </c>
      <c r="E9072" s="4">
        <v>0.42708333333333331</v>
      </c>
      <c r="F9072" s="1" t="s">
        <v>18301</v>
      </c>
      <c r="G9072" s="1" t="s">
        <v>18298</v>
      </c>
      <c r="H9072" s="1" t="s">
        <v>14000</v>
      </c>
      <c r="I9072" s="1" t="s">
        <v>18295</v>
      </c>
    </row>
    <row r="9073" spans="1:9" x14ac:dyDescent="0.35">
      <c r="A9073" s="1" t="s">
        <v>27374</v>
      </c>
      <c r="B9073" s="1" t="s">
        <v>4514</v>
      </c>
      <c r="C9073" s="1" t="s">
        <v>18269</v>
      </c>
      <c r="D9073" s="3">
        <v>44991</v>
      </c>
      <c r="E9073" s="4">
        <v>0.75</v>
      </c>
      <c r="F9073" s="1" t="s">
        <v>18319</v>
      </c>
      <c r="G9073" s="1" t="s">
        <v>18298</v>
      </c>
      <c r="H9073" s="1" t="s">
        <v>14000</v>
      </c>
      <c r="I9073" s="1" t="s">
        <v>18295</v>
      </c>
    </row>
    <row r="9074" spans="1:9" x14ac:dyDescent="0.35">
      <c r="A9074" s="1" t="s">
        <v>27375</v>
      </c>
      <c r="B9074" s="1" t="s">
        <v>7333</v>
      </c>
      <c r="C9074" s="1" t="s">
        <v>18224</v>
      </c>
      <c r="D9074" s="3">
        <v>44958</v>
      </c>
      <c r="E9074" s="4">
        <v>0.625</v>
      </c>
      <c r="F9074" s="1" t="s">
        <v>18303</v>
      </c>
      <c r="G9074" s="1" t="s">
        <v>18298</v>
      </c>
      <c r="H9074" s="1" t="s">
        <v>14000</v>
      </c>
      <c r="I9074" s="1" t="s">
        <v>18295</v>
      </c>
    </row>
    <row r="9075" spans="1:9" x14ac:dyDescent="0.35">
      <c r="A9075" s="1" t="s">
        <v>27376</v>
      </c>
      <c r="B9075" s="1" t="s">
        <v>6150</v>
      </c>
      <c r="C9075" s="1" t="s">
        <v>18261</v>
      </c>
      <c r="D9075" s="3">
        <v>45101</v>
      </c>
      <c r="E9075" s="4">
        <v>0.36458333333333331</v>
      </c>
      <c r="F9075" s="1" t="s">
        <v>18297</v>
      </c>
      <c r="G9075" s="1" t="s">
        <v>18298</v>
      </c>
      <c r="H9075" s="1" t="s">
        <v>14000</v>
      </c>
      <c r="I9075" s="1" t="s">
        <v>18290</v>
      </c>
    </row>
    <row r="9076" spans="1:9" x14ac:dyDescent="0.35">
      <c r="A9076" s="1" t="s">
        <v>27377</v>
      </c>
      <c r="B9076" s="1" t="s">
        <v>6244</v>
      </c>
      <c r="C9076" s="1" t="s">
        <v>18122</v>
      </c>
      <c r="D9076" s="3">
        <v>45104</v>
      </c>
      <c r="E9076" s="4">
        <v>0.44791666666666669</v>
      </c>
      <c r="F9076" s="1" t="s">
        <v>18308</v>
      </c>
      <c r="G9076" s="1" t="s">
        <v>18298</v>
      </c>
      <c r="H9076" s="1" t="s">
        <v>14000</v>
      </c>
      <c r="I9076" s="1" t="s">
        <v>18295</v>
      </c>
    </row>
    <row r="9077" spans="1:9" x14ac:dyDescent="0.35">
      <c r="A9077" s="1" t="s">
        <v>27378</v>
      </c>
      <c r="B9077" s="1" t="s">
        <v>10779</v>
      </c>
      <c r="C9077" s="1" t="s">
        <v>18237</v>
      </c>
      <c r="D9077" s="3">
        <v>45254</v>
      </c>
      <c r="E9077" s="4">
        <v>0.40625</v>
      </c>
      <c r="F9077" s="1" t="s">
        <v>18346</v>
      </c>
      <c r="G9077" s="1" t="s">
        <v>18298</v>
      </c>
      <c r="H9077" s="1" t="s">
        <v>14029</v>
      </c>
      <c r="I9077" s="1" t="s">
        <v>18290</v>
      </c>
    </row>
    <row r="9078" spans="1:9" x14ac:dyDescent="0.35">
      <c r="A9078" s="1" t="s">
        <v>27379</v>
      </c>
      <c r="B9078" s="1" t="s">
        <v>11383</v>
      </c>
      <c r="C9078" s="1" t="s">
        <v>18269</v>
      </c>
      <c r="D9078" s="3">
        <v>45112</v>
      </c>
      <c r="E9078" s="4">
        <v>0.39583333333333331</v>
      </c>
      <c r="F9078" s="1" t="s">
        <v>18301</v>
      </c>
      <c r="G9078" s="1" t="s">
        <v>18289</v>
      </c>
      <c r="H9078" s="1" t="s">
        <v>14000</v>
      </c>
      <c r="I9078" s="1" t="s">
        <v>18290</v>
      </c>
    </row>
    <row r="9079" spans="1:9" x14ac:dyDescent="0.35">
      <c r="A9079" s="1" t="s">
        <v>27380</v>
      </c>
      <c r="B9079" s="1" t="s">
        <v>4730</v>
      </c>
      <c r="C9079" s="1" t="s">
        <v>18233</v>
      </c>
      <c r="D9079" s="3">
        <v>45182</v>
      </c>
      <c r="E9079" s="4">
        <v>0.44791666666666669</v>
      </c>
      <c r="F9079" s="1" t="s">
        <v>18319</v>
      </c>
      <c r="G9079" s="1" t="s">
        <v>18298</v>
      </c>
      <c r="H9079" s="1" t="s">
        <v>14029</v>
      </c>
      <c r="I9079" s="1" t="s">
        <v>18290</v>
      </c>
    </row>
    <row r="9080" spans="1:9" x14ac:dyDescent="0.35">
      <c r="A9080" s="1" t="s">
        <v>27381</v>
      </c>
      <c r="B9080" s="1" t="s">
        <v>796</v>
      </c>
      <c r="C9080" s="1" t="s">
        <v>18127</v>
      </c>
      <c r="D9080" s="3">
        <v>45154</v>
      </c>
      <c r="E9080" s="4">
        <v>0.65625</v>
      </c>
      <c r="F9080" s="1" t="s">
        <v>18288</v>
      </c>
      <c r="G9080" s="1" t="s">
        <v>18305</v>
      </c>
      <c r="H9080" s="1" t="s">
        <v>14021</v>
      </c>
      <c r="I9080" s="1" t="s">
        <v>18290</v>
      </c>
    </row>
    <row r="9081" spans="1:9" x14ac:dyDescent="0.35">
      <c r="A9081" s="1" t="s">
        <v>27382</v>
      </c>
      <c r="B9081" s="1" t="s">
        <v>3764</v>
      </c>
      <c r="C9081" s="1" t="s">
        <v>18127</v>
      </c>
      <c r="D9081" s="3">
        <v>44860</v>
      </c>
      <c r="E9081" s="4">
        <v>0.5625</v>
      </c>
      <c r="F9081" s="1" t="s">
        <v>18303</v>
      </c>
      <c r="G9081" s="1" t="s">
        <v>18298</v>
      </c>
      <c r="H9081" s="1" t="s">
        <v>14000</v>
      </c>
      <c r="I9081" s="1" t="s">
        <v>18295</v>
      </c>
    </row>
    <row r="9082" spans="1:9" x14ac:dyDescent="0.35">
      <c r="A9082" s="1" t="s">
        <v>27383</v>
      </c>
      <c r="B9082" s="1" t="s">
        <v>10115</v>
      </c>
      <c r="C9082" s="1" t="s">
        <v>18207</v>
      </c>
      <c r="D9082" s="3">
        <v>44810</v>
      </c>
      <c r="E9082" s="4">
        <v>0.44791666666666669</v>
      </c>
      <c r="F9082" s="1" t="s">
        <v>18301</v>
      </c>
      <c r="G9082" s="1" t="s">
        <v>18293</v>
      </c>
      <c r="H9082" s="1" t="s">
        <v>14029</v>
      </c>
      <c r="I9082" s="1" t="s">
        <v>18290</v>
      </c>
    </row>
    <row r="9083" spans="1:9" x14ac:dyDescent="0.35">
      <c r="A9083" s="1" t="s">
        <v>27384</v>
      </c>
      <c r="B9083" s="1" t="s">
        <v>5308</v>
      </c>
      <c r="C9083" s="1" t="s">
        <v>18195</v>
      </c>
      <c r="D9083" s="3">
        <v>44891</v>
      </c>
      <c r="E9083" s="4">
        <v>0.5</v>
      </c>
      <c r="F9083" s="1" t="s">
        <v>18313</v>
      </c>
      <c r="G9083" s="1" t="s">
        <v>18298</v>
      </c>
      <c r="H9083" s="1" t="s">
        <v>14021</v>
      </c>
      <c r="I9083" s="1" t="s">
        <v>18290</v>
      </c>
    </row>
    <row r="9084" spans="1:9" x14ac:dyDescent="0.35">
      <c r="A9084" s="1" t="s">
        <v>27385</v>
      </c>
      <c r="B9084" s="1" t="s">
        <v>2052</v>
      </c>
      <c r="C9084" s="1" t="s">
        <v>18220</v>
      </c>
      <c r="D9084" s="3">
        <v>44654</v>
      </c>
      <c r="E9084" s="4">
        <v>0.61458333333333337</v>
      </c>
      <c r="F9084" s="1" t="s">
        <v>18319</v>
      </c>
      <c r="G9084" s="1" t="s">
        <v>18305</v>
      </c>
      <c r="H9084" s="1" t="s">
        <v>14000</v>
      </c>
      <c r="I9084" s="1" t="s">
        <v>18295</v>
      </c>
    </row>
    <row r="9085" spans="1:9" x14ac:dyDescent="0.35">
      <c r="A9085" s="1" t="s">
        <v>27386</v>
      </c>
      <c r="B9085" s="1" t="s">
        <v>2207</v>
      </c>
      <c r="C9085" s="1" t="s">
        <v>18216</v>
      </c>
      <c r="D9085" s="3">
        <v>45145</v>
      </c>
      <c r="E9085" s="4">
        <v>0.66666666666666663</v>
      </c>
      <c r="F9085" s="1" t="s">
        <v>14000</v>
      </c>
      <c r="G9085" s="1" t="s">
        <v>18293</v>
      </c>
      <c r="H9085" s="1" t="s">
        <v>14000</v>
      </c>
      <c r="I9085" s="1" t="s">
        <v>18295</v>
      </c>
    </row>
    <row r="9086" spans="1:9" x14ac:dyDescent="0.35">
      <c r="A9086" s="1" t="s">
        <v>27387</v>
      </c>
      <c r="B9086" s="1" t="s">
        <v>4933</v>
      </c>
      <c r="C9086" s="1" t="s">
        <v>18154</v>
      </c>
      <c r="D9086" s="3">
        <v>45057</v>
      </c>
      <c r="E9086" s="4">
        <v>0.39583333333333331</v>
      </c>
      <c r="F9086" s="1" t="s">
        <v>18288</v>
      </c>
      <c r="G9086" s="1" t="s">
        <v>18298</v>
      </c>
      <c r="H9086" s="1" t="s">
        <v>14029</v>
      </c>
      <c r="I9086" s="1" t="s">
        <v>18290</v>
      </c>
    </row>
    <row r="9087" spans="1:9" x14ac:dyDescent="0.35">
      <c r="A9087" s="1" t="s">
        <v>27388</v>
      </c>
      <c r="B9087" s="1" t="s">
        <v>6120</v>
      </c>
      <c r="C9087" s="1" t="s">
        <v>18088</v>
      </c>
      <c r="D9087" s="3">
        <v>44909</v>
      </c>
      <c r="E9087" s="4">
        <v>0.77083333333333337</v>
      </c>
      <c r="F9087" s="1" t="s">
        <v>18303</v>
      </c>
      <c r="G9087" s="1" t="s">
        <v>18298</v>
      </c>
      <c r="H9087" s="1" t="s">
        <v>14000</v>
      </c>
      <c r="I9087" s="1" t="s">
        <v>18290</v>
      </c>
    </row>
    <row r="9088" spans="1:9" x14ac:dyDescent="0.35">
      <c r="A9088" s="1" t="s">
        <v>27389</v>
      </c>
      <c r="B9088" s="1" t="s">
        <v>12868</v>
      </c>
      <c r="C9088" s="1" t="s">
        <v>18162</v>
      </c>
      <c r="D9088" s="3">
        <v>45189</v>
      </c>
      <c r="E9088" s="4">
        <v>0.58333333333333337</v>
      </c>
      <c r="F9088" s="1" t="s">
        <v>18297</v>
      </c>
      <c r="G9088" s="1" t="s">
        <v>18298</v>
      </c>
      <c r="H9088" s="1" t="s">
        <v>14000</v>
      </c>
      <c r="I9088" s="1" t="s">
        <v>18290</v>
      </c>
    </row>
    <row r="9089" spans="1:9" x14ac:dyDescent="0.35">
      <c r="A9089" s="1" t="s">
        <v>27390</v>
      </c>
      <c r="B9089" s="1" t="s">
        <v>2844</v>
      </c>
      <c r="C9089" s="1" t="s">
        <v>18158</v>
      </c>
      <c r="D9089" s="3">
        <v>44770</v>
      </c>
      <c r="E9089" s="4">
        <v>0.36458333333333331</v>
      </c>
      <c r="F9089" s="1" t="s">
        <v>18297</v>
      </c>
      <c r="G9089" s="1" t="s">
        <v>18289</v>
      </c>
      <c r="H9089" s="1" t="s">
        <v>14029</v>
      </c>
      <c r="I9089" s="1" t="s">
        <v>18310</v>
      </c>
    </row>
    <row r="9090" spans="1:9" x14ac:dyDescent="0.35">
      <c r="A9090" s="1" t="s">
        <v>27391</v>
      </c>
      <c r="B9090" s="1" t="s">
        <v>1548</v>
      </c>
      <c r="C9090" s="1" t="s">
        <v>18220</v>
      </c>
      <c r="D9090" s="3">
        <v>44991</v>
      </c>
      <c r="E9090" s="4">
        <v>0.73958333333333337</v>
      </c>
      <c r="F9090" s="1" t="s">
        <v>18303</v>
      </c>
      <c r="G9090" s="1" t="s">
        <v>18298</v>
      </c>
      <c r="H9090" s="1" t="s">
        <v>14029</v>
      </c>
      <c r="I9090" s="1" t="s">
        <v>18290</v>
      </c>
    </row>
    <row r="9091" spans="1:9" x14ac:dyDescent="0.35">
      <c r="A9091" s="1" t="s">
        <v>27392</v>
      </c>
      <c r="B9091" s="1" t="s">
        <v>628</v>
      </c>
      <c r="C9091" s="1" t="s">
        <v>18191</v>
      </c>
      <c r="D9091" s="3">
        <v>45068</v>
      </c>
      <c r="E9091" s="4">
        <v>0.59375</v>
      </c>
      <c r="F9091" s="1" t="s">
        <v>18308</v>
      </c>
      <c r="G9091" s="1" t="s">
        <v>18298</v>
      </c>
      <c r="H9091" s="1" t="s">
        <v>14029</v>
      </c>
      <c r="I9091" s="1" t="s">
        <v>18295</v>
      </c>
    </row>
    <row r="9092" spans="1:9" x14ac:dyDescent="0.35">
      <c r="A9092" s="1" t="s">
        <v>27393</v>
      </c>
      <c r="B9092" s="1" t="s">
        <v>6503</v>
      </c>
      <c r="C9092" s="1" t="s">
        <v>18265</v>
      </c>
      <c r="D9092" s="3">
        <v>45199</v>
      </c>
      <c r="E9092" s="4">
        <v>0.44791666666666669</v>
      </c>
      <c r="F9092" s="1" t="s">
        <v>18346</v>
      </c>
      <c r="G9092" s="1" t="s">
        <v>18293</v>
      </c>
      <c r="H9092" s="1" t="s">
        <v>14029</v>
      </c>
      <c r="I9092" s="1" t="s">
        <v>18290</v>
      </c>
    </row>
    <row r="9093" spans="1:9" x14ac:dyDescent="0.35">
      <c r="A9093" s="1" t="s">
        <v>27394</v>
      </c>
      <c r="B9093" s="1" t="s">
        <v>5290</v>
      </c>
      <c r="C9093" s="1" t="s">
        <v>18233</v>
      </c>
      <c r="D9093" s="3">
        <v>44942</v>
      </c>
      <c r="E9093" s="4">
        <v>0.78125</v>
      </c>
      <c r="F9093" s="1" t="s">
        <v>18292</v>
      </c>
      <c r="G9093" s="1" t="s">
        <v>18293</v>
      </c>
      <c r="H9093" s="1" t="s">
        <v>14021</v>
      </c>
      <c r="I9093" s="1" t="s">
        <v>18295</v>
      </c>
    </row>
    <row r="9094" spans="1:9" x14ac:dyDescent="0.35">
      <c r="A9094" s="1" t="s">
        <v>27395</v>
      </c>
      <c r="B9094" s="1" t="s">
        <v>1662</v>
      </c>
      <c r="C9094" s="1" t="s">
        <v>18179</v>
      </c>
      <c r="D9094" s="3">
        <v>45266</v>
      </c>
      <c r="E9094" s="4">
        <v>0.36458333333333331</v>
      </c>
      <c r="F9094" s="1" t="s">
        <v>18313</v>
      </c>
      <c r="G9094" s="1" t="s">
        <v>18293</v>
      </c>
      <c r="H9094" s="1" t="s">
        <v>14029</v>
      </c>
      <c r="I9094" s="1" t="s">
        <v>18290</v>
      </c>
    </row>
    <row r="9095" spans="1:9" x14ac:dyDescent="0.35">
      <c r="A9095" s="1" t="s">
        <v>27396</v>
      </c>
      <c r="B9095" s="1" t="s">
        <v>46</v>
      </c>
      <c r="C9095" s="1" t="s">
        <v>18097</v>
      </c>
      <c r="D9095" s="3">
        <v>45022</v>
      </c>
      <c r="E9095" s="4">
        <v>0.72916666666666663</v>
      </c>
      <c r="F9095" s="1" t="s">
        <v>18303</v>
      </c>
      <c r="G9095" s="1" t="s">
        <v>18298</v>
      </c>
      <c r="H9095" s="1" t="s">
        <v>14000</v>
      </c>
      <c r="I9095" s="1" t="s">
        <v>18290</v>
      </c>
    </row>
    <row r="9096" spans="1:9" x14ac:dyDescent="0.35">
      <c r="A9096" s="1" t="s">
        <v>27397</v>
      </c>
      <c r="B9096" s="1" t="s">
        <v>6537</v>
      </c>
      <c r="C9096" s="1" t="s">
        <v>18131</v>
      </c>
      <c r="D9096" s="3">
        <v>44911</v>
      </c>
      <c r="E9096" s="4">
        <v>0.33333333333333331</v>
      </c>
      <c r="F9096" s="1" t="s">
        <v>18297</v>
      </c>
      <c r="G9096" s="1" t="s">
        <v>18289</v>
      </c>
      <c r="H9096" s="1" t="s">
        <v>14021</v>
      </c>
      <c r="I9096" s="1" t="s">
        <v>18310</v>
      </c>
    </row>
    <row r="9097" spans="1:9" x14ac:dyDescent="0.35">
      <c r="A9097" s="1" t="s">
        <v>27398</v>
      </c>
      <c r="B9097" s="1" t="s">
        <v>2550</v>
      </c>
      <c r="C9097" s="1" t="s">
        <v>18070</v>
      </c>
      <c r="D9097" s="3">
        <v>44596</v>
      </c>
      <c r="E9097" s="4">
        <v>0.4375</v>
      </c>
      <c r="F9097" s="1" t="s">
        <v>18303</v>
      </c>
      <c r="G9097" s="1" t="s">
        <v>18298</v>
      </c>
      <c r="H9097" s="1" t="s">
        <v>14021</v>
      </c>
      <c r="I9097" s="1" t="s">
        <v>18295</v>
      </c>
    </row>
    <row r="9098" spans="1:9" x14ac:dyDescent="0.35">
      <c r="A9098" s="1" t="s">
        <v>27399</v>
      </c>
      <c r="B9098" s="1" t="s">
        <v>3025</v>
      </c>
      <c r="C9098" s="1" t="s">
        <v>18146</v>
      </c>
      <c r="D9098" s="3">
        <v>45256</v>
      </c>
      <c r="E9098" s="4">
        <v>0.625</v>
      </c>
      <c r="F9098" s="1" t="s">
        <v>18292</v>
      </c>
      <c r="G9098" s="1" t="s">
        <v>18298</v>
      </c>
      <c r="H9098" s="1" t="s">
        <v>14000</v>
      </c>
      <c r="I9098" s="1" t="s">
        <v>18295</v>
      </c>
    </row>
    <row r="9099" spans="1:9" x14ac:dyDescent="0.35">
      <c r="A9099" s="1" t="s">
        <v>27400</v>
      </c>
      <c r="B9099" s="1" t="s">
        <v>2919</v>
      </c>
      <c r="C9099" s="1" t="s">
        <v>18237</v>
      </c>
      <c r="D9099" s="3">
        <v>45067</v>
      </c>
      <c r="E9099" s="4">
        <v>0.45833333333333331</v>
      </c>
      <c r="F9099" s="1" t="s">
        <v>18303</v>
      </c>
      <c r="G9099" s="1" t="s">
        <v>18289</v>
      </c>
      <c r="H9099" s="1" t="s">
        <v>14000</v>
      </c>
      <c r="I9099" s="1" t="s">
        <v>18310</v>
      </c>
    </row>
    <row r="9100" spans="1:9" x14ac:dyDescent="0.35">
      <c r="A9100" s="1" t="s">
        <v>27401</v>
      </c>
      <c r="B9100" s="1" t="s">
        <v>1595</v>
      </c>
      <c r="C9100" s="1" t="s">
        <v>18108</v>
      </c>
      <c r="D9100" s="3">
        <v>44817</v>
      </c>
      <c r="E9100" s="4">
        <v>0.375</v>
      </c>
      <c r="F9100" s="1" t="s">
        <v>18301</v>
      </c>
      <c r="G9100" s="1" t="s">
        <v>18289</v>
      </c>
      <c r="H9100" s="1" t="s">
        <v>14021</v>
      </c>
      <c r="I9100" s="1" t="s">
        <v>18295</v>
      </c>
    </row>
    <row r="9101" spans="1:9" x14ac:dyDescent="0.35">
      <c r="A9101" s="1" t="s">
        <v>27402</v>
      </c>
      <c r="B9101" s="1" t="s">
        <v>3929</v>
      </c>
      <c r="C9101" s="1" t="s">
        <v>18237</v>
      </c>
      <c r="D9101" s="3">
        <v>44858</v>
      </c>
      <c r="E9101" s="4">
        <v>0.57291666666666663</v>
      </c>
      <c r="F9101" s="1" t="s">
        <v>18301</v>
      </c>
      <c r="G9101" s="1" t="s">
        <v>18298</v>
      </c>
      <c r="H9101" s="1" t="s">
        <v>14021</v>
      </c>
      <c r="I9101" s="1" t="s">
        <v>18290</v>
      </c>
    </row>
    <row r="9102" spans="1:9" x14ac:dyDescent="0.35">
      <c r="A9102" s="1" t="s">
        <v>27403</v>
      </c>
      <c r="B9102" s="1" t="s">
        <v>3929</v>
      </c>
      <c r="C9102" s="1" t="s">
        <v>18093</v>
      </c>
      <c r="D9102" s="3">
        <v>44731</v>
      </c>
      <c r="E9102" s="4">
        <v>0.36458333333333331</v>
      </c>
      <c r="F9102" s="1" t="s">
        <v>18313</v>
      </c>
      <c r="G9102" s="1" t="s">
        <v>18298</v>
      </c>
      <c r="H9102" s="1" t="s">
        <v>14021</v>
      </c>
      <c r="I9102" s="1" t="s">
        <v>18290</v>
      </c>
    </row>
    <row r="9103" spans="1:9" x14ac:dyDescent="0.35">
      <c r="A9103" s="1" t="s">
        <v>27404</v>
      </c>
      <c r="B9103" s="1" t="s">
        <v>8614</v>
      </c>
      <c r="C9103" s="1" t="s">
        <v>18122</v>
      </c>
      <c r="D9103" s="3">
        <v>44857</v>
      </c>
      <c r="E9103" s="4">
        <v>0.66666666666666663</v>
      </c>
      <c r="F9103" s="1" t="s">
        <v>18346</v>
      </c>
      <c r="G9103" s="1" t="s">
        <v>18298</v>
      </c>
      <c r="H9103" s="1" t="s">
        <v>14029</v>
      </c>
      <c r="I9103" s="1" t="s">
        <v>18290</v>
      </c>
    </row>
    <row r="9104" spans="1:9" x14ac:dyDescent="0.35">
      <c r="A9104" s="1" t="s">
        <v>27405</v>
      </c>
      <c r="B9104" s="1" t="s">
        <v>156</v>
      </c>
      <c r="C9104" s="1" t="s">
        <v>18277</v>
      </c>
      <c r="D9104" s="3">
        <v>45035</v>
      </c>
      <c r="E9104" s="4">
        <v>0.4375</v>
      </c>
      <c r="F9104" s="1" t="s">
        <v>18297</v>
      </c>
      <c r="G9104" s="1" t="s">
        <v>18293</v>
      </c>
      <c r="H9104" s="1" t="s">
        <v>14000</v>
      </c>
      <c r="I9104" s="1" t="s">
        <v>18290</v>
      </c>
    </row>
    <row r="9105" spans="1:9" x14ac:dyDescent="0.35">
      <c r="A9105" s="1" t="s">
        <v>27406</v>
      </c>
      <c r="B9105" s="1" t="s">
        <v>6127</v>
      </c>
      <c r="C9105" s="1" t="s">
        <v>18088</v>
      </c>
      <c r="D9105" s="3">
        <v>45181</v>
      </c>
      <c r="E9105" s="4">
        <v>0.5625</v>
      </c>
      <c r="F9105" s="1" t="s">
        <v>18292</v>
      </c>
      <c r="G9105" s="1" t="s">
        <v>18305</v>
      </c>
      <c r="H9105" s="1" t="s">
        <v>14029</v>
      </c>
      <c r="I9105" s="1" t="s">
        <v>18290</v>
      </c>
    </row>
    <row r="9106" spans="1:9" x14ac:dyDescent="0.35">
      <c r="A9106" s="1" t="s">
        <v>27407</v>
      </c>
      <c r="B9106" s="1" t="s">
        <v>1896</v>
      </c>
      <c r="C9106" s="1" t="s">
        <v>18112</v>
      </c>
      <c r="D9106" s="3">
        <v>45070</v>
      </c>
      <c r="E9106" s="4">
        <v>0.47916666666666669</v>
      </c>
      <c r="F9106" s="1" t="s">
        <v>18313</v>
      </c>
      <c r="G9106" s="1" t="s">
        <v>18298</v>
      </c>
      <c r="H9106" s="1" t="s">
        <v>14000</v>
      </c>
      <c r="I9106" s="1" t="s">
        <v>18295</v>
      </c>
    </row>
    <row r="9107" spans="1:9" x14ac:dyDescent="0.35">
      <c r="A9107" s="1" t="s">
        <v>27408</v>
      </c>
      <c r="B9107" s="1" t="s">
        <v>2078</v>
      </c>
      <c r="C9107" s="1" t="s">
        <v>18150</v>
      </c>
      <c r="D9107" s="3">
        <v>44761</v>
      </c>
      <c r="E9107" s="4">
        <v>0.51041666666666663</v>
      </c>
      <c r="F9107" s="1" t="s">
        <v>18319</v>
      </c>
      <c r="G9107" s="1" t="s">
        <v>18298</v>
      </c>
      <c r="H9107" s="1" t="s">
        <v>14000</v>
      </c>
      <c r="I9107" s="1" t="s">
        <v>18295</v>
      </c>
    </row>
    <row r="9108" spans="1:9" x14ac:dyDescent="0.35">
      <c r="A9108" s="1" t="s">
        <v>27409</v>
      </c>
      <c r="B9108" s="1" t="s">
        <v>1339</v>
      </c>
      <c r="C9108" s="1" t="s">
        <v>18191</v>
      </c>
      <c r="D9108" s="3">
        <v>44951</v>
      </c>
      <c r="E9108" s="4">
        <v>0.42708333333333331</v>
      </c>
      <c r="F9108" s="1" t="s">
        <v>18303</v>
      </c>
      <c r="G9108" s="1" t="s">
        <v>18298</v>
      </c>
      <c r="H9108" s="1" t="s">
        <v>14021</v>
      </c>
      <c r="I9108" s="1" t="s">
        <v>18295</v>
      </c>
    </row>
    <row r="9109" spans="1:9" x14ac:dyDescent="0.35">
      <c r="A9109" s="1" t="s">
        <v>27410</v>
      </c>
      <c r="B9109" s="1" t="s">
        <v>3990</v>
      </c>
      <c r="C9109" s="1" t="s">
        <v>18183</v>
      </c>
      <c r="D9109" s="3">
        <v>44669</v>
      </c>
      <c r="E9109" s="4">
        <v>0.47916666666666669</v>
      </c>
      <c r="F9109" s="1" t="s">
        <v>14000</v>
      </c>
      <c r="G9109" s="1" t="s">
        <v>18305</v>
      </c>
      <c r="H9109" s="1" t="s">
        <v>14029</v>
      </c>
      <c r="I9109" s="1" t="s">
        <v>18310</v>
      </c>
    </row>
    <row r="9110" spans="1:9" x14ac:dyDescent="0.35">
      <c r="A9110" s="1" t="s">
        <v>27411</v>
      </c>
      <c r="B9110" s="1" t="s">
        <v>10966</v>
      </c>
      <c r="C9110" s="1" t="s">
        <v>18249</v>
      </c>
      <c r="D9110" s="3">
        <v>44913</v>
      </c>
      <c r="E9110" s="4">
        <v>0.55208333333333337</v>
      </c>
      <c r="F9110" s="1" t="s">
        <v>18292</v>
      </c>
      <c r="G9110" s="1" t="s">
        <v>18298</v>
      </c>
      <c r="H9110" s="1" t="s">
        <v>14029</v>
      </c>
      <c r="I9110" s="1" t="s">
        <v>18295</v>
      </c>
    </row>
    <row r="9111" spans="1:9" x14ac:dyDescent="0.35">
      <c r="A9111" s="1" t="s">
        <v>27412</v>
      </c>
      <c r="B9111" s="1" t="s">
        <v>11569</v>
      </c>
      <c r="C9111" s="1" t="s">
        <v>18191</v>
      </c>
      <c r="D9111" s="3">
        <v>45270</v>
      </c>
      <c r="E9111" s="4">
        <v>0.75</v>
      </c>
      <c r="F9111" s="1" t="s">
        <v>18319</v>
      </c>
      <c r="G9111" s="1" t="s">
        <v>18298</v>
      </c>
      <c r="H9111" s="1" t="s">
        <v>14029</v>
      </c>
      <c r="I9111" s="1" t="s">
        <v>18310</v>
      </c>
    </row>
    <row r="9112" spans="1:9" x14ac:dyDescent="0.35">
      <c r="A9112" s="1" t="s">
        <v>27413</v>
      </c>
      <c r="B9112" s="1" t="s">
        <v>2354</v>
      </c>
      <c r="C9112" s="1" t="s">
        <v>18127</v>
      </c>
      <c r="D9112" s="3">
        <v>44920</v>
      </c>
      <c r="E9112" s="4">
        <v>0.63541666666666663</v>
      </c>
      <c r="F9112" s="1" t="s">
        <v>18313</v>
      </c>
      <c r="G9112" s="1" t="s">
        <v>18305</v>
      </c>
      <c r="H9112" s="1" t="s">
        <v>14021</v>
      </c>
      <c r="I9112" s="1" t="s">
        <v>18295</v>
      </c>
    </row>
    <row r="9113" spans="1:9" x14ac:dyDescent="0.35">
      <c r="A9113" s="1" t="s">
        <v>27414</v>
      </c>
      <c r="B9113" s="1" t="s">
        <v>1817</v>
      </c>
      <c r="C9113" s="1" t="s">
        <v>18220</v>
      </c>
      <c r="D9113" s="3">
        <v>44712</v>
      </c>
      <c r="E9113" s="4">
        <v>0.35416666666666669</v>
      </c>
      <c r="F9113" s="1" t="s">
        <v>18303</v>
      </c>
      <c r="G9113" s="1" t="s">
        <v>18298</v>
      </c>
      <c r="H9113" s="1" t="s">
        <v>14021</v>
      </c>
      <c r="I9113" s="1" t="s">
        <v>18310</v>
      </c>
    </row>
    <row r="9114" spans="1:9" x14ac:dyDescent="0.35">
      <c r="A9114" s="1" t="s">
        <v>27415</v>
      </c>
      <c r="B9114" s="1" t="s">
        <v>1491</v>
      </c>
      <c r="C9114" s="1" t="s">
        <v>18269</v>
      </c>
      <c r="D9114" s="3">
        <v>44738</v>
      </c>
      <c r="E9114" s="4">
        <v>0.67708333333333337</v>
      </c>
      <c r="F9114" s="1" t="s">
        <v>14000</v>
      </c>
      <c r="G9114" s="1" t="s">
        <v>18293</v>
      </c>
      <c r="H9114" s="1" t="s">
        <v>14000</v>
      </c>
      <c r="I9114" s="1" t="s">
        <v>18310</v>
      </c>
    </row>
    <row r="9115" spans="1:9" x14ac:dyDescent="0.35">
      <c r="A9115" s="1" t="s">
        <v>27416</v>
      </c>
      <c r="B9115" s="1" t="s">
        <v>963</v>
      </c>
      <c r="C9115" s="1" t="s">
        <v>18179</v>
      </c>
      <c r="D9115" s="3">
        <v>44852</v>
      </c>
      <c r="E9115" s="4">
        <v>0.45833333333333331</v>
      </c>
      <c r="F9115" s="1" t="s">
        <v>18308</v>
      </c>
      <c r="G9115" s="1" t="s">
        <v>18293</v>
      </c>
      <c r="H9115" s="1" t="s">
        <v>14021</v>
      </c>
      <c r="I9115" s="1" t="s">
        <v>18310</v>
      </c>
    </row>
    <row r="9116" spans="1:9" x14ac:dyDescent="0.35">
      <c r="A9116" s="1" t="s">
        <v>27417</v>
      </c>
      <c r="B9116" s="1" t="s">
        <v>2360</v>
      </c>
      <c r="C9116" s="1" t="s">
        <v>18245</v>
      </c>
      <c r="D9116" s="3">
        <v>45123</v>
      </c>
      <c r="E9116" s="4">
        <v>0.33333333333333331</v>
      </c>
      <c r="F9116" s="1" t="s">
        <v>18313</v>
      </c>
      <c r="G9116" s="1" t="s">
        <v>18305</v>
      </c>
      <c r="H9116" s="1" t="s">
        <v>14021</v>
      </c>
      <c r="I9116" s="1" t="s">
        <v>18310</v>
      </c>
    </row>
    <row r="9117" spans="1:9" x14ac:dyDescent="0.35">
      <c r="A9117" s="1" t="s">
        <v>27418</v>
      </c>
      <c r="B9117" s="1" t="s">
        <v>3702</v>
      </c>
      <c r="C9117" s="1" t="s">
        <v>18273</v>
      </c>
      <c r="D9117" s="3">
        <v>45262</v>
      </c>
      <c r="E9117" s="4">
        <v>0.40625</v>
      </c>
      <c r="F9117" s="1" t="s">
        <v>14000</v>
      </c>
      <c r="G9117" s="1" t="s">
        <v>18298</v>
      </c>
      <c r="H9117" s="1" t="s">
        <v>14000</v>
      </c>
      <c r="I9117" s="1" t="s">
        <v>18295</v>
      </c>
    </row>
    <row r="9118" spans="1:9" x14ac:dyDescent="0.35">
      <c r="A9118" s="1" t="s">
        <v>27419</v>
      </c>
      <c r="B9118" s="1" t="s">
        <v>1200</v>
      </c>
      <c r="C9118" s="1" t="s">
        <v>18269</v>
      </c>
      <c r="D9118" s="3">
        <v>44626</v>
      </c>
      <c r="E9118" s="4">
        <v>0.42708333333333331</v>
      </c>
      <c r="F9118" s="1" t="s">
        <v>14000</v>
      </c>
      <c r="G9118" s="1" t="s">
        <v>18289</v>
      </c>
      <c r="H9118" s="1" t="s">
        <v>14000</v>
      </c>
      <c r="I9118" s="1" t="s">
        <v>18310</v>
      </c>
    </row>
    <row r="9119" spans="1:9" x14ac:dyDescent="0.35">
      <c r="A9119" s="1" t="s">
        <v>27420</v>
      </c>
      <c r="B9119" s="1" t="s">
        <v>710</v>
      </c>
      <c r="C9119" s="1" t="s">
        <v>18154</v>
      </c>
      <c r="D9119" s="3">
        <v>45064</v>
      </c>
      <c r="E9119" s="4">
        <v>0.42708333333333331</v>
      </c>
      <c r="F9119" s="1" t="s">
        <v>18288</v>
      </c>
      <c r="G9119" s="1" t="s">
        <v>18298</v>
      </c>
      <c r="H9119" s="1" t="s">
        <v>14021</v>
      </c>
      <c r="I9119" s="1" t="s">
        <v>18295</v>
      </c>
    </row>
    <row r="9120" spans="1:9" x14ac:dyDescent="0.35">
      <c r="A9120" s="1" t="s">
        <v>27421</v>
      </c>
      <c r="B9120" s="1" t="s">
        <v>431</v>
      </c>
      <c r="C9120" s="1" t="s">
        <v>18150</v>
      </c>
      <c r="D9120" s="3">
        <v>45080</v>
      </c>
      <c r="E9120" s="4">
        <v>0.71875</v>
      </c>
      <c r="F9120" s="1" t="s">
        <v>18292</v>
      </c>
      <c r="G9120" s="1" t="s">
        <v>18305</v>
      </c>
      <c r="H9120" s="1" t="s">
        <v>14000</v>
      </c>
      <c r="I9120" s="1" t="s">
        <v>18295</v>
      </c>
    </row>
    <row r="9121" spans="1:9" x14ac:dyDescent="0.35">
      <c r="A9121" s="1" t="s">
        <v>27422</v>
      </c>
      <c r="B9121" s="1" t="s">
        <v>5167</v>
      </c>
      <c r="C9121" s="1" t="s">
        <v>18207</v>
      </c>
      <c r="D9121" s="3">
        <v>44577</v>
      </c>
      <c r="E9121" s="4">
        <v>0.42708333333333331</v>
      </c>
      <c r="F9121" s="1" t="s">
        <v>18319</v>
      </c>
      <c r="G9121" s="1" t="s">
        <v>18298</v>
      </c>
      <c r="H9121" s="1" t="s">
        <v>14029</v>
      </c>
      <c r="I9121" s="1" t="s">
        <v>18295</v>
      </c>
    </row>
    <row r="9122" spans="1:9" x14ac:dyDescent="0.35">
      <c r="A9122" s="1" t="s">
        <v>27423</v>
      </c>
      <c r="B9122" s="1" t="s">
        <v>8480</v>
      </c>
      <c r="C9122" s="1" t="s">
        <v>18127</v>
      </c>
      <c r="D9122" s="3">
        <v>44944</v>
      </c>
      <c r="E9122" s="4">
        <v>0.78125</v>
      </c>
      <c r="F9122" s="1" t="s">
        <v>18313</v>
      </c>
      <c r="G9122" s="1" t="s">
        <v>18293</v>
      </c>
      <c r="H9122" s="1" t="s">
        <v>14021</v>
      </c>
      <c r="I9122" s="1" t="s">
        <v>18290</v>
      </c>
    </row>
    <row r="9123" spans="1:9" x14ac:dyDescent="0.35">
      <c r="A9123" s="1" t="s">
        <v>27424</v>
      </c>
      <c r="B9123" s="1" t="s">
        <v>5774</v>
      </c>
      <c r="C9123" s="1" t="s">
        <v>18199</v>
      </c>
      <c r="D9123" s="3">
        <v>45275</v>
      </c>
      <c r="E9123" s="4">
        <v>0.51041666666666663</v>
      </c>
      <c r="F9123" s="1" t="s">
        <v>18301</v>
      </c>
      <c r="G9123" s="1" t="s">
        <v>18305</v>
      </c>
      <c r="H9123" s="1" t="s">
        <v>14021</v>
      </c>
      <c r="I9123" s="1" t="s">
        <v>18310</v>
      </c>
    </row>
    <row r="9124" spans="1:9" x14ac:dyDescent="0.35">
      <c r="A9124" s="1" t="s">
        <v>27425</v>
      </c>
      <c r="B9124" s="1" t="s">
        <v>1445</v>
      </c>
      <c r="C9124" s="1" t="s">
        <v>18088</v>
      </c>
      <c r="D9124" s="3">
        <v>44886</v>
      </c>
      <c r="E9124" s="4">
        <v>0.625</v>
      </c>
      <c r="F9124" s="1" t="s">
        <v>18346</v>
      </c>
      <c r="G9124" s="1" t="s">
        <v>18298</v>
      </c>
      <c r="H9124" s="1" t="s">
        <v>14000</v>
      </c>
      <c r="I9124" s="1" t="s">
        <v>18290</v>
      </c>
    </row>
    <row r="9125" spans="1:9" x14ac:dyDescent="0.35">
      <c r="A9125" s="1" t="s">
        <v>27426</v>
      </c>
      <c r="B9125" s="1" t="s">
        <v>3904</v>
      </c>
      <c r="C9125" s="1" t="s">
        <v>18097</v>
      </c>
      <c r="D9125" s="3">
        <v>44624</v>
      </c>
      <c r="E9125" s="4">
        <v>0.53125</v>
      </c>
      <c r="F9125" s="1" t="s">
        <v>18346</v>
      </c>
      <c r="G9125" s="1" t="s">
        <v>18305</v>
      </c>
      <c r="H9125" s="1" t="s">
        <v>14029</v>
      </c>
      <c r="I9125" s="1" t="s">
        <v>18295</v>
      </c>
    </row>
    <row r="9126" spans="1:9" x14ac:dyDescent="0.35">
      <c r="A9126" s="1" t="s">
        <v>27427</v>
      </c>
      <c r="B9126" s="1" t="s">
        <v>2441</v>
      </c>
      <c r="C9126" s="1" t="s">
        <v>18229</v>
      </c>
      <c r="D9126" s="3">
        <v>45141</v>
      </c>
      <c r="E9126" s="4">
        <v>0.44791666666666669</v>
      </c>
      <c r="F9126" s="1" t="s">
        <v>18319</v>
      </c>
      <c r="G9126" s="1" t="s">
        <v>18298</v>
      </c>
      <c r="H9126" s="1" t="s">
        <v>14021</v>
      </c>
      <c r="I9126" s="1" t="s">
        <v>18295</v>
      </c>
    </row>
    <row r="9127" spans="1:9" x14ac:dyDescent="0.35">
      <c r="A9127" s="1" t="s">
        <v>27428</v>
      </c>
      <c r="B9127" s="1" t="s">
        <v>8256</v>
      </c>
      <c r="C9127" s="1" t="s">
        <v>18150</v>
      </c>
      <c r="D9127" s="3">
        <v>45059</v>
      </c>
      <c r="E9127" s="4">
        <v>0.78125</v>
      </c>
      <c r="F9127" s="1" t="s">
        <v>18301</v>
      </c>
      <c r="G9127" s="1" t="s">
        <v>18293</v>
      </c>
      <c r="H9127" s="1" t="s">
        <v>14000</v>
      </c>
      <c r="I9127" s="1" t="s">
        <v>18295</v>
      </c>
    </row>
    <row r="9128" spans="1:9" x14ac:dyDescent="0.35">
      <c r="A9128" s="1" t="s">
        <v>27429</v>
      </c>
      <c r="B9128" s="1" t="s">
        <v>11027</v>
      </c>
      <c r="C9128" s="1" t="s">
        <v>18150</v>
      </c>
      <c r="D9128" s="3">
        <v>45148</v>
      </c>
      <c r="E9128" s="4">
        <v>0.51041666666666663</v>
      </c>
      <c r="F9128" s="1" t="s">
        <v>18346</v>
      </c>
      <c r="G9128" s="1" t="s">
        <v>18298</v>
      </c>
      <c r="H9128" s="1" t="s">
        <v>14000</v>
      </c>
      <c r="I9128" s="1" t="s">
        <v>18290</v>
      </c>
    </row>
    <row r="9129" spans="1:9" x14ac:dyDescent="0.35">
      <c r="A9129" s="1" t="s">
        <v>27430</v>
      </c>
      <c r="B9129" s="1" t="s">
        <v>5383</v>
      </c>
      <c r="C9129" s="1" t="s">
        <v>18131</v>
      </c>
      <c r="D9129" s="3">
        <v>44987</v>
      </c>
      <c r="E9129" s="4">
        <v>0.66666666666666663</v>
      </c>
      <c r="F9129" s="1" t="s">
        <v>18288</v>
      </c>
      <c r="G9129" s="1" t="s">
        <v>18305</v>
      </c>
      <c r="H9129" s="1" t="s">
        <v>14000</v>
      </c>
      <c r="I9129" s="1" t="s">
        <v>18295</v>
      </c>
    </row>
    <row r="9130" spans="1:9" x14ac:dyDescent="0.35">
      <c r="A9130" s="1" t="s">
        <v>27431</v>
      </c>
      <c r="B9130" s="1" t="s">
        <v>71</v>
      </c>
      <c r="C9130" s="1" t="s">
        <v>18249</v>
      </c>
      <c r="D9130" s="3">
        <v>44941</v>
      </c>
      <c r="E9130" s="4">
        <v>0.64583333333333337</v>
      </c>
      <c r="F9130" s="1" t="s">
        <v>18346</v>
      </c>
      <c r="G9130" s="1" t="s">
        <v>18305</v>
      </c>
      <c r="H9130" s="1" t="s">
        <v>14000</v>
      </c>
      <c r="I9130" s="1" t="s">
        <v>18290</v>
      </c>
    </row>
    <row r="9131" spans="1:9" x14ac:dyDescent="0.35">
      <c r="A9131" s="1" t="s">
        <v>27432</v>
      </c>
      <c r="B9131" s="1" t="s">
        <v>1688</v>
      </c>
      <c r="C9131" s="1" t="s">
        <v>18158</v>
      </c>
      <c r="D9131" s="3">
        <v>44941</v>
      </c>
      <c r="E9131" s="4">
        <v>0.69791666666666663</v>
      </c>
      <c r="F9131" s="1" t="s">
        <v>18346</v>
      </c>
      <c r="G9131" s="1" t="s">
        <v>18298</v>
      </c>
      <c r="H9131" s="1" t="s">
        <v>14029</v>
      </c>
      <c r="I9131" s="1" t="s">
        <v>18310</v>
      </c>
    </row>
    <row r="9132" spans="1:9" x14ac:dyDescent="0.35">
      <c r="A9132" s="1" t="s">
        <v>27433</v>
      </c>
      <c r="B9132" s="1" t="s">
        <v>7622</v>
      </c>
      <c r="C9132" s="1" t="s">
        <v>18167</v>
      </c>
      <c r="D9132" s="3">
        <v>44935</v>
      </c>
      <c r="E9132" s="4">
        <v>0.4375</v>
      </c>
      <c r="F9132" s="1" t="s">
        <v>18319</v>
      </c>
      <c r="G9132" s="1" t="s">
        <v>18298</v>
      </c>
      <c r="H9132" s="1" t="s">
        <v>14000</v>
      </c>
      <c r="I9132" s="1" t="s">
        <v>18295</v>
      </c>
    </row>
    <row r="9133" spans="1:9" x14ac:dyDescent="0.35">
      <c r="A9133" s="1" t="s">
        <v>27434</v>
      </c>
      <c r="B9133" s="1" t="s">
        <v>10546</v>
      </c>
      <c r="C9133" s="1" t="s">
        <v>18245</v>
      </c>
      <c r="D9133" s="3">
        <v>44651</v>
      </c>
      <c r="E9133" s="4">
        <v>0.5625</v>
      </c>
      <c r="F9133" s="1" t="s">
        <v>18308</v>
      </c>
      <c r="G9133" s="1" t="s">
        <v>18298</v>
      </c>
      <c r="H9133" s="1" t="s">
        <v>14021</v>
      </c>
      <c r="I9133" s="1" t="s">
        <v>18295</v>
      </c>
    </row>
    <row r="9134" spans="1:9" x14ac:dyDescent="0.35">
      <c r="A9134" s="1" t="s">
        <v>27435</v>
      </c>
      <c r="B9134" s="1" t="s">
        <v>7282</v>
      </c>
      <c r="C9134" s="1" t="s">
        <v>18117</v>
      </c>
      <c r="D9134" s="3">
        <v>45194</v>
      </c>
      <c r="E9134" s="4">
        <v>0.76041666666666663</v>
      </c>
      <c r="F9134" s="1" t="s">
        <v>18292</v>
      </c>
      <c r="G9134" s="1" t="s">
        <v>18298</v>
      </c>
      <c r="H9134" s="1" t="s">
        <v>14029</v>
      </c>
      <c r="I9134" s="1" t="s">
        <v>18290</v>
      </c>
    </row>
    <row r="9135" spans="1:9" x14ac:dyDescent="0.35">
      <c r="A9135" s="1" t="s">
        <v>27436</v>
      </c>
      <c r="B9135" s="1" t="s">
        <v>870</v>
      </c>
      <c r="C9135" s="1" t="s">
        <v>18191</v>
      </c>
      <c r="D9135" s="3">
        <v>44725</v>
      </c>
      <c r="E9135" s="4">
        <v>0.5625</v>
      </c>
      <c r="F9135" s="1" t="s">
        <v>18346</v>
      </c>
      <c r="G9135" s="1" t="s">
        <v>18298</v>
      </c>
      <c r="H9135" s="1" t="s">
        <v>14029</v>
      </c>
      <c r="I9135" s="1" t="s">
        <v>18310</v>
      </c>
    </row>
    <row r="9136" spans="1:9" x14ac:dyDescent="0.35">
      <c r="A9136" s="1" t="s">
        <v>27437</v>
      </c>
      <c r="B9136" s="1" t="s">
        <v>1366</v>
      </c>
      <c r="C9136" s="1" t="s">
        <v>18171</v>
      </c>
      <c r="D9136" s="3">
        <v>45181</v>
      </c>
      <c r="E9136" s="4">
        <v>0.72916666666666663</v>
      </c>
      <c r="F9136" s="1" t="s">
        <v>18292</v>
      </c>
      <c r="G9136" s="1" t="s">
        <v>18298</v>
      </c>
      <c r="H9136" s="1" t="s">
        <v>14000</v>
      </c>
      <c r="I9136" s="1" t="s">
        <v>18290</v>
      </c>
    </row>
    <row r="9137" spans="1:9" x14ac:dyDescent="0.35">
      <c r="A9137" s="1" t="s">
        <v>27438</v>
      </c>
      <c r="B9137" s="1" t="s">
        <v>12923</v>
      </c>
      <c r="C9137" s="1" t="s">
        <v>18211</v>
      </c>
      <c r="D9137" s="3">
        <v>44945</v>
      </c>
      <c r="E9137" s="4">
        <v>0.54166666666666663</v>
      </c>
      <c r="F9137" s="1" t="s">
        <v>18303</v>
      </c>
      <c r="G9137" s="1" t="s">
        <v>18298</v>
      </c>
      <c r="H9137" s="1" t="s">
        <v>14000</v>
      </c>
      <c r="I9137" s="1" t="s">
        <v>18295</v>
      </c>
    </row>
    <row r="9138" spans="1:9" x14ac:dyDescent="0.35">
      <c r="A9138" s="1" t="s">
        <v>27439</v>
      </c>
      <c r="B9138" s="1" t="s">
        <v>299</v>
      </c>
      <c r="C9138" s="1" t="s">
        <v>18064</v>
      </c>
      <c r="D9138" s="3">
        <v>45185</v>
      </c>
      <c r="E9138" s="4">
        <v>0.78125</v>
      </c>
      <c r="F9138" s="1" t="s">
        <v>18308</v>
      </c>
      <c r="G9138" s="1" t="s">
        <v>18289</v>
      </c>
      <c r="H9138" s="1" t="s">
        <v>14021</v>
      </c>
      <c r="I9138" s="1" t="s">
        <v>18310</v>
      </c>
    </row>
    <row r="9139" spans="1:9" x14ac:dyDescent="0.35">
      <c r="A9139" s="1" t="s">
        <v>27440</v>
      </c>
      <c r="B9139" s="1" t="s">
        <v>11422</v>
      </c>
      <c r="C9139" s="1" t="s">
        <v>18195</v>
      </c>
      <c r="D9139" s="3">
        <v>45113</v>
      </c>
      <c r="E9139" s="4">
        <v>0.44791666666666669</v>
      </c>
      <c r="F9139" s="1" t="s">
        <v>18308</v>
      </c>
      <c r="G9139" s="1" t="s">
        <v>18298</v>
      </c>
      <c r="H9139" s="1" t="s">
        <v>14029</v>
      </c>
      <c r="I9139" s="1" t="s">
        <v>18295</v>
      </c>
    </row>
    <row r="9140" spans="1:9" x14ac:dyDescent="0.35">
      <c r="A9140" s="1" t="s">
        <v>27441</v>
      </c>
      <c r="B9140" s="1" t="s">
        <v>1590</v>
      </c>
      <c r="C9140" s="1" t="s">
        <v>18207</v>
      </c>
      <c r="D9140" s="3">
        <v>44897</v>
      </c>
      <c r="E9140" s="4">
        <v>0.70833333333333337</v>
      </c>
      <c r="F9140" s="1" t="s">
        <v>18292</v>
      </c>
      <c r="G9140" s="1" t="s">
        <v>18298</v>
      </c>
      <c r="H9140" s="1" t="s">
        <v>14021</v>
      </c>
      <c r="I9140" s="1" t="s">
        <v>18290</v>
      </c>
    </row>
    <row r="9141" spans="1:9" x14ac:dyDescent="0.35">
      <c r="A9141" s="1" t="s">
        <v>27442</v>
      </c>
      <c r="B9141" s="1" t="s">
        <v>6686</v>
      </c>
      <c r="C9141" s="1" t="s">
        <v>18224</v>
      </c>
      <c r="D9141" s="3">
        <v>45216</v>
      </c>
      <c r="E9141" s="4">
        <v>0.51041666666666663</v>
      </c>
      <c r="F9141" s="1" t="s">
        <v>18301</v>
      </c>
      <c r="G9141" s="1" t="s">
        <v>18305</v>
      </c>
      <c r="H9141" s="1" t="s">
        <v>14021</v>
      </c>
      <c r="I9141" s="1" t="s">
        <v>18290</v>
      </c>
    </row>
    <row r="9142" spans="1:9" x14ac:dyDescent="0.35">
      <c r="A9142" s="1" t="s">
        <v>27443</v>
      </c>
      <c r="B9142" s="1" t="s">
        <v>1951</v>
      </c>
      <c r="C9142" s="1" t="s">
        <v>18108</v>
      </c>
      <c r="D9142" s="3">
        <v>44801</v>
      </c>
      <c r="E9142" s="4">
        <v>0.33333333333333331</v>
      </c>
      <c r="F9142" s="1" t="s">
        <v>18303</v>
      </c>
      <c r="G9142" s="1" t="s">
        <v>18305</v>
      </c>
      <c r="H9142" s="1" t="s">
        <v>14000</v>
      </c>
      <c r="I9142" s="1" t="s">
        <v>18290</v>
      </c>
    </row>
    <row r="9143" spans="1:9" x14ac:dyDescent="0.35">
      <c r="A9143" s="1" t="s">
        <v>27444</v>
      </c>
      <c r="B9143" s="1" t="s">
        <v>144</v>
      </c>
      <c r="C9143" s="1" t="s">
        <v>18097</v>
      </c>
      <c r="D9143" s="3">
        <v>44633</v>
      </c>
      <c r="E9143" s="4">
        <v>0.46875</v>
      </c>
      <c r="F9143" s="1" t="s">
        <v>18303</v>
      </c>
      <c r="G9143" s="1" t="s">
        <v>18298</v>
      </c>
      <c r="H9143" s="1" t="s">
        <v>14029</v>
      </c>
      <c r="I9143" s="1" t="s">
        <v>18290</v>
      </c>
    </row>
    <row r="9144" spans="1:9" x14ac:dyDescent="0.35">
      <c r="A9144" s="1" t="s">
        <v>27445</v>
      </c>
      <c r="B9144" s="1" t="s">
        <v>1817</v>
      </c>
      <c r="C9144" s="1" t="s">
        <v>18216</v>
      </c>
      <c r="D9144" s="3">
        <v>45127</v>
      </c>
      <c r="E9144" s="4">
        <v>0.60416666666666663</v>
      </c>
      <c r="F9144" s="1" t="s">
        <v>18292</v>
      </c>
      <c r="G9144" s="1" t="s">
        <v>18298</v>
      </c>
      <c r="H9144" s="1" t="s">
        <v>14021</v>
      </c>
      <c r="I9144" s="1" t="s">
        <v>18310</v>
      </c>
    </row>
    <row r="9145" spans="1:9" x14ac:dyDescent="0.35">
      <c r="A9145" s="1" t="s">
        <v>27446</v>
      </c>
      <c r="B9145" s="1" t="s">
        <v>4747</v>
      </c>
      <c r="C9145" s="1" t="s">
        <v>18179</v>
      </c>
      <c r="D9145" s="3">
        <v>45056</v>
      </c>
      <c r="E9145" s="4">
        <v>0.47916666666666669</v>
      </c>
      <c r="F9145" s="1" t="s">
        <v>18301</v>
      </c>
      <c r="G9145" s="1" t="s">
        <v>18293</v>
      </c>
      <c r="H9145" s="1" t="s">
        <v>14029</v>
      </c>
      <c r="I9145" s="1" t="s">
        <v>18310</v>
      </c>
    </row>
    <row r="9146" spans="1:9" x14ac:dyDescent="0.35">
      <c r="A9146" s="1" t="s">
        <v>27447</v>
      </c>
      <c r="B9146" s="1" t="s">
        <v>3806</v>
      </c>
      <c r="C9146" s="1" t="s">
        <v>18137</v>
      </c>
      <c r="D9146" s="3">
        <v>45147</v>
      </c>
      <c r="E9146" s="4">
        <v>0.38541666666666669</v>
      </c>
      <c r="F9146" s="1" t="s">
        <v>18301</v>
      </c>
      <c r="G9146" s="1" t="s">
        <v>18298</v>
      </c>
      <c r="H9146" s="1" t="s">
        <v>14000</v>
      </c>
      <c r="I9146" s="1" t="s">
        <v>18295</v>
      </c>
    </row>
    <row r="9147" spans="1:9" x14ac:dyDescent="0.35">
      <c r="A9147" s="1" t="s">
        <v>27448</v>
      </c>
      <c r="B9147" s="1" t="s">
        <v>12749</v>
      </c>
      <c r="C9147" s="1" t="s">
        <v>18142</v>
      </c>
      <c r="D9147" s="3">
        <v>44759</v>
      </c>
      <c r="E9147" s="4">
        <v>0.78125</v>
      </c>
      <c r="F9147" s="1" t="s">
        <v>18346</v>
      </c>
      <c r="G9147" s="1" t="s">
        <v>18298</v>
      </c>
      <c r="H9147" s="1" t="s">
        <v>14021</v>
      </c>
      <c r="I9147" s="1" t="s">
        <v>18310</v>
      </c>
    </row>
    <row r="9148" spans="1:9" x14ac:dyDescent="0.35">
      <c r="A9148" s="1" t="s">
        <v>27449</v>
      </c>
      <c r="B9148" s="1" t="s">
        <v>5861</v>
      </c>
      <c r="C9148" s="1" t="s">
        <v>18076</v>
      </c>
      <c r="D9148" s="3">
        <v>44836</v>
      </c>
      <c r="E9148" s="4">
        <v>0.48958333333333331</v>
      </c>
      <c r="F9148" s="1" t="s">
        <v>18288</v>
      </c>
      <c r="G9148" s="1" t="s">
        <v>18305</v>
      </c>
      <c r="H9148" s="1" t="s">
        <v>14000</v>
      </c>
      <c r="I9148" s="1" t="s">
        <v>18295</v>
      </c>
    </row>
    <row r="9149" spans="1:9" x14ac:dyDescent="0.35">
      <c r="A9149" s="1" t="s">
        <v>27450</v>
      </c>
      <c r="B9149" s="1" t="s">
        <v>8067</v>
      </c>
      <c r="C9149" s="1" t="s">
        <v>18142</v>
      </c>
      <c r="D9149" s="3">
        <v>44825</v>
      </c>
      <c r="E9149" s="4">
        <v>0.78125</v>
      </c>
      <c r="F9149" s="1" t="s">
        <v>18288</v>
      </c>
      <c r="G9149" s="1" t="s">
        <v>18305</v>
      </c>
      <c r="H9149" s="1" t="s">
        <v>14029</v>
      </c>
      <c r="I9149" s="1" t="s">
        <v>18310</v>
      </c>
    </row>
    <row r="9150" spans="1:9" x14ac:dyDescent="0.35">
      <c r="A9150" s="1" t="s">
        <v>27451</v>
      </c>
      <c r="B9150" s="1" t="s">
        <v>3867</v>
      </c>
      <c r="C9150" s="1" t="s">
        <v>18245</v>
      </c>
      <c r="D9150" s="3">
        <v>44629</v>
      </c>
      <c r="E9150" s="4">
        <v>0.375</v>
      </c>
      <c r="F9150" s="1" t="s">
        <v>18319</v>
      </c>
      <c r="G9150" s="1" t="s">
        <v>18298</v>
      </c>
      <c r="H9150" s="1" t="s">
        <v>14021</v>
      </c>
      <c r="I9150" s="1" t="s">
        <v>18295</v>
      </c>
    </row>
    <row r="9151" spans="1:9" x14ac:dyDescent="0.35">
      <c r="A9151" s="1" t="s">
        <v>27452</v>
      </c>
      <c r="B9151" s="1" t="s">
        <v>693</v>
      </c>
      <c r="C9151" s="1" t="s">
        <v>18241</v>
      </c>
      <c r="D9151" s="3">
        <v>44607</v>
      </c>
      <c r="E9151" s="4">
        <v>0.55208333333333337</v>
      </c>
      <c r="F9151" s="1" t="s">
        <v>18319</v>
      </c>
      <c r="G9151" s="1" t="s">
        <v>18293</v>
      </c>
      <c r="H9151" s="1" t="s">
        <v>14029</v>
      </c>
      <c r="I9151" s="1" t="s">
        <v>18290</v>
      </c>
    </row>
    <row r="9152" spans="1:9" x14ac:dyDescent="0.35">
      <c r="A9152" s="1" t="s">
        <v>27453</v>
      </c>
      <c r="B9152" s="1" t="s">
        <v>6339</v>
      </c>
      <c r="C9152" s="1" t="s">
        <v>18183</v>
      </c>
      <c r="D9152" s="3">
        <v>45203</v>
      </c>
      <c r="E9152" s="4">
        <v>0.39583333333333331</v>
      </c>
      <c r="F9152" s="1" t="s">
        <v>18313</v>
      </c>
      <c r="G9152" s="1" t="s">
        <v>18298</v>
      </c>
      <c r="H9152" s="1" t="s">
        <v>14021</v>
      </c>
      <c r="I9152" s="1" t="s">
        <v>18310</v>
      </c>
    </row>
    <row r="9153" spans="1:9" x14ac:dyDescent="0.35">
      <c r="A9153" s="1" t="s">
        <v>27454</v>
      </c>
      <c r="B9153" s="1" t="s">
        <v>1497</v>
      </c>
      <c r="C9153" s="1" t="s">
        <v>18070</v>
      </c>
      <c r="D9153" s="3">
        <v>44825</v>
      </c>
      <c r="E9153" s="4">
        <v>0.35416666666666669</v>
      </c>
      <c r="F9153" s="1" t="s">
        <v>18292</v>
      </c>
      <c r="G9153" s="1" t="s">
        <v>18298</v>
      </c>
      <c r="H9153" s="1" t="s">
        <v>14021</v>
      </c>
      <c r="I9153" s="1" t="s">
        <v>18310</v>
      </c>
    </row>
    <row r="9154" spans="1:9" x14ac:dyDescent="0.35">
      <c r="A9154" s="1" t="s">
        <v>27455</v>
      </c>
      <c r="B9154" s="1" t="s">
        <v>12944</v>
      </c>
      <c r="C9154" s="1" t="s">
        <v>18273</v>
      </c>
      <c r="D9154" s="3">
        <v>44972</v>
      </c>
      <c r="E9154" s="4">
        <v>0.46875</v>
      </c>
      <c r="F9154" s="1" t="s">
        <v>18288</v>
      </c>
      <c r="G9154" s="1" t="s">
        <v>18298</v>
      </c>
      <c r="H9154" s="1" t="s">
        <v>14000</v>
      </c>
      <c r="I9154" s="1" t="s">
        <v>18290</v>
      </c>
    </row>
    <row r="9155" spans="1:9" x14ac:dyDescent="0.35">
      <c r="A9155" s="1" t="s">
        <v>27456</v>
      </c>
      <c r="B9155" s="1" t="s">
        <v>804</v>
      </c>
      <c r="C9155" s="1" t="s">
        <v>18154</v>
      </c>
      <c r="D9155" s="3">
        <v>44824</v>
      </c>
      <c r="E9155" s="4">
        <v>0.78125</v>
      </c>
      <c r="F9155" s="1" t="s">
        <v>18346</v>
      </c>
      <c r="G9155" s="1" t="s">
        <v>18298</v>
      </c>
      <c r="H9155" s="1" t="s">
        <v>14000</v>
      </c>
      <c r="I9155" s="1" t="s">
        <v>18295</v>
      </c>
    </row>
    <row r="9156" spans="1:9" x14ac:dyDescent="0.35">
      <c r="A9156" s="1" t="s">
        <v>27457</v>
      </c>
      <c r="B9156" s="1" t="s">
        <v>12949</v>
      </c>
      <c r="C9156" s="1" t="s">
        <v>18245</v>
      </c>
      <c r="D9156" s="3">
        <v>44786</v>
      </c>
      <c r="E9156" s="4">
        <v>0.54166666666666663</v>
      </c>
      <c r="F9156" s="1" t="s">
        <v>18288</v>
      </c>
      <c r="G9156" s="1" t="s">
        <v>18298</v>
      </c>
      <c r="H9156" s="1" t="s">
        <v>14021</v>
      </c>
      <c r="I9156" s="1" t="s">
        <v>18290</v>
      </c>
    </row>
    <row r="9157" spans="1:9" x14ac:dyDescent="0.35">
      <c r="A9157" s="1" t="s">
        <v>27458</v>
      </c>
      <c r="B9157" s="1" t="s">
        <v>6947</v>
      </c>
      <c r="C9157" s="1" t="s">
        <v>18137</v>
      </c>
      <c r="D9157" s="3">
        <v>44669</v>
      </c>
      <c r="E9157" s="4">
        <v>0.67708333333333337</v>
      </c>
      <c r="F9157" s="1" t="s">
        <v>18297</v>
      </c>
      <c r="G9157" s="1" t="s">
        <v>18289</v>
      </c>
      <c r="H9157" s="1" t="s">
        <v>14029</v>
      </c>
      <c r="I9157" s="1" t="s">
        <v>18310</v>
      </c>
    </row>
    <row r="9158" spans="1:9" x14ac:dyDescent="0.35">
      <c r="A9158" s="1" t="s">
        <v>27459</v>
      </c>
      <c r="B9158" s="1" t="s">
        <v>6093</v>
      </c>
      <c r="C9158" s="1" t="s">
        <v>18273</v>
      </c>
      <c r="D9158" s="3">
        <v>44563</v>
      </c>
      <c r="E9158" s="4">
        <v>0.59375</v>
      </c>
      <c r="F9158" s="1" t="s">
        <v>18303</v>
      </c>
      <c r="G9158" s="1" t="s">
        <v>18298</v>
      </c>
      <c r="H9158" s="1" t="s">
        <v>14021</v>
      </c>
      <c r="I9158" s="1" t="s">
        <v>18295</v>
      </c>
    </row>
    <row r="9159" spans="1:9" x14ac:dyDescent="0.35">
      <c r="A9159" s="1" t="s">
        <v>27460</v>
      </c>
      <c r="B9159" s="1" t="s">
        <v>5153</v>
      </c>
      <c r="C9159" s="1" t="s">
        <v>18064</v>
      </c>
      <c r="D9159" s="3">
        <v>45260</v>
      </c>
      <c r="E9159" s="4">
        <v>0.35416666666666669</v>
      </c>
      <c r="F9159" s="1" t="s">
        <v>18292</v>
      </c>
      <c r="G9159" s="1" t="s">
        <v>18289</v>
      </c>
      <c r="H9159" s="1" t="s">
        <v>14029</v>
      </c>
      <c r="I9159" s="1" t="s">
        <v>18295</v>
      </c>
    </row>
    <row r="9160" spans="1:9" x14ac:dyDescent="0.35">
      <c r="A9160" s="1" t="s">
        <v>27461</v>
      </c>
      <c r="B9160" s="1" t="s">
        <v>1716</v>
      </c>
      <c r="C9160" s="1" t="s">
        <v>18261</v>
      </c>
      <c r="D9160" s="3">
        <v>45286</v>
      </c>
      <c r="E9160" s="4">
        <v>0.5</v>
      </c>
      <c r="F9160" s="1" t="s">
        <v>18297</v>
      </c>
      <c r="G9160" s="1" t="s">
        <v>18305</v>
      </c>
      <c r="H9160" s="1" t="s">
        <v>14021</v>
      </c>
      <c r="I9160" s="1" t="s">
        <v>18295</v>
      </c>
    </row>
    <row r="9161" spans="1:9" x14ac:dyDescent="0.35">
      <c r="A9161" s="1" t="s">
        <v>27462</v>
      </c>
      <c r="B9161" s="1" t="s">
        <v>2086</v>
      </c>
      <c r="C9161" s="1" t="s">
        <v>18273</v>
      </c>
      <c r="D9161" s="3">
        <v>45112</v>
      </c>
      <c r="E9161" s="4">
        <v>0.70833333333333337</v>
      </c>
      <c r="F9161" s="1" t="s">
        <v>18303</v>
      </c>
      <c r="G9161" s="1" t="s">
        <v>18298</v>
      </c>
      <c r="H9161" s="1" t="s">
        <v>14021</v>
      </c>
      <c r="I9161" s="1" t="s">
        <v>18290</v>
      </c>
    </row>
    <row r="9162" spans="1:9" x14ac:dyDescent="0.35">
      <c r="A9162" s="1" t="s">
        <v>27463</v>
      </c>
      <c r="B9162" s="1" t="s">
        <v>376</v>
      </c>
      <c r="C9162" s="1" t="s">
        <v>18137</v>
      </c>
      <c r="D9162" s="3">
        <v>45168</v>
      </c>
      <c r="E9162" s="4">
        <v>0.48958333333333331</v>
      </c>
      <c r="F9162" s="1" t="s">
        <v>18313</v>
      </c>
      <c r="G9162" s="1" t="s">
        <v>18298</v>
      </c>
      <c r="H9162" s="1" t="s">
        <v>14000</v>
      </c>
      <c r="I9162" s="1" t="s">
        <v>18290</v>
      </c>
    </row>
    <row r="9163" spans="1:9" x14ac:dyDescent="0.35">
      <c r="A9163" s="1" t="s">
        <v>27464</v>
      </c>
      <c r="B9163" s="1" t="s">
        <v>3007</v>
      </c>
      <c r="C9163" s="1" t="s">
        <v>18127</v>
      </c>
      <c r="D9163" s="3">
        <v>45281</v>
      </c>
      <c r="E9163" s="4">
        <v>0.33333333333333331</v>
      </c>
      <c r="F9163" s="1" t="s">
        <v>18301</v>
      </c>
      <c r="G9163" s="1" t="s">
        <v>18305</v>
      </c>
      <c r="H9163" s="1" t="s">
        <v>14000</v>
      </c>
      <c r="I9163" s="1" t="s">
        <v>18310</v>
      </c>
    </row>
    <row r="9164" spans="1:9" x14ac:dyDescent="0.35">
      <c r="A9164" s="1" t="s">
        <v>27465</v>
      </c>
      <c r="B9164" s="1" t="s">
        <v>396</v>
      </c>
      <c r="C9164" s="1" t="s">
        <v>18237</v>
      </c>
      <c r="D9164" s="3">
        <v>45161</v>
      </c>
      <c r="E9164" s="4">
        <v>0.52083333333333337</v>
      </c>
      <c r="F9164" s="1" t="s">
        <v>18297</v>
      </c>
      <c r="G9164" s="1" t="s">
        <v>18298</v>
      </c>
      <c r="H9164" s="1" t="s">
        <v>14000</v>
      </c>
      <c r="I9164" s="1" t="s">
        <v>18290</v>
      </c>
    </row>
    <row r="9165" spans="1:9" x14ac:dyDescent="0.35">
      <c r="A9165" s="1" t="s">
        <v>27466</v>
      </c>
      <c r="B9165" s="1" t="s">
        <v>3010</v>
      </c>
      <c r="C9165" s="1" t="s">
        <v>18082</v>
      </c>
      <c r="D9165" s="3">
        <v>44773</v>
      </c>
      <c r="E9165" s="4">
        <v>0.5</v>
      </c>
      <c r="F9165" s="1" t="s">
        <v>18308</v>
      </c>
      <c r="G9165" s="1" t="s">
        <v>18298</v>
      </c>
      <c r="H9165" s="1" t="s">
        <v>14000</v>
      </c>
      <c r="I9165" s="1" t="s">
        <v>18290</v>
      </c>
    </row>
    <row r="9166" spans="1:9" x14ac:dyDescent="0.35">
      <c r="A9166" s="1" t="s">
        <v>27467</v>
      </c>
      <c r="B9166" s="1" t="s">
        <v>2091</v>
      </c>
      <c r="C9166" s="1" t="s">
        <v>18097</v>
      </c>
      <c r="D9166" s="3">
        <v>44959</v>
      </c>
      <c r="E9166" s="4">
        <v>0.70833333333333337</v>
      </c>
      <c r="F9166" s="1" t="s">
        <v>18313</v>
      </c>
      <c r="G9166" s="1" t="s">
        <v>18305</v>
      </c>
      <c r="H9166" s="1" t="s">
        <v>14021</v>
      </c>
      <c r="I9166" s="1" t="s">
        <v>18310</v>
      </c>
    </row>
    <row r="9167" spans="1:9" x14ac:dyDescent="0.35">
      <c r="A9167" s="1" t="s">
        <v>27468</v>
      </c>
      <c r="B9167" s="1" t="s">
        <v>9968</v>
      </c>
      <c r="C9167" s="1" t="s">
        <v>18183</v>
      </c>
      <c r="D9167" s="3">
        <v>44640</v>
      </c>
      <c r="E9167" s="4">
        <v>0.36458333333333331</v>
      </c>
      <c r="F9167" s="1" t="s">
        <v>18297</v>
      </c>
      <c r="G9167" s="1" t="s">
        <v>18298</v>
      </c>
      <c r="H9167" s="1" t="s">
        <v>14000</v>
      </c>
      <c r="I9167" s="1" t="s">
        <v>18310</v>
      </c>
    </row>
    <row r="9168" spans="1:9" x14ac:dyDescent="0.35">
      <c r="A9168" s="1" t="s">
        <v>27469</v>
      </c>
      <c r="B9168" s="1" t="s">
        <v>5971</v>
      </c>
      <c r="C9168" s="1" t="s">
        <v>18229</v>
      </c>
      <c r="D9168" s="3">
        <v>44948</v>
      </c>
      <c r="E9168" s="4">
        <v>0.625</v>
      </c>
      <c r="F9168" s="1" t="s">
        <v>18313</v>
      </c>
      <c r="G9168" s="1" t="s">
        <v>18298</v>
      </c>
      <c r="H9168" s="1" t="s">
        <v>14029</v>
      </c>
      <c r="I9168" s="1" t="s">
        <v>18295</v>
      </c>
    </row>
    <row r="9169" spans="1:9" x14ac:dyDescent="0.35">
      <c r="A9169" s="1" t="s">
        <v>27470</v>
      </c>
      <c r="B9169" s="1" t="s">
        <v>12966</v>
      </c>
      <c r="C9169" s="1" t="s">
        <v>18102</v>
      </c>
      <c r="D9169" s="3">
        <v>45048</v>
      </c>
      <c r="E9169" s="4">
        <v>0.40625</v>
      </c>
      <c r="F9169" s="1" t="s">
        <v>14000</v>
      </c>
      <c r="G9169" s="1" t="s">
        <v>18298</v>
      </c>
      <c r="H9169" s="1" t="s">
        <v>14000</v>
      </c>
      <c r="I9169" s="1" t="s">
        <v>18310</v>
      </c>
    </row>
    <row r="9170" spans="1:9" x14ac:dyDescent="0.35">
      <c r="A9170" s="1" t="s">
        <v>27471</v>
      </c>
      <c r="B9170" s="1" t="s">
        <v>3010</v>
      </c>
      <c r="C9170" s="1" t="s">
        <v>18245</v>
      </c>
      <c r="D9170" s="3">
        <v>44896</v>
      </c>
      <c r="E9170" s="4">
        <v>0.78125</v>
      </c>
      <c r="F9170" s="1" t="s">
        <v>18301</v>
      </c>
      <c r="G9170" s="1" t="s">
        <v>18298</v>
      </c>
      <c r="H9170" s="1" t="s">
        <v>14000</v>
      </c>
      <c r="I9170" s="1" t="s">
        <v>18290</v>
      </c>
    </row>
    <row r="9171" spans="1:9" x14ac:dyDescent="0.35">
      <c r="A9171" s="1" t="s">
        <v>27472</v>
      </c>
      <c r="B9171" s="1" t="s">
        <v>3205</v>
      </c>
      <c r="C9171" s="1" t="s">
        <v>18167</v>
      </c>
      <c r="D9171" s="3">
        <v>44693</v>
      </c>
      <c r="E9171" s="4">
        <v>0.6875</v>
      </c>
      <c r="F9171" s="1" t="s">
        <v>18313</v>
      </c>
      <c r="G9171" s="1" t="s">
        <v>18298</v>
      </c>
      <c r="H9171" s="1" t="s">
        <v>14029</v>
      </c>
      <c r="I9171" s="1" t="s">
        <v>18310</v>
      </c>
    </row>
    <row r="9172" spans="1:9" x14ac:dyDescent="0.35">
      <c r="A9172" s="1" t="s">
        <v>27473</v>
      </c>
      <c r="B9172" s="1" t="s">
        <v>12420</v>
      </c>
      <c r="C9172" s="1" t="s">
        <v>18131</v>
      </c>
      <c r="D9172" s="3">
        <v>44637</v>
      </c>
      <c r="E9172" s="4">
        <v>0.6875</v>
      </c>
      <c r="F9172" s="1" t="s">
        <v>18346</v>
      </c>
      <c r="G9172" s="1" t="s">
        <v>18298</v>
      </c>
      <c r="H9172" s="1" t="s">
        <v>14000</v>
      </c>
      <c r="I9172" s="1" t="s">
        <v>18310</v>
      </c>
    </row>
    <row r="9173" spans="1:9" x14ac:dyDescent="0.35">
      <c r="A9173" s="1" t="s">
        <v>27474</v>
      </c>
      <c r="B9173" s="1" t="s">
        <v>2763</v>
      </c>
      <c r="C9173" s="1" t="s">
        <v>18175</v>
      </c>
      <c r="D9173" s="3">
        <v>45282</v>
      </c>
      <c r="E9173" s="4">
        <v>0.65625</v>
      </c>
      <c r="F9173" s="1" t="s">
        <v>18319</v>
      </c>
      <c r="G9173" s="1" t="s">
        <v>18293</v>
      </c>
      <c r="H9173" s="1" t="s">
        <v>14029</v>
      </c>
      <c r="I9173" s="1" t="s">
        <v>18310</v>
      </c>
    </row>
    <row r="9174" spans="1:9" x14ac:dyDescent="0.35">
      <c r="A9174" s="1" t="s">
        <v>27475</v>
      </c>
      <c r="B9174" s="1" t="s">
        <v>7396</v>
      </c>
      <c r="C9174" s="1" t="s">
        <v>18269</v>
      </c>
      <c r="D9174" s="3">
        <v>44869</v>
      </c>
      <c r="E9174" s="4">
        <v>0.375</v>
      </c>
      <c r="F9174" s="1" t="s">
        <v>18292</v>
      </c>
      <c r="G9174" s="1" t="s">
        <v>18298</v>
      </c>
      <c r="H9174" s="1" t="s">
        <v>14000</v>
      </c>
      <c r="I9174" s="1" t="s">
        <v>18295</v>
      </c>
    </row>
    <row r="9175" spans="1:9" x14ac:dyDescent="0.35">
      <c r="A9175" s="1" t="s">
        <v>27476</v>
      </c>
      <c r="B9175" s="1" t="s">
        <v>1231</v>
      </c>
      <c r="C9175" s="1" t="s">
        <v>18088</v>
      </c>
      <c r="D9175" s="3">
        <v>44650</v>
      </c>
      <c r="E9175" s="4">
        <v>0.55208333333333337</v>
      </c>
      <c r="F9175" s="1" t="s">
        <v>18346</v>
      </c>
      <c r="G9175" s="1" t="s">
        <v>18298</v>
      </c>
      <c r="H9175" s="1" t="s">
        <v>14021</v>
      </c>
      <c r="I9175" s="1" t="s">
        <v>18290</v>
      </c>
    </row>
    <row r="9176" spans="1:9" x14ac:dyDescent="0.35">
      <c r="A9176" s="1" t="s">
        <v>27477</v>
      </c>
      <c r="B9176" s="1" t="s">
        <v>71</v>
      </c>
      <c r="C9176" s="1" t="s">
        <v>18154</v>
      </c>
      <c r="D9176" s="3">
        <v>44704</v>
      </c>
      <c r="E9176" s="4">
        <v>0.61458333333333337</v>
      </c>
      <c r="F9176" s="1" t="s">
        <v>18308</v>
      </c>
      <c r="G9176" s="1" t="s">
        <v>18293</v>
      </c>
      <c r="H9176" s="1" t="s">
        <v>14000</v>
      </c>
      <c r="I9176" s="1" t="s">
        <v>18310</v>
      </c>
    </row>
    <row r="9177" spans="1:9" x14ac:dyDescent="0.35">
      <c r="A9177" s="1" t="s">
        <v>27478</v>
      </c>
      <c r="B9177" s="1" t="s">
        <v>2407</v>
      </c>
      <c r="C9177" s="1" t="s">
        <v>18191</v>
      </c>
      <c r="D9177" s="3">
        <v>44983</v>
      </c>
      <c r="E9177" s="4">
        <v>0.69791666666666663</v>
      </c>
      <c r="F9177" s="1" t="s">
        <v>18308</v>
      </c>
      <c r="G9177" s="1" t="s">
        <v>18293</v>
      </c>
      <c r="H9177" s="1" t="s">
        <v>14000</v>
      </c>
      <c r="I9177" s="1" t="s">
        <v>18290</v>
      </c>
    </row>
    <row r="9178" spans="1:9" x14ac:dyDescent="0.35">
      <c r="A9178" s="1" t="s">
        <v>27479</v>
      </c>
      <c r="B9178" s="1" t="s">
        <v>3491</v>
      </c>
      <c r="C9178" s="1" t="s">
        <v>18195</v>
      </c>
      <c r="D9178" s="3">
        <v>45133</v>
      </c>
      <c r="E9178" s="4">
        <v>0.41666666666666669</v>
      </c>
      <c r="F9178" s="1" t="s">
        <v>18319</v>
      </c>
      <c r="G9178" s="1" t="s">
        <v>18298</v>
      </c>
      <c r="H9178" s="1" t="s">
        <v>14021</v>
      </c>
      <c r="I9178" s="1" t="s">
        <v>18310</v>
      </c>
    </row>
    <row r="9179" spans="1:9" x14ac:dyDescent="0.35">
      <c r="A9179" s="1" t="s">
        <v>27480</v>
      </c>
      <c r="B9179" s="1" t="s">
        <v>2436</v>
      </c>
      <c r="C9179" s="1" t="s">
        <v>18273</v>
      </c>
      <c r="D9179" s="3">
        <v>44811</v>
      </c>
      <c r="E9179" s="4">
        <v>0.65625</v>
      </c>
      <c r="F9179" s="1" t="s">
        <v>18319</v>
      </c>
      <c r="G9179" s="1" t="s">
        <v>18298</v>
      </c>
      <c r="H9179" s="1" t="s">
        <v>14000</v>
      </c>
      <c r="I9179" s="1" t="s">
        <v>18310</v>
      </c>
    </row>
    <row r="9180" spans="1:9" x14ac:dyDescent="0.35">
      <c r="A9180" s="1" t="s">
        <v>27481</v>
      </c>
      <c r="B9180" s="1" t="s">
        <v>1951</v>
      </c>
      <c r="C9180" s="1" t="s">
        <v>18224</v>
      </c>
      <c r="D9180" s="3">
        <v>45054</v>
      </c>
      <c r="E9180" s="4">
        <v>0.34375</v>
      </c>
      <c r="F9180" s="1" t="s">
        <v>18288</v>
      </c>
      <c r="G9180" s="1" t="s">
        <v>18298</v>
      </c>
      <c r="H9180" s="1" t="s">
        <v>14000</v>
      </c>
      <c r="I9180" s="1" t="s">
        <v>18290</v>
      </c>
    </row>
    <row r="9181" spans="1:9" x14ac:dyDescent="0.35">
      <c r="A9181" s="1" t="s">
        <v>27482</v>
      </c>
      <c r="B9181" s="1" t="s">
        <v>5956</v>
      </c>
      <c r="C9181" s="1" t="s">
        <v>18137</v>
      </c>
      <c r="D9181" s="3">
        <v>44633</v>
      </c>
      <c r="E9181" s="4">
        <v>0.375</v>
      </c>
      <c r="F9181" s="1" t="s">
        <v>18297</v>
      </c>
      <c r="G9181" s="1" t="s">
        <v>18298</v>
      </c>
      <c r="H9181" s="1" t="s">
        <v>14021</v>
      </c>
      <c r="I9181" s="1" t="s">
        <v>18295</v>
      </c>
    </row>
    <row r="9182" spans="1:9" x14ac:dyDescent="0.35">
      <c r="A9182" s="1" t="s">
        <v>27483</v>
      </c>
      <c r="B9182" s="1" t="s">
        <v>3904</v>
      </c>
      <c r="C9182" s="1" t="s">
        <v>18199</v>
      </c>
      <c r="D9182" s="3">
        <v>44617</v>
      </c>
      <c r="E9182" s="4">
        <v>0.38541666666666669</v>
      </c>
      <c r="F9182" s="1" t="s">
        <v>18297</v>
      </c>
      <c r="G9182" s="1" t="s">
        <v>18298</v>
      </c>
      <c r="H9182" s="1" t="s">
        <v>14029</v>
      </c>
      <c r="I9182" s="1" t="s">
        <v>18295</v>
      </c>
    </row>
    <row r="9183" spans="1:9" x14ac:dyDescent="0.35">
      <c r="A9183" s="1" t="s">
        <v>27484</v>
      </c>
      <c r="B9183" s="1" t="s">
        <v>3633</v>
      </c>
      <c r="C9183" s="1" t="s">
        <v>18237</v>
      </c>
      <c r="D9183" s="3">
        <v>44582</v>
      </c>
      <c r="E9183" s="4">
        <v>0.67708333333333337</v>
      </c>
      <c r="F9183" s="1" t="s">
        <v>18346</v>
      </c>
      <c r="G9183" s="1" t="s">
        <v>18305</v>
      </c>
      <c r="H9183" s="1" t="s">
        <v>14000</v>
      </c>
      <c r="I9183" s="1" t="s">
        <v>18310</v>
      </c>
    </row>
    <row r="9184" spans="1:9" x14ac:dyDescent="0.35">
      <c r="A9184" s="1" t="s">
        <v>27485</v>
      </c>
      <c r="B9184" s="1" t="s">
        <v>2760</v>
      </c>
      <c r="C9184" s="1" t="s">
        <v>18253</v>
      </c>
      <c r="D9184" s="3">
        <v>45284</v>
      </c>
      <c r="E9184" s="4">
        <v>0.72916666666666663</v>
      </c>
      <c r="F9184" s="1" t="s">
        <v>14000</v>
      </c>
      <c r="G9184" s="1" t="s">
        <v>18289</v>
      </c>
      <c r="H9184" s="1" t="s">
        <v>14000</v>
      </c>
      <c r="I9184" s="1" t="s">
        <v>18290</v>
      </c>
    </row>
    <row r="9185" spans="1:9" x14ac:dyDescent="0.35">
      <c r="A9185" s="1" t="s">
        <v>27486</v>
      </c>
      <c r="B9185" s="1" t="s">
        <v>2343</v>
      </c>
      <c r="C9185" s="1" t="s">
        <v>18122</v>
      </c>
      <c r="D9185" s="3">
        <v>44607</v>
      </c>
      <c r="E9185" s="4">
        <v>0.42708333333333331</v>
      </c>
      <c r="F9185" s="1" t="s">
        <v>18303</v>
      </c>
      <c r="G9185" s="1" t="s">
        <v>18298</v>
      </c>
      <c r="H9185" s="1" t="s">
        <v>14029</v>
      </c>
      <c r="I9185" s="1" t="s">
        <v>18295</v>
      </c>
    </row>
    <row r="9186" spans="1:9" x14ac:dyDescent="0.35">
      <c r="A9186" s="1" t="s">
        <v>27487</v>
      </c>
      <c r="B9186" s="1" t="s">
        <v>7826</v>
      </c>
      <c r="C9186" s="1" t="s">
        <v>18146</v>
      </c>
      <c r="D9186" s="3">
        <v>44614</v>
      </c>
      <c r="E9186" s="4">
        <v>0.47916666666666669</v>
      </c>
      <c r="F9186" s="1" t="s">
        <v>18303</v>
      </c>
      <c r="G9186" s="1" t="s">
        <v>18298</v>
      </c>
      <c r="H9186" s="1" t="s">
        <v>14029</v>
      </c>
      <c r="I9186" s="1" t="s">
        <v>18290</v>
      </c>
    </row>
    <row r="9187" spans="1:9" x14ac:dyDescent="0.35">
      <c r="A9187" s="1" t="s">
        <v>27488</v>
      </c>
      <c r="B9187" s="1" t="s">
        <v>12993</v>
      </c>
      <c r="C9187" s="1" t="s">
        <v>18220</v>
      </c>
      <c r="D9187" s="3">
        <v>44828</v>
      </c>
      <c r="E9187" s="4">
        <v>0.53125</v>
      </c>
      <c r="F9187" s="1" t="s">
        <v>18297</v>
      </c>
      <c r="G9187" s="1" t="s">
        <v>18298</v>
      </c>
      <c r="H9187" s="1" t="s">
        <v>14000</v>
      </c>
      <c r="I9187" s="1" t="s">
        <v>18295</v>
      </c>
    </row>
    <row r="9188" spans="1:9" x14ac:dyDescent="0.35">
      <c r="A9188" s="1" t="s">
        <v>27489</v>
      </c>
      <c r="B9188" s="1" t="s">
        <v>2243</v>
      </c>
      <c r="C9188" s="1" t="s">
        <v>18102</v>
      </c>
      <c r="D9188" s="3">
        <v>44675</v>
      </c>
      <c r="E9188" s="4">
        <v>0.73958333333333337</v>
      </c>
      <c r="F9188" s="1" t="s">
        <v>18346</v>
      </c>
      <c r="G9188" s="1" t="s">
        <v>18289</v>
      </c>
      <c r="H9188" s="1" t="s">
        <v>14029</v>
      </c>
      <c r="I9188" s="1" t="s">
        <v>18295</v>
      </c>
    </row>
    <row r="9189" spans="1:9" x14ac:dyDescent="0.35">
      <c r="A9189" s="1" t="s">
        <v>27490</v>
      </c>
      <c r="B9189" s="1" t="s">
        <v>17468</v>
      </c>
      <c r="C9189" s="1" t="s">
        <v>18257</v>
      </c>
      <c r="D9189" s="3">
        <v>45053</v>
      </c>
      <c r="E9189" s="4">
        <v>0.47916666666666669</v>
      </c>
      <c r="F9189" s="1" t="s">
        <v>18346</v>
      </c>
      <c r="G9189" s="1" t="s">
        <v>18289</v>
      </c>
      <c r="H9189" s="1" t="s">
        <v>14000</v>
      </c>
      <c r="I9189" s="1" t="s">
        <v>18295</v>
      </c>
    </row>
    <row r="9190" spans="1:9" x14ac:dyDescent="0.35">
      <c r="A9190" s="1" t="s">
        <v>27491</v>
      </c>
      <c r="B9190" s="1" t="s">
        <v>625</v>
      </c>
      <c r="C9190" s="1" t="s">
        <v>18150</v>
      </c>
      <c r="D9190" s="3">
        <v>45142</v>
      </c>
      <c r="E9190" s="4">
        <v>0.58333333333333337</v>
      </c>
      <c r="F9190" s="1" t="s">
        <v>18292</v>
      </c>
      <c r="G9190" s="1" t="s">
        <v>18293</v>
      </c>
      <c r="H9190" s="1" t="s">
        <v>14029</v>
      </c>
      <c r="I9190" s="1" t="s">
        <v>18290</v>
      </c>
    </row>
    <row r="9191" spans="1:9" x14ac:dyDescent="0.35">
      <c r="A9191" s="1" t="s">
        <v>27492</v>
      </c>
      <c r="B9191" s="1" t="s">
        <v>5738</v>
      </c>
      <c r="C9191" s="1" t="s">
        <v>18261</v>
      </c>
      <c r="D9191" s="3">
        <v>45007</v>
      </c>
      <c r="E9191" s="4">
        <v>0.60416666666666663</v>
      </c>
      <c r="F9191" s="1" t="s">
        <v>14000</v>
      </c>
      <c r="G9191" s="1" t="s">
        <v>18298</v>
      </c>
      <c r="H9191" s="1" t="s">
        <v>14029</v>
      </c>
      <c r="I9191" s="1" t="s">
        <v>18310</v>
      </c>
    </row>
    <row r="9192" spans="1:9" x14ac:dyDescent="0.35">
      <c r="A9192" s="1" t="s">
        <v>27493</v>
      </c>
      <c r="B9192" s="1" t="s">
        <v>4618</v>
      </c>
      <c r="C9192" s="1" t="s">
        <v>18150</v>
      </c>
      <c r="D9192" s="3">
        <v>44976</v>
      </c>
      <c r="E9192" s="4">
        <v>0.76041666666666663</v>
      </c>
      <c r="F9192" s="1" t="s">
        <v>18346</v>
      </c>
      <c r="G9192" s="1" t="s">
        <v>18298</v>
      </c>
      <c r="H9192" s="1" t="s">
        <v>14029</v>
      </c>
      <c r="I9192" s="1" t="s">
        <v>18310</v>
      </c>
    </row>
    <row r="9193" spans="1:9" x14ac:dyDescent="0.35">
      <c r="A9193" s="1" t="s">
        <v>27494</v>
      </c>
      <c r="B9193" s="1" t="s">
        <v>3683</v>
      </c>
      <c r="C9193" s="1" t="s">
        <v>18195</v>
      </c>
      <c r="D9193" s="3">
        <v>44911</v>
      </c>
      <c r="E9193" s="4">
        <v>0.39583333333333331</v>
      </c>
      <c r="F9193" s="1" t="s">
        <v>18308</v>
      </c>
      <c r="G9193" s="1" t="s">
        <v>18305</v>
      </c>
      <c r="H9193" s="1" t="s">
        <v>14000</v>
      </c>
      <c r="I9193" s="1" t="s">
        <v>18295</v>
      </c>
    </row>
    <row r="9194" spans="1:9" x14ac:dyDescent="0.35">
      <c r="A9194" s="1" t="s">
        <v>27495</v>
      </c>
      <c r="B9194" s="1" t="s">
        <v>7177</v>
      </c>
      <c r="C9194" s="1" t="s">
        <v>18070</v>
      </c>
      <c r="D9194" s="3">
        <v>44587</v>
      </c>
      <c r="E9194" s="4">
        <v>0.55208333333333337</v>
      </c>
      <c r="F9194" s="1" t="s">
        <v>18308</v>
      </c>
      <c r="G9194" s="1" t="s">
        <v>18298</v>
      </c>
      <c r="H9194" s="1" t="s">
        <v>14021</v>
      </c>
      <c r="I9194" s="1" t="s">
        <v>18310</v>
      </c>
    </row>
    <row r="9195" spans="1:9" x14ac:dyDescent="0.35">
      <c r="A9195" s="1" t="s">
        <v>27496</v>
      </c>
      <c r="B9195" s="1" t="s">
        <v>1833</v>
      </c>
      <c r="C9195" s="1" t="s">
        <v>18137</v>
      </c>
      <c r="D9195" s="3">
        <v>44976</v>
      </c>
      <c r="E9195" s="4">
        <v>0.36458333333333331</v>
      </c>
      <c r="F9195" s="1" t="s">
        <v>18303</v>
      </c>
      <c r="G9195" s="1" t="s">
        <v>18289</v>
      </c>
      <c r="H9195" s="1" t="s">
        <v>14021</v>
      </c>
      <c r="I9195" s="1" t="s">
        <v>18295</v>
      </c>
    </row>
    <row r="9196" spans="1:9" x14ac:dyDescent="0.35">
      <c r="A9196" s="1" t="s">
        <v>27497</v>
      </c>
      <c r="B9196" s="1" t="s">
        <v>1643</v>
      </c>
      <c r="C9196" s="1" t="s">
        <v>18076</v>
      </c>
      <c r="D9196" s="3">
        <v>44634</v>
      </c>
      <c r="E9196" s="4">
        <v>0.63541666666666663</v>
      </c>
      <c r="F9196" s="1" t="s">
        <v>18301</v>
      </c>
      <c r="G9196" s="1" t="s">
        <v>18305</v>
      </c>
      <c r="H9196" s="1" t="s">
        <v>14029</v>
      </c>
      <c r="I9196" s="1" t="s">
        <v>18295</v>
      </c>
    </row>
    <row r="9197" spans="1:9" x14ac:dyDescent="0.35">
      <c r="A9197" s="1" t="s">
        <v>27498</v>
      </c>
      <c r="B9197" s="1" t="s">
        <v>13002</v>
      </c>
      <c r="C9197" s="1" t="s">
        <v>18237</v>
      </c>
      <c r="D9197" s="3">
        <v>44906</v>
      </c>
      <c r="E9197" s="4">
        <v>0.71875</v>
      </c>
      <c r="F9197" s="1" t="s">
        <v>18303</v>
      </c>
      <c r="G9197" s="1" t="s">
        <v>18298</v>
      </c>
      <c r="H9197" s="1" t="s">
        <v>14000</v>
      </c>
      <c r="I9197" s="1" t="s">
        <v>18295</v>
      </c>
    </row>
    <row r="9198" spans="1:9" x14ac:dyDescent="0.35">
      <c r="A9198" s="1" t="s">
        <v>27499</v>
      </c>
      <c r="B9198" s="1" t="s">
        <v>2157</v>
      </c>
      <c r="C9198" s="1" t="s">
        <v>18131</v>
      </c>
      <c r="D9198" s="3">
        <v>44745</v>
      </c>
      <c r="E9198" s="4">
        <v>0.6875</v>
      </c>
      <c r="F9198" s="1" t="s">
        <v>18292</v>
      </c>
      <c r="G9198" s="1" t="s">
        <v>18293</v>
      </c>
      <c r="H9198" s="1" t="s">
        <v>14000</v>
      </c>
      <c r="I9198" s="1" t="s">
        <v>18295</v>
      </c>
    </row>
    <row r="9199" spans="1:9" x14ac:dyDescent="0.35">
      <c r="A9199" s="1" t="s">
        <v>27500</v>
      </c>
      <c r="B9199" s="1" t="s">
        <v>3244</v>
      </c>
      <c r="C9199" s="1" t="s">
        <v>18142</v>
      </c>
      <c r="D9199" s="3">
        <v>44887</v>
      </c>
      <c r="E9199" s="4">
        <v>0.375</v>
      </c>
      <c r="F9199" s="1" t="s">
        <v>18301</v>
      </c>
      <c r="G9199" s="1" t="s">
        <v>18298</v>
      </c>
      <c r="H9199" s="1" t="s">
        <v>14000</v>
      </c>
      <c r="I9199" s="1" t="s">
        <v>18295</v>
      </c>
    </row>
    <row r="9200" spans="1:9" x14ac:dyDescent="0.35">
      <c r="A9200" s="1" t="s">
        <v>27501</v>
      </c>
      <c r="B9200" s="1" t="s">
        <v>349</v>
      </c>
      <c r="C9200" s="1" t="s">
        <v>18175</v>
      </c>
      <c r="D9200" s="3">
        <v>44916</v>
      </c>
      <c r="E9200" s="4">
        <v>0.39583333333333331</v>
      </c>
      <c r="F9200" s="1" t="s">
        <v>18303</v>
      </c>
      <c r="G9200" s="1" t="s">
        <v>18293</v>
      </c>
      <c r="H9200" s="1" t="s">
        <v>14029</v>
      </c>
      <c r="I9200" s="1" t="s">
        <v>18295</v>
      </c>
    </row>
    <row r="9201" spans="1:9" x14ac:dyDescent="0.35">
      <c r="A9201" s="1" t="s">
        <v>27502</v>
      </c>
      <c r="B9201" s="1" t="s">
        <v>5659</v>
      </c>
      <c r="C9201" s="1" t="s">
        <v>18273</v>
      </c>
      <c r="D9201" s="3">
        <v>44737</v>
      </c>
      <c r="E9201" s="4">
        <v>0.44791666666666669</v>
      </c>
      <c r="F9201" s="1" t="s">
        <v>18303</v>
      </c>
      <c r="G9201" s="1" t="s">
        <v>18298</v>
      </c>
      <c r="H9201" s="1" t="s">
        <v>14029</v>
      </c>
      <c r="I9201" s="1" t="s">
        <v>18310</v>
      </c>
    </row>
    <row r="9202" spans="1:9" x14ac:dyDescent="0.35">
      <c r="A9202" s="1" t="s">
        <v>27503</v>
      </c>
      <c r="B9202" s="1" t="s">
        <v>2963</v>
      </c>
      <c r="C9202" s="1" t="s">
        <v>18162</v>
      </c>
      <c r="D9202" s="3">
        <v>45085</v>
      </c>
      <c r="E9202" s="4">
        <v>0.67708333333333337</v>
      </c>
      <c r="F9202" s="1" t="s">
        <v>18308</v>
      </c>
      <c r="G9202" s="1" t="s">
        <v>18305</v>
      </c>
      <c r="H9202" s="1" t="s">
        <v>14021</v>
      </c>
      <c r="I9202" s="1" t="s">
        <v>18295</v>
      </c>
    </row>
    <row r="9203" spans="1:9" x14ac:dyDescent="0.35">
      <c r="A9203" s="1" t="s">
        <v>27504</v>
      </c>
      <c r="B9203" s="1" t="s">
        <v>9182</v>
      </c>
      <c r="C9203" s="1" t="s">
        <v>18076</v>
      </c>
      <c r="D9203" s="3">
        <v>44901</v>
      </c>
      <c r="E9203" s="4">
        <v>0.41666666666666669</v>
      </c>
      <c r="F9203" s="1" t="s">
        <v>18288</v>
      </c>
      <c r="G9203" s="1" t="s">
        <v>18293</v>
      </c>
      <c r="H9203" s="1" t="s">
        <v>14029</v>
      </c>
      <c r="I9203" s="1" t="s">
        <v>18295</v>
      </c>
    </row>
    <row r="9204" spans="1:9" x14ac:dyDescent="0.35">
      <c r="A9204" s="1" t="s">
        <v>27505</v>
      </c>
      <c r="B9204" s="1" t="s">
        <v>1087</v>
      </c>
      <c r="C9204" s="1" t="s">
        <v>18108</v>
      </c>
      <c r="D9204" s="3">
        <v>44886</v>
      </c>
      <c r="E9204" s="4">
        <v>0.44791666666666669</v>
      </c>
      <c r="F9204" s="1" t="s">
        <v>18297</v>
      </c>
      <c r="G9204" s="1" t="s">
        <v>18305</v>
      </c>
      <c r="H9204" s="1" t="s">
        <v>14029</v>
      </c>
      <c r="I9204" s="1" t="s">
        <v>18295</v>
      </c>
    </row>
    <row r="9205" spans="1:9" x14ac:dyDescent="0.35">
      <c r="A9205" s="1" t="s">
        <v>27506</v>
      </c>
      <c r="B9205" s="1" t="s">
        <v>9375</v>
      </c>
      <c r="C9205" s="1" t="s">
        <v>18082</v>
      </c>
      <c r="D9205" s="3">
        <v>44759</v>
      </c>
      <c r="E9205" s="4">
        <v>0.6875</v>
      </c>
      <c r="F9205" s="1" t="s">
        <v>18313</v>
      </c>
      <c r="G9205" s="1" t="s">
        <v>18298</v>
      </c>
      <c r="H9205" s="1" t="s">
        <v>14029</v>
      </c>
      <c r="I9205" s="1" t="s">
        <v>18310</v>
      </c>
    </row>
    <row r="9206" spans="1:9" x14ac:dyDescent="0.35">
      <c r="A9206" s="1" t="s">
        <v>27507</v>
      </c>
      <c r="B9206" s="1" t="s">
        <v>150</v>
      </c>
      <c r="C9206" s="1" t="s">
        <v>18150</v>
      </c>
      <c r="D9206" s="3">
        <v>44600</v>
      </c>
      <c r="E9206" s="4">
        <v>0.72916666666666663</v>
      </c>
      <c r="F9206" s="1" t="s">
        <v>18297</v>
      </c>
      <c r="G9206" s="1" t="s">
        <v>18305</v>
      </c>
      <c r="H9206" s="1" t="s">
        <v>14029</v>
      </c>
      <c r="I9206" s="1" t="s">
        <v>18290</v>
      </c>
    </row>
    <row r="9207" spans="1:9" x14ac:dyDescent="0.35">
      <c r="A9207" s="1" t="s">
        <v>27508</v>
      </c>
      <c r="B9207" s="1" t="s">
        <v>422</v>
      </c>
      <c r="C9207" s="1" t="s">
        <v>18211</v>
      </c>
      <c r="D9207" s="3">
        <v>44702</v>
      </c>
      <c r="E9207" s="4">
        <v>0.70833333333333337</v>
      </c>
      <c r="F9207" s="1" t="s">
        <v>18313</v>
      </c>
      <c r="G9207" s="1" t="s">
        <v>18293</v>
      </c>
      <c r="H9207" s="1" t="s">
        <v>14029</v>
      </c>
      <c r="I9207" s="1" t="s">
        <v>18290</v>
      </c>
    </row>
    <row r="9208" spans="1:9" x14ac:dyDescent="0.35">
      <c r="A9208" s="1" t="s">
        <v>27509</v>
      </c>
      <c r="B9208" s="1" t="s">
        <v>3274</v>
      </c>
      <c r="C9208" s="1" t="s">
        <v>18277</v>
      </c>
      <c r="D9208" s="3">
        <v>45070</v>
      </c>
      <c r="E9208" s="4">
        <v>0.61458333333333337</v>
      </c>
      <c r="F9208" s="1" t="s">
        <v>18346</v>
      </c>
      <c r="G9208" s="1" t="s">
        <v>18298</v>
      </c>
      <c r="H9208" s="1" t="s">
        <v>14021</v>
      </c>
      <c r="I9208" s="1" t="s">
        <v>18310</v>
      </c>
    </row>
    <row r="9209" spans="1:9" x14ac:dyDescent="0.35">
      <c r="A9209" s="1" t="s">
        <v>27510</v>
      </c>
      <c r="B9209" s="1" t="s">
        <v>2281</v>
      </c>
      <c r="C9209" s="1" t="s">
        <v>18261</v>
      </c>
      <c r="D9209" s="3">
        <v>45093</v>
      </c>
      <c r="E9209" s="4">
        <v>0.36458333333333331</v>
      </c>
      <c r="F9209" s="1" t="s">
        <v>18313</v>
      </c>
      <c r="G9209" s="1" t="s">
        <v>18298</v>
      </c>
      <c r="H9209" s="1" t="s">
        <v>14021</v>
      </c>
      <c r="I9209" s="1" t="s">
        <v>18310</v>
      </c>
    </row>
    <row r="9210" spans="1:9" x14ac:dyDescent="0.35">
      <c r="A9210" s="1" t="s">
        <v>27511</v>
      </c>
      <c r="B9210" s="1" t="s">
        <v>969</v>
      </c>
      <c r="C9210" s="1" t="s">
        <v>18064</v>
      </c>
      <c r="D9210" s="3">
        <v>44644</v>
      </c>
      <c r="E9210" s="4">
        <v>0.48958333333333331</v>
      </c>
      <c r="F9210" s="1" t="s">
        <v>14000</v>
      </c>
      <c r="G9210" s="1" t="s">
        <v>18298</v>
      </c>
      <c r="H9210" s="1" t="s">
        <v>14021</v>
      </c>
      <c r="I9210" s="1" t="s">
        <v>18290</v>
      </c>
    </row>
    <row r="9211" spans="1:9" x14ac:dyDescent="0.35">
      <c r="A9211" s="1" t="s">
        <v>27512</v>
      </c>
      <c r="B9211" s="1" t="s">
        <v>2323</v>
      </c>
      <c r="C9211" s="1" t="s">
        <v>18082</v>
      </c>
      <c r="D9211" s="3">
        <v>44993</v>
      </c>
      <c r="E9211" s="4">
        <v>0.47916666666666669</v>
      </c>
      <c r="F9211" s="1" t="s">
        <v>18308</v>
      </c>
      <c r="G9211" s="1" t="s">
        <v>18298</v>
      </c>
      <c r="H9211" s="1" t="s">
        <v>14000</v>
      </c>
      <c r="I9211" s="1" t="s">
        <v>18290</v>
      </c>
    </row>
    <row r="9212" spans="1:9" x14ac:dyDescent="0.35">
      <c r="A9212" s="1" t="s">
        <v>27513</v>
      </c>
      <c r="B9212" s="1" t="s">
        <v>2061</v>
      </c>
      <c r="C9212" s="1" t="s">
        <v>18179</v>
      </c>
      <c r="D9212" s="3">
        <v>44879</v>
      </c>
      <c r="E9212" s="4">
        <v>0.78125</v>
      </c>
      <c r="F9212" s="1" t="s">
        <v>18346</v>
      </c>
      <c r="G9212" s="1" t="s">
        <v>18298</v>
      </c>
      <c r="H9212" s="1" t="s">
        <v>14021</v>
      </c>
      <c r="I9212" s="1" t="s">
        <v>18295</v>
      </c>
    </row>
    <row r="9213" spans="1:9" x14ac:dyDescent="0.35">
      <c r="A9213" s="1" t="s">
        <v>27514</v>
      </c>
      <c r="B9213" s="1" t="s">
        <v>6933</v>
      </c>
      <c r="C9213" s="1" t="s">
        <v>18167</v>
      </c>
      <c r="D9213" s="3">
        <v>44953</v>
      </c>
      <c r="E9213" s="4">
        <v>0.6875</v>
      </c>
      <c r="F9213" s="1" t="s">
        <v>18301</v>
      </c>
      <c r="G9213" s="1" t="s">
        <v>18298</v>
      </c>
      <c r="H9213" s="1" t="s">
        <v>14029</v>
      </c>
      <c r="I9213" s="1" t="s">
        <v>18295</v>
      </c>
    </row>
    <row r="9214" spans="1:9" x14ac:dyDescent="0.35">
      <c r="A9214" s="1" t="s">
        <v>27515</v>
      </c>
      <c r="B9214" s="1" t="s">
        <v>6994</v>
      </c>
      <c r="C9214" s="1" t="s">
        <v>18102</v>
      </c>
      <c r="D9214" s="3">
        <v>45086</v>
      </c>
      <c r="E9214" s="4">
        <v>0.72916666666666663</v>
      </c>
      <c r="F9214" s="1" t="s">
        <v>18346</v>
      </c>
      <c r="G9214" s="1" t="s">
        <v>18298</v>
      </c>
      <c r="H9214" s="1" t="s">
        <v>14000</v>
      </c>
      <c r="I9214" s="1" t="s">
        <v>18310</v>
      </c>
    </row>
    <row r="9215" spans="1:9" x14ac:dyDescent="0.35">
      <c r="A9215" s="1" t="s">
        <v>27516</v>
      </c>
      <c r="B9215" s="1" t="s">
        <v>9147</v>
      </c>
      <c r="C9215" s="1" t="s">
        <v>18093</v>
      </c>
      <c r="D9215" s="3">
        <v>44829</v>
      </c>
      <c r="E9215" s="4">
        <v>0.45833333333333331</v>
      </c>
      <c r="F9215" s="1" t="s">
        <v>18308</v>
      </c>
      <c r="G9215" s="1" t="s">
        <v>18298</v>
      </c>
      <c r="H9215" s="1" t="s">
        <v>14021</v>
      </c>
      <c r="I9215" s="1" t="s">
        <v>18310</v>
      </c>
    </row>
    <row r="9216" spans="1:9" x14ac:dyDescent="0.35">
      <c r="A9216" s="1" t="s">
        <v>27517</v>
      </c>
      <c r="B9216" s="1" t="s">
        <v>637</v>
      </c>
      <c r="C9216" s="1" t="s">
        <v>18179</v>
      </c>
      <c r="D9216" s="3">
        <v>45034</v>
      </c>
      <c r="E9216" s="4">
        <v>0.48958333333333331</v>
      </c>
      <c r="F9216" s="1" t="s">
        <v>14000</v>
      </c>
      <c r="G9216" s="1" t="s">
        <v>18298</v>
      </c>
      <c r="H9216" s="1" t="s">
        <v>14021</v>
      </c>
      <c r="I9216" s="1" t="s">
        <v>18310</v>
      </c>
    </row>
    <row r="9217" spans="1:9" x14ac:dyDescent="0.35">
      <c r="A9217" s="1" t="s">
        <v>27518</v>
      </c>
      <c r="B9217" s="1" t="s">
        <v>6525</v>
      </c>
      <c r="C9217" s="1" t="s">
        <v>18093</v>
      </c>
      <c r="D9217" s="3">
        <v>44924</v>
      </c>
      <c r="E9217" s="4">
        <v>0.45833333333333331</v>
      </c>
      <c r="F9217" s="1" t="s">
        <v>18288</v>
      </c>
      <c r="G9217" s="1" t="s">
        <v>18298</v>
      </c>
      <c r="H9217" s="1" t="s">
        <v>14021</v>
      </c>
      <c r="I9217" s="1" t="s">
        <v>18295</v>
      </c>
    </row>
    <row r="9218" spans="1:9" x14ac:dyDescent="0.35">
      <c r="A9218" s="1" t="s">
        <v>27519</v>
      </c>
      <c r="B9218" s="1" t="s">
        <v>9218</v>
      </c>
      <c r="C9218" s="1" t="s">
        <v>18064</v>
      </c>
      <c r="D9218" s="3">
        <v>45117</v>
      </c>
      <c r="E9218" s="4">
        <v>0.35416666666666669</v>
      </c>
      <c r="F9218" s="1" t="s">
        <v>18301</v>
      </c>
      <c r="G9218" s="1" t="s">
        <v>18298</v>
      </c>
      <c r="H9218" s="1" t="s">
        <v>14029</v>
      </c>
      <c r="I9218" s="1" t="s">
        <v>18290</v>
      </c>
    </row>
    <row r="9219" spans="1:9" x14ac:dyDescent="0.35">
      <c r="A9219" s="1" t="s">
        <v>27520</v>
      </c>
      <c r="B9219" s="1" t="s">
        <v>8076</v>
      </c>
      <c r="C9219" s="1" t="s">
        <v>18070</v>
      </c>
      <c r="D9219" s="3">
        <v>44736</v>
      </c>
      <c r="E9219" s="4">
        <v>0.54166666666666663</v>
      </c>
      <c r="F9219" s="1" t="s">
        <v>18346</v>
      </c>
      <c r="G9219" s="1" t="s">
        <v>18298</v>
      </c>
      <c r="H9219" s="1" t="s">
        <v>14021</v>
      </c>
      <c r="I9219" s="1" t="s">
        <v>18310</v>
      </c>
    </row>
    <row r="9220" spans="1:9" x14ac:dyDescent="0.35">
      <c r="A9220" s="1" t="s">
        <v>27521</v>
      </c>
      <c r="B9220" s="1" t="s">
        <v>1896</v>
      </c>
      <c r="C9220" s="1" t="s">
        <v>18199</v>
      </c>
      <c r="D9220" s="3">
        <v>45008</v>
      </c>
      <c r="E9220" s="4">
        <v>0.70833333333333337</v>
      </c>
      <c r="F9220" s="1" t="s">
        <v>18303</v>
      </c>
      <c r="G9220" s="1" t="s">
        <v>18298</v>
      </c>
      <c r="H9220" s="1" t="s">
        <v>14000</v>
      </c>
      <c r="I9220" s="1" t="s">
        <v>18310</v>
      </c>
    </row>
    <row r="9221" spans="1:9" x14ac:dyDescent="0.35">
      <c r="A9221" s="1" t="s">
        <v>27522</v>
      </c>
      <c r="B9221" s="1" t="s">
        <v>4984</v>
      </c>
      <c r="C9221" s="1" t="s">
        <v>18158</v>
      </c>
      <c r="D9221" s="3">
        <v>44631</v>
      </c>
      <c r="E9221" s="4">
        <v>0.77083333333333337</v>
      </c>
      <c r="F9221" s="1" t="s">
        <v>18308</v>
      </c>
      <c r="G9221" s="1" t="s">
        <v>18289</v>
      </c>
      <c r="H9221" s="1" t="s">
        <v>14000</v>
      </c>
      <c r="I9221" s="1" t="s">
        <v>18295</v>
      </c>
    </row>
    <row r="9222" spans="1:9" x14ac:dyDescent="0.35">
      <c r="A9222" s="1" t="s">
        <v>27523</v>
      </c>
      <c r="B9222" s="1" t="s">
        <v>9864</v>
      </c>
      <c r="C9222" s="1" t="s">
        <v>18199</v>
      </c>
      <c r="D9222" s="3">
        <v>44715</v>
      </c>
      <c r="E9222" s="4">
        <v>0.6875</v>
      </c>
      <c r="F9222" s="1" t="s">
        <v>18301</v>
      </c>
      <c r="G9222" s="1" t="s">
        <v>18298</v>
      </c>
      <c r="H9222" s="1" t="s">
        <v>14021</v>
      </c>
      <c r="I9222" s="1" t="s">
        <v>18290</v>
      </c>
    </row>
    <row r="9223" spans="1:9" x14ac:dyDescent="0.35">
      <c r="A9223" s="1" t="s">
        <v>27524</v>
      </c>
      <c r="B9223" s="1" t="s">
        <v>3389</v>
      </c>
      <c r="C9223" s="1" t="s">
        <v>18097</v>
      </c>
      <c r="D9223" s="3">
        <v>45186</v>
      </c>
      <c r="E9223" s="4">
        <v>0.71875</v>
      </c>
      <c r="F9223" s="1" t="s">
        <v>18288</v>
      </c>
      <c r="G9223" s="1" t="s">
        <v>18298</v>
      </c>
      <c r="H9223" s="1" t="s">
        <v>14029</v>
      </c>
      <c r="I9223" s="1" t="s">
        <v>18290</v>
      </c>
    </row>
    <row r="9224" spans="1:9" x14ac:dyDescent="0.35">
      <c r="A9224" s="1" t="s">
        <v>27525</v>
      </c>
      <c r="B9224" s="1" t="s">
        <v>4257</v>
      </c>
      <c r="C9224" s="1" t="s">
        <v>18216</v>
      </c>
      <c r="D9224" s="3">
        <v>45282</v>
      </c>
      <c r="E9224" s="4">
        <v>0.63541666666666663</v>
      </c>
      <c r="F9224" s="1" t="s">
        <v>18303</v>
      </c>
      <c r="G9224" s="1" t="s">
        <v>18305</v>
      </c>
      <c r="H9224" s="1" t="s">
        <v>14000</v>
      </c>
      <c r="I9224" s="1" t="s">
        <v>18290</v>
      </c>
    </row>
    <row r="9225" spans="1:9" x14ac:dyDescent="0.35">
      <c r="A9225" s="1" t="s">
        <v>27526</v>
      </c>
      <c r="B9225" s="1" t="s">
        <v>349</v>
      </c>
      <c r="C9225" s="1" t="s">
        <v>18187</v>
      </c>
      <c r="D9225" s="3">
        <v>44934</v>
      </c>
      <c r="E9225" s="4">
        <v>0.57291666666666663</v>
      </c>
      <c r="F9225" s="1" t="s">
        <v>18301</v>
      </c>
      <c r="G9225" s="1" t="s">
        <v>18305</v>
      </c>
      <c r="H9225" s="1" t="s">
        <v>14029</v>
      </c>
      <c r="I9225" s="1" t="s">
        <v>18290</v>
      </c>
    </row>
    <row r="9226" spans="1:9" x14ac:dyDescent="0.35">
      <c r="A9226" s="1" t="s">
        <v>27527</v>
      </c>
      <c r="B9226" s="1" t="s">
        <v>2814</v>
      </c>
      <c r="C9226" s="1" t="s">
        <v>18162</v>
      </c>
      <c r="D9226" s="3">
        <v>44696</v>
      </c>
      <c r="E9226" s="4">
        <v>0.41666666666666669</v>
      </c>
      <c r="F9226" s="1" t="s">
        <v>14000</v>
      </c>
      <c r="G9226" s="1" t="s">
        <v>18293</v>
      </c>
      <c r="H9226" s="1" t="s">
        <v>14000</v>
      </c>
      <c r="I9226" s="1" t="s">
        <v>18290</v>
      </c>
    </row>
    <row r="9227" spans="1:9" x14ac:dyDescent="0.35">
      <c r="A9227" s="1" t="s">
        <v>27528</v>
      </c>
      <c r="B9227" s="1" t="s">
        <v>8308</v>
      </c>
      <c r="C9227" s="1" t="s">
        <v>18191</v>
      </c>
      <c r="D9227" s="3">
        <v>45197</v>
      </c>
      <c r="E9227" s="4">
        <v>0.58333333333333337</v>
      </c>
      <c r="F9227" s="1" t="s">
        <v>18297</v>
      </c>
      <c r="G9227" s="1" t="s">
        <v>18293</v>
      </c>
      <c r="H9227" s="1" t="s">
        <v>14000</v>
      </c>
      <c r="I9227" s="1" t="s">
        <v>18295</v>
      </c>
    </row>
    <row r="9228" spans="1:9" x14ac:dyDescent="0.35">
      <c r="A9228" s="1" t="s">
        <v>27529</v>
      </c>
      <c r="B9228" s="1" t="s">
        <v>9751</v>
      </c>
      <c r="C9228" s="1" t="s">
        <v>18070</v>
      </c>
      <c r="D9228" s="3">
        <v>44651</v>
      </c>
      <c r="E9228" s="4">
        <v>0.41666666666666669</v>
      </c>
      <c r="F9228" s="1" t="s">
        <v>18346</v>
      </c>
      <c r="G9228" s="1" t="s">
        <v>18298</v>
      </c>
      <c r="H9228" s="1" t="s">
        <v>14029</v>
      </c>
      <c r="I9228" s="1" t="s">
        <v>18295</v>
      </c>
    </row>
    <row r="9229" spans="1:9" x14ac:dyDescent="0.35">
      <c r="A9229" s="1" t="s">
        <v>27530</v>
      </c>
      <c r="B9229" s="1" t="s">
        <v>126</v>
      </c>
      <c r="C9229" s="1" t="s">
        <v>18191</v>
      </c>
      <c r="D9229" s="3">
        <v>44748</v>
      </c>
      <c r="E9229" s="4">
        <v>0.77083333333333337</v>
      </c>
      <c r="F9229" s="1" t="s">
        <v>18308</v>
      </c>
      <c r="G9229" s="1" t="s">
        <v>18298</v>
      </c>
      <c r="H9229" s="1" t="s">
        <v>14000</v>
      </c>
      <c r="I9229" s="1" t="s">
        <v>18295</v>
      </c>
    </row>
    <row r="9230" spans="1:9" x14ac:dyDescent="0.35">
      <c r="A9230" s="1" t="s">
        <v>27531</v>
      </c>
      <c r="B9230" s="1" t="s">
        <v>553</v>
      </c>
      <c r="C9230" s="1" t="s">
        <v>18131</v>
      </c>
      <c r="D9230" s="3">
        <v>45283</v>
      </c>
      <c r="E9230" s="4">
        <v>0.375</v>
      </c>
      <c r="F9230" s="1" t="s">
        <v>18308</v>
      </c>
      <c r="G9230" s="1" t="s">
        <v>18298</v>
      </c>
      <c r="H9230" s="1" t="s">
        <v>14000</v>
      </c>
      <c r="I9230" s="1" t="s">
        <v>18310</v>
      </c>
    </row>
    <row r="9231" spans="1:9" x14ac:dyDescent="0.35">
      <c r="A9231" s="1" t="s">
        <v>27532</v>
      </c>
      <c r="B9231" s="1" t="s">
        <v>3052</v>
      </c>
      <c r="C9231" s="1" t="s">
        <v>18137</v>
      </c>
      <c r="D9231" s="3">
        <v>44933</v>
      </c>
      <c r="E9231" s="4">
        <v>0.5</v>
      </c>
      <c r="F9231" s="1" t="s">
        <v>18346</v>
      </c>
      <c r="G9231" s="1" t="s">
        <v>18298</v>
      </c>
      <c r="H9231" s="1" t="s">
        <v>14000</v>
      </c>
      <c r="I9231" s="1" t="s">
        <v>18295</v>
      </c>
    </row>
    <row r="9232" spans="1:9" x14ac:dyDescent="0.35">
      <c r="A9232" s="1" t="s">
        <v>27533</v>
      </c>
      <c r="B9232" s="1" t="s">
        <v>5105</v>
      </c>
      <c r="C9232" s="1" t="s">
        <v>18142</v>
      </c>
      <c r="D9232" s="3">
        <v>44583</v>
      </c>
      <c r="E9232" s="4">
        <v>0.58333333333333337</v>
      </c>
      <c r="F9232" s="1" t="s">
        <v>18292</v>
      </c>
      <c r="G9232" s="1" t="s">
        <v>18293</v>
      </c>
      <c r="H9232" s="1" t="s">
        <v>14000</v>
      </c>
      <c r="I9232" s="1" t="s">
        <v>18310</v>
      </c>
    </row>
    <row r="9233" spans="1:9" x14ac:dyDescent="0.35">
      <c r="A9233" s="1" t="s">
        <v>27534</v>
      </c>
      <c r="B9233" s="1" t="s">
        <v>11030</v>
      </c>
      <c r="C9233" s="1" t="s">
        <v>18127</v>
      </c>
      <c r="D9233" s="3">
        <v>44702</v>
      </c>
      <c r="E9233" s="4">
        <v>0.70833333333333337</v>
      </c>
      <c r="F9233" s="1" t="s">
        <v>18313</v>
      </c>
      <c r="G9233" s="1" t="s">
        <v>18298</v>
      </c>
      <c r="H9233" s="1" t="s">
        <v>14029</v>
      </c>
      <c r="I9233" s="1" t="s">
        <v>18295</v>
      </c>
    </row>
    <row r="9234" spans="1:9" x14ac:dyDescent="0.35">
      <c r="A9234" s="1" t="s">
        <v>27535</v>
      </c>
      <c r="B9234" s="1" t="s">
        <v>319</v>
      </c>
      <c r="C9234" s="1" t="s">
        <v>18058</v>
      </c>
      <c r="D9234" s="3">
        <v>45151</v>
      </c>
      <c r="E9234" s="4">
        <v>0.39583333333333331</v>
      </c>
      <c r="F9234" s="1" t="s">
        <v>14000</v>
      </c>
      <c r="G9234" s="1" t="s">
        <v>18298</v>
      </c>
      <c r="H9234" s="1" t="s">
        <v>14000</v>
      </c>
      <c r="I9234" s="1" t="s">
        <v>18310</v>
      </c>
    </row>
    <row r="9235" spans="1:9" x14ac:dyDescent="0.35">
      <c r="A9235" s="1" t="s">
        <v>27536</v>
      </c>
      <c r="B9235" s="1" t="s">
        <v>12868</v>
      </c>
      <c r="C9235" s="1" t="s">
        <v>18158</v>
      </c>
      <c r="D9235" s="3">
        <v>44565</v>
      </c>
      <c r="E9235" s="4">
        <v>0.59375</v>
      </c>
      <c r="F9235" s="1" t="s">
        <v>18292</v>
      </c>
      <c r="G9235" s="1" t="s">
        <v>18289</v>
      </c>
      <c r="H9235" s="1" t="s">
        <v>14000</v>
      </c>
      <c r="I9235" s="1" t="s">
        <v>18290</v>
      </c>
    </row>
    <row r="9236" spans="1:9" x14ac:dyDescent="0.35">
      <c r="A9236" s="1" t="s">
        <v>27537</v>
      </c>
      <c r="B9236" s="1" t="s">
        <v>5506</v>
      </c>
      <c r="C9236" s="1" t="s">
        <v>18233</v>
      </c>
      <c r="D9236" s="3">
        <v>45111</v>
      </c>
      <c r="E9236" s="4">
        <v>0.42708333333333331</v>
      </c>
      <c r="F9236" s="1" t="s">
        <v>18346</v>
      </c>
      <c r="G9236" s="1" t="s">
        <v>18298</v>
      </c>
      <c r="H9236" s="1" t="s">
        <v>14021</v>
      </c>
      <c r="I9236" s="1" t="s">
        <v>18290</v>
      </c>
    </row>
    <row r="9237" spans="1:9" x14ac:dyDescent="0.35">
      <c r="A9237" s="1" t="s">
        <v>27538</v>
      </c>
      <c r="B9237" s="1" t="s">
        <v>4575</v>
      </c>
      <c r="C9237" s="1" t="s">
        <v>18179</v>
      </c>
      <c r="D9237" s="3">
        <v>44889</v>
      </c>
      <c r="E9237" s="4">
        <v>0.45833333333333331</v>
      </c>
      <c r="F9237" s="1" t="s">
        <v>18346</v>
      </c>
      <c r="G9237" s="1" t="s">
        <v>18298</v>
      </c>
      <c r="H9237" s="1" t="s">
        <v>14000</v>
      </c>
      <c r="I9237" s="1" t="s">
        <v>18295</v>
      </c>
    </row>
    <row r="9238" spans="1:9" x14ac:dyDescent="0.35">
      <c r="A9238" s="1" t="s">
        <v>27539</v>
      </c>
      <c r="B9238" s="1" t="s">
        <v>13185</v>
      </c>
      <c r="C9238" s="1" t="s">
        <v>18211</v>
      </c>
      <c r="D9238" s="3">
        <v>45270</v>
      </c>
      <c r="E9238" s="4">
        <v>0.51041666666666663</v>
      </c>
      <c r="F9238" s="1" t="s">
        <v>18308</v>
      </c>
      <c r="G9238" s="1" t="s">
        <v>18289</v>
      </c>
      <c r="H9238" s="1" t="s">
        <v>14021</v>
      </c>
      <c r="I9238" s="1" t="s">
        <v>18310</v>
      </c>
    </row>
    <row r="9239" spans="1:9" x14ac:dyDescent="0.35">
      <c r="A9239" s="1" t="s">
        <v>27540</v>
      </c>
      <c r="B9239" s="1" t="s">
        <v>1500</v>
      </c>
      <c r="C9239" s="1" t="s">
        <v>18211</v>
      </c>
      <c r="D9239" s="3">
        <v>44841</v>
      </c>
      <c r="E9239" s="4">
        <v>0.52083333333333337</v>
      </c>
      <c r="F9239" s="1" t="s">
        <v>14000</v>
      </c>
      <c r="G9239" s="1" t="s">
        <v>18289</v>
      </c>
      <c r="H9239" s="1" t="s">
        <v>14021</v>
      </c>
      <c r="I9239" s="1" t="s">
        <v>18290</v>
      </c>
    </row>
    <row r="9240" spans="1:9" x14ac:dyDescent="0.35">
      <c r="A9240" s="1" t="s">
        <v>27541</v>
      </c>
      <c r="B9240" s="1" t="s">
        <v>2508</v>
      </c>
      <c r="C9240" s="1" t="s">
        <v>18117</v>
      </c>
      <c r="D9240" s="3">
        <v>44877</v>
      </c>
      <c r="E9240" s="4">
        <v>0.57291666666666663</v>
      </c>
      <c r="F9240" s="1" t="s">
        <v>18308</v>
      </c>
      <c r="G9240" s="1" t="s">
        <v>18293</v>
      </c>
      <c r="H9240" s="1" t="s">
        <v>14000</v>
      </c>
      <c r="I9240" s="1" t="s">
        <v>18310</v>
      </c>
    </row>
    <row r="9241" spans="1:9" x14ac:dyDescent="0.35">
      <c r="A9241" s="1" t="s">
        <v>27542</v>
      </c>
      <c r="B9241" s="1" t="s">
        <v>10530</v>
      </c>
      <c r="C9241" s="1" t="s">
        <v>18191</v>
      </c>
      <c r="D9241" s="3">
        <v>44758</v>
      </c>
      <c r="E9241" s="4">
        <v>0.38541666666666669</v>
      </c>
      <c r="F9241" s="1" t="s">
        <v>18308</v>
      </c>
      <c r="G9241" s="1" t="s">
        <v>18289</v>
      </c>
      <c r="H9241" s="1" t="s">
        <v>14000</v>
      </c>
      <c r="I9241" s="1" t="s">
        <v>18290</v>
      </c>
    </row>
    <row r="9242" spans="1:9" x14ac:dyDescent="0.35">
      <c r="A9242" s="1" t="s">
        <v>27543</v>
      </c>
      <c r="B9242" s="1" t="s">
        <v>6374</v>
      </c>
      <c r="C9242" s="1" t="s">
        <v>18261</v>
      </c>
      <c r="D9242" s="3">
        <v>44652</v>
      </c>
      <c r="E9242" s="4">
        <v>0.375</v>
      </c>
      <c r="F9242" s="1" t="s">
        <v>14000</v>
      </c>
      <c r="G9242" s="1" t="s">
        <v>18298</v>
      </c>
      <c r="H9242" s="1" t="s">
        <v>14000</v>
      </c>
      <c r="I9242" s="1" t="s">
        <v>18295</v>
      </c>
    </row>
    <row r="9243" spans="1:9" x14ac:dyDescent="0.35">
      <c r="A9243" s="1" t="s">
        <v>27544</v>
      </c>
      <c r="B9243" s="1" t="s">
        <v>2521</v>
      </c>
      <c r="C9243" s="1" t="s">
        <v>18131</v>
      </c>
      <c r="D9243" s="3">
        <v>45117</v>
      </c>
      <c r="E9243" s="4">
        <v>0.36458333333333331</v>
      </c>
      <c r="F9243" s="1" t="s">
        <v>18313</v>
      </c>
      <c r="G9243" s="1" t="s">
        <v>18298</v>
      </c>
      <c r="H9243" s="1" t="s">
        <v>14000</v>
      </c>
      <c r="I9243" s="1" t="s">
        <v>18310</v>
      </c>
    </row>
    <row r="9244" spans="1:9" x14ac:dyDescent="0.35">
      <c r="A9244" s="1" t="s">
        <v>27545</v>
      </c>
      <c r="B9244" s="1" t="s">
        <v>2133</v>
      </c>
      <c r="C9244" s="1" t="s">
        <v>18245</v>
      </c>
      <c r="D9244" s="3">
        <v>45031</v>
      </c>
      <c r="E9244" s="4">
        <v>0.41666666666666669</v>
      </c>
      <c r="F9244" s="1" t="s">
        <v>14000</v>
      </c>
      <c r="G9244" s="1" t="s">
        <v>18298</v>
      </c>
      <c r="H9244" s="1" t="s">
        <v>14000</v>
      </c>
      <c r="I9244" s="1" t="s">
        <v>18290</v>
      </c>
    </row>
    <row r="9245" spans="1:9" x14ac:dyDescent="0.35">
      <c r="A9245" s="1" t="s">
        <v>27546</v>
      </c>
      <c r="B9245" s="1" t="s">
        <v>4307</v>
      </c>
      <c r="C9245" s="1" t="s">
        <v>18187</v>
      </c>
      <c r="D9245" s="3">
        <v>44904</v>
      </c>
      <c r="E9245" s="4">
        <v>0.39583333333333331</v>
      </c>
      <c r="F9245" s="1" t="s">
        <v>18292</v>
      </c>
      <c r="G9245" s="1" t="s">
        <v>18289</v>
      </c>
      <c r="H9245" s="1" t="s">
        <v>14029</v>
      </c>
      <c r="I9245" s="1" t="s">
        <v>18295</v>
      </c>
    </row>
    <row r="9246" spans="1:9" x14ac:dyDescent="0.35">
      <c r="A9246" s="1" t="s">
        <v>27547</v>
      </c>
      <c r="B9246" s="1" t="s">
        <v>9706</v>
      </c>
      <c r="C9246" s="1" t="s">
        <v>18195</v>
      </c>
      <c r="D9246" s="3">
        <v>44804</v>
      </c>
      <c r="E9246" s="4">
        <v>0.48958333333333331</v>
      </c>
      <c r="F9246" s="1" t="s">
        <v>18319</v>
      </c>
      <c r="G9246" s="1" t="s">
        <v>18298</v>
      </c>
      <c r="H9246" s="1" t="s">
        <v>14029</v>
      </c>
      <c r="I9246" s="1" t="s">
        <v>18310</v>
      </c>
    </row>
    <row r="9247" spans="1:9" x14ac:dyDescent="0.35">
      <c r="A9247" s="1" t="s">
        <v>27548</v>
      </c>
      <c r="B9247" s="1" t="s">
        <v>682</v>
      </c>
      <c r="C9247" s="1" t="s">
        <v>18191</v>
      </c>
      <c r="D9247" s="3">
        <v>45041</v>
      </c>
      <c r="E9247" s="4">
        <v>0.78125</v>
      </c>
      <c r="F9247" s="1" t="s">
        <v>18346</v>
      </c>
      <c r="G9247" s="1" t="s">
        <v>18293</v>
      </c>
      <c r="H9247" s="1" t="s">
        <v>14029</v>
      </c>
      <c r="I9247" s="1" t="s">
        <v>18295</v>
      </c>
    </row>
    <row r="9248" spans="1:9" x14ac:dyDescent="0.35">
      <c r="A9248" s="1" t="s">
        <v>27549</v>
      </c>
      <c r="B9248" s="1" t="s">
        <v>1993</v>
      </c>
      <c r="C9248" s="1" t="s">
        <v>18233</v>
      </c>
      <c r="D9248" s="3">
        <v>45062</v>
      </c>
      <c r="E9248" s="4">
        <v>0.46875</v>
      </c>
      <c r="F9248" s="1" t="s">
        <v>18319</v>
      </c>
      <c r="G9248" s="1" t="s">
        <v>18298</v>
      </c>
      <c r="H9248" s="1" t="s">
        <v>14000</v>
      </c>
      <c r="I9248" s="1" t="s">
        <v>18310</v>
      </c>
    </row>
    <row r="9249" spans="1:9" x14ac:dyDescent="0.35">
      <c r="A9249" s="1" t="s">
        <v>27550</v>
      </c>
      <c r="B9249" s="1" t="s">
        <v>1287</v>
      </c>
      <c r="C9249" s="1" t="s">
        <v>18199</v>
      </c>
      <c r="D9249" s="3">
        <v>44598</v>
      </c>
      <c r="E9249" s="4">
        <v>0.54166666666666663</v>
      </c>
      <c r="F9249" s="1" t="s">
        <v>18301</v>
      </c>
      <c r="G9249" s="1" t="s">
        <v>18289</v>
      </c>
      <c r="H9249" s="1" t="s">
        <v>14029</v>
      </c>
      <c r="I9249" s="1" t="s">
        <v>18290</v>
      </c>
    </row>
    <row r="9250" spans="1:9" x14ac:dyDescent="0.35">
      <c r="A9250" s="1" t="s">
        <v>27551</v>
      </c>
      <c r="B9250" s="1" t="s">
        <v>8083</v>
      </c>
      <c r="C9250" s="1" t="s">
        <v>18102</v>
      </c>
      <c r="D9250" s="3">
        <v>44900</v>
      </c>
      <c r="E9250" s="4">
        <v>0.35416666666666669</v>
      </c>
      <c r="F9250" s="1" t="s">
        <v>18303</v>
      </c>
      <c r="G9250" s="1" t="s">
        <v>18298</v>
      </c>
      <c r="H9250" s="1" t="s">
        <v>14021</v>
      </c>
      <c r="I9250" s="1" t="s">
        <v>18310</v>
      </c>
    </row>
    <row r="9251" spans="1:9" x14ac:dyDescent="0.35">
      <c r="A9251" s="1" t="s">
        <v>27552</v>
      </c>
      <c r="B9251" s="1" t="s">
        <v>4762</v>
      </c>
      <c r="C9251" s="1" t="s">
        <v>18211</v>
      </c>
      <c r="D9251" s="3">
        <v>44734</v>
      </c>
      <c r="E9251" s="4">
        <v>0.54166666666666663</v>
      </c>
      <c r="F9251" s="1" t="s">
        <v>18319</v>
      </c>
      <c r="G9251" s="1" t="s">
        <v>18298</v>
      </c>
      <c r="H9251" s="1" t="s">
        <v>14000</v>
      </c>
      <c r="I9251" s="1" t="s">
        <v>18295</v>
      </c>
    </row>
    <row r="9252" spans="1:9" x14ac:dyDescent="0.35">
      <c r="A9252" s="1" t="s">
        <v>27553</v>
      </c>
      <c r="B9252" s="1" t="s">
        <v>328</v>
      </c>
      <c r="C9252" s="1" t="s">
        <v>18146</v>
      </c>
      <c r="D9252" s="3">
        <v>45227</v>
      </c>
      <c r="E9252" s="4">
        <v>0.5625</v>
      </c>
      <c r="F9252" s="1" t="s">
        <v>14000</v>
      </c>
      <c r="G9252" s="1" t="s">
        <v>18293</v>
      </c>
      <c r="H9252" s="1" t="s">
        <v>14021</v>
      </c>
      <c r="I9252" s="1" t="s">
        <v>18310</v>
      </c>
    </row>
    <row r="9253" spans="1:9" x14ac:dyDescent="0.35">
      <c r="A9253" s="1" t="s">
        <v>27554</v>
      </c>
      <c r="B9253" s="1" t="s">
        <v>1640</v>
      </c>
      <c r="C9253" s="1" t="s">
        <v>18195</v>
      </c>
      <c r="D9253" s="3">
        <v>44823</v>
      </c>
      <c r="E9253" s="4">
        <v>0.59375</v>
      </c>
      <c r="F9253" s="1" t="s">
        <v>18288</v>
      </c>
      <c r="G9253" s="1" t="s">
        <v>18289</v>
      </c>
      <c r="H9253" s="1" t="s">
        <v>14000</v>
      </c>
      <c r="I9253" s="1" t="s">
        <v>18290</v>
      </c>
    </row>
    <row r="9254" spans="1:9" x14ac:dyDescent="0.35">
      <c r="A9254" s="1" t="s">
        <v>27555</v>
      </c>
      <c r="B9254" s="1" t="s">
        <v>637</v>
      </c>
      <c r="C9254" s="1" t="s">
        <v>18273</v>
      </c>
      <c r="D9254" s="3">
        <v>44696</v>
      </c>
      <c r="E9254" s="4">
        <v>0.42708333333333331</v>
      </c>
      <c r="F9254" s="1" t="s">
        <v>14000</v>
      </c>
      <c r="G9254" s="1" t="s">
        <v>18298</v>
      </c>
      <c r="H9254" s="1" t="s">
        <v>14021</v>
      </c>
      <c r="I9254" s="1" t="s">
        <v>18290</v>
      </c>
    </row>
    <row r="9255" spans="1:9" x14ac:dyDescent="0.35">
      <c r="A9255" s="1" t="s">
        <v>27556</v>
      </c>
      <c r="B9255" s="1" t="s">
        <v>2881</v>
      </c>
      <c r="C9255" s="1" t="s">
        <v>18122</v>
      </c>
      <c r="D9255" s="3">
        <v>44570</v>
      </c>
      <c r="E9255" s="4">
        <v>0.44791666666666669</v>
      </c>
      <c r="F9255" s="1" t="s">
        <v>14000</v>
      </c>
      <c r="G9255" s="1" t="s">
        <v>18298</v>
      </c>
      <c r="H9255" s="1" t="s">
        <v>14021</v>
      </c>
      <c r="I9255" s="1" t="s">
        <v>18290</v>
      </c>
    </row>
    <row r="9256" spans="1:9" x14ac:dyDescent="0.35">
      <c r="A9256" s="1" t="s">
        <v>27557</v>
      </c>
      <c r="B9256" s="1" t="s">
        <v>2806</v>
      </c>
      <c r="C9256" s="1" t="s">
        <v>18154</v>
      </c>
      <c r="D9256" s="3">
        <v>45122</v>
      </c>
      <c r="E9256" s="4">
        <v>0.5</v>
      </c>
      <c r="F9256" s="1" t="s">
        <v>18319</v>
      </c>
      <c r="G9256" s="1" t="s">
        <v>18293</v>
      </c>
      <c r="H9256" s="1" t="s">
        <v>14029</v>
      </c>
      <c r="I9256" s="1" t="s">
        <v>18310</v>
      </c>
    </row>
    <row r="9257" spans="1:9" x14ac:dyDescent="0.35">
      <c r="A9257" s="1" t="s">
        <v>27558</v>
      </c>
      <c r="B9257" s="1" t="s">
        <v>11485</v>
      </c>
      <c r="C9257" s="1" t="s">
        <v>18127</v>
      </c>
      <c r="D9257" s="3">
        <v>44869</v>
      </c>
      <c r="E9257" s="4">
        <v>0.52083333333333337</v>
      </c>
      <c r="F9257" s="1" t="s">
        <v>14000</v>
      </c>
      <c r="G9257" s="1" t="s">
        <v>18298</v>
      </c>
      <c r="H9257" s="1" t="s">
        <v>14021</v>
      </c>
      <c r="I9257" s="1" t="s">
        <v>18290</v>
      </c>
    </row>
    <row r="9258" spans="1:9" x14ac:dyDescent="0.35">
      <c r="A9258" s="1" t="s">
        <v>27559</v>
      </c>
      <c r="B9258" s="1" t="s">
        <v>3022</v>
      </c>
      <c r="C9258" s="1" t="s">
        <v>18265</v>
      </c>
      <c r="D9258" s="3">
        <v>45180</v>
      </c>
      <c r="E9258" s="4">
        <v>0.41666666666666669</v>
      </c>
      <c r="F9258" s="1" t="s">
        <v>18297</v>
      </c>
      <c r="G9258" s="1" t="s">
        <v>18298</v>
      </c>
      <c r="H9258" s="1" t="s">
        <v>14000</v>
      </c>
      <c r="I9258" s="1" t="s">
        <v>18290</v>
      </c>
    </row>
    <row r="9259" spans="1:9" x14ac:dyDescent="0.35">
      <c r="A9259" s="1" t="s">
        <v>27560</v>
      </c>
      <c r="B9259" s="1" t="s">
        <v>1965</v>
      </c>
      <c r="C9259" s="1" t="s">
        <v>18277</v>
      </c>
      <c r="D9259" s="3">
        <v>44810</v>
      </c>
      <c r="E9259" s="4">
        <v>0.47916666666666669</v>
      </c>
      <c r="F9259" s="1" t="s">
        <v>14000</v>
      </c>
      <c r="G9259" s="1" t="s">
        <v>18298</v>
      </c>
      <c r="H9259" s="1" t="s">
        <v>14029</v>
      </c>
      <c r="I9259" s="1" t="s">
        <v>18295</v>
      </c>
    </row>
    <row r="9260" spans="1:9" x14ac:dyDescent="0.35">
      <c r="A9260" s="1" t="s">
        <v>27561</v>
      </c>
      <c r="B9260" s="1" t="s">
        <v>3613</v>
      </c>
      <c r="C9260" s="1" t="s">
        <v>18142</v>
      </c>
      <c r="D9260" s="3">
        <v>45107</v>
      </c>
      <c r="E9260" s="4">
        <v>0.52083333333333337</v>
      </c>
      <c r="F9260" s="1" t="s">
        <v>18297</v>
      </c>
      <c r="G9260" s="1" t="s">
        <v>18298</v>
      </c>
      <c r="H9260" s="1" t="s">
        <v>14029</v>
      </c>
      <c r="I9260" s="1" t="s">
        <v>18310</v>
      </c>
    </row>
    <row r="9261" spans="1:9" x14ac:dyDescent="0.35">
      <c r="A9261" s="1" t="s">
        <v>27562</v>
      </c>
      <c r="B9261" s="1" t="s">
        <v>6810</v>
      </c>
      <c r="C9261" s="1" t="s">
        <v>18108</v>
      </c>
      <c r="D9261" s="3">
        <v>45215</v>
      </c>
      <c r="E9261" s="4">
        <v>0.67708333333333337</v>
      </c>
      <c r="F9261" s="1" t="s">
        <v>18346</v>
      </c>
      <c r="G9261" s="1" t="s">
        <v>18298</v>
      </c>
      <c r="H9261" s="1" t="s">
        <v>14021</v>
      </c>
      <c r="I9261" s="1" t="s">
        <v>18295</v>
      </c>
    </row>
    <row r="9262" spans="1:9" x14ac:dyDescent="0.35">
      <c r="A9262" s="1" t="s">
        <v>27563</v>
      </c>
      <c r="B9262" s="1" t="s">
        <v>749</v>
      </c>
      <c r="C9262" s="1" t="s">
        <v>18154</v>
      </c>
      <c r="D9262" s="3">
        <v>45132</v>
      </c>
      <c r="E9262" s="4">
        <v>0.51041666666666663</v>
      </c>
      <c r="F9262" s="1" t="s">
        <v>18297</v>
      </c>
      <c r="G9262" s="1" t="s">
        <v>18293</v>
      </c>
      <c r="H9262" s="1" t="s">
        <v>14021</v>
      </c>
      <c r="I9262" s="1" t="s">
        <v>18310</v>
      </c>
    </row>
    <row r="9263" spans="1:9" x14ac:dyDescent="0.35">
      <c r="A9263" s="1" t="s">
        <v>27564</v>
      </c>
      <c r="B9263" s="1" t="s">
        <v>3649</v>
      </c>
      <c r="C9263" s="1" t="s">
        <v>18175</v>
      </c>
      <c r="D9263" s="3">
        <v>44935</v>
      </c>
      <c r="E9263" s="4">
        <v>0.57291666666666663</v>
      </c>
      <c r="F9263" s="1" t="s">
        <v>18308</v>
      </c>
      <c r="G9263" s="1" t="s">
        <v>18298</v>
      </c>
      <c r="H9263" s="1" t="s">
        <v>14021</v>
      </c>
      <c r="I9263" s="1" t="s">
        <v>18310</v>
      </c>
    </row>
    <row r="9264" spans="1:9" x14ac:dyDescent="0.35">
      <c r="A9264" s="1" t="s">
        <v>27565</v>
      </c>
      <c r="B9264" s="1" t="s">
        <v>7698</v>
      </c>
      <c r="C9264" s="1" t="s">
        <v>18093</v>
      </c>
      <c r="D9264" s="3">
        <v>44805</v>
      </c>
      <c r="E9264" s="4">
        <v>0.33333333333333331</v>
      </c>
      <c r="F9264" s="1" t="s">
        <v>18297</v>
      </c>
      <c r="G9264" s="1" t="s">
        <v>18298</v>
      </c>
      <c r="H9264" s="1" t="s">
        <v>14029</v>
      </c>
      <c r="I9264" s="1" t="s">
        <v>18290</v>
      </c>
    </row>
    <row r="9265" spans="1:9" x14ac:dyDescent="0.35">
      <c r="A9265" s="1" t="s">
        <v>27566</v>
      </c>
      <c r="B9265" s="1" t="s">
        <v>6686</v>
      </c>
      <c r="C9265" s="1" t="s">
        <v>18187</v>
      </c>
      <c r="D9265" s="3">
        <v>44712</v>
      </c>
      <c r="E9265" s="4">
        <v>0.47916666666666669</v>
      </c>
      <c r="F9265" s="1" t="s">
        <v>18301</v>
      </c>
      <c r="G9265" s="1" t="s">
        <v>18305</v>
      </c>
      <c r="H9265" s="1" t="s">
        <v>14021</v>
      </c>
      <c r="I9265" s="1" t="s">
        <v>18310</v>
      </c>
    </row>
    <row r="9266" spans="1:9" x14ac:dyDescent="0.35">
      <c r="A9266" s="1" t="s">
        <v>27567</v>
      </c>
      <c r="B9266" s="1" t="s">
        <v>1003</v>
      </c>
      <c r="C9266" s="1" t="s">
        <v>18127</v>
      </c>
      <c r="D9266" s="3">
        <v>44672</v>
      </c>
      <c r="E9266" s="4">
        <v>0.67708333333333337</v>
      </c>
      <c r="F9266" s="1" t="s">
        <v>18288</v>
      </c>
      <c r="G9266" s="1" t="s">
        <v>18293</v>
      </c>
      <c r="H9266" s="1" t="s">
        <v>14029</v>
      </c>
      <c r="I9266" s="1" t="s">
        <v>18295</v>
      </c>
    </row>
    <row r="9267" spans="1:9" x14ac:dyDescent="0.35">
      <c r="A9267" s="1" t="s">
        <v>27568</v>
      </c>
      <c r="B9267" s="1" t="s">
        <v>1809</v>
      </c>
      <c r="C9267" s="1" t="s">
        <v>18146</v>
      </c>
      <c r="D9267" s="3">
        <v>44957</v>
      </c>
      <c r="E9267" s="4">
        <v>0.77083333333333337</v>
      </c>
      <c r="F9267" s="1" t="s">
        <v>18292</v>
      </c>
      <c r="G9267" s="1" t="s">
        <v>18298</v>
      </c>
      <c r="H9267" s="1" t="s">
        <v>14021</v>
      </c>
      <c r="I9267" s="1" t="s">
        <v>18295</v>
      </c>
    </row>
    <row r="9268" spans="1:9" x14ac:dyDescent="0.35">
      <c r="A9268" s="1" t="s">
        <v>27569</v>
      </c>
      <c r="B9268" s="1" t="s">
        <v>4436</v>
      </c>
      <c r="C9268" s="1" t="s">
        <v>18249</v>
      </c>
      <c r="D9268" s="3">
        <v>45241</v>
      </c>
      <c r="E9268" s="4">
        <v>0.57291666666666663</v>
      </c>
      <c r="F9268" s="1" t="s">
        <v>18319</v>
      </c>
      <c r="G9268" s="1" t="s">
        <v>18293</v>
      </c>
      <c r="H9268" s="1" t="s">
        <v>14029</v>
      </c>
      <c r="I9268" s="1" t="s">
        <v>18290</v>
      </c>
    </row>
    <row r="9269" spans="1:9" x14ac:dyDescent="0.35">
      <c r="A9269" s="1" t="s">
        <v>27570</v>
      </c>
      <c r="B9269" s="1" t="s">
        <v>4029</v>
      </c>
      <c r="C9269" s="1" t="s">
        <v>18064</v>
      </c>
      <c r="D9269" s="3">
        <v>45067</v>
      </c>
      <c r="E9269" s="4">
        <v>0.59375</v>
      </c>
      <c r="F9269" s="1" t="s">
        <v>18346</v>
      </c>
      <c r="G9269" s="1" t="s">
        <v>18298</v>
      </c>
      <c r="H9269" s="1" t="s">
        <v>14021</v>
      </c>
      <c r="I9269" s="1" t="s">
        <v>18290</v>
      </c>
    </row>
    <row r="9270" spans="1:9" x14ac:dyDescent="0.35">
      <c r="A9270" s="1" t="s">
        <v>27571</v>
      </c>
      <c r="B9270" s="1" t="s">
        <v>1646</v>
      </c>
      <c r="C9270" s="1" t="s">
        <v>18137</v>
      </c>
      <c r="D9270" s="3">
        <v>44623</v>
      </c>
      <c r="E9270" s="4">
        <v>0.73958333333333337</v>
      </c>
      <c r="F9270" s="1" t="s">
        <v>14000</v>
      </c>
      <c r="G9270" s="1" t="s">
        <v>18298</v>
      </c>
      <c r="H9270" s="1" t="s">
        <v>14000</v>
      </c>
      <c r="I9270" s="1" t="s">
        <v>18310</v>
      </c>
    </row>
    <row r="9271" spans="1:9" x14ac:dyDescent="0.35">
      <c r="A9271" s="1" t="s">
        <v>27572</v>
      </c>
      <c r="B9271" s="1" t="s">
        <v>1325</v>
      </c>
      <c r="C9271" s="1" t="s">
        <v>18131</v>
      </c>
      <c r="D9271" s="3">
        <v>44861</v>
      </c>
      <c r="E9271" s="4">
        <v>0.6875</v>
      </c>
      <c r="F9271" s="1" t="s">
        <v>18308</v>
      </c>
      <c r="G9271" s="1" t="s">
        <v>18305</v>
      </c>
      <c r="H9271" s="1" t="s">
        <v>14000</v>
      </c>
      <c r="I9271" s="1" t="s">
        <v>18295</v>
      </c>
    </row>
    <row r="9272" spans="1:9" x14ac:dyDescent="0.35">
      <c r="A9272" s="1" t="s">
        <v>27573</v>
      </c>
      <c r="B9272" s="1" t="s">
        <v>2582</v>
      </c>
      <c r="C9272" s="1" t="s">
        <v>18237</v>
      </c>
      <c r="D9272" s="3">
        <v>44867</v>
      </c>
      <c r="E9272" s="4">
        <v>0.39583333333333331</v>
      </c>
      <c r="F9272" s="1" t="s">
        <v>14000</v>
      </c>
      <c r="G9272" s="1" t="s">
        <v>18293</v>
      </c>
      <c r="H9272" s="1" t="s">
        <v>14000</v>
      </c>
      <c r="I9272" s="1" t="s">
        <v>18310</v>
      </c>
    </row>
    <row r="9273" spans="1:9" x14ac:dyDescent="0.35">
      <c r="A9273" s="1" t="s">
        <v>27574</v>
      </c>
      <c r="B9273" s="1" t="s">
        <v>7322</v>
      </c>
      <c r="C9273" s="1" t="s">
        <v>18253</v>
      </c>
      <c r="D9273" s="3">
        <v>44845</v>
      </c>
      <c r="E9273" s="4">
        <v>0.72916666666666663</v>
      </c>
      <c r="F9273" s="1" t="s">
        <v>18319</v>
      </c>
      <c r="G9273" s="1" t="s">
        <v>18298</v>
      </c>
      <c r="H9273" s="1" t="s">
        <v>14021</v>
      </c>
      <c r="I9273" s="1" t="s">
        <v>18310</v>
      </c>
    </row>
    <row r="9274" spans="1:9" x14ac:dyDescent="0.35">
      <c r="A9274" s="1" t="s">
        <v>27575</v>
      </c>
      <c r="B9274" s="1" t="s">
        <v>6701</v>
      </c>
      <c r="C9274" s="1" t="s">
        <v>18167</v>
      </c>
      <c r="D9274" s="3">
        <v>44840</v>
      </c>
      <c r="E9274" s="4">
        <v>0.72916666666666663</v>
      </c>
      <c r="F9274" s="1" t="s">
        <v>18313</v>
      </c>
      <c r="G9274" s="1" t="s">
        <v>18298</v>
      </c>
      <c r="H9274" s="1" t="s">
        <v>14029</v>
      </c>
      <c r="I9274" s="1" t="s">
        <v>18310</v>
      </c>
    </row>
    <row r="9275" spans="1:9" x14ac:dyDescent="0.35">
      <c r="A9275" s="1" t="s">
        <v>27576</v>
      </c>
      <c r="B9275" s="1" t="s">
        <v>3069</v>
      </c>
      <c r="C9275" s="1" t="s">
        <v>18146</v>
      </c>
      <c r="D9275" s="3">
        <v>45172</v>
      </c>
      <c r="E9275" s="4">
        <v>0.39583333333333331</v>
      </c>
      <c r="F9275" s="1" t="s">
        <v>14000</v>
      </c>
      <c r="G9275" s="1" t="s">
        <v>18293</v>
      </c>
      <c r="H9275" s="1" t="s">
        <v>14029</v>
      </c>
      <c r="I9275" s="1" t="s">
        <v>18290</v>
      </c>
    </row>
    <row r="9276" spans="1:9" x14ac:dyDescent="0.35">
      <c r="A9276" s="1" t="s">
        <v>27577</v>
      </c>
      <c r="B9276" s="1" t="s">
        <v>5579</v>
      </c>
      <c r="C9276" s="1" t="s">
        <v>18265</v>
      </c>
      <c r="D9276" s="3">
        <v>45172</v>
      </c>
      <c r="E9276" s="4">
        <v>0.54166666666666663</v>
      </c>
      <c r="F9276" s="1" t="s">
        <v>18346</v>
      </c>
      <c r="G9276" s="1" t="s">
        <v>18293</v>
      </c>
      <c r="H9276" s="1" t="s">
        <v>14029</v>
      </c>
      <c r="I9276" s="1" t="s">
        <v>18295</v>
      </c>
    </row>
    <row r="9277" spans="1:9" x14ac:dyDescent="0.35">
      <c r="A9277" s="1" t="s">
        <v>27578</v>
      </c>
      <c r="B9277" s="1" t="s">
        <v>13099</v>
      </c>
      <c r="C9277" s="1" t="s">
        <v>18220</v>
      </c>
      <c r="D9277" s="3">
        <v>45173</v>
      </c>
      <c r="E9277" s="4">
        <v>0.65625</v>
      </c>
      <c r="F9277" s="1" t="s">
        <v>18301</v>
      </c>
      <c r="G9277" s="1" t="s">
        <v>18298</v>
      </c>
      <c r="H9277" s="1" t="s">
        <v>14021</v>
      </c>
      <c r="I9277" s="1" t="s">
        <v>18310</v>
      </c>
    </row>
    <row r="9278" spans="1:9" x14ac:dyDescent="0.35">
      <c r="A9278" s="1" t="s">
        <v>27579</v>
      </c>
      <c r="B9278" s="1" t="s">
        <v>5587</v>
      </c>
      <c r="C9278" s="1" t="s">
        <v>18158</v>
      </c>
      <c r="D9278" s="3">
        <v>44922</v>
      </c>
      <c r="E9278" s="4">
        <v>0.33333333333333331</v>
      </c>
      <c r="F9278" s="1" t="s">
        <v>18319</v>
      </c>
      <c r="G9278" s="1" t="s">
        <v>18298</v>
      </c>
      <c r="H9278" s="1" t="s">
        <v>14029</v>
      </c>
      <c r="I9278" s="1" t="s">
        <v>18295</v>
      </c>
    </row>
    <row r="9279" spans="1:9" x14ac:dyDescent="0.35">
      <c r="A9279" s="1" t="s">
        <v>27580</v>
      </c>
      <c r="B9279" s="1" t="s">
        <v>11388</v>
      </c>
      <c r="C9279" s="1" t="s">
        <v>18187</v>
      </c>
      <c r="D9279" s="3">
        <v>45181</v>
      </c>
      <c r="E9279" s="4">
        <v>0.70833333333333337</v>
      </c>
      <c r="F9279" s="1" t="s">
        <v>18297</v>
      </c>
      <c r="G9279" s="1" t="s">
        <v>18305</v>
      </c>
      <c r="H9279" s="1" t="s">
        <v>14000</v>
      </c>
      <c r="I9279" s="1" t="s">
        <v>18310</v>
      </c>
    </row>
    <row r="9280" spans="1:9" x14ac:dyDescent="0.35">
      <c r="A9280" s="1" t="s">
        <v>27581</v>
      </c>
      <c r="B9280" s="1" t="s">
        <v>4235</v>
      </c>
      <c r="C9280" s="1" t="s">
        <v>18273</v>
      </c>
      <c r="D9280" s="3">
        <v>44592</v>
      </c>
      <c r="E9280" s="4">
        <v>0.35416666666666669</v>
      </c>
      <c r="F9280" s="1" t="s">
        <v>18292</v>
      </c>
      <c r="G9280" s="1" t="s">
        <v>18293</v>
      </c>
      <c r="H9280" s="1" t="s">
        <v>14029</v>
      </c>
      <c r="I9280" s="1" t="s">
        <v>18295</v>
      </c>
    </row>
    <row r="9281" spans="1:9" x14ac:dyDescent="0.35">
      <c r="A9281" s="1" t="s">
        <v>27582</v>
      </c>
      <c r="B9281" s="1" t="s">
        <v>399</v>
      </c>
      <c r="C9281" s="1" t="s">
        <v>18211</v>
      </c>
      <c r="D9281" s="3">
        <v>45241</v>
      </c>
      <c r="E9281" s="4">
        <v>0.34375</v>
      </c>
      <c r="F9281" s="1" t="s">
        <v>18297</v>
      </c>
      <c r="G9281" s="1" t="s">
        <v>18298</v>
      </c>
      <c r="H9281" s="1" t="s">
        <v>14021</v>
      </c>
      <c r="I9281" s="1" t="s">
        <v>18295</v>
      </c>
    </row>
    <row r="9282" spans="1:9" x14ac:dyDescent="0.35">
      <c r="A9282" s="1" t="s">
        <v>27583</v>
      </c>
      <c r="B9282" s="1" t="s">
        <v>1027</v>
      </c>
      <c r="C9282" s="1" t="s">
        <v>18108</v>
      </c>
      <c r="D9282" s="3">
        <v>44726</v>
      </c>
      <c r="E9282" s="4">
        <v>0.5</v>
      </c>
      <c r="F9282" s="1" t="s">
        <v>18308</v>
      </c>
      <c r="G9282" s="1" t="s">
        <v>18293</v>
      </c>
      <c r="H9282" s="1" t="s">
        <v>14029</v>
      </c>
      <c r="I9282" s="1" t="s">
        <v>18290</v>
      </c>
    </row>
    <row r="9283" spans="1:9" x14ac:dyDescent="0.35">
      <c r="A9283" s="1" t="s">
        <v>27584</v>
      </c>
      <c r="B9283" s="1" t="s">
        <v>3114</v>
      </c>
      <c r="C9283" s="1" t="s">
        <v>18102</v>
      </c>
      <c r="D9283" s="3">
        <v>45073</v>
      </c>
      <c r="E9283" s="4">
        <v>0.53125</v>
      </c>
      <c r="F9283" s="1" t="s">
        <v>18288</v>
      </c>
      <c r="G9283" s="1" t="s">
        <v>18289</v>
      </c>
      <c r="H9283" s="1" t="s">
        <v>14021</v>
      </c>
      <c r="I9283" s="1" t="s">
        <v>18310</v>
      </c>
    </row>
    <row r="9284" spans="1:9" x14ac:dyDescent="0.35">
      <c r="A9284" s="1" t="s">
        <v>27585</v>
      </c>
      <c r="B9284" s="1" t="s">
        <v>2460</v>
      </c>
      <c r="C9284" s="1" t="s">
        <v>18112</v>
      </c>
      <c r="D9284" s="3">
        <v>44730</v>
      </c>
      <c r="E9284" s="4">
        <v>0.66666666666666663</v>
      </c>
      <c r="F9284" s="1" t="s">
        <v>18301</v>
      </c>
      <c r="G9284" s="1" t="s">
        <v>18298</v>
      </c>
      <c r="H9284" s="1" t="s">
        <v>14000</v>
      </c>
      <c r="I9284" s="1" t="s">
        <v>18310</v>
      </c>
    </row>
    <row r="9285" spans="1:9" x14ac:dyDescent="0.35">
      <c r="A9285" s="1" t="s">
        <v>27586</v>
      </c>
      <c r="B9285" s="1" t="s">
        <v>108</v>
      </c>
      <c r="C9285" s="1" t="s">
        <v>18117</v>
      </c>
      <c r="D9285" s="3">
        <v>45214</v>
      </c>
      <c r="E9285" s="4">
        <v>0.51041666666666663</v>
      </c>
      <c r="F9285" s="1" t="s">
        <v>14000</v>
      </c>
      <c r="G9285" s="1" t="s">
        <v>18293</v>
      </c>
      <c r="H9285" s="1" t="s">
        <v>14000</v>
      </c>
      <c r="I9285" s="1" t="s">
        <v>18295</v>
      </c>
    </row>
    <row r="9286" spans="1:9" x14ac:dyDescent="0.35">
      <c r="A9286" s="1" t="s">
        <v>27587</v>
      </c>
      <c r="B9286" s="1" t="s">
        <v>9375</v>
      </c>
      <c r="C9286" s="1" t="s">
        <v>18158</v>
      </c>
      <c r="D9286" s="3">
        <v>45268</v>
      </c>
      <c r="E9286" s="4">
        <v>0.41666666666666669</v>
      </c>
      <c r="F9286" s="1" t="s">
        <v>18319</v>
      </c>
      <c r="G9286" s="1" t="s">
        <v>18298</v>
      </c>
      <c r="H9286" s="1" t="s">
        <v>14029</v>
      </c>
      <c r="I9286" s="1" t="s">
        <v>18290</v>
      </c>
    </row>
    <row r="9287" spans="1:9" x14ac:dyDescent="0.35">
      <c r="A9287" s="1" t="s">
        <v>27588</v>
      </c>
      <c r="B9287" s="1" t="s">
        <v>2136</v>
      </c>
      <c r="C9287" s="1" t="s">
        <v>18076</v>
      </c>
      <c r="D9287" s="3">
        <v>44857</v>
      </c>
      <c r="E9287" s="4">
        <v>0.44791666666666669</v>
      </c>
      <c r="F9287" s="1" t="s">
        <v>18297</v>
      </c>
      <c r="G9287" s="1" t="s">
        <v>18289</v>
      </c>
      <c r="H9287" s="1" t="s">
        <v>14021</v>
      </c>
      <c r="I9287" s="1" t="s">
        <v>18310</v>
      </c>
    </row>
    <row r="9288" spans="1:9" x14ac:dyDescent="0.35">
      <c r="A9288" s="1" t="s">
        <v>27589</v>
      </c>
      <c r="B9288" s="1" t="s">
        <v>2565</v>
      </c>
      <c r="C9288" s="1" t="s">
        <v>18233</v>
      </c>
      <c r="D9288" s="3">
        <v>45216</v>
      </c>
      <c r="E9288" s="4">
        <v>0.63541666666666663</v>
      </c>
      <c r="F9288" s="1" t="s">
        <v>18313</v>
      </c>
      <c r="G9288" s="1" t="s">
        <v>18289</v>
      </c>
      <c r="H9288" s="1" t="s">
        <v>14021</v>
      </c>
      <c r="I9288" s="1" t="s">
        <v>18310</v>
      </c>
    </row>
    <row r="9289" spans="1:9" x14ac:dyDescent="0.35">
      <c r="A9289" s="1" t="s">
        <v>27590</v>
      </c>
      <c r="B9289" s="1" t="s">
        <v>2671</v>
      </c>
      <c r="C9289" s="1" t="s">
        <v>18241</v>
      </c>
      <c r="D9289" s="3">
        <v>45093</v>
      </c>
      <c r="E9289" s="4">
        <v>0.5625</v>
      </c>
      <c r="F9289" s="1" t="s">
        <v>18319</v>
      </c>
      <c r="G9289" s="1" t="s">
        <v>18298</v>
      </c>
      <c r="H9289" s="1" t="s">
        <v>14029</v>
      </c>
      <c r="I9289" s="1" t="s">
        <v>18310</v>
      </c>
    </row>
    <row r="9290" spans="1:9" x14ac:dyDescent="0.35">
      <c r="A9290" s="1" t="s">
        <v>27591</v>
      </c>
      <c r="B9290" s="1" t="s">
        <v>10691</v>
      </c>
      <c r="C9290" s="1" t="s">
        <v>18249</v>
      </c>
      <c r="D9290" s="3">
        <v>44891</v>
      </c>
      <c r="E9290" s="4">
        <v>0.64583333333333337</v>
      </c>
      <c r="F9290" s="1" t="s">
        <v>18308</v>
      </c>
      <c r="G9290" s="1" t="s">
        <v>18298</v>
      </c>
      <c r="H9290" s="1" t="s">
        <v>14021</v>
      </c>
      <c r="I9290" s="1" t="s">
        <v>18310</v>
      </c>
    </row>
    <row r="9291" spans="1:9" x14ac:dyDescent="0.35">
      <c r="A9291" s="1" t="s">
        <v>27592</v>
      </c>
      <c r="B9291" s="1" t="s">
        <v>3945</v>
      </c>
      <c r="C9291" s="1" t="s">
        <v>18261</v>
      </c>
      <c r="D9291" s="3">
        <v>44763</v>
      </c>
      <c r="E9291" s="4">
        <v>0.71875</v>
      </c>
      <c r="F9291" s="1" t="s">
        <v>18301</v>
      </c>
      <c r="G9291" s="1" t="s">
        <v>18305</v>
      </c>
      <c r="H9291" s="1" t="s">
        <v>14021</v>
      </c>
      <c r="I9291" s="1" t="s">
        <v>18295</v>
      </c>
    </row>
    <row r="9292" spans="1:9" x14ac:dyDescent="0.35">
      <c r="A9292" s="1" t="s">
        <v>27593</v>
      </c>
      <c r="B9292" s="1" t="s">
        <v>422</v>
      </c>
      <c r="C9292" s="1" t="s">
        <v>18277</v>
      </c>
      <c r="D9292" s="3">
        <v>45202</v>
      </c>
      <c r="E9292" s="4">
        <v>0.75</v>
      </c>
      <c r="F9292" s="1" t="s">
        <v>18319</v>
      </c>
      <c r="G9292" s="1" t="s">
        <v>18293</v>
      </c>
      <c r="H9292" s="1" t="s">
        <v>14029</v>
      </c>
      <c r="I9292" s="1" t="s">
        <v>18310</v>
      </c>
    </row>
    <row r="9293" spans="1:9" x14ac:dyDescent="0.35">
      <c r="A9293" s="1" t="s">
        <v>27594</v>
      </c>
      <c r="B9293" s="1" t="s">
        <v>1872</v>
      </c>
      <c r="C9293" s="1" t="s">
        <v>18207</v>
      </c>
      <c r="D9293" s="3">
        <v>44819</v>
      </c>
      <c r="E9293" s="4">
        <v>0.60416666666666663</v>
      </c>
      <c r="F9293" s="1" t="s">
        <v>18308</v>
      </c>
      <c r="G9293" s="1" t="s">
        <v>18289</v>
      </c>
      <c r="H9293" s="1" t="s">
        <v>14021</v>
      </c>
      <c r="I9293" s="1" t="s">
        <v>18290</v>
      </c>
    </row>
    <row r="9294" spans="1:9" x14ac:dyDescent="0.35">
      <c r="A9294" s="1" t="s">
        <v>27595</v>
      </c>
      <c r="B9294" s="1" t="s">
        <v>5587</v>
      </c>
      <c r="C9294" s="1" t="s">
        <v>18216</v>
      </c>
      <c r="D9294" s="3">
        <v>45161</v>
      </c>
      <c r="E9294" s="4">
        <v>0.47916666666666669</v>
      </c>
      <c r="F9294" s="1" t="s">
        <v>18346</v>
      </c>
      <c r="G9294" s="1" t="s">
        <v>18298</v>
      </c>
      <c r="H9294" s="1" t="s">
        <v>14029</v>
      </c>
      <c r="I9294" s="1" t="s">
        <v>18295</v>
      </c>
    </row>
    <row r="9295" spans="1:9" x14ac:dyDescent="0.35">
      <c r="A9295" s="1" t="s">
        <v>27596</v>
      </c>
      <c r="B9295" s="1" t="s">
        <v>1006</v>
      </c>
      <c r="C9295" s="1" t="s">
        <v>18122</v>
      </c>
      <c r="D9295" s="3">
        <v>44613</v>
      </c>
      <c r="E9295" s="4">
        <v>0.65625</v>
      </c>
      <c r="F9295" s="1" t="s">
        <v>14000</v>
      </c>
      <c r="G9295" s="1" t="s">
        <v>18305</v>
      </c>
      <c r="H9295" s="1" t="s">
        <v>14000</v>
      </c>
      <c r="I9295" s="1" t="s">
        <v>18295</v>
      </c>
    </row>
    <row r="9296" spans="1:9" x14ac:dyDescent="0.35">
      <c r="A9296" s="1" t="s">
        <v>27597</v>
      </c>
      <c r="B9296" s="1" t="s">
        <v>174</v>
      </c>
      <c r="C9296" s="1" t="s">
        <v>18058</v>
      </c>
      <c r="D9296" s="3">
        <v>44887</v>
      </c>
      <c r="E9296" s="4">
        <v>0.51041666666666663</v>
      </c>
      <c r="F9296" s="1" t="s">
        <v>14000</v>
      </c>
      <c r="G9296" s="1" t="s">
        <v>18298</v>
      </c>
      <c r="H9296" s="1" t="s">
        <v>14029</v>
      </c>
      <c r="I9296" s="1" t="s">
        <v>18310</v>
      </c>
    </row>
    <row r="9297" spans="1:9" x14ac:dyDescent="0.35">
      <c r="A9297" s="1" t="s">
        <v>27598</v>
      </c>
      <c r="B9297" s="1" t="s">
        <v>716</v>
      </c>
      <c r="C9297" s="1" t="s">
        <v>18102</v>
      </c>
      <c r="D9297" s="3">
        <v>45285</v>
      </c>
      <c r="E9297" s="4">
        <v>0.375</v>
      </c>
      <c r="F9297" s="1" t="s">
        <v>18303</v>
      </c>
      <c r="G9297" s="1" t="s">
        <v>18298</v>
      </c>
      <c r="H9297" s="1" t="s">
        <v>14029</v>
      </c>
      <c r="I9297" s="1" t="s">
        <v>18295</v>
      </c>
    </row>
    <row r="9298" spans="1:9" x14ac:dyDescent="0.35">
      <c r="A9298" s="1" t="s">
        <v>27599</v>
      </c>
      <c r="B9298" s="1" t="s">
        <v>1924</v>
      </c>
      <c r="C9298" s="1" t="s">
        <v>18237</v>
      </c>
      <c r="D9298" s="3">
        <v>44956</v>
      </c>
      <c r="E9298" s="4">
        <v>0.44791666666666669</v>
      </c>
      <c r="F9298" s="1" t="s">
        <v>18292</v>
      </c>
      <c r="G9298" s="1" t="s">
        <v>18298</v>
      </c>
      <c r="H9298" s="1" t="s">
        <v>14000</v>
      </c>
      <c r="I9298" s="1" t="s">
        <v>18295</v>
      </c>
    </row>
    <row r="9299" spans="1:9" x14ac:dyDescent="0.35">
      <c r="A9299" s="1" t="s">
        <v>27600</v>
      </c>
      <c r="B9299" s="1" t="s">
        <v>4901</v>
      </c>
      <c r="C9299" s="1" t="s">
        <v>18265</v>
      </c>
      <c r="D9299" s="3">
        <v>44877</v>
      </c>
      <c r="E9299" s="4">
        <v>0.6875</v>
      </c>
      <c r="F9299" s="1" t="s">
        <v>18319</v>
      </c>
      <c r="G9299" s="1" t="s">
        <v>18298</v>
      </c>
      <c r="H9299" s="1" t="s">
        <v>14000</v>
      </c>
      <c r="I9299" s="1" t="s">
        <v>18290</v>
      </c>
    </row>
    <row r="9300" spans="1:9" x14ac:dyDescent="0.35">
      <c r="A9300" s="1" t="s">
        <v>27601</v>
      </c>
      <c r="B9300" s="1" t="s">
        <v>2061</v>
      </c>
      <c r="C9300" s="1" t="s">
        <v>18257</v>
      </c>
      <c r="D9300" s="3">
        <v>44871</v>
      </c>
      <c r="E9300" s="4">
        <v>0.42708333333333331</v>
      </c>
      <c r="F9300" s="1" t="s">
        <v>18346</v>
      </c>
      <c r="G9300" s="1" t="s">
        <v>18298</v>
      </c>
      <c r="H9300" s="1" t="s">
        <v>14021</v>
      </c>
      <c r="I9300" s="1" t="s">
        <v>18295</v>
      </c>
    </row>
    <row r="9301" spans="1:9" x14ac:dyDescent="0.35">
      <c r="A9301" s="1" t="s">
        <v>27602</v>
      </c>
      <c r="B9301" s="1" t="s">
        <v>2530</v>
      </c>
      <c r="C9301" s="1" t="s">
        <v>18146</v>
      </c>
      <c r="D9301" s="3">
        <v>44875</v>
      </c>
      <c r="E9301" s="4">
        <v>0.35416666666666669</v>
      </c>
      <c r="F9301" s="1" t="s">
        <v>18301</v>
      </c>
      <c r="G9301" s="1" t="s">
        <v>18298</v>
      </c>
      <c r="H9301" s="1" t="s">
        <v>14029</v>
      </c>
      <c r="I9301" s="1" t="s">
        <v>18290</v>
      </c>
    </row>
    <row r="9302" spans="1:9" x14ac:dyDescent="0.35">
      <c r="A9302" s="1" t="s">
        <v>27603</v>
      </c>
      <c r="B9302" s="1" t="s">
        <v>3459</v>
      </c>
      <c r="C9302" s="1" t="s">
        <v>18249</v>
      </c>
      <c r="D9302" s="3">
        <v>45003</v>
      </c>
      <c r="E9302" s="4">
        <v>0.41666666666666669</v>
      </c>
      <c r="F9302" s="1" t="s">
        <v>18319</v>
      </c>
      <c r="G9302" s="1" t="s">
        <v>18298</v>
      </c>
      <c r="H9302" s="1" t="s">
        <v>14021</v>
      </c>
      <c r="I9302" s="1" t="s">
        <v>18290</v>
      </c>
    </row>
    <row r="9303" spans="1:9" x14ac:dyDescent="0.35">
      <c r="A9303" s="1" t="s">
        <v>27604</v>
      </c>
      <c r="B9303" s="1" t="s">
        <v>7622</v>
      </c>
      <c r="C9303" s="1" t="s">
        <v>18097</v>
      </c>
      <c r="D9303" s="3">
        <v>45227</v>
      </c>
      <c r="E9303" s="4">
        <v>0.375</v>
      </c>
      <c r="F9303" s="1" t="s">
        <v>14000</v>
      </c>
      <c r="G9303" s="1" t="s">
        <v>18298</v>
      </c>
      <c r="H9303" s="1" t="s">
        <v>14000</v>
      </c>
      <c r="I9303" s="1" t="s">
        <v>18310</v>
      </c>
    </row>
    <row r="9304" spans="1:9" x14ac:dyDescent="0.35">
      <c r="A9304" s="1" t="s">
        <v>27605</v>
      </c>
      <c r="B9304" s="1" t="s">
        <v>5416</v>
      </c>
      <c r="C9304" s="1" t="s">
        <v>18207</v>
      </c>
      <c r="D9304" s="3">
        <v>44982</v>
      </c>
      <c r="E9304" s="4">
        <v>0.35416666666666669</v>
      </c>
      <c r="F9304" s="1" t="s">
        <v>18292</v>
      </c>
      <c r="G9304" s="1" t="s">
        <v>18298</v>
      </c>
      <c r="H9304" s="1" t="s">
        <v>14000</v>
      </c>
      <c r="I9304" s="1" t="s">
        <v>18290</v>
      </c>
    </row>
    <row r="9305" spans="1:9" x14ac:dyDescent="0.35">
      <c r="A9305" s="1" t="s">
        <v>27606</v>
      </c>
      <c r="B9305" s="1" t="s">
        <v>12258</v>
      </c>
      <c r="C9305" s="1" t="s">
        <v>18245</v>
      </c>
      <c r="D9305" s="3">
        <v>44727</v>
      </c>
      <c r="E9305" s="4">
        <v>0.54166666666666663</v>
      </c>
      <c r="F9305" s="1" t="s">
        <v>18319</v>
      </c>
      <c r="G9305" s="1" t="s">
        <v>18293</v>
      </c>
      <c r="H9305" s="1" t="s">
        <v>14029</v>
      </c>
      <c r="I9305" s="1" t="s">
        <v>18290</v>
      </c>
    </row>
    <row r="9306" spans="1:9" x14ac:dyDescent="0.35">
      <c r="A9306" s="1" t="s">
        <v>27607</v>
      </c>
      <c r="B9306" s="1" t="s">
        <v>8480</v>
      </c>
      <c r="C9306" s="1" t="s">
        <v>18237</v>
      </c>
      <c r="D9306" s="3">
        <v>45116</v>
      </c>
      <c r="E9306" s="4">
        <v>0.6875</v>
      </c>
      <c r="F9306" s="1" t="s">
        <v>18292</v>
      </c>
      <c r="G9306" s="1" t="s">
        <v>18298</v>
      </c>
      <c r="H9306" s="1" t="s">
        <v>14021</v>
      </c>
      <c r="I9306" s="1" t="s">
        <v>18290</v>
      </c>
    </row>
    <row r="9307" spans="1:9" x14ac:dyDescent="0.35">
      <c r="A9307" s="1" t="s">
        <v>27608</v>
      </c>
      <c r="B9307" s="1" t="s">
        <v>11889</v>
      </c>
      <c r="C9307" s="1" t="s">
        <v>18102</v>
      </c>
      <c r="D9307" s="3">
        <v>45090</v>
      </c>
      <c r="E9307" s="4">
        <v>0.44791666666666669</v>
      </c>
      <c r="F9307" s="1" t="s">
        <v>18292</v>
      </c>
      <c r="G9307" s="1" t="s">
        <v>18298</v>
      </c>
      <c r="H9307" s="1" t="s">
        <v>14029</v>
      </c>
      <c r="I9307" s="1" t="s">
        <v>18290</v>
      </c>
    </row>
    <row r="9308" spans="1:9" x14ac:dyDescent="0.35">
      <c r="A9308" s="1" t="s">
        <v>27609</v>
      </c>
      <c r="B9308" s="1" t="s">
        <v>4205</v>
      </c>
      <c r="C9308" s="1" t="s">
        <v>18171</v>
      </c>
      <c r="D9308" s="3">
        <v>45139</v>
      </c>
      <c r="E9308" s="4">
        <v>0.44791666666666669</v>
      </c>
      <c r="F9308" s="1" t="s">
        <v>18292</v>
      </c>
      <c r="G9308" s="1" t="s">
        <v>18298</v>
      </c>
      <c r="H9308" s="1" t="s">
        <v>14000</v>
      </c>
      <c r="I9308" s="1" t="s">
        <v>18290</v>
      </c>
    </row>
    <row r="9309" spans="1:9" x14ac:dyDescent="0.35">
      <c r="A9309" s="1" t="s">
        <v>27610</v>
      </c>
      <c r="B9309" s="1" t="s">
        <v>4246</v>
      </c>
      <c r="C9309" s="1" t="s">
        <v>18070</v>
      </c>
      <c r="D9309" s="3">
        <v>44748</v>
      </c>
      <c r="E9309" s="4">
        <v>0.625</v>
      </c>
      <c r="F9309" s="1" t="s">
        <v>18303</v>
      </c>
      <c r="G9309" s="1" t="s">
        <v>18298</v>
      </c>
      <c r="H9309" s="1" t="s">
        <v>14021</v>
      </c>
      <c r="I9309" s="1" t="s">
        <v>18290</v>
      </c>
    </row>
    <row r="9310" spans="1:9" x14ac:dyDescent="0.35">
      <c r="A9310" s="1" t="s">
        <v>27611</v>
      </c>
      <c r="B9310" s="1" t="s">
        <v>17311</v>
      </c>
      <c r="C9310" s="1" t="s">
        <v>18097</v>
      </c>
      <c r="D9310" s="3">
        <v>44573</v>
      </c>
      <c r="E9310" s="4">
        <v>0.35416666666666669</v>
      </c>
      <c r="F9310" s="1" t="s">
        <v>18346</v>
      </c>
      <c r="G9310" s="1" t="s">
        <v>18289</v>
      </c>
      <c r="H9310" s="1" t="s">
        <v>14000</v>
      </c>
      <c r="I9310" s="1" t="s">
        <v>18290</v>
      </c>
    </row>
    <row r="9311" spans="1:9" x14ac:dyDescent="0.35">
      <c r="A9311" s="1" t="s">
        <v>27612</v>
      </c>
      <c r="B9311" s="1" t="s">
        <v>10168</v>
      </c>
      <c r="C9311" s="1" t="s">
        <v>18142</v>
      </c>
      <c r="D9311" s="3">
        <v>44601</v>
      </c>
      <c r="E9311" s="4">
        <v>0.34375</v>
      </c>
      <c r="F9311" s="1" t="s">
        <v>18301</v>
      </c>
      <c r="G9311" s="1" t="s">
        <v>18298</v>
      </c>
      <c r="H9311" s="1" t="s">
        <v>14000</v>
      </c>
      <c r="I9311" s="1" t="s">
        <v>18295</v>
      </c>
    </row>
    <row r="9312" spans="1:9" x14ac:dyDescent="0.35">
      <c r="A9312" s="1" t="s">
        <v>27613</v>
      </c>
      <c r="B9312" s="1" t="s">
        <v>10054</v>
      </c>
      <c r="C9312" s="1" t="s">
        <v>18220</v>
      </c>
      <c r="D9312" s="3">
        <v>45083</v>
      </c>
      <c r="E9312" s="4">
        <v>0.76041666666666663</v>
      </c>
      <c r="F9312" s="1" t="s">
        <v>18346</v>
      </c>
      <c r="G9312" s="1" t="s">
        <v>18298</v>
      </c>
      <c r="H9312" s="1" t="s">
        <v>14021</v>
      </c>
      <c r="I9312" s="1" t="s">
        <v>18310</v>
      </c>
    </row>
    <row r="9313" spans="1:9" x14ac:dyDescent="0.35">
      <c r="A9313" s="1" t="s">
        <v>27614</v>
      </c>
      <c r="B9313" s="1" t="s">
        <v>34</v>
      </c>
      <c r="C9313" s="1" t="s">
        <v>18150</v>
      </c>
      <c r="D9313" s="3">
        <v>45139</v>
      </c>
      <c r="E9313" s="4">
        <v>0.53125</v>
      </c>
      <c r="F9313" s="1" t="s">
        <v>18308</v>
      </c>
      <c r="G9313" s="1" t="s">
        <v>18298</v>
      </c>
      <c r="H9313" s="1" t="s">
        <v>14029</v>
      </c>
      <c r="I9313" s="1" t="s">
        <v>18310</v>
      </c>
    </row>
    <row r="9314" spans="1:9" x14ac:dyDescent="0.35">
      <c r="A9314" s="1" t="s">
        <v>27615</v>
      </c>
      <c r="B9314" s="1" t="s">
        <v>12561</v>
      </c>
      <c r="C9314" s="1" t="s">
        <v>18108</v>
      </c>
      <c r="D9314" s="3">
        <v>44957</v>
      </c>
      <c r="E9314" s="4">
        <v>0.75</v>
      </c>
      <c r="F9314" s="1" t="s">
        <v>18301</v>
      </c>
      <c r="G9314" s="1" t="s">
        <v>18298</v>
      </c>
      <c r="H9314" s="1" t="s">
        <v>14029</v>
      </c>
      <c r="I9314" s="1" t="s">
        <v>18310</v>
      </c>
    </row>
    <row r="9315" spans="1:9" x14ac:dyDescent="0.35">
      <c r="A9315" s="1" t="s">
        <v>27616</v>
      </c>
      <c r="B9315" s="1" t="s">
        <v>491</v>
      </c>
      <c r="C9315" s="1" t="s">
        <v>18249</v>
      </c>
      <c r="D9315" s="3">
        <v>44826</v>
      </c>
      <c r="E9315" s="4">
        <v>0.61458333333333337</v>
      </c>
      <c r="F9315" s="1" t="s">
        <v>18303</v>
      </c>
      <c r="G9315" s="1" t="s">
        <v>18298</v>
      </c>
      <c r="H9315" s="1" t="s">
        <v>14021</v>
      </c>
      <c r="I9315" s="1" t="s">
        <v>18290</v>
      </c>
    </row>
    <row r="9316" spans="1:9" x14ac:dyDescent="0.35">
      <c r="A9316" s="1" t="s">
        <v>27617</v>
      </c>
      <c r="B9316" s="1" t="s">
        <v>10027</v>
      </c>
      <c r="C9316" s="1" t="s">
        <v>18187</v>
      </c>
      <c r="D9316" s="3">
        <v>44790</v>
      </c>
      <c r="E9316" s="4">
        <v>0.75</v>
      </c>
      <c r="F9316" s="1" t="s">
        <v>14000</v>
      </c>
      <c r="G9316" s="1" t="s">
        <v>18298</v>
      </c>
      <c r="H9316" s="1" t="s">
        <v>14029</v>
      </c>
      <c r="I9316" s="1" t="s">
        <v>18295</v>
      </c>
    </row>
    <row r="9317" spans="1:9" x14ac:dyDescent="0.35">
      <c r="A9317" s="1" t="s">
        <v>27618</v>
      </c>
      <c r="B9317" s="1" t="s">
        <v>1152</v>
      </c>
      <c r="C9317" s="1" t="s">
        <v>18191</v>
      </c>
      <c r="D9317" s="3">
        <v>45077</v>
      </c>
      <c r="E9317" s="4">
        <v>0.78125</v>
      </c>
      <c r="F9317" s="1" t="s">
        <v>14000</v>
      </c>
      <c r="G9317" s="1" t="s">
        <v>18298</v>
      </c>
      <c r="H9317" s="1" t="s">
        <v>14029</v>
      </c>
      <c r="I9317" s="1" t="s">
        <v>18310</v>
      </c>
    </row>
    <row r="9318" spans="1:9" x14ac:dyDescent="0.35">
      <c r="A9318" s="1" t="s">
        <v>27619</v>
      </c>
      <c r="B9318" s="1" t="s">
        <v>5308</v>
      </c>
      <c r="C9318" s="1" t="s">
        <v>18211</v>
      </c>
      <c r="D9318" s="3">
        <v>45215</v>
      </c>
      <c r="E9318" s="4">
        <v>0.52083333333333337</v>
      </c>
      <c r="F9318" s="1" t="s">
        <v>18292</v>
      </c>
      <c r="G9318" s="1" t="s">
        <v>18298</v>
      </c>
      <c r="H9318" s="1" t="s">
        <v>14021</v>
      </c>
      <c r="I9318" s="1" t="s">
        <v>18290</v>
      </c>
    </row>
    <row r="9319" spans="1:9" x14ac:dyDescent="0.35">
      <c r="A9319" s="1" t="s">
        <v>27620</v>
      </c>
      <c r="B9319" s="1" t="s">
        <v>3967</v>
      </c>
      <c r="C9319" s="1" t="s">
        <v>18187</v>
      </c>
      <c r="D9319" s="3">
        <v>44790</v>
      </c>
      <c r="E9319" s="4">
        <v>0.57291666666666663</v>
      </c>
      <c r="F9319" s="1" t="s">
        <v>18288</v>
      </c>
      <c r="G9319" s="1" t="s">
        <v>18305</v>
      </c>
      <c r="H9319" s="1" t="s">
        <v>14000</v>
      </c>
      <c r="I9319" s="1" t="s">
        <v>18295</v>
      </c>
    </row>
    <row r="9320" spans="1:9" x14ac:dyDescent="0.35">
      <c r="A9320" s="1" t="s">
        <v>27621</v>
      </c>
      <c r="B9320" s="1" t="s">
        <v>5416</v>
      </c>
      <c r="C9320" s="1" t="s">
        <v>18273</v>
      </c>
      <c r="D9320" s="3">
        <v>44862</v>
      </c>
      <c r="E9320" s="4">
        <v>0.55208333333333337</v>
      </c>
      <c r="F9320" s="1" t="s">
        <v>18346</v>
      </c>
      <c r="G9320" s="1" t="s">
        <v>18298</v>
      </c>
      <c r="H9320" s="1" t="s">
        <v>14000</v>
      </c>
      <c r="I9320" s="1" t="s">
        <v>18310</v>
      </c>
    </row>
    <row r="9321" spans="1:9" x14ac:dyDescent="0.35">
      <c r="A9321" s="1" t="s">
        <v>27622</v>
      </c>
      <c r="B9321" s="1" t="s">
        <v>299</v>
      </c>
      <c r="C9321" s="1" t="s">
        <v>18097</v>
      </c>
      <c r="D9321" s="3">
        <v>44984</v>
      </c>
      <c r="E9321" s="4">
        <v>0.67708333333333337</v>
      </c>
      <c r="F9321" s="1" t="s">
        <v>18301</v>
      </c>
      <c r="G9321" s="1" t="s">
        <v>18305</v>
      </c>
      <c r="H9321" s="1" t="s">
        <v>14021</v>
      </c>
      <c r="I9321" s="1" t="s">
        <v>18310</v>
      </c>
    </row>
    <row r="9322" spans="1:9" x14ac:dyDescent="0.35">
      <c r="A9322" s="1" t="s">
        <v>27623</v>
      </c>
      <c r="B9322" s="1" t="s">
        <v>816</v>
      </c>
      <c r="C9322" s="1" t="s">
        <v>18097</v>
      </c>
      <c r="D9322" s="3">
        <v>45247</v>
      </c>
      <c r="E9322" s="4">
        <v>0.53125</v>
      </c>
      <c r="F9322" s="1" t="s">
        <v>18303</v>
      </c>
      <c r="G9322" s="1" t="s">
        <v>18298</v>
      </c>
      <c r="H9322" s="1" t="s">
        <v>14029</v>
      </c>
      <c r="I9322" s="1" t="s">
        <v>18295</v>
      </c>
    </row>
    <row r="9323" spans="1:9" x14ac:dyDescent="0.35">
      <c r="A9323" s="1" t="s">
        <v>27624</v>
      </c>
      <c r="B9323" s="1" t="s">
        <v>293</v>
      </c>
      <c r="C9323" s="1" t="s">
        <v>18122</v>
      </c>
      <c r="D9323" s="3">
        <v>44723</v>
      </c>
      <c r="E9323" s="4">
        <v>0.625</v>
      </c>
      <c r="F9323" s="1" t="s">
        <v>18346</v>
      </c>
      <c r="G9323" s="1" t="s">
        <v>18289</v>
      </c>
      <c r="H9323" s="1" t="s">
        <v>14021</v>
      </c>
      <c r="I9323" s="1" t="s">
        <v>18310</v>
      </c>
    </row>
    <row r="9324" spans="1:9" x14ac:dyDescent="0.35">
      <c r="A9324" s="1" t="s">
        <v>27625</v>
      </c>
      <c r="B9324" s="1" t="s">
        <v>8329</v>
      </c>
      <c r="C9324" s="1" t="s">
        <v>18058</v>
      </c>
      <c r="D9324" s="3">
        <v>44735</v>
      </c>
      <c r="E9324" s="4">
        <v>0.64583333333333337</v>
      </c>
      <c r="F9324" s="1" t="s">
        <v>18301</v>
      </c>
      <c r="G9324" s="1" t="s">
        <v>18289</v>
      </c>
      <c r="H9324" s="1" t="s">
        <v>14021</v>
      </c>
      <c r="I9324" s="1" t="s">
        <v>18290</v>
      </c>
    </row>
    <row r="9325" spans="1:9" x14ac:dyDescent="0.35">
      <c r="A9325" s="1" t="s">
        <v>27626</v>
      </c>
      <c r="B9325" s="1" t="s">
        <v>2819</v>
      </c>
      <c r="C9325" s="1" t="s">
        <v>18131</v>
      </c>
      <c r="D9325" s="3">
        <v>44721</v>
      </c>
      <c r="E9325" s="4">
        <v>0.35416666666666669</v>
      </c>
      <c r="F9325" s="1" t="s">
        <v>14000</v>
      </c>
      <c r="G9325" s="1" t="s">
        <v>18298</v>
      </c>
      <c r="H9325" s="1" t="s">
        <v>14029</v>
      </c>
      <c r="I9325" s="1" t="s">
        <v>18290</v>
      </c>
    </row>
    <row r="9326" spans="1:9" x14ac:dyDescent="0.35">
      <c r="A9326" s="1" t="s">
        <v>27627</v>
      </c>
      <c r="B9326" s="1" t="s">
        <v>4639</v>
      </c>
      <c r="C9326" s="1" t="s">
        <v>18269</v>
      </c>
      <c r="D9326" s="3">
        <v>45049</v>
      </c>
      <c r="E9326" s="4">
        <v>0.70833333333333337</v>
      </c>
      <c r="F9326" s="1" t="s">
        <v>14000</v>
      </c>
      <c r="G9326" s="1" t="s">
        <v>18293</v>
      </c>
      <c r="H9326" s="1" t="s">
        <v>14000</v>
      </c>
      <c r="I9326" s="1" t="s">
        <v>18310</v>
      </c>
    </row>
    <row r="9327" spans="1:9" x14ac:dyDescent="0.35">
      <c r="A9327" s="1" t="s">
        <v>27628</v>
      </c>
      <c r="B9327" s="1" t="s">
        <v>892</v>
      </c>
      <c r="C9327" s="1" t="s">
        <v>18253</v>
      </c>
      <c r="D9327" s="3">
        <v>45008</v>
      </c>
      <c r="E9327" s="4">
        <v>0.38541666666666669</v>
      </c>
      <c r="F9327" s="1" t="s">
        <v>18297</v>
      </c>
      <c r="G9327" s="1" t="s">
        <v>18298</v>
      </c>
      <c r="H9327" s="1" t="s">
        <v>14021</v>
      </c>
      <c r="I9327" s="1" t="s">
        <v>18310</v>
      </c>
    </row>
    <row r="9328" spans="1:9" x14ac:dyDescent="0.35">
      <c r="A9328" s="1" t="s">
        <v>27629</v>
      </c>
      <c r="B9328" s="1" t="s">
        <v>559</v>
      </c>
      <c r="C9328" s="1" t="s">
        <v>18154</v>
      </c>
      <c r="D9328" s="3">
        <v>45202</v>
      </c>
      <c r="E9328" s="4">
        <v>0.6875</v>
      </c>
      <c r="F9328" s="1" t="s">
        <v>18313</v>
      </c>
      <c r="G9328" s="1" t="s">
        <v>18298</v>
      </c>
      <c r="H9328" s="1" t="s">
        <v>14000</v>
      </c>
      <c r="I9328" s="1" t="s">
        <v>18310</v>
      </c>
    </row>
    <row r="9329" spans="1:9" x14ac:dyDescent="0.35">
      <c r="A9329" s="1" t="s">
        <v>27630</v>
      </c>
      <c r="B9329" s="1" t="s">
        <v>2682</v>
      </c>
      <c r="C9329" s="1" t="s">
        <v>18108</v>
      </c>
      <c r="D9329" s="3">
        <v>45185</v>
      </c>
      <c r="E9329" s="4">
        <v>0.54166666666666663</v>
      </c>
      <c r="F9329" s="1" t="s">
        <v>18301</v>
      </c>
      <c r="G9329" s="1" t="s">
        <v>18298</v>
      </c>
      <c r="H9329" s="1" t="s">
        <v>14000</v>
      </c>
      <c r="I9329" s="1" t="s">
        <v>18290</v>
      </c>
    </row>
    <row r="9330" spans="1:9" x14ac:dyDescent="0.35">
      <c r="A9330" s="1" t="s">
        <v>27631</v>
      </c>
      <c r="B9330" s="1" t="s">
        <v>9861</v>
      </c>
      <c r="C9330" s="1" t="s">
        <v>18097</v>
      </c>
      <c r="D9330" s="3">
        <v>44794</v>
      </c>
      <c r="E9330" s="4">
        <v>0.44791666666666669</v>
      </c>
      <c r="F9330" s="1" t="s">
        <v>18292</v>
      </c>
      <c r="G9330" s="1" t="s">
        <v>18293</v>
      </c>
      <c r="H9330" s="1" t="s">
        <v>14000</v>
      </c>
      <c r="I9330" s="1" t="s">
        <v>18295</v>
      </c>
    </row>
    <row r="9331" spans="1:9" x14ac:dyDescent="0.35">
      <c r="A9331" s="1" t="s">
        <v>27632</v>
      </c>
      <c r="B9331" s="1" t="s">
        <v>11391</v>
      </c>
      <c r="C9331" s="1" t="s">
        <v>18171</v>
      </c>
      <c r="D9331" s="3">
        <v>45145</v>
      </c>
      <c r="E9331" s="4">
        <v>0.60416666666666663</v>
      </c>
      <c r="F9331" s="1" t="s">
        <v>18301</v>
      </c>
      <c r="G9331" s="1" t="s">
        <v>18293</v>
      </c>
      <c r="H9331" s="1" t="s">
        <v>14000</v>
      </c>
      <c r="I9331" s="1" t="s">
        <v>18295</v>
      </c>
    </row>
    <row r="9332" spans="1:9" x14ac:dyDescent="0.35">
      <c r="A9332" s="1" t="s">
        <v>27633</v>
      </c>
      <c r="B9332" s="1" t="s">
        <v>13170</v>
      </c>
      <c r="C9332" s="1" t="s">
        <v>18199</v>
      </c>
      <c r="D9332" s="3">
        <v>45063</v>
      </c>
      <c r="E9332" s="4">
        <v>0.66666666666666663</v>
      </c>
      <c r="F9332" s="1" t="s">
        <v>18313</v>
      </c>
      <c r="G9332" s="1" t="s">
        <v>18298</v>
      </c>
      <c r="H9332" s="1" t="s">
        <v>14021</v>
      </c>
      <c r="I9332" s="1" t="s">
        <v>18290</v>
      </c>
    </row>
    <row r="9333" spans="1:9" x14ac:dyDescent="0.35">
      <c r="A9333" s="1" t="s">
        <v>27634</v>
      </c>
      <c r="B9333" s="1" t="s">
        <v>3044</v>
      </c>
      <c r="C9333" s="1" t="s">
        <v>18076</v>
      </c>
      <c r="D9333" s="3">
        <v>44889</v>
      </c>
      <c r="E9333" s="4">
        <v>0.71875</v>
      </c>
      <c r="F9333" s="1" t="s">
        <v>18303</v>
      </c>
      <c r="G9333" s="1" t="s">
        <v>18293</v>
      </c>
      <c r="H9333" s="1" t="s">
        <v>14029</v>
      </c>
      <c r="I9333" s="1" t="s">
        <v>18290</v>
      </c>
    </row>
    <row r="9334" spans="1:9" x14ac:dyDescent="0.35">
      <c r="A9334" s="1" t="s">
        <v>27635</v>
      </c>
      <c r="B9334" s="1" t="s">
        <v>1101</v>
      </c>
      <c r="C9334" s="1" t="s">
        <v>18154</v>
      </c>
      <c r="D9334" s="3">
        <v>44687</v>
      </c>
      <c r="E9334" s="4">
        <v>0.61458333333333337</v>
      </c>
      <c r="F9334" s="1" t="s">
        <v>18319</v>
      </c>
      <c r="G9334" s="1" t="s">
        <v>18293</v>
      </c>
      <c r="H9334" s="1" t="s">
        <v>14000</v>
      </c>
      <c r="I9334" s="1" t="s">
        <v>18290</v>
      </c>
    </row>
    <row r="9335" spans="1:9" x14ac:dyDescent="0.35">
      <c r="A9335" s="1" t="s">
        <v>27636</v>
      </c>
      <c r="B9335" s="1" t="s">
        <v>1771</v>
      </c>
      <c r="C9335" s="1" t="s">
        <v>18088</v>
      </c>
      <c r="D9335" s="3">
        <v>44870</v>
      </c>
      <c r="E9335" s="4">
        <v>0.71875</v>
      </c>
      <c r="F9335" s="1" t="s">
        <v>18308</v>
      </c>
      <c r="G9335" s="1" t="s">
        <v>18305</v>
      </c>
      <c r="H9335" s="1" t="s">
        <v>14000</v>
      </c>
      <c r="I9335" s="1" t="s">
        <v>18290</v>
      </c>
    </row>
    <row r="9336" spans="1:9" x14ac:dyDescent="0.35">
      <c r="A9336" s="1" t="s">
        <v>27637</v>
      </c>
      <c r="B9336" s="1" t="s">
        <v>4043</v>
      </c>
      <c r="C9336" s="1" t="s">
        <v>18195</v>
      </c>
      <c r="D9336" s="3">
        <v>45087</v>
      </c>
      <c r="E9336" s="4">
        <v>0.47916666666666669</v>
      </c>
      <c r="F9336" s="1" t="s">
        <v>18319</v>
      </c>
      <c r="G9336" s="1" t="s">
        <v>18298</v>
      </c>
      <c r="H9336" s="1" t="s">
        <v>14000</v>
      </c>
      <c r="I9336" s="1" t="s">
        <v>18310</v>
      </c>
    </row>
    <row r="9337" spans="1:9" x14ac:dyDescent="0.35">
      <c r="A9337" s="1" t="s">
        <v>27638</v>
      </c>
      <c r="B9337" s="1" t="s">
        <v>13175</v>
      </c>
      <c r="C9337" s="1" t="s">
        <v>18249</v>
      </c>
      <c r="D9337" s="3">
        <v>44698</v>
      </c>
      <c r="E9337" s="4">
        <v>0.54166666666666663</v>
      </c>
      <c r="F9337" s="1" t="s">
        <v>18319</v>
      </c>
      <c r="G9337" s="1" t="s">
        <v>18298</v>
      </c>
      <c r="H9337" s="1" t="s">
        <v>14021</v>
      </c>
      <c r="I9337" s="1" t="s">
        <v>18295</v>
      </c>
    </row>
    <row r="9338" spans="1:9" x14ac:dyDescent="0.35">
      <c r="A9338" s="1" t="s">
        <v>27639</v>
      </c>
      <c r="B9338" s="1" t="s">
        <v>2940</v>
      </c>
      <c r="C9338" s="1" t="s">
        <v>18162</v>
      </c>
      <c r="D9338" s="3">
        <v>45159</v>
      </c>
      <c r="E9338" s="4">
        <v>0.45833333333333331</v>
      </c>
      <c r="F9338" s="1" t="s">
        <v>18319</v>
      </c>
      <c r="G9338" s="1" t="s">
        <v>18293</v>
      </c>
      <c r="H9338" s="1" t="s">
        <v>14000</v>
      </c>
      <c r="I9338" s="1" t="s">
        <v>18295</v>
      </c>
    </row>
    <row r="9339" spans="1:9" x14ac:dyDescent="0.35">
      <c r="A9339" s="1" t="s">
        <v>27640</v>
      </c>
      <c r="B9339" s="1" t="s">
        <v>743</v>
      </c>
      <c r="C9339" s="1" t="s">
        <v>18122</v>
      </c>
      <c r="D9339" s="3">
        <v>45082</v>
      </c>
      <c r="E9339" s="4">
        <v>0.76041666666666663</v>
      </c>
      <c r="F9339" s="1" t="s">
        <v>18301</v>
      </c>
      <c r="G9339" s="1" t="s">
        <v>18305</v>
      </c>
      <c r="H9339" s="1" t="s">
        <v>14021</v>
      </c>
      <c r="I9339" s="1" t="s">
        <v>18290</v>
      </c>
    </row>
    <row r="9340" spans="1:9" x14ac:dyDescent="0.35">
      <c r="A9340" s="1" t="s">
        <v>27641</v>
      </c>
      <c r="B9340" s="1" t="s">
        <v>7372</v>
      </c>
      <c r="C9340" s="1" t="s">
        <v>18122</v>
      </c>
      <c r="D9340" s="3">
        <v>45167</v>
      </c>
      <c r="E9340" s="4">
        <v>0.5</v>
      </c>
      <c r="F9340" s="1" t="s">
        <v>18301</v>
      </c>
      <c r="G9340" s="1" t="s">
        <v>18293</v>
      </c>
      <c r="H9340" s="1" t="s">
        <v>14029</v>
      </c>
      <c r="I9340" s="1" t="s">
        <v>18295</v>
      </c>
    </row>
    <row r="9341" spans="1:9" x14ac:dyDescent="0.35">
      <c r="A9341" s="1" t="s">
        <v>27642</v>
      </c>
      <c r="B9341" s="1" t="s">
        <v>3353</v>
      </c>
      <c r="C9341" s="1" t="s">
        <v>18277</v>
      </c>
      <c r="D9341" s="3">
        <v>45057</v>
      </c>
      <c r="E9341" s="4">
        <v>0.44791666666666669</v>
      </c>
      <c r="F9341" s="1" t="s">
        <v>18308</v>
      </c>
      <c r="G9341" s="1" t="s">
        <v>18298</v>
      </c>
      <c r="H9341" s="1" t="s">
        <v>14021</v>
      </c>
      <c r="I9341" s="1" t="s">
        <v>18290</v>
      </c>
    </row>
    <row r="9342" spans="1:9" x14ac:dyDescent="0.35">
      <c r="A9342" s="1" t="s">
        <v>27643</v>
      </c>
      <c r="B9342" s="1" t="s">
        <v>2176</v>
      </c>
      <c r="C9342" s="1" t="s">
        <v>18088</v>
      </c>
      <c r="D9342" s="3">
        <v>45038</v>
      </c>
      <c r="E9342" s="4">
        <v>0.57291666666666663</v>
      </c>
      <c r="F9342" s="1" t="s">
        <v>18303</v>
      </c>
      <c r="G9342" s="1" t="s">
        <v>18305</v>
      </c>
      <c r="H9342" s="1" t="s">
        <v>14021</v>
      </c>
      <c r="I9342" s="1" t="s">
        <v>18310</v>
      </c>
    </row>
    <row r="9343" spans="1:9" x14ac:dyDescent="0.35">
      <c r="A9343" s="1" t="s">
        <v>27644</v>
      </c>
      <c r="B9343" s="1" t="s">
        <v>5364</v>
      </c>
      <c r="C9343" s="1" t="s">
        <v>18097</v>
      </c>
      <c r="D9343" s="3">
        <v>44678</v>
      </c>
      <c r="E9343" s="4">
        <v>0.57291666666666663</v>
      </c>
      <c r="F9343" s="1" t="s">
        <v>18346</v>
      </c>
      <c r="G9343" s="1" t="s">
        <v>18293</v>
      </c>
      <c r="H9343" s="1" t="s">
        <v>14021</v>
      </c>
      <c r="I9343" s="1" t="s">
        <v>18295</v>
      </c>
    </row>
    <row r="9344" spans="1:9" x14ac:dyDescent="0.35">
      <c r="A9344" s="1" t="s">
        <v>27645</v>
      </c>
      <c r="B9344" s="1" t="s">
        <v>3945</v>
      </c>
      <c r="C9344" s="1" t="s">
        <v>18154</v>
      </c>
      <c r="D9344" s="3">
        <v>45170</v>
      </c>
      <c r="E9344" s="4">
        <v>0.75</v>
      </c>
      <c r="F9344" s="1" t="s">
        <v>18297</v>
      </c>
      <c r="G9344" s="1" t="s">
        <v>18293</v>
      </c>
      <c r="H9344" s="1" t="s">
        <v>14021</v>
      </c>
      <c r="I9344" s="1" t="s">
        <v>18295</v>
      </c>
    </row>
    <row r="9345" spans="1:9" x14ac:dyDescent="0.35">
      <c r="A9345" s="1" t="s">
        <v>27646</v>
      </c>
      <c r="B9345" s="1" t="s">
        <v>1744</v>
      </c>
      <c r="C9345" s="1" t="s">
        <v>18216</v>
      </c>
      <c r="D9345" s="3">
        <v>45129</v>
      </c>
      <c r="E9345" s="4">
        <v>0.5625</v>
      </c>
      <c r="F9345" s="1" t="s">
        <v>18303</v>
      </c>
      <c r="G9345" s="1" t="s">
        <v>18298</v>
      </c>
      <c r="H9345" s="1" t="s">
        <v>14029</v>
      </c>
      <c r="I9345" s="1" t="s">
        <v>18310</v>
      </c>
    </row>
    <row r="9346" spans="1:9" x14ac:dyDescent="0.35">
      <c r="A9346" s="1" t="s">
        <v>27647</v>
      </c>
      <c r="B9346" s="1" t="s">
        <v>13182</v>
      </c>
      <c r="C9346" s="1" t="s">
        <v>18269</v>
      </c>
      <c r="D9346" s="3">
        <v>45285</v>
      </c>
      <c r="E9346" s="4">
        <v>0.59375</v>
      </c>
      <c r="F9346" s="1" t="s">
        <v>18301</v>
      </c>
      <c r="G9346" s="1" t="s">
        <v>18298</v>
      </c>
      <c r="H9346" s="1" t="s">
        <v>14021</v>
      </c>
      <c r="I9346" s="1" t="s">
        <v>18310</v>
      </c>
    </row>
    <row r="9347" spans="1:9" x14ac:dyDescent="0.35">
      <c r="A9347" s="1" t="s">
        <v>27648</v>
      </c>
      <c r="B9347" s="1" t="s">
        <v>13185</v>
      </c>
      <c r="C9347" s="1" t="s">
        <v>18064</v>
      </c>
      <c r="D9347" s="3">
        <v>45225</v>
      </c>
      <c r="E9347" s="4">
        <v>0.42708333333333331</v>
      </c>
      <c r="F9347" s="1" t="s">
        <v>18308</v>
      </c>
      <c r="G9347" s="1" t="s">
        <v>18298</v>
      </c>
      <c r="H9347" s="1" t="s">
        <v>14021</v>
      </c>
      <c r="I9347" s="1" t="s">
        <v>18290</v>
      </c>
    </row>
    <row r="9348" spans="1:9" x14ac:dyDescent="0.35">
      <c r="A9348" s="1" t="s">
        <v>27649</v>
      </c>
      <c r="B9348" s="1" t="s">
        <v>547</v>
      </c>
      <c r="C9348" s="1" t="s">
        <v>18076</v>
      </c>
      <c r="D9348" s="3">
        <v>44835</v>
      </c>
      <c r="E9348" s="4">
        <v>0.57291666666666663</v>
      </c>
      <c r="F9348" s="1" t="s">
        <v>18288</v>
      </c>
      <c r="G9348" s="1" t="s">
        <v>18289</v>
      </c>
      <c r="H9348" s="1" t="s">
        <v>14021</v>
      </c>
      <c r="I9348" s="1" t="s">
        <v>18290</v>
      </c>
    </row>
    <row r="9349" spans="1:9" x14ac:dyDescent="0.35">
      <c r="A9349" s="1" t="s">
        <v>27650</v>
      </c>
      <c r="B9349" s="1" t="s">
        <v>725</v>
      </c>
      <c r="C9349" s="1" t="s">
        <v>18102</v>
      </c>
      <c r="D9349" s="3">
        <v>45191</v>
      </c>
      <c r="E9349" s="4">
        <v>0.69791666666666663</v>
      </c>
      <c r="F9349" s="1" t="s">
        <v>18303</v>
      </c>
      <c r="G9349" s="1" t="s">
        <v>18298</v>
      </c>
      <c r="H9349" s="1" t="s">
        <v>14000</v>
      </c>
      <c r="I9349" s="1" t="s">
        <v>18310</v>
      </c>
    </row>
    <row r="9350" spans="1:9" x14ac:dyDescent="0.35">
      <c r="A9350" s="1" t="s">
        <v>27651</v>
      </c>
      <c r="B9350" s="1" t="s">
        <v>1866</v>
      </c>
      <c r="C9350" s="1" t="s">
        <v>18224</v>
      </c>
      <c r="D9350" s="3">
        <v>44590</v>
      </c>
      <c r="E9350" s="4">
        <v>0.5625</v>
      </c>
      <c r="F9350" s="1" t="s">
        <v>18303</v>
      </c>
      <c r="G9350" s="1" t="s">
        <v>18298</v>
      </c>
      <c r="H9350" s="1" t="s">
        <v>14029</v>
      </c>
      <c r="I9350" s="1" t="s">
        <v>18290</v>
      </c>
    </row>
    <row r="9351" spans="1:9" x14ac:dyDescent="0.35">
      <c r="A9351" s="1" t="s">
        <v>27652</v>
      </c>
      <c r="B9351" s="1" t="s">
        <v>7885</v>
      </c>
      <c r="C9351" s="1" t="s">
        <v>18241</v>
      </c>
      <c r="D9351" s="3">
        <v>44586</v>
      </c>
      <c r="E9351" s="4">
        <v>0.44791666666666669</v>
      </c>
      <c r="F9351" s="1" t="s">
        <v>18297</v>
      </c>
      <c r="G9351" s="1" t="s">
        <v>18298</v>
      </c>
      <c r="H9351" s="1" t="s">
        <v>14029</v>
      </c>
      <c r="I9351" s="1" t="s">
        <v>18290</v>
      </c>
    </row>
    <row r="9352" spans="1:9" x14ac:dyDescent="0.35">
      <c r="A9352" s="1" t="s">
        <v>27653</v>
      </c>
      <c r="B9352" s="1" t="s">
        <v>464</v>
      </c>
      <c r="C9352" s="1" t="s">
        <v>18241</v>
      </c>
      <c r="D9352" s="3">
        <v>45260</v>
      </c>
      <c r="E9352" s="4">
        <v>0.65625</v>
      </c>
      <c r="F9352" s="1" t="s">
        <v>18313</v>
      </c>
      <c r="G9352" s="1" t="s">
        <v>18293</v>
      </c>
      <c r="H9352" s="1" t="s">
        <v>14000</v>
      </c>
      <c r="I9352" s="1" t="s">
        <v>18310</v>
      </c>
    </row>
    <row r="9353" spans="1:9" x14ac:dyDescent="0.35">
      <c r="A9353" s="1" t="s">
        <v>27654</v>
      </c>
      <c r="B9353" s="1" t="s">
        <v>6514</v>
      </c>
      <c r="C9353" s="1" t="s">
        <v>18108</v>
      </c>
      <c r="D9353" s="3">
        <v>44959</v>
      </c>
      <c r="E9353" s="4">
        <v>0.54166666666666663</v>
      </c>
      <c r="F9353" s="1" t="s">
        <v>18303</v>
      </c>
      <c r="G9353" s="1" t="s">
        <v>18298</v>
      </c>
      <c r="H9353" s="1" t="s">
        <v>14000</v>
      </c>
      <c r="I9353" s="1" t="s">
        <v>18290</v>
      </c>
    </row>
    <row r="9354" spans="1:9" x14ac:dyDescent="0.35">
      <c r="A9354" s="1" t="s">
        <v>27655</v>
      </c>
      <c r="B9354" s="1" t="s">
        <v>5139</v>
      </c>
      <c r="C9354" s="1" t="s">
        <v>18112</v>
      </c>
      <c r="D9354" s="3">
        <v>44775</v>
      </c>
      <c r="E9354" s="4">
        <v>0.5625</v>
      </c>
      <c r="F9354" s="1" t="s">
        <v>18303</v>
      </c>
      <c r="G9354" s="1" t="s">
        <v>18298</v>
      </c>
      <c r="H9354" s="1" t="s">
        <v>14000</v>
      </c>
      <c r="I9354" s="1" t="s">
        <v>18310</v>
      </c>
    </row>
    <row r="9355" spans="1:9" x14ac:dyDescent="0.35">
      <c r="A9355" s="1" t="s">
        <v>27656</v>
      </c>
      <c r="B9355" s="1" t="s">
        <v>6029</v>
      </c>
      <c r="C9355" s="1" t="s">
        <v>18112</v>
      </c>
      <c r="D9355" s="3">
        <v>44888</v>
      </c>
      <c r="E9355" s="4">
        <v>0.48958333333333331</v>
      </c>
      <c r="F9355" s="1" t="s">
        <v>18313</v>
      </c>
      <c r="G9355" s="1" t="s">
        <v>18298</v>
      </c>
      <c r="H9355" s="1" t="s">
        <v>14021</v>
      </c>
      <c r="I9355" s="1" t="s">
        <v>18290</v>
      </c>
    </row>
    <row r="9356" spans="1:9" x14ac:dyDescent="0.35">
      <c r="A9356" s="1" t="s">
        <v>27657</v>
      </c>
      <c r="B9356" s="1" t="s">
        <v>11665</v>
      </c>
      <c r="C9356" s="1" t="s">
        <v>18108</v>
      </c>
      <c r="D9356" s="3">
        <v>44782</v>
      </c>
      <c r="E9356" s="4">
        <v>0.72916666666666663</v>
      </c>
      <c r="F9356" s="1" t="s">
        <v>14000</v>
      </c>
      <c r="G9356" s="1" t="s">
        <v>18298</v>
      </c>
      <c r="H9356" s="1" t="s">
        <v>14029</v>
      </c>
      <c r="I9356" s="1" t="s">
        <v>18290</v>
      </c>
    </row>
    <row r="9357" spans="1:9" x14ac:dyDescent="0.35">
      <c r="A9357" s="1" t="s">
        <v>27658</v>
      </c>
      <c r="B9357" s="1" t="s">
        <v>3016</v>
      </c>
      <c r="C9357" s="1" t="s">
        <v>18162</v>
      </c>
      <c r="D9357" s="3">
        <v>45145</v>
      </c>
      <c r="E9357" s="4">
        <v>0.55208333333333337</v>
      </c>
      <c r="F9357" s="1" t="s">
        <v>18308</v>
      </c>
      <c r="G9357" s="1" t="s">
        <v>18298</v>
      </c>
      <c r="H9357" s="1" t="s">
        <v>14000</v>
      </c>
      <c r="I9357" s="1" t="s">
        <v>18295</v>
      </c>
    </row>
    <row r="9358" spans="1:9" x14ac:dyDescent="0.35">
      <c r="A9358" s="1" t="s">
        <v>27659</v>
      </c>
      <c r="B9358" s="1" t="s">
        <v>10360</v>
      </c>
      <c r="C9358" s="1" t="s">
        <v>18131</v>
      </c>
      <c r="D9358" s="3">
        <v>44670</v>
      </c>
      <c r="E9358" s="4">
        <v>0.54166666666666663</v>
      </c>
      <c r="F9358" s="1" t="s">
        <v>18346</v>
      </c>
      <c r="G9358" s="1" t="s">
        <v>18289</v>
      </c>
      <c r="H9358" s="1" t="s">
        <v>14000</v>
      </c>
      <c r="I9358" s="1" t="s">
        <v>18295</v>
      </c>
    </row>
    <row r="9359" spans="1:9" x14ac:dyDescent="0.35">
      <c r="A9359" s="1" t="s">
        <v>27660</v>
      </c>
      <c r="B9359" s="1" t="s">
        <v>1500</v>
      </c>
      <c r="C9359" s="1" t="s">
        <v>18216</v>
      </c>
      <c r="D9359" s="3">
        <v>44905</v>
      </c>
      <c r="E9359" s="4">
        <v>0.36458333333333331</v>
      </c>
      <c r="F9359" s="1" t="s">
        <v>18308</v>
      </c>
      <c r="G9359" s="1" t="s">
        <v>18289</v>
      </c>
      <c r="H9359" s="1" t="s">
        <v>14021</v>
      </c>
      <c r="I9359" s="1" t="s">
        <v>18310</v>
      </c>
    </row>
    <row r="9360" spans="1:9" x14ac:dyDescent="0.35">
      <c r="A9360" s="1" t="s">
        <v>27661</v>
      </c>
      <c r="B9360" s="1" t="s">
        <v>3776</v>
      </c>
      <c r="C9360" s="1" t="s">
        <v>18102</v>
      </c>
      <c r="D9360" s="3">
        <v>44729</v>
      </c>
      <c r="E9360" s="4">
        <v>0.66666666666666663</v>
      </c>
      <c r="F9360" s="1" t="s">
        <v>18313</v>
      </c>
      <c r="G9360" s="1" t="s">
        <v>18298</v>
      </c>
      <c r="H9360" s="1" t="s">
        <v>14021</v>
      </c>
      <c r="I9360" s="1" t="s">
        <v>18295</v>
      </c>
    </row>
    <row r="9361" spans="1:9" x14ac:dyDescent="0.35">
      <c r="A9361" s="1" t="s">
        <v>27662</v>
      </c>
      <c r="B9361" s="1" t="s">
        <v>4933</v>
      </c>
      <c r="C9361" s="1" t="s">
        <v>18220</v>
      </c>
      <c r="D9361" s="3">
        <v>45272</v>
      </c>
      <c r="E9361" s="4">
        <v>0.69791666666666663</v>
      </c>
      <c r="F9361" s="1" t="s">
        <v>18313</v>
      </c>
      <c r="G9361" s="1" t="s">
        <v>18298</v>
      </c>
      <c r="H9361" s="1" t="s">
        <v>14029</v>
      </c>
      <c r="I9361" s="1" t="s">
        <v>18295</v>
      </c>
    </row>
    <row r="9362" spans="1:9" x14ac:dyDescent="0.35">
      <c r="A9362" s="1" t="s">
        <v>27663</v>
      </c>
      <c r="B9362" s="1" t="s">
        <v>5594</v>
      </c>
      <c r="C9362" s="1" t="s">
        <v>18162</v>
      </c>
      <c r="D9362" s="3">
        <v>44611</v>
      </c>
      <c r="E9362" s="4">
        <v>0.33333333333333331</v>
      </c>
      <c r="F9362" s="1" t="s">
        <v>18313</v>
      </c>
      <c r="G9362" s="1" t="s">
        <v>18298</v>
      </c>
      <c r="H9362" s="1" t="s">
        <v>14000</v>
      </c>
      <c r="I9362" s="1" t="s">
        <v>18295</v>
      </c>
    </row>
    <row r="9363" spans="1:9" x14ac:dyDescent="0.35">
      <c r="A9363" s="1" t="s">
        <v>27664</v>
      </c>
      <c r="B9363" s="1" t="s">
        <v>2637</v>
      </c>
      <c r="C9363" s="1" t="s">
        <v>18093</v>
      </c>
      <c r="D9363" s="3">
        <v>44665</v>
      </c>
      <c r="E9363" s="4">
        <v>0.46875</v>
      </c>
      <c r="F9363" s="1" t="s">
        <v>18303</v>
      </c>
      <c r="G9363" s="1" t="s">
        <v>18289</v>
      </c>
      <c r="H9363" s="1" t="s">
        <v>14000</v>
      </c>
      <c r="I9363" s="1" t="s">
        <v>18310</v>
      </c>
    </row>
    <row r="9364" spans="1:9" x14ac:dyDescent="0.35">
      <c r="A9364" s="1" t="s">
        <v>27665</v>
      </c>
      <c r="B9364" s="1" t="s">
        <v>13210</v>
      </c>
      <c r="C9364" s="1" t="s">
        <v>18224</v>
      </c>
      <c r="D9364" s="3">
        <v>44966</v>
      </c>
      <c r="E9364" s="4">
        <v>0.34375</v>
      </c>
      <c r="F9364" s="1" t="s">
        <v>18288</v>
      </c>
      <c r="G9364" s="1" t="s">
        <v>18298</v>
      </c>
      <c r="H9364" s="1" t="s">
        <v>14029</v>
      </c>
      <c r="I9364" s="1" t="s">
        <v>18295</v>
      </c>
    </row>
    <row r="9365" spans="1:9" x14ac:dyDescent="0.35">
      <c r="A9365" s="1" t="s">
        <v>27666</v>
      </c>
      <c r="B9365" s="1" t="s">
        <v>4671</v>
      </c>
      <c r="C9365" s="1" t="s">
        <v>18179</v>
      </c>
      <c r="D9365" s="3">
        <v>44635</v>
      </c>
      <c r="E9365" s="4">
        <v>0.44791666666666669</v>
      </c>
      <c r="F9365" s="1" t="s">
        <v>18319</v>
      </c>
      <c r="G9365" s="1" t="s">
        <v>18298</v>
      </c>
      <c r="H9365" s="1" t="s">
        <v>14029</v>
      </c>
      <c r="I9365" s="1" t="s">
        <v>18310</v>
      </c>
    </row>
    <row r="9366" spans="1:9" x14ac:dyDescent="0.35">
      <c r="A9366" s="1" t="s">
        <v>27667</v>
      </c>
      <c r="B9366" s="1" t="s">
        <v>737</v>
      </c>
      <c r="C9366" s="1" t="s">
        <v>18265</v>
      </c>
      <c r="D9366" s="3">
        <v>45076</v>
      </c>
      <c r="E9366" s="4">
        <v>0.36458333333333331</v>
      </c>
      <c r="F9366" s="1" t="s">
        <v>18288</v>
      </c>
      <c r="G9366" s="1" t="s">
        <v>18293</v>
      </c>
      <c r="H9366" s="1" t="s">
        <v>14021</v>
      </c>
      <c r="I9366" s="1" t="s">
        <v>18310</v>
      </c>
    </row>
    <row r="9367" spans="1:9" x14ac:dyDescent="0.35">
      <c r="A9367" s="1" t="s">
        <v>27668</v>
      </c>
      <c r="B9367" s="1" t="s">
        <v>17308</v>
      </c>
      <c r="C9367" s="1" t="s">
        <v>18187</v>
      </c>
      <c r="D9367" s="3">
        <v>45182</v>
      </c>
      <c r="E9367" s="4">
        <v>0.58333333333333337</v>
      </c>
      <c r="F9367" s="1" t="s">
        <v>18301</v>
      </c>
      <c r="G9367" s="1" t="s">
        <v>18293</v>
      </c>
      <c r="H9367" s="1" t="s">
        <v>14000</v>
      </c>
      <c r="I9367" s="1" t="s">
        <v>18290</v>
      </c>
    </row>
    <row r="9368" spans="1:9" x14ac:dyDescent="0.35">
      <c r="A9368" s="1" t="s">
        <v>27669</v>
      </c>
      <c r="B9368" s="1" t="s">
        <v>1725</v>
      </c>
      <c r="C9368" s="1" t="s">
        <v>18127</v>
      </c>
      <c r="D9368" s="3">
        <v>44643</v>
      </c>
      <c r="E9368" s="4">
        <v>0.71875</v>
      </c>
      <c r="F9368" s="1" t="s">
        <v>18313</v>
      </c>
      <c r="G9368" s="1" t="s">
        <v>18298</v>
      </c>
      <c r="H9368" s="1" t="s">
        <v>14021</v>
      </c>
      <c r="I9368" s="1" t="s">
        <v>18290</v>
      </c>
    </row>
    <row r="9369" spans="1:9" x14ac:dyDescent="0.35">
      <c r="A9369" s="1" t="s">
        <v>27670</v>
      </c>
      <c r="B9369" s="1" t="s">
        <v>201</v>
      </c>
      <c r="C9369" s="1" t="s">
        <v>18146</v>
      </c>
      <c r="D9369" s="3">
        <v>44974</v>
      </c>
      <c r="E9369" s="4">
        <v>0.33333333333333331</v>
      </c>
      <c r="F9369" s="1" t="s">
        <v>18308</v>
      </c>
      <c r="G9369" s="1" t="s">
        <v>18298</v>
      </c>
      <c r="H9369" s="1" t="s">
        <v>14029</v>
      </c>
      <c r="I9369" s="1" t="s">
        <v>18290</v>
      </c>
    </row>
    <row r="9370" spans="1:9" x14ac:dyDescent="0.35">
      <c r="A9370" s="1" t="s">
        <v>27671</v>
      </c>
      <c r="B9370" s="1" t="s">
        <v>284</v>
      </c>
      <c r="C9370" s="1" t="s">
        <v>18233</v>
      </c>
      <c r="D9370" s="3">
        <v>44820</v>
      </c>
      <c r="E9370" s="4">
        <v>0.71875</v>
      </c>
      <c r="F9370" s="1" t="s">
        <v>18308</v>
      </c>
      <c r="G9370" s="1" t="s">
        <v>18298</v>
      </c>
      <c r="H9370" s="1" t="s">
        <v>14029</v>
      </c>
      <c r="I9370" s="1" t="s">
        <v>18295</v>
      </c>
    </row>
    <row r="9371" spans="1:9" x14ac:dyDescent="0.35">
      <c r="A9371" s="1" t="s">
        <v>27672</v>
      </c>
      <c r="B9371" s="1" t="s">
        <v>2827</v>
      </c>
      <c r="C9371" s="1" t="s">
        <v>18249</v>
      </c>
      <c r="D9371" s="3">
        <v>44725</v>
      </c>
      <c r="E9371" s="4">
        <v>0.34375</v>
      </c>
      <c r="F9371" s="1" t="s">
        <v>18303</v>
      </c>
      <c r="G9371" s="1" t="s">
        <v>18298</v>
      </c>
      <c r="H9371" s="1" t="s">
        <v>14029</v>
      </c>
      <c r="I9371" s="1" t="s">
        <v>18295</v>
      </c>
    </row>
    <row r="9372" spans="1:9" x14ac:dyDescent="0.35">
      <c r="A9372" s="1" t="s">
        <v>27673</v>
      </c>
      <c r="B9372" s="1" t="s">
        <v>13223</v>
      </c>
      <c r="C9372" s="1" t="s">
        <v>18076</v>
      </c>
      <c r="D9372" s="3">
        <v>44878</v>
      </c>
      <c r="E9372" s="4">
        <v>0.73958333333333337</v>
      </c>
      <c r="F9372" s="1" t="s">
        <v>18319</v>
      </c>
      <c r="G9372" s="1" t="s">
        <v>18298</v>
      </c>
      <c r="H9372" s="1" t="s">
        <v>14000</v>
      </c>
      <c r="I9372" s="1" t="s">
        <v>18310</v>
      </c>
    </row>
    <row r="9373" spans="1:9" x14ac:dyDescent="0.35">
      <c r="A9373" s="1" t="s">
        <v>27674</v>
      </c>
      <c r="B9373" s="1" t="s">
        <v>4875</v>
      </c>
      <c r="C9373" s="1" t="s">
        <v>18277</v>
      </c>
      <c r="D9373" s="3">
        <v>44609</v>
      </c>
      <c r="E9373" s="4">
        <v>0.39583333333333331</v>
      </c>
      <c r="F9373" s="1" t="s">
        <v>18288</v>
      </c>
      <c r="G9373" s="1" t="s">
        <v>18289</v>
      </c>
      <c r="H9373" s="1" t="s">
        <v>14021</v>
      </c>
      <c r="I9373" s="1" t="s">
        <v>18290</v>
      </c>
    </row>
    <row r="9374" spans="1:9" x14ac:dyDescent="0.35">
      <c r="A9374" s="1" t="s">
        <v>27675</v>
      </c>
      <c r="B9374" s="1" t="s">
        <v>928</v>
      </c>
      <c r="C9374" s="1" t="s">
        <v>18093</v>
      </c>
      <c r="D9374" s="3">
        <v>44668</v>
      </c>
      <c r="E9374" s="4">
        <v>0.40625</v>
      </c>
      <c r="F9374" s="1" t="s">
        <v>18346</v>
      </c>
      <c r="G9374" s="1" t="s">
        <v>18298</v>
      </c>
      <c r="H9374" s="1" t="s">
        <v>14000</v>
      </c>
      <c r="I9374" s="1" t="s">
        <v>18290</v>
      </c>
    </row>
    <row r="9375" spans="1:9" x14ac:dyDescent="0.35">
      <c r="A9375" s="1" t="s">
        <v>27676</v>
      </c>
      <c r="B9375" s="1" t="s">
        <v>3867</v>
      </c>
      <c r="C9375" s="1" t="s">
        <v>18253</v>
      </c>
      <c r="D9375" s="3">
        <v>44637</v>
      </c>
      <c r="E9375" s="4">
        <v>0.36458333333333331</v>
      </c>
      <c r="F9375" s="1" t="s">
        <v>18346</v>
      </c>
      <c r="G9375" s="1" t="s">
        <v>18298</v>
      </c>
      <c r="H9375" s="1" t="s">
        <v>14021</v>
      </c>
      <c r="I9375" s="1" t="s">
        <v>18290</v>
      </c>
    </row>
    <row r="9376" spans="1:9" x14ac:dyDescent="0.35">
      <c r="A9376" s="1" t="s">
        <v>27677</v>
      </c>
      <c r="B9376" s="1" t="s">
        <v>1055</v>
      </c>
      <c r="C9376" s="1" t="s">
        <v>18273</v>
      </c>
      <c r="D9376" s="3">
        <v>45257</v>
      </c>
      <c r="E9376" s="4">
        <v>0.51041666666666663</v>
      </c>
      <c r="F9376" s="1" t="s">
        <v>18292</v>
      </c>
      <c r="G9376" s="1" t="s">
        <v>18293</v>
      </c>
      <c r="H9376" s="1" t="s">
        <v>14021</v>
      </c>
      <c r="I9376" s="1" t="s">
        <v>18310</v>
      </c>
    </row>
    <row r="9377" spans="1:9" x14ac:dyDescent="0.35">
      <c r="A9377" s="1" t="s">
        <v>27678</v>
      </c>
      <c r="B9377" s="1" t="s">
        <v>13230</v>
      </c>
      <c r="C9377" s="1" t="s">
        <v>18127</v>
      </c>
      <c r="D9377" s="3">
        <v>45052</v>
      </c>
      <c r="E9377" s="4">
        <v>0.5625</v>
      </c>
      <c r="F9377" s="1" t="s">
        <v>18308</v>
      </c>
      <c r="G9377" s="1" t="s">
        <v>18298</v>
      </c>
      <c r="H9377" s="1" t="s">
        <v>14021</v>
      </c>
      <c r="I9377" s="1" t="s">
        <v>18290</v>
      </c>
    </row>
    <row r="9378" spans="1:9" x14ac:dyDescent="0.35">
      <c r="A9378" s="1" t="s">
        <v>27679</v>
      </c>
      <c r="B9378" s="1" t="s">
        <v>11289</v>
      </c>
      <c r="C9378" s="1" t="s">
        <v>18241</v>
      </c>
      <c r="D9378" s="3">
        <v>45124</v>
      </c>
      <c r="E9378" s="4">
        <v>0.44791666666666669</v>
      </c>
      <c r="F9378" s="1" t="s">
        <v>18288</v>
      </c>
      <c r="G9378" s="1" t="s">
        <v>18305</v>
      </c>
      <c r="H9378" s="1" t="s">
        <v>14029</v>
      </c>
      <c r="I9378" s="1" t="s">
        <v>18290</v>
      </c>
    </row>
    <row r="9379" spans="1:9" x14ac:dyDescent="0.35">
      <c r="A9379" s="1" t="s">
        <v>27680</v>
      </c>
      <c r="B9379" s="1" t="s">
        <v>2296</v>
      </c>
      <c r="C9379" s="1" t="s">
        <v>18224</v>
      </c>
      <c r="D9379" s="3">
        <v>44645</v>
      </c>
      <c r="E9379" s="4">
        <v>0.52083333333333337</v>
      </c>
      <c r="F9379" s="1" t="s">
        <v>18292</v>
      </c>
      <c r="G9379" s="1" t="s">
        <v>18289</v>
      </c>
      <c r="H9379" s="1" t="s">
        <v>14021</v>
      </c>
      <c r="I9379" s="1" t="s">
        <v>18290</v>
      </c>
    </row>
    <row r="9380" spans="1:9" x14ac:dyDescent="0.35">
      <c r="A9380" s="1" t="s">
        <v>27681</v>
      </c>
      <c r="B9380" s="1" t="s">
        <v>4078</v>
      </c>
      <c r="C9380" s="1" t="s">
        <v>18237</v>
      </c>
      <c r="D9380" s="3">
        <v>44863</v>
      </c>
      <c r="E9380" s="4">
        <v>0.60416666666666663</v>
      </c>
      <c r="F9380" s="1" t="s">
        <v>18313</v>
      </c>
      <c r="G9380" s="1" t="s">
        <v>18293</v>
      </c>
      <c r="H9380" s="1" t="s">
        <v>14021</v>
      </c>
      <c r="I9380" s="1" t="s">
        <v>18310</v>
      </c>
    </row>
    <row r="9381" spans="1:9" x14ac:dyDescent="0.35">
      <c r="A9381" s="1" t="s">
        <v>27682</v>
      </c>
      <c r="B9381" s="1" t="s">
        <v>11692</v>
      </c>
      <c r="C9381" s="1" t="s">
        <v>18265</v>
      </c>
      <c r="D9381" s="3">
        <v>45012</v>
      </c>
      <c r="E9381" s="4">
        <v>0.46875</v>
      </c>
      <c r="F9381" s="1" t="s">
        <v>18301</v>
      </c>
      <c r="G9381" s="1" t="s">
        <v>18293</v>
      </c>
      <c r="H9381" s="1" t="s">
        <v>14000</v>
      </c>
      <c r="I9381" s="1" t="s">
        <v>18310</v>
      </c>
    </row>
    <row r="9382" spans="1:9" x14ac:dyDescent="0.35">
      <c r="A9382" s="1" t="s">
        <v>27683</v>
      </c>
      <c r="B9382" s="1" t="s">
        <v>3241</v>
      </c>
      <c r="C9382" s="1" t="s">
        <v>18117</v>
      </c>
      <c r="D9382" s="3">
        <v>45042</v>
      </c>
      <c r="E9382" s="4">
        <v>0.71875</v>
      </c>
      <c r="F9382" s="1" t="s">
        <v>18292</v>
      </c>
      <c r="G9382" s="1" t="s">
        <v>18298</v>
      </c>
      <c r="H9382" s="1" t="s">
        <v>14000</v>
      </c>
      <c r="I9382" s="1" t="s">
        <v>18290</v>
      </c>
    </row>
    <row r="9383" spans="1:9" x14ac:dyDescent="0.35">
      <c r="A9383" s="1" t="s">
        <v>27684</v>
      </c>
      <c r="B9383" s="1" t="s">
        <v>2711</v>
      </c>
      <c r="C9383" s="1" t="s">
        <v>18207</v>
      </c>
      <c r="D9383" s="3">
        <v>44643</v>
      </c>
      <c r="E9383" s="4">
        <v>0.39583333333333331</v>
      </c>
      <c r="F9383" s="1" t="s">
        <v>18319</v>
      </c>
      <c r="G9383" s="1" t="s">
        <v>18305</v>
      </c>
      <c r="H9383" s="1" t="s">
        <v>14000</v>
      </c>
      <c r="I9383" s="1" t="s">
        <v>18310</v>
      </c>
    </row>
    <row r="9384" spans="1:9" x14ac:dyDescent="0.35">
      <c r="A9384" s="1" t="s">
        <v>27685</v>
      </c>
      <c r="B9384" s="1" t="s">
        <v>14631</v>
      </c>
      <c r="C9384" s="1" t="s">
        <v>18183</v>
      </c>
      <c r="D9384" s="3">
        <v>45106</v>
      </c>
      <c r="E9384" s="4">
        <v>0.71875</v>
      </c>
      <c r="F9384" s="1" t="s">
        <v>14000</v>
      </c>
      <c r="G9384" s="1" t="s">
        <v>18289</v>
      </c>
      <c r="H9384" s="1" t="s">
        <v>14000</v>
      </c>
      <c r="I9384" s="1" t="s">
        <v>18290</v>
      </c>
    </row>
    <row r="9385" spans="1:9" x14ac:dyDescent="0.35">
      <c r="A9385" s="1" t="s">
        <v>27686</v>
      </c>
      <c r="B9385" s="1" t="s">
        <v>4911</v>
      </c>
      <c r="C9385" s="1" t="s">
        <v>18203</v>
      </c>
      <c r="D9385" s="3">
        <v>44676</v>
      </c>
      <c r="E9385" s="4">
        <v>0.39583333333333331</v>
      </c>
      <c r="F9385" s="1" t="s">
        <v>18297</v>
      </c>
      <c r="G9385" s="1" t="s">
        <v>18298</v>
      </c>
      <c r="H9385" s="1" t="s">
        <v>14021</v>
      </c>
      <c r="I9385" s="1" t="s">
        <v>18310</v>
      </c>
    </row>
    <row r="9386" spans="1:9" x14ac:dyDescent="0.35">
      <c r="A9386" s="1" t="s">
        <v>27687</v>
      </c>
      <c r="B9386" s="1" t="s">
        <v>4618</v>
      </c>
      <c r="C9386" s="1" t="s">
        <v>18070</v>
      </c>
      <c r="D9386" s="3">
        <v>44655</v>
      </c>
      <c r="E9386" s="4">
        <v>0.57291666666666663</v>
      </c>
      <c r="F9386" s="1" t="s">
        <v>18346</v>
      </c>
      <c r="G9386" s="1" t="s">
        <v>18298</v>
      </c>
      <c r="H9386" s="1" t="s">
        <v>14029</v>
      </c>
      <c r="I9386" s="1" t="s">
        <v>18310</v>
      </c>
    </row>
    <row r="9387" spans="1:9" x14ac:dyDescent="0.35">
      <c r="A9387" s="1" t="s">
        <v>27688</v>
      </c>
      <c r="B9387" s="1" t="s">
        <v>4400</v>
      </c>
      <c r="C9387" s="1" t="s">
        <v>18070</v>
      </c>
      <c r="D9387" s="3">
        <v>44667</v>
      </c>
      <c r="E9387" s="4">
        <v>0.51041666666666663</v>
      </c>
      <c r="F9387" s="1" t="s">
        <v>18319</v>
      </c>
      <c r="G9387" s="1" t="s">
        <v>18305</v>
      </c>
      <c r="H9387" s="1" t="s">
        <v>14000</v>
      </c>
      <c r="I9387" s="1" t="s">
        <v>18290</v>
      </c>
    </row>
    <row r="9388" spans="1:9" x14ac:dyDescent="0.35">
      <c r="A9388" s="1" t="s">
        <v>27689</v>
      </c>
      <c r="B9388" s="1" t="s">
        <v>3514</v>
      </c>
      <c r="C9388" s="1" t="s">
        <v>18191</v>
      </c>
      <c r="D9388" s="3">
        <v>45290</v>
      </c>
      <c r="E9388" s="4">
        <v>0.61458333333333337</v>
      </c>
      <c r="F9388" s="1" t="s">
        <v>18308</v>
      </c>
      <c r="G9388" s="1" t="s">
        <v>18293</v>
      </c>
      <c r="H9388" s="1" t="s">
        <v>14021</v>
      </c>
      <c r="I9388" s="1" t="s">
        <v>18290</v>
      </c>
    </row>
    <row r="9389" spans="1:9" x14ac:dyDescent="0.35">
      <c r="A9389" s="1" t="s">
        <v>27690</v>
      </c>
      <c r="B9389" s="1" t="s">
        <v>1269</v>
      </c>
      <c r="C9389" s="1" t="s">
        <v>18207</v>
      </c>
      <c r="D9389" s="3">
        <v>44692</v>
      </c>
      <c r="E9389" s="4">
        <v>0.52083333333333337</v>
      </c>
      <c r="F9389" s="1" t="s">
        <v>14000</v>
      </c>
      <c r="G9389" s="1" t="s">
        <v>18298</v>
      </c>
      <c r="H9389" s="1" t="s">
        <v>14029</v>
      </c>
      <c r="I9389" s="1" t="s">
        <v>18295</v>
      </c>
    </row>
    <row r="9390" spans="1:9" x14ac:dyDescent="0.35">
      <c r="A9390" s="1" t="s">
        <v>27691</v>
      </c>
      <c r="B9390" s="1" t="s">
        <v>135</v>
      </c>
      <c r="C9390" s="1" t="s">
        <v>18131</v>
      </c>
      <c r="D9390" s="3">
        <v>44693</v>
      </c>
      <c r="E9390" s="4">
        <v>0.51041666666666663</v>
      </c>
      <c r="F9390" s="1" t="s">
        <v>18319</v>
      </c>
      <c r="G9390" s="1" t="s">
        <v>18289</v>
      </c>
      <c r="H9390" s="1" t="s">
        <v>14021</v>
      </c>
      <c r="I9390" s="1" t="s">
        <v>18295</v>
      </c>
    </row>
    <row r="9391" spans="1:9" x14ac:dyDescent="0.35">
      <c r="A9391" s="1" t="s">
        <v>27692</v>
      </c>
      <c r="B9391" s="1" t="s">
        <v>13241</v>
      </c>
      <c r="C9391" s="1" t="s">
        <v>18146</v>
      </c>
      <c r="D9391" s="3">
        <v>44645</v>
      </c>
      <c r="E9391" s="4">
        <v>0.35416666666666669</v>
      </c>
      <c r="F9391" s="1" t="s">
        <v>18308</v>
      </c>
      <c r="G9391" s="1" t="s">
        <v>18298</v>
      </c>
      <c r="H9391" s="1" t="s">
        <v>14000</v>
      </c>
      <c r="I9391" s="1" t="s">
        <v>18310</v>
      </c>
    </row>
    <row r="9392" spans="1:9" x14ac:dyDescent="0.35">
      <c r="A9392" s="1" t="s">
        <v>27693</v>
      </c>
      <c r="B9392" s="1" t="s">
        <v>8467</v>
      </c>
      <c r="C9392" s="1" t="s">
        <v>18257</v>
      </c>
      <c r="D9392" s="3">
        <v>44978</v>
      </c>
      <c r="E9392" s="4">
        <v>0.65625</v>
      </c>
      <c r="F9392" s="1" t="s">
        <v>18292</v>
      </c>
      <c r="G9392" s="1" t="s">
        <v>18298</v>
      </c>
      <c r="H9392" s="1" t="s">
        <v>14029</v>
      </c>
      <c r="I9392" s="1" t="s">
        <v>18290</v>
      </c>
    </row>
    <row r="9393" spans="1:9" x14ac:dyDescent="0.35">
      <c r="A9393" s="1" t="s">
        <v>27694</v>
      </c>
      <c r="B9393" s="1" t="s">
        <v>4517</v>
      </c>
      <c r="C9393" s="1" t="s">
        <v>18131</v>
      </c>
      <c r="D9393" s="3">
        <v>45290</v>
      </c>
      <c r="E9393" s="4">
        <v>0.45833333333333331</v>
      </c>
      <c r="F9393" s="1" t="s">
        <v>18346</v>
      </c>
      <c r="G9393" s="1" t="s">
        <v>18298</v>
      </c>
      <c r="H9393" s="1" t="s">
        <v>14000</v>
      </c>
      <c r="I9393" s="1" t="s">
        <v>18310</v>
      </c>
    </row>
    <row r="9394" spans="1:9" x14ac:dyDescent="0.35">
      <c r="A9394" s="1" t="s">
        <v>27695</v>
      </c>
      <c r="B9394" s="1" t="s">
        <v>266</v>
      </c>
      <c r="C9394" s="1" t="s">
        <v>18117</v>
      </c>
      <c r="D9394" s="3">
        <v>44649</v>
      </c>
      <c r="E9394" s="4">
        <v>0.44791666666666669</v>
      </c>
      <c r="F9394" s="1" t="s">
        <v>18288</v>
      </c>
      <c r="G9394" s="1" t="s">
        <v>18298</v>
      </c>
      <c r="H9394" s="1" t="s">
        <v>14021</v>
      </c>
      <c r="I9394" s="1" t="s">
        <v>18290</v>
      </c>
    </row>
    <row r="9395" spans="1:9" x14ac:dyDescent="0.35">
      <c r="A9395" s="1" t="s">
        <v>27696</v>
      </c>
      <c r="B9395" s="1" t="s">
        <v>3317</v>
      </c>
      <c r="C9395" s="1" t="s">
        <v>18162</v>
      </c>
      <c r="D9395" s="3">
        <v>44939</v>
      </c>
      <c r="E9395" s="4">
        <v>0.40625</v>
      </c>
      <c r="F9395" s="1" t="s">
        <v>14000</v>
      </c>
      <c r="G9395" s="1" t="s">
        <v>18289</v>
      </c>
      <c r="H9395" s="1" t="s">
        <v>14000</v>
      </c>
      <c r="I9395" s="1" t="s">
        <v>18295</v>
      </c>
    </row>
    <row r="9396" spans="1:9" x14ac:dyDescent="0.35">
      <c r="A9396" s="1" t="s">
        <v>27697</v>
      </c>
      <c r="B9396" s="1" t="s">
        <v>590</v>
      </c>
      <c r="C9396" s="1" t="s">
        <v>18195</v>
      </c>
      <c r="D9396" s="3">
        <v>45040</v>
      </c>
      <c r="E9396" s="4">
        <v>0.41666666666666669</v>
      </c>
      <c r="F9396" s="1" t="s">
        <v>18292</v>
      </c>
      <c r="G9396" s="1" t="s">
        <v>18298</v>
      </c>
      <c r="H9396" s="1" t="s">
        <v>14000</v>
      </c>
      <c r="I9396" s="1" t="s">
        <v>18295</v>
      </c>
    </row>
    <row r="9397" spans="1:9" x14ac:dyDescent="0.35">
      <c r="A9397" s="1" t="s">
        <v>27698</v>
      </c>
      <c r="B9397" s="1" t="s">
        <v>13252</v>
      </c>
      <c r="C9397" s="1" t="s">
        <v>18146</v>
      </c>
      <c r="D9397" s="3">
        <v>45151</v>
      </c>
      <c r="E9397" s="4">
        <v>0.58333333333333337</v>
      </c>
      <c r="F9397" s="1" t="s">
        <v>18288</v>
      </c>
      <c r="G9397" s="1" t="s">
        <v>18298</v>
      </c>
      <c r="H9397" s="1" t="s">
        <v>14029</v>
      </c>
      <c r="I9397" s="1" t="s">
        <v>18310</v>
      </c>
    </row>
    <row r="9398" spans="1:9" x14ac:dyDescent="0.35">
      <c r="A9398" s="1" t="s">
        <v>27699</v>
      </c>
      <c r="B9398" s="1" t="s">
        <v>11937</v>
      </c>
      <c r="C9398" s="1" t="s">
        <v>18220</v>
      </c>
      <c r="D9398" s="3">
        <v>45024</v>
      </c>
      <c r="E9398" s="4">
        <v>0.76041666666666663</v>
      </c>
      <c r="F9398" s="1" t="s">
        <v>18308</v>
      </c>
      <c r="G9398" s="1" t="s">
        <v>18298</v>
      </c>
      <c r="H9398" s="1" t="s">
        <v>14021</v>
      </c>
      <c r="I9398" s="1" t="s">
        <v>18310</v>
      </c>
    </row>
    <row r="9399" spans="1:9" x14ac:dyDescent="0.35">
      <c r="A9399" s="1" t="s">
        <v>27700</v>
      </c>
      <c r="B9399" s="1" t="s">
        <v>3047</v>
      </c>
      <c r="C9399" s="1" t="s">
        <v>18261</v>
      </c>
      <c r="D9399" s="3">
        <v>44715</v>
      </c>
      <c r="E9399" s="4">
        <v>0.36458333333333331</v>
      </c>
      <c r="F9399" s="1" t="s">
        <v>18319</v>
      </c>
      <c r="G9399" s="1" t="s">
        <v>18298</v>
      </c>
      <c r="H9399" s="1" t="s">
        <v>14029</v>
      </c>
      <c r="I9399" s="1" t="s">
        <v>18310</v>
      </c>
    </row>
    <row r="9400" spans="1:9" x14ac:dyDescent="0.35">
      <c r="A9400" s="1" t="s">
        <v>27701</v>
      </c>
      <c r="B9400" s="1" t="s">
        <v>3628</v>
      </c>
      <c r="C9400" s="1" t="s">
        <v>18241</v>
      </c>
      <c r="D9400" s="3">
        <v>44955</v>
      </c>
      <c r="E9400" s="4">
        <v>0.51041666666666663</v>
      </c>
      <c r="F9400" s="1" t="s">
        <v>18297</v>
      </c>
      <c r="G9400" s="1" t="s">
        <v>18289</v>
      </c>
      <c r="H9400" s="1" t="s">
        <v>14000</v>
      </c>
      <c r="I9400" s="1" t="s">
        <v>18290</v>
      </c>
    </row>
    <row r="9401" spans="1:9" x14ac:dyDescent="0.35">
      <c r="A9401" s="1" t="s">
        <v>27702</v>
      </c>
      <c r="B9401" s="1" t="s">
        <v>3274</v>
      </c>
      <c r="C9401" s="1" t="s">
        <v>18158</v>
      </c>
      <c r="D9401" s="3">
        <v>44777</v>
      </c>
      <c r="E9401" s="4">
        <v>0.34375</v>
      </c>
      <c r="F9401" s="1" t="s">
        <v>18303</v>
      </c>
      <c r="G9401" s="1" t="s">
        <v>18298</v>
      </c>
      <c r="H9401" s="1" t="s">
        <v>14021</v>
      </c>
      <c r="I9401" s="1" t="s">
        <v>18295</v>
      </c>
    </row>
    <row r="9402" spans="1:9" x14ac:dyDescent="0.35">
      <c r="A9402" s="1" t="s">
        <v>27703</v>
      </c>
      <c r="B9402" s="1" t="s">
        <v>210</v>
      </c>
      <c r="C9402" s="1" t="s">
        <v>18203</v>
      </c>
      <c r="D9402" s="3">
        <v>44846</v>
      </c>
      <c r="E9402" s="4">
        <v>0.66666666666666663</v>
      </c>
      <c r="F9402" s="1" t="s">
        <v>18292</v>
      </c>
      <c r="G9402" s="1" t="s">
        <v>18289</v>
      </c>
      <c r="H9402" s="1" t="s">
        <v>14029</v>
      </c>
      <c r="I9402" s="1" t="s">
        <v>18310</v>
      </c>
    </row>
    <row r="9403" spans="1:9" x14ac:dyDescent="0.35">
      <c r="A9403" s="1" t="s">
        <v>27704</v>
      </c>
      <c r="B9403" s="1" t="s">
        <v>2607</v>
      </c>
      <c r="C9403" s="1" t="s">
        <v>18131</v>
      </c>
      <c r="D9403" s="3">
        <v>44667</v>
      </c>
      <c r="E9403" s="4">
        <v>0.41666666666666669</v>
      </c>
      <c r="F9403" s="1" t="s">
        <v>14000</v>
      </c>
      <c r="G9403" s="1" t="s">
        <v>18293</v>
      </c>
      <c r="H9403" s="1" t="s">
        <v>14000</v>
      </c>
      <c r="I9403" s="1" t="s">
        <v>18310</v>
      </c>
    </row>
    <row r="9404" spans="1:9" x14ac:dyDescent="0.35">
      <c r="A9404" s="1" t="s">
        <v>27705</v>
      </c>
      <c r="B9404" s="1" t="s">
        <v>746</v>
      </c>
      <c r="C9404" s="1" t="s">
        <v>18167</v>
      </c>
      <c r="D9404" s="3">
        <v>45139</v>
      </c>
      <c r="E9404" s="4">
        <v>0.61458333333333337</v>
      </c>
      <c r="F9404" s="1" t="s">
        <v>18288</v>
      </c>
      <c r="G9404" s="1" t="s">
        <v>18298</v>
      </c>
      <c r="H9404" s="1" t="s">
        <v>14029</v>
      </c>
      <c r="I9404" s="1" t="s">
        <v>18295</v>
      </c>
    </row>
    <row r="9405" spans="1:9" x14ac:dyDescent="0.35">
      <c r="A9405" s="1" t="s">
        <v>27706</v>
      </c>
      <c r="B9405" s="1" t="s">
        <v>13263</v>
      </c>
      <c r="C9405" s="1" t="s">
        <v>18158</v>
      </c>
      <c r="D9405" s="3">
        <v>44757</v>
      </c>
      <c r="E9405" s="4">
        <v>0.75</v>
      </c>
      <c r="F9405" s="1" t="s">
        <v>18313</v>
      </c>
      <c r="G9405" s="1" t="s">
        <v>18298</v>
      </c>
      <c r="H9405" s="1" t="s">
        <v>14029</v>
      </c>
      <c r="I9405" s="1" t="s">
        <v>18310</v>
      </c>
    </row>
    <row r="9406" spans="1:9" x14ac:dyDescent="0.35">
      <c r="A9406" s="1" t="s">
        <v>27707</v>
      </c>
      <c r="B9406" s="1" t="s">
        <v>6257</v>
      </c>
      <c r="C9406" s="1" t="s">
        <v>18088</v>
      </c>
      <c r="D9406" s="3">
        <v>44997</v>
      </c>
      <c r="E9406" s="4">
        <v>0.77083333333333337</v>
      </c>
      <c r="F9406" s="1" t="s">
        <v>18346</v>
      </c>
      <c r="G9406" s="1" t="s">
        <v>18298</v>
      </c>
      <c r="H9406" s="1" t="s">
        <v>14021</v>
      </c>
      <c r="I9406" s="1" t="s">
        <v>18295</v>
      </c>
    </row>
    <row r="9407" spans="1:9" x14ac:dyDescent="0.35">
      <c r="A9407" s="1" t="s">
        <v>27708</v>
      </c>
      <c r="B9407" s="1" t="s">
        <v>1971</v>
      </c>
      <c r="C9407" s="1" t="s">
        <v>18064</v>
      </c>
      <c r="D9407" s="3">
        <v>45183</v>
      </c>
      <c r="E9407" s="4">
        <v>0.39583333333333331</v>
      </c>
      <c r="F9407" s="1" t="s">
        <v>18346</v>
      </c>
      <c r="G9407" s="1" t="s">
        <v>18298</v>
      </c>
      <c r="H9407" s="1" t="s">
        <v>14000</v>
      </c>
      <c r="I9407" s="1" t="s">
        <v>18310</v>
      </c>
    </row>
    <row r="9408" spans="1:9" x14ac:dyDescent="0.35">
      <c r="A9408" s="1" t="s">
        <v>27709</v>
      </c>
      <c r="B9408" s="1" t="s">
        <v>8103</v>
      </c>
      <c r="C9408" s="1" t="s">
        <v>18171</v>
      </c>
      <c r="D9408" s="3">
        <v>45027</v>
      </c>
      <c r="E9408" s="4">
        <v>0.73958333333333337</v>
      </c>
      <c r="F9408" s="1" t="s">
        <v>18288</v>
      </c>
      <c r="G9408" s="1" t="s">
        <v>18298</v>
      </c>
      <c r="H9408" s="1" t="s">
        <v>14000</v>
      </c>
      <c r="I9408" s="1" t="s">
        <v>18290</v>
      </c>
    </row>
    <row r="9409" spans="1:9" x14ac:dyDescent="0.35">
      <c r="A9409" s="1" t="s">
        <v>27710</v>
      </c>
      <c r="B9409" s="1" t="s">
        <v>658</v>
      </c>
      <c r="C9409" s="1" t="s">
        <v>18117</v>
      </c>
      <c r="D9409" s="3">
        <v>44798</v>
      </c>
      <c r="E9409" s="4">
        <v>0.51041666666666663</v>
      </c>
      <c r="F9409" s="1" t="s">
        <v>14000</v>
      </c>
      <c r="G9409" s="1" t="s">
        <v>18293</v>
      </c>
      <c r="H9409" s="1" t="s">
        <v>14021</v>
      </c>
      <c r="I9409" s="1" t="s">
        <v>18290</v>
      </c>
    </row>
    <row r="9410" spans="1:9" x14ac:dyDescent="0.35">
      <c r="A9410" s="1" t="s">
        <v>27711</v>
      </c>
      <c r="B9410" s="1" t="s">
        <v>3345</v>
      </c>
      <c r="C9410" s="1" t="s">
        <v>18191</v>
      </c>
      <c r="D9410" s="3">
        <v>45101</v>
      </c>
      <c r="E9410" s="4">
        <v>0.69791666666666663</v>
      </c>
      <c r="F9410" s="1" t="s">
        <v>14000</v>
      </c>
      <c r="G9410" s="1" t="s">
        <v>18289</v>
      </c>
      <c r="H9410" s="1" t="s">
        <v>14000</v>
      </c>
      <c r="I9410" s="1" t="s">
        <v>18290</v>
      </c>
    </row>
    <row r="9411" spans="1:9" x14ac:dyDescent="0.35">
      <c r="A9411" s="1" t="s">
        <v>27712</v>
      </c>
      <c r="B9411" s="1" t="s">
        <v>1979</v>
      </c>
      <c r="C9411" s="1" t="s">
        <v>18158</v>
      </c>
      <c r="D9411" s="3">
        <v>44797</v>
      </c>
      <c r="E9411" s="4">
        <v>0.51041666666666663</v>
      </c>
      <c r="F9411" s="1" t="s">
        <v>18303</v>
      </c>
      <c r="G9411" s="1" t="s">
        <v>18298</v>
      </c>
      <c r="H9411" s="1" t="s">
        <v>14000</v>
      </c>
      <c r="I9411" s="1" t="s">
        <v>18295</v>
      </c>
    </row>
    <row r="9412" spans="1:9" x14ac:dyDescent="0.35">
      <c r="A9412" s="1" t="s">
        <v>27713</v>
      </c>
      <c r="B9412" s="1" t="s">
        <v>9641</v>
      </c>
      <c r="C9412" s="1" t="s">
        <v>18261</v>
      </c>
      <c r="D9412" s="3">
        <v>45132</v>
      </c>
      <c r="E9412" s="4">
        <v>0.61458333333333337</v>
      </c>
      <c r="F9412" s="1" t="s">
        <v>18297</v>
      </c>
      <c r="G9412" s="1" t="s">
        <v>18293</v>
      </c>
      <c r="H9412" s="1" t="s">
        <v>14029</v>
      </c>
      <c r="I9412" s="1" t="s">
        <v>18290</v>
      </c>
    </row>
    <row r="9413" spans="1:9" x14ac:dyDescent="0.35">
      <c r="A9413" s="1" t="s">
        <v>27714</v>
      </c>
      <c r="B9413" s="1" t="s">
        <v>4528</v>
      </c>
      <c r="C9413" s="1" t="s">
        <v>18158</v>
      </c>
      <c r="D9413" s="3">
        <v>45143</v>
      </c>
      <c r="E9413" s="4">
        <v>0.69791666666666663</v>
      </c>
      <c r="F9413" s="1" t="s">
        <v>18308</v>
      </c>
      <c r="G9413" s="1" t="s">
        <v>18298</v>
      </c>
      <c r="H9413" s="1" t="s">
        <v>14000</v>
      </c>
      <c r="I9413" s="1" t="s">
        <v>18295</v>
      </c>
    </row>
    <row r="9414" spans="1:9" x14ac:dyDescent="0.35">
      <c r="A9414" s="1" t="s">
        <v>27715</v>
      </c>
      <c r="B9414" s="1" t="s">
        <v>568</v>
      </c>
      <c r="C9414" s="1" t="s">
        <v>18277</v>
      </c>
      <c r="D9414" s="3">
        <v>45174</v>
      </c>
      <c r="E9414" s="4">
        <v>0.53125</v>
      </c>
      <c r="F9414" s="1" t="s">
        <v>18346</v>
      </c>
      <c r="G9414" s="1" t="s">
        <v>18298</v>
      </c>
      <c r="H9414" s="1" t="s">
        <v>14021</v>
      </c>
      <c r="I9414" s="1" t="s">
        <v>18295</v>
      </c>
    </row>
    <row r="9415" spans="1:9" x14ac:dyDescent="0.35">
      <c r="A9415" s="1" t="s">
        <v>27716</v>
      </c>
      <c r="B9415" s="1" t="s">
        <v>8016</v>
      </c>
      <c r="C9415" s="1" t="s">
        <v>18233</v>
      </c>
      <c r="D9415" s="3">
        <v>44812</v>
      </c>
      <c r="E9415" s="4">
        <v>0.52083333333333337</v>
      </c>
      <c r="F9415" s="1" t="s">
        <v>18313</v>
      </c>
      <c r="G9415" s="1" t="s">
        <v>18298</v>
      </c>
      <c r="H9415" s="1" t="s">
        <v>14021</v>
      </c>
      <c r="I9415" s="1" t="s">
        <v>18290</v>
      </c>
    </row>
    <row r="9416" spans="1:9" x14ac:dyDescent="0.35">
      <c r="A9416" s="1" t="s">
        <v>27717</v>
      </c>
      <c r="B9416" s="1" t="s">
        <v>17215</v>
      </c>
      <c r="C9416" s="1" t="s">
        <v>18093</v>
      </c>
      <c r="D9416" s="3">
        <v>45172</v>
      </c>
      <c r="E9416" s="4">
        <v>0.5</v>
      </c>
      <c r="F9416" s="1" t="s">
        <v>18346</v>
      </c>
      <c r="G9416" s="1" t="s">
        <v>18293</v>
      </c>
      <c r="H9416" s="1" t="s">
        <v>14021</v>
      </c>
      <c r="I9416" s="1" t="s">
        <v>18290</v>
      </c>
    </row>
    <row r="9417" spans="1:9" x14ac:dyDescent="0.35">
      <c r="A9417" s="1" t="s">
        <v>27718</v>
      </c>
      <c r="B9417" s="1" t="s">
        <v>4200</v>
      </c>
      <c r="C9417" s="1" t="s">
        <v>18195</v>
      </c>
      <c r="D9417" s="3">
        <v>45168</v>
      </c>
      <c r="E9417" s="4">
        <v>0.33333333333333331</v>
      </c>
      <c r="F9417" s="1" t="s">
        <v>18346</v>
      </c>
      <c r="G9417" s="1" t="s">
        <v>18298</v>
      </c>
      <c r="H9417" s="1" t="s">
        <v>14029</v>
      </c>
      <c r="I9417" s="1" t="s">
        <v>18310</v>
      </c>
    </row>
    <row r="9418" spans="1:9" x14ac:dyDescent="0.35">
      <c r="A9418" s="1" t="s">
        <v>27719</v>
      </c>
      <c r="B9418" s="1" t="s">
        <v>9147</v>
      </c>
      <c r="C9418" s="1" t="s">
        <v>18207</v>
      </c>
      <c r="D9418" s="3">
        <v>45161</v>
      </c>
      <c r="E9418" s="4">
        <v>0.52083333333333337</v>
      </c>
      <c r="F9418" s="1" t="s">
        <v>18303</v>
      </c>
      <c r="G9418" s="1" t="s">
        <v>18298</v>
      </c>
      <c r="H9418" s="1" t="s">
        <v>14021</v>
      </c>
      <c r="I9418" s="1" t="s">
        <v>18295</v>
      </c>
    </row>
    <row r="9419" spans="1:9" x14ac:dyDescent="0.35">
      <c r="A9419" s="1" t="s">
        <v>27720</v>
      </c>
      <c r="B9419" s="1" t="s">
        <v>2881</v>
      </c>
      <c r="C9419" s="1" t="s">
        <v>18175</v>
      </c>
      <c r="D9419" s="3">
        <v>44691</v>
      </c>
      <c r="E9419" s="4">
        <v>0.48958333333333331</v>
      </c>
      <c r="F9419" s="1" t="s">
        <v>18297</v>
      </c>
      <c r="G9419" s="1" t="s">
        <v>18293</v>
      </c>
      <c r="H9419" s="1" t="s">
        <v>14021</v>
      </c>
      <c r="I9419" s="1" t="s">
        <v>18310</v>
      </c>
    </row>
    <row r="9420" spans="1:9" x14ac:dyDescent="0.35">
      <c r="A9420" s="1" t="s">
        <v>27721</v>
      </c>
      <c r="B9420" s="1" t="s">
        <v>1328</v>
      </c>
      <c r="C9420" s="1" t="s">
        <v>18112</v>
      </c>
      <c r="D9420" s="3">
        <v>45005</v>
      </c>
      <c r="E9420" s="4">
        <v>0.48958333333333331</v>
      </c>
      <c r="F9420" s="1" t="s">
        <v>18319</v>
      </c>
      <c r="G9420" s="1" t="s">
        <v>18298</v>
      </c>
      <c r="H9420" s="1" t="s">
        <v>14021</v>
      </c>
      <c r="I9420" s="1" t="s">
        <v>18310</v>
      </c>
    </row>
    <row r="9421" spans="1:9" x14ac:dyDescent="0.35">
      <c r="A9421" s="1" t="s">
        <v>27722</v>
      </c>
      <c r="B9421" s="1" t="s">
        <v>4870</v>
      </c>
      <c r="C9421" s="1" t="s">
        <v>18261</v>
      </c>
      <c r="D9421" s="3">
        <v>44895</v>
      </c>
      <c r="E9421" s="4">
        <v>0.73958333333333337</v>
      </c>
      <c r="F9421" s="1" t="s">
        <v>18346</v>
      </c>
      <c r="G9421" s="1" t="s">
        <v>18298</v>
      </c>
      <c r="H9421" s="1" t="s">
        <v>14029</v>
      </c>
      <c r="I9421" s="1" t="s">
        <v>18290</v>
      </c>
    </row>
    <row r="9422" spans="1:9" x14ac:dyDescent="0.35">
      <c r="A9422" s="1" t="s">
        <v>27723</v>
      </c>
      <c r="B9422" s="1" t="s">
        <v>132</v>
      </c>
      <c r="C9422" s="1" t="s">
        <v>18082</v>
      </c>
      <c r="D9422" s="3">
        <v>44898</v>
      </c>
      <c r="E9422" s="4">
        <v>0.63541666666666663</v>
      </c>
      <c r="F9422" s="1" t="s">
        <v>18308</v>
      </c>
      <c r="G9422" s="1" t="s">
        <v>18298</v>
      </c>
      <c r="H9422" s="1" t="s">
        <v>14021</v>
      </c>
      <c r="I9422" s="1" t="s">
        <v>18310</v>
      </c>
    </row>
    <row r="9423" spans="1:9" x14ac:dyDescent="0.35">
      <c r="A9423" s="1" t="s">
        <v>27724</v>
      </c>
      <c r="B9423" s="1" t="s">
        <v>3072</v>
      </c>
      <c r="C9423" s="1" t="s">
        <v>18261</v>
      </c>
      <c r="D9423" s="3">
        <v>44964</v>
      </c>
      <c r="E9423" s="4">
        <v>0.5625</v>
      </c>
      <c r="F9423" s="1" t="s">
        <v>18303</v>
      </c>
      <c r="G9423" s="1" t="s">
        <v>18298</v>
      </c>
      <c r="H9423" s="1" t="s">
        <v>14000</v>
      </c>
      <c r="I9423" s="1" t="s">
        <v>18295</v>
      </c>
    </row>
    <row r="9424" spans="1:9" x14ac:dyDescent="0.35">
      <c r="A9424" s="1" t="s">
        <v>27725</v>
      </c>
      <c r="B9424" s="1" t="s">
        <v>4366</v>
      </c>
      <c r="C9424" s="1" t="s">
        <v>18207</v>
      </c>
      <c r="D9424" s="3">
        <v>45140</v>
      </c>
      <c r="E9424" s="4">
        <v>0.73958333333333337</v>
      </c>
      <c r="F9424" s="1" t="s">
        <v>18303</v>
      </c>
      <c r="G9424" s="1" t="s">
        <v>18293</v>
      </c>
      <c r="H9424" s="1" t="s">
        <v>14029</v>
      </c>
      <c r="I9424" s="1" t="s">
        <v>18290</v>
      </c>
    </row>
    <row r="9425" spans="1:9" x14ac:dyDescent="0.35">
      <c r="A9425" s="1" t="s">
        <v>27726</v>
      </c>
      <c r="B9425" s="1" t="s">
        <v>1128</v>
      </c>
      <c r="C9425" s="1" t="s">
        <v>18191</v>
      </c>
      <c r="D9425" s="3">
        <v>44566</v>
      </c>
      <c r="E9425" s="4">
        <v>0.35416666666666669</v>
      </c>
      <c r="F9425" s="1" t="s">
        <v>18292</v>
      </c>
      <c r="G9425" s="1" t="s">
        <v>18298</v>
      </c>
      <c r="H9425" s="1" t="s">
        <v>14000</v>
      </c>
      <c r="I9425" s="1" t="s">
        <v>18290</v>
      </c>
    </row>
    <row r="9426" spans="1:9" x14ac:dyDescent="0.35">
      <c r="A9426" s="1" t="s">
        <v>27727</v>
      </c>
      <c r="B9426" s="1" t="s">
        <v>4639</v>
      </c>
      <c r="C9426" s="1" t="s">
        <v>18277</v>
      </c>
      <c r="D9426" s="3">
        <v>45272</v>
      </c>
      <c r="E9426" s="4">
        <v>0.55208333333333337</v>
      </c>
      <c r="F9426" s="1" t="s">
        <v>18292</v>
      </c>
      <c r="G9426" s="1" t="s">
        <v>18298</v>
      </c>
      <c r="H9426" s="1" t="s">
        <v>14000</v>
      </c>
      <c r="I9426" s="1" t="s">
        <v>18295</v>
      </c>
    </row>
    <row r="9427" spans="1:9" x14ac:dyDescent="0.35">
      <c r="A9427" s="1" t="s">
        <v>27728</v>
      </c>
      <c r="B9427" s="1" t="s">
        <v>8886</v>
      </c>
      <c r="C9427" s="1" t="s">
        <v>18102</v>
      </c>
      <c r="D9427" s="3">
        <v>44869</v>
      </c>
      <c r="E9427" s="4">
        <v>0.625</v>
      </c>
      <c r="F9427" s="1" t="s">
        <v>18319</v>
      </c>
      <c r="G9427" s="1" t="s">
        <v>18298</v>
      </c>
      <c r="H9427" s="1" t="s">
        <v>14000</v>
      </c>
      <c r="I9427" s="1" t="s">
        <v>18310</v>
      </c>
    </row>
    <row r="9428" spans="1:9" x14ac:dyDescent="0.35">
      <c r="A9428" s="1" t="s">
        <v>27729</v>
      </c>
      <c r="B9428" s="1" t="s">
        <v>13443</v>
      </c>
      <c r="C9428" s="1" t="s">
        <v>18058</v>
      </c>
      <c r="D9428" s="3">
        <v>44966</v>
      </c>
      <c r="E9428" s="4">
        <v>0.5</v>
      </c>
      <c r="F9428" s="1" t="s">
        <v>18308</v>
      </c>
      <c r="G9428" s="1" t="s">
        <v>18289</v>
      </c>
      <c r="H9428" s="1" t="s">
        <v>14029</v>
      </c>
      <c r="I9428" s="1" t="s">
        <v>18290</v>
      </c>
    </row>
    <row r="9429" spans="1:9" x14ac:dyDescent="0.35">
      <c r="A9429" s="1" t="s">
        <v>27730</v>
      </c>
      <c r="B9429" s="1" t="s">
        <v>643</v>
      </c>
      <c r="C9429" s="1" t="s">
        <v>18245</v>
      </c>
      <c r="D9429" s="3">
        <v>44643</v>
      </c>
      <c r="E9429" s="4">
        <v>0.625</v>
      </c>
      <c r="F9429" s="1" t="s">
        <v>18308</v>
      </c>
      <c r="G9429" s="1" t="s">
        <v>18298</v>
      </c>
      <c r="H9429" s="1" t="s">
        <v>14029</v>
      </c>
      <c r="I9429" s="1" t="s">
        <v>18290</v>
      </c>
    </row>
    <row r="9430" spans="1:9" x14ac:dyDescent="0.35">
      <c r="A9430" s="1" t="s">
        <v>27731</v>
      </c>
      <c r="B9430" s="1" t="s">
        <v>5380</v>
      </c>
      <c r="C9430" s="1" t="s">
        <v>18150</v>
      </c>
      <c r="D9430" s="3">
        <v>45084</v>
      </c>
      <c r="E9430" s="4">
        <v>0.70833333333333337</v>
      </c>
      <c r="F9430" s="1" t="s">
        <v>18319</v>
      </c>
      <c r="G9430" s="1" t="s">
        <v>18293</v>
      </c>
      <c r="H9430" s="1" t="s">
        <v>14029</v>
      </c>
      <c r="I9430" s="1" t="s">
        <v>18290</v>
      </c>
    </row>
    <row r="9431" spans="1:9" x14ac:dyDescent="0.35">
      <c r="A9431" s="1" t="s">
        <v>27732</v>
      </c>
      <c r="B9431" s="1" t="s">
        <v>3776</v>
      </c>
      <c r="C9431" s="1" t="s">
        <v>18261</v>
      </c>
      <c r="D9431" s="3">
        <v>44651</v>
      </c>
      <c r="E9431" s="4">
        <v>0.39583333333333331</v>
      </c>
      <c r="F9431" s="1" t="s">
        <v>18308</v>
      </c>
      <c r="G9431" s="1" t="s">
        <v>18293</v>
      </c>
      <c r="H9431" s="1" t="s">
        <v>14021</v>
      </c>
      <c r="I9431" s="1" t="s">
        <v>18290</v>
      </c>
    </row>
    <row r="9432" spans="1:9" x14ac:dyDescent="0.35">
      <c r="A9432" s="1" t="s">
        <v>27733</v>
      </c>
      <c r="B9432" s="1" t="s">
        <v>3386</v>
      </c>
      <c r="C9432" s="1" t="s">
        <v>18158</v>
      </c>
      <c r="D9432" s="3">
        <v>45108</v>
      </c>
      <c r="E9432" s="4">
        <v>0.40625</v>
      </c>
      <c r="F9432" s="1" t="s">
        <v>18303</v>
      </c>
      <c r="G9432" s="1" t="s">
        <v>18298</v>
      </c>
      <c r="H9432" s="1" t="s">
        <v>14000</v>
      </c>
      <c r="I9432" s="1" t="s">
        <v>18295</v>
      </c>
    </row>
    <row r="9433" spans="1:9" x14ac:dyDescent="0.35">
      <c r="A9433" s="1" t="s">
        <v>27734</v>
      </c>
      <c r="B9433" s="1" t="s">
        <v>13302</v>
      </c>
      <c r="C9433" s="1" t="s">
        <v>18131</v>
      </c>
      <c r="D9433" s="3">
        <v>45177</v>
      </c>
      <c r="E9433" s="4">
        <v>0.73958333333333337</v>
      </c>
      <c r="F9433" s="1" t="s">
        <v>18288</v>
      </c>
      <c r="G9433" s="1" t="s">
        <v>18298</v>
      </c>
      <c r="H9433" s="1" t="s">
        <v>14029</v>
      </c>
      <c r="I9433" s="1" t="s">
        <v>18295</v>
      </c>
    </row>
    <row r="9434" spans="1:9" x14ac:dyDescent="0.35">
      <c r="A9434" s="1" t="s">
        <v>27735</v>
      </c>
      <c r="B9434" s="1" t="s">
        <v>7819</v>
      </c>
      <c r="C9434" s="1" t="s">
        <v>18211</v>
      </c>
      <c r="D9434" s="3">
        <v>44761</v>
      </c>
      <c r="E9434" s="4">
        <v>0.57291666666666663</v>
      </c>
      <c r="F9434" s="1" t="s">
        <v>18303</v>
      </c>
      <c r="G9434" s="1" t="s">
        <v>18289</v>
      </c>
      <c r="H9434" s="1" t="s">
        <v>14000</v>
      </c>
      <c r="I9434" s="1" t="s">
        <v>18290</v>
      </c>
    </row>
    <row r="9435" spans="1:9" x14ac:dyDescent="0.35">
      <c r="A9435" s="1" t="s">
        <v>27736</v>
      </c>
      <c r="B9435" s="1" t="s">
        <v>670</v>
      </c>
      <c r="C9435" s="1" t="s">
        <v>18199</v>
      </c>
      <c r="D9435" s="3">
        <v>44610</v>
      </c>
      <c r="E9435" s="4">
        <v>0.48958333333333331</v>
      </c>
      <c r="F9435" s="1" t="s">
        <v>18308</v>
      </c>
      <c r="G9435" s="1" t="s">
        <v>18298</v>
      </c>
      <c r="H9435" s="1" t="s">
        <v>14021</v>
      </c>
      <c r="I9435" s="1" t="s">
        <v>18290</v>
      </c>
    </row>
    <row r="9436" spans="1:9" x14ac:dyDescent="0.35">
      <c r="A9436" s="1" t="s">
        <v>27737</v>
      </c>
      <c r="B9436" s="1" t="s">
        <v>5659</v>
      </c>
      <c r="C9436" s="1" t="s">
        <v>18207</v>
      </c>
      <c r="D9436" s="3">
        <v>45079</v>
      </c>
      <c r="E9436" s="4">
        <v>0.78125</v>
      </c>
      <c r="F9436" s="1" t="s">
        <v>14000</v>
      </c>
      <c r="G9436" s="1" t="s">
        <v>18298</v>
      </c>
      <c r="H9436" s="1" t="s">
        <v>14029</v>
      </c>
      <c r="I9436" s="1" t="s">
        <v>18310</v>
      </c>
    </row>
    <row r="9437" spans="1:9" x14ac:dyDescent="0.35">
      <c r="A9437" s="1" t="s">
        <v>27738</v>
      </c>
      <c r="B9437" s="1" t="s">
        <v>2144</v>
      </c>
      <c r="C9437" s="1" t="s">
        <v>18187</v>
      </c>
      <c r="D9437" s="3">
        <v>45119</v>
      </c>
      <c r="E9437" s="4">
        <v>0.64583333333333337</v>
      </c>
      <c r="F9437" s="1" t="s">
        <v>14000</v>
      </c>
      <c r="G9437" s="1" t="s">
        <v>18289</v>
      </c>
      <c r="H9437" s="1" t="s">
        <v>14000</v>
      </c>
      <c r="I9437" s="1" t="s">
        <v>18310</v>
      </c>
    </row>
    <row r="9438" spans="1:9" x14ac:dyDescent="0.35">
      <c r="A9438" s="1" t="s">
        <v>27739</v>
      </c>
      <c r="B9438" s="1" t="s">
        <v>13185</v>
      </c>
      <c r="C9438" s="1" t="s">
        <v>18137</v>
      </c>
      <c r="D9438" s="3">
        <v>45010</v>
      </c>
      <c r="E9438" s="4">
        <v>0.73958333333333337</v>
      </c>
      <c r="F9438" s="1" t="s">
        <v>18308</v>
      </c>
      <c r="G9438" s="1" t="s">
        <v>18289</v>
      </c>
      <c r="H9438" s="1" t="s">
        <v>14021</v>
      </c>
      <c r="I9438" s="1" t="s">
        <v>18310</v>
      </c>
    </row>
    <row r="9439" spans="1:9" x14ac:dyDescent="0.35">
      <c r="A9439" s="1" t="s">
        <v>27740</v>
      </c>
      <c r="B9439" s="1" t="s">
        <v>13309</v>
      </c>
      <c r="C9439" s="1" t="s">
        <v>18162</v>
      </c>
      <c r="D9439" s="3">
        <v>44702</v>
      </c>
      <c r="E9439" s="4">
        <v>0.5625</v>
      </c>
      <c r="F9439" s="1" t="s">
        <v>18297</v>
      </c>
      <c r="G9439" s="1" t="s">
        <v>18298</v>
      </c>
      <c r="H9439" s="1" t="s">
        <v>14021</v>
      </c>
      <c r="I9439" s="1" t="s">
        <v>18290</v>
      </c>
    </row>
    <row r="9440" spans="1:9" x14ac:dyDescent="0.35">
      <c r="A9440" s="1" t="s">
        <v>27741</v>
      </c>
      <c r="B9440" s="1" t="s">
        <v>9852</v>
      </c>
      <c r="C9440" s="1" t="s">
        <v>18233</v>
      </c>
      <c r="D9440" s="3">
        <v>44683</v>
      </c>
      <c r="E9440" s="4">
        <v>0.60416666666666663</v>
      </c>
      <c r="F9440" s="1" t="s">
        <v>18346</v>
      </c>
      <c r="G9440" s="1" t="s">
        <v>18293</v>
      </c>
      <c r="H9440" s="1" t="s">
        <v>14029</v>
      </c>
      <c r="I9440" s="1" t="s">
        <v>18295</v>
      </c>
    </row>
    <row r="9441" spans="1:9" x14ac:dyDescent="0.35">
      <c r="A9441" s="1" t="s">
        <v>27742</v>
      </c>
      <c r="B9441" s="1" t="s">
        <v>16380</v>
      </c>
      <c r="C9441" s="1" t="s">
        <v>18112</v>
      </c>
      <c r="D9441" s="3">
        <v>44949</v>
      </c>
      <c r="E9441" s="4">
        <v>0.47916666666666669</v>
      </c>
      <c r="F9441" s="1" t="s">
        <v>18288</v>
      </c>
      <c r="G9441" s="1" t="s">
        <v>18293</v>
      </c>
      <c r="H9441" s="1" t="s">
        <v>14029</v>
      </c>
      <c r="I9441" s="1" t="s">
        <v>18295</v>
      </c>
    </row>
    <row r="9442" spans="1:9" x14ac:dyDescent="0.35">
      <c r="A9442" s="1" t="s">
        <v>27743</v>
      </c>
      <c r="B9442" s="1" t="s">
        <v>1649</v>
      </c>
      <c r="C9442" s="1" t="s">
        <v>18237</v>
      </c>
      <c r="D9442" s="3">
        <v>44605</v>
      </c>
      <c r="E9442" s="4">
        <v>0.55208333333333337</v>
      </c>
      <c r="F9442" s="1" t="s">
        <v>18346</v>
      </c>
      <c r="G9442" s="1" t="s">
        <v>18289</v>
      </c>
      <c r="H9442" s="1" t="s">
        <v>14029</v>
      </c>
      <c r="I9442" s="1" t="s">
        <v>18295</v>
      </c>
    </row>
    <row r="9443" spans="1:9" x14ac:dyDescent="0.35">
      <c r="A9443" s="1" t="s">
        <v>27744</v>
      </c>
      <c r="B9443" s="1" t="s">
        <v>4837</v>
      </c>
      <c r="C9443" s="1" t="s">
        <v>18253</v>
      </c>
      <c r="D9443" s="3">
        <v>45224</v>
      </c>
      <c r="E9443" s="4">
        <v>0.5</v>
      </c>
      <c r="F9443" s="1" t="s">
        <v>18346</v>
      </c>
      <c r="G9443" s="1" t="s">
        <v>18298</v>
      </c>
      <c r="H9443" s="1" t="s">
        <v>14000</v>
      </c>
      <c r="I9443" s="1" t="s">
        <v>18295</v>
      </c>
    </row>
    <row r="9444" spans="1:9" x14ac:dyDescent="0.35">
      <c r="A9444" s="1" t="s">
        <v>27745</v>
      </c>
      <c r="B9444" s="1" t="s">
        <v>2343</v>
      </c>
      <c r="C9444" s="1" t="s">
        <v>18273</v>
      </c>
      <c r="D9444" s="3">
        <v>44629</v>
      </c>
      <c r="E9444" s="4">
        <v>0.5</v>
      </c>
      <c r="F9444" s="1" t="s">
        <v>18301</v>
      </c>
      <c r="G9444" s="1" t="s">
        <v>18289</v>
      </c>
      <c r="H9444" s="1" t="s">
        <v>14029</v>
      </c>
      <c r="I9444" s="1" t="s">
        <v>18290</v>
      </c>
    </row>
    <row r="9445" spans="1:9" x14ac:dyDescent="0.35">
      <c r="A9445" s="1" t="s">
        <v>27746</v>
      </c>
      <c r="B9445" s="1" t="s">
        <v>5058</v>
      </c>
      <c r="C9445" s="1" t="s">
        <v>18237</v>
      </c>
      <c r="D9445" s="3">
        <v>45109</v>
      </c>
      <c r="E9445" s="4">
        <v>0.63541666666666663</v>
      </c>
      <c r="F9445" s="1" t="s">
        <v>18319</v>
      </c>
      <c r="G9445" s="1" t="s">
        <v>18298</v>
      </c>
      <c r="H9445" s="1" t="s">
        <v>14000</v>
      </c>
      <c r="I9445" s="1" t="s">
        <v>18310</v>
      </c>
    </row>
    <row r="9446" spans="1:9" x14ac:dyDescent="0.35">
      <c r="A9446" s="1" t="s">
        <v>27747</v>
      </c>
      <c r="B9446" s="1" t="s">
        <v>2260</v>
      </c>
      <c r="C9446" s="1" t="s">
        <v>18237</v>
      </c>
      <c r="D9446" s="3">
        <v>44876</v>
      </c>
      <c r="E9446" s="4">
        <v>0.625</v>
      </c>
      <c r="F9446" s="1" t="s">
        <v>18303</v>
      </c>
      <c r="G9446" s="1" t="s">
        <v>18298</v>
      </c>
      <c r="H9446" s="1" t="s">
        <v>14021</v>
      </c>
      <c r="I9446" s="1" t="s">
        <v>18295</v>
      </c>
    </row>
    <row r="9447" spans="1:9" x14ac:dyDescent="0.35">
      <c r="A9447" s="1" t="s">
        <v>27748</v>
      </c>
      <c r="B9447" s="1" t="s">
        <v>153</v>
      </c>
      <c r="C9447" s="1" t="s">
        <v>18175</v>
      </c>
      <c r="D9447" s="3">
        <v>45270</v>
      </c>
      <c r="E9447" s="4">
        <v>0.61458333333333337</v>
      </c>
      <c r="F9447" s="1" t="s">
        <v>18346</v>
      </c>
      <c r="G9447" s="1" t="s">
        <v>18289</v>
      </c>
      <c r="H9447" s="1" t="s">
        <v>14000</v>
      </c>
      <c r="I9447" s="1" t="s">
        <v>18295</v>
      </c>
    </row>
    <row r="9448" spans="1:9" x14ac:dyDescent="0.35">
      <c r="A9448" s="1" t="s">
        <v>27749</v>
      </c>
      <c r="B9448" s="1" t="s">
        <v>2726</v>
      </c>
      <c r="C9448" s="1" t="s">
        <v>18265</v>
      </c>
      <c r="D9448" s="3">
        <v>45187</v>
      </c>
      <c r="E9448" s="4">
        <v>0.66666666666666663</v>
      </c>
      <c r="F9448" s="1" t="s">
        <v>18303</v>
      </c>
      <c r="G9448" s="1" t="s">
        <v>18293</v>
      </c>
      <c r="H9448" s="1" t="s">
        <v>14021</v>
      </c>
      <c r="I9448" s="1" t="s">
        <v>18310</v>
      </c>
    </row>
    <row r="9449" spans="1:9" x14ac:dyDescent="0.35">
      <c r="A9449" s="1" t="s">
        <v>27750</v>
      </c>
      <c r="B9449" s="1" t="s">
        <v>159</v>
      </c>
      <c r="C9449" s="1" t="s">
        <v>18058</v>
      </c>
      <c r="D9449" s="3">
        <v>44757</v>
      </c>
      <c r="E9449" s="4">
        <v>0.72916666666666663</v>
      </c>
      <c r="F9449" s="1" t="s">
        <v>18303</v>
      </c>
      <c r="G9449" s="1" t="s">
        <v>18298</v>
      </c>
      <c r="H9449" s="1" t="s">
        <v>14021</v>
      </c>
      <c r="I9449" s="1" t="s">
        <v>18295</v>
      </c>
    </row>
    <row r="9450" spans="1:9" x14ac:dyDescent="0.35">
      <c r="A9450" s="1" t="s">
        <v>27751</v>
      </c>
      <c r="B9450" s="1" t="s">
        <v>7129</v>
      </c>
      <c r="C9450" s="1" t="s">
        <v>18277</v>
      </c>
      <c r="D9450" s="3">
        <v>44751</v>
      </c>
      <c r="E9450" s="4">
        <v>0.77083333333333337</v>
      </c>
      <c r="F9450" s="1" t="s">
        <v>18308</v>
      </c>
      <c r="G9450" s="1" t="s">
        <v>18305</v>
      </c>
      <c r="H9450" s="1" t="s">
        <v>14021</v>
      </c>
      <c r="I9450" s="1" t="s">
        <v>18310</v>
      </c>
    </row>
    <row r="9451" spans="1:9" x14ac:dyDescent="0.35">
      <c r="A9451" s="1" t="s">
        <v>27752</v>
      </c>
      <c r="B9451" s="1" t="s">
        <v>6241</v>
      </c>
      <c r="C9451" s="1" t="s">
        <v>18203</v>
      </c>
      <c r="D9451" s="3">
        <v>44921</v>
      </c>
      <c r="E9451" s="4">
        <v>0.39583333333333331</v>
      </c>
      <c r="F9451" s="1" t="s">
        <v>18297</v>
      </c>
      <c r="G9451" s="1" t="s">
        <v>18298</v>
      </c>
      <c r="H9451" s="1" t="s">
        <v>14021</v>
      </c>
      <c r="I9451" s="1" t="s">
        <v>18310</v>
      </c>
    </row>
    <row r="9452" spans="1:9" x14ac:dyDescent="0.35">
      <c r="A9452" s="1" t="s">
        <v>27753</v>
      </c>
      <c r="B9452" s="1" t="s">
        <v>2075</v>
      </c>
      <c r="C9452" s="1" t="s">
        <v>18154</v>
      </c>
      <c r="D9452" s="3">
        <v>44623</v>
      </c>
      <c r="E9452" s="4">
        <v>0.34375</v>
      </c>
      <c r="F9452" s="1" t="s">
        <v>18297</v>
      </c>
      <c r="G9452" s="1" t="s">
        <v>18298</v>
      </c>
      <c r="H9452" s="1" t="s">
        <v>14000</v>
      </c>
      <c r="I9452" s="1" t="s">
        <v>18310</v>
      </c>
    </row>
    <row r="9453" spans="1:9" x14ac:dyDescent="0.35">
      <c r="A9453" s="1" t="s">
        <v>27754</v>
      </c>
      <c r="B9453" s="1" t="s">
        <v>2621</v>
      </c>
      <c r="C9453" s="1" t="s">
        <v>18093</v>
      </c>
      <c r="D9453" s="3">
        <v>44987</v>
      </c>
      <c r="E9453" s="4">
        <v>0.36458333333333331</v>
      </c>
      <c r="F9453" s="1" t="s">
        <v>18301</v>
      </c>
      <c r="G9453" s="1" t="s">
        <v>18298</v>
      </c>
      <c r="H9453" s="1" t="s">
        <v>14021</v>
      </c>
      <c r="I9453" s="1" t="s">
        <v>18295</v>
      </c>
    </row>
    <row r="9454" spans="1:9" x14ac:dyDescent="0.35">
      <c r="A9454" s="1" t="s">
        <v>27755</v>
      </c>
      <c r="B9454" s="1" t="s">
        <v>1213</v>
      </c>
      <c r="C9454" s="1" t="s">
        <v>18211</v>
      </c>
      <c r="D9454" s="3">
        <v>44930</v>
      </c>
      <c r="E9454" s="4">
        <v>0.35416666666666669</v>
      </c>
      <c r="F9454" s="1" t="s">
        <v>18297</v>
      </c>
      <c r="G9454" s="1" t="s">
        <v>18289</v>
      </c>
      <c r="H9454" s="1" t="s">
        <v>14000</v>
      </c>
      <c r="I9454" s="1" t="s">
        <v>18295</v>
      </c>
    </row>
    <row r="9455" spans="1:9" x14ac:dyDescent="0.35">
      <c r="A9455" s="1" t="s">
        <v>27756</v>
      </c>
      <c r="B9455" s="1" t="s">
        <v>1654</v>
      </c>
      <c r="C9455" s="1" t="s">
        <v>18102</v>
      </c>
      <c r="D9455" s="3">
        <v>44908</v>
      </c>
      <c r="E9455" s="4">
        <v>0.57291666666666663</v>
      </c>
      <c r="F9455" s="1" t="s">
        <v>18301</v>
      </c>
      <c r="G9455" s="1" t="s">
        <v>18293</v>
      </c>
      <c r="H9455" s="1" t="s">
        <v>14000</v>
      </c>
      <c r="I9455" s="1" t="s">
        <v>18290</v>
      </c>
    </row>
    <row r="9456" spans="1:9" x14ac:dyDescent="0.35">
      <c r="A9456" s="1" t="s">
        <v>27757</v>
      </c>
      <c r="B9456" s="1" t="s">
        <v>4623</v>
      </c>
      <c r="C9456" s="1" t="s">
        <v>18216</v>
      </c>
      <c r="D9456" s="3">
        <v>45205</v>
      </c>
      <c r="E9456" s="4">
        <v>0.4375</v>
      </c>
      <c r="F9456" s="1" t="s">
        <v>18313</v>
      </c>
      <c r="G9456" s="1" t="s">
        <v>18298</v>
      </c>
      <c r="H9456" s="1" t="s">
        <v>14021</v>
      </c>
      <c r="I9456" s="1" t="s">
        <v>18290</v>
      </c>
    </row>
    <row r="9457" spans="1:9" x14ac:dyDescent="0.35">
      <c r="A9457" s="1" t="s">
        <v>27758</v>
      </c>
      <c r="B9457" s="1" t="s">
        <v>8684</v>
      </c>
      <c r="C9457" s="1" t="s">
        <v>18249</v>
      </c>
      <c r="D9457" s="3">
        <v>45024</v>
      </c>
      <c r="E9457" s="4">
        <v>0.44791666666666669</v>
      </c>
      <c r="F9457" s="1" t="s">
        <v>18288</v>
      </c>
      <c r="G9457" s="1" t="s">
        <v>18293</v>
      </c>
      <c r="H9457" s="1" t="s">
        <v>14021</v>
      </c>
      <c r="I9457" s="1" t="s">
        <v>18290</v>
      </c>
    </row>
    <row r="9458" spans="1:9" x14ac:dyDescent="0.35">
      <c r="A9458" s="1" t="s">
        <v>27759</v>
      </c>
      <c r="B9458" s="1" t="s">
        <v>4690</v>
      </c>
      <c r="C9458" s="1" t="s">
        <v>18154</v>
      </c>
      <c r="D9458" s="3">
        <v>45072</v>
      </c>
      <c r="E9458" s="4">
        <v>0.36458333333333331</v>
      </c>
      <c r="F9458" s="1" t="s">
        <v>18288</v>
      </c>
      <c r="G9458" s="1" t="s">
        <v>18298</v>
      </c>
      <c r="H9458" s="1" t="s">
        <v>14021</v>
      </c>
      <c r="I9458" s="1" t="s">
        <v>18295</v>
      </c>
    </row>
    <row r="9459" spans="1:9" x14ac:dyDescent="0.35">
      <c r="A9459" s="1" t="s">
        <v>27760</v>
      </c>
      <c r="B9459" s="1" t="s">
        <v>11882</v>
      </c>
      <c r="C9459" s="1" t="s">
        <v>18245</v>
      </c>
      <c r="D9459" s="3">
        <v>44978</v>
      </c>
      <c r="E9459" s="4">
        <v>0.75</v>
      </c>
      <c r="F9459" s="1" t="s">
        <v>18303</v>
      </c>
      <c r="G9459" s="1" t="s">
        <v>18298</v>
      </c>
      <c r="H9459" s="1" t="s">
        <v>14021</v>
      </c>
      <c r="I9459" s="1" t="s">
        <v>18290</v>
      </c>
    </row>
    <row r="9460" spans="1:9" x14ac:dyDescent="0.35">
      <c r="A9460" s="1" t="s">
        <v>27761</v>
      </c>
      <c r="B9460" s="1" t="s">
        <v>4752</v>
      </c>
      <c r="C9460" s="1" t="s">
        <v>18108</v>
      </c>
      <c r="D9460" s="3">
        <v>45052</v>
      </c>
      <c r="E9460" s="4">
        <v>0.57291666666666663</v>
      </c>
      <c r="F9460" s="1" t="s">
        <v>18303</v>
      </c>
      <c r="G9460" s="1" t="s">
        <v>18298</v>
      </c>
      <c r="H9460" s="1" t="s">
        <v>14021</v>
      </c>
      <c r="I9460" s="1" t="s">
        <v>18290</v>
      </c>
    </row>
    <row r="9461" spans="1:9" x14ac:dyDescent="0.35">
      <c r="A9461" s="1" t="s">
        <v>27762</v>
      </c>
      <c r="B9461" s="1" t="s">
        <v>144</v>
      </c>
      <c r="C9461" s="1" t="s">
        <v>18058</v>
      </c>
      <c r="D9461" s="3">
        <v>44928</v>
      </c>
      <c r="E9461" s="4">
        <v>0.33333333333333331</v>
      </c>
      <c r="F9461" s="1" t="s">
        <v>18308</v>
      </c>
      <c r="G9461" s="1" t="s">
        <v>18289</v>
      </c>
      <c r="H9461" s="1" t="s">
        <v>14029</v>
      </c>
      <c r="I9461" s="1" t="s">
        <v>18295</v>
      </c>
    </row>
    <row r="9462" spans="1:9" x14ac:dyDescent="0.35">
      <c r="A9462" s="1" t="s">
        <v>27763</v>
      </c>
      <c r="B9462" s="1" t="s">
        <v>2009</v>
      </c>
      <c r="C9462" s="1" t="s">
        <v>18249</v>
      </c>
      <c r="D9462" s="3">
        <v>44784</v>
      </c>
      <c r="E9462" s="4">
        <v>0.60416666666666663</v>
      </c>
      <c r="F9462" s="1" t="s">
        <v>18319</v>
      </c>
      <c r="G9462" s="1" t="s">
        <v>18298</v>
      </c>
      <c r="H9462" s="1" t="s">
        <v>14021</v>
      </c>
      <c r="I9462" s="1" t="s">
        <v>18310</v>
      </c>
    </row>
    <row r="9463" spans="1:9" x14ac:dyDescent="0.35">
      <c r="A9463" s="1" t="s">
        <v>27764</v>
      </c>
      <c r="B9463" s="1" t="s">
        <v>5237</v>
      </c>
      <c r="C9463" s="1" t="s">
        <v>18146</v>
      </c>
      <c r="D9463" s="3">
        <v>44915</v>
      </c>
      <c r="E9463" s="4">
        <v>0.51041666666666663</v>
      </c>
      <c r="F9463" s="1" t="s">
        <v>18303</v>
      </c>
      <c r="G9463" s="1" t="s">
        <v>18298</v>
      </c>
      <c r="H9463" s="1" t="s">
        <v>14021</v>
      </c>
      <c r="I9463" s="1" t="s">
        <v>18310</v>
      </c>
    </row>
    <row r="9464" spans="1:9" x14ac:dyDescent="0.35">
      <c r="A9464" s="1" t="s">
        <v>27765</v>
      </c>
      <c r="B9464" s="1" t="s">
        <v>2323</v>
      </c>
      <c r="C9464" s="1" t="s">
        <v>18183</v>
      </c>
      <c r="D9464" s="3">
        <v>45278</v>
      </c>
      <c r="E9464" s="4">
        <v>0.72916666666666663</v>
      </c>
      <c r="F9464" s="1" t="s">
        <v>18288</v>
      </c>
      <c r="G9464" s="1" t="s">
        <v>18298</v>
      </c>
      <c r="H9464" s="1" t="s">
        <v>14000</v>
      </c>
      <c r="I9464" s="1" t="s">
        <v>18310</v>
      </c>
    </row>
    <row r="9465" spans="1:9" x14ac:dyDescent="0.35">
      <c r="A9465" s="1" t="s">
        <v>27766</v>
      </c>
      <c r="B9465" s="1" t="s">
        <v>13340</v>
      </c>
      <c r="C9465" s="1" t="s">
        <v>18229</v>
      </c>
      <c r="D9465" s="3">
        <v>45254</v>
      </c>
      <c r="E9465" s="4">
        <v>0.59375</v>
      </c>
      <c r="F9465" s="1" t="s">
        <v>18301</v>
      </c>
      <c r="G9465" s="1" t="s">
        <v>18298</v>
      </c>
      <c r="H9465" s="1" t="s">
        <v>14029</v>
      </c>
      <c r="I9465" s="1" t="s">
        <v>18310</v>
      </c>
    </row>
    <row r="9466" spans="1:9" x14ac:dyDescent="0.35">
      <c r="A9466" s="1" t="s">
        <v>27767</v>
      </c>
      <c r="B9466" s="1" t="s">
        <v>425</v>
      </c>
      <c r="C9466" s="1" t="s">
        <v>18224</v>
      </c>
      <c r="D9466" s="3">
        <v>45281</v>
      </c>
      <c r="E9466" s="4">
        <v>0.72916666666666663</v>
      </c>
      <c r="F9466" s="1" t="s">
        <v>18292</v>
      </c>
      <c r="G9466" s="1" t="s">
        <v>18298</v>
      </c>
      <c r="H9466" s="1" t="s">
        <v>14000</v>
      </c>
      <c r="I9466" s="1" t="s">
        <v>18290</v>
      </c>
    </row>
    <row r="9467" spans="1:9" x14ac:dyDescent="0.35">
      <c r="A9467" s="1" t="s">
        <v>27768</v>
      </c>
      <c r="B9467" s="1" t="s">
        <v>17118</v>
      </c>
      <c r="C9467" s="1" t="s">
        <v>18191</v>
      </c>
      <c r="D9467" s="3">
        <v>45203</v>
      </c>
      <c r="E9467" s="4">
        <v>0.35416666666666669</v>
      </c>
      <c r="F9467" s="1" t="s">
        <v>18313</v>
      </c>
      <c r="G9467" s="1" t="s">
        <v>18305</v>
      </c>
      <c r="H9467" s="1" t="s">
        <v>14021</v>
      </c>
      <c r="I9467" s="1" t="s">
        <v>18295</v>
      </c>
    </row>
    <row r="9468" spans="1:9" x14ac:dyDescent="0.35">
      <c r="A9468" s="1" t="s">
        <v>27769</v>
      </c>
      <c r="B9468" s="1" t="s">
        <v>5032</v>
      </c>
      <c r="C9468" s="1" t="s">
        <v>18097</v>
      </c>
      <c r="D9468" s="3">
        <v>45135</v>
      </c>
      <c r="E9468" s="4">
        <v>0.67708333333333337</v>
      </c>
      <c r="F9468" s="1" t="s">
        <v>18308</v>
      </c>
      <c r="G9468" s="1" t="s">
        <v>18298</v>
      </c>
      <c r="H9468" s="1" t="s">
        <v>14021</v>
      </c>
      <c r="I9468" s="1" t="s">
        <v>18295</v>
      </c>
    </row>
    <row r="9469" spans="1:9" x14ac:dyDescent="0.35">
      <c r="A9469" s="1" t="s">
        <v>27770</v>
      </c>
      <c r="B9469" s="1" t="s">
        <v>2204</v>
      </c>
      <c r="C9469" s="1" t="s">
        <v>18241</v>
      </c>
      <c r="D9469" s="3">
        <v>44576</v>
      </c>
      <c r="E9469" s="4">
        <v>0.77083333333333337</v>
      </c>
      <c r="F9469" s="1" t="s">
        <v>14000</v>
      </c>
      <c r="G9469" s="1" t="s">
        <v>18298</v>
      </c>
      <c r="H9469" s="1" t="s">
        <v>14021</v>
      </c>
      <c r="I9469" s="1" t="s">
        <v>18310</v>
      </c>
    </row>
    <row r="9470" spans="1:9" x14ac:dyDescent="0.35">
      <c r="A9470" s="1" t="s">
        <v>27771</v>
      </c>
      <c r="B9470" s="1" t="s">
        <v>2746</v>
      </c>
      <c r="C9470" s="1" t="s">
        <v>18154</v>
      </c>
      <c r="D9470" s="3">
        <v>45057</v>
      </c>
      <c r="E9470" s="4">
        <v>0.4375</v>
      </c>
      <c r="F9470" s="1" t="s">
        <v>18303</v>
      </c>
      <c r="G9470" s="1" t="s">
        <v>18298</v>
      </c>
      <c r="H9470" s="1" t="s">
        <v>14029</v>
      </c>
      <c r="I9470" s="1" t="s">
        <v>18290</v>
      </c>
    </row>
    <row r="9471" spans="1:9" x14ac:dyDescent="0.35">
      <c r="A9471" s="1" t="s">
        <v>27772</v>
      </c>
      <c r="B9471" s="1" t="s">
        <v>3678</v>
      </c>
      <c r="C9471" s="1" t="s">
        <v>18122</v>
      </c>
      <c r="D9471" s="3">
        <v>44871</v>
      </c>
      <c r="E9471" s="4">
        <v>0.5625</v>
      </c>
      <c r="F9471" s="1" t="s">
        <v>18308</v>
      </c>
      <c r="G9471" s="1" t="s">
        <v>18305</v>
      </c>
      <c r="H9471" s="1" t="s">
        <v>14000</v>
      </c>
      <c r="I9471" s="1" t="s">
        <v>18295</v>
      </c>
    </row>
    <row r="9472" spans="1:9" x14ac:dyDescent="0.35">
      <c r="A9472" s="1" t="s">
        <v>27773</v>
      </c>
      <c r="B9472" s="1" t="s">
        <v>2930</v>
      </c>
      <c r="C9472" s="1" t="s">
        <v>18146</v>
      </c>
      <c r="D9472" s="3">
        <v>44758</v>
      </c>
      <c r="E9472" s="4">
        <v>0.35416666666666669</v>
      </c>
      <c r="F9472" s="1" t="s">
        <v>18292</v>
      </c>
      <c r="G9472" s="1" t="s">
        <v>18298</v>
      </c>
      <c r="H9472" s="1" t="s">
        <v>14021</v>
      </c>
      <c r="I9472" s="1" t="s">
        <v>18310</v>
      </c>
    </row>
    <row r="9473" spans="1:9" x14ac:dyDescent="0.35">
      <c r="A9473" s="1" t="s">
        <v>27774</v>
      </c>
      <c r="B9473" s="1" t="s">
        <v>5331</v>
      </c>
      <c r="C9473" s="1" t="s">
        <v>18261</v>
      </c>
      <c r="D9473" s="3">
        <v>44865</v>
      </c>
      <c r="E9473" s="4">
        <v>0.625</v>
      </c>
      <c r="F9473" s="1" t="s">
        <v>18297</v>
      </c>
      <c r="G9473" s="1" t="s">
        <v>18298</v>
      </c>
      <c r="H9473" s="1" t="s">
        <v>14000</v>
      </c>
      <c r="I9473" s="1" t="s">
        <v>18290</v>
      </c>
    </row>
    <row r="9474" spans="1:9" x14ac:dyDescent="0.35">
      <c r="A9474" s="1" t="s">
        <v>27775</v>
      </c>
      <c r="B9474" s="1" t="s">
        <v>4538</v>
      </c>
      <c r="C9474" s="1" t="s">
        <v>18229</v>
      </c>
      <c r="D9474" s="3">
        <v>45146</v>
      </c>
      <c r="E9474" s="4">
        <v>0.58333333333333337</v>
      </c>
      <c r="F9474" s="1" t="s">
        <v>18319</v>
      </c>
      <c r="G9474" s="1" t="s">
        <v>18298</v>
      </c>
      <c r="H9474" s="1" t="s">
        <v>14021</v>
      </c>
      <c r="I9474" s="1" t="s">
        <v>18310</v>
      </c>
    </row>
    <row r="9475" spans="1:9" x14ac:dyDescent="0.35">
      <c r="A9475" s="1" t="s">
        <v>27776</v>
      </c>
      <c r="B9475" s="1" t="s">
        <v>13357</v>
      </c>
      <c r="C9475" s="1" t="s">
        <v>18171</v>
      </c>
      <c r="D9475" s="3">
        <v>45054</v>
      </c>
      <c r="E9475" s="4">
        <v>0.36458333333333331</v>
      </c>
      <c r="F9475" s="1" t="s">
        <v>18319</v>
      </c>
      <c r="G9475" s="1" t="s">
        <v>18298</v>
      </c>
      <c r="H9475" s="1" t="s">
        <v>14029</v>
      </c>
      <c r="I9475" s="1" t="s">
        <v>18295</v>
      </c>
    </row>
    <row r="9476" spans="1:9" x14ac:dyDescent="0.35">
      <c r="A9476" s="1" t="s">
        <v>27777</v>
      </c>
      <c r="B9476" s="1" t="s">
        <v>74</v>
      </c>
      <c r="C9476" s="1" t="s">
        <v>18064</v>
      </c>
      <c r="D9476" s="3">
        <v>44720</v>
      </c>
      <c r="E9476" s="4">
        <v>0.78125</v>
      </c>
      <c r="F9476" s="1" t="s">
        <v>14000</v>
      </c>
      <c r="G9476" s="1" t="s">
        <v>18298</v>
      </c>
      <c r="H9476" s="1" t="s">
        <v>14000</v>
      </c>
      <c r="I9476" s="1" t="s">
        <v>18310</v>
      </c>
    </row>
    <row r="9477" spans="1:9" x14ac:dyDescent="0.35">
      <c r="A9477" s="1" t="s">
        <v>27778</v>
      </c>
      <c r="B9477" s="1" t="s">
        <v>491</v>
      </c>
      <c r="C9477" s="1" t="s">
        <v>18102</v>
      </c>
      <c r="D9477" s="3">
        <v>44835</v>
      </c>
      <c r="E9477" s="4">
        <v>0.5</v>
      </c>
      <c r="F9477" s="1" t="s">
        <v>18308</v>
      </c>
      <c r="G9477" s="1" t="s">
        <v>18305</v>
      </c>
      <c r="H9477" s="1" t="s">
        <v>14021</v>
      </c>
      <c r="I9477" s="1" t="s">
        <v>18310</v>
      </c>
    </row>
    <row r="9478" spans="1:9" x14ac:dyDescent="0.35">
      <c r="A9478" s="1" t="s">
        <v>27779</v>
      </c>
      <c r="B9478" s="1" t="s">
        <v>500</v>
      </c>
      <c r="C9478" s="1" t="s">
        <v>18171</v>
      </c>
      <c r="D9478" s="3">
        <v>45289</v>
      </c>
      <c r="E9478" s="4">
        <v>0.40625</v>
      </c>
      <c r="F9478" s="1" t="s">
        <v>18301</v>
      </c>
      <c r="G9478" s="1" t="s">
        <v>18298</v>
      </c>
      <c r="H9478" s="1" t="s">
        <v>14000</v>
      </c>
      <c r="I9478" s="1" t="s">
        <v>18290</v>
      </c>
    </row>
    <row r="9479" spans="1:9" x14ac:dyDescent="0.35">
      <c r="A9479" s="1" t="s">
        <v>27780</v>
      </c>
      <c r="B9479" s="1" t="s">
        <v>1407</v>
      </c>
      <c r="C9479" s="1" t="s">
        <v>18207</v>
      </c>
      <c r="D9479" s="3">
        <v>44692</v>
      </c>
      <c r="E9479" s="4">
        <v>0.41666666666666669</v>
      </c>
      <c r="F9479" s="1" t="s">
        <v>18301</v>
      </c>
      <c r="G9479" s="1" t="s">
        <v>18289</v>
      </c>
      <c r="H9479" s="1" t="s">
        <v>14000</v>
      </c>
      <c r="I9479" s="1" t="s">
        <v>18310</v>
      </c>
    </row>
    <row r="9480" spans="1:9" x14ac:dyDescent="0.35">
      <c r="A9480" s="1" t="s">
        <v>27781</v>
      </c>
      <c r="B9480" s="1" t="s">
        <v>13364</v>
      </c>
      <c r="C9480" s="1" t="s">
        <v>18131</v>
      </c>
      <c r="D9480" s="3">
        <v>44946</v>
      </c>
      <c r="E9480" s="4">
        <v>0.38541666666666669</v>
      </c>
      <c r="F9480" s="1" t="s">
        <v>18313</v>
      </c>
      <c r="G9480" s="1" t="s">
        <v>18298</v>
      </c>
      <c r="H9480" s="1" t="s">
        <v>14029</v>
      </c>
      <c r="I9480" s="1" t="s">
        <v>18290</v>
      </c>
    </row>
    <row r="9481" spans="1:9" x14ac:dyDescent="0.35">
      <c r="A9481" s="1" t="s">
        <v>27782</v>
      </c>
      <c r="B9481" s="1" t="s">
        <v>3613</v>
      </c>
      <c r="C9481" s="1" t="s">
        <v>18070</v>
      </c>
      <c r="D9481" s="3">
        <v>44669</v>
      </c>
      <c r="E9481" s="4">
        <v>0.72916666666666663</v>
      </c>
      <c r="F9481" s="1" t="s">
        <v>18288</v>
      </c>
      <c r="G9481" s="1" t="s">
        <v>18293</v>
      </c>
      <c r="H9481" s="1" t="s">
        <v>14029</v>
      </c>
      <c r="I9481" s="1" t="s">
        <v>18290</v>
      </c>
    </row>
    <row r="9482" spans="1:9" x14ac:dyDescent="0.35">
      <c r="A9482" s="1" t="s">
        <v>27783</v>
      </c>
      <c r="B9482" s="1" t="s">
        <v>2477</v>
      </c>
      <c r="C9482" s="1" t="s">
        <v>18241</v>
      </c>
      <c r="D9482" s="3">
        <v>45269</v>
      </c>
      <c r="E9482" s="4">
        <v>0.64583333333333337</v>
      </c>
      <c r="F9482" s="1" t="s">
        <v>18319</v>
      </c>
      <c r="G9482" s="1" t="s">
        <v>18293</v>
      </c>
      <c r="H9482" s="1" t="s">
        <v>14000</v>
      </c>
      <c r="I9482" s="1" t="s">
        <v>18290</v>
      </c>
    </row>
    <row r="9483" spans="1:9" x14ac:dyDescent="0.35">
      <c r="A9483" s="1" t="s">
        <v>27784</v>
      </c>
      <c r="B9483" s="1" t="s">
        <v>10688</v>
      </c>
      <c r="C9483" s="1" t="s">
        <v>18142</v>
      </c>
      <c r="D9483" s="3">
        <v>44984</v>
      </c>
      <c r="E9483" s="4">
        <v>0.625</v>
      </c>
      <c r="F9483" s="1" t="s">
        <v>18297</v>
      </c>
      <c r="G9483" s="1" t="s">
        <v>18298</v>
      </c>
      <c r="H9483" s="1" t="s">
        <v>14021</v>
      </c>
      <c r="I9483" s="1" t="s">
        <v>18290</v>
      </c>
    </row>
    <row r="9484" spans="1:9" x14ac:dyDescent="0.35">
      <c r="A9484" s="1" t="s">
        <v>27785</v>
      </c>
      <c r="B9484" s="1" t="s">
        <v>2999</v>
      </c>
      <c r="C9484" s="1" t="s">
        <v>18249</v>
      </c>
      <c r="D9484" s="3">
        <v>44835</v>
      </c>
      <c r="E9484" s="4">
        <v>0.39583333333333331</v>
      </c>
      <c r="F9484" s="1" t="s">
        <v>14000</v>
      </c>
      <c r="G9484" s="1" t="s">
        <v>18298</v>
      </c>
      <c r="H9484" s="1" t="s">
        <v>14000</v>
      </c>
      <c r="I9484" s="1" t="s">
        <v>18290</v>
      </c>
    </row>
    <row r="9485" spans="1:9" x14ac:dyDescent="0.35">
      <c r="A9485" s="1" t="s">
        <v>27786</v>
      </c>
      <c r="B9485" s="1" t="s">
        <v>7448</v>
      </c>
      <c r="C9485" s="1" t="s">
        <v>18233</v>
      </c>
      <c r="D9485" s="3">
        <v>44918</v>
      </c>
      <c r="E9485" s="4">
        <v>0.59375</v>
      </c>
      <c r="F9485" s="1" t="s">
        <v>18308</v>
      </c>
      <c r="G9485" s="1" t="s">
        <v>18293</v>
      </c>
      <c r="H9485" s="1" t="s">
        <v>14029</v>
      </c>
      <c r="I9485" s="1" t="s">
        <v>18310</v>
      </c>
    </row>
    <row r="9486" spans="1:9" x14ac:dyDescent="0.35">
      <c r="A9486" s="1" t="s">
        <v>27787</v>
      </c>
      <c r="B9486" s="1" t="s">
        <v>1478</v>
      </c>
      <c r="C9486" s="1" t="s">
        <v>18150</v>
      </c>
      <c r="D9486" s="3">
        <v>45283</v>
      </c>
      <c r="E9486" s="4">
        <v>0.78125</v>
      </c>
      <c r="F9486" s="1" t="s">
        <v>18313</v>
      </c>
      <c r="G9486" s="1" t="s">
        <v>18298</v>
      </c>
      <c r="H9486" s="1" t="s">
        <v>14029</v>
      </c>
      <c r="I9486" s="1" t="s">
        <v>18290</v>
      </c>
    </row>
    <row r="9487" spans="1:9" x14ac:dyDescent="0.35">
      <c r="A9487" s="1" t="s">
        <v>27788</v>
      </c>
      <c r="B9487" s="1" t="s">
        <v>3075</v>
      </c>
      <c r="C9487" s="1" t="s">
        <v>18211</v>
      </c>
      <c r="D9487" s="3">
        <v>45084</v>
      </c>
      <c r="E9487" s="4">
        <v>0.42708333333333331</v>
      </c>
      <c r="F9487" s="1" t="s">
        <v>18313</v>
      </c>
      <c r="G9487" s="1" t="s">
        <v>18298</v>
      </c>
      <c r="H9487" s="1" t="s">
        <v>14029</v>
      </c>
      <c r="I9487" s="1" t="s">
        <v>18310</v>
      </c>
    </row>
    <row r="9488" spans="1:9" x14ac:dyDescent="0.35">
      <c r="A9488" s="1" t="s">
        <v>27789</v>
      </c>
      <c r="B9488" s="1" t="s">
        <v>9366</v>
      </c>
      <c r="C9488" s="1" t="s">
        <v>18199</v>
      </c>
      <c r="D9488" s="3">
        <v>45042</v>
      </c>
      <c r="E9488" s="4">
        <v>0.41666666666666669</v>
      </c>
      <c r="F9488" s="1" t="s">
        <v>18303</v>
      </c>
      <c r="G9488" s="1" t="s">
        <v>18298</v>
      </c>
      <c r="H9488" s="1" t="s">
        <v>14000</v>
      </c>
      <c r="I9488" s="1" t="s">
        <v>18295</v>
      </c>
    </row>
    <row r="9489" spans="1:9" x14ac:dyDescent="0.35">
      <c r="A9489" s="1" t="s">
        <v>27790</v>
      </c>
      <c r="B9489" s="1" t="s">
        <v>3602</v>
      </c>
      <c r="C9489" s="1" t="s">
        <v>18245</v>
      </c>
      <c r="D9489" s="3">
        <v>44633</v>
      </c>
      <c r="E9489" s="4">
        <v>0.6875</v>
      </c>
      <c r="F9489" s="1" t="s">
        <v>18297</v>
      </c>
      <c r="G9489" s="1" t="s">
        <v>18289</v>
      </c>
      <c r="H9489" s="1" t="s">
        <v>14029</v>
      </c>
      <c r="I9489" s="1" t="s">
        <v>18310</v>
      </c>
    </row>
    <row r="9490" spans="1:9" x14ac:dyDescent="0.35">
      <c r="A9490" s="1" t="s">
        <v>27791</v>
      </c>
      <c r="B9490" s="1" t="s">
        <v>3984</v>
      </c>
      <c r="C9490" s="1" t="s">
        <v>18137</v>
      </c>
      <c r="D9490" s="3">
        <v>44596</v>
      </c>
      <c r="E9490" s="4">
        <v>0.73958333333333337</v>
      </c>
      <c r="F9490" s="1" t="s">
        <v>18319</v>
      </c>
      <c r="G9490" s="1" t="s">
        <v>18298</v>
      </c>
      <c r="H9490" s="1" t="s">
        <v>14000</v>
      </c>
      <c r="I9490" s="1" t="s">
        <v>18310</v>
      </c>
    </row>
    <row r="9491" spans="1:9" x14ac:dyDescent="0.35">
      <c r="A9491" s="1" t="s">
        <v>27792</v>
      </c>
      <c r="B9491" s="1" t="s">
        <v>2338</v>
      </c>
      <c r="C9491" s="1" t="s">
        <v>18261</v>
      </c>
      <c r="D9491" s="3">
        <v>44976</v>
      </c>
      <c r="E9491" s="4">
        <v>0.66666666666666663</v>
      </c>
      <c r="F9491" s="1" t="s">
        <v>18319</v>
      </c>
      <c r="G9491" s="1" t="s">
        <v>18298</v>
      </c>
      <c r="H9491" s="1" t="s">
        <v>14029</v>
      </c>
      <c r="I9491" s="1" t="s">
        <v>18310</v>
      </c>
    </row>
    <row r="9492" spans="1:9" x14ac:dyDescent="0.35">
      <c r="A9492" s="1" t="s">
        <v>27793</v>
      </c>
      <c r="B9492" s="1" t="s">
        <v>6810</v>
      </c>
      <c r="C9492" s="1" t="s">
        <v>18082</v>
      </c>
      <c r="D9492" s="3">
        <v>44690</v>
      </c>
      <c r="E9492" s="4">
        <v>0.71875</v>
      </c>
      <c r="F9492" s="1" t="s">
        <v>18292</v>
      </c>
      <c r="G9492" s="1" t="s">
        <v>18298</v>
      </c>
      <c r="H9492" s="1" t="s">
        <v>14021</v>
      </c>
      <c r="I9492" s="1" t="s">
        <v>18295</v>
      </c>
    </row>
    <row r="9493" spans="1:9" x14ac:dyDescent="0.35">
      <c r="A9493" s="1" t="s">
        <v>27794</v>
      </c>
      <c r="B9493" s="1" t="s">
        <v>5758</v>
      </c>
      <c r="C9493" s="1" t="s">
        <v>18245</v>
      </c>
      <c r="D9493" s="3">
        <v>44805</v>
      </c>
      <c r="E9493" s="4">
        <v>0.41666666666666669</v>
      </c>
      <c r="F9493" s="1" t="s">
        <v>18288</v>
      </c>
      <c r="G9493" s="1" t="s">
        <v>18289</v>
      </c>
      <c r="H9493" s="1" t="s">
        <v>14000</v>
      </c>
      <c r="I9493" s="1" t="s">
        <v>18295</v>
      </c>
    </row>
    <row r="9494" spans="1:9" x14ac:dyDescent="0.35">
      <c r="A9494" s="1" t="s">
        <v>27795</v>
      </c>
      <c r="B9494" s="1" t="s">
        <v>11760</v>
      </c>
      <c r="C9494" s="1" t="s">
        <v>18257</v>
      </c>
      <c r="D9494" s="3">
        <v>44844</v>
      </c>
      <c r="E9494" s="4">
        <v>0.57291666666666663</v>
      </c>
      <c r="F9494" s="1" t="s">
        <v>18313</v>
      </c>
      <c r="G9494" s="1" t="s">
        <v>18289</v>
      </c>
      <c r="H9494" s="1" t="s">
        <v>14000</v>
      </c>
      <c r="I9494" s="1" t="s">
        <v>18295</v>
      </c>
    </row>
    <row r="9495" spans="1:9" x14ac:dyDescent="0.35">
      <c r="A9495" s="1" t="s">
        <v>27796</v>
      </c>
      <c r="B9495" s="1" t="s">
        <v>7458</v>
      </c>
      <c r="C9495" s="1" t="s">
        <v>18187</v>
      </c>
      <c r="D9495" s="3">
        <v>44782</v>
      </c>
      <c r="E9495" s="4">
        <v>0.39583333333333331</v>
      </c>
      <c r="F9495" s="1" t="s">
        <v>18313</v>
      </c>
      <c r="G9495" s="1" t="s">
        <v>18298</v>
      </c>
      <c r="H9495" s="1" t="s">
        <v>14021</v>
      </c>
      <c r="I9495" s="1" t="s">
        <v>18310</v>
      </c>
    </row>
    <row r="9496" spans="1:9" x14ac:dyDescent="0.35">
      <c r="A9496" s="1" t="s">
        <v>27797</v>
      </c>
      <c r="B9496" s="1" t="s">
        <v>1044</v>
      </c>
      <c r="C9496" s="1" t="s">
        <v>18058</v>
      </c>
      <c r="D9496" s="3">
        <v>44844</v>
      </c>
      <c r="E9496" s="4">
        <v>0.375</v>
      </c>
      <c r="F9496" s="1" t="s">
        <v>18292</v>
      </c>
      <c r="G9496" s="1" t="s">
        <v>18298</v>
      </c>
      <c r="H9496" s="1" t="s">
        <v>14029</v>
      </c>
      <c r="I9496" s="1" t="s">
        <v>18295</v>
      </c>
    </row>
    <row r="9497" spans="1:9" x14ac:dyDescent="0.35">
      <c r="A9497" s="1" t="s">
        <v>27798</v>
      </c>
      <c r="B9497" s="1" t="s">
        <v>343</v>
      </c>
      <c r="C9497" s="1" t="s">
        <v>18229</v>
      </c>
      <c r="D9497" s="3">
        <v>44908</v>
      </c>
      <c r="E9497" s="4">
        <v>0.55208333333333337</v>
      </c>
      <c r="F9497" s="1" t="s">
        <v>18301</v>
      </c>
      <c r="G9497" s="1" t="s">
        <v>18293</v>
      </c>
      <c r="H9497" s="1" t="s">
        <v>14021</v>
      </c>
      <c r="I9497" s="1" t="s">
        <v>18295</v>
      </c>
    </row>
    <row r="9498" spans="1:9" x14ac:dyDescent="0.35">
      <c r="A9498" s="1" t="s">
        <v>27799</v>
      </c>
      <c r="B9498" s="1" t="s">
        <v>234</v>
      </c>
      <c r="C9498" s="1" t="s">
        <v>18257</v>
      </c>
      <c r="D9498" s="3">
        <v>44672</v>
      </c>
      <c r="E9498" s="4">
        <v>0.76041666666666663</v>
      </c>
      <c r="F9498" s="1" t="s">
        <v>18292</v>
      </c>
      <c r="G9498" s="1" t="s">
        <v>18289</v>
      </c>
      <c r="H9498" s="1" t="s">
        <v>14000</v>
      </c>
      <c r="I9498" s="1" t="s">
        <v>18310</v>
      </c>
    </row>
    <row r="9499" spans="1:9" x14ac:dyDescent="0.35">
      <c r="A9499" s="1" t="s">
        <v>27800</v>
      </c>
      <c r="B9499" s="1" t="s">
        <v>1257</v>
      </c>
      <c r="C9499" s="1" t="s">
        <v>18211</v>
      </c>
      <c r="D9499" s="3">
        <v>45237</v>
      </c>
      <c r="E9499" s="4">
        <v>0.66666666666666663</v>
      </c>
      <c r="F9499" s="1" t="s">
        <v>18313</v>
      </c>
      <c r="G9499" s="1" t="s">
        <v>18298</v>
      </c>
      <c r="H9499" s="1" t="s">
        <v>14021</v>
      </c>
      <c r="I9499" s="1" t="s">
        <v>18295</v>
      </c>
    </row>
    <row r="9500" spans="1:9" x14ac:dyDescent="0.35">
      <c r="A9500" s="1" t="s">
        <v>27801</v>
      </c>
      <c r="B9500" s="1" t="s">
        <v>5803</v>
      </c>
      <c r="C9500" s="1" t="s">
        <v>18237</v>
      </c>
      <c r="D9500" s="3">
        <v>44613</v>
      </c>
      <c r="E9500" s="4">
        <v>0.625</v>
      </c>
      <c r="F9500" s="1" t="s">
        <v>18297</v>
      </c>
      <c r="G9500" s="1" t="s">
        <v>18305</v>
      </c>
      <c r="H9500" s="1" t="s">
        <v>14029</v>
      </c>
      <c r="I9500" s="1" t="s">
        <v>18290</v>
      </c>
    </row>
    <row r="9501" spans="1:9" x14ac:dyDescent="0.35">
      <c r="A9501" s="1" t="s">
        <v>27802</v>
      </c>
      <c r="B9501" s="1" t="s">
        <v>13210</v>
      </c>
      <c r="C9501" s="1" t="s">
        <v>18224</v>
      </c>
      <c r="D9501" s="3">
        <v>45137</v>
      </c>
      <c r="E9501" s="4">
        <v>0.46875</v>
      </c>
      <c r="F9501" s="1" t="s">
        <v>14000</v>
      </c>
      <c r="G9501" s="1" t="s">
        <v>18289</v>
      </c>
      <c r="H9501" s="1" t="s">
        <v>14029</v>
      </c>
      <c r="I9501" s="1" t="s">
        <v>18290</v>
      </c>
    </row>
    <row r="9502" spans="1:9" x14ac:dyDescent="0.35">
      <c r="A9502" s="1" t="s">
        <v>27803</v>
      </c>
      <c r="B9502" s="1" t="s">
        <v>5990</v>
      </c>
      <c r="C9502" s="1" t="s">
        <v>18108</v>
      </c>
      <c r="D9502" s="3">
        <v>44685</v>
      </c>
      <c r="E9502" s="4">
        <v>0.75</v>
      </c>
      <c r="F9502" s="1" t="s">
        <v>18346</v>
      </c>
      <c r="G9502" s="1" t="s">
        <v>18298</v>
      </c>
      <c r="H9502" s="1" t="s">
        <v>14029</v>
      </c>
      <c r="I9502" s="1" t="s">
        <v>18290</v>
      </c>
    </row>
    <row r="9503" spans="1:9" x14ac:dyDescent="0.35">
      <c r="A9503" s="1" t="s">
        <v>27804</v>
      </c>
      <c r="B9503" s="1" t="s">
        <v>2770</v>
      </c>
      <c r="C9503" s="1" t="s">
        <v>18146</v>
      </c>
      <c r="D9503" s="3">
        <v>45264</v>
      </c>
      <c r="E9503" s="4">
        <v>0.6875</v>
      </c>
      <c r="F9503" s="1" t="s">
        <v>18297</v>
      </c>
      <c r="G9503" s="1" t="s">
        <v>18289</v>
      </c>
      <c r="H9503" s="1" t="s">
        <v>14000</v>
      </c>
      <c r="I9503" s="1" t="s">
        <v>18295</v>
      </c>
    </row>
    <row r="9504" spans="1:9" x14ac:dyDescent="0.35">
      <c r="A9504" s="1" t="s">
        <v>27805</v>
      </c>
      <c r="B9504" s="1" t="s">
        <v>6874</v>
      </c>
      <c r="C9504" s="1" t="s">
        <v>18093</v>
      </c>
      <c r="D9504" s="3">
        <v>45141</v>
      </c>
      <c r="E9504" s="4">
        <v>0.46875</v>
      </c>
      <c r="F9504" s="1" t="s">
        <v>14000</v>
      </c>
      <c r="G9504" s="1" t="s">
        <v>18289</v>
      </c>
      <c r="H9504" s="1" t="s">
        <v>14000</v>
      </c>
      <c r="I9504" s="1" t="s">
        <v>18310</v>
      </c>
    </row>
    <row r="9505" spans="1:9" x14ac:dyDescent="0.35">
      <c r="A9505" s="1" t="s">
        <v>27806</v>
      </c>
      <c r="B9505" s="1" t="s">
        <v>5738</v>
      </c>
      <c r="C9505" s="1" t="s">
        <v>18088</v>
      </c>
      <c r="D9505" s="3">
        <v>45011</v>
      </c>
      <c r="E9505" s="4">
        <v>0.625</v>
      </c>
      <c r="F9505" s="1" t="s">
        <v>18319</v>
      </c>
      <c r="G9505" s="1" t="s">
        <v>18298</v>
      </c>
      <c r="H9505" s="1" t="s">
        <v>14029</v>
      </c>
      <c r="I9505" s="1" t="s">
        <v>18310</v>
      </c>
    </row>
    <row r="9506" spans="1:9" x14ac:dyDescent="0.35">
      <c r="A9506" s="1" t="s">
        <v>27807</v>
      </c>
      <c r="B9506" s="1" t="s">
        <v>1750</v>
      </c>
      <c r="C9506" s="1" t="s">
        <v>18093</v>
      </c>
      <c r="D9506" s="3">
        <v>45170</v>
      </c>
      <c r="E9506" s="4">
        <v>0.65625</v>
      </c>
      <c r="F9506" s="1" t="s">
        <v>18319</v>
      </c>
      <c r="G9506" s="1" t="s">
        <v>18298</v>
      </c>
      <c r="H9506" s="1" t="s">
        <v>14021</v>
      </c>
      <c r="I9506" s="1" t="s">
        <v>18290</v>
      </c>
    </row>
    <row r="9507" spans="1:9" x14ac:dyDescent="0.35">
      <c r="A9507" s="1" t="s">
        <v>27808</v>
      </c>
      <c r="B9507" s="1" t="s">
        <v>5198</v>
      </c>
      <c r="C9507" s="1" t="s">
        <v>18058</v>
      </c>
      <c r="D9507" s="3">
        <v>45053</v>
      </c>
      <c r="E9507" s="4">
        <v>0.39583333333333331</v>
      </c>
      <c r="F9507" s="1" t="s">
        <v>18313</v>
      </c>
      <c r="G9507" s="1" t="s">
        <v>18298</v>
      </c>
      <c r="H9507" s="1" t="s">
        <v>14000</v>
      </c>
      <c r="I9507" s="1" t="s">
        <v>18310</v>
      </c>
    </row>
    <row r="9508" spans="1:9" x14ac:dyDescent="0.35">
      <c r="A9508" s="1" t="s">
        <v>27809</v>
      </c>
      <c r="B9508" s="1" t="s">
        <v>1078</v>
      </c>
      <c r="C9508" s="1" t="s">
        <v>18127</v>
      </c>
      <c r="D9508" s="3">
        <v>45025</v>
      </c>
      <c r="E9508" s="4">
        <v>0.6875</v>
      </c>
      <c r="F9508" s="1" t="s">
        <v>18346</v>
      </c>
      <c r="G9508" s="1" t="s">
        <v>18305</v>
      </c>
      <c r="H9508" s="1" t="s">
        <v>14029</v>
      </c>
      <c r="I9508" s="1" t="s">
        <v>18310</v>
      </c>
    </row>
    <row r="9509" spans="1:9" x14ac:dyDescent="0.35">
      <c r="A9509" s="1" t="s">
        <v>27810</v>
      </c>
      <c r="B9509" s="1" t="s">
        <v>4067</v>
      </c>
      <c r="C9509" s="1" t="s">
        <v>18265</v>
      </c>
      <c r="D9509" s="3">
        <v>44978</v>
      </c>
      <c r="E9509" s="4">
        <v>0.78125</v>
      </c>
      <c r="F9509" s="1" t="s">
        <v>18292</v>
      </c>
      <c r="G9509" s="1" t="s">
        <v>18289</v>
      </c>
      <c r="H9509" s="1" t="s">
        <v>14000</v>
      </c>
      <c r="I9509" s="1" t="s">
        <v>18295</v>
      </c>
    </row>
    <row r="9510" spans="1:9" x14ac:dyDescent="0.35">
      <c r="A9510" s="1" t="s">
        <v>27811</v>
      </c>
      <c r="B9510" s="1" t="s">
        <v>8917</v>
      </c>
      <c r="C9510" s="1" t="s">
        <v>18097</v>
      </c>
      <c r="D9510" s="3">
        <v>44851</v>
      </c>
      <c r="E9510" s="4">
        <v>0.38541666666666669</v>
      </c>
      <c r="F9510" s="1" t="s">
        <v>18308</v>
      </c>
      <c r="G9510" s="1" t="s">
        <v>18293</v>
      </c>
      <c r="H9510" s="1" t="s">
        <v>14021</v>
      </c>
      <c r="I9510" s="1" t="s">
        <v>18290</v>
      </c>
    </row>
    <row r="9511" spans="1:9" x14ac:dyDescent="0.35">
      <c r="A9511" s="1" t="s">
        <v>27812</v>
      </c>
      <c r="B9511" s="1" t="s">
        <v>2539</v>
      </c>
      <c r="C9511" s="1" t="s">
        <v>18233</v>
      </c>
      <c r="D9511" s="3">
        <v>44776</v>
      </c>
      <c r="E9511" s="4">
        <v>0.42708333333333331</v>
      </c>
      <c r="F9511" s="1" t="s">
        <v>18308</v>
      </c>
      <c r="G9511" s="1" t="s">
        <v>18293</v>
      </c>
      <c r="H9511" s="1" t="s">
        <v>14021</v>
      </c>
      <c r="I9511" s="1" t="s">
        <v>18310</v>
      </c>
    </row>
    <row r="9512" spans="1:9" x14ac:dyDescent="0.35">
      <c r="A9512" s="1" t="s">
        <v>27813</v>
      </c>
      <c r="B9512" s="1" t="s">
        <v>538</v>
      </c>
      <c r="C9512" s="1" t="s">
        <v>18203</v>
      </c>
      <c r="D9512" s="3">
        <v>45243</v>
      </c>
      <c r="E9512" s="4">
        <v>0.66666666666666663</v>
      </c>
      <c r="F9512" s="1" t="s">
        <v>18319</v>
      </c>
      <c r="G9512" s="1" t="s">
        <v>18305</v>
      </c>
      <c r="H9512" s="1" t="s">
        <v>14000</v>
      </c>
      <c r="I9512" s="1" t="s">
        <v>18290</v>
      </c>
    </row>
    <row r="9513" spans="1:9" x14ac:dyDescent="0.35">
      <c r="A9513" s="1" t="s">
        <v>27814</v>
      </c>
      <c r="B9513" s="1" t="s">
        <v>966</v>
      </c>
      <c r="C9513" s="1" t="s">
        <v>18064</v>
      </c>
      <c r="D9513" s="3">
        <v>45000</v>
      </c>
      <c r="E9513" s="4">
        <v>0.625</v>
      </c>
      <c r="F9513" s="1" t="s">
        <v>18292</v>
      </c>
      <c r="G9513" s="1" t="s">
        <v>18298</v>
      </c>
      <c r="H9513" s="1" t="s">
        <v>14000</v>
      </c>
      <c r="I9513" s="1" t="s">
        <v>18295</v>
      </c>
    </row>
    <row r="9514" spans="1:9" x14ac:dyDescent="0.35">
      <c r="A9514" s="1" t="s">
        <v>27815</v>
      </c>
      <c r="B9514" s="1" t="s">
        <v>599</v>
      </c>
      <c r="C9514" s="1" t="s">
        <v>18127</v>
      </c>
      <c r="D9514" s="3">
        <v>44955</v>
      </c>
      <c r="E9514" s="4">
        <v>0.6875</v>
      </c>
      <c r="F9514" s="1" t="s">
        <v>18313</v>
      </c>
      <c r="G9514" s="1" t="s">
        <v>18298</v>
      </c>
      <c r="H9514" s="1" t="s">
        <v>14000</v>
      </c>
      <c r="I9514" s="1" t="s">
        <v>18295</v>
      </c>
    </row>
    <row r="9515" spans="1:9" x14ac:dyDescent="0.35">
      <c r="A9515" s="1" t="s">
        <v>27816</v>
      </c>
      <c r="B9515" s="1" t="s">
        <v>887</v>
      </c>
      <c r="C9515" s="1" t="s">
        <v>18082</v>
      </c>
      <c r="D9515" s="3">
        <v>44598</v>
      </c>
      <c r="E9515" s="4">
        <v>0.73958333333333337</v>
      </c>
      <c r="F9515" s="1" t="s">
        <v>18288</v>
      </c>
      <c r="G9515" s="1" t="s">
        <v>18305</v>
      </c>
      <c r="H9515" s="1" t="s">
        <v>14029</v>
      </c>
      <c r="I9515" s="1" t="s">
        <v>18295</v>
      </c>
    </row>
    <row r="9516" spans="1:9" x14ac:dyDescent="0.35">
      <c r="A9516" s="1" t="s">
        <v>27817</v>
      </c>
      <c r="B9516" s="1" t="s">
        <v>13401</v>
      </c>
      <c r="C9516" s="1" t="s">
        <v>18117</v>
      </c>
      <c r="D9516" s="3">
        <v>45196</v>
      </c>
      <c r="E9516" s="4">
        <v>0.35416666666666669</v>
      </c>
      <c r="F9516" s="1" t="s">
        <v>18346</v>
      </c>
      <c r="G9516" s="1" t="s">
        <v>18298</v>
      </c>
      <c r="H9516" s="1" t="s">
        <v>14029</v>
      </c>
      <c r="I9516" s="1" t="s">
        <v>18310</v>
      </c>
    </row>
    <row r="9517" spans="1:9" x14ac:dyDescent="0.35">
      <c r="A9517" s="1" t="s">
        <v>27818</v>
      </c>
      <c r="B9517" s="1" t="s">
        <v>7354</v>
      </c>
      <c r="C9517" s="1" t="s">
        <v>18102</v>
      </c>
      <c r="D9517" s="3">
        <v>44980</v>
      </c>
      <c r="E9517" s="4">
        <v>0.78125</v>
      </c>
      <c r="F9517" s="1" t="s">
        <v>18346</v>
      </c>
      <c r="G9517" s="1" t="s">
        <v>18298</v>
      </c>
      <c r="H9517" s="1" t="s">
        <v>14029</v>
      </c>
      <c r="I9517" s="1" t="s">
        <v>18310</v>
      </c>
    </row>
    <row r="9518" spans="1:9" x14ac:dyDescent="0.35">
      <c r="A9518" s="1" t="s">
        <v>27819</v>
      </c>
      <c r="B9518" s="1" t="s">
        <v>746</v>
      </c>
      <c r="C9518" s="1" t="s">
        <v>18253</v>
      </c>
      <c r="D9518" s="3">
        <v>44927</v>
      </c>
      <c r="E9518" s="4">
        <v>0.73958333333333337</v>
      </c>
      <c r="F9518" s="1" t="s">
        <v>18303</v>
      </c>
      <c r="G9518" s="1" t="s">
        <v>18298</v>
      </c>
      <c r="H9518" s="1" t="s">
        <v>14029</v>
      </c>
      <c r="I9518" s="1" t="s">
        <v>18310</v>
      </c>
    </row>
    <row r="9519" spans="1:9" x14ac:dyDescent="0.35">
      <c r="A9519" s="1" t="s">
        <v>27820</v>
      </c>
      <c r="B9519" s="1" t="s">
        <v>3433</v>
      </c>
      <c r="C9519" s="1" t="s">
        <v>18229</v>
      </c>
      <c r="D9519" s="3">
        <v>44658</v>
      </c>
      <c r="E9519" s="4">
        <v>0.52083333333333337</v>
      </c>
      <c r="F9519" s="1" t="s">
        <v>18313</v>
      </c>
      <c r="G9519" s="1" t="s">
        <v>18298</v>
      </c>
      <c r="H9519" s="1" t="s">
        <v>14021</v>
      </c>
      <c r="I9519" s="1" t="s">
        <v>18295</v>
      </c>
    </row>
    <row r="9520" spans="1:9" x14ac:dyDescent="0.35">
      <c r="A9520" s="1" t="s">
        <v>27821</v>
      </c>
      <c r="B9520" s="1" t="s">
        <v>4185</v>
      </c>
      <c r="C9520" s="1" t="s">
        <v>18162</v>
      </c>
      <c r="D9520" s="3">
        <v>45116</v>
      </c>
      <c r="E9520" s="4">
        <v>0.45833333333333331</v>
      </c>
      <c r="F9520" s="1" t="s">
        <v>18292</v>
      </c>
      <c r="G9520" s="1" t="s">
        <v>18289</v>
      </c>
      <c r="H9520" s="1" t="s">
        <v>14021</v>
      </c>
      <c r="I9520" s="1" t="s">
        <v>18290</v>
      </c>
    </row>
    <row r="9521" spans="1:9" x14ac:dyDescent="0.35">
      <c r="A9521" s="1" t="s">
        <v>27822</v>
      </c>
      <c r="B9521" s="1" t="s">
        <v>9102</v>
      </c>
      <c r="C9521" s="1" t="s">
        <v>18233</v>
      </c>
      <c r="D9521" s="3">
        <v>44959</v>
      </c>
      <c r="E9521" s="4">
        <v>0.75</v>
      </c>
      <c r="F9521" s="1" t="s">
        <v>18303</v>
      </c>
      <c r="G9521" s="1" t="s">
        <v>18293</v>
      </c>
      <c r="H9521" s="1" t="s">
        <v>14021</v>
      </c>
      <c r="I9521" s="1" t="s">
        <v>18290</v>
      </c>
    </row>
    <row r="9522" spans="1:9" x14ac:dyDescent="0.35">
      <c r="A9522" s="1" t="s">
        <v>27823</v>
      </c>
      <c r="B9522" s="1" t="s">
        <v>2323</v>
      </c>
      <c r="C9522" s="1" t="s">
        <v>18203</v>
      </c>
      <c r="D9522" s="3">
        <v>45035</v>
      </c>
      <c r="E9522" s="4">
        <v>0.44791666666666669</v>
      </c>
      <c r="F9522" s="1" t="s">
        <v>18308</v>
      </c>
      <c r="G9522" s="1" t="s">
        <v>18293</v>
      </c>
      <c r="H9522" s="1" t="s">
        <v>14000</v>
      </c>
      <c r="I9522" s="1" t="s">
        <v>18290</v>
      </c>
    </row>
    <row r="9523" spans="1:9" x14ac:dyDescent="0.35">
      <c r="A9523" s="1" t="s">
        <v>27824</v>
      </c>
      <c r="B9523" s="1" t="s">
        <v>12491</v>
      </c>
      <c r="C9523" s="1" t="s">
        <v>18195</v>
      </c>
      <c r="D9523" s="3">
        <v>44918</v>
      </c>
      <c r="E9523" s="4">
        <v>0.35416666666666669</v>
      </c>
      <c r="F9523" s="1" t="s">
        <v>14000</v>
      </c>
      <c r="G9523" s="1" t="s">
        <v>18298</v>
      </c>
      <c r="H9523" s="1" t="s">
        <v>14021</v>
      </c>
      <c r="I9523" s="1" t="s">
        <v>18295</v>
      </c>
    </row>
    <row r="9524" spans="1:9" x14ac:dyDescent="0.35">
      <c r="A9524" s="1" t="s">
        <v>27825</v>
      </c>
      <c r="B9524" s="1" t="s">
        <v>16272</v>
      </c>
      <c r="C9524" s="1" t="s">
        <v>18102</v>
      </c>
      <c r="D9524" s="3">
        <v>44871</v>
      </c>
      <c r="E9524" s="4">
        <v>0.6875</v>
      </c>
      <c r="F9524" s="1" t="s">
        <v>18313</v>
      </c>
      <c r="G9524" s="1" t="s">
        <v>18305</v>
      </c>
      <c r="H9524" s="1" t="s">
        <v>14000</v>
      </c>
      <c r="I9524" s="1" t="s">
        <v>18290</v>
      </c>
    </row>
    <row r="9525" spans="1:9" x14ac:dyDescent="0.35">
      <c r="A9525" s="1" t="s">
        <v>27826</v>
      </c>
      <c r="B9525" s="1" t="s">
        <v>7729</v>
      </c>
      <c r="C9525" s="1" t="s">
        <v>18261</v>
      </c>
      <c r="D9525" s="3">
        <v>44896</v>
      </c>
      <c r="E9525" s="4">
        <v>0.65625</v>
      </c>
      <c r="F9525" s="1" t="s">
        <v>18313</v>
      </c>
      <c r="G9525" s="1" t="s">
        <v>18293</v>
      </c>
      <c r="H9525" s="1" t="s">
        <v>14000</v>
      </c>
      <c r="I9525" s="1" t="s">
        <v>18310</v>
      </c>
    </row>
    <row r="9526" spans="1:9" x14ac:dyDescent="0.35">
      <c r="A9526" s="1" t="s">
        <v>27827</v>
      </c>
      <c r="B9526" s="1" t="s">
        <v>219</v>
      </c>
      <c r="C9526" s="1" t="s">
        <v>18229</v>
      </c>
      <c r="D9526" s="3">
        <v>44758</v>
      </c>
      <c r="E9526" s="4">
        <v>0.73958333333333337</v>
      </c>
      <c r="F9526" s="1" t="s">
        <v>18301</v>
      </c>
      <c r="G9526" s="1" t="s">
        <v>18298</v>
      </c>
      <c r="H9526" s="1" t="s">
        <v>14029</v>
      </c>
      <c r="I9526" s="1" t="s">
        <v>18290</v>
      </c>
    </row>
    <row r="9527" spans="1:9" x14ac:dyDescent="0.35">
      <c r="A9527" s="1" t="s">
        <v>27828</v>
      </c>
      <c r="B9527" s="1" t="s">
        <v>13414</v>
      </c>
      <c r="C9527" s="1" t="s">
        <v>18233</v>
      </c>
      <c r="D9527" s="3">
        <v>44993</v>
      </c>
      <c r="E9527" s="4">
        <v>0.60416666666666663</v>
      </c>
      <c r="F9527" s="1" t="s">
        <v>14000</v>
      </c>
      <c r="G9527" s="1" t="s">
        <v>18298</v>
      </c>
      <c r="H9527" s="1" t="s">
        <v>14000</v>
      </c>
      <c r="I9527" s="1" t="s">
        <v>18295</v>
      </c>
    </row>
    <row r="9528" spans="1:9" x14ac:dyDescent="0.35">
      <c r="A9528" s="1" t="s">
        <v>27829</v>
      </c>
      <c r="B9528" s="1" t="s">
        <v>6257</v>
      </c>
      <c r="C9528" s="1" t="s">
        <v>18220</v>
      </c>
      <c r="D9528" s="3">
        <v>44892</v>
      </c>
      <c r="E9528" s="4">
        <v>0.77083333333333337</v>
      </c>
      <c r="F9528" s="1" t="s">
        <v>18313</v>
      </c>
      <c r="G9528" s="1" t="s">
        <v>18289</v>
      </c>
      <c r="H9528" s="1" t="s">
        <v>14021</v>
      </c>
      <c r="I9528" s="1" t="s">
        <v>18295</v>
      </c>
    </row>
    <row r="9529" spans="1:9" x14ac:dyDescent="0.35">
      <c r="A9529" s="1" t="s">
        <v>27830</v>
      </c>
      <c r="B9529" s="1" t="s">
        <v>3099</v>
      </c>
      <c r="C9529" s="1" t="s">
        <v>18245</v>
      </c>
      <c r="D9529" s="3">
        <v>44897</v>
      </c>
      <c r="E9529" s="4">
        <v>0.47916666666666669</v>
      </c>
      <c r="F9529" s="1" t="s">
        <v>18288</v>
      </c>
      <c r="G9529" s="1" t="s">
        <v>18298</v>
      </c>
      <c r="H9529" s="1" t="s">
        <v>14021</v>
      </c>
      <c r="I9529" s="1" t="s">
        <v>18310</v>
      </c>
    </row>
    <row r="9530" spans="1:9" x14ac:dyDescent="0.35">
      <c r="A9530" s="1" t="s">
        <v>27831</v>
      </c>
      <c r="B9530" s="1" t="s">
        <v>819</v>
      </c>
      <c r="C9530" s="1" t="s">
        <v>18127</v>
      </c>
      <c r="D9530" s="3">
        <v>45099</v>
      </c>
      <c r="E9530" s="4">
        <v>0.55208333333333337</v>
      </c>
      <c r="F9530" s="1" t="s">
        <v>18292</v>
      </c>
      <c r="G9530" s="1" t="s">
        <v>18298</v>
      </c>
      <c r="H9530" s="1" t="s">
        <v>14000</v>
      </c>
      <c r="I9530" s="1" t="s">
        <v>18290</v>
      </c>
    </row>
    <row r="9531" spans="1:9" x14ac:dyDescent="0.35">
      <c r="A9531" s="1" t="s">
        <v>27832</v>
      </c>
      <c r="B9531" s="1" t="s">
        <v>1093</v>
      </c>
      <c r="C9531" s="1" t="s">
        <v>18261</v>
      </c>
      <c r="D9531" s="3">
        <v>44643</v>
      </c>
      <c r="E9531" s="4">
        <v>0.35416666666666669</v>
      </c>
      <c r="F9531" s="1" t="s">
        <v>18297</v>
      </c>
      <c r="G9531" s="1" t="s">
        <v>18298</v>
      </c>
      <c r="H9531" s="1" t="s">
        <v>14029</v>
      </c>
      <c r="I9531" s="1" t="s">
        <v>18295</v>
      </c>
    </row>
    <row r="9532" spans="1:9" x14ac:dyDescent="0.35">
      <c r="A9532" s="1" t="s">
        <v>27833</v>
      </c>
      <c r="B9532" s="1" t="s">
        <v>2019</v>
      </c>
      <c r="C9532" s="1" t="s">
        <v>18269</v>
      </c>
      <c r="D9532" s="3">
        <v>45292</v>
      </c>
      <c r="E9532" s="4">
        <v>0.51041666666666663</v>
      </c>
      <c r="F9532" s="1" t="s">
        <v>18303</v>
      </c>
      <c r="G9532" s="1" t="s">
        <v>18298</v>
      </c>
      <c r="H9532" s="1" t="s">
        <v>14000</v>
      </c>
      <c r="I9532" s="1" t="s">
        <v>18310</v>
      </c>
    </row>
    <row r="9533" spans="1:9" x14ac:dyDescent="0.35">
      <c r="A9533" s="1" t="s">
        <v>27834</v>
      </c>
      <c r="B9533" s="1" t="s">
        <v>4981</v>
      </c>
      <c r="C9533" s="1" t="s">
        <v>18137</v>
      </c>
      <c r="D9533" s="3">
        <v>44711</v>
      </c>
      <c r="E9533" s="4">
        <v>0.51041666666666663</v>
      </c>
      <c r="F9533" s="1" t="s">
        <v>14000</v>
      </c>
      <c r="G9533" s="1" t="s">
        <v>18298</v>
      </c>
      <c r="H9533" s="1" t="s">
        <v>14029</v>
      </c>
      <c r="I9533" s="1" t="s">
        <v>18295</v>
      </c>
    </row>
    <row r="9534" spans="1:9" x14ac:dyDescent="0.35">
      <c r="A9534" s="1" t="s">
        <v>27835</v>
      </c>
      <c r="B9534" s="1" t="s">
        <v>931</v>
      </c>
      <c r="C9534" s="1" t="s">
        <v>18265</v>
      </c>
      <c r="D9534" s="3">
        <v>45113</v>
      </c>
      <c r="E9534" s="4">
        <v>0.71875</v>
      </c>
      <c r="F9534" s="1" t="s">
        <v>18301</v>
      </c>
      <c r="G9534" s="1" t="s">
        <v>18298</v>
      </c>
      <c r="H9534" s="1" t="s">
        <v>14029</v>
      </c>
      <c r="I9534" s="1" t="s">
        <v>18295</v>
      </c>
    </row>
    <row r="9535" spans="1:9" x14ac:dyDescent="0.35">
      <c r="A9535" s="1" t="s">
        <v>27836</v>
      </c>
      <c r="B9535" s="1" t="s">
        <v>4972</v>
      </c>
      <c r="C9535" s="1" t="s">
        <v>18183</v>
      </c>
      <c r="D9535" s="3">
        <v>44892</v>
      </c>
      <c r="E9535" s="4">
        <v>0.52083333333333337</v>
      </c>
      <c r="F9535" s="1" t="s">
        <v>18292</v>
      </c>
      <c r="G9535" s="1" t="s">
        <v>18293</v>
      </c>
      <c r="H9535" s="1" t="s">
        <v>14021</v>
      </c>
      <c r="I9535" s="1" t="s">
        <v>18290</v>
      </c>
    </row>
    <row r="9536" spans="1:9" x14ac:dyDescent="0.35">
      <c r="A9536" s="1" t="s">
        <v>27837</v>
      </c>
      <c r="B9536" s="1" t="s">
        <v>10101</v>
      </c>
      <c r="C9536" s="1" t="s">
        <v>18167</v>
      </c>
      <c r="D9536" s="3">
        <v>44975</v>
      </c>
      <c r="E9536" s="4">
        <v>0.58333333333333337</v>
      </c>
      <c r="F9536" s="1" t="s">
        <v>18303</v>
      </c>
      <c r="G9536" s="1" t="s">
        <v>18293</v>
      </c>
      <c r="H9536" s="1" t="s">
        <v>14000</v>
      </c>
      <c r="I9536" s="1" t="s">
        <v>18295</v>
      </c>
    </row>
    <row r="9537" spans="1:9" x14ac:dyDescent="0.35">
      <c r="A9537" s="1" t="s">
        <v>27838</v>
      </c>
      <c r="B9537" s="1" t="s">
        <v>9129</v>
      </c>
      <c r="C9537" s="1" t="s">
        <v>18237</v>
      </c>
      <c r="D9537" s="3">
        <v>44947</v>
      </c>
      <c r="E9537" s="4">
        <v>0.5</v>
      </c>
      <c r="F9537" s="1" t="s">
        <v>18292</v>
      </c>
      <c r="G9537" s="1" t="s">
        <v>18298</v>
      </c>
      <c r="H9537" s="1" t="s">
        <v>14029</v>
      </c>
      <c r="I9537" s="1" t="s">
        <v>18295</v>
      </c>
    </row>
    <row r="9538" spans="1:9" x14ac:dyDescent="0.35">
      <c r="A9538" s="1" t="s">
        <v>27839</v>
      </c>
      <c r="B9538" s="1" t="s">
        <v>10582</v>
      </c>
      <c r="C9538" s="1" t="s">
        <v>18265</v>
      </c>
      <c r="D9538" s="3">
        <v>45242</v>
      </c>
      <c r="E9538" s="4">
        <v>0.57291666666666663</v>
      </c>
      <c r="F9538" s="1" t="s">
        <v>18297</v>
      </c>
      <c r="G9538" s="1" t="s">
        <v>18289</v>
      </c>
      <c r="H9538" s="1" t="s">
        <v>14000</v>
      </c>
      <c r="I9538" s="1" t="s">
        <v>18310</v>
      </c>
    </row>
    <row r="9539" spans="1:9" x14ac:dyDescent="0.35">
      <c r="A9539" s="1" t="s">
        <v>27840</v>
      </c>
      <c r="B9539" s="1" t="s">
        <v>8047</v>
      </c>
      <c r="C9539" s="1" t="s">
        <v>18233</v>
      </c>
      <c r="D9539" s="3">
        <v>44833</v>
      </c>
      <c r="E9539" s="4">
        <v>0.70833333333333337</v>
      </c>
      <c r="F9539" s="1" t="s">
        <v>18319</v>
      </c>
      <c r="G9539" s="1" t="s">
        <v>18298</v>
      </c>
      <c r="H9539" s="1" t="s">
        <v>14029</v>
      </c>
      <c r="I9539" s="1" t="s">
        <v>18290</v>
      </c>
    </row>
    <row r="9540" spans="1:9" x14ac:dyDescent="0.35">
      <c r="A9540" s="1" t="s">
        <v>27841</v>
      </c>
      <c r="B9540" s="1" t="s">
        <v>7184</v>
      </c>
      <c r="C9540" s="1" t="s">
        <v>18171</v>
      </c>
      <c r="D9540" s="3">
        <v>45086</v>
      </c>
      <c r="E9540" s="4">
        <v>0.78125</v>
      </c>
      <c r="F9540" s="1" t="s">
        <v>18297</v>
      </c>
      <c r="G9540" s="1" t="s">
        <v>18298</v>
      </c>
      <c r="H9540" s="1" t="s">
        <v>14021</v>
      </c>
      <c r="I9540" s="1" t="s">
        <v>18290</v>
      </c>
    </row>
    <row r="9541" spans="1:9" x14ac:dyDescent="0.35">
      <c r="A9541" s="1" t="s">
        <v>27842</v>
      </c>
      <c r="B9541" s="1" t="s">
        <v>4777</v>
      </c>
      <c r="C9541" s="1" t="s">
        <v>18088</v>
      </c>
      <c r="D9541" s="3">
        <v>44983</v>
      </c>
      <c r="E9541" s="4">
        <v>0.73958333333333337</v>
      </c>
      <c r="F9541" s="1" t="s">
        <v>18301</v>
      </c>
      <c r="G9541" s="1" t="s">
        <v>18298</v>
      </c>
      <c r="H9541" s="1" t="s">
        <v>14000</v>
      </c>
      <c r="I9541" s="1" t="s">
        <v>18290</v>
      </c>
    </row>
    <row r="9542" spans="1:9" x14ac:dyDescent="0.35">
      <c r="A9542" s="1" t="s">
        <v>27843</v>
      </c>
      <c r="B9542" s="1" t="s">
        <v>5280</v>
      </c>
      <c r="C9542" s="1" t="s">
        <v>18261</v>
      </c>
      <c r="D9542" s="3">
        <v>45007</v>
      </c>
      <c r="E9542" s="4">
        <v>0.61458333333333337</v>
      </c>
      <c r="F9542" s="1" t="s">
        <v>18297</v>
      </c>
      <c r="G9542" s="1" t="s">
        <v>18298</v>
      </c>
      <c r="H9542" s="1" t="s">
        <v>14029</v>
      </c>
      <c r="I9542" s="1" t="s">
        <v>18290</v>
      </c>
    </row>
    <row r="9543" spans="1:9" x14ac:dyDescent="0.35">
      <c r="A9543" s="1" t="s">
        <v>27844</v>
      </c>
      <c r="B9543" s="1" t="s">
        <v>5432</v>
      </c>
      <c r="C9543" s="1" t="s">
        <v>18102</v>
      </c>
      <c r="D9543" s="3">
        <v>44782</v>
      </c>
      <c r="E9543" s="4">
        <v>0.48958333333333331</v>
      </c>
      <c r="F9543" s="1" t="s">
        <v>18301</v>
      </c>
      <c r="G9543" s="1" t="s">
        <v>18293</v>
      </c>
      <c r="H9543" s="1" t="s">
        <v>14029</v>
      </c>
      <c r="I9543" s="1" t="s">
        <v>18290</v>
      </c>
    </row>
    <row r="9544" spans="1:9" x14ac:dyDescent="0.35">
      <c r="A9544" s="1" t="s">
        <v>27845</v>
      </c>
      <c r="B9544" s="1" t="s">
        <v>3025</v>
      </c>
      <c r="C9544" s="1" t="s">
        <v>18064</v>
      </c>
      <c r="D9544" s="3">
        <v>44725</v>
      </c>
      <c r="E9544" s="4">
        <v>0.78125</v>
      </c>
      <c r="F9544" s="1" t="s">
        <v>18346</v>
      </c>
      <c r="G9544" s="1" t="s">
        <v>18298</v>
      </c>
      <c r="H9544" s="1" t="s">
        <v>14000</v>
      </c>
      <c r="I9544" s="1" t="s">
        <v>18290</v>
      </c>
    </row>
    <row r="9545" spans="1:9" x14ac:dyDescent="0.35">
      <c r="A9545" s="1" t="s">
        <v>27846</v>
      </c>
      <c r="B9545" s="1" t="s">
        <v>1782</v>
      </c>
      <c r="C9545" s="1" t="s">
        <v>18127</v>
      </c>
      <c r="D9545" s="3">
        <v>44711</v>
      </c>
      <c r="E9545" s="4">
        <v>0.58333333333333337</v>
      </c>
      <c r="F9545" s="1" t="s">
        <v>18297</v>
      </c>
      <c r="G9545" s="1" t="s">
        <v>18298</v>
      </c>
      <c r="H9545" s="1" t="s">
        <v>14021</v>
      </c>
      <c r="I9545" s="1" t="s">
        <v>18295</v>
      </c>
    </row>
    <row r="9546" spans="1:9" x14ac:dyDescent="0.35">
      <c r="A9546" s="1" t="s">
        <v>27847</v>
      </c>
      <c r="B9546" s="1" t="s">
        <v>6652</v>
      </c>
      <c r="C9546" s="1" t="s">
        <v>18183</v>
      </c>
      <c r="D9546" s="3">
        <v>44813</v>
      </c>
      <c r="E9546" s="4">
        <v>0.65625</v>
      </c>
      <c r="F9546" s="1" t="s">
        <v>18297</v>
      </c>
      <c r="G9546" s="1" t="s">
        <v>18305</v>
      </c>
      <c r="H9546" s="1" t="s">
        <v>14021</v>
      </c>
      <c r="I9546" s="1" t="s">
        <v>18310</v>
      </c>
    </row>
    <row r="9547" spans="1:9" x14ac:dyDescent="0.35">
      <c r="A9547" s="1" t="s">
        <v>27848</v>
      </c>
      <c r="B9547" s="1" t="s">
        <v>13443</v>
      </c>
      <c r="C9547" s="1" t="s">
        <v>18076</v>
      </c>
      <c r="D9547" s="3">
        <v>45114</v>
      </c>
      <c r="E9547" s="4">
        <v>0.58333333333333337</v>
      </c>
      <c r="F9547" s="1" t="s">
        <v>18301</v>
      </c>
      <c r="G9547" s="1" t="s">
        <v>18298</v>
      </c>
      <c r="H9547" s="1" t="s">
        <v>14029</v>
      </c>
      <c r="I9547" s="1" t="s">
        <v>18295</v>
      </c>
    </row>
    <row r="9548" spans="1:9" x14ac:dyDescent="0.35">
      <c r="A9548" s="1" t="s">
        <v>27849</v>
      </c>
      <c r="B9548" s="1" t="s">
        <v>3619</v>
      </c>
      <c r="C9548" s="1" t="s">
        <v>18108</v>
      </c>
      <c r="D9548" s="3">
        <v>45260</v>
      </c>
      <c r="E9548" s="4">
        <v>0.5</v>
      </c>
      <c r="F9548" s="1" t="s">
        <v>18288</v>
      </c>
      <c r="G9548" s="1" t="s">
        <v>18298</v>
      </c>
      <c r="H9548" s="1" t="s">
        <v>14000</v>
      </c>
      <c r="I9548" s="1" t="s">
        <v>18310</v>
      </c>
    </row>
    <row r="9549" spans="1:9" x14ac:dyDescent="0.35">
      <c r="A9549" s="1" t="s">
        <v>27850</v>
      </c>
      <c r="B9549" s="1" t="s">
        <v>611</v>
      </c>
      <c r="C9549" s="1" t="s">
        <v>18195</v>
      </c>
      <c r="D9549" s="3">
        <v>45195</v>
      </c>
      <c r="E9549" s="4">
        <v>0.59375</v>
      </c>
      <c r="F9549" s="1" t="s">
        <v>18308</v>
      </c>
      <c r="G9549" s="1" t="s">
        <v>18298</v>
      </c>
      <c r="H9549" s="1" t="s">
        <v>14021</v>
      </c>
      <c r="I9549" s="1" t="s">
        <v>18290</v>
      </c>
    </row>
    <row r="9550" spans="1:9" x14ac:dyDescent="0.35">
      <c r="A9550" s="1" t="s">
        <v>27851</v>
      </c>
      <c r="B9550" s="1" t="s">
        <v>7174</v>
      </c>
      <c r="C9550" s="1" t="s">
        <v>18122</v>
      </c>
      <c r="D9550" s="3">
        <v>45210</v>
      </c>
      <c r="E9550" s="4">
        <v>0.40625</v>
      </c>
      <c r="F9550" s="1" t="s">
        <v>18288</v>
      </c>
      <c r="G9550" s="1" t="s">
        <v>18289</v>
      </c>
      <c r="H9550" s="1" t="s">
        <v>14000</v>
      </c>
      <c r="I9550" s="1" t="s">
        <v>18295</v>
      </c>
    </row>
    <row r="9551" spans="1:9" x14ac:dyDescent="0.35">
      <c r="A9551" s="1" t="s">
        <v>27852</v>
      </c>
      <c r="B9551" s="1" t="s">
        <v>16967</v>
      </c>
      <c r="C9551" s="1" t="s">
        <v>18154</v>
      </c>
      <c r="D9551" s="3">
        <v>45261</v>
      </c>
      <c r="E9551" s="4">
        <v>0.69791666666666663</v>
      </c>
      <c r="F9551" s="1" t="s">
        <v>18301</v>
      </c>
      <c r="G9551" s="1" t="s">
        <v>18293</v>
      </c>
      <c r="H9551" s="1" t="s">
        <v>14000</v>
      </c>
      <c r="I9551" s="1" t="s">
        <v>18310</v>
      </c>
    </row>
    <row r="9552" spans="1:9" x14ac:dyDescent="0.35">
      <c r="A9552" s="1" t="s">
        <v>27853</v>
      </c>
      <c r="B9552" s="1" t="s">
        <v>1424</v>
      </c>
      <c r="C9552" s="1" t="s">
        <v>18058</v>
      </c>
      <c r="D9552" s="3">
        <v>44775</v>
      </c>
      <c r="E9552" s="4">
        <v>0.39583333333333331</v>
      </c>
      <c r="F9552" s="1" t="s">
        <v>18288</v>
      </c>
      <c r="G9552" s="1" t="s">
        <v>18298</v>
      </c>
      <c r="H9552" s="1" t="s">
        <v>14021</v>
      </c>
      <c r="I9552" s="1" t="s">
        <v>18295</v>
      </c>
    </row>
    <row r="9553" spans="1:9" x14ac:dyDescent="0.35">
      <c r="A9553" s="1" t="s">
        <v>27854</v>
      </c>
      <c r="B9553" s="1" t="s">
        <v>1878</v>
      </c>
      <c r="C9553" s="1" t="s">
        <v>18269</v>
      </c>
      <c r="D9553" s="3">
        <v>45097</v>
      </c>
      <c r="E9553" s="4">
        <v>0.36458333333333331</v>
      </c>
      <c r="F9553" s="1" t="s">
        <v>18297</v>
      </c>
      <c r="G9553" s="1" t="s">
        <v>18298</v>
      </c>
      <c r="H9553" s="1" t="s">
        <v>14029</v>
      </c>
      <c r="I9553" s="1" t="s">
        <v>18310</v>
      </c>
    </row>
    <row r="9554" spans="1:9" x14ac:dyDescent="0.35">
      <c r="A9554" s="1" t="s">
        <v>27855</v>
      </c>
      <c r="B9554" s="1" t="s">
        <v>1125</v>
      </c>
      <c r="C9554" s="1" t="s">
        <v>18137</v>
      </c>
      <c r="D9554" s="3">
        <v>45088</v>
      </c>
      <c r="E9554" s="4">
        <v>0.48958333333333331</v>
      </c>
      <c r="F9554" s="1" t="s">
        <v>18308</v>
      </c>
      <c r="G9554" s="1" t="s">
        <v>18305</v>
      </c>
      <c r="H9554" s="1" t="s">
        <v>14021</v>
      </c>
      <c r="I9554" s="1" t="s">
        <v>18310</v>
      </c>
    </row>
    <row r="9555" spans="1:9" x14ac:dyDescent="0.35">
      <c r="A9555" s="1" t="s">
        <v>27856</v>
      </c>
      <c r="B9555" s="1" t="s">
        <v>13454</v>
      </c>
      <c r="C9555" s="1" t="s">
        <v>18097</v>
      </c>
      <c r="D9555" s="3">
        <v>45088</v>
      </c>
      <c r="E9555" s="4">
        <v>0.47916666666666669</v>
      </c>
      <c r="F9555" s="1" t="s">
        <v>18308</v>
      </c>
      <c r="G9555" s="1" t="s">
        <v>18298</v>
      </c>
      <c r="H9555" s="1" t="s">
        <v>14021</v>
      </c>
      <c r="I9555" s="1" t="s">
        <v>18295</v>
      </c>
    </row>
    <row r="9556" spans="1:9" x14ac:dyDescent="0.35">
      <c r="A9556" s="1" t="s">
        <v>27857</v>
      </c>
      <c r="B9556" s="1" t="s">
        <v>7293</v>
      </c>
      <c r="C9556" s="1" t="s">
        <v>18175</v>
      </c>
      <c r="D9556" s="3">
        <v>44863</v>
      </c>
      <c r="E9556" s="4">
        <v>0.63541666666666663</v>
      </c>
      <c r="F9556" s="1" t="s">
        <v>18303</v>
      </c>
      <c r="G9556" s="1" t="s">
        <v>18298</v>
      </c>
      <c r="H9556" s="1" t="s">
        <v>14000</v>
      </c>
      <c r="I9556" s="1" t="s">
        <v>18295</v>
      </c>
    </row>
    <row r="9557" spans="1:9" x14ac:dyDescent="0.35">
      <c r="A9557" s="1" t="s">
        <v>27858</v>
      </c>
      <c r="B9557" s="1" t="s">
        <v>7342</v>
      </c>
      <c r="C9557" s="1" t="s">
        <v>18158</v>
      </c>
      <c r="D9557" s="3">
        <v>45262</v>
      </c>
      <c r="E9557" s="4">
        <v>0.77083333333333337</v>
      </c>
      <c r="F9557" s="1" t="s">
        <v>18319</v>
      </c>
      <c r="G9557" s="1" t="s">
        <v>18298</v>
      </c>
      <c r="H9557" s="1" t="s">
        <v>14000</v>
      </c>
      <c r="I9557" s="1" t="s">
        <v>18310</v>
      </c>
    </row>
    <row r="9558" spans="1:9" x14ac:dyDescent="0.35">
      <c r="A9558" s="1" t="s">
        <v>27859</v>
      </c>
      <c r="B9558" s="1" t="s">
        <v>8110</v>
      </c>
      <c r="C9558" s="1" t="s">
        <v>18273</v>
      </c>
      <c r="D9558" s="3">
        <v>44743</v>
      </c>
      <c r="E9558" s="4">
        <v>0.46875</v>
      </c>
      <c r="F9558" s="1" t="s">
        <v>18308</v>
      </c>
      <c r="G9558" s="1" t="s">
        <v>18298</v>
      </c>
      <c r="H9558" s="1" t="s">
        <v>14021</v>
      </c>
      <c r="I9558" s="1" t="s">
        <v>18295</v>
      </c>
    </row>
    <row r="9559" spans="1:9" x14ac:dyDescent="0.35">
      <c r="A9559" s="1" t="s">
        <v>27860</v>
      </c>
      <c r="B9559" s="1" t="s">
        <v>4514</v>
      </c>
      <c r="C9559" s="1" t="s">
        <v>18158</v>
      </c>
      <c r="D9559" s="3">
        <v>44672</v>
      </c>
      <c r="E9559" s="4">
        <v>0.58333333333333337</v>
      </c>
      <c r="F9559" s="1" t="s">
        <v>18319</v>
      </c>
      <c r="G9559" s="1" t="s">
        <v>18289</v>
      </c>
      <c r="H9559" s="1" t="s">
        <v>14000</v>
      </c>
      <c r="I9559" s="1" t="s">
        <v>18310</v>
      </c>
    </row>
    <row r="9560" spans="1:9" x14ac:dyDescent="0.35">
      <c r="A9560" s="1" t="s">
        <v>27861</v>
      </c>
      <c r="B9560" s="1" t="s">
        <v>13463</v>
      </c>
      <c r="C9560" s="1" t="s">
        <v>18131</v>
      </c>
      <c r="D9560" s="3">
        <v>44667</v>
      </c>
      <c r="E9560" s="4">
        <v>0.76041666666666663</v>
      </c>
      <c r="F9560" s="1" t="s">
        <v>18313</v>
      </c>
      <c r="G9560" s="1" t="s">
        <v>18298</v>
      </c>
      <c r="H9560" s="1" t="s">
        <v>14000</v>
      </c>
      <c r="I9560" s="1" t="s">
        <v>18310</v>
      </c>
    </row>
    <row r="9561" spans="1:9" x14ac:dyDescent="0.35">
      <c r="A9561" s="1" t="s">
        <v>27862</v>
      </c>
      <c r="B9561" s="1" t="s">
        <v>2945</v>
      </c>
      <c r="C9561" s="1" t="s">
        <v>18137</v>
      </c>
      <c r="D9561" s="3">
        <v>44823</v>
      </c>
      <c r="E9561" s="4">
        <v>0.38541666666666669</v>
      </c>
      <c r="F9561" s="1" t="s">
        <v>18308</v>
      </c>
      <c r="G9561" s="1" t="s">
        <v>18289</v>
      </c>
      <c r="H9561" s="1" t="s">
        <v>14029</v>
      </c>
      <c r="I9561" s="1" t="s">
        <v>18290</v>
      </c>
    </row>
    <row r="9562" spans="1:9" x14ac:dyDescent="0.35">
      <c r="A9562" s="1" t="s">
        <v>27863</v>
      </c>
      <c r="B9562" s="1" t="s">
        <v>3022</v>
      </c>
      <c r="C9562" s="1" t="s">
        <v>18269</v>
      </c>
      <c r="D9562" s="3">
        <v>44608</v>
      </c>
      <c r="E9562" s="4">
        <v>0.61458333333333337</v>
      </c>
      <c r="F9562" s="1" t="s">
        <v>18301</v>
      </c>
      <c r="G9562" s="1" t="s">
        <v>18298</v>
      </c>
      <c r="H9562" s="1" t="s">
        <v>14000</v>
      </c>
      <c r="I9562" s="1" t="s">
        <v>18310</v>
      </c>
    </row>
    <row r="9563" spans="1:9" x14ac:dyDescent="0.35">
      <c r="A9563" s="1" t="s">
        <v>27864</v>
      </c>
      <c r="B9563" s="1" t="s">
        <v>6330</v>
      </c>
      <c r="C9563" s="1" t="s">
        <v>18171</v>
      </c>
      <c r="D9563" s="3">
        <v>45282</v>
      </c>
      <c r="E9563" s="4">
        <v>0.69791666666666663</v>
      </c>
      <c r="F9563" s="1" t="s">
        <v>18297</v>
      </c>
      <c r="G9563" s="1" t="s">
        <v>18298</v>
      </c>
      <c r="H9563" s="1" t="s">
        <v>14000</v>
      </c>
      <c r="I9563" s="1" t="s">
        <v>18290</v>
      </c>
    </row>
    <row r="9564" spans="1:9" x14ac:dyDescent="0.35">
      <c r="A9564" s="1" t="s">
        <v>27865</v>
      </c>
      <c r="B9564" s="1" t="s">
        <v>382</v>
      </c>
      <c r="C9564" s="1" t="s">
        <v>18207</v>
      </c>
      <c r="D9564" s="3">
        <v>45042</v>
      </c>
      <c r="E9564" s="4">
        <v>0.66666666666666663</v>
      </c>
      <c r="F9564" s="1" t="s">
        <v>14000</v>
      </c>
      <c r="G9564" s="1" t="s">
        <v>18298</v>
      </c>
      <c r="H9564" s="1" t="s">
        <v>14021</v>
      </c>
      <c r="I9564" s="1" t="s">
        <v>18295</v>
      </c>
    </row>
    <row r="9565" spans="1:9" x14ac:dyDescent="0.35">
      <c r="A9565" s="1" t="s">
        <v>27866</v>
      </c>
      <c r="B9565" s="1" t="s">
        <v>2348</v>
      </c>
      <c r="C9565" s="1" t="s">
        <v>18088</v>
      </c>
      <c r="D9565" s="3">
        <v>44658</v>
      </c>
      <c r="E9565" s="4">
        <v>0.375</v>
      </c>
      <c r="F9565" s="1" t="s">
        <v>14000</v>
      </c>
      <c r="G9565" s="1" t="s">
        <v>18305</v>
      </c>
      <c r="H9565" s="1" t="s">
        <v>14021</v>
      </c>
      <c r="I9565" s="1" t="s">
        <v>18295</v>
      </c>
    </row>
    <row r="9566" spans="1:9" x14ac:dyDescent="0.35">
      <c r="A9566" s="1" t="s">
        <v>27867</v>
      </c>
      <c r="B9566" s="1" t="s">
        <v>13472</v>
      </c>
      <c r="C9566" s="1" t="s">
        <v>18195</v>
      </c>
      <c r="D9566" s="3">
        <v>45182</v>
      </c>
      <c r="E9566" s="4">
        <v>0.6875</v>
      </c>
      <c r="F9566" s="1" t="s">
        <v>18313</v>
      </c>
      <c r="G9566" s="1" t="s">
        <v>18298</v>
      </c>
      <c r="H9566" s="1" t="s">
        <v>14029</v>
      </c>
      <c r="I9566" s="1" t="s">
        <v>18290</v>
      </c>
    </row>
    <row r="9567" spans="1:9" x14ac:dyDescent="0.35">
      <c r="A9567" s="1" t="s">
        <v>27868</v>
      </c>
      <c r="B9567" s="1" t="s">
        <v>5631</v>
      </c>
      <c r="C9567" s="1" t="s">
        <v>18131</v>
      </c>
      <c r="D9567" s="3">
        <v>44848</v>
      </c>
      <c r="E9567" s="4">
        <v>0.57291666666666663</v>
      </c>
      <c r="F9567" s="1" t="s">
        <v>18308</v>
      </c>
      <c r="G9567" s="1" t="s">
        <v>18298</v>
      </c>
      <c r="H9567" s="1" t="s">
        <v>14029</v>
      </c>
      <c r="I9567" s="1" t="s">
        <v>18295</v>
      </c>
    </row>
    <row r="9568" spans="1:9" x14ac:dyDescent="0.35">
      <c r="A9568" s="1" t="s">
        <v>27869</v>
      </c>
      <c r="B9568" s="1" t="s">
        <v>5606</v>
      </c>
      <c r="C9568" s="1" t="s">
        <v>18216</v>
      </c>
      <c r="D9568" s="3">
        <v>45159</v>
      </c>
      <c r="E9568" s="4">
        <v>0.41666666666666669</v>
      </c>
      <c r="F9568" s="1" t="s">
        <v>18313</v>
      </c>
      <c r="G9568" s="1" t="s">
        <v>18298</v>
      </c>
      <c r="H9568" s="1" t="s">
        <v>14000</v>
      </c>
      <c r="I9568" s="1" t="s">
        <v>18290</v>
      </c>
    </row>
    <row r="9569" spans="1:9" x14ac:dyDescent="0.35">
      <c r="A9569" s="1" t="s">
        <v>27870</v>
      </c>
      <c r="B9569" s="1" t="s">
        <v>228</v>
      </c>
      <c r="C9569" s="1" t="s">
        <v>18273</v>
      </c>
      <c r="D9569" s="3">
        <v>44887</v>
      </c>
      <c r="E9569" s="4">
        <v>0.54166666666666663</v>
      </c>
      <c r="F9569" s="1" t="s">
        <v>18301</v>
      </c>
      <c r="G9569" s="1" t="s">
        <v>18289</v>
      </c>
      <c r="H9569" s="1" t="s">
        <v>14029</v>
      </c>
      <c r="I9569" s="1" t="s">
        <v>18310</v>
      </c>
    </row>
    <row r="9570" spans="1:9" x14ac:dyDescent="0.35">
      <c r="A9570" s="1" t="s">
        <v>27871</v>
      </c>
      <c r="B9570" s="1" t="s">
        <v>89</v>
      </c>
      <c r="C9570" s="1" t="s">
        <v>18137</v>
      </c>
      <c r="D9570" s="3">
        <v>44607</v>
      </c>
      <c r="E9570" s="4">
        <v>0.63541666666666663</v>
      </c>
      <c r="F9570" s="1" t="s">
        <v>18308</v>
      </c>
      <c r="G9570" s="1" t="s">
        <v>18298</v>
      </c>
      <c r="H9570" s="1" t="s">
        <v>14021</v>
      </c>
      <c r="I9570" s="1" t="s">
        <v>18295</v>
      </c>
    </row>
    <row r="9571" spans="1:9" x14ac:dyDescent="0.35">
      <c r="A9571" s="1" t="s">
        <v>27872</v>
      </c>
      <c r="B9571" s="1" t="s">
        <v>8110</v>
      </c>
      <c r="C9571" s="1" t="s">
        <v>18216</v>
      </c>
      <c r="D9571" s="3">
        <v>44893</v>
      </c>
      <c r="E9571" s="4">
        <v>0.64583333333333337</v>
      </c>
      <c r="F9571" s="1" t="s">
        <v>14000</v>
      </c>
      <c r="G9571" s="1" t="s">
        <v>18298</v>
      </c>
      <c r="H9571" s="1" t="s">
        <v>14021</v>
      </c>
      <c r="I9571" s="1" t="s">
        <v>18295</v>
      </c>
    </row>
    <row r="9572" spans="1:9" x14ac:dyDescent="0.35">
      <c r="A9572" s="1" t="s">
        <v>27873</v>
      </c>
      <c r="B9572" s="1" t="s">
        <v>9052</v>
      </c>
      <c r="C9572" s="1" t="s">
        <v>18167</v>
      </c>
      <c r="D9572" s="3">
        <v>44769</v>
      </c>
      <c r="E9572" s="4">
        <v>0.65625</v>
      </c>
      <c r="F9572" s="1" t="s">
        <v>18313</v>
      </c>
      <c r="G9572" s="1" t="s">
        <v>18293</v>
      </c>
      <c r="H9572" s="1" t="s">
        <v>14000</v>
      </c>
      <c r="I9572" s="1" t="s">
        <v>18310</v>
      </c>
    </row>
    <row r="9573" spans="1:9" x14ac:dyDescent="0.35">
      <c r="A9573" s="1" t="s">
        <v>27874</v>
      </c>
      <c r="B9573" s="1" t="s">
        <v>2199</v>
      </c>
      <c r="C9573" s="1" t="s">
        <v>18108</v>
      </c>
      <c r="D9573" s="3">
        <v>45125</v>
      </c>
      <c r="E9573" s="4">
        <v>0.4375</v>
      </c>
      <c r="F9573" s="1" t="s">
        <v>18319</v>
      </c>
      <c r="G9573" s="1" t="s">
        <v>18289</v>
      </c>
      <c r="H9573" s="1" t="s">
        <v>14029</v>
      </c>
      <c r="I9573" s="1" t="s">
        <v>18295</v>
      </c>
    </row>
    <row r="9574" spans="1:9" x14ac:dyDescent="0.35">
      <c r="A9574" s="1" t="s">
        <v>27875</v>
      </c>
      <c r="B9574" s="1" t="s">
        <v>4978</v>
      </c>
      <c r="C9574" s="1" t="s">
        <v>18102</v>
      </c>
      <c r="D9574" s="3">
        <v>44578</v>
      </c>
      <c r="E9574" s="4">
        <v>0.78125</v>
      </c>
      <c r="F9574" s="1" t="s">
        <v>18319</v>
      </c>
      <c r="G9574" s="1" t="s">
        <v>18298</v>
      </c>
      <c r="H9574" s="1" t="s">
        <v>14021</v>
      </c>
      <c r="I9574" s="1" t="s">
        <v>18290</v>
      </c>
    </row>
    <row r="9575" spans="1:9" x14ac:dyDescent="0.35">
      <c r="A9575" s="1" t="s">
        <v>27876</v>
      </c>
      <c r="B9575" s="1" t="s">
        <v>1771</v>
      </c>
      <c r="C9575" s="1" t="s">
        <v>18241</v>
      </c>
      <c r="D9575" s="3">
        <v>44916</v>
      </c>
      <c r="E9575" s="4">
        <v>0.59375</v>
      </c>
      <c r="F9575" s="1" t="s">
        <v>18301</v>
      </c>
      <c r="G9575" s="1" t="s">
        <v>18298</v>
      </c>
      <c r="H9575" s="1" t="s">
        <v>14000</v>
      </c>
      <c r="I9575" s="1" t="s">
        <v>18295</v>
      </c>
    </row>
    <row r="9576" spans="1:9" x14ac:dyDescent="0.35">
      <c r="A9576" s="1" t="s">
        <v>27877</v>
      </c>
      <c r="B9576" s="1" t="s">
        <v>5687</v>
      </c>
      <c r="C9576" s="1" t="s">
        <v>18070</v>
      </c>
      <c r="D9576" s="3">
        <v>45208</v>
      </c>
      <c r="E9576" s="4">
        <v>0.64583333333333337</v>
      </c>
      <c r="F9576" s="1" t="s">
        <v>18297</v>
      </c>
      <c r="G9576" s="1" t="s">
        <v>18293</v>
      </c>
      <c r="H9576" s="1" t="s">
        <v>14021</v>
      </c>
      <c r="I9576" s="1" t="s">
        <v>18310</v>
      </c>
    </row>
    <row r="9577" spans="1:9" x14ac:dyDescent="0.35">
      <c r="A9577" s="1" t="s">
        <v>27878</v>
      </c>
      <c r="B9577" s="1" t="s">
        <v>1612</v>
      </c>
      <c r="C9577" s="1" t="s">
        <v>18146</v>
      </c>
      <c r="D9577" s="3">
        <v>44856</v>
      </c>
      <c r="E9577" s="4">
        <v>0.71875</v>
      </c>
      <c r="F9577" s="1" t="s">
        <v>14000</v>
      </c>
      <c r="G9577" s="1" t="s">
        <v>18293</v>
      </c>
      <c r="H9577" s="1" t="s">
        <v>14029</v>
      </c>
      <c r="I9577" s="1" t="s">
        <v>18295</v>
      </c>
    </row>
    <row r="9578" spans="1:9" x14ac:dyDescent="0.35">
      <c r="A9578" s="1" t="s">
        <v>27879</v>
      </c>
      <c r="B9578" s="1" t="s">
        <v>402</v>
      </c>
      <c r="C9578" s="1" t="s">
        <v>18122</v>
      </c>
      <c r="D9578" s="3">
        <v>44754</v>
      </c>
      <c r="E9578" s="4">
        <v>0.36458333333333331</v>
      </c>
      <c r="F9578" s="1" t="s">
        <v>14000</v>
      </c>
      <c r="G9578" s="1" t="s">
        <v>18305</v>
      </c>
      <c r="H9578" s="1" t="s">
        <v>14029</v>
      </c>
      <c r="I9578" s="1" t="s">
        <v>18290</v>
      </c>
    </row>
    <row r="9579" spans="1:9" x14ac:dyDescent="0.35">
      <c r="A9579" s="1" t="s">
        <v>27880</v>
      </c>
      <c r="B9579" s="1" t="s">
        <v>61</v>
      </c>
      <c r="C9579" s="1" t="s">
        <v>18220</v>
      </c>
      <c r="D9579" s="3">
        <v>45181</v>
      </c>
      <c r="E9579" s="4">
        <v>0.45833333333333331</v>
      </c>
      <c r="F9579" s="1" t="s">
        <v>18319</v>
      </c>
      <c r="G9579" s="1" t="s">
        <v>18305</v>
      </c>
      <c r="H9579" s="1" t="s">
        <v>14021</v>
      </c>
      <c r="I9579" s="1" t="s">
        <v>18310</v>
      </c>
    </row>
    <row r="9580" spans="1:9" x14ac:dyDescent="0.35">
      <c r="A9580" s="1" t="s">
        <v>27881</v>
      </c>
      <c r="B9580" s="1" t="s">
        <v>5346</v>
      </c>
      <c r="C9580" s="1" t="s">
        <v>18273</v>
      </c>
      <c r="D9580" s="3">
        <v>45136</v>
      </c>
      <c r="E9580" s="4">
        <v>0.66666666666666663</v>
      </c>
      <c r="F9580" s="1" t="s">
        <v>18288</v>
      </c>
      <c r="G9580" s="1" t="s">
        <v>18298</v>
      </c>
      <c r="H9580" s="1" t="s">
        <v>14029</v>
      </c>
      <c r="I9580" s="1" t="s">
        <v>18310</v>
      </c>
    </row>
    <row r="9581" spans="1:9" x14ac:dyDescent="0.35">
      <c r="A9581" s="1" t="s">
        <v>27882</v>
      </c>
      <c r="B9581" s="1" t="s">
        <v>3636</v>
      </c>
      <c r="C9581" s="1" t="s">
        <v>18183</v>
      </c>
      <c r="D9581" s="3">
        <v>44768</v>
      </c>
      <c r="E9581" s="4">
        <v>0.63541666666666663</v>
      </c>
      <c r="F9581" s="1" t="s">
        <v>18303</v>
      </c>
      <c r="G9581" s="1" t="s">
        <v>18298</v>
      </c>
      <c r="H9581" s="1" t="s">
        <v>14029</v>
      </c>
      <c r="I9581" s="1" t="s">
        <v>18310</v>
      </c>
    </row>
    <row r="9582" spans="1:9" x14ac:dyDescent="0.35">
      <c r="A9582" s="1" t="s">
        <v>27883</v>
      </c>
      <c r="B9582" s="1" t="s">
        <v>3162</v>
      </c>
      <c r="C9582" s="1" t="s">
        <v>18273</v>
      </c>
      <c r="D9582" s="3">
        <v>45290</v>
      </c>
      <c r="E9582" s="4">
        <v>0.39583333333333331</v>
      </c>
      <c r="F9582" s="1" t="s">
        <v>18313</v>
      </c>
      <c r="G9582" s="1" t="s">
        <v>18293</v>
      </c>
      <c r="H9582" s="1" t="s">
        <v>14000</v>
      </c>
      <c r="I9582" s="1" t="s">
        <v>18290</v>
      </c>
    </row>
    <row r="9583" spans="1:9" x14ac:dyDescent="0.35">
      <c r="A9583" s="1" t="s">
        <v>27884</v>
      </c>
      <c r="B9583" s="1" t="s">
        <v>13491</v>
      </c>
      <c r="C9583" s="1" t="s">
        <v>18146</v>
      </c>
      <c r="D9583" s="3">
        <v>45164</v>
      </c>
      <c r="E9583" s="4">
        <v>0.59375</v>
      </c>
      <c r="F9583" s="1" t="s">
        <v>18346</v>
      </c>
      <c r="G9583" s="1" t="s">
        <v>18298</v>
      </c>
      <c r="H9583" s="1" t="s">
        <v>14000</v>
      </c>
      <c r="I9583" s="1" t="s">
        <v>18310</v>
      </c>
    </row>
    <row r="9584" spans="1:9" x14ac:dyDescent="0.35">
      <c r="A9584" s="1" t="s">
        <v>27885</v>
      </c>
      <c r="B9584" s="1" t="s">
        <v>5803</v>
      </c>
      <c r="C9584" s="1" t="s">
        <v>18191</v>
      </c>
      <c r="D9584" s="3">
        <v>44659</v>
      </c>
      <c r="E9584" s="4">
        <v>0.58333333333333337</v>
      </c>
      <c r="F9584" s="1" t="s">
        <v>18346</v>
      </c>
      <c r="G9584" s="1" t="s">
        <v>18298</v>
      </c>
      <c r="H9584" s="1" t="s">
        <v>14029</v>
      </c>
      <c r="I9584" s="1" t="s">
        <v>18310</v>
      </c>
    </row>
    <row r="9585" spans="1:9" x14ac:dyDescent="0.35">
      <c r="A9585" s="1" t="s">
        <v>27886</v>
      </c>
      <c r="B9585" s="1" t="s">
        <v>11482</v>
      </c>
      <c r="C9585" s="1" t="s">
        <v>18150</v>
      </c>
      <c r="D9585" s="3">
        <v>44653</v>
      </c>
      <c r="E9585" s="4">
        <v>0.46875</v>
      </c>
      <c r="F9585" s="1" t="s">
        <v>18301</v>
      </c>
      <c r="G9585" s="1" t="s">
        <v>18298</v>
      </c>
      <c r="H9585" s="1" t="s">
        <v>14029</v>
      </c>
      <c r="I9585" s="1" t="s">
        <v>18310</v>
      </c>
    </row>
    <row r="9586" spans="1:9" x14ac:dyDescent="0.35">
      <c r="A9586" s="1" t="s">
        <v>27887</v>
      </c>
      <c r="B9586" s="1" t="s">
        <v>2803</v>
      </c>
      <c r="C9586" s="1" t="s">
        <v>18082</v>
      </c>
      <c r="D9586" s="3">
        <v>44632</v>
      </c>
      <c r="E9586" s="4">
        <v>0.76041666666666663</v>
      </c>
      <c r="F9586" s="1" t="s">
        <v>18301</v>
      </c>
      <c r="G9586" s="1" t="s">
        <v>18298</v>
      </c>
      <c r="H9586" s="1" t="s">
        <v>14021</v>
      </c>
      <c r="I9586" s="1" t="s">
        <v>18290</v>
      </c>
    </row>
    <row r="9587" spans="1:9" x14ac:dyDescent="0.35">
      <c r="A9587" s="1" t="s">
        <v>27888</v>
      </c>
      <c r="B9587" s="1" t="s">
        <v>2360</v>
      </c>
      <c r="C9587" s="1" t="s">
        <v>18269</v>
      </c>
      <c r="D9587" s="3">
        <v>44902</v>
      </c>
      <c r="E9587" s="4">
        <v>0.66666666666666663</v>
      </c>
      <c r="F9587" s="1" t="s">
        <v>18288</v>
      </c>
      <c r="G9587" s="1" t="s">
        <v>18298</v>
      </c>
      <c r="H9587" s="1" t="s">
        <v>14021</v>
      </c>
      <c r="I9587" s="1" t="s">
        <v>18310</v>
      </c>
    </row>
    <row r="9588" spans="1:9" x14ac:dyDescent="0.35">
      <c r="A9588" s="1" t="s">
        <v>27889</v>
      </c>
      <c r="B9588" s="1" t="s">
        <v>177</v>
      </c>
      <c r="C9588" s="1" t="s">
        <v>18131</v>
      </c>
      <c r="D9588" s="3">
        <v>44868</v>
      </c>
      <c r="E9588" s="4">
        <v>0.76041666666666663</v>
      </c>
      <c r="F9588" s="1" t="s">
        <v>18288</v>
      </c>
      <c r="G9588" s="1" t="s">
        <v>18298</v>
      </c>
      <c r="H9588" s="1" t="s">
        <v>14021</v>
      </c>
      <c r="I9588" s="1" t="s">
        <v>18290</v>
      </c>
    </row>
    <row r="9589" spans="1:9" x14ac:dyDescent="0.35">
      <c r="A9589" s="1" t="s">
        <v>27890</v>
      </c>
      <c r="B9589" s="1" t="s">
        <v>625</v>
      </c>
      <c r="C9589" s="1" t="s">
        <v>18162</v>
      </c>
      <c r="D9589" s="3">
        <v>44958</v>
      </c>
      <c r="E9589" s="4">
        <v>0.38541666666666669</v>
      </c>
      <c r="F9589" s="1" t="s">
        <v>18288</v>
      </c>
      <c r="G9589" s="1" t="s">
        <v>18289</v>
      </c>
      <c r="H9589" s="1" t="s">
        <v>14029</v>
      </c>
      <c r="I9589" s="1" t="s">
        <v>18310</v>
      </c>
    </row>
    <row r="9590" spans="1:9" x14ac:dyDescent="0.35">
      <c r="A9590" s="1" t="s">
        <v>27891</v>
      </c>
      <c r="B9590" s="1" t="s">
        <v>308</v>
      </c>
      <c r="C9590" s="1" t="s">
        <v>18122</v>
      </c>
      <c r="D9590" s="3">
        <v>45138</v>
      </c>
      <c r="E9590" s="4">
        <v>0.36458333333333331</v>
      </c>
      <c r="F9590" s="1" t="s">
        <v>18313</v>
      </c>
      <c r="G9590" s="1" t="s">
        <v>18298</v>
      </c>
      <c r="H9590" s="1" t="s">
        <v>14021</v>
      </c>
      <c r="I9590" s="1" t="s">
        <v>18310</v>
      </c>
    </row>
    <row r="9591" spans="1:9" x14ac:dyDescent="0.35">
      <c r="A9591" s="1" t="s">
        <v>27892</v>
      </c>
      <c r="B9591" s="1" t="s">
        <v>385</v>
      </c>
      <c r="C9591" s="1" t="s">
        <v>18187</v>
      </c>
      <c r="D9591" s="3">
        <v>44883</v>
      </c>
      <c r="E9591" s="4">
        <v>0.78125</v>
      </c>
      <c r="F9591" s="1" t="s">
        <v>18308</v>
      </c>
      <c r="G9591" s="1" t="s">
        <v>18298</v>
      </c>
      <c r="H9591" s="1" t="s">
        <v>14021</v>
      </c>
      <c r="I9591" s="1" t="s">
        <v>18290</v>
      </c>
    </row>
    <row r="9592" spans="1:9" x14ac:dyDescent="0.35">
      <c r="A9592" s="1" t="s">
        <v>27893</v>
      </c>
      <c r="B9592" s="1" t="s">
        <v>1058</v>
      </c>
      <c r="C9592" s="1" t="s">
        <v>18088</v>
      </c>
      <c r="D9592" s="3">
        <v>44738</v>
      </c>
      <c r="E9592" s="4">
        <v>0.72916666666666663</v>
      </c>
      <c r="F9592" s="1" t="s">
        <v>18308</v>
      </c>
      <c r="G9592" s="1" t="s">
        <v>18293</v>
      </c>
      <c r="H9592" s="1" t="s">
        <v>14029</v>
      </c>
      <c r="I9592" s="1" t="s">
        <v>18290</v>
      </c>
    </row>
    <row r="9593" spans="1:9" x14ac:dyDescent="0.35">
      <c r="A9593" s="1" t="s">
        <v>27894</v>
      </c>
      <c r="B9593" s="1" t="s">
        <v>8356</v>
      </c>
      <c r="C9593" s="1" t="s">
        <v>18269</v>
      </c>
      <c r="D9593" s="3">
        <v>44605</v>
      </c>
      <c r="E9593" s="4">
        <v>0.38541666666666669</v>
      </c>
      <c r="F9593" s="1" t="s">
        <v>18288</v>
      </c>
      <c r="G9593" s="1" t="s">
        <v>18298</v>
      </c>
      <c r="H9593" s="1" t="s">
        <v>14000</v>
      </c>
      <c r="I9593" s="1" t="s">
        <v>18295</v>
      </c>
    </row>
    <row r="9594" spans="1:9" x14ac:dyDescent="0.35">
      <c r="A9594" s="1" t="s">
        <v>27895</v>
      </c>
      <c r="B9594" s="1" t="s">
        <v>210</v>
      </c>
      <c r="C9594" s="1" t="s">
        <v>18237</v>
      </c>
      <c r="D9594" s="3">
        <v>45067</v>
      </c>
      <c r="E9594" s="4">
        <v>0.54166666666666663</v>
      </c>
      <c r="F9594" s="1" t="s">
        <v>18313</v>
      </c>
      <c r="G9594" s="1" t="s">
        <v>18298</v>
      </c>
      <c r="H9594" s="1" t="s">
        <v>14029</v>
      </c>
      <c r="I9594" s="1" t="s">
        <v>18295</v>
      </c>
    </row>
    <row r="9595" spans="1:9" x14ac:dyDescent="0.35">
      <c r="A9595" s="1" t="s">
        <v>27896</v>
      </c>
      <c r="B9595" s="1" t="s">
        <v>141</v>
      </c>
      <c r="C9595" s="1" t="s">
        <v>18122</v>
      </c>
      <c r="D9595" s="3">
        <v>44811</v>
      </c>
      <c r="E9595" s="4">
        <v>0.66666666666666663</v>
      </c>
      <c r="F9595" s="1" t="s">
        <v>18346</v>
      </c>
      <c r="G9595" s="1" t="s">
        <v>18298</v>
      </c>
      <c r="H9595" s="1" t="s">
        <v>14029</v>
      </c>
      <c r="I9595" s="1" t="s">
        <v>18310</v>
      </c>
    </row>
    <row r="9596" spans="1:9" x14ac:dyDescent="0.35">
      <c r="A9596" s="1" t="s">
        <v>27897</v>
      </c>
      <c r="B9596" s="1" t="s">
        <v>8026</v>
      </c>
      <c r="C9596" s="1" t="s">
        <v>18216</v>
      </c>
      <c r="D9596" s="3">
        <v>45279</v>
      </c>
      <c r="E9596" s="4">
        <v>0.57291666666666663</v>
      </c>
      <c r="F9596" s="1" t="s">
        <v>18297</v>
      </c>
      <c r="G9596" s="1" t="s">
        <v>18298</v>
      </c>
      <c r="H9596" s="1" t="s">
        <v>14029</v>
      </c>
      <c r="I9596" s="1" t="s">
        <v>18310</v>
      </c>
    </row>
    <row r="9597" spans="1:9" x14ac:dyDescent="0.35">
      <c r="A9597" s="1" t="s">
        <v>27898</v>
      </c>
      <c r="B9597" s="1" t="s">
        <v>3665</v>
      </c>
      <c r="C9597" s="1" t="s">
        <v>18199</v>
      </c>
      <c r="D9597" s="3">
        <v>45023</v>
      </c>
      <c r="E9597" s="4">
        <v>0.78125</v>
      </c>
      <c r="F9597" s="1" t="s">
        <v>18303</v>
      </c>
      <c r="G9597" s="1" t="s">
        <v>18298</v>
      </c>
      <c r="H9597" s="1" t="s">
        <v>14021</v>
      </c>
      <c r="I9597" s="1" t="s">
        <v>18290</v>
      </c>
    </row>
    <row r="9598" spans="1:9" x14ac:dyDescent="0.35">
      <c r="A9598" s="1" t="s">
        <v>27899</v>
      </c>
      <c r="B9598" s="1" t="s">
        <v>6746</v>
      </c>
      <c r="C9598" s="1" t="s">
        <v>18241</v>
      </c>
      <c r="D9598" s="3">
        <v>45101</v>
      </c>
      <c r="E9598" s="4">
        <v>0.61458333333333337</v>
      </c>
      <c r="F9598" s="1" t="s">
        <v>18303</v>
      </c>
      <c r="G9598" s="1" t="s">
        <v>18289</v>
      </c>
      <c r="H9598" s="1" t="s">
        <v>14029</v>
      </c>
      <c r="I9598" s="1" t="s">
        <v>18295</v>
      </c>
    </row>
    <row r="9599" spans="1:9" x14ac:dyDescent="0.35">
      <c r="A9599" s="1" t="s">
        <v>27900</v>
      </c>
      <c r="B9599" s="1" t="s">
        <v>1342</v>
      </c>
      <c r="C9599" s="1" t="s">
        <v>18108</v>
      </c>
      <c r="D9599" s="3">
        <v>44950</v>
      </c>
      <c r="E9599" s="4">
        <v>0.57291666666666663</v>
      </c>
      <c r="F9599" s="1" t="s">
        <v>18303</v>
      </c>
      <c r="G9599" s="1" t="s">
        <v>18293</v>
      </c>
      <c r="H9599" s="1" t="s">
        <v>14029</v>
      </c>
      <c r="I9599" s="1" t="s">
        <v>18310</v>
      </c>
    </row>
    <row r="9600" spans="1:9" x14ac:dyDescent="0.35">
      <c r="A9600" s="1" t="s">
        <v>27901</v>
      </c>
      <c r="B9600" s="1" t="s">
        <v>7282</v>
      </c>
      <c r="C9600" s="1" t="s">
        <v>18076</v>
      </c>
      <c r="D9600" s="3">
        <v>44624</v>
      </c>
      <c r="E9600" s="4">
        <v>0.52083333333333337</v>
      </c>
      <c r="F9600" s="1" t="s">
        <v>18292</v>
      </c>
      <c r="G9600" s="1" t="s">
        <v>18298</v>
      </c>
      <c r="H9600" s="1" t="s">
        <v>14029</v>
      </c>
      <c r="I9600" s="1" t="s">
        <v>18310</v>
      </c>
    </row>
    <row r="9601" spans="1:9" x14ac:dyDescent="0.35">
      <c r="A9601" s="1" t="s">
        <v>27902</v>
      </c>
      <c r="B9601" s="1" t="s">
        <v>4570</v>
      </c>
      <c r="C9601" s="1" t="s">
        <v>18237</v>
      </c>
      <c r="D9601" s="3">
        <v>44627</v>
      </c>
      <c r="E9601" s="4">
        <v>0.54166666666666663</v>
      </c>
      <c r="F9601" s="1" t="s">
        <v>18313</v>
      </c>
      <c r="G9601" s="1" t="s">
        <v>18298</v>
      </c>
      <c r="H9601" s="1" t="s">
        <v>14021</v>
      </c>
      <c r="I9601" s="1" t="s">
        <v>18295</v>
      </c>
    </row>
    <row r="9602" spans="1:9" x14ac:dyDescent="0.35">
      <c r="A9602" s="1" t="s">
        <v>27903</v>
      </c>
      <c r="B9602" s="1" t="s">
        <v>3441</v>
      </c>
      <c r="C9602" s="1" t="s">
        <v>18191</v>
      </c>
      <c r="D9602" s="3">
        <v>44799</v>
      </c>
      <c r="E9602" s="4">
        <v>0.47916666666666669</v>
      </c>
      <c r="F9602" s="1" t="s">
        <v>18301</v>
      </c>
      <c r="G9602" s="1" t="s">
        <v>18298</v>
      </c>
      <c r="H9602" s="1" t="s">
        <v>14021</v>
      </c>
      <c r="I9602" s="1" t="s">
        <v>18310</v>
      </c>
    </row>
    <row r="9603" spans="1:9" x14ac:dyDescent="0.35">
      <c r="A9603" s="1" t="s">
        <v>27904</v>
      </c>
      <c r="B9603" s="1" t="s">
        <v>1081</v>
      </c>
      <c r="C9603" s="1" t="s">
        <v>18093</v>
      </c>
      <c r="D9603" s="3">
        <v>45058</v>
      </c>
      <c r="E9603" s="4">
        <v>0.41666666666666669</v>
      </c>
      <c r="F9603" s="1" t="s">
        <v>18313</v>
      </c>
      <c r="G9603" s="1" t="s">
        <v>18293</v>
      </c>
      <c r="H9603" s="1" t="s">
        <v>14029</v>
      </c>
      <c r="I9603" s="1" t="s">
        <v>18295</v>
      </c>
    </row>
    <row r="9604" spans="1:9" x14ac:dyDescent="0.35">
      <c r="A9604" s="1" t="s">
        <v>27905</v>
      </c>
      <c r="B9604" s="1" t="s">
        <v>640</v>
      </c>
      <c r="C9604" s="1" t="s">
        <v>18211</v>
      </c>
      <c r="D9604" s="3">
        <v>44695</v>
      </c>
      <c r="E9604" s="4">
        <v>0.48958333333333331</v>
      </c>
      <c r="F9604" s="1" t="s">
        <v>18288</v>
      </c>
      <c r="G9604" s="1" t="s">
        <v>18298</v>
      </c>
      <c r="H9604" s="1" t="s">
        <v>14029</v>
      </c>
      <c r="I9604" s="1" t="s">
        <v>18290</v>
      </c>
    </row>
    <row r="9605" spans="1:9" x14ac:dyDescent="0.35">
      <c r="A9605" s="1" t="s">
        <v>27906</v>
      </c>
      <c r="B9605" s="1" t="s">
        <v>2193</v>
      </c>
      <c r="C9605" s="1" t="s">
        <v>18108</v>
      </c>
      <c r="D9605" s="3">
        <v>44763</v>
      </c>
      <c r="E9605" s="4">
        <v>0.52083333333333337</v>
      </c>
      <c r="F9605" s="1" t="s">
        <v>14000</v>
      </c>
      <c r="G9605" s="1" t="s">
        <v>18293</v>
      </c>
      <c r="H9605" s="1" t="s">
        <v>14000</v>
      </c>
      <c r="I9605" s="1" t="s">
        <v>18295</v>
      </c>
    </row>
    <row r="9606" spans="1:9" x14ac:dyDescent="0.35">
      <c r="A9606" s="1" t="s">
        <v>27907</v>
      </c>
      <c r="B9606" s="1" t="s">
        <v>3105</v>
      </c>
      <c r="C9606" s="1" t="s">
        <v>18076</v>
      </c>
      <c r="D9606" s="3">
        <v>45011</v>
      </c>
      <c r="E9606" s="4">
        <v>0.38541666666666669</v>
      </c>
      <c r="F9606" s="1" t="s">
        <v>18303</v>
      </c>
      <c r="G9606" s="1" t="s">
        <v>18289</v>
      </c>
      <c r="H9606" s="1" t="s">
        <v>14000</v>
      </c>
      <c r="I9606" s="1" t="s">
        <v>18290</v>
      </c>
    </row>
    <row r="9607" spans="1:9" x14ac:dyDescent="0.35">
      <c r="A9607" s="1" t="s">
        <v>27908</v>
      </c>
      <c r="B9607" s="1" t="s">
        <v>5579</v>
      </c>
      <c r="C9607" s="1" t="s">
        <v>18277</v>
      </c>
      <c r="D9607" s="3">
        <v>44908</v>
      </c>
      <c r="E9607" s="4">
        <v>0.45833333333333331</v>
      </c>
      <c r="F9607" s="1" t="s">
        <v>18297</v>
      </c>
      <c r="G9607" s="1" t="s">
        <v>18289</v>
      </c>
      <c r="H9607" s="1" t="s">
        <v>14029</v>
      </c>
      <c r="I9607" s="1" t="s">
        <v>18290</v>
      </c>
    </row>
    <row r="9608" spans="1:9" x14ac:dyDescent="0.35">
      <c r="A9608" s="1" t="s">
        <v>27909</v>
      </c>
      <c r="B9608" s="1" t="s">
        <v>3058</v>
      </c>
      <c r="C9608" s="1" t="s">
        <v>18108</v>
      </c>
      <c r="D9608" s="3">
        <v>44853</v>
      </c>
      <c r="E9608" s="4">
        <v>0.6875</v>
      </c>
      <c r="F9608" s="1" t="s">
        <v>18288</v>
      </c>
      <c r="G9608" s="1" t="s">
        <v>18298</v>
      </c>
      <c r="H9608" s="1" t="s">
        <v>14000</v>
      </c>
      <c r="I9608" s="1" t="s">
        <v>18310</v>
      </c>
    </row>
    <row r="9609" spans="1:9" x14ac:dyDescent="0.35">
      <c r="A9609" s="1" t="s">
        <v>27910</v>
      </c>
      <c r="B9609" s="1" t="s">
        <v>1744</v>
      </c>
      <c r="C9609" s="1" t="s">
        <v>18162</v>
      </c>
      <c r="D9609" s="3">
        <v>44665</v>
      </c>
      <c r="E9609" s="4">
        <v>0.48958333333333331</v>
      </c>
      <c r="F9609" s="1" t="s">
        <v>18313</v>
      </c>
      <c r="G9609" s="1" t="s">
        <v>18289</v>
      </c>
      <c r="H9609" s="1" t="s">
        <v>14029</v>
      </c>
      <c r="I9609" s="1" t="s">
        <v>18295</v>
      </c>
    </row>
    <row r="9610" spans="1:9" x14ac:dyDescent="0.35">
      <c r="A9610" s="1" t="s">
        <v>27911</v>
      </c>
      <c r="B9610" s="1" t="s">
        <v>1595</v>
      </c>
      <c r="C9610" s="1" t="s">
        <v>18076</v>
      </c>
      <c r="D9610" s="3">
        <v>44928</v>
      </c>
      <c r="E9610" s="4">
        <v>0.5625</v>
      </c>
      <c r="F9610" s="1" t="s">
        <v>18313</v>
      </c>
      <c r="G9610" s="1" t="s">
        <v>18305</v>
      </c>
      <c r="H9610" s="1" t="s">
        <v>14021</v>
      </c>
      <c r="I9610" s="1" t="s">
        <v>18290</v>
      </c>
    </row>
    <row r="9611" spans="1:9" x14ac:dyDescent="0.35">
      <c r="A9611" s="1" t="s">
        <v>27912</v>
      </c>
      <c r="B9611" s="1" t="s">
        <v>6241</v>
      </c>
      <c r="C9611" s="1" t="s">
        <v>18167</v>
      </c>
      <c r="D9611" s="3">
        <v>45041</v>
      </c>
      <c r="E9611" s="4">
        <v>0.4375</v>
      </c>
      <c r="F9611" s="1" t="s">
        <v>18308</v>
      </c>
      <c r="G9611" s="1" t="s">
        <v>18305</v>
      </c>
      <c r="H9611" s="1" t="s">
        <v>14021</v>
      </c>
      <c r="I9611" s="1" t="s">
        <v>18295</v>
      </c>
    </row>
    <row r="9612" spans="1:9" x14ac:dyDescent="0.35">
      <c r="A9612" s="1" t="s">
        <v>27913</v>
      </c>
      <c r="B9612" s="1" t="s">
        <v>443</v>
      </c>
      <c r="C9612" s="1" t="s">
        <v>18142</v>
      </c>
      <c r="D9612" s="3">
        <v>44875</v>
      </c>
      <c r="E9612" s="4">
        <v>0.71875</v>
      </c>
      <c r="F9612" s="1" t="s">
        <v>18308</v>
      </c>
      <c r="G9612" s="1" t="s">
        <v>18298</v>
      </c>
      <c r="H9612" s="1" t="s">
        <v>14000</v>
      </c>
      <c r="I9612" s="1" t="s">
        <v>18295</v>
      </c>
    </row>
    <row r="9613" spans="1:9" x14ac:dyDescent="0.35">
      <c r="A9613" s="1" t="s">
        <v>27914</v>
      </c>
      <c r="B9613" s="1" t="s">
        <v>4024</v>
      </c>
      <c r="C9613" s="1" t="s">
        <v>18211</v>
      </c>
      <c r="D9613" s="3">
        <v>45281</v>
      </c>
      <c r="E9613" s="4">
        <v>0.42708333333333331</v>
      </c>
      <c r="F9613" s="1" t="s">
        <v>14000</v>
      </c>
      <c r="G9613" s="1" t="s">
        <v>18298</v>
      </c>
      <c r="H9613" s="1" t="s">
        <v>14029</v>
      </c>
      <c r="I9613" s="1" t="s">
        <v>18290</v>
      </c>
    </row>
    <row r="9614" spans="1:9" x14ac:dyDescent="0.35">
      <c r="A9614" s="1" t="s">
        <v>27915</v>
      </c>
      <c r="B9614" s="1" t="s">
        <v>4972</v>
      </c>
      <c r="C9614" s="1" t="s">
        <v>18127</v>
      </c>
      <c r="D9614" s="3">
        <v>45243</v>
      </c>
      <c r="E9614" s="4">
        <v>0.42708333333333331</v>
      </c>
      <c r="F9614" s="1" t="s">
        <v>18303</v>
      </c>
      <c r="G9614" s="1" t="s">
        <v>18305</v>
      </c>
      <c r="H9614" s="1" t="s">
        <v>14021</v>
      </c>
      <c r="I9614" s="1" t="s">
        <v>18290</v>
      </c>
    </row>
    <row r="9615" spans="1:9" x14ac:dyDescent="0.35">
      <c r="A9615" s="1" t="s">
        <v>27916</v>
      </c>
      <c r="B9615" s="1" t="s">
        <v>746</v>
      </c>
      <c r="C9615" s="1" t="s">
        <v>18076</v>
      </c>
      <c r="D9615" s="3">
        <v>44648</v>
      </c>
      <c r="E9615" s="4">
        <v>0.69791666666666663</v>
      </c>
      <c r="F9615" s="1" t="s">
        <v>18292</v>
      </c>
      <c r="G9615" s="1" t="s">
        <v>18293</v>
      </c>
      <c r="H9615" s="1" t="s">
        <v>14029</v>
      </c>
      <c r="I9615" s="1" t="s">
        <v>18290</v>
      </c>
    </row>
    <row r="9616" spans="1:9" x14ac:dyDescent="0.35">
      <c r="A9616" s="1" t="s">
        <v>27917</v>
      </c>
      <c r="B9616" s="1" t="s">
        <v>899</v>
      </c>
      <c r="C9616" s="1" t="s">
        <v>18241</v>
      </c>
      <c r="D9616" s="3">
        <v>44855</v>
      </c>
      <c r="E9616" s="4">
        <v>0.57291666666666663</v>
      </c>
      <c r="F9616" s="1" t="s">
        <v>18313</v>
      </c>
      <c r="G9616" s="1" t="s">
        <v>18298</v>
      </c>
      <c r="H9616" s="1" t="s">
        <v>14021</v>
      </c>
      <c r="I9616" s="1" t="s">
        <v>18290</v>
      </c>
    </row>
    <row r="9617" spans="1:9" x14ac:dyDescent="0.35">
      <c r="A9617" s="1" t="s">
        <v>27918</v>
      </c>
      <c r="B9617" s="1" t="s">
        <v>141</v>
      </c>
      <c r="C9617" s="1" t="s">
        <v>18211</v>
      </c>
      <c r="D9617" s="3">
        <v>45013</v>
      </c>
      <c r="E9617" s="4">
        <v>0.41666666666666669</v>
      </c>
      <c r="F9617" s="1" t="s">
        <v>18303</v>
      </c>
      <c r="G9617" s="1" t="s">
        <v>18289</v>
      </c>
      <c r="H9617" s="1" t="s">
        <v>14029</v>
      </c>
      <c r="I9617" s="1" t="s">
        <v>18295</v>
      </c>
    </row>
    <row r="9618" spans="1:9" x14ac:dyDescent="0.35">
      <c r="A9618" s="1" t="s">
        <v>27919</v>
      </c>
      <c r="B9618" s="1" t="s">
        <v>89</v>
      </c>
      <c r="C9618" s="1" t="s">
        <v>18277</v>
      </c>
      <c r="D9618" s="3">
        <v>45129</v>
      </c>
      <c r="E9618" s="4">
        <v>0.53125</v>
      </c>
      <c r="F9618" s="1" t="s">
        <v>18319</v>
      </c>
      <c r="G9618" s="1" t="s">
        <v>18293</v>
      </c>
      <c r="H9618" s="1" t="s">
        <v>14021</v>
      </c>
      <c r="I9618" s="1" t="s">
        <v>18310</v>
      </c>
    </row>
    <row r="9619" spans="1:9" x14ac:dyDescent="0.35">
      <c r="A9619" s="1" t="s">
        <v>27920</v>
      </c>
      <c r="B9619" s="1" t="s">
        <v>1200</v>
      </c>
      <c r="C9619" s="1" t="s">
        <v>18117</v>
      </c>
      <c r="D9619" s="3">
        <v>44733</v>
      </c>
      <c r="E9619" s="4">
        <v>0.64583333333333337</v>
      </c>
      <c r="F9619" s="1" t="s">
        <v>18303</v>
      </c>
      <c r="G9619" s="1" t="s">
        <v>18289</v>
      </c>
      <c r="H9619" s="1" t="s">
        <v>14000</v>
      </c>
      <c r="I9619" s="1" t="s">
        <v>18290</v>
      </c>
    </row>
    <row r="9620" spans="1:9" x14ac:dyDescent="0.35">
      <c r="A9620" s="1" t="s">
        <v>27921</v>
      </c>
      <c r="B9620" s="1" t="s">
        <v>2682</v>
      </c>
      <c r="C9620" s="1" t="s">
        <v>18076</v>
      </c>
      <c r="D9620" s="3">
        <v>45266</v>
      </c>
      <c r="E9620" s="4">
        <v>0.46875</v>
      </c>
      <c r="F9620" s="1" t="s">
        <v>18308</v>
      </c>
      <c r="G9620" s="1" t="s">
        <v>18305</v>
      </c>
      <c r="H9620" s="1" t="s">
        <v>14000</v>
      </c>
      <c r="I9620" s="1" t="s">
        <v>18295</v>
      </c>
    </row>
    <row r="9621" spans="1:9" x14ac:dyDescent="0.35">
      <c r="A9621" s="1" t="s">
        <v>27922</v>
      </c>
      <c r="B9621" s="1" t="s">
        <v>4623</v>
      </c>
      <c r="C9621" s="1" t="s">
        <v>18171</v>
      </c>
      <c r="D9621" s="3">
        <v>44938</v>
      </c>
      <c r="E9621" s="4">
        <v>0.48958333333333331</v>
      </c>
      <c r="F9621" s="1" t="s">
        <v>18301</v>
      </c>
      <c r="G9621" s="1" t="s">
        <v>18293</v>
      </c>
      <c r="H9621" s="1" t="s">
        <v>14021</v>
      </c>
      <c r="I9621" s="1" t="s">
        <v>18310</v>
      </c>
    </row>
    <row r="9622" spans="1:9" x14ac:dyDescent="0.35">
      <c r="A9622" s="1" t="s">
        <v>27923</v>
      </c>
      <c r="B9622" s="1" t="s">
        <v>4791</v>
      </c>
      <c r="C9622" s="1" t="s">
        <v>18265</v>
      </c>
      <c r="D9622" s="3">
        <v>45035</v>
      </c>
      <c r="E9622" s="4">
        <v>0.76041666666666663</v>
      </c>
      <c r="F9622" s="1" t="s">
        <v>18319</v>
      </c>
      <c r="G9622" s="1" t="s">
        <v>18298</v>
      </c>
      <c r="H9622" s="1" t="s">
        <v>14029</v>
      </c>
      <c r="I9622" s="1" t="s">
        <v>18290</v>
      </c>
    </row>
    <row r="9623" spans="1:9" x14ac:dyDescent="0.35">
      <c r="A9623" s="1" t="s">
        <v>27924</v>
      </c>
      <c r="B9623" s="1" t="s">
        <v>5758</v>
      </c>
      <c r="C9623" s="1" t="s">
        <v>18261</v>
      </c>
      <c r="D9623" s="3">
        <v>45110</v>
      </c>
      <c r="E9623" s="4">
        <v>0.57291666666666663</v>
      </c>
      <c r="F9623" s="1" t="s">
        <v>18292</v>
      </c>
      <c r="G9623" s="1" t="s">
        <v>18298</v>
      </c>
      <c r="H9623" s="1" t="s">
        <v>14000</v>
      </c>
      <c r="I9623" s="1" t="s">
        <v>18290</v>
      </c>
    </row>
    <row r="9624" spans="1:9" x14ac:dyDescent="0.35">
      <c r="A9624" s="1" t="s">
        <v>27925</v>
      </c>
      <c r="B9624" s="1" t="s">
        <v>17215</v>
      </c>
      <c r="C9624" s="1" t="s">
        <v>18127</v>
      </c>
      <c r="D9624" s="3">
        <v>44781</v>
      </c>
      <c r="E9624" s="4">
        <v>0.48958333333333331</v>
      </c>
      <c r="F9624" s="1" t="s">
        <v>18319</v>
      </c>
      <c r="G9624" s="1" t="s">
        <v>18289</v>
      </c>
      <c r="H9624" s="1" t="s">
        <v>14021</v>
      </c>
      <c r="I9624" s="1" t="s">
        <v>18310</v>
      </c>
    </row>
    <row r="9625" spans="1:9" x14ac:dyDescent="0.35">
      <c r="A9625" s="1" t="s">
        <v>27926</v>
      </c>
      <c r="B9625" s="1" t="s">
        <v>14930</v>
      </c>
      <c r="C9625" s="1" t="s">
        <v>18167</v>
      </c>
      <c r="D9625" s="3">
        <v>45153</v>
      </c>
      <c r="E9625" s="4">
        <v>0.70833333333333337</v>
      </c>
      <c r="F9625" s="1" t="s">
        <v>18297</v>
      </c>
      <c r="G9625" s="1" t="s">
        <v>18305</v>
      </c>
      <c r="H9625" s="1" t="s">
        <v>14021</v>
      </c>
      <c r="I9625" s="1" t="s">
        <v>18295</v>
      </c>
    </row>
    <row r="9626" spans="1:9" x14ac:dyDescent="0.35">
      <c r="A9626" s="1" t="s">
        <v>27927</v>
      </c>
      <c r="B9626" s="1" t="s">
        <v>541</v>
      </c>
      <c r="C9626" s="1" t="s">
        <v>18058</v>
      </c>
      <c r="D9626" s="3">
        <v>44701</v>
      </c>
      <c r="E9626" s="4">
        <v>0.45833333333333331</v>
      </c>
      <c r="F9626" s="1" t="s">
        <v>18346</v>
      </c>
      <c r="G9626" s="1" t="s">
        <v>18289</v>
      </c>
      <c r="H9626" s="1" t="s">
        <v>14029</v>
      </c>
      <c r="I9626" s="1" t="s">
        <v>18290</v>
      </c>
    </row>
    <row r="9627" spans="1:9" x14ac:dyDescent="0.35">
      <c r="A9627" s="1" t="s">
        <v>27928</v>
      </c>
      <c r="B9627" s="1" t="s">
        <v>4623</v>
      </c>
      <c r="C9627" s="1" t="s">
        <v>18211</v>
      </c>
      <c r="D9627" s="3">
        <v>44663</v>
      </c>
      <c r="E9627" s="4">
        <v>0.35416666666666669</v>
      </c>
      <c r="F9627" s="1" t="s">
        <v>14000</v>
      </c>
      <c r="G9627" s="1" t="s">
        <v>18298</v>
      </c>
      <c r="H9627" s="1" t="s">
        <v>14021</v>
      </c>
      <c r="I9627" s="1" t="s">
        <v>18290</v>
      </c>
    </row>
    <row r="9628" spans="1:9" x14ac:dyDescent="0.35">
      <c r="A9628" s="1" t="s">
        <v>27929</v>
      </c>
      <c r="B9628" s="1" t="s">
        <v>1122</v>
      </c>
      <c r="C9628" s="1" t="s">
        <v>18117</v>
      </c>
      <c r="D9628" s="3">
        <v>44693</v>
      </c>
      <c r="E9628" s="4">
        <v>0.73958333333333337</v>
      </c>
      <c r="F9628" s="1" t="s">
        <v>14000</v>
      </c>
      <c r="G9628" s="1" t="s">
        <v>18298</v>
      </c>
      <c r="H9628" s="1" t="s">
        <v>14021</v>
      </c>
      <c r="I9628" s="1" t="s">
        <v>18290</v>
      </c>
    </row>
    <row r="9629" spans="1:9" x14ac:dyDescent="0.35">
      <c r="A9629" s="1" t="s">
        <v>27930</v>
      </c>
      <c r="B9629" s="1" t="s">
        <v>89</v>
      </c>
      <c r="C9629" s="1" t="s">
        <v>18097</v>
      </c>
      <c r="D9629" s="3">
        <v>45149</v>
      </c>
      <c r="E9629" s="4">
        <v>0.69791666666666663</v>
      </c>
      <c r="F9629" s="1" t="s">
        <v>18288</v>
      </c>
      <c r="G9629" s="1" t="s">
        <v>18298</v>
      </c>
      <c r="H9629" s="1" t="s">
        <v>14021</v>
      </c>
      <c r="I9629" s="1" t="s">
        <v>18310</v>
      </c>
    </row>
    <row r="9630" spans="1:9" x14ac:dyDescent="0.35">
      <c r="A9630" s="1" t="s">
        <v>27931</v>
      </c>
      <c r="B9630" s="1" t="s">
        <v>963</v>
      </c>
      <c r="C9630" s="1" t="s">
        <v>18122</v>
      </c>
      <c r="D9630" s="3">
        <v>44795</v>
      </c>
      <c r="E9630" s="4">
        <v>0.5</v>
      </c>
      <c r="F9630" s="1" t="s">
        <v>14000</v>
      </c>
      <c r="G9630" s="1" t="s">
        <v>18298</v>
      </c>
      <c r="H9630" s="1" t="s">
        <v>14021</v>
      </c>
      <c r="I9630" s="1" t="s">
        <v>18295</v>
      </c>
    </row>
    <row r="9631" spans="1:9" x14ac:dyDescent="0.35">
      <c r="A9631" s="1" t="s">
        <v>27932</v>
      </c>
      <c r="B9631" s="1" t="s">
        <v>234</v>
      </c>
      <c r="C9631" s="1" t="s">
        <v>18257</v>
      </c>
      <c r="D9631" s="3">
        <v>45283</v>
      </c>
      <c r="E9631" s="4">
        <v>0.61458333333333337</v>
      </c>
      <c r="F9631" s="1" t="s">
        <v>18292</v>
      </c>
      <c r="G9631" s="1" t="s">
        <v>18289</v>
      </c>
      <c r="H9631" s="1" t="s">
        <v>14000</v>
      </c>
      <c r="I9631" s="1" t="s">
        <v>18290</v>
      </c>
    </row>
    <row r="9632" spans="1:9" x14ac:dyDescent="0.35">
      <c r="A9632" s="1" t="s">
        <v>27933</v>
      </c>
      <c r="B9632" s="1" t="s">
        <v>3993</v>
      </c>
      <c r="C9632" s="1" t="s">
        <v>18127</v>
      </c>
      <c r="D9632" s="3">
        <v>44989</v>
      </c>
      <c r="E9632" s="4">
        <v>0.38541666666666669</v>
      </c>
      <c r="F9632" s="1" t="s">
        <v>18301</v>
      </c>
      <c r="G9632" s="1" t="s">
        <v>18293</v>
      </c>
      <c r="H9632" s="1" t="s">
        <v>14021</v>
      </c>
      <c r="I9632" s="1" t="s">
        <v>18295</v>
      </c>
    </row>
    <row r="9633" spans="1:9" x14ac:dyDescent="0.35">
      <c r="A9633" s="1" t="s">
        <v>27934</v>
      </c>
      <c r="B9633" s="1" t="s">
        <v>934</v>
      </c>
      <c r="C9633" s="1" t="s">
        <v>18207</v>
      </c>
      <c r="D9633" s="3">
        <v>45025</v>
      </c>
      <c r="E9633" s="4">
        <v>0.69791666666666663</v>
      </c>
      <c r="F9633" s="1" t="s">
        <v>18297</v>
      </c>
      <c r="G9633" s="1" t="s">
        <v>18298</v>
      </c>
      <c r="H9633" s="1" t="s">
        <v>14021</v>
      </c>
      <c r="I9633" s="1" t="s">
        <v>18310</v>
      </c>
    </row>
    <row r="9634" spans="1:9" x14ac:dyDescent="0.35">
      <c r="A9634" s="1" t="s">
        <v>27935</v>
      </c>
      <c r="B9634" s="1" t="s">
        <v>2243</v>
      </c>
      <c r="C9634" s="1" t="s">
        <v>18082</v>
      </c>
      <c r="D9634" s="3">
        <v>44592</v>
      </c>
      <c r="E9634" s="4">
        <v>0.70833333333333337</v>
      </c>
      <c r="F9634" s="1" t="s">
        <v>18303</v>
      </c>
      <c r="G9634" s="1" t="s">
        <v>18293</v>
      </c>
      <c r="H9634" s="1" t="s">
        <v>14029</v>
      </c>
      <c r="I9634" s="1" t="s">
        <v>18290</v>
      </c>
    </row>
    <row r="9635" spans="1:9" x14ac:dyDescent="0.35">
      <c r="A9635" s="1" t="s">
        <v>27936</v>
      </c>
      <c r="B9635" s="1" t="s">
        <v>11317</v>
      </c>
      <c r="C9635" s="1" t="s">
        <v>18269</v>
      </c>
      <c r="D9635" s="3">
        <v>44727</v>
      </c>
      <c r="E9635" s="4">
        <v>0.36458333333333331</v>
      </c>
      <c r="F9635" s="1" t="s">
        <v>14000</v>
      </c>
      <c r="G9635" s="1" t="s">
        <v>18293</v>
      </c>
      <c r="H9635" s="1" t="s">
        <v>14029</v>
      </c>
      <c r="I9635" s="1" t="s">
        <v>18310</v>
      </c>
    </row>
    <row r="9636" spans="1:9" x14ac:dyDescent="0.35">
      <c r="A9636" s="1" t="s">
        <v>27937</v>
      </c>
      <c r="B9636" s="1" t="s">
        <v>2190</v>
      </c>
      <c r="C9636" s="1" t="s">
        <v>18199</v>
      </c>
      <c r="D9636" s="3">
        <v>44780</v>
      </c>
      <c r="E9636" s="4">
        <v>0.40625</v>
      </c>
      <c r="F9636" s="1" t="s">
        <v>18292</v>
      </c>
      <c r="G9636" s="1" t="s">
        <v>18293</v>
      </c>
      <c r="H9636" s="1" t="s">
        <v>14021</v>
      </c>
      <c r="I9636" s="1" t="s">
        <v>18290</v>
      </c>
    </row>
    <row r="9637" spans="1:9" x14ac:dyDescent="0.35">
      <c r="A9637" s="1" t="s">
        <v>27938</v>
      </c>
      <c r="B9637" s="1" t="s">
        <v>1407</v>
      </c>
      <c r="C9637" s="1" t="s">
        <v>18158</v>
      </c>
      <c r="D9637" s="3">
        <v>45138</v>
      </c>
      <c r="E9637" s="4">
        <v>0.75</v>
      </c>
      <c r="F9637" s="1" t="s">
        <v>18308</v>
      </c>
      <c r="G9637" s="1" t="s">
        <v>18289</v>
      </c>
      <c r="H9637" s="1" t="s">
        <v>14000</v>
      </c>
      <c r="I9637" s="1" t="s">
        <v>18290</v>
      </c>
    </row>
    <row r="9638" spans="1:9" x14ac:dyDescent="0.35">
      <c r="A9638" s="1" t="s">
        <v>27939</v>
      </c>
      <c r="B9638" s="1" t="s">
        <v>9245</v>
      </c>
      <c r="C9638" s="1" t="s">
        <v>18216</v>
      </c>
      <c r="D9638" s="3">
        <v>45232</v>
      </c>
      <c r="E9638" s="4">
        <v>0.41666666666666669</v>
      </c>
      <c r="F9638" s="1" t="s">
        <v>18319</v>
      </c>
      <c r="G9638" s="1" t="s">
        <v>18293</v>
      </c>
      <c r="H9638" s="1" t="s">
        <v>14029</v>
      </c>
      <c r="I9638" s="1" t="s">
        <v>18290</v>
      </c>
    </row>
    <row r="9639" spans="1:9" x14ac:dyDescent="0.35">
      <c r="A9639" s="1" t="s">
        <v>27940</v>
      </c>
      <c r="B9639" s="1" t="s">
        <v>8391</v>
      </c>
      <c r="C9639" s="1" t="s">
        <v>18187</v>
      </c>
      <c r="D9639" s="3">
        <v>45004</v>
      </c>
      <c r="E9639" s="4">
        <v>0.64583333333333337</v>
      </c>
      <c r="F9639" s="1" t="s">
        <v>18319</v>
      </c>
      <c r="G9639" s="1" t="s">
        <v>18289</v>
      </c>
      <c r="H9639" s="1" t="s">
        <v>14021</v>
      </c>
      <c r="I9639" s="1" t="s">
        <v>18295</v>
      </c>
    </row>
    <row r="9640" spans="1:9" x14ac:dyDescent="0.35">
      <c r="A9640" s="1" t="s">
        <v>27941</v>
      </c>
      <c r="B9640" s="1" t="s">
        <v>13463</v>
      </c>
      <c r="C9640" s="1" t="s">
        <v>18117</v>
      </c>
      <c r="D9640" s="3">
        <v>45051</v>
      </c>
      <c r="E9640" s="4">
        <v>0.46875</v>
      </c>
      <c r="F9640" s="1" t="s">
        <v>18308</v>
      </c>
      <c r="G9640" s="1" t="s">
        <v>18298</v>
      </c>
      <c r="H9640" s="1" t="s">
        <v>14000</v>
      </c>
      <c r="I9640" s="1" t="s">
        <v>18295</v>
      </c>
    </row>
    <row r="9641" spans="1:9" x14ac:dyDescent="0.35">
      <c r="A9641" s="1" t="s">
        <v>27942</v>
      </c>
      <c r="B9641" s="1" t="s">
        <v>3007</v>
      </c>
      <c r="C9641" s="1" t="s">
        <v>18191</v>
      </c>
      <c r="D9641" s="3">
        <v>45263</v>
      </c>
      <c r="E9641" s="4">
        <v>0.76041666666666663</v>
      </c>
      <c r="F9641" s="1" t="s">
        <v>18346</v>
      </c>
      <c r="G9641" s="1" t="s">
        <v>18298</v>
      </c>
      <c r="H9641" s="1" t="s">
        <v>14000</v>
      </c>
      <c r="I9641" s="1" t="s">
        <v>18295</v>
      </c>
    </row>
    <row r="9642" spans="1:9" x14ac:dyDescent="0.35">
      <c r="A9642" s="1" t="s">
        <v>27943</v>
      </c>
      <c r="B9642" s="1" t="s">
        <v>5971</v>
      </c>
      <c r="C9642" s="1" t="s">
        <v>18237</v>
      </c>
      <c r="D9642" s="3">
        <v>44756</v>
      </c>
      <c r="E9642" s="4">
        <v>0.60416666666666663</v>
      </c>
      <c r="F9642" s="1" t="s">
        <v>18313</v>
      </c>
      <c r="G9642" s="1" t="s">
        <v>18298</v>
      </c>
      <c r="H9642" s="1" t="s">
        <v>14029</v>
      </c>
      <c r="I9642" s="1" t="s">
        <v>18310</v>
      </c>
    </row>
    <row r="9643" spans="1:9" x14ac:dyDescent="0.35">
      <c r="A9643" s="1" t="s">
        <v>27944</v>
      </c>
      <c r="B9643" s="1" t="s">
        <v>219</v>
      </c>
      <c r="C9643" s="1" t="s">
        <v>18179</v>
      </c>
      <c r="D9643" s="3">
        <v>45095</v>
      </c>
      <c r="E9643" s="4">
        <v>0.57291666666666663</v>
      </c>
      <c r="F9643" s="1" t="s">
        <v>14000</v>
      </c>
      <c r="G9643" s="1" t="s">
        <v>18293</v>
      </c>
      <c r="H9643" s="1" t="s">
        <v>14029</v>
      </c>
      <c r="I9643" s="1" t="s">
        <v>18310</v>
      </c>
    </row>
    <row r="9644" spans="1:9" x14ac:dyDescent="0.35">
      <c r="A9644" s="1" t="s">
        <v>27945</v>
      </c>
      <c r="B9644" s="1" t="s">
        <v>7885</v>
      </c>
      <c r="C9644" s="1" t="s">
        <v>18150</v>
      </c>
      <c r="D9644" s="3">
        <v>44879</v>
      </c>
      <c r="E9644" s="4">
        <v>0.46875</v>
      </c>
      <c r="F9644" s="1" t="s">
        <v>18297</v>
      </c>
      <c r="G9644" s="1" t="s">
        <v>18298</v>
      </c>
      <c r="H9644" s="1" t="s">
        <v>14029</v>
      </c>
      <c r="I9644" s="1" t="s">
        <v>18295</v>
      </c>
    </row>
    <row r="9645" spans="1:9" x14ac:dyDescent="0.35">
      <c r="A9645" s="1" t="s">
        <v>27946</v>
      </c>
      <c r="B9645" s="1" t="s">
        <v>2490</v>
      </c>
      <c r="C9645" s="1" t="s">
        <v>18108</v>
      </c>
      <c r="D9645" s="3">
        <v>44756</v>
      </c>
      <c r="E9645" s="4">
        <v>0.5</v>
      </c>
      <c r="F9645" s="1" t="s">
        <v>14000</v>
      </c>
      <c r="G9645" s="1" t="s">
        <v>18305</v>
      </c>
      <c r="H9645" s="1" t="s">
        <v>14029</v>
      </c>
      <c r="I9645" s="1" t="s">
        <v>18295</v>
      </c>
    </row>
    <row r="9646" spans="1:9" x14ac:dyDescent="0.35">
      <c r="A9646" s="1" t="s">
        <v>27947</v>
      </c>
      <c r="B9646" s="1" t="s">
        <v>2982</v>
      </c>
      <c r="C9646" s="1" t="s">
        <v>18224</v>
      </c>
      <c r="D9646" s="3">
        <v>45190</v>
      </c>
      <c r="E9646" s="4">
        <v>0.75</v>
      </c>
      <c r="F9646" s="1" t="s">
        <v>18292</v>
      </c>
      <c r="G9646" s="1" t="s">
        <v>18298</v>
      </c>
      <c r="H9646" s="1" t="s">
        <v>14000</v>
      </c>
      <c r="I9646" s="1" t="s">
        <v>18295</v>
      </c>
    </row>
    <row r="9647" spans="1:9" x14ac:dyDescent="0.35">
      <c r="A9647" s="1" t="s">
        <v>27948</v>
      </c>
      <c r="B9647" s="1" t="s">
        <v>2127</v>
      </c>
      <c r="C9647" s="1" t="s">
        <v>18207</v>
      </c>
      <c r="D9647" s="3">
        <v>44990</v>
      </c>
      <c r="E9647" s="4">
        <v>0.41666666666666669</v>
      </c>
      <c r="F9647" s="1" t="s">
        <v>18303</v>
      </c>
      <c r="G9647" s="1" t="s">
        <v>18298</v>
      </c>
      <c r="H9647" s="1" t="s">
        <v>14029</v>
      </c>
      <c r="I9647" s="1" t="s">
        <v>18310</v>
      </c>
    </row>
    <row r="9648" spans="1:9" x14ac:dyDescent="0.35">
      <c r="A9648" s="1" t="s">
        <v>27949</v>
      </c>
      <c r="B9648" s="1" t="s">
        <v>6760</v>
      </c>
      <c r="C9648" s="1" t="s">
        <v>18233</v>
      </c>
      <c r="D9648" s="3">
        <v>45000</v>
      </c>
      <c r="E9648" s="4">
        <v>0.53125</v>
      </c>
      <c r="F9648" s="1" t="s">
        <v>18319</v>
      </c>
      <c r="G9648" s="1" t="s">
        <v>18293</v>
      </c>
      <c r="H9648" s="1" t="s">
        <v>14029</v>
      </c>
      <c r="I9648" s="1" t="s">
        <v>18310</v>
      </c>
    </row>
    <row r="9649" spans="1:9" x14ac:dyDescent="0.35">
      <c r="A9649" s="1" t="s">
        <v>27950</v>
      </c>
      <c r="B9649" s="1" t="s">
        <v>7724</v>
      </c>
      <c r="C9649" s="1" t="s">
        <v>18233</v>
      </c>
      <c r="D9649" s="3">
        <v>45038</v>
      </c>
      <c r="E9649" s="4">
        <v>0.76041666666666663</v>
      </c>
      <c r="F9649" s="1" t="s">
        <v>18288</v>
      </c>
      <c r="G9649" s="1" t="s">
        <v>18298</v>
      </c>
      <c r="H9649" s="1" t="s">
        <v>14000</v>
      </c>
      <c r="I9649" s="1" t="s">
        <v>18290</v>
      </c>
    </row>
    <row r="9650" spans="1:9" x14ac:dyDescent="0.35">
      <c r="A9650" s="1" t="s">
        <v>27951</v>
      </c>
      <c r="B9650" s="1" t="s">
        <v>219</v>
      </c>
      <c r="C9650" s="1" t="s">
        <v>18277</v>
      </c>
      <c r="D9650" s="3">
        <v>44645</v>
      </c>
      <c r="E9650" s="4">
        <v>0.67708333333333337</v>
      </c>
      <c r="F9650" s="1" t="s">
        <v>18308</v>
      </c>
      <c r="G9650" s="1" t="s">
        <v>18298</v>
      </c>
      <c r="H9650" s="1" t="s">
        <v>14029</v>
      </c>
      <c r="I9650" s="1" t="s">
        <v>18295</v>
      </c>
    </row>
    <row r="9651" spans="1:9" x14ac:dyDescent="0.35">
      <c r="A9651" s="1" t="s">
        <v>27952</v>
      </c>
      <c r="B9651" s="1" t="s">
        <v>5114</v>
      </c>
      <c r="C9651" s="1" t="s">
        <v>18253</v>
      </c>
      <c r="D9651" s="3">
        <v>44857</v>
      </c>
      <c r="E9651" s="4">
        <v>0.70833333333333337</v>
      </c>
      <c r="F9651" s="1" t="s">
        <v>18319</v>
      </c>
      <c r="G9651" s="1" t="s">
        <v>18298</v>
      </c>
      <c r="H9651" s="1" t="s">
        <v>14021</v>
      </c>
      <c r="I9651" s="1" t="s">
        <v>18290</v>
      </c>
    </row>
    <row r="9652" spans="1:9" x14ac:dyDescent="0.35">
      <c r="A9652" s="1" t="s">
        <v>27953</v>
      </c>
      <c r="B9652" s="1" t="s">
        <v>4366</v>
      </c>
      <c r="C9652" s="1" t="s">
        <v>18211</v>
      </c>
      <c r="D9652" s="3">
        <v>44576</v>
      </c>
      <c r="E9652" s="4">
        <v>0.38541666666666669</v>
      </c>
      <c r="F9652" s="1" t="s">
        <v>18308</v>
      </c>
      <c r="G9652" s="1" t="s">
        <v>18298</v>
      </c>
      <c r="H9652" s="1" t="s">
        <v>14029</v>
      </c>
      <c r="I9652" s="1" t="s">
        <v>18290</v>
      </c>
    </row>
    <row r="9653" spans="1:9" x14ac:dyDescent="0.35">
      <c r="A9653" s="1" t="s">
        <v>27954</v>
      </c>
      <c r="B9653" s="1" t="s">
        <v>5095</v>
      </c>
      <c r="C9653" s="1" t="s">
        <v>18142</v>
      </c>
      <c r="D9653" s="3">
        <v>45209</v>
      </c>
      <c r="E9653" s="4">
        <v>0.53125</v>
      </c>
      <c r="F9653" s="1" t="s">
        <v>18303</v>
      </c>
      <c r="G9653" s="1" t="s">
        <v>18293</v>
      </c>
      <c r="H9653" s="1" t="s">
        <v>14021</v>
      </c>
      <c r="I9653" s="1" t="s">
        <v>18290</v>
      </c>
    </row>
    <row r="9654" spans="1:9" x14ac:dyDescent="0.35">
      <c r="A9654" s="1" t="s">
        <v>27955</v>
      </c>
      <c r="B9654" s="1" t="s">
        <v>7282</v>
      </c>
      <c r="C9654" s="1" t="s">
        <v>18224</v>
      </c>
      <c r="D9654" s="3">
        <v>45018</v>
      </c>
      <c r="E9654" s="4">
        <v>0.47916666666666669</v>
      </c>
      <c r="F9654" s="1" t="s">
        <v>14000</v>
      </c>
      <c r="G9654" s="1" t="s">
        <v>18298</v>
      </c>
      <c r="H9654" s="1" t="s">
        <v>14029</v>
      </c>
      <c r="I9654" s="1" t="s">
        <v>18310</v>
      </c>
    </row>
    <row r="9655" spans="1:9" x14ac:dyDescent="0.35">
      <c r="A9655" s="1" t="s">
        <v>27956</v>
      </c>
      <c r="B9655" s="1" t="s">
        <v>538</v>
      </c>
      <c r="C9655" s="1" t="s">
        <v>18154</v>
      </c>
      <c r="D9655" s="3">
        <v>44609</v>
      </c>
      <c r="E9655" s="4">
        <v>0.46875</v>
      </c>
      <c r="F9655" s="1" t="s">
        <v>14000</v>
      </c>
      <c r="G9655" s="1" t="s">
        <v>18305</v>
      </c>
      <c r="H9655" s="1" t="s">
        <v>14000</v>
      </c>
      <c r="I9655" s="1" t="s">
        <v>18290</v>
      </c>
    </row>
    <row r="9656" spans="1:9" x14ac:dyDescent="0.35">
      <c r="A9656" s="1" t="s">
        <v>27957</v>
      </c>
      <c r="B9656" s="1" t="s">
        <v>1824</v>
      </c>
      <c r="C9656" s="1" t="s">
        <v>18108</v>
      </c>
      <c r="D9656" s="3">
        <v>45101</v>
      </c>
      <c r="E9656" s="4">
        <v>0.45833333333333331</v>
      </c>
      <c r="F9656" s="1" t="s">
        <v>18313</v>
      </c>
      <c r="G9656" s="1" t="s">
        <v>18298</v>
      </c>
      <c r="H9656" s="1" t="s">
        <v>14021</v>
      </c>
      <c r="I9656" s="1" t="s">
        <v>18310</v>
      </c>
    </row>
    <row r="9657" spans="1:9" x14ac:dyDescent="0.35">
      <c r="A9657" s="1" t="s">
        <v>27958</v>
      </c>
      <c r="B9657" s="1" t="s">
        <v>3724</v>
      </c>
      <c r="C9657" s="1" t="s">
        <v>18070</v>
      </c>
      <c r="D9657" s="3">
        <v>44620</v>
      </c>
      <c r="E9657" s="4">
        <v>0.54166666666666663</v>
      </c>
      <c r="F9657" s="1" t="s">
        <v>18303</v>
      </c>
      <c r="G9657" s="1" t="s">
        <v>18298</v>
      </c>
      <c r="H9657" s="1" t="s">
        <v>14029</v>
      </c>
      <c r="I9657" s="1" t="s">
        <v>18295</v>
      </c>
    </row>
    <row r="9658" spans="1:9" x14ac:dyDescent="0.35">
      <c r="A9658" s="1" t="s">
        <v>27959</v>
      </c>
      <c r="B9658" s="1" t="s">
        <v>1050</v>
      </c>
      <c r="C9658" s="1" t="s">
        <v>18171</v>
      </c>
      <c r="D9658" s="3">
        <v>44689</v>
      </c>
      <c r="E9658" s="4">
        <v>0.45833333333333331</v>
      </c>
      <c r="F9658" s="1" t="s">
        <v>18308</v>
      </c>
      <c r="G9658" s="1" t="s">
        <v>18298</v>
      </c>
      <c r="H9658" s="1" t="s">
        <v>14000</v>
      </c>
      <c r="I9658" s="1" t="s">
        <v>18310</v>
      </c>
    </row>
    <row r="9659" spans="1:9" x14ac:dyDescent="0.35">
      <c r="A9659" s="1" t="s">
        <v>27960</v>
      </c>
      <c r="B9659" s="1" t="s">
        <v>8182</v>
      </c>
      <c r="C9659" s="1" t="s">
        <v>18224</v>
      </c>
      <c r="D9659" s="3">
        <v>44704</v>
      </c>
      <c r="E9659" s="4">
        <v>0.33333333333333331</v>
      </c>
      <c r="F9659" s="1" t="s">
        <v>18303</v>
      </c>
      <c r="G9659" s="1" t="s">
        <v>18298</v>
      </c>
      <c r="H9659" s="1" t="s">
        <v>14000</v>
      </c>
      <c r="I9659" s="1" t="s">
        <v>18295</v>
      </c>
    </row>
    <row r="9660" spans="1:9" x14ac:dyDescent="0.35">
      <c r="A9660" s="1" t="s">
        <v>27961</v>
      </c>
      <c r="B9660" s="1" t="s">
        <v>479</v>
      </c>
      <c r="C9660" s="1" t="s">
        <v>18127</v>
      </c>
      <c r="D9660" s="3">
        <v>44879</v>
      </c>
      <c r="E9660" s="4">
        <v>0.42708333333333331</v>
      </c>
      <c r="F9660" s="1" t="s">
        <v>18308</v>
      </c>
      <c r="G9660" s="1" t="s">
        <v>18298</v>
      </c>
      <c r="H9660" s="1" t="s">
        <v>14021</v>
      </c>
      <c r="I9660" s="1" t="s">
        <v>18310</v>
      </c>
    </row>
    <row r="9661" spans="1:9" x14ac:dyDescent="0.35">
      <c r="A9661" s="1" t="s">
        <v>27962</v>
      </c>
      <c r="B9661" s="1" t="s">
        <v>580</v>
      </c>
      <c r="C9661" s="1" t="s">
        <v>18093</v>
      </c>
      <c r="D9661" s="3">
        <v>45128</v>
      </c>
      <c r="E9661" s="4">
        <v>0.76041666666666663</v>
      </c>
      <c r="F9661" s="1" t="s">
        <v>18303</v>
      </c>
      <c r="G9661" s="1" t="s">
        <v>18305</v>
      </c>
      <c r="H9661" s="1" t="s">
        <v>14021</v>
      </c>
      <c r="I9661" s="1" t="s">
        <v>18290</v>
      </c>
    </row>
    <row r="9662" spans="1:9" x14ac:dyDescent="0.35">
      <c r="A9662" s="1" t="s">
        <v>27963</v>
      </c>
      <c r="B9662" s="1" t="s">
        <v>2721</v>
      </c>
      <c r="C9662" s="1" t="s">
        <v>18175</v>
      </c>
      <c r="D9662" s="3">
        <v>44909</v>
      </c>
      <c r="E9662" s="4">
        <v>0.35416666666666669</v>
      </c>
      <c r="F9662" s="1" t="s">
        <v>18288</v>
      </c>
      <c r="G9662" s="1" t="s">
        <v>18293</v>
      </c>
      <c r="H9662" s="1" t="s">
        <v>14029</v>
      </c>
      <c r="I9662" s="1" t="s">
        <v>18310</v>
      </c>
    </row>
    <row r="9663" spans="1:9" x14ac:dyDescent="0.35">
      <c r="A9663" s="1" t="s">
        <v>27964</v>
      </c>
      <c r="B9663" s="1" t="s">
        <v>10219</v>
      </c>
      <c r="C9663" s="1" t="s">
        <v>18249</v>
      </c>
      <c r="D9663" s="3">
        <v>44862</v>
      </c>
      <c r="E9663" s="4">
        <v>0.5625</v>
      </c>
      <c r="F9663" s="1" t="s">
        <v>18308</v>
      </c>
      <c r="G9663" s="1" t="s">
        <v>18298</v>
      </c>
      <c r="H9663" s="1" t="s">
        <v>14029</v>
      </c>
      <c r="I9663" s="1" t="s">
        <v>18295</v>
      </c>
    </row>
    <row r="9664" spans="1:9" x14ac:dyDescent="0.35">
      <c r="A9664" s="1" t="s">
        <v>27965</v>
      </c>
      <c r="B9664" s="1" t="s">
        <v>3119</v>
      </c>
      <c r="C9664" s="1" t="s">
        <v>18127</v>
      </c>
      <c r="D9664" s="3">
        <v>44761</v>
      </c>
      <c r="E9664" s="4">
        <v>0.60416666666666663</v>
      </c>
      <c r="F9664" s="1" t="s">
        <v>18303</v>
      </c>
      <c r="G9664" s="1" t="s">
        <v>18298</v>
      </c>
      <c r="H9664" s="1" t="s">
        <v>14021</v>
      </c>
      <c r="I9664" s="1" t="s">
        <v>18290</v>
      </c>
    </row>
    <row r="9665" spans="1:9" x14ac:dyDescent="0.35">
      <c r="A9665" s="1" t="s">
        <v>27966</v>
      </c>
      <c r="B9665" s="1" t="s">
        <v>5098</v>
      </c>
      <c r="C9665" s="1" t="s">
        <v>18162</v>
      </c>
      <c r="D9665" s="3">
        <v>45051</v>
      </c>
      <c r="E9665" s="4">
        <v>0.51041666666666663</v>
      </c>
      <c r="F9665" s="1" t="s">
        <v>18308</v>
      </c>
      <c r="G9665" s="1" t="s">
        <v>18298</v>
      </c>
      <c r="H9665" s="1" t="s">
        <v>14000</v>
      </c>
      <c r="I9665" s="1" t="s">
        <v>18310</v>
      </c>
    </row>
    <row r="9666" spans="1:9" x14ac:dyDescent="0.35">
      <c r="A9666" s="1" t="s">
        <v>27967</v>
      </c>
      <c r="B9666" s="1" t="s">
        <v>5308</v>
      </c>
      <c r="C9666" s="1" t="s">
        <v>18183</v>
      </c>
      <c r="D9666" s="3">
        <v>44863</v>
      </c>
      <c r="E9666" s="4">
        <v>0.76041666666666663</v>
      </c>
      <c r="F9666" s="1" t="s">
        <v>18303</v>
      </c>
      <c r="G9666" s="1" t="s">
        <v>18298</v>
      </c>
      <c r="H9666" s="1" t="s">
        <v>14021</v>
      </c>
      <c r="I9666" s="1" t="s">
        <v>18290</v>
      </c>
    </row>
    <row r="9667" spans="1:9" x14ac:dyDescent="0.35">
      <c r="A9667" s="1" t="s">
        <v>27968</v>
      </c>
      <c r="B9667" s="1" t="s">
        <v>978</v>
      </c>
      <c r="C9667" s="1" t="s">
        <v>18229</v>
      </c>
      <c r="D9667" s="3">
        <v>45193</v>
      </c>
      <c r="E9667" s="4">
        <v>0.73958333333333337</v>
      </c>
      <c r="F9667" s="1" t="s">
        <v>18303</v>
      </c>
      <c r="G9667" s="1" t="s">
        <v>18298</v>
      </c>
      <c r="H9667" s="1" t="s">
        <v>14021</v>
      </c>
      <c r="I9667" s="1" t="s">
        <v>18290</v>
      </c>
    </row>
    <row r="9668" spans="1:9" x14ac:dyDescent="0.35">
      <c r="A9668" s="1" t="s">
        <v>27969</v>
      </c>
      <c r="B9668" s="1" t="s">
        <v>1744</v>
      </c>
      <c r="C9668" s="1" t="s">
        <v>18245</v>
      </c>
      <c r="D9668" s="3">
        <v>44995</v>
      </c>
      <c r="E9668" s="4">
        <v>0.375</v>
      </c>
      <c r="F9668" s="1" t="s">
        <v>18297</v>
      </c>
      <c r="G9668" s="1" t="s">
        <v>18298</v>
      </c>
      <c r="H9668" s="1" t="s">
        <v>14029</v>
      </c>
      <c r="I9668" s="1" t="s">
        <v>18295</v>
      </c>
    </row>
    <row r="9669" spans="1:9" x14ac:dyDescent="0.35">
      <c r="A9669" s="1" t="s">
        <v>27970</v>
      </c>
      <c r="B9669" s="1" t="s">
        <v>1551</v>
      </c>
      <c r="C9669" s="1" t="s">
        <v>18146</v>
      </c>
      <c r="D9669" s="3">
        <v>44780</v>
      </c>
      <c r="E9669" s="4">
        <v>0.65625</v>
      </c>
      <c r="F9669" s="1" t="s">
        <v>18319</v>
      </c>
      <c r="G9669" s="1" t="s">
        <v>18305</v>
      </c>
      <c r="H9669" s="1" t="s">
        <v>14029</v>
      </c>
      <c r="I9669" s="1" t="s">
        <v>18295</v>
      </c>
    </row>
    <row r="9670" spans="1:9" x14ac:dyDescent="0.35">
      <c r="A9670" s="1" t="s">
        <v>27971</v>
      </c>
      <c r="B9670" s="1" t="s">
        <v>1481</v>
      </c>
      <c r="C9670" s="1" t="s">
        <v>18122</v>
      </c>
      <c r="D9670" s="3">
        <v>44755</v>
      </c>
      <c r="E9670" s="4">
        <v>0.63541666666666663</v>
      </c>
      <c r="F9670" s="1" t="s">
        <v>18301</v>
      </c>
      <c r="G9670" s="1" t="s">
        <v>18298</v>
      </c>
      <c r="H9670" s="1" t="s">
        <v>14000</v>
      </c>
      <c r="I9670" s="1" t="s">
        <v>18295</v>
      </c>
    </row>
    <row r="9671" spans="1:9" x14ac:dyDescent="0.35">
      <c r="A9671" s="1" t="s">
        <v>27972</v>
      </c>
      <c r="B9671" s="1" t="s">
        <v>17367</v>
      </c>
      <c r="C9671" s="1" t="s">
        <v>18191</v>
      </c>
      <c r="D9671" s="3">
        <v>44876</v>
      </c>
      <c r="E9671" s="4">
        <v>0.70833333333333337</v>
      </c>
      <c r="F9671" s="1" t="s">
        <v>18297</v>
      </c>
      <c r="G9671" s="1" t="s">
        <v>18293</v>
      </c>
      <c r="H9671" s="1" t="s">
        <v>14021</v>
      </c>
      <c r="I9671" s="1" t="s">
        <v>18295</v>
      </c>
    </row>
    <row r="9672" spans="1:9" x14ac:dyDescent="0.35">
      <c r="A9672" s="1" t="s">
        <v>27973</v>
      </c>
      <c r="B9672" s="1" t="s">
        <v>2898</v>
      </c>
      <c r="C9672" s="1" t="s">
        <v>18199</v>
      </c>
      <c r="D9672" s="3">
        <v>44983</v>
      </c>
      <c r="E9672" s="4">
        <v>0.70833333333333337</v>
      </c>
      <c r="F9672" s="1" t="s">
        <v>18301</v>
      </c>
      <c r="G9672" s="1" t="s">
        <v>18289</v>
      </c>
      <c r="H9672" s="1" t="s">
        <v>14021</v>
      </c>
      <c r="I9672" s="1" t="s">
        <v>18295</v>
      </c>
    </row>
    <row r="9673" spans="1:9" x14ac:dyDescent="0.35">
      <c r="A9673" s="1" t="s">
        <v>27974</v>
      </c>
      <c r="B9673" s="1" t="s">
        <v>3836</v>
      </c>
      <c r="C9673" s="1" t="s">
        <v>18150</v>
      </c>
      <c r="D9673" s="3">
        <v>44710</v>
      </c>
      <c r="E9673" s="4">
        <v>0.36458333333333331</v>
      </c>
      <c r="F9673" s="1" t="s">
        <v>18303</v>
      </c>
      <c r="G9673" s="1" t="s">
        <v>18298</v>
      </c>
      <c r="H9673" s="1" t="s">
        <v>14000</v>
      </c>
      <c r="I9673" s="1" t="s">
        <v>18310</v>
      </c>
    </row>
    <row r="9674" spans="1:9" x14ac:dyDescent="0.35">
      <c r="A9674" s="1" t="s">
        <v>27975</v>
      </c>
      <c r="B9674" s="1" t="s">
        <v>15420</v>
      </c>
      <c r="C9674" s="1" t="s">
        <v>18253</v>
      </c>
      <c r="D9674" s="3">
        <v>44636</v>
      </c>
      <c r="E9674" s="4">
        <v>0.78125</v>
      </c>
      <c r="F9674" s="1" t="s">
        <v>18297</v>
      </c>
      <c r="G9674" s="1" t="s">
        <v>18305</v>
      </c>
      <c r="H9674" s="1" t="s">
        <v>14021</v>
      </c>
      <c r="I9674" s="1" t="s">
        <v>18310</v>
      </c>
    </row>
    <row r="9675" spans="1:9" x14ac:dyDescent="0.35">
      <c r="A9675" s="1" t="s">
        <v>27976</v>
      </c>
      <c r="B9675" s="1" t="s">
        <v>1478</v>
      </c>
      <c r="C9675" s="1" t="s">
        <v>18154</v>
      </c>
      <c r="D9675" s="3">
        <v>44697</v>
      </c>
      <c r="E9675" s="4">
        <v>0.54166666666666663</v>
      </c>
      <c r="F9675" s="1" t="s">
        <v>18313</v>
      </c>
      <c r="G9675" s="1" t="s">
        <v>18298</v>
      </c>
      <c r="H9675" s="1" t="s">
        <v>14029</v>
      </c>
      <c r="I9675" s="1" t="s">
        <v>18290</v>
      </c>
    </row>
    <row r="9676" spans="1:9" x14ac:dyDescent="0.35">
      <c r="A9676" s="1" t="s">
        <v>27977</v>
      </c>
      <c r="B9676" s="1" t="s">
        <v>4730</v>
      </c>
      <c r="C9676" s="1" t="s">
        <v>18162</v>
      </c>
      <c r="D9676" s="3">
        <v>45228</v>
      </c>
      <c r="E9676" s="4">
        <v>0.69791666666666663</v>
      </c>
      <c r="F9676" s="1" t="s">
        <v>18301</v>
      </c>
      <c r="G9676" s="1" t="s">
        <v>18298</v>
      </c>
      <c r="H9676" s="1" t="s">
        <v>14029</v>
      </c>
      <c r="I9676" s="1" t="s">
        <v>18290</v>
      </c>
    </row>
    <row r="9677" spans="1:9" x14ac:dyDescent="0.35">
      <c r="A9677" s="1" t="s">
        <v>27978</v>
      </c>
      <c r="B9677" s="1" t="s">
        <v>5861</v>
      </c>
      <c r="C9677" s="1" t="s">
        <v>18179</v>
      </c>
      <c r="D9677" s="3">
        <v>45050</v>
      </c>
      <c r="E9677" s="4">
        <v>0.53125</v>
      </c>
      <c r="F9677" s="1" t="s">
        <v>18297</v>
      </c>
      <c r="G9677" s="1" t="s">
        <v>18289</v>
      </c>
      <c r="H9677" s="1" t="s">
        <v>14000</v>
      </c>
      <c r="I9677" s="1" t="s">
        <v>18310</v>
      </c>
    </row>
    <row r="9678" spans="1:9" x14ac:dyDescent="0.35">
      <c r="A9678" s="1" t="s">
        <v>27979</v>
      </c>
      <c r="B9678" s="1" t="s">
        <v>1635</v>
      </c>
      <c r="C9678" s="1" t="s">
        <v>18127</v>
      </c>
      <c r="D9678" s="3">
        <v>44642</v>
      </c>
      <c r="E9678" s="4">
        <v>0.59375</v>
      </c>
      <c r="F9678" s="1" t="s">
        <v>18297</v>
      </c>
      <c r="G9678" s="1" t="s">
        <v>18293</v>
      </c>
      <c r="H9678" s="1" t="s">
        <v>14021</v>
      </c>
      <c r="I9678" s="1" t="s">
        <v>18295</v>
      </c>
    </row>
    <row r="9679" spans="1:9" x14ac:dyDescent="0.35">
      <c r="A9679" s="1" t="s">
        <v>27980</v>
      </c>
      <c r="B9679" s="1" t="s">
        <v>1866</v>
      </c>
      <c r="C9679" s="1" t="s">
        <v>18070</v>
      </c>
      <c r="D9679" s="3">
        <v>45003</v>
      </c>
      <c r="E9679" s="4">
        <v>0.60416666666666663</v>
      </c>
      <c r="F9679" s="1" t="s">
        <v>18346</v>
      </c>
      <c r="G9679" s="1" t="s">
        <v>18298</v>
      </c>
      <c r="H9679" s="1" t="s">
        <v>14029</v>
      </c>
      <c r="I9679" s="1" t="s">
        <v>18310</v>
      </c>
    </row>
    <row r="9680" spans="1:9" x14ac:dyDescent="0.35">
      <c r="A9680" s="1" t="s">
        <v>27981</v>
      </c>
      <c r="B9680" s="1" t="s">
        <v>1266</v>
      </c>
      <c r="C9680" s="1" t="s">
        <v>18137</v>
      </c>
      <c r="D9680" s="3">
        <v>44716</v>
      </c>
      <c r="E9680" s="4">
        <v>0.67708333333333337</v>
      </c>
      <c r="F9680" s="1" t="s">
        <v>14000</v>
      </c>
      <c r="G9680" s="1" t="s">
        <v>18289</v>
      </c>
      <c r="H9680" s="1" t="s">
        <v>14029</v>
      </c>
      <c r="I9680" s="1" t="s">
        <v>18310</v>
      </c>
    </row>
    <row r="9681" spans="1:9" x14ac:dyDescent="0.35">
      <c r="A9681" s="1" t="s">
        <v>27982</v>
      </c>
      <c r="B9681" s="1" t="s">
        <v>5201</v>
      </c>
      <c r="C9681" s="1" t="s">
        <v>18162</v>
      </c>
      <c r="D9681" s="3">
        <v>44808</v>
      </c>
      <c r="E9681" s="4">
        <v>0.61458333333333337</v>
      </c>
      <c r="F9681" s="1" t="s">
        <v>18313</v>
      </c>
      <c r="G9681" s="1" t="s">
        <v>18305</v>
      </c>
      <c r="H9681" s="1" t="s">
        <v>14021</v>
      </c>
      <c r="I9681" s="1" t="s">
        <v>18295</v>
      </c>
    </row>
    <row r="9682" spans="1:9" x14ac:dyDescent="0.35">
      <c r="A9682" s="1" t="s">
        <v>27983</v>
      </c>
      <c r="B9682" s="1" t="s">
        <v>6110</v>
      </c>
      <c r="C9682" s="1" t="s">
        <v>18058</v>
      </c>
      <c r="D9682" s="3">
        <v>44728</v>
      </c>
      <c r="E9682" s="4">
        <v>0.6875</v>
      </c>
      <c r="F9682" s="1" t="s">
        <v>18288</v>
      </c>
      <c r="G9682" s="1" t="s">
        <v>18298</v>
      </c>
      <c r="H9682" s="1" t="s">
        <v>14021</v>
      </c>
      <c r="I9682" s="1" t="s">
        <v>18310</v>
      </c>
    </row>
    <row r="9683" spans="1:9" x14ac:dyDescent="0.35">
      <c r="A9683" s="1" t="s">
        <v>27984</v>
      </c>
      <c r="B9683" s="1" t="s">
        <v>15427</v>
      </c>
      <c r="C9683" s="1" t="s">
        <v>18146</v>
      </c>
      <c r="D9683" s="3">
        <v>44942</v>
      </c>
      <c r="E9683" s="4">
        <v>0.375</v>
      </c>
      <c r="F9683" s="1" t="s">
        <v>18297</v>
      </c>
      <c r="G9683" s="1" t="s">
        <v>18305</v>
      </c>
      <c r="H9683" s="1" t="s">
        <v>14029</v>
      </c>
      <c r="I9683" s="1" t="s">
        <v>18310</v>
      </c>
    </row>
    <row r="9684" spans="1:9" x14ac:dyDescent="0.35">
      <c r="A9684" s="1" t="s">
        <v>27985</v>
      </c>
      <c r="B9684" s="1" t="s">
        <v>6544</v>
      </c>
      <c r="C9684" s="1" t="s">
        <v>18277</v>
      </c>
      <c r="D9684" s="3">
        <v>45157</v>
      </c>
      <c r="E9684" s="4">
        <v>0.55208333333333337</v>
      </c>
      <c r="F9684" s="1" t="s">
        <v>18313</v>
      </c>
      <c r="G9684" s="1" t="s">
        <v>18289</v>
      </c>
      <c r="H9684" s="1" t="s">
        <v>14029</v>
      </c>
      <c r="I9684" s="1" t="s">
        <v>18290</v>
      </c>
    </row>
    <row r="9685" spans="1:9" x14ac:dyDescent="0.35">
      <c r="A9685" s="1" t="s">
        <v>27986</v>
      </c>
      <c r="B9685" s="1" t="s">
        <v>1500</v>
      </c>
      <c r="C9685" s="1" t="s">
        <v>18167</v>
      </c>
      <c r="D9685" s="3">
        <v>45012</v>
      </c>
      <c r="E9685" s="4">
        <v>0.35416666666666669</v>
      </c>
      <c r="F9685" s="1" t="s">
        <v>18288</v>
      </c>
      <c r="G9685" s="1" t="s">
        <v>18293</v>
      </c>
      <c r="H9685" s="1" t="s">
        <v>14021</v>
      </c>
      <c r="I9685" s="1" t="s">
        <v>18310</v>
      </c>
    </row>
    <row r="9686" spans="1:9" x14ac:dyDescent="0.35">
      <c r="A9686" s="1" t="s">
        <v>27987</v>
      </c>
      <c r="B9686" s="1" t="s">
        <v>7396</v>
      </c>
      <c r="C9686" s="1" t="s">
        <v>18102</v>
      </c>
      <c r="D9686" s="3">
        <v>45284</v>
      </c>
      <c r="E9686" s="4">
        <v>0.72916666666666663</v>
      </c>
      <c r="F9686" s="1" t="s">
        <v>18297</v>
      </c>
      <c r="G9686" s="1" t="s">
        <v>18289</v>
      </c>
      <c r="H9686" s="1" t="s">
        <v>14000</v>
      </c>
      <c r="I9686" s="1" t="s">
        <v>18290</v>
      </c>
    </row>
    <row r="9687" spans="1:9" x14ac:dyDescent="0.35">
      <c r="A9687" s="1" t="s">
        <v>27988</v>
      </c>
      <c r="B9687" s="1" t="s">
        <v>8917</v>
      </c>
      <c r="C9687" s="1" t="s">
        <v>18058</v>
      </c>
      <c r="D9687" s="3">
        <v>45080</v>
      </c>
      <c r="E9687" s="4">
        <v>0.5625</v>
      </c>
      <c r="F9687" s="1" t="s">
        <v>18288</v>
      </c>
      <c r="G9687" s="1" t="s">
        <v>18298</v>
      </c>
      <c r="H9687" s="1" t="s">
        <v>14021</v>
      </c>
      <c r="I9687" s="1" t="s">
        <v>18290</v>
      </c>
    </row>
    <row r="9688" spans="1:9" x14ac:dyDescent="0.35">
      <c r="A9688" s="1" t="s">
        <v>27989</v>
      </c>
      <c r="B9688" s="1" t="s">
        <v>13309</v>
      </c>
      <c r="C9688" s="1" t="s">
        <v>18183</v>
      </c>
      <c r="D9688" s="3">
        <v>44868</v>
      </c>
      <c r="E9688" s="4">
        <v>0.51041666666666663</v>
      </c>
      <c r="F9688" s="1" t="s">
        <v>18297</v>
      </c>
      <c r="G9688" s="1" t="s">
        <v>18298</v>
      </c>
      <c r="H9688" s="1" t="s">
        <v>14021</v>
      </c>
      <c r="I9688" s="1" t="s">
        <v>18295</v>
      </c>
    </row>
    <row r="9689" spans="1:9" x14ac:dyDescent="0.35">
      <c r="A9689" s="1" t="s">
        <v>27990</v>
      </c>
      <c r="B9689" s="1" t="s">
        <v>10002</v>
      </c>
      <c r="C9689" s="1" t="s">
        <v>18257</v>
      </c>
      <c r="D9689" s="3">
        <v>45132</v>
      </c>
      <c r="E9689" s="4">
        <v>0.69791666666666663</v>
      </c>
      <c r="F9689" s="1" t="s">
        <v>18292</v>
      </c>
      <c r="G9689" s="1" t="s">
        <v>18293</v>
      </c>
      <c r="H9689" s="1" t="s">
        <v>14029</v>
      </c>
      <c r="I9689" s="1" t="s">
        <v>18295</v>
      </c>
    </row>
    <row r="9690" spans="1:9" x14ac:dyDescent="0.35">
      <c r="A9690" s="1" t="s">
        <v>27991</v>
      </c>
      <c r="B9690" s="1" t="s">
        <v>9840</v>
      </c>
      <c r="C9690" s="1" t="s">
        <v>18277</v>
      </c>
      <c r="D9690" s="3">
        <v>44770</v>
      </c>
      <c r="E9690" s="4">
        <v>0.6875</v>
      </c>
      <c r="F9690" s="1" t="s">
        <v>18301</v>
      </c>
      <c r="G9690" s="1" t="s">
        <v>18305</v>
      </c>
      <c r="H9690" s="1" t="s">
        <v>14000</v>
      </c>
      <c r="I9690" s="1" t="s">
        <v>18310</v>
      </c>
    </row>
    <row r="9691" spans="1:9" x14ac:dyDescent="0.35">
      <c r="A9691" s="1" t="s">
        <v>27992</v>
      </c>
      <c r="B9691" s="1" t="s">
        <v>9257</v>
      </c>
      <c r="C9691" s="1" t="s">
        <v>18203</v>
      </c>
      <c r="D9691" s="3">
        <v>44685</v>
      </c>
      <c r="E9691" s="4">
        <v>0.57291666666666663</v>
      </c>
      <c r="F9691" s="1" t="s">
        <v>18292</v>
      </c>
      <c r="G9691" s="1" t="s">
        <v>18293</v>
      </c>
      <c r="H9691" s="1" t="s">
        <v>14021</v>
      </c>
      <c r="I9691" s="1" t="s">
        <v>18295</v>
      </c>
    </row>
    <row r="9692" spans="1:9" x14ac:dyDescent="0.35">
      <c r="A9692" s="1" t="s">
        <v>27993</v>
      </c>
      <c r="B9692" s="1" t="s">
        <v>1896</v>
      </c>
      <c r="C9692" s="1" t="s">
        <v>18108</v>
      </c>
      <c r="D9692" s="3">
        <v>45136</v>
      </c>
      <c r="E9692" s="4">
        <v>0.72916666666666663</v>
      </c>
      <c r="F9692" s="1" t="s">
        <v>18292</v>
      </c>
      <c r="G9692" s="1" t="s">
        <v>18298</v>
      </c>
      <c r="H9692" s="1" t="s">
        <v>14000</v>
      </c>
      <c r="I9692" s="1" t="s">
        <v>18290</v>
      </c>
    </row>
    <row r="9693" spans="1:9" x14ac:dyDescent="0.35">
      <c r="A9693" s="1" t="s">
        <v>27994</v>
      </c>
      <c r="B9693" s="1" t="s">
        <v>159</v>
      </c>
      <c r="C9693" s="1" t="s">
        <v>18127</v>
      </c>
      <c r="D9693" s="3">
        <v>44906</v>
      </c>
      <c r="E9693" s="4">
        <v>0.75</v>
      </c>
      <c r="F9693" s="1" t="s">
        <v>18313</v>
      </c>
      <c r="G9693" s="1" t="s">
        <v>18305</v>
      </c>
      <c r="H9693" s="1" t="s">
        <v>14021</v>
      </c>
      <c r="I9693" s="1" t="s">
        <v>18310</v>
      </c>
    </row>
    <row r="9694" spans="1:9" x14ac:dyDescent="0.35">
      <c r="A9694" s="1" t="s">
        <v>27995</v>
      </c>
      <c r="B9694" s="1" t="s">
        <v>470</v>
      </c>
      <c r="C9694" s="1" t="s">
        <v>18261</v>
      </c>
      <c r="D9694" s="3">
        <v>44976</v>
      </c>
      <c r="E9694" s="4">
        <v>0.53125</v>
      </c>
      <c r="F9694" s="1" t="s">
        <v>18313</v>
      </c>
      <c r="G9694" s="1" t="s">
        <v>18305</v>
      </c>
      <c r="H9694" s="1" t="s">
        <v>14000</v>
      </c>
      <c r="I9694" s="1" t="s">
        <v>18295</v>
      </c>
    </row>
    <row r="9695" spans="1:9" x14ac:dyDescent="0.35">
      <c r="A9695" s="1" t="s">
        <v>27996</v>
      </c>
      <c r="B9695" s="1" t="s">
        <v>6686</v>
      </c>
      <c r="C9695" s="1" t="s">
        <v>18224</v>
      </c>
      <c r="D9695" s="3">
        <v>44772</v>
      </c>
      <c r="E9695" s="4">
        <v>0.61458333333333337</v>
      </c>
      <c r="F9695" s="1" t="s">
        <v>18301</v>
      </c>
      <c r="G9695" s="1" t="s">
        <v>18298</v>
      </c>
      <c r="H9695" s="1" t="s">
        <v>14021</v>
      </c>
      <c r="I9695" s="1" t="s">
        <v>18310</v>
      </c>
    </row>
    <row r="9696" spans="1:9" x14ac:dyDescent="0.35">
      <c r="A9696" s="1" t="s">
        <v>27997</v>
      </c>
      <c r="B9696" s="1" t="s">
        <v>1753</v>
      </c>
      <c r="C9696" s="1" t="s">
        <v>18117</v>
      </c>
      <c r="D9696" s="3">
        <v>44624</v>
      </c>
      <c r="E9696" s="4">
        <v>0.75</v>
      </c>
      <c r="F9696" s="1" t="s">
        <v>18301</v>
      </c>
      <c r="G9696" s="1" t="s">
        <v>18298</v>
      </c>
      <c r="H9696" s="1" t="s">
        <v>14021</v>
      </c>
      <c r="I9696" s="1" t="s">
        <v>18295</v>
      </c>
    </row>
    <row r="9697" spans="1:9" x14ac:dyDescent="0.35">
      <c r="A9697" s="1" t="s">
        <v>27998</v>
      </c>
      <c r="B9697" s="1" t="s">
        <v>4755</v>
      </c>
      <c r="C9697" s="1" t="s">
        <v>18233</v>
      </c>
      <c r="D9697" s="3">
        <v>44608</v>
      </c>
      <c r="E9697" s="4">
        <v>0.41666666666666669</v>
      </c>
      <c r="F9697" s="1" t="s">
        <v>18301</v>
      </c>
      <c r="G9697" s="1" t="s">
        <v>18298</v>
      </c>
      <c r="H9697" s="1" t="s">
        <v>14021</v>
      </c>
      <c r="I9697" s="1" t="s">
        <v>18310</v>
      </c>
    </row>
    <row r="9698" spans="1:9" x14ac:dyDescent="0.35">
      <c r="A9698" s="1" t="s">
        <v>27999</v>
      </c>
      <c r="B9698" s="1" t="s">
        <v>1736</v>
      </c>
      <c r="C9698" s="1" t="s">
        <v>18070</v>
      </c>
      <c r="D9698" s="3">
        <v>44641</v>
      </c>
      <c r="E9698" s="4">
        <v>0.59375</v>
      </c>
      <c r="F9698" s="1" t="s">
        <v>18288</v>
      </c>
      <c r="G9698" s="1" t="s">
        <v>18298</v>
      </c>
      <c r="H9698" s="1" t="s">
        <v>14029</v>
      </c>
      <c r="I9698" s="1" t="s">
        <v>18310</v>
      </c>
    </row>
    <row r="9699" spans="1:9" x14ac:dyDescent="0.35">
      <c r="A9699" s="1" t="s">
        <v>28000</v>
      </c>
      <c r="B9699" s="1" t="s">
        <v>617</v>
      </c>
      <c r="C9699" s="1" t="s">
        <v>18064</v>
      </c>
      <c r="D9699" s="3">
        <v>45194</v>
      </c>
      <c r="E9699" s="4">
        <v>0.34375</v>
      </c>
      <c r="F9699" s="1" t="s">
        <v>14000</v>
      </c>
      <c r="G9699" s="1" t="s">
        <v>18298</v>
      </c>
      <c r="H9699" s="1" t="s">
        <v>14000</v>
      </c>
      <c r="I9699" s="1" t="s">
        <v>18310</v>
      </c>
    </row>
    <row r="9700" spans="1:9" x14ac:dyDescent="0.35">
      <c r="A9700" s="1" t="s">
        <v>28001</v>
      </c>
      <c r="B9700" s="1" t="s">
        <v>2763</v>
      </c>
      <c r="C9700" s="1" t="s">
        <v>18112</v>
      </c>
      <c r="D9700" s="3">
        <v>44871</v>
      </c>
      <c r="E9700" s="4">
        <v>0.4375</v>
      </c>
      <c r="F9700" s="1" t="s">
        <v>18346</v>
      </c>
      <c r="G9700" s="1" t="s">
        <v>18298</v>
      </c>
      <c r="H9700" s="1" t="s">
        <v>14029</v>
      </c>
      <c r="I9700" s="1" t="s">
        <v>18310</v>
      </c>
    </row>
    <row r="9701" spans="1:9" x14ac:dyDescent="0.35">
      <c r="A9701" s="1" t="s">
        <v>28002</v>
      </c>
      <c r="B9701" s="1" t="s">
        <v>2404</v>
      </c>
      <c r="C9701" s="1" t="s">
        <v>18229</v>
      </c>
      <c r="D9701" s="3">
        <v>44989</v>
      </c>
      <c r="E9701" s="4">
        <v>0.75</v>
      </c>
      <c r="F9701" s="1" t="s">
        <v>18313</v>
      </c>
      <c r="G9701" s="1" t="s">
        <v>18298</v>
      </c>
      <c r="H9701" s="1" t="s">
        <v>14000</v>
      </c>
      <c r="I9701" s="1" t="s">
        <v>18290</v>
      </c>
    </row>
    <row r="9702" spans="1:9" x14ac:dyDescent="0.35">
      <c r="A9702" s="1" t="s">
        <v>28003</v>
      </c>
      <c r="B9702" s="1" t="s">
        <v>867</v>
      </c>
      <c r="C9702" s="1" t="s">
        <v>18108</v>
      </c>
      <c r="D9702" s="3">
        <v>44768</v>
      </c>
      <c r="E9702" s="4">
        <v>0.33333333333333331</v>
      </c>
      <c r="F9702" s="1" t="s">
        <v>18308</v>
      </c>
      <c r="G9702" s="1" t="s">
        <v>18298</v>
      </c>
      <c r="H9702" s="1" t="s">
        <v>14000</v>
      </c>
      <c r="I9702" s="1" t="s">
        <v>18295</v>
      </c>
    </row>
    <row r="9703" spans="1:9" x14ac:dyDescent="0.35">
      <c r="A9703" s="1" t="s">
        <v>28004</v>
      </c>
      <c r="B9703" s="1" t="s">
        <v>766</v>
      </c>
      <c r="C9703" s="1" t="s">
        <v>18253</v>
      </c>
      <c r="D9703" s="3">
        <v>45076</v>
      </c>
      <c r="E9703" s="4">
        <v>0.53125</v>
      </c>
      <c r="F9703" s="1" t="s">
        <v>18346</v>
      </c>
      <c r="G9703" s="1" t="s">
        <v>18298</v>
      </c>
      <c r="H9703" s="1" t="s">
        <v>14021</v>
      </c>
      <c r="I9703" s="1" t="s">
        <v>18310</v>
      </c>
    </row>
    <row r="9704" spans="1:9" x14ac:dyDescent="0.35">
      <c r="A9704" s="1" t="s">
        <v>28005</v>
      </c>
      <c r="B9704" s="1" t="s">
        <v>3016</v>
      </c>
      <c r="C9704" s="1" t="s">
        <v>18175</v>
      </c>
      <c r="D9704" s="3">
        <v>44821</v>
      </c>
      <c r="E9704" s="4">
        <v>0.42708333333333331</v>
      </c>
      <c r="F9704" s="1" t="s">
        <v>18313</v>
      </c>
      <c r="G9704" s="1" t="s">
        <v>18298</v>
      </c>
      <c r="H9704" s="1" t="s">
        <v>14000</v>
      </c>
      <c r="I9704" s="1" t="s">
        <v>18290</v>
      </c>
    </row>
    <row r="9705" spans="1:9" x14ac:dyDescent="0.35">
      <c r="A9705" s="1" t="s">
        <v>28006</v>
      </c>
      <c r="B9705" s="1" t="s">
        <v>1899</v>
      </c>
      <c r="C9705" s="1" t="s">
        <v>18191</v>
      </c>
      <c r="D9705" s="3">
        <v>44941</v>
      </c>
      <c r="E9705" s="4">
        <v>0.73958333333333337</v>
      </c>
      <c r="F9705" s="1" t="s">
        <v>18301</v>
      </c>
      <c r="G9705" s="1" t="s">
        <v>18293</v>
      </c>
      <c r="H9705" s="1" t="s">
        <v>14000</v>
      </c>
      <c r="I9705" s="1" t="s">
        <v>18295</v>
      </c>
    </row>
    <row r="9706" spans="1:9" x14ac:dyDescent="0.35">
      <c r="A9706" s="1" t="s">
        <v>28007</v>
      </c>
      <c r="B9706" s="1" t="s">
        <v>2031</v>
      </c>
      <c r="C9706" s="1" t="s">
        <v>18088</v>
      </c>
      <c r="D9706" s="3">
        <v>45148</v>
      </c>
      <c r="E9706" s="4">
        <v>0.33333333333333331</v>
      </c>
      <c r="F9706" s="1" t="s">
        <v>18288</v>
      </c>
      <c r="G9706" s="1" t="s">
        <v>18305</v>
      </c>
      <c r="H9706" s="1" t="s">
        <v>14000</v>
      </c>
      <c r="I9706" s="1" t="s">
        <v>18310</v>
      </c>
    </row>
    <row r="9707" spans="1:9" x14ac:dyDescent="0.35">
      <c r="A9707" s="1" t="s">
        <v>28008</v>
      </c>
      <c r="B9707" s="1" t="s">
        <v>5803</v>
      </c>
      <c r="C9707" s="1" t="s">
        <v>18265</v>
      </c>
      <c r="D9707" s="3">
        <v>44868</v>
      </c>
      <c r="E9707" s="4">
        <v>0.70833333333333337</v>
      </c>
      <c r="F9707" s="1" t="s">
        <v>18346</v>
      </c>
      <c r="G9707" s="1" t="s">
        <v>18298</v>
      </c>
      <c r="H9707" s="1" t="s">
        <v>14029</v>
      </c>
      <c r="I9707" s="1" t="s">
        <v>18295</v>
      </c>
    </row>
    <row r="9708" spans="1:9" x14ac:dyDescent="0.35">
      <c r="A9708" s="1" t="s">
        <v>28009</v>
      </c>
      <c r="B9708" s="1" t="s">
        <v>2351</v>
      </c>
      <c r="C9708" s="1" t="s">
        <v>18211</v>
      </c>
      <c r="D9708" s="3">
        <v>45097</v>
      </c>
      <c r="E9708" s="4">
        <v>0.67708333333333337</v>
      </c>
      <c r="F9708" s="1" t="s">
        <v>18313</v>
      </c>
      <c r="G9708" s="1" t="s">
        <v>18289</v>
      </c>
      <c r="H9708" s="1" t="s">
        <v>14000</v>
      </c>
      <c r="I9708" s="1" t="s">
        <v>18295</v>
      </c>
    </row>
    <row r="9709" spans="1:9" x14ac:dyDescent="0.35">
      <c r="A9709" s="1" t="s">
        <v>28010</v>
      </c>
      <c r="B9709" s="1" t="s">
        <v>2228</v>
      </c>
      <c r="C9709" s="1" t="s">
        <v>18117</v>
      </c>
      <c r="D9709" s="3">
        <v>44620</v>
      </c>
      <c r="E9709" s="4">
        <v>0.76041666666666663</v>
      </c>
      <c r="F9709" s="1" t="s">
        <v>14000</v>
      </c>
      <c r="G9709" s="1" t="s">
        <v>18289</v>
      </c>
      <c r="H9709" s="1" t="s">
        <v>14021</v>
      </c>
      <c r="I9709" s="1" t="s">
        <v>18310</v>
      </c>
    </row>
    <row r="9710" spans="1:9" x14ac:dyDescent="0.35">
      <c r="A9710" s="1" t="s">
        <v>28011</v>
      </c>
      <c r="B9710" s="1" t="s">
        <v>5248</v>
      </c>
      <c r="C9710" s="1" t="s">
        <v>18273</v>
      </c>
      <c r="D9710" s="3">
        <v>45081</v>
      </c>
      <c r="E9710" s="4">
        <v>0.375</v>
      </c>
      <c r="F9710" s="1" t="s">
        <v>18292</v>
      </c>
      <c r="G9710" s="1" t="s">
        <v>18298</v>
      </c>
      <c r="H9710" s="1" t="s">
        <v>14021</v>
      </c>
      <c r="I9710" s="1" t="s">
        <v>18295</v>
      </c>
    </row>
    <row r="9711" spans="1:9" x14ac:dyDescent="0.35">
      <c r="A9711" s="1" t="s">
        <v>28012</v>
      </c>
      <c r="B9711" s="1" t="s">
        <v>2290</v>
      </c>
      <c r="C9711" s="1" t="s">
        <v>18162</v>
      </c>
      <c r="D9711" s="3">
        <v>44600</v>
      </c>
      <c r="E9711" s="4">
        <v>0.60416666666666663</v>
      </c>
      <c r="F9711" s="1" t="s">
        <v>18303</v>
      </c>
      <c r="G9711" s="1" t="s">
        <v>18289</v>
      </c>
      <c r="H9711" s="1" t="s">
        <v>14021</v>
      </c>
      <c r="I9711" s="1" t="s">
        <v>18290</v>
      </c>
    </row>
    <row r="9712" spans="1:9" x14ac:dyDescent="0.35">
      <c r="A9712" s="1" t="s">
        <v>28013</v>
      </c>
      <c r="B9712" s="1" t="s">
        <v>3244</v>
      </c>
      <c r="C9712" s="1" t="s">
        <v>18117</v>
      </c>
      <c r="D9712" s="3">
        <v>45112</v>
      </c>
      <c r="E9712" s="4">
        <v>0.54166666666666663</v>
      </c>
      <c r="F9712" s="1" t="s">
        <v>14000</v>
      </c>
      <c r="G9712" s="1" t="s">
        <v>18298</v>
      </c>
      <c r="H9712" s="1" t="s">
        <v>14000</v>
      </c>
      <c r="I9712" s="1" t="s">
        <v>18295</v>
      </c>
    </row>
    <row r="9713" spans="1:9" x14ac:dyDescent="0.35">
      <c r="A9713" s="1" t="s">
        <v>28014</v>
      </c>
      <c r="B9713" s="1" t="s">
        <v>7867</v>
      </c>
      <c r="C9713" s="1" t="s">
        <v>18142</v>
      </c>
      <c r="D9713" s="3">
        <v>45202</v>
      </c>
      <c r="E9713" s="4">
        <v>0.44791666666666669</v>
      </c>
      <c r="F9713" s="1" t="s">
        <v>18297</v>
      </c>
      <c r="G9713" s="1" t="s">
        <v>18298</v>
      </c>
      <c r="H9713" s="1" t="s">
        <v>14021</v>
      </c>
      <c r="I9713" s="1" t="s">
        <v>18290</v>
      </c>
    </row>
    <row r="9714" spans="1:9" x14ac:dyDescent="0.35">
      <c r="A9714" s="1" t="s">
        <v>28015</v>
      </c>
      <c r="B9714" s="1" t="s">
        <v>6797</v>
      </c>
      <c r="C9714" s="1" t="s">
        <v>18233</v>
      </c>
      <c r="D9714" s="3">
        <v>44607</v>
      </c>
      <c r="E9714" s="4">
        <v>0.42708333333333331</v>
      </c>
      <c r="F9714" s="1" t="s">
        <v>18292</v>
      </c>
      <c r="G9714" s="1" t="s">
        <v>18289</v>
      </c>
      <c r="H9714" s="1" t="s">
        <v>14000</v>
      </c>
      <c r="I9714" s="1" t="s">
        <v>18295</v>
      </c>
    </row>
    <row r="9715" spans="1:9" x14ac:dyDescent="0.35">
      <c r="A9715" s="1" t="s">
        <v>28016</v>
      </c>
      <c r="B9715" s="1" t="s">
        <v>61</v>
      </c>
      <c r="C9715" s="1" t="s">
        <v>18220</v>
      </c>
      <c r="D9715" s="3">
        <v>45278</v>
      </c>
      <c r="E9715" s="4">
        <v>0.625</v>
      </c>
      <c r="F9715" s="1" t="s">
        <v>18308</v>
      </c>
      <c r="G9715" s="1" t="s">
        <v>18298</v>
      </c>
      <c r="H9715" s="1" t="s">
        <v>14021</v>
      </c>
      <c r="I9715" s="1" t="s">
        <v>18310</v>
      </c>
    </row>
    <row r="9716" spans="1:9" x14ac:dyDescent="0.35">
      <c r="A9716" s="1" t="s">
        <v>28017</v>
      </c>
      <c r="B9716" s="1" t="s">
        <v>10784</v>
      </c>
      <c r="C9716" s="1" t="s">
        <v>18203</v>
      </c>
      <c r="D9716" s="3">
        <v>45214</v>
      </c>
      <c r="E9716" s="4">
        <v>0.72916666666666663</v>
      </c>
      <c r="F9716" s="1" t="s">
        <v>18319</v>
      </c>
      <c r="G9716" s="1" t="s">
        <v>18298</v>
      </c>
      <c r="H9716" s="1" t="s">
        <v>14029</v>
      </c>
      <c r="I9716" s="1" t="s">
        <v>18310</v>
      </c>
    </row>
    <row r="9717" spans="1:9" x14ac:dyDescent="0.35">
      <c r="A9717" s="1" t="s">
        <v>28018</v>
      </c>
      <c r="B9717" s="1" t="s">
        <v>5280</v>
      </c>
      <c r="C9717" s="1" t="s">
        <v>18102</v>
      </c>
      <c r="D9717" s="3">
        <v>45169</v>
      </c>
      <c r="E9717" s="4">
        <v>0.40625</v>
      </c>
      <c r="F9717" s="1" t="s">
        <v>18319</v>
      </c>
      <c r="G9717" s="1" t="s">
        <v>18298</v>
      </c>
      <c r="H9717" s="1" t="s">
        <v>14029</v>
      </c>
      <c r="I9717" s="1" t="s">
        <v>18295</v>
      </c>
    </row>
    <row r="9718" spans="1:9" x14ac:dyDescent="0.35">
      <c r="A9718" s="1" t="s">
        <v>28019</v>
      </c>
      <c r="B9718" s="1" t="s">
        <v>12540</v>
      </c>
      <c r="C9718" s="1" t="s">
        <v>18131</v>
      </c>
      <c r="D9718" s="3">
        <v>45196</v>
      </c>
      <c r="E9718" s="4">
        <v>0.44791666666666669</v>
      </c>
      <c r="F9718" s="1" t="s">
        <v>18292</v>
      </c>
      <c r="G9718" s="1" t="s">
        <v>18298</v>
      </c>
      <c r="H9718" s="1" t="s">
        <v>14029</v>
      </c>
      <c r="I9718" s="1" t="s">
        <v>18295</v>
      </c>
    </row>
    <row r="9719" spans="1:9" x14ac:dyDescent="0.35">
      <c r="A9719" s="1" t="s">
        <v>28020</v>
      </c>
      <c r="B9719" s="1" t="s">
        <v>287</v>
      </c>
      <c r="C9719" s="1" t="s">
        <v>18241</v>
      </c>
      <c r="D9719" s="3">
        <v>45137</v>
      </c>
      <c r="E9719" s="4">
        <v>0.51041666666666663</v>
      </c>
      <c r="F9719" s="1" t="s">
        <v>14000</v>
      </c>
      <c r="G9719" s="1" t="s">
        <v>18298</v>
      </c>
      <c r="H9719" s="1" t="s">
        <v>14021</v>
      </c>
      <c r="I9719" s="1" t="s">
        <v>18310</v>
      </c>
    </row>
    <row r="9720" spans="1:9" x14ac:dyDescent="0.35">
      <c r="A9720" s="1" t="s">
        <v>28021</v>
      </c>
      <c r="B9720" s="1" t="s">
        <v>4272</v>
      </c>
      <c r="C9720" s="1" t="s">
        <v>18070</v>
      </c>
      <c r="D9720" s="3">
        <v>45188</v>
      </c>
      <c r="E9720" s="4">
        <v>0.78125</v>
      </c>
      <c r="F9720" s="1" t="s">
        <v>18319</v>
      </c>
      <c r="G9720" s="1" t="s">
        <v>18305</v>
      </c>
      <c r="H9720" s="1" t="s">
        <v>14021</v>
      </c>
      <c r="I9720" s="1" t="s">
        <v>18295</v>
      </c>
    </row>
    <row r="9721" spans="1:9" x14ac:dyDescent="0.35">
      <c r="A9721" s="1" t="s">
        <v>28022</v>
      </c>
      <c r="B9721" s="1" t="s">
        <v>4246</v>
      </c>
      <c r="C9721" s="1" t="s">
        <v>18137</v>
      </c>
      <c r="D9721" s="3">
        <v>44970</v>
      </c>
      <c r="E9721" s="4">
        <v>0.60416666666666663</v>
      </c>
      <c r="F9721" s="1" t="s">
        <v>18288</v>
      </c>
      <c r="G9721" s="1" t="s">
        <v>18298</v>
      </c>
      <c r="H9721" s="1" t="s">
        <v>14021</v>
      </c>
      <c r="I9721" s="1" t="s">
        <v>18290</v>
      </c>
    </row>
    <row r="9722" spans="1:9" x14ac:dyDescent="0.35">
      <c r="A9722" s="1" t="s">
        <v>28023</v>
      </c>
      <c r="B9722" s="1" t="s">
        <v>8480</v>
      </c>
      <c r="C9722" s="1" t="s">
        <v>18211</v>
      </c>
      <c r="D9722" s="3">
        <v>44938</v>
      </c>
      <c r="E9722" s="4">
        <v>0.47916666666666669</v>
      </c>
      <c r="F9722" s="1" t="s">
        <v>14000</v>
      </c>
      <c r="G9722" s="1" t="s">
        <v>18298</v>
      </c>
      <c r="H9722" s="1" t="s">
        <v>14021</v>
      </c>
      <c r="I9722" s="1" t="s">
        <v>18290</v>
      </c>
    </row>
    <row r="9723" spans="1:9" x14ac:dyDescent="0.35">
      <c r="A9723" s="1" t="s">
        <v>28024</v>
      </c>
      <c r="B9723" s="1" t="s">
        <v>3976</v>
      </c>
      <c r="C9723" s="1" t="s">
        <v>18179</v>
      </c>
      <c r="D9723" s="3">
        <v>44825</v>
      </c>
      <c r="E9723" s="4">
        <v>0.41666666666666669</v>
      </c>
      <c r="F9723" s="1" t="s">
        <v>18292</v>
      </c>
      <c r="G9723" s="1" t="s">
        <v>18293</v>
      </c>
      <c r="H9723" s="1" t="s">
        <v>14021</v>
      </c>
      <c r="I9723" s="1" t="s">
        <v>18290</v>
      </c>
    </row>
    <row r="9724" spans="1:9" x14ac:dyDescent="0.35">
      <c r="A9724" s="1" t="s">
        <v>28025</v>
      </c>
      <c r="B9724" s="1" t="s">
        <v>17215</v>
      </c>
      <c r="C9724" s="1" t="s">
        <v>18154</v>
      </c>
      <c r="D9724" s="3">
        <v>44969</v>
      </c>
      <c r="E9724" s="4">
        <v>0.75</v>
      </c>
      <c r="F9724" s="1" t="s">
        <v>18313</v>
      </c>
      <c r="G9724" s="1" t="s">
        <v>18305</v>
      </c>
      <c r="H9724" s="1" t="s">
        <v>14021</v>
      </c>
      <c r="I9724" s="1" t="s">
        <v>18310</v>
      </c>
    </row>
    <row r="9725" spans="1:9" x14ac:dyDescent="0.35">
      <c r="A9725" s="1" t="s">
        <v>28026</v>
      </c>
      <c r="B9725" s="1" t="s">
        <v>4493</v>
      </c>
      <c r="C9725" s="1" t="s">
        <v>18253</v>
      </c>
      <c r="D9725" s="3">
        <v>45141</v>
      </c>
      <c r="E9725" s="4">
        <v>0.69791666666666663</v>
      </c>
      <c r="F9725" s="1" t="s">
        <v>18313</v>
      </c>
      <c r="G9725" s="1" t="s">
        <v>18298</v>
      </c>
      <c r="H9725" s="1" t="s">
        <v>14029</v>
      </c>
      <c r="I9725" s="1" t="s">
        <v>18310</v>
      </c>
    </row>
    <row r="9726" spans="1:9" x14ac:dyDescent="0.35">
      <c r="A9726" s="1" t="s">
        <v>28027</v>
      </c>
      <c r="B9726" s="1" t="s">
        <v>6957</v>
      </c>
      <c r="C9726" s="1" t="s">
        <v>18137</v>
      </c>
      <c r="D9726" s="3">
        <v>45117</v>
      </c>
      <c r="E9726" s="4">
        <v>0.38541666666666669</v>
      </c>
      <c r="F9726" s="1" t="s">
        <v>18346</v>
      </c>
      <c r="G9726" s="1" t="s">
        <v>18298</v>
      </c>
      <c r="H9726" s="1" t="s">
        <v>14029</v>
      </c>
      <c r="I9726" s="1" t="s">
        <v>18310</v>
      </c>
    </row>
    <row r="9727" spans="1:9" x14ac:dyDescent="0.35">
      <c r="A9727" s="1" t="s">
        <v>28028</v>
      </c>
      <c r="B9727" s="1" t="s">
        <v>4649</v>
      </c>
      <c r="C9727" s="1" t="s">
        <v>18277</v>
      </c>
      <c r="D9727" s="3">
        <v>45250</v>
      </c>
      <c r="E9727" s="4">
        <v>0.71875</v>
      </c>
      <c r="F9727" s="1" t="s">
        <v>18313</v>
      </c>
      <c r="G9727" s="1" t="s">
        <v>18289</v>
      </c>
      <c r="H9727" s="1" t="s">
        <v>14029</v>
      </c>
      <c r="I9727" s="1" t="s">
        <v>18290</v>
      </c>
    </row>
    <row r="9728" spans="1:9" x14ac:dyDescent="0.35">
      <c r="A9728" s="1" t="s">
        <v>28029</v>
      </c>
      <c r="B9728" s="1" t="s">
        <v>1657</v>
      </c>
      <c r="C9728" s="1" t="s">
        <v>18273</v>
      </c>
      <c r="D9728" s="3">
        <v>45247</v>
      </c>
      <c r="E9728" s="4">
        <v>0.51041666666666663</v>
      </c>
      <c r="F9728" s="1" t="s">
        <v>18346</v>
      </c>
      <c r="G9728" s="1" t="s">
        <v>18298</v>
      </c>
      <c r="H9728" s="1" t="s">
        <v>14021</v>
      </c>
      <c r="I9728" s="1" t="s">
        <v>18290</v>
      </c>
    </row>
    <row r="9729" spans="1:9" x14ac:dyDescent="0.35">
      <c r="A9729" s="1" t="s">
        <v>28030</v>
      </c>
      <c r="B9729" s="1" t="s">
        <v>13658</v>
      </c>
      <c r="C9729" s="1" t="s">
        <v>18076</v>
      </c>
      <c r="D9729" s="3">
        <v>44965</v>
      </c>
      <c r="E9729" s="4">
        <v>0.39583333333333331</v>
      </c>
      <c r="F9729" s="1" t="s">
        <v>18303</v>
      </c>
      <c r="G9729" s="1" t="s">
        <v>18298</v>
      </c>
      <c r="H9729" s="1" t="s">
        <v>14000</v>
      </c>
      <c r="I9729" s="1" t="s">
        <v>18310</v>
      </c>
    </row>
    <row r="9730" spans="1:9" x14ac:dyDescent="0.35">
      <c r="A9730" s="1" t="s">
        <v>28031</v>
      </c>
      <c r="B9730" s="1" t="s">
        <v>11882</v>
      </c>
      <c r="C9730" s="1" t="s">
        <v>18229</v>
      </c>
      <c r="D9730" s="3">
        <v>45261</v>
      </c>
      <c r="E9730" s="4">
        <v>0.57291666666666663</v>
      </c>
      <c r="F9730" s="1" t="s">
        <v>18319</v>
      </c>
      <c r="G9730" s="1" t="s">
        <v>18298</v>
      </c>
      <c r="H9730" s="1" t="s">
        <v>14021</v>
      </c>
      <c r="I9730" s="1" t="s">
        <v>18295</v>
      </c>
    </row>
    <row r="9731" spans="1:9" x14ac:dyDescent="0.35">
      <c r="A9731" s="1" t="s">
        <v>28032</v>
      </c>
      <c r="B9731" s="1" t="s">
        <v>784</v>
      </c>
      <c r="C9731" s="1" t="s">
        <v>18150</v>
      </c>
      <c r="D9731" s="3">
        <v>44983</v>
      </c>
      <c r="E9731" s="4">
        <v>0.55208333333333337</v>
      </c>
      <c r="F9731" s="1" t="s">
        <v>18303</v>
      </c>
      <c r="G9731" s="1" t="s">
        <v>18298</v>
      </c>
      <c r="H9731" s="1" t="s">
        <v>14021</v>
      </c>
      <c r="I9731" s="1" t="s">
        <v>18310</v>
      </c>
    </row>
    <row r="9732" spans="1:9" x14ac:dyDescent="0.35">
      <c r="A9732" s="1" t="s">
        <v>28033</v>
      </c>
      <c r="B9732" s="1" t="s">
        <v>92</v>
      </c>
      <c r="C9732" s="1" t="s">
        <v>18122</v>
      </c>
      <c r="D9732" s="3">
        <v>45234</v>
      </c>
      <c r="E9732" s="4">
        <v>0.375</v>
      </c>
      <c r="F9732" s="1" t="s">
        <v>18346</v>
      </c>
      <c r="G9732" s="1" t="s">
        <v>18289</v>
      </c>
      <c r="H9732" s="1" t="s">
        <v>14000</v>
      </c>
      <c r="I9732" s="1" t="s">
        <v>18290</v>
      </c>
    </row>
    <row r="9733" spans="1:9" x14ac:dyDescent="0.35">
      <c r="A9733" s="1" t="s">
        <v>28034</v>
      </c>
      <c r="B9733" s="1" t="s">
        <v>3675</v>
      </c>
      <c r="C9733" s="1" t="s">
        <v>18179</v>
      </c>
      <c r="D9733" s="3">
        <v>44879</v>
      </c>
      <c r="E9733" s="4">
        <v>0.55208333333333337</v>
      </c>
      <c r="F9733" s="1" t="s">
        <v>18308</v>
      </c>
      <c r="G9733" s="1" t="s">
        <v>18298</v>
      </c>
      <c r="H9733" s="1" t="s">
        <v>14021</v>
      </c>
      <c r="I9733" s="1" t="s">
        <v>18295</v>
      </c>
    </row>
    <row r="9734" spans="1:9" x14ac:dyDescent="0.35">
      <c r="A9734" s="1" t="s">
        <v>28035</v>
      </c>
      <c r="B9734" s="1" t="s">
        <v>2660</v>
      </c>
      <c r="C9734" s="1" t="s">
        <v>18158</v>
      </c>
      <c r="D9734" s="3">
        <v>44979</v>
      </c>
      <c r="E9734" s="4">
        <v>0.71875</v>
      </c>
      <c r="F9734" s="1" t="s">
        <v>18319</v>
      </c>
      <c r="G9734" s="1" t="s">
        <v>18289</v>
      </c>
      <c r="H9734" s="1" t="s">
        <v>14029</v>
      </c>
      <c r="I9734" s="1" t="s">
        <v>18290</v>
      </c>
    </row>
    <row r="9735" spans="1:9" x14ac:dyDescent="0.35">
      <c r="A9735" s="1" t="s">
        <v>28036</v>
      </c>
      <c r="B9735" s="1" t="s">
        <v>15056</v>
      </c>
      <c r="C9735" s="1" t="s">
        <v>18211</v>
      </c>
      <c r="D9735" s="3">
        <v>45269</v>
      </c>
      <c r="E9735" s="4">
        <v>0.57291666666666663</v>
      </c>
      <c r="F9735" s="1" t="s">
        <v>18288</v>
      </c>
      <c r="G9735" s="1" t="s">
        <v>18289</v>
      </c>
      <c r="H9735" s="1" t="s">
        <v>14021</v>
      </c>
      <c r="I9735" s="1" t="s">
        <v>18310</v>
      </c>
    </row>
    <row r="9736" spans="1:9" x14ac:dyDescent="0.35">
      <c r="A9736" s="1" t="s">
        <v>28037</v>
      </c>
      <c r="B9736" s="1" t="s">
        <v>6150</v>
      </c>
      <c r="C9736" s="1" t="s">
        <v>18150</v>
      </c>
      <c r="D9736" s="3">
        <v>45095</v>
      </c>
      <c r="E9736" s="4">
        <v>0.35416666666666669</v>
      </c>
      <c r="F9736" s="1" t="s">
        <v>14000</v>
      </c>
      <c r="G9736" s="1" t="s">
        <v>18289</v>
      </c>
      <c r="H9736" s="1" t="s">
        <v>14000</v>
      </c>
      <c r="I9736" s="1" t="s">
        <v>18290</v>
      </c>
    </row>
    <row r="9737" spans="1:9" x14ac:dyDescent="0.35">
      <c r="A9737" s="1" t="s">
        <v>28038</v>
      </c>
      <c r="B9737" s="1" t="s">
        <v>3729</v>
      </c>
      <c r="C9737" s="1" t="s">
        <v>18112</v>
      </c>
      <c r="D9737" s="3">
        <v>44870</v>
      </c>
      <c r="E9737" s="4">
        <v>0.69791666666666663</v>
      </c>
      <c r="F9737" s="1" t="s">
        <v>18303</v>
      </c>
      <c r="G9737" s="1" t="s">
        <v>18298</v>
      </c>
      <c r="H9737" s="1" t="s">
        <v>14029</v>
      </c>
      <c r="I9737" s="1" t="s">
        <v>18290</v>
      </c>
    </row>
    <row r="9738" spans="1:9" x14ac:dyDescent="0.35">
      <c r="A9738" s="1" t="s">
        <v>28039</v>
      </c>
      <c r="B9738" s="1" t="s">
        <v>9218</v>
      </c>
      <c r="C9738" s="1" t="s">
        <v>18183</v>
      </c>
      <c r="D9738" s="3">
        <v>44731</v>
      </c>
      <c r="E9738" s="4">
        <v>0.76041666666666663</v>
      </c>
      <c r="F9738" s="1" t="s">
        <v>18308</v>
      </c>
      <c r="G9738" s="1" t="s">
        <v>18298</v>
      </c>
      <c r="H9738" s="1" t="s">
        <v>14029</v>
      </c>
      <c r="I9738" s="1" t="s">
        <v>18310</v>
      </c>
    </row>
    <row r="9739" spans="1:9" x14ac:dyDescent="0.35">
      <c r="A9739" s="1" t="s">
        <v>28040</v>
      </c>
      <c r="B9739" s="1" t="s">
        <v>11760</v>
      </c>
      <c r="C9739" s="1" t="s">
        <v>18162</v>
      </c>
      <c r="D9739" s="3">
        <v>44648</v>
      </c>
      <c r="E9739" s="4">
        <v>0.39583333333333331</v>
      </c>
      <c r="F9739" s="1" t="s">
        <v>18319</v>
      </c>
      <c r="G9739" s="1" t="s">
        <v>18293</v>
      </c>
      <c r="H9739" s="1" t="s">
        <v>14000</v>
      </c>
      <c r="I9739" s="1" t="s">
        <v>18310</v>
      </c>
    </row>
    <row r="9740" spans="1:9" x14ac:dyDescent="0.35">
      <c r="A9740" s="1" t="s">
        <v>28041</v>
      </c>
      <c r="B9740" s="1" t="s">
        <v>2199</v>
      </c>
      <c r="C9740" s="1" t="s">
        <v>18265</v>
      </c>
      <c r="D9740" s="3">
        <v>44841</v>
      </c>
      <c r="E9740" s="4">
        <v>0.33333333333333331</v>
      </c>
      <c r="F9740" s="1" t="s">
        <v>18319</v>
      </c>
      <c r="G9740" s="1" t="s">
        <v>18305</v>
      </c>
      <c r="H9740" s="1" t="s">
        <v>14029</v>
      </c>
      <c r="I9740" s="1" t="s">
        <v>18310</v>
      </c>
    </row>
    <row r="9741" spans="1:9" x14ac:dyDescent="0.35">
      <c r="A9741" s="1" t="s">
        <v>28042</v>
      </c>
      <c r="B9741" s="1" t="s">
        <v>784</v>
      </c>
      <c r="C9741" s="1" t="s">
        <v>18233</v>
      </c>
      <c r="D9741" s="3">
        <v>44853</v>
      </c>
      <c r="E9741" s="4">
        <v>0.625</v>
      </c>
      <c r="F9741" s="1" t="s">
        <v>18301</v>
      </c>
      <c r="G9741" s="1" t="s">
        <v>18298</v>
      </c>
      <c r="H9741" s="1" t="s">
        <v>14021</v>
      </c>
      <c r="I9741" s="1" t="s">
        <v>18290</v>
      </c>
    </row>
    <row r="9742" spans="1:9" x14ac:dyDescent="0.35">
      <c r="A9742" s="1" t="s">
        <v>28043</v>
      </c>
      <c r="B9742" s="1" t="s">
        <v>2786</v>
      </c>
      <c r="C9742" s="1" t="s">
        <v>18249</v>
      </c>
      <c r="D9742" s="3">
        <v>44672</v>
      </c>
      <c r="E9742" s="4">
        <v>0.375</v>
      </c>
      <c r="F9742" s="1" t="s">
        <v>14000</v>
      </c>
      <c r="G9742" s="1" t="s">
        <v>18289</v>
      </c>
      <c r="H9742" s="1" t="s">
        <v>14029</v>
      </c>
      <c r="I9742" s="1" t="s">
        <v>18295</v>
      </c>
    </row>
    <row r="9743" spans="1:9" x14ac:dyDescent="0.35">
      <c r="A9743" s="1" t="s">
        <v>28044</v>
      </c>
      <c r="B9743" s="1" t="s">
        <v>10530</v>
      </c>
      <c r="C9743" s="1" t="s">
        <v>18257</v>
      </c>
      <c r="D9743" s="3">
        <v>44610</v>
      </c>
      <c r="E9743" s="4">
        <v>0.5625</v>
      </c>
      <c r="F9743" s="1" t="s">
        <v>18288</v>
      </c>
      <c r="G9743" s="1" t="s">
        <v>18293</v>
      </c>
      <c r="H9743" s="1" t="s">
        <v>14000</v>
      </c>
      <c r="I9743" s="1" t="s">
        <v>18290</v>
      </c>
    </row>
    <row r="9744" spans="1:9" x14ac:dyDescent="0.35">
      <c r="A9744" s="1" t="s">
        <v>28045</v>
      </c>
      <c r="B9744" s="1" t="s">
        <v>6130</v>
      </c>
      <c r="C9744" s="1" t="s">
        <v>18233</v>
      </c>
      <c r="D9744" s="3">
        <v>45286</v>
      </c>
      <c r="E9744" s="4">
        <v>0.70833333333333337</v>
      </c>
      <c r="F9744" s="1" t="s">
        <v>18303</v>
      </c>
      <c r="G9744" s="1" t="s">
        <v>18293</v>
      </c>
      <c r="H9744" s="1" t="s">
        <v>14021</v>
      </c>
      <c r="I9744" s="1" t="s">
        <v>18295</v>
      </c>
    </row>
    <row r="9745" spans="1:9" x14ac:dyDescent="0.35">
      <c r="A9745" s="1" t="s">
        <v>28046</v>
      </c>
      <c r="B9745" s="1" t="s">
        <v>5206</v>
      </c>
      <c r="C9745" s="1" t="s">
        <v>18253</v>
      </c>
      <c r="D9745" s="3">
        <v>45255</v>
      </c>
      <c r="E9745" s="4">
        <v>0.625</v>
      </c>
      <c r="F9745" s="1" t="s">
        <v>18308</v>
      </c>
      <c r="G9745" s="1" t="s">
        <v>18293</v>
      </c>
      <c r="H9745" s="1" t="s">
        <v>14029</v>
      </c>
      <c r="I9745" s="1" t="s">
        <v>18310</v>
      </c>
    </row>
    <row r="9746" spans="1:9" x14ac:dyDescent="0.35">
      <c r="A9746" s="1" t="s">
        <v>28047</v>
      </c>
      <c r="B9746" s="1" t="s">
        <v>3743</v>
      </c>
      <c r="C9746" s="1" t="s">
        <v>18277</v>
      </c>
      <c r="D9746" s="3">
        <v>44600</v>
      </c>
      <c r="E9746" s="4">
        <v>0.51041666666666663</v>
      </c>
      <c r="F9746" s="1" t="s">
        <v>18319</v>
      </c>
      <c r="G9746" s="1" t="s">
        <v>18298</v>
      </c>
      <c r="H9746" s="1" t="s">
        <v>14029</v>
      </c>
      <c r="I9746" s="1" t="s">
        <v>18310</v>
      </c>
    </row>
    <row r="9747" spans="1:9" x14ac:dyDescent="0.35">
      <c r="A9747" s="1" t="s">
        <v>28048</v>
      </c>
      <c r="B9747" s="1" t="s">
        <v>325</v>
      </c>
      <c r="C9747" s="1" t="s">
        <v>18082</v>
      </c>
      <c r="D9747" s="3">
        <v>45234</v>
      </c>
      <c r="E9747" s="4">
        <v>0.41666666666666669</v>
      </c>
      <c r="F9747" s="1" t="s">
        <v>18308</v>
      </c>
      <c r="G9747" s="1" t="s">
        <v>18298</v>
      </c>
      <c r="H9747" s="1" t="s">
        <v>14029</v>
      </c>
      <c r="I9747" s="1" t="s">
        <v>18295</v>
      </c>
    </row>
    <row r="9748" spans="1:9" x14ac:dyDescent="0.35">
      <c r="A9748" s="1" t="s">
        <v>28049</v>
      </c>
      <c r="B9748" s="1" t="s">
        <v>2446</v>
      </c>
      <c r="C9748" s="1" t="s">
        <v>18257</v>
      </c>
      <c r="D9748" s="3">
        <v>44919</v>
      </c>
      <c r="E9748" s="4">
        <v>0.4375</v>
      </c>
      <c r="F9748" s="1" t="s">
        <v>18297</v>
      </c>
      <c r="G9748" s="1" t="s">
        <v>18289</v>
      </c>
      <c r="H9748" s="1" t="s">
        <v>14000</v>
      </c>
      <c r="I9748" s="1" t="s">
        <v>18295</v>
      </c>
    </row>
    <row r="9749" spans="1:9" x14ac:dyDescent="0.35">
      <c r="A9749" s="1" t="s">
        <v>28050</v>
      </c>
      <c r="B9749" s="1" t="s">
        <v>2097</v>
      </c>
      <c r="C9749" s="1" t="s">
        <v>18191</v>
      </c>
      <c r="D9749" s="3">
        <v>45108</v>
      </c>
      <c r="E9749" s="4">
        <v>0.67708333333333337</v>
      </c>
      <c r="F9749" s="1" t="s">
        <v>18308</v>
      </c>
      <c r="G9749" s="1" t="s">
        <v>18298</v>
      </c>
      <c r="H9749" s="1" t="s">
        <v>14000</v>
      </c>
      <c r="I9749" s="1" t="s">
        <v>18310</v>
      </c>
    </row>
    <row r="9750" spans="1:9" x14ac:dyDescent="0.35">
      <c r="A9750" s="1" t="s">
        <v>28051</v>
      </c>
      <c r="B9750" s="1" t="s">
        <v>743</v>
      </c>
      <c r="C9750" s="1" t="s">
        <v>18195</v>
      </c>
      <c r="D9750" s="3">
        <v>44692</v>
      </c>
      <c r="E9750" s="4">
        <v>0.77083333333333337</v>
      </c>
      <c r="F9750" s="1" t="s">
        <v>14000</v>
      </c>
      <c r="G9750" s="1" t="s">
        <v>18298</v>
      </c>
      <c r="H9750" s="1" t="s">
        <v>14021</v>
      </c>
      <c r="I9750" s="1" t="s">
        <v>18295</v>
      </c>
    </row>
    <row r="9751" spans="1:9" x14ac:dyDescent="0.35">
      <c r="A9751" s="1" t="s">
        <v>28052</v>
      </c>
      <c r="B9751" s="1" t="s">
        <v>3658</v>
      </c>
      <c r="C9751" s="1" t="s">
        <v>18097</v>
      </c>
      <c r="D9751" s="3">
        <v>44697</v>
      </c>
      <c r="E9751" s="4">
        <v>0.36458333333333331</v>
      </c>
      <c r="F9751" s="1" t="s">
        <v>18346</v>
      </c>
      <c r="G9751" s="1" t="s">
        <v>18293</v>
      </c>
      <c r="H9751" s="1" t="s">
        <v>14000</v>
      </c>
      <c r="I9751" s="1" t="s">
        <v>18295</v>
      </c>
    </row>
    <row r="9752" spans="1:9" x14ac:dyDescent="0.35">
      <c r="A9752" s="1" t="s">
        <v>28053</v>
      </c>
      <c r="B9752" s="1" t="s">
        <v>1939</v>
      </c>
      <c r="C9752" s="1" t="s">
        <v>18158</v>
      </c>
      <c r="D9752" s="3">
        <v>44567</v>
      </c>
      <c r="E9752" s="4">
        <v>0.70833333333333337</v>
      </c>
      <c r="F9752" s="1" t="s">
        <v>18301</v>
      </c>
      <c r="G9752" s="1" t="s">
        <v>18298</v>
      </c>
      <c r="H9752" s="1" t="s">
        <v>14000</v>
      </c>
      <c r="I9752" s="1" t="s">
        <v>18295</v>
      </c>
    </row>
    <row r="9753" spans="1:9" x14ac:dyDescent="0.35">
      <c r="A9753" s="1" t="s">
        <v>28054</v>
      </c>
      <c r="B9753" s="1" t="s">
        <v>1388</v>
      </c>
      <c r="C9753" s="1" t="s">
        <v>18127</v>
      </c>
      <c r="D9753" s="3">
        <v>44565</v>
      </c>
      <c r="E9753" s="4">
        <v>0.5625</v>
      </c>
      <c r="F9753" s="1" t="s">
        <v>18292</v>
      </c>
      <c r="G9753" s="1" t="s">
        <v>18298</v>
      </c>
      <c r="H9753" s="1" t="s">
        <v>14029</v>
      </c>
      <c r="I9753" s="1" t="s">
        <v>18290</v>
      </c>
    </row>
    <row r="9754" spans="1:9" x14ac:dyDescent="0.35">
      <c r="A9754" s="1" t="s">
        <v>28055</v>
      </c>
      <c r="B9754" s="1" t="s">
        <v>5027</v>
      </c>
      <c r="C9754" s="1" t="s">
        <v>18146</v>
      </c>
      <c r="D9754" s="3">
        <v>44826</v>
      </c>
      <c r="E9754" s="4">
        <v>0.39583333333333331</v>
      </c>
      <c r="F9754" s="1" t="s">
        <v>18303</v>
      </c>
      <c r="G9754" s="1" t="s">
        <v>18298</v>
      </c>
      <c r="H9754" s="1" t="s">
        <v>14029</v>
      </c>
      <c r="I9754" s="1" t="s">
        <v>18310</v>
      </c>
    </row>
    <row r="9755" spans="1:9" x14ac:dyDescent="0.35">
      <c r="A9755" s="1" t="s">
        <v>28056</v>
      </c>
      <c r="B9755" s="1" t="s">
        <v>2937</v>
      </c>
      <c r="C9755" s="1" t="s">
        <v>18093</v>
      </c>
      <c r="D9755" s="3">
        <v>45272</v>
      </c>
      <c r="E9755" s="4">
        <v>0.4375</v>
      </c>
      <c r="F9755" s="1" t="s">
        <v>18303</v>
      </c>
      <c r="G9755" s="1" t="s">
        <v>18305</v>
      </c>
      <c r="H9755" s="1" t="s">
        <v>14021</v>
      </c>
      <c r="I9755" s="1" t="s">
        <v>18310</v>
      </c>
    </row>
    <row r="9756" spans="1:9" x14ac:dyDescent="0.35">
      <c r="A9756" s="1" t="s">
        <v>28057</v>
      </c>
      <c r="B9756" s="1" t="s">
        <v>7009</v>
      </c>
      <c r="C9756" s="1" t="s">
        <v>18064</v>
      </c>
      <c r="D9756" s="3">
        <v>44688</v>
      </c>
      <c r="E9756" s="4">
        <v>0.44791666666666669</v>
      </c>
      <c r="F9756" s="1" t="s">
        <v>18313</v>
      </c>
      <c r="G9756" s="1" t="s">
        <v>18293</v>
      </c>
      <c r="H9756" s="1" t="s">
        <v>14021</v>
      </c>
      <c r="I9756" s="1" t="s">
        <v>18290</v>
      </c>
    </row>
    <row r="9757" spans="1:9" x14ac:dyDescent="0.35">
      <c r="A9757" s="1" t="s">
        <v>28058</v>
      </c>
      <c r="B9757" s="1" t="s">
        <v>2763</v>
      </c>
      <c r="C9757" s="1" t="s">
        <v>18058</v>
      </c>
      <c r="D9757" s="3">
        <v>45174</v>
      </c>
      <c r="E9757" s="4">
        <v>0.40625</v>
      </c>
      <c r="F9757" s="1" t="s">
        <v>14000</v>
      </c>
      <c r="G9757" s="1" t="s">
        <v>18298</v>
      </c>
      <c r="H9757" s="1" t="s">
        <v>14029</v>
      </c>
      <c r="I9757" s="1" t="s">
        <v>18295</v>
      </c>
    </row>
    <row r="9758" spans="1:9" x14ac:dyDescent="0.35">
      <c r="A9758" s="1" t="s">
        <v>28059</v>
      </c>
      <c r="B9758" s="1" t="s">
        <v>101</v>
      </c>
      <c r="C9758" s="1" t="s">
        <v>18142</v>
      </c>
      <c r="D9758" s="3">
        <v>44571</v>
      </c>
      <c r="E9758" s="4">
        <v>0.44791666666666669</v>
      </c>
      <c r="F9758" s="1" t="s">
        <v>18346</v>
      </c>
      <c r="G9758" s="1" t="s">
        <v>18298</v>
      </c>
      <c r="H9758" s="1" t="s">
        <v>14029</v>
      </c>
      <c r="I9758" s="1" t="s">
        <v>18310</v>
      </c>
    </row>
    <row r="9759" spans="1:9" x14ac:dyDescent="0.35">
      <c r="A9759" s="1" t="s">
        <v>28060</v>
      </c>
      <c r="B9759" s="1" t="s">
        <v>8344</v>
      </c>
      <c r="C9759" s="1" t="s">
        <v>18216</v>
      </c>
      <c r="D9759" s="3">
        <v>45032</v>
      </c>
      <c r="E9759" s="4">
        <v>0.72916666666666663</v>
      </c>
      <c r="F9759" s="1" t="s">
        <v>18308</v>
      </c>
      <c r="G9759" s="1" t="s">
        <v>18298</v>
      </c>
      <c r="H9759" s="1" t="s">
        <v>14029</v>
      </c>
      <c r="I9759" s="1" t="s">
        <v>18295</v>
      </c>
    </row>
    <row r="9760" spans="1:9" x14ac:dyDescent="0.35">
      <c r="A9760" s="1" t="s">
        <v>28061</v>
      </c>
      <c r="B9760" s="1" t="s">
        <v>14527</v>
      </c>
      <c r="C9760" s="1" t="s">
        <v>18070</v>
      </c>
      <c r="D9760" s="3">
        <v>44620</v>
      </c>
      <c r="E9760" s="4">
        <v>0.59375</v>
      </c>
      <c r="F9760" s="1" t="s">
        <v>18301</v>
      </c>
      <c r="G9760" s="1" t="s">
        <v>18305</v>
      </c>
      <c r="H9760" s="1" t="s">
        <v>14000</v>
      </c>
      <c r="I9760" s="1" t="s">
        <v>18310</v>
      </c>
    </row>
    <row r="9761" spans="1:9" x14ac:dyDescent="0.35">
      <c r="A9761" s="1" t="s">
        <v>28062</v>
      </c>
      <c r="B9761" s="1" t="s">
        <v>7375</v>
      </c>
      <c r="C9761" s="1" t="s">
        <v>18187</v>
      </c>
      <c r="D9761" s="3">
        <v>45054</v>
      </c>
      <c r="E9761" s="4">
        <v>0.34375</v>
      </c>
      <c r="F9761" s="1" t="s">
        <v>18303</v>
      </c>
      <c r="G9761" s="1" t="s">
        <v>18298</v>
      </c>
      <c r="H9761" s="1" t="s">
        <v>14021</v>
      </c>
      <c r="I9761" s="1" t="s">
        <v>18295</v>
      </c>
    </row>
    <row r="9762" spans="1:9" x14ac:dyDescent="0.35">
      <c r="A9762" s="1" t="s">
        <v>28063</v>
      </c>
      <c r="B9762" s="1" t="s">
        <v>141</v>
      </c>
      <c r="C9762" s="1" t="s">
        <v>18220</v>
      </c>
      <c r="D9762" s="3">
        <v>44697</v>
      </c>
      <c r="E9762" s="4">
        <v>0.54166666666666663</v>
      </c>
      <c r="F9762" s="1" t="s">
        <v>18288</v>
      </c>
      <c r="G9762" s="1" t="s">
        <v>18298</v>
      </c>
      <c r="H9762" s="1" t="s">
        <v>14029</v>
      </c>
      <c r="I9762" s="1" t="s">
        <v>18290</v>
      </c>
    </row>
    <row r="9763" spans="1:9" x14ac:dyDescent="0.35">
      <c r="A9763" s="1" t="s">
        <v>28064</v>
      </c>
      <c r="B9763" s="1" t="s">
        <v>5367</v>
      </c>
      <c r="C9763" s="1" t="s">
        <v>18076</v>
      </c>
      <c r="D9763" s="3">
        <v>44648</v>
      </c>
      <c r="E9763" s="4">
        <v>0.625</v>
      </c>
      <c r="F9763" s="1" t="s">
        <v>18292</v>
      </c>
      <c r="G9763" s="1" t="s">
        <v>18298</v>
      </c>
      <c r="H9763" s="1" t="s">
        <v>14029</v>
      </c>
      <c r="I9763" s="1" t="s">
        <v>18310</v>
      </c>
    </row>
    <row r="9764" spans="1:9" x14ac:dyDescent="0.35">
      <c r="A9764" s="1" t="s">
        <v>28065</v>
      </c>
      <c r="B9764" s="1" t="s">
        <v>6217</v>
      </c>
      <c r="C9764" s="1" t="s">
        <v>18058</v>
      </c>
      <c r="D9764" s="3">
        <v>44817</v>
      </c>
      <c r="E9764" s="4">
        <v>0.75</v>
      </c>
      <c r="F9764" s="1" t="s">
        <v>18292</v>
      </c>
      <c r="G9764" s="1" t="s">
        <v>18298</v>
      </c>
      <c r="H9764" s="1" t="s">
        <v>14000</v>
      </c>
      <c r="I9764" s="1" t="s">
        <v>18290</v>
      </c>
    </row>
    <row r="9765" spans="1:9" x14ac:dyDescent="0.35">
      <c r="A9765" s="1" t="s">
        <v>28066</v>
      </c>
      <c r="B9765" s="1" t="s">
        <v>4397</v>
      </c>
      <c r="C9765" s="1" t="s">
        <v>18108</v>
      </c>
      <c r="D9765" s="3">
        <v>44981</v>
      </c>
      <c r="E9765" s="4">
        <v>0.38541666666666669</v>
      </c>
      <c r="F9765" s="1" t="s">
        <v>18303</v>
      </c>
      <c r="G9765" s="1" t="s">
        <v>18298</v>
      </c>
      <c r="H9765" s="1" t="s">
        <v>14000</v>
      </c>
      <c r="I9765" s="1" t="s">
        <v>18290</v>
      </c>
    </row>
    <row r="9766" spans="1:9" x14ac:dyDescent="0.35">
      <c r="A9766" s="1" t="s">
        <v>28067</v>
      </c>
      <c r="B9766" s="1" t="s">
        <v>302</v>
      </c>
      <c r="C9766" s="1" t="s">
        <v>18191</v>
      </c>
      <c r="D9766" s="3">
        <v>44877</v>
      </c>
      <c r="E9766" s="4">
        <v>0.72916666666666663</v>
      </c>
      <c r="F9766" s="1" t="s">
        <v>18313</v>
      </c>
      <c r="G9766" s="1" t="s">
        <v>18298</v>
      </c>
      <c r="H9766" s="1" t="s">
        <v>14029</v>
      </c>
      <c r="I9766" s="1" t="s">
        <v>18295</v>
      </c>
    </row>
    <row r="9767" spans="1:9" x14ac:dyDescent="0.35">
      <c r="A9767" s="1" t="s">
        <v>28068</v>
      </c>
      <c r="B9767" s="1" t="s">
        <v>11517</v>
      </c>
      <c r="C9767" s="1" t="s">
        <v>18207</v>
      </c>
      <c r="D9767" s="3">
        <v>44731</v>
      </c>
      <c r="E9767" s="4">
        <v>0.63541666666666663</v>
      </c>
      <c r="F9767" s="1" t="s">
        <v>18288</v>
      </c>
      <c r="G9767" s="1" t="s">
        <v>18289</v>
      </c>
      <c r="H9767" s="1" t="s">
        <v>14000</v>
      </c>
      <c r="I9767" s="1" t="s">
        <v>18310</v>
      </c>
    </row>
    <row r="9768" spans="1:9" x14ac:dyDescent="0.35">
      <c r="A9768" s="1" t="s">
        <v>28069</v>
      </c>
      <c r="B9768" s="1" t="s">
        <v>7166</v>
      </c>
      <c r="C9768" s="1" t="s">
        <v>18191</v>
      </c>
      <c r="D9768" s="3">
        <v>44704</v>
      </c>
      <c r="E9768" s="4">
        <v>0.53125</v>
      </c>
      <c r="F9768" s="1" t="s">
        <v>18346</v>
      </c>
      <c r="G9768" s="1" t="s">
        <v>18298</v>
      </c>
      <c r="H9768" s="1" t="s">
        <v>14029</v>
      </c>
      <c r="I9768" s="1" t="s">
        <v>18295</v>
      </c>
    </row>
    <row r="9769" spans="1:9" x14ac:dyDescent="0.35">
      <c r="A9769" s="1" t="s">
        <v>28070</v>
      </c>
      <c r="B9769" s="1" t="s">
        <v>8443</v>
      </c>
      <c r="C9769" s="1" t="s">
        <v>18229</v>
      </c>
      <c r="D9769" s="3">
        <v>45065</v>
      </c>
      <c r="E9769" s="4">
        <v>0.73958333333333337</v>
      </c>
      <c r="F9769" s="1" t="s">
        <v>18292</v>
      </c>
      <c r="G9769" s="1" t="s">
        <v>18298</v>
      </c>
      <c r="H9769" s="1" t="s">
        <v>14029</v>
      </c>
      <c r="I9769" s="1" t="s">
        <v>18290</v>
      </c>
    </row>
    <row r="9770" spans="1:9" x14ac:dyDescent="0.35">
      <c r="A9770" s="1" t="s">
        <v>28071</v>
      </c>
      <c r="B9770" s="1" t="s">
        <v>446</v>
      </c>
      <c r="C9770" s="1" t="s">
        <v>18076</v>
      </c>
      <c r="D9770" s="3">
        <v>44906</v>
      </c>
      <c r="E9770" s="4">
        <v>0.77083333333333337</v>
      </c>
      <c r="F9770" s="1" t="s">
        <v>18297</v>
      </c>
      <c r="G9770" s="1" t="s">
        <v>18298</v>
      </c>
      <c r="H9770" s="1" t="s">
        <v>14000</v>
      </c>
      <c r="I9770" s="1" t="s">
        <v>18290</v>
      </c>
    </row>
    <row r="9771" spans="1:9" x14ac:dyDescent="0.35">
      <c r="A9771" s="1" t="s">
        <v>28072</v>
      </c>
      <c r="B9771" s="1" t="s">
        <v>120</v>
      </c>
      <c r="C9771" s="1" t="s">
        <v>18102</v>
      </c>
      <c r="D9771" s="3">
        <v>44798</v>
      </c>
      <c r="E9771" s="4">
        <v>0.58333333333333337</v>
      </c>
      <c r="F9771" s="1" t="s">
        <v>18346</v>
      </c>
      <c r="G9771" s="1" t="s">
        <v>18298</v>
      </c>
      <c r="H9771" s="1" t="s">
        <v>14029</v>
      </c>
      <c r="I9771" s="1" t="s">
        <v>18290</v>
      </c>
    </row>
    <row r="9772" spans="1:9" x14ac:dyDescent="0.35">
      <c r="A9772" s="1" t="s">
        <v>28073</v>
      </c>
      <c r="B9772" s="1" t="s">
        <v>11709</v>
      </c>
      <c r="C9772" s="1" t="s">
        <v>18127</v>
      </c>
      <c r="D9772" s="3">
        <v>45169</v>
      </c>
      <c r="E9772" s="4">
        <v>0.40625</v>
      </c>
      <c r="F9772" s="1" t="s">
        <v>18297</v>
      </c>
      <c r="G9772" s="1" t="s">
        <v>18298</v>
      </c>
      <c r="H9772" s="1" t="s">
        <v>14029</v>
      </c>
      <c r="I9772" s="1" t="s">
        <v>18295</v>
      </c>
    </row>
    <row r="9773" spans="1:9" x14ac:dyDescent="0.35">
      <c r="A9773" s="1" t="s">
        <v>28074</v>
      </c>
      <c r="B9773" s="1" t="s">
        <v>2100</v>
      </c>
      <c r="C9773" s="1" t="s">
        <v>18277</v>
      </c>
      <c r="D9773" s="3">
        <v>45292</v>
      </c>
      <c r="E9773" s="4">
        <v>0.34375</v>
      </c>
      <c r="F9773" s="1" t="s">
        <v>18288</v>
      </c>
      <c r="G9773" s="1" t="s">
        <v>18298</v>
      </c>
      <c r="H9773" s="1" t="s">
        <v>14021</v>
      </c>
      <c r="I9773" s="1" t="s">
        <v>18295</v>
      </c>
    </row>
    <row r="9774" spans="1:9" x14ac:dyDescent="0.35">
      <c r="A9774" s="1" t="s">
        <v>28075</v>
      </c>
      <c r="B9774" s="1" t="s">
        <v>4817</v>
      </c>
      <c r="C9774" s="1" t="s">
        <v>18229</v>
      </c>
      <c r="D9774" s="3">
        <v>45277</v>
      </c>
      <c r="E9774" s="4">
        <v>0.42708333333333331</v>
      </c>
      <c r="F9774" s="1" t="s">
        <v>18301</v>
      </c>
      <c r="G9774" s="1" t="s">
        <v>18298</v>
      </c>
      <c r="H9774" s="1" t="s">
        <v>14021</v>
      </c>
      <c r="I9774" s="1" t="s">
        <v>18290</v>
      </c>
    </row>
    <row r="9775" spans="1:9" x14ac:dyDescent="0.35">
      <c r="A9775" s="1" t="s">
        <v>28076</v>
      </c>
      <c r="B9775" s="1" t="s">
        <v>5383</v>
      </c>
      <c r="C9775" s="1" t="s">
        <v>18253</v>
      </c>
      <c r="D9775" s="3">
        <v>45160</v>
      </c>
      <c r="E9775" s="4">
        <v>0.625</v>
      </c>
      <c r="F9775" s="1" t="s">
        <v>18319</v>
      </c>
      <c r="G9775" s="1" t="s">
        <v>18298</v>
      </c>
      <c r="H9775" s="1" t="s">
        <v>14000</v>
      </c>
      <c r="I9775" s="1" t="s">
        <v>18310</v>
      </c>
    </row>
    <row r="9776" spans="1:9" x14ac:dyDescent="0.35">
      <c r="A9776" s="1" t="s">
        <v>28077</v>
      </c>
      <c r="B9776" s="1" t="s">
        <v>728</v>
      </c>
      <c r="C9776" s="1" t="s">
        <v>18167</v>
      </c>
      <c r="D9776" s="3">
        <v>44917</v>
      </c>
      <c r="E9776" s="4">
        <v>0.46875</v>
      </c>
      <c r="F9776" s="1" t="s">
        <v>18297</v>
      </c>
      <c r="G9776" s="1" t="s">
        <v>18298</v>
      </c>
      <c r="H9776" s="1" t="s">
        <v>14021</v>
      </c>
      <c r="I9776" s="1" t="s">
        <v>18310</v>
      </c>
    </row>
    <row r="9777" spans="1:9" x14ac:dyDescent="0.35">
      <c r="A9777" s="1" t="s">
        <v>28078</v>
      </c>
      <c r="B9777" s="1" t="s">
        <v>5606</v>
      </c>
      <c r="C9777" s="1" t="s">
        <v>18175</v>
      </c>
      <c r="D9777" s="3">
        <v>45274</v>
      </c>
      <c r="E9777" s="4">
        <v>0.53125</v>
      </c>
      <c r="F9777" s="1" t="s">
        <v>18292</v>
      </c>
      <c r="G9777" s="1" t="s">
        <v>18298</v>
      </c>
      <c r="H9777" s="1" t="s">
        <v>14000</v>
      </c>
      <c r="I9777" s="1" t="s">
        <v>18310</v>
      </c>
    </row>
    <row r="9778" spans="1:9" x14ac:dyDescent="0.35">
      <c r="A9778" s="1" t="s">
        <v>28079</v>
      </c>
      <c r="B9778" s="1" t="s">
        <v>8103</v>
      </c>
      <c r="C9778" s="1" t="s">
        <v>18269</v>
      </c>
      <c r="D9778" s="3">
        <v>45179</v>
      </c>
      <c r="E9778" s="4">
        <v>0.53125</v>
      </c>
      <c r="F9778" s="1" t="s">
        <v>18288</v>
      </c>
      <c r="G9778" s="1" t="s">
        <v>18289</v>
      </c>
      <c r="H9778" s="1" t="s">
        <v>14000</v>
      </c>
      <c r="I9778" s="1" t="s">
        <v>18290</v>
      </c>
    </row>
    <row r="9779" spans="1:9" x14ac:dyDescent="0.35">
      <c r="A9779" s="1" t="s">
        <v>28080</v>
      </c>
      <c r="B9779" s="1" t="s">
        <v>4307</v>
      </c>
      <c r="C9779" s="1" t="s">
        <v>18249</v>
      </c>
      <c r="D9779" s="3">
        <v>45186</v>
      </c>
      <c r="E9779" s="4">
        <v>0.54166666666666663</v>
      </c>
      <c r="F9779" s="1" t="s">
        <v>18292</v>
      </c>
      <c r="G9779" s="1" t="s">
        <v>18293</v>
      </c>
      <c r="H9779" s="1" t="s">
        <v>14029</v>
      </c>
      <c r="I9779" s="1" t="s">
        <v>18290</v>
      </c>
    </row>
    <row r="9780" spans="1:9" x14ac:dyDescent="0.35">
      <c r="A9780" s="1" t="s">
        <v>28081</v>
      </c>
      <c r="B9780" s="1" t="s">
        <v>2718</v>
      </c>
      <c r="C9780" s="1" t="s">
        <v>18203</v>
      </c>
      <c r="D9780" s="3">
        <v>44734</v>
      </c>
      <c r="E9780" s="4">
        <v>0.5</v>
      </c>
      <c r="F9780" s="1" t="s">
        <v>18308</v>
      </c>
      <c r="G9780" s="1" t="s">
        <v>18298</v>
      </c>
      <c r="H9780" s="1" t="s">
        <v>14021</v>
      </c>
      <c r="I9780" s="1" t="s">
        <v>18310</v>
      </c>
    </row>
    <row r="9781" spans="1:9" x14ac:dyDescent="0.35">
      <c r="A9781" s="1" t="s">
        <v>28082</v>
      </c>
      <c r="B9781" s="1" t="s">
        <v>3002</v>
      </c>
      <c r="C9781" s="1" t="s">
        <v>18191</v>
      </c>
      <c r="D9781" s="3">
        <v>44711</v>
      </c>
      <c r="E9781" s="4">
        <v>0.76041666666666663</v>
      </c>
      <c r="F9781" s="1" t="s">
        <v>18303</v>
      </c>
      <c r="G9781" s="1" t="s">
        <v>18305</v>
      </c>
      <c r="H9781" s="1" t="s">
        <v>14021</v>
      </c>
      <c r="I9781" s="1" t="s">
        <v>18290</v>
      </c>
    </row>
    <row r="9782" spans="1:9" x14ac:dyDescent="0.35">
      <c r="A9782" s="1" t="s">
        <v>28083</v>
      </c>
      <c r="B9782" s="1" t="s">
        <v>3913</v>
      </c>
      <c r="C9782" s="1" t="s">
        <v>18261</v>
      </c>
      <c r="D9782" s="3">
        <v>44768</v>
      </c>
      <c r="E9782" s="4">
        <v>0.58333333333333337</v>
      </c>
      <c r="F9782" s="1" t="s">
        <v>18303</v>
      </c>
      <c r="G9782" s="1" t="s">
        <v>18298</v>
      </c>
      <c r="H9782" s="1" t="s">
        <v>14000</v>
      </c>
      <c r="I9782" s="1" t="s">
        <v>18310</v>
      </c>
    </row>
    <row r="9783" spans="1:9" x14ac:dyDescent="0.35">
      <c r="A9783" s="1" t="s">
        <v>28084</v>
      </c>
      <c r="B9783" s="1" t="s">
        <v>8750</v>
      </c>
      <c r="C9783" s="1" t="s">
        <v>18158</v>
      </c>
      <c r="D9783" s="3">
        <v>45001</v>
      </c>
      <c r="E9783" s="4">
        <v>0.53125</v>
      </c>
      <c r="F9783" s="1" t="s">
        <v>18301</v>
      </c>
      <c r="G9783" s="1" t="s">
        <v>18298</v>
      </c>
      <c r="H9783" s="1" t="s">
        <v>14000</v>
      </c>
      <c r="I9783" s="1" t="s">
        <v>18310</v>
      </c>
    </row>
    <row r="9784" spans="1:9" x14ac:dyDescent="0.35">
      <c r="A9784" s="1" t="s">
        <v>28085</v>
      </c>
      <c r="B9784" s="1" t="s">
        <v>1278</v>
      </c>
      <c r="C9784" s="1" t="s">
        <v>18229</v>
      </c>
      <c r="D9784" s="3">
        <v>44943</v>
      </c>
      <c r="E9784" s="4">
        <v>0.63541666666666663</v>
      </c>
      <c r="F9784" s="1" t="s">
        <v>18303</v>
      </c>
      <c r="G9784" s="1" t="s">
        <v>18293</v>
      </c>
      <c r="H9784" s="1" t="s">
        <v>14029</v>
      </c>
      <c r="I9784" s="1" t="s">
        <v>18290</v>
      </c>
    </row>
    <row r="9785" spans="1:9" x14ac:dyDescent="0.35">
      <c r="A9785" s="1" t="s">
        <v>28086</v>
      </c>
      <c r="B9785" s="1" t="s">
        <v>186</v>
      </c>
      <c r="C9785" s="1" t="s">
        <v>18082</v>
      </c>
      <c r="D9785" s="3">
        <v>44951</v>
      </c>
      <c r="E9785" s="4">
        <v>0.35416666666666669</v>
      </c>
      <c r="F9785" s="1" t="s">
        <v>18292</v>
      </c>
      <c r="G9785" s="1" t="s">
        <v>18289</v>
      </c>
      <c r="H9785" s="1" t="s">
        <v>14021</v>
      </c>
      <c r="I9785" s="1" t="s">
        <v>18290</v>
      </c>
    </row>
    <row r="9786" spans="1:9" x14ac:dyDescent="0.35">
      <c r="A9786" s="1" t="s">
        <v>28087</v>
      </c>
      <c r="B9786" s="1" t="s">
        <v>2357</v>
      </c>
      <c r="C9786" s="1" t="s">
        <v>18076</v>
      </c>
      <c r="D9786" s="3">
        <v>45207</v>
      </c>
      <c r="E9786" s="4">
        <v>0.625</v>
      </c>
      <c r="F9786" s="1" t="s">
        <v>18319</v>
      </c>
      <c r="G9786" s="1" t="s">
        <v>18293</v>
      </c>
      <c r="H9786" s="1" t="s">
        <v>14000</v>
      </c>
      <c r="I9786" s="1" t="s">
        <v>18290</v>
      </c>
    </row>
    <row r="9787" spans="1:9" x14ac:dyDescent="0.35">
      <c r="A9787" s="1" t="s">
        <v>28088</v>
      </c>
      <c r="B9787" s="1" t="s">
        <v>2963</v>
      </c>
      <c r="C9787" s="1" t="s">
        <v>18146</v>
      </c>
      <c r="D9787" s="3">
        <v>44704</v>
      </c>
      <c r="E9787" s="4">
        <v>0.64583333333333337</v>
      </c>
      <c r="F9787" s="1" t="s">
        <v>14000</v>
      </c>
      <c r="G9787" s="1" t="s">
        <v>18298</v>
      </c>
      <c r="H9787" s="1" t="s">
        <v>14021</v>
      </c>
      <c r="I9787" s="1" t="s">
        <v>18310</v>
      </c>
    </row>
    <row r="9788" spans="1:9" x14ac:dyDescent="0.35">
      <c r="A9788" s="1" t="s">
        <v>28089</v>
      </c>
      <c r="B9788" s="1" t="s">
        <v>7469</v>
      </c>
      <c r="C9788" s="1" t="s">
        <v>18171</v>
      </c>
      <c r="D9788" s="3">
        <v>44829</v>
      </c>
      <c r="E9788" s="4">
        <v>0.35416666666666669</v>
      </c>
      <c r="F9788" s="1" t="s">
        <v>18319</v>
      </c>
      <c r="G9788" s="1" t="s">
        <v>18298</v>
      </c>
      <c r="H9788" s="1" t="s">
        <v>14000</v>
      </c>
      <c r="I9788" s="1" t="s">
        <v>18290</v>
      </c>
    </row>
    <row r="9789" spans="1:9" x14ac:dyDescent="0.35">
      <c r="A9789" s="1" t="s">
        <v>28090</v>
      </c>
      <c r="B9789" s="1" t="s">
        <v>10779</v>
      </c>
      <c r="C9789" s="1" t="s">
        <v>18269</v>
      </c>
      <c r="D9789" s="3">
        <v>44816</v>
      </c>
      <c r="E9789" s="4">
        <v>0.59375</v>
      </c>
      <c r="F9789" s="1" t="s">
        <v>18288</v>
      </c>
      <c r="G9789" s="1" t="s">
        <v>18298</v>
      </c>
      <c r="H9789" s="1" t="s">
        <v>14029</v>
      </c>
      <c r="I9789" s="1" t="s">
        <v>18295</v>
      </c>
    </row>
    <row r="9790" spans="1:9" x14ac:dyDescent="0.35">
      <c r="A9790" s="1" t="s">
        <v>28091</v>
      </c>
      <c r="B9790" s="1" t="s">
        <v>2969</v>
      </c>
      <c r="C9790" s="1" t="s">
        <v>18216</v>
      </c>
      <c r="D9790" s="3">
        <v>45205</v>
      </c>
      <c r="E9790" s="4">
        <v>0.77083333333333337</v>
      </c>
      <c r="F9790" s="1" t="s">
        <v>18346</v>
      </c>
      <c r="G9790" s="1" t="s">
        <v>18293</v>
      </c>
      <c r="H9790" s="1" t="s">
        <v>14000</v>
      </c>
      <c r="I9790" s="1" t="s">
        <v>18310</v>
      </c>
    </row>
    <row r="9791" spans="1:9" x14ac:dyDescent="0.35">
      <c r="A9791" s="1" t="s">
        <v>28092</v>
      </c>
      <c r="B9791" s="1" t="s">
        <v>6785</v>
      </c>
      <c r="C9791" s="1" t="s">
        <v>18171</v>
      </c>
      <c r="D9791" s="3">
        <v>45158</v>
      </c>
      <c r="E9791" s="4">
        <v>0.61458333333333337</v>
      </c>
      <c r="F9791" s="1" t="s">
        <v>18308</v>
      </c>
      <c r="G9791" s="1" t="s">
        <v>18293</v>
      </c>
      <c r="H9791" s="1" t="s">
        <v>14000</v>
      </c>
      <c r="I9791" s="1" t="s">
        <v>18290</v>
      </c>
    </row>
    <row r="9792" spans="1:9" x14ac:dyDescent="0.35">
      <c r="A9792" s="1" t="s">
        <v>28093</v>
      </c>
      <c r="B9792" s="1" t="s">
        <v>7031</v>
      </c>
      <c r="C9792" s="1" t="s">
        <v>18150</v>
      </c>
      <c r="D9792" s="3">
        <v>45162</v>
      </c>
      <c r="E9792" s="4">
        <v>0.67708333333333337</v>
      </c>
      <c r="F9792" s="1" t="s">
        <v>18288</v>
      </c>
      <c r="G9792" s="1" t="s">
        <v>18298</v>
      </c>
      <c r="H9792" s="1" t="s">
        <v>14000</v>
      </c>
      <c r="I9792" s="1" t="s">
        <v>18310</v>
      </c>
    </row>
    <row r="9793" spans="1:9" x14ac:dyDescent="0.35">
      <c r="A9793" s="1" t="s">
        <v>28094</v>
      </c>
      <c r="B9793" s="1" t="s">
        <v>6522</v>
      </c>
      <c r="C9793" s="1" t="s">
        <v>18179</v>
      </c>
      <c r="D9793" s="3">
        <v>44670</v>
      </c>
      <c r="E9793" s="4">
        <v>0.625</v>
      </c>
      <c r="F9793" s="1" t="s">
        <v>18297</v>
      </c>
      <c r="G9793" s="1" t="s">
        <v>18298</v>
      </c>
      <c r="H9793" s="1" t="s">
        <v>14021</v>
      </c>
      <c r="I9793" s="1" t="s">
        <v>18290</v>
      </c>
    </row>
    <row r="9794" spans="1:9" x14ac:dyDescent="0.35">
      <c r="A9794" s="1" t="s">
        <v>28095</v>
      </c>
      <c r="B9794" s="1" t="s">
        <v>1331</v>
      </c>
      <c r="C9794" s="1" t="s">
        <v>18146</v>
      </c>
      <c r="D9794" s="3">
        <v>45065</v>
      </c>
      <c r="E9794" s="4">
        <v>0.375</v>
      </c>
      <c r="F9794" s="1" t="s">
        <v>18292</v>
      </c>
      <c r="G9794" s="1" t="s">
        <v>18298</v>
      </c>
      <c r="H9794" s="1" t="s">
        <v>14029</v>
      </c>
      <c r="I9794" s="1" t="s">
        <v>18290</v>
      </c>
    </row>
    <row r="9795" spans="1:9" x14ac:dyDescent="0.35">
      <c r="A9795" s="1" t="s">
        <v>28096</v>
      </c>
      <c r="B9795" s="1" t="s">
        <v>6034</v>
      </c>
      <c r="C9795" s="1" t="s">
        <v>18265</v>
      </c>
      <c r="D9795" s="3">
        <v>44577</v>
      </c>
      <c r="E9795" s="4">
        <v>0.58333333333333337</v>
      </c>
      <c r="F9795" s="1" t="s">
        <v>18292</v>
      </c>
      <c r="G9795" s="1" t="s">
        <v>18298</v>
      </c>
      <c r="H9795" s="1" t="s">
        <v>14021</v>
      </c>
      <c r="I9795" s="1" t="s">
        <v>18295</v>
      </c>
    </row>
    <row r="9796" spans="1:9" x14ac:dyDescent="0.35">
      <c r="A9796" s="1" t="s">
        <v>28097</v>
      </c>
      <c r="B9796" s="1" t="s">
        <v>4230</v>
      </c>
      <c r="C9796" s="1" t="s">
        <v>18122</v>
      </c>
      <c r="D9796" s="3">
        <v>44660</v>
      </c>
      <c r="E9796" s="4">
        <v>0.41666666666666669</v>
      </c>
      <c r="F9796" s="1" t="s">
        <v>18308</v>
      </c>
      <c r="G9796" s="1" t="s">
        <v>18305</v>
      </c>
      <c r="H9796" s="1" t="s">
        <v>14021</v>
      </c>
      <c r="I9796" s="1" t="s">
        <v>18295</v>
      </c>
    </row>
    <row r="9797" spans="1:9" x14ac:dyDescent="0.35">
      <c r="A9797" s="1" t="s">
        <v>28098</v>
      </c>
      <c r="B9797" s="1" t="s">
        <v>13223</v>
      </c>
      <c r="C9797" s="1" t="s">
        <v>18211</v>
      </c>
      <c r="D9797" s="3">
        <v>45030</v>
      </c>
      <c r="E9797" s="4">
        <v>0.53125</v>
      </c>
      <c r="F9797" s="1" t="s">
        <v>18313</v>
      </c>
      <c r="G9797" s="1" t="s">
        <v>18293</v>
      </c>
      <c r="H9797" s="1" t="s">
        <v>14000</v>
      </c>
      <c r="I9797" s="1" t="s">
        <v>18290</v>
      </c>
    </row>
    <row r="9798" spans="1:9" x14ac:dyDescent="0.35">
      <c r="A9798" s="1" t="s">
        <v>28099</v>
      </c>
      <c r="B9798" s="1" t="s">
        <v>4180</v>
      </c>
      <c r="C9798" s="1" t="s">
        <v>18093</v>
      </c>
      <c r="D9798" s="3">
        <v>44950</v>
      </c>
      <c r="E9798" s="4">
        <v>0.38541666666666669</v>
      </c>
      <c r="F9798" s="1" t="s">
        <v>18303</v>
      </c>
      <c r="G9798" s="1" t="s">
        <v>18293</v>
      </c>
      <c r="H9798" s="1" t="s">
        <v>14029</v>
      </c>
      <c r="I9798" s="1" t="s">
        <v>18310</v>
      </c>
    </row>
    <row r="9799" spans="1:9" x14ac:dyDescent="0.35">
      <c r="A9799" s="1" t="s">
        <v>28100</v>
      </c>
      <c r="B9799" s="1" t="s">
        <v>1116</v>
      </c>
      <c r="C9799" s="1" t="s">
        <v>18187</v>
      </c>
      <c r="D9799" s="3">
        <v>45292</v>
      </c>
      <c r="E9799" s="4">
        <v>0.375</v>
      </c>
      <c r="F9799" s="1" t="s">
        <v>18292</v>
      </c>
      <c r="G9799" s="1" t="s">
        <v>18298</v>
      </c>
      <c r="H9799" s="1" t="s">
        <v>14000</v>
      </c>
      <c r="I9799" s="1" t="s">
        <v>18290</v>
      </c>
    </row>
    <row r="9800" spans="1:9" x14ac:dyDescent="0.35">
      <c r="A9800" s="1" t="s">
        <v>28101</v>
      </c>
      <c r="B9800" s="1" t="s">
        <v>7955</v>
      </c>
      <c r="C9800" s="1" t="s">
        <v>18233</v>
      </c>
      <c r="D9800" s="3">
        <v>44758</v>
      </c>
      <c r="E9800" s="4">
        <v>0.33333333333333331</v>
      </c>
      <c r="F9800" s="1" t="s">
        <v>18346</v>
      </c>
      <c r="G9800" s="1" t="s">
        <v>18289</v>
      </c>
      <c r="H9800" s="1" t="s">
        <v>14000</v>
      </c>
      <c r="I9800" s="1" t="s">
        <v>18295</v>
      </c>
    </row>
    <row r="9801" spans="1:9" x14ac:dyDescent="0.35">
      <c r="A9801" s="1" t="s">
        <v>28102</v>
      </c>
      <c r="B9801" s="1" t="s">
        <v>4445</v>
      </c>
      <c r="C9801" s="1" t="s">
        <v>18108</v>
      </c>
      <c r="D9801" s="3">
        <v>44717</v>
      </c>
      <c r="E9801" s="4">
        <v>0.67708333333333337</v>
      </c>
      <c r="F9801" s="1" t="s">
        <v>18319</v>
      </c>
      <c r="G9801" s="1" t="s">
        <v>18289</v>
      </c>
      <c r="H9801" s="1" t="s">
        <v>14021</v>
      </c>
      <c r="I9801" s="1" t="s">
        <v>18290</v>
      </c>
    </row>
    <row r="9802" spans="1:9" x14ac:dyDescent="0.35">
      <c r="A9802" s="1" t="s">
        <v>28103</v>
      </c>
      <c r="B9802" s="1" t="s">
        <v>2542</v>
      </c>
      <c r="C9802" s="1" t="s">
        <v>18146</v>
      </c>
      <c r="D9802" s="3">
        <v>44957</v>
      </c>
      <c r="E9802" s="4">
        <v>0.47916666666666669</v>
      </c>
      <c r="F9802" s="1" t="s">
        <v>18301</v>
      </c>
      <c r="G9802" s="1" t="s">
        <v>18289</v>
      </c>
      <c r="H9802" s="1" t="s">
        <v>14000</v>
      </c>
      <c r="I9802" s="1" t="s">
        <v>18295</v>
      </c>
    </row>
    <row r="9803" spans="1:9" x14ac:dyDescent="0.35">
      <c r="A9803" s="1" t="s">
        <v>28104</v>
      </c>
      <c r="B9803" s="1" t="s">
        <v>3594</v>
      </c>
      <c r="C9803" s="1" t="s">
        <v>18229</v>
      </c>
      <c r="D9803" s="3">
        <v>44929</v>
      </c>
      <c r="E9803" s="4">
        <v>0.57291666666666663</v>
      </c>
      <c r="F9803" s="1" t="s">
        <v>18301</v>
      </c>
      <c r="G9803" s="1" t="s">
        <v>18289</v>
      </c>
      <c r="H9803" s="1" t="s">
        <v>14029</v>
      </c>
      <c r="I9803" s="1" t="s">
        <v>18310</v>
      </c>
    </row>
    <row r="9804" spans="1:9" x14ac:dyDescent="0.35">
      <c r="A9804" s="1" t="s">
        <v>28105</v>
      </c>
      <c r="B9804" s="1" t="s">
        <v>523</v>
      </c>
      <c r="C9804" s="1" t="s">
        <v>18273</v>
      </c>
      <c r="D9804" s="3">
        <v>45127</v>
      </c>
      <c r="E9804" s="4">
        <v>0.75</v>
      </c>
      <c r="F9804" s="1" t="s">
        <v>18308</v>
      </c>
      <c r="G9804" s="1" t="s">
        <v>18298</v>
      </c>
      <c r="H9804" s="1" t="s">
        <v>14021</v>
      </c>
      <c r="I9804" s="1" t="s">
        <v>18290</v>
      </c>
    </row>
    <row r="9805" spans="1:9" x14ac:dyDescent="0.35">
      <c r="A9805" s="1" t="s">
        <v>28106</v>
      </c>
      <c r="B9805" s="1" t="s">
        <v>5386</v>
      </c>
      <c r="C9805" s="1" t="s">
        <v>18220</v>
      </c>
      <c r="D9805" s="3">
        <v>45129</v>
      </c>
      <c r="E9805" s="4">
        <v>0.71875</v>
      </c>
      <c r="F9805" s="1" t="s">
        <v>18319</v>
      </c>
      <c r="G9805" s="1" t="s">
        <v>18298</v>
      </c>
      <c r="H9805" s="1" t="s">
        <v>14029</v>
      </c>
      <c r="I9805" s="1" t="s">
        <v>18290</v>
      </c>
    </row>
    <row r="9806" spans="1:9" x14ac:dyDescent="0.35">
      <c r="A9806" s="1" t="s">
        <v>28107</v>
      </c>
      <c r="B9806" s="1" t="s">
        <v>5234</v>
      </c>
      <c r="C9806" s="1" t="s">
        <v>18241</v>
      </c>
      <c r="D9806" s="3">
        <v>44574</v>
      </c>
      <c r="E9806" s="4">
        <v>0.67708333333333337</v>
      </c>
      <c r="F9806" s="1" t="s">
        <v>18303</v>
      </c>
      <c r="G9806" s="1" t="s">
        <v>18293</v>
      </c>
      <c r="H9806" s="1" t="s">
        <v>14000</v>
      </c>
      <c r="I9806" s="1" t="s">
        <v>18295</v>
      </c>
    </row>
    <row r="9807" spans="1:9" x14ac:dyDescent="0.35">
      <c r="A9807" s="1" t="s">
        <v>28108</v>
      </c>
      <c r="B9807" s="1" t="s">
        <v>793</v>
      </c>
      <c r="C9807" s="1" t="s">
        <v>18187</v>
      </c>
      <c r="D9807" s="3">
        <v>44767</v>
      </c>
      <c r="E9807" s="4">
        <v>0.78125</v>
      </c>
      <c r="F9807" s="1" t="s">
        <v>18297</v>
      </c>
      <c r="G9807" s="1" t="s">
        <v>18298</v>
      </c>
      <c r="H9807" s="1" t="s">
        <v>14000</v>
      </c>
      <c r="I9807" s="1" t="s">
        <v>18295</v>
      </c>
    </row>
    <row r="9808" spans="1:9" x14ac:dyDescent="0.35">
      <c r="A9808" s="1" t="s">
        <v>28109</v>
      </c>
      <c r="B9808" s="1" t="s">
        <v>7372</v>
      </c>
      <c r="C9808" s="1" t="s">
        <v>18179</v>
      </c>
      <c r="D9808" s="3">
        <v>45163</v>
      </c>
      <c r="E9808" s="4">
        <v>0.60416666666666663</v>
      </c>
      <c r="F9808" s="1" t="s">
        <v>14000</v>
      </c>
      <c r="G9808" s="1" t="s">
        <v>18305</v>
      </c>
      <c r="H9808" s="1" t="s">
        <v>14029</v>
      </c>
      <c r="I9808" s="1" t="s">
        <v>18290</v>
      </c>
    </row>
    <row r="9809" spans="1:9" x14ac:dyDescent="0.35">
      <c r="A9809" s="1" t="s">
        <v>28110</v>
      </c>
      <c r="B9809" s="1" t="s">
        <v>5741</v>
      </c>
      <c r="C9809" s="1" t="s">
        <v>18158</v>
      </c>
      <c r="D9809" s="3">
        <v>45129</v>
      </c>
      <c r="E9809" s="4">
        <v>0.42708333333333331</v>
      </c>
      <c r="F9809" s="1" t="s">
        <v>18346</v>
      </c>
      <c r="G9809" s="1" t="s">
        <v>18298</v>
      </c>
      <c r="H9809" s="1" t="s">
        <v>14000</v>
      </c>
      <c r="I9809" s="1" t="s">
        <v>18290</v>
      </c>
    </row>
    <row r="9810" spans="1:9" x14ac:dyDescent="0.35">
      <c r="A9810" s="1" t="s">
        <v>28111</v>
      </c>
      <c r="B9810" s="1" t="s">
        <v>7396</v>
      </c>
      <c r="C9810" s="1" t="s">
        <v>18245</v>
      </c>
      <c r="D9810" s="3">
        <v>44872</v>
      </c>
      <c r="E9810" s="4">
        <v>0.53125</v>
      </c>
      <c r="F9810" s="1" t="s">
        <v>18292</v>
      </c>
      <c r="G9810" s="1" t="s">
        <v>18289</v>
      </c>
      <c r="H9810" s="1" t="s">
        <v>14000</v>
      </c>
      <c r="I9810" s="1" t="s">
        <v>18310</v>
      </c>
    </row>
    <row r="9811" spans="1:9" x14ac:dyDescent="0.35">
      <c r="A9811" s="1" t="s">
        <v>28112</v>
      </c>
      <c r="B9811" s="1" t="s">
        <v>3133</v>
      </c>
      <c r="C9811" s="1" t="s">
        <v>18097</v>
      </c>
      <c r="D9811" s="3">
        <v>45276</v>
      </c>
      <c r="E9811" s="4">
        <v>0.59375</v>
      </c>
      <c r="F9811" s="1" t="s">
        <v>18308</v>
      </c>
      <c r="G9811" s="1" t="s">
        <v>18293</v>
      </c>
      <c r="H9811" s="1" t="s">
        <v>14000</v>
      </c>
      <c r="I9811" s="1" t="s">
        <v>18295</v>
      </c>
    </row>
    <row r="9812" spans="1:9" x14ac:dyDescent="0.35">
      <c r="A9812" s="1" t="s">
        <v>28113</v>
      </c>
      <c r="B9812" s="1" t="s">
        <v>2751</v>
      </c>
      <c r="C9812" s="1" t="s">
        <v>18261</v>
      </c>
      <c r="D9812" s="3">
        <v>45291</v>
      </c>
      <c r="E9812" s="4">
        <v>0.5625</v>
      </c>
      <c r="F9812" s="1" t="s">
        <v>18301</v>
      </c>
      <c r="G9812" s="1" t="s">
        <v>18293</v>
      </c>
      <c r="H9812" s="1" t="s">
        <v>14021</v>
      </c>
      <c r="I9812" s="1" t="s">
        <v>18310</v>
      </c>
    </row>
    <row r="9813" spans="1:9" x14ac:dyDescent="0.35">
      <c r="A9813" s="1" t="s">
        <v>28114</v>
      </c>
      <c r="B9813" s="1" t="s">
        <v>10063</v>
      </c>
      <c r="C9813" s="1" t="s">
        <v>18167</v>
      </c>
      <c r="D9813" s="3">
        <v>45097</v>
      </c>
      <c r="E9813" s="4">
        <v>0.5</v>
      </c>
      <c r="F9813" s="1" t="s">
        <v>18288</v>
      </c>
      <c r="G9813" s="1" t="s">
        <v>18289</v>
      </c>
      <c r="H9813" s="1" t="s">
        <v>14021</v>
      </c>
      <c r="I9813" s="1" t="s">
        <v>18290</v>
      </c>
    </row>
    <row r="9814" spans="1:9" x14ac:dyDescent="0.35">
      <c r="A9814" s="1" t="s">
        <v>28115</v>
      </c>
      <c r="B9814" s="1" t="s">
        <v>3072</v>
      </c>
      <c r="C9814" s="1" t="s">
        <v>18211</v>
      </c>
      <c r="D9814" s="3">
        <v>44950</v>
      </c>
      <c r="E9814" s="4">
        <v>0.35416666666666669</v>
      </c>
      <c r="F9814" s="1" t="s">
        <v>18297</v>
      </c>
      <c r="G9814" s="1" t="s">
        <v>18298</v>
      </c>
      <c r="H9814" s="1" t="s">
        <v>14000</v>
      </c>
      <c r="I9814" s="1" t="s">
        <v>18290</v>
      </c>
    </row>
    <row r="9815" spans="1:9" x14ac:dyDescent="0.35">
      <c r="A9815" s="1" t="s">
        <v>28116</v>
      </c>
      <c r="B9815" s="1" t="s">
        <v>8750</v>
      </c>
      <c r="C9815" s="1" t="s">
        <v>18253</v>
      </c>
      <c r="D9815" s="3">
        <v>44843</v>
      </c>
      <c r="E9815" s="4">
        <v>0.72916666666666663</v>
      </c>
      <c r="F9815" s="1" t="s">
        <v>18319</v>
      </c>
      <c r="G9815" s="1" t="s">
        <v>18298</v>
      </c>
      <c r="H9815" s="1" t="s">
        <v>14000</v>
      </c>
      <c r="I9815" s="1" t="s">
        <v>18295</v>
      </c>
    </row>
    <row r="9816" spans="1:9" x14ac:dyDescent="0.35">
      <c r="A9816" s="1" t="s">
        <v>28117</v>
      </c>
      <c r="B9816" s="1" t="s">
        <v>1556</v>
      </c>
      <c r="C9816" s="1" t="s">
        <v>18207</v>
      </c>
      <c r="D9816" s="3">
        <v>45200</v>
      </c>
      <c r="E9816" s="4">
        <v>0.4375</v>
      </c>
      <c r="F9816" s="1" t="s">
        <v>18308</v>
      </c>
      <c r="G9816" s="1" t="s">
        <v>18298</v>
      </c>
      <c r="H9816" s="1" t="s">
        <v>14021</v>
      </c>
      <c r="I9816" s="1" t="s">
        <v>18295</v>
      </c>
    </row>
    <row r="9817" spans="1:9" x14ac:dyDescent="0.35">
      <c r="A9817" s="1" t="s">
        <v>28118</v>
      </c>
      <c r="B9817" s="1" t="s">
        <v>364</v>
      </c>
      <c r="C9817" s="1" t="s">
        <v>18076</v>
      </c>
      <c r="D9817" s="3">
        <v>44570</v>
      </c>
      <c r="E9817" s="4">
        <v>0.70833333333333337</v>
      </c>
      <c r="F9817" s="1" t="s">
        <v>18288</v>
      </c>
      <c r="G9817" s="1" t="s">
        <v>18289</v>
      </c>
      <c r="H9817" s="1" t="s">
        <v>14021</v>
      </c>
      <c r="I9817" s="1" t="s">
        <v>18290</v>
      </c>
    </row>
    <row r="9818" spans="1:9" x14ac:dyDescent="0.35">
      <c r="A9818" s="1" t="s">
        <v>28119</v>
      </c>
      <c r="B9818" s="1" t="s">
        <v>408</v>
      </c>
      <c r="C9818" s="1" t="s">
        <v>18088</v>
      </c>
      <c r="D9818" s="3">
        <v>45134</v>
      </c>
      <c r="E9818" s="4">
        <v>0.51041666666666663</v>
      </c>
      <c r="F9818" s="1" t="s">
        <v>14000</v>
      </c>
      <c r="G9818" s="1" t="s">
        <v>18293</v>
      </c>
      <c r="H9818" s="1" t="s">
        <v>14000</v>
      </c>
      <c r="I9818" s="1" t="s">
        <v>18290</v>
      </c>
    </row>
    <row r="9819" spans="1:9" x14ac:dyDescent="0.35">
      <c r="A9819" s="1" t="s">
        <v>28120</v>
      </c>
      <c r="B9819" s="1" t="s">
        <v>1843</v>
      </c>
      <c r="C9819" s="1" t="s">
        <v>18058</v>
      </c>
      <c r="D9819" s="3">
        <v>45044</v>
      </c>
      <c r="E9819" s="4">
        <v>0.53125</v>
      </c>
      <c r="F9819" s="1" t="s">
        <v>18346</v>
      </c>
      <c r="G9819" s="1" t="s">
        <v>18298</v>
      </c>
      <c r="H9819" s="1" t="s">
        <v>14029</v>
      </c>
      <c r="I9819" s="1" t="s">
        <v>18290</v>
      </c>
    </row>
    <row r="9820" spans="1:9" x14ac:dyDescent="0.35">
      <c r="A9820" s="1" t="s">
        <v>28121</v>
      </c>
      <c r="B9820" s="1" t="s">
        <v>2009</v>
      </c>
      <c r="C9820" s="1" t="s">
        <v>18249</v>
      </c>
      <c r="D9820" s="3">
        <v>45214</v>
      </c>
      <c r="E9820" s="4">
        <v>0.33333333333333331</v>
      </c>
      <c r="F9820" s="1" t="s">
        <v>18297</v>
      </c>
      <c r="G9820" s="1" t="s">
        <v>18298</v>
      </c>
      <c r="H9820" s="1" t="s">
        <v>14021</v>
      </c>
      <c r="I9820" s="1" t="s">
        <v>18295</v>
      </c>
    </row>
    <row r="9821" spans="1:9" x14ac:dyDescent="0.35">
      <c r="A9821" s="1" t="s">
        <v>28122</v>
      </c>
      <c r="B9821" s="1" t="s">
        <v>2266</v>
      </c>
      <c r="C9821" s="1" t="s">
        <v>18224</v>
      </c>
      <c r="D9821" s="3">
        <v>45206</v>
      </c>
      <c r="E9821" s="4">
        <v>0.34375</v>
      </c>
      <c r="F9821" s="1" t="s">
        <v>18346</v>
      </c>
      <c r="G9821" s="1" t="s">
        <v>18293</v>
      </c>
      <c r="H9821" s="1" t="s">
        <v>14029</v>
      </c>
      <c r="I9821" s="1" t="s">
        <v>18310</v>
      </c>
    </row>
    <row r="9822" spans="1:9" x14ac:dyDescent="0.35">
      <c r="A9822" s="1" t="s">
        <v>28123</v>
      </c>
      <c r="B9822" s="1" t="s">
        <v>11709</v>
      </c>
      <c r="C9822" s="1" t="s">
        <v>18257</v>
      </c>
      <c r="D9822" s="3">
        <v>45237</v>
      </c>
      <c r="E9822" s="4">
        <v>0.57291666666666663</v>
      </c>
      <c r="F9822" s="1" t="s">
        <v>18313</v>
      </c>
      <c r="G9822" s="1" t="s">
        <v>18293</v>
      </c>
      <c r="H9822" s="1" t="s">
        <v>14029</v>
      </c>
      <c r="I9822" s="1" t="s">
        <v>18290</v>
      </c>
    </row>
    <row r="9823" spans="1:9" x14ac:dyDescent="0.35">
      <c r="A9823" s="1" t="s">
        <v>28124</v>
      </c>
      <c r="B9823" s="1" t="s">
        <v>1388</v>
      </c>
      <c r="C9823" s="1" t="s">
        <v>18179</v>
      </c>
      <c r="D9823" s="3">
        <v>44981</v>
      </c>
      <c r="E9823" s="4">
        <v>0.64583333333333337</v>
      </c>
      <c r="F9823" s="1" t="s">
        <v>18288</v>
      </c>
      <c r="G9823" s="1" t="s">
        <v>18298</v>
      </c>
      <c r="H9823" s="1" t="s">
        <v>14029</v>
      </c>
      <c r="I9823" s="1" t="s">
        <v>18295</v>
      </c>
    </row>
    <row r="9824" spans="1:9" x14ac:dyDescent="0.35">
      <c r="A9824" s="1" t="s">
        <v>28125</v>
      </c>
      <c r="B9824" s="1" t="s">
        <v>4366</v>
      </c>
      <c r="C9824" s="1" t="s">
        <v>18137</v>
      </c>
      <c r="D9824" s="3">
        <v>44699</v>
      </c>
      <c r="E9824" s="4">
        <v>0.54166666666666663</v>
      </c>
      <c r="F9824" s="1" t="s">
        <v>18308</v>
      </c>
      <c r="G9824" s="1" t="s">
        <v>18298</v>
      </c>
      <c r="H9824" s="1" t="s">
        <v>14029</v>
      </c>
      <c r="I9824" s="1" t="s">
        <v>18295</v>
      </c>
    </row>
    <row r="9825" spans="1:9" x14ac:dyDescent="0.35">
      <c r="A9825" s="1" t="s">
        <v>28126</v>
      </c>
      <c r="B9825" s="1" t="s">
        <v>3151</v>
      </c>
      <c r="C9825" s="1" t="s">
        <v>18199</v>
      </c>
      <c r="D9825" s="3">
        <v>44825</v>
      </c>
      <c r="E9825" s="4">
        <v>0.44791666666666669</v>
      </c>
      <c r="F9825" s="1" t="s">
        <v>18319</v>
      </c>
      <c r="G9825" s="1" t="s">
        <v>18293</v>
      </c>
      <c r="H9825" s="1" t="s">
        <v>14000</v>
      </c>
      <c r="I9825" s="1" t="s">
        <v>18290</v>
      </c>
    </row>
    <row r="9826" spans="1:9" x14ac:dyDescent="0.35">
      <c r="A9826" s="1" t="s">
        <v>28127</v>
      </c>
      <c r="B9826" s="1" t="s">
        <v>10219</v>
      </c>
      <c r="C9826" s="1" t="s">
        <v>18207</v>
      </c>
      <c r="D9826" s="3">
        <v>45193</v>
      </c>
      <c r="E9826" s="4">
        <v>0.63541666666666663</v>
      </c>
      <c r="F9826" s="1" t="s">
        <v>18308</v>
      </c>
      <c r="G9826" s="1" t="s">
        <v>18305</v>
      </c>
      <c r="H9826" s="1" t="s">
        <v>14029</v>
      </c>
      <c r="I9826" s="1" t="s">
        <v>18295</v>
      </c>
    </row>
    <row r="9827" spans="1:9" x14ac:dyDescent="0.35">
      <c r="A9827" s="1" t="s">
        <v>28128</v>
      </c>
      <c r="B9827" s="1" t="s">
        <v>843</v>
      </c>
      <c r="C9827" s="1" t="s">
        <v>18253</v>
      </c>
      <c r="D9827" s="3">
        <v>44901</v>
      </c>
      <c r="E9827" s="4">
        <v>0.69791666666666663</v>
      </c>
      <c r="F9827" s="1" t="s">
        <v>18313</v>
      </c>
      <c r="G9827" s="1" t="s">
        <v>18298</v>
      </c>
      <c r="H9827" s="1" t="s">
        <v>14021</v>
      </c>
      <c r="I9827" s="1" t="s">
        <v>18290</v>
      </c>
    </row>
    <row r="9828" spans="1:9" x14ac:dyDescent="0.35">
      <c r="A9828" s="1" t="s">
        <v>28129</v>
      </c>
      <c r="B9828" s="1" t="s">
        <v>3308</v>
      </c>
      <c r="C9828" s="1" t="s">
        <v>18187</v>
      </c>
      <c r="D9828" s="3">
        <v>44981</v>
      </c>
      <c r="E9828" s="4">
        <v>0.5625</v>
      </c>
      <c r="F9828" s="1" t="s">
        <v>18313</v>
      </c>
      <c r="G9828" s="1" t="s">
        <v>18298</v>
      </c>
      <c r="H9828" s="1" t="s">
        <v>14029</v>
      </c>
      <c r="I9828" s="1" t="s">
        <v>18295</v>
      </c>
    </row>
    <row r="9829" spans="1:9" x14ac:dyDescent="0.35">
      <c r="A9829" s="1" t="s">
        <v>28130</v>
      </c>
      <c r="B9829" s="1" t="s">
        <v>3945</v>
      </c>
      <c r="C9829" s="1" t="s">
        <v>18131</v>
      </c>
      <c r="D9829" s="3">
        <v>44594</v>
      </c>
      <c r="E9829" s="4">
        <v>0.47916666666666669</v>
      </c>
      <c r="F9829" s="1" t="s">
        <v>18292</v>
      </c>
      <c r="G9829" s="1" t="s">
        <v>18298</v>
      </c>
      <c r="H9829" s="1" t="s">
        <v>14021</v>
      </c>
      <c r="I9829" s="1" t="s">
        <v>18295</v>
      </c>
    </row>
    <row r="9830" spans="1:9" x14ac:dyDescent="0.35">
      <c r="A9830" s="1" t="s">
        <v>28131</v>
      </c>
      <c r="B9830" s="1" t="s">
        <v>6807</v>
      </c>
      <c r="C9830" s="1" t="s">
        <v>18127</v>
      </c>
      <c r="D9830" s="3">
        <v>44587</v>
      </c>
      <c r="E9830" s="4">
        <v>0.5</v>
      </c>
      <c r="F9830" s="1" t="s">
        <v>18319</v>
      </c>
      <c r="G9830" s="1" t="s">
        <v>18289</v>
      </c>
      <c r="H9830" s="1" t="s">
        <v>14021</v>
      </c>
      <c r="I9830" s="1" t="s">
        <v>18290</v>
      </c>
    </row>
    <row r="9831" spans="1:9" x14ac:dyDescent="0.35">
      <c r="A9831" s="1" t="s">
        <v>28132</v>
      </c>
      <c r="B9831" s="1" t="s">
        <v>2565</v>
      </c>
      <c r="C9831" s="1" t="s">
        <v>18171</v>
      </c>
      <c r="D9831" s="3">
        <v>44778</v>
      </c>
      <c r="E9831" s="4">
        <v>0.60416666666666663</v>
      </c>
      <c r="F9831" s="1" t="s">
        <v>18292</v>
      </c>
      <c r="G9831" s="1" t="s">
        <v>18305</v>
      </c>
      <c r="H9831" s="1" t="s">
        <v>14021</v>
      </c>
      <c r="I9831" s="1" t="s">
        <v>18310</v>
      </c>
    </row>
    <row r="9832" spans="1:9" x14ac:dyDescent="0.35">
      <c r="A9832" s="1" t="s">
        <v>28133</v>
      </c>
      <c r="B9832" s="1" t="s">
        <v>117</v>
      </c>
      <c r="C9832" s="1" t="s">
        <v>18203</v>
      </c>
      <c r="D9832" s="3">
        <v>44753</v>
      </c>
      <c r="E9832" s="4">
        <v>0.71875</v>
      </c>
      <c r="F9832" s="1" t="s">
        <v>18297</v>
      </c>
      <c r="G9832" s="1" t="s">
        <v>18298</v>
      </c>
      <c r="H9832" s="1" t="s">
        <v>14021</v>
      </c>
      <c r="I9832" s="1" t="s">
        <v>18310</v>
      </c>
    </row>
    <row r="9833" spans="1:9" x14ac:dyDescent="0.35">
      <c r="A9833" s="1" t="s">
        <v>28134</v>
      </c>
      <c r="B9833" s="1" t="s">
        <v>8660</v>
      </c>
      <c r="C9833" s="1" t="s">
        <v>18261</v>
      </c>
      <c r="D9833" s="3">
        <v>44702</v>
      </c>
      <c r="E9833" s="4">
        <v>0.6875</v>
      </c>
      <c r="F9833" s="1" t="s">
        <v>18288</v>
      </c>
      <c r="G9833" s="1" t="s">
        <v>18298</v>
      </c>
      <c r="H9833" s="1" t="s">
        <v>14000</v>
      </c>
      <c r="I9833" s="1" t="s">
        <v>18290</v>
      </c>
    </row>
    <row r="9834" spans="1:9" x14ac:dyDescent="0.35">
      <c r="A9834" s="1" t="s">
        <v>28135</v>
      </c>
      <c r="B9834" s="1" t="s">
        <v>7102</v>
      </c>
      <c r="C9834" s="1" t="s">
        <v>18131</v>
      </c>
      <c r="D9834" s="3">
        <v>45227</v>
      </c>
      <c r="E9834" s="4">
        <v>0.48958333333333331</v>
      </c>
      <c r="F9834" s="1" t="s">
        <v>14000</v>
      </c>
      <c r="G9834" s="1" t="s">
        <v>18298</v>
      </c>
      <c r="H9834" s="1" t="s">
        <v>14021</v>
      </c>
      <c r="I9834" s="1" t="s">
        <v>18295</v>
      </c>
    </row>
    <row r="9835" spans="1:9" x14ac:dyDescent="0.35">
      <c r="A9835" s="1" t="s">
        <v>28136</v>
      </c>
      <c r="B9835" s="1" t="s">
        <v>1809</v>
      </c>
      <c r="C9835" s="1" t="s">
        <v>18187</v>
      </c>
      <c r="D9835" s="3">
        <v>45178</v>
      </c>
      <c r="E9835" s="4">
        <v>0.36458333333333331</v>
      </c>
      <c r="F9835" s="1" t="s">
        <v>18297</v>
      </c>
      <c r="G9835" s="1" t="s">
        <v>18298</v>
      </c>
      <c r="H9835" s="1" t="s">
        <v>14021</v>
      </c>
      <c r="I9835" s="1" t="s">
        <v>18295</v>
      </c>
    </row>
    <row r="9836" spans="1:9" x14ac:dyDescent="0.35">
      <c r="A9836" s="1" t="s">
        <v>28137</v>
      </c>
      <c r="B9836" s="1" t="s">
        <v>13454</v>
      </c>
      <c r="C9836" s="1" t="s">
        <v>18122</v>
      </c>
      <c r="D9836" s="3">
        <v>44944</v>
      </c>
      <c r="E9836" s="4">
        <v>0.72916666666666663</v>
      </c>
      <c r="F9836" s="1" t="s">
        <v>18288</v>
      </c>
      <c r="G9836" s="1" t="s">
        <v>18305</v>
      </c>
      <c r="H9836" s="1" t="s">
        <v>14021</v>
      </c>
      <c r="I9836" s="1" t="s">
        <v>18310</v>
      </c>
    </row>
    <row r="9837" spans="1:9" x14ac:dyDescent="0.35">
      <c r="A9837" s="1" t="s">
        <v>28138</v>
      </c>
      <c r="B9837" s="1" t="s">
        <v>11027</v>
      </c>
      <c r="C9837" s="1" t="s">
        <v>18137</v>
      </c>
      <c r="D9837" s="3">
        <v>44838</v>
      </c>
      <c r="E9837" s="4">
        <v>0.4375</v>
      </c>
      <c r="F9837" s="1" t="s">
        <v>18346</v>
      </c>
      <c r="G9837" s="1" t="s">
        <v>18289</v>
      </c>
      <c r="H9837" s="1" t="s">
        <v>14000</v>
      </c>
      <c r="I9837" s="1" t="s">
        <v>18310</v>
      </c>
    </row>
    <row r="9838" spans="1:9" x14ac:dyDescent="0.35">
      <c r="A9838" s="1" t="s">
        <v>28139</v>
      </c>
      <c r="B9838" s="1" t="s">
        <v>4085</v>
      </c>
      <c r="C9838" s="1" t="s">
        <v>18277</v>
      </c>
      <c r="D9838" s="3">
        <v>44998</v>
      </c>
      <c r="E9838" s="4">
        <v>0.41666666666666669</v>
      </c>
      <c r="F9838" s="1" t="s">
        <v>18292</v>
      </c>
      <c r="G9838" s="1" t="s">
        <v>18289</v>
      </c>
      <c r="H9838" s="1" t="s">
        <v>14021</v>
      </c>
      <c r="I9838" s="1" t="s">
        <v>18310</v>
      </c>
    </row>
    <row r="9839" spans="1:9" x14ac:dyDescent="0.35">
      <c r="A9839" s="1" t="s">
        <v>28140</v>
      </c>
      <c r="B9839" s="1" t="s">
        <v>978</v>
      </c>
      <c r="C9839" s="1" t="s">
        <v>18203</v>
      </c>
      <c r="D9839" s="3">
        <v>44793</v>
      </c>
      <c r="E9839" s="4">
        <v>0.57291666666666663</v>
      </c>
      <c r="F9839" s="1" t="s">
        <v>14000</v>
      </c>
      <c r="G9839" s="1" t="s">
        <v>18298</v>
      </c>
      <c r="H9839" s="1" t="s">
        <v>14021</v>
      </c>
      <c r="I9839" s="1" t="s">
        <v>18295</v>
      </c>
    </row>
    <row r="9840" spans="1:9" x14ac:dyDescent="0.35">
      <c r="A9840" s="1" t="s">
        <v>28141</v>
      </c>
      <c r="B9840" s="1" t="s">
        <v>2276</v>
      </c>
      <c r="C9840" s="1" t="s">
        <v>18207</v>
      </c>
      <c r="D9840" s="3">
        <v>44609</v>
      </c>
      <c r="E9840" s="4">
        <v>0.33333333333333331</v>
      </c>
      <c r="F9840" s="1" t="s">
        <v>18292</v>
      </c>
      <c r="G9840" s="1" t="s">
        <v>18289</v>
      </c>
      <c r="H9840" s="1" t="s">
        <v>14021</v>
      </c>
      <c r="I9840" s="1" t="s">
        <v>18295</v>
      </c>
    </row>
    <row r="9841" spans="1:9" x14ac:dyDescent="0.35">
      <c r="A9841" s="1" t="s">
        <v>28142</v>
      </c>
      <c r="B9841" s="1" t="s">
        <v>1272</v>
      </c>
      <c r="C9841" s="1" t="s">
        <v>18175</v>
      </c>
      <c r="D9841" s="3">
        <v>44965</v>
      </c>
      <c r="E9841" s="4">
        <v>0.61458333333333337</v>
      </c>
      <c r="F9841" s="1" t="s">
        <v>18301</v>
      </c>
      <c r="G9841" s="1" t="s">
        <v>18293</v>
      </c>
      <c r="H9841" s="1" t="s">
        <v>14000</v>
      </c>
      <c r="I9841" s="1" t="s">
        <v>18310</v>
      </c>
    </row>
    <row r="9842" spans="1:9" x14ac:dyDescent="0.35">
      <c r="A9842" s="1" t="s">
        <v>28143</v>
      </c>
      <c r="B9842" s="1" t="s">
        <v>6640</v>
      </c>
      <c r="C9842" s="1" t="s">
        <v>18249</v>
      </c>
      <c r="D9842" s="3">
        <v>45207</v>
      </c>
      <c r="E9842" s="4">
        <v>0.45833333333333331</v>
      </c>
      <c r="F9842" s="1" t="s">
        <v>18297</v>
      </c>
      <c r="G9842" s="1" t="s">
        <v>18293</v>
      </c>
      <c r="H9842" s="1" t="s">
        <v>14021</v>
      </c>
      <c r="I9842" s="1" t="s">
        <v>18295</v>
      </c>
    </row>
    <row r="9843" spans="1:9" x14ac:dyDescent="0.35">
      <c r="A9843" s="1" t="s">
        <v>28144</v>
      </c>
      <c r="B9843" s="1" t="s">
        <v>12093</v>
      </c>
      <c r="C9843" s="1" t="s">
        <v>18224</v>
      </c>
      <c r="D9843" s="3">
        <v>44703</v>
      </c>
      <c r="E9843" s="4">
        <v>0.57291666666666663</v>
      </c>
      <c r="F9843" s="1" t="s">
        <v>18297</v>
      </c>
      <c r="G9843" s="1" t="s">
        <v>18289</v>
      </c>
      <c r="H9843" s="1" t="s">
        <v>14029</v>
      </c>
      <c r="I9843" s="1" t="s">
        <v>18310</v>
      </c>
    </row>
    <row r="9844" spans="1:9" x14ac:dyDescent="0.35">
      <c r="A9844" s="1" t="s">
        <v>28145</v>
      </c>
      <c r="B9844" s="1" t="s">
        <v>2147</v>
      </c>
      <c r="C9844" s="1" t="s">
        <v>18175</v>
      </c>
      <c r="D9844" s="3">
        <v>44951</v>
      </c>
      <c r="E9844" s="4">
        <v>0.66666666666666663</v>
      </c>
      <c r="F9844" s="1" t="s">
        <v>18319</v>
      </c>
      <c r="G9844" s="1" t="s">
        <v>18305</v>
      </c>
      <c r="H9844" s="1" t="s">
        <v>14000</v>
      </c>
      <c r="I9844" s="1" t="s">
        <v>18290</v>
      </c>
    </row>
    <row r="9845" spans="1:9" x14ac:dyDescent="0.35">
      <c r="A9845" s="1" t="s">
        <v>28146</v>
      </c>
      <c r="B9845" s="1" t="s">
        <v>485</v>
      </c>
      <c r="C9845" s="1" t="s">
        <v>18127</v>
      </c>
      <c r="D9845" s="3">
        <v>44659</v>
      </c>
      <c r="E9845" s="4">
        <v>0.48958333333333331</v>
      </c>
      <c r="F9845" s="1" t="s">
        <v>18292</v>
      </c>
      <c r="G9845" s="1" t="s">
        <v>18298</v>
      </c>
      <c r="H9845" s="1" t="s">
        <v>14029</v>
      </c>
      <c r="I9845" s="1" t="s">
        <v>18310</v>
      </c>
    </row>
    <row r="9846" spans="1:9" x14ac:dyDescent="0.35">
      <c r="A9846" s="1" t="s">
        <v>28147</v>
      </c>
      <c r="B9846" s="1" t="s">
        <v>3781</v>
      </c>
      <c r="C9846" s="1" t="s">
        <v>18102</v>
      </c>
      <c r="D9846" s="3">
        <v>44893</v>
      </c>
      <c r="E9846" s="4">
        <v>0.5625</v>
      </c>
      <c r="F9846" s="1" t="s">
        <v>18308</v>
      </c>
      <c r="G9846" s="1" t="s">
        <v>18298</v>
      </c>
      <c r="H9846" s="1" t="s">
        <v>14000</v>
      </c>
      <c r="I9846" s="1" t="s">
        <v>18290</v>
      </c>
    </row>
    <row r="9847" spans="1:9" x14ac:dyDescent="0.35">
      <c r="A9847" s="1" t="s">
        <v>28148</v>
      </c>
      <c r="B9847" s="1" t="s">
        <v>1939</v>
      </c>
      <c r="C9847" s="1" t="s">
        <v>18171</v>
      </c>
      <c r="D9847" s="3">
        <v>44695</v>
      </c>
      <c r="E9847" s="4">
        <v>0.47916666666666669</v>
      </c>
      <c r="F9847" s="1" t="s">
        <v>18319</v>
      </c>
      <c r="G9847" s="1" t="s">
        <v>18289</v>
      </c>
      <c r="H9847" s="1" t="s">
        <v>14000</v>
      </c>
      <c r="I9847" s="1" t="s">
        <v>18290</v>
      </c>
    </row>
    <row r="9848" spans="1:9" x14ac:dyDescent="0.35">
      <c r="A9848" s="1" t="s">
        <v>28149</v>
      </c>
      <c r="B9848" s="1" t="s">
        <v>3459</v>
      </c>
      <c r="C9848" s="1" t="s">
        <v>18257</v>
      </c>
      <c r="D9848" s="3">
        <v>44648</v>
      </c>
      <c r="E9848" s="4">
        <v>0.375</v>
      </c>
      <c r="F9848" s="1" t="s">
        <v>18303</v>
      </c>
      <c r="G9848" s="1" t="s">
        <v>18298</v>
      </c>
      <c r="H9848" s="1" t="s">
        <v>14021</v>
      </c>
      <c r="I9848" s="1" t="s">
        <v>18310</v>
      </c>
    </row>
    <row r="9849" spans="1:9" x14ac:dyDescent="0.35">
      <c r="A9849" s="1" t="s">
        <v>28150</v>
      </c>
      <c r="B9849" s="1" t="s">
        <v>4636</v>
      </c>
      <c r="C9849" s="1" t="s">
        <v>18191</v>
      </c>
      <c r="D9849" s="3">
        <v>45030</v>
      </c>
      <c r="E9849" s="4">
        <v>0.72916666666666663</v>
      </c>
      <c r="F9849" s="1" t="s">
        <v>18297</v>
      </c>
      <c r="G9849" s="1" t="s">
        <v>18298</v>
      </c>
      <c r="H9849" s="1" t="s">
        <v>14029</v>
      </c>
      <c r="I9849" s="1" t="s">
        <v>18295</v>
      </c>
    </row>
    <row r="9850" spans="1:9" x14ac:dyDescent="0.35">
      <c r="A9850" s="1" t="s">
        <v>28151</v>
      </c>
      <c r="B9850" s="1" t="s">
        <v>7867</v>
      </c>
      <c r="C9850" s="1" t="s">
        <v>18150</v>
      </c>
      <c r="D9850" s="3">
        <v>45170</v>
      </c>
      <c r="E9850" s="4">
        <v>0.41666666666666669</v>
      </c>
      <c r="F9850" s="1" t="s">
        <v>18319</v>
      </c>
      <c r="G9850" s="1" t="s">
        <v>18289</v>
      </c>
      <c r="H9850" s="1" t="s">
        <v>14021</v>
      </c>
      <c r="I9850" s="1" t="s">
        <v>18290</v>
      </c>
    </row>
    <row r="9851" spans="1:9" x14ac:dyDescent="0.35">
      <c r="A9851" s="1" t="s">
        <v>28152</v>
      </c>
      <c r="B9851" s="1" t="s">
        <v>1497</v>
      </c>
      <c r="C9851" s="1" t="s">
        <v>18220</v>
      </c>
      <c r="D9851" s="3">
        <v>44740</v>
      </c>
      <c r="E9851" s="4">
        <v>0.63541666666666663</v>
      </c>
      <c r="F9851" s="1" t="s">
        <v>14000</v>
      </c>
      <c r="G9851" s="1" t="s">
        <v>18298</v>
      </c>
      <c r="H9851" s="1" t="s">
        <v>14021</v>
      </c>
      <c r="I9851" s="1" t="s">
        <v>18290</v>
      </c>
    </row>
    <row r="9852" spans="1:9" x14ac:dyDescent="0.35">
      <c r="A9852" s="1" t="s">
        <v>28153</v>
      </c>
      <c r="B9852" s="1" t="s">
        <v>7678</v>
      </c>
      <c r="C9852" s="1" t="s">
        <v>18269</v>
      </c>
      <c r="D9852" s="3">
        <v>44665</v>
      </c>
      <c r="E9852" s="4">
        <v>0.61458333333333337</v>
      </c>
      <c r="F9852" s="1" t="s">
        <v>18297</v>
      </c>
      <c r="G9852" s="1" t="s">
        <v>18293</v>
      </c>
      <c r="H9852" s="1" t="s">
        <v>14000</v>
      </c>
      <c r="I9852" s="1" t="s">
        <v>18290</v>
      </c>
    </row>
    <row r="9853" spans="1:9" x14ac:dyDescent="0.35">
      <c r="A9853" s="1" t="s">
        <v>28154</v>
      </c>
      <c r="B9853" s="1" t="s">
        <v>3165</v>
      </c>
      <c r="C9853" s="1" t="s">
        <v>18064</v>
      </c>
      <c r="D9853" s="3">
        <v>45098</v>
      </c>
      <c r="E9853" s="4">
        <v>0.61458333333333337</v>
      </c>
      <c r="F9853" s="1" t="s">
        <v>18288</v>
      </c>
      <c r="G9853" s="1" t="s">
        <v>18305</v>
      </c>
      <c r="H9853" s="1" t="s">
        <v>14029</v>
      </c>
      <c r="I9853" s="1" t="s">
        <v>18310</v>
      </c>
    </row>
    <row r="9854" spans="1:9" x14ac:dyDescent="0.35">
      <c r="A9854" s="1" t="s">
        <v>28155</v>
      </c>
      <c r="B9854" s="1" t="s">
        <v>8443</v>
      </c>
      <c r="C9854" s="1" t="s">
        <v>18137</v>
      </c>
      <c r="D9854" s="3">
        <v>45126</v>
      </c>
      <c r="E9854" s="4">
        <v>0.34375</v>
      </c>
      <c r="F9854" s="1" t="s">
        <v>18308</v>
      </c>
      <c r="G9854" s="1" t="s">
        <v>18298</v>
      </c>
      <c r="H9854" s="1" t="s">
        <v>14029</v>
      </c>
      <c r="I9854" s="1" t="s">
        <v>18290</v>
      </c>
    </row>
    <row r="9855" spans="1:9" x14ac:dyDescent="0.35">
      <c r="A9855" s="1" t="s">
        <v>28156</v>
      </c>
      <c r="B9855" s="1" t="s">
        <v>4911</v>
      </c>
      <c r="C9855" s="1" t="s">
        <v>18195</v>
      </c>
      <c r="D9855" s="3">
        <v>45118</v>
      </c>
      <c r="E9855" s="4">
        <v>0.40625</v>
      </c>
      <c r="F9855" s="1" t="s">
        <v>18346</v>
      </c>
      <c r="G9855" s="1" t="s">
        <v>18298</v>
      </c>
      <c r="H9855" s="1" t="s">
        <v>14021</v>
      </c>
      <c r="I9855" s="1" t="s">
        <v>18295</v>
      </c>
    </row>
    <row r="9856" spans="1:9" x14ac:dyDescent="0.35">
      <c r="A9856" s="1" t="s">
        <v>28157</v>
      </c>
      <c r="B9856" s="1" t="s">
        <v>3019</v>
      </c>
      <c r="C9856" s="1" t="s">
        <v>18199</v>
      </c>
      <c r="D9856" s="3">
        <v>45088</v>
      </c>
      <c r="E9856" s="4">
        <v>0.58333333333333337</v>
      </c>
      <c r="F9856" s="1" t="s">
        <v>18319</v>
      </c>
      <c r="G9856" s="1" t="s">
        <v>18293</v>
      </c>
      <c r="H9856" s="1" t="s">
        <v>14021</v>
      </c>
      <c r="I9856" s="1" t="s">
        <v>18295</v>
      </c>
    </row>
    <row r="9857" spans="1:9" x14ac:dyDescent="0.35">
      <c r="A9857" s="1" t="s">
        <v>28158</v>
      </c>
      <c r="B9857" s="1" t="s">
        <v>10784</v>
      </c>
      <c r="C9857" s="1" t="s">
        <v>18154</v>
      </c>
      <c r="D9857" s="3">
        <v>44915</v>
      </c>
      <c r="E9857" s="4">
        <v>0.38541666666666669</v>
      </c>
      <c r="F9857" s="1" t="s">
        <v>18297</v>
      </c>
      <c r="G9857" s="1" t="s">
        <v>18298</v>
      </c>
      <c r="H9857" s="1" t="s">
        <v>14029</v>
      </c>
      <c r="I9857" s="1" t="s">
        <v>18295</v>
      </c>
    </row>
    <row r="9858" spans="1:9" x14ac:dyDescent="0.35">
      <c r="A9858" s="1" t="s">
        <v>28159</v>
      </c>
      <c r="B9858" s="1" t="s">
        <v>13401</v>
      </c>
      <c r="C9858" s="1" t="s">
        <v>18233</v>
      </c>
      <c r="D9858" s="3">
        <v>44666</v>
      </c>
      <c r="E9858" s="4">
        <v>0.61458333333333337</v>
      </c>
      <c r="F9858" s="1" t="s">
        <v>18301</v>
      </c>
      <c r="G9858" s="1" t="s">
        <v>18298</v>
      </c>
      <c r="H9858" s="1" t="s">
        <v>14029</v>
      </c>
      <c r="I9858" s="1" t="s">
        <v>18290</v>
      </c>
    </row>
    <row r="9859" spans="1:9" x14ac:dyDescent="0.35">
      <c r="A9859" s="1" t="s">
        <v>28160</v>
      </c>
      <c r="B9859" s="1" t="s">
        <v>2446</v>
      </c>
      <c r="C9859" s="1" t="s">
        <v>18070</v>
      </c>
      <c r="D9859" s="3">
        <v>44666</v>
      </c>
      <c r="E9859" s="4">
        <v>0.66666666666666663</v>
      </c>
      <c r="F9859" s="1" t="s">
        <v>18297</v>
      </c>
      <c r="G9859" s="1" t="s">
        <v>18298</v>
      </c>
      <c r="H9859" s="1" t="s">
        <v>14000</v>
      </c>
      <c r="I9859" s="1" t="s">
        <v>18290</v>
      </c>
    </row>
    <row r="9860" spans="1:9" x14ac:dyDescent="0.35">
      <c r="A9860" s="1" t="s">
        <v>28161</v>
      </c>
      <c r="B9860" s="1" t="s">
        <v>6054</v>
      </c>
      <c r="C9860" s="1" t="s">
        <v>18167</v>
      </c>
      <c r="D9860" s="3">
        <v>44918</v>
      </c>
      <c r="E9860" s="4">
        <v>0.44791666666666669</v>
      </c>
      <c r="F9860" s="1" t="s">
        <v>18346</v>
      </c>
      <c r="G9860" s="1" t="s">
        <v>18298</v>
      </c>
      <c r="H9860" s="1" t="s">
        <v>14021</v>
      </c>
      <c r="I9860" s="1" t="s">
        <v>18295</v>
      </c>
    </row>
    <row r="9861" spans="1:9" x14ac:dyDescent="0.35">
      <c r="A9861" s="1" t="s">
        <v>28162</v>
      </c>
      <c r="B9861" s="1" t="s">
        <v>13807</v>
      </c>
      <c r="C9861" s="1" t="s">
        <v>18108</v>
      </c>
      <c r="D9861" s="3">
        <v>45015</v>
      </c>
      <c r="E9861" s="4">
        <v>0.375</v>
      </c>
      <c r="F9861" s="1" t="s">
        <v>18303</v>
      </c>
      <c r="G9861" s="1" t="s">
        <v>18298</v>
      </c>
      <c r="H9861" s="1" t="s">
        <v>14000</v>
      </c>
      <c r="I9861" s="1" t="s">
        <v>18295</v>
      </c>
    </row>
    <row r="9862" spans="1:9" x14ac:dyDescent="0.35">
      <c r="A9862" s="1" t="s">
        <v>28163</v>
      </c>
      <c r="B9862" s="1" t="s">
        <v>1194</v>
      </c>
      <c r="C9862" s="1" t="s">
        <v>18257</v>
      </c>
      <c r="D9862" s="3">
        <v>45110</v>
      </c>
      <c r="E9862" s="4">
        <v>0.47916666666666669</v>
      </c>
      <c r="F9862" s="1" t="s">
        <v>18313</v>
      </c>
      <c r="G9862" s="1" t="s">
        <v>18305</v>
      </c>
      <c r="H9862" s="1" t="s">
        <v>14021</v>
      </c>
      <c r="I9862" s="1" t="s">
        <v>18310</v>
      </c>
    </row>
    <row r="9863" spans="1:9" x14ac:dyDescent="0.35">
      <c r="A9863" s="1" t="s">
        <v>28164</v>
      </c>
      <c r="B9863" s="1" t="s">
        <v>3494</v>
      </c>
      <c r="C9863" s="1" t="s">
        <v>18253</v>
      </c>
      <c r="D9863" s="3">
        <v>45037</v>
      </c>
      <c r="E9863" s="4">
        <v>0.6875</v>
      </c>
      <c r="F9863" s="1" t="s">
        <v>18292</v>
      </c>
      <c r="G9863" s="1" t="s">
        <v>18298</v>
      </c>
      <c r="H9863" s="1" t="s">
        <v>14000</v>
      </c>
      <c r="I9863" s="1" t="s">
        <v>18310</v>
      </c>
    </row>
    <row r="9864" spans="1:9" x14ac:dyDescent="0.35">
      <c r="A9864" s="1" t="s">
        <v>28165</v>
      </c>
      <c r="B9864" s="1" t="s">
        <v>5741</v>
      </c>
      <c r="C9864" s="1" t="s">
        <v>18191</v>
      </c>
      <c r="D9864" s="3">
        <v>45260</v>
      </c>
      <c r="E9864" s="4">
        <v>0.75</v>
      </c>
      <c r="F9864" s="1" t="s">
        <v>18313</v>
      </c>
      <c r="G9864" s="1" t="s">
        <v>18298</v>
      </c>
      <c r="H9864" s="1" t="s">
        <v>14000</v>
      </c>
      <c r="I9864" s="1" t="s">
        <v>18310</v>
      </c>
    </row>
    <row r="9865" spans="1:9" x14ac:dyDescent="0.35">
      <c r="A9865" s="1" t="s">
        <v>28166</v>
      </c>
      <c r="B9865" s="1" t="s">
        <v>7867</v>
      </c>
      <c r="C9865" s="1" t="s">
        <v>18183</v>
      </c>
      <c r="D9865" s="3">
        <v>44690</v>
      </c>
      <c r="E9865" s="4">
        <v>0.57291666666666663</v>
      </c>
      <c r="F9865" s="1" t="s">
        <v>18303</v>
      </c>
      <c r="G9865" s="1" t="s">
        <v>18298</v>
      </c>
      <c r="H9865" s="1" t="s">
        <v>14021</v>
      </c>
      <c r="I9865" s="1" t="s">
        <v>18290</v>
      </c>
    </row>
    <row r="9866" spans="1:9" x14ac:dyDescent="0.35">
      <c r="A9866" s="1" t="s">
        <v>28167</v>
      </c>
      <c r="B9866" s="1" t="s">
        <v>3633</v>
      </c>
      <c r="C9866" s="1" t="s">
        <v>18175</v>
      </c>
      <c r="D9866" s="3">
        <v>45227</v>
      </c>
      <c r="E9866" s="4">
        <v>0.40625</v>
      </c>
      <c r="F9866" s="1" t="s">
        <v>18301</v>
      </c>
      <c r="G9866" s="1" t="s">
        <v>18298</v>
      </c>
      <c r="H9866" s="1" t="s">
        <v>14000</v>
      </c>
      <c r="I9866" s="1" t="s">
        <v>18310</v>
      </c>
    </row>
    <row r="9867" spans="1:9" x14ac:dyDescent="0.35">
      <c r="A9867" s="1" t="s">
        <v>28168</v>
      </c>
      <c r="B9867" s="1" t="s">
        <v>1620</v>
      </c>
      <c r="C9867" s="1" t="s">
        <v>18088</v>
      </c>
      <c r="D9867" s="3">
        <v>44619</v>
      </c>
      <c r="E9867" s="4">
        <v>0.76041666666666663</v>
      </c>
      <c r="F9867" s="1" t="s">
        <v>18297</v>
      </c>
      <c r="G9867" s="1" t="s">
        <v>18298</v>
      </c>
      <c r="H9867" s="1" t="s">
        <v>14000</v>
      </c>
      <c r="I9867" s="1" t="s">
        <v>18295</v>
      </c>
    </row>
    <row r="9868" spans="1:9" x14ac:dyDescent="0.35">
      <c r="A9868" s="1" t="s">
        <v>28169</v>
      </c>
      <c r="B9868" s="1" t="s">
        <v>1122</v>
      </c>
      <c r="C9868" s="1" t="s">
        <v>18142</v>
      </c>
      <c r="D9868" s="3">
        <v>44674</v>
      </c>
      <c r="E9868" s="4">
        <v>0.39583333333333331</v>
      </c>
      <c r="F9868" s="1" t="s">
        <v>18297</v>
      </c>
      <c r="G9868" s="1" t="s">
        <v>18298</v>
      </c>
      <c r="H9868" s="1" t="s">
        <v>14021</v>
      </c>
      <c r="I9868" s="1" t="s">
        <v>18290</v>
      </c>
    </row>
    <row r="9869" spans="1:9" x14ac:dyDescent="0.35">
      <c r="A9869" s="1" t="s">
        <v>28170</v>
      </c>
      <c r="B9869" s="1" t="s">
        <v>141</v>
      </c>
      <c r="C9869" s="1" t="s">
        <v>18224</v>
      </c>
      <c r="D9869" s="3">
        <v>45147</v>
      </c>
      <c r="E9869" s="4">
        <v>0.48958333333333331</v>
      </c>
      <c r="F9869" s="1" t="s">
        <v>18313</v>
      </c>
      <c r="G9869" s="1" t="s">
        <v>18298</v>
      </c>
      <c r="H9869" s="1" t="s">
        <v>14029</v>
      </c>
      <c r="I9869" s="1" t="s">
        <v>18310</v>
      </c>
    </row>
    <row r="9870" spans="1:9" x14ac:dyDescent="0.35">
      <c r="A9870" s="1" t="s">
        <v>28171</v>
      </c>
      <c r="B9870" s="1" t="s">
        <v>8047</v>
      </c>
      <c r="C9870" s="1" t="s">
        <v>18216</v>
      </c>
      <c r="D9870" s="3">
        <v>44984</v>
      </c>
      <c r="E9870" s="4">
        <v>0.46875</v>
      </c>
      <c r="F9870" s="1" t="s">
        <v>18308</v>
      </c>
      <c r="G9870" s="1" t="s">
        <v>18298</v>
      </c>
      <c r="H9870" s="1" t="s">
        <v>14029</v>
      </c>
      <c r="I9870" s="1" t="s">
        <v>18295</v>
      </c>
    </row>
    <row r="9871" spans="1:9" x14ac:dyDescent="0.35">
      <c r="A9871" s="1" t="s">
        <v>28172</v>
      </c>
      <c r="B9871" s="1" t="s">
        <v>2657</v>
      </c>
      <c r="C9871" s="1" t="s">
        <v>18088</v>
      </c>
      <c r="D9871" s="3">
        <v>45206</v>
      </c>
      <c r="E9871" s="4">
        <v>0.60416666666666663</v>
      </c>
      <c r="F9871" s="1" t="s">
        <v>18301</v>
      </c>
      <c r="G9871" s="1" t="s">
        <v>18305</v>
      </c>
      <c r="H9871" s="1" t="s">
        <v>14029</v>
      </c>
      <c r="I9871" s="1" t="s">
        <v>18290</v>
      </c>
    </row>
    <row r="9872" spans="1:9" x14ac:dyDescent="0.35">
      <c r="A9872" s="1" t="s">
        <v>28173</v>
      </c>
      <c r="B9872" s="1" t="s">
        <v>4814</v>
      </c>
      <c r="C9872" s="1" t="s">
        <v>18112</v>
      </c>
      <c r="D9872" s="3">
        <v>45058</v>
      </c>
      <c r="E9872" s="4">
        <v>0.78125</v>
      </c>
      <c r="F9872" s="1" t="s">
        <v>18346</v>
      </c>
      <c r="G9872" s="1" t="s">
        <v>18298</v>
      </c>
      <c r="H9872" s="1" t="s">
        <v>14000</v>
      </c>
      <c r="I9872" s="1" t="s">
        <v>18290</v>
      </c>
    </row>
    <row r="9873" spans="1:9" x14ac:dyDescent="0.35">
      <c r="A9873" s="1" t="s">
        <v>28174</v>
      </c>
      <c r="B9873" s="1" t="s">
        <v>652</v>
      </c>
      <c r="C9873" s="1" t="s">
        <v>18216</v>
      </c>
      <c r="D9873" s="3">
        <v>44650</v>
      </c>
      <c r="E9873" s="4">
        <v>0.54166666666666663</v>
      </c>
      <c r="F9873" s="1" t="s">
        <v>18303</v>
      </c>
      <c r="G9873" s="1" t="s">
        <v>18298</v>
      </c>
      <c r="H9873" s="1" t="s">
        <v>14000</v>
      </c>
      <c r="I9873" s="1" t="s">
        <v>18310</v>
      </c>
    </row>
    <row r="9874" spans="1:9" x14ac:dyDescent="0.35">
      <c r="A9874" s="1" t="s">
        <v>28175</v>
      </c>
      <c r="B9874" s="1" t="s">
        <v>5724</v>
      </c>
      <c r="C9874" s="1" t="s">
        <v>18093</v>
      </c>
      <c r="D9874" s="3">
        <v>44705</v>
      </c>
      <c r="E9874" s="4">
        <v>0.70833333333333337</v>
      </c>
      <c r="F9874" s="1" t="s">
        <v>18301</v>
      </c>
      <c r="G9874" s="1" t="s">
        <v>18293</v>
      </c>
      <c r="H9874" s="1" t="s">
        <v>14021</v>
      </c>
      <c r="I9874" s="1" t="s">
        <v>18295</v>
      </c>
    </row>
    <row r="9875" spans="1:9" x14ac:dyDescent="0.35">
      <c r="A9875" s="1" t="s">
        <v>28176</v>
      </c>
      <c r="B9875" s="1" t="s">
        <v>11640</v>
      </c>
      <c r="C9875" s="1" t="s">
        <v>18127</v>
      </c>
      <c r="D9875" s="3">
        <v>45180</v>
      </c>
      <c r="E9875" s="4">
        <v>0.52083333333333337</v>
      </c>
      <c r="F9875" s="1" t="s">
        <v>14000</v>
      </c>
      <c r="G9875" s="1" t="s">
        <v>18298</v>
      </c>
      <c r="H9875" s="1" t="s">
        <v>14029</v>
      </c>
      <c r="I9875" s="1" t="s">
        <v>18295</v>
      </c>
    </row>
    <row r="9876" spans="1:9" x14ac:dyDescent="0.35">
      <c r="A9876" s="1" t="s">
        <v>28177</v>
      </c>
      <c r="B9876" s="1" t="s">
        <v>1760</v>
      </c>
      <c r="C9876" s="1" t="s">
        <v>18257</v>
      </c>
      <c r="D9876" s="3">
        <v>45092</v>
      </c>
      <c r="E9876" s="4">
        <v>0.70833333333333337</v>
      </c>
      <c r="F9876" s="1" t="s">
        <v>18319</v>
      </c>
      <c r="G9876" s="1" t="s">
        <v>18298</v>
      </c>
      <c r="H9876" s="1" t="s">
        <v>14021</v>
      </c>
      <c r="I9876" s="1" t="s">
        <v>18295</v>
      </c>
    </row>
    <row r="9877" spans="1:9" x14ac:dyDescent="0.35">
      <c r="A9877" s="1" t="s">
        <v>28178</v>
      </c>
      <c r="B9877" s="1" t="s">
        <v>2904</v>
      </c>
      <c r="C9877" s="1" t="s">
        <v>18233</v>
      </c>
      <c r="D9877" s="3">
        <v>45091</v>
      </c>
      <c r="E9877" s="4">
        <v>0.40625</v>
      </c>
      <c r="F9877" s="1" t="s">
        <v>18301</v>
      </c>
      <c r="G9877" s="1" t="s">
        <v>18293</v>
      </c>
      <c r="H9877" s="1" t="s">
        <v>14029</v>
      </c>
      <c r="I9877" s="1" t="s">
        <v>18290</v>
      </c>
    </row>
    <row r="9878" spans="1:9" x14ac:dyDescent="0.35">
      <c r="A9878" s="1" t="s">
        <v>28179</v>
      </c>
      <c r="B9878" s="1" t="s">
        <v>2190</v>
      </c>
      <c r="C9878" s="1" t="s">
        <v>18257</v>
      </c>
      <c r="D9878" s="3">
        <v>44896</v>
      </c>
      <c r="E9878" s="4">
        <v>0.73958333333333337</v>
      </c>
      <c r="F9878" s="1" t="s">
        <v>18288</v>
      </c>
      <c r="G9878" s="1" t="s">
        <v>18298</v>
      </c>
      <c r="H9878" s="1" t="s">
        <v>14021</v>
      </c>
      <c r="I9878" s="1" t="s">
        <v>18295</v>
      </c>
    </row>
    <row r="9879" spans="1:9" x14ac:dyDescent="0.35">
      <c r="A9879" s="1" t="s">
        <v>28180</v>
      </c>
      <c r="B9879" s="1" t="s">
        <v>9778</v>
      </c>
      <c r="C9879" s="1" t="s">
        <v>18127</v>
      </c>
      <c r="D9879" s="3">
        <v>44858</v>
      </c>
      <c r="E9879" s="4">
        <v>0.45833333333333331</v>
      </c>
      <c r="F9879" s="1" t="s">
        <v>18292</v>
      </c>
      <c r="G9879" s="1" t="s">
        <v>18305</v>
      </c>
      <c r="H9879" s="1" t="s">
        <v>14021</v>
      </c>
      <c r="I9879" s="1" t="s">
        <v>18310</v>
      </c>
    </row>
    <row r="9880" spans="1:9" x14ac:dyDescent="0.35">
      <c r="A9880" s="1" t="s">
        <v>28181</v>
      </c>
      <c r="B9880" s="1" t="s">
        <v>3404</v>
      </c>
      <c r="C9880" s="1" t="s">
        <v>18150</v>
      </c>
      <c r="D9880" s="3">
        <v>44628</v>
      </c>
      <c r="E9880" s="4">
        <v>0.61458333333333337</v>
      </c>
      <c r="F9880" s="1" t="s">
        <v>18303</v>
      </c>
      <c r="G9880" s="1" t="s">
        <v>18298</v>
      </c>
      <c r="H9880" s="1" t="s">
        <v>14021</v>
      </c>
      <c r="I9880" s="1" t="s">
        <v>18295</v>
      </c>
    </row>
    <row r="9881" spans="1:9" x14ac:dyDescent="0.35">
      <c r="A9881" s="1" t="s">
        <v>28182</v>
      </c>
      <c r="B9881" s="1" t="s">
        <v>5531</v>
      </c>
      <c r="C9881" s="1" t="s">
        <v>18220</v>
      </c>
      <c r="D9881" s="3">
        <v>45188</v>
      </c>
      <c r="E9881" s="4">
        <v>0.38541666666666669</v>
      </c>
      <c r="F9881" s="1" t="s">
        <v>18308</v>
      </c>
      <c r="G9881" s="1" t="s">
        <v>18293</v>
      </c>
      <c r="H9881" s="1" t="s">
        <v>14029</v>
      </c>
      <c r="I9881" s="1" t="s">
        <v>18295</v>
      </c>
    </row>
    <row r="9882" spans="1:9" x14ac:dyDescent="0.35">
      <c r="A9882" s="1" t="s">
        <v>28183</v>
      </c>
      <c r="B9882" s="1" t="s">
        <v>5126</v>
      </c>
      <c r="C9882" s="1" t="s">
        <v>18229</v>
      </c>
      <c r="D9882" s="3">
        <v>45072</v>
      </c>
      <c r="E9882" s="4">
        <v>0.73958333333333337</v>
      </c>
      <c r="F9882" s="1" t="s">
        <v>18297</v>
      </c>
      <c r="G9882" s="1" t="s">
        <v>18298</v>
      </c>
      <c r="H9882" s="1" t="s">
        <v>14000</v>
      </c>
      <c r="I9882" s="1" t="s">
        <v>18295</v>
      </c>
    </row>
    <row r="9883" spans="1:9" x14ac:dyDescent="0.35">
      <c r="A9883" s="1" t="s">
        <v>28184</v>
      </c>
      <c r="B9883" s="1" t="s">
        <v>6904</v>
      </c>
      <c r="C9883" s="1" t="s">
        <v>18233</v>
      </c>
      <c r="D9883" s="3">
        <v>45069</v>
      </c>
      <c r="E9883" s="4">
        <v>0.4375</v>
      </c>
      <c r="F9883" s="1" t="s">
        <v>18297</v>
      </c>
      <c r="G9883" s="1" t="s">
        <v>18298</v>
      </c>
      <c r="H9883" s="1" t="s">
        <v>14000</v>
      </c>
      <c r="I9883" s="1" t="s">
        <v>18290</v>
      </c>
    </row>
    <row r="9884" spans="1:9" x14ac:dyDescent="0.35">
      <c r="A9884" s="1" t="s">
        <v>28185</v>
      </c>
      <c r="B9884" s="1" t="s">
        <v>3294</v>
      </c>
      <c r="C9884" s="1" t="s">
        <v>18257</v>
      </c>
      <c r="D9884" s="3">
        <v>45216</v>
      </c>
      <c r="E9884" s="4">
        <v>0.48958333333333331</v>
      </c>
      <c r="F9884" s="1" t="s">
        <v>18346</v>
      </c>
      <c r="G9884" s="1" t="s">
        <v>18293</v>
      </c>
      <c r="H9884" s="1" t="s">
        <v>14000</v>
      </c>
      <c r="I9884" s="1" t="s">
        <v>18290</v>
      </c>
    </row>
    <row r="9885" spans="1:9" x14ac:dyDescent="0.35">
      <c r="A9885" s="1" t="s">
        <v>28186</v>
      </c>
      <c r="B9885" s="1" t="s">
        <v>4511</v>
      </c>
      <c r="C9885" s="1" t="s">
        <v>18265</v>
      </c>
      <c r="D9885" s="3">
        <v>44937</v>
      </c>
      <c r="E9885" s="4">
        <v>0.59375</v>
      </c>
      <c r="F9885" s="1" t="s">
        <v>18301</v>
      </c>
      <c r="G9885" s="1" t="s">
        <v>18289</v>
      </c>
      <c r="H9885" s="1" t="s">
        <v>14000</v>
      </c>
      <c r="I9885" s="1" t="s">
        <v>18290</v>
      </c>
    </row>
    <row r="9886" spans="1:9" x14ac:dyDescent="0.35">
      <c r="A9886" s="1" t="s">
        <v>28187</v>
      </c>
      <c r="B9886" s="1" t="s">
        <v>3910</v>
      </c>
      <c r="C9886" s="1" t="s">
        <v>18241</v>
      </c>
      <c r="D9886" s="3">
        <v>45266</v>
      </c>
      <c r="E9886" s="4">
        <v>0.69791666666666663</v>
      </c>
      <c r="F9886" s="1" t="s">
        <v>18346</v>
      </c>
      <c r="G9886" s="1" t="s">
        <v>18298</v>
      </c>
      <c r="H9886" s="1" t="s">
        <v>14000</v>
      </c>
      <c r="I9886" s="1" t="s">
        <v>18295</v>
      </c>
    </row>
    <row r="9887" spans="1:9" x14ac:dyDescent="0.35">
      <c r="A9887" s="1" t="s">
        <v>28188</v>
      </c>
      <c r="B9887" s="1" t="s">
        <v>7191</v>
      </c>
      <c r="C9887" s="1" t="s">
        <v>18082</v>
      </c>
      <c r="D9887" s="3">
        <v>44760</v>
      </c>
      <c r="E9887" s="4">
        <v>0.75</v>
      </c>
      <c r="F9887" s="1" t="s">
        <v>14000</v>
      </c>
      <c r="G9887" s="1" t="s">
        <v>18298</v>
      </c>
      <c r="H9887" s="1" t="s">
        <v>14021</v>
      </c>
      <c r="I9887" s="1" t="s">
        <v>18310</v>
      </c>
    </row>
    <row r="9888" spans="1:9" x14ac:dyDescent="0.35">
      <c r="A9888" s="1" t="s">
        <v>28189</v>
      </c>
      <c r="B9888" s="1" t="s">
        <v>11817</v>
      </c>
      <c r="C9888" s="1" t="s">
        <v>18082</v>
      </c>
      <c r="D9888" s="3">
        <v>45151</v>
      </c>
      <c r="E9888" s="4">
        <v>0.55208333333333337</v>
      </c>
      <c r="F9888" s="1" t="s">
        <v>18303</v>
      </c>
      <c r="G9888" s="1" t="s">
        <v>18298</v>
      </c>
      <c r="H9888" s="1" t="s">
        <v>14000</v>
      </c>
      <c r="I9888" s="1" t="s">
        <v>18290</v>
      </c>
    </row>
    <row r="9889" spans="1:9" x14ac:dyDescent="0.35">
      <c r="A9889" s="1" t="s">
        <v>28190</v>
      </c>
      <c r="B9889" s="1" t="s">
        <v>11227</v>
      </c>
      <c r="C9889" s="1" t="s">
        <v>18269</v>
      </c>
      <c r="D9889" s="3">
        <v>45028</v>
      </c>
      <c r="E9889" s="4">
        <v>0.63541666666666663</v>
      </c>
      <c r="F9889" s="1" t="s">
        <v>18301</v>
      </c>
      <c r="G9889" s="1" t="s">
        <v>18305</v>
      </c>
      <c r="H9889" s="1" t="s">
        <v>14000</v>
      </c>
      <c r="I9889" s="1" t="s">
        <v>18295</v>
      </c>
    </row>
    <row r="9890" spans="1:9" x14ac:dyDescent="0.35">
      <c r="A9890" s="1" t="s">
        <v>28191</v>
      </c>
      <c r="B9890" s="1" t="s">
        <v>1295</v>
      </c>
      <c r="C9890" s="1" t="s">
        <v>18093</v>
      </c>
      <c r="D9890" s="3">
        <v>44948</v>
      </c>
      <c r="E9890" s="4">
        <v>0.76041666666666663</v>
      </c>
      <c r="F9890" s="1" t="s">
        <v>18297</v>
      </c>
      <c r="G9890" s="1" t="s">
        <v>18298</v>
      </c>
      <c r="H9890" s="1" t="s">
        <v>14000</v>
      </c>
      <c r="I9890" s="1" t="s">
        <v>18295</v>
      </c>
    </row>
    <row r="9891" spans="1:9" x14ac:dyDescent="0.35">
      <c r="A9891" s="1" t="s">
        <v>28192</v>
      </c>
      <c r="B9891" s="1" t="s">
        <v>8621</v>
      </c>
      <c r="C9891" s="1" t="s">
        <v>18207</v>
      </c>
      <c r="D9891" s="3">
        <v>44798</v>
      </c>
      <c r="E9891" s="4">
        <v>0.73958333333333337</v>
      </c>
      <c r="F9891" s="1" t="s">
        <v>18303</v>
      </c>
      <c r="G9891" s="1" t="s">
        <v>18298</v>
      </c>
      <c r="H9891" s="1" t="s">
        <v>14029</v>
      </c>
      <c r="I9891" s="1" t="s">
        <v>18310</v>
      </c>
    </row>
    <row r="9892" spans="1:9" x14ac:dyDescent="0.35">
      <c r="A9892" s="1" t="s">
        <v>28193</v>
      </c>
      <c r="B9892" s="1" t="s">
        <v>12103</v>
      </c>
      <c r="C9892" s="1" t="s">
        <v>18097</v>
      </c>
      <c r="D9892" s="3">
        <v>45291</v>
      </c>
      <c r="E9892" s="4">
        <v>0.42708333333333331</v>
      </c>
      <c r="F9892" s="1" t="s">
        <v>18288</v>
      </c>
      <c r="G9892" s="1" t="s">
        <v>18293</v>
      </c>
      <c r="H9892" s="1" t="s">
        <v>14029</v>
      </c>
      <c r="I9892" s="1" t="s">
        <v>18310</v>
      </c>
    </row>
    <row r="9893" spans="1:9" x14ac:dyDescent="0.35">
      <c r="A9893" s="1" t="s">
        <v>28194</v>
      </c>
      <c r="B9893" s="1" t="s">
        <v>3363</v>
      </c>
      <c r="C9893" s="1" t="s">
        <v>18233</v>
      </c>
      <c r="D9893" s="3">
        <v>44733</v>
      </c>
      <c r="E9893" s="4">
        <v>0.73958333333333337</v>
      </c>
      <c r="F9893" s="1" t="s">
        <v>18303</v>
      </c>
      <c r="G9893" s="1" t="s">
        <v>18289</v>
      </c>
      <c r="H9893" s="1" t="s">
        <v>14021</v>
      </c>
      <c r="I9893" s="1" t="s">
        <v>18310</v>
      </c>
    </row>
    <row r="9894" spans="1:9" x14ac:dyDescent="0.35">
      <c r="A9894" s="1" t="s">
        <v>28195</v>
      </c>
      <c r="B9894" s="1" t="s">
        <v>4633</v>
      </c>
      <c r="C9894" s="1" t="s">
        <v>18076</v>
      </c>
      <c r="D9894" s="3">
        <v>44635</v>
      </c>
      <c r="E9894" s="4">
        <v>0.4375</v>
      </c>
      <c r="F9894" s="1" t="s">
        <v>18301</v>
      </c>
      <c r="G9894" s="1" t="s">
        <v>18289</v>
      </c>
      <c r="H9894" s="1" t="s">
        <v>14000</v>
      </c>
      <c r="I9894" s="1" t="s">
        <v>18290</v>
      </c>
    </row>
    <row r="9895" spans="1:9" x14ac:dyDescent="0.35">
      <c r="A9895" s="1" t="s">
        <v>28196</v>
      </c>
      <c r="B9895" s="1" t="s">
        <v>1968</v>
      </c>
      <c r="C9895" s="1" t="s">
        <v>18088</v>
      </c>
      <c r="D9895" s="3">
        <v>44610</v>
      </c>
      <c r="E9895" s="4">
        <v>0.46875</v>
      </c>
      <c r="F9895" s="1" t="s">
        <v>18303</v>
      </c>
      <c r="G9895" s="1" t="s">
        <v>18293</v>
      </c>
      <c r="H9895" s="1" t="s">
        <v>14021</v>
      </c>
      <c r="I9895" s="1" t="s">
        <v>18290</v>
      </c>
    </row>
    <row r="9896" spans="1:9" x14ac:dyDescent="0.35">
      <c r="A9896" s="1" t="s">
        <v>28197</v>
      </c>
      <c r="B9896" s="1" t="s">
        <v>963</v>
      </c>
      <c r="C9896" s="1" t="s">
        <v>18088</v>
      </c>
      <c r="D9896" s="3">
        <v>44722</v>
      </c>
      <c r="E9896" s="4">
        <v>0.73958333333333337</v>
      </c>
      <c r="F9896" s="1" t="s">
        <v>18297</v>
      </c>
      <c r="G9896" s="1" t="s">
        <v>18289</v>
      </c>
      <c r="H9896" s="1" t="s">
        <v>14021</v>
      </c>
      <c r="I9896" s="1" t="s">
        <v>18295</v>
      </c>
    </row>
    <row r="9897" spans="1:9" x14ac:dyDescent="0.35">
      <c r="A9897" s="1" t="s">
        <v>28198</v>
      </c>
      <c r="B9897" s="1" t="s">
        <v>6503</v>
      </c>
      <c r="C9897" s="1" t="s">
        <v>18142</v>
      </c>
      <c r="D9897" s="3">
        <v>44909</v>
      </c>
      <c r="E9897" s="4">
        <v>0.44791666666666669</v>
      </c>
      <c r="F9897" s="1" t="s">
        <v>18292</v>
      </c>
      <c r="G9897" s="1" t="s">
        <v>18305</v>
      </c>
      <c r="H9897" s="1" t="s">
        <v>14029</v>
      </c>
      <c r="I9897" s="1" t="s">
        <v>18295</v>
      </c>
    </row>
    <row r="9898" spans="1:9" x14ac:dyDescent="0.35">
      <c r="A9898" s="1" t="s">
        <v>28199</v>
      </c>
      <c r="B9898" s="1" t="s">
        <v>1626</v>
      </c>
      <c r="C9898" s="1" t="s">
        <v>18183</v>
      </c>
      <c r="D9898" s="3">
        <v>44953</v>
      </c>
      <c r="E9898" s="4">
        <v>0.76041666666666663</v>
      </c>
      <c r="F9898" s="1" t="s">
        <v>18288</v>
      </c>
      <c r="G9898" s="1" t="s">
        <v>18293</v>
      </c>
      <c r="H9898" s="1" t="s">
        <v>14021</v>
      </c>
      <c r="I9898" s="1" t="s">
        <v>18290</v>
      </c>
    </row>
    <row r="9899" spans="1:9" x14ac:dyDescent="0.35">
      <c r="A9899" s="1" t="s">
        <v>28200</v>
      </c>
      <c r="B9899" s="1" t="s">
        <v>6514</v>
      </c>
      <c r="C9899" s="1" t="s">
        <v>18117</v>
      </c>
      <c r="D9899" s="3">
        <v>44769</v>
      </c>
      <c r="E9899" s="4">
        <v>0.65625</v>
      </c>
      <c r="F9899" s="1" t="s">
        <v>18297</v>
      </c>
      <c r="G9899" s="1" t="s">
        <v>18298</v>
      </c>
      <c r="H9899" s="1" t="s">
        <v>14000</v>
      </c>
      <c r="I9899" s="1" t="s">
        <v>18295</v>
      </c>
    </row>
    <row r="9900" spans="1:9" x14ac:dyDescent="0.35">
      <c r="A9900" s="1" t="s">
        <v>28201</v>
      </c>
      <c r="B9900" s="1" t="s">
        <v>13463</v>
      </c>
      <c r="C9900" s="1" t="s">
        <v>18269</v>
      </c>
      <c r="D9900" s="3">
        <v>44817</v>
      </c>
      <c r="E9900" s="4">
        <v>0.38541666666666669</v>
      </c>
      <c r="F9900" s="1" t="s">
        <v>18292</v>
      </c>
      <c r="G9900" s="1" t="s">
        <v>18298</v>
      </c>
      <c r="H9900" s="1" t="s">
        <v>14000</v>
      </c>
      <c r="I9900" s="1" t="s">
        <v>18310</v>
      </c>
    </row>
    <row r="9901" spans="1:9" x14ac:dyDescent="0.35">
      <c r="A9901" s="1" t="s">
        <v>28202</v>
      </c>
      <c r="B9901" s="1" t="s">
        <v>3563</v>
      </c>
      <c r="C9901" s="1" t="s">
        <v>18093</v>
      </c>
      <c r="D9901" s="3">
        <v>44707</v>
      </c>
      <c r="E9901" s="4">
        <v>0.76041666666666663</v>
      </c>
      <c r="F9901" s="1" t="s">
        <v>18313</v>
      </c>
      <c r="G9901" s="1" t="s">
        <v>18293</v>
      </c>
      <c r="H9901" s="1" t="s">
        <v>14000</v>
      </c>
      <c r="I9901" s="1" t="s">
        <v>18310</v>
      </c>
    </row>
    <row r="9902" spans="1:9" x14ac:dyDescent="0.35">
      <c r="A9902" s="1" t="s">
        <v>28203</v>
      </c>
      <c r="B9902" s="1" t="s">
        <v>4235</v>
      </c>
      <c r="C9902" s="1" t="s">
        <v>18224</v>
      </c>
      <c r="D9902" s="3">
        <v>44818</v>
      </c>
      <c r="E9902" s="4">
        <v>0.46875</v>
      </c>
      <c r="F9902" s="1" t="s">
        <v>18292</v>
      </c>
      <c r="G9902" s="1" t="s">
        <v>18298</v>
      </c>
      <c r="H9902" s="1" t="s">
        <v>14029</v>
      </c>
      <c r="I9902" s="1" t="s">
        <v>18295</v>
      </c>
    </row>
    <row r="9903" spans="1:9" x14ac:dyDescent="0.35">
      <c r="A9903" s="1" t="s">
        <v>28204</v>
      </c>
      <c r="B9903" s="1" t="s">
        <v>11834</v>
      </c>
      <c r="C9903" s="1" t="s">
        <v>18277</v>
      </c>
      <c r="D9903" s="3">
        <v>44830</v>
      </c>
      <c r="E9903" s="4">
        <v>0.77083333333333337</v>
      </c>
      <c r="F9903" s="1" t="s">
        <v>18313</v>
      </c>
      <c r="G9903" s="1" t="s">
        <v>18293</v>
      </c>
      <c r="H9903" s="1" t="s">
        <v>14021</v>
      </c>
      <c r="I9903" s="1" t="s">
        <v>18290</v>
      </c>
    </row>
    <row r="9904" spans="1:9" x14ac:dyDescent="0.35">
      <c r="A9904" s="1" t="s">
        <v>28205</v>
      </c>
      <c r="B9904" s="1" t="s">
        <v>3517</v>
      </c>
      <c r="C9904" s="1" t="s">
        <v>18137</v>
      </c>
      <c r="D9904" s="3">
        <v>45209</v>
      </c>
      <c r="E9904" s="4">
        <v>0.72916666666666663</v>
      </c>
      <c r="F9904" s="1" t="s">
        <v>18301</v>
      </c>
      <c r="G9904" s="1" t="s">
        <v>18298</v>
      </c>
      <c r="H9904" s="1" t="s">
        <v>14000</v>
      </c>
      <c r="I9904" s="1" t="s">
        <v>18310</v>
      </c>
    </row>
    <row r="9905" spans="1:9" x14ac:dyDescent="0.35">
      <c r="A9905" s="1" t="s">
        <v>28206</v>
      </c>
      <c r="B9905" s="1" t="s">
        <v>13658</v>
      </c>
      <c r="C9905" s="1" t="s">
        <v>18093</v>
      </c>
      <c r="D9905" s="3">
        <v>44846</v>
      </c>
      <c r="E9905" s="4">
        <v>0.73958333333333337</v>
      </c>
      <c r="F9905" s="1" t="s">
        <v>18301</v>
      </c>
      <c r="G9905" s="1" t="s">
        <v>18305</v>
      </c>
      <c r="H9905" s="1" t="s">
        <v>14000</v>
      </c>
      <c r="I9905" s="1" t="s">
        <v>18290</v>
      </c>
    </row>
    <row r="9906" spans="1:9" x14ac:dyDescent="0.35">
      <c r="A9906" s="1" t="s">
        <v>28207</v>
      </c>
      <c r="B9906" s="1" t="s">
        <v>1486</v>
      </c>
      <c r="C9906" s="1" t="s">
        <v>18269</v>
      </c>
      <c r="D9906" s="3">
        <v>44728</v>
      </c>
      <c r="E9906" s="4">
        <v>0.73958333333333337</v>
      </c>
      <c r="F9906" s="1" t="s">
        <v>14000</v>
      </c>
      <c r="G9906" s="1" t="s">
        <v>18298</v>
      </c>
      <c r="H9906" s="1" t="s">
        <v>14021</v>
      </c>
      <c r="I9906" s="1" t="s">
        <v>18295</v>
      </c>
    </row>
    <row r="9907" spans="1:9" x14ac:dyDescent="0.35">
      <c r="A9907" s="1" t="s">
        <v>28208</v>
      </c>
      <c r="B9907" s="1" t="s">
        <v>7891</v>
      </c>
      <c r="C9907" s="1" t="s">
        <v>18154</v>
      </c>
      <c r="D9907" s="3">
        <v>45226</v>
      </c>
      <c r="E9907" s="4">
        <v>0.54166666666666663</v>
      </c>
      <c r="F9907" s="1" t="s">
        <v>18297</v>
      </c>
      <c r="G9907" s="1" t="s">
        <v>18298</v>
      </c>
      <c r="H9907" s="1" t="s">
        <v>14029</v>
      </c>
      <c r="I9907" s="1" t="s">
        <v>18290</v>
      </c>
    </row>
    <row r="9908" spans="1:9" x14ac:dyDescent="0.35">
      <c r="A9908" s="1" t="s">
        <v>28209</v>
      </c>
      <c r="B9908" s="1" t="s">
        <v>2263</v>
      </c>
      <c r="C9908" s="1" t="s">
        <v>18162</v>
      </c>
      <c r="D9908" s="3">
        <v>44914</v>
      </c>
      <c r="E9908" s="4">
        <v>0.59375</v>
      </c>
      <c r="F9908" s="1" t="s">
        <v>18346</v>
      </c>
      <c r="G9908" s="1" t="s">
        <v>18298</v>
      </c>
      <c r="H9908" s="1" t="s">
        <v>14021</v>
      </c>
      <c r="I9908" s="1" t="s">
        <v>18290</v>
      </c>
    </row>
    <row r="9909" spans="1:9" x14ac:dyDescent="0.35">
      <c r="A9909" s="1" t="s">
        <v>28210</v>
      </c>
      <c r="B9909" s="1" t="s">
        <v>7372</v>
      </c>
      <c r="C9909" s="1" t="s">
        <v>18207</v>
      </c>
      <c r="D9909" s="3">
        <v>45292</v>
      </c>
      <c r="E9909" s="4">
        <v>0.77083333333333337</v>
      </c>
      <c r="F9909" s="1" t="s">
        <v>18313</v>
      </c>
      <c r="G9909" s="1" t="s">
        <v>18293</v>
      </c>
      <c r="H9909" s="1" t="s">
        <v>14029</v>
      </c>
      <c r="I9909" s="1" t="s">
        <v>18290</v>
      </c>
    </row>
    <row r="9910" spans="1:9" x14ac:dyDescent="0.35">
      <c r="A9910" s="1" t="s">
        <v>28211</v>
      </c>
      <c r="B9910" s="1" t="s">
        <v>7928</v>
      </c>
      <c r="C9910" s="1" t="s">
        <v>18082</v>
      </c>
      <c r="D9910" s="3">
        <v>44707</v>
      </c>
      <c r="E9910" s="4">
        <v>0.77083333333333337</v>
      </c>
      <c r="F9910" s="1" t="s">
        <v>18303</v>
      </c>
      <c r="G9910" s="1" t="s">
        <v>18298</v>
      </c>
      <c r="H9910" s="1" t="s">
        <v>14021</v>
      </c>
      <c r="I9910" s="1" t="s">
        <v>18295</v>
      </c>
    </row>
    <row r="9911" spans="1:9" x14ac:dyDescent="0.35">
      <c r="A9911" s="1" t="s">
        <v>28212</v>
      </c>
      <c r="B9911" s="1" t="s">
        <v>2436</v>
      </c>
      <c r="C9911" s="1" t="s">
        <v>18142</v>
      </c>
      <c r="D9911" s="3">
        <v>44584</v>
      </c>
      <c r="E9911" s="4">
        <v>0.77083333333333337</v>
      </c>
      <c r="F9911" s="1" t="s">
        <v>18319</v>
      </c>
      <c r="G9911" s="1" t="s">
        <v>18293</v>
      </c>
      <c r="H9911" s="1" t="s">
        <v>14000</v>
      </c>
      <c r="I9911" s="1" t="s">
        <v>18295</v>
      </c>
    </row>
    <row r="9912" spans="1:9" x14ac:dyDescent="0.35">
      <c r="A9912" s="1" t="s">
        <v>28213</v>
      </c>
      <c r="B9912" s="1" t="s">
        <v>428</v>
      </c>
      <c r="C9912" s="1" t="s">
        <v>18195</v>
      </c>
      <c r="D9912" s="3">
        <v>44802</v>
      </c>
      <c r="E9912" s="4">
        <v>0.38541666666666669</v>
      </c>
      <c r="F9912" s="1" t="s">
        <v>14000</v>
      </c>
      <c r="G9912" s="1" t="s">
        <v>18298</v>
      </c>
      <c r="H9912" s="1" t="s">
        <v>14029</v>
      </c>
      <c r="I9912" s="1" t="s">
        <v>18295</v>
      </c>
    </row>
    <row r="9913" spans="1:9" x14ac:dyDescent="0.35">
      <c r="A9913" s="1" t="s">
        <v>28214</v>
      </c>
      <c r="B9913" s="1" t="s">
        <v>9325</v>
      </c>
      <c r="C9913" s="1" t="s">
        <v>18183</v>
      </c>
      <c r="D9913" s="3">
        <v>45281</v>
      </c>
      <c r="E9913" s="4">
        <v>0.66666666666666663</v>
      </c>
      <c r="F9913" s="1" t="s">
        <v>18303</v>
      </c>
      <c r="G9913" s="1" t="s">
        <v>18298</v>
      </c>
      <c r="H9913" s="1" t="s">
        <v>14021</v>
      </c>
      <c r="I9913" s="1" t="s">
        <v>18295</v>
      </c>
    </row>
    <row r="9914" spans="1:9" x14ac:dyDescent="0.35">
      <c r="A9914" s="1" t="s">
        <v>28215</v>
      </c>
      <c r="B9914" s="1" t="s">
        <v>299</v>
      </c>
      <c r="C9914" s="1" t="s">
        <v>18142</v>
      </c>
      <c r="D9914" s="3">
        <v>45076</v>
      </c>
      <c r="E9914" s="4">
        <v>0.71875</v>
      </c>
      <c r="F9914" s="1" t="s">
        <v>18346</v>
      </c>
      <c r="G9914" s="1" t="s">
        <v>18298</v>
      </c>
      <c r="H9914" s="1" t="s">
        <v>14021</v>
      </c>
      <c r="I9914" s="1" t="s">
        <v>18295</v>
      </c>
    </row>
    <row r="9915" spans="1:9" x14ac:dyDescent="0.35">
      <c r="A9915" s="1" t="s">
        <v>28216</v>
      </c>
      <c r="B9915" s="1" t="s">
        <v>355</v>
      </c>
      <c r="C9915" s="1" t="s">
        <v>18150</v>
      </c>
      <c r="D9915" s="3">
        <v>44943</v>
      </c>
      <c r="E9915" s="4">
        <v>0.77083333333333337</v>
      </c>
      <c r="F9915" s="1" t="s">
        <v>18319</v>
      </c>
      <c r="G9915" s="1" t="s">
        <v>18289</v>
      </c>
      <c r="H9915" s="1" t="s">
        <v>14000</v>
      </c>
      <c r="I9915" s="1" t="s">
        <v>18290</v>
      </c>
    </row>
    <row r="9916" spans="1:9" x14ac:dyDescent="0.35">
      <c r="A9916" s="1" t="s">
        <v>28217</v>
      </c>
      <c r="B9916" s="1" t="s">
        <v>2314</v>
      </c>
      <c r="C9916" s="1" t="s">
        <v>18261</v>
      </c>
      <c r="D9916" s="3">
        <v>45240</v>
      </c>
      <c r="E9916" s="4">
        <v>0.63541666666666663</v>
      </c>
      <c r="F9916" s="1" t="s">
        <v>18346</v>
      </c>
      <c r="G9916" s="1" t="s">
        <v>18298</v>
      </c>
      <c r="H9916" s="1" t="s">
        <v>14021</v>
      </c>
      <c r="I9916" s="1" t="s">
        <v>18290</v>
      </c>
    </row>
    <row r="9917" spans="1:9" x14ac:dyDescent="0.35">
      <c r="A9917" s="1" t="s">
        <v>28218</v>
      </c>
      <c r="B9917" s="1" t="s">
        <v>1774</v>
      </c>
      <c r="C9917" s="1" t="s">
        <v>18224</v>
      </c>
      <c r="D9917" s="3">
        <v>45103</v>
      </c>
      <c r="E9917" s="4">
        <v>0.64583333333333337</v>
      </c>
      <c r="F9917" s="1" t="s">
        <v>18346</v>
      </c>
      <c r="G9917" s="1" t="s">
        <v>18293</v>
      </c>
      <c r="H9917" s="1" t="s">
        <v>14029</v>
      </c>
      <c r="I9917" s="1" t="s">
        <v>18295</v>
      </c>
    </row>
    <row r="9918" spans="1:9" x14ac:dyDescent="0.35">
      <c r="A9918" s="1" t="s">
        <v>28219</v>
      </c>
      <c r="B9918" s="1" t="s">
        <v>1719</v>
      </c>
      <c r="C9918" s="1" t="s">
        <v>18203</v>
      </c>
      <c r="D9918" s="3">
        <v>44779</v>
      </c>
      <c r="E9918" s="4">
        <v>0.60416666666666663</v>
      </c>
      <c r="F9918" s="1" t="s">
        <v>18308</v>
      </c>
      <c r="G9918" s="1" t="s">
        <v>18298</v>
      </c>
      <c r="H9918" s="1" t="s">
        <v>14029</v>
      </c>
      <c r="I9918" s="1" t="s">
        <v>18290</v>
      </c>
    </row>
    <row r="9919" spans="1:9" x14ac:dyDescent="0.35">
      <c r="A9919" s="1" t="s">
        <v>28220</v>
      </c>
      <c r="B9919" s="1" t="s">
        <v>4269</v>
      </c>
      <c r="C9919" s="1" t="s">
        <v>18179</v>
      </c>
      <c r="D9919" s="3">
        <v>44850</v>
      </c>
      <c r="E9919" s="4">
        <v>0.75</v>
      </c>
      <c r="F9919" s="1" t="s">
        <v>18301</v>
      </c>
      <c r="G9919" s="1" t="s">
        <v>18298</v>
      </c>
      <c r="H9919" s="1" t="s">
        <v>14021</v>
      </c>
      <c r="I9919" s="1" t="s">
        <v>18290</v>
      </c>
    </row>
    <row r="9920" spans="1:9" x14ac:dyDescent="0.35">
      <c r="A9920" s="1" t="s">
        <v>28221</v>
      </c>
      <c r="B9920" s="1" t="s">
        <v>10669</v>
      </c>
      <c r="C9920" s="1" t="s">
        <v>18249</v>
      </c>
      <c r="D9920" s="3">
        <v>44731</v>
      </c>
      <c r="E9920" s="4">
        <v>0.70833333333333337</v>
      </c>
      <c r="F9920" s="1" t="s">
        <v>14000</v>
      </c>
      <c r="G9920" s="1" t="s">
        <v>18289</v>
      </c>
      <c r="H9920" s="1" t="s">
        <v>14000</v>
      </c>
      <c r="I9920" s="1" t="s">
        <v>18295</v>
      </c>
    </row>
    <row r="9921" spans="1:9" x14ac:dyDescent="0.35">
      <c r="A9921" s="1" t="s">
        <v>28222</v>
      </c>
      <c r="B9921" s="1" t="s">
        <v>13401</v>
      </c>
      <c r="C9921" s="1" t="s">
        <v>18269</v>
      </c>
      <c r="D9921" s="3">
        <v>44646</v>
      </c>
      <c r="E9921" s="4">
        <v>0.36458333333333331</v>
      </c>
      <c r="F9921" s="1" t="s">
        <v>18303</v>
      </c>
      <c r="G9921" s="1" t="s">
        <v>18298</v>
      </c>
      <c r="H9921" s="1" t="s">
        <v>14029</v>
      </c>
      <c r="I9921" s="1" t="s">
        <v>18310</v>
      </c>
    </row>
    <row r="9922" spans="1:9" x14ac:dyDescent="0.35">
      <c r="A9922" s="1" t="s">
        <v>28223</v>
      </c>
      <c r="B9922" s="1" t="s">
        <v>6451</v>
      </c>
      <c r="C9922" s="1" t="s">
        <v>18233</v>
      </c>
      <c r="D9922" s="3">
        <v>44563</v>
      </c>
      <c r="E9922" s="4">
        <v>0.41666666666666669</v>
      </c>
      <c r="F9922" s="1" t="s">
        <v>18319</v>
      </c>
      <c r="G9922" s="1" t="s">
        <v>18298</v>
      </c>
      <c r="H9922" s="1" t="s">
        <v>14000</v>
      </c>
      <c r="I9922" s="1" t="s">
        <v>18295</v>
      </c>
    </row>
    <row r="9923" spans="1:9" x14ac:dyDescent="0.35">
      <c r="A9923" s="1" t="s">
        <v>28224</v>
      </c>
      <c r="B9923" s="1" t="s">
        <v>2006</v>
      </c>
      <c r="C9923" s="1" t="s">
        <v>18241</v>
      </c>
      <c r="D9923" s="3">
        <v>44762</v>
      </c>
      <c r="E9923" s="4">
        <v>0.42708333333333331</v>
      </c>
      <c r="F9923" s="1" t="s">
        <v>18346</v>
      </c>
      <c r="G9923" s="1" t="s">
        <v>18298</v>
      </c>
      <c r="H9923" s="1" t="s">
        <v>14000</v>
      </c>
      <c r="I9923" s="1" t="s">
        <v>18290</v>
      </c>
    </row>
    <row r="9924" spans="1:9" x14ac:dyDescent="0.35">
      <c r="A9924" s="1" t="s">
        <v>28225</v>
      </c>
      <c r="B9924" s="1" t="s">
        <v>1522</v>
      </c>
      <c r="C9924" s="1" t="s">
        <v>18167</v>
      </c>
      <c r="D9924" s="3">
        <v>44929</v>
      </c>
      <c r="E9924" s="4">
        <v>0.41666666666666669</v>
      </c>
      <c r="F9924" s="1" t="s">
        <v>14000</v>
      </c>
      <c r="G9924" s="1" t="s">
        <v>18289</v>
      </c>
      <c r="H9924" s="1" t="s">
        <v>14000</v>
      </c>
      <c r="I9924" s="1" t="s">
        <v>18295</v>
      </c>
    </row>
    <row r="9925" spans="1:9" x14ac:dyDescent="0.35">
      <c r="A9925" s="1" t="s">
        <v>28226</v>
      </c>
      <c r="B9925" s="1" t="s">
        <v>2536</v>
      </c>
      <c r="C9925" s="1" t="s">
        <v>18207</v>
      </c>
      <c r="D9925" s="3">
        <v>44637</v>
      </c>
      <c r="E9925" s="4">
        <v>0.47916666666666669</v>
      </c>
      <c r="F9925" s="1" t="s">
        <v>18313</v>
      </c>
      <c r="G9925" s="1" t="s">
        <v>18289</v>
      </c>
      <c r="H9925" s="1" t="s">
        <v>14021</v>
      </c>
      <c r="I9925" s="1" t="s">
        <v>18295</v>
      </c>
    </row>
    <row r="9926" spans="1:9" x14ac:dyDescent="0.35">
      <c r="A9926" s="1" t="s">
        <v>28227</v>
      </c>
      <c r="B9926" s="1" t="s">
        <v>1281</v>
      </c>
      <c r="C9926" s="1" t="s">
        <v>18137</v>
      </c>
      <c r="D9926" s="3">
        <v>45093</v>
      </c>
      <c r="E9926" s="4">
        <v>0.67708333333333337</v>
      </c>
      <c r="F9926" s="1" t="s">
        <v>18346</v>
      </c>
      <c r="G9926" s="1" t="s">
        <v>18298</v>
      </c>
      <c r="H9926" s="1" t="s">
        <v>14000</v>
      </c>
      <c r="I9926" s="1" t="s">
        <v>18310</v>
      </c>
    </row>
    <row r="9927" spans="1:9" x14ac:dyDescent="0.35">
      <c r="A9927" s="1" t="s">
        <v>28228</v>
      </c>
      <c r="B9927" s="1" t="s">
        <v>13401</v>
      </c>
      <c r="C9927" s="1" t="s">
        <v>18261</v>
      </c>
      <c r="D9927" s="3">
        <v>45226</v>
      </c>
      <c r="E9927" s="4">
        <v>0.65625</v>
      </c>
      <c r="F9927" s="1" t="s">
        <v>18292</v>
      </c>
      <c r="G9927" s="1" t="s">
        <v>18298</v>
      </c>
      <c r="H9927" s="1" t="s">
        <v>14029</v>
      </c>
      <c r="I9927" s="1" t="s">
        <v>18295</v>
      </c>
    </row>
    <row r="9928" spans="1:9" x14ac:dyDescent="0.35">
      <c r="A9928" s="1" t="s">
        <v>28229</v>
      </c>
      <c r="B9928" s="1" t="s">
        <v>9438</v>
      </c>
      <c r="C9928" s="1" t="s">
        <v>18265</v>
      </c>
      <c r="D9928" s="3">
        <v>44617</v>
      </c>
      <c r="E9928" s="4">
        <v>0.42708333333333331</v>
      </c>
      <c r="F9928" s="1" t="s">
        <v>18346</v>
      </c>
      <c r="G9928" s="1" t="s">
        <v>18305</v>
      </c>
      <c r="H9928" s="1" t="s">
        <v>14021</v>
      </c>
      <c r="I9928" s="1" t="s">
        <v>18295</v>
      </c>
    </row>
    <row r="9929" spans="1:9" x14ac:dyDescent="0.35">
      <c r="A9929" s="1" t="s">
        <v>28230</v>
      </c>
      <c r="B9929" s="1" t="s">
        <v>5721</v>
      </c>
      <c r="C9929" s="1" t="s">
        <v>18211</v>
      </c>
      <c r="D9929" s="3">
        <v>45256</v>
      </c>
      <c r="E9929" s="4">
        <v>0.58333333333333337</v>
      </c>
      <c r="F9929" s="1" t="s">
        <v>18319</v>
      </c>
      <c r="G9929" s="1" t="s">
        <v>18298</v>
      </c>
      <c r="H9929" s="1" t="s">
        <v>14000</v>
      </c>
      <c r="I9929" s="1" t="s">
        <v>18290</v>
      </c>
    </row>
    <row r="9930" spans="1:9" x14ac:dyDescent="0.35">
      <c r="A9930" s="1" t="s">
        <v>28231</v>
      </c>
      <c r="B9930" s="1" t="s">
        <v>7829</v>
      </c>
      <c r="C9930" s="1" t="s">
        <v>18249</v>
      </c>
      <c r="D9930" s="3">
        <v>44965</v>
      </c>
      <c r="E9930" s="4">
        <v>0.67708333333333337</v>
      </c>
      <c r="F9930" s="1" t="s">
        <v>14000</v>
      </c>
      <c r="G9930" s="1" t="s">
        <v>18298</v>
      </c>
      <c r="H9930" s="1" t="s">
        <v>14029</v>
      </c>
      <c r="I9930" s="1" t="s">
        <v>18295</v>
      </c>
    </row>
    <row r="9931" spans="1:9" x14ac:dyDescent="0.35">
      <c r="A9931" s="1" t="s">
        <v>28232</v>
      </c>
      <c r="B9931" s="1" t="s">
        <v>13894</v>
      </c>
      <c r="C9931" s="1" t="s">
        <v>18093</v>
      </c>
      <c r="D9931" s="3">
        <v>45221</v>
      </c>
      <c r="E9931" s="4">
        <v>0.54166666666666663</v>
      </c>
      <c r="F9931" s="1" t="s">
        <v>18346</v>
      </c>
      <c r="G9931" s="1" t="s">
        <v>18298</v>
      </c>
      <c r="H9931" s="1" t="s">
        <v>14021</v>
      </c>
      <c r="I9931" s="1" t="s">
        <v>18290</v>
      </c>
    </row>
    <row r="9932" spans="1:9" x14ac:dyDescent="0.35">
      <c r="A9932" s="1" t="s">
        <v>28233</v>
      </c>
      <c r="B9932" s="1" t="s">
        <v>699</v>
      </c>
      <c r="C9932" s="1" t="s">
        <v>18269</v>
      </c>
      <c r="D9932" s="3">
        <v>44779</v>
      </c>
      <c r="E9932" s="4">
        <v>0.47916666666666669</v>
      </c>
      <c r="F9932" s="1" t="s">
        <v>18301</v>
      </c>
      <c r="G9932" s="1" t="s">
        <v>18298</v>
      </c>
      <c r="H9932" s="1" t="s">
        <v>14021</v>
      </c>
      <c r="I9932" s="1" t="s">
        <v>18295</v>
      </c>
    </row>
    <row r="9933" spans="1:9" x14ac:dyDescent="0.35">
      <c r="A9933" s="1" t="s">
        <v>28234</v>
      </c>
      <c r="B9933" s="1" t="s">
        <v>2485</v>
      </c>
      <c r="C9933" s="1" t="s">
        <v>18183</v>
      </c>
      <c r="D9933" s="3">
        <v>44889</v>
      </c>
      <c r="E9933" s="4">
        <v>0.34375</v>
      </c>
      <c r="F9933" s="1" t="s">
        <v>18319</v>
      </c>
      <c r="G9933" s="1" t="s">
        <v>18298</v>
      </c>
      <c r="H9933" s="1" t="s">
        <v>14029</v>
      </c>
      <c r="I9933" s="1" t="s">
        <v>18310</v>
      </c>
    </row>
    <row r="9934" spans="1:9" x14ac:dyDescent="0.35">
      <c r="A9934" s="1" t="s">
        <v>28235</v>
      </c>
      <c r="B9934" s="1" t="s">
        <v>3888</v>
      </c>
      <c r="C9934" s="1" t="s">
        <v>18257</v>
      </c>
      <c r="D9934" s="3">
        <v>44918</v>
      </c>
      <c r="E9934" s="4">
        <v>0.39583333333333331</v>
      </c>
      <c r="F9934" s="1" t="s">
        <v>18319</v>
      </c>
      <c r="G9934" s="1" t="s">
        <v>18298</v>
      </c>
      <c r="H9934" s="1" t="s">
        <v>14021</v>
      </c>
      <c r="I9934" s="1" t="s">
        <v>18290</v>
      </c>
    </row>
    <row r="9935" spans="1:9" x14ac:dyDescent="0.35">
      <c r="A9935" s="1" t="s">
        <v>28236</v>
      </c>
      <c r="B9935" s="1" t="s">
        <v>5206</v>
      </c>
      <c r="C9935" s="1" t="s">
        <v>18108</v>
      </c>
      <c r="D9935" s="3">
        <v>45275</v>
      </c>
      <c r="E9935" s="4">
        <v>0.64583333333333337</v>
      </c>
      <c r="F9935" s="1" t="s">
        <v>18301</v>
      </c>
      <c r="G9935" s="1" t="s">
        <v>18298</v>
      </c>
      <c r="H9935" s="1" t="s">
        <v>14029</v>
      </c>
      <c r="I9935" s="1" t="s">
        <v>18290</v>
      </c>
    </row>
    <row r="9936" spans="1:9" x14ac:dyDescent="0.35">
      <c r="A9936" s="1" t="s">
        <v>28237</v>
      </c>
      <c r="B9936" s="1" t="s">
        <v>6957</v>
      </c>
      <c r="C9936" s="1" t="s">
        <v>18233</v>
      </c>
      <c r="D9936" s="3">
        <v>44996</v>
      </c>
      <c r="E9936" s="4">
        <v>0.78125</v>
      </c>
      <c r="F9936" s="1" t="s">
        <v>18292</v>
      </c>
      <c r="G9936" s="1" t="s">
        <v>18289</v>
      </c>
      <c r="H9936" s="1" t="s">
        <v>14029</v>
      </c>
      <c r="I9936" s="1" t="s">
        <v>18310</v>
      </c>
    </row>
    <row r="9937" spans="1:9" x14ac:dyDescent="0.35">
      <c r="A9937" s="1" t="s">
        <v>28238</v>
      </c>
      <c r="B9937" s="1" t="s">
        <v>156</v>
      </c>
      <c r="C9937" s="1" t="s">
        <v>18146</v>
      </c>
      <c r="D9937" s="3">
        <v>45174</v>
      </c>
      <c r="E9937" s="4">
        <v>0.5625</v>
      </c>
      <c r="F9937" s="1" t="s">
        <v>18292</v>
      </c>
      <c r="G9937" s="1" t="s">
        <v>18289</v>
      </c>
      <c r="H9937" s="1" t="s">
        <v>14000</v>
      </c>
      <c r="I9937" s="1" t="s">
        <v>18310</v>
      </c>
    </row>
    <row r="9938" spans="1:9" x14ac:dyDescent="0.35">
      <c r="A9938" s="1" t="s">
        <v>28239</v>
      </c>
      <c r="B9938" s="1" t="s">
        <v>9909</v>
      </c>
      <c r="C9938" s="1" t="s">
        <v>18229</v>
      </c>
      <c r="D9938" s="3">
        <v>44716</v>
      </c>
      <c r="E9938" s="4">
        <v>0.4375</v>
      </c>
      <c r="F9938" s="1" t="s">
        <v>14000</v>
      </c>
      <c r="G9938" s="1" t="s">
        <v>18298</v>
      </c>
      <c r="H9938" s="1" t="s">
        <v>14000</v>
      </c>
      <c r="I9938" s="1" t="s">
        <v>18290</v>
      </c>
    </row>
    <row r="9939" spans="1:9" x14ac:dyDescent="0.35">
      <c r="A9939" s="1" t="s">
        <v>28240</v>
      </c>
      <c r="B9939" s="1" t="s">
        <v>4744</v>
      </c>
      <c r="C9939" s="1" t="s">
        <v>18265</v>
      </c>
      <c r="D9939" s="3">
        <v>45249</v>
      </c>
      <c r="E9939" s="4">
        <v>0.46875</v>
      </c>
      <c r="F9939" s="1" t="s">
        <v>18313</v>
      </c>
      <c r="G9939" s="1" t="s">
        <v>18298</v>
      </c>
      <c r="H9939" s="1" t="s">
        <v>14021</v>
      </c>
      <c r="I9939" s="1" t="s">
        <v>18290</v>
      </c>
    </row>
    <row r="9940" spans="1:9" x14ac:dyDescent="0.35">
      <c r="A9940" s="1" t="s">
        <v>28241</v>
      </c>
      <c r="B9940" s="1" t="s">
        <v>9192</v>
      </c>
      <c r="C9940" s="1" t="s">
        <v>18203</v>
      </c>
      <c r="D9940" s="3">
        <v>44976</v>
      </c>
      <c r="E9940" s="4">
        <v>0.38541666666666669</v>
      </c>
      <c r="F9940" s="1" t="s">
        <v>14000</v>
      </c>
      <c r="G9940" s="1" t="s">
        <v>18298</v>
      </c>
      <c r="H9940" s="1" t="s">
        <v>14000</v>
      </c>
      <c r="I9940" s="1" t="s">
        <v>18310</v>
      </c>
    </row>
    <row r="9941" spans="1:9" x14ac:dyDescent="0.35">
      <c r="A9941" s="1" t="s">
        <v>28242</v>
      </c>
      <c r="B9941" s="1" t="s">
        <v>8171</v>
      </c>
      <c r="C9941" s="1" t="s">
        <v>18187</v>
      </c>
      <c r="D9941" s="3">
        <v>45242</v>
      </c>
      <c r="E9941" s="4">
        <v>0.55208333333333337</v>
      </c>
      <c r="F9941" s="1" t="s">
        <v>18292</v>
      </c>
      <c r="G9941" s="1" t="s">
        <v>18293</v>
      </c>
      <c r="H9941" s="1" t="s">
        <v>14000</v>
      </c>
      <c r="I9941" s="1" t="s">
        <v>18290</v>
      </c>
    </row>
    <row r="9942" spans="1:9" x14ac:dyDescent="0.35">
      <c r="A9942" s="1" t="s">
        <v>28243</v>
      </c>
      <c r="B9942" s="1" t="s">
        <v>2078</v>
      </c>
      <c r="C9942" s="1" t="s">
        <v>18273</v>
      </c>
      <c r="D9942" s="3">
        <v>45278</v>
      </c>
      <c r="E9942" s="4">
        <v>0.375</v>
      </c>
      <c r="F9942" s="1" t="s">
        <v>18303</v>
      </c>
      <c r="G9942" s="1" t="s">
        <v>18305</v>
      </c>
      <c r="H9942" s="1" t="s">
        <v>14000</v>
      </c>
      <c r="I9942" s="1" t="s">
        <v>18310</v>
      </c>
    </row>
    <row r="9943" spans="1:9" x14ac:dyDescent="0.35">
      <c r="A9943" s="1" t="s">
        <v>28244</v>
      </c>
      <c r="B9943" s="1" t="s">
        <v>302</v>
      </c>
      <c r="C9943" s="1" t="s">
        <v>18233</v>
      </c>
      <c r="D9943" s="3">
        <v>44718</v>
      </c>
      <c r="E9943" s="4">
        <v>0.66666666666666663</v>
      </c>
      <c r="F9943" s="1" t="s">
        <v>18313</v>
      </c>
      <c r="G9943" s="1" t="s">
        <v>18298</v>
      </c>
      <c r="H9943" s="1" t="s">
        <v>14029</v>
      </c>
      <c r="I9943" s="1" t="s">
        <v>18290</v>
      </c>
    </row>
    <row r="9944" spans="1:9" x14ac:dyDescent="0.35">
      <c r="A9944" s="1" t="s">
        <v>28245</v>
      </c>
      <c r="B9944" s="1" t="s">
        <v>2824</v>
      </c>
      <c r="C9944" s="1" t="s">
        <v>18112</v>
      </c>
      <c r="D9944" s="3">
        <v>45200</v>
      </c>
      <c r="E9944" s="4">
        <v>0.67708333333333337</v>
      </c>
      <c r="F9944" s="1" t="s">
        <v>18346</v>
      </c>
      <c r="G9944" s="1" t="s">
        <v>18293</v>
      </c>
      <c r="H9944" s="1" t="s">
        <v>14000</v>
      </c>
      <c r="I9944" s="1" t="s">
        <v>18295</v>
      </c>
    </row>
    <row r="9945" spans="1:9" x14ac:dyDescent="0.35">
      <c r="A9945" s="1" t="s">
        <v>28246</v>
      </c>
      <c r="B9945" s="1" t="s">
        <v>10115</v>
      </c>
      <c r="C9945" s="1" t="s">
        <v>18195</v>
      </c>
      <c r="D9945" s="3">
        <v>44832</v>
      </c>
      <c r="E9945" s="4">
        <v>0.64583333333333337</v>
      </c>
      <c r="F9945" s="1" t="s">
        <v>18301</v>
      </c>
      <c r="G9945" s="1" t="s">
        <v>18305</v>
      </c>
      <c r="H9945" s="1" t="s">
        <v>14029</v>
      </c>
      <c r="I9945" s="1" t="s">
        <v>18295</v>
      </c>
    </row>
    <row r="9946" spans="1:9" x14ac:dyDescent="0.35">
      <c r="A9946" s="1" t="s">
        <v>28247</v>
      </c>
      <c r="B9946" s="1" t="s">
        <v>7891</v>
      </c>
      <c r="C9946" s="1" t="s">
        <v>18150</v>
      </c>
      <c r="D9946" s="3">
        <v>44578</v>
      </c>
      <c r="E9946" s="4">
        <v>0.51041666666666663</v>
      </c>
      <c r="F9946" s="1" t="s">
        <v>14000</v>
      </c>
      <c r="G9946" s="1" t="s">
        <v>18298</v>
      </c>
      <c r="H9946" s="1" t="s">
        <v>14029</v>
      </c>
      <c r="I9946" s="1" t="s">
        <v>18295</v>
      </c>
    </row>
    <row r="9947" spans="1:9" x14ac:dyDescent="0.35">
      <c r="A9947" s="1" t="s">
        <v>28248</v>
      </c>
      <c r="B9947" s="1" t="s">
        <v>302</v>
      </c>
      <c r="C9947" s="1" t="s">
        <v>18211</v>
      </c>
      <c r="D9947" s="3">
        <v>45089</v>
      </c>
      <c r="E9947" s="4">
        <v>0.46875</v>
      </c>
      <c r="F9947" s="1" t="s">
        <v>18301</v>
      </c>
      <c r="G9947" s="1" t="s">
        <v>18305</v>
      </c>
      <c r="H9947" s="1" t="s">
        <v>14029</v>
      </c>
      <c r="I9947" s="1" t="s">
        <v>18290</v>
      </c>
    </row>
    <row r="9948" spans="1:9" x14ac:dyDescent="0.35">
      <c r="A9948" s="1" t="s">
        <v>28249</v>
      </c>
      <c r="B9948" s="1" t="s">
        <v>966</v>
      </c>
      <c r="C9948" s="1" t="s">
        <v>18216</v>
      </c>
      <c r="D9948" s="3">
        <v>45232</v>
      </c>
      <c r="E9948" s="4">
        <v>0.44791666666666669</v>
      </c>
      <c r="F9948" s="1" t="s">
        <v>14000</v>
      </c>
      <c r="G9948" s="1" t="s">
        <v>18293</v>
      </c>
      <c r="H9948" s="1" t="s">
        <v>14000</v>
      </c>
      <c r="I9948" s="1" t="s">
        <v>18310</v>
      </c>
    </row>
    <row r="9949" spans="1:9" x14ac:dyDescent="0.35">
      <c r="A9949" s="1" t="s">
        <v>28250</v>
      </c>
      <c r="B9949" s="1" t="s">
        <v>2579</v>
      </c>
      <c r="C9949" s="1" t="s">
        <v>18257</v>
      </c>
      <c r="D9949" s="3">
        <v>44932</v>
      </c>
      <c r="E9949" s="4">
        <v>0.4375</v>
      </c>
      <c r="F9949" s="1" t="s">
        <v>14000</v>
      </c>
      <c r="G9949" s="1" t="s">
        <v>18298</v>
      </c>
      <c r="H9949" s="1" t="s">
        <v>14021</v>
      </c>
      <c r="I9949" s="1" t="s">
        <v>18290</v>
      </c>
    </row>
    <row r="9950" spans="1:9" x14ac:dyDescent="0.35">
      <c r="A9950" s="1" t="s">
        <v>28251</v>
      </c>
      <c r="B9950" s="1" t="s">
        <v>2426</v>
      </c>
      <c r="C9950" s="1" t="s">
        <v>18150</v>
      </c>
      <c r="D9950" s="3">
        <v>44992</v>
      </c>
      <c r="E9950" s="4">
        <v>0.46875</v>
      </c>
      <c r="F9950" s="1" t="s">
        <v>18301</v>
      </c>
      <c r="G9950" s="1" t="s">
        <v>18298</v>
      </c>
      <c r="H9950" s="1" t="s">
        <v>14000</v>
      </c>
      <c r="I9950" s="1" t="s">
        <v>18290</v>
      </c>
    </row>
    <row r="9951" spans="1:9" x14ac:dyDescent="0.35">
      <c r="A9951" s="1" t="s">
        <v>28252</v>
      </c>
      <c r="B9951" s="1" t="s">
        <v>6904</v>
      </c>
      <c r="C9951" s="1" t="s">
        <v>18273</v>
      </c>
      <c r="D9951" s="3">
        <v>44821</v>
      </c>
      <c r="E9951" s="4">
        <v>0.625</v>
      </c>
      <c r="F9951" s="1" t="s">
        <v>18301</v>
      </c>
      <c r="G9951" s="1" t="s">
        <v>18298</v>
      </c>
      <c r="H9951" s="1" t="s">
        <v>14000</v>
      </c>
      <c r="I9951" s="1" t="s">
        <v>18310</v>
      </c>
    </row>
    <row r="9952" spans="1:9" x14ac:dyDescent="0.35">
      <c r="A9952" s="1" t="s">
        <v>28253</v>
      </c>
      <c r="B9952" s="1" t="s">
        <v>605</v>
      </c>
      <c r="C9952" s="1" t="s">
        <v>18108</v>
      </c>
      <c r="D9952" s="3">
        <v>45234</v>
      </c>
      <c r="E9952" s="4">
        <v>0.48958333333333331</v>
      </c>
      <c r="F9952" s="1" t="s">
        <v>18301</v>
      </c>
      <c r="G9952" s="1" t="s">
        <v>18298</v>
      </c>
      <c r="H9952" s="1" t="s">
        <v>14029</v>
      </c>
      <c r="I9952" s="1" t="s">
        <v>18295</v>
      </c>
    </row>
    <row r="9953" spans="1:9" x14ac:dyDescent="0.35">
      <c r="A9953" s="1" t="s">
        <v>28254</v>
      </c>
      <c r="B9953" s="1" t="s">
        <v>1177</v>
      </c>
      <c r="C9953" s="1" t="s">
        <v>18229</v>
      </c>
      <c r="D9953" s="3">
        <v>45229</v>
      </c>
      <c r="E9953" s="4">
        <v>0.33333333333333331</v>
      </c>
      <c r="F9953" s="1" t="s">
        <v>18319</v>
      </c>
      <c r="G9953" s="1" t="s">
        <v>18293</v>
      </c>
      <c r="H9953" s="1" t="s">
        <v>14021</v>
      </c>
      <c r="I9953" s="1" t="s">
        <v>18310</v>
      </c>
    </row>
    <row r="9954" spans="1:9" x14ac:dyDescent="0.35">
      <c r="A9954" s="1" t="s">
        <v>28255</v>
      </c>
      <c r="B9954" s="1" t="s">
        <v>4272</v>
      </c>
      <c r="C9954" s="1" t="s">
        <v>18187</v>
      </c>
      <c r="D9954" s="3">
        <v>44718</v>
      </c>
      <c r="E9954" s="4">
        <v>0.48958333333333331</v>
      </c>
      <c r="F9954" s="1" t="s">
        <v>18346</v>
      </c>
      <c r="G9954" s="1" t="s">
        <v>18289</v>
      </c>
      <c r="H9954" s="1" t="s">
        <v>14021</v>
      </c>
      <c r="I9954" s="1" t="s">
        <v>18310</v>
      </c>
    </row>
    <row r="9955" spans="1:9" x14ac:dyDescent="0.35">
      <c r="A9955" s="1" t="s">
        <v>28256</v>
      </c>
      <c r="B9955" s="1" t="s">
        <v>3646</v>
      </c>
      <c r="C9955" s="1" t="s">
        <v>18195</v>
      </c>
      <c r="D9955" s="3">
        <v>44674</v>
      </c>
      <c r="E9955" s="4">
        <v>0.42708333333333331</v>
      </c>
      <c r="F9955" s="1" t="s">
        <v>18319</v>
      </c>
      <c r="G9955" s="1" t="s">
        <v>18293</v>
      </c>
      <c r="H9955" s="1" t="s">
        <v>14000</v>
      </c>
      <c r="I9955" s="1" t="s">
        <v>18290</v>
      </c>
    </row>
    <row r="9956" spans="1:9" x14ac:dyDescent="0.35">
      <c r="A9956" s="1" t="s">
        <v>28257</v>
      </c>
      <c r="B9956" s="1" t="s">
        <v>2091</v>
      </c>
      <c r="C9956" s="1" t="s">
        <v>18203</v>
      </c>
      <c r="D9956" s="3">
        <v>44876</v>
      </c>
      <c r="E9956" s="4">
        <v>0.45833333333333331</v>
      </c>
      <c r="F9956" s="1" t="s">
        <v>18301</v>
      </c>
      <c r="G9956" s="1" t="s">
        <v>18298</v>
      </c>
      <c r="H9956" s="1" t="s">
        <v>14021</v>
      </c>
      <c r="I9956" s="1" t="s">
        <v>18290</v>
      </c>
    </row>
    <row r="9957" spans="1:9" x14ac:dyDescent="0.35">
      <c r="A9957" s="1" t="s">
        <v>28258</v>
      </c>
      <c r="B9957" s="1" t="s">
        <v>1694</v>
      </c>
      <c r="C9957" s="1" t="s">
        <v>18187</v>
      </c>
      <c r="D9957" s="3">
        <v>44975</v>
      </c>
      <c r="E9957" s="4">
        <v>0.46875</v>
      </c>
      <c r="F9957" s="1" t="s">
        <v>18297</v>
      </c>
      <c r="G9957" s="1" t="s">
        <v>18293</v>
      </c>
      <c r="H9957" s="1" t="s">
        <v>14000</v>
      </c>
      <c r="I9957" s="1" t="s">
        <v>18290</v>
      </c>
    </row>
    <row r="9958" spans="1:9" x14ac:dyDescent="0.35">
      <c r="A9958" s="1" t="s">
        <v>28259</v>
      </c>
      <c r="B9958" s="1" t="s">
        <v>8110</v>
      </c>
      <c r="C9958" s="1" t="s">
        <v>18171</v>
      </c>
      <c r="D9958" s="3">
        <v>45095</v>
      </c>
      <c r="E9958" s="4">
        <v>0.72916666666666663</v>
      </c>
      <c r="F9958" s="1" t="s">
        <v>14000</v>
      </c>
      <c r="G9958" s="1" t="s">
        <v>18298</v>
      </c>
      <c r="H9958" s="1" t="s">
        <v>14021</v>
      </c>
      <c r="I9958" s="1" t="s">
        <v>18295</v>
      </c>
    </row>
    <row r="9959" spans="1:9" x14ac:dyDescent="0.35">
      <c r="A9959" s="1" t="s">
        <v>28260</v>
      </c>
      <c r="B9959" s="1" t="s">
        <v>9831</v>
      </c>
      <c r="C9959" s="1" t="s">
        <v>18175</v>
      </c>
      <c r="D9959" s="3">
        <v>44866</v>
      </c>
      <c r="E9959" s="4">
        <v>0.60416666666666663</v>
      </c>
      <c r="F9959" s="1" t="s">
        <v>18292</v>
      </c>
      <c r="G9959" s="1" t="s">
        <v>18298</v>
      </c>
      <c r="H9959" s="1" t="s">
        <v>14000</v>
      </c>
      <c r="I9959" s="1" t="s">
        <v>18310</v>
      </c>
    </row>
    <row r="9960" spans="1:9" x14ac:dyDescent="0.35">
      <c r="A9960" s="1" t="s">
        <v>28261</v>
      </c>
      <c r="B9960" s="1" t="s">
        <v>9678</v>
      </c>
      <c r="C9960" s="1" t="s">
        <v>18064</v>
      </c>
      <c r="D9960" s="3">
        <v>44907</v>
      </c>
      <c r="E9960" s="4">
        <v>0.73958333333333337</v>
      </c>
      <c r="F9960" s="1" t="s">
        <v>18303</v>
      </c>
      <c r="G9960" s="1" t="s">
        <v>18298</v>
      </c>
      <c r="H9960" s="1" t="s">
        <v>14000</v>
      </c>
      <c r="I9960" s="1" t="s">
        <v>18290</v>
      </c>
    </row>
    <row r="9961" spans="1:9" x14ac:dyDescent="0.35">
      <c r="A9961" s="1" t="s">
        <v>28262</v>
      </c>
      <c r="B9961" s="1" t="s">
        <v>2317</v>
      </c>
      <c r="C9961" s="1" t="s">
        <v>18108</v>
      </c>
      <c r="D9961" s="3">
        <v>44801</v>
      </c>
      <c r="E9961" s="4">
        <v>0.45833333333333331</v>
      </c>
      <c r="F9961" s="1" t="s">
        <v>18297</v>
      </c>
      <c r="G9961" s="1" t="s">
        <v>18298</v>
      </c>
      <c r="H9961" s="1" t="s">
        <v>14021</v>
      </c>
      <c r="I9961" s="1" t="s">
        <v>18290</v>
      </c>
    </row>
    <row r="9962" spans="1:9" x14ac:dyDescent="0.35">
      <c r="A9962" s="1" t="s">
        <v>28263</v>
      </c>
      <c r="B9962" s="1" t="s">
        <v>11517</v>
      </c>
      <c r="C9962" s="1" t="s">
        <v>18269</v>
      </c>
      <c r="D9962" s="3">
        <v>44864</v>
      </c>
      <c r="E9962" s="4">
        <v>0.71875</v>
      </c>
      <c r="F9962" s="1" t="s">
        <v>18288</v>
      </c>
      <c r="G9962" s="1" t="s">
        <v>18298</v>
      </c>
      <c r="H9962" s="1" t="s">
        <v>14000</v>
      </c>
      <c r="I9962" s="1" t="s">
        <v>18310</v>
      </c>
    </row>
    <row r="9963" spans="1:9" x14ac:dyDescent="0.35">
      <c r="A9963" s="1" t="s">
        <v>28264</v>
      </c>
      <c r="B9963" s="1" t="s">
        <v>3052</v>
      </c>
      <c r="C9963" s="1" t="s">
        <v>18088</v>
      </c>
      <c r="D9963" s="3">
        <v>45046</v>
      </c>
      <c r="E9963" s="4">
        <v>0.77083333333333337</v>
      </c>
      <c r="F9963" s="1" t="s">
        <v>18346</v>
      </c>
      <c r="G9963" s="1" t="s">
        <v>18305</v>
      </c>
      <c r="H9963" s="1" t="s">
        <v>14000</v>
      </c>
      <c r="I9963" s="1" t="s">
        <v>18310</v>
      </c>
    </row>
    <row r="9964" spans="1:9" x14ac:dyDescent="0.35">
      <c r="A9964" s="1" t="s">
        <v>28265</v>
      </c>
      <c r="B9964" s="1" t="s">
        <v>2881</v>
      </c>
      <c r="C9964" s="1" t="s">
        <v>18237</v>
      </c>
      <c r="D9964" s="3">
        <v>44889</v>
      </c>
      <c r="E9964" s="4">
        <v>0.69791666666666663</v>
      </c>
      <c r="F9964" s="1" t="s">
        <v>18319</v>
      </c>
      <c r="G9964" s="1" t="s">
        <v>18293</v>
      </c>
      <c r="H9964" s="1" t="s">
        <v>14021</v>
      </c>
      <c r="I9964" s="1" t="s">
        <v>18310</v>
      </c>
    </row>
    <row r="9965" spans="1:9" x14ac:dyDescent="0.35">
      <c r="A9965" s="1" t="s">
        <v>28266</v>
      </c>
      <c r="B9965" s="1" t="s">
        <v>1101</v>
      </c>
      <c r="C9965" s="1" t="s">
        <v>18207</v>
      </c>
      <c r="D9965" s="3">
        <v>45232</v>
      </c>
      <c r="E9965" s="4">
        <v>0.61458333333333337</v>
      </c>
      <c r="F9965" s="1" t="s">
        <v>18308</v>
      </c>
      <c r="G9965" s="1" t="s">
        <v>18305</v>
      </c>
      <c r="H9965" s="1" t="s">
        <v>14000</v>
      </c>
      <c r="I9965" s="1" t="s">
        <v>18310</v>
      </c>
    </row>
    <row r="9966" spans="1:9" x14ac:dyDescent="0.35">
      <c r="A9966" s="1" t="s">
        <v>28267</v>
      </c>
      <c r="B9966" s="1" t="s">
        <v>11101</v>
      </c>
      <c r="C9966" s="1" t="s">
        <v>18220</v>
      </c>
      <c r="D9966" s="3">
        <v>44924</v>
      </c>
      <c r="E9966" s="4">
        <v>0.36458333333333331</v>
      </c>
      <c r="F9966" s="1" t="s">
        <v>18292</v>
      </c>
      <c r="G9966" s="1" t="s">
        <v>18298</v>
      </c>
      <c r="H9966" s="1" t="s">
        <v>14029</v>
      </c>
      <c r="I9966" s="1" t="s">
        <v>18290</v>
      </c>
    </row>
    <row r="9967" spans="1:9" x14ac:dyDescent="0.35">
      <c r="A9967" s="1" t="s">
        <v>28268</v>
      </c>
      <c r="B9967" s="1" t="s">
        <v>428</v>
      </c>
      <c r="C9967" s="1" t="s">
        <v>18179</v>
      </c>
      <c r="D9967" s="3">
        <v>44740</v>
      </c>
      <c r="E9967" s="4">
        <v>0.46875</v>
      </c>
      <c r="F9967" s="1" t="s">
        <v>18288</v>
      </c>
      <c r="G9967" s="1" t="s">
        <v>18298</v>
      </c>
      <c r="H9967" s="1" t="s">
        <v>14029</v>
      </c>
      <c r="I9967" s="1" t="s">
        <v>18290</v>
      </c>
    </row>
    <row r="9968" spans="1:9" x14ac:dyDescent="0.35">
      <c r="A9968" s="1" t="s">
        <v>28269</v>
      </c>
      <c r="B9968" s="1" t="s">
        <v>7543</v>
      </c>
      <c r="C9968" s="1" t="s">
        <v>18070</v>
      </c>
      <c r="D9968" s="3">
        <v>45240</v>
      </c>
      <c r="E9968" s="4">
        <v>0.40625</v>
      </c>
      <c r="F9968" s="1" t="s">
        <v>18346</v>
      </c>
      <c r="G9968" s="1" t="s">
        <v>18298</v>
      </c>
      <c r="H9968" s="1" t="s">
        <v>14021</v>
      </c>
      <c r="I9968" s="1" t="s">
        <v>18295</v>
      </c>
    </row>
    <row r="9969" spans="1:9" x14ac:dyDescent="0.35">
      <c r="A9969" s="1" t="s">
        <v>28270</v>
      </c>
      <c r="B9969" s="1" t="s">
        <v>5953</v>
      </c>
      <c r="C9969" s="1" t="s">
        <v>18058</v>
      </c>
      <c r="D9969" s="3">
        <v>45273</v>
      </c>
      <c r="E9969" s="4">
        <v>0.52083333333333337</v>
      </c>
      <c r="F9969" s="1" t="s">
        <v>18292</v>
      </c>
      <c r="G9969" s="1" t="s">
        <v>18298</v>
      </c>
      <c r="H9969" s="1" t="s">
        <v>14021</v>
      </c>
      <c r="I9969" s="1" t="s">
        <v>18290</v>
      </c>
    </row>
    <row r="9970" spans="1:9" x14ac:dyDescent="0.35">
      <c r="A9970" s="1" t="s">
        <v>28271</v>
      </c>
      <c r="B9970" s="1" t="s">
        <v>1806</v>
      </c>
      <c r="C9970" s="1" t="s">
        <v>18158</v>
      </c>
      <c r="D9970" s="3">
        <v>44998</v>
      </c>
      <c r="E9970" s="4">
        <v>0.42708333333333331</v>
      </c>
      <c r="F9970" s="1" t="s">
        <v>18319</v>
      </c>
      <c r="G9970" s="1" t="s">
        <v>18293</v>
      </c>
      <c r="H9970" s="1" t="s">
        <v>14029</v>
      </c>
      <c r="I9970" s="1" t="s">
        <v>18290</v>
      </c>
    </row>
    <row r="9971" spans="1:9" x14ac:dyDescent="0.35">
      <c r="A9971" s="1" t="s">
        <v>28272</v>
      </c>
      <c r="B9971" s="1" t="s">
        <v>661</v>
      </c>
      <c r="C9971" s="1" t="s">
        <v>18277</v>
      </c>
      <c r="D9971" s="3">
        <v>44892</v>
      </c>
      <c r="E9971" s="4">
        <v>0.57291666666666663</v>
      </c>
      <c r="F9971" s="1" t="s">
        <v>18301</v>
      </c>
      <c r="G9971" s="1" t="s">
        <v>18289</v>
      </c>
      <c r="H9971" s="1" t="s">
        <v>14021</v>
      </c>
      <c r="I9971" s="1" t="s">
        <v>18310</v>
      </c>
    </row>
    <row r="9972" spans="1:9" x14ac:dyDescent="0.35">
      <c r="A9972" s="1" t="s">
        <v>28273</v>
      </c>
      <c r="B9972" s="1" t="s">
        <v>231</v>
      </c>
      <c r="C9972" s="1" t="s">
        <v>18150</v>
      </c>
      <c r="D9972" s="3">
        <v>44975</v>
      </c>
      <c r="E9972" s="4">
        <v>0.46875</v>
      </c>
      <c r="F9972" s="1" t="s">
        <v>18346</v>
      </c>
      <c r="G9972" s="1" t="s">
        <v>18293</v>
      </c>
      <c r="H9972" s="1" t="s">
        <v>14029</v>
      </c>
      <c r="I9972" s="1" t="s">
        <v>18290</v>
      </c>
    </row>
    <row r="9973" spans="1:9" x14ac:dyDescent="0.35">
      <c r="A9973" s="1" t="s">
        <v>28274</v>
      </c>
      <c r="B9973" s="1" t="s">
        <v>3191</v>
      </c>
      <c r="C9973" s="1" t="s">
        <v>18146</v>
      </c>
      <c r="D9973" s="3">
        <v>45238</v>
      </c>
      <c r="E9973" s="4">
        <v>0.61458333333333337</v>
      </c>
      <c r="F9973" s="1" t="s">
        <v>18319</v>
      </c>
      <c r="G9973" s="1" t="s">
        <v>18298</v>
      </c>
      <c r="H9973" s="1" t="s">
        <v>14000</v>
      </c>
      <c r="I9973" s="1" t="s">
        <v>18295</v>
      </c>
    </row>
    <row r="9974" spans="1:9" x14ac:dyDescent="0.35">
      <c r="A9974" s="1" t="s">
        <v>28275</v>
      </c>
      <c r="B9974" s="1" t="s">
        <v>3447</v>
      </c>
      <c r="C9974" s="1" t="s">
        <v>18127</v>
      </c>
      <c r="D9974" s="3">
        <v>45039</v>
      </c>
      <c r="E9974" s="4">
        <v>0.57291666666666663</v>
      </c>
      <c r="F9974" s="1" t="s">
        <v>18301</v>
      </c>
      <c r="G9974" s="1" t="s">
        <v>18289</v>
      </c>
      <c r="H9974" s="1" t="s">
        <v>14000</v>
      </c>
      <c r="I9974" s="1" t="s">
        <v>18295</v>
      </c>
    </row>
    <row r="9975" spans="1:9" x14ac:dyDescent="0.35">
      <c r="A9975" s="1" t="s">
        <v>28276</v>
      </c>
      <c r="B9975" s="1" t="s">
        <v>6113</v>
      </c>
      <c r="C9975" s="1" t="s">
        <v>18070</v>
      </c>
      <c r="D9975" s="3">
        <v>44818</v>
      </c>
      <c r="E9975" s="4">
        <v>0.4375</v>
      </c>
      <c r="F9975" s="1" t="s">
        <v>18292</v>
      </c>
      <c r="G9975" s="1" t="s">
        <v>18298</v>
      </c>
      <c r="H9975" s="1" t="s">
        <v>14029</v>
      </c>
      <c r="I9975" s="1" t="s">
        <v>18290</v>
      </c>
    </row>
    <row r="9976" spans="1:9" x14ac:dyDescent="0.35">
      <c r="A9976" s="1" t="s">
        <v>28277</v>
      </c>
      <c r="B9976" s="1" t="s">
        <v>846</v>
      </c>
      <c r="C9976" s="1" t="s">
        <v>18273</v>
      </c>
      <c r="D9976" s="3">
        <v>44873</v>
      </c>
      <c r="E9976" s="4">
        <v>0.40625</v>
      </c>
      <c r="F9976" s="1" t="s">
        <v>18297</v>
      </c>
      <c r="G9976" s="1" t="s">
        <v>18289</v>
      </c>
      <c r="H9976" s="1" t="s">
        <v>14029</v>
      </c>
      <c r="I9976" s="1" t="s">
        <v>18310</v>
      </c>
    </row>
    <row r="9977" spans="1:9" x14ac:dyDescent="0.35">
      <c r="A9977" s="1" t="s">
        <v>28278</v>
      </c>
      <c r="B9977" s="1" t="s">
        <v>2542</v>
      </c>
      <c r="C9977" s="1" t="s">
        <v>18195</v>
      </c>
      <c r="D9977" s="3">
        <v>44844</v>
      </c>
      <c r="E9977" s="4">
        <v>0.6875</v>
      </c>
      <c r="F9977" s="1" t="s">
        <v>18313</v>
      </c>
      <c r="G9977" s="1" t="s">
        <v>18305</v>
      </c>
      <c r="H9977" s="1" t="s">
        <v>14000</v>
      </c>
      <c r="I9977" s="1" t="s">
        <v>18290</v>
      </c>
    </row>
    <row r="9978" spans="1:9" x14ac:dyDescent="0.35">
      <c r="A9978" s="1" t="s">
        <v>28279</v>
      </c>
      <c r="B9978" s="1" t="s">
        <v>4984</v>
      </c>
      <c r="C9978" s="1" t="s">
        <v>18175</v>
      </c>
      <c r="D9978" s="3">
        <v>44606</v>
      </c>
      <c r="E9978" s="4">
        <v>0.51041666666666663</v>
      </c>
      <c r="F9978" s="1" t="s">
        <v>18301</v>
      </c>
      <c r="G9978" s="1" t="s">
        <v>18305</v>
      </c>
      <c r="H9978" s="1" t="s">
        <v>14000</v>
      </c>
      <c r="I9978" s="1" t="s">
        <v>18295</v>
      </c>
    </row>
    <row r="9979" spans="1:9" x14ac:dyDescent="0.35">
      <c r="A9979" s="1" t="s">
        <v>28280</v>
      </c>
      <c r="B9979" s="1" t="s">
        <v>3867</v>
      </c>
      <c r="C9979" s="1" t="s">
        <v>18273</v>
      </c>
      <c r="D9979" s="3">
        <v>44629</v>
      </c>
      <c r="E9979" s="4">
        <v>0.375</v>
      </c>
      <c r="F9979" s="1" t="s">
        <v>18346</v>
      </c>
      <c r="G9979" s="1" t="s">
        <v>18298</v>
      </c>
      <c r="H9979" s="1" t="s">
        <v>14021</v>
      </c>
      <c r="I9979" s="1" t="s">
        <v>18290</v>
      </c>
    </row>
    <row r="9980" spans="1:9" x14ac:dyDescent="0.35">
      <c r="A9980" s="1" t="s">
        <v>28281</v>
      </c>
      <c r="B9980" s="1" t="s">
        <v>11227</v>
      </c>
      <c r="C9980" s="1" t="s">
        <v>18187</v>
      </c>
      <c r="D9980" s="3">
        <v>44669</v>
      </c>
      <c r="E9980" s="4">
        <v>0.69791666666666663</v>
      </c>
      <c r="F9980" s="1" t="s">
        <v>18292</v>
      </c>
      <c r="G9980" s="1" t="s">
        <v>18298</v>
      </c>
      <c r="H9980" s="1" t="s">
        <v>14000</v>
      </c>
      <c r="I9980" s="1" t="s">
        <v>18290</v>
      </c>
    </row>
    <row r="9981" spans="1:9" x14ac:dyDescent="0.35">
      <c r="A9981" s="1" t="s">
        <v>28282</v>
      </c>
      <c r="B9981" s="1" t="s">
        <v>8451</v>
      </c>
      <c r="C9981" s="1" t="s">
        <v>18249</v>
      </c>
      <c r="D9981" s="3">
        <v>44849</v>
      </c>
      <c r="E9981" s="4">
        <v>0.36458333333333331</v>
      </c>
      <c r="F9981" s="1" t="s">
        <v>18313</v>
      </c>
      <c r="G9981" s="1" t="s">
        <v>18293</v>
      </c>
      <c r="H9981" s="1" t="s">
        <v>14021</v>
      </c>
      <c r="I9981" s="1" t="s">
        <v>18295</v>
      </c>
    </row>
    <row r="9982" spans="1:9" x14ac:dyDescent="0.35">
      <c r="A9982" s="1" t="s">
        <v>28283</v>
      </c>
      <c r="B9982" s="1" t="s">
        <v>816</v>
      </c>
      <c r="C9982" s="1" t="s">
        <v>18154</v>
      </c>
      <c r="D9982" s="3">
        <v>45043</v>
      </c>
      <c r="E9982" s="4">
        <v>0.76041666666666663</v>
      </c>
      <c r="F9982" s="1" t="s">
        <v>14000</v>
      </c>
      <c r="G9982" s="1" t="s">
        <v>18293</v>
      </c>
      <c r="H9982" s="1" t="s">
        <v>14029</v>
      </c>
      <c r="I9982" s="1" t="s">
        <v>18295</v>
      </c>
    </row>
    <row r="9983" spans="1:9" x14ac:dyDescent="0.35">
      <c r="A9983" s="1" t="s">
        <v>28284</v>
      </c>
      <c r="B9983" s="1" t="s">
        <v>3139</v>
      </c>
      <c r="C9983" s="1" t="s">
        <v>18203</v>
      </c>
      <c r="D9983" s="3">
        <v>45107</v>
      </c>
      <c r="E9983" s="4">
        <v>0.45833333333333331</v>
      </c>
      <c r="F9983" s="1" t="s">
        <v>18308</v>
      </c>
      <c r="G9983" s="1" t="s">
        <v>18293</v>
      </c>
      <c r="H9983" s="1" t="s">
        <v>14029</v>
      </c>
      <c r="I9983" s="1" t="s">
        <v>18295</v>
      </c>
    </row>
    <row r="9984" spans="1:9" x14ac:dyDescent="0.35">
      <c r="A9984" s="1" t="s">
        <v>28285</v>
      </c>
      <c r="B9984" s="1" t="s">
        <v>1421</v>
      </c>
      <c r="C9984" s="1" t="s">
        <v>18191</v>
      </c>
      <c r="D9984" s="3">
        <v>45147</v>
      </c>
      <c r="E9984" s="4">
        <v>0.42708333333333331</v>
      </c>
      <c r="F9984" s="1" t="s">
        <v>18303</v>
      </c>
      <c r="G9984" s="1" t="s">
        <v>18293</v>
      </c>
      <c r="H9984" s="1" t="s">
        <v>14000</v>
      </c>
      <c r="I9984" s="1" t="s">
        <v>18295</v>
      </c>
    </row>
    <row r="9985" spans="1:9" x14ac:dyDescent="0.35">
      <c r="A9985" s="1" t="s">
        <v>28286</v>
      </c>
      <c r="B9985" s="1" t="s">
        <v>5429</v>
      </c>
      <c r="C9985" s="1" t="s">
        <v>18273</v>
      </c>
      <c r="D9985" s="3">
        <v>45254</v>
      </c>
      <c r="E9985" s="4">
        <v>0.70833333333333337</v>
      </c>
      <c r="F9985" s="1" t="s">
        <v>18313</v>
      </c>
      <c r="G9985" s="1" t="s">
        <v>18293</v>
      </c>
      <c r="H9985" s="1" t="s">
        <v>14000</v>
      </c>
      <c r="I9985" s="1" t="s">
        <v>18310</v>
      </c>
    </row>
    <row r="9986" spans="1:9" x14ac:dyDescent="0.35">
      <c r="A9986" s="1" t="s">
        <v>28287</v>
      </c>
      <c r="B9986" s="1" t="s">
        <v>213</v>
      </c>
      <c r="C9986" s="1" t="s">
        <v>18273</v>
      </c>
      <c r="D9986" s="3">
        <v>44917</v>
      </c>
      <c r="E9986" s="4">
        <v>0.46875</v>
      </c>
      <c r="F9986" s="1" t="s">
        <v>18297</v>
      </c>
      <c r="G9986" s="1" t="s">
        <v>18298</v>
      </c>
      <c r="H9986" s="1" t="s">
        <v>14029</v>
      </c>
      <c r="I9986" s="1" t="s">
        <v>18310</v>
      </c>
    </row>
    <row r="9987" spans="1:9" x14ac:dyDescent="0.35">
      <c r="A9987" s="1" t="s">
        <v>28288</v>
      </c>
      <c r="B9987" s="1" t="s">
        <v>2225</v>
      </c>
      <c r="C9987" s="1" t="s">
        <v>18167</v>
      </c>
      <c r="D9987" s="3">
        <v>44943</v>
      </c>
      <c r="E9987" s="4">
        <v>0.75</v>
      </c>
      <c r="F9987" s="1" t="s">
        <v>18303</v>
      </c>
      <c r="G9987" s="1" t="s">
        <v>18289</v>
      </c>
      <c r="H9987" s="1" t="s">
        <v>14021</v>
      </c>
      <c r="I9987" s="1" t="s">
        <v>18310</v>
      </c>
    </row>
    <row r="9988" spans="1:9" x14ac:dyDescent="0.35">
      <c r="A9988" s="1" t="s">
        <v>28289</v>
      </c>
      <c r="B9988" s="1" t="s">
        <v>11210</v>
      </c>
      <c r="C9988" s="1" t="s">
        <v>18216</v>
      </c>
      <c r="D9988" s="3">
        <v>44639</v>
      </c>
      <c r="E9988" s="4">
        <v>0.78125</v>
      </c>
      <c r="F9988" s="1" t="s">
        <v>18297</v>
      </c>
      <c r="G9988" s="1" t="s">
        <v>18298</v>
      </c>
      <c r="H9988" s="1" t="s">
        <v>14021</v>
      </c>
      <c r="I9988" s="1" t="s">
        <v>18310</v>
      </c>
    </row>
    <row r="9989" spans="1:9" x14ac:dyDescent="0.35">
      <c r="A9989" s="1" t="s">
        <v>28290</v>
      </c>
      <c r="B9989" s="1" t="s">
        <v>840</v>
      </c>
      <c r="C9989" s="1" t="s">
        <v>18253</v>
      </c>
      <c r="D9989" s="3">
        <v>44885</v>
      </c>
      <c r="E9989" s="4">
        <v>0.70833333333333337</v>
      </c>
      <c r="F9989" s="1" t="s">
        <v>18303</v>
      </c>
      <c r="G9989" s="1" t="s">
        <v>18298</v>
      </c>
      <c r="H9989" s="1" t="s">
        <v>14029</v>
      </c>
      <c r="I9989" s="1" t="s">
        <v>18310</v>
      </c>
    </row>
    <row r="9990" spans="1:9" x14ac:dyDescent="0.35">
      <c r="A9990" s="1" t="s">
        <v>28291</v>
      </c>
      <c r="B9990" s="1" t="s">
        <v>1912</v>
      </c>
      <c r="C9990" s="1" t="s">
        <v>18233</v>
      </c>
      <c r="D9990" s="3">
        <v>45228</v>
      </c>
      <c r="E9990" s="4">
        <v>0.64583333333333337</v>
      </c>
      <c r="F9990" s="1" t="s">
        <v>18288</v>
      </c>
      <c r="G9990" s="1" t="s">
        <v>18289</v>
      </c>
      <c r="H9990" s="1" t="s">
        <v>14029</v>
      </c>
      <c r="I9990" s="1" t="s">
        <v>18310</v>
      </c>
    </row>
    <row r="9991" spans="1:9" x14ac:dyDescent="0.35">
      <c r="A9991" s="1" t="s">
        <v>28292</v>
      </c>
      <c r="B9991" s="1" t="s">
        <v>1974</v>
      </c>
      <c r="C9991" s="1" t="s">
        <v>18082</v>
      </c>
      <c r="D9991" s="3">
        <v>44618</v>
      </c>
      <c r="E9991" s="4">
        <v>0.39583333333333331</v>
      </c>
      <c r="F9991" s="1" t="s">
        <v>18288</v>
      </c>
      <c r="G9991" s="1" t="s">
        <v>18298</v>
      </c>
      <c r="H9991" s="1" t="s">
        <v>14000</v>
      </c>
      <c r="I9991" s="1" t="s">
        <v>18310</v>
      </c>
    </row>
    <row r="9992" spans="1:9" x14ac:dyDescent="0.35">
      <c r="A9992" s="1" t="s">
        <v>28293</v>
      </c>
      <c r="B9992" s="1" t="s">
        <v>4163</v>
      </c>
      <c r="C9992" s="1" t="s">
        <v>18167</v>
      </c>
      <c r="D9992" s="3">
        <v>44819</v>
      </c>
      <c r="E9992" s="4">
        <v>0.57291666666666663</v>
      </c>
      <c r="F9992" s="1" t="s">
        <v>14000</v>
      </c>
      <c r="G9992" s="1" t="s">
        <v>18298</v>
      </c>
      <c r="H9992" s="1" t="s">
        <v>14029</v>
      </c>
      <c r="I9992" s="1" t="s">
        <v>18290</v>
      </c>
    </row>
    <row r="9993" spans="1:9" x14ac:dyDescent="0.35">
      <c r="A9993" s="1" t="s">
        <v>28294</v>
      </c>
      <c r="B9993" s="1" t="s">
        <v>8992</v>
      </c>
      <c r="C9993" s="1" t="s">
        <v>18224</v>
      </c>
      <c r="D9993" s="3">
        <v>44662</v>
      </c>
      <c r="E9993" s="4">
        <v>0.5</v>
      </c>
      <c r="F9993" s="1" t="s">
        <v>18313</v>
      </c>
      <c r="G9993" s="1" t="s">
        <v>18298</v>
      </c>
      <c r="H9993" s="1" t="s">
        <v>14000</v>
      </c>
      <c r="I9993" s="1" t="s">
        <v>18295</v>
      </c>
    </row>
    <row r="9994" spans="1:9" x14ac:dyDescent="0.35">
      <c r="A9994" s="1" t="s">
        <v>28295</v>
      </c>
      <c r="B9994" s="1" t="s">
        <v>4644</v>
      </c>
      <c r="C9994" s="1" t="s">
        <v>18142</v>
      </c>
      <c r="D9994" s="3">
        <v>44756</v>
      </c>
      <c r="E9994" s="4">
        <v>0.57291666666666663</v>
      </c>
      <c r="F9994" s="1" t="s">
        <v>18301</v>
      </c>
      <c r="G9994" s="1" t="s">
        <v>18298</v>
      </c>
      <c r="H9994" s="1" t="s">
        <v>14021</v>
      </c>
      <c r="I9994" s="1" t="s">
        <v>18310</v>
      </c>
    </row>
    <row r="9995" spans="1:9" x14ac:dyDescent="0.35">
      <c r="A9995" s="1" t="s">
        <v>28296</v>
      </c>
      <c r="B9995" s="1" t="s">
        <v>382</v>
      </c>
      <c r="C9995" s="1" t="s">
        <v>18108</v>
      </c>
      <c r="D9995" s="3">
        <v>45176</v>
      </c>
      <c r="E9995" s="4">
        <v>0.63541666666666663</v>
      </c>
      <c r="F9995" s="1" t="s">
        <v>14000</v>
      </c>
      <c r="G9995" s="1" t="s">
        <v>18298</v>
      </c>
      <c r="H9995" s="1" t="s">
        <v>14021</v>
      </c>
      <c r="I9995" s="1" t="s">
        <v>18290</v>
      </c>
    </row>
    <row r="9996" spans="1:9" x14ac:dyDescent="0.35">
      <c r="A9996" s="1" t="s">
        <v>28297</v>
      </c>
      <c r="B9996" s="1" t="s">
        <v>10360</v>
      </c>
      <c r="C9996" s="1" t="s">
        <v>18102</v>
      </c>
      <c r="D9996" s="3">
        <v>45148</v>
      </c>
      <c r="E9996" s="4">
        <v>0.52083333333333337</v>
      </c>
      <c r="F9996" s="1" t="s">
        <v>18288</v>
      </c>
      <c r="G9996" s="1" t="s">
        <v>18289</v>
      </c>
      <c r="H9996" s="1" t="s">
        <v>14000</v>
      </c>
      <c r="I9996" s="1" t="s">
        <v>18310</v>
      </c>
    </row>
    <row r="9997" spans="1:9" x14ac:dyDescent="0.35">
      <c r="A9997" s="1" t="s">
        <v>28298</v>
      </c>
      <c r="B9997" s="1" t="s">
        <v>150</v>
      </c>
      <c r="C9997" s="1" t="s">
        <v>18269</v>
      </c>
      <c r="D9997" s="3">
        <v>45042</v>
      </c>
      <c r="E9997" s="4">
        <v>0.44791666666666669</v>
      </c>
      <c r="F9997" s="1" t="s">
        <v>14000</v>
      </c>
      <c r="G9997" s="1" t="s">
        <v>18298</v>
      </c>
      <c r="H9997" s="1" t="s">
        <v>14029</v>
      </c>
      <c r="I9997" s="1" t="s">
        <v>18310</v>
      </c>
    </row>
    <row r="9998" spans="1:9" x14ac:dyDescent="0.35">
      <c r="A9998" s="1" t="s">
        <v>28299</v>
      </c>
      <c r="B9998" s="1" t="s">
        <v>4533</v>
      </c>
      <c r="C9998" s="1" t="s">
        <v>18211</v>
      </c>
      <c r="D9998" s="3">
        <v>44778</v>
      </c>
      <c r="E9998" s="4">
        <v>0.72916666666666663</v>
      </c>
      <c r="F9998" s="1" t="s">
        <v>18297</v>
      </c>
      <c r="G9998" s="1" t="s">
        <v>18298</v>
      </c>
      <c r="H9998" s="1" t="s">
        <v>14000</v>
      </c>
      <c r="I9998" s="1" t="s">
        <v>18310</v>
      </c>
    </row>
    <row r="9999" spans="1:9" x14ac:dyDescent="0.35">
      <c r="A9999" s="1" t="s">
        <v>28300</v>
      </c>
      <c r="B9999" s="1" t="s">
        <v>13971</v>
      </c>
      <c r="C9999" s="1" t="s">
        <v>18203</v>
      </c>
      <c r="D9999" s="3">
        <v>44726</v>
      </c>
      <c r="E9999" s="4">
        <v>0.45833333333333331</v>
      </c>
      <c r="F9999" s="1" t="s">
        <v>18292</v>
      </c>
      <c r="G9999" s="1" t="s">
        <v>18298</v>
      </c>
      <c r="H9999" s="1" t="s">
        <v>14021</v>
      </c>
      <c r="I9999" s="1" t="s">
        <v>18290</v>
      </c>
    </row>
    <row r="10000" spans="1:9" x14ac:dyDescent="0.35">
      <c r="A10000" s="1" t="s">
        <v>28301</v>
      </c>
      <c r="B10000" s="1" t="s">
        <v>9807</v>
      </c>
      <c r="C10000" s="1" t="s">
        <v>18102</v>
      </c>
      <c r="D10000" s="3">
        <v>45218</v>
      </c>
      <c r="E10000" s="4">
        <v>0.60416666666666663</v>
      </c>
      <c r="F10000" s="1" t="s">
        <v>18292</v>
      </c>
      <c r="G10000" s="1" t="s">
        <v>18298</v>
      </c>
      <c r="H10000" s="1" t="s">
        <v>14021</v>
      </c>
      <c r="I10000" s="1" t="s">
        <v>18310</v>
      </c>
    </row>
    <row r="10001" spans="1:9" x14ac:dyDescent="0.35">
      <c r="A10001" s="1" t="s">
        <v>28302</v>
      </c>
      <c r="B10001" s="1" t="s">
        <v>2360</v>
      </c>
      <c r="C10001" s="1" t="s">
        <v>18277</v>
      </c>
      <c r="D10001" s="3">
        <v>44932</v>
      </c>
      <c r="E10001" s="4">
        <v>0.40625</v>
      </c>
      <c r="F10001" s="1" t="s">
        <v>18297</v>
      </c>
      <c r="G10001" s="1" t="s">
        <v>18293</v>
      </c>
      <c r="H10001" s="1" t="s">
        <v>14021</v>
      </c>
      <c r="I10001" s="1" t="s">
        <v>18290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76D8F-F30C-470B-9349-E21CA6770B53}">
  <dimension ref="A1:M51"/>
  <sheetViews>
    <sheetView showGridLines="0" workbookViewId="0"/>
  </sheetViews>
  <sheetFormatPr defaultRowHeight="14.5" x14ac:dyDescent="0.35"/>
  <cols>
    <col min="1" max="1" width="10.90625" bestFit="1" customWidth="1"/>
    <col min="2" max="2" width="12" bestFit="1" customWidth="1"/>
    <col min="3" max="3" width="11.7265625" bestFit="1" customWidth="1"/>
    <col min="4" max="4" width="8.81640625" bestFit="1" customWidth="1"/>
    <col min="5" max="5" width="14.81640625" bestFit="1" customWidth="1"/>
    <col min="6" max="6" width="17.7265625" bestFit="1" customWidth="1"/>
    <col min="7" max="7" width="21.26953125" bestFit="1" customWidth="1"/>
    <col min="8" max="8" width="15.81640625" bestFit="1" customWidth="1"/>
    <col min="9" max="9" width="29.6328125" bestFit="1" customWidth="1"/>
    <col min="10" max="10" width="17.1796875" bestFit="1" customWidth="1"/>
    <col min="11" max="11" width="7.90625" bestFit="1" customWidth="1"/>
    <col min="12" max="12" width="15.1796875" bestFit="1" customWidth="1"/>
    <col min="13" max="13" width="18.08984375" bestFit="1" customWidth="1"/>
  </cols>
  <sheetData>
    <row r="1" spans="1:13" x14ac:dyDescent="0.35">
      <c r="A1" t="s">
        <v>18049</v>
      </c>
      <c r="B1" t="s">
        <v>13975</v>
      </c>
      <c r="C1" t="s">
        <v>13976</v>
      </c>
      <c r="D1" t="s">
        <v>13977</v>
      </c>
      <c r="E1" t="s">
        <v>18050</v>
      </c>
      <c r="F1" t="s">
        <v>18051</v>
      </c>
      <c r="G1" t="s">
        <v>18052</v>
      </c>
      <c r="H1" t="s">
        <v>18053</v>
      </c>
      <c r="I1" t="s">
        <v>13982</v>
      </c>
      <c r="J1" t="s">
        <v>18054</v>
      </c>
      <c r="K1" t="s">
        <v>18055</v>
      </c>
      <c r="L1" t="s">
        <v>18056</v>
      </c>
      <c r="M1" t="s">
        <v>18057</v>
      </c>
    </row>
    <row r="2" spans="1:13" x14ac:dyDescent="0.35">
      <c r="A2" s="1" t="s">
        <v>18058</v>
      </c>
      <c r="B2" s="1" t="s">
        <v>14181</v>
      </c>
      <c r="C2" s="1" t="s">
        <v>14004</v>
      </c>
      <c r="D2" s="1" t="s">
        <v>14014</v>
      </c>
      <c r="E2" s="1" t="s">
        <v>18059</v>
      </c>
      <c r="F2">
        <v>16</v>
      </c>
      <c r="G2" s="1" t="s">
        <v>18060</v>
      </c>
      <c r="H2">
        <v>6599310825</v>
      </c>
      <c r="I2" s="1" t="s">
        <v>18061</v>
      </c>
      <c r="J2">
        <v>2341.1799999999998</v>
      </c>
      <c r="K2">
        <v>4.4000000000000004</v>
      </c>
      <c r="L2" s="1" t="s">
        <v>18062</v>
      </c>
      <c r="M2" s="1" t="s">
        <v>18063</v>
      </c>
    </row>
    <row r="3" spans="1:13" x14ac:dyDescent="0.35">
      <c r="A3" s="1" t="s">
        <v>18064</v>
      </c>
      <c r="B3" s="1" t="s">
        <v>14174</v>
      </c>
      <c r="C3" s="1" t="s">
        <v>14013</v>
      </c>
      <c r="D3" s="1" t="s">
        <v>14014</v>
      </c>
      <c r="E3" s="1" t="s">
        <v>18065</v>
      </c>
      <c r="F3">
        <v>7</v>
      </c>
      <c r="G3" s="1" t="s">
        <v>18066</v>
      </c>
      <c r="H3">
        <v>6939042955</v>
      </c>
      <c r="I3" s="1" t="s">
        <v>18067</v>
      </c>
      <c r="J3">
        <v>1081.6500000000001</v>
      </c>
      <c r="K3">
        <v>4.2</v>
      </c>
      <c r="L3" s="1" t="s">
        <v>18068</v>
      </c>
      <c r="M3" s="1" t="s">
        <v>18069</v>
      </c>
    </row>
    <row r="4" spans="1:13" x14ac:dyDescent="0.35">
      <c r="A4" s="1" t="s">
        <v>18070</v>
      </c>
      <c r="B4" s="1" t="s">
        <v>14012</v>
      </c>
      <c r="C4" s="1" t="s">
        <v>14063</v>
      </c>
      <c r="D4" s="1" t="s">
        <v>14014</v>
      </c>
      <c r="E4" s="1" t="s">
        <v>18071</v>
      </c>
      <c r="F4">
        <v>28</v>
      </c>
      <c r="G4" s="1" t="s">
        <v>18072</v>
      </c>
      <c r="H4">
        <v>6946785248</v>
      </c>
      <c r="I4" s="1" t="s">
        <v>18073</v>
      </c>
      <c r="J4">
        <v>1623.02</v>
      </c>
      <c r="K4">
        <v>3.6</v>
      </c>
      <c r="L4" s="1" t="s">
        <v>18074</v>
      </c>
      <c r="M4" s="1" t="s">
        <v>18075</v>
      </c>
    </row>
    <row r="5" spans="1:13" x14ac:dyDescent="0.35">
      <c r="A5" s="1" t="s">
        <v>18076</v>
      </c>
      <c r="B5" s="1" t="s">
        <v>14071</v>
      </c>
      <c r="C5" s="1" t="s">
        <v>14188</v>
      </c>
      <c r="D5" s="1" t="s">
        <v>14014</v>
      </c>
      <c r="E5" s="1" t="s">
        <v>18077</v>
      </c>
      <c r="F5">
        <v>23</v>
      </c>
      <c r="G5" s="1" t="s">
        <v>18078</v>
      </c>
      <c r="H5">
        <v>7193448329</v>
      </c>
      <c r="I5" s="1" t="s">
        <v>18079</v>
      </c>
      <c r="J5">
        <v>888.7</v>
      </c>
      <c r="K5">
        <v>4.9000000000000004</v>
      </c>
      <c r="L5" s="1" t="s">
        <v>18080</v>
      </c>
      <c r="M5" s="1" t="s">
        <v>18081</v>
      </c>
    </row>
    <row r="6" spans="1:13" x14ac:dyDescent="0.35">
      <c r="A6" s="1" t="s">
        <v>18082</v>
      </c>
      <c r="B6" s="1" t="s">
        <v>14161</v>
      </c>
      <c r="C6" s="1" t="s">
        <v>14193</v>
      </c>
      <c r="D6" s="1" t="s">
        <v>13993</v>
      </c>
      <c r="E6" s="1" t="s">
        <v>18083</v>
      </c>
      <c r="F6">
        <v>24</v>
      </c>
      <c r="G6" s="1" t="s">
        <v>18084</v>
      </c>
      <c r="H6">
        <v>9639960595</v>
      </c>
      <c r="I6" s="1" t="s">
        <v>18085</v>
      </c>
      <c r="J6">
        <v>1359.89</v>
      </c>
      <c r="K6">
        <v>3.5</v>
      </c>
      <c r="L6" s="1" t="s">
        <v>18086</v>
      </c>
      <c r="M6" s="1" t="s">
        <v>18087</v>
      </c>
    </row>
    <row r="7" spans="1:13" x14ac:dyDescent="0.35">
      <c r="A7" s="1" t="s">
        <v>18088</v>
      </c>
      <c r="B7" s="1" t="s">
        <v>14152</v>
      </c>
      <c r="C7" s="1" t="s">
        <v>14076</v>
      </c>
      <c r="D7" s="1" t="s">
        <v>14014</v>
      </c>
      <c r="E7" s="1" t="s">
        <v>18089</v>
      </c>
      <c r="F7">
        <v>26</v>
      </c>
      <c r="G7" s="1" t="s">
        <v>18084</v>
      </c>
      <c r="H7">
        <v>6338444264</v>
      </c>
      <c r="I7" s="1" t="s">
        <v>18090</v>
      </c>
      <c r="J7">
        <v>1880.1</v>
      </c>
      <c r="K7">
        <v>4.7</v>
      </c>
      <c r="L7" s="1" t="s">
        <v>18091</v>
      </c>
      <c r="M7" s="1" t="s">
        <v>18092</v>
      </c>
    </row>
    <row r="8" spans="1:13" x14ac:dyDescent="0.35">
      <c r="A8" s="1" t="s">
        <v>18093</v>
      </c>
      <c r="B8" s="1" t="s">
        <v>14109</v>
      </c>
      <c r="C8" s="1" t="s">
        <v>14056</v>
      </c>
      <c r="D8" s="1" t="s">
        <v>13993</v>
      </c>
      <c r="E8" s="1" t="s">
        <v>18071</v>
      </c>
      <c r="F8">
        <v>4</v>
      </c>
      <c r="G8" s="1" t="s">
        <v>18084</v>
      </c>
      <c r="H8">
        <v>8840104345</v>
      </c>
      <c r="I8" s="1" t="s">
        <v>18094</v>
      </c>
      <c r="J8">
        <v>1069.75</v>
      </c>
      <c r="K8">
        <v>3.6</v>
      </c>
      <c r="L8" s="1" t="s">
        <v>18095</v>
      </c>
      <c r="M8" s="1" t="s">
        <v>18096</v>
      </c>
    </row>
    <row r="9" spans="1:13" x14ac:dyDescent="0.35">
      <c r="A9" s="1" t="s">
        <v>18097</v>
      </c>
      <c r="B9" s="1" t="s">
        <v>14216</v>
      </c>
      <c r="C9" s="1" t="s">
        <v>14085</v>
      </c>
      <c r="D9" s="1" t="s">
        <v>14014</v>
      </c>
      <c r="E9" s="1" t="s">
        <v>18098</v>
      </c>
      <c r="F9">
        <v>26</v>
      </c>
      <c r="G9" s="1" t="s">
        <v>18084</v>
      </c>
      <c r="H9">
        <v>7193887545</v>
      </c>
      <c r="I9" s="1" t="s">
        <v>18099</v>
      </c>
      <c r="J9">
        <v>1633.53</v>
      </c>
      <c r="K9">
        <v>4.7</v>
      </c>
      <c r="L9" s="1" t="s">
        <v>18100</v>
      </c>
      <c r="M9" s="1" t="s">
        <v>18101</v>
      </c>
    </row>
    <row r="10" spans="1:13" x14ac:dyDescent="0.35">
      <c r="A10" s="1" t="s">
        <v>18102</v>
      </c>
      <c r="B10" s="1" t="s">
        <v>14136</v>
      </c>
      <c r="C10" s="1" t="s">
        <v>14100</v>
      </c>
      <c r="D10" s="1" t="s">
        <v>14014</v>
      </c>
      <c r="E10" s="1" t="s">
        <v>18103</v>
      </c>
      <c r="F10">
        <v>6</v>
      </c>
      <c r="G10" s="1" t="s">
        <v>18104</v>
      </c>
      <c r="H10">
        <v>8616197747</v>
      </c>
      <c r="I10" s="1" t="s">
        <v>18105</v>
      </c>
      <c r="J10">
        <v>2087.4499999999998</v>
      </c>
      <c r="K10">
        <v>4.0999999999999996</v>
      </c>
      <c r="L10" s="1" t="s">
        <v>18106</v>
      </c>
      <c r="M10" s="1" t="s">
        <v>18107</v>
      </c>
    </row>
    <row r="11" spans="1:13" x14ac:dyDescent="0.35">
      <c r="A11" s="1" t="s">
        <v>18108</v>
      </c>
      <c r="B11" s="1" t="s">
        <v>14187</v>
      </c>
      <c r="C11" s="1" t="s">
        <v>14076</v>
      </c>
      <c r="D11" s="1" t="s">
        <v>14014</v>
      </c>
      <c r="E11" s="1" t="s">
        <v>18083</v>
      </c>
      <c r="F11">
        <v>16</v>
      </c>
      <c r="G11" s="1" t="s">
        <v>18104</v>
      </c>
      <c r="H11">
        <v>8940395823</v>
      </c>
      <c r="I11" s="1" t="s">
        <v>18109</v>
      </c>
      <c r="J11">
        <v>1310.71</v>
      </c>
      <c r="K11">
        <v>4.5</v>
      </c>
      <c r="L11" s="1" t="s">
        <v>18110</v>
      </c>
      <c r="M11" s="1" t="s">
        <v>18111</v>
      </c>
    </row>
    <row r="12" spans="1:13" x14ac:dyDescent="0.35">
      <c r="A12" s="1" t="s">
        <v>18112</v>
      </c>
      <c r="B12" s="1" t="s">
        <v>14327</v>
      </c>
      <c r="C12" s="1" t="s">
        <v>14164</v>
      </c>
      <c r="D12" s="1" t="s">
        <v>14014</v>
      </c>
      <c r="E12" s="1" t="s">
        <v>18065</v>
      </c>
      <c r="F12">
        <v>27</v>
      </c>
      <c r="G12" s="1" t="s">
        <v>18113</v>
      </c>
      <c r="H12">
        <v>7149938334</v>
      </c>
      <c r="I12" s="1" t="s">
        <v>18114</v>
      </c>
      <c r="J12">
        <v>665.47</v>
      </c>
      <c r="K12">
        <v>4.8</v>
      </c>
      <c r="L12" s="1" t="s">
        <v>18115</v>
      </c>
      <c r="M12" s="1" t="s">
        <v>18116</v>
      </c>
    </row>
    <row r="13" spans="1:13" x14ac:dyDescent="0.35">
      <c r="A13" s="1" t="s">
        <v>18117</v>
      </c>
      <c r="B13" s="1" t="s">
        <v>14245</v>
      </c>
      <c r="C13" s="1" t="s">
        <v>14063</v>
      </c>
      <c r="D13" s="1" t="s">
        <v>13993</v>
      </c>
      <c r="E13" s="1" t="s">
        <v>18118</v>
      </c>
      <c r="F13">
        <v>31</v>
      </c>
      <c r="G13" s="1" t="s">
        <v>18078</v>
      </c>
      <c r="H13">
        <v>6613628803</v>
      </c>
      <c r="I13" s="1" t="s">
        <v>18119</v>
      </c>
      <c r="J13">
        <v>1162.2</v>
      </c>
      <c r="K13">
        <v>3.5</v>
      </c>
      <c r="L13" s="1" t="s">
        <v>18120</v>
      </c>
      <c r="M13" s="1" t="s">
        <v>18121</v>
      </c>
    </row>
    <row r="14" spans="1:13" x14ac:dyDescent="0.35">
      <c r="A14" s="1" t="s">
        <v>18122</v>
      </c>
      <c r="B14" s="1" t="s">
        <v>14158</v>
      </c>
      <c r="C14" s="1" t="s">
        <v>14110</v>
      </c>
      <c r="D14" s="1" t="s">
        <v>13993</v>
      </c>
      <c r="E14" s="1" t="s">
        <v>18083</v>
      </c>
      <c r="F14">
        <v>27</v>
      </c>
      <c r="G14" s="1" t="s">
        <v>18123</v>
      </c>
      <c r="H14">
        <v>7554762903</v>
      </c>
      <c r="I14" s="1" t="s">
        <v>18124</v>
      </c>
      <c r="J14">
        <v>1048.3</v>
      </c>
      <c r="K14">
        <v>5</v>
      </c>
      <c r="L14" s="1" t="s">
        <v>18125</v>
      </c>
      <c r="M14" s="1" t="s">
        <v>18126</v>
      </c>
    </row>
    <row r="15" spans="1:13" x14ac:dyDescent="0.35">
      <c r="A15" s="1" t="s">
        <v>18127</v>
      </c>
      <c r="B15" s="1" t="s">
        <v>14199</v>
      </c>
      <c r="C15" s="1" t="s">
        <v>14307</v>
      </c>
      <c r="D15" s="1" t="s">
        <v>13993</v>
      </c>
      <c r="E15" s="1" t="s">
        <v>18065</v>
      </c>
      <c r="F15">
        <v>11</v>
      </c>
      <c r="G15" s="1" t="s">
        <v>18084</v>
      </c>
      <c r="H15">
        <v>8694860228</v>
      </c>
      <c r="I15" s="1" t="s">
        <v>18128</v>
      </c>
      <c r="J15">
        <v>899.96</v>
      </c>
      <c r="K15">
        <v>4.4000000000000004</v>
      </c>
      <c r="L15" s="1" t="s">
        <v>18129</v>
      </c>
      <c r="M15" s="1" t="s">
        <v>18130</v>
      </c>
    </row>
    <row r="16" spans="1:13" x14ac:dyDescent="0.35">
      <c r="A16" s="1" t="s">
        <v>18131</v>
      </c>
      <c r="B16" s="1" t="s">
        <v>14103</v>
      </c>
      <c r="C16" s="1" t="s">
        <v>14203</v>
      </c>
      <c r="D16" s="1" t="s">
        <v>14014</v>
      </c>
      <c r="E16" s="1" t="s">
        <v>18132</v>
      </c>
      <c r="F16">
        <v>35</v>
      </c>
      <c r="G16" s="1" t="s">
        <v>18133</v>
      </c>
      <c r="H16">
        <v>7079815404</v>
      </c>
      <c r="I16" s="1" t="s">
        <v>18134</v>
      </c>
      <c r="J16">
        <v>2927.7</v>
      </c>
      <c r="K16">
        <v>4.7</v>
      </c>
      <c r="L16" s="1" t="s">
        <v>18135</v>
      </c>
      <c r="M16" s="1" t="s">
        <v>18136</v>
      </c>
    </row>
    <row r="17" spans="1:13" x14ac:dyDescent="0.35">
      <c r="A17" s="1" t="s">
        <v>18137</v>
      </c>
      <c r="B17" s="1" t="s">
        <v>14184</v>
      </c>
      <c r="C17" s="1" t="s">
        <v>14004</v>
      </c>
      <c r="D17" s="1" t="s">
        <v>14014</v>
      </c>
      <c r="E17" s="1" t="s">
        <v>18138</v>
      </c>
      <c r="F17">
        <v>19</v>
      </c>
      <c r="G17" s="1" t="s">
        <v>18072</v>
      </c>
      <c r="H17">
        <v>9301106403</v>
      </c>
      <c r="I17" s="1" t="s">
        <v>18139</v>
      </c>
      <c r="J17">
        <v>2102.4</v>
      </c>
      <c r="K17">
        <v>3.2</v>
      </c>
      <c r="L17" s="1" t="s">
        <v>18140</v>
      </c>
      <c r="M17" s="1" t="s">
        <v>18141</v>
      </c>
    </row>
    <row r="18" spans="1:13" x14ac:dyDescent="0.35">
      <c r="A18" s="1" t="s">
        <v>18142</v>
      </c>
      <c r="B18" s="1" t="s">
        <v>14357</v>
      </c>
      <c r="C18" s="1" t="s">
        <v>14076</v>
      </c>
      <c r="D18" s="1" t="s">
        <v>13993</v>
      </c>
      <c r="E18" s="1" t="s">
        <v>18065</v>
      </c>
      <c r="F18">
        <v>34</v>
      </c>
      <c r="G18" s="1" t="s">
        <v>18104</v>
      </c>
      <c r="H18">
        <v>9272602734</v>
      </c>
      <c r="I18" s="1" t="s">
        <v>18143</v>
      </c>
      <c r="J18">
        <v>946.63</v>
      </c>
      <c r="K18">
        <v>4.8</v>
      </c>
      <c r="L18" s="1" t="s">
        <v>18144</v>
      </c>
      <c r="M18" s="1" t="s">
        <v>18145</v>
      </c>
    </row>
    <row r="19" spans="1:13" x14ac:dyDescent="0.35">
      <c r="A19" s="1" t="s">
        <v>18146</v>
      </c>
      <c r="B19" s="1" t="s">
        <v>14080</v>
      </c>
      <c r="C19" s="1" t="s">
        <v>14063</v>
      </c>
      <c r="D19" s="1" t="s">
        <v>13993</v>
      </c>
      <c r="E19" s="1" t="s">
        <v>18089</v>
      </c>
      <c r="F19">
        <v>14</v>
      </c>
      <c r="G19" s="1" t="s">
        <v>18123</v>
      </c>
      <c r="H19">
        <v>6656439677</v>
      </c>
      <c r="I19" s="1" t="s">
        <v>18147</v>
      </c>
      <c r="J19">
        <v>1434.78</v>
      </c>
      <c r="K19">
        <v>3.3</v>
      </c>
      <c r="L19" s="1" t="s">
        <v>18148</v>
      </c>
      <c r="M19" s="1" t="s">
        <v>18149</v>
      </c>
    </row>
    <row r="20" spans="1:13" x14ac:dyDescent="0.35">
      <c r="A20" s="1" t="s">
        <v>18150</v>
      </c>
      <c r="B20" s="1" t="s">
        <v>14299</v>
      </c>
      <c r="C20" s="1" t="s">
        <v>14104</v>
      </c>
      <c r="D20" s="1" t="s">
        <v>14014</v>
      </c>
      <c r="E20" s="1" t="s">
        <v>18118</v>
      </c>
      <c r="F20">
        <v>9</v>
      </c>
      <c r="G20" s="1" t="s">
        <v>18066</v>
      </c>
      <c r="H20">
        <v>9990448177</v>
      </c>
      <c r="I20" s="1" t="s">
        <v>18151</v>
      </c>
      <c r="J20">
        <v>1407.45</v>
      </c>
      <c r="K20">
        <v>5</v>
      </c>
      <c r="L20" s="1" t="s">
        <v>18152</v>
      </c>
      <c r="M20" s="1" t="s">
        <v>18153</v>
      </c>
    </row>
    <row r="21" spans="1:13" x14ac:dyDescent="0.35">
      <c r="A21" s="1" t="s">
        <v>18154</v>
      </c>
      <c r="B21" s="1" t="s">
        <v>14222</v>
      </c>
      <c r="C21" s="1" t="s">
        <v>14094</v>
      </c>
      <c r="D21" s="1" t="s">
        <v>13993</v>
      </c>
      <c r="E21" s="1" t="s">
        <v>18103</v>
      </c>
      <c r="F21">
        <v>7</v>
      </c>
      <c r="G21" s="1" t="s">
        <v>18123</v>
      </c>
      <c r="H21">
        <v>6367878761</v>
      </c>
      <c r="I21" s="1" t="s">
        <v>18155</v>
      </c>
      <c r="J21">
        <v>2329.77</v>
      </c>
      <c r="K21">
        <v>4.5999999999999996</v>
      </c>
      <c r="L21" s="1" t="s">
        <v>18156</v>
      </c>
      <c r="M21" s="1" t="s">
        <v>18157</v>
      </c>
    </row>
    <row r="22" spans="1:13" x14ac:dyDescent="0.35">
      <c r="A22" s="1" t="s">
        <v>18158</v>
      </c>
      <c r="B22" s="1" t="s">
        <v>14089</v>
      </c>
      <c r="C22" s="1" t="s">
        <v>14196</v>
      </c>
      <c r="D22" s="1" t="s">
        <v>14014</v>
      </c>
      <c r="E22" s="1" t="s">
        <v>18118</v>
      </c>
      <c r="F22">
        <v>12</v>
      </c>
      <c r="G22" s="1" t="s">
        <v>18072</v>
      </c>
      <c r="H22">
        <v>7138409539</v>
      </c>
      <c r="I22" s="1" t="s">
        <v>18159</v>
      </c>
      <c r="J22">
        <v>1819.18</v>
      </c>
      <c r="K22">
        <v>4.2</v>
      </c>
      <c r="L22" s="1" t="s">
        <v>18160</v>
      </c>
      <c r="M22" s="1" t="s">
        <v>18161</v>
      </c>
    </row>
    <row r="23" spans="1:13" x14ac:dyDescent="0.35">
      <c r="A23" s="1" t="s">
        <v>18162</v>
      </c>
      <c r="B23" s="1" t="s">
        <v>14494</v>
      </c>
      <c r="C23" s="1" t="s">
        <v>14137</v>
      </c>
      <c r="D23" s="1" t="s">
        <v>14014</v>
      </c>
      <c r="E23" s="1" t="s">
        <v>18163</v>
      </c>
      <c r="F23">
        <v>21</v>
      </c>
      <c r="G23" s="1" t="s">
        <v>18060</v>
      </c>
      <c r="H23">
        <v>7713658874</v>
      </c>
      <c r="I23" s="1" t="s">
        <v>18164</v>
      </c>
      <c r="J23">
        <v>2987.87</v>
      </c>
      <c r="K23">
        <v>4.3</v>
      </c>
      <c r="L23" s="1" t="s">
        <v>18165</v>
      </c>
      <c r="M23" s="1" t="s">
        <v>18166</v>
      </c>
    </row>
    <row r="24" spans="1:13" x14ac:dyDescent="0.35">
      <c r="A24" s="1" t="s">
        <v>18167</v>
      </c>
      <c r="B24" s="1" t="s">
        <v>14062</v>
      </c>
      <c r="C24" s="1" t="s">
        <v>13992</v>
      </c>
      <c r="D24" s="1" t="s">
        <v>13993</v>
      </c>
      <c r="E24" s="1" t="s">
        <v>18118</v>
      </c>
      <c r="F24">
        <v>17</v>
      </c>
      <c r="G24" s="1" t="s">
        <v>18084</v>
      </c>
      <c r="H24">
        <v>6965067727</v>
      </c>
      <c r="I24" s="1" t="s">
        <v>18168</v>
      </c>
      <c r="J24">
        <v>660.06</v>
      </c>
      <c r="K24">
        <v>3</v>
      </c>
      <c r="L24" s="1" t="s">
        <v>18169</v>
      </c>
      <c r="M24" s="1" t="s">
        <v>18170</v>
      </c>
    </row>
    <row r="25" spans="1:13" x14ac:dyDescent="0.35">
      <c r="A25" s="1" t="s">
        <v>18171</v>
      </c>
      <c r="B25" s="1" t="s">
        <v>14174</v>
      </c>
      <c r="C25" s="1" t="s">
        <v>14085</v>
      </c>
      <c r="D25" s="1" t="s">
        <v>14014</v>
      </c>
      <c r="E25" s="1" t="s">
        <v>18065</v>
      </c>
      <c r="F25">
        <v>5</v>
      </c>
      <c r="G25" s="1" t="s">
        <v>18084</v>
      </c>
      <c r="H25">
        <v>6983297492</v>
      </c>
      <c r="I25" s="1" t="s">
        <v>18172</v>
      </c>
      <c r="J25">
        <v>668.5</v>
      </c>
      <c r="K25">
        <v>3.1</v>
      </c>
      <c r="L25" s="1" t="s">
        <v>18173</v>
      </c>
      <c r="M25" s="1" t="s">
        <v>18174</v>
      </c>
    </row>
    <row r="26" spans="1:13" x14ac:dyDescent="0.35">
      <c r="A26" s="1" t="s">
        <v>18175</v>
      </c>
      <c r="B26" s="1" t="s">
        <v>14199</v>
      </c>
      <c r="C26" s="1" t="s">
        <v>13992</v>
      </c>
      <c r="D26" s="1" t="s">
        <v>13993</v>
      </c>
      <c r="E26" s="1" t="s">
        <v>18103</v>
      </c>
      <c r="F26">
        <v>33</v>
      </c>
      <c r="G26" s="1" t="s">
        <v>18104</v>
      </c>
      <c r="H26">
        <v>6920140090</v>
      </c>
      <c r="I26" s="1" t="s">
        <v>18176</v>
      </c>
      <c r="J26">
        <v>1848.08</v>
      </c>
      <c r="K26">
        <v>4.4000000000000004</v>
      </c>
      <c r="L26" s="1" t="s">
        <v>18177</v>
      </c>
      <c r="M26" s="1" t="s">
        <v>18178</v>
      </c>
    </row>
    <row r="27" spans="1:13" x14ac:dyDescent="0.35">
      <c r="A27" s="1" t="s">
        <v>18179</v>
      </c>
      <c r="B27" s="1" t="s">
        <v>14222</v>
      </c>
      <c r="C27" s="1" t="s">
        <v>14188</v>
      </c>
      <c r="D27" s="1" t="s">
        <v>13993</v>
      </c>
      <c r="E27" s="1" t="s">
        <v>18118</v>
      </c>
      <c r="F27">
        <v>14</v>
      </c>
      <c r="G27" s="1" t="s">
        <v>18078</v>
      </c>
      <c r="H27">
        <v>6405126228</v>
      </c>
      <c r="I27" s="1" t="s">
        <v>18180</v>
      </c>
      <c r="J27">
        <v>742.33</v>
      </c>
      <c r="K27">
        <v>3.9</v>
      </c>
      <c r="L27" s="1" t="s">
        <v>18181</v>
      </c>
      <c r="M27" s="1" t="s">
        <v>18182</v>
      </c>
    </row>
    <row r="28" spans="1:13" x14ac:dyDescent="0.35">
      <c r="A28" s="1" t="s">
        <v>18183</v>
      </c>
      <c r="B28" s="1" t="s">
        <v>14093</v>
      </c>
      <c r="C28" s="1" t="s">
        <v>14076</v>
      </c>
      <c r="D28" s="1" t="s">
        <v>13993</v>
      </c>
      <c r="E28" s="1" t="s">
        <v>18098</v>
      </c>
      <c r="F28">
        <v>8</v>
      </c>
      <c r="G28" s="1" t="s">
        <v>18066</v>
      </c>
      <c r="H28">
        <v>6260329455</v>
      </c>
      <c r="I28" s="1" t="s">
        <v>18184</v>
      </c>
      <c r="J28">
        <v>1506.55</v>
      </c>
      <c r="K28">
        <v>3.7</v>
      </c>
      <c r="L28" s="1" t="s">
        <v>18185</v>
      </c>
      <c r="M28" s="1" t="s">
        <v>18186</v>
      </c>
    </row>
    <row r="29" spans="1:13" x14ac:dyDescent="0.35">
      <c r="A29" s="1" t="s">
        <v>18187</v>
      </c>
      <c r="B29" s="1" t="s">
        <v>14327</v>
      </c>
      <c r="C29" s="1" t="s">
        <v>14056</v>
      </c>
      <c r="D29" s="1" t="s">
        <v>14014</v>
      </c>
      <c r="E29" s="1" t="s">
        <v>18103</v>
      </c>
      <c r="F29">
        <v>30</v>
      </c>
      <c r="G29" s="1" t="s">
        <v>18072</v>
      </c>
      <c r="H29">
        <v>6602078388</v>
      </c>
      <c r="I29" s="1" t="s">
        <v>18188</v>
      </c>
      <c r="J29">
        <v>1554.7</v>
      </c>
      <c r="K29">
        <v>3.6</v>
      </c>
      <c r="L29" s="1" t="s">
        <v>18189</v>
      </c>
      <c r="M29" s="1" t="s">
        <v>18190</v>
      </c>
    </row>
    <row r="30" spans="1:13" x14ac:dyDescent="0.35">
      <c r="A30" s="1" t="s">
        <v>18191</v>
      </c>
      <c r="B30" s="1" t="s">
        <v>14216</v>
      </c>
      <c r="C30" s="1" t="s">
        <v>14081</v>
      </c>
      <c r="D30" s="1" t="s">
        <v>14014</v>
      </c>
      <c r="E30" s="1" t="s">
        <v>18138</v>
      </c>
      <c r="F30">
        <v>8</v>
      </c>
      <c r="G30" s="1" t="s">
        <v>18133</v>
      </c>
      <c r="H30">
        <v>6217275224</v>
      </c>
      <c r="I30" s="1" t="s">
        <v>18192</v>
      </c>
      <c r="J30">
        <v>2130.36</v>
      </c>
      <c r="K30">
        <v>4.0999999999999996</v>
      </c>
      <c r="L30" s="1" t="s">
        <v>18193</v>
      </c>
      <c r="M30" s="1" t="s">
        <v>18194</v>
      </c>
    </row>
    <row r="31" spans="1:13" x14ac:dyDescent="0.35">
      <c r="A31" s="1" t="s">
        <v>18195</v>
      </c>
      <c r="B31" s="1" t="s">
        <v>14405</v>
      </c>
      <c r="C31" s="1" t="s">
        <v>14081</v>
      </c>
      <c r="D31" s="1" t="s">
        <v>14014</v>
      </c>
      <c r="E31" s="1" t="s">
        <v>18163</v>
      </c>
      <c r="F31">
        <v>12</v>
      </c>
      <c r="G31" s="1" t="s">
        <v>18060</v>
      </c>
      <c r="H31">
        <v>7745535098</v>
      </c>
      <c r="I31" s="1" t="s">
        <v>18196</v>
      </c>
      <c r="J31">
        <v>1714.1</v>
      </c>
      <c r="K31">
        <v>3.4</v>
      </c>
      <c r="L31" s="1" t="s">
        <v>18197</v>
      </c>
      <c r="M31" s="1" t="s">
        <v>18198</v>
      </c>
    </row>
    <row r="32" spans="1:13" x14ac:dyDescent="0.35">
      <c r="A32" s="1" t="s">
        <v>18199</v>
      </c>
      <c r="B32" s="1" t="s">
        <v>14062</v>
      </c>
      <c r="C32" s="1" t="s">
        <v>14094</v>
      </c>
      <c r="D32" s="1" t="s">
        <v>13993</v>
      </c>
      <c r="E32" s="1" t="s">
        <v>18077</v>
      </c>
      <c r="F32">
        <v>2</v>
      </c>
      <c r="G32" s="1" t="s">
        <v>18078</v>
      </c>
      <c r="H32">
        <v>7676848676</v>
      </c>
      <c r="I32" s="1" t="s">
        <v>18200</v>
      </c>
      <c r="J32">
        <v>1163.01</v>
      </c>
      <c r="K32">
        <v>4.5999999999999996</v>
      </c>
      <c r="L32" s="1" t="s">
        <v>18201</v>
      </c>
      <c r="M32" s="1" t="s">
        <v>18202</v>
      </c>
    </row>
    <row r="33" spans="1:13" x14ac:dyDescent="0.35">
      <c r="A33" s="1" t="s">
        <v>18203</v>
      </c>
      <c r="B33" s="1" t="s">
        <v>14314</v>
      </c>
      <c r="C33" s="1" t="s">
        <v>14013</v>
      </c>
      <c r="D33" s="1" t="s">
        <v>13993</v>
      </c>
      <c r="E33" s="1" t="s">
        <v>18071</v>
      </c>
      <c r="F33">
        <v>33</v>
      </c>
      <c r="G33" s="1" t="s">
        <v>18072</v>
      </c>
      <c r="H33">
        <v>6664847319</v>
      </c>
      <c r="I33" s="1" t="s">
        <v>18204</v>
      </c>
      <c r="J33">
        <v>974.74</v>
      </c>
      <c r="K33">
        <v>3.4</v>
      </c>
      <c r="L33" s="1" t="s">
        <v>18205</v>
      </c>
      <c r="M33" s="1" t="s">
        <v>18206</v>
      </c>
    </row>
    <row r="34" spans="1:13" x14ac:dyDescent="0.35">
      <c r="A34" s="1" t="s">
        <v>18207</v>
      </c>
      <c r="B34" s="1" t="s">
        <v>14174</v>
      </c>
      <c r="C34" s="1" t="s">
        <v>14004</v>
      </c>
      <c r="D34" s="1" t="s">
        <v>14014</v>
      </c>
      <c r="E34" s="1" t="s">
        <v>18089</v>
      </c>
      <c r="F34">
        <v>22</v>
      </c>
      <c r="G34" s="1" t="s">
        <v>18066</v>
      </c>
      <c r="H34">
        <v>6245522987</v>
      </c>
      <c r="I34" s="1" t="s">
        <v>18208</v>
      </c>
      <c r="J34">
        <v>625.36</v>
      </c>
      <c r="K34">
        <v>4</v>
      </c>
      <c r="L34" s="1" t="s">
        <v>18209</v>
      </c>
      <c r="M34" s="1" t="s">
        <v>18210</v>
      </c>
    </row>
    <row r="35" spans="1:13" x14ac:dyDescent="0.35">
      <c r="A35" s="1" t="s">
        <v>18211</v>
      </c>
      <c r="B35" s="1" t="s">
        <v>14508</v>
      </c>
      <c r="C35" s="1" t="s">
        <v>13992</v>
      </c>
      <c r="D35" s="1" t="s">
        <v>14014</v>
      </c>
      <c r="E35" s="1" t="s">
        <v>18138</v>
      </c>
      <c r="F35">
        <v>6</v>
      </c>
      <c r="G35" s="1" t="s">
        <v>18212</v>
      </c>
      <c r="H35">
        <v>8555656321</v>
      </c>
      <c r="I35" s="1" t="s">
        <v>18213</v>
      </c>
      <c r="J35">
        <v>669.9</v>
      </c>
      <c r="K35">
        <v>4.7</v>
      </c>
      <c r="L35" s="1" t="s">
        <v>18214</v>
      </c>
      <c r="M35" s="1" t="s">
        <v>18215</v>
      </c>
    </row>
    <row r="36" spans="1:13" x14ac:dyDescent="0.35">
      <c r="A36" s="1" t="s">
        <v>18216</v>
      </c>
      <c r="B36" s="1" t="s">
        <v>14161</v>
      </c>
      <c r="C36" s="1" t="s">
        <v>14050</v>
      </c>
      <c r="D36" s="1" t="s">
        <v>13993</v>
      </c>
      <c r="E36" s="1" t="s">
        <v>18132</v>
      </c>
      <c r="F36">
        <v>4</v>
      </c>
      <c r="G36" s="1" t="s">
        <v>18060</v>
      </c>
      <c r="H36">
        <v>8660223333</v>
      </c>
      <c r="I36" s="1" t="s">
        <v>18217</v>
      </c>
      <c r="J36">
        <v>704.96</v>
      </c>
      <c r="K36">
        <v>4.3</v>
      </c>
      <c r="L36" s="1" t="s">
        <v>18218</v>
      </c>
      <c r="M36" s="1" t="s">
        <v>18219</v>
      </c>
    </row>
    <row r="37" spans="1:13" x14ac:dyDescent="0.35">
      <c r="A37" s="1" t="s">
        <v>18220</v>
      </c>
      <c r="B37" s="1" t="s">
        <v>14240</v>
      </c>
      <c r="C37" s="1" t="s">
        <v>14149</v>
      </c>
      <c r="D37" s="1" t="s">
        <v>13993</v>
      </c>
      <c r="E37" s="1" t="s">
        <v>18103</v>
      </c>
      <c r="F37">
        <v>17</v>
      </c>
      <c r="G37" s="1" t="s">
        <v>18113</v>
      </c>
      <c r="H37">
        <v>7140805649</v>
      </c>
      <c r="I37" s="1" t="s">
        <v>18221</v>
      </c>
      <c r="J37">
        <v>1489.46</v>
      </c>
      <c r="K37">
        <v>4.3</v>
      </c>
      <c r="L37" s="1" t="s">
        <v>18222</v>
      </c>
      <c r="M37" s="1" t="s">
        <v>18223</v>
      </c>
    </row>
    <row r="38" spans="1:13" x14ac:dyDescent="0.35">
      <c r="A38" s="1" t="s">
        <v>18224</v>
      </c>
      <c r="B38" s="1" t="s">
        <v>14192</v>
      </c>
      <c r="C38" s="1" t="s">
        <v>14104</v>
      </c>
      <c r="D38" s="1" t="s">
        <v>13993</v>
      </c>
      <c r="E38" s="1" t="s">
        <v>18225</v>
      </c>
      <c r="F38">
        <v>2</v>
      </c>
      <c r="G38" s="1" t="s">
        <v>18084</v>
      </c>
      <c r="H38">
        <v>7968321319</v>
      </c>
      <c r="I38" s="1" t="s">
        <v>18226</v>
      </c>
      <c r="J38">
        <v>2052.9</v>
      </c>
      <c r="K38">
        <v>4.0999999999999996</v>
      </c>
      <c r="L38" s="1" t="s">
        <v>18227</v>
      </c>
      <c r="M38" s="1" t="s">
        <v>18228</v>
      </c>
    </row>
    <row r="39" spans="1:13" x14ac:dyDescent="0.35">
      <c r="A39" s="1" t="s">
        <v>18229</v>
      </c>
      <c r="B39" s="1" t="s">
        <v>14405</v>
      </c>
      <c r="C39" s="1" t="s">
        <v>14137</v>
      </c>
      <c r="D39" s="1" t="s">
        <v>14014</v>
      </c>
      <c r="E39" s="1" t="s">
        <v>18103</v>
      </c>
      <c r="F39">
        <v>18</v>
      </c>
      <c r="G39" s="1" t="s">
        <v>18072</v>
      </c>
      <c r="H39">
        <v>6568896616</v>
      </c>
      <c r="I39" s="1" t="s">
        <v>18230</v>
      </c>
      <c r="J39">
        <v>2833.15</v>
      </c>
      <c r="K39">
        <v>4.8</v>
      </c>
      <c r="L39" s="1" t="s">
        <v>18231</v>
      </c>
      <c r="M39" s="1" t="s">
        <v>18232</v>
      </c>
    </row>
    <row r="40" spans="1:13" x14ac:dyDescent="0.35">
      <c r="A40" s="1" t="s">
        <v>18233</v>
      </c>
      <c r="B40" s="1" t="s">
        <v>14136</v>
      </c>
      <c r="C40" s="1" t="s">
        <v>14042</v>
      </c>
      <c r="D40" s="1" t="s">
        <v>14014</v>
      </c>
      <c r="E40" s="1" t="s">
        <v>18077</v>
      </c>
      <c r="F40">
        <v>21</v>
      </c>
      <c r="G40" s="1" t="s">
        <v>18133</v>
      </c>
      <c r="H40">
        <v>8627135980</v>
      </c>
      <c r="I40" s="1" t="s">
        <v>18234</v>
      </c>
      <c r="J40">
        <v>2959.63</v>
      </c>
      <c r="K40">
        <v>4.5999999999999996</v>
      </c>
      <c r="L40" s="1" t="s">
        <v>18235</v>
      </c>
      <c r="M40" s="1" t="s">
        <v>18236</v>
      </c>
    </row>
    <row r="41" spans="1:13" x14ac:dyDescent="0.35">
      <c r="A41" s="1" t="s">
        <v>18237</v>
      </c>
      <c r="B41" s="1" t="s">
        <v>14184</v>
      </c>
      <c r="C41" s="1" t="s">
        <v>14164</v>
      </c>
      <c r="D41" s="1" t="s">
        <v>14014</v>
      </c>
      <c r="E41" s="1" t="s">
        <v>18089</v>
      </c>
      <c r="F41">
        <v>8</v>
      </c>
      <c r="G41" s="1" t="s">
        <v>18104</v>
      </c>
      <c r="H41">
        <v>9771526597</v>
      </c>
      <c r="I41" s="1" t="s">
        <v>18238</v>
      </c>
      <c r="J41">
        <v>835.73</v>
      </c>
      <c r="K41">
        <v>3.2</v>
      </c>
      <c r="L41" s="1" t="s">
        <v>18239</v>
      </c>
      <c r="M41" s="1" t="s">
        <v>18240</v>
      </c>
    </row>
    <row r="42" spans="1:13" x14ac:dyDescent="0.35">
      <c r="A42" s="1" t="s">
        <v>18241</v>
      </c>
      <c r="B42" s="1" t="s">
        <v>14152</v>
      </c>
      <c r="C42" s="1" t="s">
        <v>14137</v>
      </c>
      <c r="D42" s="1" t="s">
        <v>14014</v>
      </c>
      <c r="E42" s="1" t="s">
        <v>18077</v>
      </c>
      <c r="F42">
        <v>20</v>
      </c>
      <c r="G42" s="1" t="s">
        <v>18104</v>
      </c>
      <c r="H42">
        <v>8597724331</v>
      </c>
      <c r="I42" s="1" t="s">
        <v>18242</v>
      </c>
      <c r="J42">
        <v>1026.57</v>
      </c>
      <c r="K42">
        <v>3.7</v>
      </c>
      <c r="L42" s="1" t="s">
        <v>18243</v>
      </c>
      <c r="M42" s="1" t="s">
        <v>18244</v>
      </c>
    </row>
    <row r="43" spans="1:13" x14ac:dyDescent="0.35">
      <c r="A43" s="1" t="s">
        <v>18245</v>
      </c>
      <c r="B43" s="1" t="s">
        <v>14213</v>
      </c>
      <c r="C43" s="1" t="s">
        <v>14200</v>
      </c>
      <c r="D43" s="1" t="s">
        <v>13993</v>
      </c>
      <c r="E43" s="1" t="s">
        <v>18059</v>
      </c>
      <c r="F43">
        <v>7</v>
      </c>
      <c r="G43" s="1" t="s">
        <v>18066</v>
      </c>
      <c r="H43">
        <v>8724230947</v>
      </c>
      <c r="I43" s="1" t="s">
        <v>18246</v>
      </c>
      <c r="J43">
        <v>1558.94</v>
      </c>
      <c r="K43">
        <v>3.6</v>
      </c>
      <c r="L43" s="1" t="s">
        <v>18247</v>
      </c>
      <c r="M43" s="1" t="s">
        <v>18248</v>
      </c>
    </row>
    <row r="44" spans="1:13" x14ac:dyDescent="0.35">
      <c r="A44" s="1" t="s">
        <v>18249</v>
      </c>
      <c r="B44" s="1" t="s">
        <v>14324</v>
      </c>
      <c r="C44" s="1" t="s">
        <v>14307</v>
      </c>
      <c r="D44" s="1" t="s">
        <v>14014</v>
      </c>
      <c r="E44" s="1" t="s">
        <v>18077</v>
      </c>
      <c r="F44">
        <v>12</v>
      </c>
      <c r="G44" s="1" t="s">
        <v>18104</v>
      </c>
      <c r="H44">
        <v>9183562527</v>
      </c>
      <c r="I44" s="1" t="s">
        <v>18250</v>
      </c>
      <c r="J44">
        <v>1604.59</v>
      </c>
      <c r="K44">
        <v>4.4000000000000004</v>
      </c>
      <c r="L44" s="1" t="s">
        <v>18251</v>
      </c>
      <c r="M44" s="1" t="s">
        <v>18252</v>
      </c>
    </row>
    <row r="45" spans="1:13" x14ac:dyDescent="0.35">
      <c r="A45" s="1" t="s">
        <v>18253</v>
      </c>
      <c r="B45" s="1" t="s">
        <v>14370</v>
      </c>
      <c r="C45" s="1" t="s">
        <v>14193</v>
      </c>
      <c r="D45" s="1" t="s">
        <v>14014</v>
      </c>
      <c r="E45" s="1" t="s">
        <v>18225</v>
      </c>
      <c r="F45">
        <v>4</v>
      </c>
      <c r="G45" s="1" t="s">
        <v>18212</v>
      </c>
      <c r="H45">
        <v>9584558315</v>
      </c>
      <c r="I45" s="1" t="s">
        <v>18254</v>
      </c>
      <c r="J45">
        <v>1423.04</v>
      </c>
      <c r="K45">
        <v>4.0999999999999996</v>
      </c>
      <c r="L45" s="1" t="s">
        <v>18255</v>
      </c>
      <c r="M45" s="1" t="s">
        <v>18256</v>
      </c>
    </row>
    <row r="46" spans="1:13" x14ac:dyDescent="0.35">
      <c r="A46" s="1" t="s">
        <v>18257</v>
      </c>
      <c r="B46" s="1" t="s">
        <v>14454</v>
      </c>
      <c r="C46" s="1" t="s">
        <v>14094</v>
      </c>
      <c r="D46" s="1" t="s">
        <v>13993</v>
      </c>
      <c r="E46" s="1" t="s">
        <v>18059</v>
      </c>
      <c r="F46">
        <v>4</v>
      </c>
      <c r="G46" s="1" t="s">
        <v>18113</v>
      </c>
      <c r="H46">
        <v>9860851904</v>
      </c>
      <c r="I46" s="1" t="s">
        <v>18258</v>
      </c>
      <c r="J46">
        <v>1394.52</v>
      </c>
      <c r="K46">
        <v>4.4000000000000004</v>
      </c>
      <c r="L46" s="1" t="s">
        <v>18259</v>
      </c>
      <c r="M46" s="1" t="s">
        <v>18260</v>
      </c>
    </row>
    <row r="47" spans="1:13" x14ac:dyDescent="0.35">
      <c r="A47" s="1" t="s">
        <v>18261</v>
      </c>
      <c r="B47" s="1" t="s">
        <v>14136</v>
      </c>
      <c r="C47" s="1" t="s">
        <v>14307</v>
      </c>
      <c r="D47" s="1" t="s">
        <v>14014</v>
      </c>
      <c r="E47" s="1" t="s">
        <v>18089</v>
      </c>
      <c r="F47">
        <v>11</v>
      </c>
      <c r="G47" s="1" t="s">
        <v>18078</v>
      </c>
      <c r="H47">
        <v>9976125337</v>
      </c>
      <c r="I47" s="1" t="s">
        <v>18262</v>
      </c>
      <c r="J47">
        <v>2824.7</v>
      </c>
      <c r="K47">
        <v>4.7</v>
      </c>
      <c r="L47" s="1" t="s">
        <v>18263</v>
      </c>
      <c r="M47" s="1" t="s">
        <v>18264</v>
      </c>
    </row>
    <row r="48" spans="1:13" x14ac:dyDescent="0.35">
      <c r="A48" s="1" t="s">
        <v>18265</v>
      </c>
      <c r="B48" s="1" t="s">
        <v>14267</v>
      </c>
      <c r="C48" s="1" t="s">
        <v>14013</v>
      </c>
      <c r="D48" s="1" t="s">
        <v>14014</v>
      </c>
      <c r="E48" s="1" t="s">
        <v>18065</v>
      </c>
      <c r="F48">
        <v>23</v>
      </c>
      <c r="G48" s="1" t="s">
        <v>18212</v>
      </c>
      <c r="H48">
        <v>9360324392</v>
      </c>
      <c r="I48" s="1" t="s">
        <v>18266</v>
      </c>
      <c r="J48">
        <v>2827.04</v>
      </c>
      <c r="K48">
        <v>4.5999999999999996</v>
      </c>
      <c r="L48" s="1" t="s">
        <v>18267</v>
      </c>
      <c r="M48" s="1" t="s">
        <v>18268</v>
      </c>
    </row>
    <row r="49" spans="1:13" x14ac:dyDescent="0.35">
      <c r="A49" s="1" t="s">
        <v>18269</v>
      </c>
      <c r="B49" s="1" t="s">
        <v>14196</v>
      </c>
      <c r="C49" s="1" t="s">
        <v>14473</v>
      </c>
      <c r="D49" s="1" t="s">
        <v>14014</v>
      </c>
      <c r="E49" s="1" t="s">
        <v>18163</v>
      </c>
      <c r="F49">
        <v>26</v>
      </c>
      <c r="G49" s="1" t="s">
        <v>18084</v>
      </c>
      <c r="H49">
        <v>9745927824</v>
      </c>
      <c r="I49" s="1" t="s">
        <v>18270</v>
      </c>
      <c r="J49">
        <v>596.80999999999995</v>
      </c>
      <c r="K49">
        <v>3.9</v>
      </c>
      <c r="L49" s="1" t="s">
        <v>18271</v>
      </c>
      <c r="M49" s="1" t="s">
        <v>18272</v>
      </c>
    </row>
    <row r="50" spans="1:13" x14ac:dyDescent="0.35">
      <c r="A50" s="1" t="s">
        <v>18273</v>
      </c>
      <c r="B50" s="1" t="s">
        <v>14123</v>
      </c>
      <c r="C50" s="1" t="s">
        <v>14081</v>
      </c>
      <c r="D50" s="1" t="s">
        <v>14014</v>
      </c>
      <c r="E50" s="1" t="s">
        <v>18118</v>
      </c>
      <c r="F50">
        <v>21</v>
      </c>
      <c r="G50" s="1" t="s">
        <v>18113</v>
      </c>
      <c r="H50">
        <v>9524176919</v>
      </c>
      <c r="I50" s="1" t="s">
        <v>18274</v>
      </c>
      <c r="J50">
        <v>2488.36</v>
      </c>
      <c r="K50">
        <v>3.5</v>
      </c>
      <c r="L50" s="1" t="s">
        <v>18275</v>
      </c>
      <c r="M50" s="1" t="s">
        <v>18276</v>
      </c>
    </row>
    <row r="51" spans="1:13" x14ac:dyDescent="0.35">
      <c r="A51" s="1" t="s">
        <v>18277</v>
      </c>
      <c r="B51" s="1" t="s">
        <v>14184</v>
      </c>
      <c r="C51" s="1" t="s">
        <v>14056</v>
      </c>
      <c r="D51" s="1" t="s">
        <v>14014</v>
      </c>
      <c r="E51" s="1" t="s">
        <v>18083</v>
      </c>
      <c r="F51">
        <v>19</v>
      </c>
      <c r="G51" s="1" t="s">
        <v>18113</v>
      </c>
      <c r="H51">
        <v>9712367625</v>
      </c>
      <c r="I51" s="1" t="s">
        <v>18278</v>
      </c>
      <c r="J51">
        <v>673.55</v>
      </c>
      <c r="K51">
        <v>4.5</v>
      </c>
      <c r="L51" s="1" t="s">
        <v>18279</v>
      </c>
      <c r="M51" s="1" t="s">
        <v>18280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D8D07-7040-4007-BEAB-74717A5F8AA2}">
  <dimension ref="A1:J6017"/>
  <sheetViews>
    <sheetView showGridLines="0" topLeftCell="A2" workbookViewId="0">
      <selection activeCell="A2" sqref="A2"/>
    </sheetView>
  </sheetViews>
  <sheetFormatPr defaultRowHeight="14.5" x14ac:dyDescent="0.35"/>
  <cols>
    <col min="1" max="1" width="13.81640625" bestFit="1" customWidth="1"/>
    <col min="2" max="2" width="16.453125" bestFit="1" customWidth="1"/>
    <col min="3" max="3" width="11.54296875" bestFit="1" customWidth="1"/>
    <col min="4" max="4" width="10.90625" bestFit="1" customWidth="1"/>
    <col min="5" max="5" width="15.90625" bestFit="1" customWidth="1"/>
    <col min="6" max="6" width="18.36328125" bestFit="1" customWidth="1"/>
    <col min="7" max="7" width="8.81640625" bestFit="1" customWidth="1"/>
    <col min="8" max="8" width="18" bestFit="1" customWidth="1"/>
    <col min="9" max="10" width="16" bestFit="1" customWidth="1"/>
  </cols>
  <sheetData>
    <row r="1" spans="1:10" x14ac:dyDescent="0.35">
      <c r="A1" t="s">
        <v>15</v>
      </c>
      <c r="B1" t="s">
        <v>18281</v>
      </c>
      <c r="C1" t="s">
        <v>14</v>
      </c>
      <c r="D1" t="s">
        <v>18049</v>
      </c>
      <c r="E1" t="s">
        <v>28303</v>
      </c>
      <c r="F1" t="s">
        <v>28304</v>
      </c>
      <c r="G1" t="s">
        <v>28305</v>
      </c>
      <c r="H1" t="s">
        <v>28306</v>
      </c>
      <c r="I1" t="s">
        <v>28307</v>
      </c>
      <c r="J1" t="s">
        <v>28308</v>
      </c>
    </row>
    <row r="2" spans="1:10" x14ac:dyDescent="0.35">
      <c r="A2" s="1" t="s">
        <v>26</v>
      </c>
      <c r="B2" s="1" t="s">
        <v>18296</v>
      </c>
      <c r="C2" s="1" t="s">
        <v>25</v>
      </c>
      <c r="D2" s="1" t="s">
        <v>18216</v>
      </c>
      <c r="E2" s="1" t="s">
        <v>28309</v>
      </c>
      <c r="F2" s="1" t="s">
        <v>28310</v>
      </c>
      <c r="G2">
        <v>4620.97</v>
      </c>
      <c r="H2">
        <v>90</v>
      </c>
      <c r="I2" s="3">
        <v>45220</v>
      </c>
      <c r="J2" s="1" t="s">
        <v>28311</v>
      </c>
    </row>
    <row r="3" spans="1:10" x14ac:dyDescent="0.35">
      <c r="A3" s="1" t="s">
        <v>31</v>
      </c>
      <c r="B3" s="1" t="s">
        <v>18299</v>
      </c>
      <c r="C3" s="1" t="s">
        <v>30</v>
      </c>
      <c r="D3" s="1" t="s">
        <v>18253</v>
      </c>
      <c r="E3" s="1" t="s">
        <v>28309</v>
      </c>
      <c r="F3" s="1" t="s">
        <v>28312</v>
      </c>
      <c r="G3">
        <v>8409.0499999999993</v>
      </c>
      <c r="H3">
        <v>45</v>
      </c>
      <c r="I3" s="3">
        <v>44579</v>
      </c>
      <c r="J3" s="1" t="s">
        <v>28313</v>
      </c>
    </row>
    <row r="4" spans="1:10" x14ac:dyDescent="0.35">
      <c r="A4" s="1" t="s">
        <v>35</v>
      </c>
      <c r="B4" s="1" t="s">
        <v>18300</v>
      </c>
      <c r="C4" s="1" t="s">
        <v>34</v>
      </c>
      <c r="D4" s="1" t="s">
        <v>18273</v>
      </c>
      <c r="E4" s="1" t="s">
        <v>28314</v>
      </c>
      <c r="F4" s="1" t="s">
        <v>28315</v>
      </c>
      <c r="G4">
        <v>8520.35</v>
      </c>
      <c r="H4">
        <v>60</v>
      </c>
      <c r="I4" s="3">
        <v>44736</v>
      </c>
      <c r="J4" s="1" t="s">
        <v>28311</v>
      </c>
    </row>
    <row r="5" spans="1:10" x14ac:dyDescent="0.35">
      <c r="A5" s="1" t="s">
        <v>39</v>
      </c>
      <c r="B5" s="1" t="s">
        <v>18302</v>
      </c>
      <c r="C5" s="1" t="s">
        <v>38</v>
      </c>
      <c r="D5" s="1" t="s">
        <v>18191</v>
      </c>
      <c r="E5" s="1" t="s">
        <v>28316</v>
      </c>
      <c r="F5" s="1" t="s">
        <v>28312</v>
      </c>
      <c r="G5">
        <v>10738.71</v>
      </c>
      <c r="H5">
        <v>90</v>
      </c>
      <c r="I5" s="3">
        <v>44771</v>
      </c>
      <c r="J5" s="1" t="s">
        <v>28313</v>
      </c>
    </row>
    <row r="6" spans="1:10" x14ac:dyDescent="0.35">
      <c r="A6" s="1" t="s">
        <v>42</v>
      </c>
      <c r="B6" s="1" t="s">
        <v>18309</v>
      </c>
      <c r="C6" s="1" t="s">
        <v>41</v>
      </c>
      <c r="D6" s="1" t="s">
        <v>18203</v>
      </c>
      <c r="E6" s="1" t="s">
        <v>28317</v>
      </c>
      <c r="F6" s="1" t="s">
        <v>28312</v>
      </c>
      <c r="G6">
        <v>13453.54</v>
      </c>
      <c r="H6">
        <v>120</v>
      </c>
      <c r="I6" s="3">
        <v>44584</v>
      </c>
      <c r="J6" s="1" t="s">
        <v>28318</v>
      </c>
    </row>
    <row r="7" spans="1:10" x14ac:dyDescent="0.35">
      <c r="A7" s="1" t="s">
        <v>47</v>
      </c>
      <c r="B7" s="1" t="s">
        <v>18311</v>
      </c>
      <c r="C7" s="1" t="s">
        <v>46</v>
      </c>
      <c r="D7" s="1" t="s">
        <v>18253</v>
      </c>
      <c r="E7" s="1" t="s">
        <v>28319</v>
      </c>
      <c r="F7" s="1" t="s">
        <v>28310</v>
      </c>
      <c r="G7">
        <v>9374.9699999999993</v>
      </c>
      <c r="H7">
        <v>60</v>
      </c>
      <c r="I7" s="3">
        <v>45258</v>
      </c>
      <c r="J7" s="1" t="s">
        <v>28311</v>
      </c>
    </row>
    <row r="8" spans="1:10" x14ac:dyDescent="0.35">
      <c r="A8" s="1" t="s">
        <v>50</v>
      </c>
      <c r="B8" s="1" t="s">
        <v>18316</v>
      </c>
      <c r="C8" s="1" t="s">
        <v>49</v>
      </c>
      <c r="D8" s="1" t="s">
        <v>18064</v>
      </c>
      <c r="E8" s="1" t="s">
        <v>28320</v>
      </c>
      <c r="F8" s="1" t="s">
        <v>28321</v>
      </c>
      <c r="G8">
        <v>5863.72</v>
      </c>
      <c r="H8">
        <v>60</v>
      </c>
      <c r="I8" s="3">
        <v>44833</v>
      </c>
      <c r="J8" s="1" t="s">
        <v>28322</v>
      </c>
    </row>
    <row r="9" spans="1:10" x14ac:dyDescent="0.35">
      <c r="A9" s="1" t="s">
        <v>53</v>
      </c>
      <c r="B9" s="1" t="s">
        <v>18317</v>
      </c>
      <c r="C9" s="1" t="s">
        <v>52</v>
      </c>
      <c r="D9" s="1" t="s">
        <v>18241</v>
      </c>
      <c r="E9" s="1" t="s">
        <v>28323</v>
      </c>
      <c r="F9" s="1" t="s">
        <v>28324</v>
      </c>
      <c r="G9">
        <v>5572.41</v>
      </c>
      <c r="H9">
        <v>90</v>
      </c>
      <c r="I9" s="3">
        <v>45089</v>
      </c>
      <c r="J9" s="1" t="s">
        <v>28318</v>
      </c>
    </row>
    <row r="10" spans="1:10" x14ac:dyDescent="0.35">
      <c r="A10" s="1" t="s">
        <v>56</v>
      </c>
      <c r="B10" s="1" t="s">
        <v>18320</v>
      </c>
      <c r="C10" s="1" t="s">
        <v>55</v>
      </c>
      <c r="D10" s="1" t="s">
        <v>18150</v>
      </c>
      <c r="E10" s="1" t="s">
        <v>28325</v>
      </c>
      <c r="F10" s="1" t="s">
        <v>28326</v>
      </c>
      <c r="G10">
        <v>10440.86</v>
      </c>
      <c r="H10">
        <v>60</v>
      </c>
      <c r="I10" s="3">
        <v>45128</v>
      </c>
      <c r="J10" s="1" t="s">
        <v>28313</v>
      </c>
    </row>
    <row r="11" spans="1:10" x14ac:dyDescent="0.35">
      <c r="A11" s="1" t="s">
        <v>59</v>
      </c>
      <c r="B11" s="1" t="s">
        <v>18324</v>
      </c>
      <c r="C11" s="1" t="s">
        <v>58</v>
      </c>
      <c r="D11" s="1" t="s">
        <v>18269</v>
      </c>
      <c r="E11" s="1" t="s">
        <v>28327</v>
      </c>
      <c r="F11" s="1" t="s">
        <v>28312</v>
      </c>
      <c r="G11">
        <v>6056.63</v>
      </c>
      <c r="H11">
        <v>60</v>
      </c>
      <c r="I11" s="3">
        <v>44670</v>
      </c>
      <c r="J11" s="1" t="s">
        <v>28311</v>
      </c>
    </row>
    <row r="12" spans="1:10" x14ac:dyDescent="0.35">
      <c r="A12" s="1" t="s">
        <v>62</v>
      </c>
      <c r="B12" s="1" t="s">
        <v>18325</v>
      </c>
      <c r="C12" s="1" t="s">
        <v>61</v>
      </c>
      <c r="D12" s="1" t="s">
        <v>18191</v>
      </c>
      <c r="E12" s="1" t="s">
        <v>28328</v>
      </c>
      <c r="F12" s="1" t="s">
        <v>28326</v>
      </c>
      <c r="G12">
        <v>7251.05</v>
      </c>
      <c r="H12">
        <v>90</v>
      </c>
      <c r="I12" s="3">
        <v>44941</v>
      </c>
      <c r="J12" s="1" t="s">
        <v>28322</v>
      </c>
    </row>
    <row r="13" spans="1:10" x14ac:dyDescent="0.35">
      <c r="A13" s="1" t="s">
        <v>66</v>
      </c>
      <c r="B13" s="1" t="s">
        <v>18326</v>
      </c>
      <c r="C13" s="1" t="s">
        <v>65</v>
      </c>
      <c r="D13" s="1" t="s">
        <v>18265</v>
      </c>
      <c r="E13" s="1" t="s">
        <v>28329</v>
      </c>
      <c r="F13" s="1" t="s">
        <v>28312</v>
      </c>
      <c r="G13">
        <v>3263.39</v>
      </c>
      <c r="H13">
        <v>30</v>
      </c>
      <c r="I13" s="3">
        <v>44961</v>
      </c>
      <c r="J13" s="1" t="s">
        <v>28330</v>
      </c>
    </row>
    <row r="14" spans="1:10" x14ac:dyDescent="0.35">
      <c r="A14" s="1" t="s">
        <v>69</v>
      </c>
      <c r="B14" s="1" t="s">
        <v>18327</v>
      </c>
      <c r="C14" s="1" t="s">
        <v>68</v>
      </c>
      <c r="D14" s="1" t="s">
        <v>18127</v>
      </c>
      <c r="E14" s="1" t="s">
        <v>18292</v>
      </c>
      <c r="F14" s="1" t="s">
        <v>28310</v>
      </c>
      <c r="G14">
        <v>14914.95</v>
      </c>
      <c r="H14">
        <v>30</v>
      </c>
      <c r="I14" s="3">
        <v>44579</v>
      </c>
      <c r="J14" s="1" t="s">
        <v>28313</v>
      </c>
    </row>
    <row r="15" spans="1:10" x14ac:dyDescent="0.35">
      <c r="A15" s="1" t="s">
        <v>72</v>
      </c>
      <c r="B15" s="1" t="s">
        <v>18328</v>
      </c>
      <c r="C15" s="1" t="s">
        <v>71</v>
      </c>
      <c r="D15" s="1" t="s">
        <v>18224</v>
      </c>
      <c r="E15" s="1" t="s">
        <v>28314</v>
      </c>
      <c r="F15" s="1" t="s">
        <v>28310</v>
      </c>
      <c r="G15">
        <v>10138.08</v>
      </c>
      <c r="H15">
        <v>60</v>
      </c>
      <c r="I15" s="3">
        <v>44758</v>
      </c>
      <c r="J15" s="1" t="s">
        <v>28330</v>
      </c>
    </row>
    <row r="16" spans="1:10" x14ac:dyDescent="0.35">
      <c r="A16" s="1" t="s">
        <v>75</v>
      </c>
      <c r="B16" s="1" t="s">
        <v>18329</v>
      </c>
      <c r="C16" s="1" t="s">
        <v>74</v>
      </c>
      <c r="D16" s="1" t="s">
        <v>18273</v>
      </c>
      <c r="E16" s="1" t="s">
        <v>28317</v>
      </c>
      <c r="F16" s="1" t="s">
        <v>28315</v>
      </c>
      <c r="G16">
        <v>3451.34</v>
      </c>
      <c r="H16">
        <v>90</v>
      </c>
      <c r="I16" s="3">
        <v>45053</v>
      </c>
      <c r="J16" s="1" t="s">
        <v>28322</v>
      </c>
    </row>
    <row r="17" spans="1:10" x14ac:dyDescent="0.35">
      <c r="A17" s="1" t="s">
        <v>78</v>
      </c>
      <c r="B17" s="1" t="s">
        <v>18331</v>
      </c>
      <c r="C17" s="1" t="s">
        <v>77</v>
      </c>
      <c r="D17" s="1" t="s">
        <v>18257</v>
      </c>
      <c r="E17" s="1" t="s">
        <v>28314</v>
      </c>
      <c r="F17" s="1" t="s">
        <v>28315</v>
      </c>
      <c r="G17">
        <v>3659.59</v>
      </c>
      <c r="H17">
        <v>90</v>
      </c>
      <c r="I17" s="3">
        <v>44687</v>
      </c>
      <c r="J17" s="1" t="s">
        <v>28322</v>
      </c>
    </row>
    <row r="18" spans="1:10" x14ac:dyDescent="0.35">
      <c r="A18" s="1" t="s">
        <v>81</v>
      </c>
      <c r="B18" s="1" t="s">
        <v>18332</v>
      </c>
      <c r="C18" s="1" t="s">
        <v>80</v>
      </c>
      <c r="D18" s="1" t="s">
        <v>18142</v>
      </c>
      <c r="E18" s="1" t="s">
        <v>18292</v>
      </c>
      <c r="F18" s="1" t="s">
        <v>28312</v>
      </c>
      <c r="G18">
        <v>14084.73</v>
      </c>
      <c r="H18">
        <v>45</v>
      </c>
      <c r="I18" s="3">
        <v>44696</v>
      </c>
      <c r="J18" s="1" t="s">
        <v>28330</v>
      </c>
    </row>
    <row r="19" spans="1:10" x14ac:dyDescent="0.35">
      <c r="A19" s="1" t="s">
        <v>84</v>
      </c>
      <c r="B19" s="1" t="s">
        <v>18333</v>
      </c>
      <c r="C19" s="1" t="s">
        <v>83</v>
      </c>
      <c r="D19" s="1" t="s">
        <v>18187</v>
      </c>
      <c r="E19" s="1" t="s">
        <v>28325</v>
      </c>
      <c r="F19" s="1" t="s">
        <v>28321</v>
      </c>
      <c r="G19">
        <v>11230.4</v>
      </c>
      <c r="H19">
        <v>90</v>
      </c>
      <c r="I19" s="3">
        <v>45134</v>
      </c>
      <c r="J19" s="1" t="s">
        <v>28318</v>
      </c>
    </row>
    <row r="20" spans="1:10" x14ac:dyDescent="0.35">
      <c r="A20" s="1" t="s">
        <v>87</v>
      </c>
      <c r="B20" s="1" t="s">
        <v>18336</v>
      </c>
      <c r="C20" s="1" t="s">
        <v>86</v>
      </c>
      <c r="D20" s="1" t="s">
        <v>18233</v>
      </c>
      <c r="E20" s="1" t="s">
        <v>28327</v>
      </c>
      <c r="F20" s="1" t="s">
        <v>28312</v>
      </c>
      <c r="G20">
        <v>11924.41</v>
      </c>
      <c r="H20">
        <v>60</v>
      </c>
      <c r="I20" s="3">
        <v>44570</v>
      </c>
      <c r="J20" s="1" t="s">
        <v>28311</v>
      </c>
    </row>
    <row r="21" spans="1:10" x14ac:dyDescent="0.35">
      <c r="A21" s="1" t="s">
        <v>90</v>
      </c>
      <c r="B21" s="1" t="s">
        <v>18337</v>
      </c>
      <c r="C21" s="1" t="s">
        <v>89</v>
      </c>
      <c r="D21" s="1" t="s">
        <v>18064</v>
      </c>
      <c r="E21" s="1" t="s">
        <v>28325</v>
      </c>
      <c r="F21" s="1" t="s">
        <v>28326</v>
      </c>
      <c r="G21">
        <v>5174.37</v>
      </c>
      <c r="H21">
        <v>60</v>
      </c>
      <c r="I21" s="3">
        <v>44826</v>
      </c>
      <c r="J21" s="1" t="s">
        <v>28330</v>
      </c>
    </row>
    <row r="22" spans="1:10" x14ac:dyDescent="0.35">
      <c r="A22" s="1" t="s">
        <v>93</v>
      </c>
      <c r="B22" s="1" t="s">
        <v>18338</v>
      </c>
      <c r="C22" s="1" t="s">
        <v>92</v>
      </c>
      <c r="D22" s="1" t="s">
        <v>18150</v>
      </c>
      <c r="E22" s="1" t="s">
        <v>28309</v>
      </c>
      <c r="F22" s="1" t="s">
        <v>28310</v>
      </c>
      <c r="G22">
        <v>4224.04</v>
      </c>
      <c r="H22">
        <v>60</v>
      </c>
      <c r="I22" s="3">
        <v>45263</v>
      </c>
      <c r="J22" s="1" t="s">
        <v>28330</v>
      </c>
    </row>
    <row r="23" spans="1:10" x14ac:dyDescent="0.35">
      <c r="A23" s="1" t="s">
        <v>96</v>
      </c>
      <c r="B23" s="1" t="s">
        <v>18339</v>
      </c>
      <c r="C23" s="1" t="s">
        <v>95</v>
      </c>
      <c r="D23" s="1" t="s">
        <v>18112</v>
      </c>
      <c r="E23" s="1" t="s">
        <v>28325</v>
      </c>
      <c r="F23" s="1" t="s">
        <v>28315</v>
      </c>
      <c r="G23">
        <v>12115.92</v>
      </c>
      <c r="H23">
        <v>120</v>
      </c>
      <c r="I23" s="3">
        <v>44660</v>
      </c>
      <c r="J23" s="1" t="s">
        <v>28318</v>
      </c>
    </row>
    <row r="24" spans="1:10" x14ac:dyDescent="0.35">
      <c r="A24" s="1" t="s">
        <v>99</v>
      </c>
      <c r="B24" s="1" t="s">
        <v>18340</v>
      </c>
      <c r="C24" s="1" t="s">
        <v>98</v>
      </c>
      <c r="D24" s="1" t="s">
        <v>18102</v>
      </c>
      <c r="E24" s="1" t="s">
        <v>28325</v>
      </c>
      <c r="F24" s="1" t="s">
        <v>28312</v>
      </c>
      <c r="G24">
        <v>12586.41</v>
      </c>
      <c r="H24">
        <v>90</v>
      </c>
      <c r="I24" s="3">
        <v>44856</v>
      </c>
      <c r="J24" s="1" t="s">
        <v>28322</v>
      </c>
    </row>
    <row r="25" spans="1:10" x14ac:dyDescent="0.35">
      <c r="A25" s="1" t="s">
        <v>102</v>
      </c>
      <c r="B25" s="1" t="s">
        <v>18341</v>
      </c>
      <c r="C25" s="1" t="s">
        <v>101</v>
      </c>
      <c r="D25" s="1" t="s">
        <v>18233</v>
      </c>
      <c r="E25" s="1" t="s">
        <v>18292</v>
      </c>
      <c r="F25" s="1" t="s">
        <v>28312</v>
      </c>
      <c r="G25">
        <v>14438.77</v>
      </c>
      <c r="H25">
        <v>15</v>
      </c>
      <c r="I25" s="3">
        <v>44619</v>
      </c>
      <c r="J25" s="1" t="s">
        <v>28313</v>
      </c>
    </row>
    <row r="26" spans="1:10" x14ac:dyDescent="0.35">
      <c r="A26" s="1" t="s">
        <v>105</v>
      </c>
      <c r="B26" s="1" t="s">
        <v>18344</v>
      </c>
      <c r="C26" s="1" t="s">
        <v>104</v>
      </c>
      <c r="D26" s="1" t="s">
        <v>18253</v>
      </c>
      <c r="E26" s="1" t="s">
        <v>28317</v>
      </c>
      <c r="F26" s="1" t="s">
        <v>28326</v>
      </c>
      <c r="G26">
        <v>11822.05</v>
      </c>
      <c r="H26">
        <v>45</v>
      </c>
      <c r="I26" s="3">
        <v>44890</v>
      </c>
      <c r="J26" s="1" t="s">
        <v>28322</v>
      </c>
    </row>
    <row r="27" spans="1:10" x14ac:dyDescent="0.35">
      <c r="A27" s="1" t="s">
        <v>109</v>
      </c>
      <c r="B27" s="1" t="s">
        <v>18347</v>
      </c>
      <c r="C27" s="1" t="s">
        <v>108</v>
      </c>
      <c r="D27" s="1" t="s">
        <v>18097</v>
      </c>
      <c r="E27" s="1" t="s">
        <v>28327</v>
      </c>
      <c r="F27" s="1" t="s">
        <v>28315</v>
      </c>
      <c r="G27">
        <v>7870.2</v>
      </c>
      <c r="H27">
        <v>60</v>
      </c>
      <c r="I27" s="3">
        <v>45076</v>
      </c>
      <c r="J27" s="1" t="s">
        <v>28311</v>
      </c>
    </row>
    <row r="28" spans="1:10" x14ac:dyDescent="0.35">
      <c r="A28" s="1" t="s">
        <v>112</v>
      </c>
      <c r="B28" s="1" t="s">
        <v>18348</v>
      </c>
      <c r="C28" s="1" t="s">
        <v>111</v>
      </c>
      <c r="D28" s="1" t="s">
        <v>18076</v>
      </c>
      <c r="E28" s="1" t="s">
        <v>18292</v>
      </c>
      <c r="F28" s="1" t="s">
        <v>28321</v>
      </c>
      <c r="G28">
        <v>8805.2800000000007</v>
      </c>
      <c r="H28">
        <v>15</v>
      </c>
      <c r="I28" s="3">
        <v>44906</v>
      </c>
      <c r="J28" s="1" t="s">
        <v>28311</v>
      </c>
    </row>
    <row r="29" spans="1:10" x14ac:dyDescent="0.35">
      <c r="A29" s="1" t="s">
        <v>115</v>
      </c>
      <c r="B29" s="1" t="s">
        <v>18349</v>
      </c>
      <c r="C29" s="1" t="s">
        <v>114</v>
      </c>
      <c r="D29" s="1" t="s">
        <v>18191</v>
      </c>
      <c r="E29" s="1" t="s">
        <v>28323</v>
      </c>
      <c r="F29" s="1" t="s">
        <v>28321</v>
      </c>
      <c r="G29">
        <v>8808.07</v>
      </c>
      <c r="H29">
        <v>90</v>
      </c>
      <c r="I29" s="3">
        <v>45027</v>
      </c>
      <c r="J29" s="1" t="s">
        <v>28313</v>
      </c>
    </row>
    <row r="30" spans="1:10" x14ac:dyDescent="0.35">
      <c r="A30" s="1" t="s">
        <v>118</v>
      </c>
      <c r="B30" s="1" t="s">
        <v>18352</v>
      </c>
      <c r="C30" s="1" t="s">
        <v>117</v>
      </c>
      <c r="D30" s="1" t="s">
        <v>18142</v>
      </c>
      <c r="E30" s="1" t="s">
        <v>28331</v>
      </c>
      <c r="F30" s="1" t="s">
        <v>28324</v>
      </c>
      <c r="G30">
        <v>11287.9</v>
      </c>
      <c r="H30">
        <v>15</v>
      </c>
      <c r="I30" s="3">
        <v>44858</v>
      </c>
      <c r="J30" s="1" t="s">
        <v>28330</v>
      </c>
    </row>
    <row r="31" spans="1:10" x14ac:dyDescent="0.35">
      <c r="A31" s="1" t="s">
        <v>121</v>
      </c>
      <c r="B31" s="1" t="s">
        <v>18353</v>
      </c>
      <c r="C31" s="1" t="s">
        <v>120</v>
      </c>
      <c r="D31" s="1" t="s">
        <v>18216</v>
      </c>
      <c r="E31" s="1" t="s">
        <v>28332</v>
      </c>
      <c r="F31" s="1" t="s">
        <v>28312</v>
      </c>
      <c r="G31">
        <v>2493.1799999999998</v>
      </c>
      <c r="H31">
        <v>60</v>
      </c>
      <c r="I31" s="3">
        <v>44593</v>
      </c>
      <c r="J31" s="1" t="s">
        <v>28330</v>
      </c>
    </row>
    <row r="32" spans="1:10" x14ac:dyDescent="0.35">
      <c r="A32" s="1" t="s">
        <v>124</v>
      </c>
      <c r="B32" s="1" t="s">
        <v>18355</v>
      </c>
      <c r="C32" s="1" t="s">
        <v>123</v>
      </c>
      <c r="D32" s="1" t="s">
        <v>18187</v>
      </c>
      <c r="E32" s="1" t="s">
        <v>28328</v>
      </c>
      <c r="F32" s="1" t="s">
        <v>28324</v>
      </c>
      <c r="G32">
        <v>2485.15</v>
      </c>
      <c r="H32">
        <v>90</v>
      </c>
      <c r="I32" s="3">
        <v>44600</v>
      </c>
      <c r="J32" s="1" t="s">
        <v>28318</v>
      </c>
    </row>
    <row r="33" spans="1:10" x14ac:dyDescent="0.35">
      <c r="A33" s="1" t="s">
        <v>127</v>
      </c>
      <c r="B33" s="1" t="s">
        <v>18356</v>
      </c>
      <c r="C33" s="1" t="s">
        <v>126</v>
      </c>
      <c r="D33" s="1" t="s">
        <v>18167</v>
      </c>
      <c r="E33" s="1" t="s">
        <v>28317</v>
      </c>
      <c r="F33" s="1" t="s">
        <v>28315</v>
      </c>
      <c r="G33">
        <v>6023.74</v>
      </c>
      <c r="H33">
        <v>45</v>
      </c>
      <c r="I33" s="3">
        <v>44740</v>
      </c>
      <c r="J33" s="1" t="s">
        <v>28330</v>
      </c>
    </row>
    <row r="34" spans="1:10" x14ac:dyDescent="0.35">
      <c r="A34" s="1" t="s">
        <v>130</v>
      </c>
      <c r="B34" s="1" t="s">
        <v>18357</v>
      </c>
      <c r="C34" s="1" t="s">
        <v>129</v>
      </c>
      <c r="D34" s="1" t="s">
        <v>18117</v>
      </c>
      <c r="E34" s="1" t="s">
        <v>28316</v>
      </c>
      <c r="F34" s="1" t="s">
        <v>28326</v>
      </c>
      <c r="G34">
        <v>5812.02</v>
      </c>
      <c r="H34">
        <v>60</v>
      </c>
      <c r="I34" s="3">
        <v>44885</v>
      </c>
      <c r="J34" s="1" t="s">
        <v>28330</v>
      </c>
    </row>
    <row r="35" spans="1:10" x14ac:dyDescent="0.35">
      <c r="A35" s="1" t="s">
        <v>133</v>
      </c>
      <c r="B35" s="1" t="s">
        <v>18359</v>
      </c>
      <c r="C35" s="1" t="s">
        <v>132</v>
      </c>
      <c r="D35" s="1" t="s">
        <v>18207</v>
      </c>
      <c r="E35" s="1" t="s">
        <v>28320</v>
      </c>
      <c r="F35" s="1" t="s">
        <v>28312</v>
      </c>
      <c r="G35">
        <v>2443.54</v>
      </c>
      <c r="H35">
        <v>45</v>
      </c>
      <c r="I35" s="3">
        <v>44613</v>
      </c>
      <c r="J35" s="1" t="s">
        <v>28313</v>
      </c>
    </row>
    <row r="36" spans="1:10" x14ac:dyDescent="0.35">
      <c r="A36" s="1" t="s">
        <v>136</v>
      </c>
      <c r="B36" s="1" t="s">
        <v>18364</v>
      </c>
      <c r="C36" s="1" t="s">
        <v>135</v>
      </c>
      <c r="D36" s="1" t="s">
        <v>18233</v>
      </c>
      <c r="E36" s="1" t="s">
        <v>28323</v>
      </c>
      <c r="F36" s="1" t="s">
        <v>28321</v>
      </c>
      <c r="G36">
        <v>4563.62</v>
      </c>
      <c r="H36">
        <v>60</v>
      </c>
      <c r="I36" s="3">
        <v>45129</v>
      </c>
      <c r="J36" s="1" t="s">
        <v>28313</v>
      </c>
    </row>
    <row r="37" spans="1:10" x14ac:dyDescent="0.35">
      <c r="A37" s="1" t="s">
        <v>139</v>
      </c>
      <c r="B37" s="1" t="s">
        <v>18365</v>
      </c>
      <c r="C37" s="1" t="s">
        <v>138</v>
      </c>
      <c r="D37" s="1" t="s">
        <v>18131</v>
      </c>
      <c r="E37" s="1" t="s">
        <v>28309</v>
      </c>
      <c r="F37" s="1" t="s">
        <v>28315</v>
      </c>
      <c r="G37">
        <v>12147.92</v>
      </c>
      <c r="H37">
        <v>120</v>
      </c>
      <c r="I37" s="3">
        <v>45262</v>
      </c>
      <c r="J37" s="1" t="s">
        <v>28318</v>
      </c>
    </row>
    <row r="38" spans="1:10" x14ac:dyDescent="0.35">
      <c r="A38" s="1" t="s">
        <v>142</v>
      </c>
      <c r="B38" s="1" t="s">
        <v>18368</v>
      </c>
      <c r="C38" s="1" t="s">
        <v>141</v>
      </c>
      <c r="D38" s="1" t="s">
        <v>18229</v>
      </c>
      <c r="E38" s="1" t="s">
        <v>28314</v>
      </c>
      <c r="F38" s="1" t="s">
        <v>28315</v>
      </c>
      <c r="G38">
        <v>1135</v>
      </c>
      <c r="H38">
        <v>60</v>
      </c>
      <c r="I38" s="3">
        <v>44941</v>
      </c>
      <c r="J38" s="1" t="s">
        <v>28313</v>
      </c>
    </row>
    <row r="39" spans="1:10" x14ac:dyDescent="0.35">
      <c r="A39" s="1" t="s">
        <v>145</v>
      </c>
      <c r="B39" s="1" t="s">
        <v>18370</v>
      </c>
      <c r="C39" s="1" t="s">
        <v>144</v>
      </c>
      <c r="D39" s="1" t="s">
        <v>18097</v>
      </c>
      <c r="E39" s="1" t="s">
        <v>28323</v>
      </c>
      <c r="F39" s="1" t="s">
        <v>28315</v>
      </c>
      <c r="G39">
        <v>14341.23</v>
      </c>
      <c r="H39">
        <v>60</v>
      </c>
      <c r="I39" s="3">
        <v>45168</v>
      </c>
      <c r="J39" s="1" t="s">
        <v>28330</v>
      </c>
    </row>
    <row r="40" spans="1:10" x14ac:dyDescent="0.35">
      <c r="A40" s="1" t="s">
        <v>148</v>
      </c>
      <c r="B40" s="1" t="s">
        <v>18374</v>
      </c>
      <c r="C40" s="1" t="s">
        <v>147</v>
      </c>
      <c r="D40" s="1" t="s">
        <v>18093</v>
      </c>
      <c r="E40" s="1" t="s">
        <v>28323</v>
      </c>
      <c r="F40" s="1" t="s">
        <v>28315</v>
      </c>
      <c r="G40">
        <v>7091.47</v>
      </c>
      <c r="H40">
        <v>60</v>
      </c>
      <c r="I40" s="3">
        <v>44834</v>
      </c>
      <c r="J40" s="1" t="s">
        <v>28322</v>
      </c>
    </row>
    <row r="41" spans="1:10" x14ac:dyDescent="0.35">
      <c r="A41" s="1" t="s">
        <v>151</v>
      </c>
      <c r="B41" s="1" t="s">
        <v>18379</v>
      </c>
      <c r="C41" s="1" t="s">
        <v>150</v>
      </c>
      <c r="D41" s="1" t="s">
        <v>18076</v>
      </c>
      <c r="E41" s="1" t="s">
        <v>28329</v>
      </c>
      <c r="F41" s="1" t="s">
        <v>28321</v>
      </c>
      <c r="G41">
        <v>8964.0300000000007</v>
      </c>
      <c r="H41">
        <v>15</v>
      </c>
      <c r="I41" s="3">
        <v>44941</v>
      </c>
      <c r="J41" s="1" t="s">
        <v>28330</v>
      </c>
    </row>
    <row r="42" spans="1:10" x14ac:dyDescent="0.35">
      <c r="A42" s="1" t="s">
        <v>154</v>
      </c>
      <c r="B42" s="1" t="s">
        <v>18382</v>
      </c>
      <c r="C42" s="1" t="s">
        <v>153</v>
      </c>
      <c r="D42" s="1" t="s">
        <v>18253</v>
      </c>
      <c r="E42" s="1" t="s">
        <v>28325</v>
      </c>
      <c r="F42" s="1" t="s">
        <v>28310</v>
      </c>
      <c r="G42">
        <v>8553.93</v>
      </c>
      <c r="H42">
        <v>120</v>
      </c>
      <c r="I42" s="3">
        <v>44966</v>
      </c>
      <c r="J42" s="1" t="s">
        <v>28322</v>
      </c>
    </row>
    <row r="43" spans="1:10" x14ac:dyDescent="0.35">
      <c r="A43" s="1" t="s">
        <v>157</v>
      </c>
      <c r="B43" s="1" t="s">
        <v>18384</v>
      </c>
      <c r="C43" s="1" t="s">
        <v>156</v>
      </c>
      <c r="D43" s="1" t="s">
        <v>18245</v>
      </c>
      <c r="E43" s="1" t="s">
        <v>18292</v>
      </c>
      <c r="F43" s="1" t="s">
        <v>28310</v>
      </c>
      <c r="G43">
        <v>7080.12</v>
      </c>
      <c r="H43">
        <v>90</v>
      </c>
      <c r="I43" s="3">
        <v>44884</v>
      </c>
      <c r="J43" s="1" t="s">
        <v>28318</v>
      </c>
    </row>
    <row r="44" spans="1:10" x14ac:dyDescent="0.35">
      <c r="A44" s="1" t="s">
        <v>160</v>
      </c>
      <c r="B44" s="1" t="s">
        <v>18386</v>
      </c>
      <c r="C44" s="1" t="s">
        <v>159</v>
      </c>
      <c r="D44" s="1" t="s">
        <v>18097</v>
      </c>
      <c r="E44" s="1" t="s">
        <v>28331</v>
      </c>
      <c r="F44" s="1" t="s">
        <v>28315</v>
      </c>
      <c r="G44">
        <v>7137.81</v>
      </c>
      <c r="H44">
        <v>60</v>
      </c>
      <c r="I44" s="3">
        <v>44605</v>
      </c>
      <c r="J44" s="1" t="s">
        <v>28318</v>
      </c>
    </row>
    <row r="45" spans="1:10" x14ac:dyDescent="0.35">
      <c r="A45" s="1" t="s">
        <v>163</v>
      </c>
      <c r="B45" s="1" t="s">
        <v>18387</v>
      </c>
      <c r="C45" s="1" t="s">
        <v>162</v>
      </c>
      <c r="D45" s="1" t="s">
        <v>18261</v>
      </c>
      <c r="E45" s="1" t="s">
        <v>28323</v>
      </c>
      <c r="F45" s="1" t="s">
        <v>28326</v>
      </c>
      <c r="G45">
        <v>3260.48</v>
      </c>
      <c r="H45">
        <v>60</v>
      </c>
      <c r="I45" s="3">
        <v>45034</v>
      </c>
      <c r="J45" s="1" t="s">
        <v>28318</v>
      </c>
    </row>
    <row r="46" spans="1:10" x14ac:dyDescent="0.35">
      <c r="A46" s="1" t="s">
        <v>166</v>
      </c>
      <c r="B46" s="1" t="s">
        <v>18389</v>
      </c>
      <c r="C46" s="1" t="s">
        <v>165</v>
      </c>
      <c r="D46" s="1" t="s">
        <v>18127</v>
      </c>
      <c r="E46" s="1" t="s">
        <v>28332</v>
      </c>
      <c r="F46" s="1" t="s">
        <v>28315</v>
      </c>
      <c r="G46">
        <v>14765.4</v>
      </c>
      <c r="H46">
        <v>45</v>
      </c>
      <c r="I46" s="3">
        <v>45268</v>
      </c>
      <c r="J46" s="1" t="s">
        <v>28318</v>
      </c>
    </row>
    <row r="47" spans="1:10" x14ac:dyDescent="0.35">
      <c r="A47" s="1" t="s">
        <v>169</v>
      </c>
      <c r="B47" s="1" t="s">
        <v>18390</v>
      </c>
      <c r="C47" s="1" t="s">
        <v>168</v>
      </c>
      <c r="D47" s="1" t="s">
        <v>18237</v>
      </c>
      <c r="E47" s="1" t="s">
        <v>28331</v>
      </c>
      <c r="F47" s="1" t="s">
        <v>28326</v>
      </c>
      <c r="G47">
        <v>12461.73</v>
      </c>
      <c r="H47">
        <v>30</v>
      </c>
      <c r="I47" s="3">
        <v>44623</v>
      </c>
      <c r="J47" s="1" t="s">
        <v>28322</v>
      </c>
    </row>
    <row r="48" spans="1:10" x14ac:dyDescent="0.35">
      <c r="A48" s="1" t="s">
        <v>172</v>
      </c>
      <c r="B48" s="1" t="s">
        <v>18391</v>
      </c>
      <c r="C48" s="1" t="s">
        <v>171</v>
      </c>
      <c r="D48" s="1" t="s">
        <v>18241</v>
      </c>
      <c r="E48" s="1" t="s">
        <v>28309</v>
      </c>
      <c r="F48" s="1" t="s">
        <v>28310</v>
      </c>
      <c r="G48">
        <v>13113.93</v>
      </c>
      <c r="H48">
        <v>90</v>
      </c>
      <c r="I48" s="3">
        <v>44860</v>
      </c>
      <c r="J48" s="1" t="s">
        <v>28330</v>
      </c>
    </row>
    <row r="49" spans="1:10" x14ac:dyDescent="0.35">
      <c r="A49" s="1" t="s">
        <v>175</v>
      </c>
      <c r="B49" s="1" t="s">
        <v>18392</v>
      </c>
      <c r="C49" s="1" t="s">
        <v>174</v>
      </c>
      <c r="D49" s="1" t="s">
        <v>18175</v>
      </c>
      <c r="E49" s="1" t="s">
        <v>28333</v>
      </c>
      <c r="F49" s="1" t="s">
        <v>28324</v>
      </c>
      <c r="G49">
        <v>11054.75</v>
      </c>
      <c r="H49">
        <v>60</v>
      </c>
      <c r="I49" s="3">
        <v>44807</v>
      </c>
      <c r="J49" s="1" t="s">
        <v>28330</v>
      </c>
    </row>
    <row r="50" spans="1:10" x14ac:dyDescent="0.35">
      <c r="A50" s="1" t="s">
        <v>178</v>
      </c>
      <c r="B50" s="1" t="s">
        <v>18393</v>
      </c>
      <c r="C50" s="1" t="s">
        <v>177</v>
      </c>
      <c r="D50" s="1" t="s">
        <v>18097</v>
      </c>
      <c r="E50" s="1" t="s">
        <v>28319</v>
      </c>
      <c r="F50" s="1" t="s">
        <v>28315</v>
      </c>
      <c r="G50">
        <v>10060.629999999999</v>
      </c>
      <c r="H50">
        <v>120</v>
      </c>
      <c r="I50" s="3">
        <v>44665</v>
      </c>
      <c r="J50" s="1" t="s">
        <v>28318</v>
      </c>
    </row>
    <row r="51" spans="1:10" x14ac:dyDescent="0.35">
      <c r="A51" s="1" t="s">
        <v>181</v>
      </c>
      <c r="B51" s="1" t="s">
        <v>18394</v>
      </c>
      <c r="C51" s="1" t="s">
        <v>180</v>
      </c>
      <c r="D51" s="1" t="s">
        <v>18102</v>
      </c>
      <c r="E51" s="1" t="s">
        <v>28333</v>
      </c>
      <c r="F51" s="1" t="s">
        <v>28321</v>
      </c>
      <c r="G51">
        <v>12045.33</v>
      </c>
      <c r="H51">
        <v>120</v>
      </c>
      <c r="I51" s="3">
        <v>45082</v>
      </c>
      <c r="J51" s="1" t="s">
        <v>28330</v>
      </c>
    </row>
    <row r="52" spans="1:10" x14ac:dyDescent="0.35">
      <c r="A52" s="1" t="s">
        <v>184</v>
      </c>
      <c r="B52" s="1" t="s">
        <v>18396</v>
      </c>
      <c r="C52" s="1" t="s">
        <v>183</v>
      </c>
      <c r="D52" s="1" t="s">
        <v>18162</v>
      </c>
      <c r="E52" s="1" t="s">
        <v>28329</v>
      </c>
      <c r="F52" s="1" t="s">
        <v>28310</v>
      </c>
      <c r="G52">
        <v>2020.31</v>
      </c>
      <c r="H52">
        <v>45</v>
      </c>
      <c r="I52" s="3">
        <v>44817</v>
      </c>
      <c r="J52" s="1" t="s">
        <v>28318</v>
      </c>
    </row>
    <row r="53" spans="1:10" x14ac:dyDescent="0.35">
      <c r="A53" s="1" t="s">
        <v>187</v>
      </c>
      <c r="B53" s="1" t="s">
        <v>18397</v>
      </c>
      <c r="C53" s="1" t="s">
        <v>186</v>
      </c>
      <c r="D53" s="1" t="s">
        <v>18082</v>
      </c>
      <c r="E53" s="1" t="s">
        <v>28317</v>
      </c>
      <c r="F53" s="1" t="s">
        <v>28315</v>
      </c>
      <c r="G53">
        <v>9279.2199999999993</v>
      </c>
      <c r="H53">
        <v>60</v>
      </c>
      <c r="I53" s="3">
        <v>45283</v>
      </c>
      <c r="J53" s="1" t="s">
        <v>28322</v>
      </c>
    </row>
    <row r="54" spans="1:10" x14ac:dyDescent="0.35">
      <c r="A54" s="1" t="s">
        <v>190</v>
      </c>
      <c r="B54" s="1" t="s">
        <v>18398</v>
      </c>
      <c r="C54" s="1" t="s">
        <v>189</v>
      </c>
      <c r="D54" s="1" t="s">
        <v>18195</v>
      </c>
      <c r="E54" s="1" t="s">
        <v>28320</v>
      </c>
      <c r="F54" s="1" t="s">
        <v>28315</v>
      </c>
      <c r="G54">
        <v>4270.96</v>
      </c>
      <c r="H54">
        <v>15</v>
      </c>
      <c r="I54" s="3">
        <v>44893</v>
      </c>
      <c r="J54" s="1" t="s">
        <v>28330</v>
      </c>
    </row>
    <row r="55" spans="1:10" x14ac:dyDescent="0.35">
      <c r="A55" s="1" t="s">
        <v>193</v>
      </c>
      <c r="B55" s="1" t="s">
        <v>18399</v>
      </c>
      <c r="C55" s="1" t="s">
        <v>192</v>
      </c>
      <c r="D55" s="1" t="s">
        <v>18142</v>
      </c>
      <c r="E55" s="1" t="s">
        <v>28316</v>
      </c>
      <c r="F55" s="1" t="s">
        <v>28312</v>
      </c>
      <c r="G55">
        <v>12845.33</v>
      </c>
      <c r="H55">
        <v>60</v>
      </c>
      <c r="I55" s="3">
        <v>44605</v>
      </c>
      <c r="J55" s="1" t="s">
        <v>28311</v>
      </c>
    </row>
    <row r="56" spans="1:10" x14ac:dyDescent="0.35">
      <c r="A56" s="1" t="s">
        <v>196</v>
      </c>
      <c r="B56" s="1" t="s">
        <v>18400</v>
      </c>
      <c r="C56" s="1" t="s">
        <v>195</v>
      </c>
      <c r="D56" s="1" t="s">
        <v>18102</v>
      </c>
      <c r="E56" s="1" t="s">
        <v>28319</v>
      </c>
      <c r="F56" s="1" t="s">
        <v>28334</v>
      </c>
      <c r="G56">
        <v>11555.83</v>
      </c>
      <c r="H56">
        <v>45</v>
      </c>
      <c r="I56" s="3">
        <v>45064</v>
      </c>
      <c r="J56" s="1" t="s">
        <v>28330</v>
      </c>
    </row>
    <row r="57" spans="1:10" x14ac:dyDescent="0.35">
      <c r="A57" s="1" t="s">
        <v>199</v>
      </c>
      <c r="B57" s="1" t="s">
        <v>18401</v>
      </c>
      <c r="C57" s="1" t="s">
        <v>198</v>
      </c>
      <c r="D57" s="1" t="s">
        <v>18187</v>
      </c>
      <c r="E57" s="1" t="s">
        <v>28332</v>
      </c>
      <c r="F57" s="1" t="s">
        <v>28334</v>
      </c>
      <c r="G57">
        <v>7080.16</v>
      </c>
      <c r="H57">
        <v>120</v>
      </c>
      <c r="I57" s="3">
        <v>44699</v>
      </c>
      <c r="J57" s="1" t="s">
        <v>28318</v>
      </c>
    </row>
    <row r="58" spans="1:10" x14ac:dyDescent="0.35">
      <c r="A58" s="1" t="s">
        <v>202</v>
      </c>
      <c r="B58" s="1" t="s">
        <v>18402</v>
      </c>
      <c r="C58" s="1" t="s">
        <v>201</v>
      </c>
      <c r="D58" s="1" t="s">
        <v>18195</v>
      </c>
      <c r="E58" s="1" t="s">
        <v>28327</v>
      </c>
      <c r="F58" s="1" t="s">
        <v>28315</v>
      </c>
      <c r="G58">
        <v>10830.09</v>
      </c>
      <c r="H58">
        <v>60</v>
      </c>
      <c r="I58" s="3">
        <v>44680</v>
      </c>
      <c r="J58" s="1" t="s">
        <v>28330</v>
      </c>
    </row>
    <row r="59" spans="1:10" x14ac:dyDescent="0.35">
      <c r="A59" s="1" t="s">
        <v>205</v>
      </c>
      <c r="B59" s="1" t="s">
        <v>18403</v>
      </c>
      <c r="C59" s="1" t="s">
        <v>204</v>
      </c>
      <c r="D59" s="1" t="s">
        <v>18183</v>
      </c>
      <c r="E59" s="1" t="s">
        <v>28331</v>
      </c>
      <c r="F59" s="1" t="s">
        <v>28312</v>
      </c>
      <c r="G59">
        <v>7652.85</v>
      </c>
      <c r="H59">
        <v>120</v>
      </c>
      <c r="I59" s="3">
        <v>45150</v>
      </c>
      <c r="J59" s="1" t="s">
        <v>28322</v>
      </c>
    </row>
    <row r="60" spans="1:10" x14ac:dyDescent="0.35">
      <c r="A60" s="1" t="s">
        <v>208</v>
      </c>
      <c r="B60" s="1" t="s">
        <v>18404</v>
      </c>
      <c r="C60" s="1" t="s">
        <v>207</v>
      </c>
      <c r="D60" s="1" t="s">
        <v>18249</v>
      </c>
      <c r="E60" s="1" t="s">
        <v>28331</v>
      </c>
      <c r="F60" s="1" t="s">
        <v>28326</v>
      </c>
      <c r="G60">
        <v>14443.1</v>
      </c>
      <c r="H60">
        <v>60</v>
      </c>
      <c r="I60" s="3">
        <v>45183</v>
      </c>
      <c r="J60" s="1" t="s">
        <v>28313</v>
      </c>
    </row>
    <row r="61" spans="1:10" x14ac:dyDescent="0.35">
      <c r="A61" s="1" t="s">
        <v>211</v>
      </c>
      <c r="B61" s="1" t="s">
        <v>18406</v>
      </c>
      <c r="C61" s="1" t="s">
        <v>210</v>
      </c>
      <c r="D61" s="1" t="s">
        <v>18261</v>
      </c>
      <c r="E61" s="1" t="s">
        <v>28331</v>
      </c>
      <c r="F61" s="1" t="s">
        <v>28312</v>
      </c>
      <c r="G61">
        <v>2795.06</v>
      </c>
      <c r="H61">
        <v>120</v>
      </c>
      <c r="I61" s="3">
        <v>44804</v>
      </c>
      <c r="J61" s="1" t="s">
        <v>28318</v>
      </c>
    </row>
    <row r="62" spans="1:10" x14ac:dyDescent="0.35">
      <c r="A62" s="1" t="s">
        <v>214</v>
      </c>
      <c r="B62" s="1" t="s">
        <v>18408</v>
      </c>
      <c r="C62" s="1" t="s">
        <v>213</v>
      </c>
      <c r="D62" s="1" t="s">
        <v>18093</v>
      </c>
      <c r="E62" s="1" t="s">
        <v>28331</v>
      </c>
      <c r="F62" s="1" t="s">
        <v>28310</v>
      </c>
      <c r="G62">
        <v>8580.44</v>
      </c>
      <c r="H62">
        <v>15</v>
      </c>
      <c r="I62" s="3">
        <v>44954</v>
      </c>
      <c r="J62" s="1" t="s">
        <v>28330</v>
      </c>
    </row>
    <row r="63" spans="1:10" x14ac:dyDescent="0.35">
      <c r="A63" s="1" t="s">
        <v>217</v>
      </c>
      <c r="B63" s="1" t="s">
        <v>18409</v>
      </c>
      <c r="C63" s="1" t="s">
        <v>216</v>
      </c>
      <c r="D63" s="1" t="s">
        <v>18273</v>
      </c>
      <c r="E63" s="1" t="s">
        <v>18292</v>
      </c>
      <c r="F63" s="1" t="s">
        <v>28326</v>
      </c>
      <c r="G63">
        <v>10812.23</v>
      </c>
      <c r="H63">
        <v>60</v>
      </c>
      <c r="I63" s="3">
        <v>45097</v>
      </c>
      <c r="J63" s="1" t="s">
        <v>28313</v>
      </c>
    </row>
    <row r="64" spans="1:10" x14ac:dyDescent="0.35">
      <c r="A64" s="1" t="s">
        <v>220</v>
      </c>
      <c r="B64" s="1" t="s">
        <v>18413</v>
      </c>
      <c r="C64" s="1" t="s">
        <v>219</v>
      </c>
      <c r="D64" s="1" t="s">
        <v>18241</v>
      </c>
      <c r="E64" s="1" t="s">
        <v>28323</v>
      </c>
      <c r="F64" s="1" t="s">
        <v>28312</v>
      </c>
      <c r="G64">
        <v>6932.43</v>
      </c>
      <c r="H64">
        <v>60</v>
      </c>
      <c r="I64" s="3">
        <v>44991</v>
      </c>
      <c r="J64" s="1" t="s">
        <v>28318</v>
      </c>
    </row>
    <row r="65" spans="1:10" x14ac:dyDescent="0.35">
      <c r="A65" s="1" t="s">
        <v>223</v>
      </c>
      <c r="B65" s="1" t="s">
        <v>18414</v>
      </c>
      <c r="C65" s="1" t="s">
        <v>222</v>
      </c>
      <c r="D65" s="1" t="s">
        <v>18142</v>
      </c>
      <c r="E65" s="1" t="s">
        <v>28325</v>
      </c>
      <c r="F65" s="1" t="s">
        <v>28315</v>
      </c>
      <c r="G65">
        <v>9019.77</v>
      </c>
      <c r="H65">
        <v>120</v>
      </c>
      <c r="I65" s="3">
        <v>44732</v>
      </c>
      <c r="J65" s="1" t="s">
        <v>28322</v>
      </c>
    </row>
    <row r="66" spans="1:10" x14ac:dyDescent="0.35">
      <c r="A66" s="1" t="s">
        <v>226</v>
      </c>
      <c r="B66" s="1" t="s">
        <v>18415</v>
      </c>
      <c r="C66" s="1" t="s">
        <v>225</v>
      </c>
      <c r="D66" s="1" t="s">
        <v>18088</v>
      </c>
      <c r="E66" s="1" t="s">
        <v>28328</v>
      </c>
      <c r="F66" s="1" t="s">
        <v>28334</v>
      </c>
      <c r="G66">
        <v>12124.1</v>
      </c>
      <c r="H66">
        <v>90</v>
      </c>
      <c r="I66" s="3">
        <v>45187</v>
      </c>
      <c r="J66" s="1" t="s">
        <v>28322</v>
      </c>
    </row>
    <row r="67" spans="1:10" x14ac:dyDescent="0.35">
      <c r="A67" s="1" t="s">
        <v>229</v>
      </c>
      <c r="B67" s="1" t="s">
        <v>18416</v>
      </c>
      <c r="C67" s="1" t="s">
        <v>228</v>
      </c>
      <c r="D67" s="1" t="s">
        <v>18273</v>
      </c>
      <c r="E67" s="1" t="s">
        <v>28319</v>
      </c>
      <c r="F67" s="1" t="s">
        <v>28312</v>
      </c>
      <c r="G67">
        <v>9974.31</v>
      </c>
      <c r="H67">
        <v>90</v>
      </c>
      <c r="I67" s="3">
        <v>44848</v>
      </c>
      <c r="J67" s="1" t="s">
        <v>28330</v>
      </c>
    </row>
    <row r="68" spans="1:10" x14ac:dyDescent="0.35">
      <c r="A68" s="1" t="s">
        <v>232</v>
      </c>
      <c r="B68" s="1" t="s">
        <v>18417</v>
      </c>
      <c r="C68" s="1" t="s">
        <v>231</v>
      </c>
      <c r="D68" s="1" t="s">
        <v>18261</v>
      </c>
      <c r="E68" s="1" t="s">
        <v>28328</v>
      </c>
      <c r="F68" s="1" t="s">
        <v>28315</v>
      </c>
      <c r="G68">
        <v>8568.81</v>
      </c>
      <c r="H68">
        <v>60</v>
      </c>
      <c r="I68" s="3">
        <v>44840</v>
      </c>
      <c r="J68" s="1" t="s">
        <v>28313</v>
      </c>
    </row>
    <row r="69" spans="1:10" x14ac:dyDescent="0.35">
      <c r="A69" s="1" t="s">
        <v>235</v>
      </c>
      <c r="B69" s="1" t="s">
        <v>18419</v>
      </c>
      <c r="C69" s="1" t="s">
        <v>234</v>
      </c>
      <c r="D69" s="1" t="s">
        <v>18241</v>
      </c>
      <c r="E69" s="1" t="s">
        <v>28319</v>
      </c>
      <c r="F69" s="1" t="s">
        <v>28315</v>
      </c>
      <c r="G69">
        <v>11957.87</v>
      </c>
      <c r="H69">
        <v>15</v>
      </c>
      <c r="I69" s="3">
        <v>44709</v>
      </c>
      <c r="J69" s="1" t="s">
        <v>28322</v>
      </c>
    </row>
    <row r="70" spans="1:10" x14ac:dyDescent="0.35">
      <c r="A70" s="1" t="s">
        <v>238</v>
      </c>
      <c r="B70" s="1" t="s">
        <v>18421</v>
      </c>
      <c r="C70" s="1" t="s">
        <v>237</v>
      </c>
      <c r="D70" s="1" t="s">
        <v>18127</v>
      </c>
      <c r="E70" s="1" t="s">
        <v>28314</v>
      </c>
      <c r="F70" s="1" t="s">
        <v>28321</v>
      </c>
      <c r="G70">
        <v>12253.12</v>
      </c>
      <c r="H70">
        <v>45</v>
      </c>
      <c r="I70" s="3">
        <v>44749</v>
      </c>
      <c r="J70" s="1" t="s">
        <v>28313</v>
      </c>
    </row>
    <row r="71" spans="1:10" x14ac:dyDescent="0.35">
      <c r="A71" s="1" t="s">
        <v>240</v>
      </c>
      <c r="B71" s="1" t="s">
        <v>18422</v>
      </c>
      <c r="C71" s="1" t="s">
        <v>89</v>
      </c>
      <c r="D71" s="1" t="s">
        <v>18108</v>
      </c>
      <c r="E71" s="1" t="s">
        <v>28309</v>
      </c>
      <c r="F71" s="1" t="s">
        <v>28324</v>
      </c>
      <c r="G71">
        <v>13877.46</v>
      </c>
      <c r="H71">
        <v>90</v>
      </c>
      <c r="I71" s="3">
        <v>44751</v>
      </c>
      <c r="J71" s="1" t="s">
        <v>28330</v>
      </c>
    </row>
    <row r="72" spans="1:10" x14ac:dyDescent="0.35">
      <c r="A72" s="1" t="s">
        <v>243</v>
      </c>
      <c r="B72" s="1" t="s">
        <v>18423</v>
      </c>
      <c r="C72" s="1" t="s">
        <v>242</v>
      </c>
      <c r="D72" s="1" t="s">
        <v>18093</v>
      </c>
      <c r="E72" s="1" t="s">
        <v>28314</v>
      </c>
      <c r="F72" s="1" t="s">
        <v>28321</v>
      </c>
      <c r="G72">
        <v>9736.74</v>
      </c>
      <c r="H72">
        <v>60</v>
      </c>
      <c r="I72" s="3">
        <v>44672</v>
      </c>
      <c r="J72" s="1" t="s">
        <v>28311</v>
      </c>
    </row>
    <row r="73" spans="1:10" x14ac:dyDescent="0.35">
      <c r="A73" s="1" t="s">
        <v>246</v>
      </c>
      <c r="B73" s="1" t="s">
        <v>18424</v>
      </c>
      <c r="C73" s="1" t="s">
        <v>245</v>
      </c>
      <c r="D73" s="1" t="s">
        <v>18187</v>
      </c>
      <c r="E73" s="1" t="s">
        <v>28309</v>
      </c>
      <c r="F73" s="1" t="s">
        <v>28312</v>
      </c>
      <c r="G73">
        <v>9870.6</v>
      </c>
      <c r="H73">
        <v>120</v>
      </c>
      <c r="I73" s="3">
        <v>44663</v>
      </c>
      <c r="J73" s="1" t="s">
        <v>28322</v>
      </c>
    </row>
    <row r="74" spans="1:10" x14ac:dyDescent="0.35">
      <c r="A74" s="1" t="s">
        <v>249</v>
      </c>
      <c r="B74" s="1" t="s">
        <v>18425</v>
      </c>
      <c r="C74" s="1" t="s">
        <v>248</v>
      </c>
      <c r="D74" s="1" t="s">
        <v>18179</v>
      </c>
      <c r="E74" s="1" t="s">
        <v>28331</v>
      </c>
      <c r="F74" s="1" t="s">
        <v>28321</v>
      </c>
      <c r="G74">
        <v>9378.08</v>
      </c>
      <c r="H74">
        <v>15</v>
      </c>
      <c r="I74" s="3">
        <v>45021</v>
      </c>
      <c r="J74" s="1" t="s">
        <v>28322</v>
      </c>
    </row>
    <row r="75" spans="1:10" x14ac:dyDescent="0.35">
      <c r="A75" s="1" t="s">
        <v>252</v>
      </c>
      <c r="B75" s="1" t="s">
        <v>18427</v>
      </c>
      <c r="C75" s="1" t="s">
        <v>251</v>
      </c>
      <c r="D75" s="1" t="s">
        <v>18082</v>
      </c>
      <c r="E75" s="1" t="s">
        <v>28329</v>
      </c>
      <c r="F75" s="1" t="s">
        <v>28310</v>
      </c>
      <c r="G75">
        <v>2991.99</v>
      </c>
      <c r="H75">
        <v>90</v>
      </c>
      <c r="I75" s="3">
        <v>45146</v>
      </c>
      <c r="J75" s="1" t="s">
        <v>28330</v>
      </c>
    </row>
    <row r="76" spans="1:10" x14ac:dyDescent="0.35">
      <c r="A76" s="1" t="s">
        <v>255</v>
      </c>
      <c r="B76" s="1" t="s">
        <v>18430</v>
      </c>
      <c r="C76" s="1" t="s">
        <v>254</v>
      </c>
      <c r="D76" s="1" t="s">
        <v>18195</v>
      </c>
      <c r="E76" s="1" t="s">
        <v>28320</v>
      </c>
      <c r="F76" s="1" t="s">
        <v>28321</v>
      </c>
      <c r="G76">
        <v>13543.1</v>
      </c>
      <c r="H76">
        <v>15</v>
      </c>
      <c r="I76" s="3">
        <v>44783</v>
      </c>
      <c r="J76" s="1" t="s">
        <v>28322</v>
      </c>
    </row>
    <row r="77" spans="1:10" x14ac:dyDescent="0.35">
      <c r="A77" s="1" t="s">
        <v>258</v>
      </c>
      <c r="B77" s="1" t="s">
        <v>18431</v>
      </c>
      <c r="C77" s="1" t="s">
        <v>257</v>
      </c>
      <c r="D77" s="1" t="s">
        <v>18112</v>
      </c>
      <c r="E77" s="1" t="s">
        <v>28332</v>
      </c>
      <c r="F77" s="1" t="s">
        <v>28310</v>
      </c>
      <c r="G77">
        <v>10819.4</v>
      </c>
      <c r="H77">
        <v>120</v>
      </c>
      <c r="I77" s="3">
        <v>44726</v>
      </c>
      <c r="J77" s="1" t="s">
        <v>28322</v>
      </c>
    </row>
    <row r="78" spans="1:10" x14ac:dyDescent="0.35">
      <c r="A78" s="1" t="s">
        <v>261</v>
      </c>
      <c r="B78" s="1" t="s">
        <v>18434</v>
      </c>
      <c r="C78" s="1" t="s">
        <v>260</v>
      </c>
      <c r="D78" s="1" t="s">
        <v>18097</v>
      </c>
      <c r="E78" s="1" t="s">
        <v>28327</v>
      </c>
      <c r="F78" s="1" t="s">
        <v>28324</v>
      </c>
      <c r="G78">
        <v>6200.56</v>
      </c>
      <c r="H78">
        <v>30</v>
      </c>
      <c r="I78" s="3">
        <v>45069</v>
      </c>
      <c r="J78" s="1" t="s">
        <v>28330</v>
      </c>
    </row>
    <row r="79" spans="1:10" x14ac:dyDescent="0.35">
      <c r="A79" s="1" t="s">
        <v>264</v>
      </c>
      <c r="B79" s="1" t="s">
        <v>18435</v>
      </c>
      <c r="C79" s="1" t="s">
        <v>263</v>
      </c>
      <c r="D79" s="1" t="s">
        <v>18058</v>
      </c>
      <c r="E79" s="1" t="s">
        <v>28329</v>
      </c>
      <c r="F79" s="1" t="s">
        <v>28315</v>
      </c>
      <c r="G79">
        <v>9716.7900000000009</v>
      </c>
      <c r="H79">
        <v>60</v>
      </c>
      <c r="I79" s="3">
        <v>45027</v>
      </c>
      <c r="J79" s="1" t="s">
        <v>28318</v>
      </c>
    </row>
    <row r="80" spans="1:10" x14ac:dyDescent="0.35">
      <c r="A80" s="1" t="s">
        <v>267</v>
      </c>
      <c r="B80" s="1" t="s">
        <v>18436</v>
      </c>
      <c r="C80" s="1" t="s">
        <v>266</v>
      </c>
      <c r="D80" s="1" t="s">
        <v>18131</v>
      </c>
      <c r="E80" s="1" t="s">
        <v>28327</v>
      </c>
      <c r="F80" s="1" t="s">
        <v>28315</v>
      </c>
      <c r="G80">
        <v>5453.49</v>
      </c>
      <c r="H80">
        <v>45</v>
      </c>
      <c r="I80" s="3">
        <v>44870</v>
      </c>
      <c r="J80" s="1" t="s">
        <v>28330</v>
      </c>
    </row>
    <row r="81" spans="1:10" x14ac:dyDescent="0.35">
      <c r="A81" s="1" t="s">
        <v>270</v>
      </c>
      <c r="B81" s="1" t="s">
        <v>18437</v>
      </c>
      <c r="C81" s="1" t="s">
        <v>269</v>
      </c>
      <c r="D81" s="1" t="s">
        <v>18179</v>
      </c>
      <c r="E81" s="1" t="s">
        <v>28328</v>
      </c>
      <c r="F81" s="1" t="s">
        <v>28312</v>
      </c>
      <c r="G81">
        <v>13997.77</v>
      </c>
      <c r="H81">
        <v>30</v>
      </c>
      <c r="I81" s="3">
        <v>44577</v>
      </c>
      <c r="J81" s="1" t="s">
        <v>28322</v>
      </c>
    </row>
    <row r="82" spans="1:10" x14ac:dyDescent="0.35">
      <c r="A82" s="1" t="s">
        <v>273</v>
      </c>
      <c r="B82" s="1" t="s">
        <v>18438</v>
      </c>
      <c r="C82" s="1" t="s">
        <v>272</v>
      </c>
      <c r="D82" s="1" t="s">
        <v>18088</v>
      </c>
      <c r="E82" s="1" t="s">
        <v>28333</v>
      </c>
      <c r="F82" s="1" t="s">
        <v>28321</v>
      </c>
      <c r="G82">
        <v>9746.16</v>
      </c>
      <c r="H82">
        <v>45</v>
      </c>
      <c r="I82" s="3">
        <v>44707</v>
      </c>
      <c r="J82" s="1" t="s">
        <v>28322</v>
      </c>
    </row>
    <row r="83" spans="1:10" x14ac:dyDescent="0.35">
      <c r="A83" s="1" t="s">
        <v>276</v>
      </c>
      <c r="B83" s="1" t="s">
        <v>18440</v>
      </c>
      <c r="C83" s="1" t="s">
        <v>275</v>
      </c>
      <c r="D83" s="1" t="s">
        <v>18183</v>
      </c>
      <c r="E83" s="1" t="s">
        <v>28332</v>
      </c>
      <c r="F83" s="1" t="s">
        <v>28315</v>
      </c>
      <c r="G83">
        <v>702.28</v>
      </c>
      <c r="H83">
        <v>60</v>
      </c>
      <c r="I83" s="3">
        <v>45218</v>
      </c>
      <c r="J83" s="1" t="s">
        <v>28311</v>
      </c>
    </row>
    <row r="84" spans="1:10" x14ac:dyDescent="0.35">
      <c r="A84" s="1" t="s">
        <v>279</v>
      </c>
      <c r="B84" s="1" t="s">
        <v>18443</v>
      </c>
      <c r="C84" s="1" t="s">
        <v>278</v>
      </c>
      <c r="D84" s="1" t="s">
        <v>18167</v>
      </c>
      <c r="E84" s="1" t="s">
        <v>28333</v>
      </c>
      <c r="F84" s="1" t="s">
        <v>28312</v>
      </c>
      <c r="G84">
        <v>10814.75</v>
      </c>
      <c r="H84">
        <v>45</v>
      </c>
      <c r="I84" s="3">
        <v>44676</v>
      </c>
      <c r="J84" s="1" t="s">
        <v>28322</v>
      </c>
    </row>
    <row r="85" spans="1:10" x14ac:dyDescent="0.35">
      <c r="A85" s="1" t="s">
        <v>282</v>
      </c>
      <c r="B85" s="1" t="s">
        <v>18444</v>
      </c>
      <c r="C85" s="1" t="s">
        <v>281</v>
      </c>
      <c r="D85" s="1" t="s">
        <v>18097</v>
      </c>
      <c r="E85" s="1" t="s">
        <v>28323</v>
      </c>
      <c r="F85" s="1" t="s">
        <v>28324</v>
      </c>
      <c r="G85">
        <v>13023.42</v>
      </c>
      <c r="H85">
        <v>60</v>
      </c>
      <c r="I85" s="3">
        <v>44889</v>
      </c>
      <c r="J85" s="1" t="s">
        <v>28311</v>
      </c>
    </row>
    <row r="86" spans="1:10" x14ac:dyDescent="0.35">
      <c r="A86" s="1" t="s">
        <v>285</v>
      </c>
      <c r="B86" s="1" t="s">
        <v>18445</v>
      </c>
      <c r="C86" s="1" t="s">
        <v>284</v>
      </c>
      <c r="D86" s="1" t="s">
        <v>18179</v>
      </c>
      <c r="E86" s="1" t="s">
        <v>28331</v>
      </c>
      <c r="F86" s="1" t="s">
        <v>28315</v>
      </c>
      <c r="G86">
        <v>3504.46</v>
      </c>
      <c r="H86">
        <v>120</v>
      </c>
      <c r="I86" s="3">
        <v>45281</v>
      </c>
      <c r="J86" s="1" t="s">
        <v>28313</v>
      </c>
    </row>
    <row r="87" spans="1:10" x14ac:dyDescent="0.35">
      <c r="A87" s="1" t="s">
        <v>288</v>
      </c>
      <c r="B87" s="1" t="s">
        <v>18446</v>
      </c>
      <c r="C87" s="1" t="s">
        <v>287</v>
      </c>
      <c r="D87" s="1" t="s">
        <v>18207</v>
      </c>
      <c r="E87" s="1" t="s">
        <v>28325</v>
      </c>
      <c r="F87" s="1" t="s">
        <v>28326</v>
      </c>
      <c r="G87">
        <v>9584.5</v>
      </c>
      <c r="H87">
        <v>45</v>
      </c>
      <c r="I87" s="3">
        <v>45252</v>
      </c>
      <c r="J87" s="1" t="s">
        <v>28330</v>
      </c>
    </row>
    <row r="88" spans="1:10" x14ac:dyDescent="0.35">
      <c r="A88" s="1" t="s">
        <v>291</v>
      </c>
      <c r="B88" s="1" t="s">
        <v>18447</v>
      </c>
      <c r="C88" s="1" t="s">
        <v>290</v>
      </c>
      <c r="D88" s="1" t="s">
        <v>18058</v>
      </c>
      <c r="E88" s="1" t="s">
        <v>28314</v>
      </c>
      <c r="F88" s="1" t="s">
        <v>28334</v>
      </c>
      <c r="G88">
        <v>12204.24</v>
      </c>
      <c r="H88">
        <v>30</v>
      </c>
      <c r="I88" s="3">
        <v>45074</v>
      </c>
      <c r="J88" s="1" t="s">
        <v>28311</v>
      </c>
    </row>
    <row r="89" spans="1:10" x14ac:dyDescent="0.35">
      <c r="A89" s="1" t="s">
        <v>294</v>
      </c>
      <c r="B89" s="1" t="s">
        <v>18449</v>
      </c>
      <c r="C89" s="1" t="s">
        <v>293</v>
      </c>
      <c r="D89" s="1" t="s">
        <v>18203</v>
      </c>
      <c r="E89" s="1" t="s">
        <v>28331</v>
      </c>
      <c r="F89" s="1" t="s">
        <v>28315</v>
      </c>
      <c r="G89">
        <v>4169.8100000000004</v>
      </c>
      <c r="H89">
        <v>60</v>
      </c>
      <c r="I89" s="3">
        <v>44860</v>
      </c>
      <c r="J89" s="1" t="s">
        <v>28322</v>
      </c>
    </row>
    <row r="90" spans="1:10" x14ac:dyDescent="0.35">
      <c r="A90" s="1" t="s">
        <v>297</v>
      </c>
      <c r="B90" s="1" t="s">
        <v>18450</v>
      </c>
      <c r="C90" s="1" t="s">
        <v>296</v>
      </c>
      <c r="D90" s="1" t="s">
        <v>18179</v>
      </c>
      <c r="E90" s="1" t="s">
        <v>28327</v>
      </c>
      <c r="F90" s="1" t="s">
        <v>28312</v>
      </c>
      <c r="G90">
        <v>5009.88</v>
      </c>
      <c r="H90">
        <v>15</v>
      </c>
      <c r="I90" s="3">
        <v>45146</v>
      </c>
      <c r="J90" s="1" t="s">
        <v>28318</v>
      </c>
    </row>
    <row r="91" spans="1:10" x14ac:dyDescent="0.35">
      <c r="A91" s="1" t="s">
        <v>300</v>
      </c>
      <c r="B91" s="1" t="s">
        <v>18451</v>
      </c>
      <c r="C91" s="1" t="s">
        <v>299</v>
      </c>
      <c r="D91" s="1" t="s">
        <v>18158</v>
      </c>
      <c r="E91" s="1" t="s">
        <v>28327</v>
      </c>
      <c r="F91" s="1" t="s">
        <v>28312</v>
      </c>
      <c r="G91">
        <v>7825.86</v>
      </c>
      <c r="H91">
        <v>60</v>
      </c>
      <c r="I91" s="3">
        <v>44797</v>
      </c>
      <c r="J91" s="1" t="s">
        <v>28313</v>
      </c>
    </row>
    <row r="92" spans="1:10" x14ac:dyDescent="0.35">
      <c r="A92" s="1" t="s">
        <v>303</v>
      </c>
      <c r="B92" s="1" t="s">
        <v>18452</v>
      </c>
      <c r="C92" s="1" t="s">
        <v>302</v>
      </c>
      <c r="D92" s="1" t="s">
        <v>18070</v>
      </c>
      <c r="E92" s="1" t="s">
        <v>28316</v>
      </c>
      <c r="F92" s="1" t="s">
        <v>28334</v>
      </c>
      <c r="G92">
        <v>11767.17</v>
      </c>
      <c r="H92">
        <v>60</v>
      </c>
      <c r="I92" s="3">
        <v>45078</v>
      </c>
      <c r="J92" s="1" t="s">
        <v>28330</v>
      </c>
    </row>
    <row r="93" spans="1:10" x14ac:dyDescent="0.35">
      <c r="A93" s="1" t="s">
        <v>306</v>
      </c>
      <c r="B93" s="1" t="s">
        <v>18455</v>
      </c>
      <c r="C93" s="1" t="s">
        <v>305</v>
      </c>
      <c r="D93" s="1" t="s">
        <v>18127</v>
      </c>
      <c r="E93" s="1" t="s">
        <v>28309</v>
      </c>
      <c r="F93" s="1" t="s">
        <v>28310</v>
      </c>
      <c r="G93">
        <v>588.17999999999995</v>
      </c>
      <c r="H93">
        <v>120</v>
      </c>
      <c r="I93" s="3">
        <v>44785</v>
      </c>
      <c r="J93" s="1" t="s">
        <v>28313</v>
      </c>
    </row>
    <row r="94" spans="1:10" x14ac:dyDescent="0.35">
      <c r="A94" s="1" t="s">
        <v>309</v>
      </c>
      <c r="B94" s="1" t="s">
        <v>18456</v>
      </c>
      <c r="C94" s="1" t="s">
        <v>308</v>
      </c>
      <c r="D94" s="1" t="s">
        <v>18137</v>
      </c>
      <c r="E94" s="1" t="s">
        <v>28309</v>
      </c>
      <c r="F94" s="1" t="s">
        <v>28315</v>
      </c>
      <c r="G94">
        <v>2703.58</v>
      </c>
      <c r="H94">
        <v>60</v>
      </c>
      <c r="I94" s="3">
        <v>44860</v>
      </c>
      <c r="J94" s="1" t="s">
        <v>28311</v>
      </c>
    </row>
    <row r="95" spans="1:10" x14ac:dyDescent="0.35">
      <c r="A95" s="1" t="s">
        <v>311</v>
      </c>
      <c r="B95" s="1" t="s">
        <v>18457</v>
      </c>
      <c r="C95" s="1" t="s">
        <v>183</v>
      </c>
      <c r="D95" s="1" t="s">
        <v>18058</v>
      </c>
      <c r="E95" s="1" t="s">
        <v>28325</v>
      </c>
      <c r="F95" s="1" t="s">
        <v>28326</v>
      </c>
      <c r="G95">
        <v>12216.46</v>
      </c>
      <c r="H95">
        <v>15</v>
      </c>
      <c r="I95" s="3">
        <v>45090</v>
      </c>
      <c r="J95" s="1" t="s">
        <v>28311</v>
      </c>
    </row>
    <row r="96" spans="1:10" x14ac:dyDescent="0.35">
      <c r="A96" s="1" t="s">
        <v>314</v>
      </c>
      <c r="B96" s="1" t="s">
        <v>18458</v>
      </c>
      <c r="C96" s="1" t="s">
        <v>313</v>
      </c>
      <c r="D96" s="1" t="s">
        <v>18058</v>
      </c>
      <c r="E96" s="1" t="s">
        <v>28327</v>
      </c>
      <c r="F96" s="1" t="s">
        <v>28324</v>
      </c>
      <c r="G96">
        <v>2667.11</v>
      </c>
      <c r="H96">
        <v>90</v>
      </c>
      <c r="I96" s="3">
        <v>44585</v>
      </c>
      <c r="J96" s="1" t="s">
        <v>28330</v>
      </c>
    </row>
    <row r="97" spans="1:10" x14ac:dyDescent="0.35">
      <c r="A97" s="1" t="s">
        <v>317</v>
      </c>
      <c r="B97" s="1" t="s">
        <v>18460</v>
      </c>
      <c r="C97" s="1" t="s">
        <v>316</v>
      </c>
      <c r="D97" s="1" t="s">
        <v>18277</v>
      </c>
      <c r="E97" s="1" t="s">
        <v>28317</v>
      </c>
      <c r="F97" s="1" t="s">
        <v>28310</v>
      </c>
      <c r="G97">
        <v>12152.3</v>
      </c>
      <c r="H97">
        <v>45</v>
      </c>
      <c r="I97" s="3">
        <v>45153</v>
      </c>
      <c r="J97" s="1" t="s">
        <v>28318</v>
      </c>
    </row>
    <row r="98" spans="1:10" x14ac:dyDescent="0.35">
      <c r="A98" s="1" t="s">
        <v>320</v>
      </c>
      <c r="B98" s="1" t="s">
        <v>18461</v>
      </c>
      <c r="C98" s="1" t="s">
        <v>319</v>
      </c>
      <c r="D98" s="1" t="s">
        <v>18154</v>
      </c>
      <c r="E98" s="1" t="s">
        <v>28333</v>
      </c>
      <c r="F98" s="1" t="s">
        <v>28315</v>
      </c>
      <c r="G98">
        <v>750.12</v>
      </c>
      <c r="H98">
        <v>120</v>
      </c>
      <c r="I98" s="3">
        <v>45118</v>
      </c>
      <c r="J98" s="1" t="s">
        <v>28313</v>
      </c>
    </row>
    <row r="99" spans="1:10" x14ac:dyDescent="0.35">
      <c r="A99" s="1" t="s">
        <v>323</v>
      </c>
      <c r="B99" s="1" t="s">
        <v>18466</v>
      </c>
      <c r="C99" s="1" t="s">
        <v>322</v>
      </c>
      <c r="D99" s="1" t="s">
        <v>18249</v>
      </c>
      <c r="E99" s="1" t="s">
        <v>28319</v>
      </c>
      <c r="F99" s="1" t="s">
        <v>28334</v>
      </c>
      <c r="G99">
        <v>14545.18</v>
      </c>
      <c r="H99">
        <v>45</v>
      </c>
      <c r="I99" s="3">
        <v>44574</v>
      </c>
      <c r="J99" s="1" t="s">
        <v>28330</v>
      </c>
    </row>
    <row r="100" spans="1:10" x14ac:dyDescent="0.35">
      <c r="A100" s="1" t="s">
        <v>326</v>
      </c>
      <c r="B100" s="1" t="s">
        <v>18467</v>
      </c>
      <c r="C100" s="1" t="s">
        <v>325</v>
      </c>
      <c r="D100" s="1" t="s">
        <v>18183</v>
      </c>
      <c r="E100" s="1" t="s">
        <v>28333</v>
      </c>
      <c r="F100" s="1" t="s">
        <v>28321</v>
      </c>
      <c r="G100">
        <v>12167.47</v>
      </c>
      <c r="H100">
        <v>30</v>
      </c>
      <c r="I100" s="3">
        <v>44592</v>
      </c>
      <c r="J100" s="1" t="s">
        <v>28313</v>
      </c>
    </row>
    <row r="101" spans="1:10" x14ac:dyDescent="0.35">
      <c r="A101" s="1" t="s">
        <v>329</v>
      </c>
      <c r="B101" s="1" t="s">
        <v>18469</v>
      </c>
      <c r="C101" s="1" t="s">
        <v>328</v>
      </c>
      <c r="D101" s="1" t="s">
        <v>18261</v>
      </c>
      <c r="E101" s="1" t="s">
        <v>28319</v>
      </c>
      <c r="F101" s="1" t="s">
        <v>28315</v>
      </c>
      <c r="G101">
        <v>884.5</v>
      </c>
      <c r="H101">
        <v>120</v>
      </c>
      <c r="I101" s="3">
        <v>44616</v>
      </c>
      <c r="J101" s="1" t="s">
        <v>28330</v>
      </c>
    </row>
    <row r="102" spans="1:10" x14ac:dyDescent="0.35">
      <c r="A102" s="1" t="s">
        <v>332</v>
      </c>
      <c r="B102" s="1" t="s">
        <v>18472</v>
      </c>
      <c r="C102" s="1" t="s">
        <v>331</v>
      </c>
      <c r="D102" s="1" t="s">
        <v>18070</v>
      </c>
      <c r="E102" s="1" t="s">
        <v>28323</v>
      </c>
      <c r="F102" s="1" t="s">
        <v>28310</v>
      </c>
      <c r="G102">
        <v>11800.65</v>
      </c>
      <c r="H102">
        <v>60</v>
      </c>
      <c r="I102" s="3">
        <v>45105</v>
      </c>
      <c r="J102" s="1" t="s">
        <v>28311</v>
      </c>
    </row>
    <row r="103" spans="1:10" x14ac:dyDescent="0.35">
      <c r="A103" s="1" t="s">
        <v>335</v>
      </c>
      <c r="B103" s="1" t="s">
        <v>18473</v>
      </c>
      <c r="C103" s="1" t="s">
        <v>334</v>
      </c>
      <c r="D103" s="1" t="s">
        <v>18131</v>
      </c>
      <c r="E103" s="1" t="s">
        <v>18292</v>
      </c>
      <c r="F103" s="1" t="s">
        <v>28312</v>
      </c>
      <c r="G103">
        <v>6932.27</v>
      </c>
      <c r="H103">
        <v>60</v>
      </c>
      <c r="I103" s="3">
        <v>44929</v>
      </c>
      <c r="J103" s="1" t="s">
        <v>28311</v>
      </c>
    </row>
    <row r="104" spans="1:10" x14ac:dyDescent="0.35">
      <c r="A104" s="1" t="s">
        <v>338</v>
      </c>
      <c r="B104" s="1" t="s">
        <v>18474</v>
      </c>
      <c r="C104" s="1" t="s">
        <v>337</v>
      </c>
      <c r="D104" s="1" t="s">
        <v>18195</v>
      </c>
      <c r="E104" s="1" t="s">
        <v>28314</v>
      </c>
      <c r="F104" s="1" t="s">
        <v>28315</v>
      </c>
      <c r="G104">
        <v>13739.4</v>
      </c>
      <c r="H104">
        <v>30</v>
      </c>
      <c r="I104" s="3">
        <v>44579</v>
      </c>
      <c r="J104" s="1" t="s">
        <v>28318</v>
      </c>
    </row>
    <row r="105" spans="1:10" x14ac:dyDescent="0.35">
      <c r="A105" s="1" t="s">
        <v>341</v>
      </c>
      <c r="B105" s="1" t="s">
        <v>18475</v>
      </c>
      <c r="C105" s="1" t="s">
        <v>340</v>
      </c>
      <c r="D105" s="1" t="s">
        <v>18220</v>
      </c>
      <c r="E105" s="1" t="s">
        <v>28316</v>
      </c>
      <c r="F105" s="1" t="s">
        <v>28312</v>
      </c>
      <c r="G105">
        <v>8596.4</v>
      </c>
      <c r="H105">
        <v>120</v>
      </c>
      <c r="I105" s="3">
        <v>44704</v>
      </c>
      <c r="J105" s="1" t="s">
        <v>28330</v>
      </c>
    </row>
    <row r="106" spans="1:10" x14ac:dyDescent="0.35">
      <c r="A106" s="1" t="s">
        <v>344</v>
      </c>
      <c r="B106" s="1" t="s">
        <v>18476</v>
      </c>
      <c r="C106" s="1" t="s">
        <v>343</v>
      </c>
      <c r="D106" s="1" t="s">
        <v>18082</v>
      </c>
      <c r="E106" s="1" t="s">
        <v>28333</v>
      </c>
      <c r="F106" s="1" t="s">
        <v>28315</v>
      </c>
      <c r="G106">
        <v>14206.21</v>
      </c>
      <c r="H106">
        <v>90</v>
      </c>
      <c r="I106" s="3">
        <v>45205</v>
      </c>
      <c r="J106" s="1" t="s">
        <v>28318</v>
      </c>
    </row>
    <row r="107" spans="1:10" x14ac:dyDescent="0.35">
      <c r="A107" s="1" t="s">
        <v>347</v>
      </c>
      <c r="B107" s="1" t="s">
        <v>18477</v>
      </c>
      <c r="C107" s="1" t="s">
        <v>346</v>
      </c>
      <c r="D107" s="1" t="s">
        <v>18179</v>
      </c>
      <c r="E107" s="1" t="s">
        <v>28317</v>
      </c>
      <c r="F107" s="1" t="s">
        <v>28315</v>
      </c>
      <c r="G107">
        <v>5558.9</v>
      </c>
      <c r="H107">
        <v>45</v>
      </c>
      <c r="I107" s="3">
        <v>44679</v>
      </c>
      <c r="J107" s="1" t="s">
        <v>28318</v>
      </c>
    </row>
    <row r="108" spans="1:10" x14ac:dyDescent="0.35">
      <c r="A108" s="1" t="s">
        <v>350</v>
      </c>
      <c r="B108" s="1" t="s">
        <v>18478</v>
      </c>
      <c r="C108" s="1" t="s">
        <v>349</v>
      </c>
      <c r="D108" s="1" t="s">
        <v>18142</v>
      </c>
      <c r="E108" s="1" t="s">
        <v>28331</v>
      </c>
      <c r="F108" s="1" t="s">
        <v>28321</v>
      </c>
      <c r="G108">
        <v>1257.58</v>
      </c>
      <c r="H108">
        <v>30</v>
      </c>
      <c r="I108" s="3">
        <v>44998</v>
      </c>
      <c r="J108" s="1" t="s">
        <v>28311</v>
      </c>
    </row>
    <row r="109" spans="1:10" x14ac:dyDescent="0.35">
      <c r="A109" s="1" t="s">
        <v>353</v>
      </c>
      <c r="B109" s="1" t="s">
        <v>18479</v>
      </c>
      <c r="C109" s="1" t="s">
        <v>352</v>
      </c>
      <c r="D109" s="1" t="s">
        <v>18211</v>
      </c>
      <c r="E109" s="1" t="s">
        <v>28331</v>
      </c>
      <c r="F109" s="1" t="s">
        <v>28315</v>
      </c>
      <c r="G109">
        <v>529.84</v>
      </c>
      <c r="H109">
        <v>60</v>
      </c>
      <c r="I109" s="3">
        <v>44708</v>
      </c>
      <c r="J109" s="1" t="s">
        <v>28311</v>
      </c>
    </row>
    <row r="110" spans="1:10" x14ac:dyDescent="0.35">
      <c r="A110" s="1" t="s">
        <v>356</v>
      </c>
      <c r="B110" s="1" t="s">
        <v>18480</v>
      </c>
      <c r="C110" s="1" t="s">
        <v>355</v>
      </c>
      <c r="D110" s="1" t="s">
        <v>18102</v>
      </c>
      <c r="E110" s="1" t="s">
        <v>28316</v>
      </c>
      <c r="F110" s="1" t="s">
        <v>28326</v>
      </c>
      <c r="G110">
        <v>2033.06</v>
      </c>
      <c r="H110">
        <v>15</v>
      </c>
      <c r="I110" s="3">
        <v>45143</v>
      </c>
      <c r="J110" s="1" t="s">
        <v>28311</v>
      </c>
    </row>
    <row r="111" spans="1:10" x14ac:dyDescent="0.35">
      <c r="A111" s="1" t="s">
        <v>359</v>
      </c>
      <c r="B111" s="1" t="s">
        <v>18481</v>
      </c>
      <c r="C111" s="1" t="s">
        <v>358</v>
      </c>
      <c r="D111" s="1" t="s">
        <v>18245</v>
      </c>
      <c r="E111" s="1" t="s">
        <v>28320</v>
      </c>
      <c r="F111" s="1" t="s">
        <v>28315</v>
      </c>
      <c r="G111">
        <v>964.08</v>
      </c>
      <c r="H111">
        <v>15</v>
      </c>
      <c r="I111" s="3">
        <v>44832</v>
      </c>
      <c r="J111" s="1" t="s">
        <v>28311</v>
      </c>
    </row>
    <row r="112" spans="1:10" x14ac:dyDescent="0.35">
      <c r="A112" s="1" t="s">
        <v>362</v>
      </c>
      <c r="B112" s="1" t="s">
        <v>18482</v>
      </c>
      <c r="C112" s="1" t="s">
        <v>361</v>
      </c>
      <c r="D112" s="1" t="s">
        <v>18158</v>
      </c>
      <c r="E112" s="1" t="s">
        <v>28316</v>
      </c>
      <c r="F112" s="1" t="s">
        <v>28315</v>
      </c>
      <c r="G112">
        <v>12594.67</v>
      </c>
      <c r="H112">
        <v>60</v>
      </c>
      <c r="I112" s="3">
        <v>44791</v>
      </c>
      <c r="J112" s="1" t="s">
        <v>28330</v>
      </c>
    </row>
    <row r="113" spans="1:10" x14ac:dyDescent="0.35">
      <c r="A113" s="1" t="s">
        <v>365</v>
      </c>
      <c r="B113" s="1" t="s">
        <v>18484</v>
      </c>
      <c r="C113" s="1" t="s">
        <v>364</v>
      </c>
      <c r="D113" s="1" t="s">
        <v>18064</v>
      </c>
      <c r="E113" s="1" t="s">
        <v>28325</v>
      </c>
      <c r="F113" s="1" t="s">
        <v>28321</v>
      </c>
      <c r="G113">
        <v>1781.02</v>
      </c>
      <c r="H113">
        <v>60</v>
      </c>
      <c r="I113" s="3">
        <v>44671</v>
      </c>
      <c r="J113" s="1" t="s">
        <v>28318</v>
      </c>
    </row>
    <row r="114" spans="1:10" x14ac:dyDescent="0.35">
      <c r="A114" s="1" t="s">
        <v>368</v>
      </c>
      <c r="B114" s="1" t="s">
        <v>18485</v>
      </c>
      <c r="C114" s="1" t="s">
        <v>367</v>
      </c>
      <c r="D114" s="1" t="s">
        <v>18265</v>
      </c>
      <c r="E114" s="1" t="s">
        <v>28327</v>
      </c>
      <c r="F114" s="1" t="s">
        <v>28312</v>
      </c>
      <c r="G114">
        <v>6157.27</v>
      </c>
      <c r="H114">
        <v>60</v>
      </c>
      <c r="I114" s="3">
        <v>45202</v>
      </c>
      <c r="J114" s="1" t="s">
        <v>28322</v>
      </c>
    </row>
    <row r="115" spans="1:10" x14ac:dyDescent="0.35">
      <c r="A115" s="1" t="s">
        <v>371</v>
      </c>
      <c r="B115" s="1" t="s">
        <v>18486</v>
      </c>
      <c r="C115" s="1" t="s">
        <v>370</v>
      </c>
      <c r="D115" s="1" t="s">
        <v>18167</v>
      </c>
      <c r="E115" s="1" t="s">
        <v>28331</v>
      </c>
      <c r="F115" s="1" t="s">
        <v>28321</v>
      </c>
      <c r="G115">
        <v>14328.35</v>
      </c>
      <c r="H115">
        <v>120</v>
      </c>
      <c r="I115" s="3">
        <v>45133</v>
      </c>
      <c r="J115" s="1" t="s">
        <v>28322</v>
      </c>
    </row>
    <row r="116" spans="1:10" x14ac:dyDescent="0.35">
      <c r="A116" s="1" t="s">
        <v>374</v>
      </c>
      <c r="B116" s="1" t="s">
        <v>18489</v>
      </c>
      <c r="C116" s="1" t="s">
        <v>373</v>
      </c>
      <c r="D116" s="1" t="s">
        <v>18257</v>
      </c>
      <c r="E116" s="1" t="s">
        <v>28331</v>
      </c>
      <c r="F116" s="1" t="s">
        <v>28315</v>
      </c>
      <c r="G116">
        <v>6951.75</v>
      </c>
      <c r="H116">
        <v>45</v>
      </c>
      <c r="I116" s="3">
        <v>44971</v>
      </c>
      <c r="J116" s="1" t="s">
        <v>28313</v>
      </c>
    </row>
    <row r="117" spans="1:10" x14ac:dyDescent="0.35">
      <c r="A117" s="1" t="s">
        <v>377</v>
      </c>
      <c r="B117" s="1" t="s">
        <v>18490</v>
      </c>
      <c r="C117" s="1" t="s">
        <v>376</v>
      </c>
      <c r="D117" s="1" t="s">
        <v>18191</v>
      </c>
      <c r="E117" s="1" t="s">
        <v>28314</v>
      </c>
      <c r="F117" s="1" t="s">
        <v>28334</v>
      </c>
      <c r="G117">
        <v>11921.58</v>
      </c>
      <c r="H117">
        <v>30</v>
      </c>
      <c r="I117" s="3">
        <v>44980</v>
      </c>
      <c r="J117" s="1" t="s">
        <v>28322</v>
      </c>
    </row>
    <row r="118" spans="1:10" x14ac:dyDescent="0.35">
      <c r="A118" s="1" t="s">
        <v>380</v>
      </c>
      <c r="B118" s="1" t="s">
        <v>18491</v>
      </c>
      <c r="C118" s="1" t="s">
        <v>379</v>
      </c>
      <c r="D118" s="1" t="s">
        <v>18199</v>
      </c>
      <c r="E118" s="1" t="s">
        <v>28309</v>
      </c>
      <c r="F118" s="1" t="s">
        <v>28312</v>
      </c>
      <c r="G118">
        <v>9776.43</v>
      </c>
      <c r="H118">
        <v>60</v>
      </c>
      <c r="I118" s="3">
        <v>45040</v>
      </c>
      <c r="J118" s="1" t="s">
        <v>28313</v>
      </c>
    </row>
    <row r="119" spans="1:10" x14ac:dyDescent="0.35">
      <c r="A119" s="1" t="s">
        <v>383</v>
      </c>
      <c r="B119" s="1" t="s">
        <v>18492</v>
      </c>
      <c r="C119" s="1" t="s">
        <v>382</v>
      </c>
      <c r="D119" s="1" t="s">
        <v>18070</v>
      </c>
      <c r="E119" s="1" t="s">
        <v>28316</v>
      </c>
      <c r="F119" s="1" t="s">
        <v>28324</v>
      </c>
      <c r="G119">
        <v>3949.89</v>
      </c>
      <c r="H119">
        <v>30</v>
      </c>
      <c r="I119" s="3">
        <v>44984</v>
      </c>
      <c r="J119" s="1" t="s">
        <v>28311</v>
      </c>
    </row>
    <row r="120" spans="1:10" x14ac:dyDescent="0.35">
      <c r="A120" s="1" t="s">
        <v>386</v>
      </c>
      <c r="B120" s="1" t="s">
        <v>18495</v>
      </c>
      <c r="C120" s="1" t="s">
        <v>385</v>
      </c>
      <c r="D120" s="1" t="s">
        <v>18241</v>
      </c>
      <c r="E120" s="1" t="s">
        <v>28325</v>
      </c>
      <c r="F120" s="1" t="s">
        <v>28324</v>
      </c>
      <c r="G120">
        <v>3251.63</v>
      </c>
      <c r="H120">
        <v>90</v>
      </c>
      <c r="I120" s="3">
        <v>45005</v>
      </c>
      <c r="J120" s="1" t="s">
        <v>28318</v>
      </c>
    </row>
    <row r="121" spans="1:10" x14ac:dyDescent="0.35">
      <c r="A121" s="1" t="s">
        <v>389</v>
      </c>
      <c r="B121" s="1" t="s">
        <v>18498</v>
      </c>
      <c r="C121" s="1" t="s">
        <v>388</v>
      </c>
      <c r="D121" s="1" t="s">
        <v>18211</v>
      </c>
      <c r="E121" s="1" t="s">
        <v>28328</v>
      </c>
      <c r="F121" s="1" t="s">
        <v>28321</v>
      </c>
      <c r="G121">
        <v>12146.49</v>
      </c>
      <c r="H121">
        <v>120</v>
      </c>
      <c r="I121" s="3">
        <v>44712</v>
      </c>
      <c r="J121" s="1" t="s">
        <v>28330</v>
      </c>
    </row>
    <row r="122" spans="1:10" x14ac:dyDescent="0.35">
      <c r="A122" s="1" t="s">
        <v>391</v>
      </c>
      <c r="B122" s="1" t="s">
        <v>18499</v>
      </c>
      <c r="C122" s="1" t="s">
        <v>46</v>
      </c>
      <c r="D122" s="1" t="s">
        <v>18131</v>
      </c>
      <c r="E122" s="1" t="s">
        <v>28323</v>
      </c>
      <c r="F122" s="1" t="s">
        <v>28315</v>
      </c>
      <c r="G122">
        <v>6340.28</v>
      </c>
      <c r="H122">
        <v>120</v>
      </c>
      <c r="I122" s="3">
        <v>44907</v>
      </c>
      <c r="J122" s="1" t="s">
        <v>28311</v>
      </c>
    </row>
    <row r="123" spans="1:10" x14ac:dyDescent="0.35">
      <c r="A123" s="1" t="s">
        <v>394</v>
      </c>
      <c r="B123" s="1" t="s">
        <v>18500</v>
      </c>
      <c r="C123" s="1" t="s">
        <v>393</v>
      </c>
      <c r="D123" s="1" t="s">
        <v>18082</v>
      </c>
      <c r="E123" s="1" t="s">
        <v>28333</v>
      </c>
      <c r="F123" s="1" t="s">
        <v>28315</v>
      </c>
      <c r="G123">
        <v>12995.29</v>
      </c>
      <c r="H123">
        <v>45</v>
      </c>
      <c r="I123" s="3">
        <v>45102</v>
      </c>
      <c r="J123" s="1" t="s">
        <v>28322</v>
      </c>
    </row>
    <row r="124" spans="1:10" x14ac:dyDescent="0.35">
      <c r="A124" s="1" t="s">
        <v>397</v>
      </c>
      <c r="B124" s="1" t="s">
        <v>18501</v>
      </c>
      <c r="C124" s="1" t="s">
        <v>396</v>
      </c>
      <c r="D124" s="1" t="s">
        <v>18179</v>
      </c>
      <c r="E124" s="1" t="s">
        <v>28317</v>
      </c>
      <c r="F124" s="1" t="s">
        <v>28324</v>
      </c>
      <c r="G124">
        <v>11616.79</v>
      </c>
      <c r="H124">
        <v>60</v>
      </c>
      <c r="I124" s="3">
        <v>44976</v>
      </c>
      <c r="J124" s="1" t="s">
        <v>28311</v>
      </c>
    </row>
    <row r="125" spans="1:10" x14ac:dyDescent="0.35">
      <c r="A125" s="1" t="s">
        <v>400</v>
      </c>
      <c r="B125" s="1" t="s">
        <v>18502</v>
      </c>
      <c r="C125" s="1" t="s">
        <v>399</v>
      </c>
      <c r="D125" s="1" t="s">
        <v>18117</v>
      </c>
      <c r="E125" s="1" t="s">
        <v>28316</v>
      </c>
      <c r="F125" s="1" t="s">
        <v>28321</v>
      </c>
      <c r="G125">
        <v>12691.48</v>
      </c>
      <c r="H125">
        <v>90</v>
      </c>
      <c r="I125" s="3">
        <v>44655</v>
      </c>
      <c r="J125" s="1" t="s">
        <v>28311</v>
      </c>
    </row>
    <row r="126" spans="1:10" x14ac:dyDescent="0.35">
      <c r="A126" s="1" t="s">
        <v>403</v>
      </c>
      <c r="B126" s="1" t="s">
        <v>18503</v>
      </c>
      <c r="C126" s="1" t="s">
        <v>402</v>
      </c>
      <c r="D126" s="1" t="s">
        <v>18265</v>
      </c>
      <c r="E126" s="1" t="s">
        <v>28331</v>
      </c>
      <c r="F126" s="1" t="s">
        <v>28326</v>
      </c>
      <c r="G126">
        <v>5207.3</v>
      </c>
      <c r="H126">
        <v>45</v>
      </c>
      <c r="I126" s="3">
        <v>44752</v>
      </c>
      <c r="J126" s="1" t="s">
        <v>28322</v>
      </c>
    </row>
    <row r="127" spans="1:10" x14ac:dyDescent="0.35">
      <c r="A127" s="1" t="s">
        <v>406</v>
      </c>
      <c r="B127" s="1" t="s">
        <v>18505</v>
      </c>
      <c r="C127" s="1" t="s">
        <v>405</v>
      </c>
      <c r="D127" s="1" t="s">
        <v>18093</v>
      </c>
      <c r="E127" s="1" t="s">
        <v>28319</v>
      </c>
      <c r="F127" s="1" t="s">
        <v>28334</v>
      </c>
      <c r="G127">
        <v>13259.59</v>
      </c>
      <c r="H127">
        <v>30</v>
      </c>
      <c r="I127" s="3">
        <v>45292</v>
      </c>
      <c r="J127" s="1" t="s">
        <v>28330</v>
      </c>
    </row>
    <row r="128" spans="1:10" x14ac:dyDescent="0.35">
      <c r="A128" s="1" t="s">
        <v>409</v>
      </c>
      <c r="B128" s="1" t="s">
        <v>18506</v>
      </c>
      <c r="C128" s="1" t="s">
        <v>408</v>
      </c>
      <c r="D128" s="1" t="s">
        <v>18076</v>
      </c>
      <c r="E128" s="1" t="s">
        <v>28316</v>
      </c>
      <c r="F128" s="1" t="s">
        <v>28315</v>
      </c>
      <c r="G128">
        <v>13297.06</v>
      </c>
      <c r="H128">
        <v>90</v>
      </c>
      <c r="I128" s="3">
        <v>45277</v>
      </c>
      <c r="J128" s="1" t="s">
        <v>28311</v>
      </c>
    </row>
    <row r="129" spans="1:10" x14ac:dyDescent="0.35">
      <c r="A129" s="1" t="s">
        <v>412</v>
      </c>
      <c r="B129" s="1" t="s">
        <v>18508</v>
      </c>
      <c r="C129" s="1" t="s">
        <v>411</v>
      </c>
      <c r="D129" s="1" t="s">
        <v>18154</v>
      </c>
      <c r="E129" s="1" t="s">
        <v>28319</v>
      </c>
      <c r="F129" s="1" t="s">
        <v>28334</v>
      </c>
      <c r="G129">
        <v>11894.67</v>
      </c>
      <c r="H129">
        <v>120</v>
      </c>
      <c r="I129" s="3">
        <v>45048</v>
      </c>
      <c r="J129" s="1" t="s">
        <v>28318</v>
      </c>
    </row>
    <row r="130" spans="1:10" x14ac:dyDescent="0.35">
      <c r="A130" s="1" t="s">
        <v>414</v>
      </c>
      <c r="B130" s="1" t="s">
        <v>18509</v>
      </c>
      <c r="C130" s="1" t="s">
        <v>234</v>
      </c>
      <c r="D130" s="1" t="s">
        <v>18229</v>
      </c>
      <c r="E130" s="1" t="s">
        <v>28329</v>
      </c>
      <c r="F130" s="1" t="s">
        <v>28321</v>
      </c>
      <c r="G130">
        <v>7577.19</v>
      </c>
      <c r="H130">
        <v>90</v>
      </c>
      <c r="I130" s="3">
        <v>45039</v>
      </c>
      <c r="J130" s="1" t="s">
        <v>28311</v>
      </c>
    </row>
    <row r="131" spans="1:10" x14ac:dyDescent="0.35">
      <c r="A131" s="1" t="s">
        <v>417</v>
      </c>
      <c r="B131" s="1" t="s">
        <v>18512</v>
      </c>
      <c r="C131" s="1" t="s">
        <v>416</v>
      </c>
      <c r="D131" s="1" t="s">
        <v>18058</v>
      </c>
      <c r="E131" s="1" t="s">
        <v>28319</v>
      </c>
      <c r="F131" s="1" t="s">
        <v>28312</v>
      </c>
      <c r="G131">
        <v>652.63</v>
      </c>
      <c r="H131">
        <v>45</v>
      </c>
      <c r="I131" s="3">
        <v>45205</v>
      </c>
      <c r="J131" s="1" t="s">
        <v>28322</v>
      </c>
    </row>
    <row r="132" spans="1:10" x14ac:dyDescent="0.35">
      <c r="A132" s="1" t="s">
        <v>420</v>
      </c>
      <c r="B132" s="1" t="s">
        <v>18513</v>
      </c>
      <c r="C132" s="1" t="s">
        <v>419</v>
      </c>
      <c r="D132" s="1" t="s">
        <v>18162</v>
      </c>
      <c r="E132" s="1" t="s">
        <v>18292</v>
      </c>
      <c r="F132" s="1" t="s">
        <v>28326</v>
      </c>
      <c r="G132">
        <v>4951</v>
      </c>
      <c r="H132">
        <v>15</v>
      </c>
      <c r="I132" s="3">
        <v>45104</v>
      </c>
      <c r="J132" s="1" t="s">
        <v>28313</v>
      </c>
    </row>
    <row r="133" spans="1:10" x14ac:dyDescent="0.35">
      <c r="A133" s="1" t="s">
        <v>423</v>
      </c>
      <c r="B133" s="1" t="s">
        <v>18514</v>
      </c>
      <c r="C133" s="1" t="s">
        <v>422</v>
      </c>
      <c r="D133" s="1" t="s">
        <v>18253</v>
      </c>
      <c r="E133" s="1" t="s">
        <v>28323</v>
      </c>
      <c r="F133" s="1" t="s">
        <v>28334</v>
      </c>
      <c r="G133">
        <v>13910.57</v>
      </c>
      <c r="H133">
        <v>45</v>
      </c>
      <c r="I133" s="3">
        <v>45016</v>
      </c>
      <c r="J133" s="1" t="s">
        <v>28318</v>
      </c>
    </row>
    <row r="134" spans="1:10" x14ac:dyDescent="0.35">
      <c r="A134" s="1" t="s">
        <v>426</v>
      </c>
      <c r="B134" s="1" t="s">
        <v>18517</v>
      </c>
      <c r="C134" s="1" t="s">
        <v>425</v>
      </c>
      <c r="D134" s="1" t="s">
        <v>18122</v>
      </c>
      <c r="E134" s="1" t="s">
        <v>28319</v>
      </c>
      <c r="F134" s="1" t="s">
        <v>28310</v>
      </c>
      <c r="G134">
        <v>13478.58</v>
      </c>
      <c r="H134">
        <v>60</v>
      </c>
      <c r="I134" s="3">
        <v>45255</v>
      </c>
      <c r="J134" s="1" t="s">
        <v>28322</v>
      </c>
    </row>
    <row r="135" spans="1:10" x14ac:dyDescent="0.35">
      <c r="A135" s="1" t="s">
        <v>429</v>
      </c>
      <c r="B135" s="1" t="s">
        <v>18518</v>
      </c>
      <c r="C135" s="1" t="s">
        <v>428</v>
      </c>
      <c r="D135" s="1" t="s">
        <v>18122</v>
      </c>
      <c r="E135" s="1" t="s">
        <v>28329</v>
      </c>
      <c r="F135" s="1" t="s">
        <v>28324</v>
      </c>
      <c r="G135">
        <v>1456.97</v>
      </c>
      <c r="H135">
        <v>60</v>
      </c>
      <c r="I135" s="3">
        <v>45058</v>
      </c>
      <c r="J135" s="1" t="s">
        <v>28322</v>
      </c>
    </row>
    <row r="136" spans="1:10" x14ac:dyDescent="0.35">
      <c r="A136" s="1" t="s">
        <v>432</v>
      </c>
      <c r="B136" s="1" t="s">
        <v>18519</v>
      </c>
      <c r="C136" s="1" t="s">
        <v>431</v>
      </c>
      <c r="D136" s="1" t="s">
        <v>18093</v>
      </c>
      <c r="E136" s="1" t="s">
        <v>28309</v>
      </c>
      <c r="F136" s="1" t="s">
        <v>28312</v>
      </c>
      <c r="G136">
        <v>1474.24</v>
      </c>
      <c r="H136">
        <v>30</v>
      </c>
      <c r="I136" s="3">
        <v>44569</v>
      </c>
      <c r="J136" s="1" t="s">
        <v>28318</v>
      </c>
    </row>
    <row r="137" spans="1:10" x14ac:dyDescent="0.35">
      <c r="A137" s="1" t="s">
        <v>435</v>
      </c>
      <c r="B137" s="1" t="s">
        <v>18520</v>
      </c>
      <c r="C137" s="1" t="s">
        <v>434</v>
      </c>
      <c r="D137" s="1" t="s">
        <v>18167</v>
      </c>
      <c r="E137" s="1" t="s">
        <v>28325</v>
      </c>
      <c r="F137" s="1" t="s">
        <v>28310</v>
      </c>
      <c r="G137">
        <v>9130.52</v>
      </c>
      <c r="H137">
        <v>120</v>
      </c>
      <c r="I137" s="3">
        <v>45038</v>
      </c>
      <c r="J137" s="1" t="s">
        <v>28313</v>
      </c>
    </row>
    <row r="138" spans="1:10" x14ac:dyDescent="0.35">
      <c r="A138" s="1" t="s">
        <v>438</v>
      </c>
      <c r="B138" s="1" t="s">
        <v>18525</v>
      </c>
      <c r="C138" s="1" t="s">
        <v>437</v>
      </c>
      <c r="D138" s="1" t="s">
        <v>18237</v>
      </c>
      <c r="E138" s="1" t="s">
        <v>28320</v>
      </c>
      <c r="F138" s="1" t="s">
        <v>28334</v>
      </c>
      <c r="G138">
        <v>2522.09</v>
      </c>
      <c r="H138">
        <v>15</v>
      </c>
      <c r="I138" s="3">
        <v>45268</v>
      </c>
      <c r="J138" s="1" t="s">
        <v>28322</v>
      </c>
    </row>
    <row r="139" spans="1:10" x14ac:dyDescent="0.35">
      <c r="A139" s="1" t="s">
        <v>441</v>
      </c>
      <c r="B139" s="1" t="s">
        <v>18527</v>
      </c>
      <c r="C139" s="1" t="s">
        <v>440</v>
      </c>
      <c r="D139" s="1" t="s">
        <v>18108</v>
      </c>
      <c r="E139" s="1" t="s">
        <v>28327</v>
      </c>
      <c r="F139" s="1" t="s">
        <v>28321</v>
      </c>
      <c r="G139">
        <v>12649.35</v>
      </c>
      <c r="H139">
        <v>30</v>
      </c>
      <c r="I139" s="3">
        <v>44959</v>
      </c>
      <c r="J139" s="1" t="s">
        <v>28311</v>
      </c>
    </row>
    <row r="140" spans="1:10" x14ac:dyDescent="0.35">
      <c r="A140" s="1" t="s">
        <v>444</v>
      </c>
      <c r="B140" s="1" t="s">
        <v>18529</v>
      </c>
      <c r="C140" s="1" t="s">
        <v>443</v>
      </c>
      <c r="D140" s="1" t="s">
        <v>18127</v>
      </c>
      <c r="E140" s="1" t="s">
        <v>28332</v>
      </c>
      <c r="F140" s="1" t="s">
        <v>28334</v>
      </c>
      <c r="G140">
        <v>5329.16</v>
      </c>
      <c r="H140">
        <v>30</v>
      </c>
      <c r="I140" s="3">
        <v>45281</v>
      </c>
      <c r="J140" s="1" t="s">
        <v>28313</v>
      </c>
    </row>
    <row r="141" spans="1:10" x14ac:dyDescent="0.35">
      <c r="A141" s="1" t="s">
        <v>447</v>
      </c>
      <c r="B141" s="1" t="s">
        <v>18530</v>
      </c>
      <c r="C141" s="1" t="s">
        <v>446</v>
      </c>
      <c r="D141" s="1" t="s">
        <v>18150</v>
      </c>
      <c r="E141" s="1" t="s">
        <v>28317</v>
      </c>
      <c r="F141" s="1" t="s">
        <v>28334</v>
      </c>
      <c r="G141">
        <v>11972.95</v>
      </c>
      <c r="H141">
        <v>90</v>
      </c>
      <c r="I141" s="3">
        <v>45077</v>
      </c>
      <c r="J141" s="1" t="s">
        <v>28330</v>
      </c>
    </row>
    <row r="142" spans="1:10" x14ac:dyDescent="0.35">
      <c r="A142" s="1" t="s">
        <v>450</v>
      </c>
      <c r="B142" s="1" t="s">
        <v>18531</v>
      </c>
      <c r="C142" s="1" t="s">
        <v>449</v>
      </c>
      <c r="D142" s="1" t="s">
        <v>18187</v>
      </c>
      <c r="E142" s="1" t="s">
        <v>28317</v>
      </c>
      <c r="F142" s="1" t="s">
        <v>28315</v>
      </c>
      <c r="G142">
        <v>8093.74</v>
      </c>
      <c r="H142">
        <v>60</v>
      </c>
      <c r="I142" s="3">
        <v>45177</v>
      </c>
      <c r="J142" s="1" t="s">
        <v>28318</v>
      </c>
    </row>
    <row r="143" spans="1:10" x14ac:dyDescent="0.35">
      <c r="A143" s="1" t="s">
        <v>453</v>
      </c>
      <c r="B143" s="1" t="s">
        <v>18532</v>
      </c>
      <c r="C143" s="1" t="s">
        <v>452</v>
      </c>
      <c r="D143" s="1" t="s">
        <v>18093</v>
      </c>
      <c r="E143" s="1" t="s">
        <v>28331</v>
      </c>
      <c r="F143" s="1" t="s">
        <v>28310</v>
      </c>
      <c r="G143">
        <v>14139.15</v>
      </c>
      <c r="H143">
        <v>60</v>
      </c>
      <c r="I143" s="3">
        <v>44939</v>
      </c>
      <c r="J143" s="1" t="s">
        <v>28322</v>
      </c>
    </row>
    <row r="144" spans="1:10" x14ac:dyDescent="0.35">
      <c r="A144" s="1" t="s">
        <v>456</v>
      </c>
      <c r="B144" s="1" t="s">
        <v>18534</v>
      </c>
      <c r="C144" s="1" t="s">
        <v>455</v>
      </c>
      <c r="D144" s="1" t="s">
        <v>18237</v>
      </c>
      <c r="E144" s="1" t="s">
        <v>28309</v>
      </c>
      <c r="F144" s="1" t="s">
        <v>28321</v>
      </c>
      <c r="G144">
        <v>8659.25</v>
      </c>
      <c r="H144">
        <v>45</v>
      </c>
      <c r="I144" s="3">
        <v>44899</v>
      </c>
      <c r="J144" s="1" t="s">
        <v>28313</v>
      </c>
    </row>
    <row r="145" spans="1:10" x14ac:dyDescent="0.35">
      <c r="A145" s="1" t="s">
        <v>459</v>
      </c>
      <c r="B145" s="1" t="s">
        <v>18535</v>
      </c>
      <c r="C145" s="1" t="s">
        <v>458</v>
      </c>
      <c r="D145" s="1" t="s">
        <v>18064</v>
      </c>
      <c r="E145" s="1" t="s">
        <v>28331</v>
      </c>
      <c r="F145" s="1" t="s">
        <v>28324</v>
      </c>
      <c r="G145">
        <v>849.43</v>
      </c>
      <c r="H145">
        <v>90</v>
      </c>
      <c r="I145" s="3">
        <v>44683</v>
      </c>
      <c r="J145" s="1" t="s">
        <v>28330</v>
      </c>
    </row>
    <row r="146" spans="1:10" x14ac:dyDescent="0.35">
      <c r="A146" s="1" t="s">
        <v>462</v>
      </c>
      <c r="B146" s="1" t="s">
        <v>18536</v>
      </c>
      <c r="C146" s="1" t="s">
        <v>461</v>
      </c>
      <c r="D146" s="1" t="s">
        <v>18229</v>
      </c>
      <c r="E146" s="1" t="s">
        <v>28331</v>
      </c>
      <c r="F146" s="1" t="s">
        <v>28310</v>
      </c>
      <c r="G146">
        <v>5787.25</v>
      </c>
      <c r="H146">
        <v>60</v>
      </c>
      <c r="I146" s="3">
        <v>44996</v>
      </c>
      <c r="J146" s="1" t="s">
        <v>28322</v>
      </c>
    </row>
    <row r="147" spans="1:10" x14ac:dyDescent="0.35">
      <c r="A147" s="1" t="s">
        <v>465</v>
      </c>
      <c r="B147" s="1" t="s">
        <v>18539</v>
      </c>
      <c r="C147" s="1" t="s">
        <v>464</v>
      </c>
      <c r="D147" s="1" t="s">
        <v>18162</v>
      </c>
      <c r="E147" s="1" t="s">
        <v>28331</v>
      </c>
      <c r="F147" s="1" t="s">
        <v>28334</v>
      </c>
      <c r="G147">
        <v>2227.64</v>
      </c>
      <c r="H147">
        <v>60</v>
      </c>
      <c r="I147" s="3">
        <v>44932</v>
      </c>
      <c r="J147" s="1" t="s">
        <v>28313</v>
      </c>
    </row>
    <row r="148" spans="1:10" x14ac:dyDescent="0.35">
      <c r="A148" s="1" t="s">
        <v>468</v>
      </c>
      <c r="B148" s="1" t="s">
        <v>18541</v>
      </c>
      <c r="C148" s="1" t="s">
        <v>467</v>
      </c>
      <c r="D148" s="1" t="s">
        <v>18150</v>
      </c>
      <c r="E148" s="1" t="s">
        <v>28320</v>
      </c>
      <c r="F148" s="1" t="s">
        <v>28310</v>
      </c>
      <c r="G148">
        <v>14485.92</v>
      </c>
      <c r="H148">
        <v>30</v>
      </c>
      <c r="I148" s="3">
        <v>45007</v>
      </c>
      <c r="J148" s="1" t="s">
        <v>28322</v>
      </c>
    </row>
    <row r="149" spans="1:10" x14ac:dyDescent="0.35">
      <c r="A149" s="1" t="s">
        <v>471</v>
      </c>
      <c r="B149" s="1" t="s">
        <v>18542</v>
      </c>
      <c r="C149" s="1" t="s">
        <v>470</v>
      </c>
      <c r="D149" s="1" t="s">
        <v>18070</v>
      </c>
      <c r="E149" s="1" t="s">
        <v>28319</v>
      </c>
      <c r="F149" s="1" t="s">
        <v>28315</v>
      </c>
      <c r="G149">
        <v>970</v>
      </c>
      <c r="H149">
        <v>45</v>
      </c>
      <c r="I149" s="3">
        <v>44928</v>
      </c>
      <c r="J149" s="1" t="s">
        <v>28311</v>
      </c>
    </row>
    <row r="150" spans="1:10" x14ac:dyDescent="0.35">
      <c r="A150" s="1" t="s">
        <v>474</v>
      </c>
      <c r="B150" s="1" t="s">
        <v>18543</v>
      </c>
      <c r="C150" s="1" t="s">
        <v>473</v>
      </c>
      <c r="D150" s="1" t="s">
        <v>18207</v>
      </c>
      <c r="E150" s="1" t="s">
        <v>28314</v>
      </c>
      <c r="F150" s="1" t="s">
        <v>28315</v>
      </c>
      <c r="G150">
        <v>6471.23</v>
      </c>
      <c r="H150">
        <v>15</v>
      </c>
      <c r="I150" s="3">
        <v>45036</v>
      </c>
      <c r="J150" s="1" t="s">
        <v>28318</v>
      </c>
    </row>
    <row r="151" spans="1:10" x14ac:dyDescent="0.35">
      <c r="A151" s="1" t="s">
        <v>477</v>
      </c>
      <c r="B151" s="1" t="s">
        <v>18545</v>
      </c>
      <c r="C151" s="1" t="s">
        <v>476</v>
      </c>
      <c r="D151" s="1" t="s">
        <v>18203</v>
      </c>
      <c r="E151" s="1" t="s">
        <v>28320</v>
      </c>
      <c r="F151" s="1" t="s">
        <v>28310</v>
      </c>
      <c r="G151">
        <v>12603.25</v>
      </c>
      <c r="H151">
        <v>45</v>
      </c>
      <c r="I151" s="3">
        <v>44887</v>
      </c>
      <c r="J151" s="1" t="s">
        <v>28311</v>
      </c>
    </row>
    <row r="152" spans="1:10" x14ac:dyDescent="0.35">
      <c r="A152" s="1" t="s">
        <v>480</v>
      </c>
      <c r="B152" s="1" t="s">
        <v>18547</v>
      </c>
      <c r="C152" s="1" t="s">
        <v>479</v>
      </c>
      <c r="D152" s="1" t="s">
        <v>18112</v>
      </c>
      <c r="E152" s="1" t="s">
        <v>28314</v>
      </c>
      <c r="F152" s="1" t="s">
        <v>28315</v>
      </c>
      <c r="G152">
        <v>4037.78</v>
      </c>
      <c r="H152">
        <v>45</v>
      </c>
      <c r="I152" s="3">
        <v>45138</v>
      </c>
      <c r="J152" s="1" t="s">
        <v>28330</v>
      </c>
    </row>
    <row r="153" spans="1:10" x14ac:dyDescent="0.35">
      <c r="A153" s="1" t="s">
        <v>483</v>
      </c>
      <c r="B153" s="1" t="s">
        <v>18548</v>
      </c>
      <c r="C153" s="1" t="s">
        <v>482</v>
      </c>
      <c r="D153" s="1" t="s">
        <v>18179</v>
      </c>
      <c r="E153" s="1" t="s">
        <v>28331</v>
      </c>
      <c r="F153" s="1" t="s">
        <v>28315</v>
      </c>
      <c r="G153">
        <v>11478.35</v>
      </c>
      <c r="H153">
        <v>15</v>
      </c>
      <c r="I153" s="3">
        <v>44713</v>
      </c>
      <c r="J153" s="1" t="s">
        <v>28318</v>
      </c>
    </row>
    <row r="154" spans="1:10" x14ac:dyDescent="0.35">
      <c r="A154" s="1" t="s">
        <v>486</v>
      </c>
      <c r="B154" s="1" t="s">
        <v>18549</v>
      </c>
      <c r="C154" s="1" t="s">
        <v>485</v>
      </c>
      <c r="D154" s="1" t="s">
        <v>18183</v>
      </c>
      <c r="E154" s="1" t="s">
        <v>28309</v>
      </c>
      <c r="F154" s="1" t="s">
        <v>28334</v>
      </c>
      <c r="G154">
        <v>11343.45</v>
      </c>
      <c r="H154">
        <v>45</v>
      </c>
      <c r="I154" s="3">
        <v>45000</v>
      </c>
      <c r="J154" s="1" t="s">
        <v>28313</v>
      </c>
    </row>
    <row r="155" spans="1:10" x14ac:dyDescent="0.35">
      <c r="A155" s="1" t="s">
        <v>489</v>
      </c>
      <c r="B155" s="1" t="s">
        <v>18551</v>
      </c>
      <c r="C155" s="1" t="s">
        <v>488</v>
      </c>
      <c r="D155" s="1" t="s">
        <v>18179</v>
      </c>
      <c r="E155" s="1" t="s">
        <v>28333</v>
      </c>
      <c r="F155" s="1" t="s">
        <v>28326</v>
      </c>
      <c r="G155">
        <v>13511.58</v>
      </c>
      <c r="H155">
        <v>15</v>
      </c>
      <c r="I155" s="3">
        <v>45049</v>
      </c>
      <c r="J155" s="1" t="s">
        <v>28318</v>
      </c>
    </row>
    <row r="156" spans="1:10" x14ac:dyDescent="0.35">
      <c r="A156" s="1" t="s">
        <v>492</v>
      </c>
      <c r="B156" s="1" t="s">
        <v>18553</v>
      </c>
      <c r="C156" s="1" t="s">
        <v>491</v>
      </c>
      <c r="D156" s="1" t="s">
        <v>18064</v>
      </c>
      <c r="E156" s="1" t="s">
        <v>28319</v>
      </c>
      <c r="F156" s="1" t="s">
        <v>28312</v>
      </c>
      <c r="G156">
        <v>4193.1899999999996</v>
      </c>
      <c r="H156">
        <v>60</v>
      </c>
      <c r="I156" s="3">
        <v>44831</v>
      </c>
      <c r="J156" s="1" t="s">
        <v>28330</v>
      </c>
    </row>
    <row r="157" spans="1:10" x14ac:dyDescent="0.35">
      <c r="A157" s="1" t="s">
        <v>495</v>
      </c>
      <c r="B157" s="1" t="s">
        <v>18554</v>
      </c>
      <c r="C157" s="1" t="s">
        <v>494</v>
      </c>
      <c r="D157" s="1" t="s">
        <v>18257</v>
      </c>
      <c r="E157" s="1" t="s">
        <v>28323</v>
      </c>
      <c r="F157" s="1" t="s">
        <v>28310</v>
      </c>
      <c r="G157">
        <v>1148.06</v>
      </c>
      <c r="H157">
        <v>60</v>
      </c>
      <c r="I157" s="3">
        <v>44904</v>
      </c>
      <c r="J157" s="1" t="s">
        <v>28322</v>
      </c>
    </row>
    <row r="158" spans="1:10" x14ac:dyDescent="0.35">
      <c r="A158" s="1" t="s">
        <v>498</v>
      </c>
      <c r="B158" s="1" t="s">
        <v>18555</v>
      </c>
      <c r="C158" s="1" t="s">
        <v>497</v>
      </c>
      <c r="D158" s="1" t="s">
        <v>18211</v>
      </c>
      <c r="E158" s="1" t="s">
        <v>28332</v>
      </c>
      <c r="F158" s="1" t="s">
        <v>28324</v>
      </c>
      <c r="G158">
        <v>8188.93</v>
      </c>
      <c r="H158">
        <v>45</v>
      </c>
      <c r="I158" s="3">
        <v>45180</v>
      </c>
      <c r="J158" s="1" t="s">
        <v>28330</v>
      </c>
    </row>
    <row r="159" spans="1:10" x14ac:dyDescent="0.35">
      <c r="A159" s="1" t="s">
        <v>501</v>
      </c>
      <c r="B159" s="1" t="s">
        <v>18557</v>
      </c>
      <c r="C159" s="1" t="s">
        <v>500</v>
      </c>
      <c r="D159" s="1" t="s">
        <v>18253</v>
      </c>
      <c r="E159" s="1" t="s">
        <v>28327</v>
      </c>
      <c r="F159" s="1" t="s">
        <v>28315</v>
      </c>
      <c r="G159">
        <v>11517.33</v>
      </c>
      <c r="H159">
        <v>45</v>
      </c>
      <c r="I159" s="3">
        <v>45233</v>
      </c>
      <c r="J159" s="1" t="s">
        <v>28313</v>
      </c>
    </row>
    <row r="160" spans="1:10" x14ac:dyDescent="0.35">
      <c r="A160" s="1" t="s">
        <v>504</v>
      </c>
      <c r="B160" s="1" t="s">
        <v>18558</v>
      </c>
      <c r="C160" s="1" t="s">
        <v>503</v>
      </c>
      <c r="D160" s="1" t="s">
        <v>18195</v>
      </c>
      <c r="E160" s="1" t="s">
        <v>28316</v>
      </c>
      <c r="F160" s="1" t="s">
        <v>28334</v>
      </c>
      <c r="G160">
        <v>3415.03</v>
      </c>
      <c r="H160">
        <v>60</v>
      </c>
      <c r="I160" s="3">
        <v>45073</v>
      </c>
      <c r="J160" s="1" t="s">
        <v>28313</v>
      </c>
    </row>
    <row r="161" spans="1:10" x14ac:dyDescent="0.35">
      <c r="A161" s="1" t="s">
        <v>507</v>
      </c>
      <c r="B161" s="1" t="s">
        <v>18559</v>
      </c>
      <c r="C161" s="1" t="s">
        <v>506</v>
      </c>
      <c r="D161" s="1" t="s">
        <v>18261</v>
      </c>
      <c r="E161" s="1" t="s">
        <v>18292</v>
      </c>
      <c r="F161" s="1" t="s">
        <v>28324</v>
      </c>
      <c r="G161">
        <v>11270.33</v>
      </c>
      <c r="H161">
        <v>120</v>
      </c>
      <c r="I161" s="3">
        <v>44590</v>
      </c>
      <c r="J161" s="1" t="s">
        <v>28330</v>
      </c>
    </row>
    <row r="162" spans="1:10" x14ac:dyDescent="0.35">
      <c r="A162" s="1" t="s">
        <v>510</v>
      </c>
      <c r="B162" s="1" t="s">
        <v>18560</v>
      </c>
      <c r="C162" s="1" t="s">
        <v>509</v>
      </c>
      <c r="D162" s="1" t="s">
        <v>18179</v>
      </c>
      <c r="E162" s="1" t="s">
        <v>28323</v>
      </c>
      <c r="F162" s="1" t="s">
        <v>28334</v>
      </c>
      <c r="G162">
        <v>10175.870000000001</v>
      </c>
      <c r="H162">
        <v>120</v>
      </c>
      <c r="I162" s="3">
        <v>44695</v>
      </c>
      <c r="J162" s="1" t="s">
        <v>28311</v>
      </c>
    </row>
    <row r="163" spans="1:10" x14ac:dyDescent="0.35">
      <c r="A163" s="1" t="s">
        <v>513</v>
      </c>
      <c r="B163" s="1" t="s">
        <v>18561</v>
      </c>
      <c r="C163" s="1" t="s">
        <v>512</v>
      </c>
      <c r="D163" s="1" t="s">
        <v>18245</v>
      </c>
      <c r="E163" s="1" t="s">
        <v>28325</v>
      </c>
      <c r="F163" s="1" t="s">
        <v>28324</v>
      </c>
      <c r="G163">
        <v>13706.9</v>
      </c>
      <c r="H163">
        <v>45</v>
      </c>
      <c r="I163" s="3">
        <v>44712</v>
      </c>
      <c r="J163" s="1" t="s">
        <v>28311</v>
      </c>
    </row>
    <row r="164" spans="1:10" x14ac:dyDescent="0.35">
      <c r="A164" s="1" t="s">
        <v>516</v>
      </c>
      <c r="B164" s="1" t="s">
        <v>18564</v>
      </c>
      <c r="C164" s="1" t="s">
        <v>515</v>
      </c>
      <c r="D164" s="1" t="s">
        <v>18150</v>
      </c>
      <c r="E164" s="1" t="s">
        <v>28331</v>
      </c>
      <c r="F164" s="1" t="s">
        <v>28321</v>
      </c>
      <c r="G164">
        <v>13283.36</v>
      </c>
      <c r="H164">
        <v>45</v>
      </c>
      <c r="I164" s="3">
        <v>44836</v>
      </c>
      <c r="J164" s="1" t="s">
        <v>28322</v>
      </c>
    </row>
    <row r="165" spans="1:10" x14ac:dyDescent="0.35">
      <c r="A165" s="1" t="s">
        <v>519</v>
      </c>
      <c r="B165" s="1" t="s">
        <v>18565</v>
      </c>
      <c r="C165" s="1" t="s">
        <v>518</v>
      </c>
      <c r="D165" s="1" t="s">
        <v>18117</v>
      </c>
      <c r="E165" s="1" t="s">
        <v>28333</v>
      </c>
      <c r="F165" s="1" t="s">
        <v>28315</v>
      </c>
      <c r="G165">
        <v>6053.69</v>
      </c>
      <c r="H165">
        <v>15</v>
      </c>
      <c r="I165" s="3">
        <v>44668</v>
      </c>
      <c r="J165" s="1" t="s">
        <v>28318</v>
      </c>
    </row>
    <row r="166" spans="1:10" x14ac:dyDescent="0.35">
      <c r="A166" s="1" t="s">
        <v>521</v>
      </c>
      <c r="B166" s="1" t="s">
        <v>18566</v>
      </c>
      <c r="C166" s="1" t="s">
        <v>358</v>
      </c>
      <c r="D166" s="1" t="s">
        <v>18117</v>
      </c>
      <c r="E166" s="1" t="s">
        <v>28332</v>
      </c>
      <c r="F166" s="1" t="s">
        <v>28312</v>
      </c>
      <c r="G166">
        <v>10546.66</v>
      </c>
      <c r="H166">
        <v>45</v>
      </c>
      <c r="I166" s="3">
        <v>44985</v>
      </c>
      <c r="J166" s="1" t="s">
        <v>28318</v>
      </c>
    </row>
    <row r="167" spans="1:10" x14ac:dyDescent="0.35">
      <c r="A167" s="1" t="s">
        <v>524</v>
      </c>
      <c r="B167" s="1" t="s">
        <v>18567</v>
      </c>
      <c r="C167" s="1" t="s">
        <v>523</v>
      </c>
      <c r="D167" s="1" t="s">
        <v>18179</v>
      </c>
      <c r="E167" s="1" t="s">
        <v>28320</v>
      </c>
      <c r="F167" s="1" t="s">
        <v>28315</v>
      </c>
      <c r="G167">
        <v>12434.42</v>
      </c>
      <c r="H167">
        <v>15</v>
      </c>
      <c r="I167" s="3">
        <v>44837</v>
      </c>
      <c r="J167" s="1" t="s">
        <v>28322</v>
      </c>
    </row>
    <row r="168" spans="1:10" x14ac:dyDescent="0.35">
      <c r="A168" s="1" t="s">
        <v>527</v>
      </c>
      <c r="B168" s="1" t="s">
        <v>18573</v>
      </c>
      <c r="C168" s="1" t="s">
        <v>526</v>
      </c>
      <c r="D168" s="1" t="s">
        <v>18224</v>
      </c>
      <c r="E168" s="1" t="s">
        <v>28317</v>
      </c>
      <c r="F168" s="1" t="s">
        <v>28334</v>
      </c>
      <c r="G168">
        <v>8758.59</v>
      </c>
      <c r="H168">
        <v>30</v>
      </c>
      <c r="I168" s="3">
        <v>44595</v>
      </c>
      <c r="J168" s="1" t="s">
        <v>28322</v>
      </c>
    </row>
    <row r="169" spans="1:10" x14ac:dyDescent="0.35">
      <c r="A169" s="1" t="s">
        <v>530</v>
      </c>
      <c r="B169" s="1" t="s">
        <v>18574</v>
      </c>
      <c r="C169" s="1" t="s">
        <v>529</v>
      </c>
      <c r="D169" s="1" t="s">
        <v>18265</v>
      </c>
      <c r="E169" s="1" t="s">
        <v>28319</v>
      </c>
      <c r="F169" s="1" t="s">
        <v>28321</v>
      </c>
      <c r="G169">
        <v>3922.95</v>
      </c>
      <c r="H169">
        <v>45</v>
      </c>
      <c r="I169" s="3">
        <v>45189</v>
      </c>
      <c r="J169" s="1" t="s">
        <v>28311</v>
      </c>
    </row>
    <row r="170" spans="1:10" x14ac:dyDescent="0.35">
      <c r="A170" s="1" t="s">
        <v>533</v>
      </c>
      <c r="B170" s="1" t="s">
        <v>18577</v>
      </c>
      <c r="C170" s="1" t="s">
        <v>532</v>
      </c>
      <c r="D170" s="1" t="s">
        <v>18076</v>
      </c>
      <c r="E170" s="1" t="s">
        <v>28319</v>
      </c>
      <c r="F170" s="1" t="s">
        <v>28315</v>
      </c>
      <c r="G170">
        <v>3981.74</v>
      </c>
      <c r="H170">
        <v>15</v>
      </c>
      <c r="I170" s="3">
        <v>44867</v>
      </c>
      <c r="J170" s="1" t="s">
        <v>28330</v>
      </c>
    </row>
    <row r="171" spans="1:10" x14ac:dyDescent="0.35">
      <c r="A171" s="1" t="s">
        <v>536</v>
      </c>
      <c r="B171" s="1" t="s">
        <v>18579</v>
      </c>
      <c r="C171" s="1" t="s">
        <v>535</v>
      </c>
      <c r="D171" s="1" t="s">
        <v>18245</v>
      </c>
      <c r="E171" s="1" t="s">
        <v>28327</v>
      </c>
      <c r="F171" s="1" t="s">
        <v>28312</v>
      </c>
      <c r="G171">
        <v>968.99</v>
      </c>
      <c r="H171">
        <v>90</v>
      </c>
      <c r="I171" s="3">
        <v>44873</v>
      </c>
      <c r="J171" s="1" t="s">
        <v>28311</v>
      </c>
    </row>
    <row r="172" spans="1:10" x14ac:dyDescent="0.35">
      <c r="A172" s="1" t="s">
        <v>539</v>
      </c>
      <c r="B172" s="1" t="s">
        <v>18580</v>
      </c>
      <c r="C172" s="1" t="s">
        <v>538</v>
      </c>
      <c r="D172" s="1" t="s">
        <v>18241</v>
      </c>
      <c r="E172" s="1" t="s">
        <v>28331</v>
      </c>
      <c r="F172" s="1" t="s">
        <v>28334</v>
      </c>
      <c r="G172">
        <v>6873.95</v>
      </c>
      <c r="H172">
        <v>30</v>
      </c>
      <c r="I172" s="3">
        <v>45162</v>
      </c>
      <c r="J172" s="1" t="s">
        <v>28318</v>
      </c>
    </row>
    <row r="173" spans="1:10" x14ac:dyDescent="0.35">
      <c r="A173" s="1" t="s">
        <v>542</v>
      </c>
      <c r="B173" s="1" t="s">
        <v>18581</v>
      </c>
      <c r="C173" s="1" t="s">
        <v>541</v>
      </c>
      <c r="D173" s="1" t="s">
        <v>18216</v>
      </c>
      <c r="E173" s="1" t="s">
        <v>28333</v>
      </c>
      <c r="F173" s="1" t="s">
        <v>28334</v>
      </c>
      <c r="G173">
        <v>8712.7000000000007</v>
      </c>
      <c r="H173">
        <v>60</v>
      </c>
      <c r="I173" s="3">
        <v>45007</v>
      </c>
      <c r="J173" s="1" t="s">
        <v>28322</v>
      </c>
    </row>
    <row r="174" spans="1:10" x14ac:dyDescent="0.35">
      <c r="A174" s="1" t="s">
        <v>545</v>
      </c>
      <c r="B174" s="1" t="s">
        <v>18582</v>
      </c>
      <c r="C174" s="1" t="s">
        <v>544</v>
      </c>
      <c r="D174" s="1" t="s">
        <v>18183</v>
      </c>
      <c r="E174" s="1" t="s">
        <v>28327</v>
      </c>
      <c r="F174" s="1" t="s">
        <v>28315</v>
      </c>
      <c r="G174">
        <v>7503.53</v>
      </c>
      <c r="H174">
        <v>60</v>
      </c>
      <c r="I174" s="3">
        <v>44584</v>
      </c>
      <c r="J174" s="1" t="s">
        <v>28318</v>
      </c>
    </row>
    <row r="175" spans="1:10" x14ac:dyDescent="0.35">
      <c r="A175" s="1" t="s">
        <v>548</v>
      </c>
      <c r="B175" s="1" t="s">
        <v>18583</v>
      </c>
      <c r="C175" s="1" t="s">
        <v>547</v>
      </c>
      <c r="D175" s="1" t="s">
        <v>18112</v>
      </c>
      <c r="E175" s="1" t="s">
        <v>28320</v>
      </c>
      <c r="F175" s="1" t="s">
        <v>28326</v>
      </c>
      <c r="G175">
        <v>12815.65</v>
      </c>
      <c r="H175">
        <v>120</v>
      </c>
      <c r="I175" s="3">
        <v>45171</v>
      </c>
      <c r="J175" s="1" t="s">
        <v>28311</v>
      </c>
    </row>
    <row r="176" spans="1:10" x14ac:dyDescent="0.35">
      <c r="A176" s="1" t="s">
        <v>551</v>
      </c>
      <c r="B176" s="1" t="s">
        <v>18584</v>
      </c>
      <c r="C176" s="1" t="s">
        <v>550</v>
      </c>
      <c r="D176" s="1" t="s">
        <v>18154</v>
      </c>
      <c r="E176" s="1" t="s">
        <v>28329</v>
      </c>
      <c r="F176" s="1" t="s">
        <v>28312</v>
      </c>
      <c r="G176">
        <v>14470.4</v>
      </c>
      <c r="H176">
        <v>30</v>
      </c>
      <c r="I176" s="3">
        <v>44805</v>
      </c>
      <c r="J176" s="1" t="s">
        <v>28318</v>
      </c>
    </row>
    <row r="177" spans="1:10" x14ac:dyDescent="0.35">
      <c r="A177" s="1" t="s">
        <v>554</v>
      </c>
      <c r="B177" s="1" t="s">
        <v>18586</v>
      </c>
      <c r="C177" s="1" t="s">
        <v>553</v>
      </c>
      <c r="D177" s="1" t="s">
        <v>18127</v>
      </c>
      <c r="E177" s="1" t="s">
        <v>28320</v>
      </c>
      <c r="F177" s="1" t="s">
        <v>28312</v>
      </c>
      <c r="G177">
        <v>816.61</v>
      </c>
      <c r="H177">
        <v>120</v>
      </c>
      <c r="I177" s="3">
        <v>44739</v>
      </c>
      <c r="J177" s="1" t="s">
        <v>28318</v>
      </c>
    </row>
    <row r="178" spans="1:10" x14ac:dyDescent="0.35">
      <c r="A178" s="1" t="s">
        <v>557</v>
      </c>
      <c r="B178" s="1" t="s">
        <v>18588</v>
      </c>
      <c r="C178" s="1" t="s">
        <v>556</v>
      </c>
      <c r="D178" s="1" t="s">
        <v>18265</v>
      </c>
      <c r="E178" s="1" t="s">
        <v>28329</v>
      </c>
      <c r="F178" s="1" t="s">
        <v>28321</v>
      </c>
      <c r="G178">
        <v>7061.38</v>
      </c>
      <c r="H178">
        <v>60</v>
      </c>
      <c r="I178" s="3">
        <v>44793</v>
      </c>
      <c r="J178" s="1" t="s">
        <v>28311</v>
      </c>
    </row>
    <row r="179" spans="1:10" x14ac:dyDescent="0.35">
      <c r="A179" s="1" t="s">
        <v>560</v>
      </c>
      <c r="B179" s="1" t="s">
        <v>18590</v>
      </c>
      <c r="C179" s="1" t="s">
        <v>559</v>
      </c>
      <c r="D179" s="1" t="s">
        <v>18273</v>
      </c>
      <c r="E179" s="1" t="s">
        <v>28320</v>
      </c>
      <c r="F179" s="1" t="s">
        <v>28315</v>
      </c>
      <c r="G179">
        <v>2324.27</v>
      </c>
      <c r="H179">
        <v>45</v>
      </c>
      <c r="I179" s="3">
        <v>44813</v>
      </c>
      <c r="J179" s="1" t="s">
        <v>28313</v>
      </c>
    </row>
    <row r="180" spans="1:10" x14ac:dyDescent="0.35">
      <c r="A180" s="1" t="s">
        <v>563</v>
      </c>
      <c r="B180" s="1" t="s">
        <v>18591</v>
      </c>
      <c r="C180" s="1" t="s">
        <v>562</v>
      </c>
      <c r="D180" s="1" t="s">
        <v>18112</v>
      </c>
      <c r="E180" s="1" t="s">
        <v>28323</v>
      </c>
      <c r="F180" s="1" t="s">
        <v>28326</v>
      </c>
      <c r="G180">
        <v>14591.65</v>
      </c>
      <c r="H180">
        <v>15</v>
      </c>
      <c r="I180" s="3">
        <v>45168</v>
      </c>
      <c r="J180" s="1" t="s">
        <v>28322</v>
      </c>
    </row>
    <row r="181" spans="1:10" x14ac:dyDescent="0.35">
      <c r="A181" s="1" t="s">
        <v>566</v>
      </c>
      <c r="B181" s="1" t="s">
        <v>18592</v>
      </c>
      <c r="C181" s="1" t="s">
        <v>565</v>
      </c>
      <c r="D181" s="1" t="s">
        <v>18224</v>
      </c>
      <c r="E181" s="1" t="s">
        <v>28316</v>
      </c>
      <c r="F181" s="1" t="s">
        <v>28326</v>
      </c>
      <c r="G181">
        <v>3517.99</v>
      </c>
      <c r="H181">
        <v>120</v>
      </c>
      <c r="I181" s="3">
        <v>45113</v>
      </c>
      <c r="J181" s="1" t="s">
        <v>28313</v>
      </c>
    </row>
    <row r="182" spans="1:10" x14ac:dyDescent="0.35">
      <c r="A182" s="1" t="s">
        <v>569</v>
      </c>
      <c r="B182" s="1" t="s">
        <v>18595</v>
      </c>
      <c r="C182" s="1" t="s">
        <v>568</v>
      </c>
      <c r="D182" s="1" t="s">
        <v>18203</v>
      </c>
      <c r="E182" s="1" t="s">
        <v>28316</v>
      </c>
      <c r="F182" s="1" t="s">
        <v>28326</v>
      </c>
      <c r="G182">
        <v>7255.41</v>
      </c>
      <c r="H182">
        <v>30</v>
      </c>
      <c r="I182" s="3">
        <v>44973</v>
      </c>
      <c r="J182" s="1" t="s">
        <v>28313</v>
      </c>
    </row>
    <row r="183" spans="1:10" x14ac:dyDescent="0.35">
      <c r="A183" s="1" t="s">
        <v>572</v>
      </c>
      <c r="B183" s="1" t="s">
        <v>18596</v>
      </c>
      <c r="C183" s="1" t="s">
        <v>571</v>
      </c>
      <c r="D183" s="1" t="s">
        <v>18146</v>
      </c>
      <c r="E183" s="1" t="s">
        <v>28314</v>
      </c>
      <c r="F183" s="1" t="s">
        <v>28326</v>
      </c>
      <c r="G183">
        <v>8912.09</v>
      </c>
      <c r="H183">
        <v>30</v>
      </c>
      <c r="I183" s="3">
        <v>44725</v>
      </c>
      <c r="J183" s="1" t="s">
        <v>28313</v>
      </c>
    </row>
    <row r="184" spans="1:10" x14ac:dyDescent="0.35">
      <c r="A184" s="1" t="s">
        <v>575</v>
      </c>
      <c r="B184" s="1" t="s">
        <v>18597</v>
      </c>
      <c r="C184" s="1" t="s">
        <v>574</v>
      </c>
      <c r="D184" s="1" t="s">
        <v>18088</v>
      </c>
      <c r="E184" s="1" t="s">
        <v>28333</v>
      </c>
      <c r="F184" s="1" t="s">
        <v>28321</v>
      </c>
      <c r="G184">
        <v>3054.73</v>
      </c>
      <c r="H184">
        <v>60</v>
      </c>
      <c r="I184" s="3">
        <v>45141</v>
      </c>
      <c r="J184" s="1" t="s">
        <v>28330</v>
      </c>
    </row>
    <row r="185" spans="1:10" x14ac:dyDescent="0.35">
      <c r="A185" s="1" t="s">
        <v>578</v>
      </c>
      <c r="B185" s="1" t="s">
        <v>18600</v>
      </c>
      <c r="C185" s="1" t="s">
        <v>577</v>
      </c>
      <c r="D185" s="1" t="s">
        <v>18108</v>
      </c>
      <c r="E185" s="1" t="s">
        <v>28327</v>
      </c>
      <c r="F185" s="1" t="s">
        <v>28321</v>
      </c>
      <c r="G185">
        <v>13613.07</v>
      </c>
      <c r="H185">
        <v>45</v>
      </c>
      <c r="I185" s="3">
        <v>45245</v>
      </c>
      <c r="J185" s="1" t="s">
        <v>28311</v>
      </c>
    </row>
    <row r="186" spans="1:10" x14ac:dyDescent="0.35">
      <c r="A186" s="1" t="s">
        <v>581</v>
      </c>
      <c r="B186" s="1" t="s">
        <v>18601</v>
      </c>
      <c r="C186" s="1" t="s">
        <v>580</v>
      </c>
      <c r="D186" s="1" t="s">
        <v>18064</v>
      </c>
      <c r="E186" s="1" t="s">
        <v>28309</v>
      </c>
      <c r="F186" s="1" t="s">
        <v>28321</v>
      </c>
      <c r="G186">
        <v>1331.19</v>
      </c>
      <c r="H186">
        <v>90</v>
      </c>
      <c r="I186" s="3">
        <v>45197</v>
      </c>
      <c r="J186" s="1" t="s">
        <v>28311</v>
      </c>
    </row>
    <row r="187" spans="1:10" x14ac:dyDescent="0.35">
      <c r="A187" s="1" t="s">
        <v>583</v>
      </c>
      <c r="B187" s="1" t="s">
        <v>18602</v>
      </c>
      <c r="C187" s="1" t="s">
        <v>183</v>
      </c>
      <c r="D187" s="1" t="s">
        <v>18224</v>
      </c>
      <c r="E187" s="1" t="s">
        <v>28320</v>
      </c>
      <c r="F187" s="1" t="s">
        <v>28315</v>
      </c>
      <c r="G187">
        <v>11565.54</v>
      </c>
      <c r="H187">
        <v>30</v>
      </c>
      <c r="I187" s="3">
        <v>45169</v>
      </c>
      <c r="J187" s="1" t="s">
        <v>28313</v>
      </c>
    </row>
    <row r="188" spans="1:10" x14ac:dyDescent="0.35">
      <c r="A188" s="1" t="s">
        <v>585</v>
      </c>
      <c r="B188" s="1" t="s">
        <v>18603</v>
      </c>
      <c r="C188" s="1" t="s">
        <v>473</v>
      </c>
      <c r="D188" s="1" t="s">
        <v>18122</v>
      </c>
      <c r="E188" s="1" t="s">
        <v>28332</v>
      </c>
      <c r="F188" s="1" t="s">
        <v>28310</v>
      </c>
      <c r="G188">
        <v>11307.15</v>
      </c>
      <c r="H188">
        <v>120</v>
      </c>
      <c r="I188" s="3">
        <v>44732</v>
      </c>
      <c r="J188" s="1" t="s">
        <v>28318</v>
      </c>
    </row>
    <row r="189" spans="1:10" x14ac:dyDescent="0.35">
      <c r="A189" s="1" t="s">
        <v>588</v>
      </c>
      <c r="B189" s="1" t="s">
        <v>18604</v>
      </c>
      <c r="C189" s="1" t="s">
        <v>587</v>
      </c>
      <c r="D189" s="1" t="s">
        <v>18058</v>
      </c>
      <c r="E189" s="1" t="s">
        <v>28329</v>
      </c>
      <c r="F189" s="1" t="s">
        <v>28321</v>
      </c>
      <c r="G189">
        <v>12005.39</v>
      </c>
      <c r="H189">
        <v>60</v>
      </c>
      <c r="I189" s="3">
        <v>44887</v>
      </c>
      <c r="J189" s="1" t="s">
        <v>28322</v>
      </c>
    </row>
    <row r="190" spans="1:10" x14ac:dyDescent="0.35">
      <c r="A190" s="1" t="s">
        <v>591</v>
      </c>
      <c r="B190" s="1" t="s">
        <v>18607</v>
      </c>
      <c r="C190" s="1" t="s">
        <v>590</v>
      </c>
      <c r="D190" s="1" t="s">
        <v>18102</v>
      </c>
      <c r="E190" s="1" t="s">
        <v>28325</v>
      </c>
      <c r="F190" s="1" t="s">
        <v>28310</v>
      </c>
      <c r="G190">
        <v>540.70000000000005</v>
      </c>
      <c r="H190">
        <v>60</v>
      </c>
      <c r="I190" s="3">
        <v>44945</v>
      </c>
      <c r="J190" s="1" t="s">
        <v>28313</v>
      </c>
    </row>
    <row r="191" spans="1:10" x14ac:dyDescent="0.35">
      <c r="A191" s="1" t="s">
        <v>594</v>
      </c>
      <c r="B191" s="1" t="s">
        <v>18609</v>
      </c>
      <c r="C191" s="1" t="s">
        <v>593</v>
      </c>
      <c r="D191" s="1" t="s">
        <v>18117</v>
      </c>
      <c r="E191" s="1" t="s">
        <v>28309</v>
      </c>
      <c r="F191" s="1" t="s">
        <v>28315</v>
      </c>
      <c r="G191">
        <v>9667.86</v>
      </c>
      <c r="H191">
        <v>60</v>
      </c>
      <c r="I191" s="3">
        <v>44569</v>
      </c>
      <c r="J191" s="1" t="s">
        <v>28311</v>
      </c>
    </row>
    <row r="192" spans="1:10" x14ac:dyDescent="0.35">
      <c r="A192" s="1" t="s">
        <v>597</v>
      </c>
      <c r="B192" s="1" t="s">
        <v>18611</v>
      </c>
      <c r="C192" s="1" t="s">
        <v>596</v>
      </c>
      <c r="D192" s="1" t="s">
        <v>18220</v>
      </c>
      <c r="E192" s="1" t="s">
        <v>28329</v>
      </c>
      <c r="F192" s="1" t="s">
        <v>28315</v>
      </c>
      <c r="G192">
        <v>8898.92</v>
      </c>
      <c r="H192">
        <v>90</v>
      </c>
      <c r="I192" s="3">
        <v>45002</v>
      </c>
      <c r="J192" s="1" t="s">
        <v>28330</v>
      </c>
    </row>
    <row r="193" spans="1:10" x14ac:dyDescent="0.35">
      <c r="A193" s="1" t="s">
        <v>600</v>
      </c>
      <c r="B193" s="1" t="s">
        <v>18615</v>
      </c>
      <c r="C193" s="1" t="s">
        <v>599</v>
      </c>
      <c r="D193" s="1" t="s">
        <v>18117</v>
      </c>
      <c r="E193" s="1" t="s">
        <v>28320</v>
      </c>
      <c r="F193" s="1" t="s">
        <v>28315</v>
      </c>
      <c r="G193">
        <v>6896.22</v>
      </c>
      <c r="H193">
        <v>120</v>
      </c>
      <c r="I193" s="3">
        <v>44580</v>
      </c>
      <c r="J193" s="1" t="s">
        <v>28330</v>
      </c>
    </row>
    <row r="194" spans="1:10" x14ac:dyDescent="0.35">
      <c r="A194" s="1" t="s">
        <v>603</v>
      </c>
      <c r="B194" s="1" t="s">
        <v>18617</v>
      </c>
      <c r="C194" s="1" t="s">
        <v>602</v>
      </c>
      <c r="D194" s="1" t="s">
        <v>18088</v>
      </c>
      <c r="E194" s="1" t="s">
        <v>28332</v>
      </c>
      <c r="F194" s="1" t="s">
        <v>28315</v>
      </c>
      <c r="G194">
        <v>1975.82</v>
      </c>
      <c r="H194">
        <v>120</v>
      </c>
      <c r="I194" s="3">
        <v>45161</v>
      </c>
      <c r="J194" s="1" t="s">
        <v>28318</v>
      </c>
    </row>
    <row r="195" spans="1:10" x14ac:dyDescent="0.35">
      <c r="A195" s="1" t="s">
        <v>606</v>
      </c>
      <c r="B195" s="1" t="s">
        <v>18618</v>
      </c>
      <c r="C195" s="1" t="s">
        <v>605</v>
      </c>
      <c r="D195" s="1" t="s">
        <v>18167</v>
      </c>
      <c r="E195" s="1" t="s">
        <v>28314</v>
      </c>
      <c r="F195" s="1" t="s">
        <v>28310</v>
      </c>
      <c r="G195">
        <v>3435.3</v>
      </c>
      <c r="H195">
        <v>30</v>
      </c>
      <c r="I195" s="3">
        <v>44570</v>
      </c>
      <c r="J195" s="1" t="s">
        <v>28311</v>
      </c>
    </row>
    <row r="196" spans="1:10" x14ac:dyDescent="0.35">
      <c r="A196" s="1" t="s">
        <v>609</v>
      </c>
      <c r="B196" s="1" t="s">
        <v>18619</v>
      </c>
      <c r="C196" s="1" t="s">
        <v>608</v>
      </c>
      <c r="D196" s="1" t="s">
        <v>18154</v>
      </c>
      <c r="E196" s="1" t="s">
        <v>28319</v>
      </c>
      <c r="F196" s="1" t="s">
        <v>28315</v>
      </c>
      <c r="G196">
        <v>1845.52</v>
      </c>
      <c r="H196">
        <v>60</v>
      </c>
      <c r="I196" s="3">
        <v>45019</v>
      </c>
      <c r="J196" s="1" t="s">
        <v>28318</v>
      </c>
    </row>
    <row r="197" spans="1:10" x14ac:dyDescent="0.35">
      <c r="A197" s="1" t="s">
        <v>612</v>
      </c>
      <c r="B197" s="1" t="s">
        <v>18620</v>
      </c>
      <c r="C197" s="1" t="s">
        <v>611</v>
      </c>
      <c r="D197" s="1" t="s">
        <v>18058</v>
      </c>
      <c r="E197" s="1" t="s">
        <v>28332</v>
      </c>
      <c r="F197" s="1" t="s">
        <v>28312</v>
      </c>
      <c r="G197">
        <v>2733.08</v>
      </c>
      <c r="H197">
        <v>30</v>
      </c>
      <c r="I197" s="3">
        <v>44654</v>
      </c>
      <c r="J197" s="1" t="s">
        <v>28330</v>
      </c>
    </row>
    <row r="198" spans="1:10" x14ac:dyDescent="0.35">
      <c r="A198" s="1" t="s">
        <v>615</v>
      </c>
      <c r="B198" s="1" t="s">
        <v>18622</v>
      </c>
      <c r="C198" s="1" t="s">
        <v>614</v>
      </c>
      <c r="D198" s="1" t="s">
        <v>18183</v>
      </c>
      <c r="E198" s="1" t="s">
        <v>28329</v>
      </c>
      <c r="F198" s="1" t="s">
        <v>28310</v>
      </c>
      <c r="G198">
        <v>14155.76</v>
      </c>
      <c r="H198">
        <v>15</v>
      </c>
      <c r="I198" s="3">
        <v>44965</v>
      </c>
      <c r="J198" s="1" t="s">
        <v>28311</v>
      </c>
    </row>
    <row r="199" spans="1:10" x14ac:dyDescent="0.35">
      <c r="A199" s="1" t="s">
        <v>618</v>
      </c>
      <c r="B199" s="1" t="s">
        <v>18623</v>
      </c>
      <c r="C199" s="1" t="s">
        <v>617</v>
      </c>
      <c r="D199" s="1" t="s">
        <v>18142</v>
      </c>
      <c r="E199" s="1" t="s">
        <v>28314</v>
      </c>
      <c r="F199" s="1" t="s">
        <v>28324</v>
      </c>
      <c r="G199">
        <v>14286.12</v>
      </c>
      <c r="H199">
        <v>15</v>
      </c>
      <c r="I199" s="3">
        <v>44912</v>
      </c>
      <c r="J199" s="1" t="s">
        <v>28322</v>
      </c>
    </row>
    <row r="200" spans="1:10" x14ac:dyDescent="0.35">
      <c r="A200" s="1" t="s">
        <v>620</v>
      </c>
      <c r="B200" s="1" t="s">
        <v>18625</v>
      </c>
      <c r="C200" s="1" t="s">
        <v>479</v>
      </c>
      <c r="D200" s="1" t="s">
        <v>18269</v>
      </c>
      <c r="E200" s="1" t="s">
        <v>28323</v>
      </c>
      <c r="F200" s="1" t="s">
        <v>28324</v>
      </c>
      <c r="G200">
        <v>7941.68</v>
      </c>
      <c r="H200">
        <v>30</v>
      </c>
      <c r="I200" s="3">
        <v>44648</v>
      </c>
      <c r="J200" s="1" t="s">
        <v>28330</v>
      </c>
    </row>
    <row r="201" spans="1:10" x14ac:dyDescent="0.35">
      <c r="A201" s="1" t="s">
        <v>623</v>
      </c>
      <c r="B201" s="1" t="s">
        <v>18630</v>
      </c>
      <c r="C201" s="1" t="s">
        <v>622</v>
      </c>
      <c r="D201" s="1" t="s">
        <v>18187</v>
      </c>
      <c r="E201" s="1" t="s">
        <v>28327</v>
      </c>
      <c r="F201" s="1" t="s">
        <v>28324</v>
      </c>
      <c r="G201">
        <v>1226.28</v>
      </c>
      <c r="H201">
        <v>30</v>
      </c>
      <c r="I201" s="3">
        <v>44694</v>
      </c>
      <c r="J201" s="1" t="s">
        <v>28318</v>
      </c>
    </row>
    <row r="202" spans="1:10" x14ac:dyDescent="0.35">
      <c r="A202" s="1" t="s">
        <v>626</v>
      </c>
      <c r="B202" s="1" t="s">
        <v>18631</v>
      </c>
      <c r="C202" s="1" t="s">
        <v>625</v>
      </c>
      <c r="D202" s="1" t="s">
        <v>18167</v>
      </c>
      <c r="E202" s="1" t="s">
        <v>28319</v>
      </c>
      <c r="F202" s="1" t="s">
        <v>28321</v>
      </c>
      <c r="G202">
        <v>4096.8</v>
      </c>
      <c r="H202">
        <v>30</v>
      </c>
      <c r="I202" s="3">
        <v>44572</v>
      </c>
      <c r="J202" s="1" t="s">
        <v>28330</v>
      </c>
    </row>
    <row r="203" spans="1:10" x14ac:dyDescent="0.35">
      <c r="A203" s="1" t="s">
        <v>629</v>
      </c>
      <c r="B203" s="1" t="s">
        <v>18633</v>
      </c>
      <c r="C203" s="1" t="s">
        <v>628</v>
      </c>
      <c r="D203" s="1" t="s">
        <v>18127</v>
      </c>
      <c r="E203" s="1" t="s">
        <v>18292</v>
      </c>
      <c r="F203" s="1" t="s">
        <v>28315</v>
      </c>
      <c r="G203">
        <v>4947.17</v>
      </c>
      <c r="H203">
        <v>120</v>
      </c>
      <c r="I203" s="3">
        <v>44764</v>
      </c>
      <c r="J203" s="1" t="s">
        <v>28322</v>
      </c>
    </row>
    <row r="204" spans="1:10" x14ac:dyDescent="0.35">
      <c r="A204" s="1" t="s">
        <v>632</v>
      </c>
      <c r="B204" s="1" t="s">
        <v>18634</v>
      </c>
      <c r="C204" s="1" t="s">
        <v>631</v>
      </c>
      <c r="D204" s="1" t="s">
        <v>18261</v>
      </c>
      <c r="E204" s="1" t="s">
        <v>28316</v>
      </c>
      <c r="F204" s="1" t="s">
        <v>28334</v>
      </c>
      <c r="G204">
        <v>12255.66</v>
      </c>
      <c r="H204">
        <v>60</v>
      </c>
      <c r="I204" s="3">
        <v>44657</v>
      </c>
      <c r="J204" s="1" t="s">
        <v>28318</v>
      </c>
    </row>
    <row r="205" spans="1:10" x14ac:dyDescent="0.35">
      <c r="A205" s="1" t="s">
        <v>635</v>
      </c>
      <c r="B205" s="1" t="s">
        <v>18635</v>
      </c>
      <c r="C205" s="1" t="s">
        <v>634</v>
      </c>
      <c r="D205" s="1" t="s">
        <v>18175</v>
      </c>
      <c r="E205" s="1" t="s">
        <v>28325</v>
      </c>
      <c r="F205" s="1" t="s">
        <v>28315</v>
      </c>
      <c r="G205">
        <v>4069.71</v>
      </c>
      <c r="H205">
        <v>120</v>
      </c>
      <c r="I205" s="3">
        <v>44919</v>
      </c>
      <c r="J205" s="1" t="s">
        <v>28313</v>
      </c>
    </row>
    <row r="206" spans="1:10" x14ac:dyDescent="0.35">
      <c r="A206" s="1" t="s">
        <v>638</v>
      </c>
      <c r="B206" s="1" t="s">
        <v>18636</v>
      </c>
      <c r="C206" s="1" t="s">
        <v>637</v>
      </c>
      <c r="D206" s="1" t="s">
        <v>18195</v>
      </c>
      <c r="E206" s="1" t="s">
        <v>28314</v>
      </c>
      <c r="F206" s="1" t="s">
        <v>28334</v>
      </c>
      <c r="G206">
        <v>4270.33</v>
      </c>
      <c r="H206">
        <v>45</v>
      </c>
      <c r="I206" s="3">
        <v>45043</v>
      </c>
      <c r="J206" s="1" t="s">
        <v>28311</v>
      </c>
    </row>
    <row r="207" spans="1:10" x14ac:dyDescent="0.35">
      <c r="A207" s="1" t="s">
        <v>641</v>
      </c>
      <c r="B207" s="1" t="s">
        <v>18639</v>
      </c>
      <c r="C207" s="1" t="s">
        <v>640</v>
      </c>
      <c r="D207" s="1" t="s">
        <v>18162</v>
      </c>
      <c r="E207" s="1" t="s">
        <v>28333</v>
      </c>
      <c r="F207" s="1" t="s">
        <v>28324</v>
      </c>
      <c r="G207">
        <v>1477.52</v>
      </c>
      <c r="H207">
        <v>90</v>
      </c>
      <c r="I207" s="3">
        <v>44664</v>
      </c>
      <c r="J207" s="1" t="s">
        <v>28318</v>
      </c>
    </row>
    <row r="208" spans="1:10" x14ac:dyDescent="0.35">
      <c r="A208" s="1" t="s">
        <v>644</v>
      </c>
      <c r="B208" s="1" t="s">
        <v>18640</v>
      </c>
      <c r="C208" s="1" t="s">
        <v>643</v>
      </c>
      <c r="D208" s="1" t="s">
        <v>18237</v>
      </c>
      <c r="E208" s="1" t="s">
        <v>28319</v>
      </c>
      <c r="F208" s="1" t="s">
        <v>28326</v>
      </c>
      <c r="G208">
        <v>8908.26</v>
      </c>
      <c r="H208">
        <v>60</v>
      </c>
      <c r="I208" s="3">
        <v>45140</v>
      </c>
      <c r="J208" s="1" t="s">
        <v>28318</v>
      </c>
    </row>
    <row r="209" spans="1:10" x14ac:dyDescent="0.35">
      <c r="A209" s="1" t="s">
        <v>647</v>
      </c>
      <c r="B209" s="1" t="s">
        <v>18641</v>
      </c>
      <c r="C209" s="1" t="s">
        <v>646</v>
      </c>
      <c r="D209" s="1" t="s">
        <v>18112</v>
      </c>
      <c r="E209" s="1" t="s">
        <v>28328</v>
      </c>
      <c r="F209" s="1" t="s">
        <v>28326</v>
      </c>
      <c r="G209">
        <v>6793.01</v>
      </c>
      <c r="H209">
        <v>90</v>
      </c>
      <c r="I209" s="3">
        <v>44855</v>
      </c>
      <c r="J209" s="1" t="s">
        <v>28313</v>
      </c>
    </row>
    <row r="210" spans="1:10" x14ac:dyDescent="0.35">
      <c r="A210" s="1" t="s">
        <v>650</v>
      </c>
      <c r="B210" s="1" t="s">
        <v>18642</v>
      </c>
      <c r="C210" s="1" t="s">
        <v>649</v>
      </c>
      <c r="D210" s="1" t="s">
        <v>18277</v>
      </c>
      <c r="E210" s="1" t="s">
        <v>28323</v>
      </c>
      <c r="F210" s="1" t="s">
        <v>28312</v>
      </c>
      <c r="G210">
        <v>7932.78</v>
      </c>
      <c r="H210">
        <v>90</v>
      </c>
      <c r="I210" s="3">
        <v>45070</v>
      </c>
      <c r="J210" s="1" t="s">
        <v>28318</v>
      </c>
    </row>
    <row r="211" spans="1:10" x14ac:dyDescent="0.35">
      <c r="A211" s="1" t="s">
        <v>653</v>
      </c>
      <c r="B211" s="1" t="s">
        <v>18643</v>
      </c>
      <c r="C211" s="1" t="s">
        <v>652</v>
      </c>
      <c r="D211" s="1" t="s">
        <v>18122</v>
      </c>
      <c r="E211" s="1" t="s">
        <v>28333</v>
      </c>
      <c r="F211" s="1" t="s">
        <v>28324</v>
      </c>
      <c r="G211">
        <v>1005.76</v>
      </c>
      <c r="H211">
        <v>90</v>
      </c>
      <c r="I211" s="3">
        <v>45075</v>
      </c>
      <c r="J211" s="1" t="s">
        <v>28330</v>
      </c>
    </row>
    <row r="212" spans="1:10" x14ac:dyDescent="0.35">
      <c r="A212" s="1" t="s">
        <v>656</v>
      </c>
      <c r="B212" s="1" t="s">
        <v>18644</v>
      </c>
      <c r="C212" s="1" t="s">
        <v>655</v>
      </c>
      <c r="D212" s="1" t="s">
        <v>18150</v>
      </c>
      <c r="E212" s="1" t="s">
        <v>28319</v>
      </c>
      <c r="F212" s="1" t="s">
        <v>28324</v>
      </c>
      <c r="G212">
        <v>14073.49</v>
      </c>
      <c r="H212">
        <v>90</v>
      </c>
      <c r="I212" s="3">
        <v>45110</v>
      </c>
      <c r="J212" s="1" t="s">
        <v>28322</v>
      </c>
    </row>
    <row r="213" spans="1:10" x14ac:dyDescent="0.35">
      <c r="A213" s="1" t="s">
        <v>659</v>
      </c>
      <c r="B213" s="1" t="s">
        <v>18645</v>
      </c>
      <c r="C213" s="1" t="s">
        <v>658</v>
      </c>
      <c r="D213" s="1" t="s">
        <v>18224</v>
      </c>
      <c r="E213" s="1" t="s">
        <v>28328</v>
      </c>
      <c r="F213" s="1" t="s">
        <v>28334</v>
      </c>
      <c r="G213">
        <v>5012.6400000000003</v>
      </c>
      <c r="H213">
        <v>30</v>
      </c>
      <c r="I213" s="3">
        <v>44604</v>
      </c>
      <c r="J213" s="1" t="s">
        <v>28313</v>
      </c>
    </row>
    <row r="214" spans="1:10" x14ac:dyDescent="0.35">
      <c r="A214" s="1" t="s">
        <v>662</v>
      </c>
      <c r="B214" s="1" t="s">
        <v>18647</v>
      </c>
      <c r="C214" s="1" t="s">
        <v>661</v>
      </c>
      <c r="D214" s="1" t="s">
        <v>18131</v>
      </c>
      <c r="E214" s="1" t="s">
        <v>28329</v>
      </c>
      <c r="F214" s="1" t="s">
        <v>28324</v>
      </c>
      <c r="G214">
        <v>1771.21</v>
      </c>
      <c r="H214">
        <v>30</v>
      </c>
      <c r="I214" s="3">
        <v>45074</v>
      </c>
      <c r="J214" s="1" t="s">
        <v>28318</v>
      </c>
    </row>
    <row r="215" spans="1:10" x14ac:dyDescent="0.35">
      <c r="A215" s="1" t="s">
        <v>665</v>
      </c>
      <c r="B215" s="1" t="s">
        <v>18649</v>
      </c>
      <c r="C215" s="1" t="s">
        <v>664</v>
      </c>
      <c r="D215" s="1" t="s">
        <v>18070</v>
      </c>
      <c r="E215" s="1" t="s">
        <v>18292</v>
      </c>
      <c r="F215" s="1" t="s">
        <v>28315</v>
      </c>
      <c r="G215">
        <v>12348.06</v>
      </c>
      <c r="H215">
        <v>45</v>
      </c>
      <c r="I215" s="3">
        <v>45157</v>
      </c>
      <c r="J215" s="1" t="s">
        <v>28311</v>
      </c>
    </row>
    <row r="216" spans="1:10" x14ac:dyDescent="0.35">
      <c r="A216" s="1" t="s">
        <v>668</v>
      </c>
      <c r="B216" s="1" t="s">
        <v>18651</v>
      </c>
      <c r="C216" s="1" t="s">
        <v>667</v>
      </c>
      <c r="D216" s="1" t="s">
        <v>18207</v>
      </c>
      <c r="E216" s="1" t="s">
        <v>28317</v>
      </c>
      <c r="F216" s="1" t="s">
        <v>28326</v>
      </c>
      <c r="G216">
        <v>1636.89</v>
      </c>
      <c r="H216">
        <v>30</v>
      </c>
      <c r="I216" s="3">
        <v>45097</v>
      </c>
      <c r="J216" s="1" t="s">
        <v>28318</v>
      </c>
    </row>
    <row r="217" spans="1:10" x14ac:dyDescent="0.35">
      <c r="A217" s="1" t="s">
        <v>671</v>
      </c>
      <c r="B217" s="1" t="s">
        <v>18656</v>
      </c>
      <c r="C217" s="1" t="s">
        <v>670</v>
      </c>
      <c r="D217" s="1" t="s">
        <v>18257</v>
      </c>
      <c r="E217" s="1" t="s">
        <v>28309</v>
      </c>
      <c r="F217" s="1" t="s">
        <v>28324</v>
      </c>
      <c r="G217">
        <v>14005.77</v>
      </c>
      <c r="H217">
        <v>60</v>
      </c>
      <c r="I217" s="3">
        <v>44732</v>
      </c>
      <c r="J217" s="1" t="s">
        <v>28318</v>
      </c>
    </row>
    <row r="218" spans="1:10" x14ac:dyDescent="0.35">
      <c r="A218" s="1" t="s">
        <v>674</v>
      </c>
      <c r="B218" s="1" t="s">
        <v>18657</v>
      </c>
      <c r="C218" s="1" t="s">
        <v>673</v>
      </c>
      <c r="D218" s="1" t="s">
        <v>18070</v>
      </c>
      <c r="E218" s="1" t="s">
        <v>28328</v>
      </c>
      <c r="F218" s="1" t="s">
        <v>28326</v>
      </c>
      <c r="G218">
        <v>2108.9699999999998</v>
      </c>
      <c r="H218">
        <v>90</v>
      </c>
      <c r="I218" s="3">
        <v>45276</v>
      </c>
      <c r="J218" s="1" t="s">
        <v>28318</v>
      </c>
    </row>
    <row r="219" spans="1:10" x14ac:dyDescent="0.35">
      <c r="A219" s="1" t="s">
        <v>677</v>
      </c>
      <c r="B219" s="1" t="s">
        <v>18659</v>
      </c>
      <c r="C219" s="1" t="s">
        <v>676</v>
      </c>
      <c r="D219" s="1" t="s">
        <v>18191</v>
      </c>
      <c r="E219" s="1" t="s">
        <v>28309</v>
      </c>
      <c r="F219" s="1" t="s">
        <v>28315</v>
      </c>
      <c r="G219">
        <v>9193.91</v>
      </c>
      <c r="H219">
        <v>90</v>
      </c>
      <c r="I219" s="3">
        <v>44835</v>
      </c>
      <c r="J219" s="1" t="s">
        <v>28311</v>
      </c>
    </row>
    <row r="220" spans="1:10" x14ac:dyDescent="0.35">
      <c r="A220" s="1" t="s">
        <v>680</v>
      </c>
      <c r="B220" s="1" t="s">
        <v>18663</v>
      </c>
      <c r="C220" s="1" t="s">
        <v>679</v>
      </c>
      <c r="D220" s="1" t="s">
        <v>18207</v>
      </c>
      <c r="E220" s="1" t="s">
        <v>28323</v>
      </c>
      <c r="F220" s="1" t="s">
        <v>28312</v>
      </c>
      <c r="G220">
        <v>8461.19</v>
      </c>
      <c r="H220">
        <v>45</v>
      </c>
      <c r="I220" s="3">
        <v>45024</v>
      </c>
      <c r="J220" s="1" t="s">
        <v>28322</v>
      </c>
    </row>
    <row r="221" spans="1:10" x14ac:dyDescent="0.35">
      <c r="A221" s="1" t="s">
        <v>683</v>
      </c>
      <c r="B221" s="1" t="s">
        <v>18667</v>
      </c>
      <c r="C221" s="1" t="s">
        <v>682</v>
      </c>
      <c r="D221" s="1" t="s">
        <v>18102</v>
      </c>
      <c r="E221" s="1" t="s">
        <v>28327</v>
      </c>
      <c r="F221" s="1" t="s">
        <v>28315</v>
      </c>
      <c r="G221">
        <v>3988.1</v>
      </c>
      <c r="H221">
        <v>30</v>
      </c>
      <c r="I221" s="3">
        <v>44682</v>
      </c>
      <c r="J221" s="1" t="s">
        <v>28313</v>
      </c>
    </row>
    <row r="222" spans="1:10" x14ac:dyDescent="0.35">
      <c r="A222" s="1" t="s">
        <v>686</v>
      </c>
      <c r="B222" s="1" t="s">
        <v>18672</v>
      </c>
      <c r="C222" s="1" t="s">
        <v>685</v>
      </c>
      <c r="D222" s="1" t="s">
        <v>18112</v>
      </c>
      <c r="E222" s="1" t="s">
        <v>28331</v>
      </c>
      <c r="F222" s="1" t="s">
        <v>28315</v>
      </c>
      <c r="G222">
        <v>5132.0200000000004</v>
      </c>
      <c r="H222">
        <v>60</v>
      </c>
      <c r="I222" s="3">
        <v>45064</v>
      </c>
      <c r="J222" s="1" t="s">
        <v>28311</v>
      </c>
    </row>
    <row r="223" spans="1:10" x14ac:dyDescent="0.35">
      <c r="A223" s="1" t="s">
        <v>689</v>
      </c>
      <c r="B223" s="1" t="s">
        <v>18674</v>
      </c>
      <c r="C223" s="1" t="s">
        <v>688</v>
      </c>
      <c r="D223" s="1" t="s">
        <v>18154</v>
      </c>
      <c r="E223" s="1" t="s">
        <v>28332</v>
      </c>
      <c r="F223" s="1" t="s">
        <v>28334</v>
      </c>
      <c r="G223">
        <v>6843.09</v>
      </c>
      <c r="H223">
        <v>45</v>
      </c>
      <c r="I223" s="3">
        <v>45187</v>
      </c>
      <c r="J223" s="1" t="s">
        <v>28313</v>
      </c>
    </row>
    <row r="224" spans="1:10" x14ac:dyDescent="0.35">
      <c r="A224" s="1" t="s">
        <v>691</v>
      </c>
      <c r="B224" s="1" t="s">
        <v>18676</v>
      </c>
      <c r="C224" s="1" t="s">
        <v>679</v>
      </c>
      <c r="D224" s="1" t="s">
        <v>18137</v>
      </c>
      <c r="E224" s="1" t="s">
        <v>28323</v>
      </c>
      <c r="F224" s="1" t="s">
        <v>28324</v>
      </c>
      <c r="G224">
        <v>10242.09</v>
      </c>
      <c r="H224">
        <v>90</v>
      </c>
      <c r="I224" s="3">
        <v>44896</v>
      </c>
      <c r="J224" s="1" t="s">
        <v>28330</v>
      </c>
    </row>
    <row r="225" spans="1:10" x14ac:dyDescent="0.35">
      <c r="A225" s="1" t="s">
        <v>694</v>
      </c>
      <c r="B225" s="1" t="s">
        <v>18677</v>
      </c>
      <c r="C225" s="1" t="s">
        <v>693</v>
      </c>
      <c r="D225" s="1" t="s">
        <v>18183</v>
      </c>
      <c r="E225" s="1" t="s">
        <v>28329</v>
      </c>
      <c r="F225" s="1" t="s">
        <v>28326</v>
      </c>
      <c r="G225">
        <v>3899.9</v>
      </c>
      <c r="H225">
        <v>30</v>
      </c>
      <c r="I225" s="3">
        <v>45022</v>
      </c>
      <c r="J225" s="1" t="s">
        <v>28318</v>
      </c>
    </row>
    <row r="226" spans="1:10" x14ac:dyDescent="0.35">
      <c r="A226" s="1" t="s">
        <v>697</v>
      </c>
      <c r="B226" s="1" t="s">
        <v>18678</v>
      </c>
      <c r="C226" s="1" t="s">
        <v>696</v>
      </c>
      <c r="D226" s="1" t="s">
        <v>18216</v>
      </c>
      <c r="E226" s="1" t="s">
        <v>28328</v>
      </c>
      <c r="F226" s="1" t="s">
        <v>28315</v>
      </c>
      <c r="G226">
        <v>7370.29</v>
      </c>
      <c r="H226">
        <v>60</v>
      </c>
      <c r="I226" s="3">
        <v>45011</v>
      </c>
      <c r="J226" s="1" t="s">
        <v>28311</v>
      </c>
    </row>
    <row r="227" spans="1:10" x14ac:dyDescent="0.35">
      <c r="A227" s="1" t="s">
        <v>700</v>
      </c>
      <c r="B227" s="1" t="s">
        <v>18680</v>
      </c>
      <c r="C227" s="1" t="s">
        <v>699</v>
      </c>
      <c r="D227" s="1" t="s">
        <v>18108</v>
      </c>
      <c r="E227" s="1" t="s">
        <v>28329</v>
      </c>
      <c r="F227" s="1" t="s">
        <v>28315</v>
      </c>
      <c r="G227">
        <v>3103.49</v>
      </c>
      <c r="H227">
        <v>60</v>
      </c>
      <c r="I227" s="3">
        <v>45272</v>
      </c>
      <c r="J227" s="1" t="s">
        <v>28311</v>
      </c>
    </row>
    <row r="228" spans="1:10" x14ac:dyDescent="0.35">
      <c r="A228" s="1" t="s">
        <v>703</v>
      </c>
      <c r="B228" s="1" t="s">
        <v>18682</v>
      </c>
      <c r="C228" s="1" t="s">
        <v>702</v>
      </c>
      <c r="D228" s="1" t="s">
        <v>18253</v>
      </c>
      <c r="E228" s="1" t="s">
        <v>28331</v>
      </c>
      <c r="F228" s="1" t="s">
        <v>28315</v>
      </c>
      <c r="G228">
        <v>8727.69</v>
      </c>
      <c r="H228">
        <v>90</v>
      </c>
      <c r="I228" s="3">
        <v>44678</v>
      </c>
      <c r="J228" s="1" t="s">
        <v>28311</v>
      </c>
    </row>
    <row r="229" spans="1:10" x14ac:dyDescent="0.35">
      <c r="A229" s="1" t="s">
        <v>705</v>
      </c>
      <c r="B229" s="1" t="s">
        <v>18683</v>
      </c>
      <c r="C229" s="1" t="s">
        <v>416</v>
      </c>
      <c r="D229" s="1" t="s">
        <v>18265</v>
      </c>
      <c r="E229" s="1" t="s">
        <v>28319</v>
      </c>
      <c r="F229" s="1" t="s">
        <v>28321</v>
      </c>
      <c r="G229">
        <v>4547.84</v>
      </c>
      <c r="H229">
        <v>90</v>
      </c>
      <c r="I229" s="3">
        <v>45235</v>
      </c>
      <c r="J229" s="1" t="s">
        <v>28311</v>
      </c>
    </row>
    <row r="230" spans="1:10" x14ac:dyDescent="0.35">
      <c r="A230" s="1" t="s">
        <v>708</v>
      </c>
      <c r="B230" s="1" t="s">
        <v>18685</v>
      </c>
      <c r="C230" s="1" t="s">
        <v>707</v>
      </c>
      <c r="D230" s="1" t="s">
        <v>18154</v>
      </c>
      <c r="E230" s="1" t="s">
        <v>28319</v>
      </c>
      <c r="F230" s="1" t="s">
        <v>28334</v>
      </c>
      <c r="G230">
        <v>4853.58</v>
      </c>
      <c r="H230">
        <v>30</v>
      </c>
      <c r="I230" s="3">
        <v>44605</v>
      </c>
      <c r="J230" s="1" t="s">
        <v>28313</v>
      </c>
    </row>
    <row r="231" spans="1:10" x14ac:dyDescent="0.35">
      <c r="A231" s="1" t="s">
        <v>711</v>
      </c>
      <c r="B231" s="1" t="s">
        <v>18686</v>
      </c>
      <c r="C231" s="1" t="s">
        <v>710</v>
      </c>
      <c r="D231" s="1" t="s">
        <v>18070</v>
      </c>
      <c r="E231" s="1" t="s">
        <v>28331</v>
      </c>
      <c r="F231" s="1" t="s">
        <v>28312</v>
      </c>
      <c r="G231">
        <v>4575.03</v>
      </c>
      <c r="H231">
        <v>15</v>
      </c>
      <c r="I231" s="3">
        <v>45092</v>
      </c>
      <c r="J231" s="1" t="s">
        <v>28330</v>
      </c>
    </row>
    <row r="232" spans="1:10" x14ac:dyDescent="0.35">
      <c r="A232" s="1" t="s">
        <v>714</v>
      </c>
      <c r="B232" s="1" t="s">
        <v>18688</v>
      </c>
      <c r="C232" s="1" t="s">
        <v>713</v>
      </c>
      <c r="D232" s="1" t="s">
        <v>18211</v>
      </c>
      <c r="E232" s="1" t="s">
        <v>28325</v>
      </c>
      <c r="F232" s="1" t="s">
        <v>28315</v>
      </c>
      <c r="G232">
        <v>2880.31</v>
      </c>
      <c r="H232">
        <v>120</v>
      </c>
      <c r="I232" s="3">
        <v>44896</v>
      </c>
      <c r="J232" s="1" t="s">
        <v>28322</v>
      </c>
    </row>
    <row r="233" spans="1:10" x14ac:dyDescent="0.35">
      <c r="A233" s="1" t="s">
        <v>717</v>
      </c>
      <c r="B233" s="1" t="s">
        <v>18690</v>
      </c>
      <c r="C233" s="1" t="s">
        <v>716</v>
      </c>
      <c r="D233" s="1" t="s">
        <v>18088</v>
      </c>
      <c r="E233" s="1" t="s">
        <v>28314</v>
      </c>
      <c r="F233" s="1" t="s">
        <v>28324</v>
      </c>
      <c r="G233">
        <v>2759.94</v>
      </c>
      <c r="H233">
        <v>60</v>
      </c>
      <c r="I233" s="3">
        <v>44639</v>
      </c>
      <c r="J233" s="1" t="s">
        <v>28330</v>
      </c>
    </row>
    <row r="234" spans="1:10" x14ac:dyDescent="0.35">
      <c r="A234" s="1" t="s">
        <v>720</v>
      </c>
      <c r="B234" s="1" t="s">
        <v>18691</v>
      </c>
      <c r="C234" s="1" t="s">
        <v>719</v>
      </c>
      <c r="D234" s="1" t="s">
        <v>18265</v>
      </c>
      <c r="E234" s="1" t="s">
        <v>28316</v>
      </c>
      <c r="F234" s="1" t="s">
        <v>28315</v>
      </c>
      <c r="G234">
        <v>11041.58</v>
      </c>
      <c r="H234">
        <v>15</v>
      </c>
      <c r="I234" s="3">
        <v>45176</v>
      </c>
      <c r="J234" s="1" t="s">
        <v>28322</v>
      </c>
    </row>
    <row r="235" spans="1:10" x14ac:dyDescent="0.35">
      <c r="A235" s="1" t="s">
        <v>723</v>
      </c>
      <c r="B235" s="1" t="s">
        <v>18692</v>
      </c>
      <c r="C235" s="1" t="s">
        <v>722</v>
      </c>
      <c r="D235" s="1" t="s">
        <v>18102</v>
      </c>
      <c r="E235" s="1" t="s">
        <v>28328</v>
      </c>
      <c r="F235" s="1" t="s">
        <v>28334</v>
      </c>
      <c r="G235">
        <v>1834.11</v>
      </c>
      <c r="H235">
        <v>90</v>
      </c>
      <c r="I235" s="3">
        <v>44577</v>
      </c>
      <c r="J235" s="1" t="s">
        <v>28311</v>
      </c>
    </row>
    <row r="236" spans="1:10" x14ac:dyDescent="0.35">
      <c r="A236" s="1" t="s">
        <v>726</v>
      </c>
      <c r="B236" s="1" t="s">
        <v>18694</v>
      </c>
      <c r="C236" s="1" t="s">
        <v>725</v>
      </c>
      <c r="D236" s="1" t="s">
        <v>18142</v>
      </c>
      <c r="E236" s="1" t="s">
        <v>28331</v>
      </c>
      <c r="F236" s="1" t="s">
        <v>28310</v>
      </c>
      <c r="G236">
        <v>14454.95</v>
      </c>
      <c r="H236">
        <v>45</v>
      </c>
      <c r="I236" s="3">
        <v>44849</v>
      </c>
      <c r="J236" s="1" t="s">
        <v>28313</v>
      </c>
    </row>
    <row r="237" spans="1:10" x14ac:dyDescent="0.35">
      <c r="A237" s="1" t="s">
        <v>729</v>
      </c>
      <c r="B237" s="1" t="s">
        <v>18695</v>
      </c>
      <c r="C237" s="1" t="s">
        <v>728</v>
      </c>
      <c r="D237" s="1" t="s">
        <v>18245</v>
      </c>
      <c r="E237" s="1" t="s">
        <v>28331</v>
      </c>
      <c r="F237" s="1" t="s">
        <v>28334</v>
      </c>
      <c r="G237">
        <v>14526.45</v>
      </c>
      <c r="H237">
        <v>90</v>
      </c>
      <c r="I237" s="3">
        <v>44750</v>
      </c>
      <c r="J237" s="1" t="s">
        <v>28330</v>
      </c>
    </row>
    <row r="238" spans="1:10" x14ac:dyDescent="0.35">
      <c r="A238" s="1" t="s">
        <v>732</v>
      </c>
      <c r="B238" s="1" t="s">
        <v>18696</v>
      </c>
      <c r="C238" s="1" t="s">
        <v>731</v>
      </c>
      <c r="D238" s="1" t="s">
        <v>18203</v>
      </c>
      <c r="E238" s="1" t="s">
        <v>28329</v>
      </c>
      <c r="F238" s="1" t="s">
        <v>28326</v>
      </c>
      <c r="G238">
        <v>5306.07</v>
      </c>
      <c r="H238">
        <v>30</v>
      </c>
      <c r="I238" s="3">
        <v>44568</v>
      </c>
      <c r="J238" s="1" t="s">
        <v>28318</v>
      </c>
    </row>
    <row r="239" spans="1:10" x14ac:dyDescent="0.35">
      <c r="A239" s="1" t="s">
        <v>735</v>
      </c>
      <c r="B239" s="1" t="s">
        <v>18699</v>
      </c>
      <c r="C239" s="1" t="s">
        <v>734</v>
      </c>
      <c r="D239" s="1" t="s">
        <v>18171</v>
      </c>
      <c r="E239" s="1" t="s">
        <v>28325</v>
      </c>
      <c r="F239" s="1" t="s">
        <v>28315</v>
      </c>
      <c r="G239">
        <v>11103.21</v>
      </c>
      <c r="H239">
        <v>60</v>
      </c>
      <c r="I239" s="3">
        <v>44816</v>
      </c>
      <c r="J239" s="1" t="s">
        <v>28330</v>
      </c>
    </row>
    <row r="240" spans="1:10" x14ac:dyDescent="0.35">
      <c r="A240" s="1" t="s">
        <v>738</v>
      </c>
      <c r="B240" s="1" t="s">
        <v>18701</v>
      </c>
      <c r="C240" s="1" t="s">
        <v>737</v>
      </c>
      <c r="D240" s="1" t="s">
        <v>18273</v>
      </c>
      <c r="E240" s="1" t="s">
        <v>28325</v>
      </c>
      <c r="F240" s="1" t="s">
        <v>28315</v>
      </c>
      <c r="G240">
        <v>12527.94</v>
      </c>
      <c r="H240">
        <v>30</v>
      </c>
      <c r="I240" s="3">
        <v>44862</v>
      </c>
      <c r="J240" s="1" t="s">
        <v>28322</v>
      </c>
    </row>
    <row r="241" spans="1:10" x14ac:dyDescent="0.35">
      <c r="A241" s="1" t="s">
        <v>741</v>
      </c>
      <c r="B241" s="1" t="s">
        <v>18702</v>
      </c>
      <c r="C241" s="1" t="s">
        <v>740</v>
      </c>
      <c r="D241" s="1" t="s">
        <v>18167</v>
      </c>
      <c r="E241" s="1" t="s">
        <v>28325</v>
      </c>
      <c r="F241" s="1" t="s">
        <v>28321</v>
      </c>
      <c r="G241">
        <v>3478.73</v>
      </c>
      <c r="H241">
        <v>120</v>
      </c>
      <c r="I241" s="3">
        <v>44789</v>
      </c>
      <c r="J241" s="1" t="s">
        <v>28330</v>
      </c>
    </row>
    <row r="242" spans="1:10" x14ac:dyDescent="0.35">
      <c r="A242" s="1" t="s">
        <v>744</v>
      </c>
      <c r="B242" s="1" t="s">
        <v>18704</v>
      </c>
      <c r="C242" s="1" t="s">
        <v>743</v>
      </c>
      <c r="D242" s="1" t="s">
        <v>18207</v>
      </c>
      <c r="E242" s="1" t="s">
        <v>28333</v>
      </c>
      <c r="F242" s="1" t="s">
        <v>28312</v>
      </c>
      <c r="G242">
        <v>14131.75</v>
      </c>
      <c r="H242">
        <v>60</v>
      </c>
      <c r="I242" s="3">
        <v>45121</v>
      </c>
      <c r="J242" s="1" t="s">
        <v>28322</v>
      </c>
    </row>
    <row r="243" spans="1:10" x14ac:dyDescent="0.35">
      <c r="A243" s="1" t="s">
        <v>747</v>
      </c>
      <c r="B243" s="1" t="s">
        <v>18706</v>
      </c>
      <c r="C243" s="1" t="s">
        <v>746</v>
      </c>
      <c r="D243" s="1" t="s">
        <v>18122</v>
      </c>
      <c r="E243" s="1" t="s">
        <v>28323</v>
      </c>
      <c r="F243" s="1" t="s">
        <v>28321</v>
      </c>
      <c r="G243">
        <v>2005.49</v>
      </c>
      <c r="H243">
        <v>90</v>
      </c>
      <c r="I243" s="3">
        <v>44692</v>
      </c>
      <c r="J243" s="1" t="s">
        <v>28330</v>
      </c>
    </row>
    <row r="244" spans="1:10" x14ac:dyDescent="0.35">
      <c r="A244" s="1" t="s">
        <v>750</v>
      </c>
      <c r="B244" s="1" t="s">
        <v>18707</v>
      </c>
      <c r="C244" s="1" t="s">
        <v>749</v>
      </c>
      <c r="D244" s="1" t="s">
        <v>18277</v>
      </c>
      <c r="E244" s="1" t="s">
        <v>28333</v>
      </c>
      <c r="F244" s="1" t="s">
        <v>28324</v>
      </c>
      <c r="G244">
        <v>1755.15</v>
      </c>
      <c r="H244">
        <v>45</v>
      </c>
      <c r="I244" s="3">
        <v>45201</v>
      </c>
      <c r="J244" s="1" t="s">
        <v>28311</v>
      </c>
    </row>
    <row r="245" spans="1:10" x14ac:dyDescent="0.35">
      <c r="A245" s="1" t="s">
        <v>753</v>
      </c>
      <c r="B245" s="1" t="s">
        <v>18709</v>
      </c>
      <c r="C245" s="1" t="s">
        <v>752</v>
      </c>
      <c r="D245" s="1" t="s">
        <v>18076</v>
      </c>
      <c r="E245" s="1" t="s">
        <v>28332</v>
      </c>
      <c r="F245" s="1" t="s">
        <v>28334</v>
      </c>
      <c r="G245">
        <v>6526.76</v>
      </c>
      <c r="H245">
        <v>60</v>
      </c>
      <c r="I245" s="3">
        <v>44824</v>
      </c>
      <c r="J245" s="1" t="s">
        <v>28311</v>
      </c>
    </row>
    <row r="246" spans="1:10" x14ac:dyDescent="0.35">
      <c r="A246" s="1" t="s">
        <v>755</v>
      </c>
      <c r="B246" s="1" t="s">
        <v>18710</v>
      </c>
      <c r="C246" s="1" t="s">
        <v>643</v>
      </c>
      <c r="D246" s="1" t="s">
        <v>18102</v>
      </c>
      <c r="E246" s="1" t="s">
        <v>28327</v>
      </c>
      <c r="F246" s="1" t="s">
        <v>28310</v>
      </c>
      <c r="G246">
        <v>13880.41</v>
      </c>
      <c r="H246">
        <v>45</v>
      </c>
      <c r="I246" s="3">
        <v>44573</v>
      </c>
      <c r="J246" s="1" t="s">
        <v>28318</v>
      </c>
    </row>
    <row r="247" spans="1:10" x14ac:dyDescent="0.35">
      <c r="A247" s="1" t="s">
        <v>758</v>
      </c>
      <c r="B247" s="1" t="s">
        <v>18711</v>
      </c>
      <c r="C247" s="1" t="s">
        <v>757</v>
      </c>
      <c r="D247" s="1" t="s">
        <v>18183</v>
      </c>
      <c r="E247" s="1" t="s">
        <v>28332</v>
      </c>
      <c r="F247" s="1" t="s">
        <v>28324</v>
      </c>
      <c r="G247">
        <v>4168.0600000000004</v>
      </c>
      <c r="H247">
        <v>30</v>
      </c>
      <c r="I247" s="3">
        <v>44743</v>
      </c>
      <c r="J247" s="1" t="s">
        <v>28330</v>
      </c>
    </row>
    <row r="248" spans="1:10" x14ac:dyDescent="0.35">
      <c r="A248" s="1" t="s">
        <v>761</v>
      </c>
      <c r="B248" s="1" t="s">
        <v>18712</v>
      </c>
      <c r="C248" s="1" t="s">
        <v>760</v>
      </c>
      <c r="D248" s="1" t="s">
        <v>18108</v>
      </c>
      <c r="E248" s="1" t="s">
        <v>28316</v>
      </c>
      <c r="F248" s="1" t="s">
        <v>28315</v>
      </c>
      <c r="G248">
        <v>12596.56</v>
      </c>
      <c r="H248">
        <v>30</v>
      </c>
      <c r="I248" s="3">
        <v>45164</v>
      </c>
      <c r="J248" s="1" t="s">
        <v>28330</v>
      </c>
    </row>
    <row r="249" spans="1:10" x14ac:dyDescent="0.35">
      <c r="A249" s="1" t="s">
        <v>764</v>
      </c>
      <c r="B249" s="1" t="s">
        <v>18714</v>
      </c>
      <c r="C249" s="1" t="s">
        <v>763</v>
      </c>
      <c r="D249" s="1" t="s">
        <v>18171</v>
      </c>
      <c r="E249" s="1" t="s">
        <v>28316</v>
      </c>
      <c r="F249" s="1" t="s">
        <v>28326</v>
      </c>
      <c r="G249">
        <v>4594.1099999999997</v>
      </c>
      <c r="H249">
        <v>60</v>
      </c>
      <c r="I249" s="3">
        <v>45006</v>
      </c>
      <c r="J249" s="1" t="s">
        <v>28311</v>
      </c>
    </row>
    <row r="250" spans="1:10" x14ac:dyDescent="0.35">
      <c r="A250" s="1" t="s">
        <v>767</v>
      </c>
      <c r="B250" s="1" t="s">
        <v>18715</v>
      </c>
      <c r="C250" s="1" t="s">
        <v>766</v>
      </c>
      <c r="D250" s="1" t="s">
        <v>18076</v>
      </c>
      <c r="E250" s="1" t="s">
        <v>18292</v>
      </c>
      <c r="F250" s="1" t="s">
        <v>28312</v>
      </c>
      <c r="G250">
        <v>10010.629999999999</v>
      </c>
      <c r="H250">
        <v>60</v>
      </c>
      <c r="I250" s="3">
        <v>45097</v>
      </c>
      <c r="J250" s="1" t="s">
        <v>28313</v>
      </c>
    </row>
    <row r="251" spans="1:10" x14ac:dyDescent="0.35">
      <c r="A251" s="1" t="s">
        <v>769</v>
      </c>
      <c r="B251" s="1" t="s">
        <v>18716</v>
      </c>
      <c r="C251" s="1" t="s">
        <v>482</v>
      </c>
      <c r="D251" s="1" t="s">
        <v>18269</v>
      </c>
      <c r="E251" s="1" t="s">
        <v>28327</v>
      </c>
      <c r="F251" s="1" t="s">
        <v>28321</v>
      </c>
      <c r="G251">
        <v>4246.76</v>
      </c>
      <c r="H251">
        <v>15</v>
      </c>
      <c r="I251" s="3">
        <v>44756</v>
      </c>
      <c r="J251" s="1" t="s">
        <v>28313</v>
      </c>
    </row>
    <row r="252" spans="1:10" x14ac:dyDescent="0.35">
      <c r="A252" s="1" t="s">
        <v>772</v>
      </c>
      <c r="B252" s="1" t="s">
        <v>18717</v>
      </c>
      <c r="C252" s="1" t="s">
        <v>771</v>
      </c>
      <c r="D252" s="1" t="s">
        <v>18064</v>
      </c>
      <c r="E252" s="1" t="s">
        <v>28331</v>
      </c>
      <c r="F252" s="1" t="s">
        <v>28310</v>
      </c>
      <c r="G252">
        <v>2911.47</v>
      </c>
      <c r="H252">
        <v>60</v>
      </c>
      <c r="I252" s="3">
        <v>44566</v>
      </c>
      <c r="J252" s="1" t="s">
        <v>28313</v>
      </c>
    </row>
    <row r="253" spans="1:10" x14ac:dyDescent="0.35">
      <c r="A253" s="1" t="s">
        <v>775</v>
      </c>
      <c r="B253" s="1" t="s">
        <v>18719</v>
      </c>
      <c r="C253" s="1" t="s">
        <v>774</v>
      </c>
      <c r="D253" s="1" t="s">
        <v>18224</v>
      </c>
      <c r="E253" s="1" t="s">
        <v>28314</v>
      </c>
      <c r="F253" s="1" t="s">
        <v>28312</v>
      </c>
      <c r="G253">
        <v>2235.0500000000002</v>
      </c>
      <c r="H253">
        <v>60</v>
      </c>
      <c r="I253" s="3">
        <v>44634</v>
      </c>
      <c r="J253" s="1" t="s">
        <v>28322</v>
      </c>
    </row>
    <row r="254" spans="1:10" x14ac:dyDescent="0.35">
      <c r="A254" s="1" t="s">
        <v>777</v>
      </c>
      <c r="B254" s="1" t="s">
        <v>18723</v>
      </c>
      <c r="C254" s="1" t="s">
        <v>98</v>
      </c>
      <c r="D254" s="1" t="s">
        <v>18261</v>
      </c>
      <c r="E254" s="1" t="s">
        <v>28333</v>
      </c>
      <c r="F254" s="1" t="s">
        <v>28326</v>
      </c>
      <c r="G254">
        <v>7030.81</v>
      </c>
      <c r="H254">
        <v>90</v>
      </c>
      <c r="I254" s="3">
        <v>45226</v>
      </c>
      <c r="J254" s="1" t="s">
        <v>28318</v>
      </c>
    </row>
    <row r="255" spans="1:10" x14ac:dyDescent="0.35">
      <c r="A255" s="1" t="s">
        <v>780</v>
      </c>
      <c r="B255" s="1" t="s">
        <v>18725</v>
      </c>
      <c r="C255" s="1" t="s">
        <v>779</v>
      </c>
      <c r="D255" s="1" t="s">
        <v>18093</v>
      </c>
      <c r="E255" s="1" t="s">
        <v>28325</v>
      </c>
      <c r="F255" s="1" t="s">
        <v>28310</v>
      </c>
      <c r="G255">
        <v>5533.5</v>
      </c>
      <c r="H255">
        <v>90</v>
      </c>
      <c r="I255" s="3">
        <v>45199</v>
      </c>
      <c r="J255" s="1" t="s">
        <v>28322</v>
      </c>
    </row>
    <row r="256" spans="1:10" x14ac:dyDescent="0.35">
      <c r="A256" s="1" t="s">
        <v>782</v>
      </c>
      <c r="B256" s="1" t="s">
        <v>18726</v>
      </c>
      <c r="C256" s="1" t="s">
        <v>416</v>
      </c>
      <c r="D256" s="1" t="s">
        <v>18070</v>
      </c>
      <c r="E256" s="1" t="s">
        <v>28316</v>
      </c>
      <c r="F256" s="1" t="s">
        <v>28315</v>
      </c>
      <c r="G256">
        <v>8497.16</v>
      </c>
      <c r="H256">
        <v>30</v>
      </c>
      <c r="I256" s="3">
        <v>45226</v>
      </c>
      <c r="J256" s="1" t="s">
        <v>28313</v>
      </c>
    </row>
    <row r="257" spans="1:10" x14ac:dyDescent="0.35">
      <c r="A257" s="1" t="s">
        <v>785</v>
      </c>
      <c r="B257" s="1" t="s">
        <v>18727</v>
      </c>
      <c r="C257" s="1" t="s">
        <v>784</v>
      </c>
      <c r="D257" s="1" t="s">
        <v>18249</v>
      </c>
      <c r="E257" s="1" t="s">
        <v>28323</v>
      </c>
      <c r="F257" s="1" t="s">
        <v>28315</v>
      </c>
      <c r="G257">
        <v>9321.68</v>
      </c>
      <c r="H257">
        <v>90</v>
      </c>
      <c r="I257" s="3">
        <v>44935</v>
      </c>
      <c r="J257" s="1" t="s">
        <v>28313</v>
      </c>
    </row>
    <row r="258" spans="1:10" x14ac:dyDescent="0.35">
      <c r="A258" s="1" t="s">
        <v>788</v>
      </c>
      <c r="B258" s="1" t="s">
        <v>18729</v>
      </c>
      <c r="C258" s="1" t="s">
        <v>787</v>
      </c>
      <c r="D258" s="1" t="s">
        <v>18265</v>
      </c>
      <c r="E258" s="1" t="s">
        <v>28320</v>
      </c>
      <c r="F258" s="1" t="s">
        <v>28315</v>
      </c>
      <c r="G258">
        <v>14809.8</v>
      </c>
      <c r="H258">
        <v>90</v>
      </c>
      <c r="I258" s="3">
        <v>45219</v>
      </c>
      <c r="J258" s="1" t="s">
        <v>28313</v>
      </c>
    </row>
    <row r="259" spans="1:10" x14ac:dyDescent="0.35">
      <c r="A259" s="1" t="s">
        <v>791</v>
      </c>
      <c r="B259" s="1" t="s">
        <v>18730</v>
      </c>
      <c r="C259" s="1" t="s">
        <v>790</v>
      </c>
      <c r="D259" s="1" t="s">
        <v>18097</v>
      </c>
      <c r="E259" s="1" t="s">
        <v>28320</v>
      </c>
      <c r="F259" s="1" t="s">
        <v>28334</v>
      </c>
      <c r="G259">
        <v>7695.84</v>
      </c>
      <c r="H259">
        <v>45</v>
      </c>
      <c r="I259" s="3">
        <v>45289</v>
      </c>
      <c r="J259" s="1" t="s">
        <v>28330</v>
      </c>
    </row>
    <row r="260" spans="1:10" x14ac:dyDescent="0.35">
      <c r="A260" s="1" t="s">
        <v>794</v>
      </c>
      <c r="B260" s="1" t="s">
        <v>18733</v>
      </c>
      <c r="C260" s="1" t="s">
        <v>793</v>
      </c>
      <c r="D260" s="1" t="s">
        <v>18167</v>
      </c>
      <c r="E260" s="1" t="s">
        <v>28323</v>
      </c>
      <c r="F260" s="1" t="s">
        <v>28315</v>
      </c>
      <c r="G260">
        <v>7978.26</v>
      </c>
      <c r="H260">
        <v>60</v>
      </c>
      <c r="I260" s="3">
        <v>44625</v>
      </c>
      <c r="J260" s="1" t="s">
        <v>28311</v>
      </c>
    </row>
    <row r="261" spans="1:10" x14ac:dyDescent="0.35">
      <c r="A261" s="1" t="s">
        <v>797</v>
      </c>
      <c r="B261" s="1" t="s">
        <v>18734</v>
      </c>
      <c r="C261" s="1" t="s">
        <v>796</v>
      </c>
      <c r="D261" s="1" t="s">
        <v>18070</v>
      </c>
      <c r="E261" s="1" t="s">
        <v>28325</v>
      </c>
      <c r="F261" s="1" t="s">
        <v>28326</v>
      </c>
      <c r="G261">
        <v>6918.23</v>
      </c>
      <c r="H261">
        <v>90</v>
      </c>
      <c r="I261" s="3">
        <v>44712</v>
      </c>
      <c r="J261" s="1" t="s">
        <v>28318</v>
      </c>
    </row>
    <row r="262" spans="1:10" x14ac:dyDescent="0.35">
      <c r="A262" s="1" t="s">
        <v>799</v>
      </c>
      <c r="B262" s="1" t="s">
        <v>18735</v>
      </c>
      <c r="C262" s="1" t="s">
        <v>559</v>
      </c>
      <c r="D262" s="1" t="s">
        <v>18127</v>
      </c>
      <c r="E262" s="1" t="s">
        <v>28325</v>
      </c>
      <c r="F262" s="1" t="s">
        <v>28321</v>
      </c>
      <c r="G262">
        <v>6996.26</v>
      </c>
      <c r="H262">
        <v>60</v>
      </c>
      <c r="I262" s="3">
        <v>45032</v>
      </c>
      <c r="J262" s="1" t="s">
        <v>28330</v>
      </c>
    </row>
    <row r="263" spans="1:10" x14ac:dyDescent="0.35">
      <c r="A263" s="1" t="s">
        <v>802</v>
      </c>
      <c r="B263" s="1" t="s">
        <v>18736</v>
      </c>
      <c r="C263" s="1" t="s">
        <v>801</v>
      </c>
      <c r="D263" s="1" t="s">
        <v>18154</v>
      </c>
      <c r="E263" s="1" t="s">
        <v>28316</v>
      </c>
      <c r="F263" s="1" t="s">
        <v>28324</v>
      </c>
      <c r="G263">
        <v>12090.4</v>
      </c>
      <c r="H263">
        <v>30</v>
      </c>
      <c r="I263" s="3">
        <v>44843</v>
      </c>
      <c r="J263" s="1" t="s">
        <v>28313</v>
      </c>
    </row>
    <row r="264" spans="1:10" x14ac:dyDescent="0.35">
      <c r="A264" s="1" t="s">
        <v>805</v>
      </c>
      <c r="B264" s="1" t="s">
        <v>18738</v>
      </c>
      <c r="C264" s="1" t="s">
        <v>804</v>
      </c>
      <c r="D264" s="1" t="s">
        <v>18058</v>
      </c>
      <c r="E264" s="1" t="s">
        <v>28329</v>
      </c>
      <c r="F264" s="1" t="s">
        <v>28310</v>
      </c>
      <c r="G264">
        <v>14540.44</v>
      </c>
      <c r="H264">
        <v>60</v>
      </c>
      <c r="I264" s="3">
        <v>45270</v>
      </c>
      <c r="J264" s="1" t="s">
        <v>28330</v>
      </c>
    </row>
    <row r="265" spans="1:10" x14ac:dyDescent="0.35">
      <c r="A265" s="1" t="s">
        <v>808</v>
      </c>
      <c r="B265" s="1" t="s">
        <v>18739</v>
      </c>
      <c r="C265" s="1" t="s">
        <v>807</v>
      </c>
      <c r="D265" s="1" t="s">
        <v>18199</v>
      </c>
      <c r="E265" s="1" t="s">
        <v>28325</v>
      </c>
      <c r="F265" s="1" t="s">
        <v>28321</v>
      </c>
      <c r="G265">
        <v>12214.05</v>
      </c>
      <c r="H265">
        <v>60</v>
      </c>
      <c r="I265" s="3">
        <v>45206</v>
      </c>
      <c r="J265" s="1" t="s">
        <v>28318</v>
      </c>
    </row>
    <row r="266" spans="1:10" x14ac:dyDescent="0.35">
      <c r="A266" s="1" t="s">
        <v>811</v>
      </c>
      <c r="B266" s="1" t="s">
        <v>18740</v>
      </c>
      <c r="C266" s="1" t="s">
        <v>810</v>
      </c>
      <c r="D266" s="1" t="s">
        <v>18216</v>
      </c>
      <c r="E266" s="1" t="s">
        <v>28316</v>
      </c>
      <c r="F266" s="1" t="s">
        <v>28324</v>
      </c>
      <c r="G266">
        <v>3772.45</v>
      </c>
      <c r="H266">
        <v>45</v>
      </c>
      <c r="I266" s="3">
        <v>45169</v>
      </c>
      <c r="J266" s="1" t="s">
        <v>28318</v>
      </c>
    </row>
    <row r="267" spans="1:10" x14ac:dyDescent="0.35">
      <c r="A267" s="1" t="s">
        <v>814</v>
      </c>
      <c r="B267" s="1" t="s">
        <v>18741</v>
      </c>
      <c r="C267" s="1" t="s">
        <v>813</v>
      </c>
      <c r="D267" s="1" t="s">
        <v>18142</v>
      </c>
      <c r="E267" s="1" t="s">
        <v>28331</v>
      </c>
      <c r="F267" s="1" t="s">
        <v>28321</v>
      </c>
      <c r="G267">
        <v>3222.62</v>
      </c>
      <c r="H267">
        <v>90</v>
      </c>
      <c r="I267" s="3">
        <v>44599</v>
      </c>
      <c r="J267" s="1" t="s">
        <v>28330</v>
      </c>
    </row>
    <row r="268" spans="1:10" x14ac:dyDescent="0.35">
      <c r="A268" s="1" t="s">
        <v>817</v>
      </c>
      <c r="B268" s="1" t="s">
        <v>18747</v>
      </c>
      <c r="C268" s="1" t="s">
        <v>816</v>
      </c>
      <c r="D268" s="1" t="s">
        <v>18088</v>
      </c>
      <c r="E268" s="1" t="s">
        <v>28309</v>
      </c>
      <c r="F268" s="1" t="s">
        <v>28310</v>
      </c>
      <c r="G268">
        <v>4215.7</v>
      </c>
      <c r="H268">
        <v>120</v>
      </c>
      <c r="I268" s="3">
        <v>45114</v>
      </c>
      <c r="J268" s="1" t="s">
        <v>28313</v>
      </c>
    </row>
    <row r="269" spans="1:10" x14ac:dyDescent="0.35">
      <c r="A269" s="1" t="s">
        <v>820</v>
      </c>
      <c r="B269" s="1" t="s">
        <v>18755</v>
      </c>
      <c r="C269" s="1" t="s">
        <v>819</v>
      </c>
      <c r="D269" s="1" t="s">
        <v>18070</v>
      </c>
      <c r="E269" s="1" t="s">
        <v>28314</v>
      </c>
      <c r="F269" s="1" t="s">
        <v>28315</v>
      </c>
      <c r="G269">
        <v>12350.78</v>
      </c>
      <c r="H269">
        <v>45</v>
      </c>
      <c r="I269" s="3">
        <v>45257</v>
      </c>
      <c r="J269" s="1" t="s">
        <v>28313</v>
      </c>
    </row>
    <row r="270" spans="1:10" x14ac:dyDescent="0.35">
      <c r="A270" s="1" t="s">
        <v>823</v>
      </c>
      <c r="B270" s="1" t="s">
        <v>18757</v>
      </c>
      <c r="C270" s="1" t="s">
        <v>822</v>
      </c>
      <c r="D270" s="1" t="s">
        <v>18162</v>
      </c>
      <c r="E270" s="1" t="s">
        <v>18292</v>
      </c>
      <c r="F270" s="1" t="s">
        <v>28315</v>
      </c>
      <c r="G270">
        <v>7607.76</v>
      </c>
      <c r="H270">
        <v>60</v>
      </c>
      <c r="I270" s="3">
        <v>45112</v>
      </c>
      <c r="J270" s="1" t="s">
        <v>28318</v>
      </c>
    </row>
    <row r="271" spans="1:10" x14ac:dyDescent="0.35">
      <c r="A271" s="1" t="s">
        <v>826</v>
      </c>
      <c r="B271" s="1" t="s">
        <v>18758</v>
      </c>
      <c r="C271" s="1" t="s">
        <v>825</v>
      </c>
      <c r="D271" s="1" t="s">
        <v>18179</v>
      </c>
      <c r="E271" s="1" t="s">
        <v>28319</v>
      </c>
      <c r="F271" s="1" t="s">
        <v>28312</v>
      </c>
      <c r="G271">
        <v>12208.39</v>
      </c>
      <c r="H271">
        <v>15</v>
      </c>
      <c r="I271" s="3">
        <v>44808</v>
      </c>
      <c r="J271" s="1" t="s">
        <v>28322</v>
      </c>
    </row>
    <row r="272" spans="1:10" x14ac:dyDescent="0.35">
      <c r="A272" s="1" t="s">
        <v>829</v>
      </c>
      <c r="B272" s="1" t="s">
        <v>18759</v>
      </c>
      <c r="C272" s="1" t="s">
        <v>828</v>
      </c>
      <c r="D272" s="1" t="s">
        <v>18195</v>
      </c>
      <c r="E272" s="1" t="s">
        <v>28328</v>
      </c>
      <c r="F272" s="1" t="s">
        <v>28315</v>
      </c>
      <c r="G272">
        <v>6290.39</v>
      </c>
      <c r="H272">
        <v>60</v>
      </c>
      <c r="I272" s="3">
        <v>45262</v>
      </c>
      <c r="J272" s="1" t="s">
        <v>28318</v>
      </c>
    </row>
    <row r="273" spans="1:10" x14ac:dyDescent="0.35">
      <c r="A273" s="1" t="s">
        <v>832</v>
      </c>
      <c r="B273" s="1" t="s">
        <v>18760</v>
      </c>
      <c r="C273" s="1" t="s">
        <v>831</v>
      </c>
      <c r="D273" s="1" t="s">
        <v>18199</v>
      </c>
      <c r="E273" s="1" t="s">
        <v>28314</v>
      </c>
      <c r="F273" s="1" t="s">
        <v>28324</v>
      </c>
      <c r="G273">
        <v>14406.85</v>
      </c>
      <c r="H273">
        <v>60</v>
      </c>
      <c r="I273" s="3">
        <v>45256</v>
      </c>
      <c r="J273" s="1" t="s">
        <v>28330</v>
      </c>
    </row>
    <row r="274" spans="1:10" x14ac:dyDescent="0.35">
      <c r="A274" s="1" t="s">
        <v>835</v>
      </c>
      <c r="B274" s="1" t="s">
        <v>18762</v>
      </c>
      <c r="C274" s="1" t="s">
        <v>834</v>
      </c>
      <c r="D274" s="1" t="s">
        <v>18122</v>
      </c>
      <c r="E274" s="1" t="s">
        <v>28316</v>
      </c>
      <c r="F274" s="1" t="s">
        <v>28321</v>
      </c>
      <c r="G274">
        <v>3349.83</v>
      </c>
      <c r="H274">
        <v>45</v>
      </c>
      <c r="I274" s="3">
        <v>44643</v>
      </c>
      <c r="J274" s="1" t="s">
        <v>28318</v>
      </c>
    </row>
    <row r="275" spans="1:10" x14ac:dyDescent="0.35">
      <c r="A275" s="1" t="s">
        <v>838</v>
      </c>
      <c r="B275" s="1" t="s">
        <v>18763</v>
      </c>
      <c r="C275" s="1" t="s">
        <v>837</v>
      </c>
      <c r="D275" s="1" t="s">
        <v>18162</v>
      </c>
      <c r="E275" s="1" t="s">
        <v>28320</v>
      </c>
      <c r="F275" s="1" t="s">
        <v>28321</v>
      </c>
      <c r="G275">
        <v>14358.51</v>
      </c>
      <c r="H275">
        <v>15</v>
      </c>
      <c r="I275" s="3">
        <v>44811</v>
      </c>
      <c r="J275" s="1" t="s">
        <v>28311</v>
      </c>
    </row>
    <row r="276" spans="1:10" x14ac:dyDescent="0.35">
      <c r="A276" s="1" t="s">
        <v>841</v>
      </c>
      <c r="B276" s="1" t="s">
        <v>18764</v>
      </c>
      <c r="C276" s="1" t="s">
        <v>840</v>
      </c>
      <c r="D276" s="1" t="s">
        <v>18102</v>
      </c>
      <c r="E276" s="1" t="s">
        <v>28327</v>
      </c>
      <c r="F276" s="1" t="s">
        <v>28324</v>
      </c>
      <c r="G276">
        <v>506</v>
      </c>
      <c r="H276">
        <v>120</v>
      </c>
      <c r="I276" s="3">
        <v>44979</v>
      </c>
      <c r="J276" s="1" t="s">
        <v>28330</v>
      </c>
    </row>
    <row r="277" spans="1:10" x14ac:dyDescent="0.35">
      <c r="A277" s="1" t="s">
        <v>844</v>
      </c>
      <c r="B277" s="1" t="s">
        <v>18765</v>
      </c>
      <c r="C277" s="1" t="s">
        <v>843</v>
      </c>
      <c r="D277" s="1" t="s">
        <v>18058</v>
      </c>
      <c r="E277" s="1" t="s">
        <v>28329</v>
      </c>
      <c r="F277" s="1" t="s">
        <v>28326</v>
      </c>
      <c r="G277">
        <v>7362.37</v>
      </c>
      <c r="H277">
        <v>30</v>
      </c>
      <c r="I277" s="3">
        <v>44934</v>
      </c>
      <c r="J277" s="1" t="s">
        <v>28313</v>
      </c>
    </row>
    <row r="278" spans="1:10" x14ac:dyDescent="0.35">
      <c r="A278" s="1" t="s">
        <v>847</v>
      </c>
      <c r="B278" s="1" t="s">
        <v>18766</v>
      </c>
      <c r="C278" s="1" t="s">
        <v>846</v>
      </c>
      <c r="D278" s="1" t="s">
        <v>18216</v>
      </c>
      <c r="E278" s="1" t="s">
        <v>28320</v>
      </c>
      <c r="F278" s="1" t="s">
        <v>28310</v>
      </c>
      <c r="G278">
        <v>1798.23</v>
      </c>
      <c r="H278">
        <v>45</v>
      </c>
      <c r="I278" s="3">
        <v>44870</v>
      </c>
      <c r="J278" s="1" t="s">
        <v>28311</v>
      </c>
    </row>
    <row r="279" spans="1:10" x14ac:dyDescent="0.35">
      <c r="A279" s="1" t="s">
        <v>850</v>
      </c>
      <c r="B279" s="1" t="s">
        <v>18767</v>
      </c>
      <c r="C279" s="1" t="s">
        <v>849</v>
      </c>
      <c r="D279" s="1" t="s">
        <v>18127</v>
      </c>
      <c r="E279" s="1" t="s">
        <v>28328</v>
      </c>
      <c r="F279" s="1" t="s">
        <v>28312</v>
      </c>
      <c r="G279">
        <v>5174.8</v>
      </c>
      <c r="H279">
        <v>45</v>
      </c>
      <c r="I279" s="3">
        <v>44959</v>
      </c>
      <c r="J279" s="1" t="s">
        <v>28330</v>
      </c>
    </row>
    <row r="280" spans="1:10" x14ac:dyDescent="0.35">
      <c r="A280" s="1" t="s">
        <v>853</v>
      </c>
      <c r="B280" s="1" t="s">
        <v>18768</v>
      </c>
      <c r="C280" s="1" t="s">
        <v>852</v>
      </c>
      <c r="D280" s="1" t="s">
        <v>18070</v>
      </c>
      <c r="E280" s="1" t="s">
        <v>28329</v>
      </c>
      <c r="F280" s="1" t="s">
        <v>28310</v>
      </c>
      <c r="G280">
        <v>8045.55</v>
      </c>
      <c r="H280">
        <v>120</v>
      </c>
      <c r="I280" s="3">
        <v>44967</v>
      </c>
      <c r="J280" s="1" t="s">
        <v>28322</v>
      </c>
    </row>
    <row r="281" spans="1:10" x14ac:dyDescent="0.35">
      <c r="A281" s="1" t="s">
        <v>856</v>
      </c>
      <c r="B281" s="1" t="s">
        <v>18770</v>
      </c>
      <c r="C281" s="1" t="s">
        <v>855</v>
      </c>
      <c r="D281" s="1" t="s">
        <v>18058</v>
      </c>
      <c r="E281" s="1" t="s">
        <v>28320</v>
      </c>
      <c r="F281" s="1" t="s">
        <v>28310</v>
      </c>
      <c r="G281">
        <v>1796.93</v>
      </c>
      <c r="H281">
        <v>45</v>
      </c>
      <c r="I281" s="3">
        <v>45200</v>
      </c>
      <c r="J281" s="1" t="s">
        <v>28311</v>
      </c>
    </row>
    <row r="282" spans="1:10" x14ac:dyDescent="0.35">
      <c r="A282" s="1" t="s">
        <v>859</v>
      </c>
      <c r="B282" s="1" t="s">
        <v>18775</v>
      </c>
      <c r="C282" s="1" t="s">
        <v>858</v>
      </c>
      <c r="D282" s="1" t="s">
        <v>18261</v>
      </c>
      <c r="E282" s="1" t="s">
        <v>28333</v>
      </c>
      <c r="F282" s="1" t="s">
        <v>28315</v>
      </c>
      <c r="G282">
        <v>11620.86</v>
      </c>
      <c r="H282">
        <v>30</v>
      </c>
      <c r="I282" s="3">
        <v>45108</v>
      </c>
      <c r="J282" s="1" t="s">
        <v>28318</v>
      </c>
    </row>
    <row r="283" spans="1:10" x14ac:dyDescent="0.35">
      <c r="A283" s="1" t="s">
        <v>862</v>
      </c>
      <c r="B283" s="1" t="s">
        <v>18776</v>
      </c>
      <c r="C283" s="1" t="s">
        <v>861</v>
      </c>
      <c r="D283" s="1" t="s">
        <v>18203</v>
      </c>
      <c r="E283" s="1" t="s">
        <v>28316</v>
      </c>
      <c r="F283" s="1" t="s">
        <v>28324</v>
      </c>
      <c r="G283">
        <v>14997.04</v>
      </c>
      <c r="H283">
        <v>30</v>
      </c>
      <c r="I283" s="3">
        <v>44864</v>
      </c>
      <c r="J283" s="1" t="s">
        <v>28330</v>
      </c>
    </row>
    <row r="284" spans="1:10" x14ac:dyDescent="0.35">
      <c r="A284" s="1" t="s">
        <v>865</v>
      </c>
      <c r="B284" s="1" t="s">
        <v>18778</v>
      </c>
      <c r="C284" s="1" t="s">
        <v>864</v>
      </c>
      <c r="D284" s="1" t="s">
        <v>18150</v>
      </c>
      <c r="E284" s="1" t="s">
        <v>28327</v>
      </c>
      <c r="F284" s="1" t="s">
        <v>28315</v>
      </c>
      <c r="G284">
        <v>7478.55</v>
      </c>
      <c r="H284">
        <v>15</v>
      </c>
      <c r="I284" s="3">
        <v>44899</v>
      </c>
      <c r="J284" s="1" t="s">
        <v>28311</v>
      </c>
    </row>
    <row r="285" spans="1:10" x14ac:dyDescent="0.35">
      <c r="A285" s="1" t="s">
        <v>868</v>
      </c>
      <c r="B285" s="1" t="s">
        <v>18779</v>
      </c>
      <c r="C285" s="1" t="s">
        <v>867</v>
      </c>
      <c r="D285" s="1" t="s">
        <v>18097</v>
      </c>
      <c r="E285" s="1" t="s">
        <v>28314</v>
      </c>
      <c r="F285" s="1" t="s">
        <v>28310</v>
      </c>
      <c r="G285">
        <v>13404.23</v>
      </c>
      <c r="H285">
        <v>90</v>
      </c>
      <c r="I285" s="3">
        <v>45123</v>
      </c>
      <c r="J285" s="1" t="s">
        <v>28311</v>
      </c>
    </row>
    <row r="286" spans="1:10" x14ac:dyDescent="0.35">
      <c r="A286" s="1" t="s">
        <v>871</v>
      </c>
      <c r="B286" s="1" t="s">
        <v>18781</v>
      </c>
      <c r="C286" s="1" t="s">
        <v>870</v>
      </c>
      <c r="D286" s="1" t="s">
        <v>18253</v>
      </c>
      <c r="E286" s="1" t="s">
        <v>28327</v>
      </c>
      <c r="F286" s="1" t="s">
        <v>28315</v>
      </c>
      <c r="G286">
        <v>6689.93</v>
      </c>
      <c r="H286">
        <v>60</v>
      </c>
      <c r="I286" s="3">
        <v>44941</v>
      </c>
      <c r="J286" s="1" t="s">
        <v>28313</v>
      </c>
    </row>
    <row r="287" spans="1:10" x14ac:dyDescent="0.35">
      <c r="A287" s="1" t="s">
        <v>874</v>
      </c>
      <c r="B287" s="1" t="s">
        <v>18782</v>
      </c>
      <c r="C287" s="1" t="s">
        <v>873</v>
      </c>
      <c r="D287" s="1" t="s">
        <v>18257</v>
      </c>
      <c r="E287" s="1" t="s">
        <v>28325</v>
      </c>
      <c r="F287" s="1" t="s">
        <v>28324</v>
      </c>
      <c r="G287">
        <v>1947.89</v>
      </c>
      <c r="H287">
        <v>90</v>
      </c>
      <c r="I287" s="3">
        <v>44979</v>
      </c>
      <c r="J287" s="1" t="s">
        <v>28322</v>
      </c>
    </row>
    <row r="288" spans="1:10" x14ac:dyDescent="0.35">
      <c r="A288" s="1" t="s">
        <v>876</v>
      </c>
      <c r="B288" s="1" t="s">
        <v>18783</v>
      </c>
      <c r="C288" s="1" t="s">
        <v>147</v>
      </c>
      <c r="D288" s="1" t="s">
        <v>18183</v>
      </c>
      <c r="E288" s="1" t="s">
        <v>28319</v>
      </c>
      <c r="F288" s="1" t="s">
        <v>28312</v>
      </c>
      <c r="G288">
        <v>3119.28</v>
      </c>
      <c r="H288">
        <v>60</v>
      </c>
      <c r="I288" s="3">
        <v>44704</v>
      </c>
      <c r="J288" s="1" t="s">
        <v>28330</v>
      </c>
    </row>
    <row r="289" spans="1:10" x14ac:dyDescent="0.35">
      <c r="A289" s="1" t="s">
        <v>879</v>
      </c>
      <c r="B289" s="1" t="s">
        <v>18784</v>
      </c>
      <c r="C289" s="1" t="s">
        <v>878</v>
      </c>
      <c r="D289" s="1" t="s">
        <v>18241</v>
      </c>
      <c r="E289" s="1" t="s">
        <v>28328</v>
      </c>
      <c r="F289" s="1" t="s">
        <v>28334</v>
      </c>
      <c r="G289">
        <v>9229.1200000000008</v>
      </c>
      <c r="H289">
        <v>90</v>
      </c>
      <c r="I289" s="3">
        <v>44719</v>
      </c>
      <c r="J289" s="1" t="s">
        <v>28311</v>
      </c>
    </row>
    <row r="290" spans="1:10" x14ac:dyDescent="0.35">
      <c r="A290" s="1" t="s">
        <v>882</v>
      </c>
      <c r="B290" s="1" t="s">
        <v>18785</v>
      </c>
      <c r="C290" s="1" t="s">
        <v>881</v>
      </c>
      <c r="D290" s="1" t="s">
        <v>18082</v>
      </c>
      <c r="E290" s="1" t="s">
        <v>18292</v>
      </c>
      <c r="F290" s="1" t="s">
        <v>28321</v>
      </c>
      <c r="G290">
        <v>9621.91</v>
      </c>
      <c r="H290">
        <v>60</v>
      </c>
      <c r="I290" s="3">
        <v>44936</v>
      </c>
      <c r="J290" s="1" t="s">
        <v>28318</v>
      </c>
    </row>
    <row r="291" spans="1:10" x14ac:dyDescent="0.35">
      <c r="A291" s="1" t="s">
        <v>885</v>
      </c>
      <c r="B291" s="1" t="s">
        <v>18787</v>
      </c>
      <c r="C291" s="1" t="s">
        <v>884</v>
      </c>
      <c r="D291" s="1" t="s">
        <v>18093</v>
      </c>
      <c r="E291" s="1" t="s">
        <v>28325</v>
      </c>
      <c r="F291" s="1" t="s">
        <v>28334</v>
      </c>
      <c r="G291">
        <v>2018.12</v>
      </c>
      <c r="H291">
        <v>45</v>
      </c>
      <c r="I291" s="3">
        <v>44885</v>
      </c>
      <c r="J291" s="1" t="s">
        <v>28322</v>
      </c>
    </row>
    <row r="292" spans="1:10" x14ac:dyDescent="0.35">
      <c r="A292" s="1" t="s">
        <v>888</v>
      </c>
      <c r="B292" s="1" t="s">
        <v>18788</v>
      </c>
      <c r="C292" s="1" t="s">
        <v>887</v>
      </c>
      <c r="D292" s="1" t="s">
        <v>18171</v>
      </c>
      <c r="E292" s="1" t="s">
        <v>28333</v>
      </c>
      <c r="F292" s="1" t="s">
        <v>28334</v>
      </c>
      <c r="G292">
        <v>14118.43</v>
      </c>
      <c r="H292">
        <v>30</v>
      </c>
      <c r="I292" s="3">
        <v>44694</v>
      </c>
      <c r="J292" s="1" t="s">
        <v>28318</v>
      </c>
    </row>
    <row r="293" spans="1:10" x14ac:dyDescent="0.35">
      <c r="A293" s="1" t="s">
        <v>890</v>
      </c>
      <c r="B293" s="1" t="s">
        <v>18789</v>
      </c>
      <c r="C293" s="1" t="s">
        <v>593</v>
      </c>
      <c r="D293" s="1" t="s">
        <v>18158</v>
      </c>
      <c r="E293" s="1" t="s">
        <v>28329</v>
      </c>
      <c r="F293" s="1" t="s">
        <v>28321</v>
      </c>
      <c r="G293">
        <v>637.44000000000005</v>
      </c>
      <c r="H293">
        <v>15</v>
      </c>
      <c r="I293" s="3">
        <v>44876</v>
      </c>
      <c r="J293" s="1" t="s">
        <v>28322</v>
      </c>
    </row>
    <row r="294" spans="1:10" x14ac:dyDescent="0.35">
      <c r="A294" s="1" t="s">
        <v>893</v>
      </c>
      <c r="B294" s="1" t="s">
        <v>18792</v>
      </c>
      <c r="C294" s="1" t="s">
        <v>892</v>
      </c>
      <c r="D294" s="1" t="s">
        <v>18269</v>
      </c>
      <c r="E294" s="1" t="s">
        <v>28314</v>
      </c>
      <c r="F294" s="1" t="s">
        <v>28315</v>
      </c>
      <c r="G294">
        <v>2509.4699999999998</v>
      </c>
      <c r="H294">
        <v>15</v>
      </c>
      <c r="I294" s="3">
        <v>44643</v>
      </c>
      <c r="J294" s="1" t="s">
        <v>28311</v>
      </c>
    </row>
    <row r="295" spans="1:10" x14ac:dyDescent="0.35">
      <c r="A295" s="1" t="s">
        <v>895</v>
      </c>
      <c r="B295" s="1" t="s">
        <v>18793</v>
      </c>
      <c r="C295" s="1" t="s">
        <v>599</v>
      </c>
      <c r="D295" s="1" t="s">
        <v>18229</v>
      </c>
      <c r="E295" s="1" t="s">
        <v>28316</v>
      </c>
      <c r="F295" s="1" t="s">
        <v>28334</v>
      </c>
      <c r="G295">
        <v>11448.64</v>
      </c>
      <c r="H295">
        <v>30</v>
      </c>
      <c r="I295" s="3">
        <v>44781</v>
      </c>
      <c r="J295" s="1" t="s">
        <v>28318</v>
      </c>
    </row>
    <row r="296" spans="1:10" x14ac:dyDescent="0.35">
      <c r="A296" s="1" t="s">
        <v>897</v>
      </c>
      <c r="B296" s="1" t="s">
        <v>18794</v>
      </c>
      <c r="C296" s="1" t="s">
        <v>370</v>
      </c>
      <c r="D296" s="1" t="s">
        <v>18122</v>
      </c>
      <c r="E296" s="1" t="s">
        <v>28331</v>
      </c>
      <c r="F296" s="1" t="s">
        <v>28321</v>
      </c>
      <c r="G296">
        <v>4232.7</v>
      </c>
      <c r="H296">
        <v>30</v>
      </c>
      <c r="I296" s="3">
        <v>44892</v>
      </c>
      <c r="J296" s="1" t="s">
        <v>28318</v>
      </c>
    </row>
    <row r="297" spans="1:10" x14ac:dyDescent="0.35">
      <c r="A297" s="1" t="s">
        <v>900</v>
      </c>
      <c r="B297" s="1" t="s">
        <v>18795</v>
      </c>
      <c r="C297" s="1" t="s">
        <v>899</v>
      </c>
      <c r="D297" s="1" t="s">
        <v>18220</v>
      </c>
      <c r="E297" s="1" t="s">
        <v>28333</v>
      </c>
      <c r="F297" s="1" t="s">
        <v>28315</v>
      </c>
      <c r="G297">
        <v>13898.8</v>
      </c>
      <c r="H297">
        <v>90</v>
      </c>
      <c r="I297" s="3">
        <v>44569</v>
      </c>
      <c r="J297" s="1" t="s">
        <v>28318</v>
      </c>
    </row>
    <row r="298" spans="1:10" x14ac:dyDescent="0.35">
      <c r="A298" s="1" t="s">
        <v>903</v>
      </c>
      <c r="B298" s="1" t="s">
        <v>18796</v>
      </c>
      <c r="C298" s="1" t="s">
        <v>902</v>
      </c>
      <c r="D298" s="1" t="s">
        <v>18257</v>
      </c>
      <c r="E298" s="1" t="s">
        <v>28328</v>
      </c>
      <c r="F298" s="1" t="s">
        <v>28315</v>
      </c>
      <c r="G298">
        <v>14810.99</v>
      </c>
      <c r="H298">
        <v>120</v>
      </c>
      <c r="I298" s="3">
        <v>45051</v>
      </c>
      <c r="J298" s="1" t="s">
        <v>28318</v>
      </c>
    </row>
    <row r="299" spans="1:10" x14ac:dyDescent="0.35">
      <c r="A299" s="1" t="s">
        <v>906</v>
      </c>
      <c r="B299" s="1" t="s">
        <v>18797</v>
      </c>
      <c r="C299" s="1" t="s">
        <v>905</v>
      </c>
      <c r="D299" s="1" t="s">
        <v>18245</v>
      </c>
      <c r="E299" s="1" t="s">
        <v>28333</v>
      </c>
      <c r="F299" s="1" t="s">
        <v>28310</v>
      </c>
      <c r="G299">
        <v>14470.02</v>
      </c>
      <c r="H299">
        <v>15</v>
      </c>
      <c r="I299" s="3">
        <v>44664</v>
      </c>
      <c r="J299" s="1" t="s">
        <v>28330</v>
      </c>
    </row>
    <row r="300" spans="1:10" x14ac:dyDescent="0.35">
      <c r="A300" s="1" t="s">
        <v>909</v>
      </c>
      <c r="B300" s="1" t="s">
        <v>18800</v>
      </c>
      <c r="C300" s="1" t="s">
        <v>908</v>
      </c>
      <c r="D300" s="1" t="s">
        <v>18179</v>
      </c>
      <c r="E300" s="1" t="s">
        <v>28317</v>
      </c>
      <c r="F300" s="1" t="s">
        <v>28310</v>
      </c>
      <c r="G300">
        <v>12317.76</v>
      </c>
      <c r="H300">
        <v>90</v>
      </c>
      <c r="I300" s="3">
        <v>44858</v>
      </c>
      <c r="J300" s="1" t="s">
        <v>28311</v>
      </c>
    </row>
    <row r="301" spans="1:10" x14ac:dyDescent="0.35">
      <c r="A301" s="1" t="s">
        <v>912</v>
      </c>
      <c r="B301" s="1" t="s">
        <v>18801</v>
      </c>
      <c r="C301" s="1" t="s">
        <v>911</v>
      </c>
      <c r="D301" s="1" t="s">
        <v>18137</v>
      </c>
      <c r="E301" s="1" t="s">
        <v>28320</v>
      </c>
      <c r="F301" s="1" t="s">
        <v>28315</v>
      </c>
      <c r="G301">
        <v>10440.81</v>
      </c>
      <c r="H301">
        <v>60</v>
      </c>
      <c r="I301" s="3">
        <v>44729</v>
      </c>
      <c r="J301" s="1" t="s">
        <v>28330</v>
      </c>
    </row>
    <row r="302" spans="1:10" x14ac:dyDescent="0.35">
      <c r="A302" s="1" t="s">
        <v>915</v>
      </c>
      <c r="B302" s="1" t="s">
        <v>18803</v>
      </c>
      <c r="C302" s="1" t="s">
        <v>914</v>
      </c>
      <c r="D302" s="1" t="s">
        <v>18131</v>
      </c>
      <c r="E302" s="1" t="s">
        <v>28328</v>
      </c>
      <c r="F302" s="1" t="s">
        <v>28334</v>
      </c>
      <c r="G302">
        <v>12051.11</v>
      </c>
      <c r="H302">
        <v>60</v>
      </c>
      <c r="I302" s="3">
        <v>45109</v>
      </c>
      <c r="J302" s="1" t="s">
        <v>28318</v>
      </c>
    </row>
    <row r="303" spans="1:10" x14ac:dyDescent="0.35">
      <c r="A303" s="1" t="s">
        <v>917</v>
      </c>
      <c r="B303" s="1" t="s">
        <v>18805</v>
      </c>
      <c r="C303" s="1" t="s">
        <v>688</v>
      </c>
      <c r="D303" s="1" t="s">
        <v>18237</v>
      </c>
      <c r="E303" s="1" t="s">
        <v>28332</v>
      </c>
      <c r="F303" s="1" t="s">
        <v>28334</v>
      </c>
      <c r="G303">
        <v>6759.52</v>
      </c>
      <c r="H303">
        <v>15</v>
      </c>
      <c r="I303" s="3">
        <v>44755</v>
      </c>
      <c r="J303" s="1" t="s">
        <v>28313</v>
      </c>
    </row>
    <row r="304" spans="1:10" x14ac:dyDescent="0.35">
      <c r="A304" s="1" t="s">
        <v>920</v>
      </c>
      <c r="B304" s="1" t="s">
        <v>18807</v>
      </c>
      <c r="C304" s="1" t="s">
        <v>919</v>
      </c>
      <c r="D304" s="1" t="s">
        <v>18233</v>
      </c>
      <c r="E304" s="1" t="s">
        <v>28332</v>
      </c>
      <c r="F304" s="1" t="s">
        <v>28326</v>
      </c>
      <c r="G304">
        <v>9526.94</v>
      </c>
      <c r="H304">
        <v>120</v>
      </c>
      <c r="I304" s="3">
        <v>44571</v>
      </c>
      <c r="J304" s="1" t="s">
        <v>28330</v>
      </c>
    </row>
    <row r="305" spans="1:10" x14ac:dyDescent="0.35">
      <c r="A305" s="1" t="s">
        <v>922</v>
      </c>
      <c r="B305" s="1" t="s">
        <v>18809</v>
      </c>
      <c r="C305" s="1" t="s">
        <v>38</v>
      </c>
      <c r="D305" s="1" t="s">
        <v>18187</v>
      </c>
      <c r="E305" s="1" t="s">
        <v>28327</v>
      </c>
      <c r="F305" s="1" t="s">
        <v>28334</v>
      </c>
      <c r="G305">
        <v>12367.73</v>
      </c>
      <c r="H305">
        <v>120</v>
      </c>
      <c r="I305" s="3">
        <v>45144</v>
      </c>
      <c r="J305" s="1" t="s">
        <v>28318</v>
      </c>
    </row>
    <row r="306" spans="1:10" x14ac:dyDescent="0.35">
      <c r="A306" s="1" t="s">
        <v>924</v>
      </c>
      <c r="B306" s="1" t="s">
        <v>18810</v>
      </c>
      <c r="C306" s="1" t="s">
        <v>358</v>
      </c>
      <c r="D306" s="1" t="s">
        <v>18058</v>
      </c>
      <c r="E306" s="1" t="s">
        <v>28328</v>
      </c>
      <c r="F306" s="1" t="s">
        <v>28310</v>
      </c>
      <c r="G306">
        <v>3245.71</v>
      </c>
      <c r="H306">
        <v>90</v>
      </c>
      <c r="I306" s="3">
        <v>44964</v>
      </c>
      <c r="J306" s="1" t="s">
        <v>28313</v>
      </c>
    </row>
    <row r="307" spans="1:10" x14ac:dyDescent="0.35">
      <c r="A307" s="1" t="s">
        <v>926</v>
      </c>
      <c r="B307" s="1" t="s">
        <v>18812</v>
      </c>
      <c r="C307" s="1" t="s">
        <v>334</v>
      </c>
      <c r="D307" s="1" t="s">
        <v>18195</v>
      </c>
      <c r="E307" s="1" t="s">
        <v>28332</v>
      </c>
      <c r="F307" s="1" t="s">
        <v>28334</v>
      </c>
      <c r="G307">
        <v>11153.87</v>
      </c>
      <c r="H307">
        <v>120</v>
      </c>
      <c r="I307" s="3">
        <v>44785</v>
      </c>
      <c r="J307" s="1" t="s">
        <v>28318</v>
      </c>
    </row>
    <row r="308" spans="1:10" x14ac:dyDescent="0.35">
      <c r="A308" s="1" t="s">
        <v>929</v>
      </c>
      <c r="B308" s="1" t="s">
        <v>18814</v>
      </c>
      <c r="C308" s="1" t="s">
        <v>928</v>
      </c>
      <c r="D308" s="1" t="s">
        <v>18127</v>
      </c>
      <c r="E308" s="1" t="s">
        <v>28323</v>
      </c>
      <c r="F308" s="1" t="s">
        <v>28321</v>
      </c>
      <c r="G308">
        <v>2560.9699999999998</v>
      </c>
      <c r="H308">
        <v>30</v>
      </c>
      <c r="I308" s="3">
        <v>45133</v>
      </c>
      <c r="J308" s="1" t="s">
        <v>28330</v>
      </c>
    </row>
    <row r="309" spans="1:10" x14ac:dyDescent="0.35">
      <c r="A309" s="1" t="s">
        <v>932</v>
      </c>
      <c r="B309" s="1" t="s">
        <v>18815</v>
      </c>
      <c r="C309" s="1" t="s">
        <v>931</v>
      </c>
      <c r="D309" s="1" t="s">
        <v>18158</v>
      </c>
      <c r="E309" s="1" t="s">
        <v>28328</v>
      </c>
      <c r="F309" s="1" t="s">
        <v>28315</v>
      </c>
      <c r="G309">
        <v>4442.72</v>
      </c>
      <c r="H309">
        <v>60</v>
      </c>
      <c r="I309" s="3">
        <v>44735</v>
      </c>
      <c r="J309" s="1" t="s">
        <v>28313</v>
      </c>
    </row>
    <row r="310" spans="1:10" x14ac:dyDescent="0.35">
      <c r="A310" s="1" t="s">
        <v>935</v>
      </c>
      <c r="B310" s="1" t="s">
        <v>18817</v>
      </c>
      <c r="C310" s="1" t="s">
        <v>934</v>
      </c>
      <c r="D310" s="1" t="s">
        <v>18064</v>
      </c>
      <c r="E310" s="1" t="s">
        <v>28316</v>
      </c>
      <c r="F310" s="1" t="s">
        <v>28324</v>
      </c>
      <c r="G310">
        <v>4119.79</v>
      </c>
      <c r="H310">
        <v>45</v>
      </c>
      <c r="I310" s="3">
        <v>45253</v>
      </c>
      <c r="J310" s="1" t="s">
        <v>28322</v>
      </c>
    </row>
    <row r="311" spans="1:10" x14ac:dyDescent="0.35">
      <c r="A311" s="1" t="s">
        <v>938</v>
      </c>
      <c r="B311" s="1" t="s">
        <v>18818</v>
      </c>
      <c r="C311" s="1" t="s">
        <v>937</v>
      </c>
      <c r="D311" s="1" t="s">
        <v>18187</v>
      </c>
      <c r="E311" s="1" t="s">
        <v>28319</v>
      </c>
      <c r="F311" s="1" t="s">
        <v>28312</v>
      </c>
      <c r="G311">
        <v>698.23</v>
      </c>
      <c r="H311">
        <v>45</v>
      </c>
      <c r="I311" s="3">
        <v>45026</v>
      </c>
      <c r="J311" s="1" t="s">
        <v>28311</v>
      </c>
    </row>
    <row r="312" spans="1:10" x14ac:dyDescent="0.35">
      <c r="A312" s="1" t="s">
        <v>941</v>
      </c>
      <c r="B312" s="1" t="s">
        <v>18823</v>
      </c>
      <c r="C312" s="1" t="s">
        <v>940</v>
      </c>
      <c r="D312" s="1" t="s">
        <v>18233</v>
      </c>
      <c r="E312" s="1" t="s">
        <v>28309</v>
      </c>
      <c r="F312" s="1" t="s">
        <v>28321</v>
      </c>
      <c r="G312">
        <v>6323.21</v>
      </c>
      <c r="H312">
        <v>60</v>
      </c>
      <c r="I312" s="3">
        <v>44641</v>
      </c>
      <c r="J312" s="1" t="s">
        <v>28330</v>
      </c>
    </row>
    <row r="313" spans="1:10" x14ac:dyDescent="0.35">
      <c r="A313" s="1" t="s">
        <v>944</v>
      </c>
      <c r="B313" s="1" t="s">
        <v>18824</v>
      </c>
      <c r="C313" s="1" t="s">
        <v>943</v>
      </c>
      <c r="D313" s="1" t="s">
        <v>18158</v>
      </c>
      <c r="E313" s="1" t="s">
        <v>28320</v>
      </c>
      <c r="F313" s="1" t="s">
        <v>28310</v>
      </c>
      <c r="G313">
        <v>6666.19</v>
      </c>
      <c r="H313">
        <v>15</v>
      </c>
      <c r="I313" s="3">
        <v>44576</v>
      </c>
      <c r="J313" s="1" t="s">
        <v>28311</v>
      </c>
    </row>
    <row r="314" spans="1:10" x14ac:dyDescent="0.35">
      <c r="A314" s="1" t="s">
        <v>946</v>
      </c>
      <c r="B314" s="1" t="s">
        <v>18827</v>
      </c>
      <c r="C314" s="1" t="s">
        <v>529</v>
      </c>
      <c r="D314" s="1" t="s">
        <v>18150</v>
      </c>
      <c r="E314" s="1" t="s">
        <v>28314</v>
      </c>
      <c r="F314" s="1" t="s">
        <v>28310</v>
      </c>
      <c r="G314">
        <v>8505.9599999999991</v>
      </c>
      <c r="H314">
        <v>60</v>
      </c>
      <c r="I314" s="3">
        <v>45137</v>
      </c>
      <c r="J314" s="1" t="s">
        <v>28313</v>
      </c>
    </row>
    <row r="315" spans="1:10" x14ac:dyDescent="0.35">
      <c r="A315" s="1" t="s">
        <v>949</v>
      </c>
      <c r="B315" s="1" t="s">
        <v>18832</v>
      </c>
      <c r="C315" s="1" t="s">
        <v>948</v>
      </c>
      <c r="D315" s="1" t="s">
        <v>18211</v>
      </c>
      <c r="E315" s="1" t="s">
        <v>28333</v>
      </c>
      <c r="F315" s="1" t="s">
        <v>28312</v>
      </c>
      <c r="G315">
        <v>8470.4500000000007</v>
      </c>
      <c r="H315">
        <v>120</v>
      </c>
      <c r="I315" s="3">
        <v>45220</v>
      </c>
      <c r="J315" s="1" t="s">
        <v>28318</v>
      </c>
    </row>
    <row r="316" spans="1:10" x14ac:dyDescent="0.35">
      <c r="A316" s="1" t="s">
        <v>952</v>
      </c>
      <c r="B316" s="1" t="s">
        <v>18834</v>
      </c>
      <c r="C316" s="1" t="s">
        <v>951</v>
      </c>
      <c r="D316" s="1" t="s">
        <v>18142</v>
      </c>
      <c r="E316" s="1" t="s">
        <v>28332</v>
      </c>
      <c r="F316" s="1" t="s">
        <v>28310</v>
      </c>
      <c r="G316">
        <v>6096.23</v>
      </c>
      <c r="H316">
        <v>120</v>
      </c>
      <c r="I316" s="3">
        <v>45151</v>
      </c>
      <c r="J316" s="1" t="s">
        <v>28322</v>
      </c>
    </row>
    <row r="317" spans="1:10" x14ac:dyDescent="0.35">
      <c r="A317" s="1" t="s">
        <v>955</v>
      </c>
      <c r="B317" s="1" t="s">
        <v>18835</v>
      </c>
      <c r="C317" s="1" t="s">
        <v>954</v>
      </c>
      <c r="D317" s="1" t="s">
        <v>18233</v>
      </c>
      <c r="E317" s="1" t="s">
        <v>28327</v>
      </c>
      <c r="F317" s="1" t="s">
        <v>28326</v>
      </c>
      <c r="G317">
        <v>3856.72</v>
      </c>
      <c r="H317">
        <v>120</v>
      </c>
      <c r="I317" s="3">
        <v>45111</v>
      </c>
      <c r="J317" s="1" t="s">
        <v>28313</v>
      </c>
    </row>
    <row r="318" spans="1:10" x14ac:dyDescent="0.35">
      <c r="A318" s="1" t="s">
        <v>958</v>
      </c>
      <c r="B318" s="1" t="s">
        <v>18836</v>
      </c>
      <c r="C318" s="1" t="s">
        <v>957</v>
      </c>
      <c r="D318" s="1" t="s">
        <v>18253</v>
      </c>
      <c r="E318" s="1" t="s">
        <v>28329</v>
      </c>
      <c r="F318" s="1" t="s">
        <v>28315</v>
      </c>
      <c r="G318">
        <v>1460.8</v>
      </c>
      <c r="H318">
        <v>45</v>
      </c>
      <c r="I318" s="3">
        <v>45016</v>
      </c>
      <c r="J318" s="1" t="s">
        <v>28322</v>
      </c>
    </row>
    <row r="319" spans="1:10" x14ac:dyDescent="0.35">
      <c r="A319" s="1" t="s">
        <v>961</v>
      </c>
      <c r="B319" s="1" t="s">
        <v>18838</v>
      </c>
      <c r="C319" s="1" t="s">
        <v>960</v>
      </c>
      <c r="D319" s="1" t="s">
        <v>18179</v>
      </c>
      <c r="E319" s="1" t="s">
        <v>18292</v>
      </c>
      <c r="F319" s="1" t="s">
        <v>28315</v>
      </c>
      <c r="G319">
        <v>5736.38</v>
      </c>
      <c r="H319">
        <v>60</v>
      </c>
      <c r="I319" s="3">
        <v>44684</v>
      </c>
      <c r="J319" s="1" t="s">
        <v>28313</v>
      </c>
    </row>
    <row r="320" spans="1:10" x14ac:dyDescent="0.35">
      <c r="A320" s="1" t="s">
        <v>964</v>
      </c>
      <c r="B320" s="1" t="s">
        <v>18839</v>
      </c>
      <c r="C320" s="1" t="s">
        <v>963</v>
      </c>
      <c r="D320" s="1" t="s">
        <v>18175</v>
      </c>
      <c r="E320" s="1" t="s">
        <v>28325</v>
      </c>
      <c r="F320" s="1" t="s">
        <v>28315</v>
      </c>
      <c r="G320">
        <v>8083.64</v>
      </c>
      <c r="H320">
        <v>120</v>
      </c>
      <c r="I320" s="3">
        <v>44972</v>
      </c>
      <c r="J320" s="1" t="s">
        <v>28313</v>
      </c>
    </row>
    <row r="321" spans="1:10" x14ac:dyDescent="0.35">
      <c r="A321" s="1" t="s">
        <v>967</v>
      </c>
      <c r="B321" s="1" t="s">
        <v>18842</v>
      </c>
      <c r="C321" s="1" t="s">
        <v>966</v>
      </c>
      <c r="D321" s="1" t="s">
        <v>18093</v>
      </c>
      <c r="E321" s="1" t="s">
        <v>28317</v>
      </c>
      <c r="F321" s="1" t="s">
        <v>28310</v>
      </c>
      <c r="G321">
        <v>4608.68</v>
      </c>
      <c r="H321">
        <v>15</v>
      </c>
      <c r="I321" s="3">
        <v>44738</v>
      </c>
      <c r="J321" s="1" t="s">
        <v>28311</v>
      </c>
    </row>
    <row r="322" spans="1:10" x14ac:dyDescent="0.35">
      <c r="A322" s="1" t="s">
        <v>970</v>
      </c>
      <c r="B322" s="1" t="s">
        <v>18843</v>
      </c>
      <c r="C322" s="1" t="s">
        <v>969</v>
      </c>
      <c r="D322" s="1" t="s">
        <v>18175</v>
      </c>
      <c r="E322" s="1" t="s">
        <v>28314</v>
      </c>
      <c r="F322" s="1" t="s">
        <v>28334</v>
      </c>
      <c r="G322">
        <v>4499.07</v>
      </c>
      <c r="H322">
        <v>60</v>
      </c>
      <c r="I322" s="3">
        <v>45098</v>
      </c>
      <c r="J322" s="1" t="s">
        <v>28330</v>
      </c>
    </row>
    <row r="323" spans="1:10" x14ac:dyDescent="0.35">
      <c r="A323" s="1" t="s">
        <v>973</v>
      </c>
      <c r="B323" s="1" t="s">
        <v>18844</v>
      </c>
      <c r="C323" s="1" t="s">
        <v>972</v>
      </c>
      <c r="D323" s="1" t="s">
        <v>18102</v>
      </c>
      <c r="E323" s="1" t="s">
        <v>28328</v>
      </c>
      <c r="F323" s="1" t="s">
        <v>28315</v>
      </c>
      <c r="G323">
        <v>836.18</v>
      </c>
      <c r="H323">
        <v>90</v>
      </c>
      <c r="I323" s="3">
        <v>44860</v>
      </c>
      <c r="J323" s="1" t="s">
        <v>28311</v>
      </c>
    </row>
    <row r="324" spans="1:10" x14ac:dyDescent="0.35">
      <c r="A324" s="1" t="s">
        <v>976</v>
      </c>
      <c r="B324" s="1" t="s">
        <v>18845</v>
      </c>
      <c r="C324" s="1" t="s">
        <v>975</v>
      </c>
      <c r="D324" s="1" t="s">
        <v>18142</v>
      </c>
      <c r="E324" s="1" t="s">
        <v>28327</v>
      </c>
      <c r="F324" s="1" t="s">
        <v>28312</v>
      </c>
      <c r="G324">
        <v>7314.65</v>
      </c>
      <c r="H324">
        <v>30</v>
      </c>
      <c r="I324" s="3">
        <v>44894</v>
      </c>
      <c r="J324" s="1" t="s">
        <v>28318</v>
      </c>
    </row>
    <row r="325" spans="1:10" x14ac:dyDescent="0.35">
      <c r="A325" s="1" t="s">
        <v>979</v>
      </c>
      <c r="B325" s="1" t="s">
        <v>18850</v>
      </c>
      <c r="C325" s="1" t="s">
        <v>978</v>
      </c>
      <c r="D325" s="1" t="s">
        <v>18127</v>
      </c>
      <c r="E325" s="1" t="s">
        <v>28323</v>
      </c>
      <c r="F325" s="1" t="s">
        <v>28321</v>
      </c>
      <c r="G325">
        <v>4955.57</v>
      </c>
      <c r="H325">
        <v>90</v>
      </c>
      <c r="I325" s="3">
        <v>45086</v>
      </c>
      <c r="J325" s="1" t="s">
        <v>28322</v>
      </c>
    </row>
    <row r="326" spans="1:10" x14ac:dyDescent="0.35">
      <c r="A326" s="1" t="s">
        <v>982</v>
      </c>
      <c r="B326" s="1" t="s">
        <v>18851</v>
      </c>
      <c r="C326" s="1" t="s">
        <v>981</v>
      </c>
      <c r="D326" s="1" t="s">
        <v>18265</v>
      </c>
      <c r="E326" s="1" t="s">
        <v>28320</v>
      </c>
      <c r="F326" s="1" t="s">
        <v>28324</v>
      </c>
      <c r="G326">
        <v>2024.79</v>
      </c>
      <c r="H326">
        <v>60</v>
      </c>
      <c r="I326" s="3">
        <v>44611</v>
      </c>
      <c r="J326" s="1" t="s">
        <v>28311</v>
      </c>
    </row>
    <row r="327" spans="1:10" x14ac:dyDescent="0.35">
      <c r="A327" s="1" t="s">
        <v>985</v>
      </c>
      <c r="B327" s="1" t="s">
        <v>18852</v>
      </c>
      <c r="C327" s="1" t="s">
        <v>984</v>
      </c>
      <c r="D327" s="1" t="s">
        <v>18082</v>
      </c>
      <c r="E327" s="1" t="s">
        <v>28314</v>
      </c>
      <c r="F327" s="1" t="s">
        <v>28334</v>
      </c>
      <c r="G327">
        <v>746.51</v>
      </c>
      <c r="H327">
        <v>30</v>
      </c>
      <c r="I327" s="3">
        <v>44779</v>
      </c>
      <c r="J327" s="1" t="s">
        <v>28313</v>
      </c>
    </row>
    <row r="328" spans="1:10" x14ac:dyDescent="0.35">
      <c r="A328" s="1" t="s">
        <v>988</v>
      </c>
      <c r="B328" s="1" t="s">
        <v>18854</v>
      </c>
      <c r="C328" s="1" t="s">
        <v>987</v>
      </c>
      <c r="D328" s="1" t="s">
        <v>18146</v>
      </c>
      <c r="E328" s="1" t="s">
        <v>28309</v>
      </c>
      <c r="F328" s="1" t="s">
        <v>28310</v>
      </c>
      <c r="G328">
        <v>10836.43</v>
      </c>
      <c r="H328">
        <v>45</v>
      </c>
      <c r="I328" s="3">
        <v>44906</v>
      </c>
      <c r="J328" s="1" t="s">
        <v>28330</v>
      </c>
    </row>
    <row r="329" spans="1:10" x14ac:dyDescent="0.35">
      <c r="A329" s="1" t="s">
        <v>991</v>
      </c>
      <c r="B329" s="1" t="s">
        <v>18855</v>
      </c>
      <c r="C329" s="1" t="s">
        <v>990</v>
      </c>
      <c r="D329" s="1" t="s">
        <v>18146</v>
      </c>
      <c r="E329" s="1" t="s">
        <v>28333</v>
      </c>
      <c r="F329" s="1" t="s">
        <v>28324</v>
      </c>
      <c r="G329">
        <v>13476.11</v>
      </c>
      <c r="H329">
        <v>60</v>
      </c>
      <c r="I329" s="3">
        <v>45101</v>
      </c>
      <c r="J329" s="1" t="s">
        <v>28313</v>
      </c>
    </row>
    <row r="330" spans="1:10" x14ac:dyDescent="0.35">
      <c r="A330" s="1" t="s">
        <v>993</v>
      </c>
      <c r="B330" s="1" t="s">
        <v>18857</v>
      </c>
      <c r="C330" s="1" t="s">
        <v>911</v>
      </c>
      <c r="D330" s="1" t="s">
        <v>18203</v>
      </c>
      <c r="E330" s="1" t="s">
        <v>28320</v>
      </c>
      <c r="F330" s="1" t="s">
        <v>28312</v>
      </c>
      <c r="G330">
        <v>11158.21</v>
      </c>
      <c r="H330">
        <v>60</v>
      </c>
      <c r="I330" s="3">
        <v>45217</v>
      </c>
      <c r="J330" s="1" t="s">
        <v>28311</v>
      </c>
    </row>
    <row r="331" spans="1:10" x14ac:dyDescent="0.35">
      <c r="A331" s="1" t="s">
        <v>996</v>
      </c>
      <c r="B331" s="1" t="s">
        <v>18859</v>
      </c>
      <c r="C331" s="1" t="s">
        <v>995</v>
      </c>
      <c r="D331" s="1" t="s">
        <v>18261</v>
      </c>
      <c r="E331" s="1" t="s">
        <v>28327</v>
      </c>
      <c r="F331" s="1" t="s">
        <v>28312</v>
      </c>
      <c r="G331">
        <v>8443.5499999999993</v>
      </c>
      <c r="H331">
        <v>60</v>
      </c>
      <c r="I331" s="3">
        <v>45193</v>
      </c>
      <c r="J331" s="1" t="s">
        <v>28322</v>
      </c>
    </row>
    <row r="332" spans="1:10" x14ac:dyDescent="0.35">
      <c r="A332" s="1" t="s">
        <v>998</v>
      </c>
      <c r="B332" s="1" t="s">
        <v>18860</v>
      </c>
      <c r="C332" s="1" t="s">
        <v>98</v>
      </c>
      <c r="D332" s="1" t="s">
        <v>18088</v>
      </c>
      <c r="E332" s="1" t="s">
        <v>28323</v>
      </c>
      <c r="F332" s="1" t="s">
        <v>28315</v>
      </c>
      <c r="G332">
        <v>4193.67</v>
      </c>
      <c r="H332">
        <v>60</v>
      </c>
      <c r="I332" s="3">
        <v>44924</v>
      </c>
      <c r="J332" s="1" t="s">
        <v>28313</v>
      </c>
    </row>
    <row r="333" spans="1:10" x14ac:dyDescent="0.35">
      <c r="A333" s="1" t="s">
        <v>1001</v>
      </c>
      <c r="B333" s="1" t="s">
        <v>18861</v>
      </c>
      <c r="C333" s="1" t="s">
        <v>1000</v>
      </c>
      <c r="D333" s="1" t="s">
        <v>18064</v>
      </c>
      <c r="E333" s="1" t="s">
        <v>28329</v>
      </c>
      <c r="F333" s="1" t="s">
        <v>28326</v>
      </c>
      <c r="G333">
        <v>7306.06</v>
      </c>
      <c r="H333">
        <v>90</v>
      </c>
      <c r="I333" s="3">
        <v>45041</v>
      </c>
      <c r="J333" s="1" t="s">
        <v>28322</v>
      </c>
    </row>
    <row r="334" spans="1:10" x14ac:dyDescent="0.35">
      <c r="A334" s="1" t="s">
        <v>1004</v>
      </c>
      <c r="B334" s="1" t="s">
        <v>18862</v>
      </c>
      <c r="C334" s="1" t="s">
        <v>1003</v>
      </c>
      <c r="D334" s="1" t="s">
        <v>18269</v>
      </c>
      <c r="E334" s="1" t="s">
        <v>28309</v>
      </c>
      <c r="F334" s="1" t="s">
        <v>28326</v>
      </c>
      <c r="G334">
        <v>8497.4699999999993</v>
      </c>
      <c r="H334">
        <v>90</v>
      </c>
      <c r="I334" s="3">
        <v>45012</v>
      </c>
      <c r="J334" s="1" t="s">
        <v>28322</v>
      </c>
    </row>
    <row r="335" spans="1:10" x14ac:dyDescent="0.35">
      <c r="A335" s="1" t="s">
        <v>1007</v>
      </c>
      <c r="B335" s="1" t="s">
        <v>18864</v>
      </c>
      <c r="C335" s="1" t="s">
        <v>1006</v>
      </c>
      <c r="D335" s="1" t="s">
        <v>18187</v>
      </c>
      <c r="E335" s="1" t="s">
        <v>18292</v>
      </c>
      <c r="F335" s="1" t="s">
        <v>28315</v>
      </c>
      <c r="G335">
        <v>12030.11</v>
      </c>
      <c r="H335">
        <v>120</v>
      </c>
      <c r="I335" s="3">
        <v>44835</v>
      </c>
      <c r="J335" s="1" t="s">
        <v>28311</v>
      </c>
    </row>
    <row r="336" spans="1:10" x14ac:dyDescent="0.35">
      <c r="A336" s="1" t="s">
        <v>1009</v>
      </c>
      <c r="B336" s="1" t="s">
        <v>18866</v>
      </c>
      <c r="C336" s="1" t="s">
        <v>189</v>
      </c>
      <c r="D336" s="1" t="s">
        <v>18207</v>
      </c>
      <c r="E336" s="1" t="s">
        <v>28328</v>
      </c>
      <c r="F336" s="1" t="s">
        <v>28312</v>
      </c>
      <c r="G336">
        <v>1437.39</v>
      </c>
      <c r="H336">
        <v>90</v>
      </c>
      <c r="I336" s="3">
        <v>44845</v>
      </c>
      <c r="J336" s="1" t="s">
        <v>28318</v>
      </c>
    </row>
    <row r="337" spans="1:10" x14ac:dyDescent="0.35">
      <c r="A337" s="1" t="s">
        <v>1012</v>
      </c>
      <c r="B337" s="1" t="s">
        <v>18868</v>
      </c>
      <c r="C337" s="1" t="s">
        <v>1011</v>
      </c>
      <c r="D337" s="1" t="s">
        <v>18273</v>
      </c>
      <c r="E337" s="1" t="s">
        <v>28329</v>
      </c>
      <c r="F337" s="1" t="s">
        <v>28315</v>
      </c>
      <c r="G337">
        <v>5832.28</v>
      </c>
      <c r="H337">
        <v>60</v>
      </c>
      <c r="I337" s="3">
        <v>44848</v>
      </c>
      <c r="J337" s="1" t="s">
        <v>28313</v>
      </c>
    </row>
    <row r="338" spans="1:10" x14ac:dyDescent="0.35">
      <c r="A338" s="1" t="s">
        <v>1015</v>
      </c>
      <c r="B338" s="1" t="s">
        <v>18869</v>
      </c>
      <c r="C338" s="1" t="s">
        <v>1014</v>
      </c>
      <c r="D338" s="1" t="s">
        <v>18211</v>
      </c>
      <c r="E338" s="1" t="s">
        <v>28319</v>
      </c>
      <c r="F338" s="1" t="s">
        <v>28312</v>
      </c>
      <c r="G338">
        <v>10078.94</v>
      </c>
      <c r="H338">
        <v>45</v>
      </c>
      <c r="I338" s="3">
        <v>44776</v>
      </c>
      <c r="J338" s="1" t="s">
        <v>28322</v>
      </c>
    </row>
    <row r="339" spans="1:10" x14ac:dyDescent="0.35">
      <c r="A339" s="1" t="s">
        <v>1018</v>
      </c>
      <c r="B339" s="1" t="s">
        <v>18870</v>
      </c>
      <c r="C339" s="1" t="s">
        <v>1017</v>
      </c>
      <c r="D339" s="1" t="s">
        <v>18117</v>
      </c>
      <c r="E339" s="1" t="s">
        <v>28323</v>
      </c>
      <c r="F339" s="1" t="s">
        <v>28326</v>
      </c>
      <c r="G339">
        <v>14380.56</v>
      </c>
      <c r="H339">
        <v>60</v>
      </c>
      <c r="I339" s="3">
        <v>45166</v>
      </c>
      <c r="J339" s="1" t="s">
        <v>28322</v>
      </c>
    </row>
    <row r="340" spans="1:10" x14ac:dyDescent="0.35">
      <c r="A340" s="1" t="s">
        <v>1020</v>
      </c>
      <c r="B340" s="1" t="s">
        <v>18873</v>
      </c>
      <c r="C340" s="1" t="s">
        <v>892</v>
      </c>
      <c r="D340" s="1" t="s">
        <v>18183</v>
      </c>
      <c r="E340" s="1" t="s">
        <v>28332</v>
      </c>
      <c r="F340" s="1" t="s">
        <v>28315</v>
      </c>
      <c r="G340">
        <v>2872.01</v>
      </c>
      <c r="H340">
        <v>60</v>
      </c>
      <c r="I340" s="3">
        <v>44718</v>
      </c>
      <c r="J340" s="1" t="s">
        <v>28322</v>
      </c>
    </row>
    <row r="341" spans="1:10" x14ac:dyDescent="0.35">
      <c r="A341" s="1" t="s">
        <v>1023</v>
      </c>
      <c r="B341" s="1" t="s">
        <v>18876</v>
      </c>
      <c r="C341" s="1" t="s">
        <v>1022</v>
      </c>
      <c r="D341" s="1" t="s">
        <v>18146</v>
      </c>
      <c r="E341" s="1" t="s">
        <v>28323</v>
      </c>
      <c r="F341" s="1" t="s">
        <v>28326</v>
      </c>
      <c r="G341">
        <v>6794.86</v>
      </c>
      <c r="H341">
        <v>15</v>
      </c>
      <c r="I341" s="3">
        <v>45117</v>
      </c>
      <c r="J341" s="1" t="s">
        <v>28330</v>
      </c>
    </row>
    <row r="342" spans="1:10" x14ac:dyDescent="0.35">
      <c r="A342" s="1" t="s">
        <v>1025</v>
      </c>
      <c r="B342" s="1" t="s">
        <v>18878</v>
      </c>
      <c r="C342" s="1" t="s">
        <v>287</v>
      </c>
      <c r="D342" s="1" t="s">
        <v>18191</v>
      </c>
      <c r="E342" s="1" t="s">
        <v>28316</v>
      </c>
      <c r="F342" s="1" t="s">
        <v>28324</v>
      </c>
      <c r="G342">
        <v>4372.46</v>
      </c>
      <c r="H342">
        <v>90</v>
      </c>
      <c r="I342" s="3">
        <v>44992</v>
      </c>
      <c r="J342" s="1" t="s">
        <v>28330</v>
      </c>
    </row>
    <row r="343" spans="1:10" x14ac:dyDescent="0.35">
      <c r="A343" s="1" t="s">
        <v>1028</v>
      </c>
      <c r="B343" s="1" t="s">
        <v>18880</v>
      </c>
      <c r="C343" s="1" t="s">
        <v>1027</v>
      </c>
      <c r="D343" s="1" t="s">
        <v>18082</v>
      </c>
      <c r="E343" s="1" t="s">
        <v>28323</v>
      </c>
      <c r="F343" s="1" t="s">
        <v>28324</v>
      </c>
      <c r="G343">
        <v>10802.35</v>
      </c>
      <c r="H343">
        <v>120</v>
      </c>
      <c r="I343" s="3">
        <v>44923</v>
      </c>
      <c r="J343" s="1" t="s">
        <v>28311</v>
      </c>
    </row>
    <row r="344" spans="1:10" x14ac:dyDescent="0.35">
      <c r="A344" s="1" t="s">
        <v>1031</v>
      </c>
      <c r="B344" s="1" t="s">
        <v>18881</v>
      </c>
      <c r="C344" s="1" t="s">
        <v>1030</v>
      </c>
      <c r="D344" s="1" t="s">
        <v>18229</v>
      </c>
      <c r="E344" s="1" t="s">
        <v>28319</v>
      </c>
      <c r="F344" s="1" t="s">
        <v>28310</v>
      </c>
      <c r="G344">
        <v>8611.08</v>
      </c>
      <c r="H344">
        <v>30</v>
      </c>
      <c r="I344" s="3">
        <v>44871</v>
      </c>
      <c r="J344" s="1" t="s">
        <v>28311</v>
      </c>
    </row>
    <row r="345" spans="1:10" x14ac:dyDescent="0.35">
      <c r="A345" s="1" t="s">
        <v>1033</v>
      </c>
      <c r="B345" s="1" t="s">
        <v>18882</v>
      </c>
      <c r="C345" s="1" t="s">
        <v>461</v>
      </c>
      <c r="D345" s="1" t="s">
        <v>18142</v>
      </c>
      <c r="E345" s="1" t="s">
        <v>28327</v>
      </c>
      <c r="F345" s="1" t="s">
        <v>28315</v>
      </c>
      <c r="G345">
        <v>1389.85</v>
      </c>
      <c r="H345">
        <v>60</v>
      </c>
      <c r="I345" s="3">
        <v>45125</v>
      </c>
      <c r="J345" s="1" t="s">
        <v>28313</v>
      </c>
    </row>
    <row r="346" spans="1:10" x14ac:dyDescent="0.35">
      <c r="A346" s="1" t="s">
        <v>1036</v>
      </c>
      <c r="B346" s="1" t="s">
        <v>18883</v>
      </c>
      <c r="C346" s="1" t="s">
        <v>1035</v>
      </c>
      <c r="D346" s="1" t="s">
        <v>18108</v>
      </c>
      <c r="E346" s="1" t="s">
        <v>28320</v>
      </c>
      <c r="F346" s="1" t="s">
        <v>28326</v>
      </c>
      <c r="G346">
        <v>13776.13</v>
      </c>
      <c r="H346">
        <v>60</v>
      </c>
      <c r="I346" s="3">
        <v>44579</v>
      </c>
      <c r="J346" s="1" t="s">
        <v>28313</v>
      </c>
    </row>
    <row r="347" spans="1:10" x14ac:dyDescent="0.35">
      <c r="A347" s="1" t="s">
        <v>1039</v>
      </c>
      <c r="B347" s="1" t="s">
        <v>18884</v>
      </c>
      <c r="C347" s="1" t="s">
        <v>1038</v>
      </c>
      <c r="D347" s="1" t="s">
        <v>18179</v>
      </c>
      <c r="E347" s="1" t="s">
        <v>28327</v>
      </c>
      <c r="F347" s="1" t="s">
        <v>28310</v>
      </c>
      <c r="G347">
        <v>12772.44</v>
      </c>
      <c r="H347">
        <v>60</v>
      </c>
      <c r="I347" s="3">
        <v>45259</v>
      </c>
      <c r="J347" s="1" t="s">
        <v>28330</v>
      </c>
    </row>
    <row r="348" spans="1:10" x14ac:dyDescent="0.35">
      <c r="A348" s="1" t="s">
        <v>1042</v>
      </c>
      <c r="B348" s="1" t="s">
        <v>18885</v>
      </c>
      <c r="C348" s="1" t="s">
        <v>1041</v>
      </c>
      <c r="D348" s="1" t="s">
        <v>18162</v>
      </c>
      <c r="E348" s="1" t="s">
        <v>28331</v>
      </c>
      <c r="F348" s="1" t="s">
        <v>28321</v>
      </c>
      <c r="G348">
        <v>7910.07</v>
      </c>
      <c r="H348">
        <v>120</v>
      </c>
      <c r="I348" s="3">
        <v>44652</v>
      </c>
      <c r="J348" s="1" t="s">
        <v>28311</v>
      </c>
    </row>
    <row r="349" spans="1:10" x14ac:dyDescent="0.35">
      <c r="A349" s="1" t="s">
        <v>1045</v>
      </c>
      <c r="B349" s="1" t="s">
        <v>18887</v>
      </c>
      <c r="C349" s="1" t="s">
        <v>1044</v>
      </c>
      <c r="D349" s="1" t="s">
        <v>18102</v>
      </c>
      <c r="E349" s="1" t="s">
        <v>28320</v>
      </c>
      <c r="F349" s="1" t="s">
        <v>28326</v>
      </c>
      <c r="G349">
        <v>2556</v>
      </c>
      <c r="H349">
        <v>60</v>
      </c>
      <c r="I349" s="3">
        <v>44589</v>
      </c>
      <c r="J349" s="1" t="s">
        <v>28318</v>
      </c>
    </row>
    <row r="350" spans="1:10" x14ac:dyDescent="0.35">
      <c r="A350" s="1" t="s">
        <v>1048</v>
      </c>
      <c r="B350" s="1" t="s">
        <v>18888</v>
      </c>
      <c r="C350" s="1" t="s">
        <v>1047</v>
      </c>
      <c r="D350" s="1" t="s">
        <v>18273</v>
      </c>
      <c r="E350" s="1" t="s">
        <v>18292</v>
      </c>
      <c r="F350" s="1" t="s">
        <v>28334</v>
      </c>
      <c r="G350">
        <v>2904.07</v>
      </c>
      <c r="H350">
        <v>30</v>
      </c>
      <c r="I350" s="3">
        <v>45172</v>
      </c>
      <c r="J350" s="1" t="s">
        <v>28322</v>
      </c>
    </row>
    <row r="351" spans="1:10" x14ac:dyDescent="0.35">
      <c r="A351" s="1" t="s">
        <v>1051</v>
      </c>
      <c r="B351" s="1" t="s">
        <v>18889</v>
      </c>
      <c r="C351" s="1" t="s">
        <v>1050</v>
      </c>
      <c r="D351" s="1" t="s">
        <v>18199</v>
      </c>
      <c r="E351" s="1" t="s">
        <v>28317</v>
      </c>
      <c r="F351" s="1" t="s">
        <v>28315</v>
      </c>
      <c r="G351">
        <v>13100.63</v>
      </c>
      <c r="H351">
        <v>30</v>
      </c>
      <c r="I351" s="3">
        <v>44712</v>
      </c>
      <c r="J351" s="1" t="s">
        <v>28311</v>
      </c>
    </row>
    <row r="352" spans="1:10" x14ac:dyDescent="0.35">
      <c r="A352" s="1" t="s">
        <v>1053</v>
      </c>
      <c r="B352" s="1" t="s">
        <v>18891</v>
      </c>
      <c r="C352" s="1" t="s">
        <v>416</v>
      </c>
      <c r="D352" s="1" t="s">
        <v>18070</v>
      </c>
      <c r="E352" s="1" t="s">
        <v>18292</v>
      </c>
      <c r="F352" s="1" t="s">
        <v>28312</v>
      </c>
      <c r="G352">
        <v>13323.09</v>
      </c>
      <c r="H352">
        <v>15</v>
      </c>
      <c r="I352" s="3">
        <v>44810</v>
      </c>
      <c r="J352" s="1" t="s">
        <v>28313</v>
      </c>
    </row>
    <row r="353" spans="1:10" x14ac:dyDescent="0.35">
      <c r="A353" s="1" t="s">
        <v>1056</v>
      </c>
      <c r="B353" s="1" t="s">
        <v>18893</v>
      </c>
      <c r="C353" s="1" t="s">
        <v>1055</v>
      </c>
      <c r="D353" s="1" t="s">
        <v>18257</v>
      </c>
      <c r="E353" s="1" t="s">
        <v>28332</v>
      </c>
      <c r="F353" s="1" t="s">
        <v>28324</v>
      </c>
      <c r="G353">
        <v>10209.049999999999</v>
      </c>
      <c r="H353">
        <v>60</v>
      </c>
      <c r="I353" s="3">
        <v>45018</v>
      </c>
      <c r="J353" s="1" t="s">
        <v>28318</v>
      </c>
    </row>
    <row r="354" spans="1:10" x14ac:dyDescent="0.35">
      <c r="A354" s="1" t="s">
        <v>1059</v>
      </c>
      <c r="B354" s="1" t="s">
        <v>18894</v>
      </c>
      <c r="C354" s="1" t="s">
        <v>1058</v>
      </c>
      <c r="D354" s="1" t="s">
        <v>18249</v>
      </c>
      <c r="E354" s="1" t="s">
        <v>28316</v>
      </c>
      <c r="F354" s="1" t="s">
        <v>28324</v>
      </c>
      <c r="G354">
        <v>11094.61</v>
      </c>
      <c r="H354">
        <v>45</v>
      </c>
      <c r="I354" s="3">
        <v>44785</v>
      </c>
      <c r="J354" s="1" t="s">
        <v>28313</v>
      </c>
    </row>
    <row r="355" spans="1:10" x14ac:dyDescent="0.35">
      <c r="A355" s="1" t="s">
        <v>1062</v>
      </c>
      <c r="B355" s="1" t="s">
        <v>18895</v>
      </c>
      <c r="C355" s="1" t="s">
        <v>1061</v>
      </c>
      <c r="D355" s="1" t="s">
        <v>18277</v>
      </c>
      <c r="E355" s="1" t="s">
        <v>18292</v>
      </c>
      <c r="F355" s="1" t="s">
        <v>28326</v>
      </c>
      <c r="G355">
        <v>8676.32</v>
      </c>
      <c r="H355">
        <v>15</v>
      </c>
      <c r="I355" s="3">
        <v>44887</v>
      </c>
      <c r="J355" s="1" t="s">
        <v>28311</v>
      </c>
    </row>
    <row r="356" spans="1:10" x14ac:dyDescent="0.35">
      <c r="A356" s="1" t="s">
        <v>1065</v>
      </c>
      <c r="B356" s="1" t="s">
        <v>18896</v>
      </c>
      <c r="C356" s="1" t="s">
        <v>1064</v>
      </c>
      <c r="D356" s="1" t="s">
        <v>18237</v>
      </c>
      <c r="E356" s="1" t="s">
        <v>28333</v>
      </c>
      <c r="F356" s="1" t="s">
        <v>28312</v>
      </c>
      <c r="G356">
        <v>5973.65</v>
      </c>
      <c r="H356">
        <v>90</v>
      </c>
      <c r="I356" s="3">
        <v>45179</v>
      </c>
      <c r="J356" s="1" t="s">
        <v>28322</v>
      </c>
    </row>
    <row r="357" spans="1:10" x14ac:dyDescent="0.35">
      <c r="A357" s="1" t="s">
        <v>1068</v>
      </c>
      <c r="B357" s="1" t="s">
        <v>18897</v>
      </c>
      <c r="C357" s="1" t="s">
        <v>1067</v>
      </c>
      <c r="D357" s="1" t="s">
        <v>18154</v>
      </c>
      <c r="E357" s="1" t="s">
        <v>28316</v>
      </c>
      <c r="F357" s="1" t="s">
        <v>28324</v>
      </c>
      <c r="G357">
        <v>8722.6299999999992</v>
      </c>
      <c r="H357">
        <v>45</v>
      </c>
      <c r="I357" s="3">
        <v>44938</v>
      </c>
      <c r="J357" s="1" t="s">
        <v>28311</v>
      </c>
    </row>
    <row r="358" spans="1:10" x14ac:dyDescent="0.35">
      <c r="A358" s="1" t="s">
        <v>1070</v>
      </c>
      <c r="B358" s="1" t="s">
        <v>18899</v>
      </c>
      <c r="C358" s="1" t="s">
        <v>89</v>
      </c>
      <c r="D358" s="1" t="s">
        <v>18158</v>
      </c>
      <c r="E358" s="1" t="s">
        <v>28331</v>
      </c>
      <c r="F358" s="1" t="s">
        <v>28315</v>
      </c>
      <c r="G358">
        <v>6599.64</v>
      </c>
      <c r="H358">
        <v>60</v>
      </c>
      <c r="I358" s="3">
        <v>44612</v>
      </c>
      <c r="J358" s="1" t="s">
        <v>28313</v>
      </c>
    </row>
    <row r="359" spans="1:10" x14ac:dyDescent="0.35">
      <c r="A359" s="1" t="s">
        <v>1073</v>
      </c>
      <c r="B359" s="1" t="s">
        <v>18902</v>
      </c>
      <c r="C359" s="1" t="s">
        <v>1072</v>
      </c>
      <c r="D359" s="1" t="s">
        <v>18154</v>
      </c>
      <c r="E359" s="1" t="s">
        <v>28325</v>
      </c>
      <c r="F359" s="1" t="s">
        <v>28315</v>
      </c>
      <c r="G359">
        <v>1380.06</v>
      </c>
      <c r="H359">
        <v>90</v>
      </c>
      <c r="I359" s="3">
        <v>45204</v>
      </c>
      <c r="J359" s="1" t="s">
        <v>28313</v>
      </c>
    </row>
    <row r="360" spans="1:10" x14ac:dyDescent="0.35">
      <c r="A360" s="1" t="s">
        <v>1076</v>
      </c>
      <c r="B360" s="1" t="s">
        <v>18904</v>
      </c>
      <c r="C360" s="1" t="s">
        <v>1075</v>
      </c>
      <c r="D360" s="1" t="s">
        <v>18187</v>
      </c>
      <c r="E360" s="1" t="s">
        <v>28320</v>
      </c>
      <c r="F360" s="1" t="s">
        <v>28321</v>
      </c>
      <c r="G360">
        <v>2035.9</v>
      </c>
      <c r="H360">
        <v>120</v>
      </c>
      <c r="I360" s="3">
        <v>44867</v>
      </c>
      <c r="J360" s="1" t="s">
        <v>28318</v>
      </c>
    </row>
    <row r="361" spans="1:10" x14ac:dyDescent="0.35">
      <c r="A361" s="1" t="s">
        <v>1079</v>
      </c>
      <c r="B361" s="1" t="s">
        <v>18908</v>
      </c>
      <c r="C361" s="1" t="s">
        <v>1078</v>
      </c>
      <c r="D361" s="1" t="s">
        <v>18102</v>
      </c>
      <c r="E361" s="1" t="s">
        <v>28316</v>
      </c>
      <c r="F361" s="1" t="s">
        <v>28312</v>
      </c>
      <c r="G361">
        <v>13447.35</v>
      </c>
      <c r="H361">
        <v>30</v>
      </c>
      <c r="I361" s="3">
        <v>45140</v>
      </c>
      <c r="J361" s="1" t="s">
        <v>28311</v>
      </c>
    </row>
    <row r="362" spans="1:10" x14ac:dyDescent="0.35">
      <c r="A362" s="1" t="s">
        <v>1082</v>
      </c>
      <c r="B362" s="1" t="s">
        <v>18909</v>
      </c>
      <c r="C362" s="1" t="s">
        <v>1081</v>
      </c>
      <c r="D362" s="1" t="s">
        <v>18131</v>
      </c>
      <c r="E362" s="1" t="s">
        <v>28323</v>
      </c>
      <c r="F362" s="1" t="s">
        <v>28315</v>
      </c>
      <c r="G362">
        <v>4271.9799999999996</v>
      </c>
      <c r="H362">
        <v>120</v>
      </c>
      <c r="I362" s="3">
        <v>44794</v>
      </c>
      <c r="J362" s="1" t="s">
        <v>28330</v>
      </c>
    </row>
    <row r="363" spans="1:10" x14ac:dyDescent="0.35">
      <c r="A363" s="1" t="s">
        <v>1085</v>
      </c>
      <c r="B363" s="1" t="s">
        <v>18910</v>
      </c>
      <c r="C363" s="1" t="s">
        <v>1084</v>
      </c>
      <c r="D363" s="1" t="s">
        <v>18167</v>
      </c>
      <c r="E363" s="1" t="s">
        <v>28323</v>
      </c>
      <c r="F363" s="1" t="s">
        <v>28334</v>
      </c>
      <c r="G363">
        <v>11188.3</v>
      </c>
      <c r="H363">
        <v>30</v>
      </c>
      <c r="I363" s="3">
        <v>45203</v>
      </c>
      <c r="J363" s="1" t="s">
        <v>28313</v>
      </c>
    </row>
    <row r="364" spans="1:10" x14ac:dyDescent="0.35">
      <c r="A364" s="1" t="s">
        <v>1088</v>
      </c>
      <c r="B364" s="1" t="s">
        <v>18913</v>
      </c>
      <c r="C364" s="1" t="s">
        <v>1087</v>
      </c>
      <c r="D364" s="1" t="s">
        <v>18150</v>
      </c>
      <c r="E364" s="1" t="s">
        <v>28333</v>
      </c>
      <c r="F364" s="1" t="s">
        <v>28310</v>
      </c>
      <c r="G364">
        <v>6254.52</v>
      </c>
      <c r="H364">
        <v>30</v>
      </c>
      <c r="I364" s="3">
        <v>45227</v>
      </c>
      <c r="J364" s="1" t="s">
        <v>28330</v>
      </c>
    </row>
    <row r="365" spans="1:10" x14ac:dyDescent="0.35">
      <c r="A365" s="1" t="s">
        <v>1091</v>
      </c>
      <c r="B365" s="1" t="s">
        <v>18914</v>
      </c>
      <c r="C365" s="1" t="s">
        <v>1090</v>
      </c>
      <c r="D365" s="1" t="s">
        <v>18082</v>
      </c>
      <c r="E365" s="1" t="s">
        <v>28329</v>
      </c>
      <c r="F365" s="1" t="s">
        <v>28315</v>
      </c>
      <c r="G365">
        <v>12353.33</v>
      </c>
      <c r="H365">
        <v>60</v>
      </c>
      <c r="I365" s="3">
        <v>45014</v>
      </c>
      <c r="J365" s="1" t="s">
        <v>28311</v>
      </c>
    </row>
    <row r="366" spans="1:10" x14ac:dyDescent="0.35">
      <c r="A366" s="1" t="s">
        <v>1094</v>
      </c>
      <c r="B366" s="1" t="s">
        <v>18915</v>
      </c>
      <c r="C366" s="1" t="s">
        <v>1093</v>
      </c>
      <c r="D366" s="1" t="s">
        <v>18207</v>
      </c>
      <c r="E366" s="1" t="s">
        <v>28325</v>
      </c>
      <c r="F366" s="1" t="s">
        <v>28334</v>
      </c>
      <c r="G366">
        <v>13182.42</v>
      </c>
      <c r="H366">
        <v>45</v>
      </c>
      <c r="I366" s="3">
        <v>45242</v>
      </c>
      <c r="J366" s="1" t="s">
        <v>28318</v>
      </c>
    </row>
    <row r="367" spans="1:10" x14ac:dyDescent="0.35">
      <c r="A367" s="1" t="s">
        <v>1097</v>
      </c>
      <c r="B367" s="1" t="s">
        <v>18918</v>
      </c>
      <c r="C367" s="1" t="s">
        <v>1096</v>
      </c>
      <c r="D367" s="1" t="s">
        <v>18191</v>
      </c>
      <c r="E367" s="1" t="s">
        <v>28316</v>
      </c>
      <c r="F367" s="1" t="s">
        <v>28334</v>
      </c>
      <c r="G367">
        <v>11296.79</v>
      </c>
      <c r="H367">
        <v>60</v>
      </c>
      <c r="I367" s="3">
        <v>44856</v>
      </c>
      <c r="J367" s="1" t="s">
        <v>28322</v>
      </c>
    </row>
    <row r="368" spans="1:10" x14ac:dyDescent="0.35">
      <c r="A368" s="1" t="s">
        <v>1099</v>
      </c>
      <c r="B368" s="1" t="s">
        <v>18921</v>
      </c>
      <c r="C368" s="1" t="s">
        <v>1030</v>
      </c>
      <c r="D368" s="1" t="s">
        <v>18122</v>
      </c>
      <c r="E368" s="1" t="s">
        <v>28327</v>
      </c>
      <c r="F368" s="1" t="s">
        <v>28334</v>
      </c>
      <c r="G368">
        <v>2483.31</v>
      </c>
      <c r="H368">
        <v>60</v>
      </c>
      <c r="I368" s="3">
        <v>44987</v>
      </c>
      <c r="J368" s="1" t="s">
        <v>28318</v>
      </c>
    </row>
    <row r="369" spans="1:10" x14ac:dyDescent="0.35">
      <c r="A369" s="1" t="s">
        <v>1102</v>
      </c>
      <c r="B369" s="1" t="s">
        <v>18922</v>
      </c>
      <c r="C369" s="1" t="s">
        <v>1101</v>
      </c>
      <c r="D369" s="1" t="s">
        <v>18183</v>
      </c>
      <c r="E369" s="1" t="s">
        <v>28331</v>
      </c>
      <c r="F369" s="1" t="s">
        <v>28315</v>
      </c>
      <c r="G369">
        <v>7292.14</v>
      </c>
      <c r="H369">
        <v>60</v>
      </c>
      <c r="I369" s="3">
        <v>44985</v>
      </c>
      <c r="J369" s="1" t="s">
        <v>28330</v>
      </c>
    </row>
    <row r="370" spans="1:10" x14ac:dyDescent="0.35">
      <c r="A370" s="1" t="s">
        <v>1105</v>
      </c>
      <c r="B370" s="1" t="s">
        <v>18923</v>
      </c>
      <c r="C370" s="1" t="s">
        <v>1104</v>
      </c>
      <c r="D370" s="1" t="s">
        <v>18137</v>
      </c>
      <c r="E370" s="1" t="s">
        <v>28319</v>
      </c>
      <c r="F370" s="1" t="s">
        <v>28334</v>
      </c>
      <c r="G370">
        <v>14523.39</v>
      </c>
      <c r="H370">
        <v>120</v>
      </c>
      <c r="I370" s="3">
        <v>44846</v>
      </c>
      <c r="J370" s="1" t="s">
        <v>28318</v>
      </c>
    </row>
    <row r="371" spans="1:10" x14ac:dyDescent="0.35">
      <c r="A371" s="1" t="s">
        <v>1108</v>
      </c>
      <c r="B371" s="1" t="s">
        <v>18924</v>
      </c>
      <c r="C371" s="1" t="s">
        <v>1107</v>
      </c>
      <c r="D371" s="1" t="s">
        <v>18257</v>
      </c>
      <c r="E371" s="1" t="s">
        <v>28323</v>
      </c>
      <c r="F371" s="1" t="s">
        <v>28315</v>
      </c>
      <c r="G371">
        <v>6747.37</v>
      </c>
      <c r="H371">
        <v>60</v>
      </c>
      <c r="I371" s="3">
        <v>44787</v>
      </c>
      <c r="J371" s="1" t="s">
        <v>28330</v>
      </c>
    </row>
    <row r="372" spans="1:10" x14ac:dyDescent="0.35">
      <c r="A372" s="1" t="s">
        <v>1111</v>
      </c>
      <c r="B372" s="1" t="s">
        <v>18925</v>
      </c>
      <c r="C372" s="1" t="s">
        <v>1110</v>
      </c>
      <c r="D372" s="1" t="s">
        <v>18187</v>
      </c>
      <c r="E372" s="1" t="s">
        <v>28332</v>
      </c>
      <c r="F372" s="1" t="s">
        <v>28326</v>
      </c>
      <c r="G372">
        <v>1422.61</v>
      </c>
      <c r="H372">
        <v>90</v>
      </c>
      <c r="I372" s="3">
        <v>45129</v>
      </c>
      <c r="J372" s="1" t="s">
        <v>28318</v>
      </c>
    </row>
    <row r="373" spans="1:10" x14ac:dyDescent="0.35">
      <c r="A373" s="1" t="s">
        <v>1114</v>
      </c>
      <c r="B373" s="1" t="s">
        <v>18926</v>
      </c>
      <c r="C373" s="1" t="s">
        <v>1113</v>
      </c>
      <c r="D373" s="1" t="s">
        <v>18093</v>
      </c>
      <c r="E373" s="1" t="s">
        <v>28314</v>
      </c>
      <c r="F373" s="1" t="s">
        <v>28324</v>
      </c>
      <c r="G373">
        <v>6739.29</v>
      </c>
      <c r="H373">
        <v>30</v>
      </c>
      <c r="I373" s="3">
        <v>45047</v>
      </c>
      <c r="J373" s="1" t="s">
        <v>28318</v>
      </c>
    </row>
    <row r="374" spans="1:10" x14ac:dyDescent="0.35">
      <c r="A374" s="1" t="s">
        <v>1117</v>
      </c>
      <c r="B374" s="1" t="s">
        <v>18927</v>
      </c>
      <c r="C374" s="1" t="s">
        <v>1116</v>
      </c>
      <c r="D374" s="1" t="s">
        <v>18179</v>
      </c>
      <c r="E374" s="1" t="s">
        <v>28329</v>
      </c>
      <c r="F374" s="1" t="s">
        <v>28315</v>
      </c>
      <c r="G374">
        <v>6848.1</v>
      </c>
      <c r="H374">
        <v>15</v>
      </c>
      <c r="I374" s="3">
        <v>44685</v>
      </c>
      <c r="J374" s="1" t="s">
        <v>28330</v>
      </c>
    </row>
    <row r="375" spans="1:10" x14ac:dyDescent="0.35">
      <c r="A375" s="1" t="s">
        <v>1120</v>
      </c>
      <c r="B375" s="1" t="s">
        <v>18928</v>
      </c>
      <c r="C375" s="1" t="s">
        <v>1119</v>
      </c>
      <c r="D375" s="1" t="s">
        <v>18277</v>
      </c>
      <c r="E375" s="1" t="s">
        <v>28314</v>
      </c>
      <c r="F375" s="1" t="s">
        <v>28324</v>
      </c>
      <c r="G375">
        <v>6539.74</v>
      </c>
      <c r="H375">
        <v>45</v>
      </c>
      <c r="I375" s="3">
        <v>44920</v>
      </c>
      <c r="J375" s="1" t="s">
        <v>28322</v>
      </c>
    </row>
    <row r="376" spans="1:10" x14ac:dyDescent="0.35">
      <c r="A376" s="1" t="s">
        <v>1123</v>
      </c>
      <c r="B376" s="1" t="s">
        <v>18929</v>
      </c>
      <c r="C376" s="1" t="s">
        <v>1122</v>
      </c>
      <c r="D376" s="1" t="s">
        <v>18154</v>
      </c>
      <c r="E376" s="1" t="s">
        <v>28316</v>
      </c>
      <c r="F376" s="1" t="s">
        <v>28312</v>
      </c>
      <c r="G376">
        <v>3570.11</v>
      </c>
      <c r="H376">
        <v>30</v>
      </c>
      <c r="I376" s="3">
        <v>44705</v>
      </c>
      <c r="J376" s="1" t="s">
        <v>28311</v>
      </c>
    </row>
    <row r="377" spans="1:10" x14ac:dyDescent="0.35">
      <c r="A377" s="1" t="s">
        <v>1126</v>
      </c>
      <c r="B377" s="1" t="s">
        <v>18930</v>
      </c>
      <c r="C377" s="1" t="s">
        <v>1125</v>
      </c>
      <c r="D377" s="1" t="s">
        <v>18273</v>
      </c>
      <c r="E377" s="1" t="s">
        <v>28314</v>
      </c>
      <c r="F377" s="1" t="s">
        <v>28315</v>
      </c>
      <c r="G377">
        <v>14060.92</v>
      </c>
      <c r="H377">
        <v>15</v>
      </c>
      <c r="I377" s="3">
        <v>44693</v>
      </c>
      <c r="J377" s="1" t="s">
        <v>28322</v>
      </c>
    </row>
    <row r="378" spans="1:10" x14ac:dyDescent="0.35">
      <c r="A378" s="1" t="s">
        <v>1129</v>
      </c>
      <c r="B378" s="1" t="s">
        <v>18931</v>
      </c>
      <c r="C378" s="1" t="s">
        <v>1128</v>
      </c>
      <c r="D378" s="1" t="s">
        <v>18245</v>
      </c>
      <c r="E378" s="1" t="s">
        <v>28323</v>
      </c>
      <c r="F378" s="1" t="s">
        <v>28310</v>
      </c>
      <c r="G378">
        <v>14484.28</v>
      </c>
      <c r="H378">
        <v>15</v>
      </c>
      <c r="I378" s="3">
        <v>44952</v>
      </c>
      <c r="J378" s="1" t="s">
        <v>28318</v>
      </c>
    </row>
    <row r="379" spans="1:10" x14ac:dyDescent="0.35">
      <c r="A379" s="1" t="s">
        <v>1132</v>
      </c>
      <c r="B379" s="1" t="s">
        <v>18935</v>
      </c>
      <c r="C379" s="1" t="s">
        <v>1131</v>
      </c>
      <c r="D379" s="1" t="s">
        <v>18150</v>
      </c>
      <c r="E379" s="1" t="s">
        <v>28319</v>
      </c>
      <c r="F379" s="1" t="s">
        <v>28324</v>
      </c>
      <c r="G379">
        <v>3793.08</v>
      </c>
      <c r="H379">
        <v>120</v>
      </c>
      <c r="I379" s="3">
        <v>45261</v>
      </c>
      <c r="J379" s="1" t="s">
        <v>28311</v>
      </c>
    </row>
    <row r="380" spans="1:10" x14ac:dyDescent="0.35">
      <c r="A380" s="1" t="s">
        <v>1135</v>
      </c>
      <c r="B380" s="1" t="s">
        <v>18936</v>
      </c>
      <c r="C380" s="1" t="s">
        <v>1134</v>
      </c>
      <c r="D380" s="1" t="s">
        <v>18216</v>
      </c>
      <c r="E380" s="1" t="s">
        <v>28332</v>
      </c>
      <c r="F380" s="1" t="s">
        <v>28321</v>
      </c>
      <c r="G380">
        <v>14633.29</v>
      </c>
      <c r="H380">
        <v>90</v>
      </c>
      <c r="I380" s="3">
        <v>44796</v>
      </c>
      <c r="J380" s="1" t="s">
        <v>28311</v>
      </c>
    </row>
    <row r="381" spans="1:10" x14ac:dyDescent="0.35">
      <c r="A381" s="1" t="s">
        <v>1138</v>
      </c>
      <c r="B381" s="1" t="s">
        <v>18938</v>
      </c>
      <c r="C381" s="1" t="s">
        <v>1137</v>
      </c>
      <c r="D381" s="1" t="s">
        <v>18199</v>
      </c>
      <c r="E381" s="1" t="s">
        <v>28329</v>
      </c>
      <c r="F381" s="1" t="s">
        <v>28312</v>
      </c>
      <c r="G381">
        <v>9247.3799999999992</v>
      </c>
      <c r="H381">
        <v>45</v>
      </c>
      <c r="I381" s="3">
        <v>44861</v>
      </c>
      <c r="J381" s="1" t="s">
        <v>28322</v>
      </c>
    </row>
    <row r="382" spans="1:10" x14ac:dyDescent="0.35">
      <c r="A382" s="1" t="s">
        <v>1141</v>
      </c>
      <c r="B382" s="1" t="s">
        <v>18939</v>
      </c>
      <c r="C382" s="1" t="s">
        <v>1140</v>
      </c>
      <c r="D382" s="1" t="s">
        <v>18257</v>
      </c>
      <c r="E382" s="1" t="s">
        <v>28325</v>
      </c>
      <c r="F382" s="1" t="s">
        <v>28321</v>
      </c>
      <c r="G382">
        <v>10285.48</v>
      </c>
      <c r="H382">
        <v>120</v>
      </c>
      <c r="I382" s="3">
        <v>45164</v>
      </c>
      <c r="J382" s="1" t="s">
        <v>28311</v>
      </c>
    </row>
    <row r="383" spans="1:10" x14ac:dyDescent="0.35">
      <c r="A383" s="1" t="s">
        <v>1144</v>
      </c>
      <c r="B383" s="1" t="s">
        <v>18940</v>
      </c>
      <c r="C383" s="1" t="s">
        <v>1143</v>
      </c>
      <c r="D383" s="1" t="s">
        <v>18102</v>
      </c>
      <c r="E383" s="1" t="s">
        <v>28333</v>
      </c>
      <c r="F383" s="1" t="s">
        <v>28315</v>
      </c>
      <c r="G383">
        <v>7647.51</v>
      </c>
      <c r="H383">
        <v>120</v>
      </c>
      <c r="I383" s="3">
        <v>45266</v>
      </c>
      <c r="J383" s="1" t="s">
        <v>28311</v>
      </c>
    </row>
    <row r="384" spans="1:10" x14ac:dyDescent="0.35">
      <c r="A384" s="1" t="s">
        <v>1147</v>
      </c>
      <c r="B384" s="1" t="s">
        <v>18941</v>
      </c>
      <c r="C384" s="1" t="s">
        <v>1146</v>
      </c>
      <c r="D384" s="1" t="s">
        <v>18191</v>
      </c>
      <c r="E384" s="1" t="s">
        <v>28317</v>
      </c>
      <c r="F384" s="1" t="s">
        <v>28324</v>
      </c>
      <c r="G384">
        <v>9584.4699999999993</v>
      </c>
      <c r="H384">
        <v>60</v>
      </c>
      <c r="I384" s="3">
        <v>45069</v>
      </c>
      <c r="J384" s="1" t="s">
        <v>28311</v>
      </c>
    </row>
    <row r="385" spans="1:10" x14ac:dyDescent="0.35">
      <c r="A385" s="1" t="s">
        <v>1150</v>
      </c>
      <c r="B385" s="1" t="s">
        <v>18942</v>
      </c>
      <c r="C385" s="1" t="s">
        <v>1149</v>
      </c>
      <c r="D385" s="1" t="s">
        <v>18257</v>
      </c>
      <c r="E385" s="1" t="s">
        <v>28317</v>
      </c>
      <c r="F385" s="1" t="s">
        <v>28312</v>
      </c>
      <c r="G385">
        <v>14660.78</v>
      </c>
      <c r="H385">
        <v>45</v>
      </c>
      <c r="I385" s="3">
        <v>45103</v>
      </c>
      <c r="J385" s="1" t="s">
        <v>28330</v>
      </c>
    </row>
    <row r="386" spans="1:10" x14ac:dyDescent="0.35">
      <c r="A386" s="1" t="s">
        <v>1153</v>
      </c>
      <c r="B386" s="1" t="s">
        <v>18943</v>
      </c>
      <c r="C386" s="1" t="s">
        <v>1152</v>
      </c>
      <c r="D386" s="1" t="s">
        <v>18137</v>
      </c>
      <c r="E386" s="1" t="s">
        <v>28319</v>
      </c>
      <c r="F386" s="1" t="s">
        <v>28326</v>
      </c>
      <c r="G386">
        <v>5473.39</v>
      </c>
      <c r="H386">
        <v>90</v>
      </c>
      <c r="I386" s="3">
        <v>44649</v>
      </c>
      <c r="J386" s="1" t="s">
        <v>28330</v>
      </c>
    </row>
    <row r="387" spans="1:10" x14ac:dyDescent="0.35">
      <c r="A387" s="1" t="s">
        <v>1156</v>
      </c>
      <c r="B387" s="1" t="s">
        <v>18944</v>
      </c>
      <c r="C387" s="1" t="s">
        <v>1155</v>
      </c>
      <c r="D387" s="1" t="s">
        <v>18082</v>
      </c>
      <c r="E387" s="1" t="s">
        <v>28323</v>
      </c>
      <c r="F387" s="1" t="s">
        <v>28324</v>
      </c>
      <c r="G387">
        <v>4116.26</v>
      </c>
      <c r="H387">
        <v>120</v>
      </c>
      <c r="I387" s="3">
        <v>44818</v>
      </c>
      <c r="J387" s="1" t="s">
        <v>28322</v>
      </c>
    </row>
    <row r="388" spans="1:10" x14ac:dyDescent="0.35">
      <c r="A388" s="1" t="s">
        <v>1159</v>
      </c>
      <c r="B388" s="1" t="s">
        <v>18945</v>
      </c>
      <c r="C388" s="1" t="s">
        <v>1158</v>
      </c>
      <c r="D388" s="1" t="s">
        <v>18093</v>
      </c>
      <c r="E388" s="1" t="s">
        <v>28323</v>
      </c>
      <c r="F388" s="1" t="s">
        <v>28321</v>
      </c>
      <c r="G388">
        <v>9809.42</v>
      </c>
      <c r="H388">
        <v>30</v>
      </c>
      <c r="I388" s="3">
        <v>44577</v>
      </c>
      <c r="J388" s="1" t="s">
        <v>28313</v>
      </c>
    </row>
    <row r="389" spans="1:10" x14ac:dyDescent="0.35">
      <c r="A389" s="1" t="s">
        <v>1162</v>
      </c>
      <c r="B389" s="1" t="s">
        <v>18946</v>
      </c>
      <c r="C389" s="1" t="s">
        <v>1161</v>
      </c>
      <c r="D389" s="1" t="s">
        <v>18249</v>
      </c>
      <c r="E389" s="1" t="s">
        <v>28325</v>
      </c>
      <c r="F389" s="1" t="s">
        <v>28312</v>
      </c>
      <c r="G389">
        <v>14656.7</v>
      </c>
      <c r="H389">
        <v>45</v>
      </c>
      <c r="I389" s="3">
        <v>44977</v>
      </c>
      <c r="J389" s="1" t="s">
        <v>28330</v>
      </c>
    </row>
    <row r="390" spans="1:10" x14ac:dyDescent="0.35">
      <c r="A390" s="1" t="s">
        <v>1165</v>
      </c>
      <c r="B390" s="1" t="s">
        <v>18947</v>
      </c>
      <c r="C390" s="1" t="s">
        <v>1164</v>
      </c>
      <c r="D390" s="1" t="s">
        <v>18195</v>
      </c>
      <c r="E390" s="1" t="s">
        <v>28319</v>
      </c>
      <c r="F390" s="1" t="s">
        <v>28312</v>
      </c>
      <c r="G390">
        <v>7006.22</v>
      </c>
      <c r="H390">
        <v>30</v>
      </c>
      <c r="I390" s="3">
        <v>44616</v>
      </c>
      <c r="J390" s="1" t="s">
        <v>28313</v>
      </c>
    </row>
    <row r="391" spans="1:10" x14ac:dyDescent="0.35">
      <c r="A391" s="1" t="s">
        <v>1168</v>
      </c>
      <c r="B391" s="1" t="s">
        <v>18949</v>
      </c>
      <c r="C391" s="1" t="s">
        <v>1167</v>
      </c>
      <c r="D391" s="1" t="s">
        <v>18122</v>
      </c>
      <c r="E391" s="1" t="s">
        <v>28319</v>
      </c>
      <c r="F391" s="1" t="s">
        <v>28326</v>
      </c>
      <c r="G391">
        <v>13244.6</v>
      </c>
      <c r="H391">
        <v>90</v>
      </c>
      <c r="I391" s="3">
        <v>44574</v>
      </c>
      <c r="J391" s="1" t="s">
        <v>28322</v>
      </c>
    </row>
    <row r="392" spans="1:10" x14ac:dyDescent="0.35">
      <c r="A392" s="1" t="s">
        <v>1170</v>
      </c>
      <c r="B392" s="1" t="s">
        <v>18951</v>
      </c>
      <c r="C392" s="1" t="s">
        <v>95</v>
      </c>
      <c r="D392" s="1" t="s">
        <v>18102</v>
      </c>
      <c r="E392" s="1" t="s">
        <v>28314</v>
      </c>
      <c r="F392" s="1" t="s">
        <v>28324</v>
      </c>
      <c r="G392">
        <v>2139.41</v>
      </c>
      <c r="H392">
        <v>15</v>
      </c>
      <c r="I392" s="3">
        <v>44734</v>
      </c>
      <c r="J392" s="1" t="s">
        <v>28330</v>
      </c>
    </row>
    <row r="393" spans="1:10" x14ac:dyDescent="0.35">
      <c r="A393" s="1" t="s">
        <v>1173</v>
      </c>
      <c r="B393" s="1" t="s">
        <v>18952</v>
      </c>
      <c r="C393" s="1" t="s">
        <v>1172</v>
      </c>
      <c r="D393" s="1" t="s">
        <v>18183</v>
      </c>
      <c r="E393" s="1" t="s">
        <v>28319</v>
      </c>
      <c r="F393" s="1" t="s">
        <v>28321</v>
      </c>
      <c r="G393">
        <v>2330.94</v>
      </c>
      <c r="H393">
        <v>60</v>
      </c>
      <c r="I393" s="3">
        <v>45053</v>
      </c>
      <c r="J393" s="1" t="s">
        <v>28311</v>
      </c>
    </row>
    <row r="394" spans="1:10" x14ac:dyDescent="0.35">
      <c r="A394" s="1" t="s">
        <v>1175</v>
      </c>
      <c r="B394" s="1" t="s">
        <v>18953</v>
      </c>
      <c r="C394" s="1" t="s">
        <v>449</v>
      </c>
      <c r="D394" s="1" t="s">
        <v>18229</v>
      </c>
      <c r="E394" s="1" t="s">
        <v>28327</v>
      </c>
      <c r="F394" s="1" t="s">
        <v>28324</v>
      </c>
      <c r="G394">
        <v>3443.78</v>
      </c>
      <c r="H394">
        <v>60</v>
      </c>
      <c r="I394" s="3">
        <v>45141</v>
      </c>
      <c r="J394" s="1" t="s">
        <v>28322</v>
      </c>
    </row>
    <row r="395" spans="1:10" x14ac:dyDescent="0.35">
      <c r="A395" s="1" t="s">
        <v>1178</v>
      </c>
      <c r="B395" s="1" t="s">
        <v>18954</v>
      </c>
      <c r="C395" s="1" t="s">
        <v>1177</v>
      </c>
      <c r="D395" s="1" t="s">
        <v>18137</v>
      </c>
      <c r="E395" s="1" t="s">
        <v>28323</v>
      </c>
      <c r="F395" s="1" t="s">
        <v>28312</v>
      </c>
      <c r="G395">
        <v>4333.75</v>
      </c>
      <c r="H395">
        <v>60</v>
      </c>
      <c r="I395" s="3">
        <v>44772</v>
      </c>
      <c r="J395" s="1" t="s">
        <v>28313</v>
      </c>
    </row>
    <row r="396" spans="1:10" x14ac:dyDescent="0.35">
      <c r="A396" s="1" t="s">
        <v>1181</v>
      </c>
      <c r="B396" s="1" t="s">
        <v>18955</v>
      </c>
      <c r="C396" s="1" t="s">
        <v>1180</v>
      </c>
      <c r="D396" s="1" t="s">
        <v>18070</v>
      </c>
      <c r="E396" s="1" t="s">
        <v>28309</v>
      </c>
      <c r="F396" s="1" t="s">
        <v>28315</v>
      </c>
      <c r="G396">
        <v>2992.63</v>
      </c>
      <c r="H396">
        <v>45</v>
      </c>
      <c r="I396" s="3">
        <v>44889</v>
      </c>
      <c r="J396" s="1" t="s">
        <v>28322</v>
      </c>
    </row>
    <row r="397" spans="1:10" x14ac:dyDescent="0.35">
      <c r="A397" s="1" t="s">
        <v>1183</v>
      </c>
      <c r="B397" s="1" t="s">
        <v>18956</v>
      </c>
      <c r="C397" s="1" t="s">
        <v>77</v>
      </c>
      <c r="D397" s="1" t="s">
        <v>18175</v>
      </c>
      <c r="E397" s="1" t="s">
        <v>28309</v>
      </c>
      <c r="F397" s="1" t="s">
        <v>28326</v>
      </c>
      <c r="G397">
        <v>13412.01</v>
      </c>
      <c r="H397">
        <v>90</v>
      </c>
      <c r="I397" s="3">
        <v>44705</v>
      </c>
      <c r="J397" s="1" t="s">
        <v>28313</v>
      </c>
    </row>
    <row r="398" spans="1:10" x14ac:dyDescent="0.35">
      <c r="A398" s="1" t="s">
        <v>1186</v>
      </c>
      <c r="B398" s="1" t="s">
        <v>18957</v>
      </c>
      <c r="C398" s="1" t="s">
        <v>1185</v>
      </c>
      <c r="D398" s="1" t="s">
        <v>18082</v>
      </c>
      <c r="E398" s="1" t="s">
        <v>28314</v>
      </c>
      <c r="F398" s="1" t="s">
        <v>28310</v>
      </c>
      <c r="G398">
        <v>5788.29</v>
      </c>
      <c r="H398">
        <v>45</v>
      </c>
      <c r="I398" s="3">
        <v>44678</v>
      </c>
      <c r="J398" s="1" t="s">
        <v>28318</v>
      </c>
    </row>
    <row r="399" spans="1:10" x14ac:dyDescent="0.35">
      <c r="A399" s="1" t="s">
        <v>1189</v>
      </c>
      <c r="B399" s="1" t="s">
        <v>18958</v>
      </c>
      <c r="C399" s="1" t="s">
        <v>1188</v>
      </c>
      <c r="D399" s="1" t="s">
        <v>18093</v>
      </c>
      <c r="E399" s="1" t="s">
        <v>28319</v>
      </c>
      <c r="F399" s="1" t="s">
        <v>28315</v>
      </c>
      <c r="G399">
        <v>9462.9</v>
      </c>
      <c r="H399">
        <v>90</v>
      </c>
      <c r="I399" s="3">
        <v>44759</v>
      </c>
      <c r="J399" s="1" t="s">
        <v>28313</v>
      </c>
    </row>
    <row r="400" spans="1:10" x14ac:dyDescent="0.35">
      <c r="A400" s="1" t="s">
        <v>1192</v>
      </c>
      <c r="B400" s="1" t="s">
        <v>18960</v>
      </c>
      <c r="C400" s="1" t="s">
        <v>1191</v>
      </c>
      <c r="D400" s="1" t="s">
        <v>18183</v>
      </c>
      <c r="E400" s="1" t="s">
        <v>28327</v>
      </c>
      <c r="F400" s="1" t="s">
        <v>28315</v>
      </c>
      <c r="G400">
        <v>10551.96</v>
      </c>
      <c r="H400">
        <v>30</v>
      </c>
      <c r="I400" s="3">
        <v>45257</v>
      </c>
      <c r="J400" s="1" t="s">
        <v>28311</v>
      </c>
    </row>
    <row r="401" spans="1:10" x14ac:dyDescent="0.35">
      <c r="A401" s="1" t="s">
        <v>1195</v>
      </c>
      <c r="B401" s="1" t="s">
        <v>18961</v>
      </c>
      <c r="C401" s="1" t="s">
        <v>1194</v>
      </c>
      <c r="D401" s="1" t="s">
        <v>18179</v>
      </c>
      <c r="E401" s="1" t="s">
        <v>28319</v>
      </c>
      <c r="F401" s="1" t="s">
        <v>28315</v>
      </c>
      <c r="G401">
        <v>3904.98</v>
      </c>
      <c r="H401">
        <v>60</v>
      </c>
      <c r="I401" s="3">
        <v>44867</v>
      </c>
      <c r="J401" s="1" t="s">
        <v>28318</v>
      </c>
    </row>
    <row r="402" spans="1:10" x14ac:dyDescent="0.35">
      <c r="A402" s="1" t="s">
        <v>1198</v>
      </c>
      <c r="B402" s="1" t="s">
        <v>18962</v>
      </c>
      <c r="C402" s="1" t="s">
        <v>1197</v>
      </c>
      <c r="D402" s="1" t="s">
        <v>18229</v>
      </c>
      <c r="E402" s="1" t="s">
        <v>28331</v>
      </c>
      <c r="F402" s="1" t="s">
        <v>28315</v>
      </c>
      <c r="G402">
        <v>8781.2000000000007</v>
      </c>
      <c r="H402">
        <v>120</v>
      </c>
      <c r="I402" s="3">
        <v>45086</v>
      </c>
      <c r="J402" s="1" t="s">
        <v>28318</v>
      </c>
    </row>
    <row r="403" spans="1:10" x14ac:dyDescent="0.35">
      <c r="A403" s="1" t="s">
        <v>1201</v>
      </c>
      <c r="B403" s="1" t="s">
        <v>18963</v>
      </c>
      <c r="C403" s="1" t="s">
        <v>1200</v>
      </c>
      <c r="D403" s="1" t="s">
        <v>18265</v>
      </c>
      <c r="E403" s="1" t="s">
        <v>28327</v>
      </c>
      <c r="F403" s="1" t="s">
        <v>28312</v>
      </c>
      <c r="G403">
        <v>2755.64</v>
      </c>
      <c r="H403">
        <v>45</v>
      </c>
      <c r="I403" s="3">
        <v>45159</v>
      </c>
      <c r="J403" s="1" t="s">
        <v>28318</v>
      </c>
    </row>
    <row r="404" spans="1:10" x14ac:dyDescent="0.35">
      <c r="A404" s="1" t="s">
        <v>1203</v>
      </c>
      <c r="B404" s="1" t="s">
        <v>18967</v>
      </c>
      <c r="C404" s="1" t="s">
        <v>1116</v>
      </c>
      <c r="D404" s="1" t="s">
        <v>18162</v>
      </c>
      <c r="E404" s="1" t="s">
        <v>28323</v>
      </c>
      <c r="F404" s="1" t="s">
        <v>28315</v>
      </c>
      <c r="G404">
        <v>13033.18</v>
      </c>
      <c r="H404">
        <v>45</v>
      </c>
      <c r="I404" s="3">
        <v>45138</v>
      </c>
      <c r="J404" s="1" t="s">
        <v>28311</v>
      </c>
    </row>
    <row r="405" spans="1:10" x14ac:dyDescent="0.35">
      <c r="A405" s="1" t="s">
        <v>1206</v>
      </c>
      <c r="B405" s="1" t="s">
        <v>18969</v>
      </c>
      <c r="C405" s="1" t="s">
        <v>1205</v>
      </c>
      <c r="D405" s="1" t="s">
        <v>18093</v>
      </c>
      <c r="E405" s="1" t="s">
        <v>28319</v>
      </c>
      <c r="F405" s="1" t="s">
        <v>28315</v>
      </c>
      <c r="G405">
        <v>14967.45</v>
      </c>
      <c r="H405">
        <v>60</v>
      </c>
      <c r="I405" s="3">
        <v>44834</v>
      </c>
      <c r="J405" s="1" t="s">
        <v>28313</v>
      </c>
    </row>
    <row r="406" spans="1:10" x14ac:dyDescent="0.35">
      <c r="A406" s="1" t="s">
        <v>1208</v>
      </c>
      <c r="B406" s="1" t="s">
        <v>18971</v>
      </c>
      <c r="C406" s="1" t="s">
        <v>1122</v>
      </c>
      <c r="D406" s="1" t="s">
        <v>18265</v>
      </c>
      <c r="E406" s="1" t="s">
        <v>28316</v>
      </c>
      <c r="F406" s="1" t="s">
        <v>28315</v>
      </c>
      <c r="G406">
        <v>5749.42</v>
      </c>
      <c r="H406">
        <v>30</v>
      </c>
      <c r="I406" s="3">
        <v>44887</v>
      </c>
      <c r="J406" s="1" t="s">
        <v>28330</v>
      </c>
    </row>
    <row r="407" spans="1:10" x14ac:dyDescent="0.35">
      <c r="A407" s="1" t="s">
        <v>1211</v>
      </c>
      <c r="B407" s="1" t="s">
        <v>18973</v>
      </c>
      <c r="C407" s="1" t="s">
        <v>1210</v>
      </c>
      <c r="D407" s="1" t="s">
        <v>18162</v>
      </c>
      <c r="E407" s="1" t="s">
        <v>28333</v>
      </c>
      <c r="F407" s="1" t="s">
        <v>28315</v>
      </c>
      <c r="G407">
        <v>612.41</v>
      </c>
      <c r="H407">
        <v>30</v>
      </c>
      <c r="I407" s="3">
        <v>44817</v>
      </c>
      <c r="J407" s="1" t="s">
        <v>28318</v>
      </c>
    </row>
    <row r="408" spans="1:10" x14ac:dyDescent="0.35">
      <c r="A408" s="1" t="s">
        <v>1214</v>
      </c>
      <c r="B408" s="1" t="s">
        <v>18974</v>
      </c>
      <c r="C408" s="1" t="s">
        <v>1213</v>
      </c>
      <c r="D408" s="1" t="s">
        <v>18229</v>
      </c>
      <c r="E408" s="1" t="s">
        <v>28328</v>
      </c>
      <c r="F408" s="1" t="s">
        <v>28324</v>
      </c>
      <c r="G408">
        <v>11170.32</v>
      </c>
      <c r="H408">
        <v>60</v>
      </c>
      <c r="I408" s="3">
        <v>44716</v>
      </c>
      <c r="J408" s="1" t="s">
        <v>28322</v>
      </c>
    </row>
    <row r="409" spans="1:10" x14ac:dyDescent="0.35">
      <c r="A409" s="1" t="s">
        <v>1217</v>
      </c>
      <c r="B409" s="1" t="s">
        <v>18976</v>
      </c>
      <c r="C409" s="1" t="s">
        <v>1216</v>
      </c>
      <c r="D409" s="1" t="s">
        <v>18146</v>
      </c>
      <c r="E409" s="1" t="s">
        <v>28332</v>
      </c>
      <c r="F409" s="1" t="s">
        <v>28315</v>
      </c>
      <c r="G409">
        <v>2666.55</v>
      </c>
      <c r="H409">
        <v>60</v>
      </c>
      <c r="I409" s="3">
        <v>44779</v>
      </c>
      <c r="J409" s="1" t="s">
        <v>28318</v>
      </c>
    </row>
    <row r="410" spans="1:10" x14ac:dyDescent="0.35">
      <c r="A410" s="1" t="s">
        <v>1220</v>
      </c>
      <c r="B410" s="1" t="s">
        <v>18977</v>
      </c>
      <c r="C410" s="1" t="s">
        <v>1219</v>
      </c>
      <c r="D410" s="1" t="s">
        <v>18187</v>
      </c>
      <c r="E410" s="1" t="s">
        <v>28329</v>
      </c>
      <c r="F410" s="1" t="s">
        <v>28324</v>
      </c>
      <c r="G410">
        <v>7419.38</v>
      </c>
      <c r="H410">
        <v>120</v>
      </c>
      <c r="I410" s="3">
        <v>44814</v>
      </c>
      <c r="J410" s="1" t="s">
        <v>28313</v>
      </c>
    </row>
    <row r="411" spans="1:10" x14ac:dyDescent="0.35">
      <c r="A411" s="1" t="s">
        <v>1223</v>
      </c>
      <c r="B411" s="1" t="s">
        <v>18978</v>
      </c>
      <c r="C411" s="1" t="s">
        <v>1222</v>
      </c>
      <c r="D411" s="1" t="s">
        <v>18216</v>
      </c>
      <c r="E411" s="1" t="s">
        <v>18292</v>
      </c>
      <c r="F411" s="1" t="s">
        <v>28324</v>
      </c>
      <c r="G411">
        <v>10123.530000000001</v>
      </c>
      <c r="H411">
        <v>30</v>
      </c>
      <c r="I411" s="3">
        <v>44712</v>
      </c>
      <c r="J411" s="1" t="s">
        <v>28330</v>
      </c>
    </row>
    <row r="412" spans="1:10" x14ac:dyDescent="0.35">
      <c r="A412" s="1" t="s">
        <v>1226</v>
      </c>
      <c r="B412" s="1" t="s">
        <v>18979</v>
      </c>
      <c r="C412" s="1" t="s">
        <v>1225</v>
      </c>
      <c r="D412" s="1" t="s">
        <v>18273</v>
      </c>
      <c r="E412" s="1" t="s">
        <v>28317</v>
      </c>
      <c r="F412" s="1" t="s">
        <v>28326</v>
      </c>
      <c r="G412">
        <v>7486.8</v>
      </c>
      <c r="H412">
        <v>60</v>
      </c>
      <c r="I412" s="3">
        <v>45121</v>
      </c>
      <c r="J412" s="1" t="s">
        <v>28318</v>
      </c>
    </row>
    <row r="413" spans="1:10" x14ac:dyDescent="0.35">
      <c r="A413" s="1" t="s">
        <v>1229</v>
      </c>
      <c r="B413" s="1" t="s">
        <v>18981</v>
      </c>
      <c r="C413" s="1" t="s">
        <v>1228</v>
      </c>
      <c r="D413" s="1" t="s">
        <v>18257</v>
      </c>
      <c r="E413" s="1" t="s">
        <v>18292</v>
      </c>
      <c r="F413" s="1" t="s">
        <v>28324</v>
      </c>
      <c r="G413">
        <v>5080.41</v>
      </c>
      <c r="H413">
        <v>15</v>
      </c>
      <c r="I413" s="3">
        <v>45034</v>
      </c>
      <c r="J413" s="1" t="s">
        <v>28318</v>
      </c>
    </row>
    <row r="414" spans="1:10" x14ac:dyDescent="0.35">
      <c r="A414" s="1" t="s">
        <v>1232</v>
      </c>
      <c r="B414" s="1" t="s">
        <v>18984</v>
      </c>
      <c r="C414" s="1" t="s">
        <v>1231</v>
      </c>
      <c r="D414" s="1" t="s">
        <v>18102</v>
      </c>
      <c r="E414" s="1" t="s">
        <v>28320</v>
      </c>
      <c r="F414" s="1" t="s">
        <v>28312</v>
      </c>
      <c r="G414">
        <v>8517.09</v>
      </c>
      <c r="H414">
        <v>30</v>
      </c>
      <c r="I414" s="3">
        <v>44957</v>
      </c>
      <c r="J414" s="1" t="s">
        <v>28318</v>
      </c>
    </row>
    <row r="415" spans="1:10" x14ac:dyDescent="0.35">
      <c r="A415" s="1" t="s">
        <v>1235</v>
      </c>
      <c r="B415" s="1" t="s">
        <v>18985</v>
      </c>
      <c r="C415" s="1" t="s">
        <v>1234</v>
      </c>
      <c r="D415" s="1" t="s">
        <v>18122</v>
      </c>
      <c r="E415" s="1" t="s">
        <v>28327</v>
      </c>
      <c r="F415" s="1" t="s">
        <v>28310</v>
      </c>
      <c r="G415">
        <v>6971.44</v>
      </c>
      <c r="H415">
        <v>15</v>
      </c>
      <c r="I415" s="3">
        <v>45168</v>
      </c>
      <c r="J415" s="1" t="s">
        <v>28322</v>
      </c>
    </row>
    <row r="416" spans="1:10" x14ac:dyDescent="0.35">
      <c r="A416" s="1" t="s">
        <v>1238</v>
      </c>
      <c r="B416" s="1" t="s">
        <v>18986</v>
      </c>
      <c r="C416" s="1" t="s">
        <v>1237</v>
      </c>
      <c r="D416" s="1" t="s">
        <v>18108</v>
      </c>
      <c r="E416" s="1" t="s">
        <v>28317</v>
      </c>
      <c r="F416" s="1" t="s">
        <v>28315</v>
      </c>
      <c r="G416">
        <v>14564.19</v>
      </c>
      <c r="H416">
        <v>45</v>
      </c>
      <c r="I416" s="3">
        <v>45154</v>
      </c>
      <c r="J416" s="1" t="s">
        <v>28318</v>
      </c>
    </row>
    <row r="417" spans="1:10" x14ac:dyDescent="0.35">
      <c r="A417" s="1" t="s">
        <v>1241</v>
      </c>
      <c r="B417" s="1" t="s">
        <v>18987</v>
      </c>
      <c r="C417" s="1" t="s">
        <v>1240</v>
      </c>
      <c r="D417" s="1" t="s">
        <v>18179</v>
      </c>
      <c r="E417" s="1" t="s">
        <v>28309</v>
      </c>
      <c r="F417" s="1" t="s">
        <v>28324</v>
      </c>
      <c r="G417">
        <v>1763.67</v>
      </c>
      <c r="H417">
        <v>60</v>
      </c>
      <c r="I417" s="3">
        <v>44772</v>
      </c>
      <c r="J417" s="1" t="s">
        <v>28313</v>
      </c>
    </row>
    <row r="418" spans="1:10" x14ac:dyDescent="0.35">
      <c r="A418" s="1" t="s">
        <v>1244</v>
      </c>
      <c r="B418" s="1" t="s">
        <v>18989</v>
      </c>
      <c r="C418" s="1" t="s">
        <v>1243</v>
      </c>
      <c r="D418" s="1" t="s">
        <v>18249</v>
      </c>
      <c r="E418" s="1" t="s">
        <v>28333</v>
      </c>
      <c r="F418" s="1" t="s">
        <v>28315</v>
      </c>
      <c r="G418">
        <v>8558.51</v>
      </c>
      <c r="H418">
        <v>60</v>
      </c>
      <c r="I418" s="3">
        <v>44643</v>
      </c>
      <c r="J418" s="1" t="s">
        <v>28313</v>
      </c>
    </row>
    <row r="419" spans="1:10" x14ac:dyDescent="0.35">
      <c r="A419" s="1" t="s">
        <v>1247</v>
      </c>
      <c r="B419" s="1" t="s">
        <v>18990</v>
      </c>
      <c r="C419" s="1" t="s">
        <v>1246</v>
      </c>
      <c r="D419" s="1" t="s">
        <v>18175</v>
      </c>
      <c r="E419" s="1" t="s">
        <v>28319</v>
      </c>
      <c r="F419" s="1" t="s">
        <v>28315</v>
      </c>
      <c r="G419">
        <v>745.1</v>
      </c>
      <c r="H419">
        <v>90</v>
      </c>
      <c r="I419" s="3">
        <v>44861</v>
      </c>
      <c r="J419" s="1" t="s">
        <v>28313</v>
      </c>
    </row>
    <row r="420" spans="1:10" x14ac:dyDescent="0.35">
      <c r="A420" s="1" t="s">
        <v>1250</v>
      </c>
      <c r="B420" s="1" t="s">
        <v>18991</v>
      </c>
      <c r="C420" s="1" t="s">
        <v>1249</v>
      </c>
      <c r="D420" s="1" t="s">
        <v>18064</v>
      </c>
      <c r="E420" s="1" t="s">
        <v>28328</v>
      </c>
      <c r="F420" s="1" t="s">
        <v>28315</v>
      </c>
      <c r="G420">
        <v>13494.46</v>
      </c>
      <c r="H420">
        <v>90</v>
      </c>
      <c r="I420" s="3">
        <v>44983</v>
      </c>
      <c r="J420" s="1" t="s">
        <v>28322</v>
      </c>
    </row>
    <row r="421" spans="1:10" x14ac:dyDescent="0.35">
      <c r="A421" s="1" t="s">
        <v>1252</v>
      </c>
      <c r="B421" s="1" t="s">
        <v>18992</v>
      </c>
      <c r="C421" s="1" t="s">
        <v>628</v>
      </c>
      <c r="D421" s="1" t="s">
        <v>18070</v>
      </c>
      <c r="E421" s="1" t="s">
        <v>28320</v>
      </c>
      <c r="F421" s="1" t="s">
        <v>28312</v>
      </c>
      <c r="G421">
        <v>11388.07</v>
      </c>
      <c r="H421">
        <v>60</v>
      </c>
      <c r="I421" s="3">
        <v>44669</v>
      </c>
      <c r="J421" s="1" t="s">
        <v>28322</v>
      </c>
    </row>
    <row r="422" spans="1:10" x14ac:dyDescent="0.35">
      <c r="A422" s="1" t="s">
        <v>1255</v>
      </c>
      <c r="B422" s="1" t="s">
        <v>18994</v>
      </c>
      <c r="C422" s="1" t="s">
        <v>1254</v>
      </c>
      <c r="D422" s="1" t="s">
        <v>18131</v>
      </c>
      <c r="E422" s="1" t="s">
        <v>28329</v>
      </c>
      <c r="F422" s="1" t="s">
        <v>28324</v>
      </c>
      <c r="G422">
        <v>4007.76</v>
      </c>
      <c r="H422">
        <v>90</v>
      </c>
      <c r="I422" s="3">
        <v>44799</v>
      </c>
      <c r="J422" s="1" t="s">
        <v>28311</v>
      </c>
    </row>
    <row r="423" spans="1:10" x14ac:dyDescent="0.35">
      <c r="A423" s="1" t="s">
        <v>1258</v>
      </c>
      <c r="B423" s="1" t="s">
        <v>18995</v>
      </c>
      <c r="C423" s="1" t="s">
        <v>1257</v>
      </c>
      <c r="D423" s="1" t="s">
        <v>18127</v>
      </c>
      <c r="E423" s="1" t="s">
        <v>28314</v>
      </c>
      <c r="F423" s="1" t="s">
        <v>28310</v>
      </c>
      <c r="G423">
        <v>11809.1</v>
      </c>
      <c r="H423">
        <v>120</v>
      </c>
      <c r="I423" s="3">
        <v>45264</v>
      </c>
      <c r="J423" s="1" t="s">
        <v>28322</v>
      </c>
    </row>
    <row r="424" spans="1:10" x14ac:dyDescent="0.35">
      <c r="A424" s="1" t="s">
        <v>1261</v>
      </c>
      <c r="B424" s="1" t="s">
        <v>19000</v>
      </c>
      <c r="C424" s="1" t="s">
        <v>1260</v>
      </c>
      <c r="D424" s="1" t="s">
        <v>18216</v>
      </c>
      <c r="E424" s="1" t="s">
        <v>28333</v>
      </c>
      <c r="F424" s="1" t="s">
        <v>28324</v>
      </c>
      <c r="G424">
        <v>12724.14</v>
      </c>
      <c r="H424">
        <v>45</v>
      </c>
      <c r="I424" s="3">
        <v>44595</v>
      </c>
      <c r="J424" s="1" t="s">
        <v>28318</v>
      </c>
    </row>
    <row r="425" spans="1:10" x14ac:dyDescent="0.35">
      <c r="A425" s="1" t="s">
        <v>1264</v>
      </c>
      <c r="B425" s="1" t="s">
        <v>19001</v>
      </c>
      <c r="C425" s="1" t="s">
        <v>1263</v>
      </c>
      <c r="D425" s="1" t="s">
        <v>18277</v>
      </c>
      <c r="E425" s="1" t="s">
        <v>28309</v>
      </c>
      <c r="F425" s="1" t="s">
        <v>28315</v>
      </c>
      <c r="G425">
        <v>1419.35</v>
      </c>
      <c r="H425">
        <v>120</v>
      </c>
      <c r="I425" s="3">
        <v>44767</v>
      </c>
      <c r="J425" s="1" t="s">
        <v>28330</v>
      </c>
    </row>
    <row r="426" spans="1:10" x14ac:dyDescent="0.35">
      <c r="A426" s="1" t="s">
        <v>1267</v>
      </c>
      <c r="B426" s="1" t="s">
        <v>19002</v>
      </c>
      <c r="C426" s="1" t="s">
        <v>1266</v>
      </c>
      <c r="D426" s="1" t="s">
        <v>18127</v>
      </c>
      <c r="E426" s="1" t="s">
        <v>28317</v>
      </c>
      <c r="F426" s="1" t="s">
        <v>28312</v>
      </c>
      <c r="G426">
        <v>1226.57</v>
      </c>
      <c r="H426">
        <v>30</v>
      </c>
      <c r="I426" s="3">
        <v>44888</v>
      </c>
      <c r="J426" s="1" t="s">
        <v>28311</v>
      </c>
    </row>
    <row r="427" spans="1:10" x14ac:dyDescent="0.35">
      <c r="A427" s="1" t="s">
        <v>1270</v>
      </c>
      <c r="B427" s="1" t="s">
        <v>19003</v>
      </c>
      <c r="C427" s="1" t="s">
        <v>1269</v>
      </c>
      <c r="D427" s="1" t="s">
        <v>18093</v>
      </c>
      <c r="E427" s="1" t="s">
        <v>28317</v>
      </c>
      <c r="F427" s="1" t="s">
        <v>28315</v>
      </c>
      <c r="G427">
        <v>1193.17</v>
      </c>
      <c r="H427">
        <v>60</v>
      </c>
      <c r="I427" s="3">
        <v>45059</v>
      </c>
      <c r="J427" s="1" t="s">
        <v>28313</v>
      </c>
    </row>
    <row r="428" spans="1:10" x14ac:dyDescent="0.35">
      <c r="A428" s="1" t="s">
        <v>1273</v>
      </c>
      <c r="B428" s="1" t="s">
        <v>19007</v>
      </c>
      <c r="C428" s="1" t="s">
        <v>1272</v>
      </c>
      <c r="D428" s="1" t="s">
        <v>18245</v>
      </c>
      <c r="E428" s="1" t="s">
        <v>28320</v>
      </c>
      <c r="F428" s="1" t="s">
        <v>28315</v>
      </c>
      <c r="G428">
        <v>6592.91</v>
      </c>
      <c r="H428">
        <v>45</v>
      </c>
      <c r="I428" s="3">
        <v>44652</v>
      </c>
      <c r="J428" s="1" t="s">
        <v>28330</v>
      </c>
    </row>
    <row r="429" spans="1:10" x14ac:dyDescent="0.35">
      <c r="A429" s="1" t="s">
        <v>1276</v>
      </c>
      <c r="B429" s="1" t="s">
        <v>19009</v>
      </c>
      <c r="C429" s="1" t="s">
        <v>1275</v>
      </c>
      <c r="D429" s="1" t="s">
        <v>18187</v>
      </c>
      <c r="E429" s="1" t="s">
        <v>28329</v>
      </c>
      <c r="F429" s="1" t="s">
        <v>28312</v>
      </c>
      <c r="G429">
        <v>4326.3900000000003</v>
      </c>
      <c r="H429">
        <v>60</v>
      </c>
      <c r="I429" s="3">
        <v>45049</v>
      </c>
      <c r="J429" s="1" t="s">
        <v>28322</v>
      </c>
    </row>
    <row r="430" spans="1:10" x14ac:dyDescent="0.35">
      <c r="A430" s="1" t="s">
        <v>1279</v>
      </c>
      <c r="B430" s="1" t="s">
        <v>19010</v>
      </c>
      <c r="C430" s="1" t="s">
        <v>1278</v>
      </c>
      <c r="D430" s="1" t="s">
        <v>18233</v>
      </c>
      <c r="E430" s="1" t="s">
        <v>28328</v>
      </c>
      <c r="F430" s="1" t="s">
        <v>28315</v>
      </c>
      <c r="G430">
        <v>12747.74</v>
      </c>
      <c r="H430">
        <v>60</v>
      </c>
      <c r="I430" s="3">
        <v>44635</v>
      </c>
      <c r="J430" s="1" t="s">
        <v>28311</v>
      </c>
    </row>
    <row r="431" spans="1:10" x14ac:dyDescent="0.35">
      <c r="A431" s="1" t="s">
        <v>1282</v>
      </c>
      <c r="B431" s="1" t="s">
        <v>19012</v>
      </c>
      <c r="C431" s="1" t="s">
        <v>1281</v>
      </c>
      <c r="D431" s="1" t="s">
        <v>18245</v>
      </c>
      <c r="E431" s="1" t="s">
        <v>28328</v>
      </c>
      <c r="F431" s="1" t="s">
        <v>28310</v>
      </c>
      <c r="G431">
        <v>658.88</v>
      </c>
      <c r="H431">
        <v>30</v>
      </c>
      <c r="I431" s="3">
        <v>44717</v>
      </c>
      <c r="J431" s="1" t="s">
        <v>28330</v>
      </c>
    </row>
    <row r="432" spans="1:10" x14ac:dyDescent="0.35">
      <c r="A432" s="1" t="s">
        <v>1285</v>
      </c>
      <c r="B432" s="1" t="s">
        <v>19013</v>
      </c>
      <c r="C432" s="1" t="s">
        <v>1284</v>
      </c>
      <c r="D432" s="1" t="s">
        <v>18137</v>
      </c>
      <c r="E432" s="1" t="s">
        <v>28309</v>
      </c>
      <c r="F432" s="1" t="s">
        <v>28315</v>
      </c>
      <c r="G432">
        <v>12863.09</v>
      </c>
      <c r="H432">
        <v>45</v>
      </c>
      <c r="I432" s="3">
        <v>44646</v>
      </c>
      <c r="J432" s="1" t="s">
        <v>28322</v>
      </c>
    </row>
    <row r="433" spans="1:10" x14ac:dyDescent="0.35">
      <c r="A433" s="1" t="s">
        <v>1288</v>
      </c>
      <c r="B433" s="1" t="s">
        <v>19014</v>
      </c>
      <c r="C433" s="1" t="s">
        <v>1287</v>
      </c>
      <c r="D433" s="1" t="s">
        <v>18187</v>
      </c>
      <c r="E433" s="1" t="s">
        <v>28320</v>
      </c>
      <c r="F433" s="1" t="s">
        <v>28324</v>
      </c>
      <c r="G433">
        <v>7127.4</v>
      </c>
      <c r="H433">
        <v>60</v>
      </c>
      <c r="I433" s="3">
        <v>45239</v>
      </c>
      <c r="J433" s="1" t="s">
        <v>28313</v>
      </c>
    </row>
    <row r="434" spans="1:10" x14ac:dyDescent="0.35">
      <c r="A434" s="1" t="s">
        <v>1290</v>
      </c>
      <c r="B434" s="1" t="s">
        <v>19015</v>
      </c>
      <c r="C434" s="1" t="s">
        <v>1116</v>
      </c>
      <c r="D434" s="1" t="s">
        <v>18167</v>
      </c>
      <c r="E434" s="1" t="s">
        <v>28329</v>
      </c>
      <c r="F434" s="1" t="s">
        <v>28334</v>
      </c>
      <c r="G434">
        <v>6946.19</v>
      </c>
      <c r="H434">
        <v>90</v>
      </c>
      <c r="I434" s="3">
        <v>44907</v>
      </c>
      <c r="J434" s="1" t="s">
        <v>28311</v>
      </c>
    </row>
    <row r="435" spans="1:10" x14ac:dyDescent="0.35">
      <c r="A435" s="1" t="s">
        <v>1293</v>
      </c>
      <c r="B435" s="1" t="s">
        <v>19016</v>
      </c>
      <c r="C435" s="1" t="s">
        <v>1292</v>
      </c>
      <c r="D435" s="1" t="s">
        <v>18082</v>
      </c>
      <c r="E435" s="1" t="s">
        <v>28323</v>
      </c>
      <c r="F435" s="1" t="s">
        <v>28321</v>
      </c>
      <c r="G435">
        <v>3467.67</v>
      </c>
      <c r="H435">
        <v>30</v>
      </c>
      <c r="I435" s="3">
        <v>44564</v>
      </c>
      <c r="J435" s="1" t="s">
        <v>28322</v>
      </c>
    </row>
    <row r="436" spans="1:10" x14ac:dyDescent="0.35">
      <c r="A436" s="1" t="s">
        <v>1296</v>
      </c>
      <c r="B436" s="1" t="s">
        <v>19017</v>
      </c>
      <c r="C436" s="1" t="s">
        <v>1295</v>
      </c>
      <c r="D436" s="1" t="s">
        <v>18229</v>
      </c>
      <c r="E436" s="1" t="s">
        <v>28316</v>
      </c>
      <c r="F436" s="1" t="s">
        <v>28334</v>
      </c>
      <c r="G436">
        <v>7900.68</v>
      </c>
      <c r="H436">
        <v>30</v>
      </c>
      <c r="I436" s="3">
        <v>45117</v>
      </c>
      <c r="J436" s="1" t="s">
        <v>28322</v>
      </c>
    </row>
    <row r="437" spans="1:10" x14ac:dyDescent="0.35">
      <c r="A437" s="1" t="s">
        <v>1299</v>
      </c>
      <c r="B437" s="1" t="s">
        <v>19019</v>
      </c>
      <c r="C437" s="1" t="s">
        <v>1298</v>
      </c>
      <c r="D437" s="1" t="s">
        <v>18229</v>
      </c>
      <c r="E437" s="1" t="s">
        <v>28329</v>
      </c>
      <c r="F437" s="1" t="s">
        <v>28310</v>
      </c>
      <c r="G437">
        <v>14906.06</v>
      </c>
      <c r="H437">
        <v>90</v>
      </c>
      <c r="I437" s="3">
        <v>45205</v>
      </c>
      <c r="J437" s="1" t="s">
        <v>28322</v>
      </c>
    </row>
    <row r="438" spans="1:10" x14ac:dyDescent="0.35">
      <c r="A438" s="1" t="s">
        <v>1302</v>
      </c>
      <c r="B438" s="1" t="s">
        <v>19021</v>
      </c>
      <c r="C438" s="1" t="s">
        <v>1301</v>
      </c>
      <c r="D438" s="1" t="s">
        <v>18265</v>
      </c>
      <c r="E438" s="1" t="s">
        <v>28328</v>
      </c>
      <c r="F438" s="1" t="s">
        <v>28315</v>
      </c>
      <c r="G438">
        <v>12038.9</v>
      </c>
      <c r="H438">
        <v>15</v>
      </c>
      <c r="I438" s="3">
        <v>44650</v>
      </c>
      <c r="J438" s="1" t="s">
        <v>28330</v>
      </c>
    </row>
    <row r="439" spans="1:10" x14ac:dyDescent="0.35">
      <c r="A439" s="1" t="s">
        <v>1305</v>
      </c>
      <c r="B439" s="1" t="s">
        <v>19022</v>
      </c>
      <c r="C439" s="1" t="s">
        <v>1304</v>
      </c>
      <c r="D439" s="1" t="s">
        <v>18179</v>
      </c>
      <c r="E439" s="1" t="s">
        <v>28309</v>
      </c>
      <c r="F439" s="1" t="s">
        <v>28334</v>
      </c>
      <c r="G439">
        <v>9040.77</v>
      </c>
      <c r="H439">
        <v>45</v>
      </c>
      <c r="I439" s="3">
        <v>44937</v>
      </c>
      <c r="J439" s="1" t="s">
        <v>28311</v>
      </c>
    </row>
    <row r="440" spans="1:10" x14ac:dyDescent="0.35">
      <c r="A440" s="1" t="s">
        <v>1307</v>
      </c>
      <c r="B440" s="1" t="s">
        <v>19027</v>
      </c>
      <c r="C440" s="1" t="s">
        <v>251</v>
      </c>
      <c r="D440" s="1" t="s">
        <v>18216</v>
      </c>
      <c r="E440" s="1" t="s">
        <v>28317</v>
      </c>
      <c r="F440" s="1" t="s">
        <v>28326</v>
      </c>
      <c r="G440">
        <v>1327.37</v>
      </c>
      <c r="H440">
        <v>120</v>
      </c>
      <c r="I440" s="3">
        <v>44706</v>
      </c>
      <c r="J440" s="1" t="s">
        <v>28330</v>
      </c>
    </row>
    <row r="441" spans="1:10" x14ac:dyDescent="0.35">
      <c r="A441" s="1" t="s">
        <v>1310</v>
      </c>
      <c r="B441" s="1" t="s">
        <v>19028</v>
      </c>
      <c r="C441" s="1" t="s">
        <v>1309</v>
      </c>
      <c r="D441" s="1" t="s">
        <v>18097</v>
      </c>
      <c r="E441" s="1" t="s">
        <v>28329</v>
      </c>
      <c r="F441" s="1" t="s">
        <v>28312</v>
      </c>
      <c r="G441">
        <v>12478.03</v>
      </c>
      <c r="H441">
        <v>45</v>
      </c>
      <c r="I441" s="3">
        <v>44686</v>
      </c>
      <c r="J441" s="1" t="s">
        <v>28318</v>
      </c>
    </row>
    <row r="442" spans="1:10" x14ac:dyDescent="0.35">
      <c r="A442" s="1" t="s">
        <v>1312</v>
      </c>
      <c r="B442" s="1" t="s">
        <v>19029</v>
      </c>
      <c r="C442" s="1" t="s">
        <v>328</v>
      </c>
      <c r="D442" s="1" t="s">
        <v>18117</v>
      </c>
      <c r="E442" s="1" t="s">
        <v>28320</v>
      </c>
      <c r="F442" s="1" t="s">
        <v>28321</v>
      </c>
      <c r="G442">
        <v>8522.66</v>
      </c>
      <c r="H442">
        <v>60</v>
      </c>
      <c r="I442" s="3">
        <v>44741</v>
      </c>
      <c r="J442" s="1" t="s">
        <v>28313</v>
      </c>
    </row>
    <row r="443" spans="1:10" x14ac:dyDescent="0.35">
      <c r="A443" s="1" t="s">
        <v>1315</v>
      </c>
      <c r="B443" s="1" t="s">
        <v>19030</v>
      </c>
      <c r="C443" s="1" t="s">
        <v>1314</v>
      </c>
      <c r="D443" s="1" t="s">
        <v>18158</v>
      </c>
      <c r="E443" s="1" t="s">
        <v>18292</v>
      </c>
      <c r="F443" s="1" t="s">
        <v>28315</v>
      </c>
      <c r="G443">
        <v>10643.43</v>
      </c>
      <c r="H443">
        <v>90</v>
      </c>
      <c r="I443" s="3">
        <v>44721</v>
      </c>
      <c r="J443" s="1" t="s">
        <v>28313</v>
      </c>
    </row>
    <row r="444" spans="1:10" x14ac:dyDescent="0.35">
      <c r="A444" s="1" t="s">
        <v>1317</v>
      </c>
      <c r="B444" s="1" t="s">
        <v>19031</v>
      </c>
      <c r="C444" s="1" t="s">
        <v>503</v>
      </c>
      <c r="D444" s="1" t="s">
        <v>18154</v>
      </c>
      <c r="E444" s="1" t="s">
        <v>28316</v>
      </c>
      <c r="F444" s="1" t="s">
        <v>28312</v>
      </c>
      <c r="G444">
        <v>13672.86</v>
      </c>
      <c r="H444">
        <v>60</v>
      </c>
      <c r="I444" s="3">
        <v>44594</v>
      </c>
      <c r="J444" s="1" t="s">
        <v>28322</v>
      </c>
    </row>
    <row r="445" spans="1:10" x14ac:dyDescent="0.35">
      <c r="A445" s="1" t="s">
        <v>1320</v>
      </c>
      <c r="B445" s="1" t="s">
        <v>19036</v>
      </c>
      <c r="C445" s="1" t="s">
        <v>1319</v>
      </c>
      <c r="D445" s="1" t="s">
        <v>18070</v>
      </c>
      <c r="E445" s="1" t="s">
        <v>28328</v>
      </c>
      <c r="F445" s="1" t="s">
        <v>28315</v>
      </c>
      <c r="G445">
        <v>14583.52</v>
      </c>
      <c r="H445">
        <v>60</v>
      </c>
      <c r="I445" s="3">
        <v>45175</v>
      </c>
      <c r="J445" s="1" t="s">
        <v>28311</v>
      </c>
    </row>
    <row r="446" spans="1:10" x14ac:dyDescent="0.35">
      <c r="A446" s="1" t="s">
        <v>1323</v>
      </c>
      <c r="B446" s="1" t="s">
        <v>19039</v>
      </c>
      <c r="C446" s="1" t="s">
        <v>1322</v>
      </c>
      <c r="D446" s="1" t="s">
        <v>18245</v>
      </c>
      <c r="E446" s="1" t="s">
        <v>28329</v>
      </c>
      <c r="F446" s="1" t="s">
        <v>28321</v>
      </c>
      <c r="G446">
        <v>901.18</v>
      </c>
      <c r="H446">
        <v>60</v>
      </c>
      <c r="I446" s="3">
        <v>44830</v>
      </c>
      <c r="J446" s="1" t="s">
        <v>28330</v>
      </c>
    </row>
    <row r="447" spans="1:10" x14ac:dyDescent="0.35">
      <c r="A447" s="1" t="s">
        <v>1326</v>
      </c>
      <c r="B447" s="1" t="s">
        <v>19040</v>
      </c>
      <c r="C447" s="1" t="s">
        <v>1325</v>
      </c>
      <c r="D447" s="1" t="s">
        <v>18241</v>
      </c>
      <c r="E447" s="1" t="s">
        <v>28332</v>
      </c>
      <c r="F447" s="1" t="s">
        <v>28334</v>
      </c>
      <c r="G447">
        <v>10283.629999999999</v>
      </c>
      <c r="H447">
        <v>30</v>
      </c>
      <c r="I447" s="3">
        <v>44693</v>
      </c>
      <c r="J447" s="1" t="s">
        <v>28318</v>
      </c>
    </row>
    <row r="448" spans="1:10" x14ac:dyDescent="0.35">
      <c r="A448" s="1" t="s">
        <v>1329</v>
      </c>
      <c r="B448" s="1" t="s">
        <v>19041</v>
      </c>
      <c r="C448" s="1" t="s">
        <v>1328</v>
      </c>
      <c r="D448" s="1" t="s">
        <v>18237</v>
      </c>
      <c r="E448" s="1" t="s">
        <v>28328</v>
      </c>
      <c r="F448" s="1" t="s">
        <v>28334</v>
      </c>
      <c r="G448">
        <v>14141.7</v>
      </c>
      <c r="H448">
        <v>30</v>
      </c>
      <c r="I448" s="3">
        <v>44790</v>
      </c>
      <c r="J448" s="1" t="s">
        <v>28318</v>
      </c>
    </row>
    <row r="449" spans="1:10" x14ac:dyDescent="0.35">
      <c r="A449" s="1" t="s">
        <v>1332</v>
      </c>
      <c r="B449" s="1" t="s">
        <v>19042</v>
      </c>
      <c r="C449" s="1" t="s">
        <v>1331</v>
      </c>
      <c r="D449" s="1" t="s">
        <v>18220</v>
      </c>
      <c r="E449" s="1" t="s">
        <v>28328</v>
      </c>
      <c r="F449" s="1" t="s">
        <v>28324</v>
      </c>
      <c r="G449">
        <v>1386.29</v>
      </c>
      <c r="H449">
        <v>60</v>
      </c>
      <c r="I449" s="3">
        <v>45219</v>
      </c>
      <c r="J449" s="1" t="s">
        <v>28322</v>
      </c>
    </row>
    <row r="450" spans="1:10" x14ac:dyDescent="0.35">
      <c r="A450" s="1" t="s">
        <v>1334</v>
      </c>
      <c r="B450" s="1" t="s">
        <v>19043</v>
      </c>
      <c r="C450" s="1" t="s">
        <v>455</v>
      </c>
      <c r="D450" s="1" t="s">
        <v>18108</v>
      </c>
      <c r="E450" s="1" t="s">
        <v>28329</v>
      </c>
      <c r="F450" s="1" t="s">
        <v>28324</v>
      </c>
      <c r="G450">
        <v>3305.4</v>
      </c>
      <c r="H450">
        <v>60</v>
      </c>
      <c r="I450" s="3">
        <v>44661</v>
      </c>
      <c r="J450" s="1" t="s">
        <v>28330</v>
      </c>
    </row>
    <row r="451" spans="1:10" x14ac:dyDescent="0.35">
      <c r="A451" s="1" t="s">
        <v>1337</v>
      </c>
      <c r="B451" s="1" t="s">
        <v>19048</v>
      </c>
      <c r="C451" s="1" t="s">
        <v>1336</v>
      </c>
      <c r="D451" s="1" t="s">
        <v>18216</v>
      </c>
      <c r="E451" s="1" t="s">
        <v>28325</v>
      </c>
      <c r="F451" s="1" t="s">
        <v>28315</v>
      </c>
      <c r="G451">
        <v>8207.41</v>
      </c>
      <c r="H451">
        <v>30</v>
      </c>
      <c r="I451" s="3">
        <v>45001</v>
      </c>
      <c r="J451" s="1" t="s">
        <v>28311</v>
      </c>
    </row>
    <row r="452" spans="1:10" x14ac:dyDescent="0.35">
      <c r="A452" s="1" t="s">
        <v>1340</v>
      </c>
      <c r="B452" s="1" t="s">
        <v>19049</v>
      </c>
      <c r="C452" s="1" t="s">
        <v>1339</v>
      </c>
      <c r="D452" s="1" t="s">
        <v>18183</v>
      </c>
      <c r="E452" s="1" t="s">
        <v>28320</v>
      </c>
      <c r="F452" s="1" t="s">
        <v>28315</v>
      </c>
      <c r="G452">
        <v>1621.74</v>
      </c>
      <c r="H452">
        <v>60</v>
      </c>
      <c r="I452" s="3">
        <v>45032</v>
      </c>
      <c r="J452" s="1" t="s">
        <v>28318</v>
      </c>
    </row>
    <row r="453" spans="1:10" x14ac:dyDescent="0.35">
      <c r="A453" s="1" t="s">
        <v>1343</v>
      </c>
      <c r="B453" s="1" t="s">
        <v>19050</v>
      </c>
      <c r="C453" s="1" t="s">
        <v>1342</v>
      </c>
      <c r="D453" s="1" t="s">
        <v>18070</v>
      </c>
      <c r="E453" s="1" t="s">
        <v>28325</v>
      </c>
      <c r="F453" s="1" t="s">
        <v>28315</v>
      </c>
      <c r="G453">
        <v>3762.25</v>
      </c>
      <c r="H453">
        <v>30</v>
      </c>
      <c r="I453" s="3">
        <v>44646</v>
      </c>
      <c r="J453" s="1" t="s">
        <v>28318</v>
      </c>
    </row>
    <row r="454" spans="1:10" x14ac:dyDescent="0.35">
      <c r="A454" s="1" t="s">
        <v>1346</v>
      </c>
      <c r="B454" s="1" t="s">
        <v>19051</v>
      </c>
      <c r="C454" s="1" t="s">
        <v>1345</v>
      </c>
      <c r="D454" s="1" t="s">
        <v>18131</v>
      </c>
      <c r="E454" s="1" t="s">
        <v>28332</v>
      </c>
      <c r="F454" s="1" t="s">
        <v>28310</v>
      </c>
      <c r="G454">
        <v>1824.25</v>
      </c>
      <c r="H454">
        <v>90</v>
      </c>
      <c r="I454" s="3">
        <v>44990</v>
      </c>
      <c r="J454" s="1" t="s">
        <v>28330</v>
      </c>
    </row>
    <row r="455" spans="1:10" x14ac:dyDescent="0.35">
      <c r="A455" s="1" t="s">
        <v>1349</v>
      </c>
      <c r="B455" s="1" t="s">
        <v>19052</v>
      </c>
      <c r="C455" s="1" t="s">
        <v>1348</v>
      </c>
      <c r="D455" s="1" t="s">
        <v>18167</v>
      </c>
      <c r="E455" s="1" t="s">
        <v>28332</v>
      </c>
      <c r="F455" s="1" t="s">
        <v>28334</v>
      </c>
      <c r="G455">
        <v>6290.76</v>
      </c>
      <c r="H455">
        <v>90</v>
      </c>
      <c r="I455" s="3">
        <v>44787</v>
      </c>
      <c r="J455" s="1" t="s">
        <v>28313</v>
      </c>
    </row>
    <row r="456" spans="1:10" x14ac:dyDescent="0.35">
      <c r="A456" s="1" t="s">
        <v>1352</v>
      </c>
      <c r="B456" s="1" t="s">
        <v>19054</v>
      </c>
      <c r="C456" s="1" t="s">
        <v>1351</v>
      </c>
      <c r="D456" s="1" t="s">
        <v>18154</v>
      </c>
      <c r="E456" s="1" t="s">
        <v>28309</v>
      </c>
      <c r="F456" s="1" t="s">
        <v>28312</v>
      </c>
      <c r="G456">
        <v>605.79999999999995</v>
      </c>
      <c r="H456">
        <v>60</v>
      </c>
      <c r="I456" s="3">
        <v>45032</v>
      </c>
      <c r="J456" s="1" t="s">
        <v>28318</v>
      </c>
    </row>
    <row r="457" spans="1:10" x14ac:dyDescent="0.35">
      <c r="A457" s="1" t="s">
        <v>1355</v>
      </c>
      <c r="B457" s="1" t="s">
        <v>19056</v>
      </c>
      <c r="C457" s="1" t="s">
        <v>1354</v>
      </c>
      <c r="D457" s="1" t="s">
        <v>18207</v>
      </c>
      <c r="E457" s="1" t="s">
        <v>28327</v>
      </c>
      <c r="F457" s="1" t="s">
        <v>28321</v>
      </c>
      <c r="G457">
        <v>4525.67</v>
      </c>
      <c r="H457">
        <v>60</v>
      </c>
      <c r="I457" s="3">
        <v>44566</v>
      </c>
      <c r="J457" s="1" t="s">
        <v>28322</v>
      </c>
    </row>
    <row r="458" spans="1:10" x14ac:dyDescent="0.35">
      <c r="A458" s="1" t="s">
        <v>1358</v>
      </c>
      <c r="B458" s="1" t="s">
        <v>19058</v>
      </c>
      <c r="C458" s="1" t="s">
        <v>1357</v>
      </c>
      <c r="D458" s="1" t="s">
        <v>18158</v>
      </c>
      <c r="E458" s="1" t="s">
        <v>28325</v>
      </c>
      <c r="F458" s="1" t="s">
        <v>28326</v>
      </c>
      <c r="G458">
        <v>2771.41</v>
      </c>
      <c r="H458">
        <v>90</v>
      </c>
      <c r="I458" s="3">
        <v>45109</v>
      </c>
      <c r="J458" s="1" t="s">
        <v>28311</v>
      </c>
    </row>
    <row r="459" spans="1:10" x14ac:dyDescent="0.35">
      <c r="A459" s="1" t="s">
        <v>1361</v>
      </c>
      <c r="B459" s="1" t="s">
        <v>19059</v>
      </c>
      <c r="C459" s="1" t="s">
        <v>1360</v>
      </c>
      <c r="D459" s="1" t="s">
        <v>18117</v>
      </c>
      <c r="E459" s="1" t="s">
        <v>28331</v>
      </c>
      <c r="F459" s="1" t="s">
        <v>28326</v>
      </c>
      <c r="G459">
        <v>3006.59</v>
      </c>
      <c r="H459">
        <v>60</v>
      </c>
      <c r="I459" s="3">
        <v>45072</v>
      </c>
      <c r="J459" s="1" t="s">
        <v>28330</v>
      </c>
    </row>
    <row r="460" spans="1:10" x14ac:dyDescent="0.35">
      <c r="A460" s="1" t="s">
        <v>1364</v>
      </c>
      <c r="B460" s="1" t="s">
        <v>19060</v>
      </c>
      <c r="C460" s="1" t="s">
        <v>1363</v>
      </c>
      <c r="D460" s="1" t="s">
        <v>18191</v>
      </c>
      <c r="E460" s="1" t="s">
        <v>28314</v>
      </c>
      <c r="F460" s="1" t="s">
        <v>28334</v>
      </c>
      <c r="G460">
        <v>9987.58</v>
      </c>
      <c r="H460">
        <v>120</v>
      </c>
      <c r="I460" s="3">
        <v>44624</v>
      </c>
      <c r="J460" s="1" t="s">
        <v>28330</v>
      </c>
    </row>
    <row r="461" spans="1:10" x14ac:dyDescent="0.35">
      <c r="A461" s="1" t="s">
        <v>1367</v>
      </c>
      <c r="B461" s="1" t="s">
        <v>19061</v>
      </c>
      <c r="C461" s="1" t="s">
        <v>1366</v>
      </c>
      <c r="D461" s="1" t="s">
        <v>18162</v>
      </c>
      <c r="E461" s="1" t="s">
        <v>28314</v>
      </c>
      <c r="F461" s="1" t="s">
        <v>28312</v>
      </c>
      <c r="G461">
        <v>1855.13</v>
      </c>
      <c r="H461">
        <v>90</v>
      </c>
      <c r="I461" s="3">
        <v>45253</v>
      </c>
      <c r="J461" s="1" t="s">
        <v>28318</v>
      </c>
    </row>
    <row r="462" spans="1:10" x14ac:dyDescent="0.35">
      <c r="A462" s="1" t="s">
        <v>1369</v>
      </c>
      <c r="B462" s="1" t="s">
        <v>19062</v>
      </c>
      <c r="C462" s="1" t="s">
        <v>911</v>
      </c>
      <c r="D462" s="1" t="s">
        <v>18241</v>
      </c>
      <c r="E462" s="1" t="s">
        <v>28317</v>
      </c>
      <c r="F462" s="1" t="s">
        <v>28334</v>
      </c>
      <c r="G462">
        <v>8594.5499999999993</v>
      </c>
      <c r="H462">
        <v>90</v>
      </c>
      <c r="I462" s="3">
        <v>45112</v>
      </c>
      <c r="J462" s="1" t="s">
        <v>28322</v>
      </c>
    </row>
    <row r="463" spans="1:10" x14ac:dyDescent="0.35">
      <c r="A463" s="1" t="s">
        <v>1372</v>
      </c>
      <c r="B463" s="1" t="s">
        <v>19063</v>
      </c>
      <c r="C463" s="1" t="s">
        <v>1371</v>
      </c>
      <c r="D463" s="1" t="s">
        <v>18102</v>
      </c>
      <c r="E463" s="1" t="s">
        <v>28316</v>
      </c>
      <c r="F463" s="1" t="s">
        <v>28321</v>
      </c>
      <c r="G463">
        <v>11035.51</v>
      </c>
      <c r="H463">
        <v>90</v>
      </c>
      <c r="I463" s="3">
        <v>45181</v>
      </c>
      <c r="J463" s="1" t="s">
        <v>28313</v>
      </c>
    </row>
    <row r="464" spans="1:10" x14ac:dyDescent="0.35">
      <c r="A464" s="1" t="s">
        <v>1375</v>
      </c>
      <c r="B464" s="1" t="s">
        <v>19064</v>
      </c>
      <c r="C464" s="1" t="s">
        <v>1374</v>
      </c>
      <c r="D464" s="1" t="s">
        <v>18191</v>
      </c>
      <c r="E464" s="1" t="s">
        <v>28327</v>
      </c>
      <c r="F464" s="1" t="s">
        <v>28324</v>
      </c>
      <c r="G464">
        <v>14232.42</v>
      </c>
      <c r="H464">
        <v>30</v>
      </c>
      <c r="I464" s="3">
        <v>44723</v>
      </c>
      <c r="J464" s="1" t="s">
        <v>28330</v>
      </c>
    </row>
    <row r="465" spans="1:10" x14ac:dyDescent="0.35">
      <c r="A465" s="1" t="s">
        <v>1378</v>
      </c>
      <c r="B465" s="1" t="s">
        <v>19065</v>
      </c>
      <c r="C465" s="1" t="s">
        <v>1377</v>
      </c>
      <c r="D465" s="1" t="s">
        <v>18102</v>
      </c>
      <c r="E465" s="1" t="s">
        <v>28309</v>
      </c>
      <c r="F465" s="1" t="s">
        <v>28315</v>
      </c>
      <c r="G465">
        <v>8073.79</v>
      </c>
      <c r="H465">
        <v>60</v>
      </c>
      <c r="I465" s="3">
        <v>44589</v>
      </c>
      <c r="J465" s="1" t="s">
        <v>28330</v>
      </c>
    </row>
    <row r="466" spans="1:10" x14ac:dyDescent="0.35">
      <c r="A466" s="1" t="s">
        <v>1381</v>
      </c>
      <c r="B466" s="1" t="s">
        <v>19066</v>
      </c>
      <c r="C466" s="1" t="s">
        <v>1380</v>
      </c>
      <c r="D466" s="1" t="s">
        <v>18097</v>
      </c>
      <c r="E466" s="1" t="s">
        <v>28327</v>
      </c>
      <c r="F466" s="1" t="s">
        <v>28321</v>
      </c>
      <c r="G466">
        <v>13310.57</v>
      </c>
      <c r="H466">
        <v>120</v>
      </c>
      <c r="I466" s="3">
        <v>44929</v>
      </c>
      <c r="J466" s="1" t="s">
        <v>28322</v>
      </c>
    </row>
    <row r="467" spans="1:10" x14ac:dyDescent="0.35">
      <c r="A467" s="1" t="s">
        <v>1383</v>
      </c>
      <c r="B467" s="1" t="s">
        <v>19067</v>
      </c>
      <c r="C467" s="1" t="s">
        <v>749</v>
      </c>
      <c r="D467" s="1" t="s">
        <v>18127</v>
      </c>
      <c r="E467" s="1" t="s">
        <v>28309</v>
      </c>
      <c r="F467" s="1" t="s">
        <v>28315</v>
      </c>
      <c r="G467">
        <v>8691.34</v>
      </c>
      <c r="H467">
        <v>60</v>
      </c>
      <c r="I467" s="3">
        <v>45048</v>
      </c>
      <c r="J467" s="1" t="s">
        <v>28318</v>
      </c>
    </row>
    <row r="468" spans="1:10" x14ac:dyDescent="0.35">
      <c r="A468" s="1" t="s">
        <v>1386</v>
      </c>
      <c r="B468" s="1" t="s">
        <v>19068</v>
      </c>
      <c r="C468" s="1" t="s">
        <v>1385</v>
      </c>
      <c r="D468" s="1" t="s">
        <v>18070</v>
      </c>
      <c r="E468" s="1" t="s">
        <v>28331</v>
      </c>
      <c r="F468" s="1" t="s">
        <v>28321</v>
      </c>
      <c r="G468">
        <v>11237.33</v>
      </c>
      <c r="H468">
        <v>30</v>
      </c>
      <c r="I468" s="3">
        <v>44782</v>
      </c>
      <c r="J468" s="1" t="s">
        <v>28322</v>
      </c>
    </row>
    <row r="469" spans="1:10" x14ac:dyDescent="0.35">
      <c r="A469" s="1" t="s">
        <v>1389</v>
      </c>
      <c r="B469" s="1" t="s">
        <v>19069</v>
      </c>
      <c r="C469" s="1" t="s">
        <v>1388</v>
      </c>
      <c r="D469" s="1" t="s">
        <v>18216</v>
      </c>
      <c r="E469" s="1" t="s">
        <v>28327</v>
      </c>
      <c r="F469" s="1" t="s">
        <v>28324</v>
      </c>
      <c r="G469">
        <v>14435.12</v>
      </c>
      <c r="H469">
        <v>45</v>
      </c>
      <c r="I469" s="3">
        <v>44928</v>
      </c>
      <c r="J469" s="1" t="s">
        <v>28311</v>
      </c>
    </row>
    <row r="470" spans="1:10" x14ac:dyDescent="0.35">
      <c r="A470" s="1" t="s">
        <v>1392</v>
      </c>
      <c r="B470" s="1" t="s">
        <v>19071</v>
      </c>
      <c r="C470" s="1" t="s">
        <v>1391</v>
      </c>
      <c r="D470" s="1" t="s">
        <v>18131</v>
      </c>
      <c r="E470" s="1" t="s">
        <v>28317</v>
      </c>
      <c r="F470" s="1" t="s">
        <v>28312</v>
      </c>
      <c r="G470">
        <v>744.52</v>
      </c>
      <c r="H470">
        <v>60</v>
      </c>
      <c r="I470" s="3">
        <v>45063</v>
      </c>
      <c r="J470" s="1" t="s">
        <v>28318</v>
      </c>
    </row>
    <row r="471" spans="1:10" x14ac:dyDescent="0.35">
      <c r="A471" s="1" t="s">
        <v>1395</v>
      </c>
      <c r="B471" s="1" t="s">
        <v>19072</v>
      </c>
      <c r="C471" s="1" t="s">
        <v>1394</v>
      </c>
      <c r="D471" s="1" t="s">
        <v>18245</v>
      </c>
      <c r="E471" s="1" t="s">
        <v>28329</v>
      </c>
      <c r="F471" s="1" t="s">
        <v>28321</v>
      </c>
      <c r="G471">
        <v>2026.35</v>
      </c>
      <c r="H471">
        <v>60</v>
      </c>
      <c r="I471" s="3">
        <v>44584</v>
      </c>
      <c r="J471" s="1" t="s">
        <v>28318</v>
      </c>
    </row>
    <row r="472" spans="1:10" x14ac:dyDescent="0.35">
      <c r="A472" s="1" t="s">
        <v>1397</v>
      </c>
      <c r="B472" s="1" t="s">
        <v>19074</v>
      </c>
      <c r="C472" s="1" t="s">
        <v>846</v>
      </c>
      <c r="D472" s="1" t="s">
        <v>18171</v>
      </c>
      <c r="E472" s="1" t="s">
        <v>28317</v>
      </c>
      <c r="F472" s="1" t="s">
        <v>28315</v>
      </c>
      <c r="G472">
        <v>3891.9</v>
      </c>
      <c r="H472">
        <v>30</v>
      </c>
      <c r="I472" s="3">
        <v>44924</v>
      </c>
      <c r="J472" s="1" t="s">
        <v>28330</v>
      </c>
    </row>
    <row r="473" spans="1:10" x14ac:dyDescent="0.35">
      <c r="A473" s="1" t="s">
        <v>1400</v>
      </c>
      <c r="B473" s="1" t="s">
        <v>19077</v>
      </c>
      <c r="C473" s="1" t="s">
        <v>1399</v>
      </c>
      <c r="D473" s="1" t="s">
        <v>18216</v>
      </c>
      <c r="E473" s="1" t="s">
        <v>28325</v>
      </c>
      <c r="F473" s="1" t="s">
        <v>28324</v>
      </c>
      <c r="G473">
        <v>1226.33</v>
      </c>
      <c r="H473">
        <v>60</v>
      </c>
      <c r="I473" s="3">
        <v>44639</v>
      </c>
      <c r="J473" s="1" t="s">
        <v>28311</v>
      </c>
    </row>
    <row r="474" spans="1:10" x14ac:dyDescent="0.35">
      <c r="A474" s="1" t="s">
        <v>1403</v>
      </c>
      <c r="B474" s="1" t="s">
        <v>19080</v>
      </c>
      <c r="C474" s="1" t="s">
        <v>1402</v>
      </c>
      <c r="D474" s="1" t="s">
        <v>18183</v>
      </c>
      <c r="E474" s="1" t="s">
        <v>28325</v>
      </c>
      <c r="F474" s="1" t="s">
        <v>28321</v>
      </c>
      <c r="G474">
        <v>9192.48</v>
      </c>
      <c r="H474">
        <v>60</v>
      </c>
      <c r="I474" s="3">
        <v>45290</v>
      </c>
      <c r="J474" s="1" t="s">
        <v>28311</v>
      </c>
    </row>
    <row r="475" spans="1:10" x14ac:dyDescent="0.35">
      <c r="A475" s="1" t="s">
        <v>1405</v>
      </c>
      <c r="B475" s="1" t="s">
        <v>19081</v>
      </c>
      <c r="C475" s="1" t="s">
        <v>1314</v>
      </c>
      <c r="D475" s="1" t="s">
        <v>18245</v>
      </c>
      <c r="E475" s="1" t="s">
        <v>28325</v>
      </c>
      <c r="F475" s="1" t="s">
        <v>28321</v>
      </c>
      <c r="G475">
        <v>1180.94</v>
      </c>
      <c r="H475">
        <v>15</v>
      </c>
      <c r="I475" s="3">
        <v>44990</v>
      </c>
      <c r="J475" s="1" t="s">
        <v>28318</v>
      </c>
    </row>
    <row r="476" spans="1:10" x14ac:dyDescent="0.35">
      <c r="A476" s="1" t="s">
        <v>1408</v>
      </c>
      <c r="B476" s="1" t="s">
        <v>19082</v>
      </c>
      <c r="C476" s="1" t="s">
        <v>1407</v>
      </c>
      <c r="D476" s="1" t="s">
        <v>18088</v>
      </c>
      <c r="E476" s="1" t="s">
        <v>28319</v>
      </c>
      <c r="F476" s="1" t="s">
        <v>28324</v>
      </c>
      <c r="G476">
        <v>12893.88</v>
      </c>
      <c r="H476">
        <v>60</v>
      </c>
      <c r="I476" s="3">
        <v>45279</v>
      </c>
      <c r="J476" s="1" t="s">
        <v>28311</v>
      </c>
    </row>
    <row r="477" spans="1:10" x14ac:dyDescent="0.35">
      <c r="A477" s="1" t="s">
        <v>1411</v>
      </c>
      <c r="B477" s="1" t="s">
        <v>19083</v>
      </c>
      <c r="C477" s="1" t="s">
        <v>1410</v>
      </c>
      <c r="D477" s="1" t="s">
        <v>18082</v>
      </c>
      <c r="E477" s="1" t="s">
        <v>28309</v>
      </c>
      <c r="F477" s="1" t="s">
        <v>28315</v>
      </c>
      <c r="G477">
        <v>2139.98</v>
      </c>
      <c r="H477">
        <v>60</v>
      </c>
      <c r="I477" s="3">
        <v>45201</v>
      </c>
      <c r="J477" s="1" t="s">
        <v>28313</v>
      </c>
    </row>
    <row r="478" spans="1:10" x14ac:dyDescent="0.35">
      <c r="A478" s="1" t="s">
        <v>1413</v>
      </c>
      <c r="B478" s="1" t="s">
        <v>19084</v>
      </c>
      <c r="C478" s="1" t="s">
        <v>515</v>
      </c>
      <c r="D478" s="1" t="s">
        <v>18179</v>
      </c>
      <c r="E478" s="1" t="s">
        <v>28316</v>
      </c>
      <c r="F478" s="1" t="s">
        <v>28324</v>
      </c>
      <c r="G478">
        <v>3437.61</v>
      </c>
      <c r="H478">
        <v>120</v>
      </c>
      <c r="I478" s="3">
        <v>45051</v>
      </c>
      <c r="J478" s="1" t="s">
        <v>28322</v>
      </c>
    </row>
    <row r="479" spans="1:10" x14ac:dyDescent="0.35">
      <c r="A479" s="1" t="s">
        <v>1416</v>
      </c>
      <c r="B479" s="1" t="s">
        <v>19085</v>
      </c>
      <c r="C479" s="1" t="s">
        <v>1415</v>
      </c>
      <c r="D479" s="1" t="s">
        <v>18127</v>
      </c>
      <c r="E479" s="1" t="s">
        <v>28323</v>
      </c>
      <c r="F479" s="1" t="s">
        <v>28315</v>
      </c>
      <c r="G479">
        <v>6386.83</v>
      </c>
      <c r="H479">
        <v>15</v>
      </c>
      <c r="I479" s="3">
        <v>44905</v>
      </c>
      <c r="J479" s="1" t="s">
        <v>28322</v>
      </c>
    </row>
    <row r="480" spans="1:10" x14ac:dyDescent="0.35">
      <c r="A480" s="1" t="s">
        <v>1419</v>
      </c>
      <c r="B480" s="1" t="s">
        <v>19087</v>
      </c>
      <c r="C480" s="1" t="s">
        <v>1418</v>
      </c>
      <c r="D480" s="1" t="s">
        <v>18265</v>
      </c>
      <c r="E480" s="1" t="s">
        <v>28320</v>
      </c>
      <c r="F480" s="1" t="s">
        <v>28321</v>
      </c>
      <c r="G480">
        <v>14819.38</v>
      </c>
      <c r="H480">
        <v>45</v>
      </c>
      <c r="I480" s="3">
        <v>44853</v>
      </c>
      <c r="J480" s="1" t="s">
        <v>28322</v>
      </c>
    </row>
    <row r="481" spans="1:10" x14ac:dyDescent="0.35">
      <c r="A481" s="1" t="s">
        <v>1422</v>
      </c>
      <c r="B481" s="1" t="s">
        <v>19088</v>
      </c>
      <c r="C481" s="1" t="s">
        <v>1421</v>
      </c>
      <c r="D481" s="1" t="s">
        <v>18150</v>
      </c>
      <c r="E481" s="1" t="s">
        <v>28320</v>
      </c>
      <c r="F481" s="1" t="s">
        <v>28324</v>
      </c>
      <c r="G481">
        <v>5655.9</v>
      </c>
      <c r="H481">
        <v>90</v>
      </c>
      <c r="I481" s="3">
        <v>44717</v>
      </c>
      <c r="J481" s="1" t="s">
        <v>28322</v>
      </c>
    </row>
    <row r="482" spans="1:10" x14ac:dyDescent="0.35">
      <c r="A482" s="1" t="s">
        <v>1425</v>
      </c>
      <c r="B482" s="1" t="s">
        <v>19091</v>
      </c>
      <c r="C482" s="1" t="s">
        <v>1424</v>
      </c>
      <c r="D482" s="1" t="s">
        <v>18142</v>
      </c>
      <c r="E482" s="1" t="s">
        <v>28329</v>
      </c>
      <c r="F482" s="1" t="s">
        <v>28315</v>
      </c>
      <c r="G482">
        <v>13151.64</v>
      </c>
      <c r="H482">
        <v>45</v>
      </c>
      <c r="I482" s="3">
        <v>45009</v>
      </c>
      <c r="J482" s="1" t="s">
        <v>28313</v>
      </c>
    </row>
    <row r="483" spans="1:10" x14ac:dyDescent="0.35">
      <c r="A483" s="1" t="s">
        <v>1428</v>
      </c>
      <c r="B483" s="1" t="s">
        <v>19092</v>
      </c>
      <c r="C483" s="1" t="s">
        <v>1427</v>
      </c>
      <c r="D483" s="1" t="s">
        <v>18199</v>
      </c>
      <c r="E483" s="1" t="s">
        <v>28309</v>
      </c>
      <c r="F483" s="1" t="s">
        <v>28326</v>
      </c>
      <c r="G483">
        <v>1625.2</v>
      </c>
      <c r="H483">
        <v>45</v>
      </c>
      <c r="I483" s="3">
        <v>45110</v>
      </c>
      <c r="J483" s="1" t="s">
        <v>28311</v>
      </c>
    </row>
    <row r="484" spans="1:10" x14ac:dyDescent="0.35">
      <c r="A484" s="1" t="s">
        <v>1431</v>
      </c>
      <c r="B484" s="1" t="s">
        <v>19093</v>
      </c>
      <c r="C484" s="1" t="s">
        <v>1430</v>
      </c>
      <c r="D484" s="1" t="s">
        <v>18253</v>
      </c>
      <c r="E484" s="1" t="s">
        <v>18292</v>
      </c>
      <c r="F484" s="1" t="s">
        <v>28310</v>
      </c>
      <c r="G484">
        <v>9864.65</v>
      </c>
      <c r="H484">
        <v>120</v>
      </c>
      <c r="I484" s="3">
        <v>45070</v>
      </c>
      <c r="J484" s="1" t="s">
        <v>28313</v>
      </c>
    </row>
    <row r="485" spans="1:10" x14ac:dyDescent="0.35">
      <c r="A485" s="1" t="s">
        <v>1433</v>
      </c>
      <c r="B485" s="1" t="s">
        <v>19094</v>
      </c>
      <c r="C485" s="1" t="s">
        <v>562</v>
      </c>
      <c r="D485" s="1" t="s">
        <v>18211</v>
      </c>
      <c r="E485" s="1" t="s">
        <v>28331</v>
      </c>
      <c r="F485" s="1" t="s">
        <v>28324</v>
      </c>
      <c r="G485">
        <v>14824.91</v>
      </c>
      <c r="H485">
        <v>30</v>
      </c>
      <c r="I485" s="3">
        <v>44704</v>
      </c>
      <c r="J485" s="1" t="s">
        <v>28313</v>
      </c>
    </row>
    <row r="486" spans="1:10" x14ac:dyDescent="0.35">
      <c r="A486" s="1" t="s">
        <v>1436</v>
      </c>
      <c r="B486" s="1" t="s">
        <v>19096</v>
      </c>
      <c r="C486" s="1" t="s">
        <v>1435</v>
      </c>
      <c r="D486" s="1" t="s">
        <v>18187</v>
      </c>
      <c r="E486" s="1" t="s">
        <v>28323</v>
      </c>
      <c r="F486" s="1" t="s">
        <v>28334</v>
      </c>
      <c r="G486">
        <v>10890.26</v>
      </c>
      <c r="H486">
        <v>45</v>
      </c>
      <c r="I486" s="3">
        <v>45017</v>
      </c>
      <c r="J486" s="1" t="s">
        <v>28311</v>
      </c>
    </row>
    <row r="487" spans="1:10" x14ac:dyDescent="0.35">
      <c r="A487" s="1" t="s">
        <v>1439</v>
      </c>
      <c r="B487" s="1" t="s">
        <v>19099</v>
      </c>
      <c r="C487" s="1" t="s">
        <v>1438</v>
      </c>
      <c r="D487" s="1" t="s">
        <v>18183</v>
      </c>
      <c r="E487" s="1" t="s">
        <v>28328</v>
      </c>
      <c r="F487" s="1" t="s">
        <v>28321</v>
      </c>
      <c r="G487">
        <v>4792.51</v>
      </c>
      <c r="H487">
        <v>120</v>
      </c>
      <c r="I487" s="3">
        <v>44828</v>
      </c>
      <c r="J487" s="1" t="s">
        <v>28311</v>
      </c>
    </row>
    <row r="488" spans="1:10" x14ac:dyDescent="0.35">
      <c r="A488" s="1" t="s">
        <v>1441</v>
      </c>
      <c r="B488" s="1" t="s">
        <v>19101</v>
      </c>
      <c r="C488" s="1" t="s">
        <v>46</v>
      </c>
      <c r="D488" s="1" t="s">
        <v>18183</v>
      </c>
      <c r="E488" s="1" t="s">
        <v>28329</v>
      </c>
      <c r="F488" s="1" t="s">
        <v>28315</v>
      </c>
      <c r="G488">
        <v>3765.68</v>
      </c>
      <c r="H488">
        <v>30</v>
      </c>
      <c r="I488" s="3">
        <v>45202</v>
      </c>
      <c r="J488" s="1" t="s">
        <v>28311</v>
      </c>
    </row>
    <row r="489" spans="1:10" x14ac:dyDescent="0.35">
      <c r="A489" s="1" t="s">
        <v>1443</v>
      </c>
      <c r="B489" s="1" t="s">
        <v>19102</v>
      </c>
      <c r="C489" s="1" t="s">
        <v>425</v>
      </c>
      <c r="D489" s="1" t="s">
        <v>18224</v>
      </c>
      <c r="E489" s="1" t="s">
        <v>28316</v>
      </c>
      <c r="F489" s="1" t="s">
        <v>28315</v>
      </c>
      <c r="G489">
        <v>9576.76</v>
      </c>
      <c r="H489">
        <v>30</v>
      </c>
      <c r="I489" s="3">
        <v>44990</v>
      </c>
      <c r="J489" s="1" t="s">
        <v>28318</v>
      </c>
    </row>
    <row r="490" spans="1:10" x14ac:dyDescent="0.35">
      <c r="A490" s="1" t="s">
        <v>1446</v>
      </c>
      <c r="B490" s="1" t="s">
        <v>19107</v>
      </c>
      <c r="C490" s="1" t="s">
        <v>1445</v>
      </c>
      <c r="D490" s="1" t="s">
        <v>18122</v>
      </c>
      <c r="E490" s="1" t="s">
        <v>28314</v>
      </c>
      <c r="F490" s="1" t="s">
        <v>28315</v>
      </c>
      <c r="G490">
        <v>14594.25</v>
      </c>
      <c r="H490">
        <v>60</v>
      </c>
      <c r="I490" s="3">
        <v>44861</v>
      </c>
      <c r="J490" s="1" t="s">
        <v>28311</v>
      </c>
    </row>
    <row r="491" spans="1:10" x14ac:dyDescent="0.35">
      <c r="A491" s="1" t="s">
        <v>1449</v>
      </c>
      <c r="B491" s="1" t="s">
        <v>19109</v>
      </c>
      <c r="C491" s="1" t="s">
        <v>1448</v>
      </c>
      <c r="D491" s="1" t="s">
        <v>18211</v>
      </c>
      <c r="E491" s="1" t="s">
        <v>18292</v>
      </c>
      <c r="F491" s="1" t="s">
        <v>28310</v>
      </c>
      <c r="G491">
        <v>13994.07</v>
      </c>
      <c r="H491">
        <v>45</v>
      </c>
      <c r="I491" s="3">
        <v>44860</v>
      </c>
      <c r="J491" s="1" t="s">
        <v>28311</v>
      </c>
    </row>
    <row r="492" spans="1:10" x14ac:dyDescent="0.35">
      <c r="A492" s="1" t="s">
        <v>1452</v>
      </c>
      <c r="B492" s="1" t="s">
        <v>19110</v>
      </c>
      <c r="C492" s="1" t="s">
        <v>1451</v>
      </c>
      <c r="D492" s="1" t="s">
        <v>18237</v>
      </c>
      <c r="E492" s="1" t="s">
        <v>28314</v>
      </c>
      <c r="F492" s="1" t="s">
        <v>28312</v>
      </c>
      <c r="G492">
        <v>12007.87</v>
      </c>
      <c r="H492">
        <v>60</v>
      </c>
      <c r="I492" s="3">
        <v>45104</v>
      </c>
      <c r="J492" s="1" t="s">
        <v>28313</v>
      </c>
    </row>
    <row r="493" spans="1:10" x14ac:dyDescent="0.35">
      <c r="A493" s="1" t="s">
        <v>1455</v>
      </c>
      <c r="B493" s="1" t="s">
        <v>19112</v>
      </c>
      <c r="C493" s="1" t="s">
        <v>1454</v>
      </c>
      <c r="D493" s="1" t="s">
        <v>18224</v>
      </c>
      <c r="E493" s="1" t="s">
        <v>28317</v>
      </c>
      <c r="F493" s="1" t="s">
        <v>28324</v>
      </c>
      <c r="G493">
        <v>13154.88</v>
      </c>
      <c r="H493">
        <v>60</v>
      </c>
      <c r="I493" s="3">
        <v>45277</v>
      </c>
      <c r="J493" s="1" t="s">
        <v>28313</v>
      </c>
    </row>
    <row r="494" spans="1:10" x14ac:dyDescent="0.35">
      <c r="A494" s="1" t="s">
        <v>1457</v>
      </c>
      <c r="B494" s="1" t="s">
        <v>19113</v>
      </c>
      <c r="C494" s="1" t="s">
        <v>55</v>
      </c>
      <c r="D494" s="1" t="s">
        <v>18277</v>
      </c>
      <c r="E494" s="1" t="s">
        <v>28329</v>
      </c>
      <c r="F494" s="1" t="s">
        <v>28324</v>
      </c>
      <c r="G494">
        <v>6486.38</v>
      </c>
      <c r="H494">
        <v>60</v>
      </c>
      <c r="I494" s="3">
        <v>45017</v>
      </c>
      <c r="J494" s="1" t="s">
        <v>28322</v>
      </c>
    </row>
    <row r="495" spans="1:10" x14ac:dyDescent="0.35">
      <c r="A495" s="1" t="s">
        <v>1460</v>
      </c>
      <c r="B495" s="1" t="s">
        <v>19114</v>
      </c>
      <c r="C495" s="1" t="s">
        <v>1459</v>
      </c>
      <c r="D495" s="1" t="s">
        <v>18211</v>
      </c>
      <c r="E495" s="1" t="s">
        <v>28333</v>
      </c>
      <c r="F495" s="1" t="s">
        <v>28334</v>
      </c>
      <c r="G495">
        <v>6405.02</v>
      </c>
      <c r="H495">
        <v>45</v>
      </c>
      <c r="I495" s="3">
        <v>44998</v>
      </c>
      <c r="J495" s="1" t="s">
        <v>28318</v>
      </c>
    </row>
    <row r="496" spans="1:10" x14ac:dyDescent="0.35">
      <c r="A496" s="1" t="s">
        <v>1463</v>
      </c>
      <c r="B496" s="1" t="s">
        <v>19115</v>
      </c>
      <c r="C496" s="1" t="s">
        <v>1462</v>
      </c>
      <c r="D496" s="1" t="s">
        <v>18076</v>
      </c>
      <c r="E496" s="1" t="s">
        <v>28320</v>
      </c>
      <c r="F496" s="1" t="s">
        <v>28312</v>
      </c>
      <c r="G496">
        <v>11107.82</v>
      </c>
      <c r="H496">
        <v>120</v>
      </c>
      <c r="I496" s="3">
        <v>45254</v>
      </c>
      <c r="J496" s="1" t="s">
        <v>28318</v>
      </c>
    </row>
    <row r="497" spans="1:10" x14ac:dyDescent="0.35">
      <c r="A497" s="1" t="s">
        <v>1466</v>
      </c>
      <c r="B497" s="1" t="s">
        <v>19117</v>
      </c>
      <c r="C497" s="1" t="s">
        <v>1465</v>
      </c>
      <c r="D497" s="1" t="s">
        <v>18191</v>
      </c>
      <c r="E497" s="1" t="s">
        <v>28317</v>
      </c>
      <c r="F497" s="1" t="s">
        <v>28334</v>
      </c>
      <c r="G497">
        <v>4619.96</v>
      </c>
      <c r="H497">
        <v>120</v>
      </c>
      <c r="I497" s="3">
        <v>45253</v>
      </c>
      <c r="J497" s="1" t="s">
        <v>28330</v>
      </c>
    </row>
    <row r="498" spans="1:10" x14ac:dyDescent="0.35">
      <c r="A498" s="1" t="s">
        <v>1469</v>
      </c>
      <c r="B498" s="1" t="s">
        <v>19118</v>
      </c>
      <c r="C498" s="1" t="s">
        <v>1468</v>
      </c>
      <c r="D498" s="1" t="s">
        <v>18257</v>
      </c>
      <c r="E498" s="1" t="s">
        <v>28316</v>
      </c>
      <c r="F498" s="1" t="s">
        <v>28326</v>
      </c>
      <c r="G498">
        <v>14988.24</v>
      </c>
      <c r="H498">
        <v>30</v>
      </c>
      <c r="I498" s="3">
        <v>45115</v>
      </c>
      <c r="J498" s="1" t="s">
        <v>28318</v>
      </c>
    </row>
    <row r="499" spans="1:10" x14ac:dyDescent="0.35">
      <c r="A499" s="1" t="s">
        <v>1471</v>
      </c>
      <c r="B499" s="1" t="s">
        <v>19121</v>
      </c>
      <c r="C499" s="1" t="s">
        <v>1047</v>
      </c>
      <c r="D499" s="1" t="s">
        <v>18076</v>
      </c>
      <c r="E499" s="1" t="s">
        <v>28333</v>
      </c>
      <c r="F499" s="1" t="s">
        <v>28312</v>
      </c>
      <c r="G499">
        <v>9033.61</v>
      </c>
      <c r="H499">
        <v>60</v>
      </c>
      <c r="I499" s="3">
        <v>44678</v>
      </c>
      <c r="J499" s="1" t="s">
        <v>28311</v>
      </c>
    </row>
    <row r="500" spans="1:10" x14ac:dyDescent="0.35">
      <c r="A500" s="1" t="s">
        <v>1473</v>
      </c>
      <c r="B500" s="1" t="s">
        <v>19123</v>
      </c>
      <c r="C500" s="1" t="s">
        <v>1357</v>
      </c>
      <c r="D500" s="1" t="s">
        <v>18162</v>
      </c>
      <c r="E500" s="1" t="s">
        <v>28328</v>
      </c>
      <c r="F500" s="1" t="s">
        <v>28315</v>
      </c>
      <c r="G500">
        <v>4225.54</v>
      </c>
      <c r="H500">
        <v>60</v>
      </c>
      <c r="I500" s="3">
        <v>44860</v>
      </c>
      <c r="J500" s="1" t="s">
        <v>28330</v>
      </c>
    </row>
    <row r="501" spans="1:10" x14ac:dyDescent="0.35">
      <c r="A501" s="1" t="s">
        <v>1476</v>
      </c>
      <c r="B501" s="1" t="s">
        <v>19124</v>
      </c>
      <c r="C501" s="1" t="s">
        <v>1475</v>
      </c>
      <c r="D501" s="1" t="s">
        <v>18261</v>
      </c>
      <c r="E501" s="1" t="s">
        <v>28332</v>
      </c>
      <c r="F501" s="1" t="s">
        <v>28334</v>
      </c>
      <c r="G501">
        <v>13022.55</v>
      </c>
      <c r="H501">
        <v>90</v>
      </c>
      <c r="I501" s="3">
        <v>45219</v>
      </c>
      <c r="J501" s="1" t="s">
        <v>28318</v>
      </c>
    </row>
    <row r="502" spans="1:10" x14ac:dyDescent="0.35">
      <c r="A502" s="1" t="s">
        <v>1479</v>
      </c>
      <c r="B502" s="1" t="s">
        <v>19125</v>
      </c>
      <c r="C502" s="1" t="s">
        <v>1478</v>
      </c>
      <c r="D502" s="1" t="s">
        <v>18224</v>
      </c>
      <c r="E502" s="1" t="s">
        <v>18292</v>
      </c>
      <c r="F502" s="1" t="s">
        <v>28312</v>
      </c>
      <c r="G502">
        <v>8300.56</v>
      </c>
      <c r="H502">
        <v>60</v>
      </c>
      <c r="I502" s="3">
        <v>45216</v>
      </c>
      <c r="J502" s="1" t="s">
        <v>28330</v>
      </c>
    </row>
    <row r="503" spans="1:10" x14ac:dyDescent="0.35">
      <c r="A503" s="1" t="s">
        <v>1482</v>
      </c>
      <c r="B503" s="1" t="s">
        <v>19126</v>
      </c>
      <c r="C503" s="1" t="s">
        <v>1481</v>
      </c>
      <c r="D503" s="1" t="s">
        <v>18076</v>
      </c>
      <c r="E503" s="1" t="s">
        <v>28333</v>
      </c>
      <c r="F503" s="1" t="s">
        <v>28324</v>
      </c>
      <c r="G503">
        <v>6562.86</v>
      </c>
      <c r="H503">
        <v>90</v>
      </c>
      <c r="I503" s="3">
        <v>44840</v>
      </c>
      <c r="J503" s="1" t="s">
        <v>28313</v>
      </c>
    </row>
    <row r="504" spans="1:10" x14ac:dyDescent="0.35">
      <c r="A504" s="1" t="s">
        <v>1484</v>
      </c>
      <c r="B504" s="1" t="s">
        <v>19127</v>
      </c>
      <c r="C504" s="1" t="s">
        <v>696</v>
      </c>
      <c r="D504" s="1" t="s">
        <v>18082</v>
      </c>
      <c r="E504" s="1" t="s">
        <v>28327</v>
      </c>
      <c r="F504" s="1" t="s">
        <v>28310</v>
      </c>
      <c r="G504">
        <v>2120.62</v>
      </c>
      <c r="H504">
        <v>15</v>
      </c>
      <c r="I504" s="3">
        <v>45265</v>
      </c>
      <c r="J504" s="1" t="s">
        <v>28322</v>
      </c>
    </row>
    <row r="505" spans="1:10" x14ac:dyDescent="0.35">
      <c r="A505" s="1" t="s">
        <v>1487</v>
      </c>
      <c r="B505" s="1" t="s">
        <v>19128</v>
      </c>
      <c r="C505" s="1" t="s">
        <v>1486</v>
      </c>
      <c r="D505" s="1" t="s">
        <v>18245</v>
      </c>
      <c r="E505" s="1" t="s">
        <v>28316</v>
      </c>
      <c r="F505" s="1" t="s">
        <v>28334</v>
      </c>
      <c r="G505">
        <v>2762.64</v>
      </c>
      <c r="H505">
        <v>90</v>
      </c>
      <c r="I505" s="3">
        <v>44784</v>
      </c>
      <c r="J505" s="1" t="s">
        <v>28330</v>
      </c>
    </row>
    <row r="506" spans="1:10" x14ac:dyDescent="0.35">
      <c r="A506" s="1" t="s">
        <v>1489</v>
      </c>
      <c r="B506" s="1" t="s">
        <v>19129</v>
      </c>
      <c r="C506" s="1" t="s">
        <v>479</v>
      </c>
      <c r="D506" s="1" t="s">
        <v>18122</v>
      </c>
      <c r="E506" s="1" t="s">
        <v>28331</v>
      </c>
      <c r="F506" s="1" t="s">
        <v>28324</v>
      </c>
      <c r="G506">
        <v>12413.88</v>
      </c>
      <c r="H506">
        <v>90</v>
      </c>
      <c r="I506" s="3">
        <v>44605</v>
      </c>
      <c r="J506" s="1" t="s">
        <v>28311</v>
      </c>
    </row>
    <row r="507" spans="1:10" x14ac:dyDescent="0.35">
      <c r="A507" s="1" t="s">
        <v>1492</v>
      </c>
      <c r="B507" s="1" t="s">
        <v>19130</v>
      </c>
      <c r="C507" s="1" t="s">
        <v>1491</v>
      </c>
      <c r="D507" s="1" t="s">
        <v>18158</v>
      </c>
      <c r="E507" s="1" t="s">
        <v>28332</v>
      </c>
      <c r="F507" s="1" t="s">
        <v>28315</v>
      </c>
      <c r="G507">
        <v>13796.45</v>
      </c>
      <c r="H507">
        <v>45</v>
      </c>
      <c r="I507" s="3">
        <v>44952</v>
      </c>
      <c r="J507" s="1" t="s">
        <v>28313</v>
      </c>
    </row>
    <row r="508" spans="1:10" x14ac:dyDescent="0.35">
      <c r="A508" s="1" t="s">
        <v>1495</v>
      </c>
      <c r="B508" s="1" t="s">
        <v>19131</v>
      </c>
      <c r="C508" s="1" t="s">
        <v>1494</v>
      </c>
      <c r="D508" s="1" t="s">
        <v>18070</v>
      </c>
      <c r="E508" s="1" t="s">
        <v>28319</v>
      </c>
      <c r="F508" s="1" t="s">
        <v>28312</v>
      </c>
      <c r="G508">
        <v>835.47</v>
      </c>
      <c r="H508">
        <v>90</v>
      </c>
      <c r="I508" s="3">
        <v>44655</v>
      </c>
      <c r="J508" s="1" t="s">
        <v>28322</v>
      </c>
    </row>
    <row r="509" spans="1:10" x14ac:dyDescent="0.35">
      <c r="A509" s="1" t="s">
        <v>1498</v>
      </c>
      <c r="B509" s="1" t="s">
        <v>19132</v>
      </c>
      <c r="C509" s="1" t="s">
        <v>1497</v>
      </c>
      <c r="D509" s="1" t="s">
        <v>18179</v>
      </c>
      <c r="E509" s="1" t="s">
        <v>28327</v>
      </c>
      <c r="F509" s="1" t="s">
        <v>28315</v>
      </c>
      <c r="G509">
        <v>9632.4</v>
      </c>
      <c r="H509">
        <v>90</v>
      </c>
      <c r="I509" s="3">
        <v>45182</v>
      </c>
      <c r="J509" s="1" t="s">
        <v>28318</v>
      </c>
    </row>
    <row r="510" spans="1:10" x14ac:dyDescent="0.35">
      <c r="A510" s="1" t="s">
        <v>1501</v>
      </c>
      <c r="B510" s="1" t="s">
        <v>19133</v>
      </c>
      <c r="C510" s="1" t="s">
        <v>1500</v>
      </c>
      <c r="D510" s="1" t="s">
        <v>18093</v>
      </c>
      <c r="E510" s="1" t="s">
        <v>28316</v>
      </c>
      <c r="F510" s="1" t="s">
        <v>28324</v>
      </c>
      <c r="G510">
        <v>8244.91</v>
      </c>
      <c r="H510">
        <v>120</v>
      </c>
      <c r="I510" s="3">
        <v>44936</v>
      </c>
      <c r="J510" s="1" t="s">
        <v>28330</v>
      </c>
    </row>
    <row r="511" spans="1:10" x14ac:dyDescent="0.35">
      <c r="A511" s="1" t="s">
        <v>1503</v>
      </c>
      <c r="B511" s="1" t="s">
        <v>19136</v>
      </c>
      <c r="C511" s="1" t="s">
        <v>804</v>
      </c>
      <c r="D511" s="1" t="s">
        <v>18199</v>
      </c>
      <c r="E511" s="1" t="s">
        <v>28314</v>
      </c>
      <c r="F511" s="1" t="s">
        <v>28324</v>
      </c>
      <c r="G511">
        <v>12370.78</v>
      </c>
      <c r="H511">
        <v>45</v>
      </c>
      <c r="I511" s="3">
        <v>44604</v>
      </c>
      <c r="J511" s="1" t="s">
        <v>28311</v>
      </c>
    </row>
    <row r="512" spans="1:10" x14ac:dyDescent="0.35">
      <c r="A512" s="1" t="s">
        <v>1505</v>
      </c>
      <c r="B512" s="1" t="s">
        <v>19137</v>
      </c>
      <c r="C512" s="1" t="s">
        <v>518</v>
      </c>
      <c r="D512" s="1" t="s">
        <v>18122</v>
      </c>
      <c r="E512" s="1" t="s">
        <v>28325</v>
      </c>
      <c r="F512" s="1" t="s">
        <v>28321</v>
      </c>
      <c r="G512">
        <v>3620.24</v>
      </c>
      <c r="H512">
        <v>120</v>
      </c>
      <c r="I512" s="3">
        <v>44823</v>
      </c>
      <c r="J512" s="1" t="s">
        <v>28322</v>
      </c>
    </row>
    <row r="513" spans="1:10" x14ac:dyDescent="0.35">
      <c r="A513" s="1" t="s">
        <v>1508</v>
      </c>
      <c r="B513" s="1" t="s">
        <v>19138</v>
      </c>
      <c r="C513" s="1" t="s">
        <v>1507</v>
      </c>
      <c r="D513" s="1" t="s">
        <v>18261</v>
      </c>
      <c r="E513" s="1" t="s">
        <v>28329</v>
      </c>
      <c r="F513" s="1" t="s">
        <v>28315</v>
      </c>
      <c r="G513">
        <v>13935.9</v>
      </c>
      <c r="H513">
        <v>60</v>
      </c>
      <c r="I513" s="3">
        <v>44715</v>
      </c>
      <c r="J513" s="1" t="s">
        <v>28318</v>
      </c>
    </row>
    <row r="514" spans="1:10" x14ac:dyDescent="0.35">
      <c r="A514" s="1" t="s">
        <v>1511</v>
      </c>
      <c r="B514" s="1" t="s">
        <v>19139</v>
      </c>
      <c r="C514" s="1" t="s">
        <v>1510</v>
      </c>
      <c r="D514" s="1" t="s">
        <v>18245</v>
      </c>
      <c r="E514" s="1" t="s">
        <v>18292</v>
      </c>
      <c r="F514" s="1" t="s">
        <v>28326</v>
      </c>
      <c r="G514">
        <v>577.6</v>
      </c>
      <c r="H514">
        <v>60</v>
      </c>
      <c r="I514" s="3">
        <v>45169</v>
      </c>
      <c r="J514" s="1" t="s">
        <v>28318</v>
      </c>
    </row>
    <row r="515" spans="1:10" x14ac:dyDescent="0.35">
      <c r="A515" s="1" t="s">
        <v>1514</v>
      </c>
      <c r="B515" s="1" t="s">
        <v>19140</v>
      </c>
      <c r="C515" s="1" t="s">
        <v>1513</v>
      </c>
      <c r="D515" s="1" t="s">
        <v>18108</v>
      </c>
      <c r="E515" s="1" t="s">
        <v>28327</v>
      </c>
      <c r="F515" s="1" t="s">
        <v>28324</v>
      </c>
      <c r="G515">
        <v>10471.969999999999</v>
      </c>
      <c r="H515">
        <v>60</v>
      </c>
      <c r="I515" s="3">
        <v>44658</v>
      </c>
      <c r="J515" s="1" t="s">
        <v>28313</v>
      </c>
    </row>
    <row r="516" spans="1:10" x14ac:dyDescent="0.35">
      <c r="A516" s="1" t="s">
        <v>1517</v>
      </c>
      <c r="B516" s="1" t="s">
        <v>19141</v>
      </c>
      <c r="C516" s="1" t="s">
        <v>1516</v>
      </c>
      <c r="D516" s="1" t="s">
        <v>18162</v>
      </c>
      <c r="E516" s="1" t="s">
        <v>28331</v>
      </c>
      <c r="F516" s="1" t="s">
        <v>28315</v>
      </c>
      <c r="G516">
        <v>14209.48</v>
      </c>
      <c r="H516">
        <v>120</v>
      </c>
      <c r="I516" s="3">
        <v>45114</v>
      </c>
      <c r="J516" s="1" t="s">
        <v>28322</v>
      </c>
    </row>
    <row r="517" spans="1:10" x14ac:dyDescent="0.35">
      <c r="A517" s="1" t="s">
        <v>1520</v>
      </c>
      <c r="B517" s="1" t="s">
        <v>19142</v>
      </c>
      <c r="C517" s="1" t="s">
        <v>1519</v>
      </c>
      <c r="D517" s="1" t="s">
        <v>18127</v>
      </c>
      <c r="E517" s="1" t="s">
        <v>28332</v>
      </c>
      <c r="F517" s="1" t="s">
        <v>28312</v>
      </c>
      <c r="G517">
        <v>13772</v>
      </c>
      <c r="H517">
        <v>90</v>
      </c>
      <c r="I517" s="3">
        <v>44566</v>
      </c>
      <c r="J517" s="1" t="s">
        <v>28311</v>
      </c>
    </row>
    <row r="518" spans="1:10" x14ac:dyDescent="0.35">
      <c r="A518" s="1" t="s">
        <v>1523</v>
      </c>
      <c r="B518" s="1" t="s">
        <v>19144</v>
      </c>
      <c r="C518" s="1" t="s">
        <v>1522</v>
      </c>
      <c r="D518" s="1" t="s">
        <v>18245</v>
      </c>
      <c r="E518" s="1" t="s">
        <v>28320</v>
      </c>
      <c r="F518" s="1" t="s">
        <v>28310</v>
      </c>
      <c r="G518">
        <v>7160.43</v>
      </c>
      <c r="H518">
        <v>90</v>
      </c>
      <c r="I518" s="3">
        <v>44789</v>
      </c>
      <c r="J518" s="1" t="s">
        <v>28322</v>
      </c>
    </row>
    <row r="519" spans="1:10" x14ac:dyDescent="0.35">
      <c r="A519" s="1" t="s">
        <v>1526</v>
      </c>
      <c r="B519" s="1" t="s">
        <v>19148</v>
      </c>
      <c r="C519" s="1" t="s">
        <v>1525</v>
      </c>
      <c r="D519" s="1" t="s">
        <v>18261</v>
      </c>
      <c r="E519" s="1" t="s">
        <v>28332</v>
      </c>
      <c r="F519" s="1" t="s">
        <v>28334</v>
      </c>
      <c r="G519">
        <v>8888.2999999999993</v>
      </c>
      <c r="H519">
        <v>30</v>
      </c>
      <c r="I519" s="3">
        <v>44732</v>
      </c>
      <c r="J519" s="1" t="s">
        <v>28313</v>
      </c>
    </row>
    <row r="520" spans="1:10" x14ac:dyDescent="0.35">
      <c r="A520" s="1" t="s">
        <v>1529</v>
      </c>
      <c r="B520" s="1" t="s">
        <v>19149</v>
      </c>
      <c r="C520" s="1" t="s">
        <v>1528</v>
      </c>
      <c r="D520" s="1" t="s">
        <v>18273</v>
      </c>
      <c r="E520" s="1" t="s">
        <v>28316</v>
      </c>
      <c r="F520" s="1" t="s">
        <v>28315</v>
      </c>
      <c r="G520">
        <v>4984.97</v>
      </c>
      <c r="H520">
        <v>90</v>
      </c>
      <c r="I520" s="3">
        <v>45075</v>
      </c>
      <c r="J520" s="1" t="s">
        <v>28311</v>
      </c>
    </row>
    <row r="521" spans="1:10" x14ac:dyDescent="0.35">
      <c r="A521" s="1" t="s">
        <v>1532</v>
      </c>
      <c r="B521" s="1" t="s">
        <v>19150</v>
      </c>
      <c r="C521" s="1" t="s">
        <v>1531</v>
      </c>
      <c r="D521" s="1" t="s">
        <v>18175</v>
      </c>
      <c r="E521" s="1" t="s">
        <v>28332</v>
      </c>
      <c r="F521" s="1" t="s">
        <v>28334</v>
      </c>
      <c r="G521">
        <v>4680.96</v>
      </c>
      <c r="H521">
        <v>60</v>
      </c>
      <c r="I521" s="3">
        <v>44765</v>
      </c>
      <c r="J521" s="1" t="s">
        <v>28330</v>
      </c>
    </row>
    <row r="522" spans="1:10" x14ac:dyDescent="0.35">
      <c r="A522" s="1" t="s">
        <v>1535</v>
      </c>
      <c r="B522" s="1" t="s">
        <v>19151</v>
      </c>
      <c r="C522" s="1" t="s">
        <v>1534</v>
      </c>
      <c r="D522" s="1" t="s">
        <v>18076</v>
      </c>
      <c r="E522" s="1" t="s">
        <v>28332</v>
      </c>
      <c r="F522" s="1" t="s">
        <v>28310</v>
      </c>
      <c r="G522">
        <v>10814.46</v>
      </c>
      <c r="H522">
        <v>60</v>
      </c>
      <c r="I522" s="3">
        <v>44706</v>
      </c>
      <c r="J522" s="1" t="s">
        <v>28322</v>
      </c>
    </row>
    <row r="523" spans="1:10" x14ac:dyDescent="0.35">
      <c r="A523" s="1" t="s">
        <v>1538</v>
      </c>
      <c r="B523" s="1" t="s">
        <v>19154</v>
      </c>
      <c r="C523" s="1" t="s">
        <v>1537</v>
      </c>
      <c r="D523" s="1" t="s">
        <v>18093</v>
      </c>
      <c r="E523" s="1" t="s">
        <v>18292</v>
      </c>
      <c r="F523" s="1" t="s">
        <v>28315</v>
      </c>
      <c r="G523">
        <v>5001.2299999999996</v>
      </c>
      <c r="H523">
        <v>15</v>
      </c>
      <c r="I523" s="3">
        <v>44947</v>
      </c>
      <c r="J523" s="1" t="s">
        <v>28330</v>
      </c>
    </row>
    <row r="524" spans="1:10" x14ac:dyDescent="0.35">
      <c r="A524" s="1" t="s">
        <v>1541</v>
      </c>
      <c r="B524" s="1" t="s">
        <v>19156</v>
      </c>
      <c r="C524" s="1" t="s">
        <v>1540</v>
      </c>
      <c r="D524" s="1" t="s">
        <v>18137</v>
      </c>
      <c r="E524" s="1" t="s">
        <v>28314</v>
      </c>
      <c r="F524" s="1" t="s">
        <v>28326</v>
      </c>
      <c r="G524">
        <v>13182.28</v>
      </c>
      <c r="H524">
        <v>30</v>
      </c>
      <c r="I524" s="3">
        <v>44761</v>
      </c>
      <c r="J524" s="1" t="s">
        <v>28318</v>
      </c>
    </row>
    <row r="525" spans="1:10" x14ac:dyDescent="0.35">
      <c r="A525" s="1" t="s">
        <v>1543</v>
      </c>
      <c r="B525" s="1" t="s">
        <v>19159</v>
      </c>
      <c r="C525" s="1" t="s">
        <v>855</v>
      </c>
      <c r="D525" s="1" t="s">
        <v>18088</v>
      </c>
      <c r="E525" s="1" t="s">
        <v>28323</v>
      </c>
      <c r="F525" s="1" t="s">
        <v>28315</v>
      </c>
      <c r="G525">
        <v>8192.5300000000007</v>
      </c>
      <c r="H525">
        <v>120</v>
      </c>
      <c r="I525" s="3">
        <v>45155</v>
      </c>
      <c r="J525" s="1" t="s">
        <v>28322</v>
      </c>
    </row>
    <row r="526" spans="1:10" x14ac:dyDescent="0.35">
      <c r="A526" s="1" t="s">
        <v>1546</v>
      </c>
      <c r="B526" s="1" t="s">
        <v>19160</v>
      </c>
      <c r="C526" s="1" t="s">
        <v>1545</v>
      </c>
      <c r="D526" s="1" t="s">
        <v>18195</v>
      </c>
      <c r="E526" s="1" t="s">
        <v>28325</v>
      </c>
      <c r="F526" s="1" t="s">
        <v>28334</v>
      </c>
      <c r="G526">
        <v>1233.83</v>
      </c>
      <c r="H526">
        <v>45</v>
      </c>
      <c r="I526" s="3">
        <v>44583</v>
      </c>
      <c r="J526" s="1" t="s">
        <v>28330</v>
      </c>
    </row>
    <row r="527" spans="1:10" x14ac:dyDescent="0.35">
      <c r="A527" s="1" t="s">
        <v>1549</v>
      </c>
      <c r="B527" s="1" t="s">
        <v>19162</v>
      </c>
      <c r="C527" s="1" t="s">
        <v>1548</v>
      </c>
      <c r="D527" s="1" t="s">
        <v>18162</v>
      </c>
      <c r="E527" s="1" t="s">
        <v>28316</v>
      </c>
      <c r="F527" s="1" t="s">
        <v>28326</v>
      </c>
      <c r="G527">
        <v>7325.61</v>
      </c>
      <c r="H527">
        <v>30</v>
      </c>
      <c r="I527" s="3">
        <v>44600</v>
      </c>
      <c r="J527" s="1" t="s">
        <v>28322</v>
      </c>
    </row>
    <row r="528" spans="1:10" x14ac:dyDescent="0.35">
      <c r="A528" s="1" t="s">
        <v>1552</v>
      </c>
      <c r="B528" s="1" t="s">
        <v>19163</v>
      </c>
      <c r="C528" s="1" t="s">
        <v>1551</v>
      </c>
      <c r="D528" s="1" t="s">
        <v>18064</v>
      </c>
      <c r="E528" s="1" t="s">
        <v>28325</v>
      </c>
      <c r="F528" s="1" t="s">
        <v>28334</v>
      </c>
      <c r="G528">
        <v>14874.97</v>
      </c>
      <c r="H528">
        <v>120</v>
      </c>
      <c r="I528" s="3">
        <v>45078</v>
      </c>
      <c r="J528" s="1" t="s">
        <v>28330</v>
      </c>
    </row>
    <row r="529" spans="1:10" x14ac:dyDescent="0.35">
      <c r="A529" s="1" t="s">
        <v>1554</v>
      </c>
      <c r="B529" s="1" t="s">
        <v>19165</v>
      </c>
      <c r="C529" s="1" t="s">
        <v>431</v>
      </c>
      <c r="D529" s="1" t="s">
        <v>18220</v>
      </c>
      <c r="E529" s="1" t="s">
        <v>28320</v>
      </c>
      <c r="F529" s="1" t="s">
        <v>28321</v>
      </c>
      <c r="G529">
        <v>11428.29</v>
      </c>
      <c r="H529">
        <v>90</v>
      </c>
      <c r="I529" s="3">
        <v>44770</v>
      </c>
      <c r="J529" s="1" t="s">
        <v>28330</v>
      </c>
    </row>
    <row r="530" spans="1:10" x14ac:dyDescent="0.35">
      <c r="A530" s="1" t="s">
        <v>1557</v>
      </c>
      <c r="B530" s="1" t="s">
        <v>19166</v>
      </c>
      <c r="C530" s="1" t="s">
        <v>1556</v>
      </c>
      <c r="D530" s="1" t="s">
        <v>18167</v>
      </c>
      <c r="E530" s="1" t="s">
        <v>28317</v>
      </c>
      <c r="F530" s="1" t="s">
        <v>28310</v>
      </c>
      <c r="G530">
        <v>9386.73</v>
      </c>
      <c r="H530">
        <v>45</v>
      </c>
      <c r="I530" s="3">
        <v>45065</v>
      </c>
      <c r="J530" s="1" t="s">
        <v>28330</v>
      </c>
    </row>
    <row r="531" spans="1:10" x14ac:dyDescent="0.35">
      <c r="A531" s="1" t="s">
        <v>1560</v>
      </c>
      <c r="B531" s="1" t="s">
        <v>19167</v>
      </c>
      <c r="C531" s="1" t="s">
        <v>1559</v>
      </c>
      <c r="D531" s="1" t="s">
        <v>18224</v>
      </c>
      <c r="E531" s="1" t="s">
        <v>18292</v>
      </c>
      <c r="F531" s="1" t="s">
        <v>28315</v>
      </c>
      <c r="G531">
        <v>11671.34</v>
      </c>
      <c r="H531">
        <v>60</v>
      </c>
      <c r="I531" s="3">
        <v>44655</v>
      </c>
      <c r="J531" s="1" t="s">
        <v>28318</v>
      </c>
    </row>
    <row r="532" spans="1:10" x14ac:dyDescent="0.35">
      <c r="A532" s="1" t="s">
        <v>1563</v>
      </c>
      <c r="B532" s="1" t="s">
        <v>19169</v>
      </c>
      <c r="C532" s="1" t="s">
        <v>1562</v>
      </c>
      <c r="D532" s="1" t="s">
        <v>18203</v>
      </c>
      <c r="E532" s="1" t="s">
        <v>28331</v>
      </c>
      <c r="F532" s="1" t="s">
        <v>28315</v>
      </c>
      <c r="G532">
        <v>13291.08</v>
      </c>
      <c r="H532">
        <v>90</v>
      </c>
      <c r="I532" s="3">
        <v>45271</v>
      </c>
      <c r="J532" s="1" t="s">
        <v>28330</v>
      </c>
    </row>
    <row r="533" spans="1:10" x14ac:dyDescent="0.35">
      <c r="A533" s="1" t="s">
        <v>1566</v>
      </c>
      <c r="B533" s="1" t="s">
        <v>19170</v>
      </c>
      <c r="C533" s="1" t="s">
        <v>1565</v>
      </c>
      <c r="D533" s="1" t="s">
        <v>18154</v>
      </c>
      <c r="E533" s="1" t="s">
        <v>28319</v>
      </c>
      <c r="F533" s="1" t="s">
        <v>28315</v>
      </c>
      <c r="G533">
        <v>5152.05</v>
      </c>
      <c r="H533">
        <v>30</v>
      </c>
      <c r="I533" s="3">
        <v>44964</v>
      </c>
      <c r="J533" s="1" t="s">
        <v>28330</v>
      </c>
    </row>
    <row r="534" spans="1:10" x14ac:dyDescent="0.35">
      <c r="A534" s="1" t="s">
        <v>1569</v>
      </c>
      <c r="B534" s="1" t="s">
        <v>19171</v>
      </c>
      <c r="C534" s="1" t="s">
        <v>1568</v>
      </c>
      <c r="D534" s="1" t="s">
        <v>18203</v>
      </c>
      <c r="E534" s="1" t="s">
        <v>28320</v>
      </c>
      <c r="F534" s="1" t="s">
        <v>28315</v>
      </c>
      <c r="G534">
        <v>10201.68</v>
      </c>
      <c r="H534">
        <v>120</v>
      </c>
      <c r="I534" s="3">
        <v>45247</v>
      </c>
      <c r="J534" s="1" t="s">
        <v>28313</v>
      </c>
    </row>
    <row r="535" spans="1:10" x14ac:dyDescent="0.35">
      <c r="A535" s="1" t="s">
        <v>1571</v>
      </c>
      <c r="B535" s="1" t="s">
        <v>19172</v>
      </c>
      <c r="C535" s="1" t="s">
        <v>284</v>
      </c>
      <c r="D535" s="1" t="s">
        <v>18269</v>
      </c>
      <c r="E535" s="1" t="s">
        <v>28316</v>
      </c>
      <c r="F535" s="1" t="s">
        <v>28321</v>
      </c>
      <c r="G535">
        <v>14491.25</v>
      </c>
      <c r="H535">
        <v>15</v>
      </c>
      <c r="I535" s="3">
        <v>45253</v>
      </c>
      <c r="J535" s="1" t="s">
        <v>28322</v>
      </c>
    </row>
    <row r="536" spans="1:10" x14ac:dyDescent="0.35">
      <c r="A536" s="1" t="s">
        <v>1574</v>
      </c>
      <c r="B536" s="1" t="s">
        <v>19174</v>
      </c>
      <c r="C536" s="1" t="s">
        <v>1573</v>
      </c>
      <c r="D536" s="1" t="s">
        <v>18064</v>
      </c>
      <c r="E536" s="1" t="s">
        <v>28320</v>
      </c>
      <c r="F536" s="1" t="s">
        <v>28310</v>
      </c>
      <c r="G536">
        <v>8480.7900000000009</v>
      </c>
      <c r="H536">
        <v>15</v>
      </c>
      <c r="I536" s="3">
        <v>45134</v>
      </c>
      <c r="J536" s="1" t="s">
        <v>28318</v>
      </c>
    </row>
    <row r="537" spans="1:10" x14ac:dyDescent="0.35">
      <c r="A537" s="1" t="s">
        <v>1577</v>
      </c>
      <c r="B537" s="1" t="s">
        <v>19176</v>
      </c>
      <c r="C537" s="1" t="s">
        <v>1576</v>
      </c>
      <c r="D537" s="1" t="s">
        <v>18183</v>
      </c>
      <c r="E537" s="1" t="s">
        <v>28316</v>
      </c>
      <c r="F537" s="1" t="s">
        <v>28326</v>
      </c>
      <c r="G537">
        <v>5437.44</v>
      </c>
      <c r="H537">
        <v>15</v>
      </c>
      <c r="I537" s="3">
        <v>45233</v>
      </c>
      <c r="J537" s="1" t="s">
        <v>28330</v>
      </c>
    </row>
    <row r="538" spans="1:10" x14ac:dyDescent="0.35">
      <c r="A538" s="1" t="s">
        <v>1580</v>
      </c>
      <c r="B538" s="1" t="s">
        <v>19177</v>
      </c>
      <c r="C538" s="1" t="s">
        <v>1579</v>
      </c>
      <c r="D538" s="1" t="s">
        <v>18076</v>
      </c>
      <c r="E538" s="1" t="s">
        <v>28332</v>
      </c>
      <c r="F538" s="1" t="s">
        <v>28315</v>
      </c>
      <c r="G538">
        <v>3423.59</v>
      </c>
      <c r="H538">
        <v>90</v>
      </c>
      <c r="I538" s="3">
        <v>44620</v>
      </c>
      <c r="J538" s="1" t="s">
        <v>28322</v>
      </c>
    </row>
    <row r="539" spans="1:10" x14ac:dyDescent="0.35">
      <c r="A539" s="1" t="s">
        <v>1583</v>
      </c>
      <c r="B539" s="1" t="s">
        <v>19179</v>
      </c>
      <c r="C539" s="1" t="s">
        <v>1582</v>
      </c>
      <c r="D539" s="1" t="s">
        <v>18070</v>
      </c>
      <c r="E539" s="1" t="s">
        <v>28329</v>
      </c>
      <c r="F539" s="1" t="s">
        <v>28321</v>
      </c>
      <c r="G539">
        <v>14937.37</v>
      </c>
      <c r="H539">
        <v>120</v>
      </c>
      <c r="I539" s="3">
        <v>44739</v>
      </c>
      <c r="J539" s="1" t="s">
        <v>28311</v>
      </c>
    </row>
    <row r="540" spans="1:10" x14ac:dyDescent="0.35">
      <c r="A540" s="1" t="s">
        <v>1585</v>
      </c>
      <c r="B540" s="1" t="s">
        <v>19181</v>
      </c>
      <c r="C540" s="1" t="s">
        <v>1213</v>
      </c>
      <c r="D540" s="1" t="s">
        <v>18142</v>
      </c>
      <c r="E540" s="1" t="s">
        <v>28325</v>
      </c>
      <c r="F540" s="1" t="s">
        <v>28321</v>
      </c>
      <c r="G540">
        <v>3051.68</v>
      </c>
      <c r="H540">
        <v>60</v>
      </c>
      <c r="I540" s="3">
        <v>45285</v>
      </c>
      <c r="J540" s="1" t="s">
        <v>28318</v>
      </c>
    </row>
    <row r="541" spans="1:10" x14ac:dyDescent="0.35">
      <c r="A541" s="1" t="s">
        <v>1588</v>
      </c>
      <c r="B541" s="1" t="s">
        <v>19182</v>
      </c>
      <c r="C541" s="1" t="s">
        <v>1587</v>
      </c>
      <c r="D541" s="1" t="s">
        <v>18183</v>
      </c>
      <c r="E541" s="1" t="s">
        <v>28323</v>
      </c>
      <c r="F541" s="1" t="s">
        <v>28312</v>
      </c>
      <c r="G541">
        <v>4257.6499999999996</v>
      </c>
      <c r="H541">
        <v>120</v>
      </c>
      <c r="I541" s="3">
        <v>44965</v>
      </c>
      <c r="J541" s="1" t="s">
        <v>28318</v>
      </c>
    </row>
    <row r="542" spans="1:10" x14ac:dyDescent="0.35">
      <c r="A542" s="1" t="s">
        <v>1591</v>
      </c>
      <c r="B542" s="1" t="s">
        <v>19183</v>
      </c>
      <c r="C542" s="1" t="s">
        <v>1590</v>
      </c>
      <c r="D542" s="1" t="s">
        <v>18253</v>
      </c>
      <c r="E542" s="1" t="s">
        <v>28309</v>
      </c>
      <c r="F542" s="1" t="s">
        <v>28326</v>
      </c>
      <c r="G542">
        <v>2637.17</v>
      </c>
      <c r="H542">
        <v>30</v>
      </c>
      <c r="I542" s="3">
        <v>45212</v>
      </c>
      <c r="J542" s="1" t="s">
        <v>28322</v>
      </c>
    </row>
    <row r="543" spans="1:10" x14ac:dyDescent="0.35">
      <c r="A543" s="1" t="s">
        <v>1593</v>
      </c>
      <c r="B543" s="1" t="s">
        <v>19186</v>
      </c>
      <c r="C543" s="1" t="s">
        <v>1131</v>
      </c>
      <c r="D543" s="1" t="s">
        <v>18269</v>
      </c>
      <c r="E543" s="1" t="s">
        <v>28331</v>
      </c>
      <c r="F543" s="1" t="s">
        <v>28326</v>
      </c>
      <c r="G543">
        <v>8089.25</v>
      </c>
      <c r="H543">
        <v>15</v>
      </c>
      <c r="I543" s="3">
        <v>44812</v>
      </c>
      <c r="J543" s="1" t="s">
        <v>28313</v>
      </c>
    </row>
    <row r="544" spans="1:10" x14ac:dyDescent="0.35">
      <c r="A544" s="1" t="s">
        <v>1596</v>
      </c>
      <c r="B544" s="1" t="s">
        <v>19187</v>
      </c>
      <c r="C544" s="1" t="s">
        <v>1595</v>
      </c>
      <c r="D544" s="1" t="s">
        <v>18237</v>
      </c>
      <c r="E544" s="1" t="s">
        <v>28317</v>
      </c>
      <c r="F544" s="1" t="s">
        <v>28310</v>
      </c>
      <c r="G544">
        <v>5295.73</v>
      </c>
      <c r="H544">
        <v>90</v>
      </c>
      <c r="I544" s="3">
        <v>45077</v>
      </c>
      <c r="J544" s="1" t="s">
        <v>28318</v>
      </c>
    </row>
    <row r="545" spans="1:10" x14ac:dyDescent="0.35">
      <c r="A545" s="1" t="s">
        <v>1599</v>
      </c>
      <c r="B545" s="1" t="s">
        <v>19189</v>
      </c>
      <c r="C545" s="1" t="s">
        <v>1598</v>
      </c>
      <c r="D545" s="1" t="s">
        <v>18167</v>
      </c>
      <c r="E545" s="1" t="s">
        <v>28314</v>
      </c>
      <c r="F545" s="1" t="s">
        <v>28326</v>
      </c>
      <c r="G545">
        <v>2851.14</v>
      </c>
      <c r="H545">
        <v>60</v>
      </c>
      <c r="I545" s="3">
        <v>45225</v>
      </c>
      <c r="J545" s="1" t="s">
        <v>28322</v>
      </c>
    </row>
    <row r="546" spans="1:10" x14ac:dyDescent="0.35">
      <c r="A546" s="1" t="s">
        <v>1602</v>
      </c>
      <c r="B546" s="1" t="s">
        <v>19190</v>
      </c>
      <c r="C546" s="1" t="s">
        <v>1601</v>
      </c>
      <c r="D546" s="1" t="s">
        <v>18257</v>
      </c>
      <c r="E546" s="1" t="s">
        <v>28333</v>
      </c>
      <c r="F546" s="1" t="s">
        <v>28326</v>
      </c>
      <c r="G546">
        <v>9367.64</v>
      </c>
      <c r="H546">
        <v>15</v>
      </c>
      <c r="I546" s="3">
        <v>44662</v>
      </c>
      <c r="J546" s="1" t="s">
        <v>28322</v>
      </c>
    </row>
    <row r="547" spans="1:10" x14ac:dyDescent="0.35">
      <c r="A547" s="1" t="s">
        <v>1605</v>
      </c>
      <c r="B547" s="1" t="s">
        <v>19191</v>
      </c>
      <c r="C547" s="1" t="s">
        <v>1604</v>
      </c>
      <c r="D547" s="1" t="s">
        <v>18216</v>
      </c>
      <c r="E547" s="1" t="s">
        <v>28316</v>
      </c>
      <c r="F547" s="1" t="s">
        <v>28315</v>
      </c>
      <c r="G547">
        <v>3432.03</v>
      </c>
      <c r="H547">
        <v>15</v>
      </c>
      <c r="I547" s="3">
        <v>44783</v>
      </c>
      <c r="J547" s="1" t="s">
        <v>28322</v>
      </c>
    </row>
    <row r="548" spans="1:10" x14ac:dyDescent="0.35">
      <c r="A548" s="1" t="s">
        <v>1608</v>
      </c>
      <c r="B548" s="1" t="s">
        <v>19193</v>
      </c>
      <c r="C548" s="1" t="s">
        <v>1607</v>
      </c>
      <c r="D548" s="1" t="s">
        <v>18179</v>
      </c>
      <c r="E548" s="1" t="s">
        <v>28328</v>
      </c>
      <c r="F548" s="1" t="s">
        <v>28312</v>
      </c>
      <c r="G548">
        <v>12756.05</v>
      </c>
      <c r="H548">
        <v>90</v>
      </c>
      <c r="I548" s="3">
        <v>44738</v>
      </c>
      <c r="J548" s="1" t="s">
        <v>28318</v>
      </c>
    </row>
    <row r="549" spans="1:10" x14ac:dyDescent="0.35">
      <c r="A549" s="1" t="s">
        <v>1610</v>
      </c>
      <c r="B549" s="1" t="s">
        <v>19194</v>
      </c>
      <c r="C549" s="1" t="s">
        <v>1342</v>
      </c>
      <c r="D549" s="1" t="s">
        <v>18207</v>
      </c>
      <c r="E549" s="1" t="s">
        <v>28309</v>
      </c>
      <c r="F549" s="1" t="s">
        <v>28312</v>
      </c>
      <c r="G549">
        <v>3899.43</v>
      </c>
      <c r="H549">
        <v>30</v>
      </c>
      <c r="I549" s="3">
        <v>45269</v>
      </c>
      <c r="J549" s="1" t="s">
        <v>28330</v>
      </c>
    </row>
    <row r="550" spans="1:10" x14ac:dyDescent="0.35">
      <c r="A550" s="1" t="s">
        <v>1613</v>
      </c>
      <c r="B550" s="1" t="s">
        <v>19195</v>
      </c>
      <c r="C550" s="1" t="s">
        <v>1612</v>
      </c>
      <c r="D550" s="1" t="s">
        <v>18179</v>
      </c>
      <c r="E550" s="1" t="s">
        <v>28325</v>
      </c>
      <c r="F550" s="1" t="s">
        <v>28312</v>
      </c>
      <c r="G550">
        <v>5542.88</v>
      </c>
      <c r="H550">
        <v>15</v>
      </c>
      <c r="I550" s="3">
        <v>44649</v>
      </c>
      <c r="J550" s="1" t="s">
        <v>28318</v>
      </c>
    </row>
    <row r="551" spans="1:10" x14ac:dyDescent="0.35">
      <c r="A551" s="1" t="s">
        <v>1616</v>
      </c>
      <c r="B551" s="1" t="s">
        <v>19196</v>
      </c>
      <c r="C551" s="1" t="s">
        <v>1615</v>
      </c>
      <c r="D551" s="1" t="s">
        <v>18253</v>
      </c>
      <c r="E551" s="1" t="s">
        <v>28317</v>
      </c>
      <c r="F551" s="1" t="s">
        <v>28315</v>
      </c>
      <c r="G551">
        <v>12218.33</v>
      </c>
      <c r="H551">
        <v>90</v>
      </c>
      <c r="I551" s="3">
        <v>45112</v>
      </c>
      <c r="J551" s="1" t="s">
        <v>28322</v>
      </c>
    </row>
    <row r="552" spans="1:10" x14ac:dyDescent="0.35">
      <c r="A552" s="1" t="s">
        <v>1618</v>
      </c>
      <c r="B552" s="1" t="s">
        <v>19197</v>
      </c>
      <c r="C552" s="1" t="s">
        <v>168</v>
      </c>
      <c r="D552" s="1" t="s">
        <v>18158</v>
      </c>
      <c r="E552" s="1" t="s">
        <v>28316</v>
      </c>
      <c r="F552" s="1" t="s">
        <v>28315</v>
      </c>
      <c r="G552">
        <v>1111.28</v>
      </c>
      <c r="H552">
        <v>45</v>
      </c>
      <c r="I552" s="3">
        <v>45141</v>
      </c>
      <c r="J552" s="1" t="s">
        <v>28313</v>
      </c>
    </row>
    <row r="553" spans="1:10" x14ac:dyDescent="0.35">
      <c r="A553" s="1" t="s">
        <v>1621</v>
      </c>
      <c r="B553" s="1" t="s">
        <v>19198</v>
      </c>
      <c r="C553" s="1" t="s">
        <v>1620</v>
      </c>
      <c r="D553" s="1" t="s">
        <v>18199</v>
      </c>
      <c r="E553" s="1" t="s">
        <v>28316</v>
      </c>
      <c r="F553" s="1" t="s">
        <v>28324</v>
      </c>
      <c r="G553">
        <v>14960.86</v>
      </c>
      <c r="H553">
        <v>60</v>
      </c>
      <c r="I553" s="3">
        <v>45038</v>
      </c>
      <c r="J553" s="1" t="s">
        <v>28322</v>
      </c>
    </row>
    <row r="554" spans="1:10" x14ac:dyDescent="0.35">
      <c r="A554" s="1" t="s">
        <v>1624</v>
      </c>
      <c r="B554" s="1" t="s">
        <v>19201</v>
      </c>
      <c r="C554" s="1" t="s">
        <v>1623</v>
      </c>
      <c r="D554" s="1" t="s">
        <v>18191</v>
      </c>
      <c r="E554" s="1" t="s">
        <v>28332</v>
      </c>
      <c r="F554" s="1" t="s">
        <v>28321</v>
      </c>
      <c r="G554">
        <v>10318.629999999999</v>
      </c>
      <c r="H554">
        <v>45</v>
      </c>
      <c r="I554" s="3">
        <v>44673</v>
      </c>
      <c r="J554" s="1" t="s">
        <v>28311</v>
      </c>
    </row>
    <row r="555" spans="1:10" x14ac:dyDescent="0.35">
      <c r="A555" s="1" t="s">
        <v>1627</v>
      </c>
      <c r="B555" s="1" t="s">
        <v>19205</v>
      </c>
      <c r="C555" s="1" t="s">
        <v>1626</v>
      </c>
      <c r="D555" s="1" t="s">
        <v>18117</v>
      </c>
      <c r="E555" s="1" t="s">
        <v>28314</v>
      </c>
      <c r="F555" s="1" t="s">
        <v>28315</v>
      </c>
      <c r="G555">
        <v>12722.12</v>
      </c>
      <c r="H555">
        <v>120</v>
      </c>
      <c r="I555" s="3">
        <v>44830</v>
      </c>
      <c r="J555" s="1" t="s">
        <v>28311</v>
      </c>
    </row>
    <row r="556" spans="1:10" x14ac:dyDescent="0.35">
      <c r="A556" s="1" t="s">
        <v>1630</v>
      </c>
      <c r="B556" s="1" t="s">
        <v>19207</v>
      </c>
      <c r="C556" s="1" t="s">
        <v>1629</v>
      </c>
      <c r="D556" s="1" t="s">
        <v>18277</v>
      </c>
      <c r="E556" s="1" t="s">
        <v>18292</v>
      </c>
      <c r="F556" s="1" t="s">
        <v>28324</v>
      </c>
      <c r="G556">
        <v>1428.84</v>
      </c>
      <c r="H556">
        <v>90</v>
      </c>
      <c r="I556" s="3">
        <v>44706</v>
      </c>
      <c r="J556" s="1" t="s">
        <v>28311</v>
      </c>
    </row>
    <row r="557" spans="1:10" x14ac:dyDescent="0.35">
      <c r="A557" s="1" t="s">
        <v>1633</v>
      </c>
      <c r="B557" s="1" t="s">
        <v>19208</v>
      </c>
      <c r="C557" s="1" t="s">
        <v>1632</v>
      </c>
      <c r="D557" s="1" t="s">
        <v>18108</v>
      </c>
      <c r="E557" s="1" t="s">
        <v>28309</v>
      </c>
      <c r="F557" s="1" t="s">
        <v>28321</v>
      </c>
      <c r="G557">
        <v>3146.38</v>
      </c>
      <c r="H557">
        <v>15</v>
      </c>
      <c r="I557" s="3">
        <v>44910</v>
      </c>
      <c r="J557" s="1" t="s">
        <v>28330</v>
      </c>
    </row>
    <row r="558" spans="1:10" x14ac:dyDescent="0.35">
      <c r="A558" s="1" t="s">
        <v>1636</v>
      </c>
      <c r="B558" s="1" t="s">
        <v>19209</v>
      </c>
      <c r="C558" s="1" t="s">
        <v>1635</v>
      </c>
      <c r="D558" s="1" t="s">
        <v>18241</v>
      </c>
      <c r="E558" s="1" t="s">
        <v>28319</v>
      </c>
      <c r="F558" s="1" t="s">
        <v>28312</v>
      </c>
      <c r="G558">
        <v>5342.7</v>
      </c>
      <c r="H558">
        <v>60</v>
      </c>
      <c r="I558" s="3">
        <v>44598</v>
      </c>
      <c r="J558" s="1" t="s">
        <v>28318</v>
      </c>
    </row>
    <row r="559" spans="1:10" x14ac:dyDescent="0.35">
      <c r="A559" s="1" t="s">
        <v>1638</v>
      </c>
      <c r="B559" s="1" t="s">
        <v>19213</v>
      </c>
      <c r="C559" s="1" t="s">
        <v>132</v>
      </c>
      <c r="D559" s="1" t="s">
        <v>18142</v>
      </c>
      <c r="E559" s="1" t="s">
        <v>28327</v>
      </c>
      <c r="F559" s="1" t="s">
        <v>28315</v>
      </c>
      <c r="G559">
        <v>9888.08</v>
      </c>
      <c r="H559">
        <v>120</v>
      </c>
      <c r="I559" s="3">
        <v>44738</v>
      </c>
      <c r="J559" s="1" t="s">
        <v>28330</v>
      </c>
    </row>
    <row r="560" spans="1:10" x14ac:dyDescent="0.35">
      <c r="A560" s="1" t="s">
        <v>1641</v>
      </c>
      <c r="B560" s="1" t="s">
        <v>19215</v>
      </c>
      <c r="C560" s="1" t="s">
        <v>1640</v>
      </c>
      <c r="D560" s="1" t="s">
        <v>18257</v>
      </c>
      <c r="E560" s="1" t="s">
        <v>28327</v>
      </c>
      <c r="F560" s="1" t="s">
        <v>28321</v>
      </c>
      <c r="G560">
        <v>1926.88</v>
      </c>
      <c r="H560">
        <v>60</v>
      </c>
      <c r="I560" s="3">
        <v>44656</v>
      </c>
      <c r="J560" s="1" t="s">
        <v>28311</v>
      </c>
    </row>
    <row r="561" spans="1:10" x14ac:dyDescent="0.35">
      <c r="A561" s="1" t="s">
        <v>1644</v>
      </c>
      <c r="B561" s="1" t="s">
        <v>19216</v>
      </c>
      <c r="C561" s="1" t="s">
        <v>1643</v>
      </c>
      <c r="D561" s="1" t="s">
        <v>18183</v>
      </c>
      <c r="E561" s="1" t="s">
        <v>28314</v>
      </c>
      <c r="F561" s="1" t="s">
        <v>28334</v>
      </c>
      <c r="G561">
        <v>5358.2</v>
      </c>
      <c r="H561">
        <v>60</v>
      </c>
      <c r="I561" s="3">
        <v>45256</v>
      </c>
      <c r="J561" s="1" t="s">
        <v>28322</v>
      </c>
    </row>
    <row r="562" spans="1:10" x14ac:dyDescent="0.35">
      <c r="A562" s="1" t="s">
        <v>1647</v>
      </c>
      <c r="B562" s="1" t="s">
        <v>19217</v>
      </c>
      <c r="C562" s="1" t="s">
        <v>1646</v>
      </c>
      <c r="D562" s="1" t="s">
        <v>18203</v>
      </c>
      <c r="E562" s="1" t="s">
        <v>28328</v>
      </c>
      <c r="F562" s="1" t="s">
        <v>28321</v>
      </c>
      <c r="G562">
        <v>4438.25</v>
      </c>
      <c r="H562">
        <v>45</v>
      </c>
      <c r="I562" s="3">
        <v>44775</v>
      </c>
      <c r="J562" s="1" t="s">
        <v>28318</v>
      </c>
    </row>
    <row r="563" spans="1:10" x14ac:dyDescent="0.35">
      <c r="A563" s="1" t="s">
        <v>1650</v>
      </c>
      <c r="B563" s="1" t="s">
        <v>19222</v>
      </c>
      <c r="C563" s="1" t="s">
        <v>1649</v>
      </c>
      <c r="D563" s="1" t="s">
        <v>18137</v>
      </c>
      <c r="E563" s="1" t="s">
        <v>18292</v>
      </c>
      <c r="F563" s="1" t="s">
        <v>28315</v>
      </c>
      <c r="G563">
        <v>12027.82</v>
      </c>
      <c r="H563">
        <v>45</v>
      </c>
      <c r="I563" s="3">
        <v>44719</v>
      </c>
      <c r="J563" s="1" t="s">
        <v>28313</v>
      </c>
    </row>
    <row r="564" spans="1:10" x14ac:dyDescent="0.35">
      <c r="A564" s="1" t="s">
        <v>1652</v>
      </c>
      <c r="B564" s="1" t="s">
        <v>19223</v>
      </c>
      <c r="C564" s="1" t="s">
        <v>183</v>
      </c>
      <c r="D564" s="1" t="s">
        <v>18207</v>
      </c>
      <c r="E564" s="1" t="s">
        <v>28309</v>
      </c>
      <c r="F564" s="1" t="s">
        <v>28315</v>
      </c>
      <c r="G564">
        <v>5487.54</v>
      </c>
      <c r="H564">
        <v>90</v>
      </c>
      <c r="I564" s="3">
        <v>45185</v>
      </c>
      <c r="J564" s="1" t="s">
        <v>28318</v>
      </c>
    </row>
    <row r="565" spans="1:10" x14ac:dyDescent="0.35">
      <c r="A565" s="1" t="s">
        <v>1655</v>
      </c>
      <c r="B565" s="1" t="s">
        <v>19224</v>
      </c>
      <c r="C565" s="1" t="s">
        <v>1654</v>
      </c>
      <c r="D565" s="1" t="s">
        <v>18127</v>
      </c>
      <c r="E565" s="1" t="s">
        <v>28316</v>
      </c>
      <c r="F565" s="1" t="s">
        <v>28321</v>
      </c>
      <c r="G565">
        <v>6094.67</v>
      </c>
      <c r="H565">
        <v>60</v>
      </c>
      <c r="I565" s="3">
        <v>45234</v>
      </c>
      <c r="J565" s="1" t="s">
        <v>28311</v>
      </c>
    </row>
    <row r="566" spans="1:10" x14ac:dyDescent="0.35">
      <c r="A566" s="1" t="s">
        <v>1658</v>
      </c>
      <c r="B566" s="1" t="s">
        <v>19225</v>
      </c>
      <c r="C566" s="1" t="s">
        <v>1657</v>
      </c>
      <c r="D566" s="1" t="s">
        <v>18162</v>
      </c>
      <c r="E566" s="1" t="s">
        <v>28317</v>
      </c>
      <c r="F566" s="1" t="s">
        <v>28326</v>
      </c>
      <c r="G566">
        <v>13330.13</v>
      </c>
      <c r="H566">
        <v>60</v>
      </c>
      <c r="I566" s="3">
        <v>45110</v>
      </c>
      <c r="J566" s="1" t="s">
        <v>28313</v>
      </c>
    </row>
    <row r="567" spans="1:10" x14ac:dyDescent="0.35">
      <c r="A567" s="1" t="s">
        <v>1660</v>
      </c>
      <c r="B567" s="1" t="s">
        <v>19226</v>
      </c>
      <c r="C567" s="1" t="s">
        <v>881</v>
      </c>
      <c r="D567" s="1" t="s">
        <v>18076</v>
      </c>
      <c r="E567" s="1" t="s">
        <v>28325</v>
      </c>
      <c r="F567" s="1" t="s">
        <v>28310</v>
      </c>
      <c r="G567">
        <v>8529.19</v>
      </c>
      <c r="H567">
        <v>30</v>
      </c>
      <c r="I567" s="3">
        <v>44931</v>
      </c>
      <c r="J567" s="1" t="s">
        <v>28330</v>
      </c>
    </row>
    <row r="568" spans="1:10" x14ac:dyDescent="0.35">
      <c r="A568" s="1" t="s">
        <v>1663</v>
      </c>
      <c r="B568" s="1" t="s">
        <v>19227</v>
      </c>
      <c r="C568" s="1" t="s">
        <v>1662</v>
      </c>
      <c r="D568" s="1" t="s">
        <v>18265</v>
      </c>
      <c r="E568" s="1" t="s">
        <v>28333</v>
      </c>
      <c r="F568" s="1" t="s">
        <v>28315</v>
      </c>
      <c r="G568">
        <v>11474.4</v>
      </c>
      <c r="H568">
        <v>45</v>
      </c>
      <c r="I568" s="3">
        <v>44570</v>
      </c>
      <c r="J568" s="1" t="s">
        <v>28313</v>
      </c>
    </row>
    <row r="569" spans="1:10" x14ac:dyDescent="0.35">
      <c r="A569" s="1" t="s">
        <v>1666</v>
      </c>
      <c r="B569" s="1" t="s">
        <v>19228</v>
      </c>
      <c r="C569" s="1" t="s">
        <v>1665</v>
      </c>
      <c r="D569" s="1" t="s">
        <v>18122</v>
      </c>
      <c r="E569" s="1" t="s">
        <v>28319</v>
      </c>
      <c r="F569" s="1" t="s">
        <v>28310</v>
      </c>
      <c r="G569">
        <v>13210.61</v>
      </c>
      <c r="H569">
        <v>15</v>
      </c>
      <c r="I569" s="3">
        <v>45142</v>
      </c>
      <c r="J569" s="1" t="s">
        <v>28318</v>
      </c>
    </row>
    <row r="570" spans="1:10" x14ac:dyDescent="0.35">
      <c r="A570" s="1" t="s">
        <v>1669</v>
      </c>
      <c r="B570" s="1" t="s">
        <v>19230</v>
      </c>
      <c r="C570" s="1" t="s">
        <v>1668</v>
      </c>
      <c r="D570" s="1" t="s">
        <v>18064</v>
      </c>
      <c r="E570" s="1" t="s">
        <v>18292</v>
      </c>
      <c r="F570" s="1" t="s">
        <v>28315</v>
      </c>
      <c r="G570">
        <v>5218.76</v>
      </c>
      <c r="H570">
        <v>60</v>
      </c>
      <c r="I570" s="3">
        <v>44626</v>
      </c>
      <c r="J570" s="1" t="s">
        <v>28330</v>
      </c>
    </row>
    <row r="571" spans="1:10" x14ac:dyDescent="0.35">
      <c r="A571" s="1" t="s">
        <v>1671</v>
      </c>
      <c r="B571" s="1" t="s">
        <v>19231</v>
      </c>
      <c r="C571" s="1" t="s">
        <v>1055</v>
      </c>
      <c r="D571" s="1" t="s">
        <v>18070</v>
      </c>
      <c r="E571" s="1" t="s">
        <v>18292</v>
      </c>
      <c r="F571" s="1" t="s">
        <v>28315</v>
      </c>
      <c r="G571">
        <v>7722.42</v>
      </c>
      <c r="H571">
        <v>60</v>
      </c>
      <c r="I571" s="3">
        <v>45254</v>
      </c>
      <c r="J571" s="1" t="s">
        <v>28330</v>
      </c>
    </row>
    <row r="572" spans="1:10" x14ac:dyDescent="0.35">
      <c r="A572" s="1" t="s">
        <v>1674</v>
      </c>
      <c r="B572" s="1" t="s">
        <v>19232</v>
      </c>
      <c r="C572" s="1" t="s">
        <v>1673</v>
      </c>
      <c r="D572" s="1" t="s">
        <v>18117</v>
      </c>
      <c r="E572" s="1" t="s">
        <v>28309</v>
      </c>
      <c r="F572" s="1" t="s">
        <v>28310</v>
      </c>
      <c r="G572">
        <v>1600.3</v>
      </c>
      <c r="H572">
        <v>90</v>
      </c>
      <c r="I572" s="3">
        <v>45137</v>
      </c>
      <c r="J572" s="1" t="s">
        <v>28313</v>
      </c>
    </row>
    <row r="573" spans="1:10" x14ac:dyDescent="0.35">
      <c r="A573" s="1" t="s">
        <v>1676</v>
      </c>
      <c r="B573" s="1" t="s">
        <v>19235</v>
      </c>
      <c r="C573" s="1" t="s">
        <v>405</v>
      </c>
      <c r="D573" s="1" t="s">
        <v>18137</v>
      </c>
      <c r="E573" s="1" t="s">
        <v>28325</v>
      </c>
      <c r="F573" s="1" t="s">
        <v>28315</v>
      </c>
      <c r="G573">
        <v>2687.85</v>
      </c>
      <c r="H573">
        <v>15</v>
      </c>
      <c r="I573" s="3">
        <v>45234</v>
      </c>
      <c r="J573" s="1" t="s">
        <v>28322</v>
      </c>
    </row>
    <row r="574" spans="1:10" x14ac:dyDescent="0.35">
      <c r="A574" s="1" t="s">
        <v>1679</v>
      </c>
      <c r="B574" s="1" t="s">
        <v>19236</v>
      </c>
      <c r="C574" s="1" t="s">
        <v>1678</v>
      </c>
      <c r="D574" s="1" t="s">
        <v>18117</v>
      </c>
      <c r="E574" s="1" t="s">
        <v>28327</v>
      </c>
      <c r="F574" s="1" t="s">
        <v>28312</v>
      </c>
      <c r="G574">
        <v>2352.39</v>
      </c>
      <c r="H574">
        <v>120</v>
      </c>
      <c r="I574" s="3">
        <v>45033</v>
      </c>
      <c r="J574" s="1" t="s">
        <v>28313</v>
      </c>
    </row>
    <row r="575" spans="1:10" x14ac:dyDescent="0.35">
      <c r="A575" s="1" t="s">
        <v>1681</v>
      </c>
      <c r="B575" s="1" t="s">
        <v>19237</v>
      </c>
      <c r="C575" s="1" t="s">
        <v>905</v>
      </c>
      <c r="D575" s="1" t="s">
        <v>18249</v>
      </c>
      <c r="E575" s="1" t="s">
        <v>28327</v>
      </c>
      <c r="F575" s="1" t="s">
        <v>28310</v>
      </c>
      <c r="G575">
        <v>9247.6299999999992</v>
      </c>
      <c r="H575">
        <v>15</v>
      </c>
      <c r="I575" s="3">
        <v>44914</v>
      </c>
      <c r="J575" s="1" t="s">
        <v>28313</v>
      </c>
    </row>
    <row r="576" spans="1:10" x14ac:dyDescent="0.35">
      <c r="A576" s="1" t="s">
        <v>1683</v>
      </c>
      <c r="B576" s="1" t="s">
        <v>19238</v>
      </c>
      <c r="C576" s="1" t="s">
        <v>422</v>
      </c>
      <c r="D576" s="1" t="s">
        <v>18122</v>
      </c>
      <c r="E576" s="1" t="s">
        <v>28327</v>
      </c>
      <c r="F576" s="1" t="s">
        <v>28326</v>
      </c>
      <c r="G576">
        <v>5877.04</v>
      </c>
      <c r="H576">
        <v>60</v>
      </c>
      <c r="I576" s="3">
        <v>45129</v>
      </c>
      <c r="J576" s="1" t="s">
        <v>28318</v>
      </c>
    </row>
    <row r="577" spans="1:10" x14ac:dyDescent="0.35">
      <c r="A577" s="1" t="s">
        <v>1686</v>
      </c>
      <c r="B577" s="1" t="s">
        <v>19239</v>
      </c>
      <c r="C577" s="1" t="s">
        <v>1685</v>
      </c>
      <c r="D577" s="1" t="s">
        <v>18241</v>
      </c>
      <c r="E577" s="1" t="s">
        <v>28316</v>
      </c>
      <c r="F577" s="1" t="s">
        <v>28315</v>
      </c>
      <c r="G577">
        <v>10993.21</v>
      </c>
      <c r="H577">
        <v>45</v>
      </c>
      <c r="I577" s="3">
        <v>45003</v>
      </c>
      <c r="J577" s="1" t="s">
        <v>28330</v>
      </c>
    </row>
    <row r="578" spans="1:10" x14ac:dyDescent="0.35">
      <c r="A578" s="1" t="s">
        <v>1689</v>
      </c>
      <c r="B578" s="1" t="s">
        <v>19241</v>
      </c>
      <c r="C578" s="1" t="s">
        <v>1688</v>
      </c>
      <c r="D578" s="1" t="s">
        <v>18257</v>
      </c>
      <c r="E578" s="1" t="s">
        <v>28317</v>
      </c>
      <c r="F578" s="1" t="s">
        <v>28315</v>
      </c>
      <c r="G578">
        <v>12852.58</v>
      </c>
      <c r="H578">
        <v>45</v>
      </c>
      <c r="I578" s="3">
        <v>45026</v>
      </c>
      <c r="J578" s="1" t="s">
        <v>28318</v>
      </c>
    </row>
    <row r="579" spans="1:10" x14ac:dyDescent="0.35">
      <c r="A579" s="1" t="s">
        <v>1692</v>
      </c>
      <c r="B579" s="1" t="s">
        <v>19242</v>
      </c>
      <c r="C579" s="1" t="s">
        <v>1691</v>
      </c>
      <c r="D579" s="1" t="s">
        <v>18093</v>
      </c>
      <c r="E579" s="1" t="s">
        <v>28332</v>
      </c>
      <c r="F579" s="1" t="s">
        <v>28321</v>
      </c>
      <c r="G579">
        <v>1915.24</v>
      </c>
      <c r="H579">
        <v>120</v>
      </c>
      <c r="I579" s="3">
        <v>44987</v>
      </c>
      <c r="J579" s="1" t="s">
        <v>28318</v>
      </c>
    </row>
    <row r="580" spans="1:10" x14ac:dyDescent="0.35">
      <c r="A580" s="1" t="s">
        <v>1695</v>
      </c>
      <c r="B580" s="1" t="s">
        <v>19245</v>
      </c>
      <c r="C580" s="1" t="s">
        <v>1694</v>
      </c>
      <c r="D580" s="1" t="s">
        <v>18207</v>
      </c>
      <c r="E580" s="1" t="s">
        <v>28325</v>
      </c>
      <c r="F580" s="1" t="s">
        <v>28310</v>
      </c>
      <c r="G580">
        <v>5675.61</v>
      </c>
      <c r="H580">
        <v>15</v>
      </c>
      <c r="I580" s="3">
        <v>44825</v>
      </c>
      <c r="J580" s="1" t="s">
        <v>28322</v>
      </c>
    </row>
    <row r="581" spans="1:10" x14ac:dyDescent="0.35">
      <c r="A581" s="1" t="s">
        <v>1698</v>
      </c>
      <c r="B581" s="1" t="s">
        <v>19246</v>
      </c>
      <c r="C581" s="1" t="s">
        <v>1697</v>
      </c>
      <c r="D581" s="1" t="s">
        <v>18058</v>
      </c>
      <c r="E581" s="1" t="s">
        <v>28314</v>
      </c>
      <c r="F581" s="1" t="s">
        <v>28321</v>
      </c>
      <c r="G581">
        <v>7500.73</v>
      </c>
      <c r="H581">
        <v>90</v>
      </c>
      <c r="I581" s="3">
        <v>45165</v>
      </c>
      <c r="J581" s="1" t="s">
        <v>28313</v>
      </c>
    </row>
    <row r="582" spans="1:10" x14ac:dyDescent="0.35">
      <c r="A582" s="1" t="s">
        <v>1701</v>
      </c>
      <c r="B582" s="1" t="s">
        <v>19248</v>
      </c>
      <c r="C582" s="1" t="s">
        <v>1700</v>
      </c>
      <c r="D582" s="1" t="s">
        <v>18082</v>
      </c>
      <c r="E582" s="1" t="s">
        <v>28314</v>
      </c>
      <c r="F582" s="1" t="s">
        <v>28315</v>
      </c>
      <c r="G582">
        <v>12330.91</v>
      </c>
      <c r="H582">
        <v>45</v>
      </c>
      <c r="I582" s="3">
        <v>45008</v>
      </c>
      <c r="J582" s="1" t="s">
        <v>28318</v>
      </c>
    </row>
    <row r="583" spans="1:10" x14ac:dyDescent="0.35">
      <c r="A583" s="1" t="s">
        <v>1704</v>
      </c>
      <c r="B583" s="1" t="s">
        <v>19253</v>
      </c>
      <c r="C583" s="1" t="s">
        <v>1703</v>
      </c>
      <c r="D583" s="1" t="s">
        <v>18245</v>
      </c>
      <c r="E583" s="1" t="s">
        <v>28333</v>
      </c>
      <c r="F583" s="1" t="s">
        <v>28334</v>
      </c>
      <c r="G583">
        <v>13011.98</v>
      </c>
      <c r="H583">
        <v>60</v>
      </c>
      <c r="I583" s="3">
        <v>44717</v>
      </c>
      <c r="J583" s="1" t="s">
        <v>28322</v>
      </c>
    </row>
    <row r="584" spans="1:10" x14ac:dyDescent="0.35">
      <c r="A584" s="1" t="s">
        <v>1707</v>
      </c>
      <c r="B584" s="1" t="s">
        <v>19254</v>
      </c>
      <c r="C584" s="1" t="s">
        <v>1706</v>
      </c>
      <c r="D584" s="1" t="s">
        <v>18171</v>
      </c>
      <c r="E584" s="1" t="s">
        <v>28325</v>
      </c>
      <c r="F584" s="1" t="s">
        <v>28326</v>
      </c>
      <c r="G584">
        <v>4897.8100000000004</v>
      </c>
      <c r="H584">
        <v>30</v>
      </c>
      <c r="I584" s="3">
        <v>44609</v>
      </c>
      <c r="J584" s="1" t="s">
        <v>28322</v>
      </c>
    </row>
    <row r="585" spans="1:10" x14ac:dyDescent="0.35">
      <c r="A585" s="1" t="s">
        <v>1709</v>
      </c>
      <c r="B585" s="1" t="s">
        <v>19256</v>
      </c>
      <c r="C585" s="1" t="s">
        <v>1295</v>
      </c>
      <c r="D585" s="1" t="s">
        <v>18117</v>
      </c>
      <c r="E585" s="1" t="s">
        <v>28316</v>
      </c>
      <c r="F585" s="1" t="s">
        <v>28315</v>
      </c>
      <c r="G585">
        <v>11473.45</v>
      </c>
      <c r="H585">
        <v>30</v>
      </c>
      <c r="I585" s="3">
        <v>45182</v>
      </c>
      <c r="J585" s="1" t="s">
        <v>28330</v>
      </c>
    </row>
    <row r="586" spans="1:10" x14ac:dyDescent="0.35">
      <c r="A586" s="1" t="s">
        <v>1711</v>
      </c>
      <c r="B586" s="1" t="s">
        <v>19257</v>
      </c>
      <c r="C586" s="1" t="s">
        <v>593</v>
      </c>
      <c r="D586" s="1" t="s">
        <v>18064</v>
      </c>
      <c r="E586" s="1" t="s">
        <v>28320</v>
      </c>
      <c r="F586" s="1" t="s">
        <v>28324</v>
      </c>
      <c r="G586">
        <v>11607.62</v>
      </c>
      <c r="H586">
        <v>90</v>
      </c>
      <c r="I586" s="3">
        <v>44854</v>
      </c>
      <c r="J586" s="1" t="s">
        <v>28322</v>
      </c>
    </row>
    <row r="587" spans="1:10" x14ac:dyDescent="0.35">
      <c r="A587" s="1" t="s">
        <v>1714</v>
      </c>
      <c r="B587" s="1" t="s">
        <v>19258</v>
      </c>
      <c r="C587" s="1" t="s">
        <v>1713</v>
      </c>
      <c r="D587" s="1" t="s">
        <v>18261</v>
      </c>
      <c r="E587" s="1" t="s">
        <v>18292</v>
      </c>
      <c r="F587" s="1" t="s">
        <v>28315</v>
      </c>
      <c r="G587">
        <v>10605.74</v>
      </c>
      <c r="H587">
        <v>45</v>
      </c>
      <c r="I587" s="3">
        <v>44769</v>
      </c>
      <c r="J587" s="1" t="s">
        <v>28322</v>
      </c>
    </row>
    <row r="588" spans="1:10" x14ac:dyDescent="0.35">
      <c r="A588" s="1" t="s">
        <v>1717</v>
      </c>
      <c r="B588" s="1" t="s">
        <v>19260</v>
      </c>
      <c r="C588" s="1" t="s">
        <v>1716</v>
      </c>
      <c r="D588" s="1" t="s">
        <v>18097</v>
      </c>
      <c r="E588" s="1" t="s">
        <v>28333</v>
      </c>
      <c r="F588" s="1" t="s">
        <v>28326</v>
      </c>
      <c r="G588">
        <v>5648.64</v>
      </c>
      <c r="H588">
        <v>30</v>
      </c>
      <c r="I588" s="3">
        <v>45256</v>
      </c>
      <c r="J588" s="1" t="s">
        <v>28330</v>
      </c>
    </row>
    <row r="589" spans="1:10" x14ac:dyDescent="0.35">
      <c r="A589" s="1" t="s">
        <v>1720</v>
      </c>
      <c r="B589" s="1" t="s">
        <v>19262</v>
      </c>
      <c r="C589" s="1" t="s">
        <v>1719</v>
      </c>
      <c r="D589" s="1" t="s">
        <v>18082</v>
      </c>
      <c r="E589" s="1" t="s">
        <v>28328</v>
      </c>
      <c r="F589" s="1" t="s">
        <v>28326</v>
      </c>
      <c r="G589">
        <v>11001.68</v>
      </c>
      <c r="H589">
        <v>120</v>
      </c>
      <c r="I589" s="3">
        <v>45024</v>
      </c>
      <c r="J589" s="1" t="s">
        <v>28322</v>
      </c>
    </row>
    <row r="590" spans="1:10" x14ac:dyDescent="0.35">
      <c r="A590" s="1" t="s">
        <v>1723</v>
      </c>
      <c r="B590" s="1" t="s">
        <v>19263</v>
      </c>
      <c r="C590" s="1" t="s">
        <v>1722</v>
      </c>
      <c r="D590" s="1" t="s">
        <v>18237</v>
      </c>
      <c r="E590" s="1" t="s">
        <v>28327</v>
      </c>
      <c r="F590" s="1" t="s">
        <v>28334</v>
      </c>
      <c r="G590">
        <v>2227.54</v>
      </c>
      <c r="H590">
        <v>15</v>
      </c>
      <c r="I590" s="3">
        <v>44647</v>
      </c>
      <c r="J590" s="1" t="s">
        <v>28322</v>
      </c>
    </row>
    <row r="591" spans="1:10" x14ac:dyDescent="0.35">
      <c r="A591" s="1" t="s">
        <v>1726</v>
      </c>
      <c r="B591" s="1" t="s">
        <v>19264</v>
      </c>
      <c r="C591" s="1" t="s">
        <v>1725</v>
      </c>
      <c r="D591" s="1" t="s">
        <v>18093</v>
      </c>
      <c r="E591" s="1" t="s">
        <v>28332</v>
      </c>
      <c r="F591" s="1" t="s">
        <v>28315</v>
      </c>
      <c r="G591">
        <v>4578.04</v>
      </c>
      <c r="H591">
        <v>15</v>
      </c>
      <c r="I591" s="3">
        <v>45169</v>
      </c>
      <c r="J591" s="1" t="s">
        <v>28322</v>
      </c>
    </row>
    <row r="592" spans="1:10" x14ac:dyDescent="0.35">
      <c r="A592" s="1" t="s">
        <v>1728</v>
      </c>
      <c r="B592" s="1" t="s">
        <v>19266</v>
      </c>
      <c r="C592" s="1" t="s">
        <v>655</v>
      </c>
      <c r="D592" s="1" t="s">
        <v>18102</v>
      </c>
      <c r="E592" s="1" t="s">
        <v>28329</v>
      </c>
      <c r="F592" s="1" t="s">
        <v>28310</v>
      </c>
      <c r="G592">
        <v>10632.63</v>
      </c>
      <c r="H592">
        <v>15</v>
      </c>
      <c r="I592" s="3">
        <v>45140</v>
      </c>
      <c r="J592" s="1" t="s">
        <v>28322</v>
      </c>
    </row>
    <row r="593" spans="1:10" x14ac:dyDescent="0.35">
      <c r="A593" s="1" t="s">
        <v>1731</v>
      </c>
      <c r="B593" s="1" t="s">
        <v>19267</v>
      </c>
      <c r="C593" s="1" t="s">
        <v>1730</v>
      </c>
      <c r="D593" s="1" t="s">
        <v>18167</v>
      </c>
      <c r="E593" s="1" t="s">
        <v>28314</v>
      </c>
      <c r="F593" s="1" t="s">
        <v>28315</v>
      </c>
      <c r="G593">
        <v>11298.27</v>
      </c>
      <c r="H593">
        <v>30</v>
      </c>
      <c r="I593" s="3">
        <v>45171</v>
      </c>
      <c r="J593" s="1" t="s">
        <v>28313</v>
      </c>
    </row>
    <row r="594" spans="1:10" x14ac:dyDescent="0.35">
      <c r="A594" s="1" t="s">
        <v>1734</v>
      </c>
      <c r="B594" s="1" t="s">
        <v>19269</v>
      </c>
      <c r="C594" s="1" t="s">
        <v>1733</v>
      </c>
      <c r="D594" s="1" t="s">
        <v>18277</v>
      </c>
      <c r="E594" s="1" t="s">
        <v>28331</v>
      </c>
      <c r="F594" s="1" t="s">
        <v>28312</v>
      </c>
      <c r="G594">
        <v>3769.93</v>
      </c>
      <c r="H594">
        <v>45</v>
      </c>
      <c r="I594" s="3">
        <v>45223</v>
      </c>
      <c r="J594" s="1" t="s">
        <v>28330</v>
      </c>
    </row>
    <row r="595" spans="1:10" x14ac:dyDescent="0.35">
      <c r="A595" s="1" t="s">
        <v>1737</v>
      </c>
      <c r="B595" s="1" t="s">
        <v>19271</v>
      </c>
      <c r="C595" s="1" t="s">
        <v>1736</v>
      </c>
      <c r="D595" s="1" t="s">
        <v>18207</v>
      </c>
      <c r="E595" s="1" t="s">
        <v>28314</v>
      </c>
      <c r="F595" s="1" t="s">
        <v>28326</v>
      </c>
      <c r="G595">
        <v>1783.59</v>
      </c>
      <c r="H595">
        <v>120</v>
      </c>
      <c r="I595" s="3">
        <v>44971</v>
      </c>
      <c r="J595" s="1" t="s">
        <v>28330</v>
      </c>
    </row>
    <row r="596" spans="1:10" x14ac:dyDescent="0.35">
      <c r="A596" s="1" t="s">
        <v>1740</v>
      </c>
      <c r="B596" s="1" t="s">
        <v>19273</v>
      </c>
      <c r="C596" s="1" t="s">
        <v>1739</v>
      </c>
      <c r="D596" s="1" t="s">
        <v>18154</v>
      </c>
      <c r="E596" s="1" t="s">
        <v>28323</v>
      </c>
      <c r="F596" s="1" t="s">
        <v>28315</v>
      </c>
      <c r="G596">
        <v>7210.97</v>
      </c>
      <c r="H596">
        <v>15</v>
      </c>
      <c r="I596" s="3">
        <v>45202</v>
      </c>
      <c r="J596" s="1" t="s">
        <v>28311</v>
      </c>
    </row>
    <row r="597" spans="1:10" x14ac:dyDescent="0.35">
      <c r="A597" s="1" t="s">
        <v>1742</v>
      </c>
      <c r="B597" s="1" t="s">
        <v>19275</v>
      </c>
      <c r="C597" s="1" t="s">
        <v>766</v>
      </c>
      <c r="D597" s="1" t="s">
        <v>18082</v>
      </c>
      <c r="E597" s="1" t="s">
        <v>28327</v>
      </c>
      <c r="F597" s="1" t="s">
        <v>28326</v>
      </c>
      <c r="G597">
        <v>10666.36</v>
      </c>
      <c r="H597">
        <v>15</v>
      </c>
      <c r="I597" s="3">
        <v>44611</v>
      </c>
      <c r="J597" s="1" t="s">
        <v>28311</v>
      </c>
    </row>
    <row r="598" spans="1:10" x14ac:dyDescent="0.35">
      <c r="A598" s="1" t="s">
        <v>1745</v>
      </c>
      <c r="B598" s="1" t="s">
        <v>19276</v>
      </c>
      <c r="C598" s="1" t="s">
        <v>1744</v>
      </c>
      <c r="D598" s="1" t="s">
        <v>18093</v>
      </c>
      <c r="E598" s="1" t="s">
        <v>28314</v>
      </c>
      <c r="F598" s="1" t="s">
        <v>28326</v>
      </c>
      <c r="G598">
        <v>14732.34</v>
      </c>
      <c r="H598">
        <v>15</v>
      </c>
      <c r="I598" s="3">
        <v>45120</v>
      </c>
      <c r="J598" s="1" t="s">
        <v>28322</v>
      </c>
    </row>
    <row r="599" spans="1:10" x14ac:dyDescent="0.35">
      <c r="A599" s="1" t="s">
        <v>1748</v>
      </c>
      <c r="B599" s="1" t="s">
        <v>19279</v>
      </c>
      <c r="C599" s="1" t="s">
        <v>1747</v>
      </c>
      <c r="D599" s="1" t="s">
        <v>18265</v>
      </c>
      <c r="E599" s="1" t="s">
        <v>28325</v>
      </c>
      <c r="F599" s="1" t="s">
        <v>28324</v>
      </c>
      <c r="G599">
        <v>14091.07</v>
      </c>
      <c r="H599">
        <v>90</v>
      </c>
      <c r="I599" s="3">
        <v>45214</v>
      </c>
      <c r="J599" s="1" t="s">
        <v>28330</v>
      </c>
    </row>
    <row r="600" spans="1:10" x14ac:dyDescent="0.35">
      <c r="A600" s="1" t="s">
        <v>1751</v>
      </c>
      <c r="B600" s="1" t="s">
        <v>19282</v>
      </c>
      <c r="C600" s="1" t="s">
        <v>1750</v>
      </c>
      <c r="D600" s="1" t="s">
        <v>18245</v>
      </c>
      <c r="E600" s="1" t="s">
        <v>28327</v>
      </c>
      <c r="F600" s="1" t="s">
        <v>28326</v>
      </c>
      <c r="G600">
        <v>10857.74</v>
      </c>
      <c r="H600">
        <v>90</v>
      </c>
      <c r="I600" s="3">
        <v>45059</v>
      </c>
      <c r="J600" s="1" t="s">
        <v>28313</v>
      </c>
    </row>
    <row r="601" spans="1:10" x14ac:dyDescent="0.35">
      <c r="A601" s="1" t="s">
        <v>1754</v>
      </c>
      <c r="B601" s="1" t="s">
        <v>19284</v>
      </c>
      <c r="C601" s="1" t="s">
        <v>1753</v>
      </c>
      <c r="D601" s="1" t="s">
        <v>18097</v>
      </c>
      <c r="E601" s="1" t="s">
        <v>28320</v>
      </c>
      <c r="F601" s="1" t="s">
        <v>28310</v>
      </c>
      <c r="G601">
        <v>12071.7</v>
      </c>
      <c r="H601">
        <v>90</v>
      </c>
      <c r="I601" s="3">
        <v>45006</v>
      </c>
      <c r="J601" s="1" t="s">
        <v>28313</v>
      </c>
    </row>
    <row r="602" spans="1:10" x14ac:dyDescent="0.35">
      <c r="A602" s="1" t="s">
        <v>1756</v>
      </c>
      <c r="B602" s="1" t="s">
        <v>19285</v>
      </c>
      <c r="C602" s="1" t="s">
        <v>1269</v>
      </c>
      <c r="D602" s="1" t="s">
        <v>18216</v>
      </c>
      <c r="E602" s="1" t="s">
        <v>28327</v>
      </c>
      <c r="F602" s="1" t="s">
        <v>28315</v>
      </c>
      <c r="G602">
        <v>8639.2099999999991</v>
      </c>
      <c r="H602">
        <v>45</v>
      </c>
      <c r="I602" s="3">
        <v>45183</v>
      </c>
      <c r="J602" s="1" t="s">
        <v>28330</v>
      </c>
    </row>
    <row r="603" spans="1:10" x14ac:dyDescent="0.35">
      <c r="A603" s="1" t="s">
        <v>1758</v>
      </c>
      <c r="B603" s="1" t="s">
        <v>19287</v>
      </c>
      <c r="C603" s="1" t="s">
        <v>1685</v>
      </c>
      <c r="D603" s="1" t="s">
        <v>18171</v>
      </c>
      <c r="E603" s="1" t="s">
        <v>28316</v>
      </c>
      <c r="F603" s="1" t="s">
        <v>28334</v>
      </c>
      <c r="G603">
        <v>8839.64</v>
      </c>
      <c r="H603">
        <v>60</v>
      </c>
      <c r="I603" s="3">
        <v>44992</v>
      </c>
      <c r="J603" s="1" t="s">
        <v>28311</v>
      </c>
    </row>
    <row r="604" spans="1:10" x14ac:dyDescent="0.35">
      <c r="A604" s="1" t="s">
        <v>1761</v>
      </c>
      <c r="B604" s="1" t="s">
        <v>19288</v>
      </c>
      <c r="C604" s="1" t="s">
        <v>1760</v>
      </c>
      <c r="D604" s="1" t="s">
        <v>18175</v>
      </c>
      <c r="E604" s="1" t="s">
        <v>28314</v>
      </c>
      <c r="F604" s="1" t="s">
        <v>28315</v>
      </c>
      <c r="G604">
        <v>2587.89</v>
      </c>
      <c r="H604">
        <v>60</v>
      </c>
      <c r="I604" s="3">
        <v>44679</v>
      </c>
      <c r="J604" s="1" t="s">
        <v>28318</v>
      </c>
    </row>
    <row r="605" spans="1:10" x14ac:dyDescent="0.35">
      <c r="A605" s="1" t="s">
        <v>1764</v>
      </c>
      <c r="B605" s="1" t="s">
        <v>19290</v>
      </c>
      <c r="C605" s="1" t="s">
        <v>1763</v>
      </c>
      <c r="D605" s="1" t="s">
        <v>18273</v>
      </c>
      <c r="E605" s="1" t="s">
        <v>28327</v>
      </c>
      <c r="F605" s="1" t="s">
        <v>28326</v>
      </c>
      <c r="G605">
        <v>7068.87</v>
      </c>
      <c r="H605">
        <v>60</v>
      </c>
      <c r="I605" s="3">
        <v>44706</v>
      </c>
      <c r="J605" s="1" t="s">
        <v>28313</v>
      </c>
    </row>
    <row r="606" spans="1:10" x14ac:dyDescent="0.35">
      <c r="A606" s="1" t="s">
        <v>1766</v>
      </c>
      <c r="B606" s="1" t="s">
        <v>19291</v>
      </c>
      <c r="C606" s="1" t="s">
        <v>156</v>
      </c>
      <c r="D606" s="1" t="s">
        <v>18269</v>
      </c>
      <c r="E606" s="1" t="s">
        <v>28314</v>
      </c>
      <c r="F606" s="1" t="s">
        <v>28315</v>
      </c>
      <c r="G606">
        <v>7046.83</v>
      </c>
      <c r="H606">
        <v>30</v>
      </c>
      <c r="I606" s="3">
        <v>44973</v>
      </c>
      <c r="J606" s="1" t="s">
        <v>28313</v>
      </c>
    </row>
    <row r="607" spans="1:10" x14ac:dyDescent="0.35">
      <c r="A607" s="1" t="s">
        <v>1769</v>
      </c>
      <c r="B607" s="1" t="s">
        <v>19292</v>
      </c>
      <c r="C607" s="1" t="s">
        <v>1768</v>
      </c>
      <c r="D607" s="1" t="s">
        <v>18203</v>
      </c>
      <c r="E607" s="1" t="s">
        <v>28316</v>
      </c>
      <c r="F607" s="1" t="s">
        <v>28321</v>
      </c>
      <c r="G607">
        <v>9701.07</v>
      </c>
      <c r="H607">
        <v>45</v>
      </c>
      <c r="I607" s="3">
        <v>44774</v>
      </c>
      <c r="J607" s="1" t="s">
        <v>28313</v>
      </c>
    </row>
    <row r="608" spans="1:10" x14ac:dyDescent="0.35">
      <c r="A608" s="1" t="s">
        <v>1772</v>
      </c>
      <c r="B608" s="1" t="s">
        <v>19293</v>
      </c>
      <c r="C608" s="1" t="s">
        <v>1771</v>
      </c>
      <c r="D608" s="1" t="s">
        <v>18150</v>
      </c>
      <c r="E608" s="1" t="s">
        <v>28333</v>
      </c>
      <c r="F608" s="1" t="s">
        <v>28315</v>
      </c>
      <c r="G608">
        <v>8257.5499999999993</v>
      </c>
      <c r="H608">
        <v>30</v>
      </c>
      <c r="I608" s="3">
        <v>44609</v>
      </c>
      <c r="J608" s="1" t="s">
        <v>28322</v>
      </c>
    </row>
    <row r="609" spans="1:10" x14ac:dyDescent="0.35">
      <c r="A609" s="1" t="s">
        <v>1775</v>
      </c>
      <c r="B609" s="1" t="s">
        <v>19296</v>
      </c>
      <c r="C609" s="1" t="s">
        <v>1774</v>
      </c>
      <c r="D609" s="1" t="s">
        <v>18195</v>
      </c>
      <c r="E609" s="1" t="s">
        <v>28327</v>
      </c>
      <c r="F609" s="1" t="s">
        <v>28315</v>
      </c>
      <c r="G609">
        <v>3863.64</v>
      </c>
      <c r="H609">
        <v>15</v>
      </c>
      <c r="I609" s="3">
        <v>44988</v>
      </c>
      <c r="J609" s="1" t="s">
        <v>28322</v>
      </c>
    </row>
    <row r="610" spans="1:10" x14ac:dyDescent="0.35">
      <c r="A610" s="1" t="s">
        <v>1778</v>
      </c>
      <c r="B610" s="1" t="s">
        <v>19298</v>
      </c>
      <c r="C610" s="1" t="s">
        <v>1777</v>
      </c>
      <c r="D610" s="1" t="s">
        <v>18127</v>
      </c>
      <c r="E610" s="1" t="s">
        <v>28333</v>
      </c>
      <c r="F610" s="1" t="s">
        <v>28321</v>
      </c>
      <c r="G610">
        <v>13473.54</v>
      </c>
      <c r="H610">
        <v>90</v>
      </c>
      <c r="I610" s="3">
        <v>44987</v>
      </c>
      <c r="J610" s="1" t="s">
        <v>28311</v>
      </c>
    </row>
    <row r="611" spans="1:10" x14ac:dyDescent="0.35">
      <c r="A611" s="1" t="s">
        <v>1780</v>
      </c>
      <c r="B611" s="1" t="s">
        <v>19299</v>
      </c>
      <c r="C611" s="1" t="s">
        <v>1649</v>
      </c>
      <c r="D611" s="1" t="s">
        <v>18175</v>
      </c>
      <c r="E611" s="1" t="s">
        <v>28332</v>
      </c>
      <c r="F611" s="1" t="s">
        <v>28310</v>
      </c>
      <c r="G611">
        <v>9160.66</v>
      </c>
      <c r="H611">
        <v>90</v>
      </c>
      <c r="I611" s="3">
        <v>45113</v>
      </c>
      <c r="J611" s="1" t="s">
        <v>28311</v>
      </c>
    </row>
    <row r="612" spans="1:10" x14ac:dyDescent="0.35">
      <c r="A612" s="1" t="s">
        <v>1783</v>
      </c>
      <c r="B612" s="1" t="s">
        <v>19300</v>
      </c>
      <c r="C612" s="1" t="s">
        <v>1782</v>
      </c>
      <c r="D612" s="1" t="s">
        <v>18175</v>
      </c>
      <c r="E612" s="1" t="s">
        <v>28325</v>
      </c>
      <c r="F612" s="1" t="s">
        <v>28334</v>
      </c>
      <c r="G612">
        <v>6619.55</v>
      </c>
      <c r="H612">
        <v>45</v>
      </c>
      <c r="I612" s="3">
        <v>45126</v>
      </c>
      <c r="J612" s="1" t="s">
        <v>28311</v>
      </c>
    </row>
    <row r="613" spans="1:10" x14ac:dyDescent="0.35">
      <c r="A613" s="1" t="s">
        <v>1785</v>
      </c>
      <c r="B613" s="1" t="s">
        <v>19301</v>
      </c>
      <c r="C613" s="1" t="s">
        <v>1688</v>
      </c>
      <c r="D613" s="1" t="s">
        <v>18203</v>
      </c>
      <c r="E613" s="1" t="s">
        <v>28331</v>
      </c>
      <c r="F613" s="1" t="s">
        <v>28334</v>
      </c>
      <c r="G613">
        <v>11843.2</v>
      </c>
      <c r="H613">
        <v>90</v>
      </c>
      <c r="I613" s="3">
        <v>45261</v>
      </c>
      <c r="J613" s="1" t="s">
        <v>28313</v>
      </c>
    </row>
    <row r="614" spans="1:10" x14ac:dyDescent="0.35">
      <c r="A614" s="1" t="s">
        <v>1788</v>
      </c>
      <c r="B614" s="1" t="s">
        <v>19303</v>
      </c>
      <c r="C614" s="1" t="s">
        <v>1787</v>
      </c>
      <c r="D614" s="1" t="s">
        <v>18233</v>
      </c>
      <c r="E614" s="1" t="s">
        <v>28319</v>
      </c>
      <c r="F614" s="1" t="s">
        <v>28315</v>
      </c>
      <c r="G614">
        <v>8442.9</v>
      </c>
      <c r="H614">
        <v>15</v>
      </c>
      <c r="I614" s="3">
        <v>44678</v>
      </c>
      <c r="J614" s="1" t="s">
        <v>28311</v>
      </c>
    </row>
    <row r="615" spans="1:10" x14ac:dyDescent="0.35">
      <c r="A615" s="1" t="s">
        <v>1791</v>
      </c>
      <c r="B615" s="1" t="s">
        <v>19304</v>
      </c>
      <c r="C615" s="1" t="s">
        <v>1790</v>
      </c>
      <c r="D615" s="1" t="s">
        <v>18233</v>
      </c>
      <c r="E615" s="1" t="s">
        <v>28331</v>
      </c>
      <c r="F615" s="1" t="s">
        <v>28326</v>
      </c>
      <c r="G615">
        <v>1470.29</v>
      </c>
      <c r="H615">
        <v>60</v>
      </c>
      <c r="I615" s="3">
        <v>44790</v>
      </c>
      <c r="J615" s="1" t="s">
        <v>28318</v>
      </c>
    </row>
    <row r="616" spans="1:10" x14ac:dyDescent="0.35">
      <c r="A616" s="1" t="s">
        <v>1794</v>
      </c>
      <c r="B616" s="1" t="s">
        <v>19305</v>
      </c>
      <c r="C616" s="1" t="s">
        <v>1793</v>
      </c>
      <c r="D616" s="1" t="s">
        <v>18269</v>
      </c>
      <c r="E616" s="1" t="s">
        <v>28333</v>
      </c>
      <c r="F616" s="1" t="s">
        <v>28326</v>
      </c>
      <c r="G616">
        <v>6479.42</v>
      </c>
      <c r="H616">
        <v>15</v>
      </c>
      <c r="I616" s="3">
        <v>45264</v>
      </c>
      <c r="J616" s="1" t="s">
        <v>28313</v>
      </c>
    </row>
    <row r="617" spans="1:10" x14ac:dyDescent="0.35">
      <c r="A617" s="1" t="s">
        <v>1797</v>
      </c>
      <c r="B617" s="1" t="s">
        <v>19306</v>
      </c>
      <c r="C617" s="1" t="s">
        <v>1796</v>
      </c>
      <c r="D617" s="1" t="s">
        <v>18207</v>
      </c>
      <c r="E617" s="1" t="s">
        <v>28333</v>
      </c>
      <c r="F617" s="1" t="s">
        <v>28315</v>
      </c>
      <c r="G617">
        <v>2108.67</v>
      </c>
      <c r="H617">
        <v>60</v>
      </c>
      <c r="I617" s="3">
        <v>44722</v>
      </c>
      <c r="J617" s="1" t="s">
        <v>28322</v>
      </c>
    </row>
    <row r="618" spans="1:10" x14ac:dyDescent="0.35">
      <c r="A618" s="1" t="s">
        <v>1800</v>
      </c>
      <c r="B618" s="1" t="s">
        <v>19309</v>
      </c>
      <c r="C618" s="1" t="s">
        <v>1799</v>
      </c>
      <c r="D618" s="1" t="s">
        <v>18237</v>
      </c>
      <c r="E618" s="1" t="s">
        <v>28327</v>
      </c>
      <c r="F618" s="1" t="s">
        <v>28334</v>
      </c>
      <c r="G618">
        <v>10100.200000000001</v>
      </c>
      <c r="H618">
        <v>90</v>
      </c>
      <c r="I618" s="3">
        <v>45021</v>
      </c>
      <c r="J618" s="1" t="s">
        <v>28318</v>
      </c>
    </row>
    <row r="619" spans="1:10" x14ac:dyDescent="0.35">
      <c r="A619" s="1" t="s">
        <v>1802</v>
      </c>
      <c r="B619" s="1" t="s">
        <v>19312</v>
      </c>
      <c r="C619" s="1" t="s">
        <v>1093</v>
      </c>
      <c r="D619" s="1" t="s">
        <v>18203</v>
      </c>
      <c r="E619" s="1" t="s">
        <v>28328</v>
      </c>
      <c r="F619" s="1" t="s">
        <v>28324</v>
      </c>
      <c r="G619">
        <v>3516.34</v>
      </c>
      <c r="H619">
        <v>60</v>
      </c>
      <c r="I619" s="3">
        <v>44778</v>
      </c>
      <c r="J619" s="1" t="s">
        <v>28318</v>
      </c>
    </row>
    <row r="620" spans="1:10" x14ac:dyDescent="0.35">
      <c r="A620" s="1" t="s">
        <v>1804</v>
      </c>
      <c r="B620" s="1" t="s">
        <v>19314</v>
      </c>
      <c r="C620" s="1" t="s">
        <v>485</v>
      </c>
      <c r="D620" s="1" t="s">
        <v>18117</v>
      </c>
      <c r="E620" s="1" t="s">
        <v>28323</v>
      </c>
      <c r="F620" s="1" t="s">
        <v>28321</v>
      </c>
      <c r="G620">
        <v>3624.08</v>
      </c>
      <c r="H620">
        <v>120</v>
      </c>
      <c r="I620" s="3">
        <v>44986</v>
      </c>
      <c r="J620" s="1" t="s">
        <v>28318</v>
      </c>
    </row>
    <row r="621" spans="1:10" x14ac:dyDescent="0.35">
      <c r="A621" s="1" t="s">
        <v>1807</v>
      </c>
      <c r="B621" s="1" t="s">
        <v>19315</v>
      </c>
      <c r="C621" s="1" t="s">
        <v>1806</v>
      </c>
      <c r="D621" s="1" t="s">
        <v>18203</v>
      </c>
      <c r="E621" s="1" t="s">
        <v>28327</v>
      </c>
      <c r="F621" s="1" t="s">
        <v>28312</v>
      </c>
      <c r="G621">
        <v>5629.77</v>
      </c>
      <c r="H621">
        <v>30</v>
      </c>
      <c r="I621" s="3">
        <v>45136</v>
      </c>
      <c r="J621" s="1" t="s">
        <v>28322</v>
      </c>
    </row>
    <row r="622" spans="1:10" x14ac:dyDescent="0.35">
      <c r="A622" s="1" t="s">
        <v>1810</v>
      </c>
      <c r="B622" s="1" t="s">
        <v>19316</v>
      </c>
      <c r="C622" s="1" t="s">
        <v>1809</v>
      </c>
      <c r="D622" s="1" t="s">
        <v>18257</v>
      </c>
      <c r="E622" s="1" t="s">
        <v>28325</v>
      </c>
      <c r="F622" s="1" t="s">
        <v>28310</v>
      </c>
      <c r="G622">
        <v>7337.71</v>
      </c>
      <c r="H622">
        <v>120</v>
      </c>
      <c r="I622" s="3">
        <v>45289</v>
      </c>
      <c r="J622" s="1" t="s">
        <v>28318</v>
      </c>
    </row>
    <row r="623" spans="1:10" x14ac:dyDescent="0.35">
      <c r="A623" s="1" t="s">
        <v>1813</v>
      </c>
      <c r="B623" s="1" t="s">
        <v>19317</v>
      </c>
      <c r="C623" s="1" t="s">
        <v>1812</v>
      </c>
      <c r="D623" s="1" t="s">
        <v>18097</v>
      </c>
      <c r="E623" s="1" t="s">
        <v>28316</v>
      </c>
      <c r="F623" s="1" t="s">
        <v>28312</v>
      </c>
      <c r="G623">
        <v>6309.83</v>
      </c>
      <c r="H623">
        <v>90</v>
      </c>
      <c r="I623" s="3">
        <v>44774</v>
      </c>
      <c r="J623" s="1" t="s">
        <v>28313</v>
      </c>
    </row>
    <row r="624" spans="1:10" x14ac:dyDescent="0.35">
      <c r="A624" s="1" t="s">
        <v>1815</v>
      </c>
      <c r="B624" s="1" t="s">
        <v>19318</v>
      </c>
      <c r="C624" s="1" t="s">
        <v>1739</v>
      </c>
      <c r="D624" s="1" t="s">
        <v>18122</v>
      </c>
      <c r="E624" s="1" t="s">
        <v>28323</v>
      </c>
      <c r="F624" s="1" t="s">
        <v>28315</v>
      </c>
      <c r="G624">
        <v>1541.18</v>
      </c>
      <c r="H624">
        <v>15</v>
      </c>
      <c r="I624" s="3">
        <v>45261</v>
      </c>
      <c r="J624" s="1" t="s">
        <v>28311</v>
      </c>
    </row>
    <row r="625" spans="1:10" x14ac:dyDescent="0.35">
      <c r="A625" s="1" t="s">
        <v>1818</v>
      </c>
      <c r="B625" s="1" t="s">
        <v>19323</v>
      </c>
      <c r="C625" s="1" t="s">
        <v>1817</v>
      </c>
      <c r="D625" s="1" t="s">
        <v>18229</v>
      </c>
      <c r="E625" s="1" t="s">
        <v>28325</v>
      </c>
      <c r="F625" s="1" t="s">
        <v>28310</v>
      </c>
      <c r="G625">
        <v>6165.4</v>
      </c>
      <c r="H625">
        <v>60</v>
      </c>
      <c r="I625" s="3">
        <v>45123</v>
      </c>
      <c r="J625" s="1" t="s">
        <v>28322</v>
      </c>
    </row>
    <row r="626" spans="1:10" x14ac:dyDescent="0.35">
      <c r="A626" s="1" t="s">
        <v>1820</v>
      </c>
      <c r="B626" s="1" t="s">
        <v>19325</v>
      </c>
      <c r="C626" s="1" t="s">
        <v>1110</v>
      </c>
      <c r="D626" s="1" t="s">
        <v>18146</v>
      </c>
      <c r="E626" s="1" t="s">
        <v>28325</v>
      </c>
      <c r="F626" s="1" t="s">
        <v>28315</v>
      </c>
      <c r="G626">
        <v>2342.7199999999998</v>
      </c>
      <c r="H626">
        <v>60</v>
      </c>
      <c r="I626" s="3">
        <v>44633</v>
      </c>
      <c r="J626" s="1" t="s">
        <v>28311</v>
      </c>
    </row>
    <row r="627" spans="1:10" x14ac:dyDescent="0.35">
      <c r="A627" s="1" t="s">
        <v>1822</v>
      </c>
      <c r="B627" s="1" t="s">
        <v>19327</v>
      </c>
      <c r="C627" s="1" t="s">
        <v>123</v>
      </c>
      <c r="D627" s="1" t="s">
        <v>18261</v>
      </c>
      <c r="E627" s="1" t="s">
        <v>28320</v>
      </c>
      <c r="F627" s="1" t="s">
        <v>28312</v>
      </c>
      <c r="G627">
        <v>11867.66</v>
      </c>
      <c r="H627">
        <v>120</v>
      </c>
      <c r="I627" s="3">
        <v>44754</v>
      </c>
      <c r="J627" s="1" t="s">
        <v>28318</v>
      </c>
    </row>
    <row r="628" spans="1:10" x14ac:dyDescent="0.35">
      <c r="A628" s="1" t="s">
        <v>1825</v>
      </c>
      <c r="B628" s="1" t="s">
        <v>19328</v>
      </c>
      <c r="C628" s="1" t="s">
        <v>1824</v>
      </c>
      <c r="D628" s="1" t="s">
        <v>18224</v>
      </c>
      <c r="E628" s="1" t="s">
        <v>28323</v>
      </c>
      <c r="F628" s="1" t="s">
        <v>28315</v>
      </c>
      <c r="G628">
        <v>14572.17</v>
      </c>
      <c r="H628">
        <v>45</v>
      </c>
      <c r="I628" s="3">
        <v>45174</v>
      </c>
      <c r="J628" s="1" t="s">
        <v>28313</v>
      </c>
    </row>
    <row r="629" spans="1:10" x14ac:dyDescent="0.35">
      <c r="A629" s="1" t="s">
        <v>1828</v>
      </c>
      <c r="B629" s="1" t="s">
        <v>19329</v>
      </c>
      <c r="C629" s="1" t="s">
        <v>1827</v>
      </c>
      <c r="D629" s="1" t="s">
        <v>18220</v>
      </c>
      <c r="E629" s="1" t="s">
        <v>28319</v>
      </c>
      <c r="F629" s="1" t="s">
        <v>28315</v>
      </c>
      <c r="G629">
        <v>7384.18</v>
      </c>
      <c r="H629">
        <v>90</v>
      </c>
      <c r="I629" s="3">
        <v>44819</v>
      </c>
      <c r="J629" s="1" t="s">
        <v>28330</v>
      </c>
    </row>
    <row r="630" spans="1:10" x14ac:dyDescent="0.35">
      <c r="A630" s="1" t="s">
        <v>1831</v>
      </c>
      <c r="B630" s="1" t="s">
        <v>19332</v>
      </c>
      <c r="C630" s="1" t="s">
        <v>1830</v>
      </c>
      <c r="D630" s="1" t="s">
        <v>18154</v>
      </c>
      <c r="E630" s="1" t="s">
        <v>28314</v>
      </c>
      <c r="F630" s="1" t="s">
        <v>28324</v>
      </c>
      <c r="G630">
        <v>6823.15</v>
      </c>
      <c r="H630">
        <v>60</v>
      </c>
      <c r="I630" s="3">
        <v>44933</v>
      </c>
      <c r="J630" s="1" t="s">
        <v>28311</v>
      </c>
    </row>
    <row r="631" spans="1:10" x14ac:dyDescent="0.35">
      <c r="A631" s="1" t="s">
        <v>1834</v>
      </c>
      <c r="B631" s="1" t="s">
        <v>19334</v>
      </c>
      <c r="C631" s="1" t="s">
        <v>1833</v>
      </c>
      <c r="D631" s="1" t="s">
        <v>18277</v>
      </c>
      <c r="E631" s="1" t="s">
        <v>28323</v>
      </c>
      <c r="F631" s="1" t="s">
        <v>28334</v>
      </c>
      <c r="G631">
        <v>7176.57</v>
      </c>
      <c r="H631">
        <v>60</v>
      </c>
      <c r="I631" s="3">
        <v>44754</v>
      </c>
      <c r="J631" s="1" t="s">
        <v>28311</v>
      </c>
    </row>
    <row r="632" spans="1:10" x14ac:dyDescent="0.35">
      <c r="A632" s="1" t="s">
        <v>1836</v>
      </c>
      <c r="B632" s="1" t="s">
        <v>19335</v>
      </c>
      <c r="C632" s="1" t="s">
        <v>111</v>
      </c>
      <c r="D632" s="1" t="s">
        <v>18127</v>
      </c>
      <c r="E632" s="1" t="s">
        <v>28329</v>
      </c>
      <c r="F632" s="1" t="s">
        <v>28312</v>
      </c>
      <c r="G632">
        <v>9201.09</v>
      </c>
      <c r="H632">
        <v>30</v>
      </c>
      <c r="I632" s="3">
        <v>44782</v>
      </c>
      <c r="J632" s="1" t="s">
        <v>28311</v>
      </c>
    </row>
    <row r="633" spans="1:10" x14ac:dyDescent="0.35">
      <c r="A633" s="1" t="s">
        <v>1838</v>
      </c>
      <c r="B633" s="1" t="s">
        <v>19336</v>
      </c>
      <c r="C633" s="1" t="s">
        <v>1694</v>
      </c>
      <c r="D633" s="1" t="s">
        <v>18199</v>
      </c>
      <c r="E633" s="1" t="s">
        <v>28333</v>
      </c>
      <c r="F633" s="1" t="s">
        <v>28310</v>
      </c>
      <c r="G633">
        <v>8600.6299999999992</v>
      </c>
      <c r="H633">
        <v>15</v>
      </c>
      <c r="I633" s="3">
        <v>45271</v>
      </c>
      <c r="J633" s="1" t="s">
        <v>28311</v>
      </c>
    </row>
    <row r="634" spans="1:10" x14ac:dyDescent="0.35">
      <c r="A634" s="1" t="s">
        <v>1841</v>
      </c>
      <c r="B634" s="1" t="s">
        <v>19337</v>
      </c>
      <c r="C634" s="1" t="s">
        <v>1840</v>
      </c>
      <c r="D634" s="1" t="s">
        <v>18058</v>
      </c>
      <c r="E634" s="1" t="s">
        <v>28317</v>
      </c>
      <c r="F634" s="1" t="s">
        <v>28315</v>
      </c>
      <c r="G634">
        <v>12888.61</v>
      </c>
      <c r="H634">
        <v>60</v>
      </c>
      <c r="I634" s="3">
        <v>45285</v>
      </c>
      <c r="J634" s="1" t="s">
        <v>28313</v>
      </c>
    </row>
    <row r="635" spans="1:10" x14ac:dyDescent="0.35">
      <c r="A635" s="1" t="s">
        <v>1844</v>
      </c>
      <c r="B635" s="1" t="s">
        <v>19339</v>
      </c>
      <c r="C635" s="1" t="s">
        <v>1843</v>
      </c>
      <c r="D635" s="1" t="s">
        <v>18137</v>
      </c>
      <c r="E635" s="1" t="s">
        <v>28316</v>
      </c>
      <c r="F635" s="1" t="s">
        <v>28310</v>
      </c>
      <c r="G635">
        <v>11107.49</v>
      </c>
      <c r="H635">
        <v>60</v>
      </c>
      <c r="I635" s="3">
        <v>44751</v>
      </c>
      <c r="J635" s="1" t="s">
        <v>28313</v>
      </c>
    </row>
    <row r="636" spans="1:10" x14ac:dyDescent="0.35">
      <c r="A636" s="1" t="s">
        <v>1847</v>
      </c>
      <c r="B636" s="1" t="s">
        <v>19340</v>
      </c>
      <c r="C636" s="1" t="s">
        <v>1846</v>
      </c>
      <c r="D636" s="1" t="s">
        <v>18216</v>
      </c>
      <c r="E636" s="1" t="s">
        <v>28325</v>
      </c>
      <c r="F636" s="1" t="s">
        <v>28324</v>
      </c>
      <c r="G636">
        <v>13035.5</v>
      </c>
      <c r="H636">
        <v>60</v>
      </c>
      <c r="I636" s="3">
        <v>44664</v>
      </c>
      <c r="J636" s="1" t="s">
        <v>28330</v>
      </c>
    </row>
    <row r="637" spans="1:10" x14ac:dyDescent="0.35">
      <c r="A637" s="1" t="s">
        <v>1849</v>
      </c>
      <c r="B637" s="1" t="s">
        <v>19341</v>
      </c>
      <c r="C637" s="1" t="s">
        <v>1164</v>
      </c>
      <c r="D637" s="1" t="s">
        <v>18220</v>
      </c>
      <c r="E637" s="1" t="s">
        <v>28327</v>
      </c>
      <c r="F637" s="1" t="s">
        <v>28326</v>
      </c>
      <c r="G637">
        <v>13293.29</v>
      </c>
      <c r="H637">
        <v>120</v>
      </c>
      <c r="I637" s="3">
        <v>44839</v>
      </c>
      <c r="J637" s="1" t="s">
        <v>28311</v>
      </c>
    </row>
    <row r="638" spans="1:10" x14ac:dyDescent="0.35">
      <c r="A638" s="1" t="s">
        <v>1852</v>
      </c>
      <c r="B638" s="1" t="s">
        <v>19342</v>
      </c>
      <c r="C638" s="1" t="s">
        <v>1851</v>
      </c>
      <c r="D638" s="1" t="s">
        <v>18273</v>
      </c>
      <c r="E638" s="1" t="s">
        <v>28328</v>
      </c>
      <c r="F638" s="1" t="s">
        <v>28334</v>
      </c>
      <c r="G638">
        <v>13692.96</v>
      </c>
      <c r="H638">
        <v>15</v>
      </c>
      <c r="I638" s="3">
        <v>44938</v>
      </c>
      <c r="J638" s="1" t="s">
        <v>28318</v>
      </c>
    </row>
    <row r="639" spans="1:10" x14ac:dyDescent="0.35">
      <c r="A639" s="1" t="s">
        <v>1855</v>
      </c>
      <c r="B639" s="1" t="s">
        <v>19344</v>
      </c>
      <c r="C639" s="1" t="s">
        <v>1854</v>
      </c>
      <c r="D639" s="1" t="s">
        <v>18058</v>
      </c>
      <c r="E639" s="1" t="s">
        <v>28320</v>
      </c>
      <c r="F639" s="1" t="s">
        <v>28321</v>
      </c>
      <c r="G639">
        <v>9328.9599999999991</v>
      </c>
      <c r="H639">
        <v>30</v>
      </c>
      <c r="I639" s="3">
        <v>45189</v>
      </c>
      <c r="J639" s="1" t="s">
        <v>28311</v>
      </c>
    </row>
    <row r="640" spans="1:10" x14ac:dyDescent="0.35">
      <c r="A640" s="1" t="s">
        <v>1858</v>
      </c>
      <c r="B640" s="1" t="s">
        <v>19347</v>
      </c>
      <c r="C640" s="1" t="s">
        <v>1857</v>
      </c>
      <c r="D640" s="1" t="s">
        <v>18237</v>
      </c>
      <c r="E640" s="1" t="s">
        <v>28331</v>
      </c>
      <c r="F640" s="1" t="s">
        <v>28312</v>
      </c>
      <c r="G640">
        <v>10186.48</v>
      </c>
      <c r="H640">
        <v>45</v>
      </c>
      <c r="I640" s="3">
        <v>44619</v>
      </c>
      <c r="J640" s="1" t="s">
        <v>28322</v>
      </c>
    </row>
    <row r="641" spans="1:10" x14ac:dyDescent="0.35">
      <c r="A641" s="1" t="s">
        <v>1861</v>
      </c>
      <c r="B641" s="1" t="s">
        <v>19348</v>
      </c>
      <c r="C641" s="1" t="s">
        <v>1860</v>
      </c>
      <c r="D641" s="1" t="s">
        <v>18277</v>
      </c>
      <c r="E641" s="1" t="s">
        <v>28314</v>
      </c>
      <c r="F641" s="1" t="s">
        <v>28312</v>
      </c>
      <c r="G641">
        <v>4471.8100000000004</v>
      </c>
      <c r="H641">
        <v>90</v>
      </c>
      <c r="I641" s="3">
        <v>44634</v>
      </c>
      <c r="J641" s="1" t="s">
        <v>28322</v>
      </c>
    </row>
    <row r="642" spans="1:10" x14ac:dyDescent="0.35">
      <c r="A642" s="1" t="s">
        <v>1864</v>
      </c>
      <c r="B642" s="1" t="s">
        <v>19349</v>
      </c>
      <c r="C642" s="1" t="s">
        <v>1863</v>
      </c>
      <c r="D642" s="1" t="s">
        <v>18117</v>
      </c>
      <c r="E642" s="1" t="s">
        <v>28332</v>
      </c>
      <c r="F642" s="1" t="s">
        <v>28334</v>
      </c>
      <c r="G642">
        <v>3219.52</v>
      </c>
      <c r="H642">
        <v>30</v>
      </c>
      <c r="I642" s="3">
        <v>45153</v>
      </c>
      <c r="J642" s="1" t="s">
        <v>28313</v>
      </c>
    </row>
    <row r="643" spans="1:10" x14ac:dyDescent="0.35">
      <c r="A643" s="1" t="s">
        <v>1867</v>
      </c>
      <c r="B643" s="1" t="s">
        <v>19350</v>
      </c>
      <c r="C643" s="1" t="s">
        <v>1866</v>
      </c>
      <c r="D643" s="1" t="s">
        <v>18175</v>
      </c>
      <c r="E643" s="1" t="s">
        <v>28323</v>
      </c>
      <c r="F643" s="1" t="s">
        <v>28310</v>
      </c>
      <c r="G643">
        <v>5019.92</v>
      </c>
      <c r="H643">
        <v>60</v>
      </c>
      <c r="I643" s="3">
        <v>45290</v>
      </c>
      <c r="J643" s="1" t="s">
        <v>28322</v>
      </c>
    </row>
    <row r="644" spans="1:10" x14ac:dyDescent="0.35">
      <c r="A644" s="1" t="s">
        <v>1870</v>
      </c>
      <c r="B644" s="1" t="s">
        <v>19351</v>
      </c>
      <c r="C644" s="1" t="s">
        <v>1869</v>
      </c>
      <c r="D644" s="1" t="s">
        <v>18277</v>
      </c>
      <c r="E644" s="1" t="s">
        <v>28327</v>
      </c>
      <c r="F644" s="1" t="s">
        <v>28321</v>
      </c>
      <c r="G644">
        <v>627.11</v>
      </c>
      <c r="H644">
        <v>45</v>
      </c>
      <c r="I644" s="3">
        <v>44733</v>
      </c>
      <c r="J644" s="1" t="s">
        <v>28322</v>
      </c>
    </row>
    <row r="645" spans="1:10" x14ac:dyDescent="0.35">
      <c r="A645" s="1" t="s">
        <v>1873</v>
      </c>
      <c r="B645" s="1" t="s">
        <v>19354</v>
      </c>
      <c r="C645" s="1" t="s">
        <v>1872</v>
      </c>
      <c r="D645" s="1" t="s">
        <v>18245</v>
      </c>
      <c r="E645" s="1" t="s">
        <v>28325</v>
      </c>
      <c r="F645" s="1" t="s">
        <v>28312</v>
      </c>
      <c r="G645">
        <v>5292.15</v>
      </c>
      <c r="H645">
        <v>60</v>
      </c>
      <c r="I645" s="3">
        <v>45208</v>
      </c>
      <c r="J645" s="1" t="s">
        <v>28313</v>
      </c>
    </row>
    <row r="646" spans="1:10" x14ac:dyDescent="0.35">
      <c r="A646" s="1" t="s">
        <v>1876</v>
      </c>
      <c r="B646" s="1" t="s">
        <v>19355</v>
      </c>
      <c r="C646" s="1" t="s">
        <v>1875</v>
      </c>
      <c r="D646" s="1" t="s">
        <v>18207</v>
      </c>
      <c r="E646" s="1" t="s">
        <v>28328</v>
      </c>
      <c r="F646" s="1" t="s">
        <v>28310</v>
      </c>
      <c r="G646">
        <v>11851.65</v>
      </c>
      <c r="H646">
        <v>60</v>
      </c>
      <c r="I646" s="3">
        <v>44754</v>
      </c>
      <c r="J646" s="1" t="s">
        <v>28318</v>
      </c>
    </row>
    <row r="647" spans="1:10" x14ac:dyDescent="0.35">
      <c r="A647" s="1" t="s">
        <v>1879</v>
      </c>
      <c r="B647" s="1" t="s">
        <v>19356</v>
      </c>
      <c r="C647" s="1" t="s">
        <v>1878</v>
      </c>
      <c r="D647" s="1" t="s">
        <v>18216</v>
      </c>
      <c r="E647" s="1" t="s">
        <v>28332</v>
      </c>
      <c r="F647" s="1" t="s">
        <v>28315</v>
      </c>
      <c r="G647">
        <v>12718.51</v>
      </c>
      <c r="H647">
        <v>60</v>
      </c>
      <c r="I647" s="3">
        <v>45181</v>
      </c>
      <c r="J647" s="1" t="s">
        <v>28318</v>
      </c>
    </row>
    <row r="648" spans="1:10" x14ac:dyDescent="0.35">
      <c r="A648" s="1" t="s">
        <v>1881</v>
      </c>
      <c r="B648" s="1" t="s">
        <v>19358</v>
      </c>
      <c r="C648" s="1" t="s">
        <v>1180</v>
      </c>
      <c r="D648" s="1" t="s">
        <v>18207</v>
      </c>
      <c r="E648" s="1" t="s">
        <v>28332</v>
      </c>
      <c r="F648" s="1" t="s">
        <v>28315</v>
      </c>
      <c r="G648">
        <v>4651.93</v>
      </c>
      <c r="H648">
        <v>60</v>
      </c>
      <c r="I648" s="3">
        <v>45007</v>
      </c>
      <c r="J648" s="1" t="s">
        <v>28311</v>
      </c>
    </row>
    <row r="649" spans="1:10" x14ac:dyDescent="0.35">
      <c r="A649" s="1" t="s">
        <v>1883</v>
      </c>
      <c r="B649" s="1" t="s">
        <v>19359</v>
      </c>
      <c r="C649" s="1" t="s">
        <v>1668</v>
      </c>
      <c r="D649" s="1" t="s">
        <v>18117</v>
      </c>
      <c r="E649" s="1" t="s">
        <v>28328</v>
      </c>
      <c r="F649" s="1" t="s">
        <v>28312</v>
      </c>
      <c r="G649">
        <v>3025.26</v>
      </c>
      <c r="H649">
        <v>30</v>
      </c>
      <c r="I649" s="3">
        <v>44954</v>
      </c>
      <c r="J649" s="1" t="s">
        <v>28311</v>
      </c>
    </row>
    <row r="650" spans="1:10" x14ac:dyDescent="0.35">
      <c r="A650" s="1" t="s">
        <v>1886</v>
      </c>
      <c r="B650" s="1" t="s">
        <v>19360</v>
      </c>
      <c r="C650" s="1" t="s">
        <v>1885</v>
      </c>
      <c r="D650" s="1" t="s">
        <v>18146</v>
      </c>
      <c r="E650" s="1" t="s">
        <v>28329</v>
      </c>
      <c r="F650" s="1" t="s">
        <v>28324</v>
      </c>
      <c r="G650">
        <v>6528.84</v>
      </c>
      <c r="H650">
        <v>90</v>
      </c>
      <c r="I650" s="3">
        <v>44771</v>
      </c>
      <c r="J650" s="1" t="s">
        <v>28313</v>
      </c>
    </row>
    <row r="651" spans="1:10" x14ac:dyDescent="0.35">
      <c r="A651" s="1" t="s">
        <v>1888</v>
      </c>
      <c r="B651" s="1" t="s">
        <v>19365</v>
      </c>
      <c r="C651" s="1" t="s">
        <v>183</v>
      </c>
      <c r="D651" s="1" t="s">
        <v>18070</v>
      </c>
      <c r="E651" s="1" t="s">
        <v>28329</v>
      </c>
      <c r="F651" s="1" t="s">
        <v>28321</v>
      </c>
      <c r="G651">
        <v>3418.28</v>
      </c>
      <c r="H651">
        <v>45</v>
      </c>
      <c r="I651" s="3">
        <v>45168</v>
      </c>
      <c r="J651" s="1" t="s">
        <v>28311</v>
      </c>
    </row>
    <row r="652" spans="1:10" x14ac:dyDescent="0.35">
      <c r="A652" s="1" t="s">
        <v>1891</v>
      </c>
      <c r="B652" s="1" t="s">
        <v>19367</v>
      </c>
      <c r="C652" s="1" t="s">
        <v>1890</v>
      </c>
      <c r="D652" s="1" t="s">
        <v>18249</v>
      </c>
      <c r="E652" s="1" t="s">
        <v>28327</v>
      </c>
      <c r="F652" s="1" t="s">
        <v>28315</v>
      </c>
      <c r="G652">
        <v>7548.52</v>
      </c>
      <c r="H652">
        <v>60</v>
      </c>
      <c r="I652" s="3">
        <v>44948</v>
      </c>
      <c r="J652" s="1" t="s">
        <v>28313</v>
      </c>
    </row>
    <row r="653" spans="1:10" x14ac:dyDescent="0.35">
      <c r="A653" s="1" t="s">
        <v>1894</v>
      </c>
      <c r="B653" s="1" t="s">
        <v>19368</v>
      </c>
      <c r="C653" s="1" t="s">
        <v>1893</v>
      </c>
      <c r="D653" s="1" t="s">
        <v>18229</v>
      </c>
      <c r="E653" s="1" t="s">
        <v>28316</v>
      </c>
      <c r="F653" s="1" t="s">
        <v>28315</v>
      </c>
      <c r="G653">
        <v>4676.7299999999996</v>
      </c>
      <c r="H653">
        <v>30</v>
      </c>
      <c r="I653" s="3">
        <v>44826</v>
      </c>
      <c r="J653" s="1" t="s">
        <v>28330</v>
      </c>
    </row>
    <row r="654" spans="1:10" x14ac:dyDescent="0.35">
      <c r="A654" s="1" t="s">
        <v>1897</v>
      </c>
      <c r="B654" s="1" t="s">
        <v>19369</v>
      </c>
      <c r="C654" s="1" t="s">
        <v>1896</v>
      </c>
      <c r="D654" s="1" t="s">
        <v>18245</v>
      </c>
      <c r="E654" s="1" t="s">
        <v>28319</v>
      </c>
      <c r="F654" s="1" t="s">
        <v>28315</v>
      </c>
      <c r="G654">
        <v>3285.81</v>
      </c>
      <c r="H654">
        <v>120</v>
      </c>
      <c r="I654" s="3">
        <v>44584</v>
      </c>
      <c r="J654" s="1" t="s">
        <v>28313</v>
      </c>
    </row>
    <row r="655" spans="1:10" x14ac:dyDescent="0.35">
      <c r="A655" s="1" t="s">
        <v>1900</v>
      </c>
      <c r="B655" s="1" t="s">
        <v>19371</v>
      </c>
      <c r="C655" s="1" t="s">
        <v>1899</v>
      </c>
      <c r="D655" s="1" t="s">
        <v>18191</v>
      </c>
      <c r="E655" s="1" t="s">
        <v>28332</v>
      </c>
      <c r="F655" s="1" t="s">
        <v>28326</v>
      </c>
      <c r="G655">
        <v>8686.11</v>
      </c>
      <c r="H655">
        <v>60</v>
      </c>
      <c r="I655" s="3">
        <v>44667</v>
      </c>
      <c r="J655" s="1" t="s">
        <v>28322</v>
      </c>
    </row>
    <row r="656" spans="1:10" x14ac:dyDescent="0.35">
      <c r="A656" s="1" t="s">
        <v>1903</v>
      </c>
      <c r="B656" s="1" t="s">
        <v>19372</v>
      </c>
      <c r="C656" s="1" t="s">
        <v>1902</v>
      </c>
      <c r="D656" s="1" t="s">
        <v>18265</v>
      </c>
      <c r="E656" s="1" t="s">
        <v>28316</v>
      </c>
      <c r="F656" s="1" t="s">
        <v>28334</v>
      </c>
      <c r="G656">
        <v>8384.57</v>
      </c>
      <c r="H656">
        <v>60</v>
      </c>
      <c r="I656" s="3">
        <v>44895</v>
      </c>
      <c r="J656" s="1" t="s">
        <v>28318</v>
      </c>
    </row>
    <row r="657" spans="1:10" x14ac:dyDescent="0.35">
      <c r="A657" s="1" t="s">
        <v>1905</v>
      </c>
      <c r="B657" s="1" t="s">
        <v>19373</v>
      </c>
      <c r="C657" s="1" t="s">
        <v>512</v>
      </c>
      <c r="D657" s="1" t="s">
        <v>18064</v>
      </c>
      <c r="E657" s="1" t="s">
        <v>28332</v>
      </c>
      <c r="F657" s="1" t="s">
        <v>28315</v>
      </c>
      <c r="G657">
        <v>1225.18</v>
      </c>
      <c r="H657">
        <v>90</v>
      </c>
      <c r="I657" s="3">
        <v>45264</v>
      </c>
      <c r="J657" s="1" t="s">
        <v>28313</v>
      </c>
    </row>
    <row r="658" spans="1:10" x14ac:dyDescent="0.35">
      <c r="A658" s="1" t="s">
        <v>1908</v>
      </c>
      <c r="B658" s="1" t="s">
        <v>19374</v>
      </c>
      <c r="C658" s="1" t="s">
        <v>1907</v>
      </c>
      <c r="D658" s="1" t="s">
        <v>18265</v>
      </c>
      <c r="E658" s="1" t="s">
        <v>18292</v>
      </c>
      <c r="F658" s="1" t="s">
        <v>28312</v>
      </c>
      <c r="G658">
        <v>2695.58</v>
      </c>
      <c r="H658">
        <v>45</v>
      </c>
      <c r="I658" s="3">
        <v>45261</v>
      </c>
      <c r="J658" s="1" t="s">
        <v>28313</v>
      </c>
    </row>
    <row r="659" spans="1:10" x14ac:dyDescent="0.35">
      <c r="A659" s="1" t="s">
        <v>1910</v>
      </c>
      <c r="B659" s="1" t="s">
        <v>19375</v>
      </c>
      <c r="C659" s="1" t="s">
        <v>693</v>
      </c>
      <c r="D659" s="1" t="s">
        <v>18241</v>
      </c>
      <c r="E659" s="1" t="s">
        <v>28328</v>
      </c>
      <c r="F659" s="1" t="s">
        <v>28315</v>
      </c>
      <c r="G659">
        <v>14256.51</v>
      </c>
      <c r="H659">
        <v>60</v>
      </c>
      <c r="I659" s="3">
        <v>45007</v>
      </c>
      <c r="J659" s="1" t="s">
        <v>28330</v>
      </c>
    </row>
    <row r="660" spans="1:10" x14ac:dyDescent="0.35">
      <c r="A660" s="1" t="s">
        <v>1913</v>
      </c>
      <c r="B660" s="1" t="s">
        <v>19376</v>
      </c>
      <c r="C660" s="1" t="s">
        <v>1912</v>
      </c>
      <c r="D660" s="1" t="s">
        <v>18064</v>
      </c>
      <c r="E660" s="1" t="s">
        <v>28327</v>
      </c>
      <c r="F660" s="1" t="s">
        <v>28312</v>
      </c>
      <c r="G660">
        <v>5950.81</v>
      </c>
      <c r="H660">
        <v>90</v>
      </c>
      <c r="I660" s="3">
        <v>45223</v>
      </c>
      <c r="J660" s="1" t="s">
        <v>28313</v>
      </c>
    </row>
    <row r="661" spans="1:10" x14ac:dyDescent="0.35">
      <c r="A661" s="1" t="s">
        <v>1916</v>
      </c>
      <c r="B661" s="1" t="s">
        <v>19383</v>
      </c>
      <c r="C661" s="1" t="s">
        <v>1915</v>
      </c>
      <c r="D661" s="1" t="s">
        <v>18122</v>
      </c>
      <c r="E661" s="1" t="s">
        <v>28328</v>
      </c>
      <c r="F661" s="1" t="s">
        <v>28321</v>
      </c>
      <c r="G661">
        <v>9382.77</v>
      </c>
      <c r="H661">
        <v>90</v>
      </c>
      <c r="I661" s="3">
        <v>44892</v>
      </c>
      <c r="J661" s="1" t="s">
        <v>28311</v>
      </c>
    </row>
    <row r="662" spans="1:10" x14ac:dyDescent="0.35">
      <c r="A662" s="1" t="s">
        <v>1919</v>
      </c>
      <c r="B662" s="1" t="s">
        <v>19385</v>
      </c>
      <c r="C662" s="1" t="s">
        <v>1918</v>
      </c>
      <c r="D662" s="1" t="s">
        <v>18127</v>
      </c>
      <c r="E662" s="1" t="s">
        <v>28328</v>
      </c>
      <c r="F662" s="1" t="s">
        <v>28315</v>
      </c>
      <c r="G662">
        <v>1468.65</v>
      </c>
      <c r="H662">
        <v>60</v>
      </c>
      <c r="I662" s="3">
        <v>44563</v>
      </c>
      <c r="J662" s="1" t="s">
        <v>28330</v>
      </c>
    </row>
    <row r="663" spans="1:10" x14ac:dyDescent="0.35">
      <c r="A663" s="1" t="s">
        <v>1922</v>
      </c>
      <c r="B663" s="1" t="s">
        <v>19387</v>
      </c>
      <c r="C663" s="1" t="s">
        <v>1921</v>
      </c>
      <c r="D663" s="1" t="s">
        <v>18108</v>
      </c>
      <c r="E663" s="1" t="s">
        <v>28316</v>
      </c>
      <c r="F663" s="1" t="s">
        <v>28312</v>
      </c>
      <c r="G663">
        <v>9669.9599999999991</v>
      </c>
      <c r="H663">
        <v>15</v>
      </c>
      <c r="I663" s="3">
        <v>44614</v>
      </c>
      <c r="J663" s="1" t="s">
        <v>28318</v>
      </c>
    </row>
    <row r="664" spans="1:10" x14ac:dyDescent="0.35">
      <c r="A664" s="1" t="s">
        <v>1925</v>
      </c>
      <c r="B664" s="1" t="s">
        <v>19388</v>
      </c>
      <c r="C664" s="1" t="s">
        <v>1924</v>
      </c>
      <c r="D664" s="1" t="s">
        <v>18127</v>
      </c>
      <c r="E664" s="1" t="s">
        <v>28329</v>
      </c>
      <c r="F664" s="1" t="s">
        <v>28334</v>
      </c>
      <c r="G664">
        <v>12434.79</v>
      </c>
      <c r="H664">
        <v>90</v>
      </c>
      <c r="I664" s="3">
        <v>45205</v>
      </c>
      <c r="J664" s="1" t="s">
        <v>28322</v>
      </c>
    </row>
    <row r="665" spans="1:10" x14ac:dyDescent="0.35">
      <c r="A665" s="1" t="s">
        <v>1927</v>
      </c>
      <c r="B665" s="1" t="s">
        <v>19389</v>
      </c>
      <c r="C665" s="1" t="s">
        <v>1771</v>
      </c>
      <c r="D665" s="1" t="s">
        <v>18269</v>
      </c>
      <c r="E665" s="1" t="s">
        <v>28329</v>
      </c>
      <c r="F665" s="1" t="s">
        <v>28312</v>
      </c>
      <c r="G665">
        <v>8479.2800000000007</v>
      </c>
      <c r="H665">
        <v>30</v>
      </c>
      <c r="I665" s="3">
        <v>44812</v>
      </c>
      <c r="J665" s="1" t="s">
        <v>28313</v>
      </c>
    </row>
    <row r="666" spans="1:10" x14ac:dyDescent="0.35">
      <c r="A666" s="1" t="s">
        <v>1929</v>
      </c>
      <c r="B666" s="1" t="s">
        <v>19390</v>
      </c>
      <c r="C666" s="1" t="s">
        <v>526</v>
      </c>
      <c r="D666" s="1" t="s">
        <v>18171</v>
      </c>
      <c r="E666" s="1" t="s">
        <v>28309</v>
      </c>
      <c r="F666" s="1" t="s">
        <v>28321</v>
      </c>
      <c r="G666">
        <v>4552.1499999999996</v>
      </c>
      <c r="H666">
        <v>45</v>
      </c>
      <c r="I666" s="3">
        <v>45012</v>
      </c>
      <c r="J666" s="1" t="s">
        <v>28330</v>
      </c>
    </row>
    <row r="667" spans="1:10" x14ac:dyDescent="0.35">
      <c r="A667" s="1" t="s">
        <v>1932</v>
      </c>
      <c r="B667" s="1" t="s">
        <v>19391</v>
      </c>
      <c r="C667" s="1" t="s">
        <v>1931</v>
      </c>
      <c r="D667" s="1" t="s">
        <v>18131</v>
      </c>
      <c r="E667" s="1" t="s">
        <v>28320</v>
      </c>
      <c r="F667" s="1" t="s">
        <v>28310</v>
      </c>
      <c r="G667">
        <v>1676.06</v>
      </c>
      <c r="H667">
        <v>60</v>
      </c>
      <c r="I667" s="3">
        <v>44689</v>
      </c>
      <c r="J667" s="1" t="s">
        <v>28311</v>
      </c>
    </row>
    <row r="668" spans="1:10" x14ac:dyDescent="0.35">
      <c r="A668" s="1" t="s">
        <v>1934</v>
      </c>
      <c r="B668" s="1" t="s">
        <v>19394</v>
      </c>
      <c r="C668" s="1" t="s">
        <v>1860</v>
      </c>
      <c r="D668" s="1" t="s">
        <v>18220</v>
      </c>
      <c r="E668" s="1" t="s">
        <v>28323</v>
      </c>
      <c r="F668" s="1" t="s">
        <v>28315</v>
      </c>
      <c r="G668">
        <v>10290.68</v>
      </c>
      <c r="H668">
        <v>60</v>
      </c>
      <c r="I668" s="3">
        <v>45181</v>
      </c>
      <c r="J668" s="1" t="s">
        <v>28311</v>
      </c>
    </row>
    <row r="669" spans="1:10" x14ac:dyDescent="0.35">
      <c r="A669" s="1" t="s">
        <v>1937</v>
      </c>
      <c r="B669" s="1" t="s">
        <v>19396</v>
      </c>
      <c r="C669" s="1" t="s">
        <v>1936</v>
      </c>
      <c r="D669" s="1" t="s">
        <v>18102</v>
      </c>
      <c r="E669" s="1" t="s">
        <v>28319</v>
      </c>
      <c r="F669" s="1" t="s">
        <v>28324</v>
      </c>
      <c r="G669">
        <v>12427.58</v>
      </c>
      <c r="H669">
        <v>15</v>
      </c>
      <c r="I669" s="3">
        <v>45163</v>
      </c>
      <c r="J669" s="1" t="s">
        <v>28322</v>
      </c>
    </row>
    <row r="670" spans="1:10" x14ac:dyDescent="0.35">
      <c r="A670" s="1" t="s">
        <v>1940</v>
      </c>
      <c r="B670" s="1" t="s">
        <v>19397</v>
      </c>
      <c r="C670" s="1" t="s">
        <v>1939</v>
      </c>
      <c r="D670" s="1" t="s">
        <v>18064</v>
      </c>
      <c r="E670" s="1" t="s">
        <v>28309</v>
      </c>
      <c r="F670" s="1" t="s">
        <v>28315</v>
      </c>
      <c r="G670">
        <v>5713.39</v>
      </c>
      <c r="H670">
        <v>60</v>
      </c>
      <c r="I670" s="3">
        <v>44807</v>
      </c>
      <c r="J670" s="1" t="s">
        <v>28322</v>
      </c>
    </row>
    <row r="671" spans="1:10" x14ac:dyDescent="0.35">
      <c r="A671" s="1" t="s">
        <v>1943</v>
      </c>
      <c r="B671" s="1" t="s">
        <v>19399</v>
      </c>
      <c r="C671" s="1" t="s">
        <v>1942</v>
      </c>
      <c r="D671" s="1" t="s">
        <v>18167</v>
      </c>
      <c r="E671" s="1" t="s">
        <v>28317</v>
      </c>
      <c r="F671" s="1" t="s">
        <v>28315</v>
      </c>
      <c r="G671">
        <v>14411.73</v>
      </c>
      <c r="H671">
        <v>15</v>
      </c>
      <c r="I671" s="3">
        <v>44644</v>
      </c>
      <c r="J671" s="1" t="s">
        <v>28322</v>
      </c>
    </row>
    <row r="672" spans="1:10" x14ac:dyDescent="0.35">
      <c r="A672" s="1" t="s">
        <v>1946</v>
      </c>
      <c r="B672" s="1" t="s">
        <v>19400</v>
      </c>
      <c r="C672" s="1" t="s">
        <v>1945</v>
      </c>
      <c r="D672" s="1" t="s">
        <v>18158</v>
      </c>
      <c r="E672" s="1" t="s">
        <v>28316</v>
      </c>
      <c r="F672" s="1" t="s">
        <v>28326</v>
      </c>
      <c r="G672">
        <v>1399.18</v>
      </c>
      <c r="H672">
        <v>45</v>
      </c>
      <c r="I672" s="3">
        <v>45044</v>
      </c>
      <c r="J672" s="1" t="s">
        <v>28330</v>
      </c>
    </row>
    <row r="673" spans="1:10" x14ac:dyDescent="0.35">
      <c r="A673" s="1" t="s">
        <v>1949</v>
      </c>
      <c r="B673" s="1" t="s">
        <v>19403</v>
      </c>
      <c r="C673" s="1" t="s">
        <v>1948</v>
      </c>
      <c r="D673" s="1" t="s">
        <v>18211</v>
      </c>
      <c r="E673" s="1" t="s">
        <v>18292</v>
      </c>
      <c r="F673" s="1" t="s">
        <v>28334</v>
      </c>
      <c r="G673">
        <v>6436.75</v>
      </c>
      <c r="H673">
        <v>90</v>
      </c>
      <c r="I673" s="3">
        <v>44903</v>
      </c>
      <c r="J673" s="1" t="s">
        <v>28330</v>
      </c>
    </row>
    <row r="674" spans="1:10" x14ac:dyDescent="0.35">
      <c r="A674" s="1" t="s">
        <v>1952</v>
      </c>
      <c r="B674" s="1" t="s">
        <v>19404</v>
      </c>
      <c r="C674" s="1" t="s">
        <v>1951</v>
      </c>
      <c r="D674" s="1" t="s">
        <v>18122</v>
      </c>
      <c r="E674" s="1" t="s">
        <v>28317</v>
      </c>
      <c r="F674" s="1" t="s">
        <v>28334</v>
      </c>
      <c r="G674">
        <v>6224.87</v>
      </c>
      <c r="H674">
        <v>60</v>
      </c>
      <c r="I674" s="3">
        <v>45255</v>
      </c>
      <c r="J674" s="1" t="s">
        <v>28313</v>
      </c>
    </row>
    <row r="675" spans="1:10" x14ac:dyDescent="0.35">
      <c r="A675" s="1" t="s">
        <v>1955</v>
      </c>
      <c r="B675" s="1" t="s">
        <v>19405</v>
      </c>
      <c r="C675" s="1" t="s">
        <v>1954</v>
      </c>
      <c r="D675" s="1" t="s">
        <v>18249</v>
      </c>
      <c r="E675" s="1" t="s">
        <v>28314</v>
      </c>
      <c r="F675" s="1" t="s">
        <v>28334</v>
      </c>
      <c r="G675">
        <v>14835.98</v>
      </c>
      <c r="H675">
        <v>30</v>
      </c>
      <c r="I675" s="3">
        <v>44575</v>
      </c>
      <c r="J675" s="1" t="s">
        <v>28313</v>
      </c>
    </row>
    <row r="676" spans="1:10" x14ac:dyDescent="0.35">
      <c r="A676" s="1" t="s">
        <v>1957</v>
      </c>
      <c r="B676" s="1" t="s">
        <v>19406</v>
      </c>
      <c r="C676" s="1" t="s">
        <v>165</v>
      </c>
      <c r="D676" s="1" t="s">
        <v>18082</v>
      </c>
      <c r="E676" s="1" t="s">
        <v>28320</v>
      </c>
      <c r="F676" s="1" t="s">
        <v>28315</v>
      </c>
      <c r="G676">
        <v>6837.38</v>
      </c>
      <c r="H676">
        <v>45</v>
      </c>
      <c r="I676" s="3">
        <v>44623</v>
      </c>
      <c r="J676" s="1" t="s">
        <v>28330</v>
      </c>
    </row>
    <row r="677" spans="1:10" x14ac:dyDescent="0.35">
      <c r="A677" s="1" t="s">
        <v>1960</v>
      </c>
      <c r="B677" s="1" t="s">
        <v>19409</v>
      </c>
      <c r="C677" s="1" t="s">
        <v>1959</v>
      </c>
      <c r="D677" s="1" t="s">
        <v>18187</v>
      </c>
      <c r="E677" s="1" t="s">
        <v>28314</v>
      </c>
      <c r="F677" s="1" t="s">
        <v>28334</v>
      </c>
      <c r="G677">
        <v>13151.4</v>
      </c>
      <c r="H677">
        <v>60</v>
      </c>
      <c r="I677" s="3">
        <v>44640</v>
      </c>
      <c r="J677" s="1" t="s">
        <v>28330</v>
      </c>
    </row>
    <row r="678" spans="1:10" x14ac:dyDescent="0.35">
      <c r="A678" s="1" t="s">
        <v>1963</v>
      </c>
      <c r="B678" s="1" t="s">
        <v>19413</v>
      </c>
      <c r="C678" s="1" t="s">
        <v>1962</v>
      </c>
      <c r="D678" s="1" t="s">
        <v>18162</v>
      </c>
      <c r="E678" s="1" t="s">
        <v>28333</v>
      </c>
      <c r="F678" s="1" t="s">
        <v>28321</v>
      </c>
      <c r="G678">
        <v>11423.91</v>
      </c>
      <c r="H678">
        <v>90</v>
      </c>
      <c r="I678" s="3">
        <v>45176</v>
      </c>
      <c r="J678" s="1" t="s">
        <v>28330</v>
      </c>
    </row>
    <row r="679" spans="1:10" x14ac:dyDescent="0.35">
      <c r="A679" s="1" t="s">
        <v>1966</v>
      </c>
      <c r="B679" s="1" t="s">
        <v>19414</v>
      </c>
      <c r="C679" s="1" t="s">
        <v>1965</v>
      </c>
      <c r="D679" s="1" t="s">
        <v>18261</v>
      </c>
      <c r="E679" s="1" t="s">
        <v>18292</v>
      </c>
      <c r="F679" s="1" t="s">
        <v>28326</v>
      </c>
      <c r="G679">
        <v>14638.32</v>
      </c>
      <c r="H679">
        <v>45</v>
      </c>
      <c r="I679" s="3">
        <v>44730</v>
      </c>
      <c r="J679" s="1" t="s">
        <v>28330</v>
      </c>
    </row>
    <row r="680" spans="1:10" x14ac:dyDescent="0.35">
      <c r="A680" s="1" t="s">
        <v>1969</v>
      </c>
      <c r="B680" s="1" t="s">
        <v>19416</v>
      </c>
      <c r="C680" s="1" t="s">
        <v>1968</v>
      </c>
      <c r="D680" s="1" t="s">
        <v>18199</v>
      </c>
      <c r="E680" s="1" t="s">
        <v>28316</v>
      </c>
      <c r="F680" s="1" t="s">
        <v>28310</v>
      </c>
      <c r="G680">
        <v>4352.66</v>
      </c>
      <c r="H680">
        <v>90</v>
      </c>
      <c r="I680" s="3">
        <v>45258</v>
      </c>
      <c r="J680" s="1" t="s">
        <v>28322</v>
      </c>
    </row>
    <row r="681" spans="1:10" x14ac:dyDescent="0.35">
      <c r="A681" s="1" t="s">
        <v>1972</v>
      </c>
      <c r="B681" s="1" t="s">
        <v>19418</v>
      </c>
      <c r="C681" s="1" t="s">
        <v>1971</v>
      </c>
      <c r="D681" s="1" t="s">
        <v>18070</v>
      </c>
      <c r="E681" s="1" t="s">
        <v>28320</v>
      </c>
      <c r="F681" s="1" t="s">
        <v>28324</v>
      </c>
      <c r="G681">
        <v>1604.35</v>
      </c>
      <c r="H681">
        <v>45</v>
      </c>
      <c r="I681" s="3">
        <v>44877</v>
      </c>
      <c r="J681" s="1" t="s">
        <v>28330</v>
      </c>
    </row>
    <row r="682" spans="1:10" x14ac:dyDescent="0.35">
      <c r="A682" s="1" t="s">
        <v>1975</v>
      </c>
      <c r="B682" s="1" t="s">
        <v>19421</v>
      </c>
      <c r="C682" s="1" t="s">
        <v>1974</v>
      </c>
      <c r="D682" s="1" t="s">
        <v>18233</v>
      </c>
      <c r="E682" s="1" t="s">
        <v>28333</v>
      </c>
      <c r="F682" s="1" t="s">
        <v>28334</v>
      </c>
      <c r="G682">
        <v>681.31</v>
      </c>
      <c r="H682">
        <v>60</v>
      </c>
      <c r="I682" s="3">
        <v>44830</v>
      </c>
      <c r="J682" s="1" t="s">
        <v>28311</v>
      </c>
    </row>
    <row r="683" spans="1:10" x14ac:dyDescent="0.35">
      <c r="A683" s="1" t="s">
        <v>1977</v>
      </c>
      <c r="B683" s="1" t="s">
        <v>19423</v>
      </c>
      <c r="C683" s="1" t="s">
        <v>1260</v>
      </c>
      <c r="D683" s="1" t="s">
        <v>18269</v>
      </c>
      <c r="E683" s="1" t="s">
        <v>28327</v>
      </c>
      <c r="F683" s="1" t="s">
        <v>28326</v>
      </c>
      <c r="G683">
        <v>12074.89</v>
      </c>
      <c r="H683">
        <v>60</v>
      </c>
      <c r="I683" s="3">
        <v>45260</v>
      </c>
      <c r="J683" s="1" t="s">
        <v>28318</v>
      </c>
    </row>
    <row r="684" spans="1:10" x14ac:dyDescent="0.35">
      <c r="A684" s="1" t="s">
        <v>1980</v>
      </c>
      <c r="B684" s="1" t="s">
        <v>19425</v>
      </c>
      <c r="C684" s="1" t="s">
        <v>1979</v>
      </c>
      <c r="D684" s="1" t="s">
        <v>18122</v>
      </c>
      <c r="E684" s="1" t="s">
        <v>28320</v>
      </c>
      <c r="F684" s="1" t="s">
        <v>28312</v>
      </c>
      <c r="G684">
        <v>5308.79</v>
      </c>
      <c r="H684">
        <v>120</v>
      </c>
      <c r="I684" s="3">
        <v>44570</v>
      </c>
      <c r="J684" s="1" t="s">
        <v>28311</v>
      </c>
    </row>
    <row r="685" spans="1:10" x14ac:dyDescent="0.35">
      <c r="A685" s="1" t="s">
        <v>1983</v>
      </c>
      <c r="B685" s="1" t="s">
        <v>19426</v>
      </c>
      <c r="C685" s="1" t="s">
        <v>1982</v>
      </c>
      <c r="D685" s="1" t="s">
        <v>18183</v>
      </c>
      <c r="E685" s="1" t="s">
        <v>28333</v>
      </c>
      <c r="F685" s="1" t="s">
        <v>28315</v>
      </c>
      <c r="G685">
        <v>1756.2</v>
      </c>
      <c r="H685">
        <v>60</v>
      </c>
      <c r="I685" s="3">
        <v>44887</v>
      </c>
      <c r="J685" s="1" t="s">
        <v>28322</v>
      </c>
    </row>
    <row r="686" spans="1:10" x14ac:dyDescent="0.35">
      <c r="A686" s="1" t="s">
        <v>1986</v>
      </c>
      <c r="B686" s="1" t="s">
        <v>19429</v>
      </c>
      <c r="C686" s="1" t="s">
        <v>1985</v>
      </c>
      <c r="D686" s="1" t="s">
        <v>18253</v>
      </c>
      <c r="E686" s="1" t="s">
        <v>28317</v>
      </c>
      <c r="F686" s="1" t="s">
        <v>28334</v>
      </c>
      <c r="G686">
        <v>12843.03</v>
      </c>
      <c r="H686">
        <v>15</v>
      </c>
      <c r="I686" s="3">
        <v>44639</v>
      </c>
      <c r="J686" s="1" t="s">
        <v>28313</v>
      </c>
    </row>
    <row r="687" spans="1:10" x14ac:dyDescent="0.35">
      <c r="A687" s="1" t="s">
        <v>1988</v>
      </c>
      <c r="B687" s="1" t="s">
        <v>19430</v>
      </c>
      <c r="C687" s="1" t="s">
        <v>308</v>
      </c>
      <c r="D687" s="1" t="s">
        <v>18195</v>
      </c>
      <c r="E687" s="1" t="s">
        <v>28329</v>
      </c>
      <c r="F687" s="1" t="s">
        <v>28321</v>
      </c>
      <c r="G687">
        <v>13138.36</v>
      </c>
      <c r="H687">
        <v>60</v>
      </c>
      <c r="I687" s="3">
        <v>44915</v>
      </c>
      <c r="J687" s="1" t="s">
        <v>28313</v>
      </c>
    </row>
    <row r="688" spans="1:10" x14ac:dyDescent="0.35">
      <c r="A688" s="1" t="s">
        <v>1991</v>
      </c>
      <c r="B688" s="1" t="s">
        <v>19431</v>
      </c>
      <c r="C688" s="1" t="s">
        <v>1990</v>
      </c>
      <c r="D688" s="1" t="s">
        <v>18131</v>
      </c>
      <c r="E688" s="1" t="s">
        <v>18292</v>
      </c>
      <c r="F688" s="1" t="s">
        <v>28315</v>
      </c>
      <c r="G688">
        <v>14801.6</v>
      </c>
      <c r="H688">
        <v>30</v>
      </c>
      <c r="I688" s="3">
        <v>44880</v>
      </c>
      <c r="J688" s="1" t="s">
        <v>28330</v>
      </c>
    </row>
    <row r="689" spans="1:10" x14ac:dyDescent="0.35">
      <c r="A689" s="1" t="s">
        <v>1994</v>
      </c>
      <c r="B689" s="1" t="s">
        <v>19435</v>
      </c>
      <c r="C689" s="1" t="s">
        <v>1993</v>
      </c>
      <c r="D689" s="1" t="s">
        <v>18093</v>
      </c>
      <c r="E689" s="1" t="s">
        <v>28327</v>
      </c>
      <c r="F689" s="1" t="s">
        <v>28326</v>
      </c>
      <c r="G689">
        <v>3483.9</v>
      </c>
      <c r="H689">
        <v>30</v>
      </c>
      <c r="I689" s="3">
        <v>44739</v>
      </c>
      <c r="J689" s="1" t="s">
        <v>28322</v>
      </c>
    </row>
    <row r="690" spans="1:10" x14ac:dyDescent="0.35">
      <c r="A690" s="1" t="s">
        <v>1996</v>
      </c>
      <c r="B690" s="1" t="s">
        <v>19436</v>
      </c>
      <c r="C690" s="1" t="s">
        <v>1374</v>
      </c>
      <c r="D690" s="1" t="s">
        <v>18088</v>
      </c>
      <c r="E690" s="1" t="s">
        <v>28319</v>
      </c>
      <c r="F690" s="1" t="s">
        <v>28312</v>
      </c>
      <c r="G690">
        <v>6245.71</v>
      </c>
      <c r="H690">
        <v>15</v>
      </c>
      <c r="I690" s="3">
        <v>44864</v>
      </c>
      <c r="J690" s="1" t="s">
        <v>28322</v>
      </c>
    </row>
    <row r="691" spans="1:10" x14ac:dyDescent="0.35">
      <c r="A691" s="1" t="s">
        <v>1998</v>
      </c>
      <c r="B691" s="1" t="s">
        <v>19438</v>
      </c>
      <c r="C691" s="1" t="s">
        <v>419</v>
      </c>
      <c r="D691" s="1" t="s">
        <v>18070</v>
      </c>
      <c r="E691" s="1" t="s">
        <v>28319</v>
      </c>
      <c r="F691" s="1" t="s">
        <v>28326</v>
      </c>
      <c r="G691">
        <v>7640.55</v>
      </c>
      <c r="H691">
        <v>15</v>
      </c>
      <c r="I691" s="3">
        <v>44756</v>
      </c>
      <c r="J691" s="1" t="s">
        <v>28311</v>
      </c>
    </row>
    <row r="692" spans="1:10" x14ac:dyDescent="0.35">
      <c r="A692" s="1" t="s">
        <v>2001</v>
      </c>
      <c r="B692" s="1" t="s">
        <v>19440</v>
      </c>
      <c r="C692" s="1" t="s">
        <v>2000</v>
      </c>
      <c r="D692" s="1" t="s">
        <v>18220</v>
      </c>
      <c r="E692" s="1" t="s">
        <v>28325</v>
      </c>
      <c r="F692" s="1" t="s">
        <v>28310</v>
      </c>
      <c r="G692">
        <v>14516.38</v>
      </c>
      <c r="H692">
        <v>30</v>
      </c>
      <c r="I692" s="3">
        <v>44872</v>
      </c>
      <c r="J692" s="1" t="s">
        <v>28313</v>
      </c>
    </row>
    <row r="693" spans="1:10" x14ac:dyDescent="0.35">
      <c r="A693" s="1" t="s">
        <v>2004</v>
      </c>
      <c r="B693" s="1" t="s">
        <v>19441</v>
      </c>
      <c r="C693" s="1" t="s">
        <v>2003</v>
      </c>
      <c r="D693" s="1" t="s">
        <v>18261</v>
      </c>
      <c r="E693" s="1" t="s">
        <v>28320</v>
      </c>
      <c r="F693" s="1" t="s">
        <v>28334</v>
      </c>
      <c r="G693">
        <v>2320.62</v>
      </c>
      <c r="H693">
        <v>60</v>
      </c>
      <c r="I693" s="3">
        <v>45004</v>
      </c>
      <c r="J693" s="1" t="s">
        <v>28330</v>
      </c>
    </row>
    <row r="694" spans="1:10" x14ac:dyDescent="0.35">
      <c r="A694" s="1" t="s">
        <v>2007</v>
      </c>
      <c r="B694" s="1" t="s">
        <v>19442</v>
      </c>
      <c r="C694" s="1" t="s">
        <v>2006</v>
      </c>
      <c r="D694" s="1" t="s">
        <v>18220</v>
      </c>
      <c r="E694" s="1" t="s">
        <v>28317</v>
      </c>
      <c r="F694" s="1" t="s">
        <v>28312</v>
      </c>
      <c r="G694">
        <v>10944.25</v>
      </c>
      <c r="H694">
        <v>15</v>
      </c>
      <c r="I694" s="3">
        <v>44750</v>
      </c>
      <c r="J694" s="1" t="s">
        <v>28318</v>
      </c>
    </row>
    <row r="695" spans="1:10" x14ac:dyDescent="0.35">
      <c r="A695" s="1" t="s">
        <v>2010</v>
      </c>
      <c r="B695" s="1" t="s">
        <v>19443</v>
      </c>
      <c r="C695" s="1" t="s">
        <v>2009</v>
      </c>
      <c r="D695" s="1" t="s">
        <v>18162</v>
      </c>
      <c r="E695" s="1" t="s">
        <v>28314</v>
      </c>
      <c r="F695" s="1" t="s">
        <v>28321</v>
      </c>
      <c r="G695">
        <v>4659.08</v>
      </c>
      <c r="H695">
        <v>60</v>
      </c>
      <c r="I695" s="3">
        <v>44718</v>
      </c>
      <c r="J695" s="1" t="s">
        <v>28322</v>
      </c>
    </row>
    <row r="696" spans="1:10" x14ac:dyDescent="0.35">
      <c r="A696" s="1" t="s">
        <v>2013</v>
      </c>
      <c r="B696" s="1" t="s">
        <v>19445</v>
      </c>
      <c r="C696" s="1" t="s">
        <v>2012</v>
      </c>
      <c r="D696" s="1" t="s">
        <v>18257</v>
      </c>
      <c r="E696" s="1" t="s">
        <v>28325</v>
      </c>
      <c r="F696" s="1" t="s">
        <v>28334</v>
      </c>
      <c r="G696">
        <v>11151.99</v>
      </c>
      <c r="H696">
        <v>45</v>
      </c>
      <c r="I696" s="3">
        <v>45192</v>
      </c>
      <c r="J696" s="1" t="s">
        <v>28311</v>
      </c>
    </row>
    <row r="697" spans="1:10" x14ac:dyDescent="0.35">
      <c r="A697" s="1" t="s">
        <v>2015</v>
      </c>
      <c r="B697" s="1" t="s">
        <v>19447</v>
      </c>
      <c r="C697" s="1" t="s">
        <v>428</v>
      </c>
      <c r="D697" s="1" t="s">
        <v>18108</v>
      </c>
      <c r="E697" s="1" t="s">
        <v>28332</v>
      </c>
      <c r="F697" s="1" t="s">
        <v>28312</v>
      </c>
      <c r="G697">
        <v>8292.6299999999992</v>
      </c>
      <c r="H697">
        <v>15</v>
      </c>
      <c r="I697" s="3">
        <v>44989</v>
      </c>
      <c r="J697" s="1" t="s">
        <v>28313</v>
      </c>
    </row>
    <row r="698" spans="1:10" x14ac:dyDescent="0.35">
      <c r="A698" s="1" t="s">
        <v>2017</v>
      </c>
      <c r="B698" s="1" t="s">
        <v>19448</v>
      </c>
      <c r="C698" s="1" t="s">
        <v>147</v>
      </c>
      <c r="D698" s="1" t="s">
        <v>18203</v>
      </c>
      <c r="E698" s="1" t="s">
        <v>28329</v>
      </c>
      <c r="F698" s="1" t="s">
        <v>28326</v>
      </c>
      <c r="G698">
        <v>6786.22</v>
      </c>
      <c r="H698">
        <v>30</v>
      </c>
      <c r="I698" s="3">
        <v>44926</v>
      </c>
      <c r="J698" s="1" t="s">
        <v>28330</v>
      </c>
    </row>
    <row r="699" spans="1:10" x14ac:dyDescent="0.35">
      <c r="A699" s="1" t="s">
        <v>2020</v>
      </c>
      <c r="B699" s="1" t="s">
        <v>19449</v>
      </c>
      <c r="C699" s="1" t="s">
        <v>2019</v>
      </c>
      <c r="D699" s="1" t="s">
        <v>18277</v>
      </c>
      <c r="E699" s="1" t="s">
        <v>28316</v>
      </c>
      <c r="F699" s="1" t="s">
        <v>28324</v>
      </c>
      <c r="G699">
        <v>933.96</v>
      </c>
      <c r="H699">
        <v>15</v>
      </c>
      <c r="I699" s="3">
        <v>44952</v>
      </c>
      <c r="J699" s="1" t="s">
        <v>28322</v>
      </c>
    </row>
    <row r="700" spans="1:10" x14ac:dyDescent="0.35">
      <c r="A700" s="1" t="s">
        <v>2023</v>
      </c>
      <c r="B700" s="1" t="s">
        <v>19450</v>
      </c>
      <c r="C700" s="1" t="s">
        <v>2022</v>
      </c>
      <c r="D700" s="1" t="s">
        <v>18261</v>
      </c>
      <c r="E700" s="1" t="s">
        <v>28333</v>
      </c>
      <c r="F700" s="1" t="s">
        <v>28326</v>
      </c>
      <c r="G700">
        <v>8185.85</v>
      </c>
      <c r="H700">
        <v>60</v>
      </c>
      <c r="I700" s="3">
        <v>44650</v>
      </c>
      <c r="J700" s="1" t="s">
        <v>28318</v>
      </c>
    </row>
    <row r="701" spans="1:10" x14ac:dyDescent="0.35">
      <c r="A701" s="1" t="s">
        <v>2026</v>
      </c>
      <c r="B701" s="1" t="s">
        <v>19451</v>
      </c>
      <c r="C701" s="1" t="s">
        <v>2025</v>
      </c>
      <c r="D701" s="1" t="s">
        <v>18241</v>
      </c>
      <c r="E701" s="1" t="s">
        <v>28316</v>
      </c>
      <c r="F701" s="1" t="s">
        <v>28315</v>
      </c>
      <c r="G701">
        <v>13862.83</v>
      </c>
      <c r="H701">
        <v>30</v>
      </c>
      <c r="I701" s="3">
        <v>45210</v>
      </c>
      <c r="J701" s="1" t="s">
        <v>28330</v>
      </c>
    </row>
    <row r="702" spans="1:10" x14ac:dyDescent="0.35">
      <c r="A702" s="1" t="s">
        <v>2029</v>
      </c>
      <c r="B702" s="1" t="s">
        <v>19452</v>
      </c>
      <c r="C702" s="1" t="s">
        <v>2028</v>
      </c>
      <c r="D702" s="1" t="s">
        <v>18195</v>
      </c>
      <c r="E702" s="1" t="s">
        <v>28328</v>
      </c>
      <c r="F702" s="1" t="s">
        <v>28324</v>
      </c>
      <c r="G702">
        <v>13028.73</v>
      </c>
      <c r="H702">
        <v>90</v>
      </c>
      <c r="I702" s="3">
        <v>44612</v>
      </c>
      <c r="J702" s="1" t="s">
        <v>28330</v>
      </c>
    </row>
    <row r="703" spans="1:10" x14ac:dyDescent="0.35">
      <c r="A703" s="1" t="s">
        <v>2032</v>
      </c>
      <c r="B703" s="1" t="s">
        <v>19454</v>
      </c>
      <c r="C703" s="1" t="s">
        <v>2031</v>
      </c>
      <c r="D703" s="1" t="s">
        <v>18122</v>
      </c>
      <c r="E703" s="1" t="s">
        <v>18292</v>
      </c>
      <c r="F703" s="1" t="s">
        <v>28310</v>
      </c>
      <c r="G703">
        <v>9785.81</v>
      </c>
      <c r="H703">
        <v>60</v>
      </c>
      <c r="I703" s="3">
        <v>45131</v>
      </c>
      <c r="J703" s="1" t="s">
        <v>28313</v>
      </c>
    </row>
    <row r="704" spans="1:10" x14ac:dyDescent="0.35">
      <c r="A704" s="1" t="s">
        <v>2034</v>
      </c>
      <c r="B704" s="1" t="s">
        <v>19456</v>
      </c>
      <c r="C704" s="1" t="s">
        <v>396</v>
      </c>
      <c r="D704" s="1" t="s">
        <v>18261</v>
      </c>
      <c r="E704" s="1" t="s">
        <v>28332</v>
      </c>
      <c r="F704" s="1" t="s">
        <v>28315</v>
      </c>
      <c r="G704">
        <v>2982.39</v>
      </c>
      <c r="H704">
        <v>30</v>
      </c>
      <c r="I704" s="3">
        <v>44712</v>
      </c>
      <c r="J704" s="1" t="s">
        <v>28322</v>
      </c>
    </row>
    <row r="705" spans="1:10" x14ac:dyDescent="0.35">
      <c r="A705" s="1" t="s">
        <v>2037</v>
      </c>
      <c r="B705" s="1" t="s">
        <v>19457</v>
      </c>
      <c r="C705" s="1" t="s">
        <v>2036</v>
      </c>
      <c r="D705" s="1" t="s">
        <v>18220</v>
      </c>
      <c r="E705" s="1" t="s">
        <v>28329</v>
      </c>
      <c r="F705" s="1" t="s">
        <v>28315</v>
      </c>
      <c r="G705">
        <v>8530.77</v>
      </c>
      <c r="H705">
        <v>15</v>
      </c>
      <c r="I705" s="3">
        <v>44591</v>
      </c>
      <c r="J705" s="1" t="s">
        <v>28318</v>
      </c>
    </row>
    <row r="706" spans="1:10" x14ac:dyDescent="0.35">
      <c r="A706" s="1" t="s">
        <v>2040</v>
      </c>
      <c r="B706" s="1" t="s">
        <v>19459</v>
      </c>
      <c r="C706" s="1" t="s">
        <v>2039</v>
      </c>
      <c r="D706" s="1" t="s">
        <v>18162</v>
      </c>
      <c r="E706" s="1" t="s">
        <v>18292</v>
      </c>
      <c r="F706" s="1" t="s">
        <v>28315</v>
      </c>
      <c r="G706">
        <v>4470.49</v>
      </c>
      <c r="H706">
        <v>45</v>
      </c>
      <c r="I706" s="3">
        <v>44604</v>
      </c>
      <c r="J706" s="1" t="s">
        <v>28313</v>
      </c>
    </row>
    <row r="707" spans="1:10" x14ac:dyDescent="0.35">
      <c r="A707" s="1" t="s">
        <v>2042</v>
      </c>
      <c r="B707" s="1" t="s">
        <v>19460</v>
      </c>
      <c r="C707" s="1" t="s">
        <v>74</v>
      </c>
      <c r="D707" s="1" t="s">
        <v>18265</v>
      </c>
      <c r="E707" s="1" t="s">
        <v>28319</v>
      </c>
      <c r="F707" s="1" t="s">
        <v>28315</v>
      </c>
      <c r="G707">
        <v>12500.04</v>
      </c>
      <c r="H707">
        <v>15</v>
      </c>
      <c r="I707" s="3">
        <v>45160</v>
      </c>
      <c r="J707" s="1" t="s">
        <v>28322</v>
      </c>
    </row>
    <row r="708" spans="1:10" x14ac:dyDescent="0.35">
      <c r="A708" s="1" t="s">
        <v>2045</v>
      </c>
      <c r="B708" s="1" t="s">
        <v>19461</v>
      </c>
      <c r="C708" s="1" t="s">
        <v>2044</v>
      </c>
      <c r="D708" s="1" t="s">
        <v>18093</v>
      </c>
      <c r="E708" s="1" t="s">
        <v>28314</v>
      </c>
      <c r="F708" s="1" t="s">
        <v>28315</v>
      </c>
      <c r="G708">
        <v>1900.7</v>
      </c>
      <c r="H708">
        <v>30</v>
      </c>
      <c r="I708" s="3">
        <v>44960</v>
      </c>
      <c r="J708" s="1" t="s">
        <v>28330</v>
      </c>
    </row>
    <row r="709" spans="1:10" x14ac:dyDescent="0.35">
      <c r="A709" s="1" t="s">
        <v>2048</v>
      </c>
      <c r="B709" s="1" t="s">
        <v>19463</v>
      </c>
      <c r="C709" s="1" t="s">
        <v>2047</v>
      </c>
      <c r="D709" s="1" t="s">
        <v>18257</v>
      </c>
      <c r="E709" s="1" t="s">
        <v>28317</v>
      </c>
      <c r="F709" s="1" t="s">
        <v>28315</v>
      </c>
      <c r="G709">
        <v>3581.05</v>
      </c>
      <c r="H709">
        <v>90</v>
      </c>
      <c r="I709" s="3">
        <v>45190</v>
      </c>
      <c r="J709" s="1" t="s">
        <v>28322</v>
      </c>
    </row>
    <row r="710" spans="1:10" x14ac:dyDescent="0.35">
      <c r="A710" s="1" t="s">
        <v>2050</v>
      </c>
      <c r="B710" s="1" t="s">
        <v>19465</v>
      </c>
      <c r="C710" s="1" t="s">
        <v>396</v>
      </c>
      <c r="D710" s="1" t="s">
        <v>18088</v>
      </c>
      <c r="E710" s="1" t="s">
        <v>28333</v>
      </c>
      <c r="F710" s="1" t="s">
        <v>28334</v>
      </c>
      <c r="G710">
        <v>1806.71</v>
      </c>
      <c r="H710">
        <v>90</v>
      </c>
      <c r="I710" s="3">
        <v>44662</v>
      </c>
      <c r="J710" s="1" t="s">
        <v>28330</v>
      </c>
    </row>
    <row r="711" spans="1:10" x14ac:dyDescent="0.35">
      <c r="A711" s="1" t="s">
        <v>2053</v>
      </c>
      <c r="B711" s="1" t="s">
        <v>19467</v>
      </c>
      <c r="C711" s="1" t="s">
        <v>2052</v>
      </c>
      <c r="D711" s="1" t="s">
        <v>18058</v>
      </c>
      <c r="E711" s="1" t="s">
        <v>28317</v>
      </c>
      <c r="F711" s="1" t="s">
        <v>28324</v>
      </c>
      <c r="G711">
        <v>1440.3</v>
      </c>
      <c r="H711">
        <v>90</v>
      </c>
      <c r="I711" s="3">
        <v>44781</v>
      </c>
      <c r="J711" s="1" t="s">
        <v>28322</v>
      </c>
    </row>
    <row r="712" spans="1:10" x14ac:dyDescent="0.35">
      <c r="A712" s="1" t="s">
        <v>2056</v>
      </c>
      <c r="B712" s="1" t="s">
        <v>19469</v>
      </c>
      <c r="C712" s="1" t="s">
        <v>2055</v>
      </c>
      <c r="D712" s="1" t="s">
        <v>18261</v>
      </c>
      <c r="E712" s="1" t="s">
        <v>28331</v>
      </c>
      <c r="F712" s="1" t="s">
        <v>28334</v>
      </c>
      <c r="G712">
        <v>14289.07</v>
      </c>
      <c r="H712">
        <v>30</v>
      </c>
      <c r="I712" s="3">
        <v>45145</v>
      </c>
      <c r="J712" s="1" t="s">
        <v>28318</v>
      </c>
    </row>
    <row r="713" spans="1:10" x14ac:dyDescent="0.35">
      <c r="A713" s="1" t="s">
        <v>2059</v>
      </c>
      <c r="B713" s="1" t="s">
        <v>19470</v>
      </c>
      <c r="C713" s="1" t="s">
        <v>2058</v>
      </c>
      <c r="D713" s="1" t="s">
        <v>18224</v>
      </c>
      <c r="E713" s="1" t="s">
        <v>28316</v>
      </c>
      <c r="F713" s="1" t="s">
        <v>28315</v>
      </c>
      <c r="G713">
        <v>5697.58</v>
      </c>
      <c r="H713">
        <v>90</v>
      </c>
      <c r="I713" s="3">
        <v>44610</v>
      </c>
      <c r="J713" s="1" t="s">
        <v>28330</v>
      </c>
    </row>
    <row r="714" spans="1:10" x14ac:dyDescent="0.35">
      <c r="A714" s="1" t="s">
        <v>2062</v>
      </c>
      <c r="B714" s="1" t="s">
        <v>19471</v>
      </c>
      <c r="C714" s="1" t="s">
        <v>2061</v>
      </c>
      <c r="D714" s="1" t="s">
        <v>18229</v>
      </c>
      <c r="E714" s="1" t="s">
        <v>28316</v>
      </c>
      <c r="F714" s="1" t="s">
        <v>28312</v>
      </c>
      <c r="G714">
        <v>8475.85</v>
      </c>
      <c r="H714">
        <v>30</v>
      </c>
      <c r="I714" s="3">
        <v>44929</v>
      </c>
      <c r="J714" s="1" t="s">
        <v>28322</v>
      </c>
    </row>
    <row r="715" spans="1:10" x14ac:dyDescent="0.35">
      <c r="A715" s="1" t="s">
        <v>2065</v>
      </c>
      <c r="B715" s="1" t="s">
        <v>19472</v>
      </c>
      <c r="C715" s="1" t="s">
        <v>2064</v>
      </c>
      <c r="D715" s="1" t="s">
        <v>18265</v>
      </c>
      <c r="E715" s="1" t="s">
        <v>28320</v>
      </c>
      <c r="F715" s="1" t="s">
        <v>28324</v>
      </c>
      <c r="G715">
        <v>4340.16</v>
      </c>
      <c r="H715">
        <v>120</v>
      </c>
      <c r="I715" s="3">
        <v>44788</v>
      </c>
      <c r="J715" s="1" t="s">
        <v>28318</v>
      </c>
    </row>
    <row r="716" spans="1:10" x14ac:dyDescent="0.35">
      <c r="A716" s="1" t="s">
        <v>2068</v>
      </c>
      <c r="B716" s="1" t="s">
        <v>19474</v>
      </c>
      <c r="C716" s="1" t="s">
        <v>2067</v>
      </c>
      <c r="D716" s="1" t="s">
        <v>18249</v>
      </c>
      <c r="E716" s="1" t="s">
        <v>28328</v>
      </c>
      <c r="F716" s="1" t="s">
        <v>28326</v>
      </c>
      <c r="G716">
        <v>7446.51</v>
      </c>
      <c r="H716">
        <v>15</v>
      </c>
      <c r="I716" s="3">
        <v>44714</v>
      </c>
      <c r="J716" s="1" t="s">
        <v>28318</v>
      </c>
    </row>
    <row r="717" spans="1:10" x14ac:dyDescent="0.35">
      <c r="A717" s="1" t="s">
        <v>2071</v>
      </c>
      <c r="B717" s="1" t="s">
        <v>19476</v>
      </c>
      <c r="C717" s="1" t="s">
        <v>2070</v>
      </c>
      <c r="D717" s="1" t="s">
        <v>18108</v>
      </c>
      <c r="E717" s="1" t="s">
        <v>18292</v>
      </c>
      <c r="F717" s="1" t="s">
        <v>28315</v>
      </c>
      <c r="G717">
        <v>13146.1</v>
      </c>
      <c r="H717">
        <v>15</v>
      </c>
      <c r="I717" s="3">
        <v>44813</v>
      </c>
      <c r="J717" s="1" t="s">
        <v>28313</v>
      </c>
    </row>
    <row r="718" spans="1:10" x14ac:dyDescent="0.35">
      <c r="A718" s="1" t="s">
        <v>2073</v>
      </c>
      <c r="B718" s="1" t="s">
        <v>19477</v>
      </c>
      <c r="C718" s="1" t="s">
        <v>83</v>
      </c>
      <c r="D718" s="1" t="s">
        <v>18187</v>
      </c>
      <c r="E718" s="1" t="s">
        <v>28325</v>
      </c>
      <c r="F718" s="1" t="s">
        <v>28334</v>
      </c>
      <c r="G718">
        <v>10775.85</v>
      </c>
      <c r="H718">
        <v>60</v>
      </c>
      <c r="I718" s="3">
        <v>45110</v>
      </c>
      <c r="J718" s="1" t="s">
        <v>28318</v>
      </c>
    </row>
    <row r="719" spans="1:10" x14ac:dyDescent="0.35">
      <c r="A719" s="1" t="s">
        <v>2076</v>
      </c>
      <c r="B719" s="1" t="s">
        <v>19478</v>
      </c>
      <c r="C719" s="1" t="s">
        <v>2075</v>
      </c>
      <c r="D719" s="1" t="s">
        <v>18207</v>
      </c>
      <c r="E719" s="1" t="s">
        <v>28320</v>
      </c>
      <c r="F719" s="1" t="s">
        <v>28326</v>
      </c>
      <c r="G719">
        <v>3458.81</v>
      </c>
      <c r="H719">
        <v>60</v>
      </c>
      <c r="I719" s="3">
        <v>44580</v>
      </c>
      <c r="J719" s="1" t="s">
        <v>28311</v>
      </c>
    </row>
    <row r="720" spans="1:10" x14ac:dyDescent="0.35">
      <c r="A720" s="1" t="s">
        <v>2079</v>
      </c>
      <c r="B720" s="1" t="s">
        <v>19480</v>
      </c>
      <c r="C720" s="1" t="s">
        <v>2078</v>
      </c>
      <c r="D720" s="1" t="s">
        <v>18088</v>
      </c>
      <c r="E720" s="1" t="s">
        <v>28317</v>
      </c>
      <c r="F720" s="1" t="s">
        <v>28334</v>
      </c>
      <c r="G720">
        <v>3337.78</v>
      </c>
      <c r="H720">
        <v>30</v>
      </c>
      <c r="I720" s="3">
        <v>44798</v>
      </c>
      <c r="J720" s="1" t="s">
        <v>28330</v>
      </c>
    </row>
    <row r="721" spans="1:10" x14ac:dyDescent="0.35">
      <c r="A721" s="1" t="s">
        <v>2082</v>
      </c>
      <c r="B721" s="1" t="s">
        <v>19482</v>
      </c>
      <c r="C721" s="1" t="s">
        <v>2081</v>
      </c>
      <c r="D721" s="1" t="s">
        <v>18216</v>
      </c>
      <c r="E721" s="1" t="s">
        <v>18292</v>
      </c>
      <c r="F721" s="1" t="s">
        <v>28312</v>
      </c>
      <c r="G721">
        <v>8455.65</v>
      </c>
      <c r="H721">
        <v>45</v>
      </c>
      <c r="I721" s="3">
        <v>45287</v>
      </c>
      <c r="J721" s="1" t="s">
        <v>28322</v>
      </c>
    </row>
    <row r="722" spans="1:10" x14ac:dyDescent="0.35">
      <c r="A722" s="1" t="s">
        <v>2084</v>
      </c>
      <c r="B722" s="1" t="s">
        <v>19483</v>
      </c>
      <c r="C722" s="1" t="s">
        <v>1833</v>
      </c>
      <c r="D722" s="1" t="s">
        <v>18150</v>
      </c>
      <c r="E722" s="1" t="s">
        <v>28332</v>
      </c>
      <c r="F722" s="1" t="s">
        <v>28312</v>
      </c>
      <c r="G722">
        <v>9809.1299999999992</v>
      </c>
      <c r="H722">
        <v>90</v>
      </c>
      <c r="I722" s="3">
        <v>45101</v>
      </c>
      <c r="J722" s="1" t="s">
        <v>28322</v>
      </c>
    </row>
    <row r="723" spans="1:10" x14ac:dyDescent="0.35">
      <c r="A723" s="1" t="s">
        <v>2087</v>
      </c>
      <c r="B723" s="1" t="s">
        <v>19484</v>
      </c>
      <c r="C723" s="1" t="s">
        <v>2086</v>
      </c>
      <c r="D723" s="1" t="s">
        <v>18269</v>
      </c>
      <c r="E723" s="1" t="s">
        <v>28331</v>
      </c>
      <c r="F723" s="1" t="s">
        <v>28315</v>
      </c>
      <c r="G723">
        <v>5301.19</v>
      </c>
      <c r="H723">
        <v>120</v>
      </c>
      <c r="I723" s="3">
        <v>45229</v>
      </c>
      <c r="J723" s="1" t="s">
        <v>28311</v>
      </c>
    </row>
    <row r="724" spans="1:10" x14ac:dyDescent="0.35">
      <c r="A724" s="1" t="s">
        <v>2089</v>
      </c>
      <c r="B724" s="1" t="s">
        <v>19485</v>
      </c>
      <c r="C724" s="1" t="s">
        <v>228</v>
      </c>
      <c r="D724" s="1" t="s">
        <v>18237</v>
      </c>
      <c r="E724" s="1" t="s">
        <v>28328</v>
      </c>
      <c r="F724" s="1" t="s">
        <v>28315</v>
      </c>
      <c r="G724">
        <v>1700.33</v>
      </c>
      <c r="H724">
        <v>60</v>
      </c>
      <c r="I724" s="3">
        <v>44978</v>
      </c>
      <c r="J724" s="1" t="s">
        <v>28311</v>
      </c>
    </row>
    <row r="725" spans="1:10" x14ac:dyDescent="0.35">
      <c r="A725" s="1" t="s">
        <v>2092</v>
      </c>
      <c r="B725" s="1" t="s">
        <v>19486</v>
      </c>
      <c r="C725" s="1" t="s">
        <v>2091</v>
      </c>
      <c r="D725" s="1" t="s">
        <v>18154</v>
      </c>
      <c r="E725" s="1" t="s">
        <v>28320</v>
      </c>
      <c r="F725" s="1" t="s">
        <v>28315</v>
      </c>
      <c r="G725">
        <v>10222.34</v>
      </c>
      <c r="H725">
        <v>60</v>
      </c>
      <c r="I725" s="3">
        <v>44676</v>
      </c>
      <c r="J725" s="1" t="s">
        <v>28313</v>
      </c>
    </row>
    <row r="726" spans="1:10" x14ac:dyDescent="0.35">
      <c r="A726" s="1" t="s">
        <v>2095</v>
      </c>
      <c r="B726" s="1" t="s">
        <v>19487</v>
      </c>
      <c r="C726" s="1" t="s">
        <v>2094</v>
      </c>
      <c r="D726" s="1" t="s">
        <v>18265</v>
      </c>
      <c r="E726" s="1" t="s">
        <v>28333</v>
      </c>
      <c r="F726" s="1" t="s">
        <v>28321</v>
      </c>
      <c r="G726">
        <v>12725.17</v>
      </c>
      <c r="H726">
        <v>60</v>
      </c>
      <c r="I726" s="3">
        <v>44570</v>
      </c>
      <c r="J726" s="1" t="s">
        <v>28330</v>
      </c>
    </row>
    <row r="727" spans="1:10" x14ac:dyDescent="0.35">
      <c r="A727" s="1" t="s">
        <v>2098</v>
      </c>
      <c r="B727" s="1" t="s">
        <v>19488</v>
      </c>
      <c r="C727" s="1" t="s">
        <v>2097</v>
      </c>
      <c r="D727" s="1" t="s">
        <v>18097</v>
      </c>
      <c r="E727" s="1" t="s">
        <v>18292</v>
      </c>
      <c r="F727" s="1" t="s">
        <v>28321</v>
      </c>
      <c r="G727">
        <v>13057.99</v>
      </c>
      <c r="H727">
        <v>30</v>
      </c>
      <c r="I727" s="3">
        <v>44967</v>
      </c>
      <c r="J727" s="1" t="s">
        <v>28322</v>
      </c>
    </row>
    <row r="728" spans="1:10" x14ac:dyDescent="0.35">
      <c r="A728" s="1" t="s">
        <v>2101</v>
      </c>
      <c r="B728" s="1" t="s">
        <v>19491</v>
      </c>
      <c r="C728" s="1" t="s">
        <v>2100</v>
      </c>
      <c r="D728" s="1" t="s">
        <v>18175</v>
      </c>
      <c r="E728" s="1" t="s">
        <v>28309</v>
      </c>
      <c r="F728" s="1" t="s">
        <v>28326</v>
      </c>
      <c r="G728">
        <v>10765.02</v>
      </c>
      <c r="H728">
        <v>90</v>
      </c>
      <c r="I728" s="3">
        <v>44982</v>
      </c>
      <c r="J728" s="1" t="s">
        <v>28311</v>
      </c>
    </row>
    <row r="729" spans="1:10" x14ac:dyDescent="0.35">
      <c r="A729" s="1" t="s">
        <v>2103</v>
      </c>
      <c r="B729" s="1" t="s">
        <v>19493</v>
      </c>
      <c r="C729" s="1" t="s">
        <v>2081</v>
      </c>
      <c r="D729" s="1" t="s">
        <v>18058</v>
      </c>
      <c r="E729" s="1" t="s">
        <v>28332</v>
      </c>
      <c r="F729" s="1" t="s">
        <v>28310</v>
      </c>
      <c r="G729">
        <v>10080.120000000001</v>
      </c>
      <c r="H729">
        <v>60</v>
      </c>
      <c r="I729" s="3">
        <v>44770</v>
      </c>
      <c r="J729" s="1" t="s">
        <v>28330</v>
      </c>
    </row>
    <row r="730" spans="1:10" x14ac:dyDescent="0.35">
      <c r="A730" s="1" t="s">
        <v>2105</v>
      </c>
      <c r="B730" s="1" t="s">
        <v>19495</v>
      </c>
      <c r="C730" s="1" t="s">
        <v>55</v>
      </c>
      <c r="D730" s="1" t="s">
        <v>18269</v>
      </c>
      <c r="E730" s="1" t="s">
        <v>28332</v>
      </c>
      <c r="F730" s="1" t="s">
        <v>28315</v>
      </c>
      <c r="G730">
        <v>7881.24</v>
      </c>
      <c r="H730">
        <v>60</v>
      </c>
      <c r="I730" s="3">
        <v>45059</v>
      </c>
      <c r="J730" s="1" t="s">
        <v>28330</v>
      </c>
    </row>
    <row r="731" spans="1:10" x14ac:dyDescent="0.35">
      <c r="A731" s="1" t="s">
        <v>2108</v>
      </c>
      <c r="B731" s="1" t="s">
        <v>19498</v>
      </c>
      <c r="C731" s="1" t="s">
        <v>2107</v>
      </c>
      <c r="D731" s="1" t="s">
        <v>18076</v>
      </c>
      <c r="E731" s="1" t="s">
        <v>28320</v>
      </c>
      <c r="F731" s="1" t="s">
        <v>28324</v>
      </c>
      <c r="G731">
        <v>8230.11</v>
      </c>
      <c r="H731">
        <v>45</v>
      </c>
      <c r="I731" s="3">
        <v>45206</v>
      </c>
      <c r="J731" s="1" t="s">
        <v>28311</v>
      </c>
    </row>
    <row r="732" spans="1:10" x14ac:dyDescent="0.35">
      <c r="A732" s="1" t="s">
        <v>2111</v>
      </c>
      <c r="B732" s="1" t="s">
        <v>19502</v>
      </c>
      <c r="C732" s="1" t="s">
        <v>2110</v>
      </c>
      <c r="D732" s="1" t="s">
        <v>18064</v>
      </c>
      <c r="E732" s="1" t="s">
        <v>28316</v>
      </c>
      <c r="F732" s="1" t="s">
        <v>28334</v>
      </c>
      <c r="G732">
        <v>7652.69</v>
      </c>
      <c r="H732">
        <v>15</v>
      </c>
      <c r="I732" s="3">
        <v>45251</v>
      </c>
      <c r="J732" s="1" t="s">
        <v>28322</v>
      </c>
    </row>
    <row r="733" spans="1:10" x14ac:dyDescent="0.35">
      <c r="A733" s="1" t="s">
        <v>2113</v>
      </c>
      <c r="B733" s="1" t="s">
        <v>19503</v>
      </c>
      <c r="C733" s="1" t="s">
        <v>1377</v>
      </c>
      <c r="D733" s="1" t="s">
        <v>18088</v>
      </c>
      <c r="E733" s="1" t="s">
        <v>18292</v>
      </c>
      <c r="F733" s="1" t="s">
        <v>28334</v>
      </c>
      <c r="G733">
        <v>6229.17</v>
      </c>
      <c r="H733">
        <v>30</v>
      </c>
      <c r="I733" s="3">
        <v>44724</v>
      </c>
      <c r="J733" s="1" t="s">
        <v>28322</v>
      </c>
    </row>
    <row r="734" spans="1:10" x14ac:dyDescent="0.35">
      <c r="A734" s="1" t="s">
        <v>2116</v>
      </c>
      <c r="B734" s="1" t="s">
        <v>19504</v>
      </c>
      <c r="C734" s="1" t="s">
        <v>2115</v>
      </c>
      <c r="D734" s="1" t="s">
        <v>18179</v>
      </c>
      <c r="E734" s="1" t="s">
        <v>28317</v>
      </c>
      <c r="F734" s="1" t="s">
        <v>28326</v>
      </c>
      <c r="G734">
        <v>4996.41</v>
      </c>
      <c r="H734">
        <v>15</v>
      </c>
      <c r="I734" s="3">
        <v>45051</v>
      </c>
      <c r="J734" s="1" t="s">
        <v>28313</v>
      </c>
    </row>
    <row r="735" spans="1:10" x14ac:dyDescent="0.35">
      <c r="A735" s="1" t="s">
        <v>2119</v>
      </c>
      <c r="B735" s="1" t="s">
        <v>19507</v>
      </c>
      <c r="C735" s="1" t="s">
        <v>2118</v>
      </c>
      <c r="D735" s="1" t="s">
        <v>18171</v>
      </c>
      <c r="E735" s="1" t="s">
        <v>28317</v>
      </c>
      <c r="F735" s="1" t="s">
        <v>28315</v>
      </c>
      <c r="G735">
        <v>10624.49</v>
      </c>
      <c r="H735">
        <v>60</v>
      </c>
      <c r="I735" s="3">
        <v>44941</v>
      </c>
      <c r="J735" s="1" t="s">
        <v>28313</v>
      </c>
    </row>
    <row r="736" spans="1:10" x14ac:dyDescent="0.35">
      <c r="A736" s="1" t="s">
        <v>2122</v>
      </c>
      <c r="B736" s="1" t="s">
        <v>19508</v>
      </c>
      <c r="C736" s="1" t="s">
        <v>2121</v>
      </c>
      <c r="D736" s="1" t="s">
        <v>18154</v>
      </c>
      <c r="E736" s="1" t="s">
        <v>28328</v>
      </c>
      <c r="F736" s="1" t="s">
        <v>28324</v>
      </c>
      <c r="G736">
        <v>9325.81</v>
      </c>
      <c r="H736">
        <v>30</v>
      </c>
      <c r="I736" s="3">
        <v>45180</v>
      </c>
      <c r="J736" s="1" t="s">
        <v>28311</v>
      </c>
    </row>
    <row r="737" spans="1:10" x14ac:dyDescent="0.35">
      <c r="A737" s="1" t="s">
        <v>2125</v>
      </c>
      <c r="B737" s="1" t="s">
        <v>19509</v>
      </c>
      <c r="C737" s="1" t="s">
        <v>2124</v>
      </c>
      <c r="D737" s="1" t="s">
        <v>18146</v>
      </c>
      <c r="E737" s="1" t="s">
        <v>28320</v>
      </c>
      <c r="F737" s="1" t="s">
        <v>28326</v>
      </c>
      <c r="G737">
        <v>3686.97</v>
      </c>
      <c r="H737">
        <v>90</v>
      </c>
      <c r="I737" s="3">
        <v>45196</v>
      </c>
      <c r="J737" s="1" t="s">
        <v>28330</v>
      </c>
    </row>
    <row r="738" spans="1:10" x14ac:dyDescent="0.35">
      <c r="A738" s="1" t="s">
        <v>2128</v>
      </c>
      <c r="B738" s="1" t="s">
        <v>19510</v>
      </c>
      <c r="C738" s="1" t="s">
        <v>2127</v>
      </c>
      <c r="D738" s="1" t="s">
        <v>18245</v>
      </c>
      <c r="E738" s="1" t="s">
        <v>28325</v>
      </c>
      <c r="F738" s="1" t="s">
        <v>28324</v>
      </c>
      <c r="G738">
        <v>5212.79</v>
      </c>
      <c r="H738">
        <v>15</v>
      </c>
      <c r="I738" s="3">
        <v>44906</v>
      </c>
      <c r="J738" s="1" t="s">
        <v>28330</v>
      </c>
    </row>
    <row r="739" spans="1:10" x14ac:dyDescent="0.35">
      <c r="A739" s="1" t="s">
        <v>2131</v>
      </c>
      <c r="B739" s="1" t="s">
        <v>19511</v>
      </c>
      <c r="C739" s="1" t="s">
        <v>2130</v>
      </c>
      <c r="D739" s="1" t="s">
        <v>18175</v>
      </c>
      <c r="E739" s="1" t="s">
        <v>28323</v>
      </c>
      <c r="F739" s="1" t="s">
        <v>28315</v>
      </c>
      <c r="G739">
        <v>11672.81</v>
      </c>
      <c r="H739">
        <v>90</v>
      </c>
      <c r="I739" s="3">
        <v>44888</v>
      </c>
      <c r="J739" s="1" t="s">
        <v>28311</v>
      </c>
    </row>
    <row r="740" spans="1:10" x14ac:dyDescent="0.35">
      <c r="A740" s="1" t="s">
        <v>2134</v>
      </c>
      <c r="B740" s="1" t="s">
        <v>19513</v>
      </c>
      <c r="C740" s="1" t="s">
        <v>2133</v>
      </c>
      <c r="D740" s="1" t="s">
        <v>18187</v>
      </c>
      <c r="E740" s="1" t="s">
        <v>28327</v>
      </c>
      <c r="F740" s="1" t="s">
        <v>28321</v>
      </c>
      <c r="G740">
        <v>5622.5</v>
      </c>
      <c r="H740">
        <v>90</v>
      </c>
      <c r="I740" s="3">
        <v>45111</v>
      </c>
      <c r="J740" s="1" t="s">
        <v>28322</v>
      </c>
    </row>
    <row r="741" spans="1:10" x14ac:dyDescent="0.35">
      <c r="A741" s="1" t="s">
        <v>2137</v>
      </c>
      <c r="B741" s="1" t="s">
        <v>19515</v>
      </c>
      <c r="C741" s="1" t="s">
        <v>2136</v>
      </c>
      <c r="D741" s="1" t="s">
        <v>18257</v>
      </c>
      <c r="E741" s="1" t="s">
        <v>28325</v>
      </c>
      <c r="F741" s="1" t="s">
        <v>28324</v>
      </c>
      <c r="G741">
        <v>3543.98</v>
      </c>
      <c r="H741">
        <v>90</v>
      </c>
      <c r="I741" s="3">
        <v>44808</v>
      </c>
      <c r="J741" s="1" t="s">
        <v>28322</v>
      </c>
    </row>
    <row r="742" spans="1:10" x14ac:dyDescent="0.35">
      <c r="A742" s="1" t="s">
        <v>2140</v>
      </c>
      <c r="B742" s="1" t="s">
        <v>19516</v>
      </c>
      <c r="C742" s="1" t="s">
        <v>2139</v>
      </c>
      <c r="D742" s="1" t="s">
        <v>18195</v>
      </c>
      <c r="E742" s="1" t="s">
        <v>28319</v>
      </c>
      <c r="F742" s="1" t="s">
        <v>28310</v>
      </c>
      <c r="G742">
        <v>8870.75</v>
      </c>
      <c r="H742">
        <v>60</v>
      </c>
      <c r="I742" s="3">
        <v>44689</v>
      </c>
      <c r="J742" s="1" t="s">
        <v>28318</v>
      </c>
    </row>
    <row r="743" spans="1:10" x14ac:dyDescent="0.35">
      <c r="A743" s="1" t="s">
        <v>2142</v>
      </c>
      <c r="B743" s="1" t="s">
        <v>19518</v>
      </c>
      <c r="C743" s="1" t="s">
        <v>1287</v>
      </c>
      <c r="D743" s="1" t="s">
        <v>18082</v>
      </c>
      <c r="E743" s="1" t="s">
        <v>28325</v>
      </c>
      <c r="F743" s="1" t="s">
        <v>28312</v>
      </c>
      <c r="G743">
        <v>5248.61</v>
      </c>
      <c r="H743">
        <v>30</v>
      </c>
      <c r="I743" s="3">
        <v>45237</v>
      </c>
      <c r="J743" s="1" t="s">
        <v>28313</v>
      </c>
    </row>
    <row r="744" spans="1:10" x14ac:dyDescent="0.35">
      <c r="A744" s="1" t="s">
        <v>2145</v>
      </c>
      <c r="B744" s="1" t="s">
        <v>19519</v>
      </c>
      <c r="C744" s="1" t="s">
        <v>2144</v>
      </c>
      <c r="D744" s="1" t="s">
        <v>18207</v>
      </c>
      <c r="E744" s="1" t="s">
        <v>28329</v>
      </c>
      <c r="F744" s="1" t="s">
        <v>28326</v>
      </c>
      <c r="G744">
        <v>2993.73</v>
      </c>
      <c r="H744">
        <v>30</v>
      </c>
      <c r="I744" s="3">
        <v>44906</v>
      </c>
      <c r="J744" s="1" t="s">
        <v>28313</v>
      </c>
    </row>
    <row r="745" spans="1:10" x14ac:dyDescent="0.35">
      <c r="A745" s="1" t="s">
        <v>2148</v>
      </c>
      <c r="B745" s="1" t="s">
        <v>19520</v>
      </c>
      <c r="C745" s="1" t="s">
        <v>2147</v>
      </c>
      <c r="D745" s="1" t="s">
        <v>18265</v>
      </c>
      <c r="E745" s="1" t="s">
        <v>18292</v>
      </c>
      <c r="F745" s="1" t="s">
        <v>28321</v>
      </c>
      <c r="G745">
        <v>10645.5</v>
      </c>
      <c r="H745">
        <v>45</v>
      </c>
      <c r="I745" s="3">
        <v>45211</v>
      </c>
      <c r="J745" s="1" t="s">
        <v>28313</v>
      </c>
    </row>
    <row r="746" spans="1:10" x14ac:dyDescent="0.35">
      <c r="A746" s="1" t="s">
        <v>2150</v>
      </c>
      <c r="B746" s="1" t="s">
        <v>19522</v>
      </c>
      <c r="C746" s="1" t="s">
        <v>2094</v>
      </c>
      <c r="D746" s="1" t="s">
        <v>18108</v>
      </c>
      <c r="E746" s="1" t="s">
        <v>28320</v>
      </c>
      <c r="F746" s="1" t="s">
        <v>28310</v>
      </c>
      <c r="G746">
        <v>11447.39</v>
      </c>
      <c r="H746">
        <v>60</v>
      </c>
      <c r="I746" s="3">
        <v>45111</v>
      </c>
      <c r="J746" s="1" t="s">
        <v>28330</v>
      </c>
    </row>
    <row r="747" spans="1:10" x14ac:dyDescent="0.35">
      <c r="A747" s="1" t="s">
        <v>2152</v>
      </c>
      <c r="B747" s="1" t="s">
        <v>19524</v>
      </c>
      <c r="C747" s="1" t="s">
        <v>476</v>
      </c>
      <c r="D747" s="1" t="s">
        <v>18245</v>
      </c>
      <c r="E747" s="1" t="s">
        <v>28309</v>
      </c>
      <c r="F747" s="1" t="s">
        <v>28315</v>
      </c>
      <c r="G747">
        <v>12773.45</v>
      </c>
      <c r="H747">
        <v>30</v>
      </c>
      <c r="I747" s="3">
        <v>44980</v>
      </c>
      <c r="J747" s="1" t="s">
        <v>28313</v>
      </c>
    </row>
    <row r="748" spans="1:10" x14ac:dyDescent="0.35">
      <c r="A748" s="1" t="s">
        <v>2155</v>
      </c>
      <c r="B748" s="1" t="s">
        <v>19525</v>
      </c>
      <c r="C748" s="1" t="s">
        <v>2154</v>
      </c>
      <c r="D748" s="1" t="s">
        <v>18241</v>
      </c>
      <c r="E748" s="1" t="s">
        <v>28331</v>
      </c>
      <c r="F748" s="1" t="s">
        <v>28315</v>
      </c>
      <c r="G748">
        <v>11290.93</v>
      </c>
      <c r="H748">
        <v>90</v>
      </c>
      <c r="I748" s="3">
        <v>44682</v>
      </c>
      <c r="J748" s="1" t="s">
        <v>28322</v>
      </c>
    </row>
    <row r="749" spans="1:10" x14ac:dyDescent="0.35">
      <c r="A749" s="1" t="s">
        <v>2158</v>
      </c>
      <c r="B749" s="1" t="s">
        <v>19526</v>
      </c>
      <c r="C749" s="1" t="s">
        <v>2157</v>
      </c>
      <c r="D749" s="1" t="s">
        <v>18245</v>
      </c>
      <c r="E749" s="1" t="s">
        <v>28319</v>
      </c>
      <c r="F749" s="1" t="s">
        <v>28310</v>
      </c>
      <c r="G749">
        <v>2927</v>
      </c>
      <c r="H749">
        <v>120</v>
      </c>
      <c r="I749" s="3">
        <v>45215</v>
      </c>
      <c r="J749" s="1" t="s">
        <v>28330</v>
      </c>
    </row>
    <row r="750" spans="1:10" x14ac:dyDescent="0.35">
      <c r="A750" s="1" t="s">
        <v>2160</v>
      </c>
      <c r="B750" s="1" t="s">
        <v>19530</v>
      </c>
      <c r="C750" s="1" t="s">
        <v>1782</v>
      </c>
      <c r="D750" s="1" t="s">
        <v>18203</v>
      </c>
      <c r="E750" s="1" t="s">
        <v>28333</v>
      </c>
      <c r="F750" s="1" t="s">
        <v>28326</v>
      </c>
      <c r="G750">
        <v>13996.81</v>
      </c>
      <c r="H750">
        <v>90</v>
      </c>
      <c r="I750" s="3">
        <v>44852</v>
      </c>
      <c r="J750" s="1" t="s">
        <v>28313</v>
      </c>
    </row>
    <row r="751" spans="1:10" x14ac:dyDescent="0.35">
      <c r="A751" s="1" t="s">
        <v>2163</v>
      </c>
      <c r="B751" s="1" t="s">
        <v>19531</v>
      </c>
      <c r="C751" s="1" t="s">
        <v>2162</v>
      </c>
      <c r="D751" s="1" t="s">
        <v>18233</v>
      </c>
      <c r="E751" s="1" t="s">
        <v>18292</v>
      </c>
      <c r="F751" s="1" t="s">
        <v>28326</v>
      </c>
      <c r="G751">
        <v>10927.89</v>
      </c>
      <c r="H751">
        <v>60</v>
      </c>
      <c r="I751" s="3">
        <v>44959</v>
      </c>
      <c r="J751" s="1" t="s">
        <v>28313</v>
      </c>
    </row>
    <row r="752" spans="1:10" x14ac:dyDescent="0.35">
      <c r="A752" s="1" t="s">
        <v>2166</v>
      </c>
      <c r="B752" s="1" t="s">
        <v>19532</v>
      </c>
      <c r="C752" s="1" t="s">
        <v>2165</v>
      </c>
      <c r="D752" s="1" t="s">
        <v>18064</v>
      </c>
      <c r="E752" s="1" t="s">
        <v>28325</v>
      </c>
      <c r="F752" s="1" t="s">
        <v>28310</v>
      </c>
      <c r="G752">
        <v>10056.09</v>
      </c>
      <c r="H752">
        <v>60</v>
      </c>
      <c r="I752" s="3">
        <v>45236</v>
      </c>
      <c r="J752" s="1" t="s">
        <v>28311</v>
      </c>
    </row>
    <row r="753" spans="1:10" x14ac:dyDescent="0.35">
      <c r="A753" s="1" t="s">
        <v>2169</v>
      </c>
      <c r="B753" s="1" t="s">
        <v>19533</v>
      </c>
      <c r="C753" s="1" t="s">
        <v>2168</v>
      </c>
      <c r="D753" s="1" t="s">
        <v>18224</v>
      </c>
      <c r="E753" s="1" t="s">
        <v>28314</v>
      </c>
      <c r="F753" s="1" t="s">
        <v>28312</v>
      </c>
      <c r="G753">
        <v>11216.53</v>
      </c>
      <c r="H753">
        <v>60</v>
      </c>
      <c r="I753" s="3">
        <v>45223</v>
      </c>
      <c r="J753" s="1" t="s">
        <v>28330</v>
      </c>
    </row>
    <row r="754" spans="1:10" x14ac:dyDescent="0.35">
      <c r="A754" s="1" t="s">
        <v>2172</v>
      </c>
      <c r="B754" s="1" t="s">
        <v>19537</v>
      </c>
      <c r="C754" s="1" t="s">
        <v>2171</v>
      </c>
      <c r="D754" s="1" t="s">
        <v>18171</v>
      </c>
      <c r="E754" s="1" t="s">
        <v>28317</v>
      </c>
      <c r="F754" s="1" t="s">
        <v>28324</v>
      </c>
      <c r="G754">
        <v>13498.83</v>
      </c>
      <c r="H754">
        <v>90</v>
      </c>
      <c r="I754" s="3">
        <v>45251</v>
      </c>
      <c r="J754" s="1" t="s">
        <v>28311</v>
      </c>
    </row>
    <row r="755" spans="1:10" x14ac:dyDescent="0.35">
      <c r="A755" s="1" t="s">
        <v>2174</v>
      </c>
      <c r="B755" s="1" t="s">
        <v>19538</v>
      </c>
      <c r="C755" s="1" t="s">
        <v>1796</v>
      </c>
      <c r="D755" s="1" t="s">
        <v>18102</v>
      </c>
      <c r="E755" s="1" t="s">
        <v>28314</v>
      </c>
      <c r="F755" s="1" t="s">
        <v>28312</v>
      </c>
      <c r="G755">
        <v>10273.719999999999</v>
      </c>
      <c r="H755">
        <v>90</v>
      </c>
      <c r="I755" s="3">
        <v>45108</v>
      </c>
      <c r="J755" s="1" t="s">
        <v>28330</v>
      </c>
    </row>
    <row r="756" spans="1:10" x14ac:dyDescent="0.35">
      <c r="A756" s="1" t="s">
        <v>2177</v>
      </c>
      <c r="B756" s="1" t="s">
        <v>19539</v>
      </c>
      <c r="C756" s="1" t="s">
        <v>2176</v>
      </c>
      <c r="D756" s="1" t="s">
        <v>18167</v>
      </c>
      <c r="E756" s="1" t="s">
        <v>28309</v>
      </c>
      <c r="F756" s="1" t="s">
        <v>28324</v>
      </c>
      <c r="G756">
        <v>8990.69</v>
      </c>
      <c r="H756">
        <v>90</v>
      </c>
      <c r="I756" s="3">
        <v>44671</v>
      </c>
      <c r="J756" s="1" t="s">
        <v>28322</v>
      </c>
    </row>
    <row r="757" spans="1:10" x14ac:dyDescent="0.35">
      <c r="A757" s="1" t="s">
        <v>2179</v>
      </c>
      <c r="B757" s="1" t="s">
        <v>19541</v>
      </c>
      <c r="C757" s="1" t="s">
        <v>1902</v>
      </c>
      <c r="D757" s="1" t="s">
        <v>18179</v>
      </c>
      <c r="E757" s="1" t="s">
        <v>28328</v>
      </c>
      <c r="F757" s="1" t="s">
        <v>28324</v>
      </c>
      <c r="G757">
        <v>11827.39</v>
      </c>
      <c r="H757">
        <v>30</v>
      </c>
      <c r="I757" s="3">
        <v>45250</v>
      </c>
      <c r="J757" s="1" t="s">
        <v>28318</v>
      </c>
    </row>
    <row r="758" spans="1:10" x14ac:dyDescent="0.35">
      <c r="A758" s="1" t="s">
        <v>2182</v>
      </c>
      <c r="B758" s="1" t="s">
        <v>19542</v>
      </c>
      <c r="C758" s="1" t="s">
        <v>2181</v>
      </c>
      <c r="D758" s="1" t="s">
        <v>18277</v>
      </c>
      <c r="E758" s="1" t="s">
        <v>28327</v>
      </c>
      <c r="F758" s="1" t="s">
        <v>28334</v>
      </c>
      <c r="G758">
        <v>3910.37</v>
      </c>
      <c r="H758">
        <v>30</v>
      </c>
      <c r="I758" s="3">
        <v>44626</v>
      </c>
      <c r="J758" s="1" t="s">
        <v>28311</v>
      </c>
    </row>
    <row r="759" spans="1:10" x14ac:dyDescent="0.35">
      <c r="A759" s="1" t="s">
        <v>2185</v>
      </c>
      <c r="B759" s="1" t="s">
        <v>19546</v>
      </c>
      <c r="C759" s="1" t="s">
        <v>2184</v>
      </c>
      <c r="D759" s="1" t="s">
        <v>18082</v>
      </c>
      <c r="E759" s="1" t="s">
        <v>28317</v>
      </c>
      <c r="F759" s="1" t="s">
        <v>28326</v>
      </c>
      <c r="G759">
        <v>13972.98</v>
      </c>
      <c r="H759">
        <v>60</v>
      </c>
      <c r="I759" s="3">
        <v>44706</v>
      </c>
      <c r="J759" s="1" t="s">
        <v>28330</v>
      </c>
    </row>
    <row r="760" spans="1:10" x14ac:dyDescent="0.35">
      <c r="A760" s="1" t="s">
        <v>2188</v>
      </c>
      <c r="B760" s="1" t="s">
        <v>19551</v>
      </c>
      <c r="C760" s="1" t="s">
        <v>2187</v>
      </c>
      <c r="D760" s="1" t="s">
        <v>18171</v>
      </c>
      <c r="E760" s="1" t="s">
        <v>28331</v>
      </c>
      <c r="F760" s="1" t="s">
        <v>28315</v>
      </c>
      <c r="G760">
        <v>4280.6400000000003</v>
      </c>
      <c r="H760">
        <v>60</v>
      </c>
      <c r="I760" s="3">
        <v>45278</v>
      </c>
      <c r="J760" s="1" t="s">
        <v>28322</v>
      </c>
    </row>
    <row r="761" spans="1:10" x14ac:dyDescent="0.35">
      <c r="A761" s="1" t="s">
        <v>2191</v>
      </c>
      <c r="B761" s="1" t="s">
        <v>19553</v>
      </c>
      <c r="C761" s="1" t="s">
        <v>2190</v>
      </c>
      <c r="D761" s="1" t="s">
        <v>18273</v>
      </c>
      <c r="E761" s="1" t="s">
        <v>28316</v>
      </c>
      <c r="F761" s="1" t="s">
        <v>28312</v>
      </c>
      <c r="G761">
        <v>9605.11</v>
      </c>
      <c r="H761">
        <v>60</v>
      </c>
      <c r="I761" s="3">
        <v>45274</v>
      </c>
      <c r="J761" s="1" t="s">
        <v>28322</v>
      </c>
    </row>
    <row r="762" spans="1:10" x14ac:dyDescent="0.35">
      <c r="A762" s="1" t="s">
        <v>2194</v>
      </c>
      <c r="B762" s="1" t="s">
        <v>19554</v>
      </c>
      <c r="C762" s="1" t="s">
        <v>2193</v>
      </c>
      <c r="D762" s="1" t="s">
        <v>18064</v>
      </c>
      <c r="E762" s="1" t="s">
        <v>28314</v>
      </c>
      <c r="F762" s="1" t="s">
        <v>28334</v>
      </c>
      <c r="G762">
        <v>6457.16</v>
      </c>
      <c r="H762">
        <v>60</v>
      </c>
      <c r="I762" s="3">
        <v>45265</v>
      </c>
      <c r="J762" s="1" t="s">
        <v>28330</v>
      </c>
    </row>
    <row r="763" spans="1:10" x14ac:dyDescent="0.35">
      <c r="A763" s="1" t="s">
        <v>2197</v>
      </c>
      <c r="B763" s="1" t="s">
        <v>19555</v>
      </c>
      <c r="C763" s="1" t="s">
        <v>2196</v>
      </c>
      <c r="D763" s="1" t="s">
        <v>18216</v>
      </c>
      <c r="E763" s="1" t="s">
        <v>28314</v>
      </c>
      <c r="F763" s="1" t="s">
        <v>28326</v>
      </c>
      <c r="G763">
        <v>10483.1</v>
      </c>
      <c r="H763">
        <v>30</v>
      </c>
      <c r="I763" s="3">
        <v>44664</v>
      </c>
      <c r="J763" s="1" t="s">
        <v>28330</v>
      </c>
    </row>
    <row r="764" spans="1:10" x14ac:dyDescent="0.35">
      <c r="A764" s="1" t="s">
        <v>2200</v>
      </c>
      <c r="B764" s="1" t="s">
        <v>19558</v>
      </c>
      <c r="C764" s="1" t="s">
        <v>2199</v>
      </c>
      <c r="D764" s="1" t="s">
        <v>18137</v>
      </c>
      <c r="E764" s="1" t="s">
        <v>28317</v>
      </c>
      <c r="F764" s="1" t="s">
        <v>28310</v>
      </c>
      <c r="G764">
        <v>13469.29</v>
      </c>
      <c r="H764">
        <v>120</v>
      </c>
      <c r="I764" s="3">
        <v>44765</v>
      </c>
      <c r="J764" s="1" t="s">
        <v>28318</v>
      </c>
    </row>
    <row r="765" spans="1:10" x14ac:dyDescent="0.35">
      <c r="A765" s="1" t="s">
        <v>2202</v>
      </c>
      <c r="B765" s="1" t="s">
        <v>19560</v>
      </c>
      <c r="C765" s="1" t="s">
        <v>305</v>
      </c>
      <c r="D765" s="1" t="s">
        <v>18207</v>
      </c>
      <c r="E765" s="1" t="s">
        <v>28331</v>
      </c>
      <c r="F765" s="1" t="s">
        <v>28326</v>
      </c>
      <c r="G765">
        <v>4491.8</v>
      </c>
      <c r="H765">
        <v>60</v>
      </c>
      <c r="I765" s="3">
        <v>45055</v>
      </c>
      <c r="J765" s="1" t="s">
        <v>28318</v>
      </c>
    </row>
    <row r="766" spans="1:10" x14ac:dyDescent="0.35">
      <c r="A766" s="1" t="s">
        <v>2205</v>
      </c>
      <c r="B766" s="1" t="s">
        <v>19561</v>
      </c>
      <c r="C766" s="1" t="s">
        <v>2204</v>
      </c>
      <c r="D766" s="1" t="s">
        <v>18224</v>
      </c>
      <c r="E766" s="1" t="s">
        <v>28331</v>
      </c>
      <c r="F766" s="1" t="s">
        <v>28310</v>
      </c>
      <c r="G766">
        <v>2787.95</v>
      </c>
      <c r="H766">
        <v>90</v>
      </c>
      <c r="I766" s="3">
        <v>44572</v>
      </c>
      <c r="J766" s="1" t="s">
        <v>28318</v>
      </c>
    </row>
    <row r="767" spans="1:10" x14ac:dyDescent="0.35">
      <c r="A767" s="1" t="s">
        <v>2208</v>
      </c>
      <c r="B767" s="1" t="s">
        <v>19562</v>
      </c>
      <c r="C767" s="1" t="s">
        <v>2207</v>
      </c>
      <c r="D767" s="1" t="s">
        <v>18195</v>
      </c>
      <c r="E767" s="1" t="s">
        <v>28328</v>
      </c>
      <c r="F767" s="1" t="s">
        <v>28334</v>
      </c>
      <c r="G767">
        <v>1108.33</v>
      </c>
      <c r="H767">
        <v>30</v>
      </c>
      <c r="I767" s="3">
        <v>44948</v>
      </c>
      <c r="J767" s="1" t="s">
        <v>28311</v>
      </c>
    </row>
    <row r="768" spans="1:10" x14ac:dyDescent="0.35">
      <c r="A768" s="1" t="s">
        <v>2211</v>
      </c>
      <c r="B768" s="1" t="s">
        <v>19563</v>
      </c>
      <c r="C768" s="1" t="s">
        <v>2210</v>
      </c>
      <c r="D768" s="1" t="s">
        <v>18257</v>
      </c>
      <c r="E768" s="1" t="s">
        <v>28323</v>
      </c>
      <c r="F768" s="1" t="s">
        <v>28334</v>
      </c>
      <c r="G768">
        <v>9941.93</v>
      </c>
      <c r="H768">
        <v>45</v>
      </c>
      <c r="I768" s="3">
        <v>44629</v>
      </c>
      <c r="J768" s="1" t="s">
        <v>28311</v>
      </c>
    </row>
    <row r="769" spans="1:10" x14ac:dyDescent="0.35">
      <c r="A769" s="1" t="s">
        <v>2213</v>
      </c>
      <c r="B769" s="1" t="s">
        <v>19564</v>
      </c>
      <c r="C769" s="1" t="s">
        <v>452</v>
      </c>
      <c r="D769" s="1" t="s">
        <v>18070</v>
      </c>
      <c r="E769" s="1" t="s">
        <v>28333</v>
      </c>
      <c r="F769" s="1" t="s">
        <v>28312</v>
      </c>
      <c r="G769">
        <v>7613.01</v>
      </c>
      <c r="H769">
        <v>60</v>
      </c>
      <c r="I769" s="3">
        <v>44850</v>
      </c>
      <c r="J769" s="1" t="s">
        <v>28313</v>
      </c>
    </row>
    <row r="770" spans="1:10" x14ac:dyDescent="0.35">
      <c r="A770" s="1" t="s">
        <v>2216</v>
      </c>
      <c r="B770" s="1" t="s">
        <v>19565</v>
      </c>
      <c r="C770" s="1" t="s">
        <v>2215</v>
      </c>
      <c r="D770" s="1" t="s">
        <v>18175</v>
      </c>
      <c r="E770" s="1" t="s">
        <v>28327</v>
      </c>
      <c r="F770" s="1" t="s">
        <v>28326</v>
      </c>
      <c r="G770">
        <v>2982.49</v>
      </c>
      <c r="H770">
        <v>60</v>
      </c>
      <c r="I770" s="3">
        <v>45150</v>
      </c>
      <c r="J770" s="1" t="s">
        <v>28318</v>
      </c>
    </row>
    <row r="771" spans="1:10" x14ac:dyDescent="0.35">
      <c r="A771" s="1" t="s">
        <v>2218</v>
      </c>
      <c r="B771" s="1" t="s">
        <v>19566</v>
      </c>
      <c r="C771" s="1" t="s">
        <v>1691</v>
      </c>
      <c r="D771" s="1" t="s">
        <v>18154</v>
      </c>
      <c r="E771" s="1" t="s">
        <v>28328</v>
      </c>
      <c r="F771" s="1" t="s">
        <v>28310</v>
      </c>
      <c r="G771">
        <v>13460.98</v>
      </c>
      <c r="H771">
        <v>90</v>
      </c>
      <c r="I771" s="3">
        <v>45232</v>
      </c>
      <c r="J771" s="1" t="s">
        <v>28318</v>
      </c>
    </row>
    <row r="772" spans="1:10" x14ac:dyDescent="0.35">
      <c r="A772" s="1" t="s">
        <v>2221</v>
      </c>
      <c r="B772" s="1" t="s">
        <v>19567</v>
      </c>
      <c r="C772" s="1" t="s">
        <v>2220</v>
      </c>
      <c r="D772" s="1" t="s">
        <v>18093</v>
      </c>
      <c r="E772" s="1" t="s">
        <v>18292</v>
      </c>
      <c r="F772" s="1" t="s">
        <v>28326</v>
      </c>
      <c r="G772">
        <v>3193.66</v>
      </c>
      <c r="H772">
        <v>90</v>
      </c>
      <c r="I772" s="3">
        <v>45164</v>
      </c>
      <c r="J772" s="1" t="s">
        <v>28318</v>
      </c>
    </row>
    <row r="773" spans="1:10" x14ac:dyDescent="0.35">
      <c r="A773" s="1" t="s">
        <v>2223</v>
      </c>
      <c r="B773" s="1" t="s">
        <v>19568</v>
      </c>
      <c r="C773" s="1" t="s">
        <v>138</v>
      </c>
      <c r="D773" s="1" t="s">
        <v>18253</v>
      </c>
      <c r="E773" s="1" t="s">
        <v>28316</v>
      </c>
      <c r="F773" s="1" t="s">
        <v>28334</v>
      </c>
      <c r="G773">
        <v>10593.09</v>
      </c>
      <c r="H773">
        <v>60</v>
      </c>
      <c r="I773" s="3">
        <v>44798</v>
      </c>
      <c r="J773" s="1" t="s">
        <v>28313</v>
      </c>
    </row>
    <row r="774" spans="1:10" x14ac:dyDescent="0.35">
      <c r="A774" s="1" t="s">
        <v>2226</v>
      </c>
      <c r="B774" s="1" t="s">
        <v>19569</v>
      </c>
      <c r="C774" s="1" t="s">
        <v>2225</v>
      </c>
      <c r="D774" s="1" t="s">
        <v>18224</v>
      </c>
      <c r="E774" s="1" t="s">
        <v>28316</v>
      </c>
      <c r="F774" s="1" t="s">
        <v>28312</v>
      </c>
      <c r="G774">
        <v>6286.39</v>
      </c>
      <c r="H774">
        <v>60</v>
      </c>
      <c r="I774" s="3">
        <v>45288</v>
      </c>
      <c r="J774" s="1" t="s">
        <v>28318</v>
      </c>
    </row>
    <row r="775" spans="1:10" x14ac:dyDescent="0.35">
      <c r="A775" s="1" t="s">
        <v>2229</v>
      </c>
      <c r="B775" s="1" t="s">
        <v>19571</v>
      </c>
      <c r="C775" s="1" t="s">
        <v>2228</v>
      </c>
      <c r="D775" s="1" t="s">
        <v>18269</v>
      </c>
      <c r="E775" s="1" t="s">
        <v>28317</v>
      </c>
      <c r="F775" s="1" t="s">
        <v>28321</v>
      </c>
      <c r="G775">
        <v>1230.97</v>
      </c>
      <c r="H775">
        <v>15</v>
      </c>
      <c r="I775" s="3">
        <v>44944</v>
      </c>
      <c r="J775" s="1" t="s">
        <v>28318</v>
      </c>
    </row>
    <row r="776" spans="1:10" x14ac:dyDescent="0.35">
      <c r="A776" s="1" t="s">
        <v>2232</v>
      </c>
      <c r="B776" s="1" t="s">
        <v>19572</v>
      </c>
      <c r="C776" s="1" t="s">
        <v>2231</v>
      </c>
      <c r="D776" s="1" t="s">
        <v>18179</v>
      </c>
      <c r="E776" s="1" t="s">
        <v>28309</v>
      </c>
      <c r="F776" s="1" t="s">
        <v>28324</v>
      </c>
      <c r="G776">
        <v>3097.63</v>
      </c>
      <c r="H776">
        <v>45</v>
      </c>
      <c r="I776" s="3">
        <v>45037</v>
      </c>
      <c r="J776" s="1" t="s">
        <v>28318</v>
      </c>
    </row>
    <row r="777" spans="1:10" x14ac:dyDescent="0.35">
      <c r="A777" s="1" t="s">
        <v>2235</v>
      </c>
      <c r="B777" s="1" t="s">
        <v>19575</v>
      </c>
      <c r="C777" s="1" t="s">
        <v>2234</v>
      </c>
      <c r="D777" s="1" t="s">
        <v>18187</v>
      </c>
      <c r="E777" s="1" t="s">
        <v>28328</v>
      </c>
      <c r="F777" s="1" t="s">
        <v>28310</v>
      </c>
      <c r="G777">
        <v>7949.78</v>
      </c>
      <c r="H777">
        <v>60</v>
      </c>
      <c r="I777" s="3">
        <v>45147</v>
      </c>
      <c r="J777" s="1" t="s">
        <v>28311</v>
      </c>
    </row>
    <row r="778" spans="1:10" x14ac:dyDescent="0.35">
      <c r="A778" s="1" t="s">
        <v>2237</v>
      </c>
      <c r="B778" s="1" t="s">
        <v>19578</v>
      </c>
      <c r="C778" s="1" t="s">
        <v>1548</v>
      </c>
      <c r="D778" s="1" t="s">
        <v>18058</v>
      </c>
      <c r="E778" s="1" t="s">
        <v>28323</v>
      </c>
      <c r="F778" s="1" t="s">
        <v>28315</v>
      </c>
      <c r="G778">
        <v>7636.12</v>
      </c>
      <c r="H778">
        <v>90</v>
      </c>
      <c r="I778" s="3">
        <v>44980</v>
      </c>
      <c r="J778" s="1" t="s">
        <v>28318</v>
      </c>
    </row>
    <row r="779" spans="1:10" x14ac:dyDescent="0.35">
      <c r="A779" s="1" t="s">
        <v>2239</v>
      </c>
      <c r="B779" s="1" t="s">
        <v>19579</v>
      </c>
      <c r="C779" s="1" t="s">
        <v>1866</v>
      </c>
      <c r="D779" s="1" t="s">
        <v>18154</v>
      </c>
      <c r="E779" s="1" t="s">
        <v>28317</v>
      </c>
      <c r="F779" s="1" t="s">
        <v>28334</v>
      </c>
      <c r="G779">
        <v>1616.95</v>
      </c>
      <c r="H779">
        <v>60</v>
      </c>
      <c r="I779" s="3">
        <v>44908</v>
      </c>
      <c r="J779" s="1" t="s">
        <v>28330</v>
      </c>
    </row>
    <row r="780" spans="1:10" x14ac:dyDescent="0.35">
      <c r="A780" s="1" t="s">
        <v>2241</v>
      </c>
      <c r="B780" s="1" t="s">
        <v>19581</v>
      </c>
      <c r="C780" s="1" t="s">
        <v>1246</v>
      </c>
      <c r="D780" s="1" t="s">
        <v>18216</v>
      </c>
      <c r="E780" s="1" t="s">
        <v>28314</v>
      </c>
      <c r="F780" s="1" t="s">
        <v>28312</v>
      </c>
      <c r="G780">
        <v>6322.63</v>
      </c>
      <c r="H780">
        <v>90</v>
      </c>
      <c r="I780" s="3">
        <v>44812</v>
      </c>
      <c r="J780" s="1" t="s">
        <v>28313</v>
      </c>
    </row>
    <row r="781" spans="1:10" x14ac:dyDescent="0.35">
      <c r="A781" s="1" t="s">
        <v>2244</v>
      </c>
      <c r="B781" s="1" t="s">
        <v>19585</v>
      </c>
      <c r="C781" s="1" t="s">
        <v>2243</v>
      </c>
      <c r="D781" s="1" t="s">
        <v>18102</v>
      </c>
      <c r="E781" s="1" t="s">
        <v>28320</v>
      </c>
      <c r="F781" s="1" t="s">
        <v>28315</v>
      </c>
      <c r="G781">
        <v>14164.11</v>
      </c>
      <c r="H781">
        <v>45</v>
      </c>
      <c r="I781" s="3">
        <v>44821</v>
      </c>
      <c r="J781" s="1" t="s">
        <v>28322</v>
      </c>
    </row>
    <row r="782" spans="1:10" x14ac:dyDescent="0.35">
      <c r="A782" s="1" t="s">
        <v>2247</v>
      </c>
      <c r="B782" s="1" t="s">
        <v>19586</v>
      </c>
      <c r="C782" s="1" t="s">
        <v>2246</v>
      </c>
      <c r="D782" s="1" t="s">
        <v>18131</v>
      </c>
      <c r="E782" s="1" t="s">
        <v>28314</v>
      </c>
      <c r="F782" s="1" t="s">
        <v>28315</v>
      </c>
      <c r="G782">
        <v>12210.75</v>
      </c>
      <c r="H782">
        <v>60</v>
      </c>
      <c r="I782" s="3">
        <v>45211</v>
      </c>
      <c r="J782" s="1" t="s">
        <v>28318</v>
      </c>
    </row>
    <row r="783" spans="1:10" x14ac:dyDescent="0.35">
      <c r="A783" s="1" t="s">
        <v>2250</v>
      </c>
      <c r="B783" s="1" t="s">
        <v>19588</v>
      </c>
      <c r="C783" s="1" t="s">
        <v>2249</v>
      </c>
      <c r="D783" s="1" t="s">
        <v>18249</v>
      </c>
      <c r="E783" s="1" t="s">
        <v>28314</v>
      </c>
      <c r="F783" s="1" t="s">
        <v>28312</v>
      </c>
      <c r="G783">
        <v>4638.42</v>
      </c>
      <c r="H783">
        <v>120</v>
      </c>
      <c r="I783" s="3">
        <v>45008</v>
      </c>
      <c r="J783" s="1" t="s">
        <v>28322</v>
      </c>
    </row>
    <row r="784" spans="1:10" x14ac:dyDescent="0.35">
      <c r="A784" s="1" t="s">
        <v>2252</v>
      </c>
      <c r="B784" s="1" t="s">
        <v>19590</v>
      </c>
      <c r="C784" s="1" t="s">
        <v>1067</v>
      </c>
      <c r="D784" s="1" t="s">
        <v>18131</v>
      </c>
      <c r="E784" s="1" t="s">
        <v>28309</v>
      </c>
      <c r="F784" s="1" t="s">
        <v>28312</v>
      </c>
      <c r="G784">
        <v>12824.9</v>
      </c>
      <c r="H784">
        <v>45</v>
      </c>
      <c r="I784" s="3">
        <v>44793</v>
      </c>
      <c r="J784" s="1" t="s">
        <v>28313</v>
      </c>
    </row>
    <row r="785" spans="1:10" x14ac:dyDescent="0.35">
      <c r="A785" s="1" t="s">
        <v>2255</v>
      </c>
      <c r="B785" s="1" t="s">
        <v>19593</v>
      </c>
      <c r="C785" s="1" t="s">
        <v>2254</v>
      </c>
      <c r="D785" s="1" t="s">
        <v>18257</v>
      </c>
      <c r="E785" s="1" t="s">
        <v>28320</v>
      </c>
      <c r="F785" s="1" t="s">
        <v>28324</v>
      </c>
      <c r="G785">
        <v>3177.55</v>
      </c>
      <c r="H785">
        <v>120</v>
      </c>
      <c r="I785" s="3">
        <v>45011</v>
      </c>
      <c r="J785" s="1" t="s">
        <v>28322</v>
      </c>
    </row>
    <row r="786" spans="1:10" x14ac:dyDescent="0.35">
      <c r="A786" s="1" t="s">
        <v>2258</v>
      </c>
      <c r="B786" s="1" t="s">
        <v>19594</v>
      </c>
      <c r="C786" s="1" t="s">
        <v>2257</v>
      </c>
      <c r="D786" s="1" t="s">
        <v>18162</v>
      </c>
      <c r="E786" s="1" t="s">
        <v>28323</v>
      </c>
      <c r="F786" s="1" t="s">
        <v>28315</v>
      </c>
      <c r="G786">
        <v>7278.78</v>
      </c>
      <c r="H786">
        <v>60</v>
      </c>
      <c r="I786" s="3">
        <v>44858</v>
      </c>
      <c r="J786" s="1" t="s">
        <v>28318</v>
      </c>
    </row>
    <row r="787" spans="1:10" x14ac:dyDescent="0.35">
      <c r="A787" s="1" t="s">
        <v>2261</v>
      </c>
      <c r="B787" s="1" t="s">
        <v>19595</v>
      </c>
      <c r="C787" s="1" t="s">
        <v>2260</v>
      </c>
      <c r="D787" s="1" t="s">
        <v>18171</v>
      </c>
      <c r="E787" s="1" t="s">
        <v>28327</v>
      </c>
      <c r="F787" s="1" t="s">
        <v>28312</v>
      </c>
      <c r="G787">
        <v>5566.66</v>
      </c>
      <c r="H787">
        <v>45</v>
      </c>
      <c r="I787" s="3">
        <v>45155</v>
      </c>
      <c r="J787" s="1" t="s">
        <v>28322</v>
      </c>
    </row>
    <row r="788" spans="1:10" x14ac:dyDescent="0.35">
      <c r="A788" s="1" t="s">
        <v>2264</v>
      </c>
      <c r="B788" s="1" t="s">
        <v>19596</v>
      </c>
      <c r="C788" s="1" t="s">
        <v>2263</v>
      </c>
      <c r="D788" s="1" t="s">
        <v>18076</v>
      </c>
      <c r="E788" s="1" t="s">
        <v>28325</v>
      </c>
      <c r="F788" s="1" t="s">
        <v>28326</v>
      </c>
      <c r="G788">
        <v>3730.17</v>
      </c>
      <c r="H788">
        <v>30</v>
      </c>
      <c r="I788" s="3">
        <v>45057</v>
      </c>
      <c r="J788" s="1" t="s">
        <v>28318</v>
      </c>
    </row>
    <row r="789" spans="1:10" x14ac:dyDescent="0.35">
      <c r="A789" s="1" t="s">
        <v>2267</v>
      </c>
      <c r="B789" s="1" t="s">
        <v>19597</v>
      </c>
      <c r="C789" s="1" t="s">
        <v>2266</v>
      </c>
      <c r="D789" s="1" t="s">
        <v>18253</v>
      </c>
      <c r="E789" s="1" t="s">
        <v>28325</v>
      </c>
      <c r="F789" s="1" t="s">
        <v>28310</v>
      </c>
      <c r="G789">
        <v>6098.26</v>
      </c>
      <c r="H789">
        <v>60</v>
      </c>
      <c r="I789" s="3">
        <v>44921</v>
      </c>
      <c r="J789" s="1" t="s">
        <v>28318</v>
      </c>
    </row>
    <row r="790" spans="1:10" x14ac:dyDescent="0.35">
      <c r="A790" s="1" t="s">
        <v>2269</v>
      </c>
      <c r="B790" s="1" t="s">
        <v>19600</v>
      </c>
      <c r="C790" s="1" t="s">
        <v>1225</v>
      </c>
      <c r="D790" s="1" t="s">
        <v>18207</v>
      </c>
      <c r="E790" s="1" t="s">
        <v>28323</v>
      </c>
      <c r="F790" s="1" t="s">
        <v>28321</v>
      </c>
      <c r="G790">
        <v>13539.41</v>
      </c>
      <c r="H790">
        <v>120</v>
      </c>
      <c r="I790" s="3">
        <v>44826</v>
      </c>
      <c r="J790" s="1" t="s">
        <v>28330</v>
      </c>
    </row>
    <row r="791" spans="1:10" x14ac:dyDescent="0.35">
      <c r="A791" s="1" t="s">
        <v>2271</v>
      </c>
      <c r="B791" s="1" t="s">
        <v>19602</v>
      </c>
      <c r="C791" s="1" t="s">
        <v>2070</v>
      </c>
      <c r="D791" s="1" t="s">
        <v>18211</v>
      </c>
      <c r="E791" s="1" t="s">
        <v>18292</v>
      </c>
      <c r="F791" s="1" t="s">
        <v>28321</v>
      </c>
      <c r="G791">
        <v>13599.33</v>
      </c>
      <c r="H791">
        <v>30</v>
      </c>
      <c r="I791" s="3">
        <v>44697</v>
      </c>
      <c r="J791" s="1" t="s">
        <v>28322</v>
      </c>
    </row>
    <row r="792" spans="1:10" x14ac:dyDescent="0.35">
      <c r="A792" s="1" t="s">
        <v>2274</v>
      </c>
      <c r="B792" s="1" t="s">
        <v>19603</v>
      </c>
      <c r="C792" s="1" t="s">
        <v>2273</v>
      </c>
      <c r="D792" s="1" t="s">
        <v>18195</v>
      </c>
      <c r="E792" s="1" t="s">
        <v>28314</v>
      </c>
      <c r="F792" s="1" t="s">
        <v>28321</v>
      </c>
      <c r="G792">
        <v>12892.43</v>
      </c>
      <c r="H792">
        <v>15</v>
      </c>
      <c r="I792" s="3">
        <v>45011</v>
      </c>
      <c r="J792" s="1" t="s">
        <v>28313</v>
      </c>
    </row>
    <row r="793" spans="1:10" x14ac:dyDescent="0.35">
      <c r="A793" s="1" t="s">
        <v>2277</v>
      </c>
      <c r="B793" s="1" t="s">
        <v>19604</v>
      </c>
      <c r="C793" s="1" t="s">
        <v>2276</v>
      </c>
      <c r="D793" s="1" t="s">
        <v>18183</v>
      </c>
      <c r="E793" s="1" t="s">
        <v>28316</v>
      </c>
      <c r="F793" s="1" t="s">
        <v>28326</v>
      </c>
      <c r="G793">
        <v>3422.67</v>
      </c>
      <c r="H793">
        <v>120</v>
      </c>
      <c r="I793" s="3">
        <v>44709</v>
      </c>
      <c r="J793" s="1" t="s">
        <v>28322</v>
      </c>
    </row>
    <row r="794" spans="1:10" x14ac:dyDescent="0.35">
      <c r="A794" s="1" t="s">
        <v>2279</v>
      </c>
      <c r="B794" s="1" t="s">
        <v>19605</v>
      </c>
      <c r="C794" s="1" t="s">
        <v>376</v>
      </c>
      <c r="D794" s="1" t="s">
        <v>18269</v>
      </c>
      <c r="E794" s="1" t="s">
        <v>28316</v>
      </c>
      <c r="F794" s="1" t="s">
        <v>28312</v>
      </c>
      <c r="G794">
        <v>6749.56</v>
      </c>
      <c r="H794">
        <v>60</v>
      </c>
      <c r="I794" s="3">
        <v>45016</v>
      </c>
      <c r="J794" s="1" t="s">
        <v>28311</v>
      </c>
    </row>
    <row r="795" spans="1:10" x14ac:dyDescent="0.35">
      <c r="A795" s="1" t="s">
        <v>2282</v>
      </c>
      <c r="B795" s="1" t="s">
        <v>19606</v>
      </c>
      <c r="C795" s="1" t="s">
        <v>2281</v>
      </c>
      <c r="D795" s="1" t="s">
        <v>18097</v>
      </c>
      <c r="E795" s="1" t="s">
        <v>28332</v>
      </c>
      <c r="F795" s="1" t="s">
        <v>28334</v>
      </c>
      <c r="G795">
        <v>3039.38</v>
      </c>
      <c r="H795">
        <v>45</v>
      </c>
      <c r="I795" s="3">
        <v>44695</v>
      </c>
      <c r="J795" s="1" t="s">
        <v>28318</v>
      </c>
    </row>
    <row r="796" spans="1:10" x14ac:dyDescent="0.35">
      <c r="A796" s="1" t="s">
        <v>2285</v>
      </c>
      <c r="B796" s="1" t="s">
        <v>19607</v>
      </c>
      <c r="C796" s="1" t="s">
        <v>2284</v>
      </c>
      <c r="D796" s="1" t="s">
        <v>18245</v>
      </c>
      <c r="E796" s="1" t="s">
        <v>28331</v>
      </c>
      <c r="F796" s="1" t="s">
        <v>28310</v>
      </c>
      <c r="G796">
        <v>4012.4</v>
      </c>
      <c r="H796">
        <v>120</v>
      </c>
      <c r="I796" s="3">
        <v>44733</v>
      </c>
      <c r="J796" s="1" t="s">
        <v>28318</v>
      </c>
    </row>
    <row r="797" spans="1:10" x14ac:dyDescent="0.35">
      <c r="A797" s="1" t="s">
        <v>2288</v>
      </c>
      <c r="B797" s="1" t="s">
        <v>19608</v>
      </c>
      <c r="C797" s="1" t="s">
        <v>2287</v>
      </c>
      <c r="D797" s="1" t="s">
        <v>18277</v>
      </c>
      <c r="E797" s="1" t="s">
        <v>28327</v>
      </c>
      <c r="F797" s="1" t="s">
        <v>28326</v>
      </c>
      <c r="G797">
        <v>6942.39</v>
      </c>
      <c r="H797">
        <v>60</v>
      </c>
      <c r="I797" s="3">
        <v>44809</v>
      </c>
      <c r="J797" s="1" t="s">
        <v>28311</v>
      </c>
    </row>
    <row r="798" spans="1:10" x14ac:dyDescent="0.35">
      <c r="A798" s="1" t="s">
        <v>2291</v>
      </c>
      <c r="B798" s="1" t="s">
        <v>19610</v>
      </c>
      <c r="C798" s="1" t="s">
        <v>2290</v>
      </c>
      <c r="D798" s="1" t="s">
        <v>18142</v>
      </c>
      <c r="E798" s="1" t="s">
        <v>28316</v>
      </c>
      <c r="F798" s="1" t="s">
        <v>28312</v>
      </c>
      <c r="G798">
        <v>4551.96</v>
      </c>
      <c r="H798">
        <v>120</v>
      </c>
      <c r="I798" s="3">
        <v>45286</v>
      </c>
      <c r="J798" s="1" t="s">
        <v>28313</v>
      </c>
    </row>
    <row r="799" spans="1:10" x14ac:dyDescent="0.35">
      <c r="A799" s="1" t="s">
        <v>2294</v>
      </c>
      <c r="B799" s="1" t="s">
        <v>19611</v>
      </c>
      <c r="C799" s="1" t="s">
        <v>2293</v>
      </c>
      <c r="D799" s="1" t="s">
        <v>18122</v>
      </c>
      <c r="E799" s="1" t="s">
        <v>28327</v>
      </c>
      <c r="F799" s="1" t="s">
        <v>28324</v>
      </c>
      <c r="G799">
        <v>11787.01</v>
      </c>
      <c r="H799">
        <v>60</v>
      </c>
      <c r="I799" s="3">
        <v>44911</v>
      </c>
      <c r="J799" s="1" t="s">
        <v>28311</v>
      </c>
    </row>
    <row r="800" spans="1:10" x14ac:dyDescent="0.35">
      <c r="A800" s="1" t="s">
        <v>2297</v>
      </c>
      <c r="B800" s="1" t="s">
        <v>19612</v>
      </c>
      <c r="C800" s="1" t="s">
        <v>2296</v>
      </c>
      <c r="D800" s="1" t="s">
        <v>18088</v>
      </c>
      <c r="E800" s="1" t="s">
        <v>28320</v>
      </c>
      <c r="F800" s="1" t="s">
        <v>28312</v>
      </c>
      <c r="G800">
        <v>11040.96</v>
      </c>
      <c r="H800">
        <v>30</v>
      </c>
      <c r="I800" s="3">
        <v>44701</v>
      </c>
      <c r="J800" s="1" t="s">
        <v>28313</v>
      </c>
    </row>
    <row r="801" spans="1:10" x14ac:dyDescent="0.35">
      <c r="A801" s="1" t="s">
        <v>2299</v>
      </c>
      <c r="B801" s="1" t="s">
        <v>19613</v>
      </c>
      <c r="C801" s="1" t="s">
        <v>299</v>
      </c>
      <c r="D801" s="1" t="s">
        <v>18175</v>
      </c>
      <c r="E801" s="1" t="s">
        <v>28314</v>
      </c>
      <c r="F801" s="1" t="s">
        <v>28334</v>
      </c>
      <c r="G801">
        <v>1961.09</v>
      </c>
      <c r="H801">
        <v>120</v>
      </c>
      <c r="I801" s="3">
        <v>44833</v>
      </c>
      <c r="J801" s="1" t="s">
        <v>28318</v>
      </c>
    </row>
    <row r="802" spans="1:10" x14ac:dyDescent="0.35">
      <c r="A802" s="1" t="s">
        <v>2301</v>
      </c>
      <c r="B802" s="1" t="s">
        <v>19614</v>
      </c>
      <c r="C802" s="1" t="s">
        <v>1119</v>
      </c>
      <c r="D802" s="1" t="s">
        <v>18093</v>
      </c>
      <c r="E802" s="1" t="s">
        <v>28331</v>
      </c>
      <c r="F802" s="1" t="s">
        <v>28310</v>
      </c>
      <c r="G802">
        <v>12995.5</v>
      </c>
      <c r="H802">
        <v>15</v>
      </c>
      <c r="I802" s="3">
        <v>44681</v>
      </c>
      <c r="J802" s="1" t="s">
        <v>28318</v>
      </c>
    </row>
    <row r="803" spans="1:10" x14ac:dyDescent="0.35">
      <c r="A803" s="1" t="s">
        <v>2304</v>
      </c>
      <c r="B803" s="1" t="s">
        <v>19615</v>
      </c>
      <c r="C803" s="1" t="s">
        <v>2303</v>
      </c>
      <c r="D803" s="1" t="s">
        <v>18154</v>
      </c>
      <c r="E803" s="1" t="s">
        <v>28314</v>
      </c>
      <c r="F803" s="1" t="s">
        <v>28321</v>
      </c>
      <c r="G803">
        <v>10296.44</v>
      </c>
      <c r="H803">
        <v>120</v>
      </c>
      <c r="I803" s="3">
        <v>44708</v>
      </c>
      <c r="J803" s="1" t="s">
        <v>28318</v>
      </c>
    </row>
    <row r="804" spans="1:10" x14ac:dyDescent="0.35">
      <c r="A804" s="1" t="s">
        <v>2307</v>
      </c>
      <c r="B804" s="1" t="s">
        <v>19617</v>
      </c>
      <c r="C804" s="1" t="s">
        <v>2306</v>
      </c>
      <c r="D804" s="1" t="s">
        <v>18187</v>
      </c>
      <c r="E804" s="1" t="s">
        <v>28331</v>
      </c>
      <c r="F804" s="1" t="s">
        <v>28315</v>
      </c>
      <c r="G804">
        <v>4845.91</v>
      </c>
      <c r="H804">
        <v>30</v>
      </c>
      <c r="I804" s="3">
        <v>45125</v>
      </c>
      <c r="J804" s="1" t="s">
        <v>28313</v>
      </c>
    </row>
    <row r="805" spans="1:10" x14ac:dyDescent="0.35">
      <c r="A805" s="1" t="s">
        <v>2310</v>
      </c>
      <c r="B805" s="1" t="s">
        <v>19618</v>
      </c>
      <c r="C805" s="1" t="s">
        <v>2309</v>
      </c>
      <c r="D805" s="1" t="s">
        <v>18070</v>
      </c>
      <c r="E805" s="1" t="s">
        <v>28323</v>
      </c>
      <c r="F805" s="1" t="s">
        <v>28315</v>
      </c>
      <c r="G805">
        <v>1039.29</v>
      </c>
      <c r="H805">
        <v>45</v>
      </c>
      <c r="I805" s="3">
        <v>44796</v>
      </c>
      <c r="J805" s="1" t="s">
        <v>28330</v>
      </c>
    </row>
    <row r="806" spans="1:10" x14ac:dyDescent="0.35">
      <c r="A806" s="1" t="s">
        <v>2312</v>
      </c>
      <c r="B806" s="1" t="s">
        <v>19619</v>
      </c>
      <c r="C806" s="1" t="s">
        <v>861</v>
      </c>
      <c r="D806" s="1" t="s">
        <v>18199</v>
      </c>
      <c r="E806" s="1" t="s">
        <v>28331</v>
      </c>
      <c r="F806" s="1" t="s">
        <v>28334</v>
      </c>
      <c r="G806">
        <v>4222.05</v>
      </c>
      <c r="H806">
        <v>60</v>
      </c>
      <c r="I806" s="3">
        <v>44597</v>
      </c>
      <c r="J806" s="1" t="s">
        <v>28322</v>
      </c>
    </row>
    <row r="807" spans="1:10" x14ac:dyDescent="0.35">
      <c r="A807" s="1" t="s">
        <v>2315</v>
      </c>
      <c r="B807" s="1" t="s">
        <v>19620</v>
      </c>
      <c r="C807" s="1" t="s">
        <v>2314</v>
      </c>
      <c r="D807" s="1" t="s">
        <v>18229</v>
      </c>
      <c r="E807" s="1" t="s">
        <v>28328</v>
      </c>
      <c r="F807" s="1" t="s">
        <v>28321</v>
      </c>
      <c r="G807">
        <v>10444.17</v>
      </c>
      <c r="H807">
        <v>90</v>
      </c>
      <c r="I807" s="3">
        <v>45152</v>
      </c>
      <c r="J807" s="1" t="s">
        <v>28330</v>
      </c>
    </row>
    <row r="808" spans="1:10" x14ac:dyDescent="0.35">
      <c r="A808" s="1" t="s">
        <v>2318</v>
      </c>
      <c r="B808" s="1" t="s">
        <v>19621</v>
      </c>
      <c r="C808" s="1" t="s">
        <v>2317</v>
      </c>
      <c r="D808" s="1" t="s">
        <v>18277</v>
      </c>
      <c r="E808" s="1" t="s">
        <v>28323</v>
      </c>
      <c r="F808" s="1" t="s">
        <v>28312</v>
      </c>
      <c r="G808">
        <v>2047.26</v>
      </c>
      <c r="H808">
        <v>90</v>
      </c>
      <c r="I808" s="3">
        <v>45057</v>
      </c>
      <c r="J808" s="1" t="s">
        <v>28330</v>
      </c>
    </row>
    <row r="809" spans="1:10" x14ac:dyDescent="0.35">
      <c r="A809" s="1" t="s">
        <v>2321</v>
      </c>
      <c r="B809" s="1" t="s">
        <v>19623</v>
      </c>
      <c r="C809" s="1" t="s">
        <v>2320</v>
      </c>
      <c r="D809" s="1" t="s">
        <v>18097</v>
      </c>
      <c r="E809" s="1" t="s">
        <v>28325</v>
      </c>
      <c r="F809" s="1" t="s">
        <v>28326</v>
      </c>
      <c r="G809">
        <v>7021.12</v>
      </c>
      <c r="H809">
        <v>60</v>
      </c>
      <c r="I809" s="3">
        <v>45047</v>
      </c>
      <c r="J809" s="1" t="s">
        <v>28311</v>
      </c>
    </row>
    <row r="810" spans="1:10" x14ac:dyDescent="0.35">
      <c r="A810" s="1" t="s">
        <v>2324</v>
      </c>
      <c r="B810" s="1" t="s">
        <v>19624</v>
      </c>
      <c r="C810" s="1" t="s">
        <v>2323</v>
      </c>
      <c r="D810" s="1" t="s">
        <v>18137</v>
      </c>
      <c r="E810" s="1" t="s">
        <v>28329</v>
      </c>
      <c r="F810" s="1" t="s">
        <v>28321</v>
      </c>
      <c r="G810">
        <v>9438.08</v>
      </c>
      <c r="H810">
        <v>15</v>
      </c>
      <c r="I810" s="3">
        <v>44761</v>
      </c>
      <c r="J810" s="1" t="s">
        <v>28330</v>
      </c>
    </row>
    <row r="811" spans="1:10" x14ac:dyDescent="0.35">
      <c r="A811" s="1" t="s">
        <v>2327</v>
      </c>
      <c r="B811" s="1" t="s">
        <v>19625</v>
      </c>
      <c r="C811" s="1" t="s">
        <v>2326</v>
      </c>
      <c r="D811" s="1" t="s">
        <v>18257</v>
      </c>
      <c r="E811" s="1" t="s">
        <v>28316</v>
      </c>
      <c r="F811" s="1" t="s">
        <v>28310</v>
      </c>
      <c r="G811">
        <v>10467.89</v>
      </c>
      <c r="H811">
        <v>60</v>
      </c>
      <c r="I811" s="3">
        <v>44604</v>
      </c>
      <c r="J811" s="1" t="s">
        <v>28318</v>
      </c>
    </row>
    <row r="812" spans="1:10" x14ac:dyDescent="0.35">
      <c r="A812" s="1" t="s">
        <v>2330</v>
      </c>
      <c r="B812" s="1" t="s">
        <v>19630</v>
      </c>
      <c r="C812" s="1" t="s">
        <v>2329</v>
      </c>
      <c r="D812" s="1" t="s">
        <v>18064</v>
      </c>
      <c r="E812" s="1" t="s">
        <v>28327</v>
      </c>
      <c r="F812" s="1" t="s">
        <v>28324</v>
      </c>
      <c r="G812">
        <v>6638.53</v>
      </c>
      <c r="H812">
        <v>30</v>
      </c>
      <c r="I812" s="3">
        <v>44662</v>
      </c>
      <c r="J812" s="1" t="s">
        <v>28322</v>
      </c>
    </row>
    <row r="813" spans="1:10" x14ac:dyDescent="0.35">
      <c r="A813" s="1" t="s">
        <v>2333</v>
      </c>
      <c r="B813" s="1" t="s">
        <v>19632</v>
      </c>
      <c r="C813" s="1" t="s">
        <v>2332</v>
      </c>
      <c r="D813" s="1" t="s">
        <v>18216</v>
      </c>
      <c r="E813" s="1" t="s">
        <v>28332</v>
      </c>
      <c r="F813" s="1" t="s">
        <v>28321</v>
      </c>
      <c r="G813">
        <v>8736.83</v>
      </c>
      <c r="H813">
        <v>30</v>
      </c>
      <c r="I813" s="3">
        <v>44911</v>
      </c>
      <c r="J813" s="1" t="s">
        <v>28330</v>
      </c>
    </row>
    <row r="814" spans="1:10" x14ac:dyDescent="0.35">
      <c r="A814" s="1" t="s">
        <v>2336</v>
      </c>
      <c r="B814" s="1" t="s">
        <v>19633</v>
      </c>
      <c r="C814" s="1" t="s">
        <v>2335</v>
      </c>
      <c r="D814" s="1" t="s">
        <v>18203</v>
      </c>
      <c r="E814" s="1" t="s">
        <v>28316</v>
      </c>
      <c r="F814" s="1" t="s">
        <v>28315</v>
      </c>
      <c r="G814">
        <v>2034.17</v>
      </c>
      <c r="H814">
        <v>15</v>
      </c>
      <c r="I814" s="3">
        <v>44707</v>
      </c>
      <c r="J814" s="1" t="s">
        <v>28322</v>
      </c>
    </row>
    <row r="815" spans="1:10" x14ac:dyDescent="0.35">
      <c r="A815" s="1" t="s">
        <v>2339</v>
      </c>
      <c r="B815" s="1" t="s">
        <v>19636</v>
      </c>
      <c r="C815" s="1" t="s">
        <v>2338</v>
      </c>
      <c r="D815" s="1" t="s">
        <v>18261</v>
      </c>
      <c r="E815" s="1" t="s">
        <v>28332</v>
      </c>
      <c r="F815" s="1" t="s">
        <v>28310</v>
      </c>
      <c r="G815">
        <v>3849.84</v>
      </c>
      <c r="H815">
        <v>60</v>
      </c>
      <c r="I815" s="3">
        <v>44664</v>
      </c>
      <c r="J815" s="1" t="s">
        <v>28330</v>
      </c>
    </row>
    <row r="816" spans="1:10" x14ac:dyDescent="0.35">
      <c r="A816" s="1" t="s">
        <v>2341</v>
      </c>
      <c r="B816" s="1" t="s">
        <v>19638</v>
      </c>
      <c r="C816" s="1" t="s">
        <v>737</v>
      </c>
      <c r="D816" s="1" t="s">
        <v>18064</v>
      </c>
      <c r="E816" s="1" t="s">
        <v>28309</v>
      </c>
      <c r="F816" s="1" t="s">
        <v>28315</v>
      </c>
      <c r="G816">
        <v>10806.84</v>
      </c>
      <c r="H816">
        <v>90</v>
      </c>
      <c r="I816" s="3">
        <v>45194</v>
      </c>
      <c r="J816" s="1" t="s">
        <v>28311</v>
      </c>
    </row>
    <row r="817" spans="1:10" x14ac:dyDescent="0.35">
      <c r="A817" s="1" t="s">
        <v>2344</v>
      </c>
      <c r="B817" s="1" t="s">
        <v>19639</v>
      </c>
      <c r="C817" s="1" t="s">
        <v>2343</v>
      </c>
      <c r="D817" s="1" t="s">
        <v>18220</v>
      </c>
      <c r="E817" s="1" t="s">
        <v>28323</v>
      </c>
      <c r="F817" s="1" t="s">
        <v>28324</v>
      </c>
      <c r="G817">
        <v>11663.33</v>
      </c>
      <c r="H817">
        <v>30</v>
      </c>
      <c r="I817" s="3">
        <v>44720</v>
      </c>
      <c r="J817" s="1" t="s">
        <v>28311</v>
      </c>
    </row>
    <row r="818" spans="1:10" x14ac:dyDescent="0.35">
      <c r="A818" s="1" t="s">
        <v>2346</v>
      </c>
      <c r="B818" s="1" t="s">
        <v>19640</v>
      </c>
      <c r="C818" s="1" t="s">
        <v>61</v>
      </c>
      <c r="D818" s="1" t="s">
        <v>18224</v>
      </c>
      <c r="E818" s="1" t="s">
        <v>28320</v>
      </c>
      <c r="F818" s="1" t="s">
        <v>28315</v>
      </c>
      <c r="G818">
        <v>7992.19</v>
      </c>
      <c r="H818">
        <v>60</v>
      </c>
      <c r="I818" s="3">
        <v>45022</v>
      </c>
      <c r="J818" s="1" t="s">
        <v>28330</v>
      </c>
    </row>
    <row r="819" spans="1:10" x14ac:dyDescent="0.35">
      <c r="A819" s="1" t="s">
        <v>2349</v>
      </c>
      <c r="B819" s="1" t="s">
        <v>19641</v>
      </c>
      <c r="C819" s="1" t="s">
        <v>2348</v>
      </c>
      <c r="D819" s="1" t="s">
        <v>18162</v>
      </c>
      <c r="E819" s="1" t="s">
        <v>28316</v>
      </c>
      <c r="F819" s="1" t="s">
        <v>28321</v>
      </c>
      <c r="G819">
        <v>12805.38</v>
      </c>
      <c r="H819">
        <v>90</v>
      </c>
      <c r="I819" s="3">
        <v>45079</v>
      </c>
      <c r="J819" s="1" t="s">
        <v>28318</v>
      </c>
    </row>
    <row r="820" spans="1:10" x14ac:dyDescent="0.35">
      <c r="A820" s="1" t="s">
        <v>2352</v>
      </c>
      <c r="B820" s="1" t="s">
        <v>19643</v>
      </c>
      <c r="C820" s="1" t="s">
        <v>2351</v>
      </c>
      <c r="D820" s="1" t="s">
        <v>18233</v>
      </c>
      <c r="E820" s="1" t="s">
        <v>28329</v>
      </c>
      <c r="F820" s="1" t="s">
        <v>28315</v>
      </c>
      <c r="G820">
        <v>982.6</v>
      </c>
      <c r="H820">
        <v>15</v>
      </c>
      <c r="I820" s="3">
        <v>44730</v>
      </c>
      <c r="J820" s="1" t="s">
        <v>28318</v>
      </c>
    </row>
    <row r="821" spans="1:10" x14ac:dyDescent="0.35">
      <c r="A821" s="1" t="s">
        <v>2355</v>
      </c>
      <c r="B821" s="1" t="s">
        <v>19644</v>
      </c>
      <c r="C821" s="1" t="s">
        <v>2354</v>
      </c>
      <c r="D821" s="1" t="s">
        <v>18097</v>
      </c>
      <c r="E821" s="1" t="s">
        <v>28328</v>
      </c>
      <c r="F821" s="1" t="s">
        <v>28321</v>
      </c>
      <c r="G821">
        <v>13165.28</v>
      </c>
      <c r="H821">
        <v>45</v>
      </c>
      <c r="I821" s="3">
        <v>44879</v>
      </c>
      <c r="J821" s="1" t="s">
        <v>28311</v>
      </c>
    </row>
    <row r="822" spans="1:10" x14ac:dyDescent="0.35">
      <c r="A822" s="1" t="s">
        <v>2358</v>
      </c>
      <c r="B822" s="1" t="s">
        <v>19645</v>
      </c>
      <c r="C822" s="1" t="s">
        <v>2357</v>
      </c>
      <c r="D822" s="1" t="s">
        <v>18183</v>
      </c>
      <c r="E822" s="1" t="s">
        <v>28331</v>
      </c>
      <c r="F822" s="1" t="s">
        <v>28321</v>
      </c>
      <c r="G822">
        <v>961.34</v>
      </c>
      <c r="H822">
        <v>15</v>
      </c>
      <c r="I822" s="3">
        <v>44724</v>
      </c>
      <c r="J822" s="1" t="s">
        <v>28313</v>
      </c>
    </row>
    <row r="823" spans="1:10" x14ac:dyDescent="0.35">
      <c r="A823" s="1" t="s">
        <v>2361</v>
      </c>
      <c r="B823" s="1" t="s">
        <v>19646</v>
      </c>
      <c r="C823" s="1" t="s">
        <v>2360</v>
      </c>
      <c r="D823" s="1" t="s">
        <v>18216</v>
      </c>
      <c r="E823" s="1" t="s">
        <v>28327</v>
      </c>
      <c r="F823" s="1" t="s">
        <v>28334</v>
      </c>
      <c r="G823">
        <v>3825.77</v>
      </c>
      <c r="H823">
        <v>45</v>
      </c>
      <c r="I823" s="3">
        <v>44805</v>
      </c>
      <c r="J823" s="1" t="s">
        <v>28322</v>
      </c>
    </row>
    <row r="824" spans="1:10" x14ac:dyDescent="0.35">
      <c r="A824" s="1" t="s">
        <v>2364</v>
      </c>
      <c r="B824" s="1" t="s">
        <v>19649</v>
      </c>
      <c r="C824" s="1" t="s">
        <v>2363</v>
      </c>
      <c r="D824" s="1" t="s">
        <v>18162</v>
      </c>
      <c r="E824" s="1" t="s">
        <v>28309</v>
      </c>
      <c r="F824" s="1" t="s">
        <v>28321</v>
      </c>
      <c r="G824">
        <v>13160.47</v>
      </c>
      <c r="H824">
        <v>60</v>
      </c>
      <c r="I824" s="3">
        <v>44873</v>
      </c>
      <c r="J824" s="1" t="s">
        <v>28330</v>
      </c>
    </row>
    <row r="825" spans="1:10" x14ac:dyDescent="0.35">
      <c r="A825" s="1" t="s">
        <v>2367</v>
      </c>
      <c r="B825" s="1" t="s">
        <v>19650</v>
      </c>
      <c r="C825" s="1" t="s">
        <v>2366</v>
      </c>
      <c r="D825" s="1" t="s">
        <v>18175</v>
      </c>
      <c r="E825" s="1" t="s">
        <v>28329</v>
      </c>
      <c r="F825" s="1" t="s">
        <v>28321</v>
      </c>
      <c r="G825">
        <v>2677.2</v>
      </c>
      <c r="H825">
        <v>30</v>
      </c>
      <c r="I825" s="3">
        <v>44932</v>
      </c>
      <c r="J825" s="1" t="s">
        <v>28322</v>
      </c>
    </row>
    <row r="826" spans="1:10" x14ac:dyDescent="0.35">
      <c r="A826" s="1" t="s">
        <v>2370</v>
      </c>
      <c r="B826" s="1" t="s">
        <v>19654</v>
      </c>
      <c r="C826" s="1" t="s">
        <v>2369</v>
      </c>
      <c r="D826" s="1" t="s">
        <v>18233</v>
      </c>
      <c r="E826" s="1" t="s">
        <v>18292</v>
      </c>
      <c r="F826" s="1" t="s">
        <v>28321</v>
      </c>
      <c r="G826">
        <v>7772.81</v>
      </c>
      <c r="H826">
        <v>60</v>
      </c>
      <c r="I826" s="3">
        <v>44629</v>
      </c>
      <c r="J826" s="1" t="s">
        <v>28322</v>
      </c>
    </row>
    <row r="827" spans="1:10" x14ac:dyDescent="0.35">
      <c r="A827" s="1" t="s">
        <v>2373</v>
      </c>
      <c r="B827" s="1" t="s">
        <v>19656</v>
      </c>
      <c r="C827" s="1" t="s">
        <v>2372</v>
      </c>
      <c r="D827" s="1" t="s">
        <v>18142</v>
      </c>
      <c r="E827" s="1" t="s">
        <v>28317</v>
      </c>
      <c r="F827" s="1" t="s">
        <v>28315</v>
      </c>
      <c r="G827">
        <v>1025.02</v>
      </c>
      <c r="H827">
        <v>30</v>
      </c>
      <c r="I827" s="3">
        <v>45170</v>
      </c>
      <c r="J827" s="1" t="s">
        <v>28313</v>
      </c>
    </row>
    <row r="828" spans="1:10" x14ac:dyDescent="0.35">
      <c r="A828" s="1" t="s">
        <v>2375</v>
      </c>
      <c r="B828" s="1" t="s">
        <v>19658</v>
      </c>
      <c r="C828" s="1" t="s">
        <v>1295</v>
      </c>
      <c r="D828" s="1" t="s">
        <v>18137</v>
      </c>
      <c r="E828" s="1" t="s">
        <v>28314</v>
      </c>
      <c r="F828" s="1" t="s">
        <v>28324</v>
      </c>
      <c r="G828">
        <v>11997.63</v>
      </c>
      <c r="H828">
        <v>90</v>
      </c>
      <c r="I828" s="3">
        <v>44673</v>
      </c>
      <c r="J828" s="1" t="s">
        <v>28322</v>
      </c>
    </row>
    <row r="829" spans="1:10" x14ac:dyDescent="0.35">
      <c r="A829" s="1" t="s">
        <v>2378</v>
      </c>
      <c r="B829" s="1" t="s">
        <v>19659</v>
      </c>
      <c r="C829" s="1" t="s">
        <v>2377</v>
      </c>
      <c r="D829" s="1" t="s">
        <v>18082</v>
      </c>
      <c r="E829" s="1" t="s">
        <v>18292</v>
      </c>
      <c r="F829" s="1" t="s">
        <v>28324</v>
      </c>
      <c r="G829">
        <v>2782.96</v>
      </c>
      <c r="H829">
        <v>30</v>
      </c>
      <c r="I829" s="3">
        <v>44826</v>
      </c>
      <c r="J829" s="1" t="s">
        <v>28330</v>
      </c>
    </row>
    <row r="830" spans="1:10" x14ac:dyDescent="0.35">
      <c r="A830" s="1" t="s">
        <v>2380</v>
      </c>
      <c r="B830" s="1" t="s">
        <v>19666</v>
      </c>
      <c r="C830" s="1" t="s">
        <v>1078</v>
      </c>
      <c r="D830" s="1" t="s">
        <v>18261</v>
      </c>
      <c r="E830" s="1" t="s">
        <v>28323</v>
      </c>
      <c r="F830" s="1" t="s">
        <v>28324</v>
      </c>
      <c r="G830">
        <v>8489.18</v>
      </c>
      <c r="H830">
        <v>60</v>
      </c>
      <c r="I830" s="3">
        <v>45213</v>
      </c>
      <c r="J830" s="1" t="s">
        <v>28322</v>
      </c>
    </row>
    <row r="831" spans="1:10" x14ac:dyDescent="0.35">
      <c r="A831" s="1" t="s">
        <v>2383</v>
      </c>
      <c r="B831" s="1" t="s">
        <v>19667</v>
      </c>
      <c r="C831" s="1" t="s">
        <v>2382</v>
      </c>
      <c r="D831" s="1" t="s">
        <v>18245</v>
      </c>
      <c r="E831" s="1" t="s">
        <v>28332</v>
      </c>
      <c r="F831" s="1" t="s">
        <v>28321</v>
      </c>
      <c r="G831">
        <v>8922.02</v>
      </c>
      <c r="H831">
        <v>60</v>
      </c>
      <c r="I831" s="3">
        <v>44881</v>
      </c>
      <c r="J831" s="1" t="s">
        <v>28313</v>
      </c>
    </row>
    <row r="832" spans="1:10" x14ac:dyDescent="0.35">
      <c r="A832" s="1" t="s">
        <v>2386</v>
      </c>
      <c r="B832" s="1" t="s">
        <v>19668</v>
      </c>
      <c r="C832" s="1" t="s">
        <v>2385</v>
      </c>
      <c r="D832" s="1" t="s">
        <v>18269</v>
      </c>
      <c r="E832" s="1" t="s">
        <v>28319</v>
      </c>
      <c r="F832" s="1" t="s">
        <v>28334</v>
      </c>
      <c r="G832">
        <v>6096.96</v>
      </c>
      <c r="H832">
        <v>120</v>
      </c>
      <c r="I832" s="3">
        <v>45284</v>
      </c>
      <c r="J832" s="1" t="s">
        <v>28330</v>
      </c>
    </row>
    <row r="833" spans="1:10" x14ac:dyDescent="0.35">
      <c r="A833" s="1" t="s">
        <v>2388</v>
      </c>
      <c r="B833" s="1" t="s">
        <v>19669</v>
      </c>
      <c r="C833" s="1" t="s">
        <v>416</v>
      </c>
      <c r="D833" s="1" t="s">
        <v>18150</v>
      </c>
      <c r="E833" s="1" t="s">
        <v>18292</v>
      </c>
      <c r="F833" s="1" t="s">
        <v>28315</v>
      </c>
      <c r="G833">
        <v>8585.9699999999993</v>
      </c>
      <c r="H833">
        <v>30</v>
      </c>
      <c r="I833" s="3">
        <v>44742</v>
      </c>
      <c r="J833" s="1" t="s">
        <v>28318</v>
      </c>
    </row>
    <row r="834" spans="1:10" x14ac:dyDescent="0.35">
      <c r="A834" s="1" t="s">
        <v>2391</v>
      </c>
      <c r="B834" s="1" t="s">
        <v>19670</v>
      </c>
      <c r="C834" s="1" t="s">
        <v>2390</v>
      </c>
      <c r="D834" s="1" t="s">
        <v>18108</v>
      </c>
      <c r="E834" s="1" t="s">
        <v>28314</v>
      </c>
      <c r="F834" s="1" t="s">
        <v>28334</v>
      </c>
      <c r="G834">
        <v>14379.68</v>
      </c>
      <c r="H834">
        <v>30</v>
      </c>
      <c r="I834" s="3">
        <v>45284</v>
      </c>
      <c r="J834" s="1" t="s">
        <v>28322</v>
      </c>
    </row>
    <row r="835" spans="1:10" x14ac:dyDescent="0.35">
      <c r="A835" s="1" t="s">
        <v>2394</v>
      </c>
      <c r="B835" s="1" t="s">
        <v>19671</v>
      </c>
      <c r="C835" s="1" t="s">
        <v>2393</v>
      </c>
      <c r="D835" s="1" t="s">
        <v>18224</v>
      </c>
      <c r="E835" s="1" t="s">
        <v>28319</v>
      </c>
      <c r="F835" s="1" t="s">
        <v>28321</v>
      </c>
      <c r="G835">
        <v>12151.47</v>
      </c>
      <c r="H835">
        <v>120</v>
      </c>
      <c r="I835" s="3">
        <v>44792</v>
      </c>
      <c r="J835" s="1" t="s">
        <v>28330</v>
      </c>
    </row>
    <row r="836" spans="1:10" x14ac:dyDescent="0.35">
      <c r="A836" s="1" t="s">
        <v>2397</v>
      </c>
      <c r="B836" s="1" t="s">
        <v>19672</v>
      </c>
      <c r="C836" s="1" t="s">
        <v>2396</v>
      </c>
      <c r="D836" s="1" t="s">
        <v>18179</v>
      </c>
      <c r="E836" s="1" t="s">
        <v>28325</v>
      </c>
      <c r="F836" s="1" t="s">
        <v>28312</v>
      </c>
      <c r="G836">
        <v>1025.48</v>
      </c>
      <c r="H836">
        <v>90</v>
      </c>
      <c r="I836" s="3">
        <v>45163</v>
      </c>
      <c r="J836" s="1" t="s">
        <v>28322</v>
      </c>
    </row>
    <row r="837" spans="1:10" x14ac:dyDescent="0.35">
      <c r="A837" s="1" t="s">
        <v>2400</v>
      </c>
      <c r="B837" s="1" t="s">
        <v>19673</v>
      </c>
      <c r="C837" s="1" t="s">
        <v>2399</v>
      </c>
      <c r="D837" s="1" t="s">
        <v>18249</v>
      </c>
      <c r="E837" s="1" t="s">
        <v>28314</v>
      </c>
      <c r="F837" s="1" t="s">
        <v>28334</v>
      </c>
      <c r="G837">
        <v>6259.69</v>
      </c>
      <c r="H837">
        <v>15</v>
      </c>
      <c r="I837" s="3">
        <v>45166</v>
      </c>
      <c r="J837" s="1" t="s">
        <v>28311</v>
      </c>
    </row>
    <row r="838" spans="1:10" x14ac:dyDescent="0.35">
      <c r="A838" s="1" t="s">
        <v>2402</v>
      </c>
      <c r="B838" s="1" t="s">
        <v>19674</v>
      </c>
      <c r="C838" s="1" t="s">
        <v>491</v>
      </c>
      <c r="D838" s="1" t="s">
        <v>18131</v>
      </c>
      <c r="E838" s="1" t="s">
        <v>28319</v>
      </c>
      <c r="F838" s="1" t="s">
        <v>28315</v>
      </c>
      <c r="G838">
        <v>7363.55</v>
      </c>
      <c r="H838">
        <v>60</v>
      </c>
      <c r="I838" s="3">
        <v>44904</v>
      </c>
      <c r="J838" s="1" t="s">
        <v>28311</v>
      </c>
    </row>
    <row r="839" spans="1:10" x14ac:dyDescent="0.35">
      <c r="A839" s="1" t="s">
        <v>2405</v>
      </c>
      <c r="B839" s="1" t="s">
        <v>19675</v>
      </c>
      <c r="C839" s="1" t="s">
        <v>2404</v>
      </c>
      <c r="D839" s="1" t="s">
        <v>18131</v>
      </c>
      <c r="E839" s="1" t="s">
        <v>28316</v>
      </c>
      <c r="F839" s="1" t="s">
        <v>28326</v>
      </c>
      <c r="G839">
        <v>5199.42</v>
      </c>
      <c r="H839">
        <v>60</v>
      </c>
      <c r="I839" s="3">
        <v>44814</v>
      </c>
      <c r="J839" s="1" t="s">
        <v>28318</v>
      </c>
    </row>
    <row r="840" spans="1:10" x14ac:dyDescent="0.35">
      <c r="A840" s="1" t="s">
        <v>2408</v>
      </c>
      <c r="B840" s="1" t="s">
        <v>19678</v>
      </c>
      <c r="C840" s="1" t="s">
        <v>2407</v>
      </c>
      <c r="D840" s="1" t="s">
        <v>18216</v>
      </c>
      <c r="E840" s="1" t="s">
        <v>28328</v>
      </c>
      <c r="F840" s="1" t="s">
        <v>28326</v>
      </c>
      <c r="G840">
        <v>12560.77</v>
      </c>
      <c r="H840">
        <v>30</v>
      </c>
      <c r="I840" s="3">
        <v>44945</v>
      </c>
      <c r="J840" s="1" t="s">
        <v>28330</v>
      </c>
    </row>
    <row r="841" spans="1:10" x14ac:dyDescent="0.35">
      <c r="A841" s="1" t="s">
        <v>2410</v>
      </c>
      <c r="B841" s="1" t="s">
        <v>19679</v>
      </c>
      <c r="C841" s="1" t="s">
        <v>565</v>
      </c>
      <c r="D841" s="1" t="s">
        <v>18070</v>
      </c>
      <c r="E841" s="1" t="s">
        <v>28319</v>
      </c>
      <c r="F841" s="1" t="s">
        <v>28310</v>
      </c>
      <c r="G841">
        <v>14763.97</v>
      </c>
      <c r="H841">
        <v>60</v>
      </c>
      <c r="I841" s="3">
        <v>44893</v>
      </c>
      <c r="J841" s="1" t="s">
        <v>28318</v>
      </c>
    </row>
    <row r="842" spans="1:10" x14ac:dyDescent="0.35">
      <c r="A842" s="1" t="s">
        <v>2412</v>
      </c>
      <c r="B842" s="1" t="s">
        <v>19680</v>
      </c>
      <c r="C842" s="1" t="s">
        <v>95</v>
      </c>
      <c r="D842" s="1" t="s">
        <v>18093</v>
      </c>
      <c r="E842" s="1" t="s">
        <v>28314</v>
      </c>
      <c r="F842" s="1" t="s">
        <v>28312</v>
      </c>
      <c r="G842">
        <v>9324.31</v>
      </c>
      <c r="H842">
        <v>60</v>
      </c>
      <c r="I842" s="3">
        <v>44591</v>
      </c>
      <c r="J842" s="1" t="s">
        <v>28318</v>
      </c>
    </row>
    <row r="843" spans="1:10" x14ac:dyDescent="0.35">
      <c r="A843" s="1" t="s">
        <v>2415</v>
      </c>
      <c r="B843" s="1" t="s">
        <v>19683</v>
      </c>
      <c r="C843" s="1" t="s">
        <v>2414</v>
      </c>
      <c r="D843" s="1" t="s">
        <v>18088</v>
      </c>
      <c r="E843" s="1" t="s">
        <v>28333</v>
      </c>
      <c r="F843" s="1" t="s">
        <v>28315</v>
      </c>
      <c r="G843">
        <v>12087.42</v>
      </c>
      <c r="H843">
        <v>30</v>
      </c>
      <c r="I843" s="3">
        <v>45169</v>
      </c>
      <c r="J843" s="1" t="s">
        <v>28330</v>
      </c>
    </row>
    <row r="844" spans="1:10" x14ac:dyDescent="0.35">
      <c r="A844" s="1" t="s">
        <v>2418</v>
      </c>
      <c r="B844" s="1" t="s">
        <v>19685</v>
      </c>
      <c r="C844" s="1" t="s">
        <v>2417</v>
      </c>
      <c r="D844" s="1" t="s">
        <v>18088</v>
      </c>
      <c r="E844" s="1" t="s">
        <v>28329</v>
      </c>
      <c r="F844" s="1" t="s">
        <v>28315</v>
      </c>
      <c r="G844">
        <v>12068.01</v>
      </c>
      <c r="H844">
        <v>90</v>
      </c>
      <c r="I844" s="3">
        <v>44817</v>
      </c>
      <c r="J844" s="1" t="s">
        <v>28318</v>
      </c>
    </row>
    <row r="845" spans="1:10" x14ac:dyDescent="0.35">
      <c r="A845" s="1" t="s">
        <v>2421</v>
      </c>
      <c r="B845" s="1" t="s">
        <v>19687</v>
      </c>
      <c r="C845" s="1" t="s">
        <v>2420</v>
      </c>
      <c r="D845" s="1" t="s">
        <v>18257</v>
      </c>
      <c r="E845" s="1" t="s">
        <v>28314</v>
      </c>
      <c r="F845" s="1" t="s">
        <v>28315</v>
      </c>
      <c r="G845">
        <v>5278.96</v>
      </c>
      <c r="H845">
        <v>60</v>
      </c>
      <c r="I845" s="3">
        <v>45071</v>
      </c>
      <c r="J845" s="1" t="s">
        <v>28313</v>
      </c>
    </row>
    <row r="846" spans="1:10" x14ac:dyDescent="0.35">
      <c r="A846" s="1" t="s">
        <v>2424</v>
      </c>
      <c r="B846" s="1" t="s">
        <v>19690</v>
      </c>
      <c r="C846" s="1" t="s">
        <v>2423</v>
      </c>
      <c r="D846" s="1" t="s">
        <v>18216</v>
      </c>
      <c r="E846" s="1" t="s">
        <v>28332</v>
      </c>
      <c r="F846" s="1" t="s">
        <v>28315</v>
      </c>
      <c r="G846">
        <v>5285.13</v>
      </c>
      <c r="H846">
        <v>90</v>
      </c>
      <c r="I846" s="3">
        <v>45234</v>
      </c>
      <c r="J846" s="1" t="s">
        <v>28322</v>
      </c>
    </row>
    <row r="847" spans="1:10" x14ac:dyDescent="0.35">
      <c r="A847" s="1" t="s">
        <v>2427</v>
      </c>
      <c r="B847" s="1" t="s">
        <v>19692</v>
      </c>
      <c r="C847" s="1" t="s">
        <v>2426</v>
      </c>
      <c r="D847" s="1" t="s">
        <v>18108</v>
      </c>
      <c r="E847" s="1" t="s">
        <v>28323</v>
      </c>
      <c r="F847" s="1" t="s">
        <v>28310</v>
      </c>
      <c r="G847">
        <v>7067.98</v>
      </c>
      <c r="H847">
        <v>60</v>
      </c>
      <c r="I847" s="3">
        <v>44618</v>
      </c>
      <c r="J847" s="1" t="s">
        <v>28322</v>
      </c>
    </row>
    <row r="848" spans="1:10" x14ac:dyDescent="0.35">
      <c r="A848" s="1" t="s">
        <v>2430</v>
      </c>
      <c r="B848" s="1" t="s">
        <v>19695</v>
      </c>
      <c r="C848" s="1" t="s">
        <v>2429</v>
      </c>
      <c r="D848" s="1" t="s">
        <v>18273</v>
      </c>
      <c r="E848" s="1" t="s">
        <v>28332</v>
      </c>
      <c r="F848" s="1" t="s">
        <v>28315</v>
      </c>
      <c r="G848">
        <v>2715.74</v>
      </c>
      <c r="H848">
        <v>45</v>
      </c>
      <c r="I848" s="3">
        <v>45169</v>
      </c>
      <c r="J848" s="1" t="s">
        <v>28330</v>
      </c>
    </row>
    <row r="849" spans="1:10" x14ac:dyDescent="0.35">
      <c r="A849" s="1" t="s">
        <v>2432</v>
      </c>
      <c r="B849" s="1" t="s">
        <v>19696</v>
      </c>
      <c r="C849" s="1" t="s">
        <v>1325</v>
      </c>
      <c r="D849" s="1" t="s">
        <v>18093</v>
      </c>
      <c r="E849" s="1" t="s">
        <v>28319</v>
      </c>
      <c r="F849" s="1" t="s">
        <v>28321</v>
      </c>
      <c r="G849">
        <v>7972.58</v>
      </c>
      <c r="H849">
        <v>90</v>
      </c>
      <c r="I849" s="3">
        <v>44613</v>
      </c>
      <c r="J849" s="1" t="s">
        <v>28318</v>
      </c>
    </row>
    <row r="850" spans="1:10" x14ac:dyDescent="0.35">
      <c r="A850" s="1" t="s">
        <v>2434</v>
      </c>
      <c r="B850" s="1" t="s">
        <v>19697</v>
      </c>
      <c r="C850" s="1" t="s">
        <v>1194</v>
      </c>
      <c r="D850" s="1" t="s">
        <v>18220</v>
      </c>
      <c r="E850" s="1" t="s">
        <v>28325</v>
      </c>
      <c r="F850" s="1" t="s">
        <v>28324</v>
      </c>
      <c r="G850">
        <v>5858.19</v>
      </c>
      <c r="H850">
        <v>60</v>
      </c>
      <c r="I850" s="3">
        <v>44662</v>
      </c>
      <c r="J850" s="1" t="s">
        <v>28318</v>
      </c>
    </row>
    <row r="851" spans="1:10" x14ac:dyDescent="0.35">
      <c r="A851" s="1" t="s">
        <v>2437</v>
      </c>
      <c r="B851" s="1" t="s">
        <v>19698</v>
      </c>
      <c r="C851" s="1" t="s">
        <v>2436</v>
      </c>
      <c r="D851" s="1" t="s">
        <v>18175</v>
      </c>
      <c r="E851" s="1" t="s">
        <v>18292</v>
      </c>
      <c r="F851" s="1" t="s">
        <v>28334</v>
      </c>
      <c r="G851">
        <v>11822.82</v>
      </c>
      <c r="H851">
        <v>90</v>
      </c>
      <c r="I851" s="3">
        <v>44810</v>
      </c>
      <c r="J851" s="1" t="s">
        <v>28322</v>
      </c>
    </row>
    <row r="852" spans="1:10" x14ac:dyDescent="0.35">
      <c r="A852" s="1" t="s">
        <v>2439</v>
      </c>
      <c r="B852" s="1" t="s">
        <v>19700</v>
      </c>
      <c r="C852" s="1" t="s">
        <v>2130</v>
      </c>
      <c r="D852" s="1" t="s">
        <v>18241</v>
      </c>
      <c r="E852" s="1" t="s">
        <v>28329</v>
      </c>
      <c r="F852" s="1" t="s">
        <v>28315</v>
      </c>
      <c r="G852">
        <v>3860.71</v>
      </c>
      <c r="H852">
        <v>120</v>
      </c>
      <c r="I852" s="3">
        <v>44598</v>
      </c>
      <c r="J852" s="1" t="s">
        <v>28330</v>
      </c>
    </row>
    <row r="853" spans="1:10" x14ac:dyDescent="0.35">
      <c r="A853" s="1" t="s">
        <v>2442</v>
      </c>
      <c r="B853" s="1" t="s">
        <v>19701</v>
      </c>
      <c r="C853" s="1" t="s">
        <v>2441</v>
      </c>
      <c r="D853" s="1" t="s">
        <v>18273</v>
      </c>
      <c r="E853" s="1" t="s">
        <v>28327</v>
      </c>
      <c r="F853" s="1" t="s">
        <v>28315</v>
      </c>
      <c r="G853">
        <v>8197.66</v>
      </c>
      <c r="H853">
        <v>90</v>
      </c>
      <c r="I853" s="3">
        <v>44726</v>
      </c>
      <c r="J853" s="1" t="s">
        <v>28322</v>
      </c>
    </row>
    <row r="854" spans="1:10" x14ac:dyDescent="0.35">
      <c r="A854" s="1" t="s">
        <v>2444</v>
      </c>
      <c r="B854" s="1" t="s">
        <v>19704</v>
      </c>
      <c r="C854" s="1" t="s">
        <v>740</v>
      </c>
      <c r="D854" s="1" t="s">
        <v>18183</v>
      </c>
      <c r="E854" s="1" t="s">
        <v>28328</v>
      </c>
      <c r="F854" s="1" t="s">
        <v>28312</v>
      </c>
      <c r="G854">
        <v>14816.45</v>
      </c>
      <c r="H854">
        <v>30</v>
      </c>
      <c r="I854" s="3">
        <v>44851</v>
      </c>
      <c r="J854" s="1" t="s">
        <v>28318</v>
      </c>
    </row>
    <row r="855" spans="1:10" x14ac:dyDescent="0.35">
      <c r="A855" s="1" t="s">
        <v>2447</v>
      </c>
      <c r="B855" s="1" t="s">
        <v>19708</v>
      </c>
      <c r="C855" s="1" t="s">
        <v>2446</v>
      </c>
      <c r="D855" s="1" t="s">
        <v>18142</v>
      </c>
      <c r="E855" s="1" t="s">
        <v>28323</v>
      </c>
      <c r="F855" s="1" t="s">
        <v>28324</v>
      </c>
      <c r="G855">
        <v>9033.6200000000008</v>
      </c>
      <c r="H855">
        <v>60</v>
      </c>
      <c r="I855" s="3">
        <v>45139</v>
      </c>
      <c r="J855" s="1" t="s">
        <v>28322</v>
      </c>
    </row>
    <row r="856" spans="1:10" x14ac:dyDescent="0.35">
      <c r="A856" s="1" t="s">
        <v>2450</v>
      </c>
      <c r="B856" s="1" t="s">
        <v>19710</v>
      </c>
      <c r="C856" s="1" t="s">
        <v>2449</v>
      </c>
      <c r="D856" s="1" t="s">
        <v>18154</v>
      </c>
      <c r="E856" s="1" t="s">
        <v>28314</v>
      </c>
      <c r="F856" s="1" t="s">
        <v>28324</v>
      </c>
      <c r="G856">
        <v>7837.04</v>
      </c>
      <c r="H856">
        <v>45</v>
      </c>
      <c r="I856" s="3">
        <v>44924</v>
      </c>
      <c r="J856" s="1" t="s">
        <v>28330</v>
      </c>
    </row>
    <row r="857" spans="1:10" x14ac:dyDescent="0.35">
      <c r="A857" s="1" t="s">
        <v>2453</v>
      </c>
      <c r="B857" s="1" t="s">
        <v>19712</v>
      </c>
      <c r="C857" s="1" t="s">
        <v>2452</v>
      </c>
      <c r="D857" s="1" t="s">
        <v>18241</v>
      </c>
      <c r="E857" s="1" t="s">
        <v>28314</v>
      </c>
      <c r="F857" s="1" t="s">
        <v>28321</v>
      </c>
      <c r="G857">
        <v>14757.42</v>
      </c>
      <c r="H857">
        <v>45</v>
      </c>
      <c r="I857" s="3">
        <v>45233</v>
      </c>
      <c r="J857" s="1" t="s">
        <v>28313</v>
      </c>
    </row>
    <row r="858" spans="1:10" x14ac:dyDescent="0.35">
      <c r="A858" s="1" t="s">
        <v>2455</v>
      </c>
      <c r="B858" s="1" t="s">
        <v>19713</v>
      </c>
      <c r="C858" s="1" t="s">
        <v>1309</v>
      </c>
      <c r="D858" s="1" t="s">
        <v>18070</v>
      </c>
      <c r="E858" s="1" t="s">
        <v>28325</v>
      </c>
      <c r="F858" s="1" t="s">
        <v>28321</v>
      </c>
      <c r="G858">
        <v>9895.7000000000007</v>
      </c>
      <c r="H858">
        <v>30</v>
      </c>
      <c r="I858" s="3">
        <v>44699</v>
      </c>
      <c r="J858" s="1" t="s">
        <v>28311</v>
      </c>
    </row>
    <row r="859" spans="1:10" x14ac:dyDescent="0.35">
      <c r="A859" s="1" t="s">
        <v>2458</v>
      </c>
      <c r="B859" s="1" t="s">
        <v>19715</v>
      </c>
      <c r="C859" s="1" t="s">
        <v>2457</v>
      </c>
      <c r="D859" s="1" t="s">
        <v>18093</v>
      </c>
      <c r="E859" s="1" t="s">
        <v>28314</v>
      </c>
      <c r="F859" s="1" t="s">
        <v>28315</v>
      </c>
      <c r="G859">
        <v>2164.06</v>
      </c>
      <c r="H859">
        <v>45</v>
      </c>
      <c r="I859" s="3">
        <v>44949</v>
      </c>
      <c r="J859" s="1" t="s">
        <v>28311</v>
      </c>
    </row>
    <row r="860" spans="1:10" x14ac:dyDescent="0.35">
      <c r="A860" s="1" t="s">
        <v>2461</v>
      </c>
      <c r="B860" s="1" t="s">
        <v>19718</v>
      </c>
      <c r="C860" s="1" t="s">
        <v>2460</v>
      </c>
      <c r="D860" s="1" t="s">
        <v>18064</v>
      </c>
      <c r="E860" s="1" t="s">
        <v>28328</v>
      </c>
      <c r="F860" s="1" t="s">
        <v>28321</v>
      </c>
      <c r="G860">
        <v>1101.07</v>
      </c>
      <c r="H860">
        <v>45</v>
      </c>
      <c r="I860" s="3">
        <v>45235</v>
      </c>
      <c r="J860" s="1" t="s">
        <v>28322</v>
      </c>
    </row>
    <row r="861" spans="1:10" x14ac:dyDescent="0.35">
      <c r="A861" s="1" t="s">
        <v>2464</v>
      </c>
      <c r="B861" s="1" t="s">
        <v>19719</v>
      </c>
      <c r="C861" s="1" t="s">
        <v>2463</v>
      </c>
      <c r="D861" s="1" t="s">
        <v>18265</v>
      </c>
      <c r="E861" s="1" t="s">
        <v>28320</v>
      </c>
      <c r="F861" s="1" t="s">
        <v>28324</v>
      </c>
      <c r="G861">
        <v>7960.54</v>
      </c>
      <c r="H861">
        <v>60</v>
      </c>
      <c r="I861" s="3">
        <v>44599</v>
      </c>
      <c r="J861" s="1" t="s">
        <v>28311</v>
      </c>
    </row>
    <row r="862" spans="1:10" x14ac:dyDescent="0.35">
      <c r="A862" s="1" t="s">
        <v>2466</v>
      </c>
      <c r="B862" s="1" t="s">
        <v>19720</v>
      </c>
      <c r="C862" s="1" t="s">
        <v>1158</v>
      </c>
      <c r="D862" s="1" t="s">
        <v>18195</v>
      </c>
      <c r="E862" s="1" t="s">
        <v>28328</v>
      </c>
      <c r="F862" s="1" t="s">
        <v>28321</v>
      </c>
      <c r="G862">
        <v>9055.08</v>
      </c>
      <c r="H862">
        <v>120</v>
      </c>
      <c r="I862" s="3">
        <v>44804</v>
      </c>
      <c r="J862" s="1" t="s">
        <v>28330</v>
      </c>
    </row>
    <row r="863" spans="1:10" x14ac:dyDescent="0.35">
      <c r="A863" s="1" t="s">
        <v>2468</v>
      </c>
      <c r="B863" s="1" t="s">
        <v>19721</v>
      </c>
      <c r="C863" s="1" t="s">
        <v>722</v>
      </c>
      <c r="D863" s="1" t="s">
        <v>18127</v>
      </c>
      <c r="E863" s="1" t="s">
        <v>28317</v>
      </c>
      <c r="F863" s="1" t="s">
        <v>28321</v>
      </c>
      <c r="G863">
        <v>1945.73</v>
      </c>
      <c r="H863">
        <v>60</v>
      </c>
      <c r="I863" s="3">
        <v>44575</v>
      </c>
      <c r="J863" s="1" t="s">
        <v>28330</v>
      </c>
    </row>
    <row r="864" spans="1:10" x14ac:dyDescent="0.35">
      <c r="A864" s="1" t="s">
        <v>2471</v>
      </c>
      <c r="B864" s="1" t="s">
        <v>19722</v>
      </c>
      <c r="C864" s="1" t="s">
        <v>2470</v>
      </c>
      <c r="D864" s="1" t="s">
        <v>18064</v>
      </c>
      <c r="E864" s="1" t="s">
        <v>28325</v>
      </c>
      <c r="F864" s="1" t="s">
        <v>28312</v>
      </c>
      <c r="G864">
        <v>7241.64</v>
      </c>
      <c r="H864">
        <v>90</v>
      </c>
      <c r="I864" s="3">
        <v>44592</v>
      </c>
      <c r="J864" s="1" t="s">
        <v>28311</v>
      </c>
    </row>
    <row r="865" spans="1:10" x14ac:dyDescent="0.35">
      <c r="A865" s="1" t="s">
        <v>2473</v>
      </c>
      <c r="B865" s="1" t="s">
        <v>19723</v>
      </c>
      <c r="C865" s="1" t="s">
        <v>1161</v>
      </c>
      <c r="D865" s="1" t="s">
        <v>18154</v>
      </c>
      <c r="E865" s="1" t="s">
        <v>28327</v>
      </c>
      <c r="F865" s="1" t="s">
        <v>28312</v>
      </c>
      <c r="G865">
        <v>6203.18</v>
      </c>
      <c r="H865">
        <v>45</v>
      </c>
      <c r="I865" s="3">
        <v>45195</v>
      </c>
      <c r="J865" s="1" t="s">
        <v>28322</v>
      </c>
    </row>
    <row r="866" spans="1:10" x14ac:dyDescent="0.35">
      <c r="A866" s="1" t="s">
        <v>2475</v>
      </c>
      <c r="B866" s="1" t="s">
        <v>19724</v>
      </c>
      <c r="C866" s="1" t="s">
        <v>1110</v>
      </c>
      <c r="D866" s="1" t="s">
        <v>18224</v>
      </c>
      <c r="E866" s="1" t="s">
        <v>28317</v>
      </c>
      <c r="F866" s="1" t="s">
        <v>28324</v>
      </c>
      <c r="G866">
        <v>13474.14</v>
      </c>
      <c r="H866">
        <v>120</v>
      </c>
      <c r="I866" s="3">
        <v>45141</v>
      </c>
      <c r="J866" s="1" t="s">
        <v>28318</v>
      </c>
    </row>
    <row r="867" spans="1:10" x14ac:dyDescent="0.35">
      <c r="A867" s="1" t="s">
        <v>2478</v>
      </c>
      <c r="B867" s="1" t="s">
        <v>19726</v>
      </c>
      <c r="C867" s="1" t="s">
        <v>2477</v>
      </c>
      <c r="D867" s="1" t="s">
        <v>18233</v>
      </c>
      <c r="E867" s="1" t="s">
        <v>28332</v>
      </c>
      <c r="F867" s="1" t="s">
        <v>28310</v>
      </c>
      <c r="G867">
        <v>11371.92</v>
      </c>
      <c r="H867">
        <v>60</v>
      </c>
      <c r="I867" s="3">
        <v>44948</v>
      </c>
      <c r="J867" s="1" t="s">
        <v>28311</v>
      </c>
    </row>
    <row r="868" spans="1:10" x14ac:dyDescent="0.35">
      <c r="A868" s="1" t="s">
        <v>2480</v>
      </c>
      <c r="B868" s="1" t="s">
        <v>19727</v>
      </c>
      <c r="C868" s="1" t="s">
        <v>1041</v>
      </c>
      <c r="D868" s="1" t="s">
        <v>18179</v>
      </c>
      <c r="E868" s="1" t="s">
        <v>18292</v>
      </c>
      <c r="F868" s="1" t="s">
        <v>28312</v>
      </c>
      <c r="G868">
        <v>6877.45</v>
      </c>
      <c r="H868">
        <v>60</v>
      </c>
      <c r="I868" s="3">
        <v>44619</v>
      </c>
      <c r="J868" s="1" t="s">
        <v>28330</v>
      </c>
    </row>
    <row r="869" spans="1:10" x14ac:dyDescent="0.35">
      <c r="A869" s="1" t="s">
        <v>2483</v>
      </c>
      <c r="B869" s="1" t="s">
        <v>19729</v>
      </c>
      <c r="C869" s="1" t="s">
        <v>2482</v>
      </c>
      <c r="D869" s="1" t="s">
        <v>18171</v>
      </c>
      <c r="E869" s="1" t="s">
        <v>28328</v>
      </c>
      <c r="F869" s="1" t="s">
        <v>28324</v>
      </c>
      <c r="G869">
        <v>12412.63</v>
      </c>
      <c r="H869">
        <v>90</v>
      </c>
      <c r="I869" s="3">
        <v>44642</v>
      </c>
      <c r="J869" s="1" t="s">
        <v>28311</v>
      </c>
    </row>
    <row r="870" spans="1:10" x14ac:dyDescent="0.35">
      <c r="A870" s="1" t="s">
        <v>2486</v>
      </c>
      <c r="B870" s="1" t="s">
        <v>19730</v>
      </c>
      <c r="C870" s="1" t="s">
        <v>2485</v>
      </c>
      <c r="D870" s="1" t="s">
        <v>18211</v>
      </c>
      <c r="E870" s="1" t="s">
        <v>28328</v>
      </c>
      <c r="F870" s="1" t="s">
        <v>28312</v>
      </c>
      <c r="G870">
        <v>6906.53</v>
      </c>
      <c r="H870">
        <v>60</v>
      </c>
      <c r="I870" s="3">
        <v>45206</v>
      </c>
      <c r="J870" s="1" t="s">
        <v>28311</v>
      </c>
    </row>
    <row r="871" spans="1:10" x14ac:dyDescent="0.35">
      <c r="A871" s="1" t="s">
        <v>2488</v>
      </c>
      <c r="B871" s="1" t="s">
        <v>19736</v>
      </c>
      <c r="C871" s="1" t="s">
        <v>1328</v>
      </c>
      <c r="D871" s="1" t="s">
        <v>18108</v>
      </c>
      <c r="E871" s="1" t="s">
        <v>28328</v>
      </c>
      <c r="F871" s="1" t="s">
        <v>28315</v>
      </c>
      <c r="G871">
        <v>8567.8700000000008</v>
      </c>
      <c r="H871">
        <v>60</v>
      </c>
      <c r="I871" s="3">
        <v>44819</v>
      </c>
      <c r="J871" s="1" t="s">
        <v>28318</v>
      </c>
    </row>
    <row r="872" spans="1:10" x14ac:dyDescent="0.35">
      <c r="A872" s="1" t="s">
        <v>2491</v>
      </c>
      <c r="B872" s="1" t="s">
        <v>19737</v>
      </c>
      <c r="C872" s="1" t="s">
        <v>2490</v>
      </c>
      <c r="D872" s="1" t="s">
        <v>18195</v>
      </c>
      <c r="E872" s="1" t="s">
        <v>28329</v>
      </c>
      <c r="F872" s="1" t="s">
        <v>28326</v>
      </c>
      <c r="G872">
        <v>6582.1</v>
      </c>
      <c r="H872">
        <v>120</v>
      </c>
      <c r="I872" s="3">
        <v>44802</v>
      </c>
      <c r="J872" s="1" t="s">
        <v>28322</v>
      </c>
    </row>
    <row r="873" spans="1:10" x14ac:dyDescent="0.35">
      <c r="A873" s="1" t="s">
        <v>2493</v>
      </c>
      <c r="B873" s="1" t="s">
        <v>19740</v>
      </c>
      <c r="C873" s="1" t="s">
        <v>2423</v>
      </c>
      <c r="D873" s="1" t="s">
        <v>18224</v>
      </c>
      <c r="E873" s="1" t="s">
        <v>28329</v>
      </c>
      <c r="F873" s="1" t="s">
        <v>28324</v>
      </c>
      <c r="G873">
        <v>11370.32</v>
      </c>
      <c r="H873">
        <v>30</v>
      </c>
      <c r="I873" s="3">
        <v>44980</v>
      </c>
      <c r="J873" s="1" t="s">
        <v>28313</v>
      </c>
    </row>
    <row r="874" spans="1:10" x14ac:dyDescent="0.35">
      <c r="A874" s="1" t="s">
        <v>2495</v>
      </c>
      <c r="B874" s="1" t="s">
        <v>19743</v>
      </c>
      <c r="C874" s="1" t="s">
        <v>1522</v>
      </c>
      <c r="D874" s="1" t="s">
        <v>18220</v>
      </c>
      <c r="E874" s="1" t="s">
        <v>28309</v>
      </c>
      <c r="F874" s="1" t="s">
        <v>28315</v>
      </c>
      <c r="G874">
        <v>13409.13</v>
      </c>
      <c r="H874">
        <v>60</v>
      </c>
      <c r="I874" s="3">
        <v>45247</v>
      </c>
      <c r="J874" s="1" t="s">
        <v>28322</v>
      </c>
    </row>
    <row r="875" spans="1:10" x14ac:dyDescent="0.35">
      <c r="A875" s="1" t="s">
        <v>2497</v>
      </c>
      <c r="B875" s="1" t="s">
        <v>19745</v>
      </c>
      <c r="C875" s="1" t="s">
        <v>628</v>
      </c>
      <c r="D875" s="1" t="s">
        <v>18220</v>
      </c>
      <c r="E875" s="1" t="s">
        <v>28314</v>
      </c>
      <c r="F875" s="1" t="s">
        <v>28324</v>
      </c>
      <c r="G875">
        <v>8018.12</v>
      </c>
      <c r="H875">
        <v>15</v>
      </c>
      <c r="I875" s="3">
        <v>45210</v>
      </c>
      <c r="J875" s="1" t="s">
        <v>28318</v>
      </c>
    </row>
    <row r="876" spans="1:10" x14ac:dyDescent="0.35">
      <c r="A876" s="1" t="s">
        <v>2500</v>
      </c>
      <c r="B876" s="1" t="s">
        <v>19747</v>
      </c>
      <c r="C876" s="1" t="s">
        <v>2499</v>
      </c>
      <c r="D876" s="1" t="s">
        <v>18058</v>
      </c>
      <c r="E876" s="1" t="s">
        <v>28328</v>
      </c>
      <c r="F876" s="1" t="s">
        <v>28321</v>
      </c>
      <c r="G876">
        <v>10087.52</v>
      </c>
      <c r="H876">
        <v>60</v>
      </c>
      <c r="I876" s="3">
        <v>44879</v>
      </c>
      <c r="J876" s="1" t="s">
        <v>28322</v>
      </c>
    </row>
    <row r="877" spans="1:10" x14ac:dyDescent="0.35">
      <c r="A877" s="1" t="s">
        <v>2502</v>
      </c>
      <c r="B877" s="1" t="s">
        <v>19748</v>
      </c>
      <c r="C877" s="1" t="s">
        <v>195</v>
      </c>
      <c r="D877" s="1" t="s">
        <v>18224</v>
      </c>
      <c r="E877" s="1" t="s">
        <v>18292</v>
      </c>
      <c r="F877" s="1" t="s">
        <v>28326</v>
      </c>
      <c r="G877">
        <v>5664</v>
      </c>
      <c r="H877">
        <v>15</v>
      </c>
      <c r="I877" s="3">
        <v>44843</v>
      </c>
      <c r="J877" s="1" t="s">
        <v>28313</v>
      </c>
    </row>
    <row r="878" spans="1:10" x14ac:dyDescent="0.35">
      <c r="A878" s="1" t="s">
        <v>2504</v>
      </c>
      <c r="B878" s="1" t="s">
        <v>19749</v>
      </c>
      <c r="C878" s="1" t="s">
        <v>2320</v>
      </c>
      <c r="D878" s="1" t="s">
        <v>18207</v>
      </c>
      <c r="E878" s="1" t="s">
        <v>28314</v>
      </c>
      <c r="F878" s="1" t="s">
        <v>28321</v>
      </c>
      <c r="G878">
        <v>14644.69</v>
      </c>
      <c r="H878">
        <v>15</v>
      </c>
      <c r="I878" s="3">
        <v>45031</v>
      </c>
      <c r="J878" s="1" t="s">
        <v>28313</v>
      </c>
    </row>
    <row r="879" spans="1:10" x14ac:dyDescent="0.35">
      <c r="A879" s="1" t="s">
        <v>2506</v>
      </c>
      <c r="B879" s="1" t="s">
        <v>19750</v>
      </c>
      <c r="C879" s="1" t="s">
        <v>1494</v>
      </c>
      <c r="D879" s="1" t="s">
        <v>18167</v>
      </c>
      <c r="E879" s="1" t="s">
        <v>28319</v>
      </c>
      <c r="F879" s="1" t="s">
        <v>28310</v>
      </c>
      <c r="G879">
        <v>13009.36</v>
      </c>
      <c r="H879">
        <v>90</v>
      </c>
      <c r="I879" s="3">
        <v>44961</v>
      </c>
      <c r="J879" s="1" t="s">
        <v>28322</v>
      </c>
    </row>
    <row r="880" spans="1:10" x14ac:dyDescent="0.35">
      <c r="A880" s="1" t="s">
        <v>2509</v>
      </c>
      <c r="B880" s="1" t="s">
        <v>19752</v>
      </c>
      <c r="C880" s="1" t="s">
        <v>2508</v>
      </c>
      <c r="D880" s="1" t="s">
        <v>18064</v>
      </c>
      <c r="E880" s="1" t="s">
        <v>28309</v>
      </c>
      <c r="F880" s="1" t="s">
        <v>28315</v>
      </c>
      <c r="G880">
        <v>1973.23</v>
      </c>
      <c r="H880">
        <v>30</v>
      </c>
      <c r="I880" s="3">
        <v>44789</v>
      </c>
      <c r="J880" s="1" t="s">
        <v>28311</v>
      </c>
    </row>
    <row r="881" spans="1:10" x14ac:dyDescent="0.35">
      <c r="A881" s="1" t="s">
        <v>2512</v>
      </c>
      <c r="B881" s="1" t="s">
        <v>19755</v>
      </c>
      <c r="C881" s="1" t="s">
        <v>2511</v>
      </c>
      <c r="D881" s="1" t="s">
        <v>18117</v>
      </c>
      <c r="E881" s="1" t="s">
        <v>28332</v>
      </c>
      <c r="F881" s="1" t="s">
        <v>28315</v>
      </c>
      <c r="G881">
        <v>13173.23</v>
      </c>
      <c r="H881">
        <v>90</v>
      </c>
      <c r="I881" s="3">
        <v>45207</v>
      </c>
      <c r="J881" s="1" t="s">
        <v>28322</v>
      </c>
    </row>
    <row r="882" spans="1:10" x14ac:dyDescent="0.35">
      <c r="A882" s="1" t="s">
        <v>2515</v>
      </c>
      <c r="B882" s="1" t="s">
        <v>19756</v>
      </c>
      <c r="C882" s="1" t="s">
        <v>2514</v>
      </c>
      <c r="D882" s="1" t="s">
        <v>18112</v>
      </c>
      <c r="E882" s="1" t="s">
        <v>28309</v>
      </c>
      <c r="F882" s="1" t="s">
        <v>28315</v>
      </c>
      <c r="G882">
        <v>9541.6</v>
      </c>
      <c r="H882">
        <v>60</v>
      </c>
      <c r="I882" s="3">
        <v>44998</v>
      </c>
      <c r="J882" s="1" t="s">
        <v>28330</v>
      </c>
    </row>
    <row r="883" spans="1:10" x14ac:dyDescent="0.35">
      <c r="A883" s="1" t="s">
        <v>2517</v>
      </c>
      <c r="B883" s="1" t="s">
        <v>19759</v>
      </c>
      <c r="C883" s="1" t="s">
        <v>1612</v>
      </c>
      <c r="D883" s="1" t="s">
        <v>18162</v>
      </c>
      <c r="E883" s="1" t="s">
        <v>28317</v>
      </c>
      <c r="F883" s="1" t="s">
        <v>28334</v>
      </c>
      <c r="G883">
        <v>12378.91</v>
      </c>
      <c r="H883">
        <v>120</v>
      </c>
      <c r="I883" s="3">
        <v>44864</v>
      </c>
      <c r="J883" s="1" t="s">
        <v>28330</v>
      </c>
    </row>
    <row r="884" spans="1:10" x14ac:dyDescent="0.35">
      <c r="A884" s="1" t="s">
        <v>2519</v>
      </c>
      <c r="B884" s="1" t="s">
        <v>19760</v>
      </c>
      <c r="C884" s="1" t="s">
        <v>1180</v>
      </c>
      <c r="D884" s="1" t="s">
        <v>18175</v>
      </c>
      <c r="E884" s="1" t="s">
        <v>28325</v>
      </c>
      <c r="F884" s="1" t="s">
        <v>28312</v>
      </c>
      <c r="G884">
        <v>9026.36</v>
      </c>
      <c r="H884">
        <v>90</v>
      </c>
      <c r="I884" s="3">
        <v>44857</v>
      </c>
      <c r="J884" s="1" t="s">
        <v>28330</v>
      </c>
    </row>
    <row r="885" spans="1:10" x14ac:dyDescent="0.35">
      <c r="A885" s="1" t="s">
        <v>2522</v>
      </c>
      <c r="B885" s="1" t="s">
        <v>19762</v>
      </c>
      <c r="C885" s="1" t="s">
        <v>2521</v>
      </c>
      <c r="D885" s="1" t="s">
        <v>18146</v>
      </c>
      <c r="E885" s="1" t="s">
        <v>28309</v>
      </c>
      <c r="F885" s="1" t="s">
        <v>28334</v>
      </c>
      <c r="G885">
        <v>893.44</v>
      </c>
      <c r="H885">
        <v>60</v>
      </c>
      <c r="I885" s="3">
        <v>45082</v>
      </c>
      <c r="J885" s="1" t="s">
        <v>28322</v>
      </c>
    </row>
    <row r="886" spans="1:10" x14ac:dyDescent="0.35">
      <c r="A886" s="1" t="s">
        <v>2525</v>
      </c>
      <c r="B886" s="1" t="s">
        <v>19764</v>
      </c>
      <c r="C886" s="1" t="s">
        <v>2524</v>
      </c>
      <c r="D886" s="1" t="s">
        <v>18203</v>
      </c>
      <c r="E886" s="1" t="s">
        <v>28317</v>
      </c>
      <c r="F886" s="1" t="s">
        <v>28315</v>
      </c>
      <c r="G886">
        <v>10617.53</v>
      </c>
      <c r="H886">
        <v>45</v>
      </c>
      <c r="I886" s="3">
        <v>44789</v>
      </c>
      <c r="J886" s="1" t="s">
        <v>28330</v>
      </c>
    </row>
    <row r="887" spans="1:10" x14ac:dyDescent="0.35">
      <c r="A887" s="1" t="s">
        <v>2528</v>
      </c>
      <c r="B887" s="1" t="s">
        <v>19765</v>
      </c>
      <c r="C887" s="1" t="s">
        <v>2527</v>
      </c>
      <c r="D887" s="1" t="s">
        <v>18122</v>
      </c>
      <c r="E887" s="1" t="s">
        <v>28317</v>
      </c>
      <c r="F887" s="1" t="s">
        <v>28321</v>
      </c>
      <c r="G887">
        <v>5192.92</v>
      </c>
      <c r="H887">
        <v>90</v>
      </c>
      <c r="I887" s="3">
        <v>44599</v>
      </c>
      <c r="J887" s="1" t="s">
        <v>28313</v>
      </c>
    </row>
    <row r="888" spans="1:10" x14ac:dyDescent="0.35">
      <c r="A888" s="1" t="s">
        <v>2531</v>
      </c>
      <c r="B888" s="1" t="s">
        <v>19767</v>
      </c>
      <c r="C888" s="1" t="s">
        <v>2530</v>
      </c>
      <c r="D888" s="1" t="s">
        <v>18112</v>
      </c>
      <c r="E888" s="1" t="s">
        <v>28309</v>
      </c>
      <c r="F888" s="1" t="s">
        <v>28321</v>
      </c>
      <c r="G888">
        <v>6230.86</v>
      </c>
      <c r="H888">
        <v>60</v>
      </c>
      <c r="I888" s="3">
        <v>44657</v>
      </c>
      <c r="J888" s="1" t="s">
        <v>28318</v>
      </c>
    </row>
    <row r="889" spans="1:10" x14ac:dyDescent="0.35">
      <c r="A889" s="1" t="s">
        <v>2534</v>
      </c>
      <c r="B889" s="1" t="s">
        <v>19768</v>
      </c>
      <c r="C889" s="1" t="s">
        <v>2533</v>
      </c>
      <c r="D889" s="1" t="s">
        <v>18229</v>
      </c>
      <c r="E889" s="1" t="s">
        <v>18292</v>
      </c>
      <c r="F889" s="1" t="s">
        <v>28334</v>
      </c>
      <c r="G889">
        <v>14604.6</v>
      </c>
      <c r="H889">
        <v>60</v>
      </c>
      <c r="I889" s="3">
        <v>44995</v>
      </c>
      <c r="J889" s="1" t="s">
        <v>28318</v>
      </c>
    </row>
    <row r="890" spans="1:10" x14ac:dyDescent="0.35">
      <c r="A890" s="1" t="s">
        <v>2537</v>
      </c>
      <c r="B890" s="1" t="s">
        <v>19770</v>
      </c>
      <c r="C890" s="1" t="s">
        <v>2536</v>
      </c>
      <c r="D890" s="1" t="s">
        <v>18112</v>
      </c>
      <c r="E890" s="1" t="s">
        <v>28319</v>
      </c>
      <c r="F890" s="1" t="s">
        <v>28334</v>
      </c>
      <c r="G890">
        <v>3957.99</v>
      </c>
      <c r="H890">
        <v>90</v>
      </c>
      <c r="I890" s="3">
        <v>44796</v>
      </c>
      <c r="J890" s="1" t="s">
        <v>28311</v>
      </c>
    </row>
    <row r="891" spans="1:10" x14ac:dyDescent="0.35">
      <c r="A891" s="1" t="s">
        <v>2540</v>
      </c>
      <c r="B891" s="1" t="s">
        <v>19772</v>
      </c>
      <c r="C891" s="1" t="s">
        <v>2539</v>
      </c>
      <c r="D891" s="1" t="s">
        <v>18257</v>
      </c>
      <c r="E891" s="1" t="s">
        <v>28332</v>
      </c>
      <c r="F891" s="1" t="s">
        <v>28321</v>
      </c>
      <c r="G891">
        <v>2732.11</v>
      </c>
      <c r="H891">
        <v>30</v>
      </c>
      <c r="I891" s="3">
        <v>45161</v>
      </c>
      <c r="J891" s="1" t="s">
        <v>28318</v>
      </c>
    </row>
    <row r="892" spans="1:10" x14ac:dyDescent="0.35">
      <c r="A892" s="1" t="s">
        <v>2543</v>
      </c>
      <c r="B892" s="1" t="s">
        <v>19778</v>
      </c>
      <c r="C892" s="1" t="s">
        <v>2542</v>
      </c>
      <c r="D892" s="1" t="s">
        <v>18122</v>
      </c>
      <c r="E892" s="1" t="s">
        <v>28319</v>
      </c>
      <c r="F892" s="1" t="s">
        <v>28324</v>
      </c>
      <c r="G892">
        <v>8576.25</v>
      </c>
      <c r="H892">
        <v>30</v>
      </c>
      <c r="I892" s="3">
        <v>44689</v>
      </c>
      <c r="J892" s="1" t="s">
        <v>28318</v>
      </c>
    </row>
    <row r="893" spans="1:10" x14ac:dyDescent="0.35">
      <c r="A893" s="1" t="s">
        <v>2545</v>
      </c>
      <c r="B893" s="1" t="s">
        <v>19779</v>
      </c>
      <c r="C893" s="1" t="s">
        <v>849</v>
      </c>
      <c r="D893" s="1" t="s">
        <v>18171</v>
      </c>
      <c r="E893" s="1" t="s">
        <v>28329</v>
      </c>
      <c r="F893" s="1" t="s">
        <v>28310</v>
      </c>
      <c r="G893">
        <v>3662.76</v>
      </c>
      <c r="H893">
        <v>30</v>
      </c>
      <c r="I893" s="3">
        <v>44934</v>
      </c>
      <c r="J893" s="1" t="s">
        <v>28322</v>
      </c>
    </row>
    <row r="894" spans="1:10" x14ac:dyDescent="0.35">
      <c r="A894" s="1" t="s">
        <v>2548</v>
      </c>
      <c r="B894" s="1" t="s">
        <v>19780</v>
      </c>
      <c r="C894" s="1" t="s">
        <v>2547</v>
      </c>
      <c r="D894" s="1" t="s">
        <v>18233</v>
      </c>
      <c r="E894" s="1" t="s">
        <v>28332</v>
      </c>
      <c r="F894" s="1" t="s">
        <v>28315</v>
      </c>
      <c r="G894">
        <v>3159.12</v>
      </c>
      <c r="H894">
        <v>120</v>
      </c>
      <c r="I894" s="3">
        <v>44690</v>
      </c>
      <c r="J894" s="1" t="s">
        <v>28311</v>
      </c>
    </row>
    <row r="895" spans="1:10" x14ac:dyDescent="0.35">
      <c r="A895" s="1" t="s">
        <v>2551</v>
      </c>
      <c r="B895" s="1" t="s">
        <v>19782</v>
      </c>
      <c r="C895" s="1" t="s">
        <v>2550</v>
      </c>
      <c r="D895" s="1" t="s">
        <v>18154</v>
      </c>
      <c r="E895" s="1" t="s">
        <v>28314</v>
      </c>
      <c r="F895" s="1" t="s">
        <v>28326</v>
      </c>
      <c r="G895">
        <v>3865.08</v>
      </c>
      <c r="H895">
        <v>15</v>
      </c>
      <c r="I895" s="3">
        <v>44972</v>
      </c>
      <c r="J895" s="1" t="s">
        <v>28330</v>
      </c>
    </row>
    <row r="896" spans="1:10" x14ac:dyDescent="0.35">
      <c r="A896" s="1" t="s">
        <v>2553</v>
      </c>
      <c r="B896" s="1" t="s">
        <v>19783</v>
      </c>
      <c r="C896" s="1" t="s">
        <v>2154</v>
      </c>
      <c r="D896" s="1" t="s">
        <v>18245</v>
      </c>
      <c r="E896" s="1" t="s">
        <v>28316</v>
      </c>
      <c r="F896" s="1" t="s">
        <v>28315</v>
      </c>
      <c r="G896">
        <v>3912.38</v>
      </c>
      <c r="H896">
        <v>60</v>
      </c>
      <c r="I896" s="3">
        <v>44897</v>
      </c>
      <c r="J896" s="1" t="s">
        <v>28330</v>
      </c>
    </row>
    <row r="897" spans="1:10" x14ac:dyDescent="0.35">
      <c r="A897" s="1" t="s">
        <v>2556</v>
      </c>
      <c r="B897" s="1" t="s">
        <v>19784</v>
      </c>
      <c r="C897" s="1" t="s">
        <v>2555</v>
      </c>
      <c r="D897" s="1" t="s">
        <v>18137</v>
      </c>
      <c r="E897" s="1" t="s">
        <v>28316</v>
      </c>
      <c r="F897" s="1" t="s">
        <v>28334</v>
      </c>
      <c r="G897">
        <v>8390.34</v>
      </c>
      <c r="H897">
        <v>90</v>
      </c>
      <c r="I897" s="3">
        <v>44818</v>
      </c>
      <c r="J897" s="1" t="s">
        <v>28313</v>
      </c>
    </row>
    <row r="898" spans="1:10" x14ac:dyDescent="0.35">
      <c r="A898" s="1" t="s">
        <v>2558</v>
      </c>
      <c r="B898" s="1" t="s">
        <v>19785</v>
      </c>
      <c r="C898" s="1" t="s">
        <v>2246</v>
      </c>
      <c r="D898" s="1" t="s">
        <v>18179</v>
      </c>
      <c r="E898" s="1" t="s">
        <v>18292</v>
      </c>
      <c r="F898" s="1" t="s">
        <v>28315</v>
      </c>
      <c r="G898">
        <v>5477.66</v>
      </c>
      <c r="H898">
        <v>120</v>
      </c>
      <c r="I898" s="3">
        <v>44969</v>
      </c>
      <c r="J898" s="1" t="s">
        <v>28311</v>
      </c>
    </row>
    <row r="899" spans="1:10" x14ac:dyDescent="0.35">
      <c r="A899" s="1" t="s">
        <v>2561</v>
      </c>
      <c r="B899" s="1" t="s">
        <v>19788</v>
      </c>
      <c r="C899" s="1" t="s">
        <v>2560</v>
      </c>
      <c r="D899" s="1" t="s">
        <v>18269</v>
      </c>
      <c r="E899" s="1" t="s">
        <v>18292</v>
      </c>
      <c r="F899" s="1" t="s">
        <v>28334</v>
      </c>
      <c r="G899">
        <v>14178.84</v>
      </c>
      <c r="H899">
        <v>60</v>
      </c>
      <c r="I899" s="3">
        <v>44618</v>
      </c>
      <c r="J899" s="1" t="s">
        <v>28318</v>
      </c>
    </row>
    <row r="900" spans="1:10" x14ac:dyDescent="0.35">
      <c r="A900" s="1" t="s">
        <v>2563</v>
      </c>
      <c r="B900" s="1" t="s">
        <v>19790</v>
      </c>
      <c r="C900" s="1" t="s">
        <v>1027</v>
      </c>
      <c r="D900" s="1" t="s">
        <v>18088</v>
      </c>
      <c r="E900" s="1" t="s">
        <v>28309</v>
      </c>
      <c r="F900" s="1" t="s">
        <v>28321</v>
      </c>
      <c r="G900">
        <v>3557.8</v>
      </c>
      <c r="H900">
        <v>60</v>
      </c>
      <c r="I900" s="3">
        <v>44704</v>
      </c>
      <c r="J900" s="1" t="s">
        <v>28318</v>
      </c>
    </row>
    <row r="901" spans="1:10" x14ac:dyDescent="0.35">
      <c r="A901" s="1" t="s">
        <v>2566</v>
      </c>
      <c r="B901" s="1" t="s">
        <v>19792</v>
      </c>
      <c r="C901" s="1" t="s">
        <v>2565</v>
      </c>
      <c r="D901" s="1" t="s">
        <v>18076</v>
      </c>
      <c r="E901" s="1" t="s">
        <v>28316</v>
      </c>
      <c r="F901" s="1" t="s">
        <v>28315</v>
      </c>
      <c r="G901">
        <v>8264.77</v>
      </c>
      <c r="H901">
        <v>15</v>
      </c>
      <c r="I901" s="3">
        <v>45258</v>
      </c>
      <c r="J901" s="1" t="s">
        <v>28330</v>
      </c>
    </row>
    <row r="902" spans="1:10" x14ac:dyDescent="0.35">
      <c r="A902" s="1" t="s">
        <v>2568</v>
      </c>
      <c r="B902" s="1" t="s">
        <v>19795</v>
      </c>
      <c r="C902" s="1" t="s">
        <v>98</v>
      </c>
      <c r="D902" s="1" t="s">
        <v>18158</v>
      </c>
      <c r="E902" s="1" t="s">
        <v>28314</v>
      </c>
      <c r="F902" s="1" t="s">
        <v>28315</v>
      </c>
      <c r="G902">
        <v>3223.55</v>
      </c>
      <c r="H902">
        <v>60</v>
      </c>
      <c r="I902" s="3">
        <v>44991</v>
      </c>
      <c r="J902" s="1" t="s">
        <v>28330</v>
      </c>
    </row>
    <row r="903" spans="1:10" x14ac:dyDescent="0.35">
      <c r="A903" s="1" t="s">
        <v>2571</v>
      </c>
      <c r="B903" s="1" t="s">
        <v>19796</v>
      </c>
      <c r="C903" s="1" t="s">
        <v>2570</v>
      </c>
      <c r="D903" s="1" t="s">
        <v>18102</v>
      </c>
      <c r="E903" s="1" t="s">
        <v>18292</v>
      </c>
      <c r="F903" s="1" t="s">
        <v>28326</v>
      </c>
      <c r="G903">
        <v>11217.48</v>
      </c>
      <c r="H903">
        <v>120</v>
      </c>
      <c r="I903" s="3">
        <v>44705</v>
      </c>
      <c r="J903" s="1" t="s">
        <v>28311</v>
      </c>
    </row>
    <row r="904" spans="1:10" x14ac:dyDescent="0.35">
      <c r="A904" s="1" t="s">
        <v>2574</v>
      </c>
      <c r="B904" s="1" t="s">
        <v>19797</v>
      </c>
      <c r="C904" s="1" t="s">
        <v>2573</v>
      </c>
      <c r="D904" s="1" t="s">
        <v>18179</v>
      </c>
      <c r="E904" s="1" t="s">
        <v>28319</v>
      </c>
      <c r="F904" s="1" t="s">
        <v>28324</v>
      </c>
      <c r="G904">
        <v>3944.59</v>
      </c>
      <c r="H904">
        <v>90</v>
      </c>
      <c r="I904" s="3">
        <v>44856</v>
      </c>
      <c r="J904" s="1" t="s">
        <v>28330</v>
      </c>
    </row>
    <row r="905" spans="1:10" x14ac:dyDescent="0.35">
      <c r="A905" s="1" t="s">
        <v>2577</v>
      </c>
      <c r="B905" s="1" t="s">
        <v>19800</v>
      </c>
      <c r="C905" s="1" t="s">
        <v>2576</v>
      </c>
      <c r="D905" s="1" t="s">
        <v>18183</v>
      </c>
      <c r="E905" s="1" t="s">
        <v>28316</v>
      </c>
      <c r="F905" s="1" t="s">
        <v>28326</v>
      </c>
      <c r="G905">
        <v>5505.42</v>
      </c>
      <c r="H905">
        <v>60</v>
      </c>
      <c r="I905" s="3">
        <v>45035</v>
      </c>
      <c r="J905" s="1" t="s">
        <v>28311</v>
      </c>
    </row>
    <row r="906" spans="1:10" x14ac:dyDescent="0.35">
      <c r="A906" s="1" t="s">
        <v>2580</v>
      </c>
      <c r="B906" s="1" t="s">
        <v>19806</v>
      </c>
      <c r="C906" s="1" t="s">
        <v>2579</v>
      </c>
      <c r="D906" s="1" t="s">
        <v>18187</v>
      </c>
      <c r="E906" s="1" t="s">
        <v>28320</v>
      </c>
      <c r="F906" s="1" t="s">
        <v>28334</v>
      </c>
      <c r="G906">
        <v>3731.54</v>
      </c>
      <c r="H906">
        <v>120</v>
      </c>
      <c r="I906" s="3">
        <v>45282</v>
      </c>
      <c r="J906" s="1" t="s">
        <v>28322</v>
      </c>
    </row>
    <row r="907" spans="1:10" x14ac:dyDescent="0.35">
      <c r="A907" s="1" t="s">
        <v>2583</v>
      </c>
      <c r="B907" s="1" t="s">
        <v>19807</v>
      </c>
      <c r="C907" s="1" t="s">
        <v>2582</v>
      </c>
      <c r="D907" s="1" t="s">
        <v>18131</v>
      </c>
      <c r="E907" s="1" t="s">
        <v>18292</v>
      </c>
      <c r="F907" s="1" t="s">
        <v>28315</v>
      </c>
      <c r="G907">
        <v>8818.9</v>
      </c>
      <c r="H907">
        <v>15</v>
      </c>
      <c r="I907" s="3">
        <v>44788</v>
      </c>
      <c r="J907" s="1" t="s">
        <v>28318</v>
      </c>
    </row>
    <row r="908" spans="1:10" x14ac:dyDescent="0.35">
      <c r="A908" s="1" t="s">
        <v>2586</v>
      </c>
      <c r="B908" s="1" t="s">
        <v>19808</v>
      </c>
      <c r="C908" s="1" t="s">
        <v>2585</v>
      </c>
      <c r="D908" s="1" t="s">
        <v>18064</v>
      </c>
      <c r="E908" s="1" t="s">
        <v>28329</v>
      </c>
      <c r="F908" s="1" t="s">
        <v>28321</v>
      </c>
      <c r="G908">
        <v>2349.75</v>
      </c>
      <c r="H908">
        <v>45</v>
      </c>
      <c r="I908" s="3">
        <v>44890</v>
      </c>
      <c r="J908" s="1" t="s">
        <v>28322</v>
      </c>
    </row>
    <row r="909" spans="1:10" x14ac:dyDescent="0.35">
      <c r="A909" s="1" t="s">
        <v>2589</v>
      </c>
      <c r="B909" s="1" t="s">
        <v>19811</v>
      </c>
      <c r="C909" s="1" t="s">
        <v>2588</v>
      </c>
      <c r="D909" s="1" t="s">
        <v>18167</v>
      </c>
      <c r="E909" s="1" t="s">
        <v>28309</v>
      </c>
      <c r="F909" s="1" t="s">
        <v>28315</v>
      </c>
      <c r="G909">
        <v>14389.99</v>
      </c>
      <c r="H909">
        <v>90</v>
      </c>
      <c r="I909" s="3">
        <v>45152</v>
      </c>
      <c r="J909" s="1" t="s">
        <v>28322</v>
      </c>
    </row>
    <row r="910" spans="1:10" x14ac:dyDescent="0.35">
      <c r="A910" s="1" t="s">
        <v>2592</v>
      </c>
      <c r="B910" s="1" t="s">
        <v>19812</v>
      </c>
      <c r="C910" s="1" t="s">
        <v>2591</v>
      </c>
      <c r="D910" s="1" t="s">
        <v>18137</v>
      </c>
      <c r="E910" s="1" t="s">
        <v>28320</v>
      </c>
      <c r="F910" s="1" t="s">
        <v>28310</v>
      </c>
      <c r="G910">
        <v>11240.99</v>
      </c>
      <c r="H910">
        <v>15</v>
      </c>
      <c r="I910" s="3">
        <v>45041</v>
      </c>
      <c r="J910" s="1" t="s">
        <v>28330</v>
      </c>
    </row>
    <row r="911" spans="1:10" x14ac:dyDescent="0.35">
      <c r="A911" s="1" t="s">
        <v>2595</v>
      </c>
      <c r="B911" s="1" t="s">
        <v>19813</v>
      </c>
      <c r="C911" s="1" t="s">
        <v>2594</v>
      </c>
      <c r="D911" s="1" t="s">
        <v>18064</v>
      </c>
      <c r="E911" s="1" t="s">
        <v>28327</v>
      </c>
      <c r="F911" s="1" t="s">
        <v>28315</v>
      </c>
      <c r="G911">
        <v>14671.52</v>
      </c>
      <c r="H911">
        <v>120</v>
      </c>
      <c r="I911" s="3">
        <v>44783</v>
      </c>
      <c r="J911" s="1" t="s">
        <v>28330</v>
      </c>
    </row>
    <row r="912" spans="1:10" x14ac:dyDescent="0.35">
      <c r="A912" s="1" t="s">
        <v>2597</v>
      </c>
      <c r="B912" s="1" t="s">
        <v>19814</v>
      </c>
      <c r="C912" s="1" t="s">
        <v>428</v>
      </c>
      <c r="D912" s="1" t="s">
        <v>18058</v>
      </c>
      <c r="E912" s="1" t="s">
        <v>28329</v>
      </c>
      <c r="F912" s="1" t="s">
        <v>28315</v>
      </c>
      <c r="G912">
        <v>4555.91</v>
      </c>
      <c r="H912">
        <v>60</v>
      </c>
      <c r="I912" s="3">
        <v>44741</v>
      </c>
      <c r="J912" s="1" t="s">
        <v>28313</v>
      </c>
    </row>
    <row r="913" spans="1:10" x14ac:dyDescent="0.35">
      <c r="A913" s="1" t="s">
        <v>2600</v>
      </c>
      <c r="B913" s="1" t="s">
        <v>19817</v>
      </c>
      <c r="C913" s="1" t="s">
        <v>2599</v>
      </c>
      <c r="D913" s="1" t="s">
        <v>18245</v>
      </c>
      <c r="E913" s="1" t="s">
        <v>28328</v>
      </c>
      <c r="F913" s="1" t="s">
        <v>28310</v>
      </c>
      <c r="G913">
        <v>11991.88</v>
      </c>
      <c r="H913">
        <v>45</v>
      </c>
      <c r="I913" s="3">
        <v>44711</v>
      </c>
      <c r="J913" s="1" t="s">
        <v>28313</v>
      </c>
    </row>
    <row r="914" spans="1:10" x14ac:dyDescent="0.35">
      <c r="A914" s="1" t="s">
        <v>2603</v>
      </c>
      <c r="B914" s="1" t="s">
        <v>19820</v>
      </c>
      <c r="C914" s="1" t="s">
        <v>2602</v>
      </c>
      <c r="D914" s="1" t="s">
        <v>18187</v>
      </c>
      <c r="E914" s="1" t="s">
        <v>28327</v>
      </c>
      <c r="F914" s="1" t="s">
        <v>28310</v>
      </c>
      <c r="G914">
        <v>6708.64</v>
      </c>
      <c r="H914">
        <v>60</v>
      </c>
      <c r="I914" s="3">
        <v>44668</v>
      </c>
      <c r="J914" s="1" t="s">
        <v>28330</v>
      </c>
    </row>
    <row r="915" spans="1:10" x14ac:dyDescent="0.35">
      <c r="A915" s="1" t="s">
        <v>2605</v>
      </c>
      <c r="B915" s="1" t="s">
        <v>19822</v>
      </c>
      <c r="C915" s="1" t="s">
        <v>1304</v>
      </c>
      <c r="D915" s="1" t="s">
        <v>18179</v>
      </c>
      <c r="E915" s="1" t="s">
        <v>28323</v>
      </c>
      <c r="F915" s="1" t="s">
        <v>28315</v>
      </c>
      <c r="G915">
        <v>8735.4599999999991</v>
      </c>
      <c r="H915">
        <v>60</v>
      </c>
      <c r="I915" s="3">
        <v>44817</v>
      </c>
      <c r="J915" s="1" t="s">
        <v>28322</v>
      </c>
    </row>
    <row r="916" spans="1:10" x14ac:dyDescent="0.35">
      <c r="A916" s="1" t="s">
        <v>2608</v>
      </c>
      <c r="B916" s="1" t="s">
        <v>19823</v>
      </c>
      <c r="C916" s="1" t="s">
        <v>2607</v>
      </c>
      <c r="D916" s="1" t="s">
        <v>18241</v>
      </c>
      <c r="E916" s="1" t="s">
        <v>28331</v>
      </c>
      <c r="F916" s="1" t="s">
        <v>28321</v>
      </c>
      <c r="G916">
        <v>10930.77</v>
      </c>
      <c r="H916">
        <v>90</v>
      </c>
      <c r="I916" s="3">
        <v>45134</v>
      </c>
      <c r="J916" s="1" t="s">
        <v>28311</v>
      </c>
    </row>
    <row r="917" spans="1:10" x14ac:dyDescent="0.35">
      <c r="A917" s="1" t="s">
        <v>2611</v>
      </c>
      <c r="B917" s="1" t="s">
        <v>19824</v>
      </c>
      <c r="C917" s="1" t="s">
        <v>2610</v>
      </c>
      <c r="D917" s="1" t="s">
        <v>18199</v>
      </c>
      <c r="E917" s="1" t="s">
        <v>18292</v>
      </c>
      <c r="F917" s="1" t="s">
        <v>28315</v>
      </c>
      <c r="G917">
        <v>1747.42</v>
      </c>
      <c r="H917">
        <v>15</v>
      </c>
      <c r="I917" s="3">
        <v>45261</v>
      </c>
      <c r="J917" s="1" t="s">
        <v>28322</v>
      </c>
    </row>
    <row r="918" spans="1:10" x14ac:dyDescent="0.35">
      <c r="A918" s="1" t="s">
        <v>2614</v>
      </c>
      <c r="B918" s="1" t="s">
        <v>19825</v>
      </c>
      <c r="C918" s="1" t="s">
        <v>2613</v>
      </c>
      <c r="D918" s="1" t="s">
        <v>18187</v>
      </c>
      <c r="E918" s="1" t="s">
        <v>28328</v>
      </c>
      <c r="F918" s="1" t="s">
        <v>28334</v>
      </c>
      <c r="G918">
        <v>7257.85</v>
      </c>
      <c r="H918">
        <v>60</v>
      </c>
      <c r="I918" s="3">
        <v>44923</v>
      </c>
      <c r="J918" s="1" t="s">
        <v>28311</v>
      </c>
    </row>
    <row r="919" spans="1:10" x14ac:dyDescent="0.35">
      <c r="A919" s="1" t="s">
        <v>2616</v>
      </c>
      <c r="B919" s="1" t="s">
        <v>19827</v>
      </c>
      <c r="C919" s="1" t="s">
        <v>682</v>
      </c>
      <c r="D919" s="1" t="s">
        <v>18216</v>
      </c>
      <c r="E919" s="1" t="s">
        <v>28314</v>
      </c>
      <c r="F919" s="1" t="s">
        <v>28315</v>
      </c>
      <c r="G919">
        <v>1705.97</v>
      </c>
      <c r="H919">
        <v>90</v>
      </c>
      <c r="I919" s="3">
        <v>45043</v>
      </c>
      <c r="J919" s="1" t="s">
        <v>28313</v>
      </c>
    </row>
    <row r="920" spans="1:10" x14ac:dyDescent="0.35">
      <c r="A920" s="1" t="s">
        <v>2619</v>
      </c>
      <c r="B920" s="1" t="s">
        <v>19828</v>
      </c>
      <c r="C920" s="1" t="s">
        <v>2618</v>
      </c>
      <c r="D920" s="1" t="s">
        <v>18257</v>
      </c>
      <c r="E920" s="1" t="s">
        <v>28309</v>
      </c>
      <c r="F920" s="1" t="s">
        <v>28326</v>
      </c>
      <c r="G920">
        <v>8026.82</v>
      </c>
      <c r="H920">
        <v>60</v>
      </c>
      <c r="I920" s="3">
        <v>45002</v>
      </c>
      <c r="J920" s="1" t="s">
        <v>28313</v>
      </c>
    </row>
    <row r="921" spans="1:10" x14ac:dyDescent="0.35">
      <c r="A921" s="1" t="s">
        <v>2622</v>
      </c>
      <c r="B921" s="1" t="s">
        <v>19829</v>
      </c>
      <c r="C921" s="1" t="s">
        <v>2621</v>
      </c>
      <c r="D921" s="1" t="s">
        <v>18265</v>
      </c>
      <c r="E921" s="1" t="s">
        <v>28316</v>
      </c>
      <c r="F921" s="1" t="s">
        <v>28315</v>
      </c>
      <c r="G921">
        <v>10781.55</v>
      </c>
      <c r="H921">
        <v>60</v>
      </c>
      <c r="I921" s="3">
        <v>44897</v>
      </c>
      <c r="J921" s="1" t="s">
        <v>28322</v>
      </c>
    </row>
    <row r="922" spans="1:10" x14ac:dyDescent="0.35">
      <c r="A922" s="1" t="s">
        <v>2624</v>
      </c>
      <c r="B922" s="1" t="s">
        <v>19831</v>
      </c>
      <c r="C922" s="1" t="s">
        <v>1284</v>
      </c>
      <c r="D922" s="1" t="s">
        <v>18102</v>
      </c>
      <c r="E922" s="1" t="s">
        <v>28314</v>
      </c>
      <c r="F922" s="1" t="s">
        <v>28310</v>
      </c>
      <c r="G922">
        <v>12834.1</v>
      </c>
      <c r="H922">
        <v>45</v>
      </c>
      <c r="I922" s="3">
        <v>44693</v>
      </c>
      <c r="J922" s="1" t="s">
        <v>28318</v>
      </c>
    </row>
    <row r="923" spans="1:10" x14ac:dyDescent="0.35">
      <c r="A923" s="1" t="s">
        <v>2626</v>
      </c>
      <c r="B923" s="1" t="s">
        <v>19832</v>
      </c>
      <c r="C923" s="1" t="s">
        <v>411</v>
      </c>
      <c r="D923" s="1" t="s">
        <v>18183</v>
      </c>
      <c r="E923" s="1" t="s">
        <v>28319</v>
      </c>
      <c r="F923" s="1" t="s">
        <v>28324</v>
      </c>
      <c r="G923">
        <v>7936.57</v>
      </c>
      <c r="H923">
        <v>120</v>
      </c>
      <c r="I923" s="3">
        <v>44572</v>
      </c>
      <c r="J923" s="1" t="s">
        <v>28318</v>
      </c>
    </row>
    <row r="924" spans="1:10" x14ac:dyDescent="0.35">
      <c r="A924" s="1" t="s">
        <v>2629</v>
      </c>
      <c r="B924" s="1" t="s">
        <v>19833</v>
      </c>
      <c r="C924" s="1" t="s">
        <v>2628</v>
      </c>
      <c r="D924" s="1" t="s">
        <v>18269</v>
      </c>
      <c r="E924" s="1" t="s">
        <v>28309</v>
      </c>
      <c r="F924" s="1" t="s">
        <v>28334</v>
      </c>
      <c r="G924">
        <v>3327.74</v>
      </c>
      <c r="H924">
        <v>45</v>
      </c>
      <c r="I924" s="3">
        <v>45231</v>
      </c>
      <c r="J924" s="1" t="s">
        <v>28313</v>
      </c>
    </row>
    <row r="925" spans="1:10" x14ac:dyDescent="0.35">
      <c r="A925" s="1" t="s">
        <v>2632</v>
      </c>
      <c r="B925" s="1" t="s">
        <v>19834</v>
      </c>
      <c r="C925" s="1" t="s">
        <v>2631</v>
      </c>
      <c r="D925" s="1" t="s">
        <v>18253</v>
      </c>
      <c r="E925" s="1" t="s">
        <v>28314</v>
      </c>
      <c r="F925" s="1" t="s">
        <v>28315</v>
      </c>
      <c r="G925">
        <v>9333.08</v>
      </c>
      <c r="H925">
        <v>120</v>
      </c>
      <c r="I925" s="3">
        <v>44707</v>
      </c>
      <c r="J925" s="1" t="s">
        <v>28318</v>
      </c>
    </row>
    <row r="926" spans="1:10" x14ac:dyDescent="0.35">
      <c r="A926" s="1" t="s">
        <v>2635</v>
      </c>
      <c r="B926" s="1" t="s">
        <v>19836</v>
      </c>
      <c r="C926" s="1" t="s">
        <v>2634</v>
      </c>
      <c r="D926" s="1" t="s">
        <v>18233</v>
      </c>
      <c r="E926" s="1" t="s">
        <v>28333</v>
      </c>
      <c r="F926" s="1" t="s">
        <v>28315</v>
      </c>
      <c r="G926">
        <v>8422.11</v>
      </c>
      <c r="H926">
        <v>60</v>
      </c>
      <c r="I926" s="3">
        <v>44676</v>
      </c>
      <c r="J926" s="1" t="s">
        <v>28313</v>
      </c>
    </row>
    <row r="927" spans="1:10" x14ac:dyDescent="0.35">
      <c r="A927" s="1" t="s">
        <v>2638</v>
      </c>
      <c r="B927" s="1" t="s">
        <v>19837</v>
      </c>
      <c r="C927" s="1" t="s">
        <v>2637</v>
      </c>
      <c r="D927" s="1" t="s">
        <v>18175</v>
      </c>
      <c r="E927" s="1" t="s">
        <v>28325</v>
      </c>
      <c r="F927" s="1" t="s">
        <v>28324</v>
      </c>
      <c r="G927">
        <v>6933.92</v>
      </c>
      <c r="H927">
        <v>45</v>
      </c>
      <c r="I927" s="3">
        <v>45133</v>
      </c>
      <c r="J927" s="1" t="s">
        <v>28311</v>
      </c>
    </row>
    <row r="928" spans="1:10" x14ac:dyDescent="0.35">
      <c r="A928" s="1" t="s">
        <v>2640</v>
      </c>
      <c r="B928" s="1" t="s">
        <v>19839</v>
      </c>
      <c r="C928" s="1" t="s">
        <v>2091</v>
      </c>
      <c r="D928" s="1" t="s">
        <v>18179</v>
      </c>
      <c r="E928" s="1" t="s">
        <v>28331</v>
      </c>
      <c r="F928" s="1" t="s">
        <v>28312</v>
      </c>
      <c r="G928">
        <v>12189.68</v>
      </c>
      <c r="H928">
        <v>45</v>
      </c>
      <c r="I928" s="3">
        <v>44832</v>
      </c>
      <c r="J928" s="1" t="s">
        <v>28318</v>
      </c>
    </row>
    <row r="929" spans="1:10" x14ac:dyDescent="0.35">
      <c r="A929" s="1" t="s">
        <v>2643</v>
      </c>
      <c r="B929" s="1" t="s">
        <v>19840</v>
      </c>
      <c r="C929" s="1" t="s">
        <v>2642</v>
      </c>
      <c r="D929" s="1" t="s">
        <v>18269</v>
      </c>
      <c r="E929" s="1" t="s">
        <v>28333</v>
      </c>
      <c r="F929" s="1" t="s">
        <v>28324</v>
      </c>
      <c r="G929">
        <v>5350.02</v>
      </c>
      <c r="H929">
        <v>30</v>
      </c>
      <c r="I929" s="3">
        <v>44901</v>
      </c>
      <c r="J929" s="1" t="s">
        <v>28311</v>
      </c>
    </row>
    <row r="930" spans="1:10" x14ac:dyDescent="0.35">
      <c r="A930" s="1" t="s">
        <v>2645</v>
      </c>
      <c r="B930" s="1" t="s">
        <v>19842</v>
      </c>
      <c r="C930" s="1" t="s">
        <v>928</v>
      </c>
      <c r="D930" s="1" t="s">
        <v>18229</v>
      </c>
      <c r="E930" s="1" t="s">
        <v>28320</v>
      </c>
      <c r="F930" s="1" t="s">
        <v>28324</v>
      </c>
      <c r="G930">
        <v>14178.65</v>
      </c>
      <c r="H930">
        <v>120</v>
      </c>
      <c r="I930" s="3">
        <v>44694</v>
      </c>
      <c r="J930" s="1" t="s">
        <v>28311</v>
      </c>
    </row>
    <row r="931" spans="1:10" x14ac:dyDescent="0.35">
      <c r="A931" s="1" t="s">
        <v>2648</v>
      </c>
      <c r="B931" s="1" t="s">
        <v>19848</v>
      </c>
      <c r="C931" s="1" t="s">
        <v>2647</v>
      </c>
      <c r="D931" s="1" t="s">
        <v>18253</v>
      </c>
      <c r="E931" s="1" t="s">
        <v>28319</v>
      </c>
      <c r="F931" s="1" t="s">
        <v>28312</v>
      </c>
      <c r="G931">
        <v>4401.49</v>
      </c>
      <c r="H931">
        <v>45</v>
      </c>
      <c r="I931" s="3">
        <v>44765</v>
      </c>
      <c r="J931" s="1" t="s">
        <v>28330</v>
      </c>
    </row>
    <row r="932" spans="1:10" x14ac:dyDescent="0.35">
      <c r="A932" s="1" t="s">
        <v>2651</v>
      </c>
      <c r="B932" s="1" t="s">
        <v>19849</v>
      </c>
      <c r="C932" s="1" t="s">
        <v>2650</v>
      </c>
      <c r="D932" s="1" t="s">
        <v>18162</v>
      </c>
      <c r="E932" s="1" t="s">
        <v>18292</v>
      </c>
      <c r="F932" s="1" t="s">
        <v>28315</v>
      </c>
      <c r="G932">
        <v>7866.74</v>
      </c>
      <c r="H932">
        <v>90</v>
      </c>
      <c r="I932" s="3">
        <v>44724</v>
      </c>
      <c r="J932" s="1" t="s">
        <v>28318</v>
      </c>
    </row>
    <row r="933" spans="1:10" x14ac:dyDescent="0.35">
      <c r="A933" s="1" t="s">
        <v>2653</v>
      </c>
      <c r="B933" s="1" t="s">
        <v>19850</v>
      </c>
      <c r="C933" s="1" t="s">
        <v>2602</v>
      </c>
      <c r="D933" s="1" t="s">
        <v>18191</v>
      </c>
      <c r="E933" s="1" t="s">
        <v>28325</v>
      </c>
      <c r="F933" s="1" t="s">
        <v>28312</v>
      </c>
      <c r="G933">
        <v>13972.3</v>
      </c>
      <c r="H933">
        <v>90</v>
      </c>
      <c r="I933" s="3">
        <v>45283</v>
      </c>
      <c r="J933" s="1" t="s">
        <v>28313</v>
      </c>
    </row>
    <row r="934" spans="1:10" x14ac:dyDescent="0.35">
      <c r="A934" s="1" t="s">
        <v>2655</v>
      </c>
      <c r="B934" s="1" t="s">
        <v>19855</v>
      </c>
      <c r="C934" s="1" t="s">
        <v>376</v>
      </c>
      <c r="D934" s="1" t="s">
        <v>18117</v>
      </c>
      <c r="E934" s="1" t="s">
        <v>28328</v>
      </c>
      <c r="F934" s="1" t="s">
        <v>28315</v>
      </c>
      <c r="G934">
        <v>13376.86</v>
      </c>
      <c r="H934">
        <v>60</v>
      </c>
      <c r="I934" s="3">
        <v>44608</v>
      </c>
      <c r="J934" s="1" t="s">
        <v>28330</v>
      </c>
    </row>
    <row r="935" spans="1:10" x14ac:dyDescent="0.35">
      <c r="A935" s="1" t="s">
        <v>2658</v>
      </c>
      <c r="B935" s="1" t="s">
        <v>19856</v>
      </c>
      <c r="C935" s="1" t="s">
        <v>2657</v>
      </c>
      <c r="D935" s="1" t="s">
        <v>18203</v>
      </c>
      <c r="E935" s="1" t="s">
        <v>28317</v>
      </c>
      <c r="F935" s="1" t="s">
        <v>28321</v>
      </c>
      <c r="G935">
        <v>14019.89</v>
      </c>
      <c r="H935">
        <v>60</v>
      </c>
      <c r="I935" s="3">
        <v>45175</v>
      </c>
      <c r="J935" s="1" t="s">
        <v>28322</v>
      </c>
    </row>
    <row r="936" spans="1:10" x14ac:dyDescent="0.35">
      <c r="A936" s="1" t="s">
        <v>2661</v>
      </c>
      <c r="B936" s="1" t="s">
        <v>19860</v>
      </c>
      <c r="C936" s="1" t="s">
        <v>2660</v>
      </c>
      <c r="D936" s="1" t="s">
        <v>18070</v>
      </c>
      <c r="E936" s="1" t="s">
        <v>28329</v>
      </c>
      <c r="F936" s="1" t="s">
        <v>28324</v>
      </c>
      <c r="G936">
        <v>8575.2800000000007</v>
      </c>
      <c r="H936">
        <v>15</v>
      </c>
      <c r="I936" s="3">
        <v>44673</v>
      </c>
      <c r="J936" s="1" t="s">
        <v>28318</v>
      </c>
    </row>
    <row r="937" spans="1:10" x14ac:dyDescent="0.35">
      <c r="A937" s="1" t="s">
        <v>2664</v>
      </c>
      <c r="B937" s="1" t="s">
        <v>19861</v>
      </c>
      <c r="C937" s="1" t="s">
        <v>2663</v>
      </c>
      <c r="D937" s="1" t="s">
        <v>18261</v>
      </c>
      <c r="E937" s="1" t="s">
        <v>28327</v>
      </c>
      <c r="F937" s="1" t="s">
        <v>28334</v>
      </c>
      <c r="G937">
        <v>9891.68</v>
      </c>
      <c r="H937">
        <v>15</v>
      </c>
      <c r="I937" s="3">
        <v>45096</v>
      </c>
      <c r="J937" s="1" t="s">
        <v>28330</v>
      </c>
    </row>
    <row r="938" spans="1:10" x14ac:dyDescent="0.35">
      <c r="A938" s="1" t="s">
        <v>2666</v>
      </c>
      <c r="B938" s="1" t="s">
        <v>19862</v>
      </c>
      <c r="C938" s="1" t="s">
        <v>743</v>
      </c>
      <c r="D938" s="1" t="s">
        <v>18195</v>
      </c>
      <c r="E938" s="1" t="s">
        <v>28323</v>
      </c>
      <c r="F938" s="1" t="s">
        <v>28326</v>
      </c>
      <c r="G938">
        <v>9710.51</v>
      </c>
      <c r="H938">
        <v>120</v>
      </c>
      <c r="I938" s="3">
        <v>45005</v>
      </c>
      <c r="J938" s="1" t="s">
        <v>28311</v>
      </c>
    </row>
    <row r="939" spans="1:10" x14ac:dyDescent="0.35">
      <c r="A939" s="1" t="s">
        <v>2669</v>
      </c>
      <c r="B939" s="1" t="s">
        <v>19863</v>
      </c>
      <c r="C939" s="1" t="s">
        <v>2668</v>
      </c>
      <c r="D939" s="1" t="s">
        <v>18211</v>
      </c>
      <c r="E939" s="1" t="s">
        <v>28314</v>
      </c>
      <c r="F939" s="1" t="s">
        <v>28315</v>
      </c>
      <c r="G939">
        <v>9621.5400000000009</v>
      </c>
      <c r="H939">
        <v>45</v>
      </c>
      <c r="I939" s="3">
        <v>45162</v>
      </c>
      <c r="J939" s="1" t="s">
        <v>28330</v>
      </c>
    </row>
    <row r="940" spans="1:10" x14ac:dyDescent="0.35">
      <c r="A940" s="1" t="s">
        <v>2672</v>
      </c>
      <c r="B940" s="1" t="s">
        <v>19864</v>
      </c>
      <c r="C940" s="1" t="s">
        <v>2671</v>
      </c>
      <c r="D940" s="1" t="s">
        <v>18093</v>
      </c>
      <c r="E940" s="1" t="s">
        <v>28314</v>
      </c>
      <c r="F940" s="1" t="s">
        <v>28315</v>
      </c>
      <c r="G940">
        <v>12730.93</v>
      </c>
      <c r="H940">
        <v>90</v>
      </c>
      <c r="I940" s="3">
        <v>44681</v>
      </c>
      <c r="J940" s="1" t="s">
        <v>28318</v>
      </c>
    </row>
    <row r="941" spans="1:10" x14ac:dyDescent="0.35">
      <c r="A941" s="1" t="s">
        <v>2675</v>
      </c>
      <c r="B941" s="1" t="s">
        <v>19867</v>
      </c>
      <c r="C941" s="1" t="s">
        <v>2674</v>
      </c>
      <c r="D941" s="1" t="s">
        <v>18265</v>
      </c>
      <c r="E941" s="1" t="s">
        <v>28328</v>
      </c>
      <c r="F941" s="1" t="s">
        <v>28321</v>
      </c>
      <c r="G941">
        <v>8668.99</v>
      </c>
      <c r="H941">
        <v>90</v>
      </c>
      <c r="I941" s="3">
        <v>45220</v>
      </c>
      <c r="J941" s="1" t="s">
        <v>28330</v>
      </c>
    </row>
    <row r="942" spans="1:10" x14ac:dyDescent="0.35">
      <c r="A942" s="1" t="s">
        <v>2677</v>
      </c>
      <c r="B942" s="1" t="s">
        <v>19868</v>
      </c>
      <c r="C942" s="1" t="s">
        <v>1623</v>
      </c>
      <c r="D942" s="1" t="s">
        <v>18277</v>
      </c>
      <c r="E942" s="1" t="s">
        <v>28327</v>
      </c>
      <c r="F942" s="1" t="s">
        <v>28334</v>
      </c>
      <c r="G942">
        <v>7381.28</v>
      </c>
      <c r="H942">
        <v>30</v>
      </c>
      <c r="I942" s="3">
        <v>44826</v>
      </c>
      <c r="J942" s="1" t="s">
        <v>28330</v>
      </c>
    </row>
    <row r="943" spans="1:10" x14ac:dyDescent="0.35">
      <c r="A943" s="1" t="s">
        <v>2680</v>
      </c>
      <c r="B943" s="1" t="s">
        <v>19869</v>
      </c>
      <c r="C943" s="1" t="s">
        <v>2679</v>
      </c>
      <c r="D943" s="1" t="s">
        <v>18224</v>
      </c>
      <c r="E943" s="1" t="s">
        <v>28317</v>
      </c>
      <c r="F943" s="1" t="s">
        <v>28312</v>
      </c>
      <c r="G943">
        <v>13734.26</v>
      </c>
      <c r="H943">
        <v>60</v>
      </c>
      <c r="I943" s="3">
        <v>44570</v>
      </c>
      <c r="J943" s="1" t="s">
        <v>28330</v>
      </c>
    </row>
    <row r="944" spans="1:10" x14ac:dyDescent="0.35">
      <c r="A944" s="1" t="s">
        <v>2683</v>
      </c>
      <c r="B944" s="1" t="s">
        <v>19871</v>
      </c>
      <c r="C944" s="1" t="s">
        <v>2682</v>
      </c>
      <c r="D944" s="1" t="s">
        <v>18245</v>
      </c>
      <c r="E944" s="1" t="s">
        <v>28325</v>
      </c>
      <c r="F944" s="1" t="s">
        <v>28334</v>
      </c>
      <c r="G944">
        <v>7718.18</v>
      </c>
      <c r="H944">
        <v>120</v>
      </c>
      <c r="I944" s="3">
        <v>45237</v>
      </c>
      <c r="J944" s="1" t="s">
        <v>28322</v>
      </c>
    </row>
    <row r="945" spans="1:10" x14ac:dyDescent="0.35">
      <c r="A945" s="1" t="s">
        <v>2685</v>
      </c>
      <c r="B945" s="1" t="s">
        <v>19872</v>
      </c>
      <c r="C945" s="1" t="s">
        <v>1017</v>
      </c>
      <c r="D945" s="1" t="s">
        <v>18229</v>
      </c>
      <c r="E945" s="1" t="s">
        <v>28323</v>
      </c>
      <c r="F945" s="1" t="s">
        <v>28315</v>
      </c>
      <c r="G945">
        <v>13495.49</v>
      </c>
      <c r="H945">
        <v>60</v>
      </c>
      <c r="I945" s="3">
        <v>44736</v>
      </c>
      <c r="J945" s="1" t="s">
        <v>28313</v>
      </c>
    </row>
    <row r="946" spans="1:10" x14ac:dyDescent="0.35">
      <c r="A946" s="1" t="s">
        <v>2688</v>
      </c>
      <c r="B946" s="1" t="s">
        <v>19874</v>
      </c>
      <c r="C946" s="1" t="s">
        <v>2687</v>
      </c>
      <c r="D946" s="1" t="s">
        <v>18064</v>
      </c>
      <c r="E946" s="1" t="s">
        <v>28329</v>
      </c>
      <c r="F946" s="1" t="s">
        <v>28315</v>
      </c>
      <c r="G946">
        <v>12609.66</v>
      </c>
      <c r="H946">
        <v>45</v>
      </c>
      <c r="I946" s="3">
        <v>44827</v>
      </c>
      <c r="J946" s="1" t="s">
        <v>28330</v>
      </c>
    </row>
    <row r="947" spans="1:10" x14ac:dyDescent="0.35">
      <c r="A947" s="1" t="s">
        <v>2690</v>
      </c>
      <c r="B947" s="1" t="s">
        <v>19875</v>
      </c>
      <c r="C947" s="1" t="s">
        <v>416</v>
      </c>
      <c r="D947" s="1" t="s">
        <v>18237</v>
      </c>
      <c r="E947" s="1" t="s">
        <v>28332</v>
      </c>
      <c r="F947" s="1" t="s">
        <v>28324</v>
      </c>
      <c r="G947">
        <v>6942.87</v>
      </c>
      <c r="H947">
        <v>30</v>
      </c>
      <c r="I947" s="3">
        <v>45090</v>
      </c>
      <c r="J947" s="1" t="s">
        <v>28311</v>
      </c>
    </row>
    <row r="948" spans="1:10" x14ac:dyDescent="0.35">
      <c r="A948" s="1" t="s">
        <v>2692</v>
      </c>
      <c r="B948" s="1" t="s">
        <v>19876</v>
      </c>
      <c r="C948" s="1" t="s">
        <v>2006</v>
      </c>
      <c r="D948" s="1" t="s">
        <v>18224</v>
      </c>
      <c r="E948" s="1" t="s">
        <v>28320</v>
      </c>
      <c r="F948" s="1" t="s">
        <v>28334</v>
      </c>
      <c r="G948">
        <v>11509.46</v>
      </c>
      <c r="H948">
        <v>60</v>
      </c>
      <c r="I948" s="3">
        <v>45001</v>
      </c>
      <c r="J948" s="1" t="s">
        <v>28322</v>
      </c>
    </row>
    <row r="949" spans="1:10" x14ac:dyDescent="0.35">
      <c r="A949" s="1" t="s">
        <v>2694</v>
      </c>
      <c r="B949" s="1" t="s">
        <v>19877</v>
      </c>
      <c r="C949" s="1" t="s">
        <v>884</v>
      </c>
      <c r="D949" s="1" t="s">
        <v>18162</v>
      </c>
      <c r="E949" s="1" t="s">
        <v>18292</v>
      </c>
      <c r="F949" s="1" t="s">
        <v>28315</v>
      </c>
      <c r="G949">
        <v>10801.28</v>
      </c>
      <c r="H949">
        <v>30</v>
      </c>
      <c r="I949" s="3">
        <v>44988</v>
      </c>
      <c r="J949" s="1" t="s">
        <v>28322</v>
      </c>
    </row>
    <row r="950" spans="1:10" x14ac:dyDescent="0.35">
      <c r="A950" s="1" t="s">
        <v>2696</v>
      </c>
      <c r="B950" s="1" t="s">
        <v>19878</v>
      </c>
      <c r="C950" s="1" t="s">
        <v>1022</v>
      </c>
      <c r="D950" s="1" t="s">
        <v>18127</v>
      </c>
      <c r="E950" s="1" t="s">
        <v>28331</v>
      </c>
      <c r="F950" s="1" t="s">
        <v>28315</v>
      </c>
      <c r="G950">
        <v>7956.26</v>
      </c>
      <c r="H950">
        <v>15</v>
      </c>
      <c r="I950" s="3">
        <v>44875</v>
      </c>
      <c r="J950" s="1" t="s">
        <v>28311</v>
      </c>
    </row>
    <row r="951" spans="1:10" x14ac:dyDescent="0.35">
      <c r="A951" s="1" t="s">
        <v>2699</v>
      </c>
      <c r="B951" s="1" t="s">
        <v>19879</v>
      </c>
      <c r="C951" s="1" t="s">
        <v>2698</v>
      </c>
      <c r="D951" s="1" t="s">
        <v>18245</v>
      </c>
      <c r="E951" s="1" t="s">
        <v>28323</v>
      </c>
      <c r="F951" s="1" t="s">
        <v>28334</v>
      </c>
      <c r="G951">
        <v>5391.68</v>
      </c>
      <c r="H951">
        <v>45</v>
      </c>
      <c r="I951" s="3">
        <v>45248</v>
      </c>
      <c r="J951" s="1" t="s">
        <v>28330</v>
      </c>
    </row>
    <row r="952" spans="1:10" x14ac:dyDescent="0.35">
      <c r="A952" s="1" t="s">
        <v>2702</v>
      </c>
      <c r="B952" s="1" t="s">
        <v>19881</v>
      </c>
      <c r="C952" s="1" t="s">
        <v>2701</v>
      </c>
      <c r="D952" s="1" t="s">
        <v>18216</v>
      </c>
      <c r="E952" s="1" t="s">
        <v>28327</v>
      </c>
      <c r="F952" s="1" t="s">
        <v>28315</v>
      </c>
      <c r="G952">
        <v>4924</v>
      </c>
      <c r="H952">
        <v>90</v>
      </c>
      <c r="I952" s="3">
        <v>44785</v>
      </c>
      <c r="J952" s="1" t="s">
        <v>28330</v>
      </c>
    </row>
    <row r="953" spans="1:10" x14ac:dyDescent="0.35">
      <c r="A953" s="1" t="s">
        <v>2704</v>
      </c>
      <c r="B953" s="1" t="s">
        <v>19882</v>
      </c>
      <c r="C953" s="1" t="s">
        <v>2679</v>
      </c>
      <c r="D953" s="1" t="s">
        <v>18207</v>
      </c>
      <c r="E953" s="1" t="s">
        <v>28317</v>
      </c>
      <c r="F953" s="1" t="s">
        <v>28315</v>
      </c>
      <c r="G953">
        <v>11530.8</v>
      </c>
      <c r="H953">
        <v>60</v>
      </c>
      <c r="I953" s="3">
        <v>44891</v>
      </c>
      <c r="J953" s="1" t="s">
        <v>28318</v>
      </c>
    </row>
    <row r="954" spans="1:10" x14ac:dyDescent="0.35">
      <c r="A954" s="1" t="s">
        <v>2706</v>
      </c>
      <c r="B954" s="1" t="s">
        <v>19885</v>
      </c>
      <c r="C954" s="1" t="s">
        <v>1336</v>
      </c>
      <c r="D954" s="1" t="s">
        <v>18179</v>
      </c>
      <c r="E954" s="1" t="s">
        <v>28332</v>
      </c>
      <c r="F954" s="1" t="s">
        <v>28326</v>
      </c>
      <c r="G954">
        <v>9318</v>
      </c>
      <c r="H954">
        <v>30</v>
      </c>
      <c r="I954" s="3">
        <v>44884</v>
      </c>
      <c r="J954" s="1" t="s">
        <v>28330</v>
      </c>
    </row>
    <row r="955" spans="1:10" x14ac:dyDescent="0.35">
      <c r="A955" s="1" t="s">
        <v>2709</v>
      </c>
      <c r="B955" s="1" t="s">
        <v>19889</v>
      </c>
      <c r="C955" s="1" t="s">
        <v>2708</v>
      </c>
      <c r="D955" s="1" t="s">
        <v>18137</v>
      </c>
      <c r="E955" s="1" t="s">
        <v>28329</v>
      </c>
      <c r="F955" s="1" t="s">
        <v>28312</v>
      </c>
      <c r="G955">
        <v>10539.11</v>
      </c>
      <c r="H955">
        <v>15</v>
      </c>
      <c r="I955" s="3">
        <v>45289</v>
      </c>
      <c r="J955" s="1" t="s">
        <v>28313</v>
      </c>
    </row>
    <row r="956" spans="1:10" x14ac:dyDescent="0.35">
      <c r="A956" s="1" t="s">
        <v>2712</v>
      </c>
      <c r="B956" s="1" t="s">
        <v>19890</v>
      </c>
      <c r="C956" s="1" t="s">
        <v>2711</v>
      </c>
      <c r="D956" s="1" t="s">
        <v>18108</v>
      </c>
      <c r="E956" s="1" t="s">
        <v>28316</v>
      </c>
      <c r="F956" s="1" t="s">
        <v>28315</v>
      </c>
      <c r="G956">
        <v>14022.83</v>
      </c>
      <c r="H956">
        <v>60</v>
      </c>
      <c r="I956" s="3">
        <v>44599</v>
      </c>
      <c r="J956" s="1" t="s">
        <v>28322</v>
      </c>
    </row>
    <row r="957" spans="1:10" x14ac:dyDescent="0.35">
      <c r="A957" s="1" t="s">
        <v>2714</v>
      </c>
      <c r="B957" s="1" t="s">
        <v>19891</v>
      </c>
      <c r="C957" s="1" t="s">
        <v>1254</v>
      </c>
      <c r="D957" s="1" t="s">
        <v>18183</v>
      </c>
      <c r="E957" s="1" t="s">
        <v>28316</v>
      </c>
      <c r="F957" s="1" t="s">
        <v>28315</v>
      </c>
      <c r="G957">
        <v>7614.81</v>
      </c>
      <c r="H957">
        <v>45</v>
      </c>
      <c r="I957" s="3">
        <v>44878</v>
      </c>
      <c r="J957" s="1" t="s">
        <v>28322</v>
      </c>
    </row>
    <row r="958" spans="1:10" x14ac:dyDescent="0.35">
      <c r="A958" s="1" t="s">
        <v>2716</v>
      </c>
      <c r="B958" s="1" t="s">
        <v>19894</v>
      </c>
      <c r="C958" s="1" t="s">
        <v>1110</v>
      </c>
      <c r="D958" s="1" t="s">
        <v>18269</v>
      </c>
      <c r="E958" s="1" t="s">
        <v>28333</v>
      </c>
      <c r="F958" s="1" t="s">
        <v>28324</v>
      </c>
      <c r="G958">
        <v>13644.77</v>
      </c>
      <c r="H958">
        <v>60</v>
      </c>
      <c r="I958" s="3">
        <v>44976</v>
      </c>
      <c r="J958" s="1" t="s">
        <v>28330</v>
      </c>
    </row>
    <row r="959" spans="1:10" x14ac:dyDescent="0.35">
      <c r="A959" s="1" t="s">
        <v>2719</v>
      </c>
      <c r="B959" s="1" t="s">
        <v>19895</v>
      </c>
      <c r="C959" s="1" t="s">
        <v>2718</v>
      </c>
      <c r="D959" s="1" t="s">
        <v>18137</v>
      </c>
      <c r="E959" s="1" t="s">
        <v>28329</v>
      </c>
      <c r="F959" s="1" t="s">
        <v>28315</v>
      </c>
      <c r="G959">
        <v>2241.7399999999998</v>
      </c>
      <c r="H959">
        <v>60</v>
      </c>
      <c r="I959" s="3">
        <v>45233</v>
      </c>
      <c r="J959" s="1" t="s">
        <v>28322</v>
      </c>
    </row>
    <row r="960" spans="1:10" x14ac:dyDescent="0.35">
      <c r="A960" s="1" t="s">
        <v>2722</v>
      </c>
      <c r="B960" s="1" t="s">
        <v>19897</v>
      </c>
      <c r="C960" s="1" t="s">
        <v>2721</v>
      </c>
      <c r="D960" s="1" t="s">
        <v>18158</v>
      </c>
      <c r="E960" s="1" t="s">
        <v>28327</v>
      </c>
      <c r="F960" s="1" t="s">
        <v>28326</v>
      </c>
      <c r="G960">
        <v>9340.1200000000008</v>
      </c>
      <c r="H960">
        <v>45</v>
      </c>
      <c r="I960" s="3">
        <v>44910</v>
      </c>
      <c r="J960" s="1" t="s">
        <v>28318</v>
      </c>
    </row>
    <row r="961" spans="1:10" x14ac:dyDescent="0.35">
      <c r="A961" s="1" t="s">
        <v>2724</v>
      </c>
      <c r="B961" s="1" t="s">
        <v>19898</v>
      </c>
      <c r="C961" s="1" t="s">
        <v>1985</v>
      </c>
      <c r="D961" s="1" t="s">
        <v>18162</v>
      </c>
      <c r="E961" s="1" t="s">
        <v>28314</v>
      </c>
      <c r="F961" s="1" t="s">
        <v>28321</v>
      </c>
      <c r="G961">
        <v>13204.56</v>
      </c>
      <c r="H961">
        <v>120</v>
      </c>
      <c r="I961" s="3">
        <v>45000</v>
      </c>
      <c r="J961" s="1" t="s">
        <v>28313</v>
      </c>
    </row>
    <row r="962" spans="1:10" x14ac:dyDescent="0.35">
      <c r="A962" s="1" t="s">
        <v>2727</v>
      </c>
      <c r="B962" s="1" t="s">
        <v>19900</v>
      </c>
      <c r="C962" s="1" t="s">
        <v>2726</v>
      </c>
      <c r="D962" s="1" t="s">
        <v>18122</v>
      </c>
      <c r="E962" s="1" t="s">
        <v>28333</v>
      </c>
      <c r="F962" s="1" t="s">
        <v>28310</v>
      </c>
      <c r="G962">
        <v>14174.11</v>
      </c>
      <c r="H962">
        <v>15</v>
      </c>
      <c r="I962" s="3">
        <v>45152</v>
      </c>
      <c r="J962" s="1" t="s">
        <v>28311</v>
      </c>
    </row>
    <row r="963" spans="1:10" x14ac:dyDescent="0.35">
      <c r="A963" s="1" t="s">
        <v>2730</v>
      </c>
      <c r="B963" s="1" t="s">
        <v>19901</v>
      </c>
      <c r="C963" s="1" t="s">
        <v>2729</v>
      </c>
      <c r="D963" s="1" t="s">
        <v>18211</v>
      </c>
      <c r="E963" s="1" t="s">
        <v>28329</v>
      </c>
      <c r="F963" s="1" t="s">
        <v>28315</v>
      </c>
      <c r="G963">
        <v>11047.14</v>
      </c>
      <c r="H963">
        <v>30</v>
      </c>
      <c r="I963" s="3">
        <v>44744</v>
      </c>
      <c r="J963" s="1" t="s">
        <v>28311</v>
      </c>
    </row>
    <row r="964" spans="1:10" x14ac:dyDescent="0.35">
      <c r="A964" s="1" t="s">
        <v>2733</v>
      </c>
      <c r="B964" s="1" t="s">
        <v>19902</v>
      </c>
      <c r="C964" s="1" t="s">
        <v>2732</v>
      </c>
      <c r="D964" s="1" t="s">
        <v>18224</v>
      </c>
      <c r="E964" s="1" t="s">
        <v>18292</v>
      </c>
      <c r="F964" s="1" t="s">
        <v>28321</v>
      </c>
      <c r="G964">
        <v>9151.08</v>
      </c>
      <c r="H964">
        <v>45</v>
      </c>
      <c r="I964" s="3">
        <v>44579</v>
      </c>
      <c r="J964" s="1" t="s">
        <v>28322</v>
      </c>
    </row>
    <row r="965" spans="1:10" x14ac:dyDescent="0.35">
      <c r="A965" s="1" t="s">
        <v>2735</v>
      </c>
      <c r="B965" s="1" t="s">
        <v>19903</v>
      </c>
      <c r="C965" s="1" t="s">
        <v>518</v>
      </c>
      <c r="D965" s="1" t="s">
        <v>18162</v>
      </c>
      <c r="E965" s="1" t="s">
        <v>28333</v>
      </c>
      <c r="F965" s="1" t="s">
        <v>28324</v>
      </c>
      <c r="G965">
        <v>4161.37</v>
      </c>
      <c r="H965">
        <v>15</v>
      </c>
      <c r="I965" s="3">
        <v>45254</v>
      </c>
      <c r="J965" s="1" t="s">
        <v>28311</v>
      </c>
    </row>
    <row r="966" spans="1:10" x14ac:dyDescent="0.35">
      <c r="A966" s="1" t="s">
        <v>2738</v>
      </c>
      <c r="B966" s="1" t="s">
        <v>19905</v>
      </c>
      <c r="C966" s="1" t="s">
        <v>2737</v>
      </c>
      <c r="D966" s="1" t="s">
        <v>18076</v>
      </c>
      <c r="E966" s="1" t="s">
        <v>28319</v>
      </c>
      <c r="F966" s="1" t="s">
        <v>28326</v>
      </c>
      <c r="G966">
        <v>1411.61</v>
      </c>
      <c r="H966">
        <v>90</v>
      </c>
      <c r="I966" s="3">
        <v>44774</v>
      </c>
      <c r="J966" s="1" t="s">
        <v>28313</v>
      </c>
    </row>
    <row r="967" spans="1:10" x14ac:dyDescent="0.35">
      <c r="A967" s="1" t="s">
        <v>2740</v>
      </c>
      <c r="B967" s="1" t="s">
        <v>19908</v>
      </c>
      <c r="C967" s="1" t="s">
        <v>30</v>
      </c>
      <c r="D967" s="1" t="s">
        <v>18241</v>
      </c>
      <c r="E967" s="1" t="s">
        <v>28319</v>
      </c>
      <c r="F967" s="1" t="s">
        <v>28312</v>
      </c>
      <c r="G967">
        <v>4637.68</v>
      </c>
      <c r="H967">
        <v>60</v>
      </c>
      <c r="I967" s="3">
        <v>44636</v>
      </c>
      <c r="J967" s="1" t="s">
        <v>28318</v>
      </c>
    </row>
    <row r="968" spans="1:10" x14ac:dyDescent="0.35">
      <c r="A968" s="1" t="s">
        <v>2742</v>
      </c>
      <c r="B968" s="1" t="s">
        <v>19909</v>
      </c>
      <c r="C968" s="1" t="s">
        <v>990</v>
      </c>
      <c r="D968" s="1" t="s">
        <v>18108</v>
      </c>
      <c r="E968" s="1" t="s">
        <v>28333</v>
      </c>
      <c r="F968" s="1" t="s">
        <v>28310</v>
      </c>
      <c r="G968">
        <v>8964.7099999999991</v>
      </c>
      <c r="H968">
        <v>45</v>
      </c>
      <c r="I968" s="3">
        <v>44677</v>
      </c>
      <c r="J968" s="1" t="s">
        <v>28311</v>
      </c>
    </row>
    <row r="969" spans="1:10" x14ac:dyDescent="0.35">
      <c r="A969" s="1" t="s">
        <v>2744</v>
      </c>
      <c r="B969" s="1" t="s">
        <v>19912</v>
      </c>
      <c r="C969" s="1" t="s">
        <v>1131</v>
      </c>
      <c r="D969" s="1" t="s">
        <v>18076</v>
      </c>
      <c r="E969" s="1" t="s">
        <v>28317</v>
      </c>
      <c r="F969" s="1" t="s">
        <v>28326</v>
      </c>
      <c r="G969">
        <v>10699.2</v>
      </c>
      <c r="H969">
        <v>30</v>
      </c>
      <c r="I969" s="3">
        <v>44885</v>
      </c>
      <c r="J969" s="1" t="s">
        <v>28322</v>
      </c>
    </row>
    <row r="970" spans="1:10" x14ac:dyDescent="0.35">
      <c r="A970" s="1" t="s">
        <v>2747</v>
      </c>
      <c r="B970" s="1" t="s">
        <v>19913</v>
      </c>
      <c r="C970" s="1" t="s">
        <v>2746</v>
      </c>
      <c r="D970" s="1" t="s">
        <v>18191</v>
      </c>
      <c r="E970" s="1" t="s">
        <v>28328</v>
      </c>
      <c r="F970" s="1" t="s">
        <v>28324</v>
      </c>
      <c r="G970">
        <v>13127.45</v>
      </c>
      <c r="H970">
        <v>15</v>
      </c>
      <c r="I970" s="3">
        <v>44732</v>
      </c>
      <c r="J970" s="1" t="s">
        <v>28330</v>
      </c>
    </row>
    <row r="971" spans="1:10" x14ac:dyDescent="0.35">
      <c r="A971" s="1" t="s">
        <v>2749</v>
      </c>
      <c r="B971" s="1" t="s">
        <v>19915</v>
      </c>
      <c r="C971" s="1" t="s">
        <v>622</v>
      </c>
      <c r="D971" s="1" t="s">
        <v>18224</v>
      </c>
      <c r="E971" s="1" t="s">
        <v>28317</v>
      </c>
      <c r="F971" s="1" t="s">
        <v>28324</v>
      </c>
      <c r="G971">
        <v>13919.69</v>
      </c>
      <c r="H971">
        <v>60</v>
      </c>
      <c r="I971" s="3">
        <v>45128</v>
      </c>
      <c r="J971" s="1" t="s">
        <v>28318</v>
      </c>
    </row>
    <row r="972" spans="1:10" x14ac:dyDescent="0.35">
      <c r="A972" s="1" t="s">
        <v>2752</v>
      </c>
      <c r="B972" s="1" t="s">
        <v>19916</v>
      </c>
      <c r="C972" s="1" t="s">
        <v>2751</v>
      </c>
      <c r="D972" s="1" t="s">
        <v>18229</v>
      </c>
      <c r="E972" s="1" t="s">
        <v>28317</v>
      </c>
      <c r="F972" s="1" t="s">
        <v>28324</v>
      </c>
      <c r="G972">
        <v>8186.65</v>
      </c>
      <c r="H972">
        <v>15</v>
      </c>
      <c r="I972" s="3">
        <v>44893</v>
      </c>
      <c r="J972" s="1" t="s">
        <v>28322</v>
      </c>
    </row>
    <row r="973" spans="1:10" x14ac:dyDescent="0.35">
      <c r="A973" s="1" t="s">
        <v>2755</v>
      </c>
      <c r="B973" s="1" t="s">
        <v>19918</v>
      </c>
      <c r="C973" s="1" t="s">
        <v>2754</v>
      </c>
      <c r="D973" s="1" t="s">
        <v>18257</v>
      </c>
      <c r="E973" s="1" t="s">
        <v>28331</v>
      </c>
      <c r="F973" s="1" t="s">
        <v>28315</v>
      </c>
      <c r="G973">
        <v>13700.53</v>
      </c>
      <c r="H973">
        <v>30</v>
      </c>
      <c r="I973" s="3">
        <v>45204</v>
      </c>
      <c r="J973" s="1" t="s">
        <v>28313</v>
      </c>
    </row>
    <row r="974" spans="1:10" x14ac:dyDescent="0.35">
      <c r="A974" s="1" t="s">
        <v>2758</v>
      </c>
      <c r="B974" s="1" t="s">
        <v>19919</v>
      </c>
      <c r="C974" s="1" t="s">
        <v>2757</v>
      </c>
      <c r="D974" s="1" t="s">
        <v>18220</v>
      </c>
      <c r="E974" s="1" t="s">
        <v>28320</v>
      </c>
      <c r="F974" s="1" t="s">
        <v>28315</v>
      </c>
      <c r="G974">
        <v>9632.69</v>
      </c>
      <c r="H974">
        <v>30</v>
      </c>
      <c r="I974" s="3">
        <v>45038</v>
      </c>
      <c r="J974" s="1" t="s">
        <v>28322</v>
      </c>
    </row>
    <row r="975" spans="1:10" x14ac:dyDescent="0.35">
      <c r="A975" s="1" t="s">
        <v>2761</v>
      </c>
      <c r="B975" s="1" t="s">
        <v>19920</v>
      </c>
      <c r="C975" s="1" t="s">
        <v>2760</v>
      </c>
      <c r="D975" s="1" t="s">
        <v>18191</v>
      </c>
      <c r="E975" s="1" t="s">
        <v>28333</v>
      </c>
      <c r="F975" s="1" t="s">
        <v>28312</v>
      </c>
      <c r="G975">
        <v>10820.02</v>
      </c>
      <c r="H975">
        <v>60</v>
      </c>
      <c r="I975" s="3">
        <v>44565</v>
      </c>
      <c r="J975" s="1" t="s">
        <v>28318</v>
      </c>
    </row>
    <row r="976" spans="1:10" x14ac:dyDescent="0.35">
      <c r="A976" s="1" t="s">
        <v>2764</v>
      </c>
      <c r="B976" s="1" t="s">
        <v>19921</v>
      </c>
      <c r="C976" s="1" t="s">
        <v>2763</v>
      </c>
      <c r="D976" s="1" t="s">
        <v>18277</v>
      </c>
      <c r="E976" s="1" t="s">
        <v>28332</v>
      </c>
      <c r="F976" s="1" t="s">
        <v>28326</v>
      </c>
      <c r="G976">
        <v>9711.59</v>
      </c>
      <c r="H976">
        <v>30</v>
      </c>
      <c r="I976" s="3">
        <v>44616</v>
      </c>
      <c r="J976" s="1" t="s">
        <v>28318</v>
      </c>
    </row>
    <row r="977" spans="1:10" x14ac:dyDescent="0.35">
      <c r="A977" s="1" t="s">
        <v>2766</v>
      </c>
      <c r="B977" s="1" t="s">
        <v>19922</v>
      </c>
      <c r="C977" s="1" t="s">
        <v>2338</v>
      </c>
      <c r="D977" s="1" t="s">
        <v>18233</v>
      </c>
      <c r="E977" s="1" t="s">
        <v>28320</v>
      </c>
      <c r="F977" s="1" t="s">
        <v>28321</v>
      </c>
      <c r="G977">
        <v>10372.27</v>
      </c>
      <c r="H977">
        <v>45</v>
      </c>
      <c r="I977" s="3">
        <v>45026</v>
      </c>
      <c r="J977" s="1" t="s">
        <v>28318</v>
      </c>
    </row>
    <row r="978" spans="1:10" x14ac:dyDescent="0.35">
      <c r="A978" s="1" t="s">
        <v>2768</v>
      </c>
      <c r="B978" s="1" t="s">
        <v>19924</v>
      </c>
      <c r="C978" s="1" t="s">
        <v>1612</v>
      </c>
      <c r="D978" s="1" t="s">
        <v>18273</v>
      </c>
      <c r="E978" s="1" t="s">
        <v>28331</v>
      </c>
      <c r="F978" s="1" t="s">
        <v>28321</v>
      </c>
      <c r="G978">
        <v>14453.56</v>
      </c>
      <c r="H978">
        <v>45</v>
      </c>
      <c r="I978" s="3">
        <v>44948</v>
      </c>
      <c r="J978" s="1" t="s">
        <v>28311</v>
      </c>
    </row>
    <row r="979" spans="1:10" x14ac:dyDescent="0.35">
      <c r="A979" s="1" t="s">
        <v>2771</v>
      </c>
      <c r="B979" s="1" t="s">
        <v>19925</v>
      </c>
      <c r="C979" s="1" t="s">
        <v>2770</v>
      </c>
      <c r="D979" s="1" t="s">
        <v>18203</v>
      </c>
      <c r="E979" s="1" t="s">
        <v>28332</v>
      </c>
      <c r="F979" s="1" t="s">
        <v>28326</v>
      </c>
      <c r="G979">
        <v>11796.6</v>
      </c>
      <c r="H979">
        <v>120</v>
      </c>
      <c r="I979" s="3">
        <v>44638</v>
      </c>
      <c r="J979" s="1" t="s">
        <v>28330</v>
      </c>
    </row>
    <row r="980" spans="1:10" x14ac:dyDescent="0.35">
      <c r="A980" s="1" t="s">
        <v>2774</v>
      </c>
      <c r="B980" s="1" t="s">
        <v>19931</v>
      </c>
      <c r="C980" s="1" t="s">
        <v>2773</v>
      </c>
      <c r="D980" s="1" t="s">
        <v>18220</v>
      </c>
      <c r="E980" s="1" t="s">
        <v>28329</v>
      </c>
      <c r="F980" s="1" t="s">
        <v>28315</v>
      </c>
      <c r="G980">
        <v>3222.83</v>
      </c>
      <c r="H980">
        <v>120</v>
      </c>
      <c r="I980" s="3">
        <v>44582</v>
      </c>
      <c r="J980" s="1" t="s">
        <v>28322</v>
      </c>
    </row>
    <row r="981" spans="1:10" x14ac:dyDescent="0.35">
      <c r="A981" s="1" t="s">
        <v>2776</v>
      </c>
      <c r="B981" s="1" t="s">
        <v>19932</v>
      </c>
      <c r="C981" s="1" t="s">
        <v>195</v>
      </c>
      <c r="D981" s="1" t="s">
        <v>18257</v>
      </c>
      <c r="E981" s="1" t="s">
        <v>28320</v>
      </c>
      <c r="F981" s="1" t="s">
        <v>28326</v>
      </c>
      <c r="G981">
        <v>10910.17</v>
      </c>
      <c r="H981">
        <v>60</v>
      </c>
      <c r="I981" s="3">
        <v>45088</v>
      </c>
      <c r="J981" s="1" t="s">
        <v>28318</v>
      </c>
    </row>
    <row r="982" spans="1:10" x14ac:dyDescent="0.35">
      <c r="A982" s="1" t="s">
        <v>2779</v>
      </c>
      <c r="B982" s="1" t="s">
        <v>19934</v>
      </c>
      <c r="C982" s="1" t="s">
        <v>2778</v>
      </c>
      <c r="D982" s="1" t="s">
        <v>18150</v>
      </c>
      <c r="E982" s="1" t="s">
        <v>28325</v>
      </c>
      <c r="F982" s="1" t="s">
        <v>28315</v>
      </c>
      <c r="G982">
        <v>5458.14</v>
      </c>
      <c r="H982">
        <v>45</v>
      </c>
      <c r="I982" s="3">
        <v>44621</v>
      </c>
      <c r="J982" s="1" t="s">
        <v>28313</v>
      </c>
    </row>
    <row r="983" spans="1:10" x14ac:dyDescent="0.35">
      <c r="A983" s="1" t="s">
        <v>2782</v>
      </c>
      <c r="B983" s="1" t="s">
        <v>19935</v>
      </c>
      <c r="C983" s="1" t="s">
        <v>2781</v>
      </c>
      <c r="D983" s="1" t="s">
        <v>18265</v>
      </c>
      <c r="E983" s="1" t="s">
        <v>28323</v>
      </c>
      <c r="F983" s="1" t="s">
        <v>28310</v>
      </c>
      <c r="G983">
        <v>4159.97</v>
      </c>
      <c r="H983">
        <v>60</v>
      </c>
      <c r="I983" s="3">
        <v>45015</v>
      </c>
      <c r="J983" s="1" t="s">
        <v>28318</v>
      </c>
    </row>
    <row r="984" spans="1:10" x14ac:dyDescent="0.35">
      <c r="A984" s="1" t="s">
        <v>2784</v>
      </c>
      <c r="B984" s="1" t="s">
        <v>19936</v>
      </c>
      <c r="C984" s="1" t="s">
        <v>1371</v>
      </c>
      <c r="D984" s="1" t="s">
        <v>18150</v>
      </c>
      <c r="E984" s="1" t="s">
        <v>28317</v>
      </c>
      <c r="F984" s="1" t="s">
        <v>28324</v>
      </c>
      <c r="G984">
        <v>9920.39</v>
      </c>
      <c r="H984">
        <v>60</v>
      </c>
      <c r="I984" s="3">
        <v>44984</v>
      </c>
      <c r="J984" s="1" t="s">
        <v>28313</v>
      </c>
    </row>
    <row r="985" spans="1:10" x14ac:dyDescent="0.35">
      <c r="A985" s="1" t="s">
        <v>2787</v>
      </c>
      <c r="B985" s="1" t="s">
        <v>19937</v>
      </c>
      <c r="C985" s="1" t="s">
        <v>2786</v>
      </c>
      <c r="D985" s="1" t="s">
        <v>18224</v>
      </c>
      <c r="E985" s="1" t="s">
        <v>18292</v>
      </c>
      <c r="F985" s="1" t="s">
        <v>28334</v>
      </c>
      <c r="G985">
        <v>897.2</v>
      </c>
      <c r="H985">
        <v>30</v>
      </c>
      <c r="I985" s="3">
        <v>44562</v>
      </c>
      <c r="J985" s="1" t="s">
        <v>28311</v>
      </c>
    </row>
    <row r="986" spans="1:10" x14ac:dyDescent="0.35">
      <c r="A986" s="1" t="s">
        <v>2789</v>
      </c>
      <c r="B986" s="1" t="s">
        <v>19938</v>
      </c>
      <c r="C986" s="1" t="s">
        <v>1328</v>
      </c>
      <c r="D986" s="1" t="s">
        <v>18269</v>
      </c>
      <c r="E986" s="1" t="s">
        <v>28314</v>
      </c>
      <c r="F986" s="1" t="s">
        <v>28315</v>
      </c>
      <c r="G986">
        <v>8584</v>
      </c>
      <c r="H986">
        <v>60</v>
      </c>
      <c r="I986" s="3">
        <v>44932</v>
      </c>
      <c r="J986" s="1" t="s">
        <v>28318</v>
      </c>
    </row>
    <row r="987" spans="1:10" x14ac:dyDescent="0.35">
      <c r="A987" s="1" t="s">
        <v>2791</v>
      </c>
      <c r="B987" s="1" t="s">
        <v>19939</v>
      </c>
      <c r="C987" s="1" t="s">
        <v>1739</v>
      </c>
      <c r="D987" s="1" t="s">
        <v>18249</v>
      </c>
      <c r="E987" s="1" t="s">
        <v>28328</v>
      </c>
      <c r="F987" s="1" t="s">
        <v>28315</v>
      </c>
      <c r="G987">
        <v>12038.1</v>
      </c>
      <c r="H987">
        <v>15</v>
      </c>
      <c r="I987" s="3">
        <v>44857</v>
      </c>
      <c r="J987" s="1" t="s">
        <v>28311</v>
      </c>
    </row>
    <row r="988" spans="1:10" x14ac:dyDescent="0.35">
      <c r="A988" s="1" t="s">
        <v>2794</v>
      </c>
      <c r="B988" s="1" t="s">
        <v>19940</v>
      </c>
      <c r="C988" s="1" t="s">
        <v>2793</v>
      </c>
      <c r="D988" s="1" t="s">
        <v>18237</v>
      </c>
      <c r="E988" s="1" t="s">
        <v>28323</v>
      </c>
      <c r="F988" s="1" t="s">
        <v>28310</v>
      </c>
      <c r="G988">
        <v>606.41999999999996</v>
      </c>
      <c r="H988">
        <v>45</v>
      </c>
      <c r="I988" s="3">
        <v>44741</v>
      </c>
      <c r="J988" s="1" t="s">
        <v>28313</v>
      </c>
    </row>
    <row r="989" spans="1:10" x14ac:dyDescent="0.35">
      <c r="A989" s="1" t="s">
        <v>2796</v>
      </c>
      <c r="B989" s="1" t="s">
        <v>19941</v>
      </c>
      <c r="C989" s="1" t="s">
        <v>1643</v>
      </c>
      <c r="D989" s="1" t="s">
        <v>18199</v>
      </c>
      <c r="E989" s="1" t="s">
        <v>28316</v>
      </c>
      <c r="F989" s="1" t="s">
        <v>28315</v>
      </c>
      <c r="G989">
        <v>4047.24</v>
      </c>
      <c r="H989">
        <v>90</v>
      </c>
      <c r="I989" s="3">
        <v>44935</v>
      </c>
      <c r="J989" s="1" t="s">
        <v>28311</v>
      </c>
    </row>
    <row r="990" spans="1:10" x14ac:dyDescent="0.35">
      <c r="A990" s="1" t="s">
        <v>2798</v>
      </c>
      <c r="B990" s="1" t="s">
        <v>19945</v>
      </c>
      <c r="C990" s="1" t="s">
        <v>1924</v>
      </c>
      <c r="D990" s="1" t="s">
        <v>18088</v>
      </c>
      <c r="E990" s="1" t="s">
        <v>28327</v>
      </c>
      <c r="F990" s="1" t="s">
        <v>28312</v>
      </c>
      <c r="G990">
        <v>4261.04</v>
      </c>
      <c r="H990">
        <v>60</v>
      </c>
      <c r="I990" s="3">
        <v>44976</v>
      </c>
      <c r="J990" s="1" t="s">
        <v>28313</v>
      </c>
    </row>
    <row r="991" spans="1:10" x14ac:dyDescent="0.35">
      <c r="A991" s="1" t="s">
        <v>2801</v>
      </c>
      <c r="B991" s="1" t="s">
        <v>19948</v>
      </c>
      <c r="C991" s="1" t="s">
        <v>2800</v>
      </c>
      <c r="D991" s="1" t="s">
        <v>18277</v>
      </c>
      <c r="E991" s="1" t="s">
        <v>28332</v>
      </c>
      <c r="F991" s="1" t="s">
        <v>28310</v>
      </c>
      <c r="G991">
        <v>8042.94</v>
      </c>
      <c r="H991">
        <v>45</v>
      </c>
      <c r="I991" s="3">
        <v>45265</v>
      </c>
      <c r="J991" s="1" t="s">
        <v>28318</v>
      </c>
    </row>
    <row r="992" spans="1:10" x14ac:dyDescent="0.35">
      <c r="A992" s="1" t="s">
        <v>2804</v>
      </c>
      <c r="B992" s="1" t="s">
        <v>19949</v>
      </c>
      <c r="C992" s="1" t="s">
        <v>2803</v>
      </c>
      <c r="D992" s="1" t="s">
        <v>18175</v>
      </c>
      <c r="E992" s="1" t="s">
        <v>28316</v>
      </c>
      <c r="F992" s="1" t="s">
        <v>28324</v>
      </c>
      <c r="G992">
        <v>12817.36</v>
      </c>
      <c r="H992">
        <v>60</v>
      </c>
      <c r="I992" s="3">
        <v>44566</v>
      </c>
      <c r="J992" s="1" t="s">
        <v>28330</v>
      </c>
    </row>
    <row r="993" spans="1:10" x14ac:dyDescent="0.35">
      <c r="A993" s="1" t="s">
        <v>2807</v>
      </c>
      <c r="B993" s="1" t="s">
        <v>19950</v>
      </c>
      <c r="C993" s="1" t="s">
        <v>2806</v>
      </c>
      <c r="D993" s="1" t="s">
        <v>18233</v>
      </c>
      <c r="E993" s="1" t="s">
        <v>28323</v>
      </c>
      <c r="F993" s="1" t="s">
        <v>28312</v>
      </c>
      <c r="G993">
        <v>1343.62</v>
      </c>
      <c r="H993">
        <v>45</v>
      </c>
      <c r="I993" s="3">
        <v>45235</v>
      </c>
      <c r="J993" s="1" t="s">
        <v>28311</v>
      </c>
    </row>
    <row r="994" spans="1:10" x14ac:dyDescent="0.35">
      <c r="A994" s="1" t="s">
        <v>2809</v>
      </c>
      <c r="B994" s="1" t="s">
        <v>19951</v>
      </c>
      <c r="C994" s="1" t="s">
        <v>2687</v>
      </c>
      <c r="D994" s="1" t="s">
        <v>18211</v>
      </c>
      <c r="E994" s="1" t="s">
        <v>28327</v>
      </c>
      <c r="F994" s="1" t="s">
        <v>28334</v>
      </c>
      <c r="G994">
        <v>9177.2999999999993</v>
      </c>
      <c r="H994">
        <v>60</v>
      </c>
      <c r="I994" s="3">
        <v>45083</v>
      </c>
      <c r="J994" s="1" t="s">
        <v>28311</v>
      </c>
    </row>
    <row r="995" spans="1:10" x14ac:dyDescent="0.35">
      <c r="A995" s="1" t="s">
        <v>2812</v>
      </c>
      <c r="B995" s="1" t="s">
        <v>19952</v>
      </c>
      <c r="C995" s="1" t="s">
        <v>2811</v>
      </c>
      <c r="D995" s="1" t="s">
        <v>18076</v>
      </c>
      <c r="E995" s="1" t="s">
        <v>28328</v>
      </c>
      <c r="F995" s="1" t="s">
        <v>28310</v>
      </c>
      <c r="G995">
        <v>6990.77</v>
      </c>
      <c r="H995">
        <v>45</v>
      </c>
      <c r="I995" s="3">
        <v>44778</v>
      </c>
      <c r="J995" s="1" t="s">
        <v>28330</v>
      </c>
    </row>
    <row r="996" spans="1:10" x14ac:dyDescent="0.35">
      <c r="A996" s="1" t="s">
        <v>2815</v>
      </c>
      <c r="B996" s="1" t="s">
        <v>19953</v>
      </c>
      <c r="C996" s="1" t="s">
        <v>2814</v>
      </c>
      <c r="D996" s="1" t="s">
        <v>18191</v>
      </c>
      <c r="E996" s="1" t="s">
        <v>28333</v>
      </c>
      <c r="F996" s="1" t="s">
        <v>28312</v>
      </c>
      <c r="G996">
        <v>7011.68</v>
      </c>
      <c r="H996">
        <v>120</v>
      </c>
      <c r="I996" s="3">
        <v>44823</v>
      </c>
      <c r="J996" s="1" t="s">
        <v>28330</v>
      </c>
    </row>
    <row r="997" spans="1:10" x14ac:dyDescent="0.35">
      <c r="A997" s="1" t="s">
        <v>2817</v>
      </c>
      <c r="B997" s="1" t="s">
        <v>19954</v>
      </c>
      <c r="C997" s="1" t="s">
        <v>1030</v>
      </c>
      <c r="D997" s="1" t="s">
        <v>18187</v>
      </c>
      <c r="E997" s="1" t="s">
        <v>28314</v>
      </c>
      <c r="F997" s="1" t="s">
        <v>28315</v>
      </c>
      <c r="G997">
        <v>1078.81</v>
      </c>
      <c r="H997">
        <v>45</v>
      </c>
      <c r="I997" s="3">
        <v>44776</v>
      </c>
      <c r="J997" s="1" t="s">
        <v>28313</v>
      </c>
    </row>
    <row r="998" spans="1:10" x14ac:dyDescent="0.35">
      <c r="A998" s="1" t="s">
        <v>2820</v>
      </c>
      <c r="B998" s="1" t="s">
        <v>19957</v>
      </c>
      <c r="C998" s="1" t="s">
        <v>2819</v>
      </c>
      <c r="D998" s="1" t="s">
        <v>18183</v>
      </c>
      <c r="E998" s="1" t="s">
        <v>28328</v>
      </c>
      <c r="F998" s="1" t="s">
        <v>28315</v>
      </c>
      <c r="G998">
        <v>4461.99</v>
      </c>
      <c r="H998">
        <v>60</v>
      </c>
      <c r="I998" s="3">
        <v>45255</v>
      </c>
      <c r="J998" s="1" t="s">
        <v>28313</v>
      </c>
    </row>
    <row r="999" spans="1:10" x14ac:dyDescent="0.35">
      <c r="A999" s="1" t="s">
        <v>2822</v>
      </c>
      <c r="B999" s="1" t="s">
        <v>19958</v>
      </c>
      <c r="C999" s="1" t="s">
        <v>568</v>
      </c>
      <c r="D999" s="1" t="s">
        <v>18167</v>
      </c>
      <c r="E999" s="1" t="s">
        <v>28331</v>
      </c>
      <c r="F999" s="1" t="s">
        <v>28321</v>
      </c>
      <c r="G999">
        <v>11799.1</v>
      </c>
      <c r="H999">
        <v>30</v>
      </c>
      <c r="I999" s="3">
        <v>45152</v>
      </c>
      <c r="J999" s="1" t="s">
        <v>28330</v>
      </c>
    </row>
    <row r="1000" spans="1:10" x14ac:dyDescent="0.35">
      <c r="A1000" s="1" t="s">
        <v>2825</v>
      </c>
      <c r="B1000" s="1" t="s">
        <v>19961</v>
      </c>
      <c r="C1000" s="1" t="s">
        <v>2824</v>
      </c>
      <c r="D1000" s="1" t="s">
        <v>18167</v>
      </c>
      <c r="E1000" s="1" t="s">
        <v>28331</v>
      </c>
      <c r="F1000" s="1" t="s">
        <v>28324</v>
      </c>
      <c r="G1000">
        <v>10671.02</v>
      </c>
      <c r="H1000">
        <v>15</v>
      </c>
      <c r="I1000" s="3">
        <v>45192</v>
      </c>
      <c r="J1000" s="1" t="s">
        <v>28311</v>
      </c>
    </row>
    <row r="1001" spans="1:10" x14ac:dyDescent="0.35">
      <c r="A1001" s="1" t="s">
        <v>2828</v>
      </c>
      <c r="B1001" s="1" t="s">
        <v>19963</v>
      </c>
      <c r="C1001" s="1" t="s">
        <v>2827</v>
      </c>
      <c r="D1001" s="1" t="s">
        <v>18237</v>
      </c>
      <c r="E1001" s="1" t="s">
        <v>18292</v>
      </c>
      <c r="F1001" s="1" t="s">
        <v>28315</v>
      </c>
      <c r="G1001">
        <v>11087.63</v>
      </c>
      <c r="H1001">
        <v>45</v>
      </c>
      <c r="I1001" s="3">
        <v>44706</v>
      </c>
      <c r="J1001" s="1" t="s">
        <v>28311</v>
      </c>
    </row>
    <row r="1002" spans="1:10" x14ac:dyDescent="0.35">
      <c r="A1002" s="1" t="s">
        <v>2831</v>
      </c>
      <c r="B1002" s="1" t="s">
        <v>19964</v>
      </c>
      <c r="C1002" s="1" t="s">
        <v>2830</v>
      </c>
      <c r="D1002" s="1" t="s">
        <v>18216</v>
      </c>
      <c r="E1002" s="1" t="s">
        <v>28316</v>
      </c>
      <c r="F1002" s="1" t="s">
        <v>28310</v>
      </c>
      <c r="G1002">
        <v>3916.4</v>
      </c>
      <c r="H1002">
        <v>90</v>
      </c>
      <c r="I1002" s="3">
        <v>44848</v>
      </c>
      <c r="J1002" s="1" t="s">
        <v>28313</v>
      </c>
    </row>
    <row r="1003" spans="1:10" x14ac:dyDescent="0.35">
      <c r="A1003" s="1" t="s">
        <v>2834</v>
      </c>
      <c r="B1003" s="1" t="s">
        <v>19966</v>
      </c>
      <c r="C1003" s="1" t="s">
        <v>2833</v>
      </c>
      <c r="D1003" s="1" t="s">
        <v>18117</v>
      </c>
      <c r="E1003" s="1" t="s">
        <v>28328</v>
      </c>
      <c r="F1003" s="1" t="s">
        <v>28310</v>
      </c>
      <c r="G1003">
        <v>5825.76</v>
      </c>
      <c r="H1003">
        <v>60</v>
      </c>
      <c r="I1003" s="3">
        <v>44644</v>
      </c>
      <c r="J1003" s="1" t="s">
        <v>28318</v>
      </c>
    </row>
    <row r="1004" spans="1:10" x14ac:dyDescent="0.35">
      <c r="A1004" s="1" t="s">
        <v>2837</v>
      </c>
      <c r="B1004" s="1" t="s">
        <v>19968</v>
      </c>
      <c r="C1004" s="1" t="s">
        <v>2836</v>
      </c>
      <c r="D1004" s="1" t="s">
        <v>18191</v>
      </c>
      <c r="E1004" s="1" t="s">
        <v>28331</v>
      </c>
      <c r="F1004" s="1" t="s">
        <v>28334</v>
      </c>
      <c r="G1004">
        <v>3999.47</v>
      </c>
      <c r="H1004">
        <v>45</v>
      </c>
      <c r="I1004" s="3">
        <v>45000</v>
      </c>
      <c r="J1004" s="1" t="s">
        <v>28318</v>
      </c>
    </row>
    <row r="1005" spans="1:10" x14ac:dyDescent="0.35">
      <c r="A1005" s="1" t="s">
        <v>2840</v>
      </c>
      <c r="B1005" s="1" t="s">
        <v>19969</v>
      </c>
      <c r="C1005" s="1" t="s">
        <v>2839</v>
      </c>
      <c r="D1005" s="1" t="s">
        <v>18199</v>
      </c>
      <c r="E1005" s="1" t="s">
        <v>28325</v>
      </c>
      <c r="F1005" s="1" t="s">
        <v>28312</v>
      </c>
      <c r="G1005">
        <v>9345.16</v>
      </c>
      <c r="H1005">
        <v>15</v>
      </c>
      <c r="I1005" s="3">
        <v>44900</v>
      </c>
      <c r="J1005" s="1" t="s">
        <v>28322</v>
      </c>
    </row>
    <row r="1006" spans="1:10" x14ac:dyDescent="0.35">
      <c r="A1006" s="1" t="s">
        <v>2842</v>
      </c>
      <c r="B1006" s="1" t="s">
        <v>19970</v>
      </c>
      <c r="C1006" s="1" t="s">
        <v>1665</v>
      </c>
      <c r="D1006" s="1" t="s">
        <v>18150</v>
      </c>
      <c r="E1006" s="1" t="s">
        <v>28329</v>
      </c>
      <c r="F1006" s="1" t="s">
        <v>28334</v>
      </c>
      <c r="G1006">
        <v>7223.79</v>
      </c>
      <c r="H1006">
        <v>15</v>
      </c>
      <c r="I1006" s="3">
        <v>44632</v>
      </c>
      <c r="J1006" s="1" t="s">
        <v>28330</v>
      </c>
    </row>
    <row r="1007" spans="1:10" x14ac:dyDescent="0.35">
      <c r="A1007" s="1" t="s">
        <v>2845</v>
      </c>
      <c r="B1007" s="1" t="s">
        <v>19972</v>
      </c>
      <c r="C1007" s="1" t="s">
        <v>2844</v>
      </c>
      <c r="D1007" s="1" t="s">
        <v>18233</v>
      </c>
      <c r="E1007" s="1" t="s">
        <v>28325</v>
      </c>
      <c r="F1007" s="1" t="s">
        <v>28326</v>
      </c>
      <c r="G1007">
        <v>3960.38</v>
      </c>
      <c r="H1007">
        <v>45</v>
      </c>
      <c r="I1007" s="3">
        <v>45007</v>
      </c>
      <c r="J1007" s="1" t="s">
        <v>28311</v>
      </c>
    </row>
    <row r="1008" spans="1:10" x14ac:dyDescent="0.35">
      <c r="A1008" s="1" t="s">
        <v>2848</v>
      </c>
      <c r="B1008" s="1" t="s">
        <v>19973</v>
      </c>
      <c r="C1008" s="1" t="s">
        <v>2847</v>
      </c>
      <c r="D1008" s="1" t="s">
        <v>18127</v>
      </c>
      <c r="E1008" s="1" t="s">
        <v>28327</v>
      </c>
      <c r="F1008" s="1" t="s">
        <v>28321</v>
      </c>
      <c r="G1008">
        <v>6738.35</v>
      </c>
      <c r="H1008">
        <v>60</v>
      </c>
      <c r="I1008" s="3">
        <v>44819</v>
      </c>
      <c r="J1008" s="1" t="s">
        <v>28318</v>
      </c>
    </row>
    <row r="1009" spans="1:10" x14ac:dyDescent="0.35">
      <c r="A1009" s="1" t="s">
        <v>2851</v>
      </c>
      <c r="B1009" s="1" t="s">
        <v>19974</v>
      </c>
      <c r="C1009" s="1" t="s">
        <v>2850</v>
      </c>
      <c r="D1009" s="1" t="s">
        <v>18146</v>
      </c>
      <c r="E1009" s="1" t="s">
        <v>28309</v>
      </c>
      <c r="F1009" s="1" t="s">
        <v>28315</v>
      </c>
      <c r="G1009">
        <v>2770.62</v>
      </c>
      <c r="H1009">
        <v>60</v>
      </c>
      <c r="I1009" s="3">
        <v>45102</v>
      </c>
      <c r="J1009" s="1" t="s">
        <v>28311</v>
      </c>
    </row>
    <row r="1010" spans="1:10" x14ac:dyDescent="0.35">
      <c r="A1010" s="1" t="s">
        <v>2854</v>
      </c>
      <c r="B1010" s="1" t="s">
        <v>19977</v>
      </c>
      <c r="C1010" s="1" t="s">
        <v>2853</v>
      </c>
      <c r="D1010" s="1" t="s">
        <v>18195</v>
      </c>
      <c r="E1010" s="1" t="s">
        <v>28327</v>
      </c>
      <c r="F1010" s="1" t="s">
        <v>28315</v>
      </c>
      <c r="G1010">
        <v>9425.49</v>
      </c>
      <c r="H1010">
        <v>120</v>
      </c>
      <c r="I1010" s="3">
        <v>44590</v>
      </c>
      <c r="J1010" s="1" t="s">
        <v>28322</v>
      </c>
    </row>
    <row r="1011" spans="1:10" x14ac:dyDescent="0.35">
      <c r="A1011" s="1" t="s">
        <v>2856</v>
      </c>
      <c r="B1011" s="1" t="s">
        <v>19978</v>
      </c>
      <c r="C1011" s="1" t="s">
        <v>2634</v>
      </c>
      <c r="D1011" s="1" t="s">
        <v>18158</v>
      </c>
      <c r="E1011" s="1" t="s">
        <v>28314</v>
      </c>
      <c r="F1011" s="1" t="s">
        <v>28326</v>
      </c>
      <c r="G1011">
        <v>13837.18</v>
      </c>
      <c r="H1011">
        <v>120</v>
      </c>
      <c r="I1011" s="3">
        <v>44799</v>
      </c>
      <c r="J1011" s="1" t="s">
        <v>28311</v>
      </c>
    </row>
    <row r="1012" spans="1:10" x14ac:dyDescent="0.35">
      <c r="A1012" s="1" t="s">
        <v>2859</v>
      </c>
      <c r="B1012" s="1" t="s">
        <v>19979</v>
      </c>
      <c r="C1012" s="1" t="s">
        <v>2858</v>
      </c>
      <c r="D1012" s="1" t="s">
        <v>18154</v>
      </c>
      <c r="E1012" s="1" t="s">
        <v>28319</v>
      </c>
      <c r="F1012" s="1" t="s">
        <v>28324</v>
      </c>
      <c r="G1012">
        <v>3599.59</v>
      </c>
      <c r="H1012">
        <v>45</v>
      </c>
      <c r="I1012" s="3">
        <v>44809</v>
      </c>
      <c r="J1012" s="1" t="s">
        <v>28322</v>
      </c>
    </row>
    <row r="1013" spans="1:10" x14ac:dyDescent="0.35">
      <c r="A1013" s="1" t="s">
        <v>2862</v>
      </c>
      <c r="B1013" s="1" t="s">
        <v>19982</v>
      </c>
      <c r="C1013" s="1" t="s">
        <v>2861</v>
      </c>
      <c r="D1013" s="1" t="s">
        <v>18082</v>
      </c>
      <c r="E1013" s="1" t="s">
        <v>28314</v>
      </c>
      <c r="F1013" s="1" t="s">
        <v>28310</v>
      </c>
      <c r="G1013">
        <v>5865.41</v>
      </c>
      <c r="H1013">
        <v>15</v>
      </c>
      <c r="I1013" s="3">
        <v>44776</v>
      </c>
      <c r="J1013" s="1" t="s">
        <v>28311</v>
      </c>
    </row>
    <row r="1014" spans="1:10" x14ac:dyDescent="0.35">
      <c r="A1014" s="1" t="s">
        <v>2864</v>
      </c>
      <c r="B1014" s="1" t="s">
        <v>19983</v>
      </c>
      <c r="C1014" s="1" t="s">
        <v>355</v>
      </c>
      <c r="D1014" s="1" t="s">
        <v>18203</v>
      </c>
      <c r="E1014" s="1" t="s">
        <v>28319</v>
      </c>
      <c r="F1014" s="1" t="s">
        <v>28326</v>
      </c>
      <c r="G1014">
        <v>8174.7</v>
      </c>
      <c r="H1014">
        <v>30</v>
      </c>
      <c r="I1014" s="3">
        <v>45114</v>
      </c>
      <c r="J1014" s="1" t="s">
        <v>28313</v>
      </c>
    </row>
    <row r="1015" spans="1:10" x14ac:dyDescent="0.35">
      <c r="A1015" s="1" t="s">
        <v>2866</v>
      </c>
      <c r="B1015" s="1" t="s">
        <v>19984</v>
      </c>
      <c r="C1015" s="1" t="s">
        <v>646</v>
      </c>
      <c r="D1015" s="1" t="s">
        <v>18154</v>
      </c>
      <c r="E1015" s="1" t="s">
        <v>28329</v>
      </c>
      <c r="F1015" s="1" t="s">
        <v>28321</v>
      </c>
      <c r="G1015">
        <v>1568.56</v>
      </c>
      <c r="H1015">
        <v>30</v>
      </c>
      <c r="I1015" s="3">
        <v>44917</v>
      </c>
      <c r="J1015" s="1" t="s">
        <v>28318</v>
      </c>
    </row>
    <row r="1016" spans="1:10" x14ac:dyDescent="0.35">
      <c r="A1016" s="1" t="s">
        <v>2869</v>
      </c>
      <c r="B1016" s="1" t="s">
        <v>19985</v>
      </c>
      <c r="C1016" s="1" t="s">
        <v>2868</v>
      </c>
      <c r="D1016" s="1" t="s">
        <v>18187</v>
      </c>
      <c r="E1016" s="1" t="s">
        <v>28320</v>
      </c>
      <c r="F1016" s="1" t="s">
        <v>28326</v>
      </c>
      <c r="G1016">
        <v>7884.53</v>
      </c>
      <c r="H1016">
        <v>45</v>
      </c>
      <c r="I1016" s="3">
        <v>44895</v>
      </c>
      <c r="J1016" s="1" t="s">
        <v>28313</v>
      </c>
    </row>
    <row r="1017" spans="1:10" x14ac:dyDescent="0.35">
      <c r="A1017" s="1" t="s">
        <v>2872</v>
      </c>
      <c r="B1017" s="1" t="s">
        <v>19986</v>
      </c>
      <c r="C1017" s="1" t="s">
        <v>2871</v>
      </c>
      <c r="D1017" s="1" t="s">
        <v>18220</v>
      </c>
      <c r="E1017" s="1" t="s">
        <v>28319</v>
      </c>
      <c r="F1017" s="1" t="s">
        <v>28334</v>
      </c>
      <c r="G1017">
        <v>7257.28</v>
      </c>
      <c r="H1017">
        <v>15</v>
      </c>
      <c r="I1017" s="3">
        <v>45258</v>
      </c>
      <c r="J1017" s="1" t="s">
        <v>28311</v>
      </c>
    </row>
    <row r="1018" spans="1:10" x14ac:dyDescent="0.35">
      <c r="A1018" s="1" t="s">
        <v>2874</v>
      </c>
      <c r="B1018" s="1" t="s">
        <v>19987</v>
      </c>
      <c r="C1018" s="1" t="s">
        <v>2187</v>
      </c>
      <c r="D1018" s="1" t="s">
        <v>18249</v>
      </c>
      <c r="E1018" s="1" t="s">
        <v>28327</v>
      </c>
      <c r="F1018" s="1" t="s">
        <v>28334</v>
      </c>
      <c r="G1018">
        <v>9114.0400000000009</v>
      </c>
      <c r="H1018">
        <v>120</v>
      </c>
      <c r="I1018" s="3">
        <v>45097</v>
      </c>
      <c r="J1018" s="1" t="s">
        <v>28322</v>
      </c>
    </row>
    <row r="1019" spans="1:10" x14ac:dyDescent="0.35">
      <c r="A1019" s="1" t="s">
        <v>2876</v>
      </c>
      <c r="B1019" s="1" t="s">
        <v>19988</v>
      </c>
      <c r="C1019" s="1" t="s">
        <v>263</v>
      </c>
      <c r="D1019" s="1" t="s">
        <v>18237</v>
      </c>
      <c r="E1019" s="1" t="s">
        <v>28325</v>
      </c>
      <c r="F1019" s="1" t="s">
        <v>28324</v>
      </c>
      <c r="G1019">
        <v>8402.7999999999993</v>
      </c>
      <c r="H1019">
        <v>60</v>
      </c>
      <c r="I1019" s="3">
        <v>44841</v>
      </c>
      <c r="J1019" s="1" t="s">
        <v>28330</v>
      </c>
    </row>
    <row r="1020" spans="1:10" x14ac:dyDescent="0.35">
      <c r="A1020" s="1" t="s">
        <v>2879</v>
      </c>
      <c r="B1020" s="1" t="s">
        <v>19989</v>
      </c>
      <c r="C1020" s="1" t="s">
        <v>2878</v>
      </c>
      <c r="D1020" s="1" t="s">
        <v>18216</v>
      </c>
      <c r="E1020" s="1" t="s">
        <v>28323</v>
      </c>
      <c r="F1020" s="1" t="s">
        <v>28321</v>
      </c>
      <c r="G1020">
        <v>2148.6999999999998</v>
      </c>
      <c r="H1020">
        <v>90</v>
      </c>
      <c r="I1020" s="3">
        <v>44855</v>
      </c>
      <c r="J1020" s="1" t="s">
        <v>28318</v>
      </c>
    </row>
    <row r="1021" spans="1:10" x14ac:dyDescent="0.35">
      <c r="A1021" s="1" t="s">
        <v>2882</v>
      </c>
      <c r="B1021" s="1" t="s">
        <v>19993</v>
      </c>
      <c r="C1021" s="1" t="s">
        <v>2881</v>
      </c>
      <c r="D1021" s="1" t="s">
        <v>18269</v>
      </c>
      <c r="E1021" s="1" t="s">
        <v>18292</v>
      </c>
      <c r="F1021" s="1" t="s">
        <v>28312</v>
      </c>
      <c r="G1021">
        <v>920.51</v>
      </c>
      <c r="H1021">
        <v>90</v>
      </c>
      <c r="I1021" s="3">
        <v>45054</v>
      </c>
      <c r="J1021" s="1" t="s">
        <v>28318</v>
      </c>
    </row>
    <row r="1022" spans="1:10" x14ac:dyDescent="0.35">
      <c r="A1022" s="1" t="s">
        <v>2884</v>
      </c>
      <c r="B1022" s="1" t="s">
        <v>19994</v>
      </c>
      <c r="C1022" s="1" t="s">
        <v>1287</v>
      </c>
      <c r="D1022" s="1" t="s">
        <v>18277</v>
      </c>
      <c r="E1022" s="1" t="s">
        <v>28319</v>
      </c>
      <c r="F1022" s="1" t="s">
        <v>28310</v>
      </c>
      <c r="G1022">
        <v>8604.8700000000008</v>
      </c>
      <c r="H1022">
        <v>120</v>
      </c>
      <c r="I1022" s="3">
        <v>44908</v>
      </c>
      <c r="J1022" s="1" t="s">
        <v>28330</v>
      </c>
    </row>
    <row r="1023" spans="1:10" x14ac:dyDescent="0.35">
      <c r="A1023" s="1" t="s">
        <v>2887</v>
      </c>
      <c r="B1023" s="1" t="s">
        <v>19995</v>
      </c>
      <c r="C1023" s="1" t="s">
        <v>2886</v>
      </c>
      <c r="D1023" s="1" t="s">
        <v>18064</v>
      </c>
      <c r="E1023" s="1" t="s">
        <v>28328</v>
      </c>
      <c r="F1023" s="1" t="s">
        <v>28324</v>
      </c>
      <c r="G1023">
        <v>2765.02</v>
      </c>
      <c r="H1023">
        <v>60</v>
      </c>
      <c r="I1023" s="3">
        <v>44811</v>
      </c>
      <c r="J1023" s="1" t="s">
        <v>28322</v>
      </c>
    </row>
    <row r="1024" spans="1:10" x14ac:dyDescent="0.35">
      <c r="A1024" s="1" t="s">
        <v>2890</v>
      </c>
      <c r="B1024" s="1" t="s">
        <v>19997</v>
      </c>
      <c r="C1024" s="1" t="s">
        <v>2889</v>
      </c>
      <c r="D1024" s="1" t="s">
        <v>18249</v>
      </c>
      <c r="E1024" s="1" t="s">
        <v>28323</v>
      </c>
      <c r="F1024" s="1" t="s">
        <v>28315</v>
      </c>
      <c r="G1024">
        <v>10425.219999999999</v>
      </c>
      <c r="H1024">
        <v>60</v>
      </c>
      <c r="I1024" s="3">
        <v>45111</v>
      </c>
      <c r="J1024" s="1" t="s">
        <v>28322</v>
      </c>
    </row>
    <row r="1025" spans="1:10" x14ac:dyDescent="0.35">
      <c r="A1025" s="1" t="s">
        <v>2892</v>
      </c>
      <c r="B1025" s="1" t="s">
        <v>20001</v>
      </c>
      <c r="C1025" s="1" t="s">
        <v>2097</v>
      </c>
      <c r="D1025" s="1" t="s">
        <v>18102</v>
      </c>
      <c r="E1025" s="1" t="s">
        <v>18292</v>
      </c>
      <c r="F1025" s="1" t="s">
        <v>28324</v>
      </c>
      <c r="G1025">
        <v>8519.32</v>
      </c>
      <c r="H1025">
        <v>90</v>
      </c>
      <c r="I1025" s="3">
        <v>45035</v>
      </c>
      <c r="J1025" s="1" t="s">
        <v>28313</v>
      </c>
    </row>
    <row r="1026" spans="1:10" x14ac:dyDescent="0.35">
      <c r="A1026" s="1" t="s">
        <v>2894</v>
      </c>
      <c r="B1026" s="1" t="s">
        <v>20002</v>
      </c>
      <c r="C1026" s="1" t="s">
        <v>843</v>
      </c>
      <c r="D1026" s="1" t="s">
        <v>18064</v>
      </c>
      <c r="E1026" s="1" t="s">
        <v>28317</v>
      </c>
      <c r="F1026" s="1" t="s">
        <v>28310</v>
      </c>
      <c r="G1026">
        <v>5379.57</v>
      </c>
      <c r="H1026">
        <v>45</v>
      </c>
      <c r="I1026" s="3">
        <v>44881</v>
      </c>
      <c r="J1026" s="1" t="s">
        <v>28313</v>
      </c>
    </row>
    <row r="1027" spans="1:10" x14ac:dyDescent="0.35">
      <c r="A1027" s="1" t="s">
        <v>2896</v>
      </c>
      <c r="B1027" s="1" t="s">
        <v>20004</v>
      </c>
      <c r="C1027" s="1" t="s">
        <v>2718</v>
      </c>
      <c r="D1027" s="1" t="s">
        <v>18070</v>
      </c>
      <c r="E1027" s="1" t="s">
        <v>28327</v>
      </c>
      <c r="F1027" s="1" t="s">
        <v>28310</v>
      </c>
      <c r="G1027">
        <v>9744.25</v>
      </c>
      <c r="H1027">
        <v>60</v>
      </c>
      <c r="I1027" s="3">
        <v>44862</v>
      </c>
      <c r="J1027" s="1" t="s">
        <v>28311</v>
      </c>
    </row>
    <row r="1028" spans="1:10" x14ac:dyDescent="0.35">
      <c r="A1028" s="1" t="s">
        <v>2899</v>
      </c>
      <c r="B1028" s="1" t="s">
        <v>20009</v>
      </c>
      <c r="C1028" s="1" t="s">
        <v>2898</v>
      </c>
      <c r="D1028" s="1" t="s">
        <v>18150</v>
      </c>
      <c r="E1028" s="1" t="s">
        <v>28320</v>
      </c>
      <c r="F1028" s="1" t="s">
        <v>28310</v>
      </c>
      <c r="G1028">
        <v>14476.9</v>
      </c>
      <c r="H1028">
        <v>15</v>
      </c>
      <c r="I1028" s="3">
        <v>45119</v>
      </c>
      <c r="J1028" s="1" t="s">
        <v>28330</v>
      </c>
    </row>
    <row r="1029" spans="1:10" x14ac:dyDescent="0.35">
      <c r="A1029" s="1" t="s">
        <v>2902</v>
      </c>
      <c r="B1029" s="1" t="s">
        <v>20012</v>
      </c>
      <c r="C1029" s="1" t="s">
        <v>2901</v>
      </c>
      <c r="D1029" s="1" t="s">
        <v>18203</v>
      </c>
      <c r="E1029" s="1" t="s">
        <v>28325</v>
      </c>
      <c r="F1029" s="1" t="s">
        <v>28324</v>
      </c>
      <c r="G1029">
        <v>3547.25</v>
      </c>
      <c r="H1029">
        <v>60</v>
      </c>
      <c r="I1029" s="3">
        <v>44984</v>
      </c>
      <c r="J1029" s="1" t="s">
        <v>28311</v>
      </c>
    </row>
    <row r="1030" spans="1:10" x14ac:dyDescent="0.35">
      <c r="A1030" s="1" t="s">
        <v>2905</v>
      </c>
      <c r="B1030" s="1" t="s">
        <v>20013</v>
      </c>
      <c r="C1030" s="1" t="s">
        <v>2904</v>
      </c>
      <c r="D1030" s="1" t="s">
        <v>18261</v>
      </c>
      <c r="E1030" s="1" t="s">
        <v>28309</v>
      </c>
      <c r="F1030" s="1" t="s">
        <v>28321</v>
      </c>
      <c r="G1030">
        <v>8588.77</v>
      </c>
      <c r="H1030">
        <v>60</v>
      </c>
      <c r="I1030" s="3">
        <v>44610</v>
      </c>
      <c r="J1030" s="1" t="s">
        <v>28330</v>
      </c>
    </row>
    <row r="1031" spans="1:10" x14ac:dyDescent="0.35">
      <c r="A1031" s="1" t="s">
        <v>2908</v>
      </c>
      <c r="B1031" s="1" t="s">
        <v>20015</v>
      </c>
      <c r="C1031" s="1" t="s">
        <v>2907</v>
      </c>
      <c r="D1031" s="1" t="s">
        <v>18131</v>
      </c>
      <c r="E1031" s="1" t="s">
        <v>28331</v>
      </c>
      <c r="F1031" s="1" t="s">
        <v>28315</v>
      </c>
      <c r="G1031">
        <v>2733.39</v>
      </c>
      <c r="H1031">
        <v>60</v>
      </c>
      <c r="I1031" s="3">
        <v>44815</v>
      </c>
      <c r="J1031" s="1" t="s">
        <v>28318</v>
      </c>
    </row>
    <row r="1032" spans="1:10" x14ac:dyDescent="0.35">
      <c r="A1032" s="1" t="s">
        <v>2910</v>
      </c>
      <c r="B1032" s="1" t="s">
        <v>20017</v>
      </c>
      <c r="C1032" s="1" t="s">
        <v>1556</v>
      </c>
      <c r="D1032" s="1" t="s">
        <v>18195</v>
      </c>
      <c r="E1032" s="1" t="s">
        <v>28327</v>
      </c>
      <c r="F1032" s="1" t="s">
        <v>28321</v>
      </c>
      <c r="G1032">
        <v>2734.8</v>
      </c>
      <c r="H1032">
        <v>60</v>
      </c>
      <c r="I1032" s="3">
        <v>44848</v>
      </c>
      <c r="J1032" s="1" t="s">
        <v>28322</v>
      </c>
    </row>
    <row r="1033" spans="1:10" x14ac:dyDescent="0.35">
      <c r="A1033" s="1" t="s">
        <v>2912</v>
      </c>
      <c r="B1033" s="1" t="s">
        <v>20018</v>
      </c>
      <c r="C1033" s="1" t="s">
        <v>1833</v>
      </c>
      <c r="D1033" s="1" t="s">
        <v>18245</v>
      </c>
      <c r="E1033" s="1" t="s">
        <v>28319</v>
      </c>
      <c r="F1033" s="1" t="s">
        <v>28312</v>
      </c>
      <c r="G1033">
        <v>14736.91</v>
      </c>
      <c r="H1033">
        <v>120</v>
      </c>
      <c r="I1033" s="3">
        <v>45022</v>
      </c>
      <c r="J1033" s="1" t="s">
        <v>28313</v>
      </c>
    </row>
    <row r="1034" spans="1:10" x14ac:dyDescent="0.35">
      <c r="A1034" s="1" t="s">
        <v>2914</v>
      </c>
      <c r="B1034" s="1" t="s">
        <v>20021</v>
      </c>
      <c r="C1034" s="1" t="s">
        <v>83</v>
      </c>
      <c r="D1034" s="1" t="s">
        <v>18237</v>
      </c>
      <c r="E1034" s="1" t="s">
        <v>28316</v>
      </c>
      <c r="F1034" s="1" t="s">
        <v>28324</v>
      </c>
      <c r="G1034">
        <v>14099.49</v>
      </c>
      <c r="H1034">
        <v>60</v>
      </c>
      <c r="I1034" s="3">
        <v>45145</v>
      </c>
      <c r="J1034" s="1" t="s">
        <v>28318</v>
      </c>
    </row>
    <row r="1035" spans="1:10" x14ac:dyDescent="0.35">
      <c r="A1035" s="1" t="s">
        <v>2917</v>
      </c>
      <c r="B1035" s="1" t="s">
        <v>20022</v>
      </c>
      <c r="C1035" s="1" t="s">
        <v>2916</v>
      </c>
      <c r="D1035" s="1" t="s">
        <v>18245</v>
      </c>
      <c r="E1035" s="1" t="s">
        <v>28320</v>
      </c>
      <c r="F1035" s="1" t="s">
        <v>28321</v>
      </c>
      <c r="G1035">
        <v>877.95</v>
      </c>
      <c r="H1035">
        <v>120</v>
      </c>
      <c r="I1035" s="3">
        <v>44807</v>
      </c>
      <c r="J1035" s="1" t="s">
        <v>28322</v>
      </c>
    </row>
    <row r="1036" spans="1:10" x14ac:dyDescent="0.35">
      <c r="A1036" s="1" t="s">
        <v>2920</v>
      </c>
      <c r="B1036" s="1" t="s">
        <v>20026</v>
      </c>
      <c r="C1036" s="1" t="s">
        <v>2919</v>
      </c>
      <c r="D1036" s="1" t="s">
        <v>18158</v>
      </c>
      <c r="E1036" s="1" t="s">
        <v>28333</v>
      </c>
      <c r="F1036" s="1" t="s">
        <v>28334</v>
      </c>
      <c r="G1036">
        <v>3846.67</v>
      </c>
      <c r="H1036">
        <v>120</v>
      </c>
      <c r="I1036" s="3">
        <v>44660</v>
      </c>
      <c r="J1036" s="1" t="s">
        <v>28318</v>
      </c>
    </row>
    <row r="1037" spans="1:10" x14ac:dyDescent="0.35">
      <c r="A1037" s="1" t="s">
        <v>2922</v>
      </c>
      <c r="B1037" s="1" t="s">
        <v>20027</v>
      </c>
      <c r="C1037" s="1" t="s">
        <v>828</v>
      </c>
      <c r="D1037" s="1" t="s">
        <v>18261</v>
      </c>
      <c r="E1037" s="1" t="s">
        <v>28323</v>
      </c>
      <c r="F1037" s="1" t="s">
        <v>28310</v>
      </c>
      <c r="G1037">
        <v>2708.28</v>
      </c>
      <c r="H1037">
        <v>120</v>
      </c>
      <c r="I1037" s="3">
        <v>44864</v>
      </c>
      <c r="J1037" s="1" t="s">
        <v>28322</v>
      </c>
    </row>
    <row r="1038" spans="1:10" x14ac:dyDescent="0.35">
      <c r="A1038" s="1" t="s">
        <v>2925</v>
      </c>
      <c r="B1038" s="1" t="s">
        <v>20029</v>
      </c>
      <c r="C1038" s="1" t="s">
        <v>2924</v>
      </c>
      <c r="D1038" s="1" t="s">
        <v>18064</v>
      </c>
      <c r="E1038" s="1" t="s">
        <v>28309</v>
      </c>
      <c r="F1038" s="1" t="s">
        <v>28310</v>
      </c>
      <c r="G1038">
        <v>14565.79</v>
      </c>
      <c r="H1038">
        <v>30</v>
      </c>
      <c r="I1038" s="3">
        <v>45087</v>
      </c>
      <c r="J1038" s="1" t="s">
        <v>28322</v>
      </c>
    </row>
    <row r="1039" spans="1:10" x14ac:dyDescent="0.35">
      <c r="A1039" s="1" t="s">
        <v>2928</v>
      </c>
      <c r="B1039" s="1" t="s">
        <v>20030</v>
      </c>
      <c r="C1039" s="1" t="s">
        <v>2927</v>
      </c>
      <c r="D1039" s="1" t="s">
        <v>18265</v>
      </c>
      <c r="E1039" s="1" t="s">
        <v>28319</v>
      </c>
      <c r="F1039" s="1" t="s">
        <v>28326</v>
      </c>
      <c r="G1039">
        <v>3314.82</v>
      </c>
      <c r="H1039">
        <v>60</v>
      </c>
      <c r="I1039" s="3">
        <v>44933</v>
      </c>
      <c r="J1039" s="1" t="s">
        <v>28311</v>
      </c>
    </row>
    <row r="1040" spans="1:10" x14ac:dyDescent="0.35">
      <c r="A1040" s="1" t="s">
        <v>2931</v>
      </c>
      <c r="B1040" s="1" t="s">
        <v>20031</v>
      </c>
      <c r="C1040" s="1" t="s">
        <v>2930</v>
      </c>
      <c r="D1040" s="1" t="s">
        <v>18150</v>
      </c>
      <c r="E1040" s="1" t="s">
        <v>28331</v>
      </c>
      <c r="F1040" s="1" t="s">
        <v>28326</v>
      </c>
      <c r="G1040">
        <v>6428.96</v>
      </c>
      <c r="H1040">
        <v>30</v>
      </c>
      <c r="I1040" s="3">
        <v>44854</v>
      </c>
      <c r="J1040" s="1" t="s">
        <v>28318</v>
      </c>
    </row>
    <row r="1041" spans="1:10" x14ac:dyDescent="0.35">
      <c r="A1041" s="1" t="s">
        <v>2933</v>
      </c>
      <c r="B1041" s="1" t="s">
        <v>20032</v>
      </c>
      <c r="C1041" s="1" t="s">
        <v>2266</v>
      </c>
      <c r="D1041" s="1" t="s">
        <v>18245</v>
      </c>
      <c r="E1041" s="1" t="s">
        <v>28332</v>
      </c>
      <c r="F1041" s="1" t="s">
        <v>28321</v>
      </c>
      <c r="G1041">
        <v>12291.35</v>
      </c>
      <c r="H1041">
        <v>60</v>
      </c>
      <c r="I1041" s="3">
        <v>44584</v>
      </c>
      <c r="J1041" s="1" t="s">
        <v>28313</v>
      </c>
    </row>
    <row r="1042" spans="1:10" x14ac:dyDescent="0.35">
      <c r="A1042" s="1" t="s">
        <v>2935</v>
      </c>
      <c r="B1042" s="1" t="s">
        <v>20033</v>
      </c>
      <c r="C1042" s="1" t="s">
        <v>1643</v>
      </c>
      <c r="D1042" s="1" t="s">
        <v>18070</v>
      </c>
      <c r="E1042" s="1" t="s">
        <v>28317</v>
      </c>
      <c r="F1042" s="1" t="s">
        <v>28334</v>
      </c>
      <c r="G1042">
        <v>12243.6</v>
      </c>
      <c r="H1042">
        <v>90</v>
      </c>
      <c r="I1042" s="3">
        <v>44932</v>
      </c>
      <c r="J1042" s="1" t="s">
        <v>28330</v>
      </c>
    </row>
    <row r="1043" spans="1:10" x14ac:dyDescent="0.35">
      <c r="A1043" s="1" t="s">
        <v>2938</v>
      </c>
      <c r="B1043" s="1" t="s">
        <v>20037</v>
      </c>
      <c r="C1043" s="1" t="s">
        <v>2937</v>
      </c>
      <c r="D1043" s="1" t="s">
        <v>18154</v>
      </c>
      <c r="E1043" s="1" t="s">
        <v>28317</v>
      </c>
      <c r="F1043" s="1" t="s">
        <v>28315</v>
      </c>
      <c r="G1043">
        <v>10519.93</v>
      </c>
      <c r="H1043">
        <v>30</v>
      </c>
      <c r="I1043" s="3">
        <v>44800</v>
      </c>
      <c r="J1043" s="1" t="s">
        <v>28322</v>
      </c>
    </row>
    <row r="1044" spans="1:10" x14ac:dyDescent="0.35">
      <c r="A1044" s="1" t="s">
        <v>2941</v>
      </c>
      <c r="B1044" s="1" t="s">
        <v>20039</v>
      </c>
      <c r="C1044" s="1" t="s">
        <v>2940</v>
      </c>
      <c r="D1044" s="1" t="s">
        <v>18183</v>
      </c>
      <c r="E1044" s="1" t="s">
        <v>28309</v>
      </c>
      <c r="F1044" s="1" t="s">
        <v>28310</v>
      </c>
      <c r="G1044">
        <v>11614.2</v>
      </c>
      <c r="H1044">
        <v>60</v>
      </c>
      <c r="I1044" s="3">
        <v>44651</v>
      </c>
      <c r="J1044" s="1" t="s">
        <v>28313</v>
      </c>
    </row>
    <row r="1045" spans="1:10" x14ac:dyDescent="0.35">
      <c r="A1045" s="1" t="s">
        <v>2943</v>
      </c>
      <c r="B1045" s="1" t="s">
        <v>20041</v>
      </c>
      <c r="C1045" s="1" t="s">
        <v>963</v>
      </c>
      <c r="D1045" s="1" t="s">
        <v>18131</v>
      </c>
      <c r="E1045" s="1" t="s">
        <v>28319</v>
      </c>
      <c r="F1045" s="1" t="s">
        <v>28315</v>
      </c>
      <c r="G1045">
        <v>1081.46</v>
      </c>
      <c r="H1045">
        <v>30</v>
      </c>
      <c r="I1045" s="3">
        <v>44602</v>
      </c>
      <c r="J1045" s="1" t="s">
        <v>28322</v>
      </c>
    </row>
    <row r="1046" spans="1:10" x14ac:dyDescent="0.35">
      <c r="A1046" s="1" t="s">
        <v>2946</v>
      </c>
      <c r="B1046" s="1" t="s">
        <v>20042</v>
      </c>
      <c r="C1046" s="1" t="s">
        <v>2945</v>
      </c>
      <c r="D1046" s="1" t="s">
        <v>18112</v>
      </c>
      <c r="E1046" s="1" t="s">
        <v>28332</v>
      </c>
      <c r="F1046" s="1" t="s">
        <v>28334</v>
      </c>
      <c r="G1046">
        <v>10389.74</v>
      </c>
      <c r="H1046">
        <v>60</v>
      </c>
      <c r="I1046" s="3">
        <v>45194</v>
      </c>
      <c r="J1046" s="1" t="s">
        <v>28313</v>
      </c>
    </row>
    <row r="1047" spans="1:10" x14ac:dyDescent="0.35">
      <c r="A1047" s="1" t="s">
        <v>2949</v>
      </c>
      <c r="B1047" s="1" t="s">
        <v>20043</v>
      </c>
      <c r="C1047" s="1" t="s">
        <v>2948</v>
      </c>
      <c r="D1047" s="1" t="s">
        <v>18229</v>
      </c>
      <c r="E1047" s="1" t="s">
        <v>28332</v>
      </c>
      <c r="F1047" s="1" t="s">
        <v>28326</v>
      </c>
      <c r="G1047">
        <v>5452.41</v>
      </c>
      <c r="H1047">
        <v>120</v>
      </c>
      <c r="I1047" s="3">
        <v>44950</v>
      </c>
      <c r="J1047" s="1" t="s">
        <v>28318</v>
      </c>
    </row>
    <row r="1048" spans="1:10" x14ac:dyDescent="0.35">
      <c r="A1048" s="1" t="s">
        <v>2952</v>
      </c>
      <c r="B1048" s="1" t="s">
        <v>20044</v>
      </c>
      <c r="C1048" s="1" t="s">
        <v>2951</v>
      </c>
      <c r="D1048" s="1" t="s">
        <v>18097</v>
      </c>
      <c r="E1048" s="1" t="s">
        <v>28332</v>
      </c>
      <c r="F1048" s="1" t="s">
        <v>28326</v>
      </c>
      <c r="G1048">
        <v>8641.16</v>
      </c>
      <c r="H1048">
        <v>60</v>
      </c>
      <c r="I1048" s="3">
        <v>45148</v>
      </c>
      <c r="J1048" s="1" t="s">
        <v>28313</v>
      </c>
    </row>
    <row r="1049" spans="1:10" x14ac:dyDescent="0.35">
      <c r="A1049" s="1" t="s">
        <v>2955</v>
      </c>
      <c r="B1049" s="1" t="s">
        <v>20045</v>
      </c>
      <c r="C1049" s="1" t="s">
        <v>2954</v>
      </c>
      <c r="D1049" s="1" t="s">
        <v>18122</v>
      </c>
      <c r="E1049" s="1" t="s">
        <v>28333</v>
      </c>
      <c r="F1049" s="1" t="s">
        <v>28324</v>
      </c>
      <c r="G1049">
        <v>10611.57</v>
      </c>
      <c r="H1049">
        <v>15</v>
      </c>
      <c r="I1049" s="3">
        <v>44890</v>
      </c>
      <c r="J1049" s="1" t="s">
        <v>28311</v>
      </c>
    </row>
    <row r="1050" spans="1:10" x14ac:dyDescent="0.35">
      <c r="A1050" s="1" t="s">
        <v>2958</v>
      </c>
      <c r="B1050" s="1" t="s">
        <v>20046</v>
      </c>
      <c r="C1050" s="1" t="s">
        <v>2957</v>
      </c>
      <c r="D1050" s="1" t="s">
        <v>18187</v>
      </c>
      <c r="E1050" s="1" t="s">
        <v>28316</v>
      </c>
      <c r="F1050" s="1" t="s">
        <v>28315</v>
      </c>
      <c r="G1050">
        <v>5437.75</v>
      </c>
      <c r="H1050">
        <v>90</v>
      </c>
      <c r="I1050" s="3">
        <v>45203</v>
      </c>
      <c r="J1050" s="1" t="s">
        <v>28322</v>
      </c>
    </row>
    <row r="1051" spans="1:10" x14ac:dyDescent="0.35">
      <c r="A1051" s="1" t="s">
        <v>2961</v>
      </c>
      <c r="B1051" s="1" t="s">
        <v>20047</v>
      </c>
      <c r="C1051" s="1" t="s">
        <v>2960</v>
      </c>
      <c r="D1051" s="1" t="s">
        <v>18257</v>
      </c>
      <c r="E1051" s="1" t="s">
        <v>28328</v>
      </c>
      <c r="F1051" s="1" t="s">
        <v>28315</v>
      </c>
      <c r="G1051">
        <v>13902.83</v>
      </c>
      <c r="H1051">
        <v>120</v>
      </c>
      <c r="I1051" s="3">
        <v>44632</v>
      </c>
      <c r="J1051" s="1" t="s">
        <v>28313</v>
      </c>
    </row>
    <row r="1052" spans="1:10" x14ac:dyDescent="0.35">
      <c r="A1052" s="1" t="s">
        <v>2964</v>
      </c>
      <c r="B1052" s="1" t="s">
        <v>20050</v>
      </c>
      <c r="C1052" s="1" t="s">
        <v>2963</v>
      </c>
      <c r="D1052" s="1" t="s">
        <v>18137</v>
      </c>
      <c r="E1052" s="1" t="s">
        <v>28328</v>
      </c>
      <c r="F1052" s="1" t="s">
        <v>28321</v>
      </c>
      <c r="G1052">
        <v>2235.9699999999998</v>
      </c>
      <c r="H1052">
        <v>60</v>
      </c>
      <c r="I1052" s="3">
        <v>44840</v>
      </c>
      <c r="J1052" s="1" t="s">
        <v>28318</v>
      </c>
    </row>
    <row r="1053" spans="1:10" x14ac:dyDescent="0.35">
      <c r="A1053" s="1" t="s">
        <v>2967</v>
      </c>
      <c r="B1053" s="1" t="s">
        <v>20051</v>
      </c>
      <c r="C1053" s="1" t="s">
        <v>2966</v>
      </c>
      <c r="D1053" s="1" t="s">
        <v>18211</v>
      </c>
      <c r="E1053" s="1" t="s">
        <v>28325</v>
      </c>
      <c r="F1053" s="1" t="s">
        <v>28326</v>
      </c>
      <c r="G1053">
        <v>1218.82</v>
      </c>
      <c r="H1053">
        <v>60</v>
      </c>
      <c r="I1053" s="3">
        <v>45048</v>
      </c>
      <c r="J1053" s="1" t="s">
        <v>28322</v>
      </c>
    </row>
    <row r="1054" spans="1:10" x14ac:dyDescent="0.35">
      <c r="A1054" s="1" t="s">
        <v>2970</v>
      </c>
      <c r="B1054" s="1" t="s">
        <v>20053</v>
      </c>
      <c r="C1054" s="1" t="s">
        <v>2969</v>
      </c>
      <c r="D1054" s="1" t="s">
        <v>18082</v>
      </c>
      <c r="E1054" s="1" t="s">
        <v>28309</v>
      </c>
      <c r="F1054" s="1" t="s">
        <v>28315</v>
      </c>
      <c r="G1054">
        <v>11267.83</v>
      </c>
      <c r="H1054">
        <v>60</v>
      </c>
      <c r="I1054" s="3">
        <v>44948</v>
      </c>
      <c r="J1054" s="1" t="s">
        <v>28313</v>
      </c>
    </row>
    <row r="1055" spans="1:10" x14ac:dyDescent="0.35">
      <c r="A1055" s="1" t="s">
        <v>2972</v>
      </c>
      <c r="B1055" s="1" t="s">
        <v>20056</v>
      </c>
      <c r="C1055" s="1" t="s">
        <v>2663</v>
      </c>
      <c r="D1055" s="1" t="s">
        <v>18277</v>
      </c>
      <c r="E1055" s="1" t="s">
        <v>28314</v>
      </c>
      <c r="F1055" s="1" t="s">
        <v>28315</v>
      </c>
      <c r="G1055">
        <v>3288.51</v>
      </c>
      <c r="H1055">
        <v>120</v>
      </c>
      <c r="I1055" s="3">
        <v>44772</v>
      </c>
      <c r="J1055" s="1" t="s">
        <v>28313</v>
      </c>
    </row>
    <row r="1056" spans="1:10" x14ac:dyDescent="0.35">
      <c r="A1056" s="1" t="s">
        <v>2974</v>
      </c>
      <c r="B1056" s="1" t="s">
        <v>20057</v>
      </c>
      <c r="C1056" s="1" t="s">
        <v>1545</v>
      </c>
      <c r="D1056" s="1" t="s">
        <v>18167</v>
      </c>
      <c r="E1056" s="1" t="s">
        <v>28319</v>
      </c>
      <c r="F1056" s="1" t="s">
        <v>28315</v>
      </c>
      <c r="G1056">
        <v>14603.07</v>
      </c>
      <c r="H1056">
        <v>30</v>
      </c>
      <c r="I1056" s="3">
        <v>45170</v>
      </c>
      <c r="J1056" s="1" t="s">
        <v>28330</v>
      </c>
    </row>
    <row r="1057" spans="1:10" x14ac:dyDescent="0.35">
      <c r="A1057" s="1" t="s">
        <v>2977</v>
      </c>
      <c r="B1057" s="1" t="s">
        <v>20059</v>
      </c>
      <c r="C1057" s="1" t="s">
        <v>2976</v>
      </c>
      <c r="D1057" s="1" t="s">
        <v>18195</v>
      </c>
      <c r="E1057" s="1" t="s">
        <v>28316</v>
      </c>
      <c r="F1057" s="1" t="s">
        <v>28315</v>
      </c>
      <c r="G1057">
        <v>2883.27</v>
      </c>
      <c r="H1057">
        <v>30</v>
      </c>
      <c r="I1057" s="3">
        <v>44622</v>
      </c>
      <c r="J1057" s="1" t="s">
        <v>28313</v>
      </c>
    </row>
    <row r="1058" spans="1:10" x14ac:dyDescent="0.35">
      <c r="A1058" s="1" t="s">
        <v>2980</v>
      </c>
      <c r="B1058" s="1" t="s">
        <v>20061</v>
      </c>
      <c r="C1058" s="1" t="s">
        <v>2979</v>
      </c>
      <c r="D1058" s="1" t="s">
        <v>18076</v>
      </c>
      <c r="E1058" s="1" t="s">
        <v>28333</v>
      </c>
      <c r="F1058" s="1" t="s">
        <v>28315</v>
      </c>
      <c r="G1058">
        <v>11812.27</v>
      </c>
      <c r="H1058">
        <v>120</v>
      </c>
      <c r="I1058" s="3">
        <v>45134</v>
      </c>
      <c r="J1058" s="1" t="s">
        <v>28311</v>
      </c>
    </row>
    <row r="1059" spans="1:10" x14ac:dyDescent="0.35">
      <c r="A1059" s="1" t="s">
        <v>2983</v>
      </c>
      <c r="B1059" s="1" t="s">
        <v>20062</v>
      </c>
      <c r="C1059" s="1" t="s">
        <v>2982</v>
      </c>
      <c r="D1059" s="1" t="s">
        <v>18064</v>
      </c>
      <c r="E1059" s="1" t="s">
        <v>28323</v>
      </c>
      <c r="F1059" s="1" t="s">
        <v>28312</v>
      </c>
      <c r="G1059">
        <v>12006.15</v>
      </c>
      <c r="H1059">
        <v>120</v>
      </c>
      <c r="I1059" s="3">
        <v>44977</v>
      </c>
      <c r="J1059" s="1" t="s">
        <v>28322</v>
      </c>
    </row>
    <row r="1060" spans="1:10" x14ac:dyDescent="0.35">
      <c r="A1060" s="1" t="s">
        <v>2986</v>
      </c>
      <c r="B1060" s="1" t="s">
        <v>20063</v>
      </c>
      <c r="C1060" s="1" t="s">
        <v>2985</v>
      </c>
      <c r="D1060" s="1" t="s">
        <v>18220</v>
      </c>
      <c r="E1060" s="1" t="s">
        <v>28323</v>
      </c>
      <c r="F1060" s="1" t="s">
        <v>28310</v>
      </c>
      <c r="G1060">
        <v>12976.24</v>
      </c>
      <c r="H1060">
        <v>15</v>
      </c>
      <c r="I1060" s="3">
        <v>44759</v>
      </c>
      <c r="J1060" s="1" t="s">
        <v>28311</v>
      </c>
    </row>
    <row r="1061" spans="1:10" x14ac:dyDescent="0.35">
      <c r="A1061" s="1" t="s">
        <v>2988</v>
      </c>
      <c r="B1061" s="1" t="s">
        <v>20064</v>
      </c>
      <c r="C1061" s="1" t="s">
        <v>2204</v>
      </c>
      <c r="D1061" s="1" t="s">
        <v>18058</v>
      </c>
      <c r="E1061" s="1" t="s">
        <v>28309</v>
      </c>
      <c r="F1061" s="1" t="s">
        <v>28324</v>
      </c>
      <c r="G1061">
        <v>8598.91</v>
      </c>
      <c r="H1061">
        <v>60</v>
      </c>
      <c r="I1061" s="3">
        <v>45153</v>
      </c>
      <c r="J1061" s="1" t="s">
        <v>28322</v>
      </c>
    </row>
    <row r="1062" spans="1:10" x14ac:dyDescent="0.35">
      <c r="A1062" s="1" t="s">
        <v>2991</v>
      </c>
      <c r="B1062" s="1" t="s">
        <v>20065</v>
      </c>
      <c r="C1062" s="1" t="s">
        <v>2990</v>
      </c>
      <c r="D1062" s="1" t="s">
        <v>18257</v>
      </c>
      <c r="E1062" s="1" t="s">
        <v>28331</v>
      </c>
      <c r="F1062" s="1" t="s">
        <v>28315</v>
      </c>
      <c r="G1062">
        <v>12333.73</v>
      </c>
      <c r="H1062">
        <v>45</v>
      </c>
      <c r="I1062" s="3">
        <v>44706</v>
      </c>
      <c r="J1062" s="1" t="s">
        <v>28313</v>
      </c>
    </row>
    <row r="1063" spans="1:10" x14ac:dyDescent="0.35">
      <c r="A1063" s="1" t="s">
        <v>2993</v>
      </c>
      <c r="B1063" s="1" t="s">
        <v>20067</v>
      </c>
      <c r="C1063" s="1" t="s">
        <v>1263</v>
      </c>
      <c r="D1063" s="1" t="s">
        <v>18183</v>
      </c>
      <c r="E1063" s="1" t="s">
        <v>28320</v>
      </c>
      <c r="F1063" s="1" t="s">
        <v>28312</v>
      </c>
      <c r="G1063">
        <v>13204.86</v>
      </c>
      <c r="H1063">
        <v>30</v>
      </c>
      <c r="I1063" s="3">
        <v>44586</v>
      </c>
      <c r="J1063" s="1" t="s">
        <v>28311</v>
      </c>
    </row>
    <row r="1064" spans="1:10" x14ac:dyDescent="0.35">
      <c r="A1064" s="1" t="s">
        <v>2995</v>
      </c>
      <c r="B1064" s="1" t="s">
        <v>20068</v>
      </c>
      <c r="C1064" s="1" t="s">
        <v>957</v>
      </c>
      <c r="D1064" s="1" t="s">
        <v>18203</v>
      </c>
      <c r="E1064" s="1" t="s">
        <v>28331</v>
      </c>
      <c r="F1064" s="1" t="s">
        <v>28326</v>
      </c>
      <c r="G1064">
        <v>5245.89</v>
      </c>
      <c r="H1064">
        <v>60</v>
      </c>
      <c r="I1064" s="3">
        <v>45117</v>
      </c>
      <c r="J1064" s="1" t="s">
        <v>28311</v>
      </c>
    </row>
    <row r="1065" spans="1:10" x14ac:dyDescent="0.35">
      <c r="A1065" s="1" t="s">
        <v>2997</v>
      </c>
      <c r="B1065" s="1" t="s">
        <v>20070</v>
      </c>
      <c r="C1065" s="1" t="s">
        <v>293</v>
      </c>
      <c r="D1065" s="1" t="s">
        <v>18142</v>
      </c>
      <c r="E1065" s="1" t="s">
        <v>28325</v>
      </c>
      <c r="F1065" s="1" t="s">
        <v>28310</v>
      </c>
      <c r="G1065">
        <v>6337.83</v>
      </c>
      <c r="H1065">
        <v>60</v>
      </c>
      <c r="I1065" s="3">
        <v>45273</v>
      </c>
      <c r="J1065" s="1" t="s">
        <v>28322</v>
      </c>
    </row>
    <row r="1066" spans="1:10" x14ac:dyDescent="0.35">
      <c r="A1066" s="1" t="s">
        <v>3000</v>
      </c>
      <c r="B1066" s="1" t="s">
        <v>20072</v>
      </c>
      <c r="C1066" s="1" t="s">
        <v>2999</v>
      </c>
      <c r="D1066" s="1" t="s">
        <v>18131</v>
      </c>
      <c r="E1066" s="1" t="s">
        <v>28320</v>
      </c>
      <c r="F1066" s="1" t="s">
        <v>28315</v>
      </c>
      <c r="G1066">
        <v>2471</v>
      </c>
      <c r="H1066">
        <v>90</v>
      </c>
      <c r="I1066" s="3">
        <v>45064</v>
      </c>
      <c r="J1066" s="1" t="s">
        <v>28330</v>
      </c>
    </row>
    <row r="1067" spans="1:10" x14ac:dyDescent="0.35">
      <c r="A1067" s="1" t="s">
        <v>3003</v>
      </c>
      <c r="B1067" s="1" t="s">
        <v>20073</v>
      </c>
      <c r="C1067" s="1" t="s">
        <v>3002</v>
      </c>
      <c r="D1067" s="1" t="s">
        <v>18162</v>
      </c>
      <c r="E1067" s="1" t="s">
        <v>28325</v>
      </c>
      <c r="F1067" s="1" t="s">
        <v>28315</v>
      </c>
      <c r="G1067">
        <v>7494.16</v>
      </c>
      <c r="H1067">
        <v>30</v>
      </c>
      <c r="I1067" s="3">
        <v>44915</v>
      </c>
      <c r="J1067" s="1" t="s">
        <v>28311</v>
      </c>
    </row>
    <row r="1068" spans="1:10" x14ac:dyDescent="0.35">
      <c r="A1068" s="1" t="s">
        <v>3005</v>
      </c>
      <c r="B1068" s="1" t="s">
        <v>20074</v>
      </c>
      <c r="C1068" s="1" t="s">
        <v>322</v>
      </c>
      <c r="D1068" s="1" t="s">
        <v>18167</v>
      </c>
      <c r="E1068" s="1" t="s">
        <v>28332</v>
      </c>
      <c r="F1068" s="1" t="s">
        <v>28326</v>
      </c>
      <c r="G1068">
        <v>3138.71</v>
      </c>
      <c r="H1068">
        <v>15</v>
      </c>
      <c r="I1068" s="3">
        <v>45087</v>
      </c>
      <c r="J1068" s="1" t="s">
        <v>28318</v>
      </c>
    </row>
    <row r="1069" spans="1:10" x14ac:dyDescent="0.35">
      <c r="A1069" s="1" t="s">
        <v>3008</v>
      </c>
      <c r="B1069" s="1" t="s">
        <v>20075</v>
      </c>
      <c r="C1069" s="1" t="s">
        <v>3007</v>
      </c>
      <c r="D1069" s="1" t="s">
        <v>18146</v>
      </c>
      <c r="E1069" s="1" t="s">
        <v>28333</v>
      </c>
      <c r="F1069" s="1" t="s">
        <v>28326</v>
      </c>
      <c r="G1069">
        <v>10602.75</v>
      </c>
      <c r="H1069">
        <v>60</v>
      </c>
      <c r="I1069" s="3">
        <v>44821</v>
      </c>
      <c r="J1069" s="1" t="s">
        <v>28318</v>
      </c>
    </row>
    <row r="1070" spans="1:10" x14ac:dyDescent="0.35">
      <c r="A1070" s="1" t="s">
        <v>3011</v>
      </c>
      <c r="B1070" s="1" t="s">
        <v>20077</v>
      </c>
      <c r="C1070" s="1" t="s">
        <v>3010</v>
      </c>
      <c r="D1070" s="1" t="s">
        <v>18175</v>
      </c>
      <c r="E1070" s="1" t="s">
        <v>28325</v>
      </c>
      <c r="F1070" s="1" t="s">
        <v>28326</v>
      </c>
      <c r="G1070">
        <v>6771.91</v>
      </c>
      <c r="H1070">
        <v>90</v>
      </c>
      <c r="I1070" s="3">
        <v>44683</v>
      </c>
      <c r="J1070" s="1" t="s">
        <v>28318</v>
      </c>
    </row>
    <row r="1071" spans="1:10" x14ac:dyDescent="0.35">
      <c r="A1071" s="1" t="s">
        <v>3014</v>
      </c>
      <c r="B1071" s="1" t="s">
        <v>20078</v>
      </c>
      <c r="C1071" s="1" t="s">
        <v>3013</v>
      </c>
      <c r="D1071" s="1" t="s">
        <v>18175</v>
      </c>
      <c r="E1071" s="1" t="s">
        <v>28316</v>
      </c>
      <c r="F1071" s="1" t="s">
        <v>28315</v>
      </c>
      <c r="G1071">
        <v>2044.08</v>
      </c>
      <c r="H1071">
        <v>60</v>
      </c>
      <c r="I1071" s="3">
        <v>44639</v>
      </c>
      <c r="J1071" s="1" t="s">
        <v>28318</v>
      </c>
    </row>
    <row r="1072" spans="1:10" x14ac:dyDescent="0.35">
      <c r="A1072" s="1" t="s">
        <v>3017</v>
      </c>
      <c r="B1072" s="1" t="s">
        <v>20079</v>
      </c>
      <c r="C1072" s="1" t="s">
        <v>3016</v>
      </c>
      <c r="D1072" s="1" t="s">
        <v>18162</v>
      </c>
      <c r="E1072" s="1" t="s">
        <v>28320</v>
      </c>
      <c r="F1072" s="1" t="s">
        <v>28326</v>
      </c>
      <c r="G1072">
        <v>6115</v>
      </c>
      <c r="H1072">
        <v>60</v>
      </c>
      <c r="I1072" s="3">
        <v>45288</v>
      </c>
      <c r="J1072" s="1" t="s">
        <v>28322</v>
      </c>
    </row>
    <row r="1073" spans="1:10" x14ac:dyDescent="0.35">
      <c r="A1073" s="1" t="s">
        <v>3020</v>
      </c>
      <c r="B1073" s="1" t="s">
        <v>20080</v>
      </c>
      <c r="C1073" s="1" t="s">
        <v>3019</v>
      </c>
      <c r="D1073" s="1" t="s">
        <v>18269</v>
      </c>
      <c r="E1073" s="1" t="s">
        <v>28314</v>
      </c>
      <c r="F1073" s="1" t="s">
        <v>28326</v>
      </c>
      <c r="G1073">
        <v>9753.98</v>
      </c>
      <c r="H1073">
        <v>120</v>
      </c>
      <c r="I1073" s="3">
        <v>44969</v>
      </c>
      <c r="J1073" s="1" t="s">
        <v>28322</v>
      </c>
    </row>
    <row r="1074" spans="1:10" x14ac:dyDescent="0.35">
      <c r="A1074" s="1" t="s">
        <v>3023</v>
      </c>
      <c r="B1074" s="1" t="s">
        <v>20081</v>
      </c>
      <c r="C1074" s="1" t="s">
        <v>3022</v>
      </c>
      <c r="D1074" s="1" t="s">
        <v>18191</v>
      </c>
      <c r="E1074" s="1" t="s">
        <v>28309</v>
      </c>
      <c r="F1074" s="1" t="s">
        <v>28324</v>
      </c>
      <c r="G1074">
        <v>11970.58</v>
      </c>
      <c r="H1074">
        <v>90</v>
      </c>
      <c r="I1074" s="3">
        <v>44653</v>
      </c>
      <c r="J1074" s="1" t="s">
        <v>28322</v>
      </c>
    </row>
    <row r="1075" spans="1:10" x14ac:dyDescent="0.35">
      <c r="A1075" s="1" t="s">
        <v>3026</v>
      </c>
      <c r="B1075" s="1" t="s">
        <v>20086</v>
      </c>
      <c r="C1075" s="1" t="s">
        <v>3025</v>
      </c>
      <c r="D1075" s="1" t="s">
        <v>18127</v>
      </c>
      <c r="E1075" s="1" t="s">
        <v>28328</v>
      </c>
      <c r="F1075" s="1" t="s">
        <v>28324</v>
      </c>
      <c r="G1075">
        <v>9199.9699999999993</v>
      </c>
      <c r="H1075">
        <v>90</v>
      </c>
      <c r="I1075" s="3">
        <v>44961</v>
      </c>
      <c r="J1075" s="1" t="s">
        <v>28330</v>
      </c>
    </row>
    <row r="1076" spans="1:10" x14ac:dyDescent="0.35">
      <c r="A1076" s="1" t="s">
        <v>3028</v>
      </c>
      <c r="B1076" s="1" t="s">
        <v>20088</v>
      </c>
      <c r="C1076" s="1" t="s">
        <v>114</v>
      </c>
      <c r="D1076" s="1" t="s">
        <v>18064</v>
      </c>
      <c r="E1076" s="1" t="s">
        <v>28314</v>
      </c>
      <c r="F1076" s="1" t="s">
        <v>28315</v>
      </c>
      <c r="G1076">
        <v>5128.45</v>
      </c>
      <c r="H1076">
        <v>120</v>
      </c>
      <c r="I1076" s="3">
        <v>45181</v>
      </c>
      <c r="J1076" s="1" t="s">
        <v>28318</v>
      </c>
    </row>
    <row r="1077" spans="1:10" x14ac:dyDescent="0.35">
      <c r="A1077" s="1" t="s">
        <v>3031</v>
      </c>
      <c r="B1077" s="1" t="s">
        <v>20090</v>
      </c>
      <c r="C1077" s="1" t="s">
        <v>3030</v>
      </c>
      <c r="D1077" s="1" t="s">
        <v>18146</v>
      </c>
      <c r="E1077" s="1" t="s">
        <v>28332</v>
      </c>
      <c r="F1077" s="1" t="s">
        <v>28310</v>
      </c>
      <c r="G1077">
        <v>12325.84</v>
      </c>
      <c r="H1077">
        <v>120</v>
      </c>
      <c r="I1077" s="3">
        <v>45102</v>
      </c>
      <c r="J1077" s="1" t="s">
        <v>28318</v>
      </c>
    </row>
    <row r="1078" spans="1:10" x14ac:dyDescent="0.35">
      <c r="A1078" s="1" t="s">
        <v>3034</v>
      </c>
      <c r="B1078" s="1" t="s">
        <v>20093</v>
      </c>
      <c r="C1078" s="1" t="s">
        <v>3033</v>
      </c>
      <c r="D1078" s="1" t="s">
        <v>18117</v>
      </c>
      <c r="E1078" s="1" t="s">
        <v>28327</v>
      </c>
      <c r="F1078" s="1" t="s">
        <v>28312</v>
      </c>
      <c r="G1078">
        <v>6061.68</v>
      </c>
      <c r="H1078">
        <v>60</v>
      </c>
      <c r="I1078" s="3">
        <v>45170</v>
      </c>
      <c r="J1078" s="1" t="s">
        <v>28318</v>
      </c>
    </row>
    <row r="1079" spans="1:10" x14ac:dyDescent="0.35">
      <c r="A1079" s="1" t="s">
        <v>3037</v>
      </c>
      <c r="B1079" s="1" t="s">
        <v>20095</v>
      </c>
      <c r="C1079" s="1" t="s">
        <v>3036</v>
      </c>
      <c r="D1079" s="1" t="s">
        <v>18167</v>
      </c>
      <c r="E1079" s="1" t="s">
        <v>28327</v>
      </c>
      <c r="F1079" s="1" t="s">
        <v>28334</v>
      </c>
      <c r="G1079">
        <v>9821.24</v>
      </c>
      <c r="H1079">
        <v>120</v>
      </c>
      <c r="I1079" s="3">
        <v>45007</v>
      </c>
      <c r="J1079" s="1" t="s">
        <v>28322</v>
      </c>
    </row>
    <row r="1080" spans="1:10" x14ac:dyDescent="0.35">
      <c r="A1080" s="1" t="s">
        <v>3039</v>
      </c>
      <c r="B1080" s="1" t="s">
        <v>20100</v>
      </c>
      <c r="C1080" s="1" t="s">
        <v>1374</v>
      </c>
      <c r="D1080" s="1" t="s">
        <v>18191</v>
      </c>
      <c r="E1080" s="1" t="s">
        <v>28314</v>
      </c>
      <c r="F1080" s="1" t="s">
        <v>28334</v>
      </c>
      <c r="G1080">
        <v>14320.18</v>
      </c>
      <c r="H1080">
        <v>15</v>
      </c>
      <c r="I1080" s="3">
        <v>44575</v>
      </c>
      <c r="J1080" s="1" t="s">
        <v>28318</v>
      </c>
    </row>
    <row r="1081" spans="1:10" x14ac:dyDescent="0.35">
      <c r="A1081" s="1" t="s">
        <v>3042</v>
      </c>
      <c r="B1081" s="1" t="s">
        <v>20102</v>
      </c>
      <c r="C1081" s="1" t="s">
        <v>3041</v>
      </c>
      <c r="D1081" s="1" t="s">
        <v>18146</v>
      </c>
      <c r="E1081" s="1" t="s">
        <v>28333</v>
      </c>
      <c r="F1081" s="1" t="s">
        <v>28334</v>
      </c>
      <c r="G1081">
        <v>11438.48</v>
      </c>
      <c r="H1081">
        <v>60</v>
      </c>
      <c r="I1081" s="3">
        <v>45141</v>
      </c>
      <c r="J1081" s="1" t="s">
        <v>28311</v>
      </c>
    </row>
    <row r="1082" spans="1:10" x14ac:dyDescent="0.35">
      <c r="A1082" s="1" t="s">
        <v>3045</v>
      </c>
      <c r="B1082" s="1" t="s">
        <v>20108</v>
      </c>
      <c r="C1082" s="1" t="s">
        <v>3044</v>
      </c>
      <c r="D1082" s="1" t="s">
        <v>18195</v>
      </c>
      <c r="E1082" s="1" t="s">
        <v>28327</v>
      </c>
      <c r="F1082" s="1" t="s">
        <v>28321</v>
      </c>
      <c r="G1082">
        <v>10441.58</v>
      </c>
      <c r="H1082">
        <v>60</v>
      </c>
      <c r="I1082" s="3">
        <v>44600</v>
      </c>
      <c r="J1082" s="1" t="s">
        <v>28330</v>
      </c>
    </row>
    <row r="1083" spans="1:10" x14ac:dyDescent="0.35">
      <c r="A1083" s="1" t="s">
        <v>3048</v>
      </c>
      <c r="B1083" s="1" t="s">
        <v>20109</v>
      </c>
      <c r="C1083" s="1" t="s">
        <v>3047</v>
      </c>
      <c r="D1083" s="1" t="s">
        <v>18224</v>
      </c>
      <c r="E1083" s="1" t="s">
        <v>28320</v>
      </c>
      <c r="F1083" s="1" t="s">
        <v>28315</v>
      </c>
      <c r="G1083">
        <v>14845.4</v>
      </c>
      <c r="H1083">
        <v>15</v>
      </c>
      <c r="I1083" s="3">
        <v>44685</v>
      </c>
      <c r="J1083" s="1" t="s">
        <v>28318</v>
      </c>
    </row>
    <row r="1084" spans="1:10" x14ac:dyDescent="0.35">
      <c r="A1084" s="1" t="s">
        <v>3050</v>
      </c>
      <c r="B1084" s="1" t="s">
        <v>20113</v>
      </c>
      <c r="C1084" s="1" t="s">
        <v>884</v>
      </c>
      <c r="D1084" s="1" t="s">
        <v>18265</v>
      </c>
      <c r="E1084" s="1" t="s">
        <v>28331</v>
      </c>
      <c r="F1084" s="1" t="s">
        <v>28321</v>
      </c>
      <c r="G1084">
        <v>6071.21</v>
      </c>
      <c r="H1084">
        <v>60</v>
      </c>
      <c r="I1084" s="3">
        <v>45247</v>
      </c>
      <c r="J1084" s="1" t="s">
        <v>28322</v>
      </c>
    </row>
    <row r="1085" spans="1:10" x14ac:dyDescent="0.35">
      <c r="A1085" s="1" t="s">
        <v>3053</v>
      </c>
      <c r="B1085" s="1" t="s">
        <v>20116</v>
      </c>
      <c r="C1085" s="1" t="s">
        <v>3052</v>
      </c>
      <c r="D1085" s="1" t="s">
        <v>18112</v>
      </c>
      <c r="E1085" s="1" t="s">
        <v>28316</v>
      </c>
      <c r="F1085" s="1" t="s">
        <v>28321</v>
      </c>
      <c r="G1085">
        <v>7143.68</v>
      </c>
      <c r="H1085">
        <v>90</v>
      </c>
      <c r="I1085" s="3">
        <v>44731</v>
      </c>
      <c r="J1085" s="1" t="s">
        <v>28313</v>
      </c>
    </row>
    <row r="1086" spans="1:10" x14ac:dyDescent="0.35">
      <c r="A1086" s="1" t="s">
        <v>3056</v>
      </c>
      <c r="B1086" s="1" t="s">
        <v>20120</v>
      </c>
      <c r="C1086" s="1" t="s">
        <v>3055</v>
      </c>
      <c r="D1086" s="1" t="s">
        <v>18253</v>
      </c>
      <c r="E1086" s="1" t="s">
        <v>28329</v>
      </c>
      <c r="F1086" s="1" t="s">
        <v>28310</v>
      </c>
      <c r="G1086">
        <v>7103.78</v>
      </c>
      <c r="H1086">
        <v>15</v>
      </c>
      <c r="I1086" s="3">
        <v>45045</v>
      </c>
      <c r="J1086" s="1" t="s">
        <v>28318</v>
      </c>
    </row>
    <row r="1087" spans="1:10" x14ac:dyDescent="0.35">
      <c r="A1087" s="1" t="s">
        <v>3059</v>
      </c>
      <c r="B1087" s="1" t="s">
        <v>20122</v>
      </c>
      <c r="C1087" s="1" t="s">
        <v>3058</v>
      </c>
      <c r="D1087" s="1" t="s">
        <v>18112</v>
      </c>
      <c r="E1087" s="1" t="s">
        <v>28328</v>
      </c>
      <c r="F1087" s="1" t="s">
        <v>28326</v>
      </c>
      <c r="G1087">
        <v>1842.74</v>
      </c>
      <c r="H1087">
        <v>60</v>
      </c>
      <c r="I1087" s="3">
        <v>44599</v>
      </c>
      <c r="J1087" s="1" t="s">
        <v>28313</v>
      </c>
    </row>
    <row r="1088" spans="1:10" x14ac:dyDescent="0.35">
      <c r="A1088" s="1" t="s">
        <v>3062</v>
      </c>
      <c r="B1088" s="1" t="s">
        <v>20126</v>
      </c>
      <c r="C1088" s="1" t="s">
        <v>3061</v>
      </c>
      <c r="D1088" s="1" t="s">
        <v>18158</v>
      </c>
      <c r="E1088" s="1" t="s">
        <v>28319</v>
      </c>
      <c r="F1088" s="1" t="s">
        <v>28334</v>
      </c>
      <c r="G1088">
        <v>14777.72</v>
      </c>
      <c r="H1088">
        <v>60</v>
      </c>
      <c r="I1088" s="3">
        <v>45014</v>
      </c>
      <c r="J1088" s="1" t="s">
        <v>28313</v>
      </c>
    </row>
    <row r="1089" spans="1:10" x14ac:dyDescent="0.35">
      <c r="A1089" s="1" t="s">
        <v>3064</v>
      </c>
      <c r="B1089" s="1" t="s">
        <v>20127</v>
      </c>
      <c r="C1089" s="1" t="s">
        <v>1965</v>
      </c>
      <c r="D1089" s="1" t="s">
        <v>18088</v>
      </c>
      <c r="E1089" s="1" t="s">
        <v>28332</v>
      </c>
      <c r="F1089" s="1" t="s">
        <v>28324</v>
      </c>
      <c r="G1089">
        <v>5202.43</v>
      </c>
      <c r="H1089">
        <v>120</v>
      </c>
      <c r="I1089" s="3">
        <v>45174</v>
      </c>
      <c r="J1089" s="1" t="s">
        <v>28311</v>
      </c>
    </row>
    <row r="1090" spans="1:10" x14ac:dyDescent="0.35">
      <c r="A1090" s="1" t="s">
        <v>3067</v>
      </c>
      <c r="B1090" s="1" t="s">
        <v>20128</v>
      </c>
      <c r="C1090" s="1" t="s">
        <v>3066</v>
      </c>
      <c r="D1090" s="1" t="s">
        <v>18203</v>
      </c>
      <c r="E1090" s="1" t="s">
        <v>18292</v>
      </c>
      <c r="F1090" s="1" t="s">
        <v>28334</v>
      </c>
      <c r="G1090">
        <v>1171.29</v>
      </c>
      <c r="H1090">
        <v>15</v>
      </c>
      <c r="I1090" s="3">
        <v>45050</v>
      </c>
      <c r="J1090" s="1" t="s">
        <v>28318</v>
      </c>
    </row>
    <row r="1091" spans="1:10" x14ac:dyDescent="0.35">
      <c r="A1091" s="1" t="s">
        <v>3070</v>
      </c>
      <c r="B1091" s="1" t="s">
        <v>20129</v>
      </c>
      <c r="C1091" s="1" t="s">
        <v>3069</v>
      </c>
      <c r="D1091" s="1" t="s">
        <v>18162</v>
      </c>
      <c r="E1091" s="1" t="s">
        <v>28316</v>
      </c>
      <c r="F1091" s="1" t="s">
        <v>28324</v>
      </c>
      <c r="G1091">
        <v>13504.83</v>
      </c>
      <c r="H1091">
        <v>30</v>
      </c>
      <c r="I1091" s="3">
        <v>44697</v>
      </c>
      <c r="J1091" s="1" t="s">
        <v>28318</v>
      </c>
    </row>
    <row r="1092" spans="1:10" x14ac:dyDescent="0.35">
      <c r="A1092" s="1" t="s">
        <v>3073</v>
      </c>
      <c r="B1092" s="1" t="s">
        <v>20133</v>
      </c>
      <c r="C1092" s="1" t="s">
        <v>3072</v>
      </c>
      <c r="D1092" s="1" t="s">
        <v>18131</v>
      </c>
      <c r="E1092" s="1" t="s">
        <v>28327</v>
      </c>
      <c r="F1092" s="1" t="s">
        <v>28324</v>
      </c>
      <c r="G1092">
        <v>10295.049999999999</v>
      </c>
      <c r="H1092">
        <v>45</v>
      </c>
      <c r="I1092" s="3">
        <v>44905</v>
      </c>
      <c r="J1092" s="1" t="s">
        <v>28311</v>
      </c>
    </row>
    <row r="1093" spans="1:10" x14ac:dyDescent="0.35">
      <c r="A1093" s="1" t="s">
        <v>3076</v>
      </c>
      <c r="B1093" s="1" t="s">
        <v>20134</v>
      </c>
      <c r="C1093" s="1" t="s">
        <v>3075</v>
      </c>
      <c r="D1093" s="1" t="s">
        <v>18146</v>
      </c>
      <c r="E1093" s="1" t="s">
        <v>28329</v>
      </c>
      <c r="F1093" s="1" t="s">
        <v>28310</v>
      </c>
      <c r="G1093">
        <v>2684.33</v>
      </c>
      <c r="H1093">
        <v>90</v>
      </c>
      <c r="I1093" s="3">
        <v>45038</v>
      </c>
      <c r="J1093" s="1" t="s">
        <v>28313</v>
      </c>
    </row>
    <row r="1094" spans="1:10" x14ac:dyDescent="0.35">
      <c r="A1094" s="1" t="s">
        <v>3079</v>
      </c>
      <c r="B1094" s="1" t="s">
        <v>20135</v>
      </c>
      <c r="C1094" s="1" t="s">
        <v>3078</v>
      </c>
      <c r="D1094" s="1" t="s">
        <v>18220</v>
      </c>
      <c r="E1094" s="1" t="s">
        <v>28309</v>
      </c>
      <c r="F1094" s="1" t="s">
        <v>28315</v>
      </c>
      <c r="G1094">
        <v>8587.52</v>
      </c>
      <c r="H1094">
        <v>90</v>
      </c>
      <c r="I1094" s="3">
        <v>44766</v>
      </c>
      <c r="J1094" s="1" t="s">
        <v>28330</v>
      </c>
    </row>
    <row r="1095" spans="1:10" x14ac:dyDescent="0.35">
      <c r="A1095" s="1" t="s">
        <v>3082</v>
      </c>
      <c r="B1095" s="1" t="s">
        <v>20136</v>
      </c>
      <c r="C1095" s="1" t="s">
        <v>3081</v>
      </c>
      <c r="D1095" s="1" t="s">
        <v>18265</v>
      </c>
      <c r="E1095" s="1" t="s">
        <v>28314</v>
      </c>
      <c r="F1095" s="1" t="s">
        <v>28315</v>
      </c>
      <c r="G1095">
        <v>9847.4699999999993</v>
      </c>
      <c r="H1095">
        <v>30</v>
      </c>
      <c r="I1095" s="3">
        <v>44979</v>
      </c>
      <c r="J1095" s="1" t="s">
        <v>28318</v>
      </c>
    </row>
    <row r="1096" spans="1:10" x14ac:dyDescent="0.35">
      <c r="A1096" s="1" t="s">
        <v>3084</v>
      </c>
      <c r="B1096" s="1" t="s">
        <v>20137</v>
      </c>
      <c r="C1096" s="1" t="s">
        <v>2176</v>
      </c>
      <c r="D1096" s="1" t="s">
        <v>18127</v>
      </c>
      <c r="E1096" s="1" t="s">
        <v>28329</v>
      </c>
      <c r="F1096" s="1" t="s">
        <v>28334</v>
      </c>
      <c r="G1096">
        <v>10396.86</v>
      </c>
      <c r="H1096">
        <v>45</v>
      </c>
      <c r="I1096" s="3">
        <v>44826</v>
      </c>
      <c r="J1096" s="1" t="s">
        <v>28322</v>
      </c>
    </row>
    <row r="1097" spans="1:10" x14ac:dyDescent="0.35">
      <c r="A1097" s="1" t="s">
        <v>3086</v>
      </c>
      <c r="B1097" s="1" t="s">
        <v>20138</v>
      </c>
      <c r="C1097" s="1" t="s">
        <v>55</v>
      </c>
      <c r="D1097" s="1" t="s">
        <v>18112</v>
      </c>
      <c r="E1097" s="1" t="s">
        <v>28319</v>
      </c>
      <c r="F1097" s="1" t="s">
        <v>28324</v>
      </c>
      <c r="G1097">
        <v>2027.81</v>
      </c>
      <c r="H1097">
        <v>15</v>
      </c>
      <c r="I1097" s="3">
        <v>45094</v>
      </c>
      <c r="J1097" s="1" t="s">
        <v>28330</v>
      </c>
    </row>
    <row r="1098" spans="1:10" x14ac:dyDescent="0.35">
      <c r="A1098" s="1" t="s">
        <v>3088</v>
      </c>
      <c r="B1098" s="1" t="s">
        <v>20139</v>
      </c>
      <c r="C1098" s="1" t="s">
        <v>1979</v>
      </c>
      <c r="D1098" s="1" t="s">
        <v>18117</v>
      </c>
      <c r="E1098" s="1" t="s">
        <v>28316</v>
      </c>
      <c r="F1098" s="1" t="s">
        <v>28315</v>
      </c>
      <c r="G1098">
        <v>1213.03</v>
      </c>
      <c r="H1098">
        <v>90</v>
      </c>
      <c r="I1098" s="3">
        <v>44752</v>
      </c>
      <c r="J1098" s="1" t="s">
        <v>28311</v>
      </c>
    </row>
    <row r="1099" spans="1:10" x14ac:dyDescent="0.35">
      <c r="A1099" s="1" t="s">
        <v>3090</v>
      </c>
      <c r="B1099" s="1" t="s">
        <v>20140</v>
      </c>
      <c r="C1099" s="1" t="s">
        <v>2555</v>
      </c>
      <c r="D1099" s="1" t="s">
        <v>18199</v>
      </c>
      <c r="E1099" s="1" t="s">
        <v>28327</v>
      </c>
      <c r="F1099" s="1" t="s">
        <v>28321</v>
      </c>
      <c r="G1099">
        <v>2020.71</v>
      </c>
      <c r="H1099">
        <v>60</v>
      </c>
      <c r="I1099" s="3">
        <v>45277</v>
      </c>
      <c r="J1099" s="1" t="s">
        <v>28313</v>
      </c>
    </row>
    <row r="1100" spans="1:10" x14ac:dyDescent="0.35">
      <c r="A1100" s="1" t="s">
        <v>3092</v>
      </c>
      <c r="B1100" s="1" t="s">
        <v>20141</v>
      </c>
      <c r="C1100" s="1" t="s">
        <v>405</v>
      </c>
      <c r="D1100" s="1" t="s">
        <v>18245</v>
      </c>
      <c r="E1100" s="1" t="s">
        <v>28317</v>
      </c>
      <c r="F1100" s="1" t="s">
        <v>28315</v>
      </c>
      <c r="G1100">
        <v>3986.04</v>
      </c>
      <c r="H1100">
        <v>15</v>
      </c>
      <c r="I1100" s="3">
        <v>44774</v>
      </c>
      <c r="J1100" s="1" t="s">
        <v>28313</v>
      </c>
    </row>
    <row r="1101" spans="1:10" x14ac:dyDescent="0.35">
      <c r="A1101" s="1" t="s">
        <v>3095</v>
      </c>
      <c r="B1101" s="1" t="s">
        <v>20144</v>
      </c>
      <c r="C1101" s="1" t="s">
        <v>3094</v>
      </c>
      <c r="D1101" s="1" t="s">
        <v>18245</v>
      </c>
      <c r="E1101" s="1" t="s">
        <v>28316</v>
      </c>
      <c r="F1101" s="1" t="s">
        <v>28326</v>
      </c>
      <c r="G1101">
        <v>5677.69</v>
      </c>
      <c r="H1101">
        <v>60</v>
      </c>
      <c r="I1101" s="3">
        <v>45060</v>
      </c>
      <c r="J1101" s="1" t="s">
        <v>28318</v>
      </c>
    </row>
    <row r="1102" spans="1:10" x14ac:dyDescent="0.35">
      <c r="A1102" s="1" t="s">
        <v>3097</v>
      </c>
      <c r="B1102" s="1" t="s">
        <v>20146</v>
      </c>
      <c r="C1102" s="1" t="s">
        <v>80</v>
      </c>
      <c r="D1102" s="1" t="s">
        <v>18183</v>
      </c>
      <c r="E1102" s="1" t="s">
        <v>28332</v>
      </c>
      <c r="F1102" s="1" t="s">
        <v>28321</v>
      </c>
      <c r="G1102">
        <v>7469.29</v>
      </c>
      <c r="H1102">
        <v>30</v>
      </c>
      <c r="I1102" s="3">
        <v>45147</v>
      </c>
      <c r="J1102" s="1" t="s">
        <v>28322</v>
      </c>
    </row>
    <row r="1103" spans="1:10" x14ac:dyDescent="0.35">
      <c r="A1103" s="1" t="s">
        <v>3100</v>
      </c>
      <c r="B1103" s="1" t="s">
        <v>20148</v>
      </c>
      <c r="C1103" s="1" t="s">
        <v>3099</v>
      </c>
      <c r="D1103" s="1" t="s">
        <v>18203</v>
      </c>
      <c r="E1103" s="1" t="s">
        <v>28316</v>
      </c>
      <c r="F1103" s="1" t="s">
        <v>28312</v>
      </c>
      <c r="G1103">
        <v>10036.08</v>
      </c>
      <c r="H1103">
        <v>45</v>
      </c>
      <c r="I1103" s="3">
        <v>45243</v>
      </c>
      <c r="J1103" s="1" t="s">
        <v>28322</v>
      </c>
    </row>
    <row r="1104" spans="1:10" x14ac:dyDescent="0.35">
      <c r="A1104" s="1" t="s">
        <v>3103</v>
      </c>
      <c r="B1104" s="1" t="s">
        <v>20153</v>
      </c>
      <c r="C1104" s="1" t="s">
        <v>3102</v>
      </c>
      <c r="D1104" s="1" t="s">
        <v>18127</v>
      </c>
      <c r="E1104" s="1" t="s">
        <v>28320</v>
      </c>
      <c r="F1104" s="1" t="s">
        <v>28321</v>
      </c>
      <c r="G1104">
        <v>8416.99</v>
      </c>
      <c r="H1104">
        <v>30</v>
      </c>
      <c r="I1104" s="3">
        <v>44644</v>
      </c>
      <c r="J1104" s="1" t="s">
        <v>28311</v>
      </c>
    </row>
    <row r="1105" spans="1:10" x14ac:dyDescent="0.35">
      <c r="A1105" s="1" t="s">
        <v>3106</v>
      </c>
      <c r="B1105" s="1" t="s">
        <v>20155</v>
      </c>
      <c r="C1105" s="1" t="s">
        <v>3105</v>
      </c>
      <c r="D1105" s="1" t="s">
        <v>18253</v>
      </c>
      <c r="E1105" s="1" t="s">
        <v>28327</v>
      </c>
      <c r="F1105" s="1" t="s">
        <v>28315</v>
      </c>
      <c r="G1105">
        <v>12142.25</v>
      </c>
      <c r="H1105">
        <v>45</v>
      </c>
      <c r="I1105" s="3">
        <v>44592</v>
      </c>
      <c r="J1105" s="1" t="s">
        <v>28318</v>
      </c>
    </row>
    <row r="1106" spans="1:10" x14ac:dyDescent="0.35">
      <c r="A1106" s="1" t="s">
        <v>3108</v>
      </c>
      <c r="B1106" s="1" t="s">
        <v>20157</v>
      </c>
      <c r="C1106" s="1" t="s">
        <v>611</v>
      </c>
      <c r="D1106" s="1" t="s">
        <v>18195</v>
      </c>
      <c r="E1106" s="1" t="s">
        <v>28331</v>
      </c>
      <c r="F1106" s="1" t="s">
        <v>28324</v>
      </c>
      <c r="G1106">
        <v>9951.3799999999992</v>
      </c>
      <c r="H1106">
        <v>15</v>
      </c>
      <c r="I1106" s="3">
        <v>44790</v>
      </c>
      <c r="J1106" s="1" t="s">
        <v>28318</v>
      </c>
    </row>
    <row r="1107" spans="1:10" x14ac:dyDescent="0.35">
      <c r="A1107" s="1" t="s">
        <v>3110</v>
      </c>
      <c r="B1107" s="1" t="s">
        <v>20158</v>
      </c>
      <c r="C1107" s="1" t="s">
        <v>101</v>
      </c>
      <c r="D1107" s="1" t="s">
        <v>18224</v>
      </c>
      <c r="E1107" s="1" t="s">
        <v>28329</v>
      </c>
      <c r="F1107" s="1" t="s">
        <v>28321</v>
      </c>
      <c r="G1107">
        <v>7293.86</v>
      </c>
      <c r="H1107">
        <v>60</v>
      </c>
      <c r="I1107" s="3">
        <v>45152</v>
      </c>
      <c r="J1107" s="1" t="s">
        <v>28322</v>
      </c>
    </row>
    <row r="1108" spans="1:10" x14ac:dyDescent="0.35">
      <c r="A1108" s="1" t="s">
        <v>3112</v>
      </c>
      <c r="B1108" s="1" t="s">
        <v>20159</v>
      </c>
      <c r="C1108" s="1" t="s">
        <v>1678</v>
      </c>
      <c r="D1108" s="1" t="s">
        <v>18265</v>
      </c>
      <c r="E1108" s="1" t="s">
        <v>28331</v>
      </c>
      <c r="F1108" s="1" t="s">
        <v>28326</v>
      </c>
      <c r="G1108">
        <v>9882.92</v>
      </c>
      <c r="H1108">
        <v>120</v>
      </c>
      <c r="I1108" s="3">
        <v>45192</v>
      </c>
      <c r="J1108" s="1" t="s">
        <v>28311</v>
      </c>
    </row>
    <row r="1109" spans="1:10" x14ac:dyDescent="0.35">
      <c r="A1109" s="1" t="s">
        <v>3115</v>
      </c>
      <c r="B1109" s="1" t="s">
        <v>20160</v>
      </c>
      <c r="C1109" s="1" t="s">
        <v>3114</v>
      </c>
      <c r="D1109" s="1" t="s">
        <v>18108</v>
      </c>
      <c r="E1109" s="1" t="s">
        <v>28332</v>
      </c>
      <c r="F1109" s="1" t="s">
        <v>28326</v>
      </c>
      <c r="G1109">
        <v>5245.84</v>
      </c>
      <c r="H1109">
        <v>45</v>
      </c>
      <c r="I1109" s="3">
        <v>45042</v>
      </c>
      <c r="J1109" s="1" t="s">
        <v>28322</v>
      </c>
    </row>
    <row r="1110" spans="1:10" x14ac:dyDescent="0.35">
      <c r="A1110" s="1" t="s">
        <v>3117</v>
      </c>
      <c r="B1110" s="1" t="s">
        <v>20161</v>
      </c>
      <c r="C1110" s="1" t="s">
        <v>2290</v>
      </c>
      <c r="D1110" s="1" t="s">
        <v>18273</v>
      </c>
      <c r="E1110" s="1" t="s">
        <v>28309</v>
      </c>
      <c r="F1110" s="1" t="s">
        <v>28315</v>
      </c>
      <c r="G1110">
        <v>8706.2199999999993</v>
      </c>
      <c r="H1110">
        <v>30</v>
      </c>
      <c r="I1110" s="3">
        <v>44972</v>
      </c>
      <c r="J1110" s="1" t="s">
        <v>28330</v>
      </c>
    </row>
    <row r="1111" spans="1:10" x14ac:dyDescent="0.35">
      <c r="A1111" s="1" t="s">
        <v>3120</v>
      </c>
      <c r="B1111" s="1" t="s">
        <v>20163</v>
      </c>
      <c r="C1111" s="1" t="s">
        <v>3119</v>
      </c>
      <c r="D1111" s="1" t="s">
        <v>18122</v>
      </c>
      <c r="E1111" s="1" t="s">
        <v>28332</v>
      </c>
      <c r="F1111" s="1" t="s">
        <v>28334</v>
      </c>
      <c r="G1111">
        <v>8615.25</v>
      </c>
      <c r="H1111">
        <v>120</v>
      </c>
      <c r="I1111" s="3">
        <v>45131</v>
      </c>
      <c r="J1111" s="1" t="s">
        <v>28313</v>
      </c>
    </row>
    <row r="1112" spans="1:10" x14ac:dyDescent="0.35">
      <c r="A1112" s="1" t="s">
        <v>3123</v>
      </c>
      <c r="B1112" s="1" t="s">
        <v>20164</v>
      </c>
      <c r="C1112" s="1" t="s">
        <v>3122</v>
      </c>
      <c r="D1112" s="1" t="s">
        <v>18187</v>
      </c>
      <c r="E1112" s="1" t="s">
        <v>28328</v>
      </c>
      <c r="F1112" s="1" t="s">
        <v>28315</v>
      </c>
      <c r="G1112">
        <v>7228.86</v>
      </c>
      <c r="H1112">
        <v>60</v>
      </c>
      <c r="I1112" s="3">
        <v>45240</v>
      </c>
      <c r="J1112" s="1" t="s">
        <v>28330</v>
      </c>
    </row>
    <row r="1113" spans="1:10" x14ac:dyDescent="0.35">
      <c r="A1113" s="1" t="s">
        <v>3126</v>
      </c>
      <c r="B1113" s="1" t="s">
        <v>20165</v>
      </c>
      <c r="C1113" s="1" t="s">
        <v>3125</v>
      </c>
      <c r="D1113" s="1" t="s">
        <v>18203</v>
      </c>
      <c r="E1113" s="1" t="s">
        <v>28317</v>
      </c>
      <c r="F1113" s="1" t="s">
        <v>28334</v>
      </c>
      <c r="G1113">
        <v>1903.15</v>
      </c>
      <c r="H1113">
        <v>60</v>
      </c>
      <c r="I1113" s="3">
        <v>44784</v>
      </c>
      <c r="J1113" s="1" t="s">
        <v>28318</v>
      </c>
    </row>
    <row r="1114" spans="1:10" x14ac:dyDescent="0.35">
      <c r="A1114" s="1" t="s">
        <v>3128</v>
      </c>
      <c r="B1114" s="1" t="s">
        <v>20167</v>
      </c>
      <c r="C1114" s="1" t="s">
        <v>1167</v>
      </c>
      <c r="D1114" s="1" t="s">
        <v>18112</v>
      </c>
      <c r="E1114" s="1" t="s">
        <v>28331</v>
      </c>
      <c r="F1114" s="1" t="s">
        <v>28326</v>
      </c>
      <c r="G1114">
        <v>9546.31</v>
      </c>
      <c r="H1114">
        <v>30</v>
      </c>
      <c r="I1114" s="3">
        <v>44921</v>
      </c>
      <c r="J1114" s="1" t="s">
        <v>28311</v>
      </c>
    </row>
    <row r="1115" spans="1:10" x14ac:dyDescent="0.35">
      <c r="A1115" s="1" t="s">
        <v>3131</v>
      </c>
      <c r="B1115" s="1" t="s">
        <v>20168</v>
      </c>
      <c r="C1115" s="1" t="s">
        <v>3130</v>
      </c>
      <c r="D1115" s="1" t="s">
        <v>18265</v>
      </c>
      <c r="E1115" s="1" t="s">
        <v>28323</v>
      </c>
      <c r="F1115" s="1" t="s">
        <v>28315</v>
      </c>
      <c r="G1115">
        <v>5684.95</v>
      </c>
      <c r="H1115">
        <v>60</v>
      </c>
      <c r="I1115" s="3">
        <v>44771</v>
      </c>
      <c r="J1115" s="1" t="s">
        <v>28322</v>
      </c>
    </row>
    <row r="1116" spans="1:10" x14ac:dyDescent="0.35">
      <c r="A1116" s="1" t="s">
        <v>3134</v>
      </c>
      <c r="B1116" s="1" t="s">
        <v>20170</v>
      </c>
      <c r="C1116" s="1" t="s">
        <v>3133</v>
      </c>
      <c r="D1116" s="1" t="s">
        <v>18233</v>
      </c>
      <c r="E1116" s="1" t="s">
        <v>28331</v>
      </c>
      <c r="F1116" s="1" t="s">
        <v>28315</v>
      </c>
      <c r="G1116">
        <v>8723.0300000000007</v>
      </c>
      <c r="H1116">
        <v>30</v>
      </c>
      <c r="I1116" s="3">
        <v>44572</v>
      </c>
      <c r="J1116" s="1" t="s">
        <v>28330</v>
      </c>
    </row>
    <row r="1117" spans="1:10" x14ac:dyDescent="0.35">
      <c r="A1117" s="1" t="s">
        <v>3137</v>
      </c>
      <c r="B1117" s="1" t="s">
        <v>20171</v>
      </c>
      <c r="C1117" s="1" t="s">
        <v>3136</v>
      </c>
      <c r="D1117" s="1" t="s">
        <v>18127</v>
      </c>
      <c r="E1117" s="1" t="s">
        <v>28327</v>
      </c>
      <c r="F1117" s="1" t="s">
        <v>28315</v>
      </c>
      <c r="G1117">
        <v>13193.34</v>
      </c>
      <c r="H1117">
        <v>30</v>
      </c>
      <c r="I1117" s="3">
        <v>44719</v>
      </c>
      <c r="J1117" s="1" t="s">
        <v>28322</v>
      </c>
    </row>
    <row r="1118" spans="1:10" x14ac:dyDescent="0.35">
      <c r="A1118" s="1" t="s">
        <v>3140</v>
      </c>
      <c r="B1118" s="1" t="s">
        <v>20172</v>
      </c>
      <c r="C1118" s="1" t="s">
        <v>3139</v>
      </c>
      <c r="D1118" s="1" t="s">
        <v>18224</v>
      </c>
      <c r="E1118" s="1" t="s">
        <v>18292</v>
      </c>
      <c r="F1118" s="1" t="s">
        <v>28315</v>
      </c>
      <c r="G1118">
        <v>3973.95</v>
      </c>
      <c r="H1118">
        <v>15</v>
      </c>
      <c r="I1118" s="3">
        <v>45205</v>
      </c>
      <c r="J1118" s="1" t="s">
        <v>28313</v>
      </c>
    </row>
    <row r="1119" spans="1:10" x14ac:dyDescent="0.35">
      <c r="A1119" s="1" t="s">
        <v>3142</v>
      </c>
      <c r="B1119" s="1" t="s">
        <v>20175</v>
      </c>
      <c r="C1119" s="1" t="s">
        <v>1257</v>
      </c>
      <c r="D1119" s="1" t="s">
        <v>18249</v>
      </c>
      <c r="E1119" s="1" t="s">
        <v>28309</v>
      </c>
      <c r="F1119" s="1" t="s">
        <v>28334</v>
      </c>
      <c r="G1119">
        <v>4591.3599999999997</v>
      </c>
      <c r="H1119">
        <v>60</v>
      </c>
      <c r="I1119" s="3">
        <v>44936</v>
      </c>
      <c r="J1119" s="1" t="s">
        <v>28313</v>
      </c>
    </row>
    <row r="1120" spans="1:10" x14ac:dyDescent="0.35">
      <c r="A1120" s="1" t="s">
        <v>3144</v>
      </c>
      <c r="B1120" s="1" t="s">
        <v>20179</v>
      </c>
      <c r="C1120" s="1" t="s">
        <v>65</v>
      </c>
      <c r="D1120" s="1" t="s">
        <v>18088</v>
      </c>
      <c r="E1120" s="1" t="s">
        <v>28316</v>
      </c>
      <c r="F1120" s="1" t="s">
        <v>28326</v>
      </c>
      <c r="G1120">
        <v>5311.43</v>
      </c>
      <c r="H1120">
        <v>120</v>
      </c>
      <c r="I1120" s="3">
        <v>45128</v>
      </c>
      <c r="J1120" s="1" t="s">
        <v>28322</v>
      </c>
    </row>
    <row r="1121" spans="1:10" x14ac:dyDescent="0.35">
      <c r="A1121" s="1" t="s">
        <v>3147</v>
      </c>
      <c r="B1121" s="1" t="s">
        <v>20181</v>
      </c>
      <c r="C1121" s="1" t="s">
        <v>3146</v>
      </c>
      <c r="D1121" s="1" t="s">
        <v>18142</v>
      </c>
      <c r="E1121" s="1" t="s">
        <v>28325</v>
      </c>
      <c r="F1121" s="1" t="s">
        <v>28324</v>
      </c>
      <c r="G1121">
        <v>552.08000000000004</v>
      </c>
      <c r="H1121">
        <v>120</v>
      </c>
      <c r="I1121" s="3">
        <v>44925</v>
      </c>
      <c r="J1121" s="1" t="s">
        <v>28322</v>
      </c>
    </row>
    <row r="1122" spans="1:10" x14ac:dyDescent="0.35">
      <c r="A1122" s="1" t="s">
        <v>3149</v>
      </c>
      <c r="B1122" s="1" t="s">
        <v>20182</v>
      </c>
      <c r="C1122" s="1" t="s">
        <v>2751</v>
      </c>
      <c r="D1122" s="1" t="s">
        <v>18070</v>
      </c>
      <c r="E1122" s="1" t="s">
        <v>28316</v>
      </c>
      <c r="F1122" s="1" t="s">
        <v>28310</v>
      </c>
      <c r="G1122">
        <v>4222.68</v>
      </c>
      <c r="H1122">
        <v>60</v>
      </c>
      <c r="I1122" s="3">
        <v>44966</v>
      </c>
      <c r="J1122" s="1" t="s">
        <v>28318</v>
      </c>
    </row>
    <row r="1123" spans="1:10" x14ac:dyDescent="0.35">
      <c r="A1123" s="1" t="s">
        <v>3152</v>
      </c>
      <c r="B1123" s="1" t="s">
        <v>20183</v>
      </c>
      <c r="C1123" s="1" t="s">
        <v>3151</v>
      </c>
      <c r="D1123" s="1" t="s">
        <v>18224</v>
      </c>
      <c r="E1123" s="1" t="s">
        <v>28316</v>
      </c>
      <c r="F1123" s="1" t="s">
        <v>28312</v>
      </c>
      <c r="G1123">
        <v>12041.48</v>
      </c>
      <c r="H1123">
        <v>60</v>
      </c>
      <c r="I1123" s="3">
        <v>45222</v>
      </c>
      <c r="J1123" s="1" t="s">
        <v>28330</v>
      </c>
    </row>
    <row r="1124" spans="1:10" x14ac:dyDescent="0.35">
      <c r="A1124" s="1" t="s">
        <v>3154</v>
      </c>
      <c r="B1124" s="1" t="s">
        <v>20184</v>
      </c>
      <c r="C1124" s="1" t="s">
        <v>1662</v>
      </c>
      <c r="D1124" s="1" t="s">
        <v>18142</v>
      </c>
      <c r="E1124" s="1" t="s">
        <v>28320</v>
      </c>
      <c r="F1124" s="1" t="s">
        <v>28334</v>
      </c>
      <c r="G1124">
        <v>7833.7</v>
      </c>
      <c r="H1124">
        <v>30</v>
      </c>
      <c r="I1124" s="3">
        <v>44789</v>
      </c>
      <c r="J1124" s="1" t="s">
        <v>28330</v>
      </c>
    </row>
    <row r="1125" spans="1:10" x14ac:dyDescent="0.35">
      <c r="A1125" s="1" t="s">
        <v>3156</v>
      </c>
      <c r="B1125" s="1" t="s">
        <v>20186</v>
      </c>
      <c r="C1125" s="1" t="s">
        <v>2901</v>
      </c>
      <c r="D1125" s="1" t="s">
        <v>18137</v>
      </c>
      <c r="E1125" s="1" t="s">
        <v>28329</v>
      </c>
      <c r="F1125" s="1" t="s">
        <v>28334</v>
      </c>
      <c r="G1125">
        <v>6213.95</v>
      </c>
      <c r="H1125">
        <v>15</v>
      </c>
      <c r="I1125" s="3">
        <v>45078</v>
      </c>
      <c r="J1125" s="1" t="s">
        <v>28318</v>
      </c>
    </row>
    <row r="1126" spans="1:10" x14ac:dyDescent="0.35">
      <c r="A1126" s="1" t="s">
        <v>3158</v>
      </c>
      <c r="B1126" s="1" t="s">
        <v>20187</v>
      </c>
      <c r="C1126" s="1" t="s">
        <v>411</v>
      </c>
      <c r="D1126" s="1" t="s">
        <v>18162</v>
      </c>
      <c r="E1126" s="1" t="s">
        <v>28319</v>
      </c>
      <c r="F1126" s="1" t="s">
        <v>28326</v>
      </c>
      <c r="G1126">
        <v>3823.8</v>
      </c>
      <c r="H1126">
        <v>60</v>
      </c>
      <c r="I1126" s="3">
        <v>44879</v>
      </c>
      <c r="J1126" s="1" t="s">
        <v>28318</v>
      </c>
    </row>
    <row r="1127" spans="1:10" x14ac:dyDescent="0.35">
      <c r="A1127" s="1" t="s">
        <v>3160</v>
      </c>
      <c r="B1127" s="1" t="s">
        <v>20188</v>
      </c>
      <c r="C1127" s="1" t="s">
        <v>1990</v>
      </c>
      <c r="D1127" s="1" t="s">
        <v>18076</v>
      </c>
      <c r="E1127" s="1" t="s">
        <v>28328</v>
      </c>
      <c r="F1127" s="1" t="s">
        <v>28315</v>
      </c>
      <c r="G1127">
        <v>4715.46</v>
      </c>
      <c r="H1127">
        <v>120</v>
      </c>
      <c r="I1127" s="3">
        <v>44779</v>
      </c>
      <c r="J1127" s="1" t="s">
        <v>28330</v>
      </c>
    </row>
    <row r="1128" spans="1:10" x14ac:dyDescent="0.35">
      <c r="A1128" s="1" t="s">
        <v>3163</v>
      </c>
      <c r="B1128" s="1" t="s">
        <v>20189</v>
      </c>
      <c r="C1128" s="1" t="s">
        <v>3162</v>
      </c>
      <c r="D1128" s="1" t="s">
        <v>18269</v>
      </c>
      <c r="E1128" s="1" t="s">
        <v>28327</v>
      </c>
      <c r="F1128" s="1" t="s">
        <v>28315</v>
      </c>
      <c r="G1128">
        <v>2057.4</v>
      </c>
      <c r="H1128">
        <v>60</v>
      </c>
      <c r="I1128" s="3">
        <v>45158</v>
      </c>
      <c r="J1128" s="1" t="s">
        <v>28313</v>
      </c>
    </row>
    <row r="1129" spans="1:10" x14ac:dyDescent="0.35">
      <c r="A1129" s="1" t="s">
        <v>3166</v>
      </c>
      <c r="B1129" s="1" t="s">
        <v>20192</v>
      </c>
      <c r="C1129" s="1" t="s">
        <v>3165</v>
      </c>
      <c r="D1129" s="1" t="s">
        <v>18154</v>
      </c>
      <c r="E1129" s="1" t="s">
        <v>28323</v>
      </c>
      <c r="F1129" s="1" t="s">
        <v>28310</v>
      </c>
      <c r="G1129">
        <v>6407.2</v>
      </c>
      <c r="H1129">
        <v>15</v>
      </c>
      <c r="I1129" s="3">
        <v>44687</v>
      </c>
      <c r="J1129" s="1" t="s">
        <v>28311</v>
      </c>
    </row>
    <row r="1130" spans="1:10" x14ac:dyDescent="0.35">
      <c r="A1130" s="1" t="s">
        <v>3168</v>
      </c>
      <c r="B1130" s="1" t="s">
        <v>20193</v>
      </c>
      <c r="C1130" s="1" t="s">
        <v>1691</v>
      </c>
      <c r="D1130" s="1" t="s">
        <v>18216</v>
      </c>
      <c r="E1130" s="1" t="s">
        <v>28333</v>
      </c>
      <c r="F1130" s="1" t="s">
        <v>28312</v>
      </c>
      <c r="G1130">
        <v>4575.0600000000004</v>
      </c>
      <c r="H1130">
        <v>90</v>
      </c>
      <c r="I1130" s="3">
        <v>44987</v>
      </c>
      <c r="J1130" s="1" t="s">
        <v>28322</v>
      </c>
    </row>
    <row r="1131" spans="1:10" x14ac:dyDescent="0.35">
      <c r="A1131" s="1" t="s">
        <v>3171</v>
      </c>
      <c r="B1131" s="1" t="s">
        <v>20194</v>
      </c>
      <c r="C1131" s="1" t="s">
        <v>3170</v>
      </c>
      <c r="D1131" s="1" t="s">
        <v>18158</v>
      </c>
      <c r="E1131" s="1" t="s">
        <v>28333</v>
      </c>
      <c r="F1131" s="1" t="s">
        <v>28321</v>
      </c>
      <c r="G1131">
        <v>13878.04</v>
      </c>
      <c r="H1131">
        <v>30</v>
      </c>
      <c r="I1131" s="3">
        <v>44562</v>
      </c>
      <c r="J1131" s="1" t="s">
        <v>28311</v>
      </c>
    </row>
    <row r="1132" spans="1:10" x14ac:dyDescent="0.35">
      <c r="A1132" s="1" t="s">
        <v>3173</v>
      </c>
      <c r="B1132" s="1" t="s">
        <v>20195</v>
      </c>
      <c r="C1132" s="1" t="s">
        <v>177</v>
      </c>
      <c r="D1132" s="1" t="s">
        <v>18211</v>
      </c>
      <c r="E1132" s="1" t="s">
        <v>28332</v>
      </c>
      <c r="F1132" s="1" t="s">
        <v>28315</v>
      </c>
      <c r="G1132">
        <v>2361.9299999999998</v>
      </c>
      <c r="H1132">
        <v>30</v>
      </c>
      <c r="I1132" s="3">
        <v>44573</v>
      </c>
      <c r="J1132" s="1" t="s">
        <v>28318</v>
      </c>
    </row>
    <row r="1133" spans="1:10" x14ac:dyDescent="0.35">
      <c r="A1133" s="1" t="s">
        <v>3175</v>
      </c>
      <c r="B1133" s="1" t="s">
        <v>20202</v>
      </c>
      <c r="C1133" s="1" t="s">
        <v>1713</v>
      </c>
      <c r="D1133" s="1" t="s">
        <v>18127</v>
      </c>
      <c r="E1133" s="1" t="s">
        <v>28316</v>
      </c>
      <c r="F1133" s="1" t="s">
        <v>28312</v>
      </c>
      <c r="G1133">
        <v>5377</v>
      </c>
      <c r="H1133">
        <v>60</v>
      </c>
      <c r="I1133" s="3">
        <v>45286</v>
      </c>
      <c r="J1133" s="1" t="s">
        <v>28311</v>
      </c>
    </row>
    <row r="1134" spans="1:10" x14ac:dyDescent="0.35">
      <c r="A1134" s="1" t="s">
        <v>3178</v>
      </c>
      <c r="B1134" s="1" t="s">
        <v>20203</v>
      </c>
      <c r="C1134" s="1" t="s">
        <v>3177</v>
      </c>
      <c r="D1134" s="1" t="s">
        <v>18088</v>
      </c>
      <c r="E1134" s="1" t="s">
        <v>28314</v>
      </c>
      <c r="F1134" s="1" t="s">
        <v>28310</v>
      </c>
      <c r="G1134">
        <v>5092.1400000000003</v>
      </c>
      <c r="H1134">
        <v>15</v>
      </c>
      <c r="I1134" s="3">
        <v>44719</v>
      </c>
      <c r="J1134" s="1" t="s">
        <v>28318</v>
      </c>
    </row>
    <row r="1135" spans="1:10" x14ac:dyDescent="0.35">
      <c r="A1135" s="1" t="s">
        <v>3181</v>
      </c>
      <c r="B1135" s="1" t="s">
        <v>20204</v>
      </c>
      <c r="C1135" s="1" t="s">
        <v>3180</v>
      </c>
      <c r="D1135" s="1" t="s">
        <v>18122</v>
      </c>
      <c r="E1135" s="1" t="s">
        <v>28319</v>
      </c>
      <c r="F1135" s="1" t="s">
        <v>28312</v>
      </c>
      <c r="G1135">
        <v>11867.95</v>
      </c>
      <c r="H1135">
        <v>120</v>
      </c>
      <c r="I1135" s="3">
        <v>44848</v>
      </c>
      <c r="J1135" s="1" t="s">
        <v>28311</v>
      </c>
    </row>
    <row r="1136" spans="1:10" x14ac:dyDescent="0.35">
      <c r="A1136" s="1" t="s">
        <v>3184</v>
      </c>
      <c r="B1136" s="1" t="s">
        <v>20206</v>
      </c>
      <c r="C1136" s="1" t="s">
        <v>3183</v>
      </c>
      <c r="D1136" s="1" t="s">
        <v>18253</v>
      </c>
      <c r="E1136" s="1" t="s">
        <v>28325</v>
      </c>
      <c r="F1136" s="1" t="s">
        <v>28321</v>
      </c>
      <c r="G1136">
        <v>3615.47</v>
      </c>
      <c r="H1136">
        <v>15</v>
      </c>
      <c r="I1136" s="3">
        <v>44636</v>
      </c>
      <c r="J1136" s="1" t="s">
        <v>28313</v>
      </c>
    </row>
    <row r="1137" spans="1:10" x14ac:dyDescent="0.35">
      <c r="A1137" s="1" t="s">
        <v>3186</v>
      </c>
      <c r="B1137" s="1" t="s">
        <v>20207</v>
      </c>
      <c r="C1137" s="1" t="s">
        <v>1915</v>
      </c>
      <c r="D1137" s="1" t="s">
        <v>18108</v>
      </c>
      <c r="E1137" s="1" t="s">
        <v>28325</v>
      </c>
      <c r="F1137" s="1" t="s">
        <v>28334</v>
      </c>
      <c r="G1137">
        <v>6053.78</v>
      </c>
      <c r="H1137">
        <v>15</v>
      </c>
      <c r="I1137" s="3">
        <v>45021</v>
      </c>
      <c r="J1137" s="1" t="s">
        <v>28318</v>
      </c>
    </row>
    <row r="1138" spans="1:10" x14ac:dyDescent="0.35">
      <c r="A1138" s="1" t="s">
        <v>3189</v>
      </c>
      <c r="B1138" s="1" t="s">
        <v>20209</v>
      </c>
      <c r="C1138" s="1" t="s">
        <v>3188</v>
      </c>
      <c r="D1138" s="1" t="s">
        <v>18171</v>
      </c>
      <c r="E1138" s="1" t="s">
        <v>28314</v>
      </c>
      <c r="F1138" s="1" t="s">
        <v>28334</v>
      </c>
      <c r="G1138">
        <v>12516.66</v>
      </c>
      <c r="H1138">
        <v>45</v>
      </c>
      <c r="I1138" s="3">
        <v>44637</v>
      </c>
      <c r="J1138" s="1" t="s">
        <v>28322</v>
      </c>
    </row>
    <row r="1139" spans="1:10" x14ac:dyDescent="0.35">
      <c r="A1139" s="1" t="s">
        <v>3192</v>
      </c>
      <c r="B1139" s="1" t="s">
        <v>20212</v>
      </c>
      <c r="C1139" s="1" t="s">
        <v>3191</v>
      </c>
      <c r="D1139" s="1" t="s">
        <v>18131</v>
      </c>
      <c r="E1139" s="1" t="s">
        <v>28327</v>
      </c>
      <c r="F1139" s="1" t="s">
        <v>28326</v>
      </c>
      <c r="G1139">
        <v>1628.34</v>
      </c>
      <c r="H1139">
        <v>120</v>
      </c>
      <c r="I1139" s="3">
        <v>44762</v>
      </c>
      <c r="J1139" s="1" t="s">
        <v>28322</v>
      </c>
    </row>
    <row r="1140" spans="1:10" x14ac:dyDescent="0.35">
      <c r="A1140" s="1" t="s">
        <v>3194</v>
      </c>
      <c r="B1140" s="1" t="s">
        <v>20213</v>
      </c>
      <c r="C1140" s="1" t="s">
        <v>2701</v>
      </c>
      <c r="D1140" s="1" t="s">
        <v>18277</v>
      </c>
      <c r="E1140" s="1" t="s">
        <v>28329</v>
      </c>
      <c r="F1140" s="1" t="s">
        <v>28324</v>
      </c>
      <c r="G1140">
        <v>6778.55</v>
      </c>
      <c r="H1140">
        <v>120</v>
      </c>
      <c r="I1140" s="3">
        <v>45069</v>
      </c>
      <c r="J1140" s="1" t="s">
        <v>28330</v>
      </c>
    </row>
    <row r="1141" spans="1:10" x14ac:dyDescent="0.35">
      <c r="A1141" s="1" t="s">
        <v>3197</v>
      </c>
      <c r="B1141" s="1" t="s">
        <v>20214</v>
      </c>
      <c r="C1141" s="1" t="s">
        <v>3196</v>
      </c>
      <c r="D1141" s="1" t="s">
        <v>18150</v>
      </c>
      <c r="E1141" s="1" t="s">
        <v>28323</v>
      </c>
      <c r="F1141" s="1" t="s">
        <v>28315</v>
      </c>
      <c r="G1141">
        <v>5423.62</v>
      </c>
      <c r="H1141">
        <v>30</v>
      </c>
      <c r="I1141" s="3">
        <v>45240</v>
      </c>
      <c r="J1141" s="1" t="s">
        <v>28330</v>
      </c>
    </row>
    <row r="1142" spans="1:10" x14ac:dyDescent="0.35">
      <c r="A1142" s="1" t="s">
        <v>3200</v>
      </c>
      <c r="B1142" s="1" t="s">
        <v>20216</v>
      </c>
      <c r="C1142" s="1" t="s">
        <v>3199</v>
      </c>
      <c r="D1142" s="1" t="s">
        <v>18220</v>
      </c>
      <c r="E1142" s="1" t="s">
        <v>28317</v>
      </c>
      <c r="F1142" s="1" t="s">
        <v>28315</v>
      </c>
      <c r="G1142">
        <v>3571.91</v>
      </c>
      <c r="H1142">
        <v>15</v>
      </c>
      <c r="I1142" s="3">
        <v>44611</v>
      </c>
      <c r="J1142" s="1" t="s">
        <v>28330</v>
      </c>
    </row>
    <row r="1143" spans="1:10" x14ac:dyDescent="0.35">
      <c r="A1143" s="1" t="s">
        <v>3203</v>
      </c>
      <c r="B1143" s="1" t="s">
        <v>20217</v>
      </c>
      <c r="C1143" s="1" t="s">
        <v>3202</v>
      </c>
      <c r="D1143" s="1" t="s">
        <v>18108</v>
      </c>
      <c r="E1143" s="1" t="s">
        <v>28317</v>
      </c>
      <c r="F1143" s="1" t="s">
        <v>28312</v>
      </c>
      <c r="G1143">
        <v>3633.69</v>
      </c>
      <c r="H1143">
        <v>120</v>
      </c>
      <c r="I1143" s="3">
        <v>44612</v>
      </c>
      <c r="J1143" s="1" t="s">
        <v>28330</v>
      </c>
    </row>
    <row r="1144" spans="1:10" x14ac:dyDescent="0.35">
      <c r="A1144" s="1" t="s">
        <v>3206</v>
      </c>
      <c r="B1144" s="1" t="s">
        <v>20218</v>
      </c>
      <c r="C1144" s="1" t="s">
        <v>3205</v>
      </c>
      <c r="D1144" s="1" t="s">
        <v>18146</v>
      </c>
      <c r="E1144" s="1" t="s">
        <v>28320</v>
      </c>
      <c r="F1144" s="1" t="s">
        <v>28326</v>
      </c>
      <c r="G1144">
        <v>4891.84</v>
      </c>
      <c r="H1144">
        <v>60</v>
      </c>
      <c r="I1144" s="3">
        <v>44667</v>
      </c>
      <c r="J1144" s="1" t="s">
        <v>28311</v>
      </c>
    </row>
    <row r="1145" spans="1:10" x14ac:dyDescent="0.35">
      <c r="A1145" s="1" t="s">
        <v>3209</v>
      </c>
      <c r="B1145" s="1" t="s">
        <v>20220</v>
      </c>
      <c r="C1145" s="1" t="s">
        <v>3208</v>
      </c>
      <c r="D1145" s="1" t="s">
        <v>18277</v>
      </c>
      <c r="E1145" s="1" t="s">
        <v>28314</v>
      </c>
      <c r="F1145" s="1" t="s">
        <v>28312</v>
      </c>
      <c r="G1145">
        <v>8267.89</v>
      </c>
      <c r="H1145">
        <v>15</v>
      </c>
      <c r="I1145" s="3">
        <v>45127</v>
      </c>
      <c r="J1145" s="1" t="s">
        <v>28330</v>
      </c>
    </row>
    <row r="1146" spans="1:10" x14ac:dyDescent="0.35">
      <c r="A1146" s="1" t="s">
        <v>3211</v>
      </c>
      <c r="B1146" s="1" t="s">
        <v>20221</v>
      </c>
      <c r="C1146" s="1" t="s">
        <v>1872</v>
      </c>
      <c r="D1146" s="1" t="s">
        <v>18224</v>
      </c>
      <c r="E1146" s="1" t="s">
        <v>28319</v>
      </c>
      <c r="F1146" s="1" t="s">
        <v>28315</v>
      </c>
      <c r="G1146">
        <v>1256.6199999999999</v>
      </c>
      <c r="H1146">
        <v>60</v>
      </c>
      <c r="I1146" s="3">
        <v>44922</v>
      </c>
      <c r="J1146" s="1" t="s">
        <v>28322</v>
      </c>
    </row>
    <row r="1147" spans="1:10" x14ac:dyDescent="0.35">
      <c r="A1147" s="1" t="s">
        <v>3213</v>
      </c>
      <c r="B1147" s="1" t="s">
        <v>20222</v>
      </c>
      <c r="C1147" s="1" t="s">
        <v>2786</v>
      </c>
      <c r="D1147" s="1" t="s">
        <v>18183</v>
      </c>
      <c r="E1147" s="1" t="s">
        <v>28320</v>
      </c>
      <c r="F1147" s="1" t="s">
        <v>28312</v>
      </c>
      <c r="G1147">
        <v>8999.92</v>
      </c>
      <c r="H1147">
        <v>15</v>
      </c>
      <c r="I1147" s="3">
        <v>44696</v>
      </c>
      <c r="J1147" s="1" t="s">
        <v>28313</v>
      </c>
    </row>
    <row r="1148" spans="1:10" x14ac:dyDescent="0.35">
      <c r="A1148" s="1" t="s">
        <v>3216</v>
      </c>
      <c r="B1148" s="1" t="s">
        <v>20223</v>
      </c>
      <c r="C1148" s="1" t="s">
        <v>3215</v>
      </c>
      <c r="D1148" s="1" t="s">
        <v>18131</v>
      </c>
      <c r="E1148" s="1" t="s">
        <v>28316</v>
      </c>
      <c r="F1148" s="1" t="s">
        <v>28315</v>
      </c>
      <c r="G1148">
        <v>1058.3900000000001</v>
      </c>
      <c r="H1148">
        <v>60</v>
      </c>
      <c r="I1148" s="3">
        <v>45262</v>
      </c>
      <c r="J1148" s="1" t="s">
        <v>28311</v>
      </c>
    </row>
    <row r="1149" spans="1:10" x14ac:dyDescent="0.35">
      <c r="A1149" s="1" t="s">
        <v>3219</v>
      </c>
      <c r="B1149" s="1" t="s">
        <v>20224</v>
      </c>
      <c r="C1149" s="1" t="s">
        <v>3218</v>
      </c>
      <c r="D1149" s="1" t="s">
        <v>18108</v>
      </c>
      <c r="E1149" s="1" t="s">
        <v>28325</v>
      </c>
      <c r="F1149" s="1" t="s">
        <v>28310</v>
      </c>
      <c r="G1149">
        <v>7304.05</v>
      </c>
      <c r="H1149">
        <v>30</v>
      </c>
      <c r="I1149" s="3">
        <v>45184</v>
      </c>
      <c r="J1149" s="1" t="s">
        <v>28311</v>
      </c>
    </row>
    <row r="1150" spans="1:10" x14ac:dyDescent="0.35">
      <c r="A1150" s="1" t="s">
        <v>3222</v>
      </c>
      <c r="B1150" s="1" t="s">
        <v>20226</v>
      </c>
      <c r="C1150" s="1" t="s">
        <v>3221</v>
      </c>
      <c r="D1150" s="1" t="s">
        <v>18158</v>
      </c>
      <c r="E1150" s="1" t="s">
        <v>28333</v>
      </c>
      <c r="F1150" s="1" t="s">
        <v>28315</v>
      </c>
      <c r="G1150">
        <v>9793.57</v>
      </c>
      <c r="H1150">
        <v>45</v>
      </c>
      <c r="I1150" s="3">
        <v>44757</v>
      </c>
      <c r="J1150" s="1" t="s">
        <v>28313</v>
      </c>
    </row>
    <row r="1151" spans="1:10" x14ac:dyDescent="0.35">
      <c r="A1151" s="1" t="s">
        <v>3225</v>
      </c>
      <c r="B1151" s="1" t="s">
        <v>20227</v>
      </c>
      <c r="C1151" s="1" t="s">
        <v>3224</v>
      </c>
      <c r="D1151" s="1" t="s">
        <v>18233</v>
      </c>
      <c r="E1151" s="1" t="s">
        <v>28309</v>
      </c>
      <c r="F1151" s="1" t="s">
        <v>28326</v>
      </c>
      <c r="G1151">
        <v>12666.01</v>
      </c>
      <c r="H1151">
        <v>60</v>
      </c>
      <c r="I1151" s="3">
        <v>44915</v>
      </c>
      <c r="J1151" s="1" t="s">
        <v>28330</v>
      </c>
    </row>
    <row r="1152" spans="1:10" x14ac:dyDescent="0.35">
      <c r="A1152" s="1" t="s">
        <v>3227</v>
      </c>
      <c r="B1152" s="1" t="s">
        <v>20228</v>
      </c>
      <c r="C1152" s="1" t="s">
        <v>1377</v>
      </c>
      <c r="D1152" s="1" t="s">
        <v>18211</v>
      </c>
      <c r="E1152" s="1" t="s">
        <v>28323</v>
      </c>
      <c r="F1152" s="1" t="s">
        <v>28326</v>
      </c>
      <c r="G1152">
        <v>14783.48</v>
      </c>
      <c r="H1152">
        <v>45</v>
      </c>
      <c r="I1152" s="3">
        <v>45207</v>
      </c>
      <c r="J1152" s="1" t="s">
        <v>28311</v>
      </c>
    </row>
    <row r="1153" spans="1:10" x14ac:dyDescent="0.35">
      <c r="A1153" s="1" t="s">
        <v>3229</v>
      </c>
      <c r="B1153" s="1" t="s">
        <v>20229</v>
      </c>
      <c r="C1153" s="1" t="s">
        <v>104</v>
      </c>
      <c r="D1153" s="1" t="s">
        <v>18175</v>
      </c>
      <c r="E1153" s="1" t="s">
        <v>28333</v>
      </c>
      <c r="F1153" s="1" t="s">
        <v>28310</v>
      </c>
      <c r="G1153">
        <v>9059.06</v>
      </c>
      <c r="H1153">
        <v>30</v>
      </c>
      <c r="I1153" s="3">
        <v>45093</v>
      </c>
      <c r="J1153" s="1" t="s">
        <v>28322</v>
      </c>
    </row>
    <row r="1154" spans="1:10" x14ac:dyDescent="0.35">
      <c r="A1154" s="1" t="s">
        <v>3232</v>
      </c>
      <c r="B1154" s="1" t="s">
        <v>20231</v>
      </c>
      <c r="C1154" s="1" t="s">
        <v>3231</v>
      </c>
      <c r="D1154" s="1" t="s">
        <v>18265</v>
      </c>
      <c r="E1154" s="1" t="s">
        <v>28325</v>
      </c>
      <c r="F1154" s="1" t="s">
        <v>28312</v>
      </c>
      <c r="G1154">
        <v>4303.68</v>
      </c>
      <c r="H1154">
        <v>60</v>
      </c>
      <c r="I1154" s="3">
        <v>45115</v>
      </c>
      <c r="J1154" s="1" t="s">
        <v>28322</v>
      </c>
    </row>
    <row r="1155" spans="1:10" x14ac:dyDescent="0.35">
      <c r="A1155" s="1" t="s">
        <v>3234</v>
      </c>
      <c r="B1155" s="1" t="s">
        <v>20233</v>
      </c>
      <c r="C1155" s="1" t="s">
        <v>3205</v>
      </c>
      <c r="D1155" s="1" t="s">
        <v>18253</v>
      </c>
      <c r="E1155" s="1" t="s">
        <v>18292</v>
      </c>
      <c r="F1155" s="1" t="s">
        <v>28324</v>
      </c>
      <c r="G1155">
        <v>11311.1</v>
      </c>
      <c r="H1155">
        <v>60</v>
      </c>
      <c r="I1155" s="3">
        <v>44984</v>
      </c>
      <c r="J1155" s="1" t="s">
        <v>28311</v>
      </c>
    </row>
    <row r="1156" spans="1:10" x14ac:dyDescent="0.35">
      <c r="A1156" s="1" t="s">
        <v>3237</v>
      </c>
      <c r="B1156" s="1" t="s">
        <v>20234</v>
      </c>
      <c r="C1156" s="1" t="s">
        <v>3236</v>
      </c>
      <c r="D1156" s="1" t="s">
        <v>18203</v>
      </c>
      <c r="E1156" s="1" t="s">
        <v>28333</v>
      </c>
      <c r="F1156" s="1" t="s">
        <v>28324</v>
      </c>
      <c r="G1156">
        <v>13736.93</v>
      </c>
      <c r="H1156">
        <v>90</v>
      </c>
      <c r="I1156" s="3">
        <v>45064</v>
      </c>
      <c r="J1156" s="1" t="s">
        <v>28313</v>
      </c>
    </row>
    <row r="1157" spans="1:10" x14ac:dyDescent="0.35">
      <c r="A1157" s="1" t="s">
        <v>3239</v>
      </c>
      <c r="B1157" s="1" t="s">
        <v>20236</v>
      </c>
      <c r="C1157" s="1" t="s">
        <v>328</v>
      </c>
      <c r="D1157" s="1" t="s">
        <v>18146</v>
      </c>
      <c r="E1157" s="1" t="s">
        <v>28309</v>
      </c>
      <c r="F1157" s="1" t="s">
        <v>28310</v>
      </c>
      <c r="G1157">
        <v>3474.57</v>
      </c>
      <c r="H1157">
        <v>90</v>
      </c>
      <c r="I1157" s="3">
        <v>44745</v>
      </c>
      <c r="J1157" s="1" t="s">
        <v>28330</v>
      </c>
    </row>
    <row r="1158" spans="1:10" x14ac:dyDescent="0.35">
      <c r="A1158" s="1" t="s">
        <v>3242</v>
      </c>
      <c r="B1158" s="1" t="s">
        <v>20240</v>
      </c>
      <c r="C1158" s="1" t="s">
        <v>3241</v>
      </c>
      <c r="D1158" s="1" t="s">
        <v>18207</v>
      </c>
      <c r="E1158" s="1" t="s">
        <v>28320</v>
      </c>
      <c r="F1158" s="1" t="s">
        <v>28315</v>
      </c>
      <c r="G1158">
        <v>5952.27</v>
      </c>
      <c r="H1158">
        <v>120</v>
      </c>
      <c r="I1158" s="3">
        <v>44840</v>
      </c>
      <c r="J1158" s="1" t="s">
        <v>28318</v>
      </c>
    </row>
    <row r="1159" spans="1:10" x14ac:dyDescent="0.35">
      <c r="A1159" s="1" t="s">
        <v>3245</v>
      </c>
      <c r="B1159" s="1" t="s">
        <v>20241</v>
      </c>
      <c r="C1159" s="1" t="s">
        <v>3244</v>
      </c>
      <c r="D1159" s="1" t="s">
        <v>18150</v>
      </c>
      <c r="E1159" s="1" t="s">
        <v>28332</v>
      </c>
      <c r="F1159" s="1" t="s">
        <v>28310</v>
      </c>
      <c r="G1159">
        <v>6995.23</v>
      </c>
      <c r="H1159">
        <v>120</v>
      </c>
      <c r="I1159" s="3">
        <v>45241</v>
      </c>
      <c r="J1159" s="1" t="s">
        <v>28322</v>
      </c>
    </row>
    <row r="1160" spans="1:10" x14ac:dyDescent="0.35">
      <c r="A1160" s="1" t="s">
        <v>3248</v>
      </c>
      <c r="B1160" s="1" t="s">
        <v>20243</v>
      </c>
      <c r="C1160" s="1" t="s">
        <v>3247</v>
      </c>
      <c r="D1160" s="1" t="s">
        <v>18146</v>
      </c>
      <c r="E1160" s="1" t="s">
        <v>28328</v>
      </c>
      <c r="F1160" s="1" t="s">
        <v>28334</v>
      </c>
      <c r="G1160">
        <v>6562.96</v>
      </c>
      <c r="H1160">
        <v>45</v>
      </c>
      <c r="I1160" s="3">
        <v>45277</v>
      </c>
      <c r="J1160" s="1" t="s">
        <v>28322</v>
      </c>
    </row>
    <row r="1161" spans="1:10" x14ac:dyDescent="0.35">
      <c r="A1161" s="1" t="s">
        <v>3251</v>
      </c>
      <c r="B1161" s="1" t="s">
        <v>20247</v>
      </c>
      <c r="C1161" s="1" t="s">
        <v>3250</v>
      </c>
      <c r="D1161" s="1" t="s">
        <v>18127</v>
      </c>
      <c r="E1161" s="1" t="s">
        <v>28325</v>
      </c>
      <c r="F1161" s="1" t="s">
        <v>28321</v>
      </c>
      <c r="G1161">
        <v>9510.35</v>
      </c>
      <c r="H1161">
        <v>120</v>
      </c>
      <c r="I1161" s="3">
        <v>45065</v>
      </c>
      <c r="J1161" s="1" t="s">
        <v>28311</v>
      </c>
    </row>
    <row r="1162" spans="1:10" x14ac:dyDescent="0.35">
      <c r="A1162" s="1" t="s">
        <v>3253</v>
      </c>
      <c r="B1162" s="1" t="s">
        <v>20251</v>
      </c>
      <c r="C1162" s="1" t="s">
        <v>71</v>
      </c>
      <c r="D1162" s="1" t="s">
        <v>18257</v>
      </c>
      <c r="E1162" s="1" t="s">
        <v>18292</v>
      </c>
      <c r="F1162" s="1" t="s">
        <v>28315</v>
      </c>
      <c r="G1162">
        <v>5254.97</v>
      </c>
      <c r="H1162">
        <v>120</v>
      </c>
      <c r="I1162" s="3">
        <v>44869</v>
      </c>
      <c r="J1162" s="1" t="s">
        <v>28313</v>
      </c>
    </row>
    <row r="1163" spans="1:10" x14ac:dyDescent="0.35">
      <c r="A1163" s="1" t="s">
        <v>3255</v>
      </c>
      <c r="B1163" s="1" t="s">
        <v>20252</v>
      </c>
      <c r="C1163" s="1" t="s">
        <v>61</v>
      </c>
      <c r="D1163" s="1" t="s">
        <v>18158</v>
      </c>
      <c r="E1163" s="1" t="s">
        <v>28327</v>
      </c>
      <c r="F1163" s="1" t="s">
        <v>28312</v>
      </c>
      <c r="G1163">
        <v>5485.38</v>
      </c>
      <c r="H1163">
        <v>30</v>
      </c>
      <c r="I1163" s="3">
        <v>44880</v>
      </c>
      <c r="J1163" s="1" t="s">
        <v>28322</v>
      </c>
    </row>
    <row r="1164" spans="1:10" x14ac:dyDescent="0.35">
      <c r="A1164" s="1" t="s">
        <v>3258</v>
      </c>
      <c r="B1164" s="1" t="s">
        <v>20253</v>
      </c>
      <c r="C1164" s="1" t="s">
        <v>3257</v>
      </c>
      <c r="D1164" s="1" t="s">
        <v>18097</v>
      </c>
      <c r="E1164" s="1" t="s">
        <v>28325</v>
      </c>
      <c r="F1164" s="1" t="s">
        <v>28334</v>
      </c>
      <c r="G1164">
        <v>7169.18</v>
      </c>
      <c r="H1164">
        <v>30</v>
      </c>
      <c r="I1164" s="3">
        <v>44631</v>
      </c>
      <c r="J1164" s="1" t="s">
        <v>28311</v>
      </c>
    </row>
    <row r="1165" spans="1:10" x14ac:dyDescent="0.35">
      <c r="A1165" s="1" t="s">
        <v>3261</v>
      </c>
      <c r="B1165" s="1" t="s">
        <v>20254</v>
      </c>
      <c r="C1165" s="1" t="s">
        <v>3260</v>
      </c>
      <c r="D1165" s="1" t="s">
        <v>18142</v>
      </c>
      <c r="E1165" s="1" t="s">
        <v>28325</v>
      </c>
      <c r="F1165" s="1" t="s">
        <v>28315</v>
      </c>
      <c r="G1165">
        <v>12191.2</v>
      </c>
      <c r="H1165">
        <v>90</v>
      </c>
      <c r="I1165" s="3">
        <v>44906</v>
      </c>
      <c r="J1165" s="1" t="s">
        <v>28322</v>
      </c>
    </row>
    <row r="1166" spans="1:10" x14ac:dyDescent="0.35">
      <c r="A1166" s="1" t="s">
        <v>3263</v>
      </c>
      <c r="B1166" s="1" t="s">
        <v>20255</v>
      </c>
      <c r="C1166" s="1" t="s">
        <v>2193</v>
      </c>
      <c r="D1166" s="1" t="s">
        <v>18199</v>
      </c>
      <c r="E1166" s="1" t="s">
        <v>28329</v>
      </c>
      <c r="F1166" s="1" t="s">
        <v>28324</v>
      </c>
      <c r="G1166">
        <v>1393.67</v>
      </c>
      <c r="H1166">
        <v>30</v>
      </c>
      <c r="I1166" s="3">
        <v>44724</v>
      </c>
      <c r="J1166" s="1" t="s">
        <v>28318</v>
      </c>
    </row>
    <row r="1167" spans="1:10" x14ac:dyDescent="0.35">
      <c r="A1167" s="1" t="s">
        <v>3266</v>
      </c>
      <c r="B1167" s="1" t="s">
        <v>20256</v>
      </c>
      <c r="C1167" s="1" t="s">
        <v>3265</v>
      </c>
      <c r="D1167" s="1" t="s">
        <v>18175</v>
      </c>
      <c r="E1167" s="1" t="s">
        <v>28329</v>
      </c>
      <c r="F1167" s="1" t="s">
        <v>28312</v>
      </c>
      <c r="G1167">
        <v>10277.34</v>
      </c>
      <c r="H1167">
        <v>90</v>
      </c>
      <c r="I1167" s="3">
        <v>45287</v>
      </c>
      <c r="J1167" s="1" t="s">
        <v>28322</v>
      </c>
    </row>
    <row r="1168" spans="1:10" x14ac:dyDescent="0.35">
      <c r="A1168" s="1" t="s">
        <v>3268</v>
      </c>
      <c r="B1168" s="1" t="s">
        <v>20257</v>
      </c>
      <c r="C1168" s="1" t="s">
        <v>2460</v>
      </c>
      <c r="D1168" s="1" t="s">
        <v>18261</v>
      </c>
      <c r="E1168" s="1" t="s">
        <v>28320</v>
      </c>
      <c r="F1168" s="1" t="s">
        <v>28315</v>
      </c>
      <c r="G1168">
        <v>6860.1</v>
      </c>
      <c r="H1168">
        <v>120</v>
      </c>
      <c r="I1168" s="3">
        <v>45275</v>
      </c>
      <c r="J1168" s="1" t="s">
        <v>28322</v>
      </c>
    </row>
    <row r="1169" spans="1:10" x14ac:dyDescent="0.35">
      <c r="A1169" s="1" t="s">
        <v>3270</v>
      </c>
      <c r="B1169" s="1" t="s">
        <v>20259</v>
      </c>
      <c r="C1169" s="1" t="s">
        <v>2660</v>
      </c>
      <c r="D1169" s="1" t="s">
        <v>18175</v>
      </c>
      <c r="E1169" s="1" t="s">
        <v>28325</v>
      </c>
      <c r="F1169" s="1" t="s">
        <v>28321</v>
      </c>
      <c r="G1169">
        <v>12795.66</v>
      </c>
      <c r="H1169">
        <v>45</v>
      </c>
      <c r="I1169" s="3">
        <v>45130</v>
      </c>
      <c r="J1169" s="1" t="s">
        <v>28313</v>
      </c>
    </row>
    <row r="1170" spans="1:10" x14ac:dyDescent="0.35">
      <c r="A1170" s="1" t="s">
        <v>3272</v>
      </c>
      <c r="B1170" s="1" t="s">
        <v>20260</v>
      </c>
      <c r="C1170" s="1" t="s">
        <v>1796</v>
      </c>
      <c r="D1170" s="1" t="s">
        <v>18093</v>
      </c>
      <c r="E1170" s="1" t="s">
        <v>28328</v>
      </c>
      <c r="F1170" s="1" t="s">
        <v>28315</v>
      </c>
      <c r="G1170">
        <v>13392.89</v>
      </c>
      <c r="H1170">
        <v>60</v>
      </c>
      <c r="I1170" s="3">
        <v>45234</v>
      </c>
      <c r="J1170" s="1" t="s">
        <v>28311</v>
      </c>
    </row>
    <row r="1171" spans="1:10" x14ac:dyDescent="0.35">
      <c r="A1171" s="1" t="s">
        <v>3275</v>
      </c>
      <c r="B1171" s="1" t="s">
        <v>20261</v>
      </c>
      <c r="C1171" s="1" t="s">
        <v>3274</v>
      </c>
      <c r="D1171" s="1" t="s">
        <v>18088</v>
      </c>
      <c r="E1171" s="1" t="s">
        <v>28331</v>
      </c>
      <c r="F1171" s="1" t="s">
        <v>28315</v>
      </c>
      <c r="G1171">
        <v>14756.74</v>
      </c>
      <c r="H1171">
        <v>45</v>
      </c>
      <c r="I1171" s="3">
        <v>44825</v>
      </c>
      <c r="J1171" s="1" t="s">
        <v>28318</v>
      </c>
    </row>
    <row r="1172" spans="1:10" x14ac:dyDescent="0.35">
      <c r="A1172" s="1" t="s">
        <v>3277</v>
      </c>
      <c r="B1172" s="1" t="s">
        <v>20262</v>
      </c>
      <c r="C1172" s="1" t="s">
        <v>1774</v>
      </c>
      <c r="D1172" s="1" t="s">
        <v>18175</v>
      </c>
      <c r="E1172" s="1" t="s">
        <v>28332</v>
      </c>
      <c r="F1172" s="1" t="s">
        <v>28334</v>
      </c>
      <c r="G1172">
        <v>13089.08</v>
      </c>
      <c r="H1172">
        <v>45</v>
      </c>
      <c r="I1172" s="3">
        <v>44645</v>
      </c>
      <c r="J1172" s="1" t="s">
        <v>28330</v>
      </c>
    </row>
    <row r="1173" spans="1:10" x14ac:dyDescent="0.35">
      <c r="A1173" s="1" t="s">
        <v>3280</v>
      </c>
      <c r="B1173" s="1" t="s">
        <v>20263</v>
      </c>
      <c r="C1173" s="1" t="s">
        <v>3279</v>
      </c>
      <c r="D1173" s="1" t="s">
        <v>18154</v>
      </c>
      <c r="E1173" s="1" t="s">
        <v>28333</v>
      </c>
      <c r="F1173" s="1" t="s">
        <v>28310</v>
      </c>
      <c r="G1173">
        <v>8394.48</v>
      </c>
      <c r="H1173">
        <v>60</v>
      </c>
      <c r="I1173" s="3">
        <v>44922</v>
      </c>
      <c r="J1173" s="1" t="s">
        <v>28318</v>
      </c>
    </row>
    <row r="1174" spans="1:10" x14ac:dyDescent="0.35">
      <c r="A1174" s="1" t="s">
        <v>3283</v>
      </c>
      <c r="B1174" s="1" t="s">
        <v>20265</v>
      </c>
      <c r="C1174" s="1" t="s">
        <v>3282</v>
      </c>
      <c r="D1174" s="1" t="s">
        <v>18137</v>
      </c>
      <c r="E1174" s="1" t="s">
        <v>28319</v>
      </c>
      <c r="F1174" s="1" t="s">
        <v>28324</v>
      </c>
      <c r="G1174">
        <v>8470.4500000000007</v>
      </c>
      <c r="H1174">
        <v>30</v>
      </c>
      <c r="I1174" s="3">
        <v>44845</v>
      </c>
      <c r="J1174" s="1" t="s">
        <v>28313</v>
      </c>
    </row>
    <row r="1175" spans="1:10" x14ac:dyDescent="0.35">
      <c r="A1175" s="1" t="s">
        <v>3286</v>
      </c>
      <c r="B1175" s="1" t="s">
        <v>20267</v>
      </c>
      <c r="C1175" s="1" t="s">
        <v>3285</v>
      </c>
      <c r="D1175" s="1" t="s">
        <v>18154</v>
      </c>
      <c r="E1175" s="1" t="s">
        <v>28333</v>
      </c>
      <c r="F1175" s="1" t="s">
        <v>28334</v>
      </c>
      <c r="G1175">
        <v>2341.08</v>
      </c>
      <c r="H1175">
        <v>45</v>
      </c>
      <c r="I1175" s="3">
        <v>45176</v>
      </c>
      <c r="J1175" s="1" t="s">
        <v>28318</v>
      </c>
    </row>
    <row r="1176" spans="1:10" x14ac:dyDescent="0.35">
      <c r="A1176" s="1" t="s">
        <v>3289</v>
      </c>
      <c r="B1176" s="1" t="s">
        <v>20272</v>
      </c>
      <c r="C1176" s="1" t="s">
        <v>3288</v>
      </c>
      <c r="D1176" s="1" t="s">
        <v>18127</v>
      </c>
      <c r="E1176" s="1" t="s">
        <v>28317</v>
      </c>
      <c r="F1176" s="1" t="s">
        <v>28315</v>
      </c>
      <c r="G1176">
        <v>13366.84</v>
      </c>
      <c r="H1176">
        <v>90</v>
      </c>
      <c r="I1176" s="3">
        <v>44781</v>
      </c>
      <c r="J1176" s="1" t="s">
        <v>28311</v>
      </c>
    </row>
    <row r="1177" spans="1:10" x14ac:dyDescent="0.35">
      <c r="A1177" s="1" t="s">
        <v>3292</v>
      </c>
      <c r="B1177" s="1" t="s">
        <v>20273</v>
      </c>
      <c r="C1177" s="1" t="s">
        <v>3291</v>
      </c>
      <c r="D1177" s="1" t="s">
        <v>18142</v>
      </c>
      <c r="E1177" s="1" t="s">
        <v>28328</v>
      </c>
      <c r="F1177" s="1" t="s">
        <v>28315</v>
      </c>
      <c r="G1177">
        <v>11006.4</v>
      </c>
      <c r="H1177">
        <v>15</v>
      </c>
      <c r="I1177" s="3">
        <v>45132</v>
      </c>
      <c r="J1177" s="1" t="s">
        <v>28322</v>
      </c>
    </row>
    <row r="1178" spans="1:10" x14ac:dyDescent="0.35">
      <c r="A1178" s="1" t="s">
        <v>3295</v>
      </c>
      <c r="B1178" s="1" t="s">
        <v>20275</v>
      </c>
      <c r="C1178" s="1" t="s">
        <v>3294</v>
      </c>
      <c r="D1178" s="1" t="s">
        <v>18195</v>
      </c>
      <c r="E1178" s="1" t="s">
        <v>28331</v>
      </c>
      <c r="F1178" s="1" t="s">
        <v>28315</v>
      </c>
      <c r="G1178">
        <v>14816.11</v>
      </c>
      <c r="H1178">
        <v>90</v>
      </c>
      <c r="I1178" s="3">
        <v>45044</v>
      </c>
      <c r="J1178" s="1" t="s">
        <v>28322</v>
      </c>
    </row>
    <row r="1179" spans="1:10" x14ac:dyDescent="0.35">
      <c r="A1179" s="1" t="s">
        <v>3298</v>
      </c>
      <c r="B1179" s="1" t="s">
        <v>20276</v>
      </c>
      <c r="C1179" s="1" t="s">
        <v>3297</v>
      </c>
      <c r="D1179" s="1" t="s">
        <v>18175</v>
      </c>
      <c r="E1179" s="1" t="s">
        <v>28319</v>
      </c>
      <c r="F1179" s="1" t="s">
        <v>28321</v>
      </c>
      <c r="G1179">
        <v>8170.15</v>
      </c>
      <c r="H1179">
        <v>30</v>
      </c>
      <c r="I1179" s="3">
        <v>44982</v>
      </c>
      <c r="J1179" s="1" t="s">
        <v>28330</v>
      </c>
    </row>
    <row r="1180" spans="1:10" x14ac:dyDescent="0.35">
      <c r="A1180" s="1" t="s">
        <v>3301</v>
      </c>
      <c r="B1180" s="1" t="s">
        <v>20277</v>
      </c>
      <c r="C1180" s="1" t="s">
        <v>3300</v>
      </c>
      <c r="D1180" s="1" t="s">
        <v>18261</v>
      </c>
      <c r="E1180" s="1" t="s">
        <v>28323</v>
      </c>
      <c r="F1180" s="1" t="s">
        <v>28334</v>
      </c>
      <c r="G1180">
        <v>10849.36</v>
      </c>
      <c r="H1180">
        <v>90</v>
      </c>
      <c r="I1180" s="3">
        <v>44704</v>
      </c>
      <c r="J1180" s="1" t="s">
        <v>28322</v>
      </c>
    </row>
    <row r="1181" spans="1:10" x14ac:dyDescent="0.35">
      <c r="A1181" s="1" t="s">
        <v>3303</v>
      </c>
      <c r="B1181" s="1" t="s">
        <v>20280</v>
      </c>
      <c r="C1181" s="1" t="s">
        <v>2773</v>
      </c>
      <c r="D1181" s="1" t="s">
        <v>18261</v>
      </c>
      <c r="E1181" s="1" t="s">
        <v>28314</v>
      </c>
      <c r="F1181" s="1" t="s">
        <v>28310</v>
      </c>
      <c r="G1181">
        <v>3673.25</v>
      </c>
      <c r="H1181">
        <v>90</v>
      </c>
      <c r="I1181" s="3">
        <v>44782</v>
      </c>
      <c r="J1181" s="1" t="s">
        <v>28311</v>
      </c>
    </row>
    <row r="1182" spans="1:10" x14ac:dyDescent="0.35">
      <c r="A1182" s="1" t="s">
        <v>3306</v>
      </c>
      <c r="B1182" s="1" t="s">
        <v>20281</v>
      </c>
      <c r="C1182" s="1" t="s">
        <v>3305</v>
      </c>
      <c r="D1182" s="1" t="s">
        <v>18277</v>
      </c>
      <c r="E1182" s="1" t="s">
        <v>18292</v>
      </c>
      <c r="F1182" s="1" t="s">
        <v>28315</v>
      </c>
      <c r="G1182">
        <v>9112.48</v>
      </c>
      <c r="H1182">
        <v>120</v>
      </c>
      <c r="I1182" s="3">
        <v>44930</v>
      </c>
      <c r="J1182" s="1" t="s">
        <v>28322</v>
      </c>
    </row>
    <row r="1183" spans="1:10" x14ac:dyDescent="0.35">
      <c r="A1183" s="1" t="s">
        <v>3309</v>
      </c>
      <c r="B1183" s="1" t="s">
        <v>20282</v>
      </c>
      <c r="C1183" s="1" t="s">
        <v>3308</v>
      </c>
      <c r="D1183" s="1" t="s">
        <v>18249</v>
      </c>
      <c r="E1183" s="1" t="s">
        <v>28320</v>
      </c>
      <c r="F1183" s="1" t="s">
        <v>28334</v>
      </c>
      <c r="G1183">
        <v>6106.02</v>
      </c>
      <c r="H1183">
        <v>60</v>
      </c>
      <c r="I1183" s="3">
        <v>44968</v>
      </c>
      <c r="J1183" s="1" t="s">
        <v>28330</v>
      </c>
    </row>
    <row r="1184" spans="1:10" x14ac:dyDescent="0.35">
      <c r="A1184" s="1" t="s">
        <v>3311</v>
      </c>
      <c r="B1184" s="1" t="s">
        <v>20283</v>
      </c>
      <c r="C1184" s="1" t="s">
        <v>2889</v>
      </c>
      <c r="D1184" s="1" t="s">
        <v>18122</v>
      </c>
      <c r="E1184" s="1" t="s">
        <v>18292</v>
      </c>
      <c r="F1184" s="1" t="s">
        <v>28334</v>
      </c>
      <c r="G1184">
        <v>12644.74</v>
      </c>
      <c r="H1184">
        <v>120</v>
      </c>
      <c r="I1184" s="3">
        <v>44820</v>
      </c>
      <c r="J1184" s="1" t="s">
        <v>28311</v>
      </c>
    </row>
    <row r="1185" spans="1:10" x14ac:dyDescent="0.35">
      <c r="A1185" s="1" t="s">
        <v>3313</v>
      </c>
      <c r="B1185" s="1" t="s">
        <v>20284</v>
      </c>
      <c r="C1185" s="1" t="s">
        <v>3033</v>
      </c>
      <c r="D1185" s="1" t="s">
        <v>18265</v>
      </c>
      <c r="E1185" s="1" t="s">
        <v>28314</v>
      </c>
      <c r="F1185" s="1" t="s">
        <v>28310</v>
      </c>
      <c r="G1185">
        <v>13541.54</v>
      </c>
      <c r="H1185">
        <v>15</v>
      </c>
      <c r="I1185" s="3">
        <v>44845</v>
      </c>
      <c r="J1185" s="1" t="s">
        <v>28322</v>
      </c>
    </row>
    <row r="1186" spans="1:10" x14ac:dyDescent="0.35">
      <c r="A1186" s="1" t="s">
        <v>3315</v>
      </c>
      <c r="B1186" s="1" t="s">
        <v>20286</v>
      </c>
      <c r="C1186" s="1" t="s">
        <v>2729</v>
      </c>
      <c r="D1186" s="1" t="s">
        <v>18175</v>
      </c>
      <c r="E1186" s="1" t="s">
        <v>28332</v>
      </c>
      <c r="F1186" s="1" t="s">
        <v>28324</v>
      </c>
      <c r="G1186">
        <v>1215.7</v>
      </c>
      <c r="H1186">
        <v>15</v>
      </c>
      <c r="I1186" s="3">
        <v>44802</v>
      </c>
      <c r="J1186" s="1" t="s">
        <v>28311</v>
      </c>
    </row>
    <row r="1187" spans="1:10" x14ac:dyDescent="0.35">
      <c r="A1187" s="1" t="s">
        <v>3318</v>
      </c>
      <c r="B1187" s="1" t="s">
        <v>20289</v>
      </c>
      <c r="C1187" s="1" t="s">
        <v>3317</v>
      </c>
      <c r="D1187" s="1" t="s">
        <v>18171</v>
      </c>
      <c r="E1187" s="1" t="s">
        <v>28320</v>
      </c>
      <c r="F1187" s="1" t="s">
        <v>28321</v>
      </c>
      <c r="G1187">
        <v>8429.75</v>
      </c>
      <c r="H1187">
        <v>15</v>
      </c>
      <c r="I1187" s="3">
        <v>45148</v>
      </c>
      <c r="J1187" s="1" t="s">
        <v>28313</v>
      </c>
    </row>
    <row r="1188" spans="1:10" x14ac:dyDescent="0.35">
      <c r="A1188" s="1" t="s">
        <v>3321</v>
      </c>
      <c r="B1188" s="1" t="s">
        <v>20291</v>
      </c>
      <c r="C1188" s="1" t="s">
        <v>3320</v>
      </c>
      <c r="D1188" s="1" t="s">
        <v>18257</v>
      </c>
      <c r="E1188" s="1" t="s">
        <v>28317</v>
      </c>
      <c r="F1188" s="1" t="s">
        <v>28312</v>
      </c>
      <c r="G1188">
        <v>13604.76</v>
      </c>
      <c r="H1188">
        <v>60</v>
      </c>
      <c r="I1188" s="3">
        <v>44965</v>
      </c>
      <c r="J1188" s="1" t="s">
        <v>28330</v>
      </c>
    </row>
    <row r="1189" spans="1:10" x14ac:dyDescent="0.35">
      <c r="A1189" s="1" t="s">
        <v>3323</v>
      </c>
      <c r="B1189" s="1" t="s">
        <v>20292</v>
      </c>
      <c r="C1189" s="1" t="s">
        <v>1415</v>
      </c>
      <c r="D1189" s="1" t="s">
        <v>18211</v>
      </c>
      <c r="E1189" s="1" t="s">
        <v>28332</v>
      </c>
      <c r="F1189" s="1" t="s">
        <v>28321</v>
      </c>
      <c r="G1189">
        <v>12358.57</v>
      </c>
      <c r="H1189">
        <v>15</v>
      </c>
      <c r="I1189" s="3">
        <v>45066</v>
      </c>
      <c r="J1189" s="1" t="s">
        <v>28311</v>
      </c>
    </row>
    <row r="1190" spans="1:10" x14ac:dyDescent="0.35">
      <c r="A1190" s="1" t="s">
        <v>3326</v>
      </c>
      <c r="B1190" s="1" t="s">
        <v>20294</v>
      </c>
      <c r="C1190" s="1" t="s">
        <v>3325</v>
      </c>
      <c r="D1190" s="1" t="s">
        <v>18142</v>
      </c>
      <c r="E1190" s="1" t="s">
        <v>28323</v>
      </c>
      <c r="F1190" s="1" t="s">
        <v>28324</v>
      </c>
      <c r="G1190">
        <v>2512.4899999999998</v>
      </c>
      <c r="H1190">
        <v>60</v>
      </c>
      <c r="I1190" s="3">
        <v>45171</v>
      </c>
      <c r="J1190" s="1" t="s">
        <v>28311</v>
      </c>
    </row>
    <row r="1191" spans="1:10" x14ac:dyDescent="0.35">
      <c r="A1191" s="1" t="s">
        <v>3328</v>
      </c>
      <c r="B1191" s="1" t="s">
        <v>20295</v>
      </c>
      <c r="C1191" s="1" t="s">
        <v>547</v>
      </c>
      <c r="D1191" s="1" t="s">
        <v>18220</v>
      </c>
      <c r="E1191" s="1" t="s">
        <v>28325</v>
      </c>
      <c r="F1191" s="1" t="s">
        <v>28326</v>
      </c>
      <c r="G1191">
        <v>10758.89</v>
      </c>
      <c r="H1191">
        <v>60</v>
      </c>
      <c r="I1191" s="3">
        <v>45230</v>
      </c>
      <c r="J1191" s="1" t="s">
        <v>28318</v>
      </c>
    </row>
    <row r="1192" spans="1:10" x14ac:dyDescent="0.35">
      <c r="A1192" s="1" t="s">
        <v>3330</v>
      </c>
      <c r="B1192" s="1" t="s">
        <v>20297</v>
      </c>
      <c r="C1192" s="1" t="s">
        <v>3196</v>
      </c>
      <c r="D1192" s="1" t="s">
        <v>18171</v>
      </c>
      <c r="E1192" s="1" t="s">
        <v>28333</v>
      </c>
      <c r="F1192" s="1" t="s">
        <v>28315</v>
      </c>
      <c r="G1192">
        <v>7047.62</v>
      </c>
      <c r="H1192">
        <v>60</v>
      </c>
      <c r="I1192" s="3">
        <v>44590</v>
      </c>
      <c r="J1192" s="1" t="s">
        <v>28311</v>
      </c>
    </row>
    <row r="1193" spans="1:10" x14ac:dyDescent="0.35">
      <c r="A1193" s="1" t="s">
        <v>3332</v>
      </c>
      <c r="B1193" s="1" t="s">
        <v>20298</v>
      </c>
      <c r="C1193" s="1" t="s">
        <v>1298</v>
      </c>
      <c r="D1193" s="1" t="s">
        <v>18162</v>
      </c>
      <c r="E1193" s="1" t="s">
        <v>28331</v>
      </c>
      <c r="F1193" s="1" t="s">
        <v>28315</v>
      </c>
      <c r="G1193">
        <v>6381.88</v>
      </c>
      <c r="H1193">
        <v>45</v>
      </c>
      <c r="I1193" s="3">
        <v>44877</v>
      </c>
      <c r="J1193" s="1" t="s">
        <v>28330</v>
      </c>
    </row>
    <row r="1194" spans="1:10" x14ac:dyDescent="0.35">
      <c r="A1194" s="1" t="s">
        <v>3335</v>
      </c>
      <c r="B1194" s="1" t="s">
        <v>20300</v>
      </c>
      <c r="C1194" s="1" t="s">
        <v>3334</v>
      </c>
      <c r="D1194" s="1" t="s">
        <v>18058</v>
      </c>
      <c r="E1194" s="1" t="s">
        <v>28316</v>
      </c>
      <c r="F1194" s="1" t="s">
        <v>28315</v>
      </c>
      <c r="G1194">
        <v>6092.28</v>
      </c>
      <c r="H1194">
        <v>30</v>
      </c>
      <c r="I1194" s="3">
        <v>44651</v>
      </c>
      <c r="J1194" s="1" t="s">
        <v>28330</v>
      </c>
    </row>
    <row r="1195" spans="1:10" x14ac:dyDescent="0.35">
      <c r="A1195" s="1" t="s">
        <v>3337</v>
      </c>
      <c r="B1195" s="1" t="s">
        <v>20301</v>
      </c>
      <c r="C1195" s="1" t="s">
        <v>364</v>
      </c>
      <c r="D1195" s="1" t="s">
        <v>18195</v>
      </c>
      <c r="E1195" s="1" t="s">
        <v>28328</v>
      </c>
      <c r="F1195" s="1" t="s">
        <v>28310</v>
      </c>
      <c r="G1195">
        <v>6304.15</v>
      </c>
      <c r="H1195">
        <v>45</v>
      </c>
      <c r="I1195" s="3">
        <v>45282</v>
      </c>
      <c r="J1195" s="1" t="s">
        <v>28318</v>
      </c>
    </row>
    <row r="1196" spans="1:10" x14ac:dyDescent="0.35">
      <c r="A1196" s="1" t="s">
        <v>3340</v>
      </c>
      <c r="B1196" s="1" t="s">
        <v>20302</v>
      </c>
      <c r="C1196" s="1" t="s">
        <v>3339</v>
      </c>
      <c r="D1196" s="1" t="s">
        <v>18088</v>
      </c>
      <c r="E1196" s="1" t="s">
        <v>28320</v>
      </c>
      <c r="F1196" s="1" t="s">
        <v>28326</v>
      </c>
      <c r="G1196">
        <v>5780.74</v>
      </c>
      <c r="H1196">
        <v>60</v>
      </c>
      <c r="I1196" s="3">
        <v>44912</v>
      </c>
      <c r="J1196" s="1" t="s">
        <v>28313</v>
      </c>
    </row>
    <row r="1197" spans="1:10" x14ac:dyDescent="0.35">
      <c r="A1197" s="1" t="s">
        <v>3343</v>
      </c>
      <c r="B1197" s="1" t="s">
        <v>20304</v>
      </c>
      <c r="C1197" s="1" t="s">
        <v>3342</v>
      </c>
      <c r="D1197" s="1" t="s">
        <v>18070</v>
      </c>
      <c r="E1197" s="1" t="s">
        <v>28332</v>
      </c>
      <c r="F1197" s="1" t="s">
        <v>28324</v>
      </c>
      <c r="G1197">
        <v>6530.53</v>
      </c>
      <c r="H1197">
        <v>120</v>
      </c>
      <c r="I1197" s="3">
        <v>45160</v>
      </c>
      <c r="J1197" s="1" t="s">
        <v>28313</v>
      </c>
    </row>
    <row r="1198" spans="1:10" x14ac:dyDescent="0.35">
      <c r="A1198" s="1" t="s">
        <v>3346</v>
      </c>
      <c r="B1198" s="1" t="s">
        <v>20307</v>
      </c>
      <c r="C1198" s="1" t="s">
        <v>3345</v>
      </c>
      <c r="D1198" s="1" t="s">
        <v>18199</v>
      </c>
      <c r="E1198" s="1" t="s">
        <v>28328</v>
      </c>
      <c r="F1198" s="1" t="s">
        <v>28326</v>
      </c>
      <c r="G1198">
        <v>1281.73</v>
      </c>
      <c r="H1198">
        <v>15</v>
      </c>
      <c r="I1198" s="3">
        <v>44668</v>
      </c>
      <c r="J1198" s="1" t="s">
        <v>28313</v>
      </c>
    </row>
    <row r="1199" spans="1:10" x14ac:dyDescent="0.35">
      <c r="A1199" s="1" t="s">
        <v>3349</v>
      </c>
      <c r="B1199" s="1" t="s">
        <v>20308</v>
      </c>
      <c r="C1199" s="1" t="s">
        <v>3348</v>
      </c>
      <c r="D1199" s="1" t="s">
        <v>18112</v>
      </c>
      <c r="E1199" s="1" t="s">
        <v>28323</v>
      </c>
      <c r="F1199" s="1" t="s">
        <v>28315</v>
      </c>
      <c r="G1199">
        <v>14142.28</v>
      </c>
      <c r="H1199">
        <v>90</v>
      </c>
      <c r="I1199" s="3">
        <v>45062</v>
      </c>
      <c r="J1199" s="1" t="s">
        <v>28330</v>
      </c>
    </row>
    <row r="1200" spans="1:10" x14ac:dyDescent="0.35">
      <c r="A1200" s="1" t="s">
        <v>3351</v>
      </c>
      <c r="B1200" s="1" t="s">
        <v>20309</v>
      </c>
      <c r="C1200" s="1" t="s">
        <v>2165</v>
      </c>
      <c r="D1200" s="1" t="s">
        <v>18237</v>
      </c>
      <c r="E1200" s="1" t="s">
        <v>28323</v>
      </c>
      <c r="F1200" s="1" t="s">
        <v>28315</v>
      </c>
      <c r="G1200">
        <v>1669.83</v>
      </c>
      <c r="H1200">
        <v>30</v>
      </c>
      <c r="I1200" s="3">
        <v>44660</v>
      </c>
      <c r="J1200" s="1" t="s">
        <v>28330</v>
      </c>
    </row>
    <row r="1201" spans="1:10" x14ac:dyDescent="0.35">
      <c r="A1201" s="1" t="s">
        <v>3354</v>
      </c>
      <c r="B1201" s="1" t="s">
        <v>20310</v>
      </c>
      <c r="C1201" s="1" t="s">
        <v>3353</v>
      </c>
      <c r="D1201" s="1" t="s">
        <v>18183</v>
      </c>
      <c r="E1201" s="1" t="s">
        <v>28319</v>
      </c>
      <c r="F1201" s="1" t="s">
        <v>28315</v>
      </c>
      <c r="G1201">
        <v>5364.63</v>
      </c>
      <c r="H1201">
        <v>30</v>
      </c>
      <c r="I1201" s="3">
        <v>44566</v>
      </c>
      <c r="J1201" s="1" t="s">
        <v>28330</v>
      </c>
    </row>
    <row r="1202" spans="1:10" x14ac:dyDescent="0.35">
      <c r="A1202" s="1" t="s">
        <v>3357</v>
      </c>
      <c r="B1202" s="1" t="s">
        <v>20314</v>
      </c>
      <c r="C1202" s="1" t="s">
        <v>3356</v>
      </c>
      <c r="D1202" s="1" t="s">
        <v>18146</v>
      </c>
      <c r="E1202" s="1" t="s">
        <v>28317</v>
      </c>
      <c r="F1202" s="1" t="s">
        <v>28324</v>
      </c>
      <c r="G1202">
        <v>5144.96</v>
      </c>
      <c r="H1202">
        <v>120</v>
      </c>
      <c r="I1202" s="3">
        <v>45070</v>
      </c>
      <c r="J1202" s="1" t="s">
        <v>28311</v>
      </c>
    </row>
    <row r="1203" spans="1:10" x14ac:dyDescent="0.35">
      <c r="A1203" s="1" t="s">
        <v>3359</v>
      </c>
      <c r="B1203" s="1" t="s">
        <v>20315</v>
      </c>
      <c r="C1203" s="1" t="s">
        <v>899</v>
      </c>
      <c r="D1203" s="1" t="s">
        <v>18203</v>
      </c>
      <c r="E1203" s="1" t="s">
        <v>28320</v>
      </c>
      <c r="F1203" s="1" t="s">
        <v>28334</v>
      </c>
      <c r="G1203">
        <v>4103.8</v>
      </c>
      <c r="H1203">
        <v>30</v>
      </c>
      <c r="I1203" s="3">
        <v>45235</v>
      </c>
      <c r="J1203" s="1" t="s">
        <v>28311</v>
      </c>
    </row>
    <row r="1204" spans="1:10" x14ac:dyDescent="0.35">
      <c r="A1204" s="1" t="s">
        <v>3361</v>
      </c>
      <c r="B1204" s="1" t="s">
        <v>20316</v>
      </c>
      <c r="C1204" s="1" t="s">
        <v>673</v>
      </c>
      <c r="D1204" s="1" t="s">
        <v>18211</v>
      </c>
      <c r="E1204" s="1" t="s">
        <v>28314</v>
      </c>
      <c r="F1204" s="1" t="s">
        <v>28334</v>
      </c>
      <c r="G1204">
        <v>2954.5</v>
      </c>
      <c r="H1204">
        <v>30</v>
      </c>
      <c r="I1204" s="3">
        <v>45017</v>
      </c>
      <c r="J1204" s="1" t="s">
        <v>28311</v>
      </c>
    </row>
    <row r="1205" spans="1:10" x14ac:dyDescent="0.35">
      <c r="A1205" s="1" t="s">
        <v>3364</v>
      </c>
      <c r="B1205" s="1" t="s">
        <v>20317</v>
      </c>
      <c r="C1205" s="1" t="s">
        <v>3363</v>
      </c>
      <c r="D1205" s="1" t="s">
        <v>18142</v>
      </c>
      <c r="E1205" s="1" t="s">
        <v>28331</v>
      </c>
      <c r="F1205" s="1" t="s">
        <v>28321</v>
      </c>
      <c r="G1205">
        <v>1000.51</v>
      </c>
      <c r="H1205">
        <v>30</v>
      </c>
      <c r="I1205" s="3">
        <v>45015</v>
      </c>
      <c r="J1205" s="1" t="s">
        <v>28313</v>
      </c>
    </row>
    <row r="1206" spans="1:10" x14ac:dyDescent="0.35">
      <c r="A1206" s="1" t="s">
        <v>3366</v>
      </c>
      <c r="B1206" s="1" t="s">
        <v>20319</v>
      </c>
      <c r="C1206" s="1" t="s">
        <v>2530</v>
      </c>
      <c r="D1206" s="1" t="s">
        <v>18277</v>
      </c>
      <c r="E1206" s="1" t="s">
        <v>28319</v>
      </c>
      <c r="F1206" s="1" t="s">
        <v>28326</v>
      </c>
      <c r="G1206">
        <v>12446.38</v>
      </c>
      <c r="H1206">
        <v>90</v>
      </c>
      <c r="I1206" s="3">
        <v>44935</v>
      </c>
      <c r="J1206" s="1" t="s">
        <v>28322</v>
      </c>
    </row>
    <row r="1207" spans="1:10" x14ac:dyDescent="0.35">
      <c r="A1207" s="1" t="s">
        <v>3369</v>
      </c>
      <c r="B1207" s="1" t="s">
        <v>20320</v>
      </c>
      <c r="C1207" s="1" t="s">
        <v>3368</v>
      </c>
      <c r="D1207" s="1" t="s">
        <v>18220</v>
      </c>
      <c r="E1207" s="1" t="s">
        <v>28309</v>
      </c>
      <c r="F1207" s="1" t="s">
        <v>28324</v>
      </c>
      <c r="G1207">
        <v>9116.83</v>
      </c>
      <c r="H1207">
        <v>15</v>
      </c>
      <c r="I1207" s="3">
        <v>44841</v>
      </c>
      <c r="J1207" s="1" t="s">
        <v>28330</v>
      </c>
    </row>
    <row r="1208" spans="1:10" x14ac:dyDescent="0.35">
      <c r="A1208" s="1" t="s">
        <v>3372</v>
      </c>
      <c r="B1208" s="1" t="s">
        <v>20321</v>
      </c>
      <c r="C1208" s="1" t="s">
        <v>3371</v>
      </c>
      <c r="D1208" s="1" t="s">
        <v>18142</v>
      </c>
      <c r="E1208" s="1" t="s">
        <v>28323</v>
      </c>
      <c r="F1208" s="1" t="s">
        <v>28326</v>
      </c>
      <c r="G1208">
        <v>2394.17</v>
      </c>
      <c r="H1208">
        <v>60</v>
      </c>
      <c r="I1208" s="3">
        <v>44902</v>
      </c>
      <c r="J1208" s="1" t="s">
        <v>28330</v>
      </c>
    </row>
    <row r="1209" spans="1:10" x14ac:dyDescent="0.35">
      <c r="A1209" s="1" t="s">
        <v>3374</v>
      </c>
      <c r="B1209" s="1" t="s">
        <v>20322</v>
      </c>
      <c r="C1209" s="1" t="s">
        <v>1407</v>
      </c>
      <c r="D1209" s="1" t="s">
        <v>18070</v>
      </c>
      <c r="E1209" s="1" t="s">
        <v>28333</v>
      </c>
      <c r="F1209" s="1" t="s">
        <v>28315</v>
      </c>
      <c r="G1209">
        <v>1926.84</v>
      </c>
      <c r="H1209">
        <v>30</v>
      </c>
      <c r="I1209" s="3">
        <v>45055</v>
      </c>
      <c r="J1209" s="1" t="s">
        <v>28311</v>
      </c>
    </row>
    <row r="1210" spans="1:10" x14ac:dyDescent="0.35">
      <c r="A1210" s="1" t="s">
        <v>3377</v>
      </c>
      <c r="B1210" s="1" t="s">
        <v>20323</v>
      </c>
      <c r="C1210" s="1" t="s">
        <v>3376</v>
      </c>
      <c r="D1210" s="1" t="s">
        <v>18265</v>
      </c>
      <c r="E1210" s="1" t="s">
        <v>28317</v>
      </c>
      <c r="F1210" s="1" t="s">
        <v>28326</v>
      </c>
      <c r="G1210">
        <v>14819.89</v>
      </c>
      <c r="H1210">
        <v>60</v>
      </c>
      <c r="I1210" s="3">
        <v>45108</v>
      </c>
      <c r="J1210" s="1" t="s">
        <v>28313</v>
      </c>
    </row>
    <row r="1211" spans="1:10" x14ac:dyDescent="0.35">
      <c r="A1211" s="1" t="s">
        <v>3379</v>
      </c>
      <c r="B1211" s="1" t="s">
        <v>20324</v>
      </c>
      <c r="C1211" s="1" t="s">
        <v>2039</v>
      </c>
      <c r="D1211" s="1" t="s">
        <v>18097</v>
      </c>
      <c r="E1211" s="1" t="s">
        <v>28316</v>
      </c>
      <c r="F1211" s="1" t="s">
        <v>28334</v>
      </c>
      <c r="G1211">
        <v>9649.7800000000007</v>
      </c>
      <c r="H1211">
        <v>30</v>
      </c>
      <c r="I1211" s="3">
        <v>44815</v>
      </c>
      <c r="J1211" s="1" t="s">
        <v>28313</v>
      </c>
    </row>
    <row r="1212" spans="1:10" x14ac:dyDescent="0.35">
      <c r="A1212" s="1" t="s">
        <v>3381</v>
      </c>
      <c r="B1212" s="1" t="s">
        <v>20325</v>
      </c>
      <c r="C1212" s="1" t="s">
        <v>189</v>
      </c>
      <c r="D1212" s="1" t="s">
        <v>18146</v>
      </c>
      <c r="E1212" s="1" t="s">
        <v>28328</v>
      </c>
      <c r="F1212" s="1" t="s">
        <v>28324</v>
      </c>
      <c r="G1212">
        <v>12552.21</v>
      </c>
      <c r="H1212">
        <v>90</v>
      </c>
      <c r="I1212" s="3">
        <v>44591</v>
      </c>
      <c r="J1212" s="1" t="s">
        <v>28311</v>
      </c>
    </row>
    <row r="1213" spans="1:10" x14ac:dyDescent="0.35">
      <c r="A1213" s="1" t="s">
        <v>3384</v>
      </c>
      <c r="B1213" s="1" t="s">
        <v>20326</v>
      </c>
      <c r="C1213" s="1" t="s">
        <v>3383</v>
      </c>
      <c r="D1213" s="1" t="s">
        <v>18167</v>
      </c>
      <c r="E1213" s="1" t="s">
        <v>28319</v>
      </c>
      <c r="F1213" s="1" t="s">
        <v>28321</v>
      </c>
      <c r="G1213">
        <v>6351.1</v>
      </c>
      <c r="H1213">
        <v>60</v>
      </c>
      <c r="I1213" s="3">
        <v>44563</v>
      </c>
      <c r="J1213" s="1" t="s">
        <v>28318</v>
      </c>
    </row>
    <row r="1214" spans="1:10" x14ac:dyDescent="0.35">
      <c r="A1214" s="1" t="s">
        <v>3387</v>
      </c>
      <c r="B1214" s="1" t="s">
        <v>20327</v>
      </c>
      <c r="C1214" s="1" t="s">
        <v>3386</v>
      </c>
      <c r="D1214" s="1" t="s">
        <v>18093</v>
      </c>
      <c r="E1214" s="1" t="s">
        <v>28317</v>
      </c>
      <c r="F1214" s="1" t="s">
        <v>28312</v>
      </c>
      <c r="G1214">
        <v>2702.72</v>
      </c>
      <c r="H1214">
        <v>90</v>
      </c>
      <c r="I1214" s="3">
        <v>44608</v>
      </c>
      <c r="J1214" s="1" t="s">
        <v>28330</v>
      </c>
    </row>
    <row r="1215" spans="1:10" x14ac:dyDescent="0.35">
      <c r="A1215" s="1" t="s">
        <v>3390</v>
      </c>
      <c r="B1215" s="1" t="s">
        <v>20328</v>
      </c>
      <c r="C1215" s="1" t="s">
        <v>3389</v>
      </c>
      <c r="D1215" s="1" t="s">
        <v>18241</v>
      </c>
      <c r="E1215" s="1" t="s">
        <v>28325</v>
      </c>
      <c r="F1215" s="1" t="s">
        <v>28324</v>
      </c>
      <c r="G1215">
        <v>6540.05</v>
      </c>
      <c r="H1215">
        <v>120</v>
      </c>
      <c r="I1215" s="3">
        <v>45157</v>
      </c>
      <c r="J1215" s="1" t="s">
        <v>28318</v>
      </c>
    </row>
    <row r="1216" spans="1:10" x14ac:dyDescent="0.35">
      <c r="A1216" s="1" t="s">
        <v>3393</v>
      </c>
      <c r="B1216" s="1" t="s">
        <v>20331</v>
      </c>
      <c r="C1216" s="1" t="s">
        <v>3392</v>
      </c>
      <c r="D1216" s="1" t="s">
        <v>18199</v>
      </c>
      <c r="E1216" s="1" t="s">
        <v>28325</v>
      </c>
      <c r="F1216" s="1" t="s">
        <v>28321</v>
      </c>
      <c r="G1216">
        <v>13098.8</v>
      </c>
      <c r="H1216">
        <v>90</v>
      </c>
      <c r="I1216" s="3">
        <v>44832</v>
      </c>
      <c r="J1216" s="1" t="s">
        <v>28322</v>
      </c>
    </row>
    <row r="1217" spans="1:10" x14ac:dyDescent="0.35">
      <c r="A1217" s="1" t="s">
        <v>3395</v>
      </c>
      <c r="B1217" s="1" t="s">
        <v>20332</v>
      </c>
      <c r="C1217" s="1" t="s">
        <v>1263</v>
      </c>
      <c r="D1217" s="1" t="s">
        <v>18273</v>
      </c>
      <c r="E1217" s="1" t="s">
        <v>28327</v>
      </c>
      <c r="F1217" s="1" t="s">
        <v>28315</v>
      </c>
      <c r="G1217">
        <v>14468.97</v>
      </c>
      <c r="H1217">
        <v>60</v>
      </c>
      <c r="I1217" s="3">
        <v>45151</v>
      </c>
      <c r="J1217" s="1" t="s">
        <v>28330</v>
      </c>
    </row>
    <row r="1218" spans="1:10" x14ac:dyDescent="0.35">
      <c r="A1218" s="1" t="s">
        <v>3397</v>
      </c>
      <c r="B1218" s="1" t="s">
        <v>20333</v>
      </c>
      <c r="C1218" s="1" t="s">
        <v>3221</v>
      </c>
      <c r="D1218" s="1" t="s">
        <v>18241</v>
      </c>
      <c r="E1218" s="1" t="s">
        <v>28327</v>
      </c>
      <c r="F1218" s="1" t="s">
        <v>28334</v>
      </c>
      <c r="G1218">
        <v>751.32</v>
      </c>
      <c r="H1218">
        <v>90</v>
      </c>
      <c r="I1218" s="3">
        <v>45062</v>
      </c>
      <c r="J1218" s="1" t="s">
        <v>28330</v>
      </c>
    </row>
    <row r="1219" spans="1:10" x14ac:dyDescent="0.35">
      <c r="A1219" s="1" t="s">
        <v>3400</v>
      </c>
      <c r="B1219" s="1" t="s">
        <v>20334</v>
      </c>
      <c r="C1219" s="1" t="s">
        <v>3399</v>
      </c>
      <c r="D1219" s="1" t="s">
        <v>18233</v>
      </c>
      <c r="E1219" s="1" t="s">
        <v>28319</v>
      </c>
      <c r="F1219" s="1" t="s">
        <v>28315</v>
      </c>
      <c r="G1219">
        <v>8829.75</v>
      </c>
      <c r="H1219">
        <v>60</v>
      </c>
      <c r="I1219" s="3">
        <v>44897</v>
      </c>
      <c r="J1219" s="1" t="s">
        <v>28330</v>
      </c>
    </row>
    <row r="1220" spans="1:10" x14ac:dyDescent="0.35">
      <c r="A1220" s="1" t="s">
        <v>3402</v>
      </c>
      <c r="B1220" s="1" t="s">
        <v>20335</v>
      </c>
      <c r="C1220" s="1" t="s">
        <v>3188</v>
      </c>
      <c r="D1220" s="1" t="s">
        <v>18195</v>
      </c>
      <c r="E1220" s="1" t="s">
        <v>28333</v>
      </c>
      <c r="F1220" s="1" t="s">
        <v>28326</v>
      </c>
      <c r="G1220">
        <v>7032.22</v>
      </c>
      <c r="H1220">
        <v>30</v>
      </c>
      <c r="I1220" s="3">
        <v>45049</v>
      </c>
      <c r="J1220" s="1" t="s">
        <v>28318</v>
      </c>
    </row>
    <row r="1221" spans="1:10" x14ac:dyDescent="0.35">
      <c r="A1221" s="1" t="s">
        <v>3405</v>
      </c>
      <c r="B1221" s="1" t="s">
        <v>20336</v>
      </c>
      <c r="C1221" s="1" t="s">
        <v>3404</v>
      </c>
      <c r="D1221" s="1" t="s">
        <v>18064</v>
      </c>
      <c r="E1221" s="1" t="s">
        <v>28316</v>
      </c>
      <c r="F1221" s="1" t="s">
        <v>28312</v>
      </c>
      <c r="G1221">
        <v>9603.08</v>
      </c>
      <c r="H1221">
        <v>15</v>
      </c>
      <c r="I1221" s="3">
        <v>44999</v>
      </c>
      <c r="J1221" s="1" t="s">
        <v>28313</v>
      </c>
    </row>
    <row r="1222" spans="1:10" x14ac:dyDescent="0.35">
      <c r="A1222" s="1" t="s">
        <v>3408</v>
      </c>
      <c r="B1222" s="1" t="s">
        <v>20337</v>
      </c>
      <c r="C1222" s="1" t="s">
        <v>3407</v>
      </c>
      <c r="D1222" s="1" t="s">
        <v>18245</v>
      </c>
      <c r="E1222" s="1" t="s">
        <v>28327</v>
      </c>
      <c r="F1222" s="1" t="s">
        <v>28321</v>
      </c>
      <c r="G1222">
        <v>11083.24</v>
      </c>
      <c r="H1222">
        <v>45</v>
      </c>
      <c r="I1222" s="3">
        <v>44942</v>
      </c>
      <c r="J1222" s="1" t="s">
        <v>28318</v>
      </c>
    </row>
    <row r="1223" spans="1:10" x14ac:dyDescent="0.35">
      <c r="A1223" s="1" t="s">
        <v>3411</v>
      </c>
      <c r="B1223" s="1" t="s">
        <v>20338</v>
      </c>
      <c r="C1223" s="1" t="s">
        <v>3410</v>
      </c>
      <c r="D1223" s="1" t="s">
        <v>18167</v>
      </c>
      <c r="E1223" s="1" t="s">
        <v>28314</v>
      </c>
      <c r="F1223" s="1" t="s">
        <v>28315</v>
      </c>
      <c r="G1223">
        <v>640.01</v>
      </c>
      <c r="H1223">
        <v>120</v>
      </c>
      <c r="I1223" s="3">
        <v>45246</v>
      </c>
      <c r="J1223" s="1" t="s">
        <v>28318</v>
      </c>
    </row>
    <row r="1224" spans="1:10" x14ac:dyDescent="0.35">
      <c r="A1224" s="1" t="s">
        <v>3413</v>
      </c>
      <c r="B1224" s="1" t="s">
        <v>20339</v>
      </c>
      <c r="C1224" s="1" t="s">
        <v>2729</v>
      </c>
      <c r="D1224" s="1" t="s">
        <v>18265</v>
      </c>
      <c r="E1224" s="1" t="s">
        <v>28327</v>
      </c>
      <c r="F1224" s="1" t="s">
        <v>28312</v>
      </c>
      <c r="G1224">
        <v>14002.61</v>
      </c>
      <c r="H1224">
        <v>15</v>
      </c>
      <c r="I1224" s="3">
        <v>44975</v>
      </c>
      <c r="J1224" s="1" t="s">
        <v>28311</v>
      </c>
    </row>
    <row r="1225" spans="1:10" x14ac:dyDescent="0.35">
      <c r="A1225" s="1" t="s">
        <v>3416</v>
      </c>
      <c r="B1225" s="1" t="s">
        <v>20341</v>
      </c>
      <c r="C1225" s="1" t="s">
        <v>3415</v>
      </c>
      <c r="D1225" s="1" t="s">
        <v>18265</v>
      </c>
      <c r="E1225" s="1" t="s">
        <v>28317</v>
      </c>
      <c r="F1225" s="1" t="s">
        <v>28326</v>
      </c>
      <c r="G1225">
        <v>4392.5600000000004</v>
      </c>
      <c r="H1225">
        <v>60</v>
      </c>
      <c r="I1225" s="3">
        <v>44970</v>
      </c>
      <c r="J1225" s="1" t="s">
        <v>28311</v>
      </c>
    </row>
    <row r="1226" spans="1:10" x14ac:dyDescent="0.35">
      <c r="A1226" s="1" t="s">
        <v>3418</v>
      </c>
      <c r="B1226" s="1" t="s">
        <v>20344</v>
      </c>
      <c r="C1226" s="1" t="s">
        <v>1936</v>
      </c>
      <c r="D1226" s="1" t="s">
        <v>18257</v>
      </c>
      <c r="E1226" s="1" t="s">
        <v>28328</v>
      </c>
      <c r="F1226" s="1" t="s">
        <v>28334</v>
      </c>
      <c r="G1226">
        <v>11328.76</v>
      </c>
      <c r="H1226">
        <v>90</v>
      </c>
      <c r="I1226" s="3">
        <v>45079</v>
      </c>
      <c r="J1226" s="1" t="s">
        <v>28318</v>
      </c>
    </row>
    <row r="1227" spans="1:10" x14ac:dyDescent="0.35">
      <c r="A1227" s="1" t="s">
        <v>3421</v>
      </c>
      <c r="B1227" s="1" t="s">
        <v>20345</v>
      </c>
      <c r="C1227" s="1" t="s">
        <v>3420</v>
      </c>
      <c r="D1227" s="1" t="s">
        <v>18273</v>
      </c>
      <c r="E1227" s="1" t="s">
        <v>28331</v>
      </c>
      <c r="F1227" s="1" t="s">
        <v>28312</v>
      </c>
      <c r="G1227">
        <v>10723.6</v>
      </c>
      <c r="H1227">
        <v>120</v>
      </c>
      <c r="I1227" s="3">
        <v>44976</v>
      </c>
      <c r="J1227" s="1" t="s">
        <v>28322</v>
      </c>
    </row>
    <row r="1228" spans="1:10" x14ac:dyDescent="0.35">
      <c r="A1228" s="1" t="s">
        <v>3423</v>
      </c>
      <c r="B1228" s="1" t="s">
        <v>20346</v>
      </c>
      <c r="C1228" s="1" t="s">
        <v>1863</v>
      </c>
      <c r="D1228" s="1" t="s">
        <v>18070</v>
      </c>
      <c r="E1228" s="1" t="s">
        <v>28331</v>
      </c>
      <c r="F1228" s="1" t="s">
        <v>28326</v>
      </c>
      <c r="G1228">
        <v>14296.86</v>
      </c>
      <c r="H1228">
        <v>30</v>
      </c>
      <c r="I1228" s="3">
        <v>45069</v>
      </c>
      <c r="J1228" s="1" t="s">
        <v>28330</v>
      </c>
    </row>
    <row r="1229" spans="1:10" x14ac:dyDescent="0.35">
      <c r="A1229" s="1" t="s">
        <v>3425</v>
      </c>
      <c r="B1229" s="1" t="s">
        <v>20347</v>
      </c>
      <c r="C1229" s="1" t="s">
        <v>68</v>
      </c>
      <c r="D1229" s="1" t="s">
        <v>18154</v>
      </c>
      <c r="E1229" s="1" t="s">
        <v>28333</v>
      </c>
      <c r="F1229" s="1" t="s">
        <v>28324</v>
      </c>
      <c r="G1229">
        <v>9779.33</v>
      </c>
      <c r="H1229">
        <v>45</v>
      </c>
      <c r="I1229" s="3">
        <v>45013</v>
      </c>
      <c r="J1229" s="1" t="s">
        <v>28311</v>
      </c>
    </row>
    <row r="1230" spans="1:10" x14ac:dyDescent="0.35">
      <c r="A1230" s="1" t="s">
        <v>3428</v>
      </c>
      <c r="B1230" s="1" t="s">
        <v>20348</v>
      </c>
      <c r="C1230" s="1" t="s">
        <v>3427</v>
      </c>
      <c r="D1230" s="1" t="s">
        <v>18142</v>
      </c>
      <c r="E1230" s="1" t="s">
        <v>28327</v>
      </c>
      <c r="F1230" s="1" t="s">
        <v>28326</v>
      </c>
      <c r="G1230">
        <v>9731.35</v>
      </c>
      <c r="H1230">
        <v>30</v>
      </c>
      <c r="I1230" s="3">
        <v>45091</v>
      </c>
      <c r="J1230" s="1" t="s">
        <v>28311</v>
      </c>
    </row>
    <row r="1231" spans="1:10" x14ac:dyDescent="0.35">
      <c r="A1231" s="1" t="s">
        <v>3431</v>
      </c>
      <c r="B1231" s="1" t="s">
        <v>20350</v>
      </c>
      <c r="C1231" s="1" t="s">
        <v>3430</v>
      </c>
      <c r="D1231" s="1" t="s">
        <v>18117</v>
      </c>
      <c r="E1231" s="1" t="s">
        <v>28327</v>
      </c>
      <c r="F1231" s="1" t="s">
        <v>28321</v>
      </c>
      <c r="G1231">
        <v>9196.66</v>
      </c>
      <c r="H1231">
        <v>30</v>
      </c>
      <c r="I1231" s="3">
        <v>45088</v>
      </c>
      <c r="J1231" s="1" t="s">
        <v>28313</v>
      </c>
    </row>
    <row r="1232" spans="1:10" x14ac:dyDescent="0.35">
      <c r="A1232" s="1" t="s">
        <v>3434</v>
      </c>
      <c r="B1232" s="1" t="s">
        <v>20354</v>
      </c>
      <c r="C1232" s="1" t="s">
        <v>3433</v>
      </c>
      <c r="D1232" s="1" t="s">
        <v>18122</v>
      </c>
      <c r="E1232" s="1" t="s">
        <v>18292</v>
      </c>
      <c r="F1232" s="1" t="s">
        <v>28315</v>
      </c>
      <c r="G1232">
        <v>8543.7099999999991</v>
      </c>
      <c r="H1232">
        <v>60</v>
      </c>
      <c r="I1232" s="3">
        <v>44752</v>
      </c>
      <c r="J1232" s="1" t="s">
        <v>28311</v>
      </c>
    </row>
    <row r="1233" spans="1:10" x14ac:dyDescent="0.35">
      <c r="A1233" s="1" t="s">
        <v>3437</v>
      </c>
      <c r="B1233" s="1" t="s">
        <v>20357</v>
      </c>
      <c r="C1233" s="1" t="s">
        <v>3436</v>
      </c>
      <c r="D1233" s="1" t="s">
        <v>18237</v>
      </c>
      <c r="E1233" s="1" t="s">
        <v>28331</v>
      </c>
      <c r="F1233" s="1" t="s">
        <v>28321</v>
      </c>
      <c r="G1233">
        <v>4491.82</v>
      </c>
      <c r="H1233">
        <v>45</v>
      </c>
      <c r="I1233" s="3">
        <v>44973</v>
      </c>
      <c r="J1233" s="1" t="s">
        <v>28313</v>
      </c>
    </row>
    <row r="1234" spans="1:10" x14ac:dyDescent="0.35">
      <c r="A1234" s="1" t="s">
        <v>3439</v>
      </c>
      <c r="B1234" s="1" t="s">
        <v>20358</v>
      </c>
      <c r="C1234" s="1" t="s">
        <v>1134</v>
      </c>
      <c r="D1234" s="1" t="s">
        <v>18137</v>
      </c>
      <c r="E1234" s="1" t="s">
        <v>28319</v>
      </c>
      <c r="F1234" s="1" t="s">
        <v>28312</v>
      </c>
      <c r="G1234">
        <v>3711.6</v>
      </c>
      <c r="H1234">
        <v>60</v>
      </c>
      <c r="I1234" s="3">
        <v>44928</v>
      </c>
      <c r="J1234" s="1" t="s">
        <v>28322</v>
      </c>
    </row>
    <row r="1235" spans="1:10" x14ac:dyDescent="0.35">
      <c r="A1235" s="1" t="s">
        <v>3442</v>
      </c>
      <c r="B1235" s="1" t="s">
        <v>20361</v>
      </c>
      <c r="C1235" s="1" t="s">
        <v>3441</v>
      </c>
      <c r="D1235" s="1" t="s">
        <v>18241</v>
      </c>
      <c r="E1235" s="1" t="s">
        <v>28328</v>
      </c>
      <c r="F1235" s="1" t="s">
        <v>28326</v>
      </c>
      <c r="G1235">
        <v>12859.81</v>
      </c>
      <c r="H1235">
        <v>45</v>
      </c>
      <c r="I1235" s="3">
        <v>45185</v>
      </c>
      <c r="J1235" s="1" t="s">
        <v>28322</v>
      </c>
    </row>
    <row r="1236" spans="1:10" x14ac:dyDescent="0.35">
      <c r="A1236" s="1" t="s">
        <v>3445</v>
      </c>
      <c r="B1236" s="1" t="s">
        <v>20366</v>
      </c>
      <c r="C1236" s="1" t="s">
        <v>3444</v>
      </c>
      <c r="D1236" s="1" t="s">
        <v>18203</v>
      </c>
      <c r="E1236" s="1" t="s">
        <v>28309</v>
      </c>
      <c r="F1236" s="1" t="s">
        <v>28324</v>
      </c>
      <c r="G1236">
        <v>864.34</v>
      </c>
      <c r="H1236">
        <v>60</v>
      </c>
      <c r="I1236" s="3">
        <v>45176</v>
      </c>
      <c r="J1236" s="1" t="s">
        <v>28322</v>
      </c>
    </row>
    <row r="1237" spans="1:10" x14ac:dyDescent="0.35">
      <c r="A1237" s="1" t="s">
        <v>3448</v>
      </c>
      <c r="B1237" s="1" t="s">
        <v>20367</v>
      </c>
      <c r="C1237" s="1" t="s">
        <v>3447</v>
      </c>
      <c r="D1237" s="1" t="s">
        <v>18146</v>
      </c>
      <c r="E1237" s="1" t="s">
        <v>28327</v>
      </c>
      <c r="F1237" s="1" t="s">
        <v>28315</v>
      </c>
      <c r="G1237">
        <v>9029.61</v>
      </c>
      <c r="H1237">
        <v>45</v>
      </c>
      <c r="I1237" s="3">
        <v>44899</v>
      </c>
      <c r="J1237" s="1" t="s">
        <v>28322</v>
      </c>
    </row>
    <row r="1238" spans="1:10" x14ac:dyDescent="0.35">
      <c r="A1238" s="1" t="s">
        <v>3450</v>
      </c>
      <c r="B1238" s="1" t="s">
        <v>20368</v>
      </c>
      <c r="C1238" s="1" t="s">
        <v>640</v>
      </c>
      <c r="D1238" s="1" t="s">
        <v>18088</v>
      </c>
      <c r="E1238" s="1" t="s">
        <v>28320</v>
      </c>
      <c r="F1238" s="1" t="s">
        <v>28334</v>
      </c>
      <c r="G1238">
        <v>5087.29</v>
      </c>
      <c r="H1238">
        <v>60</v>
      </c>
      <c r="I1238" s="3">
        <v>45110</v>
      </c>
      <c r="J1238" s="1" t="s">
        <v>28311</v>
      </c>
    </row>
    <row r="1239" spans="1:10" x14ac:dyDescent="0.35">
      <c r="A1239" s="1" t="s">
        <v>3453</v>
      </c>
      <c r="B1239" s="1" t="s">
        <v>20369</v>
      </c>
      <c r="C1239" s="1" t="s">
        <v>3452</v>
      </c>
      <c r="D1239" s="1" t="s">
        <v>18102</v>
      </c>
      <c r="E1239" s="1" t="s">
        <v>28317</v>
      </c>
      <c r="F1239" s="1" t="s">
        <v>28312</v>
      </c>
      <c r="G1239">
        <v>11871.87</v>
      </c>
      <c r="H1239">
        <v>60</v>
      </c>
      <c r="I1239" s="3">
        <v>45009</v>
      </c>
      <c r="J1239" s="1" t="s">
        <v>28318</v>
      </c>
    </row>
    <row r="1240" spans="1:10" x14ac:dyDescent="0.35">
      <c r="A1240" s="1" t="s">
        <v>3455</v>
      </c>
      <c r="B1240" s="1" t="s">
        <v>20371</v>
      </c>
      <c r="C1240" s="1" t="s">
        <v>1830</v>
      </c>
      <c r="D1240" s="1" t="s">
        <v>18265</v>
      </c>
      <c r="E1240" s="1" t="s">
        <v>28325</v>
      </c>
      <c r="F1240" s="1" t="s">
        <v>28315</v>
      </c>
      <c r="G1240">
        <v>14237.5</v>
      </c>
      <c r="H1240">
        <v>60</v>
      </c>
      <c r="I1240" s="3">
        <v>44643</v>
      </c>
      <c r="J1240" s="1" t="s">
        <v>28318</v>
      </c>
    </row>
    <row r="1241" spans="1:10" x14ac:dyDescent="0.35">
      <c r="A1241" s="1" t="s">
        <v>3457</v>
      </c>
      <c r="B1241" s="1" t="s">
        <v>20373</v>
      </c>
      <c r="C1241" s="1" t="s">
        <v>1691</v>
      </c>
      <c r="D1241" s="1" t="s">
        <v>18154</v>
      </c>
      <c r="E1241" s="1" t="s">
        <v>28332</v>
      </c>
      <c r="F1241" s="1" t="s">
        <v>28324</v>
      </c>
      <c r="G1241">
        <v>11521.43</v>
      </c>
      <c r="H1241">
        <v>60</v>
      </c>
      <c r="I1241" s="3">
        <v>44830</v>
      </c>
      <c r="J1241" s="1" t="s">
        <v>28313</v>
      </c>
    </row>
    <row r="1242" spans="1:10" x14ac:dyDescent="0.35">
      <c r="A1242" s="1" t="s">
        <v>3460</v>
      </c>
      <c r="B1242" s="1" t="s">
        <v>20374</v>
      </c>
      <c r="C1242" s="1" t="s">
        <v>3459</v>
      </c>
      <c r="D1242" s="1" t="s">
        <v>18261</v>
      </c>
      <c r="E1242" s="1" t="s">
        <v>28325</v>
      </c>
      <c r="F1242" s="1" t="s">
        <v>28315</v>
      </c>
      <c r="G1242">
        <v>6669.75</v>
      </c>
      <c r="H1242">
        <v>90</v>
      </c>
      <c r="I1242" s="3">
        <v>44863</v>
      </c>
      <c r="J1242" s="1" t="s">
        <v>28330</v>
      </c>
    </row>
    <row r="1243" spans="1:10" x14ac:dyDescent="0.35">
      <c r="A1243" s="1" t="s">
        <v>3462</v>
      </c>
      <c r="B1243" s="1" t="s">
        <v>20376</v>
      </c>
      <c r="C1243" s="1" t="s">
        <v>2679</v>
      </c>
      <c r="D1243" s="1" t="s">
        <v>18150</v>
      </c>
      <c r="E1243" s="1" t="s">
        <v>28323</v>
      </c>
      <c r="F1243" s="1" t="s">
        <v>28315</v>
      </c>
      <c r="G1243">
        <v>12496.06</v>
      </c>
      <c r="H1243">
        <v>45</v>
      </c>
      <c r="I1243" s="3">
        <v>44604</v>
      </c>
      <c r="J1243" s="1" t="s">
        <v>28318</v>
      </c>
    </row>
    <row r="1244" spans="1:10" x14ac:dyDescent="0.35">
      <c r="A1244" s="1" t="s">
        <v>3464</v>
      </c>
      <c r="B1244" s="1" t="s">
        <v>20377</v>
      </c>
      <c r="C1244" s="1" t="s">
        <v>685</v>
      </c>
      <c r="D1244" s="1" t="s">
        <v>18171</v>
      </c>
      <c r="E1244" s="1" t="s">
        <v>28327</v>
      </c>
      <c r="F1244" s="1" t="s">
        <v>28310</v>
      </c>
      <c r="G1244">
        <v>2483.9299999999998</v>
      </c>
      <c r="H1244">
        <v>60</v>
      </c>
      <c r="I1244" s="3">
        <v>44916</v>
      </c>
      <c r="J1244" s="1" t="s">
        <v>28313</v>
      </c>
    </row>
    <row r="1245" spans="1:10" x14ac:dyDescent="0.35">
      <c r="A1245" s="1" t="s">
        <v>3467</v>
      </c>
      <c r="B1245" s="1" t="s">
        <v>20382</v>
      </c>
      <c r="C1245" s="1" t="s">
        <v>3466</v>
      </c>
      <c r="D1245" s="1" t="s">
        <v>18199</v>
      </c>
      <c r="E1245" s="1" t="s">
        <v>28332</v>
      </c>
      <c r="F1245" s="1" t="s">
        <v>28326</v>
      </c>
      <c r="G1245">
        <v>1650.72</v>
      </c>
      <c r="H1245">
        <v>15</v>
      </c>
      <c r="I1245" s="3">
        <v>45192</v>
      </c>
      <c r="J1245" s="1" t="s">
        <v>28318</v>
      </c>
    </row>
    <row r="1246" spans="1:10" x14ac:dyDescent="0.35">
      <c r="A1246" s="1" t="s">
        <v>3469</v>
      </c>
      <c r="B1246" s="1" t="s">
        <v>20383</v>
      </c>
      <c r="C1246" s="1" t="s">
        <v>1177</v>
      </c>
      <c r="D1246" s="1" t="s">
        <v>18171</v>
      </c>
      <c r="E1246" s="1" t="s">
        <v>18292</v>
      </c>
      <c r="F1246" s="1" t="s">
        <v>28321</v>
      </c>
      <c r="G1246">
        <v>13602.42</v>
      </c>
      <c r="H1246">
        <v>120</v>
      </c>
      <c r="I1246" s="3">
        <v>45176</v>
      </c>
      <c r="J1246" s="1" t="s">
        <v>28330</v>
      </c>
    </row>
    <row r="1247" spans="1:10" x14ac:dyDescent="0.35">
      <c r="A1247" s="1" t="s">
        <v>3471</v>
      </c>
      <c r="B1247" s="1" t="s">
        <v>20384</v>
      </c>
      <c r="C1247" s="1" t="s">
        <v>1231</v>
      </c>
      <c r="D1247" s="1" t="s">
        <v>18142</v>
      </c>
      <c r="E1247" s="1" t="s">
        <v>28333</v>
      </c>
      <c r="F1247" s="1" t="s">
        <v>28321</v>
      </c>
      <c r="G1247">
        <v>5543.91</v>
      </c>
      <c r="H1247">
        <v>60</v>
      </c>
      <c r="I1247" s="3">
        <v>44670</v>
      </c>
      <c r="J1247" s="1" t="s">
        <v>28313</v>
      </c>
    </row>
    <row r="1248" spans="1:10" x14ac:dyDescent="0.35">
      <c r="A1248" s="1" t="s">
        <v>3474</v>
      </c>
      <c r="B1248" s="1" t="s">
        <v>20385</v>
      </c>
      <c r="C1248" s="1" t="s">
        <v>3473</v>
      </c>
      <c r="D1248" s="1" t="s">
        <v>18183</v>
      </c>
      <c r="E1248" s="1" t="s">
        <v>28314</v>
      </c>
      <c r="F1248" s="1" t="s">
        <v>28315</v>
      </c>
      <c r="G1248">
        <v>7312.91</v>
      </c>
      <c r="H1248">
        <v>15</v>
      </c>
      <c r="I1248" s="3">
        <v>45236</v>
      </c>
      <c r="J1248" s="1" t="s">
        <v>28311</v>
      </c>
    </row>
    <row r="1249" spans="1:10" x14ac:dyDescent="0.35">
      <c r="A1249" s="1" t="s">
        <v>3477</v>
      </c>
      <c r="B1249" s="1" t="s">
        <v>20386</v>
      </c>
      <c r="C1249" s="1" t="s">
        <v>3476</v>
      </c>
      <c r="D1249" s="1" t="s">
        <v>18162</v>
      </c>
      <c r="E1249" s="1" t="s">
        <v>28309</v>
      </c>
      <c r="F1249" s="1" t="s">
        <v>28315</v>
      </c>
      <c r="G1249">
        <v>12404.19</v>
      </c>
      <c r="H1249">
        <v>60</v>
      </c>
      <c r="I1249" s="3">
        <v>44592</v>
      </c>
      <c r="J1249" s="1" t="s">
        <v>28313</v>
      </c>
    </row>
    <row r="1250" spans="1:10" x14ac:dyDescent="0.35">
      <c r="A1250" s="1" t="s">
        <v>3480</v>
      </c>
      <c r="B1250" s="1" t="s">
        <v>20388</v>
      </c>
      <c r="C1250" s="1" t="s">
        <v>3479</v>
      </c>
      <c r="D1250" s="1" t="s">
        <v>18253</v>
      </c>
      <c r="E1250" s="1" t="s">
        <v>28331</v>
      </c>
      <c r="F1250" s="1" t="s">
        <v>28324</v>
      </c>
      <c r="G1250">
        <v>6208.91</v>
      </c>
      <c r="H1250">
        <v>90</v>
      </c>
      <c r="I1250" s="3">
        <v>45056</v>
      </c>
      <c r="J1250" s="1" t="s">
        <v>28330</v>
      </c>
    </row>
    <row r="1251" spans="1:10" x14ac:dyDescent="0.35">
      <c r="A1251" s="1" t="s">
        <v>3483</v>
      </c>
      <c r="B1251" s="1" t="s">
        <v>20389</v>
      </c>
      <c r="C1251" s="1" t="s">
        <v>3482</v>
      </c>
      <c r="D1251" s="1" t="s">
        <v>18171</v>
      </c>
      <c r="E1251" s="1" t="s">
        <v>28323</v>
      </c>
      <c r="F1251" s="1" t="s">
        <v>28315</v>
      </c>
      <c r="G1251">
        <v>13196.12</v>
      </c>
      <c r="H1251">
        <v>30</v>
      </c>
      <c r="I1251" s="3">
        <v>44677</v>
      </c>
      <c r="J1251" s="1" t="s">
        <v>28311</v>
      </c>
    </row>
    <row r="1252" spans="1:10" x14ac:dyDescent="0.35">
      <c r="A1252" s="1" t="s">
        <v>3485</v>
      </c>
      <c r="B1252" s="1" t="s">
        <v>20392</v>
      </c>
      <c r="C1252" s="1" t="s">
        <v>1430</v>
      </c>
      <c r="D1252" s="1" t="s">
        <v>18117</v>
      </c>
      <c r="E1252" s="1" t="s">
        <v>28309</v>
      </c>
      <c r="F1252" s="1" t="s">
        <v>28312</v>
      </c>
      <c r="G1252">
        <v>6125.43</v>
      </c>
      <c r="H1252">
        <v>45</v>
      </c>
      <c r="I1252" s="3">
        <v>44687</v>
      </c>
      <c r="J1252" s="1" t="s">
        <v>28311</v>
      </c>
    </row>
    <row r="1253" spans="1:10" x14ac:dyDescent="0.35">
      <c r="A1253" s="1" t="s">
        <v>3487</v>
      </c>
      <c r="B1253" s="1" t="s">
        <v>20393</v>
      </c>
      <c r="C1253" s="1" t="s">
        <v>793</v>
      </c>
      <c r="D1253" s="1" t="s">
        <v>18273</v>
      </c>
      <c r="E1253" s="1" t="s">
        <v>28316</v>
      </c>
      <c r="F1253" s="1" t="s">
        <v>28310</v>
      </c>
      <c r="G1253">
        <v>8103.63</v>
      </c>
      <c r="H1253">
        <v>15</v>
      </c>
      <c r="I1253" s="3">
        <v>44986</v>
      </c>
      <c r="J1253" s="1" t="s">
        <v>28313</v>
      </c>
    </row>
    <row r="1254" spans="1:10" x14ac:dyDescent="0.35">
      <c r="A1254" s="1" t="s">
        <v>3489</v>
      </c>
      <c r="B1254" s="1" t="s">
        <v>20394</v>
      </c>
      <c r="C1254" s="1" t="s">
        <v>1665</v>
      </c>
      <c r="D1254" s="1" t="s">
        <v>18058</v>
      </c>
      <c r="E1254" s="1" t="s">
        <v>28332</v>
      </c>
      <c r="F1254" s="1" t="s">
        <v>28310</v>
      </c>
      <c r="G1254">
        <v>2239.8000000000002</v>
      </c>
      <c r="H1254">
        <v>60</v>
      </c>
      <c r="I1254" s="3">
        <v>44870</v>
      </c>
      <c r="J1254" s="1" t="s">
        <v>28330</v>
      </c>
    </row>
    <row r="1255" spans="1:10" x14ac:dyDescent="0.35">
      <c r="A1255" s="1" t="s">
        <v>3492</v>
      </c>
      <c r="B1255" s="1" t="s">
        <v>20395</v>
      </c>
      <c r="C1255" s="1" t="s">
        <v>3491</v>
      </c>
      <c r="D1255" s="1" t="s">
        <v>18150</v>
      </c>
      <c r="E1255" s="1" t="s">
        <v>28327</v>
      </c>
      <c r="F1255" s="1" t="s">
        <v>28315</v>
      </c>
      <c r="G1255">
        <v>11436.53</v>
      </c>
      <c r="H1255">
        <v>120</v>
      </c>
      <c r="I1255" s="3">
        <v>44767</v>
      </c>
      <c r="J1255" s="1" t="s">
        <v>28322</v>
      </c>
    </row>
    <row r="1256" spans="1:10" x14ac:dyDescent="0.35">
      <c r="A1256" s="1" t="s">
        <v>3495</v>
      </c>
      <c r="B1256" s="1" t="s">
        <v>20398</v>
      </c>
      <c r="C1256" s="1" t="s">
        <v>3494</v>
      </c>
      <c r="D1256" s="1" t="s">
        <v>18137</v>
      </c>
      <c r="E1256" s="1" t="s">
        <v>28328</v>
      </c>
      <c r="F1256" s="1" t="s">
        <v>28315</v>
      </c>
      <c r="G1256">
        <v>14355.18</v>
      </c>
      <c r="H1256">
        <v>90</v>
      </c>
      <c r="I1256" s="3">
        <v>44632</v>
      </c>
      <c r="J1256" s="1" t="s">
        <v>28330</v>
      </c>
    </row>
    <row r="1257" spans="1:10" x14ac:dyDescent="0.35">
      <c r="A1257" s="1" t="s">
        <v>3497</v>
      </c>
      <c r="B1257" s="1" t="s">
        <v>20400</v>
      </c>
      <c r="C1257" s="1" t="s">
        <v>571</v>
      </c>
      <c r="D1257" s="1" t="s">
        <v>18273</v>
      </c>
      <c r="E1257" s="1" t="s">
        <v>28319</v>
      </c>
      <c r="F1257" s="1" t="s">
        <v>28312</v>
      </c>
      <c r="G1257">
        <v>4051.99</v>
      </c>
      <c r="H1257">
        <v>30</v>
      </c>
      <c r="I1257" s="3">
        <v>45127</v>
      </c>
      <c r="J1257" s="1" t="s">
        <v>28330</v>
      </c>
    </row>
    <row r="1258" spans="1:10" x14ac:dyDescent="0.35">
      <c r="A1258" s="1" t="s">
        <v>3499</v>
      </c>
      <c r="B1258" s="1" t="s">
        <v>20401</v>
      </c>
      <c r="C1258" s="1" t="s">
        <v>1869</v>
      </c>
      <c r="D1258" s="1" t="s">
        <v>18070</v>
      </c>
      <c r="E1258" s="1" t="s">
        <v>28329</v>
      </c>
      <c r="F1258" s="1" t="s">
        <v>28334</v>
      </c>
      <c r="G1258">
        <v>4933.97</v>
      </c>
      <c r="H1258">
        <v>90</v>
      </c>
      <c r="I1258" s="3">
        <v>44727</v>
      </c>
      <c r="J1258" s="1" t="s">
        <v>28313</v>
      </c>
    </row>
    <row r="1259" spans="1:10" x14ac:dyDescent="0.35">
      <c r="A1259" s="1" t="s">
        <v>3501</v>
      </c>
      <c r="B1259" s="1" t="s">
        <v>20405</v>
      </c>
      <c r="C1259" s="1" t="s">
        <v>135</v>
      </c>
      <c r="D1259" s="1" t="s">
        <v>18237</v>
      </c>
      <c r="E1259" s="1" t="s">
        <v>28317</v>
      </c>
      <c r="F1259" s="1" t="s">
        <v>28321</v>
      </c>
      <c r="G1259">
        <v>13547.18</v>
      </c>
      <c r="H1259">
        <v>60</v>
      </c>
      <c r="I1259" s="3">
        <v>44778</v>
      </c>
      <c r="J1259" s="1" t="s">
        <v>28313</v>
      </c>
    </row>
    <row r="1260" spans="1:10" x14ac:dyDescent="0.35">
      <c r="A1260" s="1" t="s">
        <v>3503</v>
      </c>
      <c r="B1260" s="1" t="s">
        <v>20406</v>
      </c>
      <c r="C1260" s="1" t="s">
        <v>634</v>
      </c>
      <c r="D1260" s="1" t="s">
        <v>18273</v>
      </c>
      <c r="E1260" s="1" t="s">
        <v>28332</v>
      </c>
      <c r="F1260" s="1" t="s">
        <v>28324</v>
      </c>
      <c r="G1260">
        <v>5167.21</v>
      </c>
      <c r="H1260">
        <v>30</v>
      </c>
      <c r="I1260" s="3">
        <v>44984</v>
      </c>
      <c r="J1260" s="1" t="s">
        <v>28330</v>
      </c>
    </row>
    <row r="1261" spans="1:10" x14ac:dyDescent="0.35">
      <c r="A1261" s="1" t="s">
        <v>3506</v>
      </c>
      <c r="B1261" s="1" t="s">
        <v>20407</v>
      </c>
      <c r="C1261" s="1" t="s">
        <v>3505</v>
      </c>
      <c r="D1261" s="1" t="s">
        <v>18058</v>
      </c>
      <c r="E1261" s="1" t="s">
        <v>28316</v>
      </c>
      <c r="F1261" s="1" t="s">
        <v>28326</v>
      </c>
      <c r="G1261">
        <v>11992.79</v>
      </c>
      <c r="H1261">
        <v>60</v>
      </c>
      <c r="I1261" s="3">
        <v>45118</v>
      </c>
      <c r="J1261" s="1" t="s">
        <v>28313</v>
      </c>
    </row>
    <row r="1262" spans="1:10" x14ac:dyDescent="0.35">
      <c r="A1262" s="1" t="s">
        <v>3509</v>
      </c>
      <c r="B1262" s="1" t="s">
        <v>20408</v>
      </c>
      <c r="C1262" s="1" t="s">
        <v>3508</v>
      </c>
      <c r="D1262" s="1" t="s">
        <v>18117</v>
      </c>
      <c r="E1262" s="1" t="s">
        <v>28332</v>
      </c>
      <c r="F1262" s="1" t="s">
        <v>28334</v>
      </c>
      <c r="G1262">
        <v>2128.4499999999998</v>
      </c>
      <c r="H1262">
        <v>90</v>
      </c>
      <c r="I1262" s="3">
        <v>44976</v>
      </c>
      <c r="J1262" s="1" t="s">
        <v>28313</v>
      </c>
    </row>
    <row r="1263" spans="1:10" x14ac:dyDescent="0.35">
      <c r="A1263" s="1" t="s">
        <v>3512</v>
      </c>
      <c r="B1263" s="1" t="s">
        <v>20409</v>
      </c>
      <c r="C1263" s="1" t="s">
        <v>3511</v>
      </c>
      <c r="D1263" s="1" t="s">
        <v>18183</v>
      </c>
      <c r="E1263" s="1" t="s">
        <v>28331</v>
      </c>
      <c r="F1263" s="1" t="s">
        <v>28321</v>
      </c>
      <c r="G1263">
        <v>4373.76</v>
      </c>
      <c r="H1263">
        <v>60</v>
      </c>
      <c r="I1263" s="3">
        <v>44876</v>
      </c>
      <c r="J1263" s="1" t="s">
        <v>28330</v>
      </c>
    </row>
    <row r="1264" spans="1:10" x14ac:dyDescent="0.35">
      <c r="A1264" s="1" t="s">
        <v>3515</v>
      </c>
      <c r="B1264" s="1" t="s">
        <v>20410</v>
      </c>
      <c r="C1264" s="1" t="s">
        <v>3514</v>
      </c>
      <c r="D1264" s="1" t="s">
        <v>18253</v>
      </c>
      <c r="E1264" s="1" t="s">
        <v>28327</v>
      </c>
      <c r="F1264" s="1" t="s">
        <v>28310</v>
      </c>
      <c r="G1264">
        <v>1651.37</v>
      </c>
      <c r="H1264">
        <v>90</v>
      </c>
      <c r="I1264" s="3">
        <v>44732</v>
      </c>
      <c r="J1264" s="1" t="s">
        <v>28313</v>
      </c>
    </row>
    <row r="1265" spans="1:10" x14ac:dyDescent="0.35">
      <c r="A1265" s="1" t="s">
        <v>3518</v>
      </c>
      <c r="B1265" s="1" t="s">
        <v>20412</v>
      </c>
      <c r="C1265" s="1" t="s">
        <v>3517</v>
      </c>
      <c r="D1265" s="1" t="s">
        <v>18154</v>
      </c>
      <c r="E1265" s="1" t="s">
        <v>28320</v>
      </c>
      <c r="F1265" s="1" t="s">
        <v>28310</v>
      </c>
      <c r="G1265">
        <v>3869.24</v>
      </c>
      <c r="H1265">
        <v>60</v>
      </c>
      <c r="I1265" s="3">
        <v>44841</v>
      </c>
      <c r="J1265" s="1" t="s">
        <v>28330</v>
      </c>
    </row>
    <row r="1266" spans="1:10" x14ac:dyDescent="0.35">
      <c r="A1266" s="1" t="s">
        <v>3521</v>
      </c>
      <c r="B1266" s="1" t="s">
        <v>20416</v>
      </c>
      <c r="C1266" s="1" t="s">
        <v>3520</v>
      </c>
      <c r="D1266" s="1" t="s">
        <v>18175</v>
      </c>
      <c r="E1266" s="1" t="s">
        <v>28333</v>
      </c>
      <c r="F1266" s="1" t="s">
        <v>28321</v>
      </c>
      <c r="G1266">
        <v>1404.03</v>
      </c>
      <c r="H1266">
        <v>60</v>
      </c>
      <c r="I1266" s="3">
        <v>45159</v>
      </c>
      <c r="J1266" s="1" t="s">
        <v>28322</v>
      </c>
    </row>
    <row r="1267" spans="1:10" x14ac:dyDescent="0.35">
      <c r="A1267" s="1" t="s">
        <v>3524</v>
      </c>
      <c r="B1267" s="1" t="s">
        <v>20418</v>
      </c>
      <c r="C1267" s="1" t="s">
        <v>3523</v>
      </c>
      <c r="D1267" s="1" t="s">
        <v>18117</v>
      </c>
      <c r="E1267" s="1" t="s">
        <v>28329</v>
      </c>
      <c r="F1267" s="1" t="s">
        <v>28321</v>
      </c>
      <c r="G1267">
        <v>11495.57</v>
      </c>
      <c r="H1267">
        <v>60</v>
      </c>
      <c r="I1267" s="3">
        <v>44704</v>
      </c>
      <c r="J1267" s="1" t="s">
        <v>28318</v>
      </c>
    </row>
    <row r="1268" spans="1:10" x14ac:dyDescent="0.35">
      <c r="A1268" s="1" t="s">
        <v>3527</v>
      </c>
      <c r="B1268" s="1" t="s">
        <v>20420</v>
      </c>
      <c r="C1268" s="1" t="s">
        <v>3526</v>
      </c>
      <c r="D1268" s="1" t="s">
        <v>18131</v>
      </c>
      <c r="E1268" s="1" t="s">
        <v>28320</v>
      </c>
      <c r="F1268" s="1" t="s">
        <v>28321</v>
      </c>
      <c r="G1268">
        <v>13133.85</v>
      </c>
      <c r="H1268">
        <v>15</v>
      </c>
      <c r="I1268" s="3">
        <v>45059</v>
      </c>
      <c r="J1268" s="1" t="s">
        <v>28313</v>
      </c>
    </row>
    <row r="1269" spans="1:10" x14ac:dyDescent="0.35">
      <c r="A1269" s="1" t="s">
        <v>3529</v>
      </c>
      <c r="B1269" s="1" t="s">
        <v>20421</v>
      </c>
      <c r="C1269" s="1" t="s">
        <v>104</v>
      </c>
      <c r="D1269" s="1" t="s">
        <v>18082</v>
      </c>
      <c r="E1269" s="1" t="s">
        <v>28319</v>
      </c>
      <c r="F1269" s="1" t="s">
        <v>28315</v>
      </c>
      <c r="G1269">
        <v>10858.31</v>
      </c>
      <c r="H1269">
        <v>45</v>
      </c>
      <c r="I1269" s="3">
        <v>44770</v>
      </c>
      <c r="J1269" s="1" t="s">
        <v>28311</v>
      </c>
    </row>
    <row r="1270" spans="1:10" x14ac:dyDescent="0.35">
      <c r="A1270" s="1" t="s">
        <v>3532</v>
      </c>
      <c r="B1270" s="1" t="s">
        <v>20422</v>
      </c>
      <c r="C1270" s="1" t="s">
        <v>3531</v>
      </c>
      <c r="D1270" s="1" t="s">
        <v>18211</v>
      </c>
      <c r="E1270" s="1" t="s">
        <v>28333</v>
      </c>
      <c r="F1270" s="1" t="s">
        <v>28312</v>
      </c>
      <c r="G1270">
        <v>14237.65</v>
      </c>
      <c r="H1270">
        <v>60</v>
      </c>
      <c r="I1270" s="3">
        <v>44896</v>
      </c>
      <c r="J1270" s="1" t="s">
        <v>28311</v>
      </c>
    </row>
    <row r="1271" spans="1:10" x14ac:dyDescent="0.35">
      <c r="A1271" s="1" t="s">
        <v>3535</v>
      </c>
      <c r="B1271" s="1" t="s">
        <v>20424</v>
      </c>
      <c r="C1271" s="1" t="s">
        <v>3534</v>
      </c>
      <c r="D1271" s="1" t="s">
        <v>18245</v>
      </c>
      <c r="E1271" s="1" t="s">
        <v>28323</v>
      </c>
      <c r="F1271" s="1" t="s">
        <v>28326</v>
      </c>
      <c r="G1271">
        <v>4611.21</v>
      </c>
      <c r="H1271">
        <v>30</v>
      </c>
      <c r="I1271" s="3">
        <v>45244</v>
      </c>
      <c r="J1271" s="1" t="s">
        <v>28322</v>
      </c>
    </row>
    <row r="1272" spans="1:10" x14ac:dyDescent="0.35">
      <c r="A1272" s="1" t="s">
        <v>3538</v>
      </c>
      <c r="B1272" s="1" t="s">
        <v>20426</v>
      </c>
      <c r="C1272" s="1" t="s">
        <v>3537</v>
      </c>
      <c r="D1272" s="1" t="s">
        <v>18269</v>
      </c>
      <c r="E1272" s="1" t="s">
        <v>28331</v>
      </c>
      <c r="F1272" s="1" t="s">
        <v>28326</v>
      </c>
      <c r="G1272">
        <v>9689.66</v>
      </c>
      <c r="H1272">
        <v>120</v>
      </c>
      <c r="I1272" s="3">
        <v>45052</v>
      </c>
      <c r="J1272" s="1" t="s">
        <v>28318</v>
      </c>
    </row>
    <row r="1273" spans="1:10" x14ac:dyDescent="0.35">
      <c r="A1273" s="1" t="s">
        <v>3540</v>
      </c>
      <c r="B1273" s="1" t="s">
        <v>20427</v>
      </c>
      <c r="C1273" s="1" t="s">
        <v>1197</v>
      </c>
      <c r="D1273" s="1" t="s">
        <v>18127</v>
      </c>
      <c r="E1273" s="1" t="s">
        <v>18292</v>
      </c>
      <c r="F1273" s="1" t="s">
        <v>28334</v>
      </c>
      <c r="G1273">
        <v>3217.02</v>
      </c>
      <c r="H1273">
        <v>15</v>
      </c>
      <c r="I1273" s="3">
        <v>44986</v>
      </c>
      <c r="J1273" s="1" t="s">
        <v>28318</v>
      </c>
    </row>
    <row r="1274" spans="1:10" x14ac:dyDescent="0.35">
      <c r="A1274" s="1" t="s">
        <v>3543</v>
      </c>
      <c r="B1274" s="1" t="s">
        <v>20430</v>
      </c>
      <c r="C1274" s="1" t="s">
        <v>3542</v>
      </c>
      <c r="D1274" s="1" t="s">
        <v>18142</v>
      </c>
      <c r="E1274" s="1" t="s">
        <v>28309</v>
      </c>
      <c r="F1274" s="1" t="s">
        <v>28321</v>
      </c>
      <c r="G1274">
        <v>8422.31</v>
      </c>
      <c r="H1274">
        <v>15</v>
      </c>
      <c r="I1274" s="3">
        <v>45028</v>
      </c>
      <c r="J1274" s="1" t="s">
        <v>28311</v>
      </c>
    </row>
    <row r="1275" spans="1:10" x14ac:dyDescent="0.35">
      <c r="A1275" s="1" t="s">
        <v>3546</v>
      </c>
      <c r="B1275" s="1" t="s">
        <v>20432</v>
      </c>
      <c r="C1275" s="1" t="s">
        <v>3545</v>
      </c>
      <c r="D1275" s="1" t="s">
        <v>18171</v>
      </c>
      <c r="E1275" s="1" t="s">
        <v>28317</v>
      </c>
      <c r="F1275" s="1" t="s">
        <v>28315</v>
      </c>
      <c r="G1275">
        <v>934.87</v>
      </c>
      <c r="H1275">
        <v>45</v>
      </c>
      <c r="I1275" s="3">
        <v>45204</v>
      </c>
      <c r="J1275" s="1" t="s">
        <v>28311</v>
      </c>
    </row>
    <row r="1276" spans="1:10" x14ac:dyDescent="0.35">
      <c r="A1276" s="1" t="s">
        <v>3548</v>
      </c>
      <c r="B1276" s="1" t="s">
        <v>20434</v>
      </c>
      <c r="C1276" s="1" t="s">
        <v>3317</v>
      </c>
      <c r="D1276" s="1" t="s">
        <v>18224</v>
      </c>
      <c r="E1276" s="1" t="s">
        <v>28320</v>
      </c>
      <c r="F1276" s="1" t="s">
        <v>28315</v>
      </c>
      <c r="G1276">
        <v>6227.49</v>
      </c>
      <c r="H1276">
        <v>60</v>
      </c>
      <c r="I1276" s="3">
        <v>45074</v>
      </c>
      <c r="J1276" s="1" t="s">
        <v>28318</v>
      </c>
    </row>
    <row r="1277" spans="1:10" x14ac:dyDescent="0.35">
      <c r="A1277" s="1" t="s">
        <v>3551</v>
      </c>
      <c r="B1277" s="1" t="s">
        <v>20436</v>
      </c>
      <c r="C1277" s="1" t="s">
        <v>3550</v>
      </c>
      <c r="D1277" s="1" t="s">
        <v>18220</v>
      </c>
      <c r="E1277" s="1" t="s">
        <v>28320</v>
      </c>
      <c r="F1277" s="1" t="s">
        <v>28310</v>
      </c>
      <c r="G1277">
        <v>4405.7299999999996</v>
      </c>
      <c r="H1277">
        <v>15</v>
      </c>
      <c r="I1277" s="3">
        <v>44660</v>
      </c>
      <c r="J1277" s="1" t="s">
        <v>28330</v>
      </c>
    </row>
    <row r="1278" spans="1:10" x14ac:dyDescent="0.35">
      <c r="A1278" s="1" t="s">
        <v>3553</v>
      </c>
      <c r="B1278" s="1" t="s">
        <v>20437</v>
      </c>
      <c r="C1278" s="1" t="s">
        <v>793</v>
      </c>
      <c r="D1278" s="1" t="s">
        <v>18082</v>
      </c>
      <c r="E1278" s="1" t="s">
        <v>28309</v>
      </c>
      <c r="F1278" s="1" t="s">
        <v>28324</v>
      </c>
      <c r="G1278">
        <v>9771.9699999999993</v>
      </c>
      <c r="H1278">
        <v>90</v>
      </c>
      <c r="I1278" s="3">
        <v>45064</v>
      </c>
      <c r="J1278" s="1" t="s">
        <v>28313</v>
      </c>
    </row>
    <row r="1279" spans="1:10" x14ac:dyDescent="0.35">
      <c r="A1279" s="1" t="s">
        <v>3556</v>
      </c>
      <c r="B1279" s="1" t="s">
        <v>20439</v>
      </c>
      <c r="C1279" s="1" t="s">
        <v>3555</v>
      </c>
      <c r="D1279" s="1" t="s">
        <v>18277</v>
      </c>
      <c r="E1279" s="1" t="s">
        <v>28319</v>
      </c>
      <c r="F1279" s="1" t="s">
        <v>28315</v>
      </c>
      <c r="G1279">
        <v>3964.55</v>
      </c>
      <c r="H1279">
        <v>45</v>
      </c>
      <c r="I1279" s="3">
        <v>44978</v>
      </c>
      <c r="J1279" s="1" t="s">
        <v>28330</v>
      </c>
    </row>
    <row r="1280" spans="1:10" x14ac:dyDescent="0.35">
      <c r="A1280" s="1" t="s">
        <v>3559</v>
      </c>
      <c r="B1280" s="1" t="s">
        <v>20440</v>
      </c>
      <c r="C1280" s="1" t="s">
        <v>3558</v>
      </c>
      <c r="D1280" s="1" t="s">
        <v>18261</v>
      </c>
      <c r="E1280" s="1" t="s">
        <v>28333</v>
      </c>
      <c r="F1280" s="1" t="s">
        <v>28321</v>
      </c>
      <c r="G1280">
        <v>10168.76</v>
      </c>
      <c r="H1280">
        <v>90</v>
      </c>
      <c r="I1280" s="3">
        <v>44746</v>
      </c>
      <c r="J1280" s="1" t="s">
        <v>28318</v>
      </c>
    </row>
    <row r="1281" spans="1:10" x14ac:dyDescent="0.35">
      <c r="A1281" s="1" t="s">
        <v>3561</v>
      </c>
      <c r="B1281" s="1" t="s">
        <v>20441</v>
      </c>
      <c r="C1281" s="1" t="s">
        <v>2982</v>
      </c>
      <c r="D1281" s="1" t="s">
        <v>18158</v>
      </c>
      <c r="E1281" s="1" t="s">
        <v>28331</v>
      </c>
      <c r="F1281" s="1" t="s">
        <v>28334</v>
      </c>
      <c r="G1281">
        <v>14295.28</v>
      </c>
      <c r="H1281">
        <v>30</v>
      </c>
      <c r="I1281" s="3">
        <v>45077</v>
      </c>
      <c r="J1281" s="1" t="s">
        <v>28311</v>
      </c>
    </row>
    <row r="1282" spans="1:10" x14ac:dyDescent="0.35">
      <c r="A1282" s="1" t="s">
        <v>3564</v>
      </c>
      <c r="B1282" s="1" t="s">
        <v>20442</v>
      </c>
      <c r="C1282" s="1" t="s">
        <v>3563</v>
      </c>
      <c r="D1282" s="1" t="s">
        <v>18199</v>
      </c>
      <c r="E1282" s="1" t="s">
        <v>28332</v>
      </c>
      <c r="F1282" s="1" t="s">
        <v>28310</v>
      </c>
      <c r="G1282">
        <v>5014.91</v>
      </c>
      <c r="H1282">
        <v>30</v>
      </c>
      <c r="I1282" s="3">
        <v>44937</v>
      </c>
      <c r="J1282" s="1" t="s">
        <v>28330</v>
      </c>
    </row>
    <row r="1283" spans="1:10" x14ac:dyDescent="0.35">
      <c r="A1283" s="1" t="s">
        <v>3566</v>
      </c>
      <c r="B1283" s="1" t="s">
        <v>20443</v>
      </c>
      <c r="C1283" s="1" t="s">
        <v>503</v>
      </c>
      <c r="D1283" s="1" t="s">
        <v>18273</v>
      </c>
      <c r="E1283" s="1" t="s">
        <v>28327</v>
      </c>
      <c r="F1283" s="1" t="s">
        <v>28312</v>
      </c>
      <c r="G1283">
        <v>583.45000000000005</v>
      </c>
      <c r="H1283">
        <v>30</v>
      </c>
      <c r="I1283" s="3">
        <v>44718</v>
      </c>
      <c r="J1283" s="1" t="s">
        <v>28330</v>
      </c>
    </row>
    <row r="1284" spans="1:10" x14ac:dyDescent="0.35">
      <c r="A1284" s="1" t="s">
        <v>3569</v>
      </c>
      <c r="B1284" s="1" t="s">
        <v>20444</v>
      </c>
      <c r="C1284" s="1" t="s">
        <v>3568</v>
      </c>
      <c r="D1284" s="1" t="s">
        <v>18162</v>
      </c>
      <c r="E1284" s="1" t="s">
        <v>28314</v>
      </c>
      <c r="F1284" s="1" t="s">
        <v>28326</v>
      </c>
      <c r="G1284">
        <v>934.28</v>
      </c>
      <c r="H1284">
        <v>60</v>
      </c>
      <c r="I1284" s="3">
        <v>44767</v>
      </c>
      <c r="J1284" s="1" t="s">
        <v>28322</v>
      </c>
    </row>
    <row r="1285" spans="1:10" x14ac:dyDescent="0.35">
      <c r="A1285" s="1" t="s">
        <v>3572</v>
      </c>
      <c r="B1285" s="1" t="s">
        <v>20445</v>
      </c>
      <c r="C1285" s="1" t="s">
        <v>3571</v>
      </c>
      <c r="D1285" s="1" t="s">
        <v>18108</v>
      </c>
      <c r="E1285" s="1" t="s">
        <v>28331</v>
      </c>
      <c r="F1285" s="1" t="s">
        <v>28315</v>
      </c>
      <c r="G1285">
        <v>14175.07</v>
      </c>
      <c r="H1285">
        <v>30</v>
      </c>
      <c r="I1285" s="3">
        <v>44606</v>
      </c>
      <c r="J1285" s="1" t="s">
        <v>28318</v>
      </c>
    </row>
    <row r="1286" spans="1:10" x14ac:dyDescent="0.35">
      <c r="A1286" s="1" t="s">
        <v>3574</v>
      </c>
      <c r="B1286" s="1" t="s">
        <v>20446</v>
      </c>
      <c r="C1286" s="1" t="s">
        <v>1481</v>
      </c>
      <c r="D1286" s="1" t="s">
        <v>18137</v>
      </c>
      <c r="E1286" s="1" t="s">
        <v>28320</v>
      </c>
      <c r="F1286" s="1" t="s">
        <v>28310</v>
      </c>
      <c r="G1286">
        <v>5509.04</v>
      </c>
      <c r="H1286">
        <v>120</v>
      </c>
      <c r="I1286" s="3">
        <v>44651</v>
      </c>
      <c r="J1286" s="1" t="s">
        <v>28318</v>
      </c>
    </row>
    <row r="1287" spans="1:10" x14ac:dyDescent="0.35">
      <c r="A1287" s="1" t="s">
        <v>3576</v>
      </c>
      <c r="B1287" s="1" t="s">
        <v>20447</v>
      </c>
      <c r="C1287" s="1" t="s">
        <v>972</v>
      </c>
      <c r="D1287" s="1" t="s">
        <v>18070</v>
      </c>
      <c r="E1287" s="1" t="s">
        <v>28329</v>
      </c>
      <c r="F1287" s="1" t="s">
        <v>28312</v>
      </c>
      <c r="G1287">
        <v>10242.56</v>
      </c>
      <c r="H1287">
        <v>120</v>
      </c>
      <c r="I1287" s="3">
        <v>44741</v>
      </c>
      <c r="J1287" s="1" t="s">
        <v>28313</v>
      </c>
    </row>
    <row r="1288" spans="1:10" x14ac:dyDescent="0.35">
      <c r="A1288" s="1" t="s">
        <v>3579</v>
      </c>
      <c r="B1288" s="1" t="s">
        <v>20448</v>
      </c>
      <c r="C1288" s="1" t="s">
        <v>3578</v>
      </c>
      <c r="D1288" s="1" t="s">
        <v>18207</v>
      </c>
      <c r="E1288" s="1" t="s">
        <v>28316</v>
      </c>
      <c r="F1288" s="1" t="s">
        <v>28326</v>
      </c>
      <c r="G1288">
        <v>11248.8</v>
      </c>
      <c r="H1288">
        <v>90</v>
      </c>
      <c r="I1288" s="3">
        <v>44584</v>
      </c>
      <c r="J1288" s="1" t="s">
        <v>28322</v>
      </c>
    </row>
    <row r="1289" spans="1:10" x14ac:dyDescent="0.35">
      <c r="A1289" s="1" t="s">
        <v>3582</v>
      </c>
      <c r="B1289" s="1" t="s">
        <v>20451</v>
      </c>
      <c r="C1289" s="1" t="s">
        <v>3581</v>
      </c>
      <c r="D1289" s="1" t="s">
        <v>18167</v>
      </c>
      <c r="E1289" s="1" t="s">
        <v>28328</v>
      </c>
      <c r="F1289" s="1" t="s">
        <v>28334</v>
      </c>
      <c r="G1289">
        <v>7991.01</v>
      </c>
      <c r="H1289">
        <v>120</v>
      </c>
      <c r="I1289" s="3">
        <v>45263</v>
      </c>
      <c r="J1289" s="1" t="s">
        <v>28330</v>
      </c>
    </row>
    <row r="1290" spans="1:10" x14ac:dyDescent="0.35">
      <c r="A1290" s="1" t="s">
        <v>3585</v>
      </c>
      <c r="B1290" s="1" t="s">
        <v>20452</v>
      </c>
      <c r="C1290" s="1" t="s">
        <v>3584</v>
      </c>
      <c r="D1290" s="1" t="s">
        <v>18195</v>
      </c>
      <c r="E1290" s="1" t="s">
        <v>28325</v>
      </c>
      <c r="F1290" s="1" t="s">
        <v>28315</v>
      </c>
      <c r="G1290">
        <v>9209.81</v>
      </c>
      <c r="H1290">
        <v>60</v>
      </c>
      <c r="I1290" s="3">
        <v>44639</v>
      </c>
      <c r="J1290" s="1" t="s">
        <v>28311</v>
      </c>
    </row>
    <row r="1291" spans="1:10" x14ac:dyDescent="0.35">
      <c r="A1291" s="1" t="s">
        <v>3587</v>
      </c>
      <c r="B1291" s="1" t="s">
        <v>20454</v>
      </c>
      <c r="C1291" s="1" t="s">
        <v>881</v>
      </c>
      <c r="D1291" s="1" t="s">
        <v>18122</v>
      </c>
      <c r="E1291" s="1" t="s">
        <v>28316</v>
      </c>
      <c r="F1291" s="1" t="s">
        <v>28315</v>
      </c>
      <c r="G1291">
        <v>12569.95</v>
      </c>
      <c r="H1291">
        <v>15</v>
      </c>
      <c r="I1291" s="3">
        <v>45150</v>
      </c>
      <c r="J1291" s="1" t="s">
        <v>28313</v>
      </c>
    </row>
    <row r="1292" spans="1:10" x14ac:dyDescent="0.35">
      <c r="A1292" s="1" t="s">
        <v>3590</v>
      </c>
      <c r="B1292" s="1" t="s">
        <v>20456</v>
      </c>
      <c r="C1292" s="1" t="s">
        <v>3589</v>
      </c>
      <c r="D1292" s="1" t="s">
        <v>18076</v>
      </c>
      <c r="E1292" s="1" t="s">
        <v>28331</v>
      </c>
      <c r="F1292" s="1" t="s">
        <v>28310</v>
      </c>
      <c r="G1292">
        <v>5850.39</v>
      </c>
      <c r="H1292">
        <v>60</v>
      </c>
      <c r="I1292" s="3">
        <v>45014</v>
      </c>
      <c r="J1292" s="1" t="s">
        <v>28313</v>
      </c>
    </row>
    <row r="1293" spans="1:10" x14ac:dyDescent="0.35">
      <c r="A1293" s="1" t="s">
        <v>3592</v>
      </c>
      <c r="B1293" s="1" t="s">
        <v>20457</v>
      </c>
      <c r="C1293" s="1" t="s">
        <v>482</v>
      </c>
      <c r="D1293" s="1" t="s">
        <v>18131</v>
      </c>
      <c r="E1293" s="1" t="s">
        <v>28316</v>
      </c>
      <c r="F1293" s="1" t="s">
        <v>28334</v>
      </c>
      <c r="G1293">
        <v>2820.02</v>
      </c>
      <c r="H1293">
        <v>60</v>
      </c>
      <c r="I1293" s="3">
        <v>44594</v>
      </c>
      <c r="J1293" s="1" t="s">
        <v>28318</v>
      </c>
    </row>
    <row r="1294" spans="1:10" x14ac:dyDescent="0.35">
      <c r="A1294" s="1" t="s">
        <v>3595</v>
      </c>
      <c r="B1294" s="1" t="s">
        <v>20462</v>
      </c>
      <c r="C1294" s="1" t="s">
        <v>3594</v>
      </c>
      <c r="D1294" s="1" t="s">
        <v>18122</v>
      </c>
      <c r="E1294" s="1" t="s">
        <v>28317</v>
      </c>
      <c r="F1294" s="1" t="s">
        <v>28334</v>
      </c>
      <c r="G1294">
        <v>13233.36</v>
      </c>
      <c r="H1294">
        <v>30</v>
      </c>
      <c r="I1294" s="3">
        <v>44805</v>
      </c>
      <c r="J1294" s="1" t="s">
        <v>28322</v>
      </c>
    </row>
    <row r="1295" spans="1:10" x14ac:dyDescent="0.35">
      <c r="A1295" s="1" t="s">
        <v>3598</v>
      </c>
      <c r="B1295" s="1" t="s">
        <v>20463</v>
      </c>
      <c r="C1295" s="1" t="s">
        <v>3597</v>
      </c>
      <c r="D1295" s="1" t="s">
        <v>18122</v>
      </c>
      <c r="E1295" s="1" t="s">
        <v>28329</v>
      </c>
      <c r="F1295" s="1" t="s">
        <v>28324</v>
      </c>
      <c r="G1295">
        <v>13748.93</v>
      </c>
      <c r="H1295">
        <v>90</v>
      </c>
      <c r="I1295" s="3">
        <v>45038</v>
      </c>
      <c r="J1295" s="1" t="s">
        <v>28313</v>
      </c>
    </row>
    <row r="1296" spans="1:10" x14ac:dyDescent="0.35">
      <c r="A1296" s="1" t="s">
        <v>3600</v>
      </c>
      <c r="B1296" s="1" t="s">
        <v>20466</v>
      </c>
      <c r="C1296" s="1" t="s">
        <v>473</v>
      </c>
      <c r="D1296" s="1" t="s">
        <v>18097</v>
      </c>
      <c r="E1296" s="1" t="s">
        <v>28332</v>
      </c>
      <c r="F1296" s="1" t="s">
        <v>28326</v>
      </c>
      <c r="G1296">
        <v>11875.55</v>
      </c>
      <c r="H1296">
        <v>15</v>
      </c>
      <c r="I1296" s="3">
        <v>44750</v>
      </c>
      <c r="J1296" s="1" t="s">
        <v>28330</v>
      </c>
    </row>
    <row r="1297" spans="1:10" x14ac:dyDescent="0.35">
      <c r="A1297" s="1" t="s">
        <v>3603</v>
      </c>
      <c r="B1297" s="1" t="s">
        <v>20467</v>
      </c>
      <c r="C1297" s="1" t="s">
        <v>3602</v>
      </c>
      <c r="D1297" s="1" t="s">
        <v>18241</v>
      </c>
      <c r="E1297" s="1" t="s">
        <v>28328</v>
      </c>
      <c r="F1297" s="1" t="s">
        <v>28326</v>
      </c>
      <c r="G1297">
        <v>5815.87</v>
      </c>
      <c r="H1297">
        <v>60</v>
      </c>
      <c r="I1297" s="3">
        <v>45140</v>
      </c>
      <c r="J1297" s="1" t="s">
        <v>28322</v>
      </c>
    </row>
    <row r="1298" spans="1:10" x14ac:dyDescent="0.35">
      <c r="A1298" s="1" t="s">
        <v>3605</v>
      </c>
      <c r="B1298" s="1" t="s">
        <v>20471</v>
      </c>
      <c r="C1298" s="1" t="s">
        <v>963</v>
      </c>
      <c r="D1298" s="1" t="s">
        <v>18277</v>
      </c>
      <c r="E1298" s="1" t="s">
        <v>28329</v>
      </c>
      <c r="F1298" s="1" t="s">
        <v>28315</v>
      </c>
      <c r="G1298">
        <v>13637.37</v>
      </c>
      <c r="H1298">
        <v>30</v>
      </c>
      <c r="I1298" s="3">
        <v>44949</v>
      </c>
      <c r="J1298" s="1" t="s">
        <v>28313</v>
      </c>
    </row>
    <row r="1299" spans="1:10" x14ac:dyDescent="0.35">
      <c r="A1299" s="1" t="s">
        <v>3608</v>
      </c>
      <c r="B1299" s="1" t="s">
        <v>20472</v>
      </c>
      <c r="C1299" s="1" t="s">
        <v>3607</v>
      </c>
      <c r="D1299" s="1" t="s">
        <v>18127</v>
      </c>
      <c r="E1299" s="1" t="s">
        <v>28328</v>
      </c>
      <c r="F1299" s="1" t="s">
        <v>28326</v>
      </c>
      <c r="G1299">
        <v>12538.72</v>
      </c>
      <c r="H1299">
        <v>45</v>
      </c>
      <c r="I1299" s="3">
        <v>44946</v>
      </c>
      <c r="J1299" s="1" t="s">
        <v>28313</v>
      </c>
    </row>
    <row r="1300" spans="1:10" x14ac:dyDescent="0.35">
      <c r="A1300" s="1" t="s">
        <v>3611</v>
      </c>
      <c r="B1300" s="1" t="s">
        <v>20473</v>
      </c>
      <c r="C1300" s="1" t="s">
        <v>3610</v>
      </c>
      <c r="D1300" s="1" t="s">
        <v>18142</v>
      </c>
      <c r="E1300" s="1" t="s">
        <v>28323</v>
      </c>
      <c r="F1300" s="1" t="s">
        <v>28321</v>
      </c>
      <c r="G1300">
        <v>7986.14</v>
      </c>
      <c r="H1300">
        <v>120</v>
      </c>
      <c r="I1300" s="3">
        <v>44869</v>
      </c>
      <c r="J1300" s="1" t="s">
        <v>28311</v>
      </c>
    </row>
    <row r="1301" spans="1:10" x14ac:dyDescent="0.35">
      <c r="A1301" s="1" t="s">
        <v>3614</v>
      </c>
      <c r="B1301" s="1" t="s">
        <v>20475</v>
      </c>
      <c r="C1301" s="1" t="s">
        <v>3613</v>
      </c>
      <c r="D1301" s="1" t="s">
        <v>18249</v>
      </c>
      <c r="E1301" s="1" t="s">
        <v>28317</v>
      </c>
      <c r="F1301" s="1" t="s">
        <v>28310</v>
      </c>
      <c r="G1301">
        <v>9477.69</v>
      </c>
      <c r="H1301">
        <v>120</v>
      </c>
      <c r="I1301" s="3">
        <v>45071</v>
      </c>
      <c r="J1301" s="1" t="s">
        <v>28330</v>
      </c>
    </row>
    <row r="1302" spans="1:10" x14ac:dyDescent="0.35">
      <c r="A1302" s="1" t="s">
        <v>3617</v>
      </c>
      <c r="B1302" s="1" t="s">
        <v>20476</v>
      </c>
      <c r="C1302" s="1" t="s">
        <v>3616</v>
      </c>
      <c r="D1302" s="1" t="s">
        <v>18058</v>
      </c>
      <c r="E1302" s="1" t="s">
        <v>28320</v>
      </c>
      <c r="F1302" s="1" t="s">
        <v>28315</v>
      </c>
      <c r="G1302">
        <v>6042.02</v>
      </c>
      <c r="H1302">
        <v>45</v>
      </c>
      <c r="I1302" s="3">
        <v>45042</v>
      </c>
      <c r="J1302" s="1" t="s">
        <v>28318</v>
      </c>
    </row>
    <row r="1303" spans="1:10" x14ac:dyDescent="0.35">
      <c r="A1303" s="1" t="s">
        <v>3620</v>
      </c>
      <c r="B1303" s="1" t="s">
        <v>20477</v>
      </c>
      <c r="C1303" s="1" t="s">
        <v>3619</v>
      </c>
      <c r="D1303" s="1" t="s">
        <v>18229</v>
      </c>
      <c r="E1303" s="1" t="s">
        <v>28320</v>
      </c>
      <c r="F1303" s="1" t="s">
        <v>28310</v>
      </c>
      <c r="G1303">
        <v>939.64</v>
      </c>
      <c r="H1303">
        <v>60</v>
      </c>
      <c r="I1303" s="3">
        <v>45239</v>
      </c>
      <c r="J1303" s="1" t="s">
        <v>28330</v>
      </c>
    </row>
    <row r="1304" spans="1:10" x14ac:dyDescent="0.35">
      <c r="A1304" s="1" t="s">
        <v>3622</v>
      </c>
      <c r="B1304" s="1" t="s">
        <v>20478</v>
      </c>
      <c r="C1304" s="1" t="s">
        <v>760</v>
      </c>
      <c r="D1304" s="1" t="s">
        <v>18175</v>
      </c>
      <c r="E1304" s="1" t="s">
        <v>28319</v>
      </c>
      <c r="F1304" s="1" t="s">
        <v>28310</v>
      </c>
      <c r="G1304">
        <v>511.74</v>
      </c>
      <c r="H1304">
        <v>90</v>
      </c>
      <c r="I1304" s="3">
        <v>44628</v>
      </c>
      <c r="J1304" s="1" t="s">
        <v>28322</v>
      </c>
    </row>
    <row r="1305" spans="1:10" x14ac:dyDescent="0.35">
      <c r="A1305" s="1" t="s">
        <v>3624</v>
      </c>
      <c r="B1305" s="1" t="s">
        <v>20481</v>
      </c>
      <c r="C1305" s="1" t="s">
        <v>334</v>
      </c>
      <c r="D1305" s="1" t="s">
        <v>18076</v>
      </c>
      <c r="E1305" s="1" t="s">
        <v>28328</v>
      </c>
      <c r="F1305" s="1" t="s">
        <v>28334</v>
      </c>
      <c r="G1305">
        <v>3150.59</v>
      </c>
      <c r="H1305">
        <v>60</v>
      </c>
      <c r="I1305" s="3">
        <v>44612</v>
      </c>
      <c r="J1305" s="1" t="s">
        <v>28311</v>
      </c>
    </row>
    <row r="1306" spans="1:10" x14ac:dyDescent="0.35">
      <c r="A1306" s="1" t="s">
        <v>3626</v>
      </c>
      <c r="B1306" s="1" t="s">
        <v>20482</v>
      </c>
      <c r="C1306" s="1" t="s">
        <v>819</v>
      </c>
      <c r="D1306" s="1" t="s">
        <v>18211</v>
      </c>
      <c r="E1306" s="1" t="s">
        <v>28316</v>
      </c>
      <c r="F1306" s="1" t="s">
        <v>28315</v>
      </c>
      <c r="G1306">
        <v>9454.2800000000007</v>
      </c>
      <c r="H1306">
        <v>30</v>
      </c>
      <c r="I1306" s="3">
        <v>44586</v>
      </c>
      <c r="J1306" s="1" t="s">
        <v>28313</v>
      </c>
    </row>
    <row r="1307" spans="1:10" x14ac:dyDescent="0.35">
      <c r="A1307" s="1" t="s">
        <v>3629</v>
      </c>
      <c r="B1307" s="1" t="s">
        <v>20483</v>
      </c>
      <c r="C1307" s="1" t="s">
        <v>3628</v>
      </c>
      <c r="D1307" s="1" t="s">
        <v>18076</v>
      </c>
      <c r="E1307" s="1" t="s">
        <v>28333</v>
      </c>
      <c r="F1307" s="1" t="s">
        <v>28324</v>
      </c>
      <c r="G1307">
        <v>14722.45</v>
      </c>
      <c r="H1307">
        <v>15</v>
      </c>
      <c r="I1307" s="3">
        <v>44648</v>
      </c>
      <c r="J1307" s="1" t="s">
        <v>28322</v>
      </c>
    </row>
    <row r="1308" spans="1:10" x14ac:dyDescent="0.35">
      <c r="A1308" s="1" t="s">
        <v>3631</v>
      </c>
      <c r="B1308" s="1" t="s">
        <v>20484</v>
      </c>
      <c r="C1308" s="1" t="s">
        <v>425</v>
      </c>
      <c r="D1308" s="1" t="s">
        <v>18093</v>
      </c>
      <c r="E1308" s="1" t="s">
        <v>28319</v>
      </c>
      <c r="F1308" s="1" t="s">
        <v>28312</v>
      </c>
      <c r="G1308">
        <v>6451.64</v>
      </c>
      <c r="H1308">
        <v>30</v>
      </c>
      <c r="I1308" s="3">
        <v>44669</v>
      </c>
      <c r="J1308" s="1" t="s">
        <v>28311</v>
      </c>
    </row>
    <row r="1309" spans="1:10" x14ac:dyDescent="0.35">
      <c r="A1309" s="1" t="s">
        <v>3634</v>
      </c>
      <c r="B1309" s="1" t="s">
        <v>20485</v>
      </c>
      <c r="C1309" s="1" t="s">
        <v>3633</v>
      </c>
      <c r="D1309" s="1" t="s">
        <v>18187</v>
      </c>
      <c r="E1309" s="1" t="s">
        <v>28323</v>
      </c>
      <c r="F1309" s="1" t="s">
        <v>28321</v>
      </c>
      <c r="G1309">
        <v>4320.3599999999997</v>
      </c>
      <c r="H1309">
        <v>15</v>
      </c>
      <c r="I1309" s="3">
        <v>44590</v>
      </c>
      <c r="J1309" s="1" t="s">
        <v>28311</v>
      </c>
    </row>
    <row r="1310" spans="1:10" x14ac:dyDescent="0.35">
      <c r="A1310" s="1" t="s">
        <v>3637</v>
      </c>
      <c r="B1310" s="1" t="s">
        <v>20487</v>
      </c>
      <c r="C1310" s="1" t="s">
        <v>3636</v>
      </c>
      <c r="D1310" s="1" t="s">
        <v>18167</v>
      </c>
      <c r="E1310" s="1" t="s">
        <v>28319</v>
      </c>
      <c r="F1310" s="1" t="s">
        <v>28326</v>
      </c>
      <c r="G1310">
        <v>5291.54</v>
      </c>
      <c r="H1310">
        <v>15</v>
      </c>
      <c r="I1310" s="3">
        <v>44685</v>
      </c>
      <c r="J1310" s="1" t="s">
        <v>28318</v>
      </c>
    </row>
    <row r="1311" spans="1:10" x14ac:dyDescent="0.35">
      <c r="A1311" s="1" t="s">
        <v>3639</v>
      </c>
      <c r="B1311" s="1" t="s">
        <v>20488</v>
      </c>
      <c r="C1311" s="1" t="s">
        <v>52</v>
      </c>
      <c r="D1311" s="1" t="s">
        <v>18195</v>
      </c>
      <c r="E1311" s="1" t="s">
        <v>28319</v>
      </c>
      <c r="F1311" s="1" t="s">
        <v>28326</v>
      </c>
      <c r="G1311">
        <v>4284.92</v>
      </c>
      <c r="H1311">
        <v>15</v>
      </c>
      <c r="I1311" s="3">
        <v>44851</v>
      </c>
      <c r="J1311" s="1" t="s">
        <v>28313</v>
      </c>
    </row>
    <row r="1312" spans="1:10" x14ac:dyDescent="0.35">
      <c r="A1312" s="1" t="s">
        <v>3641</v>
      </c>
      <c r="B1312" s="1" t="s">
        <v>20490</v>
      </c>
      <c r="C1312" s="1" t="s">
        <v>1072</v>
      </c>
      <c r="D1312" s="1" t="s">
        <v>18199</v>
      </c>
      <c r="E1312" s="1" t="s">
        <v>28319</v>
      </c>
      <c r="F1312" s="1" t="s">
        <v>28321</v>
      </c>
      <c r="G1312">
        <v>2380.7800000000002</v>
      </c>
      <c r="H1312">
        <v>60</v>
      </c>
      <c r="I1312" s="3">
        <v>44755</v>
      </c>
      <c r="J1312" s="1" t="s">
        <v>28330</v>
      </c>
    </row>
    <row r="1313" spans="1:10" x14ac:dyDescent="0.35">
      <c r="A1313" s="1" t="s">
        <v>3644</v>
      </c>
      <c r="B1313" s="1" t="s">
        <v>20494</v>
      </c>
      <c r="C1313" s="1" t="s">
        <v>3643</v>
      </c>
      <c r="D1313" s="1" t="s">
        <v>18277</v>
      </c>
      <c r="E1313" s="1" t="s">
        <v>18292</v>
      </c>
      <c r="F1313" s="1" t="s">
        <v>28321</v>
      </c>
      <c r="G1313">
        <v>12376.72</v>
      </c>
      <c r="H1313">
        <v>30</v>
      </c>
      <c r="I1313" s="3">
        <v>44598</v>
      </c>
      <c r="J1313" s="1" t="s">
        <v>28318</v>
      </c>
    </row>
    <row r="1314" spans="1:10" x14ac:dyDescent="0.35">
      <c r="A1314" s="1" t="s">
        <v>3647</v>
      </c>
      <c r="B1314" s="1" t="s">
        <v>20495</v>
      </c>
      <c r="C1314" s="1" t="s">
        <v>3646</v>
      </c>
      <c r="D1314" s="1" t="s">
        <v>18241</v>
      </c>
      <c r="E1314" s="1" t="s">
        <v>28325</v>
      </c>
      <c r="F1314" s="1" t="s">
        <v>28315</v>
      </c>
      <c r="G1314">
        <v>5985.29</v>
      </c>
      <c r="H1314">
        <v>60</v>
      </c>
      <c r="I1314" s="3">
        <v>45153</v>
      </c>
      <c r="J1314" s="1" t="s">
        <v>28313</v>
      </c>
    </row>
    <row r="1315" spans="1:10" x14ac:dyDescent="0.35">
      <c r="A1315" s="1" t="s">
        <v>3650</v>
      </c>
      <c r="B1315" s="1" t="s">
        <v>20496</v>
      </c>
      <c r="C1315" s="1" t="s">
        <v>3649</v>
      </c>
      <c r="D1315" s="1" t="s">
        <v>18088</v>
      </c>
      <c r="E1315" s="1" t="s">
        <v>18292</v>
      </c>
      <c r="F1315" s="1" t="s">
        <v>28334</v>
      </c>
      <c r="G1315">
        <v>8823.2099999999991</v>
      </c>
      <c r="H1315">
        <v>60</v>
      </c>
      <c r="I1315" s="3">
        <v>45144</v>
      </c>
      <c r="J1315" s="1" t="s">
        <v>28330</v>
      </c>
    </row>
    <row r="1316" spans="1:10" x14ac:dyDescent="0.35">
      <c r="A1316" s="1" t="s">
        <v>3652</v>
      </c>
      <c r="B1316" s="1" t="s">
        <v>20498</v>
      </c>
      <c r="C1316" s="1" t="s">
        <v>1782</v>
      </c>
      <c r="D1316" s="1" t="s">
        <v>18070</v>
      </c>
      <c r="E1316" s="1" t="s">
        <v>28323</v>
      </c>
      <c r="F1316" s="1" t="s">
        <v>28310</v>
      </c>
      <c r="G1316">
        <v>3568.28</v>
      </c>
      <c r="H1316">
        <v>120</v>
      </c>
      <c r="I1316" s="3">
        <v>44890</v>
      </c>
      <c r="J1316" s="1" t="s">
        <v>28318</v>
      </c>
    </row>
    <row r="1317" spans="1:10" x14ac:dyDescent="0.35">
      <c r="A1317" s="1" t="s">
        <v>3654</v>
      </c>
      <c r="B1317" s="1" t="s">
        <v>20499</v>
      </c>
      <c r="C1317" s="1" t="s">
        <v>393</v>
      </c>
      <c r="D1317" s="1" t="s">
        <v>18199</v>
      </c>
      <c r="E1317" s="1" t="s">
        <v>28309</v>
      </c>
      <c r="F1317" s="1" t="s">
        <v>28310</v>
      </c>
      <c r="G1317">
        <v>1133.3499999999999</v>
      </c>
      <c r="H1317">
        <v>60</v>
      </c>
      <c r="I1317" s="3">
        <v>44944</v>
      </c>
      <c r="J1317" s="1" t="s">
        <v>28313</v>
      </c>
    </row>
    <row r="1318" spans="1:10" x14ac:dyDescent="0.35">
      <c r="A1318" s="1" t="s">
        <v>3656</v>
      </c>
      <c r="B1318" s="1" t="s">
        <v>20500</v>
      </c>
      <c r="C1318" s="1" t="s">
        <v>2836</v>
      </c>
      <c r="D1318" s="1" t="s">
        <v>18257</v>
      </c>
      <c r="E1318" s="1" t="s">
        <v>28319</v>
      </c>
      <c r="F1318" s="1" t="s">
        <v>28310</v>
      </c>
      <c r="G1318">
        <v>14222.43</v>
      </c>
      <c r="H1318">
        <v>90</v>
      </c>
      <c r="I1318" s="3">
        <v>44737</v>
      </c>
      <c r="J1318" s="1" t="s">
        <v>28318</v>
      </c>
    </row>
    <row r="1319" spans="1:10" x14ac:dyDescent="0.35">
      <c r="A1319" s="1" t="s">
        <v>3659</v>
      </c>
      <c r="B1319" s="1" t="s">
        <v>20501</v>
      </c>
      <c r="C1319" s="1" t="s">
        <v>3658</v>
      </c>
      <c r="D1319" s="1" t="s">
        <v>18203</v>
      </c>
      <c r="E1319" s="1" t="s">
        <v>28325</v>
      </c>
      <c r="F1319" s="1" t="s">
        <v>28334</v>
      </c>
      <c r="G1319">
        <v>7563.75</v>
      </c>
      <c r="H1319">
        <v>60</v>
      </c>
      <c r="I1319" s="3">
        <v>44821</v>
      </c>
      <c r="J1319" s="1" t="s">
        <v>28313</v>
      </c>
    </row>
    <row r="1320" spans="1:10" x14ac:dyDescent="0.35">
      <c r="A1320" s="1" t="s">
        <v>3661</v>
      </c>
      <c r="B1320" s="1" t="s">
        <v>20502</v>
      </c>
      <c r="C1320" s="1" t="s">
        <v>1017</v>
      </c>
      <c r="D1320" s="1" t="s">
        <v>18229</v>
      </c>
      <c r="E1320" s="1" t="s">
        <v>28328</v>
      </c>
      <c r="F1320" s="1" t="s">
        <v>28315</v>
      </c>
      <c r="G1320">
        <v>9214.86</v>
      </c>
      <c r="H1320">
        <v>60</v>
      </c>
      <c r="I1320" s="3">
        <v>45242</v>
      </c>
      <c r="J1320" s="1" t="s">
        <v>28313</v>
      </c>
    </row>
    <row r="1321" spans="1:10" x14ac:dyDescent="0.35">
      <c r="A1321" s="1" t="s">
        <v>3663</v>
      </c>
      <c r="B1321" s="1" t="s">
        <v>20503</v>
      </c>
      <c r="C1321" s="1" t="s">
        <v>3389</v>
      </c>
      <c r="D1321" s="1" t="s">
        <v>18131</v>
      </c>
      <c r="E1321" s="1" t="s">
        <v>28320</v>
      </c>
      <c r="F1321" s="1" t="s">
        <v>28321</v>
      </c>
      <c r="G1321">
        <v>13172.86</v>
      </c>
      <c r="H1321">
        <v>30</v>
      </c>
      <c r="I1321" s="3">
        <v>45146</v>
      </c>
      <c r="J1321" s="1" t="s">
        <v>28313</v>
      </c>
    </row>
    <row r="1322" spans="1:10" x14ac:dyDescent="0.35">
      <c r="A1322" s="1" t="s">
        <v>3666</v>
      </c>
      <c r="B1322" s="1" t="s">
        <v>20504</v>
      </c>
      <c r="C1322" s="1" t="s">
        <v>3665</v>
      </c>
      <c r="D1322" s="1" t="s">
        <v>18245</v>
      </c>
      <c r="E1322" s="1" t="s">
        <v>18292</v>
      </c>
      <c r="F1322" s="1" t="s">
        <v>28315</v>
      </c>
      <c r="G1322">
        <v>13371.52</v>
      </c>
      <c r="H1322">
        <v>45</v>
      </c>
      <c r="I1322" s="3">
        <v>45033</v>
      </c>
      <c r="J1322" s="1" t="s">
        <v>28330</v>
      </c>
    </row>
    <row r="1323" spans="1:10" x14ac:dyDescent="0.35">
      <c r="A1323" s="1" t="s">
        <v>3669</v>
      </c>
      <c r="B1323" s="1" t="s">
        <v>20505</v>
      </c>
      <c r="C1323" s="1" t="s">
        <v>3668</v>
      </c>
      <c r="D1323" s="1" t="s">
        <v>18245</v>
      </c>
      <c r="E1323" s="1" t="s">
        <v>28319</v>
      </c>
      <c r="F1323" s="1" t="s">
        <v>28312</v>
      </c>
      <c r="G1323">
        <v>11698.25</v>
      </c>
      <c r="H1323">
        <v>45</v>
      </c>
      <c r="I1323" s="3">
        <v>44845</v>
      </c>
      <c r="J1323" s="1" t="s">
        <v>28330</v>
      </c>
    </row>
    <row r="1324" spans="1:10" x14ac:dyDescent="0.35">
      <c r="A1324" s="1" t="s">
        <v>3671</v>
      </c>
      <c r="B1324" s="1" t="s">
        <v>20508</v>
      </c>
      <c r="C1324" s="1" t="s">
        <v>574</v>
      </c>
      <c r="D1324" s="1" t="s">
        <v>18158</v>
      </c>
      <c r="E1324" s="1" t="s">
        <v>28332</v>
      </c>
      <c r="F1324" s="1" t="s">
        <v>28315</v>
      </c>
      <c r="G1324">
        <v>1375.05</v>
      </c>
      <c r="H1324">
        <v>90</v>
      </c>
      <c r="I1324" s="3">
        <v>44773</v>
      </c>
      <c r="J1324" s="1" t="s">
        <v>28330</v>
      </c>
    </row>
    <row r="1325" spans="1:10" x14ac:dyDescent="0.35">
      <c r="A1325" s="1" t="s">
        <v>3673</v>
      </c>
      <c r="B1325" s="1" t="s">
        <v>20512</v>
      </c>
      <c r="C1325" s="1" t="s">
        <v>186</v>
      </c>
      <c r="D1325" s="1" t="s">
        <v>18122</v>
      </c>
      <c r="E1325" s="1" t="s">
        <v>28332</v>
      </c>
      <c r="F1325" s="1" t="s">
        <v>28321</v>
      </c>
      <c r="G1325">
        <v>12533.12</v>
      </c>
      <c r="H1325">
        <v>90</v>
      </c>
      <c r="I1325" s="3">
        <v>44766</v>
      </c>
      <c r="J1325" s="1" t="s">
        <v>28330</v>
      </c>
    </row>
    <row r="1326" spans="1:10" x14ac:dyDescent="0.35">
      <c r="A1326" s="1" t="s">
        <v>3676</v>
      </c>
      <c r="B1326" s="1" t="s">
        <v>20513</v>
      </c>
      <c r="C1326" s="1" t="s">
        <v>3675</v>
      </c>
      <c r="D1326" s="1" t="s">
        <v>18058</v>
      </c>
      <c r="E1326" s="1" t="s">
        <v>28333</v>
      </c>
      <c r="F1326" s="1" t="s">
        <v>28315</v>
      </c>
      <c r="G1326">
        <v>9662.1200000000008</v>
      </c>
      <c r="H1326">
        <v>60</v>
      </c>
      <c r="I1326" s="3">
        <v>45095</v>
      </c>
      <c r="J1326" s="1" t="s">
        <v>28311</v>
      </c>
    </row>
    <row r="1327" spans="1:10" x14ac:dyDescent="0.35">
      <c r="A1327" s="1" t="s">
        <v>3679</v>
      </c>
      <c r="B1327" s="1" t="s">
        <v>20514</v>
      </c>
      <c r="C1327" s="1" t="s">
        <v>3678</v>
      </c>
      <c r="D1327" s="1" t="s">
        <v>18146</v>
      </c>
      <c r="E1327" s="1" t="s">
        <v>28332</v>
      </c>
      <c r="F1327" s="1" t="s">
        <v>28315</v>
      </c>
      <c r="G1327">
        <v>6439.67</v>
      </c>
      <c r="H1327">
        <v>15</v>
      </c>
      <c r="I1327" s="3">
        <v>44795</v>
      </c>
      <c r="J1327" s="1" t="s">
        <v>28330</v>
      </c>
    </row>
    <row r="1328" spans="1:10" x14ac:dyDescent="0.35">
      <c r="A1328" s="1" t="s">
        <v>3681</v>
      </c>
      <c r="B1328" s="1" t="s">
        <v>20515</v>
      </c>
      <c r="C1328" s="1" t="s">
        <v>3205</v>
      </c>
      <c r="D1328" s="1" t="s">
        <v>18261</v>
      </c>
      <c r="E1328" s="1" t="s">
        <v>18292</v>
      </c>
      <c r="F1328" s="1" t="s">
        <v>28324</v>
      </c>
      <c r="G1328">
        <v>2953.07</v>
      </c>
      <c r="H1328">
        <v>15</v>
      </c>
      <c r="I1328" s="3">
        <v>44631</v>
      </c>
      <c r="J1328" s="1" t="s">
        <v>28330</v>
      </c>
    </row>
    <row r="1329" spans="1:10" x14ac:dyDescent="0.35">
      <c r="A1329" s="1" t="s">
        <v>3684</v>
      </c>
      <c r="B1329" s="1" t="s">
        <v>20516</v>
      </c>
      <c r="C1329" s="1" t="s">
        <v>3683</v>
      </c>
      <c r="D1329" s="1" t="s">
        <v>18199</v>
      </c>
      <c r="E1329" s="1" t="s">
        <v>28320</v>
      </c>
      <c r="F1329" s="1" t="s">
        <v>28334</v>
      </c>
      <c r="G1329">
        <v>7039.56</v>
      </c>
      <c r="H1329">
        <v>15</v>
      </c>
      <c r="I1329" s="3">
        <v>44828</v>
      </c>
      <c r="J1329" s="1" t="s">
        <v>28322</v>
      </c>
    </row>
    <row r="1330" spans="1:10" x14ac:dyDescent="0.35">
      <c r="A1330" s="1" t="s">
        <v>3686</v>
      </c>
      <c r="B1330" s="1" t="s">
        <v>20517</v>
      </c>
      <c r="C1330" s="1" t="s">
        <v>2436</v>
      </c>
      <c r="D1330" s="1" t="s">
        <v>18058</v>
      </c>
      <c r="E1330" s="1" t="s">
        <v>28327</v>
      </c>
      <c r="F1330" s="1" t="s">
        <v>28310</v>
      </c>
      <c r="G1330">
        <v>8202.4599999999991</v>
      </c>
      <c r="H1330">
        <v>45</v>
      </c>
      <c r="I1330" s="3">
        <v>44671</v>
      </c>
      <c r="J1330" s="1" t="s">
        <v>28313</v>
      </c>
    </row>
    <row r="1331" spans="1:10" x14ac:dyDescent="0.35">
      <c r="A1331" s="1" t="s">
        <v>3688</v>
      </c>
      <c r="B1331" s="1" t="s">
        <v>20520</v>
      </c>
      <c r="C1331" s="1" t="s">
        <v>2511</v>
      </c>
      <c r="D1331" s="1" t="s">
        <v>18158</v>
      </c>
      <c r="E1331" s="1" t="s">
        <v>28316</v>
      </c>
      <c r="F1331" s="1" t="s">
        <v>28324</v>
      </c>
      <c r="G1331">
        <v>3710.58</v>
      </c>
      <c r="H1331">
        <v>15</v>
      </c>
      <c r="I1331" s="3">
        <v>45073</v>
      </c>
      <c r="J1331" s="1" t="s">
        <v>28330</v>
      </c>
    </row>
    <row r="1332" spans="1:10" x14ac:dyDescent="0.35">
      <c r="A1332" s="1" t="s">
        <v>3690</v>
      </c>
      <c r="B1332" s="1" t="s">
        <v>20522</v>
      </c>
      <c r="C1332" s="1" t="s">
        <v>763</v>
      </c>
      <c r="D1332" s="1" t="s">
        <v>18154</v>
      </c>
      <c r="E1332" s="1" t="s">
        <v>28320</v>
      </c>
      <c r="F1332" s="1" t="s">
        <v>28324</v>
      </c>
      <c r="G1332">
        <v>950.24</v>
      </c>
      <c r="H1332">
        <v>15</v>
      </c>
      <c r="I1332" s="3">
        <v>44904</v>
      </c>
      <c r="J1332" s="1" t="s">
        <v>28311</v>
      </c>
    </row>
    <row r="1333" spans="1:10" x14ac:dyDescent="0.35">
      <c r="A1333" s="1" t="s">
        <v>3693</v>
      </c>
      <c r="B1333" s="1" t="s">
        <v>20524</v>
      </c>
      <c r="C1333" s="1" t="s">
        <v>3692</v>
      </c>
      <c r="D1333" s="1" t="s">
        <v>18257</v>
      </c>
      <c r="E1333" s="1" t="s">
        <v>28332</v>
      </c>
      <c r="F1333" s="1" t="s">
        <v>28334</v>
      </c>
      <c r="G1333">
        <v>11369.06</v>
      </c>
      <c r="H1333">
        <v>90</v>
      </c>
      <c r="I1333" s="3">
        <v>44735</v>
      </c>
      <c r="J1333" s="1" t="s">
        <v>28313</v>
      </c>
    </row>
    <row r="1334" spans="1:10" x14ac:dyDescent="0.35">
      <c r="A1334" s="1" t="s">
        <v>3695</v>
      </c>
      <c r="B1334" s="1" t="s">
        <v>20525</v>
      </c>
      <c r="C1334" s="1" t="s">
        <v>3353</v>
      </c>
      <c r="D1334" s="1" t="s">
        <v>18088</v>
      </c>
      <c r="E1334" s="1" t="s">
        <v>28309</v>
      </c>
      <c r="F1334" s="1" t="s">
        <v>28315</v>
      </c>
      <c r="G1334">
        <v>7497.2</v>
      </c>
      <c r="H1334">
        <v>15</v>
      </c>
      <c r="I1334" s="3">
        <v>45017</v>
      </c>
      <c r="J1334" s="1" t="s">
        <v>28311</v>
      </c>
    </row>
    <row r="1335" spans="1:10" x14ac:dyDescent="0.35">
      <c r="A1335" s="1" t="s">
        <v>3697</v>
      </c>
      <c r="B1335" s="1" t="s">
        <v>20526</v>
      </c>
      <c r="C1335" s="1" t="s">
        <v>1331</v>
      </c>
      <c r="D1335" s="1" t="s">
        <v>18076</v>
      </c>
      <c r="E1335" s="1" t="s">
        <v>18292</v>
      </c>
      <c r="F1335" s="1" t="s">
        <v>28334</v>
      </c>
      <c r="G1335">
        <v>4536.67</v>
      </c>
      <c r="H1335">
        <v>45</v>
      </c>
      <c r="I1335" s="3">
        <v>45201</v>
      </c>
      <c r="J1335" s="1" t="s">
        <v>28330</v>
      </c>
    </row>
    <row r="1336" spans="1:10" x14ac:dyDescent="0.35">
      <c r="A1336" s="1" t="s">
        <v>3700</v>
      </c>
      <c r="B1336" s="1" t="s">
        <v>20528</v>
      </c>
      <c r="C1336" s="1" t="s">
        <v>3699</v>
      </c>
      <c r="D1336" s="1" t="s">
        <v>18191</v>
      </c>
      <c r="E1336" s="1" t="s">
        <v>28325</v>
      </c>
      <c r="F1336" s="1" t="s">
        <v>28321</v>
      </c>
      <c r="G1336">
        <v>5820.45</v>
      </c>
      <c r="H1336">
        <v>30</v>
      </c>
      <c r="I1336" s="3">
        <v>45153</v>
      </c>
      <c r="J1336" s="1" t="s">
        <v>28311</v>
      </c>
    </row>
    <row r="1337" spans="1:10" x14ac:dyDescent="0.35">
      <c r="A1337" s="1" t="s">
        <v>3703</v>
      </c>
      <c r="B1337" s="1" t="s">
        <v>20529</v>
      </c>
      <c r="C1337" s="1" t="s">
        <v>3702</v>
      </c>
      <c r="D1337" s="1" t="s">
        <v>18142</v>
      </c>
      <c r="E1337" s="1" t="s">
        <v>28331</v>
      </c>
      <c r="F1337" s="1" t="s">
        <v>28315</v>
      </c>
      <c r="G1337">
        <v>9864.11</v>
      </c>
      <c r="H1337">
        <v>60</v>
      </c>
      <c r="I1337" s="3">
        <v>45209</v>
      </c>
      <c r="J1337" s="1" t="s">
        <v>28318</v>
      </c>
    </row>
    <row r="1338" spans="1:10" x14ac:dyDescent="0.35">
      <c r="A1338" s="1" t="s">
        <v>3706</v>
      </c>
      <c r="B1338" s="1" t="s">
        <v>20530</v>
      </c>
      <c r="C1338" s="1" t="s">
        <v>3705</v>
      </c>
      <c r="D1338" s="1" t="s">
        <v>18241</v>
      </c>
      <c r="E1338" s="1" t="s">
        <v>28332</v>
      </c>
      <c r="F1338" s="1" t="s">
        <v>28324</v>
      </c>
      <c r="G1338">
        <v>9229.69</v>
      </c>
      <c r="H1338">
        <v>15</v>
      </c>
      <c r="I1338" s="3">
        <v>44671</v>
      </c>
      <c r="J1338" s="1" t="s">
        <v>28313</v>
      </c>
    </row>
    <row r="1339" spans="1:10" x14ac:dyDescent="0.35">
      <c r="A1339" s="1" t="s">
        <v>3709</v>
      </c>
      <c r="B1339" s="1" t="s">
        <v>20532</v>
      </c>
      <c r="C1339" s="1" t="s">
        <v>3708</v>
      </c>
      <c r="D1339" s="1" t="s">
        <v>18162</v>
      </c>
      <c r="E1339" s="1" t="s">
        <v>28327</v>
      </c>
      <c r="F1339" s="1" t="s">
        <v>28324</v>
      </c>
      <c r="G1339">
        <v>12558.62</v>
      </c>
      <c r="H1339">
        <v>60</v>
      </c>
      <c r="I1339" s="3">
        <v>44838</v>
      </c>
      <c r="J1339" s="1" t="s">
        <v>28318</v>
      </c>
    </row>
    <row r="1340" spans="1:10" x14ac:dyDescent="0.35">
      <c r="A1340" s="1" t="s">
        <v>3712</v>
      </c>
      <c r="B1340" s="1" t="s">
        <v>20534</v>
      </c>
      <c r="C1340" s="1" t="s">
        <v>3711</v>
      </c>
      <c r="D1340" s="1" t="s">
        <v>18187</v>
      </c>
      <c r="E1340" s="1" t="s">
        <v>28329</v>
      </c>
      <c r="F1340" s="1" t="s">
        <v>28326</v>
      </c>
      <c r="G1340">
        <v>8750.5400000000009</v>
      </c>
      <c r="H1340">
        <v>90</v>
      </c>
      <c r="I1340" s="3">
        <v>45275</v>
      </c>
      <c r="J1340" s="1" t="s">
        <v>28330</v>
      </c>
    </row>
    <row r="1341" spans="1:10" x14ac:dyDescent="0.35">
      <c r="A1341" s="1" t="s">
        <v>3715</v>
      </c>
      <c r="B1341" s="1" t="s">
        <v>20535</v>
      </c>
      <c r="C1341" s="1" t="s">
        <v>3714</v>
      </c>
      <c r="D1341" s="1" t="s">
        <v>18171</v>
      </c>
      <c r="E1341" s="1" t="s">
        <v>28317</v>
      </c>
      <c r="F1341" s="1" t="s">
        <v>28326</v>
      </c>
      <c r="G1341">
        <v>5224.9399999999996</v>
      </c>
      <c r="H1341">
        <v>60</v>
      </c>
      <c r="I1341" s="3">
        <v>45046</v>
      </c>
      <c r="J1341" s="1" t="s">
        <v>28330</v>
      </c>
    </row>
    <row r="1342" spans="1:10" x14ac:dyDescent="0.35">
      <c r="A1342" s="1" t="s">
        <v>3718</v>
      </c>
      <c r="B1342" s="1" t="s">
        <v>20536</v>
      </c>
      <c r="C1342" s="1" t="s">
        <v>3717</v>
      </c>
      <c r="D1342" s="1" t="s">
        <v>18154</v>
      </c>
      <c r="E1342" s="1" t="s">
        <v>28317</v>
      </c>
      <c r="F1342" s="1" t="s">
        <v>28334</v>
      </c>
      <c r="G1342">
        <v>9640.17</v>
      </c>
      <c r="H1342">
        <v>15</v>
      </c>
      <c r="I1342" s="3">
        <v>45168</v>
      </c>
      <c r="J1342" s="1" t="s">
        <v>28311</v>
      </c>
    </row>
    <row r="1343" spans="1:10" x14ac:dyDescent="0.35">
      <c r="A1343" s="1" t="s">
        <v>3720</v>
      </c>
      <c r="B1343" s="1" t="s">
        <v>20537</v>
      </c>
      <c r="C1343" s="1" t="s">
        <v>2196</v>
      </c>
      <c r="D1343" s="1" t="s">
        <v>18253</v>
      </c>
      <c r="E1343" s="1" t="s">
        <v>28332</v>
      </c>
      <c r="F1343" s="1" t="s">
        <v>28334</v>
      </c>
      <c r="G1343">
        <v>1177.23</v>
      </c>
      <c r="H1343">
        <v>120</v>
      </c>
      <c r="I1343" s="3">
        <v>44667</v>
      </c>
      <c r="J1343" s="1" t="s">
        <v>28330</v>
      </c>
    </row>
    <row r="1344" spans="1:10" x14ac:dyDescent="0.35">
      <c r="A1344" s="1" t="s">
        <v>3722</v>
      </c>
      <c r="B1344" s="1" t="s">
        <v>20538</v>
      </c>
      <c r="C1344" s="1" t="s">
        <v>934</v>
      </c>
      <c r="D1344" s="1" t="s">
        <v>18207</v>
      </c>
      <c r="E1344" s="1" t="s">
        <v>28314</v>
      </c>
      <c r="F1344" s="1" t="s">
        <v>28326</v>
      </c>
      <c r="G1344">
        <v>7874.13</v>
      </c>
      <c r="H1344">
        <v>30</v>
      </c>
      <c r="I1344" s="3">
        <v>44677</v>
      </c>
      <c r="J1344" s="1" t="s">
        <v>28313</v>
      </c>
    </row>
    <row r="1345" spans="1:10" x14ac:dyDescent="0.35">
      <c r="A1345" s="1" t="s">
        <v>3725</v>
      </c>
      <c r="B1345" s="1" t="s">
        <v>20539</v>
      </c>
      <c r="C1345" s="1" t="s">
        <v>3724</v>
      </c>
      <c r="D1345" s="1" t="s">
        <v>18207</v>
      </c>
      <c r="E1345" s="1" t="s">
        <v>28314</v>
      </c>
      <c r="F1345" s="1" t="s">
        <v>28334</v>
      </c>
      <c r="G1345">
        <v>6793.06</v>
      </c>
      <c r="H1345">
        <v>120</v>
      </c>
      <c r="I1345" s="3">
        <v>44932</v>
      </c>
      <c r="J1345" s="1" t="s">
        <v>28322</v>
      </c>
    </row>
    <row r="1346" spans="1:10" x14ac:dyDescent="0.35">
      <c r="A1346" s="1" t="s">
        <v>3727</v>
      </c>
      <c r="B1346" s="1" t="s">
        <v>20542</v>
      </c>
      <c r="C1346" s="1" t="s">
        <v>3597</v>
      </c>
      <c r="D1346" s="1" t="s">
        <v>18257</v>
      </c>
      <c r="E1346" s="1" t="s">
        <v>28333</v>
      </c>
      <c r="F1346" s="1" t="s">
        <v>28315</v>
      </c>
      <c r="G1346">
        <v>14984.09</v>
      </c>
      <c r="H1346">
        <v>60</v>
      </c>
      <c r="I1346" s="3">
        <v>44876</v>
      </c>
      <c r="J1346" s="1" t="s">
        <v>28318</v>
      </c>
    </row>
    <row r="1347" spans="1:10" x14ac:dyDescent="0.35">
      <c r="A1347" s="1" t="s">
        <v>3730</v>
      </c>
      <c r="B1347" s="1" t="s">
        <v>20543</v>
      </c>
      <c r="C1347" s="1" t="s">
        <v>3729</v>
      </c>
      <c r="D1347" s="1" t="s">
        <v>18082</v>
      </c>
      <c r="E1347" s="1" t="s">
        <v>28317</v>
      </c>
      <c r="F1347" s="1" t="s">
        <v>28324</v>
      </c>
      <c r="G1347">
        <v>11745.7</v>
      </c>
      <c r="H1347">
        <v>30</v>
      </c>
      <c r="I1347" s="3">
        <v>45269</v>
      </c>
      <c r="J1347" s="1" t="s">
        <v>28313</v>
      </c>
    </row>
    <row r="1348" spans="1:10" x14ac:dyDescent="0.35">
      <c r="A1348" s="1" t="s">
        <v>3732</v>
      </c>
      <c r="B1348" s="1" t="s">
        <v>20547</v>
      </c>
      <c r="C1348" s="1" t="s">
        <v>887</v>
      </c>
      <c r="D1348" s="1" t="s">
        <v>18211</v>
      </c>
      <c r="E1348" s="1" t="s">
        <v>28328</v>
      </c>
      <c r="F1348" s="1" t="s">
        <v>28321</v>
      </c>
      <c r="G1348">
        <v>9430.08</v>
      </c>
      <c r="H1348">
        <v>15</v>
      </c>
      <c r="I1348" s="3">
        <v>44884</v>
      </c>
      <c r="J1348" s="1" t="s">
        <v>28313</v>
      </c>
    </row>
    <row r="1349" spans="1:10" x14ac:dyDescent="0.35">
      <c r="A1349" s="1" t="s">
        <v>3734</v>
      </c>
      <c r="B1349" s="1" t="s">
        <v>20548</v>
      </c>
      <c r="C1349" s="1" t="s">
        <v>71</v>
      </c>
      <c r="D1349" s="1" t="s">
        <v>18112</v>
      </c>
      <c r="E1349" s="1" t="s">
        <v>28320</v>
      </c>
      <c r="F1349" s="1" t="s">
        <v>28334</v>
      </c>
      <c r="G1349">
        <v>13484.06</v>
      </c>
      <c r="H1349">
        <v>60</v>
      </c>
      <c r="I1349" s="3">
        <v>44803</v>
      </c>
      <c r="J1349" s="1" t="s">
        <v>28313</v>
      </c>
    </row>
    <row r="1350" spans="1:10" x14ac:dyDescent="0.35">
      <c r="A1350" s="1" t="s">
        <v>3736</v>
      </c>
      <c r="B1350" s="1" t="s">
        <v>20550</v>
      </c>
      <c r="C1350" s="1" t="s">
        <v>2579</v>
      </c>
      <c r="D1350" s="1" t="s">
        <v>18137</v>
      </c>
      <c r="E1350" s="1" t="s">
        <v>28323</v>
      </c>
      <c r="F1350" s="1" t="s">
        <v>28334</v>
      </c>
      <c r="G1350">
        <v>9582.32</v>
      </c>
      <c r="H1350">
        <v>15</v>
      </c>
      <c r="I1350" s="3">
        <v>44723</v>
      </c>
      <c r="J1350" s="1" t="s">
        <v>28311</v>
      </c>
    </row>
    <row r="1351" spans="1:10" x14ac:dyDescent="0.35">
      <c r="A1351" s="1" t="s">
        <v>3739</v>
      </c>
      <c r="B1351" s="1" t="s">
        <v>20557</v>
      </c>
      <c r="C1351" s="1" t="s">
        <v>3738</v>
      </c>
      <c r="D1351" s="1" t="s">
        <v>18273</v>
      </c>
      <c r="E1351" s="1" t="s">
        <v>28332</v>
      </c>
      <c r="F1351" s="1" t="s">
        <v>28324</v>
      </c>
      <c r="G1351">
        <v>5914.77</v>
      </c>
      <c r="H1351">
        <v>45</v>
      </c>
      <c r="I1351" s="3">
        <v>45174</v>
      </c>
      <c r="J1351" s="1" t="s">
        <v>28322</v>
      </c>
    </row>
    <row r="1352" spans="1:10" x14ac:dyDescent="0.35">
      <c r="A1352" s="1" t="s">
        <v>3741</v>
      </c>
      <c r="B1352" s="1" t="s">
        <v>20558</v>
      </c>
      <c r="C1352" s="1" t="s">
        <v>337</v>
      </c>
      <c r="D1352" s="1" t="s">
        <v>18146</v>
      </c>
      <c r="E1352" s="1" t="s">
        <v>28309</v>
      </c>
      <c r="F1352" s="1" t="s">
        <v>28334</v>
      </c>
      <c r="G1352">
        <v>11750.6</v>
      </c>
      <c r="H1352">
        <v>120</v>
      </c>
      <c r="I1352" s="3">
        <v>44749</v>
      </c>
      <c r="J1352" s="1" t="s">
        <v>28313</v>
      </c>
    </row>
    <row r="1353" spans="1:10" x14ac:dyDescent="0.35">
      <c r="A1353" s="1" t="s">
        <v>3744</v>
      </c>
      <c r="B1353" s="1" t="s">
        <v>20559</v>
      </c>
      <c r="C1353" s="1" t="s">
        <v>3743</v>
      </c>
      <c r="D1353" s="1" t="s">
        <v>18249</v>
      </c>
      <c r="E1353" s="1" t="s">
        <v>28329</v>
      </c>
      <c r="F1353" s="1" t="s">
        <v>28312</v>
      </c>
      <c r="G1353">
        <v>14010.4</v>
      </c>
      <c r="H1353">
        <v>45</v>
      </c>
      <c r="I1353" s="3">
        <v>45106</v>
      </c>
      <c r="J1353" s="1" t="s">
        <v>28318</v>
      </c>
    </row>
    <row r="1354" spans="1:10" x14ac:dyDescent="0.35">
      <c r="A1354" s="1" t="s">
        <v>3746</v>
      </c>
      <c r="B1354" s="1" t="s">
        <v>20562</v>
      </c>
      <c r="C1354" s="1" t="s">
        <v>3520</v>
      </c>
      <c r="D1354" s="1" t="s">
        <v>18112</v>
      </c>
      <c r="E1354" s="1" t="s">
        <v>28323</v>
      </c>
      <c r="F1354" s="1" t="s">
        <v>28312</v>
      </c>
      <c r="G1354">
        <v>3742.22</v>
      </c>
      <c r="H1354">
        <v>15</v>
      </c>
      <c r="I1354" s="3">
        <v>45032</v>
      </c>
      <c r="J1354" s="1" t="s">
        <v>28318</v>
      </c>
    </row>
    <row r="1355" spans="1:10" x14ac:dyDescent="0.35">
      <c r="A1355" s="1" t="s">
        <v>3749</v>
      </c>
      <c r="B1355" s="1" t="s">
        <v>20563</v>
      </c>
      <c r="C1355" s="1" t="s">
        <v>3748</v>
      </c>
      <c r="D1355" s="1" t="s">
        <v>18070</v>
      </c>
      <c r="E1355" s="1" t="s">
        <v>28327</v>
      </c>
      <c r="F1355" s="1" t="s">
        <v>28315</v>
      </c>
      <c r="G1355">
        <v>6707.74</v>
      </c>
      <c r="H1355">
        <v>60</v>
      </c>
      <c r="I1355" s="3">
        <v>44842</v>
      </c>
      <c r="J1355" s="1" t="s">
        <v>28322</v>
      </c>
    </row>
    <row r="1356" spans="1:10" x14ac:dyDescent="0.35">
      <c r="A1356" s="1" t="s">
        <v>3752</v>
      </c>
      <c r="B1356" s="1" t="s">
        <v>20564</v>
      </c>
      <c r="C1356" s="1" t="s">
        <v>3751</v>
      </c>
      <c r="D1356" s="1" t="s">
        <v>18088</v>
      </c>
      <c r="E1356" s="1" t="s">
        <v>18292</v>
      </c>
      <c r="F1356" s="1" t="s">
        <v>28326</v>
      </c>
      <c r="G1356">
        <v>14261.61</v>
      </c>
      <c r="H1356">
        <v>30</v>
      </c>
      <c r="I1356" s="3">
        <v>45095</v>
      </c>
      <c r="J1356" s="1" t="s">
        <v>28322</v>
      </c>
    </row>
    <row r="1357" spans="1:10" x14ac:dyDescent="0.35">
      <c r="A1357" s="1" t="s">
        <v>3754</v>
      </c>
      <c r="B1357" s="1" t="s">
        <v>20566</v>
      </c>
      <c r="C1357" s="1" t="s">
        <v>1281</v>
      </c>
      <c r="D1357" s="1" t="s">
        <v>18154</v>
      </c>
      <c r="E1357" s="1" t="s">
        <v>28320</v>
      </c>
      <c r="F1357" s="1" t="s">
        <v>28334</v>
      </c>
      <c r="G1357">
        <v>3778.44</v>
      </c>
      <c r="H1357">
        <v>60</v>
      </c>
      <c r="I1357" s="3">
        <v>45286</v>
      </c>
      <c r="J1357" s="1" t="s">
        <v>28313</v>
      </c>
    </row>
    <row r="1358" spans="1:10" x14ac:dyDescent="0.35">
      <c r="A1358" s="1" t="s">
        <v>3756</v>
      </c>
      <c r="B1358" s="1" t="s">
        <v>20568</v>
      </c>
      <c r="C1358" s="1" t="s">
        <v>2290</v>
      </c>
      <c r="D1358" s="1" t="s">
        <v>18150</v>
      </c>
      <c r="E1358" s="1" t="s">
        <v>28320</v>
      </c>
      <c r="F1358" s="1" t="s">
        <v>28326</v>
      </c>
      <c r="G1358">
        <v>8440.43</v>
      </c>
      <c r="H1358">
        <v>60</v>
      </c>
      <c r="I1358" s="3">
        <v>45236</v>
      </c>
      <c r="J1358" s="1" t="s">
        <v>28313</v>
      </c>
    </row>
    <row r="1359" spans="1:10" x14ac:dyDescent="0.35">
      <c r="A1359" s="1" t="s">
        <v>3759</v>
      </c>
      <c r="B1359" s="1" t="s">
        <v>20570</v>
      </c>
      <c r="C1359" s="1" t="s">
        <v>3758</v>
      </c>
      <c r="D1359" s="1" t="s">
        <v>18058</v>
      </c>
      <c r="E1359" s="1" t="s">
        <v>18292</v>
      </c>
      <c r="F1359" s="1" t="s">
        <v>28334</v>
      </c>
      <c r="G1359">
        <v>5561.17</v>
      </c>
      <c r="H1359">
        <v>45</v>
      </c>
      <c r="I1359" s="3">
        <v>44895</v>
      </c>
      <c r="J1359" s="1" t="s">
        <v>28313</v>
      </c>
    </row>
    <row r="1360" spans="1:10" x14ac:dyDescent="0.35">
      <c r="A1360" s="1" t="s">
        <v>3762</v>
      </c>
      <c r="B1360" s="1" t="s">
        <v>20571</v>
      </c>
      <c r="C1360" s="1" t="s">
        <v>3761</v>
      </c>
      <c r="D1360" s="1" t="s">
        <v>18269</v>
      </c>
      <c r="E1360" s="1" t="s">
        <v>28329</v>
      </c>
      <c r="F1360" s="1" t="s">
        <v>28326</v>
      </c>
      <c r="G1360">
        <v>7688.4</v>
      </c>
      <c r="H1360">
        <v>120</v>
      </c>
      <c r="I1360" s="3">
        <v>44929</v>
      </c>
      <c r="J1360" s="1" t="s">
        <v>28318</v>
      </c>
    </row>
    <row r="1361" spans="1:10" x14ac:dyDescent="0.35">
      <c r="A1361" s="1" t="s">
        <v>3765</v>
      </c>
      <c r="B1361" s="1" t="s">
        <v>20573</v>
      </c>
      <c r="C1361" s="1" t="s">
        <v>3764</v>
      </c>
      <c r="D1361" s="1" t="s">
        <v>18167</v>
      </c>
      <c r="E1361" s="1" t="s">
        <v>28309</v>
      </c>
      <c r="F1361" s="1" t="s">
        <v>28315</v>
      </c>
      <c r="G1361">
        <v>1687.41</v>
      </c>
      <c r="H1361">
        <v>60</v>
      </c>
      <c r="I1361" s="3">
        <v>44863</v>
      </c>
      <c r="J1361" s="1" t="s">
        <v>28322</v>
      </c>
    </row>
    <row r="1362" spans="1:10" x14ac:dyDescent="0.35">
      <c r="A1362" s="1" t="s">
        <v>3767</v>
      </c>
      <c r="B1362" s="1" t="s">
        <v>20574</v>
      </c>
      <c r="C1362" s="1" t="s">
        <v>3602</v>
      </c>
      <c r="D1362" s="1" t="s">
        <v>18269</v>
      </c>
      <c r="E1362" s="1" t="s">
        <v>28331</v>
      </c>
      <c r="F1362" s="1" t="s">
        <v>28312</v>
      </c>
      <c r="G1362">
        <v>3392.14</v>
      </c>
      <c r="H1362">
        <v>120</v>
      </c>
      <c r="I1362" s="3">
        <v>45282</v>
      </c>
      <c r="J1362" s="1" t="s">
        <v>28313</v>
      </c>
    </row>
    <row r="1363" spans="1:10" x14ac:dyDescent="0.35">
      <c r="A1363" s="1" t="s">
        <v>3770</v>
      </c>
      <c r="B1363" s="1" t="s">
        <v>20575</v>
      </c>
      <c r="C1363" s="1" t="s">
        <v>3769</v>
      </c>
      <c r="D1363" s="1" t="s">
        <v>18093</v>
      </c>
      <c r="E1363" s="1" t="s">
        <v>28320</v>
      </c>
      <c r="F1363" s="1" t="s">
        <v>28326</v>
      </c>
      <c r="G1363">
        <v>9856.44</v>
      </c>
      <c r="H1363">
        <v>120</v>
      </c>
      <c r="I1363" s="3">
        <v>45250</v>
      </c>
      <c r="J1363" s="1" t="s">
        <v>28311</v>
      </c>
    </row>
    <row r="1364" spans="1:10" x14ac:dyDescent="0.35">
      <c r="A1364" s="1" t="s">
        <v>3772</v>
      </c>
      <c r="B1364" s="1" t="s">
        <v>20576</v>
      </c>
      <c r="C1364" s="1" t="s">
        <v>590</v>
      </c>
      <c r="D1364" s="1" t="s">
        <v>18058</v>
      </c>
      <c r="E1364" s="1" t="s">
        <v>28327</v>
      </c>
      <c r="F1364" s="1" t="s">
        <v>28315</v>
      </c>
      <c r="G1364">
        <v>3439.86</v>
      </c>
      <c r="H1364">
        <v>120</v>
      </c>
      <c r="I1364" s="3">
        <v>44905</v>
      </c>
      <c r="J1364" s="1" t="s">
        <v>28318</v>
      </c>
    </row>
    <row r="1365" spans="1:10" x14ac:dyDescent="0.35">
      <c r="A1365" s="1" t="s">
        <v>3774</v>
      </c>
      <c r="B1365" s="1" t="s">
        <v>20577</v>
      </c>
      <c r="C1365" s="1" t="s">
        <v>3531</v>
      </c>
      <c r="D1365" s="1" t="s">
        <v>18108</v>
      </c>
      <c r="E1365" s="1" t="s">
        <v>28332</v>
      </c>
      <c r="F1365" s="1" t="s">
        <v>28321</v>
      </c>
      <c r="G1365">
        <v>5041.21</v>
      </c>
      <c r="H1365">
        <v>60</v>
      </c>
      <c r="I1365" s="3">
        <v>44706</v>
      </c>
      <c r="J1365" s="1" t="s">
        <v>28330</v>
      </c>
    </row>
    <row r="1366" spans="1:10" x14ac:dyDescent="0.35">
      <c r="A1366" s="1" t="s">
        <v>3777</v>
      </c>
      <c r="B1366" s="1" t="s">
        <v>20578</v>
      </c>
      <c r="C1366" s="1" t="s">
        <v>3776</v>
      </c>
      <c r="D1366" s="1" t="s">
        <v>18195</v>
      </c>
      <c r="E1366" s="1" t="s">
        <v>28333</v>
      </c>
      <c r="F1366" s="1" t="s">
        <v>28315</v>
      </c>
      <c r="G1366">
        <v>6865.91</v>
      </c>
      <c r="H1366">
        <v>120</v>
      </c>
      <c r="I1366" s="3">
        <v>44602</v>
      </c>
      <c r="J1366" s="1" t="s">
        <v>28311</v>
      </c>
    </row>
    <row r="1367" spans="1:10" x14ac:dyDescent="0.35">
      <c r="A1367" s="1" t="s">
        <v>3779</v>
      </c>
      <c r="B1367" s="1" t="s">
        <v>20582</v>
      </c>
      <c r="C1367" s="1" t="s">
        <v>1646</v>
      </c>
      <c r="D1367" s="1" t="s">
        <v>18112</v>
      </c>
      <c r="E1367" s="1" t="s">
        <v>28331</v>
      </c>
      <c r="F1367" s="1" t="s">
        <v>28310</v>
      </c>
      <c r="G1367">
        <v>2621.79</v>
      </c>
      <c r="H1367">
        <v>60</v>
      </c>
      <c r="I1367" s="3">
        <v>45013</v>
      </c>
      <c r="J1367" s="1" t="s">
        <v>28330</v>
      </c>
    </row>
    <row r="1368" spans="1:10" x14ac:dyDescent="0.35">
      <c r="A1368" s="1" t="s">
        <v>3782</v>
      </c>
      <c r="B1368" s="1" t="s">
        <v>20583</v>
      </c>
      <c r="C1368" s="1" t="s">
        <v>3781</v>
      </c>
      <c r="D1368" s="1" t="s">
        <v>18088</v>
      </c>
      <c r="E1368" s="1" t="s">
        <v>28309</v>
      </c>
      <c r="F1368" s="1" t="s">
        <v>28326</v>
      </c>
      <c r="G1368">
        <v>8050.54</v>
      </c>
      <c r="H1368">
        <v>30</v>
      </c>
      <c r="I1368" s="3">
        <v>44875</v>
      </c>
      <c r="J1368" s="1" t="s">
        <v>28330</v>
      </c>
    </row>
    <row r="1369" spans="1:10" x14ac:dyDescent="0.35">
      <c r="A1369" s="1" t="s">
        <v>3785</v>
      </c>
      <c r="B1369" s="1" t="s">
        <v>20584</v>
      </c>
      <c r="C1369" s="1" t="s">
        <v>3784</v>
      </c>
      <c r="D1369" s="1" t="s">
        <v>18207</v>
      </c>
      <c r="E1369" s="1" t="s">
        <v>28327</v>
      </c>
      <c r="F1369" s="1" t="s">
        <v>28312</v>
      </c>
      <c r="G1369">
        <v>11811.04</v>
      </c>
      <c r="H1369">
        <v>90</v>
      </c>
      <c r="I1369" s="3">
        <v>44974</v>
      </c>
      <c r="J1369" s="1" t="s">
        <v>28313</v>
      </c>
    </row>
    <row r="1370" spans="1:10" x14ac:dyDescent="0.35">
      <c r="A1370" s="1" t="s">
        <v>3787</v>
      </c>
      <c r="B1370" s="1" t="s">
        <v>20585</v>
      </c>
      <c r="C1370" s="1" t="s">
        <v>1044</v>
      </c>
      <c r="D1370" s="1" t="s">
        <v>18162</v>
      </c>
      <c r="E1370" s="1" t="s">
        <v>28327</v>
      </c>
      <c r="F1370" s="1" t="s">
        <v>28326</v>
      </c>
      <c r="G1370">
        <v>14295.51</v>
      </c>
      <c r="H1370">
        <v>120</v>
      </c>
      <c r="I1370" s="3">
        <v>45157</v>
      </c>
      <c r="J1370" s="1" t="s">
        <v>28330</v>
      </c>
    </row>
    <row r="1371" spans="1:10" x14ac:dyDescent="0.35">
      <c r="A1371" s="1" t="s">
        <v>3789</v>
      </c>
      <c r="B1371" s="1" t="s">
        <v>20586</v>
      </c>
      <c r="C1371" s="1" t="s">
        <v>1478</v>
      </c>
      <c r="D1371" s="1" t="s">
        <v>18064</v>
      </c>
      <c r="E1371" s="1" t="s">
        <v>28309</v>
      </c>
      <c r="F1371" s="1" t="s">
        <v>28315</v>
      </c>
      <c r="G1371">
        <v>6422.01</v>
      </c>
      <c r="H1371">
        <v>120</v>
      </c>
      <c r="I1371" s="3">
        <v>44811</v>
      </c>
      <c r="J1371" s="1" t="s">
        <v>28318</v>
      </c>
    </row>
    <row r="1372" spans="1:10" x14ac:dyDescent="0.35">
      <c r="A1372" s="1" t="s">
        <v>3791</v>
      </c>
      <c r="B1372" s="1" t="s">
        <v>20587</v>
      </c>
      <c r="C1372" s="1" t="s">
        <v>3250</v>
      </c>
      <c r="D1372" s="1" t="s">
        <v>18253</v>
      </c>
      <c r="E1372" s="1" t="s">
        <v>28329</v>
      </c>
      <c r="F1372" s="1" t="s">
        <v>28334</v>
      </c>
      <c r="G1372">
        <v>2747.66</v>
      </c>
      <c r="H1372">
        <v>30</v>
      </c>
      <c r="I1372" s="3">
        <v>44600</v>
      </c>
      <c r="J1372" s="1" t="s">
        <v>28311</v>
      </c>
    </row>
    <row r="1373" spans="1:10" x14ac:dyDescent="0.35">
      <c r="A1373" s="1" t="s">
        <v>3793</v>
      </c>
      <c r="B1373" s="1" t="s">
        <v>20588</v>
      </c>
      <c r="C1373" s="1" t="s">
        <v>1945</v>
      </c>
      <c r="D1373" s="1" t="s">
        <v>18261</v>
      </c>
      <c r="E1373" s="1" t="s">
        <v>28320</v>
      </c>
      <c r="F1373" s="1" t="s">
        <v>28326</v>
      </c>
      <c r="G1373">
        <v>12618.49</v>
      </c>
      <c r="H1373">
        <v>30</v>
      </c>
      <c r="I1373" s="3">
        <v>44820</v>
      </c>
      <c r="J1373" s="1" t="s">
        <v>28322</v>
      </c>
    </row>
    <row r="1374" spans="1:10" x14ac:dyDescent="0.35">
      <c r="A1374" s="1" t="s">
        <v>3796</v>
      </c>
      <c r="B1374" s="1" t="s">
        <v>20589</v>
      </c>
      <c r="C1374" s="1" t="s">
        <v>3795</v>
      </c>
      <c r="D1374" s="1" t="s">
        <v>18187</v>
      </c>
      <c r="E1374" s="1" t="s">
        <v>28309</v>
      </c>
      <c r="F1374" s="1" t="s">
        <v>28315</v>
      </c>
      <c r="G1374">
        <v>2602.06</v>
      </c>
      <c r="H1374">
        <v>45</v>
      </c>
      <c r="I1374" s="3">
        <v>44626</v>
      </c>
      <c r="J1374" s="1" t="s">
        <v>28318</v>
      </c>
    </row>
    <row r="1375" spans="1:10" x14ac:dyDescent="0.35">
      <c r="A1375" s="1" t="s">
        <v>3798</v>
      </c>
      <c r="B1375" s="1" t="s">
        <v>20592</v>
      </c>
      <c r="C1375" s="1" t="s">
        <v>1275</v>
      </c>
      <c r="D1375" s="1" t="s">
        <v>18265</v>
      </c>
      <c r="E1375" s="1" t="s">
        <v>28333</v>
      </c>
      <c r="F1375" s="1" t="s">
        <v>28324</v>
      </c>
      <c r="G1375">
        <v>2714.07</v>
      </c>
      <c r="H1375">
        <v>90</v>
      </c>
      <c r="I1375" s="3">
        <v>44771</v>
      </c>
      <c r="J1375" s="1" t="s">
        <v>28311</v>
      </c>
    </row>
    <row r="1376" spans="1:10" x14ac:dyDescent="0.35">
      <c r="A1376" s="1" t="s">
        <v>3801</v>
      </c>
      <c r="B1376" s="1" t="s">
        <v>20594</v>
      </c>
      <c r="C1376" s="1" t="s">
        <v>3800</v>
      </c>
      <c r="D1376" s="1" t="s">
        <v>18241</v>
      </c>
      <c r="E1376" s="1" t="s">
        <v>28329</v>
      </c>
      <c r="F1376" s="1" t="s">
        <v>28324</v>
      </c>
      <c r="G1376">
        <v>10323.23</v>
      </c>
      <c r="H1376">
        <v>60</v>
      </c>
      <c r="I1376" s="3">
        <v>44861</v>
      </c>
      <c r="J1376" s="1" t="s">
        <v>28318</v>
      </c>
    </row>
    <row r="1377" spans="1:10" x14ac:dyDescent="0.35">
      <c r="A1377" s="1" t="s">
        <v>3804</v>
      </c>
      <c r="B1377" s="1" t="s">
        <v>20595</v>
      </c>
      <c r="C1377" s="1" t="s">
        <v>3803</v>
      </c>
      <c r="D1377" s="1" t="s">
        <v>18269</v>
      </c>
      <c r="E1377" s="1" t="s">
        <v>28325</v>
      </c>
      <c r="F1377" s="1" t="s">
        <v>28321</v>
      </c>
      <c r="G1377">
        <v>12757.89</v>
      </c>
      <c r="H1377">
        <v>60</v>
      </c>
      <c r="I1377" s="3">
        <v>45028</v>
      </c>
      <c r="J1377" s="1" t="s">
        <v>28311</v>
      </c>
    </row>
    <row r="1378" spans="1:10" x14ac:dyDescent="0.35">
      <c r="A1378" s="1" t="s">
        <v>3807</v>
      </c>
      <c r="B1378" s="1" t="s">
        <v>20596</v>
      </c>
      <c r="C1378" s="1" t="s">
        <v>3806</v>
      </c>
      <c r="D1378" s="1" t="s">
        <v>18253</v>
      </c>
      <c r="E1378" s="1" t="s">
        <v>28323</v>
      </c>
      <c r="F1378" s="1" t="s">
        <v>28315</v>
      </c>
      <c r="G1378">
        <v>11614.8</v>
      </c>
      <c r="H1378">
        <v>15</v>
      </c>
      <c r="I1378" s="3">
        <v>44692</v>
      </c>
      <c r="J1378" s="1" t="s">
        <v>28330</v>
      </c>
    </row>
    <row r="1379" spans="1:10" x14ac:dyDescent="0.35">
      <c r="A1379" s="1" t="s">
        <v>3809</v>
      </c>
      <c r="B1379" s="1" t="s">
        <v>20597</v>
      </c>
      <c r="C1379" s="1" t="s">
        <v>272</v>
      </c>
      <c r="D1379" s="1" t="s">
        <v>18257</v>
      </c>
      <c r="E1379" s="1" t="s">
        <v>28320</v>
      </c>
      <c r="F1379" s="1" t="s">
        <v>28326</v>
      </c>
      <c r="G1379">
        <v>12692.18</v>
      </c>
      <c r="H1379">
        <v>120</v>
      </c>
      <c r="I1379" s="3">
        <v>45037</v>
      </c>
      <c r="J1379" s="1" t="s">
        <v>28330</v>
      </c>
    </row>
    <row r="1380" spans="1:10" x14ac:dyDescent="0.35">
      <c r="A1380" s="1" t="s">
        <v>3811</v>
      </c>
      <c r="B1380" s="1" t="s">
        <v>20599</v>
      </c>
      <c r="C1380" s="1" t="s">
        <v>2836</v>
      </c>
      <c r="D1380" s="1" t="s">
        <v>18199</v>
      </c>
      <c r="E1380" s="1" t="s">
        <v>28333</v>
      </c>
      <c r="F1380" s="1" t="s">
        <v>28324</v>
      </c>
      <c r="G1380">
        <v>3248.52</v>
      </c>
      <c r="H1380">
        <v>30</v>
      </c>
      <c r="I1380" s="3">
        <v>45010</v>
      </c>
      <c r="J1380" s="1" t="s">
        <v>28313</v>
      </c>
    </row>
    <row r="1381" spans="1:10" x14ac:dyDescent="0.35">
      <c r="A1381" s="1" t="s">
        <v>3814</v>
      </c>
      <c r="B1381" s="1" t="s">
        <v>20600</v>
      </c>
      <c r="C1381" s="1" t="s">
        <v>3813</v>
      </c>
      <c r="D1381" s="1" t="s">
        <v>18082</v>
      </c>
      <c r="E1381" s="1" t="s">
        <v>28332</v>
      </c>
      <c r="F1381" s="1" t="s">
        <v>28315</v>
      </c>
      <c r="G1381">
        <v>8329.14</v>
      </c>
      <c r="H1381">
        <v>90</v>
      </c>
      <c r="I1381" s="3">
        <v>44693</v>
      </c>
      <c r="J1381" s="1" t="s">
        <v>28330</v>
      </c>
    </row>
    <row r="1382" spans="1:10" x14ac:dyDescent="0.35">
      <c r="A1382" s="1" t="s">
        <v>3816</v>
      </c>
      <c r="B1382" s="1" t="s">
        <v>20601</v>
      </c>
      <c r="C1382" s="1" t="s">
        <v>931</v>
      </c>
      <c r="D1382" s="1" t="s">
        <v>18195</v>
      </c>
      <c r="E1382" s="1" t="s">
        <v>28314</v>
      </c>
      <c r="F1382" s="1" t="s">
        <v>28315</v>
      </c>
      <c r="G1382">
        <v>12028.07</v>
      </c>
      <c r="H1382">
        <v>120</v>
      </c>
      <c r="I1382" s="3">
        <v>45220</v>
      </c>
      <c r="J1382" s="1" t="s">
        <v>28318</v>
      </c>
    </row>
    <row r="1383" spans="1:10" x14ac:dyDescent="0.35">
      <c r="A1383" s="1" t="s">
        <v>3818</v>
      </c>
      <c r="B1383" s="1" t="s">
        <v>20602</v>
      </c>
      <c r="C1383" s="1" t="s">
        <v>3058</v>
      </c>
      <c r="D1383" s="1" t="s">
        <v>18070</v>
      </c>
      <c r="E1383" s="1" t="s">
        <v>28320</v>
      </c>
      <c r="F1383" s="1" t="s">
        <v>28315</v>
      </c>
      <c r="G1383">
        <v>8101.13</v>
      </c>
      <c r="H1383">
        <v>45</v>
      </c>
      <c r="I1383" s="3">
        <v>44843</v>
      </c>
      <c r="J1383" s="1" t="s">
        <v>28318</v>
      </c>
    </row>
    <row r="1384" spans="1:10" x14ac:dyDescent="0.35">
      <c r="A1384" s="1" t="s">
        <v>3820</v>
      </c>
      <c r="B1384" s="1" t="s">
        <v>20604</v>
      </c>
      <c r="C1384" s="1" t="s">
        <v>419</v>
      </c>
      <c r="D1384" s="1" t="s">
        <v>18146</v>
      </c>
      <c r="E1384" s="1" t="s">
        <v>28333</v>
      </c>
      <c r="F1384" s="1" t="s">
        <v>28312</v>
      </c>
      <c r="G1384">
        <v>14989</v>
      </c>
      <c r="H1384">
        <v>90</v>
      </c>
      <c r="I1384" s="3">
        <v>44678</v>
      </c>
      <c r="J1384" s="1" t="s">
        <v>28330</v>
      </c>
    </row>
    <row r="1385" spans="1:10" x14ac:dyDescent="0.35">
      <c r="A1385" s="1" t="s">
        <v>3822</v>
      </c>
      <c r="B1385" s="1" t="s">
        <v>20605</v>
      </c>
      <c r="C1385" s="1" t="s">
        <v>3297</v>
      </c>
      <c r="D1385" s="1" t="s">
        <v>18277</v>
      </c>
      <c r="E1385" s="1" t="s">
        <v>28333</v>
      </c>
      <c r="F1385" s="1" t="s">
        <v>28310</v>
      </c>
      <c r="G1385">
        <v>1149.6300000000001</v>
      </c>
      <c r="H1385">
        <v>15</v>
      </c>
      <c r="I1385" s="3">
        <v>44881</v>
      </c>
      <c r="J1385" s="1" t="s">
        <v>28322</v>
      </c>
    </row>
    <row r="1386" spans="1:10" x14ac:dyDescent="0.35">
      <c r="A1386" s="1" t="s">
        <v>3824</v>
      </c>
      <c r="B1386" s="1" t="s">
        <v>20609</v>
      </c>
      <c r="C1386" s="1" t="s">
        <v>1595</v>
      </c>
      <c r="D1386" s="1" t="s">
        <v>18088</v>
      </c>
      <c r="E1386" s="1" t="s">
        <v>28325</v>
      </c>
      <c r="F1386" s="1" t="s">
        <v>28315</v>
      </c>
      <c r="G1386">
        <v>10010.66</v>
      </c>
      <c r="H1386">
        <v>30</v>
      </c>
      <c r="I1386" s="3">
        <v>45252</v>
      </c>
      <c r="J1386" s="1" t="s">
        <v>28318</v>
      </c>
    </row>
    <row r="1387" spans="1:10" x14ac:dyDescent="0.35">
      <c r="A1387" s="1" t="s">
        <v>3827</v>
      </c>
      <c r="B1387" s="1" t="s">
        <v>20610</v>
      </c>
      <c r="C1387" s="1" t="s">
        <v>3826</v>
      </c>
      <c r="D1387" s="1" t="s">
        <v>18158</v>
      </c>
      <c r="E1387" s="1" t="s">
        <v>28314</v>
      </c>
      <c r="F1387" s="1" t="s">
        <v>28321</v>
      </c>
      <c r="G1387">
        <v>3199.51</v>
      </c>
      <c r="H1387">
        <v>30</v>
      </c>
      <c r="I1387" s="3">
        <v>44992</v>
      </c>
      <c r="J1387" s="1" t="s">
        <v>28311</v>
      </c>
    </row>
    <row r="1388" spans="1:10" x14ac:dyDescent="0.35">
      <c r="A1388" s="1" t="s">
        <v>3830</v>
      </c>
      <c r="B1388" s="1" t="s">
        <v>20611</v>
      </c>
      <c r="C1388" s="1" t="s">
        <v>3829</v>
      </c>
      <c r="D1388" s="1" t="s">
        <v>18241</v>
      </c>
      <c r="E1388" s="1" t="s">
        <v>18292</v>
      </c>
      <c r="F1388" s="1" t="s">
        <v>28315</v>
      </c>
      <c r="G1388">
        <v>14531.59</v>
      </c>
      <c r="H1388">
        <v>30</v>
      </c>
      <c r="I1388" s="3">
        <v>44638</v>
      </c>
      <c r="J1388" s="1" t="s">
        <v>28313</v>
      </c>
    </row>
    <row r="1389" spans="1:10" x14ac:dyDescent="0.35">
      <c r="A1389" s="1" t="s">
        <v>3832</v>
      </c>
      <c r="B1389" s="1" t="s">
        <v>20617</v>
      </c>
      <c r="C1389" s="1" t="s">
        <v>3114</v>
      </c>
      <c r="D1389" s="1" t="s">
        <v>18203</v>
      </c>
      <c r="E1389" s="1" t="s">
        <v>28328</v>
      </c>
      <c r="F1389" s="1" t="s">
        <v>28324</v>
      </c>
      <c r="G1389">
        <v>12434.55</v>
      </c>
      <c r="H1389">
        <v>30</v>
      </c>
      <c r="I1389" s="3">
        <v>44631</v>
      </c>
      <c r="J1389" s="1" t="s">
        <v>28322</v>
      </c>
    </row>
    <row r="1390" spans="1:10" x14ac:dyDescent="0.35">
      <c r="A1390" s="1" t="s">
        <v>3834</v>
      </c>
      <c r="B1390" s="1" t="s">
        <v>20619</v>
      </c>
      <c r="C1390" s="1" t="s">
        <v>779</v>
      </c>
      <c r="D1390" s="1" t="s">
        <v>18064</v>
      </c>
      <c r="E1390" s="1" t="s">
        <v>28314</v>
      </c>
      <c r="F1390" s="1" t="s">
        <v>28324</v>
      </c>
      <c r="G1390">
        <v>9653.84</v>
      </c>
      <c r="H1390">
        <v>45</v>
      </c>
      <c r="I1390" s="3">
        <v>45272</v>
      </c>
      <c r="J1390" s="1" t="s">
        <v>28318</v>
      </c>
    </row>
    <row r="1391" spans="1:10" x14ac:dyDescent="0.35">
      <c r="A1391" s="1" t="s">
        <v>3837</v>
      </c>
      <c r="B1391" s="1" t="s">
        <v>20620</v>
      </c>
      <c r="C1391" s="1" t="s">
        <v>3836</v>
      </c>
      <c r="D1391" s="1" t="s">
        <v>18142</v>
      </c>
      <c r="E1391" s="1" t="s">
        <v>28333</v>
      </c>
      <c r="F1391" s="1" t="s">
        <v>28315</v>
      </c>
      <c r="G1391">
        <v>13397.19</v>
      </c>
      <c r="H1391">
        <v>120</v>
      </c>
      <c r="I1391" s="3">
        <v>44841</v>
      </c>
      <c r="J1391" s="1" t="s">
        <v>28330</v>
      </c>
    </row>
    <row r="1392" spans="1:10" x14ac:dyDescent="0.35">
      <c r="A1392" s="1" t="s">
        <v>3839</v>
      </c>
      <c r="B1392" s="1" t="s">
        <v>20621</v>
      </c>
      <c r="C1392" s="1" t="s">
        <v>440</v>
      </c>
      <c r="D1392" s="1" t="s">
        <v>18203</v>
      </c>
      <c r="E1392" s="1" t="s">
        <v>28323</v>
      </c>
      <c r="F1392" s="1" t="s">
        <v>28315</v>
      </c>
      <c r="G1392">
        <v>1191.42</v>
      </c>
      <c r="H1392">
        <v>120</v>
      </c>
      <c r="I1392" s="3">
        <v>44622</v>
      </c>
      <c r="J1392" s="1" t="s">
        <v>28311</v>
      </c>
    </row>
    <row r="1393" spans="1:10" x14ac:dyDescent="0.35">
      <c r="A1393" s="1" t="s">
        <v>3842</v>
      </c>
      <c r="B1393" s="1" t="s">
        <v>20622</v>
      </c>
      <c r="C1393" s="1" t="s">
        <v>3841</v>
      </c>
      <c r="D1393" s="1" t="s">
        <v>18207</v>
      </c>
      <c r="E1393" s="1" t="s">
        <v>28331</v>
      </c>
      <c r="F1393" s="1" t="s">
        <v>28324</v>
      </c>
      <c r="G1393">
        <v>9531.5400000000009</v>
      </c>
      <c r="H1393">
        <v>15</v>
      </c>
      <c r="I1393" s="3">
        <v>45036</v>
      </c>
      <c r="J1393" s="1" t="s">
        <v>28318</v>
      </c>
    </row>
    <row r="1394" spans="1:10" x14ac:dyDescent="0.35">
      <c r="A1394" s="1" t="s">
        <v>3844</v>
      </c>
      <c r="B1394" s="1" t="s">
        <v>20623</v>
      </c>
      <c r="C1394" s="1" t="s">
        <v>2602</v>
      </c>
      <c r="D1394" s="1" t="s">
        <v>18277</v>
      </c>
      <c r="E1394" s="1" t="s">
        <v>28327</v>
      </c>
      <c r="F1394" s="1" t="s">
        <v>28321</v>
      </c>
      <c r="G1394">
        <v>11603.97</v>
      </c>
      <c r="H1394">
        <v>90</v>
      </c>
      <c r="I1394" s="3">
        <v>44610</v>
      </c>
      <c r="J1394" s="1" t="s">
        <v>28322</v>
      </c>
    </row>
    <row r="1395" spans="1:10" x14ac:dyDescent="0.35">
      <c r="A1395" s="1" t="s">
        <v>3846</v>
      </c>
      <c r="B1395" s="1" t="s">
        <v>20626</v>
      </c>
      <c r="C1395" s="1" t="s">
        <v>313</v>
      </c>
      <c r="D1395" s="1" t="s">
        <v>18131</v>
      </c>
      <c r="E1395" s="1" t="s">
        <v>28327</v>
      </c>
      <c r="F1395" s="1" t="s">
        <v>28310</v>
      </c>
      <c r="G1395">
        <v>8274.2900000000009</v>
      </c>
      <c r="H1395">
        <v>90</v>
      </c>
      <c r="I1395" s="3">
        <v>45087</v>
      </c>
      <c r="J1395" s="1" t="s">
        <v>28313</v>
      </c>
    </row>
    <row r="1396" spans="1:10" x14ac:dyDescent="0.35">
      <c r="A1396" s="1" t="s">
        <v>3848</v>
      </c>
      <c r="B1396" s="1" t="s">
        <v>20627</v>
      </c>
      <c r="C1396" s="1" t="s">
        <v>2338</v>
      </c>
      <c r="D1396" s="1" t="s">
        <v>18229</v>
      </c>
      <c r="E1396" s="1" t="s">
        <v>28320</v>
      </c>
      <c r="F1396" s="1" t="s">
        <v>28315</v>
      </c>
      <c r="G1396">
        <v>11280.5</v>
      </c>
      <c r="H1396">
        <v>30</v>
      </c>
      <c r="I1396" s="3">
        <v>45149</v>
      </c>
      <c r="J1396" s="1" t="s">
        <v>28311</v>
      </c>
    </row>
    <row r="1397" spans="1:10" x14ac:dyDescent="0.35">
      <c r="A1397" s="1" t="s">
        <v>3851</v>
      </c>
      <c r="B1397" s="1" t="s">
        <v>20628</v>
      </c>
      <c r="C1397" s="1" t="s">
        <v>3850</v>
      </c>
      <c r="D1397" s="1" t="s">
        <v>18195</v>
      </c>
      <c r="E1397" s="1" t="s">
        <v>28323</v>
      </c>
      <c r="F1397" s="1" t="s">
        <v>28315</v>
      </c>
      <c r="G1397">
        <v>3153.19</v>
      </c>
      <c r="H1397">
        <v>120</v>
      </c>
      <c r="I1397" s="3">
        <v>44584</v>
      </c>
      <c r="J1397" s="1" t="s">
        <v>28313</v>
      </c>
    </row>
    <row r="1398" spans="1:10" x14ac:dyDescent="0.35">
      <c r="A1398" s="1" t="s">
        <v>3854</v>
      </c>
      <c r="B1398" s="1" t="s">
        <v>20629</v>
      </c>
      <c r="C1398" s="1" t="s">
        <v>3853</v>
      </c>
      <c r="D1398" s="1" t="s">
        <v>18207</v>
      </c>
      <c r="E1398" s="1" t="s">
        <v>28323</v>
      </c>
      <c r="F1398" s="1" t="s">
        <v>28312</v>
      </c>
      <c r="G1398">
        <v>14373.25</v>
      </c>
      <c r="H1398">
        <v>15</v>
      </c>
      <c r="I1398" s="3">
        <v>44998</v>
      </c>
      <c r="J1398" s="1" t="s">
        <v>28313</v>
      </c>
    </row>
    <row r="1399" spans="1:10" x14ac:dyDescent="0.35">
      <c r="A1399" s="1" t="s">
        <v>3856</v>
      </c>
      <c r="B1399" s="1" t="s">
        <v>20630</v>
      </c>
      <c r="C1399" s="1" t="s">
        <v>2588</v>
      </c>
      <c r="D1399" s="1" t="s">
        <v>18167</v>
      </c>
      <c r="E1399" s="1" t="s">
        <v>28331</v>
      </c>
      <c r="F1399" s="1" t="s">
        <v>28324</v>
      </c>
      <c r="G1399">
        <v>2131.7800000000002</v>
      </c>
      <c r="H1399">
        <v>30</v>
      </c>
      <c r="I1399" s="3">
        <v>45267</v>
      </c>
      <c r="J1399" s="1" t="s">
        <v>28318</v>
      </c>
    </row>
    <row r="1400" spans="1:10" x14ac:dyDescent="0.35">
      <c r="A1400" s="1" t="s">
        <v>3858</v>
      </c>
      <c r="B1400" s="1" t="s">
        <v>20631</v>
      </c>
      <c r="C1400" s="1" t="s">
        <v>2139</v>
      </c>
      <c r="D1400" s="1" t="s">
        <v>18171</v>
      </c>
      <c r="E1400" s="1" t="s">
        <v>28325</v>
      </c>
      <c r="F1400" s="1" t="s">
        <v>28310</v>
      </c>
      <c r="G1400">
        <v>9089.66</v>
      </c>
      <c r="H1400">
        <v>60</v>
      </c>
      <c r="I1400" s="3">
        <v>45170</v>
      </c>
      <c r="J1400" s="1" t="s">
        <v>28318</v>
      </c>
    </row>
    <row r="1401" spans="1:10" x14ac:dyDescent="0.35">
      <c r="A1401" s="1" t="s">
        <v>3860</v>
      </c>
      <c r="B1401" s="1" t="s">
        <v>20633</v>
      </c>
      <c r="C1401" s="1" t="s">
        <v>1210</v>
      </c>
      <c r="D1401" s="1" t="s">
        <v>18175</v>
      </c>
      <c r="E1401" s="1" t="s">
        <v>28327</v>
      </c>
      <c r="F1401" s="1" t="s">
        <v>28315</v>
      </c>
      <c r="G1401">
        <v>2325.1999999999998</v>
      </c>
      <c r="H1401">
        <v>60</v>
      </c>
      <c r="I1401" s="3">
        <v>45261</v>
      </c>
      <c r="J1401" s="1" t="s">
        <v>28330</v>
      </c>
    </row>
    <row r="1402" spans="1:10" x14ac:dyDescent="0.35">
      <c r="A1402" s="1" t="s">
        <v>3863</v>
      </c>
      <c r="B1402" s="1" t="s">
        <v>20634</v>
      </c>
      <c r="C1402" s="1" t="s">
        <v>3862</v>
      </c>
      <c r="D1402" s="1" t="s">
        <v>18102</v>
      </c>
      <c r="E1402" s="1" t="s">
        <v>28327</v>
      </c>
      <c r="F1402" s="1" t="s">
        <v>28312</v>
      </c>
      <c r="G1402">
        <v>2222.11</v>
      </c>
      <c r="H1402">
        <v>30</v>
      </c>
      <c r="I1402" s="3">
        <v>44884</v>
      </c>
      <c r="J1402" s="1" t="s">
        <v>28311</v>
      </c>
    </row>
    <row r="1403" spans="1:10" x14ac:dyDescent="0.35">
      <c r="A1403" s="1" t="s">
        <v>3865</v>
      </c>
      <c r="B1403" s="1" t="s">
        <v>20635</v>
      </c>
      <c r="C1403" s="1" t="s">
        <v>3218</v>
      </c>
      <c r="D1403" s="1" t="s">
        <v>18093</v>
      </c>
      <c r="E1403" s="1" t="s">
        <v>28323</v>
      </c>
      <c r="F1403" s="1" t="s">
        <v>28326</v>
      </c>
      <c r="G1403">
        <v>3160.66</v>
      </c>
      <c r="H1403">
        <v>15</v>
      </c>
      <c r="I1403" s="3">
        <v>45214</v>
      </c>
      <c r="J1403" s="1" t="s">
        <v>28318</v>
      </c>
    </row>
    <row r="1404" spans="1:10" x14ac:dyDescent="0.35">
      <c r="A1404" s="1" t="s">
        <v>3868</v>
      </c>
      <c r="B1404" s="1" t="s">
        <v>20636</v>
      </c>
      <c r="C1404" s="1" t="s">
        <v>3867</v>
      </c>
      <c r="D1404" s="1" t="s">
        <v>18064</v>
      </c>
      <c r="E1404" s="1" t="s">
        <v>28327</v>
      </c>
      <c r="F1404" s="1" t="s">
        <v>28312</v>
      </c>
      <c r="G1404">
        <v>14002.78</v>
      </c>
      <c r="H1404">
        <v>60</v>
      </c>
      <c r="I1404" s="3">
        <v>44950</v>
      </c>
      <c r="J1404" s="1" t="s">
        <v>28313</v>
      </c>
    </row>
    <row r="1405" spans="1:10" x14ac:dyDescent="0.35">
      <c r="A1405" s="1" t="s">
        <v>3871</v>
      </c>
      <c r="B1405" s="1" t="s">
        <v>20641</v>
      </c>
      <c r="C1405" s="1" t="s">
        <v>3870</v>
      </c>
      <c r="D1405" s="1" t="s">
        <v>18237</v>
      </c>
      <c r="E1405" s="1" t="s">
        <v>28329</v>
      </c>
      <c r="F1405" s="1" t="s">
        <v>28334</v>
      </c>
      <c r="G1405">
        <v>5673.6</v>
      </c>
      <c r="H1405">
        <v>60</v>
      </c>
      <c r="I1405" s="3">
        <v>44880</v>
      </c>
      <c r="J1405" s="1" t="s">
        <v>28322</v>
      </c>
    </row>
    <row r="1406" spans="1:10" x14ac:dyDescent="0.35">
      <c r="A1406" s="1" t="s">
        <v>3874</v>
      </c>
      <c r="B1406" s="1" t="s">
        <v>20645</v>
      </c>
      <c r="C1406" s="1" t="s">
        <v>3873</v>
      </c>
      <c r="D1406" s="1" t="s">
        <v>18122</v>
      </c>
      <c r="E1406" s="1" t="s">
        <v>18292</v>
      </c>
      <c r="F1406" s="1" t="s">
        <v>28334</v>
      </c>
      <c r="G1406">
        <v>3130.11</v>
      </c>
      <c r="H1406">
        <v>30</v>
      </c>
      <c r="I1406" s="3">
        <v>44917</v>
      </c>
      <c r="J1406" s="1" t="s">
        <v>28311</v>
      </c>
    </row>
    <row r="1407" spans="1:10" x14ac:dyDescent="0.35">
      <c r="A1407" s="1" t="s">
        <v>3877</v>
      </c>
      <c r="B1407" s="1" t="s">
        <v>20647</v>
      </c>
      <c r="C1407" s="1" t="s">
        <v>3876</v>
      </c>
      <c r="D1407" s="1" t="s">
        <v>18064</v>
      </c>
      <c r="E1407" s="1" t="s">
        <v>18292</v>
      </c>
      <c r="F1407" s="1" t="s">
        <v>28326</v>
      </c>
      <c r="G1407">
        <v>14654.42</v>
      </c>
      <c r="H1407">
        <v>30</v>
      </c>
      <c r="I1407" s="3">
        <v>44906</v>
      </c>
      <c r="J1407" s="1" t="s">
        <v>28318</v>
      </c>
    </row>
    <row r="1408" spans="1:10" x14ac:dyDescent="0.35">
      <c r="A1408" s="1" t="s">
        <v>3879</v>
      </c>
      <c r="B1408" s="1" t="s">
        <v>20649</v>
      </c>
      <c r="C1408" s="1" t="s">
        <v>3473</v>
      </c>
      <c r="D1408" s="1" t="s">
        <v>18150</v>
      </c>
      <c r="E1408" s="1" t="s">
        <v>18292</v>
      </c>
      <c r="F1408" s="1" t="s">
        <v>28315</v>
      </c>
      <c r="G1408">
        <v>12359.57</v>
      </c>
      <c r="H1408">
        <v>45</v>
      </c>
      <c r="I1408" s="3">
        <v>44696</v>
      </c>
      <c r="J1408" s="1" t="s">
        <v>28322</v>
      </c>
    </row>
    <row r="1409" spans="1:10" x14ac:dyDescent="0.35">
      <c r="A1409" s="1" t="s">
        <v>3882</v>
      </c>
      <c r="B1409" s="1" t="s">
        <v>20650</v>
      </c>
      <c r="C1409" s="1" t="s">
        <v>3881</v>
      </c>
      <c r="D1409" s="1" t="s">
        <v>18199</v>
      </c>
      <c r="E1409" s="1" t="s">
        <v>28314</v>
      </c>
      <c r="F1409" s="1" t="s">
        <v>28312</v>
      </c>
      <c r="G1409">
        <v>7342.78</v>
      </c>
      <c r="H1409">
        <v>45</v>
      </c>
      <c r="I1409" s="3">
        <v>44821</v>
      </c>
      <c r="J1409" s="1" t="s">
        <v>28322</v>
      </c>
    </row>
    <row r="1410" spans="1:10" x14ac:dyDescent="0.35">
      <c r="A1410" s="1" t="s">
        <v>3884</v>
      </c>
      <c r="B1410" s="1" t="s">
        <v>20652</v>
      </c>
      <c r="C1410" s="1" t="s">
        <v>2323</v>
      </c>
      <c r="D1410" s="1" t="s">
        <v>18175</v>
      </c>
      <c r="E1410" s="1" t="s">
        <v>28331</v>
      </c>
      <c r="F1410" s="1" t="s">
        <v>28315</v>
      </c>
      <c r="G1410">
        <v>9118.02</v>
      </c>
      <c r="H1410">
        <v>120</v>
      </c>
      <c r="I1410" s="3">
        <v>45143</v>
      </c>
      <c r="J1410" s="1" t="s">
        <v>28330</v>
      </c>
    </row>
    <row r="1411" spans="1:10" x14ac:dyDescent="0.35">
      <c r="A1411" s="1" t="s">
        <v>3886</v>
      </c>
      <c r="B1411" s="1" t="s">
        <v>20655</v>
      </c>
      <c r="C1411" s="1" t="s">
        <v>3208</v>
      </c>
      <c r="D1411" s="1" t="s">
        <v>18175</v>
      </c>
      <c r="E1411" s="1" t="s">
        <v>28328</v>
      </c>
      <c r="F1411" s="1" t="s">
        <v>28334</v>
      </c>
      <c r="G1411">
        <v>13851.91</v>
      </c>
      <c r="H1411">
        <v>30</v>
      </c>
      <c r="I1411" s="3">
        <v>44583</v>
      </c>
      <c r="J1411" s="1" t="s">
        <v>28322</v>
      </c>
    </row>
    <row r="1412" spans="1:10" x14ac:dyDescent="0.35">
      <c r="A1412" s="1" t="s">
        <v>3889</v>
      </c>
      <c r="B1412" s="1" t="s">
        <v>20658</v>
      </c>
      <c r="C1412" s="1" t="s">
        <v>3888</v>
      </c>
      <c r="D1412" s="1" t="s">
        <v>18237</v>
      </c>
      <c r="E1412" s="1" t="s">
        <v>28328</v>
      </c>
      <c r="F1412" s="1" t="s">
        <v>28312</v>
      </c>
      <c r="G1412">
        <v>10254.39</v>
      </c>
      <c r="H1412">
        <v>90</v>
      </c>
      <c r="I1412" s="3">
        <v>44789</v>
      </c>
      <c r="J1412" s="1" t="s">
        <v>28330</v>
      </c>
    </row>
    <row r="1413" spans="1:10" x14ac:dyDescent="0.35">
      <c r="A1413" s="1" t="s">
        <v>3892</v>
      </c>
      <c r="B1413" s="1" t="s">
        <v>20660</v>
      </c>
      <c r="C1413" s="1" t="s">
        <v>3891</v>
      </c>
      <c r="D1413" s="1" t="s">
        <v>18253</v>
      </c>
      <c r="E1413" s="1" t="s">
        <v>28316</v>
      </c>
      <c r="F1413" s="1" t="s">
        <v>28315</v>
      </c>
      <c r="G1413">
        <v>1078.18</v>
      </c>
      <c r="H1413">
        <v>30</v>
      </c>
      <c r="I1413" s="3">
        <v>44965</v>
      </c>
      <c r="J1413" s="1" t="s">
        <v>28318</v>
      </c>
    </row>
    <row r="1414" spans="1:10" x14ac:dyDescent="0.35">
      <c r="A1414" s="1" t="s">
        <v>3894</v>
      </c>
      <c r="B1414" s="1" t="s">
        <v>20661</v>
      </c>
      <c r="C1414" s="1" t="s">
        <v>364</v>
      </c>
      <c r="D1414" s="1" t="s">
        <v>18131</v>
      </c>
      <c r="E1414" s="1" t="s">
        <v>28314</v>
      </c>
      <c r="F1414" s="1" t="s">
        <v>28312</v>
      </c>
      <c r="G1414">
        <v>8374.32</v>
      </c>
      <c r="H1414">
        <v>30</v>
      </c>
      <c r="I1414" s="3">
        <v>45258</v>
      </c>
      <c r="J1414" s="1" t="s">
        <v>28318</v>
      </c>
    </row>
    <row r="1415" spans="1:10" x14ac:dyDescent="0.35">
      <c r="A1415" s="1" t="s">
        <v>3896</v>
      </c>
      <c r="B1415" s="1" t="s">
        <v>20662</v>
      </c>
      <c r="C1415" s="1" t="s">
        <v>3758</v>
      </c>
      <c r="D1415" s="1" t="s">
        <v>18211</v>
      </c>
      <c r="E1415" s="1" t="s">
        <v>18292</v>
      </c>
      <c r="F1415" s="1" t="s">
        <v>28321</v>
      </c>
      <c r="G1415">
        <v>10206.89</v>
      </c>
      <c r="H1415">
        <v>60</v>
      </c>
      <c r="I1415" s="3">
        <v>44826</v>
      </c>
      <c r="J1415" s="1" t="s">
        <v>28313</v>
      </c>
    </row>
    <row r="1416" spans="1:10" x14ac:dyDescent="0.35">
      <c r="A1416" s="1" t="s">
        <v>3898</v>
      </c>
      <c r="B1416" s="1" t="s">
        <v>20664</v>
      </c>
      <c r="C1416" s="1" t="s">
        <v>1134</v>
      </c>
      <c r="D1416" s="1" t="s">
        <v>18142</v>
      </c>
      <c r="E1416" s="1" t="s">
        <v>28331</v>
      </c>
      <c r="F1416" s="1" t="s">
        <v>28310</v>
      </c>
      <c r="G1416">
        <v>1257.52</v>
      </c>
      <c r="H1416">
        <v>120</v>
      </c>
      <c r="I1416" s="3">
        <v>45145</v>
      </c>
      <c r="J1416" s="1" t="s">
        <v>28322</v>
      </c>
    </row>
    <row r="1417" spans="1:10" x14ac:dyDescent="0.35">
      <c r="A1417" s="1" t="s">
        <v>3900</v>
      </c>
      <c r="B1417" s="1" t="s">
        <v>20667</v>
      </c>
      <c r="C1417" s="1" t="s">
        <v>3047</v>
      </c>
      <c r="D1417" s="1" t="s">
        <v>18249</v>
      </c>
      <c r="E1417" s="1" t="s">
        <v>28328</v>
      </c>
      <c r="F1417" s="1" t="s">
        <v>28326</v>
      </c>
      <c r="G1417">
        <v>13539.73</v>
      </c>
      <c r="H1417">
        <v>120</v>
      </c>
      <c r="I1417" s="3">
        <v>44709</v>
      </c>
      <c r="J1417" s="1" t="s">
        <v>28313</v>
      </c>
    </row>
    <row r="1418" spans="1:10" x14ac:dyDescent="0.35">
      <c r="A1418" s="1" t="s">
        <v>3902</v>
      </c>
      <c r="B1418" s="1" t="s">
        <v>20668</v>
      </c>
      <c r="C1418" s="1" t="s">
        <v>373</v>
      </c>
      <c r="D1418" s="1" t="s">
        <v>18253</v>
      </c>
      <c r="E1418" s="1" t="s">
        <v>28323</v>
      </c>
      <c r="F1418" s="1" t="s">
        <v>28315</v>
      </c>
      <c r="G1418">
        <v>10149.030000000001</v>
      </c>
      <c r="H1418">
        <v>30</v>
      </c>
      <c r="I1418" s="3">
        <v>44848</v>
      </c>
      <c r="J1418" s="1" t="s">
        <v>28311</v>
      </c>
    </row>
    <row r="1419" spans="1:10" x14ac:dyDescent="0.35">
      <c r="A1419" s="1" t="s">
        <v>3905</v>
      </c>
      <c r="B1419" s="1" t="s">
        <v>20669</v>
      </c>
      <c r="C1419" s="1" t="s">
        <v>3904</v>
      </c>
      <c r="D1419" s="1" t="s">
        <v>18249</v>
      </c>
      <c r="E1419" s="1" t="s">
        <v>28329</v>
      </c>
      <c r="F1419" s="1" t="s">
        <v>28334</v>
      </c>
      <c r="G1419">
        <v>12098.13</v>
      </c>
      <c r="H1419">
        <v>90</v>
      </c>
      <c r="I1419" s="3">
        <v>44694</v>
      </c>
      <c r="J1419" s="1" t="s">
        <v>28330</v>
      </c>
    </row>
    <row r="1420" spans="1:10" x14ac:dyDescent="0.35">
      <c r="A1420" s="1" t="s">
        <v>3908</v>
      </c>
      <c r="B1420" s="1" t="s">
        <v>20670</v>
      </c>
      <c r="C1420" s="1" t="s">
        <v>3907</v>
      </c>
      <c r="D1420" s="1" t="s">
        <v>18064</v>
      </c>
      <c r="E1420" s="1" t="s">
        <v>28325</v>
      </c>
      <c r="F1420" s="1" t="s">
        <v>28315</v>
      </c>
      <c r="G1420">
        <v>4582.91</v>
      </c>
      <c r="H1420">
        <v>60</v>
      </c>
      <c r="I1420" s="3">
        <v>45244</v>
      </c>
      <c r="J1420" s="1" t="s">
        <v>28322</v>
      </c>
    </row>
    <row r="1421" spans="1:10" x14ac:dyDescent="0.35">
      <c r="A1421" s="1" t="s">
        <v>3911</v>
      </c>
      <c r="B1421" s="1" t="s">
        <v>20671</v>
      </c>
      <c r="C1421" s="1" t="s">
        <v>3910</v>
      </c>
      <c r="D1421" s="1" t="s">
        <v>18171</v>
      </c>
      <c r="E1421" s="1" t="s">
        <v>18292</v>
      </c>
      <c r="F1421" s="1" t="s">
        <v>28334</v>
      </c>
      <c r="G1421">
        <v>4230.6000000000004</v>
      </c>
      <c r="H1421">
        <v>15</v>
      </c>
      <c r="I1421" s="3">
        <v>44663</v>
      </c>
      <c r="J1421" s="1" t="s">
        <v>28318</v>
      </c>
    </row>
    <row r="1422" spans="1:10" x14ac:dyDescent="0.35">
      <c r="A1422" s="1" t="s">
        <v>3914</v>
      </c>
      <c r="B1422" s="1" t="s">
        <v>20675</v>
      </c>
      <c r="C1422" s="1" t="s">
        <v>3913</v>
      </c>
      <c r="D1422" s="1" t="s">
        <v>18102</v>
      </c>
      <c r="E1422" s="1" t="s">
        <v>28314</v>
      </c>
      <c r="F1422" s="1" t="s">
        <v>28312</v>
      </c>
      <c r="G1422">
        <v>6010.09</v>
      </c>
      <c r="H1422">
        <v>90</v>
      </c>
      <c r="I1422" s="3">
        <v>45014</v>
      </c>
      <c r="J1422" s="1" t="s">
        <v>28313</v>
      </c>
    </row>
    <row r="1423" spans="1:10" x14ac:dyDescent="0.35">
      <c r="A1423" s="1" t="s">
        <v>3917</v>
      </c>
      <c r="B1423" s="1" t="s">
        <v>20676</v>
      </c>
      <c r="C1423" s="1" t="s">
        <v>3916</v>
      </c>
      <c r="D1423" s="1" t="s">
        <v>18237</v>
      </c>
      <c r="E1423" s="1" t="s">
        <v>28314</v>
      </c>
      <c r="F1423" s="1" t="s">
        <v>28310</v>
      </c>
      <c r="G1423">
        <v>5885.78</v>
      </c>
      <c r="H1423">
        <v>30</v>
      </c>
      <c r="I1423" s="3">
        <v>44777</v>
      </c>
      <c r="J1423" s="1" t="s">
        <v>28322</v>
      </c>
    </row>
    <row r="1424" spans="1:10" x14ac:dyDescent="0.35">
      <c r="A1424" s="1" t="s">
        <v>3919</v>
      </c>
      <c r="B1424" s="1" t="s">
        <v>20677</v>
      </c>
      <c r="C1424" s="1" t="s">
        <v>2960</v>
      </c>
      <c r="D1424" s="1" t="s">
        <v>18195</v>
      </c>
      <c r="E1424" s="1" t="s">
        <v>28317</v>
      </c>
      <c r="F1424" s="1" t="s">
        <v>28315</v>
      </c>
      <c r="G1424">
        <v>2176.15</v>
      </c>
      <c r="H1424">
        <v>30</v>
      </c>
      <c r="I1424" s="3">
        <v>44760</v>
      </c>
      <c r="J1424" s="1" t="s">
        <v>28330</v>
      </c>
    </row>
    <row r="1425" spans="1:10" x14ac:dyDescent="0.35">
      <c r="A1425" s="1" t="s">
        <v>3922</v>
      </c>
      <c r="B1425" s="1" t="s">
        <v>20679</v>
      </c>
      <c r="C1425" s="1" t="s">
        <v>3921</v>
      </c>
      <c r="D1425" s="1" t="s">
        <v>18058</v>
      </c>
      <c r="E1425" s="1" t="s">
        <v>28319</v>
      </c>
      <c r="F1425" s="1" t="s">
        <v>28334</v>
      </c>
      <c r="G1425">
        <v>9315.52</v>
      </c>
      <c r="H1425">
        <v>120</v>
      </c>
      <c r="I1425" s="3">
        <v>44703</v>
      </c>
      <c r="J1425" s="1" t="s">
        <v>28330</v>
      </c>
    </row>
    <row r="1426" spans="1:10" x14ac:dyDescent="0.35">
      <c r="A1426" s="1" t="s">
        <v>3924</v>
      </c>
      <c r="B1426" s="1" t="s">
        <v>20681</v>
      </c>
      <c r="C1426" s="1" t="s">
        <v>3658</v>
      </c>
      <c r="D1426" s="1" t="s">
        <v>18224</v>
      </c>
      <c r="E1426" s="1" t="s">
        <v>28314</v>
      </c>
      <c r="F1426" s="1" t="s">
        <v>28310</v>
      </c>
      <c r="G1426">
        <v>5908.56</v>
      </c>
      <c r="H1426">
        <v>90</v>
      </c>
      <c r="I1426" s="3">
        <v>45244</v>
      </c>
      <c r="J1426" s="1" t="s">
        <v>28322</v>
      </c>
    </row>
    <row r="1427" spans="1:10" x14ac:dyDescent="0.35">
      <c r="A1427" s="1" t="s">
        <v>3927</v>
      </c>
      <c r="B1427" s="1" t="s">
        <v>20683</v>
      </c>
      <c r="C1427" s="1" t="s">
        <v>3926</v>
      </c>
      <c r="D1427" s="1" t="s">
        <v>18220</v>
      </c>
      <c r="E1427" s="1" t="s">
        <v>28317</v>
      </c>
      <c r="F1427" s="1" t="s">
        <v>28315</v>
      </c>
      <c r="G1427">
        <v>11586.68</v>
      </c>
      <c r="H1427">
        <v>45</v>
      </c>
      <c r="I1427" s="3">
        <v>45143</v>
      </c>
      <c r="J1427" s="1" t="s">
        <v>28311</v>
      </c>
    </row>
    <row r="1428" spans="1:10" x14ac:dyDescent="0.35">
      <c r="A1428" s="1" t="s">
        <v>3930</v>
      </c>
      <c r="B1428" s="1" t="s">
        <v>20684</v>
      </c>
      <c r="C1428" s="1" t="s">
        <v>3929</v>
      </c>
      <c r="D1428" s="1" t="s">
        <v>18249</v>
      </c>
      <c r="E1428" s="1" t="s">
        <v>28328</v>
      </c>
      <c r="F1428" s="1" t="s">
        <v>28310</v>
      </c>
      <c r="G1428">
        <v>4751.84</v>
      </c>
      <c r="H1428">
        <v>60</v>
      </c>
      <c r="I1428" s="3">
        <v>45143</v>
      </c>
      <c r="J1428" s="1" t="s">
        <v>28318</v>
      </c>
    </row>
    <row r="1429" spans="1:10" x14ac:dyDescent="0.35">
      <c r="A1429" s="1" t="s">
        <v>3933</v>
      </c>
      <c r="B1429" s="1" t="s">
        <v>20686</v>
      </c>
      <c r="C1429" s="1" t="s">
        <v>3932</v>
      </c>
      <c r="D1429" s="1" t="s">
        <v>18088</v>
      </c>
      <c r="E1429" s="1" t="s">
        <v>28325</v>
      </c>
      <c r="F1429" s="1" t="s">
        <v>28315</v>
      </c>
      <c r="G1429">
        <v>12355.16</v>
      </c>
      <c r="H1429">
        <v>120</v>
      </c>
      <c r="I1429" s="3">
        <v>44880</v>
      </c>
      <c r="J1429" s="1" t="s">
        <v>28313</v>
      </c>
    </row>
    <row r="1430" spans="1:10" x14ac:dyDescent="0.35">
      <c r="A1430" s="1" t="s">
        <v>3935</v>
      </c>
      <c r="B1430" s="1" t="s">
        <v>20687</v>
      </c>
      <c r="C1430" s="1" t="s">
        <v>2976</v>
      </c>
      <c r="D1430" s="1" t="s">
        <v>18195</v>
      </c>
      <c r="E1430" s="1" t="s">
        <v>28329</v>
      </c>
      <c r="F1430" s="1" t="s">
        <v>28321</v>
      </c>
      <c r="G1430">
        <v>14168.64</v>
      </c>
      <c r="H1430">
        <v>120</v>
      </c>
      <c r="I1430" s="3">
        <v>45247</v>
      </c>
      <c r="J1430" s="1" t="s">
        <v>28311</v>
      </c>
    </row>
    <row r="1431" spans="1:10" x14ac:dyDescent="0.35">
      <c r="A1431" s="1" t="s">
        <v>3937</v>
      </c>
      <c r="B1431" s="1" t="s">
        <v>20688</v>
      </c>
      <c r="C1431" s="1" t="s">
        <v>2613</v>
      </c>
      <c r="D1431" s="1" t="s">
        <v>18064</v>
      </c>
      <c r="E1431" s="1" t="s">
        <v>28323</v>
      </c>
      <c r="F1431" s="1" t="s">
        <v>28315</v>
      </c>
      <c r="G1431">
        <v>10924.41</v>
      </c>
      <c r="H1431">
        <v>60</v>
      </c>
      <c r="I1431" s="3">
        <v>44562</v>
      </c>
      <c r="J1431" s="1" t="s">
        <v>28330</v>
      </c>
    </row>
    <row r="1432" spans="1:10" x14ac:dyDescent="0.35">
      <c r="A1432" s="1" t="s">
        <v>3940</v>
      </c>
      <c r="B1432" s="1" t="s">
        <v>20690</v>
      </c>
      <c r="C1432" s="1" t="s">
        <v>3939</v>
      </c>
      <c r="D1432" s="1" t="s">
        <v>18273</v>
      </c>
      <c r="E1432" s="1" t="s">
        <v>18292</v>
      </c>
      <c r="F1432" s="1" t="s">
        <v>28315</v>
      </c>
      <c r="G1432">
        <v>5275.64</v>
      </c>
      <c r="H1432">
        <v>45</v>
      </c>
      <c r="I1432" s="3">
        <v>44847</v>
      </c>
      <c r="J1432" s="1" t="s">
        <v>28330</v>
      </c>
    </row>
    <row r="1433" spans="1:10" x14ac:dyDescent="0.35">
      <c r="A1433" s="1" t="s">
        <v>3943</v>
      </c>
      <c r="B1433" s="1" t="s">
        <v>20691</v>
      </c>
      <c r="C1433" s="1" t="s">
        <v>3942</v>
      </c>
      <c r="D1433" s="1" t="s">
        <v>18277</v>
      </c>
      <c r="E1433" s="1" t="s">
        <v>28319</v>
      </c>
      <c r="F1433" s="1" t="s">
        <v>28315</v>
      </c>
      <c r="G1433">
        <v>4449.83</v>
      </c>
      <c r="H1433">
        <v>15</v>
      </c>
      <c r="I1433" s="3">
        <v>44600</v>
      </c>
      <c r="J1433" s="1" t="s">
        <v>28322</v>
      </c>
    </row>
    <row r="1434" spans="1:10" x14ac:dyDescent="0.35">
      <c r="A1434" s="1" t="s">
        <v>3946</v>
      </c>
      <c r="B1434" s="1" t="s">
        <v>20693</v>
      </c>
      <c r="C1434" s="1" t="s">
        <v>3945</v>
      </c>
      <c r="D1434" s="1" t="s">
        <v>18191</v>
      </c>
      <c r="E1434" s="1" t="s">
        <v>28316</v>
      </c>
      <c r="F1434" s="1" t="s">
        <v>28326</v>
      </c>
      <c r="G1434">
        <v>14791.4</v>
      </c>
      <c r="H1434">
        <v>15</v>
      </c>
      <c r="I1434" s="3">
        <v>45197</v>
      </c>
      <c r="J1434" s="1" t="s">
        <v>28330</v>
      </c>
    </row>
    <row r="1435" spans="1:10" x14ac:dyDescent="0.35">
      <c r="A1435" s="1" t="s">
        <v>3949</v>
      </c>
      <c r="B1435" s="1" t="s">
        <v>20695</v>
      </c>
      <c r="C1435" s="1" t="s">
        <v>3948</v>
      </c>
      <c r="D1435" s="1" t="s">
        <v>18162</v>
      </c>
      <c r="E1435" s="1" t="s">
        <v>28332</v>
      </c>
      <c r="F1435" s="1" t="s">
        <v>28315</v>
      </c>
      <c r="G1435">
        <v>14923.05</v>
      </c>
      <c r="H1435">
        <v>120</v>
      </c>
      <c r="I1435" s="3">
        <v>44574</v>
      </c>
      <c r="J1435" s="1" t="s">
        <v>28313</v>
      </c>
    </row>
    <row r="1436" spans="1:10" x14ac:dyDescent="0.35">
      <c r="A1436" s="1" t="s">
        <v>3951</v>
      </c>
      <c r="B1436" s="1" t="s">
        <v>20696</v>
      </c>
      <c r="C1436" s="1" t="s">
        <v>1812</v>
      </c>
      <c r="D1436" s="1" t="s">
        <v>18191</v>
      </c>
      <c r="E1436" s="1" t="s">
        <v>28317</v>
      </c>
      <c r="F1436" s="1" t="s">
        <v>28334</v>
      </c>
      <c r="G1436">
        <v>13051.37</v>
      </c>
      <c r="H1436">
        <v>120</v>
      </c>
      <c r="I1436" s="3">
        <v>45087</v>
      </c>
      <c r="J1436" s="1" t="s">
        <v>28318</v>
      </c>
    </row>
    <row r="1437" spans="1:10" x14ac:dyDescent="0.35">
      <c r="A1437" s="1" t="s">
        <v>3953</v>
      </c>
      <c r="B1437" s="1" t="s">
        <v>20698</v>
      </c>
      <c r="C1437" s="1" t="s">
        <v>1760</v>
      </c>
      <c r="D1437" s="1" t="s">
        <v>18224</v>
      </c>
      <c r="E1437" s="1" t="s">
        <v>28332</v>
      </c>
      <c r="F1437" s="1" t="s">
        <v>28324</v>
      </c>
      <c r="G1437">
        <v>5691.65</v>
      </c>
      <c r="H1437">
        <v>30</v>
      </c>
      <c r="I1437" s="3">
        <v>44661</v>
      </c>
      <c r="J1437" s="1" t="s">
        <v>28330</v>
      </c>
    </row>
    <row r="1438" spans="1:10" x14ac:dyDescent="0.35">
      <c r="A1438" s="1" t="s">
        <v>3955</v>
      </c>
      <c r="B1438" s="1" t="s">
        <v>20700</v>
      </c>
      <c r="C1438" s="1" t="s">
        <v>816</v>
      </c>
      <c r="D1438" s="1" t="s">
        <v>18207</v>
      </c>
      <c r="E1438" s="1" t="s">
        <v>28319</v>
      </c>
      <c r="F1438" s="1" t="s">
        <v>28321</v>
      </c>
      <c r="G1438">
        <v>10882.62</v>
      </c>
      <c r="H1438">
        <v>90</v>
      </c>
      <c r="I1438" s="3">
        <v>45001</v>
      </c>
      <c r="J1438" s="1" t="s">
        <v>28313</v>
      </c>
    </row>
    <row r="1439" spans="1:10" x14ac:dyDescent="0.35">
      <c r="A1439" s="1" t="s">
        <v>3958</v>
      </c>
      <c r="B1439" s="1" t="s">
        <v>20704</v>
      </c>
      <c r="C1439" s="1" t="s">
        <v>3957</v>
      </c>
      <c r="D1439" s="1" t="s">
        <v>18122</v>
      </c>
      <c r="E1439" s="1" t="s">
        <v>28309</v>
      </c>
      <c r="F1439" s="1" t="s">
        <v>28334</v>
      </c>
      <c r="G1439">
        <v>2717.74</v>
      </c>
      <c r="H1439">
        <v>120</v>
      </c>
      <c r="I1439" s="3">
        <v>45149</v>
      </c>
      <c r="J1439" s="1" t="s">
        <v>28313</v>
      </c>
    </row>
    <row r="1440" spans="1:10" x14ac:dyDescent="0.35">
      <c r="A1440" s="1" t="s">
        <v>3960</v>
      </c>
      <c r="B1440" s="1" t="s">
        <v>20705</v>
      </c>
      <c r="C1440" s="1" t="s">
        <v>186</v>
      </c>
      <c r="D1440" s="1" t="s">
        <v>18070</v>
      </c>
      <c r="E1440" s="1" t="s">
        <v>28314</v>
      </c>
      <c r="F1440" s="1" t="s">
        <v>28324</v>
      </c>
      <c r="G1440">
        <v>13321.16</v>
      </c>
      <c r="H1440">
        <v>120</v>
      </c>
      <c r="I1440" s="3">
        <v>45014</v>
      </c>
      <c r="J1440" s="1" t="s">
        <v>28322</v>
      </c>
    </row>
    <row r="1441" spans="1:10" x14ac:dyDescent="0.35">
      <c r="A1441" s="1" t="s">
        <v>3962</v>
      </c>
      <c r="B1441" s="1" t="s">
        <v>20708</v>
      </c>
      <c r="C1441" s="1" t="s">
        <v>1531</v>
      </c>
      <c r="D1441" s="1" t="s">
        <v>18191</v>
      </c>
      <c r="E1441" s="1" t="s">
        <v>28332</v>
      </c>
      <c r="F1441" s="1" t="s">
        <v>28310</v>
      </c>
      <c r="G1441">
        <v>5577.35</v>
      </c>
      <c r="H1441">
        <v>90</v>
      </c>
      <c r="I1441" s="3">
        <v>45201</v>
      </c>
      <c r="J1441" s="1" t="s">
        <v>28330</v>
      </c>
    </row>
    <row r="1442" spans="1:10" x14ac:dyDescent="0.35">
      <c r="A1442" s="1" t="s">
        <v>3965</v>
      </c>
      <c r="B1442" s="1" t="s">
        <v>20709</v>
      </c>
      <c r="C1442" s="1" t="s">
        <v>3964</v>
      </c>
      <c r="D1442" s="1" t="s">
        <v>18199</v>
      </c>
      <c r="E1442" s="1" t="s">
        <v>28314</v>
      </c>
      <c r="F1442" s="1" t="s">
        <v>28326</v>
      </c>
      <c r="G1442">
        <v>10248.4</v>
      </c>
      <c r="H1442">
        <v>60</v>
      </c>
      <c r="I1442" s="3">
        <v>44615</v>
      </c>
      <c r="J1442" s="1" t="s">
        <v>28318</v>
      </c>
    </row>
    <row r="1443" spans="1:10" x14ac:dyDescent="0.35">
      <c r="A1443" s="1" t="s">
        <v>3968</v>
      </c>
      <c r="B1443" s="1" t="s">
        <v>20711</v>
      </c>
      <c r="C1443" s="1" t="s">
        <v>3967</v>
      </c>
      <c r="D1443" s="1" t="s">
        <v>18191</v>
      </c>
      <c r="E1443" s="1" t="s">
        <v>28332</v>
      </c>
      <c r="F1443" s="1" t="s">
        <v>28310</v>
      </c>
      <c r="G1443">
        <v>14239.6</v>
      </c>
      <c r="H1443">
        <v>30</v>
      </c>
      <c r="I1443" s="3">
        <v>45121</v>
      </c>
      <c r="J1443" s="1" t="s">
        <v>28318</v>
      </c>
    </row>
    <row r="1444" spans="1:10" x14ac:dyDescent="0.35">
      <c r="A1444" s="1" t="s">
        <v>3970</v>
      </c>
      <c r="B1444" s="1" t="s">
        <v>20712</v>
      </c>
      <c r="C1444" s="1" t="s">
        <v>2210</v>
      </c>
      <c r="D1444" s="1" t="s">
        <v>18241</v>
      </c>
      <c r="E1444" s="1" t="s">
        <v>28320</v>
      </c>
      <c r="F1444" s="1" t="s">
        <v>28310</v>
      </c>
      <c r="G1444">
        <v>845.76</v>
      </c>
      <c r="H1444">
        <v>15</v>
      </c>
      <c r="I1444" s="3">
        <v>45165</v>
      </c>
      <c r="J1444" s="1" t="s">
        <v>28313</v>
      </c>
    </row>
    <row r="1445" spans="1:10" x14ac:dyDescent="0.35">
      <c r="A1445" s="1" t="s">
        <v>3972</v>
      </c>
      <c r="B1445" s="1" t="s">
        <v>20714</v>
      </c>
      <c r="C1445" s="1" t="s">
        <v>608</v>
      </c>
      <c r="D1445" s="1" t="s">
        <v>18076</v>
      </c>
      <c r="E1445" s="1" t="s">
        <v>28332</v>
      </c>
      <c r="F1445" s="1" t="s">
        <v>28324</v>
      </c>
      <c r="G1445">
        <v>10683.78</v>
      </c>
      <c r="H1445">
        <v>90</v>
      </c>
      <c r="I1445" s="3">
        <v>44787</v>
      </c>
      <c r="J1445" s="1" t="s">
        <v>28322</v>
      </c>
    </row>
    <row r="1446" spans="1:10" x14ac:dyDescent="0.35">
      <c r="A1446" s="1" t="s">
        <v>3974</v>
      </c>
      <c r="B1446" s="1" t="s">
        <v>20715</v>
      </c>
      <c r="C1446" s="1" t="s">
        <v>3007</v>
      </c>
      <c r="D1446" s="1" t="s">
        <v>18203</v>
      </c>
      <c r="E1446" s="1" t="s">
        <v>28333</v>
      </c>
      <c r="F1446" s="1" t="s">
        <v>28326</v>
      </c>
      <c r="G1446">
        <v>10425.57</v>
      </c>
      <c r="H1446">
        <v>120</v>
      </c>
      <c r="I1446" s="3">
        <v>44682</v>
      </c>
      <c r="J1446" s="1" t="s">
        <v>28311</v>
      </c>
    </row>
    <row r="1447" spans="1:10" x14ac:dyDescent="0.35">
      <c r="A1447" s="1" t="s">
        <v>3977</v>
      </c>
      <c r="B1447" s="1" t="s">
        <v>20716</v>
      </c>
      <c r="C1447" s="1" t="s">
        <v>3976</v>
      </c>
      <c r="D1447" s="1" t="s">
        <v>18108</v>
      </c>
      <c r="E1447" s="1" t="s">
        <v>28309</v>
      </c>
      <c r="F1447" s="1" t="s">
        <v>28326</v>
      </c>
      <c r="G1447">
        <v>14354.15</v>
      </c>
      <c r="H1447">
        <v>60</v>
      </c>
      <c r="I1447" s="3">
        <v>44817</v>
      </c>
      <c r="J1447" s="1" t="s">
        <v>28322</v>
      </c>
    </row>
    <row r="1448" spans="1:10" x14ac:dyDescent="0.35">
      <c r="A1448" s="1" t="s">
        <v>3979</v>
      </c>
      <c r="B1448" s="1" t="s">
        <v>20717</v>
      </c>
      <c r="C1448" s="1" t="s">
        <v>180</v>
      </c>
      <c r="D1448" s="1" t="s">
        <v>18207</v>
      </c>
      <c r="E1448" s="1" t="s">
        <v>28325</v>
      </c>
      <c r="F1448" s="1" t="s">
        <v>28315</v>
      </c>
      <c r="G1448">
        <v>8131.97</v>
      </c>
      <c r="H1448">
        <v>120</v>
      </c>
      <c r="I1448" s="3">
        <v>45151</v>
      </c>
      <c r="J1448" s="1" t="s">
        <v>28313</v>
      </c>
    </row>
    <row r="1449" spans="1:10" x14ac:dyDescent="0.35">
      <c r="A1449" s="1" t="s">
        <v>3982</v>
      </c>
      <c r="B1449" s="1" t="s">
        <v>20718</v>
      </c>
      <c r="C1449" s="1" t="s">
        <v>3981</v>
      </c>
      <c r="D1449" s="1" t="s">
        <v>18117</v>
      </c>
      <c r="E1449" s="1" t="s">
        <v>28333</v>
      </c>
      <c r="F1449" s="1" t="s">
        <v>28334</v>
      </c>
      <c r="G1449">
        <v>14959.56</v>
      </c>
      <c r="H1449">
        <v>120</v>
      </c>
      <c r="I1449" s="3">
        <v>44910</v>
      </c>
      <c r="J1449" s="1" t="s">
        <v>28313</v>
      </c>
    </row>
    <row r="1450" spans="1:10" x14ac:dyDescent="0.35">
      <c r="A1450" s="1" t="s">
        <v>3985</v>
      </c>
      <c r="B1450" s="1" t="s">
        <v>20720</v>
      </c>
      <c r="C1450" s="1" t="s">
        <v>3984</v>
      </c>
      <c r="D1450" s="1" t="s">
        <v>18233</v>
      </c>
      <c r="E1450" s="1" t="s">
        <v>28332</v>
      </c>
      <c r="F1450" s="1" t="s">
        <v>28315</v>
      </c>
      <c r="G1450">
        <v>7978.3</v>
      </c>
      <c r="H1450">
        <v>120</v>
      </c>
      <c r="I1450" s="3">
        <v>44609</v>
      </c>
      <c r="J1450" s="1" t="s">
        <v>28311</v>
      </c>
    </row>
    <row r="1451" spans="1:10" x14ac:dyDescent="0.35">
      <c r="A1451" s="1" t="s">
        <v>3988</v>
      </c>
      <c r="B1451" s="1" t="s">
        <v>20726</v>
      </c>
      <c r="C1451" s="1" t="s">
        <v>3987</v>
      </c>
      <c r="D1451" s="1" t="s">
        <v>18249</v>
      </c>
      <c r="E1451" s="1" t="s">
        <v>28320</v>
      </c>
      <c r="F1451" s="1" t="s">
        <v>28315</v>
      </c>
      <c r="G1451">
        <v>10089.58</v>
      </c>
      <c r="H1451">
        <v>45</v>
      </c>
      <c r="I1451" s="3">
        <v>45061</v>
      </c>
      <c r="J1451" s="1" t="s">
        <v>28318</v>
      </c>
    </row>
    <row r="1452" spans="1:10" x14ac:dyDescent="0.35">
      <c r="A1452" s="1" t="s">
        <v>3991</v>
      </c>
      <c r="B1452" s="1" t="s">
        <v>20727</v>
      </c>
      <c r="C1452" s="1" t="s">
        <v>3990</v>
      </c>
      <c r="D1452" s="1" t="s">
        <v>18249</v>
      </c>
      <c r="E1452" s="1" t="s">
        <v>28319</v>
      </c>
      <c r="F1452" s="1" t="s">
        <v>28326</v>
      </c>
      <c r="G1452">
        <v>7584.29</v>
      </c>
      <c r="H1452">
        <v>60</v>
      </c>
      <c r="I1452" s="3">
        <v>45214</v>
      </c>
      <c r="J1452" s="1" t="s">
        <v>28330</v>
      </c>
    </row>
    <row r="1453" spans="1:10" x14ac:dyDescent="0.35">
      <c r="A1453" s="1" t="s">
        <v>3994</v>
      </c>
      <c r="B1453" s="1" t="s">
        <v>20729</v>
      </c>
      <c r="C1453" s="1" t="s">
        <v>3993</v>
      </c>
      <c r="D1453" s="1" t="s">
        <v>18142</v>
      </c>
      <c r="E1453" s="1" t="s">
        <v>28323</v>
      </c>
      <c r="F1453" s="1" t="s">
        <v>28324</v>
      </c>
      <c r="G1453">
        <v>10143.290000000001</v>
      </c>
      <c r="H1453">
        <v>90</v>
      </c>
      <c r="I1453" s="3">
        <v>44945</v>
      </c>
      <c r="J1453" s="1" t="s">
        <v>28318</v>
      </c>
    </row>
    <row r="1454" spans="1:10" x14ac:dyDescent="0.35">
      <c r="A1454" s="1" t="s">
        <v>3996</v>
      </c>
      <c r="B1454" s="1" t="s">
        <v>20730</v>
      </c>
      <c r="C1454" s="1" t="s">
        <v>2642</v>
      </c>
      <c r="D1454" s="1" t="s">
        <v>18273</v>
      </c>
      <c r="E1454" s="1" t="s">
        <v>28319</v>
      </c>
      <c r="F1454" s="1" t="s">
        <v>28324</v>
      </c>
      <c r="G1454">
        <v>3239.06</v>
      </c>
      <c r="H1454">
        <v>60</v>
      </c>
      <c r="I1454" s="3">
        <v>45114</v>
      </c>
      <c r="J1454" s="1" t="s">
        <v>28330</v>
      </c>
    </row>
    <row r="1455" spans="1:10" x14ac:dyDescent="0.35">
      <c r="A1455" s="1" t="s">
        <v>3999</v>
      </c>
      <c r="B1455" s="1" t="s">
        <v>20731</v>
      </c>
      <c r="C1455" s="1" t="s">
        <v>3998</v>
      </c>
      <c r="D1455" s="1" t="s">
        <v>18171</v>
      </c>
      <c r="E1455" s="1" t="s">
        <v>28329</v>
      </c>
      <c r="F1455" s="1" t="s">
        <v>28310</v>
      </c>
      <c r="G1455">
        <v>11608.06</v>
      </c>
      <c r="H1455">
        <v>45</v>
      </c>
      <c r="I1455" s="3">
        <v>44801</v>
      </c>
      <c r="J1455" s="1" t="s">
        <v>28322</v>
      </c>
    </row>
    <row r="1456" spans="1:10" x14ac:dyDescent="0.35">
      <c r="A1456" s="1" t="s">
        <v>4002</v>
      </c>
      <c r="B1456" s="1" t="s">
        <v>20734</v>
      </c>
      <c r="C1456" s="1" t="s">
        <v>4001</v>
      </c>
      <c r="D1456" s="1" t="s">
        <v>18211</v>
      </c>
      <c r="E1456" s="1" t="s">
        <v>28316</v>
      </c>
      <c r="F1456" s="1" t="s">
        <v>28326</v>
      </c>
      <c r="G1456">
        <v>5611.81</v>
      </c>
      <c r="H1456">
        <v>60</v>
      </c>
      <c r="I1456" s="3">
        <v>44725</v>
      </c>
      <c r="J1456" s="1" t="s">
        <v>28330</v>
      </c>
    </row>
    <row r="1457" spans="1:10" x14ac:dyDescent="0.35">
      <c r="A1457" s="1" t="s">
        <v>4005</v>
      </c>
      <c r="B1457" s="1" t="s">
        <v>20736</v>
      </c>
      <c r="C1457" s="1" t="s">
        <v>4004</v>
      </c>
      <c r="D1457" s="1" t="s">
        <v>18146</v>
      </c>
      <c r="E1457" s="1" t="s">
        <v>28332</v>
      </c>
      <c r="F1457" s="1" t="s">
        <v>28334</v>
      </c>
      <c r="G1457">
        <v>14987.14</v>
      </c>
      <c r="H1457">
        <v>30</v>
      </c>
      <c r="I1457" s="3">
        <v>45085</v>
      </c>
      <c r="J1457" s="1" t="s">
        <v>28330</v>
      </c>
    </row>
    <row r="1458" spans="1:10" x14ac:dyDescent="0.35">
      <c r="A1458" s="1" t="s">
        <v>4007</v>
      </c>
      <c r="B1458" s="1" t="s">
        <v>20738</v>
      </c>
      <c r="C1458" s="1" t="s">
        <v>3119</v>
      </c>
      <c r="D1458" s="1" t="s">
        <v>18150</v>
      </c>
      <c r="E1458" s="1" t="s">
        <v>28332</v>
      </c>
      <c r="F1458" s="1" t="s">
        <v>28334</v>
      </c>
      <c r="G1458">
        <v>9512.59</v>
      </c>
      <c r="H1458">
        <v>60</v>
      </c>
      <c r="I1458" s="3">
        <v>44885</v>
      </c>
      <c r="J1458" s="1" t="s">
        <v>28322</v>
      </c>
    </row>
    <row r="1459" spans="1:10" x14ac:dyDescent="0.35">
      <c r="A1459" s="1" t="s">
        <v>4009</v>
      </c>
      <c r="B1459" s="1" t="s">
        <v>20741</v>
      </c>
      <c r="C1459" s="1" t="s">
        <v>1035</v>
      </c>
      <c r="D1459" s="1" t="s">
        <v>18142</v>
      </c>
      <c r="E1459" s="1" t="s">
        <v>28327</v>
      </c>
      <c r="F1459" s="1" t="s">
        <v>28310</v>
      </c>
      <c r="G1459">
        <v>4606.75</v>
      </c>
      <c r="H1459">
        <v>120</v>
      </c>
      <c r="I1459" s="3">
        <v>45054</v>
      </c>
      <c r="J1459" s="1" t="s">
        <v>28318</v>
      </c>
    </row>
    <row r="1460" spans="1:10" x14ac:dyDescent="0.35">
      <c r="A1460" s="1" t="s">
        <v>4011</v>
      </c>
      <c r="B1460" s="1" t="s">
        <v>20742</v>
      </c>
      <c r="C1460" s="1" t="s">
        <v>2338</v>
      </c>
      <c r="D1460" s="1" t="s">
        <v>18249</v>
      </c>
      <c r="E1460" s="1" t="s">
        <v>28317</v>
      </c>
      <c r="F1460" s="1" t="s">
        <v>28321</v>
      </c>
      <c r="G1460">
        <v>14727.78</v>
      </c>
      <c r="H1460">
        <v>120</v>
      </c>
      <c r="I1460" s="3">
        <v>44912</v>
      </c>
      <c r="J1460" s="1" t="s">
        <v>28322</v>
      </c>
    </row>
    <row r="1461" spans="1:10" x14ac:dyDescent="0.35">
      <c r="A1461" s="1" t="s">
        <v>4013</v>
      </c>
      <c r="B1461" s="1" t="s">
        <v>20743</v>
      </c>
      <c r="C1461" s="1" t="s">
        <v>284</v>
      </c>
      <c r="D1461" s="1" t="s">
        <v>18158</v>
      </c>
      <c r="E1461" s="1" t="s">
        <v>28314</v>
      </c>
      <c r="F1461" s="1" t="s">
        <v>28326</v>
      </c>
      <c r="G1461">
        <v>11062.72</v>
      </c>
      <c r="H1461">
        <v>15</v>
      </c>
      <c r="I1461" s="3">
        <v>44751</v>
      </c>
      <c r="J1461" s="1" t="s">
        <v>28330</v>
      </c>
    </row>
    <row r="1462" spans="1:10" x14ac:dyDescent="0.35">
      <c r="A1462" s="1" t="s">
        <v>4015</v>
      </c>
      <c r="B1462" s="1" t="s">
        <v>20744</v>
      </c>
      <c r="C1462" s="1" t="s">
        <v>858</v>
      </c>
      <c r="D1462" s="1" t="s">
        <v>18216</v>
      </c>
      <c r="E1462" s="1" t="s">
        <v>28319</v>
      </c>
      <c r="F1462" s="1" t="s">
        <v>28326</v>
      </c>
      <c r="G1462">
        <v>7042.82</v>
      </c>
      <c r="H1462">
        <v>90</v>
      </c>
      <c r="I1462" s="3">
        <v>45093</v>
      </c>
      <c r="J1462" s="1" t="s">
        <v>28318</v>
      </c>
    </row>
    <row r="1463" spans="1:10" x14ac:dyDescent="0.35">
      <c r="A1463" s="1" t="s">
        <v>4018</v>
      </c>
      <c r="B1463" s="1" t="s">
        <v>20745</v>
      </c>
      <c r="C1463" s="1" t="s">
        <v>4017</v>
      </c>
      <c r="D1463" s="1" t="s">
        <v>18195</v>
      </c>
      <c r="E1463" s="1" t="s">
        <v>28332</v>
      </c>
      <c r="F1463" s="1" t="s">
        <v>28334</v>
      </c>
      <c r="G1463">
        <v>3276.68</v>
      </c>
      <c r="H1463">
        <v>45</v>
      </c>
      <c r="I1463" s="3">
        <v>44931</v>
      </c>
      <c r="J1463" s="1" t="s">
        <v>28318</v>
      </c>
    </row>
    <row r="1464" spans="1:10" x14ac:dyDescent="0.35">
      <c r="A1464" s="1" t="s">
        <v>4020</v>
      </c>
      <c r="B1464" s="1" t="s">
        <v>20748</v>
      </c>
      <c r="C1464" s="1" t="s">
        <v>716</v>
      </c>
      <c r="D1464" s="1" t="s">
        <v>18070</v>
      </c>
      <c r="E1464" s="1" t="s">
        <v>28325</v>
      </c>
      <c r="F1464" s="1" t="s">
        <v>28312</v>
      </c>
      <c r="G1464">
        <v>14872.74</v>
      </c>
      <c r="H1464">
        <v>45</v>
      </c>
      <c r="I1464" s="3">
        <v>44625</v>
      </c>
      <c r="J1464" s="1" t="s">
        <v>28311</v>
      </c>
    </row>
    <row r="1465" spans="1:10" x14ac:dyDescent="0.35">
      <c r="A1465" s="1" t="s">
        <v>4022</v>
      </c>
      <c r="B1465" s="1" t="s">
        <v>20752</v>
      </c>
      <c r="C1465" s="1" t="s">
        <v>2499</v>
      </c>
      <c r="D1465" s="1" t="s">
        <v>18064</v>
      </c>
      <c r="E1465" s="1" t="s">
        <v>28320</v>
      </c>
      <c r="F1465" s="1" t="s">
        <v>28321</v>
      </c>
      <c r="G1465">
        <v>1267.8399999999999</v>
      </c>
      <c r="H1465">
        <v>30</v>
      </c>
      <c r="I1465" s="3">
        <v>44972</v>
      </c>
      <c r="J1465" s="1" t="s">
        <v>28318</v>
      </c>
    </row>
    <row r="1466" spans="1:10" x14ac:dyDescent="0.35">
      <c r="A1466" s="1" t="s">
        <v>4025</v>
      </c>
      <c r="B1466" s="1" t="s">
        <v>20754</v>
      </c>
      <c r="C1466" s="1" t="s">
        <v>4024</v>
      </c>
      <c r="D1466" s="1" t="s">
        <v>18179</v>
      </c>
      <c r="E1466" s="1" t="s">
        <v>28314</v>
      </c>
      <c r="F1466" s="1" t="s">
        <v>28312</v>
      </c>
      <c r="G1466">
        <v>2103.8200000000002</v>
      </c>
      <c r="H1466">
        <v>60</v>
      </c>
      <c r="I1466" s="3">
        <v>44668</v>
      </c>
      <c r="J1466" s="1" t="s">
        <v>28313</v>
      </c>
    </row>
    <row r="1467" spans="1:10" x14ac:dyDescent="0.35">
      <c r="A1467" s="1" t="s">
        <v>4027</v>
      </c>
      <c r="B1467" s="1" t="s">
        <v>20755</v>
      </c>
      <c r="C1467" s="1" t="s">
        <v>3002</v>
      </c>
      <c r="D1467" s="1" t="s">
        <v>18142</v>
      </c>
      <c r="E1467" s="1" t="s">
        <v>28333</v>
      </c>
      <c r="F1467" s="1" t="s">
        <v>28324</v>
      </c>
      <c r="G1467">
        <v>10103.629999999999</v>
      </c>
      <c r="H1467">
        <v>15</v>
      </c>
      <c r="I1467" s="3">
        <v>44916</v>
      </c>
      <c r="J1467" s="1" t="s">
        <v>28322</v>
      </c>
    </row>
    <row r="1468" spans="1:10" x14ac:dyDescent="0.35">
      <c r="A1468" s="1" t="s">
        <v>4030</v>
      </c>
      <c r="B1468" s="1" t="s">
        <v>20759</v>
      </c>
      <c r="C1468" s="1" t="s">
        <v>4029</v>
      </c>
      <c r="D1468" s="1" t="s">
        <v>18142</v>
      </c>
      <c r="E1468" s="1" t="s">
        <v>28325</v>
      </c>
      <c r="F1468" s="1" t="s">
        <v>28315</v>
      </c>
      <c r="G1468">
        <v>10933.17</v>
      </c>
      <c r="H1468">
        <v>45</v>
      </c>
      <c r="I1468" s="3">
        <v>44631</v>
      </c>
      <c r="J1468" s="1" t="s">
        <v>28318</v>
      </c>
    </row>
    <row r="1469" spans="1:10" x14ac:dyDescent="0.35">
      <c r="A1469" s="1" t="s">
        <v>4032</v>
      </c>
      <c r="B1469" s="1" t="s">
        <v>20761</v>
      </c>
      <c r="C1469" s="1" t="s">
        <v>1197</v>
      </c>
      <c r="D1469" s="1" t="s">
        <v>18187</v>
      </c>
      <c r="E1469" s="1" t="s">
        <v>28325</v>
      </c>
      <c r="F1469" s="1" t="s">
        <v>28315</v>
      </c>
      <c r="G1469">
        <v>14835.68</v>
      </c>
      <c r="H1469">
        <v>90</v>
      </c>
      <c r="I1469" s="3">
        <v>45179</v>
      </c>
      <c r="J1469" s="1" t="s">
        <v>28330</v>
      </c>
    </row>
    <row r="1470" spans="1:10" x14ac:dyDescent="0.35">
      <c r="A1470" s="1" t="s">
        <v>4034</v>
      </c>
      <c r="B1470" s="1" t="s">
        <v>20762</v>
      </c>
      <c r="C1470" s="1" t="s">
        <v>2770</v>
      </c>
      <c r="D1470" s="1" t="s">
        <v>18179</v>
      </c>
      <c r="E1470" s="1" t="s">
        <v>28329</v>
      </c>
      <c r="F1470" s="1" t="s">
        <v>28315</v>
      </c>
      <c r="G1470">
        <v>10368.64</v>
      </c>
      <c r="H1470">
        <v>60</v>
      </c>
      <c r="I1470" s="3">
        <v>45262</v>
      </c>
      <c r="J1470" s="1" t="s">
        <v>28318</v>
      </c>
    </row>
    <row r="1471" spans="1:10" x14ac:dyDescent="0.35">
      <c r="A1471" s="1" t="s">
        <v>4036</v>
      </c>
      <c r="B1471" s="1" t="s">
        <v>20763</v>
      </c>
      <c r="C1471" s="1" t="s">
        <v>3353</v>
      </c>
      <c r="D1471" s="1" t="s">
        <v>18097</v>
      </c>
      <c r="E1471" s="1" t="s">
        <v>28309</v>
      </c>
      <c r="F1471" s="1" t="s">
        <v>28315</v>
      </c>
      <c r="G1471">
        <v>936.95</v>
      </c>
      <c r="H1471">
        <v>30</v>
      </c>
      <c r="I1471" s="3">
        <v>45058</v>
      </c>
      <c r="J1471" s="1" t="s">
        <v>28322</v>
      </c>
    </row>
    <row r="1472" spans="1:10" x14ac:dyDescent="0.35">
      <c r="A1472" s="1" t="s">
        <v>4039</v>
      </c>
      <c r="B1472" s="1" t="s">
        <v>20764</v>
      </c>
      <c r="C1472" s="1" t="s">
        <v>4038</v>
      </c>
      <c r="D1472" s="1" t="s">
        <v>18233</v>
      </c>
      <c r="E1472" s="1" t="s">
        <v>28316</v>
      </c>
      <c r="F1472" s="1" t="s">
        <v>28312</v>
      </c>
      <c r="G1472">
        <v>5049.5</v>
      </c>
      <c r="H1472">
        <v>60</v>
      </c>
      <c r="I1472" s="3">
        <v>44611</v>
      </c>
      <c r="J1472" s="1" t="s">
        <v>28322</v>
      </c>
    </row>
    <row r="1473" spans="1:10" x14ac:dyDescent="0.35">
      <c r="A1473" s="1" t="s">
        <v>4041</v>
      </c>
      <c r="B1473" s="1" t="s">
        <v>20766</v>
      </c>
      <c r="C1473" s="1" t="s">
        <v>1278</v>
      </c>
      <c r="D1473" s="1" t="s">
        <v>18216</v>
      </c>
      <c r="E1473" s="1" t="s">
        <v>28316</v>
      </c>
      <c r="F1473" s="1" t="s">
        <v>28310</v>
      </c>
      <c r="G1473">
        <v>9799.68</v>
      </c>
      <c r="H1473">
        <v>60</v>
      </c>
      <c r="I1473" s="3">
        <v>45238</v>
      </c>
      <c r="J1473" s="1" t="s">
        <v>28313</v>
      </c>
    </row>
    <row r="1474" spans="1:10" x14ac:dyDescent="0.35">
      <c r="A1474" s="1" t="s">
        <v>4044</v>
      </c>
      <c r="B1474" s="1" t="s">
        <v>20768</v>
      </c>
      <c r="C1474" s="1" t="s">
        <v>4043</v>
      </c>
      <c r="D1474" s="1" t="s">
        <v>18175</v>
      </c>
      <c r="E1474" s="1" t="s">
        <v>28331</v>
      </c>
      <c r="F1474" s="1" t="s">
        <v>28321</v>
      </c>
      <c r="G1474">
        <v>11563.95</v>
      </c>
      <c r="H1474">
        <v>90</v>
      </c>
      <c r="I1474" s="3">
        <v>44737</v>
      </c>
      <c r="J1474" s="1" t="s">
        <v>28318</v>
      </c>
    </row>
    <row r="1475" spans="1:10" x14ac:dyDescent="0.35">
      <c r="A1475" s="1" t="s">
        <v>4047</v>
      </c>
      <c r="B1475" s="1" t="s">
        <v>20769</v>
      </c>
      <c r="C1475" s="1" t="s">
        <v>4046</v>
      </c>
      <c r="D1475" s="1" t="s">
        <v>18093</v>
      </c>
      <c r="E1475" s="1" t="s">
        <v>28328</v>
      </c>
      <c r="F1475" s="1" t="s">
        <v>28315</v>
      </c>
      <c r="G1475">
        <v>1527.81</v>
      </c>
      <c r="H1475">
        <v>60</v>
      </c>
      <c r="I1475" s="3">
        <v>44962</v>
      </c>
      <c r="J1475" s="1" t="s">
        <v>28318</v>
      </c>
    </row>
    <row r="1476" spans="1:10" x14ac:dyDescent="0.35">
      <c r="A1476" s="1" t="s">
        <v>4049</v>
      </c>
      <c r="B1476" s="1" t="s">
        <v>20770</v>
      </c>
      <c r="C1476" s="1" t="s">
        <v>162</v>
      </c>
      <c r="D1476" s="1" t="s">
        <v>18253</v>
      </c>
      <c r="E1476" s="1" t="s">
        <v>28314</v>
      </c>
      <c r="F1476" s="1" t="s">
        <v>28326</v>
      </c>
      <c r="G1476">
        <v>5106.66</v>
      </c>
      <c r="H1476">
        <v>90</v>
      </c>
      <c r="I1476" s="3">
        <v>44923</v>
      </c>
      <c r="J1476" s="1" t="s">
        <v>28322</v>
      </c>
    </row>
    <row r="1477" spans="1:10" x14ac:dyDescent="0.35">
      <c r="A1477" s="1" t="s">
        <v>4051</v>
      </c>
      <c r="B1477" s="1" t="s">
        <v>20776</v>
      </c>
      <c r="C1477" s="1" t="s">
        <v>2811</v>
      </c>
      <c r="D1477" s="1" t="s">
        <v>18076</v>
      </c>
      <c r="E1477" s="1" t="s">
        <v>28323</v>
      </c>
      <c r="F1477" s="1" t="s">
        <v>28315</v>
      </c>
      <c r="G1477">
        <v>1691.25</v>
      </c>
      <c r="H1477">
        <v>15</v>
      </c>
      <c r="I1477" s="3">
        <v>45160</v>
      </c>
      <c r="J1477" s="1" t="s">
        <v>28313</v>
      </c>
    </row>
    <row r="1478" spans="1:10" x14ac:dyDescent="0.35">
      <c r="A1478" s="1" t="s">
        <v>4053</v>
      </c>
      <c r="B1478" s="1" t="s">
        <v>20778</v>
      </c>
      <c r="C1478" s="1" t="s">
        <v>3563</v>
      </c>
      <c r="D1478" s="1" t="s">
        <v>18093</v>
      </c>
      <c r="E1478" s="1" t="s">
        <v>28309</v>
      </c>
      <c r="F1478" s="1" t="s">
        <v>28315</v>
      </c>
      <c r="G1478">
        <v>9922.67</v>
      </c>
      <c r="H1478">
        <v>45</v>
      </c>
      <c r="I1478" s="3">
        <v>45247</v>
      </c>
      <c r="J1478" s="1" t="s">
        <v>28311</v>
      </c>
    </row>
    <row r="1479" spans="1:10" x14ac:dyDescent="0.35">
      <c r="A1479" s="1" t="s">
        <v>4056</v>
      </c>
      <c r="B1479" s="1" t="s">
        <v>20780</v>
      </c>
      <c r="C1479" s="1" t="s">
        <v>4055</v>
      </c>
      <c r="D1479" s="1" t="s">
        <v>18167</v>
      </c>
      <c r="E1479" s="1" t="s">
        <v>28331</v>
      </c>
      <c r="F1479" s="1" t="s">
        <v>28321</v>
      </c>
      <c r="G1479">
        <v>12188.4</v>
      </c>
      <c r="H1479">
        <v>45</v>
      </c>
      <c r="I1479" s="3">
        <v>44913</v>
      </c>
      <c r="J1479" s="1" t="s">
        <v>28311</v>
      </c>
    </row>
    <row r="1480" spans="1:10" x14ac:dyDescent="0.35">
      <c r="A1480" s="1" t="s">
        <v>4058</v>
      </c>
      <c r="B1480" s="1" t="s">
        <v>20781</v>
      </c>
      <c r="C1480" s="1" t="s">
        <v>3517</v>
      </c>
      <c r="D1480" s="1" t="s">
        <v>18167</v>
      </c>
      <c r="E1480" s="1" t="s">
        <v>28323</v>
      </c>
      <c r="F1480" s="1" t="s">
        <v>28324</v>
      </c>
      <c r="G1480">
        <v>5700.4</v>
      </c>
      <c r="H1480">
        <v>120</v>
      </c>
      <c r="I1480" s="3">
        <v>45049</v>
      </c>
      <c r="J1480" s="1" t="s">
        <v>28322</v>
      </c>
    </row>
    <row r="1481" spans="1:10" x14ac:dyDescent="0.35">
      <c r="A1481" s="1" t="s">
        <v>4061</v>
      </c>
      <c r="B1481" s="1" t="s">
        <v>20782</v>
      </c>
      <c r="C1481" s="1" t="s">
        <v>4060</v>
      </c>
      <c r="D1481" s="1" t="s">
        <v>18195</v>
      </c>
      <c r="E1481" s="1" t="s">
        <v>28316</v>
      </c>
      <c r="F1481" s="1" t="s">
        <v>28315</v>
      </c>
      <c r="G1481">
        <v>1167.93</v>
      </c>
      <c r="H1481">
        <v>15</v>
      </c>
      <c r="I1481" s="3">
        <v>44661</v>
      </c>
      <c r="J1481" s="1" t="s">
        <v>28330</v>
      </c>
    </row>
    <row r="1482" spans="1:10" x14ac:dyDescent="0.35">
      <c r="A1482" s="1" t="s">
        <v>4063</v>
      </c>
      <c r="B1482" s="1" t="s">
        <v>20784</v>
      </c>
      <c r="C1482" s="1" t="s">
        <v>3957</v>
      </c>
      <c r="D1482" s="1" t="s">
        <v>18102</v>
      </c>
      <c r="E1482" s="1" t="s">
        <v>28331</v>
      </c>
      <c r="F1482" s="1" t="s">
        <v>28312</v>
      </c>
      <c r="G1482">
        <v>9759.76</v>
      </c>
      <c r="H1482">
        <v>120</v>
      </c>
      <c r="I1482" s="3">
        <v>45183</v>
      </c>
      <c r="J1482" s="1" t="s">
        <v>28311</v>
      </c>
    </row>
    <row r="1483" spans="1:10" x14ac:dyDescent="0.35">
      <c r="A1483" s="1" t="s">
        <v>4065</v>
      </c>
      <c r="B1483" s="1" t="s">
        <v>20785</v>
      </c>
      <c r="C1483" s="1" t="s">
        <v>2599</v>
      </c>
      <c r="D1483" s="1" t="s">
        <v>18082</v>
      </c>
      <c r="E1483" s="1" t="s">
        <v>28317</v>
      </c>
      <c r="F1483" s="1" t="s">
        <v>28334</v>
      </c>
      <c r="G1483">
        <v>9304.8799999999992</v>
      </c>
      <c r="H1483">
        <v>15</v>
      </c>
      <c r="I1483" s="3">
        <v>44916</v>
      </c>
      <c r="J1483" s="1" t="s">
        <v>28322</v>
      </c>
    </row>
    <row r="1484" spans="1:10" x14ac:dyDescent="0.35">
      <c r="A1484" s="1" t="s">
        <v>4068</v>
      </c>
      <c r="B1484" s="1" t="s">
        <v>20786</v>
      </c>
      <c r="C1484" s="1" t="s">
        <v>4067</v>
      </c>
      <c r="D1484" s="1" t="s">
        <v>18137</v>
      </c>
      <c r="E1484" s="1" t="s">
        <v>28320</v>
      </c>
      <c r="F1484" s="1" t="s">
        <v>28310</v>
      </c>
      <c r="G1484">
        <v>6339.26</v>
      </c>
      <c r="H1484">
        <v>60</v>
      </c>
      <c r="I1484" s="3">
        <v>45145</v>
      </c>
      <c r="J1484" s="1" t="s">
        <v>28330</v>
      </c>
    </row>
    <row r="1485" spans="1:10" x14ac:dyDescent="0.35">
      <c r="A1485" s="1" t="s">
        <v>4070</v>
      </c>
      <c r="B1485" s="1" t="s">
        <v>20790</v>
      </c>
      <c r="C1485" s="1" t="s">
        <v>2181</v>
      </c>
      <c r="D1485" s="1" t="s">
        <v>18167</v>
      </c>
      <c r="E1485" s="1" t="s">
        <v>28309</v>
      </c>
      <c r="F1485" s="1" t="s">
        <v>28315</v>
      </c>
      <c r="G1485">
        <v>12819.02</v>
      </c>
      <c r="H1485">
        <v>30</v>
      </c>
      <c r="I1485" s="3">
        <v>45175</v>
      </c>
      <c r="J1485" s="1" t="s">
        <v>28322</v>
      </c>
    </row>
    <row r="1486" spans="1:10" x14ac:dyDescent="0.35">
      <c r="A1486" s="1" t="s">
        <v>4072</v>
      </c>
      <c r="B1486" s="1" t="s">
        <v>20792</v>
      </c>
      <c r="C1486" s="1" t="s">
        <v>3133</v>
      </c>
      <c r="D1486" s="1" t="s">
        <v>18261</v>
      </c>
      <c r="E1486" s="1" t="s">
        <v>28325</v>
      </c>
      <c r="F1486" s="1" t="s">
        <v>28310</v>
      </c>
      <c r="G1486">
        <v>8621.48</v>
      </c>
      <c r="H1486">
        <v>30</v>
      </c>
      <c r="I1486" s="3">
        <v>44962</v>
      </c>
      <c r="J1486" s="1" t="s">
        <v>28322</v>
      </c>
    </row>
    <row r="1487" spans="1:10" x14ac:dyDescent="0.35">
      <c r="A1487" s="1" t="s">
        <v>4074</v>
      </c>
      <c r="B1487" s="1" t="s">
        <v>20793</v>
      </c>
      <c r="C1487" s="1" t="s">
        <v>159</v>
      </c>
      <c r="D1487" s="1" t="s">
        <v>18146</v>
      </c>
      <c r="E1487" s="1" t="s">
        <v>28319</v>
      </c>
      <c r="F1487" s="1" t="s">
        <v>28324</v>
      </c>
      <c r="G1487">
        <v>4222.08</v>
      </c>
      <c r="H1487">
        <v>60</v>
      </c>
      <c r="I1487" s="3">
        <v>44819</v>
      </c>
      <c r="J1487" s="1" t="s">
        <v>28330</v>
      </c>
    </row>
    <row r="1488" spans="1:10" x14ac:dyDescent="0.35">
      <c r="A1488" s="1" t="s">
        <v>4076</v>
      </c>
      <c r="B1488" s="1" t="s">
        <v>20797</v>
      </c>
      <c r="C1488" s="1" t="s">
        <v>2827</v>
      </c>
      <c r="D1488" s="1" t="s">
        <v>18207</v>
      </c>
      <c r="E1488" s="1" t="s">
        <v>18292</v>
      </c>
      <c r="F1488" s="1" t="s">
        <v>28312</v>
      </c>
      <c r="G1488">
        <v>7214.03</v>
      </c>
      <c r="H1488">
        <v>60</v>
      </c>
      <c r="I1488" s="3">
        <v>44806</v>
      </c>
      <c r="J1488" s="1" t="s">
        <v>28322</v>
      </c>
    </row>
    <row r="1489" spans="1:10" x14ac:dyDescent="0.35">
      <c r="A1489" s="1" t="s">
        <v>4079</v>
      </c>
      <c r="B1489" s="1" t="s">
        <v>20798</v>
      </c>
      <c r="C1489" s="1" t="s">
        <v>4078</v>
      </c>
      <c r="D1489" s="1" t="s">
        <v>18191</v>
      </c>
      <c r="E1489" s="1" t="s">
        <v>28309</v>
      </c>
      <c r="F1489" s="1" t="s">
        <v>28310</v>
      </c>
      <c r="G1489">
        <v>14516.45</v>
      </c>
      <c r="H1489">
        <v>30</v>
      </c>
      <c r="I1489" s="3">
        <v>45120</v>
      </c>
      <c r="J1489" s="1" t="s">
        <v>28318</v>
      </c>
    </row>
    <row r="1490" spans="1:10" x14ac:dyDescent="0.35">
      <c r="A1490" s="1" t="s">
        <v>4081</v>
      </c>
      <c r="B1490" s="1" t="s">
        <v>20799</v>
      </c>
      <c r="C1490" s="1" t="s">
        <v>2951</v>
      </c>
      <c r="D1490" s="1" t="s">
        <v>18216</v>
      </c>
      <c r="E1490" s="1" t="s">
        <v>28333</v>
      </c>
      <c r="F1490" s="1" t="s">
        <v>28321</v>
      </c>
      <c r="G1490">
        <v>2016.8</v>
      </c>
      <c r="H1490">
        <v>15</v>
      </c>
      <c r="I1490" s="3">
        <v>44943</v>
      </c>
      <c r="J1490" s="1" t="s">
        <v>28330</v>
      </c>
    </row>
    <row r="1491" spans="1:10" x14ac:dyDescent="0.35">
      <c r="A1491" s="1" t="s">
        <v>4083</v>
      </c>
      <c r="B1491" s="1" t="s">
        <v>20802</v>
      </c>
      <c r="C1491" s="1" t="s">
        <v>3297</v>
      </c>
      <c r="D1491" s="1" t="s">
        <v>18171</v>
      </c>
      <c r="E1491" s="1" t="s">
        <v>28327</v>
      </c>
      <c r="F1491" s="1" t="s">
        <v>28312</v>
      </c>
      <c r="G1491">
        <v>13252.91</v>
      </c>
      <c r="H1491">
        <v>60</v>
      </c>
      <c r="I1491" s="3">
        <v>45126</v>
      </c>
      <c r="J1491" s="1" t="s">
        <v>28318</v>
      </c>
    </row>
    <row r="1492" spans="1:10" x14ac:dyDescent="0.35">
      <c r="A1492" s="1" t="s">
        <v>4086</v>
      </c>
      <c r="B1492" s="1" t="s">
        <v>20803</v>
      </c>
      <c r="C1492" s="1" t="s">
        <v>4085</v>
      </c>
      <c r="D1492" s="1" t="s">
        <v>18195</v>
      </c>
      <c r="E1492" s="1" t="s">
        <v>28325</v>
      </c>
      <c r="F1492" s="1" t="s">
        <v>28315</v>
      </c>
      <c r="G1492">
        <v>10528.31</v>
      </c>
      <c r="H1492">
        <v>30</v>
      </c>
      <c r="I1492" s="3">
        <v>45231</v>
      </c>
      <c r="J1492" s="1" t="s">
        <v>28311</v>
      </c>
    </row>
    <row r="1493" spans="1:10" x14ac:dyDescent="0.35">
      <c r="A1493" s="1" t="s">
        <v>4088</v>
      </c>
      <c r="B1493" s="1" t="s">
        <v>20804</v>
      </c>
      <c r="C1493" s="1" t="s">
        <v>1782</v>
      </c>
      <c r="D1493" s="1" t="s">
        <v>18131</v>
      </c>
      <c r="E1493" s="1" t="s">
        <v>18292</v>
      </c>
      <c r="F1493" s="1" t="s">
        <v>28326</v>
      </c>
      <c r="G1493">
        <v>10640.43</v>
      </c>
      <c r="H1493">
        <v>45</v>
      </c>
      <c r="I1493" s="3">
        <v>44750</v>
      </c>
      <c r="J1493" s="1" t="s">
        <v>28311</v>
      </c>
    </row>
    <row r="1494" spans="1:10" x14ac:dyDescent="0.35">
      <c r="A1494" s="1" t="s">
        <v>4091</v>
      </c>
      <c r="B1494" s="1" t="s">
        <v>20806</v>
      </c>
      <c r="C1494" s="1" t="s">
        <v>4090</v>
      </c>
      <c r="D1494" s="1" t="s">
        <v>18195</v>
      </c>
      <c r="E1494" s="1" t="s">
        <v>28320</v>
      </c>
      <c r="F1494" s="1" t="s">
        <v>28312</v>
      </c>
      <c r="G1494">
        <v>14324.4</v>
      </c>
      <c r="H1494">
        <v>120</v>
      </c>
      <c r="I1494" s="3">
        <v>44882</v>
      </c>
      <c r="J1494" s="1" t="s">
        <v>28330</v>
      </c>
    </row>
    <row r="1495" spans="1:10" x14ac:dyDescent="0.35">
      <c r="A1495" s="1" t="s">
        <v>4094</v>
      </c>
      <c r="B1495" s="1" t="s">
        <v>20807</v>
      </c>
      <c r="C1495" s="1" t="s">
        <v>4093</v>
      </c>
      <c r="D1495" s="1" t="s">
        <v>18093</v>
      </c>
      <c r="E1495" s="1" t="s">
        <v>28332</v>
      </c>
      <c r="F1495" s="1" t="s">
        <v>28321</v>
      </c>
      <c r="G1495">
        <v>5922.24</v>
      </c>
      <c r="H1495">
        <v>15</v>
      </c>
      <c r="I1495" s="3">
        <v>45073</v>
      </c>
      <c r="J1495" s="1" t="s">
        <v>28322</v>
      </c>
    </row>
    <row r="1496" spans="1:10" x14ac:dyDescent="0.35">
      <c r="A1496" s="1" t="s">
        <v>4096</v>
      </c>
      <c r="B1496" s="1" t="s">
        <v>20808</v>
      </c>
      <c r="C1496" s="1" t="s">
        <v>2711</v>
      </c>
      <c r="D1496" s="1" t="s">
        <v>18229</v>
      </c>
      <c r="E1496" s="1" t="s">
        <v>28328</v>
      </c>
      <c r="F1496" s="1" t="s">
        <v>28324</v>
      </c>
      <c r="G1496">
        <v>3890.54</v>
      </c>
      <c r="H1496">
        <v>30</v>
      </c>
      <c r="I1496" s="3">
        <v>44980</v>
      </c>
      <c r="J1496" s="1" t="s">
        <v>28330</v>
      </c>
    </row>
    <row r="1497" spans="1:10" x14ac:dyDescent="0.35">
      <c r="A1497" s="1" t="s">
        <v>4099</v>
      </c>
      <c r="B1497" s="1" t="s">
        <v>20809</v>
      </c>
      <c r="C1497" s="1" t="s">
        <v>4098</v>
      </c>
      <c r="D1497" s="1" t="s">
        <v>18191</v>
      </c>
      <c r="E1497" s="1" t="s">
        <v>28320</v>
      </c>
      <c r="F1497" s="1" t="s">
        <v>28312</v>
      </c>
      <c r="G1497">
        <v>10434.56</v>
      </c>
      <c r="H1497">
        <v>60</v>
      </c>
      <c r="I1497" s="3">
        <v>44884</v>
      </c>
      <c r="J1497" s="1" t="s">
        <v>28313</v>
      </c>
    </row>
    <row r="1498" spans="1:10" x14ac:dyDescent="0.35">
      <c r="A1498" s="1" t="s">
        <v>4101</v>
      </c>
      <c r="B1498" s="1" t="s">
        <v>20810</v>
      </c>
      <c r="C1498" s="1" t="s">
        <v>743</v>
      </c>
      <c r="D1498" s="1" t="s">
        <v>18211</v>
      </c>
      <c r="E1498" s="1" t="s">
        <v>28332</v>
      </c>
      <c r="F1498" s="1" t="s">
        <v>28326</v>
      </c>
      <c r="G1498">
        <v>3434.83</v>
      </c>
      <c r="H1498">
        <v>120</v>
      </c>
      <c r="I1498" s="3">
        <v>44824</v>
      </c>
      <c r="J1498" s="1" t="s">
        <v>28330</v>
      </c>
    </row>
    <row r="1499" spans="1:10" x14ac:dyDescent="0.35">
      <c r="A1499" s="1" t="s">
        <v>4103</v>
      </c>
      <c r="B1499" s="1" t="s">
        <v>20811</v>
      </c>
      <c r="C1499" s="1" t="s">
        <v>1435</v>
      </c>
      <c r="D1499" s="1" t="s">
        <v>18102</v>
      </c>
      <c r="E1499" s="1" t="s">
        <v>28328</v>
      </c>
      <c r="F1499" s="1" t="s">
        <v>28326</v>
      </c>
      <c r="G1499">
        <v>9750.2199999999993</v>
      </c>
      <c r="H1499">
        <v>60</v>
      </c>
      <c r="I1499" s="3">
        <v>44895</v>
      </c>
      <c r="J1499" s="1" t="s">
        <v>28330</v>
      </c>
    </row>
    <row r="1500" spans="1:10" x14ac:dyDescent="0.35">
      <c r="A1500" s="1" t="s">
        <v>4106</v>
      </c>
      <c r="B1500" s="1" t="s">
        <v>20812</v>
      </c>
      <c r="C1500" s="1" t="s">
        <v>4105</v>
      </c>
      <c r="D1500" s="1" t="s">
        <v>18171</v>
      </c>
      <c r="E1500" s="1" t="s">
        <v>28320</v>
      </c>
      <c r="F1500" s="1" t="s">
        <v>28324</v>
      </c>
      <c r="G1500">
        <v>4857.1099999999997</v>
      </c>
      <c r="H1500">
        <v>60</v>
      </c>
      <c r="I1500" s="3">
        <v>44764</v>
      </c>
      <c r="J1500" s="1" t="s">
        <v>28318</v>
      </c>
    </row>
    <row r="1501" spans="1:10" x14ac:dyDescent="0.35">
      <c r="A1501" s="1" t="s">
        <v>4108</v>
      </c>
      <c r="B1501" s="1" t="s">
        <v>20814</v>
      </c>
      <c r="C1501" s="1" t="s">
        <v>494</v>
      </c>
      <c r="D1501" s="1" t="s">
        <v>18117</v>
      </c>
      <c r="E1501" s="1" t="s">
        <v>28314</v>
      </c>
      <c r="F1501" s="1" t="s">
        <v>28324</v>
      </c>
      <c r="G1501">
        <v>13551.91</v>
      </c>
      <c r="H1501">
        <v>45</v>
      </c>
      <c r="I1501" s="3">
        <v>45195</v>
      </c>
      <c r="J1501" s="1" t="s">
        <v>28318</v>
      </c>
    </row>
    <row r="1502" spans="1:10" x14ac:dyDescent="0.35">
      <c r="A1502" s="1" t="s">
        <v>4110</v>
      </c>
      <c r="B1502" s="1" t="s">
        <v>20815</v>
      </c>
      <c r="C1502" s="1" t="s">
        <v>2824</v>
      </c>
      <c r="D1502" s="1" t="s">
        <v>18117</v>
      </c>
      <c r="E1502" s="1" t="s">
        <v>28327</v>
      </c>
      <c r="F1502" s="1" t="s">
        <v>28315</v>
      </c>
      <c r="G1502">
        <v>9600.6</v>
      </c>
      <c r="H1502">
        <v>60</v>
      </c>
      <c r="I1502" s="3">
        <v>45166</v>
      </c>
      <c r="J1502" s="1" t="s">
        <v>28318</v>
      </c>
    </row>
    <row r="1503" spans="1:10" x14ac:dyDescent="0.35">
      <c r="A1503" s="1" t="s">
        <v>4112</v>
      </c>
      <c r="B1503" s="1" t="s">
        <v>20817</v>
      </c>
      <c r="C1503" s="1" t="s">
        <v>1301</v>
      </c>
      <c r="D1503" s="1" t="s">
        <v>18171</v>
      </c>
      <c r="E1503" s="1" t="s">
        <v>28317</v>
      </c>
      <c r="F1503" s="1" t="s">
        <v>28315</v>
      </c>
      <c r="G1503">
        <v>5087.0200000000004</v>
      </c>
      <c r="H1503">
        <v>45</v>
      </c>
      <c r="I1503" s="3">
        <v>44595</v>
      </c>
      <c r="J1503" s="1" t="s">
        <v>28313</v>
      </c>
    </row>
    <row r="1504" spans="1:10" x14ac:dyDescent="0.35">
      <c r="A1504" s="1" t="s">
        <v>4114</v>
      </c>
      <c r="B1504" s="1" t="s">
        <v>20818</v>
      </c>
      <c r="C1504" s="1" t="s">
        <v>1140</v>
      </c>
      <c r="D1504" s="1" t="s">
        <v>18064</v>
      </c>
      <c r="E1504" s="1" t="s">
        <v>28314</v>
      </c>
      <c r="F1504" s="1" t="s">
        <v>28312</v>
      </c>
      <c r="G1504">
        <v>852.06</v>
      </c>
      <c r="H1504">
        <v>60</v>
      </c>
      <c r="I1504" s="3">
        <v>45033</v>
      </c>
      <c r="J1504" s="1" t="s">
        <v>28311</v>
      </c>
    </row>
    <row r="1505" spans="1:10" x14ac:dyDescent="0.35">
      <c r="A1505" s="1" t="s">
        <v>4116</v>
      </c>
      <c r="B1505" s="1" t="s">
        <v>20820</v>
      </c>
      <c r="C1505" s="1" t="s">
        <v>497</v>
      </c>
      <c r="D1505" s="1" t="s">
        <v>18237</v>
      </c>
      <c r="E1505" s="1" t="s">
        <v>28323</v>
      </c>
      <c r="F1505" s="1" t="s">
        <v>28310</v>
      </c>
      <c r="G1505">
        <v>12275.43</v>
      </c>
      <c r="H1505">
        <v>45</v>
      </c>
      <c r="I1505" s="3">
        <v>44586</v>
      </c>
      <c r="J1505" s="1" t="s">
        <v>28330</v>
      </c>
    </row>
    <row r="1506" spans="1:10" x14ac:dyDescent="0.35">
      <c r="A1506" s="1" t="s">
        <v>4118</v>
      </c>
      <c r="B1506" s="1" t="s">
        <v>20822</v>
      </c>
      <c r="C1506" s="1" t="s">
        <v>2881</v>
      </c>
      <c r="D1506" s="1" t="s">
        <v>18253</v>
      </c>
      <c r="E1506" s="1" t="s">
        <v>28325</v>
      </c>
      <c r="F1506" s="1" t="s">
        <v>28315</v>
      </c>
      <c r="G1506">
        <v>1924.49</v>
      </c>
      <c r="H1506">
        <v>30</v>
      </c>
      <c r="I1506" s="3">
        <v>44566</v>
      </c>
      <c r="J1506" s="1" t="s">
        <v>28322</v>
      </c>
    </row>
    <row r="1507" spans="1:10" x14ac:dyDescent="0.35">
      <c r="A1507" s="1" t="s">
        <v>4121</v>
      </c>
      <c r="B1507" s="1" t="s">
        <v>20823</v>
      </c>
      <c r="C1507" s="1" t="s">
        <v>4120</v>
      </c>
      <c r="D1507" s="1" t="s">
        <v>18253</v>
      </c>
      <c r="E1507" s="1" t="s">
        <v>28328</v>
      </c>
      <c r="F1507" s="1" t="s">
        <v>28310</v>
      </c>
      <c r="G1507">
        <v>4820.0600000000004</v>
      </c>
      <c r="H1507">
        <v>45</v>
      </c>
      <c r="I1507" s="3">
        <v>44926</v>
      </c>
      <c r="J1507" s="1" t="s">
        <v>28313</v>
      </c>
    </row>
    <row r="1508" spans="1:10" x14ac:dyDescent="0.35">
      <c r="A1508" s="1" t="s">
        <v>4123</v>
      </c>
      <c r="B1508" s="1" t="s">
        <v>20825</v>
      </c>
      <c r="C1508" s="1" t="s">
        <v>908</v>
      </c>
      <c r="D1508" s="1" t="s">
        <v>18273</v>
      </c>
      <c r="E1508" s="1" t="s">
        <v>28333</v>
      </c>
      <c r="F1508" s="1" t="s">
        <v>28321</v>
      </c>
      <c r="G1508">
        <v>5371.27</v>
      </c>
      <c r="H1508">
        <v>45</v>
      </c>
      <c r="I1508" s="3">
        <v>44711</v>
      </c>
      <c r="J1508" s="1" t="s">
        <v>28322</v>
      </c>
    </row>
    <row r="1509" spans="1:10" x14ac:dyDescent="0.35">
      <c r="A1509" s="1" t="s">
        <v>4126</v>
      </c>
      <c r="B1509" s="1" t="s">
        <v>20826</v>
      </c>
      <c r="C1509" s="1" t="s">
        <v>4125</v>
      </c>
      <c r="D1509" s="1" t="s">
        <v>18241</v>
      </c>
      <c r="E1509" s="1" t="s">
        <v>28333</v>
      </c>
      <c r="F1509" s="1" t="s">
        <v>28324</v>
      </c>
      <c r="G1509">
        <v>12551.18</v>
      </c>
      <c r="H1509">
        <v>90</v>
      </c>
      <c r="I1509" s="3">
        <v>44873</v>
      </c>
      <c r="J1509" s="1" t="s">
        <v>28330</v>
      </c>
    </row>
    <row r="1510" spans="1:10" x14ac:dyDescent="0.35">
      <c r="A1510" s="1" t="s">
        <v>4128</v>
      </c>
      <c r="B1510" s="1" t="s">
        <v>20828</v>
      </c>
      <c r="C1510" s="1" t="s">
        <v>1301</v>
      </c>
      <c r="D1510" s="1" t="s">
        <v>18142</v>
      </c>
      <c r="E1510" s="1" t="s">
        <v>28332</v>
      </c>
      <c r="F1510" s="1" t="s">
        <v>28315</v>
      </c>
      <c r="G1510">
        <v>14492.93</v>
      </c>
      <c r="H1510">
        <v>30</v>
      </c>
      <c r="I1510" s="3">
        <v>45002</v>
      </c>
      <c r="J1510" s="1" t="s">
        <v>28311</v>
      </c>
    </row>
    <row r="1511" spans="1:10" x14ac:dyDescent="0.35">
      <c r="A1511" s="1" t="s">
        <v>4131</v>
      </c>
      <c r="B1511" s="1" t="s">
        <v>20829</v>
      </c>
      <c r="C1511" s="1" t="s">
        <v>4130</v>
      </c>
      <c r="D1511" s="1" t="s">
        <v>18154</v>
      </c>
      <c r="E1511" s="1" t="s">
        <v>28327</v>
      </c>
      <c r="F1511" s="1" t="s">
        <v>28312</v>
      </c>
      <c r="G1511">
        <v>3837.49</v>
      </c>
      <c r="H1511">
        <v>90</v>
      </c>
      <c r="I1511" s="3">
        <v>45175</v>
      </c>
      <c r="J1511" s="1" t="s">
        <v>28313</v>
      </c>
    </row>
    <row r="1512" spans="1:10" x14ac:dyDescent="0.35">
      <c r="A1512" s="1" t="s">
        <v>4133</v>
      </c>
      <c r="B1512" s="1" t="s">
        <v>20832</v>
      </c>
      <c r="C1512" s="1" t="s">
        <v>919</v>
      </c>
      <c r="D1512" s="1" t="s">
        <v>18064</v>
      </c>
      <c r="E1512" s="1" t="s">
        <v>28323</v>
      </c>
      <c r="F1512" s="1" t="s">
        <v>28310</v>
      </c>
      <c r="G1512">
        <v>9102.76</v>
      </c>
      <c r="H1512">
        <v>15</v>
      </c>
      <c r="I1512" s="3">
        <v>44813</v>
      </c>
      <c r="J1512" s="1" t="s">
        <v>28330</v>
      </c>
    </row>
    <row r="1513" spans="1:10" x14ac:dyDescent="0.35">
      <c r="A1513" s="1" t="s">
        <v>4135</v>
      </c>
      <c r="B1513" s="1" t="s">
        <v>20835</v>
      </c>
      <c r="C1513" s="1" t="s">
        <v>1087</v>
      </c>
      <c r="D1513" s="1" t="s">
        <v>18064</v>
      </c>
      <c r="E1513" s="1" t="s">
        <v>28331</v>
      </c>
      <c r="F1513" s="1" t="s">
        <v>28324</v>
      </c>
      <c r="G1513">
        <v>1117.8800000000001</v>
      </c>
      <c r="H1513">
        <v>60</v>
      </c>
      <c r="I1513" s="3">
        <v>44686</v>
      </c>
      <c r="J1513" s="1" t="s">
        <v>28318</v>
      </c>
    </row>
    <row r="1514" spans="1:10" x14ac:dyDescent="0.35">
      <c r="A1514" s="1" t="s">
        <v>4137</v>
      </c>
      <c r="B1514" s="1" t="s">
        <v>20838</v>
      </c>
      <c r="C1514" s="1" t="s">
        <v>685</v>
      </c>
      <c r="D1514" s="1" t="s">
        <v>18064</v>
      </c>
      <c r="E1514" s="1" t="s">
        <v>28316</v>
      </c>
      <c r="F1514" s="1" t="s">
        <v>28334</v>
      </c>
      <c r="G1514">
        <v>3504.55</v>
      </c>
      <c r="H1514">
        <v>120</v>
      </c>
      <c r="I1514" s="3">
        <v>44640</v>
      </c>
      <c r="J1514" s="1" t="s">
        <v>28322</v>
      </c>
    </row>
    <row r="1515" spans="1:10" x14ac:dyDescent="0.35">
      <c r="A1515" s="1" t="s">
        <v>4140</v>
      </c>
      <c r="B1515" s="1" t="s">
        <v>20839</v>
      </c>
      <c r="C1515" s="1" t="s">
        <v>4139</v>
      </c>
      <c r="D1515" s="1" t="s">
        <v>18058</v>
      </c>
      <c r="E1515" s="1" t="s">
        <v>28332</v>
      </c>
      <c r="F1515" s="1" t="s">
        <v>28321</v>
      </c>
      <c r="G1515">
        <v>839</v>
      </c>
      <c r="H1515">
        <v>120</v>
      </c>
      <c r="I1515" s="3">
        <v>45204</v>
      </c>
      <c r="J1515" s="1" t="s">
        <v>28313</v>
      </c>
    </row>
    <row r="1516" spans="1:10" x14ac:dyDescent="0.35">
      <c r="A1516" s="1" t="s">
        <v>4142</v>
      </c>
      <c r="B1516" s="1" t="s">
        <v>20841</v>
      </c>
      <c r="C1516" s="1" t="s">
        <v>111</v>
      </c>
      <c r="D1516" s="1" t="s">
        <v>18150</v>
      </c>
      <c r="E1516" s="1" t="s">
        <v>28317</v>
      </c>
      <c r="F1516" s="1" t="s">
        <v>28321</v>
      </c>
      <c r="G1516">
        <v>4924.8</v>
      </c>
      <c r="H1516">
        <v>60</v>
      </c>
      <c r="I1516" s="3">
        <v>44566</v>
      </c>
      <c r="J1516" s="1" t="s">
        <v>28330</v>
      </c>
    </row>
    <row r="1517" spans="1:10" x14ac:dyDescent="0.35">
      <c r="A1517" s="1" t="s">
        <v>4145</v>
      </c>
      <c r="B1517" s="1" t="s">
        <v>20842</v>
      </c>
      <c r="C1517" s="1" t="s">
        <v>4144</v>
      </c>
      <c r="D1517" s="1" t="s">
        <v>18137</v>
      </c>
      <c r="E1517" s="1" t="s">
        <v>28333</v>
      </c>
      <c r="F1517" s="1" t="s">
        <v>28310</v>
      </c>
      <c r="G1517">
        <v>7266.87</v>
      </c>
      <c r="H1517">
        <v>15</v>
      </c>
      <c r="I1517" s="3">
        <v>44687</v>
      </c>
      <c r="J1517" s="1" t="s">
        <v>28322</v>
      </c>
    </row>
    <row r="1518" spans="1:10" x14ac:dyDescent="0.35">
      <c r="A1518" s="1" t="s">
        <v>4147</v>
      </c>
      <c r="B1518" s="1" t="s">
        <v>20844</v>
      </c>
      <c r="C1518" s="1" t="s">
        <v>1287</v>
      </c>
      <c r="D1518" s="1" t="s">
        <v>18277</v>
      </c>
      <c r="E1518" s="1" t="s">
        <v>28333</v>
      </c>
      <c r="F1518" s="1" t="s">
        <v>28326</v>
      </c>
      <c r="G1518">
        <v>14954.55</v>
      </c>
      <c r="H1518">
        <v>60</v>
      </c>
      <c r="I1518" s="3">
        <v>45029</v>
      </c>
      <c r="J1518" s="1" t="s">
        <v>28313</v>
      </c>
    </row>
    <row r="1519" spans="1:10" x14ac:dyDescent="0.35">
      <c r="A1519" s="1" t="s">
        <v>4150</v>
      </c>
      <c r="B1519" s="1" t="s">
        <v>20847</v>
      </c>
      <c r="C1519" s="1" t="s">
        <v>4149</v>
      </c>
      <c r="D1519" s="1" t="s">
        <v>18127</v>
      </c>
      <c r="E1519" s="1" t="s">
        <v>28329</v>
      </c>
      <c r="F1519" s="1" t="s">
        <v>28321</v>
      </c>
      <c r="G1519">
        <v>2767.19</v>
      </c>
      <c r="H1519">
        <v>90</v>
      </c>
      <c r="I1519" s="3">
        <v>45084</v>
      </c>
      <c r="J1519" s="1" t="s">
        <v>28322</v>
      </c>
    </row>
    <row r="1520" spans="1:10" x14ac:dyDescent="0.35">
      <c r="A1520" s="1" t="s">
        <v>4152</v>
      </c>
      <c r="B1520" s="1" t="s">
        <v>20849</v>
      </c>
      <c r="C1520" s="1" t="s">
        <v>3675</v>
      </c>
      <c r="D1520" s="1" t="s">
        <v>18241</v>
      </c>
      <c r="E1520" s="1" t="s">
        <v>28316</v>
      </c>
      <c r="F1520" s="1" t="s">
        <v>28310</v>
      </c>
      <c r="G1520">
        <v>7915.28</v>
      </c>
      <c r="H1520">
        <v>45</v>
      </c>
      <c r="I1520" s="3">
        <v>44621</v>
      </c>
      <c r="J1520" s="1" t="s">
        <v>28322</v>
      </c>
    </row>
    <row r="1521" spans="1:10" x14ac:dyDescent="0.35">
      <c r="A1521" s="1" t="s">
        <v>4155</v>
      </c>
      <c r="B1521" s="1" t="s">
        <v>20850</v>
      </c>
      <c r="C1521" s="1" t="s">
        <v>4154</v>
      </c>
      <c r="D1521" s="1" t="s">
        <v>18117</v>
      </c>
      <c r="E1521" s="1" t="s">
        <v>28327</v>
      </c>
      <c r="F1521" s="1" t="s">
        <v>28310</v>
      </c>
      <c r="G1521">
        <v>11652.88</v>
      </c>
      <c r="H1521">
        <v>45</v>
      </c>
      <c r="I1521" s="3">
        <v>44595</v>
      </c>
      <c r="J1521" s="1" t="s">
        <v>28330</v>
      </c>
    </row>
    <row r="1522" spans="1:10" x14ac:dyDescent="0.35">
      <c r="A1522" s="1" t="s">
        <v>4157</v>
      </c>
      <c r="B1522" s="1" t="s">
        <v>20851</v>
      </c>
      <c r="C1522" s="1" t="s">
        <v>1325</v>
      </c>
      <c r="D1522" s="1" t="s">
        <v>18265</v>
      </c>
      <c r="E1522" s="1" t="s">
        <v>28316</v>
      </c>
      <c r="F1522" s="1" t="s">
        <v>28334</v>
      </c>
      <c r="G1522">
        <v>6779.31</v>
      </c>
      <c r="H1522">
        <v>15</v>
      </c>
      <c r="I1522" s="3">
        <v>45094</v>
      </c>
      <c r="J1522" s="1" t="s">
        <v>28311</v>
      </c>
    </row>
    <row r="1523" spans="1:10" x14ac:dyDescent="0.35">
      <c r="A1523" s="1" t="s">
        <v>4159</v>
      </c>
      <c r="B1523" s="1" t="s">
        <v>20852</v>
      </c>
      <c r="C1523" s="1" t="s">
        <v>515</v>
      </c>
      <c r="D1523" s="1" t="s">
        <v>18117</v>
      </c>
      <c r="E1523" s="1" t="s">
        <v>28329</v>
      </c>
      <c r="F1523" s="1" t="s">
        <v>28321</v>
      </c>
      <c r="G1523">
        <v>727.28</v>
      </c>
      <c r="H1523">
        <v>90</v>
      </c>
      <c r="I1523" s="3">
        <v>44771</v>
      </c>
      <c r="J1523" s="1" t="s">
        <v>28311</v>
      </c>
    </row>
    <row r="1524" spans="1:10" x14ac:dyDescent="0.35">
      <c r="A1524" s="1" t="s">
        <v>4161</v>
      </c>
      <c r="B1524" s="1" t="s">
        <v>20853</v>
      </c>
      <c r="C1524" s="1" t="s">
        <v>518</v>
      </c>
      <c r="D1524" s="1" t="s">
        <v>18233</v>
      </c>
      <c r="E1524" s="1" t="s">
        <v>28332</v>
      </c>
      <c r="F1524" s="1" t="s">
        <v>28321</v>
      </c>
      <c r="G1524">
        <v>5552.11</v>
      </c>
      <c r="H1524">
        <v>30</v>
      </c>
      <c r="I1524" s="3">
        <v>45289</v>
      </c>
      <c r="J1524" s="1" t="s">
        <v>28313</v>
      </c>
    </row>
    <row r="1525" spans="1:10" x14ac:dyDescent="0.35">
      <c r="A1525" s="1" t="s">
        <v>4164</v>
      </c>
      <c r="B1525" s="1" t="s">
        <v>20855</v>
      </c>
      <c r="C1525" s="1" t="s">
        <v>4163</v>
      </c>
      <c r="D1525" s="1" t="s">
        <v>18108</v>
      </c>
      <c r="E1525" s="1" t="s">
        <v>28323</v>
      </c>
      <c r="F1525" s="1" t="s">
        <v>28321</v>
      </c>
      <c r="G1525">
        <v>9224</v>
      </c>
      <c r="H1525">
        <v>15</v>
      </c>
      <c r="I1525" s="3">
        <v>45233</v>
      </c>
      <c r="J1525" s="1" t="s">
        <v>28322</v>
      </c>
    </row>
    <row r="1526" spans="1:10" x14ac:dyDescent="0.35">
      <c r="A1526" s="1" t="s">
        <v>4166</v>
      </c>
      <c r="B1526" s="1" t="s">
        <v>20856</v>
      </c>
      <c r="C1526" s="1" t="s">
        <v>437</v>
      </c>
      <c r="D1526" s="1" t="s">
        <v>18195</v>
      </c>
      <c r="E1526" s="1" t="s">
        <v>28333</v>
      </c>
      <c r="F1526" s="1" t="s">
        <v>28326</v>
      </c>
      <c r="G1526">
        <v>14308.47</v>
      </c>
      <c r="H1526">
        <v>60</v>
      </c>
      <c r="I1526" s="3">
        <v>45139</v>
      </c>
      <c r="J1526" s="1" t="s">
        <v>28318</v>
      </c>
    </row>
    <row r="1527" spans="1:10" x14ac:dyDescent="0.35">
      <c r="A1527" s="1" t="s">
        <v>4168</v>
      </c>
      <c r="B1527" s="1" t="s">
        <v>20857</v>
      </c>
      <c r="C1527" s="1" t="s">
        <v>2273</v>
      </c>
      <c r="D1527" s="1" t="s">
        <v>18175</v>
      </c>
      <c r="E1527" s="1" t="s">
        <v>28333</v>
      </c>
      <c r="F1527" s="1" t="s">
        <v>28334</v>
      </c>
      <c r="G1527">
        <v>14300.91</v>
      </c>
      <c r="H1527">
        <v>60</v>
      </c>
      <c r="I1527" s="3">
        <v>45067</v>
      </c>
      <c r="J1527" s="1" t="s">
        <v>28311</v>
      </c>
    </row>
    <row r="1528" spans="1:10" x14ac:dyDescent="0.35">
      <c r="A1528" s="1" t="s">
        <v>4171</v>
      </c>
      <c r="B1528" s="1" t="s">
        <v>20859</v>
      </c>
      <c r="C1528" s="1" t="s">
        <v>4170</v>
      </c>
      <c r="D1528" s="1" t="s">
        <v>18183</v>
      </c>
      <c r="E1528" s="1" t="s">
        <v>28317</v>
      </c>
      <c r="F1528" s="1" t="s">
        <v>28312</v>
      </c>
      <c r="G1528">
        <v>9682.11</v>
      </c>
      <c r="H1528">
        <v>60</v>
      </c>
      <c r="I1528" s="3">
        <v>44700</v>
      </c>
      <c r="J1528" s="1" t="s">
        <v>28318</v>
      </c>
    </row>
    <row r="1529" spans="1:10" x14ac:dyDescent="0.35">
      <c r="A1529" s="1" t="s">
        <v>4173</v>
      </c>
      <c r="B1529" s="1" t="s">
        <v>20860</v>
      </c>
      <c r="C1529" s="1" t="s">
        <v>3055</v>
      </c>
      <c r="D1529" s="1" t="s">
        <v>18207</v>
      </c>
      <c r="E1529" s="1" t="s">
        <v>28331</v>
      </c>
      <c r="F1529" s="1" t="s">
        <v>28310</v>
      </c>
      <c r="G1529">
        <v>3407.1</v>
      </c>
      <c r="H1529">
        <v>15</v>
      </c>
      <c r="I1529" s="3">
        <v>44968</v>
      </c>
      <c r="J1529" s="1" t="s">
        <v>28318</v>
      </c>
    </row>
    <row r="1530" spans="1:10" x14ac:dyDescent="0.35">
      <c r="A1530" s="1" t="s">
        <v>4176</v>
      </c>
      <c r="B1530" s="1" t="s">
        <v>20861</v>
      </c>
      <c r="C1530" s="1" t="s">
        <v>4175</v>
      </c>
      <c r="D1530" s="1" t="s">
        <v>18112</v>
      </c>
      <c r="E1530" s="1" t="s">
        <v>28332</v>
      </c>
      <c r="F1530" s="1" t="s">
        <v>28310</v>
      </c>
      <c r="G1530">
        <v>6082.35</v>
      </c>
      <c r="H1530">
        <v>30</v>
      </c>
      <c r="I1530" s="3">
        <v>44603</v>
      </c>
      <c r="J1530" s="1" t="s">
        <v>28318</v>
      </c>
    </row>
    <row r="1531" spans="1:10" x14ac:dyDescent="0.35">
      <c r="A1531" s="1" t="s">
        <v>4178</v>
      </c>
      <c r="B1531" s="1" t="s">
        <v>20862</v>
      </c>
      <c r="C1531" s="1" t="s">
        <v>574</v>
      </c>
      <c r="D1531" s="1" t="s">
        <v>18064</v>
      </c>
      <c r="E1531" s="1" t="s">
        <v>28320</v>
      </c>
      <c r="F1531" s="1" t="s">
        <v>28334</v>
      </c>
      <c r="G1531">
        <v>10295.09</v>
      </c>
      <c r="H1531">
        <v>60</v>
      </c>
      <c r="I1531" s="3">
        <v>44851</v>
      </c>
      <c r="J1531" s="1" t="s">
        <v>28322</v>
      </c>
    </row>
    <row r="1532" spans="1:10" x14ac:dyDescent="0.35">
      <c r="A1532" s="1" t="s">
        <v>4181</v>
      </c>
      <c r="B1532" s="1" t="s">
        <v>20864</v>
      </c>
      <c r="C1532" s="1" t="s">
        <v>4180</v>
      </c>
      <c r="D1532" s="1" t="s">
        <v>18158</v>
      </c>
      <c r="E1532" s="1" t="s">
        <v>28319</v>
      </c>
      <c r="F1532" s="1" t="s">
        <v>28310</v>
      </c>
      <c r="G1532">
        <v>1745.48</v>
      </c>
      <c r="H1532">
        <v>45</v>
      </c>
      <c r="I1532" s="3">
        <v>44564</v>
      </c>
      <c r="J1532" s="1" t="s">
        <v>28311</v>
      </c>
    </row>
    <row r="1533" spans="1:10" x14ac:dyDescent="0.35">
      <c r="A1533" s="1" t="s">
        <v>4183</v>
      </c>
      <c r="B1533" s="1" t="s">
        <v>20865</v>
      </c>
      <c r="C1533" s="1" t="s">
        <v>3705</v>
      </c>
      <c r="D1533" s="1" t="s">
        <v>18183</v>
      </c>
      <c r="E1533" s="1" t="s">
        <v>28317</v>
      </c>
      <c r="F1533" s="1" t="s">
        <v>28321</v>
      </c>
      <c r="G1533">
        <v>10977.5</v>
      </c>
      <c r="H1533">
        <v>45</v>
      </c>
      <c r="I1533" s="3">
        <v>45063</v>
      </c>
      <c r="J1533" s="1" t="s">
        <v>28318</v>
      </c>
    </row>
    <row r="1534" spans="1:10" x14ac:dyDescent="0.35">
      <c r="A1534" s="1" t="s">
        <v>4186</v>
      </c>
      <c r="B1534" s="1" t="s">
        <v>20866</v>
      </c>
      <c r="C1534" s="1" t="s">
        <v>4185</v>
      </c>
      <c r="D1534" s="1" t="s">
        <v>18187</v>
      </c>
      <c r="E1534" s="1" t="s">
        <v>28317</v>
      </c>
      <c r="F1534" s="1" t="s">
        <v>28334</v>
      </c>
      <c r="G1534">
        <v>7077.24</v>
      </c>
      <c r="H1534">
        <v>60</v>
      </c>
      <c r="I1534" s="3">
        <v>45024</v>
      </c>
      <c r="J1534" s="1" t="s">
        <v>28322</v>
      </c>
    </row>
    <row r="1535" spans="1:10" x14ac:dyDescent="0.35">
      <c r="A1535" s="1" t="s">
        <v>4188</v>
      </c>
      <c r="B1535" s="1" t="s">
        <v>20867</v>
      </c>
      <c r="C1535" s="1" t="s">
        <v>614</v>
      </c>
      <c r="D1535" s="1" t="s">
        <v>18265</v>
      </c>
      <c r="E1535" s="1" t="s">
        <v>28323</v>
      </c>
      <c r="F1535" s="1" t="s">
        <v>28334</v>
      </c>
      <c r="G1535">
        <v>10620.25</v>
      </c>
      <c r="H1535">
        <v>120</v>
      </c>
      <c r="I1535" s="3">
        <v>44794</v>
      </c>
      <c r="J1535" s="1" t="s">
        <v>28330</v>
      </c>
    </row>
    <row r="1536" spans="1:10" x14ac:dyDescent="0.35">
      <c r="A1536" s="1" t="s">
        <v>4190</v>
      </c>
      <c r="B1536" s="1" t="s">
        <v>20870</v>
      </c>
      <c r="C1536" s="1" t="s">
        <v>1322</v>
      </c>
      <c r="D1536" s="1" t="s">
        <v>18265</v>
      </c>
      <c r="E1536" s="1" t="s">
        <v>28323</v>
      </c>
      <c r="F1536" s="1" t="s">
        <v>28324</v>
      </c>
      <c r="G1536">
        <v>2872.49</v>
      </c>
      <c r="H1536">
        <v>90</v>
      </c>
      <c r="I1536" s="3">
        <v>44702</v>
      </c>
      <c r="J1536" s="1" t="s">
        <v>28311</v>
      </c>
    </row>
    <row r="1537" spans="1:10" x14ac:dyDescent="0.35">
      <c r="A1537" s="1" t="s">
        <v>4192</v>
      </c>
      <c r="B1537" s="1" t="s">
        <v>20871</v>
      </c>
      <c r="C1537" s="1" t="s">
        <v>2570</v>
      </c>
      <c r="D1537" s="1" t="s">
        <v>18137</v>
      </c>
      <c r="E1537" s="1" t="s">
        <v>28328</v>
      </c>
      <c r="F1537" s="1" t="s">
        <v>28312</v>
      </c>
      <c r="G1537">
        <v>8860.65</v>
      </c>
      <c r="H1537">
        <v>15</v>
      </c>
      <c r="I1537" s="3">
        <v>44695</v>
      </c>
      <c r="J1537" s="1" t="s">
        <v>28330</v>
      </c>
    </row>
    <row r="1538" spans="1:10" x14ac:dyDescent="0.35">
      <c r="A1538" s="1" t="s">
        <v>4194</v>
      </c>
      <c r="B1538" s="1" t="s">
        <v>20873</v>
      </c>
      <c r="C1538" s="1" t="s">
        <v>4139</v>
      </c>
      <c r="D1538" s="1" t="s">
        <v>18082</v>
      </c>
      <c r="E1538" s="1" t="s">
        <v>28329</v>
      </c>
      <c r="F1538" s="1" t="s">
        <v>28326</v>
      </c>
      <c r="G1538">
        <v>13606.3</v>
      </c>
      <c r="H1538">
        <v>60</v>
      </c>
      <c r="I1538" s="3">
        <v>45194</v>
      </c>
      <c r="J1538" s="1" t="s">
        <v>28330</v>
      </c>
    </row>
    <row r="1539" spans="1:10" x14ac:dyDescent="0.35">
      <c r="A1539" s="1" t="s">
        <v>4196</v>
      </c>
      <c r="B1539" s="1" t="s">
        <v>20877</v>
      </c>
      <c r="C1539" s="1" t="s">
        <v>225</v>
      </c>
      <c r="D1539" s="1" t="s">
        <v>18142</v>
      </c>
      <c r="E1539" s="1" t="s">
        <v>28319</v>
      </c>
      <c r="F1539" s="1" t="s">
        <v>28315</v>
      </c>
      <c r="G1539">
        <v>2213.54</v>
      </c>
      <c r="H1539">
        <v>60</v>
      </c>
      <c r="I1539" s="3">
        <v>44619</v>
      </c>
      <c r="J1539" s="1" t="s">
        <v>28318</v>
      </c>
    </row>
    <row r="1540" spans="1:10" x14ac:dyDescent="0.35">
      <c r="A1540" s="1" t="s">
        <v>4198</v>
      </c>
      <c r="B1540" s="1" t="s">
        <v>20878</v>
      </c>
      <c r="C1540" s="1" t="s">
        <v>3806</v>
      </c>
      <c r="D1540" s="1" t="s">
        <v>18088</v>
      </c>
      <c r="E1540" s="1" t="s">
        <v>28317</v>
      </c>
      <c r="F1540" s="1" t="s">
        <v>28310</v>
      </c>
      <c r="G1540">
        <v>2245.12</v>
      </c>
      <c r="H1540">
        <v>120</v>
      </c>
      <c r="I1540" s="3">
        <v>44814</v>
      </c>
      <c r="J1540" s="1" t="s">
        <v>28322</v>
      </c>
    </row>
    <row r="1541" spans="1:10" x14ac:dyDescent="0.35">
      <c r="A1541" s="1" t="s">
        <v>4201</v>
      </c>
      <c r="B1541" s="1" t="s">
        <v>20880</v>
      </c>
      <c r="C1541" s="1" t="s">
        <v>4200</v>
      </c>
      <c r="D1541" s="1" t="s">
        <v>18183</v>
      </c>
      <c r="E1541" s="1" t="s">
        <v>28317</v>
      </c>
      <c r="F1541" s="1" t="s">
        <v>28310</v>
      </c>
      <c r="G1541">
        <v>2418</v>
      </c>
      <c r="H1541">
        <v>120</v>
      </c>
      <c r="I1541" s="3">
        <v>44634</v>
      </c>
      <c r="J1541" s="1" t="s">
        <v>28313</v>
      </c>
    </row>
    <row r="1542" spans="1:10" x14ac:dyDescent="0.35">
      <c r="A1542" s="1" t="s">
        <v>4203</v>
      </c>
      <c r="B1542" s="1" t="s">
        <v>20881</v>
      </c>
      <c r="C1542" s="1" t="s">
        <v>2930</v>
      </c>
      <c r="D1542" s="1" t="s">
        <v>18064</v>
      </c>
      <c r="E1542" s="1" t="s">
        <v>28333</v>
      </c>
      <c r="F1542" s="1" t="s">
        <v>28321</v>
      </c>
      <c r="G1542">
        <v>3588.96</v>
      </c>
      <c r="H1542">
        <v>60</v>
      </c>
      <c r="I1542" s="3">
        <v>44660</v>
      </c>
      <c r="J1542" s="1" t="s">
        <v>28313</v>
      </c>
    </row>
    <row r="1543" spans="1:10" x14ac:dyDescent="0.35">
      <c r="A1543" s="1" t="s">
        <v>4206</v>
      </c>
      <c r="B1543" s="1" t="s">
        <v>20883</v>
      </c>
      <c r="C1543" s="1" t="s">
        <v>4205</v>
      </c>
      <c r="D1543" s="1" t="s">
        <v>18108</v>
      </c>
      <c r="E1543" s="1" t="s">
        <v>28327</v>
      </c>
      <c r="F1543" s="1" t="s">
        <v>28321</v>
      </c>
      <c r="G1543">
        <v>11022.46</v>
      </c>
      <c r="H1543">
        <v>90</v>
      </c>
      <c r="I1543" s="3">
        <v>45243</v>
      </c>
      <c r="J1543" s="1" t="s">
        <v>28313</v>
      </c>
    </row>
    <row r="1544" spans="1:10" x14ac:dyDescent="0.35">
      <c r="A1544" s="1" t="s">
        <v>4208</v>
      </c>
      <c r="B1544" s="1" t="s">
        <v>20884</v>
      </c>
      <c r="C1544" s="1" t="s">
        <v>2296</v>
      </c>
      <c r="D1544" s="1" t="s">
        <v>18191</v>
      </c>
      <c r="E1544" s="1" t="s">
        <v>28309</v>
      </c>
      <c r="F1544" s="1" t="s">
        <v>28326</v>
      </c>
      <c r="G1544">
        <v>653.88</v>
      </c>
      <c r="H1544">
        <v>120</v>
      </c>
      <c r="I1544" s="3">
        <v>45078</v>
      </c>
      <c r="J1544" s="1" t="s">
        <v>28330</v>
      </c>
    </row>
    <row r="1545" spans="1:10" x14ac:dyDescent="0.35">
      <c r="A1545" s="1" t="s">
        <v>4210</v>
      </c>
      <c r="B1545" s="1" t="s">
        <v>20888</v>
      </c>
      <c r="C1545" s="1" t="s">
        <v>2871</v>
      </c>
      <c r="D1545" s="1" t="s">
        <v>18265</v>
      </c>
      <c r="E1545" s="1" t="s">
        <v>28323</v>
      </c>
      <c r="F1545" s="1" t="s">
        <v>28324</v>
      </c>
      <c r="G1545">
        <v>1884.56</v>
      </c>
      <c r="H1545">
        <v>60</v>
      </c>
      <c r="I1545" s="3">
        <v>44909</v>
      </c>
      <c r="J1545" s="1" t="s">
        <v>28322</v>
      </c>
    </row>
    <row r="1546" spans="1:10" x14ac:dyDescent="0.35">
      <c r="A1546" s="1" t="s">
        <v>4213</v>
      </c>
      <c r="B1546" s="1" t="s">
        <v>20890</v>
      </c>
      <c r="C1546" s="1" t="s">
        <v>4212</v>
      </c>
      <c r="D1546" s="1" t="s">
        <v>18211</v>
      </c>
      <c r="E1546" s="1" t="s">
        <v>28317</v>
      </c>
      <c r="F1546" s="1" t="s">
        <v>28324</v>
      </c>
      <c r="G1546">
        <v>10241.67</v>
      </c>
      <c r="H1546">
        <v>120</v>
      </c>
      <c r="I1546" s="3">
        <v>44877</v>
      </c>
      <c r="J1546" s="1" t="s">
        <v>28318</v>
      </c>
    </row>
    <row r="1547" spans="1:10" x14ac:dyDescent="0.35">
      <c r="A1547" s="1" t="s">
        <v>4215</v>
      </c>
      <c r="B1547" s="1" t="s">
        <v>20891</v>
      </c>
      <c r="C1547" s="1" t="s">
        <v>3102</v>
      </c>
      <c r="D1547" s="1" t="s">
        <v>18195</v>
      </c>
      <c r="E1547" s="1" t="s">
        <v>28329</v>
      </c>
      <c r="F1547" s="1" t="s">
        <v>28334</v>
      </c>
      <c r="G1547">
        <v>7356.85</v>
      </c>
      <c r="H1547">
        <v>90</v>
      </c>
      <c r="I1547" s="3">
        <v>44816</v>
      </c>
      <c r="J1547" s="1" t="s">
        <v>28313</v>
      </c>
    </row>
    <row r="1548" spans="1:10" x14ac:dyDescent="0.35">
      <c r="A1548" s="1" t="s">
        <v>4217</v>
      </c>
      <c r="B1548" s="1" t="s">
        <v>20892</v>
      </c>
      <c r="C1548" s="1" t="s">
        <v>565</v>
      </c>
      <c r="D1548" s="1" t="s">
        <v>18102</v>
      </c>
      <c r="E1548" s="1" t="s">
        <v>28317</v>
      </c>
      <c r="F1548" s="1" t="s">
        <v>28324</v>
      </c>
      <c r="G1548">
        <v>12733.71</v>
      </c>
      <c r="H1548">
        <v>60</v>
      </c>
      <c r="I1548" s="3">
        <v>45289</v>
      </c>
      <c r="J1548" s="1" t="s">
        <v>28322</v>
      </c>
    </row>
    <row r="1549" spans="1:10" x14ac:dyDescent="0.35">
      <c r="A1549" s="1" t="s">
        <v>4219</v>
      </c>
      <c r="B1549" s="1" t="s">
        <v>20893</v>
      </c>
      <c r="C1549" s="1" t="s">
        <v>1830</v>
      </c>
      <c r="D1549" s="1" t="s">
        <v>18195</v>
      </c>
      <c r="E1549" s="1" t="s">
        <v>28329</v>
      </c>
      <c r="F1549" s="1" t="s">
        <v>28326</v>
      </c>
      <c r="G1549">
        <v>2215.7399999999998</v>
      </c>
      <c r="H1549">
        <v>60</v>
      </c>
      <c r="I1549" s="3">
        <v>44976</v>
      </c>
      <c r="J1549" s="1" t="s">
        <v>28330</v>
      </c>
    </row>
    <row r="1550" spans="1:10" x14ac:dyDescent="0.35">
      <c r="A1550" s="1" t="s">
        <v>4222</v>
      </c>
      <c r="B1550" s="1" t="s">
        <v>20897</v>
      </c>
      <c r="C1550" s="1" t="s">
        <v>4221</v>
      </c>
      <c r="D1550" s="1" t="s">
        <v>18117</v>
      </c>
      <c r="E1550" s="1" t="s">
        <v>28317</v>
      </c>
      <c r="F1550" s="1" t="s">
        <v>28321</v>
      </c>
      <c r="G1550">
        <v>3196.49</v>
      </c>
      <c r="H1550">
        <v>60</v>
      </c>
      <c r="I1550" s="3">
        <v>44987</v>
      </c>
      <c r="J1550" s="1" t="s">
        <v>28330</v>
      </c>
    </row>
    <row r="1551" spans="1:10" x14ac:dyDescent="0.35">
      <c r="A1551" s="1" t="s">
        <v>4225</v>
      </c>
      <c r="B1551" s="1" t="s">
        <v>20898</v>
      </c>
      <c r="C1551" s="1" t="s">
        <v>4224</v>
      </c>
      <c r="D1551" s="1" t="s">
        <v>18117</v>
      </c>
      <c r="E1551" s="1" t="s">
        <v>28329</v>
      </c>
      <c r="F1551" s="1" t="s">
        <v>28310</v>
      </c>
      <c r="G1551">
        <v>10880.89</v>
      </c>
      <c r="H1551">
        <v>45</v>
      </c>
      <c r="I1551" s="3">
        <v>44784</v>
      </c>
      <c r="J1551" s="1" t="s">
        <v>28330</v>
      </c>
    </row>
    <row r="1552" spans="1:10" x14ac:dyDescent="0.35">
      <c r="A1552" s="1" t="s">
        <v>4228</v>
      </c>
      <c r="B1552" s="1" t="s">
        <v>20899</v>
      </c>
      <c r="C1552" s="1" t="s">
        <v>4227</v>
      </c>
      <c r="D1552" s="1" t="s">
        <v>18171</v>
      </c>
      <c r="E1552" s="1" t="s">
        <v>28323</v>
      </c>
      <c r="F1552" s="1" t="s">
        <v>28310</v>
      </c>
      <c r="G1552">
        <v>6751.18</v>
      </c>
      <c r="H1552">
        <v>30</v>
      </c>
      <c r="I1552" s="3">
        <v>44933</v>
      </c>
      <c r="J1552" s="1" t="s">
        <v>28330</v>
      </c>
    </row>
    <row r="1553" spans="1:10" x14ac:dyDescent="0.35">
      <c r="A1553" s="1" t="s">
        <v>4231</v>
      </c>
      <c r="B1553" s="1" t="s">
        <v>20900</v>
      </c>
      <c r="C1553" s="1" t="s">
        <v>4230</v>
      </c>
      <c r="D1553" s="1" t="s">
        <v>18082</v>
      </c>
      <c r="E1553" s="1" t="s">
        <v>28309</v>
      </c>
      <c r="F1553" s="1" t="s">
        <v>28310</v>
      </c>
      <c r="G1553">
        <v>9181.49</v>
      </c>
      <c r="H1553">
        <v>60</v>
      </c>
      <c r="I1553" s="3">
        <v>44669</v>
      </c>
      <c r="J1553" s="1" t="s">
        <v>28313</v>
      </c>
    </row>
    <row r="1554" spans="1:10" x14ac:dyDescent="0.35">
      <c r="A1554" s="1" t="s">
        <v>4233</v>
      </c>
      <c r="B1554" s="1" t="s">
        <v>20901</v>
      </c>
      <c r="C1554" s="1" t="s">
        <v>379</v>
      </c>
      <c r="D1554" s="1" t="s">
        <v>18224</v>
      </c>
      <c r="E1554" s="1" t="s">
        <v>28309</v>
      </c>
      <c r="F1554" s="1" t="s">
        <v>28315</v>
      </c>
      <c r="G1554">
        <v>6330.9</v>
      </c>
      <c r="H1554">
        <v>90</v>
      </c>
      <c r="I1554" s="3">
        <v>44902</v>
      </c>
      <c r="J1554" s="1" t="s">
        <v>28322</v>
      </c>
    </row>
    <row r="1555" spans="1:10" x14ac:dyDescent="0.35">
      <c r="A1555" s="1" t="s">
        <v>4236</v>
      </c>
      <c r="B1555" s="1" t="s">
        <v>20902</v>
      </c>
      <c r="C1555" s="1" t="s">
        <v>4235</v>
      </c>
      <c r="D1555" s="1" t="s">
        <v>18216</v>
      </c>
      <c r="E1555" s="1" t="s">
        <v>28317</v>
      </c>
      <c r="F1555" s="1" t="s">
        <v>28310</v>
      </c>
      <c r="G1555">
        <v>4298.5</v>
      </c>
      <c r="H1555">
        <v>45</v>
      </c>
      <c r="I1555" s="3">
        <v>44868</v>
      </c>
      <c r="J1555" s="1" t="s">
        <v>28322</v>
      </c>
    </row>
    <row r="1556" spans="1:10" x14ac:dyDescent="0.35">
      <c r="A1556" s="1" t="s">
        <v>4238</v>
      </c>
      <c r="B1556" s="1" t="s">
        <v>20903</v>
      </c>
      <c r="C1556" s="1" t="s">
        <v>1006</v>
      </c>
      <c r="D1556" s="1" t="s">
        <v>18171</v>
      </c>
      <c r="E1556" s="1" t="s">
        <v>28319</v>
      </c>
      <c r="F1556" s="1" t="s">
        <v>28326</v>
      </c>
      <c r="G1556">
        <v>7596.16</v>
      </c>
      <c r="H1556">
        <v>90</v>
      </c>
      <c r="I1556" s="3">
        <v>44638</v>
      </c>
      <c r="J1556" s="1" t="s">
        <v>28318</v>
      </c>
    </row>
    <row r="1557" spans="1:10" x14ac:dyDescent="0.35">
      <c r="A1557" s="1" t="s">
        <v>4240</v>
      </c>
      <c r="B1557" s="1" t="s">
        <v>20905</v>
      </c>
      <c r="C1557" s="1" t="s">
        <v>816</v>
      </c>
      <c r="D1557" s="1" t="s">
        <v>18229</v>
      </c>
      <c r="E1557" s="1" t="s">
        <v>28309</v>
      </c>
      <c r="F1557" s="1" t="s">
        <v>28312</v>
      </c>
      <c r="G1557">
        <v>2250.89</v>
      </c>
      <c r="H1557">
        <v>45</v>
      </c>
      <c r="I1557" s="3">
        <v>45172</v>
      </c>
      <c r="J1557" s="1" t="s">
        <v>28330</v>
      </c>
    </row>
    <row r="1558" spans="1:10" x14ac:dyDescent="0.35">
      <c r="A1558" s="1" t="s">
        <v>4242</v>
      </c>
      <c r="B1558" s="1" t="s">
        <v>20906</v>
      </c>
      <c r="C1558" s="1" t="s">
        <v>3550</v>
      </c>
      <c r="D1558" s="1" t="s">
        <v>18158</v>
      </c>
      <c r="E1558" s="1" t="s">
        <v>28316</v>
      </c>
      <c r="F1558" s="1" t="s">
        <v>28334</v>
      </c>
      <c r="G1558">
        <v>13009.61</v>
      </c>
      <c r="H1558">
        <v>90</v>
      </c>
      <c r="I1558" s="3">
        <v>44781</v>
      </c>
      <c r="J1558" s="1" t="s">
        <v>28330</v>
      </c>
    </row>
    <row r="1559" spans="1:10" x14ac:dyDescent="0.35">
      <c r="A1559" s="1" t="s">
        <v>4244</v>
      </c>
      <c r="B1559" s="1" t="s">
        <v>20907</v>
      </c>
      <c r="C1559" s="1" t="s">
        <v>3094</v>
      </c>
      <c r="D1559" s="1" t="s">
        <v>18137</v>
      </c>
      <c r="E1559" s="1" t="s">
        <v>28333</v>
      </c>
      <c r="F1559" s="1" t="s">
        <v>28315</v>
      </c>
      <c r="G1559">
        <v>13206.77</v>
      </c>
      <c r="H1559">
        <v>45</v>
      </c>
      <c r="I1559" s="3">
        <v>44564</v>
      </c>
      <c r="J1559" s="1" t="s">
        <v>28322</v>
      </c>
    </row>
    <row r="1560" spans="1:10" x14ac:dyDescent="0.35">
      <c r="A1560" s="1" t="s">
        <v>4247</v>
      </c>
      <c r="B1560" s="1" t="s">
        <v>20911</v>
      </c>
      <c r="C1560" s="1" t="s">
        <v>4246</v>
      </c>
      <c r="D1560" s="1" t="s">
        <v>18179</v>
      </c>
      <c r="E1560" s="1" t="s">
        <v>18292</v>
      </c>
      <c r="F1560" s="1" t="s">
        <v>28315</v>
      </c>
      <c r="G1560">
        <v>13520.87</v>
      </c>
      <c r="H1560">
        <v>120</v>
      </c>
      <c r="I1560" s="3">
        <v>44869</v>
      </c>
      <c r="J1560" s="1" t="s">
        <v>28330</v>
      </c>
    </row>
    <row r="1561" spans="1:10" x14ac:dyDescent="0.35">
      <c r="A1561" s="1" t="s">
        <v>4250</v>
      </c>
      <c r="B1561" s="1" t="s">
        <v>20915</v>
      </c>
      <c r="C1561" s="1" t="s">
        <v>4249</v>
      </c>
      <c r="D1561" s="1" t="s">
        <v>18203</v>
      </c>
      <c r="E1561" s="1" t="s">
        <v>28317</v>
      </c>
      <c r="F1561" s="1" t="s">
        <v>28326</v>
      </c>
      <c r="G1561">
        <v>6769.7</v>
      </c>
      <c r="H1561">
        <v>120</v>
      </c>
      <c r="I1561" s="3">
        <v>45174</v>
      </c>
      <c r="J1561" s="1" t="s">
        <v>28330</v>
      </c>
    </row>
    <row r="1562" spans="1:10" x14ac:dyDescent="0.35">
      <c r="A1562" s="1" t="s">
        <v>4253</v>
      </c>
      <c r="B1562" s="1" t="s">
        <v>20916</v>
      </c>
      <c r="C1562" s="1" t="s">
        <v>4252</v>
      </c>
      <c r="D1562" s="1" t="s">
        <v>18277</v>
      </c>
      <c r="E1562" s="1" t="s">
        <v>18292</v>
      </c>
      <c r="F1562" s="1" t="s">
        <v>28326</v>
      </c>
      <c r="G1562">
        <v>1280.6600000000001</v>
      </c>
      <c r="H1562">
        <v>90</v>
      </c>
      <c r="I1562" s="3">
        <v>44834</v>
      </c>
      <c r="J1562" s="1" t="s">
        <v>28330</v>
      </c>
    </row>
    <row r="1563" spans="1:10" x14ac:dyDescent="0.35">
      <c r="A1563" s="1" t="s">
        <v>4255</v>
      </c>
      <c r="B1563" s="1" t="s">
        <v>20918</v>
      </c>
      <c r="C1563" s="1" t="s">
        <v>1763</v>
      </c>
      <c r="D1563" s="1" t="s">
        <v>18070</v>
      </c>
      <c r="E1563" s="1" t="s">
        <v>28309</v>
      </c>
      <c r="F1563" s="1" t="s">
        <v>28324</v>
      </c>
      <c r="G1563">
        <v>4117.33</v>
      </c>
      <c r="H1563">
        <v>90</v>
      </c>
      <c r="I1563" s="3">
        <v>44563</v>
      </c>
      <c r="J1563" s="1" t="s">
        <v>28318</v>
      </c>
    </row>
    <row r="1564" spans="1:10" x14ac:dyDescent="0.35">
      <c r="A1564" s="1" t="s">
        <v>4258</v>
      </c>
      <c r="B1564" s="1" t="s">
        <v>20922</v>
      </c>
      <c r="C1564" s="1" t="s">
        <v>4257</v>
      </c>
      <c r="D1564" s="1" t="s">
        <v>18241</v>
      </c>
      <c r="E1564" s="1" t="s">
        <v>28316</v>
      </c>
      <c r="F1564" s="1" t="s">
        <v>28312</v>
      </c>
      <c r="G1564">
        <v>13920.28</v>
      </c>
      <c r="H1564">
        <v>60</v>
      </c>
      <c r="I1564" s="3">
        <v>45025</v>
      </c>
      <c r="J1564" s="1" t="s">
        <v>28311</v>
      </c>
    </row>
    <row r="1565" spans="1:10" x14ac:dyDescent="0.35">
      <c r="A1565" s="1" t="s">
        <v>4260</v>
      </c>
      <c r="B1565" s="1" t="s">
        <v>20923</v>
      </c>
      <c r="C1565" s="1" t="s">
        <v>2382</v>
      </c>
      <c r="D1565" s="1" t="s">
        <v>18150</v>
      </c>
      <c r="E1565" s="1" t="s">
        <v>28323</v>
      </c>
      <c r="F1565" s="1" t="s">
        <v>28310</v>
      </c>
      <c r="G1565">
        <v>13070.62</v>
      </c>
      <c r="H1565">
        <v>15</v>
      </c>
      <c r="I1565" s="3">
        <v>44648</v>
      </c>
      <c r="J1565" s="1" t="s">
        <v>28318</v>
      </c>
    </row>
    <row r="1566" spans="1:10" x14ac:dyDescent="0.35">
      <c r="A1566" s="1" t="s">
        <v>4263</v>
      </c>
      <c r="B1566" s="1" t="s">
        <v>20924</v>
      </c>
      <c r="C1566" s="1" t="s">
        <v>4262</v>
      </c>
      <c r="D1566" s="1" t="s">
        <v>18199</v>
      </c>
      <c r="E1566" s="1" t="s">
        <v>28316</v>
      </c>
      <c r="F1566" s="1" t="s">
        <v>28315</v>
      </c>
      <c r="G1566">
        <v>7196.86</v>
      </c>
      <c r="H1566">
        <v>15</v>
      </c>
      <c r="I1566" s="3">
        <v>44790</v>
      </c>
      <c r="J1566" s="1" t="s">
        <v>28318</v>
      </c>
    </row>
    <row r="1567" spans="1:10" x14ac:dyDescent="0.35">
      <c r="A1567" s="1" t="s">
        <v>4265</v>
      </c>
      <c r="B1567" s="1" t="s">
        <v>20925</v>
      </c>
      <c r="C1567" s="1" t="s">
        <v>2382</v>
      </c>
      <c r="D1567" s="1" t="s">
        <v>18261</v>
      </c>
      <c r="E1567" s="1" t="s">
        <v>28316</v>
      </c>
      <c r="F1567" s="1" t="s">
        <v>28310</v>
      </c>
      <c r="G1567">
        <v>4679.38</v>
      </c>
      <c r="H1567">
        <v>45</v>
      </c>
      <c r="I1567" s="3">
        <v>44924</v>
      </c>
      <c r="J1567" s="1" t="s">
        <v>28318</v>
      </c>
    </row>
    <row r="1568" spans="1:10" x14ac:dyDescent="0.35">
      <c r="A1568" s="1" t="s">
        <v>4267</v>
      </c>
      <c r="B1568" s="1" t="s">
        <v>20927</v>
      </c>
      <c r="C1568" s="1" t="s">
        <v>437</v>
      </c>
      <c r="D1568" s="1" t="s">
        <v>18127</v>
      </c>
      <c r="E1568" s="1" t="s">
        <v>28327</v>
      </c>
      <c r="F1568" s="1" t="s">
        <v>28310</v>
      </c>
      <c r="G1568">
        <v>2066.16</v>
      </c>
      <c r="H1568">
        <v>60</v>
      </c>
      <c r="I1568" s="3">
        <v>45063</v>
      </c>
      <c r="J1568" s="1" t="s">
        <v>28318</v>
      </c>
    </row>
    <row r="1569" spans="1:10" x14ac:dyDescent="0.35">
      <c r="A1569" s="1" t="s">
        <v>4270</v>
      </c>
      <c r="B1569" s="1" t="s">
        <v>20929</v>
      </c>
      <c r="C1569" s="1" t="s">
        <v>4269</v>
      </c>
      <c r="D1569" s="1" t="s">
        <v>18127</v>
      </c>
      <c r="E1569" s="1" t="s">
        <v>28333</v>
      </c>
      <c r="F1569" s="1" t="s">
        <v>28324</v>
      </c>
      <c r="G1569">
        <v>9182.61</v>
      </c>
      <c r="H1569">
        <v>15</v>
      </c>
      <c r="I1569" s="3">
        <v>44961</v>
      </c>
      <c r="J1569" s="1" t="s">
        <v>28313</v>
      </c>
    </row>
    <row r="1570" spans="1:10" x14ac:dyDescent="0.35">
      <c r="A1570" s="1" t="s">
        <v>4273</v>
      </c>
      <c r="B1570" s="1" t="s">
        <v>20933</v>
      </c>
      <c r="C1570" s="1" t="s">
        <v>4272</v>
      </c>
      <c r="D1570" s="1" t="s">
        <v>18175</v>
      </c>
      <c r="E1570" s="1" t="s">
        <v>28333</v>
      </c>
      <c r="F1570" s="1" t="s">
        <v>28326</v>
      </c>
      <c r="G1570">
        <v>9514.8799999999992</v>
      </c>
      <c r="H1570">
        <v>120</v>
      </c>
      <c r="I1570" s="3">
        <v>44997</v>
      </c>
      <c r="J1570" s="1" t="s">
        <v>28318</v>
      </c>
    </row>
    <row r="1571" spans="1:10" x14ac:dyDescent="0.35">
      <c r="A1571" s="1" t="s">
        <v>4276</v>
      </c>
      <c r="B1571" s="1" t="s">
        <v>20935</v>
      </c>
      <c r="C1571" s="1" t="s">
        <v>4275</v>
      </c>
      <c r="D1571" s="1" t="s">
        <v>18088</v>
      </c>
      <c r="E1571" s="1" t="s">
        <v>28319</v>
      </c>
      <c r="F1571" s="1" t="s">
        <v>28315</v>
      </c>
      <c r="G1571">
        <v>2534.35</v>
      </c>
      <c r="H1571">
        <v>60</v>
      </c>
      <c r="I1571" s="3">
        <v>45074</v>
      </c>
      <c r="J1571" s="1" t="s">
        <v>28311</v>
      </c>
    </row>
    <row r="1572" spans="1:10" x14ac:dyDescent="0.35">
      <c r="A1572" s="1" t="s">
        <v>4279</v>
      </c>
      <c r="B1572" s="1" t="s">
        <v>20938</v>
      </c>
      <c r="C1572" s="1" t="s">
        <v>4278</v>
      </c>
      <c r="D1572" s="1" t="s">
        <v>18158</v>
      </c>
      <c r="E1572" s="1" t="s">
        <v>28317</v>
      </c>
      <c r="F1572" s="1" t="s">
        <v>28326</v>
      </c>
      <c r="G1572">
        <v>9696.25</v>
      </c>
      <c r="H1572">
        <v>120</v>
      </c>
      <c r="I1572" s="3">
        <v>44977</v>
      </c>
      <c r="J1572" s="1" t="s">
        <v>28313</v>
      </c>
    </row>
    <row r="1573" spans="1:10" x14ac:dyDescent="0.35">
      <c r="A1573" s="1" t="s">
        <v>4281</v>
      </c>
      <c r="B1573" s="1" t="s">
        <v>20939</v>
      </c>
      <c r="C1573" s="1" t="s">
        <v>1948</v>
      </c>
      <c r="D1573" s="1" t="s">
        <v>18199</v>
      </c>
      <c r="E1573" s="1" t="s">
        <v>18292</v>
      </c>
      <c r="F1573" s="1" t="s">
        <v>28321</v>
      </c>
      <c r="G1573">
        <v>13072.7</v>
      </c>
      <c r="H1573">
        <v>45</v>
      </c>
      <c r="I1573" s="3">
        <v>45026</v>
      </c>
      <c r="J1573" s="1" t="s">
        <v>28322</v>
      </c>
    </row>
    <row r="1574" spans="1:10" x14ac:dyDescent="0.35">
      <c r="A1574" s="1" t="s">
        <v>4283</v>
      </c>
      <c r="B1574" s="1" t="s">
        <v>20940</v>
      </c>
      <c r="C1574" s="1" t="s">
        <v>225</v>
      </c>
      <c r="D1574" s="1" t="s">
        <v>18183</v>
      </c>
      <c r="E1574" s="1" t="s">
        <v>28331</v>
      </c>
      <c r="F1574" s="1" t="s">
        <v>28321</v>
      </c>
      <c r="G1574">
        <v>7023.46</v>
      </c>
      <c r="H1574">
        <v>15</v>
      </c>
      <c r="I1574" s="3">
        <v>45260</v>
      </c>
      <c r="J1574" s="1" t="s">
        <v>28311</v>
      </c>
    </row>
    <row r="1575" spans="1:10" x14ac:dyDescent="0.35">
      <c r="A1575" s="1" t="s">
        <v>4286</v>
      </c>
      <c r="B1575" s="1" t="s">
        <v>20941</v>
      </c>
      <c r="C1575" s="1" t="s">
        <v>4285</v>
      </c>
      <c r="D1575" s="1" t="s">
        <v>18142</v>
      </c>
      <c r="E1575" s="1" t="s">
        <v>28320</v>
      </c>
      <c r="F1575" s="1" t="s">
        <v>28315</v>
      </c>
      <c r="G1575">
        <v>5956.58</v>
      </c>
      <c r="H1575">
        <v>60</v>
      </c>
      <c r="I1575" s="3">
        <v>45135</v>
      </c>
      <c r="J1575" s="1" t="s">
        <v>28318</v>
      </c>
    </row>
    <row r="1576" spans="1:10" x14ac:dyDescent="0.35">
      <c r="A1576" s="1" t="s">
        <v>4289</v>
      </c>
      <c r="B1576" s="1" t="s">
        <v>20942</v>
      </c>
      <c r="C1576" s="1" t="s">
        <v>4288</v>
      </c>
      <c r="D1576" s="1" t="s">
        <v>18162</v>
      </c>
      <c r="E1576" s="1" t="s">
        <v>28319</v>
      </c>
      <c r="F1576" s="1" t="s">
        <v>28312</v>
      </c>
      <c r="G1576">
        <v>10199.32</v>
      </c>
      <c r="H1576">
        <v>90</v>
      </c>
      <c r="I1576" s="3">
        <v>45126</v>
      </c>
      <c r="J1576" s="1" t="s">
        <v>28322</v>
      </c>
    </row>
    <row r="1577" spans="1:10" x14ac:dyDescent="0.35">
      <c r="A1577" s="1" t="s">
        <v>4291</v>
      </c>
      <c r="B1577" s="1" t="s">
        <v>20944</v>
      </c>
      <c r="C1577" s="1" t="s">
        <v>1573</v>
      </c>
      <c r="D1577" s="1" t="s">
        <v>18273</v>
      </c>
      <c r="E1577" s="1" t="s">
        <v>18292</v>
      </c>
      <c r="F1577" s="1" t="s">
        <v>28315</v>
      </c>
      <c r="G1577">
        <v>833.78</v>
      </c>
      <c r="H1577">
        <v>90</v>
      </c>
      <c r="I1577" s="3">
        <v>45211</v>
      </c>
      <c r="J1577" s="1" t="s">
        <v>28330</v>
      </c>
    </row>
    <row r="1578" spans="1:10" x14ac:dyDescent="0.35">
      <c r="A1578" s="1" t="s">
        <v>4293</v>
      </c>
      <c r="B1578" s="1" t="s">
        <v>20945</v>
      </c>
      <c r="C1578" s="1" t="s">
        <v>1632</v>
      </c>
      <c r="D1578" s="1" t="s">
        <v>18112</v>
      </c>
      <c r="E1578" s="1" t="s">
        <v>28317</v>
      </c>
      <c r="F1578" s="1" t="s">
        <v>28315</v>
      </c>
      <c r="G1578">
        <v>6469.87</v>
      </c>
      <c r="H1578">
        <v>45</v>
      </c>
      <c r="I1578" s="3">
        <v>44776</v>
      </c>
      <c r="J1578" s="1" t="s">
        <v>28311</v>
      </c>
    </row>
    <row r="1579" spans="1:10" x14ac:dyDescent="0.35">
      <c r="A1579" s="1" t="s">
        <v>4296</v>
      </c>
      <c r="B1579" s="1" t="s">
        <v>20948</v>
      </c>
      <c r="C1579" s="1" t="s">
        <v>4295</v>
      </c>
      <c r="D1579" s="1" t="s">
        <v>18088</v>
      </c>
      <c r="E1579" s="1" t="s">
        <v>28332</v>
      </c>
      <c r="F1579" s="1" t="s">
        <v>28315</v>
      </c>
      <c r="G1579">
        <v>4236.16</v>
      </c>
      <c r="H1579">
        <v>60</v>
      </c>
      <c r="I1579" s="3">
        <v>44693</v>
      </c>
      <c r="J1579" s="1" t="s">
        <v>28322</v>
      </c>
    </row>
    <row r="1580" spans="1:10" x14ac:dyDescent="0.35">
      <c r="A1580" s="1" t="s">
        <v>4298</v>
      </c>
      <c r="B1580" s="1" t="s">
        <v>20949</v>
      </c>
      <c r="C1580" s="1" t="s">
        <v>2746</v>
      </c>
      <c r="D1580" s="1" t="s">
        <v>18158</v>
      </c>
      <c r="E1580" s="1" t="s">
        <v>28329</v>
      </c>
      <c r="F1580" s="1" t="s">
        <v>28315</v>
      </c>
      <c r="G1580">
        <v>14024.8</v>
      </c>
      <c r="H1580">
        <v>60</v>
      </c>
      <c r="I1580" s="3">
        <v>44788</v>
      </c>
      <c r="J1580" s="1" t="s">
        <v>28330</v>
      </c>
    </row>
    <row r="1581" spans="1:10" x14ac:dyDescent="0.35">
      <c r="A1581" s="1" t="s">
        <v>4300</v>
      </c>
      <c r="B1581" s="1" t="s">
        <v>20950</v>
      </c>
      <c r="C1581" s="1" t="s">
        <v>2287</v>
      </c>
      <c r="D1581" s="1" t="s">
        <v>18233</v>
      </c>
      <c r="E1581" s="1" t="s">
        <v>28319</v>
      </c>
      <c r="F1581" s="1" t="s">
        <v>28315</v>
      </c>
      <c r="G1581">
        <v>13047.48</v>
      </c>
      <c r="H1581">
        <v>60</v>
      </c>
      <c r="I1581" s="3">
        <v>45055</v>
      </c>
      <c r="J1581" s="1" t="s">
        <v>28330</v>
      </c>
    </row>
    <row r="1582" spans="1:10" x14ac:dyDescent="0.35">
      <c r="A1582" s="1" t="s">
        <v>4302</v>
      </c>
      <c r="B1582" s="1" t="s">
        <v>20952</v>
      </c>
      <c r="C1582" s="1" t="s">
        <v>2470</v>
      </c>
      <c r="D1582" s="1" t="s">
        <v>18207</v>
      </c>
      <c r="E1582" s="1" t="s">
        <v>28329</v>
      </c>
      <c r="F1582" s="1" t="s">
        <v>28324</v>
      </c>
      <c r="G1582">
        <v>7579.91</v>
      </c>
      <c r="H1582">
        <v>15</v>
      </c>
      <c r="I1582" s="3">
        <v>44924</v>
      </c>
      <c r="J1582" s="1" t="s">
        <v>28330</v>
      </c>
    </row>
    <row r="1583" spans="1:10" x14ac:dyDescent="0.35">
      <c r="A1583" s="1" t="s">
        <v>4305</v>
      </c>
      <c r="B1583" s="1" t="s">
        <v>20953</v>
      </c>
      <c r="C1583" s="1" t="s">
        <v>4304</v>
      </c>
      <c r="D1583" s="1" t="s">
        <v>18183</v>
      </c>
      <c r="E1583" s="1" t="s">
        <v>28331</v>
      </c>
      <c r="F1583" s="1" t="s">
        <v>28324</v>
      </c>
      <c r="G1583">
        <v>14520.95</v>
      </c>
      <c r="H1583">
        <v>15</v>
      </c>
      <c r="I1583" s="3">
        <v>44640</v>
      </c>
      <c r="J1583" s="1" t="s">
        <v>28311</v>
      </c>
    </row>
    <row r="1584" spans="1:10" x14ac:dyDescent="0.35">
      <c r="A1584" s="1" t="s">
        <v>4308</v>
      </c>
      <c r="B1584" s="1" t="s">
        <v>20955</v>
      </c>
      <c r="C1584" s="1" t="s">
        <v>4307</v>
      </c>
      <c r="D1584" s="1" t="s">
        <v>18127</v>
      </c>
      <c r="E1584" s="1" t="s">
        <v>28317</v>
      </c>
      <c r="F1584" s="1" t="s">
        <v>28321</v>
      </c>
      <c r="G1584">
        <v>3342.85</v>
      </c>
      <c r="H1584">
        <v>15</v>
      </c>
      <c r="I1584" s="3">
        <v>45270</v>
      </c>
      <c r="J1584" s="1" t="s">
        <v>28330</v>
      </c>
    </row>
    <row r="1585" spans="1:10" x14ac:dyDescent="0.35">
      <c r="A1585" s="1" t="s">
        <v>4310</v>
      </c>
      <c r="B1585" s="1" t="s">
        <v>20956</v>
      </c>
      <c r="C1585" s="1" t="s">
        <v>2332</v>
      </c>
      <c r="D1585" s="1" t="s">
        <v>18088</v>
      </c>
      <c r="E1585" s="1" t="s">
        <v>28325</v>
      </c>
      <c r="F1585" s="1" t="s">
        <v>28312</v>
      </c>
      <c r="G1585">
        <v>7840.31</v>
      </c>
      <c r="H1585">
        <v>120</v>
      </c>
      <c r="I1585" s="3">
        <v>44955</v>
      </c>
      <c r="J1585" s="1" t="s">
        <v>28318</v>
      </c>
    </row>
    <row r="1586" spans="1:10" x14ac:dyDescent="0.35">
      <c r="A1586" s="1" t="s">
        <v>4313</v>
      </c>
      <c r="B1586" s="1" t="s">
        <v>20957</v>
      </c>
      <c r="C1586" s="1" t="s">
        <v>4312</v>
      </c>
      <c r="D1586" s="1" t="s">
        <v>18171</v>
      </c>
      <c r="E1586" s="1" t="s">
        <v>28320</v>
      </c>
      <c r="F1586" s="1" t="s">
        <v>28310</v>
      </c>
      <c r="G1586">
        <v>13391.46</v>
      </c>
      <c r="H1586">
        <v>30</v>
      </c>
      <c r="I1586" s="3">
        <v>44860</v>
      </c>
      <c r="J1586" s="1" t="s">
        <v>28318</v>
      </c>
    </row>
    <row r="1587" spans="1:10" x14ac:dyDescent="0.35">
      <c r="A1587" s="1" t="s">
        <v>4316</v>
      </c>
      <c r="B1587" s="1" t="s">
        <v>20960</v>
      </c>
      <c r="C1587" s="1" t="s">
        <v>4315</v>
      </c>
      <c r="D1587" s="1" t="s">
        <v>18137</v>
      </c>
      <c r="E1587" s="1" t="s">
        <v>28309</v>
      </c>
      <c r="F1587" s="1" t="s">
        <v>28326</v>
      </c>
      <c r="G1587">
        <v>6299.82</v>
      </c>
      <c r="H1587">
        <v>60</v>
      </c>
      <c r="I1587" s="3">
        <v>44987</v>
      </c>
      <c r="J1587" s="1" t="s">
        <v>28330</v>
      </c>
    </row>
    <row r="1588" spans="1:10" x14ac:dyDescent="0.35">
      <c r="A1588" s="1" t="s">
        <v>4319</v>
      </c>
      <c r="B1588" s="1" t="s">
        <v>20961</v>
      </c>
      <c r="C1588" s="1" t="s">
        <v>4318</v>
      </c>
      <c r="D1588" s="1" t="s">
        <v>18137</v>
      </c>
      <c r="E1588" s="1" t="s">
        <v>28331</v>
      </c>
      <c r="F1588" s="1" t="s">
        <v>28315</v>
      </c>
      <c r="G1588">
        <v>8652.14</v>
      </c>
      <c r="H1588">
        <v>30</v>
      </c>
      <c r="I1588" s="3">
        <v>44988</v>
      </c>
      <c r="J1588" s="1" t="s">
        <v>28311</v>
      </c>
    </row>
    <row r="1589" spans="1:10" x14ac:dyDescent="0.35">
      <c r="A1589" s="1" t="s">
        <v>4321</v>
      </c>
      <c r="B1589" s="1" t="s">
        <v>20962</v>
      </c>
      <c r="C1589" s="1" t="s">
        <v>2220</v>
      </c>
      <c r="D1589" s="1" t="s">
        <v>18162</v>
      </c>
      <c r="E1589" s="1" t="s">
        <v>28329</v>
      </c>
      <c r="F1589" s="1" t="s">
        <v>28334</v>
      </c>
      <c r="G1589">
        <v>5308.41</v>
      </c>
      <c r="H1589">
        <v>60</v>
      </c>
      <c r="I1589" s="3">
        <v>45194</v>
      </c>
      <c r="J1589" s="1" t="s">
        <v>28313</v>
      </c>
    </row>
    <row r="1590" spans="1:10" x14ac:dyDescent="0.35">
      <c r="A1590" s="1" t="s">
        <v>4324</v>
      </c>
      <c r="B1590" s="1" t="s">
        <v>20963</v>
      </c>
      <c r="C1590" s="1" t="s">
        <v>4323</v>
      </c>
      <c r="D1590" s="1" t="s">
        <v>18162</v>
      </c>
      <c r="E1590" s="1" t="s">
        <v>28320</v>
      </c>
      <c r="F1590" s="1" t="s">
        <v>28315</v>
      </c>
      <c r="G1590">
        <v>9553.73</v>
      </c>
      <c r="H1590">
        <v>15</v>
      </c>
      <c r="I1590" s="3">
        <v>45274</v>
      </c>
      <c r="J1590" s="1" t="s">
        <v>28318</v>
      </c>
    </row>
    <row r="1591" spans="1:10" x14ac:dyDescent="0.35">
      <c r="A1591" s="1" t="s">
        <v>4326</v>
      </c>
      <c r="B1591" s="1" t="s">
        <v>20964</v>
      </c>
      <c r="C1591" s="1" t="s">
        <v>1860</v>
      </c>
      <c r="D1591" s="1" t="s">
        <v>18076</v>
      </c>
      <c r="E1591" s="1" t="s">
        <v>28320</v>
      </c>
      <c r="F1591" s="1" t="s">
        <v>28315</v>
      </c>
      <c r="G1591">
        <v>10216.5</v>
      </c>
      <c r="H1591">
        <v>90</v>
      </c>
      <c r="I1591" s="3">
        <v>44705</v>
      </c>
      <c r="J1591" s="1" t="s">
        <v>28318</v>
      </c>
    </row>
    <row r="1592" spans="1:10" x14ac:dyDescent="0.35">
      <c r="A1592" s="1" t="s">
        <v>4328</v>
      </c>
      <c r="B1592" s="1" t="s">
        <v>20965</v>
      </c>
      <c r="C1592" s="1" t="s">
        <v>370</v>
      </c>
      <c r="D1592" s="1" t="s">
        <v>18076</v>
      </c>
      <c r="E1592" s="1" t="s">
        <v>28316</v>
      </c>
      <c r="F1592" s="1" t="s">
        <v>28326</v>
      </c>
      <c r="G1592">
        <v>4392.2299999999996</v>
      </c>
      <c r="H1592">
        <v>45</v>
      </c>
      <c r="I1592" s="3">
        <v>45112</v>
      </c>
      <c r="J1592" s="1" t="s">
        <v>28311</v>
      </c>
    </row>
    <row r="1593" spans="1:10" x14ac:dyDescent="0.35">
      <c r="A1593" s="1" t="s">
        <v>4331</v>
      </c>
      <c r="B1593" s="1" t="s">
        <v>20966</v>
      </c>
      <c r="C1593" s="1" t="s">
        <v>4330</v>
      </c>
      <c r="D1593" s="1" t="s">
        <v>18088</v>
      </c>
      <c r="E1593" s="1" t="s">
        <v>28328</v>
      </c>
      <c r="F1593" s="1" t="s">
        <v>28312</v>
      </c>
      <c r="G1593">
        <v>8391.27</v>
      </c>
      <c r="H1593">
        <v>45</v>
      </c>
      <c r="I1593" s="3">
        <v>44772</v>
      </c>
      <c r="J1593" s="1" t="s">
        <v>28330</v>
      </c>
    </row>
    <row r="1594" spans="1:10" x14ac:dyDescent="0.35">
      <c r="A1594" s="1" t="s">
        <v>4333</v>
      </c>
      <c r="B1594" s="1" t="s">
        <v>20967</v>
      </c>
      <c r="C1594" s="1" t="s">
        <v>385</v>
      </c>
      <c r="D1594" s="1" t="s">
        <v>18269</v>
      </c>
      <c r="E1594" s="1" t="s">
        <v>28319</v>
      </c>
      <c r="F1594" s="1" t="s">
        <v>28310</v>
      </c>
      <c r="G1594">
        <v>8405.44</v>
      </c>
      <c r="H1594">
        <v>60</v>
      </c>
      <c r="I1594" s="3">
        <v>44591</v>
      </c>
      <c r="J1594" s="1" t="s">
        <v>28311</v>
      </c>
    </row>
    <row r="1595" spans="1:10" x14ac:dyDescent="0.35">
      <c r="A1595" s="1" t="s">
        <v>4335</v>
      </c>
      <c r="B1595" s="1" t="s">
        <v>20968</v>
      </c>
      <c r="C1595" s="1" t="s">
        <v>1902</v>
      </c>
      <c r="D1595" s="1" t="s">
        <v>18102</v>
      </c>
      <c r="E1595" s="1" t="s">
        <v>28327</v>
      </c>
      <c r="F1595" s="1" t="s">
        <v>28315</v>
      </c>
      <c r="G1595">
        <v>10970.79</v>
      </c>
      <c r="H1595">
        <v>90</v>
      </c>
      <c r="I1595" s="3">
        <v>44994</v>
      </c>
      <c r="J1595" s="1" t="s">
        <v>28330</v>
      </c>
    </row>
    <row r="1596" spans="1:10" x14ac:dyDescent="0.35">
      <c r="A1596" s="1" t="s">
        <v>4337</v>
      </c>
      <c r="B1596" s="1" t="s">
        <v>20969</v>
      </c>
      <c r="C1596" s="1" t="s">
        <v>1041</v>
      </c>
      <c r="D1596" s="1" t="s">
        <v>18097</v>
      </c>
      <c r="E1596" s="1" t="s">
        <v>28327</v>
      </c>
      <c r="F1596" s="1" t="s">
        <v>28312</v>
      </c>
      <c r="G1596">
        <v>8723.9500000000007</v>
      </c>
      <c r="H1596">
        <v>30</v>
      </c>
      <c r="I1596" s="3">
        <v>44866</v>
      </c>
      <c r="J1596" s="1" t="s">
        <v>28313</v>
      </c>
    </row>
    <row r="1597" spans="1:10" x14ac:dyDescent="0.35">
      <c r="A1597" s="1" t="s">
        <v>4339</v>
      </c>
      <c r="B1597" s="1" t="s">
        <v>20971</v>
      </c>
      <c r="C1597" s="1" t="s">
        <v>1528</v>
      </c>
      <c r="D1597" s="1" t="s">
        <v>18229</v>
      </c>
      <c r="E1597" s="1" t="s">
        <v>28319</v>
      </c>
      <c r="F1597" s="1" t="s">
        <v>28334</v>
      </c>
      <c r="G1597">
        <v>3278.54</v>
      </c>
      <c r="H1597">
        <v>90</v>
      </c>
      <c r="I1597" s="3">
        <v>45026</v>
      </c>
      <c r="J1597" s="1" t="s">
        <v>28313</v>
      </c>
    </row>
    <row r="1598" spans="1:10" x14ac:dyDescent="0.35">
      <c r="A1598" s="1" t="s">
        <v>4341</v>
      </c>
      <c r="B1598" s="1" t="s">
        <v>20972</v>
      </c>
      <c r="C1598" s="1" t="s">
        <v>437</v>
      </c>
      <c r="D1598" s="1" t="s">
        <v>18224</v>
      </c>
      <c r="E1598" s="1" t="s">
        <v>28325</v>
      </c>
      <c r="F1598" s="1" t="s">
        <v>28312</v>
      </c>
      <c r="G1598">
        <v>7326.05</v>
      </c>
      <c r="H1598">
        <v>90</v>
      </c>
      <c r="I1598" s="3">
        <v>44897</v>
      </c>
      <c r="J1598" s="1" t="s">
        <v>28322</v>
      </c>
    </row>
    <row r="1599" spans="1:10" x14ac:dyDescent="0.35">
      <c r="A1599" s="1" t="s">
        <v>4344</v>
      </c>
      <c r="B1599" s="1" t="s">
        <v>20973</v>
      </c>
      <c r="C1599" s="1" t="s">
        <v>4343</v>
      </c>
      <c r="D1599" s="1" t="s">
        <v>18269</v>
      </c>
      <c r="E1599" s="1" t="s">
        <v>18292</v>
      </c>
      <c r="F1599" s="1" t="s">
        <v>28315</v>
      </c>
      <c r="G1599">
        <v>9445.67</v>
      </c>
      <c r="H1599">
        <v>30</v>
      </c>
      <c r="I1599" s="3">
        <v>44931</v>
      </c>
      <c r="J1599" s="1" t="s">
        <v>28318</v>
      </c>
    </row>
    <row r="1600" spans="1:10" x14ac:dyDescent="0.35">
      <c r="A1600" s="1" t="s">
        <v>4347</v>
      </c>
      <c r="B1600" s="1" t="s">
        <v>20974</v>
      </c>
      <c r="C1600" s="1" t="s">
        <v>4346</v>
      </c>
      <c r="D1600" s="1" t="s">
        <v>18216</v>
      </c>
      <c r="E1600" s="1" t="s">
        <v>28329</v>
      </c>
      <c r="F1600" s="1" t="s">
        <v>28310</v>
      </c>
      <c r="G1600">
        <v>8951.41</v>
      </c>
      <c r="H1600">
        <v>60</v>
      </c>
      <c r="I1600" s="3">
        <v>44747</v>
      </c>
      <c r="J1600" s="1" t="s">
        <v>28313</v>
      </c>
    </row>
    <row r="1601" spans="1:10" x14ac:dyDescent="0.35">
      <c r="A1601" s="1" t="s">
        <v>4349</v>
      </c>
      <c r="B1601" s="1" t="s">
        <v>20977</v>
      </c>
      <c r="C1601" s="1" t="s">
        <v>3170</v>
      </c>
      <c r="D1601" s="1" t="s">
        <v>18179</v>
      </c>
      <c r="E1601" s="1" t="s">
        <v>28317</v>
      </c>
      <c r="F1601" s="1" t="s">
        <v>28315</v>
      </c>
      <c r="G1601">
        <v>6498.22</v>
      </c>
      <c r="H1601">
        <v>30</v>
      </c>
      <c r="I1601" s="3">
        <v>45234</v>
      </c>
      <c r="J1601" s="1" t="s">
        <v>28322</v>
      </c>
    </row>
    <row r="1602" spans="1:10" x14ac:dyDescent="0.35">
      <c r="A1602" s="1" t="s">
        <v>4352</v>
      </c>
      <c r="B1602" s="1" t="s">
        <v>20978</v>
      </c>
      <c r="C1602" s="1" t="s">
        <v>4351</v>
      </c>
      <c r="D1602" s="1" t="s">
        <v>18229</v>
      </c>
      <c r="E1602" s="1" t="s">
        <v>18292</v>
      </c>
      <c r="F1602" s="1" t="s">
        <v>28326</v>
      </c>
      <c r="G1602">
        <v>12432.52</v>
      </c>
      <c r="H1602">
        <v>120</v>
      </c>
      <c r="I1602" s="3">
        <v>44568</v>
      </c>
      <c r="J1602" s="1" t="s">
        <v>28330</v>
      </c>
    </row>
    <row r="1603" spans="1:10" x14ac:dyDescent="0.35">
      <c r="A1603" s="1" t="s">
        <v>4355</v>
      </c>
      <c r="B1603" s="1" t="s">
        <v>20979</v>
      </c>
      <c r="C1603" s="1" t="s">
        <v>4354</v>
      </c>
      <c r="D1603" s="1" t="s">
        <v>18108</v>
      </c>
      <c r="E1603" s="1" t="s">
        <v>28314</v>
      </c>
      <c r="F1603" s="1" t="s">
        <v>28315</v>
      </c>
      <c r="G1603">
        <v>5079.53</v>
      </c>
      <c r="H1603">
        <v>30</v>
      </c>
      <c r="I1603" s="3">
        <v>45100</v>
      </c>
      <c r="J1603" s="1" t="s">
        <v>28322</v>
      </c>
    </row>
    <row r="1604" spans="1:10" x14ac:dyDescent="0.35">
      <c r="A1604" s="1" t="s">
        <v>4358</v>
      </c>
      <c r="B1604" s="1" t="s">
        <v>20981</v>
      </c>
      <c r="C1604" s="1" t="s">
        <v>4357</v>
      </c>
      <c r="D1604" s="1" t="s">
        <v>18273</v>
      </c>
      <c r="E1604" s="1" t="s">
        <v>28314</v>
      </c>
      <c r="F1604" s="1" t="s">
        <v>28310</v>
      </c>
      <c r="G1604">
        <v>8132.57</v>
      </c>
      <c r="H1604">
        <v>120</v>
      </c>
      <c r="I1604" s="3">
        <v>44608</v>
      </c>
      <c r="J1604" s="1" t="s">
        <v>28330</v>
      </c>
    </row>
    <row r="1605" spans="1:10" x14ac:dyDescent="0.35">
      <c r="A1605" s="1" t="s">
        <v>4360</v>
      </c>
      <c r="B1605" s="1" t="s">
        <v>20982</v>
      </c>
      <c r="C1605" s="1" t="s">
        <v>892</v>
      </c>
      <c r="D1605" s="1" t="s">
        <v>18237</v>
      </c>
      <c r="E1605" s="1" t="s">
        <v>28319</v>
      </c>
      <c r="F1605" s="1" t="s">
        <v>28324</v>
      </c>
      <c r="G1605">
        <v>3609.99</v>
      </c>
      <c r="H1605">
        <v>30</v>
      </c>
      <c r="I1605" s="3">
        <v>45257</v>
      </c>
      <c r="J1605" s="1" t="s">
        <v>28313</v>
      </c>
    </row>
    <row r="1606" spans="1:10" x14ac:dyDescent="0.35">
      <c r="A1606" s="1" t="s">
        <v>4362</v>
      </c>
      <c r="B1606" s="1" t="s">
        <v>20984</v>
      </c>
      <c r="C1606" s="1" t="s">
        <v>1093</v>
      </c>
      <c r="D1606" s="1" t="s">
        <v>18195</v>
      </c>
      <c r="E1606" s="1" t="s">
        <v>28332</v>
      </c>
      <c r="F1606" s="1" t="s">
        <v>28310</v>
      </c>
      <c r="G1606">
        <v>7368.51</v>
      </c>
      <c r="H1606">
        <v>120</v>
      </c>
      <c r="I1606" s="3">
        <v>45057</v>
      </c>
      <c r="J1606" s="1" t="s">
        <v>28313</v>
      </c>
    </row>
    <row r="1607" spans="1:10" x14ac:dyDescent="0.35">
      <c r="A1607" s="1" t="s">
        <v>4364</v>
      </c>
      <c r="B1607" s="1" t="s">
        <v>20985</v>
      </c>
      <c r="C1607" s="1" t="s">
        <v>3738</v>
      </c>
      <c r="D1607" s="1" t="s">
        <v>18137</v>
      </c>
      <c r="E1607" s="1" t="s">
        <v>28316</v>
      </c>
      <c r="F1607" s="1" t="s">
        <v>28324</v>
      </c>
      <c r="G1607">
        <v>1647.63</v>
      </c>
      <c r="H1607">
        <v>60</v>
      </c>
      <c r="I1607" s="3">
        <v>44670</v>
      </c>
      <c r="J1607" s="1" t="s">
        <v>28330</v>
      </c>
    </row>
    <row r="1608" spans="1:10" x14ac:dyDescent="0.35">
      <c r="A1608" s="1" t="s">
        <v>4367</v>
      </c>
      <c r="B1608" s="1" t="s">
        <v>20990</v>
      </c>
      <c r="C1608" s="1" t="s">
        <v>4366</v>
      </c>
      <c r="D1608" s="1" t="s">
        <v>18179</v>
      </c>
      <c r="E1608" s="1" t="s">
        <v>28309</v>
      </c>
      <c r="F1608" s="1" t="s">
        <v>28324</v>
      </c>
      <c r="G1608">
        <v>9902.18</v>
      </c>
      <c r="H1608">
        <v>60</v>
      </c>
      <c r="I1608" s="3">
        <v>45095</v>
      </c>
      <c r="J1608" s="1" t="s">
        <v>28313</v>
      </c>
    </row>
    <row r="1609" spans="1:10" x14ac:dyDescent="0.35">
      <c r="A1609" s="1" t="s">
        <v>4369</v>
      </c>
      <c r="B1609" s="1" t="s">
        <v>20991</v>
      </c>
      <c r="C1609" s="1" t="s">
        <v>2878</v>
      </c>
      <c r="D1609" s="1" t="s">
        <v>18158</v>
      </c>
      <c r="E1609" s="1" t="s">
        <v>28319</v>
      </c>
      <c r="F1609" s="1" t="s">
        <v>28324</v>
      </c>
      <c r="G1609">
        <v>14870.2</v>
      </c>
      <c r="H1609">
        <v>15</v>
      </c>
      <c r="I1609" s="3">
        <v>44935</v>
      </c>
      <c r="J1609" s="1" t="s">
        <v>28311</v>
      </c>
    </row>
    <row r="1610" spans="1:10" x14ac:dyDescent="0.35">
      <c r="A1610" s="1" t="s">
        <v>4372</v>
      </c>
      <c r="B1610" s="1" t="s">
        <v>20992</v>
      </c>
      <c r="C1610" s="1" t="s">
        <v>4371</v>
      </c>
      <c r="D1610" s="1" t="s">
        <v>18229</v>
      </c>
      <c r="E1610" s="1" t="s">
        <v>28328</v>
      </c>
      <c r="F1610" s="1" t="s">
        <v>28324</v>
      </c>
      <c r="G1610">
        <v>8099.93</v>
      </c>
      <c r="H1610">
        <v>60</v>
      </c>
      <c r="I1610" s="3">
        <v>44870</v>
      </c>
      <c r="J1610" s="1" t="s">
        <v>28311</v>
      </c>
    </row>
    <row r="1611" spans="1:10" x14ac:dyDescent="0.35">
      <c r="A1611" s="1" t="s">
        <v>4374</v>
      </c>
      <c r="B1611" s="1" t="s">
        <v>20993</v>
      </c>
      <c r="C1611" s="1" t="s">
        <v>4185</v>
      </c>
      <c r="D1611" s="1" t="s">
        <v>18183</v>
      </c>
      <c r="E1611" s="1" t="s">
        <v>28309</v>
      </c>
      <c r="F1611" s="1" t="s">
        <v>28324</v>
      </c>
      <c r="G1611">
        <v>8346.49</v>
      </c>
      <c r="H1611">
        <v>45</v>
      </c>
      <c r="I1611" s="3">
        <v>45216</v>
      </c>
      <c r="J1611" s="1" t="s">
        <v>28330</v>
      </c>
    </row>
    <row r="1612" spans="1:10" x14ac:dyDescent="0.35">
      <c r="A1612" s="1" t="s">
        <v>4376</v>
      </c>
      <c r="B1612" s="1" t="s">
        <v>20994</v>
      </c>
      <c r="C1612" s="1" t="s">
        <v>2343</v>
      </c>
      <c r="D1612" s="1" t="s">
        <v>18257</v>
      </c>
      <c r="E1612" s="1" t="s">
        <v>28317</v>
      </c>
      <c r="F1612" s="1" t="s">
        <v>28326</v>
      </c>
      <c r="G1612">
        <v>7646.11</v>
      </c>
      <c r="H1612">
        <v>120</v>
      </c>
      <c r="I1612" s="3">
        <v>44985</v>
      </c>
      <c r="J1612" s="1" t="s">
        <v>28330</v>
      </c>
    </row>
    <row r="1613" spans="1:10" x14ac:dyDescent="0.35">
      <c r="A1613" s="1" t="s">
        <v>4378</v>
      </c>
      <c r="B1613" s="1" t="s">
        <v>20996</v>
      </c>
      <c r="C1613" s="1" t="s">
        <v>3075</v>
      </c>
      <c r="D1613" s="1" t="s">
        <v>18171</v>
      </c>
      <c r="E1613" s="1" t="s">
        <v>28329</v>
      </c>
      <c r="F1613" s="1" t="s">
        <v>28312</v>
      </c>
      <c r="G1613">
        <v>14310.97</v>
      </c>
      <c r="H1613">
        <v>30</v>
      </c>
      <c r="I1613" s="3">
        <v>44966</v>
      </c>
      <c r="J1613" s="1" t="s">
        <v>28313</v>
      </c>
    </row>
    <row r="1614" spans="1:10" x14ac:dyDescent="0.35">
      <c r="A1614" s="1" t="s">
        <v>4380</v>
      </c>
      <c r="B1614" s="1" t="s">
        <v>20998</v>
      </c>
      <c r="C1614" s="1" t="s">
        <v>2003</v>
      </c>
      <c r="D1614" s="1" t="s">
        <v>18273</v>
      </c>
      <c r="E1614" s="1" t="s">
        <v>28314</v>
      </c>
      <c r="F1614" s="1" t="s">
        <v>28310</v>
      </c>
      <c r="G1614">
        <v>2865.13</v>
      </c>
      <c r="H1614">
        <v>60</v>
      </c>
      <c r="I1614" s="3">
        <v>45278</v>
      </c>
      <c r="J1614" s="1" t="s">
        <v>28322</v>
      </c>
    </row>
    <row r="1615" spans="1:10" x14ac:dyDescent="0.35">
      <c r="A1615" s="1" t="s">
        <v>4382</v>
      </c>
      <c r="B1615" s="1" t="s">
        <v>21000</v>
      </c>
      <c r="C1615" s="1" t="s">
        <v>2449</v>
      </c>
      <c r="D1615" s="1" t="s">
        <v>18131</v>
      </c>
      <c r="E1615" s="1" t="s">
        <v>28309</v>
      </c>
      <c r="F1615" s="1" t="s">
        <v>28334</v>
      </c>
      <c r="G1615">
        <v>3806.29</v>
      </c>
      <c r="H1615">
        <v>60</v>
      </c>
      <c r="I1615" s="3">
        <v>44621</v>
      </c>
      <c r="J1615" s="1" t="s">
        <v>28318</v>
      </c>
    </row>
    <row r="1616" spans="1:10" x14ac:dyDescent="0.35">
      <c r="A1616" s="1" t="s">
        <v>4385</v>
      </c>
      <c r="B1616" s="1" t="s">
        <v>21001</v>
      </c>
      <c r="C1616" s="1" t="s">
        <v>4384</v>
      </c>
      <c r="D1616" s="1" t="s">
        <v>18127</v>
      </c>
      <c r="E1616" s="1" t="s">
        <v>28320</v>
      </c>
      <c r="F1616" s="1" t="s">
        <v>28326</v>
      </c>
      <c r="G1616">
        <v>7000.64</v>
      </c>
      <c r="H1616">
        <v>45</v>
      </c>
      <c r="I1616" s="3">
        <v>44960</v>
      </c>
      <c r="J1616" s="1" t="s">
        <v>28318</v>
      </c>
    </row>
    <row r="1617" spans="1:10" x14ac:dyDescent="0.35">
      <c r="A1617" s="1" t="s">
        <v>4387</v>
      </c>
      <c r="B1617" s="1" t="s">
        <v>21002</v>
      </c>
      <c r="C1617" s="1" t="s">
        <v>3708</v>
      </c>
      <c r="D1617" s="1" t="s">
        <v>18088</v>
      </c>
      <c r="E1617" s="1" t="s">
        <v>18292</v>
      </c>
      <c r="F1617" s="1" t="s">
        <v>28334</v>
      </c>
      <c r="G1617">
        <v>8322.2000000000007</v>
      </c>
      <c r="H1617">
        <v>120</v>
      </c>
      <c r="I1617" s="3">
        <v>44994</v>
      </c>
      <c r="J1617" s="1" t="s">
        <v>28313</v>
      </c>
    </row>
    <row r="1618" spans="1:10" x14ac:dyDescent="0.35">
      <c r="A1618" s="1" t="s">
        <v>4389</v>
      </c>
      <c r="B1618" s="1" t="s">
        <v>21003</v>
      </c>
      <c r="C1618" s="1" t="s">
        <v>2210</v>
      </c>
      <c r="D1618" s="1" t="s">
        <v>18150</v>
      </c>
      <c r="E1618" s="1" t="s">
        <v>28319</v>
      </c>
      <c r="F1618" s="1" t="s">
        <v>28310</v>
      </c>
      <c r="G1618">
        <v>4389.54</v>
      </c>
      <c r="H1618">
        <v>60</v>
      </c>
      <c r="I1618" s="3">
        <v>44977</v>
      </c>
      <c r="J1618" s="1" t="s">
        <v>28313</v>
      </c>
    </row>
    <row r="1619" spans="1:10" x14ac:dyDescent="0.35">
      <c r="A1619" s="1" t="s">
        <v>4392</v>
      </c>
      <c r="B1619" s="1" t="s">
        <v>21004</v>
      </c>
      <c r="C1619" s="1" t="s">
        <v>4391</v>
      </c>
      <c r="D1619" s="1" t="s">
        <v>18093</v>
      </c>
      <c r="E1619" s="1" t="s">
        <v>28331</v>
      </c>
      <c r="F1619" s="1" t="s">
        <v>28310</v>
      </c>
      <c r="G1619">
        <v>945.13</v>
      </c>
      <c r="H1619">
        <v>90</v>
      </c>
      <c r="I1619" s="3">
        <v>45182</v>
      </c>
      <c r="J1619" s="1" t="s">
        <v>28311</v>
      </c>
    </row>
    <row r="1620" spans="1:10" x14ac:dyDescent="0.35">
      <c r="A1620" s="1" t="s">
        <v>4395</v>
      </c>
      <c r="B1620" s="1" t="s">
        <v>21005</v>
      </c>
      <c r="C1620" s="1" t="s">
        <v>4394</v>
      </c>
      <c r="D1620" s="1" t="s">
        <v>18249</v>
      </c>
      <c r="E1620" s="1" t="s">
        <v>28317</v>
      </c>
      <c r="F1620" s="1" t="s">
        <v>28310</v>
      </c>
      <c r="G1620">
        <v>14585.31</v>
      </c>
      <c r="H1620">
        <v>15</v>
      </c>
      <c r="I1620" s="3">
        <v>44916</v>
      </c>
      <c r="J1620" s="1" t="s">
        <v>28311</v>
      </c>
    </row>
    <row r="1621" spans="1:10" x14ac:dyDescent="0.35">
      <c r="A1621" s="1" t="s">
        <v>4398</v>
      </c>
      <c r="B1621" s="1" t="s">
        <v>21006</v>
      </c>
      <c r="C1621" s="1" t="s">
        <v>4397</v>
      </c>
      <c r="D1621" s="1" t="s">
        <v>18058</v>
      </c>
      <c r="E1621" s="1" t="s">
        <v>28325</v>
      </c>
      <c r="F1621" s="1" t="s">
        <v>28321</v>
      </c>
      <c r="G1621">
        <v>9689.69</v>
      </c>
      <c r="H1621">
        <v>90</v>
      </c>
      <c r="I1621" s="3">
        <v>44985</v>
      </c>
      <c r="J1621" s="1" t="s">
        <v>28318</v>
      </c>
    </row>
    <row r="1622" spans="1:10" x14ac:dyDescent="0.35">
      <c r="A1622" s="1" t="s">
        <v>4401</v>
      </c>
      <c r="B1622" s="1" t="s">
        <v>21007</v>
      </c>
      <c r="C1622" s="1" t="s">
        <v>4400</v>
      </c>
      <c r="D1622" s="1" t="s">
        <v>18167</v>
      </c>
      <c r="E1622" s="1" t="s">
        <v>28329</v>
      </c>
      <c r="F1622" s="1" t="s">
        <v>28315</v>
      </c>
      <c r="G1622">
        <v>13916.34</v>
      </c>
      <c r="H1622">
        <v>90</v>
      </c>
      <c r="I1622" s="3">
        <v>45064</v>
      </c>
      <c r="J1622" s="1" t="s">
        <v>28313</v>
      </c>
    </row>
    <row r="1623" spans="1:10" x14ac:dyDescent="0.35">
      <c r="A1623" s="1" t="s">
        <v>4403</v>
      </c>
      <c r="B1623" s="1" t="s">
        <v>21008</v>
      </c>
      <c r="C1623" s="1" t="s">
        <v>3514</v>
      </c>
      <c r="D1623" s="1" t="s">
        <v>18233</v>
      </c>
      <c r="E1623" s="1" t="s">
        <v>28320</v>
      </c>
      <c r="F1623" s="1" t="s">
        <v>28310</v>
      </c>
      <c r="G1623">
        <v>2140.2399999999998</v>
      </c>
      <c r="H1623">
        <v>90</v>
      </c>
      <c r="I1623" s="3">
        <v>45095</v>
      </c>
      <c r="J1623" s="1" t="s">
        <v>28318</v>
      </c>
    </row>
    <row r="1624" spans="1:10" x14ac:dyDescent="0.35">
      <c r="A1624" s="1" t="s">
        <v>4405</v>
      </c>
      <c r="B1624" s="1" t="s">
        <v>21009</v>
      </c>
      <c r="C1624" s="1" t="s">
        <v>1968</v>
      </c>
      <c r="D1624" s="1" t="s">
        <v>18261</v>
      </c>
      <c r="E1624" s="1" t="s">
        <v>28319</v>
      </c>
      <c r="F1624" s="1" t="s">
        <v>28334</v>
      </c>
      <c r="G1624">
        <v>914.09</v>
      </c>
      <c r="H1624">
        <v>45</v>
      </c>
      <c r="I1624" s="3">
        <v>44598</v>
      </c>
      <c r="J1624" s="1" t="s">
        <v>28311</v>
      </c>
    </row>
    <row r="1625" spans="1:10" x14ac:dyDescent="0.35">
      <c r="A1625" s="1" t="s">
        <v>4407</v>
      </c>
      <c r="B1625" s="1" t="s">
        <v>21013</v>
      </c>
      <c r="C1625" s="1" t="s">
        <v>1137</v>
      </c>
      <c r="D1625" s="1" t="s">
        <v>18187</v>
      </c>
      <c r="E1625" s="1" t="s">
        <v>28309</v>
      </c>
      <c r="F1625" s="1" t="s">
        <v>28334</v>
      </c>
      <c r="G1625">
        <v>6646.61</v>
      </c>
      <c r="H1625">
        <v>60</v>
      </c>
      <c r="I1625" s="3">
        <v>45250</v>
      </c>
      <c r="J1625" s="1" t="s">
        <v>28322</v>
      </c>
    </row>
    <row r="1626" spans="1:10" x14ac:dyDescent="0.35">
      <c r="A1626" s="1" t="s">
        <v>4409</v>
      </c>
      <c r="B1626" s="1" t="s">
        <v>21015</v>
      </c>
      <c r="C1626" s="1" t="s">
        <v>1497</v>
      </c>
      <c r="D1626" s="1" t="s">
        <v>18093</v>
      </c>
      <c r="E1626" s="1" t="s">
        <v>28327</v>
      </c>
      <c r="F1626" s="1" t="s">
        <v>28310</v>
      </c>
      <c r="G1626">
        <v>11011.48</v>
      </c>
      <c r="H1626">
        <v>30</v>
      </c>
      <c r="I1626" s="3">
        <v>45233</v>
      </c>
      <c r="J1626" s="1" t="s">
        <v>28330</v>
      </c>
    </row>
    <row r="1627" spans="1:10" x14ac:dyDescent="0.35">
      <c r="A1627" s="1" t="s">
        <v>4412</v>
      </c>
      <c r="B1627" s="1" t="s">
        <v>21016</v>
      </c>
      <c r="C1627" s="1" t="s">
        <v>4411</v>
      </c>
      <c r="D1627" s="1" t="s">
        <v>18127</v>
      </c>
      <c r="E1627" s="1" t="s">
        <v>28325</v>
      </c>
      <c r="F1627" s="1" t="s">
        <v>28315</v>
      </c>
      <c r="G1627">
        <v>6149.91</v>
      </c>
      <c r="H1627">
        <v>120</v>
      </c>
      <c r="I1627" s="3">
        <v>45214</v>
      </c>
      <c r="J1627" s="1" t="s">
        <v>28311</v>
      </c>
    </row>
    <row r="1628" spans="1:10" x14ac:dyDescent="0.35">
      <c r="A1628" s="1" t="s">
        <v>4415</v>
      </c>
      <c r="B1628" s="1" t="s">
        <v>21017</v>
      </c>
      <c r="C1628" s="1" t="s">
        <v>4414</v>
      </c>
      <c r="D1628" s="1" t="s">
        <v>18265</v>
      </c>
      <c r="E1628" s="1" t="s">
        <v>28323</v>
      </c>
      <c r="F1628" s="1" t="s">
        <v>28334</v>
      </c>
      <c r="G1628">
        <v>6660.82</v>
      </c>
      <c r="H1628">
        <v>120</v>
      </c>
      <c r="I1628" s="3">
        <v>45193</v>
      </c>
      <c r="J1628" s="1" t="s">
        <v>28313</v>
      </c>
    </row>
    <row r="1629" spans="1:10" x14ac:dyDescent="0.35">
      <c r="A1629" s="1" t="s">
        <v>4418</v>
      </c>
      <c r="B1629" s="1" t="s">
        <v>21018</v>
      </c>
      <c r="C1629" s="1" t="s">
        <v>4417</v>
      </c>
      <c r="D1629" s="1" t="s">
        <v>18112</v>
      </c>
      <c r="E1629" s="1" t="s">
        <v>28328</v>
      </c>
      <c r="F1629" s="1" t="s">
        <v>28315</v>
      </c>
      <c r="G1629">
        <v>14051.08</v>
      </c>
      <c r="H1629">
        <v>90</v>
      </c>
      <c r="I1629" s="3">
        <v>44986</v>
      </c>
      <c r="J1629" s="1" t="s">
        <v>28322</v>
      </c>
    </row>
    <row r="1630" spans="1:10" x14ac:dyDescent="0.35">
      <c r="A1630" s="1" t="s">
        <v>4420</v>
      </c>
      <c r="B1630" s="1" t="s">
        <v>21020</v>
      </c>
      <c r="C1630" s="1" t="s">
        <v>4139</v>
      </c>
      <c r="D1630" s="1" t="s">
        <v>18131</v>
      </c>
      <c r="E1630" s="1" t="s">
        <v>28317</v>
      </c>
      <c r="F1630" s="1" t="s">
        <v>28315</v>
      </c>
      <c r="G1630">
        <v>3556.32</v>
      </c>
      <c r="H1630">
        <v>45</v>
      </c>
      <c r="I1630" s="3">
        <v>45064</v>
      </c>
      <c r="J1630" s="1" t="s">
        <v>28322</v>
      </c>
    </row>
    <row r="1631" spans="1:10" x14ac:dyDescent="0.35">
      <c r="A1631" s="1" t="s">
        <v>4423</v>
      </c>
      <c r="B1631" s="1" t="s">
        <v>21022</v>
      </c>
      <c r="C1631" s="1" t="s">
        <v>4422</v>
      </c>
      <c r="D1631" s="1" t="s">
        <v>18257</v>
      </c>
      <c r="E1631" s="1" t="s">
        <v>28314</v>
      </c>
      <c r="F1631" s="1" t="s">
        <v>28324</v>
      </c>
      <c r="G1631">
        <v>606.57000000000005</v>
      </c>
      <c r="H1631">
        <v>90</v>
      </c>
      <c r="I1631" s="3">
        <v>45020</v>
      </c>
      <c r="J1631" s="1" t="s">
        <v>28313</v>
      </c>
    </row>
    <row r="1632" spans="1:10" x14ac:dyDescent="0.35">
      <c r="A1632" s="1" t="s">
        <v>4426</v>
      </c>
      <c r="B1632" s="1" t="s">
        <v>21023</v>
      </c>
      <c r="C1632" s="1" t="s">
        <v>4425</v>
      </c>
      <c r="D1632" s="1" t="s">
        <v>18162</v>
      </c>
      <c r="E1632" s="1" t="s">
        <v>28323</v>
      </c>
      <c r="F1632" s="1" t="s">
        <v>28315</v>
      </c>
      <c r="G1632">
        <v>1060.5999999999999</v>
      </c>
      <c r="H1632">
        <v>30</v>
      </c>
      <c r="I1632" s="3">
        <v>44610</v>
      </c>
      <c r="J1632" s="1" t="s">
        <v>28313</v>
      </c>
    </row>
    <row r="1633" spans="1:10" x14ac:dyDescent="0.35">
      <c r="A1633" s="1" t="s">
        <v>4429</v>
      </c>
      <c r="B1633" s="1" t="s">
        <v>21025</v>
      </c>
      <c r="C1633" s="1" t="s">
        <v>4428</v>
      </c>
      <c r="D1633" s="1" t="s">
        <v>18150</v>
      </c>
      <c r="E1633" s="1" t="s">
        <v>28327</v>
      </c>
      <c r="F1633" s="1" t="s">
        <v>28312</v>
      </c>
      <c r="G1633">
        <v>10601.12</v>
      </c>
      <c r="H1633">
        <v>90</v>
      </c>
      <c r="I1633" s="3">
        <v>45199</v>
      </c>
      <c r="J1633" s="1" t="s">
        <v>28318</v>
      </c>
    </row>
    <row r="1634" spans="1:10" x14ac:dyDescent="0.35">
      <c r="A1634" s="1" t="s">
        <v>4431</v>
      </c>
      <c r="B1634" s="1" t="s">
        <v>21027</v>
      </c>
      <c r="C1634" s="1" t="s">
        <v>4090</v>
      </c>
      <c r="D1634" s="1" t="s">
        <v>18146</v>
      </c>
      <c r="E1634" s="1" t="s">
        <v>28329</v>
      </c>
      <c r="F1634" s="1" t="s">
        <v>28334</v>
      </c>
      <c r="G1634">
        <v>10769.77</v>
      </c>
      <c r="H1634">
        <v>90</v>
      </c>
      <c r="I1634" s="3">
        <v>45163</v>
      </c>
      <c r="J1634" s="1" t="s">
        <v>28313</v>
      </c>
    </row>
    <row r="1635" spans="1:10" x14ac:dyDescent="0.35">
      <c r="A1635" s="1" t="s">
        <v>4434</v>
      </c>
      <c r="B1635" s="1" t="s">
        <v>21031</v>
      </c>
      <c r="C1635" s="1" t="s">
        <v>4433</v>
      </c>
      <c r="D1635" s="1" t="s">
        <v>18064</v>
      </c>
      <c r="E1635" s="1" t="s">
        <v>28314</v>
      </c>
      <c r="F1635" s="1" t="s">
        <v>28321</v>
      </c>
      <c r="G1635">
        <v>4859.6499999999996</v>
      </c>
      <c r="H1635">
        <v>120</v>
      </c>
      <c r="I1635" s="3">
        <v>44696</v>
      </c>
      <c r="J1635" s="1" t="s">
        <v>28330</v>
      </c>
    </row>
    <row r="1636" spans="1:10" x14ac:dyDescent="0.35">
      <c r="A1636" s="1" t="s">
        <v>4437</v>
      </c>
      <c r="B1636" s="1" t="s">
        <v>21037</v>
      </c>
      <c r="C1636" s="1" t="s">
        <v>4436</v>
      </c>
      <c r="D1636" s="1" t="s">
        <v>18058</v>
      </c>
      <c r="E1636" s="1" t="s">
        <v>28314</v>
      </c>
      <c r="F1636" s="1" t="s">
        <v>28315</v>
      </c>
      <c r="G1636">
        <v>1690.99</v>
      </c>
      <c r="H1636">
        <v>45</v>
      </c>
      <c r="I1636" s="3">
        <v>44681</v>
      </c>
      <c r="J1636" s="1" t="s">
        <v>28313</v>
      </c>
    </row>
    <row r="1637" spans="1:10" x14ac:dyDescent="0.35">
      <c r="A1637" s="1" t="s">
        <v>4440</v>
      </c>
      <c r="B1637" s="1" t="s">
        <v>21041</v>
      </c>
      <c r="C1637" s="1" t="s">
        <v>4439</v>
      </c>
      <c r="D1637" s="1" t="s">
        <v>18220</v>
      </c>
      <c r="E1637" s="1" t="s">
        <v>18292</v>
      </c>
      <c r="F1637" s="1" t="s">
        <v>28315</v>
      </c>
      <c r="G1637">
        <v>9896.19</v>
      </c>
      <c r="H1637">
        <v>120</v>
      </c>
      <c r="I1637" s="3">
        <v>44664</v>
      </c>
      <c r="J1637" s="1" t="s">
        <v>28313</v>
      </c>
    </row>
    <row r="1638" spans="1:10" x14ac:dyDescent="0.35">
      <c r="A1638" s="1" t="s">
        <v>4443</v>
      </c>
      <c r="B1638" s="1" t="s">
        <v>21042</v>
      </c>
      <c r="C1638" s="1" t="s">
        <v>4442</v>
      </c>
      <c r="D1638" s="1" t="s">
        <v>18179</v>
      </c>
      <c r="E1638" s="1" t="s">
        <v>28309</v>
      </c>
      <c r="F1638" s="1" t="s">
        <v>28312</v>
      </c>
      <c r="G1638">
        <v>8066.78</v>
      </c>
      <c r="H1638">
        <v>30</v>
      </c>
      <c r="I1638" s="3">
        <v>45050</v>
      </c>
      <c r="J1638" s="1" t="s">
        <v>28313</v>
      </c>
    </row>
    <row r="1639" spans="1:10" x14ac:dyDescent="0.35">
      <c r="A1639" s="1" t="s">
        <v>4446</v>
      </c>
      <c r="B1639" s="1" t="s">
        <v>21043</v>
      </c>
      <c r="C1639" s="1" t="s">
        <v>4445</v>
      </c>
      <c r="D1639" s="1" t="s">
        <v>18191</v>
      </c>
      <c r="E1639" s="1" t="s">
        <v>28314</v>
      </c>
      <c r="F1639" s="1" t="s">
        <v>28310</v>
      </c>
      <c r="G1639">
        <v>5665.93</v>
      </c>
      <c r="H1639">
        <v>30</v>
      </c>
      <c r="I1639" s="3">
        <v>44790</v>
      </c>
      <c r="J1639" s="1" t="s">
        <v>28330</v>
      </c>
    </row>
    <row r="1640" spans="1:10" x14ac:dyDescent="0.35">
      <c r="A1640" s="1" t="s">
        <v>4449</v>
      </c>
      <c r="B1640" s="1" t="s">
        <v>21044</v>
      </c>
      <c r="C1640" s="1" t="s">
        <v>4448</v>
      </c>
      <c r="D1640" s="1" t="s">
        <v>18199</v>
      </c>
      <c r="E1640" s="1" t="s">
        <v>18292</v>
      </c>
      <c r="F1640" s="1" t="s">
        <v>28310</v>
      </c>
      <c r="G1640">
        <v>2432.89</v>
      </c>
      <c r="H1640">
        <v>15</v>
      </c>
      <c r="I1640" s="3">
        <v>44562</v>
      </c>
      <c r="J1640" s="1" t="s">
        <v>28318</v>
      </c>
    </row>
    <row r="1641" spans="1:10" x14ac:dyDescent="0.35">
      <c r="A1641" s="1" t="s">
        <v>4451</v>
      </c>
      <c r="B1641" s="1" t="s">
        <v>21046</v>
      </c>
      <c r="C1641" s="1" t="s">
        <v>840</v>
      </c>
      <c r="D1641" s="1" t="s">
        <v>18203</v>
      </c>
      <c r="E1641" s="1" t="s">
        <v>28331</v>
      </c>
      <c r="F1641" s="1" t="s">
        <v>28324</v>
      </c>
      <c r="G1641">
        <v>4047.88</v>
      </c>
      <c r="H1641">
        <v>120</v>
      </c>
      <c r="I1641" s="3">
        <v>45051</v>
      </c>
      <c r="J1641" s="1" t="s">
        <v>28330</v>
      </c>
    </row>
    <row r="1642" spans="1:10" x14ac:dyDescent="0.35">
      <c r="A1642" s="1" t="s">
        <v>4453</v>
      </c>
      <c r="B1642" s="1" t="s">
        <v>21049</v>
      </c>
      <c r="C1642" s="1" t="s">
        <v>2647</v>
      </c>
      <c r="D1642" s="1" t="s">
        <v>18137</v>
      </c>
      <c r="E1642" s="1" t="s">
        <v>28314</v>
      </c>
      <c r="F1642" s="1" t="s">
        <v>28315</v>
      </c>
      <c r="G1642">
        <v>13694.13</v>
      </c>
      <c r="H1642">
        <v>60</v>
      </c>
      <c r="I1642" s="3">
        <v>45238</v>
      </c>
      <c r="J1642" s="1" t="s">
        <v>28313</v>
      </c>
    </row>
    <row r="1643" spans="1:10" x14ac:dyDescent="0.35">
      <c r="A1643" s="1" t="s">
        <v>4455</v>
      </c>
      <c r="B1643" s="1" t="s">
        <v>21050</v>
      </c>
      <c r="C1643" s="1" t="s">
        <v>49</v>
      </c>
      <c r="D1643" s="1" t="s">
        <v>18097</v>
      </c>
      <c r="E1643" s="1" t="s">
        <v>28327</v>
      </c>
      <c r="F1643" s="1" t="s">
        <v>28310</v>
      </c>
      <c r="G1643">
        <v>5633.82</v>
      </c>
      <c r="H1643">
        <v>45</v>
      </c>
      <c r="I1643" s="3">
        <v>44621</v>
      </c>
      <c r="J1643" s="1" t="s">
        <v>28311</v>
      </c>
    </row>
    <row r="1644" spans="1:10" x14ac:dyDescent="0.35">
      <c r="A1644" s="1" t="s">
        <v>4458</v>
      </c>
      <c r="B1644" s="1" t="s">
        <v>21051</v>
      </c>
      <c r="C1644" s="1" t="s">
        <v>4457</v>
      </c>
      <c r="D1644" s="1" t="s">
        <v>18229</v>
      </c>
      <c r="E1644" s="1" t="s">
        <v>28323</v>
      </c>
      <c r="F1644" s="1" t="s">
        <v>28315</v>
      </c>
      <c r="G1644">
        <v>8765.42</v>
      </c>
      <c r="H1644">
        <v>45</v>
      </c>
      <c r="I1644" s="3">
        <v>44742</v>
      </c>
      <c r="J1644" s="1" t="s">
        <v>28313</v>
      </c>
    </row>
    <row r="1645" spans="1:10" x14ac:dyDescent="0.35">
      <c r="A1645" s="1" t="s">
        <v>4461</v>
      </c>
      <c r="B1645" s="1" t="s">
        <v>21052</v>
      </c>
      <c r="C1645" s="1" t="s">
        <v>4460</v>
      </c>
      <c r="D1645" s="1" t="s">
        <v>18207</v>
      </c>
      <c r="E1645" s="1" t="s">
        <v>28317</v>
      </c>
      <c r="F1645" s="1" t="s">
        <v>28321</v>
      </c>
      <c r="G1645">
        <v>13560.61</v>
      </c>
      <c r="H1645">
        <v>60</v>
      </c>
      <c r="I1645" s="3">
        <v>44611</v>
      </c>
      <c r="J1645" s="1" t="s">
        <v>28318</v>
      </c>
    </row>
    <row r="1646" spans="1:10" x14ac:dyDescent="0.35">
      <c r="A1646" s="1" t="s">
        <v>4463</v>
      </c>
      <c r="B1646" s="1" t="s">
        <v>21053</v>
      </c>
      <c r="C1646" s="1" t="s">
        <v>3633</v>
      </c>
      <c r="D1646" s="1" t="s">
        <v>18058</v>
      </c>
      <c r="E1646" s="1" t="s">
        <v>28327</v>
      </c>
      <c r="F1646" s="1" t="s">
        <v>28315</v>
      </c>
      <c r="G1646">
        <v>7867.91</v>
      </c>
      <c r="H1646">
        <v>30</v>
      </c>
      <c r="I1646" s="3">
        <v>44654</v>
      </c>
      <c r="J1646" s="1" t="s">
        <v>28318</v>
      </c>
    </row>
    <row r="1647" spans="1:10" x14ac:dyDescent="0.35">
      <c r="A1647" s="1" t="s">
        <v>4465</v>
      </c>
      <c r="B1647" s="1" t="s">
        <v>21054</v>
      </c>
      <c r="C1647" s="1" t="s">
        <v>1445</v>
      </c>
      <c r="D1647" s="1" t="s">
        <v>18195</v>
      </c>
      <c r="E1647" s="1" t="s">
        <v>28320</v>
      </c>
      <c r="F1647" s="1" t="s">
        <v>28321</v>
      </c>
      <c r="G1647">
        <v>13362.21</v>
      </c>
      <c r="H1647">
        <v>45</v>
      </c>
      <c r="I1647" s="3">
        <v>44575</v>
      </c>
      <c r="J1647" s="1" t="s">
        <v>28311</v>
      </c>
    </row>
    <row r="1648" spans="1:10" x14ac:dyDescent="0.35">
      <c r="A1648" s="1" t="s">
        <v>4467</v>
      </c>
      <c r="B1648" s="1" t="s">
        <v>21055</v>
      </c>
      <c r="C1648" s="1" t="s">
        <v>349</v>
      </c>
      <c r="D1648" s="1" t="s">
        <v>18070</v>
      </c>
      <c r="E1648" s="1" t="s">
        <v>28314</v>
      </c>
      <c r="F1648" s="1" t="s">
        <v>28310</v>
      </c>
      <c r="G1648">
        <v>6806.59</v>
      </c>
      <c r="H1648">
        <v>45</v>
      </c>
      <c r="I1648" s="3">
        <v>45023</v>
      </c>
      <c r="J1648" s="1" t="s">
        <v>28330</v>
      </c>
    </row>
    <row r="1649" spans="1:10" x14ac:dyDescent="0.35">
      <c r="A1649" s="1" t="s">
        <v>4470</v>
      </c>
      <c r="B1649" s="1" t="s">
        <v>21056</v>
      </c>
      <c r="C1649" s="1" t="s">
        <v>4469</v>
      </c>
      <c r="D1649" s="1" t="s">
        <v>18241</v>
      </c>
      <c r="E1649" s="1" t="s">
        <v>28323</v>
      </c>
      <c r="F1649" s="1" t="s">
        <v>28315</v>
      </c>
      <c r="G1649">
        <v>13566.69</v>
      </c>
      <c r="H1649">
        <v>30</v>
      </c>
      <c r="I1649" s="3">
        <v>44878</v>
      </c>
      <c r="J1649" s="1" t="s">
        <v>28318</v>
      </c>
    </row>
    <row r="1650" spans="1:10" x14ac:dyDescent="0.35">
      <c r="A1650" s="1" t="s">
        <v>4473</v>
      </c>
      <c r="B1650" s="1" t="s">
        <v>21057</v>
      </c>
      <c r="C1650" s="1" t="s">
        <v>4472</v>
      </c>
      <c r="D1650" s="1" t="s">
        <v>18224</v>
      </c>
      <c r="E1650" s="1" t="s">
        <v>18292</v>
      </c>
      <c r="F1650" s="1" t="s">
        <v>28334</v>
      </c>
      <c r="G1650">
        <v>13338.64</v>
      </c>
      <c r="H1650">
        <v>60</v>
      </c>
      <c r="I1650" s="3">
        <v>45213</v>
      </c>
      <c r="J1650" s="1" t="s">
        <v>28318</v>
      </c>
    </row>
    <row r="1651" spans="1:10" x14ac:dyDescent="0.35">
      <c r="A1651" s="1" t="s">
        <v>4475</v>
      </c>
      <c r="B1651" s="1" t="s">
        <v>21058</v>
      </c>
      <c r="C1651" s="1" t="s">
        <v>1604</v>
      </c>
      <c r="D1651" s="1" t="s">
        <v>18158</v>
      </c>
      <c r="E1651" s="1" t="s">
        <v>28323</v>
      </c>
      <c r="F1651" s="1" t="s">
        <v>28324</v>
      </c>
      <c r="G1651">
        <v>2656.84</v>
      </c>
      <c r="H1651">
        <v>120</v>
      </c>
      <c r="I1651" s="3">
        <v>45151</v>
      </c>
      <c r="J1651" s="1" t="s">
        <v>28322</v>
      </c>
    </row>
    <row r="1652" spans="1:10" x14ac:dyDescent="0.35">
      <c r="A1652" s="1" t="s">
        <v>4477</v>
      </c>
      <c r="B1652" s="1" t="s">
        <v>21059</v>
      </c>
      <c r="C1652" s="1" t="s">
        <v>3247</v>
      </c>
      <c r="D1652" s="1" t="s">
        <v>18122</v>
      </c>
      <c r="E1652" s="1" t="s">
        <v>28317</v>
      </c>
      <c r="F1652" s="1" t="s">
        <v>28310</v>
      </c>
      <c r="G1652">
        <v>12038.91</v>
      </c>
      <c r="H1652">
        <v>15</v>
      </c>
      <c r="I1652" s="3">
        <v>44575</v>
      </c>
      <c r="J1652" s="1" t="s">
        <v>28318</v>
      </c>
    </row>
    <row r="1653" spans="1:10" x14ac:dyDescent="0.35">
      <c r="A1653" s="1" t="s">
        <v>4479</v>
      </c>
      <c r="B1653" s="1" t="s">
        <v>21062</v>
      </c>
      <c r="C1653" s="1" t="s">
        <v>2306</v>
      </c>
      <c r="D1653" s="1" t="s">
        <v>18269</v>
      </c>
      <c r="E1653" s="1" t="s">
        <v>28327</v>
      </c>
      <c r="F1653" s="1" t="s">
        <v>28310</v>
      </c>
      <c r="G1653">
        <v>11418.39</v>
      </c>
      <c r="H1653">
        <v>45</v>
      </c>
      <c r="I1653" s="3">
        <v>44576</v>
      </c>
      <c r="J1653" s="1" t="s">
        <v>28330</v>
      </c>
    </row>
    <row r="1654" spans="1:10" x14ac:dyDescent="0.35">
      <c r="A1654" s="1" t="s">
        <v>4481</v>
      </c>
      <c r="B1654" s="1" t="s">
        <v>21064</v>
      </c>
      <c r="C1654" s="1" t="s">
        <v>2830</v>
      </c>
      <c r="D1654" s="1" t="s">
        <v>18253</v>
      </c>
      <c r="E1654" s="1" t="s">
        <v>28327</v>
      </c>
      <c r="F1654" s="1" t="s">
        <v>28326</v>
      </c>
      <c r="G1654">
        <v>935.11</v>
      </c>
      <c r="H1654">
        <v>60</v>
      </c>
      <c r="I1654" s="3">
        <v>44795</v>
      </c>
      <c r="J1654" s="1" t="s">
        <v>28313</v>
      </c>
    </row>
    <row r="1655" spans="1:10" x14ac:dyDescent="0.35">
      <c r="A1655" s="1" t="s">
        <v>4484</v>
      </c>
      <c r="B1655" s="1" t="s">
        <v>21067</v>
      </c>
      <c r="C1655" s="1" t="s">
        <v>4483</v>
      </c>
      <c r="D1655" s="1" t="s">
        <v>18154</v>
      </c>
      <c r="E1655" s="1" t="s">
        <v>28317</v>
      </c>
      <c r="F1655" s="1" t="s">
        <v>28326</v>
      </c>
      <c r="G1655">
        <v>8125.28</v>
      </c>
      <c r="H1655">
        <v>15</v>
      </c>
      <c r="I1655" s="3">
        <v>44579</v>
      </c>
      <c r="J1655" s="1" t="s">
        <v>28330</v>
      </c>
    </row>
    <row r="1656" spans="1:10" x14ac:dyDescent="0.35">
      <c r="A1656" s="1" t="s">
        <v>4486</v>
      </c>
      <c r="B1656" s="1" t="s">
        <v>21069</v>
      </c>
      <c r="C1656" s="1" t="s">
        <v>482</v>
      </c>
      <c r="D1656" s="1" t="s">
        <v>18093</v>
      </c>
      <c r="E1656" s="1" t="s">
        <v>28317</v>
      </c>
      <c r="F1656" s="1" t="s">
        <v>28334</v>
      </c>
      <c r="G1656">
        <v>5117.76</v>
      </c>
      <c r="H1656">
        <v>60</v>
      </c>
      <c r="I1656" s="3">
        <v>45084</v>
      </c>
      <c r="J1656" s="1" t="s">
        <v>28311</v>
      </c>
    </row>
    <row r="1657" spans="1:10" x14ac:dyDescent="0.35">
      <c r="A1657" s="1" t="s">
        <v>4489</v>
      </c>
      <c r="B1657" s="1" t="s">
        <v>21072</v>
      </c>
      <c r="C1657" s="1" t="s">
        <v>4488</v>
      </c>
      <c r="D1657" s="1" t="s">
        <v>18154</v>
      </c>
      <c r="E1657" s="1" t="s">
        <v>28309</v>
      </c>
      <c r="F1657" s="1" t="s">
        <v>28321</v>
      </c>
      <c r="G1657">
        <v>9090.2900000000009</v>
      </c>
      <c r="H1657">
        <v>45</v>
      </c>
      <c r="I1657" s="3">
        <v>45134</v>
      </c>
      <c r="J1657" s="1" t="s">
        <v>28313</v>
      </c>
    </row>
    <row r="1658" spans="1:10" x14ac:dyDescent="0.35">
      <c r="A1658" s="1" t="s">
        <v>4491</v>
      </c>
      <c r="B1658" s="1" t="s">
        <v>21073</v>
      </c>
      <c r="C1658" s="1" t="s">
        <v>649</v>
      </c>
      <c r="D1658" s="1" t="s">
        <v>18199</v>
      </c>
      <c r="E1658" s="1" t="s">
        <v>28317</v>
      </c>
      <c r="F1658" s="1" t="s">
        <v>28324</v>
      </c>
      <c r="G1658">
        <v>11717.13</v>
      </c>
      <c r="H1658">
        <v>60</v>
      </c>
      <c r="I1658" s="3">
        <v>45083</v>
      </c>
      <c r="J1658" s="1" t="s">
        <v>28313</v>
      </c>
    </row>
    <row r="1659" spans="1:10" x14ac:dyDescent="0.35">
      <c r="A1659" s="1" t="s">
        <v>4494</v>
      </c>
      <c r="B1659" s="1" t="s">
        <v>21076</v>
      </c>
      <c r="C1659" s="1" t="s">
        <v>4493</v>
      </c>
      <c r="D1659" s="1" t="s">
        <v>18191</v>
      </c>
      <c r="E1659" s="1" t="s">
        <v>28319</v>
      </c>
      <c r="F1659" s="1" t="s">
        <v>28310</v>
      </c>
      <c r="G1659">
        <v>7782.33</v>
      </c>
      <c r="H1659">
        <v>15</v>
      </c>
      <c r="I1659" s="3">
        <v>44838</v>
      </c>
      <c r="J1659" s="1" t="s">
        <v>28311</v>
      </c>
    </row>
    <row r="1660" spans="1:10" x14ac:dyDescent="0.35">
      <c r="A1660" s="1" t="s">
        <v>4497</v>
      </c>
      <c r="B1660" s="1" t="s">
        <v>21077</v>
      </c>
      <c r="C1660" s="1" t="s">
        <v>4496</v>
      </c>
      <c r="D1660" s="1" t="s">
        <v>18058</v>
      </c>
      <c r="E1660" s="1" t="s">
        <v>28317</v>
      </c>
      <c r="F1660" s="1" t="s">
        <v>28334</v>
      </c>
      <c r="G1660">
        <v>6797.8</v>
      </c>
      <c r="H1660">
        <v>30</v>
      </c>
      <c r="I1660" s="3">
        <v>44776</v>
      </c>
      <c r="J1660" s="1" t="s">
        <v>28330</v>
      </c>
    </row>
    <row r="1661" spans="1:10" x14ac:dyDescent="0.35">
      <c r="A1661" s="1" t="s">
        <v>4500</v>
      </c>
      <c r="B1661" s="1" t="s">
        <v>21078</v>
      </c>
      <c r="C1661" s="1" t="s">
        <v>4499</v>
      </c>
      <c r="D1661" s="1" t="s">
        <v>18097</v>
      </c>
      <c r="E1661" s="1" t="s">
        <v>28316</v>
      </c>
      <c r="F1661" s="1" t="s">
        <v>28312</v>
      </c>
      <c r="G1661">
        <v>10960.05</v>
      </c>
      <c r="H1661">
        <v>120</v>
      </c>
      <c r="I1661" s="3">
        <v>45170</v>
      </c>
      <c r="J1661" s="1" t="s">
        <v>28311</v>
      </c>
    </row>
    <row r="1662" spans="1:10" x14ac:dyDescent="0.35">
      <c r="A1662" s="1" t="s">
        <v>4503</v>
      </c>
      <c r="B1662" s="1" t="s">
        <v>21080</v>
      </c>
      <c r="C1662" s="1" t="s">
        <v>4502</v>
      </c>
      <c r="D1662" s="1" t="s">
        <v>18179</v>
      </c>
      <c r="E1662" s="1" t="s">
        <v>28325</v>
      </c>
      <c r="F1662" s="1" t="s">
        <v>28334</v>
      </c>
      <c r="G1662">
        <v>11419.9</v>
      </c>
      <c r="H1662">
        <v>45</v>
      </c>
      <c r="I1662" s="3">
        <v>44850</v>
      </c>
      <c r="J1662" s="1" t="s">
        <v>28311</v>
      </c>
    </row>
    <row r="1663" spans="1:10" x14ac:dyDescent="0.35">
      <c r="A1663" s="1" t="s">
        <v>4505</v>
      </c>
      <c r="B1663" s="1" t="s">
        <v>21081</v>
      </c>
      <c r="C1663" s="1" t="s">
        <v>1768</v>
      </c>
      <c r="D1663" s="1" t="s">
        <v>18093</v>
      </c>
      <c r="E1663" s="1" t="s">
        <v>28323</v>
      </c>
      <c r="F1663" s="1" t="s">
        <v>28312</v>
      </c>
      <c r="G1663">
        <v>5056.5600000000004</v>
      </c>
      <c r="H1663">
        <v>120</v>
      </c>
      <c r="I1663" s="3">
        <v>45273</v>
      </c>
      <c r="J1663" s="1" t="s">
        <v>28311</v>
      </c>
    </row>
    <row r="1664" spans="1:10" x14ac:dyDescent="0.35">
      <c r="A1664" s="1" t="s">
        <v>4507</v>
      </c>
      <c r="B1664" s="1" t="s">
        <v>21085</v>
      </c>
      <c r="C1664" s="1" t="s">
        <v>1445</v>
      </c>
      <c r="D1664" s="1" t="s">
        <v>18131</v>
      </c>
      <c r="E1664" s="1" t="s">
        <v>28323</v>
      </c>
      <c r="F1664" s="1" t="s">
        <v>28315</v>
      </c>
      <c r="G1664">
        <v>4250.13</v>
      </c>
      <c r="H1664">
        <v>120</v>
      </c>
      <c r="I1664" s="3">
        <v>45118</v>
      </c>
      <c r="J1664" s="1" t="s">
        <v>28318</v>
      </c>
    </row>
    <row r="1665" spans="1:10" x14ac:dyDescent="0.35">
      <c r="A1665" s="1" t="s">
        <v>4509</v>
      </c>
      <c r="B1665" s="1" t="s">
        <v>21086</v>
      </c>
      <c r="C1665" s="1" t="s">
        <v>2157</v>
      </c>
      <c r="D1665" s="1" t="s">
        <v>18183</v>
      </c>
      <c r="E1665" s="1" t="s">
        <v>28314</v>
      </c>
      <c r="F1665" s="1" t="s">
        <v>28334</v>
      </c>
      <c r="G1665">
        <v>14218.84</v>
      </c>
      <c r="H1665">
        <v>90</v>
      </c>
      <c r="I1665" s="3">
        <v>45068</v>
      </c>
      <c r="J1665" s="1" t="s">
        <v>28313</v>
      </c>
    </row>
    <row r="1666" spans="1:10" x14ac:dyDescent="0.35">
      <c r="A1666" s="1" t="s">
        <v>4512</v>
      </c>
      <c r="B1666" s="1" t="s">
        <v>21090</v>
      </c>
      <c r="C1666" s="1" t="s">
        <v>4511</v>
      </c>
      <c r="D1666" s="1" t="s">
        <v>18257</v>
      </c>
      <c r="E1666" s="1" t="s">
        <v>28328</v>
      </c>
      <c r="F1666" s="1" t="s">
        <v>28321</v>
      </c>
      <c r="G1666">
        <v>4278.57</v>
      </c>
      <c r="H1666">
        <v>30</v>
      </c>
      <c r="I1666" s="3">
        <v>44808</v>
      </c>
      <c r="J1666" s="1" t="s">
        <v>28322</v>
      </c>
    </row>
    <row r="1667" spans="1:10" x14ac:dyDescent="0.35">
      <c r="A1667" s="1" t="s">
        <v>4515</v>
      </c>
      <c r="B1667" s="1" t="s">
        <v>21091</v>
      </c>
      <c r="C1667" s="1" t="s">
        <v>4514</v>
      </c>
      <c r="D1667" s="1" t="s">
        <v>18146</v>
      </c>
      <c r="E1667" s="1" t="s">
        <v>28325</v>
      </c>
      <c r="F1667" s="1" t="s">
        <v>28315</v>
      </c>
      <c r="G1667">
        <v>10905.81</v>
      </c>
      <c r="H1667">
        <v>45</v>
      </c>
      <c r="I1667" s="3">
        <v>44890</v>
      </c>
      <c r="J1667" s="1" t="s">
        <v>28313</v>
      </c>
    </row>
    <row r="1668" spans="1:10" x14ac:dyDescent="0.35">
      <c r="A1668" s="1" t="s">
        <v>4518</v>
      </c>
      <c r="B1668" s="1" t="s">
        <v>21092</v>
      </c>
      <c r="C1668" s="1" t="s">
        <v>4517</v>
      </c>
      <c r="D1668" s="1" t="s">
        <v>18199</v>
      </c>
      <c r="E1668" s="1" t="s">
        <v>28319</v>
      </c>
      <c r="F1668" s="1" t="s">
        <v>28324</v>
      </c>
      <c r="G1668">
        <v>9084.18</v>
      </c>
      <c r="H1668">
        <v>90</v>
      </c>
      <c r="I1668" s="3">
        <v>45105</v>
      </c>
      <c r="J1668" s="1" t="s">
        <v>28318</v>
      </c>
    </row>
    <row r="1669" spans="1:10" x14ac:dyDescent="0.35">
      <c r="A1669" s="1" t="s">
        <v>4520</v>
      </c>
      <c r="B1669" s="1" t="s">
        <v>21095</v>
      </c>
      <c r="C1669" s="1" t="s">
        <v>1101</v>
      </c>
      <c r="D1669" s="1" t="s">
        <v>18229</v>
      </c>
      <c r="E1669" s="1" t="s">
        <v>28333</v>
      </c>
      <c r="F1669" s="1" t="s">
        <v>28315</v>
      </c>
      <c r="G1669">
        <v>12017.05</v>
      </c>
      <c r="H1669">
        <v>90</v>
      </c>
      <c r="I1669" s="3">
        <v>45035</v>
      </c>
      <c r="J1669" s="1" t="s">
        <v>28311</v>
      </c>
    </row>
    <row r="1670" spans="1:10" x14ac:dyDescent="0.35">
      <c r="A1670" s="1" t="s">
        <v>4522</v>
      </c>
      <c r="B1670" s="1" t="s">
        <v>21097</v>
      </c>
      <c r="C1670" s="1" t="s">
        <v>1522</v>
      </c>
      <c r="D1670" s="1" t="s">
        <v>18273</v>
      </c>
      <c r="E1670" s="1" t="s">
        <v>28332</v>
      </c>
      <c r="F1670" s="1" t="s">
        <v>28310</v>
      </c>
      <c r="G1670">
        <v>14333.92</v>
      </c>
      <c r="H1670">
        <v>45</v>
      </c>
      <c r="I1670" s="3">
        <v>45016</v>
      </c>
      <c r="J1670" s="1" t="s">
        <v>28311</v>
      </c>
    </row>
    <row r="1671" spans="1:10" x14ac:dyDescent="0.35">
      <c r="A1671" s="1" t="s">
        <v>4524</v>
      </c>
      <c r="B1671" s="1" t="s">
        <v>21099</v>
      </c>
      <c r="C1671" s="1" t="s">
        <v>340</v>
      </c>
      <c r="D1671" s="1" t="s">
        <v>18261</v>
      </c>
      <c r="E1671" s="1" t="s">
        <v>28333</v>
      </c>
      <c r="F1671" s="1" t="s">
        <v>28315</v>
      </c>
      <c r="G1671">
        <v>7863.26</v>
      </c>
      <c r="H1671">
        <v>60</v>
      </c>
      <c r="I1671" s="3">
        <v>44741</v>
      </c>
      <c r="J1671" s="1" t="s">
        <v>28313</v>
      </c>
    </row>
    <row r="1672" spans="1:10" x14ac:dyDescent="0.35">
      <c r="A1672" s="1" t="s">
        <v>4526</v>
      </c>
      <c r="B1672" s="1" t="s">
        <v>21101</v>
      </c>
      <c r="C1672" s="1" t="s">
        <v>3945</v>
      </c>
      <c r="D1672" s="1" t="s">
        <v>18146</v>
      </c>
      <c r="E1672" s="1" t="s">
        <v>28333</v>
      </c>
      <c r="F1672" s="1" t="s">
        <v>28315</v>
      </c>
      <c r="G1672">
        <v>5268.8</v>
      </c>
      <c r="H1672">
        <v>60</v>
      </c>
      <c r="I1672" s="3">
        <v>44911</v>
      </c>
      <c r="J1672" s="1" t="s">
        <v>28311</v>
      </c>
    </row>
    <row r="1673" spans="1:10" x14ac:dyDescent="0.35">
      <c r="A1673" s="1" t="s">
        <v>4529</v>
      </c>
      <c r="B1673" s="1" t="s">
        <v>21102</v>
      </c>
      <c r="C1673" s="1" t="s">
        <v>4528</v>
      </c>
      <c r="D1673" s="1" t="s">
        <v>18158</v>
      </c>
      <c r="E1673" s="1" t="s">
        <v>28327</v>
      </c>
      <c r="F1673" s="1" t="s">
        <v>28326</v>
      </c>
      <c r="G1673">
        <v>1966.51</v>
      </c>
      <c r="H1673">
        <v>15</v>
      </c>
      <c r="I1673" s="3">
        <v>45113</v>
      </c>
      <c r="J1673" s="1" t="s">
        <v>28313</v>
      </c>
    </row>
    <row r="1674" spans="1:10" x14ac:dyDescent="0.35">
      <c r="A1674" s="1" t="s">
        <v>4531</v>
      </c>
      <c r="B1674" s="1" t="s">
        <v>21103</v>
      </c>
      <c r="C1674" s="1" t="s">
        <v>2273</v>
      </c>
      <c r="D1674" s="1" t="s">
        <v>18131</v>
      </c>
      <c r="E1674" s="1" t="s">
        <v>28323</v>
      </c>
      <c r="F1674" s="1" t="s">
        <v>28315</v>
      </c>
      <c r="G1674">
        <v>12754.61</v>
      </c>
      <c r="H1674">
        <v>90</v>
      </c>
      <c r="I1674" s="3">
        <v>44917</v>
      </c>
      <c r="J1674" s="1" t="s">
        <v>28313</v>
      </c>
    </row>
    <row r="1675" spans="1:10" x14ac:dyDescent="0.35">
      <c r="A1675" s="1" t="s">
        <v>4534</v>
      </c>
      <c r="B1675" s="1" t="s">
        <v>21105</v>
      </c>
      <c r="C1675" s="1" t="s">
        <v>4533</v>
      </c>
      <c r="D1675" s="1" t="s">
        <v>18191</v>
      </c>
      <c r="E1675" s="1" t="s">
        <v>28328</v>
      </c>
      <c r="F1675" s="1" t="s">
        <v>28324</v>
      </c>
      <c r="G1675">
        <v>5150.45</v>
      </c>
      <c r="H1675">
        <v>60</v>
      </c>
      <c r="I1675" s="3">
        <v>45155</v>
      </c>
      <c r="J1675" s="1" t="s">
        <v>28313</v>
      </c>
    </row>
    <row r="1676" spans="1:10" x14ac:dyDescent="0.35">
      <c r="A1676" s="1" t="s">
        <v>4536</v>
      </c>
      <c r="B1676" s="1" t="s">
        <v>21106</v>
      </c>
      <c r="C1676" s="1" t="s">
        <v>192</v>
      </c>
      <c r="D1676" s="1" t="s">
        <v>18207</v>
      </c>
      <c r="E1676" s="1" t="s">
        <v>28320</v>
      </c>
      <c r="F1676" s="1" t="s">
        <v>28334</v>
      </c>
      <c r="G1676">
        <v>5731.93</v>
      </c>
      <c r="H1676">
        <v>30</v>
      </c>
      <c r="I1676" s="3">
        <v>45160</v>
      </c>
      <c r="J1676" s="1" t="s">
        <v>28330</v>
      </c>
    </row>
    <row r="1677" spans="1:10" x14ac:dyDescent="0.35">
      <c r="A1677" s="1" t="s">
        <v>4539</v>
      </c>
      <c r="B1677" s="1" t="s">
        <v>21107</v>
      </c>
      <c r="C1677" s="1" t="s">
        <v>4538</v>
      </c>
      <c r="D1677" s="1" t="s">
        <v>18171</v>
      </c>
      <c r="E1677" s="1" t="s">
        <v>18292</v>
      </c>
      <c r="F1677" s="1" t="s">
        <v>28334</v>
      </c>
      <c r="G1677">
        <v>11771.86</v>
      </c>
      <c r="H1677">
        <v>15</v>
      </c>
      <c r="I1677" s="3">
        <v>44623</v>
      </c>
      <c r="J1677" s="1" t="s">
        <v>28322</v>
      </c>
    </row>
    <row r="1678" spans="1:10" x14ac:dyDescent="0.35">
      <c r="A1678" s="1" t="s">
        <v>4542</v>
      </c>
      <c r="B1678" s="1" t="s">
        <v>21109</v>
      </c>
      <c r="C1678" s="1" t="s">
        <v>4541</v>
      </c>
      <c r="D1678" s="1" t="s">
        <v>18175</v>
      </c>
      <c r="E1678" s="1" t="s">
        <v>28309</v>
      </c>
      <c r="F1678" s="1" t="s">
        <v>28315</v>
      </c>
      <c r="G1678">
        <v>11460.2</v>
      </c>
      <c r="H1678">
        <v>15</v>
      </c>
      <c r="I1678" s="3">
        <v>44613</v>
      </c>
      <c r="J1678" s="1" t="s">
        <v>28313</v>
      </c>
    </row>
    <row r="1679" spans="1:10" x14ac:dyDescent="0.35">
      <c r="A1679" s="1" t="s">
        <v>4544</v>
      </c>
      <c r="B1679" s="1" t="s">
        <v>21110</v>
      </c>
      <c r="C1679" s="1" t="s">
        <v>1713</v>
      </c>
      <c r="D1679" s="1" t="s">
        <v>18171</v>
      </c>
      <c r="E1679" s="1" t="s">
        <v>28316</v>
      </c>
      <c r="F1679" s="1" t="s">
        <v>28326</v>
      </c>
      <c r="G1679">
        <v>14146.37</v>
      </c>
      <c r="H1679">
        <v>45</v>
      </c>
      <c r="I1679" s="3">
        <v>45119</v>
      </c>
      <c r="J1679" s="1" t="s">
        <v>28322</v>
      </c>
    </row>
    <row r="1680" spans="1:10" x14ac:dyDescent="0.35">
      <c r="A1680" s="1" t="s">
        <v>4546</v>
      </c>
      <c r="B1680" s="1" t="s">
        <v>21111</v>
      </c>
      <c r="C1680" s="1" t="s">
        <v>1942</v>
      </c>
      <c r="D1680" s="1" t="s">
        <v>18249</v>
      </c>
      <c r="E1680" s="1" t="s">
        <v>28333</v>
      </c>
      <c r="F1680" s="1" t="s">
        <v>28321</v>
      </c>
      <c r="G1680">
        <v>6535.31</v>
      </c>
      <c r="H1680">
        <v>15</v>
      </c>
      <c r="I1680" s="3">
        <v>44780</v>
      </c>
      <c r="J1680" s="1" t="s">
        <v>28311</v>
      </c>
    </row>
    <row r="1681" spans="1:10" x14ac:dyDescent="0.35">
      <c r="A1681" s="1" t="s">
        <v>4548</v>
      </c>
      <c r="B1681" s="1" t="s">
        <v>21112</v>
      </c>
      <c r="C1681" s="1" t="s">
        <v>1113</v>
      </c>
      <c r="D1681" s="1" t="s">
        <v>18220</v>
      </c>
      <c r="E1681" s="1" t="s">
        <v>28314</v>
      </c>
      <c r="F1681" s="1" t="s">
        <v>28312</v>
      </c>
      <c r="G1681">
        <v>10061.629999999999</v>
      </c>
      <c r="H1681">
        <v>120</v>
      </c>
      <c r="I1681" s="3">
        <v>44862</v>
      </c>
      <c r="J1681" s="1" t="s">
        <v>28313</v>
      </c>
    </row>
    <row r="1682" spans="1:10" x14ac:dyDescent="0.35">
      <c r="A1682" s="1" t="s">
        <v>4550</v>
      </c>
      <c r="B1682" s="1" t="s">
        <v>21114</v>
      </c>
      <c r="C1682" s="1" t="s">
        <v>1225</v>
      </c>
      <c r="D1682" s="1" t="s">
        <v>18076</v>
      </c>
      <c r="E1682" s="1" t="s">
        <v>28327</v>
      </c>
      <c r="F1682" s="1" t="s">
        <v>28315</v>
      </c>
      <c r="G1682">
        <v>587.47</v>
      </c>
      <c r="H1682">
        <v>90</v>
      </c>
      <c r="I1682" s="3">
        <v>45089</v>
      </c>
      <c r="J1682" s="1" t="s">
        <v>28322</v>
      </c>
    </row>
    <row r="1683" spans="1:10" x14ac:dyDescent="0.35">
      <c r="A1683" s="1" t="s">
        <v>4552</v>
      </c>
      <c r="B1683" s="1" t="s">
        <v>21116</v>
      </c>
      <c r="C1683" s="1" t="s">
        <v>779</v>
      </c>
      <c r="D1683" s="1" t="s">
        <v>18093</v>
      </c>
      <c r="E1683" s="1" t="s">
        <v>28333</v>
      </c>
      <c r="F1683" s="1" t="s">
        <v>28312</v>
      </c>
      <c r="G1683">
        <v>2679.02</v>
      </c>
      <c r="H1683">
        <v>90</v>
      </c>
      <c r="I1683" s="3">
        <v>44624</v>
      </c>
      <c r="J1683" s="1" t="s">
        <v>28330</v>
      </c>
    </row>
    <row r="1684" spans="1:10" x14ac:dyDescent="0.35">
      <c r="A1684" s="1" t="s">
        <v>4554</v>
      </c>
      <c r="B1684" s="1" t="s">
        <v>21117</v>
      </c>
      <c r="C1684" s="1" t="s">
        <v>3221</v>
      </c>
      <c r="D1684" s="1" t="s">
        <v>18273</v>
      </c>
      <c r="E1684" s="1" t="s">
        <v>28331</v>
      </c>
      <c r="F1684" s="1" t="s">
        <v>28326</v>
      </c>
      <c r="G1684">
        <v>14352.6</v>
      </c>
      <c r="H1684">
        <v>45</v>
      </c>
      <c r="I1684" s="3">
        <v>44709</v>
      </c>
      <c r="J1684" s="1" t="s">
        <v>28330</v>
      </c>
    </row>
    <row r="1685" spans="1:10" x14ac:dyDescent="0.35">
      <c r="A1685" s="1" t="s">
        <v>4556</v>
      </c>
      <c r="B1685" s="1" t="s">
        <v>21118</v>
      </c>
      <c r="C1685" s="1" t="s">
        <v>3976</v>
      </c>
      <c r="D1685" s="1" t="s">
        <v>18150</v>
      </c>
      <c r="E1685" s="1" t="s">
        <v>28316</v>
      </c>
      <c r="F1685" s="1" t="s">
        <v>28326</v>
      </c>
      <c r="G1685">
        <v>6034.75</v>
      </c>
      <c r="H1685">
        <v>90</v>
      </c>
      <c r="I1685" s="3">
        <v>44564</v>
      </c>
      <c r="J1685" s="1" t="s">
        <v>28313</v>
      </c>
    </row>
    <row r="1686" spans="1:10" x14ac:dyDescent="0.35">
      <c r="A1686" s="1" t="s">
        <v>4558</v>
      </c>
      <c r="B1686" s="1" t="s">
        <v>21122</v>
      </c>
      <c r="C1686" s="1" t="s">
        <v>343</v>
      </c>
      <c r="D1686" s="1" t="s">
        <v>18229</v>
      </c>
      <c r="E1686" s="1" t="s">
        <v>28317</v>
      </c>
      <c r="F1686" s="1" t="s">
        <v>28321</v>
      </c>
      <c r="G1686">
        <v>4314.12</v>
      </c>
      <c r="H1686">
        <v>60</v>
      </c>
      <c r="I1686" s="3">
        <v>44580</v>
      </c>
      <c r="J1686" s="1" t="s">
        <v>28318</v>
      </c>
    </row>
    <row r="1687" spans="1:10" x14ac:dyDescent="0.35">
      <c r="A1687" s="1" t="s">
        <v>4560</v>
      </c>
      <c r="B1687" s="1" t="s">
        <v>21124</v>
      </c>
      <c r="C1687" s="1" t="s">
        <v>1860</v>
      </c>
      <c r="D1687" s="1" t="s">
        <v>18154</v>
      </c>
      <c r="E1687" s="1" t="s">
        <v>28325</v>
      </c>
      <c r="F1687" s="1" t="s">
        <v>28334</v>
      </c>
      <c r="G1687">
        <v>10353.77</v>
      </c>
      <c r="H1687">
        <v>15</v>
      </c>
      <c r="I1687" s="3">
        <v>44846</v>
      </c>
      <c r="J1687" s="1" t="s">
        <v>28313</v>
      </c>
    </row>
    <row r="1688" spans="1:10" x14ac:dyDescent="0.35">
      <c r="A1688" s="1" t="s">
        <v>4562</v>
      </c>
      <c r="B1688" s="1" t="s">
        <v>21126</v>
      </c>
      <c r="C1688" s="1" t="s">
        <v>3162</v>
      </c>
      <c r="D1688" s="1" t="s">
        <v>18167</v>
      </c>
      <c r="E1688" s="1" t="s">
        <v>28316</v>
      </c>
      <c r="F1688" s="1" t="s">
        <v>28326</v>
      </c>
      <c r="G1688">
        <v>4409.12</v>
      </c>
      <c r="H1688">
        <v>15</v>
      </c>
      <c r="I1688" s="3">
        <v>44619</v>
      </c>
      <c r="J1688" s="1" t="s">
        <v>28311</v>
      </c>
    </row>
    <row r="1689" spans="1:10" x14ac:dyDescent="0.35">
      <c r="A1689" s="1" t="s">
        <v>4565</v>
      </c>
      <c r="B1689" s="1" t="s">
        <v>21130</v>
      </c>
      <c r="C1689" s="1" t="s">
        <v>4564</v>
      </c>
      <c r="D1689" s="1" t="s">
        <v>18191</v>
      </c>
      <c r="E1689" s="1" t="s">
        <v>28323</v>
      </c>
      <c r="F1689" s="1" t="s">
        <v>28324</v>
      </c>
      <c r="G1689">
        <v>9390.11</v>
      </c>
      <c r="H1689">
        <v>30</v>
      </c>
      <c r="I1689" s="3">
        <v>44658</v>
      </c>
      <c r="J1689" s="1" t="s">
        <v>28330</v>
      </c>
    </row>
    <row r="1690" spans="1:10" x14ac:dyDescent="0.35">
      <c r="A1690" s="1" t="s">
        <v>4568</v>
      </c>
      <c r="B1690" s="1" t="s">
        <v>21131</v>
      </c>
      <c r="C1690" s="1" t="s">
        <v>4567</v>
      </c>
      <c r="D1690" s="1" t="s">
        <v>18277</v>
      </c>
      <c r="E1690" s="1" t="s">
        <v>28329</v>
      </c>
      <c r="F1690" s="1" t="s">
        <v>28326</v>
      </c>
      <c r="G1690">
        <v>13809.54</v>
      </c>
      <c r="H1690">
        <v>90</v>
      </c>
      <c r="I1690" s="3">
        <v>44686</v>
      </c>
      <c r="J1690" s="1" t="s">
        <v>28311</v>
      </c>
    </row>
    <row r="1691" spans="1:10" x14ac:dyDescent="0.35">
      <c r="A1691" s="1" t="s">
        <v>4571</v>
      </c>
      <c r="B1691" s="1" t="s">
        <v>21132</v>
      </c>
      <c r="C1691" s="1" t="s">
        <v>4570</v>
      </c>
      <c r="D1691" s="1" t="s">
        <v>18142</v>
      </c>
      <c r="E1691" s="1" t="s">
        <v>28331</v>
      </c>
      <c r="F1691" s="1" t="s">
        <v>28315</v>
      </c>
      <c r="G1691">
        <v>3731.93</v>
      </c>
      <c r="H1691">
        <v>30</v>
      </c>
      <c r="I1691" s="3">
        <v>44629</v>
      </c>
      <c r="J1691" s="1" t="s">
        <v>28318</v>
      </c>
    </row>
    <row r="1692" spans="1:10" x14ac:dyDescent="0.35">
      <c r="A1692" s="1" t="s">
        <v>4573</v>
      </c>
      <c r="B1692" s="1" t="s">
        <v>21133</v>
      </c>
      <c r="C1692" s="1" t="s">
        <v>1725</v>
      </c>
      <c r="D1692" s="1" t="s">
        <v>18058</v>
      </c>
      <c r="E1692" s="1" t="s">
        <v>28319</v>
      </c>
      <c r="F1692" s="1" t="s">
        <v>28312</v>
      </c>
      <c r="G1692">
        <v>1751.11</v>
      </c>
      <c r="H1692">
        <v>15</v>
      </c>
      <c r="I1692" s="3">
        <v>44746</v>
      </c>
      <c r="J1692" s="1" t="s">
        <v>28311</v>
      </c>
    </row>
    <row r="1693" spans="1:10" x14ac:dyDescent="0.35">
      <c r="A1693" s="1" t="s">
        <v>4576</v>
      </c>
      <c r="B1693" s="1" t="s">
        <v>21134</v>
      </c>
      <c r="C1693" s="1" t="s">
        <v>4575</v>
      </c>
      <c r="D1693" s="1" t="s">
        <v>18229</v>
      </c>
      <c r="E1693" s="1" t="s">
        <v>28328</v>
      </c>
      <c r="F1693" s="1" t="s">
        <v>28315</v>
      </c>
      <c r="G1693">
        <v>11164.67</v>
      </c>
      <c r="H1693">
        <v>120</v>
      </c>
      <c r="I1693" s="3">
        <v>45258</v>
      </c>
      <c r="J1693" s="1" t="s">
        <v>28318</v>
      </c>
    </row>
    <row r="1694" spans="1:10" x14ac:dyDescent="0.35">
      <c r="A1694" s="1" t="s">
        <v>4579</v>
      </c>
      <c r="B1694" s="1" t="s">
        <v>21137</v>
      </c>
      <c r="C1694" s="1" t="s">
        <v>4578</v>
      </c>
      <c r="D1694" s="1" t="s">
        <v>18233</v>
      </c>
      <c r="E1694" s="1" t="s">
        <v>28323</v>
      </c>
      <c r="F1694" s="1" t="s">
        <v>28321</v>
      </c>
      <c r="G1694">
        <v>9814.2900000000009</v>
      </c>
      <c r="H1694">
        <v>45</v>
      </c>
      <c r="I1694" s="3">
        <v>44626</v>
      </c>
      <c r="J1694" s="1" t="s">
        <v>28318</v>
      </c>
    </row>
    <row r="1695" spans="1:10" x14ac:dyDescent="0.35">
      <c r="A1695" s="1" t="s">
        <v>4582</v>
      </c>
      <c r="B1695" s="1" t="s">
        <v>21138</v>
      </c>
      <c r="C1695" s="1" t="s">
        <v>4581</v>
      </c>
      <c r="D1695" s="1" t="s">
        <v>18112</v>
      </c>
      <c r="E1695" s="1" t="s">
        <v>28328</v>
      </c>
      <c r="F1695" s="1" t="s">
        <v>28324</v>
      </c>
      <c r="G1695">
        <v>5605.23</v>
      </c>
      <c r="H1695">
        <v>60</v>
      </c>
      <c r="I1695" s="3">
        <v>44936</v>
      </c>
      <c r="J1695" s="1" t="s">
        <v>28313</v>
      </c>
    </row>
    <row r="1696" spans="1:10" x14ac:dyDescent="0.35">
      <c r="A1696" s="1" t="s">
        <v>4584</v>
      </c>
      <c r="B1696" s="1" t="s">
        <v>21139</v>
      </c>
      <c r="C1696" s="1" t="s">
        <v>1116</v>
      </c>
      <c r="D1696" s="1" t="s">
        <v>18108</v>
      </c>
      <c r="E1696" s="1" t="s">
        <v>28323</v>
      </c>
      <c r="F1696" s="1" t="s">
        <v>28326</v>
      </c>
      <c r="G1696">
        <v>4041.75</v>
      </c>
      <c r="H1696">
        <v>45</v>
      </c>
      <c r="I1696" s="3">
        <v>44807</v>
      </c>
      <c r="J1696" s="1" t="s">
        <v>28313</v>
      </c>
    </row>
    <row r="1697" spans="1:10" x14ac:dyDescent="0.35">
      <c r="A1697" s="1" t="s">
        <v>4587</v>
      </c>
      <c r="B1697" s="1" t="s">
        <v>21141</v>
      </c>
      <c r="C1697" s="1" t="s">
        <v>4586</v>
      </c>
      <c r="D1697" s="1" t="s">
        <v>18233</v>
      </c>
      <c r="E1697" s="1" t="s">
        <v>28328</v>
      </c>
      <c r="F1697" s="1" t="s">
        <v>28315</v>
      </c>
      <c r="G1697">
        <v>4578</v>
      </c>
      <c r="H1697">
        <v>15</v>
      </c>
      <c r="I1697" s="3">
        <v>45160</v>
      </c>
      <c r="J1697" s="1" t="s">
        <v>28313</v>
      </c>
    </row>
    <row r="1698" spans="1:10" x14ac:dyDescent="0.35">
      <c r="A1698" s="1" t="s">
        <v>4589</v>
      </c>
      <c r="B1698" s="1" t="s">
        <v>21144</v>
      </c>
      <c r="C1698" s="1" t="s">
        <v>1918</v>
      </c>
      <c r="D1698" s="1" t="s">
        <v>18070</v>
      </c>
      <c r="E1698" s="1" t="s">
        <v>18292</v>
      </c>
      <c r="F1698" s="1" t="s">
        <v>28326</v>
      </c>
      <c r="G1698">
        <v>13021.62</v>
      </c>
      <c r="H1698">
        <v>60</v>
      </c>
      <c r="I1698" s="3">
        <v>45089</v>
      </c>
      <c r="J1698" s="1" t="s">
        <v>28322</v>
      </c>
    </row>
    <row r="1699" spans="1:10" x14ac:dyDescent="0.35">
      <c r="A1699" s="1" t="s">
        <v>4591</v>
      </c>
      <c r="B1699" s="1" t="s">
        <v>21145</v>
      </c>
      <c r="C1699" s="1" t="s">
        <v>4130</v>
      </c>
      <c r="D1699" s="1" t="s">
        <v>18249</v>
      </c>
      <c r="E1699" s="1" t="s">
        <v>28317</v>
      </c>
      <c r="F1699" s="1" t="s">
        <v>28310</v>
      </c>
      <c r="G1699">
        <v>11783.29</v>
      </c>
      <c r="H1699">
        <v>60</v>
      </c>
      <c r="I1699" s="3">
        <v>45085</v>
      </c>
      <c r="J1699" s="1" t="s">
        <v>28322</v>
      </c>
    </row>
    <row r="1700" spans="1:10" x14ac:dyDescent="0.35">
      <c r="A1700" s="1" t="s">
        <v>4594</v>
      </c>
      <c r="B1700" s="1" t="s">
        <v>21146</v>
      </c>
      <c r="C1700" s="1" t="s">
        <v>4593</v>
      </c>
      <c r="D1700" s="1" t="s">
        <v>18220</v>
      </c>
      <c r="E1700" s="1" t="s">
        <v>28328</v>
      </c>
      <c r="F1700" s="1" t="s">
        <v>28310</v>
      </c>
      <c r="G1700">
        <v>13417.23</v>
      </c>
      <c r="H1700">
        <v>120</v>
      </c>
      <c r="I1700" s="3">
        <v>44690</v>
      </c>
      <c r="J1700" s="1" t="s">
        <v>28311</v>
      </c>
    </row>
    <row r="1701" spans="1:10" x14ac:dyDescent="0.35">
      <c r="A1701" s="1" t="s">
        <v>4596</v>
      </c>
      <c r="B1701" s="1" t="s">
        <v>21147</v>
      </c>
      <c r="C1701" s="1" t="s">
        <v>931</v>
      </c>
      <c r="D1701" s="1" t="s">
        <v>18076</v>
      </c>
      <c r="E1701" s="1" t="s">
        <v>28320</v>
      </c>
      <c r="F1701" s="1" t="s">
        <v>28326</v>
      </c>
      <c r="G1701">
        <v>1099.92</v>
      </c>
      <c r="H1701">
        <v>45</v>
      </c>
      <c r="I1701" s="3">
        <v>45056</v>
      </c>
      <c r="J1701" s="1" t="s">
        <v>28322</v>
      </c>
    </row>
    <row r="1702" spans="1:10" x14ac:dyDescent="0.35">
      <c r="A1702" s="1" t="s">
        <v>4598</v>
      </c>
      <c r="B1702" s="1" t="s">
        <v>21148</v>
      </c>
      <c r="C1702" s="1" t="s">
        <v>4469</v>
      </c>
      <c r="D1702" s="1" t="s">
        <v>18224</v>
      </c>
      <c r="E1702" s="1" t="s">
        <v>28320</v>
      </c>
      <c r="F1702" s="1" t="s">
        <v>28334</v>
      </c>
      <c r="G1702">
        <v>8416.9</v>
      </c>
      <c r="H1702">
        <v>60</v>
      </c>
      <c r="I1702" s="3">
        <v>44671</v>
      </c>
      <c r="J1702" s="1" t="s">
        <v>28322</v>
      </c>
    </row>
    <row r="1703" spans="1:10" x14ac:dyDescent="0.35">
      <c r="A1703" s="1" t="s">
        <v>4600</v>
      </c>
      <c r="B1703" s="1" t="s">
        <v>21149</v>
      </c>
      <c r="C1703" s="1" t="s">
        <v>771</v>
      </c>
      <c r="D1703" s="1" t="s">
        <v>18064</v>
      </c>
      <c r="E1703" s="1" t="s">
        <v>28323</v>
      </c>
      <c r="F1703" s="1" t="s">
        <v>28312</v>
      </c>
      <c r="G1703">
        <v>12746.64</v>
      </c>
      <c r="H1703">
        <v>30</v>
      </c>
      <c r="I1703" s="3">
        <v>44767</v>
      </c>
      <c r="J1703" s="1" t="s">
        <v>28322</v>
      </c>
    </row>
    <row r="1704" spans="1:10" x14ac:dyDescent="0.35">
      <c r="A1704" s="1" t="s">
        <v>4602</v>
      </c>
      <c r="B1704" s="1" t="s">
        <v>21151</v>
      </c>
      <c r="C1704" s="1" t="s">
        <v>2127</v>
      </c>
      <c r="D1704" s="1" t="s">
        <v>18146</v>
      </c>
      <c r="E1704" s="1" t="s">
        <v>28327</v>
      </c>
      <c r="F1704" s="1" t="s">
        <v>28315</v>
      </c>
      <c r="G1704">
        <v>9562.51</v>
      </c>
      <c r="H1704">
        <v>60</v>
      </c>
      <c r="I1704" s="3">
        <v>45175</v>
      </c>
      <c r="J1704" s="1" t="s">
        <v>28311</v>
      </c>
    </row>
    <row r="1705" spans="1:10" x14ac:dyDescent="0.35">
      <c r="A1705" s="1" t="s">
        <v>4605</v>
      </c>
      <c r="B1705" s="1" t="s">
        <v>21153</v>
      </c>
      <c r="C1705" s="1" t="s">
        <v>4604</v>
      </c>
      <c r="D1705" s="1" t="s">
        <v>18108</v>
      </c>
      <c r="E1705" s="1" t="s">
        <v>28325</v>
      </c>
      <c r="F1705" s="1" t="s">
        <v>28315</v>
      </c>
      <c r="G1705">
        <v>7198.55</v>
      </c>
      <c r="H1705">
        <v>15</v>
      </c>
      <c r="I1705" s="3">
        <v>44568</v>
      </c>
      <c r="J1705" s="1" t="s">
        <v>28330</v>
      </c>
    </row>
    <row r="1706" spans="1:10" x14ac:dyDescent="0.35">
      <c r="A1706" s="1" t="s">
        <v>4607</v>
      </c>
      <c r="B1706" s="1" t="s">
        <v>21154</v>
      </c>
      <c r="C1706" s="1" t="s">
        <v>1418</v>
      </c>
      <c r="D1706" s="1" t="s">
        <v>18233</v>
      </c>
      <c r="E1706" s="1" t="s">
        <v>28328</v>
      </c>
      <c r="F1706" s="1" t="s">
        <v>28324</v>
      </c>
      <c r="G1706">
        <v>6560.48</v>
      </c>
      <c r="H1706">
        <v>120</v>
      </c>
      <c r="I1706" s="3">
        <v>44777</v>
      </c>
      <c r="J1706" s="1" t="s">
        <v>28313</v>
      </c>
    </row>
    <row r="1707" spans="1:10" x14ac:dyDescent="0.35">
      <c r="A1707" s="1" t="s">
        <v>4609</v>
      </c>
      <c r="B1707" s="1" t="s">
        <v>21155</v>
      </c>
      <c r="C1707" s="1" t="s">
        <v>523</v>
      </c>
      <c r="D1707" s="1" t="s">
        <v>18229</v>
      </c>
      <c r="E1707" s="1" t="s">
        <v>28328</v>
      </c>
      <c r="F1707" s="1" t="s">
        <v>28324</v>
      </c>
      <c r="G1707">
        <v>978.88</v>
      </c>
      <c r="H1707">
        <v>30</v>
      </c>
      <c r="I1707" s="3">
        <v>45202</v>
      </c>
      <c r="J1707" s="1" t="s">
        <v>28311</v>
      </c>
    </row>
    <row r="1708" spans="1:10" x14ac:dyDescent="0.35">
      <c r="A1708" s="1" t="s">
        <v>4612</v>
      </c>
      <c r="B1708" s="1" t="s">
        <v>21156</v>
      </c>
      <c r="C1708" s="1" t="s">
        <v>4611</v>
      </c>
      <c r="D1708" s="1" t="s">
        <v>18171</v>
      </c>
      <c r="E1708" s="1" t="s">
        <v>28331</v>
      </c>
      <c r="F1708" s="1" t="s">
        <v>28315</v>
      </c>
      <c r="G1708">
        <v>11180.05</v>
      </c>
      <c r="H1708">
        <v>30</v>
      </c>
      <c r="I1708" s="3">
        <v>44681</v>
      </c>
      <c r="J1708" s="1" t="s">
        <v>28330</v>
      </c>
    </row>
    <row r="1709" spans="1:10" x14ac:dyDescent="0.35">
      <c r="A1709" s="1" t="s">
        <v>4614</v>
      </c>
      <c r="B1709" s="1" t="s">
        <v>21159</v>
      </c>
      <c r="C1709" s="1" t="s">
        <v>1228</v>
      </c>
      <c r="D1709" s="1" t="s">
        <v>18179</v>
      </c>
      <c r="E1709" s="1" t="s">
        <v>28331</v>
      </c>
      <c r="F1709" s="1" t="s">
        <v>28334</v>
      </c>
      <c r="G1709">
        <v>12043.56</v>
      </c>
      <c r="H1709">
        <v>120</v>
      </c>
      <c r="I1709" s="3">
        <v>45043</v>
      </c>
      <c r="J1709" s="1" t="s">
        <v>28330</v>
      </c>
    </row>
    <row r="1710" spans="1:10" x14ac:dyDescent="0.35">
      <c r="A1710" s="1" t="s">
        <v>4616</v>
      </c>
      <c r="B1710" s="1" t="s">
        <v>21160</v>
      </c>
      <c r="C1710" s="1" t="s">
        <v>263</v>
      </c>
      <c r="D1710" s="1" t="s">
        <v>18245</v>
      </c>
      <c r="E1710" s="1" t="s">
        <v>28333</v>
      </c>
      <c r="F1710" s="1" t="s">
        <v>28315</v>
      </c>
      <c r="G1710">
        <v>10181.879999999999</v>
      </c>
      <c r="H1710">
        <v>60</v>
      </c>
      <c r="I1710" s="3">
        <v>45128</v>
      </c>
      <c r="J1710" s="1" t="s">
        <v>28313</v>
      </c>
    </row>
    <row r="1711" spans="1:10" x14ac:dyDescent="0.35">
      <c r="A1711" s="1" t="s">
        <v>4619</v>
      </c>
      <c r="B1711" s="1" t="s">
        <v>21162</v>
      </c>
      <c r="C1711" s="1" t="s">
        <v>4618</v>
      </c>
      <c r="D1711" s="1" t="s">
        <v>18237</v>
      </c>
      <c r="E1711" s="1" t="s">
        <v>28325</v>
      </c>
      <c r="F1711" s="1" t="s">
        <v>28315</v>
      </c>
      <c r="G1711">
        <v>8199.15</v>
      </c>
      <c r="H1711">
        <v>60</v>
      </c>
      <c r="I1711" s="3">
        <v>44928</v>
      </c>
      <c r="J1711" s="1" t="s">
        <v>28313</v>
      </c>
    </row>
    <row r="1712" spans="1:10" x14ac:dyDescent="0.35">
      <c r="A1712" s="1" t="s">
        <v>4621</v>
      </c>
      <c r="B1712" s="1" t="s">
        <v>21163</v>
      </c>
      <c r="C1712" s="1" t="s">
        <v>2477</v>
      </c>
      <c r="D1712" s="1" t="s">
        <v>18245</v>
      </c>
      <c r="E1712" s="1" t="s">
        <v>28327</v>
      </c>
      <c r="F1712" s="1" t="s">
        <v>28310</v>
      </c>
      <c r="G1712">
        <v>2243.21</v>
      </c>
      <c r="H1712">
        <v>90</v>
      </c>
      <c r="I1712" s="3">
        <v>45112</v>
      </c>
      <c r="J1712" s="1" t="s">
        <v>28330</v>
      </c>
    </row>
    <row r="1713" spans="1:10" x14ac:dyDescent="0.35">
      <c r="A1713" s="1" t="s">
        <v>4624</v>
      </c>
      <c r="B1713" s="1" t="s">
        <v>21164</v>
      </c>
      <c r="C1713" s="1" t="s">
        <v>4623</v>
      </c>
      <c r="D1713" s="1" t="s">
        <v>18137</v>
      </c>
      <c r="E1713" s="1" t="s">
        <v>28319</v>
      </c>
      <c r="F1713" s="1" t="s">
        <v>28334</v>
      </c>
      <c r="G1713">
        <v>8521.4500000000007</v>
      </c>
      <c r="H1713">
        <v>60</v>
      </c>
      <c r="I1713" s="3">
        <v>44859</v>
      </c>
      <c r="J1713" s="1" t="s">
        <v>28330</v>
      </c>
    </row>
    <row r="1714" spans="1:10" x14ac:dyDescent="0.35">
      <c r="A1714" s="1" t="s">
        <v>4627</v>
      </c>
      <c r="B1714" s="1" t="s">
        <v>21165</v>
      </c>
      <c r="C1714" s="1" t="s">
        <v>4626</v>
      </c>
      <c r="D1714" s="1" t="s">
        <v>18265</v>
      </c>
      <c r="E1714" s="1" t="s">
        <v>28328</v>
      </c>
      <c r="F1714" s="1" t="s">
        <v>28312</v>
      </c>
      <c r="G1714">
        <v>5225.37</v>
      </c>
      <c r="H1714">
        <v>45</v>
      </c>
      <c r="I1714" s="3">
        <v>44873</v>
      </c>
      <c r="J1714" s="1" t="s">
        <v>28330</v>
      </c>
    </row>
    <row r="1715" spans="1:10" x14ac:dyDescent="0.35">
      <c r="A1715" s="1" t="s">
        <v>4629</v>
      </c>
      <c r="B1715" s="1" t="s">
        <v>21166</v>
      </c>
      <c r="C1715" s="1" t="s">
        <v>1249</v>
      </c>
      <c r="D1715" s="1" t="s">
        <v>18245</v>
      </c>
      <c r="E1715" s="1" t="s">
        <v>28323</v>
      </c>
      <c r="F1715" s="1" t="s">
        <v>28312</v>
      </c>
      <c r="G1715">
        <v>13044.94</v>
      </c>
      <c r="H1715">
        <v>60</v>
      </c>
      <c r="I1715" s="3">
        <v>45022</v>
      </c>
      <c r="J1715" s="1" t="s">
        <v>28311</v>
      </c>
    </row>
    <row r="1716" spans="1:10" x14ac:dyDescent="0.35">
      <c r="A1716" s="1" t="s">
        <v>4631</v>
      </c>
      <c r="B1716" s="1" t="s">
        <v>21168</v>
      </c>
      <c r="C1716" s="1" t="s">
        <v>3199</v>
      </c>
      <c r="D1716" s="1" t="s">
        <v>18162</v>
      </c>
      <c r="E1716" s="1" t="s">
        <v>28323</v>
      </c>
      <c r="F1716" s="1" t="s">
        <v>28312</v>
      </c>
      <c r="G1716">
        <v>5834.82</v>
      </c>
      <c r="H1716">
        <v>15</v>
      </c>
      <c r="I1716" s="3">
        <v>45150</v>
      </c>
      <c r="J1716" s="1" t="s">
        <v>28311</v>
      </c>
    </row>
    <row r="1717" spans="1:10" x14ac:dyDescent="0.35">
      <c r="A1717" s="1" t="s">
        <v>4634</v>
      </c>
      <c r="B1717" s="1" t="s">
        <v>21169</v>
      </c>
      <c r="C1717" s="1" t="s">
        <v>4633</v>
      </c>
      <c r="D1717" s="1" t="s">
        <v>18070</v>
      </c>
      <c r="E1717" s="1" t="s">
        <v>28314</v>
      </c>
      <c r="F1717" s="1" t="s">
        <v>28315</v>
      </c>
      <c r="G1717">
        <v>7972.23</v>
      </c>
      <c r="H1717">
        <v>15</v>
      </c>
      <c r="I1717" s="3">
        <v>45241</v>
      </c>
      <c r="J1717" s="1" t="s">
        <v>28313</v>
      </c>
    </row>
    <row r="1718" spans="1:10" x14ac:dyDescent="0.35">
      <c r="A1718" s="1" t="s">
        <v>4637</v>
      </c>
      <c r="B1718" s="1" t="s">
        <v>21172</v>
      </c>
      <c r="C1718" s="1" t="s">
        <v>4636</v>
      </c>
      <c r="D1718" s="1" t="s">
        <v>18241</v>
      </c>
      <c r="E1718" s="1" t="s">
        <v>28314</v>
      </c>
      <c r="F1718" s="1" t="s">
        <v>28324</v>
      </c>
      <c r="G1718">
        <v>13437.84</v>
      </c>
      <c r="H1718">
        <v>30</v>
      </c>
      <c r="I1718" s="3">
        <v>44846</v>
      </c>
      <c r="J1718" s="1" t="s">
        <v>28318</v>
      </c>
    </row>
    <row r="1719" spans="1:10" x14ac:dyDescent="0.35">
      <c r="A1719" s="1" t="s">
        <v>4640</v>
      </c>
      <c r="B1719" s="1" t="s">
        <v>21174</v>
      </c>
      <c r="C1719" s="1" t="s">
        <v>4639</v>
      </c>
      <c r="D1719" s="1" t="s">
        <v>18187</v>
      </c>
      <c r="E1719" s="1" t="s">
        <v>28317</v>
      </c>
      <c r="F1719" s="1" t="s">
        <v>28312</v>
      </c>
      <c r="G1719">
        <v>10988.74</v>
      </c>
      <c r="H1719">
        <v>15</v>
      </c>
      <c r="I1719" s="3">
        <v>45152</v>
      </c>
      <c r="J1719" s="1" t="s">
        <v>28322</v>
      </c>
    </row>
    <row r="1720" spans="1:10" x14ac:dyDescent="0.35">
      <c r="A1720" s="1" t="s">
        <v>4642</v>
      </c>
      <c r="B1720" s="1" t="s">
        <v>21176</v>
      </c>
      <c r="C1720" s="1" t="s">
        <v>1197</v>
      </c>
      <c r="D1720" s="1" t="s">
        <v>18216</v>
      </c>
      <c r="E1720" s="1" t="s">
        <v>28328</v>
      </c>
      <c r="F1720" s="1" t="s">
        <v>28321</v>
      </c>
      <c r="G1720">
        <v>2297.17</v>
      </c>
      <c r="H1720">
        <v>90</v>
      </c>
      <c r="I1720" s="3">
        <v>44901</v>
      </c>
      <c r="J1720" s="1" t="s">
        <v>28318</v>
      </c>
    </row>
    <row r="1721" spans="1:10" x14ac:dyDescent="0.35">
      <c r="A1721" s="1" t="s">
        <v>4645</v>
      </c>
      <c r="B1721" s="1" t="s">
        <v>21177</v>
      </c>
      <c r="C1721" s="1" t="s">
        <v>4644</v>
      </c>
      <c r="D1721" s="1" t="s">
        <v>18158</v>
      </c>
      <c r="E1721" s="1" t="s">
        <v>28317</v>
      </c>
      <c r="F1721" s="1" t="s">
        <v>28334</v>
      </c>
      <c r="G1721">
        <v>8287.41</v>
      </c>
      <c r="H1721">
        <v>120</v>
      </c>
      <c r="I1721" s="3">
        <v>45050</v>
      </c>
      <c r="J1721" s="1" t="s">
        <v>28330</v>
      </c>
    </row>
    <row r="1722" spans="1:10" x14ac:dyDescent="0.35">
      <c r="A1722" s="1" t="s">
        <v>4647</v>
      </c>
      <c r="B1722" s="1" t="s">
        <v>21179</v>
      </c>
      <c r="C1722" s="1" t="s">
        <v>3649</v>
      </c>
      <c r="D1722" s="1" t="s">
        <v>18253</v>
      </c>
      <c r="E1722" s="1" t="s">
        <v>28332</v>
      </c>
      <c r="F1722" s="1" t="s">
        <v>28334</v>
      </c>
      <c r="G1722">
        <v>13583.97</v>
      </c>
      <c r="H1722">
        <v>15</v>
      </c>
      <c r="I1722" s="3">
        <v>45158</v>
      </c>
      <c r="J1722" s="1" t="s">
        <v>28313</v>
      </c>
    </row>
    <row r="1723" spans="1:10" x14ac:dyDescent="0.35">
      <c r="A1723" s="1" t="s">
        <v>4650</v>
      </c>
      <c r="B1723" s="1" t="s">
        <v>21181</v>
      </c>
      <c r="C1723" s="1" t="s">
        <v>4649</v>
      </c>
      <c r="D1723" s="1" t="s">
        <v>18131</v>
      </c>
      <c r="E1723" s="1" t="s">
        <v>28328</v>
      </c>
      <c r="F1723" s="1" t="s">
        <v>28334</v>
      </c>
      <c r="G1723">
        <v>5915.32</v>
      </c>
      <c r="H1723">
        <v>30</v>
      </c>
      <c r="I1723" s="3">
        <v>44625</v>
      </c>
      <c r="J1723" s="1" t="s">
        <v>28322</v>
      </c>
    </row>
    <row r="1724" spans="1:10" x14ac:dyDescent="0.35">
      <c r="A1724" s="1" t="s">
        <v>4652</v>
      </c>
      <c r="B1724" s="1" t="s">
        <v>21183</v>
      </c>
      <c r="C1724" s="1" t="s">
        <v>731</v>
      </c>
      <c r="D1724" s="1" t="s">
        <v>18097</v>
      </c>
      <c r="E1724" s="1" t="s">
        <v>28309</v>
      </c>
      <c r="F1724" s="1" t="s">
        <v>28326</v>
      </c>
      <c r="G1724">
        <v>5320.71</v>
      </c>
      <c r="H1724">
        <v>15</v>
      </c>
      <c r="I1724" s="3">
        <v>45007</v>
      </c>
      <c r="J1724" s="1" t="s">
        <v>28330</v>
      </c>
    </row>
    <row r="1725" spans="1:10" x14ac:dyDescent="0.35">
      <c r="A1725" s="1" t="s">
        <v>4654</v>
      </c>
      <c r="B1725" s="1" t="s">
        <v>21185</v>
      </c>
      <c r="C1725" s="1" t="s">
        <v>434</v>
      </c>
      <c r="D1725" s="1" t="s">
        <v>18191</v>
      </c>
      <c r="E1725" s="1" t="s">
        <v>28316</v>
      </c>
      <c r="F1725" s="1" t="s">
        <v>28310</v>
      </c>
      <c r="G1725">
        <v>13465.74</v>
      </c>
      <c r="H1725">
        <v>60</v>
      </c>
      <c r="I1725" s="3">
        <v>44940</v>
      </c>
      <c r="J1725" s="1" t="s">
        <v>28311</v>
      </c>
    </row>
    <row r="1726" spans="1:10" x14ac:dyDescent="0.35">
      <c r="A1726" s="1" t="s">
        <v>4656</v>
      </c>
      <c r="B1726" s="1" t="s">
        <v>21187</v>
      </c>
      <c r="C1726" s="1" t="s">
        <v>4120</v>
      </c>
      <c r="D1726" s="1" t="s">
        <v>18229</v>
      </c>
      <c r="E1726" s="1" t="s">
        <v>28332</v>
      </c>
      <c r="F1726" s="1" t="s">
        <v>28312</v>
      </c>
      <c r="G1726">
        <v>8161.3</v>
      </c>
      <c r="H1726">
        <v>30</v>
      </c>
      <c r="I1726" s="3">
        <v>44982</v>
      </c>
      <c r="J1726" s="1" t="s">
        <v>28318</v>
      </c>
    </row>
    <row r="1727" spans="1:10" x14ac:dyDescent="0.35">
      <c r="A1727" s="1" t="s">
        <v>4658</v>
      </c>
      <c r="B1727" s="1" t="s">
        <v>21191</v>
      </c>
      <c r="C1727" s="1" t="s">
        <v>1022</v>
      </c>
      <c r="D1727" s="1" t="s">
        <v>18158</v>
      </c>
      <c r="E1727" s="1" t="s">
        <v>28316</v>
      </c>
      <c r="F1727" s="1" t="s">
        <v>28334</v>
      </c>
      <c r="G1727">
        <v>4349.72</v>
      </c>
      <c r="H1727">
        <v>120</v>
      </c>
      <c r="I1727" s="3">
        <v>44844</v>
      </c>
      <c r="J1727" s="1" t="s">
        <v>28318</v>
      </c>
    </row>
    <row r="1728" spans="1:10" x14ac:dyDescent="0.35">
      <c r="A1728" s="1" t="s">
        <v>4660</v>
      </c>
      <c r="B1728" s="1" t="s">
        <v>21194</v>
      </c>
      <c r="C1728" s="1" t="s">
        <v>652</v>
      </c>
      <c r="D1728" s="1" t="s">
        <v>18187</v>
      </c>
      <c r="E1728" s="1" t="s">
        <v>28327</v>
      </c>
      <c r="F1728" s="1" t="s">
        <v>28324</v>
      </c>
      <c r="G1728">
        <v>4169</v>
      </c>
      <c r="H1728">
        <v>60</v>
      </c>
      <c r="I1728" s="3">
        <v>45271</v>
      </c>
      <c r="J1728" s="1" t="s">
        <v>28311</v>
      </c>
    </row>
    <row r="1729" spans="1:10" x14ac:dyDescent="0.35">
      <c r="A1729" s="1" t="s">
        <v>4662</v>
      </c>
      <c r="B1729" s="1" t="s">
        <v>21195</v>
      </c>
      <c r="C1729" s="1" t="s">
        <v>4295</v>
      </c>
      <c r="D1729" s="1" t="s">
        <v>18179</v>
      </c>
      <c r="E1729" s="1" t="s">
        <v>18292</v>
      </c>
      <c r="F1729" s="1" t="s">
        <v>28326</v>
      </c>
      <c r="G1729">
        <v>9998.4500000000007</v>
      </c>
      <c r="H1729">
        <v>60</v>
      </c>
      <c r="I1729" s="3">
        <v>44564</v>
      </c>
      <c r="J1729" s="1" t="s">
        <v>28318</v>
      </c>
    </row>
    <row r="1730" spans="1:10" x14ac:dyDescent="0.35">
      <c r="A1730" s="1" t="s">
        <v>4665</v>
      </c>
      <c r="B1730" s="1" t="s">
        <v>21196</v>
      </c>
      <c r="C1730" s="1" t="s">
        <v>4664</v>
      </c>
      <c r="D1730" s="1" t="s">
        <v>18142</v>
      </c>
      <c r="E1730" s="1" t="s">
        <v>28320</v>
      </c>
      <c r="F1730" s="1" t="s">
        <v>28324</v>
      </c>
      <c r="G1730">
        <v>6225.04</v>
      </c>
      <c r="H1730">
        <v>30</v>
      </c>
      <c r="I1730" s="3">
        <v>44624</v>
      </c>
      <c r="J1730" s="1" t="s">
        <v>28311</v>
      </c>
    </row>
    <row r="1731" spans="1:10" x14ac:dyDescent="0.35">
      <c r="A1731" s="1" t="s">
        <v>4667</v>
      </c>
      <c r="B1731" s="1" t="s">
        <v>21198</v>
      </c>
      <c r="C1731" s="1" t="s">
        <v>966</v>
      </c>
      <c r="D1731" s="1" t="s">
        <v>18108</v>
      </c>
      <c r="E1731" s="1" t="s">
        <v>28317</v>
      </c>
      <c r="F1731" s="1" t="s">
        <v>28324</v>
      </c>
      <c r="G1731">
        <v>863.35</v>
      </c>
      <c r="H1731">
        <v>30</v>
      </c>
      <c r="I1731" s="3">
        <v>45053</v>
      </c>
      <c r="J1731" s="1" t="s">
        <v>28313</v>
      </c>
    </row>
    <row r="1732" spans="1:10" x14ac:dyDescent="0.35">
      <c r="A1732" s="1" t="s">
        <v>4669</v>
      </c>
      <c r="B1732" s="1" t="s">
        <v>21199</v>
      </c>
      <c r="C1732" s="1" t="s">
        <v>204</v>
      </c>
      <c r="D1732" s="1" t="s">
        <v>18261</v>
      </c>
      <c r="E1732" s="1" t="s">
        <v>28319</v>
      </c>
      <c r="F1732" s="1" t="s">
        <v>28315</v>
      </c>
      <c r="G1732">
        <v>14564.5</v>
      </c>
      <c r="H1732">
        <v>120</v>
      </c>
      <c r="I1732" s="3">
        <v>45267</v>
      </c>
      <c r="J1732" s="1" t="s">
        <v>28311</v>
      </c>
    </row>
    <row r="1733" spans="1:10" x14ac:dyDescent="0.35">
      <c r="A1733" s="1" t="s">
        <v>4672</v>
      </c>
      <c r="B1733" s="1" t="s">
        <v>21200</v>
      </c>
      <c r="C1733" s="1" t="s">
        <v>4671</v>
      </c>
      <c r="D1733" s="1" t="s">
        <v>18158</v>
      </c>
      <c r="E1733" s="1" t="s">
        <v>28333</v>
      </c>
      <c r="F1733" s="1" t="s">
        <v>28324</v>
      </c>
      <c r="G1733">
        <v>10020.44</v>
      </c>
      <c r="H1733">
        <v>15</v>
      </c>
      <c r="I1733" s="3">
        <v>44571</v>
      </c>
      <c r="J1733" s="1" t="s">
        <v>28322</v>
      </c>
    </row>
    <row r="1734" spans="1:10" x14ac:dyDescent="0.35">
      <c r="A1734" s="1" t="s">
        <v>4674</v>
      </c>
      <c r="B1734" s="1" t="s">
        <v>21201</v>
      </c>
      <c r="C1734" s="1" t="s">
        <v>4024</v>
      </c>
      <c r="D1734" s="1" t="s">
        <v>18265</v>
      </c>
      <c r="E1734" s="1" t="s">
        <v>18292</v>
      </c>
      <c r="F1734" s="1" t="s">
        <v>28324</v>
      </c>
      <c r="G1734">
        <v>14631.7</v>
      </c>
      <c r="H1734">
        <v>60</v>
      </c>
      <c r="I1734" s="3">
        <v>45184</v>
      </c>
      <c r="J1734" s="1" t="s">
        <v>28311</v>
      </c>
    </row>
    <row r="1735" spans="1:10" x14ac:dyDescent="0.35">
      <c r="A1735" s="1" t="s">
        <v>4677</v>
      </c>
      <c r="B1735" s="1" t="s">
        <v>21202</v>
      </c>
      <c r="C1735" s="1" t="s">
        <v>4676</v>
      </c>
      <c r="D1735" s="1" t="s">
        <v>18203</v>
      </c>
      <c r="E1735" s="1" t="s">
        <v>28328</v>
      </c>
      <c r="F1735" s="1" t="s">
        <v>28321</v>
      </c>
      <c r="G1735">
        <v>12858.7</v>
      </c>
      <c r="H1735">
        <v>45</v>
      </c>
      <c r="I1735" s="3">
        <v>44978</v>
      </c>
      <c r="J1735" s="1" t="s">
        <v>28318</v>
      </c>
    </row>
    <row r="1736" spans="1:10" x14ac:dyDescent="0.35">
      <c r="A1736" s="1" t="s">
        <v>4680</v>
      </c>
      <c r="B1736" s="1" t="s">
        <v>21205</v>
      </c>
      <c r="C1736" s="1" t="s">
        <v>4679</v>
      </c>
      <c r="D1736" s="1" t="s">
        <v>18162</v>
      </c>
      <c r="E1736" s="1" t="s">
        <v>28325</v>
      </c>
      <c r="F1736" s="1" t="s">
        <v>28315</v>
      </c>
      <c r="G1736">
        <v>686.22</v>
      </c>
      <c r="H1736">
        <v>15</v>
      </c>
      <c r="I1736" s="3">
        <v>44990</v>
      </c>
      <c r="J1736" s="1" t="s">
        <v>28313</v>
      </c>
    </row>
    <row r="1737" spans="1:10" x14ac:dyDescent="0.35">
      <c r="A1737" s="1" t="s">
        <v>4682</v>
      </c>
      <c r="B1737" s="1" t="s">
        <v>21206</v>
      </c>
      <c r="C1737" s="1" t="s">
        <v>3236</v>
      </c>
      <c r="D1737" s="1" t="s">
        <v>18245</v>
      </c>
      <c r="E1737" s="1" t="s">
        <v>28327</v>
      </c>
      <c r="F1737" s="1" t="s">
        <v>28326</v>
      </c>
      <c r="G1737">
        <v>8127.15</v>
      </c>
      <c r="H1737">
        <v>120</v>
      </c>
      <c r="I1737" s="3">
        <v>44607</v>
      </c>
      <c r="J1737" s="1" t="s">
        <v>28322</v>
      </c>
    </row>
    <row r="1738" spans="1:10" x14ac:dyDescent="0.35">
      <c r="A1738" s="1" t="s">
        <v>4684</v>
      </c>
      <c r="B1738" s="1" t="s">
        <v>21212</v>
      </c>
      <c r="C1738" s="1" t="s">
        <v>3904</v>
      </c>
      <c r="D1738" s="1" t="s">
        <v>18183</v>
      </c>
      <c r="E1738" s="1" t="s">
        <v>28320</v>
      </c>
      <c r="F1738" s="1" t="s">
        <v>28326</v>
      </c>
      <c r="G1738">
        <v>1681.05</v>
      </c>
      <c r="H1738">
        <v>45</v>
      </c>
      <c r="I1738" s="3">
        <v>45140</v>
      </c>
      <c r="J1738" s="1" t="s">
        <v>28330</v>
      </c>
    </row>
    <row r="1739" spans="1:10" x14ac:dyDescent="0.35">
      <c r="A1739" s="1" t="s">
        <v>4686</v>
      </c>
      <c r="B1739" s="1" t="s">
        <v>21213</v>
      </c>
      <c r="C1739" s="1" t="s">
        <v>2429</v>
      </c>
      <c r="D1739" s="1" t="s">
        <v>18187</v>
      </c>
      <c r="E1739" s="1" t="s">
        <v>28323</v>
      </c>
      <c r="F1739" s="1" t="s">
        <v>28326</v>
      </c>
      <c r="G1739">
        <v>2212.7600000000002</v>
      </c>
      <c r="H1739">
        <v>90</v>
      </c>
      <c r="I1739" s="3">
        <v>44637</v>
      </c>
      <c r="J1739" s="1" t="s">
        <v>28313</v>
      </c>
    </row>
    <row r="1740" spans="1:10" x14ac:dyDescent="0.35">
      <c r="A1740" s="1" t="s">
        <v>4688</v>
      </c>
      <c r="B1740" s="1" t="s">
        <v>21214</v>
      </c>
      <c r="C1740" s="1" t="s">
        <v>622</v>
      </c>
      <c r="D1740" s="1" t="s">
        <v>18211</v>
      </c>
      <c r="E1740" s="1" t="s">
        <v>28317</v>
      </c>
      <c r="F1740" s="1" t="s">
        <v>28326</v>
      </c>
      <c r="G1740">
        <v>9566.24</v>
      </c>
      <c r="H1740">
        <v>120</v>
      </c>
      <c r="I1740" s="3">
        <v>44594</v>
      </c>
      <c r="J1740" s="1" t="s">
        <v>28322</v>
      </c>
    </row>
    <row r="1741" spans="1:10" x14ac:dyDescent="0.35">
      <c r="A1741" s="1" t="s">
        <v>4691</v>
      </c>
      <c r="B1741" s="1" t="s">
        <v>21215</v>
      </c>
      <c r="C1741" s="1" t="s">
        <v>4690</v>
      </c>
      <c r="D1741" s="1" t="s">
        <v>18277</v>
      </c>
      <c r="E1741" s="1" t="s">
        <v>28325</v>
      </c>
      <c r="F1741" s="1" t="s">
        <v>28315</v>
      </c>
      <c r="G1741">
        <v>10240.19</v>
      </c>
      <c r="H1741">
        <v>120</v>
      </c>
      <c r="I1741" s="3">
        <v>45016</v>
      </c>
      <c r="J1741" s="1" t="s">
        <v>28330</v>
      </c>
    </row>
    <row r="1742" spans="1:10" x14ac:dyDescent="0.35">
      <c r="A1742" s="1" t="s">
        <v>4693</v>
      </c>
      <c r="B1742" s="1" t="s">
        <v>21216</v>
      </c>
      <c r="C1742" s="1" t="s">
        <v>3873</v>
      </c>
      <c r="D1742" s="1" t="s">
        <v>18183</v>
      </c>
      <c r="E1742" s="1" t="s">
        <v>28325</v>
      </c>
      <c r="F1742" s="1" t="s">
        <v>28326</v>
      </c>
      <c r="G1742">
        <v>6532.86</v>
      </c>
      <c r="H1742">
        <v>90</v>
      </c>
      <c r="I1742" s="3">
        <v>44674</v>
      </c>
      <c r="J1742" s="1" t="s">
        <v>28313</v>
      </c>
    </row>
    <row r="1743" spans="1:10" x14ac:dyDescent="0.35">
      <c r="A1743" s="1" t="s">
        <v>4695</v>
      </c>
      <c r="B1743" s="1" t="s">
        <v>21217</v>
      </c>
      <c r="C1743" s="1" t="s">
        <v>1739</v>
      </c>
      <c r="D1743" s="1" t="s">
        <v>18249</v>
      </c>
      <c r="E1743" s="1" t="s">
        <v>28314</v>
      </c>
      <c r="F1743" s="1" t="s">
        <v>28324</v>
      </c>
      <c r="G1743">
        <v>4263.8900000000003</v>
      </c>
      <c r="H1743">
        <v>15</v>
      </c>
      <c r="I1743" s="3">
        <v>44936</v>
      </c>
      <c r="J1743" s="1" t="s">
        <v>28330</v>
      </c>
    </row>
    <row r="1744" spans="1:10" x14ac:dyDescent="0.35">
      <c r="A1744" s="1" t="s">
        <v>4697</v>
      </c>
      <c r="B1744" s="1" t="s">
        <v>21218</v>
      </c>
      <c r="C1744" s="1" t="s">
        <v>2393</v>
      </c>
      <c r="D1744" s="1" t="s">
        <v>18171</v>
      </c>
      <c r="E1744" s="1" t="s">
        <v>28327</v>
      </c>
      <c r="F1744" s="1" t="s">
        <v>28324</v>
      </c>
      <c r="G1744">
        <v>10188.129999999999</v>
      </c>
      <c r="H1744">
        <v>60</v>
      </c>
      <c r="I1744" s="3">
        <v>44598</v>
      </c>
      <c r="J1744" s="1" t="s">
        <v>28311</v>
      </c>
    </row>
    <row r="1745" spans="1:10" x14ac:dyDescent="0.35">
      <c r="A1745" s="1" t="s">
        <v>4700</v>
      </c>
      <c r="B1745" s="1" t="s">
        <v>21220</v>
      </c>
      <c r="C1745" s="1" t="s">
        <v>4699</v>
      </c>
      <c r="D1745" s="1" t="s">
        <v>18233</v>
      </c>
      <c r="E1745" s="1" t="s">
        <v>28314</v>
      </c>
      <c r="F1745" s="1" t="s">
        <v>28321</v>
      </c>
      <c r="G1745">
        <v>1153.8699999999999</v>
      </c>
      <c r="H1745">
        <v>45</v>
      </c>
      <c r="I1745" s="3">
        <v>44716</v>
      </c>
      <c r="J1745" s="1" t="s">
        <v>28311</v>
      </c>
    </row>
    <row r="1746" spans="1:10" x14ac:dyDescent="0.35">
      <c r="A1746" s="1" t="s">
        <v>4703</v>
      </c>
      <c r="B1746" s="1" t="s">
        <v>21221</v>
      </c>
      <c r="C1746" s="1" t="s">
        <v>4702</v>
      </c>
      <c r="D1746" s="1" t="s">
        <v>18245</v>
      </c>
      <c r="E1746" s="1" t="s">
        <v>28317</v>
      </c>
      <c r="F1746" s="1" t="s">
        <v>28312</v>
      </c>
      <c r="G1746">
        <v>8157.33</v>
      </c>
      <c r="H1746">
        <v>90</v>
      </c>
      <c r="I1746" s="3">
        <v>44753</v>
      </c>
      <c r="J1746" s="1" t="s">
        <v>28322</v>
      </c>
    </row>
    <row r="1747" spans="1:10" x14ac:dyDescent="0.35">
      <c r="A1747" s="1" t="s">
        <v>4705</v>
      </c>
      <c r="B1747" s="1" t="s">
        <v>21222</v>
      </c>
      <c r="C1747" s="1" t="s">
        <v>825</v>
      </c>
      <c r="D1747" s="1" t="s">
        <v>18273</v>
      </c>
      <c r="E1747" s="1" t="s">
        <v>28323</v>
      </c>
      <c r="F1747" s="1" t="s">
        <v>28315</v>
      </c>
      <c r="G1747">
        <v>14329.6</v>
      </c>
      <c r="H1747">
        <v>90</v>
      </c>
      <c r="I1747" s="3">
        <v>45163</v>
      </c>
      <c r="J1747" s="1" t="s">
        <v>28311</v>
      </c>
    </row>
    <row r="1748" spans="1:10" x14ac:dyDescent="0.35">
      <c r="A1748" s="1" t="s">
        <v>4707</v>
      </c>
      <c r="B1748" s="1" t="s">
        <v>21223</v>
      </c>
      <c r="C1748" s="1" t="s">
        <v>1537</v>
      </c>
      <c r="D1748" s="1" t="s">
        <v>18211</v>
      </c>
      <c r="E1748" s="1" t="s">
        <v>18292</v>
      </c>
      <c r="F1748" s="1" t="s">
        <v>28324</v>
      </c>
      <c r="G1748">
        <v>9020.8799999999992</v>
      </c>
      <c r="H1748">
        <v>90</v>
      </c>
      <c r="I1748" s="3">
        <v>44818</v>
      </c>
      <c r="J1748" s="1" t="s">
        <v>28330</v>
      </c>
    </row>
    <row r="1749" spans="1:10" x14ac:dyDescent="0.35">
      <c r="A1749" s="1" t="s">
        <v>4709</v>
      </c>
      <c r="B1749" s="1" t="s">
        <v>21224</v>
      </c>
      <c r="C1749" s="1" t="s">
        <v>3420</v>
      </c>
      <c r="D1749" s="1" t="s">
        <v>18122</v>
      </c>
      <c r="E1749" s="1" t="s">
        <v>28316</v>
      </c>
      <c r="F1749" s="1" t="s">
        <v>28324</v>
      </c>
      <c r="G1749">
        <v>2155.42</v>
      </c>
      <c r="H1749">
        <v>30</v>
      </c>
      <c r="I1749" s="3">
        <v>44835</v>
      </c>
      <c r="J1749" s="1" t="s">
        <v>28322</v>
      </c>
    </row>
    <row r="1750" spans="1:10" x14ac:dyDescent="0.35">
      <c r="A1750" s="1" t="s">
        <v>4711</v>
      </c>
      <c r="B1750" s="1" t="s">
        <v>21225</v>
      </c>
      <c r="C1750" s="1" t="s">
        <v>2576</v>
      </c>
      <c r="D1750" s="1" t="s">
        <v>18237</v>
      </c>
      <c r="E1750" s="1" t="s">
        <v>28332</v>
      </c>
      <c r="F1750" s="1" t="s">
        <v>28324</v>
      </c>
      <c r="G1750">
        <v>3069.19</v>
      </c>
      <c r="H1750">
        <v>60</v>
      </c>
      <c r="I1750" s="3">
        <v>45066</v>
      </c>
      <c r="J1750" s="1" t="s">
        <v>28330</v>
      </c>
    </row>
    <row r="1751" spans="1:10" x14ac:dyDescent="0.35">
      <c r="A1751" s="1" t="s">
        <v>4713</v>
      </c>
      <c r="B1751" s="1" t="s">
        <v>21226</v>
      </c>
      <c r="C1751" s="1" t="s">
        <v>2963</v>
      </c>
      <c r="D1751" s="1" t="s">
        <v>18088</v>
      </c>
      <c r="E1751" s="1" t="s">
        <v>28309</v>
      </c>
      <c r="F1751" s="1" t="s">
        <v>28312</v>
      </c>
      <c r="G1751">
        <v>12344.47</v>
      </c>
      <c r="H1751">
        <v>60</v>
      </c>
      <c r="I1751" s="3">
        <v>44968</v>
      </c>
      <c r="J1751" s="1" t="s">
        <v>28322</v>
      </c>
    </row>
    <row r="1752" spans="1:10" x14ac:dyDescent="0.35">
      <c r="A1752" s="1" t="s">
        <v>4716</v>
      </c>
      <c r="B1752" s="1" t="s">
        <v>21229</v>
      </c>
      <c r="C1752" s="1" t="s">
        <v>4715</v>
      </c>
      <c r="D1752" s="1" t="s">
        <v>18211</v>
      </c>
      <c r="E1752" s="1" t="s">
        <v>28332</v>
      </c>
      <c r="F1752" s="1" t="s">
        <v>28321</v>
      </c>
      <c r="G1752">
        <v>9323.59</v>
      </c>
      <c r="H1752">
        <v>90</v>
      </c>
      <c r="I1752" s="3">
        <v>45269</v>
      </c>
      <c r="J1752" s="1" t="s">
        <v>28330</v>
      </c>
    </row>
    <row r="1753" spans="1:10" x14ac:dyDescent="0.35">
      <c r="A1753" s="1" t="s">
        <v>4718</v>
      </c>
      <c r="B1753" s="1" t="s">
        <v>21234</v>
      </c>
      <c r="C1753" s="1" t="s">
        <v>38</v>
      </c>
      <c r="D1753" s="1" t="s">
        <v>18207</v>
      </c>
      <c r="E1753" s="1" t="s">
        <v>18292</v>
      </c>
      <c r="F1753" s="1" t="s">
        <v>28310</v>
      </c>
      <c r="G1753">
        <v>4824.6499999999996</v>
      </c>
      <c r="H1753">
        <v>60</v>
      </c>
      <c r="I1753" s="3">
        <v>45116</v>
      </c>
      <c r="J1753" s="1" t="s">
        <v>28313</v>
      </c>
    </row>
    <row r="1754" spans="1:10" x14ac:dyDescent="0.35">
      <c r="A1754" s="1" t="s">
        <v>4720</v>
      </c>
      <c r="B1754" s="1" t="s">
        <v>21235</v>
      </c>
      <c r="C1754" s="1" t="s">
        <v>2940</v>
      </c>
      <c r="D1754" s="1" t="s">
        <v>18097</v>
      </c>
      <c r="E1754" s="1" t="s">
        <v>18292</v>
      </c>
      <c r="F1754" s="1" t="s">
        <v>28334</v>
      </c>
      <c r="G1754">
        <v>12308.97</v>
      </c>
      <c r="H1754">
        <v>60</v>
      </c>
      <c r="I1754" s="3">
        <v>44836</v>
      </c>
      <c r="J1754" s="1" t="s">
        <v>28313</v>
      </c>
    </row>
    <row r="1755" spans="1:10" x14ac:dyDescent="0.35">
      <c r="A1755" s="1" t="s">
        <v>4722</v>
      </c>
      <c r="B1755" s="1" t="s">
        <v>21236</v>
      </c>
      <c r="C1755" s="1" t="s">
        <v>3133</v>
      </c>
      <c r="D1755" s="1" t="s">
        <v>18220</v>
      </c>
      <c r="E1755" s="1" t="s">
        <v>28319</v>
      </c>
      <c r="F1755" s="1" t="s">
        <v>28315</v>
      </c>
      <c r="G1755">
        <v>14287.06</v>
      </c>
      <c r="H1755">
        <v>15</v>
      </c>
      <c r="I1755" s="3">
        <v>44677</v>
      </c>
      <c r="J1755" s="1" t="s">
        <v>28322</v>
      </c>
    </row>
    <row r="1756" spans="1:10" x14ac:dyDescent="0.35">
      <c r="A1756" s="1" t="s">
        <v>4724</v>
      </c>
      <c r="B1756" s="1" t="s">
        <v>21239</v>
      </c>
      <c r="C1756" s="1" t="s">
        <v>580</v>
      </c>
      <c r="D1756" s="1" t="s">
        <v>18183</v>
      </c>
      <c r="E1756" s="1" t="s">
        <v>28319</v>
      </c>
      <c r="F1756" s="1" t="s">
        <v>28334</v>
      </c>
      <c r="G1756">
        <v>4774.63</v>
      </c>
      <c r="H1756">
        <v>45</v>
      </c>
      <c r="I1756" s="3">
        <v>45144</v>
      </c>
      <c r="J1756" s="1" t="s">
        <v>28313</v>
      </c>
    </row>
    <row r="1757" spans="1:10" x14ac:dyDescent="0.35">
      <c r="A1757" s="1" t="s">
        <v>4726</v>
      </c>
      <c r="B1757" s="1" t="s">
        <v>21241</v>
      </c>
      <c r="C1757" s="1" t="s">
        <v>461</v>
      </c>
      <c r="D1757" s="1" t="s">
        <v>18097</v>
      </c>
      <c r="E1757" s="1" t="s">
        <v>28328</v>
      </c>
      <c r="F1757" s="1" t="s">
        <v>28324</v>
      </c>
      <c r="G1757">
        <v>3154.94</v>
      </c>
      <c r="H1757">
        <v>60</v>
      </c>
      <c r="I1757" s="3">
        <v>44714</v>
      </c>
      <c r="J1757" s="1" t="s">
        <v>28322</v>
      </c>
    </row>
    <row r="1758" spans="1:10" x14ac:dyDescent="0.35">
      <c r="A1758" s="1" t="s">
        <v>4728</v>
      </c>
      <c r="B1758" s="1" t="s">
        <v>21244</v>
      </c>
      <c r="C1758" s="1" t="s">
        <v>3407</v>
      </c>
      <c r="D1758" s="1" t="s">
        <v>18229</v>
      </c>
      <c r="E1758" s="1" t="s">
        <v>28332</v>
      </c>
      <c r="F1758" s="1" t="s">
        <v>28326</v>
      </c>
      <c r="G1758">
        <v>8269.65</v>
      </c>
      <c r="H1758">
        <v>60</v>
      </c>
      <c r="I1758" s="3">
        <v>44714</v>
      </c>
      <c r="J1758" s="1" t="s">
        <v>28330</v>
      </c>
    </row>
    <row r="1759" spans="1:10" x14ac:dyDescent="0.35">
      <c r="A1759" s="1" t="s">
        <v>4731</v>
      </c>
      <c r="B1759" s="1" t="s">
        <v>21245</v>
      </c>
      <c r="C1759" s="1" t="s">
        <v>4730</v>
      </c>
      <c r="D1759" s="1" t="s">
        <v>18171</v>
      </c>
      <c r="E1759" s="1" t="s">
        <v>28309</v>
      </c>
      <c r="F1759" s="1" t="s">
        <v>28334</v>
      </c>
      <c r="G1759">
        <v>8390.1</v>
      </c>
      <c r="H1759">
        <v>30</v>
      </c>
      <c r="I1759" s="3">
        <v>44989</v>
      </c>
      <c r="J1759" s="1" t="s">
        <v>28318</v>
      </c>
    </row>
    <row r="1760" spans="1:10" x14ac:dyDescent="0.35">
      <c r="A1760" s="1" t="s">
        <v>4733</v>
      </c>
      <c r="B1760" s="1" t="s">
        <v>21246</v>
      </c>
      <c r="C1760" s="1" t="s">
        <v>2687</v>
      </c>
      <c r="D1760" s="1" t="s">
        <v>18167</v>
      </c>
      <c r="E1760" s="1" t="s">
        <v>18292</v>
      </c>
      <c r="F1760" s="1" t="s">
        <v>28315</v>
      </c>
      <c r="G1760">
        <v>8770.9699999999993</v>
      </c>
      <c r="H1760">
        <v>30</v>
      </c>
      <c r="I1760" s="3">
        <v>45064</v>
      </c>
      <c r="J1760" s="1" t="s">
        <v>28311</v>
      </c>
    </row>
    <row r="1761" spans="1:10" x14ac:dyDescent="0.35">
      <c r="A1761" s="1" t="s">
        <v>4735</v>
      </c>
      <c r="B1761" s="1" t="s">
        <v>21248</v>
      </c>
      <c r="C1761" s="1" t="s">
        <v>544</v>
      </c>
      <c r="D1761" s="1" t="s">
        <v>18179</v>
      </c>
      <c r="E1761" s="1" t="s">
        <v>28327</v>
      </c>
      <c r="F1761" s="1" t="s">
        <v>28326</v>
      </c>
      <c r="G1761">
        <v>5075.2700000000004</v>
      </c>
      <c r="H1761">
        <v>60</v>
      </c>
      <c r="I1761" s="3">
        <v>44859</v>
      </c>
      <c r="J1761" s="1" t="s">
        <v>28313</v>
      </c>
    </row>
    <row r="1762" spans="1:10" x14ac:dyDescent="0.35">
      <c r="A1762" s="1" t="s">
        <v>4737</v>
      </c>
      <c r="B1762" s="1" t="s">
        <v>21249</v>
      </c>
      <c r="C1762" s="1" t="s">
        <v>422</v>
      </c>
      <c r="D1762" s="1" t="s">
        <v>18175</v>
      </c>
      <c r="E1762" s="1" t="s">
        <v>28333</v>
      </c>
      <c r="F1762" s="1" t="s">
        <v>28334</v>
      </c>
      <c r="G1762">
        <v>12711.23</v>
      </c>
      <c r="H1762">
        <v>60</v>
      </c>
      <c r="I1762" s="3">
        <v>44709</v>
      </c>
      <c r="J1762" s="1" t="s">
        <v>28311</v>
      </c>
    </row>
    <row r="1763" spans="1:10" x14ac:dyDescent="0.35">
      <c r="A1763" s="1" t="s">
        <v>4739</v>
      </c>
      <c r="B1763" s="1" t="s">
        <v>21251</v>
      </c>
      <c r="C1763" s="1" t="s">
        <v>1915</v>
      </c>
      <c r="D1763" s="1" t="s">
        <v>18142</v>
      </c>
      <c r="E1763" s="1" t="s">
        <v>28333</v>
      </c>
      <c r="F1763" s="1" t="s">
        <v>28315</v>
      </c>
      <c r="G1763">
        <v>8331.52</v>
      </c>
      <c r="H1763">
        <v>60</v>
      </c>
      <c r="I1763" s="3">
        <v>44658</v>
      </c>
      <c r="J1763" s="1" t="s">
        <v>28322</v>
      </c>
    </row>
    <row r="1764" spans="1:10" x14ac:dyDescent="0.35">
      <c r="A1764" s="1" t="s">
        <v>4742</v>
      </c>
      <c r="B1764" s="1" t="s">
        <v>21252</v>
      </c>
      <c r="C1764" s="1" t="s">
        <v>4741</v>
      </c>
      <c r="D1764" s="1" t="s">
        <v>18224</v>
      </c>
      <c r="E1764" s="1" t="s">
        <v>28331</v>
      </c>
      <c r="F1764" s="1" t="s">
        <v>28334</v>
      </c>
      <c r="G1764">
        <v>11187.92</v>
      </c>
      <c r="H1764">
        <v>60</v>
      </c>
      <c r="I1764" s="3">
        <v>44934</v>
      </c>
      <c r="J1764" s="1" t="s">
        <v>28318</v>
      </c>
    </row>
    <row r="1765" spans="1:10" x14ac:dyDescent="0.35">
      <c r="A1765" s="1" t="s">
        <v>4745</v>
      </c>
      <c r="B1765" s="1" t="s">
        <v>21253</v>
      </c>
      <c r="C1765" s="1" t="s">
        <v>4744</v>
      </c>
      <c r="D1765" s="1" t="s">
        <v>18207</v>
      </c>
      <c r="E1765" s="1" t="s">
        <v>28332</v>
      </c>
      <c r="F1765" s="1" t="s">
        <v>28315</v>
      </c>
      <c r="G1765">
        <v>11481.52</v>
      </c>
      <c r="H1765">
        <v>90</v>
      </c>
      <c r="I1765" s="3">
        <v>44575</v>
      </c>
      <c r="J1765" s="1" t="s">
        <v>28311</v>
      </c>
    </row>
    <row r="1766" spans="1:10" x14ac:dyDescent="0.35">
      <c r="A1766" s="1" t="s">
        <v>4748</v>
      </c>
      <c r="B1766" s="1" t="s">
        <v>21255</v>
      </c>
      <c r="C1766" s="1" t="s">
        <v>4747</v>
      </c>
      <c r="D1766" s="1" t="s">
        <v>18167</v>
      </c>
      <c r="E1766" s="1" t="s">
        <v>28319</v>
      </c>
      <c r="F1766" s="1" t="s">
        <v>28324</v>
      </c>
      <c r="G1766">
        <v>7138.39</v>
      </c>
      <c r="H1766">
        <v>60</v>
      </c>
      <c r="I1766" s="3">
        <v>45140</v>
      </c>
      <c r="J1766" s="1" t="s">
        <v>28311</v>
      </c>
    </row>
    <row r="1767" spans="1:10" x14ac:dyDescent="0.35">
      <c r="A1767" s="1" t="s">
        <v>4750</v>
      </c>
      <c r="B1767" s="1" t="s">
        <v>21256</v>
      </c>
      <c r="C1767" s="1" t="s">
        <v>2637</v>
      </c>
      <c r="D1767" s="1" t="s">
        <v>18175</v>
      </c>
      <c r="E1767" s="1" t="s">
        <v>28328</v>
      </c>
      <c r="F1767" s="1" t="s">
        <v>28334</v>
      </c>
      <c r="G1767">
        <v>8362.65</v>
      </c>
      <c r="H1767">
        <v>120</v>
      </c>
      <c r="I1767" s="3">
        <v>44943</v>
      </c>
      <c r="J1767" s="1" t="s">
        <v>28311</v>
      </c>
    </row>
    <row r="1768" spans="1:10" x14ac:dyDescent="0.35">
      <c r="A1768" s="1" t="s">
        <v>4753</v>
      </c>
      <c r="B1768" s="1" t="s">
        <v>21257</v>
      </c>
      <c r="C1768" s="1" t="s">
        <v>4752</v>
      </c>
      <c r="D1768" s="1" t="s">
        <v>18108</v>
      </c>
      <c r="E1768" s="1" t="s">
        <v>28325</v>
      </c>
      <c r="F1768" s="1" t="s">
        <v>28324</v>
      </c>
      <c r="G1768">
        <v>11554.15</v>
      </c>
      <c r="H1768">
        <v>15</v>
      </c>
      <c r="I1768" s="3">
        <v>45031</v>
      </c>
      <c r="J1768" s="1" t="s">
        <v>28311</v>
      </c>
    </row>
    <row r="1769" spans="1:10" x14ac:dyDescent="0.35">
      <c r="A1769" s="1" t="s">
        <v>4756</v>
      </c>
      <c r="B1769" s="1" t="s">
        <v>21258</v>
      </c>
      <c r="C1769" s="1" t="s">
        <v>4755</v>
      </c>
      <c r="D1769" s="1" t="s">
        <v>18088</v>
      </c>
      <c r="E1769" s="1" t="s">
        <v>28319</v>
      </c>
      <c r="F1769" s="1" t="s">
        <v>28326</v>
      </c>
      <c r="G1769">
        <v>11836.14</v>
      </c>
      <c r="H1769">
        <v>60</v>
      </c>
      <c r="I1769" s="3">
        <v>44740</v>
      </c>
      <c r="J1769" s="1" t="s">
        <v>28313</v>
      </c>
    </row>
    <row r="1770" spans="1:10" x14ac:dyDescent="0.35">
      <c r="A1770" s="1" t="s">
        <v>4758</v>
      </c>
      <c r="B1770" s="1" t="s">
        <v>21261</v>
      </c>
      <c r="C1770" s="1" t="s">
        <v>1035</v>
      </c>
      <c r="D1770" s="1" t="s">
        <v>18195</v>
      </c>
      <c r="E1770" s="1" t="s">
        <v>28323</v>
      </c>
      <c r="F1770" s="1" t="s">
        <v>28312</v>
      </c>
      <c r="G1770">
        <v>4697.62</v>
      </c>
      <c r="H1770">
        <v>30</v>
      </c>
      <c r="I1770" s="3">
        <v>45071</v>
      </c>
      <c r="J1770" s="1" t="s">
        <v>28318</v>
      </c>
    </row>
    <row r="1771" spans="1:10" x14ac:dyDescent="0.35">
      <c r="A1771" s="1" t="s">
        <v>4760</v>
      </c>
      <c r="B1771" s="1" t="s">
        <v>21262</v>
      </c>
      <c r="C1771" s="1" t="s">
        <v>4394</v>
      </c>
      <c r="D1771" s="1" t="s">
        <v>18064</v>
      </c>
      <c r="E1771" s="1" t="s">
        <v>28328</v>
      </c>
      <c r="F1771" s="1" t="s">
        <v>28326</v>
      </c>
      <c r="G1771">
        <v>612.11</v>
      </c>
      <c r="H1771">
        <v>60</v>
      </c>
      <c r="I1771" s="3">
        <v>44698</v>
      </c>
      <c r="J1771" s="1" t="s">
        <v>28322</v>
      </c>
    </row>
    <row r="1772" spans="1:10" x14ac:dyDescent="0.35">
      <c r="A1772" s="1" t="s">
        <v>4763</v>
      </c>
      <c r="B1772" s="1" t="s">
        <v>21267</v>
      </c>
      <c r="C1772" s="1" t="s">
        <v>4762</v>
      </c>
      <c r="D1772" s="1" t="s">
        <v>18093</v>
      </c>
      <c r="E1772" s="1" t="s">
        <v>28314</v>
      </c>
      <c r="F1772" s="1" t="s">
        <v>28321</v>
      </c>
      <c r="G1772">
        <v>11212</v>
      </c>
      <c r="H1772">
        <v>15</v>
      </c>
      <c r="I1772" s="3">
        <v>44643</v>
      </c>
      <c r="J1772" s="1" t="s">
        <v>28318</v>
      </c>
    </row>
    <row r="1773" spans="1:10" x14ac:dyDescent="0.35">
      <c r="A1773" s="1" t="s">
        <v>4765</v>
      </c>
      <c r="B1773" s="1" t="s">
        <v>21268</v>
      </c>
      <c r="C1773" s="1" t="s">
        <v>1478</v>
      </c>
      <c r="D1773" s="1" t="s">
        <v>18142</v>
      </c>
      <c r="E1773" s="1" t="s">
        <v>28314</v>
      </c>
      <c r="F1773" s="1" t="s">
        <v>28315</v>
      </c>
      <c r="G1773">
        <v>8951.64</v>
      </c>
      <c r="H1773">
        <v>120</v>
      </c>
      <c r="I1773" s="3">
        <v>44814</v>
      </c>
      <c r="J1773" s="1" t="s">
        <v>28311</v>
      </c>
    </row>
    <row r="1774" spans="1:10" x14ac:dyDescent="0.35">
      <c r="A1774" s="1" t="s">
        <v>4767</v>
      </c>
      <c r="B1774" s="1" t="s">
        <v>21270</v>
      </c>
      <c r="C1774" s="1" t="s">
        <v>1899</v>
      </c>
      <c r="D1774" s="1" t="s">
        <v>18150</v>
      </c>
      <c r="E1774" s="1" t="s">
        <v>28320</v>
      </c>
      <c r="F1774" s="1" t="s">
        <v>28326</v>
      </c>
      <c r="G1774">
        <v>8025.72</v>
      </c>
      <c r="H1774">
        <v>15</v>
      </c>
      <c r="I1774" s="3">
        <v>44707</v>
      </c>
      <c r="J1774" s="1" t="s">
        <v>28322</v>
      </c>
    </row>
    <row r="1775" spans="1:10" x14ac:dyDescent="0.35">
      <c r="A1775" s="1" t="s">
        <v>4770</v>
      </c>
      <c r="B1775" s="1" t="s">
        <v>21272</v>
      </c>
      <c r="C1775" s="1" t="s">
        <v>4769</v>
      </c>
      <c r="D1775" s="1" t="s">
        <v>18277</v>
      </c>
      <c r="E1775" s="1" t="s">
        <v>28319</v>
      </c>
      <c r="F1775" s="1" t="s">
        <v>28315</v>
      </c>
      <c r="G1775">
        <v>14257.76</v>
      </c>
      <c r="H1775">
        <v>60</v>
      </c>
      <c r="I1775" s="3">
        <v>44747</v>
      </c>
      <c r="J1775" s="1" t="s">
        <v>28322</v>
      </c>
    </row>
    <row r="1776" spans="1:10" x14ac:dyDescent="0.35">
      <c r="A1776" s="1" t="s">
        <v>4772</v>
      </c>
      <c r="B1776" s="1" t="s">
        <v>21273</v>
      </c>
      <c r="C1776" s="1" t="s">
        <v>661</v>
      </c>
      <c r="D1776" s="1" t="s">
        <v>18076</v>
      </c>
      <c r="E1776" s="1" t="s">
        <v>28328</v>
      </c>
      <c r="F1776" s="1" t="s">
        <v>28310</v>
      </c>
      <c r="G1776">
        <v>6379.11</v>
      </c>
      <c r="H1776">
        <v>30</v>
      </c>
      <c r="I1776" s="3">
        <v>44730</v>
      </c>
      <c r="J1776" s="1" t="s">
        <v>28330</v>
      </c>
    </row>
    <row r="1777" spans="1:10" x14ac:dyDescent="0.35">
      <c r="A1777" s="1" t="s">
        <v>4775</v>
      </c>
      <c r="B1777" s="1" t="s">
        <v>21275</v>
      </c>
      <c r="C1777" s="1" t="s">
        <v>4774</v>
      </c>
      <c r="D1777" s="1" t="s">
        <v>18229</v>
      </c>
      <c r="E1777" s="1" t="s">
        <v>28329</v>
      </c>
      <c r="F1777" s="1" t="s">
        <v>28312</v>
      </c>
      <c r="G1777">
        <v>2933</v>
      </c>
      <c r="H1777">
        <v>60</v>
      </c>
      <c r="I1777" s="3">
        <v>44967</v>
      </c>
      <c r="J1777" s="1" t="s">
        <v>28318</v>
      </c>
    </row>
    <row r="1778" spans="1:10" x14ac:dyDescent="0.35">
      <c r="A1778" s="1" t="s">
        <v>4778</v>
      </c>
      <c r="B1778" s="1" t="s">
        <v>21276</v>
      </c>
      <c r="C1778" s="1" t="s">
        <v>4777</v>
      </c>
      <c r="D1778" s="1" t="s">
        <v>18064</v>
      </c>
      <c r="E1778" s="1" t="s">
        <v>28327</v>
      </c>
      <c r="F1778" s="1" t="s">
        <v>28312</v>
      </c>
      <c r="G1778">
        <v>12970.11</v>
      </c>
      <c r="H1778">
        <v>60</v>
      </c>
      <c r="I1778" s="3">
        <v>45245</v>
      </c>
      <c r="J1778" s="1" t="s">
        <v>28318</v>
      </c>
    </row>
    <row r="1779" spans="1:10" x14ac:dyDescent="0.35">
      <c r="A1779" s="1" t="s">
        <v>4781</v>
      </c>
      <c r="B1779" s="1" t="s">
        <v>21277</v>
      </c>
      <c r="C1779" s="1" t="s">
        <v>4780</v>
      </c>
      <c r="D1779" s="1" t="s">
        <v>18171</v>
      </c>
      <c r="E1779" s="1" t="s">
        <v>18292</v>
      </c>
      <c r="F1779" s="1" t="s">
        <v>28310</v>
      </c>
      <c r="G1779">
        <v>4216.41</v>
      </c>
      <c r="H1779">
        <v>90</v>
      </c>
      <c r="I1779" s="3">
        <v>45241</v>
      </c>
      <c r="J1779" s="1" t="s">
        <v>28330</v>
      </c>
    </row>
    <row r="1780" spans="1:10" x14ac:dyDescent="0.35">
      <c r="A1780" s="1" t="s">
        <v>4783</v>
      </c>
      <c r="B1780" s="1" t="s">
        <v>21278</v>
      </c>
      <c r="C1780" s="1" t="s">
        <v>284</v>
      </c>
      <c r="D1780" s="1" t="s">
        <v>18175</v>
      </c>
      <c r="E1780" s="1" t="s">
        <v>28316</v>
      </c>
      <c r="F1780" s="1" t="s">
        <v>28326</v>
      </c>
      <c r="G1780">
        <v>6953.88</v>
      </c>
      <c r="H1780">
        <v>45</v>
      </c>
      <c r="I1780" s="3">
        <v>45152</v>
      </c>
      <c r="J1780" s="1" t="s">
        <v>28311</v>
      </c>
    </row>
    <row r="1781" spans="1:10" x14ac:dyDescent="0.35">
      <c r="A1781" s="1" t="s">
        <v>4785</v>
      </c>
      <c r="B1781" s="1" t="s">
        <v>21279</v>
      </c>
      <c r="C1781" s="1" t="s">
        <v>68</v>
      </c>
      <c r="D1781" s="1" t="s">
        <v>18241</v>
      </c>
      <c r="E1781" s="1" t="s">
        <v>28323</v>
      </c>
      <c r="F1781" s="1" t="s">
        <v>28334</v>
      </c>
      <c r="G1781">
        <v>4764.5</v>
      </c>
      <c r="H1781">
        <v>60</v>
      </c>
      <c r="I1781" s="3">
        <v>44617</v>
      </c>
      <c r="J1781" s="1" t="s">
        <v>28330</v>
      </c>
    </row>
    <row r="1782" spans="1:10" x14ac:dyDescent="0.35">
      <c r="A1782" s="1" t="s">
        <v>4787</v>
      </c>
      <c r="B1782" s="1" t="s">
        <v>21280</v>
      </c>
      <c r="C1782" s="1" t="s">
        <v>4762</v>
      </c>
      <c r="D1782" s="1" t="s">
        <v>18249</v>
      </c>
      <c r="E1782" s="1" t="s">
        <v>28317</v>
      </c>
      <c r="F1782" s="1" t="s">
        <v>28326</v>
      </c>
      <c r="G1782">
        <v>10257.82</v>
      </c>
      <c r="H1782">
        <v>60</v>
      </c>
      <c r="I1782" s="3">
        <v>45282</v>
      </c>
      <c r="J1782" s="1" t="s">
        <v>28313</v>
      </c>
    </row>
    <row r="1783" spans="1:10" x14ac:dyDescent="0.35">
      <c r="A1783" s="1" t="s">
        <v>4789</v>
      </c>
      <c r="B1783" s="1" t="s">
        <v>21281</v>
      </c>
      <c r="C1783" s="1" t="s">
        <v>2647</v>
      </c>
      <c r="D1783" s="1" t="s">
        <v>18191</v>
      </c>
      <c r="E1783" s="1" t="s">
        <v>28327</v>
      </c>
      <c r="F1783" s="1" t="s">
        <v>28326</v>
      </c>
      <c r="G1783">
        <v>12335.49</v>
      </c>
      <c r="H1783">
        <v>45</v>
      </c>
      <c r="I1783" s="3">
        <v>45222</v>
      </c>
      <c r="J1783" s="1" t="s">
        <v>28330</v>
      </c>
    </row>
    <row r="1784" spans="1:10" x14ac:dyDescent="0.35">
      <c r="A1784" s="1" t="s">
        <v>4792</v>
      </c>
      <c r="B1784" s="1" t="s">
        <v>21285</v>
      </c>
      <c r="C1784" s="1" t="s">
        <v>4791</v>
      </c>
      <c r="D1784" s="1" t="s">
        <v>18241</v>
      </c>
      <c r="E1784" s="1" t="s">
        <v>28314</v>
      </c>
      <c r="F1784" s="1" t="s">
        <v>28315</v>
      </c>
      <c r="G1784">
        <v>12511.61</v>
      </c>
      <c r="H1784">
        <v>90</v>
      </c>
      <c r="I1784" s="3">
        <v>44902</v>
      </c>
      <c r="J1784" s="1" t="s">
        <v>28318</v>
      </c>
    </row>
    <row r="1785" spans="1:10" x14ac:dyDescent="0.35">
      <c r="A1785" s="1" t="s">
        <v>4795</v>
      </c>
      <c r="B1785" s="1" t="s">
        <v>21286</v>
      </c>
      <c r="C1785" s="1" t="s">
        <v>4794</v>
      </c>
      <c r="D1785" s="1" t="s">
        <v>18203</v>
      </c>
      <c r="E1785" s="1" t="s">
        <v>28319</v>
      </c>
      <c r="F1785" s="1" t="s">
        <v>28334</v>
      </c>
      <c r="G1785">
        <v>14594.55</v>
      </c>
      <c r="H1785">
        <v>30</v>
      </c>
      <c r="I1785" s="3">
        <v>45061</v>
      </c>
      <c r="J1785" s="1" t="s">
        <v>28311</v>
      </c>
    </row>
    <row r="1786" spans="1:10" x14ac:dyDescent="0.35">
      <c r="A1786" s="1" t="s">
        <v>4797</v>
      </c>
      <c r="B1786" s="1" t="s">
        <v>21289</v>
      </c>
      <c r="C1786" s="1" t="s">
        <v>4425</v>
      </c>
      <c r="D1786" s="1" t="s">
        <v>18108</v>
      </c>
      <c r="E1786" s="1" t="s">
        <v>28329</v>
      </c>
      <c r="F1786" s="1" t="s">
        <v>28315</v>
      </c>
      <c r="G1786">
        <v>14539.47</v>
      </c>
      <c r="H1786">
        <v>30</v>
      </c>
      <c r="I1786" s="3">
        <v>44700</v>
      </c>
      <c r="J1786" s="1" t="s">
        <v>28318</v>
      </c>
    </row>
    <row r="1787" spans="1:10" x14ac:dyDescent="0.35">
      <c r="A1787" s="1" t="s">
        <v>4799</v>
      </c>
      <c r="B1787" s="1" t="s">
        <v>21290</v>
      </c>
      <c r="C1787" s="1" t="s">
        <v>213</v>
      </c>
      <c r="D1787" s="1" t="s">
        <v>18064</v>
      </c>
      <c r="E1787" s="1" t="s">
        <v>28333</v>
      </c>
      <c r="F1787" s="1" t="s">
        <v>28315</v>
      </c>
      <c r="G1787">
        <v>3006.11</v>
      </c>
      <c r="H1787">
        <v>120</v>
      </c>
      <c r="I1787" s="3">
        <v>44661</v>
      </c>
      <c r="J1787" s="1" t="s">
        <v>28330</v>
      </c>
    </row>
    <row r="1788" spans="1:10" x14ac:dyDescent="0.35">
      <c r="A1788" s="1" t="s">
        <v>4802</v>
      </c>
      <c r="B1788" s="1" t="s">
        <v>21291</v>
      </c>
      <c r="C1788" s="1" t="s">
        <v>4801</v>
      </c>
      <c r="D1788" s="1" t="s">
        <v>18233</v>
      </c>
      <c r="E1788" s="1" t="s">
        <v>28329</v>
      </c>
      <c r="F1788" s="1" t="s">
        <v>28326</v>
      </c>
      <c r="G1788">
        <v>9241.9500000000007</v>
      </c>
      <c r="H1788">
        <v>45</v>
      </c>
      <c r="I1788" s="3">
        <v>44621</v>
      </c>
      <c r="J1788" s="1" t="s">
        <v>28318</v>
      </c>
    </row>
    <row r="1789" spans="1:10" x14ac:dyDescent="0.35">
      <c r="A1789" s="1" t="s">
        <v>4804</v>
      </c>
      <c r="B1789" s="1" t="s">
        <v>21297</v>
      </c>
      <c r="C1789" s="1" t="s">
        <v>25</v>
      </c>
      <c r="D1789" s="1" t="s">
        <v>18070</v>
      </c>
      <c r="E1789" s="1" t="s">
        <v>28331</v>
      </c>
      <c r="F1789" s="1" t="s">
        <v>28326</v>
      </c>
      <c r="G1789">
        <v>9920.32</v>
      </c>
      <c r="H1789">
        <v>90</v>
      </c>
      <c r="I1789" s="3">
        <v>44915</v>
      </c>
      <c r="J1789" s="1" t="s">
        <v>28322</v>
      </c>
    </row>
    <row r="1790" spans="1:10" x14ac:dyDescent="0.35">
      <c r="A1790" s="1" t="s">
        <v>4806</v>
      </c>
      <c r="B1790" s="1" t="s">
        <v>21299</v>
      </c>
      <c r="C1790" s="1" t="s">
        <v>3678</v>
      </c>
      <c r="D1790" s="1" t="s">
        <v>18137</v>
      </c>
      <c r="E1790" s="1" t="s">
        <v>28316</v>
      </c>
      <c r="F1790" s="1" t="s">
        <v>28315</v>
      </c>
      <c r="G1790">
        <v>8825.99</v>
      </c>
      <c r="H1790">
        <v>30</v>
      </c>
      <c r="I1790" s="3">
        <v>44897</v>
      </c>
      <c r="J1790" s="1" t="s">
        <v>28318</v>
      </c>
    </row>
    <row r="1791" spans="1:10" x14ac:dyDescent="0.35">
      <c r="A1791" s="1" t="s">
        <v>4809</v>
      </c>
      <c r="B1791" s="1" t="s">
        <v>21301</v>
      </c>
      <c r="C1791" s="1" t="s">
        <v>4808</v>
      </c>
      <c r="D1791" s="1" t="s">
        <v>18277</v>
      </c>
      <c r="E1791" s="1" t="s">
        <v>28316</v>
      </c>
      <c r="F1791" s="1" t="s">
        <v>28315</v>
      </c>
      <c r="G1791">
        <v>7997.16</v>
      </c>
      <c r="H1791">
        <v>15</v>
      </c>
      <c r="I1791" s="3">
        <v>44904</v>
      </c>
      <c r="J1791" s="1" t="s">
        <v>28330</v>
      </c>
    </row>
    <row r="1792" spans="1:10" x14ac:dyDescent="0.35">
      <c r="A1792" s="1" t="s">
        <v>4812</v>
      </c>
      <c r="B1792" s="1" t="s">
        <v>21302</v>
      </c>
      <c r="C1792" s="1" t="s">
        <v>4811</v>
      </c>
      <c r="D1792" s="1" t="s">
        <v>18058</v>
      </c>
      <c r="E1792" s="1" t="s">
        <v>28333</v>
      </c>
      <c r="F1792" s="1" t="s">
        <v>28326</v>
      </c>
      <c r="G1792">
        <v>13520.11</v>
      </c>
      <c r="H1792">
        <v>45</v>
      </c>
      <c r="I1792" s="3">
        <v>44868</v>
      </c>
      <c r="J1792" s="1" t="s">
        <v>28330</v>
      </c>
    </row>
    <row r="1793" spans="1:10" x14ac:dyDescent="0.35">
      <c r="A1793" s="1" t="s">
        <v>4815</v>
      </c>
      <c r="B1793" s="1" t="s">
        <v>21304</v>
      </c>
      <c r="C1793" s="1" t="s">
        <v>4814</v>
      </c>
      <c r="D1793" s="1" t="s">
        <v>18249</v>
      </c>
      <c r="E1793" s="1" t="s">
        <v>28320</v>
      </c>
      <c r="F1793" s="1" t="s">
        <v>28324</v>
      </c>
      <c r="G1793">
        <v>14434.21</v>
      </c>
      <c r="H1793">
        <v>120</v>
      </c>
      <c r="I1793" s="3">
        <v>45152</v>
      </c>
      <c r="J1793" s="1" t="s">
        <v>28311</v>
      </c>
    </row>
    <row r="1794" spans="1:10" x14ac:dyDescent="0.35">
      <c r="A1794" s="1" t="s">
        <v>4818</v>
      </c>
      <c r="B1794" s="1" t="s">
        <v>21307</v>
      </c>
      <c r="C1794" s="1" t="s">
        <v>4817</v>
      </c>
      <c r="D1794" s="1" t="s">
        <v>18131</v>
      </c>
      <c r="E1794" s="1" t="s">
        <v>28325</v>
      </c>
      <c r="F1794" s="1" t="s">
        <v>28324</v>
      </c>
      <c r="G1794">
        <v>10213.93</v>
      </c>
      <c r="H1794">
        <v>30</v>
      </c>
      <c r="I1794" s="3">
        <v>44939</v>
      </c>
      <c r="J1794" s="1" t="s">
        <v>28330</v>
      </c>
    </row>
    <row r="1795" spans="1:10" x14ac:dyDescent="0.35">
      <c r="A1795" s="1" t="s">
        <v>4820</v>
      </c>
      <c r="B1795" s="1" t="s">
        <v>21308</v>
      </c>
      <c r="C1795" s="1" t="s">
        <v>296</v>
      </c>
      <c r="D1795" s="1" t="s">
        <v>18127</v>
      </c>
      <c r="E1795" s="1" t="s">
        <v>28309</v>
      </c>
      <c r="F1795" s="1" t="s">
        <v>28315</v>
      </c>
      <c r="G1795">
        <v>11300.93</v>
      </c>
      <c r="H1795">
        <v>30</v>
      </c>
      <c r="I1795" s="3">
        <v>44719</v>
      </c>
      <c r="J1795" s="1" t="s">
        <v>28330</v>
      </c>
    </row>
    <row r="1796" spans="1:10" x14ac:dyDescent="0.35">
      <c r="A1796" s="1" t="s">
        <v>4822</v>
      </c>
      <c r="B1796" s="1" t="s">
        <v>21312</v>
      </c>
      <c r="C1796" s="1" t="s">
        <v>3913</v>
      </c>
      <c r="D1796" s="1" t="s">
        <v>18265</v>
      </c>
      <c r="E1796" s="1" t="s">
        <v>28325</v>
      </c>
      <c r="F1796" s="1" t="s">
        <v>28312</v>
      </c>
      <c r="G1796">
        <v>5789.65</v>
      </c>
      <c r="H1796">
        <v>45</v>
      </c>
      <c r="I1796" s="3">
        <v>44987</v>
      </c>
      <c r="J1796" s="1" t="s">
        <v>28330</v>
      </c>
    </row>
    <row r="1797" spans="1:10" x14ac:dyDescent="0.35">
      <c r="A1797" s="1" t="s">
        <v>4824</v>
      </c>
      <c r="B1797" s="1" t="s">
        <v>21314</v>
      </c>
      <c r="C1797" s="1" t="s">
        <v>2560</v>
      </c>
      <c r="D1797" s="1" t="s">
        <v>18224</v>
      </c>
      <c r="E1797" s="1" t="s">
        <v>18292</v>
      </c>
      <c r="F1797" s="1" t="s">
        <v>28334</v>
      </c>
      <c r="G1797">
        <v>5597.27</v>
      </c>
      <c r="H1797">
        <v>120</v>
      </c>
      <c r="I1797" s="3">
        <v>44966</v>
      </c>
      <c r="J1797" s="1" t="s">
        <v>28311</v>
      </c>
    </row>
    <row r="1798" spans="1:10" x14ac:dyDescent="0.35">
      <c r="A1798" s="1" t="s">
        <v>4827</v>
      </c>
      <c r="B1798" s="1" t="s">
        <v>21315</v>
      </c>
      <c r="C1798" s="1" t="s">
        <v>4826</v>
      </c>
      <c r="D1798" s="1" t="s">
        <v>18229</v>
      </c>
      <c r="E1798" s="1" t="s">
        <v>28323</v>
      </c>
      <c r="F1798" s="1" t="s">
        <v>28315</v>
      </c>
      <c r="G1798">
        <v>4285.12</v>
      </c>
      <c r="H1798">
        <v>45</v>
      </c>
      <c r="I1798" s="3">
        <v>44601</v>
      </c>
      <c r="J1798" s="1" t="s">
        <v>28311</v>
      </c>
    </row>
    <row r="1799" spans="1:10" x14ac:dyDescent="0.35">
      <c r="A1799" s="1" t="s">
        <v>4829</v>
      </c>
      <c r="B1799" s="1" t="s">
        <v>21320</v>
      </c>
      <c r="C1799" s="1" t="s">
        <v>4425</v>
      </c>
      <c r="D1799" s="1" t="s">
        <v>18249</v>
      </c>
      <c r="E1799" s="1" t="s">
        <v>28319</v>
      </c>
      <c r="F1799" s="1" t="s">
        <v>28324</v>
      </c>
      <c r="G1799">
        <v>14869.95</v>
      </c>
      <c r="H1799">
        <v>60</v>
      </c>
      <c r="I1799" s="3">
        <v>45208</v>
      </c>
      <c r="J1799" s="1" t="s">
        <v>28313</v>
      </c>
    </row>
    <row r="1800" spans="1:10" x14ac:dyDescent="0.35">
      <c r="A1800" s="1" t="s">
        <v>4831</v>
      </c>
      <c r="B1800" s="1" t="s">
        <v>21321</v>
      </c>
      <c r="C1800" s="1" t="s">
        <v>2588</v>
      </c>
      <c r="D1800" s="1" t="s">
        <v>18241</v>
      </c>
      <c r="E1800" s="1" t="s">
        <v>28317</v>
      </c>
      <c r="F1800" s="1" t="s">
        <v>28315</v>
      </c>
      <c r="G1800">
        <v>6159.89</v>
      </c>
      <c r="H1800">
        <v>30</v>
      </c>
      <c r="I1800" s="3">
        <v>44729</v>
      </c>
      <c r="J1800" s="1" t="s">
        <v>28313</v>
      </c>
    </row>
    <row r="1801" spans="1:10" x14ac:dyDescent="0.35">
      <c r="A1801" s="1" t="s">
        <v>4833</v>
      </c>
      <c r="B1801" s="1" t="s">
        <v>21322</v>
      </c>
      <c r="C1801" s="1" t="s">
        <v>3665</v>
      </c>
      <c r="D1801" s="1" t="s">
        <v>18195</v>
      </c>
      <c r="E1801" s="1" t="s">
        <v>18292</v>
      </c>
      <c r="F1801" s="1" t="s">
        <v>28315</v>
      </c>
      <c r="G1801">
        <v>6238.16</v>
      </c>
      <c r="H1801">
        <v>60</v>
      </c>
      <c r="I1801" s="3">
        <v>45042</v>
      </c>
      <c r="J1801" s="1" t="s">
        <v>28330</v>
      </c>
    </row>
    <row r="1802" spans="1:10" x14ac:dyDescent="0.35">
      <c r="A1802" s="1" t="s">
        <v>4835</v>
      </c>
      <c r="B1802" s="1" t="s">
        <v>21324</v>
      </c>
      <c r="C1802" s="1" t="s">
        <v>1360</v>
      </c>
      <c r="D1802" s="1" t="s">
        <v>18233</v>
      </c>
      <c r="E1802" s="1" t="s">
        <v>28329</v>
      </c>
      <c r="F1802" s="1" t="s">
        <v>28326</v>
      </c>
      <c r="G1802">
        <v>10680.34</v>
      </c>
      <c r="H1802">
        <v>30</v>
      </c>
      <c r="I1802" s="3">
        <v>45177</v>
      </c>
      <c r="J1802" s="1" t="s">
        <v>28330</v>
      </c>
    </row>
    <row r="1803" spans="1:10" x14ac:dyDescent="0.35">
      <c r="A1803" s="1" t="s">
        <v>4838</v>
      </c>
      <c r="B1803" s="1" t="s">
        <v>21325</v>
      </c>
      <c r="C1803" s="1" t="s">
        <v>4837</v>
      </c>
      <c r="D1803" s="1" t="s">
        <v>18199</v>
      </c>
      <c r="E1803" s="1" t="s">
        <v>28320</v>
      </c>
      <c r="F1803" s="1" t="s">
        <v>28312</v>
      </c>
      <c r="G1803">
        <v>2430.16</v>
      </c>
      <c r="H1803">
        <v>120</v>
      </c>
      <c r="I1803" s="3">
        <v>44571</v>
      </c>
      <c r="J1803" s="1" t="s">
        <v>28318</v>
      </c>
    </row>
    <row r="1804" spans="1:10" x14ac:dyDescent="0.35">
      <c r="A1804" s="1" t="s">
        <v>4840</v>
      </c>
      <c r="B1804" s="1" t="s">
        <v>21326</v>
      </c>
      <c r="C1804" s="1" t="s">
        <v>364</v>
      </c>
      <c r="D1804" s="1" t="s">
        <v>18093</v>
      </c>
      <c r="E1804" s="1" t="s">
        <v>28333</v>
      </c>
      <c r="F1804" s="1" t="s">
        <v>28334</v>
      </c>
      <c r="G1804">
        <v>8304.85</v>
      </c>
      <c r="H1804">
        <v>30</v>
      </c>
      <c r="I1804" s="3">
        <v>44779</v>
      </c>
      <c r="J1804" s="1" t="s">
        <v>28311</v>
      </c>
    </row>
    <row r="1805" spans="1:10" x14ac:dyDescent="0.35">
      <c r="A1805" s="1" t="s">
        <v>4842</v>
      </c>
      <c r="B1805" s="1" t="s">
        <v>21327</v>
      </c>
      <c r="C1805" s="1" t="s">
        <v>3146</v>
      </c>
      <c r="D1805" s="1" t="s">
        <v>18142</v>
      </c>
      <c r="E1805" s="1" t="s">
        <v>28328</v>
      </c>
      <c r="F1805" s="1" t="s">
        <v>28315</v>
      </c>
      <c r="G1805">
        <v>4489.34</v>
      </c>
      <c r="H1805">
        <v>120</v>
      </c>
      <c r="I1805" s="3">
        <v>44992</v>
      </c>
      <c r="J1805" s="1" t="s">
        <v>28318</v>
      </c>
    </row>
    <row r="1806" spans="1:10" x14ac:dyDescent="0.35">
      <c r="A1806" s="1" t="s">
        <v>4845</v>
      </c>
      <c r="B1806" s="1" t="s">
        <v>21328</v>
      </c>
      <c r="C1806" s="1" t="s">
        <v>4844</v>
      </c>
      <c r="D1806" s="1" t="s">
        <v>18216</v>
      </c>
      <c r="E1806" s="1" t="s">
        <v>28325</v>
      </c>
      <c r="F1806" s="1" t="s">
        <v>28326</v>
      </c>
      <c r="G1806">
        <v>13362.3</v>
      </c>
      <c r="H1806">
        <v>60</v>
      </c>
      <c r="I1806" s="3">
        <v>44856</v>
      </c>
      <c r="J1806" s="1" t="s">
        <v>28318</v>
      </c>
    </row>
    <row r="1807" spans="1:10" x14ac:dyDescent="0.35">
      <c r="A1807" s="1" t="s">
        <v>4847</v>
      </c>
      <c r="B1807" s="1" t="s">
        <v>21329</v>
      </c>
      <c r="C1807" s="1" t="s">
        <v>251</v>
      </c>
      <c r="D1807" s="1" t="s">
        <v>18269</v>
      </c>
      <c r="E1807" s="1" t="s">
        <v>28332</v>
      </c>
      <c r="F1807" s="1" t="s">
        <v>28324</v>
      </c>
      <c r="G1807">
        <v>2158.6799999999998</v>
      </c>
      <c r="H1807">
        <v>60</v>
      </c>
      <c r="I1807" s="3">
        <v>45184</v>
      </c>
      <c r="J1807" s="1" t="s">
        <v>28313</v>
      </c>
    </row>
    <row r="1808" spans="1:10" x14ac:dyDescent="0.35">
      <c r="A1808" s="1" t="s">
        <v>4849</v>
      </c>
      <c r="B1808" s="1" t="s">
        <v>21330</v>
      </c>
      <c r="C1808" s="1" t="s">
        <v>4517</v>
      </c>
      <c r="D1808" s="1" t="s">
        <v>18229</v>
      </c>
      <c r="E1808" s="1" t="s">
        <v>28328</v>
      </c>
      <c r="F1808" s="1" t="s">
        <v>28310</v>
      </c>
      <c r="G1808">
        <v>14124.14</v>
      </c>
      <c r="H1808">
        <v>15</v>
      </c>
      <c r="I1808" s="3">
        <v>44923</v>
      </c>
      <c r="J1808" s="1" t="s">
        <v>28330</v>
      </c>
    </row>
    <row r="1809" spans="1:10" x14ac:dyDescent="0.35">
      <c r="A1809" s="1" t="s">
        <v>4851</v>
      </c>
      <c r="B1809" s="1" t="s">
        <v>21334</v>
      </c>
      <c r="C1809" s="1" t="s">
        <v>4570</v>
      </c>
      <c r="D1809" s="1" t="s">
        <v>18108</v>
      </c>
      <c r="E1809" s="1" t="s">
        <v>28319</v>
      </c>
      <c r="F1809" s="1" t="s">
        <v>28310</v>
      </c>
      <c r="G1809">
        <v>11965.68</v>
      </c>
      <c r="H1809">
        <v>45</v>
      </c>
      <c r="I1809" s="3">
        <v>45118</v>
      </c>
      <c r="J1809" s="1" t="s">
        <v>28313</v>
      </c>
    </row>
    <row r="1810" spans="1:10" x14ac:dyDescent="0.35">
      <c r="A1810" s="1" t="s">
        <v>4853</v>
      </c>
      <c r="B1810" s="1" t="s">
        <v>21335</v>
      </c>
      <c r="C1810" s="1" t="s">
        <v>1272</v>
      </c>
      <c r="D1810" s="1" t="s">
        <v>18233</v>
      </c>
      <c r="E1810" s="1" t="s">
        <v>28327</v>
      </c>
      <c r="F1810" s="1" t="s">
        <v>28326</v>
      </c>
      <c r="G1810">
        <v>1733.6</v>
      </c>
      <c r="H1810">
        <v>120</v>
      </c>
      <c r="I1810" s="3">
        <v>45226</v>
      </c>
      <c r="J1810" s="1" t="s">
        <v>28322</v>
      </c>
    </row>
    <row r="1811" spans="1:10" x14ac:dyDescent="0.35">
      <c r="A1811" s="1" t="s">
        <v>4855</v>
      </c>
      <c r="B1811" s="1" t="s">
        <v>21336</v>
      </c>
      <c r="C1811" s="1" t="s">
        <v>2985</v>
      </c>
      <c r="D1811" s="1" t="s">
        <v>18249</v>
      </c>
      <c r="E1811" s="1" t="s">
        <v>28331</v>
      </c>
      <c r="F1811" s="1" t="s">
        <v>28315</v>
      </c>
      <c r="G1811">
        <v>3254.59</v>
      </c>
      <c r="H1811">
        <v>15</v>
      </c>
      <c r="I1811" s="3">
        <v>44879</v>
      </c>
      <c r="J1811" s="1" t="s">
        <v>28330</v>
      </c>
    </row>
    <row r="1812" spans="1:10" x14ac:dyDescent="0.35">
      <c r="A1812" s="1" t="s">
        <v>4858</v>
      </c>
      <c r="B1812" s="1" t="s">
        <v>21337</v>
      </c>
      <c r="C1812" s="1" t="s">
        <v>4857</v>
      </c>
      <c r="D1812" s="1" t="s">
        <v>18195</v>
      </c>
      <c r="E1812" s="1" t="s">
        <v>28319</v>
      </c>
      <c r="F1812" s="1" t="s">
        <v>28315</v>
      </c>
      <c r="G1812">
        <v>12142.82</v>
      </c>
      <c r="H1812">
        <v>60</v>
      </c>
      <c r="I1812" s="3">
        <v>45262</v>
      </c>
      <c r="J1812" s="1" t="s">
        <v>28313</v>
      </c>
    </row>
    <row r="1813" spans="1:10" x14ac:dyDescent="0.35">
      <c r="A1813" s="1" t="s">
        <v>4860</v>
      </c>
      <c r="B1813" s="1" t="s">
        <v>21340</v>
      </c>
      <c r="C1813" s="1" t="s">
        <v>628</v>
      </c>
      <c r="D1813" s="1" t="s">
        <v>18245</v>
      </c>
      <c r="E1813" s="1" t="s">
        <v>28333</v>
      </c>
      <c r="F1813" s="1" t="s">
        <v>28315</v>
      </c>
      <c r="G1813">
        <v>4266.83</v>
      </c>
      <c r="H1813">
        <v>30</v>
      </c>
      <c r="I1813" s="3">
        <v>44574</v>
      </c>
      <c r="J1813" s="1" t="s">
        <v>28330</v>
      </c>
    </row>
    <row r="1814" spans="1:10" x14ac:dyDescent="0.35">
      <c r="A1814" s="1" t="s">
        <v>4862</v>
      </c>
      <c r="B1814" s="1" t="s">
        <v>21342</v>
      </c>
      <c r="C1814" s="1" t="s">
        <v>3022</v>
      </c>
      <c r="D1814" s="1" t="s">
        <v>18187</v>
      </c>
      <c r="E1814" s="1" t="s">
        <v>28309</v>
      </c>
      <c r="F1814" s="1" t="s">
        <v>28326</v>
      </c>
      <c r="G1814">
        <v>9771.86</v>
      </c>
      <c r="H1814">
        <v>120</v>
      </c>
      <c r="I1814" s="3">
        <v>44643</v>
      </c>
      <c r="J1814" s="1" t="s">
        <v>28330</v>
      </c>
    </row>
    <row r="1815" spans="1:10" x14ac:dyDescent="0.35">
      <c r="A1815" s="1" t="s">
        <v>4864</v>
      </c>
      <c r="B1815" s="1" t="s">
        <v>21343</v>
      </c>
      <c r="C1815" s="1" t="s">
        <v>308</v>
      </c>
      <c r="D1815" s="1" t="s">
        <v>18122</v>
      </c>
      <c r="E1815" s="1" t="s">
        <v>28323</v>
      </c>
      <c r="F1815" s="1" t="s">
        <v>28324</v>
      </c>
      <c r="G1815">
        <v>7482.72</v>
      </c>
      <c r="H1815">
        <v>30</v>
      </c>
      <c r="I1815" s="3">
        <v>44955</v>
      </c>
      <c r="J1815" s="1" t="s">
        <v>28313</v>
      </c>
    </row>
    <row r="1816" spans="1:10" x14ac:dyDescent="0.35">
      <c r="A1816" s="1" t="s">
        <v>4866</v>
      </c>
      <c r="B1816" s="1" t="s">
        <v>21344</v>
      </c>
      <c r="C1816" s="1" t="s">
        <v>774</v>
      </c>
      <c r="D1816" s="1" t="s">
        <v>18131</v>
      </c>
      <c r="E1816" s="1" t="s">
        <v>28331</v>
      </c>
      <c r="F1816" s="1" t="s">
        <v>28310</v>
      </c>
      <c r="G1816">
        <v>8698.68</v>
      </c>
      <c r="H1816">
        <v>45</v>
      </c>
      <c r="I1816" s="3">
        <v>44801</v>
      </c>
      <c r="J1816" s="1" t="s">
        <v>28318</v>
      </c>
    </row>
    <row r="1817" spans="1:10" x14ac:dyDescent="0.35">
      <c r="A1817" s="1" t="s">
        <v>4868</v>
      </c>
      <c r="B1817" s="1" t="s">
        <v>21345</v>
      </c>
      <c r="C1817" s="1" t="s">
        <v>4837</v>
      </c>
      <c r="D1817" s="1" t="s">
        <v>18131</v>
      </c>
      <c r="E1817" s="1" t="s">
        <v>28325</v>
      </c>
      <c r="F1817" s="1" t="s">
        <v>28312</v>
      </c>
      <c r="G1817">
        <v>7357.6</v>
      </c>
      <c r="H1817">
        <v>60</v>
      </c>
      <c r="I1817" s="3">
        <v>44765</v>
      </c>
      <c r="J1817" s="1" t="s">
        <v>28322</v>
      </c>
    </row>
    <row r="1818" spans="1:10" x14ac:dyDescent="0.35">
      <c r="A1818" s="1" t="s">
        <v>4871</v>
      </c>
      <c r="B1818" s="1" t="s">
        <v>21346</v>
      </c>
      <c r="C1818" s="1" t="s">
        <v>4870</v>
      </c>
      <c r="D1818" s="1" t="s">
        <v>18097</v>
      </c>
      <c r="E1818" s="1" t="s">
        <v>28333</v>
      </c>
      <c r="F1818" s="1" t="s">
        <v>28315</v>
      </c>
      <c r="G1818">
        <v>6260.1</v>
      </c>
      <c r="H1818">
        <v>15</v>
      </c>
      <c r="I1818" s="3">
        <v>45192</v>
      </c>
      <c r="J1818" s="1" t="s">
        <v>28313</v>
      </c>
    </row>
    <row r="1819" spans="1:10" x14ac:dyDescent="0.35">
      <c r="A1819" s="1" t="s">
        <v>4873</v>
      </c>
      <c r="B1819" s="1" t="s">
        <v>21347</v>
      </c>
      <c r="C1819" s="1" t="s">
        <v>2642</v>
      </c>
      <c r="D1819" s="1" t="s">
        <v>18127</v>
      </c>
      <c r="E1819" s="1" t="s">
        <v>28327</v>
      </c>
      <c r="F1819" s="1" t="s">
        <v>28324</v>
      </c>
      <c r="G1819">
        <v>7731.78</v>
      </c>
      <c r="H1819">
        <v>30</v>
      </c>
      <c r="I1819" s="3">
        <v>45124</v>
      </c>
      <c r="J1819" s="1" t="s">
        <v>28318</v>
      </c>
    </row>
    <row r="1820" spans="1:10" x14ac:dyDescent="0.35">
      <c r="A1820" s="1" t="s">
        <v>4876</v>
      </c>
      <c r="B1820" s="1" t="s">
        <v>21348</v>
      </c>
      <c r="C1820" s="1" t="s">
        <v>4875</v>
      </c>
      <c r="D1820" s="1" t="s">
        <v>18112</v>
      </c>
      <c r="E1820" s="1" t="s">
        <v>28328</v>
      </c>
      <c r="F1820" s="1" t="s">
        <v>28321</v>
      </c>
      <c r="G1820">
        <v>3309.2</v>
      </c>
      <c r="H1820">
        <v>30</v>
      </c>
      <c r="I1820" s="3">
        <v>44680</v>
      </c>
      <c r="J1820" s="1" t="s">
        <v>28330</v>
      </c>
    </row>
    <row r="1821" spans="1:10" x14ac:dyDescent="0.35">
      <c r="A1821" s="1" t="s">
        <v>4878</v>
      </c>
      <c r="B1821" s="1" t="s">
        <v>21351</v>
      </c>
      <c r="C1821" s="1" t="s">
        <v>4755</v>
      </c>
      <c r="D1821" s="1" t="s">
        <v>18183</v>
      </c>
      <c r="E1821" s="1" t="s">
        <v>18292</v>
      </c>
      <c r="F1821" s="1" t="s">
        <v>28321</v>
      </c>
      <c r="G1821">
        <v>6296.93</v>
      </c>
      <c r="H1821">
        <v>120</v>
      </c>
      <c r="I1821" s="3">
        <v>44948</v>
      </c>
      <c r="J1821" s="1" t="s">
        <v>28318</v>
      </c>
    </row>
    <row r="1822" spans="1:10" x14ac:dyDescent="0.35">
      <c r="A1822" s="1" t="s">
        <v>4880</v>
      </c>
      <c r="B1822" s="1" t="s">
        <v>21352</v>
      </c>
      <c r="C1822" s="1" t="s">
        <v>3853</v>
      </c>
      <c r="D1822" s="1" t="s">
        <v>18191</v>
      </c>
      <c r="E1822" s="1" t="s">
        <v>28314</v>
      </c>
      <c r="F1822" s="1" t="s">
        <v>28312</v>
      </c>
      <c r="G1822">
        <v>13733.35</v>
      </c>
      <c r="H1822">
        <v>90</v>
      </c>
      <c r="I1822" s="3">
        <v>44867</v>
      </c>
      <c r="J1822" s="1" t="s">
        <v>28311</v>
      </c>
    </row>
    <row r="1823" spans="1:10" x14ac:dyDescent="0.35">
      <c r="A1823" s="1" t="s">
        <v>4882</v>
      </c>
      <c r="B1823" s="1" t="s">
        <v>21353</v>
      </c>
      <c r="C1823" s="1" t="s">
        <v>2000</v>
      </c>
      <c r="D1823" s="1" t="s">
        <v>18191</v>
      </c>
      <c r="E1823" s="1" t="s">
        <v>28316</v>
      </c>
      <c r="F1823" s="1" t="s">
        <v>28315</v>
      </c>
      <c r="G1823">
        <v>11131.32</v>
      </c>
      <c r="H1823">
        <v>60</v>
      </c>
      <c r="I1823" s="3">
        <v>45223</v>
      </c>
      <c r="J1823" s="1" t="s">
        <v>28318</v>
      </c>
    </row>
    <row r="1824" spans="1:10" x14ac:dyDescent="0.35">
      <c r="A1824" s="1" t="s">
        <v>4884</v>
      </c>
      <c r="B1824" s="1" t="s">
        <v>21357</v>
      </c>
      <c r="C1824" s="1" t="s">
        <v>661</v>
      </c>
      <c r="D1824" s="1" t="s">
        <v>18199</v>
      </c>
      <c r="E1824" s="1" t="s">
        <v>28331</v>
      </c>
      <c r="F1824" s="1" t="s">
        <v>28312</v>
      </c>
      <c r="G1824">
        <v>14357.16</v>
      </c>
      <c r="H1824">
        <v>30</v>
      </c>
      <c r="I1824" s="3">
        <v>44818</v>
      </c>
      <c r="J1824" s="1" t="s">
        <v>28318</v>
      </c>
    </row>
    <row r="1825" spans="1:10" x14ac:dyDescent="0.35">
      <c r="A1825" s="1" t="s">
        <v>4887</v>
      </c>
      <c r="B1825" s="1" t="s">
        <v>21358</v>
      </c>
      <c r="C1825" s="1" t="s">
        <v>4886</v>
      </c>
      <c r="D1825" s="1" t="s">
        <v>18112</v>
      </c>
      <c r="E1825" s="1" t="s">
        <v>28329</v>
      </c>
      <c r="F1825" s="1" t="s">
        <v>28334</v>
      </c>
      <c r="G1825">
        <v>5681.7</v>
      </c>
      <c r="H1825">
        <v>15</v>
      </c>
      <c r="I1825" s="3">
        <v>44643</v>
      </c>
      <c r="J1825" s="1" t="s">
        <v>28318</v>
      </c>
    </row>
    <row r="1826" spans="1:10" x14ac:dyDescent="0.35">
      <c r="A1826" s="1" t="s">
        <v>4890</v>
      </c>
      <c r="B1826" s="1" t="s">
        <v>21360</v>
      </c>
      <c r="C1826" s="1" t="s">
        <v>4889</v>
      </c>
      <c r="D1826" s="1" t="s">
        <v>18162</v>
      </c>
      <c r="E1826" s="1" t="s">
        <v>28319</v>
      </c>
      <c r="F1826" s="1" t="s">
        <v>28312</v>
      </c>
      <c r="G1826">
        <v>11811.99</v>
      </c>
      <c r="H1826">
        <v>60</v>
      </c>
      <c r="I1826" s="3">
        <v>44944</v>
      </c>
      <c r="J1826" s="1" t="s">
        <v>28318</v>
      </c>
    </row>
    <row r="1827" spans="1:10" x14ac:dyDescent="0.35">
      <c r="A1827" s="1" t="s">
        <v>4893</v>
      </c>
      <c r="B1827" s="1" t="s">
        <v>21361</v>
      </c>
      <c r="C1827" s="1" t="s">
        <v>4892</v>
      </c>
      <c r="D1827" s="1" t="s">
        <v>18241</v>
      </c>
      <c r="E1827" s="1" t="s">
        <v>28333</v>
      </c>
      <c r="F1827" s="1" t="s">
        <v>28321</v>
      </c>
      <c r="G1827">
        <v>10556.76</v>
      </c>
      <c r="H1827">
        <v>60</v>
      </c>
      <c r="I1827" s="3">
        <v>44591</v>
      </c>
      <c r="J1827" s="1" t="s">
        <v>28330</v>
      </c>
    </row>
    <row r="1828" spans="1:10" x14ac:dyDescent="0.35">
      <c r="A1828" s="1" t="s">
        <v>4896</v>
      </c>
      <c r="B1828" s="1" t="s">
        <v>21362</v>
      </c>
      <c r="C1828" s="1" t="s">
        <v>4895</v>
      </c>
      <c r="D1828" s="1" t="s">
        <v>18269</v>
      </c>
      <c r="E1828" s="1" t="s">
        <v>28329</v>
      </c>
      <c r="F1828" s="1" t="s">
        <v>28334</v>
      </c>
      <c r="G1828">
        <v>7526.62</v>
      </c>
      <c r="H1828">
        <v>90</v>
      </c>
      <c r="I1828" s="3">
        <v>44678</v>
      </c>
      <c r="J1828" s="1" t="s">
        <v>28322</v>
      </c>
    </row>
    <row r="1829" spans="1:10" x14ac:dyDescent="0.35">
      <c r="A1829" s="1" t="s">
        <v>4899</v>
      </c>
      <c r="B1829" s="1" t="s">
        <v>21363</v>
      </c>
      <c r="C1829" s="1" t="s">
        <v>4898</v>
      </c>
      <c r="D1829" s="1" t="s">
        <v>18070</v>
      </c>
      <c r="E1829" s="1" t="s">
        <v>28333</v>
      </c>
      <c r="F1829" s="1" t="s">
        <v>28315</v>
      </c>
      <c r="G1829">
        <v>3819.8</v>
      </c>
      <c r="H1829">
        <v>30</v>
      </c>
      <c r="I1829" s="3">
        <v>44892</v>
      </c>
      <c r="J1829" s="1" t="s">
        <v>28318</v>
      </c>
    </row>
    <row r="1830" spans="1:10" x14ac:dyDescent="0.35">
      <c r="A1830" s="1" t="s">
        <v>4902</v>
      </c>
      <c r="B1830" s="1" t="s">
        <v>21367</v>
      </c>
      <c r="C1830" s="1" t="s">
        <v>4901</v>
      </c>
      <c r="D1830" s="1" t="s">
        <v>18199</v>
      </c>
      <c r="E1830" s="1" t="s">
        <v>28320</v>
      </c>
      <c r="F1830" s="1" t="s">
        <v>28326</v>
      </c>
      <c r="G1830">
        <v>8217.65</v>
      </c>
      <c r="H1830">
        <v>15</v>
      </c>
      <c r="I1830" s="3">
        <v>44883</v>
      </c>
      <c r="J1830" s="1" t="s">
        <v>28322</v>
      </c>
    </row>
    <row r="1831" spans="1:10" x14ac:dyDescent="0.35">
      <c r="A1831" s="1" t="s">
        <v>4904</v>
      </c>
      <c r="B1831" s="1" t="s">
        <v>21369</v>
      </c>
      <c r="C1831" s="1" t="s">
        <v>1522</v>
      </c>
      <c r="D1831" s="1" t="s">
        <v>18203</v>
      </c>
      <c r="E1831" s="1" t="s">
        <v>28333</v>
      </c>
      <c r="F1831" s="1" t="s">
        <v>28321</v>
      </c>
      <c r="G1831">
        <v>13127.25</v>
      </c>
      <c r="H1831">
        <v>15</v>
      </c>
      <c r="I1831" s="3">
        <v>45206</v>
      </c>
      <c r="J1831" s="1" t="s">
        <v>28313</v>
      </c>
    </row>
    <row r="1832" spans="1:10" x14ac:dyDescent="0.35">
      <c r="A1832" s="1" t="s">
        <v>4907</v>
      </c>
      <c r="B1832" s="1" t="s">
        <v>21371</v>
      </c>
      <c r="C1832" s="1" t="s">
        <v>4906</v>
      </c>
      <c r="D1832" s="1" t="s">
        <v>18229</v>
      </c>
      <c r="E1832" s="1" t="s">
        <v>28328</v>
      </c>
      <c r="F1832" s="1" t="s">
        <v>28324</v>
      </c>
      <c r="G1832">
        <v>13609.26</v>
      </c>
      <c r="H1832">
        <v>30</v>
      </c>
      <c r="I1832" s="3">
        <v>45042</v>
      </c>
      <c r="J1832" s="1" t="s">
        <v>28322</v>
      </c>
    </row>
    <row r="1833" spans="1:10" x14ac:dyDescent="0.35">
      <c r="A1833" s="1" t="s">
        <v>4909</v>
      </c>
      <c r="B1833" s="1" t="s">
        <v>21372</v>
      </c>
      <c r="C1833" s="1" t="s">
        <v>553</v>
      </c>
      <c r="D1833" s="1" t="s">
        <v>18187</v>
      </c>
      <c r="E1833" s="1" t="s">
        <v>28323</v>
      </c>
      <c r="F1833" s="1" t="s">
        <v>28334</v>
      </c>
      <c r="G1833">
        <v>3049.3</v>
      </c>
      <c r="H1833">
        <v>45</v>
      </c>
      <c r="I1833" s="3">
        <v>44956</v>
      </c>
      <c r="J1833" s="1" t="s">
        <v>28311</v>
      </c>
    </row>
    <row r="1834" spans="1:10" x14ac:dyDescent="0.35">
      <c r="A1834" s="1" t="s">
        <v>4912</v>
      </c>
      <c r="B1834" s="1" t="s">
        <v>21375</v>
      </c>
      <c r="C1834" s="1" t="s">
        <v>4911</v>
      </c>
      <c r="D1834" s="1" t="s">
        <v>18265</v>
      </c>
      <c r="E1834" s="1" t="s">
        <v>28314</v>
      </c>
      <c r="F1834" s="1" t="s">
        <v>28310</v>
      </c>
      <c r="G1834">
        <v>1223.3800000000001</v>
      </c>
      <c r="H1834">
        <v>45</v>
      </c>
      <c r="I1834" s="3">
        <v>44589</v>
      </c>
      <c r="J1834" s="1" t="s">
        <v>28318</v>
      </c>
    </row>
    <row r="1835" spans="1:10" x14ac:dyDescent="0.35">
      <c r="A1835" s="1" t="s">
        <v>4914</v>
      </c>
      <c r="B1835" s="1" t="s">
        <v>21376</v>
      </c>
      <c r="C1835" s="1" t="s">
        <v>3751</v>
      </c>
      <c r="D1835" s="1" t="s">
        <v>18261</v>
      </c>
      <c r="E1835" s="1" t="s">
        <v>28331</v>
      </c>
      <c r="F1835" s="1" t="s">
        <v>28312</v>
      </c>
      <c r="G1835">
        <v>6654.66</v>
      </c>
      <c r="H1835">
        <v>15</v>
      </c>
      <c r="I1835" s="3">
        <v>44748</v>
      </c>
      <c r="J1835" s="1" t="s">
        <v>28318</v>
      </c>
    </row>
    <row r="1836" spans="1:10" x14ac:dyDescent="0.35">
      <c r="A1836" s="1" t="s">
        <v>4917</v>
      </c>
      <c r="B1836" s="1" t="s">
        <v>21377</v>
      </c>
      <c r="C1836" s="1" t="s">
        <v>4916</v>
      </c>
      <c r="D1836" s="1" t="s">
        <v>18167</v>
      </c>
      <c r="E1836" s="1" t="s">
        <v>28316</v>
      </c>
      <c r="F1836" s="1" t="s">
        <v>28326</v>
      </c>
      <c r="G1836">
        <v>1815.52</v>
      </c>
      <c r="H1836">
        <v>60</v>
      </c>
      <c r="I1836" s="3">
        <v>44858</v>
      </c>
      <c r="J1836" s="1" t="s">
        <v>28322</v>
      </c>
    </row>
    <row r="1837" spans="1:10" x14ac:dyDescent="0.35">
      <c r="A1837" s="1" t="s">
        <v>4920</v>
      </c>
      <c r="B1837" s="1" t="s">
        <v>21378</v>
      </c>
      <c r="C1837" s="1" t="s">
        <v>4919</v>
      </c>
      <c r="D1837" s="1" t="s">
        <v>18088</v>
      </c>
      <c r="E1837" s="1" t="s">
        <v>28325</v>
      </c>
      <c r="F1837" s="1" t="s">
        <v>28324</v>
      </c>
      <c r="G1837">
        <v>13919.38</v>
      </c>
      <c r="H1837">
        <v>45</v>
      </c>
      <c r="I1837" s="3">
        <v>44921</v>
      </c>
      <c r="J1837" s="1" t="s">
        <v>28322</v>
      </c>
    </row>
    <row r="1838" spans="1:10" x14ac:dyDescent="0.35">
      <c r="A1838" s="1" t="s">
        <v>4922</v>
      </c>
      <c r="B1838" s="1" t="s">
        <v>21379</v>
      </c>
      <c r="C1838" s="1" t="s">
        <v>4493</v>
      </c>
      <c r="D1838" s="1" t="s">
        <v>18127</v>
      </c>
      <c r="E1838" s="1" t="s">
        <v>28317</v>
      </c>
      <c r="F1838" s="1" t="s">
        <v>28334</v>
      </c>
      <c r="G1838">
        <v>11308.83</v>
      </c>
      <c r="H1838">
        <v>30</v>
      </c>
      <c r="I1838" s="3">
        <v>45160</v>
      </c>
      <c r="J1838" s="1" t="s">
        <v>28318</v>
      </c>
    </row>
    <row r="1839" spans="1:10" x14ac:dyDescent="0.35">
      <c r="A1839" s="1" t="s">
        <v>4924</v>
      </c>
      <c r="B1839" s="1" t="s">
        <v>21382</v>
      </c>
      <c r="C1839" s="1" t="s">
        <v>3052</v>
      </c>
      <c r="D1839" s="1" t="s">
        <v>18058</v>
      </c>
      <c r="E1839" s="1" t="s">
        <v>28309</v>
      </c>
      <c r="F1839" s="1" t="s">
        <v>28324</v>
      </c>
      <c r="G1839">
        <v>12752.46</v>
      </c>
      <c r="H1839">
        <v>60</v>
      </c>
      <c r="I1839" s="3">
        <v>44935</v>
      </c>
      <c r="J1839" s="1" t="s">
        <v>28313</v>
      </c>
    </row>
    <row r="1840" spans="1:10" x14ac:dyDescent="0.35">
      <c r="A1840" s="1" t="s">
        <v>4927</v>
      </c>
      <c r="B1840" s="1" t="s">
        <v>21383</v>
      </c>
      <c r="C1840" s="1" t="s">
        <v>4926</v>
      </c>
      <c r="D1840" s="1" t="s">
        <v>18211</v>
      </c>
      <c r="E1840" s="1" t="s">
        <v>28329</v>
      </c>
      <c r="F1840" s="1" t="s">
        <v>28326</v>
      </c>
      <c r="G1840">
        <v>6366.27</v>
      </c>
      <c r="H1840">
        <v>45</v>
      </c>
      <c r="I1840" s="3">
        <v>44784</v>
      </c>
      <c r="J1840" s="1" t="s">
        <v>28311</v>
      </c>
    </row>
    <row r="1841" spans="1:10" x14ac:dyDescent="0.35">
      <c r="A1841" s="1" t="s">
        <v>4929</v>
      </c>
      <c r="B1841" s="1" t="s">
        <v>21385</v>
      </c>
      <c r="C1841" s="1" t="s">
        <v>1763</v>
      </c>
      <c r="D1841" s="1" t="s">
        <v>18191</v>
      </c>
      <c r="E1841" s="1" t="s">
        <v>28333</v>
      </c>
      <c r="F1841" s="1" t="s">
        <v>28315</v>
      </c>
      <c r="G1841">
        <v>14047.95</v>
      </c>
      <c r="H1841">
        <v>120</v>
      </c>
      <c r="I1841" s="3">
        <v>44748</v>
      </c>
      <c r="J1841" s="1" t="s">
        <v>28322</v>
      </c>
    </row>
    <row r="1842" spans="1:10" x14ac:dyDescent="0.35">
      <c r="A1842" s="1" t="s">
        <v>4931</v>
      </c>
      <c r="B1842" s="1" t="s">
        <v>21387</v>
      </c>
      <c r="C1842" s="1" t="s">
        <v>1525</v>
      </c>
      <c r="D1842" s="1" t="s">
        <v>18211</v>
      </c>
      <c r="E1842" s="1" t="s">
        <v>28331</v>
      </c>
      <c r="F1842" s="1" t="s">
        <v>28312</v>
      </c>
      <c r="G1842">
        <v>3667.08</v>
      </c>
      <c r="H1842">
        <v>60</v>
      </c>
      <c r="I1842" s="3">
        <v>44903</v>
      </c>
      <c r="J1842" s="1" t="s">
        <v>28311</v>
      </c>
    </row>
    <row r="1843" spans="1:10" x14ac:dyDescent="0.35">
      <c r="A1843" s="1" t="s">
        <v>4934</v>
      </c>
      <c r="B1843" s="1" t="s">
        <v>21388</v>
      </c>
      <c r="C1843" s="1" t="s">
        <v>4933</v>
      </c>
      <c r="D1843" s="1" t="s">
        <v>18150</v>
      </c>
      <c r="E1843" s="1" t="s">
        <v>28332</v>
      </c>
      <c r="F1843" s="1" t="s">
        <v>28334</v>
      </c>
      <c r="G1843">
        <v>12957.06</v>
      </c>
      <c r="H1843">
        <v>15</v>
      </c>
      <c r="I1843" s="3">
        <v>45149</v>
      </c>
      <c r="J1843" s="1" t="s">
        <v>28311</v>
      </c>
    </row>
    <row r="1844" spans="1:10" x14ac:dyDescent="0.35">
      <c r="A1844" s="1" t="s">
        <v>4936</v>
      </c>
      <c r="B1844" s="1" t="s">
        <v>21389</v>
      </c>
      <c r="C1844" s="1" t="s">
        <v>3430</v>
      </c>
      <c r="D1844" s="1" t="s">
        <v>18137</v>
      </c>
      <c r="E1844" s="1" t="s">
        <v>28314</v>
      </c>
      <c r="F1844" s="1" t="s">
        <v>28324</v>
      </c>
      <c r="G1844">
        <v>12726.2</v>
      </c>
      <c r="H1844">
        <v>30</v>
      </c>
      <c r="I1844" s="3">
        <v>44564</v>
      </c>
      <c r="J1844" s="1" t="s">
        <v>28322</v>
      </c>
    </row>
    <row r="1845" spans="1:10" x14ac:dyDescent="0.35">
      <c r="A1845" s="1" t="s">
        <v>4939</v>
      </c>
      <c r="B1845" s="1" t="s">
        <v>21391</v>
      </c>
      <c r="C1845" s="1" t="s">
        <v>4938</v>
      </c>
      <c r="D1845" s="1" t="s">
        <v>18187</v>
      </c>
      <c r="E1845" s="1" t="s">
        <v>28333</v>
      </c>
      <c r="F1845" s="1" t="s">
        <v>28315</v>
      </c>
      <c r="G1845">
        <v>9534.49</v>
      </c>
      <c r="H1845">
        <v>120</v>
      </c>
      <c r="I1845" s="3">
        <v>45090</v>
      </c>
      <c r="J1845" s="1" t="s">
        <v>28322</v>
      </c>
    </row>
    <row r="1846" spans="1:10" x14ac:dyDescent="0.35">
      <c r="A1846" s="1" t="s">
        <v>4941</v>
      </c>
      <c r="B1846" s="1" t="s">
        <v>21392</v>
      </c>
      <c r="C1846" s="1" t="s">
        <v>3061</v>
      </c>
      <c r="D1846" s="1" t="s">
        <v>18187</v>
      </c>
      <c r="E1846" s="1" t="s">
        <v>28309</v>
      </c>
      <c r="F1846" s="1" t="s">
        <v>28334</v>
      </c>
      <c r="G1846">
        <v>13515.57</v>
      </c>
      <c r="H1846">
        <v>30</v>
      </c>
      <c r="I1846" s="3">
        <v>44906</v>
      </c>
      <c r="J1846" s="1" t="s">
        <v>28313</v>
      </c>
    </row>
    <row r="1847" spans="1:10" x14ac:dyDescent="0.35">
      <c r="A1847" s="1" t="s">
        <v>4943</v>
      </c>
      <c r="B1847" s="1" t="s">
        <v>21393</v>
      </c>
      <c r="C1847" s="1" t="s">
        <v>2446</v>
      </c>
      <c r="D1847" s="1" t="s">
        <v>18171</v>
      </c>
      <c r="E1847" s="1" t="s">
        <v>18292</v>
      </c>
      <c r="F1847" s="1" t="s">
        <v>28326</v>
      </c>
      <c r="G1847">
        <v>14775.75</v>
      </c>
      <c r="H1847">
        <v>60</v>
      </c>
      <c r="I1847" s="3">
        <v>44920</v>
      </c>
      <c r="J1847" s="1" t="s">
        <v>28330</v>
      </c>
    </row>
    <row r="1848" spans="1:10" x14ac:dyDescent="0.35">
      <c r="A1848" s="1" t="s">
        <v>4945</v>
      </c>
      <c r="B1848" s="1" t="s">
        <v>21397</v>
      </c>
      <c r="C1848" s="1" t="s">
        <v>1161</v>
      </c>
      <c r="D1848" s="1" t="s">
        <v>18269</v>
      </c>
      <c r="E1848" s="1" t="s">
        <v>28325</v>
      </c>
      <c r="F1848" s="1" t="s">
        <v>28315</v>
      </c>
      <c r="G1848">
        <v>8119.95</v>
      </c>
      <c r="H1848">
        <v>60</v>
      </c>
      <c r="I1848" s="3">
        <v>45076</v>
      </c>
      <c r="J1848" s="1" t="s">
        <v>28322</v>
      </c>
    </row>
    <row r="1849" spans="1:10" x14ac:dyDescent="0.35">
      <c r="A1849" s="1" t="s">
        <v>4947</v>
      </c>
      <c r="B1849" s="1" t="s">
        <v>21398</v>
      </c>
      <c r="C1849" s="1" t="s">
        <v>905</v>
      </c>
      <c r="D1849" s="1" t="s">
        <v>18158</v>
      </c>
      <c r="E1849" s="1" t="s">
        <v>28323</v>
      </c>
      <c r="F1849" s="1" t="s">
        <v>28315</v>
      </c>
      <c r="G1849">
        <v>9268.2199999999993</v>
      </c>
      <c r="H1849">
        <v>45</v>
      </c>
      <c r="I1849" s="3">
        <v>45103</v>
      </c>
      <c r="J1849" s="1" t="s">
        <v>28322</v>
      </c>
    </row>
    <row r="1850" spans="1:10" x14ac:dyDescent="0.35">
      <c r="A1850" s="1" t="s">
        <v>4949</v>
      </c>
      <c r="B1850" s="1" t="s">
        <v>21399</v>
      </c>
      <c r="C1850" s="1" t="s">
        <v>1703</v>
      </c>
      <c r="D1850" s="1" t="s">
        <v>18273</v>
      </c>
      <c r="E1850" s="1" t="s">
        <v>28333</v>
      </c>
      <c r="F1850" s="1" t="s">
        <v>28315</v>
      </c>
      <c r="G1850">
        <v>11620.2</v>
      </c>
      <c r="H1850">
        <v>60</v>
      </c>
      <c r="I1850" s="3">
        <v>44930</v>
      </c>
      <c r="J1850" s="1" t="s">
        <v>28318</v>
      </c>
    </row>
    <row r="1851" spans="1:10" x14ac:dyDescent="0.35">
      <c r="A1851" s="1" t="s">
        <v>4951</v>
      </c>
      <c r="B1851" s="1" t="s">
        <v>21400</v>
      </c>
      <c r="C1851" s="1" t="s">
        <v>4060</v>
      </c>
      <c r="D1851" s="1" t="s">
        <v>18097</v>
      </c>
      <c r="E1851" s="1" t="s">
        <v>28327</v>
      </c>
      <c r="F1851" s="1" t="s">
        <v>28334</v>
      </c>
      <c r="G1851">
        <v>6763.26</v>
      </c>
      <c r="H1851">
        <v>90</v>
      </c>
      <c r="I1851" s="3">
        <v>44578</v>
      </c>
      <c r="J1851" s="1" t="s">
        <v>28311</v>
      </c>
    </row>
    <row r="1852" spans="1:10" x14ac:dyDescent="0.35">
      <c r="A1852" s="1" t="s">
        <v>4953</v>
      </c>
      <c r="B1852" s="1" t="s">
        <v>21401</v>
      </c>
      <c r="C1852" s="1" t="s">
        <v>1700</v>
      </c>
      <c r="D1852" s="1" t="s">
        <v>18273</v>
      </c>
      <c r="E1852" s="1" t="s">
        <v>28314</v>
      </c>
      <c r="F1852" s="1" t="s">
        <v>28310</v>
      </c>
      <c r="G1852">
        <v>2829.29</v>
      </c>
      <c r="H1852">
        <v>90</v>
      </c>
      <c r="I1852" s="3">
        <v>44872</v>
      </c>
      <c r="J1852" s="1" t="s">
        <v>28318</v>
      </c>
    </row>
    <row r="1853" spans="1:10" x14ac:dyDescent="0.35">
      <c r="A1853" s="1" t="s">
        <v>4956</v>
      </c>
      <c r="B1853" s="1" t="s">
        <v>21402</v>
      </c>
      <c r="C1853" s="1" t="s">
        <v>4955</v>
      </c>
      <c r="D1853" s="1" t="s">
        <v>18249</v>
      </c>
      <c r="E1853" s="1" t="s">
        <v>28316</v>
      </c>
      <c r="F1853" s="1" t="s">
        <v>28312</v>
      </c>
      <c r="G1853">
        <v>10859.17</v>
      </c>
      <c r="H1853">
        <v>15</v>
      </c>
      <c r="I1853" s="3">
        <v>44683</v>
      </c>
      <c r="J1853" s="1" t="s">
        <v>28311</v>
      </c>
    </row>
    <row r="1854" spans="1:10" x14ac:dyDescent="0.35">
      <c r="A1854" s="1" t="s">
        <v>4959</v>
      </c>
      <c r="B1854" s="1" t="s">
        <v>21403</v>
      </c>
      <c r="C1854" s="1" t="s">
        <v>4958</v>
      </c>
      <c r="D1854" s="1" t="s">
        <v>18187</v>
      </c>
      <c r="E1854" s="1" t="s">
        <v>28331</v>
      </c>
      <c r="F1854" s="1" t="s">
        <v>28324</v>
      </c>
      <c r="G1854">
        <v>10169.73</v>
      </c>
      <c r="H1854">
        <v>15</v>
      </c>
      <c r="I1854" s="3">
        <v>44653</v>
      </c>
      <c r="J1854" s="1" t="s">
        <v>28330</v>
      </c>
    </row>
    <row r="1855" spans="1:10" x14ac:dyDescent="0.35">
      <c r="A1855" s="1" t="s">
        <v>4961</v>
      </c>
      <c r="B1855" s="1" t="s">
        <v>21404</v>
      </c>
      <c r="C1855" s="1" t="s">
        <v>1287</v>
      </c>
      <c r="D1855" s="1" t="s">
        <v>18245</v>
      </c>
      <c r="E1855" s="1" t="s">
        <v>28325</v>
      </c>
      <c r="F1855" s="1" t="s">
        <v>28310</v>
      </c>
      <c r="G1855">
        <v>2505.04</v>
      </c>
      <c r="H1855">
        <v>60</v>
      </c>
      <c r="I1855" s="3">
        <v>44926</v>
      </c>
      <c r="J1855" s="1" t="s">
        <v>28318</v>
      </c>
    </row>
    <row r="1856" spans="1:10" x14ac:dyDescent="0.35">
      <c r="A1856" s="1" t="s">
        <v>4964</v>
      </c>
      <c r="B1856" s="1" t="s">
        <v>21405</v>
      </c>
      <c r="C1856" s="1" t="s">
        <v>4963</v>
      </c>
      <c r="D1856" s="1" t="s">
        <v>18154</v>
      </c>
      <c r="E1856" s="1" t="s">
        <v>28316</v>
      </c>
      <c r="F1856" s="1" t="s">
        <v>28310</v>
      </c>
      <c r="G1856">
        <v>3949.74</v>
      </c>
      <c r="H1856">
        <v>90</v>
      </c>
      <c r="I1856" s="3">
        <v>44596</v>
      </c>
      <c r="J1856" s="1" t="s">
        <v>28311</v>
      </c>
    </row>
    <row r="1857" spans="1:10" x14ac:dyDescent="0.35">
      <c r="A1857" s="1" t="s">
        <v>4966</v>
      </c>
      <c r="B1857" s="1" t="s">
        <v>21407</v>
      </c>
      <c r="C1857" s="1" t="s">
        <v>2039</v>
      </c>
      <c r="D1857" s="1" t="s">
        <v>18154</v>
      </c>
      <c r="E1857" s="1" t="s">
        <v>28319</v>
      </c>
      <c r="F1857" s="1" t="s">
        <v>28324</v>
      </c>
      <c r="G1857">
        <v>3208.05</v>
      </c>
      <c r="H1857">
        <v>15</v>
      </c>
      <c r="I1857" s="3">
        <v>45200</v>
      </c>
      <c r="J1857" s="1" t="s">
        <v>28322</v>
      </c>
    </row>
    <row r="1858" spans="1:10" x14ac:dyDescent="0.35">
      <c r="A1858" s="1" t="s">
        <v>4968</v>
      </c>
      <c r="B1858" s="1" t="s">
        <v>21409</v>
      </c>
      <c r="C1858" s="1" t="s">
        <v>1668</v>
      </c>
      <c r="D1858" s="1" t="s">
        <v>18127</v>
      </c>
      <c r="E1858" s="1" t="s">
        <v>28331</v>
      </c>
      <c r="F1858" s="1" t="s">
        <v>28321</v>
      </c>
      <c r="G1858">
        <v>2786.12</v>
      </c>
      <c r="H1858">
        <v>90</v>
      </c>
      <c r="I1858" s="3">
        <v>44975</v>
      </c>
      <c r="J1858" s="1" t="s">
        <v>28313</v>
      </c>
    </row>
    <row r="1859" spans="1:10" x14ac:dyDescent="0.35">
      <c r="A1859" s="1" t="s">
        <v>4970</v>
      </c>
      <c r="B1859" s="1" t="s">
        <v>21410</v>
      </c>
      <c r="C1859" s="1" t="s">
        <v>4394</v>
      </c>
      <c r="D1859" s="1" t="s">
        <v>18158</v>
      </c>
      <c r="E1859" s="1" t="s">
        <v>28319</v>
      </c>
      <c r="F1859" s="1" t="s">
        <v>28324</v>
      </c>
      <c r="G1859">
        <v>11337.53</v>
      </c>
      <c r="H1859">
        <v>30</v>
      </c>
      <c r="I1859" s="3">
        <v>45084</v>
      </c>
      <c r="J1859" s="1" t="s">
        <v>28330</v>
      </c>
    </row>
    <row r="1860" spans="1:10" x14ac:dyDescent="0.35">
      <c r="A1860" s="1" t="s">
        <v>4973</v>
      </c>
      <c r="B1860" s="1" t="s">
        <v>21411</v>
      </c>
      <c r="C1860" s="1" t="s">
        <v>4972</v>
      </c>
      <c r="D1860" s="1" t="s">
        <v>18082</v>
      </c>
      <c r="E1860" s="1" t="s">
        <v>28332</v>
      </c>
      <c r="F1860" s="1" t="s">
        <v>28310</v>
      </c>
      <c r="G1860">
        <v>5235.96</v>
      </c>
      <c r="H1860">
        <v>120</v>
      </c>
      <c r="I1860" s="3">
        <v>44865</v>
      </c>
      <c r="J1860" s="1" t="s">
        <v>28313</v>
      </c>
    </row>
    <row r="1861" spans="1:10" x14ac:dyDescent="0.35">
      <c r="A1861" s="1" t="s">
        <v>4976</v>
      </c>
      <c r="B1861" s="1" t="s">
        <v>21413</v>
      </c>
      <c r="C1861" s="1" t="s">
        <v>4975</v>
      </c>
      <c r="D1861" s="1" t="s">
        <v>18070</v>
      </c>
      <c r="E1861" s="1" t="s">
        <v>28323</v>
      </c>
      <c r="F1861" s="1" t="s">
        <v>28324</v>
      </c>
      <c r="G1861">
        <v>11654.59</v>
      </c>
      <c r="H1861">
        <v>90</v>
      </c>
      <c r="I1861" s="3">
        <v>44828</v>
      </c>
      <c r="J1861" s="1" t="s">
        <v>28322</v>
      </c>
    </row>
    <row r="1862" spans="1:10" x14ac:dyDescent="0.35">
      <c r="A1862" s="1" t="s">
        <v>4979</v>
      </c>
      <c r="B1862" s="1" t="s">
        <v>21414</v>
      </c>
      <c r="C1862" s="1" t="s">
        <v>4978</v>
      </c>
      <c r="D1862" s="1" t="s">
        <v>18257</v>
      </c>
      <c r="E1862" s="1" t="s">
        <v>28331</v>
      </c>
      <c r="F1862" s="1" t="s">
        <v>28334</v>
      </c>
      <c r="G1862">
        <v>800.43</v>
      </c>
      <c r="H1862">
        <v>60</v>
      </c>
      <c r="I1862" s="3">
        <v>45125</v>
      </c>
      <c r="J1862" s="1" t="s">
        <v>28311</v>
      </c>
    </row>
    <row r="1863" spans="1:10" x14ac:dyDescent="0.35">
      <c r="A1863" s="1" t="s">
        <v>4982</v>
      </c>
      <c r="B1863" s="1" t="s">
        <v>21415</v>
      </c>
      <c r="C1863" s="1" t="s">
        <v>4981</v>
      </c>
      <c r="D1863" s="1" t="s">
        <v>18154</v>
      </c>
      <c r="E1863" s="1" t="s">
        <v>28327</v>
      </c>
      <c r="F1863" s="1" t="s">
        <v>28315</v>
      </c>
      <c r="G1863">
        <v>3308.41</v>
      </c>
      <c r="H1863">
        <v>120</v>
      </c>
      <c r="I1863" s="3">
        <v>44572</v>
      </c>
      <c r="J1863" s="1" t="s">
        <v>28313</v>
      </c>
    </row>
    <row r="1864" spans="1:10" x14ac:dyDescent="0.35">
      <c r="A1864" s="1" t="s">
        <v>4985</v>
      </c>
      <c r="B1864" s="1" t="s">
        <v>21416</v>
      </c>
      <c r="C1864" s="1" t="s">
        <v>4984</v>
      </c>
      <c r="D1864" s="1" t="s">
        <v>18229</v>
      </c>
      <c r="E1864" s="1" t="s">
        <v>28314</v>
      </c>
      <c r="F1864" s="1" t="s">
        <v>28312</v>
      </c>
      <c r="G1864">
        <v>3682.52</v>
      </c>
      <c r="H1864">
        <v>90</v>
      </c>
      <c r="I1864" s="3">
        <v>45076</v>
      </c>
      <c r="J1864" s="1" t="s">
        <v>28318</v>
      </c>
    </row>
    <row r="1865" spans="1:10" x14ac:dyDescent="0.35">
      <c r="A1865" s="1" t="s">
        <v>4987</v>
      </c>
      <c r="B1865" s="1" t="s">
        <v>21417</v>
      </c>
      <c r="C1865" s="1" t="s">
        <v>2215</v>
      </c>
      <c r="D1865" s="1" t="s">
        <v>18097</v>
      </c>
      <c r="E1865" s="1" t="s">
        <v>18292</v>
      </c>
      <c r="F1865" s="1" t="s">
        <v>28326</v>
      </c>
      <c r="G1865">
        <v>6979.27</v>
      </c>
      <c r="H1865">
        <v>30</v>
      </c>
      <c r="I1865" s="3">
        <v>44969</v>
      </c>
      <c r="J1865" s="1" t="s">
        <v>28311</v>
      </c>
    </row>
    <row r="1866" spans="1:10" x14ac:dyDescent="0.35">
      <c r="A1866" s="1" t="s">
        <v>4989</v>
      </c>
      <c r="B1866" s="1" t="s">
        <v>21419</v>
      </c>
      <c r="C1866" s="1" t="s">
        <v>2121</v>
      </c>
      <c r="D1866" s="1" t="s">
        <v>18171</v>
      </c>
      <c r="E1866" s="1" t="s">
        <v>28323</v>
      </c>
      <c r="F1866" s="1" t="s">
        <v>28312</v>
      </c>
      <c r="G1866">
        <v>5794.09</v>
      </c>
      <c r="H1866">
        <v>15</v>
      </c>
      <c r="I1866" s="3">
        <v>44617</v>
      </c>
      <c r="J1866" s="1" t="s">
        <v>28313</v>
      </c>
    </row>
    <row r="1867" spans="1:10" x14ac:dyDescent="0.35">
      <c r="A1867" s="1" t="s">
        <v>4991</v>
      </c>
      <c r="B1867" s="1" t="s">
        <v>21420</v>
      </c>
      <c r="C1867" s="1" t="s">
        <v>4644</v>
      </c>
      <c r="D1867" s="1" t="s">
        <v>18108</v>
      </c>
      <c r="E1867" s="1" t="s">
        <v>28329</v>
      </c>
      <c r="F1867" s="1" t="s">
        <v>28326</v>
      </c>
      <c r="G1867">
        <v>4230.91</v>
      </c>
      <c r="H1867">
        <v>120</v>
      </c>
      <c r="I1867" s="3">
        <v>44940</v>
      </c>
      <c r="J1867" s="1" t="s">
        <v>28318</v>
      </c>
    </row>
    <row r="1868" spans="1:10" x14ac:dyDescent="0.35">
      <c r="A1868" s="1" t="s">
        <v>4993</v>
      </c>
      <c r="B1868" s="1" t="s">
        <v>21421</v>
      </c>
      <c r="C1868" s="1" t="s">
        <v>1777</v>
      </c>
      <c r="D1868" s="1" t="s">
        <v>18093</v>
      </c>
      <c r="E1868" s="1" t="s">
        <v>18292</v>
      </c>
      <c r="F1868" s="1" t="s">
        <v>28324</v>
      </c>
      <c r="G1868">
        <v>5405.17</v>
      </c>
      <c r="H1868">
        <v>120</v>
      </c>
      <c r="I1868" s="3">
        <v>44692</v>
      </c>
      <c r="J1868" s="1" t="s">
        <v>28313</v>
      </c>
    </row>
    <row r="1869" spans="1:10" x14ac:dyDescent="0.35">
      <c r="A1869" s="1" t="s">
        <v>4996</v>
      </c>
      <c r="B1869" s="1" t="s">
        <v>21426</v>
      </c>
      <c r="C1869" s="1" t="s">
        <v>4995</v>
      </c>
      <c r="D1869" s="1" t="s">
        <v>18088</v>
      </c>
      <c r="E1869" s="1" t="s">
        <v>28327</v>
      </c>
      <c r="F1869" s="1" t="s">
        <v>28321</v>
      </c>
      <c r="G1869">
        <v>4228.79</v>
      </c>
      <c r="H1869">
        <v>60</v>
      </c>
      <c r="I1869" s="3">
        <v>44833</v>
      </c>
      <c r="J1869" s="1" t="s">
        <v>28322</v>
      </c>
    </row>
    <row r="1870" spans="1:10" x14ac:dyDescent="0.35">
      <c r="A1870" s="1" t="s">
        <v>4998</v>
      </c>
      <c r="B1870" s="1" t="s">
        <v>21427</v>
      </c>
      <c r="C1870" s="1" t="s">
        <v>3636</v>
      </c>
      <c r="D1870" s="1" t="s">
        <v>18142</v>
      </c>
      <c r="E1870" s="1" t="s">
        <v>28316</v>
      </c>
      <c r="F1870" s="1" t="s">
        <v>28310</v>
      </c>
      <c r="G1870">
        <v>8022.32</v>
      </c>
      <c r="H1870">
        <v>15</v>
      </c>
      <c r="I1870" s="3">
        <v>44830</v>
      </c>
      <c r="J1870" s="1" t="s">
        <v>28330</v>
      </c>
    </row>
    <row r="1871" spans="1:10" x14ac:dyDescent="0.35">
      <c r="A1871" s="1" t="s">
        <v>5001</v>
      </c>
      <c r="B1871" s="1" t="s">
        <v>21428</v>
      </c>
      <c r="C1871" s="1" t="s">
        <v>5000</v>
      </c>
      <c r="D1871" s="1" t="s">
        <v>18167</v>
      </c>
      <c r="E1871" s="1" t="s">
        <v>28314</v>
      </c>
      <c r="F1871" s="1" t="s">
        <v>28334</v>
      </c>
      <c r="G1871">
        <v>13686.43</v>
      </c>
      <c r="H1871">
        <v>30</v>
      </c>
      <c r="I1871" s="3">
        <v>45260</v>
      </c>
      <c r="J1871" s="1" t="s">
        <v>28318</v>
      </c>
    </row>
    <row r="1872" spans="1:10" x14ac:dyDescent="0.35">
      <c r="A1872" s="1" t="s">
        <v>5003</v>
      </c>
      <c r="B1872" s="1" t="s">
        <v>21430</v>
      </c>
      <c r="C1872" s="1" t="s">
        <v>664</v>
      </c>
      <c r="D1872" s="1" t="s">
        <v>18131</v>
      </c>
      <c r="E1872" s="1" t="s">
        <v>28316</v>
      </c>
      <c r="F1872" s="1" t="s">
        <v>28310</v>
      </c>
      <c r="G1872">
        <v>5831.76</v>
      </c>
      <c r="H1872">
        <v>60</v>
      </c>
      <c r="I1872" s="3">
        <v>45036</v>
      </c>
      <c r="J1872" s="1" t="s">
        <v>28318</v>
      </c>
    </row>
    <row r="1873" spans="1:10" x14ac:dyDescent="0.35">
      <c r="A1873" s="1" t="s">
        <v>5005</v>
      </c>
      <c r="B1873" s="1" t="s">
        <v>21432</v>
      </c>
      <c r="C1873" s="1" t="s">
        <v>4417</v>
      </c>
      <c r="D1873" s="1" t="s">
        <v>18233</v>
      </c>
      <c r="E1873" s="1" t="s">
        <v>28325</v>
      </c>
      <c r="F1873" s="1" t="s">
        <v>28312</v>
      </c>
      <c r="G1873">
        <v>10364.89</v>
      </c>
      <c r="H1873">
        <v>90</v>
      </c>
      <c r="I1873" s="3">
        <v>44963</v>
      </c>
      <c r="J1873" s="1" t="s">
        <v>28322</v>
      </c>
    </row>
    <row r="1874" spans="1:10" x14ac:dyDescent="0.35">
      <c r="A1874" s="1" t="s">
        <v>5007</v>
      </c>
      <c r="B1874" s="1" t="s">
        <v>21434</v>
      </c>
      <c r="C1874" s="1" t="s">
        <v>437</v>
      </c>
      <c r="D1874" s="1" t="s">
        <v>18142</v>
      </c>
      <c r="E1874" s="1" t="s">
        <v>28329</v>
      </c>
      <c r="F1874" s="1" t="s">
        <v>28321</v>
      </c>
      <c r="G1874">
        <v>12376.76</v>
      </c>
      <c r="H1874">
        <v>15</v>
      </c>
      <c r="I1874" s="3">
        <v>44838</v>
      </c>
      <c r="J1874" s="1" t="s">
        <v>28313</v>
      </c>
    </row>
    <row r="1875" spans="1:10" x14ac:dyDescent="0.35">
      <c r="A1875" s="1" t="s">
        <v>5009</v>
      </c>
      <c r="B1875" s="1" t="s">
        <v>21435</v>
      </c>
      <c r="C1875" s="1" t="s">
        <v>966</v>
      </c>
      <c r="D1875" s="1" t="s">
        <v>18122</v>
      </c>
      <c r="E1875" s="1" t="s">
        <v>28327</v>
      </c>
      <c r="F1875" s="1" t="s">
        <v>28324</v>
      </c>
      <c r="G1875">
        <v>3820.07</v>
      </c>
      <c r="H1875">
        <v>60</v>
      </c>
      <c r="I1875" s="3">
        <v>44851</v>
      </c>
      <c r="J1875" s="1" t="s">
        <v>28311</v>
      </c>
    </row>
    <row r="1876" spans="1:10" x14ac:dyDescent="0.35">
      <c r="A1876" s="1" t="s">
        <v>5012</v>
      </c>
      <c r="B1876" s="1" t="s">
        <v>21437</v>
      </c>
      <c r="C1876" s="1" t="s">
        <v>5011</v>
      </c>
      <c r="D1876" s="1" t="s">
        <v>18097</v>
      </c>
      <c r="E1876" s="1" t="s">
        <v>28323</v>
      </c>
      <c r="F1876" s="1" t="s">
        <v>28312</v>
      </c>
      <c r="G1876">
        <v>8604.31</v>
      </c>
      <c r="H1876">
        <v>60</v>
      </c>
      <c r="I1876" s="3">
        <v>45266</v>
      </c>
      <c r="J1876" s="1" t="s">
        <v>28313</v>
      </c>
    </row>
    <row r="1877" spans="1:10" x14ac:dyDescent="0.35">
      <c r="A1877" s="1" t="s">
        <v>5015</v>
      </c>
      <c r="B1877" s="1" t="s">
        <v>21439</v>
      </c>
      <c r="C1877" s="1" t="s">
        <v>5014</v>
      </c>
      <c r="D1877" s="1" t="s">
        <v>18171</v>
      </c>
      <c r="E1877" s="1" t="s">
        <v>28320</v>
      </c>
      <c r="F1877" s="1" t="s">
        <v>28334</v>
      </c>
      <c r="G1877">
        <v>5489.53</v>
      </c>
      <c r="H1877">
        <v>60</v>
      </c>
      <c r="I1877" s="3">
        <v>44973</v>
      </c>
      <c r="J1877" s="1" t="s">
        <v>28311</v>
      </c>
    </row>
    <row r="1878" spans="1:10" x14ac:dyDescent="0.35">
      <c r="A1878" s="1" t="s">
        <v>5018</v>
      </c>
      <c r="B1878" s="1" t="s">
        <v>21440</v>
      </c>
      <c r="C1878" s="1" t="s">
        <v>5017</v>
      </c>
      <c r="D1878" s="1" t="s">
        <v>18211</v>
      </c>
      <c r="E1878" s="1" t="s">
        <v>28328</v>
      </c>
      <c r="F1878" s="1" t="s">
        <v>28321</v>
      </c>
      <c r="G1878">
        <v>2838.35</v>
      </c>
      <c r="H1878">
        <v>15</v>
      </c>
      <c r="I1878" s="3">
        <v>44738</v>
      </c>
      <c r="J1878" s="1" t="s">
        <v>28322</v>
      </c>
    </row>
    <row r="1879" spans="1:10" x14ac:dyDescent="0.35">
      <c r="A1879" s="1" t="s">
        <v>5021</v>
      </c>
      <c r="B1879" s="1" t="s">
        <v>21443</v>
      </c>
      <c r="C1879" s="1" t="s">
        <v>5020</v>
      </c>
      <c r="D1879" s="1" t="s">
        <v>18199</v>
      </c>
      <c r="E1879" s="1" t="s">
        <v>28328</v>
      </c>
      <c r="F1879" s="1" t="s">
        <v>28326</v>
      </c>
      <c r="G1879">
        <v>6421.33</v>
      </c>
      <c r="H1879">
        <v>30</v>
      </c>
      <c r="I1879" s="3">
        <v>44724</v>
      </c>
      <c r="J1879" s="1" t="s">
        <v>28322</v>
      </c>
    </row>
    <row r="1880" spans="1:10" x14ac:dyDescent="0.35">
      <c r="A1880" s="1" t="s">
        <v>5023</v>
      </c>
      <c r="B1880" s="1" t="s">
        <v>21444</v>
      </c>
      <c r="C1880" s="1" t="s">
        <v>878</v>
      </c>
      <c r="D1880" s="1" t="s">
        <v>18191</v>
      </c>
      <c r="E1880" s="1" t="s">
        <v>28319</v>
      </c>
      <c r="F1880" s="1" t="s">
        <v>28310</v>
      </c>
      <c r="G1880">
        <v>4452.6400000000003</v>
      </c>
      <c r="H1880">
        <v>30</v>
      </c>
      <c r="I1880" s="3">
        <v>45001</v>
      </c>
      <c r="J1880" s="1" t="s">
        <v>28330</v>
      </c>
    </row>
    <row r="1881" spans="1:10" x14ac:dyDescent="0.35">
      <c r="A1881" s="1" t="s">
        <v>5025</v>
      </c>
      <c r="B1881" s="1" t="s">
        <v>21447</v>
      </c>
      <c r="C1881" s="1" t="s">
        <v>2039</v>
      </c>
      <c r="D1881" s="1" t="s">
        <v>18237</v>
      </c>
      <c r="E1881" s="1" t="s">
        <v>18292</v>
      </c>
      <c r="F1881" s="1" t="s">
        <v>28326</v>
      </c>
      <c r="G1881">
        <v>4329.18</v>
      </c>
      <c r="H1881">
        <v>90</v>
      </c>
      <c r="I1881" s="3">
        <v>44760</v>
      </c>
      <c r="J1881" s="1" t="s">
        <v>28311</v>
      </c>
    </row>
    <row r="1882" spans="1:10" x14ac:dyDescent="0.35">
      <c r="A1882" s="1" t="s">
        <v>5028</v>
      </c>
      <c r="B1882" s="1" t="s">
        <v>21448</v>
      </c>
      <c r="C1882" s="1" t="s">
        <v>5027</v>
      </c>
      <c r="D1882" s="1" t="s">
        <v>18203</v>
      </c>
      <c r="E1882" s="1" t="s">
        <v>28320</v>
      </c>
      <c r="F1882" s="1" t="s">
        <v>28326</v>
      </c>
      <c r="G1882">
        <v>5245.06</v>
      </c>
      <c r="H1882">
        <v>15</v>
      </c>
      <c r="I1882" s="3">
        <v>44722</v>
      </c>
      <c r="J1882" s="1" t="s">
        <v>28330</v>
      </c>
    </row>
    <row r="1883" spans="1:10" x14ac:dyDescent="0.35">
      <c r="A1883" s="1" t="s">
        <v>5030</v>
      </c>
      <c r="B1883" s="1" t="s">
        <v>21450</v>
      </c>
      <c r="C1883" s="1" t="s">
        <v>2215</v>
      </c>
      <c r="D1883" s="1" t="s">
        <v>18127</v>
      </c>
      <c r="E1883" s="1" t="s">
        <v>28325</v>
      </c>
      <c r="F1883" s="1" t="s">
        <v>28334</v>
      </c>
      <c r="G1883">
        <v>7687.88</v>
      </c>
      <c r="H1883">
        <v>90</v>
      </c>
      <c r="I1883" s="3">
        <v>44753</v>
      </c>
      <c r="J1883" s="1" t="s">
        <v>28313</v>
      </c>
    </row>
    <row r="1884" spans="1:10" x14ac:dyDescent="0.35">
      <c r="A1884" s="1" t="s">
        <v>5033</v>
      </c>
      <c r="B1884" s="1" t="s">
        <v>21451</v>
      </c>
      <c r="C1884" s="1" t="s">
        <v>5032</v>
      </c>
      <c r="D1884" s="1" t="s">
        <v>18277</v>
      </c>
      <c r="E1884" s="1" t="s">
        <v>28320</v>
      </c>
      <c r="F1884" s="1" t="s">
        <v>28315</v>
      </c>
      <c r="G1884">
        <v>14079.65</v>
      </c>
      <c r="H1884">
        <v>120</v>
      </c>
      <c r="I1884" s="3">
        <v>44773</v>
      </c>
      <c r="J1884" s="1" t="s">
        <v>28313</v>
      </c>
    </row>
    <row r="1885" spans="1:10" x14ac:dyDescent="0.35">
      <c r="A1885" s="1" t="s">
        <v>5036</v>
      </c>
      <c r="B1885" s="1" t="s">
        <v>21452</v>
      </c>
      <c r="C1885" s="1" t="s">
        <v>5035</v>
      </c>
      <c r="D1885" s="1" t="s">
        <v>18154</v>
      </c>
      <c r="E1885" s="1" t="s">
        <v>28327</v>
      </c>
      <c r="F1885" s="1" t="s">
        <v>28315</v>
      </c>
      <c r="G1885">
        <v>9058.7199999999993</v>
      </c>
      <c r="H1885">
        <v>90</v>
      </c>
      <c r="I1885" s="3">
        <v>44604</v>
      </c>
      <c r="J1885" s="1" t="s">
        <v>28313</v>
      </c>
    </row>
    <row r="1886" spans="1:10" x14ac:dyDescent="0.35">
      <c r="A1886" s="1" t="s">
        <v>5038</v>
      </c>
      <c r="B1886" s="1" t="s">
        <v>21453</v>
      </c>
      <c r="C1886" s="1" t="s">
        <v>3584</v>
      </c>
      <c r="D1886" s="1" t="s">
        <v>18249</v>
      </c>
      <c r="E1886" s="1" t="s">
        <v>28333</v>
      </c>
      <c r="F1886" s="1" t="s">
        <v>28315</v>
      </c>
      <c r="G1886">
        <v>802.63</v>
      </c>
      <c r="H1886">
        <v>15</v>
      </c>
      <c r="I1886" s="3">
        <v>44660</v>
      </c>
      <c r="J1886" s="1" t="s">
        <v>28322</v>
      </c>
    </row>
    <row r="1887" spans="1:10" x14ac:dyDescent="0.35">
      <c r="A1887" s="1" t="s">
        <v>5040</v>
      </c>
      <c r="B1887" s="1" t="s">
        <v>21454</v>
      </c>
      <c r="C1887" s="1" t="s">
        <v>2246</v>
      </c>
      <c r="D1887" s="1" t="s">
        <v>18058</v>
      </c>
      <c r="E1887" s="1" t="s">
        <v>28325</v>
      </c>
      <c r="F1887" s="1" t="s">
        <v>28310</v>
      </c>
      <c r="G1887">
        <v>9490.9599999999991</v>
      </c>
      <c r="H1887">
        <v>45</v>
      </c>
      <c r="I1887" s="3">
        <v>44723</v>
      </c>
      <c r="J1887" s="1" t="s">
        <v>28318</v>
      </c>
    </row>
    <row r="1888" spans="1:10" x14ac:dyDescent="0.35">
      <c r="A1888" s="1" t="s">
        <v>5042</v>
      </c>
      <c r="B1888" s="1" t="s">
        <v>21456</v>
      </c>
      <c r="C1888" s="1" t="s">
        <v>2868</v>
      </c>
      <c r="D1888" s="1" t="s">
        <v>18146</v>
      </c>
      <c r="E1888" s="1" t="s">
        <v>28320</v>
      </c>
      <c r="F1888" s="1" t="s">
        <v>28315</v>
      </c>
      <c r="G1888">
        <v>2842.05</v>
      </c>
      <c r="H1888">
        <v>30</v>
      </c>
      <c r="I1888" s="3">
        <v>45246</v>
      </c>
      <c r="J1888" s="1" t="s">
        <v>28322</v>
      </c>
    </row>
    <row r="1889" spans="1:10" x14ac:dyDescent="0.35">
      <c r="A1889" s="1" t="s">
        <v>5045</v>
      </c>
      <c r="B1889" s="1" t="s">
        <v>21457</v>
      </c>
      <c r="C1889" s="1" t="s">
        <v>5044</v>
      </c>
      <c r="D1889" s="1" t="s">
        <v>18137</v>
      </c>
      <c r="E1889" s="1" t="s">
        <v>28309</v>
      </c>
      <c r="F1889" s="1" t="s">
        <v>28315</v>
      </c>
      <c r="G1889">
        <v>1708.76</v>
      </c>
      <c r="H1889">
        <v>15</v>
      </c>
      <c r="I1889" s="3">
        <v>44828</v>
      </c>
      <c r="J1889" s="1" t="s">
        <v>28313</v>
      </c>
    </row>
    <row r="1890" spans="1:10" x14ac:dyDescent="0.35">
      <c r="A1890" s="1" t="s">
        <v>5047</v>
      </c>
      <c r="B1890" s="1" t="s">
        <v>21459</v>
      </c>
      <c r="C1890" s="1" t="s">
        <v>3862</v>
      </c>
      <c r="D1890" s="1" t="s">
        <v>18167</v>
      </c>
      <c r="E1890" s="1" t="s">
        <v>28316</v>
      </c>
      <c r="F1890" s="1" t="s">
        <v>28310</v>
      </c>
      <c r="G1890">
        <v>14365.95</v>
      </c>
      <c r="H1890">
        <v>120</v>
      </c>
      <c r="I1890" s="3">
        <v>44623</v>
      </c>
      <c r="J1890" s="1" t="s">
        <v>28330</v>
      </c>
    </row>
    <row r="1891" spans="1:10" x14ac:dyDescent="0.35">
      <c r="A1891" s="1" t="s">
        <v>5049</v>
      </c>
      <c r="B1891" s="1" t="s">
        <v>21461</v>
      </c>
      <c r="C1891" s="1" t="s">
        <v>1072</v>
      </c>
      <c r="D1891" s="1" t="s">
        <v>18233</v>
      </c>
      <c r="E1891" s="1" t="s">
        <v>28327</v>
      </c>
      <c r="F1891" s="1" t="s">
        <v>28315</v>
      </c>
      <c r="G1891">
        <v>14945.97</v>
      </c>
      <c r="H1891">
        <v>60</v>
      </c>
      <c r="I1891" s="3">
        <v>44696</v>
      </c>
      <c r="J1891" s="1" t="s">
        <v>28322</v>
      </c>
    </row>
    <row r="1892" spans="1:10" x14ac:dyDescent="0.35">
      <c r="A1892" s="1" t="s">
        <v>5052</v>
      </c>
      <c r="B1892" s="1" t="s">
        <v>21462</v>
      </c>
      <c r="C1892" s="1" t="s">
        <v>5051</v>
      </c>
      <c r="D1892" s="1" t="s">
        <v>18187</v>
      </c>
      <c r="E1892" s="1" t="s">
        <v>28317</v>
      </c>
      <c r="F1892" s="1" t="s">
        <v>28312</v>
      </c>
      <c r="G1892">
        <v>2057.23</v>
      </c>
      <c r="H1892">
        <v>15</v>
      </c>
      <c r="I1892" s="3">
        <v>45218</v>
      </c>
      <c r="J1892" s="1" t="s">
        <v>28311</v>
      </c>
    </row>
    <row r="1893" spans="1:10" x14ac:dyDescent="0.35">
      <c r="A1893" s="1" t="s">
        <v>5054</v>
      </c>
      <c r="B1893" s="1" t="s">
        <v>21463</v>
      </c>
      <c r="C1893" s="1" t="s">
        <v>3202</v>
      </c>
      <c r="D1893" s="1" t="s">
        <v>18076</v>
      </c>
      <c r="E1893" s="1" t="s">
        <v>28323</v>
      </c>
      <c r="F1893" s="1" t="s">
        <v>28321</v>
      </c>
      <c r="G1893">
        <v>5626.21</v>
      </c>
      <c r="H1893">
        <v>45</v>
      </c>
      <c r="I1893" s="3">
        <v>45104</v>
      </c>
      <c r="J1893" s="1" t="s">
        <v>28313</v>
      </c>
    </row>
    <row r="1894" spans="1:10" x14ac:dyDescent="0.35">
      <c r="A1894" s="1" t="s">
        <v>5056</v>
      </c>
      <c r="B1894" s="1" t="s">
        <v>21464</v>
      </c>
      <c r="C1894" s="1" t="s">
        <v>2732</v>
      </c>
      <c r="D1894" s="1" t="s">
        <v>18229</v>
      </c>
      <c r="E1894" s="1" t="s">
        <v>28309</v>
      </c>
      <c r="F1894" s="1" t="s">
        <v>28310</v>
      </c>
      <c r="G1894">
        <v>2028.24</v>
      </c>
      <c r="H1894">
        <v>15</v>
      </c>
      <c r="I1894" s="3">
        <v>45070</v>
      </c>
      <c r="J1894" s="1" t="s">
        <v>28318</v>
      </c>
    </row>
    <row r="1895" spans="1:10" x14ac:dyDescent="0.35">
      <c r="A1895" s="1" t="s">
        <v>5059</v>
      </c>
      <c r="B1895" s="1" t="s">
        <v>21467</v>
      </c>
      <c r="C1895" s="1" t="s">
        <v>5058</v>
      </c>
      <c r="D1895" s="1" t="s">
        <v>18088</v>
      </c>
      <c r="E1895" s="1" t="s">
        <v>28325</v>
      </c>
      <c r="F1895" s="1" t="s">
        <v>28315</v>
      </c>
      <c r="G1895">
        <v>6248.94</v>
      </c>
      <c r="H1895">
        <v>15</v>
      </c>
      <c r="I1895" s="3">
        <v>44962</v>
      </c>
      <c r="J1895" s="1" t="s">
        <v>28318</v>
      </c>
    </row>
    <row r="1896" spans="1:10" x14ac:dyDescent="0.35">
      <c r="A1896" s="1" t="s">
        <v>5061</v>
      </c>
      <c r="B1896" s="1" t="s">
        <v>21468</v>
      </c>
      <c r="C1896" s="1" t="s">
        <v>2591</v>
      </c>
      <c r="D1896" s="1" t="s">
        <v>18131</v>
      </c>
      <c r="E1896" s="1" t="s">
        <v>28332</v>
      </c>
      <c r="F1896" s="1" t="s">
        <v>28324</v>
      </c>
      <c r="G1896">
        <v>5739.76</v>
      </c>
      <c r="H1896">
        <v>30</v>
      </c>
      <c r="I1896" s="3">
        <v>45044</v>
      </c>
      <c r="J1896" s="1" t="s">
        <v>28318</v>
      </c>
    </row>
    <row r="1897" spans="1:10" x14ac:dyDescent="0.35">
      <c r="A1897" s="1" t="s">
        <v>5063</v>
      </c>
      <c r="B1897" s="1" t="s">
        <v>21469</v>
      </c>
      <c r="C1897" s="1" t="s">
        <v>1213</v>
      </c>
      <c r="D1897" s="1" t="s">
        <v>18146</v>
      </c>
      <c r="E1897" s="1" t="s">
        <v>28323</v>
      </c>
      <c r="F1897" s="1" t="s">
        <v>28310</v>
      </c>
      <c r="G1897">
        <v>11570.66</v>
      </c>
      <c r="H1897">
        <v>90</v>
      </c>
      <c r="I1897" s="3">
        <v>44764</v>
      </c>
      <c r="J1897" s="1" t="s">
        <v>28313</v>
      </c>
    </row>
    <row r="1898" spans="1:10" x14ac:dyDescent="0.35">
      <c r="A1898" s="1" t="s">
        <v>5065</v>
      </c>
      <c r="B1898" s="1" t="s">
        <v>21473</v>
      </c>
      <c r="C1898" s="1" t="s">
        <v>529</v>
      </c>
      <c r="D1898" s="1" t="s">
        <v>18112</v>
      </c>
      <c r="E1898" s="1" t="s">
        <v>28332</v>
      </c>
      <c r="F1898" s="1" t="s">
        <v>28324</v>
      </c>
      <c r="G1898">
        <v>4695.74</v>
      </c>
      <c r="H1898">
        <v>15</v>
      </c>
      <c r="I1898" s="3">
        <v>44626</v>
      </c>
      <c r="J1898" s="1" t="s">
        <v>28322</v>
      </c>
    </row>
    <row r="1899" spans="1:10" x14ac:dyDescent="0.35">
      <c r="A1899" s="1" t="s">
        <v>5067</v>
      </c>
      <c r="B1899" s="1" t="s">
        <v>21474</v>
      </c>
      <c r="C1899" s="1" t="s">
        <v>2732</v>
      </c>
      <c r="D1899" s="1" t="s">
        <v>18162</v>
      </c>
      <c r="E1899" s="1" t="s">
        <v>28323</v>
      </c>
      <c r="F1899" s="1" t="s">
        <v>28312</v>
      </c>
      <c r="G1899">
        <v>8757.82</v>
      </c>
      <c r="H1899">
        <v>30</v>
      </c>
      <c r="I1899" s="3">
        <v>44740</v>
      </c>
      <c r="J1899" s="1" t="s">
        <v>28311</v>
      </c>
    </row>
    <row r="1900" spans="1:10" x14ac:dyDescent="0.35">
      <c r="A1900" s="1" t="s">
        <v>5069</v>
      </c>
      <c r="B1900" s="1" t="s">
        <v>21475</v>
      </c>
      <c r="C1900" s="1" t="s">
        <v>4919</v>
      </c>
      <c r="D1900" s="1" t="s">
        <v>18253</v>
      </c>
      <c r="E1900" s="1" t="s">
        <v>28328</v>
      </c>
      <c r="F1900" s="1" t="s">
        <v>28312</v>
      </c>
      <c r="G1900">
        <v>11435.79</v>
      </c>
      <c r="H1900">
        <v>60</v>
      </c>
      <c r="I1900" s="3">
        <v>44740</v>
      </c>
      <c r="J1900" s="1" t="s">
        <v>28322</v>
      </c>
    </row>
    <row r="1901" spans="1:10" x14ac:dyDescent="0.35">
      <c r="A1901" s="1" t="s">
        <v>5071</v>
      </c>
      <c r="B1901" s="1" t="s">
        <v>21476</v>
      </c>
      <c r="C1901" s="1" t="s">
        <v>4919</v>
      </c>
      <c r="D1901" s="1" t="s">
        <v>18253</v>
      </c>
      <c r="E1901" s="1" t="s">
        <v>28327</v>
      </c>
      <c r="F1901" s="1" t="s">
        <v>28324</v>
      </c>
      <c r="G1901">
        <v>9657.36</v>
      </c>
      <c r="H1901">
        <v>15</v>
      </c>
      <c r="I1901" s="3">
        <v>44816</v>
      </c>
      <c r="J1901" s="1" t="s">
        <v>28313</v>
      </c>
    </row>
    <row r="1902" spans="1:10" x14ac:dyDescent="0.35">
      <c r="A1902" s="1" t="s">
        <v>5073</v>
      </c>
      <c r="B1902" s="1" t="s">
        <v>21478</v>
      </c>
      <c r="C1902" s="1" t="s">
        <v>228</v>
      </c>
      <c r="D1902" s="1" t="s">
        <v>18195</v>
      </c>
      <c r="E1902" s="1" t="s">
        <v>28314</v>
      </c>
      <c r="F1902" s="1" t="s">
        <v>28326</v>
      </c>
      <c r="G1902">
        <v>5585.92</v>
      </c>
      <c r="H1902">
        <v>30</v>
      </c>
      <c r="I1902" s="3">
        <v>45121</v>
      </c>
      <c r="J1902" s="1" t="s">
        <v>28318</v>
      </c>
    </row>
    <row r="1903" spans="1:10" x14ac:dyDescent="0.35">
      <c r="A1903" s="1" t="s">
        <v>5076</v>
      </c>
      <c r="B1903" s="1" t="s">
        <v>21479</v>
      </c>
      <c r="C1903" s="1" t="s">
        <v>5075</v>
      </c>
      <c r="D1903" s="1" t="s">
        <v>18146</v>
      </c>
      <c r="E1903" s="1" t="s">
        <v>28314</v>
      </c>
      <c r="F1903" s="1" t="s">
        <v>28321</v>
      </c>
      <c r="G1903">
        <v>11653.08</v>
      </c>
      <c r="H1903">
        <v>90</v>
      </c>
      <c r="I1903" s="3">
        <v>45000</v>
      </c>
      <c r="J1903" s="1" t="s">
        <v>28313</v>
      </c>
    </row>
    <row r="1904" spans="1:10" x14ac:dyDescent="0.35">
      <c r="A1904" s="1" t="s">
        <v>5078</v>
      </c>
      <c r="B1904" s="1" t="s">
        <v>21481</v>
      </c>
      <c r="C1904" s="1" t="s">
        <v>2907</v>
      </c>
      <c r="D1904" s="1" t="s">
        <v>18137</v>
      </c>
      <c r="E1904" s="1" t="s">
        <v>28331</v>
      </c>
      <c r="F1904" s="1" t="s">
        <v>28315</v>
      </c>
      <c r="G1904">
        <v>13112.16</v>
      </c>
      <c r="H1904">
        <v>15</v>
      </c>
      <c r="I1904" s="3">
        <v>45114</v>
      </c>
      <c r="J1904" s="1" t="s">
        <v>28311</v>
      </c>
    </row>
    <row r="1905" spans="1:10" x14ac:dyDescent="0.35">
      <c r="A1905" s="1" t="s">
        <v>5081</v>
      </c>
      <c r="B1905" s="1" t="s">
        <v>21484</v>
      </c>
      <c r="C1905" s="1" t="s">
        <v>5080</v>
      </c>
      <c r="D1905" s="1" t="s">
        <v>18207</v>
      </c>
      <c r="E1905" s="1" t="s">
        <v>28317</v>
      </c>
      <c r="F1905" s="1" t="s">
        <v>28312</v>
      </c>
      <c r="G1905">
        <v>2917.43</v>
      </c>
      <c r="H1905">
        <v>120</v>
      </c>
      <c r="I1905" s="3">
        <v>44564</v>
      </c>
      <c r="J1905" s="1" t="s">
        <v>28311</v>
      </c>
    </row>
    <row r="1906" spans="1:10" x14ac:dyDescent="0.35">
      <c r="A1906" s="1" t="s">
        <v>5083</v>
      </c>
      <c r="B1906" s="1" t="s">
        <v>21485</v>
      </c>
      <c r="C1906" s="1" t="s">
        <v>3738</v>
      </c>
      <c r="D1906" s="1" t="s">
        <v>18183</v>
      </c>
      <c r="E1906" s="1" t="s">
        <v>28329</v>
      </c>
      <c r="F1906" s="1" t="s">
        <v>28315</v>
      </c>
      <c r="G1906">
        <v>1967.48</v>
      </c>
      <c r="H1906">
        <v>30</v>
      </c>
      <c r="I1906" s="3">
        <v>45156</v>
      </c>
      <c r="J1906" s="1" t="s">
        <v>28311</v>
      </c>
    </row>
    <row r="1907" spans="1:10" x14ac:dyDescent="0.35">
      <c r="A1907" s="1" t="s">
        <v>5086</v>
      </c>
      <c r="B1907" s="1" t="s">
        <v>21489</v>
      </c>
      <c r="C1907" s="1" t="s">
        <v>5085</v>
      </c>
      <c r="D1907" s="1" t="s">
        <v>18131</v>
      </c>
      <c r="E1907" s="1" t="s">
        <v>28329</v>
      </c>
      <c r="F1907" s="1" t="s">
        <v>28324</v>
      </c>
      <c r="G1907">
        <v>11620.63</v>
      </c>
      <c r="H1907">
        <v>45</v>
      </c>
      <c r="I1907" s="3">
        <v>44798</v>
      </c>
      <c r="J1907" s="1" t="s">
        <v>28311</v>
      </c>
    </row>
    <row r="1908" spans="1:10" x14ac:dyDescent="0.35">
      <c r="A1908" s="1" t="s">
        <v>5089</v>
      </c>
      <c r="B1908" s="1" t="s">
        <v>21490</v>
      </c>
      <c r="C1908" s="1" t="s">
        <v>5088</v>
      </c>
      <c r="D1908" s="1" t="s">
        <v>18108</v>
      </c>
      <c r="E1908" s="1" t="s">
        <v>28328</v>
      </c>
      <c r="F1908" s="1" t="s">
        <v>28326</v>
      </c>
      <c r="G1908">
        <v>11628.57</v>
      </c>
      <c r="H1908">
        <v>45</v>
      </c>
      <c r="I1908" s="3">
        <v>44756</v>
      </c>
      <c r="J1908" s="1" t="s">
        <v>28318</v>
      </c>
    </row>
    <row r="1909" spans="1:10" x14ac:dyDescent="0.35">
      <c r="A1909" s="1" t="s">
        <v>5091</v>
      </c>
      <c r="B1909" s="1" t="s">
        <v>21491</v>
      </c>
      <c r="C1909" s="1" t="s">
        <v>878</v>
      </c>
      <c r="D1909" s="1" t="s">
        <v>18097</v>
      </c>
      <c r="E1909" s="1" t="s">
        <v>28331</v>
      </c>
      <c r="F1909" s="1" t="s">
        <v>28326</v>
      </c>
      <c r="G1909">
        <v>14608.34</v>
      </c>
      <c r="H1909">
        <v>90</v>
      </c>
      <c r="I1909" s="3">
        <v>45178</v>
      </c>
      <c r="J1909" s="1" t="s">
        <v>28330</v>
      </c>
    </row>
    <row r="1910" spans="1:10" x14ac:dyDescent="0.35">
      <c r="A1910" s="1" t="s">
        <v>5093</v>
      </c>
      <c r="B1910" s="1" t="s">
        <v>21492</v>
      </c>
      <c r="C1910" s="1" t="s">
        <v>1936</v>
      </c>
      <c r="D1910" s="1" t="s">
        <v>18273</v>
      </c>
      <c r="E1910" s="1" t="s">
        <v>28327</v>
      </c>
      <c r="F1910" s="1" t="s">
        <v>28326</v>
      </c>
      <c r="G1910">
        <v>5185.6000000000004</v>
      </c>
      <c r="H1910">
        <v>120</v>
      </c>
      <c r="I1910" s="3">
        <v>44674</v>
      </c>
      <c r="J1910" s="1" t="s">
        <v>28330</v>
      </c>
    </row>
    <row r="1911" spans="1:10" x14ac:dyDescent="0.35">
      <c r="A1911" s="1" t="s">
        <v>5096</v>
      </c>
      <c r="B1911" s="1" t="s">
        <v>21493</v>
      </c>
      <c r="C1911" s="1" t="s">
        <v>5095</v>
      </c>
      <c r="D1911" s="1" t="s">
        <v>18261</v>
      </c>
      <c r="E1911" s="1" t="s">
        <v>28309</v>
      </c>
      <c r="F1911" s="1" t="s">
        <v>28315</v>
      </c>
      <c r="G1911">
        <v>2835.39</v>
      </c>
      <c r="H1911">
        <v>15</v>
      </c>
      <c r="I1911" s="3">
        <v>44573</v>
      </c>
      <c r="J1911" s="1" t="s">
        <v>28318</v>
      </c>
    </row>
    <row r="1912" spans="1:10" x14ac:dyDescent="0.35">
      <c r="A1912" s="1" t="s">
        <v>5099</v>
      </c>
      <c r="B1912" s="1" t="s">
        <v>21494</v>
      </c>
      <c r="C1912" s="1" t="s">
        <v>5098</v>
      </c>
      <c r="D1912" s="1" t="s">
        <v>18167</v>
      </c>
      <c r="E1912" s="1" t="s">
        <v>28309</v>
      </c>
      <c r="F1912" s="1" t="s">
        <v>28315</v>
      </c>
      <c r="G1912">
        <v>5833.89</v>
      </c>
      <c r="H1912">
        <v>90</v>
      </c>
      <c r="I1912" s="3">
        <v>44723</v>
      </c>
      <c r="J1912" s="1" t="s">
        <v>28318</v>
      </c>
    </row>
    <row r="1913" spans="1:10" x14ac:dyDescent="0.35">
      <c r="A1913" s="1" t="s">
        <v>5101</v>
      </c>
      <c r="B1913" s="1" t="s">
        <v>21495</v>
      </c>
      <c r="C1913" s="1" t="s">
        <v>1559</v>
      </c>
      <c r="D1913" s="1" t="s">
        <v>18187</v>
      </c>
      <c r="E1913" s="1" t="s">
        <v>28309</v>
      </c>
      <c r="F1913" s="1" t="s">
        <v>28326</v>
      </c>
      <c r="G1913">
        <v>9308.32</v>
      </c>
      <c r="H1913">
        <v>120</v>
      </c>
      <c r="I1913" s="3">
        <v>44806</v>
      </c>
      <c r="J1913" s="1" t="s">
        <v>28318</v>
      </c>
    </row>
    <row r="1914" spans="1:10" x14ac:dyDescent="0.35">
      <c r="A1914" s="1" t="s">
        <v>5103</v>
      </c>
      <c r="B1914" s="1" t="s">
        <v>21496</v>
      </c>
      <c r="C1914" s="1" t="s">
        <v>4901</v>
      </c>
      <c r="D1914" s="1" t="s">
        <v>18064</v>
      </c>
      <c r="E1914" s="1" t="s">
        <v>28327</v>
      </c>
      <c r="F1914" s="1" t="s">
        <v>28312</v>
      </c>
      <c r="G1914">
        <v>14737.25</v>
      </c>
      <c r="H1914">
        <v>90</v>
      </c>
      <c r="I1914" s="3">
        <v>44715</v>
      </c>
      <c r="J1914" s="1" t="s">
        <v>28330</v>
      </c>
    </row>
    <row r="1915" spans="1:10" x14ac:dyDescent="0.35">
      <c r="A1915" s="1" t="s">
        <v>5106</v>
      </c>
      <c r="B1915" s="1" t="s">
        <v>21497</v>
      </c>
      <c r="C1915" s="1" t="s">
        <v>5105</v>
      </c>
      <c r="D1915" s="1" t="s">
        <v>18183</v>
      </c>
      <c r="E1915" s="1" t="s">
        <v>28320</v>
      </c>
      <c r="F1915" s="1" t="s">
        <v>28321</v>
      </c>
      <c r="G1915">
        <v>5169.59</v>
      </c>
      <c r="H1915">
        <v>60</v>
      </c>
      <c r="I1915" s="3">
        <v>44896</v>
      </c>
      <c r="J1915" s="1" t="s">
        <v>28318</v>
      </c>
    </row>
    <row r="1916" spans="1:10" x14ac:dyDescent="0.35">
      <c r="A1916" s="1" t="s">
        <v>5108</v>
      </c>
      <c r="B1916" s="1" t="s">
        <v>21498</v>
      </c>
      <c r="C1916" s="1" t="s">
        <v>1582</v>
      </c>
      <c r="D1916" s="1" t="s">
        <v>18122</v>
      </c>
      <c r="E1916" s="1" t="s">
        <v>28317</v>
      </c>
      <c r="F1916" s="1" t="s">
        <v>28310</v>
      </c>
      <c r="G1916">
        <v>7343.12</v>
      </c>
      <c r="H1916">
        <v>60</v>
      </c>
      <c r="I1916" s="3">
        <v>44937</v>
      </c>
      <c r="J1916" s="1" t="s">
        <v>28318</v>
      </c>
    </row>
    <row r="1917" spans="1:10" x14ac:dyDescent="0.35">
      <c r="A1917" s="1" t="s">
        <v>5110</v>
      </c>
      <c r="B1917" s="1" t="s">
        <v>21499</v>
      </c>
      <c r="C1917" s="1" t="s">
        <v>2806</v>
      </c>
      <c r="D1917" s="1" t="s">
        <v>18229</v>
      </c>
      <c r="E1917" s="1" t="s">
        <v>28309</v>
      </c>
      <c r="F1917" s="1" t="s">
        <v>28310</v>
      </c>
      <c r="G1917">
        <v>1780.89</v>
      </c>
      <c r="H1917">
        <v>30</v>
      </c>
      <c r="I1917" s="3">
        <v>44606</v>
      </c>
      <c r="J1917" s="1" t="s">
        <v>28313</v>
      </c>
    </row>
    <row r="1918" spans="1:10" x14ac:dyDescent="0.35">
      <c r="A1918" s="1" t="s">
        <v>5112</v>
      </c>
      <c r="B1918" s="1" t="s">
        <v>21503</v>
      </c>
      <c r="C1918" s="1" t="s">
        <v>234</v>
      </c>
      <c r="D1918" s="1" t="s">
        <v>18199</v>
      </c>
      <c r="E1918" s="1" t="s">
        <v>28329</v>
      </c>
      <c r="F1918" s="1" t="s">
        <v>28324</v>
      </c>
      <c r="G1918">
        <v>5422.62</v>
      </c>
      <c r="H1918">
        <v>30</v>
      </c>
      <c r="I1918" s="3">
        <v>44670</v>
      </c>
      <c r="J1918" s="1" t="s">
        <v>28318</v>
      </c>
    </row>
    <row r="1919" spans="1:10" x14ac:dyDescent="0.35">
      <c r="A1919" s="1" t="s">
        <v>5115</v>
      </c>
      <c r="B1919" s="1" t="s">
        <v>21505</v>
      </c>
      <c r="C1919" s="1" t="s">
        <v>5114</v>
      </c>
      <c r="D1919" s="1" t="s">
        <v>18154</v>
      </c>
      <c r="E1919" s="1" t="s">
        <v>18292</v>
      </c>
      <c r="F1919" s="1" t="s">
        <v>28321</v>
      </c>
      <c r="G1919">
        <v>4455.3999999999996</v>
      </c>
      <c r="H1919">
        <v>30</v>
      </c>
      <c r="I1919" s="3">
        <v>44988</v>
      </c>
      <c r="J1919" s="1" t="s">
        <v>28322</v>
      </c>
    </row>
    <row r="1920" spans="1:10" x14ac:dyDescent="0.35">
      <c r="A1920" s="1" t="s">
        <v>5117</v>
      </c>
      <c r="B1920" s="1" t="s">
        <v>21506</v>
      </c>
      <c r="C1920" s="1" t="s">
        <v>3702</v>
      </c>
      <c r="D1920" s="1" t="s">
        <v>18269</v>
      </c>
      <c r="E1920" s="1" t="s">
        <v>28332</v>
      </c>
      <c r="F1920" s="1" t="s">
        <v>28326</v>
      </c>
      <c r="G1920">
        <v>5710.39</v>
      </c>
      <c r="H1920">
        <v>60</v>
      </c>
      <c r="I1920" s="3">
        <v>45043</v>
      </c>
      <c r="J1920" s="1" t="s">
        <v>28311</v>
      </c>
    </row>
    <row r="1921" spans="1:10" x14ac:dyDescent="0.35">
      <c r="A1921" s="1" t="s">
        <v>5120</v>
      </c>
      <c r="B1921" s="1" t="s">
        <v>21508</v>
      </c>
      <c r="C1921" s="1" t="s">
        <v>5119</v>
      </c>
      <c r="D1921" s="1" t="s">
        <v>18216</v>
      </c>
      <c r="E1921" s="1" t="s">
        <v>28325</v>
      </c>
      <c r="F1921" s="1" t="s">
        <v>28310</v>
      </c>
      <c r="G1921">
        <v>10739.43</v>
      </c>
      <c r="H1921">
        <v>60</v>
      </c>
      <c r="I1921" s="3">
        <v>44922</v>
      </c>
      <c r="J1921" s="1" t="s">
        <v>28311</v>
      </c>
    </row>
    <row r="1922" spans="1:10" x14ac:dyDescent="0.35">
      <c r="A1922" s="1" t="s">
        <v>5122</v>
      </c>
      <c r="B1922" s="1" t="s">
        <v>21509</v>
      </c>
      <c r="C1922" s="1" t="s">
        <v>1451</v>
      </c>
      <c r="D1922" s="1" t="s">
        <v>18088</v>
      </c>
      <c r="E1922" s="1" t="s">
        <v>28331</v>
      </c>
      <c r="F1922" s="1" t="s">
        <v>28334</v>
      </c>
      <c r="G1922">
        <v>5855.14</v>
      </c>
      <c r="H1922">
        <v>60</v>
      </c>
      <c r="I1922" s="3">
        <v>45066</v>
      </c>
      <c r="J1922" s="1" t="s">
        <v>28330</v>
      </c>
    </row>
    <row r="1923" spans="1:10" x14ac:dyDescent="0.35">
      <c r="A1923" s="1" t="s">
        <v>5124</v>
      </c>
      <c r="B1923" s="1" t="s">
        <v>21511</v>
      </c>
      <c r="C1923" s="1" t="s">
        <v>135</v>
      </c>
      <c r="D1923" s="1" t="s">
        <v>18131</v>
      </c>
      <c r="E1923" s="1" t="s">
        <v>28332</v>
      </c>
      <c r="F1923" s="1" t="s">
        <v>28321</v>
      </c>
      <c r="G1923">
        <v>1976.2</v>
      </c>
      <c r="H1923">
        <v>45</v>
      </c>
      <c r="I1923" s="3">
        <v>44654</v>
      </c>
      <c r="J1923" s="1" t="s">
        <v>28318</v>
      </c>
    </row>
    <row r="1924" spans="1:10" x14ac:dyDescent="0.35">
      <c r="A1924" s="1" t="s">
        <v>5127</v>
      </c>
      <c r="B1924" s="1" t="s">
        <v>21512</v>
      </c>
      <c r="C1924" s="1" t="s">
        <v>5126</v>
      </c>
      <c r="D1924" s="1" t="s">
        <v>18158</v>
      </c>
      <c r="E1924" s="1" t="s">
        <v>28317</v>
      </c>
      <c r="F1924" s="1" t="s">
        <v>28310</v>
      </c>
      <c r="G1924">
        <v>7520.93</v>
      </c>
      <c r="H1924">
        <v>60</v>
      </c>
      <c r="I1924" s="3">
        <v>45043</v>
      </c>
      <c r="J1924" s="1" t="s">
        <v>28318</v>
      </c>
    </row>
    <row r="1925" spans="1:10" x14ac:dyDescent="0.35">
      <c r="A1925" s="1" t="s">
        <v>5129</v>
      </c>
      <c r="B1925" s="1" t="s">
        <v>21514</v>
      </c>
      <c r="C1925" s="1" t="s">
        <v>972</v>
      </c>
      <c r="D1925" s="1" t="s">
        <v>18102</v>
      </c>
      <c r="E1925" s="1" t="s">
        <v>18292</v>
      </c>
      <c r="F1925" s="1" t="s">
        <v>28326</v>
      </c>
      <c r="G1925">
        <v>3725.36</v>
      </c>
      <c r="H1925">
        <v>90</v>
      </c>
      <c r="I1925" s="3">
        <v>44970</v>
      </c>
      <c r="J1925" s="1" t="s">
        <v>28311</v>
      </c>
    </row>
    <row r="1926" spans="1:10" x14ac:dyDescent="0.35">
      <c r="A1926" s="1" t="s">
        <v>5132</v>
      </c>
      <c r="B1926" s="1" t="s">
        <v>21515</v>
      </c>
      <c r="C1926" s="1" t="s">
        <v>5131</v>
      </c>
      <c r="D1926" s="1" t="s">
        <v>18097</v>
      </c>
      <c r="E1926" s="1" t="s">
        <v>28327</v>
      </c>
      <c r="F1926" s="1" t="s">
        <v>28312</v>
      </c>
      <c r="G1926">
        <v>6344.9</v>
      </c>
      <c r="H1926">
        <v>30</v>
      </c>
      <c r="I1926" s="3">
        <v>44993</v>
      </c>
      <c r="J1926" s="1" t="s">
        <v>28311</v>
      </c>
    </row>
    <row r="1927" spans="1:10" x14ac:dyDescent="0.35">
      <c r="A1927" s="1" t="s">
        <v>5135</v>
      </c>
      <c r="B1927" s="1" t="s">
        <v>21516</v>
      </c>
      <c r="C1927" s="1" t="s">
        <v>5134</v>
      </c>
      <c r="D1927" s="1" t="s">
        <v>18249</v>
      </c>
      <c r="E1927" s="1" t="s">
        <v>28333</v>
      </c>
      <c r="F1927" s="1" t="s">
        <v>28315</v>
      </c>
      <c r="G1927">
        <v>8751.68</v>
      </c>
      <c r="H1927">
        <v>120</v>
      </c>
      <c r="I1927" s="3">
        <v>45286</v>
      </c>
      <c r="J1927" s="1" t="s">
        <v>28330</v>
      </c>
    </row>
    <row r="1928" spans="1:10" x14ac:dyDescent="0.35">
      <c r="A1928" s="1" t="s">
        <v>5137</v>
      </c>
      <c r="B1928" s="1" t="s">
        <v>21517</v>
      </c>
      <c r="C1928" s="1" t="s">
        <v>3013</v>
      </c>
      <c r="D1928" s="1" t="s">
        <v>18150</v>
      </c>
      <c r="E1928" s="1" t="s">
        <v>28328</v>
      </c>
      <c r="F1928" s="1" t="s">
        <v>28321</v>
      </c>
      <c r="G1928">
        <v>11219.92</v>
      </c>
      <c r="H1928">
        <v>90</v>
      </c>
      <c r="I1928" s="3">
        <v>45236</v>
      </c>
      <c r="J1928" s="1" t="s">
        <v>28313</v>
      </c>
    </row>
    <row r="1929" spans="1:10" x14ac:dyDescent="0.35">
      <c r="A1929" s="1" t="s">
        <v>5140</v>
      </c>
      <c r="B1929" s="1" t="s">
        <v>21519</v>
      </c>
      <c r="C1929" s="1" t="s">
        <v>5139</v>
      </c>
      <c r="D1929" s="1" t="s">
        <v>18082</v>
      </c>
      <c r="E1929" s="1" t="s">
        <v>28309</v>
      </c>
      <c r="F1929" s="1" t="s">
        <v>28321</v>
      </c>
      <c r="G1929">
        <v>5597.68</v>
      </c>
      <c r="H1929">
        <v>30</v>
      </c>
      <c r="I1929" s="3">
        <v>44643</v>
      </c>
      <c r="J1929" s="1" t="s">
        <v>28318</v>
      </c>
    </row>
    <row r="1930" spans="1:10" x14ac:dyDescent="0.35">
      <c r="A1930" s="1" t="s">
        <v>5142</v>
      </c>
      <c r="B1930" s="1" t="s">
        <v>21521</v>
      </c>
      <c r="C1930" s="1" t="s">
        <v>562</v>
      </c>
      <c r="D1930" s="1" t="s">
        <v>18257</v>
      </c>
      <c r="E1930" s="1" t="s">
        <v>28316</v>
      </c>
      <c r="F1930" s="1" t="s">
        <v>28310</v>
      </c>
      <c r="G1930">
        <v>583.42999999999995</v>
      </c>
      <c r="H1930">
        <v>15</v>
      </c>
      <c r="I1930" s="3">
        <v>44994</v>
      </c>
      <c r="J1930" s="1" t="s">
        <v>28311</v>
      </c>
    </row>
    <row r="1931" spans="1:10" x14ac:dyDescent="0.35">
      <c r="A1931" s="1" t="s">
        <v>5144</v>
      </c>
      <c r="B1931" s="1" t="s">
        <v>21522</v>
      </c>
      <c r="C1931" s="1" t="s">
        <v>1090</v>
      </c>
      <c r="D1931" s="1" t="s">
        <v>18142</v>
      </c>
      <c r="E1931" s="1" t="s">
        <v>28317</v>
      </c>
      <c r="F1931" s="1" t="s">
        <v>28324</v>
      </c>
      <c r="G1931">
        <v>12176.32</v>
      </c>
      <c r="H1931">
        <v>30</v>
      </c>
      <c r="I1931" s="3">
        <v>44894</v>
      </c>
      <c r="J1931" s="1" t="s">
        <v>28330</v>
      </c>
    </row>
    <row r="1932" spans="1:10" x14ac:dyDescent="0.35">
      <c r="A1932" s="1" t="s">
        <v>5147</v>
      </c>
      <c r="B1932" s="1" t="s">
        <v>21526</v>
      </c>
      <c r="C1932" s="1" t="s">
        <v>5146</v>
      </c>
      <c r="D1932" s="1" t="s">
        <v>18233</v>
      </c>
      <c r="E1932" s="1" t="s">
        <v>28317</v>
      </c>
      <c r="F1932" s="1" t="s">
        <v>28321</v>
      </c>
      <c r="G1932">
        <v>1306.55</v>
      </c>
      <c r="H1932">
        <v>120</v>
      </c>
      <c r="I1932" s="3">
        <v>45262</v>
      </c>
      <c r="J1932" s="1" t="s">
        <v>28318</v>
      </c>
    </row>
    <row r="1933" spans="1:10" x14ac:dyDescent="0.35">
      <c r="A1933" s="1" t="s">
        <v>5149</v>
      </c>
      <c r="B1933" s="1" t="s">
        <v>21527</v>
      </c>
      <c r="C1933" s="1" t="s">
        <v>1219</v>
      </c>
      <c r="D1933" s="1" t="s">
        <v>18158</v>
      </c>
      <c r="E1933" s="1" t="s">
        <v>28333</v>
      </c>
      <c r="F1933" s="1" t="s">
        <v>28312</v>
      </c>
      <c r="G1933">
        <v>9022.8799999999992</v>
      </c>
      <c r="H1933">
        <v>15</v>
      </c>
      <c r="I1933" s="3">
        <v>45025</v>
      </c>
      <c r="J1933" s="1" t="s">
        <v>28318</v>
      </c>
    </row>
    <row r="1934" spans="1:10" x14ac:dyDescent="0.35">
      <c r="A1934" s="1" t="s">
        <v>5151</v>
      </c>
      <c r="B1934" s="1" t="s">
        <v>21529</v>
      </c>
      <c r="C1934" s="1" t="s">
        <v>3850</v>
      </c>
      <c r="D1934" s="1" t="s">
        <v>18203</v>
      </c>
      <c r="E1934" s="1" t="s">
        <v>28323</v>
      </c>
      <c r="F1934" s="1" t="s">
        <v>28321</v>
      </c>
      <c r="G1934">
        <v>12958.39</v>
      </c>
      <c r="H1934">
        <v>15</v>
      </c>
      <c r="I1934" s="3">
        <v>44875</v>
      </c>
      <c r="J1934" s="1" t="s">
        <v>28330</v>
      </c>
    </row>
    <row r="1935" spans="1:10" x14ac:dyDescent="0.35">
      <c r="A1935" s="1" t="s">
        <v>5154</v>
      </c>
      <c r="B1935" s="1" t="s">
        <v>21530</v>
      </c>
      <c r="C1935" s="1" t="s">
        <v>5153</v>
      </c>
      <c r="D1935" s="1" t="s">
        <v>18245</v>
      </c>
      <c r="E1935" s="1" t="s">
        <v>28325</v>
      </c>
      <c r="F1935" s="1" t="s">
        <v>28334</v>
      </c>
      <c r="G1935">
        <v>1823.01</v>
      </c>
      <c r="H1935">
        <v>45</v>
      </c>
      <c r="I1935" s="3">
        <v>45185</v>
      </c>
      <c r="J1935" s="1" t="s">
        <v>28330</v>
      </c>
    </row>
    <row r="1936" spans="1:10" x14ac:dyDescent="0.35">
      <c r="A1936" s="1" t="s">
        <v>5156</v>
      </c>
      <c r="B1936" s="1" t="s">
        <v>21531</v>
      </c>
      <c r="C1936" s="1" t="s">
        <v>2945</v>
      </c>
      <c r="D1936" s="1" t="s">
        <v>18093</v>
      </c>
      <c r="E1936" s="1" t="s">
        <v>28331</v>
      </c>
      <c r="F1936" s="1" t="s">
        <v>28326</v>
      </c>
      <c r="G1936">
        <v>13396.65</v>
      </c>
      <c r="H1936">
        <v>60</v>
      </c>
      <c r="I1936" s="3">
        <v>45242</v>
      </c>
      <c r="J1936" s="1" t="s">
        <v>28322</v>
      </c>
    </row>
    <row r="1937" spans="1:10" x14ac:dyDescent="0.35">
      <c r="A1937" s="1" t="s">
        <v>5159</v>
      </c>
      <c r="B1937" s="1" t="s">
        <v>21532</v>
      </c>
      <c r="C1937" s="1" t="s">
        <v>5158</v>
      </c>
      <c r="D1937" s="1" t="s">
        <v>18249</v>
      </c>
      <c r="E1937" s="1" t="s">
        <v>28320</v>
      </c>
      <c r="F1937" s="1" t="s">
        <v>28326</v>
      </c>
      <c r="G1937">
        <v>1384.37</v>
      </c>
      <c r="H1937">
        <v>30</v>
      </c>
      <c r="I1937" s="3">
        <v>45281</v>
      </c>
      <c r="J1937" s="1" t="s">
        <v>28330</v>
      </c>
    </row>
    <row r="1938" spans="1:10" x14ac:dyDescent="0.35">
      <c r="A1938" s="1" t="s">
        <v>5162</v>
      </c>
      <c r="B1938" s="1" t="s">
        <v>21533</v>
      </c>
      <c r="C1938" s="1" t="s">
        <v>5161</v>
      </c>
      <c r="D1938" s="1" t="s">
        <v>18199</v>
      </c>
      <c r="E1938" s="1" t="s">
        <v>28317</v>
      </c>
      <c r="F1938" s="1" t="s">
        <v>28315</v>
      </c>
      <c r="G1938">
        <v>12884.17</v>
      </c>
      <c r="H1938">
        <v>30</v>
      </c>
      <c r="I1938" s="3">
        <v>44580</v>
      </c>
      <c r="J1938" s="1" t="s">
        <v>28311</v>
      </c>
    </row>
    <row r="1939" spans="1:10" x14ac:dyDescent="0.35">
      <c r="A1939" s="1" t="s">
        <v>5165</v>
      </c>
      <c r="B1939" s="1" t="s">
        <v>21535</v>
      </c>
      <c r="C1939" s="1" t="s">
        <v>5164</v>
      </c>
      <c r="D1939" s="1" t="s">
        <v>18224</v>
      </c>
      <c r="E1939" s="1" t="s">
        <v>28327</v>
      </c>
      <c r="F1939" s="1" t="s">
        <v>28324</v>
      </c>
      <c r="G1939">
        <v>2976.23</v>
      </c>
      <c r="H1939">
        <v>120</v>
      </c>
      <c r="I1939" s="3">
        <v>44583</v>
      </c>
      <c r="J1939" s="1" t="s">
        <v>28311</v>
      </c>
    </row>
    <row r="1940" spans="1:10" x14ac:dyDescent="0.35">
      <c r="A1940" s="1" t="s">
        <v>5168</v>
      </c>
      <c r="B1940" s="1" t="s">
        <v>21536</v>
      </c>
      <c r="C1940" s="1" t="s">
        <v>5167</v>
      </c>
      <c r="D1940" s="1" t="s">
        <v>18224</v>
      </c>
      <c r="E1940" s="1" t="s">
        <v>28329</v>
      </c>
      <c r="F1940" s="1" t="s">
        <v>28315</v>
      </c>
      <c r="G1940">
        <v>7937.59</v>
      </c>
      <c r="H1940">
        <v>60</v>
      </c>
      <c r="I1940" s="3">
        <v>44718</v>
      </c>
      <c r="J1940" s="1" t="s">
        <v>28330</v>
      </c>
    </row>
    <row r="1941" spans="1:10" x14ac:dyDescent="0.35">
      <c r="A1941" s="1" t="s">
        <v>5170</v>
      </c>
      <c r="B1941" s="1" t="s">
        <v>21537</v>
      </c>
      <c r="C1941" s="1" t="s">
        <v>2850</v>
      </c>
      <c r="D1941" s="1" t="s">
        <v>18175</v>
      </c>
      <c r="E1941" s="1" t="s">
        <v>28332</v>
      </c>
      <c r="F1941" s="1" t="s">
        <v>28326</v>
      </c>
      <c r="G1941">
        <v>7182.24</v>
      </c>
      <c r="H1941">
        <v>90</v>
      </c>
      <c r="I1941" s="3">
        <v>44969</v>
      </c>
      <c r="J1941" s="1" t="s">
        <v>28318</v>
      </c>
    </row>
    <row r="1942" spans="1:10" x14ac:dyDescent="0.35">
      <c r="A1942" s="1" t="s">
        <v>5172</v>
      </c>
      <c r="B1942" s="1" t="s">
        <v>21538</v>
      </c>
      <c r="C1942" s="1" t="s">
        <v>1528</v>
      </c>
      <c r="D1942" s="1" t="s">
        <v>18233</v>
      </c>
      <c r="E1942" s="1" t="s">
        <v>28309</v>
      </c>
      <c r="F1942" s="1" t="s">
        <v>28321</v>
      </c>
      <c r="G1942">
        <v>8279.98</v>
      </c>
      <c r="H1942">
        <v>15</v>
      </c>
      <c r="I1942" s="3">
        <v>45182</v>
      </c>
      <c r="J1942" s="1" t="s">
        <v>28330</v>
      </c>
    </row>
    <row r="1943" spans="1:10" x14ac:dyDescent="0.35">
      <c r="A1943" s="1" t="s">
        <v>5175</v>
      </c>
      <c r="B1943" s="1" t="s">
        <v>21539</v>
      </c>
      <c r="C1943" s="1" t="s">
        <v>5174</v>
      </c>
      <c r="D1943" s="1" t="s">
        <v>18088</v>
      </c>
      <c r="E1943" s="1" t="s">
        <v>28309</v>
      </c>
      <c r="F1943" s="1" t="s">
        <v>28315</v>
      </c>
      <c r="G1943">
        <v>13427.24</v>
      </c>
      <c r="H1943">
        <v>15</v>
      </c>
      <c r="I1943" s="3">
        <v>45173</v>
      </c>
      <c r="J1943" s="1" t="s">
        <v>28330</v>
      </c>
    </row>
    <row r="1944" spans="1:10" x14ac:dyDescent="0.35">
      <c r="A1944" s="1" t="s">
        <v>5177</v>
      </c>
      <c r="B1944" s="1" t="s">
        <v>21540</v>
      </c>
      <c r="C1944" s="1" t="s">
        <v>2329</v>
      </c>
      <c r="D1944" s="1" t="s">
        <v>18203</v>
      </c>
      <c r="E1944" s="1" t="s">
        <v>18292</v>
      </c>
      <c r="F1944" s="1" t="s">
        <v>28334</v>
      </c>
      <c r="G1944">
        <v>11748.22</v>
      </c>
      <c r="H1944">
        <v>15</v>
      </c>
      <c r="I1944" s="3">
        <v>45087</v>
      </c>
      <c r="J1944" s="1" t="s">
        <v>28313</v>
      </c>
    </row>
    <row r="1945" spans="1:10" x14ac:dyDescent="0.35">
      <c r="A1945" s="1" t="s">
        <v>5179</v>
      </c>
      <c r="B1945" s="1" t="s">
        <v>21541</v>
      </c>
      <c r="C1945" s="1" t="s">
        <v>2429</v>
      </c>
      <c r="D1945" s="1" t="s">
        <v>18245</v>
      </c>
      <c r="E1945" s="1" t="s">
        <v>28317</v>
      </c>
      <c r="F1945" s="1" t="s">
        <v>28334</v>
      </c>
      <c r="G1945">
        <v>6939.37</v>
      </c>
      <c r="H1945">
        <v>60</v>
      </c>
      <c r="I1945" s="3">
        <v>44617</v>
      </c>
      <c r="J1945" s="1" t="s">
        <v>28313</v>
      </c>
    </row>
    <row r="1946" spans="1:10" x14ac:dyDescent="0.35">
      <c r="A1946" s="1" t="s">
        <v>5181</v>
      </c>
      <c r="B1946" s="1" t="s">
        <v>21543</v>
      </c>
      <c r="C1946" s="1" t="s">
        <v>2184</v>
      </c>
      <c r="D1946" s="1" t="s">
        <v>18112</v>
      </c>
      <c r="E1946" s="1" t="s">
        <v>28323</v>
      </c>
      <c r="F1946" s="1" t="s">
        <v>28315</v>
      </c>
      <c r="G1946">
        <v>3314.39</v>
      </c>
      <c r="H1946">
        <v>15</v>
      </c>
      <c r="I1946" s="3">
        <v>44776</v>
      </c>
      <c r="J1946" s="1" t="s">
        <v>28330</v>
      </c>
    </row>
    <row r="1947" spans="1:10" x14ac:dyDescent="0.35">
      <c r="A1947" s="1" t="s">
        <v>5184</v>
      </c>
      <c r="B1947" s="1" t="s">
        <v>21544</v>
      </c>
      <c r="C1947" s="1" t="s">
        <v>5183</v>
      </c>
      <c r="D1947" s="1" t="s">
        <v>18102</v>
      </c>
      <c r="E1947" s="1" t="s">
        <v>28332</v>
      </c>
      <c r="F1947" s="1" t="s">
        <v>28315</v>
      </c>
      <c r="G1947">
        <v>7464.02</v>
      </c>
      <c r="H1947">
        <v>60</v>
      </c>
      <c r="I1947" s="3">
        <v>44916</v>
      </c>
      <c r="J1947" s="1" t="s">
        <v>28318</v>
      </c>
    </row>
    <row r="1948" spans="1:10" x14ac:dyDescent="0.35">
      <c r="A1948" s="1" t="s">
        <v>5187</v>
      </c>
      <c r="B1948" s="1" t="s">
        <v>21546</v>
      </c>
      <c r="C1948" s="1" t="s">
        <v>5186</v>
      </c>
      <c r="D1948" s="1" t="s">
        <v>18146</v>
      </c>
      <c r="E1948" s="1" t="s">
        <v>28316</v>
      </c>
      <c r="F1948" s="1" t="s">
        <v>28324</v>
      </c>
      <c r="G1948">
        <v>3781.63</v>
      </c>
      <c r="H1948">
        <v>120</v>
      </c>
      <c r="I1948" s="3">
        <v>44740</v>
      </c>
      <c r="J1948" s="1" t="s">
        <v>28311</v>
      </c>
    </row>
    <row r="1949" spans="1:10" x14ac:dyDescent="0.35">
      <c r="A1949" s="1" t="s">
        <v>5190</v>
      </c>
      <c r="B1949" s="1" t="s">
        <v>21547</v>
      </c>
      <c r="C1949" s="1" t="s">
        <v>5189</v>
      </c>
      <c r="D1949" s="1" t="s">
        <v>18203</v>
      </c>
      <c r="E1949" s="1" t="s">
        <v>28329</v>
      </c>
      <c r="F1949" s="1" t="s">
        <v>28326</v>
      </c>
      <c r="G1949">
        <v>1969.27</v>
      </c>
      <c r="H1949">
        <v>15</v>
      </c>
      <c r="I1949" s="3">
        <v>44800</v>
      </c>
      <c r="J1949" s="1" t="s">
        <v>28313</v>
      </c>
    </row>
    <row r="1950" spans="1:10" x14ac:dyDescent="0.35">
      <c r="A1950" s="1" t="s">
        <v>5192</v>
      </c>
      <c r="B1950" s="1" t="s">
        <v>21548</v>
      </c>
      <c r="C1950" s="1" t="s">
        <v>5095</v>
      </c>
      <c r="D1950" s="1" t="s">
        <v>18154</v>
      </c>
      <c r="E1950" s="1" t="s">
        <v>28323</v>
      </c>
      <c r="F1950" s="1" t="s">
        <v>28334</v>
      </c>
      <c r="G1950">
        <v>4502.7299999999996</v>
      </c>
      <c r="H1950">
        <v>45</v>
      </c>
      <c r="I1950" s="3">
        <v>44716</v>
      </c>
      <c r="J1950" s="1" t="s">
        <v>28313</v>
      </c>
    </row>
    <row r="1951" spans="1:10" x14ac:dyDescent="0.35">
      <c r="A1951" s="1" t="s">
        <v>5194</v>
      </c>
      <c r="B1951" s="1" t="s">
        <v>21550</v>
      </c>
      <c r="C1951" s="1" t="s">
        <v>2539</v>
      </c>
      <c r="D1951" s="1" t="s">
        <v>18261</v>
      </c>
      <c r="E1951" s="1" t="s">
        <v>28333</v>
      </c>
      <c r="F1951" s="1" t="s">
        <v>28324</v>
      </c>
      <c r="G1951">
        <v>12845.78</v>
      </c>
      <c r="H1951">
        <v>90</v>
      </c>
      <c r="I1951" s="3">
        <v>45193</v>
      </c>
      <c r="J1951" s="1" t="s">
        <v>28330</v>
      </c>
    </row>
    <row r="1952" spans="1:10" x14ac:dyDescent="0.35">
      <c r="A1952" s="1" t="s">
        <v>5196</v>
      </c>
      <c r="B1952" s="1" t="s">
        <v>21552</v>
      </c>
      <c r="C1952" s="1" t="s">
        <v>655</v>
      </c>
      <c r="D1952" s="1" t="s">
        <v>18257</v>
      </c>
      <c r="E1952" s="1" t="s">
        <v>28319</v>
      </c>
      <c r="F1952" s="1" t="s">
        <v>28326</v>
      </c>
      <c r="G1952">
        <v>1494.56</v>
      </c>
      <c r="H1952">
        <v>60</v>
      </c>
      <c r="I1952" s="3">
        <v>45262</v>
      </c>
      <c r="J1952" s="1" t="s">
        <v>28318</v>
      </c>
    </row>
    <row r="1953" spans="1:10" x14ac:dyDescent="0.35">
      <c r="A1953" s="1" t="s">
        <v>5199</v>
      </c>
      <c r="B1953" s="1" t="s">
        <v>21553</v>
      </c>
      <c r="C1953" s="1" t="s">
        <v>5198</v>
      </c>
      <c r="D1953" s="1" t="s">
        <v>18150</v>
      </c>
      <c r="E1953" s="1" t="s">
        <v>28332</v>
      </c>
      <c r="F1953" s="1" t="s">
        <v>28312</v>
      </c>
      <c r="G1953">
        <v>3463.02</v>
      </c>
      <c r="H1953">
        <v>60</v>
      </c>
      <c r="I1953" s="3">
        <v>45249</v>
      </c>
      <c r="J1953" s="1" t="s">
        <v>28330</v>
      </c>
    </row>
    <row r="1954" spans="1:10" x14ac:dyDescent="0.35">
      <c r="A1954" s="1" t="s">
        <v>5202</v>
      </c>
      <c r="B1954" s="1" t="s">
        <v>21554</v>
      </c>
      <c r="C1954" s="1" t="s">
        <v>5201</v>
      </c>
      <c r="D1954" s="1" t="s">
        <v>18108</v>
      </c>
      <c r="E1954" s="1" t="s">
        <v>28333</v>
      </c>
      <c r="F1954" s="1" t="s">
        <v>28315</v>
      </c>
      <c r="G1954">
        <v>14299.06</v>
      </c>
      <c r="H1954">
        <v>60</v>
      </c>
      <c r="I1954" s="3">
        <v>44789</v>
      </c>
      <c r="J1954" s="1" t="s">
        <v>28311</v>
      </c>
    </row>
    <row r="1955" spans="1:10" x14ac:dyDescent="0.35">
      <c r="A1955" s="1" t="s">
        <v>5204</v>
      </c>
      <c r="B1955" s="1" t="s">
        <v>21555</v>
      </c>
      <c r="C1955" s="1" t="s">
        <v>2357</v>
      </c>
      <c r="D1955" s="1" t="s">
        <v>18108</v>
      </c>
      <c r="E1955" s="1" t="s">
        <v>28329</v>
      </c>
      <c r="F1955" s="1" t="s">
        <v>28321</v>
      </c>
      <c r="G1955">
        <v>12085.64</v>
      </c>
      <c r="H1955">
        <v>45</v>
      </c>
      <c r="I1955" s="3">
        <v>44649</v>
      </c>
      <c r="J1955" s="1" t="s">
        <v>28313</v>
      </c>
    </row>
    <row r="1956" spans="1:10" x14ac:dyDescent="0.35">
      <c r="A1956" s="1" t="s">
        <v>5207</v>
      </c>
      <c r="B1956" s="1" t="s">
        <v>21556</v>
      </c>
      <c r="C1956" s="1" t="s">
        <v>5206</v>
      </c>
      <c r="D1956" s="1" t="s">
        <v>18127</v>
      </c>
      <c r="E1956" s="1" t="s">
        <v>18292</v>
      </c>
      <c r="F1956" s="1" t="s">
        <v>28310</v>
      </c>
      <c r="G1956">
        <v>8418.89</v>
      </c>
      <c r="H1956">
        <v>120</v>
      </c>
      <c r="I1956" s="3">
        <v>44613</v>
      </c>
      <c r="J1956" s="1" t="s">
        <v>28311</v>
      </c>
    </row>
    <row r="1957" spans="1:10" x14ac:dyDescent="0.35">
      <c r="A1957" s="1" t="s">
        <v>5210</v>
      </c>
      <c r="B1957" s="1" t="s">
        <v>21558</v>
      </c>
      <c r="C1957" s="1" t="s">
        <v>5209</v>
      </c>
      <c r="D1957" s="1" t="s">
        <v>18211</v>
      </c>
      <c r="E1957" s="1" t="s">
        <v>28323</v>
      </c>
      <c r="F1957" s="1" t="s">
        <v>28315</v>
      </c>
      <c r="G1957">
        <v>9899.69</v>
      </c>
      <c r="H1957">
        <v>60</v>
      </c>
      <c r="I1957" s="3">
        <v>44857</v>
      </c>
      <c r="J1957" s="1" t="s">
        <v>28322</v>
      </c>
    </row>
    <row r="1958" spans="1:10" x14ac:dyDescent="0.35">
      <c r="A1958" s="1" t="s">
        <v>5212</v>
      </c>
      <c r="B1958" s="1" t="s">
        <v>21560</v>
      </c>
      <c r="C1958" s="1" t="s">
        <v>3139</v>
      </c>
      <c r="D1958" s="1" t="s">
        <v>18261</v>
      </c>
      <c r="E1958" s="1" t="s">
        <v>28320</v>
      </c>
      <c r="F1958" s="1" t="s">
        <v>28315</v>
      </c>
      <c r="G1958">
        <v>4562.0600000000004</v>
      </c>
      <c r="H1958">
        <v>30</v>
      </c>
      <c r="I1958" s="3">
        <v>45047</v>
      </c>
      <c r="J1958" s="1" t="s">
        <v>28322</v>
      </c>
    </row>
    <row r="1959" spans="1:10" x14ac:dyDescent="0.35">
      <c r="A1959" s="1" t="s">
        <v>5215</v>
      </c>
      <c r="B1959" s="1" t="s">
        <v>21562</v>
      </c>
      <c r="C1959" s="1" t="s">
        <v>5214</v>
      </c>
      <c r="D1959" s="1" t="s">
        <v>18112</v>
      </c>
      <c r="E1959" s="1" t="s">
        <v>28328</v>
      </c>
      <c r="F1959" s="1" t="s">
        <v>28315</v>
      </c>
      <c r="G1959">
        <v>3828.06</v>
      </c>
      <c r="H1959">
        <v>120</v>
      </c>
      <c r="I1959" s="3">
        <v>44688</v>
      </c>
      <c r="J1959" s="1" t="s">
        <v>28311</v>
      </c>
    </row>
    <row r="1960" spans="1:10" x14ac:dyDescent="0.35">
      <c r="A1960" s="1" t="s">
        <v>5218</v>
      </c>
      <c r="B1960" s="1" t="s">
        <v>21564</v>
      </c>
      <c r="C1960" s="1" t="s">
        <v>5217</v>
      </c>
      <c r="D1960" s="1" t="s">
        <v>18082</v>
      </c>
      <c r="E1960" s="1" t="s">
        <v>28327</v>
      </c>
      <c r="F1960" s="1" t="s">
        <v>28326</v>
      </c>
      <c r="G1960">
        <v>907.41</v>
      </c>
      <c r="H1960">
        <v>45</v>
      </c>
      <c r="I1960" s="3">
        <v>44943</v>
      </c>
      <c r="J1960" s="1" t="s">
        <v>28318</v>
      </c>
    </row>
    <row r="1961" spans="1:10" x14ac:dyDescent="0.35">
      <c r="A1961" s="1" t="s">
        <v>5220</v>
      </c>
      <c r="B1961" s="1" t="s">
        <v>21565</v>
      </c>
      <c r="C1961" s="1" t="s">
        <v>1354</v>
      </c>
      <c r="D1961" s="1" t="s">
        <v>18146</v>
      </c>
      <c r="E1961" s="1" t="s">
        <v>18292</v>
      </c>
      <c r="F1961" s="1" t="s">
        <v>28324</v>
      </c>
      <c r="G1961">
        <v>10506.07</v>
      </c>
      <c r="H1961">
        <v>120</v>
      </c>
      <c r="I1961" s="3">
        <v>45174</v>
      </c>
      <c r="J1961" s="1" t="s">
        <v>28311</v>
      </c>
    </row>
    <row r="1962" spans="1:10" x14ac:dyDescent="0.35">
      <c r="A1962" s="1" t="s">
        <v>5222</v>
      </c>
      <c r="B1962" s="1" t="s">
        <v>21566</v>
      </c>
      <c r="C1962" s="1" t="s">
        <v>1301</v>
      </c>
      <c r="D1962" s="1" t="s">
        <v>18146</v>
      </c>
      <c r="E1962" s="1" t="s">
        <v>28314</v>
      </c>
      <c r="F1962" s="1" t="s">
        <v>28326</v>
      </c>
      <c r="G1962">
        <v>11955.3</v>
      </c>
      <c r="H1962">
        <v>30</v>
      </c>
      <c r="I1962" s="3">
        <v>45227</v>
      </c>
      <c r="J1962" s="1" t="s">
        <v>28330</v>
      </c>
    </row>
    <row r="1963" spans="1:10" x14ac:dyDescent="0.35">
      <c r="A1963" s="1" t="s">
        <v>5224</v>
      </c>
      <c r="B1963" s="1" t="s">
        <v>21567</v>
      </c>
      <c r="C1963" s="1" t="s">
        <v>89</v>
      </c>
      <c r="D1963" s="1" t="s">
        <v>18127</v>
      </c>
      <c r="E1963" s="1" t="s">
        <v>28331</v>
      </c>
      <c r="F1963" s="1" t="s">
        <v>28334</v>
      </c>
      <c r="G1963">
        <v>11755.76</v>
      </c>
      <c r="H1963">
        <v>45</v>
      </c>
      <c r="I1963" s="3">
        <v>45018</v>
      </c>
      <c r="J1963" s="1" t="s">
        <v>28311</v>
      </c>
    </row>
    <row r="1964" spans="1:10" x14ac:dyDescent="0.35">
      <c r="A1964" s="1" t="s">
        <v>5226</v>
      </c>
      <c r="B1964" s="1" t="s">
        <v>21568</v>
      </c>
      <c r="C1964" s="1" t="s">
        <v>1750</v>
      </c>
      <c r="D1964" s="1" t="s">
        <v>18171</v>
      </c>
      <c r="E1964" s="1" t="s">
        <v>28323</v>
      </c>
      <c r="F1964" s="1" t="s">
        <v>28324</v>
      </c>
      <c r="G1964">
        <v>3789.7</v>
      </c>
      <c r="H1964">
        <v>30</v>
      </c>
      <c r="I1964" s="3">
        <v>44882</v>
      </c>
      <c r="J1964" s="1" t="s">
        <v>28318</v>
      </c>
    </row>
    <row r="1965" spans="1:10" x14ac:dyDescent="0.35">
      <c r="A1965" s="1" t="s">
        <v>5228</v>
      </c>
      <c r="B1965" s="1" t="s">
        <v>21571</v>
      </c>
      <c r="C1965" s="1" t="s">
        <v>455</v>
      </c>
      <c r="D1965" s="1" t="s">
        <v>18220</v>
      </c>
      <c r="E1965" s="1" t="s">
        <v>28331</v>
      </c>
      <c r="F1965" s="1" t="s">
        <v>28326</v>
      </c>
      <c r="G1965">
        <v>11720.38</v>
      </c>
      <c r="H1965">
        <v>60</v>
      </c>
      <c r="I1965" s="3">
        <v>44745</v>
      </c>
      <c r="J1965" s="1" t="s">
        <v>28311</v>
      </c>
    </row>
    <row r="1966" spans="1:10" x14ac:dyDescent="0.35">
      <c r="A1966" s="1" t="s">
        <v>5230</v>
      </c>
      <c r="B1966" s="1" t="s">
        <v>21572</v>
      </c>
      <c r="C1966" s="1" t="s">
        <v>905</v>
      </c>
      <c r="D1966" s="1" t="s">
        <v>18102</v>
      </c>
      <c r="E1966" s="1" t="s">
        <v>28327</v>
      </c>
      <c r="F1966" s="1" t="s">
        <v>28324</v>
      </c>
      <c r="G1966">
        <v>12555.85</v>
      </c>
      <c r="H1966">
        <v>15</v>
      </c>
      <c r="I1966" s="3">
        <v>45109</v>
      </c>
      <c r="J1966" s="1" t="s">
        <v>28313</v>
      </c>
    </row>
    <row r="1967" spans="1:10" x14ac:dyDescent="0.35">
      <c r="A1967" s="1" t="s">
        <v>5232</v>
      </c>
      <c r="B1967" s="1" t="s">
        <v>21573</v>
      </c>
      <c r="C1967" s="1" t="s">
        <v>2599</v>
      </c>
      <c r="D1967" s="1" t="s">
        <v>18162</v>
      </c>
      <c r="E1967" s="1" t="s">
        <v>28316</v>
      </c>
      <c r="F1967" s="1" t="s">
        <v>28312</v>
      </c>
      <c r="G1967">
        <v>3177.79</v>
      </c>
      <c r="H1967">
        <v>45</v>
      </c>
      <c r="I1967" s="3">
        <v>45089</v>
      </c>
      <c r="J1967" s="1" t="s">
        <v>28311</v>
      </c>
    </row>
    <row r="1968" spans="1:10" x14ac:dyDescent="0.35">
      <c r="A1968" s="1" t="s">
        <v>5235</v>
      </c>
      <c r="B1968" s="1" t="s">
        <v>21575</v>
      </c>
      <c r="C1968" s="1" t="s">
        <v>5234</v>
      </c>
      <c r="D1968" s="1" t="s">
        <v>18070</v>
      </c>
      <c r="E1968" s="1" t="s">
        <v>18292</v>
      </c>
      <c r="F1968" s="1" t="s">
        <v>28326</v>
      </c>
      <c r="G1968">
        <v>4671.16</v>
      </c>
      <c r="H1968">
        <v>30</v>
      </c>
      <c r="I1968" s="3">
        <v>45018</v>
      </c>
      <c r="J1968" s="1" t="s">
        <v>28311</v>
      </c>
    </row>
    <row r="1969" spans="1:10" x14ac:dyDescent="0.35">
      <c r="A1969" s="1" t="s">
        <v>5238</v>
      </c>
      <c r="B1969" s="1" t="s">
        <v>21578</v>
      </c>
      <c r="C1969" s="1" t="s">
        <v>5237</v>
      </c>
      <c r="D1969" s="1" t="s">
        <v>18269</v>
      </c>
      <c r="E1969" s="1" t="s">
        <v>28309</v>
      </c>
      <c r="F1969" s="1" t="s">
        <v>28321</v>
      </c>
      <c r="G1969">
        <v>10163.370000000001</v>
      </c>
      <c r="H1969">
        <v>120</v>
      </c>
      <c r="I1969" s="3">
        <v>44787</v>
      </c>
      <c r="J1969" s="1" t="s">
        <v>28330</v>
      </c>
    </row>
    <row r="1970" spans="1:10" x14ac:dyDescent="0.35">
      <c r="A1970" s="1" t="s">
        <v>5240</v>
      </c>
      <c r="B1970" s="1" t="s">
        <v>21579</v>
      </c>
      <c r="C1970" s="1" t="s">
        <v>5011</v>
      </c>
      <c r="D1970" s="1" t="s">
        <v>18253</v>
      </c>
      <c r="E1970" s="1" t="s">
        <v>28309</v>
      </c>
      <c r="F1970" s="1" t="s">
        <v>28315</v>
      </c>
      <c r="G1970">
        <v>3215.58</v>
      </c>
      <c r="H1970">
        <v>30</v>
      </c>
      <c r="I1970" s="3">
        <v>44620</v>
      </c>
      <c r="J1970" s="1" t="s">
        <v>28318</v>
      </c>
    </row>
    <row r="1971" spans="1:10" x14ac:dyDescent="0.35">
      <c r="A1971" s="1" t="s">
        <v>5242</v>
      </c>
      <c r="B1971" s="1" t="s">
        <v>21580</v>
      </c>
      <c r="C1971" s="1" t="s">
        <v>2323</v>
      </c>
      <c r="D1971" s="1" t="s">
        <v>18277</v>
      </c>
      <c r="E1971" s="1" t="s">
        <v>28331</v>
      </c>
      <c r="F1971" s="1" t="s">
        <v>28315</v>
      </c>
      <c r="G1971">
        <v>2249.61</v>
      </c>
      <c r="H1971">
        <v>60</v>
      </c>
      <c r="I1971" s="3">
        <v>44782</v>
      </c>
      <c r="J1971" s="1" t="s">
        <v>28322</v>
      </c>
    </row>
    <row r="1972" spans="1:10" x14ac:dyDescent="0.35">
      <c r="A1972" s="1" t="s">
        <v>5244</v>
      </c>
      <c r="B1972" s="1" t="s">
        <v>21582</v>
      </c>
      <c r="C1972" s="1" t="s">
        <v>425</v>
      </c>
      <c r="D1972" s="1" t="s">
        <v>18070</v>
      </c>
      <c r="E1972" s="1" t="s">
        <v>28316</v>
      </c>
      <c r="F1972" s="1" t="s">
        <v>28315</v>
      </c>
      <c r="G1972">
        <v>13078.76</v>
      </c>
      <c r="H1972">
        <v>15</v>
      </c>
      <c r="I1972" s="3">
        <v>45050</v>
      </c>
      <c r="J1972" s="1" t="s">
        <v>28322</v>
      </c>
    </row>
    <row r="1973" spans="1:10" x14ac:dyDescent="0.35">
      <c r="A1973" s="1" t="s">
        <v>5246</v>
      </c>
      <c r="B1973" s="1" t="s">
        <v>21583</v>
      </c>
      <c r="C1973" s="1" t="s">
        <v>4837</v>
      </c>
      <c r="D1973" s="1" t="s">
        <v>18257</v>
      </c>
      <c r="E1973" s="1" t="s">
        <v>28325</v>
      </c>
      <c r="F1973" s="1" t="s">
        <v>28326</v>
      </c>
      <c r="G1973">
        <v>10215.31</v>
      </c>
      <c r="H1973">
        <v>45</v>
      </c>
      <c r="I1973" s="3">
        <v>44867</v>
      </c>
      <c r="J1973" s="1" t="s">
        <v>28311</v>
      </c>
    </row>
    <row r="1974" spans="1:10" x14ac:dyDescent="0.35">
      <c r="A1974" s="1" t="s">
        <v>5249</v>
      </c>
      <c r="B1974" s="1" t="s">
        <v>21586</v>
      </c>
      <c r="C1974" s="1" t="s">
        <v>5248</v>
      </c>
      <c r="D1974" s="1" t="s">
        <v>18191</v>
      </c>
      <c r="E1974" s="1" t="s">
        <v>18292</v>
      </c>
      <c r="F1974" s="1" t="s">
        <v>28324</v>
      </c>
      <c r="G1974">
        <v>14014.42</v>
      </c>
      <c r="H1974">
        <v>45</v>
      </c>
      <c r="I1974" s="3">
        <v>45201</v>
      </c>
      <c r="J1974" s="1" t="s">
        <v>28322</v>
      </c>
    </row>
    <row r="1975" spans="1:10" x14ac:dyDescent="0.35">
      <c r="A1975" s="1" t="s">
        <v>5252</v>
      </c>
      <c r="B1975" s="1" t="s">
        <v>21587</v>
      </c>
      <c r="C1975" s="1" t="s">
        <v>5251</v>
      </c>
      <c r="D1975" s="1" t="s">
        <v>18269</v>
      </c>
      <c r="E1975" s="1" t="s">
        <v>28320</v>
      </c>
      <c r="F1975" s="1" t="s">
        <v>28326</v>
      </c>
      <c r="G1975">
        <v>7465.49</v>
      </c>
      <c r="H1975">
        <v>120</v>
      </c>
      <c r="I1975" s="3">
        <v>44597</v>
      </c>
      <c r="J1975" s="1" t="s">
        <v>28318</v>
      </c>
    </row>
    <row r="1976" spans="1:10" x14ac:dyDescent="0.35">
      <c r="A1976" s="1" t="s">
        <v>5254</v>
      </c>
      <c r="B1976" s="1" t="s">
        <v>21589</v>
      </c>
      <c r="C1976" s="1" t="s">
        <v>2019</v>
      </c>
      <c r="D1976" s="1" t="s">
        <v>18233</v>
      </c>
      <c r="E1976" s="1" t="s">
        <v>28314</v>
      </c>
      <c r="F1976" s="1" t="s">
        <v>28315</v>
      </c>
      <c r="G1976">
        <v>4905.79</v>
      </c>
      <c r="H1976">
        <v>120</v>
      </c>
      <c r="I1976" s="3">
        <v>44986</v>
      </c>
      <c r="J1976" s="1" t="s">
        <v>28311</v>
      </c>
    </row>
    <row r="1977" spans="1:10" x14ac:dyDescent="0.35">
      <c r="A1977" s="1" t="s">
        <v>5256</v>
      </c>
      <c r="B1977" s="1" t="s">
        <v>21591</v>
      </c>
      <c r="C1977" s="1" t="s">
        <v>3508</v>
      </c>
      <c r="D1977" s="1" t="s">
        <v>18117</v>
      </c>
      <c r="E1977" s="1" t="s">
        <v>28332</v>
      </c>
      <c r="F1977" s="1" t="s">
        <v>28321</v>
      </c>
      <c r="G1977">
        <v>5532.16</v>
      </c>
      <c r="H1977">
        <v>60</v>
      </c>
      <c r="I1977" s="3">
        <v>44596</v>
      </c>
      <c r="J1977" s="1" t="s">
        <v>28311</v>
      </c>
    </row>
    <row r="1978" spans="1:10" x14ac:dyDescent="0.35">
      <c r="A1978" s="1" t="s">
        <v>5258</v>
      </c>
      <c r="B1978" s="1" t="s">
        <v>21592</v>
      </c>
      <c r="C1978" s="1" t="s">
        <v>4837</v>
      </c>
      <c r="D1978" s="1" t="s">
        <v>18171</v>
      </c>
      <c r="E1978" s="1" t="s">
        <v>28320</v>
      </c>
      <c r="F1978" s="1" t="s">
        <v>28324</v>
      </c>
      <c r="G1978">
        <v>9627.58</v>
      </c>
      <c r="H1978">
        <v>90</v>
      </c>
      <c r="I1978" s="3">
        <v>45269</v>
      </c>
      <c r="J1978" s="1" t="s">
        <v>28330</v>
      </c>
    </row>
    <row r="1979" spans="1:10" x14ac:dyDescent="0.35">
      <c r="A1979" s="1" t="s">
        <v>5261</v>
      </c>
      <c r="B1979" s="1" t="s">
        <v>21596</v>
      </c>
      <c r="C1979" s="1" t="s">
        <v>5260</v>
      </c>
      <c r="D1979" s="1" t="s">
        <v>18216</v>
      </c>
      <c r="E1979" s="1" t="s">
        <v>28327</v>
      </c>
      <c r="F1979" s="1" t="s">
        <v>28310</v>
      </c>
      <c r="G1979">
        <v>8047.96</v>
      </c>
      <c r="H1979">
        <v>30</v>
      </c>
      <c r="I1979" s="3">
        <v>44615</v>
      </c>
      <c r="J1979" s="1" t="s">
        <v>28322</v>
      </c>
    </row>
    <row r="1980" spans="1:10" x14ac:dyDescent="0.35">
      <c r="A1980" s="1" t="s">
        <v>5264</v>
      </c>
      <c r="B1980" s="1" t="s">
        <v>21597</v>
      </c>
      <c r="C1980" s="1" t="s">
        <v>5263</v>
      </c>
      <c r="D1980" s="1" t="s">
        <v>18146</v>
      </c>
      <c r="E1980" s="1" t="s">
        <v>28323</v>
      </c>
      <c r="F1980" s="1" t="s">
        <v>28334</v>
      </c>
      <c r="G1980">
        <v>5666.97</v>
      </c>
      <c r="H1980">
        <v>60</v>
      </c>
      <c r="I1980" s="3">
        <v>45005</v>
      </c>
      <c r="J1980" s="1" t="s">
        <v>28311</v>
      </c>
    </row>
    <row r="1981" spans="1:10" x14ac:dyDescent="0.35">
      <c r="A1981" s="1" t="s">
        <v>5266</v>
      </c>
      <c r="B1981" s="1" t="s">
        <v>21598</v>
      </c>
      <c r="C1981" s="1" t="s">
        <v>1545</v>
      </c>
      <c r="D1981" s="1" t="s">
        <v>18070</v>
      </c>
      <c r="E1981" s="1" t="s">
        <v>28329</v>
      </c>
      <c r="F1981" s="1" t="s">
        <v>28315</v>
      </c>
      <c r="G1981">
        <v>6981.73</v>
      </c>
      <c r="H1981">
        <v>120</v>
      </c>
      <c r="I1981" s="3">
        <v>44862</v>
      </c>
      <c r="J1981" s="1" t="s">
        <v>28322</v>
      </c>
    </row>
    <row r="1982" spans="1:10" x14ac:dyDescent="0.35">
      <c r="A1982" s="1" t="s">
        <v>5268</v>
      </c>
      <c r="B1982" s="1" t="s">
        <v>21599</v>
      </c>
      <c r="C1982" s="1" t="s">
        <v>2533</v>
      </c>
      <c r="D1982" s="1" t="s">
        <v>18167</v>
      </c>
      <c r="E1982" s="1" t="s">
        <v>28316</v>
      </c>
      <c r="F1982" s="1" t="s">
        <v>28315</v>
      </c>
      <c r="G1982">
        <v>11778.19</v>
      </c>
      <c r="H1982">
        <v>60</v>
      </c>
      <c r="I1982" s="3">
        <v>44819</v>
      </c>
      <c r="J1982" s="1" t="s">
        <v>28330</v>
      </c>
    </row>
    <row r="1983" spans="1:10" x14ac:dyDescent="0.35">
      <c r="A1983" s="1" t="s">
        <v>5270</v>
      </c>
      <c r="B1983" s="1" t="s">
        <v>21600</v>
      </c>
      <c r="C1983" s="1" t="s">
        <v>3708</v>
      </c>
      <c r="D1983" s="1" t="s">
        <v>18216</v>
      </c>
      <c r="E1983" s="1" t="s">
        <v>28314</v>
      </c>
      <c r="F1983" s="1" t="s">
        <v>28312</v>
      </c>
      <c r="G1983">
        <v>9262.6299999999992</v>
      </c>
      <c r="H1983">
        <v>120</v>
      </c>
      <c r="I1983" s="3">
        <v>45013</v>
      </c>
      <c r="J1983" s="1" t="s">
        <v>28313</v>
      </c>
    </row>
    <row r="1984" spans="1:10" x14ac:dyDescent="0.35">
      <c r="A1984" s="1" t="s">
        <v>5272</v>
      </c>
      <c r="B1984" s="1" t="s">
        <v>21602</v>
      </c>
      <c r="C1984" s="1" t="s">
        <v>156</v>
      </c>
      <c r="D1984" s="1" t="s">
        <v>18158</v>
      </c>
      <c r="E1984" s="1" t="s">
        <v>28325</v>
      </c>
      <c r="F1984" s="1" t="s">
        <v>28312</v>
      </c>
      <c r="G1984">
        <v>12264.58</v>
      </c>
      <c r="H1984">
        <v>90</v>
      </c>
      <c r="I1984" s="3">
        <v>45016</v>
      </c>
      <c r="J1984" s="1" t="s">
        <v>28322</v>
      </c>
    </row>
    <row r="1985" spans="1:10" x14ac:dyDescent="0.35">
      <c r="A1985" s="1" t="s">
        <v>5274</v>
      </c>
      <c r="B1985" s="1" t="s">
        <v>21604</v>
      </c>
      <c r="C1985" s="1" t="s">
        <v>210</v>
      </c>
      <c r="D1985" s="1" t="s">
        <v>18112</v>
      </c>
      <c r="E1985" s="1" t="s">
        <v>28331</v>
      </c>
      <c r="F1985" s="1" t="s">
        <v>28315</v>
      </c>
      <c r="G1985">
        <v>4181.08</v>
      </c>
      <c r="H1985">
        <v>30</v>
      </c>
      <c r="I1985" s="3">
        <v>45245</v>
      </c>
      <c r="J1985" s="1" t="s">
        <v>28318</v>
      </c>
    </row>
    <row r="1986" spans="1:10" x14ac:dyDescent="0.35">
      <c r="A1986" s="1" t="s">
        <v>5276</v>
      </c>
      <c r="B1986" s="1" t="s">
        <v>21609</v>
      </c>
      <c r="C1986" s="1" t="s">
        <v>1896</v>
      </c>
      <c r="D1986" s="1" t="s">
        <v>18137</v>
      </c>
      <c r="E1986" s="1" t="s">
        <v>28328</v>
      </c>
      <c r="F1986" s="1" t="s">
        <v>28334</v>
      </c>
      <c r="G1986">
        <v>14531.39</v>
      </c>
      <c r="H1986">
        <v>120</v>
      </c>
      <c r="I1986" s="3">
        <v>44686</v>
      </c>
      <c r="J1986" s="1" t="s">
        <v>28322</v>
      </c>
    </row>
    <row r="1987" spans="1:10" x14ac:dyDescent="0.35">
      <c r="A1987" s="1" t="s">
        <v>5278</v>
      </c>
      <c r="B1987" s="1" t="s">
        <v>21610</v>
      </c>
      <c r="C1987" s="1" t="s">
        <v>3122</v>
      </c>
      <c r="D1987" s="1" t="s">
        <v>18154</v>
      </c>
      <c r="E1987" s="1" t="s">
        <v>28309</v>
      </c>
      <c r="F1987" s="1" t="s">
        <v>28324</v>
      </c>
      <c r="G1987">
        <v>2599.38</v>
      </c>
      <c r="H1987">
        <v>90</v>
      </c>
      <c r="I1987" s="3">
        <v>44946</v>
      </c>
      <c r="J1987" s="1" t="s">
        <v>28322</v>
      </c>
    </row>
    <row r="1988" spans="1:10" x14ac:dyDescent="0.35">
      <c r="A1988" s="1" t="s">
        <v>5281</v>
      </c>
      <c r="B1988" s="1" t="s">
        <v>21612</v>
      </c>
      <c r="C1988" s="1" t="s">
        <v>5280</v>
      </c>
      <c r="D1988" s="1" t="s">
        <v>18273</v>
      </c>
      <c r="E1988" s="1" t="s">
        <v>28314</v>
      </c>
      <c r="F1988" s="1" t="s">
        <v>28315</v>
      </c>
      <c r="G1988">
        <v>14355.21</v>
      </c>
      <c r="H1988">
        <v>45</v>
      </c>
      <c r="I1988" s="3">
        <v>44746</v>
      </c>
      <c r="J1988" s="1" t="s">
        <v>28313</v>
      </c>
    </row>
    <row r="1989" spans="1:10" x14ac:dyDescent="0.35">
      <c r="A1989" s="1" t="s">
        <v>5283</v>
      </c>
      <c r="B1989" s="1" t="s">
        <v>21616</v>
      </c>
      <c r="C1989" s="1" t="s">
        <v>541</v>
      </c>
      <c r="D1989" s="1" t="s">
        <v>18146</v>
      </c>
      <c r="E1989" s="1" t="s">
        <v>28329</v>
      </c>
      <c r="F1989" s="1" t="s">
        <v>28321</v>
      </c>
      <c r="G1989">
        <v>8415.2900000000009</v>
      </c>
      <c r="H1989">
        <v>60</v>
      </c>
      <c r="I1989" s="3">
        <v>44868</v>
      </c>
      <c r="J1989" s="1" t="s">
        <v>28322</v>
      </c>
    </row>
    <row r="1990" spans="1:10" x14ac:dyDescent="0.35">
      <c r="A1990" s="1" t="s">
        <v>5286</v>
      </c>
      <c r="B1990" s="1" t="s">
        <v>21618</v>
      </c>
      <c r="C1990" s="1" t="s">
        <v>5285</v>
      </c>
      <c r="D1990" s="1" t="s">
        <v>18245</v>
      </c>
      <c r="E1990" s="1" t="s">
        <v>28331</v>
      </c>
      <c r="F1990" s="1" t="s">
        <v>28312</v>
      </c>
      <c r="G1990">
        <v>14152.28</v>
      </c>
      <c r="H1990">
        <v>60</v>
      </c>
      <c r="I1990" s="3">
        <v>44858</v>
      </c>
      <c r="J1990" s="1" t="s">
        <v>28322</v>
      </c>
    </row>
    <row r="1991" spans="1:10" x14ac:dyDescent="0.35">
      <c r="A1991" s="1" t="s">
        <v>5288</v>
      </c>
      <c r="B1991" s="1" t="s">
        <v>21619</v>
      </c>
      <c r="C1991" s="1" t="s">
        <v>1064</v>
      </c>
      <c r="D1991" s="1" t="s">
        <v>18179</v>
      </c>
      <c r="E1991" s="1" t="s">
        <v>28328</v>
      </c>
      <c r="F1991" s="1" t="s">
        <v>28334</v>
      </c>
      <c r="G1991">
        <v>10889.39</v>
      </c>
      <c r="H1991">
        <v>15</v>
      </c>
      <c r="I1991" s="3">
        <v>45244</v>
      </c>
      <c r="J1991" s="1" t="s">
        <v>28318</v>
      </c>
    </row>
    <row r="1992" spans="1:10" x14ac:dyDescent="0.35">
      <c r="A1992" s="1" t="s">
        <v>5291</v>
      </c>
      <c r="B1992" s="1" t="s">
        <v>21620</v>
      </c>
      <c r="C1992" s="1" t="s">
        <v>5290</v>
      </c>
      <c r="D1992" s="1" t="s">
        <v>18127</v>
      </c>
      <c r="E1992" s="1" t="s">
        <v>28314</v>
      </c>
      <c r="F1992" s="1" t="s">
        <v>28315</v>
      </c>
      <c r="G1992">
        <v>9656.41</v>
      </c>
      <c r="H1992">
        <v>45</v>
      </c>
      <c r="I1992" s="3">
        <v>45025</v>
      </c>
      <c r="J1992" s="1" t="s">
        <v>28313</v>
      </c>
    </row>
    <row r="1993" spans="1:10" x14ac:dyDescent="0.35">
      <c r="A1993" s="1" t="s">
        <v>5293</v>
      </c>
      <c r="B1993" s="1" t="s">
        <v>21621</v>
      </c>
      <c r="C1993" s="1" t="s">
        <v>4895</v>
      </c>
      <c r="D1993" s="1" t="s">
        <v>18097</v>
      </c>
      <c r="E1993" s="1" t="s">
        <v>28327</v>
      </c>
      <c r="F1993" s="1" t="s">
        <v>28321</v>
      </c>
      <c r="G1993">
        <v>11502.55</v>
      </c>
      <c r="H1993">
        <v>60</v>
      </c>
      <c r="I1993" s="3">
        <v>45138</v>
      </c>
      <c r="J1993" s="1" t="s">
        <v>28322</v>
      </c>
    </row>
    <row r="1994" spans="1:10" x14ac:dyDescent="0.35">
      <c r="A1994" s="1" t="s">
        <v>5295</v>
      </c>
      <c r="B1994" s="1" t="s">
        <v>21623</v>
      </c>
      <c r="C1994" s="1" t="s">
        <v>491</v>
      </c>
      <c r="D1994" s="1" t="s">
        <v>18179</v>
      </c>
      <c r="E1994" s="1" t="s">
        <v>28323</v>
      </c>
      <c r="F1994" s="1" t="s">
        <v>28312</v>
      </c>
      <c r="G1994">
        <v>11603.88</v>
      </c>
      <c r="H1994">
        <v>60</v>
      </c>
      <c r="I1994" s="3">
        <v>44620</v>
      </c>
      <c r="J1994" s="1" t="s">
        <v>28311</v>
      </c>
    </row>
    <row r="1995" spans="1:10" x14ac:dyDescent="0.35">
      <c r="A1995" s="1" t="s">
        <v>5297</v>
      </c>
      <c r="B1995" s="1" t="s">
        <v>21624</v>
      </c>
      <c r="C1995" s="1" t="s">
        <v>225</v>
      </c>
      <c r="D1995" s="1" t="s">
        <v>18171</v>
      </c>
      <c r="E1995" s="1" t="s">
        <v>28323</v>
      </c>
      <c r="F1995" s="1" t="s">
        <v>28324</v>
      </c>
      <c r="G1995">
        <v>4125.0200000000004</v>
      </c>
      <c r="H1995">
        <v>45</v>
      </c>
      <c r="I1995" s="3">
        <v>44729</v>
      </c>
      <c r="J1995" s="1" t="s">
        <v>28330</v>
      </c>
    </row>
    <row r="1996" spans="1:10" x14ac:dyDescent="0.35">
      <c r="A1996" s="1" t="s">
        <v>5299</v>
      </c>
      <c r="B1996" s="1" t="s">
        <v>21625</v>
      </c>
      <c r="C1996" s="1" t="s">
        <v>1918</v>
      </c>
      <c r="D1996" s="1" t="s">
        <v>18237</v>
      </c>
      <c r="E1996" s="1" t="s">
        <v>28314</v>
      </c>
      <c r="F1996" s="1" t="s">
        <v>28326</v>
      </c>
      <c r="G1996">
        <v>4073.33</v>
      </c>
      <c r="H1996">
        <v>90</v>
      </c>
      <c r="I1996" s="3">
        <v>44777</v>
      </c>
      <c r="J1996" s="1" t="s">
        <v>28330</v>
      </c>
    </row>
    <row r="1997" spans="1:10" x14ac:dyDescent="0.35">
      <c r="A1997" s="1" t="s">
        <v>5301</v>
      </c>
      <c r="B1997" s="1" t="s">
        <v>21628</v>
      </c>
      <c r="C1997" s="1" t="s">
        <v>807</v>
      </c>
      <c r="D1997" s="1" t="s">
        <v>18127</v>
      </c>
      <c r="E1997" s="1" t="s">
        <v>28309</v>
      </c>
      <c r="F1997" s="1" t="s">
        <v>28312</v>
      </c>
      <c r="G1997">
        <v>7311.93</v>
      </c>
      <c r="H1997">
        <v>60</v>
      </c>
      <c r="I1997" s="3">
        <v>45167</v>
      </c>
      <c r="J1997" s="1" t="s">
        <v>28322</v>
      </c>
    </row>
    <row r="1998" spans="1:10" x14ac:dyDescent="0.35">
      <c r="A1998" s="1" t="s">
        <v>5303</v>
      </c>
      <c r="B1998" s="1" t="s">
        <v>21629</v>
      </c>
      <c r="C1998" s="1" t="s">
        <v>3628</v>
      </c>
      <c r="D1998" s="1" t="s">
        <v>18191</v>
      </c>
      <c r="E1998" s="1" t="s">
        <v>18292</v>
      </c>
      <c r="F1998" s="1" t="s">
        <v>28312</v>
      </c>
      <c r="G1998">
        <v>8933.39</v>
      </c>
      <c r="H1998">
        <v>15</v>
      </c>
      <c r="I1998" s="3">
        <v>45050</v>
      </c>
      <c r="J1998" s="1" t="s">
        <v>28330</v>
      </c>
    </row>
    <row r="1999" spans="1:10" x14ac:dyDescent="0.35">
      <c r="A1999" s="1" t="s">
        <v>5306</v>
      </c>
      <c r="B1999" s="1" t="s">
        <v>21632</v>
      </c>
      <c r="C1999" s="1" t="s">
        <v>5305</v>
      </c>
      <c r="D1999" s="1" t="s">
        <v>18237</v>
      </c>
      <c r="E1999" s="1" t="s">
        <v>18292</v>
      </c>
      <c r="F1999" s="1" t="s">
        <v>28312</v>
      </c>
      <c r="G1999">
        <v>5427.29</v>
      </c>
      <c r="H1999">
        <v>15</v>
      </c>
      <c r="I1999" s="3">
        <v>45270</v>
      </c>
      <c r="J1999" s="1" t="s">
        <v>28322</v>
      </c>
    </row>
    <row r="2000" spans="1:10" x14ac:dyDescent="0.35">
      <c r="A2000" s="1" t="s">
        <v>5309</v>
      </c>
      <c r="B2000" s="1" t="s">
        <v>21633</v>
      </c>
      <c r="C2000" s="1" t="s">
        <v>5308</v>
      </c>
      <c r="D2000" s="1" t="s">
        <v>18175</v>
      </c>
      <c r="E2000" s="1" t="s">
        <v>28309</v>
      </c>
      <c r="F2000" s="1" t="s">
        <v>28315</v>
      </c>
      <c r="G2000">
        <v>13050.16</v>
      </c>
      <c r="H2000">
        <v>45</v>
      </c>
      <c r="I2000" s="3">
        <v>45207</v>
      </c>
      <c r="J2000" s="1" t="s">
        <v>28318</v>
      </c>
    </row>
    <row r="2001" spans="1:10" x14ac:dyDescent="0.35">
      <c r="A2001" s="1" t="s">
        <v>5312</v>
      </c>
      <c r="B2001" s="1" t="s">
        <v>21635</v>
      </c>
      <c r="C2001" s="1" t="s">
        <v>5311</v>
      </c>
      <c r="D2001" s="1" t="s">
        <v>18273</v>
      </c>
      <c r="E2001" s="1" t="s">
        <v>28319</v>
      </c>
      <c r="F2001" s="1" t="s">
        <v>28321</v>
      </c>
      <c r="G2001">
        <v>1447.15</v>
      </c>
      <c r="H2001">
        <v>45</v>
      </c>
      <c r="I2001" s="3">
        <v>45251</v>
      </c>
      <c r="J2001" s="1" t="s">
        <v>28313</v>
      </c>
    </row>
    <row r="2002" spans="1:10" x14ac:dyDescent="0.35">
      <c r="A2002" s="1" t="s">
        <v>5314</v>
      </c>
      <c r="B2002" s="1" t="s">
        <v>21637</v>
      </c>
      <c r="C2002" s="1" t="s">
        <v>2127</v>
      </c>
      <c r="D2002" s="1" t="s">
        <v>18058</v>
      </c>
      <c r="E2002" s="1" t="s">
        <v>28319</v>
      </c>
      <c r="F2002" s="1" t="s">
        <v>28334</v>
      </c>
      <c r="G2002">
        <v>9081.15</v>
      </c>
      <c r="H2002">
        <v>120</v>
      </c>
      <c r="I2002" s="3">
        <v>45264</v>
      </c>
      <c r="J2002" s="1" t="s">
        <v>28330</v>
      </c>
    </row>
    <row r="2003" spans="1:10" x14ac:dyDescent="0.35">
      <c r="A2003" s="1" t="s">
        <v>5316</v>
      </c>
      <c r="B2003" s="1" t="s">
        <v>21638</v>
      </c>
      <c r="C2003" s="1" t="s">
        <v>482</v>
      </c>
      <c r="D2003" s="1" t="s">
        <v>18241</v>
      </c>
      <c r="E2003" s="1" t="s">
        <v>28319</v>
      </c>
      <c r="F2003" s="1" t="s">
        <v>28321</v>
      </c>
      <c r="G2003">
        <v>7402.92</v>
      </c>
      <c r="H2003">
        <v>120</v>
      </c>
      <c r="I2003" s="3">
        <v>45285</v>
      </c>
      <c r="J2003" s="1" t="s">
        <v>28318</v>
      </c>
    </row>
    <row r="2004" spans="1:10" x14ac:dyDescent="0.35">
      <c r="A2004" s="1" t="s">
        <v>5319</v>
      </c>
      <c r="B2004" s="1" t="s">
        <v>21640</v>
      </c>
      <c r="C2004" s="1" t="s">
        <v>5318</v>
      </c>
      <c r="D2004" s="1" t="s">
        <v>18245</v>
      </c>
      <c r="E2004" s="1" t="s">
        <v>28323</v>
      </c>
      <c r="F2004" s="1" t="s">
        <v>28324</v>
      </c>
      <c r="G2004">
        <v>11927.43</v>
      </c>
      <c r="H2004">
        <v>60</v>
      </c>
      <c r="I2004" s="3">
        <v>44998</v>
      </c>
      <c r="J2004" s="1" t="s">
        <v>28318</v>
      </c>
    </row>
    <row r="2005" spans="1:10" x14ac:dyDescent="0.35">
      <c r="A2005" s="1" t="s">
        <v>5321</v>
      </c>
      <c r="B2005" s="1" t="s">
        <v>21641</v>
      </c>
      <c r="C2005" s="1" t="s">
        <v>278</v>
      </c>
      <c r="D2005" s="1" t="s">
        <v>18064</v>
      </c>
      <c r="E2005" s="1" t="s">
        <v>28329</v>
      </c>
      <c r="F2005" s="1" t="s">
        <v>28312</v>
      </c>
      <c r="G2005">
        <v>5597.17</v>
      </c>
      <c r="H2005">
        <v>15</v>
      </c>
      <c r="I2005" s="3">
        <v>45213</v>
      </c>
      <c r="J2005" s="1" t="s">
        <v>28330</v>
      </c>
    </row>
    <row r="2006" spans="1:10" x14ac:dyDescent="0.35">
      <c r="A2006" s="1" t="s">
        <v>5323</v>
      </c>
      <c r="B2006" s="1" t="s">
        <v>21642</v>
      </c>
      <c r="C2006" s="1" t="s">
        <v>2246</v>
      </c>
      <c r="D2006" s="1" t="s">
        <v>18117</v>
      </c>
      <c r="E2006" s="1" t="s">
        <v>28328</v>
      </c>
      <c r="F2006" s="1" t="s">
        <v>28312</v>
      </c>
      <c r="G2006">
        <v>6980.43</v>
      </c>
      <c r="H2006">
        <v>90</v>
      </c>
      <c r="I2006" s="3">
        <v>45218</v>
      </c>
      <c r="J2006" s="1" t="s">
        <v>28322</v>
      </c>
    </row>
    <row r="2007" spans="1:10" x14ac:dyDescent="0.35">
      <c r="A2007" s="1" t="s">
        <v>5326</v>
      </c>
      <c r="B2007" s="1" t="s">
        <v>21643</v>
      </c>
      <c r="C2007" s="1" t="s">
        <v>5325</v>
      </c>
      <c r="D2007" s="1" t="s">
        <v>18199</v>
      </c>
      <c r="E2007" s="1" t="s">
        <v>28317</v>
      </c>
      <c r="F2007" s="1" t="s">
        <v>28334</v>
      </c>
      <c r="G2007">
        <v>3469</v>
      </c>
      <c r="H2007">
        <v>90</v>
      </c>
      <c r="I2007" s="3">
        <v>45179</v>
      </c>
      <c r="J2007" s="1" t="s">
        <v>28313</v>
      </c>
    </row>
    <row r="2008" spans="1:10" x14ac:dyDescent="0.35">
      <c r="A2008" s="1" t="s">
        <v>5329</v>
      </c>
      <c r="B2008" s="1" t="s">
        <v>21644</v>
      </c>
      <c r="C2008" s="1" t="s">
        <v>5328</v>
      </c>
      <c r="D2008" s="1" t="s">
        <v>18277</v>
      </c>
      <c r="E2008" s="1" t="s">
        <v>28325</v>
      </c>
      <c r="F2008" s="1" t="s">
        <v>28324</v>
      </c>
      <c r="G2008">
        <v>11649.33</v>
      </c>
      <c r="H2008">
        <v>30</v>
      </c>
      <c r="I2008" s="3">
        <v>45040</v>
      </c>
      <c r="J2008" s="1" t="s">
        <v>28318</v>
      </c>
    </row>
    <row r="2009" spans="1:10" x14ac:dyDescent="0.35">
      <c r="A2009" s="1" t="s">
        <v>5332</v>
      </c>
      <c r="B2009" s="1" t="s">
        <v>21645</v>
      </c>
      <c r="C2009" s="1" t="s">
        <v>5331</v>
      </c>
      <c r="D2009" s="1" t="s">
        <v>18150</v>
      </c>
      <c r="E2009" s="1" t="s">
        <v>28329</v>
      </c>
      <c r="F2009" s="1" t="s">
        <v>28321</v>
      </c>
      <c r="G2009">
        <v>5498.57</v>
      </c>
      <c r="H2009">
        <v>60</v>
      </c>
      <c r="I2009" s="3">
        <v>45139</v>
      </c>
      <c r="J2009" s="1" t="s">
        <v>28322</v>
      </c>
    </row>
    <row r="2010" spans="1:10" x14ac:dyDescent="0.35">
      <c r="A2010" s="1" t="s">
        <v>5334</v>
      </c>
      <c r="B2010" s="1" t="s">
        <v>21646</v>
      </c>
      <c r="C2010" s="1" t="s">
        <v>3803</v>
      </c>
      <c r="D2010" s="1" t="s">
        <v>18064</v>
      </c>
      <c r="E2010" s="1" t="s">
        <v>28325</v>
      </c>
      <c r="F2010" s="1" t="s">
        <v>28324</v>
      </c>
      <c r="G2010">
        <v>7765.78</v>
      </c>
      <c r="H2010">
        <v>60</v>
      </c>
      <c r="I2010" s="3">
        <v>45265</v>
      </c>
      <c r="J2010" s="1" t="s">
        <v>28313</v>
      </c>
    </row>
    <row r="2011" spans="1:10" x14ac:dyDescent="0.35">
      <c r="A2011" s="1" t="s">
        <v>5336</v>
      </c>
      <c r="B2011" s="1" t="s">
        <v>21647</v>
      </c>
      <c r="C2011" s="1" t="s">
        <v>4046</v>
      </c>
      <c r="D2011" s="1" t="s">
        <v>18093</v>
      </c>
      <c r="E2011" s="1" t="s">
        <v>28327</v>
      </c>
      <c r="F2011" s="1" t="s">
        <v>28326</v>
      </c>
      <c r="G2011">
        <v>8056.68</v>
      </c>
      <c r="H2011">
        <v>60</v>
      </c>
      <c r="I2011" s="3">
        <v>44959</v>
      </c>
      <c r="J2011" s="1" t="s">
        <v>28330</v>
      </c>
    </row>
    <row r="2012" spans="1:10" x14ac:dyDescent="0.35">
      <c r="A2012" s="1" t="s">
        <v>5339</v>
      </c>
      <c r="B2012" s="1" t="s">
        <v>21648</v>
      </c>
      <c r="C2012" s="1" t="s">
        <v>5338</v>
      </c>
      <c r="D2012" s="1" t="s">
        <v>18076</v>
      </c>
      <c r="E2012" s="1" t="s">
        <v>28309</v>
      </c>
      <c r="F2012" s="1" t="s">
        <v>28324</v>
      </c>
      <c r="G2012">
        <v>2086.62</v>
      </c>
      <c r="H2012">
        <v>45</v>
      </c>
      <c r="I2012" s="3">
        <v>45053</v>
      </c>
      <c r="J2012" s="1" t="s">
        <v>28322</v>
      </c>
    </row>
    <row r="2013" spans="1:10" x14ac:dyDescent="0.35">
      <c r="A2013" s="1" t="s">
        <v>5342</v>
      </c>
      <c r="B2013" s="1" t="s">
        <v>21649</v>
      </c>
      <c r="C2013" s="1" t="s">
        <v>5341</v>
      </c>
      <c r="D2013" s="1" t="s">
        <v>18064</v>
      </c>
      <c r="E2013" s="1" t="s">
        <v>28327</v>
      </c>
      <c r="F2013" s="1" t="s">
        <v>28310</v>
      </c>
      <c r="G2013">
        <v>5346.31</v>
      </c>
      <c r="H2013">
        <v>30</v>
      </c>
      <c r="I2013" s="3">
        <v>45098</v>
      </c>
      <c r="J2013" s="1" t="s">
        <v>28318</v>
      </c>
    </row>
    <row r="2014" spans="1:10" x14ac:dyDescent="0.35">
      <c r="A2014" s="1" t="s">
        <v>5344</v>
      </c>
      <c r="B2014" s="1" t="s">
        <v>21650</v>
      </c>
      <c r="C2014" s="1" t="s">
        <v>2231</v>
      </c>
      <c r="D2014" s="1" t="s">
        <v>18064</v>
      </c>
      <c r="E2014" s="1" t="s">
        <v>28320</v>
      </c>
      <c r="F2014" s="1" t="s">
        <v>28334</v>
      </c>
      <c r="G2014">
        <v>679.61</v>
      </c>
      <c r="H2014">
        <v>90</v>
      </c>
      <c r="I2014" s="3">
        <v>44706</v>
      </c>
      <c r="J2014" s="1" t="s">
        <v>28330</v>
      </c>
    </row>
    <row r="2015" spans="1:10" x14ac:dyDescent="0.35">
      <c r="A2015" s="1" t="s">
        <v>5347</v>
      </c>
      <c r="B2015" s="1" t="s">
        <v>21651</v>
      </c>
      <c r="C2015" s="1" t="s">
        <v>5346</v>
      </c>
      <c r="D2015" s="1" t="s">
        <v>18261</v>
      </c>
      <c r="E2015" s="1" t="s">
        <v>28317</v>
      </c>
      <c r="F2015" s="1" t="s">
        <v>28315</v>
      </c>
      <c r="G2015">
        <v>10189.780000000001</v>
      </c>
      <c r="H2015">
        <v>60</v>
      </c>
      <c r="I2015" s="3">
        <v>44741</v>
      </c>
      <c r="J2015" s="1" t="s">
        <v>28313</v>
      </c>
    </row>
    <row r="2016" spans="1:10" x14ac:dyDescent="0.35">
      <c r="A2016" s="1" t="s">
        <v>5349</v>
      </c>
      <c r="B2016" s="1" t="s">
        <v>21653</v>
      </c>
      <c r="C2016" s="1" t="s">
        <v>4593</v>
      </c>
      <c r="D2016" s="1" t="s">
        <v>18245</v>
      </c>
      <c r="E2016" s="1" t="s">
        <v>28331</v>
      </c>
      <c r="F2016" s="1" t="s">
        <v>28315</v>
      </c>
      <c r="G2016">
        <v>6756.79</v>
      </c>
      <c r="H2016">
        <v>60</v>
      </c>
      <c r="I2016" s="3">
        <v>45272</v>
      </c>
      <c r="J2016" s="1" t="s">
        <v>28322</v>
      </c>
    </row>
    <row r="2017" spans="1:10" x14ac:dyDescent="0.35">
      <c r="A2017" s="1" t="s">
        <v>5351</v>
      </c>
      <c r="B2017" s="1" t="s">
        <v>21654</v>
      </c>
      <c r="C2017" s="1" t="s">
        <v>553</v>
      </c>
      <c r="D2017" s="1" t="s">
        <v>18082</v>
      </c>
      <c r="E2017" s="1" t="s">
        <v>28331</v>
      </c>
      <c r="F2017" s="1" t="s">
        <v>28326</v>
      </c>
      <c r="G2017">
        <v>11165.85</v>
      </c>
      <c r="H2017">
        <v>60</v>
      </c>
      <c r="I2017" s="3">
        <v>44671</v>
      </c>
      <c r="J2017" s="1" t="s">
        <v>28313</v>
      </c>
    </row>
    <row r="2018" spans="1:10" x14ac:dyDescent="0.35">
      <c r="A2018" s="1" t="s">
        <v>5354</v>
      </c>
      <c r="B2018" s="1" t="s">
        <v>21655</v>
      </c>
      <c r="C2018" s="1" t="s">
        <v>5353</v>
      </c>
      <c r="D2018" s="1" t="s">
        <v>18187</v>
      </c>
      <c r="E2018" s="1" t="s">
        <v>28317</v>
      </c>
      <c r="F2018" s="1" t="s">
        <v>28312</v>
      </c>
      <c r="G2018">
        <v>5963.29</v>
      </c>
      <c r="H2018">
        <v>45</v>
      </c>
      <c r="I2018" s="3">
        <v>44927</v>
      </c>
      <c r="J2018" s="1" t="s">
        <v>28322</v>
      </c>
    </row>
    <row r="2019" spans="1:10" x14ac:dyDescent="0.35">
      <c r="A2019" s="1" t="s">
        <v>5356</v>
      </c>
      <c r="B2019" s="1" t="s">
        <v>21657</v>
      </c>
      <c r="C2019" s="1" t="s">
        <v>1902</v>
      </c>
      <c r="D2019" s="1" t="s">
        <v>18253</v>
      </c>
      <c r="E2019" s="1" t="s">
        <v>28316</v>
      </c>
      <c r="F2019" s="1" t="s">
        <v>28312</v>
      </c>
      <c r="G2019">
        <v>6537.39</v>
      </c>
      <c r="H2019">
        <v>45</v>
      </c>
      <c r="I2019" s="3">
        <v>45005</v>
      </c>
      <c r="J2019" s="1" t="s">
        <v>28313</v>
      </c>
    </row>
    <row r="2020" spans="1:10" x14ac:dyDescent="0.35">
      <c r="A2020" s="1" t="s">
        <v>5358</v>
      </c>
      <c r="B2020" s="1" t="s">
        <v>21659</v>
      </c>
      <c r="C2020" s="1" t="s">
        <v>902</v>
      </c>
      <c r="D2020" s="1" t="s">
        <v>18150</v>
      </c>
      <c r="E2020" s="1" t="s">
        <v>28327</v>
      </c>
      <c r="F2020" s="1" t="s">
        <v>28326</v>
      </c>
      <c r="G2020">
        <v>5221.63</v>
      </c>
      <c r="H2020">
        <v>15</v>
      </c>
      <c r="I2020" s="3">
        <v>44724</v>
      </c>
      <c r="J2020" s="1" t="s">
        <v>28311</v>
      </c>
    </row>
    <row r="2021" spans="1:10" x14ac:dyDescent="0.35">
      <c r="A2021" s="1" t="s">
        <v>5360</v>
      </c>
      <c r="B2021" s="1" t="s">
        <v>21660</v>
      </c>
      <c r="C2021" s="1" t="s">
        <v>3430</v>
      </c>
      <c r="D2021" s="1" t="s">
        <v>18137</v>
      </c>
      <c r="E2021" s="1" t="s">
        <v>28333</v>
      </c>
      <c r="F2021" s="1" t="s">
        <v>28315</v>
      </c>
      <c r="G2021">
        <v>5310.3</v>
      </c>
      <c r="H2021">
        <v>30</v>
      </c>
      <c r="I2021" s="3">
        <v>44875</v>
      </c>
      <c r="J2021" s="1" t="s">
        <v>28330</v>
      </c>
    </row>
    <row r="2022" spans="1:10" x14ac:dyDescent="0.35">
      <c r="A2022" s="1" t="s">
        <v>5362</v>
      </c>
      <c r="B2022" s="1" t="s">
        <v>21662</v>
      </c>
      <c r="C2022" s="1" t="s">
        <v>204</v>
      </c>
      <c r="D2022" s="1" t="s">
        <v>18127</v>
      </c>
      <c r="E2022" s="1" t="s">
        <v>28319</v>
      </c>
      <c r="F2022" s="1" t="s">
        <v>28326</v>
      </c>
      <c r="G2022">
        <v>2973.82</v>
      </c>
      <c r="H2022">
        <v>15</v>
      </c>
      <c r="I2022" s="3">
        <v>44638</v>
      </c>
      <c r="J2022" s="1" t="s">
        <v>28313</v>
      </c>
    </row>
    <row r="2023" spans="1:10" x14ac:dyDescent="0.35">
      <c r="A2023" s="1" t="s">
        <v>5365</v>
      </c>
      <c r="B2023" s="1" t="s">
        <v>21663</v>
      </c>
      <c r="C2023" s="1" t="s">
        <v>5364</v>
      </c>
      <c r="D2023" s="1" t="s">
        <v>18112</v>
      </c>
      <c r="E2023" s="1" t="s">
        <v>28328</v>
      </c>
      <c r="F2023" s="1" t="s">
        <v>28310</v>
      </c>
      <c r="G2023">
        <v>4944.72</v>
      </c>
      <c r="H2023">
        <v>60</v>
      </c>
      <c r="I2023" s="3">
        <v>44996</v>
      </c>
      <c r="J2023" s="1" t="s">
        <v>28330</v>
      </c>
    </row>
    <row r="2024" spans="1:10" x14ac:dyDescent="0.35">
      <c r="A2024" s="1" t="s">
        <v>5368</v>
      </c>
      <c r="B2024" s="1" t="s">
        <v>21664</v>
      </c>
      <c r="C2024" s="1" t="s">
        <v>5367</v>
      </c>
      <c r="D2024" s="1" t="s">
        <v>18257</v>
      </c>
      <c r="E2024" s="1" t="s">
        <v>28332</v>
      </c>
      <c r="F2024" s="1" t="s">
        <v>28310</v>
      </c>
      <c r="G2024">
        <v>908.85</v>
      </c>
      <c r="H2024">
        <v>15</v>
      </c>
      <c r="I2024" s="3">
        <v>45085</v>
      </c>
      <c r="J2024" s="1" t="s">
        <v>28318</v>
      </c>
    </row>
    <row r="2025" spans="1:10" x14ac:dyDescent="0.35">
      <c r="A2025" s="1" t="s">
        <v>5371</v>
      </c>
      <c r="B2025" s="1" t="s">
        <v>21667</v>
      </c>
      <c r="C2025" s="1" t="s">
        <v>5370</v>
      </c>
      <c r="D2025" s="1" t="s">
        <v>18207</v>
      </c>
      <c r="E2025" s="1" t="s">
        <v>28309</v>
      </c>
      <c r="F2025" s="1" t="s">
        <v>28312</v>
      </c>
      <c r="G2025">
        <v>9382.77</v>
      </c>
      <c r="H2025">
        <v>15</v>
      </c>
      <c r="I2025" s="3">
        <v>45061</v>
      </c>
      <c r="J2025" s="1" t="s">
        <v>28318</v>
      </c>
    </row>
    <row r="2026" spans="1:10" x14ac:dyDescent="0.35">
      <c r="A2026" s="1" t="s">
        <v>5373</v>
      </c>
      <c r="B2026" s="1" t="s">
        <v>21668</v>
      </c>
      <c r="C2026" s="1" t="s">
        <v>562</v>
      </c>
      <c r="D2026" s="1" t="s">
        <v>18237</v>
      </c>
      <c r="E2026" s="1" t="s">
        <v>28332</v>
      </c>
      <c r="F2026" s="1" t="s">
        <v>28324</v>
      </c>
      <c r="G2026">
        <v>11138.6</v>
      </c>
      <c r="H2026">
        <v>60</v>
      </c>
      <c r="I2026" s="3">
        <v>44647</v>
      </c>
      <c r="J2026" s="1" t="s">
        <v>28311</v>
      </c>
    </row>
    <row r="2027" spans="1:10" x14ac:dyDescent="0.35">
      <c r="A2027" s="1" t="s">
        <v>5376</v>
      </c>
      <c r="B2027" s="1" t="s">
        <v>21669</v>
      </c>
      <c r="C2027" s="1" t="s">
        <v>5375</v>
      </c>
      <c r="D2027" s="1" t="s">
        <v>18112</v>
      </c>
      <c r="E2027" s="1" t="s">
        <v>28333</v>
      </c>
      <c r="F2027" s="1" t="s">
        <v>28310</v>
      </c>
      <c r="G2027">
        <v>7007.73</v>
      </c>
      <c r="H2027">
        <v>15</v>
      </c>
      <c r="I2027" s="3">
        <v>45173</v>
      </c>
      <c r="J2027" s="1" t="s">
        <v>28318</v>
      </c>
    </row>
    <row r="2028" spans="1:10" x14ac:dyDescent="0.35">
      <c r="A2028" s="1" t="s">
        <v>5378</v>
      </c>
      <c r="B2028" s="1" t="s">
        <v>21672</v>
      </c>
      <c r="C2028" s="1" t="s">
        <v>905</v>
      </c>
      <c r="D2028" s="1" t="s">
        <v>18093</v>
      </c>
      <c r="E2028" s="1" t="s">
        <v>28328</v>
      </c>
      <c r="F2028" s="1" t="s">
        <v>28324</v>
      </c>
      <c r="G2028">
        <v>6527.04</v>
      </c>
      <c r="H2028">
        <v>45</v>
      </c>
      <c r="I2028" s="3">
        <v>45142</v>
      </c>
      <c r="J2028" s="1" t="s">
        <v>28318</v>
      </c>
    </row>
    <row r="2029" spans="1:10" x14ac:dyDescent="0.35">
      <c r="A2029" s="1" t="s">
        <v>5381</v>
      </c>
      <c r="B2029" s="1" t="s">
        <v>21675</v>
      </c>
      <c r="C2029" s="1" t="s">
        <v>5380</v>
      </c>
      <c r="D2029" s="1" t="s">
        <v>18064</v>
      </c>
      <c r="E2029" s="1" t="s">
        <v>28323</v>
      </c>
      <c r="F2029" s="1" t="s">
        <v>28310</v>
      </c>
      <c r="G2029">
        <v>3965.45</v>
      </c>
      <c r="H2029">
        <v>15</v>
      </c>
      <c r="I2029" s="3">
        <v>44642</v>
      </c>
      <c r="J2029" s="1" t="s">
        <v>28330</v>
      </c>
    </row>
    <row r="2030" spans="1:10" x14ac:dyDescent="0.35">
      <c r="A2030" s="1" t="s">
        <v>5384</v>
      </c>
      <c r="B2030" s="1" t="s">
        <v>21676</v>
      </c>
      <c r="C2030" s="1" t="s">
        <v>5383</v>
      </c>
      <c r="D2030" s="1" t="s">
        <v>18064</v>
      </c>
      <c r="E2030" s="1" t="s">
        <v>28309</v>
      </c>
      <c r="F2030" s="1" t="s">
        <v>28321</v>
      </c>
      <c r="G2030">
        <v>12359.77</v>
      </c>
      <c r="H2030">
        <v>90</v>
      </c>
      <c r="I2030" s="3">
        <v>44678</v>
      </c>
      <c r="J2030" s="1" t="s">
        <v>28311</v>
      </c>
    </row>
    <row r="2031" spans="1:10" x14ac:dyDescent="0.35">
      <c r="A2031" s="1" t="s">
        <v>5387</v>
      </c>
      <c r="B2031" s="1" t="s">
        <v>21678</v>
      </c>
      <c r="C2031" s="1" t="s">
        <v>5386</v>
      </c>
      <c r="D2031" s="1" t="s">
        <v>18195</v>
      </c>
      <c r="E2031" s="1" t="s">
        <v>28317</v>
      </c>
      <c r="F2031" s="1" t="s">
        <v>28310</v>
      </c>
      <c r="G2031">
        <v>8500.6200000000008</v>
      </c>
      <c r="H2031">
        <v>15</v>
      </c>
      <c r="I2031" s="3">
        <v>44843</v>
      </c>
      <c r="J2031" s="1" t="s">
        <v>28322</v>
      </c>
    </row>
    <row r="2032" spans="1:10" x14ac:dyDescent="0.35">
      <c r="A2032" s="1" t="s">
        <v>5389</v>
      </c>
      <c r="B2032" s="1" t="s">
        <v>21679</v>
      </c>
      <c r="C2032" s="1" t="s">
        <v>1921</v>
      </c>
      <c r="D2032" s="1" t="s">
        <v>18064</v>
      </c>
      <c r="E2032" s="1" t="s">
        <v>28329</v>
      </c>
      <c r="F2032" s="1" t="s">
        <v>28315</v>
      </c>
      <c r="G2032">
        <v>11266.69</v>
      </c>
      <c r="H2032">
        <v>15</v>
      </c>
      <c r="I2032" s="3">
        <v>45073</v>
      </c>
      <c r="J2032" s="1" t="s">
        <v>28330</v>
      </c>
    </row>
    <row r="2033" spans="1:10" x14ac:dyDescent="0.35">
      <c r="A2033" s="1" t="s">
        <v>5391</v>
      </c>
      <c r="B2033" s="1" t="s">
        <v>21680</v>
      </c>
      <c r="C2033" s="1" t="s">
        <v>892</v>
      </c>
      <c r="D2033" s="1" t="s">
        <v>18257</v>
      </c>
      <c r="E2033" s="1" t="s">
        <v>28331</v>
      </c>
      <c r="F2033" s="1" t="s">
        <v>28315</v>
      </c>
      <c r="G2033">
        <v>13249.3</v>
      </c>
      <c r="H2033">
        <v>120</v>
      </c>
      <c r="I2033" s="3">
        <v>45017</v>
      </c>
      <c r="J2033" s="1" t="s">
        <v>28313</v>
      </c>
    </row>
    <row r="2034" spans="1:10" x14ac:dyDescent="0.35">
      <c r="A2034" s="1" t="s">
        <v>5394</v>
      </c>
      <c r="B2034" s="1" t="s">
        <v>21682</v>
      </c>
      <c r="C2034" s="1" t="s">
        <v>5393</v>
      </c>
      <c r="D2034" s="1" t="s">
        <v>18150</v>
      </c>
      <c r="E2034" s="1" t="s">
        <v>28332</v>
      </c>
      <c r="F2034" s="1" t="s">
        <v>28326</v>
      </c>
      <c r="G2034">
        <v>6888.84</v>
      </c>
      <c r="H2034">
        <v>15</v>
      </c>
      <c r="I2034" s="3">
        <v>45141</v>
      </c>
      <c r="J2034" s="1" t="s">
        <v>28318</v>
      </c>
    </row>
    <row r="2035" spans="1:10" x14ac:dyDescent="0.35">
      <c r="A2035" s="1" t="s">
        <v>5396</v>
      </c>
      <c r="B2035" s="1" t="s">
        <v>21683</v>
      </c>
      <c r="C2035" s="1" t="s">
        <v>1809</v>
      </c>
      <c r="D2035" s="1" t="s">
        <v>18112</v>
      </c>
      <c r="E2035" s="1" t="s">
        <v>28333</v>
      </c>
      <c r="F2035" s="1" t="s">
        <v>28312</v>
      </c>
      <c r="G2035">
        <v>2362.63</v>
      </c>
      <c r="H2035">
        <v>45</v>
      </c>
      <c r="I2035" s="3">
        <v>44725</v>
      </c>
      <c r="J2035" s="1" t="s">
        <v>28322</v>
      </c>
    </row>
    <row r="2036" spans="1:10" x14ac:dyDescent="0.35">
      <c r="A2036" s="1" t="s">
        <v>5398</v>
      </c>
      <c r="B2036" s="1" t="s">
        <v>21684</v>
      </c>
      <c r="C2036" s="1" t="s">
        <v>4252</v>
      </c>
      <c r="D2036" s="1" t="s">
        <v>18127</v>
      </c>
      <c r="E2036" s="1" t="s">
        <v>28328</v>
      </c>
      <c r="F2036" s="1" t="s">
        <v>28326</v>
      </c>
      <c r="G2036">
        <v>3998.69</v>
      </c>
      <c r="H2036">
        <v>45</v>
      </c>
      <c r="I2036" s="3">
        <v>45098</v>
      </c>
      <c r="J2036" s="1" t="s">
        <v>28313</v>
      </c>
    </row>
    <row r="2037" spans="1:10" x14ac:dyDescent="0.35">
      <c r="A2037" s="1" t="s">
        <v>5400</v>
      </c>
      <c r="B2037" s="1" t="s">
        <v>21686</v>
      </c>
      <c r="C2037" s="1" t="s">
        <v>3016</v>
      </c>
      <c r="D2037" s="1" t="s">
        <v>18216</v>
      </c>
      <c r="E2037" s="1" t="s">
        <v>28328</v>
      </c>
      <c r="F2037" s="1" t="s">
        <v>28324</v>
      </c>
      <c r="G2037">
        <v>3163.61</v>
      </c>
      <c r="H2037">
        <v>45</v>
      </c>
      <c r="I2037" s="3">
        <v>44604</v>
      </c>
      <c r="J2037" s="1" t="s">
        <v>28330</v>
      </c>
    </row>
    <row r="2038" spans="1:10" x14ac:dyDescent="0.35">
      <c r="A2038" s="1" t="s">
        <v>5402</v>
      </c>
      <c r="B2038" s="1" t="s">
        <v>21687</v>
      </c>
      <c r="C2038" s="1" t="s">
        <v>25</v>
      </c>
      <c r="D2038" s="1" t="s">
        <v>18064</v>
      </c>
      <c r="E2038" s="1" t="s">
        <v>28323</v>
      </c>
      <c r="F2038" s="1" t="s">
        <v>28324</v>
      </c>
      <c r="G2038">
        <v>13247.94</v>
      </c>
      <c r="H2038">
        <v>120</v>
      </c>
      <c r="I2038" s="3">
        <v>44595</v>
      </c>
      <c r="J2038" s="1" t="s">
        <v>28313</v>
      </c>
    </row>
    <row r="2039" spans="1:10" x14ac:dyDescent="0.35">
      <c r="A2039" s="1" t="s">
        <v>5404</v>
      </c>
      <c r="B2039" s="1" t="s">
        <v>21691</v>
      </c>
      <c r="C2039" s="1" t="s">
        <v>713</v>
      </c>
      <c r="D2039" s="1" t="s">
        <v>18162</v>
      </c>
      <c r="E2039" s="1" t="s">
        <v>28325</v>
      </c>
      <c r="F2039" s="1" t="s">
        <v>28324</v>
      </c>
      <c r="G2039">
        <v>4559.71</v>
      </c>
      <c r="H2039">
        <v>120</v>
      </c>
      <c r="I2039" s="3">
        <v>44947</v>
      </c>
      <c r="J2039" s="1" t="s">
        <v>28330</v>
      </c>
    </row>
    <row r="2040" spans="1:10" x14ac:dyDescent="0.35">
      <c r="A2040" s="1" t="s">
        <v>5406</v>
      </c>
      <c r="B2040" s="1" t="s">
        <v>21694</v>
      </c>
      <c r="C2040" s="1" t="s">
        <v>1809</v>
      </c>
      <c r="D2040" s="1" t="s">
        <v>18142</v>
      </c>
      <c r="E2040" s="1" t="s">
        <v>28327</v>
      </c>
      <c r="F2040" s="1" t="s">
        <v>28334</v>
      </c>
      <c r="G2040">
        <v>6491.23</v>
      </c>
      <c r="H2040">
        <v>30</v>
      </c>
      <c r="I2040" s="3">
        <v>44670</v>
      </c>
      <c r="J2040" s="1" t="s">
        <v>28318</v>
      </c>
    </row>
    <row r="2041" spans="1:10" x14ac:dyDescent="0.35">
      <c r="A2041" s="1" t="s">
        <v>5408</v>
      </c>
      <c r="B2041" s="1" t="s">
        <v>21695</v>
      </c>
      <c r="C2041" s="1" t="s">
        <v>89</v>
      </c>
      <c r="D2041" s="1" t="s">
        <v>18097</v>
      </c>
      <c r="E2041" s="1" t="s">
        <v>28333</v>
      </c>
      <c r="F2041" s="1" t="s">
        <v>28334</v>
      </c>
      <c r="G2041">
        <v>7300.65</v>
      </c>
      <c r="H2041">
        <v>120</v>
      </c>
      <c r="I2041" s="3">
        <v>44869</v>
      </c>
      <c r="J2041" s="1" t="s">
        <v>28313</v>
      </c>
    </row>
    <row r="2042" spans="1:10" x14ac:dyDescent="0.35">
      <c r="A2042" s="1" t="s">
        <v>5410</v>
      </c>
      <c r="B2042" s="1" t="s">
        <v>21696</v>
      </c>
      <c r="C2042" s="1" t="s">
        <v>3613</v>
      </c>
      <c r="D2042" s="1" t="s">
        <v>18082</v>
      </c>
      <c r="E2042" s="1" t="s">
        <v>28329</v>
      </c>
      <c r="F2042" s="1" t="s">
        <v>28321</v>
      </c>
      <c r="G2042">
        <v>13102.71</v>
      </c>
      <c r="H2042">
        <v>60</v>
      </c>
      <c r="I2042" s="3">
        <v>45143</v>
      </c>
      <c r="J2042" s="1" t="s">
        <v>28311</v>
      </c>
    </row>
    <row r="2043" spans="1:10" x14ac:dyDescent="0.35">
      <c r="A2043" s="1" t="s">
        <v>5412</v>
      </c>
      <c r="B2043" s="1" t="s">
        <v>21699</v>
      </c>
      <c r="C2043" s="1" t="s">
        <v>3867</v>
      </c>
      <c r="D2043" s="1" t="s">
        <v>18237</v>
      </c>
      <c r="E2043" s="1" t="s">
        <v>28325</v>
      </c>
      <c r="F2043" s="1" t="s">
        <v>28321</v>
      </c>
      <c r="G2043">
        <v>6840.56</v>
      </c>
      <c r="H2043">
        <v>30</v>
      </c>
      <c r="I2043" s="3">
        <v>44828</v>
      </c>
      <c r="J2043" s="1" t="s">
        <v>28330</v>
      </c>
    </row>
    <row r="2044" spans="1:10" x14ac:dyDescent="0.35">
      <c r="A2044" s="1" t="s">
        <v>5414</v>
      </c>
      <c r="B2044" s="1" t="s">
        <v>21700</v>
      </c>
      <c r="C2044" s="1" t="s">
        <v>3010</v>
      </c>
      <c r="D2044" s="1" t="s">
        <v>18076</v>
      </c>
      <c r="E2044" s="1" t="s">
        <v>28309</v>
      </c>
      <c r="F2044" s="1" t="s">
        <v>28324</v>
      </c>
      <c r="G2044">
        <v>2361.8000000000002</v>
      </c>
      <c r="H2044">
        <v>60</v>
      </c>
      <c r="I2044" s="3">
        <v>45278</v>
      </c>
      <c r="J2044" s="1" t="s">
        <v>28330</v>
      </c>
    </row>
    <row r="2045" spans="1:10" x14ac:dyDescent="0.35">
      <c r="A2045" s="1" t="s">
        <v>5417</v>
      </c>
      <c r="B2045" s="1" t="s">
        <v>21702</v>
      </c>
      <c r="C2045" s="1" t="s">
        <v>5416</v>
      </c>
      <c r="D2045" s="1" t="s">
        <v>18142</v>
      </c>
      <c r="E2045" s="1" t="s">
        <v>28320</v>
      </c>
      <c r="F2045" s="1" t="s">
        <v>28312</v>
      </c>
      <c r="G2045">
        <v>12871.56</v>
      </c>
      <c r="H2045">
        <v>45</v>
      </c>
      <c r="I2045" s="3">
        <v>45194</v>
      </c>
      <c r="J2045" s="1" t="s">
        <v>28313</v>
      </c>
    </row>
    <row r="2046" spans="1:10" x14ac:dyDescent="0.35">
      <c r="A2046" s="1" t="s">
        <v>5420</v>
      </c>
      <c r="B2046" s="1" t="s">
        <v>21703</v>
      </c>
      <c r="C2046" s="1" t="s">
        <v>5419</v>
      </c>
      <c r="D2046" s="1" t="s">
        <v>18265</v>
      </c>
      <c r="E2046" s="1" t="s">
        <v>28331</v>
      </c>
      <c r="F2046" s="1" t="s">
        <v>28321</v>
      </c>
      <c r="G2046">
        <v>13300.92</v>
      </c>
      <c r="H2046">
        <v>60</v>
      </c>
      <c r="I2046" s="3">
        <v>45138</v>
      </c>
      <c r="J2046" s="1" t="s">
        <v>28311</v>
      </c>
    </row>
    <row r="2047" spans="1:10" x14ac:dyDescent="0.35">
      <c r="A2047" s="1" t="s">
        <v>5422</v>
      </c>
      <c r="B2047" s="1" t="s">
        <v>21704</v>
      </c>
      <c r="C2047" s="1" t="s">
        <v>622</v>
      </c>
      <c r="D2047" s="1" t="s">
        <v>18175</v>
      </c>
      <c r="E2047" s="1" t="s">
        <v>28327</v>
      </c>
      <c r="F2047" s="1" t="s">
        <v>28326</v>
      </c>
      <c r="G2047">
        <v>2356.52</v>
      </c>
      <c r="H2047">
        <v>60</v>
      </c>
      <c r="I2047" s="3">
        <v>45237</v>
      </c>
      <c r="J2047" s="1" t="s">
        <v>28311</v>
      </c>
    </row>
    <row r="2048" spans="1:10" x14ac:dyDescent="0.35">
      <c r="A2048" s="1" t="s">
        <v>5425</v>
      </c>
      <c r="B2048" s="1" t="s">
        <v>21705</v>
      </c>
      <c r="C2048" s="1" t="s">
        <v>5424</v>
      </c>
      <c r="D2048" s="1" t="s">
        <v>18216</v>
      </c>
      <c r="E2048" s="1" t="s">
        <v>18292</v>
      </c>
      <c r="F2048" s="1" t="s">
        <v>28326</v>
      </c>
      <c r="G2048">
        <v>11766.66</v>
      </c>
      <c r="H2048">
        <v>90</v>
      </c>
      <c r="I2048" s="3">
        <v>44641</v>
      </c>
      <c r="J2048" s="1" t="s">
        <v>28318</v>
      </c>
    </row>
    <row r="2049" spans="1:10" x14ac:dyDescent="0.35">
      <c r="A2049" s="1" t="s">
        <v>5427</v>
      </c>
      <c r="B2049" s="1" t="s">
        <v>21706</v>
      </c>
      <c r="C2049" s="1" t="s">
        <v>978</v>
      </c>
      <c r="D2049" s="1" t="s">
        <v>18249</v>
      </c>
      <c r="E2049" s="1" t="s">
        <v>28323</v>
      </c>
      <c r="F2049" s="1" t="s">
        <v>28315</v>
      </c>
      <c r="G2049">
        <v>8616.76</v>
      </c>
      <c r="H2049">
        <v>90</v>
      </c>
      <c r="I2049" s="3">
        <v>44793</v>
      </c>
      <c r="J2049" s="1" t="s">
        <v>28311</v>
      </c>
    </row>
    <row r="2050" spans="1:10" x14ac:dyDescent="0.35">
      <c r="A2050" s="1" t="s">
        <v>5430</v>
      </c>
      <c r="B2050" s="1" t="s">
        <v>21709</v>
      </c>
      <c r="C2050" s="1" t="s">
        <v>5429</v>
      </c>
      <c r="D2050" s="1" t="s">
        <v>18097</v>
      </c>
      <c r="E2050" s="1" t="s">
        <v>28314</v>
      </c>
      <c r="F2050" s="1" t="s">
        <v>28334</v>
      </c>
      <c r="G2050">
        <v>573.05999999999995</v>
      </c>
      <c r="H2050">
        <v>15</v>
      </c>
      <c r="I2050" s="3">
        <v>45289</v>
      </c>
      <c r="J2050" s="1" t="s">
        <v>28330</v>
      </c>
    </row>
    <row r="2051" spans="1:10" x14ac:dyDescent="0.35">
      <c r="A2051" s="1" t="s">
        <v>5433</v>
      </c>
      <c r="B2051" s="1" t="s">
        <v>21713</v>
      </c>
      <c r="C2051" s="1" t="s">
        <v>5432</v>
      </c>
      <c r="D2051" s="1" t="s">
        <v>18273</v>
      </c>
      <c r="E2051" s="1" t="s">
        <v>28317</v>
      </c>
      <c r="F2051" s="1" t="s">
        <v>28315</v>
      </c>
      <c r="G2051">
        <v>6819.21</v>
      </c>
      <c r="H2051">
        <v>60</v>
      </c>
      <c r="I2051" s="3">
        <v>44800</v>
      </c>
      <c r="J2051" s="1" t="s">
        <v>28311</v>
      </c>
    </row>
    <row r="2052" spans="1:10" x14ac:dyDescent="0.35">
      <c r="A2052" s="1" t="s">
        <v>5435</v>
      </c>
      <c r="B2052" s="1" t="s">
        <v>21714</v>
      </c>
      <c r="C2052" s="1" t="s">
        <v>3188</v>
      </c>
      <c r="D2052" s="1" t="s">
        <v>18108</v>
      </c>
      <c r="E2052" s="1" t="s">
        <v>28314</v>
      </c>
      <c r="F2052" s="1" t="s">
        <v>28315</v>
      </c>
      <c r="G2052">
        <v>3448.1</v>
      </c>
      <c r="H2052">
        <v>60</v>
      </c>
      <c r="I2052" s="3">
        <v>44675</v>
      </c>
      <c r="J2052" s="1" t="s">
        <v>28322</v>
      </c>
    </row>
    <row r="2053" spans="1:10" x14ac:dyDescent="0.35">
      <c r="A2053" s="1" t="s">
        <v>5437</v>
      </c>
      <c r="B2053" s="1" t="s">
        <v>21715</v>
      </c>
      <c r="C2053" s="1" t="s">
        <v>1768</v>
      </c>
      <c r="D2053" s="1" t="s">
        <v>18237</v>
      </c>
      <c r="E2053" s="1" t="s">
        <v>28329</v>
      </c>
      <c r="F2053" s="1" t="s">
        <v>28315</v>
      </c>
      <c r="G2053">
        <v>10446.16</v>
      </c>
      <c r="H2053">
        <v>60</v>
      </c>
      <c r="I2053" s="3">
        <v>45058</v>
      </c>
      <c r="J2053" s="1" t="s">
        <v>28322</v>
      </c>
    </row>
    <row r="2054" spans="1:10" x14ac:dyDescent="0.35">
      <c r="A2054" s="1" t="s">
        <v>5439</v>
      </c>
      <c r="B2054" s="1" t="s">
        <v>21716</v>
      </c>
      <c r="C2054" s="1" t="s">
        <v>3628</v>
      </c>
      <c r="D2054" s="1" t="s">
        <v>18257</v>
      </c>
      <c r="E2054" s="1" t="s">
        <v>28329</v>
      </c>
      <c r="F2054" s="1" t="s">
        <v>28324</v>
      </c>
      <c r="G2054">
        <v>1422.25</v>
      </c>
      <c r="H2054">
        <v>30</v>
      </c>
      <c r="I2054" s="3">
        <v>44617</v>
      </c>
      <c r="J2054" s="1" t="s">
        <v>28313</v>
      </c>
    </row>
    <row r="2055" spans="1:10" x14ac:dyDescent="0.35">
      <c r="A2055" s="1" t="s">
        <v>5441</v>
      </c>
      <c r="B2055" s="1" t="s">
        <v>21718</v>
      </c>
      <c r="C2055" s="1" t="s">
        <v>30</v>
      </c>
      <c r="D2055" s="1" t="s">
        <v>18216</v>
      </c>
      <c r="E2055" s="1" t="s">
        <v>18292</v>
      </c>
      <c r="F2055" s="1" t="s">
        <v>28334</v>
      </c>
      <c r="G2055">
        <v>7280.73</v>
      </c>
      <c r="H2055">
        <v>120</v>
      </c>
      <c r="I2055" s="3">
        <v>45114</v>
      </c>
      <c r="J2055" s="1" t="s">
        <v>28322</v>
      </c>
    </row>
    <row r="2056" spans="1:10" x14ac:dyDescent="0.35">
      <c r="A2056" s="1" t="s">
        <v>5443</v>
      </c>
      <c r="B2056" s="1" t="s">
        <v>21719</v>
      </c>
      <c r="C2056" s="1" t="s">
        <v>272</v>
      </c>
      <c r="D2056" s="1" t="s">
        <v>18179</v>
      </c>
      <c r="E2056" s="1" t="s">
        <v>28323</v>
      </c>
      <c r="F2056" s="1" t="s">
        <v>28324</v>
      </c>
      <c r="G2056">
        <v>14309.96</v>
      </c>
      <c r="H2056">
        <v>60</v>
      </c>
      <c r="I2056" s="3">
        <v>44694</v>
      </c>
      <c r="J2056" s="1" t="s">
        <v>28311</v>
      </c>
    </row>
    <row r="2057" spans="1:10" x14ac:dyDescent="0.35">
      <c r="A2057" s="1" t="s">
        <v>5445</v>
      </c>
      <c r="B2057" s="1" t="s">
        <v>21723</v>
      </c>
      <c r="C2057" s="1" t="s">
        <v>5027</v>
      </c>
      <c r="D2057" s="1" t="s">
        <v>18237</v>
      </c>
      <c r="E2057" s="1" t="s">
        <v>28333</v>
      </c>
      <c r="F2057" s="1" t="s">
        <v>28310</v>
      </c>
      <c r="G2057">
        <v>11934.15</v>
      </c>
      <c r="H2057">
        <v>45</v>
      </c>
      <c r="I2057" s="3">
        <v>44670</v>
      </c>
      <c r="J2057" s="1" t="s">
        <v>28330</v>
      </c>
    </row>
    <row r="2058" spans="1:10" x14ac:dyDescent="0.35">
      <c r="A2058" s="1" t="s">
        <v>5447</v>
      </c>
      <c r="B2058" s="1" t="s">
        <v>21725</v>
      </c>
      <c r="C2058" s="1" t="s">
        <v>2306</v>
      </c>
      <c r="D2058" s="1" t="s">
        <v>18179</v>
      </c>
      <c r="E2058" s="1" t="s">
        <v>28333</v>
      </c>
      <c r="F2058" s="1" t="s">
        <v>28315</v>
      </c>
      <c r="G2058">
        <v>10826.06</v>
      </c>
      <c r="H2058">
        <v>60</v>
      </c>
      <c r="I2058" s="3">
        <v>44759</v>
      </c>
      <c r="J2058" s="1" t="s">
        <v>28330</v>
      </c>
    </row>
    <row r="2059" spans="1:10" x14ac:dyDescent="0.35">
      <c r="A2059" s="1" t="s">
        <v>5449</v>
      </c>
      <c r="B2059" s="1" t="s">
        <v>21727</v>
      </c>
      <c r="C2059" s="1" t="s">
        <v>328</v>
      </c>
      <c r="D2059" s="1" t="s">
        <v>18117</v>
      </c>
      <c r="E2059" s="1" t="s">
        <v>28323</v>
      </c>
      <c r="F2059" s="1" t="s">
        <v>28315</v>
      </c>
      <c r="G2059">
        <v>879.33</v>
      </c>
      <c r="H2059">
        <v>60</v>
      </c>
      <c r="I2059" s="3">
        <v>44896</v>
      </c>
      <c r="J2059" s="1" t="s">
        <v>28318</v>
      </c>
    </row>
    <row r="2060" spans="1:10" x14ac:dyDescent="0.35">
      <c r="A2060" s="1" t="s">
        <v>5452</v>
      </c>
      <c r="B2060" s="1" t="s">
        <v>21728</v>
      </c>
      <c r="C2060" s="1" t="s">
        <v>5451</v>
      </c>
      <c r="D2060" s="1" t="s">
        <v>18237</v>
      </c>
      <c r="E2060" s="1" t="s">
        <v>28319</v>
      </c>
      <c r="F2060" s="1" t="s">
        <v>28315</v>
      </c>
      <c r="G2060">
        <v>6571.29</v>
      </c>
      <c r="H2060">
        <v>120</v>
      </c>
      <c r="I2060" s="3">
        <v>44836</v>
      </c>
      <c r="J2060" s="1" t="s">
        <v>28322</v>
      </c>
    </row>
    <row r="2061" spans="1:10" x14ac:dyDescent="0.35">
      <c r="A2061" s="1" t="s">
        <v>5454</v>
      </c>
      <c r="B2061" s="1" t="s">
        <v>21732</v>
      </c>
      <c r="C2061" s="1" t="s">
        <v>272</v>
      </c>
      <c r="D2061" s="1" t="s">
        <v>18224</v>
      </c>
      <c r="E2061" s="1" t="s">
        <v>28320</v>
      </c>
      <c r="F2061" s="1" t="s">
        <v>28326</v>
      </c>
      <c r="G2061">
        <v>5140.6400000000003</v>
      </c>
      <c r="H2061">
        <v>60</v>
      </c>
      <c r="I2061" s="3">
        <v>44798</v>
      </c>
      <c r="J2061" s="1" t="s">
        <v>28313</v>
      </c>
    </row>
    <row r="2062" spans="1:10" x14ac:dyDescent="0.35">
      <c r="A2062" s="1" t="s">
        <v>5456</v>
      </c>
      <c r="B2062" s="1" t="s">
        <v>21734</v>
      </c>
      <c r="C2062" s="1" t="s">
        <v>1809</v>
      </c>
      <c r="D2062" s="1" t="s">
        <v>18241</v>
      </c>
      <c r="E2062" s="1" t="s">
        <v>28320</v>
      </c>
      <c r="F2062" s="1" t="s">
        <v>28334</v>
      </c>
      <c r="G2062">
        <v>12375.02</v>
      </c>
      <c r="H2062">
        <v>30</v>
      </c>
      <c r="I2062" s="3">
        <v>45070</v>
      </c>
      <c r="J2062" s="1" t="s">
        <v>28311</v>
      </c>
    </row>
    <row r="2063" spans="1:10" x14ac:dyDescent="0.35">
      <c r="A2063" s="1" t="s">
        <v>5458</v>
      </c>
      <c r="B2063" s="1" t="s">
        <v>21735</v>
      </c>
      <c r="C2063" s="1" t="s">
        <v>2781</v>
      </c>
      <c r="D2063" s="1" t="s">
        <v>18237</v>
      </c>
      <c r="E2063" s="1" t="s">
        <v>28323</v>
      </c>
      <c r="F2063" s="1" t="s">
        <v>28315</v>
      </c>
      <c r="G2063">
        <v>8901.19</v>
      </c>
      <c r="H2063">
        <v>60</v>
      </c>
      <c r="I2063" s="3">
        <v>44567</v>
      </c>
      <c r="J2063" s="1" t="s">
        <v>28318</v>
      </c>
    </row>
    <row r="2064" spans="1:10" x14ac:dyDescent="0.35">
      <c r="A2064" s="1" t="s">
        <v>5460</v>
      </c>
      <c r="B2064" s="1" t="s">
        <v>21736</v>
      </c>
      <c r="C2064" s="1" t="s">
        <v>2858</v>
      </c>
      <c r="D2064" s="1" t="s">
        <v>18158</v>
      </c>
      <c r="E2064" s="1" t="s">
        <v>28333</v>
      </c>
      <c r="F2064" s="1" t="s">
        <v>28324</v>
      </c>
      <c r="G2064">
        <v>5722.89</v>
      </c>
      <c r="H2064">
        <v>60</v>
      </c>
      <c r="I2064" s="3">
        <v>45129</v>
      </c>
      <c r="J2064" s="1" t="s">
        <v>28330</v>
      </c>
    </row>
    <row r="2065" spans="1:10" x14ac:dyDescent="0.35">
      <c r="A2065" s="1" t="s">
        <v>5462</v>
      </c>
      <c r="B2065" s="1" t="s">
        <v>21737</v>
      </c>
      <c r="C2065" s="1" t="s">
        <v>3881</v>
      </c>
      <c r="D2065" s="1" t="s">
        <v>18245</v>
      </c>
      <c r="E2065" s="1" t="s">
        <v>28325</v>
      </c>
      <c r="F2065" s="1" t="s">
        <v>28324</v>
      </c>
      <c r="G2065">
        <v>11475.12</v>
      </c>
      <c r="H2065">
        <v>60</v>
      </c>
      <c r="I2065" s="3">
        <v>45104</v>
      </c>
      <c r="J2065" s="1" t="s">
        <v>28318</v>
      </c>
    </row>
    <row r="2066" spans="1:10" x14ac:dyDescent="0.35">
      <c r="A2066" s="1" t="s">
        <v>5464</v>
      </c>
      <c r="B2066" s="1" t="s">
        <v>21740</v>
      </c>
      <c r="C2066" s="1" t="s">
        <v>4499</v>
      </c>
      <c r="D2066" s="1" t="s">
        <v>18127</v>
      </c>
      <c r="E2066" s="1" t="s">
        <v>28314</v>
      </c>
      <c r="F2066" s="1" t="s">
        <v>28324</v>
      </c>
      <c r="G2066">
        <v>7209.33</v>
      </c>
      <c r="H2066">
        <v>15</v>
      </c>
      <c r="I2066" s="3">
        <v>45117</v>
      </c>
      <c r="J2066" s="1" t="s">
        <v>28311</v>
      </c>
    </row>
    <row r="2067" spans="1:10" x14ac:dyDescent="0.35">
      <c r="A2067" s="1" t="s">
        <v>5466</v>
      </c>
      <c r="B2067" s="1" t="s">
        <v>21741</v>
      </c>
      <c r="C2067" s="1" t="s">
        <v>3069</v>
      </c>
      <c r="D2067" s="1" t="s">
        <v>18064</v>
      </c>
      <c r="E2067" s="1" t="s">
        <v>28317</v>
      </c>
      <c r="F2067" s="1" t="s">
        <v>28334</v>
      </c>
      <c r="G2067">
        <v>6251.99</v>
      </c>
      <c r="H2067">
        <v>120</v>
      </c>
      <c r="I2067" s="3">
        <v>44953</v>
      </c>
      <c r="J2067" s="1" t="s">
        <v>28313</v>
      </c>
    </row>
    <row r="2068" spans="1:10" x14ac:dyDescent="0.35">
      <c r="A2068" s="1" t="s">
        <v>5468</v>
      </c>
      <c r="B2068" s="1" t="s">
        <v>21742</v>
      </c>
      <c r="C2068" s="1" t="s">
        <v>1081</v>
      </c>
      <c r="D2068" s="1" t="s">
        <v>18167</v>
      </c>
      <c r="E2068" s="1" t="s">
        <v>28329</v>
      </c>
      <c r="F2068" s="1" t="s">
        <v>28324</v>
      </c>
      <c r="G2068">
        <v>7841.33</v>
      </c>
      <c r="H2068">
        <v>45</v>
      </c>
      <c r="I2068" s="3">
        <v>44884</v>
      </c>
      <c r="J2068" s="1" t="s">
        <v>28330</v>
      </c>
    </row>
    <row r="2069" spans="1:10" x14ac:dyDescent="0.35">
      <c r="A2069" s="1" t="s">
        <v>5470</v>
      </c>
      <c r="B2069" s="1" t="s">
        <v>21743</v>
      </c>
      <c r="C2069" s="1" t="s">
        <v>3945</v>
      </c>
      <c r="D2069" s="1" t="s">
        <v>18082</v>
      </c>
      <c r="E2069" s="1" t="s">
        <v>28323</v>
      </c>
      <c r="F2069" s="1" t="s">
        <v>28326</v>
      </c>
      <c r="G2069">
        <v>14974.04</v>
      </c>
      <c r="H2069">
        <v>60</v>
      </c>
      <c r="I2069" s="3">
        <v>44889</v>
      </c>
      <c r="J2069" s="1" t="s">
        <v>28311</v>
      </c>
    </row>
    <row r="2070" spans="1:10" x14ac:dyDescent="0.35">
      <c r="A2070" s="1" t="s">
        <v>5472</v>
      </c>
      <c r="B2070" s="1" t="s">
        <v>21744</v>
      </c>
      <c r="C2070" s="1" t="s">
        <v>2607</v>
      </c>
      <c r="D2070" s="1" t="s">
        <v>18195</v>
      </c>
      <c r="E2070" s="1" t="s">
        <v>28314</v>
      </c>
      <c r="F2070" s="1" t="s">
        <v>28326</v>
      </c>
      <c r="G2070">
        <v>10058.02</v>
      </c>
      <c r="H2070">
        <v>90</v>
      </c>
      <c r="I2070" s="3">
        <v>44644</v>
      </c>
      <c r="J2070" s="1" t="s">
        <v>28313</v>
      </c>
    </row>
    <row r="2071" spans="1:10" x14ac:dyDescent="0.35">
      <c r="A2071" s="1" t="s">
        <v>5474</v>
      </c>
      <c r="B2071" s="1" t="s">
        <v>21745</v>
      </c>
      <c r="C2071" s="1" t="s">
        <v>1164</v>
      </c>
      <c r="D2071" s="1" t="s">
        <v>18277</v>
      </c>
      <c r="E2071" s="1" t="s">
        <v>28333</v>
      </c>
      <c r="F2071" s="1" t="s">
        <v>28315</v>
      </c>
      <c r="G2071">
        <v>7502.75</v>
      </c>
      <c r="H2071">
        <v>15</v>
      </c>
      <c r="I2071" s="3">
        <v>44915</v>
      </c>
      <c r="J2071" s="1" t="s">
        <v>28311</v>
      </c>
    </row>
    <row r="2072" spans="1:10" x14ac:dyDescent="0.35">
      <c r="A2072" s="1" t="s">
        <v>5477</v>
      </c>
      <c r="B2072" s="1" t="s">
        <v>21746</v>
      </c>
      <c r="C2072" s="1" t="s">
        <v>5476</v>
      </c>
      <c r="D2072" s="1" t="s">
        <v>18097</v>
      </c>
      <c r="E2072" s="1" t="s">
        <v>28329</v>
      </c>
      <c r="F2072" s="1" t="s">
        <v>28334</v>
      </c>
      <c r="G2072">
        <v>10231.39</v>
      </c>
      <c r="H2072">
        <v>30</v>
      </c>
      <c r="I2072" s="3">
        <v>45105</v>
      </c>
      <c r="J2072" s="1" t="s">
        <v>28330</v>
      </c>
    </row>
    <row r="2073" spans="1:10" x14ac:dyDescent="0.35">
      <c r="A2073" s="1" t="s">
        <v>5479</v>
      </c>
      <c r="B2073" s="1" t="s">
        <v>21747</v>
      </c>
      <c r="C2073" s="1" t="s">
        <v>538</v>
      </c>
      <c r="D2073" s="1" t="s">
        <v>18088</v>
      </c>
      <c r="E2073" s="1" t="s">
        <v>28317</v>
      </c>
      <c r="F2073" s="1" t="s">
        <v>28324</v>
      </c>
      <c r="G2073">
        <v>10502.76</v>
      </c>
      <c r="H2073">
        <v>120</v>
      </c>
      <c r="I2073" s="3">
        <v>44858</v>
      </c>
      <c r="J2073" s="1" t="s">
        <v>28330</v>
      </c>
    </row>
    <row r="2074" spans="1:10" x14ac:dyDescent="0.35">
      <c r="A2074" s="1" t="s">
        <v>5481</v>
      </c>
      <c r="B2074" s="1" t="s">
        <v>21748</v>
      </c>
      <c r="C2074" s="1" t="s">
        <v>3218</v>
      </c>
      <c r="D2074" s="1" t="s">
        <v>18241</v>
      </c>
      <c r="E2074" s="1" t="s">
        <v>28332</v>
      </c>
      <c r="F2074" s="1" t="s">
        <v>28315</v>
      </c>
      <c r="G2074">
        <v>3115.55</v>
      </c>
      <c r="H2074">
        <v>60</v>
      </c>
      <c r="I2074" s="3">
        <v>44604</v>
      </c>
      <c r="J2074" s="1" t="s">
        <v>28313</v>
      </c>
    </row>
    <row r="2075" spans="1:10" x14ac:dyDescent="0.35">
      <c r="A2075" s="1" t="s">
        <v>5483</v>
      </c>
      <c r="B2075" s="1" t="s">
        <v>21749</v>
      </c>
      <c r="C2075" s="1" t="s">
        <v>3334</v>
      </c>
      <c r="D2075" s="1" t="s">
        <v>18127</v>
      </c>
      <c r="E2075" s="1" t="s">
        <v>28316</v>
      </c>
      <c r="F2075" s="1" t="s">
        <v>28324</v>
      </c>
      <c r="G2075">
        <v>3590.09</v>
      </c>
      <c r="H2075">
        <v>45</v>
      </c>
      <c r="I2075" s="3">
        <v>44783</v>
      </c>
      <c r="J2075" s="1" t="s">
        <v>28330</v>
      </c>
    </row>
    <row r="2076" spans="1:10" x14ac:dyDescent="0.35">
      <c r="A2076" s="1" t="s">
        <v>5485</v>
      </c>
      <c r="B2076" s="1" t="s">
        <v>21750</v>
      </c>
      <c r="C2076" s="1" t="s">
        <v>434</v>
      </c>
      <c r="D2076" s="1" t="s">
        <v>18277</v>
      </c>
      <c r="E2076" s="1" t="s">
        <v>28316</v>
      </c>
      <c r="F2076" s="1" t="s">
        <v>28315</v>
      </c>
      <c r="G2076">
        <v>1487.19</v>
      </c>
      <c r="H2076">
        <v>45</v>
      </c>
      <c r="I2076" s="3">
        <v>44953</v>
      </c>
      <c r="J2076" s="1" t="s">
        <v>28318</v>
      </c>
    </row>
    <row r="2077" spans="1:10" x14ac:dyDescent="0.35">
      <c r="A2077" s="1" t="s">
        <v>5488</v>
      </c>
      <c r="B2077" s="1" t="s">
        <v>21752</v>
      </c>
      <c r="C2077" s="1" t="s">
        <v>5487</v>
      </c>
      <c r="D2077" s="1" t="s">
        <v>18076</v>
      </c>
      <c r="E2077" s="1" t="s">
        <v>28314</v>
      </c>
      <c r="F2077" s="1" t="s">
        <v>28312</v>
      </c>
      <c r="G2077">
        <v>9330.09</v>
      </c>
      <c r="H2077">
        <v>30</v>
      </c>
      <c r="I2077" s="3">
        <v>44946</v>
      </c>
      <c r="J2077" s="1" t="s">
        <v>28313</v>
      </c>
    </row>
    <row r="2078" spans="1:10" x14ac:dyDescent="0.35">
      <c r="A2078" s="1" t="s">
        <v>5491</v>
      </c>
      <c r="B2078" s="1" t="s">
        <v>21753</v>
      </c>
      <c r="C2078" s="1" t="s">
        <v>5490</v>
      </c>
      <c r="D2078" s="1" t="s">
        <v>18088</v>
      </c>
      <c r="E2078" s="1" t="s">
        <v>28317</v>
      </c>
      <c r="F2078" s="1" t="s">
        <v>28315</v>
      </c>
      <c r="G2078">
        <v>12248.04</v>
      </c>
      <c r="H2078">
        <v>120</v>
      </c>
      <c r="I2078" s="3">
        <v>44714</v>
      </c>
      <c r="J2078" s="1" t="s">
        <v>28322</v>
      </c>
    </row>
    <row r="2079" spans="1:10" x14ac:dyDescent="0.35">
      <c r="A2079" s="1" t="s">
        <v>5493</v>
      </c>
      <c r="B2079" s="1" t="s">
        <v>21756</v>
      </c>
      <c r="C2079" s="1" t="s">
        <v>3526</v>
      </c>
      <c r="D2079" s="1" t="s">
        <v>18187</v>
      </c>
      <c r="E2079" s="1" t="s">
        <v>28328</v>
      </c>
      <c r="F2079" s="1" t="s">
        <v>28312</v>
      </c>
      <c r="G2079">
        <v>5722.61</v>
      </c>
      <c r="H2079">
        <v>45</v>
      </c>
      <c r="I2079" s="3">
        <v>44920</v>
      </c>
      <c r="J2079" s="1" t="s">
        <v>28313</v>
      </c>
    </row>
    <row r="2080" spans="1:10" x14ac:dyDescent="0.35">
      <c r="A2080" s="1" t="s">
        <v>5495</v>
      </c>
      <c r="B2080" s="1" t="s">
        <v>21757</v>
      </c>
      <c r="C2080" s="1" t="s">
        <v>5000</v>
      </c>
      <c r="D2080" s="1" t="s">
        <v>18158</v>
      </c>
      <c r="E2080" s="1" t="s">
        <v>28323</v>
      </c>
      <c r="F2080" s="1" t="s">
        <v>28312</v>
      </c>
      <c r="G2080">
        <v>10840.71</v>
      </c>
      <c r="H2080">
        <v>120</v>
      </c>
      <c r="I2080" s="3">
        <v>45271</v>
      </c>
      <c r="J2080" s="1" t="s">
        <v>28318</v>
      </c>
    </row>
    <row r="2081" spans="1:10" x14ac:dyDescent="0.35">
      <c r="A2081" s="1" t="s">
        <v>5497</v>
      </c>
      <c r="B2081" s="1" t="s">
        <v>21760</v>
      </c>
      <c r="C2081" s="1" t="s">
        <v>1632</v>
      </c>
      <c r="D2081" s="1" t="s">
        <v>18183</v>
      </c>
      <c r="E2081" s="1" t="s">
        <v>28314</v>
      </c>
      <c r="F2081" s="1" t="s">
        <v>28315</v>
      </c>
      <c r="G2081">
        <v>9233.89</v>
      </c>
      <c r="H2081">
        <v>90</v>
      </c>
      <c r="I2081" s="3">
        <v>44795</v>
      </c>
      <c r="J2081" s="1" t="s">
        <v>28311</v>
      </c>
    </row>
    <row r="2082" spans="1:10" x14ac:dyDescent="0.35">
      <c r="A2082" s="1" t="s">
        <v>5499</v>
      </c>
      <c r="B2082" s="1" t="s">
        <v>21761</v>
      </c>
      <c r="C2082" s="1" t="s">
        <v>2754</v>
      </c>
      <c r="D2082" s="1" t="s">
        <v>18127</v>
      </c>
      <c r="E2082" s="1" t="s">
        <v>28319</v>
      </c>
      <c r="F2082" s="1" t="s">
        <v>28321</v>
      </c>
      <c r="G2082">
        <v>12070.05</v>
      </c>
      <c r="H2082">
        <v>90</v>
      </c>
      <c r="I2082" s="3">
        <v>44808</v>
      </c>
      <c r="J2082" s="1" t="s">
        <v>28311</v>
      </c>
    </row>
    <row r="2083" spans="1:10" x14ac:dyDescent="0.35">
      <c r="A2083" s="1" t="s">
        <v>5501</v>
      </c>
      <c r="B2083" s="1" t="s">
        <v>21763</v>
      </c>
      <c r="C2083" s="1" t="s">
        <v>1113</v>
      </c>
      <c r="D2083" s="1" t="s">
        <v>18142</v>
      </c>
      <c r="E2083" s="1" t="s">
        <v>18292</v>
      </c>
      <c r="F2083" s="1" t="s">
        <v>28326</v>
      </c>
      <c r="G2083">
        <v>2134.33</v>
      </c>
      <c r="H2083">
        <v>60</v>
      </c>
      <c r="I2083" s="3">
        <v>44567</v>
      </c>
      <c r="J2083" s="1" t="s">
        <v>28311</v>
      </c>
    </row>
    <row r="2084" spans="1:10" x14ac:dyDescent="0.35">
      <c r="A2084" s="1" t="s">
        <v>5504</v>
      </c>
      <c r="B2084" s="1" t="s">
        <v>21764</v>
      </c>
      <c r="C2084" s="1" t="s">
        <v>5503</v>
      </c>
      <c r="D2084" s="1" t="s">
        <v>18175</v>
      </c>
      <c r="E2084" s="1" t="s">
        <v>18292</v>
      </c>
      <c r="F2084" s="1" t="s">
        <v>28324</v>
      </c>
      <c r="G2084">
        <v>5922.54</v>
      </c>
      <c r="H2084">
        <v>30</v>
      </c>
      <c r="I2084" s="3">
        <v>45001</v>
      </c>
      <c r="J2084" s="1" t="s">
        <v>28318</v>
      </c>
    </row>
    <row r="2085" spans="1:10" x14ac:dyDescent="0.35">
      <c r="A2085" s="1" t="s">
        <v>5507</v>
      </c>
      <c r="B2085" s="1" t="s">
        <v>21765</v>
      </c>
      <c r="C2085" s="1" t="s">
        <v>5506</v>
      </c>
      <c r="D2085" s="1" t="s">
        <v>18175</v>
      </c>
      <c r="E2085" s="1" t="s">
        <v>28323</v>
      </c>
      <c r="F2085" s="1" t="s">
        <v>28310</v>
      </c>
      <c r="G2085">
        <v>11113.32</v>
      </c>
      <c r="H2085">
        <v>60</v>
      </c>
      <c r="I2085" s="3">
        <v>44605</v>
      </c>
      <c r="J2085" s="1" t="s">
        <v>28311</v>
      </c>
    </row>
    <row r="2086" spans="1:10" x14ac:dyDescent="0.35">
      <c r="A2086" s="1" t="s">
        <v>5509</v>
      </c>
      <c r="B2086" s="1" t="s">
        <v>21766</v>
      </c>
      <c r="C2086" s="1" t="s">
        <v>343</v>
      </c>
      <c r="D2086" s="1" t="s">
        <v>18187</v>
      </c>
      <c r="E2086" s="1" t="s">
        <v>28309</v>
      </c>
      <c r="F2086" s="1" t="s">
        <v>28326</v>
      </c>
      <c r="G2086">
        <v>9484.5300000000007</v>
      </c>
      <c r="H2086">
        <v>120</v>
      </c>
      <c r="I2086" s="3">
        <v>44769</v>
      </c>
      <c r="J2086" s="1" t="s">
        <v>28322</v>
      </c>
    </row>
    <row r="2087" spans="1:10" x14ac:dyDescent="0.35">
      <c r="A2087" s="1" t="s">
        <v>5511</v>
      </c>
      <c r="B2087" s="1" t="s">
        <v>21767</v>
      </c>
      <c r="C2087" s="1" t="s">
        <v>5338</v>
      </c>
      <c r="D2087" s="1" t="s">
        <v>18076</v>
      </c>
      <c r="E2087" s="1" t="s">
        <v>28329</v>
      </c>
      <c r="F2087" s="1" t="s">
        <v>28315</v>
      </c>
      <c r="G2087">
        <v>814.94</v>
      </c>
      <c r="H2087">
        <v>15</v>
      </c>
      <c r="I2087" s="3">
        <v>45130</v>
      </c>
      <c r="J2087" s="1" t="s">
        <v>28318</v>
      </c>
    </row>
    <row r="2088" spans="1:10" x14ac:dyDescent="0.35">
      <c r="A2088" s="1" t="s">
        <v>5513</v>
      </c>
      <c r="B2088" s="1" t="s">
        <v>21768</v>
      </c>
      <c r="C2088" s="1" t="s">
        <v>2168</v>
      </c>
      <c r="D2088" s="1" t="s">
        <v>18064</v>
      </c>
      <c r="E2088" s="1" t="s">
        <v>28327</v>
      </c>
      <c r="F2088" s="1" t="s">
        <v>28334</v>
      </c>
      <c r="G2088">
        <v>751.78</v>
      </c>
      <c r="H2088">
        <v>45</v>
      </c>
      <c r="I2088" s="3">
        <v>44657</v>
      </c>
      <c r="J2088" s="1" t="s">
        <v>28322</v>
      </c>
    </row>
    <row r="2089" spans="1:10" x14ac:dyDescent="0.35">
      <c r="A2089" s="1" t="s">
        <v>5515</v>
      </c>
      <c r="B2089" s="1" t="s">
        <v>21769</v>
      </c>
      <c r="C2089" s="1" t="s">
        <v>1158</v>
      </c>
      <c r="D2089" s="1" t="s">
        <v>18253</v>
      </c>
      <c r="E2089" s="1" t="s">
        <v>28316</v>
      </c>
      <c r="F2089" s="1" t="s">
        <v>28310</v>
      </c>
      <c r="G2089">
        <v>5026.95</v>
      </c>
      <c r="H2089">
        <v>90</v>
      </c>
      <c r="I2089" s="3">
        <v>45039</v>
      </c>
      <c r="J2089" s="1" t="s">
        <v>28330</v>
      </c>
    </row>
    <row r="2090" spans="1:10" x14ac:dyDescent="0.35">
      <c r="A2090" s="1" t="s">
        <v>5517</v>
      </c>
      <c r="B2090" s="1" t="s">
        <v>21773</v>
      </c>
      <c r="C2090" s="1" t="s">
        <v>290</v>
      </c>
      <c r="D2090" s="1" t="s">
        <v>18211</v>
      </c>
      <c r="E2090" s="1" t="s">
        <v>28332</v>
      </c>
      <c r="F2090" s="1" t="s">
        <v>28312</v>
      </c>
      <c r="G2090">
        <v>11202.79</v>
      </c>
      <c r="H2090">
        <v>120</v>
      </c>
      <c r="I2090" s="3">
        <v>44626</v>
      </c>
      <c r="J2090" s="1" t="s">
        <v>28330</v>
      </c>
    </row>
    <row r="2091" spans="1:10" x14ac:dyDescent="0.35">
      <c r="A2091" s="1" t="s">
        <v>5519</v>
      </c>
      <c r="B2091" s="1" t="s">
        <v>21774</v>
      </c>
      <c r="C2091" s="1" t="s">
        <v>3044</v>
      </c>
      <c r="D2091" s="1" t="s">
        <v>18112</v>
      </c>
      <c r="E2091" s="1" t="s">
        <v>28328</v>
      </c>
      <c r="F2091" s="1" t="s">
        <v>28321</v>
      </c>
      <c r="G2091">
        <v>12372.81</v>
      </c>
      <c r="H2091">
        <v>45</v>
      </c>
      <c r="I2091" s="3">
        <v>44940</v>
      </c>
      <c r="J2091" s="1" t="s">
        <v>28330</v>
      </c>
    </row>
    <row r="2092" spans="1:10" x14ac:dyDescent="0.35">
      <c r="A2092" s="1" t="s">
        <v>5522</v>
      </c>
      <c r="B2092" s="1" t="s">
        <v>21775</v>
      </c>
      <c r="C2092" s="1" t="s">
        <v>5521</v>
      </c>
      <c r="D2092" s="1" t="s">
        <v>18216</v>
      </c>
      <c r="E2092" s="1" t="s">
        <v>28320</v>
      </c>
      <c r="F2092" s="1" t="s">
        <v>28326</v>
      </c>
      <c r="G2092">
        <v>9085.33</v>
      </c>
      <c r="H2092">
        <v>60</v>
      </c>
      <c r="I2092" s="3">
        <v>44638</v>
      </c>
      <c r="J2092" s="1" t="s">
        <v>28313</v>
      </c>
    </row>
    <row r="2093" spans="1:10" x14ac:dyDescent="0.35">
      <c r="A2093" s="1" t="s">
        <v>5524</v>
      </c>
      <c r="B2093" s="1" t="s">
        <v>21777</v>
      </c>
      <c r="C2093" s="1" t="s">
        <v>2954</v>
      </c>
      <c r="D2093" s="1" t="s">
        <v>18097</v>
      </c>
      <c r="E2093" s="1" t="s">
        <v>28317</v>
      </c>
      <c r="F2093" s="1" t="s">
        <v>28326</v>
      </c>
      <c r="G2093">
        <v>3126.61</v>
      </c>
      <c r="H2093">
        <v>15</v>
      </c>
      <c r="I2093" s="3">
        <v>44604</v>
      </c>
      <c r="J2093" s="1" t="s">
        <v>28322</v>
      </c>
    </row>
    <row r="2094" spans="1:10" x14ac:dyDescent="0.35">
      <c r="A2094" s="1" t="s">
        <v>5526</v>
      </c>
      <c r="B2094" s="1" t="s">
        <v>21780</v>
      </c>
      <c r="C2094" s="1" t="s">
        <v>4780</v>
      </c>
      <c r="D2094" s="1" t="s">
        <v>18122</v>
      </c>
      <c r="E2094" s="1" t="s">
        <v>28331</v>
      </c>
      <c r="F2094" s="1" t="s">
        <v>28315</v>
      </c>
      <c r="G2094">
        <v>12875.91</v>
      </c>
      <c r="H2094">
        <v>45</v>
      </c>
      <c r="I2094" s="3">
        <v>44823</v>
      </c>
      <c r="J2094" s="1" t="s">
        <v>28318</v>
      </c>
    </row>
    <row r="2095" spans="1:10" x14ac:dyDescent="0.35">
      <c r="A2095" s="1" t="s">
        <v>5529</v>
      </c>
      <c r="B2095" s="1" t="s">
        <v>21781</v>
      </c>
      <c r="C2095" s="1" t="s">
        <v>5528</v>
      </c>
      <c r="D2095" s="1" t="s">
        <v>18102</v>
      </c>
      <c r="E2095" s="1" t="s">
        <v>28320</v>
      </c>
      <c r="F2095" s="1" t="s">
        <v>28324</v>
      </c>
      <c r="G2095">
        <v>14030.91</v>
      </c>
      <c r="H2095">
        <v>60</v>
      </c>
      <c r="I2095" s="3">
        <v>44958</v>
      </c>
      <c r="J2095" s="1" t="s">
        <v>28330</v>
      </c>
    </row>
    <row r="2096" spans="1:10" x14ac:dyDescent="0.35">
      <c r="A2096" s="1" t="s">
        <v>5532</v>
      </c>
      <c r="B2096" s="1" t="s">
        <v>21785</v>
      </c>
      <c r="C2096" s="1" t="s">
        <v>5531</v>
      </c>
      <c r="D2096" s="1" t="s">
        <v>18117</v>
      </c>
      <c r="E2096" s="1" t="s">
        <v>28317</v>
      </c>
      <c r="F2096" s="1" t="s">
        <v>28315</v>
      </c>
      <c r="G2096">
        <v>9632.6200000000008</v>
      </c>
      <c r="H2096">
        <v>45</v>
      </c>
      <c r="I2096" s="3">
        <v>45219</v>
      </c>
      <c r="J2096" s="1" t="s">
        <v>28313</v>
      </c>
    </row>
    <row r="2097" spans="1:10" x14ac:dyDescent="0.35">
      <c r="A2097" s="1" t="s">
        <v>5534</v>
      </c>
      <c r="B2097" s="1" t="s">
        <v>21786</v>
      </c>
      <c r="C2097" s="1" t="s">
        <v>1128</v>
      </c>
      <c r="D2097" s="1" t="s">
        <v>18211</v>
      </c>
      <c r="E2097" s="1" t="s">
        <v>28327</v>
      </c>
      <c r="F2097" s="1" t="s">
        <v>28334</v>
      </c>
      <c r="G2097">
        <v>2036.74</v>
      </c>
      <c r="H2097">
        <v>60</v>
      </c>
      <c r="I2097" s="3">
        <v>45102</v>
      </c>
      <c r="J2097" s="1" t="s">
        <v>28318</v>
      </c>
    </row>
    <row r="2098" spans="1:10" x14ac:dyDescent="0.35">
      <c r="A2098" s="1" t="s">
        <v>5536</v>
      </c>
      <c r="B2098" s="1" t="s">
        <v>21787</v>
      </c>
      <c r="C2098" s="1" t="s">
        <v>807</v>
      </c>
      <c r="D2098" s="1" t="s">
        <v>18158</v>
      </c>
      <c r="E2098" s="1" t="s">
        <v>28325</v>
      </c>
      <c r="F2098" s="1" t="s">
        <v>28315</v>
      </c>
      <c r="G2098">
        <v>9097.4599999999991</v>
      </c>
      <c r="H2098">
        <v>120</v>
      </c>
      <c r="I2098" s="3">
        <v>45060</v>
      </c>
      <c r="J2098" s="1" t="s">
        <v>28318</v>
      </c>
    </row>
    <row r="2099" spans="1:10" x14ac:dyDescent="0.35">
      <c r="A2099" s="1" t="s">
        <v>5538</v>
      </c>
      <c r="B2099" s="1" t="s">
        <v>21790</v>
      </c>
      <c r="C2099" s="1" t="s">
        <v>1228</v>
      </c>
      <c r="D2099" s="1" t="s">
        <v>18097</v>
      </c>
      <c r="E2099" s="1" t="s">
        <v>28316</v>
      </c>
      <c r="F2099" s="1" t="s">
        <v>28310</v>
      </c>
      <c r="G2099">
        <v>2888.61</v>
      </c>
      <c r="H2099">
        <v>60</v>
      </c>
      <c r="I2099" s="3">
        <v>45070</v>
      </c>
      <c r="J2099" s="1" t="s">
        <v>28313</v>
      </c>
    </row>
    <row r="2100" spans="1:10" x14ac:dyDescent="0.35">
      <c r="A2100" s="1" t="s">
        <v>5540</v>
      </c>
      <c r="B2100" s="1" t="s">
        <v>21791</v>
      </c>
      <c r="C2100" s="1" t="s">
        <v>2718</v>
      </c>
      <c r="D2100" s="1" t="s">
        <v>18237</v>
      </c>
      <c r="E2100" s="1" t="s">
        <v>28319</v>
      </c>
      <c r="F2100" s="1" t="s">
        <v>28321</v>
      </c>
      <c r="G2100">
        <v>6182.93</v>
      </c>
      <c r="H2100">
        <v>60</v>
      </c>
      <c r="I2100" s="3">
        <v>45051</v>
      </c>
      <c r="J2100" s="1" t="s">
        <v>28313</v>
      </c>
    </row>
    <row r="2101" spans="1:10" x14ac:dyDescent="0.35">
      <c r="A2101" s="1" t="s">
        <v>5542</v>
      </c>
      <c r="B2101" s="1" t="s">
        <v>21793</v>
      </c>
      <c r="C2101" s="1" t="s">
        <v>2916</v>
      </c>
      <c r="D2101" s="1" t="s">
        <v>18058</v>
      </c>
      <c r="E2101" s="1" t="s">
        <v>28323</v>
      </c>
      <c r="F2101" s="1" t="s">
        <v>28324</v>
      </c>
      <c r="G2101">
        <v>4436.54</v>
      </c>
      <c r="H2101">
        <v>30</v>
      </c>
      <c r="I2101" s="3">
        <v>44679</v>
      </c>
      <c r="J2101" s="1" t="s">
        <v>28313</v>
      </c>
    </row>
    <row r="2102" spans="1:10" x14ac:dyDescent="0.35">
      <c r="A2102" s="1" t="s">
        <v>5544</v>
      </c>
      <c r="B2102" s="1" t="s">
        <v>21794</v>
      </c>
      <c r="C2102" s="1" t="s">
        <v>1377</v>
      </c>
      <c r="D2102" s="1" t="s">
        <v>18097</v>
      </c>
      <c r="E2102" s="1" t="s">
        <v>28325</v>
      </c>
      <c r="F2102" s="1" t="s">
        <v>28326</v>
      </c>
      <c r="G2102">
        <v>10370.879999999999</v>
      </c>
      <c r="H2102">
        <v>120</v>
      </c>
      <c r="I2102" s="3">
        <v>45176</v>
      </c>
      <c r="J2102" s="1" t="s">
        <v>28330</v>
      </c>
    </row>
    <row r="2103" spans="1:10" x14ac:dyDescent="0.35">
      <c r="A2103" s="1" t="s">
        <v>5546</v>
      </c>
      <c r="B2103" s="1" t="s">
        <v>21796</v>
      </c>
      <c r="C2103" s="1" t="s">
        <v>5353</v>
      </c>
      <c r="D2103" s="1" t="s">
        <v>18162</v>
      </c>
      <c r="E2103" s="1" t="s">
        <v>28317</v>
      </c>
      <c r="F2103" s="1" t="s">
        <v>28315</v>
      </c>
      <c r="G2103">
        <v>9033.44</v>
      </c>
      <c r="H2103">
        <v>15</v>
      </c>
      <c r="I2103" s="3">
        <v>45137</v>
      </c>
      <c r="J2103" s="1" t="s">
        <v>28330</v>
      </c>
    </row>
    <row r="2104" spans="1:10" x14ac:dyDescent="0.35">
      <c r="A2104" s="1" t="s">
        <v>5548</v>
      </c>
      <c r="B2104" s="1" t="s">
        <v>21797</v>
      </c>
      <c r="C2104" s="1" t="s">
        <v>837</v>
      </c>
      <c r="D2104" s="1" t="s">
        <v>18233</v>
      </c>
      <c r="E2104" s="1" t="s">
        <v>28323</v>
      </c>
      <c r="F2104" s="1" t="s">
        <v>28326</v>
      </c>
      <c r="G2104">
        <v>6988.1</v>
      </c>
      <c r="H2104">
        <v>60</v>
      </c>
      <c r="I2104" s="3">
        <v>44618</v>
      </c>
      <c r="J2104" s="1" t="s">
        <v>28313</v>
      </c>
    </row>
    <row r="2105" spans="1:10" x14ac:dyDescent="0.35">
      <c r="A2105" s="1" t="s">
        <v>5550</v>
      </c>
      <c r="B2105" s="1" t="s">
        <v>21798</v>
      </c>
      <c r="C2105" s="1" t="s">
        <v>529</v>
      </c>
      <c r="D2105" s="1" t="s">
        <v>18146</v>
      </c>
      <c r="E2105" s="1" t="s">
        <v>28327</v>
      </c>
      <c r="F2105" s="1" t="s">
        <v>28321</v>
      </c>
      <c r="G2105">
        <v>10875.5</v>
      </c>
      <c r="H2105">
        <v>45</v>
      </c>
      <c r="I2105" s="3">
        <v>44606</v>
      </c>
      <c r="J2105" s="1" t="s">
        <v>28313</v>
      </c>
    </row>
    <row r="2106" spans="1:10" x14ac:dyDescent="0.35">
      <c r="A2106" s="1" t="s">
        <v>5552</v>
      </c>
      <c r="B2106" s="1" t="s">
        <v>21799</v>
      </c>
      <c r="C2106" s="1" t="s">
        <v>3427</v>
      </c>
      <c r="D2106" s="1" t="s">
        <v>18211</v>
      </c>
      <c r="E2106" s="1" t="s">
        <v>28314</v>
      </c>
      <c r="F2106" s="1" t="s">
        <v>28326</v>
      </c>
      <c r="G2106">
        <v>3976.95</v>
      </c>
      <c r="H2106">
        <v>60</v>
      </c>
      <c r="I2106" s="3">
        <v>44729</v>
      </c>
      <c r="J2106" s="1" t="s">
        <v>28330</v>
      </c>
    </row>
    <row r="2107" spans="1:10" x14ac:dyDescent="0.35">
      <c r="A2107" s="1" t="s">
        <v>5554</v>
      </c>
      <c r="B2107" s="1" t="s">
        <v>21801</v>
      </c>
      <c r="C2107" s="1" t="s">
        <v>2671</v>
      </c>
      <c r="D2107" s="1" t="s">
        <v>18102</v>
      </c>
      <c r="E2107" s="1" t="s">
        <v>18292</v>
      </c>
      <c r="F2107" s="1" t="s">
        <v>28312</v>
      </c>
      <c r="G2107">
        <v>9554.67</v>
      </c>
      <c r="H2107">
        <v>45</v>
      </c>
      <c r="I2107" s="3">
        <v>44720</v>
      </c>
      <c r="J2107" s="1" t="s">
        <v>28330</v>
      </c>
    </row>
    <row r="2108" spans="1:10" x14ac:dyDescent="0.35">
      <c r="A2108" s="1" t="s">
        <v>5557</v>
      </c>
      <c r="B2108" s="1" t="s">
        <v>21805</v>
      </c>
      <c r="C2108" s="1" t="s">
        <v>5556</v>
      </c>
      <c r="D2108" s="1" t="s">
        <v>18108</v>
      </c>
      <c r="E2108" s="1" t="s">
        <v>28332</v>
      </c>
      <c r="F2108" s="1" t="s">
        <v>28312</v>
      </c>
      <c r="G2108">
        <v>1824.59</v>
      </c>
      <c r="H2108">
        <v>15</v>
      </c>
      <c r="I2108" s="3">
        <v>45054</v>
      </c>
      <c r="J2108" s="1" t="s">
        <v>28311</v>
      </c>
    </row>
    <row r="2109" spans="1:10" x14ac:dyDescent="0.35">
      <c r="A2109" s="1" t="s">
        <v>5559</v>
      </c>
      <c r="B2109" s="1" t="s">
        <v>21806</v>
      </c>
      <c r="C2109" s="1" t="s">
        <v>969</v>
      </c>
      <c r="D2109" s="1" t="s">
        <v>18265</v>
      </c>
      <c r="E2109" s="1" t="s">
        <v>28325</v>
      </c>
      <c r="F2109" s="1" t="s">
        <v>28334</v>
      </c>
      <c r="G2109">
        <v>7789.76</v>
      </c>
      <c r="H2109">
        <v>45</v>
      </c>
      <c r="I2109" s="3">
        <v>44641</v>
      </c>
      <c r="J2109" s="1" t="s">
        <v>28318</v>
      </c>
    </row>
    <row r="2110" spans="1:10" x14ac:dyDescent="0.35">
      <c r="A2110" s="1" t="s">
        <v>5561</v>
      </c>
      <c r="B2110" s="1" t="s">
        <v>21807</v>
      </c>
      <c r="C2110" s="1" t="s">
        <v>4067</v>
      </c>
      <c r="D2110" s="1" t="s">
        <v>18070</v>
      </c>
      <c r="E2110" s="1" t="s">
        <v>28333</v>
      </c>
      <c r="F2110" s="1" t="s">
        <v>28321</v>
      </c>
      <c r="G2110">
        <v>8115.46</v>
      </c>
      <c r="H2110">
        <v>60</v>
      </c>
      <c r="I2110" s="3">
        <v>45161</v>
      </c>
      <c r="J2110" s="1" t="s">
        <v>28313</v>
      </c>
    </row>
    <row r="2111" spans="1:10" x14ac:dyDescent="0.35">
      <c r="A2111" s="1" t="s">
        <v>5564</v>
      </c>
      <c r="B2111" s="1" t="s">
        <v>21808</v>
      </c>
      <c r="C2111" s="1" t="s">
        <v>5563</v>
      </c>
      <c r="D2111" s="1" t="s">
        <v>18088</v>
      </c>
      <c r="E2111" s="1" t="s">
        <v>28331</v>
      </c>
      <c r="F2111" s="1" t="s">
        <v>28310</v>
      </c>
      <c r="G2111">
        <v>6374.82</v>
      </c>
      <c r="H2111">
        <v>15</v>
      </c>
      <c r="I2111" s="3">
        <v>44568</v>
      </c>
      <c r="J2111" s="1" t="s">
        <v>28311</v>
      </c>
    </row>
    <row r="2112" spans="1:10" x14ac:dyDescent="0.35">
      <c r="A2112" s="1" t="s">
        <v>5566</v>
      </c>
      <c r="B2112" s="1" t="s">
        <v>21813</v>
      </c>
      <c r="C2112" s="1" t="s">
        <v>367</v>
      </c>
      <c r="D2112" s="1" t="s">
        <v>18277</v>
      </c>
      <c r="E2112" s="1" t="s">
        <v>28319</v>
      </c>
      <c r="F2112" s="1" t="s">
        <v>28326</v>
      </c>
      <c r="G2112">
        <v>8797.7099999999991</v>
      </c>
      <c r="H2112">
        <v>15</v>
      </c>
      <c r="I2112" s="3">
        <v>44765</v>
      </c>
      <c r="J2112" s="1" t="s">
        <v>28318</v>
      </c>
    </row>
    <row r="2113" spans="1:10" x14ac:dyDescent="0.35">
      <c r="A2113" s="1" t="s">
        <v>5569</v>
      </c>
      <c r="B2113" s="1" t="s">
        <v>21814</v>
      </c>
      <c r="C2113" s="1" t="s">
        <v>5568</v>
      </c>
      <c r="D2113" s="1" t="s">
        <v>18277</v>
      </c>
      <c r="E2113" s="1" t="s">
        <v>28316</v>
      </c>
      <c r="F2113" s="1" t="s">
        <v>28321</v>
      </c>
      <c r="G2113">
        <v>2892.84</v>
      </c>
      <c r="H2113">
        <v>60</v>
      </c>
      <c r="I2113" s="3">
        <v>44971</v>
      </c>
      <c r="J2113" s="1" t="s">
        <v>28318</v>
      </c>
    </row>
    <row r="2114" spans="1:10" x14ac:dyDescent="0.35">
      <c r="A2114" s="1" t="s">
        <v>5571</v>
      </c>
      <c r="B2114" s="1" t="s">
        <v>21816</v>
      </c>
      <c r="C2114" s="1" t="s">
        <v>943</v>
      </c>
      <c r="D2114" s="1" t="s">
        <v>18203</v>
      </c>
      <c r="E2114" s="1" t="s">
        <v>28314</v>
      </c>
      <c r="F2114" s="1" t="s">
        <v>28315</v>
      </c>
      <c r="G2114">
        <v>9686.56</v>
      </c>
      <c r="H2114">
        <v>60</v>
      </c>
      <c r="I2114" s="3">
        <v>44657</v>
      </c>
      <c r="J2114" s="1" t="s">
        <v>28330</v>
      </c>
    </row>
    <row r="2115" spans="1:10" x14ac:dyDescent="0.35">
      <c r="A2115" s="1" t="s">
        <v>5573</v>
      </c>
      <c r="B2115" s="1" t="s">
        <v>21817</v>
      </c>
      <c r="C2115" s="1" t="s">
        <v>3133</v>
      </c>
      <c r="D2115" s="1" t="s">
        <v>18064</v>
      </c>
      <c r="E2115" s="1" t="s">
        <v>28331</v>
      </c>
      <c r="F2115" s="1" t="s">
        <v>28315</v>
      </c>
      <c r="G2115">
        <v>11201.98</v>
      </c>
      <c r="H2115">
        <v>60</v>
      </c>
      <c r="I2115" s="3">
        <v>44978</v>
      </c>
      <c r="J2115" s="1" t="s">
        <v>28330</v>
      </c>
    </row>
    <row r="2116" spans="1:10" x14ac:dyDescent="0.35">
      <c r="A2116" s="1" t="s">
        <v>5575</v>
      </c>
      <c r="B2116" s="1" t="s">
        <v>21819</v>
      </c>
      <c r="C2116" s="1" t="s">
        <v>1459</v>
      </c>
      <c r="D2116" s="1" t="s">
        <v>18187</v>
      </c>
      <c r="E2116" s="1" t="s">
        <v>28317</v>
      </c>
      <c r="F2116" s="1" t="s">
        <v>28312</v>
      </c>
      <c r="G2116">
        <v>1008.25</v>
      </c>
      <c r="H2116">
        <v>15</v>
      </c>
      <c r="I2116" s="3">
        <v>45251</v>
      </c>
      <c r="J2116" s="1" t="s">
        <v>28322</v>
      </c>
    </row>
    <row r="2117" spans="1:10" x14ac:dyDescent="0.35">
      <c r="A2117" s="1" t="s">
        <v>5577</v>
      </c>
      <c r="B2117" s="1" t="s">
        <v>21820</v>
      </c>
      <c r="C2117" s="1" t="s">
        <v>4898</v>
      </c>
      <c r="D2117" s="1" t="s">
        <v>18203</v>
      </c>
      <c r="E2117" s="1" t="s">
        <v>28329</v>
      </c>
      <c r="F2117" s="1" t="s">
        <v>28321</v>
      </c>
      <c r="G2117">
        <v>9610.1200000000008</v>
      </c>
      <c r="H2117">
        <v>60</v>
      </c>
      <c r="I2117" s="3">
        <v>45064</v>
      </c>
      <c r="J2117" s="1" t="s">
        <v>28322</v>
      </c>
    </row>
    <row r="2118" spans="1:10" x14ac:dyDescent="0.35">
      <c r="A2118" s="1" t="s">
        <v>5580</v>
      </c>
      <c r="B2118" s="1" t="s">
        <v>21821</v>
      </c>
      <c r="C2118" s="1" t="s">
        <v>5579</v>
      </c>
      <c r="D2118" s="1" t="s">
        <v>18207</v>
      </c>
      <c r="E2118" s="1" t="s">
        <v>28329</v>
      </c>
      <c r="F2118" s="1" t="s">
        <v>28315</v>
      </c>
      <c r="G2118">
        <v>4175.6899999999996</v>
      </c>
      <c r="H2118">
        <v>15</v>
      </c>
      <c r="I2118" s="3">
        <v>44944</v>
      </c>
      <c r="J2118" s="1" t="s">
        <v>28318</v>
      </c>
    </row>
    <row r="2119" spans="1:10" x14ac:dyDescent="0.35">
      <c r="A2119" s="1" t="s">
        <v>5582</v>
      </c>
      <c r="B2119" s="1" t="s">
        <v>21824</v>
      </c>
      <c r="C2119" s="1" t="s">
        <v>3717</v>
      </c>
      <c r="D2119" s="1" t="s">
        <v>18112</v>
      </c>
      <c r="E2119" s="1" t="s">
        <v>28309</v>
      </c>
      <c r="F2119" s="1" t="s">
        <v>28315</v>
      </c>
      <c r="G2119">
        <v>9196</v>
      </c>
      <c r="H2119">
        <v>60</v>
      </c>
      <c r="I2119" s="3">
        <v>44795</v>
      </c>
      <c r="J2119" s="1" t="s">
        <v>28330</v>
      </c>
    </row>
    <row r="2120" spans="1:10" x14ac:dyDescent="0.35">
      <c r="A2120" s="1" t="s">
        <v>5585</v>
      </c>
      <c r="B2120" s="1" t="s">
        <v>21826</v>
      </c>
      <c r="C2120" s="1" t="s">
        <v>5584</v>
      </c>
      <c r="D2120" s="1" t="s">
        <v>18146</v>
      </c>
      <c r="E2120" s="1" t="s">
        <v>28320</v>
      </c>
      <c r="F2120" s="1" t="s">
        <v>28315</v>
      </c>
      <c r="G2120">
        <v>11787.21</v>
      </c>
      <c r="H2120">
        <v>60</v>
      </c>
      <c r="I2120" s="3">
        <v>44863</v>
      </c>
      <c r="J2120" s="1" t="s">
        <v>28322</v>
      </c>
    </row>
    <row r="2121" spans="1:10" x14ac:dyDescent="0.35">
      <c r="A2121" s="1" t="s">
        <v>5588</v>
      </c>
      <c r="B2121" s="1" t="s">
        <v>21827</v>
      </c>
      <c r="C2121" s="1" t="s">
        <v>5587</v>
      </c>
      <c r="D2121" s="1" t="s">
        <v>18154</v>
      </c>
      <c r="E2121" s="1" t="s">
        <v>28332</v>
      </c>
      <c r="F2121" s="1" t="s">
        <v>28324</v>
      </c>
      <c r="G2121">
        <v>10262.91</v>
      </c>
      <c r="H2121">
        <v>15</v>
      </c>
      <c r="I2121" s="3">
        <v>44915</v>
      </c>
      <c r="J2121" s="1" t="s">
        <v>28311</v>
      </c>
    </row>
    <row r="2122" spans="1:10" x14ac:dyDescent="0.35">
      <c r="A2122" s="1" t="s">
        <v>5590</v>
      </c>
      <c r="B2122" s="1" t="s">
        <v>21830</v>
      </c>
      <c r="C2122" s="1" t="s">
        <v>3447</v>
      </c>
      <c r="D2122" s="1" t="s">
        <v>18269</v>
      </c>
      <c r="E2122" s="1" t="s">
        <v>28309</v>
      </c>
      <c r="F2122" s="1" t="s">
        <v>28326</v>
      </c>
      <c r="G2122">
        <v>1069.6600000000001</v>
      </c>
      <c r="H2122">
        <v>60</v>
      </c>
      <c r="I2122" s="3">
        <v>45084</v>
      </c>
      <c r="J2122" s="1" t="s">
        <v>28322</v>
      </c>
    </row>
    <row r="2123" spans="1:10" x14ac:dyDescent="0.35">
      <c r="A2123" s="1" t="s">
        <v>5592</v>
      </c>
      <c r="B2123" s="1" t="s">
        <v>21831</v>
      </c>
      <c r="C2123" s="1" t="s">
        <v>948</v>
      </c>
      <c r="D2123" s="1" t="s">
        <v>18241</v>
      </c>
      <c r="E2123" s="1" t="s">
        <v>28332</v>
      </c>
      <c r="F2123" s="1" t="s">
        <v>28315</v>
      </c>
      <c r="G2123">
        <v>3083.11</v>
      </c>
      <c r="H2123">
        <v>45</v>
      </c>
      <c r="I2123" s="3">
        <v>45236</v>
      </c>
      <c r="J2123" s="1" t="s">
        <v>28330</v>
      </c>
    </row>
    <row r="2124" spans="1:10" x14ac:dyDescent="0.35">
      <c r="A2124" s="1" t="s">
        <v>5595</v>
      </c>
      <c r="B2124" s="1" t="s">
        <v>21832</v>
      </c>
      <c r="C2124" s="1" t="s">
        <v>5594</v>
      </c>
      <c r="D2124" s="1" t="s">
        <v>18150</v>
      </c>
      <c r="E2124" s="1" t="s">
        <v>28332</v>
      </c>
      <c r="F2124" s="1" t="s">
        <v>28321</v>
      </c>
      <c r="G2124">
        <v>10811.03</v>
      </c>
      <c r="H2124">
        <v>90</v>
      </c>
      <c r="I2124" s="3">
        <v>44860</v>
      </c>
      <c r="J2124" s="1" t="s">
        <v>28311</v>
      </c>
    </row>
    <row r="2125" spans="1:10" x14ac:dyDescent="0.35">
      <c r="A2125" s="1" t="s">
        <v>5597</v>
      </c>
      <c r="B2125" s="1" t="s">
        <v>21833</v>
      </c>
      <c r="C2125" s="1" t="s">
        <v>2663</v>
      </c>
      <c r="D2125" s="1" t="s">
        <v>18241</v>
      </c>
      <c r="E2125" s="1" t="s">
        <v>28319</v>
      </c>
      <c r="F2125" s="1" t="s">
        <v>28324</v>
      </c>
      <c r="G2125">
        <v>9314.92</v>
      </c>
      <c r="H2125">
        <v>15</v>
      </c>
      <c r="I2125" s="3">
        <v>44827</v>
      </c>
      <c r="J2125" s="1" t="s">
        <v>28318</v>
      </c>
    </row>
    <row r="2126" spans="1:10" x14ac:dyDescent="0.35">
      <c r="A2126" s="1" t="s">
        <v>5599</v>
      </c>
      <c r="B2126" s="1" t="s">
        <v>21835</v>
      </c>
      <c r="C2126" s="1" t="s">
        <v>4898</v>
      </c>
      <c r="D2126" s="1" t="s">
        <v>18211</v>
      </c>
      <c r="E2126" s="1" t="s">
        <v>28317</v>
      </c>
      <c r="F2126" s="1" t="s">
        <v>28334</v>
      </c>
      <c r="G2126">
        <v>11606.38</v>
      </c>
      <c r="H2126">
        <v>60</v>
      </c>
      <c r="I2126" s="3">
        <v>45168</v>
      </c>
      <c r="J2126" s="1" t="s">
        <v>28313</v>
      </c>
    </row>
    <row r="2127" spans="1:10" x14ac:dyDescent="0.35">
      <c r="A2127" s="1" t="s">
        <v>5602</v>
      </c>
      <c r="B2127" s="1" t="s">
        <v>21839</v>
      </c>
      <c r="C2127" s="1" t="s">
        <v>5601</v>
      </c>
      <c r="D2127" s="1" t="s">
        <v>18195</v>
      </c>
      <c r="E2127" s="1" t="s">
        <v>28331</v>
      </c>
      <c r="F2127" s="1" t="s">
        <v>28334</v>
      </c>
      <c r="G2127">
        <v>6432.7</v>
      </c>
      <c r="H2127">
        <v>90</v>
      </c>
      <c r="I2127" s="3">
        <v>45270</v>
      </c>
      <c r="J2127" s="1" t="s">
        <v>28318</v>
      </c>
    </row>
    <row r="2128" spans="1:10" x14ac:dyDescent="0.35">
      <c r="A2128" s="1" t="s">
        <v>5604</v>
      </c>
      <c r="B2128" s="1" t="s">
        <v>21842</v>
      </c>
      <c r="C2128" s="1" t="s">
        <v>5139</v>
      </c>
      <c r="D2128" s="1" t="s">
        <v>18199</v>
      </c>
      <c r="E2128" s="1" t="s">
        <v>28323</v>
      </c>
      <c r="F2128" s="1" t="s">
        <v>28334</v>
      </c>
      <c r="G2128">
        <v>8755.98</v>
      </c>
      <c r="H2128">
        <v>30</v>
      </c>
      <c r="I2128" s="3">
        <v>44776</v>
      </c>
      <c r="J2128" s="1" t="s">
        <v>28322</v>
      </c>
    </row>
    <row r="2129" spans="1:10" x14ac:dyDescent="0.35">
      <c r="A2129" s="1" t="s">
        <v>5607</v>
      </c>
      <c r="B2129" s="1" t="s">
        <v>21845</v>
      </c>
      <c r="C2129" s="1" t="s">
        <v>5606</v>
      </c>
      <c r="D2129" s="1" t="s">
        <v>18127</v>
      </c>
      <c r="E2129" s="1" t="s">
        <v>28319</v>
      </c>
      <c r="F2129" s="1" t="s">
        <v>28334</v>
      </c>
      <c r="G2129">
        <v>8351.1200000000008</v>
      </c>
      <c r="H2129">
        <v>45</v>
      </c>
      <c r="I2129" s="3">
        <v>45037</v>
      </c>
      <c r="J2129" s="1" t="s">
        <v>28313</v>
      </c>
    </row>
    <row r="2130" spans="1:10" x14ac:dyDescent="0.35">
      <c r="A2130" s="1" t="s">
        <v>5609</v>
      </c>
      <c r="B2130" s="1" t="s">
        <v>21847</v>
      </c>
      <c r="C2130" s="1" t="s">
        <v>1890</v>
      </c>
      <c r="D2130" s="1" t="s">
        <v>18102</v>
      </c>
      <c r="E2130" s="1" t="s">
        <v>28329</v>
      </c>
      <c r="F2130" s="1" t="s">
        <v>28324</v>
      </c>
      <c r="G2130">
        <v>9208.43</v>
      </c>
      <c r="H2130">
        <v>90</v>
      </c>
      <c r="I2130" s="3">
        <v>44956</v>
      </c>
      <c r="J2130" s="1" t="s">
        <v>28318</v>
      </c>
    </row>
    <row r="2131" spans="1:10" x14ac:dyDescent="0.35">
      <c r="A2131" s="1" t="s">
        <v>5611</v>
      </c>
      <c r="B2131" s="1" t="s">
        <v>21848</v>
      </c>
      <c r="C2131" s="1" t="s">
        <v>373</v>
      </c>
      <c r="D2131" s="1" t="s">
        <v>18142</v>
      </c>
      <c r="E2131" s="1" t="s">
        <v>28323</v>
      </c>
      <c r="F2131" s="1" t="s">
        <v>28315</v>
      </c>
      <c r="G2131">
        <v>5386.95</v>
      </c>
      <c r="H2131">
        <v>30</v>
      </c>
      <c r="I2131" s="3">
        <v>45292</v>
      </c>
      <c r="J2131" s="1" t="s">
        <v>28330</v>
      </c>
    </row>
    <row r="2132" spans="1:10" x14ac:dyDescent="0.35">
      <c r="A2132" s="1" t="s">
        <v>5613</v>
      </c>
      <c r="B2132" s="1" t="s">
        <v>21849</v>
      </c>
      <c r="C2132" s="1" t="s">
        <v>2850</v>
      </c>
      <c r="D2132" s="1" t="s">
        <v>18058</v>
      </c>
      <c r="E2132" s="1" t="s">
        <v>28325</v>
      </c>
      <c r="F2132" s="1" t="s">
        <v>28324</v>
      </c>
      <c r="G2132">
        <v>5840.08</v>
      </c>
      <c r="H2132">
        <v>30</v>
      </c>
      <c r="I2132" s="3">
        <v>45069</v>
      </c>
      <c r="J2132" s="1" t="s">
        <v>28318</v>
      </c>
    </row>
    <row r="2133" spans="1:10" x14ac:dyDescent="0.35">
      <c r="A2133" s="1" t="s">
        <v>5615</v>
      </c>
      <c r="B2133" s="1" t="s">
        <v>21850</v>
      </c>
      <c r="C2133" s="1" t="s">
        <v>2332</v>
      </c>
      <c r="D2133" s="1" t="s">
        <v>18207</v>
      </c>
      <c r="E2133" s="1" t="s">
        <v>28316</v>
      </c>
      <c r="F2133" s="1" t="s">
        <v>28324</v>
      </c>
      <c r="G2133">
        <v>11675.81</v>
      </c>
      <c r="H2133">
        <v>60</v>
      </c>
      <c r="I2133" s="3">
        <v>45198</v>
      </c>
      <c r="J2133" s="1" t="s">
        <v>28311</v>
      </c>
    </row>
    <row r="2134" spans="1:10" x14ac:dyDescent="0.35">
      <c r="A2134" s="1" t="s">
        <v>5617</v>
      </c>
      <c r="B2134" s="1" t="s">
        <v>21854</v>
      </c>
      <c r="C2134" s="1" t="s">
        <v>4391</v>
      </c>
      <c r="D2134" s="1" t="s">
        <v>18261</v>
      </c>
      <c r="E2134" s="1" t="s">
        <v>28327</v>
      </c>
      <c r="F2134" s="1" t="s">
        <v>28321</v>
      </c>
      <c r="G2134">
        <v>2790.99</v>
      </c>
      <c r="H2134">
        <v>30</v>
      </c>
      <c r="I2134" s="3">
        <v>45144</v>
      </c>
      <c r="J2134" s="1" t="s">
        <v>28322</v>
      </c>
    </row>
    <row r="2135" spans="1:10" x14ac:dyDescent="0.35">
      <c r="A2135" s="1" t="s">
        <v>5619</v>
      </c>
      <c r="B2135" s="1" t="s">
        <v>21855</v>
      </c>
      <c r="C2135" s="1" t="s">
        <v>4257</v>
      </c>
      <c r="D2135" s="1" t="s">
        <v>18064</v>
      </c>
      <c r="E2135" s="1" t="s">
        <v>28319</v>
      </c>
      <c r="F2135" s="1" t="s">
        <v>28312</v>
      </c>
      <c r="G2135">
        <v>13347.24</v>
      </c>
      <c r="H2135">
        <v>90</v>
      </c>
      <c r="I2135" s="3">
        <v>44665</v>
      </c>
      <c r="J2135" s="1" t="s">
        <v>28318</v>
      </c>
    </row>
    <row r="2136" spans="1:10" x14ac:dyDescent="0.35">
      <c r="A2136" s="1" t="s">
        <v>5621</v>
      </c>
      <c r="B2136" s="1" t="s">
        <v>21856</v>
      </c>
      <c r="C2136" s="1" t="s">
        <v>3649</v>
      </c>
      <c r="D2136" s="1" t="s">
        <v>18158</v>
      </c>
      <c r="E2136" s="1" t="s">
        <v>28319</v>
      </c>
      <c r="F2136" s="1" t="s">
        <v>28315</v>
      </c>
      <c r="G2136">
        <v>3196.23</v>
      </c>
      <c r="H2136">
        <v>30</v>
      </c>
      <c r="I2136" s="3">
        <v>44731</v>
      </c>
      <c r="J2136" s="1" t="s">
        <v>28313</v>
      </c>
    </row>
    <row r="2137" spans="1:10" x14ac:dyDescent="0.35">
      <c r="A2137" s="1" t="s">
        <v>5623</v>
      </c>
      <c r="B2137" s="1" t="s">
        <v>21858</v>
      </c>
      <c r="C2137" s="1" t="s">
        <v>3781</v>
      </c>
      <c r="D2137" s="1" t="s">
        <v>18245</v>
      </c>
      <c r="E2137" s="1" t="s">
        <v>28329</v>
      </c>
      <c r="F2137" s="1" t="s">
        <v>28321</v>
      </c>
      <c r="G2137">
        <v>5161.42</v>
      </c>
      <c r="H2137">
        <v>120</v>
      </c>
      <c r="I2137" s="3">
        <v>45018</v>
      </c>
      <c r="J2137" s="1" t="s">
        <v>28318</v>
      </c>
    </row>
    <row r="2138" spans="1:10" x14ac:dyDescent="0.35">
      <c r="A2138" s="1" t="s">
        <v>5625</v>
      </c>
      <c r="B2138" s="1" t="s">
        <v>21860</v>
      </c>
      <c r="C2138" s="1" t="s">
        <v>5174</v>
      </c>
      <c r="D2138" s="1" t="s">
        <v>18195</v>
      </c>
      <c r="E2138" s="1" t="s">
        <v>28332</v>
      </c>
      <c r="F2138" s="1" t="s">
        <v>28324</v>
      </c>
      <c r="G2138">
        <v>2831.08</v>
      </c>
      <c r="H2138">
        <v>60</v>
      </c>
      <c r="I2138" s="3">
        <v>44950</v>
      </c>
      <c r="J2138" s="1" t="s">
        <v>28330</v>
      </c>
    </row>
    <row r="2139" spans="1:10" x14ac:dyDescent="0.35">
      <c r="A2139" s="1" t="s">
        <v>5627</v>
      </c>
      <c r="B2139" s="1" t="s">
        <v>21861</v>
      </c>
      <c r="C2139" s="1" t="s">
        <v>3205</v>
      </c>
      <c r="D2139" s="1" t="s">
        <v>18070</v>
      </c>
      <c r="E2139" s="1" t="s">
        <v>28320</v>
      </c>
      <c r="F2139" s="1" t="s">
        <v>28310</v>
      </c>
      <c r="G2139">
        <v>7723.68</v>
      </c>
      <c r="H2139">
        <v>15</v>
      </c>
      <c r="I2139" s="3">
        <v>44737</v>
      </c>
      <c r="J2139" s="1" t="s">
        <v>28330</v>
      </c>
    </row>
    <row r="2140" spans="1:10" x14ac:dyDescent="0.35">
      <c r="A2140" s="1" t="s">
        <v>5629</v>
      </c>
      <c r="B2140" s="1" t="s">
        <v>21867</v>
      </c>
      <c r="C2140" s="1" t="s">
        <v>1246</v>
      </c>
      <c r="D2140" s="1" t="s">
        <v>18207</v>
      </c>
      <c r="E2140" s="1" t="s">
        <v>28329</v>
      </c>
      <c r="F2140" s="1" t="s">
        <v>28312</v>
      </c>
      <c r="G2140">
        <v>10194.469999999999</v>
      </c>
      <c r="H2140">
        <v>60</v>
      </c>
      <c r="I2140" s="3">
        <v>45254</v>
      </c>
      <c r="J2140" s="1" t="s">
        <v>28313</v>
      </c>
    </row>
    <row r="2141" spans="1:10" x14ac:dyDescent="0.35">
      <c r="A2141" s="1" t="s">
        <v>5632</v>
      </c>
      <c r="B2141" s="1" t="s">
        <v>21869</v>
      </c>
      <c r="C2141" s="1" t="s">
        <v>5631</v>
      </c>
      <c r="D2141" s="1" t="s">
        <v>18102</v>
      </c>
      <c r="E2141" s="1" t="s">
        <v>28316</v>
      </c>
      <c r="F2141" s="1" t="s">
        <v>28315</v>
      </c>
      <c r="G2141">
        <v>6359.71</v>
      </c>
      <c r="H2141">
        <v>30</v>
      </c>
      <c r="I2141" s="3">
        <v>45234</v>
      </c>
      <c r="J2141" s="1" t="s">
        <v>28322</v>
      </c>
    </row>
    <row r="2142" spans="1:10" x14ac:dyDescent="0.35">
      <c r="A2142" s="1" t="s">
        <v>5634</v>
      </c>
      <c r="B2142" s="1" t="s">
        <v>21870</v>
      </c>
      <c r="C2142" s="1" t="s">
        <v>1325</v>
      </c>
      <c r="D2142" s="1" t="s">
        <v>18093</v>
      </c>
      <c r="E2142" s="1" t="s">
        <v>28319</v>
      </c>
      <c r="F2142" s="1" t="s">
        <v>28315</v>
      </c>
      <c r="G2142">
        <v>11984.83</v>
      </c>
      <c r="H2142">
        <v>60</v>
      </c>
      <c r="I2142" s="3">
        <v>44879</v>
      </c>
      <c r="J2142" s="1" t="s">
        <v>28330</v>
      </c>
    </row>
    <row r="2143" spans="1:10" x14ac:dyDescent="0.35">
      <c r="A2143" s="1" t="s">
        <v>5636</v>
      </c>
      <c r="B2143" s="1" t="s">
        <v>21873</v>
      </c>
      <c r="C2143" s="1" t="s">
        <v>1237</v>
      </c>
      <c r="D2143" s="1" t="s">
        <v>18058</v>
      </c>
      <c r="E2143" s="1" t="s">
        <v>28332</v>
      </c>
      <c r="F2143" s="1" t="s">
        <v>28310</v>
      </c>
      <c r="G2143">
        <v>4694.4799999999996</v>
      </c>
      <c r="H2143">
        <v>45</v>
      </c>
      <c r="I2143" s="3">
        <v>45150</v>
      </c>
      <c r="J2143" s="1" t="s">
        <v>28330</v>
      </c>
    </row>
    <row r="2144" spans="1:10" x14ac:dyDescent="0.35">
      <c r="A2144" s="1" t="s">
        <v>5638</v>
      </c>
      <c r="B2144" s="1" t="s">
        <v>21874</v>
      </c>
      <c r="C2144" s="1" t="s">
        <v>948</v>
      </c>
      <c r="D2144" s="1" t="s">
        <v>18131</v>
      </c>
      <c r="E2144" s="1" t="s">
        <v>28332</v>
      </c>
      <c r="F2144" s="1" t="s">
        <v>28312</v>
      </c>
      <c r="G2144">
        <v>10783.73</v>
      </c>
      <c r="H2144">
        <v>90</v>
      </c>
      <c r="I2144" s="3">
        <v>45243</v>
      </c>
      <c r="J2144" s="1" t="s">
        <v>28313</v>
      </c>
    </row>
    <row r="2145" spans="1:10" x14ac:dyDescent="0.35">
      <c r="A2145" s="1" t="s">
        <v>5641</v>
      </c>
      <c r="B2145" s="1" t="s">
        <v>21876</v>
      </c>
      <c r="C2145" s="1" t="s">
        <v>5640</v>
      </c>
      <c r="D2145" s="1" t="s">
        <v>18245</v>
      </c>
      <c r="E2145" s="1" t="s">
        <v>28320</v>
      </c>
      <c r="F2145" s="1" t="s">
        <v>28312</v>
      </c>
      <c r="G2145">
        <v>4145.95</v>
      </c>
      <c r="H2145">
        <v>30</v>
      </c>
      <c r="I2145" s="3">
        <v>44683</v>
      </c>
      <c r="J2145" s="1" t="s">
        <v>28330</v>
      </c>
    </row>
    <row r="2146" spans="1:10" x14ac:dyDescent="0.35">
      <c r="A2146" s="1" t="s">
        <v>5643</v>
      </c>
      <c r="B2146" s="1" t="s">
        <v>21877</v>
      </c>
      <c r="C2146" s="1" t="s">
        <v>2757</v>
      </c>
      <c r="D2146" s="1" t="s">
        <v>18102</v>
      </c>
      <c r="E2146" s="1" t="s">
        <v>28316</v>
      </c>
      <c r="F2146" s="1" t="s">
        <v>28315</v>
      </c>
      <c r="G2146">
        <v>14901.44</v>
      </c>
      <c r="H2146">
        <v>15</v>
      </c>
      <c r="I2146" s="3">
        <v>44581</v>
      </c>
      <c r="J2146" s="1" t="s">
        <v>28330</v>
      </c>
    </row>
    <row r="2147" spans="1:10" x14ac:dyDescent="0.35">
      <c r="A2147" s="1" t="s">
        <v>5646</v>
      </c>
      <c r="B2147" s="1" t="s">
        <v>21881</v>
      </c>
      <c r="C2147" s="1" t="s">
        <v>5645</v>
      </c>
      <c r="D2147" s="1" t="s">
        <v>18179</v>
      </c>
      <c r="E2147" s="1" t="s">
        <v>28317</v>
      </c>
      <c r="F2147" s="1" t="s">
        <v>28312</v>
      </c>
      <c r="G2147">
        <v>6887.56</v>
      </c>
      <c r="H2147">
        <v>45</v>
      </c>
      <c r="I2147" s="3">
        <v>45231</v>
      </c>
      <c r="J2147" s="1" t="s">
        <v>28318</v>
      </c>
    </row>
    <row r="2148" spans="1:10" x14ac:dyDescent="0.35">
      <c r="A2148" s="1" t="s">
        <v>5649</v>
      </c>
      <c r="B2148" s="1" t="s">
        <v>21889</v>
      </c>
      <c r="C2148" s="1" t="s">
        <v>5648</v>
      </c>
      <c r="D2148" s="1" t="s">
        <v>18183</v>
      </c>
      <c r="E2148" s="1" t="s">
        <v>28328</v>
      </c>
      <c r="F2148" s="1" t="s">
        <v>28334</v>
      </c>
      <c r="G2148">
        <v>1961.82</v>
      </c>
      <c r="H2148">
        <v>60</v>
      </c>
      <c r="I2148" s="3">
        <v>44714</v>
      </c>
      <c r="J2148" s="1" t="s">
        <v>28313</v>
      </c>
    </row>
    <row r="2149" spans="1:10" x14ac:dyDescent="0.35">
      <c r="A2149" s="1" t="s">
        <v>5651</v>
      </c>
      <c r="B2149" s="1" t="s">
        <v>21890</v>
      </c>
      <c r="C2149" s="1" t="s">
        <v>1101</v>
      </c>
      <c r="D2149" s="1" t="s">
        <v>18097</v>
      </c>
      <c r="E2149" s="1" t="s">
        <v>28317</v>
      </c>
      <c r="F2149" s="1" t="s">
        <v>28326</v>
      </c>
      <c r="G2149">
        <v>2418.08</v>
      </c>
      <c r="H2149">
        <v>60</v>
      </c>
      <c r="I2149" s="3">
        <v>44922</v>
      </c>
      <c r="J2149" s="1" t="s">
        <v>28311</v>
      </c>
    </row>
    <row r="2150" spans="1:10" x14ac:dyDescent="0.35">
      <c r="A2150" s="1" t="s">
        <v>5653</v>
      </c>
      <c r="B2150" s="1" t="s">
        <v>21891</v>
      </c>
      <c r="C2150" s="1" t="s">
        <v>1234</v>
      </c>
      <c r="D2150" s="1" t="s">
        <v>18097</v>
      </c>
      <c r="E2150" s="1" t="s">
        <v>28325</v>
      </c>
      <c r="F2150" s="1" t="s">
        <v>28326</v>
      </c>
      <c r="G2150">
        <v>10206.629999999999</v>
      </c>
      <c r="H2150">
        <v>45</v>
      </c>
      <c r="I2150" s="3">
        <v>44968</v>
      </c>
      <c r="J2150" s="1" t="s">
        <v>28322</v>
      </c>
    </row>
    <row r="2151" spans="1:10" x14ac:dyDescent="0.35">
      <c r="A2151" s="1" t="s">
        <v>5655</v>
      </c>
      <c r="B2151" s="1" t="s">
        <v>21892</v>
      </c>
      <c r="C2151" s="1" t="s">
        <v>1339</v>
      </c>
      <c r="D2151" s="1" t="s">
        <v>18224</v>
      </c>
      <c r="E2151" s="1" t="s">
        <v>28323</v>
      </c>
      <c r="F2151" s="1" t="s">
        <v>28321</v>
      </c>
      <c r="G2151">
        <v>5543.22</v>
      </c>
      <c r="H2151">
        <v>60</v>
      </c>
      <c r="I2151" s="3">
        <v>44622</v>
      </c>
      <c r="J2151" s="1" t="s">
        <v>28330</v>
      </c>
    </row>
    <row r="2152" spans="1:10" x14ac:dyDescent="0.35">
      <c r="A2152" s="1" t="s">
        <v>5657</v>
      </c>
      <c r="B2152" s="1" t="s">
        <v>21894</v>
      </c>
      <c r="C2152" s="1" t="s">
        <v>204</v>
      </c>
      <c r="D2152" s="1" t="s">
        <v>18150</v>
      </c>
      <c r="E2152" s="1" t="s">
        <v>28309</v>
      </c>
      <c r="F2152" s="1" t="s">
        <v>28326</v>
      </c>
      <c r="G2152">
        <v>1974.56</v>
      </c>
      <c r="H2152">
        <v>120</v>
      </c>
      <c r="I2152" s="3">
        <v>44984</v>
      </c>
      <c r="J2152" s="1" t="s">
        <v>28322</v>
      </c>
    </row>
    <row r="2153" spans="1:10" x14ac:dyDescent="0.35">
      <c r="A2153" s="1" t="s">
        <v>5660</v>
      </c>
      <c r="B2153" s="1" t="s">
        <v>21896</v>
      </c>
      <c r="C2153" s="1" t="s">
        <v>5659</v>
      </c>
      <c r="D2153" s="1" t="s">
        <v>18233</v>
      </c>
      <c r="E2153" s="1" t="s">
        <v>28333</v>
      </c>
      <c r="F2153" s="1" t="s">
        <v>28321</v>
      </c>
      <c r="G2153">
        <v>9491.34</v>
      </c>
      <c r="H2153">
        <v>120</v>
      </c>
      <c r="I2153" s="3">
        <v>45085</v>
      </c>
      <c r="J2153" s="1" t="s">
        <v>28322</v>
      </c>
    </row>
    <row r="2154" spans="1:10" x14ac:dyDescent="0.35">
      <c r="A2154" s="1" t="s">
        <v>5662</v>
      </c>
      <c r="B2154" s="1" t="s">
        <v>21898</v>
      </c>
      <c r="C2154" s="1" t="s">
        <v>5251</v>
      </c>
      <c r="D2154" s="1" t="s">
        <v>18207</v>
      </c>
      <c r="E2154" s="1" t="s">
        <v>28314</v>
      </c>
      <c r="F2154" s="1" t="s">
        <v>28321</v>
      </c>
      <c r="G2154">
        <v>5337.99</v>
      </c>
      <c r="H2154">
        <v>45</v>
      </c>
      <c r="I2154" s="3">
        <v>44718</v>
      </c>
      <c r="J2154" s="1" t="s">
        <v>28313</v>
      </c>
    </row>
    <row r="2155" spans="1:10" x14ac:dyDescent="0.35">
      <c r="A2155" s="1" t="s">
        <v>5664</v>
      </c>
      <c r="B2155" s="1" t="s">
        <v>21901</v>
      </c>
      <c r="C2155" s="1" t="s">
        <v>4649</v>
      </c>
      <c r="D2155" s="1" t="s">
        <v>18191</v>
      </c>
      <c r="E2155" s="1" t="s">
        <v>28331</v>
      </c>
      <c r="F2155" s="1" t="s">
        <v>28324</v>
      </c>
      <c r="G2155">
        <v>4079.57</v>
      </c>
      <c r="H2155">
        <v>120</v>
      </c>
      <c r="I2155" s="3">
        <v>44628</v>
      </c>
      <c r="J2155" s="1" t="s">
        <v>28330</v>
      </c>
    </row>
    <row r="2156" spans="1:10" x14ac:dyDescent="0.35">
      <c r="A2156" s="1" t="s">
        <v>5666</v>
      </c>
      <c r="B2156" s="1" t="s">
        <v>21902</v>
      </c>
      <c r="C2156" s="1" t="s">
        <v>587</v>
      </c>
      <c r="D2156" s="1" t="s">
        <v>18064</v>
      </c>
      <c r="E2156" s="1" t="s">
        <v>28333</v>
      </c>
      <c r="F2156" s="1" t="s">
        <v>28310</v>
      </c>
      <c r="G2156">
        <v>11057.36</v>
      </c>
      <c r="H2156">
        <v>60</v>
      </c>
      <c r="I2156" s="3">
        <v>44680</v>
      </c>
      <c r="J2156" s="1" t="s">
        <v>28330</v>
      </c>
    </row>
    <row r="2157" spans="1:10" x14ac:dyDescent="0.35">
      <c r="A2157" s="1" t="s">
        <v>5668</v>
      </c>
      <c r="B2157" s="1" t="s">
        <v>21903</v>
      </c>
      <c r="C2157" s="1" t="s">
        <v>1673</v>
      </c>
      <c r="D2157" s="1" t="s">
        <v>18088</v>
      </c>
      <c r="E2157" s="1" t="s">
        <v>18292</v>
      </c>
      <c r="F2157" s="1" t="s">
        <v>28310</v>
      </c>
      <c r="G2157">
        <v>8539.86</v>
      </c>
      <c r="H2157">
        <v>30</v>
      </c>
      <c r="I2157" s="3">
        <v>44629</v>
      </c>
      <c r="J2157" s="1" t="s">
        <v>28313</v>
      </c>
    </row>
    <row r="2158" spans="1:10" x14ac:dyDescent="0.35">
      <c r="A2158" s="1" t="s">
        <v>5670</v>
      </c>
      <c r="B2158" s="1" t="s">
        <v>21905</v>
      </c>
      <c r="C2158" s="1" t="s">
        <v>1155</v>
      </c>
      <c r="D2158" s="1" t="s">
        <v>18233</v>
      </c>
      <c r="E2158" s="1" t="s">
        <v>28329</v>
      </c>
      <c r="F2158" s="1" t="s">
        <v>28312</v>
      </c>
      <c r="G2158">
        <v>6668.17</v>
      </c>
      <c r="H2158">
        <v>120</v>
      </c>
      <c r="I2158" s="3">
        <v>45219</v>
      </c>
      <c r="J2158" s="1" t="s">
        <v>28313</v>
      </c>
    </row>
    <row r="2159" spans="1:10" x14ac:dyDescent="0.35">
      <c r="A2159" s="1" t="s">
        <v>5673</v>
      </c>
      <c r="B2159" s="1" t="s">
        <v>21907</v>
      </c>
      <c r="C2159" s="1" t="s">
        <v>5672</v>
      </c>
      <c r="D2159" s="1" t="s">
        <v>18171</v>
      </c>
      <c r="E2159" s="1" t="s">
        <v>28328</v>
      </c>
      <c r="F2159" s="1" t="s">
        <v>28324</v>
      </c>
      <c r="G2159">
        <v>5711.1</v>
      </c>
      <c r="H2159">
        <v>60</v>
      </c>
      <c r="I2159" s="3">
        <v>45145</v>
      </c>
      <c r="J2159" s="1" t="s">
        <v>28318</v>
      </c>
    </row>
    <row r="2160" spans="1:10" x14ac:dyDescent="0.35">
      <c r="A2160" s="1" t="s">
        <v>5675</v>
      </c>
      <c r="B2160" s="1" t="s">
        <v>21908</v>
      </c>
      <c r="C2160" s="1" t="s">
        <v>652</v>
      </c>
      <c r="D2160" s="1" t="s">
        <v>18131</v>
      </c>
      <c r="E2160" s="1" t="s">
        <v>28320</v>
      </c>
      <c r="F2160" s="1" t="s">
        <v>28324</v>
      </c>
      <c r="G2160">
        <v>11187.2</v>
      </c>
      <c r="H2160">
        <v>15</v>
      </c>
      <c r="I2160" s="3">
        <v>44682</v>
      </c>
      <c r="J2160" s="1" t="s">
        <v>28318</v>
      </c>
    </row>
    <row r="2161" spans="1:10" x14ac:dyDescent="0.35">
      <c r="A2161" s="1" t="s">
        <v>5677</v>
      </c>
      <c r="B2161" s="1" t="s">
        <v>21909</v>
      </c>
      <c r="C2161" s="1" t="s">
        <v>3702</v>
      </c>
      <c r="D2161" s="1" t="s">
        <v>18261</v>
      </c>
      <c r="E2161" s="1" t="s">
        <v>28320</v>
      </c>
      <c r="F2161" s="1" t="s">
        <v>28315</v>
      </c>
      <c r="G2161">
        <v>3256.84</v>
      </c>
      <c r="H2161">
        <v>120</v>
      </c>
      <c r="I2161" s="3">
        <v>44809</v>
      </c>
      <c r="J2161" s="1" t="s">
        <v>28318</v>
      </c>
    </row>
    <row r="2162" spans="1:10" x14ac:dyDescent="0.35">
      <c r="A2162" s="1" t="s">
        <v>5680</v>
      </c>
      <c r="B2162" s="1" t="s">
        <v>21910</v>
      </c>
      <c r="C2162" s="1" t="s">
        <v>5679</v>
      </c>
      <c r="D2162" s="1" t="s">
        <v>18154</v>
      </c>
      <c r="E2162" s="1" t="s">
        <v>28333</v>
      </c>
      <c r="F2162" s="1" t="s">
        <v>28315</v>
      </c>
      <c r="G2162">
        <v>4201.79</v>
      </c>
      <c r="H2162">
        <v>90</v>
      </c>
      <c r="I2162" s="3">
        <v>45004</v>
      </c>
      <c r="J2162" s="1" t="s">
        <v>28330</v>
      </c>
    </row>
    <row r="2163" spans="1:10" x14ac:dyDescent="0.35">
      <c r="A2163" s="1" t="s">
        <v>5683</v>
      </c>
      <c r="B2163" s="1" t="s">
        <v>21913</v>
      </c>
      <c r="C2163" s="1" t="s">
        <v>5682</v>
      </c>
      <c r="D2163" s="1" t="s">
        <v>18112</v>
      </c>
      <c r="E2163" s="1" t="s">
        <v>28331</v>
      </c>
      <c r="F2163" s="1" t="s">
        <v>28315</v>
      </c>
      <c r="G2163">
        <v>4474.22</v>
      </c>
      <c r="H2163">
        <v>60</v>
      </c>
      <c r="I2163" s="3">
        <v>45006</v>
      </c>
      <c r="J2163" s="1" t="s">
        <v>28313</v>
      </c>
    </row>
    <row r="2164" spans="1:10" x14ac:dyDescent="0.35">
      <c r="A2164" s="1" t="s">
        <v>5685</v>
      </c>
      <c r="B2164" s="1" t="s">
        <v>21917</v>
      </c>
      <c r="C2164" s="1" t="s">
        <v>408</v>
      </c>
      <c r="D2164" s="1" t="s">
        <v>18058</v>
      </c>
      <c r="E2164" s="1" t="s">
        <v>28333</v>
      </c>
      <c r="F2164" s="1" t="s">
        <v>28334</v>
      </c>
      <c r="G2164">
        <v>11161.64</v>
      </c>
      <c r="H2164">
        <v>15</v>
      </c>
      <c r="I2164" s="3">
        <v>44981</v>
      </c>
      <c r="J2164" s="1" t="s">
        <v>28311</v>
      </c>
    </row>
    <row r="2165" spans="1:10" x14ac:dyDescent="0.35">
      <c r="A2165" s="1" t="s">
        <v>5688</v>
      </c>
      <c r="B2165" s="1" t="s">
        <v>21918</v>
      </c>
      <c r="C2165" s="1" t="s">
        <v>5687</v>
      </c>
      <c r="D2165" s="1" t="s">
        <v>18211</v>
      </c>
      <c r="E2165" s="1" t="s">
        <v>28325</v>
      </c>
      <c r="F2165" s="1" t="s">
        <v>28321</v>
      </c>
      <c r="G2165">
        <v>8664.5499999999993</v>
      </c>
      <c r="H2165">
        <v>120</v>
      </c>
      <c r="I2165" s="3">
        <v>44914</v>
      </c>
      <c r="J2165" s="1" t="s">
        <v>28322</v>
      </c>
    </row>
    <row r="2166" spans="1:10" x14ac:dyDescent="0.35">
      <c r="A2166" s="1" t="s">
        <v>5690</v>
      </c>
      <c r="B2166" s="1" t="s">
        <v>21920</v>
      </c>
      <c r="C2166" s="1" t="s">
        <v>5014</v>
      </c>
      <c r="D2166" s="1" t="s">
        <v>18070</v>
      </c>
      <c r="E2166" s="1" t="s">
        <v>28325</v>
      </c>
      <c r="F2166" s="1" t="s">
        <v>28321</v>
      </c>
      <c r="G2166">
        <v>3793.85</v>
      </c>
      <c r="H2166">
        <v>90</v>
      </c>
      <c r="I2166" s="3">
        <v>44798</v>
      </c>
      <c r="J2166" s="1" t="s">
        <v>28318</v>
      </c>
    </row>
    <row r="2167" spans="1:10" x14ac:dyDescent="0.35">
      <c r="A2167" s="1" t="s">
        <v>5692</v>
      </c>
      <c r="B2167" s="1" t="s">
        <v>21921</v>
      </c>
      <c r="C2167" s="1" t="s">
        <v>807</v>
      </c>
      <c r="D2167" s="1" t="s">
        <v>18211</v>
      </c>
      <c r="E2167" s="1" t="s">
        <v>28316</v>
      </c>
      <c r="F2167" s="1" t="s">
        <v>28312</v>
      </c>
      <c r="G2167">
        <v>13175.8</v>
      </c>
      <c r="H2167">
        <v>30</v>
      </c>
      <c r="I2167" s="3">
        <v>44985</v>
      </c>
      <c r="J2167" s="1" t="s">
        <v>28318</v>
      </c>
    </row>
    <row r="2168" spans="1:10" x14ac:dyDescent="0.35">
      <c r="A2168" s="1" t="s">
        <v>5694</v>
      </c>
      <c r="B2168" s="1" t="s">
        <v>21923</v>
      </c>
      <c r="C2168" s="1" t="s">
        <v>1197</v>
      </c>
      <c r="D2168" s="1" t="s">
        <v>18245</v>
      </c>
      <c r="E2168" s="1" t="s">
        <v>28331</v>
      </c>
      <c r="F2168" s="1" t="s">
        <v>28326</v>
      </c>
      <c r="G2168">
        <v>13798.57</v>
      </c>
      <c r="H2168">
        <v>90</v>
      </c>
      <c r="I2168" s="3">
        <v>44664</v>
      </c>
      <c r="J2168" s="1" t="s">
        <v>28322</v>
      </c>
    </row>
    <row r="2169" spans="1:10" x14ac:dyDescent="0.35">
      <c r="A2169" s="1" t="s">
        <v>5696</v>
      </c>
      <c r="B2169" s="1" t="s">
        <v>21924</v>
      </c>
      <c r="C2169" s="1" t="s">
        <v>1899</v>
      </c>
      <c r="D2169" s="1" t="s">
        <v>18127</v>
      </c>
      <c r="E2169" s="1" t="s">
        <v>28320</v>
      </c>
      <c r="F2169" s="1" t="s">
        <v>28321</v>
      </c>
      <c r="G2169">
        <v>1175.3800000000001</v>
      </c>
      <c r="H2169">
        <v>90</v>
      </c>
      <c r="I2169" s="3">
        <v>44747</v>
      </c>
      <c r="J2169" s="1" t="s">
        <v>28313</v>
      </c>
    </row>
    <row r="2170" spans="1:10" x14ac:dyDescent="0.35">
      <c r="A2170" s="1" t="s">
        <v>5698</v>
      </c>
      <c r="B2170" s="1" t="s">
        <v>21925</v>
      </c>
      <c r="C2170" s="1" t="s">
        <v>771</v>
      </c>
      <c r="D2170" s="1" t="s">
        <v>18102</v>
      </c>
      <c r="E2170" s="1" t="s">
        <v>28309</v>
      </c>
      <c r="F2170" s="1" t="s">
        <v>28312</v>
      </c>
      <c r="G2170">
        <v>1845.69</v>
      </c>
      <c r="H2170">
        <v>90</v>
      </c>
      <c r="I2170" s="3">
        <v>44975</v>
      </c>
      <c r="J2170" s="1" t="s">
        <v>28330</v>
      </c>
    </row>
    <row r="2171" spans="1:10" x14ac:dyDescent="0.35">
      <c r="A2171" s="1" t="s">
        <v>5700</v>
      </c>
      <c r="B2171" s="1" t="s">
        <v>21926</v>
      </c>
      <c r="C2171" s="1" t="s">
        <v>3643</v>
      </c>
      <c r="D2171" s="1" t="s">
        <v>18191</v>
      </c>
      <c r="E2171" s="1" t="s">
        <v>28328</v>
      </c>
      <c r="F2171" s="1" t="s">
        <v>28315</v>
      </c>
      <c r="G2171">
        <v>5343.51</v>
      </c>
      <c r="H2171">
        <v>90</v>
      </c>
      <c r="I2171" s="3">
        <v>45059</v>
      </c>
      <c r="J2171" s="1" t="s">
        <v>28313</v>
      </c>
    </row>
    <row r="2172" spans="1:10" x14ac:dyDescent="0.35">
      <c r="A2172" s="1" t="s">
        <v>5702</v>
      </c>
      <c r="B2172" s="1" t="s">
        <v>21927</v>
      </c>
      <c r="C2172" s="1" t="s">
        <v>1185</v>
      </c>
      <c r="D2172" s="1" t="s">
        <v>18253</v>
      </c>
      <c r="E2172" s="1" t="s">
        <v>28331</v>
      </c>
      <c r="F2172" s="1" t="s">
        <v>28312</v>
      </c>
      <c r="G2172">
        <v>2119.04</v>
      </c>
      <c r="H2172">
        <v>45</v>
      </c>
      <c r="I2172" s="3">
        <v>44731</v>
      </c>
      <c r="J2172" s="1" t="s">
        <v>28311</v>
      </c>
    </row>
    <row r="2173" spans="1:10" x14ac:dyDescent="0.35">
      <c r="A2173" s="1" t="s">
        <v>5704</v>
      </c>
      <c r="B2173" s="1" t="s">
        <v>21928</v>
      </c>
      <c r="C2173" s="1" t="s">
        <v>2115</v>
      </c>
      <c r="D2173" s="1" t="s">
        <v>18142</v>
      </c>
      <c r="E2173" s="1" t="s">
        <v>28325</v>
      </c>
      <c r="F2173" s="1" t="s">
        <v>28321</v>
      </c>
      <c r="G2173">
        <v>1265.6600000000001</v>
      </c>
      <c r="H2173">
        <v>45</v>
      </c>
      <c r="I2173" s="3">
        <v>44765</v>
      </c>
      <c r="J2173" s="1" t="s">
        <v>28322</v>
      </c>
    </row>
    <row r="2174" spans="1:10" x14ac:dyDescent="0.35">
      <c r="A2174" s="1" t="s">
        <v>5707</v>
      </c>
      <c r="B2174" s="1" t="s">
        <v>21929</v>
      </c>
      <c r="C2174" s="1" t="s">
        <v>5706</v>
      </c>
      <c r="D2174" s="1" t="s">
        <v>18211</v>
      </c>
      <c r="E2174" s="1" t="s">
        <v>28327</v>
      </c>
      <c r="F2174" s="1" t="s">
        <v>28310</v>
      </c>
      <c r="G2174">
        <v>7279.82</v>
      </c>
      <c r="H2174">
        <v>30</v>
      </c>
      <c r="I2174" s="3">
        <v>45210</v>
      </c>
      <c r="J2174" s="1" t="s">
        <v>28318</v>
      </c>
    </row>
    <row r="2175" spans="1:10" x14ac:dyDescent="0.35">
      <c r="A2175" s="1" t="s">
        <v>5709</v>
      </c>
      <c r="B2175" s="1" t="s">
        <v>21931</v>
      </c>
      <c r="C2175" s="1" t="s">
        <v>1011</v>
      </c>
      <c r="D2175" s="1" t="s">
        <v>18216</v>
      </c>
      <c r="E2175" s="1" t="s">
        <v>28319</v>
      </c>
      <c r="F2175" s="1" t="s">
        <v>28310</v>
      </c>
      <c r="G2175">
        <v>8604.0400000000009</v>
      </c>
      <c r="H2175">
        <v>120</v>
      </c>
      <c r="I2175" s="3">
        <v>44933</v>
      </c>
      <c r="J2175" s="1" t="s">
        <v>28330</v>
      </c>
    </row>
    <row r="2176" spans="1:10" x14ac:dyDescent="0.35">
      <c r="A2176" s="1" t="s">
        <v>5711</v>
      </c>
      <c r="B2176" s="1" t="s">
        <v>21932</v>
      </c>
      <c r="C2176" s="1" t="s">
        <v>1304</v>
      </c>
      <c r="D2176" s="1" t="s">
        <v>18058</v>
      </c>
      <c r="E2176" s="1" t="s">
        <v>28325</v>
      </c>
      <c r="F2176" s="1" t="s">
        <v>28326</v>
      </c>
      <c r="G2176">
        <v>1715.14</v>
      </c>
      <c r="H2176">
        <v>30</v>
      </c>
      <c r="I2176" s="3">
        <v>45078</v>
      </c>
      <c r="J2176" s="1" t="s">
        <v>28322</v>
      </c>
    </row>
    <row r="2177" spans="1:10" x14ac:dyDescent="0.35">
      <c r="A2177" s="1" t="s">
        <v>5714</v>
      </c>
      <c r="B2177" s="1" t="s">
        <v>21933</v>
      </c>
      <c r="C2177" s="1" t="s">
        <v>5713</v>
      </c>
      <c r="D2177" s="1" t="s">
        <v>18112</v>
      </c>
      <c r="E2177" s="1" t="s">
        <v>28319</v>
      </c>
      <c r="F2177" s="1" t="s">
        <v>28326</v>
      </c>
      <c r="G2177">
        <v>6190.28</v>
      </c>
      <c r="H2177">
        <v>45</v>
      </c>
      <c r="I2177" s="3">
        <v>44889</v>
      </c>
      <c r="J2177" s="1" t="s">
        <v>28313</v>
      </c>
    </row>
    <row r="2178" spans="1:10" x14ac:dyDescent="0.35">
      <c r="A2178" s="1" t="s">
        <v>5717</v>
      </c>
      <c r="B2178" s="1" t="s">
        <v>21935</v>
      </c>
      <c r="C2178" s="1" t="s">
        <v>5716</v>
      </c>
      <c r="D2178" s="1" t="s">
        <v>18187</v>
      </c>
      <c r="E2178" s="1" t="s">
        <v>28331</v>
      </c>
      <c r="F2178" s="1" t="s">
        <v>28315</v>
      </c>
      <c r="G2178">
        <v>9019.7900000000009</v>
      </c>
      <c r="H2178">
        <v>30</v>
      </c>
      <c r="I2178" s="3">
        <v>44895</v>
      </c>
      <c r="J2178" s="1" t="s">
        <v>28313</v>
      </c>
    </row>
    <row r="2179" spans="1:10" x14ac:dyDescent="0.35">
      <c r="A2179" s="1" t="s">
        <v>5719</v>
      </c>
      <c r="B2179" s="1" t="s">
        <v>21936</v>
      </c>
      <c r="C2179" s="1" t="s">
        <v>3139</v>
      </c>
      <c r="D2179" s="1" t="s">
        <v>18131</v>
      </c>
      <c r="E2179" s="1" t="s">
        <v>28332</v>
      </c>
      <c r="F2179" s="1" t="s">
        <v>28315</v>
      </c>
      <c r="G2179">
        <v>7588.28</v>
      </c>
      <c r="H2179">
        <v>60</v>
      </c>
      <c r="I2179" s="3">
        <v>44944</v>
      </c>
      <c r="J2179" s="1" t="s">
        <v>28330</v>
      </c>
    </row>
    <row r="2180" spans="1:10" x14ac:dyDescent="0.35">
      <c r="A2180" s="1" t="s">
        <v>5722</v>
      </c>
      <c r="B2180" s="1" t="s">
        <v>21939</v>
      </c>
      <c r="C2180" s="1" t="s">
        <v>5721</v>
      </c>
      <c r="D2180" s="1" t="s">
        <v>18175</v>
      </c>
      <c r="E2180" s="1" t="s">
        <v>28333</v>
      </c>
      <c r="F2180" s="1" t="s">
        <v>28315</v>
      </c>
      <c r="G2180">
        <v>9144.07</v>
      </c>
      <c r="H2180">
        <v>60</v>
      </c>
      <c r="I2180" s="3">
        <v>44753</v>
      </c>
      <c r="J2180" s="1" t="s">
        <v>28318</v>
      </c>
    </row>
    <row r="2181" spans="1:10" x14ac:dyDescent="0.35">
      <c r="A2181" s="1" t="s">
        <v>5725</v>
      </c>
      <c r="B2181" s="1" t="s">
        <v>21941</v>
      </c>
      <c r="C2181" s="1" t="s">
        <v>5724</v>
      </c>
      <c r="D2181" s="1" t="s">
        <v>18171</v>
      </c>
      <c r="E2181" s="1" t="s">
        <v>28331</v>
      </c>
      <c r="F2181" s="1" t="s">
        <v>28334</v>
      </c>
      <c r="G2181">
        <v>11761.42</v>
      </c>
      <c r="H2181">
        <v>15</v>
      </c>
      <c r="I2181" s="3">
        <v>45080</v>
      </c>
      <c r="J2181" s="1" t="s">
        <v>28311</v>
      </c>
    </row>
    <row r="2182" spans="1:10" x14ac:dyDescent="0.35">
      <c r="A2182" s="1" t="s">
        <v>5727</v>
      </c>
      <c r="B2182" s="1" t="s">
        <v>21942</v>
      </c>
      <c r="C2182" s="1" t="s">
        <v>3099</v>
      </c>
      <c r="D2182" s="1" t="s">
        <v>18167</v>
      </c>
      <c r="E2182" s="1" t="s">
        <v>28331</v>
      </c>
      <c r="F2182" s="1" t="s">
        <v>28324</v>
      </c>
      <c r="G2182">
        <v>14726.8</v>
      </c>
      <c r="H2182">
        <v>90</v>
      </c>
      <c r="I2182" s="3">
        <v>45113</v>
      </c>
      <c r="J2182" s="1" t="s">
        <v>28313</v>
      </c>
    </row>
    <row r="2183" spans="1:10" x14ac:dyDescent="0.35">
      <c r="A2183" s="1" t="s">
        <v>5729</v>
      </c>
      <c r="B2183" s="1" t="s">
        <v>21946</v>
      </c>
      <c r="C2183" s="1" t="s">
        <v>1087</v>
      </c>
      <c r="D2183" s="1" t="s">
        <v>18207</v>
      </c>
      <c r="E2183" s="1" t="s">
        <v>28323</v>
      </c>
      <c r="F2183" s="1" t="s">
        <v>28310</v>
      </c>
      <c r="G2183">
        <v>3958.31</v>
      </c>
      <c r="H2183">
        <v>90</v>
      </c>
      <c r="I2183" s="3">
        <v>45275</v>
      </c>
      <c r="J2183" s="1" t="s">
        <v>28322</v>
      </c>
    </row>
    <row r="2184" spans="1:10" x14ac:dyDescent="0.35">
      <c r="A2184" s="1" t="s">
        <v>5731</v>
      </c>
      <c r="B2184" s="1" t="s">
        <v>21947</v>
      </c>
      <c r="C2184" s="1" t="s">
        <v>852</v>
      </c>
      <c r="D2184" s="1" t="s">
        <v>18191</v>
      </c>
      <c r="E2184" s="1" t="s">
        <v>28317</v>
      </c>
      <c r="F2184" s="1" t="s">
        <v>28334</v>
      </c>
      <c r="G2184">
        <v>9258.0499999999993</v>
      </c>
      <c r="H2184">
        <v>90</v>
      </c>
      <c r="I2184" s="3">
        <v>45166</v>
      </c>
      <c r="J2184" s="1" t="s">
        <v>28311</v>
      </c>
    </row>
    <row r="2185" spans="1:10" x14ac:dyDescent="0.35">
      <c r="A2185" s="1" t="s">
        <v>5733</v>
      </c>
      <c r="B2185" s="1" t="s">
        <v>21948</v>
      </c>
      <c r="C2185" s="1" t="s">
        <v>1427</v>
      </c>
      <c r="D2185" s="1" t="s">
        <v>18162</v>
      </c>
      <c r="E2185" s="1" t="s">
        <v>28327</v>
      </c>
      <c r="F2185" s="1" t="s">
        <v>28326</v>
      </c>
      <c r="G2185">
        <v>12222.32</v>
      </c>
      <c r="H2185">
        <v>30</v>
      </c>
      <c r="I2185" s="3">
        <v>44816</v>
      </c>
      <c r="J2185" s="1" t="s">
        <v>28318</v>
      </c>
    </row>
    <row r="2186" spans="1:10" x14ac:dyDescent="0.35">
      <c r="A2186" s="1" t="s">
        <v>5736</v>
      </c>
      <c r="B2186" s="1" t="s">
        <v>21953</v>
      </c>
      <c r="C2186" s="1" t="s">
        <v>5735</v>
      </c>
      <c r="D2186" s="1" t="s">
        <v>18146</v>
      </c>
      <c r="E2186" s="1" t="s">
        <v>28319</v>
      </c>
      <c r="F2186" s="1" t="s">
        <v>28315</v>
      </c>
      <c r="G2186">
        <v>8602.0400000000009</v>
      </c>
      <c r="H2186">
        <v>120</v>
      </c>
      <c r="I2186" s="3">
        <v>44696</v>
      </c>
      <c r="J2186" s="1" t="s">
        <v>28311</v>
      </c>
    </row>
    <row r="2187" spans="1:10" x14ac:dyDescent="0.35">
      <c r="A2187" s="1" t="s">
        <v>5739</v>
      </c>
      <c r="B2187" s="1" t="s">
        <v>21954</v>
      </c>
      <c r="C2187" s="1" t="s">
        <v>5738</v>
      </c>
      <c r="D2187" s="1" t="s">
        <v>18082</v>
      </c>
      <c r="E2187" s="1" t="s">
        <v>28320</v>
      </c>
      <c r="F2187" s="1" t="s">
        <v>28315</v>
      </c>
      <c r="G2187">
        <v>10989.38</v>
      </c>
      <c r="H2187">
        <v>60</v>
      </c>
      <c r="I2187" s="3">
        <v>45134</v>
      </c>
      <c r="J2187" s="1" t="s">
        <v>28322</v>
      </c>
    </row>
    <row r="2188" spans="1:10" x14ac:dyDescent="0.35">
      <c r="A2188" s="1" t="s">
        <v>5742</v>
      </c>
      <c r="B2188" s="1" t="s">
        <v>21955</v>
      </c>
      <c r="C2188" s="1" t="s">
        <v>5741</v>
      </c>
      <c r="D2188" s="1" t="s">
        <v>18245</v>
      </c>
      <c r="E2188" s="1" t="s">
        <v>28323</v>
      </c>
      <c r="F2188" s="1" t="s">
        <v>28334</v>
      </c>
      <c r="G2188">
        <v>3574.93</v>
      </c>
      <c r="H2188">
        <v>60</v>
      </c>
      <c r="I2188" s="3">
        <v>44769</v>
      </c>
      <c r="J2188" s="1" t="s">
        <v>28330</v>
      </c>
    </row>
    <row r="2189" spans="1:10" x14ac:dyDescent="0.35">
      <c r="A2189" s="1" t="s">
        <v>5744</v>
      </c>
      <c r="B2189" s="1" t="s">
        <v>21957</v>
      </c>
      <c r="C2189" s="1" t="s">
        <v>3441</v>
      </c>
      <c r="D2189" s="1" t="s">
        <v>18229</v>
      </c>
      <c r="E2189" s="1" t="s">
        <v>28325</v>
      </c>
      <c r="F2189" s="1" t="s">
        <v>28310</v>
      </c>
      <c r="G2189">
        <v>4594.67</v>
      </c>
      <c r="H2189">
        <v>30</v>
      </c>
      <c r="I2189" s="3">
        <v>45090</v>
      </c>
      <c r="J2189" s="1" t="s">
        <v>28313</v>
      </c>
    </row>
    <row r="2190" spans="1:10" x14ac:dyDescent="0.35">
      <c r="A2190" s="1" t="s">
        <v>5746</v>
      </c>
      <c r="B2190" s="1" t="s">
        <v>21959</v>
      </c>
      <c r="C2190" s="1" t="s">
        <v>4414</v>
      </c>
      <c r="D2190" s="1" t="s">
        <v>18122</v>
      </c>
      <c r="E2190" s="1" t="s">
        <v>28323</v>
      </c>
      <c r="F2190" s="1" t="s">
        <v>28315</v>
      </c>
      <c r="G2190">
        <v>6222.91</v>
      </c>
      <c r="H2190">
        <v>45</v>
      </c>
      <c r="I2190" s="3">
        <v>45211</v>
      </c>
      <c r="J2190" s="1" t="s">
        <v>28318</v>
      </c>
    </row>
    <row r="2191" spans="1:10" x14ac:dyDescent="0.35">
      <c r="A2191" s="1" t="s">
        <v>5748</v>
      </c>
      <c r="B2191" s="1" t="s">
        <v>21961</v>
      </c>
      <c r="C2191" s="1" t="s">
        <v>4323</v>
      </c>
      <c r="D2191" s="1" t="s">
        <v>18154</v>
      </c>
      <c r="E2191" s="1" t="s">
        <v>28329</v>
      </c>
      <c r="F2191" s="1" t="s">
        <v>28315</v>
      </c>
      <c r="G2191">
        <v>8254.43</v>
      </c>
      <c r="H2191">
        <v>60</v>
      </c>
      <c r="I2191" s="3">
        <v>44637</v>
      </c>
      <c r="J2191" s="1" t="s">
        <v>28322</v>
      </c>
    </row>
    <row r="2192" spans="1:10" x14ac:dyDescent="0.35">
      <c r="A2192" s="1" t="s">
        <v>5750</v>
      </c>
      <c r="B2192" s="1" t="s">
        <v>21963</v>
      </c>
      <c r="C2192" s="1" t="s">
        <v>1912</v>
      </c>
      <c r="D2192" s="1" t="s">
        <v>18273</v>
      </c>
      <c r="E2192" s="1" t="s">
        <v>18292</v>
      </c>
      <c r="F2192" s="1" t="s">
        <v>28315</v>
      </c>
      <c r="G2192">
        <v>4931.74</v>
      </c>
      <c r="H2192">
        <v>90</v>
      </c>
      <c r="I2192" s="3">
        <v>45093</v>
      </c>
      <c r="J2192" s="1" t="s">
        <v>28318</v>
      </c>
    </row>
    <row r="2193" spans="1:10" x14ac:dyDescent="0.35">
      <c r="A2193" s="1" t="s">
        <v>5752</v>
      </c>
      <c r="B2193" s="1" t="s">
        <v>21965</v>
      </c>
      <c r="C2193" s="1" t="s">
        <v>55</v>
      </c>
      <c r="D2193" s="1" t="s">
        <v>18064</v>
      </c>
      <c r="E2193" s="1" t="s">
        <v>28316</v>
      </c>
      <c r="F2193" s="1" t="s">
        <v>28315</v>
      </c>
      <c r="G2193">
        <v>6141.86</v>
      </c>
      <c r="H2193">
        <v>120</v>
      </c>
      <c r="I2193" s="3">
        <v>44812</v>
      </c>
      <c r="J2193" s="1" t="s">
        <v>28311</v>
      </c>
    </row>
    <row r="2194" spans="1:10" x14ac:dyDescent="0.35">
      <c r="A2194" s="1" t="s">
        <v>5754</v>
      </c>
      <c r="B2194" s="1" t="s">
        <v>21966</v>
      </c>
      <c r="C2194" s="1" t="s">
        <v>1410</v>
      </c>
      <c r="D2194" s="1" t="s">
        <v>18207</v>
      </c>
      <c r="E2194" s="1" t="s">
        <v>28317</v>
      </c>
      <c r="F2194" s="1" t="s">
        <v>28312</v>
      </c>
      <c r="G2194">
        <v>1006.05</v>
      </c>
      <c r="H2194">
        <v>60</v>
      </c>
      <c r="I2194" s="3">
        <v>44855</v>
      </c>
      <c r="J2194" s="1" t="s">
        <v>28322</v>
      </c>
    </row>
    <row r="2195" spans="1:10" x14ac:dyDescent="0.35">
      <c r="A2195" s="1" t="s">
        <v>5756</v>
      </c>
      <c r="B2195" s="1" t="s">
        <v>21971</v>
      </c>
      <c r="C2195" s="1" t="s">
        <v>5000</v>
      </c>
      <c r="D2195" s="1" t="s">
        <v>18203</v>
      </c>
      <c r="E2195" s="1" t="s">
        <v>28319</v>
      </c>
      <c r="F2195" s="1" t="s">
        <v>28315</v>
      </c>
      <c r="G2195">
        <v>1010.91</v>
      </c>
      <c r="H2195">
        <v>15</v>
      </c>
      <c r="I2195" s="3">
        <v>44899</v>
      </c>
      <c r="J2195" s="1" t="s">
        <v>28318</v>
      </c>
    </row>
    <row r="2196" spans="1:10" x14ac:dyDescent="0.35">
      <c r="A2196" s="1" t="s">
        <v>5759</v>
      </c>
      <c r="B2196" s="1" t="s">
        <v>21972</v>
      </c>
      <c r="C2196" s="1" t="s">
        <v>5758</v>
      </c>
      <c r="D2196" s="1" t="s">
        <v>18273</v>
      </c>
      <c r="E2196" s="1" t="s">
        <v>28327</v>
      </c>
      <c r="F2196" s="1" t="s">
        <v>28310</v>
      </c>
      <c r="G2196">
        <v>6627.92</v>
      </c>
      <c r="H2196">
        <v>30</v>
      </c>
      <c r="I2196" s="3">
        <v>44595</v>
      </c>
      <c r="J2196" s="1" t="s">
        <v>28311</v>
      </c>
    </row>
    <row r="2197" spans="1:10" x14ac:dyDescent="0.35">
      <c r="A2197" s="1" t="s">
        <v>5761</v>
      </c>
      <c r="B2197" s="1" t="s">
        <v>21973</v>
      </c>
      <c r="C2197" s="1" t="s">
        <v>1562</v>
      </c>
      <c r="D2197" s="1" t="s">
        <v>18261</v>
      </c>
      <c r="E2197" s="1" t="s">
        <v>28316</v>
      </c>
      <c r="F2197" s="1" t="s">
        <v>28334</v>
      </c>
      <c r="G2197">
        <v>3566.57</v>
      </c>
      <c r="H2197">
        <v>90</v>
      </c>
      <c r="I2197" s="3">
        <v>45271</v>
      </c>
      <c r="J2197" s="1" t="s">
        <v>28318</v>
      </c>
    </row>
    <row r="2198" spans="1:10" x14ac:dyDescent="0.35">
      <c r="A2198" s="1" t="s">
        <v>5763</v>
      </c>
      <c r="B2198" s="1" t="s">
        <v>21974</v>
      </c>
      <c r="C2198" s="1" t="s">
        <v>1391</v>
      </c>
      <c r="D2198" s="1" t="s">
        <v>18257</v>
      </c>
      <c r="E2198" s="1" t="s">
        <v>28316</v>
      </c>
      <c r="F2198" s="1" t="s">
        <v>28334</v>
      </c>
      <c r="G2198">
        <v>1728.27</v>
      </c>
      <c r="H2198">
        <v>120</v>
      </c>
      <c r="I2198" s="3">
        <v>45013</v>
      </c>
      <c r="J2198" s="1" t="s">
        <v>28318</v>
      </c>
    </row>
    <row r="2199" spans="1:10" x14ac:dyDescent="0.35">
      <c r="A2199" s="1" t="s">
        <v>5766</v>
      </c>
      <c r="B2199" s="1" t="s">
        <v>21975</v>
      </c>
      <c r="C2199" s="1" t="s">
        <v>5765</v>
      </c>
      <c r="D2199" s="1" t="s">
        <v>18127</v>
      </c>
      <c r="E2199" s="1" t="s">
        <v>28319</v>
      </c>
      <c r="F2199" s="1" t="s">
        <v>28326</v>
      </c>
      <c r="G2199">
        <v>3969.8</v>
      </c>
      <c r="H2199">
        <v>120</v>
      </c>
      <c r="I2199" s="3">
        <v>44671</v>
      </c>
      <c r="J2199" s="1" t="s">
        <v>28330</v>
      </c>
    </row>
    <row r="2200" spans="1:10" x14ac:dyDescent="0.35">
      <c r="A2200" s="1" t="s">
        <v>5768</v>
      </c>
      <c r="B2200" s="1" t="s">
        <v>21978</v>
      </c>
      <c r="C2200" s="1" t="s">
        <v>1893</v>
      </c>
      <c r="D2200" s="1" t="s">
        <v>18112</v>
      </c>
      <c r="E2200" s="1" t="s">
        <v>28323</v>
      </c>
      <c r="F2200" s="1" t="s">
        <v>28315</v>
      </c>
      <c r="G2200">
        <v>1187.3699999999999</v>
      </c>
      <c r="H2200">
        <v>120</v>
      </c>
      <c r="I2200" s="3">
        <v>44586</v>
      </c>
      <c r="J2200" s="1" t="s">
        <v>28313</v>
      </c>
    </row>
    <row r="2201" spans="1:10" x14ac:dyDescent="0.35">
      <c r="A2201" s="1" t="s">
        <v>5770</v>
      </c>
      <c r="B2201" s="1" t="s">
        <v>21980</v>
      </c>
      <c r="C2201" s="1" t="s">
        <v>1210</v>
      </c>
      <c r="D2201" s="1" t="s">
        <v>18224</v>
      </c>
      <c r="E2201" s="1" t="s">
        <v>28327</v>
      </c>
      <c r="F2201" s="1" t="s">
        <v>28326</v>
      </c>
      <c r="G2201">
        <v>10937.42</v>
      </c>
      <c r="H2201">
        <v>60</v>
      </c>
      <c r="I2201" s="3">
        <v>44667</v>
      </c>
      <c r="J2201" s="1" t="s">
        <v>28322</v>
      </c>
    </row>
    <row r="2202" spans="1:10" x14ac:dyDescent="0.35">
      <c r="A2202" s="1" t="s">
        <v>5772</v>
      </c>
      <c r="B2202" s="1" t="s">
        <v>21982</v>
      </c>
      <c r="C2202" s="1" t="s">
        <v>5105</v>
      </c>
      <c r="D2202" s="1" t="s">
        <v>18241</v>
      </c>
      <c r="E2202" s="1" t="s">
        <v>28325</v>
      </c>
      <c r="F2202" s="1" t="s">
        <v>28324</v>
      </c>
      <c r="G2202">
        <v>14752.74</v>
      </c>
      <c r="H2202">
        <v>60</v>
      </c>
      <c r="I2202" s="3">
        <v>44735</v>
      </c>
      <c r="J2202" s="1" t="s">
        <v>28313</v>
      </c>
    </row>
    <row r="2203" spans="1:10" x14ac:dyDescent="0.35">
      <c r="A2203" s="1" t="s">
        <v>5775</v>
      </c>
      <c r="B2203" s="1" t="s">
        <v>21983</v>
      </c>
      <c r="C2203" s="1" t="s">
        <v>5774</v>
      </c>
      <c r="D2203" s="1" t="s">
        <v>18249</v>
      </c>
      <c r="E2203" s="1" t="s">
        <v>28320</v>
      </c>
      <c r="F2203" s="1" t="s">
        <v>28324</v>
      </c>
      <c r="G2203">
        <v>3278.64</v>
      </c>
      <c r="H2203">
        <v>120</v>
      </c>
      <c r="I2203" s="3">
        <v>45021</v>
      </c>
      <c r="J2203" s="1" t="s">
        <v>28313</v>
      </c>
    </row>
    <row r="2204" spans="1:10" x14ac:dyDescent="0.35">
      <c r="A2204" s="1" t="s">
        <v>5778</v>
      </c>
      <c r="B2204" s="1" t="s">
        <v>21984</v>
      </c>
      <c r="C2204" s="1" t="s">
        <v>5777</v>
      </c>
      <c r="D2204" s="1" t="s">
        <v>18220</v>
      </c>
      <c r="E2204" s="1" t="s">
        <v>28320</v>
      </c>
      <c r="F2204" s="1" t="s">
        <v>28310</v>
      </c>
      <c r="G2204">
        <v>10422.52</v>
      </c>
      <c r="H2204">
        <v>45</v>
      </c>
      <c r="I2204" s="3">
        <v>44655</v>
      </c>
      <c r="J2204" s="1" t="s">
        <v>28322</v>
      </c>
    </row>
    <row r="2205" spans="1:10" x14ac:dyDescent="0.35">
      <c r="A2205" s="1" t="s">
        <v>5780</v>
      </c>
      <c r="B2205" s="1" t="s">
        <v>21985</v>
      </c>
      <c r="C2205" s="1" t="s">
        <v>529</v>
      </c>
      <c r="D2205" s="1" t="s">
        <v>18175</v>
      </c>
      <c r="E2205" s="1" t="s">
        <v>28316</v>
      </c>
      <c r="F2205" s="1" t="s">
        <v>28324</v>
      </c>
      <c r="G2205">
        <v>5522</v>
      </c>
      <c r="H2205">
        <v>15</v>
      </c>
      <c r="I2205" s="3">
        <v>44646</v>
      </c>
      <c r="J2205" s="1" t="s">
        <v>28311</v>
      </c>
    </row>
    <row r="2206" spans="1:10" x14ac:dyDescent="0.35">
      <c r="A2206" s="1" t="s">
        <v>5783</v>
      </c>
      <c r="B2206" s="1" t="s">
        <v>21986</v>
      </c>
      <c r="C2206" s="1" t="s">
        <v>5782</v>
      </c>
      <c r="D2206" s="1" t="s">
        <v>18203</v>
      </c>
      <c r="E2206" s="1" t="s">
        <v>28319</v>
      </c>
      <c r="F2206" s="1" t="s">
        <v>28324</v>
      </c>
      <c r="G2206">
        <v>8689.08</v>
      </c>
      <c r="H2206">
        <v>60</v>
      </c>
      <c r="I2206" s="3">
        <v>44722</v>
      </c>
      <c r="J2206" s="1" t="s">
        <v>28322</v>
      </c>
    </row>
    <row r="2207" spans="1:10" x14ac:dyDescent="0.35">
      <c r="A2207" s="1" t="s">
        <v>5785</v>
      </c>
      <c r="B2207" s="1" t="s">
        <v>21987</v>
      </c>
      <c r="C2207" s="1" t="s">
        <v>3119</v>
      </c>
      <c r="D2207" s="1" t="s">
        <v>18187</v>
      </c>
      <c r="E2207" s="1" t="s">
        <v>28329</v>
      </c>
      <c r="F2207" s="1" t="s">
        <v>28334</v>
      </c>
      <c r="G2207">
        <v>5256.61</v>
      </c>
      <c r="H2207">
        <v>90</v>
      </c>
      <c r="I2207" s="3">
        <v>44771</v>
      </c>
      <c r="J2207" s="1" t="s">
        <v>28330</v>
      </c>
    </row>
    <row r="2208" spans="1:10" x14ac:dyDescent="0.35">
      <c r="A2208" s="1" t="s">
        <v>5787</v>
      </c>
      <c r="B2208" s="1" t="s">
        <v>21988</v>
      </c>
      <c r="C2208" s="1" t="s">
        <v>1462</v>
      </c>
      <c r="D2208" s="1" t="s">
        <v>18097</v>
      </c>
      <c r="E2208" s="1" t="s">
        <v>28317</v>
      </c>
      <c r="F2208" s="1" t="s">
        <v>28321</v>
      </c>
      <c r="G2208">
        <v>3061.54</v>
      </c>
      <c r="H2208">
        <v>120</v>
      </c>
      <c r="I2208" s="3">
        <v>44973</v>
      </c>
      <c r="J2208" s="1" t="s">
        <v>28313</v>
      </c>
    </row>
    <row r="2209" spans="1:10" x14ac:dyDescent="0.35">
      <c r="A2209" s="1" t="s">
        <v>5790</v>
      </c>
      <c r="B2209" s="1" t="s">
        <v>21989</v>
      </c>
      <c r="C2209" s="1" t="s">
        <v>5789</v>
      </c>
      <c r="D2209" s="1" t="s">
        <v>18224</v>
      </c>
      <c r="E2209" s="1" t="s">
        <v>18292</v>
      </c>
      <c r="F2209" s="1" t="s">
        <v>28334</v>
      </c>
      <c r="G2209">
        <v>14667.69</v>
      </c>
      <c r="H2209">
        <v>15</v>
      </c>
      <c r="I2209" s="3">
        <v>44840</v>
      </c>
      <c r="J2209" s="1" t="s">
        <v>28313</v>
      </c>
    </row>
    <row r="2210" spans="1:10" x14ac:dyDescent="0.35">
      <c r="A2210" s="1" t="s">
        <v>5792</v>
      </c>
      <c r="B2210" s="1" t="s">
        <v>21990</v>
      </c>
      <c r="C2210" s="1" t="s">
        <v>346</v>
      </c>
      <c r="D2210" s="1" t="s">
        <v>18082</v>
      </c>
      <c r="E2210" s="1" t="s">
        <v>28309</v>
      </c>
      <c r="F2210" s="1" t="s">
        <v>28315</v>
      </c>
      <c r="G2210">
        <v>5560.63</v>
      </c>
      <c r="H2210">
        <v>30</v>
      </c>
      <c r="I2210" s="3">
        <v>44908</v>
      </c>
      <c r="J2210" s="1" t="s">
        <v>28330</v>
      </c>
    </row>
    <row r="2211" spans="1:10" x14ac:dyDescent="0.35">
      <c r="A2211" s="1" t="s">
        <v>5795</v>
      </c>
      <c r="B2211" s="1" t="s">
        <v>21993</v>
      </c>
      <c r="C2211" s="1" t="s">
        <v>5794</v>
      </c>
      <c r="D2211" s="1" t="s">
        <v>18241</v>
      </c>
      <c r="E2211" s="1" t="s">
        <v>28328</v>
      </c>
      <c r="F2211" s="1" t="s">
        <v>28321</v>
      </c>
      <c r="G2211">
        <v>8912</v>
      </c>
      <c r="H2211">
        <v>120</v>
      </c>
      <c r="I2211" s="3">
        <v>45258</v>
      </c>
      <c r="J2211" s="1" t="s">
        <v>28322</v>
      </c>
    </row>
    <row r="2212" spans="1:10" x14ac:dyDescent="0.35">
      <c r="A2212" s="1" t="s">
        <v>5797</v>
      </c>
      <c r="B2212" s="1" t="s">
        <v>21994</v>
      </c>
      <c r="C2212" s="1" t="s">
        <v>479</v>
      </c>
      <c r="D2212" s="1" t="s">
        <v>18131</v>
      </c>
      <c r="E2212" s="1" t="s">
        <v>28328</v>
      </c>
      <c r="F2212" s="1" t="s">
        <v>28321</v>
      </c>
      <c r="G2212">
        <v>4019.78</v>
      </c>
      <c r="H2212">
        <v>60</v>
      </c>
      <c r="I2212" s="3">
        <v>44955</v>
      </c>
      <c r="J2212" s="1" t="s">
        <v>28318</v>
      </c>
    </row>
    <row r="2213" spans="1:10" x14ac:dyDescent="0.35">
      <c r="A2213" s="1" t="s">
        <v>5799</v>
      </c>
      <c r="B2213" s="1" t="s">
        <v>21996</v>
      </c>
      <c r="C2213" s="1" t="s">
        <v>2220</v>
      </c>
      <c r="D2213" s="1" t="s">
        <v>18093</v>
      </c>
      <c r="E2213" s="1" t="s">
        <v>28314</v>
      </c>
      <c r="F2213" s="1" t="s">
        <v>28310</v>
      </c>
      <c r="G2213">
        <v>10226.34</v>
      </c>
      <c r="H2213">
        <v>90</v>
      </c>
      <c r="I2213" s="3">
        <v>44963</v>
      </c>
      <c r="J2213" s="1" t="s">
        <v>28322</v>
      </c>
    </row>
    <row r="2214" spans="1:10" x14ac:dyDescent="0.35">
      <c r="A2214" s="1" t="s">
        <v>5801</v>
      </c>
      <c r="B2214" s="1" t="s">
        <v>22001</v>
      </c>
      <c r="C2214" s="1" t="s">
        <v>1459</v>
      </c>
      <c r="D2214" s="1" t="s">
        <v>18127</v>
      </c>
      <c r="E2214" s="1" t="s">
        <v>28333</v>
      </c>
      <c r="F2214" s="1" t="s">
        <v>28321</v>
      </c>
      <c r="G2214">
        <v>11033.01</v>
      </c>
      <c r="H2214">
        <v>60</v>
      </c>
      <c r="I2214" s="3">
        <v>44735</v>
      </c>
      <c r="J2214" s="1" t="s">
        <v>28330</v>
      </c>
    </row>
    <row r="2215" spans="1:10" x14ac:dyDescent="0.35">
      <c r="A2215" s="1" t="s">
        <v>5804</v>
      </c>
      <c r="B2215" s="1" t="s">
        <v>22002</v>
      </c>
      <c r="C2215" s="1" t="s">
        <v>5803</v>
      </c>
      <c r="D2215" s="1" t="s">
        <v>18211</v>
      </c>
      <c r="E2215" s="1" t="s">
        <v>28323</v>
      </c>
      <c r="F2215" s="1" t="s">
        <v>28334</v>
      </c>
      <c r="G2215">
        <v>13829.66</v>
      </c>
      <c r="H2215">
        <v>90</v>
      </c>
      <c r="I2215" s="3">
        <v>45122</v>
      </c>
      <c r="J2215" s="1" t="s">
        <v>28322</v>
      </c>
    </row>
    <row r="2216" spans="1:10" x14ac:dyDescent="0.35">
      <c r="A2216" s="1" t="s">
        <v>5806</v>
      </c>
      <c r="B2216" s="1" t="s">
        <v>22006</v>
      </c>
      <c r="C2216" s="1" t="s">
        <v>2393</v>
      </c>
      <c r="D2216" s="1" t="s">
        <v>18150</v>
      </c>
      <c r="E2216" s="1" t="s">
        <v>28333</v>
      </c>
      <c r="F2216" s="1" t="s">
        <v>28312</v>
      </c>
      <c r="G2216">
        <v>14473.78</v>
      </c>
      <c r="H2216">
        <v>45</v>
      </c>
      <c r="I2216" s="3">
        <v>44762</v>
      </c>
      <c r="J2216" s="1" t="s">
        <v>28311</v>
      </c>
    </row>
    <row r="2217" spans="1:10" x14ac:dyDescent="0.35">
      <c r="A2217" s="1" t="s">
        <v>5808</v>
      </c>
      <c r="B2217" s="1" t="s">
        <v>22008</v>
      </c>
      <c r="C2217" s="1" t="s">
        <v>405</v>
      </c>
      <c r="D2217" s="1" t="s">
        <v>18058</v>
      </c>
      <c r="E2217" s="1" t="s">
        <v>28320</v>
      </c>
      <c r="F2217" s="1" t="s">
        <v>28321</v>
      </c>
      <c r="G2217">
        <v>10138.049999999999</v>
      </c>
      <c r="H2217">
        <v>60</v>
      </c>
      <c r="I2217" s="3">
        <v>44825</v>
      </c>
      <c r="J2217" s="1" t="s">
        <v>28330</v>
      </c>
    </row>
    <row r="2218" spans="1:10" x14ac:dyDescent="0.35">
      <c r="A2218" s="1" t="s">
        <v>5810</v>
      </c>
      <c r="B2218" s="1" t="s">
        <v>22009</v>
      </c>
      <c r="C2218" s="1" t="s">
        <v>4436</v>
      </c>
      <c r="D2218" s="1" t="s">
        <v>18253</v>
      </c>
      <c r="E2218" s="1" t="s">
        <v>28328</v>
      </c>
      <c r="F2218" s="1" t="s">
        <v>28324</v>
      </c>
      <c r="G2218">
        <v>4071.84</v>
      </c>
      <c r="H2218">
        <v>60</v>
      </c>
      <c r="I2218" s="3">
        <v>44909</v>
      </c>
      <c r="J2218" s="1" t="s">
        <v>28330</v>
      </c>
    </row>
    <row r="2219" spans="1:10" x14ac:dyDescent="0.35">
      <c r="A2219" s="1" t="s">
        <v>5813</v>
      </c>
      <c r="B2219" s="1" t="s">
        <v>22012</v>
      </c>
      <c r="C2219" s="1" t="s">
        <v>5812</v>
      </c>
      <c r="D2219" s="1" t="s">
        <v>18167</v>
      </c>
      <c r="E2219" s="1" t="s">
        <v>28316</v>
      </c>
      <c r="F2219" s="1" t="s">
        <v>28310</v>
      </c>
      <c r="G2219">
        <v>12582.55</v>
      </c>
      <c r="H2219">
        <v>60</v>
      </c>
      <c r="I2219" s="3">
        <v>44577</v>
      </c>
      <c r="J2219" s="1" t="s">
        <v>28330</v>
      </c>
    </row>
    <row r="2220" spans="1:10" x14ac:dyDescent="0.35">
      <c r="A2220" s="1" t="s">
        <v>5816</v>
      </c>
      <c r="B2220" s="1" t="s">
        <v>22013</v>
      </c>
      <c r="C2220" s="1" t="s">
        <v>5815</v>
      </c>
      <c r="D2220" s="1" t="s">
        <v>18265</v>
      </c>
      <c r="E2220" s="1" t="s">
        <v>28319</v>
      </c>
      <c r="F2220" s="1" t="s">
        <v>28312</v>
      </c>
      <c r="G2220">
        <v>12355.8</v>
      </c>
      <c r="H2220">
        <v>30</v>
      </c>
      <c r="I2220" s="3">
        <v>45158</v>
      </c>
      <c r="J2220" s="1" t="s">
        <v>28313</v>
      </c>
    </row>
    <row r="2221" spans="1:10" x14ac:dyDescent="0.35">
      <c r="A2221" s="1" t="s">
        <v>5818</v>
      </c>
      <c r="B2221" s="1" t="s">
        <v>22014</v>
      </c>
      <c r="C2221" s="1" t="s">
        <v>2660</v>
      </c>
      <c r="D2221" s="1" t="s">
        <v>18142</v>
      </c>
      <c r="E2221" s="1" t="s">
        <v>28329</v>
      </c>
      <c r="F2221" s="1" t="s">
        <v>28324</v>
      </c>
      <c r="G2221">
        <v>9118.83</v>
      </c>
      <c r="H2221">
        <v>120</v>
      </c>
      <c r="I2221" s="3">
        <v>44700</v>
      </c>
      <c r="J2221" s="1" t="s">
        <v>28311</v>
      </c>
    </row>
    <row r="2222" spans="1:10" x14ac:dyDescent="0.35">
      <c r="A2222" s="1" t="s">
        <v>5820</v>
      </c>
      <c r="B2222" s="1" t="s">
        <v>22015</v>
      </c>
      <c r="C2222" s="1" t="s">
        <v>5260</v>
      </c>
      <c r="D2222" s="1" t="s">
        <v>18088</v>
      </c>
      <c r="E2222" s="1" t="s">
        <v>28329</v>
      </c>
      <c r="F2222" s="1" t="s">
        <v>28326</v>
      </c>
      <c r="G2222">
        <v>2925.59</v>
      </c>
      <c r="H2222">
        <v>45</v>
      </c>
      <c r="I2222" s="3">
        <v>44600</v>
      </c>
      <c r="J2222" s="1" t="s">
        <v>28311</v>
      </c>
    </row>
    <row r="2223" spans="1:10" x14ac:dyDescent="0.35">
      <c r="A2223" s="1" t="s">
        <v>5822</v>
      </c>
      <c r="B2223" s="1" t="s">
        <v>22016</v>
      </c>
      <c r="C2223" s="1" t="s">
        <v>38</v>
      </c>
      <c r="D2223" s="1" t="s">
        <v>18076</v>
      </c>
      <c r="E2223" s="1" t="s">
        <v>28309</v>
      </c>
      <c r="F2223" s="1" t="s">
        <v>28312</v>
      </c>
      <c r="G2223">
        <v>12312.58</v>
      </c>
      <c r="H2223">
        <v>60</v>
      </c>
      <c r="I2223" s="3">
        <v>45222</v>
      </c>
      <c r="J2223" s="1" t="s">
        <v>28313</v>
      </c>
    </row>
    <row r="2224" spans="1:10" x14ac:dyDescent="0.35">
      <c r="A2224" s="1" t="s">
        <v>5825</v>
      </c>
      <c r="B2224" s="1" t="s">
        <v>22017</v>
      </c>
      <c r="C2224" s="1" t="s">
        <v>5824</v>
      </c>
      <c r="D2224" s="1" t="s">
        <v>18191</v>
      </c>
      <c r="E2224" s="1" t="s">
        <v>28328</v>
      </c>
      <c r="F2224" s="1" t="s">
        <v>28334</v>
      </c>
      <c r="G2224">
        <v>11987.37</v>
      </c>
      <c r="H2224">
        <v>45</v>
      </c>
      <c r="I2224" s="3">
        <v>44604</v>
      </c>
      <c r="J2224" s="1" t="s">
        <v>28313</v>
      </c>
    </row>
    <row r="2225" spans="1:10" x14ac:dyDescent="0.35">
      <c r="A2225" s="1" t="s">
        <v>5827</v>
      </c>
      <c r="B2225" s="1" t="s">
        <v>22018</v>
      </c>
      <c r="C2225" s="1" t="s">
        <v>719</v>
      </c>
      <c r="D2225" s="1" t="s">
        <v>18203</v>
      </c>
      <c r="E2225" s="1" t="s">
        <v>28317</v>
      </c>
      <c r="F2225" s="1" t="s">
        <v>28312</v>
      </c>
      <c r="G2225">
        <v>10299.780000000001</v>
      </c>
      <c r="H2225">
        <v>60</v>
      </c>
      <c r="I2225" s="3">
        <v>44622</v>
      </c>
      <c r="J2225" s="1" t="s">
        <v>28313</v>
      </c>
    </row>
    <row r="2226" spans="1:10" x14ac:dyDescent="0.35">
      <c r="A2226" s="1" t="s">
        <v>5830</v>
      </c>
      <c r="B2226" s="1" t="s">
        <v>22019</v>
      </c>
      <c r="C2226" s="1" t="s">
        <v>5829</v>
      </c>
      <c r="D2226" s="1" t="s">
        <v>18158</v>
      </c>
      <c r="E2226" s="1" t="s">
        <v>28333</v>
      </c>
      <c r="F2226" s="1" t="s">
        <v>28315</v>
      </c>
      <c r="G2226">
        <v>2593.64</v>
      </c>
      <c r="H2226">
        <v>120</v>
      </c>
      <c r="I2226" s="3">
        <v>44769</v>
      </c>
      <c r="J2226" s="1" t="s">
        <v>28313</v>
      </c>
    </row>
    <row r="2227" spans="1:10" x14ac:dyDescent="0.35">
      <c r="A2227" s="1" t="s">
        <v>5832</v>
      </c>
      <c r="B2227" s="1" t="s">
        <v>22024</v>
      </c>
      <c r="C2227" s="1" t="s">
        <v>1167</v>
      </c>
      <c r="D2227" s="1" t="s">
        <v>18179</v>
      </c>
      <c r="E2227" s="1" t="s">
        <v>28309</v>
      </c>
      <c r="F2227" s="1" t="s">
        <v>28312</v>
      </c>
      <c r="G2227">
        <v>759.61</v>
      </c>
      <c r="H2227">
        <v>30</v>
      </c>
      <c r="I2227" s="3">
        <v>45195</v>
      </c>
      <c r="J2227" s="1" t="s">
        <v>28313</v>
      </c>
    </row>
    <row r="2228" spans="1:10" x14ac:dyDescent="0.35">
      <c r="A2228" s="1" t="s">
        <v>5834</v>
      </c>
      <c r="B2228" s="1" t="s">
        <v>22025</v>
      </c>
      <c r="C2228" s="1" t="s">
        <v>1430</v>
      </c>
      <c r="D2228" s="1" t="s">
        <v>18229</v>
      </c>
      <c r="E2228" s="1" t="s">
        <v>28332</v>
      </c>
      <c r="F2228" s="1" t="s">
        <v>28315</v>
      </c>
      <c r="G2228">
        <v>3981.07</v>
      </c>
      <c r="H2228">
        <v>45</v>
      </c>
      <c r="I2228" s="3">
        <v>44995</v>
      </c>
      <c r="J2228" s="1" t="s">
        <v>28330</v>
      </c>
    </row>
    <row r="2229" spans="1:10" x14ac:dyDescent="0.35">
      <c r="A2229" s="1" t="s">
        <v>5836</v>
      </c>
      <c r="B2229" s="1" t="s">
        <v>22026</v>
      </c>
      <c r="C2229" s="1" t="s">
        <v>132</v>
      </c>
      <c r="D2229" s="1" t="s">
        <v>18076</v>
      </c>
      <c r="E2229" s="1" t="s">
        <v>28328</v>
      </c>
      <c r="F2229" s="1" t="s">
        <v>28334</v>
      </c>
      <c r="G2229">
        <v>11718.91</v>
      </c>
      <c r="H2229">
        <v>45</v>
      </c>
      <c r="I2229" s="3">
        <v>44953</v>
      </c>
      <c r="J2229" s="1" t="s">
        <v>28330</v>
      </c>
    </row>
    <row r="2230" spans="1:10" x14ac:dyDescent="0.35">
      <c r="A2230" s="1" t="s">
        <v>5838</v>
      </c>
      <c r="B2230" s="1" t="s">
        <v>22027</v>
      </c>
      <c r="C2230" s="1" t="s">
        <v>1971</v>
      </c>
      <c r="D2230" s="1" t="s">
        <v>18142</v>
      </c>
      <c r="E2230" s="1" t="s">
        <v>28316</v>
      </c>
      <c r="F2230" s="1" t="s">
        <v>28312</v>
      </c>
      <c r="G2230">
        <v>3685.88</v>
      </c>
      <c r="H2230">
        <v>120</v>
      </c>
      <c r="I2230" s="3">
        <v>45036</v>
      </c>
      <c r="J2230" s="1" t="s">
        <v>28330</v>
      </c>
    </row>
    <row r="2231" spans="1:10" x14ac:dyDescent="0.35">
      <c r="A2231" s="1" t="s">
        <v>5841</v>
      </c>
      <c r="B2231" s="1" t="s">
        <v>22029</v>
      </c>
      <c r="C2231" s="1" t="s">
        <v>5840</v>
      </c>
      <c r="D2231" s="1" t="s">
        <v>18224</v>
      </c>
      <c r="E2231" s="1" t="s">
        <v>28333</v>
      </c>
      <c r="F2231" s="1" t="s">
        <v>28321</v>
      </c>
      <c r="G2231">
        <v>13692.59</v>
      </c>
      <c r="H2231">
        <v>120</v>
      </c>
      <c r="I2231" s="3">
        <v>45156</v>
      </c>
      <c r="J2231" s="1" t="s">
        <v>28313</v>
      </c>
    </row>
    <row r="2232" spans="1:10" x14ac:dyDescent="0.35">
      <c r="A2232" s="1" t="s">
        <v>5844</v>
      </c>
      <c r="B2232" s="1" t="s">
        <v>22030</v>
      </c>
      <c r="C2232" s="1" t="s">
        <v>5843</v>
      </c>
      <c r="D2232" s="1" t="s">
        <v>18112</v>
      </c>
      <c r="E2232" s="1" t="s">
        <v>28327</v>
      </c>
      <c r="F2232" s="1" t="s">
        <v>28315</v>
      </c>
      <c r="G2232">
        <v>7273.46</v>
      </c>
      <c r="H2232">
        <v>45</v>
      </c>
      <c r="I2232" s="3">
        <v>45088</v>
      </c>
      <c r="J2232" s="1" t="s">
        <v>28322</v>
      </c>
    </row>
    <row r="2233" spans="1:10" x14ac:dyDescent="0.35">
      <c r="A2233" s="1" t="s">
        <v>5846</v>
      </c>
      <c r="B2233" s="1" t="s">
        <v>22031</v>
      </c>
      <c r="C2233" s="1" t="s">
        <v>2871</v>
      </c>
      <c r="D2233" s="1" t="s">
        <v>18162</v>
      </c>
      <c r="E2233" s="1" t="s">
        <v>28317</v>
      </c>
      <c r="F2233" s="1" t="s">
        <v>28312</v>
      </c>
      <c r="G2233">
        <v>4263.1899999999996</v>
      </c>
      <c r="H2233">
        <v>30</v>
      </c>
      <c r="I2233" s="3">
        <v>44671</v>
      </c>
      <c r="J2233" s="1" t="s">
        <v>28330</v>
      </c>
    </row>
    <row r="2234" spans="1:10" x14ac:dyDescent="0.35">
      <c r="A2234" s="1" t="s">
        <v>5848</v>
      </c>
      <c r="B2234" s="1" t="s">
        <v>22032</v>
      </c>
      <c r="C2234" s="1" t="s">
        <v>1954</v>
      </c>
      <c r="D2234" s="1" t="s">
        <v>18162</v>
      </c>
      <c r="E2234" s="1" t="s">
        <v>28319</v>
      </c>
      <c r="F2234" s="1" t="s">
        <v>28321</v>
      </c>
      <c r="G2234">
        <v>7981.67</v>
      </c>
      <c r="H2234">
        <v>15</v>
      </c>
      <c r="I2234" s="3">
        <v>44706</v>
      </c>
      <c r="J2234" s="1" t="s">
        <v>28318</v>
      </c>
    </row>
    <row r="2235" spans="1:10" x14ac:dyDescent="0.35">
      <c r="A2235" s="1" t="s">
        <v>5851</v>
      </c>
      <c r="B2235" s="1" t="s">
        <v>22036</v>
      </c>
      <c r="C2235" s="1" t="s">
        <v>5850</v>
      </c>
      <c r="D2235" s="1" t="s">
        <v>18076</v>
      </c>
      <c r="E2235" s="1" t="s">
        <v>28332</v>
      </c>
      <c r="F2235" s="1" t="s">
        <v>28315</v>
      </c>
      <c r="G2235">
        <v>9948.3700000000008</v>
      </c>
      <c r="H2235">
        <v>30</v>
      </c>
      <c r="I2235" s="3">
        <v>44794</v>
      </c>
      <c r="J2235" s="1" t="s">
        <v>28330</v>
      </c>
    </row>
    <row r="2236" spans="1:10" x14ac:dyDescent="0.35">
      <c r="A2236" s="1" t="s">
        <v>5853</v>
      </c>
      <c r="B2236" s="1" t="s">
        <v>22038</v>
      </c>
      <c r="C2236" s="1" t="s">
        <v>1525</v>
      </c>
      <c r="D2236" s="1" t="s">
        <v>18245</v>
      </c>
      <c r="E2236" s="1" t="s">
        <v>18292</v>
      </c>
      <c r="F2236" s="1" t="s">
        <v>28315</v>
      </c>
      <c r="G2236">
        <v>9526.16</v>
      </c>
      <c r="H2236">
        <v>45</v>
      </c>
      <c r="I2236" s="3">
        <v>44687</v>
      </c>
      <c r="J2236" s="1" t="s">
        <v>28313</v>
      </c>
    </row>
    <row r="2237" spans="1:10" x14ac:dyDescent="0.35">
      <c r="A2237" s="1" t="s">
        <v>5855</v>
      </c>
      <c r="B2237" s="1" t="s">
        <v>22040</v>
      </c>
      <c r="C2237" s="1" t="s">
        <v>4488</v>
      </c>
      <c r="D2237" s="1" t="s">
        <v>18261</v>
      </c>
      <c r="E2237" s="1" t="s">
        <v>28320</v>
      </c>
      <c r="F2237" s="1" t="s">
        <v>28312</v>
      </c>
      <c r="G2237">
        <v>8128.22</v>
      </c>
      <c r="H2237">
        <v>60</v>
      </c>
      <c r="I2237" s="3">
        <v>44846</v>
      </c>
      <c r="J2237" s="1" t="s">
        <v>28313</v>
      </c>
    </row>
    <row r="2238" spans="1:10" x14ac:dyDescent="0.35">
      <c r="A2238" s="1" t="s">
        <v>5857</v>
      </c>
      <c r="B2238" s="1" t="s">
        <v>22041</v>
      </c>
      <c r="C2238" s="1" t="s">
        <v>553</v>
      </c>
      <c r="D2238" s="1" t="s">
        <v>18207</v>
      </c>
      <c r="E2238" s="1" t="s">
        <v>28332</v>
      </c>
      <c r="F2238" s="1" t="s">
        <v>28334</v>
      </c>
      <c r="G2238">
        <v>4381.17</v>
      </c>
      <c r="H2238">
        <v>120</v>
      </c>
      <c r="I2238" s="3">
        <v>45027</v>
      </c>
      <c r="J2238" s="1" t="s">
        <v>28313</v>
      </c>
    </row>
    <row r="2239" spans="1:10" x14ac:dyDescent="0.35">
      <c r="A2239" s="1" t="s">
        <v>5859</v>
      </c>
      <c r="B2239" s="1" t="s">
        <v>22045</v>
      </c>
      <c r="C2239" s="1" t="s">
        <v>2303</v>
      </c>
      <c r="D2239" s="1" t="s">
        <v>18142</v>
      </c>
      <c r="E2239" s="1" t="s">
        <v>28325</v>
      </c>
      <c r="F2239" s="1" t="s">
        <v>28315</v>
      </c>
      <c r="G2239">
        <v>13695.28</v>
      </c>
      <c r="H2239">
        <v>60</v>
      </c>
      <c r="I2239" s="3">
        <v>44795</v>
      </c>
      <c r="J2239" s="1" t="s">
        <v>28313</v>
      </c>
    </row>
    <row r="2240" spans="1:10" x14ac:dyDescent="0.35">
      <c r="A2240" s="1" t="s">
        <v>5862</v>
      </c>
      <c r="B2240" s="1" t="s">
        <v>22046</v>
      </c>
      <c r="C2240" s="1" t="s">
        <v>5861</v>
      </c>
      <c r="D2240" s="1" t="s">
        <v>18249</v>
      </c>
      <c r="E2240" s="1" t="s">
        <v>28309</v>
      </c>
      <c r="F2240" s="1" t="s">
        <v>28315</v>
      </c>
      <c r="G2240">
        <v>13068.04</v>
      </c>
      <c r="H2240">
        <v>45</v>
      </c>
      <c r="I2240" s="3">
        <v>44603</v>
      </c>
      <c r="J2240" s="1" t="s">
        <v>28318</v>
      </c>
    </row>
    <row r="2241" spans="1:10" x14ac:dyDescent="0.35">
      <c r="A2241" s="1" t="s">
        <v>5864</v>
      </c>
      <c r="B2241" s="1" t="s">
        <v>22047</v>
      </c>
      <c r="C2241" s="1" t="s">
        <v>905</v>
      </c>
      <c r="D2241" s="1" t="s">
        <v>18093</v>
      </c>
      <c r="E2241" s="1" t="s">
        <v>28316</v>
      </c>
      <c r="F2241" s="1" t="s">
        <v>28312</v>
      </c>
      <c r="G2241">
        <v>12092.51</v>
      </c>
      <c r="H2241">
        <v>30</v>
      </c>
      <c r="I2241" s="3">
        <v>44833</v>
      </c>
      <c r="J2241" s="1" t="s">
        <v>28311</v>
      </c>
    </row>
    <row r="2242" spans="1:10" x14ac:dyDescent="0.35">
      <c r="A2242" s="1" t="s">
        <v>5866</v>
      </c>
      <c r="B2242" s="1" t="s">
        <v>22049</v>
      </c>
      <c r="C2242" s="1" t="s">
        <v>34</v>
      </c>
      <c r="D2242" s="1" t="s">
        <v>18257</v>
      </c>
      <c r="E2242" s="1" t="s">
        <v>28319</v>
      </c>
      <c r="F2242" s="1" t="s">
        <v>28324</v>
      </c>
      <c r="G2242">
        <v>1277.26</v>
      </c>
      <c r="H2242">
        <v>60</v>
      </c>
      <c r="I2242" s="3">
        <v>45122</v>
      </c>
      <c r="J2242" s="1" t="s">
        <v>28322</v>
      </c>
    </row>
    <row r="2243" spans="1:10" x14ac:dyDescent="0.35">
      <c r="A2243" s="1" t="s">
        <v>5868</v>
      </c>
      <c r="B2243" s="1" t="s">
        <v>22051</v>
      </c>
      <c r="C2243" s="1" t="s">
        <v>2508</v>
      </c>
      <c r="D2243" s="1" t="s">
        <v>18117</v>
      </c>
      <c r="E2243" s="1" t="s">
        <v>28314</v>
      </c>
      <c r="F2243" s="1" t="s">
        <v>28310</v>
      </c>
      <c r="G2243">
        <v>14096.52</v>
      </c>
      <c r="H2243">
        <v>90</v>
      </c>
      <c r="I2243" s="3">
        <v>44805</v>
      </c>
      <c r="J2243" s="1" t="s">
        <v>28322</v>
      </c>
    </row>
    <row r="2244" spans="1:10" x14ac:dyDescent="0.35">
      <c r="A2244" s="1" t="s">
        <v>5870</v>
      </c>
      <c r="B2244" s="1" t="s">
        <v>22054</v>
      </c>
      <c r="C2244" s="1" t="s">
        <v>2343</v>
      </c>
      <c r="D2244" s="1" t="s">
        <v>18187</v>
      </c>
      <c r="E2244" s="1" t="s">
        <v>28316</v>
      </c>
      <c r="F2244" s="1" t="s">
        <v>28315</v>
      </c>
      <c r="G2244">
        <v>1028.07</v>
      </c>
      <c r="H2244">
        <v>60</v>
      </c>
      <c r="I2244" s="3">
        <v>45137</v>
      </c>
      <c r="J2244" s="1" t="s">
        <v>28313</v>
      </c>
    </row>
    <row r="2245" spans="1:10" x14ac:dyDescent="0.35">
      <c r="A2245" s="1" t="s">
        <v>5873</v>
      </c>
      <c r="B2245" s="1" t="s">
        <v>22055</v>
      </c>
      <c r="C2245" s="1" t="s">
        <v>5872</v>
      </c>
      <c r="D2245" s="1" t="s">
        <v>18195</v>
      </c>
      <c r="E2245" s="1" t="s">
        <v>28328</v>
      </c>
      <c r="F2245" s="1" t="s">
        <v>28324</v>
      </c>
      <c r="G2245">
        <v>1336.22</v>
      </c>
      <c r="H2245">
        <v>30</v>
      </c>
      <c r="I2245" s="3">
        <v>44952</v>
      </c>
      <c r="J2245" s="1" t="s">
        <v>28318</v>
      </c>
    </row>
    <row r="2246" spans="1:10" x14ac:dyDescent="0.35">
      <c r="A2246" s="1" t="s">
        <v>5875</v>
      </c>
      <c r="B2246" s="1" t="s">
        <v>22056</v>
      </c>
      <c r="C2246" s="1" t="s">
        <v>3010</v>
      </c>
      <c r="D2246" s="1" t="s">
        <v>18199</v>
      </c>
      <c r="E2246" s="1" t="s">
        <v>28316</v>
      </c>
      <c r="F2246" s="1" t="s">
        <v>28312</v>
      </c>
      <c r="G2246">
        <v>13648.19</v>
      </c>
      <c r="H2246">
        <v>60</v>
      </c>
      <c r="I2246" s="3">
        <v>44796</v>
      </c>
      <c r="J2246" s="1" t="s">
        <v>28311</v>
      </c>
    </row>
    <row r="2247" spans="1:10" x14ac:dyDescent="0.35">
      <c r="A2247" s="1" t="s">
        <v>5877</v>
      </c>
      <c r="B2247" s="1" t="s">
        <v>22057</v>
      </c>
      <c r="C2247" s="1" t="s">
        <v>4538</v>
      </c>
      <c r="D2247" s="1" t="s">
        <v>18183</v>
      </c>
      <c r="E2247" s="1" t="s">
        <v>28309</v>
      </c>
      <c r="F2247" s="1" t="s">
        <v>28312</v>
      </c>
      <c r="G2247">
        <v>1783.99</v>
      </c>
      <c r="H2247">
        <v>60</v>
      </c>
      <c r="I2247" s="3">
        <v>44874</v>
      </c>
      <c r="J2247" s="1" t="s">
        <v>28322</v>
      </c>
    </row>
    <row r="2248" spans="1:10" x14ac:dyDescent="0.35">
      <c r="A2248" s="1" t="s">
        <v>5880</v>
      </c>
      <c r="B2248" s="1" t="s">
        <v>22058</v>
      </c>
      <c r="C2248" s="1" t="s">
        <v>5879</v>
      </c>
      <c r="D2248" s="1" t="s">
        <v>18216</v>
      </c>
      <c r="E2248" s="1" t="s">
        <v>28332</v>
      </c>
      <c r="F2248" s="1" t="s">
        <v>28321</v>
      </c>
      <c r="G2248">
        <v>7929.62</v>
      </c>
      <c r="H2248">
        <v>15</v>
      </c>
      <c r="I2248" s="3">
        <v>44896</v>
      </c>
      <c r="J2248" s="1" t="s">
        <v>28322</v>
      </c>
    </row>
    <row r="2249" spans="1:10" x14ac:dyDescent="0.35">
      <c r="A2249" s="1" t="s">
        <v>5882</v>
      </c>
      <c r="B2249" s="1" t="s">
        <v>22059</v>
      </c>
      <c r="C2249" s="1" t="s">
        <v>3537</v>
      </c>
      <c r="D2249" s="1" t="s">
        <v>18265</v>
      </c>
      <c r="E2249" s="1" t="s">
        <v>28328</v>
      </c>
      <c r="F2249" s="1" t="s">
        <v>28315</v>
      </c>
      <c r="G2249">
        <v>7825.23</v>
      </c>
      <c r="H2249">
        <v>120</v>
      </c>
      <c r="I2249" s="3">
        <v>44581</v>
      </c>
      <c r="J2249" s="1" t="s">
        <v>28330</v>
      </c>
    </row>
    <row r="2250" spans="1:10" x14ac:dyDescent="0.35">
      <c r="A2250" s="1" t="s">
        <v>5884</v>
      </c>
      <c r="B2250" s="1" t="s">
        <v>22060</v>
      </c>
      <c r="C2250" s="1" t="s">
        <v>86</v>
      </c>
      <c r="D2250" s="1" t="s">
        <v>18154</v>
      </c>
      <c r="E2250" s="1" t="s">
        <v>28309</v>
      </c>
      <c r="F2250" s="1" t="s">
        <v>28326</v>
      </c>
      <c r="G2250">
        <v>4956.18</v>
      </c>
      <c r="H2250">
        <v>90</v>
      </c>
      <c r="I2250" s="3">
        <v>45122</v>
      </c>
      <c r="J2250" s="1" t="s">
        <v>28330</v>
      </c>
    </row>
    <row r="2251" spans="1:10" x14ac:dyDescent="0.35">
      <c r="A2251" s="1" t="s">
        <v>5886</v>
      </c>
      <c r="B2251" s="1" t="s">
        <v>22062</v>
      </c>
      <c r="C2251" s="1" t="s">
        <v>2701</v>
      </c>
      <c r="D2251" s="1" t="s">
        <v>18253</v>
      </c>
      <c r="E2251" s="1" t="s">
        <v>28319</v>
      </c>
      <c r="F2251" s="1" t="s">
        <v>28315</v>
      </c>
      <c r="G2251">
        <v>11028.82</v>
      </c>
      <c r="H2251">
        <v>30</v>
      </c>
      <c r="I2251" s="3">
        <v>45197</v>
      </c>
      <c r="J2251" s="1" t="s">
        <v>28322</v>
      </c>
    </row>
    <row r="2252" spans="1:10" x14ac:dyDescent="0.35">
      <c r="A2252" s="1" t="s">
        <v>5889</v>
      </c>
      <c r="B2252" s="1" t="s">
        <v>22063</v>
      </c>
      <c r="C2252" s="1" t="s">
        <v>5888</v>
      </c>
      <c r="D2252" s="1" t="s">
        <v>18220</v>
      </c>
      <c r="E2252" s="1" t="s">
        <v>28320</v>
      </c>
      <c r="F2252" s="1" t="s">
        <v>28326</v>
      </c>
      <c r="G2252">
        <v>3780.55</v>
      </c>
      <c r="H2252">
        <v>45</v>
      </c>
      <c r="I2252" s="3">
        <v>45101</v>
      </c>
      <c r="J2252" s="1" t="s">
        <v>28311</v>
      </c>
    </row>
    <row r="2253" spans="1:10" x14ac:dyDescent="0.35">
      <c r="A2253" s="1" t="s">
        <v>5891</v>
      </c>
      <c r="B2253" s="1" t="s">
        <v>22064</v>
      </c>
      <c r="C2253" s="1" t="s">
        <v>2878</v>
      </c>
      <c r="D2253" s="1" t="s">
        <v>18175</v>
      </c>
      <c r="E2253" s="1" t="s">
        <v>28329</v>
      </c>
      <c r="F2253" s="1" t="s">
        <v>28310</v>
      </c>
      <c r="G2253">
        <v>5206.34</v>
      </c>
      <c r="H2253">
        <v>45</v>
      </c>
      <c r="I2253" s="3">
        <v>44596</v>
      </c>
      <c r="J2253" s="1" t="s">
        <v>28322</v>
      </c>
    </row>
    <row r="2254" spans="1:10" x14ac:dyDescent="0.35">
      <c r="A2254" s="1" t="s">
        <v>5893</v>
      </c>
      <c r="B2254" s="1" t="s">
        <v>22065</v>
      </c>
      <c r="C2254" s="1" t="s">
        <v>2326</v>
      </c>
      <c r="D2254" s="1" t="s">
        <v>18142</v>
      </c>
      <c r="E2254" s="1" t="s">
        <v>28329</v>
      </c>
      <c r="F2254" s="1" t="s">
        <v>28334</v>
      </c>
      <c r="G2254">
        <v>8498.2000000000007</v>
      </c>
      <c r="H2254">
        <v>120</v>
      </c>
      <c r="I2254" s="3">
        <v>45139</v>
      </c>
      <c r="J2254" s="1" t="s">
        <v>28313</v>
      </c>
    </row>
    <row r="2255" spans="1:10" x14ac:dyDescent="0.35">
      <c r="A2255" s="1" t="s">
        <v>5895</v>
      </c>
      <c r="B2255" s="1" t="s">
        <v>22066</v>
      </c>
      <c r="C2255" s="1" t="s">
        <v>1246</v>
      </c>
      <c r="D2255" s="1" t="s">
        <v>18102</v>
      </c>
      <c r="E2255" s="1" t="s">
        <v>28327</v>
      </c>
      <c r="F2255" s="1" t="s">
        <v>28310</v>
      </c>
      <c r="G2255">
        <v>7772.98</v>
      </c>
      <c r="H2255">
        <v>90</v>
      </c>
      <c r="I2255" s="3">
        <v>44717</v>
      </c>
      <c r="J2255" s="1" t="s">
        <v>28322</v>
      </c>
    </row>
    <row r="2256" spans="1:10" x14ac:dyDescent="0.35">
      <c r="A2256" s="1" t="s">
        <v>5897</v>
      </c>
      <c r="B2256" s="1" t="s">
        <v>22068</v>
      </c>
      <c r="C2256" s="1" t="s">
        <v>3244</v>
      </c>
      <c r="D2256" s="1" t="s">
        <v>18146</v>
      </c>
      <c r="E2256" s="1" t="s">
        <v>28332</v>
      </c>
      <c r="F2256" s="1" t="s">
        <v>28334</v>
      </c>
      <c r="G2256">
        <v>5546.44</v>
      </c>
      <c r="H2256">
        <v>30</v>
      </c>
      <c r="I2256" s="3">
        <v>45143</v>
      </c>
      <c r="J2256" s="1" t="s">
        <v>28313</v>
      </c>
    </row>
    <row r="2257" spans="1:10" x14ac:dyDescent="0.35">
      <c r="A2257" s="1" t="s">
        <v>5900</v>
      </c>
      <c r="B2257" s="1" t="s">
        <v>22069</v>
      </c>
      <c r="C2257" s="1" t="s">
        <v>5899</v>
      </c>
      <c r="D2257" s="1" t="s">
        <v>18229</v>
      </c>
      <c r="E2257" s="1" t="s">
        <v>28333</v>
      </c>
      <c r="F2257" s="1" t="s">
        <v>28315</v>
      </c>
      <c r="G2257">
        <v>7876.27</v>
      </c>
      <c r="H2257">
        <v>60</v>
      </c>
      <c r="I2257" s="3">
        <v>44751</v>
      </c>
      <c r="J2257" s="1" t="s">
        <v>28313</v>
      </c>
    </row>
    <row r="2258" spans="1:10" x14ac:dyDescent="0.35">
      <c r="A2258" s="1" t="s">
        <v>5903</v>
      </c>
      <c r="B2258" s="1" t="s">
        <v>22071</v>
      </c>
      <c r="C2258" s="1" t="s">
        <v>5902</v>
      </c>
      <c r="D2258" s="1" t="s">
        <v>18257</v>
      </c>
      <c r="E2258" s="1" t="s">
        <v>28329</v>
      </c>
      <c r="F2258" s="1" t="s">
        <v>28326</v>
      </c>
      <c r="G2258">
        <v>5828.81</v>
      </c>
      <c r="H2258">
        <v>15</v>
      </c>
      <c r="I2258" s="3">
        <v>45133</v>
      </c>
      <c r="J2258" s="1" t="s">
        <v>28313</v>
      </c>
    </row>
    <row r="2259" spans="1:10" x14ac:dyDescent="0.35">
      <c r="A2259" s="1" t="s">
        <v>5906</v>
      </c>
      <c r="B2259" s="1" t="s">
        <v>22072</v>
      </c>
      <c r="C2259" s="1" t="s">
        <v>5905</v>
      </c>
      <c r="D2259" s="1" t="s">
        <v>18117</v>
      </c>
      <c r="E2259" s="1" t="s">
        <v>28332</v>
      </c>
      <c r="F2259" s="1" t="s">
        <v>28310</v>
      </c>
      <c r="G2259">
        <v>662.74</v>
      </c>
      <c r="H2259">
        <v>15</v>
      </c>
      <c r="I2259" s="3">
        <v>44935</v>
      </c>
      <c r="J2259" s="1" t="s">
        <v>28311</v>
      </c>
    </row>
    <row r="2260" spans="1:10" x14ac:dyDescent="0.35">
      <c r="A2260" s="1" t="s">
        <v>5908</v>
      </c>
      <c r="B2260" s="1" t="s">
        <v>22073</v>
      </c>
      <c r="C2260" s="1" t="s">
        <v>2457</v>
      </c>
      <c r="D2260" s="1" t="s">
        <v>18179</v>
      </c>
      <c r="E2260" s="1" t="s">
        <v>28316</v>
      </c>
      <c r="F2260" s="1" t="s">
        <v>28324</v>
      </c>
      <c r="G2260">
        <v>4986.8900000000003</v>
      </c>
      <c r="H2260">
        <v>120</v>
      </c>
      <c r="I2260" s="3">
        <v>45060</v>
      </c>
      <c r="J2260" s="1" t="s">
        <v>28330</v>
      </c>
    </row>
    <row r="2261" spans="1:10" x14ac:dyDescent="0.35">
      <c r="A2261" s="1" t="s">
        <v>5910</v>
      </c>
      <c r="B2261" s="1" t="s">
        <v>22074</v>
      </c>
      <c r="C2261" s="1" t="s">
        <v>216</v>
      </c>
      <c r="D2261" s="1" t="s">
        <v>18154</v>
      </c>
      <c r="E2261" s="1" t="s">
        <v>28327</v>
      </c>
      <c r="F2261" s="1" t="s">
        <v>28315</v>
      </c>
      <c r="G2261">
        <v>11102.56</v>
      </c>
      <c r="H2261">
        <v>120</v>
      </c>
      <c r="I2261" s="3">
        <v>44636</v>
      </c>
      <c r="J2261" s="1" t="s">
        <v>28311</v>
      </c>
    </row>
    <row r="2262" spans="1:10" x14ac:dyDescent="0.35">
      <c r="A2262" s="1" t="s">
        <v>5913</v>
      </c>
      <c r="B2262" s="1" t="s">
        <v>22075</v>
      </c>
      <c r="C2262" s="1" t="s">
        <v>5912</v>
      </c>
      <c r="D2262" s="1" t="s">
        <v>18154</v>
      </c>
      <c r="E2262" s="1" t="s">
        <v>28325</v>
      </c>
      <c r="F2262" s="1" t="s">
        <v>28326</v>
      </c>
      <c r="G2262">
        <v>2506.96</v>
      </c>
      <c r="H2262">
        <v>60</v>
      </c>
      <c r="I2262" s="3">
        <v>45174</v>
      </c>
      <c r="J2262" s="1" t="s">
        <v>28322</v>
      </c>
    </row>
    <row r="2263" spans="1:10" x14ac:dyDescent="0.35">
      <c r="A2263" s="1" t="s">
        <v>5915</v>
      </c>
      <c r="B2263" s="1" t="s">
        <v>22076</v>
      </c>
      <c r="C2263" s="1" t="s">
        <v>4575</v>
      </c>
      <c r="D2263" s="1" t="s">
        <v>18082</v>
      </c>
      <c r="E2263" s="1" t="s">
        <v>28320</v>
      </c>
      <c r="F2263" s="1" t="s">
        <v>28310</v>
      </c>
      <c r="G2263">
        <v>4371.93</v>
      </c>
      <c r="H2263">
        <v>15</v>
      </c>
      <c r="I2263" s="3">
        <v>44565</v>
      </c>
      <c r="J2263" s="1" t="s">
        <v>28311</v>
      </c>
    </row>
    <row r="2264" spans="1:10" x14ac:dyDescent="0.35">
      <c r="A2264" s="1" t="s">
        <v>5917</v>
      </c>
      <c r="B2264" s="1" t="s">
        <v>22077</v>
      </c>
      <c r="C2264" s="1" t="s">
        <v>2446</v>
      </c>
      <c r="D2264" s="1" t="s">
        <v>18216</v>
      </c>
      <c r="E2264" s="1" t="s">
        <v>28327</v>
      </c>
      <c r="F2264" s="1" t="s">
        <v>28310</v>
      </c>
      <c r="G2264">
        <v>4071.14</v>
      </c>
      <c r="H2264">
        <v>60</v>
      </c>
      <c r="I2264" s="3">
        <v>44638</v>
      </c>
      <c r="J2264" s="1" t="s">
        <v>28313</v>
      </c>
    </row>
    <row r="2265" spans="1:10" x14ac:dyDescent="0.35">
      <c r="A2265" s="1" t="s">
        <v>5919</v>
      </c>
      <c r="B2265" s="1" t="s">
        <v>22079</v>
      </c>
      <c r="C2265" s="1" t="s">
        <v>1177</v>
      </c>
      <c r="D2265" s="1" t="s">
        <v>18108</v>
      </c>
      <c r="E2265" s="1" t="s">
        <v>28317</v>
      </c>
      <c r="F2265" s="1" t="s">
        <v>28326</v>
      </c>
      <c r="G2265">
        <v>2919.26</v>
      </c>
      <c r="H2265">
        <v>30</v>
      </c>
      <c r="I2265" s="3">
        <v>44750</v>
      </c>
      <c r="J2265" s="1" t="s">
        <v>28322</v>
      </c>
    </row>
    <row r="2266" spans="1:10" x14ac:dyDescent="0.35">
      <c r="A2266" s="1" t="s">
        <v>5921</v>
      </c>
      <c r="B2266" s="1" t="s">
        <v>22080</v>
      </c>
      <c r="C2266" s="1" t="s">
        <v>3260</v>
      </c>
      <c r="D2266" s="1" t="s">
        <v>18229</v>
      </c>
      <c r="E2266" s="1" t="s">
        <v>18292</v>
      </c>
      <c r="F2266" s="1" t="s">
        <v>28315</v>
      </c>
      <c r="G2266">
        <v>5202.04</v>
      </c>
      <c r="H2266">
        <v>120</v>
      </c>
      <c r="I2266" s="3">
        <v>44886</v>
      </c>
      <c r="J2266" s="1" t="s">
        <v>28313</v>
      </c>
    </row>
    <row r="2267" spans="1:10" x14ac:dyDescent="0.35">
      <c r="A2267" s="1" t="s">
        <v>5924</v>
      </c>
      <c r="B2267" s="1" t="s">
        <v>22081</v>
      </c>
      <c r="C2267" s="1" t="s">
        <v>5923</v>
      </c>
      <c r="D2267" s="1" t="s">
        <v>18277</v>
      </c>
      <c r="E2267" s="1" t="s">
        <v>28319</v>
      </c>
      <c r="F2267" s="1" t="s">
        <v>28334</v>
      </c>
      <c r="G2267">
        <v>5764.7</v>
      </c>
      <c r="H2267">
        <v>60</v>
      </c>
      <c r="I2267" s="3">
        <v>44740</v>
      </c>
      <c r="J2267" s="1" t="s">
        <v>28318</v>
      </c>
    </row>
    <row r="2268" spans="1:10" x14ac:dyDescent="0.35">
      <c r="A2268" s="1" t="s">
        <v>5927</v>
      </c>
      <c r="B2268" s="1" t="s">
        <v>22082</v>
      </c>
      <c r="C2268" s="1" t="s">
        <v>5926</v>
      </c>
      <c r="D2268" s="1" t="s">
        <v>18093</v>
      </c>
      <c r="E2268" s="1" t="s">
        <v>28328</v>
      </c>
      <c r="F2268" s="1" t="s">
        <v>28326</v>
      </c>
      <c r="G2268">
        <v>7998.37</v>
      </c>
      <c r="H2268">
        <v>60</v>
      </c>
      <c r="I2268" s="3">
        <v>45257</v>
      </c>
      <c r="J2268" s="1" t="s">
        <v>28322</v>
      </c>
    </row>
    <row r="2269" spans="1:10" x14ac:dyDescent="0.35">
      <c r="A2269" s="1" t="s">
        <v>5929</v>
      </c>
      <c r="B2269" s="1" t="s">
        <v>22083</v>
      </c>
      <c r="C2269" s="1" t="s">
        <v>1149</v>
      </c>
      <c r="D2269" s="1" t="s">
        <v>18257</v>
      </c>
      <c r="E2269" s="1" t="s">
        <v>28320</v>
      </c>
      <c r="F2269" s="1" t="s">
        <v>28321</v>
      </c>
      <c r="G2269">
        <v>2312.35</v>
      </c>
      <c r="H2269">
        <v>60</v>
      </c>
      <c r="I2269" s="3">
        <v>44960</v>
      </c>
      <c r="J2269" s="1" t="s">
        <v>28318</v>
      </c>
    </row>
    <row r="2270" spans="1:10" x14ac:dyDescent="0.35">
      <c r="A2270" s="1" t="s">
        <v>5931</v>
      </c>
      <c r="B2270" s="1" t="s">
        <v>22085</v>
      </c>
      <c r="C2270" s="1" t="s">
        <v>867</v>
      </c>
      <c r="D2270" s="1" t="s">
        <v>18058</v>
      </c>
      <c r="E2270" s="1" t="s">
        <v>28319</v>
      </c>
      <c r="F2270" s="1" t="s">
        <v>28315</v>
      </c>
      <c r="G2270">
        <v>4267.08</v>
      </c>
      <c r="H2270">
        <v>30</v>
      </c>
      <c r="I2270" s="3">
        <v>44823</v>
      </c>
      <c r="J2270" s="1" t="s">
        <v>28313</v>
      </c>
    </row>
    <row r="2271" spans="1:10" x14ac:dyDescent="0.35">
      <c r="A2271" s="1" t="s">
        <v>5934</v>
      </c>
      <c r="B2271" s="1" t="s">
        <v>22086</v>
      </c>
      <c r="C2271" s="1" t="s">
        <v>5933</v>
      </c>
      <c r="D2271" s="1" t="s">
        <v>18122</v>
      </c>
      <c r="E2271" s="1" t="s">
        <v>28328</v>
      </c>
      <c r="F2271" s="1" t="s">
        <v>28334</v>
      </c>
      <c r="G2271">
        <v>11050.61</v>
      </c>
      <c r="H2271">
        <v>30</v>
      </c>
      <c r="I2271" s="3">
        <v>44991</v>
      </c>
      <c r="J2271" s="1" t="s">
        <v>28318</v>
      </c>
    </row>
    <row r="2272" spans="1:10" x14ac:dyDescent="0.35">
      <c r="A2272" s="1" t="s">
        <v>5936</v>
      </c>
      <c r="B2272" s="1" t="s">
        <v>22087</v>
      </c>
      <c r="C2272" s="1" t="s">
        <v>1790</v>
      </c>
      <c r="D2272" s="1" t="s">
        <v>18179</v>
      </c>
      <c r="E2272" s="1" t="s">
        <v>28314</v>
      </c>
      <c r="F2272" s="1" t="s">
        <v>28334</v>
      </c>
      <c r="G2272">
        <v>7030.97</v>
      </c>
      <c r="H2272">
        <v>15</v>
      </c>
      <c r="I2272" s="3">
        <v>44752</v>
      </c>
      <c r="J2272" s="1" t="s">
        <v>28313</v>
      </c>
    </row>
    <row r="2273" spans="1:10" x14ac:dyDescent="0.35">
      <c r="A2273" s="1" t="s">
        <v>5938</v>
      </c>
      <c r="B2273" s="1" t="s">
        <v>22090</v>
      </c>
      <c r="C2273" s="1" t="s">
        <v>3215</v>
      </c>
      <c r="D2273" s="1" t="s">
        <v>18224</v>
      </c>
      <c r="E2273" s="1" t="s">
        <v>28332</v>
      </c>
      <c r="F2273" s="1" t="s">
        <v>28326</v>
      </c>
      <c r="G2273">
        <v>5947.24</v>
      </c>
      <c r="H2273">
        <v>90</v>
      </c>
      <c r="I2273" s="3">
        <v>45158</v>
      </c>
      <c r="J2273" s="1" t="s">
        <v>28318</v>
      </c>
    </row>
    <row r="2274" spans="1:10" x14ac:dyDescent="0.35">
      <c r="A2274" s="1" t="s">
        <v>5940</v>
      </c>
      <c r="B2274" s="1" t="s">
        <v>22092</v>
      </c>
      <c r="C2274" s="1" t="s">
        <v>1491</v>
      </c>
      <c r="D2274" s="1" t="s">
        <v>18261</v>
      </c>
      <c r="E2274" s="1" t="s">
        <v>28331</v>
      </c>
      <c r="F2274" s="1" t="s">
        <v>28315</v>
      </c>
      <c r="G2274">
        <v>11618.53</v>
      </c>
      <c r="H2274">
        <v>60</v>
      </c>
      <c r="I2274" s="3">
        <v>44811</v>
      </c>
      <c r="J2274" s="1" t="s">
        <v>28330</v>
      </c>
    </row>
    <row r="2275" spans="1:10" x14ac:dyDescent="0.35">
      <c r="A2275" s="1" t="s">
        <v>5942</v>
      </c>
      <c r="B2275" s="1" t="s">
        <v>22093</v>
      </c>
      <c r="C2275" s="1" t="s">
        <v>4483</v>
      </c>
      <c r="D2275" s="1" t="s">
        <v>18088</v>
      </c>
      <c r="E2275" s="1" t="s">
        <v>28329</v>
      </c>
      <c r="F2275" s="1" t="s">
        <v>28310</v>
      </c>
      <c r="G2275">
        <v>5570.51</v>
      </c>
      <c r="H2275">
        <v>30</v>
      </c>
      <c r="I2275" s="3">
        <v>45081</v>
      </c>
      <c r="J2275" s="1" t="s">
        <v>28311</v>
      </c>
    </row>
    <row r="2276" spans="1:10" x14ac:dyDescent="0.35">
      <c r="A2276" s="1" t="s">
        <v>5945</v>
      </c>
      <c r="B2276" s="1" t="s">
        <v>22094</v>
      </c>
      <c r="C2276" s="1" t="s">
        <v>5944</v>
      </c>
      <c r="D2276" s="1" t="s">
        <v>18261</v>
      </c>
      <c r="E2276" s="1" t="s">
        <v>28327</v>
      </c>
      <c r="F2276" s="1" t="s">
        <v>28315</v>
      </c>
      <c r="G2276">
        <v>10047.950000000001</v>
      </c>
      <c r="H2276">
        <v>45</v>
      </c>
      <c r="I2276" s="3">
        <v>45069</v>
      </c>
      <c r="J2276" s="1" t="s">
        <v>28311</v>
      </c>
    </row>
    <row r="2277" spans="1:10" x14ac:dyDescent="0.35">
      <c r="A2277" s="1" t="s">
        <v>5947</v>
      </c>
      <c r="B2277" s="1" t="s">
        <v>22095</v>
      </c>
      <c r="C2277" s="1" t="s">
        <v>5126</v>
      </c>
      <c r="D2277" s="1" t="s">
        <v>18162</v>
      </c>
      <c r="E2277" s="1" t="s">
        <v>28329</v>
      </c>
      <c r="F2277" s="1" t="s">
        <v>28334</v>
      </c>
      <c r="G2277">
        <v>10499.28</v>
      </c>
      <c r="H2277">
        <v>15</v>
      </c>
      <c r="I2277" s="3">
        <v>45079</v>
      </c>
      <c r="J2277" s="1" t="s">
        <v>28322</v>
      </c>
    </row>
    <row r="2278" spans="1:10" x14ac:dyDescent="0.35">
      <c r="A2278" s="1" t="s">
        <v>5949</v>
      </c>
      <c r="B2278" s="1" t="s">
        <v>22096</v>
      </c>
      <c r="C2278" s="1" t="s">
        <v>500</v>
      </c>
      <c r="D2278" s="1" t="s">
        <v>18191</v>
      </c>
      <c r="E2278" s="1" t="s">
        <v>28327</v>
      </c>
      <c r="F2278" s="1" t="s">
        <v>28315</v>
      </c>
      <c r="G2278">
        <v>13682.13</v>
      </c>
      <c r="H2278">
        <v>30</v>
      </c>
      <c r="I2278" s="3">
        <v>44860</v>
      </c>
      <c r="J2278" s="1" t="s">
        <v>28330</v>
      </c>
    </row>
    <row r="2279" spans="1:10" x14ac:dyDescent="0.35">
      <c r="A2279" s="1" t="s">
        <v>5951</v>
      </c>
      <c r="B2279" s="1" t="s">
        <v>22097</v>
      </c>
      <c r="C2279" s="1" t="s">
        <v>1180</v>
      </c>
      <c r="D2279" s="1" t="s">
        <v>18150</v>
      </c>
      <c r="E2279" s="1" t="s">
        <v>18292</v>
      </c>
      <c r="F2279" s="1" t="s">
        <v>28312</v>
      </c>
      <c r="G2279">
        <v>13917.89</v>
      </c>
      <c r="H2279">
        <v>60</v>
      </c>
      <c r="I2279" s="3">
        <v>44695</v>
      </c>
      <c r="J2279" s="1" t="s">
        <v>28313</v>
      </c>
    </row>
    <row r="2280" spans="1:10" x14ac:dyDescent="0.35">
      <c r="A2280" s="1" t="s">
        <v>5954</v>
      </c>
      <c r="B2280" s="1" t="s">
        <v>22098</v>
      </c>
      <c r="C2280" s="1" t="s">
        <v>5953</v>
      </c>
      <c r="D2280" s="1" t="s">
        <v>18175</v>
      </c>
      <c r="E2280" s="1" t="s">
        <v>28319</v>
      </c>
      <c r="F2280" s="1" t="s">
        <v>28334</v>
      </c>
      <c r="G2280">
        <v>3969.89</v>
      </c>
      <c r="H2280">
        <v>15</v>
      </c>
      <c r="I2280" s="3">
        <v>45070</v>
      </c>
      <c r="J2280" s="1" t="s">
        <v>28318</v>
      </c>
    </row>
    <row r="2281" spans="1:10" x14ac:dyDescent="0.35">
      <c r="A2281" s="1" t="s">
        <v>5957</v>
      </c>
      <c r="B2281" s="1" t="s">
        <v>22101</v>
      </c>
      <c r="C2281" s="1" t="s">
        <v>5956</v>
      </c>
      <c r="D2281" s="1" t="s">
        <v>18131</v>
      </c>
      <c r="E2281" s="1" t="s">
        <v>28333</v>
      </c>
      <c r="F2281" s="1" t="s">
        <v>28315</v>
      </c>
      <c r="G2281">
        <v>12999.05</v>
      </c>
      <c r="H2281">
        <v>15</v>
      </c>
      <c r="I2281" s="3">
        <v>45082</v>
      </c>
      <c r="J2281" s="1" t="s">
        <v>28318</v>
      </c>
    </row>
    <row r="2282" spans="1:10" x14ac:dyDescent="0.35">
      <c r="A2282" s="1" t="s">
        <v>5960</v>
      </c>
      <c r="B2282" s="1" t="s">
        <v>22102</v>
      </c>
      <c r="C2282" s="1" t="s">
        <v>5959</v>
      </c>
      <c r="D2282" s="1" t="s">
        <v>18112</v>
      </c>
      <c r="E2282" s="1" t="s">
        <v>28325</v>
      </c>
      <c r="F2282" s="1" t="s">
        <v>28315</v>
      </c>
      <c r="G2282">
        <v>11492.43</v>
      </c>
      <c r="H2282">
        <v>90</v>
      </c>
      <c r="I2282" s="3">
        <v>45009</v>
      </c>
      <c r="J2282" s="1" t="s">
        <v>28313</v>
      </c>
    </row>
    <row r="2283" spans="1:10" x14ac:dyDescent="0.35">
      <c r="A2283" s="1" t="s">
        <v>5962</v>
      </c>
      <c r="B2283" s="1" t="s">
        <v>22105</v>
      </c>
      <c r="C2283" s="1" t="s">
        <v>4636</v>
      </c>
      <c r="D2283" s="1" t="s">
        <v>18127</v>
      </c>
      <c r="E2283" s="1" t="s">
        <v>28329</v>
      </c>
      <c r="F2283" s="1" t="s">
        <v>28310</v>
      </c>
      <c r="G2283">
        <v>6408.32</v>
      </c>
      <c r="H2283">
        <v>45</v>
      </c>
      <c r="I2283" s="3">
        <v>45256</v>
      </c>
      <c r="J2283" s="1" t="s">
        <v>28311</v>
      </c>
    </row>
    <row r="2284" spans="1:10" x14ac:dyDescent="0.35">
      <c r="A2284" s="1" t="s">
        <v>5964</v>
      </c>
      <c r="B2284" s="1" t="s">
        <v>22106</v>
      </c>
      <c r="C2284" s="1" t="s">
        <v>810</v>
      </c>
      <c r="D2284" s="1" t="s">
        <v>18253</v>
      </c>
      <c r="E2284" s="1" t="s">
        <v>28328</v>
      </c>
      <c r="F2284" s="1" t="s">
        <v>28310</v>
      </c>
      <c r="G2284">
        <v>12213.33</v>
      </c>
      <c r="H2284">
        <v>30</v>
      </c>
      <c r="I2284" s="3">
        <v>45044</v>
      </c>
      <c r="J2284" s="1" t="s">
        <v>28311</v>
      </c>
    </row>
    <row r="2285" spans="1:10" x14ac:dyDescent="0.35">
      <c r="A2285" s="1" t="s">
        <v>5966</v>
      </c>
      <c r="B2285" s="1" t="s">
        <v>22107</v>
      </c>
      <c r="C2285" s="1" t="s">
        <v>5777</v>
      </c>
      <c r="D2285" s="1" t="s">
        <v>18179</v>
      </c>
      <c r="E2285" s="1" t="s">
        <v>28320</v>
      </c>
      <c r="F2285" s="1" t="s">
        <v>28310</v>
      </c>
      <c r="G2285">
        <v>11227.6</v>
      </c>
      <c r="H2285">
        <v>45</v>
      </c>
      <c r="I2285" s="3">
        <v>44944</v>
      </c>
      <c r="J2285" s="1" t="s">
        <v>28313</v>
      </c>
    </row>
    <row r="2286" spans="1:10" x14ac:dyDescent="0.35">
      <c r="A2286" s="1" t="s">
        <v>5969</v>
      </c>
      <c r="B2286" s="1" t="s">
        <v>22108</v>
      </c>
      <c r="C2286" s="1" t="s">
        <v>5968</v>
      </c>
      <c r="D2286" s="1" t="s">
        <v>18175</v>
      </c>
      <c r="E2286" s="1" t="s">
        <v>28331</v>
      </c>
      <c r="F2286" s="1" t="s">
        <v>28310</v>
      </c>
      <c r="G2286">
        <v>7559.3</v>
      </c>
      <c r="H2286">
        <v>60</v>
      </c>
      <c r="I2286" s="3">
        <v>44779</v>
      </c>
      <c r="J2286" s="1" t="s">
        <v>28330</v>
      </c>
    </row>
    <row r="2287" spans="1:10" x14ac:dyDescent="0.35">
      <c r="A2287" s="1" t="s">
        <v>5972</v>
      </c>
      <c r="B2287" s="1" t="s">
        <v>22110</v>
      </c>
      <c r="C2287" s="1" t="s">
        <v>5971</v>
      </c>
      <c r="D2287" s="1" t="s">
        <v>18162</v>
      </c>
      <c r="E2287" s="1" t="s">
        <v>28323</v>
      </c>
      <c r="F2287" s="1" t="s">
        <v>28312</v>
      </c>
      <c r="G2287">
        <v>8748.35</v>
      </c>
      <c r="H2287">
        <v>60</v>
      </c>
      <c r="I2287" s="3">
        <v>44884</v>
      </c>
      <c r="J2287" s="1" t="s">
        <v>28330</v>
      </c>
    </row>
    <row r="2288" spans="1:10" x14ac:dyDescent="0.35">
      <c r="A2288" s="1" t="s">
        <v>5974</v>
      </c>
      <c r="B2288" s="1" t="s">
        <v>22112</v>
      </c>
      <c r="C2288" s="1" t="s">
        <v>840</v>
      </c>
      <c r="D2288" s="1" t="s">
        <v>18253</v>
      </c>
      <c r="E2288" s="1" t="s">
        <v>28320</v>
      </c>
      <c r="F2288" s="1" t="s">
        <v>28326</v>
      </c>
      <c r="G2288">
        <v>6319.41</v>
      </c>
      <c r="H2288">
        <v>45</v>
      </c>
      <c r="I2288" s="3">
        <v>44630</v>
      </c>
      <c r="J2288" s="1" t="s">
        <v>28318</v>
      </c>
    </row>
    <row r="2289" spans="1:10" x14ac:dyDescent="0.35">
      <c r="A2289" s="1" t="s">
        <v>5976</v>
      </c>
      <c r="B2289" s="1" t="s">
        <v>22113</v>
      </c>
      <c r="C2289" s="1" t="s">
        <v>2886</v>
      </c>
      <c r="D2289" s="1" t="s">
        <v>18179</v>
      </c>
      <c r="E2289" s="1" t="s">
        <v>18292</v>
      </c>
      <c r="F2289" s="1" t="s">
        <v>28315</v>
      </c>
      <c r="G2289">
        <v>930.7</v>
      </c>
      <c r="H2289">
        <v>60</v>
      </c>
      <c r="I2289" s="3">
        <v>44583</v>
      </c>
      <c r="J2289" s="1" t="s">
        <v>28322</v>
      </c>
    </row>
    <row r="2290" spans="1:10" x14ac:dyDescent="0.35">
      <c r="A2290" s="1" t="s">
        <v>5978</v>
      </c>
      <c r="B2290" s="1" t="s">
        <v>22114</v>
      </c>
      <c r="C2290" s="1" t="s">
        <v>831</v>
      </c>
      <c r="D2290" s="1" t="s">
        <v>18195</v>
      </c>
      <c r="E2290" s="1" t="s">
        <v>28331</v>
      </c>
      <c r="F2290" s="1" t="s">
        <v>28324</v>
      </c>
      <c r="G2290">
        <v>14259.41</v>
      </c>
      <c r="H2290">
        <v>15</v>
      </c>
      <c r="I2290" s="3">
        <v>45281</v>
      </c>
      <c r="J2290" s="1" t="s">
        <v>28330</v>
      </c>
    </row>
    <row r="2291" spans="1:10" x14ac:dyDescent="0.35">
      <c r="A2291" s="1" t="s">
        <v>5980</v>
      </c>
      <c r="B2291" s="1" t="s">
        <v>22115</v>
      </c>
      <c r="C2291" s="1" t="s">
        <v>4774</v>
      </c>
      <c r="D2291" s="1" t="s">
        <v>18273</v>
      </c>
      <c r="E2291" s="1" t="s">
        <v>28309</v>
      </c>
      <c r="F2291" s="1" t="s">
        <v>28312</v>
      </c>
      <c r="G2291">
        <v>4613.05</v>
      </c>
      <c r="H2291">
        <v>60</v>
      </c>
      <c r="I2291" s="3">
        <v>45269</v>
      </c>
      <c r="J2291" s="1" t="s">
        <v>28318</v>
      </c>
    </row>
    <row r="2292" spans="1:10" x14ac:dyDescent="0.35">
      <c r="A2292" s="1" t="s">
        <v>5982</v>
      </c>
      <c r="B2292" s="1" t="s">
        <v>22116</v>
      </c>
      <c r="C2292" s="1" t="s">
        <v>5353</v>
      </c>
      <c r="D2292" s="1" t="s">
        <v>18179</v>
      </c>
      <c r="E2292" s="1" t="s">
        <v>28320</v>
      </c>
      <c r="F2292" s="1" t="s">
        <v>28312</v>
      </c>
      <c r="G2292">
        <v>5316.18</v>
      </c>
      <c r="H2292">
        <v>90</v>
      </c>
      <c r="I2292" s="3">
        <v>44579</v>
      </c>
      <c r="J2292" s="1" t="s">
        <v>28313</v>
      </c>
    </row>
    <row r="2293" spans="1:10" x14ac:dyDescent="0.35">
      <c r="A2293" s="1" t="s">
        <v>5985</v>
      </c>
      <c r="B2293" s="1" t="s">
        <v>22118</v>
      </c>
      <c r="C2293" s="1" t="s">
        <v>5984</v>
      </c>
      <c r="D2293" s="1" t="s">
        <v>18229</v>
      </c>
      <c r="E2293" s="1" t="s">
        <v>28328</v>
      </c>
      <c r="F2293" s="1" t="s">
        <v>28310</v>
      </c>
      <c r="G2293">
        <v>11665.3</v>
      </c>
      <c r="H2293">
        <v>60</v>
      </c>
      <c r="I2293" s="3">
        <v>45007</v>
      </c>
      <c r="J2293" s="1" t="s">
        <v>28318</v>
      </c>
    </row>
    <row r="2294" spans="1:10" x14ac:dyDescent="0.35">
      <c r="A2294" s="1" t="s">
        <v>5988</v>
      </c>
      <c r="B2294" s="1" t="s">
        <v>22120</v>
      </c>
      <c r="C2294" s="1" t="s">
        <v>5987</v>
      </c>
      <c r="D2294" s="1" t="s">
        <v>18150</v>
      </c>
      <c r="E2294" s="1" t="s">
        <v>28328</v>
      </c>
      <c r="F2294" s="1" t="s">
        <v>28334</v>
      </c>
      <c r="G2294">
        <v>11302.52</v>
      </c>
      <c r="H2294">
        <v>60</v>
      </c>
      <c r="I2294" s="3">
        <v>44672</v>
      </c>
      <c r="J2294" s="1" t="s">
        <v>28330</v>
      </c>
    </row>
    <row r="2295" spans="1:10" x14ac:dyDescent="0.35">
      <c r="A2295" s="1" t="s">
        <v>5991</v>
      </c>
      <c r="B2295" s="1" t="s">
        <v>22121</v>
      </c>
      <c r="C2295" s="1" t="s">
        <v>5990</v>
      </c>
      <c r="D2295" s="1" t="s">
        <v>18191</v>
      </c>
      <c r="E2295" s="1" t="s">
        <v>28317</v>
      </c>
      <c r="F2295" s="1" t="s">
        <v>28315</v>
      </c>
      <c r="G2295">
        <v>12119.22</v>
      </c>
      <c r="H2295">
        <v>30</v>
      </c>
      <c r="I2295" s="3">
        <v>44828</v>
      </c>
      <c r="J2295" s="1" t="s">
        <v>28322</v>
      </c>
    </row>
    <row r="2296" spans="1:10" x14ac:dyDescent="0.35">
      <c r="A2296" s="1" t="s">
        <v>5993</v>
      </c>
      <c r="B2296" s="1" t="s">
        <v>22123</v>
      </c>
      <c r="C2296" s="1" t="s">
        <v>5139</v>
      </c>
      <c r="D2296" s="1" t="s">
        <v>18233</v>
      </c>
      <c r="E2296" s="1" t="s">
        <v>28316</v>
      </c>
      <c r="F2296" s="1" t="s">
        <v>28324</v>
      </c>
      <c r="G2296">
        <v>902.69</v>
      </c>
      <c r="H2296">
        <v>30</v>
      </c>
      <c r="I2296" s="3">
        <v>44775</v>
      </c>
      <c r="J2296" s="1" t="s">
        <v>28318</v>
      </c>
    </row>
    <row r="2297" spans="1:10" x14ac:dyDescent="0.35">
      <c r="A2297" s="1" t="s">
        <v>5995</v>
      </c>
      <c r="B2297" s="1" t="s">
        <v>22124</v>
      </c>
      <c r="C2297" s="1" t="s">
        <v>408</v>
      </c>
      <c r="D2297" s="1" t="s">
        <v>18088</v>
      </c>
      <c r="E2297" s="1" t="s">
        <v>18292</v>
      </c>
      <c r="F2297" s="1" t="s">
        <v>28334</v>
      </c>
      <c r="G2297">
        <v>14111.85</v>
      </c>
      <c r="H2297">
        <v>60</v>
      </c>
      <c r="I2297" s="3">
        <v>44764</v>
      </c>
      <c r="J2297" s="1" t="s">
        <v>28311</v>
      </c>
    </row>
    <row r="2298" spans="1:10" x14ac:dyDescent="0.35">
      <c r="A2298" s="1" t="s">
        <v>5997</v>
      </c>
      <c r="B2298" s="1" t="s">
        <v>22125</v>
      </c>
      <c r="C2298" s="1" t="s">
        <v>693</v>
      </c>
      <c r="D2298" s="1" t="s">
        <v>18233</v>
      </c>
      <c r="E2298" s="1" t="s">
        <v>28327</v>
      </c>
      <c r="F2298" s="1" t="s">
        <v>28324</v>
      </c>
      <c r="G2298">
        <v>8745.3700000000008</v>
      </c>
      <c r="H2298">
        <v>90</v>
      </c>
      <c r="I2298" s="3">
        <v>44593</v>
      </c>
      <c r="J2298" s="1" t="s">
        <v>28313</v>
      </c>
    </row>
    <row r="2299" spans="1:10" x14ac:dyDescent="0.35">
      <c r="A2299" s="1" t="s">
        <v>5999</v>
      </c>
      <c r="B2299" s="1" t="s">
        <v>22128</v>
      </c>
      <c r="C2299" s="1" t="s">
        <v>3036</v>
      </c>
      <c r="D2299" s="1" t="s">
        <v>18082</v>
      </c>
      <c r="E2299" s="1" t="s">
        <v>28314</v>
      </c>
      <c r="F2299" s="1" t="s">
        <v>28315</v>
      </c>
      <c r="G2299">
        <v>919.81</v>
      </c>
      <c r="H2299">
        <v>60</v>
      </c>
      <c r="I2299" s="3">
        <v>45224</v>
      </c>
      <c r="J2299" s="1" t="s">
        <v>28311</v>
      </c>
    </row>
    <row r="2300" spans="1:10" x14ac:dyDescent="0.35">
      <c r="A2300" s="1" t="s">
        <v>6001</v>
      </c>
      <c r="B2300" s="1" t="s">
        <v>22129</v>
      </c>
      <c r="C2300" s="1" t="s">
        <v>234</v>
      </c>
      <c r="D2300" s="1" t="s">
        <v>18137</v>
      </c>
      <c r="E2300" s="1" t="s">
        <v>28316</v>
      </c>
      <c r="F2300" s="1" t="s">
        <v>28310</v>
      </c>
      <c r="G2300">
        <v>3966.23</v>
      </c>
      <c r="H2300">
        <v>30</v>
      </c>
      <c r="I2300" s="3">
        <v>44970</v>
      </c>
      <c r="J2300" s="1" t="s">
        <v>28322</v>
      </c>
    </row>
    <row r="2301" spans="1:10" x14ac:dyDescent="0.35">
      <c r="A2301" s="1" t="s">
        <v>6003</v>
      </c>
      <c r="B2301" s="1" t="s">
        <v>22131</v>
      </c>
      <c r="C2301" s="1" t="s">
        <v>3452</v>
      </c>
      <c r="D2301" s="1" t="s">
        <v>18233</v>
      </c>
      <c r="E2301" s="1" t="s">
        <v>28320</v>
      </c>
      <c r="F2301" s="1" t="s">
        <v>28315</v>
      </c>
      <c r="G2301">
        <v>7395.03</v>
      </c>
      <c r="H2301">
        <v>60</v>
      </c>
      <c r="I2301" s="3">
        <v>44954</v>
      </c>
      <c r="J2301" s="1" t="s">
        <v>28322</v>
      </c>
    </row>
    <row r="2302" spans="1:10" x14ac:dyDescent="0.35">
      <c r="A2302" s="1" t="s">
        <v>6005</v>
      </c>
      <c r="B2302" s="1" t="s">
        <v>22134</v>
      </c>
      <c r="C2302" s="1" t="s">
        <v>4636</v>
      </c>
      <c r="D2302" s="1" t="s">
        <v>18257</v>
      </c>
      <c r="E2302" s="1" t="s">
        <v>28333</v>
      </c>
      <c r="F2302" s="1" t="s">
        <v>28321</v>
      </c>
      <c r="G2302">
        <v>1867.98</v>
      </c>
      <c r="H2302">
        <v>30</v>
      </c>
      <c r="I2302" s="3">
        <v>44846</v>
      </c>
      <c r="J2302" s="1" t="s">
        <v>28330</v>
      </c>
    </row>
    <row r="2303" spans="1:10" x14ac:dyDescent="0.35">
      <c r="A2303" s="1" t="s">
        <v>6007</v>
      </c>
      <c r="B2303" s="1" t="s">
        <v>22137</v>
      </c>
      <c r="C2303" s="1" t="s">
        <v>2687</v>
      </c>
      <c r="D2303" s="1" t="s">
        <v>18233</v>
      </c>
      <c r="E2303" s="1" t="s">
        <v>28328</v>
      </c>
      <c r="F2303" s="1" t="s">
        <v>28310</v>
      </c>
      <c r="G2303">
        <v>11650.74</v>
      </c>
      <c r="H2303">
        <v>30</v>
      </c>
      <c r="I2303" s="3">
        <v>44570</v>
      </c>
      <c r="J2303" s="1" t="s">
        <v>28313</v>
      </c>
    </row>
    <row r="2304" spans="1:10" x14ac:dyDescent="0.35">
      <c r="A2304" s="1" t="s">
        <v>6009</v>
      </c>
      <c r="B2304" s="1" t="s">
        <v>22138</v>
      </c>
      <c r="C2304" s="1" t="s">
        <v>1331</v>
      </c>
      <c r="D2304" s="1" t="s">
        <v>18088</v>
      </c>
      <c r="E2304" s="1" t="s">
        <v>28314</v>
      </c>
      <c r="F2304" s="1" t="s">
        <v>28326</v>
      </c>
      <c r="G2304">
        <v>10817.77</v>
      </c>
      <c r="H2304">
        <v>60</v>
      </c>
      <c r="I2304" s="3">
        <v>44866</v>
      </c>
      <c r="J2304" s="1" t="s">
        <v>28311</v>
      </c>
    </row>
    <row r="2305" spans="1:10" x14ac:dyDescent="0.35">
      <c r="A2305" s="1" t="s">
        <v>6011</v>
      </c>
      <c r="B2305" s="1" t="s">
        <v>22140</v>
      </c>
      <c r="C2305" s="1" t="s">
        <v>1295</v>
      </c>
      <c r="D2305" s="1" t="s">
        <v>18146</v>
      </c>
      <c r="E2305" s="1" t="s">
        <v>18292</v>
      </c>
      <c r="F2305" s="1" t="s">
        <v>28310</v>
      </c>
      <c r="G2305">
        <v>7022.37</v>
      </c>
      <c r="H2305">
        <v>90</v>
      </c>
      <c r="I2305" s="3">
        <v>44752</v>
      </c>
      <c r="J2305" s="1" t="s">
        <v>28330</v>
      </c>
    </row>
    <row r="2306" spans="1:10" x14ac:dyDescent="0.35">
      <c r="A2306" s="1" t="s">
        <v>6014</v>
      </c>
      <c r="B2306" s="1" t="s">
        <v>22141</v>
      </c>
      <c r="C2306" s="1" t="s">
        <v>6013</v>
      </c>
      <c r="D2306" s="1" t="s">
        <v>18162</v>
      </c>
      <c r="E2306" s="1" t="s">
        <v>28329</v>
      </c>
      <c r="F2306" s="1" t="s">
        <v>28326</v>
      </c>
      <c r="G2306">
        <v>13002.22</v>
      </c>
      <c r="H2306">
        <v>45</v>
      </c>
      <c r="I2306" s="3">
        <v>44716</v>
      </c>
      <c r="J2306" s="1" t="s">
        <v>28311</v>
      </c>
    </row>
    <row r="2307" spans="1:10" x14ac:dyDescent="0.35">
      <c r="A2307" s="1" t="s">
        <v>6016</v>
      </c>
      <c r="B2307" s="1" t="s">
        <v>22142</v>
      </c>
      <c r="C2307" s="1" t="s">
        <v>2607</v>
      </c>
      <c r="D2307" s="1" t="s">
        <v>18195</v>
      </c>
      <c r="E2307" s="1" t="s">
        <v>28316</v>
      </c>
      <c r="F2307" s="1" t="s">
        <v>28321</v>
      </c>
      <c r="G2307">
        <v>6288.8</v>
      </c>
      <c r="H2307">
        <v>45</v>
      </c>
      <c r="I2307" s="3">
        <v>45226</v>
      </c>
      <c r="J2307" s="1" t="s">
        <v>28330</v>
      </c>
    </row>
    <row r="2308" spans="1:10" x14ac:dyDescent="0.35">
      <c r="A2308" s="1" t="s">
        <v>6018</v>
      </c>
      <c r="B2308" s="1" t="s">
        <v>22144</v>
      </c>
      <c r="C2308" s="1" t="s">
        <v>3415</v>
      </c>
      <c r="D2308" s="1" t="s">
        <v>18191</v>
      </c>
      <c r="E2308" s="1" t="s">
        <v>28328</v>
      </c>
      <c r="F2308" s="1" t="s">
        <v>28324</v>
      </c>
      <c r="G2308">
        <v>12879.56</v>
      </c>
      <c r="H2308">
        <v>15</v>
      </c>
      <c r="I2308" s="3">
        <v>45121</v>
      </c>
      <c r="J2308" s="1" t="s">
        <v>28311</v>
      </c>
    </row>
    <row r="2309" spans="1:10" x14ac:dyDescent="0.35">
      <c r="A2309" s="1" t="s">
        <v>6020</v>
      </c>
      <c r="B2309" s="1" t="s">
        <v>22145</v>
      </c>
      <c r="C2309" s="1" t="s">
        <v>80</v>
      </c>
      <c r="D2309" s="1" t="s">
        <v>18233</v>
      </c>
      <c r="E2309" s="1" t="s">
        <v>28316</v>
      </c>
      <c r="F2309" s="1" t="s">
        <v>28312</v>
      </c>
      <c r="G2309">
        <v>4887.6099999999997</v>
      </c>
      <c r="H2309">
        <v>45</v>
      </c>
      <c r="I2309" s="3">
        <v>45185</v>
      </c>
      <c r="J2309" s="1" t="s">
        <v>28322</v>
      </c>
    </row>
    <row r="2310" spans="1:10" x14ac:dyDescent="0.35">
      <c r="A2310" s="1" t="s">
        <v>6023</v>
      </c>
      <c r="B2310" s="1" t="s">
        <v>22146</v>
      </c>
      <c r="C2310" s="1" t="s">
        <v>6022</v>
      </c>
      <c r="D2310" s="1" t="s">
        <v>18199</v>
      </c>
      <c r="E2310" s="1" t="s">
        <v>28316</v>
      </c>
      <c r="F2310" s="1" t="s">
        <v>28315</v>
      </c>
      <c r="G2310">
        <v>1652.87</v>
      </c>
      <c r="H2310">
        <v>60</v>
      </c>
      <c r="I2310" s="3">
        <v>45032</v>
      </c>
      <c r="J2310" s="1" t="s">
        <v>28330</v>
      </c>
    </row>
    <row r="2311" spans="1:10" x14ac:dyDescent="0.35">
      <c r="A2311" s="1" t="s">
        <v>6025</v>
      </c>
      <c r="B2311" s="1" t="s">
        <v>22151</v>
      </c>
      <c r="C2311" s="1" t="s">
        <v>2948</v>
      </c>
      <c r="D2311" s="1" t="s">
        <v>18179</v>
      </c>
      <c r="E2311" s="1" t="s">
        <v>28317</v>
      </c>
      <c r="F2311" s="1" t="s">
        <v>28312</v>
      </c>
      <c r="G2311">
        <v>10803.34</v>
      </c>
      <c r="H2311">
        <v>120</v>
      </c>
      <c r="I2311" s="3">
        <v>44800</v>
      </c>
      <c r="J2311" s="1" t="s">
        <v>28313</v>
      </c>
    </row>
    <row r="2312" spans="1:10" x14ac:dyDescent="0.35">
      <c r="A2312" s="1" t="s">
        <v>6027</v>
      </c>
      <c r="B2312" s="1" t="s">
        <v>22152</v>
      </c>
      <c r="C2312" s="1" t="s">
        <v>168</v>
      </c>
      <c r="D2312" s="1" t="s">
        <v>18058</v>
      </c>
      <c r="E2312" s="1" t="s">
        <v>28314</v>
      </c>
      <c r="F2312" s="1" t="s">
        <v>28324</v>
      </c>
      <c r="G2312">
        <v>4841.6000000000004</v>
      </c>
      <c r="H2312">
        <v>90</v>
      </c>
      <c r="I2312" s="3">
        <v>44764</v>
      </c>
      <c r="J2312" s="1" t="s">
        <v>28318</v>
      </c>
    </row>
    <row r="2313" spans="1:10" x14ac:dyDescent="0.35">
      <c r="A2313" s="1" t="s">
        <v>6030</v>
      </c>
      <c r="B2313" s="1" t="s">
        <v>22153</v>
      </c>
      <c r="C2313" s="1" t="s">
        <v>6029</v>
      </c>
      <c r="D2313" s="1" t="s">
        <v>18154</v>
      </c>
      <c r="E2313" s="1" t="s">
        <v>18292</v>
      </c>
      <c r="F2313" s="1" t="s">
        <v>28334</v>
      </c>
      <c r="G2313">
        <v>9436.7000000000007</v>
      </c>
      <c r="H2313">
        <v>60</v>
      </c>
      <c r="I2313" s="3">
        <v>44589</v>
      </c>
      <c r="J2313" s="1" t="s">
        <v>28322</v>
      </c>
    </row>
    <row r="2314" spans="1:10" x14ac:dyDescent="0.35">
      <c r="A2314" s="1" t="s">
        <v>6032</v>
      </c>
      <c r="B2314" s="1" t="s">
        <v>22154</v>
      </c>
      <c r="C2314" s="1" t="s">
        <v>5794</v>
      </c>
      <c r="D2314" s="1" t="s">
        <v>18203</v>
      </c>
      <c r="E2314" s="1" t="s">
        <v>28314</v>
      </c>
      <c r="F2314" s="1" t="s">
        <v>28326</v>
      </c>
      <c r="G2314">
        <v>14293.5</v>
      </c>
      <c r="H2314">
        <v>30</v>
      </c>
      <c r="I2314" s="3">
        <v>45025</v>
      </c>
      <c r="J2314" s="1" t="s">
        <v>28330</v>
      </c>
    </row>
    <row r="2315" spans="1:10" x14ac:dyDescent="0.35">
      <c r="A2315" s="1" t="s">
        <v>6035</v>
      </c>
      <c r="B2315" s="1" t="s">
        <v>22155</v>
      </c>
      <c r="C2315" s="1" t="s">
        <v>6034</v>
      </c>
      <c r="D2315" s="1" t="s">
        <v>18137</v>
      </c>
      <c r="E2315" s="1" t="s">
        <v>28329</v>
      </c>
      <c r="F2315" s="1" t="s">
        <v>28321</v>
      </c>
      <c r="G2315">
        <v>5952.53</v>
      </c>
      <c r="H2315">
        <v>30</v>
      </c>
      <c r="I2315" s="3">
        <v>44824</v>
      </c>
      <c r="J2315" s="1" t="s">
        <v>28318</v>
      </c>
    </row>
    <row r="2316" spans="1:10" x14ac:dyDescent="0.35">
      <c r="A2316" s="1" t="s">
        <v>6037</v>
      </c>
      <c r="B2316" s="1" t="s">
        <v>22160</v>
      </c>
      <c r="C2316" s="1" t="s">
        <v>5815</v>
      </c>
      <c r="D2316" s="1" t="s">
        <v>18237</v>
      </c>
      <c r="E2316" s="1" t="s">
        <v>28325</v>
      </c>
      <c r="F2316" s="1" t="s">
        <v>28310</v>
      </c>
      <c r="G2316">
        <v>4425.82</v>
      </c>
      <c r="H2316">
        <v>45</v>
      </c>
      <c r="I2316" s="3">
        <v>44990</v>
      </c>
      <c r="J2316" s="1" t="s">
        <v>28322</v>
      </c>
    </row>
    <row r="2317" spans="1:10" x14ac:dyDescent="0.35">
      <c r="A2317" s="1" t="s">
        <v>6039</v>
      </c>
      <c r="B2317" s="1" t="s">
        <v>22161</v>
      </c>
      <c r="C2317" s="1" t="s">
        <v>5164</v>
      </c>
      <c r="D2317" s="1" t="s">
        <v>18127</v>
      </c>
      <c r="E2317" s="1" t="s">
        <v>28333</v>
      </c>
      <c r="F2317" s="1" t="s">
        <v>28326</v>
      </c>
      <c r="G2317">
        <v>5177.8100000000004</v>
      </c>
      <c r="H2317">
        <v>30</v>
      </c>
      <c r="I2317" s="3">
        <v>44754</v>
      </c>
      <c r="J2317" s="1" t="s">
        <v>28330</v>
      </c>
    </row>
    <row r="2318" spans="1:10" x14ac:dyDescent="0.35">
      <c r="A2318" s="1" t="s">
        <v>6041</v>
      </c>
      <c r="B2318" s="1" t="s">
        <v>22162</v>
      </c>
      <c r="C2318" s="1" t="s">
        <v>80</v>
      </c>
      <c r="D2318" s="1" t="s">
        <v>18146</v>
      </c>
      <c r="E2318" s="1" t="s">
        <v>28320</v>
      </c>
      <c r="F2318" s="1" t="s">
        <v>28315</v>
      </c>
      <c r="G2318">
        <v>11681.28</v>
      </c>
      <c r="H2318">
        <v>15</v>
      </c>
      <c r="I2318" s="3">
        <v>44687</v>
      </c>
      <c r="J2318" s="1" t="s">
        <v>28322</v>
      </c>
    </row>
    <row r="2319" spans="1:10" x14ac:dyDescent="0.35">
      <c r="A2319" s="1" t="s">
        <v>6044</v>
      </c>
      <c r="B2319" s="1" t="s">
        <v>22166</v>
      </c>
      <c r="C2319" s="1" t="s">
        <v>6043</v>
      </c>
      <c r="D2319" s="1" t="s">
        <v>18146</v>
      </c>
      <c r="E2319" s="1" t="s">
        <v>28316</v>
      </c>
      <c r="F2319" s="1" t="s">
        <v>28310</v>
      </c>
      <c r="G2319">
        <v>7814.63</v>
      </c>
      <c r="H2319">
        <v>90</v>
      </c>
      <c r="I2319" s="3">
        <v>44824</v>
      </c>
      <c r="J2319" s="1" t="s">
        <v>28322</v>
      </c>
    </row>
    <row r="2320" spans="1:10" x14ac:dyDescent="0.35">
      <c r="A2320" s="1" t="s">
        <v>6046</v>
      </c>
      <c r="B2320" s="1" t="s">
        <v>22167</v>
      </c>
      <c r="C2320" s="1" t="s">
        <v>5926</v>
      </c>
      <c r="D2320" s="1" t="s">
        <v>18261</v>
      </c>
      <c r="E2320" s="1" t="s">
        <v>28309</v>
      </c>
      <c r="F2320" s="1" t="s">
        <v>28326</v>
      </c>
      <c r="G2320">
        <v>8830.02</v>
      </c>
      <c r="H2320">
        <v>30</v>
      </c>
      <c r="I2320" s="3">
        <v>45246</v>
      </c>
      <c r="J2320" s="1" t="s">
        <v>28322</v>
      </c>
    </row>
    <row r="2321" spans="1:10" x14ac:dyDescent="0.35">
      <c r="A2321" s="1" t="s">
        <v>6048</v>
      </c>
      <c r="B2321" s="1" t="s">
        <v>22168</v>
      </c>
      <c r="C2321" s="1" t="s">
        <v>3202</v>
      </c>
      <c r="D2321" s="1" t="s">
        <v>18058</v>
      </c>
      <c r="E2321" s="1" t="s">
        <v>28323</v>
      </c>
      <c r="F2321" s="1" t="s">
        <v>28310</v>
      </c>
      <c r="G2321">
        <v>1762.41</v>
      </c>
      <c r="H2321">
        <v>120</v>
      </c>
      <c r="I2321" s="3">
        <v>44780</v>
      </c>
      <c r="J2321" s="1" t="s">
        <v>28313</v>
      </c>
    </row>
    <row r="2322" spans="1:10" x14ac:dyDescent="0.35">
      <c r="A2322" s="1" t="s">
        <v>6050</v>
      </c>
      <c r="B2322" s="1" t="s">
        <v>22170</v>
      </c>
      <c r="C2322" s="1" t="s">
        <v>5528</v>
      </c>
      <c r="D2322" s="1" t="s">
        <v>18187</v>
      </c>
      <c r="E2322" s="1" t="s">
        <v>28331</v>
      </c>
      <c r="F2322" s="1" t="s">
        <v>28310</v>
      </c>
      <c r="G2322">
        <v>8956.09</v>
      </c>
      <c r="H2322">
        <v>90</v>
      </c>
      <c r="I2322" s="3">
        <v>44940</v>
      </c>
      <c r="J2322" s="1" t="s">
        <v>28311</v>
      </c>
    </row>
    <row r="2323" spans="1:10" x14ac:dyDescent="0.35">
      <c r="A2323" s="1" t="s">
        <v>6052</v>
      </c>
      <c r="B2323" s="1" t="s">
        <v>22175</v>
      </c>
      <c r="C2323" s="1" t="s">
        <v>3795</v>
      </c>
      <c r="D2323" s="1" t="s">
        <v>18117</v>
      </c>
      <c r="E2323" s="1" t="s">
        <v>28328</v>
      </c>
      <c r="F2323" s="1" t="s">
        <v>28315</v>
      </c>
      <c r="G2323">
        <v>8195.7199999999993</v>
      </c>
      <c r="H2323">
        <v>60</v>
      </c>
      <c r="I2323" s="3">
        <v>44913</v>
      </c>
      <c r="J2323" s="1" t="s">
        <v>28322</v>
      </c>
    </row>
    <row r="2324" spans="1:10" x14ac:dyDescent="0.35">
      <c r="A2324" s="1" t="s">
        <v>6055</v>
      </c>
      <c r="B2324" s="1" t="s">
        <v>22178</v>
      </c>
      <c r="C2324" s="1" t="s">
        <v>6054</v>
      </c>
      <c r="D2324" s="1" t="s">
        <v>18082</v>
      </c>
      <c r="E2324" s="1" t="s">
        <v>28320</v>
      </c>
      <c r="F2324" s="1" t="s">
        <v>28315</v>
      </c>
      <c r="G2324">
        <v>12456.48</v>
      </c>
      <c r="H2324">
        <v>30</v>
      </c>
      <c r="I2324" s="3">
        <v>44812</v>
      </c>
      <c r="J2324" s="1" t="s">
        <v>28330</v>
      </c>
    </row>
    <row r="2325" spans="1:10" x14ac:dyDescent="0.35">
      <c r="A2325" s="1" t="s">
        <v>6057</v>
      </c>
      <c r="B2325" s="1" t="s">
        <v>22182</v>
      </c>
      <c r="C2325" s="1" t="s">
        <v>2121</v>
      </c>
      <c r="D2325" s="1" t="s">
        <v>18237</v>
      </c>
      <c r="E2325" s="1" t="s">
        <v>28309</v>
      </c>
      <c r="F2325" s="1" t="s">
        <v>28324</v>
      </c>
      <c r="G2325">
        <v>5071.1000000000004</v>
      </c>
      <c r="H2325">
        <v>30</v>
      </c>
      <c r="I2325" s="3">
        <v>44919</v>
      </c>
      <c r="J2325" s="1" t="s">
        <v>28318</v>
      </c>
    </row>
    <row r="2326" spans="1:10" x14ac:dyDescent="0.35">
      <c r="A2326" s="1" t="s">
        <v>6059</v>
      </c>
      <c r="B2326" s="1" t="s">
        <v>22183</v>
      </c>
      <c r="C2326" s="1" t="s">
        <v>2844</v>
      </c>
      <c r="D2326" s="1" t="s">
        <v>18137</v>
      </c>
      <c r="E2326" s="1" t="s">
        <v>28316</v>
      </c>
      <c r="F2326" s="1" t="s">
        <v>28310</v>
      </c>
      <c r="G2326">
        <v>4240.46</v>
      </c>
      <c r="H2326">
        <v>90</v>
      </c>
      <c r="I2326" s="3">
        <v>44563</v>
      </c>
      <c r="J2326" s="1" t="s">
        <v>28318</v>
      </c>
    </row>
    <row r="2327" spans="1:10" x14ac:dyDescent="0.35">
      <c r="A2327" s="1" t="s">
        <v>6061</v>
      </c>
      <c r="B2327" s="1" t="s">
        <v>22185</v>
      </c>
      <c r="C2327" s="1" t="s">
        <v>1113</v>
      </c>
      <c r="D2327" s="1" t="s">
        <v>18257</v>
      </c>
      <c r="E2327" s="1" t="s">
        <v>28319</v>
      </c>
      <c r="F2327" s="1" t="s">
        <v>28310</v>
      </c>
      <c r="G2327">
        <v>13475.28</v>
      </c>
      <c r="H2327">
        <v>60</v>
      </c>
      <c r="I2327" s="3">
        <v>44890</v>
      </c>
      <c r="J2327" s="1" t="s">
        <v>28322</v>
      </c>
    </row>
    <row r="2328" spans="1:10" x14ac:dyDescent="0.35">
      <c r="A2328" s="1" t="s">
        <v>6063</v>
      </c>
      <c r="B2328" s="1" t="s">
        <v>22192</v>
      </c>
      <c r="C2328" s="1" t="s">
        <v>568</v>
      </c>
      <c r="D2328" s="1" t="s">
        <v>18233</v>
      </c>
      <c r="E2328" s="1" t="s">
        <v>28316</v>
      </c>
      <c r="F2328" s="1" t="s">
        <v>28315</v>
      </c>
      <c r="G2328">
        <v>8172.45</v>
      </c>
      <c r="H2328">
        <v>30</v>
      </c>
      <c r="I2328" s="3">
        <v>45156</v>
      </c>
      <c r="J2328" s="1" t="s">
        <v>28330</v>
      </c>
    </row>
    <row r="2329" spans="1:10" x14ac:dyDescent="0.35">
      <c r="A2329" s="1" t="s">
        <v>6065</v>
      </c>
      <c r="B2329" s="1" t="s">
        <v>22194</v>
      </c>
      <c r="C2329" s="1" t="s">
        <v>4747</v>
      </c>
      <c r="D2329" s="1" t="s">
        <v>18117</v>
      </c>
      <c r="E2329" s="1" t="s">
        <v>28317</v>
      </c>
      <c r="F2329" s="1" t="s">
        <v>28315</v>
      </c>
      <c r="G2329">
        <v>13196.34</v>
      </c>
      <c r="H2329">
        <v>45</v>
      </c>
      <c r="I2329" s="3">
        <v>45104</v>
      </c>
      <c r="J2329" s="1" t="s">
        <v>28330</v>
      </c>
    </row>
    <row r="2330" spans="1:10" x14ac:dyDescent="0.35">
      <c r="A2330" s="1" t="s">
        <v>6067</v>
      </c>
      <c r="B2330" s="1" t="s">
        <v>22196</v>
      </c>
      <c r="C2330" s="1" t="s">
        <v>1615</v>
      </c>
      <c r="D2330" s="1" t="s">
        <v>18220</v>
      </c>
      <c r="E2330" s="1" t="s">
        <v>28325</v>
      </c>
      <c r="F2330" s="1" t="s">
        <v>28315</v>
      </c>
      <c r="G2330">
        <v>7800.14</v>
      </c>
      <c r="H2330">
        <v>60</v>
      </c>
      <c r="I2330" s="3">
        <v>45004</v>
      </c>
      <c r="J2330" s="1" t="s">
        <v>28311</v>
      </c>
    </row>
    <row r="2331" spans="1:10" x14ac:dyDescent="0.35">
      <c r="A2331" s="1" t="s">
        <v>6069</v>
      </c>
      <c r="B2331" s="1" t="s">
        <v>22198</v>
      </c>
      <c r="C2331" s="1" t="s">
        <v>334</v>
      </c>
      <c r="D2331" s="1" t="s">
        <v>18058</v>
      </c>
      <c r="E2331" s="1" t="s">
        <v>28323</v>
      </c>
      <c r="F2331" s="1" t="s">
        <v>28310</v>
      </c>
      <c r="G2331">
        <v>12908.9</v>
      </c>
      <c r="H2331">
        <v>60</v>
      </c>
      <c r="I2331" s="3">
        <v>44776</v>
      </c>
      <c r="J2331" s="1" t="s">
        <v>28313</v>
      </c>
    </row>
    <row r="2332" spans="1:10" x14ac:dyDescent="0.35">
      <c r="A2332" s="1" t="s">
        <v>6071</v>
      </c>
      <c r="B2332" s="1" t="s">
        <v>22200</v>
      </c>
      <c r="C2332" s="1" t="s">
        <v>4963</v>
      </c>
      <c r="D2332" s="1" t="s">
        <v>18070</v>
      </c>
      <c r="E2332" s="1" t="s">
        <v>28317</v>
      </c>
      <c r="F2332" s="1" t="s">
        <v>28310</v>
      </c>
      <c r="G2332">
        <v>6447.27</v>
      </c>
      <c r="H2332">
        <v>30</v>
      </c>
      <c r="I2332" s="3">
        <v>45242</v>
      </c>
      <c r="J2332" s="1" t="s">
        <v>28330</v>
      </c>
    </row>
    <row r="2333" spans="1:10" x14ac:dyDescent="0.35">
      <c r="A2333" s="1" t="s">
        <v>6074</v>
      </c>
      <c r="B2333" s="1" t="s">
        <v>22202</v>
      </c>
      <c r="C2333" s="1" t="s">
        <v>6073</v>
      </c>
      <c r="D2333" s="1" t="s">
        <v>18241</v>
      </c>
      <c r="E2333" s="1" t="s">
        <v>28309</v>
      </c>
      <c r="F2333" s="1" t="s">
        <v>28326</v>
      </c>
      <c r="G2333">
        <v>4747.41</v>
      </c>
      <c r="H2333">
        <v>60</v>
      </c>
      <c r="I2333" s="3">
        <v>44970</v>
      </c>
      <c r="J2333" s="1" t="s">
        <v>28313</v>
      </c>
    </row>
    <row r="2334" spans="1:10" x14ac:dyDescent="0.35">
      <c r="A2334" s="1" t="s">
        <v>6077</v>
      </c>
      <c r="B2334" s="1" t="s">
        <v>22204</v>
      </c>
      <c r="C2334" s="1" t="s">
        <v>6076</v>
      </c>
      <c r="D2334" s="1" t="s">
        <v>18253</v>
      </c>
      <c r="E2334" s="1" t="s">
        <v>28333</v>
      </c>
      <c r="F2334" s="1" t="s">
        <v>28312</v>
      </c>
      <c r="G2334">
        <v>12092.48</v>
      </c>
      <c r="H2334">
        <v>60</v>
      </c>
      <c r="I2334" s="3">
        <v>45051</v>
      </c>
      <c r="J2334" s="1" t="s">
        <v>28313</v>
      </c>
    </row>
    <row r="2335" spans="1:10" x14ac:dyDescent="0.35">
      <c r="A2335" s="1" t="s">
        <v>6079</v>
      </c>
      <c r="B2335" s="1" t="s">
        <v>22205</v>
      </c>
      <c r="C2335" s="1" t="s">
        <v>4330</v>
      </c>
      <c r="D2335" s="1" t="s">
        <v>18237</v>
      </c>
      <c r="E2335" s="1" t="s">
        <v>28329</v>
      </c>
      <c r="F2335" s="1" t="s">
        <v>28315</v>
      </c>
      <c r="G2335">
        <v>8563.7099999999991</v>
      </c>
      <c r="H2335">
        <v>60</v>
      </c>
      <c r="I2335" s="3">
        <v>45250</v>
      </c>
      <c r="J2335" s="1" t="s">
        <v>28330</v>
      </c>
    </row>
    <row r="2336" spans="1:10" x14ac:dyDescent="0.35">
      <c r="A2336" s="1" t="s">
        <v>6081</v>
      </c>
      <c r="B2336" s="1" t="s">
        <v>22207</v>
      </c>
      <c r="C2336" s="1" t="s">
        <v>2607</v>
      </c>
      <c r="D2336" s="1" t="s">
        <v>18102</v>
      </c>
      <c r="E2336" s="1" t="s">
        <v>28317</v>
      </c>
      <c r="F2336" s="1" t="s">
        <v>28310</v>
      </c>
      <c r="G2336">
        <v>8609.61</v>
      </c>
      <c r="H2336">
        <v>90</v>
      </c>
      <c r="I2336" s="3">
        <v>45005</v>
      </c>
      <c r="J2336" s="1" t="s">
        <v>28311</v>
      </c>
    </row>
    <row r="2337" spans="1:10" x14ac:dyDescent="0.35">
      <c r="A2337" s="1" t="s">
        <v>6083</v>
      </c>
      <c r="B2337" s="1" t="s">
        <v>22208</v>
      </c>
      <c r="C2337" s="1" t="s">
        <v>1716</v>
      </c>
      <c r="D2337" s="1" t="s">
        <v>18082</v>
      </c>
      <c r="E2337" s="1" t="s">
        <v>28317</v>
      </c>
      <c r="F2337" s="1" t="s">
        <v>28310</v>
      </c>
      <c r="G2337">
        <v>12466.62</v>
      </c>
      <c r="H2337">
        <v>60</v>
      </c>
      <c r="I2337" s="3">
        <v>44591</v>
      </c>
      <c r="J2337" s="1" t="s">
        <v>28330</v>
      </c>
    </row>
    <row r="2338" spans="1:10" x14ac:dyDescent="0.35">
      <c r="A2338" s="1" t="s">
        <v>6085</v>
      </c>
      <c r="B2338" s="1" t="s">
        <v>22209</v>
      </c>
      <c r="C2338" s="1" t="s">
        <v>5331</v>
      </c>
      <c r="D2338" s="1" t="s">
        <v>18171</v>
      </c>
      <c r="E2338" s="1" t="s">
        <v>28329</v>
      </c>
      <c r="F2338" s="1" t="s">
        <v>28324</v>
      </c>
      <c r="G2338">
        <v>9476.69</v>
      </c>
      <c r="H2338">
        <v>60</v>
      </c>
      <c r="I2338" s="3">
        <v>44700</v>
      </c>
      <c r="J2338" s="1" t="s">
        <v>28311</v>
      </c>
    </row>
    <row r="2339" spans="1:10" x14ac:dyDescent="0.35">
      <c r="A2339" s="1" t="s">
        <v>6087</v>
      </c>
      <c r="B2339" s="1" t="s">
        <v>22211</v>
      </c>
      <c r="C2339" s="1" t="s">
        <v>637</v>
      </c>
      <c r="D2339" s="1" t="s">
        <v>18088</v>
      </c>
      <c r="E2339" s="1" t="s">
        <v>28314</v>
      </c>
      <c r="F2339" s="1" t="s">
        <v>28334</v>
      </c>
      <c r="G2339">
        <v>11228.04</v>
      </c>
      <c r="H2339">
        <v>60</v>
      </c>
      <c r="I2339" s="3">
        <v>44900</v>
      </c>
      <c r="J2339" s="1" t="s">
        <v>28318</v>
      </c>
    </row>
    <row r="2340" spans="1:10" x14ac:dyDescent="0.35">
      <c r="A2340" s="1" t="s">
        <v>6089</v>
      </c>
      <c r="B2340" s="1" t="s">
        <v>22212</v>
      </c>
      <c r="C2340" s="1" t="s">
        <v>4811</v>
      </c>
      <c r="D2340" s="1" t="s">
        <v>18269</v>
      </c>
      <c r="E2340" s="1" t="s">
        <v>28320</v>
      </c>
      <c r="F2340" s="1" t="s">
        <v>28315</v>
      </c>
      <c r="G2340">
        <v>1615.75</v>
      </c>
      <c r="H2340">
        <v>30</v>
      </c>
      <c r="I2340" s="3">
        <v>44954</v>
      </c>
      <c r="J2340" s="1" t="s">
        <v>28330</v>
      </c>
    </row>
    <row r="2341" spans="1:10" x14ac:dyDescent="0.35">
      <c r="A2341" s="1" t="s">
        <v>6091</v>
      </c>
      <c r="B2341" s="1" t="s">
        <v>22213</v>
      </c>
      <c r="C2341" s="1" t="s">
        <v>1101</v>
      </c>
      <c r="D2341" s="1" t="s">
        <v>18064</v>
      </c>
      <c r="E2341" s="1" t="s">
        <v>28325</v>
      </c>
      <c r="F2341" s="1" t="s">
        <v>28321</v>
      </c>
      <c r="G2341">
        <v>613.5</v>
      </c>
      <c r="H2341">
        <v>30</v>
      </c>
      <c r="I2341" s="3">
        <v>44865</v>
      </c>
      <c r="J2341" s="1" t="s">
        <v>28311</v>
      </c>
    </row>
    <row r="2342" spans="1:10" x14ac:dyDescent="0.35">
      <c r="A2342" s="1" t="s">
        <v>6094</v>
      </c>
      <c r="B2342" s="1" t="s">
        <v>22215</v>
      </c>
      <c r="C2342" s="1" t="s">
        <v>6093</v>
      </c>
      <c r="D2342" s="1" t="s">
        <v>18175</v>
      </c>
      <c r="E2342" s="1" t="s">
        <v>28323</v>
      </c>
      <c r="F2342" s="1" t="s">
        <v>28324</v>
      </c>
      <c r="G2342">
        <v>8621.84</v>
      </c>
      <c r="H2342">
        <v>30</v>
      </c>
      <c r="I2342" s="3">
        <v>44611</v>
      </c>
      <c r="J2342" s="1" t="s">
        <v>28311</v>
      </c>
    </row>
    <row r="2343" spans="1:10" x14ac:dyDescent="0.35">
      <c r="A2343" s="1" t="s">
        <v>6096</v>
      </c>
      <c r="B2343" s="1" t="s">
        <v>22216</v>
      </c>
      <c r="C2343" s="1" t="s">
        <v>290</v>
      </c>
      <c r="D2343" s="1" t="s">
        <v>18195</v>
      </c>
      <c r="E2343" s="1" t="s">
        <v>28329</v>
      </c>
      <c r="F2343" s="1" t="s">
        <v>28324</v>
      </c>
      <c r="G2343">
        <v>3654.28</v>
      </c>
      <c r="H2343">
        <v>15</v>
      </c>
      <c r="I2343" s="3">
        <v>45103</v>
      </c>
      <c r="J2343" s="1" t="s">
        <v>28311</v>
      </c>
    </row>
    <row r="2344" spans="1:10" x14ac:dyDescent="0.35">
      <c r="A2344" s="1" t="s">
        <v>6098</v>
      </c>
      <c r="B2344" s="1" t="s">
        <v>22219</v>
      </c>
      <c r="C2344" s="1" t="s">
        <v>2097</v>
      </c>
      <c r="D2344" s="1" t="s">
        <v>18269</v>
      </c>
      <c r="E2344" s="1" t="s">
        <v>28333</v>
      </c>
      <c r="F2344" s="1" t="s">
        <v>28324</v>
      </c>
      <c r="G2344">
        <v>7882.71</v>
      </c>
      <c r="H2344">
        <v>90</v>
      </c>
      <c r="I2344" s="3">
        <v>44915</v>
      </c>
      <c r="J2344" s="1" t="s">
        <v>28313</v>
      </c>
    </row>
    <row r="2345" spans="1:10" x14ac:dyDescent="0.35">
      <c r="A2345" s="1" t="s">
        <v>6100</v>
      </c>
      <c r="B2345" s="1" t="s">
        <v>22224</v>
      </c>
      <c r="C2345" s="1" t="s">
        <v>2351</v>
      </c>
      <c r="D2345" s="1" t="s">
        <v>18216</v>
      </c>
      <c r="E2345" s="1" t="s">
        <v>28331</v>
      </c>
      <c r="F2345" s="1" t="s">
        <v>28315</v>
      </c>
      <c r="G2345">
        <v>9235.4</v>
      </c>
      <c r="H2345">
        <v>120</v>
      </c>
      <c r="I2345" s="3">
        <v>44973</v>
      </c>
      <c r="J2345" s="1" t="s">
        <v>28313</v>
      </c>
    </row>
    <row r="2346" spans="1:10" x14ac:dyDescent="0.35">
      <c r="A2346" s="1" t="s">
        <v>6102</v>
      </c>
      <c r="B2346" s="1" t="s">
        <v>22225</v>
      </c>
      <c r="C2346" s="1" t="s">
        <v>183</v>
      </c>
      <c r="D2346" s="1" t="s">
        <v>18150</v>
      </c>
      <c r="E2346" s="1" t="s">
        <v>28331</v>
      </c>
      <c r="F2346" s="1" t="s">
        <v>28310</v>
      </c>
      <c r="G2346">
        <v>9293.4699999999993</v>
      </c>
      <c r="H2346">
        <v>15</v>
      </c>
      <c r="I2346" s="3">
        <v>44885</v>
      </c>
      <c r="J2346" s="1" t="s">
        <v>28322</v>
      </c>
    </row>
    <row r="2347" spans="1:10" x14ac:dyDescent="0.35">
      <c r="A2347" s="1" t="s">
        <v>6104</v>
      </c>
      <c r="B2347" s="1" t="s">
        <v>22227</v>
      </c>
      <c r="C2347" s="1" t="s">
        <v>2530</v>
      </c>
      <c r="D2347" s="1" t="s">
        <v>18108</v>
      </c>
      <c r="E2347" s="1" t="s">
        <v>28323</v>
      </c>
      <c r="F2347" s="1" t="s">
        <v>28312</v>
      </c>
      <c r="G2347">
        <v>9766.24</v>
      </c>
      <c r="H2347">
        <v>60</v>
      </c>
      <c r="I2347" s="3">
        <v>44964</v>
      </c>
      <c r="J2347" s="1" t="s">
        <v>28313</v>
      </c>
    </row>
    <row r="2348" spans="1:10" x14ac:dyDescent="0.35">
      <c r="A2348" s="1" t="s">
        <v>6106</v>
      </c>
      <c r="B2348" s="1" t="s">
        <v>22229</v>
      </c>
      <c r="C2348" s="1" t="s">
        <v>4586</v>
      </c>
      <c r="D2348" s="1" t="s">
        <v>18211</v>
      </c>
      <c r="E2348" s="1" t="s">
        <v>28316</v>
      </c>
      <c r="F2348" s="1" t="s">
        <v>28334</v>
      </c>
      <c r="G2348">
        <v>5623.6</v>
      </c>
      <c r="H2348">
        <v>30</v>
      </c>
      <c r="I2348" s="3">
        <v>44704</v>
      </c>
      <c r="J2348" s="1" t="s">
        <v>28322</v>
      </c>
    </row>
    <row r="2349" spans="1:10" x14ac:dyDescent="0.35">
      <c r="A2349" s="1" t="s">
        <v>6108</v>
      </c>
      <c r="B2349" s="1" t="s">
        <v>22230</v>
      </c>
      <c r="C2349" s="1" t="s">
        <v>2924</v>
      </c>
      <c r="D2349" s="1" t="s">
        <v>18076</v>
      </c>
      <c r="E2349" s="1" t="s">
        <v>28309</v>
      </c>
      <c r="F2349" s="1" t="s">
        <v>28310</v>
      </c>
      <c r="G2349">
        <v>7347.88</v>
      </c>
      <c r="H2349">
        <v>120</v>
      </c>
      <c r="I2349" s="3">
        <v>44759</v>
      </c>
      <c r="J2349" s="1" t="s">
        <v>28318</v>
      </c>
    </row>
    <row r="2350" spans="1:10" x14ac:dyDescent="0.35">
      <c r="A2350" s="1" t="s">
        <v>6111</v>
      </c>
      <c r="B2350" s="1" t="s">
        <v>22231</v>
      </c>
      <c r="C2350" s="1" t="s">
        <v>6110</v>
      </c>
      <c r="D2350" s="1" t="s">
        <v>18131</v>
      </c>
      <c r="E2350" s="1" t="s">
        <v>28316</v>
      </c>
      <c r="F2350" s="1" t="s">
        <v>28315</v>
      </c>
      <c r="G2350">
        <v>9152.56</v>
      </c>
      <c r="H2350">
        <v>120</v>
      </c>
      <c r="I2350" s="3">
        <v>45263</v>
      </c>
      <c r="J2350" s="1" t="s">
        <v>28311</v>
      </c>
    </row>
    <row r="2351" spans="1:10" x14ac:dyDescent="0.35">
      <c r="A2351" s="1" t="s">
        <v>6114</v>
      </c>
      <c r="B2351" s="1" t="s">
        <v>22232</v>
      </c>
      <c r="C2351" s="1" t="s">
        <v>6113</v>
      </c>
      <c r="D2351" s="1" t="s">
        <v>18142</v>
      </c>
      <c r="E2351" s="1" t="s">
        <v>28317</v>
      </c>
      <c r="F2351" s="1" t="s">
        <v>28315</v>
      </c>
      <c r="G2351">
        <v>13223.17</v>
      </c>
      <c r="H2351">
        <v>90</v>
      </c>
      <c r="I2351" s="3">
        <v>45128</v>
      </c>
      <c r="J2351" s="1" t="s">
        <v>28322</v>
      </c>
    </row>
    <row r="2352" spans="1:10" x14ac:dyDescent="0.35">
      <c r="A2352" s="1" t="s">
        <v>6116</v>
      </c>
      <c r="B2352" s="1" t="s">
        <v>22234</v>
      </c>
      <c r="C2352" s="1" t="s">
        <v>3597</v>
      </c>
      <c r="D2352" s="1" t="s">
        <v>18154</v>
      </c>
      <c r="E2352" s="1" t="s">
        <v>28319</v>
      </c>
      <c r="F2352" s="1" t="s">
        <v>28310</v>
      </c>
      <c r="G2352">
        <v>12764.75</v>
      </c>
      <c r="H2352">
        <v>90</v>
      </c>
      <c r="I2352" s="3">
        <v>45280</v>
      </c>
      <c r="J2352" s="1" t="s">
        <v>28330</v>
      </c>
    </row>
    <row r="2353" spans="1:10" x14ac:dyDescent="0.35">
      <c r="A2353" s="1" t="s">
        <v>6118</v>
      </c>
      <c r="B2353" s="1" t="s">
        <v>22235</v>
      </c>
      <c r="C2353" s="1" t="s">
        <v>101</v>
      </c>
      <c r="D2353" s="1" t="s">
        <v>18277</v>
      </c>
      <c r="E2353" s="1" t="s">
        <v>28328</v>
      </c>
      <c r="F2353" s="1" t="s">
        <v>28334</v>
      </c>
      <c r="G2353">
        <v>11741.71</v>
      </c>
      <c r="H2353">
        <v>60</v>
      </c>
      <c r="I2353" s="3">
        <v>45037</v>
      </c>
      <c r="J2353" s="1" t="s">
        <v>28311</v>
      </c>
    </row>
    <row r="2354" spans="1:10" x14ac:dyDescent="0.35">
      <c r="A2354" s="1" t="s">
        <v>6121</v>
      </c>
      <c r="B2354" s="1" t="s">
        <v>22236</v>
      </c>
      <c r="C2354" s="1" t="s">
        <v>6120</v>
      </c>
      <c r="D2354" s="1" t="s">
        <v>18257</v>
      </c>
      <c r="E2354" s="1" t="s">
        <v>28323</v>
      </c>
      <c r="F2354" s="1" t="s">
        <v>28326</v>
      </c>
      <c r="G2354">
        <v>14933.71</v>
      </c>
      <c r="H2354">
        <v>60</v>
      </c>
      <c r="I2354" s="3">
        <v>44976</v>
      </c>
      <c r="J2354" s="1" t="s">
        <v>28313</v>
      </c>
    </row>
    <row r="2355" spans="1:10" x14ac:dyDescent="0.35">
      <c r="A2355" s="1" t="s">
        <v>6123</v>
      </c>
      <c r="B2355" s="1" t="s">
        <v>22238</v>
      </c>
      <c r="C2355" s="1" t="s">
        <v>4814</v>
      </c>
      <c r="D2355" s="1" t="s">
        <v>18162</v>
      </c>
      <c r="E2355" s="1" t="s">
        <v>28325</v>
      </c>
      <c r="F2355" s="1" t="s">
        <v>28310</v>
      </c>
      <c r="G2355">
        <v>11903.79</v>
      </c>
      <c r="H2355">
        <v>90</v>
      </c>
      <c r="I2355" s="3">
        <v>44717</v>
      </c>
      <c r="J2355" s="1" t="s">
        <v>28313</v>
      </c>
    </row>
    <row r="2356" spans="1:10" x14ac:dyDescent="0.35">
      <c r="A2356" s="1" t="s">
        <v>6125</v>
      </c>
      <c r="B2356" s="1" t="s">
        <v>22239</v>
      </c>
      <c r="C2356" s="1" t="s">
        <v>3976</v>
      </c>
      <c r="D2356" s="1" t="s">
        <v>18058</v>
      </c>
      <c r="E2356" s="1" t="s">
        <v>28325</v>
      </c>
      <c r="F2356" s="1" t="s">
        <v>28310</v>
      </c>
      <c r="G2356">
        <v>3575.3</v>
      </c>
      <c r="H2356">
        <v>60</v>
      </c>
      <c r="I2356" s="3">
        <v>45024</v>
      </c>
      <c r="J2356" s="1" t="s">
        <v>28330</v>
      </c>
    </row>
    <row r="2357" spans="1:10" x14ac:dyDescent="0.35">
      <c r="A2357" s="1" t="s">
        <v>6128</v>
      </c>
      <c r="B2357" s="1" t="s">
        <v>22240</v>
      </c>
      <c r="C2357" s="1" t="s">
        <v>6127</v>
      </c>
      <c r="D2357" s="1" t="s">
        <v>18146</v>
      </c>
      <c r="E2357" s="1" t="s">
        <v>28333</v>
      </c>
      <c r="F2357" s="1" t="s">
        <v>28334</v>
      </c>
      <c r="G2357">
        <v>4047.14</v>
      </c>
      <c r="H2357">
        <v>120</v>
      </c>
      <c r="I2357" s="3">
        <v>44991</v>
      </c>
      <c r="J2357" s="1" t="s">
        <v>28318</v>
      </c>
    </row>
    <row r="2358" spans="1:10" x14ac:dyDescent="0.35">
      <c r="A2358" s="1" t="s">
        <v>6131</v>
      </c>
      <c r="B2358" s="1" t="s">
        <v>22241</v>
      </c>
      <c r="C2358" s="1" t="s">
        <v>6130</v>
      </c>
      <c r="D2358" s="1" t="s">
        <v>18233</v>
      </c>
      <c r="E2358" s="1" t="s">
        <v>28316</v>
      </c>
      <c r="F2358" s="1" t="s">
        <v>28334</v>
      </c>
      <c r="G2358">
        <v>11040.36</v>
      </c>
      <c r="H2358">
        <v>90</v>
      </c>
      <c r="I2358" s="3">
        <v>44880</v>
      </c>
      <c r="J2358" s="1" t="s">
        <v>28318</v>
      </c>
    </row>
    <row r="2359" spans="1:10" x14ac:dyDescent="0.35">
      <c r="A2359" s="1" t="s">
        <v>6134</v>
      </c>
      <c r="B2359" s="1" t="s">
        <v>22242</v>
      </c>
      <c r="C2359" s="1" t="s">
        <v>6133</v>
      </c>
      <c r="D2359" s="1" t="s">
        <v>18162</v>
      </c>
      <c r="E2359" s="1" t="s">
        <v>28333</v>
      </c>
      <c r="F2359" s="1" t="s">
        <v>28321</v>
      </c>
      <c r="G2359">
        <v>2504.92</v>
      </c>
      <c r="H2359">
        <v>60</v>
      </c>
      <c r="I2359" s="3">
        <v>44738</v>
      </c>
      <c r="J2359" s="1" t="s">
        <v>28318</v>
      </c>
    </row>
    <row r="2360" spans="1:10" x14ac:dyDescent="0.35">
      <c r="A2360" s="1" t="s">
        <v>6136</v>
      </c>
      <c r="B2360" s="1" t="s">
        <v>22248</v>
      </c>
      <c r="C2360" s="1" t="s">
        <v>281</v>
      </c>
      <c r="D2360" s="1" t="s">
        <v>18241</v>
      </c>
      <c r="E2360" s="1" t="s">
        <v>28320</v>
      </c>
      <c r="F2360" s="1" t="s">
        <v>28334</v>
      </c>
      <c r="G2360">
        <v>5483.07</v>
      </c>
      <c r="H2360">
        <v>60</v>
      </c>
      <c r="I2360" s="3">
        <v>44789</v>
      </c>
      <c r="J2360" s="1" t="s">
        <v>28330</v>
      </c>
    </row>
    <row r="2361" spans="1:10" x14ac:dyDescent="0.35">
      <c r="A2361" s="1" t="s">
        <v>6138</v>
      </c>
      <c r="B2361" s="1" t="s">
        <v>22249</v>
      </c>
      <c r="C2361" s="1" t="s">
        <v>1246</v>
      </c>
      <c r="D2361" s="1" t="s">
        <v>18203</v>
      </c>
      <c r="E2361" s="1" t="s">
        <v>28325</v>
      </c>
      <c r="F2361" s="1" t="s">
        <v>28324</v>
      </c>
      <c r="G2361">
        <v>7526.08</v>
      </c>
      <c r="H2361">
        <v>60</v>
      </c>
      <c r="I2361" s="3">
        <v>44716</v>
      </c>
      <c r="J2361" s="1" t="s">
        <v>28318</v>
      </c>
    </row>
    <row r="2362" spans="1:10" x14ac:dyDescent="0.35">
      <c r="A2362" s="1" t="s">
        <v>6141</v>
      </c>
      <c r="B2362" s="1" t="s">
        <v>22250</v>
      </c>
      <c r="C2362" s="1" t="s">
        <v>6140</v>
      </c>
      <c r="D2362" s="1" t="s">
        <v>18245</v>
      </c>
      <c r="E2362" s="1" t="s">
        <v>28319</v>
      </c>
      <c r="F2362" s="1" t="s">
        <v>28321</v>
      </c>
      <c r="G2362">
        <v>12850.29</v>
      </c>
      <c r="H2362">
        <v>60</v>
      </c>
      <c r="I2362" s="3">
        <v>45185</v>
      </c>
      <c r="J2362" s="1" t="s">
        <v>28322</v>
      </c>
    </row>
    <row r="2363" spans="1:10" x14ac:dyDescent="0.35">
      <c r="A2363" s="1" t="s">
        <v>6143</v>
      </c>
      <c r="B2363" s="1" t="s">
        <v>22251</v>
      </c>
      <c r="C2363" s="1" t="s">
        <v>1562</v>
      </c>
      <c r="D2363" s="1" t="s">
        <v>18179</v>
      </c>
      <c r="E2363" s="1" t="s">
        <v>28325</v>
      </c>
      <c r="F2363" s="1" t="s">
        <v>28324</v>
      </c>
      <c r="G2363">
        <v>9796.86</v>
      </c>
      <c r="H2363">
        <v>30</v>
      </c>
      <c r="I2363" s="3">
        <v>44690</v>
      </c>
      <c r="J2363" s="1" t="s">
        <v>28322</v>
      </c>
    </row>
    <row r="2364" spans="1:10" x14ac:dyDescent="0.35">
      <c r="A2364" s="1" t="s">
        <v>6146</v>
      </c>
      <c r="B2364" s="1" t="s">
        <v>22252</v>
      </c>
      <c r="C2364" s="1" t="s">
        <v>6145</v>
      </c>
      <c r="D2364" s="1" t="s">
        <v>18207</v>
      </c>
      <c r="E2364" s="1" t="s">
        <v>28332</v>
      </c>
      <c r="F2364" s="1" t="s">
        <v>28321</v>
      </c>
      <c r="G2364">
        <v>1902.13</v>
      </c>
      <c r="H2364">
        <v>90</v>
      </c>
      <c r="I2364" s="3">
        <v>44651</v>
      </c>
      <c r="J2364" s="1" t="s">
        <v>28330</v>
      </c>
    </row>
    <row r="2365" spans="1:10" x14ac:dyDescent="0.35">
      <c r="A2365" s="1" t="s">
        <v>6148</v>
      </c>
      <c r="B2365" s="1" t="s">
        <v>22254</v>
      </c>
      <c r="C2365" s="1" t="s">
        <v>5353</v>
      </c>
      <c r="D2365" s="1" t="s">
        <v>18122</v>
      </c>
      <c r="E2365" s="1" t="s">
        <v>18292</v>
      </c>
      <c r="F2365" s="1" t="s">
        <v>28326</v>
      </c>
      <c r="G2365">
        <v>13974.88</v>
      </c>
      <c r="H2365">
        <v>15</v>
      </c>
      <c r="I2365" s="3">
        <v>44842</v>
      </c>
      <c r="J2365" s="1" t="s">
        <v>28313</v>
      </c>
    </row>
    <row r="2366" spans="1:10" x14ac:dyDescent="0.35">
      <c r="A2366" s="1" t="s">
        <v>6151</v>
      </c>
      <c r="B2366" s="1" t="s">
        <v>22255</v>
      </c>
      <c r="C2366" s="1" t="s">
        <v>6150</v>
      </c>
      <c r="D2366" s="1" t="s">
        <v>18076</v>
      </c>
      <c r="E2366" s="1" t="s">
        <v>28327</v>
      </c>
      <c r="F2366" s="1" t="s">
        <v>28312</v>
      </c>
      <c r="G2366">
        <v>14355.06</v>
      </c>
      <c r="H2366">
        <v>90</v>
      </c>
      <c r="I2366" s="3">
        <v>45271</v>
      </c>
      <c r="J2366" s="1" t="s">
        <v>28318</v>
      </c>
    </row>
    <row r="2367" spans="1:10" x14ac:dyDescent="0.35">
      <c r="A2367" s="1" t="s">
        <v>6154</v>
      </c>
      <c r="B2367" s="1" t="s">
        <v>22257</v>
      </c>
      <c r="C2367" s="1" t="s">
        <v>6153</v>
      </c>
      <c r="D2367" s="1" t="s">
        <v>18093</v>
      </c>
      <c r="E2367" s="1" t="s">
        <v>28328</v>
      </c>
      <c r="F2367" s="1" t="s">
        <v>28310</v>
      </c>
      <c r="G2367">
        <v>13885.04</v>
      </c>
      <c r="H2367">
        <v>15</v>
      </c>
      <c r="I2367" s="3">
        <v>45111</v>
      </c>
      <c r="J2367" s="1" t="s">
        <v>28322</v>
      </c>
    </row>
    <row r="2368" spans="1:10" x14ac:dyDescent="0.35">
      <c r="A2368" s="1" t="s">
        <v>6157</v>
      </c>
      <c r="B2368" s="1" t="s">
        <v>22258</v>
      </c>
      <c r="C2368" s="1" t="s">
        <v>6156</v>
      </c>
      <c r="D2368" s="1" t="s">
        <v>18203</v>
      </c>
      <c r="E2368" s="1" t="s">
        <v>28323</v>
      </c>
      <c r="F2368" s="1" t="s">
        <v>28315</v>
      </c>
      <c r="G2368">
        <v>561.13</v>
      </c>
      <c r="H2368">
        <v>120</v>
      </c>
      <c r="I2368" s="3">
        <v>44870</v>
      </c>
      <c r="J2368" s="1" t="s">
        <v>28330</v>
      </c>
    </row>
    <row r="2369" spans="1:10" x14ac:dyDescent="0.35">
      <c r="A2369" s="1" t="s">
        <v>6159</v>
      </c>
      <c r="B2369" s="1" t="s">
        <v>22260</v>
      </c>
      <c r="C2369" s="1" t="s">
        <v>443</v>
      </c>
      <c r="D2369" s="1" t="s">
        <v>18162</v>
      </c>
      <c r="E2369" s="1" t="s">
        <v>28319</v>
      </c>
      <c r="F2369" s="1" t="s">
        <v>28334</v>
      </c>
      <c r="G2369">
        <v>12056.28</v>
      </c>
      <c r="H2369">
        <v>120</v>
      </c>
      <c r="I2369" s="3">
        <v>44668</v>
      </c>
      <c r="J2369" s="1" t="s">
        <v>28313</v>
      </c>
    </row>
    <row r="2370" spans="1:10" x14ac:dyDescent="0.35">
      <c r="A2370" s="1" t="s">
        <v>6161</v>
      </c>
      <c r="B2370" s="1" t="s">
        <v>22261</v>
      </c>
      <c r="C2370" s="1" t="s">
        <v>1319</v>
      </c>
      <c r="D2370" s="1" t="s">
        <v>18154</v>
      </c>
      <c r="E2370" s="1" t="s">
        <v>28309</v>
      </c>
      <c r="F2370" s="1" t="s">
        <v>28310</v>
      </c>
      <c r="G2370">
        <v>7683.65</v>
      </c>
      <c r="H2370">
        <v>60</v>
      </c>
      <c r="I2370" s="3">
        <v>44918</v>
      </c>
      <c r="J2370" s="1" t="s">
        <v>28311</v>
      </c>
    </row>
    <row r="2371" spans="1:10" x14ac:dyDescent="0.35">
      <c r="A2371" s="1" t="s">
        <v>6163</v>
      </c>
      <c r="B2371" s="1" t="s">
        <v>22262</v>
      </c>
      <c r="C2371" s="1" t="s">
        <v>138</v>
      </c>
      <c r="D2371" s="1" t="s">
        <v>18127</v>
      </c>
      <c r="E2371" s="1" t="s">
        <v>28325</v>
      </c>
      <c r="F2371" s="1" t="s">
        <v>28315</v>
      </c>
      <c r="G2371">
        <v>11484.47</v>
      </c>
      <c r="H2371">
        <v>15</v>
      </c>
      <c r="I2371" s="3">
        <v>44790</v>
      </c>
      <c r="J2371" s="1" t="s">
        <v>28318</v>
      </c>
    </row>
    <row r="2372" spans="1:10" x14ac:dyDescent="0.35">
      <c r="A2372" s="1" t="s">
        <v>6165</v>
      </c>
      <c r="B2372" s="1" t="s">
        <v>22267</v>
      </c>
      <c r="C2372" s="1" t="s">
        <v>5741</v>
      </c>
      <c r="D2372" s="1" t="s">
        <v>18117</v>
      </c>
      <c r="E2372" s="1" t="s">
        <v>18292</v>
      </c>
      <c r="F2372" s="1" t="s">
        <v>28315</v>
      </c>
      <c r="G2372">
        <v>1083.03</v>
      </c>
      <c r="H2372">
        <v>15</v>
      </c>
      <c r="I2372" s="3">
        <v>44630</v>
      </c>
      <c r="J2372" s="1" t="s">
        <v>28322</v>
      </c>
    </row>
    <row r="2373" spans="1:10" x14ac:dyDescent="0.35">
      <c r="A2373" s="1" t="s">
        <v>6168</v>
      </c>
      <c r="B2373" s="1" t="s">
        <v>22268</v>
      </c>
      <c r="C2373" s="1" t="s">
        <v>6167</v>
      </c>
      <c r="D2373" s="1" t="s">
        <v>18257</v>
      </c>
      <c r="E2373" s="1" t="s">
        <v>28328</v>
      </c>
      <c r="F2373" s="1" t="s">
        <v>28312</v>
      </c>
      <c r="G2373">
        <v>4664.16</v>
      </c>
      <c r="H2373">
        <v>30</v>
      </c>
      <c r="I2373" s="3">
        <v>45234</v>
      </c>
      <c r="J2373" s="1" t="s">
        <v>28330</v>
      </c>
    </row>
    <row r="2374" spans="1:10" x14ac:dyDescent="0.35">
      <c r="A2374" s="1" t="s">
        <v>6170</v>
      </c>
      <c r="B2374" s="1" t="s">
        <v>22269</v>
      </c>
      <c r="C2374" s="1" t="s">
        <v>2679</v>
      </c>
      <c r="D2374" s="1" t="s">
        <v>18241</v>
      </c>
      <c r="E2374" s="1" t="s">
        <v>28309</v>
      </c>
      <c r="F2374" s="1" t="s">
        <v>28334</v>
      </c>
      <c r="G2374">
        <v>2826.86</v>
      </c>
      <c r="H2374">
        <v>45</v>
      </c>
      <c r="I2374" s="3">
        <v>44896</v>
      </c>
      <c r="J2374" s="1" t="s">
        <v>28318</v>
      </c>
    </row>
    <row r="2375" spans="1:10" x14ac:dyDescent="0.35">
      <c r="A2375" s="1" t="s">
        <v>6172</v>
      </c>
      <c r="B2375" s="1" t="s">
        <v>22270</v>
      </c>
      <c r="C2375" s="1" t="s">
        <v>2793</v>
      </c>
      <c r="D2375" s="1" t="s">
        <v>18162</v>
      </c>
      <c r="E2375" s="1" t="s">
        <v>28332</v>
      </c>
      <c r="F2375" s="1" t="s">
        <v>28321</v>
      </c>
      <c r="G2375">
        <v>8367.58</v>
      </c>
      <c r="H2375">
        <v>30</v>
      </c>
      <c r="I2375" s="3">
        <v>45288</v>
      </c>
      <c r="J2375" s="1" t="s">
        <v>28313</v>
      </c>
    </row>
    <row r="2376" spans="1:10" x14ac:dyDescent="0.35">
      <c r="A2376" s="1" t="s">
        <v>6174</v>
      </c>
      <c r="B2376" s="1" t="s">
        <v>22271</v>
      </c>
      <c r="C2376" s="1" t="s">
        <v>3784</v>
      </c>
      <c r="D2376" s="1" t="s">
        <v>18195</v>
      </c>
      <c r="E2376" s="1" t="s">
        <v>28333</v>
      </c>
      <c r="F2376" s="1" t="s">
        <v>28315</v>
      </c>
      <c r="G2376">
        <v>2902.92</v>
      </c>
      <c r="H2376">
        <v>120</v>
      </c>
      <c r="I2376" s="3">
        <v>45092</v>
      </c>
      <c r="J2376" s="1" t="s">
        <v>28313</v>
      </c>
    </row>
    <row r="2377" spans="1:10" x14ac:dyDescent="0.35">
      <c r="A2377" s="1" t="s">
        <v>6176</v>
      </c>
      <c r="B2377" s="1" t="s">
        <v>22272</v>
      </c>
      <c r="C2377" s="1" t="s">
        <v>3221</v>
      </c>
      <c r="D2377" s="1" t="s">
        <v>18195</v>
      </c>
      <c r="E2377" s="1" t="s">
        <v>28329</v>
      </c>
      <c r="F2377" s="1" t="s">
        <v>28321</v>
      </c>
      <c r="G2377">
        <v>11231.68</v>
      </c>
      <c r="H2377">
        <v>60</v>
      </c>
      <c r="I2377" s="3">
        <v>45008</v>
      </c>
      <c r="J2377" s="1" t="s">
        <v>28330</v>
      </c>
    </row>
    <row r="2378" spans="1:10" x14ac:dyDescent="0.35">
      <c r="A2378" s="1" t="s">
        <v>6179</v>
      </c>
      <c r="B2378" s="1" t="s">
        <v>22274</v>
      </c>
      <c r="C2378" s="1" t="s">
        <v>6178</v>
      </c>
      <c r="D2378" s="1" t="s">
        <v>18102</v>
      </c>
      <c r="E2378" s="1" t="s">
        <v>28327</v>
      </c>
      <c r="F2378" s="1" t="s">
        <v>28310</v>
      </c>
      <c r="G2378">
        <v>5092.5600000000004</v>
      </c>
      <c r="H2378">
        <v>60</v>
      </c>
      <c r="I2378" s="3">
        <v>44855</v>
      </c>
      <c r="J2378" s="1" t="s">
        <v>28313</v>
      </c>
    </row>
    <row r="2379" spans="1:10" x14ac:dyDescent="0.35">
      <c r="A2379" s="1" t="s">
        <v>6181</v>
      </c>
      <c r="B2379" s="1" t="s">
        <v>22275</v>
      </c>
      <c r="C2379" s="1" t="s">
        <v>4502</v>
      </c>
      <c r="D2379" s="1" t="s">
        <v>18171</v>
      </c>
      <c r="E2379" s="1" t="s">
        <v>28314</v>
      </c>
      <c r="F2379" s="1" t="s">
        <v>28310</v>
      </c>
      <c r="G2379">
        <v>2011.05</v>
      </c>
      <c r="H2379">
        <v>15</v>
      </c>
      <c r="I2379" s="3">
        <v>44816</v>
      </c>
      <c r="J2379" s="1" t="s">
        <v>28313</v>
      </c>
    </row>
    <row r="2380" spans="1:10" x14ac:dyDescent="0.35">
      <c r="A2380" s="1" t="s">
        <v>6184</v>
      </c>
      <c r="B2380" s="1" t="s">
        <v>22279</v>
      </c>
      <c r="C2380" s="1" t="s">
        <v>6183</v>
      </c>
      <c r="D2380" s="1" t="s">
        <v>18245</v>
      </c>
      <c r="E2380" s="1" t="s">
        <v>28316</v>
      </c>
      <c r="F2380" s="1" t="s">
        <v>28321</v>
      </c>
      <c r="G2380">
        <v>9182.86</v>
      </c>
      <c r="H2380">
        <v>60</v>
      </c>
      <c r="I2380" s="3">
        <v>44802</v>
      </c>
      <c r="J2380" s="1" t="s">
        <v>28311</v>
      </c>
    </row>
    <row r="2381" spans="1:10" x14ac:dyDescent="0.35">
      <c r="A2381" s="1" t="s">
        <v>6186</v>
      </c>
      <c r="B2381" s="1" t="s">
        <v>22280</v>
      </c>
      <c r="C2381" s="1" t="s">
        <v>234</v>
      </c>
      <c r="D2381" s="1" t="s">
        <v>18102</v>
      </c>
      <c r="E2381" s="1" t="s">
        <v>28309</v>
      </c>
      <c r="F2381" s="1" t="s">
        <v>28310</v>
      </c>
      <c r="G2381">
        <v>8584.6200000000008</v>
      </c>
      <c r="H2381">
        <v>120</v>
      </c>
      <c r="I2381" s="3">
        <v>45031</v>
      </c>
      <c r="J2381" s="1" t="s">
        <v>28318</v>
      </c>
    </row>
    <row r="2382" spans="1:10" x14ac:dyDescent="0.35">
      <c r="A2382" s="1" t="s">
        <v>6188</v>
      </c>
      <c r="B2382" s="1" t="s">
        <v>22281</v>
      </c>
      <c r="C2382" s="1" t="s">
        <v>699</v>
      </c>
      <c r="D2382" s="1" t="s">
        <v>18093</v>
      </c>
      <c r="E2382" s="1" t="s">
        <v>28320</v>
      </c>
      <c r="F2382" s="1" t="s">
        <v>28321</v>
      </c>
      <c r="G2382">
        <v>6232.91</v>
      </c>
      <c r="H2382">
        <v>90</v>
      </c>
      <c r="I2382" s="3">
        <v>44891</v>
      </c>
      <c r="J2382" s="1" t="s">
        <v>28318</v>
      </c>
    </row>
    <row r="2383" spans="1:10" x14ac:dyDescent="0.35">
      <c r="A2383" s="1" t="s">
        <v>6190</v>
      </c>
      <c r="B2383" s="1" t="s">
        <v>22282</v>
      </c>
      <c r="C2383" s="1" t="s">
        <v>58</v>
      </c>
      <c r="D2383" s="1" t="s">
        <v>18229</v>
      </c>
      <c r="E2383" s="1" t="s">
        <v>28316</v>
      </c>
      <c r="F2383" s="1" t="s">
        <v>28312</v>
      </c>
      <c r="G2383">
        <v>6140.28</v>
      </c>
      <c r="H2383">
        <v>45</v>
      </c>
      <c r="I2383" s="3">
        <v>44660</v>
      </c>
      <c r="J2383" s="1" t="s">
        <v>28330</v>
      </c>
    </row>
    <row r="2384" spans="1:10" x14ac:dyDescent="0.35">
      <c r="A2384" s="1" t="s">
        <v>6192</v>
      </c>
      <c r="B2384" s="1" t="s">
        <v>22285</v>
      </c>
      <c r="C2384" s="1" t="s">
        <v>590</v>
      </c>
      <c r="D2384" s="1" t="s">
        <v>18237</v>
      </c>
      <c r="E2384" s="1" t="s">
        <v>28329</v>
      </c>
      <c r="F2384" s="1" t="s">
        <v>28312</v>
      </c>
      <c r="G2384">
        <v>10416.379999999999</v>
      </c>
      <c r="H2384">
        <v>90</v>
      </c>
      <c r="I2384" s="3">
        <v>44960</v>
      </c>
      <c r="J2384" s="1" t="s">
        <v>28311</v>
      </c>
    </row>
    <row r="2385" spans="1:10" x14ac:dyDescent="0.35">
      <c r="A2385" s="1" t="s">
        <v>6194</v>
      </c>
      <c r="B2385" s="1" t="s">
        <v>22287</v>
      </c>
      <c r="C2385" s="1" t="s">
        <v>2757</v>
      </c>
      <c r="D2385" s="1" t="s">
        <v>18102</v>
      </c>
      <c r="E2385" s="1" t="s">
        <v>28316</v>
      </c>
      <c r="F2385" s="1" t="s">
        <v>28334</v>
      </c>
      <c r="G2385">
        <v>7831</v>
      </c>
      <c r="H2385">
        <v>120</v>
      </c>
      <c r="I2385" s="3">
        <v>45099</v>
      </c>
      <c r="J2385" s="1" t="s">
        <v>28318</v>
      </c>
    </row>
    <row r="2386" spans="1:10" x14ac:dyDescent="0.35">
      <c r="A2386" s="1" t="s">
        <v>6196</v>
      </c>
      <c r="B2386" s="1" t="s">
        <v>22288</v>
      </c>
      <c r="C2386" s="1" t="s">
        <v>4224</v>
      </c>
      <c r="D2386" s="1" t="s">
        <v>18117</v>
      </c>
      <c r="E2386" s="1" t="s">
        <v>28332</v>
      </c>
      <c r="F2386" s="1" t="s">
        <v>28315</v>
      </c>
      <c r="G2386">
        <v>12678.6</v>
      </c>
      <c r="H2386">
        <v>120</v>
      </c>
      <c r="I2386" s="3">
        <v>44985</v>
      </c>
      <c r="J2386" s="1" t="s">
        <v>28313</v>
      </c>
    </row>
    <row r="2387" spans="1:10" x14ac:dyDescent="0.35">
      <c r="A2387" s="1" t="s">
        <v>6198</v>
      </c>
      <c r="B2387" s="1" t="s">
        <v>22289</v>
      </c>
      <c r="C2387" s="1" t="s">
        <v>3729</v>
      </c>
      <c r="D2387" s="1" t="s">
        <v>18064</v>
      </c>
      <c r="E2387" s="1" t="s">
        <v>28319</v>
      </c>
      <c r="F2387" s="1" t="s">
        <v>28310</v>
      </c>
      <c r="G2387">
        <v>13682.76</v>
      </c>
      <c r="H2387">
        <v>30</v>
      </c>
      <c r="I2387" s="3">
        <v>45247</v>
      </c>
      <c r="J2387" s="1" t="s">
        <v>28330</v>
      </c>
    </row>
    <row r="2388" spans="1:10" x14ac:dyDescent="0.35">
      <c r="A2388" s="1" t="s">
        <v>6200</v>
      </c>
      <c r="B2388" s="1" t="s">
        <v>22290</v>
      </c>
      <c r="C2388" s="1" t="s">
        <v>617</v>
      </c>
      <c r="D2388" s="1" t="s">
        <v>18162</v>
      </c>
      <c r="E2388" s="1" t="s">
        <v>28328</v>
      </c>
      <c r="F2388" s="1" t="s">
        <v>28326</v>
      </c>
      <c r="G2388">
        <v>12448.09</v>
      </c>
      <c r="H2388">
        <v>15</v>
      </c>
      <c r="I2388" s="3">
        <v>44761</v>
      </c>
      <c r="J2388" s="1" t="s">
        <v>28322</v>
      </c>
    </row>
    <row r="2389" spans="1:10" x14ac:dyDescent="0.35">
      <c r="A2389" s="1" t="s">
        <v>6202</v>
      </c>
      <c r="B2389" s="1" t="s">
        <v>22291</v>
      </c>
      <c r="C2389" s="1" t="s">
        <v>2157</v>
      </c>
      <c r="D2389" s="1" t="s">
        <v>18199</v>
      </c>
      <c r="E2389" s="1" t="s">
        <v>28327</v>
      </c>
      <c r="F2389" s="1" t="s">
        <v>28326</v>
      </c>
      <c r="G2389">
        <v>8594.2199999999993</v>
      </c>
      <c r="H2389">
        <v>60</v>
      </c>
      <c r="I2389" s="3">
        <v>45206</v>
      </c>
      <c r="J2389" s="1" t="s">
        <v>28322</v>
      </c>
    </row>
    <row r="2390" spans="1:10" x14ac:dyDescent="0.35">
      <c r="A2390" s="1" t="s">
        <v>6204</v>
      </c>
      <c r="B2390" s="1" t="s">
        <v>22293</v>
      </c>
      <c r="C2390" s="1" t="s">
        <v>2930</v>
      </c>
      <c r="D2390" s="1" t="s">
        <v>18112</v>
      </c>
      <c r="E2390" s="1" t="s">
        <v>28314</v>
      </c>
      <c r="F2390" s="1" t="s">
        <v>28326</v>
      </c>
      <c r="G2390">
        <v>8436.14</v>
      </c>
      <c r="H2390">
        <v>60</v>
      </c>
      <c r="I2390" s="3">
        <v>44732</v>
      </c>
      <c r="J2390" s="1" t="s">
        <v>28330</v>
      </c>
    </row>
    <row r="2391" spans="1:10" x14ac:dyDescent="0.35">
      <c r="A2391" s="1" t="s">
        <v>6206</v>
      </c>
      <c r="B2391" s="1" t="s">
        <v>22295</v>
      </c>
      <c r="C2391" s="1" t="s">
        <v>867</v>
      </c>
      <c r="D2391" s="1" t="s">
        <v>18076</v>
      </c>
      <c r="E2391" s="1" t="s">
        <v>28309</v>
      </c>
      <c r="F2391" s="1" t="s">
        <v>28315</v>
      </c>
      <c r="G2391">
        <v>13810.6</v>
      </c>
      <c r="H2391">
        <v>120</v>
      </c>
      <c r="I2391" s="3">
        <v>45018</v>
      </c>
      <c r="J2391" s="1" t="s">
        <v>28322</v>
      </c>
    </row>
    <row r="2392" spans="1:10" x14ac:dyDescent="0.35">
      <c r="A2392" s="1" t="s">
        <v>6208</v>
      </c>
      <c r="B2392" s="1" t="s">
        <v>22297</v>
      </c>
      <c r="C2392" s="1" t="s">
        <v>5594</v>
      </c>
      <c r="D2392" s="1" t="s">
        <v>18183</v>
      </c>
      <c r="E2392" s="1" t="s">
        <v>28329</v>
      </c>
      <c r="F2392" s="1" t="s">
        <v>28310</v>
      </c>
      <c r="G2392">
        <v>4232.1499999999996</v>
      </c>
      <c r="H2392">
        <v>60</v>
      </c>
      <c r="I2392" s="3">
        <v>44783</v>
      </c>
      <c r="J2392" s="1" t="s">
        <v>28322</v>
      </c>
    </row>
    <row r="2393" spans="1:10" x14ac:dyDescent="0.35">
      <c r="A2393" s="1" t="s">
        <v>6211</v>
      </c>
      <c r="B2393" s="1" t="s">
        <v>22300</v>
      </c>
      <c r="C2393" s="1" t="s">
        <v>6210</v>
      </c>
      <c r="D2393" s="1" t="s">
        <v>18171</v>
      </c>
      <c r="E2393" s="1" t="s">
        <v>28323</v>
      </c>
      <c r="F2393" s="1" t="s">
        <v>28321</v>
      </c>
      <c r="G2393">
        <v>2635</v>
      </c>
      <c r="H2393">
        <v>120</v>
      </c>
      <c r="I2393" s="3">
        <v>45099</v>
      </c>
      <c r="J2393" s="1" t="s">
        <v>28330</v>
      </c>
    </row>
    <row r="2394" spans="1:10" x14ac:dyDescent="0.35">
      <c r="A2394" s="1" t="s">
        <v>6213</v>
      </c>
      <c r="B2394" s="1" t="s">
        <v>22302</v>
      </c>
      <c r="C2394" s="1" t="s">
        <v>5777</v>
      </c>
      <c r="D2394" s="1" t="s">
        <v>18187</v>
      </c>
      <c r="E2394" s="1" t="s">
        <v>28316</v>
      </c>
      <c r="F2394" s="1" t="s">
        <v>28321</v>
      </c>
      <c r="G2394">
        <v>3647.48</v>
      </c>
      <c r="H2394">
        <v>15</v>
      </c>
      <c r="I2394" s="3">
        <v>44645</v>
      </c>
      <c r="J2394" s="1" t="s">
        <v>28318</v>
      </c>
    </row>
    <row r="2395" spans="1:10" x14ac:dyDescent="0.35">
      <c r="A2395" s="1" t="s">
        <v>6215</v>
      </c>
      <c r="B2395" s="1" t="s">
        <v>22303</v>
      </c>
      <c r="C2395" s="1" t="s">
        <v>2674</v>
      </c>
      <c r="D2395" s="1" t="s">
        <v>18127</v>
      </c>
      <c r="E2395" s="1" t="s">
        <v>28331</v>
      </c>
      <c r="F2395" s="1" t="s">
        <v>28321</v>
      </c>
      <c r="G2395">
        <v>10383.42</v>
      </c>
      <c r="H2395">
        <v>45</v>
      </c>
      <c r="I2395" s="3">
        <v>44580</v>
      </c>
      <c r="J2395" s="1" t="s">
        <v>28313</v>
      </c>
    </row>
    <row r="2396" spans="1:10" x14ac:dyDescent="0.35">
      <c r="A2396" s="1" t="s">
        <v>6218</v>
      </c>
      <c r="B2396" s="1" t="s">
        <v>22306</v>
      </c>
      <c r="C2396" s="1" t="s">
        <v>6217</v>
      </c>
      <c r="D2396" s="1" t="s">
        <v>18117</v>
      </c>
      <c r="E2396" s="1" t="s">
        <v>28331</v>
      </c>
      <c r="F2396" s="1" t="s">
        <v>28310</v>
      </c>
      <c r="G2396">
        <v>7723.87</v>
      </c>
      <c r="H2396">
        <v>15</v>
      </c>
      <c r="I2396" s="3">
        <v>45037</v>
      </c>
      <c r="J2396" s="1" t="s">
        <v>28311</v>
      </c>
    </row>
    <row r="2397" spans="1:10" x14ac:dyDescent="0.35">
      <c r="A2397" s="1" t="s">
        <v>6221</v>
      </c>
      <c r="B2397" s="1" t="s">
        <v>22307</v>
      </c>
      <c r="C2397" s="1" t="s">
        <v>6220</v>
      </c>
      <c r="D2397" s="1" t="s">
        <v>18082</v>
      </c>
      <c r="E2397" s="1" t="s">
        <v>28309</v>
      </c>
      <c r="F2397" s="1" t="s">
        <v>28312</v>
      </c>
      <c r="G2397">
        <v>12278.12</v>
      </c>
      <c r="H2397">
        <v>90</v>
      </c>
      <c r="I2397" s="3">
        <v>45137</v>
      </c>
      <c r="J2397" s="1" t="s">
        <v>28322</v>
      </c>
    </row>
    <row r="2398" spans="1:10" x14ac:dyDescent="0.35">
      <c r="A2398" s="1" t="s">
        <v>6223</v>
      </c>
      <c r="B2398" s="1" t="s">
        <v>22308</v>
      </c>
      <c r="C2398" s="1" t="s">
        <v>3761</v>
      </c>
      <c r="D2398" s="1" t="s">
        <v>18162</v>
      </c>
      <c r="E2398" s="1" t="s">
        <v>28331</v>
      </c>
      <c r="F2398" s="1" t="s">
        <v>28315</v>
      </c>
      <c r="G2398">
        <v>6066.76</v>
      </c>
      <c r="H2398">
        <v>60</v>
      </c>
      <c r="I2398" s="3">
        <v>45090</v>
      </c>
      <c r="J2398" s="1" t="s">
        <v>28322</v>
      </c>
    </row>
    <row r="2399" spans="1:10" x14ac:dyDescent="0.35">
      <c r="A2399" s="1" t="s">
        <v>6225</v>
      </c>
      <c r="B2399" s="1" t="s">
        <v>22309</v>
      </c>
      <c r="C2399" s="1" t="s">
        <v>1000</v>
      </c>
      <c r="D2399" s="1" t="s">
        <v>18070</v>
      </c>
      <c r="E2399" s="1" t="s">
        <v>28329</v>
      </c>
      <c r="F2399" s="1" t="s">
        <v>28324</v>
      </c>
      <c r="G2399">
        <v>5146.5200000000004</v>
      </c>
      <c r="H2399">
        <v>30</v>
      </c>
      <c r="I2399" s="3">
        <v>45152</v>
      </c>
      <c r="J2399" s="1" t="s">
        <v>28330</v>
      </c>
    </row>
    <row r="2400" spans="1:10" x14ac:dyDescent="0.35">
      <c r="A2400" s="1" t="s">
        <v>6227</v>
      </c>
      <c r="B2400" s="1" t="s">
        <v>22311</v>
      </c>
      <c r="C2400" s="1" t="s">
        <v>3215</v>
      </c>
      <c r="D2400" s="1" t="s">
        <v>18241</v>
      </c>
      <c r="E2400" s="1" t="s">
        <v>28323</v>
      </c>
      <c r="F2400" s="1" t="s">
        <v>28334</v>
      </c>
      <c r="G2400">
        <v>12040.68</v>
      </c>
      <c r="H2400">
        <v>15</v>
      </c>
      <c r="I2400" s="3">
        <v>45239</v>
      </c>
      <c r="J2400" s="1" t="s">
        <v>28313</v>
      </c>
    </row>
    <row r="2401" spans="1:10" x14ac:dyDescent="0.35">
      <c r="A2401" s="1" t="s">
        <v>6229</v>
      </c>
      <c r="B2401" s="1" t="s">
        <v>22312</v>
      </c>
      <c r="C2401" s="1" t="s">
        <v>2407</v>
      </c>
      <c r="D2401" s="1" t="s">
        <v>18203</v>
      </c>
      <c r="E2401" s="1" t="s">
        <v>28327</v>
      </c>
      <c r="F2401" s="1" t="s">
        <v>28324</v>
      </c>
      <c r="G2401">
        <v>7543.53</v>
      </c>
      <c r="H2401">
        <v>90</v>
      </c>
      <c r="I2401" s="3">
        <v>44854</v>
      </c>
      <c r="J2401" s="1" t="s">
        <v>28318</v>
      </c>
    </row>
    <row r="2402" spans="1:10" x14ac:dyDescent="0.35">
      <c r="A2402" s="1" t="s">
        <v>6231</v>
      </c>
      <c r="B2402" s="1" t="s">
        <v>22314</v>
      </c>
      <c r="C2402" s="1" t="s">
        <v>1777</v>
      </c>
      <c r="D2402" s="1" t="s">
        <v>18207</v>
      </c>
      <c r="E2402" s="1" t="s">
        <v>28314</v>
      </c>
      <c r="F2402" s="1" t="s">
        <v>28315</v>
      </c>
      <c r="G2402">
        <v>10184.52</v>
      </c>
      <c r="H2402">
        <v>60</v>
      </c>
      <c r="I2402" s="3">
        <v>44587</v>
      </c>
      <c r="J2402" s="1" t="s">
        <v>28330</v>
      </c>
    </row>
    <row r="2403" spans="1:10" x14ac:dyDescent="0.35">
      <c r="A2403" s="1" t="s">
        <v>6233</v>
      </c>
      <c r="B2403" s="1" t="s">
        <v>22315</v>
      </c>
      <c r="C2403" s="1" t="s">
        <v>1545</v>
      </c>
      <c r="D2403" s="1" t="s">
        <v>18058</v>
      </c>
      <c r="E2403" s="1" t="s">
        <v>28317</v>
      </c>
      <c r="F2403" s="1" t="s">
        <v>28315</v>
      </c>
      <c r="G2403">
        <v>3589.78</v>
      </c>
      <c r="H2403">
        <v>90</v>
      </c>
      <c r="I2403" s="3">
        <v>44668</v>
      </c>
      <c r="J2403" s="1" t="s">
        <v>28330</v>
      </c>
    </row>
    <row r="2404" spans="1:10" x14ac:dyDescent="0.35">
      <c r="A2404" s="1" t="s">
        <v>6235</v>
      </c>
      <c r="B2404" s="1" t="s">
        <v>22317</v>
      </c>
      <c r="C2404" s="1" t="s">
        <v>523</v>
      </c>
      <c r="D2404" s="1" t="s">
        <v>18070</v>
      </c>
      <c r="E2404" s="1" t="s">
        <v>28319</v>
      </c>
      <c r="F2404" s="1" t="s">
        <v>28334</v>
      </c>
      <c r="G2404">
        <v>6947.95</v>
      </c>
      <c r="H2404">
        <v>90</v>
      </c>
      <c r="I2404" s="3">
        <v>44566</v>
      </c>
      <c r="J2404" s="1" t="s">
        <v>28330</v>
      </c>
    </row>
    <row r="2405" spans="1:10" x14ac:dyDescent="0.35">
      <c r="A2405" s="1" t="s">
        <v>6237</v>
      </c>
      <c r="B2405" s="1" t="s">
        <v>22322</v>
      </c>
      <c r="C2405" s="1" t="s">
        <v>302</v>
      </c>
      <c r="D2405" s="1" t="s">
        <v>18237</v>
      </c>
      <c r="E2405" s="1" t="s">
        <v>28333</v>
      </c>
      <c r="F2405" s="1" t="s">
        <v>28326</v>
      </c>
      <c r="G2405">
        <v>2387.67</v>
      </c>
      <c r="H2405">
        <v>60</v>
      </c>
      <c r="I2405" s="3">
        <v>44658</v>
      </c>
      <c r="J2405" s="1" t="s">
        <v>28318</v>
      </c>
    </row>
    <row r="2406" spans="1:10" x14ac:dyDescent="0.35">
      <c r="A2406" s="1" t="s">
        <v>6239</v>
      </c>
      <c r="B2406" s="1" t="s">
        <v>22323</v>
      </c>
      <c r="C2406" s="1" t="s">
        <v>2009</v>
      </c>
      <c r="D2406" s="1" t="s">
        <v>18245</v>
      </c>
      <c r="E2406" s="1" t="s">
        <v>28317</v>
      </c>
      <c r="F2406" s="1" t="s">
        <v>28312</v>
      </c>
      <c r="G2406">
        <v>4768.16</v>
      </c>
      <c r="H2406">
        <v>60</v>
      </c>
      <c r="I2406" s="3">
        <v>45033</v>
      </c>
      <c r="J2406" s="1" t="s">
        <v>28318</v>
      </c>
    </row>
    <row r="2407" spans="1:10" x14ac:dyDescent="0.35">
      <c r="A2407" s="1" t="s">
        <v>6242</v>
      </c>
      <c r="B2407" s="1" t="s">
        <v>22324</v>
      </c>
      <c r="C2407" s="1" t="s">
        <v>6241</v>
      </c>
      <c r="D2407" s="1" t="s">
        <v>18253</v>
      </c>
      <c r="E2407" s="1" t="s">
        <v>28323</v>
      </c>
      <c r="F2407" s="1" t="s">
        <v>28315</v>
      </c>
      <c r="G2407">
        <v>3577.27</v>
      </c>
      <c r="H2407">
        <v>45</v>
      </c>
      <c r="I2407" s="3">
        <v>44719</v>
      </c>
      <c r="J2407" s="1" t="s">
        <v>28313</v>
      </c>
    </row>
    <row r="2408" spans="1:10" x14ac:dyDescent="0.35">
      <c r="A2408" s="1" t="s">
        <v>6245</v>
      </c>
      <c r="B2408" s="1" t="s">
        <v>22326</v>
      </c>
      <c r="C2408" s="1" t="s">
        <v>6244</v>
      </c>
      <c r="D2408" s="1" t="s">
        <v>18245</v>
      </c>
      <c r="E2408" s="1" t="s">
        <v>28329</v>
      </c>
      <c r="F2408" s="1" t="s">
        <v>28310</v>
      </c>
      <c r="G2408">
        <v>9402.6</v>
      </c>
      <c r="H2408">
        <v>45</v>
      </c>
      <c r="I2408" s="3">
        <v>44753</v>
      </c>
      <c r="J2408" s="1" t="s">
        <v>28313</v>
      </c>
    </row>
    <row r="2409" spans="1:10" x14ac:dyDescent="0.35">
      <c r="A2409" s="1" t="s">
        <v>6247</v>
      </c>
      <c r="B2409" s="1" t="s">
        <v>22327</v>
      </c>
      <c r="C2409" s="1" t="s">
        <v>3047</v>
      </c>
      <c r="D2409" s="1" t="s">
        <v>18167</v>
      </c>
      <c r="E2409" s="1" t="s">
        <v>28333</v>
      </c>
      <c r="F2409" s="1" t="s">
        <v>28324</v>
      </c>
      <c r="G2409">
        <v>4855.1000000000004</v>
      </c>
      <c r="H2409">
        <v>60</v>
      </c>
      <c r="I2409" s="3">
        <v>44917</v>
      </c>
      <c r="J2409" s="1" t="s">
        <v>28318</v>
      </c>
    </row>
    <row r="2410" spans="1:10" x14ac:dyDescent="0.35">
      <c r="A2410" s="1" t="s">
        <v>6249</v>
      </c>
      <c r="B2410" s="1" t="s">
        <v>22330</v>
      </c>
      <c r="C2410" s="1" t="s">
        <v>3589</v>
      </c>
      <c r="D2410" s="1" t="s">
        <v>18097</v>
      </c>
      <c r="E2410" s="1" t="s">
        <v>28320</v>
      </c>
      <c r="F2410" s="1" t="s">
        <v>28312</v>
      </c>
      <c r="G2410">
        <v>7195.79</v>
      </c>
      <c r="H2410">
        <v>15</v>
      </c>
      <c r="I2410" s="3">
        <v>44791</v>
      </c>
      <c r="J2410" s="1" t="s">
        <v>28313</v>
      </c>
    </row>
    <row r="2411" spans="1:10" x14ac:dyDescent="0.35">
      <c r="A2411" s="1" t="s">
        <v>6251</v>
      </c>
      <c r="B2411" s="1" t="s">
        <v>22332</v>
      </c>
      <c r="C2411" s="1" t="s">
        <v>2524</v>
      </c>
      <c r="D2411" s="1" t="s">
        <v>18237</v>
      </c>
      <c r="E2411" s="1" t="s">
        <v>28319</v>
      </c>
      <c r="F2411" s="1" t="s">
        <v>28326</v>
      </c>
      <c r="G2411">
        <v>2998.93</v>
      </c>
      <c r="H2411">
        <v>90</v>
      </c>
      <c r="I2411" s="3">
        <v>45083</v>
      </c>
      <c r="J2411" s="1" t="s">
        <v>28313</v>
      </c>
    </row>
    <row r="2412" spans="1:10" x14ac:dyDescent="0.35">
      <c r="A2412" s="1" t="s">
        <v>6253</v>
      </c>
      <c r="B2412" s="1" t="s">
        <v>22336</v>
      </c>
      <c r="C2412" s="1" t="s">
        <v>593</v>
      </c>
      <c r="D2412" s="1" t="s">
        <v>18179</v>
      </c>
      <c r="E2412" s="1" t="s">
        <v>28309</v>
      </c>
      <c r="F2412" s="1" t="s">
        <v>28321</v>
      </c>
      <c r="G2412">
        <v>2048.8200000000002</v>
      </c>
      <c r="H2412">
        <v>30</v>
      </c>
      <c r="I2412" s="3">
        <v>45225</v>
      </c>
      <c r="J2412" s="1" t="s">
        <v>28318</v>
      </c>
    </row>
    <row r="2413" spans="1:10" x14ac:dyDescent="0.35">
      <c r="A2413" s="1" t="s">
        <v>6255</v>
      </c>
      <c r="B2413" s="1" t="s">
        <v>22337</v>
      </c>
      <c r="C2413" s="1" t="s">
        <v>614</v>
      </c>
      <c r="D2413" s="1" t="s">
        <v>18237</v>
      </c>
      <c r="E2413" s="1" t="s">
        <v>28309</v>
      </c>
      <c r="F2413" s="1" t="s">
        <v>28321</v>
      </c>
      <c r="G2413">
        <v>3713.71</v>
      </c>
      <c r="H2413">
        <v>30</v>
      </c>
      <c r="I2413" s="3">
        <v>44918</v>
      </c>
      <c r="J2413" s="1" t="s">
        <v>28311</v>
      </c>
    </row>
    <row r="2414" spans="1:10" x14ac:dyDescent="0.35">
      <c r="A2414" s="1" t="s">
        <v>6258</v>
      </c>
      <c r="B2414" s="1" t="s">
        <v>22341</v>
      </c>
      <c r="C2414" s="1" t="s">
        <v>6257</v>
      </c>
      <c r="D2414" s="1" t="s">
        <v>18195</v>
      </c>
      <c r="E2414" s="1" t="s">
        <v>28332</v>
      </c>
      <c r="F2414" s="1" t="s">
        <v>28315</v>
      </c>
      <c r="G2414">
        <v>9912.73</v>
      </c>
      <c r="H2414">
        <v>15</v>
      </c>
      <c r="I2414" s="3">
        <v>44863</v>
      </c>
      <c r="J2414" s="1" t="s">
        <v>28313</v>
      </c>
    </row>
    <row r="2415" spans="1:10" x14ac:dyDescent="0.35">
      <c r="A2415" s="1" t="s">
        <v>6260</v>
      </c>
      <c r="B2415" s="1" t="s">
        <v>22343</v>
      </c>
      <c r="C2415" s="1" t="s">
        <v>3218</v>
      </c>
      <c r="D2415" s="1" t="s">
        <v>18131</v>
      </c>
      <c r="E2415" s="1" t="s">
        <v>28329</v>
      </c>
      <c r="F2415" s="1" t="s">
        <v>28334</v>
      </c>
      <c r="G2415">
        <v>2626.45</v>
      </c>
      <c r="H2415">
        <v>15</v>
      </c>
      <c r="I2415" s="3">
        <v>45262</v>
      </c>
      <c r="J2415" s="1" t="s">
        <v>28313</v>
      </c>
    </row>
    <row r="2416" spans="1:10" x14ac:dyDescent="0.35">
      <c r="A2416" s="1" t="s">
        <v>6263</v>
      </c>
      <c r="B2416" s="1" t="s">
        <v>22345</v>
      </c>
      <c r="C2416" s="1" t="s">
        <v>6262</v>
      </c>
      <c r="D2416" s="1" t="s">
        <v>18127</v>
      </c>
      <c r="E2416" s="1" t="s">
        <v>28317</v>
      </c>
      <c r="F2416" s="1" t="s">
        <v>28324</v>
      </c>
      <c r="G2416">
        <v>12918.43</v>
      </c>
      <c r="H2416">
        <v>30</v>
      </c>
      <c r="I2416" s="3">
        <v>45079</v>
      </c>
      <c r="J2416" s="1" t="s">
        <v>28313</v>
      </c>
    </row>
    <row r="2417" spans="1:10" x14ac:dyDescent="0.35">
      <c r="A2417" s="1" t="s">
        <v>6265</v>
      </c>
      <c r="B2417" s="1" t="s">
        <v>22346</v>
      </c>
      <c r="C2417" s="1" t="s">
        <v>843</v>
      </c>
      <c r="D2417" s="1" t="s">
        <v>18211</v>
      </c>
      <c r="E2417" s="1" t="s">
        <v>28328</v>
      </c>
      <c r="F2417" s="1" t="s">
        <v>28315</v>
      </c>
      <c r="G2417">
        <v>4818.76</v>
      </c>
      <c r="H2417">
        <v>60</v>
      </c>
      <c r="I2417" s="3">
        <v>45243</v>
      </c>
      <c r="J2417" s="1" t="s">
        <v>28322</v>
      </c>
    </row>
    <row r="2418" spans="1:10" x14ac:dyDescent="0.35">
      <c r="A2418" s="1" t="s">
        <v>6267</v>
      </c>
      <c r="B2418" s="1" t="s">
        <v>22347</v>
      </c>
      <c r="C2418" s="1" t="s">
        <v>1979</v>
      </c>
      <c r="D2418" s="1" t="s">
        <v>18076</v>
      </c>
      <c r="E2418" s="1" t="s">
        <v>28316</v>
      </c>
      <c r="F2418" s="1" t="s">
        <v>28334</v>
      </c>
      <c r="G2418">
        <v>2829.96</v>
      </c>
      <c r="H2418">
        <v>120</v>
      </c>
      <c r="I2418" s="3">
        <v>45114</v>
      </c>
      <c r="J2418" s="1" t="s">
        <v>28313</v>
      </c>
    </row>
    <row r="2419" spans="1:10" x14ac:dyDescent="0.35">
      <c r="A2419" s="1" t="s">
        <v>6269</v>
      </c>
      <c r="B2419" s="1" t="s">
        <v>22349</v>
      </c>
      <c r="C2419" s="1" t="s">
        <v>3473</v>
      </c>
      <c r="D2419" s="1" t="s">
        <v>18064</v>
      </c>
      <c r="E2419" s="1" t="s">
        <v>28331</v>
      </c>
      <c r="F2419" s="1" t="s">
        <v>28321</v>
      </c>
      <c r="G2419">
        <v>4058.64</v>
      </c>
      <c r="H2419">
        <v>30</v>
      </c>
      <c r="I2419" s="3">
        <v>44890</v>
      </c>
      <c r="J2419" s="1" t="s">
        <v>28330</v>
      </c>
    </row>
    <row r="2420" spans="1:10" x14ac:dyDescent="0.35">
      <c r="A2420" s="1" t="s">
        <v>6271</v>
      </c>
      <c r="B2420" s="1" t="s">
        <v>22350</v>
      </c>
      <c r="C2420" s="1" t="s">
        <v>5308</v>
      </c>
      <c r="D2420" s="1" t="s">
        <v>18158</v>
      </c>
      <c r="E2420" s="1" t="s">
        <v>28332</v>
      </c>
      <c r="F2420" s="1" t="s">
        <v>28315</v>
      </c>
      <c r="G2420">
        <v>7033.07</v>
      </c>
      <c r="H2420">
        <v>60</v>
      </c>
      <c r="I2420" s="3">
        <v>45275</v>
      </c>
      <c r="J2420" s="1" t="s">
        <v>28318</v>
      </c>
    </row>
    <row r="2421" spans="1:10" x14ac:dyDescent="0.35">
      <c r="A2421" s="1" t="s">
        <v>6273</v>
      </c>
      <c r="B2421" s="1" t="s">
        <v>22351</v>
      </c>
      <c r="C2421" s="1" t="s">
        <v>1345</v>
      </c>
      <c r="D2421" s="1" t="s">
        <v>18162</v>
      </c>
      <c r="E2421" s="1" t="s">
        <v>28331</v>
      </c>
      <c r="F2421" s="1" t="s">
        <v>28315</v>
      </c>
      <c r="G2421">
        <v>14190.35</v>
      </c>
      <c r="H2421">
        <v>30</v>
      </c>
      <c r="I2421" s="3">
        <v>45198</v>
      </c>
      <c r="J2421" s="1" t="s">
        <v>28318</v>
      </c>
    </row>
    <row r="2422" spans="1:10" x14ac:dyDescent="0.35">
      <c r="A2422" s="1" t="s">
        <v>6275</v>
      </c>
      <c r="B2422" s="1" t="s">
        <v>22352</v>
      </c>
      <c r="C2422" s="1" t="s">
        <v>2276</v>
      </c>
      <c r="D2422" s="1" t="s">
        <v>18093</v>
      </c>
      <c r="E2422" s="1" t="s">
        <v>28323</v>
      </c>
      <c r="F2422" s="1" t="s">
        <v>28315</v>
      </c>
      <c r="G2422">
        <v>6284.91</v>
      </c>
      <c r="H2422">
        <v>45</v>
      </c>
      <c r="I2422" s="3">
        <v>45217</v>
      </c>
      <c r="J2422" s="1" t="s">
        <v>28313</v>
      </c>
    </row>
    <row r="2423" spans="1:10" x14ac:dyDescent="0.35">
      <c r="A2423" s="1" t="s">
        <v>6277</v>
      </c>
      <c r="B2423" s="1" t="s">
        <v>22353</v>
      </c>
      <c r="C2423" s="1" t="s">
        <v>5328</v>
      </c>
      <c r="D2423" s="1" t="s">
        <v>18211</v>
      </c>
      <c r="E2423" s="1" t="s">
        <v>28316</v>
      </c>
      <c r="F2423" s="1" t="s">
        <v>28315</v>
      </c>
      <c r="G2423">
        <v>14241.69</v>
      </c>
      <c r="H2423">
        <v>45</v>
      </c>
      <c r="I2423" s="3">
        <v>44809</v>
      </c>
      <c r="J2423" s="1" t="s">
        <v>28311</v>
      </c>
    </row>
    <row r="2424" spans="1:10" x14ac:dyDescent="0.35">
      <c r="A2424" s="1" t="s">
        <v>6280</v>
      </c>
      <c r="B2424" s="1" t="s">
        <v>22354</v>
      </c>
      <c r="C2424" s="1" t="s">
        <v>6279</v>
      </c>
      <c r="D2424" s="1" t="s">
        <v>18137</v>
      </c>
      <c r="E2424" s="1" t="s">
        <v>28314</v>
      </c>
      <c r="F2424" s="1" t="s">
        <v>28326</v>
      </c>
      <c r="G2424">
        <v>4516.79</v>
      </c>
      <c r="H2424">
        <v>60</v>
      </c>
      <c r="I2424" s="3">
        <v>44918</v>
      </c>
      <c r="J2424" s="1" t="s">
        <v>28322</v>
      </c>
    </row>
    <row r="2425" spans="1:10" x14ac:dyDescent="0.35">
      <c r="A2425" s="1" t="s">
        <v>6282</v>
      </c>
      <c r="B2425" s="1" t="s">
        <v>22355</v>
      </c>
      <c r="C2425" s="1" t="s">
        <v>2773</v>
      </c>
      <c r="D2425" s="1" t="s">
        <v>18158</v>
      </c>
      <c r="E2425" s="1" t="s">
        <v>28325</v>
      </c>
      <c r="F2425" s="1" t="s">
        <v>28324</v>
      </c>
      <c r="G2425">
        <v>10266.07</v>
      </c>
      <c r="H2425">
        <v>45</v>
      </c>
      <c r="I2425" s="3">
        <v>45158</v>
      </c>
      <c r="J2425" s="1" t="s">
        <v>28313</v>
      </c>
    </row>
    <row r="2426" spans="1:10" x14ac:dyDescent="0.35">
      <c r="A2426" s="1" t="s">
        <v>6284</v>
      </c>
      <c r="B2426" s="1" t="s">
        <v>22356</v>
      </c>
      <c r="C2426" s="1" t="s">
        <v>3826</v>
      </c>
      <c r="D2426" s="1" t="s">
        <v>18076</v>
      </c>
      <c r="E2426" s="1" t="s">
        <v>28323</v>
      </c>
      <c r="F2426" s="1" t="s">
        <v>28321</v>
      </c>
      <c r="G2426">
        <v>13326.37</v>
      </c>
      <c r="H2426">
        <v>90</v>
      </c>
      <c r="I2426" s="3">
        <v>44747</v>
      </c>
      <c r="J2426" s="1" t="s">
        <v>28313</v>
      </c>
    </row>
    <row r="2427" spans="1:10" x14ac:dyDescent="0.35">
      <c r="A2427" s="1" t="s">
        <v>6286</v>
      </c>
      <c r="B2427" s="1" t="s">
        <v>22357</v>
      </c>
      <c r="C2427" s="1" t="s">
        <v>861</v>
      </c>
      <c r="D2427" s="1" t="s">
        <v>18093</v>
      </c>
      <c r="E2427" s="1" t="s">
        <v>28328</v>
      </c>
      <c r="F2427" s="1" t="s">
        <v>28315</v>
      </c>
      <c r="G2427">
        <v>13917.78</v>
      </c>
      <c r="H2427">
        <v>60</v>
      </c>
      <c r="I2427" s="3">
        <v>44954</v>
      </c>
      <c r="J2427" s="1" t="s">
        <v>28330</v>
      </c>
    </row>
    <row r="2428" spans="1:10" x14ac:dyDescent="0.35">
      <c r="A2428" s="1" t="s">
        <v>6288</v>
      </c>
      <c r="B2428" s="1" t="s">
        <v>22358</v>
      </c>
      <c r="C2428" s="1" t="s">
        <v>1497</v>
      </c>
      <c r="D2428" s="1" t="s">
        <v>18150</v>
      </c>
      <c r="E2428" s="1" t="s">
        <v>28325</v>
      </c>
      <c r="F2428" s="1" t="s">
        <v>28310</v>
      </c>
      <c r="G2428">
        <v>7508</v>
      </c>
      <c r="H2428">
        <v>30</v>
      </c>
      <c r="I2428" s="3">
        <v>45173</v>
      </c>
      <c r="J2428" s="1" t="s">
        <v>28322</v>
      </c>
    </row>
    <row r="2429" spans="1:10" x14ac:dyDescent="0.35">
      <c r="A2429" s="1" t="s">
        <v>6291</v>
      </c>
      <c r="B2429" s="1" t="s">
        <v>22359</v>
      </c>
      <c r="C2429" s="1" t="s">
        <v>6290</v>
      </c>
      <c r="D2429" s="1" t="s">
        <v>18108</v>
      </c>
      <c r="E2429" s="1" t="s">
        <v>28320</v>
      </c>
      <c r="F2429" s="1" t="s">
        <v>28315</v>
      </c>
      <c r="G2429">
        <v>2657.34</v>
      </c>
      <c r="H2429">
        <v>30</v>
      </c>
      <c r="I2429" s="3">
        <v>44772</v>
      </c>
      <c r="J2429" s="1" t="s">
        <v>28311</v>
      </c>
    </row>
    <row r="2430" spans="1:10" x14ac:dyDescent="0.35">
      <c r="A2430" s="1" t="s">
        <v>6293</v>
      </c>
      <c r="B2430" s="1" t="s">
        <v>22360</v>
      </c>
      <c r="C2430" s="1" t="s">
        <v>2317</v>
      </c>
      <c r="D2430" s="1" t="s">
        <v>18269</v>
      </c>
      <c r="E2430" s="1" t="s">
        <v>28333</v>
      </c>
      <c r="F2430" s="1" t="s">
        <v>28334</v>
      </c>
      <c r="G2430">
        <v>14471.55</v>
      </c>
      <c r="H2430">
        <v>15</v>
      </c>
      <c r="I2430" s="3">
        <v>44638</v>
      </c>
      <c r="J2430" s="1" t="s">
        <v>28318</v>
      </c>
    </row>
    <row r="2431" spans="1:10" x14ac:dyDescent="0.35">
      <c r="A2431" s="1" t="s">
        <v>6295</v>
      </c>
      <c r="B2431" s="1" t="s">
        <v>22361</v>
      </c>
      <c r="C2431" s="1" t="s">
        <v>4472</v>
      </c>
      <c r="D2431" s="1" t="s">
        <v>18150</v>
      </c>
      <c r="E2431" s="1" t="s">
        <v>28333</v>
      </c>
      <c r="F2431" s="1" t="s">
        <v>28310</v>
      </c>
      <c r="G2431">
        <v>2758.92</v>
      </c>
      <c r="H2431">
        <v>120</v>
      </c>
      <c r="I2431" s="3">
        <v>44842</v>
      </c>
      <c r="J2431" s="1" t="s">
        <v>28318</v>
      </c>
    </row>
    <row r="2432" spans="1:10" x14ac:dyDescent="0.35">
      <c r="A2432" s="1" t="s">
        <v>6298</v>
      </c>
      <c r="B2432" s="1" t="s">
        <v>22363</v>
      </c>
      <c r="C2432" s="1" t="s">
        <v>6297</v>
      </c>
      <c r="D2432" s="1" t="s">
        <v>18261</v>
      </c>
      <c r="E2432" s="1" t="s">
        <v>28333</v>
      </c>
      <c r="F2432" s="1" t="s">
        <v>28326</v>
      </c>
      <c r="G2432">
        <v>11776.48</v>
      </c>
      <c r="H2432">
        <v>45</v>
      </c>
      <c r="I2432" s="3">
        <v>44975</v>
      </c>
      <c r="J2432" s="1" t="s">
        <v>28311</v>
      </c>
    </row>
    <row r="2433" spans="1:10" x14ac:dyDescent="0.35">
      <c r="A2433" s="1" t="s">
        <v>6300</v>
      </c>
      <c r="B2433" s="1" t="s">
        <v>22364</v>
      </c>
      <c r="C2433" s="1" t="s">
        <v>779</v>
      </c>
      <c r="D2433" s="1" t="s">
        <v>18203</v>
      </c>
      <c r="E2433" s="1" t="s">
        <v>28331</v>
      </c>
      <c r="F2433" s="1" t="s">
        <v>28315</v>
      </c>
      <c r="G2433">
        <v>4663.99</v>
      </c>
      <c r="H2433">
        <v>30</v>
      </c>
      <c r="I2433" s="3">
        <v>44600</v>
      </c>
      <c r="J2433" s="1" t="s">
        <v>28311</v>
      </c>
    </row>
    <row r="2434" spans="1:10" x14ac:dyDescent="0.35">
      <c r="A2434" s="1" t="s">
        <v>6302</v>
      </c>
      <c r="B2434" s="1" t="s">
        <v>22367</v>
      </c>
      <c r="C2434" s="1" t="s">
        <v>4304</v>
      </c>
      <c r="D2434" s="1" t="s">
        <v>18265</v>
      </c>
      <c r="E2434" s="1" t="s">
        <v>28328</v>
      </c>
      <c r="F2434" s="1" t="s">
        <v>28315</v>
      </c>
      <c r="G2434">
        <v>3405.74</v>
      </c>
      <c r="H2434">
        <v>90</v>
      </c>
      <c r="I2434" s="3">
        <v>45236</v>
      </c>
      <c r="J2434" s="1" t="s">
        <v>28311</v>
      </c>
    </row>
    <row r="2435" spans="1:10" x14ac:dyDescent="0.35">
      <c r="A2435" s="1" t="s">
        <v>6304</v>
      </c>
      <c r="B2435" s="1" t="s">
        <v>22368</v>
      </c>
      <c r="C2435" s="1" t="s">
        <v>2363</v>
      </c>
      <c r="D2435" s="1" t="s">
        <v>18273</v>
      </c>
      <c r="E2435" s="1" t="s">
        <v>28327</v>
      </c>
      <c r="F2435" s="1" t="s">
        <v>28312</v>
      </c>
      <c r="G2435">
        <v>6049.49</v>
      </c>
      <c r="H2435">
        <v>60</v>
      </c>
      <c r="I2435" s="3">
        <v>44707</v>
      </c>
      <c r="J2435" s="1" t="s">
        <v>28330</v>
      </c>
    </row>
    <row r="2436" spans="1:10" x14ac:dyDescent="0.35">
      <c r="A2436" s="1" t="s">
        <v>6306</v>
      </c>
      <c r="B2436" s="1" t="s">
        <v>22371</v>
      </c>
      <c r="C2436" s="1" t="s">
        <v>3926</v>
      </c>
      <c r="D2436" s="1" t="s">
        <v>18146</v>
      </c>
      <c r="E2436" s="1" t="s">
        <v>28333</v>
      </c>
      <c r="F2436" s="1" t="s">
        <v>28334</v>
      </c>
      <c r="G2436">
        <v>7943.64</v>
      </c>
      <c r="H2436">
        <v>15</v>
      </c>
      <c r="I2436" s="3">
        <v>44936</v>
      </c>
      <c r="J2436" s="1" t="s">
        <v>28311</v>
      </c>
    </row>
    <row r="2437" spans="1:10" x14ac:dyDescent="0.35">
      <c r="A2437" s="1" t="s">
        <v>6308</v>
      </c>
      <c r="B2437" s="1" t="s">
        <v>22373</v>
      </c>
      <c r="C2437" s="1" t="s">
        <v>1366</v>
      </c>
      <c r="D2437" s="1" t="s">
        <v>18249</v>
      </c>
      <c r="E2437" s="1" t="s">
        <v>28323</v>
      </c>
      <c r="F2437" s="1" t="s">
        <v>28310</v>
      </c>
      <c r="G2437">
        <v>11114.06</v>
      </c>
      <c r="H2437">
        <v>60</v>
      </c>
      <c r="I2437" s="3">
        <v>44792</v>
      </c>
      <c r="J2437" s="1" t="s">
        <v>28330</v>
      </c>
    </row>
    <row r="2438" spans="1:10" x14ac:dyDescent="0.35">
      <c r="A2438" s="1" t="s">
        <v>6310</v>
      </c>
      <c r="B2438" s="1" t="s">
        <v>22374</v>
      </c>
      <c r="C2438" s="1" t="s">
        <v>2171</v>
      </c>
      <c r="D2438" s="1" t="s">
        <v>18207</v>
      </c>
      <c r="E2438" s="1" t="s">
        <v>28328</v>
      </c>
      <c r="F2438" s="1" t="s">
        <v>28315</v>
      </c>
      <c r="G2438">
        <v>1096.53</v>
      </c>
      <c r="H2438">
        <v>15</v>
      </c>
      <c r="I2438" s="3">
        <v>44941</v>
      </c>
      <c r="J2438" s="1" t="s">
        <v>28322</v>
      </c>
    </row>
    <row r="2439" spans="1:10" x14ac:dyDescent="0.35">
      <c r="A2439" s="1" t="s">
        <v>6312</v>
      </c>
      <c r="B2439" s="1" t="s">
        <v>22375</v>
      </c>
      <c r="C2439" s="1" t="s">
        <v>1140</v>
      </c>
      <c r="D2439" s="1" t="s">
        <v>18127</v>
      </c>
      <c r="E2439" s="1" t="s">
        <v>28319</v>
      </c>
      <c r="F2439" s="1" t="s">
        <v>28321</v>
      </c>
      <c r="G2439">
        <v>3729.15</v>
      </c>
      <c r="H2439">
        <v>120</v>
      </c>
      <c r="I2439" s="3">
        <v>45189</v>
      </c>
      <c r="J2439" s="1" t="s">
        <v>28313</v>
      </c>
    </row>
    <row r="2440" spans="1:10" x14ac:dyDescent="0.35">
      <c r="A2440" s="1" t="s">
        <v>6314</v>
      </c>
      <c r="B2440" s="1" t="s">
        <v>22376</v>
      </c>
      <c r="C2440" s="1" t="s">
        <v>1522</v>
      </c>
      <c r="D2440" s="1" t="s">
        <v>18070</v>
      </c>
      <c r="E2440" s="1" t="s">
        <v>28317</v>
      </c>
      <c r="F2440" s="1" t="s">
        <v>28312</v>
      </c>
      <c r="G2440">
        <v>9730.27</v>
      </c>
      <c r="H2440">
        <v>60</v>
      </c>
      <c r="I2440" s="3">
        <v>44606</v>
      </c>
      <c r="J2440" s="1" t="s">
        <v>28313</v>
      </c>
    </row>
    <row r="2441" spans="1:10" x14ac:dyDescent="0.35">
      <c r="A2441" s="1" t="s">
        <v>6316</v>
      </c>
      <c r="B2441" s="1" t="s">
        <v>22377</v>
      </c>
      <c r="C2441" s="1" t="s">
        <v>4366</v>
      </c>
      <c r="D2441" s="1" t="s">
        <v>18211</v>
      </c>
      <c r="E2441" s="1" t="s">
        <v>28317</v>
      </c>
      <c r="F2441" s="1" t="s">
        <v>28321</v>
      </c>
      <c r="G2441">
        <v>4632.41</v>
      </c>
      <c r="H2441">
        <v>60</v>
      </c>
      <c r="I2441" s="3">
        <v>44565</v>
      </c>
      <c r="J2441" s="1" t="s">
        <v>28322</v>
      </c>
    </row>
    <row r="2442" spans="1:10" x14ac:dyDescent="0.35">
      <c r="A2442" s="1" t="s">
        <v>6318</v>
      </c>
      <c r="B2442" s="1" t="s">
        <v>22378</v>
      </c>
      <c r="C2442" s="1" t="s">
        <v>2668</v>
      </c>
      <c r="D2442" s="1" t="s">
        <v>18253</v>
      </c>
      <c r="E2442" s="1" t="s">
        <v>28320</v>
      </c>
      <c r="F2442" s="1" t="s">
        <v>28326</v>
      </c>
      <c r="G2442">
        <v>8496.92</v>
      </c>
      <c r="H2442">
        <v>90</v>
      </c>
      <c r="I2442" s="3">
        <v>44857</v>
      </c>
      <c r="J2442" s="1" t="s">
        <v>28318</v>
      </c>
    </row>
    <row r="2443" spans="1:10" x14ac:dyDescent="0.35">
      <c r="A2443" s="1" t="s">
        <v>6320</v>
      </c>
      <c r="B2443" s="1" t="s">
        <v>22379</v>
      </c>
      <c r="C2443" s="1" t="s">
        <v>1497</v>
      </c>
      <c r="D2443" s="1" t="s">
        <v>18195</v>
      </c>
      <c r="E2443" s="1" t="s">
        <v>28331</v>
      </c>
      <c r="F2443" s="1" t="s">
        <v>28312</v>
      </c>
      <c r="G2443">
        <v>14299.09</v>
      </c>
      <c r="H2443">
        <v>120</v>
      </c>
      <c r="I2443" s="3">
        <v>44884</v>
      </c>
      <c r="J2443" s="1" t="s">
        <v>28318</v>
      </c>
    </row>
    <row r="2444" spans="1:10" x14ac:dyDescent="0.35">
      <c r="A2444" s="1" t="s">
        <v>6322</v>
      </c>
      <c r="B2444" s="1" t="s">
        <v>22381</v>
      </c>
      <c r="C2444" s="1" t="s">
        <v>892</v>
      </c>
      <c r="D2444" s="1" t="s">
        <v>18179</v>
      </c>
      <c r="E2444" s="1" t="s">
        <v>28320</v>
      </c>
      <c r="F2444" s="1" t="s">
        <v>28321</v>
      </c>
      <c r="G2444">
        <v>794.57</v>
      </c>
      <c r="H2444">
        <v>15</v>
      </c>
      <c r="I2444" s="3">
        <v>45166</v>
      </c>
      <c r="J2444" s="1" t="s">
        <v>28322</v>
      </c>
    </row>
    <row r="2445" spans="1:10" x14ac:dyDescent="0.35">
      <c r="A2445" s="1" t="s">
        <v>6324</v>
      </c>
      <c r="B2445" s="1" t="s">
        <v>22382</v>
      </c>
      <c r="C2445" s="1" t="s">
        <v>2889</v>
      </c>
      <c r="D2445" s="1" t="s">
        <v>18070</v>
      </c>
      <c r="E2445" s="1" t="s">
        <v>28314</v>
      </c>
      <c r="F2445" s="1" t="s">
        <v>28334</v>
      </c>
      <c r="G2445">
        <v>12209.26</v>
      </c>
      <c r="H2445">
        <v>60</v>
      </c>
      <c r="I2445" s="3">
        <v>44820</v>
      </c>
      <c r="J2445" s="1" t="s">
        <v>28318</v>
      </c>
    </row>
    <row r="2446" spans="1:10" x14ac:dyDescent="0.35">
      <c r="A2446" s="1" t="s">
        <v>6326</v>
      </c>
      <c r="B2446" s="1" t="s">
        <v>22384</v>
      </c>
      <c r="C2446" s="1" t="s">
        <v>3505</v>
      </c>
      <c r="D2446" s="1" t="s">
        <v>18137</v>
      </c>
      <c r="E2446" s="1" t="s">
        <v>28316</v>
      </c>
      <c r="F2446" s="1" t="s">
        <v>28324</v>
      </c>
      <c r="G2446">
        <v>6704.67</v>
      </c>
      <c r="H2446">
        <v>90</v>
      </c>
      <c r="I2446" s="3">
        <v>44952</v>
      </c>
      <c r="J2446" s="1" t="s">
        <v>28311</v>
      </c>
    </row>
    <row r="2447" spans="1:10" x14ac:dyDescent="0.35">
      <c r="A2447" s="1" t="s">
        <v>6328</v>
      </c>
      <c r="B2447" s="1" t="s">
        <v>22385</v>
      </c>
      <c r="C2447" s="1" t="s">
        <v>4004</v>
      </c>
      <c r="D2447" s="1" t="s">
        <v>18108</v>
      </c>
      <c r="E2447" s="1" t="s">
        <v>28328</v>
      </c>
      <c r="F2447" s="1" t="s">
        <v>28310</v>
      </c>
      <c r="G2447">
        <v>12348.45</v>
      </c>
      <c r="H2447">
        <v>45</v>
      </c>
      <c r="I2447" s="3">
        <v>44612</v>
      </c>
      <c r="J2447" s="1" t="s">
        <v>28313</v>
      </c>
    </row>
    <row r="2448" spans="1:10" x14ac:dyDescent="0.35">
      <c r="A2448" s="1" t="s">
        <v>6331</v>
      </c>
      <c r="B2448" s="1" t="s">
        <v>22386</v>
      </c>
      <c r="C2448" s="1" t="s">
        <v>6330</v>
      </c>
      <c r="D2448" s="1" t="s">
        <v>18220</v>
      </c>
      <c r="E2448" s="1" t="s">
        <v>28325</v>
      </c>
      <c r="F2448" s="1" t="s">
        <v>28324</v>
      </c>
      <c r="G2448">
        <v>1227.04</v>
      </c>
      <c r="H2448">
        <v>60</v>
      </c>
      <c r="I2448" s="3">
        <v>44983</v>
      </c>
      <c r="J2448" s="1" t="s">
        <v>28322</v>
      </c>
    </row>
    <row r="2449" spans="1:10" x14ac:dyDescent="0.35">
      <c r="A2449" s="1" t="s">
        <v>6333</v>
      </c>
      <c r="B2449" s="1" t="s">
        <v>22387</v>
      </c>
      <c r="C2449" s="1" t="s">
        <v>3568</v>
      </c>
      <c r="D2449" s="1" t="s">
        <v>18162</v>
      </c>
      <c r="E2449" s="1" t="s">
        <v>28314</v>
      </c>
      <c r="F2449" s="1" t="s">
        <v>28334</v>
      </c>
      <c r="G2449">
        <v>5229.53</v>
      </c>
      <c r="H2449">
        <v>120</v>
      </c>
      <c r="I2449" s="3">
        <v>44867</v>
      </c>
      <c r="J2449" s="1" t="s">
        <v>28313</v>
      </c>
    </row>
    <row r="2450" spans="1:10" x14ac:dyDescent="0.35">
      <c r="A2450" s="1" t="s">
        <v>6335</v>
      </c>
      <c r="B2450" s="1" t="s">
        <v>22388</v>
      </c>
      <c r="C2450" s="1" t="s">
        <v>4175</v>
      </c>
      <c r="D2450" s="1" t="s">
        <v>18150</v>
      </c>
      <c r="E2450" s="1" t="s">
        <v>28320</v>
      </c>
      <c r="F2450" s="1" t="s">
        <v>28310</v>
      </c>
      <c r="G2450">
        <v>11686.66</v>
      </c>
      <c r="H2450">
        <v>45</v>
      </c>
      <c r="I2450" s="3">
        <v>44807</v>
      </c>
      <c r="J2450" s="1" t="s">
        <v>28311</v>
      </c>
    </row>
    <row r="2451" spans="1:10" x14ac:dyDescent="0.35">
      <c r="A2451" s="1" t="s">
        <v>6337</v>
      </c>
      <c r="B2451" s="1" t="s">
        <v>22389</v>
      </c>
      <c r="C2451" s="1" t="s">
        <v>1454</v>
      </c>
      <c r="D2451" s="1" t="s">
        <v>18058</v>
      </c>
      <c r="E2451" s="1" t="s">
        <v>28314</v>
      </c>
      <c r="F2451" s="1" t="s">
        <v>28315</v>
      </c>
      <c r="G2451">
        <v>13752.19</v>
      </c>
      <c r="H2451">
        <v>15</v>
      </c>
      <c r="I2451" s="3">
        <v>44589</v>
      </c>
      <c r="J2451" s="1" t="s">
        <v>28318</v>
      </c>
    </row>
    <row r="2452" spans="1:10" x14ac:dyDescent="0.35">
      <c r="A2452" s="1" t="s">
        <v>6340</v>
      </c>
      <c r="B2452" s="1" t="s">
        <v>22390</v>
      </c>
      <c r="C2452" s="1" t="s">
        <v>6339</v>
      </c>
      <c r="D2452" s="1" t="s">
        <v>18216</v>
      </c>
      <c r="E2452" s="1" t="s">
        <v>28325</v>
      </c>
      <c r="F2452" s="1" t="s">
        <v>28312</v>
      </c>
      <c r="G2452">
        <v>8447.94</v>
      </c>
      <c r="H2452">
        <v>60</v>
      </c>
      <c r="I2452" s="3">
        <v>45237</v>
      </c>
      <c r="J2452" s="1" t="s">
        <v>28322</v>
      </c>
    </row>
    <row r="2453" spans="1:10" x14ac:dyDescent="0.35">
      <c r="A2453" s="1" t="s">
        <v>6342</v>
      </c>
      <c r="B2453" s="1" t="s">
        <v>22394</v>
      </c>
      <c r="C2453" s="1" t="s">
        <v>840</v>
      </c>
      <c r="D2453" s="1" t="s">
        <v>18269</v>
      </c>
      <c r="E2453" s="1" t="s">
        <v>28319</v>
      </c>
      <c r="F2453" s="1" t="s">
        <v>28324</v>
      </c>
      <c r="G2453">
        <v>1889.79</v>
      </c>
      <c r="H2453">
        <v>45</v>
      </c>
      <c r="I2453" s="3">
        <v>45061</v>
      </c>
      <c r="J2453" s="1" t="s">
        <v>28313</v>
      </c>
    </row>
    <row r="2454" spans="1:10" x14ac:dyDescent="0.35">
      <c r="A2454" s="1" t="s">
        <v>6344</v>
      </c>
      <c r="B2454" s="1" t="s">
        <v>22395</v>
      </c>
      <c r="C2454" s="1" t="s">
        <v>2490</v>
      </c>
      <c r="D2454" s="1" t="s">
        <v>18195</v>
      </c>
      <c r="E2454" s="1" t="s">
        <v>28331</v>
      </c>
      <c r="F2454" s="1" t="s">
        <v>28315</v>
      </c>
      <c r="G2454">
        <v>5441.84</v>
      </c>
      <c r="H2454">
        <v>60</v>
      </c>
      <c r="I2454" s="3">
        <v>45031</v>
      </c>
      <c r="J2454" s="1" t="s">
        <v>28322</v>
      </c>
    </row>
    <row r="2455" spans="1:10" x14ac:dyDescent="0.35">
      <c r="A2455" s="1" t="s">
        <v>6346</v>
      </c>
      <c r="B2455" s="1" t="s">
        <v>22396</v>
      </c>
      <c r="C2455" s="1" t="s">
        <v>928</v>
      </c>
      <c r="D2455" s="1" t="s">
        <v>18220</v>
      </c>
      <c r="E2455" s="1" t="s">
        <v>28332</v>
      </c>
      <c r="F2455" s="1" t="s">
        <v>28315</v>
      </c>
      <c r="G2455">
        <v>3313.96</v>
      </c>
      <c r="H2455">
        <v>15</v>
      </c>
      <c r="I2455" s="3">
        <v>44755</v>
      </c>
      <c r="J2455" s="1" t="s">
        <v>28311</v>
      </c>
    </row>
    <row r="2456" spans="1:10" x14ac:dyDescent="0.35">
      <c r="A2456" s="1" t="s">
        <v>6348</v>
      </c>
      <c r="B2456" s="1" t="s">
        <v>22397</v>
      </c>
      <c r="C2456" s="1" t="s">
        <v>2110</v>
      </c>
      <c r="D2456" s="1" t="s">
        <v>18137</v>
      </c>
      <c r="E2456" s="1" t="s">
        <v>28329</v>
      </c>
      <c r="F2456" s="1" t="s">
        <v>28315</v>
      </c>
      <c r="G2456">
        <v>5092.3100000000004</v>
      </c>
      <c r="H2456">
        <v>30</v>
      </c>
      <c r="I2456" s="3">
        <v>44947</v>
      </c>
      <c r="J2456" s="1" t="s">
        <v>28318</v>
      </c>
    </row>
    <row r="2457" spans="1:10" x14ac:dyDescent="0.35">
      <c r="A2457" s="1" t="s">
        <v>6351</v>
      </c>
      <c r="B2457" s="1" t="s">
        <v>22398</v>
      </c>
      <c r="C2457" s="1" t="s">
        <v>6350</v>
      </c>
      <c r="D2457" s="1" t="s">
        <v>18162</v>
      </c>
      <c r="E2457" s="1" t="s">
        <v>28327</v>
      </c>
      <c r="F2457" s="1" t="s">
        <v>28310</v>
      </c>
      <c r="G2457">
        <v>3497.69</v>
      </c>
      <c r="H2457">
        <v>120</v>
      </c>
      <c r="I2457" s="3">
        <v>44995</v>
      </c>
      <c r="J2457" s="1" t="s">
        <v>28311</v>
      </c>
    </row>
    <row r="2458" spans="1:10" x14ac:dyDescent="0.35">
      <c r="A2458" s="1" t="s">
        <v>6353</v>
      </c>
      <c r="B2458" s="1" t="s">
        <v>22399</v>
      </c>
      <c r="C2458" s="1" t="s">
        <v>1899</v>
      </c>
      <c r="D2458" s="1" t="s">
        <v>18277</v>
      </c>
      <c r="E2458" s="1" t="s">
        <v>28309</v>
      </c>
      <c r="F2458" s="1" t="s">
        <v>28312</v>
      </c>
      <c r="G2458">
        <v>12220.26</v>
      </c>
      <c r="H2458">
        <v>60</v>
      </c>
      <c r="I2458" s="3">
        <v>44764</v>
      </c>
      <c r="J2458" s="1" t="s">
        <v>28322</v>
      </c>
    </row>
    <row r="2459" spans="1:10" x14ac:dyDescent="0.35">
      <c r="A2459" s="1" t="s">
        <v>6355</v>
      </c>
      <c r="B2459" s="1" t="s">
        <v>22402</v>
      </c>
      <c r="C2459" s="1" t="s">
        <v>3761</v>
      </c>
      <c r="D2459" s="1" t="s">
        <v>18187</v>
      </c>
      <c r="E2459" s="1" t="s">
        <v>28332</v>
      </c>
      <c r="F2459" s="1" t="s">
        <v>28324</v>
      </c>
      <c r="G2459">
        <v>14166.05</v>
      </c>
      <c r="H2459">
        <v>120</v>
      </c>
      <c r="I2459" s="3">
        <v>44732</v>
      </c>
      <c r="J2459" s="1" t="s">
        <v>28318</v>
      </c>
    </row>
    <row r="2460" spans="1:10" x14ac:dyDescent="0.35">
      <c r="A2460" s="1" t="s">
        <v>6358</v>
      </c>
      <c r="B2460" s="1" t="s">
        <v>22403</v>
      </c>
      <c r="C2460" s="1" t="s">
        <v>6357</v>
      </c>
      <c r="D2460" s="1" t="s">
        <v>18131</v>
      </c>
      <c r="E2460" s="1" t="s">
        <v>28316</v>
      </c>
      <c r="F2460" s="1" t="s">
        <v>28315</v>
      </c>
      <c r="G2460">
        <v>6588.53</v>
      </c>
      <c r="H2460">
        <v>90</v>
      </c>
      <c r="I2460" s="3">
        <v>44763</v>
      </c>
      <c r="J2460" s="1" t="s">
        <v>28318</v>
      </c>
    </row>
    <row r="2461" spans="1:10" x14ac:dyDescent="0.35">
      <c r="A2461" s="1" t="s">
        <v>6360</v>
      </c>
      <c r="B2461" s="1" t="s">
        <v>22404</v>
      </c>
      <c r="C2461" s="1" t="s">
        <v>3305</v>
      </c>
      <c r="D2461" s="1" t="s">
        <v>18112</v>
      </c>
      <c r="E2461" s="1" t="s">
        <v>28314</v>
      </c>
      <c r="F2461" s="1" t="s">
        <v>28312</v>
      </c>
      <c r="G2461">
        <v>9230.4500000000007</v>
      </c>
      <c r="H2461">
        <v>60</v>
      </c>
      <c r="I2461" s="3">
        <v>44784</v>
      </c>
      <c r="J2461" s="1" t="s">
        <v>28322</v>
      </c>
    </row>
    <row r="2462" spans="1:10" x14ac:dyDescent="0.35">
      <c r="A2462" s="1" t="s">
        <v>6362</v>
      </c>
      <c r="B2462" s="1" t="s">
        <v>22409</v>
      </c>
      <c r="C2462" s="1" t="s">
        <v>3761</v>
      </c>
      <c r="D2462" s="1" t="s">
        <v>18183</v>
      </c>
      <c r="E2462" s="1" t="s">
        <v>28332</v>
      </c>
      <c r="F2462" s="1" t="s">
        <v>28315</v>
      </c>
      <c r="G2462">
        <v>8379.1</v>
      </c>
      <c r="H2462">
        <v>60</v>
      </c>
      <c r="I2462" s="3">
        <v>44722</v>
      </c>
      <c r="J2462" s="1" t="s">
        <v>28311</v>
      </c>
    </row>
    <row r="2463" spans="1:10" x14ac:dyDescent="0.35">
      <c r="A2463" s="1" t="s">
        <v>6364</v>
      </c>
      <c r="B2463" s="1" t="s">
        <v>22410</v>
      </c>
      <c r="C2463" s="1" t="s">
        <v>2234</v>
      </c>
      <c r="D2463" s="1" t="s">
        <v>18167</v>
      </c>
      <c r="E2463" s="1" t="s">
        <v>28332</v>
      </c>
      <c r="F2463" s="1" t="s">
        <v>28324</v>
      </c>
      <c r="G2463">
        <v>14051.95</v>
      </c>
      <c r="H2463">
        <v>90</v>
      </c>
      <c r="I2463" s="3">
        <v>44763</v>
      </c>
      <c r="J2463" s="1" t="s">
        <v>28318</v>
      </c>
    </row>
    <row r="2464" spans="1:10" x14ac:dyDescent="0.35">
      <c r="A2464" s="1" t="s">
        <v>6367</v>
      </c>
      <c r="B2464" s="1" t="s">
        <v>22412</v>
      </c>
      <c r="C2464" s="1" t="s">
        <v>6366</v>
      </c>
      <c r="D2464" s="1" t="s">
        <v>18137</v>
      </c>
      <c r="E2464" s="1" t="s">
        <v>28331</v>
      </c>
      <c r="F2464" s="1" t="s">
        <v>28310</v>
      </c>
      <c r="G2464">
        <v>3624.92</v>
      </c>
      <c r="H2464">
        <v>60</v>
      </c>
      <c r="I2464" s="3">
        <v>44595</v>
      </c>
      <c r="J2464" s="1" t="s">
        <v>28311</v>
      </c>
    </row>
    <row r="2465" spans="1:10" x14ac:dyDescent="0.35">
      <c r="A2465" s="1" t="s">
        <v>6370</v>
      </c>
      <c r="B2465" s="1" t="s">
        <v>22413</v>
      </c>
      <c r="C2465" s="1" t="s">
        <v>6369</v>
      </c>
      <c r="D2465" s="1" t="s">
        <v>18167</v>
      </c>
      <c r="E2465" s="1" t="s">
        <v>28333</v>
      </c>
      <c r="F2465" s="1" t="s">
        <v>28334</v>
      </c>
      <c r="G2465">
        <v>2175.4499999999998</v>
      </c>
      <c r="H2465">
        <v>45</v>
      </c>
      <c r="I2465" s="3">
        <v>44622</v>
      </c>
      <c r="J2465" s="1" t="s">
        <v>28313</v>
      </c>
    </row>
    <row r="2466" spans="1:10" x14ac:dyDescent="0.35">
      <c r="A2466" s="1" t="s">
        <v>6372</v>
      </c>
      <c r="B2466" s="1" t="s">
        <v>22414</v>
      </c>
      <c r="C2466" s="1" t="s">
        <v>3058</v>
      </c>
      <c r="D2466" s="1" t="s">
        <v>18117</v>
      </c>
      <c r="E2466" s="1" t="s">
        <v>28319</v>
      </c>
      <c r="F2466" s="1" t="s">
        <v>28334</v>
      </c>
      <c r="G2466">
        <v>14139.64</v>
      </c>
      <c r="H2466">
        <v>30</v>
      </c>
      <c r="I2466" s="3">
        <v>45276</v>
      </c>
      <c r="J2466" s="1" t="s">
        <v>28311</v>
      </c>
    </row>
    <row r="2467" spans="1:10" x14ac:dyDescent="0.35">
      <c r="A2467" s="1" t="s">
        <v>6375</v>
      </c>
      <c r="B2467" s="1" t="s">
        <v>22416</v>
      </c>
      <c r="C2467" s="1" t="s">
        <v>6374</v>
      </c>
      <c r="D2467" s="1" t="s">
        <v>18154</v>
      </c>
      <c r="E2467" s="1" t="s">
        <v>28320</v>
      </c>
      <c r="F2467" s="1" t="s">
        <v>28334</v>
      </c>
      <c r="G2467">
        <v>5524.44</v>
      </c>
      <c r="H2467">
        <v>15</v>
      </c>
      <c r="I2467" s="3">
        <v>44965</v>
      </c>
      <c r="J2467" s="1" t="s">
        <v>28322</v>
      </c>
    </row>
    <row r="2468" spans="1:10" x14ac:dyDescent="0.35">
      <c r="A2468" s="1" t="s">
        <v>6377</v>
      </c>
      <c r="B2468" s="1" t="s">
        <v>22423</v>
      </c>
      <c r="C2468" s="1" t="s">
        <v>80</v>
      </c>
      <c r="D2468" s="1" t="s">
        <v>18076</v>
      </c>
      <c r="E2468" s="1" t="s">
        <v>28327</v>
      </c>
      <c r="F2468" s="1" t="s">
        <v>28334</v>
      </c>
      <c r="G2468">
        <v>6182.44</v>
      </c>
      <c r="H2468">
        <v>60</v>
      </c>
      <c r="I2468" s="3">
        <v>44882</v>
      </c>
      <c r="J2468" s="1" t="s">
        <v>28313</v>
      </c>
    </row>
    <row r="2469" spans="1:10" x14ac:dyDescent="0.35">
      <c r="A2469" s="1" t="s">
        <v>6379</v>
      </c>
      <c r="B2469" s="1" t="s">
        <v>22425</v>
      </c>
      <c r="C2469" s="1" t="s">
        <v>1047</v>
      </c>
      <c r="D2469" s="1" t="s">
        <v>18108</v>
      </c>
      <c r="E2469" s="1" t="s">
        <v>28329</v>
      </c>
      <c r="F2469" s="1" t="s">
        <v>28326</v>
      </c>
      <c r="G2469">
        <v>1680.35</v>
      </c>
      <c r="H2469">
        <v>120</v>
      </c>
      <c r="I2469" s="3">
        <v>44586</v>
      </c>
      <c r="J2469" s="1" t="s">
        <v>28322</v>
      </c>
    </row>
    <row r="2470" spans="1:10" x14ac:dyDescent="0.35">
      <c r="A2470" s="1" t="s">
        <v>6381</v>
      </c>
      <c r="B2470" s="1" t="s">
        <v>22426</v>
      </c>
      <c r="C2470" s="1" t="s">
        <v>840</v>
      </c>
      <c r="D2470" s="1" t="s">
        <v>18241</v>
      </c>
      <c r="E2470" s="1" t="s">
        <v>28332</v>
      </c>
      <c r="F2470" s="1" t="s">
        <v>28312</v>
      </c>
      <c r="G2470">
        <v>11741.32</v>
      </c>
      <c r="H2470">
        <v>60</v>
      </c>
      <c r="I2470" s="3">
        <v>44630</v>
      </c>
      <c r="J2470" s="1" t="s">
        <v>28330</v>
      </c>
    </row>
    <row r="2471" spans="1:10" x14ac:dyDescent="0.35">
      <c r="A2471" s="1" t="s">
        <v>6383</v>
      </c>
      <c r="B2471" s="1" t="s">
        <v>22427</v>
      </c>
      <c r="C2471" s="1" t="s">
        <v>346</v>
      </c>
      <c r="D2471" s="1" t="s">
        <v>18277</v>
      </c>
      <c r="E2471" s="1" t="s">
        <v>28333</v>
      </c>
      <c r="F2471" s="1" t="s">
        <v>28324</v>
      </c>
      <c r="G2471">
        <v>654.98</v>
      </c>
      <c r="H2471">
        <v>60</v>
      </c>
      <c r="I2471" s="3">
        <v>44774</v>
      </c>
      <c r="J2471" s="1" t="s">
        <v>28311</v>
      </c>
    </row>
    <row r="2472" spans="1:10" x14ac:dyDescent="0.35">
      <c r="A2472" s="1" t="s">
        <v>6385</v>
      </c>
      <c r="B2472" s="1" t="s">
        <v>22428</v>
      </c>
      <c r="C2472" s="1" t="s">
        <v>1366</v>
      </c>
      <c r="D2472" s="1" t="s">
        <v>18097</v>
      </c>
      <c r="E2472" s="1" t="s">
        <v>28323</v>
      </c>
      <c r="F2472" s="1" t="s">
        <v>28312</v>
      </c>
      <c r="G2472">
        <v>10586.24</v>
      </c>
      <c r="H2472">
        <v>30</v>
      </c>
      <c r="I2472" s="3">
        <v>44606</v>
      </c>
      <c r="J2472" s="1" t="s">
        <v>28318</v>
      </c>
    </row>
    <row r="2473" spans="1:10" x14ac:dyDescent="0.35">
      <c r="A2473" s="1" t="s">
        <v>6387</v>
      </c>
      <c r="B2473" s="1" t="s">
        <v>22429</v>
      </c>
      <c r="C2473" s="1" t="s">
        <v>553</v>
      </c>
      <c r="D2473" s="1" t="s">
        <v>18245</v>
      </c>
      <c r="E2473" s="1" t="s">
        <v>28328</v>
      </c>
      <c r="F2473" s="1" t="s">
        <v>28315</v>
      </c>
      <c r="G2473">
        <v>6673.76</v>
      </c>
      <c r="H2473">
        <v>30</v>
      </c>
      <c r="I2473" s="3">
        <v>44592</v>
      </c>
      <c r="J2473" s="1" t="s">
        <v>28322</v>
      </c>
    </row>
    <row r="2474" spans="1:10" x14ac:dyDescent="0.35">
      <c r="A2474" s="1" t="s">
        <v>6390</v>
      </c>
      <c r="B2474" s="1" t="s">
        <v>22430</v>
      </c>
      <c r="C2474" s="1" t="s">
        <v>6389</v>
      </c>
      <c r="D2474" s="1" t="s">
        <v>18112</v>
      </c>
      <c r="E2474" s="1" t="s">
        <v>28316</v>
      </c>
      <c r="F2474" s="1" t="s">
        <v>28310</v>
      </c>
      <c r="G2474">
        <v>8511.2800000000007</v>
      </c>
      <c r="H2474">
        <v>15</v>
      </c>
      <c r="I2474" s="3">
        <v>44934</v>
      </c>
      <c r="J2474" s="1" t="s">
        <v>28318</v>
      </c>
    </row>
    <row r="2475" spans="1:10" x14ac:dyDescent="0.35">
      <c r="A2475" s="1" t="s">
        <v>6392</v>
      </c>
      <c r="B2475" s="1" t="s">
        <v>22431</v>
      </c>
      <c r="C2475" s="1" t="s">
        <v>4541</v>
      </c>
      <c r="D2475" s="1" t="s">
        <v>18220</v>
      </c>
      <c r="E2475" s="1" t="s">
        <v>28320</v>
      </c>
      <c r="F2475" s="1" t="s">
        <v>28324</v>
      </c>
      <c r="G2475">
        <v>8051.3</v>
      </c>
      <c r="H2475">
        <v>45</v>
      </c>
      <c r="I2475" s="3">
        <v>45036</v>
      </c>
      <c r="J2475" s="1" t="s">
        <v>28318</v>
      </c>
    </row>
    <row r="2476" spans="1:10" x14ac:dyDescent="0.35">
      <c r="A2476" s="1" t="s">
        <v>6394</v>
      </c>
      <c r="B2476" s="1" t="s">
        <v>22432</v>
      </c>
      <c r="C2476" s="1" t="s">
        <v>1481</v>
      </c>
      <c r="D2476" s="1" t="s">
        <v>18112</v>
      </c>
      <c r="E2476" s="1" t="s">
        <v>28325</v>
      </c>
      <c r="F2476" s="1" t="s">
        <v>28312</v>
      </c>
      <c r="G2476">
        <v>11662.29</v>
      </c>
      <c r="H2476">
        <v>60</v>
      </c>
      <c r="I2476" s="3">
        <v>45080</v>
      </c>
      <c r="J2476" s="1" t="s">
        <v>28313</v>
      </c>
    </row>
    <row r="2477" spans="1:10" x14ac:dyDescent="0.35">
      <c r="A2477" s="1" t="s">
        <v>6396</v>
      </c>
      <c r="B2477" s="1" t="s">
        <v>22433</v>
      </c>
      <c r="C2477" s="1" t="s">
        <v>5531</v>
      </c>
      <c r="D2477" s="1" t="s">
        <v>18088</v>
      </c>
      <c r="E2477" s="1" t="s">
        <v>28329</v>
      </c>
      <c r="F2477" s="1" t="s">
        <v>28334</v>
      </c>
      <c r="G2477">
        <v>12804.37</v>
      </c>
      <c r="H2477">
        <v>60</v>
      </c>
      <c r="I2477" s="3">
        <v>44602</v>
      </c>
      <c r="J2477" s="1" t="s">
        <v>28330</v>
      </c>
    </row>
    <row r="2478" spans="1:10" x14ac:dyDescent="0.35">
      <c r="A2478" s="1" t="s">
        <v>6398</v>
      </c>
      <c r="B2478" s="1" t="s">
        <v>22439</v>
      </c>
      <c r="C2478" s="1" t="s">
        <v>5325</v>
      </c>
      <c r="D2478" s="1" t="s">
        <v>18142</v>
      </c>
      <c r="E2478" s="1" t="s">
        <v>28327</v>
      </c>
      <c r="F2478" s="1" t="s">
        <v>28312</v>
      </c>
      <c r="G2478">
        <v>14041.6</v>
      </c>
      <c r="H2478">
        <v>120</v>
      </c>
      <c r="I2478" s="3">
        <v>44649</v>
      </c>
      <c r="J2478" s="1" t="s">
        <v>28313</v>
      </c>
    </row>
    <row r="2479" spans="1:10" x14ac:dyDescent="0.35">
      <c r="A2479" s="1" t="s">
        <v>6401</v>
      </c>
      <c r="B2479" s="1" t="s">
        <v>22440</v>
      </c>
      <c r="C2479" s="1" t="s">
        <v>6400</v>
      </c>
      <c r="D2479" s="1" t="s">
        <v>18146</v>
      </c>
      <c r="E2479" s="1" t="s">
        <v>28319</v>
      </c>
      <c r="F2479" s="1" t="s">
        <v>28321</v>
      </c>
      <c r="G2479">
        <v>14503.93</v>
      </c>
      <c r="H2479">
        <v>45</v>
      </c>
      <c r="I2479" s="3">
        <v>45263</v>
      </c>
      <c r="J2479" s="1" t="s">
        <v>28322</v>
      </c>
    </row>
    <row r="2480" spans="1:10" x14ac:dyDescent="0.35">
      <c r="A2480" s="1" t="s">
        <v>6404</v>
      </c>
      <c r="B2480" s="1" t="s">
        <v>22442</v>
      </c>
      <c r="C2480" s="1" t="s">
        <v>6403</v>
      </c>
      <c r="D2480" s="1" t="s">
        <v>18158</v>
      </c>
      <c r="E2480" s="1" t="s">
        <v>28327</v>
      </c>
      <c r="F2480" s="1" t="s">
        <v>28324</v>
      </c>
      <c r="G2480">
        <v>653.95000000000005</v>
      </c>
      <c r="H2480">
        <v>45</v>
      </c>
      <c r="I2480" s="3">
        <v>44601</v>
      </c>
      <c r="J2480" s="1" t="s">
        <v>28318</v>
      </c>
    </row>
    <row r="2481" spans="1:10" x14ac:dyDescent="0.35">
      <c r="A2481" s="1" t="s">
        <v>6406</v>
      </c>
      <c r="B2481" s="1" t="s">
        <v>22443</v>
      </c>
      <c r="C2481" s="1" t="s">
        <v>3571</v>
      </c>
      <c r="D2481" s="1" t="s">
        <v>18167</v>
      </c>
      <c r="E2481" s="1" t="s">
        <v>28323</v>
      </c>
      <c r="F2481" s="1" t="s">
        <v>28310</v>
      </c>
      <c r="G2481">
        <v>2704.64</v>
      </c>
      <c r="H2481">
        <v>30</v>
      </c>
      <c r="I2481" s="3">
        <v>45225</v>
      </c>
      <c r="J2481" s="1" t="s">
        <v>28318</v>
      </c>
    </row>
    <row r="2482" spans="1:10" x14ac:dyDescent="0.35">
      <c r="A2482" s="1" t="s">
        <v>6409</v>
      </c>
      <c r="B2482" s="1" t="s">
        <v>22444</v>
      </c>
      <c r="C2482" s="1" t="s">
        <v>6408</v>
      </c>
      <c r="D2482" s="1" t="s">
        <v>18082</v>
      </c>
      <c r="E2482" s="1" t="s">
        <v>28314</v>
      </c>
      <c r="F2482" s="1" t="s">
        <v>28334</v>
      </c>
      <c r="G2482">
        <v>1183.8800000000001</v>
      </c>
      <c r="H2482">
        <v>60</v>
      </c>
      <c r="I2482" s="3">
        <v>44902</v>
      </c>
      <c r="J2482" s="1" t="s">
        <v>28311</v>
      </c>
    </row>
    <row r="2483" spans="1:10" x14ac:dyDescent="0.35">
      <c r="A2483" s="1" t="s">
        <v>6411</v>
      </c>
      <c r="B2483" s="1" t="s">
        <v>22446</v>
      </c>
      <c r="C2483" s="1" t="s">
        <v>2184</v>
      </c>
      <c r="D2483" s="1" t="s">
        <v>18131</v>
      </c>
      <c r="E2483" s="1" t="s">
        <v>28314</v>
      </c>
      <c r="F2483" s="1" t="s">
        <v>28326</v>
      </c>
      <c r="G2483">
        <v>3649.21</v>
      </c>
      <c r="H2483">
        <v>60</v>
      </c>
      <c r="I2483" s="3">
        <v>45114</v>
      </c>
      <c r="J2483" s="1" t="s">
        <v>28313</v>
      </c>
    </row>
    <row r="2484" spans="1:10" x14ac:dyDescent="0.35">
      <c r="A2484" s="1" t="s">
        <v>6413</v>
      </c>
      <c r="B2484" s="1" t="s">
        <v>22448</v>
      </c>
      <c r="C2484" s="1" t="s">
        <v>2966</v>
      </c>
      <c r="D2484" s="1" t="s">
        <v>18127</v>
      </c>
      <c r="E2484" s="1" t="s">
        <v>28319</v>
      </c>
      <c r="F2484" s="1" t="s">
        <v>28312</v>
      </c>
      <c r="G2484">
        <v>12329.1</v>
      </c>
      <c r="H2484">
        <v>30</v>
      </c>
      <c r="I2484" s="3">
        <v>44940</v>
      </c>
      <c r="J2484" s="1" t="s">
        <v>28313</v>
      </c>
    </row>
    <row r="2485" spans="1:10" x14ac:dyDescent="0.35">
      <c r="A2485" s="1" t="s">
        <v>6415</v>
      </c>
      <c r="B2485" s="1" t="s">
        <v>22451</v>
      </c>
      <c r="C2485" s="1" t="s">
        <v>2457</v>
      </c>
      <c r="D2485" s="1" t="s">
        <v>18203</v>
      </c>
      <c r="E2485" s="1" t="s">
        <v>28331</v>
      </c>
      <c r="F2485" s="1" t="s">
        <v>28312</v>
      </c>
      <c r="G2485">
        <v>2723.94</v>
      </c>
      <c r="H2485">
        <v>120</v>
      </c>
      <c r="I2485" s="3">
        <v>44638</v>
      </c>
      <c r="J2485" s="1" t="s">
        <v>28322</v>
      </c>
    </row>
    <row r="2486" spans="1:10" x14ac:dyDescent="0.35">
      <c r="A2486" s="1" t="s">
        <v>6417</v>
      </c>
      <c r="B2486" s="1" t="s">
        <v>22452</v>
      </c>
      <c r="C2486" s="1" t="s">
        <v>1598</v>
      </c>
      <c r="D2486" s="1" t="s">
        <v>18070</v>
      </c>
      <c r="E2486" s="1" t="s">
        <v>28329</v>
      </c>
      <c r="F2486" s="1" t="s">
        <v>28315</v>
      </c>
      <c r="G2486">
        <v>9971.7900000000009</v>
      </c>
      <c r="H2486">
        <v>15</v>
      </c>
      <c r="I2486" s="3">
        <v>45120</v>
      </c>
      <c r="J2486" s="1" t="s">
        <v>28311</v>
      </c>
    </row>
    <row r="2487" spans="1:10" x14ac:dyDescent="0.35">
      <c r="A2487" s="1" t="s">
        <v>6419</v>
      </c>
      <c r="B2487" s="1" t="s">
        <v>22454</v>
      </c>
      <c r="C2487" s="1" t="s">
        <v>990</v>
      </c>
      <c r="D2487" s="1" t="s">
        <v>18187</v>
      </c>
      <c r="E2487" s="1" t="s">
        <v>28314</v>
      </c>
      <c r="F2487" s="1" t="s">
        <v>28315</v>
      </c>
      <c r="G2487">
        <v>12488.14</v>
      </c>
      <c r="H2487">
        <v>60</v>
      </c>
      <c r="I2487" s="3">
        <v>45252</v>
      </c>
      <c r="J2487" s="1" t="s">
        <v>28322</v>
      </c>
    </row>
    <row r="2488" spans="1:10" x14ac:dyDescent="0.35">
      <c r="A2488" s="1" t="s">
        <v>6421</v>
      </c>
      <c r="B2488" s="1" t="s">
        <v>22457</v>
      </c>
      <c r="C2488" s="1" t="s">
        <v>2904</v>
      </c>
      <c r="D2488" s="1" t="s">
        <v>18277</v>
      </c>
      <c r="E2488" s="1" t="s">
        <v>28320</v>
      </c>
      <c r="F2488" s="1" t="s">
        <v>28310</v>
      </c>
      <c r="G2488">
        <v>9367.7000000000007</v>
      </c>
      <c r="H2488">
        <v>45</v>
      </c>
      <c r="I2488" s="3">
        <v>45284</v>
      </c>
      <c r="J2488" s="1" t="s">
        <v>28313</v>
      </c>
    </row>
    <row r="2489" spans="1:10" x14ac:dyDescent="0.35">
      <c r="A2489" s="1" t="s">
        <v>6423</v>
      </c>
      <c r="B2489" s="1" t="s">
        <v>22459</v>
      </c>
      <c r="C2489" s="1" t="s">
        <v>251</v>
      </c>
      <c r="D2489" s="1" t="s">
        <v>18249</v>
      </c>
      <c r="E2489" s="1" t="s">
        <v>28325</v>
      </c>
      <c r="F2489" s="1" t="s">
        <v>28321</v>
      </c>
      <c r="G2489">
        <v>11829.03</v>
      </c>
      <c r="H2489">
        <v>60</v>
      </c>
      <c r="I2489" s="3">
        <v>45279</v>
      </c>
      <c r="J2489" s="1" t="s">
        <v>28311</v>
      </c>
    </row>
    <row r="2490" spans="1:10" x14ac:dyDescent="0.35">
      <c r="A2490" s="1" t="s">
        <v>6425</v>
      </c>
      <c r="B2490" s="1" t="s">
        <v>22461</v>
      </c>
      <c r="C2490" s="1" t="s">
        <v>1833</v>
      </c>
      <c r="D2490" s="1" t="s">
        <v>18122</v>
      </c>
      <c r="E2490" s="1" t="s">
        <v>28325</v>
      </c>
      <c r="F2490" s="1" t="s">
        <v>28334</v>
      </c>
      <c r="G2490">
        <v>4820.8500000000004</v>
      </c>
      <c r="H2490">
        <v>90</v>
      </c>
      <c r="I2490" s="3">
        <v>44867</v>
      </c>
      <c r="J2490" s="1" t="s">
        <v>28318</v>
      </c>
    </row>
    <row r="2491" spans="1:10" x14ac:dyDescent="0.35">
      <c r="A2491" s="1" t="s">
        <v>6427</v>
      </c>
      <c r="B2491" s="1" t="s">
        <v>22463</v>
      </c>
      <c r="C2491" s="1" t="s">
        <v>225</v>
      </c>
      <c r="D2491" s="1" t="s">
        <v>18146</v>
      </c>
      <c r="E2491" s="1" t="s">
        <v>28309</v>
      </c>
      <c r="F2491" s="1" t="s">
        <v>28315</v>
      </c>
      <c r="G2491">
        <v>4440.68</v>
      </c>
      <c r="H2491">
        <v>60</v>
      </c>
      <c r="I2491" s="3">
        <v>45123</v>
      </c>
      <c r="J2491" s="1" t="s">
        <v>28313</v>
      </c>
    </row>
    <row r="2492" spans="1:10" x14ac:dyDescent="0.35">
      <c r="A2492" s="1" t="s">
        <v>6429</v>
      </c>
      <c r="B2492" s="1" t="s">
        <v>22466</v>
      </c>
      <c r="C2492" s="1" t="s">
        <v>1915</v>
      </c>
      <c r="D2492" s="1" t="s">
        <v>18195</v>
      </c>
      <c r="E2492" s="1" t="s">
        <v>28333</v>
      </c>
      <c r="F2492" s="1" t="s">
        <v>28310</v>
      </c>
      <c r="G2492">
        <v>8642.7099999999991</v>
      </c>
      <c r="H2492">
        <v>60</v>
      </c>
      <c r="I2492" s="3">
        <v>45031</v>
      </c>
      <c r="J2492" s="1" t="s">
        <v>28330</v>
      </c>
    </row>
    <row r="2493" spans="1:10" x14ac:dyDescent="0.35">
      <c r="A2493" s="1" t="s">
        <v>6432</v>
      </c>
      <c r="B2493" s="1" t="s">
        <v>22468</v>
      </c>
      <c r="C2493" s="1" t="s">
        <v>6431</v>
      </c>
      <c r="D2493" s="1" t="s">
        <v>18131</v>
      </c>
      <c r="E2493" s="1" t="s">
        <v>28327</v>
      </c>
      <c r="F2493" s="1" t="s">
        <v>28315</v>
      </c>
      <c r="G2493">
        <v>5777.8</v>
      </c>
      <c r="H2493">
        <v>30</v>
      </c>
      <c r="I2493" s="3">
        <v>44757</v>
      </c>
      <c r="J2493" s="1" t="s">
        <v>28311</v>
      </c>
    </row>
    <row r="2494" spans="1:10" x14ac:dyDescent="0.35">
      <c r="A2494" s="1" t="s">
        <v>6434</v>
      </c>
      <c r="B2494" s="1" t="s">
        <v>22469</v>
      </c>
      <c r="C2494" s="1" t="s">
        <v>5933</v>
      </c>
      <c r="D2494" s="1" t="s">
        <v>18117</v>
      </c>
      <c r="E2494" s="1" t="s">
        <v>28332</v>
      </c>
      <c r="F2494" s="1" t="s">
        <v>28324</v>
      </c>
      <c r="G2494">
        <v>9950</v>
      </c>
      <c r="H2494">
        <v>60</v>
      </c>
      <c r="I2494" s="3">
        <v>45249</v>
      </c>
      <c r="J2494" s="1" t="s">
        <v>28313</v>
      </c>
    </row>
    <row r="2495" spans="1:10" x14ac:dyDescent="0.35">
      <c r="A2495" s="1" t="s">
        <v>6436</v>
      </c>
      <c r="B2495" s="1" t="s">
        <v>22470</v>
      </c>
      <c r="C2495" s="1" t="s">
        <v>1081</v>
      </c>
      <c r="D2495" s="1" t="s">
        <v>18064</v>
      </c>
      <c r="E2495" s="1" t="s">
        <v>28331</v>
      </c>
      <c r="F2495" s="1" t="s">
        <v>28315</v>
      </c>
      <c r="G2495">
        <v>13125.67</v>
      </c>
      <c r="H2495">
        <v>60</v>
      </c>
      <c r="I2495" s="3">
        <v>44646</v>
      </c>
      <c r="J2495" s="1" t="s">
        <v>28311</v>
      </c>
    </row>
    <row r="2496" spans="1:10" x14ac:dyDescent="0.35">
      <c r="A2496" s="1" t="s">
        <v>6439</v>
      </c>
      <c r="B2496" s="1" t="s">
        <v>22471</v>
      </c>
      <c r="C2496" s="1" t="s">
        <v>6438</v>
      </c>
      <c r="D2496" s="1" t="s">
        <v>18253</v>
      </c>
      <c r="E2496" s="1" t="s">
        <v>28327</v>
      </c>
      <c r="F2496" s="1" t="s">
        <v>28321</v>
      </c>
      <c r="G2496">
        <v>7181.82</v>
      </c>
      <c r="H2496">
        <v>120</v>
      </c>
      <c r="I2496" s="3">
        <v>44705</v>
      </c>
      <c r="J2496" s="1" t="s">
        <v>28311</v>
      </c>
    </row>
    <row r="2497" spans="1:10" x14ac:dyDescent="0.35">
      <c r="A2497" s="1" t="s">
        <v>6441</v>
      </c>
      <c r="B2497" s="1" t="s">
        <v>22474</v>
      </c>
      <c r="C2497" s="1" t="s">
        <v>614</v>
      </c>
      <c r="D2497" s="1" t="s">
        <v>18249</v>
      </c>
      <c r="E2497" s="1" t="s">
        <v>28314</v>
      </c>
      <c r="F2497" s="1" t="s">
        <v>28326</v>
      </c>
      <c r="G2497">
        <v>9730.41</v>
      </c>
      <c r="H2497">
        <v>60</v>
      </c>
      <c r="I2497" s="3">
        <v>45050</v>
      </c>
      <c r="J2497" s="1" t="s">
        <v>28313</v>
      </c>
    </row>
    <row r="2498" spans="1:10" x14ac:dyDescent="0.35">
      <c r="A2498" s="1" t="s">
        <v>6443</v>
      </c>
      <c r="B2498" s="1" t="s">
        <v>22475</v>
      </c>
      <c r="C2498" s="1" t="s">
        <v>6244</v>
      </c>
      <c r="D2498" s="1" t="s">
        <v>18211</v>
      </c>
      <c r="E2498" s="1" t="s">
        <v>28320</v>
      </c>
      <c r="F2498" s="1" t="s">
        <v>28312</v>
      </c>
      <c r="G2498">
        <v>11077.53</v>
      </c>
      <c r="H2498">
        <v>60</v>
      </c>
      <c r="I2498" s="3">
        <v>44989</v>
      </c>
      <c r="J2498" s="1" t="s">
        <v>28313</v>
      </c>
    </row>
    <row r="2499" spans="1:10" x14ac:dyDescent="0.35">
      <c r="A2499" s="1" t="s">
        <v>6445</v>
      </c>
      <c r="B2499" s="1" t="s">
        <v>22477</v>
      </c>
      <c r="C2499" s="1" t="s">
        <v>2323</v>
      </c>
      <c r="D2499" s="1" t="s">
        <v>18261</v>
      </c>
      <c r="E2499" s="1" t="s">
        <v>28309</v>
      </c>
      <c r="F2499" s="1" t="s">
        <v>28324</v>
      </c>
      <c r="G2499">
        <v>6609.82</v>
      </c>
      <c r="H2499">
        <v>60</v>
      </c>
      <c r="I2499" s="3">
        <v>44910</v>
      </c>
      <c r="J2499" s="1" t="s">
        <v>28311</v>
      </c>
    </row>
    <row r="2500" spans="1:10" x14ac:dyDescent="0.35">
      <c r="A2500" s="1" t="s">
        <v>6447</v>
      </c>
      <c r="B2500" s="1" t="s">
        <v>22478</v>
      </c>
      <c r="C2500" s="1" t="s">
        <v>3636</v>
      </c>
      <c r="D2500" s="1" t="s">
        <v>18162</v>
      </c>
      <c r="E2500" s="1" t="s">
        <v>28319</v>
      </c>
      <c r="F2500" s="1" t="s">
        <v>28326</v>
      </c>
      <c r="G2500">
        <v>4016.94</v>
      </c>
      <c r="H2500">
        <v>15</v>
      </c>
      <c r="I2500" s="3">
        <v>44611</v>
      </c>
      <c r="J2500" s="1" t="s">
        <v>28313</v>
      </c>
    </row>
    <row r="2501" spans="1:10" x14ac:dyDescent="0.35">
      <c r="A2501" s="1" t="s">
        <v>6449</v>
      </c>
      <c r="B2501" s="1" t="s">
        <v>22481</v>
      </c>
      <c r="C2501" s="1" t="s">
        <v>2708</v>
      </c>
      <c r="D2501" s="1" t="s">
        <v>18224</v>
      </c>
      <c r="E2501" s="1" t="s">
        <v>28317</v>
      </c>
      <c r="F2501" s="1" t="s">
        <v>28324</v>
      </c>
      <c r="G2501">
        <v>9277.98</v>
      </c>
      <c r="H2501">
        <v>15</v>
      </c>
      <c r="I2501" s="3">
        <v>44856</v>
      </c>
      <c r="J2501" s="1" t="s">
        <v>28313</v>
      </c>
    </row>
    <row r="2502" spans="1:10" x14ac:dyDescent="0.35">
      <c r="A2502" s="1" t="s">
        <v>6452</v>
      </c>
      <c r="B2502" s="1" t="s">
        <v>22482</v>
      </c>
      <c r="C2502" s="1" t="s">
        <v>6451</v>
      </c>
      <c r="D2502" s="1" t="s">
        <v>18076</v>
      </c>
      <c r="E2502" s="1" t="s">
        <v>28328</v>
      </c>
      <c r="F2502" s="1" t="s">
        <v>28312</v>
      </c>
      <c r="G2502">
        <v>4119.76</v>
      </c>
      <c r="H2502">
        <v>60</v>
      </c>
      <c r="I2502" s="3">
        <v>44942</v>
      </c>
      <c r="J2502" s="1" t="s">
        <v>28311</v>
      </c>
    </row>
    <row r="2503" spans="1:10" x14ac:dyDescent="0.35">
      <c r="A2503" s="1" t="s">
        <v>6454</v>
      </c>
      <c r="B2503" s="1" t="s">
        <v>22483</v>
      </c>
      <c r="C2503" s="1" t="s">
        <v>5000</v>
      </c>
      <c r="D2503" s="1" t="s">
        <v>18070</v>
      </c>
      <c r="E2503" s="1" t="s">
        <v>28332</v>
      </c>
      <c r="F2503" s="1" t="s">
        <v>28321</v>
      </c>
      <c r="G2503">
        <v>13798.93</v>
      </c>
      <c r="H2503">
        <v>120</v>
      </c>
      <c r="I2503" s="3">
        <v>45012</v>
      </c>
      <c r="J2503" s="1" t="s">
        <v>28311</v>
      </c>
    </row>
    <row r="2504" spans="1:10" x14ac:dyDescent="0.35">
      <c r="A2504" s="1" t="s">
        <v>6456</v>
      </c>
      <c r="B2504" s="1" t="s">
        <v>22484</v>
      </c>
      <c r="C2504" s="1" t="s">
        <v>144</v>
      </c>
      <c r="D2504" s="1" t="s">
        <v>18154</v>
      </c>
      <c r="E2504" s="1" t="s">
        <v>28309</v>
      </c>
      <c r="F2504" s="1" t="s">
        <v>28324</v>
      </c>
      <c r="G2504">
        <v>826.03</v>
      </c>
      <c r="H2504">
        <v>90</v>
      </c>
      <c r="I2504" s="3">
        <v>45187</v>
      </c>
      <c r="J2504" s="1" t="s">
        <v>28313</v>
      </c>
    </row>
    <row r="2505" spans="1:10" x14ac:dyDescent="0.35">
      <c r="A2505" s="1" t="s">
        <v>6459</v>
      </c>
      <c r="B2505" s="1" t="s">
        <v>22485</v>
      </c>
      <c r="C2505" s="1" t="s">
        <v>6458</v>
      </c>
      <c r="D2505" s="1" t="s">
        <v>18058</v>
      </c>
      <c r="E2505" s="1" t="s">
        <v>28323</v>
      </c>
      <c r="F2505" s="1" t="s">
        <v>28334</v>
      </c>
      <c r="G2505">
        <v>2795.34</v>
      </c>
      <c r="H2505">
        <v>90</v>
      </c>
      <c r="I2505" s="3">
        <v>44804</v>
      </c>
      <c r="J2505" s="1" t="s">
        <v>28311</v>
      </c>
    </row>
    <row r="2506" spans="1:10" x14ac:dyDescent="0.35">
      <c r="A2506" s="1" t="s">
        <v>6461</v>
      </c>
      <c r="B2506" s="1" t="s">
        <v>22486</v>
      </c>
      <c r="C2506" s="1" t="s">
        <v>3888</v>
      </c>
      <c r="D2506" s="1" t="s">
        <v>18257</v>
      </c>
      <c r="E2506" s="1" t="s">
        <v>28332</v>
      </c>
      <c r="F2506" s="1" t="s">
        <v>28334</v>
      </c>
      <c r="G2506">
        <v>6053.65</v>
      </c>
      <c r="H2506">
        <v>60</v>
      </c>
      <c r="I2506" s="3">
        <v>44657</v>
      </c>
      <c r="J2506" s="1" t="s">
        <v>28311</v>
      </c>
    </row>
    <row r="2507" spans="1:10" x14ac:dyDescent="0.35">
      <c r="A2507" s="1" t="s">
        <v>6463</v>
      </c>
      <c r="B2507" s="1" t="s">
        <v>22487</v>
      </c>
      <c r="C2507" s="1" t="s">
        <v>396</v>
      </c>
      <c r="D2507" s="1" t="s">
        <v>18257</v>
      </c>
      <c r="E2507" s="1" t="s">
        <v>28309</v>
      </c>
      <c r="F2507" s="1" t="s">
        <v>28334</v>
      </c>
      <c r="G2507">
        <v>10582.69</v>
      </c>
      <c r="H2507">
        <v>30</v>
      </c>
      <c r="I2507" s="3">
        <v>45245</v>
      </c>
      <c r="J2507" s="1" t="s">
        <v>28313</v>
      </c>
    </row>
    <row r="2508" spans="1:10" x14ac:dyDescent="0.35">
      <c r="A2508" s="1" t="s">
        <v>6465</v>
      </c>
      <c r="B2508" s="1" t="s">
        <v>22488</v>
      </c>
      <c r="C2508" s="1" t="s">
        <v>4262</v>
      </c>
      <c r="D2508" s="1" t="s">
        <v>18122</v>
      </c>
      <c r="E2508" s="1" t="s">
        <v>28328</v>
      </c>
      <c r="F2508" s="1" t="s">
        <v>28310</v>
      </c>
      <c r="G2508">
        <v>13043.65</v>
      </c>
      <c r="H2508">
        <v>15</v>
      </c>
      <c r="I2508" s="3">
        <v>44669</v>
      </c>
      <c r="J2508" s="1" t="s">
        <v>28311</v>
      </c>
    </row>
    <row r="2509" spans="1:10" x14ac:dyDescent="0.35">
      <c r="A2509" s="1" t="s">
        <v>6467</v>
      </c>
      <c r="B2509" s="1" t="s">
        <v>22490</v>
      </c>
      <c r="C2509" s="1" t="s">
        <v>5563</v>
      </c>
      <c r="D2509" s="1" t="s">
        <v>18122</v>
      </c>
      <c r="E2509" s="1" t="s">
        <v>28327</v>
      </c>
      <c r="F2509" s="1" t="s">
        <v>28315</v>
      </c>
      <c r="G2509">
        <v>4263.22</v>
      </c>
      <c r="H2509">
        <v>60</v>
      </c>
      <c r="I2509" s="3">
        <v>45159</v>
      </c>
      <c r="J2509" s="1" t="s">
        <v>28318</v>
      </c>
    </row>
    <row r="2510" spans="1:10" x14ac:dyDescent="0.35">
      <c r="A2510" s="1" t="s">
        <v>6470</v>
      </c>
      <c r="B2510" s="1" t="s">
        <v>22493</v>
      </c>
      <c r="C2510" s="1" t="s">
        <v>6469</v>
      </c>
      <c r="D2510" s="1" t="s">
        <v>18233</v>
      </c>
      <c r="E2510" s="1" t="s">
        <v>28316</v>
      </c>
      <c r="F2510" s="1" t="s">
        <v>28310</v>
      </c>
      <c r="G2510">
        <v>2512.7800000000002</v>
      </c>
      <c r="H2510">
        <v>60</v>
      </c>
      <c r="I2510" s="3">
        <v>44701</v>
      </c>
      <c r="J2510" s="1" t="s">
        <v>28318</v>
      </c>
    </row>
    <row r="2511" spans="1:10" x14ac:dyDescent="0.35">
      <c r="A2511" s="1" t="s">
        <v>6472</v>
      </c>
      <c r="B2511" s="1" t="s">
        <v>22494</v>
      </c>
      <c r="C2511" s="1" t="s">
        <v>2763</v>
      </c>
      <c r="D2511" s="1" t="s">
        <v>18216</v>
      </c>
      <c r="E2511" s="1" t="s">
        <v>18292</v>
      </c>
      <c r="F2511" s="1" t="s">
        <v>28324</v>
      </c>
      <c r="G2511">
        <v>549.4</v>
      </c>
      <c r="H2511">
        <v>120</v>
      </c>
      <c r="I2511" s="3">
        <v>44607</v>
      </c>
      <c r="J2511" s="1" t="s">
        <v>28313</v>
      </c>
    </row>
    <row r="2512" spans="1:10" x14ac:dyDescent="0.35">
      <c r="A2512" s="1" t="s">
        <v>6474</v>
      </c>
      <c r="B2512" s="1" t="s">
        <v>22496</v>
      </c>
      <c r="C2512" s="1" t="s">
        <v>746</v>
      </c>
      <c r="D2512" s="1" t="s">
        <v>18137</v>
      </c>
      <c r="E2512" s="1" t="s">
        <v>28316</v>
      </c>
      <c r="F2512" s="1" t="s">
        <v>28321</v>
      </c>
      <c r="G2512">
        <v>5158.07</v>
      </c>
      <c r="H2512">
        <v>90</v>
      </c>
      <c r="I2512" s="3">
        <v>44825</v>
      </c>
      <c r="J2512" s="1" t="s">
        <v>28313</v>
      </c>
    </row>
    <row r="2513" spans="1:10" x14ac:dyDescent="0.35">
      <c r="A2513" s="1" t="s">
        <v>6476</v>
      </c>
      <c r="B2513" s="1" t="s">
        <v>22497</v>
      </c>
      <c r="C2513" s="1" t="s">
        <v>150</v>
      </c>
      <c r="D2513" s="1" t="s">
        <v>18195</v>
      </c>
      <c r="E2513" s="1" t="s">
        <v>28314</v>
      </c>
      <c r="F2513" s="1" t="s">
        <v>28334</v>
      </c>
      <c r="G2513">
        <v>14371.05</v>
      </c>
      <c r="H2513">
        <v>45</v>
      </c>
      <c r="I2513" s="3">
        <v>44917</v>
      </c>
      <c r="J2513" s="1" t="s">
        <v>28318</v>
      </c>
    </row>
    <row r="2514" spans="1:10" x14ac:dyDescent="0.35">
      <c r="A2514" s="1" t="s">
        <v>6478</v>
      </c>
      <c r="B2514" s="1" t="s">
        <v>22498</v>
      </c>
      <c r="C2514" s="1" t="s">
        <v>4230</v>
      </c>
      <c r="D2514" s="1" t="s">
        <v>18224</v>
      </c>
      <c r="E2514" s="1" t="s">
        <v>28320</v>
      </c>
      <c r="F2514" s="1" t="s">
        <v>28324</v>
      </c>
      <c r="G2514">
        <v>10183.629999999999</v>
      </c>
      <c r="H2514">
        <v>45</v>
      </c>
      <c r="I2514" s="3">
        <v>44580</v>
      </c>
      <c r="J2514" s="1" t="s">
        <v>28313</v>
      </c>
    </row>
    <row r="2515" spans="1:10" x14ac:dyDescent="0.35">
      <c r="A2515" s="1" t="s">
        <v>6480</v>
      </c>
      <c r="B2515" s="1" t="s">
        <v>22501</v>
      </c>
      <c r="C2515" s="1" t="s">
        <v>1058</v>
      </c>
      <c r="D2515" s="1" t="s">
        <v>18191</v>
      </c>
      <c r="E2515" s="1" t="s">
        <v>28329</v>
      </c>
      <c r="F2515" s="1" t="s">
        <v>28315</v>
      </c>
      <c r="G2515">
        <v>11705.71</v>
      </c>
      <c r="H2515">
        <v>30</v>
      </c>
      <c r="I2515" s="3">
        <v>44697</v>
      </c>
      <c r="J2515" s="1" t="s">
        <v>28322</v>
      </c>
    </row>
    <row r="2516" spans="1:10" x14ac:dyDescent="0.35">
      <c r="A2516" s="1" t="s">
        <v>6482</v>
      </c>
      <c r="B2516" s="1" t="s">
        <v>22503</v>
      </c>
      <c r="C2516" s="1" t="s">
        <v>1451</v>
      </c>
      <c r="D2516" s="1" t="s">
        <v>18154</v>
      </c>
      <c r="E2516" s="1" t="s">
        <v>28332</v>
      </c>
      <c r="F2516" s="1" t="s">
        <v>28315</v>
      </c>
      <c r="G2516">
        <v>14941.68</v>
      </c>
      <c r="H2516">
        <v>45</v>
      </c>
      <c r="I2516" s="3">
        <v>44984</v>
      </c>
      <c r="J2516" s="1" t="s">
        <v>28311</v>
      </c>
    </row>
    <row r="2517" spans="1:10" x14ac:dyDescent="0.35">
      <c r="A2517" s="1" t="s">
        <v>6484</v>
      </c>
      <c r="B2517" s="1" t="s">
        <v>22506</v>
      </c>
      <c r="C2517" s="1" t="s">
        <v>5017</v>
      </c>
      <c r="D2517" s="1" t="s">
        <v>18233</v>
      </c>
      <c r="E2517" s="1" t="s">
        <v>28325</v>
      </c>
      <c r="F2517" s="1" t="s">
        <v>28312</v>
      </c>
      <c r="G2517">
        <v>5328.24</v>
      </c>
      <c r="H2517">
        <v>60</v>
      </c>
      <c r="I2517" s="3">
        <v>44626</v>
      </c>
      <c r="J2517" s="1" t="s">
        <v>28311</v>
      </c>
    </row>
    <row r="2518" spans="1:10" x14ac:dyDescent="0.35">
      <c r="A2518" s="1" t="s">
        <v>6486</v>
      </c>
      <c r="B2518" s="1" t="s">
        <v>22507</v>
      </c>
      <c r="C2518" s="1" t="s">
        <v>1319</v>
      </c>
      <c r="D2518" s="1" t="s">
        <v>18191</v>
      </c>
      <c r="E2518" s="1" t="s">
        <v>28314</v>
      </c>
      <c r="F2518" s="1" t="s">
        <v>28326</v>
      </c>
      <c r="G2518">
        <v>9120.34</v>
      </c>
      <c r="H2518">
        <v>30</v>
      </c>
      <c r="I2518" s="3">
        <v>44982</v>
      </c>
      <c r="J2518" s="1" t="s">
        <v>28318</v>
      </c>
    </row>
    <row r="2519" spans="1:10" x14ac:dyDescent="0.35">
      <c r="A2519" s="1" t="s">
        <v>6489</v>
      </c>
      <c r="B2519" s="1" t="s">
        <v>22509</v>
      </c>
      <c r="C2519" s="1" t="s">
        <v>6488</v>
      </c>
      <c r="D2519" s="1" t="s">
        <v>18070</v>
      </c>
      <c r="E2519" s="1" t="s">
        <v>28331</v>
      </c>
      <c r="F2519" s="1" t="s">
        <v>28315</v>
      </c>
      <c r="G2519">
        <v>14991.58</v>
      </c>
      <c r="H2519">
        <v>45</v>
      </c>
      <c r="I2519" s="3">
        <v>45197</v>
      </c>
      <c r="J2519" s="1" t="s">
        <v>28313</v>
      </c>
    </row>
    <row r="2520" spans="1:10" x14ac:dyDescent="0.35">
      <c r="A2520" s="1" t="s">
        <v>6491</v>
      </c>
      <c r="B2520" s="1" t="s">
        <v>22512</v>
      </c>
      <c r="C2520" s="1" t="s">
        <v>4916</v>
      </c>
      <c r="D2520" s="1" t="s">
        <v>18150</v>
      </c>
      <c r="E2520" s="1" t="s">
        <v>28316</v>
      </c>
      <c r="F2520" s="1" t="s">
        <v>28315</v>
      </c>
      <c r="G2520">
        <v>13240.8</v>
      </c>
      <c r="H2520">
        <v>15</v>
      </c>
      <c r="I2520" s="3">
        <v>45169</v>
      </c>
      <c r="J2520" s="1" t="s">
        <v>28311</v>
      </c>
    </row>
    <row r="2521" spans="1:10" x14ac:dyDescent="0.35">
      <c r="A2521" s="1" t="s">
        <v>6493</v>
      </c>
      <c r="B2521" s="1" t="s">
        <v>22513</v>
      </c>
      <c r="C2521" s="1" t="s">
        <v>6054</v>
      </c>
      <c r="D2521" s="1" t="s">
        <v>18122</v>
      </c>
      <c r="E2521" s="1" t="s">
        <v>28332</v>
      </c>
      <c r="F2521" s="1" t="s">
        <v>28315</v>
      </c>
      <c r="G2521">
        <v>3764.69</v>
      </c>
      <c r="H2521">
        <v>120</v>
      </c>
      <c r="I2521" s="3">
        <v>44864</v>
      </c>
      <c r="J2521" s="1" t="s">
        <v>28330</v>
      </c>
    </row>
    <row r="2522" spans="1:10" x14ac:dyDescent="0.35">
      <c r="A2522" s="1" t="s">
        <v>6496</v>
      </c>
      <c r="B2522" s="1" t="s">
        <v>22516</v>
      </c>
      <c r="C2522" s="1" t="s">
        <v>6495</v>
      </c>
      <c r="D2522" s="1" t="s">
        <v>18207</v>
      </c>
      <c r="E2522" s="1" t="s">
        <v>28323</v>
      </c>
      <c r="F2522" s="1" t="s">
        <v>28315</v>
      </c>
      <c r="G2522">
        <v>9083.51</v>
      </c>
      <c r="H2522">
        <v>60</v>
      </c>
      <c r="I2522" s="3">
        <v>45255</v>
      </c>
      <c r="J2522" s="1" t="s">
        <v>28313</v>
      </c>
    </row>
    <row r="2523" spans="1:10" x14ac:dyDescent="0.35">
      <c r="A2523" s="1" t="s">
        <v>6498</v>
      </c>
      <c r="B2523" s="1" t="s">
        <v>22517</v>
      </c>
      <c r="C2523" s="1" t="s">
        <v>3945</v>
      </c>
      <c r="D2523" s="1" t="s">
        <v>18220</v>
      </c>
      <c r="E2523" s="1" t="s">
        <v>28309</v>
      </c>
      <c r="F2523" s="1" t="s">
        <v>28326</v>
      </c>
      <c r="G2523">
        <v>1833.9</v>
      </c>
      <c r="H2523">
        <v>30</v>
      </c>
      <c r="I2523" s="3">
        <v>44695</v>
      </c>
      <c r="J2523" s="1" t="s">
        <v>28311</v>
      </c>
    </row>
    <row r="2524" spans="1:10" x14ac:dyDescent="0.35">
      <c r="A2524" s="1" t="s">
        <v>6501</v>
      </c>
      <c r="B2524" s="1" t="s">
        <v>22519</v>
      </c>
      <c r="C2524" s="1" t="s">
        <v>6500</v>
      </c>
      <c r="D2524" s="1" t="s">
        <v>18131</v>
      </c>
      <c r="E2524" s="1" t="s">
        <v>28317</v>
      </c>
      <c r="F2524" s="1" t="s">
        <v>28310</v>
      </c>
      <c r="G2524">
        <v>7659.09</v>
      </c>
      <c r="H2524">
        <v>15</v>
      </c>
      <c r="I2524" s="3">
        <v>45150</v>
      </c>
      <c r="J2524" s="1" t="s">
        <v>28313</v>
      </c>
    </row>
    <row r="2525" spans="1:10" x14ac:dyDescent="0.35">
      <c r="A2525" s="1" t="s">
        <v>6504</v>
      </c>
      <c r="B2525" s="1" t="s">
        <v>22520</v>
      </c>
      <c r="C2525" s="1" t="s">
        <v>6503</v>
      </c>
      <c r="D2525" s="1" t="s">
        <v>18175</v>
      </c>
      <c r="E2525" s="1" t="s">
        <v>28325</v>
      </c>
      <c r="F2525" s="1" t="s">
        <v>28312</v>
      </c>
      <c r="G2525">
        <v>14705.18</v>
      </c>
      <c r="H2525">
        <v>90</v>
      </c>
      <c r="I2525" s="3">
        <v>44961</v>
      </c>
      <c r="J2525" s="1" t="s">
        <v>28330</v>
      </c>
    </row>
    <row r="2526" spans="1:10" x14ac:dyDescent="0.35">
      <c r="A2526" s="1" t="s">
        <v>6506</v>
      </c>
      <c r="B2526" s="1" t="s">
        <v>22523</v>
      </c>
      <c r="C2526" s="1" t="s">
        <v>774</v>
      </c>
      <c r="D2526" s="1" t="s">
        <v>18122</v>
      </c>
      <c r="E2526" s="1" t="s">
        <v>28320</v>
      </c>
      <c r="F2526" s="1" t="s">
        <v>28334</v>
      </c>
      <c r="G2526">
        <v>5473.19</v>
      </c>
      <c r="H2526">
        <v>45</v>
      </c>
      <c r="I2526" s="3">
        <v>44584</v>
      </c>
      <c r="J2526" s="1" t="s">
        <v>28311</v>
      </c>
    </row>
    <row r="2527" spans="1:10" x14ac:dyDescent="0.35">
      <c r="A2527" s="1" t="s">
        <v>6508</v>
      </c>
      <c r="B2527" s="1" t="s">
        <v>22524</v>
      </c>
      <c r="C2527" s="1" t="s">
        <v>5214</v>
      </c>
      <c r="D2527" s="1" t="s">
        <v>18070</v>
      </c>
      <c r="E2527" s="1" t="s">
        <v>28328</v>
      </c>
      <c r="F2527" s="1" t="s">
        <v>28334</v>
      </c>
      <c r="G2527">
        <v>1525.99</v>
      </c>
      <c r="H2527">
        <v>120</v>
      </c>
      <c r="I2527" s="3">
        <v>44860</v>
      </c>
      <c r="J2527" s="1" t="s">
        <v>28322</v>
      </c>
    </row>
    <row r="2528" spans="1:10" x14ac:dyDescent="0.35">
      <c r="A2528" s="1" t="s">
        <v>6510</v>
      </c>
      <c r="B2528" s="1" t="s">
        <v>22527</v>
      </c>
      <c r="C2528" s="1" t="s">
        <v>4978</v>
      </c>
      <c r="D2528" s="1" t="s">
        <v>18273</v>
      </c>
      <c r="E2528" s="1" t="s">
        <v>28331</v>
      </c>
      <c r="F2528" s="1" t="s">
        <v>28310</v>
      </c>
      <c r="G2528">
        <v>9092.9</v>
      </c>
      <c r="H2528">
        <v>60</v>
      </c>
      <c r="I2528" s="3">
        <v>44651</v>
      </c>
      <c r="J2528" s="1" t="s">
        <v>28322</v>
      </c>
    </row>
    <row r="2529" spans="1:10" x14ac:dyDescent="0.35">
      <c r="A2529" s="1" t="s">
        <v>6512</v>
      </c>
      <c r="B2529" s="1" t="s">
        <v>22529</v>
      </c>
      <c r="C2529" s="1" t="s">
        <v>2363</v>
      </c>
      <c r="D2529" s="1" t="s">
        <v>18167</v>
      </c>
      <c r="E2529" s="1" t="s">
        <v>28332</v>
      </c>
      <c r="F2529" s="1" t="s">
        <v>28312</v>
      </c>
      <c r="G2529">
        <v>13404.65</v>
      </c>
      <c r="H2529">
        <v>60</v>
      </c>
      <c r="I2529" s="3">
        <v>44586</v>
      </c>
      <c r="J2529" s="1" t="s">
        <v>28318</v>
      </c>
    </row>
    <row r="2530" spans="1:10" x14ac:dyDescent="0.35">
      <c r="A2530" s="1" t="s">
        <v>6515</v>
      </c>
      <c r="B2530" s="1" t="s">
        <v>22531</v>
      </c>
      <c r="C2530" s="1" t="s">
        <v>6514</v>
      </c>
      <c r="D2530" s="1" t="s">
        <v>18187</v>
      </c>
      <c r="E2530" s="1" t="s">
        <v>28323</v>
      </c>
      <c r="F2530" s="1" t="s">
        <v>28315</v>
      </c>
      <c r="G2530">
        <v>10785.05</v>
      </c>
      <c r="H2530">
        <v>120</v>
      </c>
      <c r="I2530" s="3">
        <v>45019</v>
      </c>
      <c r="J2530" s="1" t="s">
        <v>28330</v>
      </c>
    </row>
    <row r="2531" spans="1:10" x14ac:dyDescent="0.35">
      <c r="A2531" s="1" t="s">
        <v>6518</v>
      </c>
      <c r="B2531" s="1" t="s">
        <v>22533</v>
      </c>
      <c r="C2531" s="1" t="s">
        <v>6517</v>
      </c>
      <c r="D2531" s="1" t="s">
        <v>18191</v>
      </c>
      <c r="E2531" s="1" t="s">
        <v>28309</v>
      </c>
      <c r="F2531" s="1" t="s">
        <v>28326</v>
      </c>
      <c r="G2531">
        <v>5330.19</v>
      </c>
      <c r="H2531">
        <v>30</v>
      </c>
      <c r="I2531" s="3">
        <v>44775</v>
      </c>
      <c r="J2531" s="1" t="s">
        <v>28318</v>
      </c>
    </row>
    <row r="2532" spans="1:10" x14ac:dyDescent="0.35">
      <c r="A2532" s="1" t="s">
        <v>6520</v>
      </c>
      <c r="B2532" s="1" t="s">
        <v>22536</v>
      </c>
      <c r="C2532" s="1" t="s">
        <v>1725</v>
      </c>
      <c r="D2532" s="1" t="s">
        <v>18257</v>
      </c>
      <c r="E2532" s="1" t="s">
        <v>28327</v>
      </c>
      <c r="F2532" s="1" t="s">
        <v>28334</v>
      </c>
      <c r="G2532">
        <v>14880.47</v>
      </c>
      <c r="H2532">
        <v>60</v>
      </c>
      <c r="I2532" s="3">
        <v>44832</v>
      </c>
      <c r="J2532" s="1" t="s">
        <v>28322</v>
      </c>
    </row>
    <row r="2533" spans="1:10" x14ac:dyDescent="0.35">
      <c r="A2533" s="1" t="s">
        <v>6523</v>
      </c>
      <c r="B2533" s="1" t="s">
        <v>22539</v>
      </c>
      <c r="C2533" s="1" t="s">
        <v>6522</v>
      </c>
      <c r="D2533" s="1" t="s">
        <v>18203</v>
      </c>
      <c r="E2533" s="1" t="s">
        <v>28314</v>
      </c>
      <c r="F2533" s="1" t="s">
        <v>28324</v>
      </c>
      <c r="G2533">
        <v>7916.58</v>
      </c>
      <c r="H2533">
        <v>60</v>
      </c>
      <c r="I2533" s="3">
        <v>45247</v>
      </c>
      <c r="J2533" s="1" t="s">
        <v>28330</v>
      </c>
    </row>
    <row r="2534" spans="1:10" x14ac:dyDescent="0.35">
      <c r="A2534" s="1" t="s">
        <v>6526</v>
      </c>
      <c r="B2534" s="1" t="s">
        <v>22540</v>
      </c>
      <c r="C2534" s="1" t="s">
        <v>6525</v>
      </c>
      <c r="D2534" s="1" t="s">
        <v>18265</v>
      </c>
      <c r="E2534" s="1" t="s">
        <v>28309</v>
      </c>
      <c r="F2534" s="1" t="s">
        <v>28326</v>
      </c>
      <c r="G2534">
        <v>2322.0300000000002</v>
      </c>
      <c r="H2534">
        <v>45</v>
      </c>
      <c r="I2534" s="3">
        <v>44623</v>
      </c>
      <c r="J2534" s="1" t="s">
        <v>28313</v>
      </c>
    </row>
    <row r="2535" spans="1:10" x14ac:dyDescent="0.35">
      <c r="A2535" s="1" t="s">
        <v>6528</v>
      </c>
      <c r="B2535" s="1" t="s">
        <v>22542</v>
      </c>
      <c r="C2535" s="1" t="s">
        <v>1281</v>
      </c>
      <c r="D2535" s="1" t="s">
        <v>18241</v>
      </c>
      <c r="E2535" s="1" t="s">
        <v>28309</v>
      </c>
      <c r="F2535" s="1" t="s">
        <v>28326</v>
      </c>
      <c r="G2535">
        <v>14485.17</v>
      </c>
      <c r="H2535">
        <v>60</v>
      </c>
      <c r="I2535" s="3">
        <v>45132</v>
      </c>
      <c r="J2535" s="1" t="s">
        <v>28330</v>
      </c>
    </row>
    <row r="2536" spans="1:10" x14ac:dyDescent="0.35">
      <c r="A2536" s="1" t="s">
        <v>6530</v>
      </c>
      <c r="B2536" s="1" t="s">
        <v>22546</v>
      </c>
      <c r="C2536" s="1" t="s">
        <v>4826</v>
      </c>
      <c r="D2536" s="1" t="s">
        <v>18249</v>
      </c>
      <c r="E2536" s="1" t="s">
        <v>28325</v>
      </c>
      <c r="F2536" s="1" t="s">
        <v>28326</v>
      </c>
      <c r="G2536">
        <v>13456.36</v>
      </c>
      <c r="H2536">
        <v>90</v>
      </c>
      <c r="I2536" s="3">
        <v>44947</v>
      </c>
      <c r="J2536" s="1" t="s">
        <v>28313</v>
      </c>
    </row>
    <row r="2537" spans="1:10" x14ac:dyDescent="0.35">
      <c r="A2537" s="1" t="s">
        <v>6533</v>
      </c>
      <c r="B2537" s="1" t="s">
        <v>22547</v>
      </c>
      <c r="C2537" s="1" t="s">
        <v>6532</v>
      </c>
      <c r="D2537" s="1" t="s">
        <v>18142</v>
      </c>
      <c r="E2537" s="1" t="s">
        <v>28327</v>
      </c>
      <c r="F2537" s="1" t="s">
        <v>28310</v>
      </c>
      <c r="G2537">
        <v>10677.87</v>
      </c>
      <c r="H2537">
        <v>15</v>
      </c>
      <c r="I2537" s="3">
        <v>44911</v>
      </c>
      <c r="J2537" s="1" t="s">
        <v>28311</v>
      </c>
    </row>
    <row r="2538" spans="1:10" x14ac:dyDescent="0.35">
      <c r="A2538" s="1" t="s">
        <v>6535</v>
      </c>
      <c r="B2538" s="1" t="s">
        <v>22548</v>
      </c>
      <c r="C2538" s="1" t="s">
        <v>4105</v>
      </c>
      <c r="D2538" s="1" t="s">
        <v>18207</v>
      </c>
      <c r="E2538" s="1" t="s">
        <v>28320</v>
      </c>
      <c r="F2538" s="1" t="s">
        <v>28334</v>
      </c>
      <c r="G2538">
        <v>10066.98</v>
      </c>
      <c r="H2538">
        <v>45</v>
      </c>
      <c r="I2538" s="3">
        <v>45148</v>
      </c>
      <c r="J2538" s="1" t="s">
        <v>28311</v>
      </c>
    </row>
    <row r="2539" spans="1:10" x14ac:dyDescent="0.35">
      <c r="A2539" s="1" t="s">
        <v>6538</v>
      </c>
      <c r="B2539" s="1" t="s">
        <v>22549</v>
      </c>
      <c r="C2539" s="1" t="s">
        <v>6537</v>
      </c>
      <c r="D2539" s="1" t="s">
        <v>18179</v>
      </c>
      <c r="E2539" s="1" t="s">
        <v>28316</v>
      </c>
      <c r="F2539" s="1" t="s">
        <v>28310</v>
      </c>
      <c r="G2539">
        <v>9197.5300000000007</v>
      </c>
      <c r="H2539">
        <v>60</v>
      </c>
      <c r="I2539" s="3">
        <v>45234</v>
      </c>
      <c r="J2539" s="1" t="s">
        <v>28313</v>
      </c>
    </row>
    <row r="2540" spans="1:10" x14ac:dyDescent="0.35">
      <c r="A2540" s="1" t="s">
        <v>6540</v>
      </c>
      <c r="B2540" s="1" t="s">
        <v>22551</v>
      </c>
      <c r="C2540" s="1" t="s">
        <v>1678</v>
      </c>
      <c r="D2540" s="1" t="s">
        <v>18207</v>
      </c>
      <c r="E2540" s="1" t="s">
        <v>28331</v>
      </c>
      <c r="F2540" s="1" t="s">
        <v>28324</v>
      </c>
      <c r="G2540">
        <v>5499.43</v>
      </c>
      <c r="H2540">
        <v>15</v>
      </c>
      <c r="I2540" s="3">
        <v>45287</v>
      </c>
      <c r="J2540" s="1" t="s">
        <v>28330</v>
      </c>
    </row>
    <row r="2541" spans="1:10" x14ac:dyDescent="0.35">
      <c r="A2541" s="1" t="s">
        <v>6542</v>
      </c>
      <c r="B2541" s="1" t="s">
        <v>22554</v>
      </c>
      <c r="C2541" s="1" t="s">
        <v>4769</v>
      </c>
      <c r="D2541" s="1" t="s">
        <v>18082</v>
      </c>
      <c r="E2541" s="1" t="s">
        <v>28309</v>
      </c>
      <c r="F2541" s="1" t="s">
        <v>28315</v>
      </c>
      <c r="G2541">
        <v>11278.28</v>
      </c>
      <c r="H2541">
        <v>120</v>
      </c>
      <c r="I2541" s="3">
        <v>44923</v>
      </c>
      <c r="J2541" s="1" t="s">
        <v>28318</v>
      </c>
    </row>
    <row r="2542" spans="1:10" x14ac:dyDescent="0.35">
      <c r="A2542" s="1" t="s">
        <v>6545</v>
      </c>
      <c r="B2542" s="1" t="s">
        <v>22556</v>
      </c>
      <c r="C2542" s="1" t="s">
        <v>6544</v>
      </c>
      <c r="D2542" s="1" t="s">
        <v>18154</v>
      </c>
      <c r="E2542" s="1" t="s">
        <v>28327</v>
      </c>
      <c r="F2542" s="1" t="s">
        <v>28315</v>
      </c>
      <c r="G2542">
        <v>7790.28</v>
      </c>
      <c r="H2542">
        <v>15</v>
      </c>
      <c r="I2542" s="3">
        <v>44838</v>
      </c>
      <c r="J2542" s="1" t="s">
        <v>28318</v>
      </c>
    </row>
    <row r="2543" spans="1:10" x14ac:dyDescent="0.35">
      <c r="A2543" s="1" t="s">
        <v>6548</v>
      </c>
      <c r="B2543" s="1" t="s">
        <v>22557</v>
      </c>
      <c r="C2543" s="1" t="s">
        <v>6547</v>
      </c>
      <c r="D2543" s="1" t="s">
        <v>18216</v>
      </c>
      <c r="E2543" s="1" t="s">
        <v>28323</v>
      </c>
      <c r="F2543" s="1" t="s">
        <v>28315</v>
      </c>
      <c r="G2543">
        <v>11919.15</v>
      </c>
      <c r="H2543">
        <v>120</v>
      </c>
      <c r="I2543" s="3">
        <v>44569</v>
      </c>
      <c r="J2543" s="1" t="s">
        <v>28313</v>
      </c>
    </row>
    <row r="2544" spans="1:10" x14ac:dyDescent="0.35">
      <c r="A2544" s="1" t="s">
        <v>6550</v>
      </c>
      <c r="B2544" s="1" t="s">
        <v>22558</v>
      </c>
      <c r="C2544" s="1" t="s">
        <v>393</v>
      </c>
      <c r="D2544" s="1" t="s">
        <v>18241</v>
      </c>
      <c r="E2544" s="1" t="s">
        <v>28328</v>
      </c>
      <c r="F2544" s="1" t="s">
        <v>28310</v>
      </c>
      <c r="G2544">
        <v>12886.16</v>
      </c>
      <c r="H2544">
        <v>60</v>
      </c>
      <c r="I2544" s="3">
        <v>45196</v>
      </c>
      <c r="J2544" s="1" t="s">
        <v>28330</v>
      </c>
    </row>
    <row r="2545" spans="1:10" x14ac:dyDescent="0.35">
      <c r="A2545" s="1" t="s">
        <v>6552</v>
      </c>
      <c r="B2545" s="1" t="s">
        <v>22559</v>
      </c>
      <c r="C2545" s="1" t="s">
        <v>117</v>
      </c>
      <c r="D2545" s="1" t="s">
        <v>18142</v>
      </c>
      <c r="E2545" s="1" t="s">
        <v>28316</v>
      </c>
      <c r="F2545" s="1" t="s">
        <v>28324</v>
      </c>
      <c r="G2545">
        <v>7750.19</v>
      </c>
      <c r="H2545">
        <v>60</v>
      </c>
      <c r="I2545" s="3">
        <v>45234</v>
      </c>
      <c r="J2545" s="1" t="s">
        <v>28318</v>
      </c>
    </row>
    <row r="2546" spans="1:10" x14ac:dyDescent="0.35">
      <c r="A2546" s="1" t="s">
        <v>6554</v>
      </c>
      <c r="B2546" s="1" t="s">
        <v>22560</v>
      </c>
      <c r="C2546" s="1" t="s">
        <v>4604</v>
      </c>
      <c r="D2546" s="1" t="s">
        <v>18097</v>
      </c>
      <c r="E2546" s="1" t="s">
        <v>28325</v>
      </c>
      <c r="F2546" s="1" t="s">
        <v>28310</v>
      </c>
      <c r="G2546">
        <v>7109.65</v>
      </c>
      <c r="H2546">
        <v>120</v>
      </c>
      <c r="I2546" s="3">
        <v>44921</v>
      </c>
      <c r="J2546" s="1" t="s">
        <v>28322</v>
      </c>
    </row>
    <row r="2547" spans="1:10" x14ac:dyDescent="0.35">
      <c r="A2547" s="1" t="s">
        <v>6556</v>
      </c>
      <c r="B2547" s="1" t="s">
        <v>22561</v>
      </c>
      <c r="C2547" s="1" t="s">
        <v>3016</v>
      </c>
      <c r="D2547" s="1" t="s">
        <v>18183</v>
      </c>
      <c r="E2547" s="1" t="s">
        <v>28333</v>
      </c>
      <c r="F2547" s="1" t="s">
        <v>28310</v>
      </c>
      <c r="G2547">
        <v>1819.94</v>
      </c>
      <c r="H2547">
        <v>45</v>
      </c>
      <c r="I2547" s="3">
        <v>44687</v>
      </c>
      <c r="J2547" s="1" t="s">
        <v>28322</v>
      </c>
    </row>
    <row r="2548" spans="1:10" x14ac:dyDescent="0.35">
      <c r="A2548" s="1" t="s">
        <v>6558</v>
      </c>
      <c r="B2548" s="1" t="s">
        <v>22562</v>
      </c>
      <c r="C2548" s="1" t="s">
        <v>4690</v>
      </c>
      <c r="D2548" s="1" t="s">
        <v>18199</v>
      </c>
      <c r="E2548" s="1" t="s">
        <v>28316</v>
      </c>
      <c r="F2548" s="1" t="s">
        <v>28310</v>
      </c>
      <c r="G2548">
        <v>3415.32</v>
      </c>
      <c r="H2548">
        <v>45</v>
      </c>
      <c r="I2548" s="3">
        <v>44649</v>
      </c>
      <c r="J2548" s="1" t="s">
        <v>28330</v>
      </c>
    </row>
    <row r="2549" spans="1:10" x14ac:dyDescent="0.35">
      <c r="A2549" s="1" t="s">
        <v>6561</v>
      </c>
      <c r="B2549" s="1" t="s">
        <v>22563</v>
      </c>
      <c r="C2549" s="1" t="s">
        <v>6560</v>
      </c>
      <c r="D2549" s="1" t="s">
        <v>18241</v>
      </c>
      <c r="E2549" s="1" t="s">
        <v>28323</v>
      </c>
      <c r="F2549" s="1" t="s">
        <v>28334</v>
      </c>
      <c r="G2549">
        <v>5460.21</v>
      </c>
      <c r="H2549">
        <v>60</v>
      </c>
      <c r="I2549" s="3">
        <v>44782</v>
      </c>
      <c r="J2549" s="1" t="s">
        <v>28311</v>
      </c>
    </row>
    <row r="2550" spans="1:10" x14ac:dyDescent="0.35">
      <c r="A2550" s="1" t="s">
        <v>6563</v>
      </c>
      <c r="B2550" s="1" t="s">
        <v>22566</v>
      </c>
      <c r="C2550" s="1" t="s">
        <v>774</v>
      </c>
      <c r="D2550" s="1" t="s">
        <v>18269</v>
      </c>
      <c r="E2550" s="1" t="s">
        <v>28317</v>
      </c>
      <c r="F2550" s="1" t="s">
        <v>28315</v>
      </c>
      <c r="G2550">
        <v>1780.87</v>
      </c>
      <c r="H2550">
        <v>60</v>
      </c>
      <c r="I2550" s="3">
        <v>44639</v>
      </c>
      <c r="J2550" s="1" t="s">
        <v>28322</v>
      </c>
    </row>
    <row r="2551" spans="1:10" x14ac:dyDescent="0.35">
      <c r="A2551" s="1" t="s">
        <v>6565</v>
      </c>
      <c r="B2551" s="1" t="s">
        <v>22567</v>
      </c>
      <c r="C2551" s="1" t="s">
        <v>4837</v>
      </c>
      <c r="D2551" s="1" t="s">
        <v>18241</v>
      </c>
      <c r="E2551" s="1" t="s">
        <v>28331</v>
      </c>
      <c r="F2551" s="1" t="s">
        <v>28334</v>
      </c>
      <c r="G2551">
        <v>9762.17</v>
      </c>
      <c r="H2551">
        <v>30</v>
      </c>
      <c r="I2551" s="3">
        <v>45207</v>
      </c>
      <c r="J2551" s="1" t="s">
        <v>28330</v>
      </c>
    </row>
    <row r="2552" spans="1:10" x14ac:dyDescent="0.35">
      <c r="A2552" s="1" t="s">
        <v>6567</v>
      </c>
      <c r="B2552" s="1" t="s">
        <v>22569</v>
      </c>
      <c r="C2552" s="1" t="s">
        <v>6451</v>
      </c>
      <c r="D2552" s="1" t="s">
        <v>18191</v>
      </c>
      <c r="E2552" s="1" t="s">
        <v>28319</v>
      </c>
      <c r="F2552" s="1" t="s">
        <v>28312</v>
      </c>
      <c r="G2552">
        <v>8817.02</v>
      </c>
      <c r="H2552">
        <v>30</v>
      </c>
      <c r="I2552" s="3">
        <v>44656</v>
      </c>
      <c r="J2552" s="1" t="s">
        <v>28313</v>
      </c>
    </row>
    <row r="2553" spans="1:10" x14ac:dyDescent="0.35">
      <c r="A2553" s="1" t="s">
        <v>6569</v>
      </c>
      <c r="B2553" s="1" t="s">
        <v>22570</v>
      </c>
      <c r="C2553" s="1" t="s">
        <v>2168</v>
      </c>
      <c r="D2553" s="1" t="s">
        <v>18237</v>
      </c>
      <c r="E2553" s="1" t="s">
        <v>28319</v>
      </c>
      <c r="F2553" s="1" t="s">
        <v>28312</v>
      </c>
      <c r="G2553">
        <v>6000.45</v>
      </c>
      <c r="H2553">
        <v>120</v>
      </c>
      <c r="I2553" s="3">
        <v>44706</v>
      </c>
      <c r="J2553" s="1" t="s">
        <v>28311</v>
      </c>
    </row>
    <row r="2554" spans="1:10" x14ac:dyDescent="0.35">
      <c r="A2554" s="1" t="s">
        <v>6571</v>
      </c>
      <c r="B2554" s="1" t="s">
        <v>22572</v>
      </c>
      <c r="C2554" s="1" t="s">
        <v>4502</v>
      </c>
      <c r="D2554" s="1" t="s">
        <v>18150</v>
      </c>
      <c r="E2554" s="1" t="s">
        <v>28319</v>
      </c>
      <c r="F2554" s="1" t="s">
        <v>28321</v>
      </c>
      <c r="G2554">
        <v>10036.57</v>
      </c>
      <c r="H2554">
        <v>60</v>
      </c>
      <c r="I2554" s="3">
        <v>44633</v>
      </c>
      <c r="J2554" s="1" t="s">
        <v>28318</v>
      </c>
    </row>
    <row r="2555" spans="1:10" x14ac:dyDescent="0.35">
      <c r="A2555" s="1" t="s">
        <v>6574</v>
      </c>
      <c r="B2555" s="1" t="s">
        <v>22573</v>
      </c>
      <c r="C2555" s="1" t="s">
        <v>6573</v>
      </c>
      <c r="D2555" s="1" t="s">
        <v>18150</v>
      </c>
      <c r="E2555" s="1" t="s">
        <v>28317</v>
      </c>
      <c r="F2555" s="1" t="s">
        <v>28310</v>
      </c>
      <c r="G2555">
        <v>14573.54</v>
      </c>
      <c r="H2555">
        <v>30</v>
      </c>
      <c r="I2555" s="3">
        <v>45051</v>
      </c>
      <c r="J2555" s="1" t="s">
        <v>28322</v>
      </c>
    </row>
    <row r="2556" spans="1:10" x14ac:dyDescent="0.35">
      <c r="A2556" s="1" t="s">
        <v>6577</v>
      </c>
      <c r="B2556" s="1" t="s">
        <v>22577</v>
      </c>
      <c r="C2556" s="1" t="s">
        <v>6576</v>
      </c>
      <c r="D2556" s="1" t="s">
        <v>18179</v>
      </c>
      <c r="E2556" s="1" t="s">
        <v>28325</v>
      </c>
      <c r="F2556" s="1" t="s">
        <v>28334</v>
      </c>
      <c r="G2556">
        <v>11826.52</v>
      </c>
      <c r="H2556">
        <v>60</v>
      </c>
      <c r="I2556" s="3">
        <v>44866</v>
      </c>
      <c r="J2556" s="1" t="s">
        <v>28322</v>
      </c>
    </row>
    <row r="2557" spans="1:10" x14ac:dyDescent="0.35">
      <c r="A2557" s="1" t="s">
        <v>6579</v>
      </c>
      <c r="B2557" s="1" t="s">
        <v>22579</v>
      </c>
      <c r="C2557" s="1" t="s">
        <v>4125</v>
      </c>
      <c r="D2557" s="1" t="s">
        <v>18137</v>
      </c>
      <c r="E2557" s="1" t="s">
        <v>28323</v>
      </c>
      <c r="F2557" s="1" t="s">
        <v>28324</v>
      </c>
      <c r="G2557">
        <v>7982.54</v>
      </c>
      <c r="H2557">
        <v>45</v>
      </c>
      <c r="I2557" s="3">
        <v>45273</v>
      </c>
      <c r="J2557" s="1" t="s">
        <v>28311</v>
      </c>
    </row>
    <row r="2558" spans="1:10" x14ac:dyDescent="0.35">
      <c r="A2558" s="1" t="s">
        <v>6581</v>
      </c>
      <c r="B2558" s="1" t="s">
        <v>22580</v>
      </c>
      <c r="C2558" s="1" t="s">
        <v>1787</v>
      </c>
      <c r="D2558" s="1" t="s">
        <v>18154</v>
      </c>
      <c r="E2558" s="1" t="s">
        <v>28320</v>
      </c>
      <c r="F2558" s="1" t="s">
        <v>28334</v>
      </c>
      <c r="G2558">
        <v>3469.36</v>
      </c>
      <c r="H2558">
        <v>120</v>
      </c>
      <c r="I2558" s="3">
        <v>45276</v>
      </c>
      <c r="J2558" s="1" t="s">
        <v>28330</v>
      </c>
    </row>
    <row r="2559" spans="1:10" x14ac:dyDescent="0.35">
      <c r="A2559" s="1" t="s">
        <v>6583</v>
      </c>
      <c r="B2559" s="1" t="s">
        <v>22582</v>
      </c>
      <c r="C2559" s="1" t="s">
        <v>6217</v>
      </c>
      <c r="D2559" s="1" t="s">
        <v>18131</v>
      </c>
      <c r="E2559" s="1" t="s">
        <v>18292</v>
      </c>
      <c r="F2559" s="1" t="s">
        <v>28312</v>
      </c>
      <c r="G2559">
        <v>12287.04</v>
      </c>
      <c r="H2559">
        <v>30</v>
      </c>
      <c r="I2559" s="3">
        <v>44659</v>
      </c>
      <c r="J2559" s="1" t="s">
        <v>28322</v>
      </c>
    </row>
    <row r="2560" spans="1:10" x14ac:dyDescent="0.35">
      <c r="A2560" s="1" t="s">
        <v>6586</v>
      </c>
      <c r="B2560" s="1" t="s">
        <v>22583</v>
      </c>
      <c r="C2560" s="1" t="s">
        <v>6585</v>
      </c>
      <c r="D2560" s="1" t="s">
        <v>18102</v>
      </c>
      <c r="E2560" s="1" t="s">
        <v>28314</v>
      </c>
      <c r="F2560" s="1" t="s">
        <v>28310</v>
      </c>
      <c r="G2560">
        <v>9709.9599999999991</v>
      </c>
      <c r="H2560">
        <v>60</v>
      </c>
      <c r="I2560" s="3">
        <v>44940</v>
      </c>
      <c r="J2560" s="1" t="s">
        <v>28318</v>
      </c>
    </row>
    <row r="2561" spans="1:10" x14ac:dyDescent="0.35">
      <c r="A2561" s="1" t="s">
        <v>6588</v>
      </c>
      <c r="B2561" s="1" t="s">
        <v>22584</v>
      </c>
      <c r="C2561" s="1" t="s">
        <v>1430</v>
      </c>
      <c r="D2561" s="1" t="s">
        <v>18127</v>
      </c>
      <c r="E2561" s="1" t="s">
        <v>28327</v>
      </c>
      <c r="F2561" s="1" t="s">
        <v>28315</v>
      </c>
      <c r="G2561">
        <v>6750.41</v>
      </c>
      <c r="H2561">
        <v>15</v>
      </c>
      <c r="I2561" s="3">
        <v>44899</v>
      </c>
      <c r="J2561" s="1" t="s">
        <v>28330</v>
      </c>
    </row>
    <row r="2562" spans="1:10" x14ac:dyDescent="0.35">
      <c r="A2562" s="1" t="s">
        <v>6590</v>
      </c>
      <c r="B2562" s="1" t="s">
        <v>22585</v>
      </c>
      <c r="C2562" s="1" t="s">
        <v>6130</v>
      </c>
      <c r="D2562" s="1" t="s">
        <v>18199</v>
      </c>
      <c r="E2562" s="1" t="s">
        <v>18292</v>
      </c>
      <c r="F2562" s="1" t="s">
        <v>28321</v>
      </c>
      <c r="G2562">
        <v>5711.93</v>
      </c>
      <c r="H2562">
        <v>45</v>
      </c>
      <c r="I2562" s="3">
        <v>45192</v>
      </c>
      <c r="J2562" s="1" t="s">
        <v>28330</v>
      </c>
    </row>
    <row r="2563" spans="1:10" x14ac:dyDescent="0.35">
      <c r="A2563" s="1" t="s">
        <v>6592</v>
      </c>
      <c r="B2563" s="1" t="s">
        <v>22589</v>
      </c>
      <c r="C2563" s="1" t="s">
        <v>434</v>
      </c>
      <c r="D2563" s="1" t="s">
        <v>18064</v>
      </c>
      <c r="E2563" s="1" t="s">
        <v>28333</v>
      </c>
      <c r="F2563" s="1" t="s">
        <v>28324</v>
      </c>
      <c r="G2563">
        <v>13296.68</v>
      </c>
      <c r="H2563">
        <v>60</v>
      </c>
      <c r="I2563" s="3">
        <v>44843</v>
      </c>
      <c r="J2563" s="1" t="s">
        <v>28318</v>
      </c>
    </row>
    <row r="2564" spans="1:10" x14ac:dyDescent="0.35">
      <c r="A2564" s="1" t="s">
        <v>6594</v>
      </c>
      <c r="B2564" s="1" t="s">
        <v>22590</v>
      </c>
      <c r="C2564" s="1" t="s">
        <v>207</v>
      </c>
      <c r="D2564" s="1" t="s">
        <v>18082</v>
      </c>
      <c r="E2564" s="1" t="s">
        <v>18292</v>
      </c>
      <c r="F2564" s="1" t="s">
        <v>28315</v>
      </c>
      <c r="G2564">
        <v>8600.7199999999993</v>
      </c>
      <c r="H2564">
        <v>90</v>
      </c>
      <c r="I2564" s="3">
        <v>44653</v>
      </c>
      <c r="J2564" s="1" t="s">
        <v>28322</v>
      </c>
    </row>
    <row r="2565" spans="1:10" x14ac:dyDescent="0.35">
      <c r="A2565" s="1" t="s">
        <v>6597</v>
      </c>
      <c r="B2565" s="1" t="s">
        <v>22591</v>
      </c>
      <c r="C2565" s="1" t="s">
        <v>6596</v>
      </c>
      <c r="D2565" s="1" t="s">
        <v>18273</v>
      </c>
      <c r="E2565" s="1" t="s">
        <v>28329</v>
      </c>
      <c r="F2565" s="1" t="s">
        <v>28321</v>
      </c>
      <c r="G2565">
        <v>5475.29</v>
      </c>
      <c r="H2565">
        <v>120</v>
      </c>
      <c r="I2565" s="3">
        <v>45207</v>
      </c>
      <c r="J2565" s="1" t="s">
        <v>28318</v>
      </c>
    </row>
    <row r="2566" spans="1:10" x14ac:dyDescent="0.35">
      <c r="A2566" s="1" t="s">
        <v>6600</v>
      </c>
      <c r="B2566" s="1" t="s">
        <v>22592</v>
      </c>
      <c r="C2566" s="1" t="s">
        <v>6599</v>
      </c>
      <c r="D2566" s="1" t="s">
        <v>18112</v>
      </c>
      <c r="E2566" s="1" t="s">
        <v>28329</v>
      </c>
      <c r="F2566" s="1" t="s">
        <v>28326</v>
      </c>
      <c r="G2566">
        <v>13500.53</v>
      </c>
      <c r="H2566">
        <v>120</v>
      </c>
      <c r="I2566" s="3">
        <v>44623</v>
      </c>
      <c r="J2566" s="1" t="s">
        <v>28313</v>
      </c>
    </row>
    <row r="2567" spans="1:10" x14ac:dyDescent="0.35">
      <c r="A2567" s="1" t="s">
        <v>6603</v>
      </c>
      <c r="B2567" s="1" t="s">
        <v>22594</v>
      </c>
      <c r="C2567" s="1" t="s">
        <v>6602</v>
      </c>
      <c r="D2567" s="1" t="s">
        <v>18229</v>
      </c>
      <c r="E2567" s="1" t="s">
        <v>28331</v>
      </c>
      <c r="F2567" s="1" t="s">
        <v>28315</v>
      </c>
      <c r="G2567">
        <v>7806.61</v>
      </c>
      <c r="H2567">
        <v>30</v>
      </c>
      <c r="I2567" s="3">
        <v>45172</v>
      </c>
      <c r="J2567" s="1" t="s">
        <v>28330</v>
      </c>
    </row>
    <row r="2568" spans="1:10" x14ac:dyDescent="0.35">
      <c r="A2568" s="1" t="s">
        <v>6605</v>
      </c>
      <c r="B2568" s="1" t="s">
        <v>22596</v>
      </c>
      <c r="C2568" s="1" t="s">
        <v>165</v>
      </c>
      <c r="D2568" s="1" t="s">
        <v>18187</v>
      </c>
      <c r="E2568" s="1" t="s">
        <v>28328</v>
      </c>
      <c r="F2568" s="1" t="s">
        <v>28321</v>
      </c>
      <c r="G2568">
        <v>2305.25</v>
      </c>
      <c r="H2568">
        <v>90</v>
      </c>
      <c r="I2568" s="3">
        <v>45134</v>
      </c>
      <c r="J2568" s="1" t="s">
        <v>28313</v>
      </c>
    </row>
    <row r="2569" spans="1:10" x14ac:dyDescent="0.35">
      <c r="A2569" s="1" t="s">
        <v>6607</v>
      </c>
      <c r="B2569" s="1" t="s">
        <v>22599</v>
      </c>
      <c r="C2569" s="1" t="s">
        <v>2124</v>
      </c>
      <c r="D2569" s="1" t="s">
        <v>18137</v>
      </c>
      <c r="E2569" s="1" t="s">
        <v>28316</v>
      </c>
      <c r="F2569" s="1" t="s">
        <v>28310</v>
      </c>
      <c r="G2569">
        <v>9683.16</v>
      </c>
      <c r="H2569">
        <v>120</v>
      </c>
      <c r="I2569" s="3">
        <v>44988</v>
      </c>
      <c r="J2569" s="1" t="s">
        <v>28322</v>
      </c>
    </row>
    <row r="2570" spans="1:10" x14ac:dyDescent="0.35">
      <c r="A2570" s="1" t="s">
        <v>6609</v>
      </c>
      <c r="B2570" s="1" t="s">
        <v>22600</v>
      </c>
      <c r="C2570" s="1" t="s">
        <v>2485</v>
      </c>
      <c r="D2570" s="1" t="s">
        <v>18269</v>
      </c>
      <c r="E2570" s="1" t="s">
        <v>28316</v>
      </c>
      <c r="F2570" s="1" t="s">
        <v>28312</v>
      </c>
      <c r="G2570">
        <v>2274.71</v>
      </c>
      <c r="H2570">
        <v>60</v>
      </c>
      <c r="I2570" s="3">
        <v>44672</v>
      </c>
      <c r="J2570" s="1" t="s">
        <v>28313</v>
      </c>
    </row>
    <row r="2571" spans="1:10" x14ac:dyDescent="0.35">
      <c r="A2571" s="1" t="s">
        <v>6611</v>
      </c>
      <c r="B2571" s="1" t="s">
        <v>22601</v>
      </c>
      <c r="C2571" s="1" t="s">
        <v>4425</v>
      </c>
      <c r="D2571" s="1" t="s">
        <v>18269</v>
      </c>
      <c r="E2571" s="1" t="s">
        <v>28309</v>
      </c>
      <c r="F2571" s="1" t="s">
        <v>28315</v>
      </c>
      <c r="G2571">
        <v>7464.94</v>
      </c>
      <c r="H2571">
        <v>30</v>
      </c>
      <c r="I2571" s="3">
        <v>45233</v>
      </c>
      <c r="J2571" s="1" t="s">
        <v>28313</v>
      </c>
    </row>
    <row r="2572" spans="1:10" x14ac:dyDescent="0.35">
      <c r="A2572" s="1" t="s">
        <v>6613</v>
      </c>
      <c r="B2572" s="1" t="s">
        <v>22603</v>
      </c>
      <c r="C2572" s="1" t="s">
        <v>2663</v>
      </c>
      <c r="D2572" s="1" t="s">
        <v>18150</v>
      </c>
      <c r="E2572" s="1" t="s">
        <v>28309</v>
      </c>
      <c r="F2572" s="1" t="s">
        <v>28321</v>
      </c>
      <c r="G2572">
        <v>667.97</v>
      </c>
      <c r="H2572">
        <v>45</v>
      </c>
      <c r="I2572" s="3">
        <v>44629</v>
      </c>
      <c r="J2572" s="1" t="s">
        <v>28330</v>
      </c>
    </row>
    <row r="2573" spans="1:10" x14ac:dyDescent="0.35">
      <c r="A2573" s="1" t="s">
        <v>6615</v>
      </c>
      <c r="B2573" s="1" t="s">
        <v>22605</v>
      </c>
      <c r="C2573" s="1" t="s">
        <v>1462</v>
      </c>
      <c r="D2573" s="1" t="s">
        <v>18082</v>
      </c>
      <c r="E2573" s="1" t="s">
        <v>28328</v>
      </c>
      <c r="F2573" s="1" t="s">
        <v>28315</v>
      </c>
      <c r="G2573">
        <v>5778.27</v>
      </c>
      <c r="H2573">
        <v>15</v>
      </c>
      <c r="I2573" s="3">
        <v>44992</v>
      </c>
      <c r="J2573" s="1" t="s">
        <v>28322</v>
      </c>
    </row>
    <row r="2574" spans="1:10" x14ac:dyDescent="0.35">
      <c r="A2574" s="1" t="s">
        <v>6617</v>
      </c>
      <c r="B2574" s="1" t="s">
        <v>22608</v>
      </c>
      <c r="C2574" s="1" t="s">
        <v>3526</v>
      </c>
      <c r="D2574" s="1" t="s">
        <v>18102</v>
      </c>
      <c r="E2574" s="1" t="s">
        <v>28314</v>
      </c>
      <c r="F2574" s="1" t="s">
        <v>28315</v>
      </c>
      <c r="G2574">
        <v>11983.5</v>
      </c>
      <c r="H2574">
        <v>60</v>
      </c>
      <c r="I2574" s="3">
        <v>44622</v>
      </c>
      <c r="J2574" s="1" t="s">
        <v>28313</v>
      </c>
    </row>
    <row r="2575" spans="1:10" x14ac:dyDescent="0.35">
      <c r="A2575" s="1" t="s">
        <v>6619</v>
      </c>
      <c r="B2575" s="1" t="s">
        <v>22609</v>
      </c>
      <c r="C2575" s="1" t="s">
        <v>1228</v>
      </c>
      <c r="D2575" s="1" t="s">
        <v>18162</v>
      </c>
      <c r="E2575" s="1" t="s">
        <v>28314</v>
      </c>
      <c r="F2575" s="1" t="s">
        <v>28315</v>
      </c>
      <c r="G2575">
        <v>10643.2</v>
      </c>
      <c r="H2575">
        <v>15</v>
      </c>
      <c r="I2575" s="3">
        <v>44768</v>
      </c>
      <c r="J2575" s="1" t="s">
        <v>28330</v>
      </c>
    </row>
    <row r="2576" spans="1:10" x14ac:dyDescent="0.35">
      <c r="A2576" s="1" t="s">
        <v>6621</v>
      </c>
      <c r="B2576" s="1" t="s">
        <v>22611</v>
      </c>
      <c r="C2576" s="1" t="s">
        <v>2075</v>
      </c>
      <c r="D2576" s="1" t="s">
        <v>18070</v>
      </c>
      <c r="E2576" s="1" t="s">
        <v>28331</v>
      </c>
      <c r="F2576" s="1" t="s">
        <v>28315</v>
      </c>
      <c r="G2576">
        <v>7525.01</v>
      </c>
      <c r="H2576">
        <v>90</v>
      </c>
      <c r="I2576" s="3">
        <v>44833</v>
      </c>
      <c r="J2576" s="1" t="s">
        <v>28322</v>
      </c>
    </row>
    <row r="2577" spans="1:10" x14ac:dyDescent="0.35">
      <c r="A2577" s="1" t="s">
        <v>6624</v>
      </c>
      <c r="B2577" s="1" t="s">
        <v>22612</v>
      </c>
      <c r="C2577" s="1" t="s">
        <v>6623</v>
      </c>
      <c r="D2577" s="1" t="s">
        <v>18093</v>
      </c>
      <c r="E2577" s="1" t="s">
        <v>18292</v>
      </c>
      <c r="F2577" s="1" t="s">
        <v>28334</v>
      </c>
      <c r="G2577">
        <v>7863.69</v>
      </c>
      <c r="H2577">
        <v>30</v>
      </c>
      <c r="I2577" s="3">
        <v>45261</v>
      </c>
      <c r="J2577" s="1" t="s">
        <v>28311</v>
      </c>
    </row>
    <row r="2578" spans="1:10" x14ac:dyDescent="0.35">
      <c r="A2578" s="1" t="s">
        <v>6627</v>
      </c>
      <c r="B2578" s="1" t="s">
        <v>22613</v>
      </c>
      <c r="C2578" s="1" t="s">
        <v>6626</v>
      </c>
      <c r="D2578" s="1" t="s">
        <v>18162</v>
      </c>
      <c r="E2578" s="1" t="s">
        <v>28327</v>
      </c>
      <c r="F2578" s="1" t="s">
        <v>28321</v>
      </c>
      <c r="G2578">
        <v>9066.4500000000007</v>
      </c>
      <c r="H2578">
        <v>90</v>
      </c>
      <c r="I2578" s="3">
        <v>45215</v>
      </c>
      <c r="J2578" s="1" t="s">
        <v>28311</v>
      </c>
    </row>
    <row r="2579" spans="1:10" x14ac:dyDescent="0.35">
      <c r="A2579" s="1" t="s">
        <v>6630</v>
      </c>
      <c r="B2579" s="1" t="s">
        <v>22614</v>
      </c>
      <c r="C2579" s="1" t="s">
        <v>6629</v>
      </c>
      <c r="D2579" s="1" t="s">
        <v>18122</v>
      </c>
      <c r="E2579" s="1" t="s">
        <v>28327</v>
      </c>
      <c r="F2579" s="1" t="s">
        <v>28321</v>
      </c>
      <c r="G2579">
        <v>12082.37</v>
      </c>
      <c r="H2579">
        <v>60</v>
      </c>
      <c r="I2579" s="3">
        <v>45142</v>
      </c>
      <c r="J2579" s="1" t="s">
        <v>28330</v>
      </c>
    </row>
    <row r="2580" spans="1:10" x14ac:dyDescent="0.35">
      <c r="A2580" s="1" t="s">
        <v>6632</v>
      </c>
      <c r="B2580" s="1" t="s">
        <v>22618</v>
      </c>
      <c r="C2580" s="1" t="s">
        <v>2760</v>
      </c>
      <c r="D2580" s="1" t="s">
        <v>18070</v>
      </c>
      <c r="E2580" s="1" t="s">
        <v>28316</v>
      </c>
      <c r="F2580" s="1" t="s">
        <v>28312</v>
      </c>
      <c r="G2580">
        <v>8467.84</v>
      </c>
      <c r="H2580">
        <v>60</v>
      </c>
      <c r="I2580" s="3">
        <v>45089</v>
      </c>
      <c r="J2580" s="1" t="s">
        <v>28322</v>
      </c>
    </row>
    <row r="2581" spans="1:10" x14ac:dyDescent="0.35">
      <c r="A2581" s="1" t="s">
        <v>6635</v>
      </c>
      <c r="B2581" s="1" t="s">
        <v>22619</v>
      </c>
      <c r="C2581" s="1" t="s">
        <v>6634</v>
      </c>
      <c r="D2581" s="1" t="s">
        <v>18199</v>
      </c>
      <c r="E2581" s="1" t="s">
        <v>28309</v>
      </c>
      <c r="F2581" s="1" t="s">
        <v>28315</v>
      </c>
      <c r="G2581">
        <v>6484.3</v>
      </c>
      <c r="H2581">
        <v>120</v>
      </c>
      <c r="I2581" s="3">
        <v>45088</v>
      </c>
      <c r="J2581" s="1" t="s">
        <v>28330</v>
      </c>
    </row>
    <row r="2582" spans="1:10" x14ac:dyDescent="0.35">
      <c r="A2582" s="1" t="s">
        <v>6638</v>
      </c>
      <c r="B2582" s="1" t="s">
        <v>22620</v>
      </c>
      <c r="C2582" s="1" t="s">
        <v>6637</v>
      </c>
      <c r="D2582" s="1" t="s">
        <v>18199</v>
      </c>
      <c r="E2582" s="1" t="s">
        <v>18292</v>
      </c>
      <c r="F2582" s="1" t="s">
        <v>28324</v>
      </c>
      <c r="G2582">
        <v>2516.06</v>
      </c>
      <c r="H2582">
        <v>60</v>
      </c>
      <c r="I2582" s="3">
        <v>44773</v>
      </c>
      <c r="J2582" s="1" t="s">
        <v>28313</v>
      </c>
    </row>
    <row r="2583" spans="1:10" x14ac:dyDescent="0.35">
      <c r="A2583" s="1" t="s">
        <v>6641</v>
      </c>
      <c r="B2583" s="1" t="s">
        <v>22621</v>
      </c>
      <c r="C2583" s="1" t="s">
        <v>6640</v>
      </c>
      <c r="D2583" s="1" t="s">
        <v>18224</v>
      </c>
      <c r="E2583" s="1" t="s">
        <v>28325</v>
      </c>
      <c r="F2583" s="1" t="s">
        <v>28315</v>
      </c>
      <c r="G2583">
        <v>5741.92</v>
      </c>
      <c r="H2583">
        <v>15</v>
      </c>
      <c r="I2583" s="3">
        <v>45219</v>
      </c>
      <c r="J2583" s="1" t="s">
        <v>28322</v>
      </c>
    </row>
    <row r="2584" spans="1:10" x14ac:dyDescent="0.35">
      <c r="A2584" s="1" t="s">
        <v>6643</v>
      </c>
      <c r="B2584" s="1" t="s">
        <v>22624</v>
      </c>
      <c r="C2584" s="1" t="s">
        <v>494</v>
      </c>
      <c r="D2584" s="1" t="s">
        <v>18269</v>
      </c>
      <c r="E2584" s="1" t="s">
        <v>28319</v>
      </c>
      <c r="F2584" s="1" t="s">
        <v>28321</v>
      </c>
      <c r="G2584">
        <v>3303.72</v>
      </c>
      <c r="H2584">
        <v>45</v>
      </c>
      <c r="I2584" s="3">
        <v>44635</v>
      </c>
      <c r="J2584" s="1" t="s">
        <v>28330</v>
      </c>
    </row>
    <row r="2585" spans="1:10" x14ac:dyDescent="0.35">
      <c r="A2585" s="1" t="s">
        <v>6646</v>
      </c>
      <c r="B2585" s="1" t="s">
        <v>22625</v>
      </c>
      <c r="C2585" s="1" t="s">
        <v>6645</v>
      </c>
      <c r="D2585" s="1" t="s">
        <v>18070</v>
      </c>
      <c r="E2585" s="1" t="s">
        <v>28328</v>
      </c>
      <c r="F2585" s="1" t="s">
        <v>28326</v>
      </c>
      <c r="G2585">
        <v>11852.97</v>
      </c>
      <c r="H2585">
        <v>30</v>
      </c>
      <c r="I2585" s="3">
        <v>44564</v>
      </c>
      <c r="J2585" s="1" t="s">
        <v>28322</v>
      </c>
    </row>
    <row r="2586" spans="1:10" x14ac:dyDescent="0.35">
      <c r="A2586" s="1" t="s">
        <v>6648</v>
      </c>
      <c r="B2586" s="1" t="s">
        <v>22627</v>
      </c>
      <c r="C2586" s="1" t="s">
        <v>2323</v>
      </c>
      <c r="D2586" s="1" t="s">
        <v>18265</v>
      </c>
      <c r="E2586" s="1" t="s">
        <v>28316</v>
      </c>
      <c r="F2586" s="1" t="s">
        <v>28324</v>
      </c>
      <c r="G2586">
        <v>10500.42</v>
      </c>
      <c r="H2586">
        <v>15</v>
      </c>
      <c r="I2586" s="3">
        <v>45158</v>
      </c>
      <c r="J2586" s="1" t="s">
        <v>28313</v>
      </c>
    </row>
    <row r="2587" spans="1:10" x14ac:dyDescent="0.35">
      <c r="A2587" s="1" t="s">
        <v>6650</v>
      </c>
      <c r="B2587" s="1" t="s">
        <v>22629</v>
      </c>
      <c r="C2587" s="1" t="s">
        <v>2631</v>
      </c>
      <c r="D2587" s="1" t="s">
        <v>18146</v>
      </c>
      <c r="E2587" s="1" t="s">
        <v>28320</v>
      </c>
      <c r="F2587" s="1" t="s">
        <v>28324</v>
      </c>
      <c r="G2587">
        <v>4615.78</v>
      </c>
      <c r="H2587">
        <v>30</v>
      </c>
      <c r="I2587" s="3">
        <v>44665</v>
      </c>
      <c r="J2587" s="1" t="s">
        <v>28322</v>
      </c>
    </row>
    <row r="2588" spans="1:10" x14ac:dyDescent="0.35">
      <c r="A2588" s="1" t="s">
        <v>6653</v>
      </c>
      <c r="B2588" s="1" t="s">
        <v>22630</v>
      </c>
      <c r="C2588" s="1" t="s">
        <v>6652</v>
      </c>
      <c r="D2588" s="1" t="s">
        <v>18249</v>
      </c>
      <c r="E2588" s="1" t="s">
        <v>18292</v>
      </c>
      <c r="F2588" s="1" t="s">
        <v>28312</v>
      </c>
      <c r="G2588">
        <v>6925.53</v>
      </c>
      <c r="H2588">
        <v>120</v>
      </c>
      <c r="I2588" s="3">
        <v>44694</v>
      </c>
      <c r="J2588" s="1" t="s">
        <v>28311</v>
      </c>
    </row>
    <row r="2589" spans="1:10" x14ac:dyDescent="0.35">
      <c r="A2589" s="1" t="s">
        <v>6655</v>
      </c>
      <c r="B2589" s="1" t="s">
        <v>22632</v>
      </c>
      <c r="C2589" s="1" t="s">
        <v>98</v>
      </c>
      <c r="D2589" s="1" t="s">
        <v>18131</v>
      </c>
      <c r="E2589" s="1" t="s">
        <v>28309</v>
      </c>
      <c r="F2589" s="1" t="s">
        <v>28321</v>
      </c>
      <c r="G2589">
        <v>4530.3900000000003</v>
      </c>
      <c r="H2589">
        <v>60</v>
      </c>
      <c r="I2589" s="3">
        <v>44723</v>
      </c>
      <c r="J2589" s="1" t="s">
        <v>28318</v>
      </c>
    </row>
    <row r="2590" spans="1:10" x14ac:dyDescent="0.35">
      <c r="A2590" s="1" t="s">
        <v>6657</v>
      </c>
      <c r="B2590" s="1" t="s">
        <v>22633</v>
      </c>
      <c r="C2590" s="1" t="s">
        <v>1491</v>
      </c>
      <c r="D2590" s="1" t="s">
        <v>18253</v>
      </c>
      <c r="E2590" s="1" t="s">
        <v>28317</v>
      </c>
      <c r="F2590" s="1" t="s">
        <v>28324</v>
      </c>
      <c r="G2590">
        <v>3646.49</v>
      </c>
      <c r="H2590">
        <v>15</v>
      </c>
      <c r="I2590" s="3">
        <v>44983</v>
      </c>
      <c r="J2590" s="1" t="s">
        <v>28313</v>
      </c>
    </row>
    <row r="2591" spans="1:10" x14ac:dyDescent="0.35">
      <c r="A2591" s="1" t="s">
        <v>6659</v>
      </c>
      <c r="B2591" s="1" t="s">
        <v>22634</v>
      </c>
      <c r="C2591" s="1" t="s">
        <v>1003</v>
      </c>
      <c r="D2591" s="1" t="s">
        <v>18154</v>
      </c>
      <c r="E2591" s="1" t="s">
        <v>28331</v>
      </c>
      <c r="F2591" s="1" t="s">
        <v>28312</v>
      </c>
      <c r="G2591">
        <v>11976.37</v>
      </c>
      <c r="H2591">
        <v>30</v>
      </c>
      <c r="I2591" s="3">
        <v>45090</v>
      </c>
      <c r="J2591" s="1" t="s">
        <v>28313</v>
      </c>
    </row>
    <row r="2592" spans="1:10" x14ac:dyDescent="0.35">
      <c r="A2592" s="1" t="s">
        <v>6661</v>
      </c>
      <c r="B2592" s="1" t="s">
        <v>22635</v>
      </c>
      <c r="C2592" s="1" t="s">
        <v>3317</v>
      </c>
      <c r="D2592" s="1" t="s">
        <v>18127</v>
      </c>
      <c r="E2592" s="1" t="s">
        <v>28314</v>
      </c>
      <c r="F2592" s="1" t="s">
        <v>28315</v>
      </c>
      <c r="G2592">
        <v>10594.73</v>
      </c>
      <c r="H2592">
        <v>60</v>
      </c>
      <c r="I2592" s="3">
        <v>44786</v>
      </c>
      <c r="J2592" s="1" t="s">
        <v>28322</v>
      </c>
    </row>
    <row r="2593" spans="1:10" x14ac:dyDescent="0.35">
      <c r="A2593" s="1" t="s">
        <v>6663</v>
      </c>
      <c r="B2593" s="1" t="s">
        <v>22637</v>
      </c>
      <c r="C2593" s="1" t="s">
        <v>488</v>
      </c>
      <c r="D2593" s="1" t="s">
        <v>18265</v>
      </c>
      <c r="E2593" s="1" t="s">
        <v>28328</v>
      </c>
      <c r="F2593" s="1" t="s">
        <v>28326</v>
      </c>
      <c r="G2593">
        <v>9034.01</v>
      </c>
      <c r="H2593">
        <v>60</v>
      </c>
      <c r="I2593" s="3">
        <v>45224</v>
      </c>
      <c r="J2593" s="1" t="s">
        <v>28322</v>
      </c>
    </row>
    <row r="2594" spans="1:10" x14ac:dyDescent="0.35">
      <c r="A2594" s="1" t="s">
        <v>6665</v>
      </c>
      <c r="B2594" s="1" t="s">
        <v>22638</v>
      </c>
      <c r="C2594" s="1" t="s">
        <v>5706</v>
      </c>
      <c r="D2594" s="1" t="s">
        <v>18154</v>
      </c>
      <c r="E2594" s="1" t="s">
        <v>28314</v>
      </c>
      <c r="F2594" s="1" t="s">
        <v>28326</v>
      </c>
      <c r="G2594">
        <v>6779.33</v>
      </c>
      <c r="H2594">
        <v>90</v>
      </c>
      <c r="I2594" s="3">
        <v>44850</v>
      </c>
      <c r="J2594" s="1" t="s">
        <v>28311</v>
      </c>
    </row>
    <row r="2595" spans="1:10" x14ac:dyDescent="0.35">
      <c r="A2595" s="1" t="s">
        <v>6667</v>
      </c>
      <c r="B2595" s="1" t="s">
        <v>22639</v>
      </c>
      <c r="C2595" s="1" t="s">
        <v>4578</v>
      </c>
      <c r="D2595" s="1" t="s">
        <v>18203</v>
      </c>
      <c r="E2595" s="1" t="s">
        <v>28331</v>
      </c>
      <c r="F2595" s="1" t="s">
        <v>28324</v>
      </c>
      <c r="G2595">
        <v>6689.4</v>
      </c>
      <c r="H2595">
        <v>45</v>
      </c>
      <c r="I2595" s="3">
        <v>44832</v>
      </c>
      <c r="J2595" s="1" t="s">
        <v>28311</v>
      </c>
    </row>
    <row r="2596" spans="1:10" x14ac:dyDescent="0.35">
      <c r="A2596" s="1" t="s">
        <v>6669</v>
      </c>
      <c r="B2596" s="1" t="s">
        <v>22640</v>
      </c>
      <c r="C2596" s="1" t="s">
        <v>1979</v>
      </c>
      <c r="D2596" s="1" t="s">
        <v>18265</v>
      </c>
      <c r="E2596" s="1" t="s">
        <v>28323</v>
      </c>
      <c r="F2596" s="1" t="s">
        <v>28334</v>
      </c>
      <c r="G2596">
        <v>7491.13</v>
      </c>
      <c r="H2596">
        <v>120</v>
      </c>
      <c r="I2596" s="3">
        <v>45147</v>
      </c>
      <c r="J2596" s="1" t="s">
        <v>28318</v>
      </c>
    </row>
    <row r="2597" spans="1:10" x14ac:dyDescent="0.35">
      <c r="A2597" s="1" t="s">
        <v>6671</v>
      </c>
      <c r="B2597" s="1" t="s">
        <v>22641</v>
      </c>
      <c r="C2597" s="1" t="s">
        <v>3581</v>
      </c>
      <c r="D2597" s="1" t="s">
        <v>18237</v>
      </c>
      <c r="E2597" s="1" t="s">
        <v>28320</v>
      </c>
      <c r="F2597" s="1" t="s">
        <v>28321</v>
      </c>
      <c r="G2597">
        <v>12237.28</v>
      </c>
      <c r="H2597">
        <v>45</v>
      </c>
      <c r="I2597" s="3">
        <v>44838</v>
      </c>
      <c r="J2597" s="1" t="s">
        <v>28322</v>
      </c>
    </row>
    <row r="2598" spans="1:10" x14ac:dyDescent="0.35">
      <c r="A2598" s="1" t="s">
        <v>6673</v>
      </c>
      <c r="B2598" s="1" t="s">
        <v>22642</v>
      </c>
      <c r="C2598" s="1" t="s">
        <v>5506</v>
      </c>
      <c r="D2598" s="1" t="s">
        <v>18162</v>
      </c>
      <c r="E2598" s="1" t="s">
        <v>18292</v>
      </c>
      <c r="F2598" s="1" t="s">
        <v>28321</v>
      </c>
      <c r="G2598">
        <v>12532.44</v>
      </c>
      <c r="H2598">
        <v>30</v>
      </c>
      <c r="I2598" s="3">
        <v>45018</v>
      </c>
      <c r="J2598" s="1" t="s">
        <v>28313</v>
      </c>
    </row>
    <row r="2599" spans="1:10" x14ac:dyDescent="0.35">
      <c r="A2599" s="1" t="s">
        <v>6675</v>
      </c>
      <c r="B2599" s="1" t="s">
        <v>22644</v>
      </c>
      <c r="C2599" s="1" t="s">
        <v>5383</v>
      </c>
      <c r="D2599" s="1" t="s">
        <v>18167</v>
      </c>
      <c r="E2599" s="1" t="s">
        <v>28323</v>
      </c>
      <c r="F2599" s="1" t="s">
        <v>28324</v>
      </c>
      <c r="G2599">
        <v>13807.74</v>
      </c>
      <c r="H2599">
        <v>45</v>
      </c>
      <c r="I2599" s="3">
        <v>45033</v>
      </c>
      <c r="J2599" s="1" t="s">
        <v>28311</v>
      </c>
    </row>
    <row r="2600" spans="1:10" x14ac:dyDescent="0.35">
      <c r="A2600" s="1" t="s">
        <v>6677</v>
      </c>
      <c r="B2600" s="1" t="s">
        <v>22645</v>
      </c>
      <c r="C2600" s="1" t="s">
        <v>4963</v>
      </c>
      <c r="D2600" s="1" t="s">
        <v>18154</v>
      </c>
      <c r="E2600" s="1" t="s">
        <v>28329</v>
      </c>
      <c r="F2600" s="1" t="s">
        <v>28321</v>
      </c>
      <c r="G2600">
        <v>2374.9699999999998</v>
      </c>
      <c r="H2600">
        <v>60</v>
      </c>
      <c r="I2600" s="3">
        <v>45169</v>
      </c>
      <c r="J2600" s="1" t="s">
        <v>28313</v>
      </c>
    </row>
    <row r="2601" spans="1:10" x14ac:dyDescent="0.35">
      <c r="A2601" s="1" t="s">
        <v>6679</v>
      </c>
      <c r="B2601" s="1" t="s">
        <v>22646</v>
      </c>
      <c r="C2601" s="1" t="s">
        <v>4780</v>
      </c>
      <c r="D2601" s="1" t="s">
        <v>18241</v>
      </c>
      <c r="E2601" s="1" t="s">
        <v>28333</v>
      </c>
      <c r="F2601" s="1" t="s">
        <v>28310</v>
      </c>
      <c r="G2601">
        <v>1694.51</v>
      </c>
      <c r="H2601">
        <v>45</v>
      </c>
      <c r="I2601" s="3">
        <v>44887</v>
      </c>
      <c r="J2601" s="1" t="s">
        <v>28311</v>
      </c>
    </row>
    <row r="2602" spans="1:10" x14ac:dyDescent="0.35">
      <c r="A2602" s="1" t="s">
        <v>6681</v>
      </c>
      <c r="B2602" s="1" t="s">
        <v>22651</v>
      </c>
      <c r="C2602" s="1" t="s">
        <v>1948</v>
      </c>
      <c r="D2602" s="1" t="s">
        <v>18093</v>
      </c>
      <c r="E2602" s="1" t="s">
        <v>28328</v>
      </c>
      <c r="F2602" s="1" t="s">
        <v>28324</v>
      </c>
      <c r="G2602">
        <v>10015.219999999999</v>
      </c>
      <c r="H2602">
        <v>90</v>
      </c>
      <c r="I2602" s="3">
        <v>44859</v>
      </c>
      <c r="J2602" s="1" t="s">
        <v>28313</v>
      </c>
    </row>
    <row r="2603" spans="1:10" x14ac:dyDescent="0.35">
      <c r="A2603" s="1" t="s">
        <v>6684</v>
      </c>
      <c r="B2603" s="1" t="s">
        <v>22653</v>
      </c>
      <c r="C2603" s="1" t="s">
        <v>6683</v>
      </c>
      <c r="D2603" s="1" t="s">
        <v>18097</v>
      </c>
      <c r="E2603" s="1" t="s">
        <v>28333</v>
      </c>
      <c r="F2603" s="1" t="s">
        <v>28334</v>
      </c>
      <c r="G2603">
        <v>9659.7800000000007</v>
      </c>
      <c r="H2603">
        <v>90</v>
      </c>
      <c r="I2603" s="3">
        <v>44677</v>
      </c>
      <c r="J2603" s="1" t="s">
        <v>28318</v>
      </c>
    </row>
    <row r="2604" spans="1:10" x14ac:dyDescent="0.35">
      <c r="A2604" s="1" t="s">
        <v>6687</v>
      </c>
      <c r="B2604" s="1" t="s">
        <v>22657</v>
      </c>
      <c r="C2604" s="1" t="s">
        <v>6686</v>
      </c>
      <c r="D2604" s="1" t="s">
        <v>18269</v>
      </c>
      <c r="E2604" s="1" t="s">
        <v>28327</v>
      </c>
      <c r="F2604" s="1" t="s">
        <v>28315</v>
      </c>
      <c r="G2604">
        <v>12886.77</v>
      </c>
      <c r="H2604">
        <v>30</v>
      </c>
      <c r="I2604" s="3">
        <v>44875</v>
      </c>
      <c r="J2604" s="1" t="s">
        <v>28322</v>
      </c>
    </row>
    <row r="2605" spans="1:10" x14ac:dyDescent="0.35">
      <c r="A2605" s="1" t="s">
        <v>6689</v>
      </c>
      <c r="B2605" s="1" t="s">
        <v>22658</v>
      </c>
      <c r="C2605" s="1" t="s">
        <v>5606</v>
      </c>
      <c r="D2605" s="1" t="s">
        <v>18269</v>
      </c>
      <c r="E2605" s="1" t="s">
        <v>28331</v>
      </c>
      <c r="F2605" s="1" t="s">
        <v>28324</v>
      </c>
      <c r="G2605">
        <v>13146.02</v>
      </c>
      <c r="H2605">
        <v>45</v>
      </c>
      <c r="I2605" s="3">
        <v>45092</v>
      </c>
      <c r="J2605" s="1" t="s">
        <v>28322</v>
      </c>
    </row>
    <row r="2606" spans="1:10" x14ac:dyDescent="0.35">
      <c r="A2606" s="1" t="s">
        <v>6691</v>
      </c>
      <c r="B2606" s="1" t="s">
        <v>22659</v>
      </c>
      <c r="C2606" s="1" t="s">
        <v>2147</v>
      </c>
      <c r="D2606" s="1" t="s">
        <v>18277</v>
      </c>
      <c r="E2606" s="1" t="s">
        <v>28327</v>
      </c>
      <c r="F2606" s="1" t="s">
        <v>28315</v>
      </c>
      <c r="G2606">
        <v>13412.07</v>
      </c>
      <c r="H2606">
        <v>30</v>
      </c>
      <c r="I2606" s="3">
        <v>44875</v>
      </c>
      <c r="J2606" s="1" t="s">
        <v>28313</v>
      </c>
    </row>
    <row r="2607" spans="1:10" x14ac:dyDescent="0.35">
      <c r="A2607" s="1" t="s">
        <v>6693</v>
      </c>
      <c r="B2607" s="1" t="s">
        <v>22660</v>
      </c>
      <c r="C2607" s="1" t="s">
        <v>1475</v>
      </c>
      <c r="D2607" s="1" t="s">
        <v>18187</v>
      </c>
      <c r="E2607" s="1" t="s">
        <v>28319</v>
      </c>
      <c r="F2607" s="1" t="s">
        <v>28334</v>
      </c>
      <c r="G2607">
        <v>14510.4</v>
      </c>
      <c r="H2607">
        <v>60</v>
      </c>
      <c r="I2607" s="3">
        <v>44858</v>
      </c>
      <c r="J2607" s="1" t="s">
        <v>28330</v>
      </c>
    </row>
    <row r="2608" spans="1:10" x14ac:dyDescent="0.35">
      <c r="A2608" s="1" t="s">
        <v>6695</v>
      </c>
      <c r="B2608" s="1" t="s">
        <v>22661</v>
      </c>
      <c r="C2608" s="1" t="s">
        <v>1017</v>
      </c>
      <c r="D2608" s="1" t="s">
        <v>18122</v>
      </c>
      <c r="E2608" s="1" t="s">
        <v>28323</v>
      </c>
      <c r="F2608" s="1" t="s">
        <v>28315</v>
      </c>
      <c r="G2608">
        <v>7950.32</v>
      </c>
      <c r="H2608">
        <v>120</v>
      </c>
      <c r="I2608" s="3">
        <v>44784</v>
      </c>
      <c r="J2608" s="1" t="s">
        <v>28318</v>
      </c>
    </row>
    <row r="2609" spans="1:10" x14ac:dyDescent="0.35">
      <c r="A2609" s="1" t="s">
        <v>6697</v>
      </c>
      <c r="B2609" s="1" t="s">
        <v>22662</v>
      </c>
      <c r="C2609" s="1" t="s">
        <v>2234</v>
      </c>
      <c r="D2609" s="1" t="s">
        <v>18093</v>
      </c>
      <c r="E2609" s="1" t="s">
        <v>28332</v>
      </c>
      <c r="F2609" s="1" t="s">
        <v>28326</v>
      </c>
      <c r="G2609">
        <v>10852.71</v>
      </c>
      <c r="H2609">
        <v>90</v>
      </c>
      <c r="I2609" s="3">
        <v>45192</v>
      </c>
      <c r="J2609" s="1" t="s">
        <v>28322</v>
      </c>
    </row>
    <row r="2610" spans="1:10" x14ac:dyDescent="0.35">
      <c r="A2610" s="1" t="s">
        <v>6699</v>
      </c>
      <c r="B2610" s="1" t="s">
        <v>22663</v>
      </c>
      <c r="C2610" s="1" t="s">
        <v>1435</v>
      </c>
      <c r="D2610" s="1" t="s">
        <v>18102</v>
      </c>
      <c r="E2610" s="1" t="s">
        <v>28327</v>
      </c>
      <c r="F2610" s="1" t="s">
        <v>28321</v>
      </c>
      <c r="G2610">
        <v>1550.31</v>
      </c>
      <c r="H2610">
        <v>60</v>
      </c>
      <c r="I2610" s="3">
        <v>44608</v>
      </c>
      <c r="J2610" s="1" t="s">
        <v>28318</v>
      </c>
    </row>
    <row r="2611" spans="1:10" x14ac:dyDescent="0.35">
      <c r="A2611" s="1" t="s">
        <v>6702</v>
      </c>
      <c r="B2611" s="1" t="s">
        <v>22667</v>
      </c>
      <c r="C2611" s="1" t="s">
        <v>6701</v>
      </c>
      <c r="D2611" s="1" t="s">
        <v>18154</v>
      </c>
      <c r="E2611" s="1" t="s">
        <v>18292</v>
      </c>
      <c r="F2611" s="1" t="s">
        <v>28324</v>
      </c>
      <c r="G2611">
        <v>5703.79</v>
      </c>
      <c r="H2611">
        <v>15</v>
      </c>
      <c r="I2611" s="3">
        <v>45256</v>
      </c>
      <c r="J2611" s="1" t="s">
        <v>28318</v>
      </c>
    </row>
    <row r="2612" spans="1:10" x14ac:dyDescent="0.35">
      <c r="A2612" s="1" t="s">
        <v>6704</v>
      </c>
      <c r="B2612" s="1" t="s">
        <v>22669</v>
      </c>
      <c r="C2612" s="1" t="s">
        <v>2721</v>
      </c>
      <c r="D2612" s="1" t="s">
        <v>18203</v>
      </c>
      <c r="E2612" s="1" t="s">
        <v>28325</v>
      </c>
      <c r="F2612" s="1" t="s">
        <v>28315</v>
      </c>
      <c r="G2612">
        <v>9550.69</v>
      </c>
      <c r="H2612">
        <v>30</v>
      </c>
      <c r="I2612" s="3">
        <v>45120</v>
      </c>
      <c r="J2612" s="1" t="s">
        <v>28313</v>
      </c>
    </row>
    <row r="2613" spans="1:10" x14ac:dyDescent="0.35">
      <c r="A2613" s="1" t="s">
        <v>6707</v>
      </c>
      <c r="B2613" s="1" t="s">
        <v>22671</v>
      </c>
      <c r="C2613" s="1" t="s">
        <v>6706</v>
      </c>
      <c r="D2613" s="1" t="s">
        <v>18117</v>
      </c>
      <c r="E2613" s="1" t="s">
        <v>18292</v>
      </c>
      <c r="F2613" s="1" t="s">
        <v>28310</v>
      </c>
      <c r="G2613">
        <v>4712.66</v>
      </c>
      <c r="H2613">
        <v>60</v>
      </c>
      <c r="I2613" s="3">
        <v>44973</v>
      </c>
      <c r="J2613" s="1" t="s">
        <v>28318</v>
      </c>
    </row>
    <row r="2614" spans="1:10" x14ac:dyDescent="0.35">
      <c r="A2614" s="1" t="s">
        <v>6710</v>
      </c>
      <c r="B2614" s="1" t="s">
        <v>22673</v>
      </c>
      <c r="C2614" s="1" t="s">
        <v>6709</v>
      </c>
      <c r="D2614" s="1" t="s">
        <v>18082</v>
      </c>
      <c r="E2614" s="1" t="s">
        <v>28320</v>
      </c>
      <c r="F2614" s="1" t="s">
        <v>28315</v>
      </c>
      <c r="G2614">
        <v>14303.69</v>
      </c>
      <c r="H2614">
        <v>15</v>
      </c>
      <c r="I2614" s="3">
        <v>44849</v>
      </c>
      <c r="J2614" s="1" t="s">
        <v>28330</v>
      </c>
    </row>
    <row r="2615" spans="1:10" x14ac:dyDescent="0.35">
      <c r="A2615" s="1" t="s">
        <v>6712</v>
      </c>
      <c r="B2615" s="1" t="s">
        <v>22675</v>
      </c>
      <c r="C2615" s="1" t="s">
        <v>422</v>
      </c>
      <c r="D2615" s="1" t="s">
        <v>18142</v>
      </c>
      <c r="E2615" s="1" t="s">
        <v>28327</v>
      </c>
      <c r="F2615" s="1" t="s">
        <v>28312</v>
      </c>
      <c r="G2615">
        <v>12223.31</v>
      </c>
      <c r="H2615">
        <v>60</v>
      </c>
      <c r="I2615" s="3">
        <v>45209</v>
      </c>
      <c r="J2615" s="1" t="s">
        <v>28322</v>
      </c>
    </row>
    <row r="2616" spans="1:10" x14ac:dyDescent="0.35">
      <c r="A2616" s="1" t="s">
        <v>6714</v>
      </c>
      <c r="B2616" s="1" t="s">
        <v>22676</v>
      </c>
      <c r="C2616" s="1" t="s">
        <v>5902</v>
      </c>
      <c r="D2616" s="1" t="s">
        <v>18142</v>
      </c>
      <c r="E2616" s="1" t="s">
        <v>28314</v>
      </c>
      <c r="F2616" s="1" t="s">
        <v>28334</v>
      </c>
      <c r="G2616">
        <v>540.73</v>
      </c>
      <c r="H2616">
        <v>60</v>
      </c>
      <c r="I2616" s="3">
        <v>45083</v>
      </c>
      <c r="J2616" s="1" t="s">
        <v>28330</v>
      </c>
    </row>
    <row r="2617" spans="1:10" x14ac:dyDescent="0.35">
      <c r="A2617" s="1" t="s">
        <v>6716</v>
      </c>
      <c r="B2617" s="1" t="s">
        <v>22677</v>
      </c>
      <c r="C2617" s="1" t="s">
        <v>2181</v>
      </c>
      <c r="D2617" s="1" t="s">
        <v>18233</v>
      </c>
      <c r="E2617" s="1" t="s">
        <v>18292</v>
      </c>
      <c r="F2617" s="1" t="s">
        <v>28315</v>
      </c>
      <c r="G2617">
        <v>8025.47</v>
      </c>
      <c r="H2617">
        <v>15</v>
      </c>
      <c r="I2617" s="3">
        <v>44771</v>
      </c>
      <c r="J2617" s="1" t="s">
        <v>28330</v>
      </c>
    </row>
    <row r="2618" spans="1:10" x14ac:dyDescent="0.35">
      <c r="A2618" s="1" t="s">
        <v>6718</v>
      </c>
      <c r="B2618" s="1" t="s">
        <v>22678</v>
      </c>
      <c r="C2618" s="1" t="s">
        <v>2582</v>
      </c>
      <c r="D2618" s="1" t="s">
        <v>18216</v>
      </c>
      <c r="E2618" s="1" t="s">
        <v>28319</v>
      </c>
      <c r="F2618" s="1" t="s">
        <v>28315</v>
      </c>
      <c r="G2618">
        <v>9313.07</v>
      </c>
      <c r="H2618">
        <v>45</v>
      </c>
      <c r="I2618" s="3">
        <v>44968</v>
      </c>
      <c r="J2618" s="1" t="s">
        <v>28330</v>
      </c>
    </row>
    <row r="2619" spans="1:10" x14ac:dyDescent="0.35">
      <c r="A2619" s="1" t="s">
        <v>6720</v>
      </c>
      <c r="B2619" s="1" t="s">
        <v>22680</v>
      </c>
      <c r="C2619" s="1" t="s">
        <v>440</v>
      </c>
      <c r="D2619" s="1" t="s">
        <v>18191</v>
      </c>
      <c r="E2619" s="1" t="s">
        <v>28317</v>
      </c>
      <c r="F2619" s="1" t="s">
        <v>28310</v>
      </c>
      <c r="G2619">
        <v>9653.25</v>
      </c>
      <c r="H2619">
        <v>90</v>
      </c>
      <c r="I2619" s="3">
        <v>45036</v>
      </c>
      <c r="J2619" s="1" t="s">
        <v>28322</v>
      </c>
    </row>
    <row r="2620" spans="1:10" x14ac:dyDescent="0.35">
      <c r="A2620" s="1" t="s">
        <v>6722</v>
      </c>
      <c r="B2620" s="1" t="s">
        <v>22682</v>
      </c>
      <c r="C2620" s="1" t="s">
        <v>4105</v>
      </c>
      <c r="D2620" s="1" t="s">
        <v>18241</v>
      </c>
      <c r="E2620" s="1" t="s">
        <v>28332</v>
      </c>
      <c r="F2620" s="1" t="s">
        <v>28324</v>
      </c>
      <c r="G2620">
        <v>11900.43</v>
      </c>
      <c r="H2620">
        <v>45</v>
      </c>
      <c r="I2620" s="3">
        <v>44666</v>
      </c>
      <c r="J2620" s="1" t="s">
        <v>28318</v>
      </c>
    </row>
    <row r="2621" spans="1:10" x14ac:dyDescent="0.35">
      <c r="A2621" s="1" t="s">
        <v>6724</v>
      </c>
      <c r="B2621" s="1" t="s">
        <v>22683</v>
      </c>
      <c r="C2621" s="1" t="s">
        <v>1540</v>
      </c>
      <c r="D2621" s="1" t="s">
        <v>18150</v>
      </c>
      <c r="E2621" s="1" t="s">
        <v>28331</v>
      </c>
      <c r="F2621" s="1" t="s">
        <v>28334</v>
      </c>
      <c r="G2621">
        <v>1764.7</v>
      </c>
      <c r="H2621">
        <v>15</v>
      </c>
      <c r="I2621" s="3">
        <v>44685</v>
      </c>
      <c r="J2621" s="1" t="s">
        <v>28311</v>
      </c>
    </row>
    <row r="2622" spans="1:10" x14ac:dyDescent="0.35">
      <c r="A2622" s="1" t="s">
        <v>6726</v>
      </c>
      <c r="B2622" s="1" t="s">
        <v>22686</v>
      </c>
      <c r="C2622" s="1" t="s">
        <v>5000</v>
      </c>
      <c r="D2622" s="1" t="s">
        <v>18127</v>
      </c>
      <c r="E2622" s="1" t="s">
        <v>28332</v>
      </c>
      <c r="F2622" s="1" t="s">
        <v>28315</v>
      </c>
      <c r="G2622">
        <v>4112.91</v>
      </c>
      <c r="H2622">
        <v>60</v>
      </c>
      <c r="I2622" s="3">
        <v>44589</v>
      </c>
      <c r="J2622" s="1" t="s">
        <v>28311</v>
      </c>
    </row>
    <row r="2623" spans="1:10" x14ac:dyDescent="0.35">
      <c r="A2623" s="1" t="s">
        <v>6728</v>
      </c>
      <c r="B2623" s="1" t="s">
        <v>22687</v>
      </c>
      <c r="C2623" s="1" t="s">
        <v>4981</v>
      </c>
      <c r="D2623" s="1" t="s">
        <v>18108</v>
      </c>
      <c r="E2623" s="1" t="s">
        <v>28329</v>
      </c>
      <c r="F2623" s="1" t="s">
        <v>28310</v>
      </c>
      <c r="G2623">
        <v>14803.23</v>
      </c>
      <c r="H2623">
        <v>30</v>
      </c>
      <c r="I2623" s="3">
        <v>45044</v>
      </c>
      <c r="J2623" s="1" t="s">
        <v>28313</v>
      </c>
    </row>
    <row r="2624" spans="1:10" x14ac:dyDescent="0.35">
      <c r="A2624" s="1" t="s">
        <v>6730</v>
      </c>
      <c r="B2624" s="1" t="s">
        <v>22688</v>
      </c>
      <c r="C2624" s="1" t="s">
        <v>4144</v>
      </c>
      <c r="D2624" s="1" t="s">
        <v>18224</v>
      </c>
      <c r="E2624" s="1" t="s">
        <v>28314</v>
      </c>
      <c r="F2624" s="1" t="s">
        <v>28310</v>
      </c>
      <c r="G2624">
        <v>6641.72</v>
      </c>
      <c r="H2624">
        <v>60</v>
      </c>
      <c r="I2624" s="3">
        <v>45203</v>
      </c>
      <c r="J2624" s="1" t="s">
        <v>28322</v>
      </c>
    </row>
    <row r="2625" spans="1:10" x14ac:dyDescent="0.35">
      <c r="A2625" s="1" t="s">
        <v>6732</v>
      </c>
      <c r="B2625" s="1" t="s">
        <v>22689</v>
      </c>
      <c r="C2625" s="1" t="s">
        <v>969</v>
      </c>
      <c r="D2625" s="1" t="s">
        <v>18171</v>
      </c>
      <c r="E2625" s="1" t="s">
        <v>28317</v>
      </c>
      <c r="F2625" s="1" t="s">
        <v>28324</v>
      </c>
      <c r="G2625">
        <v>9825.93</v>
      </c>
      <c r="H2625">
        <v>60</v>
      </c>
      <c r="I2625" s="3">
        <v>44936</v>
      </c>
      <c r="J2625" s="1" t="s">
        <v>28318</v>
      </c>
    </row>
    <row r="2626" spans="1:10" x14ac:dyDescent="0.35">
      <c r="A2626" s="1" t="s">
        <v>6734</v>
      </c>
      <c r="B2626" s="1" t="s">
        <v>22690</v>
      </c>
      <c r="C2626" s="1" t="s">
        <v>4889</v>
      </c>
      <c r="D2626" s="1" t="s">
        <v>18150</v>
      </c>
      <c r="E2626" s="1" t="s">
        <v>28317</v>
      </c>
      <c r="F2626" s="1" t="s">
        <v>28334</v>
      </c>
      <c r="G2626">
        <v>2594.87</v>
      </c>
      <c r="H2626">
        <v>45</v>
      </c>
      <c r="I2626" s="3">
        <v>45211</v>
      </c>
      <c r="J2626" s="1" t="s">
        <v>28311</v>
      </c>
    </row>
    <row r="2627" spans="1:10" x14ac:dyDescent="0.35">
      <c r="A2627" s="1" t="s">
        <v>6736</v>
      </c>
      <c r="B2627" s="1" t="s">
        <v>22691</v>
      </c>
      <c r="C2627" s="1" t="s">
        <v>1172</v>
      </c>
      <c r="D2627" s="1" t="s">
        <v>18154</v>
      </c>
      <c r="E2627" s="1" t="s">
        <v>28309</v>
      </c>
      <c r="F2627" s="1" t="s">
        <v>28310</v>
      </c>
      <c r="G2627">
        <v>4813.42</v>
      </c>
      <c r="H2627">
        <v>120</v>
      </c>
      <c r="I2627" s="3">
        <v>44721</v>
      </c>
      <c r="J2627" s="1" t="s">
        <v>28311</v>
      </c>
    </row>
    <row r="2628" spans="1:10" x14ac:dyDescent="0.35">
      <c r="A2628" s="1" t="s">
        <v>6738</v>
      </c>
      <c r="B2628" s="1" t="s">
        <v>22692</v>
      </c>
      <c r="C2628" s="1" t="s">
        <v>2463</v>
      </c>
      <c r="D2628" s="1" t="s">
        <v>18102</v>
      </c>
      <c r="E2628" s="1" t="s">
        <v>28333</v>
      </c>
      <c r="F2628" s="1" t="s">
        <v>28321</v>
      </c>
      <c r="G2628">
        <v>12833.45</v>
      </c>
      <c r="H2628">
        <v>45</v>
      </c>
      <c r="I2628" s="3">
        <v>44719</v>
      </c>
      <c r="J2628" s="1" t="s">
        <v>28313</v>
      </c>
    </row>
    <row r="2629" spans="1:10" x14ac:dyDescent="0.35">
      <c r="A2629" s="1" t="s">
        <v>6740</v>
      </c>
      <c r="B2629" s="1" t="s">
        <v>22693</v>
      </c>
      <c r="C2629" s="1" t="s">
        <v>928</v>
      </c>
      <c r="D2629" s="1" t="s">
        <v>18183</v>
      </c>
      <c r="E2629" s="1" t="s">
        <v>28328</v>
      </c>
      <c r="F2629" s="1" t="s">
        <v>28324</v>
      </c>
      <c r="G2629">
        <v>8496.9599999999991</v>
      </c>
      <c r="H2629">
        <v>60</v>
      </c>
      <c r="I2629" s="3">
        <v>44861</v>
      </c>
      <c r="J2629" s="1" t="s">
        <v>28313</v>
      </c>
    </row>
    <row r="2630" spans="1:10" x14ac:dyDescent="0.35">
      <c r="A2630" s="1" t="s">
        <v>6742</v>
      </c>
      <c r="B2630" s="1" t="s">
        <v>22698</v>
      </c>
      <c r="C2630" s="1" t="s">
        <v>1325</v>
      </c>
      <c r="D2630" s="1" t="s">
        <v>18058</v>
      </c>
      <c r="E2630" s="1" t="s">
        <v>28331</v>
      </c>
      <c r="F2630" s="1" t="s">
        <v>28315</v>
      </c>
      <c r="G2630">
        <v>8506.2999999999993</v>
      </c>
      <c r="H2630">
        <v>15</v>
      </c>
      <c r="I2630" s="3">
        <v>44994</v>
      </c>
      <c r="J2630" s="1" t="s">
        <v>28330</v>
      </c>
    </row>
    <row r="2631" spans="1:10" x14ac:dyDescent="0.35">
      <c r="A2631" s="1" t="s">
        <v>6744</v>
      </c>
      <c r="B2631" s="1" t="s">
        <v>22700</v>
      </c>
      <c r="C2631" s="1" t="s">
        <v>6013</v>
      </c>
      <c r="D2631" s="1" t="s">
        <v>18249</v>
      </c>
      <c r="E2631" s="1" t="s">
        <v>28316</v>
      </c>
      <c r="F2631" s="1" t="s">
        <v>28334</v>
      </c>
      <c r="G2631">
        <v>3677.03</v>
      </c>
      <c r="H2631">
        <v>15</v>
      </c>
      <c r="I2631" s="3">
        <v>44921</v>
      </c>
      <c r="J2631" s="1" t="s">
        <v>28330</v>
      </c>
    </row>
    <row r="2632" spans="1:10" x14ac:dyDescent="0.35">
      <c r="A2632" s="1" t="s">
        <v>6747</v>
      </c>
      <c r="B2632" s="1" t="s">
        <v>22701</v>
      </c>
      <c r="C2632" s="1" t="s">
        <v>6746</v>
      </c>
      <c r="D2632" s="1" t="s">
        <v>18093</v>
      </c>
      <c r="E2632" s="1" t="s">
        <v>28319</v>
      </c>
      <c r="F2632" s="1" t="s">
        <v>28324</v>
      </c>
      <c r="G2632">
        <v>8441.32</v>
      </c>
      <c r="H2632">
        <v>120</v>
      </c>
      <c r="I2632" s="3">
        <v>44589</v>
      </c>
      <c r="J2632" s="1" t="s">
        <v>28318</v>
      </c>
    </row>
    <row r="2633" spans="1:10" x14ac:dyDescent="0.35">
      <c r="A2633" s="1" t="s">
        <v>6749</v>
      </c>
      <c r="B2633" s="1" t="s">
        <v>22705</v>
      </c>
      <c r="C2633" s="1" t="s">
        <v>5237</v>
      </c>
      <c r="D2633" s="1" t="s">
        <v>18211</v>
      </c>
      <c r="E2633" s="1" t="s">
        <v>28323</v>
      </c>
      <c r="F2633" s="1" t="s">
        <v>28334</v>
      </c>
      <c r="G2633">
        <v>14919.08</v>
      </c>
      <c r="H2633">
        <v>15</v>
      </c>
      <c r="I2633" s="3">
        <v>45002</v>
      </c>
      <c r="J2633" s="1" t="s">
        <v>28330</v>
      </c>
    </row>
    <row r="2634" spans="1:10" x14ac:dyDescent="0.35">
      <c r="A2634" s="1" t="s">
        <v>6751</v>
      </c>
      <c r="B2634" s="1" t="s">
        <v>22706</v>
      </c>
      <c r="C2634" s="1" t="s">
        <v>4043</v>
      </c>
      <c r="D2634" s="1" t="s">
        <v>18127</v>
      </c>
      <c r="E2634" s="1" t="s">
        <v>28325</v>
      </c>
      <c r="F2634" s="1" t="s">
        <v>28310</v>
      </c>
      <c r="G2634">
        <v>14408.58</v>
      </c>
      <c r="H2634">
        <v>15</v>
      </c>
      <c r="I2634" s="3">
        <v>44838</v>
      </c>
      <c r="J2634" s="1" t="s">
        <v>28318</v>
      </c>
    </row>
    <row r="2635" spans="1:10" x14ac:dyDescent="0.35">
      <c r="A2635" s="1" t="s">
        <v>6753</v>
      </c>
      <c r="B2635" s="1" t="s">
        <v>22707</v>
      </c>
      <c r="C2635" s="1" t="s">
        <v>2954</v>
      </c>
      <c r="D2635" s="1" t="s">
        <v>18088</v>
      </c>
      <c r="E2635" s="1" t="s">
        <v>28314</v>
      </c>
      <c r="F2635" s="1" t="s">
        <v>28321</v>
      </c>
      <c r="G2635">
        <v>713.95</v>
      </c>
      <c r="H2635">
        <v>15</v>
      </c>
      <c r="I2635" s="3">
        <v>45263</v>
      </c>
      <c r="J2635" s="1" t="s">
        <v>28318</v>
      </c>
    </row>
    <row r="2636" spans="1:10" x14ac:dyDescent="0.35">
      <c r="A2636" s="1" t="s">
        <v>6755</v>
      </c>
      <c r="B2636" s="1" t="s">
        <v>22709</v>
      </c>
      <c r="C2636" s="1" t="s">
        <v>1598</v>
      </c>
      <c r="D2636" s="1" t="s">
        <v>18179</v>
      </c>
      <c r="E2636" s="1" t="s">
        <v>28328</v>
      </c>
      <c r="F2636" s="1" t="s">
        <v>28312</v>
      </c>
      <c r="G2636">
        <v>10705.42</v>
      </c>
      <c r="H2636">
        <v>90</v>
      </c>
      <c r="I2636" s="3">
        <v>45060</v>
      </c>
      <c r="J2636" s="1" t="s">
        <v>28311</v>
      </c>
    </row>
    <row r="2637" spans="1:10" x14ac:dyDescent="0.35">
      <c r="A2637" s="1" t="s">
        <v>6758</v>
      </c>
      <c r="B2637" s="1" t="s">
        <v>22711</v>
      </c>
      <c r="C2637" s="1" t="s">
        <v>6757</v>
      </c>
      <c r="D2637" s="1" t="s">
        <v>18127</v>
      </c>
      <c r="E2637" s="1" t="s">
        <v>28314</v>
      </c>
      <c r="F2637" s="1" t="s">
        <v>28315</v>
      </c>
      <c r="G2637">
        <v>7813.95</v>
      </c>
      <c r="H2637">
        <v>120</v>
      </c>
      <c r="I2637" s="3">
        <v>45076</v>
      </c>
      <c r="J2637" s="1" t="s">
        <v>28313</v>
      </c>
    </row>
    <row r="2638" spans="1:10" x14ac:dyDescent="0.35">
      <c r="A2638" s="1" t="s">
        <v>6761</v>
      </c>
      <c r="B2638" s="1" t="s">
        <v>22713</v>
      </c>
      <c r="C2638" s="1" t="s">
        <v>6760</v>
      </c>
      <c r="D2638" s="1" t="s">
        <v>18112</v>
      </c>
      <c r="E2638" s="1" t="s">
        <v>18292</v>
      </c>
      <c r="F2638" s="1" t="s">
        <v>28324</v>
      </c>
      <c r="G2638">
        <v>626.20000000000005</v>
      </c>
      <c r="H2638">
        <v>60</v>
      </c>
      <c r="I2638" s="3">
        <v>44713</v>
      </c>
      <c r="J2638" s="1" t="s">
        <v>28330</v>
      </c>
    </row>
    <row r="2639" spans="1:10" x14ac:dyDescent="0.35">
      <c r="A2639" s="1" t="s">
        <v>6763</v>
      </c>
      <c r="B2639" s="1" t="s">
        <v>22715</v>
      </c>
      <c r="C2639" s="1" t="s">
        <v>1084</v>
      </c>
      <c r="D2639" s="1" t="s">
        <v>18253</v>
      </c>
      <c r="E2639" s="1" t="s">
        <v>28325</v>
      </c>
      <c r="F2639" s="1" t="s">
        <v>28334</v>
      </c>
      <c r="G2639">
        <v>11615.83</v>
      </c>
      <c r="H2639">
        <v>60</v>
      </c>
      <c r="I2639" s="3">
        <v>45186</v>
      </c>
      <c r="J2639" s="1" t="s">
        <v>28330</v>
      </c>
    </row>
    <row r="2640" spans="1:10" x14ac:dyDescent="0.35">
      <c r="A2640" s="1" t="s">
        <v>6765</v>
      </c>
      <c r="B2640" s="1" t="s">
        <v>22716</v>
      </c>
      <c r="C2640" s="1" t="s">
        <v>3191</v>
      </c>
      <c r="D2640" s="1" t="s">
        <v>18261</v>
      </c>
      <c r="E2640" s="1" t="s">
        <v>28314</v>
      </c>
      <c r="F2640" s="1" t="s">
        <v>28312</v>
      </c>
      <c r="G2640">
        <v>13967.47</v>
      </c>
      <c r="H2640">
        <v>90</v>
      </c>
      <c r="I2640" s="3">
        <v>44735</v>
      </c>
      <c r="J2640" s="1" t="s">
        <v>28318</v>
      </c>
    </row>
    <row r="2641" spans="1:10" x14ac:dyDescent="0.35">
      <c r="A2641" s="1" t="s">
        <v>6767</v>
      </c>
      <c r="B2641" s="1" t="s">
        <v>22717</v>
      </c>
      <c r="C2641" s="1" t="s">
        <v>1158</v>
      </c>
      <c r="D2641" s="1" t="s">
        <v>18154</v>
      </c>
      <c r="E2641" s="1" t="s">
        <v>28319</v>
      </c>
      <c r="F2641" s="1" t="s">
        <v>28315</v>
      </c>
      <c r="G2641">
        <v>9842.1299999999992</v>
      </c>
      <c r="H2641">
        <v>30</v>
      </c>
      <c r="I2641" s="3">
        <v>44694</v>
      </c>
      <c r="J2641" s="1" t="s">
        <v>28318</v>
      </c>
    </row>
    <row r="2642" spans="1:10" x14ac:dyDescent="0.35">
      <c r="A2642" s="1" t="s">
        <v>6769</v>
      </c>
      <c r="B2642" s="1" t="s">
        <v>22720</v>
      </c>
      <c r="C2642" s="1" t="s">
        <v>3075</v>
      </c>
      <c r="D2642" s="1" t="s">
        <v>18237</v>
      </c>
      <c r="E2642" s="1" t="s">
        <v>28314</v>
      </c>
      <c r="F2642" s="1" t="s">
        <v>28321</v>
      </c>
      <c r="G2642">
        <v>9805.4</v>
      </c>
      <c r="H2642">
        <v>120</v>
      </c>
      <c r="I2642" s="3">
        <v>44999</v>
      </c>
      <c r="J2642" s="1" t="s">
        <v>28311</v>
      </c>
    </row>
    <row r="2643" spans="1:10" x14ac:dyDescent="0.35">
      <c r="A2643" s="1" t="s">
        <v>6771</v>
      </c>
      <c r="B2643" s="1" t="s">
        <v>22721</v>
      </c>
      <c r="C2643" s="1" t="s">
        <v>752</v>
      </c>
      <c r="D2643" s="1" t="s">
        <v>18070</v>
      </c>
      <c r="E2643" s="1" t="s">
        <v>28320</v>
      </c>
      <c r="F2643" s="1" t="s">
        <v>28315</v>
      </c>
      <c r="G2643">
        <v>6543.39</v>
      </c>
      <c r="H2643">
        <v>60</v>
      </c>
      <c r="I2643" s="3">
        <v>44833</v>
      </c>
      <c r="J2643" s="1" t="s">
        <v>28330</v>
      </c>
    </row>
    <row r="2644" spans="1:10" x14ac:dyDescent="0.35">
      <c r="A2644" s="1" t="s">
        <v>6773</v>
      </c>
      <c r="B2644" s="1" t="s">
        <v>22722</v>
      </c>
      <c r="C2644" s="1" t="s">
        <v>5214</v>
      </c>
      <c r="D2644" s="1" t="s">
        <v>18249</v>
      </c>
      <c r="E2644" s="1" t="s">
        <v>28333</v>
      </c>
      <c r="F2644" s="1" t="s">
        <v>28324</v>
      </c>
      <c r="G2644">
        <v>8227.35</v>
      </c>
      <c r="H2644">
        <v>15</v>
      </c>
      <c r="I2644" s="3">
        <v>44986</v>
      </c>
      <c r="J2644" s="1" t="s">
        <v>28322</v>
      </c>
    </row>
    <row r="2645" spans="1:10" x14ac:dyDescent="0.35">
      <c r="A2645" s="1" t="s">
        <v>6775</v>
      </c>
      <c r="B2645" s="1" t="s">
        <v>22724</v>
      </c>
      <c r="C2645" s="1" t="s">
        <v>455</v>
      </c>
      <c r="D2645" s="1" t="s">
        <v>18146</v>
      </c>
      <c r="E2645" s="1" t="s">
        <v>28327</v>
      </c>
      <c r="F2645" s="1" t="s">
        <v>28315</v>
      </c>
      <c r="G2645">
        <v>11862.46</v>
      </c>
      <c r="H2645">
        <v>30</v>
      </c>
      <c r="I2645" s="3">
        <v>44895</v>
      </c>
      <c r="J2645" s="1" t="s">
        <v>28318</v>
      </c>
    </row>
    <row r="2646" spans="1:10" x14ac:dyDescent="0.35">
      <c r="A2646" s="1" t="s">
        <v>6777</v>
      </c>
      <c r="B2646" s="1" t="s">
        <v>22725</v>
      </c>
      <c r="C2646" s="1" t="s">
        <v>4814</v>
      </c>
      <c r="D2646" s="1" t="s">
        <v>18229</v>
      </c>
      <c r="E2646" s="1" t="s">
        <v>28319</v>
      </c>
      <c r="F2646" s="1" t="s">
        <v>28334</v>
      </c>
      <c r="G2646">
        <v>5852</v>
      </c>
      <c r="H2646">
        <v>45</v>
      </c>
      <c r="I2646" s="3">
        <v>45169</v>
      </c>
      <c r="J2646" s="1" t="s">
        <v>28311</v>
      </c>
    </row>
    <row r="2647" spans="1:10" x14ac:dyDescent="0.35">
      <c r="A2647" s="1" t="s">
        <v>6779</v>
      </c>
      <c r="B2647" s="1" t="s">
        <v>22726</v>
      </c>
      <c r="C2647" s="1" t="s">
        <v>370</v>
      </c>
      <c r="D2647" s="1" t="s">
        <v>18117</v>
      </c>
      <c r="E2647" s="1" t="s">
        <v>28323</v>
      </c>
      <c r="F2647" s="1" t="s">
        <v>28312</v>
      </c>
      <c r="G2647">
        <v>13723.56</v>
      </c>
      <c r="H2647">
        <v>15</v>
      </c>
      <c r="I2647" s="3">
        <v>44752</v>
      </c>
      <c r="J2647" s="1" t="s">
        <v>28318</v>
      </c>
    </row>
    <row r="2648" spans="1:10" x14ac:dyDescent="0.35">
      <c r="A2648" s="1" t="s">
        <v>6781</v>
      </c>
      <c r="B2648" s="1" t="s">
        <v>22727</v>
      </c>
      <c r="C2648" s="1" t="s">
        <v>1093</v>
      </c>
      <c r="D2648" s="1" t="s">
        <v>18203</v>
      </c>
      <c r="E2648" s="1" t="s">
        <v>28314</v>
      </c>
      <c r="F2648" s="1" t="s">
        <v>28310</v>
      </c>
      <c r="G2648">
        <v>6375.49</v>
      </c>
      <c r="H2648">
        <v>15</v>
      </c>
      <c r="I2648" s="3">
        <v>45082</v>
      </c>
      <c r="J2648" s="1" t="s">
        <v>28318</v>
      </c>
    </row>
    <row r="2649" spans="1:10" x14ac:dyDescent="0.35">
      <c r="A2649" s="1" t="s">
        <v>6783</v>
      </c>
      <c r="B2649" s="1" t="s">
        <v>22728</v>
      </c>
      <c r="C2649" s="1" t="s">
        <v>6339</v>
      </c>
      <c r="D2649" s="1" t="s">
        <v>18253</v>
      </c>
      <c r="E2649" s="1" t="s">
        <v>28327</v>
      </c>
      <c r="F2649" s="1" t="s">
        <v>28324</v>
      </c>
      <c r="G2649">
        <v>4289.3</v>
      </c>
      <c r="H2649">
        <v>45</v>
      </c>
      <c r="I2649" s="3">
        <v>45027</v>
      </c>
      <c r="J2649" s="1" t="s">
        <v>28318</v>
      </c>
    </row>
    <row r="2650" spans="1:10" x14ac:dyDescent="0.35">
      <c r="A2650" s="1" t="s">
        <v>6786</v>
      </c>
      <c r="B2650" s="1" t="s">
        <v>22731</v>
      </c>
      <c r="C2650" s="1" t="s">
        <v>6785</v>
      </c>
      <c r="D2650" s="1" t="s">
        <v>18203</v>
      </c>
      <c r="E2650" s="1" t="s">
        <v>28327</v>
      </c>
      <c r="F2650" s="1" t="s">
        <v>28326</v>
      </c>
      <c r="G2650">
        <v>6827.13</v>
      </c>
      <c r="H2650">
        <v>60</v>
      </c>
      <c r="I2650" s="3">
        <v>44976</v>
      </c>
      <c r="J2650" s="1" t="s">
        <v>28313</v>
      </c>
    </row>
    <row r="2651" spans="1:10" x14ac:dyDescent="0.35">
      <c r="A2651" s="1" t="s">
        <v>6789</v>
      </c>
      <c r="B2651" s="1" t="s">
        <v>22732</v>
      </c>
      <c r="C2651" s="1" t="s">
        <v>6788</v>
      </c>
      <c r="D2651" s="1" t="s">
        <v>18211</v>
      </c>
      <c r="E2651" s="1" t="s">
        <v>28319</v>
      </c>
      <c r="F2651" s="1" t="s">
        <v>28334</v>
      </c>
      <c r="G2651">
        <v>13413.64</v>
      </c>
      <c r="H2651">
        <v>60</v>
      </c>
      <c r="I2651" s="3">
        <v>45094</v>
      </c>
      <c r="J2651" s="1" t="s">
        <v>28313</v>
      </c>
    </row>
    <row r="2652" spans="1:10" x14ac:dyDescent="0.35">
      <c r="A2652" s="1" t="s">
        <v>6791</v>
      </c>
      <c r="B2652" s="1" t="s">
        <v>22733</v>
      </c>
      <c r="C2652" s="1" t="s">
        <v>4371</v>
      </c>
      <c r="D2652" s="1" t="s">
        <v>18127</v>
      </c>
      <c r="E2652" s="1" t="s">
        <v>28331</v>
      </c>
      <c r="F2652" s="1" t="s">
        <v>28321</v>
      </c>
      <c r="G2652">
        <v>6020.91</v>
      </c>
      <c r="H2652">
        <v>45</v>
      </c>
      <c r="I2652" s="3">
        <v>44802</v>
      </c>
      <c r="J2652" s="1" t="s">
        <v>28311</v>
      </c>
    </row>
    <row r="2653" spans="1:10" x14ac:dyDescent="0.35">
      <c r="A2653" s="1" t="s">
        <v>6793</v>
      </c>
      <c r="B2653" s="1" t="s">
        <v>22734</v>
      </c>
      <c r="C2653" s="1" t="s">
        <v>943</v>
      </c>
      <c r="D2653" s="1" t="s">
        <v>18122</v>
      </c>
      <c r="E2653" s="1" t="s">
        <v>28320</v>
      </c>
      <c r="F2653" s="1" t="s">
        <v>28312</v>
      </c>
      <c r="G2653">
        <v>2848.43</v>
      </c>
      <c r="H2653">
        <v>60</v>
      </c>
      <c r="I2653" s="3">
        <v>45045</v>
      </c>
      <c r="J2653" s="1" t="s">
        <v>28330</v>
      </c>
    </row>
    <row r="2654" spans="1:10" x14ac:dyDescent="0.35">
      <c r="A2654" s="1" t="s">
        <v>6795</v>
      </c>
      <c r="B2654" s="1" t="s">
        <v>22735</v>
      </c>
      <c r="C2654" s="1" t="s">
        <v>58</v>
      </c>
      <c r="D2654" s="1" t="s">
        <v>18241</v>
      </c>
      <c r="E2654" s="1" t="s">
        <v>28332</v>
      </c>
      <c r="F2654" s="1" t="s">
        <v>28315</v>
      </c>
      <c r="G2654">
        <v>6077.96</v>
      </c>
      <c r="H2654">
        <v>60</v>
      </c>
      <c r="I2654" s="3">
        <v>45152</v>
      </c>
      <c r="J2654" s="1" t="s">
        <v>28313</v>
      </c>
    </row>
    <row r="2655" spans="1:10" x14ac:dyDescent="0.35">
      <c r="A2655" s="1" t="s">
        <v>6798</v>
      </c>
      <c r="B2655" s="1" t="s">
        <v>22736</v>
      </c>
      <c r="C2655" s="1" t="s">
        <v>6797</v>
      </c>
      <c r="D2655" s="1" t="s">
        <v>18211</v>
      </c>
      <c r="E2655" s="1" t="s">
        <v>28314</v>
      </c>
      <c r="F2655" s="1" t="s">
        <v>28334</v>
      </c>
      <c r="G2655">
        <v>11113.44</v>
      </c>
      <c r="H2655">
        <v>120</v>
      </c>
      <c r="I2655" s="3">
        <v>44586</v>
      </c>
      <c r="J2655" s="1" t="s">
        <v>28322</v>
      </c>
    </row>
    <row r="2656" spans="1:10" x14ac:dyDescent="0.35">
      <c r="A2656" s="1" t="s">
        <v>6800</v>
      </c>
      <c r="B2656" s="1" t="s">
        <v>22737</v>
      </c>
      <c r="C2656" s="1" t="s">
        <v>5829</v>
      </c>
      <c r="D2656" s="1" t="s">
        <v>18137</v>
      </c>
      <c r="E2656" s="1" t="s">
        <v>28309</v>
      </c>
      <c r="F2656" s="1" t="s">
        <v>28321</v>
      </c>
      <c r="G2656">
        <v>12292.77</v>
      </c>
      <c r="H2656">
        <v>15</v>
      </c>
      <c r="I2656" s="3">
        <v>44614</v>
      </c>
      <c r="J2656" s="1" t="s">
        <v>28322</v>
      </c>
    </row>
    <row r="2657" spans="1:10" x14ac:dyDescent="0.35">
      <c r="A2657" s="1" t="s">
        <v>6803</v>
      </c>
      <c r="B2657" s="1" t="s">
        <v>22739</v>
      </c>
      <c r="C2657" s="1" t="s">
        <v>6802</v>
      </c>
      <c r="D2657" s="1" t="s">
        <v>18058</v>
      </c>
      <c r="E2657" s="1" t="s">
        <v>18292</v>
      </c>
      <c r="F2657" s="1" t="s">
        <v>28310</v>
      </c>
      <c r="G2657">
        <v>2021.28</v>
      </c>
      <c r="H2657">
        <v>45</v>
      </c>
      <c r="I2657" s="3">
        <v>45195</v>
      </c>
      <c r="J2657" s="1" t="s">
        <v>28322</v>
      </c>
    </row>
    <row r="2658" spans="1:10" x14ac:dyDescent="0.35">
      <c r="A2658" s="1" t="s">
        <v>6805</v>
      </c>
      <c r="B2658" s="1" t="s">
        <v>22740</v>
      </c>
      <c r="C2658" s="1" t="s">
        <v>1430</v>
      </c>
      <c r="D2658" s="1" t="s">
        <v>18088</v>
      </c>
      <c r="E2658" s="1" t="s">
        <v>28325</v>
      </c>
      <c r="F2658" s="1" t="s">
        <v>28312</v>
      </c>
      <c r="G2658">
        <v>4090.7</v>
      </c>
      <c r="H2658">
        <v>30</v>
      </c>
      <c r="I2658" s="3">
        <v>44833</v>
      </c>
      <c r="J2658" s="1" t="s">
        <v>28313</v>
      </c>
    </row>
    <row r="2659" spans="1:10" x14ac:dyDescent="0.35">
      <c r="A2659" s="1" t="s">
        <v>6808</v>
      </c>
      <c r="B2659" s="1" t="s">
        <v>22741</v>
      </c>
      <c r="C2659" s="1" t="s">
        <v>6807</v>
      </c>
      <c r="D2659" s="1" t="s">
        <v>18117</v>
      </c>
      <c r="E2659" s="1" t="s">
        <v>28317</v>
      </c>
      <c r="F2659" s="1" t="s">
        <v>28321</v>
      </c>
      <c r="G2659">
        <v>9752.2999999999993</v>
      </c>
      <c r="H2659">
        <v>120</v>
      </c>
      <c r="I2659" s="3">
        <v>45072</v>
      </c>
      <c r="J2659" s="1" t="s">
        <v>28330</v>
      </c>
    </row>
    <row r="2660" spans="1:10" x14ac:dyDescent="0.35">
      <c r="A2660" s="1" t="s">
        <v>6811</v>
      </c>
      <c r="B2660" s="1" t="s">
        <v>22746</v>
      </c>
      <c r="C2660" s="1" t="s">
        <v>6810</v>
      </c>
      <c r="D2660" s="1" t="s">
        <v>18249</v>
      </c>
      <c r="E2660" s="1" t="s">
        <v>28328</v>
      </c>
      <c r="F2660" s="1" t="s">
        <v>28334</v>
      </c>
      <c r="G2660">
        <v>14204.54</v>
      </c>
      <c r="H2660">
        <v>90</v>
      </c>
      <c r="I2660" s="3">
        <v>44988</v>
      </c>
      <c r="J2660" s="1" t="s">
        <v>28322</v>
      </c>
    </row>
    <row r="2661" spans="1:10" x14ac:dyDescent="0.35">
      <c r="A2661" s="1" t="s">
        <v>6813</v>
      </c>
      <c r="B2661" s="1" t="s">
        <v>22747</v>
      </c>
      <c r="C2661" s="1" t="s">
        <v>5803</v>
      </c>
      <c r="D2661" s="1" t="s">
        <v>18216</v>
      </c>
      <c r="E2661" s="1" t="s">
        <v>28327</v>
      </c>
      <c r="F2661" s="1" t="s">
        <v>28315</v>
      </c>
      <c r="G2661">
        <v>1748.29</v>
      </c>
      <c r="H2661">
        <v>15</v>
      </c>
      <c r="I2661" s="3">
        <v>45136</v>
      </c>
      <c r="J2661" s="1" t="s">
        <v>28322</v>
      </c>
    </row>
    <row r="2662" spans="1:10" x14ac:dyDescent="0.35">
      <c r="A2662" s="1" t="s">
        <v>6815</v>
      </c>
      <c r="B2662" s="1" t="s">
        <v>22750</v>
      </c>
      <c r="C2662" s="1" t="s">
        <v>3881</v>
      </c>
      <c r="D2662" s="1" t="s">
        <v>18131</v>
      </c>
      <c r="E2662" s="1" t="s">
        <v>28320</v>
      </c>
      <c r="F2662" s="1" t="s">
        <v>28315</v>
      </c>
      <c r="G2662">
        <v>10132.57</v>
      </c>
      <c r="H2662">
        <v>90</v>
      </c>
      <c r="I2662" s="3">
        <v>44699</v>
      </c>
      <c r="J2662" s="1" t="s">
        <v>28318</v>
      </c>
    </row>
    <row r="2663" spans="1:10" x14ac:dyDescent="0.35">
      <c r="A2663" s="1" t="s">
        <v>6817</v>
      </c>
      <c r="B2663" s="1" t="s">
        <v>22751</v>
      </c>
      <c r="C2663" s="1" t="s">
        <v>825</v>
      </c>
      <c r="D2663" s="1" t="s">
        <v>18158</v>
      </c>
      <c r="E2663" s="1" t="s">
        <v>18292</v>
      </c>
      <c r="F2663" s="1" t="s">
        <v>28315</v>
      </c>
      <c r="G2663">
        <v>12559.5</v>
      </c>
      <c r="H2663">
        <v>120</v>
      </c>
      <c r="I2663" s="3">
        <v>44918</v>
      </c>
      <c r="J2663" s="1" t="s">
        <v>28330</v>
      </c>
    </row>
    <row r="2664" spans="1:10" x14ac:dyDescent="0.35">
      <c r="A2664" s="1" t="s">
        <v>6819</v>
      </c>
      <c r="B2664" s="1" t="s">
        <v>22752</v>
      </c>
      <c r="C2664" s="1" t="s">
        <v>556</v>
      </c>
      <c r="D2664" s="1" t="s">
        <v>18229</v>
      </c>
      <c r="E2664" s="1" t="s">
        <v>28309</v>
      </c>
      <c r="F2664" s="1" t="s">
        <v>28324</v>
      </c>
      <c r="G2664">
        <v>1378.13</v>
      </c>
      <c r="H2664">
        <v>120</v>
      </c>
      <c r="I2664" s="3">
        <v>44754</v>
      </c>
      <c r="J2664" s="1" t="s">
        <v>28311</v>
      </c>
    </row>
    <row r="2665" spans="1:10" x14ac:dyDescent="0.35">
      <c r="A2665" s="1" t="s">
        <v>6821</v>
      </c>
      <c r="B2665" s="1" t="s">
        <v>22753</v>
      </c>
      <c r="C2665" s="1" t="s">
        <v>5584</v>
      </c>
      <c r="D2665" s="1" t="s">
        <v>18249</v>
      </c>
      <c r="E2665" s="1" t="s">
        <v>28333</v>
      </c>
      <c r="F2665" s="1" t="s">
        <v>28312</v>
      </c>
      <c r="G2665">
        <v>5532.58</v>
      </c>
      <c r="H2665">
        <v>120</v>
      </c>
      <c r="I2665" s="3">
        <v>44966</v>
      </c>
      <c r="J2665" s="1" t="s">
        <v>28311</v>
      </c>
    </row>
    <row r="2666" spans="1:10" x14ac:dyDescent="0.35">
      <c r="A2666" s="1" t="s">
        <v>6823</v>
      </c>
      <c r="B2666" s="1" t="s">
        <v>22757</v>
      </c>
      <c r="C2666" s="1" t="s">
        <v>3675</v>
      </c>
      <c r="D2666" s="1" t="s">
        <v>18253</v>
      </c>
      <c r="E2666" s="1" t="s">
        <v>28323</v>
      </c>
      <c r="F2666" s="1" t="s">
        <v>28334</v>
      </c>
      <c r="G2666">
        <v>3250.29</v>
      </c>
      <c r="H2666">
        <v>15</v>
      </c>
      <c r="I2666" s="3">
        <v>44657</v>
      </c>
      <c r="J2666" s="1" t="s">
        <v>28313</v>
      </c>
    </row>
    <row r="2667" spans="1:10" x14ac:dyDescent="0.35">
      <c r="A2667" s="1" t="s">
        <v>6825</v>
      </c>
      <c r="B2667" s="1" t="s">
        <v>22758</v>
      </c>
      <c r="C2667" s="1" t="s">
        <v>928</v>
      </c>
      <c r="D2667" s="1" t="s">
        <v>18195</v>
      </c>
      <c r="E2667" s="1" t="s">
        <v>28317</v>
      </c>
      <c r="F2667" s="1" t="s">
        <v>28312</v>
      </c>
      <c r="G2667">
        <v>7324.53</v>
      </c>
      <c r="H2667">
        <v>120</v>
      </c>
      <c r="I2667" s="3">
        <v>44720</v>
      </c>
      <c r="J2667" s="1" t="s">
        <v>28330</v>
      </c>
    </row>
    <row r="2668" spans="1:10" x14ac:dyDescent="0.35">
      <c r="A2668" s="1" t="s">
        <v>6827</v>
      </c>
      <c r="B2668" s="1" t="s">
        <v>22761</v>
      </c>
      <c r="C2668" s="1" t="s">
        <v>2763</v>
      </c>
      <c r="D2668" s="1" t="s">
        <v>18269</v>
      </c>
      <c r="E2668" s="1" t="s">
        <v>28327</v>
      </c>
      <c r="F2668" s="1" t="s">
        <v>28334</v>
      </c>
      <c r="G2668">
        <v>9655.31</v>
      </c>
      <c r="H2668">
        <v>90</v>
      </c>
      <c r="I2668" s="3">
        <v>44992</v>
      </c>
      <c r="J2668" s="1" t="s">
        <v>28313</v>
      </c>
    </row>
    <row r="2669" spans="1:10" x14ac:dyDescent="0.35">
      <c r="A2669" s="1" t="s">
        <v>6830</v>
      </c>
      <c r="B2669" s="1" t="s">
        <v>22762</v>
      </c>
      <c r="C2669" s="1" t="s">
        <v>6829</v>
      </c>
      <c r="D2669" s="1" t="s">
        <v>18233</v>
      </c>
      <c r="E2669" s="1" t="s">
        <v>28329</v>
      </c>
      <c r="F2669" s="1" t="s">
        <v>28321</v>
      </c>
      <c r="G2669">
        <v>674.77</v>
      </c>
      <c r="H2669">
        <v>120</v>
      </c>
      <c r="I2669" s="3">
        <v>44950</v>
      </c>
      <c r="J2669" s="1" t="s">
        <v>28311</v>
      </c>
    </row>
    <row r="2670" spans="1:10" x14ac:dyDescent="0.35">
      <c r="A2670" s="1" t="s">
        <v>6833</v>
      </c>
      <c r="B2670" s="1" t="s">
        <v>22765</v>
      </c>
      <c r="C2670" s="1" t="s">
        <v>6832</v>
      </c>
      <c r="D2670" s="1" t="s">
        <v>18233</v>
      </c>
      <c r="E2670" s="1" t="s">
        <v>28320</v>
      </c>
      <c r="F2670" s="1" t="s">
        <v>28321</v>
      </c>
      <c r="G2670">
        <v>14366.02</v>
      </c>
      <c r="H2670">
        <v>30</v>
      </c>
      <c r="I2670" s="3">
        <v>44668</v>
      </c>
      <c r="J2670" s="1" t="s">
        <v>28311</v>
      </c>
    </row>
    <row r="2671" spans="1:10" x14ac:dyDescent="0.35">
      <c r="A2671" s="1" t="s">
        <v>6835</v>
      </c>
      <c r="B2671" s="1" t="s">
        <v>22766</v>
      </c>
      <c r="C2671" s="1" t="s">
        <v>3829</v>
      </c>
      <c r="D2671" s="1" t="s">
        <v>18199</v>
      </c>
      <c r="E2671" s="1" t="s">
        <v>28332</v>
      </c>
      <c r="F2671" s="1" t="s">
        <v>28315</v>
      </c>
      <c r="G2671">
        <v>11352.86</v>
      </c>
      <c r="H2671">
        <v>120</v>
      </c>
      <c r="I2671" s="3">
        <v>44840</v>
      </c>
      <c r="J2671" s="1" t="s">
        <v>28330</v>
      </c>
    </row>
    <row r="2672" spans="1:10" x14ac:dyDescent="0.35">
      <c r="A2672" s="1" t="s">
        <v>6838</v>
      </c>
      <c r="B2672" s="1" t="s">
        <v>22769</v>
      </c>
      <c r="C2672" s="1" t="s">
        <v>6837</v>
      </c>
      <c r="D2672" s="1" t="s">
        <v>18093</v>
      </c>
      <c r="E2672" s="1" t="s">
        <v>28333</v>
      </c>
      <c r="F2672" s="1" t="s">
        <v>28321</v>
      </c>
      <c r="G2672">
        <v>13981.14</v>
      </c>
      <c r="H2672">
        <v>90</v>
      </c>
      <c r="I2672" s="3">
        <v>45026</v>
      </c>
      <c r="J2672" s="1" t="s">
        <v>28318</v>
      </c>
    </row>
    <row r="2673" spans="1:10" x14ac:dyDescent="0.35">
      <c r="A2673" s="1" t="s">
        <v>6840</v>
      </c>
      <c r="B2673" s="1" t="s">
        <v>22770</v>
      </c>
      <c r="C2673" s="1" t="s">
        <v>1014</v>
      </c>
      <c r="D2673" s="1" t="s">
        <v>18171</v>
      </c>
      <c r="E2673" s="1" t="s">
        <v>28325</v>
      </c>
      <c r="F2673" s="1" t="s">
        <v>28315</v>
      </c>
      <c r="G2673">
        <v>3724.42</v>
      </c>
      <c r="H2673">
        <v>30</v>
      </c>
      <c r="I2673" s="3">
        <v>45115</v>
      </c>
      <c r="J2673" s="1" t="s">
        <v>28318</v>
      </c>
    </row>
    <row r="2674" spans="1:10" x14ac:dyDescent="0.35">
      <c r="A2674" s="1" t="s">
        <v>6842</v>
      </c>
      <c r="B2674" s="1" t="s">
        <v>22771</v>
      </c>
      <c r="C2674" s="1" t="s">
        <v>819</v>
      </c>
      <c r="D2674" s="1" t="s">
        <v>18199</v>
      </c>
      <c r="E2674" s="1" t="s">
        <v>28323</v>
      </c>
      <c r="F2674" s="1" t="s">
        <v>28310</v>
      </c>
      <c r="G2674">
        <v>3517.55</v>
      </c>
      <c r="H2674">
        <v>90</v>
      </c>
      <c r="I2674" s="3">
        <v>44665</v>
      </c>
      <c r="J2674" s="1" t="s">
        <v>28313</v>
      </c>
    </row>
    <row r="2675" spans="1:10" x14ac:dyDescent="0.35">
      <c r="A2675" s="1" t="s">
        <v>6844</v>
      </c>
      <c r="B2675" s="1" t="s">
        <v>22775</v>
      </c>
      <c r="C2675" s="1" t="s">
        <v>3044</v>
      </c>
      <c r="D2675" s="1" t="s">
        <v>18127</v>
      </c>
      <c r="E2675" s="1" t="s">
        <v>28333</v>
      </c>
      <c r="F2675" s="1" t="s">
        <v>28315</v>
      </c>
      <c r="G2675">
        <v>3603.97</v>
      </c>
      <c r="H2675">
        <v>45</v>
      </c>
      <c r="I2675" s="3">
        <v>44810</v>
      </c>
      <c r="J2675" s="1" t="s">
        <v>28318</v>
      </c>
    </row>
    <row r="2676" spans="1:10" x14ac:dyDescent="0.35">
      <c r="A2676" s="1" t="s">
        <v>6846</v>
      </c>
      <c r="B2676" s="1" t="s">
        <v>22777</v>
      </c>
      <c r="C2676" s="1" t="s">
        <v>1234</v>
      </c>
      <c r="D2676" s="1" t="s">
        <v>18216</v>
      </c>
      <c r="E2676" s="1" t="s">
        <v>28329</v>
      </c>
      <c r="F2676" s="1" t="s">
        <v>28310</v>
      </c>
      <c r="G2676">
        <v>8425.23</v>
      </c>
      <c r="H2676">
        <v>90</v>
      </c>
      <c r="I2676" s="3">
        <v>44698</v>
      </c>
      <c r="J2676" s="1" t="s">
        <v>28318</v>
      </c>
    </row>
    <row r="2677" spans="1:10" x14ac:dyDescent="0.35">
      <c r="A2677" s="1" t="s">
        <v>6849</v>
      </c>
      <c r="B2677" s="1" t="s">
        <v>22778</v>
      </c>
      <c r="C2677" s="1" t="s">
        <v>6848</v>
      </c>
      <c r="D2677" s="1" t="s">
        <v>18117</v>
      </c>
      <c r="E2677" s="1" t="s">
        <v>28316</v>
      </c>
      <c r="F2677" s="1" t="s">
        <v>28312</v>
      </c>
      <c r="G2677">
        <v>3366.01</v>
      </c>
      <c r="H2677">
        <v>45</v>
      </c>
      <c r="I2677" s="3">
        <v>45086</v>
      </c>
      <c r="J2677" s="1" t="s">
        <v>28313</v>
      </c>
    </row>
    <row r="2678" spans="1:10" x14ac:dyDescent="0.35">
      <c r="A2678" s="1" t="s">
        <v>6851</v>
      </c>
      <c r="B2678" s="1" t="s">
        <v>22779</v>
      </c>
      <c r="C2678" s="1" t="s">
        <v>2022</v>
      </c>
      <c r="D2678" s="1" t="s">
        <v>18253</v>
      </c>
      <c r="E2678" s="1" t="s">
        <v>28309</v>
      </c>
      <c r="F2678" s="1" t="s">
        <v>28326</v>
      </c>
      <c r="G2678">
        <v>3734.08</v>
      </c>
      <c r="H2678">
        <v>15</v>
      </c>
      <c r="I2678" s="3">
        <v>44664</v>
      </c>
      <c r="J2678" s="1" t="s">
        <v>28318</v>
      </c>
    </row>
    <row r="2679" spans="1:10" x14ac:dyDescent="0.35">
      <c r="A2679" s="1" t="s">
        <v>6853</v>
      </c>
      <c r="B2679" s="1" t="s">
        <v>22780</v>
      </c>
      <c r="C2679" s="1" t="s">
        <v>2287</v>
      </c>
      <c r="D2679" s="1" t="s">
        <v>18150</v>
      </c>
      <c r="E2679" s="1" t="s">
        <v>28309</v>
      </c>
      <c r="F2679" s="1" t="s">
        <v>28324</v>
      </c>
      <c r="G2679">
        <v>4115.04</v>
      </c>
      <c r="H2679">
        <v>60</v>
      </c>
      <c r="I2679" s="3">
        <v>45173</v>
      </c>
      <c r="J2679" s="1" t="s">
        <v>28311</v>
      </c>
    </row>
    <row r="2680" spans="1:10" x14ac:dyDescent="0.35">
      <c r="A2680" s="1" t="s">
        <v>6856</v>
      </c>
      <c r="B2680" s="1" t="s">
        <v>22781</v>
      </c>
      <c r="C2680" s="1" t="s">
        <v>6855</v>
      </c>
      <c r="D2680" s="1" t="s">
        <v>18265</v>
      </c>
      <c r="E2680" s="1" t="s">
        <v>28329</v>
      </c>
      <c r="F2680" s="1" t="s">
        <v>28312</v>
      </c>
      <c r="G2680">
        <v>5421.66</v>
      </c>
      <c r="H2680">
        <v>60</v>
      </c>
      <c r="I2680" s="3">
        <v>44990</v>
      </c>
      <c r="J2680" s="1" t="s">
        <v>28313</v>
      </c>
    </row>
    <row r="2681" spans="1:10" x14ac:dyDescent="0.35">
      <c r="A2681" s="1" t="s">
        <v>6859</v>
      </c>
      <c r="B2681" s="1" t="s">
        <v>22783</v>
      </c>
      <c r="C2681" s="1" t="s">
        <v>6858</v>
      </c>
      <c r="D2681" s="1" t="s">
        <v>18187</v>
      </c>
      <c r="E2681" s="1" t="s">
        <v>28314</v>
      </c>
      <c r="F2681" s="1" t="s">
        <v>28310</v>
      </c>
      <c r="G2681">
        <v>811.02</v>
      </c>
      <c r="H2681">
        <v>60</v>
      </c>
      <c r="I2681" s="3">
        <v>44573</v>
      </c>
      <c r="J2681" s="1" t="s">
        <v>28313</v>
      </c>
    </row>
    <row r="2682" spans="1:10" x14ac:dyDescent="0.35">
      <c r="A2682" s="1" t="s">
        <v>6861</v>
      </c>
      <c r="B2682" s="1" t="s">
        <v>22784</v>
      </c>
      <c r="C2682" s="1" t="s">
        <v>2257</v>
      </c>
      <c r="D2682" s="1" t="s">
        <v>18199</v>
      </c>
      <c r="E2682" s="1" t="s">
        <v>28309</v>
      </c>
      <c r="F2682" s="1" t="s">
        <v>28324</v>
      </c>
      <c r="G2682">
        <v>14302.74</v>
      </c>
      <c r="H2682">
        <v>15</v>
      </c>
      <c r="I2682" s="3">
        <v>45246</v>
      </c>
      <c r="J2682" s="1" t="s">
        <v>28330</v>
      </c>
    </row>
    <row r="2683" spans="1:10" x14ac:dyDescent="0.35">
      <c r="A2683" s="1" t="s">
        <v>6864</v>
      </c>
      <c r="B2683" s="1" t="s">
        <v>22788</v>
      </c>
      <c r="C2683" s="1" t="s">
        <v>6863</v>
      </c>
      <c r="D2683" s="1" t="s">
        <v>18187</v>
      </c>
      <c r="E2683" s="1" t="s">
        <v>28329</v>
      </c>
      <c r="F2683" s="1" t="s">
        <v>28321</v>
      </c>
      <c r="G2683">
        <v>3348.77</v>
      </c>
      <c r="H2683">
        <v>60</v>
      </c>
      <c r="I2683" s="3">
        <v>45019</v>
      </c>
      <c r="J2683" s="1" t="s">
        <v>28313</v>
      </c>
    </row>
    <row r="2684" spans="1:10" x14ac:dyDescent="0.35">
      <c r="A2684" s="1" t="s">
        <v>6866</v>
      </c>
      <c r="B2684" s="1" t="s">
        <v>22794</v>
      </c>
      <c r="C2684" s="1" t="s">
        <v>5280</v>
      </c>
      <c r="D2684" s="1" t="s">
        <v>18146</v>
      </c>
      <c r="E2684" s="1" t="s">
        <v>28331</v>
      </c>
      <c r="F2684" s="1" t="s">
        <v>28312</v>
      </c>
      <c r="G2684">
        <v>10235.74</v>
      </c>
      <c r="H2684">
        <v>15</v>
      </c>
      <c r="I2684" s="3">
        <v>44612</v>
      </c>
      <c r="J2684" s="1" t="s">
        <v>28330</v>
      </c>
    </row>
    <row r="2685" spans="1:10" x14ac:dyDescent="0.35">
      <c r="A2685" s="1" t="s">
        <v>6868</v>
      </c>
      <c r="B2685" s="1" t="s">
        <v>22797</v>
      </c>
      <c r="C2685" s="1" t="s">
        <v>975</v>
      </c>
      <c r="D2685" s="1" t="s">
        <v>18179</v>
      </c>
      <c r="E2685" s="1" t="s">
        <v>28332</v>
      </c>
      <c r="F2685" s="1" t="s">
        <v>28310</v>
      </c>
      <c r="G2685">
        <v>9634.1</v>
      </c>
      <c r="H2685">
        <v>60</v>
      </c>
      <c r="I2685" s="3">
        <v>44763</v>
      </c>
      <c r="J2685" s="1" t="s">
        <v>28311</v>
      </c>
    </row>
    <row r="2686" spans="1:10" x14ac:dyDescent="0.35">
      <c r="A2686" s="1" t="s">
        <v>6870</v>
      </c>
      <c r="B2686" s="1" t="s">
        <v>22798</v>
      </c>
      <c r="C2686" s="1" t="s">
        <v>911</v>
      </c>
      <c r="D2686" s="1" t="s">
        <v>18112</v>
      </c>
      <c r="E2686" s="1" t="s">
        <v>28328</v>
      </c>
      <c r="F2686" s="1" t="s">
        <v>28321</v>
      </c>
      <c r="G2686">
        <v>13558.84</v>
      </c>
      <c r="H2686">
        <v>15</v>
      </c>
      <c r="I2686" s="3">
        <v>45081</v>
      </c>
      <c r="J2686" s="1" t="s">
        <v>28330</v>
      </c>
    </row>
    <row r="2687" spans="1:10" x14ac:dyDescent="0.35">
      <c r="A2687" s="1" t="s">
        <v>6872</v>
      </c>
      <c r="B2687" s="1" t="s">
        <v>22801</v>
      </c>
      <c r="C2687" s="1" t="s">
        <v>2602</v>
      </c>
      <c r="D2687" s="1" t="s">
        <v>18277</v>
      </c>
      <c r="E2687" s="1" t="s">
        <v>28332</v>
      </c>
      <c r="F2687" s="1" t="s">
        <v>28315</v>
      </c>
      <c r="G2687">
        <v>13144.58</v>
      </c>
      <c r="H2687">
        <v>45</v>
      </c>
      <c r="I2687" s="3">
        <v>45039</v>
      </c>
      <c r="J2687" s="1" t="s">
        <v>28313</v>
      </c>
    </row>
    <row r="2688" spans="1:10" x14ac:dyDescent="0.35">
      <c r="A2688" s="1" t="s">
        <v>6875</v>
      </c>
      <c r="B2688" s="1" t="s">
        <v>22802</v>
      </c>
      <c r="C2688" s="1" t="s">
        <v>6874</v>
      </c>
      <c r="D2688" s="1" t="s">
        <v>18249</v>
      </c>
      <c r="E2688" s="1" t="s">
        <v>28331</v>
      </c>
      <c r="F2688" s="1" t="s">
        <v>28334</v>
      </c>
      <c r="G2688">
        <v>14472.46</v>
      </c>
      <c r="H2688">
        <v>60</v>
      </c>
      <c r="I2688" s="3">
        <v>45151</v>
      </c>
      <c r="J2688" s="1" t="s">
        <v>28318</v>
      </c>
    </row>
    <row r="2689" spans="1:10" x14ac:dyDescent="0.35">
      <c r="A2689" s="1" t="s">
        <v>6877</v>
      </c>
      <c r="B2689" s="1" t="s">
        <v>22803</v>
      </c>
      <c r="C2689" s="1" t="s">
        <v>5902</v>
      </c>
      <c r="D2689" s="1" t="s">
        <v>18257</v>
      </c>
      <c r="E2689" s="1" t="s">
        <v>28319</v>
      </c>
      <c r="F2689" s="1" t="s">
        <v>28326</v>
      </c>
      <c r="G2689">
        <v>6640.53</v>
      </c>
      <c r="H2689">
        <v>60</v>
      </c>
      <c r="I2689" s="3">
        <v>44978</v>
      </c>
      <c r="J2689" s="1" t="s">
        <v>28330</v>
      </c>
    </row>
    <row r="2690" spans="1:10" x14ac:dyDescent="0.35">
      <c r="A2690" s="1" t="s">
        <v>6880</v>
      </c>
      <c r="B2690" s="1" t="s">
        <v>22804</v>
      </c>
      <c r="C2690" s="1" t="s">
        <v>6879</v>
      </c>
      <c r="D2690" s="1" t="s">
        <v>18082</v>
      </c>
      <c r="E2690" s="1" t="s">
        <v>28309</v>
      </c>
      <c r="F2690" s="1" t="s">
        <v>28315</v>
      </c>
      <c r="G2690">
        <v>10622.12</v>
      </c>
      <c r="H2690">
        <v>60</v>
      </c>
      <c r="I2690" s="3">
        <v>45034</v>
      </c>
      <c r="J2690" s="1" t="s">
        <v>28311</v>
      </c>
    </row>
    <row r="2691" spans="1:10" x14ac:dyDescent="0.35">
      <c r="A2691" s="1" t="s">
        <v>6882</v>
      </c>
      <c r="B2691" s="1" t="s">
        <v>22806</v>
      </c>
      <c r="C2691" s="1" t="s">
        <v>2449</v>
      </c>
      <c r="D2691" s="1" t="s">
        <v>18249</v>
      </c>
      <c r="E2691" s="1" t="s">
        <v>28319</v>
      </c>
      <c r="F2691" s="1" t="s">
        <v>28321</v>
      </c>
      <c r="G2691">
        <v>775.87</v>
      </c>
      <c r="H2691">
        <v>15</v>
      </c>
      <c r="I2691" s="3">
        <v>45143</v>
      </c>
      <c r="J2691" s="1" t="s">
        <v>28311</v>
      </c>
    </row>
    <row r="2692" spans="1:10" x14ac:dyDescent="0.35">
      <c r="A2692" s="1" t="s">
        <v>6885</v>
      </c>
      <c r="B2692" s="1" t="s">
        <v>22808</v>
      </c>
      <c r="C2692" s="1" t="s">
        <v>6884</v>
      </c>
      <c r="D2692" s="1" t="s">
        <v>18211</v>
      </c>
      <c r="E2692" s="1" t="s">
        <v>28328</v>
      </c>
      <c r="F2692" s="1" t="s">
        <v>28326</v>
      </c>
      <c r="G2692">
        <v>12022.23</v>
      </c>
      <c r="H2692">
        <v>90</v>
      </c>
      <c r="I2692" s="3">
        <v>44903</v>
      </c>
      <c r="J2692" s="1" t="s">
        <v>28313</v>
      </c>
    </row>
    <row r="2693" spans="1:10" x14ac:dyDescent="0.35">
      <c r="A2693" s="1" t="s">
        <v>6888</v>
      </c>
      <c r="B2693" s="1" t="s">
        <v>22809</v>
      </c>
      <c r="C2693" s="1" t="s">
        <v>6887</v>
      </c>
      <c r="D2693" s="1" t="s">
        <v>18277</v>
      </c>
      <c r="E2693" s="1" t="s">
        <v>28327</v>
      </c>
      <c r="F2693" s="1" t="s">
        <v>28315</v>
      </c>
      <c r="G2693">
        <v>521.38</v>
      </c>
      <c r="H2693">
        <v>120</v>
      </c>
      <c r="I2693" s="3">
        <v>45193</v>
      </c>
      <c r="J2693" s="1" t="s">
        <v>28330</v>
      </c>
    </row>
    <row r="2694" spans="1:10" x14ac:dyDescent="0.35">
      <c r="A2694" s="1" t="s">
        <v>6890</v>
      </c>
      <c r="B2694" s="1" t="s">
        <v>22810</v>
      </c>
      <c r="C2694" s="1" t="s">
        <v>3241</v>
      </c>
      <c r="D2694" s="1" t="s">
        <v>18142</v>
      </c>
      <c r="E2694" s="1" t="s">
        <v>28329</v>
      </c>
      <c r="F2694" s="1" t="s">
        <v>28310</v>
      </c>
      <c r="G2694">
        <v>11362.67</v>
      </c>
      <c r="H2694">
        <v>15</v>
      </c>
      <c r="I2694" s="3">
        <v>44724</v>
      </c>
      <c r="J2694" s="1" t="s">
        <v>28311</v>
      </c>
    </row>
    <row r="2695" spans="1:10" x14ac:dyDescent="0.35">
      <c r="A2695" s="1" t="s">
        <v>6892</v>
      </c>
      <c r="B2695" s="1" t="s">
        <v>22815</v>
      </c>
      <c r="C2695" s="1" t="s">
        <v>5126</v>
      </c>
      <c r="D2695" s="1" t="s">
        <v>18191</v>
      </c>
      <c r="E2695" s="1" t="s">
        <v>28309</v>
      </c>
      <c r="F2695" s="1" t="s">
        <v>28321</v>
      </c>
      <c r="G2695">
        <v>955.52</v>
      </c>
      <c r="H2695">
        <v>30</v>
      </c>
      <c r="I2695" s="3">
        <v>45236</v>
      </c>
      <c r="J2695" s="1" t="s">
        <v>28318</v>
      </c>
    </row>
    <row r="2696" spans="1:10" x14ac:dyDescent="0.35">
      <c r="A2696" s="1" t="s">
        <v>6895</v>
      </c>
      <c r="B2696" s="1" t="s">
        <v>22818</v>
      </c>
      <c r="C2696" s="1" t="s">
        <v>6894</v>
      </c>
      <c r="D2696" s="1" t="s">
        <v>18183</v>
      </c>
      <c r="E2696" s="1" t="s">
        <v>28320</v>
      </c>
      <c r="F2696" s="1" t="s">
        <v>28315</v>
      </c>
      <c r="G2696">
        <v>7855.99</v>
      </c>
      <c r="H2696">
        <v>90</v>
      </c>
      <c r="I2696" s="3">
        <v>44667</v>
      </c>
      <c r="J2696" s="1" t="s">
        <v>28330</v>
      </c>
    </row>
    <row r="2697" spans="1:10" x14ac:dyDescent="0.35">
      <c r="A2697" s="1" t="s">
        <v>6897</v>
      </c>
      <c r="B2697" s="1" t="s">
        <v>22819</v>
      </c>
      <c r="C2697" s="1" t="s">
        <v>479</v>
      </c>
      <c r="D2697" s="1" t="s">
        <v>18207</v>
      </c>
      <c r="E2697" s="1" t="s">
        <v>28327</v>
      </c>
      <c r="F2697" s="1" t="s">
        <v>28321</v>
      </c>
      <c r="G2697">
        <v>9640.65</v>
      </c>
      <c r="H2697">
        <v>120</v>
      </c>
      <c r="I2697" s="3">
        <v>44718</v>
      </c>
      <c r="J2697" s="1" t="s">
        <v>28330</v>
      </c>
    </row>
    <row r="2698" spans="1:10" x14ac:dyDescent="0.35">
      <c r="A2698" s="1" t="s">
        <v>6900</v>
      </c>
      <c r="B2698" s="1" t="s">
        <v>22820</v>
      </c>
      <c r="C2698" s="1" t="s">
        <v>6899</v>
      </c>
      <c r="D2698" s="1" t="s">
        <v>18158</v>
      </c>
      <c r="E2698" s="1" t="s">
        <v>28333</v>
      </c>
      <c r="F2698" s="1" t="s">
        <v>28312</v>
      </c>
      <c r="G2698">
        <v>2395.54</v>
      </c>
      <c r="H2698">
        <v>60</v>
      </c>
      <c r="I2698" s="3">
        <v>44652</v>
      </c>
      <c r="J2698" s="1" t="s">
        <v>28330</v>
      </c>
    </row>
    <row r="2699" spans="1:10" x14ac:dyDescent="0.35">
      <c r="A2699" s="1" t="s">
        <v>6902</v>
      </c>
      <c r="B2699" s="1" t="s">
        <v>22821</v>
      </c>
      <c r="C2699" s="1" t="s">
        <v>2814</v>
      </c>
      <c r="D2699" s="1" t="s">
        <v>18070</v>
      </c>
      <c r="E2699" s="1" t="s">
        <v>28319</v>
      </c>
      <c r="F2699" s="1" t="s">
        <v>28321</v>
      </c>
      <c r="G2699">
        <v>6687.49</v>
      </c>
      <c r="H2699">
        <v>30</v>
      </c>
      <c r="I2699" s="3">
        <v>44627</v>
      </c>
      <c r="J2699" s="1" t="s">
        <v>28311</v>
      </c>
    </row>
    <row r="2700" spans="1:10" x14ac:dyDescent="0.35">
      <c r="A2700" s="1" t="s">
        <v>6905</v>
      </c>
      <c r="B2700" s="1" t="s">
        <v>22822</v>
      </c>
      <c r="C2700" s="1" t="s">
        <v>6904</v>
      </c>
      <c r="D2700" s="1" t="s">
        <v>18224</v>
      </c>
      <c r="E2700" s="1" t="s">
        <v>28329</v>
      </c>
      <c r="F2700" s="1" t="s">
        <v>28315</v>
      </c>
      <c r="G2700">
        <v>12591.3</v>
      </c>
      <c r="H2700">
        <v>120</v>
      </c>
      <c r="I2700" s="3">
        <v>44618</v>
      </c>
      <c r="J2700" s="1" t="s">
        <v>28330</v>
      </c>
    </row>
    <row r="2701" spans="1:10" x14ac:dyDescent="0.35">
      <c r="A2701" s="1" t="s">
        <v>6907</v>
      </c>
      <c r="B2701" s="1" t="s">
        <v>22823</v>
      </c>
      <c r="C2701" s="1" t="s">
        <v>1531</v>
      </c>
      <c r="D2701" s="1" t="s">
        <v>18122</v>
      </c>
      <c r="E2701" s="1" t="s">
        <v>28317</v>
      </c>
      <c r="F2701" s="1" t="s">
        <v>28326</v>
      </c>
      <c r="G2701">
        <v>11115.73</v>
      </c>
      <c r="H2701">
        <v>45</v>
      </c>
      <c r="I2701" s="3">
        <v>45272</v>
      </c>
      <c r="J2701" s="1" t="s">
        <v>28322</v>
      </c>
    </row>
    <row r="2702" spans="1:10" x14ac:dyDescent="0.35">
      <c r="A2702" s="1" t="s">
        <v>6909</v>
      </c>
      <c r="B2702" s="1" t="s">
        <v>22826</v>
      </c>
      <c r="C2702" s="1" t="s">
        <v>1030</v>
      </c>
      <c r="D2702" s="1" t="s">
        <v>18216</v>
      </c>
      <c r="E2702" s="1" t="s">
        <v>28329</v>
      </c>
      <c r="F2702" s="1" t="s">
        <v>28326</v>
      </c>
      <c r="G2702">
        <v>4449.07</v>
      </c>
      <c r="H2702">
        <v>45</v>
      </c>
      <c r="I2702" s="3">
        <v>44876</v>
      </c>
      <c r="J2702" s="1" t="s">
        <v>28322</v>
      </c>
    </row>
    <row r="2703" spans="1:10" x14ac:dyDescent="0.35">
      <c r="A2703" s="1" t="s">
        <v>6911</v>
      </c>
      <c r="B2703" s="1" t="s">
        <v>22827</v>
      </c>
      <c r="C2703" s="1" t="s">
        <v>4649</v>
      </c>
      <c r="D2703" s="1" t="s">
        <v>18150</v>
      </c>
      <c r="E2703" s="1" t="s">
        <v>28331</v>
      </c>
      <c r="F2703" s="1" t="s">
        <v>28310</v>
      </c>
      <c r="G2703">
        <v>3783.89</v>
      </c>
      <c r="H2703">
        <v>120</v>
      </c>
      <c r="I2703" s="3">
        <v>45136</v>
      </c>
      <c r="J2703" s="1" t="s">
        <v>28322</v>
      </c>
    </row>
    <row r="2704" spans="1:10" x14ac:dyDescent="0.35">
      <c r="A2704" s="1" t="s">
        <v>6914</v>
      </c>
      <c r="B2704" s="1" t="s">
        <v>22828</v>
      </c>
      <c r="C2704" s="1" t="s">
        <v>6913</v>
      </c>
      <c r="D2704" s="1" t="s">
        <v>18070</v>
      </c>
      <c r="E2704" s="1" t="s">
        <v>28333</v>
      </c>
      <c r="F2704" s="1" t="s">
        <v>28315</v>
      </c>
      <c r="G2704">
        <v>4869.3999999999996</v>
      </c>
      <c r="H2704">
        <v>60</v>
      </c>
      <c r="I2704" s="3">
        <v>44682</v>
      </c>
      <c r="J2704" s="1" t="s">
        <v>28311</v>
      </c>
    </row>
    <row r="2705" spans="1:10" x14ac:dyDescent="0.35">
      <c r="A2705" s="1" t="s">
        <v>6916</v>
      </c>
      <c r="B2705" s="1" t="s">
        <v>22829</v>
      </c>
      <c r="C2705" s="1" t="s">
        <v>2726</v>
      </c>
      <c r="D2705" s="1" t="s">
        <v>18269</v>
      </c>
      <c r="E2705" s="1" t="s">
        <v>28309</v>
      </c>
      <c r="F2705" s="1" t="s">
        <v>28315</v>
      </c>
      <c r="G2705">
        <v>3405.9</v>
      </c>
      <c r="H2705">
        <v>60</v>
      </c>
      <c r="I2705" s="3">
        <v>44831</v>
      </c>
      <c r="J2705" s="1" t="s">
        <v>28311</v>
      </c>
    </row>
    <row r="2706" spans="1:10" x14ac:dyDescent="0.35">
      <c r="A2706" s="1" t="s">
        <v>6918</v>
      </c>
      <c r="B2706" s="1" t="s">
        <v>22834</v>
      </c>
      <c r="C2706" s="1" t="s">
        <v>2951</v>
      </c>
      <c r="D2706" s="1" t="s">
        <v>18224</v>
      </c>
      <c r="E2706" s="1" t="s">
        <v>28316</v>
      </c>
      <c r="F2706" s="1" t="s">
        <v>28310</v>
      </c>
      <c r="G2706">
        <v>12876.27</v>
      </c>
      <c r="H2706">
        <v>45</v>
      </c>
      <c r="I2706" s="3">
        <v>44730</v>
      </c>
      <c r="J2706" s="1" t="s">
        <v>28313</v>
      </c>
    </row>
    <row r="2707" spans="1:10" x14ac:dyDescent="0.35">
      <c r="A2707" s="1" t="s">
        <v>6920</v>
      </c>
      <c r="B2707" s="1" t="s">
        <v>22837</v>
      </c>
      <c r="C2707" s="1" t="s">
        <v>2100</v>
      </c>
      <c r="D2707" s="1" t="s">
        <v>18058</v>
      </c>
      <c r="E2707" s="1" t="s">
        <v>28317</v>
      </c>
      <c r="F2707" s="1" t="s">
        <v>28315</v>
      </c>
      <c r="G2707">
        <v>7252.6</v>
      </c>
      <c r="H2707">
        <v>45</v>
      </c>
      <c r="I2707" s="3">
        <v>45253</v>
      </c>
      <c r="J2707" s="1" t="s">
        <v>28330</v>
      </c>
    </row>
    <row r="2708" spans="1:10" x14ac:dyDescent="0.35">
      <c r="A2708" s="1" t="s">
        <v>6922</v>
      </c>
      <c r="B2708" s="1" t="s">
        <v>22840</v>
      </c>
      <c r="C2708" s="1" t="s">
        <v>5888</v>
      </c>
      <c r="D2708" s="1" t="s">
        <v>18211</v>
      </c>
      <c r="E2708" s="1" t="s">
        <v>28331</v>
      </c>
      <c r="F2708" s="1" t="s">
        <v>28324</v>
      </c>
      <c r="G2708">
        <v>3298.96</v>
      </c>
      <c r="H2708">
        <v>45</v>
      </c>
      <c r="I2708" s="3">
        <v>44962</v>
      </c>
      <c r="J2708" s="1" t="s">
        <v>28318</v>
      </c>
    </row>
    <row r="2709" spans="1:10" x14ac:dyDescent="0.35">
      <c r="A2709" s="1" t="s">
        <v>6924</v>
      </c>
      <c r="B2709" s="1" t="s">
        <v>22841</v>
      </c>
      <c r="C2709" s="1" t="s">
        <v>5579</v>
      </c>
      <c r="D2709" s="1" t="s">
        <v>18131</v>
      </c>
      <c r="E2709" s="1" t="s">
        <v>28327</v>
      </c>
      <c r="F2709" s="1" t="s">
        <v>28321</v>
      </c>
      <c r="G2709">
        <v>4954.8</v>
      </c>
      <c r="H2709">
        <v>30</v>
      </c>
      <c r="I2709" s="3">
        <v>45076</v>
      </c>
      <c r="J2709" s="1" t="s">
        <v>28330</v>
      </c>
    </row>
    <row r="2710" spans="1:10" x14ac:dyDescent="0.35">
      <c r="A2710" s="1" t="s">
        <v>6926</v>
      </c>
      <c r="B2710" s="1" t="s">
        <v>22842</v>
      </c>
      <c r="C2710" s="1" t="s">
        <v>1857</v>
      </c>
      <c r="D2710" s="1" t="s">
        <v>18167</v>
      </c>
      <c r="E2710" s="1" t="s">
        <v>28331</v>
      </c>
      <c r="F2710" s="1" t="s">
        <v>28312</v>
      </c>
      <c r="G2710">
        <v>4973.67</v>
      </c>
      <c r="H2710">
        <v>90</v>
      </c>
      <c r="I2710" s="3">
        <v>45199</v>
      </c>
      <c r="J2710" s="1" t="s">
        <v>28311</v>
      </c>
    </row>
    <row r="2711" spans="1:10" x14ac:dyDescent="0.35">
      <c r="A2711" s="1" t="s">
        <v>6928</v>
      </c>
      <c r="B2711" s="1" t="s">
        <v>22846</v>
      </c>
      <c r="C2711" s="1" t="s">
        <v>1688</v>
      </c>
      <c r="D2711" s="1" t="s">
        <v>18127</v>
      </c>
      <c r="E2711" s="1" t="s">
        <v>28314</v>
      </c>
      <c r="F2711" s="1" t="s">
        <v>28326</v>
      </c>
      <c r="G2711">
        <v>11496.02</v>
      </c>
      <c r="H2711">
        <v>60</v>
      </c>
      <c r="I2711" s="3">
        <v>45094</v>
      </c>
      <c r="J2711" s="1" t="s">
        <v>28330</v>
      </c>
    </row>
    <row r="2712" spans="1:10" x14ac:dyDescent="0.35">
      <c r="A2712" s="1" t="s">
        <v>6931</v>
      </c>
      <c r="B2712" s="1" t="s">
        <v>22848</v>
      </c>
      <c r="C2712" s="1" t="s">
        <v>6930</v>
      </c>
      <c r="D2712" s="1" t="s">
        <v>18179</v>
      </c>
      <c r="E2712" s="1" t="s">
        <v>28332</v>
      </c>
      <c r="F2712" s="1" t="s">
        <v>28324</v>
      </c>
      <c r="G2712">
        <v>10044.459999999999</v>
      </c>
      <c r="H2712">
        <v>60</v>
      </c>
      <c r="I2712" s="3">
        <v>45095</v>
      </c>
      <c r="J2712" s="1" t="s">
        <v>28330</v>
      </c>
    </row>
    <row r="2713" spans="1:10" x14ac:dyDescent="0.35">
      <c r="A2713" s="1" t="s">
        <v>6934</v>
      </c>
      <c r="B2713" s="1" t="s">
        <v>22849</v>
      </c>
      <c r="C2713" s="1" t="s">
        <v>6933</v>
      </c>
      <c r="D2713" s="1" t="s">
        <v>18167</v>
      </c>
      <c r="E2713" s="1" t="s">
        <v>28319</v>
      </c>
      <c r="F2713" s="1" t="s">
        <v>28310</v>
      </c>
      <c r="G2713">
        <v>4574</v>
      </c>
      <c r="H2713">
        <v>30</v>
      </c>
      <c r="I2713" s="3">
        <v>44901</v>
      </c>
      <c r="J2713" s="1" t="s">
        <v>28313</v>
      </c>
    </row>
    <row r="2714" spans="1:10" x14ac:dyDescent="0.35">
      <c r="A2714" s="1" t="s">
        <v>6937</v>
      </c>
      <c r="B2714" s="1" t="s">
        <v>22850</v>
      </c>
      <c r="C2714" s="1" t="s">
        <v>6936</v>
      </c>
      <c r="D2714" s="1" t="s">
        <v>18257</v>
      </c>
      <c r="E2714" s="1" t="s">
        <v>28316</v>
      </c>
      <c r="F2714" s="1" t="s">
        <v>28321</v>
      </c>
      <c r="G2714">
        <v>6692.27</v>
      </c>
      <c r="H2714">
        <v>30</v>
      </c>
      <c r="I2714" s="3">
        <v>45258</v>
      </c>
      <c r="J2714" s="1" t="s">
        <v>28311</v>
      </c>
    </row>
    <row r="2715" spans="1:10" x14ac:dyDescent="0.35">
      <c r="A2715" s="1" t="s">
        <v>6939</v>
      </c>
      <c r="B2715" s="1" t="s">
        <v>22851</v>
      </c>
      <c r="C2715" s="1" t="s">
        <v>2533</v>
      </c>
      <c r="D2715" s="1" t="s">
        <v>18154</v>
      </c>
      <c r="E2715" s="1" t="s">
        <v>28314</v>
      </c>
      <c r="F2715" s="1" t="s">
        <v>28315</v>
      </c>
      <c r="G2715">
        <v>10298.280000000001</v>
      </c>
      <c r="H2715">
        <v>90</v>
      </c>
      <c r="I2715" s="3">
        <v>45065</v>
      </c>
      <c r="J2715" s="1" t="s">
        <v>28330</v>
      </c>
    </row>
    <row r="2716" spans="1:10" x14ac:dyDescent="0.35">
      <c r="A2716" s="1" t="s">
        <v>6941</v>
      </c>
      <c r="B2716" s="1" t="s">
        <v>22852</v>
      </c>
      <c r="C2716" s="1" t="s">
        <v>4093</v>
      </c>
      <c r="D2716" s="1" t="s">
        <v>18093</v>
      </c>
      <c r="E2716" s="1" t="s">
        <v>28333</v>
      </c>
      <c r="F2716" s="1" t="s">
        <v>28310</v>
      </c>
      <c r="G2716">
        <v>915.2</v>
      </c>
      <c r="H2716">
        <v>30</v>
      </c>
      <c r="I2716" s="3">
        <v>45269</v>
      </c>
      <c r="J2716" s="1" t="s">
        <v>28330</v>
      </c>
    </row>
    <row r="2717" spans="1:10" x14ac:dyDescent="0.35">
      <c r="A2717" s="1" t="s">
        <v>6943</v>
      </c>
      <c r="B2717" s="1" t="s">
        <v>22853</v>
      </c>
      <c r="C2717" s="1" t="s">
        <v>156</v>
      </c>
      <c r="D2717" s="1" t="s">
        <v>18112</v>
      </c>
      <c r="E2717" s="1" t="s">
        <v>28329</v>
      </c>
      <c r="F2717" s="1" t="s">
        <v>28334</v>
      </c>
      <c r="G2717">
        <v>13538.63</v>
      </c>
      <c r="H2717">
        <v>120</v>
      </c>
      <c r="I2717" s="3">
        <v>44667</v>
      </c>
      <c r="J2717" s="1" t="s">
        <v>28322</v>
      </c>
    </row>
    <row r="2718" spans="1:10" x14ac:dyDescent="0.35">
      <c r="A2718" s="1" t="s">
        <v>6945</v>
      </c>
      <c r="B2718" s="1" t="s">
        <v>22854</v>
      </c>
      <c r="C2718" s="1" t="s">
        <v>1200</v>
      </c>
      <c r="D2718" s="1" t="s">
        <v>18102</v>
      </c>
      <c r="E2718" s="1" t="s">
        <v>28332</v>
      </c>
      <c r="F2718" s="1" t="s">
        <v>28324</v>
      </c>
      <c r="G2718">
        <v>6227.37</v>
      </c>
      <c r="H2718">
        <v>60</v>
      </c>
      <c r="I2718" s="3">
        <v>44914</v>
      </c>
      <c r="J2718" s="1" t="s">
        <v>28330</v>
      </c>
    </row>
    <row r="2719" spans="1:10" x14ac:dyDescent="0.35">
      <c r="A2719" s="1" t="s">
        <v>6948</v>
      </c>
      <c r="B2719" s="1" t="s">
        <v>22858</v>
      </c>
      <c r="C2719" s="1" t="s">
        <v>6947</v>
      </c>
      <c r="D2719" s="1" t="s">
        <v>18127</v>
      </c>
      <c r="E2719" s="1" t="s">
        <v>28325</v>
      </c>
      <c r="F2719" s="1" t="s">
        <v>28315</v>
      </c>
      <c r="G2719">
        <v>14302.9</v>
      </c>
      <c r="H2719">
        <v>60</v>
      </c>
      <c r="I2719" s="3">
        <v>45036</v>
      </c>
      <c r="J2719" s="1" t="s">
        <v>28322</v>
      </c>
    </row>
    <row r="2720" spans="1:10" x14ac:dyDescent="0.35">
      <c r="A2720" s="1" t="s">
        <v>6951</v>
      </c>
      <c r="B2720" s="1" t="s">
        <v>22861</v>
      </c>
      <c r="C2720" s="1" t="s">
        <v>6950</v>
      </c>
      <c r="D2720" s="1" t="s">
        <v>18097</v>
      </c>
      <c r="E2720" s="1" t="s">
        <v>28314</v>
      </c>
      <c r="F2720" s="1" t="s">
        <v>28310</v>
      </c>
      <c r="G2720">
        <v>1744.74</v>
      </c>
      <c r="H2720">
        <v>120</v>
      </c>
      <c r="I2720" s="3">
        <v>44730</v>
      </c>
      <c r="J2720" s="1" t="s">
        <v>28330</v>
      </c>
    </row>
    <row r="2721" spans="1:10" x14ac:dyDescent="0.35">
      <c r="A2721" s="1" t="s">
        <v>6953</v>
      </c>
      <c r="B2721" s="1" t="s">
        <v>22862</v>
      </c>
      <c r="C2721" s="1" t="s">
        <v>5161</v>
      </c>
      <c r="D2721" s="1" t="s">
        <v>18154</v>
      </c>
      <c r="E2721" s="1" t="s">
        <v>28329</v>
      </c>
      <c r="F2721" s="1" t="s">
        <v>28334</v>
      </c>
      <c r="G2721">
        <v>14930.42</v>
      </c>
      <c r="H2721">
        <v>120</v>
      </c>
      <c r="I2721" s="3">
        <v>44935</v>
      </c>
      <c r="J2721" s="1" t="s">
        <v>28322</v>
      </c>
    </row>
    <row r="2722" spans="1:10" x14ac:dyDescent="0.35">
      <c r="A2722" s="1" t="s">
        <v>6955</v>
      </c>
      <c r="B2722" s="1" t="s">
        <v>22863</v>
      </c>
      <c r="C2722" s="1" t="s">
        <v>3300</v>
      </c>
      <c r="D2722" s="1" t="s">
        <v>18179</v>
      </c>
      <c r="E2722" s="1" t="s">
        <v>28314</v>
      </c>
      <c r="F2722" s="1" t="s">
        <v>28315</v>
      </c>
      <c r="G2722">
        <v>5092.6899999999996</v>
      </c>
      <c r="H2722">
        <v>60</v>
      </c>
      <c r="I2722" s="3">
        <v>44920</v>
      </c>
      <c r="J2722" s="1" t="s">
        <v>28313</v>
      </c>
    </row>
    <row r="2723" spans="1:10" x14ac:dyDescent="0.35">
      <c r="A2723" s="1" t="s">
        <v>6958</v>
      </c>
      <c r="B2723" s="1" t="s">
        <v>22864</v>
      </c>
      <c r="C2723" s="1" t="s">
        <v>6957</v>
      </c>
      <c r="D2723" s="1" t="s">
        <v>18265</v>
      </c>
      <c r="E2723" s="1" t="s">
        <v>28314</v>
      </c>
      <c r="F2723" s="1" t="s">
        <v>28326</v>
      </c>
      <c r="G2723">
        <v>4917.32</v>
      </c>
      <c r="H2723">
        <v>90</v>
      </c>
      <c r="I2723" s="3">
        <v>44895</v>
      </c>
      <c r="J2723" s="1" t="s">
        <v>28330</v>
      </c>
    </row>
    <row r="2724" spans="1:10" x14ac:dyDescent="0.35">
      <c r="A2724" s="1" t="s">
        <v>6960</v>
      </c>
      <c r="B2724" s="1" t="s">
        <v>22865</v>
      </c>
      <c r="C2724" s="1" t="s">
        <v>6130</v>
      </c>
      <c r="D2724" s="1" t="s">
        <v>18154</v>
      </c>
      <c r="E2724" s="1" t="s">
        <v>28327</v>
      </c>
      <c r="F2724" s="1" t="s">
        <v>28324</v>
      </c>
      <c r="G2724">
        <v>11262.82</v>
      </c>
      <c r="H2724">
        <v>120</v>
      </c>
      <c r="I2724" s="3">
        <v>44638</v>
      </c>
      <c r="J2724" s="1" t="s">
        <v>28313</v>
      </c>
    </row>
    <row r="2725" spans="1:10" x14ac:dyDescent="0.35">
      <c r="A2725" s="1" t="s">
        <v>6962</v>
      </c>
      <c r="B2725" s="1" t="s">
        <v>22866</v>
      </c>
      <c r="C2725" s="1" t="s">
        <v>1415</v>
      </c>
      <c r="D2725" s="1" t="s">
        <v>18122</v>
      </c>
      <c r="E2725" s="1" t="s">
        <v>28323</v>
      </c>
      <c r="F2725" s="1" t="s">
        <v>28312</v>
      </c>
      <c r="G2725">
        <v>14638.23</v>
      </c>
      <c r="H2725">
        <v>120</v>
      </c>
      <c r="I2725" s="3">
        <v>45024</v>
      </c>
      <c r="J2725" s="1" t="s">
        <v>28330</v>
      </c>
    </row>
    <row r="2726" spans="1:10" x14ac:dyDescent="0.35">
      <c r="A2726" s="1" t="s">
        <v>6964</v>
      </c>
      <c r="B2726" s="1" t="s">
        <v>22872</v>
      </c>
      <c r="C2726" s="1" t="s">
        <v>2751</v>
      </c>
      <c r="D2726" s="1" t="s">
        <v>18195</v>
      </c>
      <c r="E2726" s="1" t="s">
        <v>28314</v>
      </c>
      <c r="F2726" s="1" t="s">
        <v>28310</v>
      </c>
      <c r="G2726">
        <v>6415.25</v>
      </c>
      <c r="H2726">
        <v>90</v>
      </c>
      <c r="I2726" s="3">
        <v>44564</v>
      </c>
      <c r="J2726" s="1" t="s">
        <v>28313</v>
      </c>
    </row>
    <row r="2727" spans="1:10" x14ac:dyDescent="0.35">
      <c r="A2727" s="1" t="s">
        <v>6966</v>
      </c>
      <c r="B2727" s="1" t="s">
        <v>22874</v>
      </c>
      <c r="C2727" s="1" t="s">
        <v>4699</v>
      </c>
      <c r="D2727" s="1" t="s">
        <v>18183</v>
      </c>
      <c r="E2727" s="1" t="s">
        <v>28331</v>
      </c>
      <c r="F2727" s="1" t="s">
        <v>28334</v>
      </c>
      <c r="G2727">
        <v>7105.56</v>
      </c>
      <c r="H2727">
        <v>45</v>
      </c>
      <c r="I2727" s="3">
        <v>44568</v>
      </c>
      <c r="J2727" s="1" t="s">
        <v>28322</v>
      </c>
    </row>
    <row r="2728" spans="1:10" x14ac:dyDescent="0.35">
      <c r="A2728" s="1" t="s">
        <v>6968</v>
      </c>
      <c r="B2728" s="1" t="s">
        <v>22875</v>
      </c>
      <c r="C2728" s="1" t="s">
        <v>6167</v>
      </c>
      <c r="D2728" s="1" t="s">
        <v>18070</v>
      </c>
      <c r="E2728" s="1" t="s">
        <v>28309</v>
      </c>
      <c r="F2728" s="1" t="s">
        <v>28324</v>
      </c>
      <c r="G2728">
        <v>1344.88</v>
      </c>
      <c r="H2728">
        <v>120</v>
      </c>
      <c r="I2728" s="3">
        <v>44864</v>
      </c>
      <c r="J2728" s="1" t="s">
        <v>28313</v>
      </c>
    </row>
    <row r="2729" spans="1:10" x14ac:dyDescent="0.35">
      <c r="A2729" s="1" t="s">
        <v>6970</v>
      </c>
      <c r="B2729" s="1" t="s">
        <v>22877</v>
      </c>
      <c r="C2729" s="1" t="s">
        <v>673</v>
      </c>
      <c r="D2729" s="1" t="s">
        <v>18117</v>
      </c>
      <c r="E2729" s="1" t="s">
        <v>28320</v>
      </c>
      <c r="F2729" s="1" t="s">
        <v>28315</v>
      </c>
      <c r="G2729">
        <v>12241.73</v>
      </c>
      <c r="H2729">
        <v>15</v>
      </c>
      <c r="I2729" s="3">
        <v>44674</v>
      </c>
      <c r="J2729" s="1" t="s">
        <v>28330</v>
      </c>
    </row>
    <row r="2730" spans="1:10" x14ac:dyDescent="0.35">
      <c r="A2730" s="1" t="s">
        <v>6972</v>
      </c>
      <c r="B2730" s="1" t="s">
        <v>22879</v>
      </c>
      <c r="C2730" s="1" t="s">
        <v>4690</v>
      </c>
      <c r="D2730" s="1" t="s">
        <v>18137</v>
      </c>
      <c r="E2730" s="1" t="s">
        <v>28331</v>
      </c>
      <c r="F2730" s="1" t="s">
        <v>28324</v>
      </c>
      <c r="G2730">
        <v>7345.36</v>
      </c>
      <c r="H2730">
        <v>45</v>
      </c>
      <c r="I2730" s="3">
        <v>44893</v>
      </c>
      <c r="J2730" s="1" t="s">
        <v>28322</v>
      </c>
    </row>
    <row r="2731" spans="1:10" x14ac:dyDescent="0.35">
      <c r="A2731" s="1" t="s">
        <v>6974</v>
      </c>
      <c r="B2731" s="1" t="s">
        <v>22882</v>
      </c>
      <c r="C2731" s="1" t="s">
        <v>419</v>
      </c>
      <c r="D2731" s="1" t="s">
        <v>18241</v>
      </c>
      <c r="E2731" s="1" t="s">
        <v>28309</v>
      </c>
      <c r="F2731" s="1" t="s">
        <v>28315</v>
      </c>
      <c r="G2731">
        <v>10154.280000000001</v>
      </c>
      <c r="H2731">
        <v>60</v>
      </c>
      <c r="I2731" s="3">
        <v>44794</v>
      </c>
      <c r="J2731" s="1" t="s">
        <v>28318</v>
      </c>
    </row>
    <row r="2732" spans="1:10" x14ac:dyDescent="0.35">
      <c r="A2732" s="1" t="s">
        <v>6976</v>
      </c>
      <c r="B2732" s="1" t="s">
        <v>22883</v>
      </c>
      <c r="C2732" s="1" t="s">
        <v>2000</v>
      </c>
      <c r="D2732" s="1" t="s">
        <v>18273</v>
      </c>
      <c r="E2732" s="1" t="s">
        <v>28323</v>
      </c>
      <c r="F2732" s="1" t="s">
        <v>28315</v>
      </c>
      <c r="G2732">
        <v>1955.93</v>
      </c>
      <c r="H2732">
        <v>120</v>
      </c>
      <c r="I2732" s="3">
        <v>44630</v>
      </c>
      <c r="J2732" s="1" t="s">
        <v>28318</v>
      </c>
    </row>
    <row r="2733" spans="1:10" x14ac:dyDescent="0.35">
      <c r="A2733" s="1" t="s">
        <v>6978</v>
      </c>
      <c r="B2733" s="1" t="s">
        <v>22884</v>
      </c>
      <c r="C2733" s="1" t="s">
        <v>269</v>
      </c>
      <c r="D2733" s="1" t="s">
        <v>18233</v>
      </c>
      <c r="E2733" s="1" t="s">
        <v>28317</v>
      </c>
      <c r="F2733" s="1" t="s">
        <v>28324</v>
      </c>
      <c r="G2733">
        <v>9390.67</v>
      </c>
      <c r="H2733">
        <v>15</v>
      </c>
      <c r="I2733" s="3">
        <v>45291</v>
      </c>
      <c r="J2733" s="1" t="s">
        <v>28311</v>
      </c>
    </row>
    <row r="2734" spans="1:10" x14ac:dyDescent="0.35">
      <c r="A2734" s="1" t="s">
        <v>6980</v>
      </c>
      <c r="B2734" s="1" t="s">
        <v>22885</v>
      </c>
      <c r="C2734" s="1" t="s">
        <v>4496</v>
      </c>
      <c r="D2734" s="1" t="s">
        <v>18158</v>
      </c>
      <c r="E2734" s="1" t="s">
        <v>28329</v>
      </c>
      <c r="F2734" s="1" t="s">
        <v>28324</v>
      </c>
      <c r="G2734">
        <v>1733.47</v>
      </c>
      <c r="H2734">
        <v>60</v>
      </c>
      <c r="I2734" s="3">
        <v>44643</v>
      </c>
      <c r="J2734" s="1" t="s">
        <v>28318</v>
      </c>
    </row>
    <row r="2735" spans="1:10" x14ac:dyDescent="0.35">
      <c r="A2735" s="1" t="s">
        <v>6983</v>
      </c>
      <c r="B2735" s="1" t="s">
        <v>22891</v>
      </c>
      <c r="C2735" s="1" t="s">
        <v>6982</v>
      </c>
      <c r="D2735" s="1" t="s">
        <v>18261</v>
      </c>
      <c r="E2735" s="1" t="s">
        <v>28325</v>
      </c>
      <c r="F2735" s="1" t="s">
        <v>28321</v>
      </c>
      <c r="G2735">
        <v>9471.56</v>
      </c>
      <c r="H2735">
        <v>60</v>
      </c>
      <c r="I2735" s="3">
        <v>44932</v>
      </c>
      <c r="J2735" s="1" t="s">
        <v>28330</v>
      </c>
    </row>
    <row r="2736" spans="1:10" x14ac:dyDescent="0.35">
      <c r="A2736" s="1" t="s">
        <v>6985</v>
      </c>
      <c r="B2736" s="1" t="s">
        <v>22892</v>
      </c>
      <c r="C2736" s="1" t="s">
        <v>3795</v>
      </c>
      <c r="D2736" s="1" t="s">
        <v>18253</v>
      </c>
      <c r="E2736" s="1" t="s">
        <v>18292</v>
      </c>
      <c r="F2736" s="1" t="s">
        <v>28324</v>
      </c>
      <c r="G2736">
        <v>1320.88</v>
      </c>
      <c r="H2736">
        <v>15</v>
      </c>
      <c r="I2736" s="3">
        <v>44859</v>
      </c>
      <c r="J2736" s="1" t="s">
        <v>28311</v>
      </c>
    </row>
    <row r="2737" spans="1:10" x14ac:dyDescent="0.35">
      <c r="A2737" s="1" t="s">
        <v>6988</v>
      </c>
      <c r="B2737" s="1" t="s">
        <v>22894</v>
      </c>
      <c r="C2737" s="1" t="s">
        <v>6987</v>
      </c>
      <c r="D2737" s="1" t="s">
        <v>18241</v>
      </c>
      <c r="E2737" s="1" t="s">
        <v>28320</v>
      </c>
      <c r="F2737" s="1" t="s">
        <v>28310</v>
      </c>
      <c r="G2737">
        <v>13631.73</v>
      </c>
      <c r="H2737">
        <v>120</v>
      </c>
      <c r="I2737" s="3">
        <v>44978</v>
      </c>
      <c r="J2737" s="1" t="s">
        <v>28313</v>
      </c>
    </row>
    <row r="2738" spans="1:10" x14ac:dyDescent="0.35">
      <c r="A2738" s="1" t="s">
        <v>6990</v>
      </c>
      <c r="B2738" s="1" t="s">
        <v>22896</v>
      </c>
      <c r="C2738" s="1" t="s">
        <v>673</v>
      </c>
      <c r="D2738" s="1" t="s">
        <v>18097</v>
      </c>
      <c r="E2738" s="1" t="s">
        <v>28332</v>
      </c>
      <c r="F2738" s="1" t="s">
        <v>28315</v>
      </c>
      <c r="G2738">
        <v>2677.01</v>
      </c>
      <c r="H2738">
        <v>30</v>
      </c>
      <c r="I2738" s="3">
        <v>45182</v>
      </c>
      <c r="J2738" s="1" t="s">
        <v>28330</v>
      </c>
    </row>
    <row r="2739" spans="1:10" x14ac:dyDescent="0.35">
      <c r="A2739" s="1" t="s">
        <v>6992</v>
      </c>
      <c r="B2739" s="1" t="s">
        <v>22898</v>
      </c>
      <c r="C2739" s="1" t="s">
        <v>290</v>
      </c>
      <c r="D2739" s="1" t="s">
        <v>18249</v>
      </c>
      <c r="E2739" s="1" t="s">
        <v>28331</v>
      </c>
      <c r="F2739" s="1" t="s">
        <v>28310</v>
      </c>
      <c r="G2739">
        <v>13879.94</v>
      </c>
      <c r="H2739">
        <v>60</v>
      </c>
      <c r="I2739" s="3">
        <v>44995</v>
      </c>
      <c r="J2739" s="1" t="s">
        <v>28318</v>
      </c>
    </row>
    <row r="2740" spans="1:10" x14ac:dyDescent="0.35">
      <c r="A2740" s="1" t="s">
        <v>6995</v>
      </c>
      <c r="B2740" s="1" t="s">
        <v>22899</v>
      </c>
      <c r="C2740" s="1" t="s">
        <v>6994</v>
      </c>
      <c r="D2740" s="1" t="s">
        <v>18216</v>
      </c>
      <c r="E2740" s="1" t="s">
        <v>28329</v>
      </c>
      <c r="F2740" s="1" t="s">
        <v>28324</v>
      </c>
      <c r="G2740">
        <v>2365.61</v>
      </c>
      <c r="H2740">
        <v>45</v>
      </c>
      <c r="I2740" s="3">
        <v>44830</v>
      </c>
      <c r="J2740" s="1" t="s">
        <v>28311</v>
      </c>
    </row>
    <row r="2741" spans="1:10" x14ac:dyDescent="0.35">
      <c r="A2741" s="1" t="s">
        <v>6997</v>
      </c>
      <c r="B2741" s="1" t="s">
        <v>22900</v>
      </c>
      <c r="C2741" s="1" t="s">
        <v>550</v>
      </c>
      <c r="D2741" s="1" t="s">
        <v>18171</v>
      </c>
      <c r="E2741" s="1" t="s">
        <v>28320</v>
      </c>
      <c r="F2741" s="1" t="s">
        <v>28334</v>
      </c>
      <c r="G2741">
        <v>7822.47</v>
      </c>
      <c r="H2741">
        <v>15</v>
      </c>
      <c r="I2741" s="3">
        <v>45164</v>
      </c>
      <c r="J2741" s="1" t="s">
        <v>28330</v>
      </c>
    </row>
    <row r="2742" spans="1:10" x14ac:dyDescent="0.35">
      <c r="A2742" s="1" t="s">
        <v>6999</v>
      </c>
      <c r="B2742" s="1" t="s">
        <v>22901</v>
      </c>
      <c r="C2742" s="1" t="s">
        <v>6640</v>
      </c>
      <c r="D2742" s="1" t="s">
        <v>18229</v>
      </c>
      <c r="E2742" s="1" t="s">
        <v>28314</v>
      </c>
      <c r="F2742" s="1" t="s">
        <v>28310</v>
      </c>
      <c r="G2742">
        <v>4485.5200000000004</v>
      </c>
      <c r="H2742">
        <v>15</v>
      </c>
      <c r="I2742" s="3">
        <v>45196</v>
      </c>
      <c r="J2742" s="1" t="s">
        <v>28313</v>
      </c>
    </row>
    <row r="2743" spans="1:10" x14ac:dyDescent="0.35">
      <c r="A2743" s="1" t="s">
        <v>7002</v>
      </c>
      <c r="B2743" s="1" t="s">
        <v>22902</v>
      </c>
      <c r="C2743" s="1" t="s">
        <v>7001</v>
      </c>
      <c r="D2743" s="1" t="s">
        <v>18224</v>
      </c>
      <c r="E2743" s="1" t="s">
        <v>28314</v>
      </c>
      <c r="F2743" s="1" t="s">
        <v>28315</v>
      </c>
      <c r="G2743">
        <v>8130.53</v>
      </c>
      <c r="H2743">
        <v>60</v>
      </c>
      <c r="I2743" s="3">
        <v>45250</v>
      </c>
      <c r="J2743" s="1" t="s">
        <v>28330</v>
      </c>
    </row>
    <row r="2744" spans="1:10" x14ac:dyDescent="0.35">
      <c r="A2744" s="1" t="s">
        <v>7004</v>
      </c>
      <c r="B2744" s="1" t="s">
        <v>22903</v>
      </c>
      <c r="C2744" s="1" t="s">
        <v>1713</v>
      </c>
      <c r="D2744" s="1" t="s">
        <v>18211</v>
      </c>
      <c r="E2744" s="1" t="s">
        <v>28331</v>
      </c>
      <c r="F2744" s="1" t="s">
        <v>28324</v>
      </c>
      <c r="G2744">
        <v>1176.43</v>
      </c>
      <c r="H2744">
        <v>15</v>
      </c>
      <c r="I2744" s="3">
        <v>45222</v>
      </c>
      <c r="J2744" s="1" t="s">
        <v>28311</v>
      </c>
    </row>
    <row r="2745" spans="1:10" x14ac:dyDescent="0.35">
      <c r="A2745" s="1" t="s">
        <v>7007</v>
      </c>
      <c r="B2745" s="1" t="s">
        <v>22905</v>
      </c>
      <c r="C2745" s="1" t="s">
        <v>7006</v>
      </c>
      <c r="D2745" s="1" t="s">
        <v>18142</v>
      </c>
      <c r="E2745" s="1" t="s">
        <v>28331</v>
      </c>
      <c r="F2745" s="1" t="s">
        <v>28312</v>
      </c>
      <c r="G2745">
        <v>10114.91</v>
      </c>
      <c r="H2745">
        <v>60</v>
      </c>
      <c r="I2745" s="3">
        <v>44936</v>
      </c>
      <c r="J2745" s="1" t="s">
        <v>28330</v>
      </c>
    </row>
    <row r="2746" spans="1:10" x14ac:dyDescent="0.35">
      <c r="A2746" s="1" t="s">
        <v>7010</v>
      </c>
      <c r="B2746" s="1" t="s">
        <v>22907</v>
      </c>
      <c r="C2746" s="1" t="s">
        <v>7009</v>
      </c>
      <c r="D2746" s="1" t="s">
        <v>18241</v>
      </c>
      <c r="E2746" s="1" t="s">
        <v>28320</v>
      </c>
      <c r="F2746" s="1" t="s">
        <v>28324</v>
      </c>
      <c r="G2746">
        <v>3792.03</v>
      </c>
      <c r="H2746">
        <v>90</v>
      </c>
      <c r="I2746" s="3">
        <v>45238</v>
      </c>
      <c r="J2746" s="1" t="s">
        <v>28330</v>
      </c>
    </row>
    <row r="2747" spans="1:10" x14ac:dyDescent="0.35">
      <c r="A2747" s="1" t="s">
        <v>7012</v>
      </c>
      <c r="B2747" s="1" t="s">
        <v>22908</v>
      </c>
      <c r="C2747" s="1" t="s">
        <v>4741</v>
      </c>
      <c r="D2747" s="1" t="s">
        <v>18207</v>
      </c>
      <c r="E2747" s="1" t="s">
        <v>28333</v>
      </c>
      <c r="F2747" s="1" t="s">
        <v>28315</v>
      </c>
      <c r="G2747">
        <v>14096.32</v>
      </c>
      <c r="H2747">
        <v>60</v>
      </c>
      <c r="I2747" s="3">
        <v>45273</v>
      </c>
      <c r="J2747" s="1" t="s">
        <v>28330</v>
      </c>
    </row>
    <row r="2748" spans="1:10" x14ac:dyDescent="0.35">
      <c r="A2748" s="1" t="s">
        <v>7015</v>
      </c>
      <c r="B2748" s="1" t="s">
        <v>22909</v>
      </c>
      <c r="C2748" s="1" t="s">
        <v>7014</v>
      </c>
      <c r="D2748" s="1" t="s">
        <v>18261</v>
      </c>
      <c r="E2748" s="1" t="s">
        <v>28331</v>
      </c>
      <c r="F2748" s="1" t="s">
        <v>28310</v>
      </c>
      <c r="G2748">
        <v>9466.31</v>
      </c>
      <c r="H2748">
        <v>15</v>
      </c>
      <c r="I2748" s="3">
        <v>45103</v>
      </c>
      <c r="J2748" s="1" t="s">
        <v>28330</v>
      </c>
    </row>
    <row r="2749" spans="1:10" x14ac:dyDescent="0.35">
      <c r="A2749" s="1" t="s">
        <v>7017</v>
      </c>
      <c r="B2749" s="1" t="s">
        <v>22910</v>
      </c>
      <c r="C2749" s="1" t="s">
        <v>2579</v>
      </c>
      <c r="D2749" s="1" t="s">
        <v>18249</v>
      </c>
      <c r="E2749" s="1" t="s">
        <v>28319</v>
      </c>
      <c r="F2749" s="1" t="s">
        <v>28315</v>
      </c>
      <c r="G2749">
        <v>5800.12</v>
      </c>
      <c r="H2749">
        <v>15</v>
      </c>
      <c r="I2749" s="3">
        <v>45267</v>
      </c>
      <c r="J2749" s="1" t="s">
        <v>28313</v>
      </c>
    </row>
    <row r="2750" spans="1:10" x14ac:dyDescent="0.35">
      <c r="A2750" s="1" t="s">
        <v>7019</v>
      </c>
      <c r="B2750" s="1" t="s">
        <v>22911</v>
      </c>
      <c r="C2750" s="1" t="s">
        <v>652</v>
      </c>
      <c r="D2750" s="1" t="s">
        <v>18199</v>
      </c>
      <c r="E2750" s="1" t="s">
        <v>28320</v>
      </c>
      <c r="F2750" s="1" t="s">
        <v>28315</v>
      </c>
      <c r="G2750">
        <v>1526.41</v>
      </c>
      <c r="H2750">
        <v>30</v>
      </c>
      <c r="I2750" s="3">
        <v>45186</v>
      </c>
      <c r="J2750" s="1" t="s">
        <v>28313</v>
      </c>
    </row>
    <row r="2751" spans="1:10" x14ac:dyDescent="0.35">
      <c r="A2751" s="1" t="s">
        <v>7021</v>
      </c>
      <c r="B2751" s="1" t="s">
        <v>22912</v>
      </c>
      <c r="C2751" s="1" t="s">
        <v>370</v>
      </c>
      <c r="D2751" s="1" t="s">
        <v>18112</v>
      </c>
      <c r="E2751" s="1" t="s">
        <v>28316</v>
      </c>
      <c r="F2751" s="1" t="s">
        <v>28312</v>
      </c>
      <c r="G2751">
        <v>13515.08</v>
      </c>
      <c r="H2751">
        <v>60</v>
      </c>
      <c r="I2751" s="3">
        <v>44844</v>
      </c>
      <c r="J2751" s="1" t="s">
        <v>28330</v>
      </c>
    </row>
    <row r="2752" spans="1:10" x14ac:dyDescent="0.35">
      <c r="A2752" s="1" t="s">
        <v>7023</v>
      </c>
      <c r="B2752" s="1" t="s">
        <v>22913</v>
      </c>
      <c r="C2752" s="1" t="s">
        <v>3643</v>
      </c>
      <c r="D2752" s="1" t="s">
        <v>18203</v>
      </c>
      <c r="E2752" s="1" t="s">
        <v>28317</v>
      </c>
      <c r="F2752" s="1" t="s">
        <v>28315</v>
      </c>
      <c r="G2752">
        <v>5640.66</v>
      </c>
      <c r="H2752">
        <v>60</v>
      </c>
      <c r="I2752" s="3">
        <v>45077</v>
      </c>
      <c r="J2752" s="1" t="s">
        <v>28318</v>
      </c>
    </row>
    <row r="2753" spans="1:10" x14ac:dyDescent="0.35">
      <c r="A2753" s="1" t="s">
        <v>7025</v>
      </c>
      <c r="B2753" s="1" t="s">
        <v>22914</v>
      </c>
      <c r="C2753" s="1" t="s">
        <v>1912</v>
      </c>
      <c r="D2753" s="1" t="s">
        <v>18237</v>
      </c>
      <c r="E2753" s="1" t="s">
        <v>28320</v>
      </c>
      <c r="F2753" s="1" t="s">
        <v>28334</v>
      </c>
      <c r="G2753">
        <v>7045.15</v>
      </c>
      <c r="H2753">
        <v>15</v>
      </c>
      <c r="I2753" s="3">
        <v>45223</v>
      </c>
      <c r="J2753" s="1" t="s">
        <v>28311</v>
      </c>
    </row>
    <row r="2754" spans="1:10" x14ac:dyDescent="0.35">
      <c r="A2754" s="1" t="s">
        <v>7027</v>
      </c>
      <c r="B2754" s="1" t="s">
        <v>22916</v>
      </c>
      <c r="C2754" s="1" t="s">
        <v>5721</v>
      </c>
      <c r="D2754" s="1" t="s">
        <v>18150</v>
      </c>
      <c r="E2754" s="1" t="s">
        <v>28319</v>
      </c>
      <c r="F2754" s="1" t="s">
        <v>28334</v>
      </c>
      <c r="G2754">
        <v>6381.93</v>
      </c>
      <c r="H2754">
        <v>90</v>
      </c>
      <c r="I2754" s="3">
        <v>45236</v>
      </c>
      <c r="J2754" s="1" t="s">
        <v>28313</v>
      </c>
    </row>
    <row r="2755" spans="1:10" x14ac:dyDescent="0.35">
      <c r="A2755" s="1" t="s">
        <v>7029</v>
      </c>
      <c r="B2755" s="1" t="s">
        <v>22919</v>
      </c>
      <c r="C2755" s="1" t="s">
        <v>2521</v>
      </c>
      <c r="D2755" s="1" t="s">
        <v>18064</v>
      </c>
      <c r="E2755" s="1" t="s">
        <v>28323</v>
      </c>
      <c r="F2755" s="1" t="s">
        <v>28315</v>
      </c>
      <c r="G2755">
        <v>8514.08</v>
      </c>
      <c r="H2755">
        <v>15</v>
      </c>
      <c r="I2755" s="3">
        <v>44577</v>
      </c>
      <c r="J2755" s="1" t="s">
        <v>28311</v>
      </c>
    </row>
    <row r="2756" spans="1:10" x14ac:dyDescent="0.35">
      <c r="A2756" s="1" t="s">
        <v>7032</v>
      </c>
      <c r="B2756" s="1" t="s">
        <v>22921</v>
      </c>
      <c r="C2756" s="1" t="s">
        <v>7031</v>
      </c>
      <c r="D2756" s="1" t="s">
        <v>18131</v>
      </c>
      <c r="E2756" s="1" t="s">
        <v>28317</v>
      </c>
      <c r="F2756" s="1" t="s">
        <v>28321</v>
      </c>
      <c r="G2756">
        <v>13210.84</v>
      </c>
      <c r="H2756">
        <v>60</v>
      </c>
      <c r="I2756" s="3">
        <v>45203</v>
      </c>
      <c r="J2756" s="1" t="s">
        <v>28313</v>
      </c>
    </row>
    <row r="2757" spans="1:10" x14ac:dyDescent="0.35">
      <c r="A2757" s="1" t="s">
        <v>7034</v>
      </c>
      <c r="B2757" s="1" t="s">
        <v>22923</v>
      </c>
      <c r="C2757" s="1" t="s">
        <v>4175</v>
      </c>
      <c r="D2757" s="1" t="s">
        <v>18162</v>
      </c>
      <c r="E2757" s="1" t="s">
        <v>28327</v>
      </c>
      <c r="F2757" s="1" t="s">
        <v>28310</v>
      </c>
      <c r="G2757">
        <v>1852.41</v>
      </c>
      <c r="H2757">
        <v>60</v>
      </c>
      <c r="I2757" s="3">
        <v>45286</v>
      </c>
      <c r="J2757" s="1" t="s">
        <v>28313</v>
      </c>
    </row>
    <row r="2758" spans="1:10" x14ac:dyDescent="0.35">
      <c r="A2758" s="1" t="s">
        <v>7036</v>
      </c>
      <c r="B2758" s="1" t="s">
        <v>22924</v>
      </c>
      <c r="C2758" s="1" t="s">
        <v>5167</v>
      </c>
      <c r="D2758" s="1" t="s">
        <v>18167</v>
      </c>
      <c r="E2758" s="1" t="s">
        <v>28319</v>
      </c>
      <c r="F2758" s="1" t="s">
        <v>28315</v>
      </c>
      <c r="G2758">
        <v>8843.02</v>
      </c>
      <c r="H2758">
        <v>60</v>
      </c>
      <c r="I2758" s="3">
        <v>45095</v>
      </c>
      <c r="J2758" s="1" t="s">
        <v>28313</v>
      </c>
    </row>
    <row r="2759" spans="1:10" x14ac:dyDescent="0.35">
      <c r="A2759" s="1" t="s">
        <v>7038</v>
      </c>
      <c r="B2759" s="1" t="s">
        <v>22926</v>
      </c>
      <c r="C2759" s="1" t="s">
        <v>3836</v>
      </c>
      <c r="D2759" s="1" t="s">
        <v>18220</v>
      </c>
      <c r="E2759" s="1" t="s">
        <v>18292</v>
      </c>
      <c r="F2759" s="1" t="s">
        <v>28326</v>
      </c>
      <c r="G2759">
        <v>4775</v>
      </c>
      <c r="H2759">
        <v>60</v>
      </c>
      <c r="I2759" s="3">
        <v>44938</v>
      </c>
      <c r="J2759" s="1" t="s">
        <v>28322</v>
      </c>
    </row>
    <row r="2760" spans="1:10" x14ac:dyDescent="0.35">
      <c r="A2760" s="1" t="s">
        <v>7040</v>
      </c>
      <c r="B2760" s="1" t="s">
        <v>22927</v>
      </c>
      <c r="C2760" s="1" t="s">
        <v>4791</v>
      </c>
      <c r="D2760" s="1" t="s">
        <v>18191</v>
      </c>
      <c r="E2760" s="1" t="s">
        <v>28333</v>
      </c>
      <c r="F2760" s="1" t="s">
        <v>28315</v>
      </c>
      <c r="G2760">
        <v>5678.25</v>
      </c>
      <c r="H2760">
        <v>30</v>
      </c>
      <c r="I2760" s="3">
        <v>44570</v>
      </c>
      <c r="J2760" s="1" t="s">
        <v>28313</v>
      </c>
    </row>
    <row r="2761" spans="1:10" x14ac:dyDescent="0.35">
      <c r="A2761" s="1" t="s">
        <v>7042</v>
      </c>
      <c r="B2761" s="1" t="s">
        <v>22928</v>
      </c>
      <c r="C2761" s="1" t="s">
        <v>1590</v>
      </c>
      <c r="D2761" s="1" t="s">
        <v>18093</v>
      </c>
      <c r="E2761" s="1" t="s">
        <v>28328</v>
      </c>
      <c r="F2761" s="1" t="s">
        <v>28312</v>
      </c>
      <c r="G2761">
        <v>6674.82</v>
      </c>
      <c r="H2761">
        <v>60</v>
      </c>
      <c r="I2761" s="3">
        <v>44697</v>
      </c>
      <c r="J2761" s="1" t="s">
        <v>28318</v>
      </c>
    </row>
    <row r="2762" spans="1:10" x14ac:dyDescent="0.35">
      <c r="A2762" s="1" t="s">
        <v>7044</v>
      </c>
      <c r="B2762" s="1" t="s">
        <v>22931</v>
      </c>
      <c r="C2762" s="1" t="s">
        <v>3363</v>
      </c>
      <c r="D2762" s="1" t="s">
        <v>18093</v>
      </c>
      <c r="E2762" s="1" t="s">
        <v>28320</v>
      </c>
      <c r="F2762" s="1" t="s">
        <v>28321</v>
      </c>
      <c r="G2762">
        <v>9084.94</v>
      </c>
      <c r="H2762">
        <v>60</v>
      </c>
      <c r="I2762" s="3">
        <v>44669</v>
      </c>
      <c r="J2762" s="1" t="s">
        <v>28322</v>
      </c>
    </row>
    <row r="2763" spans="1:10" x14ac:dyDescent="0.35">
      <c r="A2763" s="1" t="s">
        <v>7047</v>
      </c>
      <c r="B2763" s="1" t="s">
        <v>22932</v>
      </c>
      <c r="C2763" s="1" t="s">
        <v>7046</v>
      </c>
      <c r="D2763" s="1" t="s">
        <v>18257</v>
      </c>
      <c r="E2763" s="1" t="s">
        <v>28325</v>
      </c>
      <c r="F2763" s="1" t="s">
        <v>28321</v>
      </c>
      <c r="G2763">
        <v>6158.43</v>
      </c>
      <c r="H2763">
        <v>15</v>
      </c>
      <c r="I2763" s="3">
        <v>45155</v>
      </c>
      <c r="J2763" s="1" t="s">
        <v>28313</v>
      </c>
    </row>
    <row r="2764" spans="1:10" x14ac:dyDescent="0.35">
      <c r="A2764" s="1" t="s">
        <v>7049</v>
      </c>
      <c r="B2764" s="1" t="s">
        <v>22933</v>
      </c>
      <c r="C2764" s="1" t="s">
        <v>2385</v>
      </c>
      <c r="D2764" s="1" t="s">
        <v>18211</v>
      </c>
      <c r="E2764" s="1" t="s">
        <v>28325</v>
      </c>
      <c r="F2764" s="1" t="s">
        <v>28310</v>
      </c>
      <c r="G2764">
        <v>2999.28</v>
      </c>
      <c r="H2764">
        <v>120</v>
      </c>
      <c r="I2764" s="3">
        <v>44854</v>
      </c>
      <c r="J2764" s="1" t="s">
        <v>28322</v>
      </c>
    </row>
    <row r="2765" spans="1:10" x14ac:dyDescent="0.35">
      <c r="A2765" s="1" t="s">
        <v>7051</v>
      </c>
      <c r="B2765" s="1" t="s">
        <v>22934</v>
      </c>
      <c r="C2765" s="1" t="s">
        <v>1128</v>
      </c>
      <c r="D2765" s="1" t="s">
        <v>18233</v>
      </c>
      <c r="E2765" s="1" t="s">
        <v>28328</v>
      </c>
      <c r="F2765" s="1" t="s">
        <v>28326</v>
      </c>
      <c r="G2765">
        <v>7872.05</v>
      </c>
      <c r="H2765">
        <v>15</v>
      </c>
      <c r="I2765" s="3">
        <v>45011</v>
      </c>
      <c r="J2765" s="1" t="s">
        <v>28311</v>
      </c>
    </row>
    <row r="2766" spans="1:10" x14ac:dyDescent="0.35">
      <c r="A2766" s="1" t="s">
        <v>7053</v>
      </c>
      <c r="B2766" s="1" t="s">
        <v>22935</v>
      </c>
      <c r="C2766" s="1" t="s">
        <v>1006</v>
      </c>
      <c r="D2766" s="1" t="s">
        <v>18273</v>
      </c>
      <c r="E2766" s="1" t="s">
        <v>28327</v>
      </c>
      <c r="F2766" s="1" t="s">
        <v>28315</v>
      </c>
      <c r="G2766">
        <v>9582.19</v>
      </c>
      <c r="H2766">
        <v>30</v>
      </c>
      <c r="I2766" s="3">
        <v>44618</v>
      </c>
      <c r="J2766" s="1" t="s">
        <v>28313</v>
      </c>
    </row>
    <row r="2767" spans="1:10" x14ac:dyDescent="0.35">
      <c r="A2767" s="1" t="s">
        <v>7056</v>
      </c>
      <c r="B2767" s="1" t="s">
        <v>22936</v>
      </c>
      <c r="C2767" s="1" t="s">
        <v>7055</v>
      </c>
      <c r="D2767" s="1" t="s">
        <v>18093</v>
      </c>
      <c r="E2767" s="1" t="s">
        <v>28309</v>
      </c>
      <c r="F2767" s="1" t="s">
        <v>28315</v>
      </c>
      <c r="G2767">
        <v>8204.2199999999993</v>
      </c>
      <c r="H2767">
        <v>90</v>
      </c>
      <c r="I2767" s="3">
        <v>45020</v>
      </c>
      <c r="J2767" s="1" t="s">
        <v>28311</v>
      </c>
    </row>
    <row r="2768" spans="1:10" x14ac:dyDescent="0.35">
      <c r="A2768" s="1" t="s">
        <v>7058</v>
      </c>
      <c r="B2768" s="1" t="s">
        <v>22938</v>
      </c>
      <c r="C2768" s="1" t="s">
        <v>3981</v>
      </c>
      <c r="D2768" s="1" t="s">
        <v>18183</v>
      </c>
      <c r="E2768" s="1" t="s">
        <v>28316</v>
      </c>
      <c r="F2768" s="1" t="s">
        <v>28312</v>
      </c>
      <c r="G2768">
        <v>3937.63</v>
      </c>
      <c r="H2768">
        <v>15</v>
      </c>
      <c r="I2768" s="3">
        <v>45272</v>
      </c>
      <c r="J2768" s="1" t="s">
        <v>28330</v>
      </c>
    </row>
    <row r="2769" spans="1:10" x14ac:dyDescent="0.35">
      <c r="A2769" s="1" t="s">
        <v>7060</v>
      </c>
      <c r="B2769" s="1" t="s">
        <v>22940</v>
      </c>
      <c r="C2769" s="1" t="s">
        <v>49</v>
      </c>
      <c r="D2769" s="1" t="s">
        <v>18249</v>
      </c>
      <c r="E2769" s="1" t="s">
        <v>28327</v>
      </c>
      <c r="F2769" s="1" t="s">
        <v>28315</v>
      </c>
      <c r="G2769">
        <v>11413.39</v>
      </c>
      <c r="H2769">
        <v>30</v>
      </c>
      <c r="I2769" s="3">
        <v>44965</v>
      </c>
      <c r="J2769" s="1" t="s">
        <v>28313</v>
      </c>
    </row>
    <row r="2770" spans="1:10" x14ac:dyDescent="0.35">
      <c r="A2770" s="1" t="s">
        <v>7062</v>
      </c>
      <c r="B2770" s="1" t="s">
        <v>22942</v>
      </c>
      <c r="C2770" s="1" t="s">
        <v>1840</v>
      </c>
      <c r="D2770" s="1" t="s">
        <v>18108</v>
      </c>
      <c r="E2770" s="1" t="s">
        <v>28316</v>
      </c>
      <c r="F2770" s="1" t="s">
        <v>28312</v>
      </c>
      <c r="G2770">
        <v>11915.66</v>
      </c>
      <c r="H2770">
        <v>120</v>
      </c>
      <c r="I2770" s="3">
        <v>44640</v>
      </c>
      <c r="J2770" s="1" t="s">
        <v>28318</v>
      </c>
    </row>
    <row r="2771" spans="1:10" x14ac:dyDescent="0.35">
      <c r="A2771" s="1" t="s">
        <v>7065</v>
      </c>
      <c r="B2771" s="1" t="s">
        <v>22943</v>
      </c>
      <c r="C2771" s="1" t="s">
        <v>7064</v>
      </c>
      <c r="D2771" s="1" t="s">
        <v>18237</v>
      </c>
      <c r="E2771" s="1" t="s">
        <v>28317</v>
      </c>
      <c r="F2771" s="1" t="s">
        <v>28334</v>
      </c>
      <c r="G2771">
        <v>11838.44</v>
      </c>
      <c r="H2771">
        <v>60</v>
      </c>
      <c r="I2771" s="3">
        <v>45073</v>
      </c>
      <c r="J2771" s="1" t="s">
        <v>28318</v>
      </c>
    </row>
    <row r="2772" spans="1:10" x14ac:dyDescent="0.35">
      <c r="A2772" s="1" t="s">
        <v>7067</v>
      </c>
      <c r="B2772" s="1" t="s">
        <v>22945</v>
      </c>
      <c r="C2772" s="1" t="s">
        <v>1635</v>
      </c>
      <c r="D2772" s="1" t="s">
        <v>18108</v>
      </c>
      <c r="E2772" s="1" t="s">
        <v>28328</v>
      </c>
      <c r="F2772" s="1" t="s">
        <v>28326</v>
      </c>
      <c r="G2772">
        <v>532.67999999999995</v>
      </c>
      <c r="H2772">
        <v>15</v>
      </c>
      <c r="I2772" s="3">
        <v>44729</v>
      </c>
      <c r="J2772" s="1" t="s">
        <v>28313</v>
      </c>
    </row>
    <row r="2773" spans="1:10" x14ac:dyDescent="0.35">
      <c r="A2773" s="1" t="s">
        <v>7069</v>
      </c>
      <c r="B2773" s="1" t="s">
        <v>22946</v>
      </c>
      <c r="C2773" s="1" t="s">
        <v>5601</v>
      </c>
      <c r="D2773" s="1" t="s">
        <v>18127</v>
      </c>
      <c r="E2773" s="1" t="s">
        <v>28331</v>
      </c>
      <c r="F2773" s="1" t="s">
        <v>28310</v>
      </c>
      <c r="G2773">
        <v>6848.2</v>
      </c>
      <c r="H2773">
        <v>15</v>
      </c>
      <c r="I2773" s="3">
        <v>45101</v>
      </c>
      <c r="J2773" s="1" t="s">
        <v>28318</v>
      </c>
    </row>
    <row r="2774" spans="1:10" x14ac:dyDescent="0.35">
      <c r="A2774" s="1" t="s">
        <v>7071</v>
      </c>
      <c r="B2774" s="1" t="s">
        <v>22948</v>
      </c>
      <c r="C2774" s="1" t="s">
        <v>399</v>
      </c>
      <c r="D2774" s="1" t="s">
        <v>18191</v>
      </c>
      <c r="E2774" s="1" t="s">
        <v>28316</v>
      </c>
      <c r="F2774" s="1" t="s">
        <v>28315</v>
      </c>
      <c r="G2774">
        <v>9154.51</v>
      </c>
      <c r="H2774">
        <v>45</v>
      </c>
      <c r="I2774" s="3">
        <v>44866</v>
      </c>
      <c r="J2774" s="1" t="s">
        <v>28311</v>
      </c>
    </row>
    <row r="2775" spans="1:10" x14ac:dyDescent="0.35">
      <c r="A2775" s="1" t="s">
        <v>7073</v>
      </c>
      <c r="B2775" s="1" t="s">
        <v>22949</v>
      </c>
      <c r="C2775" s="1" t="s">
        <v>4288</v>
      </c>
      <c r="D2775" s="1" t="s">
        <v>18253</v>
      </c>
      <c r="E2775" s="1" t="s">
        <v>28328</v>
      </c>
      <c r="F2775" s="1" t="s">
        <v>28310</v>
      </c>
      <c r="G2775">
        <v>8497.7900000000009</v>
      </c>
      <c r="H2775">
        <v>30</v>
      </c>
      <c r="I2775" s="3">
        <v>44615</v>
      </c>
      <c r="J2775" s="1" t="s">
        <v>28318</v>
      </c>
    </row>
    <row r="2776" spans="1:10" x14ac:dyDescent="0.35">
      <c r="A2776" s="1" t="s">
        <v>7075</v>
      </c>
      <c r="B2776" s="1" t="s">
        <v>22951</v>
      </c>
      <c r="C2776" s="1" t="s">
        <v>3339</v>
      </c>
      <c r="D2776" s="1" t="s">
        <v>18171</v>
      </c>
      <c r="E2776" s="1" t="s">
        <v>28320</v>
      </c>
      <c r="F2776" s="1" t="s">
        <v>28312</v>
      </c>
      <c r="G2776">
        <v>5943.33</v>
      </c>
      <c r="H2776">
        <v>45</v>
      </c>
      <c r="I2776" s="3">
        <v>44725</v>
      </c>
      <c r="J2776" s="1" t="s">
        <v>28313</v>
      </c>
    </row>
    <row r="2777" spans="1:10" x14ac:dyDescent="0.35">
      <c r="A2777" s="1" t="s">
        <v>7077</v>
      </c>
      <c r="B2777" s="1" t="s">
        <v>22953</v>
      </c>
      <c r="C2777" s="1" t="s">
        <v>98</v>
      </c>
      <c r="D2777" s="1" t="s">
        <v>18183</v>
      </c>
      <c r="E2777" s="1" t="s">
        <v>28317</v>
      </c>
      <c r="F2777" s="1" t="s">
        <v>28315</v>
      </c>
      <c r="G2777">
        <v>4432.9399999999996</v>
      </c>
      <c r="H2777">
        <v>60</v>
      </c>
      <c r="I2777" s="3">
        <v>44793</v>
      </c>
      <c r="J2777" s="1" t="s">
        <v>28311</v>
      </c>
    </row>
    <row r="2778" spans="1:10" x14ac:dyDescent="0.35">
      <c r="A2778" s="1" t="s">
        <v>7079</v>
      </c>
      <c r="B2778" s="1" t="s">
        <v>22955</v>
      </c>
      <c r="C2778" s="1" t="s">
        <v>6500</v>
      </c>
      <c r="D2778" s="1" t="s">
        <v>18229</v>
      </c>
      <c r="E2778" s="1" t="s">
        <v>28331</v>
      </c>
      <c r="F2778" s="1" t="s">
        <v>28321</v>
      </c>
      <c r="G2778">
        <v>12503.63</v>
      </c>
      <c r="H2778">
        <v>120</v>
      </c>
      <c r="I2778" s="3">
        <v>45090</v>
      </c>
      <c r="J2778" s="1" t="s">
        <v>28311</v>
      </c>
    </row>
    <row r="2779" spans="1:10" x14ac:dyDescent="0.35">
      <c r="A2779" s="1" t="s">
        <v>7081</v>
      </c>
      <c r="B2779" s="1" t="s">
        <v>22956</v>
      </c>
      <c r="C2779" s="1" t="s">
        <v>3345</v>
      </c>
      <c r="D2779" s="1" t="s">
        <v>18146</v>
      </c>
      <c r="E2779" s="1" t="s">
        <v>28319</v>
      </c>
      <c r="F2779" s="1" t="s">
        <v>28326</v>
      </c>
      <c r="G2779">
        <v>612.58000000000004</v>
      </c>
      <c r="H2779">
        <v>15</v>
      </c>
      <c r="I2779" s="3">
        <v>44747</v>
      </c>
      <c r="J2779" s="1" t="s">
        <v>28330</v>
      </c>
    </row>
    <row r="2780" spans="1:10" x14ac:dyDescent="0.35">
      <c r="A2780" s="1" t="s">
        <v>7084</v>
      </c>
      <c r="B2780" s="1" t="s">
        <v>22957</v>
      </c>
      <c r="C2780" s="1" t="s">
        <v>7083</v>
      </c>
      <c r="D2780" s="1" t="s">
        <v>18102</v>
      </c>
      <c r="E2780" s="1" t="s">
        <v>28327</v>
      </c>
      <c r="F2780" s="1" t="s">
        <v>28321</v>
      </c>
      <c r="G2780">
        <v>5349.89</v>
      </c>
      <c r="H2780">
        <v>30</v>
      </c>
      <c r="I2780" s="3">
        <v>45219</v>
      </c>
      <c r="J2780" s="1" t="s">
        <v>28322</v>
      </c>
    </row>
    <row r="2781" spans="1:10" x14ac:dyDescent="0.35">
      <c r="A2781" s="1" t="s">
        <v>7086</v>
      </c>
      <c r="B2781" s="1" t="s">
        <v>22958</v>
      </c>
      <c r="C2781" s="1" t="s">
        <v>6113</v>
      </c>
      <c r="D2781" s="1" t="s">
        <v>18229</v>
      </c>
      <c r="E2781" s="1" t="s">
        <v>28317</v>
      </c>
      <c r="F2781" s="1" t="s">
        <v>28315</v>
      </c>
      <c r="G2781">
        <v>14390.83</v>
      </c>
      <c r="H2781">
        <v>90</v>
      </c>
      <c r="I2781" s="3">
        <v>45233</v>
      </c>
      <c r="J2781" s="1" t="s">
        <v>28311</v>
      </c>
    </row>
    <row r="2782" spans="1:10" x14ac:dyDescent="0.35">
      <c r="A2782" s="1" t="s">
        <v>7088</v>
      </c>
      <c r="B2782" s="1" t="s">
        <v>22961</v>
      </c>
      <c r="C2782" s="1" t="s">
        <v>512</v>
      </c>
      <c r="D2782" s="1" t="s">
        <v>18127</v>
      </c>
      <c r="E2782" s="1" t="s">
        <v>28314</v>
      </c>
      <c r="F2782" s="1" t="s">
        <v>28326</v>
      </c>
      <c r="G2782">
        <v>12003.21</v>
      </c>
      <c r="H2782">
        <v>90</v>
      </c>
      <c r="I2782" s="3">
        <v>44751</v>
      </c>
      <c r="J2782" s="1" t="s">
        <v>28318</v>
      </c>
    </row>
    <row r="2783" spans="1:10" x14ac:dyDescent="0.35">
      <c r="A2783" s="1" t="s">
        <v>7090</v>
      </c>
      <c r="B2783" s="1" t="s">
        <v>22963</v>
      </c>
      <c r="C2783" s="1" t="s">
        <v>4933</v>
      </c>
      <c r="D2783" s="1" t="s">
        <v>18175</v>
      </c>
      <c r="E2783" s="1" t="s">
        <v>28309</v>
      </c>
      <c r="F2783" s="1" t="s">
        <v>28326</v>
      </c>
      <c r="G2783">
        <v>6815.43</v>
      </c>
      <c r="H2783">
        <v>15</v>
      </c>
      <c r="I2783" s="3">
        <v>44759</v>
      </c>
      <c r="J2783" s="1" t="s">
        <v>28311</v>
      </c>
    </row>
    <row r="2784" spans="1:10" x14ac:dyDescent="0.35">
      <c r="A2784" s="1" t="s">
        <v>7092</v>
      </c>
      <c r="B2784" s="1" t="s">
        <v>22967</v>
      </c>
      <c r="C2784" s="1" t="s">
        <v>2078</v>
      </c>
      <c r="D2784" s="1" t="s">
        <v>18154</v>
      </c>
      <c r="E2784" s="1" t="s">
        <v>28333</v>
      </c>
      <c r="F2784" s="1" t="s">
        <v>28315</v>
      </c>
      <c r="G2784">
        <v>5603.78</v>
      </c>
      <c r="H2784">
        <v>15</v>
      </c>
      <c r="I2784" s="3">
        <v>44676</v>
      </c>
      <c r="J2784" s="1" t="s">
        <v>28311</v>
      </c>
    </row>
    <row r="2785" spans="1:10" x14ac:dyDescent="0.35">
      <c r="A2785" s="1" t="s">
        <v>7094</v>
      </c>
      <c r="B2785" s="1" t="s">
        <v>22969</v>
      </c>
      <c r="C2785" s="1" t="s">
        <v>6369</v>
      </c>
      <c r="D2785" s="1" t="s">
        <v>18229</v>
      </c>
      <c r="E2785" s="1" t="s">
        <v>28327</v>
      </c>
      <c r="F2785" s="1" t="s">
        <v>28324</v>
      </c>
      <c r="G2785">
        <v>9672.9599999999991</v>
      </c>
      <c r="H2785">
        <v>30</v>
      </c>
      <c r="I2785" s="3">
        <v>45205</v>
      </c>
      <c r="J2785" s="1" t="s">
        <v>28313</v>
      </c>
    </row>
    <row r="2786" spans="1:10" x14ac:dyDescent="0.35">
      <c r="A2786" s="1" t="s">
        <v>7096</v>
      </c>
      <c r="B2786" s="1" t="s">
        <v>22970</v>
      </c>
      <c r="C2786" s="1" t="s">
        <v>4814</v>
      </c>
      <c r="D2786" s="1" t="s">
        <v>18088</v>
      </c>
      <c r="E2786" s="1" t="s">
        <v>28327</v>
      </c>
      <c r="F2786" s="1" t="s">
        <v>28321</v>
      </c>
      <c r="G2786">
        <v>14952.15</v>
      </c>
      <c r="H2786">
        <v>30</v>
      </c>
      <c r="I2786" s="3">
        <v>45141</v>
      </c>
      <c r="J2786" s="1" t="s">
        <v>28313</v>
      </c>
    </row>
    <row r="2787" spans="1:10" x14ac:dyDescent="0.35">
      <c r="A2787" s="1" t="s">
        <v>7098</v>
      </c>
      <c r="B2787" s="1" t="s">
        <v>22972</v>
      </c>
      <c r="C2787" s="1" t="s">
        <v>77</v>
      </c>
      <c r="D2787" s="1" t="s">
        <v>18146</v>
      </c>
      <c r="E2787" s="1" t="s">
        <v>18292</v>
      </c>
      <c r="F2787" s="1" t="s">
        <v>28310</v>
      </c>
      <c r="G2787">
        <v>2532.81</v>
      </c>
      <c r="H2787">
        <v>90</v>
      </c>
      <c r="I2787" s="3">
        <v>44865</v>
      </c>
      <c r="J2787" s="1" t="s">
        <v>28322</v>
      </c>
    </row>
    <row r="2788" spans="1:10" x14ac:dyDescent="0.35">
      <c r="A2788" s="1" t="s">
        <v>7100</v>
      </c>
      <c r="B2788" s="1" t="s">
        <v>22973</v>
      </c>
      <c r="C2788" s="1" t="s">
        <v>6438</v>
      </c>
      <c r="D2788" s="1" t="s">
        <v>18249</v>
      </c>
      <c r="E2788" s="1" t="s">
        <v>28309</v>
      </c>
      <c r="F2788" s="1" t="s">
        <v>28326</v>
      </c>
      <c r="G2788">
        <v>11631.43</v>
      </c>
      <c r="H2788">
        <v>120</v>
      </c>
      <c r="I2788" s="3">
        <v>44691</v>
      </c>
      <c r="J2788" s="1" t="s">
        <v>28311</v>
      </c>
    </row>
    <row r="2789" spans="1:10" x14ac:dyDescent="0.35">
      <c r="A2789" s="1" t="s">
        <v>7103</v>
      </c>
      <c r="B2789" s="1" t="s">
        <v>22974</v>
      </c>
      <c r="C2789" s="1" t="s">
        <v>7102</v>
      </c>
      <c r="D2789" s="1" t="s">
        <v>18088</v>
      </c>
      <c r="E2789" s="1" t="s">
        <v>28317</v>
      </c>
      <c r="F2789" s="1" t="s">
        <v>28312</v>
      </c>
      <c r="G2789">
        <v>8395.18</v>
      </c>
      <c r="H2789">
        <v>15</v>
      </c>
      <c r="I2789" s="3">
        <v>44587</v>
      </c>
      <c r="J2789" s="1" t="s">
        <v>28330</v>
      </c>
    </row>
    <row r="2790" spans="1:10" x14ac:dyDescent="0.35">
      <c r="A2790" s="1" t="s">
        <v>7105</v>
      </c>
      <c r="B2790" s="1" t="s">
        <v>22977</v>
      </c>
      <c r="C2790" s="1" t="s">
        <v>3702</v>
      </c>
      <c r="D2790" s="1" t="s">
        <v>18175</v>
      </c>
      <c r="E2790" s="1" t="s">
        <v>28328</v>
      </c>
      <c r="F2790" s="1" t="s">
        <v>28326</v>
      </c>
      <c r="G2790">
        <v>9276.64</v>
      </c>
      <c r="H2790">
        <v>15</v>
      </c>
      <c r="I2790" s="3">
        <v>44794</v>
      </c>
      <c r="J2790" s="1" t="s">
        <v>28311</v>
      </c>
    </row>
    <row r="2791" spans="1:10" x14ac:dyDescent="0.35">
      <c r="A2791" s="1" t="s">
        <v>7107</v>
      </c>
      <c r="B2791" s="1" t="s">
        <v>22980</v>
      </c>
      <c r="C2791" s="1" t="s">
        <v>6785</v>
      </c>
      <c r="D2791" s="1" t="s">
        <v>18076</v>
      </c>
      <c r="E2791" s="1" t="s">
        <v>28314</v>
      </c>
      <c r="F2791" s="1" t="s">
        <v>28315</v>
      </c>
      <c r="G2791">
        <v>13152.88</v>
      </c>
      <c r="H2791">
        <v>30</v>
      </c>
      <c r="I2791" s="3">
        <v>44719</v>
      </c>
      <c r="J2791" s="1" t="s">
        <v>28311</v>
      </c>
    </row>
    <row r="2792" spans="1:10" x14ac:dyDescent="0.35">
      <c r="A2792" s="1" t="s">
        <v>7109</v>
      </c>
      <c r="B2792" s="1" t="s">
        <v>22981</v>
      </c>
      <c r="C2792" s="1" t="s">
        <v>3636</v>
      </c>
      <c r="D2792" s="1" t="s">
        <v>18175</v>
      </c>
      <c r="E2792" s="1" t="s">
        <v>28328</v>
      </c>
      <c r="F2792" s="1" t="s">
        <v>28321</v>
      </c>
      <c r="G2792">
        <v>8860.7000000000007</v>
      </c>
      <c r="H2792">
        <v>15</v>
      </c>
      <c r="I2792" s="3">
        <v>45027</v>
      </c>
      <c r="J2792" s="1" t="s">
        <v>28322</v>
      </c>
    </row>
    <row r="2793" spans="1:10" x14ac:dyDescent="0.35">
      <c r="A2793" s="1" t="s">
        <v>7111</v>
      </c>
      <c r="B2793" s="1" t="s">
        <v>22982</v>
      </c>
      <c r="C2793" s="1" t="s">
        <v>2130</v>
      </c>
      <c r="D2793" s="1" t="s">
        <v>18112</v>
      </c>
      <c r="E2793" s="1" t="s">
        <v>28314</v>
      </c>
      <c r="F2793" s="1" t="s">
        <v>28324</v>
      </c>
      <c r="G2793">
        <v>1117.3900000000001</v>
      </c>
      <c r="H2793">
        <v>15</v>
      </c>
      <c r="I2793" s="3">
        <v>44718</v>
      </c>
      <c r="J2793" s="1" t="s">
        <v>28322</v>
      </c>
    </row>
    <row r="2794" spans="1:10" x14ac:dyDescent="0.35">
      <c r="A2794" s="1" t="s">
        <v>7113</v>
      </c>
      <c r="B2794" s="1" t="s">
        <v>22983</v>
      </c>
      <c r="C2794" s="1" t="s">
        <v>2591</v>
      </c>
      <c r="D2794" s="1" t="s">
        <v>18273</v>
      </c>
      <c r="E2794" s="1" t="s">
        <v>28323</v>
      </c>
      <c r="F2794" s="1" t="s">
        <v>28315</v>
      </c>
      <c r="G2794">
        <v>11055.25</v>
      </c>
      <c r="H2794">
        <v>60</v>
      </c>
      <c r="I2794" s="3">
        <v>45282</v>
      </c>
      <c r="J2794" s="1" t="s">
        <v>28318</v>
      </c>
    </row>
    <row r="2795" spans="1:10" x14ac:dyDescent="0.35">
      <c r="A2795" s="1" t="s">
        <v>7115</v>
      </c>
      <c r="B2795" s="1" t="s">
        <v>22984</v>
      </c>
      <c r="C2795" s="1" t="s">
        <v>1902</v>
      </c>
      <c r="D2795" s="1" t="s">
        <v>18233</v>
      </c>
      <c r="E2795" s="1" t="s">
        <v>28316</v>
      </c>
      <c r="F2795" s="1" t="s">
        <v>28321</v>
      </c>
      <c r="G2795">
        <v>9129.08</v>
      </c>
      <c r="H2795">
        <v>15</v>
      </c>
      <c r="I2795" s="3">
        <v>44656</v>
      </c>
      <c r="J2795" s="1" t="s">
        <v>28318</v>
      </c>
    </row>
    <row r="2796" spans="1:10" x14ac:dyDescent="0.35">
      <c r="A2796" s="1" t="s">
        <v>7117</v>
      </c>
      <c r="B2796" s="1" t="s">
        <v>22986</v>
      </c>
      <c r="C2796" s="1" t="s">
        <v>58</v>
      </c>
      <c r="D2796" s="1" t="s">
        <v>18127</v>
      </c>
      <c r="E2796" s="1" t="s">
        <v>28332</v>
      </c>
      <c r="F2796" s="1" t="s">
        <v>28315</v>
      </c>
      <c r="G2796">
        <v>3226.78</v>
      </c>
      <c r="H2796">
        <v>120</v>
      </c>
      <c r="I2796" s="3">
        <v>45013</v>
      </c>
      <c r="J2796" s="1" t="s">
        <v>28330</v>
      </c>
    </row>
    <row r="2797" spans="1:10" x14ac:dyDescent="0.35">
      <c r="A2797" s="1" t="s">
        <v>7119</v>
      </c>
      <c r="B2797" s="1" t="s">
        <v>22987</v>
      </c>
      <c r="C2797" s="1" t="s">
        <v>2429</v>
      </c>
      <c r="D2797" s="1" t="s">
        <v>18102</v>
      </c>
      <c r="E2797" s="1" t="s">
        <v>28333</v>
      </c>
      <c r="F2797" s="1" t="s">
        <v>28315</v>
      </c>
      <c r="G2797">
        <v>1686.43</v>
      </c>
      <c r="H2797">
        <v>120</v>
      </c>
      <c r="I2797" s="3">
        <v>44733</v>
      </c>
      <c r="J2797" s="1" t="s">
        <v>28330</v>
      </c>
    </row>
    <row r="2798" spans="1:10" x14ac:dyDescent="0.35">
      <c r="A2798" s="1" t="s">
        <v>7121</v>
      </c>
      <c r="B2798" s="1" t="s">
        <v>22989</v>
      </c>
      <c r="C2798" s="1" t="s">
        <v>207</v>
      </c>
      <c r="D2798" s="1" t="s">
        <v>18108</v>
      </c>
      <c r="E2798" s="1" t="s">
        <v>28328</v>
      </c>
      <c r="F2798" s="1" t="s">
        <v>28312</v>
      </c>
      <c r="G2798">
        <v>14330.44</v>
      </c>
      <c r="H2798">
        <v>30</v>
      </c>
      <c r="I2798" s="3">
        <v>44863</v>
      </c>
      <c r="J2798" s="1" t="s">
        <v>28311</v>
      </c>
    </row>
    <row r="2799" spans="1:10" x14ac:dyDescent="0.35">
      <c r="A2799" s="1" t="s">
        <v>7124</v>
      </c>
      <c r="B2799" s="1" t="s">
        <v>22990</v>
      </c>
      <c r="C2799" s="1" t="s">
        <v>7123</v>
      </c>
      <c r="D2799" s="1" t="s">
        <v>18108</v>
      </c>
      <c r="E2799" s="1" t="s">
        <v>28328</v>
      </c>
      <c r="F2799" s="1" t="s">
        <v>28326</v>
      </c>
      <c r="G2799">
        <v>5320.54</v>
      </c>
      <c r="H2799">
        <v>60</v>
      </c>
      <c r="I2799" s="3">
        <v>44937</v>
      </c>
      <c r="J2799" s="1" t="s">
        <v>28313</v>
      </c>
    </row>
    <row r="2800" spans="1:10" x14ac:dyDescent="0.35">
      <c r="A2800" s="1" t="s">
        <v>7127</v>
      </c>
      <c r="B2800" s="1" t="s">
        <v>22991</v>
      </c>
      <c r="C2800" s="1" t="s">
        <v>7126</v>
      </c>
      <c r="D2800" s="1" t="s">
        <v>18199</v>
      </c>
      <c r="E2800" s="1" t="s">
        <v>28329</v>
      </c>
      <c r="F2800" s="1" t="s">
        <v>28326</v>
      </c>
      <c r="G2800">
        <v>10012.700000000001</v>
      </c>
      <c r="H2800">
        <v>60</v>
      </c>
      <c r="I2800" s="3">
        <v>44647</v>
      </c>
      <c r="J2800" s="1" t="s">
        <v>28313</v>
      </c>
    </row>
    <row r="2801" spans="1:10" x14ac:dyDescent="0.35">
      <c r="A2801" s="1" t="s">
        <v>7130</v>
      </c>
      <c r="B2801" s="1" t="s">
        <v>22993</v>
      </c>
      <c r="C2801" s="1" t="s">
        <v>7129</v>
      </c>
      <c r="D2801" s="1" t="s">
        <v>18187</v>
      </c>
      <c r="E2801" s="1" t="s">
        <v>28316</v>
      </c>
      <c r="F2801" s="1" t="s">
        <v>28324</v>
      </c>
      <c r="G2801">
        <v>5040.83</v>
      </c>
      <c r="H2801">
        <v>120</v>
      </c>
      <c r="I2801" s="3">
        <v>44609</v>
      </c>
      <c r="J2801" s="1" t="s">
        <v>28313</v>
      </c>
    </row>
    <row r="2802" spans="1:10" x14ac:dyDescent="0.35">
      <c r="A2802" s="1" t="s">
        <v>7132</v>
      </c>
      <c r="B2802" s="1" t="s">
        <v>22996</v>
      </c>
      <c r="C2802" s="1" t="s">
        <v>1500</v>
      </c>
      <c r="D2802" s="1" t="s">
        <v>18167</v>
      </c>
      <c r="E2802" s="1" t="s">
        <v>28319</v>
      </c>
      <c r="F2802" s="1" t="s">
        <v>28326</v>
      </c>
      <c r="G2802">
        <v>3380.39</v>
      </c>
      <c r="H2802">
        <v>60</v>
      </c>
      <c r="I2802" s="3">
        <v>44585</v>
      </c>
      <c r="J2802" s="1" t="s">
        <v>28330</v>
      </c>
    </row>
    <row r="2803" spans="1:10" x14ac:dyDescent="0.35">
      <c r="A2803" s="1" t="s">
        <v>7134</v>
      </c>
      <c r="B2803" s="1" t="s">
        <v>22999</v>
      </c>
      <c r="C2803" s="1" t="s">
        <v>3913</v>
      </c>
      <c r="D2803" s="1" t="s">
        <v>18131</v>
      </c>
      <c r="E2803" s="1" t="s">
        <v>28325</v>
      </c>
      <c r="F2803" s="1" t="s">
        <v>28326</v>
      </c>
      <c r="G2803">
        <v>4441.37</v>
      </c>
      <c r="H2803">
        <v>45</v>
      </c>
      <c r="I2803" s="3">
        <v>44999</v>
      </c>
      <c r="J2803" s="1" t="s">
        <v>28311</v>
      </c>
    </row>
    <row r="2804" spans="1:10" x14ac:dyDescent="0.35">
      <c r="A2804" s="1" t="s">
        <v>7136</v>
      </c>
      <c r="B2804" s="1" t="s">
        <v>23000</v>
      </c>
      <c r="C2804" s="1" t="s">
        <v>602</v>
      </c>
      <c r="D2804" s="1" t="s">
        <v>18273</v>
      </c>
      <c r="E2804" s="1" t="s">
        <v>28316</v>
      </c>
      <c r="F2804" s="1" t="s">
        <v>28315</v>
      </c>
      <c r="G2804">
        <v>4304.97</v>
      </c>
      <c r="H2804">
        <v>60</v>
      </c>
      <c r="I2804" s="3">
        <v>45189</v>
      </c>
      <c r="J2804" s="1" t="s">
        <v>28313</v>
      </c>
    </row>
    <row r="2805" spans="1:10" x14ac:dyDescent="0.35">
      <c r="A2805" s="1" t="s">
        <v>7138</v>
      </c>
      <c r="B2805" s="1" t="s">
        <v>23002</v>
      </c>
      <c r="C2805" s="1" t="s">
        <v>34</v>
      </c>
      <c r="D2805" s="1" t="s">
        <v>18211</v>
      </c>
      <c r="E2805" s="1" t="s">
        <v>28317</v>
      </c>
      <c r="F2805" s="1" t="s">
        <v>28321</v>
      </c>
      <c r="G2805">
        <v>4816.2700000000004</v>
      </c>
      <c r="H2805">
        <v>15</v>
      </c>
      <c r="I2805" s="3">
        <v>44733</v>
      </c>
      <c r="J2805" s="1" t="s">
        <v>28313</v>
      </c>
    </row>
    <row r="2806" spans="1:10" x14ac:dyDescent="0.35">
      <c r="A2806" s="1" t="s">
        <v>7140</v>
      </c>
      <c r="B2806" s="1" t="s">
        <v>23005</v>
      </c>
      <c r="C2806" s="1" t="s">
        <v>1912</v>
      </c>
      <c r="D2806" s="1" t="s">
        <v>18207</v>
      </c>
      <c r="E2806" s="1" t="s">
        <v>28323</v>
      </c>
      <c r="F2806" s="1" t="s">
        <v>28324</v>
      </c>
      <c r="G2806">
        <v>8814.31</v>
      </c>
      <c r="H2806">
        <v>90</v>
      </c>
      <c r="I2806" s="3">
        <v>44671</v>
      </c>
      <c r="J2806" s="1" t="s">
        <v>28318</v>
      </c>
    </row>
    <row r="2807" spans="1:10" x14ac:dyDescent="0.35">
      <c r="A2807" s="1" t="s">
        <v>7142</v>
      </c>
      <c r="B2807" s="1" t="s">
        <v>23006</v>
      </c>
      <c r="C2807" s="1" t="s">
        <v>2199</v>
      </c>
      <c r="D2807" s="1" t="s">
        <v>18253</v>
      </c>
      <c r="E2807" s="1" t="s">
        <v>28333</v>
      </c>
      <c r="F2807" s="1" t="s">
        <v>28312</v>
      </c>
      <c r="G2807">
        <v>1493.92</v>
      </c>
      <c r="H2807">
        <v>30</v>
      </c>
      <c r="I2807" s="3">
        <v>45171</v>
      </c>
      <c r="J2807" s="1" t="s">
        <v>28311</v>
      </c>
    </row>
    <row r="2808" spans="1:10" x14ac:dyDescent="0.35">
      <c r="A2808" s="1" t="s">
        <v>7144</v>
      </c>
      <c r="B2808" s="1" t="s">
        <v>23007</v>
      </c>
      <c r="C2808" s="1" t="s">
        <v>4496</v>
      </c>
      <c r="D2808" s="1" t="s">
        <v>18112</v>
      </c>
      <c r="E2808" s="1" t="s">
        <v>28332</v>
      </c>
      <c r="F2808" s="1" t="s">
        <v>28310</v>
      </c>
      <c r="G2808">
        <v>13350.62</v>
      </c>
      <c r="H2808">
        <v>120</v>
      </c>
      <c r="I2808" s="3">
        <v>44852</v>
      </c>
      <c r="J2808" s="1" t="s">
        <v>28322</v>
      </c>
    </row>
    <row r="2809" spans="1:10" x14ac:dyDescent="0.35">
      <c r="A2809" s="1" t="s">
        <v>7146</v>
      </c>
      <c r="B2809" s="1" t="s">
        <v>23008</v>
      </c>
      <c r="C2809" s="1" t="s">
        <v>1038</v>
      </c>
      <c r="D2809" s="1" t="s">
        <v>18108</v>
      </c>
      <c r="E2809" s="1" t="s">
        <v>28316</v>
      </c>
      <c r="F2809" s="1" t="s">
        <v>28315</v>
      </c>
      <c r="G2809">
        <v>10427.1</v>
      </c>
      <c r="H2809">
        <v>60</v>
      </c>
      <c r="I2809" s="3">
        <v>45037</v>
      </c>
      <c r="J2809" s="1" t="s">
        <v>28311</v>
      </c>
    </row>
    <row r="2810" spans="1:10" x14ac:dyDescent="0.35">
      <c r="A2810" s="1" t="s">
        <v>7148</v>
      </c>
      <c r="B2810" s="1" t="s">
        <v>23010</v>
      </c>
      <c r="C2810" s="1" t="s">
        <v>6544</v>
      </c>
      <c r="D2810" s="1" t="s">
        <v>18082</v>
      </c>
      <c r="E2810" s="1" t="s">
        <v>28327</v>
      </c>
      <c r="F2810" s="1" t="s">
        <v>28326</v>
      </c>
      <c r="G2810">
        <v>8251.51</v>
      </c>
      <c r="H2810">
        <v>30</v>
      </c>
      <c r="I2810" s="3">
        <v>45134</v>
      </c>
      <c r="J2810" s="1" t="s">
        <v>28322</v>
      </c>
    </row>
    <row r="2811" spans="1:10" x14ac:dyDescent="0.35">
      <c r="A2811" s="1" t="s">
        <v>7150</v>
      </c>
      <c r="B2811" s="1" t="s">
        <v>23011</v>
      </c>
      <c r="C2811" s="1" t="s">
        <v>4433</v>
      </c>
      <c r="D2811" s="1" t="s">
        <v>18117</v>
      </c>
      <c r="E2811" s="1" t="s">
        <v>28320</v>
      </c>
      <c r="F2811" s="1" t="s">
        <v>28326</v>
      </c>
      <c r="G2811">
        <v>1455.41</v>
      </c>
      <c r="H2811">
        <v>60</v>
      </c>
      <c r="I2811" s="3">
        <v>44604</v>
      </c>
      <c r="J2811" s="1" t="s">
        <v>28313</v>
      </c>
    </row>
    <row r="2812" spans="1:10" x14ac:dyDescent="0.35">
      <c r="A2812" s="1" t="s">
        <v>7153</v>
      </c>
      <c r="B2812" s="1" t="s">
        <v>23013</v>
      </c>
      <c r="C2812" s="1" t="s">
        <v>7152</v>
      </c>
      <c r="D2812" s="1" t="s">
        <v>18199</v>
      </c>
      <c r="E2812" s="1" t="s">
        <v>28333</v>
      </c>
      <c r="F2812" s="1" t="s">
        <v>28312</v>
      </c>
      <c r="G2812">
        <v>1881.17</v>
      </c>
      <c r="H2812">
        <v>30</v>
      </c>
      <c r="I2812" s="3">
        <v>44723</v>
      </c>
      <c r="J2812" s="1" t="s">
        <v>28322</v>
      </c>
    </row>
    <row r="2813" spans="1:10" x14ac:dyDescent="0.35">
      <c r="A2813" s="1" t="s">
        <v>7155</v>
      </c>
      <c r="B2813" s="1" t="s">
        <v>23014</v>
      </c>
      <c r="C2813" s="1" t="s">
        <v>1415</v>
      </c>
      <c r="D2813" s="1" t="s">
        <v>18203</v>
      </c>
      <c r="E2813" s="1" t="s">
        <v>28323</v>
      </c>
      <c r="F2813" s="1" t="s">
        <v>28312</v>
      </c>
      <c r="G2813">
        <v>14122.91</v>
      </c>
      <c r="H2813">
        <v>45</v>
      </c>
      <c r="I2813" s="3">
        <v>44897</v>
      </c>
      <c r="J2813" s="1" t="s">
        <v>28318</v>
      </c>
    </row>
    <row r="2814" spans="1:10" x14ac:dyDescent="0.35">
      <c r="A2814" s="1" t="s">
        <v>7157</v>
      </c>
      <c r="B2814" s="1" t="s">
        <v>23015</v>
      </c>
      <c r="C2814" s="1" t="s">
        <v>3692</v>
      </c>
      <c r="D2814" s="1" t="s">
        <v>18265</v>
      </c>
      <c r="E2814" s="1" t="s">
        <v>28327</v>
      </c>
      <c r="F2814" s="1" t="s">
        <v>28321</v>
      </c>
      <c r="G2814">
        <v>11041.18</v>
      </c>
      <c r="H2814">
        <v>120</v>
      </c>
      <c r="I2814" s="3">
        <v>45098</v>
      </c>
      <c r="J2814" s="1" t="s">
        <v>28318</v>
      </c>
    </row>
    <row r="2815" spans="1:10" x14ac:dyDescent="0.35">
      <c r="A2815" s="1" t="s">
        <v>7159</v>
      </c>
      <c r="B2815" s="1" t="s">
        <v>23016</v>
      </c>
      <c r="C2815" s="1" t="s">
        <v>4252</v>
      </c>
      <c r="D2815" s="1" t="s">
        <v>18122</v>
      </c>
      <c r="E2815" s="1" t="s">
        <v>28320</v>
      </c>
      <c r="F2815" s="1" t="s">
        <v>28315</v>
      </c>
      <c r="G2815">
        <v>990.46</v>
      </c>
      <c r="H2815">
        <v>60</v>
      </c>
      <c r="I2815" s="3">
        <v>44596</v>
      </c>
      <c r="J2815" s="1" t="s">
        <v>28318</v>
      </c>
    </row>
    <row r="2816" spans="1:10" x14ac:dyDescent="0.35">
      <c r="A2816" s="1" t="s">
        <v>7162</v>
      </c>
      <c r="B2816" s="1" t="s">
        <v>23017</v>
      </c>
      <c r="C2816" s="1" t="s">
        <v>7161</v>
      </c>
      <c r="D2816" s="1" t="s">
        <v>18142</v>
      </c>
      <c r="E2816" s="1" t="s">
        <v>28309</v>
      </c>
      <c r="F2816" s="1" t="s">
        <v>28312</v>
      </c>
      <c r="G2816">
        <v>4789.2700000000004</v>
      </c>
      <c r="H2816">
        <v>90</v>
      </c>
      <c r="I2816" s="3">
        <v>44983</v>
      </c>
      <c r="J2816" s="1" t="s">
        <v>28311</v>
      </c>
    </row>
    <row r="2817" spans="1:10" x14ac:dyDescent="0.35">
      <c r="A2817" s="1" t="s">
        <v>7164</v>
      </c>
      <c r="B2817" s="1" t="s">
        <v>23019</v>
      </c>
      <c r="C2817" s="1" t="s">
        <v>5738</v>
      </c>
      <c r="D2817" s="1" t="s">
        <v>18167</v>
      </c>
      <c r="E2817" s="1" t="s">
        <v>28329</v>
      </c>
      <c r="F2817" s="1" t="s">
        <v>28315</v>
      </c>
      <c r="G2817">
        <v>13394.89</v>
      </c>
      <c r="H2817">
        <v>60</v>
      </c>
      <c r="I2817" s="3">
        <v>45186</v>
      </c>
      <c r="J2817" s="1" t="s">
        <v>28311</v>
      </c>
    </row>
    <row r="2818" spans="1:10" x14ac:dyDescent="0.35">
      <c r="A2818" s="1" t="s">
        <v>7167</v>
      </c>
      <c r="B2818" s="1" t="s">
        <v>23020</v>
      </c>
      <c r="C2818" s="1" t="s">
        <v>7166</v>
      </c>
      <c r="D2818" s="1" t="s">
        <v>18064</v>
      </c>
      <c r="E2818" s="1" t="s">
        <v>28323</v>
      </c>
      <c r="F2818" s="1" t="s">
        <v>28334</v>
      </c>
      <c r="G2818">
        <v>6633.04</v>
      </c>
      <c r="H2818">
        <v>15</v>
      </c>
      <c r="I2818" s="3">
        <v>44971</v>
      </c>
      <c r="J2818" s="1" t="s">
        <v>28318</v>
      </c>
    </row>
    <row r="2819" spans="1:10" x14ac:dyDescent="0.35">
      <c r="A2819" s="1" t="s">
        <v>7170</v>
      </c>
      <c r="B2819" s="1" t="s">
        <v>23021</v>
      </c>
      <c r="C2819" s="1" t="s">
        <v>7169</v>
      </c>
      <c r="D2819" s="1" t="s">
        <v>18257</v>
      </c>
      <c r="E2819" s="1" t="s">
        <v>28309</v>
      </c>
      <c r="F2819" s="1" t="s">
        <v>28326</v>
      </c>
      <c r="G2819">
        <v>7675.43</v>
      </c>
      <c r="H2819">
        <v>45</v>
      </c>
      <c r="I2819" s="3">
        <v>45035</v>
      </c>
      <c r="J2819" s="1" t="s">
        <v>28311</v>
      </c>
    </row>
    <row r="2820" spans="1:10" x14ac:dyDescent="0.35">
      <c r="A2820" s="1" t="s">
        <v>7172</v>
      </c>
      <c r="B2820" s="1" t="s">
        <v>23024</v>
      </c>
      <c r="C2820" s="1" t="s">
        <v>5014</v>
      </c>
      <c r="D2820" s="1" t="s">
        <v>18203</v>
      </c>
      <c r="E2820" s="1" t="s">
        <v>28323</v>
      </c>
      <c r="F2820" s="1" t="s">
        <v>28315</v>
      </c>
      <c r="G2820">
        <v>11307.06</v>
      </c>
      <c r="H2820">
        <v>120</v>
      </c>
      <c r="I2820" s="3">
        <v>44625</v>
      </c>
      <c r="J2820" s="1" t="s">
        <v>28318</v>
      </c>
    </row>
    <row r="2821" spans="1:10" x14ac:dyDescent="0.35">
      <c r="A2821" s="1" t="s">
        <v>7175</v>
      </c>
      <c r="B2821" s="1" t="s">
        <v>23025</v>
      </c>
      <c r="C2821" s="1" t="s">
        <v>7174</v>
      </c>
      <c r="D2821" s="1" t="s">
        <v>18265</v>
      </c>
      <c r="E2821" s="1" t="s">
        <v>28317</v>
      </c>
      <c r="F2821" s="1" t="s">
        <v>28315</v>
      </c>
      <c r="G2821">
        <v>2468.3000000000002</v>
      </c>
      <c r="H2821">
        <v>30</v>
      </c>
      <c r="I2821" s="3">
        <v>44681</v>
      </c>
      <c r="J2821" s="1" t="s">
        <v>28322</v>
      </c>
    </row>
    <row r="2822" spans="1:10" x14ac:dyDescent="0.35">
      <c r="A2822" s="1" t="s">
        <v>7178</v>
      </c>
      <c r="B2822" s="1" t="s">
        <v>23030</v>
      </c>
      <c r="C2822" s="1" t="s">
        <v>7177</v>
      </c>
      <c r="D2822" s="1" t="s">
        <v>18117</v>
      </c>
      <c r="E2822" s="1" t="s">
        <v>28332</v>
      </c>
      <c r="F2822" s="1" t="s">
        <v>28315</v>
      </c>
      <c r="G2822">
        <v>14485.01</v>
      </c>
      <c r="H2822">
        <v>15</v>
      </c>
      <c r="I2822" s="3">
        <v>45134</v>
      </c>
      <c r="J2822" s="1" t="s">
        <v>28318</v>
      </c>
    </row>
    <row r="2823" spans="1:10" x14ac:dyDescent="0.35">
      <c r="A2823" s="1" t="s">
        <v>7180</v>
      </c>
      <c r="B2823" s="1" t="s">
        <v>23031</v>
      </c>
      <c r="C2823" s="1" t="s">
        <v>4149</v>
      </c>
      <c r="D2823" s="1" t="s">
        <v>18277</v>
      </c>
      <c r="E2823" s="1" t="s">
        <v>28320</v>
      </c>
      <c r="F2823" s="1" t="s">
        <v>28326</v>
      </c>
      <c r="G2823">
        <v>2993.96</v>
      </c>
      <c r="H2823">
        <v>45</v>
      </c>
      <c r="I2823" s="3">
        <v>44700</v>
      </c>
      <c r="J2823" s="1" t="s">
        <v>28311</v>
      </c>
    </row>
    <row r="2824" spans="1:10" x14ac:dyDescent="0.35">
      <c r="A2824" s="1" t="s">
        <v>7182</v>
      </c>
      <c r="B2824" s="1" t="s">
        <v>23038</v>
      </c>
      <c r="C2824" s="1" t="s">
        <v>5774</v>
      </c>
      <c r="D2824" s="1" t="s">
        <v>18137</v>
      </c>
      <c r="E2824" s="1" t="s">
        <v>28327</v>
      </c>
      <c r="F2824" s="1" t="s">
        <v>28334</v>
      </c>
      <c r="G2824">
        <v>1844.31</v>
      </c>
      <c r="H2824">
        <v>60</v>
      </c>
      <c r="I2824" s="3">
        <v>44945</v>
      </c>
      <c r="J2824" s="1" t="s">
        <v>28322</v>
      </c>
    </row>
    <row r="2825" spans="1:10" x14ac:dyDescent="0.35">
      <c r="A2825" s="1" t="s">
        <v>7185</v>
      </c>
      <c r="B2825" s="1" t="s">
        <v>23041</v>
      </c>
      <c r="C2825" s="1" t="s">
        <v>7184</v>
      </c>
      <c r="D2825" s="1" t="s">
        <v>18058</v>
      </c>
      <c r="E2825" s="1" t="s">
        <v>28316</v>
      </c>
      <c r="F2825" s="1" t="s">
        <v>28321</v>
      </c>
      <c r="G2825">
        <v>1118.9100000000001</v>
      </c>
      <c r="H2825">
        <v>120</v>
      </c>
      <c r="I2825" s="3">
        <v>44802</v>
      </c>
      <c r="J2825" s="1" t="s">
        <v>28318</v>
      </c>
    </row>
    <row r="2826" spans="1:10" x14ac:dyDescent="0.35">
      <c r="A2826" s="1" t="s">
        <v>7187</v>
      </c>
      <c r="B2826" s="1" t="s">
        <v>23042</v>
      </c>
      <c r="C2826" s="1" t="s">
        <v>3069</v>
      </c>
      <c r="D2826" s="1" t="s">
        <v>18211</v>
      </c>
      <c r="E2826" s="1" t="s">
        <v>28328</v>
      </c>
      <c r="F2826" s="1" t="s">
        <v>28310</v>
      </c>
      <c r="G2826">
        <v>10666.26</v>
      </c>
      <c r="H2826">
        <v>90</v>
      </c>
      <c r="I2826" s="3">
        <v>44733</v>
      </c>
      <c r="J2826" s="1" t="s">
        <v>28322</v>
      </c>
    </row>
    <row r="2827" spans="1:10" x14ac:dyDescent="0.35">
      <c r="A2827" s="1" t="s">
        <v>7189</v>
      </c>
      <c r="B2827" s="1" t="s">
        <v>23043</v>
      </c>
      <c r="C2827" s="1" t="s">
        <v>1161</v>
      </c>
      <c r="D2827" s="1" t="s">
        <v>18076</v>
      </c>
      <c r="E2827" s="1" t="s">
        <v>18292</v>
      </c>
      <c r="F2827" s="1" t="s">
        <v>28321</v>
      </c>
      <c r="G2827">
        <v>2866.64</v>
      </c>
      <c r="H2827">
        <v>120</v>
      </c>
      <c r="I2827" s="3">
        <v>44606</v>
      </c>
      <c r="J2827" s="1" t="s">
        <v>28330</v>
      </c>
    </row>
    <row r="2828" spans="1:10" x14ac:dyDescent="0.35">
      <c r="A2828" s="1" t="s">
        <v>7192</v>
      </c>
      <c r="B2828" s="1" t="s">
        <v>23044</v>
      </c>
      <c r="C2828" s="1" t="s">
        <v>7191</v>
      </c>
      <c r="D2828" s="1" t="s">
        <v>18179</v>
      </c>
      <c r="E2828" s="1" t="s">
        <v>28320</v>
      </c>
      <c r="F2828" s="1" t="s">
        <v>28315</v>
      </c>
      <c r="G2828">
        <v>14549.26</v>
      </c>
      <c r="H2828">
        <v>15</v>
      </c>
      <c r="I2828" s="3">
        <v>45021</v>
      </c>
      <c r="J2828" s="1" t="s">
        <v>28318</v>
      </c>
    </row>
    <row r="2829" spans="1:10" x14ac:dyDescent="0.35">
      <c r="A2829" s="1" t="s">
        <v>7194</v>
      </c>
      <c r="B2829" s="1" t="s">
        <v>23046</v>
      </c>
      <c r="C2829" s="1" t="s">
        <v>5563</v>
      </c>
      <c r="D2829" s="1" t="s">
        <v>18241</v>
      </c>
      <c r="E2829" s="1" t="s">
        <v>28317</v>
      </c>
      <c r="F2829" s="1" t="s">
        <v>28321</v>
      </c>
      <c r="G2829">
        <v>9634.67</v>
      </c>
      <c r="H2829">
        <v>45</v>
      </c>
      <c r="I2829" s="3">
        <v>44604</v>
      </c>
      <c r="J2829" s="1" t="s">
        <v>28322</v>
      </c>
    </row>
    <row r="2830" spans="1:10" x14ac:dyDescent="0.35">
      <c r="A2830" s="1" t="s">
        <v>7197</v>
      </c>
      <c r="B2830" s="1" t="s">
        <v>23049</v>
      </c>
      <c r="C2830" s="1" t="s">
        <v>7196</v>
      </c>
      <c r="D2830" s="1" t="s">
        <v>18241</v>
      </c>
      <c r="E2830" s="1" t="s">
        <v>28309</v>
      </c>
      <c r="F2830" s="1" t="s">
        <v>28334</v>
      </c>
      <c r="G2830">
        <v>14972.87</v>
      </c>
      <c r="H2830">
        <v>15</v>
      </c>
      <c r="I2830" s="3">
        <v>45023</v>
      </c>
      <c r="J2830" s="1" t="s">
        <v>28322</v>
      </c>
    </row>
    <row r="2831" spans="1:10" x14ac:dyDescent="0.35">
      <c r="A2831" s="1" t="s">
        <v>7199</v>
      </c>
      <c r="B2831" s="1" t="s">
        <v>23050</v>
      </c>
      <c r="C2831" s="1" t="s">
        <v>4870</v>
      </c>
      <c r="D2831" s="1" t="s">
        <v>18269</v>
      </c>
      <c r="E2831" s="1" t="s">
        <v>28328</v>
      </c>
      <c r="F2831" s="1" t="s">
        <v>28321</v>
      </c>
      <c r="G2831">
        <v>1525.06</v>
      </c>
      <c r="H2831">
        <v>45</v>
      </c>
      <c r="I2831" s="3">
        <v>45157</v>
      </c>
      <c r="J2831" s="1" t="s">
        <v>28322</v>
      </c>
    </row>
    <row r="2832" spans="1:10" x14ac:dyDescent="0.35">
      <c r="A2832" s="1" t="s">
        <v>7201</v>
      </c>
      <c r="B2832" s="1" t="s">
        <v>23051</v>
      </c>
      <c r="C2832" s="1" t="s">
        <v>5051</v>
      </c>
      <c r="D2832" s="1" t="s">
        <v>18277</v>
      </c>
      <c r="E2832" s="1" t="s">
        <v>28329</v>
      </c>
      <c r="F2832" s="1" t="s">
        <v>28315</v>
      </c>
      <c r="G2832">
        <v>10589.1</v>
      </c>
      <c r="H2832">
        <v>45</v>
      </c>
      <c r="I2832" s="3">
        <v>44739</v>
      </c>
      <c r="J2832" s="1" t="s">
        <v>28318</v>
      </c>
    </row>
    <row r="2833" spans="1:10" x14ac:dyDescent="0.35">
      <c r="A2833" s="1" t="s">
        <v>7203</v>
      </c>
      <c r="B2833" s="1" t="s">
        <v>23052</v>
      </c>
      <c r="C2833" s="1" t="s">
        <v>207</v>
      </c>
      <c r="D2833" s="1" t="s">
        <v>18265</v>
      </c>
      <c r="E2833" s="1" t="s">
        <v>28309</v>
      </c>
      <c r="F2833" s="1" t="s">
        <v>28315</v>
      </c>
      <c r="G2833">
        <v>3989.61</v>
      </c>
      <c r="H2833">
        <v>15</v>
      </c>
      <c r="I2833" s="3">
        <v>45109</v>
      </c>
      <c r="J2833" s="1" t="s">
        <v>28318</v>
      </c>
    </row>
    <row r="2834" spans="1:10" x14ac:dyDescent="0.35">
      <c r="A2834" s="1" t="s">
        <v>7205</v>
      </c>
      <c r="B2834" s="1" t="s">
        <v>23055</v>
      </c>
      <c r="C2834" s="1" t="s">
        <v>34</v>
      </c>
      <c r="D2834" s="1" t="s">
        <v>18183</v>
      </c>
      <c r="E2834" s="1" t="s">
        <v>28325</v>
      </c>
      <c r="F2834" s="1" t="s">
        <v>28326</v>
      </c>
      <c r="G2834">
        <v>7311.9</v>
      </c>
      <c r="H2834">
        <v>60</v>
      </c>
      <c r="I2834" s="3">
        <v>44896</v>
      </c>
      <c r="J2834" s="1" t="s">
        <v>28311</v>
      </c>
    </row>
    <row r="2835" spans="1:10" x14ac:dyDescent="0.35">
      <c r="A2835" s="1" t="s">
        <v>7207</v>
      </c>
      <c r="B2835" s="1" t="s">
        <v>23056</v>
      </c>
      <c r="C2835" s="1" t="s">
        <v>535</v>
      </c>
      <c r="D2835" s="1" t="s">
        <v>18117</v>
      </c>
      <c r="E2835" s="1" t="s">
        <v>28309</v>
      </c>
      <c r="F2835" s="1" t="s">
        <v>28310</v>
      </c>
      <c r="G2835">
        <v>3260.28</v>
      </c>
      <c r="H2835">
        <v>60</v>
      </c>
      <c r="I2835" s="3">
        <v>44782</v>
      </c>
      <c r="J2835" s="1" t="s">
        <v>28318</v>
      </c>
    </row>
    <row r="2836" spans="1:10" x14ac:dyDescent="0.35">
      <c r="A2836" s="1" t="s">
        <v>7209</v>
      </c>
      <c r="B2836" s="1" t="s">
        <v>23057</v>
      </c>
      <c r="C2836" s="1" t="s">
        <v>4125</v>
      </c>
      <c r="D2836" s="1" t="s">
        <v>18127</v>
      </c>
      <c r="E2836" s="1" t="s">
        <v>28323</v>
      </c>
      <c r="F2836" s="1" t="s">
        <v>28312</v>
      </c>
      <c r="G2836">
        <v>2300.77</v>
      </c>
      <c r="H2836">
        <v>120</v>
      </c>
      <c r="I2836" s="3">
        <v>44919</v>
      </c>
      <c r="J2836" s="1" t="s">
        <v>28318</v>
      </c>
    </row>
    <row r="2837" spans="1:10" x14ac:dyDescent="0.35">
      <c r="A2837" s="1" t="s">
        <v>7211</v>
      </c>
      <c r="B2837" s="1" t="s">
        <v>23060</v>
      </c>
      <c r="C2837" s="1" t="s">
        <v>1161</v>
      </c>
      <c r="D2837" s="1" t="s">
        <v>18220</v>
      </c>
      <c r="E2837" s="1" t="s">
        <v>18292</v>
      </c>
      <c r="F2837" s="1" t="s">
        <v>28326</v>
      </c>
      <c r="G2837">
        <v>9838.9500000000007</v>
      </c>
      <c r="H2837">
        <v>90</v>
      </c>
      <c r="I2837" s="3">
        <v>44562</v>
      </c>
      <c r="J2837" s="1" t="s">
        <v>28313</v>
      </c>
    </row>
    <row r="2838" spans="1:10" x14ac:dyDescent="0.35">
      <c r="A2838" s="1" t="s">
        <v>7213</v>
      </c>
      <c r="B2838" s="1" t="s">
        <v>23062</v>
      </c>
      <c r="C2838" s="1" t="s">
        <v>634</v>
      </c>
      <c r="D2838" s="1" t="s">
        <v>18154</v>
      </c>
      <c r="E2838" s="1" t="s">
        <v>28320</v>
      </c>
      <c r="F2838" s="1" t="s">
        <v>28324</v>
      </c>
      <c r="G2838">
        <v>10493.6</v>
      </c>
      <c r="H2838">
        <v>60</v>
      </c>
      <c r="I2838" s="3">
        <v>44653</v>
      </c>
      <c r="J2838" s="1" t="s">
        <v>28311</v>
      </c>
    </row>
    <row r="2839" spans="1:10" x14ac:dyDescent="0.35">
      <c r="A2839" s="1" t="s">
        <v>7215</v>
      </c>
      <c r="B2839" s="1" t="s">
        <v>23063</v>
      </c>
      <c r="C2839" s="1" t="s">
        <v>4067</v>
      </c>
      <c r="D2839" s="1" t="s">
        <v>18175</v>
      </c>
      <c r="E2839" s="1" t="s">
        <v>28331</v>
      </c>
      <c r="F2839" s="1" t="s">
        <v>28326</v>
      </c>
      <c r="G2839">
        <v>14851.36</v>
      </c>
      <c r="H2839">
        <v>120</v>
      </c>
      <c r="I2839" s="3">
        <v>44719</v>
      </c>
      <c r="J2839" s="1" t="s">
        <v>28322</v>
      </c>
    </row>
    <row r="2840" spans="1:10" x14ac:dyDescent="0.35">
      <c r="A2840" s="1" t="s">
        <v>7218</v>
      </c>
      <c r="B2840" s="1" t="s">
        <v>23064</v>
      </c>
      <c r="C2840" s="1" t="s">
        <v>7217</v>
      </c>
      <c r="D2840" s="1" t="s">
        <v>18220</v>
      </c>
      <c r="E2840" s="1" t="s">
        <v>28309</v>
      </c>
      <c r="F2840" s="1" t="s">
        <v>28312</v>
      </c>
      <c r="G2840">
        <v>1358.1</v>
      </c>
      <c r="H2840">
        <v>120</v>
      </c>
      <c r="I2840" s="3">
        <v>44637</v>
      </c>
      <c r="J2840" s="1" t="s">
        <v>28311</v>
      </c>
    </row>
    <row r="2841" spans="1:10" x14ac:dyDescent="0.35">
      <c r="A2841" s="1" t="s">
        <v>7220</v>
      </c>
      <c r="B2841" s="1" t="s">
        <v>23066</v>
      </c>
      <c r="C2841" s="1" t="s">
        <v>5114</v>
      </c>
      <c r="D2841" s="1" t="s">
        <v>18064</v>
      </c>
      <c r="E2841" s="1" t="s">
        <v>28332</v>
      </c>
      <c r="F2841" s="1" t="s">
        <v>28315</v>
      </c>
      <c r="G2841">
        <v>11180.45</v>
      </c>
      <c r="H2841">
        <v>30</v>
      </c>
      <c r="I2841" s="3">
        <v>44939</v>
      </c>
      <c r="J2841" s="1" t="s">
        <v>28322</v>
      </c>
    </row>
    <row r="2842" spans="1:10" x14ac:dyDescent="0.35">
      <c r="A2842" s="1" t="s">
        <v>7222</v>
      </c>
      <c r="B2842" s="1" t="s">
        <v>23067</v>
      </c>
      <c r="C2842" s="1" t="s">
        <v>6093</v>
      </c>
      <c r="D2842" s="1" t="s">
        <v>18245</v>
      </c>
      <c r="E2842" s="1" t="s">
        <v>28316</v>
      </c>
      <c r="F2842" s="1" t="s">
        <v>28310</v>
      </c>
      <c r="G2842">
        <v>4968.5600000000004</v>
      </c>
      <c r="H2842">
        <v>120</v>
      </c>
      <c r="I2842" s="3">
        <v>45180</v>
      </c>
      <c r="J2842" s="1" t="s">
        <v>28322</v>
      </c>
    </row>
    <row r="2843" spans="1:10" x14ac:dyDescent="0.35">
      <c r="A2843" s="1" t="s">
        <v>7224</v>
      </c>
      <c r="B2843" s="1" t="s">
        <v>23068</v>
      </c>
      <c r="C2843" s="1" t="s">
        <v>3285</v>
      </c>
      <c r="D2843" s="1" t="s">
        <v>18131</v>
      </c>
      <c r="E2843" s="1" t="s">
        <v>28319</v>
      </c>
      <c r="F2843" s="1" t="s">
        <v>28334</v>
      </c>
      <c r="G2843">
        <v>4591.07</v>
      </c>
      <c r="H2843">
        <v>90</v>
      </c>
      <c r="I2843" s="3">
        <v>44577</v>
      </c>
      <c r="J2843" s="1" t="s">
        <v>28313</v>
      </c>
    </row>
    <row r="2844" spans="1:10" x14ac:dyDescent="0.35">
      <c r="A2844" s="1" t="s">
        <v>7226</v>
      </c>
      <c r="B2844" s="1" t="s">
        <v>23069</v>
      </c>
      <c r="C2844" s="1" t="s">
        <v>4581</v>
      </c>
      <c r="D2844" s="1" t="s">
        <v>18058</v>
      </c>
      <c r="E2844" s="1" t="s">
        <v>18292</v>
      </c>
      <c r="F2844" s="1" t="s">
        <v>28321</v>
      </c>
      <c r="G2844">
        <v>14101.45</v>
      </c>
      <c r="H2844">
        <v>30</v>
      </c>
      <c r="I2844" s="3">
        <v>45255</v>
      </c>
      <c r="J2844" s="1" t="s">
        <v>28330</v>
      </c>
    </row>
    <row r="2845" spans="1:10" x14ac:dyDescent="0.35">
      <c r="A2845" s="1" t="s">
        <v>7228</v>
      </c>
      <c r="B2845" s="1" t="s">
        <v>23070</v>
      </c>
      <c r="C2845" s="1" t="s">
        <v>5217</v>
      </c>
      <c r="D2845" s="1" t="s">
        <v>18245</v>
      </c>
      <c r="E2845" s="1" t="s">
        <v>28319</v>
      </c>
      <c r="F2845" s="1" t="s">
        <v>28326</v>
      </c>
      <c r="G2845">
        <v>8231.98</v>
      </c>
      <c r="H2845">
        <v>15</v>
      </c>
      <c r="I2845" s="3">
        <v>44984</v>
      </c>
      <c r="J2845" s="1" t="s">
        <v>28322</v>
      </c>
    </row>
    <row r="2846" spans="1:10" x14ac:dyDescent="0.35">
      <c r="A2846" s="1" t="s">
        <v>7230</v>
      </c>
      <c r="B2846" s="1" t="s">
        <v>23071</v>
      </c>
      <c r="C2846" s="1" t="s">
        <v>4958</v>
      </c>
      <c r="D2846" s="1" t="s">
        <v>18122</v>
      </c>
      <c r="E2846" s="1" t="s">
        <v>18292</v>
      </c>
      <c r="F2846" s="1" t="s">
        <v>28315</v>
      </c>
      <c r="G2846">
        <v>1077.76</v>
      </c>
      <c r="H2846">
        <v>15</v>
      </c>
      <c r="I2846" s="3">
        <v>44730</v>
      </c>
      <c r="J2846" s="1" t="s">
        <v>28313</v>
      </c>
    </row>
    <row r="2847" spans="1:10" x14ac:dyDescent="0.35">
      <c r="A2847" s="1" t="s">
        <v>7233</v>
      </c>
      <c r="B2847" s="1" t="s">
        <v>23072</v>
      </c>
      <c r="C2847" s="1" t="s">
        <v>7232</v>
      </c>
      <c r="D2847" s="1" t="s">
        <v>18093</v>
      </c>
      <c r="E2847" s="1" t="s">
        <v>28328</v>
      </c>
      <c r="F2847" s="1" t="s">
        <v>28315</v>
      </c>
      <c r="G2847">
        <v>1232.46</v>
      </c>
      <c r="H2847">
        <v>60</v>
      </c>
      <c r="I2847" s="3">
        <v>44651</v>
      </c>
      <c r="J2847" s="1" t="s">
        <v>28318</v>
      </c>
    </row>
    <row r="2848" spans="1:10" x14ac:dyDescent="0.35">
      <c r="A2848" s="1" t="s">
        <v>7235</v>
      </c>
      <c r="B2848" s="1" t="s">
        <v>23074</v>
      </c>
      <c r="C2848" s="1" t="s">
        <v>4227</v>
      </c>
      <c r="D2848" s="1" t="s">
        <v>18117</v>
      </c>
      <c r="E2848" s="1" t="s">
        <v>28325</v>
      </c>
      <c r="F2848" s="1" t="s">
        <v>28326</v>
      </c>
      <c r="G2848">
        <v>8030.33</v>
      </c>
      <c r="H2848">
        <v>15</v>
      </c>
      <c r="I2848" s="3">
        <v>45004</v>
      </c>
      <c r="J2848" s="1" t="s">
        <v>28313</v>
      </c>
    </row>
    <row r="2849" spans="1:10" x14ac:dyDescent="0.35">
      <c r="A2849" s="1" t="s">
        <v>7237</v>
      </c>
      <c r="B2849" s="1" t="s">
        <v>23076</v>
      </c>
      <c r="C2849" s="1" t="s">
        <v>6469</v>
      </c>
      <c r="D2849" s="1" t="s">
        <v>18265</v>
      </c>
      <c r="E2849" s="1" t="s">
        <v>28333</v>
      </c>
      <c r="F2849" s="1" t="s">
        <v>28310</v>
      </c>
      <c r="G2849">
        <v>3493.96</v>
      </c>
      <c r="H2849">
        <v>45</v>
      </c>
      <c r="I2849" s="3">
        <v>45080</v>
      </c>
      <c r="J2849" s="1" t="s">
        <v>28311</v>
      </c>
    </row>
    <row r="2850" spans="1:10" x14ac:dyDescent="0.35">
      <c r="A2850" s="1" t="s">
        <v>7239</v>
      </c>
      <c r="B2850" s="1" t="s">
        <v>23078</v>
      </c>
      <c r="C2850" s="1" t="s">
        <v>4898</v>
      </c>
      <c r="D2850" s="1" t="s">
        <v>18249</v>
      </c>
      <c r="E2850" s="1" t="s">
        <v>28314</v>
      </c>
      <c r="F2850" s="1" t="s">
        <v>28310</v>
      </c>
      <c r="G2850">
        <v>2306.4899999999998</v>
      </c>
      <c r="H2850">
        <v>90</v>
      </c>
      <c r="I2850" s="3">
        <v>45047</v>
      </c>
      <c r="J2850" s="1" t="s">
        <v>28313</v>
      </c>
    </row>
    <row r="2851" spans="1:10" x14ac:dyDescent="0.35">
      <c r="A2851" s="1" t="s">
        <v>7241</v>
      </c>
      <c r="B2851" s="1" t="s">
        <v>23080</v>
      </c>
      <c r="C2851" s="1" t="s">
        <v>2296</v>
      </c>
      <c r="D2851" s="1" t="s">
        <v>18162</v>
      </c>
      <c r="E2851" s="1" t="s">
        <v>28323</v>
      </c>
      <c r="F2851" s="1" t="s">
        <v>28334</v>
      </c>
      <c r="G2851">
        <v>6866.59</v>
      </c>
      <c r="H2851">
        <v>60</v>
      </c>
      <c r="I2851" s="3">
        <v>45183</v>
      </c>
      <c r="J2851" s="1" t="s">
        <v>28318</v>
      </c>
    </row>
    <row r="2852" spans="1:10" x14ac:dyDescent="0.35">
      <c r="A2852" s="1" t="s">
        <v>7243</v>
      </c>
      <c r="B2852" s="1" t="s">
        <v>23081</v>
      </c>
      <c r="C2852" s="1" t="s">
        <v>65</v>
      </c>
      <c r="D2852" s="1" t="s">
        <v>18257</v>
      </c>
      <c r="E2852" s="1" t="s">
        <v>28323</v>
      </c>
      <c r="F2852" s="1" t="s">
        <v>28326</v>
      </c>
      <c r="G2852">
        <v>7176.06</v>
      </c>
      <c r="H2852">
        <v>30</v>
      </c>
      <c r="I2852" s="3">
        <v>44864</v>
      </c>
      <c r="J2852" s="1" t="s">
        <v>28313</v>
      </c>
    </row>
    <row r="2853" spans="1:10" x14ac:dyDescent="0.35">
      <c r="A2853" s="1" t="s">
        <v>7245</v>
      </c>
      <c r="B2853" s="1" t="s">
        <v>23082</v>
      </c>
      <c r="C2853" s="1" t="s">
        <v>719</v>
      </c>
      <c r="D2853" s="1" t="s">
        <v>18154</v>
      </c>
      <c r="E2853" s="1" t="s">
        <v>28331</v>
      </c>
      <c r="F2853" s="1" t="s">
        <v>28315</v>
      </c>
      <c r="G2853">
        <v>11204.73</v>
      </c>
      <c r="H2853">
        <v>60</v>
      </c>
      <c r="I2853" s="3">
        <v>45213</v>
      </c>
      <c r="J2853" s="1" t="s">
        <v>28330</v>
      </c>
    </row>
    <row r="2854" spans="1:10" x14ac:dyDescent="0.35">
      <c r="A2854" s="1" t="s">
        <v>7247</v>
      </c>
      <c r="B2854" s="1" t="s">
        <v>23083</v>
      </c>
      <c r="C2854" s="1" t="s">
        <v>5990</v>
      </c>
      <c r="D2854" s="1" t="s">
        <v>18158</v>
      </c>
      <c r="E2854" s="1" t="s">
        <v>28325</v>
      </c>
      <c r="F2854" s="1" t="s">
        <v>28326</v>
      </c>
      <c r="G2854">
        <v>13460.44</v>
      </c>
      <c r="H2854">
        <v>60</v>
      </c>
      <c r="I2854" s="3">
        <v>44848</v>
      </c>
      <c r="J2854" s="1" t="s">
        <v>28311</v>
      </c>
    </row>
    <row r="2855" spans="1:10" x14ac:dyDescent="0.35">
      <c r="A2855" s="1" t="s">
        <v>7249</v>
      </c>
      <c r="B2855" s="1" t="s">
        <v>23084</v>
      </c>
      <c r="C2855" s="1" t="s">
        <v>4357</v>
      </c>
      <c r="D2855" s="1" t="s">
        <v>18191</v>
      </c>
      <c r="E2855" s="1" t="s">
        <v>28317</v>
      </c>
      <c r="F2855" s="1" t="s">
        <v>28334</v>
      </c>
      <c r="G2855">
        <v>8017.83</v>
      </c>
      <c r="H2855">
        <v>30</v>
      </c>
      <c r="I2855" s="3">
        <v>45282</v>
      </c>
      <c r="J2855" s="1" t="s">
        <v>28330</v>
      </c>
    </row>
    <row r="2856" spans="1:10" x14ac:dyDescent="0.35">
      <c r="A2856" s="1" t="s">
        <v>7252</v>
      </c>
      <c r="B2856" s="1" t="s">
        <v>23085</v>
      </c>
      <c r="C2856" s="1" t="s">
        <v>7251</v>
      </c>
      <c r="D2856" s="1" t="s">
        <v>18233</v>
      </c>
      <c r="E2856" s="1" t="s">
        <v>28333</v>
      </c>
      <c r="F2856" s="1" t="s">
        <v>28326</v>
      </c>
      <c r="G2856">
        <v>5671.7</v>
      </c>
      <c r="H2856">
        <v>60</v>
      </c>
      <c r="I2856" s="3">
        <v>44742</v>
      </c>
      <c r="J2856" s="1" t="s">
        <v>28330</v>
      </c>
    </row>
    <row r="2857" spans="1:10" x14ac:dyDescent="0.35">
      <c r="A2857" s="1" t="s">
        <v>7255</v>
      </c>
      <c r="B2857" s="1" t="s">
        <v>23087</v>
      </c>
      <c r="C2857" s="1" t="s">
        <v>7254</v>
      </c>
      <c r="D2857" s="1" t="s">
        <v>18162</v>
      </c>
      <c r="E2857" s="1" t="s">
        <v>28328</v>
      </c>
      <c r="F2857" s="1" t="s">
        <v>28321</v>
      </c>
      <c r="G2857">
        <v>5474.91</v>
      </c>
      <c r="H2857">
        <v>120</v>
      </c>
      <c r="I2857" s="3">
        <v>45236</v>
      </c>
      <c r="J2857" s="1" t="s">
        <v>28311</v>
      </c>
    </row>
    <row r="2858" spans="1:10" x14ac:dyDescent="0.35">
      <c r="A2858" s="1" t="s">
        <v>7257</v>
      </c>
      <c r="B2858" s="1" t="s">
        <v>23088</v>
      </c>
      <c r="C2858" s="1" t="s">
        <v>713</v>
      </c>
      <c r="D2858" s="1" t="s">
        <v>18203</v>
      </c>
      <c r="E2858" s="1" t="s">
        <v>28317</v>
      </c>
      <c r="F2858" s="1" t="s">
        <v>28315</v>
      </c>
      <c r="G2858">
        <v>10853</v>
      </c>
      <c r="H2858">
        <v>90</v>
      </c>
      <c r="I2858" s="3">
        <v>45246</v>
      </c>
      <c r="J2858" s="1" t="s">
        <v>28322</v>
      </c>
    </row>
    <row r="2859" spans="1:10" x14ac:dyDescent="0.35">
      <c r="A2859" s="1" t="s">
        <v>7260</v>
      </c>
      <c r="B2859" s="1" t="s">
        <v>23089</v>
      </c>
      <c r="C2859" s="1" t="s">
        <v>7259</v>
      </c>
      <c r="D2859" s="1" t="s">
        <v>18171</v>
      </c>
      <c r="E2859" s="1" t="s">
        <v>28319</v>
      </c>
      <c r="F2859" s="1" t="s">
        <v>28324</v>
      </c>
      <c r="G2859">
        <v>4690.42</v>
      </c>
      <c r="H2859">
        <v>15</v>
      </c>
      <c r="I2859" s="3">
        <v>45105</v>
      </c>
      <c r="J2859" s="1" t="s">
        <v>28318</v>
      </c>
    </row>
    <row r="2860" spans="1:10" x14ac:dyDescent="0.35">
      <c r="A2860" s="1" t="s">
        <v>7262</v>
      </c>
      <c r="B2860" s="1" t="s">
        <v>23090</v>
      </c>
      <c r="C2860" s="1" t="s">
        <v>1116</v>
      </c>
      <c r="D2860" s="1" t="s">
        <v>18097</v>
      </c>
      <c r="E2860" s="1" t="s">
        <v>28320</v>
      </c>
      <c r="F2860" s="1" t="s">
        <v>28310</v>
      </c>
      <c r="G2860">
        <v>735.7</v>
      </c>
      <c r="H2860">
        <v>45</v>
      </c>
      <c r="I2860" s="3">
        <v>44626</v>
      </c>
      <c r="J2860" s="1" t="s">
        <v>28311</v>
      </c>
    </row>
    <row r="2861" spans="1:10" x14ac:dyDescent="0.35">
      <c r="A2861" s="1" t="s">
        <v>7264</v>
      </c>
      <c r="B2861" s="1" t="s">
        <v>23091</v>
      </c>
      <c r="C2861" s="1" t="s">
        <v>3916</v>
      </c>
      <c r="D2861" s="1" t="s">
        <v>18171</v>
      </c>
      <c r="E2861" s="1" t="s">
        <v>28314</v>
      </c>
      <c r="F2861" s="1" t="s">
        <v>28326</v>
      </c>
      <c r="G2861">
        <v>3271.39</v>
      </c>
      <c r="H2861">
        <v>45</v>
      </c>
      <c r="I2861" s="3">
        <v>45132</v>
      </c>
      <c r="J2861" s="1" t="s">
        <v>28318</v>
      </c>
    </row>
    <row r="2862" spans="1:10" x14ac:dyDescent="0.35">
      <c r="A2862" s="1" t="s">
        <v>7266</v>
      </c>
      <c r="B2862" s="1" t="s">
        <v>23092</v>
      </c>
      <c r="C2862" s="1" t="s">
        <v>1041</v>
      </c>
      <c r="D2862" s="1" t="s">
        <v>18117</v>
      </c>
      <c r="E2862" s="1" t="s">
        <v>28325</v>
      </c>
      <c r="F2862" s="1" t="s">
        <v>28334</v>
      </c>
      <c r="G2862">
        <v>2680.74</v>
      </c>
      <c r="H2862">
        <v>120</v>
      </c>
      <c r="I2862" s="3">
        <v>44689</v>
      </c>
      <c r="J2862" s="1" t="s">
        <v>28313</v>
      </c>
    </row>
    <row r="2863" spans="1:10" x14ac:dyDescent="0.35">
      <c r="A2863" s="1" t="s">
        <v>7268</v>
      </c>
      <c r="B2863" s="1" t="s">
        <v>23093</v>
      </c>
      <c r="C2863" s="1" t="s">
        <v>7259</v>
      </c>
      <c r="D2863" s="1" t="s">
        <v>18131</v>
      </c>
      <c r="E2863" s="1" t="s">
        <v>28319</v>
      </c>
      <c r="F2863" s="1" t="s">
        <v>28315</v>
      </c>
      <c r="G2863">
        <v>12126.29</v>
      </c>
      <c r="H2863">
        <v>90</v>
      </c>
      <c r="I2863" s="3">
        <v>45128</v>
      </c>
      <c r="J2863" s="1" t="s">
        <v>28313</v>
      </c>
    </row>
    <row r="2864" spans="1:10" x14ac:dyDescent="0.35">
      <c r="A2864" s="1" t="s">
        <v>7271</v>
      </c>
      <c r="B2864" s="1" t="s">
        <v>23095</v>
      </c>
      <c r="C2864" s="1" t="s">
        <v>7270</v>
      </c>
      <c r="D2864" s="1" t="s">
        <v>18088</v>
      </c>
      <c r="E2864" s="1" t="s">
        <v>28327</v>
      </c>
      <c r="F2864" s="1" t="s">
        <v>28321</v>
      </c>
      <c r="G2864">
        <v>14807.62</v>
      </c>
      <c r="H2864">
        <v>30</v>
      </c>
      <c r="I2864" s="3">
        <v>44619</v>
      </c>
      <c r="J2864" s="1" t="s">
        <v>28322</v>
      </c>
    </row>
    <row r="2865" spans="1:10" x14ac:dyDescent="0.35">
      <c r="A2865" s="1" t="s">
        <v>7273</v>
      </c>
      <c r="B2865" s="1" t="s">
        <v>23099</v>
      </c>
      <c r="C2865" s="1" t="s">
        <v>379</v>
      </c>
      <c r="D2865" s="1" t="s">
        <v>18108</v>
      </c>
      <c r="E2865" s="1" t="s">
        <v>28333</v>
      </c>
      <c r="F2865" s="1" t="s">
        <v>28324</v>
      </c>
      <c r="G2865">
        <v>6379.96</v>
      </c>
      <c r="H2865">
        <v>30</v>
      </c>
      <c r="I2865" s="3">
        <v>45244</v>
      </c>
      <c r="J2865" s="1" t="s">
        <v>28318</v>
      </c>
    </row>
    <row r="2866" spans="1:10" x14ac:dyDescent="0.35">
      <c r="A2866" s="1" t="s">
        <v>7275</v>
      </c>
      <c r="B2866" s="1" t="s">
        <v>23103</v>
      </c>
      <c r="C2866" s="1" t="s">
        <v>1790</v>
      </c>
      <c r="D2866" s="1" t="s">
        <v>18224</v>
      </c>
      <c r="E2866" s="1" t="s">
        <v>28331</v>
      </c>
      <c r="F2866" s="1" t="s">
        <v>28312</v>
      </c>
      <c r="G2866">
        <v>11263.18</v>
      </c>
      <c r="H2866">
        <v>45</v>
      </c>
      <c r="I2866" s="3">
        <v>44843</v>
      </c>
      <c r="J2866" s="1" t="s">
        <v>28313</v>
      </c>
    </row>
    <row r="2867" spans="1:10" x14ac:dyDescent="0.35">
      <c r="A2867" s="1" t="s">
        <v>7278</v>
      </c>
      <c r="B2867" s="1" t="s">
        <v>23104</v>
      </c>
      <c r="C2867" s="1" t="s">
        <v>7277</v>
      </c>
      <c r="D2867" s="1" t="s">
        <v>18093</v>
      </c>
      <c r="E2867" s="1" t="s">
        <v>28331</v>
      </c>
      <c r="F2867" s="1" t="s">
        <v>28315</v>
      </c>
      <c r="G2867">
        <v>12453.3</v>
      </c>
      <c r="H2867">
        <v>120</v>
      </c>
      <c r="I2867" s="3">
        <v>44647</v>
      </c>
      <c r="J2867" s="1" t="s">
        <v>28313</v>
      </c>
    </row>
    <row r="2868" spans="1:10" x14ac:dyDescent="0.35">
      <c r="A2868" s="1" t="s">
        <v>7280</v>
      </c>
      <c r="B2868" s="1" t="s">
        <v>23105</v>
      </c>
      <c r="C2868" s="1" t="s">
        <v>5789</v>
      </c>
      <c r="D2868" s="1" t="s">
        <v>18064</v>
      </c>
      <c r="E2868" s="1" t="s">
        <v>28316</v>
      </c>
      <c r="F2868" s="1" t="s">
        <v>28315</v>
      </c>
      <c r="G2868">
        <v>5173.2299999999996</v>
      </c>
      <c r="H2868">
        <v>60</v>
      </c>
      <c r="I2868" s="3">
        <v>44736</v>
      </c>
      <c r="J2868" s="1" t="s">
        <v>28313</v>
      </c>
    </row>
    <row r="2869" spans="1:10" x14ac:dyDescent="0.35">
      <c r="A2869" s="1" t="s">
        <v>7283</v>
      </c>
      <c r="B2869" s="1" t="s">
        <v>23107</v>
      </c>
      <c r="C2869" s="1" t="s">
        <v>7282</v>
      </c>
      <c r="D2869" s="1" t="s">
        <v>18131</v>
      </c>
      <c r="E2869" s="1" t="s">
        <v>28309</v>
      </c>
      <c r="F2869" s="1" t="s">
        <v>28321</v>
      </c>
      <c r="G2869">
        <v>525.26</v>
      </c>
      <c r="H2869">
        <v>60</v>
      </c>
      <c r="I2869" s="3">
        <v>45263</v>
      </c>
      <c r="J2869" s="1" t="s">
        <v>28311</v>
      </c>
    </row>
    <row r="2870" spans="1:10" x14ac:dyDescent="0.35">
      <c r="A2870" s="1" t="s">
        <v>7285</v>
      </c>
      <c r="B2870" s="1" t="s">
        <v>23108</v>
      </c>
      <c r="C2870" s="1" t="s">
        <v>7169</v>
      </c>
      <c r="D2870" s="1" t="s">
        <v>18249</v>
      </c>
      <c r="E2870" s="1" t="s">
        <v>28323</v>
      </c>
      <c r="F2870" s="1" t="s">
        <v>28315</v>
      </c>
      <c r="G2870">
        <v>12344.44</v>
      </c>
      <c r="H2870">
        <v>30</v>
      </c>
      <c r="I2870" s="3">
        <v>44653</v>
      </c>
      <c r="J2870" s="1" t="s">
        <v>28318</v>
      </c>
    </row>
    <row r="2871" spans="1:10" x14ac:dyDescent="0.35">
      <c r="A2871" s="1" t="s">
        <v>7287</v>
      </c>
      <c r="B2871" s="1" t="s">
        <v>23109</v>
      </c>
      <c r="C2871" s="1" t="s">
        <v>834</v>
      </c>
      <c r="D2871" s="1" t="s">
        <v>18076</v>
      </c>
      <c r="E2871" s="1" t="s">
        <v>28320</v>
      </c>
      <c r="F2871" s="1" t="s">
        <v>28326</v>
      </c>
      <c r="G2871">
        <v>11371.73</v>
      </c>
      <c r="H2871">
        <v>30</v>
      </c>
      <c r="I2871" s="3">
        <v>45012</v>
      </c>
      <c r="J2871" s="1" t="s">
        <v>28330</v>
      </c>
    </row>
    <row r="2872" spans="1:10" x14ac:dyDescent="0.35">
      <c r="A2872" s="1" t="s">
        <v>7289</v>
      </c>
      <c r="B2872" s="1" t="s">
        <v>23113</v>
      </c>
      <c r="C2872" s="1" t="s">
        <v>2215</v>
      </c>
      <c r="D2872" s="1" t="s">
        <v>18127</v>
      </c>
      <c r="E2872" s="1" t="s">
        <v>28329</v>
      </c>
      <c r="F2872" s="1" t="s">
        <v>28315</v>
      </c>
      <c r="G2872">
        <v>11164.85</v>
      </c>
      <c r="H2872">
        <v>15</v>
      </c>
      <c r="I2872" s="3">
        <v>44661</v>
      </c>
      <c r="J2872" s="1" t="s">
        <v>28313</v>
      </c>
    </row>
    <row r="2873" spans="1:10" x14ac:dyDescent="0.35">
      <c r="A2873" s="1" t="s">
        <v>7291</v>
      </c>
      <c r="B2873" s="1" t="s">
        <v>23114</v>
      </c>
      <c r="C2873" s="1" t="s">
        <v>702</v>
      </c>
      <c r="D2873" s="1" t="s">
        <v>18137</v>
      </c>
      <c r="E2873" s="1" t="s">
        <v>28329</v>
      </c>
      <c r="F2873" s="1" t="s">
        <v>28324</v>
      </c>
      <c r="G2873">
        <v>1082.75</v>
      </c>
      <c r="H2873">
        <v>120</v>
      </c>
      <c r="I2873" s="3">
        <v>45284</v>
      </c>
      <c r="J2873" s="1" t="s">
        <v>28318</v>
      </c>
    </row>
    <row r="2874" spans="1:10" x14ac:dyDescent="0.35">
      <c r="A2874" s="1" t="s">
        <v>7294</v>
      </c>
      <c r="B2874" s="1" t="s">
        <v>23115</v>
      </c>
      <c r="C2874" s="1" t="s">
        <v>7293</v>
      </c>
      <c r="D2874" s="1" t="s">
        <v>18195</v>
      </c>
      <c r="E2874" s="1" t="s">
        <v>28332</v>
      </c>
      <c r="F2874" s="1" t="s">
        <v>28310</v>
      </c>
      <c r="G2874">
        <v>10662.35</v>
      </c>
      <c r="H2874">
        <v>60</v>
      </c>
      <c r="I2874" s="3">
        <v>45266</v>
      </c>
      <c r="J2874" s="1" t="s">
        <v>28322</v>
      </c>
    </row>
    <row r="2875" spans="1:10" x14ac:dyDescent="0.35">
      <c r="A2875" s="1" t="s">
        <v>7296</v>
      </c>
      <c r="B2875" s="1" t="s">
        <v>23117</v>
      </c>
      <c r="C2875" s="1" t="s">
        <v>5815</v>
      </c>
      <c r="D2875" s="1" t="s">
        <v>18070</v>
      </c>
      <c r="E2875" s="1" t="s">
        <v>28309</v>
      </c>
      <c r="F2875" s="1" t="s">
        <v>28315</v>
      </c>
      <c r="G2875">
        <v>6779.26</v>
      </c>
      <c r="H2875">
        <v>120</v>
      </c>
      <c r="I2875" s="3">
        <v>44957</v>
      </c>
      <c r="J2875" s="1" t="s">
        <v>28313</v>
      </c>
    </row>
    <row r="2876" spans="1:10" x14ac:dyDescent="0.35">
      <c r="A2876" s="1" t="s">
        <v>7298</v>
      </c>
      <c r="B2876" s="1" t="s">
        <v>23118</v>
      </c>
      <c r="C2876" s="1" t="s">
        <v>328</v>
      </c>
      <c r="D2876" s="1" t="s">
        <v>18187</v>
      </c>
      <c r="E2876" s="1" t="s">
        <v>28329</v>
      </c>
      <c r="F2876" s="1" t="s">
        <v>28312</v>
      </c>
      <c r="G2876">
        <v>6240.24</v>
      </c>
      <c r="H2876">
        <v>60</v>
      </c>
      <c r="I2876" s="3">
        <v>44645</v>
      </c>
      <c r="J2876" s="1" t="s">
        <v>28330</v>
      </c>
    </row>
    <row r="2877" spans="1:10" x14ac:dyDescent="0.35">
      <c r="A2877" s="1" t="s">
        <v>7300</v>
      </c>
      <c r="B2877" s="1" t="s">
        <v>23120</v>
      </c>
      <c r="C2877" s="1" t="s">
        <v>3066</v>
      </c>
      <c r="D2877" s="1" t="s">
        <v>18093</v>
      </c>
      <c r="E2877" s="1" t="s">
        <v>28328</v>
      </c>
      <c r="F2877" s="1" t="s">
        <v>28334</v>
      </c>
      <c r="G2877">
        <v>13865.63</v>
      </c>
      <c r="H2877">
        <v>120</v>
      </c>
      <c r="I2877" s="3">
        <v>45226</v>
      </c>
      <c r="J2877" s="1" t="s">
        <v>28318</v>
      </c>
    </row>
    <row r="2878" spans="1:10" x14ac:dyDescent="0.35">
      <c r="A2878" s="1" t="s">
        <v>7303</v>
      </c>
      <c r="B2878" s="1" t="s">
        <v>23121</v>
      </c>
      <c r="C2878" s="1" t="s">
        <v>7302</v>
      </c>
      <c r="D2878" s="1" t="s">
        <v>18273</v>
      </c>
      <c r="E2878" s="1" t="s">
        <v>28328</v>
      </c>
      <c r="F2878" s="1" t="s">
        <v>28310</v>
      </c>
      <c r="G2878">
        <v>14259.15</v>
      </c>
      <c r="H2878">
        <v>120</v>
      </c>
      <c r="I2878" s="3">
        <v>44828</v>
      </c>
      <c r="J2878" s="1" t="s">
        <v>28313</v>
      </c>
    </row>
    <row r="2879" spans="1:10" x14ac:dyDescent="0.35">
      <c r="A2879" s="1" t="s">
        <v>7305</v>
      </c>
      <c r="B2879" s="1" t="s">
        <v>23122</v>
      </c>
      <c r="C2879" s="1" t="s">
        <v>6544</v>
      </c>
      <c r="D2879" s="1" t="s">
        <v>18229</v>
      </c>
      <c r="E2879" s="1" t="s">
        <v>18292</v>
      </c>
      <c r="F2879" s="1" t="s">
        <v>28324</v>
      </c>
      <c r="G2879">
        <v>2219</v>
      </c>
      <c r="H2879">
        <v>30</v>
      </c>
      <c r="I2879" s="3">
        <v>44959</v>
      </c>
      <c r="J2879" s="1" t="s">
        <v>28318</v>
      </c>
    </row>
    <row r="2880" spans="1:10" x14ac:dyDescent="0.35">
      <c r="A2880" s="1" t="s">
        <v>7307</v>
      </c>
      <c r="B2880" s="1" t="s">
        <v>23123</v>
      </c>
      <c r="C2880" s="1" t="s">
        <v>180</v>
      </c>
      <c r="D2880" s="1" t="s">
        <v>18253</v>
      </c>
      <c r="E2880" s="1" t="s">
        <v>28327</v>
      </c>
      <c r="F2880" s="1" t="s">
        <v>28326</v>
      </c>
      <c r="G2880">
        <v>5264.73</v>
      </c>
      <c r="H2880">
        <v>45</v>
      </c>
      <c r="I2880" s="3">
        <v>44721</v>
      </c>
      <c r="J2880" s="1" t="s">
        <v>28311</v>
      </c>
    </row>
    <row r="2881" spans="1:10" x14ac:dyDescent="0.35">
      <c r="A2881" s="1" t="s">
        <v>7309</v>
      </c>
      <c r="B2881" s="1" t="s">
        <v>23125</v>
      </c>
      <c r="C2881" s="1" t="s">
        <v>574</v>
      </c>
      <c r="D2881" s="1" t="s">
        <v>18108</v>
      </c>
      <c r="E2881" s="1" t="s">
        <v>28316</v>
      </c>
      <c r="F2881" s="1" t="s">
        <v>28315</v>
      </c>
      <c r="G2881">
        <v>7695.96</v>
      </c>
      <c r="H2881">
        <v>30</v>
      </c>
      <c r="I2881" s="3">
        <v>45050</v>
      </c>
      <c r="J2881" s="1" t="s">
        <v>28318</v>
      </c>
    </row>
    <row r="2882" spans="1:10" x14ac:dyDescent="0.35">
      <c r="A2882" s="1" t="s">
        <v>7311</v>
      </c>
      <c r="B2882" s="1" t="s">
        <v>23127</v>
      </c>
      <c r="C2882" s="1" t="s">
        <v>3942</v>
      </c>
      <c r="D2882" s="1" t="s">
        <v>18162</v>
      </c>
      <c r="E2882" s="1" t="s">
        <v>28323</v>
      </c>
      <c r="F2882" s="1" t="s">
        <v>28324</v>
      </c>
      <c r="G2882">
        <v>7253.26</v>
      </c>
      <c r="H2882">
        <v>45</v>
      </c>
      <c r="I2882" s="3">
        <v>44564</v>
      </c>
      <c r="J2882" s="1" t="s">
        <v>28313</v>
      </c>
    </row>
    <row r="2883" spans="1:10" x14ac:dyDescent="0.35">
      <c r="A2883" s="1" t="s">
        <v>7313</v>
      </c>
      <c r="B2883" s="1" t="s">
        <v>23129</v>
      </c>
      <c r="C2883" s="1" t="s">
        <v>1507</v>
      </c>
      <c r="D2883" s="1" t="s">
        <v>18253</v>
      </c>
      <c r="E2883" s="1" t="s">
        <v>28323</v>
      </c>
      <c r="F2883" s="1" t="s">
        <v>28312</v>
      </c>
      <c r="G2883">
        <v>13958.96</v>
      </c>
      <c r="H2883">
        <v>90</v>
      </c>
      <c r="I2883" s="3">
        <v>44889</v>
      </c>
      <c r="J2883" s="1" t="s">
        <v>28330</v>
      </c>
    </row>
    <row r="2884" spans="1:10" x14ac:dyDescent="0.35">
      <c r="A2884" s="1" t="s">
        <v>7316</v>
      </c>
      <c r="B2884" s="1" t="s">
        <v>23130</v>
      </c>
      <c r="C2884" s="1" t="s">
        <v>7315</v>
      </c>
      <c r="D2884" s="1" t="s">
        <v>18088</v>
      </c>
      <c r="E2884" s="1" t="s">
        <v>28331</v>
      </c>
      <c r="F2884" s="1" t="s">
        <v>28310</v>
      </c>
      <c r="G2884">
        <v>10584.16</v>
      </c>
      <c r="H2884">
        <v>60</v>
      </c>
      <c r="I2884" s="3">
        <v>44903</v>
      </c>
      <c r="J2884" s="1" t="s">
        <v>28318</v>
      </c>
    </row>
    <row r="2885" spans="1:10" x14ac:dyDescent="0.35">
      <c r="A2885" s="1" t="s">
        <v>7318</v>
      </c>
      <c r="B2885" s="1" t="s">
        <v>23132</v>
      </c>
      <c r="C2885" s="1" t="s">
        <v>3916</v>
      </c>
      <c r="D2885" s="1" t="s">
        <v>18088</v>
      </c>
      <c r="E2885" s="1" t="s">
        <v>28333</v>
      </c>
      <c r="F2885" s="1" t="s">
        <v>28315</v>
      </c>
      <c r="G2885">
        <v>14621.58</v>
      </c>
      <c r="H2885">
        <v>15</v>
      </c>
      <c r="I2885" s="3">
        <v>45191</v>
      </c>
      <c r="J2885" s="1" t="s">
        <v>28318</v>
      </c>
    </row>
    <row r="2886" spans="1:10" x14ac:dyDescent="0.35">
      <c r="A2886" s="1" t="s">
        <v>7320</v>
      </c>
      <c r="B2886" s="1" t="s">
        <v>23134</v>
      </c>
      <c r="C2886" s="1" t="s">
        <v>6904</v>
      </c>
      <c r="D2886" s="1" t="s">
        <v>18137</v>
      </c>
      <c r="E2886" s="1" t="s">
        <v>28309</v>
      </c>
      <c r="F2886" s="1" t="s">
        <v>28324</v>
      </c>
      <c r="G2886">
        <v>2553.33</v>
      </c>
      <c r="H2886">
        <v>90</v>
      </c>
      <c r="I2886" s="3">
        <v>45065</v>
      </c>
      <c r="J2886" s="1" t="s">
        <v>28330</v>
      </c>
    </row>
    <row r="2887" spans="1:10" x14ac:dyDescent="0.35">
      <c r="A2887" s="1" t="s">
        <v>7323</v>
      </c>
      <c r="B2887" s="1" t="s">
        <v>23135</v>
      </c>
      <c r="C2887" s="1" t="s">
        <v>7322</v>
      </c>
      <c r="D2887" s="1" t="s">
        <v>18187</v>
      </c>
      <c r="E2887" s="1" t="s">
        <v>28320</v>
      </c>
      <c r="F2887" s="1" t="s">
        <v>28315</v>
      </c>
      <c r="G2887">
        <v>4347.46</v>
      </c>
      <c r="H2887">
        <v>90</v>
      </c>
      <c r="I2887" s="3">
        <v>44996</v>
      </c>
      <c r="J2887" s="1" t="s">
        <v>28322</v>
      </c>
    </row>
    <row r="2888" spans="1:10" x14ac:dyDescent="0.35">
      <c r="A2888" s="1" t="s">
        <v>7325</v>
      </c>
      <c r="B2888" s="1" t="s">
        <v>23138</v>
      </c>
      <c r="C2888" s="1" t="s">
        <v>1747</v>
      </c>
      <c r="D2888" s="1" t="s">
        <v>18131</v>
      </c>
      <c r="E2888" s="1" t="s">
        <v>28325</v>
      </c>
      <c r="F2888" s="1" t="s">
        <v>28315</v>
      </c>
      <c r="G2888">
        <v>1402.19</v>
      </c>
      <c r="H2888">
        <v>45</v>
      </c>
      <c r="I2888" s="3">
        <v>44903</v>
      </c>
      <c r="J2888" s="1" t="s">
        <v>28313</v>
      </c>
    </row>
    <row r="2889" spans="1:10" x14ac:dyDescent="0.35">
      <c r="A2889" s="1" t="s">
        <v>7327</v>
      </c>
      <c r="B2889" s="1" t="s">
        <v>23140</v>
      </c>
      <c r="C2889" s="1" t="s">
        <v>458</v>
      </c>
      <c r="D2889" s="1" t="s">
        <v>18191</v>
      </c>
      <c r="E2889" s="1" t="s">
        <v>28316</v>
      </c>
      <c r="F2889" s="1" t="s">
        <v>28310</v>
      </c>
      <c r="G2889">
        <v>11584.06</v>
      </c>
      <c r="H2889">
        <v>30</v>
      </c>
      <c r="I2889" s="3">
        <v>44870</v>
      </c>
      <c r="J2889" s="1" t="s">
        <v>28318</v>
      </c>
    </row>
    <row r="2890" spans="1:10" x14ac:dyDescent="0.35">
      <c r="A2890" s="1" t="s">
        <v>7329</v>
      </c>
      <c r="B2890" s="1" t="s">
        <v>23141</v>
      </c>
      <c r="C2890" s="1" t="s">
        <v>4384</v>
      </c>
      <c r="D2890" s="1" t="s">
        <v>18142</v>
      </c>
      <c r="E2890" s="1" t="s">
        <v>28327</v>
      </c>
      <c r="F2890" s="1" t="s">
        <v>28326</v>
      </c>
      <c r="G2890">
        <v>13654.72</v>
      </c>
      <c r="H2890">
        <v>15</v>
      </c>
      <c r="I2890" s="3">
        <v>45113</v>
      </c>
      <c r="J2890" s="1" t="s">
        <v>28313</v>
      </c>
    </row>
    <row r="2891" spans="1:10" x14ac:dyDescent="0.35">
      <c r="A2891" s="1" t="s">
        <v>7331</v>
      </c>
      <c r="B2891" s="1" t="s">
        <v>23144</v>
      </c>
      <c r="C2891" s="1" t="s">
        <v>1806</v>
      </c>
      <c r="D2891" s="1" t="s">
        <v>18277</v>
      </c>
      <c r="E2891" s="1" t="s">
        <v>28323</v>
      </c>
      <c r="F2891" s="1" t="s">
        <v>28315</v>
      </c>
      <c r="G2891">
        <v>11740.75</v>
      </c>
      <c r="H2891">
        <v>45</v>
      </c>
      <c r="I2891" s="3">
        <v>44628</v>
      </c>
      <c r="J2891" s="1" t="s">
        <v>28311</v>
      </c>
    </row>
    <row r="2892" spans="1:10" x14ac:dyDescent="0.35">
      <c r="A2892" s="1" t="s">
        <v>7334</v>
      </c>
      <c r="B2892" s="1" t="s">
        <v>23145</v>
      </c>
      <c r="C2892" s="1" t="s">
        <v>7333</v>
      </c>
      <c r="D2892" s="1" t="s">
        <v>18216</v>
      </c>
      <c r="E2892" s="1" t="s">
        <v>28317</v>
      </c>
      <c r="F2892" s="1" t="s">
        <v>28315</v>
      </c>
      <c r="G2892">
        <v>6974.02</v>
      </c>
      <c r="H2892">
        <v>90</v>
      </c>
      <c r="I2892" s="3">
        <v>45283</v>
      </c>
      <c r="J2892" s="1" t="s">
        <v>28311</v>
      </c>
    </row>
    <row r="2893" spans="1:10" x14ac:dyDescent="0.35">
      <c r="A2893" s="1" t="s">
        <v>7337</v>
      </c>
      <c r="B2893" s="1" t="s">
        <v>23147</v>
      </c>
      <c r="C2893" s="1" t="s">
        <v>7336</v>
      </c>
      <c r="D2893" s="1" t="s">
        <v>18203</v>
      </c>
      <c r="E2893" s="1" t="s">
        <v>18292</v>
      </c>
      <c r="F2893" s="1" t="s">
        <v>28334</v>
      </c>
      <c r="G2893">
        <v>8502.2199999999993</v>
      </c>
      <c r="H2893">
        <v>15</v>
      </c>
      <c r="I2893" s="3">
        <v>44642</v>
      </c>
      <c r="J2893" s="1" t="s">
        <v>28311</v>
      </c>
    </row>
    <row r="2894" spans="1:10" x14ac:dyDescent="0.35">
      <c r="A2894" s="1" t="s">
        <v>7340</v>
      </c>
      <c r="B2894" s="1" t="s">
        <v>23148</v>
      </c>
      <c r="C2894" s="1" t="s">
        <v>7339</v>
      </c>
      <c r="D2894" s="1" t="s">
        <v>18245</v>
      </c>
      <c r="E2894" s="1" t="s">
        <v>28332</v>
      </c>
      <c r="F2894" s="1" t="s">
        <v>28334</v>
      </c>
      <c r="G2894">
        <v>614.79999999999995</v>
      </c>
      <c r="H2894">
        <v>30</v>
      </c>
      <c r="I2894" s="3">
        <v>45093</v>
      </c>
      <c r="J2894" s="1" t="s">
        <v>28322</v>
      </c>
    </row>
    <row r="2895" spans="1:10" x14ac:dyDescent="0.35">
      <c r="A2895" s="1" t="s">
        <v>7343</v>
      </c>
      <c r="B2895" s="1" t="s">
        <v>23149</v>
      </c>
      <c r="C2895" s="1" t="s">
        <v>7342</v>
      </c>
      <c r="D2895" s="1" t="s">
        <v>18171</v>
      </c>
      <c r="E2895" s="1" t="s">
        <v>28314</v>
      </c>
      <c r="F2895" s="1" t="s">
        <v>28326</v>
      </c>
      <c r="G2895">
        <v>6271.56</v>
      </c>
      <c r="H2895">
        <v>30</v>
      </c>
      <c r="I2895" s="3">
        <v>45031</v>
      </c>
      <c r="J2895" s="1" t="s">
        <v>28313</v>
      </c>
    </row>
    <row r="2896" spans="1:10" x14ac:dyDescent="0.35">
      <c r="A2896" s="1" t="s">
        <v>7345</v>
      </c>
      <c r="B2896" s="1" t="s">
        <v>23151</v>
      </c>
      <c r="C2896" s="1" t="s">
        <v>2404</v>
      </c>
      <c r="D2896" s="1" t="s">
        <v>18233</v>
      </c>
      <c r="E2896" s="1" t="s">
        <v>28327</v>
      </c>
      <c r="F2896" s="1" t="s">
        <v>28326</v>
      </c>
      <c r="G2896">
        <v>14851.67</v>
      </c>
      <c r="H2896">
        <v>60</v>
      </c>
      <c r="I2896" s="3">
        <v>44800</v>
      </c>
      <c r="J2896" s="1" t="s">
        <v>28318</v>
      </c>
    </row>
    <row r="2897" spans="1:10" x14ac:dyDescent="0.35">
      <c r="A2897" s="1" t="s">
        <v>7347</v>
      </c>
      <c r="B2897" s="1" t="s">
        <v>23152</v>
      </c>
      <c r="C2897" s="1" t="s">
        <v>2966</v>
      </c>
      <c r="D2897" s="1" t="s">
        <v>18154</v>
      </c>
      <c r="E2897" s="1" t="s">
        <v>28328</v>
      </c>
      <c r="F2897" s="1" t="s">
        <v>28310</v>
      </c>
      <c r="G2897">
        <v>6803.42</v>
      </c>
      <c r="H2897">
        <v>45</v>
      </c>
      <c r="I2897" s="3">
        <v>44659</v>
      </c>
      <c r="J2897" s="1" t="s">
        <v>28313</v>
      </c>
    </row>
    <row r="2898" spans="1:10" x14ac:dyDescent="0.35">
      <c r="A2898" s="1" t="s">
        <v>7349</v>
      </c>
      <c r="B2898" s="1" t="s">
        <v>23154</v>
      </c>
      <c r="C2898" s="1" t="s">
        <v>1806</v>
      </c>
      <c r="D2898" s="1" t="s">
        <v>18249</v>
      </c>
      <c r="E2898" s="1" t="s">
        <v>28329</v>
      </c>
      <c r="F2898" s="1" t="s">
        <v>28334</v>
      </c>
      <c r="G2898">
        <v>1580.2</v>
      </c>
      <c r="H2898">
        <v>45</v>
      </c>
      <c r="I2898" s="3">
        <v>44843</v>
      </c>
      <c r="J2898" s="1" t="s">
        <v>28330</v>
      </c>
    </row>
    <row r="2899" spans="1:10" x14ac:dyDescent="0.35">
      <c r="A2899" s="1" t="s">
        <v>7352</v>
      </c>
      <c r="B2899" s="1" t="s">
        <v>23155</v>
      </c>
      <c r="C2899" s="1" t="s">
        <v>7351</v>
      </c>
      <c r="D2899" s="1" t="s">
        <v>18269</v>
      </c>
      <c r="E2899" s="1" t="s">
        <v>28332</v>
      </c>
      <c r="F2899" s="1" t="s">
        <v>28312</v>
      </c>
      <c r="G2899">
        <v>2063.0500000000002</v>
      </c>
      <c r="H2899">
        <v>90</v>
      </c>
      <c r="I2899" s="3">
        <v>45262</v>
      </c>
      <c r="J2899" s="1" t="s">
        <v>28322</v>
      </c>
    </row>
    <row r="2900" spans="1:10" x14ac:dyDescent="0.35">
      <c r="A2900" s="1" t="s">
        <v>7355</v>
      </c>
      <c r="B2900" s="1" t="s">
        <v>23156</v>
      </c>
      <c r="C2900" s="1" t="s">
        <v>7354</v>
      </c>
      <c r="D2900" s="1" t="s">
        <v>18088</v>
      </c>
      <c r="E2900" s="1" t="s">
        <v>28332</v>
      </c>
      <c r="F2900" s="1" t="s">
        <v>28310</v>
      </c>
      <c r="G2900">
        <v>1836.78</v>
      </c>
      <c r="H2900">
        <v>45</v>
      </c>
      <c r="I2900" s="3">
        <v>45242</v>
      </c>
      <c r="J2900" s="1" t="s">
        <v>28330</v>
      </c>
    </row>
    <row r="2901" spans="1:10" x14ac:dyDescent="0.35">
      <c r="A2901" s="1" t="s">
        <v>7357</v>
      </c>
      <c r="B2901" s="1" t="s">
        <v>23157</v>
      </c>
      <c r="C2901" s="1" t="s">
        <v>5587</v>
      </c>
      <c r="D2901" s="1" t="s">
        <v>18171</v>
      </c>
      <c r="E2901" s="1" t="s">
        <v>28328</v>
      </c>
      <c r="F2901" s="1" t="s">
        <v>28326</v>
      </c>
      <c r="G2901">
        <v>10353</v>
      </c>
      <c r="H2901">
        <v>45</v>
      </c>
      <c r="I2901" s="3">
        <v>44660</v>
      </c>
      <c r="J2901" s="1" t="s">
        <v>28311</v>
      </c>
    </row>
    <row r="2902" spans="1:10" x14ac:dyDescent="0.35">
      <c r="A2902" s="1" t="s">
        <v>7359</v>
      </c>
      <c r="B2902" s="1" t="s">
        <v>23158</v>
      </c>
      <c r="C2902" s="1" t="s">
        <v>2613</v>
      </c>
      <c r="D2902" s="1" t="s">
        <v>18245</v>
      </c>
      <c r="E2902" s="1" t="s">
        <v>18292</v>
      </c>
      <c r="F2902" s="1" t="s">
        <v>28324</v>
      </c>
      <c r="G2902">
        <v>8515.2999999999993</v>
      </c>
      <c r="H2902">
        <v>60</v>
      </c>
      <c r="I2902" s="3">
        <v>45199</v>
      </c>
      <c r="J2902" s="1" t="s">
        <v>28313</v>
      </c>
    </row>
    <row r="2903" spans="1:10" x14ac:dyDescent="0.35">
      <c r="A2903" s="1" t="s">
        <v>7361</v>
      </c>
      <c r="B2903" s="1" t="s">
        <v>23159</v>
      </c>
      <c r="C2903" s="1" t="s">
        <v>5984</v>
      </c>
      <c r="D2903" s="1" t="s">
        <v>18265</v>
      </c>
      <c r="E2903" s="1" t="s">
        <v>18292</v>
      </c>
      <c r="F2903" s="1" t="s">
        <v>28312</v>
      </c>
      <c r="G2903">
        <v>7454.15</v>
      </c>
      <c r="H2903">
        <v>30</v>
      </c>
      <c r="I2903" s="3">
        <v>45065</v>
      </c>
      <c r="J2903" s="1" t="s">
        <v>28318</v>
      </c>
    </row>
    <row r="2904" spans="1:10" x14ac:dyDescent="0.35">
      <c r="A2904" s="1" t="s">
        <v>7363</v>
      </c>
      <c r="B2904" s="1" t="s">
        <v>23160</v>
      </c>
      <c r="C2904" s="1" t="s">
        <v>4814</v>
      </c>
      <c r="D2904" s="1" t="s">
        <v>18093</v>
      </c>
      <c r="E2904" s="1" t="s">
        <v>28309</v>
      </c>
      <c r="F2904" s="1" t="s">
        <v>28324</v>
      </c>
      <c r="G2904">
        <v>3878.81</v>
      </c>
      <c r="H2904">
        <v>60</v>
      </c>
      <c r="I2904" s="3">
        <v>44861</v>
      </c>
      <c r="J2904" s="1" t="s">
        <v>28322</v>
      </c>
    </row>
    <row r="2905" spans="1:10" x14ac:dyDescent="0.35">
      <c r="A2905" s="1" t="s">
        <v>7365</v>
      </c>
      <c r="B2905" s="1" t="s">
        <v>23162</v>
      </c>
      <c r="C2905" s="1" t="s">
        <v>290</v>
      </c>
      <c r="D2905" s="1" t="s">
        <v>18117</v>
      </c>
      <c r="E2905" s="1" t="s">
        <v>28314</v>
      </c>
      <c r="F2905" s="1" t="s">
        <v>28326</v>
      </c>
      <c r="G2905">
        <v>11136.4</v>
      </c>
      <c r="H2905">
        <v>120</v>
      </c>
      <c r="I2905" s="3">
        <v>44792</v>
      </c>
      <c r="J2905" s="1" t="s">
        <v>28311</v>
      </c>
    </row>
    <row r="2906" spans="1:10" x14ac:dyDescent="0.35">
      <c r="A2906" s="1" t="s">
        <v>7368</v>
      </c>
      <c r="B2906" s="1" t="s">
        <v>23164</v>
      </c>
      <c r="C2906" s="1" t="s">
        <v>7367</v>
      </c>
      <c r="D2906" s="1" t="s">
        <v>18187</v>
      </c>
      <c r="E2906" s="1" t="s">
        <v>28331</v>
      </c>
      <c r="F2906" s="1" t="s">
        <v>28324</v>
      </c>
      <c r="G2906">
        <v>3751.47</v>
      </c>
      <c r="H2906">
        <v>60</v>
      </c>
      <c r="I2906" s="3">
        <v>45117</v>
      </c>
      <c r="J2906" s="1" t="s">
        <v>28330</v>
      </c>
    </row>
    <row r="2907" spans="1:10" x14ac:dyDescent="0.35">
      <c r="A2907" s="1" t="s">
        <v>7370</v>
      </c>
      <c r="B2907" s="1" t="s">
        <v>23166</v>
      </c>
      <c r="C2907" s="1" t="s">
        <v>2773</v>
      </c>
      <c r="D2907" s="1" t="s">
        <v>18093</v>
      </c>
      <c r="E2907" s="1" t="s">
        <v>28331</v>
      </c>
      <c r="F2907" s="1" t="s">
        <v>28334</v>
      </c>
      <c r="G2907">
        <v>13860.98</v>
      </c>
      <c r="H2907">
        <v>15</v>
      </c>
      <c r="I2907" s="3">
        <v>44660</v>
      </c>
      <c r="J2907" s="1" t="s">
        <v>28311</v>
      </c>
    </row>
    <row r="2908" spans="1:10" x14ac:dyDescent="0.35">
      <c r="A2908" s="1" t="s">
        <v>7373</v>
      </c>
      <c r="B2908" s="1" t="s">
        <v>23167</v>
      </c>
      <c r="C2908" s="1" t="s">
        <v>7372</v>
      </c>
      <c r="D2908" s="1" t="s">
        <v>18093</v>
      </c>
      <c r="E2908" s="1" t="s">
        <v>28328</v>
      </c>
      <c r="F2908" s="1" t="s">
        <v>28315</v>
      </c>
      <c r="G2908">
        <v>3684.85</v>
      </c>
      <c r="H2908">
        <v>60</v>
      </c>
      <c r="I2908" s="3">
        <v>44790</v>
      </c>
      <c r="J2908" s="1" t="s">
        <v>28330</v>
      </c>
    </row>
    <row r="2909" spans="1:10" x14ac:dyDescent="0.35">
      <c r="A2909" s="1" t="s">
        <v>7376</v>
      </c>
      <c r="B2909" s="1" t="s">
        <v>23168</v>
      </c>
      <c r="C2909" s="1" t="s">
        <v>7375</v>
      </c>
      <c r="D2909" s="1" t="s">
        <v>18171</v>
      </c>
      <c r="E2909" s="1" t="s">
        <v>28320</v>
      </c>
      <c r="F2909" s="1" t="s">
        <v>28324</v>
      </c>
      <c r="G2909">
        <v>6882.91</v>
      </c>
      <c r="H2909">
        <v>15</v>
      </c>
      <c r="I2909" s="3">
        <v>45049</v>
      </c>
      <c r="J2909" s="1" t="s">
        <v>28311</v>
      </c>
    </row>
    <row r="2910" spans="1:10" x14ac:dyDescent="0.35">
      <c r="A2910" s="1" t="s">
        <v>7378</v>
      </c>
      <c r="B2910" s="1" t="s">
        <v>23170</v>
      </c>
      <c r="C2910" s="1" t="s">
        <v>272</v>
      </c>
      <c r="D2910" s="1" t="s">
        <v>18261</v>
      </c>
      <c r="E2910" s="1" t="s">
        <v>28332</v>
      </c>
      <c r="F2910" s="1" t="s">
        <v>28326</v>
      </c>
      <c r="G2910">
        <v>2781.23</v>
      </c>
      <c r="H2910">
        <v>120</v>
      </c>
      <c r="I2910" s="3">
        <v>45166</v>
      </c>
      <c r="J2910" s="1" t="s">
        <v>28311</v>
      </c>
    </row>
    <row r="2911" spans="1:10" x14ac:dyDescent="0.35">
      <c r="A2911" s="1" t="s">
        <v>7380</v>
      </c>
      <c r="B2911" s="1" t="s">
        <v>23171</v>
      </c>
      <c r="C2911" s="1" t="s">
        <v>2477</v>
      </c>
      <c r="D2911" s="1" t="s">
        <v>18187</v>
      </c>
      <c r="E2911" s="1" t="s">
        <v>28319</v>
      </c>
      <c r="F2911" s="1" t="s">
        <v>28310</v>
      </c>
      <c r="G2911">
        <v>13152.43</v>
      </c>
      <c r="H2911">
        <v>15</v>
      </c>
      <c r="I2911" s="3">
        <v>45117</v>
      </c>
      <c r="J2911" s="1" t="s">
        <v>28313</v>
      </c>
    </row>
    <row r="2912" spans="1:10" x14ac:dyDescent="0.35">
      <c r="A2912" s="1" t="s">
        <v>7382</v>
      </c>
      <c r="B2912" s="1" t="s">
        <v>23175</v>
      </c>
      <c r="C2912" s="1" t="s">
        <v>6899</v>
      </c>
      <c r="D2912" s="1" t="s">
        <v>18245</v>
      </c>
      <c r="E2912" s="1" t="s">
        <v>28329</v>
      </c>
      <c r="F2912" s="1" t="s">
        <v>28312</v>
      </c>
      <c r="G2912">
        <v>3923.59</v>
      </c>
      <c r="H2912">
        <v>45</v>
      </c>
      <c r="I2912" s="3">
        <v>45152</v>
      </c>
      <c r="J2912" s="1" t="s">
        <v>28330</v>
      </c>
    </row>
    <row r="2913" spans="1:10" x14ac:dyDescent="0.35">
      <c r="A2913" s="1" t="s">
        <v>7384</v>
      </c>
      <c r="B2913" s="1" t="s">
        <v>23176</v>
      </c>
      <c r="C2913" s="1" t="s">
        <v>3452</v>
      </c>
      <c r="D2913" s="1" t="s">
        <v>18076</v>
      </c>
      <c r="E2913" s="1" t="s">
        <v>28328</v>
      </c>
      <c r="F2913" s="1" t="s">
        <v>28321</v>
      </c>
      <c r="G2913">
        <v>777.64</v>
      </c>
      <c r="H2913">
        <v>60</v>
      </c>
      <c r="I2913" s="3">
        <v>44594</v>
      </c>
      <c r="J2913" s="1" t="s">
        <v>28318</v>
      </c>
    </row>
    <row r="2914" spans="1:10" x14ac:dyDescent="0.35">
      <c r="A2914" s="1" t="s">
        <v>7386</v>
      </c>
      <c r="B2914" s="1" t="s">
        <v>23177</v>
      </c>
      <c r="C2914" s="1" t="s">
        <v>4906</v>
      </c>
      <c r="D2914" s="1" t="s">
        <v>18277</v>
      </c>
      <c r="E2914" s="1" t="s">
        <v>28316</v>
      </c>
      <c r="F2914" s="1" t="s">
        <v>28326</v>
      </c>
      <c r="G2914">
        <v>11759.9</v>
      </c>
      <c r="H2914">
        <v>120</v>
      </c>
      <c r="I2914" s="3">
        <v>44592</v>
      </c>
      <c r="J2914" s="1" t="s">
        <v>28330</v>
      </c>
    </row>
    <row r="2915" spans="1:10" x14ac:dyDescent="0.35">
      <c r="A2915" s="1" t="s">
        <v>7388</v>
      </c>
      <c r="B2915" s="1" t="s">
        <v>23179</v>
      </c>
      <c r="C2915" s="1" t="s">
        <v>4252</v>
      </c>
      <c r="D2915" s="1" t="s">
        <v>18127</v>
      </c>
      <c r="E2915" s="1" t="s">
        <v>28314</v>
      </c>
      <c r="F2915" s="1" t="s">
        <v>28334</v>
      </c>
      <c r="G2915">
        <v>2498.1</v>
      </c>
      <c r="H2915">
        <v>90</v>
      </c>
      <c r="I2915" s="3">
        <v>44868</v>
      </c>
      <c r="J2915" s="1" t="s">
        <v>28322</v>
      </c>
    </row>
    <row r="2916" spans="1:10" x14ac:dyDescent="0.35">
      <c r="A2916" s="1" t="s">
        <v>7390</v>
      </c>
      <c r="B2916" s="1" t="s">
        <v>23182</v>
      </c>
      <c r="C2916" s="1" t="s">
        <v>464</v>
      </c>
      <c r="D2916" s="1" t="s">
        <v>18070</v>
      </c>
      <c r="E2916" s="1" t="s">
        <v>28331</v>
      </c>
      <c r="F2916" s="1" t="s">
        <v>28324</v>
      </c>
      <c r="G2916">
        <v>11008.58</v>
      </c>
      <c r="H2916">
        <v>120</v>
      </c>
      <c r="I2916" s="3">
        <v>44668</v>
      </c>
      <c r="J2916" s="1" t="s">
        <v>28311</v>
      </c>
    </row>
    <row r="2917" spans="1:10" x14ac:dyDescent="0.35">
      <c r="A2917" s="1" t="s">
        <v>7392</v>
      </c>
      <c r="B2917" s="1" t="s">
        <v>23184</v>
      </c>
      <c r="C2917" s="1" t="s">
        <v>2204</v>
      </c>
      <c r="D2917" s="1" t="s">
        <v>18203</v>
      </c>
      <c r="E2917" s="1" t="s">
        <v>28323</v>
      </c>
      <c r="F2917" s="1" t="s">
        <v>28326</v>
      </c>
      <c r="G2917">
        <v>2381.89</v>
      </c>
      <c r="H2917">
        <v>60</v>
      </c>
      <c r="I2917" s="3">
        <v>45262</v>
      </c>
      <c r="J2917" s="1" t="s">
        <v>28311</v>
      </c>
    </row>
    <row r="2918" spans="1:10" x14ac:dyDescent="0.35">
      <c r="A2918" s="1" t="s">
        <v>7394</v>
      </c>
      <c r="B2918" s="1" t="s">
        <v>23185</v>
      </c>
      <c r="C2918" s="1" t="s">
        <v>3356</v>
      </c>
      <c r="D2918" s="1" t="s">
        <v>18253</v>
      </c>
      <c r="E2918" s="1" t="s">
        <v>28328</v>
      </c>
      <c r="F2918" s="1" t="s">
        <v>28324</v>
      </c>
      <c r="G2918">
        <v>7336.37</v>
      </c>
      <c r="H2918">
        <v>15</v>
      </c>
      <c r="I2918" s="3">
        <v>44623</v>
      </c>
      <c r="J2918" s="1" t="s">
        <v>28313</v>
      </c>
    </row>
    <row r="2919" spans="1:10" x14ac:dyDescent="0.35">
      <c r="A2919" s="1" t="s">
        <v>7397</v>
      </c>
      <c r="B2919" s="1" t="s">
        <v>23186</v>
      </c>
      <c r="C2919" s="1" t="s">
        <v>7396</v>
      </c>
      <c r="D2919" s="1" t="s">
        <v>18183</v>
      </c>
      <c r="E2919" s="1" t="s">
        <v>28329</v>
      </c>
      <c r="F2919" s="1" t="s">
        <v>28321</v>
      </c>
      <c r="G2919">
        <v>9296.6</v>
      </c>
      <c r="H2919">
        <v>45</v>
      </c>
      <c r="I2919" s="3">
        <v>45277</v>
      </c>
      <c r="J2919" s="1" t="s">
        <v>28330</v>
      </c>
    </row>
    <row r="2920" spans="1:10" x14ac:dyDescent="0.35">
      <c r="A2920" s="1" t="s">
        <v>7399</v>
      </c>
      <c r="B2920" s="1" t="s">
        <v>23187</v>
      </c>
      <c r="C2920" s="1" t="s">
        <v>6994</v>
      </c>
      <c r="D2920" s="1" t="s">
        <v>18199</v>
      </c>
      <c r="E2920" s="1" t="s">
        <v>28331</v>
      </c>
      <c r="F2920" s="1" t="s">
        <v>28326</v>
      </c>
      <c r="G2920">
        <v>7239.8</v>
      </c>
      <c r="H2920">
        <v>90</v>
      </c>
      <c r="I2920" s="3">
        <v>44656</v>
      </c>
      <c r="J2920" s="1" t="s">
        <v>28330</v>
      </c>
    </row>
    <row r="2921" spans="1:10" x14ac:dyDescent="0.35">
      <c r="A2921" s="1" t="s">
        <v>7401</v>
      </c>
      <c r="B2921" s="1" t="s">
        <v>23188</v>
      </c>
      <c r="C2921" s="1" t="s">
        <v>3191</v>
      </c>
      <c r="D2921" s="1" t="s">
        <v>18257</v>
      </c>
      <c r="E2921" s="1" t="s">
        <v>28325</v>
      </c>
      <c r="F2921" s="1" t="s">
        <v>28310</v>
      </c>
      <c r="G2921">
        <v>2626.08</v>
      </c>
      <c r="H2921">
        <v>30</v>
      </c>
      <c r="I2921" s="3">
        <v>45106</v>
      </c>
      <c r="J2921" s="1" t="s">
        <v>28313</v>
      </c>
    </row>
    <row r="2922" spans="1:10" x14ac:dyDescent="0.35">
      <c r="A2922" s="1" t="s">
        <v>7403</v>
      </c>
      <c r="B2922" s="1" t="s">
        <v>23189</v>
      </c>
      <c r="C2922" s="1" t="s">
        <v>3151</v>
      </c>
      <c r="D2922" s="1" t="s">
        <v>18171</v>
      </c>
      <c r="E2922" s="1" t="s">
        <v>28331</v>
      </c>
      <c r="F2922" s="1" t="s">
        <v>28315</v>
      </c>
      <c r="G2922">
        <v>11718.88</v>
      </c>
      <c r="H2922">
        <v>45</v>
      </c>
      <c r="I2922" s="3">
        <v>45275</v>
      </c>
      <c r="J2922" s="1" t="s">
        <v>28318</v>
      </c>
    </row>
    <row r="2923" spans="1:10" x14ac:dyDescent="0.35">
      <c r="A2923" s="1" t="s">
        <v>7405</v>
      </c>
      <c r="B2923" s="1" t="s">
        <v>23194</v>
      </c>
      <c r="C2923" s="1" t="s">
        <v>98</v>
      </c>
      <c r="D2923" s="1" t="s">
        <v>18058</v>
      </c>
      <c r="E2923" s="1" t="s">
        <v>28327</v>
      </c>
      <c r="F2923" s="1" t="s">
        <v>28334</v>
      </c>
      <c r="G2923">
        <v>9128.64</v>
      </c>
      <c r="H2923">
        <v>45</v>
      </c>
      <c r="I2923" s="3">
        <v>44786</v>
      </c>
      <c r="J2923" s="1" t="s">
        <v>28330</v>
      </c>
    </row>
    <row r="2924" spans="1:10" x14ac:dyDescent="0.35">
      <c r="A2924" s="1" t="s">
        <v>7407</v>
      </c>
      <c r="B2924" s="1" t="s">
        <v>23197</v>
      </c>
      <c r="C2924" s="1" t="s">
        <v>6257</v>
      </c>
      <c r="D2924" s="1" t="s">
        <v>18146</v>
      </c>
      <c r="E2924" s="1" t="s">
        <v>28320</v>
      </c>
      <c r="F2924" s="1" t="s">
        <v>28315</v>
      </c>
      <c r="G2924">
        <v>12648.66</v>
      </c>
      <c r="H2924">
        <v>30</v>
      </c>
      <c r="I2924" s="3">
        <v>45178</v>
      </c>
      <c r="J2924" s="1" t="s">
        <v>28322</v>
      </c>
    </row>
    <row r="2925" spans="1:10" x14ac:dyDescent="0.35">
      <c r="A2925" s="1" t="s">
        <v>7410</v>
      </c>
      <c r="B2925" s="1" t="s">
        <v>23198</v>
      </c>
      <c r="C2925" s="1" t="s">
        <v>7409</v>
      </c>
      <c r="D2925" s="1" t="s">
        <v>18175</v>
      </c>
      <c r="E2925" s="1" t="s">
        <v>28317</v>
      </c>
      <c r="F2925" s="1" t="s">
        <v>28324</v>
      </c>
      <c r="G2925">
        <v>2425.4899999999998</v>
      </c>
      <c r="H2925">
        <v>45</v>
      </c>
      <c r="I2925" s="3">
        <v>45128</v>
      </c>
      <c r="J2925" s="1" t="s">
        <v>28313</v>
      </c>
    </row>
    <row r="2926" spans="1:10" x14ac:dyDescent="0.35">
      <c r="A2926" s="1" t="s">
        <v>7412</v>
      </c>
      <c r="B2926" s="1" t="s">
        <v>23200</v>
      </c>
      <c r="C2926" s="1" t="s">
        <v>3563</v>
      </c>
      <c r="D2926" s="1" t="s">
        <v>18261</v>
      </c>
      <c r="E2926" s="1" t="s">
        <v>28329</v>
      </c>
      <c r="F2926" s="1" t="s">
        <v>28324</v>
      </c>
      <c r="G2926">
        <v>3504.39</v>
      </c>
      <c r="H2926">
        <v>60</v>
      </c>
      <c r="I2926" s="3">
        <v>45272</v>
      </c>
      <c r="J2926" s="1" t="s">
        <v>28330</v>
      </c>
    </row>
    <row r="2927" spans="1:10" x14ac:dyDescent="0.35">
      <c r="A2927" s="1" t="s">
        <v>7414</v>
      </c>
      <c r="B2927" s="1" t="s">
        <v>23201</v>
      </c>
      <c r="C2927" s="1" t="s">
        <v>1140</v>
      </c>
      <c r="D2927" s="1" t="s">
        <v>18269</v>
      </c>
      <c r="E2927" s="1" t="s">
        <v>28333</v>
      </c>
      <c r="F2927" s="1" t="s">
        <v>28324</v>
      </c>
      <c r="G2927">
        <v>1573.58</v>
      </c>
      <c r="H2927">
        <v>45</v>
      </c>
      <c r="I2927" s="3">
        <v>44990</v>
      </c>
      <c r="J2927" s="1" t="s">
        <v>28330</v>
      </c>
    </row>
    <row r="2928" spans="1:10" x14ac:dyDescent="0.35">
      <c r="A2928" s="1" t="s">
        <v>7416</v>
      </c>
      <c r="B2928" s="1" t="s">
        <v>23203</v>
      </c>
      <c r="C2928" s="1" t="s">
        <v>114</v>
      </c>
      <c r="D2928" s="1" t="s">
        <v>18082</v>
      </c>
      <c r="E2928" s="1" t="s">
        <v>28319</v>
      </c>
      <c r="F2928" s="1" t="s">
        <v>28326</v>
      </c>
      <c r="G2928">
        <v>4542.24</v>
      </c>
      <c r="H2928">
        <v>30</v>
      </c>
      <c r="I2928" s="3">
        <v>44703</v>
      </c>
      <c r="J2928" s="1" t="s">
        <v>28313</v>
      </c>
    </row>
    <row r="2929" spans="1:10" x14ac:dyDescent="0.35">
      <c r="A2929" s="1" t="s">
        <v>7418</v>
      </c>
      <c r="B2929" s="1" t="s">
        <v>23205</v>
      </c>
      <c r="C2929" s="1" t="s">
        <v>4457</v>
      </c>
      <c r="D2929" s="1" t="s">
        <v>18269</v>
      </c>
      <c r="E2929" s="1" t="s">
        <v>28319</v>
      </c>
      <c r="F2929" s="1" t="s">
        <v>28334</v>
      </c>
      <c r="G2929">
        <v>7673.21</v>
      </c>
      <c r="H2929">
        <v>60</v>
      </c>
      <c r="I2929" s="3">
        <v>45224</v>
      </c>
      <c r="J2929" s="1" t="s">
        <v>28330</v>
      </c>
    </row>
    <row r="2930" spans="1:10" x14ac:dyDescent="0.35">
      <c r="A2930" s="1" t="s">
        <v>7420</v>
      </c>
      <c r="B2930" s="1" t="s">
        <v>23206</v>
      </c>
      <c r="C2930" s="1" t="s">
        <v>6884</v>
      </c>
      <c r="D2930" s="1" t="s">
        <v>18249</v>
      </c>
      <c r="E2930" s="1" t="s">
        <v>28332</v>
      </c>
      <c r="F2930" s="1" t="s">
        <v>28315</v>
      </c>
      <c r="G2930">
        <v>2206.69</v>
      </c>
      <c r="H2930">
        <v>60</v>
      </c>
      <c r="I2930" s="3">
        <v>44996</v>
      </c>
      <c r="J2930" s="1" t="s">
        <v>28311</v>
      </c>
    </row>
    <row r="2931" spans="1:10" x14ac:dyDescent="0.35">
      <c r="A2931" s="1" t="s">
        <v>7422</v>
      </c>
      <c r="B2931" s="1" t="s">
        <v>23208</v>
      </c>
      <c r="C2931" s="1" t="s">
        <v>2332</v>
      </c>
      <c r="D2931" s="1" t="s">
        <v>18082</v>
      </c>
      <c r="E2931" s="1" t="s">
        <v>28325</v>
      </c>
      <c r="F2931" s="1" t="s">
        <v>28315</v>
      </c>
      <c r="G2931">
        <v>7464.94</v>
      </c>
      <c r="H2931">
        <v>45</v>
      </c>
      <c r="I2931" s="3">
        <v>44624</v>
      </c>
      <c r="J2931" s="1" t="s">
        <v>28318</v>
      </c>
    </row>
    <row r="2932" spans="1:10" x14ac:dyDescent="0.35">
      <c r="A2932" s="1" t="s">
        <v>7425</v>
      </c>
      <c r="B2932" s="1" t="s">
        <v>23212</v>
      </c>
      <c r="C2932" s="1" t="s">
        <v>7424</v>
      </c>
      <c r="D2932" s="1" t="s">
        <v>18187</v>
      </c>
      <c r="E2932" s="1" t="s">
        <v>18292</v>
      </c>
      <c r="F2932" s="1" t="s">
        <v>28315</v>
      </c>
      <c r="G2932">
        <v>2254.41</v>
      </c>
      <c r="H2932">
        <v>90</v>
      </c>
      <c r="I2932" s="3">
        <v>45129</v>
      </c>
      <c r="J2932" s="1" t="s">
        <v>28322</v>
      </c>
    </row>
    <row r="2933" spans="1:10" x14ac:dyDescent="0.35">
      <c r="A2933" s="1" t="s">
        <v>7427</v>
      </c>
      <c r="B2933" s="1" t="s">
        <v>23215</v>
      </c>
      <c r="C2933" s="1" t="s">
        <v>2309</v>
      </c>
      <c r="D2933" s="1" t="s">
        <v>18269</v>
      </c>
      <c r="E2933" s="1" t="s">
        <v>28314</v>
      </c>
      <c r="F2933" s="1" t="s">
        <v>28334</v>
      </c>
      <c r="G2933">
        <v>11301.83</v>
      </c>
      <c r="H2933">
        <v>60</v>
      </c>
      <c r="I2933" s="3">
        <v>44707</v>
      </c>
      <c r="J2933" s="1" t="s">
        <v>28330</v>
      </c>
    </row>
    <row r="2934" spans="1:10" x14ac:dyDescent="0.35">
      <c r="A2934" s="1" t="s">
        <v>7429</v>
      </c>
      <c r="B2934" s="1" t="s">
        <v>23216</v>
      </c>
      <c r="C2934" s="1" t="s">
        <v>4425</v>
      </c>
      <c r="D2934" s="1" t="s">
        <v>18237</v>
      </c>
      <c r="E2934" s="1" t="s">
        <v>28328</v>
      </c>
      <c r="F2934" s="1" t="s">
        <v>28315</v>
      </c>
      <c r="G2934">
        <v>502.46</v>
      </c>
      <c r="H2934">
        <v>15</v>
      </c>
      <c r="I2934" s="3">
        <v>44803</v>
      </c>
      <c r="J2934" s="1" t="s">
        <v>28330</v>
      </c>
    </row>
    <row r="2935" spans="1:10" x14ac:dyDescent="0.35">
      <c r="A2935" s="1" t="s">
        <v>7431</v>
      </c>
      <c r="B2935" s="1" t="s">
        <v>23217</v>
      </c>
      <c r="C2935" s="1" t="s">
        <v>515</v>
      </c>
      <c r="D2935" s="1" t="s">
        <v>18229</v>
      </c>
      <c r="E2935" s="1" t="s">
        <v>28309</v>
      </c>
      <c r="F2935" s="1" t="s">
        <v>28334</v>
      </c>
      <c r="G2935">
        <v>9723.2199999999993</v>
      </c>
      <c r="H2935">
        <v>15</v>
      </c>
      <c r="I2935" s="3">
        <v>45180</v>
      </c>
      <c r="J2935" s="1" t="s">
        <v>28322</v>
      </c>
    </row>
    <row r="2936" spans="1:10" x14ac:dyDescent="0.35">
      <c r="A2936" s="1" t="s">
        <v>7433</v>
      </c>
      <c r="B2936" s="1" t="s">
        <v>23219</v>
      </c>
      <c r="C2936" s="1" t="s">
        <v>7169</v>
      </c>
      <c r="D2936" s="1" t="s">
        <v>18277</v>
      </c>
      <c r="E2936" s="1" t="s">
        <v>28319</v>
      </c>
      <c r="F2936" s="1" t="s">
        <v>28324</v>
      </c>
      <c r="G2936">
        <v>12071.29</v>
      </c>
      <c r="H2936">
        <v>60</v>
      </c>
      <c r="I2936" s="3">
        <v>45193</v>
      </c>
      <c r="J2936" s="1" t="s">
        <v>28311</v>
      </c>
    </row>
    <row r="2937" spans="1:10" x14ac:dyDescent="0.35">
      <c r="A2937" s="1" t="s">
        <v>7436</v>
      </c>
      <c r="B2937" s="1" t="s">
        <v>23220</v>
      </c>
      <c r="C2937" s="1" t="s">
        <v>7435</v>
      </c>
      <c r="D2937" s="1" t="s">
        <v>18108</v>
      </c>
      <c r="E2937" s="1" t="s">
        <v>28320</v>
      </c>
      <c r="F2937" s="1" t="s">
        <v>28312</v>
      </c>
      <c r="G2937">
        <v>12153.16</v>
      </c>
      <c r="H2937">
        <v>90</v>
      </c>
      <c r="I2937" s="3">
        <v>44980</v>
      </c>
      <c r="J2937" s="1" t="s">
        <v>28313</v>
      </c>
    </row>
    <row r="2938" spans="1:10" x14ac:dyDescent="0.35">
      <c r="A2938" s="1" t="s">
        <v>7438</v>
      </c>
      <c r="B2938" s="1" t="s">
        <v>23222</v>
      </c>
      <c r="C2938" s="1" t="s">
        <v>2599</v>
      </c>
      <c r="D2938" s="1" t="s">
        <v>18191</v>
      </c>
      <c r="E2938" s="1" t="s">
        <v>28317</v>
      </c>
      <c r="F2938" s="1" t="s">
        <v>28315</v>
      </c>
      <c r="G2938">
        <v>1557.55</v>
      </c>
      <c r="H2938">
        <v>60</v>
      </c>
      <c r="I2938" s="3">
        <v>45248</v>
      </c>
      <c r="J2938" s="1" t="s">
        <v>28322</v>
      </c>
    </row>
    <row r="2939" spans="1:10" x14ac:dyDescent="0.35">
      <c r="A2939" s="1" t="s">
        <v>7441</v>
      </c>
      <c r="B2939" s="1" t="s">
        <v>23223</v>
      </c>
      <c r="C2939" s="1" t="s">
        <v>7440</v>
      </c>
      <c r="D2939" s="1" t="s">
        <v>18167</v>
      </c>
      <c r="E2939" s="1" t="s">
        <v>28331</v>
      </c>
      <c r="F2939" s="1" t="s">
        <v>28312</v>
      </c>
      <c r="G2939">
        <v>13376.87</v>
      </c>
      <c r="H2939">
        <v>30</v>
      </c>
      <c r="I2939" s="3">
        <v>45229</v>
      </c>
      <c r="J2939" s="1" t="s">
        <v>28318</v>
      </c>
    </row>
    <row r="2940" spans="1:10" x14ac:dyDescent="0.35">
      <c r="A2940" s="1" t="s">
        <v>7443</v>
      </c>
      <c r="B2940" s="1" t="s">
        <v>23224</v>
      </c>
      <c r="C2940" s="1" t="s">
        <v>80</v>
      </c>
      <c r="D2940" s="1" t="s">
        <v>18224</v>
      </c>
      <c r="E2940" s="1" t="s">
        <v>28319</v>
      </c>
      <c r="F2940" s="1" t="s">
        <v>28310</v>
      </c>
      <c r="G2940">
        <v>3128.37</v>
      </c>
      <c r="H2940">
        <v>30</v>
      </c>
      <c r="I2940" s="3">
        <v>45144</v>
      </c>
      <c r="J2940" s="1" t="s">
        <v>28311</v>
      </c>
    </row>
    <row r="2941" spans="1:10" x14ac:dyDescent="0.35">
      <c r="A2941" s="1" t="s">
        <v>7446</v>
      </c>
      <c r="B2941" s="1" t="s">
        <v>23225</v>
      </c>
      <c r="C2941" s="1" t="s">
        <v>7445</v>
      </c>
      <c r="D2941" s="1" t="s">
        <v>18146</v>
      </c>
      <c r="E2941" s="1" t="s">
        <v>28320</v>
      </c>
      <c r="F2941" s="1" t="s">
        <v>28315</v>
      </c>
      <c r="G2941">
        <v>3477.89</v>
      </c>
      <c r="H2941">
        <v>120</v>
      </c>
      <c r="I2941" s="3">
        <v>44605</v>
      </c>
      <c r="J2941" s="1" t="s">
        <v>28330</v>
      </c>
    </row>
    <row r="2942" spans="1:10" x14ac:dyDescent="0.35">
      <c r="A2942" s="1" t="s">
        <v>7449</v>
      </c>
      <c r="B2942" s="1" t="s">
        <v>23226</v>
      </c>
      <c r="C2942" s="1" t="s">
        <v>7448</v>
      </c>
      <c r="D2942" s="1" t="s">
        <v>18097</v>
      </c>
      <c r="E2942" s="1" t="s">
        <v>28320</v>
      </c>
      <c r="F2942" s="1" t="s">
        <v>28312</v>
      </c>
      <c r="G2942">
        <v>1822.36</v>
      </c>
      <c r="H2942">
        <v>60</v>
      </c>
      <c r="I2942" s="3">
        <v>44618</v>
      </c>
      <c r="J2942" s="1" t="s">
        <v>28322</v>
      </c>
    </row>
    <row r="2943" spans="1:10" x14ac:dyDescent="0.35">
      <c r="A2943" s="1" t="s">
        <v>7452</v>
      </c>
      <c r="B2943" s="1" t="s">
        <v>23227</v>
      </c>
      <c r="C2943" s="1" t="s">
        <v>7451</v>
      </c>
      <c r="D2943" s="1" t="s">
        <v>18203</v>
      </c>
      <c r="E2943" s="1" t="s">
        <v>28333</v>
      </c>
      <c r="F2943" s="1" t="s">
        <v>28321</v>
      </c>
      <c r="G2943">
        <v>12151.79</v>
      </c>
      <c r="H2943">
        <v>30</v>
      </c>
      <c r="I2943" s="3">
        <v>44754</v>
      </c>
      <c r="J2943" s="1" t="s">
        <v>28311</v>
      </c>
    </row>
    <row r="2944" spans="1:10" x14ac:dyDescent="0.35">
      <c r="A2944" s="1" t="s">
        <v>7454</v>
      </c>
      <c r="B2944" s="1" t="s">
        <v>23229</v>
      </c>
      <c r="C2944" s="1" t="s">
        <v>470</v>
      </c>
      <c r="D2944" s="1" t="s">
        <v>18229</v>
      </c>
      <c r="E2944" s="1" t="s">
        <v>28317</v>
      </c>
      <c r="F2944" s="1" t="s">
        <v>28310</v>
      </c>
      <c r="G2944">
        <v>2358.14</v>
      </c>
      <c r="H2944">
        <v>60</v>
      </c>
      <c r="I2944" s="3">
        <v>44870</v>
      </c>
      <c r="J2944" s="1" t="s">
        <v>28318</v>
      </c>
    </row>
    <row r="2945" spans="1:10" x14ac:dyDescent="0.35">
      <c r="A2945" s="1" t="s">
        <v>7456</v>
      </c>
      <c r="B2945" s="1" t="s">
        <v>23230</v>
      </c>
      <c r="C2945" s="1" t="s">
        <v>123</v>
      </c>
      <c r="D2945" s="1" t="s">
        <v>18142</v>
      </c>
      <c r="E2945" s="1" t="s">
        <v>28320</v>
      </c>
      <c r="F2945" s="1" t="s">
        <v>28315</v>
      </c>
      <c r="G2945">
        <v>3744.77</v>
      </c>
      <c r="H2945">
        <v>120</v>
      </c>
      <c r="I2945" s="3">
        <v>45040</v>
      </c>
      <c r="J2945" s="1" t="s">
        <v>28311</v>
      </c>
    </row>
    <row r="2946" spans="1:10" x14ac:dyDescent="0.35">
      <c r="A2946" s="1" t="s">
        <v>7459</v>
      </c>
      <c r="B2946" s="1" t="s">
        <v>23231</v>
      </c>
      <c r="C2946" s="1" t="s">
        <v>7458</v>
      </c>
      <c r="D2946" s="1" t="s">
        <v>18108</v>
      </c>
      <c r="E2946" s="1" t="s">
        <v>18292</v>
      </c>
      <c r="F2946" s="1" t="s">
        <v>28310</v>
      </c>
      <c r="G2946">
        <v>11463.17</v>
      </c>
      <c r="H2946">
        <v>90</v>
      </c>
      <c r="I2946" s="3">
        <v>44968</v>
      </c>
      <c r="J2946" s="1" t="s">
        <v>28322</v>
      </c>
    </row>
    <row r="2947" spans="1:10" x14ac:dyDescent="0.35">
      <c r="A2947" s="1" t="s">
        <v>7461</v>
      </c>
      <c r="B2947" s="1" t="s">
        <v>23232</v>
      </c>
      <c r="C2947" s="1" t="s">
        <v>535</v>
      </c>
      <c r="D2947" s="1" t="s">
        <v>18253</v>
      </c>
      <c r="E2947" s="1" t="s">
        <v>28319</v>
      </c>
      <c r="F2947" s="1" t="s">
        <v>28324</v>
      </c>
      <c r="G2947">
        <v>3206.92</v>
      </c>
      <c r="H2947">
        <v>15</v>
      </c>
      <c r="I2947" s="3">
        <v>45285</v>
      </c>
      <c r="J2947" s="1" t="s">
        <v>28313</v>
      </c>
    </row>
    <row r="2948" spans="1:10" x14ac:dyDescent="0.35">
      <c r="A2948" s="1" t="s">
        <v>7463</v>
      </c>
      <c r="B2948" s="1" t="s">
        <v>23233</v>
      </c>
      <c r="C2948" s="1" t="s">
        <v>6244</v>
      </c>
      <c r="D2948" s="1" t="s">
        <v>18058</v>
      </c>
      <c r="E2948" s="1" t="s">
        <v>28329</v>
      </c>
      <c r="F2948" s="1" t="s">
        <v>28326</v>
      </c>
      <c r="G2948">
        <v>2581.2600000000002</v>
      </c>
      <c r="H2948">
        <v>30</v>
      </c>
      <c r="I2948" s="3">
        <v>44589</v>
      </c>
      <c r="J2948" s="1" t="s">
        <v>28322</v>
      </c>
    </row>
    <row r="2949" spans="1:10" x14ac:dyDescent="0.35">
      <c r="A2949" s="1" t="s">
        <v>7465</v>
      </c>
      <c r="B2949" s="1" t="s">
        <v>23235</v>
      </c>
      <c r="C2949" s="1" t="s">
        <v>5971</v>
      </c>
      <c r="D2949" s="1" t="s">
        <v>18146</v>
      </c>
      <c r="E2949" s="1" t="s">
        <v>28316</v>
      </c>
      <c r="F2949" s="1" t="s">
        <v>28326</v>
      </c>
      <c r="G2949">
        <v>9683.59</v>
      </c>
      <c r="H2949">
        <v>30</v>
      </c>
      <c r="I2949" s="3">
        <v>45193</v>
      </c>
      <c r="J2949" s="1" t="s">
        <v>28311</v>
      </c>
    </row>
    <row r="2950" spans="1:10" x14ac:dyDescent="0.35">
      <c r="A2950" s="1" t="s">
        <v>7467</v>
      </c>
      <c r="B2950" s="1" t="s">
        <v>23236</v>
      </c>
      <c r="C2950" s="1" t="s">
        <v>419</v>
      </c>
      <c r="D2950" s="1" t="s">
        <v>18167</v>
      </c>
      <c r="E2950" s="1" t="s">
        <v>28316</v>
      </c>
      <c r="F2950" s="1" t="s">
        <v>28326</v>
      </c>
      <c r="G2950">
        <v>8780.82</v>
      </c>
      <c r="H2950">
        <v>120</v>
      </c>
      <c r="I2950" s="3">
        <v>45183</v>
      </c>
      <c r="J2950" s="1" t="s">
        <v>28313</v>
      </c>
    </row>
    <row r="2951" spans="1:10" x14ac:dyDescent="0.35">
      <c r="A2951" s="1" t="s">
        <v>7470</v>
      </c>
      <c r="B2951" s="1" t="s">
        <v>23237</v>
      </c>
      <c r="C2951" s="1" t="s">
        <v>7469</v>
      </c>
      <c r="D2951" s="1" t="s">
        <v>18175</v>
      </c>
      <c r="E2951" s="1" t="s">
        <v>28331</v>
      </c>
      <c r="F2951" s="1" t="s">
        <v>28324</v>
      </c>
      <c r="G2951">
        <v>10057.77</v>
      </c>
      <c r="H2951">
        <v>60</v>
      </c>
      <c r="I2951" s="3">
        <v>44862</v>
      </c>
      <c r="J2951" s="1" t="s">
        <v>28318</v>
      </c>
    </row>
    <row r="2952" spans="1:10" x14ac:dyDescent="0.35">
      <c r="A2952" s="1" t="s">
        <v>7472</v>
      </c>
      <c r="B2952" s="1" t="s">
        <v>23238</v>
      </c>
      <c r="C2952" s="1" t="s">
        <v>367</v>
      </c>
      <c r="D2952" s="1" t="s">
        <v>18265</v>
      </c>
      <c r="E2952" s="1" t="s">
        <v>28333</v>
      </c>
      <c r="F2952" s="1" t="s">
        <v>28312</v>
      </c>
      <c r="G2952">
        <v>13708.63</v>
      </c>
      <c r="H2952">
        <v>60</v>
      </c>
      <c r="I2952" s="3">
        <v>45149</v>
      </c>
      <c r="J2952" s="1" t="s">
        <v>28313</v>
      </c>
    </row>
    <row r="2953" spans="1:10" x14ac:dyDescent="0.35">
      <c r="A2953" s="1" t="s">
        <v>7474</v>
      </c>
      <c r="B2953" s="1" t="s">
        <v>23240</v>
      </c>
      <c r="C2953" s="1" t="s">
        <v>3758</v>
      </c>
      <c r="D2953" s="1" t="s">
        <v>18137</v>
      </c>
      <c r="E2953" s="1" t="s">
        <v>28314</v>
      </c>
      <c r="F2953" s="1" t="s">
        <v>28315</v>
      </c>
      <c r="G2953">
        <v>14747.64</v>
      </c>
      <c r="H2953">
        <v>15</v>
      </c>
      <c r="I2953" s="3">
        <v>44804</v>
      </c>
      <c r="J2953" s="1" t="s">
        <v>28318</v>
      </c>
    </row>
    <row r="2954" spans="1:10" x14ac:dyDescent="0.35">
      <c r="A2954" s="1" t="s">
        <v>7477</v>
      </c>
      <c r="B2954" s="1" t="s">
        <v>23247</v>
      </c>
      <c r="C2954" s="1" t="s">
        <v>7476</v>
      </c>
      <c r="D2954" s="1" t="s">
        <v>18249</v>
      </c>
      <c r="E2954" s="1" t="s">
        <v>28309</v>
      </c>
      <c r="F2954" s="1" t="s">
        <v>28334</v>
      </c>
      <c r="G2954">
        <v>10473.07</v>
      </c>
      <c r="H2954">
        <v>30</v>
      </c>
      <c r="I2954" s="3">
        <v>44722</v>
      </c>
      <c r="J2954" s="1" t="s">
        <v>28322</v>
      </c>
    </row>
    <row r="2955" spans="1:10" x14ac:dyDescent="0.35">
      <c r="A2955" s="1" t="s">
        <v>7479</v>
      </c>
      <c r="B2955" s="1" t="s">
        <v>23248</v>
      </c>
      <c r="C2955" s="1" t="s">
        <v>1760</v>
      </c>
      <c r="D2955" s="1" t="s">
        <v>18117</v>
      </c>
      <c r="E2955" s="1" t="s">
        <v>28309</v>
      </c>
      <c r="F2955" s="1" t="s">
        <v>28315</v>
      </c>
      <c r="G2955">
        <v>4303.8500000000004</v>
      </c>
      <c r="H2955">
        <v>15</v>
      </c>
      <c r="I2955" s="3">
        <v>44779</v>
      </c>
      <c r="J2955" s="1" t="s">
        <v>28311</v>
      </c>
    </row>
    <row r="2956" spans="1:10" x14ac:dyDescent="0.35">
      <c r="A2956" s="1" t="s">
        <v>7482</v>
      </c>
      <c r="B2956" s="1" t="s">
        <v>23250</v>
      </c>
      <c r="C2956" s="1" t="s">
        <v>7481</v>
      </c>
      <c r="D2956" s="1" t="s">
        <v>18233</v>
      </c>
      <c r="E2956" s="1" t="s">
        <v>28331</v>
      </c>
      <c r="F2956" s="1" t="s">
        <v>28326</v>
      </c>
      <c r="G2956">
        <v>8064.17</v>
      </c>
      <c r="H2956">
        <v>120</v>
      </c>
      <c r="I2956" s="3">
        <v>44765</v>
      </c>
      <c r="J2956" s="1" t="s">
        <v>28330</v>
      </c>
    </row>
    <row r="2957" spans="1:10" x14ac:dyDescent="0.35">
      <c r="A2957" s="1" t="s">
        <v>7484</v>
      </c>
      <c r="B2957" s="1" t="s">
        <v>23251</v>
      </c>
      <c r="C2957" s="1" t="s">
        <v>4564</v>
      </c>
      <c r="D2957" s="1" t="s">
        <v>18229</v>
      </c>
      <c r="E2957" s="1" t="s">
        <v>28317</v>
      </c>
      <c r="F2957" s="1" t="s">
        <v>28315</v>
      </c>
      <c r="G2957">
        <v>11567.24</v>
      </c>
      <c r="H2957">
        <v>60</v>
      </c>
      <c r="I2957" s="3">
        <v>44896</v>
      </c>
      <c r="J2957" s="1" t="s">
        <v>28318</v>
      </c>
    </row>
    <row r="2958" spans="1:10" x14ac:dyDescent="0.35">
      <c r="A2958" s="1" t="s">
        <v>7486</v>
      </c>
      <c r="B2958" s="1" t="s">
        <v>23254</v>
      </c>
      <c r="C2958" s="1" t="s">
        <v>3705</v>
      </c>
      <c r="D2958" s="1" t="s">
        <v>18070</v>
      </c>
      <c r="E2958" s="1" t="s">
        <v>28329</v>
      </c>
      <c r="F2958" s="1" t="s">
        <v>28326</v>
      </c>
      <c r="G2958">
        <v>5449.81</v>
      </c>
      <c r="H2958">
        <v>90</v>
      </c>
      <c r="I2958" s="3">
        <v>45283</v>
      </c>
      <c r="J2958" s="1" t="s">
        <v>28311</v>
      </c>
    </row>
    <row r="2959" spans="1:10" x14ac:dyDescent="0.35">
      <c r="A2959" s="1" t="s">
        <v>7488</v>
      </c>
      <c r="B2959" s="1" t="s">
        <v>23257</v>
      </c>
      <c r="C2959" s="1" t="s">
        <v>1615</v>
      </c>
      <c r="D2959" s="1" t="s">
        <v>18273</v>
      </c>
      <c r="E2959" s="1" t="s">
        <v>18292</v>
      </c>
      <c r="F2959" s="1" t="s">
        <v>28315</v>
      </c>
      <c r="G2959">
        <v>6151.55</v>
      </c>
      <c r="H2959">
        <v>90</v>
      </c>
      <c r="I2959" s="3">
        <v>45156</v>
      </c>
      <c r="J2959" s="1" t="s">
        <v>28311</v>
      </c>
    </row>
    <row r="2960" spans="1:10" x14ac:dyDescent="0.35">
      <c r="A2960" s="1" t="s">
        <v>7490</v>
      </c>
      <c r="B2960" s="1" t="s">
        <v>23258</v>
      </c>
      <c r="C2960" s="1" t="s">
        <v>3581</v>
      </c>
      <c r="D2960" s="1" t="s">
        <v>18277</v>
      </c>
      <c r="E2960" s="1" t="s">
        <v>28319</v>
      </c>
      <c r="F2960" s="1" t="s">
        <v>28326</v>
      </c>
      <c r="G2960">
        <v>13089.99</v>
      </c>
      <c r="H2960">
        <v>45</v>
      </c>
      <c r="I2960" s="3">
        <v>45219</v>
      </c>
      <c r="J2960" s="1" t="s">
        <v>28313</v>
      </c>
    </row>
    <row r="2961" spans="1:10" x14ac:dyDescent="0.35">
      <c r="A2961" s="1" t="s">
        <v>7493</v>
      </c>
      <c r="B2961" s="1" t="s">
        <v>23261</v>
      </c>
      <c r="C2961" s="1" t="s">
        <v>7492</v>
      </c>
      <c r="D2961" s="1" t="s">
        <v>18265</v>
      </c>
      <c r="E2961" s="1" t="s">
        <v>28323</v>
      </c>
      <c r="F2961" s="1" t="s">
        <v>28321</v>
      </c>
      <c r="G2961">
        <v>10510.7</v>
      </c>
      <c r="H2961">
        <v>15</v>
      </c>
      <c r="I2961" s="3">
        <v>45121</v>
      </c>
      <c r="J2961" s="1" t="s">
        <v>28313</v>
      </c>
    </row>
    <row r="2962" spans="1:10" x14ac:dyDescent="0.35">
      <c r="A2962" s="1" t="s">
        <v>7495</v>
      </c>
      <c r="B2962" s="1" t="s">
        <v>23262</v>
      </c>
      <c r="C2962" s="1" t="s">
        <v>126</v>
      </c>
      <c r="D2962" s="1" t="s">
        <v>18220</v>
      </c>
      <c r="E2962" s="1" t="s">
        <v>28314</v>
      </c>
      <c r="F2962" s="1" t="s">
        <v>28321</v>
      </c>
      <c r="G2962">
        <v>7448.58</v>
      </c>
      <c r="H2962">
        <v>120</v>
      </c>
      <c r="I2962" s="3">
        <v>44840</v>
      </c>
      <c r="J2962" s="1" t="s">
        <v>28322</v>
      </c>
    </row>
    <row r="2963" spans="1:10" x14ac:dyDescent="0.35">
      <c r="A2963" s="1" t="s">
        <v>7497</v>
      </c>
      <c r="B2963" s="1" t="s">
        <v>23263</v>
      </c>
      <c r="C2963" s="1" t="s">
        <v>512</v>
      </c>
      <c r="D2963" s="1" t="s">
        <v>18187</v>
      </c>
      <c r="E2963" s="1" t="s">
        <v>28328</v>
      </c>
      <c r="F2963" s="1" t="s">
        <v>28315</v>
      </c>
      <c r="G2963">
        <v>2745.11</v>
      </c>
      <c r="H2963">
        <v>120</v>
      </c>
      <c r="I2963" s="3">
        <v>44923</v>
      </c>
      <c r="J2963" s="1" t="s">
        <v>28330</v>
      </c>
    </row>
    <row r="2964" spans="1:10" x14ac:dyDescent="0.35">
      <c r="A2964" s="1" t="s">
        <v>7499</v>
      </c>
      <c r="B2964" s="1" t="s">
        <v>23264</v>
      </c>
      <c r="C2964" s="1" t="s">
        <v>7232</v>
      </c>
      <c r="D2964" s="1" t="s">
        <v>18076</v>
      </c>
      <c r="E2964" s="1" t="s">
        <v>28316</v>
      </c>
      <c r="F2964" s="1" t="s">
        <v>28310</v>
      </c>
      <c r="G2964">
        <v>1400.55</v>
      </c>
      <c r="H2964">
        <v>60</v>
      </c>
      <c r="I2964" s="3">
        <v>45265</v>
      </c>
      <c r="J2964" s="1" t="s">
        <v>28313</v>
      </c>
    </row>
    <row r="2965" spans="1:10" x14ac:dyDescent="0.35">
      <c r="A2965" s="1" t="s">
        <v>7501</v>
      </c>
      <c r="B2965" s="1" t="s">
        <v>23265</v>
      </c>
      <c r="C2965" s="1" t="s">
        <v>1559</v>
      </c>
      <c r="D2965" s="1" t="s">
        <v>18070</v>
      </c>
      <c r="E2965" s="1" t="s">
        <v>28309</v>
      </c>
      <c r="F2965" s="1" t="s">
        <v>28310</v>
      </c>
      <c r="G2965">
        <v>12261.04</v>
      </c>
      <c r="H2965">
        <v>15</v>
      </c>
      <c r="I2965" s="3">
        <v>44906</v>
      </c>
      <c r="J2965" s="1" t="s">
        <v>28330</v>
      </c>
    </row>
    <row r="2966" spans="1:10" x14ac:dyDescent="0.35">
      <c r="A2966" s="1" t="s">
        <v>7503</v>
      </c>
      <c r="B2966" s="1" t="s">
        <v>23266</v>
      </c>
      <c r="C2966" s="1" t="s">
        <v>1812</v>
      </c>
      <c r="D2966" s="1" t="s">
        <v>18171</v>
      </c>
      <c r="E2966" s="1" t="s">
        <v>28317</v>
      </c>
      <c r="F2966" s="1" t="s">
        <v>28315</v>
      </c>
      <c r="G2966">
        <v>9822.0400000000009</v>
      </c>
      <c r="H2966">
        <v>45</v>
      </c>
      <c r="I2966" s="3">
        <v>44963</v>
      </c>
      <c r="J2966" s="1" t="s">
        <v>28311</v>
      </c>
    </row>
    <row r="2967" spans="1:10" x14ac:dyDescent="0.35">
      <c r="A2967" s="1" t="s">
        <v>7505</v>
      </c>
      <c r="B2967" s="1" t="s">
        <v>23271</v>
      </c>
      <c r="C2967" s="1" t="s">
        <v>6936</v>
      </c>
      <c r="D2967" s="1" t="s">
        <v>18137</v>
      </c>
      <c r="E2967" s="1" t="s">
        <v>28331</v>
      </c>
      <c r="F2967" s="1" t="s">
        <v>28315</v>
      </c>
      <c r="G2967">
        <v>14962.34</v>
      </c>
      <c r="H2967">
        <v>90</v>
      </c>
      <c r="I2967" s="3">
        <v>45159</v>
      </c>
      <c r="J2967" s="1" t="s">
        <v>28311</v>
      </c>
    </row>
    <row r="2968" spans="1:10" x14ac:dyDescent="0.35">
      <c r="A2968" s="1" t="s">
        <v>7507</v>
      </c>
      <c r="B2968" s="1" t="s">
        <v>23272</v>
      </c>
      <c r="C2968" s="1" t="s">
        <v>746</v>
      </c>
      <c r="D2968" s="1" t="s">
        <v>18224</v>
      </c>
      <c r="E2968" s="1" t="s">
        <v>28328</v>
      </c>
      <c r="F2968" s="1" t="s">
        <v>28334</v>
      </c>
      <c r="G2968">
        <v>828.43</v>
      </c>
      <c r="H2968">
        <v>30</v>
      </c>
      <c r="I2968" s="3">
        <v>45169</v>
      </c>
      <c r="J2968" s="1" t="s">
        <v>28318</v>
      </c>
    </row>
    <row r="2969" spans="1:10" x14ac:dyDescent="0.35">
      <c r="A2969" s="1" t="s">
        <v>7509</v>
      </c>
      <c r="B2969" s="1" t="s">
        <v>23273</v>
      </c>
      <c r="C2969" s="1" t="s">
        <v>491</v>
      </c>
      <c r="D2969" s="1" t="s">
        <v>18277</v>
      </c>
      <c r="E2969" s="1" t="s">
        <v>18292</v>
      </c>
      <c r="F2969" s="1" t="s">
        <v>28326</v>
      </c>
      <c r="G2969">
        <v>12909.08</v>
      </c>
      <c r="H2969">
        <v>90</v>
      </c>
      <c r="I2969" s="3">
        <v>45142</v>
      </c>
      <c r="J2969" s="1" t="s">
        <v>28311</v>
      </c>
    </row>
    <row r="2970" spans="1:10" x14ac:dyDescent="0.35">
      <c r="A2970" s="1" t="s">
        <v>7511</v>
      </c>
      <c r="B2970" s="1" t="s">
        <v>23275</v>
      </c>
      <c r="C2970" s="1" t="s">
        <v>4246</v>
      </c>
      <c r="D2970" s="1" t="s">
        <v>18253</v>
      </c>
      <c r="E2970" s="1" t="s">
        <v>28316</v>
      </c>
      <c r="F2970" s="1" t="s">
        <v>28315</v>
      </c>
      <c r="G2970">
        <v>1569.76</v>
      </c>
      <c r="H2970">
        <v>90</v>
      </c>
      <c r="I2970" s="3">
        <v>45229</v>
      </c>
      <c r="J2970" s="1" t="s">
        <v>28311</v>
      </c>
    </row>
    <row r="2971" spans="1:10" x14ac:dyDescent="0.35">
      <c r="A2971" s="1" t="s">
        <v>7513</v>
      </c>
      <c r="B2971" s="1" t="s">
        <v>23278</v>
      </c>
      <c r="C2971" s="1" t="s">
        <v>2637</v>
      </c>
      <c r="D2971" s="1" t="s">
        <v>18216</v>
      </c>
      <c r="E2971" s="1" t="s">
        <v>28323</v>
      </c>
      <c r="F2971" s="1" t="s">
        <v>28334</v>
      </c>
      <c r="G2971">
        <v>3840.52</v>
      </c>
      <c r="H2971">
        <v>15</v>
      </c>
      <c r="I2971" s="3">
        <v>44811</v>
      </c>
      <c r="J2971" s="1" t="s">
        <v>28313</v>
      </c>
    </row>
    <row r="2972" spans="1:10" x14ac:dyDescent="0.35">
      <c r="A2972" s="1" t="s">
        <v>7516</v>
      </c>
      <c r="B2972" s="1" t="s">
        <v>23279</v>
      </c>
      <c r="C2972" s="1" t="s">
        <v>7515</v>
      </c>
      <c r="D2972" s="1" t="s">
        <v>18216</v>
      </c>
      <c r="E2972" s="1" t="s">
        <v>28329</v>
      </c>
      <c r="F2972" s="1" t="s">
        <v>28321</v>
      </c>
      <c r="G2972">
        <v>3370.3</v>
      </c>
      <c r="H2972">
        <v>90</v>
      </c>
      <c r="I2972" s="3">
        <v>44575</v>
      </c>
      <c r="J2972" s="1" t="s">
        <v>28318</v>
      </c>
    </row>
    <row r="2973" spans="1:10" x14ac:dyDescent="0.35">
      <c r="A2973" s="1" t="s">
        <v>7518</v>
      </c>
      <c r="B2973" s="1" t="s">
        <v>23282</v>
      </c>
      <c r="C2973" s="1" t="s">
        <v>3436</v>
      </c>
      <c r="D2973" s="1" t="s">
        <v>18162</v>
      </c>
      <c r="E2973" s="1" t="s">
        <v>28325</v>
      </c>
      <c r="F2973" s="1" t="s">
        <v>28326</v>
      </c>
      <c r="G2973">
        <v>8545.77</v>
      </c>
      <c r="H2973">
        <v>15</v>
      </c>
      <c r="I2973" s="3">
        <v>45129</v>
      </c>
      <c r="J2973" s="1" t="s">
        <v>28311</v>
      </c>
    </row>
    <row r="2974" spans="1:10" x14ac:dyDescent="0.35">
      <c r="A2974" s="1" t="s">
        <v>7520</v>
      </c>
      <c r="B2974" s="1" t="s">
        <v>23283</v>
      </c>
      <c r="C2974" s="1" t="s">
        <v>1188</v>
      </c>
      <c r="D2974" s="1" t="s">
        <v>18249</v>
      </c>
      <c r="E2974" s="1" t="s">
        <v>28317</v>
      </c>
      <c r="F2974" s="1" t="s">
        <v>28315</v>
      </c>
      <c r="G2974">
        <v>5873.3</v>
      </c>
      <c r="H2974">
        <v>60</v>
      </c>
      <c r="I2974" s="3">
        <v>44920</v>
      </c>
      <c r="J2974" s="1" t="s">
        <v>28330</v>
      </c>
    </row>
    <row r="2975" spans="1:10" x14ac:dyDescent="0.35">
      <c r="A2975" s="1" t="s">
        <v>7522</v>
      </c>
      <c r="B2975" s="1" t="s">
        <v>23288</v>
      </c>
      <c r="C2975" s="1" t="s">
        <v>5020</v>
      </c>
      <c r="D2975" s="1" t="s">
        <v>18088</v>
      </c>
      <c r="E2975" s="1" t="s">
        <v>28328</v>
      </c>
      <c r="F2975" s="1" t="s">
        <v>28315</v>
      </c>
      <c r="G2975">
        <v>14680.3</v>
      </c>
      <c r="H2975">
        <v>60</v>
      </c>
      <c r="I2975" s="3">
        <v>45172</v>
      </c>
      <c r="J2975" s="1" t="s">
        <v>28318</v>
      </c>
    </row>
    <row r="2976" spans="1:10" x14ac:dyDescent="0.35">
      <c r="A2976" s="1" t="s">
        <v>7524</v>
      </c>
      <c r="B2976" s="1" t="s">
        <v>23291</v>
      </c>
      <c r="C2976" s="1" t="s">
        <v>981</v>
      </c>
      <c r="D2976" s="1" t="s">
        <v>18137</v>
      </c>
      <c r="E2976" s="1" t="s">
        <v>28327</v>
      </c>
      <c r="F2976" s="1" t="s">
        <v>28326</v>
      </c>
      <c r="G2976">
        <v>10494.8</v>
      </c>
      <c r="H2976">
        <v>30</v>
      </c>
      <c r="I2976" s="3">
        <v>45211</v>
      </c>
      <c r="J2976" s="1" t="s">
        <v>28311</v>
      </c>
    </row>
    <row r="2977" spans="1:10" x14ac:dyDescent="0.35">
      <c r="A2977" s="1" t="s">
        <v>7526</v>
      </c>
      <c r="B2977" s="1" t="s">
        <v>23293</v>
      </c>
      <c r="C2977" s="1" t="s">
        <v>52</v>
      </c>
      <c r="D2977" s="1" t="s">
        <v>18131</v>
      </c>
      <c r="E2977" s="1" t="s">
        <v>28316</v>
      </c>
      <c r="F2977" s="1" t="s">
        <v>28315</v>
      </c>
      <c r="G2977">
        <v>4612.75</v>
      </c>
      <c r="H2977">
        <v>60</v>
      </c>
      <c r="I2977" s="3">
        <v>44844</v>
      </c>
      <c r="J2977" s="1" t="s">
        <v>28322</v>
      </c>
    </row>
    <row r="2978" spans="1:10" x14ac:dyDescent="0.35">
      <c r="A2978" s="1" t="s">
        <v>7528</v>
      </c>
      <c r="B2978" s="1" t="s">
        <v>23294</v>
      </c>
      <c r="C2978" s="1" t="s">
        <v>4001</v>
      </c>
      <c r="D2978" s="1" t="s">
        <v>18187</v>
      </c>
      <c r="E2978" s="1" t="s">
        <v>28327</v>
      </c>
      <c r="F2978" s="1" t="s">
        <v>28326</v>
      </c>
      <c r="G2978">
        <v>10011.64</v>
      </c>
      <c r="H2978">
        <v>60</v>
      </c>
      <c r="I2978" s="3">
        <v>44747</v>
      </c>
      <c r="J2978" s="1" t="s">
        <v>28318</v>
      </c>
    </row>
    <row r="2979" spans="1:10" x14ac:dyDescent="0.35">
      <c r="A2979" s="1" t="s">
        <v>7530</v>
      </c>
      <c r="B2979" s="1" t="s">
        <v>23295</v>
      </c>
      <c r="C2979" s="1" t="s">
        <v>1243</v>
      </c>
      <c r="D2979" s="1" t="s">
        <v>18154</v>
      </c>
      <c r="E2979" s="1" t="s">
        <v>28314</v>
      </c>
      <c r="F2979" s="1" t="s">
        <v>28324</v>
      </c>
      <c r="G2979">
        <v>11724.97</v>
      </c>
      <c r="H2979">
        <v>90</v>
      </c>
      <c r="I2979" s="3">
        <v>45190</v>
      </c>
      <c r="J2979" s="1" t="s">
        <v>28318</v>
      </c>
    </row>
    <row r="2980" spans="1:10" x14ac:dyDescent="0.35">
      <c r="A2980" s="1" t="s">
        <v>7532</v>
      </c>
      <c r="B2980" s="1" t="s">
        <v>23296</v>
      </c>
      <c r="C2980" s="1" t="s">
        <v>5789</v>
      </c>
      <c r="D2980" s="1" t="s">
        <v>18175</v>
      </c>
      <c r="E2980" s="1" t="s">
        <v>28331</v>
      </c>
      <c r="F2980" s="1" t="s">
        <v>28315</v>
      </c>
      <c r="G2980">
        <v>9651.8799999999992</v>
      </c>
      <c r="H2980">
        <v>15</v>
      </c>
      <c r="I2980" s="3">
        <v>44726</v>
      </c>
      <c r="J2980" s="1" t="s">
        <v>28311</v>
      </c>
    </row>
    <row r="2981" spans="1:10" x14ac:dyDescent="0.35">
      <c r="A2981" s="1" t="s">
        <v>7535</v>
      </c>
      <c r="B2981" s="1" t="s">
        <v>23297</v>
      </c>
      <c r="C2981" s="1" t="s">
        <v>7534</v>
      </c>
      <c r="D2981" s="1" t="s">
        <v>18076</v>
      </c>
      <c r="E2981" s="1" t="s">
        <v>28328</v>
      </c>
      <c r="F2981" s="1" t="s">
        <v>28324</v>
      </c>
      <c r="G2981">
        <v>530.04999999999995</v>
      </c>
      <c r="H2981">
        <v>120</v>
      </c>
      <c r="I2981" s="3">
        <v>45237</v>
      </c>
      <c r="J2981" s="1" t="s">
        <v>28318</v>
      </c>
    </row>
    <row r="2982" spans="1:10" x14ac:dyDescent="0.35">
      <c r="A2982" s="1" t="s">
        <v>7537</v>
      </c>
      <c r="B2982" s="1" t="s">
        <v>23298</v>
      </c>
      <c r="C2982" s="1" t="s">
        <v>728</v>
      </c>
      <c r="D2982" s="1" t="s">
        <v>18122</v>
      </c>
      <c r="E2982" s="1" t="s">
        <v>28329</v>
      </c>
      <c r="F2982" s="1" t="s">
        <v>28315</v>
      </c>
      <c r="G2982">
        <v>3950.97</v>
      </c>
      <c r="H2982">
        <v>45</v>
      </c>
      <c r="I2982" s="3">
        <v>44641</v>
      </c>
      <c r="J2982" s="1" t="s">
        <v>28311</v>
      </c>
    </row>
    <row r="2983" spans="1:10" x14ac:dyDescent="0.35">
      <c r="A2983" s="1" t="s">
        <v>7539</v>
      </c>
      <c r="B2983" s="1" t="s">
        <v>23299</v>
      </c>
      <c r="C2983" s="1" t="s">
        <v>2393</v>
      </c>
      <c r="D2983" s="1" t="s">
        <v>18191</v>
      </c>
      <c r="E2983" s="1" t="s">
        <v>28328</v>
      </c>
      <c r="F2983" s="1" t="s">
        <v>28312</v>
      </c>
      <c r="G2983">
        <v>13037.03</v>
      </c>
      <c r="H2983">
        <v>90</v>
      </c>
      <c r="I2983" s="3">
        <v>44566</v>
      </c>
      <c r="J2983" s="1" t="s">
        <v>28322</v>
      </c>
    </row>
    <row r="2984" spans="1:10" x14ac:dyDescent="0.35">
      <c r="A2984" s="1" t="s">
        <v>7541</v>
      </c>
      <c r="B2984" s="1" t="s">
        <v>23300</v>
      </c>
      <c r="C2984" s="1" t="s">
        <v>5824</v>
      </c>
      <c r="D2984" s="1" t="s">
        <v>18154</v>
      </c>
      <c r="E2984" s="1" t="s">
        <v>28331</v>
      </c>
      <c r="F2984" s="1" t="s">
        <v>28315</v>
      </c>
      <c r="G2984">
        <v>5330.85</v>
      </c>
      <c r="H2984">
        <v>90</v>
      </c>
      <c r="I2984" s="3">
        <v>45029</v>
      </c>
      <c r="J2984" s="1" t="s">
        <v>28318</v>
      </c>
    </row>
    <row r="2985" spans="1:10" x14ac:dyDescent="0.35">
      <c r="A2985" s="1" t="s">
        <v>7544</v>
      </c>
      <c r="B2985" s="1" t="s">
        <v>23301</v>
      </c>
      <c r="C2985" s="1" t="s">
        <v>7543</v>
      </c>
      <c r="D2985" s="1" t="s">
        <v>18237</v>
      </c>
      <c r="E2985" s="1" t="s">
        <v>28317</v>
      </c>
      <c r="F2985" s="1" t="s">
        <v>28334</v>
      </c>
      <c r="G2985">
        <v>5599.21</v>
      </c>
      <c r="H2985">
        <v>45</v>
      </c>
      <c r="I2985" s="3">
        <v>44674</v>
      </c>
      <c r="J2985" s="1" t="s">
        <v>28330</v>
      </c>
    </row>
    <row r="2986" spans="1:10" x14ac:dyDescent="0.35">
      <c r="A2986" s="1" t="s">
        <v>7546</v>
      </c>
      <c r="B2986" s="1" t="s">
        <v>23304</v>
      </c>
      <c r="C2986" s="1" t="s">
        <v>382</v>
      </c>
      <c r="D2986" s="1" t="s">
        <v>18211</v>
      </c>
      <c r="E2986" s="1" t="s">
        <v>28319</v>
      </c>
      <c r="F2986" s="1" t="s">
        <v>28321</v>
      </c>
      <c r="G2986">
        <v>4994.8599999999997</v>
      </c>
      <c r="H2986">
        <v>60</v>
      </c>
      <c r="I2986" s="3">
        <v>45020</v>
      </c>
      <c r="J2986" s="1" t="s">
        <v>28318</v>
      </c>
    </row>
    <row r="2987" spans="1:10" x14ac:dyDescent="0.35">
      <c r="A2987" s="1" t="s">
        <v>7548</v>
      </c>
      <c r="B2987" s="1" t="s">
        <v>23305</v>
      </c>
      <c r="C2987" s="1" t="s">
        <v>6458</v>
      </c>
      <c r="D2987" s="1" t="s">
        <v>18199</v>
      </c>
      <c r="E2987" s="1" t="s">
        <v>28328</v>
      </c>
      <c r="F2987" s="1" t="s">
        <v>28324</v>
      </c>
      <c r="G2987">
        <v>11544.35</v>
      </c>
      <c r="H2987">
        <v>60</v>
      </c>
      <c r="I2987" s="3">
        <v>44717</v>
      </c>
      <c r="J2987" s="1" t="s">
        <v>28318</v>
      </c>
    </row>
    <row r="2988" spans="1:10" x14ac:dyDescent="0.35">
      <c r="A2988" s="1" t="s">
        <v>7550</v>
      </c>
      <c r="B2988" s="1" t="s">
        <v>23306</v>
      </c>
      <c r="C2988" s="1" t="s">
        <v>260</v>
      </c>
      <c r="D2988" s="1" t="s">
        <v>18162</v>
      </c>
      <c r="E2988" s="1" t="s">
        <v>28328</v>
      </c>
      <c r="F2988" s="1" t="s">
        <v>28315</v>
      </c>
      <c r="G2988">
        <v>12174.61</v>
      </c>
      <c r="H2988">
        <v>15</v>
      </c>
      <c r="I2988" s="3">
        <v>45011</v>
      </c>
      <c r="J2988" s="1" t="s">
        <v>28313</v>
      </c>
    </row>
    <row r="2989" spans="1:10" x14ac:dyDescent="0.35">
      <c r="A2989" s="1" t="s">
        <v>7553</v>
      </c>
      <c r="B2989" s="1" t="s">
        <v>23307</v>
      </c>
      <c r="C2989" s="1" t="s">
        <v>7552</v>
      </c>
      <c r="D2989" s="1" t="s">
        <v>18150</v>
      </c>
      <c r="E2989" s="1" t="s">
        <v>28316</v>
      </c>
      <c r="F2989" s="1" t="s">
        <v>28312</v>
      </c>
      <c r="G2989">
        <v>12333.77</v>
      </c>
      <c r="H2989">
        <v>45</v>
      </c>
      <c r="I2989" s="3">
        <v>44830</v>
      </c>
      <c r="J2989" s="1" t="s">
        <v>28318</v>
      </c>
    </row>
    <row r="2990" spans="1:10" x14ac:dyDescent="0.35">
      <c r="A2990" s="1" t="s">
        <v>7556</v>
      </c>
      <c r="B2990" s="1" t="s">
        <v>23308</v>
      </c>
      <c r="C2990" s="1" t="s">
        <v>7555</v>
      </c>
      <c r="D2990" s="1" t="s">
        <v>18158</v>
      </c>
      <c r="E2990" s="1" t="s">
        <v>28325</v>
      </c>
      <c r="F2990" s="1" t="s">
        <v>28310</v>
      </c>
      <c r="G2990">
        <v>14567.7</v>
      </c>
      <c r="H2990">
        <v>90</v>
      </c>
      <c r="I2990" s="3">
        <v>44828</v>
      </c>
      <c r="J2990" s="1" t="s">
        <v>28311</v>
      </c>
    </row>
    <row r="2991" spans="1:10" x14ac:dyDescent="0.35">
      <c r="A2991" s="1" t="s">
        <v>7558</v>
      </c>
      <c r="B2991" s="1" t="s">
        <v>23309</v>
      </c>
      <c r="C2991" s="1" t="s">
        <v>4981</v>
      </c>
      <c r="D2991" s="1" t="s">
        <v>18171</v>
      </c>
      <c r="E2991" s="1" t="s">
        <v>28309</v>
      </c>
      <c r="F2991" s="1" t="s">
        <v>28312</v>
      </c>
      <c r="G2991">
        <v>1760.46</v>
      </c>
      <c r="H2991">
        <v>15</v>
      </c>
      <c r="I2991" s="3">
        <v>44694</v>
      </c>
      <c r="J2991" s="1" t="s">
        <v>28318</v>
      </c>
    </row>
    <row r="2992" spans="1:10" x14ac:dyDescent="0.35">
      <c r="A2992" s="1" t="s">
        <v>7560</v>
      </c>
      <c r="B2992" s="1" t="s">
        <v>23310</v>
      </c>
      <c r="C2992" s="1" t="s">
        <v>849</v>
      </c>
      <c r="D2992" s="1" t="s">
        <v>18082</v>
      </c>
      <c r="E2992" s="1" t="s">
        <v>28319</v>
      </c>
      <c r="F2992" s="1" t="s">
        <v>28324</v>
      </c>
      <c r="G2992">
        <v>12880.46</v>
      </c>
      <c r="H2992">
        <v>45</v>
      </c>
      <c r="I2992" s="3">
        <v>44998</v>
      </c>
      <c r="J2992" s="1" t="s">
        <v>28313</v>
      </c>
    </row>
    <row r="2993" spans="1:10" x14ac:dyDescent="0.35">
      <c r="A2993" s="1" t="s">
        <v>7563</v>
      </c>
      <c r="B2993" s="1" t="s">
        <v>23311</v>
      </c>
      <c r="C2993" s="1" t="s">
        <v>7562</v>
      </c>
      <c r="D2993" s="1" t="s">
        <v>18097</v>
      </c>
      <c r="E2993" s="1" t="s">
        <v>28328</v>
      </c>
      <c r="F2993" s="1" t="s">
        <v>28326</v>
      </c>
      <c r="G2993">
        <v>13252.39</v>
      </c>
      <c r="H2993">
        <v>60</v>
      </c>
      <c r="I2993" s="3">
        <v>44873</v>
      </c>
      <c r="J2993" s="1" t="s">
        <v>28330</v>
      </c>
    </row>
    <row r="2994" spans="1:10" x14ac:dyDescent="0.35">
      <c r="A2994" s="1" t="s">
        <v>7566</v>
      </c>
      <c r="B2994" s="1" t="s">
        <v>23313</v>
      </c>
      <c r="C2994" s="1" t="s">
        <v>7565</v>
      </c>
      <c r="D2994" s="1" t="s">
        <v>18146</v>
      </c>
      <c r="E2994" s="1" t="s">
        <v>28333</v>
      </c>
      <c r="F2994" s="1" t="s">
        <v>28326</v>
      </c>
      <c r="G2994">
        <v>14244.66</v>
      </c>
      <c r="H2994">
        <v>60</v>
      </c>
      <c r="I2994" s="3">
        <v>45007</v>
      </c>
      <c r="J2994" s="1" t="s">
        <v>28330</v>
      </c>
    </row>
    <row r="2995" spans="1:10" x14ac:dyDescent="0.35">
      <c r="A2995" s="1" t="s">
        <v>7568</v>
      </c>
      <c r="B2995" s="1" t="s">
        <v>23314</v>
      </c>
      <c r="C2995" s="1" t="s">
        <v>4895</v>
      </c>
      <c r="D2995" s="1" t="s">
        <v>18199</v>
      </c>
      <c r="E2995" s="1" t="s">
        <v>28325</v>
      </c>
      <c r="F2995" s="1" t="s">
        <v>28310</v>
      </c>
      <c r="G2995">
        <v>4240.1899999999996</v>
      </c>
      <c r="H2995">
        <v>60</v>
      </c>
      <c r="I2995" s="3">
        <v>44795</v>
      </c>
      <c r="J2995" s="1" t="s">
        <v>28318</v>
      </c>
    </row>
    <row r="2996" spans="1:10" x14ac:dyDescent="0.35">
      <c r="A2996" s="1" t="s">
        <v>7570</v>
      </c>
      <c r="B2996" s="1" t="s">
        <v>23315</v>
      </c>
      <c r="C2996" s="1" t="s">
        <v>3119</v>
      </c>
      <c r="D2996" s="1" t="s">
        <v>18265</v>
      </c>
      <c r="E2996" s="1" t="s">
        <v>28316</v>
      </c>
      <c r="F2996" s="1" t="s">
        <v>28315</v>
      </c>
      <c r="G2996">
        <v>12286.5</v>
      </c>
      <c r="H2996">
        <v>90</v>
      </c>
      <c r="I2996" s="3">
        <v>45195</v>
      </c>
      <c r="J2996" s="1" t="s">
        <v>28313</v>
      </c>
    </row>
    <row r="2997" spans="1:10" x14ac:dyDescent="0.35">
      <c r="A2997" s="1" t="s">
        <v>7573</v>
      </c>
      <c r="B2997" s="1" t="s">
        <v>23316</v>
      </c>
      <c r="C2997" s="1" t="s">
        <v>7572</v>
      </c>
      <c r="D2997" s="1" t="s">
        <v>18058</v>
      </c>
      <c r="E2997" s="1" t="s">
        <v>28325</v>
      </c>
      <c r="F2997" s="1" t="s">
        <v>28312</v>
      </c>
      <c r="G2997">
        <v>7524.24</v>
      </c>
      <c r="H2997">
        <v>60</v>
      </c>
      <c r="I2997" s="3">
        <v>45195</v>
      </c>
      <c r="J2997" s="1" t="s">
        <v>28322</v>
      </c>
    </row>
    <row r="2998" spans="1:10" x14ac:dyDescent="0.35">
      <c r="A2998" s="1" t="s">
        <v>7575</v>
      </c>
      <c r="B2998" s="1" t="s">
        <v>23317</v>
      </c>
      <c r="C2998" s="1" t="s">
        <v>6596</v>
      </c>
      <c r="D2998" s="1" t="s">
        <v>18093</v>
      </c>
      <c r="E2998" s="1" t="s">
        <v>18292</v>
      </c>
      <c r="F2998" s="1" t="s">
        <v>28326</v>
      </c>
      <c r="G2998">
        <v>6662.17</v>
      </c>
      <c r="H2998">
        <v>45</v>
      </c>
      <c r="I2998" s="3">
        <v>45234</v>
      </c>
      <c r="J2998" s="1" t="s">
        <v>28322</v>
      </c>
    </row>
    <row r="2999" spans="1:10" x14ac:dyDescent="0.35">
      <c r="A2999" s="1" t="s">
        <v>7577</v>
      </c>
      <c r="B2999" s="1" t="s">
        <v>23318</v>
      </c>
      <c r="C2999" s="1" t="s">
        <v>234</v>
      </c>
      <c r="D2999" s="1" t="s">
        <v>18146</v>
      </c>
      <c r="E2999" s="1" t="s">
        <v>28309</v>
      </c>
      <c r="F2999" s="1" t="s">
        <v>28326</v>
      </c>
      <c r="G2999">
        <v>1547.03</v>
      </c>
      <c r="H2999">
        <v>15</v>
      </c>
      <c r="I2999" s="3">
        <v>45158</v>
      </c>
      <c r="J2999" s="1" t="s">
        <v>28322</v>
      </c>
    </row>
    <row r="3000" spans="1:10" x14ac:dyDescent="0.35">
      <c r="A3000" s="1" t="s">
        <v>7579</v>
      </c>
      <c r="B3000" s="1" t="s">
        <v>23320</v>
      </c>
      <c r="C3000" s="1" t="s">
        <v>7254</v>
      </c>
      <c r="D3000" s="1" t="s">
        <v>18179</v>
      </c>
      <c r="E3000" s="1" t="s">
        <v>28323</v>
      </c>
      <c r="F3000" s="1" t="s">
        <v>28315</v>
      </c>
      <c r="G3000">
        <v>10440.56</v>
      </c>
      <c r="H3000">
        <v>15</v>
      </c>
      <c r="I3000" s="3">
        <v>44998</v>
      </c>
      <c r="J3000" s="1" t="s">
        <v>28318</v>
      </c>
    </row>
    <row r="3001" spans="1:10" x14ac:dyDescent="0.35">
      <c r="A3001" s="1" t="s">
        <v>7581</v>
      </c>
      <c r="B3001" s="1" t="s">
        <v>23321</v>
      </c>
      <c r="C3001" s="1" t="s">
        <v>4249</v>
      </c>
      <c r="D3001" s="1" t="s">
        <v>18082</v>
      </c>
      <c r="E3001" s="1" t="s">
        <v>28316</v>
      </c>
      <c r="F3001" s="1" t="s">
        <v>28324</v>
      </c>
      <c r="G3001">
        <v>3035.3</v>
      </c>
      <c r="H3001">
        <v>30</v>
      </c>
      <c r="I3001" s="3">
        <v>44953</v>
      </c>
      <c r="J3001" s="1" t="s">
        <v>28322</v>
      </c>
    </row>
    <row r="3002" spans="1:10" x14ac:dyDescent="0.35">
      <c r="A3002" s="1" t="s">
        <v>7583</v>
      </c>
      <c r="B3002" s="1" t="s">
        <v>23322</v>
      </c>
      <c r="C3002" s="1" t="s">
        <v>7282</v>
      </c>
      <c r="D3002" s="1" t="s">
        <v>18122</v>
      </c>
      <c r="E3002" s="1" t="s">
        <v>28309</v>
      </c>
      <c r="F3002" s="1" t="s">
        <v>28326</v>
      </c>
      <c r="G3002">
        <v>9044.9</v>
      </c>
      <c r="H3002">
        <v>120</v>
      </c>
      <c r="I3002" s="3">
        <v>45229</v>
      </c>
      <c r="J3002" s="1" t="s">
        <v>28322</v>
      </c>
    </row>
    <row r="3003" spans="1:10" x14ac:dyDescent="0.35">
      <c r="A3003" s="1" t="s">
        <v>7585</v>
      </c>
      <c r="B3003" s="1" t="s">
        <v>23323</v>
      </c>
      <c r="C3003" s="1" t="s">
        <v>951</v>
      </c>
      <c r="D3003" s="1" t="s">
        <v>18175</v>
      </c>
      <c r="E3003" s="1" t="s">
        <v>28320</v>
      </c>
      <c r="F3003" s="1" t="s">
        <v>28310</v>
      </c>
      <c r="G3003">
        <v>8565.56</v>
      </c>
      <c r="H3003">
        <v>45</v>
      </c>
      <c r="I3003" s="3">
        <v>44844</v>
      </c>
      <c r="J3003" s="1" t="s">
        <v>28311</v>
      </c>
    </row>
    <row r="3004" spans="1:10" x14ac:dyDescent="0.35">
      <c r="A3004" s="1" t="s">
        <v>7587</v>
      </c>
      <c r="B3004" s="1" t="s">
        <v>23324</v>
      </c>
      <c r="C3004" s="1" t="s">
        <v>3119</v>
      </c>
      <c r="D3004" s="1" t="s">
        <v>18175</v>
      </c>
      <c r="E3004" s="1" t="s">
        <v>28309</v>
      </c>
      <c r="F3004" s="1" t="s">
        <v>28312</v>
      </c>
      <c r="G3004">
        <v>6421.47</v>
      </c>
      <c r="H3004">
        <v>90</v>
      </c>
      <c r="I3004" s="3">
        <v>45249</v>
      </c>
      <c r="J3004" s="1" t="s">
        <v>28313</v>
      </c>
    </row>
    <row r="3005" spans="1:10" x14ac:dyDescent="0.35">
      <c r="A3005" s="1" t="s">
        <v>7589</v>
      </c>
      <c r="B3005" s="1" t="s">
        <v>23327</v>
      </c>
      <c r="C3005" s="1" t="s">
        <v>4295</v>
      </c>
      <c r="D3005" s="1" t="s">
        <v>18102</v>
      </c>
      <c r="E3005" s="1" t="s">
        <v>28316</v>
      </c>
      <c r="F3005" s="1" t="s">
        <v>28324</v>
      </c>
      <c r="G3005">
        <v>7262.78</v>
      </c>
      <c r="H3005">
        <v>60</v>
      </c>
      <c r="I3005" s="3">
        <v>45029</v>
      </c>
      <c r="J3005" s="1" t="s">
        <v>28311</v>
      </c>
    </row>
    <row r="3006" spans="1:10" x14ac:dyDescent="0.35">
      <c r="A3006" s="1" t="s">
        <v>7591</v>
      </c>
      <c r="B3006" s="1" t="s">
        <v>23328</v>
      </c>
      <c r="C3006" s="1" t="s">
        <v>5953</v>
      </c>
      <c r="D3006" s="1" t="s">
        <v>18187</v>
      </c>
      <c r="E3006" s="1" t="s">
        <v>28320</v>
      </c>
      <c r="F3006" s="1" t="s">
        <v>28315</v>
      </c>
      <c r="G3006">
        <v>11135.16</v>
      </c>
      <c r="H3006">
        <v>120</v>
      </c>
      <c r="I3006" s="3">
        <v>45189</v>
      </c>
      <c r="J3006" s="1" t="s">
        <v>28322</v>
      </c>
    </row>
    <row r="3007" spans="1:10" x14ac:dyDescent="0.35">
      <c r="A3007" s="1" t="s">
        <v>7594</v>
      </c>
      <c r="B3007" s="1" t="s">
        <v>23329</v>
      </c>
      <c r="C3007" s="1" t="s">
        <v>7593</v>
      </c>
      <c r="D3007" s="1" t="s">
        <v>18245</v>
      </c>
      <c r="E3007" s="1" t="s">
        <v>28309</v>
      </c>
      <c r="F3007" s="1" t="s">
        <v>28312</v>
      </c>
      <c r="G3007">
        <v>11407.38</v>
      </c>
      <c r="H3007">
        <v>120</v>
      </c>
      <c r="I3007" s="3">
        <v>44957</v>
      </c>
      <c r="J3007" s="1" t="s">
        <v>28318</v>
      </c>
    </row>
    <row r="3008" spans="1:10" x14ac:dyDescent="0.35">
      <c r="A3008" s="1" t="s">
        <v>7597</v>
      </c>
      <c r="B3008" s="1" t="s">
        <v>23330</v>
      </c>
      <c r="C3008" s="1" t="s">
        <v>7596</v>
      </c>
      <c r="D3008" s="1" t="s">
        <v>18167</v>
      </c>
      <c r="E3008" s="1" t="s">
        <v>28314</v>
      </c>
      <c r="F3008" s="1" t="s">
        <v>28324</v>
      </c>
      <c r="G3008">
        <v>4315.1000000000004</v>
      </c>
      <c r="H3008">
        <v>45</v>
      </c>
      <c r="I3008" s="3">
        <v>44777</v>
      </c>
      <c r="J3008" s="1" t="s">
        <v>28330</v>
      </c>
    </row>
    <row r="3009" spans="1:10" x14ac:dyDescent="0.35">
      <c r="A3009" s="1" t="s">
        <v>7599</v>
      </c>
      <c r="B3009" s="1" t="s">
        <v>23332</v>
      </c>
      <c r="C3009" s="1" t="s">
        <v>1210</v>
      </c>
      <c r="D3009" s="1" t="s">
        <v>18122</v>
      </c>
      <c r="E3009" s="1" t="s">
        <v>28320</v>
      </c>
      <c r="F3009" s="1" t="s">
        <v>28326</v>
      </c>
      <c r="G3009">
        <v>12123.53</v>
      </c>
      <c r="H3009">
        <v>45</v>
      </c>
      <c r="I3009" s="3">
        <v>44874</v>
      </c>
      <c r="J3009" s="1" t="s">
        <v>28322</v>
      </c>
    </row>
    <row r="3010" spans="1:10" x14ac:dyDescent="0.35">
      <c r="A3010" s="1" t="s">
        <v>7601</v>
      </c>
      <c r="B3010" s="1" t="s">
        <v>23333</v>
      </c>
      <c r="C3010" s="1" t="s">
        <v>1990</v>
      </c>
      <c r="D3010" s="1" t="s">
        <v>18187</v>
      </c>
      <c r="E3010" s="1" t="s">
        <v>28320</v>
      </c>
      <c r="F3010" s="1" t="s">
        <v>28315</v>
      </c>
      <c r="G3010">
        <v>14757.12</v>
      </c>
      <c r="H3010">
        <v>30</v>
      </c>
      <c r="I3010" s="3">
        <v>44865</v>
      </c>
      <c r="J3010" s="1" t="s">
        <v>28311</v>
      </c>
    </row>
    <row r="3011" spans="1:10" x14ac:dyDescent="0.35">
      <c r="A3011" s="1" t="s">
        <v>7603</v>
      </c>
      <c r="B3011" s="1" t="s">
        <v>23334</v>
      </c>
      <c r="C3011" s="1" t="s">
        <v>1047</v>
      </c>
      <c r="D3011" s="1" t="s">
        <v>18064</v>
      </c>
      <c r="E3011" s="1" t="s">
        <v>28325</v>
      </c>
      <c r="F3011" s="1" t="s">
        <v>28315</v>
      </c>
      <c r="G3011">
        <v>1618.54</v>
      </c>
      <c r="H3011">
        <v>60</v>
      </c>
      <c r="I3011" s="3">
        <v>45186</v>
      </c>
      <c r="J3011" s="1" t="s">
        <v>28313</v>
      </c>
    </row>
    <row r="3012" spans="1:10" x14ac:dyDescent="0.35">
      <c r="A3012" s="1" t="s">
        <v>7605</v>
      </c>
      <c r="B3012" s="1" t="s">
        <v>23335</v>
      </c>
      <c r="C3012" s="1" t="s">
        <v>1896</v>
      </c>
      <c r="D3012" s="1" t="s">
        <v>18158</v>
      </c>
      <c r="E3012" s="1" t="s">
        <v>28317</v>
      </c>
      <c r="F3012" s="1" t="s">
        <v>28321</v>
      </c>
      <c r="G3012">
        <v>4019.42</v>
      </c>
      <c r="H3012">
        <v>60</v>
      </c>
      <c r="I3012" s="3">
        <v>44653</v>
      </c>
      <c r="J3012" s="1" t="s">
        <v>28318</v>
      </c>
    </row>
    <row r="3013" spans="1:10" x14ac:dyDescent="0.35">
      <c r="A3013" s="1" t="s">
        <v>7608</v>
      </c>
      <c r="B3013" s="1" t="s">
        <v>23338</v>
      </c>
      <c r="C3013" s="1" t="s">
        <v>7607</v>
      </c>
      <c r="D3013" s="1" t="s">
        <v>18070</v>
      </c>
      <c r="E3013" s="1" t="s">
        <v>28329</v>
      </c>
      <c r="F3013" s="1" t="s">
        <v>28321</v>
      </c>
      <c r="G3013">
        <v>13232.19</v>
      </c>
      <c r="H3013">
        <v>60</v>
      </c>
      <c r="I3013" s="3">
        <v>44605</v>
      </c>
      <c r="J3013" s="1" t="s">
        <v>28330</v>
      </c>
    </row>
    <row r="3014" spans="1:10" x14ac:dyDescent="0.35">
      <c r="A3014" s="1" t="s">
        <v>7610</v>
      </c>
      <c r="B3014" s="1" t="s">
        <v>23339</v>
      </c>
      <c r="C3014" s="1" t="s">
        <v>4144</v>
      </c>
      <c r="D3014" s="1" t="s">
        <v>18112</v>
      </c>
      <c r="E3014" s="1" t="s">
        <v>28323</v>
      </c>
      <c r="F3014" s="1" t="s">
        <v>28326</v>
      </c>
      <c r="G3014">
        <v>13957.39</v>
      </c>
      <c r="H3014">
        <v>45</v>
      </c>
      <c r="I3014" s="3">
        <v>44755</v>
      </c>
      <c r="J3014" s="1" t="s">
        <v>28311</v>
      </c>
    </row>
    <row r="3015" spans="1:10" x14ac:dyDescent="0.35">
      <c r="A3015" s="1" t="s">
        <v>7613</v>
      </c>
      <c r="B3015" s="1" t="s">
        <v>23341</v>
      </c>
      <c r="C3015" s="1" t="s">
        <v>7612</v>
      </c>
      <c r="D3015" s="1" t="s">
        <v>18220</v>
      </c>
      <c r="E3015" s="1" t="s">
        <v>18292</v>
      </c>
      <c r="F3015" s="1" t="s">
        <v>28310</v>
      </c>
      <c r="G3015">
        <v>11283.68</v>
      </c>
      <c r="H3015">
        <v>45</v>
      </c>
      <c r="I3015" s="3">
        <v>45140</v>
      </c>
      <c r="J3015" s="1" t="s">
        <v>28311</v>
      </c>
    </row>
    <row r="3016" spans="1:10" x14ac:dyDescent="0.35">
      <c r="A3016" s="1" t="s">
        <v>7615</v>
      </c>
      <c r="B3016" s="1" t="s">
        <v>23343</v>
      </c>
      <c r="C3016" s="1" t="s">
        <v>1234</v>
      </c>
      <c r="D3016" s="1" t="s">
        <v>18171</v>
      </c>
      <c r="E3016" s="1" t="s">
        <v>28327</v>
      </c>
      <c r="F3016" s="1" t="s">
        <v>28324</v>
      </c>
      <c r="G3016">
        <v>13728.61</v>
      </c>
      <c r="H3016">
        <v>15</v>
      </c>
      <c r="I3016" s="3">
        <v>44884</v>
      </c>
      <c r="J3016" s="1" t="s">
        <v>28311</v>
      </c>
    </row>
    <row r="3017" spans="1:10" x14ac:dyDescent="0.35">
      <c r="A3017" s="1" t="s">
        <v>7617</v>
      </c>
      <c r="B3017" s="1" t="s">
        <v>23344</v>
      </c>
      <c r="C3017" s="1" t="s">
        <v>5777</v>
      </c>
      <c r="D3017" s="1" t="s">
        <v>18237</v>
      </c>
      <c r="E3017" s="1" t="s">
        <v>28309</v>
      </c>
      <c r="F3017" s="1" t="s">
        <v>28310</v>
      </c>
      <c r="G3017">
        <v>4748.07</v>
      </c>
      <c r="H3017">
        <v>120</v>
      </c>
      <c r="I3017" s="3">
        <v>45249</v>
      </c>
      <c r="J3017" s="1" t="s">
        <v>28313</v>
      </c>
    </row>
    <row r="3018" spans="1:10" x14ac:dyDescent="0.35">
      <c r="A3018" s="1" t="s">
        <v>7620</v>
      </c>
      <c r="B3018" s="1" t="s">
        <v>23345</v>
      </c>
      <c r="C3018" s="1" t="s">
        <v>7619</v>
      </c>
      <c r="D3018" s="1" t="s">
        <v>18183</v>
      </c>
      <c r="E3018" s="1" t="s">
        <v>28325</v>
      </c>
      <c r="F3018" s="1" t="s">
        <v>28315</v>
      </c>
      <c r="G3018">
        <v>4819.92</v>
      </c>
      <c r="H3018">
        <v>45</v>
      </c>
      <c r="I3018" s="3">
        <v>44995</v>
      </c>
      <c r="J3018" s="1" t="s">
        <v>28318</v>
      </c>
    </row>
    <row r="3019" spans="1:10" x14ac:dyDescent="0.35">
      <c r="A3019" s="1" t="s">
        <v>7623</v>
      </c>
      <c r="B3019" s="1" t="s">
        <v>23346</v>
      </c>
      <c r="C3019" s="1" t="s">
        <v>7622</v>
      </c>
      <c r="D3019" s="1" t="s">
        <v>18088</v>
      </c>
      <c r="E3019" s="1" t="s">
        <v>28325</v>
      </c>
      <c r="F3019" s="1" t="s">
        <v>28334</v>
      </c>
      <c r="G3019">
        <v>4646.28</v>
      </c>
      <c r="H3019">
        <v>15</v>
      </c>
      <c r="I3019" s="3">
        <v>44733</v>
      </c>
      <c r="J3019" s="1" t="s">
        <v>28330</v>
      </c>
    </row>
    <row r="3020" spans="1:10" x14ac:dyDescent="0.35">
      <c r="A3020" s="1" t="s">
        <v>7625</v>
      </c>
      <c r="B3020" s="1" t="s">
        <v>23347</v>
      </c>
      <c r="C3020" s="1" t="s">
        <v>6623</v>
      </c>
      <c r="D3020" s="1" t="s">
        <v>18127</v>
      </c>
      <c r="E3020" s="1" t="s">
        <v>28317</v>
      </c>
      <c r="F3020" s="1" t="s">
        <v>28315</v>
      </c>
      <c r="G3020">
        <v>932.15</v>
      </c>
      <c r="H3020">
        <v>60</v>
      </c>
      <c r="I3020" s="3">
        <v>45218</v>
      </c>
      <c r="J3020" s="1" t="s">
        <v>28313</v>
      </c>
    </row>
    <row r="3021" spans="1:10" x14ac:dyDescent="0.35">
      <c r="A3021" s="1" t="s">
        <v>7627</v>
      </c>
      <c r="B3021" s="1" t="s">
        <v>23350</v>
      </c>
      <c r="C3021" s="1" t="s">
        <v>5933</v>
      </c>
      <c r="D3021" s="1" t="s">
        <v>18257</v>
      </c>
      <c r="E3021" s="1" t="s">
        <v>18292</v>
      </c>
      <c r="F3021" s="1" t="s">
        <v>28334</v>
      </c>
      <c r="G3021">
        <v>7151.22</v>
      </c>
      <c r="H3021">
        <v>30</v>
      </c>
      <c r="I3021" s="3">
        <v>44692</v>
      </c>
      <c r="J3021" s="1" t="s">
        <v>28330</v>
      </c>
    </row>
    <row r="3022" spans="1:10" x14ac:dyDescent="0.35">
      <c r="A3022" s="1" t="s">
        <v>7629</v>
      </c>
      <c r="B3022" s="1" t="s">
        <v>23352</v>
      </c>
      <c r="C3022" s="1" t="s">
        <v>5126</v>
      </c>
      <c r="D3022" s="1" t="s">
        <v>18082</v>
      </c>
      <c r="E3022" s="1" t="s">
        <v>28332</v>
      </c>
      <c r="F3022" s="1" t="s">
        <v>28326</v>
      </c>
      <c r="G3022">
        <v>3887.33</v>
      </c>
      <c r="H3022">
        <v>120</v>
      </c>
      <c r="I3022" s="3">
        <v>44922</v>
      </c>
      <c r="J3022" s="1" t="s">
        <v>28330</v>
      </c>
    </row>
    <row r="3023" spans="1:10" x14ac:dyDescent="0.35">
      <c r="A3023" s="1" t="s">
        <v>7631</v>
      </c>
      <c r="B3023" s="1" t="s">
        <v>23357</v>
      </c>
      <c r="C3023" s="1" t="s">
        <v>822</v>
      </c>
      <c r="D3023" s="1" t="s">
        <v>18183</v>
      </c>
      <c r="E3023" s="1" t="s">
        <v>28333</v>
      </c>
      <c r="F3023" s="1" t="s">
        <v>28312</v>
      </c>
      <c r="G3023">
        <v>2116.09</v>
      </c>
      <c r="H3023">
        <v>90</v>
      </c>
      <c r="I3023" s="3">
        <v>45172</v>
      </c>
      <c r="J3023" s="1" t="s">
        <v>28322</v>
      </c>
    </row>
    <row r="3024" spans="1:10" x14ac:dyDescent="0.35">
      <c r="A3024" s="1" t="s">
        <v>7634</v>
      </c>
      <c r="B3024" s="1" t="s">
        <v>23359</v>
      </c>
      <c r="C3024" s="1" t="s">
        <v>7633</v>
      </c>
      <c r="D3024" s="1" t="s">
        <v>18102</v>
      </c>
      <c r="E3024" s="1" t="s">
        <v>28331</v>
      </c>
      <c r="F3024" s="1" t="s">
        <v>28326</v>
      </c>
      <c r="G3024">
        <v>6341.3</v>
      </c>
      <c r="H3024">
        <v>15</v>
      </c>
      <c r="I3024" s="3">
        <v>44984</v>
      </c>
      <c r="J3024" s="1" t="s">
        <v>28322</v>
      </c>
    </row>
    <row r="3025" spans="1:10" x14ac:dyDescent="0.35">
      <c r="A3025" s="1" t="s">
        <v>7637</v>
      </c>
      <c r="B3025" s="1" t="s">
        <v>23360</v>
      </c>
      <c r="C3025" s="1" t="s">
        <v>7636</v>
      </c>
      <c r="D3025" s="1" t="s">
        <v>18199</v>
      </c>
      <c r="E3025" s="1" t="s">
        <v>28327</v>
      </c>
      <c r="F3025" s="1" t="s">
        <v>28324</v>
      </c>
      <c r="G3025">
        <v>4131.47</v>
      </c>
      <c r="H3025">
        <v>120</v>
      </c>
      <c r="I3025" s="3">
        <v>44670</v>
      </c>
      <c r="J3025" s="1" t="s">
        <v>28322</v>
      </c>
    </row>
    <row r="3026" spans="1:10" x14ac:dyDescent="0.35">
      <c r="A3026" s="1" t="s">
        <v>7639</v>
      </c>
      <c r="B3026" s="1" t="s">
        <v>23361</v>
      </c>
      <c r="C3026" s="1" t="s">
        <v>2999</v>
      </c>
      <c r="D3026" s="1" t="s">
        <v>18203</v>
      </c>
      <c r="E3026" s="1" t="s">
        <v>28329</v>
      </c>
      <c r="F3026" s="1" t="s">
        <v>28312</v>
      </c>
      <c r="G3026">
        <v>12350.52</v>
      </c>
      <c r="H3026">
        <v>45</v>
      </c>
      <c r="I3026" s="3">
        <v>45118</v>
      </c>
      <c r="J3026" s="1" t="s">
        <v>28330</v>
      </c>
    </row>
    <row r="3027" spans="1:10" x14ac:dyDescent="0.35">
      <c r="A3027" s="1" t="s">
        <v>7641</v>
      </c>
      <c r="B3027" s="1" t="s">
        <v>23362</v>
      </c>
      <c r="C3027" s="1" t="s">
        <v>7055</v>
      </c>
      <c r="D3027" s="1" t="s">
        <v>18097</v>
      </c>
      <c r="E3027" s="1" t="s">
        <v>28327</v>
      </c>
      <c r="F3027" s="1" t="s">
        <v>28334</v>
      </c>
      <c r="G3027">
        <v>3669.83</v>
      </c>
      <c r="H3027">
        <v>120</v>
      </c>
      <c r="I3027" s="3">
        <v>45216</v>
      </c>
      <c r="J3027" s="1" t="s">
        <v>28318</v>
      </c>
    </row>
    <row r="3028" spans="1:10" x14ac:dyDescent="0.35">
      <c r="A3028" s="1" t="s">
        <v>7643</v>
      </c>
      <c r="B3028" s="1" t="s">
        <v>23363</v>
      </c>
      <c r="C3028" s="1" t="s">
        <v>2220</v>
      </c>
      <c r="D3028" s="1" t="s">
        <v>18117</v>
      </c>
      <c r="E3028" s="1" t="s">
        <v>28329</v>
      </c>
      <c r="F3028" s="1" t="s">
        <v>28315</v>
      </c>
      <c r="G3028">
        <v>5738.81</v>
      </c>
      <c r="H3028">
        <v>90</v>
      </c>
      <c r="I3028" s="3">
        <v>44762</v>
      </c>
      <c r="J3028" s="1" t="s">
        <v>28313</v>
      </c>
    </row>
    <row r="3029" spans="1:10" x14ac:dyDescent="0.35">
      <c r="A3029" s="1" t="s">
        <v>7645</v>
      </c>
      <c r="B3029" s="1" t="s">
        <v>23364</v>
      </c>
      <c r="C3029" s="1" t="s">
        <v>5926</v>
      </c>
      <c r="D3029" s="1" t="s">
        <v>18237</v>
      </c>
      <c r="E3029" s="1" t="s">
        <v>28333</v>
      </c>
      <c r="F3029" s="1" t="s">
        <v>28315</v>
      </c>
      <c r="G3029">
        <v>4772.25</v>
      </c>
      <c r="H3029">
        <v>60</v>
      </c>
      <c r="I3029" s="3">
        <v>45258</v>
      </c>
      <c r="J3029" s="1" t="s">
        <v>28322</v>
      </c>
    </row>
    <row r="3030" spans="1:10" x14ac:dyDescent="0.35">
      <c r="A3030" s="1" t="s">
        <v>7647</v>
      </c>
      <c r="B3030" s="1" t="s">
        <v>23366</v>
      </c>
      <c r="C3030" s="1" t="s">
        <v>1548</v>
      </c>
      <c r="D3030" s="1" t="s">
        <v>18224</v>
      </c>
      <c r="E3030" s="1" t="s">
        <v>28314</v>
      </c>
      <c r="F3030" s="1" t="s">
        <v>28310</v>
      </c>
      <c r="G3030">
        <v>13640.14</v>
      </c>
      <c r="H3030">
        <v>60</v>
      </c>
      <c r="I3030" s="3">
        <v>45027</v>
      </c>
      <c r="J3030" s="1" t="s">
        <v>28311</v>
      </c>
    </row>
    <row r="3031" spans="1:10" x14ac:dyDescent="0.35">
      <c r="A3031" s="1" t="s">
        <v>7649</v>
      </c>
      <c r="B3031" s="1" t="s">
        <v>23367</v>
      </c>
      <c r="C3031" s="1" t="s">
        <v>1055</v>
      </c>
      <c r="D3031" s="1" t="s">
        <v>18150</v>
      </c>
      <c r="E3031" s="1" t="s">
        <v>28325</v>
      </c>
      <c r="F3031" s="1" t="s">
        <v>28315</v>
      </c>
      <c r="G3031">
        <v>8479.48</v>
      </c>
      <c r="H3031">
        <v>30</v>
      </c>
      <c r="I3031" s="3">
        <v>44910</v>
      </c>
      <c r="J3031" s="1" t="s">
        <v>28311</v>
      </c>
    </row>
    <row r="3032" spans="1:10" x14ac:dyDescent="0.35">
      <c r="A3032" s="1" t="s">
        <v>7651</v>
      </c>
      <c r="B3032" s="1" t="s">
        <v>23368</v>
      </c>
      <c r="C3032" s="1" t="s">
        <v>1438</v>
      </c>
      <c r="D3032" s="1" t="s">
        <v>18187</v>
      </c>
      <c r="E3032" s="1" t="s">
        <v>28316</v>
      </c>
      <c r="F3032" s="1" t="s">
        <v>28321</v>
      </c>
      <c r="G3032">
        <v>3670.29</v>
      </c>
      <c r="H3032">
        <v>60</v>
      </c>
      <c r="I3032" s="3">
        <v>45216</v>
      </c>
      <c r="J3032" s="1" t="s">
        <v>28330</v>
      </c>
    </row>
    <row r="3033" spans="1:10" x14ac:dyDescent="0.35">
      <c r="A3033" s="1" t="s">
        <v>7653</v>
      </c>
      <c r="B3033" s="1" t="s">
        <v>23369</v>
      </c>
      <c r="C3033" s="1" t="s">
        <v>1790</v>
      </c>
      <c r="D3033" s="1" t="s">
        <v>18187</v>
      </c>
      <c r="E3033" s="1" t="s">
        <v>28327</v>
      </c>
      <c r="F3033" s="1" t="s">
        <v>28312</v>
      </c>
      <c r="G3033">
        <v>2773.02</v>
      </c>
      <c r="H3033">
        <v>120</v>
      </c>
      <c r="I3033" s="3">
        <v>44853</v>
      </c>
      <c r="J3033" s="1" t="s">
        <v>28322</v>
      </c>
    </row>
    <row r="3034" spans="1:10" x14ac:dyDescent="0.35">
      <c r="A3034" s="1" t="s">
        <v>7655</v>
      </c>
      <c r="B3034" s="1" t="s">
        <v>23370</v>
      </c>
      <c r="C3034" s="1" t="s">
        <v>49</v>
      </c>
      <c r="D3034" s="1" t="s">
        <v>18187</v>
      </c>
      <c r="E3034" s="1" t="s">
        <v>28333</v>
      </c>
      <c r="F3034" s="1" t="s">
        <v>28310</v>
      </c>
      <c r="G3034">
        <v>8473.3700000000008</v>
      </c>
      <c r="H3034">
        <v>90</v>
      </c>
      <c r="I3034" s="3">
        <v>45083</v>
      </c>
      <c r="J3034" s="1" t="s">
        <v>28330</v>
      </c>
    </row>
    <row r="3035" spans="1:10" x14ac:dyDescent="0.35">
      <c r="A3035" s="1" t="s">
        <v>7658</v>
      </c>
      <c r="B3035" s="1" t="s">
        <v>23373</v>
      </c>
      <c r="C3035" s="1" t="s">
        <v>7657</v>
      </c>
      <c r="D3035" s="1" t="s">
        <v>18150</v>
      </c>
      <c r="E3035" s="1" t="s">
        <v>28333</v>
      </c>
      <c r="F3035" s="1" t="s">
        <v>28321</v>
      </c>
      <c r="G3035">
        <v>10598.3</v>
      </c>
      <c r="H3035">
        <v>60</v>
      </c>
      <c r="I3035" s="3">
        <v>45137</v>
      </c>
      <c r="J3035" s="1" t="s">
        <v>28322</v>
      </c>
    </row>
    <row r="3036" spans="1:10" x14ac:dyDescent="0.35">
      <c r="A3036" s="1" t="s">
        <v>7660</v>
      </c>
      <c r="B3036" s="1" t="s">
        <v>23374</v>
      </c>
      <c r="C3036" s="1" t="s">
        <v>7469</v>
      </c>
      <c r="D3036" s="1" t="s">
        <v>18249</v>
      </c>
      <c r="E3036" s="1" t="s">
        <v>28325</v>
      </c>
      <c r="F3036" s="1" t="s">
        <v>28315</v>
      </c>
      <c r="G3036">
        <v>3455.13</v>
      </c>
      <c r="H3036">
        <v>120</v>
      </c>
      <c r="I3036" s="3">
        <v>44647</v>
      </c>
      <c r="J3036" s="1" t="s">
        <v>28322</v>
      </c>
    </row>
    <row r="3037" spans="1:10" x14ac:dyDescent="0.35">
      <c r="A3037" s="1" t="s">
        <v>7662</v>
      </c>
      <c r="B3037" s="1" t="s">
        <v>23375</v>
      </c>
      <c r="C3037" s="1" t="s">
        <v>3122</v>
      </c>
      <c r="D3037" s="1" t="s">
        <v>18162</v>
      </c>
      <c r="E3037" s="1" t="s">
        <v>28316</v>
      </c>
      <c r="F3037" s="1" t="s">
        <v>28315</v>
      </c>
      <c r="G3037">
        <v>565.5</v>
      </c>
      <c r="H3037">
        <v>30</v>
      </c>
      <c r="I3037" s="3">
        <v>44677</v>
      </c>
      <c r="J3037" s="1" t="s">
        <v>28311</v>
      </c>
    </row>
    <row r="3038" spans="1:10" x14ac:dyDescent="0.35">
      <c r="A3038" s="1" t="s">
        <v>7664</v>
      </c>
      <c r="B3038" s="1" t="s">
        <v>23376</v>
      </c>
      <c r="C3038" s="1" t="s">
        <v>3274</v>
      </c>
      <c r="D3038" s="1" t="s">
        <v>18191</v>
      </c>
      <c r="E3038" s="1" t="s">
        <v>28325</v>
      </c>
      <c r="F3038" s="1" t="s">
        <v>28315</v>
      </c>
      <c r="G3038">
        <v>5662.29</v>
      </c>
      <c r="H3038">
        <v>45</v>
      </c>
      <c r="I3038" s="3">
        <v>44777</v>
      </c>
      <c r="J3038" s="1" t="s">
        <v>28322</v>
      </c>
    </row>
    <row r="3039" spans="1:10" x14ac:dyDescent="0.35">
      <c r="A3039" s="1" t="s">
        <v>7666</v>
      </c>
      <c r="B3039" s="1" t="s">
        <v>23377</v>
      </c>
      <c r="C3039" s="1" t="s">
        <v>2293</v>
      </c>
      <c r="D3039" s="1" t="s">
        <v>18207</v>
      </c>
      <c r="E3039" s="1" t="s">
        <v>28317</v>
      </c>
      <c r="F3039" s="1" t="s">
        <v>28321</v>
      </c>
      <c r="G3039">
        <v>8939.07</v>
      </c>
      <c r="H3039">
        <v>60</v>
      </c>
      <c r="I3039" s="3">
        <v>45169</v>
      </c>
      <c r="J3039" s="1" t="s">
        <v>28322</v>
      </c>
    </row>
    <row r="3040" spans="1:10" x14ac:dyDescent="0.35">
      <c r="A3040" s="1" t="s">
        <v>7668</v>
      </c>
      <c r="B3040" s="1" t="s">
        <v>23378</v>
      </c>
      <c r="C3040" s="1" t="s">
        <v>4730</v>
      </c>
      <c r="D3040" s="1" t="s">
        <v>18216</v>
      </c>
      <c r="E3040" s="1" t="s">
        <v>28316</v>
      </c>
      <c r="F3040" s="1" t="s">
        <v>28310</v>
      </c>
      <c r="G3040">
        <v>10722.52</v>
      </c>
      <c r="H3040">
        <v>60</v>
      </c>
      <c r="I3040" s="3">
        <v>44939</v>
      </c>
      <c r="J3040" s="1" t="s">
        <v>28311</v>
      </c>
    </row>
    <row r="3041" spans="1:10" x14ac:dyDescent="0.35">
      <c r="A3041" s="1" t="s">
        <v>7671</v>
      </c>
      <c r="B3041" s="1" t="s">
        <v>23379</v>
      </c>
      <c r="C3041" s="1" t="s">
        <v>7670</v>
      </c>
      <c r="D3041" s="1" t="s">
        <v>18082</v>
      </c>
      <c r="E3041" s="1" t="s">
        <v>28316</v>
      </c>
      <c r="F3041" s="1" t="s">
        <v>28321</v>
      </c>
      <c r="G3041">
        <v>12047.99</v>
      </c>
      <c r="H3041">
        <v>60</v>
      </c>
      <c r="I3041" s="3">
        <v>44622</v>
      </c>
      <c r="J3041" s="1" t="s">
        <v>28318</v>
      </c>
    </row>
    <row r="3042" spans="1:10" x14ac:dyDescent="0.35">
      <c r="A3042" s="1" t="s">
        <v>7673</v>
      </c>
      <c r="B3042" s="1" t="s">
        <v>23381</v>
      </c>
      <c r="C3042" s="1" t="s">
        <v>1768</v>
      </c>
      <c r="D3042" s="1" t="s">
        <v>18253</v>
      </c>
      <c r="E3042" s="1" t="s">
        <v>28319</v>
      </c>
      <c r="F3042" s="1" t="s">
        <v>28321</v>
      </c>
      <c r="G3042">
        <v>14656.05</v>
      </c>
      <c r="H3042">
        <v>120</v>
      </c>
      <c r="I3042" s="3">
        <v>44859</v>
      </c>
      <c r="J3042" s="1" t="s">
        <v>28313</v>
      </c>
    </row>
    <row r="3043" spans="1:10" x14ac:dyDescent="0.35">
      <c r="A3043" s="1" t="s">
        <v>7676</v>
      </c>
      <c r="B3043" s="1" t="s">
        <v>23383</v>
      </c>
      <c r="C3043" s="1" t="s">
        <v>7675</v>
      </c>
      <c r="D3043" s="1" t="s">
        <v>18224</v>
      </c>
      <c r="E3043" s="1" t="s">
        <v>28331</v>
      </c>
      <c r="F3043" s="1" t="s">
        <v>28312</v>
      </c>
      <c r="G3043">
        <v>2620.9499999999998</v>
      </c>
      <c r="H3043">
        <v>90</v>
      </c>
      <c r="I3043" s="3">
        <v>44986</v>
      </c>
      <c r="J3043" s="1" t="s">
        <v>28311</v>
      </c>
    </row>
    <row r="3044" spans="1:10" x14ac:dyDescent="0.35">
      <c r="A3044" s="1" t="s">
        <v>7679</v>
      </c>
      <c r="B3044" s="1" t="s">
        <v>23384</v>
      </c>
      <c r="C3044" s="1" t="s">
        <v>7678</v>
      </c>
      <c r="D3044" s="1" t="s">
        <v>18122</v>
      </c>
      <c r="E3044" s="1" t="s">
        <v>28332</v>
      </c>
      <c r="F3044" s="1" t="s">
        <v>28315</v>
      </c>
      <c r="G3044">
        <v>4871.5</v>
      </c>
      <c r="H3044">
        <v>60</v>
      </c>
      <c r="I3044" s="3">
        <v>44901</v>
      </c>
      <c r="J3044" s="1" t="s">
        <v>28313</v>
      </c>
    </row>
    <row r="3045" spans="1:10" x14ac:dyDescent="0.35">
      <c r="A3045" s="1" t="s">
        <v>7682</v>
      </c>
      <c r="B3045" s="1" t="s">
        <v>23385</v>
      </c>
      <c r="C3045" s="1" t="s">
        <v>7681</v>
      </c>
      <c r="D3045" s="1" t="s">
        <v>18142</v>
      </c>
      <c r="E3045" s="1" t="s">
        <v>28333</v>
      </c>
      <c r="F3045" s="1" t="s">
        <v>28334</v>
      </c>
      <c r="G3045">
        <v>8176.74</v>
      </c>
      <c r="H3045">
        <v>30</v>
      </c>
      <c r="I3045" s="3">
        <v>45142</v>
      </c>
      <c r="J3045" s="1" t="s">
        <v>28313</v>
      </c>
    </row>
    <row r="3046" spans="1:10" x14ac:dyDescent="0.35">
      <c r="A3046" s="1" t="s">
        <v>7684</v>
      </c>
      <c r="B3046" s="1" t="s">
        <v>23386</v>
      </c>
      <c r="C3046" s="1" t="s">
        <v>6408</v>
      </c>
      <c r="D3046" s="1" t="s">
        <v>18261</v>
      </c>
      <c r="E3046" s="1" t="s">
        <v>28327</v>
      </c>
      <c r="F3046" s="1" t="s">
        <v>28310</v>
      </c>
      <c r="G3046">
        <v>8541.98</v>
      </c>
      <c r="H3046">
        <v>90</v>
      </c>
      <c r="I3046" s="3">
        <v>45123</v>
      </c>
      <c r="J3046" s="1" t="s">
        <v>28330</v>
      </c>
    </row>
    <row r="3047" spans="1:10" x14ac:dyDescent="0.35">
      <c r="A3047" s="1" t="s">
        <v>7686</v>
      </c>
      <c r="B3047" s="1" t="s">
        <v>23388</v>
      </c>
      <c r="C3047" s="1" t="s">
        <v>2396</v>
      </c>
      <c r="D3047" s="1" t="s">
        <v>18265</v>
      </c>
      <c r="E3047" s="1" t="s">
        <v>28333</v>
      </c>
      <c r="F3047" s="1" t="s">
        <v>28315</v>
      </c>
      <c r="G3047">
        <v>11970.81</v>
      </c>
      <c r="H3047">
        <v>30</v>
      </c>
      <c r="I3047" s="3">
        <v>45195</v>
      </c>
      <c r="J3047" s="1" t="s">
        <v>28311</v>
      </c>
    </row>
    <row r="3048" spans="1:10" x14ac:dyDescent="0.35">
      <c r="A3048" s="1" t="s">
        <v>7688</v>
      </c>
      <c r="B3048" s="1" t="s">
        <v>23389</v>
      </c>
      <c r="C3048" s="1" t="s">
        <v>4604</v>
      </c>
      <c r="D3048" s="1" t="s">
        <v>18150</v>
      </c>
      <c r="E3048" s="1" t="s">
        <v>28327</v>
      </c>
      <c r="F3048" s="1" t="s">
        <v>28324</v>
      </c>
      <c r="G3048">
        <v>4779.67</v>
      </c>
      <c r="H3048">
        <v>120</v>
      </c>
      <c r="I3048" s="3">
        <v>44564</v>
      </c>
      <c r="J3048" s="1" t="s">
        <v>28311</v>
      </c>
    </row>
    <row r="3049" spans="1:10" x14ac:dyDescent="0.35">
      <c r="A3049" s="1" t="s">
        <v>7690</v>
      </c>
      <c r="B3049" s="1" t="s">
        <v>23390</v>
      </c>
      <c r="C3049" s="1" t="s">
        <v>5383</v>
      </c>
      <c r="D3049" s="1" t="s">
        <v>18261</v>
      </c>
      <c r="E3049" s="1" t="s">
        <v>28323</v>
      </c>
      <c r="F3049" s="1" t="s">
        <v>28315</v>
      </c>
      <c r="G3049">
        <v>6004.56</v>
      </c>
      <c r="H3049">
        <v>60</v>
      </c>
      <c r="I3049" s="3">
        <v>44809</v>
      </c>
      <c r="J3049" s="1" t="s">
        <v>28313</v>
      </c>
    </row>
    <row r="3050" spans="1:10" x14ac:dyDescent="0.35">
      <c r="A3050" s="1" t="s">
        <v>7692</v>
      </c>
      <c r="B3050" s="1" t="s">
        <v>23392</v>
      </c>
      <c r="C3050" s="1" t="s">
        <v>2746</v>
      </c>
      <c r="D3050" s="1" t="s">
        <v>18117</v>
      </c>
      <c r="E3050" s="1" t="s">
        <v>28327</v>
      </c>
      <c r="F3050" s="1" t="s">
        <v>28310</v>
      </c>
      <c r="G3050">
        <v>7037.05</v>
      </c>
      <c r="H3050">
        <v>45</v>
      </c>
      <c r="I3050" s="3">
        <v>44737</v>
      </c>
      <c r="J3050" s="1" t="s">
        <v>28311</v>
      </c>
    </row>
    <row r="3051" spans="1:10" x14ac:dyDescent="0.35">
      <c r="A3051" s="1" t="s">
        <v>7694</v>
      </c>
      <c r="B3051" s="1" t="s">
        <v>23393</v>
      </c>
      <c r="C3051" s="1" t="s">
        <v>2009</v>
      </c>
      <c r="D3051" s="1" t="s">
        <v>18257</v>
      </c>
      <c r="E3051" s="1" t="s">
        <v>28325</v>
      </c>
      <c r="F3051" s="1" t="s">
        <v>28315</v>
      </c>
      <c r="G3051">
        <v>14194.65</v>
      </c>
      <c r="H3051">
        <v>30</v>
      </c>
      <c r="I3051" s="3">
        <v>44786</v>
      </c>
      <c r="J3051" s="1" t="s">
        <v>28318</v>
      </c>
    </row>
    <row r="3052" spans="1:10" x14ac:dyDescent="0.35">
      <c r="A3052" s="1" t="s">
        <v>7696</v>
      </c>
      <c r="B3052" s="1" t="s">
        <v>23394</v>
      </c>
      <c r="C3052" s="1" t="s">
        <v>1014</v>
      </c>
      <c r="D3052" s="1" t="s">
        <v>18265</v>
      </c>
      <c r="E3052" s="1" t="s">
        <v>28328</v>
      </c>
      <c r="F3052" s="1" t="s">
        <v>28312</v>
      </c>
      <c r="G3052">
        <v>14952.93</v>
      </c>
      <c r="H3052">
        <v>30</v>
      </c>
      <c r="I3052" s="3">
        <v>44969</v>
      </c>
      <c r="J3052" s="1" t="s">
        <v>28322</v>
      </c>
    </row>
    <row r="3053" spans="1:10" x14ac:dyDescent="0.35">
      <c r="A3053" s="1" t="s">
        <v>7699</v>
      </c>
      <c r="B3053" s="1" t="s">
        <v>23395</v>
      </c>
      <c r="C3053" s="1" t="s">
        <v>7698</v>
      </c>
      <c r="D3053" s="1" t="s">
        <v>18088</v>
      </c>
      <c r="E3053" s="1" t="s">
        <v>18292</v>
      </c>
      <c r="F3053" s="1" t="s">
        <v>28326</v>
      </c>
      <c r="G3053">
        <v>14313.27</v>
      </c>
      <c r="H3053">
        <v>30</v>
      </c>
      <c r="I3053" s="3">
        <v>45026</v>
      </c>
      <c r="J3053" s="1" t="s">
        <v>28311</v>
      </c>
    </row>
    <row r="3054" spans="1:10" x14ac:dyDescent="0.35">
      <c r="A3054" s="1" t="s">
        <v>7701</v>
      </c>
      <c r="B3054" s="1" t="s">
        <v>23397</v>
      </c>
      <c r="C3054" s="1" t="s">
        <v>4538</v>
      </c>
      <c r="D3054" s="1" t="s">
        <v>18187</v>
      </c>
      <c r="E3054" s="1" t="s">
        <v>28331</v>
      </c>
      <c r="F3054" s="1" t="s">
        <v>28315</v>
      </c>
      <c r="G3054">
        <v>10541.47</v>
      </c>
      <c r="H3054">
        <v>60</v>
      </c>
      <c r="I3054" s="3">
        <v>45077</v>
      </c>
      <c r="J3054" s="1" t="s">
        <v>28330</v>
      </c>
    </row>
    <row r="3055" spans="1:10" x14ac:dyDescent="0.35">
      <c r="A3055" s="1" t="s">
        <v>7704</v>
      </c>
      <c r="B3055" s="1" t="s">
        <v>23401</v>
      </c>
      <c r="C3055" s="1" t="s">
        <v>7703</v>
      </c>
      <c r="D3055" s="1" t="s">
        <v>18093</v>
      </c>
      <c r="E3055" s="1" t="s">
        <v>28319</v>
      </c>
      <c r="F3055" s="1" t="s">
        <v>28334</v>
      </c>
      <c r="G3055">
        <v>14366.54</v>
      </c>
      <c r="H3055">
        <v>30</v>
      </c>
      <c r="I3055" s="3">
        <v>45264</v>
      </c>
      <c r="J3055" s="1" t="s">
        <v>28311</v>
      </c>
    </row>
    <row r="3056" spans="1:10" x14ac:dyDescent="0.35">
      <c r="A3056" s="1" t="s">
        <v>7706</v>
      </c>
      <c r="B3056" s="1" t="s">
        <v>23402</v>
      </c>
      <c r="C3056" s="1" t="s">
        <v>1275</v>
      </c>
      <c r="D3056" s="1" t="s">
        <v>18137</v>
      </c>
      <c r="E3056" s="1" t="s">
        <v>28319</v>
      </c>
      <c r="F3056" s="1" t="s">
        <v>28315</v>
      </c>
      <c r="G3056">
        <v>11034.19</v>
      </c>
      <c r="H3056">
        <v>90</v>
      </c>
      <c r="I3056" s="3">
        <v>44682</v>
      </c>
      <c r="J3056" s="1" t="s">
        <v>28330</v>
      </c>
    </row>
    <row r="3057" spans="1:10" x14ac:dyDescent="0.35">
      <c r="A3057" s="1" t="s">
        <v>7708</v>
      </c>
      <c r="B3057" s="1" t="s">
        <v>23403</v>
      </c>
      <c r="C3057" s="1" t="s">
        <v>3415</v>
      </c>
      <c r="D3057" s="1" t="s">
        <v>18203</v>
      </c>
      <c r="E3057" s="1" t="s">
        <v>28317</v>
      </c>
      <c r="F3057" s="1" t="s">
        <v>28321</v>
      </c>
      <c r="G3057">
        <v>14317.31</v>
      </c>
      <c r="H3057">
        <v>60</v>
      </c>
      <c r="I3057" s="3">
        <v>45174</v>
      </c>
      <c r="J3057" s="1" t="s">
        <v>28322</v>
      </c>
    </row>
    <row r="3058" spans="1:10" x14ac:dyDescent="0.35">
      <c r="A3058" s="1" t="s">
        <v>7710</v>
      </c>
      <c r="B3058" s="1" t="s">
        <v>23405</v>
      </c>
      <c r="C3058" s="1" t="s">
        <v>3616</v>
      </c>
      <c r="D3058" s="1" t="s">
        <v>18277</v>
      </c>
      <c r="E3058" s="1" t="s">
        <v>28332</v>
      </c>
      <c r="F3058" s="1" t="s">
        <v>28324</v>
      </c>
      <c r="G3058">
        <v>3106.11</v>
      </c>
      <c r="H3058">
        <v>45</v>
      </c>
      <c r="I3058" s="3">
        <v>44938</v>
      </c>
      <c r="J3058" s="1" t="s">
        <v>28318</v>
      </c>
    </row>
    <row r="3059" spans="1:10" x14ac:dyDescent="0.35">
      <c r="A3059" s="1" t="s">
        <v>7712</v>
      </c>
      <c r="B3059" s="1" t="s">
        <v>23406</v>
      </c>
      <c r="C3059" s="1" t="s">
        <v>3806</v>
      </c>
      <c r="D3059" s="1" t="s">
        <v>18097</v>
      </c>
      <c r="E3059" s="1" t="s">
        <v>28333</v>
      </c>
      <c r="F3059" s="1" t="s">
        <v>28312</v>
      </c>
      <c r="G3059">
        <v>679.86</v>
      </c>
      <c r="H3059">
        <v>60</v>
      </c>
      <c r="I3059" s="3">
        <v>44893</v>
      </c>
      <c r="J3059" s="1" t="s">
        <v>28322</v>
      </c>
    </row>
    <row r="3060" spans="1:10" x14ac:dyDescent="0.35">
      <c r="A3060" s="1" t="s">
        <v>7715</v>
      </c>
      <c r="B3060" s="1" t="s">
        <v>23407</v>
      </c>
      <c r="C3060" s="1" t="s">
        <v>7714</v>
      </c>
      <c r="D3060" s="1" t="s">
        <v>18117</v>
      </c>
      <c r="E3060" s="1" t="s">
        <v>28325</v>
      </c>
      <c r="F3060" s="1" t="s">
        <v>28324</v>
      </c>
      <c r="G3060">
        <v>1466.09</v>
      </c>
      <c r="H3060">
        <v>45</v>
      </c>
      <c r="I3060" s="3">
        <v>44906</v>
      </c>
      <c r="J3060" s="1" t="s">
        <v>28330</v>
      </c>
    </row>
    <row r="3061" spans="1:10" x14ac:dyDescent="0.35">
      <c r="A3061" s="1" t="s">
        <v>7717</v>
      </c>
      <c r="B3061" s="1" t="s">
        <v>23408</v>
      </c>
      <c r="C3061" s="1" t="s">
        <v>6652</v>
      </c>
      <c r="D3061" s="1" t="s">
        <v>18137</v>
      </c>
      <c r="E3061" s="1" t="s">
        <v>28320</v>
      </c>
      <c r="F3061" s="1" t="s">
        <v>28315</v>
      </c>
      <c r="G3061">
        <v>8539.16</v>
      </c>
      <c r="H3061">
        <v>120</v>
      </c>
      <c r="I3061" s="3">
        <v>44633</v>
      </c>
      <c r="J3061" s="1" t="s">
        <v>28322</v>
      </c>
    </row>
    <row r="3062" spans="1:10" x14ac:dyDescent="0.35">
      <c r="A3062" s="1" t="s">
        <v>7720</v>
      </c>
      <c r="B3062" s="1" t="s">
        <v>23409</v>
      </c>
      <c r="C3062" s="1" t="s">
        <v>7719</v>
      </c>
      <c r="D3062" s="1" t="s">
        <v>18237</v>
      </c>
      <c r="E3062" s="1" t="s">
        <v>28332</v>
      </c>
      <c r="F3062" s="1" t="s">
        <v>28310</v>
      </c>
      <c r="G3062">
        <v>5549.65</v>
      </c>
      <c r="H3062">
        <v>90</v>
      </c>
      <c r="I3062" s="3">
        <v>44859</v>
      </c>
      <c r="J3062" s="1" t="s">
        <v>28330</v>
      </c>
    </row>
    <row r="3063" spans="1:10" x14ac:dyDescent="0.35">
      <c r="A3063" s="1" t="s">
        <v>7722</v>
      </c>
      <c r="B3063" s="1" t="s">
        <v>23412</v>
      </c>
      <c r="C3063" s="1" t="s">
        <v>1945</v>
      </c>
      <c r="D3063" s="1" t="s">
        <v>18167</v>
      </c>
      <c r="E3063" s="1" t="s">
        <v>28317</v>
      </c>
      <c r="F3063" s="1" t="s">
        <v>28326</v>
      </c>
      <c r="G3063">
        <v>949.09</v>
      </c>
      <c r="H3063">
        <v>45</v>
      </c>
      <c r="I3063" s="3">
        <v>44952</v>
      </c>
      <c r="J3063" s="1" t="s">
        <v>28318</v>
      </c>
    </row>
    <row r="3064" spans="1:10" x14ac:dyDescent="0.35">
      <c r="A3064" s="1" t="s">
        <v>7725</v>
      </c>
      <c r="B3064" s="1" t="s">
        <v>23413</v>
      </c>
      <c r="C3064" s="1" t="s">
        <v>7724</v>
      </c>
      <c r="D3064" s="1" t="s">
        <v>18088</v>
      </c>
      <c r="E3064" s="1" t="s">
        <v>28331</v>
      </c>
      <c r="F3064" s="1" t="s">
        <v>28312</v>
      </c>
      <c r="G3064">
        <v>12543.73</v>
      </c>
      <c r="H3064">
        <v>60</v>
      </c>
      <c r="I3064" s="3">
        <v>44774</v>
      </c>
      <c r="J3064" s="1" t="s">
        <v>28318</v>
      </c>
    </row>
    <row r="3065" spans="1:10" x14ac:dyDescent="0.35">
      <c r="A3065" s="1" t="s">
        <v>7727</v>
      </c>
      <c r="B3065" s="1" t="s">
        <v>23414</v>
      </c>
      <c r="C3065" s="1" t="s">
        <v>1421</v>
      </c>
      <c r="D3065" s="1" t="s">
        <v>18269</v>
      </c>
      <c r="E3065" s="1" t="s">
        <v>28317</v>
      </c>
      <c r="F3065" s="1" t="s">
        <v>28324</v>
      </c>
      <c r="G3065">
        <v>6160.2</v>
      </c>
      <c r="H3065">
        <v>60</v>
      </c>
      <c r="I3065" s="3">
        <v>44870</v>
      </c>
      <c r="J3065" s="1" t="s">
        <v>28313</v>
      </c>
    </row>
    <row r="3066" spans="1:10" x14ac:dyDescent="0.35">
      <c r="A3066" s="1" t="s">
        <v>7730</v>
      </c>
      <c r="B3066" s="1" t="s">
        <v>23415</v>
      </c>
      <c r="C3066" s="1" t="s">
        <v>7729</v>
      </c>
      <c r="D3066" s="1" t="s">
        <v>18158</v>
      </c>
      <c r="E3066" s="1" t="s">
        <v>28325</v>
      </c>
      <c r="F3066" s="1" t="s">
        <v>28310</v>
      </c>
      <c r="G3066">
        <v>3085.85</v>
      </c>
      <c r="H3066">
        <v>30</v>
      </c>
      <c r="I3066" s="3">
        <v>45265</v>
      </c>
      <c r="J3066" s="1" t="s">
        <v>28318</v>
      </c>
    </row>
    <row r="3067" spans="1:10" x14ac:dyDescent="0.35">
      <c r="A3067" s="1" t="s">
        <v>7732</v>
      </c>
      <c r="B3067" s="1" t="s">
        <v>23418</v>
      </c>
      <c r="C3067" s="1" t="s">
        <v>4777</v>
      </c>
      <c r="D3067" s="1" t="s">
        <v>18097</v>
      </c>
      <c r="E3067" s="1" t="s">
        <v>28320</v>
      </c>
      <c r="F3067" s="1" t="s">
        <v>28324</v>
      </c>
      <c r="G3067">
        <v>5921.63</v>
      </c>
      <c r="H3067">
        <v>90</v>
      </c>
      <c r="I3067" s="3">
        <v>45247</v>
      </c>
      <c r="J3067" s="1" t="s">
        <v>28313</v>
      </c>
    </row>
    <row r="3068" spans="1:10" x14ac:dyDescent="0.35">
      <c r="A3068" s="1" t="s">
        <v>7734</v>
      </c>
      <c r="B3068" s="1" t="s">
        <v>23419</v>
      </c>
      <c r="C3068" s="1" t="s">
        <v>5014</v>
      </c>
      <c r="D3068" s="1" t="s">
        <v>18187</v>
      </c>
      <c r="E3068" s="1" t="s">
        <v>28320</v>
      </c>
      <c r="F3068" s="1" t="s">
        <v>28310</v>
      </c>
      <c r="G3068">
        <v>9439.81</v>
      </c>
      <c r="H3068">
        <v>15</v>
      </c>
      <c r="I3068" s="3">
        <v>44857</v>
      </c>
      <c r="J3068" s="1" t="s">
        <v>28322</v>
      </c>
    </row>
    <row r="3069" spans="1:10" x14ac:dyDescent="0.35">
      <c r="A3069" s="1" t="s">
        <v>7736</v>
      </c>
      <c r="B3069" s="1" t="s">
        <v>23421</v>
      </c>
      <c r="C3069" s="1" t="s">
        <v>2323</v>
      </c>
      <c r="D3069" s="1" t="s">
        <v>18191</v>
      </c>
      <c r="E3069" s="1" t="s">
        <v>28314</v>
      </c>
      <c r="F3069" s="1" t="s">
        <v>28315</v>
      </c>
      <c r="G3069">
        <v>11363.72</v>
      </c>
      <c r="H3069">
        <v>45</v>
      </c>
      <c r="I3069" s="3">
        <v>44904</v>
      </c>
      <c r="J3069" s="1" t="s">
        <v>28318</v>
      </c>
    </row>
    <row r="3070" spans="1:10" x14ac:dyDescent="0.35">
      <c r="A3070" s="1" t="s">
        <v>7738</v>
      </c>
      <c r="B3070" s="1" t="s">
        <v>23422</v>
      </c>
      <c r="C3070" s="1" t="s">
        <v>5528</v>
      </c>
      <c r="D3070" s="1" t="s">
        <v>18064</v>
      </c>
      <c r="E3070" s="1" t="s">
        <v>28332</v>
      </c>
      <c r="F3070" s="1" t="s">
        <v>28315</v>
      </c>
      <c r="G3070">
        <v>10011.280000000001</v>
      </c>
      <c r="H3070">
        <v>60</v>
      </c>
      <c r="I3070" s="3">
        <v>44756</v>
      </c>
      <c r="J3070" s="1" t="s">
        <v>28313</v>
      </c>
    </row>
    <row r="3071" spans="1:10" x14ac:dyDescent="0.35">
      <c r="A3071" s="1" t="s">
        <v>7740</v>
      </c>
      <c r="B3071" s="1" t="s">
        <v>23423</v>
      </c>
      <c r="C3071" s="1" t="s">
        <v>3044</v>
      </c>
      <c r="D3071" s="1" t="s">
        <v>18064</v>
      </c>
      <c r="E3071" s="1" t="s">
        <v>28327</v>
      </c>
      <c r="F3071" s="1" t="s">
        <v>28326</v>
      </c>
      <c r="G3071">
        <v>12183.61</v>
      </c>
      <c r="H3071">
        <v>120</v>
      </c>
      <c r="I3071" s="3">
        <v>45253</v>
      </c>
      <c r="J3071" s="1" t="s">
        <v>28313</v>
      </c>
    </row>
    <row r="3072" spans="1:10" x14ac:dyDescent="0.35">
      <c r="A3072" s="1" t="s">
        <v>7742</v>
      </c>
      <c r="B3072" s="1" t="s">
        <v>23424</v>
      </c>
      <c r="C3072" s="1" t="s">
        <v>5105</v>
      </c>
      <c r="D3072" s="1" t="s">
        <v>18122</v>
      </c>
      <c r="E3072" s="1" t="s">
        <v>28328</v>
      </c>
      <c r="F3072" s="1" t="s">
        <v>28321</v>
      </c>
      <c r="G3072">
        <v>8918.0499999999993</v>
      </c>
      <c r="H3072">
        <v>30</v>
      </c>
      <c r="I3072" s="3">
        <v>44985</v>
      </c>
      <c r="J3072" s="1" t="s">
        <v>28311</v>
      </c>
    </row>
    <row r="3073" spans="1:10" x14ac:dyDescent="0.35">
      <c r="A3073" s="1" t="s">
        <v>7744</v>
      </c>
      <c r="B3073" s="1" t="s">
        <v>23427</v>
      </c>
      <c r="C3073" s="1" t="s">
        <v>4307</v>
      </c>
      <c r="D3073" s="1" t="s">
        <v>18154</v>
      </c>
      <c r="E3073" s="1" t="s">
        <v>28325</v>
      </c>
      <c r="F3073" s="1" t="s">
        <v>28315</v>
      </c>
      <c r="G3073">
        <v>713.05</v>
      </c>
      <c r="H3073">
        <v>45</v>
      </c>
      <c r="I3073" s="3">
        <v>44961</v>
      </c>
      <c r="J3073" s="1" t="s">
        <v>28313</v>
      </c>
    </row>
    <row r="3074" spans="1:10" x14ac:dyDescent="0.35">
      <c r="A3074" s="1" t="s">
        <v>7746</v>
      </c>
      <c r="B3074" s="1" t="s">
        <v>23428</v>
      </c>
      <c r="C3074" s="1" t="s">
        <v>3692</v>
      </c>
      <c r="D3074" s="1" t="s">
        <v>18122</v>
      </c>
      <c r="E3074" s="1" t="s">
        <v>28331</v>
      </c>
      <c r="F3074" s="1" t="s">
        <v>28315</v>
      </c>
      <c r="G3074">
        <v>14765.44</v>
      </c>
      <c r="H3074">
        <v>90</v>
      </c>
      <c r="I3074" s="3">
        <v>44566</v>
      </c>
      <c r="J3074" s="1" t="s">
        <v>28330</v>
      </c>
    </row>
    <row r="3075" spans="1:10" x14ac:dyDescent="0.35">
      <c r="A3075" s="1" t="s">
        <v>7748</v>
      </c>
      <c r="B3075" s="1" t="s">
        <v>23430</v>
      </c>
      <c r="C3075" s="1" t="s">
        <v>6339</v>
      </c>
      <c r="D3075" s="1" t="s">
        <v>18245</v>
      </c>
      <c r="E3075" s="1" t="s">
        <v>28323</v>
      </c>
      <c r="F3075" s="1" t="s">
        <v>28334</v>
      </c>
      <c r="G3075">
        <v>1299.46</v>
      </c>
      <c r="H3075">
        <v>60</v>
      </c>
      <c r="I3075" s="3">
        <v>44989</v>
      </c>
      <c r="J3075" s="1" t="s">
        <v>28330</v>
      </c>
    </row>
    <row r="3076" spans="1:10" x14ac:dyDescent="0.35">
      <c r="A3076" s="1" t="s">
        <v>7750</v>
      </c>
      <c r="B3076" s="1" t="s">
        <v>23438</v>
      </c>
      <c r="C3076" s="1" t="s">
        <v>4043</v>
      </c>
      <c r="D3076" s="1" t="s">
        <v>18070</v>
      </c>
      <c r="E3076" s="1" t="s">
        <v>28329</v>
      </c>
      <c r="F3076" s="1" t="s">
        <v>28310</v>
      </c>
      <c r="G3076">
        <v>14002.16</v>
      </c>
      <c r="H3076">
        <v>45</v>
      </c>
      <c r="I3076" s="3">
        <v>44995</v>
      </c>
      <c r="J3076" s="1" t="s">
        <v>28322</v>
      </c>
    </row>
    <row r="3077" spans="1:10" x14ac:dyDescent="0.35">
      <c r="A3077" s="1" t="s">
        <v>7752</v>
      </c>
      <c r="B3077" s="1" t="s">
        <v>23439</v>
      </c>
      <c r="C3077" s="1" t="s">
        <v>2157</v>
      </c>
      <c r="D3077" s="1" t="s">
        <v>18269</v>
      </c>
      <c r="E3077" s="1" t="s">
        <v>28320</v>
      </c>
      <c r="F3077" s="1" t="s">
        <v>28315</v>
      </c>
      <c r="G3077">
        <v>7411.87</v>
      </c>
      <c r="H3077">
        <v>60</v>
      </c>
      <c r="I3077" s="3">
        <v>45056</v>
      </c>
      <c r="J3077" s="1" t="s">
        <v>28311</v>
      </c>
    </row>
    <row r="3078" spans="1:10" x14ac:dyDescent="0.35">
      <c r="A3078" s="1" t="s">
        <v>7754</v>
      </c>
      <c r="B3078" s="1" t="s">
        <v>23441</v>
      </c>
      <c r="C3078" s="1" t="s">
        <v>2800</v>
      </c>
      <c r="D3078" s="1" t="s">
        <v>18162</v>
      </c>
      <c r="E3078" s="1" t="s">
        <v>28319</v>
      </c>
      <c r="F3078" s="1" t="s">
        <v>28315</v>
      </c>
      <c r="G3078">
        <v>2038.52</v>
      </c>
      <c r="H3078">
        <v>15</v>
      </c>
      <c r="I3078" s="3">
        <v>45281</v>
      </c>
      <c r="J3078" s="1" t="s">
        <v>28322</v>
      </c>
    </row>
    <row r="3079" spans="1:10" x14ac:dyDescent="0.35">
      <c r="A3079" s="1" t="s">
        <v>7756</v>
      </c>
      <c r="B3079" s="1" t="s">
        <v>23443</v>
      </c>
      <c r="C3079" s="1" t="s">
        <v>2157</v>
      </c>
      <c r="D3079" s="1" t="s">
        <v>18220</v>
      </c>
      <c r="E3079" s="1" t="s">
        <v>28328</v>
      </c>
      <c r="F3079" s="1" t="s">
        <v>28326</v>
      </c>
      <c r="G3079">
        <v>10472.17</v>
      </c>
      <c r="H3079">
        <v>120</v>
      </c>
      <c r="I3079" s="3">
        <v>44715</v>
      </c>
      <c r="J3079" s="1" t="s">
        <v>28330</v>
      </c>
    </row>
    <row r="3080" spans="1:10" x14ac:dyDescent="0.35">
      <c r="A3080" s="1" t="s">
        <v>7758</v>
      </c>
      <c r="B3080" s="1" t="s">
        <v>23446</v>
      </c>
      <c r="C3080" s="1" t="s">
        <v>3829</v>
      </c>
      <c r="D3080" s="1" t="s">
        <v>18175</v>
      </c>
      <c r="E3080" s="1" t="s">
        <v>28314</v>
      </c>
      <c r="F3080" s="1" t="s">
        <v>28310</v>
      </c>
      <c r="G3080">
        <v>12849.31</v>
      </c>
      <c r="H3080">
        <v>60</v>
      </c>
      <c r="I3080" s="3">
        <v>45010</v>
      </c>
      <c r="J3080" s="1" t="s">
        <v>28313</v>
      </c>
    </row>
    <row r="3081" spans="1:10" x14ac:dyDescent="0.35">
      <c r="A3081" s="1" t="s">
        <v>7760</v>
      </c>
      <c r="B3081" s="1" t="s">
        <v>23447</v>
      </c>
      <c r="C3081" s="1" t="s">
        <v>6043</v>
      </c>
      <c r="D3081" s="1" t="s">
        <v>18261</v>
      </c>
      <c r="E3081" s="1" t="s">
        <v>28316</v>
      </c>
      <c r="F3081" s="1" t="s">
        <v>28326</v>
      </c>
      <c r="G3081">
        <v>14701.01</v>
      </c>
      <c r="H3081">
        <v>15</v>
      </c>
      <c r="I3081" s="3">
        <v>44862</v>
      </c>
      <c r="J3081" s="1" t="s">
        <v>28318</v>
      </c>
    </row>
    <row r="3082" spans="1:10" x14ac:dyDescent="0.35">
      <c r="A3082" s="1" t="s">
        <v>7762</v>
      </c>
      <c r="B3082" s="1" t="s">
        <v>23449</v>
      </c>
      <c r="C3082" s="1" t="s">
        <v>2058</v>
      </c>
      <c r="D3082" s="1" t="s">
        <v>18146</v>
      </c>
      <c r="E3082" s="1" t="s">
        <v>28323</v>
      </c>
      <c r="F3082" s="1" t="s">
        <v>28321</v>
      </c>
      <c r="G3082">
        <v>645.16999999999996</v>
      </c>
      <c r="H3082">
        <v>30</v>
      </c>
      <c r="I3082" s="3">
        <v>44764</v>
      </c>
      <c r="J3082" s="1" t="s">
        <v>28318</v>
      </c>
    </row>
    <row r="3083" spans="1:10" x14ac:dyDescent="0.35">
      <c r="A3083" s="1" t="s">
        <v>7765</v>
      </c>
      <c r="B3083" s="1" t="s">
        <v>23451</v>
      </c>
      <c r="C3083" s="1" t="s">
        <v>7764</v>
      </c>
      <c r="D3083" s="1" t="s">
        <v>18229</v>
      </c>
      <c r="E3083" s="1" t="s">
        <v>28331</v>
      </c>
      <c r="F3083" s="1" t="s">
        <v>28315</v>
      </c>
      <c r="G3083">
        <v>14949.38</v>
      </c>
      <c r="H3083">
        <v>15</v>
      </c>
      <c r="I3083" s="3">
        <v>45079</v>
      </c>
      <c r="J3083" s="1" t="s">
        <v>28318</v>
      </c>
    </row>
    <row r="3084" spans="1:10" x14ac:dyDescent="0.35">
      <c r="A3084" s="1" t="s">
        <v>7767</v>
      </c>
      <c r="B3084" s="1" t="s">
        <v>23452</v>
      </c>
      <c r="C3084" s="1" t="s">
        <v>5383</v>
      </c>
      <c r="D3084" s="1" t="s">
        <v>18082</v>
      </c>
      <c r="E3084" s="1" t="s">
        <v>28316</v>
      </c>
      <c r="F3084" s="1" t="s">
        <v>28310</v>
      </c>
      <c r="G3084">
        <v>9142.4599999999991</v>
      </c>
      <c r="H3084">
        <v>45</v>
      </c>
      <c r="I3084" s="3">
        <v>44775</v>
      </c>
      <c r="J3084" s="1" t="s">
        <v>28330</v>
      </c>
    </row>
    <row r="3085" spans="1:10" x14ac:dyDescent="0.35">
      <c r="A3085" s="1" t="s">
        <v>7769</v>
      </c>
      <c r="B3085" s="1" t="s">
        <v>23453</v>
      </c>
      <c r="C3085" s="1" t="s">
        <v>2070</v>
      </c>
      <c r="D3085" s="1" t="s">
        <v>18229</v>
      </c>
      <c r="E3085" s="1" t="s">
        <v>28320</v>
      </c>
      <c r="F3085" s="1" t="s">
        <v>28321</v>
      </c>
      <c r="G3085">
        <v>14177.5</v>
      </c>
      <c r="H3085">
        <v>120</v>
      </c>
      <c r="I3085" s="3">
        <v>44684</v>
      </c>
      <c r="J3085" s="1" t="s">
        <v>28318</v>
      </c>
    </row>
    <row r="3086" spans="1:10" x14ac:dyDescent="0.35">
      <c r="A3086" s="1" t="s">
        <v>7772</v>
      </c>
      <c r="B3086" s="1" t="s">
        <v>23454</v>
      </c>
      <c r="C3086" s="1" t="s">
        <v>7771</v>
      </c>
      <c r="D3086" s="1" t="s">
        <v>18082</v>
      </c>
      <c r="E3086" s="1" t="s">
        <v>28328</v>
      </c>
      <c r="F3086" s="1" t="s">
        <v>28334</v>
      </c>
      <c r="G3086">
        <v>13692.8</v>
      </c>
      <c r="H3086">
        <v>15</v>
      </c>
      <c r="I3086" s="3">
        <v>45279</v>
      </c>
      <c r="J3086" s="1" t="s">
        <v>28318</v>
      </c>
    </row>
    <row r="3087" spans="1:10" x14ac:dyDescent="0.35">
      <c r="A3087" s="1" t="s">
        <v>7774</v>
      </c>
      <c r="B3087" s="1" t="s">
        <v>23456</v>
      </c>
      <c r="C3087" s="1" t="s">
        <v>547</v>
      </c>
      <c r="D3087" s="1" t="s">
        <v>18162</v>
      </c>
      <c r="E3087" s="1" t="s">
        <v>28314</v>
      </c>
      <c r="F3087" s="1" t="s">
        <v>28334</v>
      </c>
      <c r="G3087">
        <v>12405.65</v>
      </c>
      <c r="H3087">
        <v>60</v>
      </c>
      <c r="I3087" s="3">
        <v>44616</v>
      </c>
      <c r="J3087" s="1" t="s">
        <v>28330</v>
      </c>
    </row>
    <row r="3088" spans="1:10" x14ac:dyDescent="0.35">
      <c r="A3088" s="1" t="s">
        <v>7776</v>
      </c>
      <c r="B3088" s="1" t="s">
        <v>23457</v>
      </c>
      <c r="C3088" s="1" t="s">
        <v>6879</v>
      </c>
      <c r="D3088" s="1" t="s">
        <v>18229</v>
      </c>
      <c r="E3088" s="1" t="s">
        <v>28314</v>
      </c>
      <c r="F3088" s="1" t="s">
        <v>28324</v>
      </c>
      <c r="G3088">
        <v>6598.99</v>
      </c>
      <c r="H3088">
        <v>60</v>
      </c>
      <c r="I3088" s="3">
        <v>44732</v>
      </c>
      <c r="J3088" s="1" t="s">
        <v>28311</v>
      </c>
    </row>
    <row r="3089" spans="1:10" x14ac:dyDescent="0.35">
      <c r="A3089" s="1" t="s">
        <v>7778</v>
      </c>
      <c r="B3089" s="1" t="s">
        <v>23458</v>
      </c>
      <c r="C3089" s="1" t="s">
        <v>3675</v>
      </c>
      <c r="D3089" s="1" t="s">
        <v>18245</v>
      </c>
      <c r="E3089" s="1" t="s">
        <v>28316</v>
      </c>
      <c r="F3089" s="1" t="s">
        <v>28321</v>
      </c>
      <c r="G3089">
        <v>6870.56</v>
      </c>
      <c r="H3089">
        <v>60</v>
      </c>
      <c r="I3089" s="3">
        <v>44832</v>
      </c>
      <c r="J3089" s="1" t="s">
        <v>28330</v>
      </c>
    </row>
    <row r="3090" spans="1:10" x14ac:dyDescent="0.35">
      <c r="A3090" s="1" t="s">
        <v>7780</v>
      </c>
      <c r="B3090" s="1" t="s">
        <v>23460</v>
      </c>
      <c r="C3090" s="1" t="s">
        <v>2985</v>
      </c>
      <c r="D3090" s="1" t="s">
        <v>18277</v>
      </c>
      <c r="E3090" s="1" t="s">
        <v>28328</v>
      </c>
      <c r="F3090" s="1" t="s">
        <v>28312</v>
      </c>
      <c r="G3090">
        <v>8320.9699999999993</v>
      </c>
      <c r="H3090">
        <v>120</v>
      </c>
      <c r="I3090" s="3">
        <v>44900</v>
      </c>
      <c r="J3090" s="1" t="s">
        <v>28318</v>
      </c>
    </row>
    <row r="3091" spans="1:10" x14ac:dyDescent="0.35">
      <c r="A3091" s="1" t="s">
        <v>7782</v>
      </c>
      <c r="B3091" s="1" t="s">
        <v>23461</v>
      </c>
      <c r="C3091" s="1" t="s">
        <v>4604</v>
      </c>
      <c r="D3091" s="1" t="s">
        <v>18122</v>
      </c>
      <c r="E3091" s="1" t="s">
        <v>28319</v>
      </c>
      <c r="F3091" s="1" t="s">
        <v>28324</v>
      </c>
      <c r="G3091">
        <v>2854.32</v>
      </c>
      <c r="H3091">
        <v>60</v>
      </c>
      <c r="I3091" s="3">
        <v>45063</v>
      </c>
      <c r="J3091" s="1" t="s">
        <v>28318</v>
      </c>
    </row>
    <row r="3092" spans="1:10" x14ac:dyDescent="0.35">
      <c r="A3092" s="1" t="s">
        <v>7784</v>
      </c>
      <c r="B3092" s="1" t="s">
        <v>23462</v>
      </c>
      <c r="C3092" s="1" t="s">
        <v>1078</v>
      </c>
      <c r="D3092" s="1" t="s">
        <v>18137</v>
      </c>
      <c r="E3092" s="1" t="s">
        <v>28333</v>
      </c>
      <c r="F3092" s="1" t="s">
        <v>28312</v>
      </c>
      <c r="G3092">
        <v>13246.86</v>
      </c>
      <c r="H3092">
        <v>45</v>
      </c>
      <c r="I3092" s="3">
        <v>45049</v>
      </c>
      <c r="J3092" s="1" t="s">
        <v>28311</v>
      </c>
    </row>
    <row r="3093" spans="1:10" x14ac:dyDescent="0.35">
      <c r="A3093" s="1" t="s">
        <v>7786</v>
      </c>
      <c r="B3093" s="1" t="s">
        <v>23464</v>
      </c>
      <c r="C3093" s="1" t="s">
        <v>5990</v>
      </c>
      <c r="D3093" s="1" t="s">
        <v>18167</v>
      </c>
      <c r="E3093" s="1" t="s">
        <v>28331</v>
      </c>
      <c r="F3093" s="1" t="s">
        <v>28315</v>
      </c>
      <c r="G3093">
        <v>2494.17</v>
      </c>
      <c r="H3093">
        <v>120</v>
      </c>
      <c r="I3093" s="3">
        <v>44647</v>
      </c>
      <c r="J3093" s="1" t="s">
        <v>28330</v>
      </c>
    </row>
    <row r="3094" spans="1:10" x14ac:dyDescent="0.35">
      <c r="A3094" s="1" t="s">
        <v>7788</v>
      </c>
      <c r="B3094" s="1" t="s">
        <v>23468</v>
      </c>
      <c r="C3094" s="1" t="s">
        <v>3407</v>
      </c>
      <c r="D3094" s="1" t="s">
        <v>18162</v>
      </c>
      <c r="E3094" s="1" t="s">
        <v>28319</v>
      </c>
      <c r="F3094" s="1" t="s">
        <v>28321</v>
      </c>
      <c r="G3094">
        <v>8868.76</v>
      </c>
      <c r="H3094">
        <v>60</v>
      </c>
      <c r="I3094" s="3">
        <v>45263</v>
      </c>
      <c r="J3094" s="1" t="s">
        <v>28311</v>
      </c>
    </row>
    <row r="3095" spans="1:10" x14ac:dyDescent="0.35">
      <c r="A3095" s="1" t="s">
        <v>7790</v>
      </c>
      <c r="B3095" s="1" t="s">
        <v>23469</v>
      </c>
      <c r="C3095" s="1" t="s">
        <v>1260</v>
      </c>
      <c r="D3095" s="1" t="s">
        <v>18097</v>
      </c>
      <c r="E3095" s="1" t="s">
        <v>28316</v>
      </c>
      <c r="F3095" s="1" t="s">
        <v>28321</v>
      </c>
      <c r="G3095">
        <v>11419.79</v>
      </c>
      <c r="H3095">
        <v>45</v>
      </c>
      <c r="I3095" s="3">
        <v>44616</v>
      </c>
      <c r="J3095" s="1" t="s">
        <v>28318</v>
      </c>
    </row>
    <row r="3096" spans="1:10" x14ac:dyDescent="0.35">
      <c r="A3096" s="1" t="s">
        <v>7792</v>
      </c>
      <c r="B3096" s="1" t="s">
        <v>23471</v>
      </c>
      <c r="C3096" s="1" t="s">
        <v>1478</v>
      </c>
      <c r="D3096" s="1" t="s">
        <v>18112</v>
      </c>
      <c r="E3096" s="1" t="s">
        <v>28320</v>
      </c>
      <c r="F3096" s="1" t="s">
        <v>28321</v>
      </c>
      <c r="G3096">
        <v>3182.12</v>
      </c>
      <c r="H3096">
        <v>45</v>
      </c>
      <c r="I3096" s="3">
        <v>45084</v>
      </c>
      <c r="J3096" s="1" t="s">
        <v>28330</v>
      </c>
    </row>
    <row r="3097" spans="1:10" x14ac:dyDescent="0.35">
      <c r="A3097" s="1" t="s">
        <v>7794</v>
      </c>
      <c r="B3097" s="1" t="s">
        <v>23472</v>
      </c>
      <c r="C3097" s="1" t="s">
        <v>3523</v>
      </c>
      <c r="D3097" s="1" t="s">
        <v>18097</v>
      </c>
      <c r="E3097" s="1" t="s">
        <v>28331</v>
      </c>
      <c r="F3097" s="1" t="s">
        <v>28312</v>
      </c>
      <c r="G3097">
        <v>1102.6600000000001</v>
      </c>
      <c r="H3097">
        <v>15</v>
      </c>
      <c r="I3097" s="3">
        <v>44705</v>
      </c>
      <c r="J3097" s="1" t="s">
        <v>28330</v>
      </c>
    </row>
    <row r="3098" spans="1:10" x14ac:dyDescent="0.35">
      <c r="A3098" s="1" t="s">
        <v>7796</v>
      </c>
      <c r="B3098" s="1" t="s">
        <v>23473</v>
      </c>
      <c r="C3098" s="1" t="s">
        <v>2075</v>
      </c>
      <c r="D3098" s="1" t="s">
        <v>18175</v>
      </c>
      <c r="E3098" s="1" t="s">
        <v>28320</v>
      </c>
      <c r="F3098" s="1" t="s">
        <v>28310</v>
      </c>
      <c r="G3098">
        <v>2379.16</v>
      </c>
      <c r="H3098">
        <v>120</v>
      </c>
      <c r="I3098" s="3">
        <v>44966</v>
      </c>
      <c r="J3098" s="1" t="s">
        <v>28318</v>
      </c>
    </row>
    <row r="3099" spans="1:10" x14ac:dyDescent="0.35">
      <c r="A3099" s="1" t="s">
        <v>7798</v>
      </c>
      <c r="B3099" s="1" t="s">
        <v>23478</v>
      </c>
      <c r="C3099" s="1" t="s">
        <v>5888</v>
      </c>
      <c r="D3099" s="1" t="s">
        <v>18211</v>
      </c>
      <c r="E3099" s="1" t="s">
        <v>28328</v>
      </c>
      <c r="F3099" s="1" t="s">
        <v>28334</v>
      </c>
      <c r="G3099">
        <v>6599.09</v>
      </c>
      <c r="H3099">
        <v>45</v>
      </c>
      <c r="I3099" s="3">
        <v>44730</v>
      </c>
      <c r="J3099" s="1" t="s">
        <v>28313</v>
      </c>
    </row>
    <row r="3100" spans="1:10" x14ac:dyDescent="0.35">
      <c r="A3100" s="1" t="s">
        <v>7800</v>
      </c>
      <c r="B3100" s="1" t="s">
        <v>23480</v>
      </c>
      <c r="C3100" s="1" t="s">
        <v>4278</v>
      </c>
      <c r="D3100" s="1" t="s">
        <v>18064</v>
      </c>
      <c r="E3100" s="1" t="s">
        <v>18292</v>
      </c>
      <c r="F3100" s="1" t="s">
        <v>28315</v>
      </c>
      <c r="G3100">
        <v>10362.5</v>
      </c>
      <c r="H3100">
        <v>120</v>
      </c>
      <c r="I3100" s="3">
        <v>44842</v>
      </c>
      <c r="J3100" s="1" t="s">
        <v>28318</v>
      </c>
    </row>
    <row r="3101" spans="1:10" x14ac:dyDescent="0.35">
      <c r="A3101" s="1" t="s">
        <v>7802</v>
      </c>
      <c r="B3101" s="1" t="s">
        <v>23481</v>
      </c>
      <c r="C3101" s="1" t="s">
        <v>3520</v>
      </c>
      <c r="D3101" s="1" t="s">
        <v>18229</v>
      </c>
      <c r="E3101" s="1" t="s">
        <v>28317</v>
      </c>
      <c r="F3101" s="1" t="s">
        <v>28315</v>
      </c>
      <c r="G3101">
        <v>3230.36</v>
      </c>
      <c r="H3101">
        <v>60</v>
      </c>
      <c r="I3101" s="3">
        <v>44865</v>
      </c>
      <c r="J3101" s="1" t="s">
        <v>28311</v>
      </c>
    </row>
    <row r="3102" spans="1:10" x14ac:dyDescent="0.35">
      <c r="A3102" s="1" t="s">
        <v>7804</v>
      </c>
      <c r="B3102" s="1" t="s">
        <v>23482</v>
      </c>
      <c r="C3102" s="1" t="s">
        <v>5905</v>
      </c>
      <c r="D3102" s="1" t="s">
        <v>18273</v>
      </c>
      <c r="E3102" s="1" t="s">
        <v>28319</v>
      </c>
      <c r="F3102" s="1" t="s">
        <v>28334</v>
      </c>
      <c r="G3102">
        <v>9144.64</v>
      </c>
      <c r="H3102">
        <v>45</v>
      </c>
      <c r="I3102" s="3">
        <v>44578</v>
      </c>
      <c r="J3102" s="1" t="s">
        <v>28330</v>
      </c>
    </row>
    <row r="3103" spans="1:10" x14ac:dyDescent="0.35">
      <c r="A3103" s="1" t="s">
        <v>7806</v>
      </c>
      <c r="B3103" s="1" t="s">
        <v>23483</v>
      </c>
      <c r="C3103" s="1" t="s">
        <v>1309</v>
      </c>
      <c r="D3103" s="1" t="s">
        <v>18265</v>
      </c>
      <c r="E3103" s="1" t="s">
        <v>28320</v>
      </c>
      <c r="F3103" s="1" t="s">
        <v>28334</v>
      </c>
      <c r="G3103">
        <v>10080.27</v>
      </c>
      <c r="H3103">
        <v>120</v>
      </c>
      <c r="I3103" s="3">
        <v>45185</v>
      </c>
      <c r="J3103" s="1" t="s">
        <v>28311</v>
      </c>
    </row>
    <row r="3104" spans="1:10" x14ac:dyDescent="0.35">
      <c r="A3104" s="1" t="s">
        <v>7809</v>
      </c>
      <c r="B3104" s="1" t="s">
        <v>23490</v>
      </c>
      <c r="C3104" s="1" t="s">
        <v>7808</v>
      </c>
      <c r="D3104" s="1" t="s">
        <v>18142</v>
      </c>
      <c r="E3104" s="1" t="s">
        <v>28323</v>
      </c>
      <c r="F3104" s="1" t="s">
        <v>28321</v>
      </c>
      <c r="G3104">
        <v>11303</v>
      </c>
      <c r="H3104">
        <v>60</v>
      </c>
      <c r="I3104" s="3">
        <v>44619</v>
      </c>
      <c r="J3104" s="1" t="s">
        <v>28313</v>
      </c>
    </row>
    <row r="3105" spans="1:10" x14ac:dyDescent="0.35">
      <c r="A3105" s="1" t="s">
        <v>7811</v>
      </c>
      <c r="B3105" s="1" t="s">
        <v>23492</v>
      </c>
      <c r="C3105" s="1" t="s">
        <v>2919</v>
      </c>
      <c r="D3105" s="1" t="s">
        <v>18179</v>
      </c>
      <c r="E3105" s="1" t="s">
        <v>28325</v>
      </c>
      <c r="F3105" s="1" t="s">
        <v>28310</v>
      </c>
      <c r="G3105">
        <v>12372.59</v>
      </c>
      <c r="H3105">
        <v>60</v>
      </c>
      <c r="I3105" s="3">
        <v>44718</v>
      </c>
      <c r="J3105" s="1" t="s">
        <v>28313</v>
      </c>
    </row>
    <row r="3106" spans="1:10" x14ac:dyDescent="0.35">
      <c r="A3106" s="1" t="s">
        <v>7813</v>
      </c>
      <c r="B3106" s="1" t="s">
        <v>23494</v>
      </c>
      <c r="C3106" s="1" t="s">
        <v>1694</v>
      </c>
      <c r="D3106" s="1" t="s">
        <v>18082</v>
      </c>
      <c r="E3106" s="1" t="s">
        <v>28329</v>
      </c>
      <c r="F3106" s="1" t="s">
        <v>28324</v>
      </c>
      <c r="G3106">
        <v>5869.58</v>
      </c>
      <c r="H3106">
        <v>120</v>
      </c>
      <c r="I3106" s="3">
        <v>45011</v>
      </c>
      <c r="J3106" s="1" t="s">
        <v>28322</v>
      </c>
    </row>
    <row r="3107" spans="1:10" x14ac:dyDescent="0.35">
      <c r="A3107" s="1" t="s">
        <v>7815</v>
      </c>
      <c r="B3107" s="1" t="s">
        <v>23498</v>
      </c>
      <c r="C3107" s="1" t="s">
        <v>5380</v>
      </c>
      <c r="D3107" s="1" t="s">
        <v>18175</v>
      </c>
      <c r="E3107" s="1" t="s">
        <v>28332</v>
      </c>
      <c r="F3107" s="1" t="s">
        <v>28326</v>
      </c>
      <c r="G3107">
        <v>1121.53</v>
      </c>
      <c r="H3107">
        <v>30</v>
      </c>
      <c r="I3107" s="3">
        <v>44916</v>
      </c>
      <c r="J3107" s="1" t="s">
        <v>28322</v>
      </c>
    </row>
    <row r="3108" spans="1:10" x14ac:dyDescent="0.35">
      <c r="A3108" s="1" t="s">
        <v>7817</v>
      </c>
      <c r="B3108" s="1" t="s">
        <v>23499</v>
      </c>
      <c r="C3108" s="1" t="s">
        <v>5198</v>
      </c>
      <c r="D3108" s="1" t="s">
        <v>18175</v>
      </c>
      <c r="E3108" s="1" t="s">
        <v>28329</v>
      </c>
      <c r="F3108" s="1" t="s">
        <v>28312</v>
      </c>
      <c r="G3108">
        <v>11603.68</v>
      </c>
      <c r="H3108">
        <v>60</v>
      </c>
      <c r="I3108" s="3">
        <v>44991</v>
      </c>
      <c r="J3108" s="1" t="s">
        <v>28322</v>
      </c>
    </row>
    <row r="3109" spans="1:10" x14ac:dyDescent="0.35">
      <c r="A3109" s="1" t="s">
        <v>7820</v>
      </c>
      <c r="B3109" s="1" t="s">
        <v>23500</v>
      </c>
      <c r="C3109" s="1" t="s">
        <v>7819</v>
      </c>
      <c r="D3109" s="1" t="s">
        <v>18097</v>
      </c>
      <c r="E3109" s="1" t="s">
        <v>28317</v>
      </c>
      <c r="F3109" s="1" t="s">
        <v>28315</v>
      </c>
      <c r="G3109">
        <v>1729.92</v>
      </c>
      <c r="H3109">
        <v>120</v>
      </c>
      <c r="I3109" s="3">
        <v>44705</v>
      </c>
      <c r="J3109" s="1" t="s">
        <v>28330</v>
      </c>
    </row>
    <row r="3110" spans="1:10" x14ac:dyDescent="0.35">
      <c r="A3110" s="1" t="s">
        <v>7822</v>
      </c>
      <c r="B3110" s="1" t="s">
        <v>23502</v>
      </c>
      <c r="C3110" s="1" t="s">
        <v>7619</v>
      </c>
      <c r="D3110" s="1" t="s">
        <v>18241</v>
      </c>
      <c r="E3110" s="1" t="s">
        <v>28314</v>
      </c>
      <c r="F3110" s="1" t="s">
        <v>28324</v>
      </c>
      <c r="G3110">
        <v>3419.67</v>
      </c>
      <c r="H3110">
        <v>60</v>
      </c>
      <c r="I3110" s="3">
        <v>45165</v>
      </c>
      <c r="J3110" s="1" t="s">
        <v>28330</v>
      </c>
    </row>
    <row r="3111" spans="1:10" x14ac:dyDescent="0.35">
      <c r="A3111" s="1" t="s">
        <v>7824</v>
      </c>
      <c r="B3111" s="1" t="s">
        <v>23503</v>
      </c>
      <c r="C3111" s="1" t="s">
        <v>65</v>
      </c>
      <c r="D3111" s="1" t="s">
        <v>18195</v>
      </c>
      <c r="E3111" s="1" t="s">
        <v>28325</v>
      </c>
      <c r="F3111" s="1" t="s">
        <v>28334</v>
      </c>
      <c r="G3111">
        <v>526.14</v>
      </c>
      <c r="H3111">
        <v>90</v>
      </c>
      <c r="I3111" s="3">
        <v>44993</v>
      </c>
      <c r="J3111" s="1" t="s">
        <v>28318</v>
      </c>
    </row>
    <row r="3112" spans="1:10" x14ac:dyDescent="0.35">
      <c r="A3112" s="1" t="s">
        <v>7827</v>
      </c>
      <c r="B3112" s="1" t="s">
        <v>23504</v>
      </c>
      <c r="C3112" s="1" t="s">
        <v>7826</v>
      </c>
      <c r="D3112" s="1" t="s">
        <v>18233</v>
      </c>
      <c r="E3112" s="1" t="s">
        <v>28319</v>
      </c>
      <c r="F3112" s="1" t="s">
        <v>28321</v>
      </c>
      <c r="G3112">
        <v>8102.38</v>
      </c>
      <c r="H3112">
        <v>30</v>
      </c>
      <c r="I3112" s="3">
        <v>45205</v>
      </c>
      <c r="J3112" s="1" t="s">
        <v>28313</v>
      </c>
    </row>
    <row r="3113" spans="1:10" x14ac:dyDescent="0.35">
      <c r="A3113" s="1" t="s">
        <v>7830</v>
      </c>
      <c r="B3113" s="1" t="s">
        <v>23506</v>
      </c>
      <c r="C3113" s="1" t="s">
        <v>7829</v>
      </c>
      <c r="D3113" s="1" t="s">
        <v>18108</v>
      </c>
      <c r="E3113" s="1" t="s">
        <v>28327</v>
      </c>
      <c r="F3113" s="1" t="s">
        <v>28334</v>
      </c>
      <c r="G3113">
        <v>11423.55</v>
      </c>
      <c r="H3113">
        <v>60</v>
      </c>
      <c r="I3113" s="3">
        <v>44726</v>
      </c>
      <c r="J3113" s="1" t="s">
        <v>28318</v>
      </c>
    </row>
    <row r="3114" spans="1:10" x14ac:dyDescent="0.35">
      <c r="A3114" s="1" t="s">
        <v>7832</v>
      </c>
      <c r="B3114" s="1" t="s">
        <v>23508</v>
      </c>
      <c r="C3114" s="1" t="s">
        <v>2907</v>
      </c>
      <c r="D3114" s="1" t="s">
        <v>18224</v>
      </c>
      <c r="E3114" s="1" t="s">
        <v>28319</v>
      </c>
      <c r="F3114" s="1" t="s">
        <v>28315</v>
      </c>
      <c r="G3114">
        <v>6503.81</v>
      </c>
      <c r="H3114">
        <v>60</v>
      </c>
      <c r="I3114" s="3">
        <v>44784</v>
      </c>
      <c r="J3114" s="1" t="s">
        <v>28313</v>
      </c>
    </row>
    <row r="3115" spans="1:10" x14ac:dyDescent="0.35">
      <c r="A3115" s="1" t="s">
        <v>7834</v>
      </c>
      <c r="B3115" s="1" t="s">
        <v>23511</v>
      </c>
      <c r="C3115" s="1" t="s">
        <v>1993</v>
      </c>
      <c r="D3115" s="1" t="s">
        <v>18058</v>
      </c>
      <c r="E3115" s="1" t="s">
        <v>28309</v>
      </c>
      <c r="F3115" s="1" t="s">
        <v>28324</v>
      </c>
      <c r="G3115">
        <v>3374.72</v>
      </c>
      <c r="H3115">
        <v>30</v>
      </c>
      <c r="I3115" s="3">
        <v>44713</v>
      </c>
      <c r="J3115" s="1" t="s">
        <v>28318</v>
      </c>
    </row>
    <row r="3116" spans="1:10" x14ac:dyDescent="0.35">
      <c r="A3116" s="1" t="s">
        <v>7836</v>
      </c>
      <c r="B3116" s="1" t="s">
        <v>23513</v>
      </c>
      <c r="C3116" s="1" t="s">
        <v>861</v>
      </c>
      <c r="D3116" s="1" t="s">
        <v>18195</v>
      </c>
      <c r="E3116" s="1" t="s">
        <v>28317</v>
      </c>
      <c r="F3116" s="1" t="s">
        <v>28310</v>
      </c>
      <c r="G3116">
        <v>3612.54</v>
      </c>
      <c r="H3116">
        <v>15</v>
      </c>
      <c r="I3116" s="3">
        <v>45178</v>
      </c>
      <c r="J3116" s="1" t="s">
        <v>28313</v>
      </c>
    </row>
    <row r="3117" spans="1:10" x14ac:dyDescent="0.35">
      <c r="A3117" s="1" t="s">
        <v>7838</v>
      </c>
      <c r="B3117" s="1" t="s">
        <v>23514</v>
      </c>
      <c r="C3117" s="1" t="s">
        <v>4257</v>
      </c>
      <c r="D3117" s="1" t="s">
        <v>18082</v>
      </c>
      <c r="E3117" s="1" t="s">
        <v>28316</v>
      </c>
      <c r="F3117" s="1" t="s">
        <v>28315</v>
      </c>
      <c r="G3117">
        <v>6584.75</v>
      </c>
      <c r="H3117">
        <v>45</v>
      </c>
      <c r="I3117" s="3">
        <v>45171</v>
      </c>
      <c r="J3117" s="1" t="s">
        <v>28330</v>
      </c>
    </row>
    <row r="3118" spans="1:10" x14ac:dyDescent="0.35">
      <c r="A3118" s="1" t="s">
        <v>7840</v>
      </c>
      <c r="B3118" s="1" t="s">
        <v>23515</v>
      </c>
      <c r="C3118" s="1" t="s">
        <v>5331</v>
      </c>
      <c r="D3118" s="1" t="s">
        <v>18146</v>
      </c>
      <c r="E3118" s="1" t="s">
        <v>28320</v>
      </c>
      <c r="F3118" s="1" t="s">
        <v>28326</v>
      </c>
      <c r="G3118">
        <v>10321.84</v>
      </c>
      <c r="H3118">
        <v>120</v>
      </c>
      <c r="I3118" s="3">
        <v>45105</v>
      </c>
      <c r="J3118" s="1" t="s">
        <v>28313</v>
      </c>
    </row>
    <row r="3119" spans="1:10" x14ac:dyDescent="0.35">
      <c r="A3119" s="1" t="s">
        <v>7842</v>
      </c>
      <c r="B3119" s="1" t="s">
        <v>23516</v>
      </c>
      <c r="C3119" s="1" t="s">
        <v>3320</v>
      </c>
      <c r="D3119" s="1" t="s">
        <v>18183</v>
      </c>
      <c r="E3119" s="1" t="s">
        <v>28317</v>
      </c>
      <c r="F3119" s="1" t="s">
        <v>28324</v>
      </c>
      <c r="G3119">
        <v>14488.93</v>
      </c>
      <c r="H3119">
        <v>120</v>
      </c>
      <c r="I3119" s="3">
        <v>44643</v>
      </c>
      <c r="J3119" s="1" t="s">
        <v>28313</v>
      </c>
    </row>
    <row r="3120" spans="1:10" x14ac:dyDescent="0.35">
      <c r="A3120" s="1" t="s">
        <v>7844</v>
      </c>
      <c r="B3120" s="1" t="s">
        <v>23517</v>
      </c>
      <c r="C3120" s="1" t="s">
        <v>3571</v>
      </c>
      <c r="D3120" s="1" t="s">
        <v>18199</v>
      </c>
      <c r="E3120" s="1" t="s">
        <v>28331</v>
      </c>
      <c r="F3120" s="1" t="s">
        <v>28321</v>
      </c>
      <c r="G3120">
        <v>13742.21</v>
      </c>
      <c r="H3120">
        <v>15</v>
      </c>
      <c r="I3120" s="3">
        <v>44630</v>
      </c>
      <c r="J3120" s="1" t="s">
        <v>28318</v>
      </c>
    </row>
    <row r="3121" spans="1:10" x14ac:dyDescent="0.35">
      <c r="A3121" s="1" t="s">
        <v>7846</v>
      </c>
      <c r="B3121" s="1" t="s">
        <v>23521</v>
      </c>
      <c r="C3121" s="1" t="s">
        <v>1191</v>
      </c>
      <c r="D3121" s="1" t="s">
        <v>18112</v>
      </c>
      <c r="E3121" s="1" t="s">
        <v>28328</v>
      </c>
      <c r="F3121" s="1" t="s">
        <v>28312</v>
      </c>
      <c r="G3121">
        <v>14075.51</v>
      </c>
      <c r="H3121">
        <v>60</v>
      </c>
      <c r="I3121" s="3">
        <v>45017</v>
      </c>
      <c r="J3121" s="1" t="s">
        <v>28322</v>
      </c>
    </row>
    <row r="3122" spans="1:10" x14ac:dyDescent="0.35">
      <c r="A3122" s="1" t="s">
        <v>7849</v>
      </c>
      <c r="B3122" s="1" t="s">
        <v>23522</v>
      </c>
      <c r="C3122" s="1" t="s">
        <v>7848</v>
      </c>
      <c r="D3122" s="1" t="s">
        <v>18162</v>
      </c>
      <c r="E3122" s="1" t="s">
        <v>28332</v>
      </c>
      <c r="F3122" s="1" t="s">
        <v>28315</v>
      </c>
      <c r="G3122">
        <v>1575.42</v>
      </c>
      <c r="H3122">
        <v>120</v>
      </c>
      <c r="I3122" s="3">
        <v>44603</v>
      </c>
      <c r="J3122" s="1" t="s">
        <v>28318</v>
      </c>
    </row>
    <row r="3123" spans="1:10" x14ac:dyDescent="0.35">
      <c r="A3123" s="1" t="s">
        <v>7851</v>
      </c>
      <c r="B3123" s="1" t="s">
        <v>23523</v>
      </c>
      <c r="C3123" s="1" t="s">
        <v>388</v>
      </c>
      <c r="D3123" s="1" t="s">
        <v>18216</v>
      </c>
      <c r="E3123" s="1" t="s">
        <v>28314</v>
      </c>
      <c r="F3123" s="1" t="s">
        <v>28315</v>
      </c>
      <c r="G3123">
        <v>4914.07</v>
      </c>
      <c r="H3123">
        <v>60</v>
      </c>
      <c r="I3123" s="3">
        <v>45111</v>
      </c>
      <c r="J3123" s="1" t="s">
        <v>28311</v>
      </c>
    </row>
    <row r="3124" spans="1:10" x14ac:dyDescent="0.35">
      <c r="A3124" s="1" t="s">
        <v>7853</v>
      </c>
      <c r="B3124" s="1" t="s">
        <v>23525</v>
      </c>
      <c r="C3124" s="1" t="s">
        <v>2839</v>
      </c>
      <c r="D3124" s="1" t="s">
        <v>18076</v>
      </c>
      <c r="E3124" s="1" t="s">
        <v>28329</v>
      </c>
      <c r="F3124" s="1" t="s">
        <v>28315</v>
      </c>
      <c r="G3124">
        <v>4755.41</v>
      </c>
      <c r="H3124">
        <v>30</v>
      </c>
      <c r="I3124" s="3">
        <v>45010</v>
      </c>
      <c r="J3124" s="1" t="s">
        <v>28330</v>
      </c>
    </row>
    <row r="3125" spans="1:10" x14ac:dyDescent="0.35">
      <c r="A3125" s="1" t="s">
        <v>7856</v>
      </c>
      <c r="B3125" s="1" t="s">
        <v>23526</v>
      </c>
      <c r="C3125" s="1" t="s">
        <v>7855</v>
      </c>
      <c r="D3125" s="1" t="s">
        <v>18137</v>
      </c>
      <c r="E3125" s="1" t="s">
        <v>28323</v>
      </c>
      <c r="F3125" s="1" t="s">
        <v>28321</v>
      </c>
      <c r="G3125">
        <v>3179.78</v>
      </c>
      <c r="H3125">
        <v>60</v>
      </c>
      <c r="I3125" s="3">
        <v>44845</v>
      </c>
      <c r="J3125" s="1" t="s">
        <v>28322</v>
      </c>
    </row>
    <row r="3126" spans="1:10" x14ac:dyDescent="0.35">
      <c r="A3126" s="1" t="s">
        <v>7858</v>
      </c>
      <c r="B3126" s="1" t="s">
        <v>23527</v>
      </c>
      <c r="C3126" s="1" t="s">
        <v>3910</v>
      </c>
      <c r="D3126" s="1" t="s">
        <v>18273</v>
      </c>
      <c r="E3126" s="1" t="s">
        <v>28327</v>
      </c>
      <c r="F3126" s="1" t="s">
        <v>28334</v>
      </c>
      <c r="G3126">
        <v>11958.01</v>
      </c>
      <c r="H3126">
        <v>120</v>
      </c>
      <c r="I3126" s="3">
        <v>44638</v>
      </c>
      <c r="J3126" s="1" t="s">
        <v>28313</v>
      </c>
    </row>
    <row r="3127" spans="1:10" x14ac:dyDescent="0.35">
      <c r="A3127" s="1" t="s">
        <v>7861</v>
      </c>
      <c r="B3127" s="1" t="s">
        <v>23530</v>
      </c>
      <c r="C3127" s="1" t="s">
        <v>7860</v>
      </c>
      <c r="D3127" s="1" t="s">
        <v>18249</v>
      </c>
      <c r="E3127" s="1" t="s">
        <v>28329</v>
      </c>
      <c r="F3127" s="1" t="s">
        <v>28315</v>
      </c>
      <c r="G3127">
        <v>2841.01</v>
      </c>
      <c r="H3127">
        <v>90</v>
      </c>
      <c r="I3127" s="3">
        <v>45146</v>
      </c>
      <c r="J3127" s="1" t="s">
        <v>28318</v>
      </c>
    </row>
    <row r="3128" spans="1:10" x14ac:dyDescent="0.35">
      <c r="A3128" s="1" t="s">
        <v>7863</v>
      </c>
      <c r="B3128" s="1" t="s">
        <v>23532</v>
      </c>
      <c r="C3128" s="1" t="s">
        <v>3675</v>
      </c>
      <c r="D3128" s="1" t="s">
        <v>18269</v>
      </c>
      <c r="E3128" s="1" t="s">
        <v>18292</v>
      </c>
      <c r="F3128" s="1" t="s">
        <v>28315</v>
      </c>
      <c r="G3128">
        <v>5695.8</v>
      </c>
      <c r="H3128">
        <v>60</v>
      </c>
      <c r="I3128" s="3">
        <v>44605</v>
      </c>
      <c r="J3128" s="1" t="s">
        <v>28330</v>
      </c>
    </row>
    <row r="3129" spans="1:10" x14ac:dyDescent="0.35">
      <c r="A3129" s="1" t="s">
        <v>7865</v>
      </c>
      <c r="B3129" s="1" t="s">
        <v>23535</v>
      </c>
      <c r="C3129" s="1" t="s">
        <v>574</v>
      </c>
      <c r="D3129" s="1" t="s">
        <v>18241</v>
      </c>
      <c r="E3129" s="1" t="s">
        <v>28329</v>
      </c>
      <c r="F3129" s="1" t="s">
        <v>28315</v>
      </c>
      <c r="G3129">
        <v>4565.34</v>
      </c>
      <c r="H3129">
        <v>120</v>
      </c>
      <c r="I3129" s="3">
        <v>45229</v>
      </c>
      <c r="J3129" s="1" t="s">
        <v>28311</v>
      </c>
    </row>
    <row r="3130" spans="1:10" x14ac:dyDescent="0.35">
      <c r="A3130" s="1" t="s">
        <v>7868</v>
      </c>
      <c r="B3130" s="1" t="s">
        <v>23536</v>
      </c>
      <c r="C3130" s="1" t="s">
        <v>7867</v>
      </c>
      <c r="D3130" s="1" t="s">
        <v>18064</v>
      </c>
      <c r="E3130" s="1" t="s">
        <v>28319</v>
      </c>
      <c r="F3130" s="1" t="s">
        <v>28315</v>
      </c>
      <c r="G3130">
        <v>2235.4899999999998</v>
      </c>
      <c r="H3130">
        <v>60</v>
      </c>
      <c r="I3130" s="3">
        <v>45173</v>
      </c>
      <c r="J3130" s="1" t="s">
        <v>28318</v>
      </c>
    </row>
    <row r="3131" spans="1:10" x14ac:dyDescent="0.35">
      <c r="A3131" s="1" t="s">
        <v>7870</v>
      </c>
      <c r="B3131" s="1" t="s">
        <v>23537</v>
      </c>
      <c r="C3131" s="1" t="s">
        <v>4295</v>
      </c>
      <c r="D3131" s="1" t="s">
        <v>18167</v>
      </c>
      <c r="E3131" s="1" t="s">
        <v>28320</v>
      </c>
      <c r="F3131" s="1" t="s">
        <v>28315</v>
      </c>
      <c r="G3131">
        <v>12851.06</v>
      </c>
      <c r="H3131">
        <v>120</v>
      </c>
      <c r="I3131" s="3">
        <v>44975</v>
      </c>
      <c r="J3131" s="1" t="s">
        <v>28330</v>
      </c>
    </row>
    <row r="3132" spans="1:10" x14ac:dyDescent="0.35">
      <c r="A3132" s="1" t="s">
        <v>7872</v>
      </c>
      <c r="B3132" s="1" t="s">
        <v>23538</v>
      </c>
      <c r="C3132" s="1" t="s">
        <v>2228</v>
      </c>
      <c r="D3132" s="1" t="s">
        <v>18076</v>
      </c>
      <c r="E3132" s="1" t="s">
        <v>28320</v>
      </c>
      <c r="F3132" s="1" t="s">
        <v>28312</v>
      </c>
      <c r="G3132">
        <v>8444.94</v>
      </c>
      <c r="H3132">
        <v>45</v>
      </c>
      <c r="I3132" s="3">
        <v>45202</v>
      </c>
      <c r="J3132" s="1" t="s">
        <v>28330</v>
      </c>
    </row>
    <row r="3133" spans="1:10" x14ac:dyDescent="0.35">
      <c r="A3133" s="1" t="s">
        <v>7874</v>
      </c>
      <c r="B3133" s="1" t="s">
        <v>23539</v>
      </c>
      <c r="C3133" s="1" t="s">
        <v>5201</v>
      </c>
      <c r="D3133" s="1" t="s">
        <v>18273</v>
      </c>
      <c r="E3133" s="1" t="s">
        <v>28327</v>
      </c>
      <c r="F3133" s="1" t="s">
        <v>28310</v>
      </c>
      <c r="G3133">
        <v>10746.21</v>
      </c>
      <c r="H3133">
        <v>30</v>
      </c>
      <c r="I3133" s="3">
        <v>45166</v>
      </c>
      <c r="J3133" s="1" t="s">
        <v>28322</v>
      </c>
    </row>
    <row r="3134" spans="1:10" x14ac:dyDescent="0.35">
      <c r="A3134" s="1" t="s">
        <v>7876</v>
      </c>
      <c r="B3134" s="1" t="s">
        <v>23541</v>
      </c>
      <c r="C3134" s="1" t="s">
        <v>4351</v>
      </c>
      <c r="D3134" s="1" t="s">
        <v>18070</v>
      </c>
      <c r="E3134" s="1" t="s">
        <v>28328</v>
      </c>
      <c r="F3134" s="1" t="s">
        <v>28315</v>
      </c>
      <c r="G3134">
        <v>9003.84</v>
      </c>
      <c r="H3134">
        <v>30</v>
      </c>
      <c r="I3134" s="3">
        <v>44945</v>
      </c>
      <c r="J3134" s="1" t="s">
        <v>28313</v>
      </c>
    </row>
    <row r="3135" spans="1:10" x14ac:dyDescent="0.35">
      <c r="A3135" s="1" t="s">
        <v>7878</v>
      </c>
      <c r="B3135" s="1" t="s">
        <v>23542</v>
      </c>
      <c r="C3135" s="1" t="s">
        <v>402</v>
      </c>
      <c r="D3135" s="1" t="s">
        <v>18117</v>
      </c>
      <c r="E3135" s="1" t="s">
        <v>28332</v>
      </c>
      <c r="F3135" s="1" t="s">
        <v>28326</v>
      </c>
      <c r="G3135">
        <v>14865.68</v>
      </c>
      <c r="H3135">
        <v>15</v>
      </c>
      <c r="I3135" s="3">
        <v>44584</v>
      </c>
      <c r="J3135" s="1" t="s">
        <v>28313</v>
      </c>
    </row>
    <row r="3136" spans="1:10" x14ac:dyDescent="0.35">
      <c r="A3136" s="1" t="s">
        <v>7880</v>
      </c>
      <c r="B3136" s="1" t="s">
        <v>23543</v>
      </c>
      <c r="C3136" s="1" t="s">
        <v>3221</v>
      </c>
      <c r="D3136" s="1" t="s">
        <v>18220</v>
      </c>
      <c r="E3136" s="1" t="s">
        <v>28328</v>
      </c>
      <c r="F3136" s="1" t="s">
        <v>28315</v>
      </c>
      <c r="G3136">
        <v>4970.53</v>
      </c>
      <c r="H3136">
        <v>120</v>
      </c>
      <c r="I3136" s="3">
        <v>44779</v>
      </c>
      <c r="J3136" s="1" t="s">
        <v>28330</v>
      </c>
    </row>
    <row r="3137" spans="1:10" x14ac:dyDescent="0.35">
      <c r="A3137" s="1" t="s">
        <v>7883</v>
      </c>
      <c r="B3137" s="1" t="s">
        <v>23545</v>
      </c>
      <c r="C3137" s="1" t="s">
        <v>7882</v>
      </c>
      <c r="D3137" s="1" t="s">
        <v>18117</v>
      </c>
      <c r="E3137" s="1" t="s">
        <v>18292</v>
      </c>
      <c r="F3137" s="1" t="s">
        <v>28310</v>
      </c>
      <c r="G3137">
        <v>5782.53</v>
      </c>
      <c r="H3137">
        <v>60</v>
      </c>
      <c r="I3137" s="3">
        <v>44566</v>
      </c>
      <c r="J3137" s="1" t="s">
        <v>28313</v>
      </c>
    </row>
    <row r="3138" spans="1:10" x14ac:dyDescent="0.35">
      <c r="A3138" s="1" t="s">
        <v>7886</v>
      </c>
      <c r="B3138" s="1" t="s">
        <v>23550</v>
      </c>
      <c r="C3138" s="1" t="s">
        <v>7885</v>
      </c>
      <c r="D3138" s="1" t="s">
        <v>18241</v>
      </c>
      <c r="E3138" s="1" t="s">
        <v>28309</v>
      </c>
      <c r="F3138" s="1" t="s">
        <v>28321</v>
      </c>
      <c r="G3138">
        <v>5704.71</v>
      </c>
      <c r="H3138">
        <v>60</v>
      </c>
      <c r="I3138" s="3">
        <v>44854</v>
      </c>
      <c r="J3138" s="1" t="s">
        <v>28322</v>
      </c>
    </row>
    <row r="3139" spans="1:10" x14ac:dyDescent="0.35">
      <c r="A3139" s="1" t="s">
        <v>7889</v>
      </c>
      <c r="B3139" s="1" t="s">
        <v>23552</v>
      </c>
      <c r="C3139" s="1" t="s">
        <v>7888</v>
      </c>
      <c r="D3139" s="1" t="s">
        <v>18102</v>
      </c>
      <c r="E3139" s="1" t="s">
        <v>28333</v>
      </c>
      <c r="F3139" s="1" t="s">
        <v>28315</v>
      </c>
      <c r="G3139">
        <v>10365.93</v>
      </c>
      <c r="H3139">
        <v>30</v>
      </c>
      <c r="I3139" s="3">
        <v>45021</v>
      </c>
      <c r="J3139" s="1" t="s">
        <v>28322</v>
      </c>
    </row>
    <row r="3140" spans="1:10" x14ac:dyDescent="0.35">
      <c r="A3140" s="1" t="s">
        <v>7892</v>
      </c>
      <c r="B3140" s="1" t="s">
        <v>23553</v>
      </c>
      <c r="C3140" s="1" t="s">
        <v>7891</v>
      </c>
      <c r="D3140" s="1" t="s">
        <v>18245</v>
      </c>
      <c r="E3140" s="1" t="s">
        <v>28309</v>
      </c>
      <c r="F3140" s="1" t="s">
        <v>28324</v>
      </c>
      <c r="G3140">
        <v>11766.49</v>
      </c>
      <c r="H3140">
        <v>15</v>
      </c>
      <c r="I3140" s="3">
        <v>45193</v>
      </c>
      <c r="J3140" s="1" t="s">
        <v>28313</v>
      </c>
    </row>
    <row r="3141" spans="1:10" x14ac:dyDescent="0.35">
      <c r="A3141" s="1" t="s">
        <v>7894</v>
      </c>
      <c r="B3141" s="1" t="s">
        <v>23554</v>
      </c>
      <c r="C3141" s="1" t="s">
        <v>4144</v>
      </c>
      <c r="D3141" s="1" t="s">
        <v>18249</v>
      </c>
      <c r="E3141" s="1" t="s">
        <v>28333</v>
      </c>
      <c r="F3141" s="1" t="s">
        <v>28321</v>
      </c>
      <c r="G3141">
        <v>5105.7299999999996</v>
      </c>
      <c r="H3141">
        <v>60</v>
      </c>
      <c r="I3141" s="3">
        <v>45095</v>
      </c>
      <c r="J3141" s="1" t="s">
        <v>28322</v>
      </c>
    </row>
    <row r="3142" spans="1:10" x14ac:dyDescent="0.35">
      <c r="A3142" s="1" t="s">
        <v>7896</v>
      </c>
      <c r="B3142" s="1" t="s">
        <v>23555</v>
      </c>
      <c r="C3142" s="1" t="s">
        <v>1942</v>
      </c>
      <c r="D3142" s="1" t="s">
        <v>18199</v>
      </c>
      <c r="E3142" s="1" t="s">
        <v>28333</v>
      </c>
      <c r="F3142" s="1" t="s">
        <v>28310</v>
      </c>
      <c r="G3142">
        <v>656.49</v>
      </c>
      <c r="H3142">
        <v>15</v>
      </c>
      <c r="I3142" s="3">
        <v>45105</v>
      </c>
      <c r="J3142" s="1" t="s">
        <v>28318</v>
      </c>
    </row>
    <row r="3143" spans="1:10" x14ac:dyDescent="0.35">
      <c r="A3143" s="1" t="s">
        <v>7898</v>
      </c>
      <c r="B3143" s="1" t="s">
        <v>23556</v>
      </c>
      <c r="C3143" s="1" t="s">
        <v>4898</v>
      </c>
      <c r="D3143" s="1" t="s">
        <v>18220</v>
      </c>
      <c r="E3143" s="1" t="s">
        <v>28323</v>
      </c>
      <c r="F3143" s="1" t="s">
        <v>28310</v>
      </c>
      <c r="G3143">
        <v>14704.4</v>
      </c>
      <c r="H3143">
        <v>120</v>
      </c>
      <c r="I3143" s="3">
        <v>45051</v>
      </c>
      <c r="J3143" s="1" t="s">
        <v>28313</v>
      </c>
    </row>
    <row r="3144" spans="1:10" x14ac:dyDescent="0.35">
      <c r="A3144" s="1" t="s">
        <v>7900</v>
      </c>
      <c r="B3144" s="1" t="s">
        <v>23558</v>
      </c>
      <c r="C3144" s="1" t="s">
        <v>3764</v>
      </c>
      <c r="D3144" s="1" t="s">
        <v>18211</v>
      </c>
      <c r="E3144" s="1" t="s">
        <v>28314</v>
      </c>
      <c r="F3144" s="1" t="s">
        <v>28312</v>
      </c>
      <c r="G3144">
        <v>11424.58</v>
      </c>
      <c r="H3144">
        <v>60</v>
      </c>
      <c r="I3144" s="3">
        <v>45111</v>
      </c>
      <c r="J3144" s="1" t="s">
        <v>28330</v>
      </c>
    </row>
    <row r="3145" spans="1:10" x14ac:dyDescent="0.35">
      <c r="A3145" s="1" t="s">
        <v>7902</v>
      </c>
      <c r="B3145" s="1" t="s">
        <v>23559</v>
      </c>
      <c r="C3145" s="1" t="s">
        <v>5000</v>
      </c>
      <c r="D3145" s="1" t="s">
        <v>18076</v>
      </c>
      <c r="E3145" s="1" t="s">
        <v>28327</v>
      </c>
      <c r="F3145" s="1" t="s">
        <v>28315</v>
      </c>
      <c r="G3145">
        <v>11121.16</v>
      </c>
      <c r="H3145">
        <v>45</v>
      </c>
      <c r="I3145" s="3">
        <v>44981</v>
      </c>
      <c r="J3145" s="1" t="s">
        <v>28330</v>
      </c>
    </row>
    <row r="3146" spans="1:10" x14ac:dyDescent="0.35">
      <c r="A3146" s="1" t="s">
        <v>7904</v>
      </c>
      <c r="B3146" s="1" t="s">
        <v>23562</v>
      </c>
      <c r="C3146" s="1" t="s">
        <v>3795</v>
      </c>
      <c r="D3146" s="1" t="s">
        <v>18277</v>
      </c>
      <c r="E3146" s="1" t="s">
        <v>28317</v>
      </c>
      <c r="F3146" s="1" t="s">
        <v>28312</v>
      </c>
      <c r="G3146">
        <v>1099.92</v>
      </c>
      <c r="H3146">
        <v>120</v>
      </c>
      <c r="I3146" s="3">
        <v>44978</v>
      </c>
      <c r="J3146" s="1" t="s">
        <v>28330</v>
      </c>
    </row>
    <row r="3147" spans="1:10" x14ac:dyDescent="0.35">
      <c r="A3147" s="1" t="s">
        <v>7906</v>
      </c>
      <c r="B3147" s="1" t="s">
        <v>23563</v>
      </c>
      <c r="C3147" s="1" t="s">
        <v>340</v>
      </c>
      <c r="D3147" s="1" t="s">
        <v>18097</v>
      </c>
      <c r="E3147" s="1" t="s">
        <v>28327</v>
      </c>
      <c r="F3147" s="1" t="s">
        <v>28310</v>
      </c>
      <c r="G3147">
        <v>6654.56</v>
      </c>
      <c r="H3147">
        <v>15</v>
      </c>
      <c r="I3147" s="3">
        <v>44916</v>
      </c>
      <c r="J3147" s="1" t="s">
        <v>28318</v>
      </c>
    </row>
    <row r="3148" spans="1:10" x14ac:dyDescent="0.35">
      <c r="A3148" s="1" t="s">
        <v>7908</v>
      </c>
      <c r="B3148" s="1" t="s">
        <v>23568</v>
      </c>
      <c r="C3148" s="1" t="s">
        <v>6120</v>
      </c>
      <c r="D3148" s="1" t="s">
        <v>18257</v>
      </c>
      <c r="E3148" s="1" t="s">
        <v>28327</v>
      </c>
      <c r="F3148" s="1" t="s">
        <v>28315</v>
      </c>
      <c r="G3148">
        <v>1362</v>
      </c>
      <c r="H3148">
        <v>90</v>
      </c>
      <c r="I3148" s="3">
        <v>44904</v>
      </c>
      <c r="J3148" s="1" t="s">
        <v>28311</v>
      </c>
    </row>
    <row r="3149" spans="1:10" x14ac:dyDescent="0.35">
      <c r="A3149" s="1" t="s">
        <v>7910</v>
      </c>
      <c r="B3149" s="1" t="s">
        <v>23569</v>
      </c>
      <c r="C3149" s="1" t="s">
        <v>2930</v>
      </c>
      <c r="D3149" s="1" t="s">
        <v>18102</v>
      </c>
      <c r="E3149" s="1" t="s">
        <v>28329</v>
      </c>
      <c r="F3149" s="1" t="s">
        <v>28312</v>
      </c>
      <c r="G3149">
        <v>4440.54</v>
      </c>
      <c r="H3149">
        <v>15</v>
      </c>
      <c r="I3149" s="3">
        <v>44831</v>
      </c>
      <c r="J3149" s="1" t="s">
        <v>28313</v>
      </c>
    </row>
    <row r="3150" spans="1:10" x14ac:dyDescent="0.35">
      <c r="A3150" s="1" t="s">
        <v>7912</v>
      </c>
      <c r="B3150" s="1" t="s">
        <v>23571</v>
      </c>
      <c r="C3150" s="1" t="s">
        <v>5146</v>
      </c>
      <c r="D3150" s="1" t="s">
        <v>18137</v>
      </c>
      <c r="E3150" s="1" t="s">
        <v>28323</v>
      </c>
      <c r="F3150" s="1" t="s">
        <v>28321</v>
      </c>
      <c r="G3150">
        <v>3033.74</v>
      </c>
      <c r="H3150">
        <v>30</v>
      </c>
      <c r="I3150" s="3">
        <v>44704</v>
      </c>
      <c r="J3150" s="1" t="s">
        <v>28322</v>
      </c>
    </row>
    <row r="3151" spans="1:10" x14ac:dyDescent="0.35">
      <c r="A3151" s="1" t="s">
        <v>7914</v>
      </c>
      <c r="B3151" s="1" t="s">
        <v>23572</v>
      </c>
      <c r="C3151" s="1" t="s">
        <v>3891</v>
      </c>
      <c r="D3151" s="1" t="s">
        <v>18088</v>
      </c>
      <c r="E3151" s="1" t="s">
        <v>28316</v>
      </c>
      <c r="F3151" s="1" t="s">
        <v>28312</v>
      </c>
      <c r="G3151">
        <v>13338.72</v>
      </c>
      <c r="H3151">
        <v>60</v>
      </c>
      <c r="I3151" s="3">
        <v>44781</v>
      </c>
      <c r="J3151" s="1" t="s">
        <v>28313</v>
      </c>
    </row>
    <row r="3152" spans="1:10" x14ac:dyDescent="0.35">
      <c r="A3152" s="1" t="s">
        <v>7916</v>
      </c>
      <c r="B3152" s="1" t="s">
        <v>23573</v>
      </c>
      <c r="C3152" s="1" t="s">
        <v>3990</v>
      </c>
      <c r="D3152" s="1" t="s">
        <v>18269</v>
      </c>
      <c r="E3152" s="1" t="s">
        <v>28332</v>
      </c>
      <c r="F3152" s="1" t="s">
        <v>28315</v>
      </c>
      <c r="G3152">
        <v>8072.89</v>
      </c>
      <c r="H3152">
        <v>120</v>
      </c>
      <c r="I3152" s="3">
        <v>44846</v>
      </c>
      <c r="J3152" s="1" t="s">
        <v>28330</v>
      </c>
    </row>
    <row r="3153" spans="1:10" x14ac:dyDescent="0.35">
      <c r="A3153" s="1" t="s">
        <v>7918</v>
      </c>
      <c r="B3153" s="1" t="s">
        <v>23574</v>
      </c>
      <c r="C3153" s="1" t="s">
        <v>2698</v>
      </c>
      <c r="D3153" s="1" t="s">
        <v>18253</v>
      </c>
      <c r="E3153" s="1" t="s">
        <v>28320</v>
      </c>
      <c r="F3153" s="1" t="s">
        <v>28310</v>
      </c>
      <c r="G3153">
        <v>9739.9599999999991</v>
      </c>
      <c r="H3153">
        <v>60</v>
      </c>
      <c r="I3153" s="3">
        <v>44884</v>
      </c>
      <c r="J3153" s="1" t="s">
        <v>28318</v>
      </c>
    </row>
    <row r="3154" spans="1:10" x14ac:dyDescent="0.35">
      <c r="A3154" s="1" t="s">
        <v>7920</v>
      </c>
      <c r="B3154" s="1" t="s">
        <v>23575</v>
      </c>
      <c r="C3154" s="1" t="s">
        <v>2642</v>
      </c>
      <c r="D3154" s="1" t="s">
        <v>18253</v>
      </c>
      <c r="E3154" s="1" t="s">
        <v>28328</v>
      </c>
      <c r="F3154" s="1" t="s">
        <v>28315</v>
      </c>
      <c r="G3154">
        <v>14902.72</v>
      </c>
      <c r="H3154">
        <v>15</v>
      </c>
      <c r="I3154" s="3">
        <v>45222</v>
      </c>
      <c r="J3154" s="1" t="s">
        <v>28311</v>
      </c>
    </row>
    <row r="3155" spans="1:10" x14ac:dyDescent="0.35">
      <c r="A3155" s="1" t="s">
        <v>7922</v>
      </c>
      <c r="B3155" s="1" t="s">
        <v>23576</v>
      </c>
      <c r="C3155" s="1" t="s">
        <v>126</v>
      </c>
      <c r="D3155" s="1" t="s">
        <v>18122</v>
      </c>
      <c r="E3155" s="1" t="s">
        <v>28317</v>
      </c>
      <c r="F3155" s="1" t="s">
        <v>28324</v>
      </c>
      <c r="G3155">
        <v>14094.04</v>
      </c>
      <c r="H3155">
        <v>120</v>
      </c>
      <c r="I3155" s="3">
        <v>44692</v>
      </c>
      <c r="J3155" s="1" t="s">
        <v>28322</v>
      </c>
    </row>
    <row r="3156" spans="1:10" x14ac:dyDescent="0.35">
      <c r="A3156" s="1" t="s">
        <v>7924</v>
      </c>
      <c r="B3156" s="1" t="s">
        <v>23577</v>
      </c>
      <c r="C3156" s="1" t="s">
        <v>2671</v>
      </c>
      <c r="D3156" s="1" t="s">
        <v>18229</v>
      </c>
      <c r="E3156" s="1" t="s">
        <v>28333</v>
      </c>
      <c r="F3156" s="1" t="s">
        <v>28315</v>
      </c>
      <c r="G3156">
        <v>3321.85</v>
      </c>
      <c r="H3156">
        <v>45</v>
      </c>
      <c r="I3156" s="3">
        <v>44830</v>
      </c>
      <c r="J3156" s="1" t="s">
        <v>28313</v>
      </c>
    </row>
    <row r="3157" spans="1:10" x14ac:dyDescent="0.35">
      <c r="A3157" s="1" t="s">
        <v>7926</v>
      </c>
      <c r="B3157" s="1" t="s">
        <v>23578</v>
      </c>
      <c r="C3157" s="1" t="s">
        <v>771</v>
      </c>
      <c r="D3157" s="1" t="s">
        <v>18211</v>
      </c>
      <c r="E3157" s="1" t="s">
        <v>28327</v>
      </c>
      <c r="F3157" s="1" t="s">
        <v>28326</v>
      </c>
      <c r="G3157">
        <v>1743.08</v>
      </c>
      <c r="H3157">
        <v>90</v>
      </c>
      <c r="I3157" s="3">
        <v>44840</v>
      </c>
      <c r="J3157" s="1" t="s">
        <v>28318</v>
      </c>
    </row>
    <row r="3158" spans="1:10" x14ac:dyDescent="0.35">
      <c r="A3158" s="1" t="s">
        <v>7929</v>
      </c>
      <c r="B3158" s="1" t="s">
        <v>23579</v>
      </c>
      <c r="C3158" s="1" t="s">
        <v>7928</v>
      </c>
      <c r="D3158" s="1" t="s">
        <v>18158</v>
      </c>
      <c r="E3158" s="1" t="s">
        <v>28314</v>
      </c>
      <c r="F3158" s="1" t="s">
        <v>28334</v>
      </c>
      <c r="G3158">
        <v>2551.79</v>
      </c>
      <c r="H3158">
        <v>60</v>
      </c>
      <c r="I3158" s="3">
        <v>45084</v>
      </c>
      <c r="J3158" s="1" t="s">
        <v>28313</v>
      </c>
    </row>
    <row r="3159" spans="1:10" x14ac:dyDescent="0.35">
      <c r="A3159" s="1" t="s">
        <v>7931</v>
      </c>
      <c r="B3159" s="1" t="s">
        <v>23581</v>
      </c>
      <c r="C3159" s="1" t="s">
        <v>6451</v>
      </c>
      <c r="D3159" s="1" t="s">
        <v>18237</v>
      </c>
      <c r="E3159" s="1" t="s">
        <v>28329</v>
      </c>
      <c r="F3159" s="1" t="s">
        <v>28334</v>
      </c>
      <c r="G3159">
        <v>14050.74</v>
      </c>
      <c r="H3159">
        <v>15</v>
      </c>
      <c r="I3159" s="3">
        <v>45099</v>
      </c>
      <c r="J3159" s="1" t="s">
        <v>28330</v>
      </c>
    </row>
    <row r="3160" spans="1:10" x14ac:dyDescent="0.35">
      <c r="A3160" s="1" t="s">
        <v>7934</v>
      </c>
      <c r="B3160" s="1" t="s">
        <v>23584</v>
      </c>
      <c r="C3160" s="1" t="s">
        <v>7933</v>
      </c>
      <c r="D3160" s="1" t="s">
        <v>18179</v>
      </c>
      <c r="E3160" s="1" t="s">
        <v>18292</v>
      </c>
      <c r="F3160" s="1" t="s">
        <v>28326</v>
      </c>
      <c r="G3160">
        <v>11200.3</v>
      </c>
      <c r="H3160">
        <v>45</v>
      </c>
      <c r="I3160" s="3">
        <v>44901</v>
      </c>
      <c r="J3160" s="1" t="s">
        <v>28322</v>
      </c>
    </row>
    <row r="3161" spans="1:10" x14ac:dyDescent="0.35">
      <c r="A3161" s="1" t="s">
        <v>7936</v>
      </c>
      <c r="B3161" s="1" t="s">
        <v>23585</v>
      </c>
      <c r="C3161" s="1" t="s">
        <v>3678</v>
      </c>
      <c r="D3161" s="1" t="s">
        <v>18154</v>
      </c>
      <c r="E3161" s="1" t="s">
        <v>28323</v>
      </c>
      <c r="F3161" s="1" t="s">
        <v>28312</v>
      </c>
      <c r="G3161">
        <v>4638.07</v>
      </c>
      <c r="H3161">
        <v>30</v>
      </c>
      <c r="I3161" s="3">
        <v>44960</v>
      </c>
      <c r="J3161" s="1" t="s">
        <v>28318</v>
      </c>
    </row>
    <row r="3162" spans="1:10" x14ac:dyDescent="0.35">
      <c r="A3162" s="1" t="s">
        <v>7938</v>
      </c>
      <c r="B3162" s="1" t="s">
        <v>23586</v>
      </c>
      <c r="C3162" s="1" t="s">
        <v>7829</v>
      </c>
      <c r="D3162" s="1" t="s">
        <v>18102</v>
      </c>
      <c r="E3162" s="1" t="s">
        <v>28316</v>
      </c>
      <c r="F3162" s="1" t="s">
        <v>28324</v>
      </c>
      <c r="G3162">
        <v>14124.88</v>
      </c>
      <c r="H3162">
        <v>45</v>
      </c>
      <c r="I3162" s="3">
        <v>45265</v>
      </c>
      <c r="J3162" s="1" t="s">
        <v>28313</v>
      </c>
    </row>
    <row r="3163" spans="1:10" x14ac:dyDescent="0.35">
      <c r="A3163" s="1" t="s">
        <v>7940</v>
      </c>
      <c r="B3163" s="1" t="s">
        <v>23589</v>
      </c>
      <c r="C3163" s="1" t="s">
        <v>2326</v>
      </c>
      <c r="D3163" s="1" t="s">
        <v>18127</v>
      </c>
      <c r="E3163" s="1" t="s">
        <v>18292</v>
      </c>
      <c r="F3163" s="1" t="s">
        <v>28315</v>
      </c>
      <c r="G3163">
        <v>4170.08</v>
      </c>
      <c r="H3163">
        <v>90</v>
      </c>
      <c r="I3163" s="3">
        <v>44954</v>
      </c>
      <c r="J3163" s="1" t="s">
        <v>28311</v>
      </c>
    </row>
    <row r="3164" spans="1:10" x14ac:dyDescent="0.35">
      <c r="A3164" s="1" t="s">
        <v>7942</v>
      </c>
      <c r="B3164" s="1" t="s">
        <v>23591</v>
      </c>
      <c r="C3164" s="1" t="s">
        <v>195</v>
      </c>
      <c r="D3164" s="1" t="s">
        <v>18277</v>
      </c>
      <c r="E3164" s="1" t="s">
        <v>28327</v>
      </c>
      <c r="F3164" s="1" t="s">
        <v>28321</v>
      </c>
      <c r="G3164">
        <v>3073.32</v>
      </c>
      <c r="H3164">
        <v>120</v>
      </c>
      <c r="I3164" s="3">
        <v>45112</v>
      </c>
      <c r="J3164" s="1" t="s">
        <v>28318</v>
      </c>
    </row>
    <row r="3165" spans="1:10" x14ac:dyDescent="0.35">
      <c r="A3165" s="1" t="s">
        <v>7944</v>
      </c>
      <c r="B3165" s="1" t="s">
        <v>23592</v>
      </c>
      <c r="C3165" s="1" t="s">
        <v>7333</v>
      </c>
      <c r="D3165" s="1" t="s">
        <v>18273</v>
      </c>
      <c r="E3165" s="1" t="s">
        <v>28317</v>
      </c>
      <c r="F3165" s="1" t="s">
        <v>28324</v>
      </c>
      <c r="G3165">
        <v>13074.93</v>
      </c>
      <c r="H3165">
        <v>90</v>
      </c>
      <c r="I3165" s="3">
        <v>44609</v>
      </c>
      <c r="J3165" s="1" t="s">
        <v>28322</v>
      </c>
    </row>
    <row r="3166" spans="1:10" x14ac:dyDescent="0.35">
      <c r="A3166" s="1" t="s">
        <v>7947</v>
      </c>
      <c r="B3166" s="1" t="s">
        <v>23593</v>
      </c>
      <c r="C3166" s="1" t="s">
        <v>7946</v>
      </c>
      <c r="D3166" s="1" t="s">
        <v>18137</v>
      </c>
      <c r="E3166" s="1" t="s">
        <v>28316</v>
      </c>
      <c r="F3166" s="1" t="s">
        <v>28321</v>
      </c>
      <c r="G3166">
        <v>4247.38</v>
      </c>
      <c r="H3166">
        <v>90</v>
      </c>
      <c r="I3166" s="3">
        <v>44855</v>
      </c>
      <c r="J3166" s="1" t="s">
        <v>28311</v>
      </c>
    </row>
    <row r="3167" spans="1:10" x14ac:dyDescent="0.35">
      <c r="A3167" s="1" t="s">
        <v>7949</v>
      </c>
      <c r="B3167" s="1" t="s">
        <v>23594</v>
      </c>
      <c r="C3167" s="1" t="s">
        <v>6757</v>
      </c>
      <c r="D3167" s="1" t="s">
        <v>18142</v>
      </c>
      <c r="E3167" s="1" t="s">
        <v>28329</v>
      </c>
      <c r="F3167" s="1" t="s">
        <v>28324</v>
      </c>
      <c r="G3167">
        <v>2157.52</v>
      </c>
      <c r="H3167">
        <v>45</v>
      </c>
      <c r="I3167" s="3">
        <v>45106</v>
      </c>
      <c r="J3167" s="1" t="s">
        <v>28311</v>
      </c>
    </row>
    <row r="3168" spans="1:10" x14ac:dyDescent="0.35">
      <c r="A3168" s="1" t="s">
        <v>7951</v>
      </c>
      <c r="B3168" s="1" t="s">
        <v>23597</v>
      </c>
      <c r="C3168" s="1" t="s">
        <v>6290</v>
      </c>
      <c r="D3168" s="1" t="s">
        <v>18269</v>
      </c>
      <c r="E3168" s="1" t="s">
        <v>28329</v>
      </c>
      <c r="F3168" s="1" t="s">
        <v>28321</v>
      </c>
      <c r="G3168">
        <v>8818.19</v>
      </c>
      <c r="H3168">
        <v>45</v>
      </c>
      <c r="I3168" s="3">
        <v>44926</v>
      </c>
      <c r="J3168" s="1" t="s">
        <v>28322</v>
      </c>
    </row>
    <row r="3169" spans="1:10" x14ac:dyDescent="0.35">
      <c r="A3169" s="1" t="s">
        <v>7953</v>
      </c>
      <c r="B3169" s="1" t="s">
        <v>23598</v>
      </c>
      <c r="C3169" s="1" t="s">
        <v>3177</v>
      </c>
      <c r="D3169" s="1" t="s">
        <v>18269</v>
      </c>
      <c r="E3169" s="1" t="s">
        <v>28328</v>
      </c>
      <c r="F3169" s="1" t="s">
        <v>28324</v>
      </c>
      <c r="G3169">
        <v>7177.64</v>
      </c>
      <c r="H3169">
        <v>60</v>
      </c>
      <c r="I3169" s="3">
        <v>44846</v>
      </c>
      <c r="J3169" s="1" t="s">
        <v>28322</v>
      </c>
    </row>
    <row r="3170" spans="1:10" x14ac:dyDescent="0.35">
      <c r="A3170" s="1" t="s">
        <v>7956</v>
      </c>
      <c r="B3170" s="1" t="s">
        <v>23599</v>
      </c>
      <c r="C3170" s="1" t="s">
        <v>7955</v>
      </c>
      <c r="D3170" s="1" t="s">
        <v>18088</v>
      </c>
      <c r="E3170" s="1" t="s">
        <v>28314</v>
      </c>
      <c r="F3170" s="1" t="s">
        <v>28315</v>
      </c>
      <c r="G3170">
        <v>10788.65</v>
      </c>
      <c r="H3170">
        <v>30</v>
      </c>
      <c r="I3170" s="3">
        <v>44701</v>
      </c>
      <c r="J3170" s="1" t="s">
        <v>28318</v>
      </c>
    </row>
    <row r="3171" spans="1:10" x14ac:dyDescent="0.35">
      <c r="A3171" s="1" t="s">
        <v>7958</v>
      </c>
      <c r="B3171" s="1" t="s">
        <v>23602</v>
      </c>
      <c r="C3171" s="1" t="s">
        <v>6073</v>
      </c>
      <c r="D3171" s="1" t="s">
        <v>18249</v>
      </c>
      <c r="E3171" s="1" t="s">
        <v>18292</v>
      </c>
      <c r="F3171" s="1" t="s">
        <v>28321</v>
      </c>
      <c r="G3171">
        <v>14964.61</v>
      </c>
      <c r="H3171">
        <v>45</v>
      </c>
      <c r="I3171" s="3">
        <v>44984</v>
      </c>
      <c r="J3171" s="1" t="s">
        <v>28313</v>
      </c>
    </row>
    <row r="3172" spans="1:10" x14ac:dyDescent="0.35">
      <c r="A3172" s="1" t="s">
        <v>7961</v>
      </c>
      <c r="B3172" s="1" t="s">
        <v>23604</v>
      </c>
      <c r="C3172" s="1" t="s">
        <v>7960</v>
      </c>
      <c r="D3172" s="1" t="s">
        <v>18261</v>
      </c>
      <c r="E3172" s="1" t="s">
        <v>28314</v>
      </c>
      <c r="F3172" s="1" t="s">
        <v>28312</v>
      </c>
      <c r="G3172">
        <v>11579.07</v>
      </c>
      <c r="H3172">
        <v>120</v>
      </c>
      <c r="I3172" s="3">
        <v>44913</v>
      </c>
      <c r="J3172" s="1" t="s">
        <v>28313</v>
      </c>
    </row>
    <row r="3173" spans="1:10" x14ac:dyDescent="0.35">
      <c r="A3173" s="1" t="s">
        <v>7963</v>
      </c>
      <c r="B3173" s="1" t="s">
        <v>23606</v>
      </c>
      <c r="C3173" s="1" t="s">
        <v>3888</v>
      </c>
      <c r="D3173" s="1" t="s">
        <v>18203</v>
      </c>
      <c r="E3173" s="1" t="s">
        <v>18292</v>
      </c>
      <c r="F3173" s="1" t="s">
        <v>28315</v>
      </c>
      <c r="G3173">
        <v>12138.75</v>
      </c>
      <c r="H3173">
        <v>30</v>
      </c>
      <c r="I3173" s="3">
        <v>44777</v>
      </c>
      <c r="J3173" s="1" t="s">
        <v>28330</v>
      </c>
    </row>
    <row r="3174" spans="1:10" x14ac:dyDescent="0.35">
      <c r="A3174" s="1" t="s">
        <v>7965</v>
      </c>
      <c r="B3174" s="1" t="s">
        <v>23608</v>
      </c>
      <c r="C3174" s="1" t="s">
        <v>3571</v>
      </c>
      <c r="D3174" s="1" t="s">
        <v>18187</v>
      </c>
      <c r="E3174" s="1" t="s">
        <v>28316</v>
      </c>
      <c r="F3174" s="1" t="s">
        <v>28321</v>
      </c>
      <c r="G3174">
        <v>7426.99</v>
      </c>
      <c r="H3174">
        <v>90</v>
      </c>
      <c r="I3174" s="3">
        <v>45103</v>
      </c>
      <c r="J3174" s="1" t="s">
        <v>28330</v>
      </c>
    </row>
    <row r="3175" spans="1:10" x14ac:dyDescent="0.35">
      <c r="A3175" s="1" t="s">
        <v>7967</v>
      </c>
      <c r="B3175" s="1" t="s">
        <v>23609</v>
      </c>
      <c r="C3175" s="1" t="s">
        <v>825</v>
      </c>
      <c r="D3175" s="1" t="s">
        <v>18224</v>
      </c>
      <c r="E3175" s="1" t="s">
        <v>28309</v>
      </c>
      <c r="F3175" s="1" t="s">
        <v>28315</v>
      </c>
      <c r="G3175">
        <v>909.91</v>
      </c>
      <c r="H3175">
        <v>15</v>
      </c>
      <c r="I3175" s="3">
        <v>44576</v>
      </c>
      <c r="J3175" s="1" t="s">
        <v>28311</v>
      </c>
    </row>
    <row r="3176" spans="1:10" x14ac:dyDescent="0.35">
      <c r="A3176" s="1" t="s">
        <v>7969</v>
      </c>
      <c r="B3176" s="1" t="s">
        <v>23612</v>
      </c>
      <c r="C3176" s="1" t="s">
        <v>2482</v>
      </c>
      <c r="D3176" s="1" t="s">
        <v>18097</v>
      </c>
      <c r="E3176" s="1" t="s">
        <v>28323</v>
      </c>
      <c r="F3176" s="1" t="s">
        <v>28310</v>
      </c>
      <c r="G3176">
        <v>3059.42</v>
      </c>
      <c r="H3176">
        <v>45</v>
      </c>
      <c r="I3176" s="3">
        <v>44568</v>
      </c>
      <c r="J3176" s="1" t="s">
        <v>28311</v>
      </c>
    </row>
    <row r="3177" spans="1:10" x14ac:dyDescent="0.35">
      <c r="A3177" s="1" t="s">
        <v>7971</v>
      </c>
      <c r="B3177" s="1" t="s">
        <v>23613</v>
      </c>
      <c r="C3177" s="1" t="s">
        <v>2881</v>
      </c>
      <c r="D3177" s="1" t="s">
        <v>18211</v>
      </c>
      <c r="E3177" s="1" t="s">
        <v>28309</v>
      </c>
      <c r="F3177" s="1" t="s">
        <v>28321</v>
      </c>
      <c r="G3177">
        <v>10603.62</v>
      </c>
      <c r="H3177">
        <v>90</v>
      </c>
      <c r="I3177" s="3">
        <v>45122</v>
      </c>
      <c r="J3177" s="1" t="s">
        <v>28313</v>
      </c>
    </row>
    <row r="3178" spans="1:10" x14ac:dyDescent="0.35">
      <c r="A3178" s="1" t="s">
        <v>7973</v>
      </c>
      <c r="B3178" s="1" t="s">
        <v>23614</v>
      </c>
      <c r="C3178" s="1" t="s">
        <v>2260</v>
      </c>
      <c r="D3178" s="1" t="s">
        <v>18277</v>
      </c>
      <c r="E3178" s="1" t="s">
        <v>28329</v>
      </c>
      <c r="F3178" s="1" t="s">
        <v>28324</v>
      </c>
      <c r="G3178">
        <v>13027.55</v>
      </c>
      <c r="H3178">
        <v>15</v>
      </c>
      <c r="I3178" s="3">
        <v>45214</v>
      </c>
      <c r="J3178" s="1" t="s">
        <v>28318</v>
      </c>
    </row>
    <row r="3179" spans="1:10" x14ac:dyDescent="0.35">
      <c r="A3179" s="1" t="s">
        <v>7975</v>
      </c>
      <c r="B3179" s="1" t="s">
        <v>23615</v>
      </c>
      <c r="C3179" s="1" t="s">
        <v>5843</v>
      </c>
      <c r="D3179" s="1" t="s">
        <v>18261</v>
      </c>
      <c r="E3179" s="1" t="s">
        <v>28319</v>
      </c>
      <c r="F3179" s="1" t="s">
        <v>28315</v>
      </c>
      <c r="G3179">
        <v>10226.700000000001</v>
      </c>
      <c r="H3179">
        <v>60</v>
      </c>
      <c r="I3179" s="3">
        <v>45197</v>
      </c>
      <c r="J3179" s="1" t="s">
        <v>28318</v>
      </c>
    </row>
    <row r="3180" spans="1:10" x14ac:dyDescent="0.35">
      <c r="A3180" s="1" t="s">
        <v>7977</v>
      </c>
      <c r="B3180" s="1" t="s">
        <v>23616</v>
      </c>
      <c r="C3180" s="1" t="s">
        <v>707</v>
      </c>
      <c r="D3180" s="1" t="s">
        <v>18146</v>
      </c>
      <c r="E3180" s="1" t="s">
        <v>28320</v>
      </c>
      <c r="F3180" s="1" t="s">
        <v>28326</v>
      </c>
      <c r="G3180">
        <v>8986.08</v>
      </c>
      <c r="H3180">
        <v>60</v>
      </c>
      <c r="I3180" s="3">
        <v>44787</v>
      </c>
      <c r="J3180" s="1" t="s">
        <v>28318</v>
      </c>
    </row>
    <row r="3181" spans="1:10" x14ac:dyDescent="0.35">
      <c r="A3181" s="1" t="s">
        <v>7979</v>
      </c>
      <c r="B3181" s="1" t="s">
        <v>23618</v>
      </c>
      <c r="C3181" s="1" t="s">
        <v>6701</v>
      </c>
      <c r="D3181" s="1" t="s">
        <v>18058</v>
      </c>
      <c r="E3181" s="1" t="s">
        <v>28319</v>
      </c>
      <c r="F3181" s="1" t="s">
        <v>28321</v>
      </c>
      <c r="G3181">
        <v>4017.98</v>
      </c>
      <c r="H3181">
        <v>15</v>
      </c>
      <c r="I3181" s="3">
        <v>45264</v>
      </c>
      <c r="J3181" s="1" t="s">
        <v>28311</v>
      </c>
    </row>
    <row r="3182" spans="1:10" x14ac:dyDescent="0.35">
      <c r="A3182" s="1" t="s">
        <v>7981</v>
      </c>
      <c r="B3182" s="1" t="s">
        <v>23621</v>
      </c>
      <c r="C3182" s="1" t="s">
        <v>5861</v>
      </c>
      <c r="D3182" s="1" t="s">
        <v>18211</v>
      </c>
      <c r="E3182" s="1" t="s">
        <v>28319</v>
      </c>
      <c r="F3182" s="1" t="s">
        <v>28324</v>
      </c>
      <c r="G3182">
        <v>11951.62</v>
      </c>
      <c r="H3182">
        <v>30</v>
      </c>
      <c r="I3182" s="3">
        <v>44593</v>
      </c>
      <c r="J3182" s="1" t="s">
        <v>28313</v>
      </c>
    </row>
    <row r="3183" spans="1:10" x14ac:dyDescent="0.35">
      <c r="A3183" s="1" t="s">
        <v>7983</v>
      </c>
      <c r="B3183" s="1" t="s">
        <v>23624</v>
      </c>
      <c r="C3183" s="1" t="s">
        <v>3668</v>
      </c>
      <c r="D3183" s="1" t="s">
        <v>18070</v>
      </c>
      <c r="E3183" s="1" t="s">
        <v>28329</v>
      </c>
      <c r="F3183" s="1" t="s">
        <v>28326</v>
      </c>
      <c r="G3183">
        <v>7784.72</v>
      </c>
      <c r="H3183">
        <v>15</v>
      </c>
      <c r="I3183" s="3">
        <v>44963</v>
      </c>
      <c r="J3183" s="1" t="s">
        <v>28313</v>
      </c>
    </row>
    <row r="3184" spans="1:10" x14ac:dyDescent="0.35">
      <c r="A3184" s="1" t="s">
        <v>7985</v>
      </c>
      <c r="B3184" s="1" t="s">
        <v>23626</v>
      </c>
      <c r="C3184" s="1" t="s">
        <v>3948</v>
      </c>
      <c r="D3184" s="1" t="s">
        <v>18122</v>
      </c>
      <c r="E3184" s="1" t="s">
        <v>28317</v>
      </c>
      <c r="F3184" s="1" t="s">
        <v>28310</v>
      </c>
      <c r="G3184">
        <v>2271.11</v>
      </c>
      <c r="H3184">
        <v>90</v>
      </c>
      <c r="I3184" s="3">
        <v>44686</v>
      </c>
      <c r="J3184" s="1" t="s">
        <v>28313</v>
      </c>
    </row>
    <row r="3185" spans="1:10" x14ac:dyDescent="0.35">
      <c r="A3185" s="1" t="s">
        <v>7987</v>
      </c>
      <c r="B3185" s="1" t="s">
        <v>23627</v>
      </c>
      <c r="C3185" s="1" t="s">
        <v>2628</v>
      </c>
      <c r="D3185" s="1" t="s">
        <v>18257</v>
      </c>
      <c r="E3185" s="1" t="s">
        <v>18292</v>
      </c>
      <c r="F3185" s="1" t="s">
        <v>28310</v>
      </c>
      <c r="G3185">
        <v>7051.59</v>
      </c>
      <c r="H3185">
        <v>15</v>
      </c>
      <c r="I3185" s="3">
        <v>44874</v>
      </c>
      <c r="J3185" s="1" t="s">
        <v>28322</v>
      </c>
    </row>
    <row r="3186" spans="1:10" x14ac:dyDescent="0.35">
      <c r="A3186" s="1" t="s">
        <v>7989</v>
      </c>
      <c r="B3186" s="1" t="s">
        <v>23628</v>
      </c>
      <c r="C3186" s="1" t="s">
        <v>144</v>
      </c>
      <c r="D3186" s="1" t="s">
        <v>18195</v>
      </c>
      <c r="E3186" s="1" t="s">
        <v>28316</v>
      </c>
      <c r="F3186" s="1" t="s">
        <v>28315</v>
      </c>
      <c r="G3186">
        <v>8661.69</v>
      </c>
      <c r="H3186">
        <v>90</v>
      </c>
      <c r="I3186" s="3">
        <v>44624</v>
      </c>
      <c r="J3186" s="1" t="s">
        <v>28330</v>
      </c>
    </row>
    <row r="3187" spans="1:10" x14ac:dyDescent="0.35">
      <c r="A3187" s="1" t="s">
        <v>7992</v>
      </c>
      <c r="B3187" s="1" t="s">
        <v>23629</v>
      </c>
      <c r="C3187" s="1" t="s">
        <v>7991</v>
      </c>
      <c r="D3187" s="1" t="s">
        <v>18187</v>
      </c>
      <c r="E3187" s="1" t="s">
        <v>28323</v>
      </c>
      <c r="F3187" s="1" t="s">
        <v>28310</v>
      </c>
      <c r="G3187">
        <v>2024.2</v>
      </c>
      <c r="H3187">
        <v>30</v>
      </c>
      <c r="I3187" s="3">
        <v>45185</v>
      </c>
      <c r="J3187" s="1" t="s">
        <v>28313</v>
      </c>
    </row>
    <row r="3188" spans="1:10" x14ac:dyDescent="0.35">
      <c r="A3188" s="1" t="s">
        <v>7994</v>
      </c>
      <c r="B3188" s="1" t="s">
        <v>23631</v>
      </c>
      <c r="C3188" s="1" t="s">
        <v>2000</v>
      </c>
      <c r="D3188" s="1" t="s">
        <v>18097</v>
      </c>
      <c r="E3188" s="1" t="s">
        <v>18292</v>
      </c>
      <c r="F3188" s="1" t="s">
        <v>28334</v>
      </c>
      <c r="G3188">
        <v>8514.98</v>
      </c>
      <c r="H3188">
        <v>120</v>
      </c>
      <c r="I3188" s="3">
        <v>44846</v>
      </c>
      <c r="J3188" s="1" t="s">
        <v>28322</v>
      </c>
    </row>
    <row r="3189" spans="1:10" x14ac:dyDescent="0.35">
      <c r="A3189" s="1" t="s">
        <v>7996</v>
      </c>
      <c r="B3189" s="1" t="s">
        <v>23632</v>
      </c>
      <c r="C3189" s="1" t="s">
        <v>3353</v>
      </c>
      <c r="D3189" s="1" t="s">
        <v>18257</v>
      </c>
      <c r="E3189" s="1" t="s">
        <v>28327</v>
      </c>
      <c r="F3189" s="1" t="s">
        <v>28324</v>
      </c>
      <c r="G3189">
        <v>3192.64</v>
      </c>
      <c r="H3189">
        <v>60</v>
      </c>
      <c r="I3189" s="3">
        <v>44674</v>
      </c>
      <c r="J3189" s="1" t="s">
        <v>28311</v>
      </c>
    </row>
    <row r="3190" spans="1:10" x14ac:dyDescent="0.35">
      <c r="A3190" s="1" t="s">
        <v>7998</v>
      </c>
      <c r="B3190" s="1" t="s">
        <v>23633</v>
      </c>
      <c r="C3190" s="1" t="s">
        <v>3066</v>
      </c>
      <c r="D3190" s="1" t="s">
        <v>18203</v>
      </c>
      <c r="E3190" s="1" t="s">
        <v>28329</v>
      </c>
      <c r="F3190" s="1" t="s">
        <v>28312</v>
      </c>
      <c r="G3190">
        <v>1684.94</v>
      </c>
      <c r="H3190">
        <v>60</v>
      </c>
      <c r="I3190" s="3">
        <v>44661</v>
      </c>
      <c r="J3190" s="1" t="s">
        <v>28311</v>
      </c>
    </row>
    <row r="3191" spans="1:10" x14ac:dyDescent="0.35">
      <c r="A3191" s="1" t="s">
        <v>8001</v>
      </c>
      <c r="B3191" s="1" t="s">
        <v>23634</v>
      </c>
      <c r="C3191" s="1" t="s">
        <v>8000</v>
      </c>
      <c r="D3191" s="1" t="s">
        <v>18117</v>
      </c>
      <c r="E3191" s="1" t="s">
        <v>28317</v>
      </c>
      <c r="F3191" s="1" t="s">
        <v>28312</v>
      </c>
      <c r="G3191">
        <v>794.08</v>
      </c>
      <c r="H3191">
        <v>120</v>
      </c>
      <c r="I3191" s="3">
        <v>44712</v>
      </c>
      <c r="J3191" s="1" t="s">
        <v>28313</v>
      </c>
    </row>
    <row r="3192" spans="1:10" x14ac:dyDescent="0.35">
      <c r="A3192" s="1" t="s">
        <v>8003</v>
      </c>
      <c r="B3192" s="1" t="s">
        <v>23635</v>
      </c>
      <c r="C3192" s="1" t="s">
        <v>6596</v>
      </c>
      <c r="D3192" s="1" t="s">
        <v>18265</v>
      </c>
      <c r="E3192" s="1" t="s">
        <v>18292</v>
      </c>
      <c r="F3192" s="1" t="s">
        <v>28315</v>
      </c>
      <c r="G3192">
        <v>925.01</v>
      </c>
      <c r="H3192">
        <v>120</v>
      </c>
      <c r="I3192" s="3">
        <v>44706</v>
      </c>
      <c r="J3192" s="1" t="s">
        <v>28311</v>
      </c>
    </row>
    <row r="3193" spans="1:10" x14ac:dyDescent="0.35">
      <c r="A3193" s="1" t="s">
        <v>8005</v>
      </c>
      <c r="B3193" s="1" t="s">
        <v>23636</v>
      </c>
      <c r="C3193" s="1" t="s">
        <v>3769</v>
      </c>
      <c r="D3193" s="1" t="s">
        <v>18146</v>
      </c>
      <c r="E3193" s="1" t="s">
        <v>28317</v>
      </c>
      <c r="F3193" s="1" t="s">
        <v>28315</v>
      </c>
      <c r="G3193">
        <v>14058.99</v>
      </c>
      <c r="H3193">
        <v>60</v>
      </c>
      <c r="I3193" s="3">
        <v>44683</v>
      </c>
      <c r="J3193" s="1" t="s">
        <v>28311</v>
      </c>
    </row>
    <row r="3194" spans="1:10" x14ac:dyDescent="0.35">
      <c r="A3194" s="1" t="s">
        <v>8007</v>
      </c>
      <c r="B3194" s="1" t="s">
        <v>23637</v>
      </c>
      <c r="C3194" s="1" t="s">
        <v>1777</v>
      </c>
      <c r="D3194" s="1" t="s">
        <v>18187</v>
      </c>
      <c r="E3194" s="1" t="s">
        <v>28317</v>
      </c>
      <c r="F3194" s="1" t="s">
        <v>28324</v>
      </c>
      <c r="G3194">
        <v>9041.74</v>
      </c>
      <c r="H3194">
        <v>60</v>
      </c>
      <c r="I3194" s="3">
        <v>44642</v>
      </c>
      <c r="J3194" s="1" t="s">
        <v>28322</v>
      </c>
    </row>
    <row r="3195" spans="1:10" x14ac:dyDescent="0.35">
      <c r="A3195" s="1" t="s">
        <v>8009</v>
      </c>
      <c r="B3195" s="1" t="s">
        <v>23640</v>
      </c>
      <c r="C3195" s="1" t="s">
        <v>2701</v>
      </c>
      <c r="D3195" s="1" t="s">
        <v>18249</v>
      </c>
      <c r="E3195" s="1" t="s">
        <v>28333</v>
      </c>
      <c r="F3195" s="1" t="s">
        <v>28324</v>
      </c>
      <c r="G3195">
        <v>5739.43</v>
      </c>
      <c r="H3195">
        <v>30</v>
      </c>
      <c r="I3195" s="3">
        <v>45153</v>
      </c>
      <c r="J3195" s="1" t="s">
        <v>28330</v>
      </c>
    </row>
    <row r="3196" spans="1:10" x14ac:dyDescent="0.35">
      <c r="A3196" s="1" t="s">
        <v>8011</v>
      </c>
      <c r="B3196" s="1" t="s">
        <v>23642</v>
      </c>
      <c r="C3196" s="1" t="s">
        <v>4895</v>
      </c>
      <c r="D3196" s="1" t="s">
        <v>18253</v>
      </c>
      <c r="E3196" s="1" t="s">
        <v>28327</v>
      </c>
      <c r="F3196" s="1" t="s">
        <v>28321</v>
      </c>
      <c r="G3196">
        <v>3631.12</v>
      </c>
      <c r="H3196">
        <v>120</v>
      </c>
      <c r="I3196" s="3">
        <v>45100</v>
      </c>
      <c r="J3196" s="1" t="s">
        <v>28318</v>
      </c>
    </row>
    <row r="3197" spans="1:10" x14ac:dyDescent="0.35">
      <c r="A3197" s="1" t="s">
        <v>8014</v>
      </c>
      <c r="B3197" s="1" t="s">
        <v>23645</v>
      </c>
      <c r="C3197" s="1" t="s">
        <v>8013</v>
      </c>
      <c r="D3197" s="1" t="s">
        <v>18269</v>
      </c>
      <c r="E3197" s="1" t="s">
        <v>28317</v>
      </c>
      <c r="F3197" s="1" t="s">
        <v>28310</v>
      </c>
      <c r="G3197">
        <v>2207.79</v>
      </c>
      <c r="H3197">
        <v>90</v>
      </c>
      <c r="I3197" s="3">
        <v>45112</v>
      </c>
      <c r="J3197" s="1" t="s">
        <v>28318</v>
      </c>
    </row>
    <row r="3198" spans="1:10" x14ac:dyDescent="0.35">
      <c r="A3198" s="1" t="s">
        <v>8017</v>
      </c>
      <c r="B3198" s="1" t="s">
        <v>23647</v>
      </c>
      <c r="C3198" s="1" t="s">
        <v>8016</v>
      </c>
      <c r="D3198" s="1" t="s">
        <v>18171</v>
      </c>
      <c r="E3198" s="1" t="s">
        <v>28332</v>
      </c>
      <c r="F3198" s="1" t="s">
        <v>28315</v>
      </c>
      <c r="G3198">
        <v>13000.77</v>
      </c>
      <c r="H3198">
        <v>90</v>
      </c>
      <c r="I3198" s="3">
        <v>45254</v>
      </c>
      <c r="J3198" s="1" t="s">
        <v>28313</v>
      </c>
    </row>
    <row r="3199" spans="1:10" x14ac:dyDescent="0.35">
      <c r="A3199" s="1" t="s">
        <v>8019</v>
      </c>
      <c r="B3199" s="1" t="s">
        <v>23650</v>
      </c>
      <c r="C3199" s="1" t="s">
        <v>1078</v>
      </c>
      <c r="D3199" s="1" t="s">
        <v>18082</v>
      </c>
      <c r="E3199" s="1" t="s">
        <v>28333</v>
      </c>
      <c r="F3199" s="1" t="s">
        <v>28334</v>
      </c>
      <c r="G3199">
        <v>652.94000000000005</v>
      </c>
      <c r="H3199">
        <v>45</v>
      </c>
      <c r="I3199" s="3">
        <v>44610</v>
      </c>
      <c r="J3199" s="1" t="s">
        <v>28322</v>
      </c>
    </row>
    <row r="3200" spans="1:10" x14ac:dyDescent="0.35">
      <c r="A3200" s="1" t="s">
        <v>8021</v>
      </c>
      <c r="B3200" s="1" t="s">
        <v>23651</v>
      </c>
      <c r="C3200" s="1" t="s">
        <v>3285</v>
      </c>
      <c r="D3200" s="1" t="s">
        <v>18265</v>
      </c>
      <c r="E3200" s="1" t="s">
        <v>28319</v>
      </c>
      <c r="F3200" s="1" t="s">
        <v>28334</v>
      </c>
      <c r="G3200">
        <v>2041.35</v>
      </c>
      <c r="H3200">
        <v>120</v>
      </c>
      <c r="I3200" s="3">
        <v>45140</v>
      </c>
      <c r="J3200" s="1" t="s">
        <v>28313</v>
      </c>
    </row>
    <row r="3201" spans="1:10" x14ac:dyDescent="0.35">
      <c r="A3201" s="1" t="s">
        <v>8024</v>
      </c>
      <c r="B3201" s="1" t="s">
        <v>23654</v>
      </c>
      <c r="C3201" s="1" t="s">
        <v>8023</v>
      </c>
      <c r="D3201" s="1" t="s">
        <v>18237</v>
      </c>
      <c r="E3201" s="1" t="s">
        <v>28314</v>
      </c>
      <c r="F3201" s="1" t="s">
        <v>28326</v>
      </c>
      <c r="G3201">
        <v>2134.5500000000002</v>
      </c>
      <c r="H3201">
        <v>120</v>
      </c>
      <c r="I3201" s="3">
        <v>44562</v>
      </c>
      <c r="J3201" s="1" t="s">
        <v>28330</v>
      </c>
    </row>
    <row r="3202" spans="1:10" x14ac:dyDescent="0.35">
      <c r="A3202" s="1" t="s">
        <v>8027</v>
      </c>
      <c r="B3202" s="1" t="s">
        <v>23655</v>
      </c>
      <c r="C3202" s="1" t="s">
        <v>8026</v>
      </c>
      <c r="D3202" s="1" t="s">
        <v>18175</v>
      </c>
      <c r="E3202" s="1" t="s">
        <v>18292</v>
      </c>
      <c r="F3202" s="1" t="s">
        <v>28326</v>
      </c>
      <c r="G3202">
        <v>4462.88</v>
      </c>
      <c r="H3202">
        <v>60</v>
      </c>
      <c r="I3202" s="3">
        <v>44572</v>
      </c>
      <c r="J3202" s="1" t="s">
        <v>28318</v>
      </c>
    </row>
    <row r="3203" spans="1:10" x14ac:dyDescent="0.35">
      <c r="A3203" s="1" t="s">
        <v>8029</v>
      </c>
      <c r="B3203" s="1" t="s">
        <v>23657</v>
      </c>
      <c r="C3203" s="1" t="s">
        <v>1649</v>
      </c>
      <c r="D3203" s="1" t="s">
        <v>18207</v>
      </c>
      <c r="E3203" s="1" t="s">
        <v>28327</v>
      </c>
      <c r="F3203" s="1" t="s">
        <v>28315</v>
      </c>
      <c r="G3203">
        <v>3487.96</v>
      </c>
      <c r="H3203">
        <v>15</v>
      </c>
      <c r="I3203" s="3">
        <v>45003</v>
      </c>
      <c r="J3203" s="1" t="s">
        <v>28330</v>
      </c>
    </row>
    <row r="3204" spans="1:10" x14ac:dyDescent="0.35">
      <c r="A3204" s="1" t="s">
        <v>8031</v>
      </c>
      <c r="B3204" s="1" t="s">
        <v>23660</v>
      </c>
      <c r="C3204" s="1" t="s">
        <v>5765</v>
      </c>
      <c r="D3204" s="1" t="s">
        <v>18179</v>
      </c>
      <c r="E3204" s="1" t="s">
        <v>28319</v>
      </c>
      <c r="F3204" s="1" t="s">
        <v>28315</v>
      </c>
      <c r="G3204">
        <v>6459.55</v>
      </c>
      <c r="H3204">
        <v>60</v>
      </c>
      <c r="I3204" s="3">
        <v>44684</v>
      </c>
      <c r="J3204" s="1" t="s">
        <v>28311</v>
      </c>
    </row>
    <row r="3205" spans="1:10" x14ac:dyDescent="0.35">
      <c r="A3205" s="1" t="s">
        <v>8033</v>
      </c>
      <c r="B3205" s="1" t="s">
        <v>23662</v>
      </c>
      <c r="C3205" s="1" t="s">
        <v>455</v>
      </c>
      <c r="D3205" s="1" t="s">
        <v>18253</v>
      </c>
      <c r="E3205" s="1" t="s">
        <v>28309</v>
      </c>
      <c r="F3205" s="1" t="s">
        <v>28315</v>
      </c>
      <c r="G3205">
        <v>585.16999999999996</v>
      </c>
      <c r="H3205">
        <v>45</v>
      </c>
      <c r="I3205" s="3">
        <v>44735</v>
      </c>
      <c r="J3205" s="1" t="s">
        <v>28318</v>
      </c>
    </row>
    <row r="3206" spans="1:10" x14ac:dyDescent="0.35">
      <c r="A3206" s="1" t="s">
        <v>8035</v>
      </c>
      <c r="B3206" s="1" t="s">
        <v>23663</v>
      </c>
      <c r="C3206" s="1" t="s">
        <v>4029</v>
      </c>
      <c r="D3206" s="1" t="s">
        <v>18108</v>
      </c>
      <c r="E3206" s="1" t="s">
        <v>28329</v>
      </c>
      <c r="F3206" s="1" t="s">
        <v>28312</v>
      </c>
      <c r="G3206">
        <v>13801.63</v>
      </c>
      <c r="H3206">
        <v>15</v>
      </c>
      <c r="I3206" s="3">
        <v>44908</v>
      </c>
      <c r="J3206" s="1" t="s">
        <v>28311</v>
      </c>
    </row>
    <row r="3207" spans="1:10" x14ac:dyDescent="0.35">
      <c r="A3207" s="1" t="s">
        <v>8037</v>
      </c>
      <c r="B3207" s="1" t="s">
        <v>23664</v>
      </c>
      <c r="C3207" s="1" t="s">
        <v>3784</v>
      </c>
      <c r="D3207" s="1" t="s">
        <v>18076</v>
      </c>
      <c r="E3207" s="1" t="s">
        <v>28329</v>
      </c>
      <c r="F3207" s="1" t="s">
        <v>28315</v>
      </c>
      <c r="G3207">
        <v>1889.25</v>
      </c>
      <c r="H3207">
        <v>15</v>
      </c>
      <c r="I3207" s="3">
        <v>45241</v>
      </c>
      <c r="J3207" s="1" t="s">
        <v>28313</v>
      </c>
    </row>
    <row r="3208" spans="1:10" x14ac:dyDescent="0.35">
      <c r="A3208" s="1" t="s">
        <v>8039</v>
      </c>
      <c r="B3208" s="1" t="s">
        <v>23665</v>
      </c>
      <c r="C3208" s="1" t="s">
        <v>2463</v>
      </c>
      <c r="D3208" s="1" t="s">
        <v>18150</v>
      </c>
      <c r="E3208" s="1" t="s">
        <v>28317</v>
      </c>
      <c r="F3208" s="1" t="s">
        <v>28312</v>
      </c>
      <c r="G3208">
        <v>768.73</v>
      </c>
      <c r="H3208">
        <v>60</v>
      </c>
      <c r="I3208" s="3">
        <v>45193</v>
      </c>
      <c r="J3208" s="1" t="s">
        <v>28318</v>
      </c>
    </row>
    <row r="3209" spans="1:10" x14ac:dyDescent="0.35">
      <c r="A3209" s="1" t="s">
        <v>8041</v>
      </c>
      <c r="B3209" s="1" t="s">
        <v>23667</v>
      </c>
      <c r="C3209" s="1" t="s">
        <v>2594</v>
      </c>
      <c r="D3209" s="1" t="s">
        <v>18112</v>
      </c>
      <c r="E3209" s="1" t="s">
        <v>28328</v>
      </c>
      <c r="F3209" s="1" t="s">
        <v>28310</v>
      </c>
      <c r="G3209">
        <v>7084.94</v>
      </c>
      <c r="H3209">
        <v>45</v>
      </c>
      <c r="I3209" s="3">
        <v>45025</v>
      </c>
      <c r="J3209" s="1" t="s">
        <v>28313</v>
      </c>
    </row>
    <row r="3210" spans="1:10" x14ac:dyDescent="0.35">
      <c r="A3210" s="1" t="s">
        <v>8043</v>
      </c>
      <c r="B3210" s="1" t="s">
        <v>23669</v>
      </c>
      <c r="C3210" s="1" t="s">
        <v>1468</v>
      </c>
      <c r="D3210" s="1" t="s">
        <v>18220</v>
      </c>
      <c r="E3210" s="1" t="s">
        <v>28332</v>
      </c>
      <c r="F3210" s="1" t="s">
        <v>28324</v>
      </c>
      <c r="G3210">
        <v>1095.55</v>
      </c>
      <c r="H3210">
        <v>60</v>
      </c>
      <c r="I3210" s="3">
        <v>44653</v>
      </c>
      <c r="J3210" s="1" t="s">
        <v>28313</v>
      </c>
    </row>
    <row r="3211" spans="1:10" x14ac:dyDescent="0.35">
      <c r="A3211" s="1" t="s">
        <v>8045</v>
      </c>
      <c r="B3211" s="1" t="s">
        <v>23670</v>
      </c>
      <c r="C3211" s="1" t="s">
        <v>8013</v>
      </c>
      <c r="D3211" s="1" t="s">
        <v>18093</v>
      </c>
      <c r="E3211" s="1" t="s">
        <v>28323</v>
      </c>
      <c r="F3211" s="1" t="s">
        <v>28315</v>
      </c>
      <c r="G3211">
        <v>1865.29</v>
      </c>
      <c r="H3211">
        <v>120</v>
      </c>
      <c r="I3211" s="3">
        <v>44684</v>
      </c>
      <c r="J3211" s="1" t="s">
        <v>28322</v>
      </c>
    </row>
    <row r="3212" spans="1:10" x14ac:dyDescent="0.35">
      <c r="A3212" s="1" t="s">
        <v>8048</v>
      </c>
      <c r="B3212" s="1" t="s">
        <v>23671</v>
      </c>
      <c r="C3212" s="1" t="s">
        <v>8047</v>
      </c>
      <c r="D3212" s="1" t="s">
        <v>18203</v>
      </c>
      <c r="E3212" s="1" t="s">
        <v>18292</v>
      </c>
      <c r="F3212" s="1" t="s">
        <v>28326</v>
      </c>
      <c r="G3212">
        <v>1716.16</v>
      </c>
      <c r="H3212">
        <v>15</v>
      </c>
      <c r="I3212" s="3">
        <v>44786</v>
      </c>
      <c r="J3212" s="1" t="s">
        <v>28322</v>
      </c>
    </row>
    <row r="3213" spans="1:10" x14ac:dyDescent="0.35">
      <c r="A3213" s="1" t="s">
        <v>8050</v>
      </c>
      <c r="B3213" s="1" t="s">
        <v>23672</v>
      </c>
      <c r="C3213" s="1" t="s">
        <v>608</v>
      </c>
      <c r="D3213" s="1" t="s">
        <v>18142</v>
      </c>
      <c r="E3213" s="1" t="s">
        <v>28316</v>
      </c>
      <c r="F3213" s="1" t="s">
        <v>28315</v>
      </c>
      <c r="G3213">
        <v>12323.76</v>
      </c>
      <c r="H3213">
        <v>60</v>
      </c>
      <c r="I3213" s="3">
        <v>44670</v>
      </c>
      <c r="J3213" s="1" t="s">
        <v>28330</v>
      </c>
    </row>
    <row r="3214" spans="1:10" x14ac:dyDescent="0.35">
      <c r="A3214" s="1" t="s">
        <v>8053</v>
      </c>
      <c r="B3214" s="1" t="s">
        <v>23673</v>
      </c>
      <c r="C3214" s="1" t="s">
        <v>8052</v>
      </c>
      <c r="D3214" s="1" t="s">
        <v>18076</v>
      </c>
      <c r="E3214" s="1" t="s">
        <v>28327</v>
      </c>
      <c r="F3214" s="1" t="s">
        <v>28326</v>
      </c>
      <c r="G3214">
        <v>10703.21</v>
      </c>
      <c r="H3214">
        <v>90</v>
      </c>
      <c r="I3214" s="3">
        <v>44590</v>
      </c>
      <c r="J3214" s="1" t="s">
        <v>28313</v>
      </c>
    </row>
    <row r="3215" spans="1:10" x14ac:dyDescent="0.35">
      <c r="A3215" s="1" t="s">
        <v>8055</v>
      </c>
      <c r="B3215" s="1" t="s">
        <v>23674</v>
      </c>
      <c r="C3215" s="1" t="s">
        <v>6140</v>
      </c>
      <c r="D3215" s="1" t="s">
        <v>18112</v>
      </c>
      <c r="E3215" s="1" t="s">
        <v>28320</v>
      </c>
      <c r="F3215" s="1" t="s">
        <v>28326</v>
      </c>
      <c r="G3215">
        <v>3447.08</v>
      </c>
      <c r="H3215">
        <v>120</v>
      </c>
      <c r="I3215" s="3">
        <v>44682</v>
      </c>
      <c r="J3215" s="1" t="s">
        <v>28313</v>
      </c>
    </row>
    <row r="3216" spans="1:10" x14ac:dyDescent="0.35">
      <c r="A3216" s="1" t="s">
        <v>8057</v>
      </c>
      <c r="B3216" s="1" t="s">
        <v>23675</v>
      </c>
      <c r="C3216" s="1" t="s">
        <v>1500</v>
      </c>
      <c r="D3216" s="1" t="s">
        <v>18265</v>
      </c>
      <c r="E3216" s="1" t="s">
        <v>28333</v>
      </c>
      <c r="F3216" s="1" t="s">
        <v>28324</v>
      </c>
      <c r="G3216">
        <v>580.66</v>
      </c>
      <c r="H3216">
        <v>45</v>
      </c>
      <c r="I3216" s="3">
        <v>44815</v>
      </c>
      <c r="J3216" s="1" t="s">
        <v>28313</v>
      </c>
    </row>
    <row r="3217" spans="1:10" x14ac:dyDescent="0.35">
      <c r="A3217" s="1" t="s">
        <v>8059</v>
      </c>
      <c r="B3217" s="1" t="s">
        <v>23678</v>
      </c>
      <c r="C3217" s="1" t="s">
        <v>6829</v>
      </c>
      <c r="D3217" s="1" t="s">
        <v>18211</v>
      </c>
      <c r="E3217" s="1" t="s">
        <v>28314</v>
      </c>
      <c r="F3217" s="1" t="s">
        <v>28334</v>
      </c>
      <c r="G3217">
        <v>7566.59</v>
      </c>
      <c r="H3217">
        <v>30</v>
      </c>
      <c r="I3217" s="3">
        <v>44879</v>
      </c>
      <c r="J3217" s="1" t="s">
        <v>28330</v>
      </c>
    </row>
    <row r="3218" spans="1:10" x14ac:dyDescent="0.35">
      <c r="A3218" s="1" t="s">
        <v>8061</v>
      </c>
      <c r="B3218" s="1" t="s">
        <v>23680</v>
      </c>
      <c r="C3218" s="1" t="s">
        <v>5902</v>
      </c>
      <c r="D3218" s="1" t="s">
        <v>18070</v>
      </c>
      <c r="E3218" s="1" t="s">
        <v>28333</v>
      </c>
      <c r="F3218" s="1" t="s">
        <v>28310</v>
      </c>
      <c r="G3218">
        <v>5031.22</v>
      </c>
      <c r="H3218">
        <v>15</v>
      </c>
      <c r="I3218" s="3">
        <v>45206</v>
      </c>
      <c r="J3218" s="1" t="s">
        <v>28330</v>
      </c>
    </row>
    <row r="3219" spans="1:10" x14ac:dyDescent="0.35">
      <c r="A3219" s="1" t="s">
        <v>8063</v>
      </c>
      <c r="B3219" s="1" t="s">
        <v>23682</v>
      </c>
      <c r="C3219" s="1" t="s">
        <v>4288</v>
      </c>
      <c r="D3219" s="1" t="s">
        <v>18211</v>
      </c>
      <c r="E3219" s="1" t="s">
        <v>18292</v>
      </c>
      <c r="F3219" s="1" t="s">
        <v>28321</v>
      </c>
      <c r="G3219">
        <v>12570.91</v>
      </c>
      <c r="H3219">
        <v>15</v>
      </c>
      <c r="I3219" s="3">
        <v>44696</v>
      </c>
      <c r="J3219" s="1" t="s">
        <v>28330</v>
      </c>
    </row>
    <row r="3220" spans="1:10" x14ac:dyDescent="0.35">
      <c r="A3220" s="1" t="s">
        <v>8065</v>
      </c>
      <c r="B3220" s="1" t="s">
        <v>23683</v>
      </c>
      <c r="C3220" s="1" t="s">
        <v>3784</v>
      </c>
      <c r="D3220" s="1" t="s">
        <v>18241</v>
      </c>
      <c r="E3220" s="1" t="s">
        <v>28329</v>
      </c>
      <c r="F3220" s="1" t="s">
        <v>28310</v>
      </c>
      <c r="G3220">
        <v>5319.33</v>
      </c>
      <c r="H3220">
        <v>90</v>
      </c>
      <c r="I3220" s="3">
        <v>45156</v>
      </c>
      <c r="J3220" s="1" t="s">
        <v>28318</v>
      </c>
    </row>
    <row r="3221" spans="1:10" x14ac:dyDescent="0.35">
      <c r="A3221" s="1" t="s">
        <v>8068</v>
      </c>
      <c r="B3221" s="1" t="s">
        <v>23687</v>
      </c>
      <c r="C3221" s="1" t="s">
        <v>8067</v>
      </c>
      <c r="D3221" s="1" t="s">
        <v>18187</v>
      </c>
      <c r="E3221" s="1" t="s">
        <v>28319</v>
      </c>
      <c r="F3221" s="1" t="s">
        <v>28315</v>
      </c>
      <c r="G3221">
        <v>2518.36</v>
      </c>
      <c r="H3221">
        <v>120</v>
      </c>
      <c r="I3221" s="3">
        <v>44942</v>
      </c>
      <c r="J3221" s="1" t="s">
        <v>28311</v>
      </c>
    </row>
    <row r="3222" spans="1:10" x14ac:dyDescent="0.35">
      <c r="A3222" s="1" t="s">
        <v>8070</v>
      </c>
      <c r="B3222" s="1" t="s">
        <v>23688</v>
      </c>
      <c r="C3222" s="1" t="s">
        <v>7636</v>
      </c>
      <c r="D3222" s="1" t="s">
        <v>18195</v>
      </c>
      <c r="E3222" s="1" t="s">
        <v>28328</v>
      </c>
      <c r="F3222" s="1" t="s">
        <v>28315</v>
      </c>
      <c r="G3222">
        <v>3167.7</v>
      </c>
      <c r="H3222">
        <v>60</v>
      </c>
      <c r="I3222" s="3">
        <v>45064</v>
      </c>
      <c r="J3222" s="1" t="s">
        <v>28318</v>
      </c>
    </row>
    <row r="3223" spans="1:10" x14ac:dyDescent="0.35">
      <c r="A3223" s="1" t="s">
        <v>8072</v>
      </c>
      <c r="B3223" s="1" t="s">
        <v>23689</v>
      </c>
      <c r="C3223" s="1" t="s">
        <v>2610</v>
      </c>
      <c r="D3223" s="1" t="s">
        <v>18195</v>
      </c>
      <c r="E3223" s="1" t="s">
        <v>28328</v>
      </c>
      <c r="F3223" s="1" t="s">
        <v>28334</v>
      </c>
      <c r="G3223">
        <v>9568.07</v>
      </c>
      <c r="H3223">
        <v>60</v>
      </c>
      <c r="I3223" s="3">
        <v>44887</v>
      </c>
      <c r="J3223" s="1" t="s">
        <v>28318</v>
      </c>
    </row>
    <row r="3224" spans="1:10" x14ac:dyDescent="0.35">
      <c r="A3224" s="1" t="s">
        <v>8074</v>
      </c>
      <c r="B3224" s="1" t="s">
        <v>23690</v>
      </c>
      <c r="C3224" s="1" t="s">
        <v>2621</v>
      </c>
      <c r="D3224" s="1" t="s">
        <v>18137</v>
      </c>
      <c r="E3224" s="1" t="s">
        <v>28323</v>
      </c>
      <c r="F3224" s="1" t="s">
        <v>28312</v>
      </c>
      <c r="G3224">
        <v>11058.08</v>
      </c>
      <c r="H3224">
        <v>120</v>
      </c>
      <c r="I3224" s="3">
        <v>45048</v>
      </c>
      <c r="J3224" s="1" t="s">
        <v>28318</v>
      </c>
    </row>
    <row r="3225" spans="1:10" x14ac:dyDescent="0.35">
      <c r="A3225" s="1" t="s">
        <v>8077</v>
      </c>
      <c r="B3225" s="1" t="s">
        <v>23691</v>
      </c>
      <c r="C3225" s="1" t="s">
        <v>8076</v>
      </c>
      <c r="D3225" s="1" t="s">
        <v>18150</v>
      </c>
      <c r="E3225" s="1" t="s">
        <v>28317</v>
      </c>
      <c r="F3225" s="1" t="s">
        <v>28315</v>
      </c>
      <c r="G3225">
        <v>9325.4500000000007</v>
      </c>
      <c r="H3225">
        <v>15</v>
      </c>
      <c r="I3225" s="3">
        <v>45269</v>
      </c>
      <c r="J3225" s="1" t="s">
        <v>28322</v>
      </c>
    </row>
    <row r="3226" spans="1:10" x14ac:dyDescent="0.35">
      <c r="A3226" s="1" t="s">
        <v>8079</v>
      </c>
      <c r="B3226" s="1" t="s">
        <v>23692</v>
      </c>
      <c r="C3226" s="1" t="s">
        <v>599</v>
      </c>
      <c r="D3226" s="1" t="s">
        <v>18162</v>
      </c>
      <c r="E3226" s="1" t="s">
        <v>28309</v>
      </c>
      <c r="F3226" s="1" t="s">
        <v>28315</v>
      </c>
      <c r="G3226">
        <v>4575.2299999999996</v>
      </c>
      <c r="H3226">
        <v>45</v>
      </c>
      <c r="I3226" s="3">
        <v>45021</v>
      </c>
      <c r="J3226" s="1" t="s">
        <v>28318</v>
      </c>
    </row>
    <row r="3227" spans="1:10" x14ac:dyDescent="0.35">
      <c r="A3227" s="1" t="s">
        <v>8081</v>
      </c>
      <c r="B3227" s="1" t="s">
        <v>23693</v>
      </c>
      <c r="C3227" s="1" t="s">
        <v>2773</v>
      </c>
      <c r="D3227" s="1" t="s">
        <v>18179</v>
      </c>
      <c r="E3227" s="1" t="s">
        <v>18292</v>
      </c>
      <c r="F3227" s="1" t="s">
        <v>28315</v>
      </c>
      <c r="G3227">
        <v>7850.43</v>
      </c>
      <c r="H3227">
        <v>90</v>
      </c>
      <c r="I3227" s="3">
        <v>44565</v>
      </c>
      <c r="J3227" s="1" t="s">
        <v>28330</v>
      </c>
    </row>
    <row r="3228" spans="1:10" x14ac:dyDescent="0.35">
      <c r="A3228" s="1" t="s">
        <v>8084</v>
      </c>
      <c r="B3228" s="1" t="s">
        <v>23698</v>
      </c>
      <c r="C3228" s="1" t="s">
        <v>8083</v>
      </c>
      <c r="D3228" s="1" t="s">
        <v>18265</v>
      </c>
      <c r="E3228" s="1" t="s">
        <v>28325</v>
      </c>
      <c r="F3228" s="1" t="s">
        <v>28315</v>
      </c>
      <c r="G3228">
        <v>3380.72</v>
      </c>
      <c r="H3228">
        <v>120</v>
      </c>
      <c r="I3228" s="3">
        <v>45158</v>
      </c>
      <c r="J3228" s="1" t="s">
        <v>28311</v>
      </c>
    </row>
    <row r="3229" spans="1:10" x14ac:dyDescent="0.35">
      <c r="A3229" s="1" t="s">
        <v>8086</v>
      </c>
      <c r="B3229" s="1" t="s">
        <v>23699</v>
      </c>
      <c r="C3229" s="1" t="s">
        <v>1410</v>
      </c>
      <c r="D3229" s="1" t="s">
        <v>18245</v>
      </c>
      <c r="E3229" s="1" t="s">
        <v>28329</v>
      </c>
      <c r="F3229" s="1" t="s">
        <v>28312</v>
      </c>
      <c r="G3229">
        <v>13897.73</v>
      </c>
      <c r="H3229">
        <v>15</v>
      </c>
      <c r="I3229" s="3">
        <v>44647</v>
      </c>
      <c r="J3229" s="1" t="s">
        <v>28318</v>
      </c>
    </row>
    <row r="3230" spans="1:10" x14ac:dyDescent="0.35">
      <c r="A3230" s="1" t="s">
        <v>8088</v>
      </c>
      <c r="B3230" s="1" t="s">
        <v>23701</v>
      </c>
      <c r="C3230" s="1" t="s">
        <v>1301</v>
      </c>
      <c r="D3230" s="1" t="s">
        <v>18216</v>
      </c>
      <c r="E3230" s="1" t="s">
        <v>28316</v>
      </c>
      <c r="F3230" s="1" t="s">
        <v>28324</v>
      </c>
      <c r="G3230">
        <v>11164.57</v>
      </c>
      <c r="H3230">
        <v>60</v>
      </c>
      <c r="I3230" s="3">
        <v>44854</v>
      </c>
      <c r="J3230" s="1" t="s">
        <v>28318</v>
      </c>
    </row>
    <row r="3231" spans="1:10" x14ac:dyDescent="0.35">
      <c r="A3231" s="1" t="s">
        <v>8091</v>
      </c>
      <c r="B3231" s="1" t="s">
        <v>23704</v>
      </c>
      <c r="C3231" s="1" t="s">
        <v>8090</v>
      </c>
      <c r="D3231" s="1" t="s">
        <v>18108</v>
      </c>
      <c r="E3231" s="1" t="s">
        <v>28331</v>
      </c>
      <c r="F3231" s="1" t="s">
        <v>28315</v>
      </c>
      <c r="G3231">
        <v>7050.31</v>
      </c>
      <c r="H3231">
        <v>60</v>
      </c>
      <c r="I3231" s="3">
        <v>45208</v>
      </c>
      <c r="J3231" s="1" t="s">
        <v>28330</v>
      </c>
    </row>
    <row r="3232" spans="1:10" x14ac:dyDescent="0.35">
      <c r="A3232" s="1" t="s">
        <v>8093</v>
      </c>
      <c r="B3232" s="1" t="s">
        <v>23705</v>
      </c>
      <c r="C3232" s="1" t="s">
        <v>7562</v>
      </c>
      <c r="D3232" s="1" t="s">
        <v>18175</v>
      </c>
      <c r="E3232" s="1" t="s">
        <v>28320</v>
      </c>
      <c r="F3232" s="1" t="s">
        <v>28315</v>
      </c>
      <c r="G3232">
        <v>1429.2</v>
      </c>
      <c r="H3232">
        <v>90</v>
      </c>
      <c r="I3232" s="3">
        <v>44729</v>
      </c>
      <c r="J3232" s="1" t="s">
        <v>28330</v>
      </c>
    </row>
    <row r="3233" spans="1:10" x14ac:dyDescent="0.35">
      <c r="A3233" s="1" t="s">
        <v>8095</v>
      </c>
      <c r="B3233" s="1" t="s">
        <v>23706</v>
      </c>
      <c r="C3233" s="1" t="s">
        <v>6400</v>
      </c>
      <c r="D3233" s="1" t="s">
        <v>18093</v>
      </c>
      <c r="E3233" s="1" t="s">
        <v>28329</v>
      </c>
      <c r="F3233" s="1" t="s">
        <v>28321</v>
      </c>
      <c r="G3233">
        <v>2195.4699999999998</v>
      </c>
      <c r="H3233">
        <v>60</v>
      </c>
      <c r="I3233" s="3">
        <v>44943</v>
      </c>
      <c r="J3233" s="1" t="s">
        <v>28322</v>
      </c>
    </row>
    <row r="3234" spans="1:10" x14ac:dyDescent="0.35">
      <c r="A3234" s="1" t="s">
        <v>8098</v>
      </c>
      <c r="B3234" s="1" t="s">
        <v>23707</v>
      </c>
      <c r="C3234" s="1" t="s">
        <v>8097</v>
      </c>
      <c r="D3234" s="1" t="s">
        <v>18237</v>
      </c>
      <c r="E3234" s="1" t="s">
        <v>28328</v>
      </c>
      <c r="F3234" s="1" t="s">
        <v>28321</v>
      </c>
      <c r="G3234">
        <v>9785.75</v>
      </c>
      <c r="H3234">
        <v>60</v>
      </c>
      <c r="I3234" s="3">
        <v>44640</v>
      </c>
      <c r="J3234" s="1" t="s">
        <v>28311</v>
      </c>
    </row>
    <row r="3235" spans="1:10" x14ac:dyDescent="0.35">
      <c r="A3235" s="1" t="s">
        <v>8101</v>
      </c>
      <c r="B3235" s="1" t="s">
        <v>23709</v>
      </c>
      <c r="C3235" s="1" t="s">
        <v>8100</v>
      </c>
      <c r="D3235" s="1" t="s">
        <v>18088</v>
      </c>
      <c r="E3235" s="1" t="s">
        <v>28325</v>
      </c>
      <c r="F3235" s="1" t="s">
        <v>28324</v>
      </c>
      <c r="G3235">
        <v>13228.25</v>
      </c>
      <c r="H3235">
        <v>60</v>
      </c>
      <c r="I3235" s="3">
        <v>45090</v>
      </c>
      <c r="J3235" s="1" t="s">
        <v>28330</v>
      </c>
    </row>
    <row r="3236" spans="1:10" x14ac:dyDescent="0.35">
      <c r="A3236" s="1" t="s">
        <v>8104</v>
      </c>
      <c r="B3236" s="1" t="s">
        <v>23710</v>
      </c>
      <c r="C3236" s="1" t="s">
        <v>8103</v>
      </c>
      <c r="D3236" s="1" t="s">
        <v>18220</v>
      </c>
      <c r="E3236" s="1" t="s">
        <v>28327</v>
      </c>
      <c r="F3236" s="1" t="s">
        <v>28334</v>
      </c>
      <c r="G3236">
        <v>6927.37</v>
      </c>
      <c r="H3236">
        <v>45</v>
      </c>
      <c r="I3236" s="3">
        <v>45158</v>
      </c>
      <c r="J3236" s="1" t="s">
        <v>28313</v>
      </c>
    </row>
    <row r="3237" spans="1:10" x14ac:dyDescent="0.35">
      <c r="A3237" s="1" t="s">
        <v>8106</v>
      </c>
      <c r="B3237" s="1" t="s">
        <v>23711</v>
      </c>
      <c r="C3237" s="1" t="s">
        <v>3748</v>
      </c>
      <c r="D3237" s="1" t="s">
        <v>18154</v>
      </c>
      <c r="E3237" s="1" t="s">
        <v>28329</v>
      </c>
      <c r="F3237" s="1" t="s">
        <v>28312</v>
      </c>
      <c r="G3237">
        <v>5300.11</v>
      </c>
      <c r="H3237">
        <v>15</v>
      </c>
      <c r="I3237" s="3">
        <v>44956</v>
      </c>
      <c r="J3237" s="1" t="s">
        <v>28330</v>
      </c>
    </row>
    <row r="3238" spans="1:10" x14ac:dyDescent="0.35">
      <c r="A3238" s="1" t="s">
        <v>8108</v>
      </c>
      <c r="B3238" s="1" t="s">
        <v>23712</v>
      </c>
      <c r="C3238" s="1" t="s">
        <v>1155</v>
      </c>
      <c r="D3238" s="1" t="s">
        <v>18199</v>
      </c>
      <c r="E3238" s="1" t="s">
        <v>28316</v>
      </c>
      <c r="F3238" s="1" t="s">
        <v>28312</v>
      </c>
      <c r="G3238">
        <v>10741.47</v>
      </c>
      <c r="H3238">
        <v>60</v>
      </c>
      <c r="I3238" s="3">
        <v>45285</v>
      </c>
      <c r="J3238" s="1" t="s">
        <v>28330</v>
      </c>
    </row>
    <row r="3239" spans="1:10" x14ac:dyDescent="0.35">
      <c r="A3239" s="1" t="s">
        <v>8111</v>
      </c>
      <c r="B3239" s="1" t="s">
        <v>23714</v>
      </c>
      <c r="C3239" s="1" t="s">
        <v>8110</v>
      </c>
      <c r="D3239" s="1" t="s">
        <v>18082</v>
      </c>
      <c r="E3239" s="1" t="s">
        <v>28328</v>
      </c>
      <c r="F3239" s="1" t="s">
        <v>28310</v>
      </c>
      <c r="G3239">
        <v>14064.83</v>
      </c>
      <c r="H3239">
        <v>30</v>
      </c>
      <c r="I3239" s="3">
        <v>44986</v>
      </c>
      <c r="J3239" s="1" t="s">
        <v>28311</v>
      </c>
    </row>
    <row r="3240" spans="1:10" x14ac:dyDescent="0.35">
      <c r="A3240" s="1" t="s">
        <v>8113</v>
      </c>
      <c r="B3240" s="1" t="s">
        <v>23715</v>
      </c>
      <c r="C3240" s="1" t="s">
        <v>559</v>
      </c>
      <c r="D3240" s="1" t="s">
        <v>18064</v>
      </c>
      <c r="E3240" s="1" t="s">
        <v>28317</v>
      </c>
      <c r="F3240" s="1" t="s">
        <v>28312</v>
      </c>
      <c r="G3240">
        <v>2152.37</v>
      </c>
      <c r="H3240">
        <v>45</v>
      </c>
      <c r="I3240" s="3">
        <v>45268</v>
      </c>
      <c r="J3240" s="1" t="s">
        <v>28318</v>
      </c>
    </row>
    <row r="3241" spans="1:10" x14ac:dyDescent="0.35">
      <c r="A3241" s="1" t="s">
        <v>8115</v>
      </c>
      <c r="B3241" s="1" t="s">
        <v>23716</v>
      </c>
      <c r="C3241" s="1" t="s">
        <v>1047</v>
      </c>
      <c r="D3241" s="1" t="s">
        <v>18154</v>
      </c>
      <c r="E3241" s="1" t="s">
        <v>28325</v>
      </c>
      <c r="F3241" s="1" t="s">
        <v>28321</v>
      </c>
      <c r="G3241">
        <v>6661.22</v>
      </c>
      <c r="H3241">
        <v>120</v>
      </c>
      <c r="I3241" s="3">
        <v>45083</v>
      </c>
      <c r="J3241" s="1" t="s">
        <v>28311</v>
      </c>
    </row>
    <row r="3242" spans="1:10" x14ac:dyDescent="0.35">
      <c r="A3242" s="1" t="s">
        <v>8118</v>
      </c>
      <c r="B3242" s="1" t="s">
        <v>23718</v>
      </c>
      <c r="C3242" s="1" t="s">
        <v>8117</v>
      </c>
      <c r="D3242" s="1" t="s">
        <v>18088</v>
      </c>
      <c r="E3242" s="1" t="s">
        <v>28309</v>
      </c>
      <c r="F3242" s="1" t="s">
        <v>28334</v>
      </c>
      <c r="G3242">
        <v>14484.74</v>
      </c>
      <c r="H3242">
        <v>60</v>
      </c>
      <c r="I3242" s="3">
        <v>44985</v>
      </c>
      <c r="J3242" s="1" t="s">
        <v>28311</v>
      </c>
    </row>
    <row r="3243" spans="1:10" x14ac:dyDescent="0.35">
      <c r="A3243" s="1" t="s">
        <v>8120</v>
      </c>
      <c r="B3243" s="1" t="s">
        <v>23720</v>
      </c>
      <c r="C3243" s="1" t="s">
        <v>4078</v>
      </c>
      <c r="D3243" s="1" t="s">
        <v>18241</v>
      </c>
      <c r="E3243" s="1" t="s">
        <v>28329</v>
      </c>
      <c r="F3243" s="1" t="s">
        <v>28324</v>
      </c>
      <c r="G3243">
        <v>8115.18</v>
      </c>
      <c r="H3243">
        <v>90</v>
      </c>
      <c r="I3243" s="3">
        <v>44663</v>
      </c>
      <c r="J3243" s="1" t="s">
        <v>28322</v>
      </c>
    </row>
    <row r="3244" spans="1:10" x14ac:dyDescent="0.35">
      <c r="A3244" s="1" t="s">
        <v>8122</v>
      </c>
      <c r="B3244" s="1" t="s">
        <v>23722</v>
      </c>
      <c r="C3244" s="1" t="s">
        <v>174</v>
      </c>
      <c r="D3244" s="1" t="s">
        <v>18158</v>
      </c>
      <c r="E3244" s="1" t="s">
        <v>28316</v>
      </c>
      <c r="F3244" s="1" t="s">
        <v>28315</v>
      </c>
      <c r="G3244">
        <v>12260.39</v>
      </c>
      <c r="H3244">
        <v>60</v>
      </c>
      <c r="I3244" s="3">
        <v>44783</v>
      </c>
      <c r="J3244" s="1" t="s">
        <v>28318</v>
      </c>
    </row>
    <row r="3245" spans="1:10" x14ac:dyDescent="0.35">
      <c r="A3245" s="1" t="s">
        <v>8124</v>
      </c>
      <c r="B3245" s="1" t="s">
        <v>23723</v>
      </c>
      <c r="C3245" s="1" t="s">
        <v>6034</v>
      </c>
      <c r="D3245" s="1" t="s">
        <v>18167</v>
      </c>
      <c r="E3245" s="1" t="s">
        <v>28325</v>
      </c>
      <c r="F3245" s="1" t="s">
        <v>28321</v>
      </c>
      <c r="G3245">
        <v>6488.95</v>
      </c>
      <c r="H3245">
        <v>60</v>
      </c>
      <c r="I3245" s="3">
        <v>44639</v>
      </c>
      <c r="J3245" s="1" t="s">
        <v>28322</v>
      </c>
    </row>
    <row r="3246" spans="1:10" x14ac:dyDescent="0.35">
      <c r="A3246" s="1" t="s">
        <v>8126</v>
      </c>
      <c r="B3246" s="1" t="s">
        <v>23724</v>
      </c>
      <c r="C3246" s="1" t="s">
        <v>8083</v>
      </c>
      <c r="D3246" s="1" t="s">
        <v>18108</v>
      </c>
      <c r="E3246" s="1" t="s">
        <v>28320</v>
      </c>
      <c r="F3246" s="1" t="s">
        <v>28315</v>
      </c>
      <c r="G3246">
        <v>10683.77</v>
      </c>
      <c r="H3246">
        <v>60</v>
      </c>
      <c r="I3246" s="3">
        <v>45177</v>
      </c>
      <c r="J3246" s="1" t="s">
        <v>28330</v>
      </c>
    </row>
    <row r="3247" spans="1:10" x14ac:dyDescent="0.35">
      <c r="A3247" s="1" t="s">
        <v>8128</v>
      </c>
      <c r="B3247" s="1" t="s">
        <v>23725</v>
      </c>
      <c r="C3247" s="1" t="s">
        <v>2124</v>
      </c>
      <c r="D3247" s="1" t="s">
        <v>18195</v>
      </c>
      <c r="E3247" s="1" t="s">
        <v>28331</v>
      </c>
      <c r="F3247" s="1" t="s">
        <v>28324</v>
      </c>
      <c r="G3247">
        <v>5808.95</v>
      </c>
      <c r="H3247">
        <v>120</v>
      </c>
      <c r="I3247" s="3">
        <v>44649</v>
      </c>
      <c r="J3247" s="1" t="s">
        <v>28322</v>
      </c>
    </row>
    <row r="3248" spans="1:10" x14ac:dyDescent="0.35">
      <c r="A3248" s="1" t="s">
        <v>8130</v>
      </c>
      <c r="B3248" s="1" t="s">
        <v>23727</v>
      </c>
      <c r="C3248" s="1" t="s">
        <v>5032</v>
      </c>
      <c r="D3248" s="1" t="s">
        <v>18064</v>
      </c>
      <c r="E3248" s="1" t="s">
        <v>28309</v>
      </c>
      <c r="F3248" s="1" t="s">
        <v>28324</v>
      </c>
      <c r="G3248">
        <v>13821.84</v>
      </c>
      <c r="H3248">
        <v>60</v>
      </c>
      <c r="I3248" s="3">
        <v>45186</v>
      </c>
      <c r="J3248" s="1" t="s">
        <v>28330</v>
      </c>
    </row>
    <row r="3249" spans="1:10" x14ac:dyDescent="0.35">
      <c r="A3249" s="1" t="s">
        <v>8132</v>
      </c>
      <c r="B3249" s="1" t="s">
        <v>23730</v>
      </c>
      <c r="C3249" s="1" t="s">
        <v>5380</v>
      </c>
      <c r="D3249" s="1" t="s">
        <v>18229</v>
      </c>
      <c r="E3249" s="1" t="s">
        <v>28325</v>
      </c>
      <c r="F3249" s="1" t="s">
        <v>28321</v>
      </c>
      <c r="G3249">
        <v>2042.02</v>
      </c>
      <c r="H3249">
        <v>60</v>
      </c>
      <c r="I3249" s="3">
        <v>44787</v>
      </c>
      <c r="J3249" s="1" t="s">
        <v>28318</v>
      </c>
    </row>
    <row r="3250" spans="1:10" x14ac:dyDescent="0.35">
      <c r="A3250" s="1" t="s">
        <v>8134</v>
      </c>
      <c r="B3250" s="1" t="s">
        <v>23731</v>
      </c>
      <c r="C3250" s="1" t="s">
        <v>6431</v>
      </c>
      <c r="D3250" s="1" t="s">
        <v>18233</v>
      </c>
      <c r="E3250" s="1" t="s">
        <v>28309</v>
      </c>
      <c r="F3250" s="1" t="s">
        <v>28315</v>
      </c>
      <c r="G3250">
        <v>12027.13</v>
      </c>
      <c r="H3250">
        <v>60</v>
      </c>
      <c r="I3250" s="3">
        <v>44734</v>
      </c>
      <c r="J3250" s="1" t="s">
        <v>28318</v>
      </c>
    </row>
    <row r="3251" spans="1:10" x14ac:dyDescent="0.35">
      <c r="A3251" s="1" t="s">
        <v>8137</v>
      </c>
      <c r="B3251" s="1" t="s">
        <v>23733</v>
      </c>
      <c r="C3251" s="1" t="s">
        <v>8136</v>
      </c>
      <c r="D3251" s="1" t="s">
        <v>18245</v>
      </c>
      <c r="E3251" s="1" t="s">
        <v>28317</v>
      </c>
      <c r="F3251" s="1" t="s">
        <v>28312</v>
      </c>
      <c r="G3251">
        <v>6577.72</v>
      </c>
      <c r="H3251">
        <v>90</v>
      </c>
      <c r="I3251" s="3">
        <v>45199</v>
      </c>
      <c r="J3251" s="1" t="s">
        <v>28318</v>
      </c>
    </row>
    <row r="3252" spans="1:10" x14ac:dyDescent="0.35">
      <c r="A3252" s="1" t="s">
        <v>8139</v>
      </c>
      <c r="B3252" s="1" t="s">
        <v>23734</v>
      </c>
      <c r="C3252" s="1" t="s">
        <v>6369</v>
      </c>
      <c r="D3252" s="1" t="s">
        <v>18088</v>
      </c>
      <c r="E3252" s="1" t="s">
        <v>28332</v>
      </c>
      <c r="F3252" s="1" t="s">
        <v>28315</v>
      </c>
      <c r="G3252">
        <v>6231.79</v>
      </c>
      <c r="H3252">
        <v>120</v>
      </c>
      <c r="I3252" s="3">
        <v>45067</v>
      </c>
      <c r="J3252" s="1" t="s">
        <v>28311</v>
      </c>
    </row>
    <row r="3253" spans="1:10" x14ac:dyDescent="0.35">
      <c r="A3253" s="1" t="s">
        <v>8142</v>
      </c>
      <c r="B3253" s="1" t="s">
        <v>23735</v>
      </c>
      <c r="C3253" s="1" t="s">
        <v>8141</v>
      </c>
      <c r="D3253" s="1" t="s">
        <v>18203</v>
      </c>
      <c r="E3253" s="1" t="s">
        <v>28320</v>
      </c>
      <c r="F3253" s="1" t="s">
        <v>28310</v>
      </c>
      <c r="G3253">
        <v>3168.54</v>
      </c>
      <c r="H3253">
        <v>90</v>
      </c>
      <c r="I3253" s="3">
        <v>45197</v>
      </c>
      <c r="J3253" s="1" t="s">
        <v>28313</v>
      </c>
    </row>
    <row r="3254" spans="1:10" x14ac:dyDescent="0.35">
      <c r="A3254" s="1" t="s">
        <v>8144</v>
      </c>
      <c r="B3254" s="1" t="s">
        <v>23736</v>
      </c>
      <c r="C3254" s="1" t="s">
        <v>6537</v>
      </c>
      <c r="D3254" s="1" t="s">
        <v>18131</v>
      </c>
      <c r="E3254" s="1" t="s">
        <v>28316</v>
      </c>
      <c r="F3254" s="1" t="s">
        <v>28334</v>
      </c>
      <c r="G3254">
        <v>6950.15</v>
      </c>
      <c r="H3254">
        <v>120</v>
      </c>
      <c r="I3254" s="3">
        <v>45282</v>
      </c>
      <c r="J3254" s="1" t="s">
        <v>28313</v>
      </c>
    </row>
    <row r="3255" spans="1:10" x14ac:dyDescent="0.35">
      <c r="A3255" s="1" t="s">
        <v>8146</v>
      </c>
      <c r="B3255" s="1" t="s">
        <v>23737</v>
      </c>
      <c r="C3255" s="1" t="s">
        <v>3916</v>
      </c>
      <c r="D3255" s="1" t="s">
        <v>18088</v>
      </c>
      <c r="E3255" s="1" t="s">
        <v>28331</v>
      </c>
      <c r="F3255" s="1" t="s">
        <v>28334</v>
      </c>
      <c r="G3255">
        <v>13776.27</v>
      </c>
      <c r="H3255">
        <v>45</v>
      </c>
      <c r="I3255" s="3">
        <v>44944</v>
      </c>
      <c r="J3255" s="1" t="s">
        <v>28330</v>
      </c>
    </row>
    <row r="3256" spans="1:10" x14ac:dyDescent="0.35">
      <c r="A3256" s="1" t="s">
        <v>8148</v>
      </c>
      <c r="B3256" s="1" t="s">
        <v>23739</v>
      </c>
      <c r="C3256" s="1" t="s">
        <v>6503</v>
      </c>
      <c r="D3256" s="1" t="s">
        <v>18093</v>
      </c>
      <c r="E3256" s="1" t="s">
        <v>28316</v>
      </c>
      <c r="F3256" s="1" t="s">
        <v>28326</v>
      </c>
      <c r="G3256">
        <v>10075.370000000001</v>
      </c>
      <c r="H3256">
        <v>90</v>
      </c>
      <c r="I3256" s="3">
        <v>44834</v>
      </c>
      <c r="J3256" s="1" t="s">
        <v>28322</v>
      </c>
    </row>
    <row r="3257" spans="1:10" x14ac:dyDescent="0.35">
      <c r="A3257" s="1" t="s">
        <v>8150</v>
      </c>
      <c r="B3257" s="1" t="s">
        <v>23740</v>
      </c>
      <c r="C3257" s="1" t="s">
        <v>5370</v>
      </c>
      <c r="D3257" s="1" t="s">
        <v>18216</v>
      </c>
      <c r="E3257" s="1" t="s">
        <v>28320</v>
      </c>
      <c r="F3257" s="1" t="s">
        <v>28321</v>
      </c>
      <c r="G3257">
        <v>1651.56</v>
      </c>
      <c r="H3257">
        <v>60</v>
      </c>
      <c r="I3257" s="3">
        <v>45244</v>
      </c>
      <c r="J3257" s="1" t="s">
        <v>28311</v>
      </c>
    </row>
    <row r="3258" spans="1:10" x14ac:dyDescent="0.35">
      <c r="A3258" s="1" t="s">
        <v>8152</v>
      </c>
      <c r="B3258" s="1" t="s">
        <v>23741</v>
      </c>
      <c r="C3258" s="1" t="s">
        <v>7083</v>
      </c>
      <c r="D3258" s="1" t="s">
        <v>18175</v>
      </c>
      <c r="E3258" s="1" t="s">
        <v>28323</v>
      </c>
      <c r="F3258" s="1" t="s">
        <v>28312</v>
      </c>
      <c r="G3258">
        <v>5778.63</v>
      </c>
      <c r="H3258">
        <v>90</v>
      </c>
      <c r="I3258" s="3">
        <v>45122</v>
      </c>
      <c r="J3258" s="1" t="s">
        <v>28311</v>
      </c>
    </row>
    <row r="3259" spans="1:10" x14ac:dyDescent="0.35">
      <c r="A3259" s="1" t="s">
        <v>8155</v>
      </c>
      <c r="B3259" s="1" t="s">
        <v>23744</v>
      </c>
      <c r="C3259" s="1" t="s">
        <v>8154</v>
      </c>
      <c r="D3259" s="1" t="s">
        <v>18127</v>
      </c>
      <c r="E3259" s="1" t="s">
        <v>28328</v>
      </c>
      <c r="F3259" s="1" t="s">
        <v>28310</v>
      </c>
      <c r="G3259">
        <v>10275.44</v>
      </c>
      <c r="H3259">
        <v>60</v>
      </c>
      <c r="I3259" s="3">
        <v>44704</v>
      </c>
      <c r="J3259" s="1" t="s">
        <v>28330</v>
      </c>
    </row>
    <row r="3260" spans="1:10" x14ac:dyDescent="0.35">
      <c r="A3260" s="1" t="s">
        <v>8157</v>
      </c>
      <c r="B3260" s="1" t="s">
        <v>23745</v>
      </c>
      <c r="C3260" s="1" t="s">
        <v>2757</v>
      </c>
      <c r="D3260" s="1" t="s">
        <v>18220</v>
      </c>
      <c r="E3260" s="1" t="s">
        <v>28317</v>
      </c>
      <c r="F3260" s="1" t="s">
        <v>28324</v>
      </c>
      <c r="G3260">
        <v>14089.87</v>
      </c>
      <c r="H3260">
        <v>45</v>
      </c>
      <c r="I3260" s="3">
        <v>44781</v>
      </c>
      <c r="J3260" s="1" t="s">
        <v>28313</v>
      </c>
    </row>
    <row r="3261" spans="1:10" x14ac:dyDescent="0.35">
      <c r="A3261" s="1" t="s">
        <v>8159</v>
      </c>
      <c r="B3261" s="1" t="s">
        <v>23747</v>
      </c>
      <c r="C3261" s="1" t="s">
        <v>1620</v>
      </c>
      <c r="D3261" s="1" t="s">
        <v>18167</v>
      </c>
      <c r="E3261" s="1" t="s">
        <v>28328</v>
      </c>
      <c r="F3261" s="1" t="s">
        <v>28334</v>
      </c>
      <c r="G3261">
        <v>6987.1</v>
      </c>
      <c r="H3261">
        <v>60</v>
      </c>
      <c r="I3261" s="3">
        <v>45187</v>
      </c>
      <c r="J3261" s="1" t="s">
        <v>28313</v>
      </c>
    </row>
    <row r="3262" spans="1:10" x14ac:dyDescent="0.35">
      <c r="A3262" s="1" t="s">
        <v>8162</v>
      </c>
      <c r="B3262" s="1" t="s">
        <v>23748</v>
      </c>
      <c r="C3262" s="1" t="s">
        <v>8161</v>
      </c>
      <c r="D3262" s="1" t="s">
        <v>18191</v>
      </c>
      <c r="E3262" s="1" t="s">
        <v>28323</v>
      </c>
      <c r="F3262" s="1" t="s">
        <v>28324</v>
      </c>
      <c r="G3262">
        <v>2579.39</v>
      </c>
      <c r="H3262">
        <v>60</v>
      </c>
      <c r="I3262" s="3">
        <v>44996</v>
      </c>
      <c r="J3262" s="1" t="s">
        <v>28313</v>
      </c>
    </row>
    <row r="3263" spans="1:10" x14ac:dyDescent="0.35">
      <c r="A3263" s="1" t="s">
        <v>8165</v>
      </c>
      <c r="B3263" s="1" t="s">
        <v>23749</v>
      </c>
      <c r="C3263" s="1" t="s">
        <v>8164</v>
      </c>
      <c r="D3263" s="1" t="s">
        <v>18195</v>
      </c>
      <c r="E3263" s="1" t="s">
        <v>28329</v>
      </c>
      <c r="F3263" s="1" t="s">
        <v>28315</v>
      </c>
      <c r="G3263">
        <v>10905.25</v>
      </c>
      <c r="H3263">
        <v>15</v>
      </c>
      <c r="I3263" s="3">
        <v>45162</v>
      </c>
      <c r="J3263" s="1" t="s">
        <v>28318</v>
      </c>
    </row>
    <row r="3264" spans="1:10" x14ac:dyDescent="0.35">
      <c r="A3264" s="1" t="s">
        <v>8167</v>
      </c>
      <c r="B3264" s="1" t="s">
        <v>23751</v>
      </c>
      <c r="C3264" s="1" t="s">
        <v>1635</v>
      </c>
      <c r="D3264" s="1" t="s">
        <v>18146</v>
      </c>
      <c r="E3264" s="1" t="s">
        <v>28314</v>
      </c>
      <c r="F3264" s="1" t="s">
        <v>28315</v>
      </c>
      <c r="G3264">
        <v>10399.67</v>
      </c>
      <c r="H3264">
        <v>45</v>
      </c>
      <c r="I3264" s="3">
        <v>45240</v>
      </c>
      <c r="J3264" s="1" t="s">
        <v>28330</v>
      </c>
    </row>
    <row r="3265" spans="1:10" x14ac:dyDescent="0.35">
      <c r="A3265" s="1" t="s">
        <v>8169</v>
      </c>
      <c r="B3265" s="1" t="s">
        <v>23754</v>
      </c>
      <c r="C3265" s="1" t="s">
        <v>911</v>
      </c>
      <c r="D3265" s="1" t="s">
        <v>18249</v>
      </c>
      <c r="E3265" s="1" t="s">
        <v>28317</v>
      </c>
      <c r="F3265" s="1" t="s">
        <v>28315</v>
      </c>
      <c r="G3265">
        <v>14846.29</v>
      </c>
      <c r="H3265">
        <v>60</v>
      </c>
      <c r="I3265" s="3">
        <v>45023</v>
      </c>
      <c r="J3265" s="1" t="s">
        <v>28313</v>
      </c>
    </row>
    <row r="3266" spans="1:10" x14ac:dyDescent="0.35">
      <c r="A3266" s="1" t="s">
        <v>8172</v>
      </c>
      <c r="B3266" s="1" t="s">
        <v>23755</v>
      </c>
      <c r="C3266" s="1" t="s">
        <v>8171</v>
      </c>
      <c r="D3266" s="1" t="s">
        <v>18093</v>
      </c>
      <c r="E3266" s="1" t="s">
        <v>28314</v>
      </c>
      <c r="F3266" s="1" t="s">
        <v>28324</v>
      </c>
      <c r="G3266">
        <v>12373.8</v>
      </c>
      <c r="H3266">
        <v>45</v>
      </c>
      <c r="I3266" s="3">
        <v>45284</v>
      </c>
      <c r="J3266" s="1" t="s">
        <v>28313</v>
      </c>
    </row>
    <row r="3267" spans="1:10" x14ac:dyDescent="0.35">
      <c r="A3267" s="1" t="s">
        <v>8174</v>
      </c>
      <c r="B3267" s="1" t="s">
        <v>23757</v>
      </c>
      <c r="C3267" s="1" t="s">
        <v>3191</v>
      </c>
      <c r="D3267" s="1" t="s">
        <v>18199</v>
      </c>
      <c r="E3267" s="1" t="s">
        <v>28332</v>
      </c>
      <c r="F3267" s="1" t="s">
        <v>28315</v>
      </c>
      <c r="G3267">
        <v>5479.51</v>
      </c>
      <c r="H3267">
        <v>30</v>
      </c>
      <c r="I3267" s="3">
        <v>44730</v>
      </c>
      <c r="J3267" s="1" t="s">
        <v>28311</v>
      </c>
    </row>
    <row r="3268" spans="1:10" x14ac:dyDescent="0.35">
      <c r="A3268" s="1" t="s">
        <v>8176</v>
      </c>
      <c r="B3268" s="1" t="s">
        <v>23758</v>
      </c>
      <c r="C3268" s="1" t="s">
        <v>6438</v>
      </c>
      <c r="D3268" s="1" t="s">
        <v>18167</v>
      </c>
      <c r="E3268" s="1" t="s">
        <v>28329</v>
      </c>
      <c r="F3268" s="1" t="s">
        <v>28315</v>
      </c>
      <c r="G3268">
        <v>9767.2900000000009</v>
      </c>
      <c r="H3268">
        <v>45</v>
      </c>
      <c r="I3268" s="3">
        <v>44738</v>
      </c>
      <c r="J3268" s="1" t="s">
        <v>28322</v>
      </c>
    </row>
    <row r="3269" spans="1:10" x14ac:dyDescent="0.35">
      <c r="A3269" s="1" t="s">
        <v>8178</v>
      </c>
      <c r="B3269" s="1" t="s">
        <v>23759</v>
      </c>
      <c r="C3269" s="1" t="s">
        <v>3873</v>
      </c>
      <c r="D3269" s="1" t="s">
        <v>18265</v>
      </c>
      <c r="E3269" s="1" t="s">
        <v>28309</v>
      </c>
      <c r="F3269" s="1" t="s">
        <v>28312</v>
      </c>
      <c r="G3269">
        <v>521.20000000000005</v>
      </c>
      <c r="H3269">
        <v>90</v>
      </c>
      <c r="I3269" s="3">
        <v>44614</v>
      </c>
      <c r="J3269" s="1" t="s">
        <v>28330</v>
      </c>
    </row>
    <row r="3270" spans="1:10" x14ac:dyDescent="0.35">
      <c r="A3270" s="1" t="s">
        <v>8180</v>
      </c>
      <c r="B3270" s="1" t="s">
        <v>23760</v>
      </c>
      <c r="C3270" s="1" t="s">
        <v>784</v>
      </c>
      <c r="D3270" s="1" t="s">
        <v>18245</v>
      </c>
      <c r="E3270" s="1" t="s">
        <v>28316</v>
      </c>
      <c r="F3270" s="1" t="s">
        <v>28315</v>
      </c>
      <c r="G3270">
        <v>12414.28</v>
      </c>
      <c r="H3270">
        <v>15</v>
      </c>
      <c r="I3270" s="3">
        <v>45076</v>
      </c>
      <c r="J3270" s="1" t="s">
        <v>28318</v>
      </c>
    </row>
    <row r="3271" spans="1:10" x14ac:dyDescent="0.35">
      <c r="A3271" s="1" t="s">
        <v>8183</v>
      </c>
      <c r="B3271" s="1" t="s">
        <v>23761</v>
      </c>
      <c r="C3271" s="1" t="s">
        <v>8182</v>
      </c>
      <c r="D3271" s="1" t="s">
        <v>18102</v>
      </c>
      <c r="E3271" s="1" t="s">
        <v>28320</v>
      </c>
      <c r="F3271" s="1" t="s">
        <v>28315</v>
      </c>
      <c r="G3271">
        <v>13430.12</v>
      </c>
      <c r="H3271">
        <v>30</v>
      </c>
      <c r="I3271" s="3">
        <v>44926</v>
      </c>
      <c r="J3271" s="1" t="s">
        <v>28311</v>
      </c>
    </row>
    <row r="3272" spans="1:10" x14ac:dyDescent="0.35">
      <c r="A3272" s="1" t="s">
        <v>8185</v>
      </c>
      <c r="B3272" s="1" t="s">
        <v>23764</v>
      </c>
      <c r="C3272" s="1" t="s">
        <v>1990</v>
      </c>
      <c r="D3272" s="1" t="s">
        <v>18229</v>
      </c>
      <c r="E3272" s="1" t="s">
        <v>28314</v>
      </c>
      <c r="F3272" s="1" t="s">
        <v>28312</v>
      </c>
      <c r="G3272">
        <v>2042.93</v>
      </c>
      <c r="H3272">
        <v>120</v>
      </c>
      <c r="I3272" s="3">
        <v>44573</v>
      </c>
      <c r="J3272" s="1" t="s">
        <v>28311</v>
      </c>
    </row>
    <row r="3273" spans="1:10" x14ac:dyDescent="0.35">
      <c r="A3273" s="1" t="s">
        <v>8187</v>
      </c>
      <c r="B3273" s="1" t="s">
        <v>23766</v>
      </c>
      <c r="C3273" s="1" t="s">
        <v>622</v>
      </c>
      <c r="D3273" s="1" t="s">
        <v>18224</v>
      </c>
      <c r="E3273" s="1" t="s">
        <v>28331</v>
      </c>
      <c r="F3273" s="1" t="s">
        <v>28326</v>
      </c>
      <c r="G3273">
        <v>4415.6000000000004</v>
      </c>
      <c r="H3273">
        <v>60</v>
      </c>
      <c r="I3273" s="3">
        <v>45086</v>
      </c>
      <c r="J3273" s="1" t="s">
        <v>28318</v>
      </c>
    </row>
    <row r="3274" spans="1:10" x14ac:dyDescent="0.35">
      <c r="A3274" s="1" t="s">
        <v>8189</v>
      </c>
      <c r="B3274" s="1" t="s">
        <v>23767</v>
      </c>
      <c r="C3274" s="1" t="s">
        <v>4411</v>
      </c>
      <c r="D3274" s="1" t="s">
        <v>18269</v>
      </c>
      <c r="E3274" s="1" t="s">
        <v>28328</v>
      </c>
      <c r="F3274" s="1" t="s">
        <v>28334</v>
      </c>
      <c r="G3274">
        <v>2215.6</v>
      </c>
      <c r="H3274">
        <v>120</v>
      </c>
      <c r="I3274" s="3">
        <v>45245</v>
      </c>
      <c r="J3274" s="1" t="s">
        <v>28311</v>
      </c>
    </row>
    <row r="3275" spans="1:10" x14ac:dyDescent="0.35">
      <c r="A3275" s="1" t="s">
        <v>8191</v>
      </c>
      <c r="B3275" s="1" t="s">
        <v>23770</v>
      </c>
      <c r="C3275" s="1" t="s">
        <v>5672</v>
      </c>
      <c r="D3275" s="1" t="s">
        <v>18167</v>
      </c>
      <c r="E3275" s="1" t="s">
        <v>28319</v>
      </c>
      <c r="F3275" s="1" t="s">
        <v>28321</v>
      </c>
      <c r="G3275">
        <v>6932.44</v>
      </c>
      <c r="H3275">
        <v>60</v>
      </c>
      <c r="I3275" s="3">
        <v>44612</v>
      </c>
      <c r="J3275" s="1" t="s">
        <v>28330</v>
      </c>
    </row>
    <row r="3276" spans="1:10" x14ac:dyDescent="0.35">
      <c r="A3276" s="1" t="s">
        <v>8193</v>
      </c>
      <c r="B3276" s="1" t="s">
        <v>23772</v>
      </c>
      <c r="C3276" s="1" t="s">
        <v>479</v>
      </c>
      <c r="D3276" s="1" t="s">
        <v>18216</v>
      </c>
      <c r="E3276" s="1" t="s">
        <v>18292</v>
      </c>
      <c r="F3276" s="1" t="s">
        <v>28334</v>
      </c>
      <c r="G3276">
        <v>3906.5</v>
      </c>
      <c r="H3276">
        <v>15</v>
      </c>
      <c r="I3276" s="3">
        <v>44896</v>
      </c>
      <c r="J3276" s="1" t="s">
        <v>28313</v>
      </c>
    </row>
    <row r="3277" spans="1:10" x14ac:dyDescent="0.35">
      <c r="A3277" s="1" t="s">
        <v>8195</v>
      </c>
      <c r="B3277" s="1" t="s">
        <v>23773</v>
      </c>
      <c r="C3277" s="1" t="s">
        <v>611</v>
      </c>
      <c r="D3277" s="1" t="s">
        <v>18207</v>
      </c>
      <c r="E3277" s="1" t="s">
        <v>28329</v>
      </c>
      <c r="F3277" s="1" t="s">
        <v>28312</v>
      </c>
      <c r="G3277">
        <v>7493.38</v>
      </c>
      <c r="H3277">
        <v>30</v>
      </c>
      <c r="I3277" s="3">
        <v>44988</v>
      </c>
      <c r="J3277" s="1" t="s">
        <v>28318</v>
      </c>
    </row>
    <row r="3278" spans="1:10" x14ac:dyDescent="0.35">
      <c r="A3278" s="1" t="s">
        <v>8198</v>
      </c>
      <c r="B3278" s="1" t="s">
        <v>23775</v>
      </c>
      <c r="C3278" s="1" t="s">
        <v>8197</v>
      </c>
      <c r="D3278" s="1" t="s">
        <v>18171</v>
      </c>
      <c r="E3278" s="1" t="s">
        <v>28314</v>
      </c>
      <c r="F3278" s="1" t="s">
        <v>28334</v>
      </c>
      <c r="G3278">
        <v>1625.78</v>
      </c>
      <c r="H3278">
        <v>30</v>
      </c>
      <c r="I3278" s="3">
        <v>45158</v>
      </c>
      <c r="J3278" s="1" t="s">
        <v>28311</v>
      </c>
    </row>
    <row r="3279" spans="1:10" x14ac:dyDescent="0.35">
      <c r="A3279" s="1" t="s">
        <v>8200</v>
      </c>
      <c r="B3279" s="1" t="s">
        <v>23777</v>
      </c>
      <c r="C3279" s="1" t="s">
        <v>3441</v>
      </c>
      <c r="D3279" s="1" t="s">
        <v>18158</v>
      </c>
      <c r="E3279" s="1" t="s">
        <v>28316</v>
      </c>
      <c r="F3279" s="1" t="s">
        <v>28312</v>
      </c>
      <c r="G3279">
        <v>5603.63</v>
      </c>
      <c r="H3279">
        <v>30</v>
      </c>
      <c r="I3279" s="3">
        <v>45178</v>
      </c>
      <c r="J3279" s="1" t="s">
        <v>28318</v>
      </c>
    </row>
    <row r="3280" spans="1:10" x14ac:dyDescent="0.35">
      <c r="A3280" s="1" t="s">
        <v>8202</v>
      </c>
      <c r="B3280" s="1" t="s">
        <v>23778</v>
      </c>
      <c r="C3280" s="1" t="s">
        <v>6837</v>
      </c>
      <c r="D3280" s="1" t="s">
        <v>18146</v>
      </c>
      <c r="E3280" s="1" t="s">
        <v>28323</v>
      </c>
      <c r="F3280" s="1" t="s">
        <v>28326</v>
      </c>
      <c r="G3280">
        <v>10151.06</v>
      </c>
      <c r="H3280">
        <v>15</v>
      </c>
      <c r="I3280" s="3">
        <v>44796</v>
      </c>
      <c r="J3280" s="1" t="s">
        <v>28311</v>
      </c>
    </row>
    <row r="3281" spans="1:10" x14ac:dyDescent="0.35">
      <c r="A3281" s="1" t="s">
        <v>8204</v>
      </c>
      <c r="B3281" s="1" t="s">
        <v>23781</v>
      </c>
      <c r="C3281" s="1" t="s">
        <v>1388</v>
      </c>
      <c r="D3281" s="1" t="s">
        <v>18191</v>
      </c>
      <c r="E3281" s="1" t="s">
        <v>28328</v>
      </c>
      <c r="F3281" s="1" t="s">
        <v>28315</v>
      </c>
      <c r="G3281">
        <v>1401.55</v>
      </c>
      <c r="H3281">
        <v>60</v>
      </c>
      <c r="I3281" s="3">
        <v>45249</v>
      </c>
      <c r="J3281" s="1" t="s">
        <v>28322</v>
      </c>
    </row>
    <row r="3282" spans="1:10" x14ac:dyDescent="0.35">
      <c r="A3282" s="1" t="s">
        <v>8206</v>
      </c>
      <c r="B3282" s="1" t="s">
        <v>23782</v>
      </c>
      <c r="C3282" s="1" t="s">
        <v>7375</v>
      </c>
      <c r="D3282" s="1" t="s">
        <v>18088</v>
      </c>
      <c r="E3282" s="1" t="s">
        <v>28319</v>
      </c>
      <c r="F3282" s="1" t="s">
        <v>28334</v>
      </c>
      <c r="G3282">
        <v>7213.02</v>
      </c>
      <c r="H3282">
        <v>15</v>
      </c>
      <c r="I3282" s="3">
        <v>45221</v>
      </c>
      <c r="J3282" s="1" t="s">
        <v>28318</v>
      </c>
    </row>
    <row r="3283" spans="1:10" x14ac:dyDescent="0.35">
      <c r="A3283" s="1" t="s">
        <v>8208</v>
      </c>
      <c r="B3283" s="1" t="s">
        <v>23783</v>
      </c>
      <c r="C3283" s="1" t="s">
        <v>4433</v>
      </c>
      <c r="D3283" s="1" t="s">
        <v>18131</v>
      </c>
      <c r="E3283" s="1" t="s">
        <v>28327</v>
      </c>
      <c r="F3283" s="1" t="s">
        <v>28334</v>
      </c>
      <c r="G3283">
        <v>5760.54</v>
      </c>
      <c r="H3283">
        <v>30</v>
      </c>
      <c r="I3283" s="3">
        <v>44919</v>
      </c>
      <c r="J3283" s="1" t="s">
        <v>28322</v>
      </c>
    </row>
    <row r="3284" spans="1:10" x14ac:dyDescent="0.35">
      <c r="A3284" s="1" t="s">
        <v>8210</v>
      </c>
      <c r="B3284" s="1" t="s">
        <v>23784</v>
      </c>
      <c r="C3284" s="1" t="s">
        <v>6469</v>
      </c>
      <c r="D3284" s="1" t="s">
        <v>18146</v>
      </c>
      <c r="E3284" s="1" t="s">
        <v>28309</v>
      </c>
      <c r="F3284" s="1" t="s">
        <v>28315</v>
      </c>
      <c r="G3284">
        <v>8170.61</v>
      </c>
      <c r="H3284">
        <v>45</v>
      </c>
      <c r="I3284" s="3">
        <v>44573</v>
      </c>
      <c r="J3284" s="1" t="s">
        <v>28313</v>
      </c>
    </row>
    <row r="3285" spans="1:10" x14ac:dyDescent="0.35">
      <c r="A3285" s="1" t="s">
        <v>8213</v>
      </c>
      <c r="B3285" s="1" t="s">
        <v>23785</v>
      </c>
      <c r="C3285" s="1" t="s">
        <v>8212</v>
      </c>
      <c r="D3285" s="1" t="s">
        <v>18216</v>
      </c>
      <c r="E3285" s="1" t="s">
        <v>28332</v>
      </c>
      <c r="F3285" s="1" t="s">
        <v>28315</v>
      </c>
      <c r="G3285">
        <v>9744.0400000000009</v>
      </c>
      <c r="H3285">
        <v>30</v>
      </c>
      <c r="I3285" s="3">
        <v>45223</v>
      </c>
      <c r="J3285" s="1" t="s">
        <v>28313</v>
      </c>
    </row>
    <row r="3286" spans="1:10" x14ac:dyDescent="0.35">
      <c r="A3286" s="1" t="s">
        <v>8215</v>
      </c>
      <c r="B3286" s="1" t="s">
        <v>23786</v>
      </c>
      <c r="C3286" s="1" t="s">
        <v>2718</v>
      </c>
      <c r="D3286" s="1" t="s">
        <v>18146</v>
      </c>
      <c r="E3286" s="1" t="s">
        <v>28319</v>
      </c>
      <c r="F3286" s="1" t="s">
        <v>28315</v>
      </c>
      <c r="G3286">
        <v>14389.5</v>
      </c>
      <c r="H3286">
        <v>90</v>
      </c>
      <c r="I3286" s="3">
        <v>45244</v>
      </c>
      <c r="J3286" s="1" t="s">
        <v>28318</v>
      </c>
    </row>
    <row r="3287" spans="1:10" x14ac:dyDescent="0.35">
      <c r="A3287" s="1" t="s">
        <v>8218</v>
      </c>
      <c r="B3287" s="1" t="s">
        <v>23789</v>
      </c>
      <c r="C3287" s="1" t="s">
        <v>8217</v>
      </c>
      <c r="D3287" s="1" t="s">
        <v>18229</v>
      </c>
      <c r="E3287" s="1" t="s">
        <v>28309</v>
      </c>
      <c r="F3287" s="1" t="s">
        <v>28334</v>
      </c>
      <c r="G3287">
        <v>3232.57</v>
      </c>
      <c r="H3287">
        <v>120</v>
      </c>
      <c r="I3287" s="3">
        <v>44905</v>
      </c>
      <c r="J3287" s="1" t="s">
        <v>28322</v>
      </c>
    </row>
    <row r="3288" spans="1:10" x14ac:dyDescent="0.35">
      <c r="A3288" s="1" t="s">
        <v>8221</v>
      </c>
      <c r="B3288" s="1" t="s">
        <v>23790</v>
      </c>
      <c r="C3288" s="1" t="s">
        <v>8220</v>
      </c>
      <c r="D3288" s="1" t="s">
        <v>18187</v>
      </c>
      <c r="E3288" s="1" t="s">
        <v>28314</v>
      </c>
      <c r="F3288" s="1" t="s">
        <v>28326</v>
      </c>
      <c r="G3288">
        <v>11057.93</v>
      </c>
      <c r="H3288">
        <v>30</v>
      </c>
      <c r="I3288" s="3">
        <v>44874</v>
      </c>
      <c r="J3288" s="1" t="s">
        <v>28311</v>
      </c>
    </row>
    <row r="3289" spans="1:10" x14ac:dyDescent="0.35">
      <c r="A3289" s="1" t="s">
        <v>8224</v>
      </c>
      <c r="B3289" s="1" t="s">
        <v>23792</v>
      </c>
      <c r="C3289" s="1" t="s">
        <v>8223</v>
      </c>
      <c r="D3289" s="1" t="s">
        <v>18097</v>
      </c>
      <c r="E3289" s="1" t="s">
        <v>28309</v>
      </c>
      <c r="F3289" s="1" t="s">
        <v>28326</v>
      </c>
      <c r="G3289">
        <v>1577.1</v>
      </c>
      <c r="H3289">
        <v>90</v>
      </c>
      <c r="I3289" s="3">
        <v>44672</v>
      </c>
      <c r="J3289" s="1" t="s">
        <v>28330</v>
      </c>
    </row>
    <row r="3290" spans="1:10" x14ac:dyDescent="0.35">
      <c r="A3290" s="1" t="s">
        <v>8226</v>
      </c>
      <c r="B3290" s="1" t="s">
        <v>23793</v>
      </c>
      <c r="C3290" s="1" t="s">
        <v>3356</v>
      </c>
      <c r="D3290" s="1" t="s">
        <v>18146</v>
      </c>
      <c r="E3290" s="1" t="s">
        <v>28328</v>
      </c>
      <c r="F3290" s="1" t="s">
        <v>28315</v>
      </c>
      <c r="G3290">
        <v>14065.6</v>
      </c>
      <c r="H3290">
        <v>30</v>
      </c>
      <c r="I3290" s="3">
        <v>44802</v>
      </c>
      <c r="J3290" s="1" t="s">
        <v>28311</v>
      </c>
    </row>
    <row r="3291" spans="1:10" x14ac:dyDescent="0.35">
      <c r="A3291" s="1" t="s">
        <v>8228</v>
      </c>
      <c r="B3291" s="1" t="s">
        <v>23797</v>
      </c>
      <c r="C3291" s="1" t="s">
        <v>171</v>
      </c>
      <c r="D3291" s="1" t="s">
        <v>18233</v>
      </c>
      <c r="E3291" s="1" t="s">
        <v>28333</v>
      </c>
      <c r="F3291" s="1" t="s">
        <v>28324</v>
      </c>
      <c r="G3291">
        <v>14575.53</v>
      </c>
      <c r="H3291">
        <v>60</v>
      </c>
      <c r="I3291" s="3">
        <v>45292</v>
      </c>
      <c r="J3291" s="1" t="s">
        <v>28311</v>
      </c>
    </row>
    <row r="3292" spans="1:10" x14ac:dyDescent="0.35">
      <c r="A3292" s="1" t="s">
        <v>8230</v>
      </c>
      <c r="B3292" s="1" t="s">
        <v>23798</v>
      </c>
      <c r="C3292" s="1" t="s">
        <v>6013</v>
      </c>
      <c r="D3292" s="1" t="s">
        <v>18076</v>
      </c>
      <c r="E3292" s="1" t="s">
        <v>28320</v>
      </c>
      <c r="F3292" s="1" t="s">
        <v>28315</v>
      </c>
      <c r="G3292">
        <v>8909.25</v>
      </c>
      <c r="H3292">
        <v>30</v>
      </c>
      <c r="I3292" s="3">
        <v>45099</v>
      </c>
      <c r="J3292" s="1" t="s">
        <v>28313</v>
      </c>
    </row>
    <row r="3293" spans="1:10" x14ac:dyDescent="0.35">
      <c r="A3293" s="1" t="s">
        <v>8232</v>
      </c>
      <c r="B3293" s="1" t="s">
        <v>23800</v>
      </c>
      <c r="C3293" s="1" t="s">
        <v>3758</v>
      </c>
      <c r="D3293" s="1" t="s">
        <v>18122</v>
      </c>
      <c r="E3293" s="1" t="s">
        <v>28328</v>
      </c>
      <c r="F3293" s="1" t="s">
        <v>28315</v>
      </c>
      <c r="G3293">
        <v>2099.08</v>
      </c>
      <c r="H3293">
        <v>30</v>
      </c>
      <c r="I3293" s="3">
        <v>44649</v>
      </c>
      <c r="J3293" s="1" t="s">
        <v>28311</v>
      </c>
    </row>
    <row r="3294" spans="1:10" x14ac:dyDescent="0.35">
      <c r="A3294" s="1" t="s">
        <v>8234</v>
      </c>
      <c r="B3294" s="1" t="s">
        <v>23803</v>
      </c>
      <c r="C3294" s="1" t="s">
        <v>6073</v>
      </c>
      <c r="D3294" s="1" t="s">
        <v>18211</v>
      </c>
      <c r="E3294" s="1" t="s">
        <v>28327</v>
      </c>
      <c r="F3294" s="1" t="s">
        <v>28326</v>
      </c>
      <c r="G3294">
        <v>6423.51</v>
      </c>
      <c r="H3294">
        <v>90</v>
      </c>
      <c r="I3294" s="3">
        <v>44680</v>
      </c>
      <c r="J3294" s="1" t="s">
        <v>28318</v>
      </c>
    </row>
    <row r="3295" spans="1:10" x14ac:dyDescent="0.35">
      <c r="A3295" s="1" t="s">
        <v>8236</v>
      </c>
      <c r="B3295" s="1" t="s">
        <v>23804</v>
      </c>
      <c r="C3295" s="1" t="s">
        <v>8103</v>
      </c>
      <c r="D3295" s="1" t="s">
        <v>18191</v>
      </c>
      <c r="E3295" s="1" t="s">
        <v>28329</v>
      </c>
      <c r="F3295" s="1" t="s">
        <v>28321</v>
      </c>
      <c r="G3295">
        <v>9202.2000000000007</v>
      </c>
      <c r="H3295">
        <v>60</v>
      </c>
      <c r="I3295" s="3">
        <v>45200</v>
      </c>
      <c r="J3295" s="1" t="s">
        <v>28318</v>
      </c>
    </row>
    <row r="3296" spans="1:10" x14ac:dyDescent="0.35">
      <c r="A3296" s="1" t="s">
        <v>8238</v>
      </c>
      <c r="B3296" s="1" t="s">
        <v>23805</v>
      </c>
      <c r="C3296" s="1" t="s">
        <v>8154</v>
      </c>
      <c r="D3296" s="1" t="s">
        <v>18064</v>
      </c>
      <c r="E3296" s="1" t="s">
        <v>28316</v>
      </c>
      <c r="F3296" s="1" t="s">
        <v>28326</v>
      </c>
      <c r="G3296">
        <v>12746.31</v>
      </c>
      <c r="H3296">
        <v>120</v>
      </c>
      <c r="I3296" s="3">
        <v>45115</v>
      </c>
      <c r="J3296" s="1" t="s">
        <v>28330</v>
      </c>
    </row>
    <row r="3297" spans="1:10" x14ac:dyDescent="0.35">
      <c r="A3297" s="1" t="s">
        <v>8240</v>
      </c>
      <c r="B3297" s="1" t="s">
        <v>23806</v>
      </c>
      <c r="C3297" s="1" t="s">
        <v>2231</v>
      </c>
      <c r="D3297" s="1" t="s">
        <v>18146</v>
      </c>
      <c r="E3297" s="1" t="s">
        <v>28323</v>
      </c>
      <c r="F3297" s="1" t="s">
        <v>28315</v>
      </c>
      <c r="G3297">
        <v>3467.96</v>
      </c>
      <c r="H3297">
        <v>60</v>
      </c>
      <c r="I3297" s="3">
        <v>44924</v>
      </c>
      <c r="J3297" s="1" t="s">
        <v>28311</v>
      </c>
    </row>
    <row r="3298" spans="1:10" x14ac:dyDescent="0.35">
      <c r="A3298" s="1" t="s">
        <v>8242</v>
      </c>
      <c r="B3298" s="1" t="s">
        <v>23807</v>
      </c>
      <c r="C3298" s="1" t="s">
        <v>5114</v>
      </c>
      <c r="D3298" s="1" t="s">
        <v>18265</v>
      </c>
      <c r="E3298" s="1" t="s">
        <v>28331</v>
      </c>
      <c r="F3298" s="1" t="s">
        <v>28315</v>
      </c>
      <c r="G3298">
        <v>1311.98</v>
      </c>
      <c r="H3298">
        <v>60</v>
      </c>
      <c r="I3298" s="3">
        <v>45007</v>
      </c>
      <c r="J3298" s="1" t="s">
        <v>28311</v>
      </c>
    </row>
    <row r="3299" spans="1:10" x14ac:dyDescent="0.35">
      <c r="A3299" s="1" t="s">
        <v>8244</v>
      </c>
      <c r="B3299" s="1" t="s">
        <v>23810</v>
      </c>
      <c r="C3299" s="1" t="s">
        <v>5584</v>
      </c>
      <c r="D3299" s="1" t="s">
        <v>18241</v>
      </c>
      <c r="E3299" s="1" t="s">
        <v>28309</v>
      </c>
      <c r="F3299" s="1" t="s">
        <v>28324</v>
      </c>
      <c r="G3299">
        <v>6331.15</v>
      </c>
      <c r="H3299">
        <v>60</v>
      </c>
      <c r="I3299" s="3">
        <v>45249</v>
      </c>
      <c r="J3299" s="1" t="s">
        <v>28313</v>
      </c>
    </row>
    <row r="3300" spans="1:10" x14ac:dyDescent="0.35">
      <c r="A3300" s="1" t="s">
        <v>8246</v>
      </c>
      <c r="B3300" s="1" t="s">
        <v>23814</v>
      </c>
      <c r="C3300" s="1" t="s">
        <v>1448</v>
      </c>
      <c r="D3300" s="1" t="s">
        <v>18112</v>
      </c>
      <c r="E3300" s="1" t="s">
        <v>28332</v>
      </c>
      <c r="F3300" s="1" t="s">
        <v>28315</v>
      </c>
      <c r="G3300">
        <v>3156.53</v>
      </c>
      <c r="H3300">
        <v>45</v>
      </c>
      <c r="I3300" s="3">
        <v>45012</v>
      </c>
      <c r="J3300" s="1" t="s">
        <v>28322</v>
      </c>
    </row>
    <row r="3301" spans="1:10" x14ac:dyDescent="0.35">
      <c r="A3301" s="1" t="s">
        <v>8249</v>
      </c>
      <c r="B3301" s="1" t="s">
        <v>23815</v>
      </c>
      <c r="C3301" s="1" t="s">
        <v>8248</v>
      </c>
      <c r="D3301" s="1" t="s">
        <v>18064</v>
      </c>
      <c r="E3301" s="1" t="s">
        <v>28319</v>
      </c>
      <c r="F3301" s="1" t="s">
        <v>28334</v>
      </c>
      <c r="G3301">
        <v>4575.8500000000004</v>
      </c>
      <c r="H3301">
        <v>45</v>
      </c>
      <c r="I3301" s="3">
        <v>45022</v>
      </c>
      <c r="J3301" s="1" t="s">
        <v>28311</v>
      </c>
    </row>
    <row r="3302" spans="1:10" x14ac:dyDescent="0.35">
      <c r="A3302" s="1" t="s">
        <v>8251</v>
      </c>
      <c r="B3302" s="1" t="s">
        <v>23816</v>
      </c>
      <c r="C3302" s="1" t="s">
        <v>2144</v>
      </c>
      <c r="D3302" s="1" t="s">
        <v>18187</v>
      </c>
      <c r="E3302" s="1" t="s">
        <v>28314</v>
      </c>
      <c r="F3302" s="1" t="s">
        <v>28310</v>
      </c>
      <c r="G3302">
        <v>3863.8</v>
      </c>
      <c r="H3302">
        <v>120</v>
      </c>
      <c r="I3302" s="3">
        <v>45278</v>
      </c>
      <c r="J3302" s="1" t="s">
        <v>28313</v>
      </c>
    </row>
    <row r="3303" spans="1:10" x14ac:dyDescent="0.35">
      <c r="A3303" s="1" t="s">
        <v>8254</v>
      </c>
      <c r="B3303" s="1" t="s">
        <v>23817</v>
      </c>
      <c r="C3303" s="1" t="s">
        <v>8253</v>
      </c>
      <c r="D3303" s="1" t="s">
        <v>18191</v>
      </c>
      <c r="E3303" s="1" t="s">
        <v>28325</v>
      </c>
      <c r="F3303" s="1" t="s">
        <v>28324</v>
      </c>
      <c r="G3303">
        <v>12918.82</v>
      </c>
      <c r="H3303">
        <v>60</v>
      </c>
      <c r="I3303" s="3">
        <v>44983</v>
      </c>
      <c r="J3303" s="1" t="s">
        <v>28318</v>
      </c>
    </row>
    <row r="3304" spans="1:10" x14ac:dyDescent="0.35">
      <c r="A3304" s="1" t="s">
        <v>8257</v>
      </c>
      <c r="B3304" s="1" t="s">
        <v>23818</v>
      </c>
      <c r="C3304" s="1" t="s">
        <v>8256</v>
      </c>
      <c r="D3304" s="1" t="s">
        <v>18167</v>
      </c>
      <c r="E3304" s="1" t="s">
        <v>28333</v>
      </c>
      <c r="F3304" s="1" t="s">
        <v>28324</v>
      </c>
      <c r="G3304">
        <v>14982.46</v>
      </c>
      <c r="H3304">
        <v>60</v>
      </c>
      <c r="I3304" s="3">
        <v>45120</v>
      </c>
      <c r="J3304" s="1" t="s">
        <v>28322</v>
      </c>
    </row>
    <row r="3305" spans="1:10" x14ac:dyDescent="0.35">
      <c r="A3305" s="1" t="s">
        <v>8259</v>
      </c>
      <c r="B3305" s="1" t="s">
        <v>23820</v>
      </c>
      <c r="C3305" s="1" t="s">
        <v>8023</v>
      </c>
      <c r="D3305" s="1" t="s">
        <v>18142</v>
      </c>
      <c r="E3305" s="1" t="s">
        <v>28327</v>
      </c>
      <c r="F3305" s="1" t="s">
        <v>28321</v>
      </c>
      <c r="G3305">
        <v>14423.37</v>
      </c>
      <c r="H3305">
        <v>60</v>
      </c>
      <c r="I3305" s="3">
        <v>44590</v>
      </c>
      <c r="J3305" s="1" t="s">
        <v>28322</v>
      </c>
    </row>
    <row r="3306" spans="1:10" x14ac:dyDescent="0.35">
      <c r="A3306" s="1" t="s">
        <v>8261</v>
      </c>
      <c r="B3306" s="1" t="s">
        <v>23821</v>
      </c>
      <c r="C3306" s="1" t="s">
        <v>3041</v>
      </c>
      <c r="D3306" s="1" t="s">
        <v>18224</v>
      </c>
      <c r="E3306" s="1" t="s">
        <v>28314</v>
      </c>
      <c r="F3306" s="1" t="s">
        <v>28315</v>
      </c>
      <c r="G3306">
        <v>7412.69</v>
      </c>
      <c r="H3306">
        <v>30</v>
      </c>
      <c r="I3306" s="3">
        <v>44994</v>
      </c>
      <c r="J3306" s="1" t="s">
        <v>28311</v>
      </c>
    </row>
    <row r="3307" spans="1:10" x14ac:dyDescent="0.35">
      <c r="A3307" s="1" t="s">
        <v>8263</v>
      </c>
      <c r="B3307" s="1" t="s">
        <v>23823</v>
      </c>
      <c r="C3307" s="1" t="s">
        <v>3675</v>
      </c>
      <c r="D3307" s="1" t="s">
        <v>18253</v>
      </c>
      <c r="E3307" s="1" t="s">
        <v>28332</v>
      </c>
      <c r="F3307" s="1" t="s">
        <v>28326</v>
      </c>
      <c r="G3307">
        <v>7145.96</v>
      </c>
      <c r="H3307">
        <v>45</v>
      </c>
      <c r="I3307" s="3">
        <v>44611</v>
      </c>
      <c r="J3307" s="1" t="s">
        <v>28318</v>
      </c>
    </row>
    <row r="3308" spans="1:10" x14ac:dyDescent="0.35">
      <c r="A3308" s="1" t="s">
        <v>8265</v>
      </c>
      <c r="B3308" s="1" t="s">
        <v>23824</v>
      </c>
      <c r="C3308" s="1" t="s">
        <v>4570</v>
      </c>
      <c r="D3308" s="1" t="s">
        <v>18257</v>
      </c>
      <c r="E3308" s="1" t="s">
        <v>28327</v>
      </c>
      <c r="F3308" s="1" t="s">
        <v>28310</v>
      </c>
      <c r="G3308">
        <v>10170.34</v>
      </c>
      <c r="H3308">
        <v>15</v>
      </c>
      <c r="I3308" s="3">
        <v>44717</v>
      </c>
      <c r="J3308" s="1" t="s">
        <v>28318</v>
      </c>
    </row>
    <row r="3309" spans="1:10" x14ac:dyDescent="0.35">
      <c r="A3309" s="1" t="s">
        <v>8267</v>
      </c>
      <c r="B3309" s="1" t="s">
        <v>23825</v>
      </c>
      <c r="C3309" s="1" t="s">
        <v>855</v>
      </c>
      <c r="D3309" s="1" t="s">
        <v>18277</v>
      </c>
      <c r="E3309" s="1" t="s">
        <v>28323</v>
      </c>
      <c r="F3309" s="1" t="s">
        <v>28312</v>
      </c>
      <c r="G3309">
        <v>13193.38</v>
      </c>
      <c r="H3309">
        <v>30</v>
      </c>
      <c r="I3309" s="3">
        <v>44890</v>
      </c>
      <c r="J3309" s="1" t="s">
        <v>28330</v>
      </c>
    </row>
    <row r="3310" spans="1:10" x14ac:dyDescent="0.35">
      <c r="A3310" s="1" t="s">
        <v>8269</v>
      </c>
      <c r="B3310" s="1" t="s">
        <v>23827</v>
      </c>
      <c r="C3310" s="1" t="s">
        <v>3052</v>
      </c>
      <c r="D3310" s="1" t="s">
        <v>18131</v>
      </c>
      <c r="E3310" s="1" t="s">
        <v>28329</v>
      </c>
      <c r="F3310" s="1" t="s">
        <v>28315</v>
      </c>
      <c r="G3310">
        <v>3247.02</v>
      </c>
      <c r="H3310">
        <v>15</v>
      </c>
      <c r="I3310" s="3">
        <v>45008</v>
      </c>
      <c r="J3310" s="1" t="s">
        <v>28313</v>
      </c>
    </row>
    <row r="3311" spans="1:10" x14ac:dyDescent="0.35">
      <c r="A3311" s="1" t="s">
        <v>8271</v>
      </c>
      <c r="B3311" s="1" t="s">
        <v>23829</v>
      </c>
      <c r="C3311" s="1" t="s">
        <v>6145</v>
      </c>
      <c r="D3311" s="1" t="s">
        <v>18277</v>
      </c>
      <c r="E3311" s="1" t="s">
        <v>28327</v>
      </c>
      <c r="F3311" s="1" t="s">
        <v>28334</v>
      </c>
      <c r="G3311">
        <v>8285.3799999999992</v>
      </c>
      <c r="H3311">
        <v>60</v>
      </c>
      <c r="I3311" s="3">
        <v>44990</v>
      </c>
      <c r="J3311" s="1" t="s">
        <v>28322</v>
      </c>
    </row>
    <row r="3312" spans="1:10" x14ac:dyDescent="0.35">
      <c r="A3312" s="1" t="s">
        <v>8273</v>
      </c>
      <c r="B3312" s="1" t="s">
        <v>23830</v>
      </c>
      <c r="C3312" s="1" t="s">
        <v>4343</v>
      </c>
      <c r="D3312" s="1" t="s">
        <v>18167</v>
      </c>
      <c r="E3312" s="1" t="s">
        <v>28331</v>
      </c>
      <c r="F3312" s="1" t="s">
        <v>28321</v>
      </c>
      <c r="G3312">
        <v>1632.78</v>
      </c>
      <c r="H3312">
        <v>60</v>
      </c>
      <c r="I3312" s="3">
        <v>44746</v>
      </c>
      <c r="J3312" s="1" t="s">
        <v>28322</v>
      </c>
    </row>
    <row r="3313" spans="1:10" x14ac:dyDescent="0.35">
      <c r="A3313" s="1" t="s">
        <v>8275</v>
      </c>
      <c r="B3313" s="1" t="s">
        <v>23833</v>
      </c>
      <c r="C3313" s="1" t="s">
        <v>266</v>
      </c>
      <c r="D3313" s="1" t="s">
        <v>18191</v>
      </c>
      <c r="E3313" s="1" t="s">
        <v>18292</v>
      </c>
      <c r="F3313" s="1" t="s">
        <v>28315</v>
      </c>
      <c r="G3313">
        <v>12563.36</v>
      </c>
      <c r="H3313">
        <v>45</v>
      </c>
      <c r="I3313" s="3">
        <v>44567</v>
      </c>
      <c r="J3313" s="1" t="s">
        <v>28311</v>
      </c>
    </row>
    <row r="3314" spans="1:10" x14ac:dyDescent="0.35">
      <c r="A3314" s="1" t="s">
        <v>8277</v>
      </c>
      <c r="B3314" s="1" t="s">
        <v>23835</v>
      </c>
      <c r="C3314" s="1" t="s">
        <v>716</v>
      </c>
      <c r="D3314" s="1" t="s">
        <v>18265</v>
      </c>
      <c r="E3314" s="1" t="s">
        <v>28319</v>
      </c>
      <c r="F3314" s="1" t="s">
        <v>28334</v>
      </c>
      <c r="G3314">
        <v>11557.03</v>
      </c>
      <c r="H3314">
        <v>120</v>
      </c>
      <c r="I3314" s="3">
        <v>44970</v>
      </c>
      <c r="J3314" s="1" t="s">
        <v>28313</v>
      </c>
    </row>
    <row r="3315" spans="1:10" x14ac:dyDescent="0.35">
      <c r="A3315" s="1" t="s">
        <v>8279</v>
      </c>
      <c r="B3315" s="1" t="s">
        <v>23836</v>
      </c>
      <c r="C3315" s="1" t="s">
        <v>1087</v>
      </c>
      <c r="D3315" s="1" t="s">
        <v>18277</v>
      </c>
      <c r="E3315" s="1" t="s">
        <v>28317</v>
      </c>
      <c r="F3315" s="1" t="s">
        <v>28326</v>
      </c>
      <c r="G3315">
        <v>6272.01</v>
      </c>
      <c r="H3315">
        <v>15</v>
      </c>
      <c r="I3315" s="3">
        <v>44943</v>
      </c>
      <c r="J3315" s="1" t="s">
        <v>28318</v>
      </c>
    </row>
    <row r="3316" spans="1:10" x14ac:dyDescent="0.35">
      <c r="A3316" s="1" t="s">
        <v>8281</v>
      </c>
      <c r="B3316" s="1" t="s">
        <v>23837</v>
      </c>
      <c r="C3316" s="1" t="s">
        <v>1172</v>
      </c>
      <c r="D3316" s="1" t="s">
        <v>18150</v>
      </c>
      <c r="E3316" s="1" t="s">
        <v>28316</v>
      </c>
      <c r="F3316" s="1" t="s">
        <v>28324</v>
      </c>
      <c r="G3316">
        <v>4162.66</v>
      </c>
      <c r="H3316">
        <v>90</v>
      </c>
      <c r="I3316" s="3">
        <v>45275</v>
      </c>
      <c r="J3316" s="1" t="s">
        <v>28313</v>
      </c>
    </row>
    <row r="3317" spans="1:10" x14ac:dyDescent="0.35">
      <c r="A3317" s="1" t="s">
        <v>8283</v>
      </c>
      <c r="B3317" s="1" t="s">
        <v>23838</v>
      </c>
      <c r="C3317" s="1" t="s">
        <v>2055</v>
      </c>
      <c r="D3317" s="1" t="s">
        <v>18269</v>
      </c>
      <c r="E3317" s="1" t="s">
        <v>28329</v>
      </c>
      <c r="F3317" s="1" t="s">
        <v>28315</v>
      </c>
      <c r="G3317">
        <v>3309.95</v>
      </c>
      <c r="H3317">
        <v>120</v>
      </c>
      <c r="I3317" s="3">
        <v>45130</v>
      </c>
      <c r="J3317" s="1" t="s">
        <v>28318</v>
      </c>
    </row>
    <row r="3318" spans="1:10" x14ac:dyDescent="0.35">
      <c r="A3318" s="1" t="s">
        <v>8285</v>
      </c>
      <c r="B3318" s="1" t="s">
        <v>23839</v>
      </c>
      <c r="C3318" s="1" t="s">
        <v>114</v>
      </c>
      <c r="D3318" s="1" t="s">
        <v>18216</v>
      </c>
      <c r="E3318" s="1" t="s">
        <v>28328</v>
      </c>
      <c r="F3318" s="1" t="s">
        <v>28334</v>
      </c>
      <c r="G3318">
        <v>13620.74</v>
      </c>
      <c r="H3318">
        <v>90</v>
      </c>
      <c r="I3318" s="3">
        <v>44804</v>
      </c>
      <c r="J3318" s="1" t="s">
        <v>28311</v>
      </c>
    </row>
    <row r="3319" spans="1:10" x14ac:dyDescent="0.35">
      <c r="A3319" s="1" t="s">
        <v>8287</v>
      </c>
      <c r="B3319" s="1" t="s">
        <v>23840</v>
      </c>
      <c r="C3319" s="1" t="s">
        <v>337</v>
      </c>
      <c r="D3319" s="1" t="s">
        <v>18108</v>
      </c>
      <c r="E3319" s="1" t="s">
        <v>28314</v>
      </c>
      <c r="F3319" s="1" t="s">
        <v>28321</v>
      </c>
      <c r="G3319">
        <v>3849.86</v>
      </c>
      <c r="H3319">
        <v>60</v>
      </c>
      <c r="I3319" s="3">
        <v>45282</v>
      </c>
      <c r="J3319" s="1" t="s">
        <v>28330</v>
      </c>
    </row>
    <row r="3320" spans="1:10" x14ac:dyDescent="0.35">
      <c r="A3320" s="1" t="s">
        <v>8289</v>
      </c>
      <c r="B3320" s="1" t="s">
        <v>23842</v>
      </c>
      <c r="C3320" s="1" t="s">
        <v>1812</v>
      </c>
      <c r="D3320" s="1" t="s">
        <v>18127</v>
      </c>
      <c r="E3320" s="1" t="s">
        <v>28309</v>
      </c>
      <c r="F3320" s="1" t="s">
        <v>28326</v>
      </c>
      <c r="G3320">
        <v>8214.7199999999993</v>
      </c>
      <c r="H3320">
        <v>90</v>
      </c>
      <c r="I3320" s="3">
        <v>44697</v>
      </c>
      <c r="J3320" s="1" t="s">
        <v>28313</v>
      </c>
    </row>
    <row r="3321" spans="1:10" x14ac:dyDescent="0.35">
      <c r="A3321" s="1" t="s">
        <v>8292</v>
      </c>
      <c r="B3321" s="1" t="s">
        <v>23843</v>
      </c>
      <c r="C3321" s="1" t="s">
        <v>8291</v>
      </c>
      <c r="D3321" s="1" t="s">
        <v>18207</v>
      </c>
      <c r="E3321" s="1" t="s">
        <v>28323</v>
      </c>
      <c r="F3321" s="1" t="s">
        <v>28326</v>
      </c>
      <c r="G3321">
        <v>6160.74</v>
      </c>
      <c r="H3321">
        <v>45</v>
      </c>
      <c r="I3321" s="3">
        <v>44609</v>
      </c>
      <c r="J3321" s="1" t="s">
        <v>28313</v>
      </c>
    </row>
    <row r="3322" spans="1:10" x14ac:dyDescent="0.35">
      <c r="A3322" s="1" t="s">
        <v>8294</v>
      </c>
      <c r="B3322" s="1" t="s">
        <v>23844</v>
      </c>
      <c r="C3322" s="1" t="s">
        <v>3555</v>
      </c>
      <c r="D3322" s="1" t="s">
        <v>18257</v>
      </c>
      <c r="E3322" s="1" t="s">
        <v>28327</v>
      </c>
      <c r="F3322" s="1" t="s">
        <v>28312</v>
      </c>
      <c r="G3322">
        <v>9403.98</v>
      </c>
      <c r="H3322">
        <v>60</v>
      </c>
      <c r="I3322" s="3">
        <v>44904</v>
      </c>
      <c r="J3322" s="1" t="s">
        <v>28330</v>
      </c>
    </row>
    <row r="3323" spans="1:10" x14ac:dyDescent="0.35">
      <c r="A3323" s="1" t="s">
        <v>8296</v>
      </c>
      <c r="B3323" s="1" t="s">
        <v>23845</v>
      </c>
      <c r="C3323" s="1" t="s">
        <v>1787</v>
      </c>
      <c r="D3323" s="1" t="s">
        <v>18273</v>
      </c>
      <c r="E3323" s="1" t="s">
        <v>28332</v>
      </c>
      <c r="F3323" s="1" t="s">
        <v>28310</v>
      </c>
      <c r="G3323">
        <v>11987.55</v>
      </c>
      <c r="H3323">
        <v>30</v>
      </c>
      <c r="I3323" s="3">
        <v>44938</v>
      </c>
      <c r="J3323" s="1" t="s">
        <v>28330</v>
      </c>
    </row>
    <row r="3324" spans="1:10" x14ac:dyDescent="0.35">
      <c r="A3324" s="1" t="s">
        <v>8298</v>
      </c>
      <c r="B3324" s="1" t="s">
        <v>23847</v>
      </c>
      <c r="C3324" s="1" t="s">
        <v>954</v>
      </c>
      <c r="D3324" s="1" t="s">
        <v>18261</v>
      </c>
      <c r="E3324" s="1" t="s">
        <v>28329</v>
      </c>
      <c r="F3324" s="1" t="s">
        <v>28324</v>
      </c>
      <c r="G3324">
        <v>4607.41</v>
      </c>
      <c r="H3324">
        <v>60</v>
      </c>
      <c r="I3324" s="3">
        <v>44636</v>
      </c>
      <c r="J3324" s="1" t="s">
        <v>28313</v>
      </c>
    </row>
    <row r="3325" spans="1:10" x14ac:dyDescent="0.35">
      <c r="A3325" s="1" t="s">
        <v>8300</v>
      </c>
      <c r="B3325" s="1" t="s">
        <v>23848</v>
      </c>
      <c r="C3325" s="1" t="s">
        <v>2674</v>
      </c>
      <c r="D3325" s="1" t="s">
        <v>18199</v>
      </c>
      <c r="E3325" s="1" t="s">
        <v>18292</v>
      </c>
      <c r="F3325" s="1" t="s">
        <v>28315</v>
      </c>
      <c r="G3325">
        <v>8783.26</v>
      </c>
      <c r="H3325">
        <v>45</v>
      </c>
      <c r="I3325" s="3">
        <v>45009</v>
      </c>
      <c r="J3325" s="1" t="s">
        <v>28322</v>
      </c>
    </row>
    <row r="3326" spans="1:10" x14ac:dyDescent="0.35">
      <c r="A3326" s="1" t="s">
        <v>8302</v>
      </c>
      <c r="B3326" s="1" t="s">
        <v>23850</v>
      </c>
      <c r="C3326" s="1" t="s">
        <v>3981</v>
      </c>
      <c r="D3326" s="1" t="s">
        <v>18171</v>
      </c>
      <c r="E3326" s="1" t="s">
        <v>28325</v>
      </c>
      <c r="F3326" s="1" t="s">
        <v>28315</v>
      </c>
      <c r="G3326">
        <v>1450.84</v>
      </c>
      <c r="H3326">
        <v>60</v>
      </c>
      <c r="I3326" s="3">
        <v>45268</v>
      </c>
      <c r="J3326" s="1" t="s">
        <v>28318</v>
      </c>
    </row>
    <row r="3327" spans="1:10" x14ac:dyDescent="0.35">
      <c r="A3327" s="1" t="s">
        <v>8304</v>
      </c>
      <c r="B3327" s="1" t="s">
        <v>23855</v>
      </c>
      <c r="C3327" s="1" t="s">
        <v>2576</v>
      </c>
      <c r="D3327" s="1" t="s">
        <v>18082</v>
      </c>
      <c r="E3327" s="1" t="s">
        <v>28327</v>
      </c>
      <c r="F3327" s="1" t="s">
        <v>28324</v>
      </c>
      <c r="G3327">
        <v>1657.68</v>
      </c>
      <c r="H3327">
        <v>120</v>
      </c>
      <c r="I3327" s="3">
        <v>44886</v>
      </c>
      <c r="J3327" s="1" t="s">
        <v>28330</v>
      </c>
    </row>
    <row r="3328" spans="1:10" x14ac:dyDescent="0.35">
      <c r="A3328" s="1" t="s">
        <v>8306</v>
      </c>
      <c r="B3328" s="1" t="s">
        <v>23856</v>
      </c>
      <c r="C3328" s="1" t="s">
        <v>8212</v>
      </c>
      <c r="D3328" s="1" t="s">
        <v>18253</v>
      </c>
      <c r="E3328" s="1" t="s">
        <v>28316</v>
      </c>
      <c r="F3328" s="1" t="s">
        <v>28310</v>
      </c>
      <c r="G3328">
        <v>4477.28</v>
      </c>
      <c r="H3328">
        <v>60</v>
      </c>
      <c r="I3328" s="3">
        <v>45154</v>
      </c>
      <c r="J3328" s="1" t="s">
        <v>28322</v>
      </c>
    </row>
    <row r="3329" spans="1:10" x14ac:dyDescent="0.35">
      <c r="A3329" s="1" t="s">
        <v>8309</v>
      </c>
      <c r="B3329" s="1" t="s">
        <v>23858</v>
      </c>
      <c r="C3329" s="1" t="s">
        <v>8308</v>
      </c>
      <c r="D3329" s="1" t="s">
        <v>18273</v>
      </c>
      <c r="E3329" s="1" t="s">
        <v>28309</v>
      </c>
      <c r="F3329" s="1" t="s">
        <v>28315</v>
      </c>
      <c r="G3329">
        <v>7211.06</v>
      </c>
      <c r="H3329">
        <v>90</v>
      </c>
      <c r="I3329" s="3">
        <v>45272</v>
      </c>
      <c r="J3329" s="1" t="s">
        <v>28318</v>
      </c>
    </row>
    <row r="3330" spans="1:10" x14ac:dyDescent="0.35">
      <c r="A3330" s="1" t="s">
        <v>8311</v>
      </c>
      <c r="B3330" s="1" t="s">
        <v>23859</v>
      </c>
      <c r="C3330" s="1" t="s">
        <v>2490</v>
      </c>
      <c r="D3330" s="1" t="s">
        <v>18097</v>
      </c>
      <c r="E3330" s="1" t="s">
        <v>28316</v>
      </c>
      <c r="F3330" s="1" t="s">
        <v>28326</v>
      </c>
      <c r="G3330">
        <v>10408.1</v>
      </c>
      <c r="H3330">
        <v>60</v>
      </c>
      <c r="I3330" s="3">
        <v>44593</v>
      </c>
      <c r="J3330" s="1" t="s">
        <v>28330</v>
      </c>
    </row>
    <row r="3331" spans="1:10" x14ac:dyDescent="0.35">
      <c r="A3331" s="1" t="s">
        <v>8313</v>
      </c>
      <c r="B3331" s="1" t="s">
        <v>23861</v>
      </c>
      <c r="C3331" s="1" t="s">
        <v>147</v>
      </c>
      <c r="D3331" s="1" t="s">
        <v>18179</v>
      </c>
      <c r="E3331" s="1" t="s">
        <v>28319</v>
      </c>
      <c r="F3331" s="1" t="s">
        <v>28315</v>
      </c>
      <c r="G3331">
        <v>6844.8</v>
      </c>
      <c r="H3331">
        <v>60</v>
      </c>
      <c r="I3331" s="3">
        <v>45289</v>
      </c>
      <c r="J3331" s="1" t="s">
        <v>28330</v>
      </c>
    </row>
    <row r="3332" spans="1:10" x14ac:dyDescent="0.35">
      <c r="A3332" s="1" t="s">
        <v>8315</v>
      </c>
      <c r="B3332" s="1" t="s">
        <v>23862</v>
      </c>
      <c r="C3332" s="1" t="s">
        <v>1678</v>
      </c>
      <c r="D3332" s="1" t="s">
        <v>18127</v>
      </c>
      <c r="E3332" s="1" t="s">
        <v>28332</v>
      </c>
      <c r="F3332" s="1" t="s">
        <v>28312</v>
      </c>
      <c r="G3332">
        <v>4797.9799999999996</v>
      </c>
      <c r="H3332">
        <v>60</v>
      </c>
      <c r="I3332" s="3">
        <v>45045</v>
      </c>
      <c r="J3332" s="1" t="s">
        <v>28318</v>
      </c>
    </row>
    <row r="3333" spans="1:10" x14ac:dyDescent="0.35">
      <c r="A3333" s="1" t="s">
        <v>8317</v>
      </c>
      <c r="B3333" s="1" t="s">
        <v>23863</v>
      </c>
      <c r="C3333" s="1" t="s">
        <v>6374</v>
      </c>
      <c r="D3333" s="1" t="s">
        <v>18224</v>
      </c>
      <c r="E3333" s="1" t="s">
        <v>28327</v>
      </c>
      <c r="F3333" s="1" t="s">
        <v>28315</v>
      </c>
      <c r="G3333">
        <v>2750.61</v>
      </c>
      <c r="H3333">
        <v>90</v>
      </c>
      <c r="I3333" s="3">
        <v>44749</v>
      </c>
      <c r="J3333" s="1" t="s">
        <v>28318</v>
      </c>
    </row>
    <row r="3334" spans="1:10" x14ac:dyDescent="0.35">
      <c r="A3334" s="1" t="s">
        <v>8319</v>
      </c>
      <c r="B3334" s="1" t="s">
        <v>23864</v>
      </c>
      <c r="C3334" s="1" t="s">
        <v>3069</v>
      </c>
      <c r="D3334" s="1" t="s">
        <v>18146</v>
      </c>
      <c r="E3334" s="1" t="s">
        <v>28325</v>
      </c>
      <c r="F3334" s="1" t="s">
        <v>28334</v>
      </c>
      <c r="G3334">
        <v>10598.42</v>
      </c>
      <c r="H3334">
        <v>30</v>
      </c>
      <c r="I3334" s="3">
        <v>45103</v>
      </c>
      <c r="J3334" s="1" t="s">
        <v>28318</v>
      </c>
    </row>
    <row r="3335" spans="1:10" x14ac:dyDescent="0.35">
      <c r="A3335" s="1" t="s">
        <v>8321</v>
      </c>
      <c r="B3335" s="1" t="s">
        <v>23865</v>
      </c>
      <c r="C3335" s="1" t="s">
        <v>3482</v>
      </c>
      <c r="D3335" s="1" t="s">
        <v>18265</v>
      </c>
      <c r="E3335" s="1" t="s">
        <v>28327</v>
      </c>
      <c r="F3335" s="1" t="s">
        <v>28324</v>
      </c>
      <c r="G3335">
        <v>10705.16</v>
      </c>
      <c r="H3335">
        <v>60</v>
      </c>
      <c r="I3335" s="3">
        <v>45289</v>
      </c>
      <c r="J3335" s="1" t="s">
        <v>28318</v>
      </c>
    </row>
    <row r="3336" spans="1:10" x14ac:dyDescent="0.35">
      <c r="A3336" s="1" t="s">
        <v>8323</v>
      </c>
      <c r="B3336" s="1" t="s">
        <v>23866</v>
      </c>
      <c r="C3336" s="1" t="s">
        <v>1292</v>
      </c>
      <c r="D3336" s="1" t="s">
        <v>18127</v>
      </c>
      <c r="E3336" s="1" t="s">
        <v>28317</v>
      </c>
      <c r="F3336" s="1" t="s">
        <v>28310</v>
      </c>
      <c r="G3336">
        <v>3755.59</v>
      </c>
      <c r="H3336">
        <v>60</v>
      </c>
      <c r="I3336" s="3">
        <v>45147</v>
      </c>
      <c r="J3336" s="1" t="s">
        <v>28311</v>
      </c>
    </row>
    <row r="3337" spans="1:10" x14ac:dyDescent="0.35">
      <c r="A3337" s="1" t="s">
        <v>8325</v>
      </c>
      <c r="B3337" s="1" t="s">
        <v>23867</v>
      </c>
      <c r="C3337" s="1" t="s">
        <v>2836</v>
      </c>
      <c r="D3337" s="1" t="s">
        <v>18137</v>
      </c>
      <c r="E3337" s="1" t="s">
        <v>28332</v>
      </c>
      <c r="F3337" s="1" t="s">
        <v>28326</v>
      </c>
      <c r="G3337">
        <v>8487.24</v>
      </c>
      <c r="H3337">
        <v>15</v>
      </c>
      <c r="I3337" s="3">
        <v>44636</v>
      </c>
      <c r="J3337" s="1" t="s">
        <v>28330</v>
      </c>
    </row>
    <row r="3338" spans="1:10" x14ac:dyDescent="0.35">
      <c r="A3338" s="1" t="s">
        <v>8327</v>
      </c>
      <c r="B3338" s="1" t="s">
        <v>23869</v>
      </c>
      <c r="C3338" s="1" t="s">
        <v>2573</v>
      </c>
      <c r="D3338" s="1" t="s">
        <v>18207</v>
      </c>
      <c r="E3338" s="1" t="s">
        <v>28328</v>
      </c>
      <c r="F3338" s="1" t="s">
        <v>28315</v>
      </c>
      <c r="G3338">
        <v>4559.12</v>
      </c>
      <c r="H3338">
        <v>120</v>
      </c>
      <c r="I3338" s="3">
        <v>44833</v>
      </c>
      <c r="J3338" s="1" t="s">
        <v>28318</v>
      </c>
    </row>
    <row r="3339" spans="1:10" x14ac:dyDescent="0.35">
      <c r="A3339" s="1" t="s">
        <v>8330</v>
      </c>
      <c r="B3339" s="1" t="s">
        <v>23871</v>
      </c>
      <c r="C3339" s="1" t="s">
        <v>8329</v>
      </c>
      <c r="D3339" s="1" t="s">
        <v>18195</v>
      </c>
      <c r="E3339" s="1" t="s">
        <v>28331</v>
      </c>
      <c r="F3339" s="1" t="s">
        <v>28334</v>
      </c>
      <c r="G3339">
        <v>2576.69</v>
      </c>
      <c r="H3339">
        <v>90</v>
      </c>
      <c r="I3339" s="3">
        <v>45245</v>
      </c>
      <c r="J3339" s="1" t="s">
        <v>28313</v>
      </c>
    </row>
    <row r="3340" spans="1:10" x14ac:dyDescent="0.35">
      <c r="A3340" s="1" t="s">
        <v>8332</v>
      </c>
      <c r="B3340" s="1" t="s">
        <v>23872</v>
      </c>
      <c r="C3340" s="1" t="s">
        <v>287</v>
      </c>
      <c r="D3340" s="1" t="s">
        <v>18269</v>
      </c>
      <c r="E3340" s="1" t="s">
        <v>28332</v>
      </c>
      <c r="F3340" s="1" t="s">
        <v>28310</v>
      </c>
      <c r="G3340">
        <v>5493.44</v>
      </c>
      <c r="H3340">
        <v>120</v>
      </c>
      <c r="I3340" s="3">
        <v>44879</v>
      </c>
      <c r="J3340" s="1" t="s">
        <v>28322</v>
      </c>
    </row>
    <row r="3341" spans="1:10" x14ac:dyDescent="0.35">
      <c r="A3341" s="1" t="s">
        <v>8334</v>
      </c>
      <c r="B3341" s="1" t="s">
        <v>23874</v>
      </c>
      <c r="C3341" s="1" t="s">
        <v>186</v>
      </c>
      <c r="D3341" s="1" t="s">
        <v>18102</v>
      </c>
      <c r="E3341" s="1" t="s">
        <v>28329</v>
      </c>
      <c r="F3341" s="1" t="s">
        <v>28312</v>
      </c>
      <c r="G3341">
        <v>11707.54</v>
      </c>
      <c r="H3341">
        <v>45</v>
      </c>
      <c r="I3341" s="3">
        <v>44950</v>
      </c>
      <c r="J3341" s="1" t="s">
        <v>28322</v>
      </c>
    </row>
    <row r="3342" spans="1:10" x14ac:dyDescent="0.35">
      <c r="A3342" s="1" t="s">
        <v>8336</v>
      </c>
      <c r="B3342" s="1" t="s">
        <v>23875</v>
      </c>
      <c r="C3342" s="1" t="s">
        <v>4814</v>
      </c>
      <c r="D3342" s="1" t="s">
        <v>18146</v>
      </c>
      <c r="E3342" s="1" t="s">
        <v>28325</v>
      </c>
      <c r="F3342" s="1" t="s">
        <v>28334</v>
      </c>
      <c r="G3342">
        <v>7624.95</v>
      </c>
      <c r="H3342">
        <v>45</v>
      </c>
      <c r="I3342" s="3">
        <v>44801</v>
      </c>
      <c r="J3342" s="1" t="s">
        <v>28322</v>
      </c>
    </row>
    <row r="3343" spans="1:10" x14ac:dyDescent="0.35">
      <c r="A3343" s="1" t="s">
        <v>8338</v>
      </c>
      <c r="B3343" s="1" t="s">
        <v>23876</v>
      </c>
      <c r="C3343" s="1" t="s">
        <v>5105</v>
      </c>
      <c r="D3343" s="1" t="s">
        <v>18097</v>
      </c>
      <c r="E3343" s="1" t="s">
        <v>28331</v>
      </c>
      <c r="F3343" s="1" t="s">
        <v>28326</v>
      </c>
      <c r="G3343">
        <v>14573.3</v>
      </c>
      <c r="H3343">
        <v>90</v>
      </c>
      <c r="I3343" s="3">
        <v>44697</v>
      </c>
      <c r="J3343" s="1" t="s">
        <v>28313</v>
      </c>
    </row>
    <row r="3344" spans="1:10" x14ac:dyDescent="0.35">
      <c r="A3344" s="1" t="s">
        <v>8340</v>
      </c>
      <c r="B3344" s="1" t="s">
        <v>23879</v>
      </c>
      <c r="C3344" s="1" t="s">
        <v>512</v>
      </c>
      <c r="D3344" s="1" t="s">
        <v>18237</v>
      </c>
      <c r="E3344" s="1" t="s">
        <v>28323</v>
      </c>
      <c r="F3344" s="1" t="s">
        <v>28310</v>
      </c>
      <c r="G3344">
        <v>2717.75</v>
      </c>
      <c r="H3344">
        <v>60</v>
      </c>
      <c r="I3344" s="3">
        <v>45254</v>
      </c>
      <c r="J3344" s="1" t="s">
        <v>28318</v>
      </c>
    </row>
    <row r="3345" spans="1:10" x14ac:dyDescent="0.35">
      <c r="A3345" s="1" t="s">
        <v>8342</v>
      </c>
      <c r="B3345" s="1" t="s">
        <v>23880</v>
      </c>
      <c r="C3345" s="1" t="s">
        <v>2594</v>
      </c>
      <c r="D3345" s="1" t="s">
        <v>18127</v>
      </c>
      <c r="E3345" s="1" t="s">
        <v>28331</v>
      </c>
      <c r="F3345" s="1" t="s">
        <v>28315</v>
      </c>
      <c r="G3345">
        <v>11594.02</v>
      </c>
      <c r="H3345">
        <v>30</v>
      </c>
      <c r="I3345" s="3">
        <v>44823</v>
      </c>
      <c r="J3345" s="1" t="s">
        <v>28318</v>
      </c>
    </row>
    <row r="3346" spans="1:10" x14ac:dyDescent="0.35">
      <c r="A3346" s="1" t="s">
        <v>8345</v>
      </c>
      <c r="B3346" s="1" t="s">
        <v>23882</v>
      </c>
      <c r="C3346" s="1" t="s">
        <v>8344</v>
      </c>
      <c r="D3346" s="1" t="s">
        <v>18112</v>
      </c>
      <c r="E3346" s="1" t="s">
        <v>28309</v>
      </c>
      <c r="F3346" s="1" t="s">
        <v>28326</v>
      </c>
      <c r="G3346">
        <v>7421.7</v>
      </c>
      <c r="H3346">
        <v>15</v>
      </c>
      <c r="I3346" s="3">
        <v>45091</v>
      </c>
      <c r="J3346" s="1" t="s">
        <v>28322</v>
      </c>
    </row>
    <row r="3347" spans="1:10" x14ac:dyDescent="0.35">
      <c r="A3347" s="1" t="s">
        <v>8347</v>
      </c>
      <c r="B3347" s="1" t="s">
        <v>23883</v>
      </c>
      <c r="C3347" s="1" t="s">
        <v>7322</v>
      </c>
      <c r="D3347" s="1" t="s">
        <v>18058</v>
      </c>
      <c r="E3347" s="1" t="s">
        <v>28331</v>
      </c>
      <c r="F3347" s="1" t="s">
        <v>28315</v>
      </c>
      <c r="G3347">
        <v>12763.28</v>
      </c>
      <c r="H3347">
        <v>60</v>
      </c>
      <c r="I3347" s="3">
        <v>45015</v>
      </c>
      <c r="J3347" s="1" t="s">
        <v>28311</v>
      </c>
    </row>
    <row r="3348" spans="1:10" x14ac:dyDescent="0.35">
      <c r="A3348" s="1" t="s">
        <v>8350</v>
      </c>
      <c r="B3348" s="1" t="s">
        <v>23884</v>
      </c>
      <c r="C3348" s="1" t="s">
        <v>8349</v>
      </c>
      <c r="D3348" s="1" t="s">
        <v>18171</v>
      </c>
      <c r="E3348" s="1" t="s">
        <v>28327</v>
      </c>
      <c r="F3348" s="1" t="s">
        <v>28312</v>
      </c>
      <c r="G3348">
        <v>1841.95</v>
      </c>
      <c r="H3348">
        <v>90</v>
      </c>
      <c r="I3348" s="3">
        <v>44599</v>
      </c>
      <c r="J3348" s="1" t="s">
        <v>28330</v>
      </c>
    </row>
    <row r="3349" spans="1:10" x14ac:dyDescent="0.35">
      <c r="A3349" s="1" t="s">
        <v>8352</v>
      </c>
      <c r="B3349" s="1" t="s">
        <v>23885</v>
      </c>
      <c r="C3349" s="1" t="s">
        <v>5926</v>
      </c>
      <c r="D3349" s="1" t="s">
        <v>18102</v>
      </c>
      <c r="E3349" s="1" t="s">
        <v>28323</v>
      </c>
      <c r="F3349" s="1" t="s">
        <v>28326</v>
      </c>
      <c r="G3349">
        <v>5187.67</v>
      </c>
      <c r="H3349">
        <v>45</v>
      </c>
      <c r="I3349" s="3">
        <v>45033</v>
      </c>
      <c r="J3349" s="1" t="s">
        <v>28330</v>
      </c>
    </row>
    <row r="3350" spans="1:10" x14ac:dyDescent="0.35">
      <c r="A3350" s="1" t="s">
        <v>8354</v>
      </c>
      <c r="B3350" s="1" t="s">
        <v>23888</v>
      </c>
      <c r="C3350" s="1" t="s">
        <v>1421</v>
      </c>
      <c r="D3350" s="1" t="s">
        <v>18261</v>
      </c>
      <c r="E3350" s="1" t="s">
        <v>28323</v>
      </c>
      <c r="F3350" s="1" t="s">
        <v>28324</v>
      </c>
      <c r="G3350">
        <v>11181.36</v>
      </c>
      <c r="H3350">
        <v>15</v>
      </c>
      <c r="I3350" s="3">
        <v>44836</v>
      </c>
      <c r="J3350" s="1" t="s">
        <v>28318</v>
      </c>
    </row>
    <row r="3351" spans="1:10" x14ac:dyDescent="0.35">
      <c r="A3351" s="1" t="s">
        <v>8357</v>
      </c>
      <c r="B3351" s="1" t="s">
        <v>23889</v>
      </c>
      <c r="C3351" s="1" t="s">
        <v>8356</v>
      </c>
      <c r="D3351" s="1" t="s">
        <v>18142</v>
      </c>
      <c r="E3351" s="1" t="s">
        <v>28331</v>
      </c>
      <c r="F3351" s="1" t="s">
        <v>28334</v>
      </c>
      <c r="G3351">
        <v>10495.96</v>
      </c>
      <c r="H3351">
        <v>120</v>
      </c>
      <c r="I3351" s="3">
        <v>44956</v>
      </c>
      <c r="J3351" s="1" t="s">
        <v>28330</v>
      </c>
    </row>
    <row r="3352" spans="1:10" x14ac:dyDescent="0.35">
      <c r="A3352" s="1" t="s">
        <v>8359</v>
      </c>
      <c r="B3352" s="1" t="s">
        <v>23891</v>
      </c>
      <c r="C3352" s="1" t="s">
        <v>4366</v>
      </c>
      <c r="D3352" s="1" t="s">
        <v>18237</v>
      </c>
      <c r="E3352" s="1" t="s">
        <v>28309</v>
      </c>
      <c r="F3352" s="1" t="s">
        <v>28324</v>
      </c>
      <c r="G3352">
        <v>1117.9100000000001</v>
      </c>
      <c r="H3352">
        <v>120</v>
      </c>
      <c r="I3352" s="3">
        <v>45265</v>
      </c>
      <c r="J3352" s="1" t="s">
        <v>28313</v>
      </c>
    </row>
    <row r="3353" spans="1:10" x14ac:dyDescent="0.35">
      <c r="A3353" s="1" t="s">
        <v>8361</v>
      </c>
      <c r="B3353" s="1" t="s">
        <v>23892</v>
      </c>
      <c r="C3353" s="1" t="s">
        <v>1796</v>
      </c>
      <c r="D3353" s="1" t="s">
        <v>18076</v>
      </c>
      <c r="E3353" s="1" t="s">
        <v>28327</v>
      </c>
      <c r="F3353" s="1" t="s">
        <v>28315</v>
      </c>
      <c r="G3353">
        <v>14850</v>
      </c>
      <c r="H3353">
        <v>60</v>
      </c>
      <c r="I3353" s="3">
        <v>44928</v>
      </c>
      <c r="J3353" s="1" t="s">
        <v>28318</v>
      </c>
    </row>
    <row r="3354" spans="1:10" x14ac:dyDescent="0.35">
      <c r="A3354" s="1" t="s">
        <v>8363</v>
      </c>
      <c r="B3354" s="1" t="s">
        <v>23897</v>
      </c>
      <c r="C3354" s="1" t="s">
        <v>1744</v>
      </c>
      <c r="D3354" s="1" t="s">
        <v>18253</v>
      </c>
      <c r="E3354" s="1" t="s">
        <v>28320</v>
      </c>
      <c r="F3354" s="1" t="s">
        <v>28310</v>
      </c>
      <c r="G3354">
        <v>1944.85</v>
      </c>
      <c r="H3354">
        <v>60</v>
      </c>
      <c r="I3354" s="3">
        <v>44580</v>
      </c>
      <c r="J3354" s="1" t="s">
        <v>28330</v>
      </c>
    </row>
    <row r="3355" spans="1:10" x14ac:dyDescent="0.35">
      <c r="A3355" s="1" t="s">
        <v>8366</v>
      </c>
      <c r="B3355" s="1" t="s">
        <v>23898</v>
      </c>
      <c r="C3355" s="1" t="s">
        <v>8365</v>
      </c>
      <c r="D3355" s="1" t="s">
        <v>18158</v>
      </c>
      <c r="E3355" s="1" t="s">
        <v>28327</v>
      </c>
      <c r="F3355" s="1" t="s">
        <v>28324</v>
      </c>
      <c r="G3355">
        <v>3403.59</v>
      </c>
      <c r="H3355">
        <v>90</v>
      </c>
      <c r="I3355" s="3">
        <v>45269</v>
      </c>
      <c r="J3355" s="1" t="s">
        <v>28322</v>
      </c>
    </row>
    <row r="3356" spans="1:10" x14ac:dyDescent="0.35">
      <c r="A3356" s="1" t="s">
        <v>8368</v>
      </c>
      <c r="B3356" s="1" t="s">
        <v>23899</v>
      </c>
      <c r="C3356" s="1" t="s">
        <v>2521</v>
      </c>
      <c r="D3356" s="1" t="s">
        <v>18064</v>
      </c>
      <c r="E3356" s="1" t="s">
        <v>28317</v>
      </c>
      <c r="F3356" s="1" t="s">
        <v>28334</v>
      </c>
      <c r="G3356">
        <v>14461.42</v>
      </c>
      <c r="H3356">
        <v>60</v>
      </c>
      <c r="I3356" s="3">
        <v>44680</v>
      </c>
      <c r="J3356" s="1" t="s">
        <v>28313</v>
      </c>
    </row>
    <row r="3357" spans="1:10" x14ac:dyDescent="0.35">
      <c r="A3357" s="1" t="s">
        <v>8370</v>
      </c>
      <c r="B3357" s="1" t="s">
        <v>23900</v>
      </c>
      <c r="C3357" s="1" t="s">
        <v>1149</v>
      </c>
      <c r="D3357" s="1" t="s">
        <v>18097</v>
      </c>
      <c r="E3357" s="1" t="s">
        <v>28316</v>
      </c>
      <c r="F3357" s="1" t="s">
        <v>28315</v>
      </c>
      <c r="G3357">
        <v>9719.9699999999993</v>
      </c>
      <c r="H3357">
        <v>90</v>
      </c>
      <c r="I3357" s="3">
        <v>44727</v>
      </c>
      <c r="J3357" s="1" t="s">
        <v>28330</v>
      </c>
    </row>
    <row r="3358" spans="1:10" x14ac:dyDescent="0.35">
      <c r="A3358" s="1" t="s">
        <v>8372</v>
      </c>
      <c r="B3358" s="1" t="s">
        <v>23901</v>
      </c>
      <c r="C3358" s="1" t="s">
        <v>2830</v>
      </c>
      <c r="D3358" s="1" t="s">
        <v>18142</v>
      </c>
      <c r="E3358" s="1" t="s">
        <v>28323</v>
      </c>
      <c r="F3358" s="1" t="s">
        <v>28324</v>
      </c>
      <c r="G3358">
        <v>10511.51</v>
      </c>
      <c r="H3358">
        <v>45</v>
      </c>
      <c r="I3358" s="3">
        <v>44960</v>
      </c>
      <c r="J3358" s="1" t="s">
        <v>28330</v>
      </c>
    </row>
    <row r="3359" spans="1:10" x14ac:dyDescent="0.35">
      <c r="A3359" s="1" t="s">
        <v>8374</v>
      </c>
      <c r="B3359" s="1" t="s">
        <v>23902</v>
      </c>
      <c r="C3359" s="1" t="s">
        <v>5528</v>
      </c>
      <c r="D3359" s="1" t="s">
        <v>18162</v>
      </c>
      <c r="E3359" s="1" t="s">
        <v>28317</v>
      </c>
      <c r="F3359" s="1" t="s">
        <v>28321</v>
      </c>
      <c r="G3359">
        <v>5452.22</v>
      </c>
      <c r="H3359">
        <v>60</v>
      </c>
      <c r="I3359" s="3">
        <v>45007</v>
      </c>
      <c r="J3359" s="1" t="s">
        <v>28318</v>
      </c>
    </row>
    <row r="3360" spans="1:10" x14ac:dyDescent="0.35">
      <c r="A3360" s="1" t="s">
        <v>8376</v>
      </c>
      <c r="B3360" s="1" t="s">
        <v>23904</v>
      </c>
      <c r="C3360" s="1" t="s">
        <v>3288</v>
      </c>
      <c r="D3360" s="1" t="s">
        <v>18273</v>
      </c>
      <c r="E3360" s="1" t="s">
        <v>28325</v>
      </c>
      <c r="F3360" s="1" t="s">
        <v>28326</v>
      </c>
      <c r="G3360">
        <v>1361</v>
      </c>
      <c r="H3360">
        <v>60</v>
      </c>
      <c r="I3360" s="3">
        <v>45276</v>
      </c>
      <c r="J3360" s="1" t="s">
        <v>28313</v>
      </c>
    </row>
    <row r="3361" spans="1:10" x14ac:dyDescent="0.35">
      <c r="A3361" s="1" t="s">
        <v>8378</v>
      </c>
      <c r="B3361" s="1" t="s">
        <v>23906</v>
      </c>
      <c r="C3361" s="1" t="s">
        <v>376</v>
      </c>
      <c r="D3361" s="1" t="s">
        <v>18167</v>
      </c>
      <c r="E3361" s="1" t="s">
        <v>28309</v>
      </c>
      <c r="F3361" s="1" t="s">
        <v>28321</v>
      </c>
      <c r="G3361">
        <v>5612.5</v>
      </c>
      <c r="H3361">
        <v>15</v>
      </c>
      <c r="I3361" s="3">
        <v>44886</v>
      </c>
      <c r="J3361" s="1" t="s">
        <v>28318</v>
      </c>
    </row>
    <row r="3362" spans="1:10" x14ac:dyDescent="0.35">
      <c r="A3362" s="1" t="s">
        <v>8380</v>
      </c>
      <c r="B3362" s="1" t="s">
        <v>23913</v>
      </c>
      <c r="C3362" s="1" t="s">
        <v>101</v>
      </c>
      <c r="D3362" s="1" t="s">
        <v>18131</v>
      </c>
      <c r="E3362" s="1" t="s">
        <v>28320</v>
      </c>
      <c r="F3362" s="1" t="s">
        <v>28321</v>
      </c>
      <c r="G3362">
        <v>10543.85</v>
      </c>
      <c r="H3362">
        <v>90</v>
      </c>
      <c r="I3362" s="3">
        <v>45230</v>
      </c>
      <c r="J3362" s="1" t="s">
        <v>28330</v>
      </c>
    </row>
    <row r="3363" spans="1:10" x14ac:dyDescent="0.35">
      <c r="A3363" s="1" t="s">
        <v>8383</v>
      </c>
      <c r="B3363" s="1" t="s">
        <v>23914</v>
      </c>
      <c r="C3363" s="1" t="s">
        <v>8382</v>
      </c>
      <c r="D3363" s="1" t="s">
        <v>18142</v>
      </c>
      <c r="E3363" s="1" t="s">
        <v>28328</v>
      </c>
      <c r="F3363" s="1" t="s">
        <v>28334</v>
      </c>
      <c r="G3363">
        <v>12566.28</v>
      </c>
      <c r="H3363">
        <v>30</v>
      </c>
      <c r="I3363" s="3">
        <v>45284</v>
      </c>
      <c r="J3363" s="1" t="s">
        <v>28322</v>
      </c>
    </row>
    <row r="3364" spans="1:10" x14ac:dyDescent="0.35">
      <c r="A3364" s="1" t="s">
        <v>8385</v>
      </c>
      <c r="B3364" s="1" t="s">
        <v>23918</v>
      </c>
      <c r="C3364" s="1" t="s">
        <v>7552</v>
      </c>
      <c r="D3364" s="1" t="s">
        <v>18167</v>
      </c>
      <c r="E3364" s="1" t="s">
        <v>28319</v>
      </c>
      <c r="F3364" s="1" t="s">
        <v>28310</v>
      </c>
      <c r="G3364">
        <v>4027.1</v>
      </c>
      <c r="H3364">
        <v>120</v>
      </c>
      <c r="I3364" s="3">
        <v>44833</v>
      </c>
      <c r="J3364" s="1" t="s">
        <v>28322</v>
      </c>
    </row>
    <row r="3365" spans="1:10" x14ac:dyDescent="0.35">
      <c r="A3365" s="1" t="s">
        <v>8387</v>
      </c>
      <c r="B3365" s="1" t="s">
        <v>23920</v>
      </c>
      <c r="C3365" s="1" t="s">
        <v>1140</v>
      </c>
      <c r="D3365" s="1" t="s">
        <v>18058</v>
      </c>
      <c r="E3365" s="1" t="s">
        <v>28325</v>
      </c>
      <c r="F3365" s="1" t="s">
        <v>28315</v>
      </c>
      <c r="G3365">
        <v>5073.91</v>
      </c>
      <c r="H3365">
        <v>15</v>
      </c>
      <c r="I3365" s="3">
        <v>45258</v>
      </c>
      <c r="J3365" s="1" t="s">
        <v>28313</v>
      </c>
    </row>
    <row r="3366" spans="1:10" x14ac:dyDescent="0.35">
      <c r="A3366" s="1" t="s">
        <v>8389</v>
      </c>
      <c r="B3366" s="1" t="s">
        <v>23921</v>
      </c>
      <c r="C3366" s="1" t="s">
        <v>6054</v>
      </c>
      <c r="D3366" s="1" t="s">
        <v>18082</v>
      </c>
      <c r="E3366" s="1" t="s">
        <v>28327</v>
      </c>
      <c r="F3366" s="1" t="s">
        <v>28326</v>
      </c>
      <c r="G3366">
        <v>9165.6</v>
      </c>
      <c r="H3366">
        <v>30</v>
      </c>
      <c r="I3366" s="3">
        <v>44893</v>
      </c>
      <c r="J3366" s="1" t="s">
        <v>28313</v>
      </c>
    </row>
    <row r="3367" spans="1:10" x14ac:dyDescent="0.35">
      <c r="A3367" s="1" t="s">
        <v>8392</v>
      </c>
      <c r="B3367" s="1" t="s">
        <v>23924</v>
      </c>
      <c r="C3367" s="1" t="s">
        <v>8391</v>
      </c>
      <c r="D3367" s="1" t="s">
        <v>18131</v>
      </c>
      <c r="E3367" s="1" t="s">
        <v>28314</v>
      </c>
      <c r="F3367" s="1" t="s">
        <v>28312</v>
      </c>
      <c r="G3367">
        <v>5237.51</v>
      </c>
      <c r="H3367">
        <v>30</v>
      </c>
      <c r="I3367" s="3">
        <v>44573</v>
      </c>
      <c r="J3367" s="1" t="s">
        <v>28311</v>
      </c>
    </row>
    <row r="3368" spans="1:10" x14ac:dyDescent="0.35">
      <c r="A3368" s="1" t="s">
        <v>8394</v>
      </c>
      <c r="B3368" s="1" t="s">
        <v>23926</v>
      </c>
      <c r="C3368" s="1" t="s">
        <v>4514</v>
      </c>
      <c r="D3368" s="1" t="s">
        <v>18195</v>
      </c>
      <c r="E3368" s="1" t="s">
        <v>28316</v>
      </c>
      <c r="F3368" s="1" t="s">
        <v>28310</v>
      </c>
      <c r="G3368">
        <v>14223.42</v>
      </c>
      <c r="H3368">
        <v>60</v>
      </c>
      <c r="I3368" s="3">
        <v>44951</v>
      </c>
      <c r="J3368" s="1" t="s">
        <v>28322</v>
      </c>
    </row>
    <row r="3369" spans="1:10" x14ac:dyDescent="0.35">
      <c r="A3369" s="1" t="s">
        <v>8396</v>
      </c>
      <c r="B3369" s="1" t="s">
        <v>23928</v>
      </c>
      <c r="C3369" s="1" t="s">
        <v>4221</v>
      </c>
      <c r="D3369" s="1" t="s">
        <v>18183</v>
      </c>
      <c r="E3369" s="1" t="s">
        <v>28323</v>
      </c>
      <c r="F3369" s="1" t="s">
        <v>28312</v>
      </c>
      <c r="G3369">
        <v>8195.8799999999992</v>
      </c>
      <c r="H3369">
        <v>45</v>
      </c>
      <c r="I3369" s="3">
        <v>44772</v>
      </c>
      <c r="J3369" s="1" t="s">
        <v>28330</v>
      </c>
    </row>
    <row r="3370" spans="1:10" x14ac:dyDescent="0.35">
      <c r="A3370" s="1" t="s">
        <v>8398</v>
      </c>
      <c r="B3370" s="1" t="s">
        <v>23931</v>
      </c>
      <c r="C3370" s="1" t="s">
        <v>2199</v>
      </c>
      <c r="D3370" s="1" t="s">
        <v>18203</v>
      </c>
      <c r="E3370" s="1" t="s">
        <v>28327</v>
      </c>
      <c r="F3370" s="1" t="s">
        <v>28312</v>
      </c>
      <c r="G3370">
        <v>13030.56</v>
      </c>
      <c r="H3370">
        <v>60</v>
      </c>
      <c r="I3370" s="3">
        <v>44870</v>
      </c>
      <c r="J3370" s="1" t="s">
        <v>28313</v>
      </c>
    </row>
    <row r="3371" spans="1:10" x14ac:dyDescent="0.35">
      <c r="A3371" s="1" t="s">
        <v>8400</v>
      </c>
      <c r="B3371" s="1" t="s">
        <v>23932</v>
      </c>
      <c r="C3371" s="1" t="s">
        <v>2204</v>
      </c>
      <c r="D3371" s="1" t="s">
        <v>18269</v>
      </c>
      <c r="E3371" s="1" t="s">
        <v>28314</v>
      </c>
      <c r="F3371" s="1" t="s">
        <v>28312</v>
      </c>
      <c r="G3371">
        <v>2547.91</v>
      </c>
      <c r="H3371">
        <v>60</v>
      </c>
      <c r="I3371" s="3">
        <v>44770</v>
      </c>
      <c r="J3371" s="1" t="s">
        <v>28313</v>
      </c>
    </row>
    <row r="3372" spans="1:10" x14ac:dyDescent="0.35">
      <c r="A3372" s="1" t="s">
        <v>8402</v>
      </c>
      <c r="B3372" s="1" t="s">
        <v>23934</v>
      </c>
      <c r="C3372" s="1" t="s">
        <v>3714</v>
      </c>
      <c r="D3372" s="1" t="s">
        <v>18277</v>
      </c>
      <c r="E3372" s="1" t="s">
        <v>28317</v>
      </c>
      <c r="F3372" s="1" t="s">
        <v>28321</v>
      </c>
      <c r="G3372">
        <v>13025.52</v>
      </c>
      <c r="H3372">
        <v>30</v>
      </c>
      <c r="I3372" s="3">
        <v>44631</v>
      </c>
      <c r="J3372" s="1" t="s">
        <v>28330</v>
      </c>
    </row>
    <row r="3373" spans="1:10" x14ac:dyDescent="0.35">
      <c r="A3373" s="1" t="s">
        <v>8404</v>
      </c>
      <c r="B3373" s="1" t="s">
        <v>23936</v>
      </c>
      <c r="C3373" s="1" t="s">
        <v>1896</v>
      </c>
      <c r="D3373" s="1" t="s">
        <v>18220</v>
      </c>
      <c r="E3373" s="1" t="s">
        <v>28331</v>
      </c>
      <c r="F3373" s="1" t="s">
        <v>28326</v>
      </c>
      <c r="G3373">
        <v>12592.56</v>
      </c>
      <c r="H3373">
        <v>30</v>
      </c>
      <c r="I3373" s="3">
        <v>44657</v>
      </c>
      <c r="J3373" s="1" t="s">
        <v>28330</v>
      </c>
    </row>
    <row r="3374" spans="1:10" x14ac:dyDescent="0.35">
      <c r="A3374" s="1" t="s">
        <v>8406</v>
      </c>
      <c r="B3374" s="1" t="s">
        <v>23937</v>
      </c>
      <c r="C3374" s="1" t="s">
        <v>3957</v>
      </c>
      <c r="D3374" s="1" t="s">
        <v>18146</v>
      </c>
      <c r="E3374" s="1" t="s">
        <v>28333</v>
      </c>
      <c r="F3374" s="1" t="s">
        <v>28326</v>
      </c>
      <c r="G3374">
        <v>14442.45</v>
      </c>
      <c r="H3374">
        <v>90</v>
      </c>
      <c r="I3374" s="3">
        <v>44694</v>
      </c>
      <c r="J3374" s="1" t="s">
        <v>28313</v>
      </c>
    </row>
    <row r="3375" spans="1:10" x14ac:dyDescent="0.35">
      <c r="A3375" s="1" t="s">
        <v>8408</v>
      </c>
      <c r="B3375" s="1" t="s">
        <v>23938</v>
      </c>
      <c r="C3375" s="1" t="s">
        <v>790</v>
      </c>
      <c r="D3375" s="1" t="s">
        <v>18158</v>
      </c>
      <c r="E3375" s="1" t="s">
        <v>28328</v>
      </c>
      <c r="F3375" s="1" t="s">
        <v>28326</v>
      </c>
      <c r="G3375">
        <v>5035.93</v>
      </c>
      <c r="H3375">
        <v>120</v>
      </c>
      <c r="I3375" s="3">
        <v>45272</v>
      </c>
      <c r="J3375" s="1" t="s">
        <v>28318</v>
      </c>
    </row>
    <row r="3376" spans="1:10" x14ac:dyDescent="0.35">
      <c r="A3376" s="1" t="s">
        <v>8410</v>
      </c>
      <c r="B3376" s="1" t="s">
        <v>23939</v>
      </c>
      <c r="C3376" s="1" t="s">
        <v>2323</v>
      </c>
      <c r="D3376" s="1" t="s">
        <v>18207</v>
      </c>
      <c r="E3376" s="1" t="s">
        <v>28327</v>
      </c>
      <c r="F3376" s="1" t="s">
        <v>28310</v>
      </c>
      <c r="G3376">
        <v>10797.16</v>
      </c>
      <c r="H3376">
        <v>30</v>
      </c>
      <c r="I3376" s="3">
        <v>44587</v>
      </c>
      <c r="J3376" s="1" t="s">
        <v>28311</v>
      </c>
    </row>
    <row r="3377" spans="1:10" x14ac:dyDescent="0.35">
      <c r="A3377" s="1" t="s">
        <v>8412</v>
      </c>
      <c r="B3377" s="1" t="s">
        <v>23940</v>
      </c>
      <c r="C3377" s="1" t="s">
        <v>1612</v>
      </c>
      <c r="D3377" s="1" t="s">
        <v>18171</v>
      </c>
      <c r="E3377" s="1" t="s">
        <v>28320</v>
      </c>
      <c r="F3377" s="1" t="s">
        <v>28315</v>
      </c>
      <c r="G3377">
        <v>14460</v>
      </c>
      <c r="H3377">
        <v>15</v>
      </c>
      <c r="I3377" s="3">
        <v>45021</v>
      </c>
      <c r="J3377" s="1" t="s">
        <v>28330</v>
      </c>
    </row>
    <row r="3378" spans="1:10" x14ac:dyDescent="0.35">
      <c r="A3378" s="1" t="s">
        <v>8415</v>
      </c>
      <c r="B3378" s="1" t="s">
        <v>23944</v>
      </c>
      <c r="C3378" s="1" t="s">
        <v>8414</v>
      </c>
      <c r="D3378" s="1" t="s">
        <v>18257</v>
      </c>
      <c r="E3378" s="1" t="s">
        <v>28328</v>
      </c>
      <c r="F3378" s="1" t="s">
        <v>28312</v>
      </c>
      <c r="G3378">
        <v>11627.31</v>
      </c>
      <c r="H3378">
        <v>45</v>
      </c>
      <c r="I3378" s="3">
        <v>44740</v>
      </c>
      <c r="J3378" s="1" t="s">
        <v>28313</v>
      </c>
    </row>
    <row r="3379" spans="1:10" x14ac:dyDescent="0.35">
      <c r="A3379" s="1" t="s">
        <v>8417</v>
      </c>
      <c r="B3379" s="1" t="s">
        <v>23947</v>
      </c>
      <c r="C3379" s="1" t="s">
        <v>2176</v>
      </c>
      <c r="D3379" s="1" t="s">
        <v>18229</v>
      </c>
      <c r="E3379" s="1" t="s">
        <v>28314</v>
      </c>
      <c r="F3379" s="1" t="s">
        <v>28312</v>
      </c>
      <c r="G3379">
        <v>8620.1299999999992</v>
      </c>
      <c r="H3379">
        <v>90</v>
      </c>
      <c r="I3379" s="3">
        <v>45012</v>
      </c>
      <c r="J3379" s="1" t="s">
        <v>28318</v>
      </c>
    </row>
    <row r="3380" spans="1:10" x14ac:dyDescent="0.35">
      <c r="A3380" s="1" t="s">
        <v>8419</v>
      </c>
      <c r="B3380" s="1" t="s">
        <v>23948</v>
      </c>
      <c r="C3380" s="1" t="s">
        <v>4664</v>
      </c>
      <c r="D3380" s="1" t="s">
        <v>18257</v>
      </c>
      <c r="E3380" s="1" t="s">
        <v>28333</v>
      </c>
      <c r="F3380" s="1" t="s">
        <v>28321</v>
      </c>
      <c r="G3380">
        <v>7790.89</v>
      </c>
      <c r="H3380">
        <v>60</v>
      </c>
      <c r="I3380" s="3">
        <v>44767</v>
      </c>
      <c r="J3380" s="1" t="s">
        <v>28318</v>
      </c>
    </row>
    <row r="3381" spans="1:10" x14ac:dyDescent="0.35">
      <c r="A3381" s="1" t="s">
        <v>8421</v>
      </c>
      <c r="B3381" s="1" t="s">
        <v>23949</v>
      </c>
      <c r="C3381" s="1" t="s">
        <v>5341</v>
      </c>
      <c r="D3381" s="1" t="s">
        <v>18102</v>
      </c>
      <c r="E3381" s="1" t="s">
        <v>28325</v>
      </c>
      <c r="F3381" s="1" t="s">
        <v>28315</v>
      </c>
      <c r="G3381">
        <v>1388.27</v>
      </c>
      <c r="H3381">
        <v>120</v>
      </c>
      <c r="I3381" s="3">
        <v>45132</v>
      </c>
      <c r="J3381" s="1" t="s">
        <v>28330</v>
      </c>
    </row>
    <row r="3382" spans="1:10" x14ac:dyDescent="0.35">
      <c r="A3382" s="1" t="s">
        <v>8423</v>
      </c>
      <c r="B3382" s="1" t="s">
        <v>23950</v>
      </c>
      <c r="C3382" s="1" t="s">
        <v>1878</v>
      </c>
      <c r="D3382" s="1" t="s">
        <v>18122</v>
      </c>
      <c r="E3382" s="1" t="s">
        <v>28325</v>
      </c>
      <c r="F3382" s="1" t="s">
        <v>28312</v>
      </c>
      <c r="G3382">
        <v>2384.15</v>
      </c>
      <c r="H3382">
        <v>60</v>
      </c>
      <c r="I3382" s="3">
        <v>44991</v>
      </c>
      <c r="J3382" s="1" t="s">
        <v>28311</v>
      </c>
    </row>
    <row r="3383" spans="1:10" x14ac:dyDescent="0.35">
      <c r="A3383" s="1" t="s">
        <v>8425</v>
      </c>
      <c r="B3383" s="1" t="s">
        <v>23952</v>
      </c>
      <c r="C3383" s="1" t="s">
        <v>349</v>
      </c>
      <c r="D3383" s="1" t="s">
        <v>18142</v>
      </c>
      <c r="E3383" s="1" t="s">
        <v>28323</v>
      </c>
      <c r="F3383" s="1" t="s">
        <v>28312</v>
      </c>
      <c r="G3383">
        <v>14597.27</v>
      </c>
      <c r="H3383">
        <v>60</v>
      </c>
      <c r="I3383" s="3">
        <v>44855</v>
      </c>
      <c r="J3383" s="1" t="s">
        <v>28318</v>
      </c>
    </row>
    <row r="3384" spans="1:10" x14ac:dyDescent="0.35">
      <c r="A3384" s="1" t="s">
        <v>8427</v>
      </c>
      <c r="B3384" s="1" t="s">
        <v>23954</v>
      </c>
      <c r="C3384" s="1" t="s">
        <v>5095</v>
      </c>
      <c r="D3384" s="1" t="s">
        <v>18216</v>
      </c>
      <c r="E3384" s="1" t="s">
        <v>28328</v>
      </c>
      <c r="F3384" s="1" t="s">
        <v>28315</v>
      </c>
      <c r="G3384">
        <v>4502.46</v>
      </c>
      <c r="H3384">
        <v>120</v>
      </c>
      <c r="I3384" s="3">
        <v>44694</v>
      </c>
      <c r="J3384" s="1" t="s">
        <v>28313</v>
      </c>
    </row>
    <row r="3385" spans="1:10" x14ac:dyDescent="0.35">
      <c r="A3385" s="1" t="s">
        <v>8429</v>
      </c>
      <c r="B3385" s="1" t="s">
        <v>23955</v>
      </c>
      <c r="C3385" s="1" t="s">
        <v>3399</v>
      </c>
      <c r="D3385" s="1" t="s">
        <v>18241</v>
      </c>
      <c r="E3385" s="1" t="s">
        <v>28317</v>
      </c>
      <c r="F3385" s="1" t="s">
        <v>28310</v>
      </c>
      <c r="G3385">
        <v>1466.9</v>
      </c>
      <c r="H3385">
        <v>15</v>
      </c>
      <c r="I3385" s="3">
        <v>44738</v>
      </c>
      <c r="J3385" s="1" t="s">
        <v>28318</v>
      </c>
    </row>
    <row r="3386" spans="1:10" x14ac:dyDescent="0.35">
      <c r="A3386" s="1" t="s">
        <v>8431</v>
      </c>
      <c r="B3386" s="1" t="s">
        <v>23956</v>
      </c>
      <c r="C3386" s="1" t="s">
        <v>5944</v>
      </c>
      <c r="D3386" s="1" t="s">
        <v>18265</v>
      </c>
      <c r="E3386" s="1" t="s">
        <v>28323</v>
      </c>
      <c r="F3386" s="1" t="s">
        <v>28315</v>
      </c>
      <c r="G3386">
        <v>12554.51</v>
      </c>
      <c r="H3386">
        <v>90</v>
      </c>
      <c r="I3386" s="3">
        <v>45127</v>
      </c>
      <c r="J3386" s="1" t="s">
        <v>28311</v>
      </c>
    </row>
    <row r="3387" spans="1:10" x14ac:dyDescent="0.35">
      <c r="A3387" s="1" t="s">
        <v>8434</v>
      </c>
      <c r="B3387" s="1" t="s">
        <v>23958</v>
      </c>
      <c r="C3387" s="1" t="s">
        <v>8433</v>
      </c>
      <c r="D3387" s="1" t="s">
        <v>18220</v>
      </c>
      <c r="E3387" s="1" t="s">
        <v>28319</v>
      </c>
      <c r="F3387" s="1" t="s">
        <v>28321</v>
      </c>
      <c r="G3387">
        <v>4946.16</v>
      </c>
      <c r="H3387">
        <v>90</v>
      </c>
      <c r="I3387" s="3">
        <v>44667</v>
      </c>
      <c r="J3387" s="1" t="s">
        <v>28322</v>
      </c>
    </row>
    <row r="3388" spans="1:10" x14ac:dyDescent="0.35">
      <c r="A3388" s="1" t="s">
        <v>8436</v>
      </c>
      <c r="B3388" s="1" t="s">
        <v>23959</v>
      </c>
      <c r="C3388" s="1" t="s">
        <v>7424</v>
      </c>
      <c r="D3388" s="1" t="s">
        <v>18127</v>
      </c>
      <c r="E3388" s="1" t="s">
        <v>28317</v>
      </c>
      <c r="F3388" s="1" t="s">
        <v>28326</v>
      </c>
      <c r="G3388">
        <v>5583.56</v>
      </c>
      <c r="H3388">
        <v>30</v>
      </c>
      <c r="I3388" s="3">
        <v>44740</v>
      </c>
      <c r="J3388" s="1" t="s">
        <v>28318</v>
      </c>
    </row>
    <row r="3389" spans="1:10" x14ac:dyDescent="0.35">
      <c r="A3389" s="1" t="s">
        <v>8439</v>
      </c>
      <c r="B3389" s="1" t="s">
        <v>23961</v>
      </c>
      <c r="C3389" s="1" t="s">
        <v>8438</v>
      </c>
      <c r="D3389" s="1" t="s">
        <v>18127</v>
      </c>
      <c r="E3389" s="1" t="s">
        <v>28327</v>
      </c>
      <c r="F3389" s="1" t="s">
        <v>28312</v>
      </c>
      <c r="G3389">
        <v>10309.68</v>
      </c>
      <c r="H3389">
        <v>45</v>
      </c>
      <c r="I3389" s="3">
        <v>45131</v>
      </c>
      <c r="J3389" s="1" t="s">
        <v>28311</v>
      </c>
    </row>
    <row r="3390" spans="1:10" x14ac:dyDescent="0.35">
      <c r="A3390" s="1" t="s">
        <v>8441</v>
      </c>
      <c r="B3390" s="1" t="s">
        <v>23963</v>
      </c>
      <c r="C3390" s="1" t="s">
        <v>5682</v>
      </c>
      <c r="D3390" s="1" t="s">
        <v>18122</v>
      </c>
      <c r="E3390" s="1" t="s">
        <v>18292</v>
      </c>
      <c r="F3390" s="1" t="s">
        <v>28324</v>
      </c>
      <c r="G3390">
        <v>6312.74</v>
      </c>
      <c r="H3390">
        <v>15</v>
      </c>
      <c r="I3390" s="3">
        <v>44691</v>
      </c>
      <c r="J3390" s="1" t="s">
        <v>28313</v>
      </c>
    </row>
    <row r="3391" spans="1:10" x14ac:dyDescent="0.35">
      <c r="A3391" s="1" t="s">
        <v>8444</v>
      </c>
      <c r="B3391" s="1" t="s">
        <v>23964</v>
      </c>
      <c r="C3391" s="1" t="s">
        <v>8443</v>
      </c>
      <c r="D3391" s="1" t="s">
        <v>18229</v>
      </c>
      <c r="E3391" s="1" t="s">
        <v>28319</v>
      </c>
      <c r="F3391" s="1" t="s">
        <v>28310</v>
      </c>
      <c r="G3391">
        <v>14647.4</v>
      </c>
      <c r="H3391">
        <v>90</v>
      </c>
      <c r="I3391" s="3">
        <v>45142</v>
      </c>
      <c r="J3391" s="1" t="s">
        <v>28313</v>
      </c>
    </row>
    <row r="3392" spans="1:10" x14ac:dyDescent="0.35">
      <c r="A3392" s="1" t="s">
        <v>8447</v>
      </c>
      <c r="B3392" s="1" t="s">
        <v>23967</v>
      </c>
      <c r="C3392" s="1" t="s">
        <v>8446</v>
      </c>
      <c r="D3392" s="1" t="s">
        <v>18154</v>
      </c>
      <c r="E3392" s="1" t="s">
        <v>28319</v>
      </c>
      <c r="F3392" s="1" t="s">
        <v>28315</v>
      </c>
      <c r="G3392">
        <v>13816.28</v>
      </c>
      <c r="H3392">
        <v>60</v>
      </c>
      <c r="I3392" s="3">
        <v>44825</v>
      </c>
      <c r="J3392" s="1" t="s">
        <v>28330</v>
      </c>
    </row>
    <row r="3393" spans="1:10" x14ac:dyDescent="0.35">
      <c r="A3393" s="1" t="s">
        <v>8449</v>
      </c>
      <c r="B3393" s="1" t="s">
        <v>23969</v>
      </c>
      <c r="C3393" s="1" t="s">
        <v>7636</v>
      </c>
      <c r="D3393" s="1" t="s">
        <v>18117</v>
      </c>
      <c r="E3393" s="1" t="s">
        <v>28332</v>
      </c>
      <c r="F3393" s="1" t="s">
        <v>28324</v>
      </c>
      <c r="G3393">
        <v>12062.46</v>
      </c>
      <c r="H3393">
        <v>90</v>
      </c>
      <c r="I3393" s="3">
        <v>45235</v>
      </c>
      <c r="J3393" s="1" t="s">
        <v>28318</v>
      </c>
    </row>
    <row r="3394" spans="1:10" x14ac:dyDescent="0.35">
      <c r="A3394" s="1" t="s">
        <v>8452</v>
      </c>
      <c r="B3394" s="1" t="s">
        <v>23970</v>
      </c>
      <c r="C3394" s="1" t="s">
        <v>8451</v>
      </c>
      <c r="D3394" s="1" t="s">
        <v>18207</v>
      </c>
      <c r="E3394" s="1" t="s">
        <v>28309</v>
      </c>
      <c r="F3394" s="1" t="s">
        <v>28315</v>
      </c>
      <c r="G3394">
        <v>3112.5</v>
      </c>
      <c r="H3394">
        <v>45</v>
      </c>
      <c r="I3394" s="3">
        <v>44935</v>
      </c>
      <c r="J3394" s="1" t="s">
        <v>28313</v>
      </c>
    </row>
    <row r="3395" spans="1:10" x14ac:dyDescent="0.35">
      <c r="A3395" s="1" t="s">
        <v>8454</v>
      </c>
      <c r="B3395" s="1" t="s">
        <v>23971</v>
      </c>
      <c r="C3395" s="1" t="s">
        <v>1243</v>
      </c>
      <c r="D3395" s="1" t="s">
        <v>18131</v>
      </c>
      <c r="E3395" s="1" t="s">
        <v>28314</v>
      </c>
      <c r="F3395" s="1" t="s">
        <v>28315</v>
      </c>
      <c r="G3395">
        <v>1510.36</v>
      </c>
      <c r="H3395">
        <v>90</v>
      </c>
      <c r="I3395" s="3">
        <v>44710</v>
      </c>
      <c r="J3395" s="1" t="s">
        <v>28318</v>
      </c>
    </row>
    <row r="3396" spans="1:10" x14ac:dyDescent="0.35">
      <c r="A3396" s="1" t="s">
        <v>8457</v>
      </c>
      <c r="B3396" s="1" t="s">
        <v>23972</v>
      </c>
      <c r="C3396" s="1" t="s">
        <v>8456</v>
      </c>
      <c r="D3396" s="1" t="s">
        <v>18220</v>
      </c>
      <c r="E3396" s="1" t="s">
        <v>28317</v>
      </c>
      <c r="F3396" s="1" t="s">
        <v>28315</v>
      </c>
      <c r="G3396">
        <v>6024.26</v>
      </c>
      <c r="H3396">
        <v>60</v>
      </c>
      <c r="I3396" s="3">
        <v>44814</v>
      </c>
      <c r="J3396" s="1" t="s">
        <v>28322</v>
      </c>
    </row>
    <row r="3397" spans="1:10" x14ac:dyDescent="0.35">
      <c r="A3397" s="1" t="s">
        <v>8459</v>
      </c>
      <c r="B3397" s="1" t="s">
        <v>23973</v>
      </c>
      <c r="C3397" s="1" t="s">
        <v>4029</v>
      </c>
      <c r="D3397" s="1" t="s">
        <v>18175</v>
      </c>
      <c r="E3397" s="1" t="s">
        <v>28331</v>
      </c>
      <c r="F3397" s="1" t="s">
        <v>28326</v>
      </c>
      <c r="G3397">
        <v>3345.49</v>
      </c>
      <c r="H3397">
        <v>60</v>
      </c>
      <c r="I3397" s="3">
        <v>45056</v>
      </c>
      <c r="J3397" s="1" t="s">
        <v>28318</v>
      </c>
    </row>
    <row r="3398" spans="1:10" x14ac:dyDescent="0.35">
      <c r="A3398" s="1" t="s">
        <v>8461</v>
      </c>
      <c r="B3398" s="1" t="s">
        <v>23974</v>
      </c>
      <c r="C3398" s="1" t="s">
        <v>1263</v>
      </c>
      <c r="D3398" s="1" t="s">
        <v>18088</v>
      </c>
      <c r="E3398" s="1" t="s">
        <v>28316</v>
      </c>
      <c r="F3398" s="1" t="s">
        <v>28321</v>
      </c>
      <c r="G3398">
        <v>6812.71</v>
      </c>
      <c r="H3398">
        <v>15</v>
      </c>
      <c r="I3398" s="3">
        <v>44886</v>
      </c>
      <c r="J3398" s="1" t="s">
        <v>28311</v>
      </c>
    </row>
    <row r="3399" spans="1:10" x14ac:dyDescent="0.35">
      <c r="A3399" s="1" t="s">
        <v>8463</v>
      </c>
      <c r="B3399" s="1" t="s">
        <v>23975</v>
      </c>
      <c r="C3399" s="1" t="s">
        <v>7860</v>
      </c>
      <c r="D3399" s="1" t="s">
        <v>18127</v>
      </c>
      <c r="E3399" s="1" t="s">
        <v>28331</v>
      </c>
      <c r="F3399" s="1" t="s">
        <v>28326</v>
      </c>
      <c r="G3399">
        <v>5646.51</v>
      </c>
      <c r="H3399">
        <v>45</v>
      </c>
      <c r="I3399" s="3">
        <v>45072</v>
      </c>
      <c r="J3399" s="1" t="s">
        <v>28313</v>
      </c>
    </row>
    <row r="3400" spans="1:10" x14ac:dyDescent="0.35">
      <c r="A3400" s="1" t="s">
        <v>8465</v>
      </c>
      <c r="B3400" s="1" t="s">
        <v>23976</v>
      </c>
      <c r="C3400" s="1" t="s">
        <v>685</v>
      </c>
      <c r="D3400" s="1" t="s">
        <v>18269</v>
      </c>
      <c r="E3400" s="1" t="s">
        <v>28317</v>
      </c>
      <c r="F3400" s="1" t="s">
        <v>28321</v>
      </c>
      <c r="G3400">
        <v>8350.73</v>
      </c>
      <c r="H3400">
        <v>30</v>
      </c>
      <c r="I3400" s="3">
        <v>45168</v>
      </c>
      <c r="J3400" s="1" t="s">
        <v>28311</v>
      </c>
    </row>
    <row r="3401" spans="1:10" x14ac:dyDescent="0.35">
      <c r="A3401" s="1" t="s">
        <v>8468</v>
      </c>
      <c r="B3401" s="1" t="s">
        <v>23979</v>
      </c>
      <c r="C3401" s="1" t="s">
        <v>8467</v>
      </c>
      <c r="D3401" s="1" t="s">
        <v>18241</v>
      </c>
      <c r="E3401" s="1" t="s">
        <v>28329</v>
      </c>
      <c r="F3401" s="1" t="s">
        <v>28321</v>
      </c>
      <c r="G3401">
        <v>9252.39</v>
      </c>
      <c r="H3401">
        <v>60</v>
      </c>
      <c r="I3401" s="3">
        <v>44972</v>
      </c>
      <c r="J3401" s="1" t="s">
        <v>28322</v>
      </c>
    </row>
    <row r="3402" spans="1:10" x14ac:dyDescent="0.35">
      <c r="A3402" s="1" t="s">
        <v>8470</v>
      </c>
      <c r="B3402" s="1" t="s">
        <v>23981</v>
      </c>
      <c r="C3402" s="1" t="s">
        <v>2650</v>
      </c>
      <c r="D3402" s="1" t="s">
        <v>18191</v>
      </c>
      <c r="E3402" s="1" t="s">
        <v>18292</v>
      </c>
      <c r="F3402" s="1" t="s">
        <v>28312</v>
      </c>
      <c r="G3402">
        <v>12386.76</v>
      </c>
      <c r="H3402">
        <v>90</v>
      </c>
      <c r="I3402" s="3">
        <v>44813</v>
      </c>
      <c r="J3402" s="1" t="s">
        <v>28318</v>
      </c>
    </row>
    <row r="3403" spans="1:10" x14ac:dyDescent="0.35">
      <c r="A3403" s="1" t="s">
        <v>8472</v>
      </c>
      <c r="B3403" s="1" t="s">
        <v>23982</v>
      </c>
      <c r="C3403" s="1" t="s">
        <v>5386</v>
      </c>
      <c r="D3403" s="1" t="s">
        <v>18064</v>
      </c>
      <c r="E3403" s="1" t="s">
        <v>28328</v>
      </c>
      <c r="F3403" s="1" t="s">
        <v>28312</v>
      </c>
      <c r="G3403">
        <v>6383.25</v>
      </c>
      <c r="H3403">
        <v>60</v>
      </c>
      <c r="I3403" s="3">
        <v>44627</v>
      </c>
      <c r="J3403" s="1" t="s">
        <v>28330</v>
      </c>
    </row>
    <row r="3404" spans="1:10" x14ac:dyDescent="0.35">
      <c r="A3404" s="1" t="s">
        <v>8474</v>
      </c>
      <c r="B3404" s="1" t="s">
        <v>23983</v>
      </c>
      <c r="C3404" s="1" t="s">
        <v>864</v>
      </c>
      <c r="D3404" s="1" t="s">
        <v>18179</v>
      </c>
      <c r="E3404" s="1" t="s">
        <v>28327</v>
      </c>
      <c r="F3404" s="1" t="s">
        <v>28315</v>
      </c>
      <c r="G3404">
        <v>5252.53</v>
      </c>
      <c r="H3404">
        <v>60</v>
      </c>
      <c r="I3404" s="3">
        <v>45027</v>
      </c>
      <c r="J3404" s="1" t="s">
        <v>28330</v>
      </c>
    </row>
    <row r="3405" spans="1:10" x14ac:dyDescent="0.35">
      <c r="A3405" s="1" t="s">
        <v>8476</v>
      </c>
      <c r="B3405" s="1" t="s">
        <v>23984</v>
      </c>
      <c r="C3405" s="1" t="s">
        <v>7166</v>
      </c>
      <c r="D3405" s="1" t="s">
        <v>18183</v>
      </c>
      <c r="E3405" s="1" t="s">
        <v>28323</v>
      </c>
      <c r="F3405" s="1" t="s">
        <v>28310</v>
      </c>
      <c r="G3405">
        <v>6002.07</v>
      </c>
      <c r="H3405">
        <v>90</v>
      </c>
      <c r="I3405" s="3">
        <v>45026</v>
      </c>
      <c r="J3405" s="1" t="s">
        <v>28318</v>
      </c>
    </row>
    <row r="3406" spans="1:10" x14ac:dyDescent="0.35">
      <c r="A3406" s="1" t="s">
        <v>8478</v>
      </c>
      <c r="B3406" s="1" t="s">
        <v>23986</v>
      </c>
      <c r="C3406" s="1" t="s">
        <v>7633</v>
      </c>
      <c r="D3406" s="1" t="s">
        <v>18203</v>
      </c>
      <c r="E3406" s="1" t="s">
        <v>28309</v>
      </c>
      <c r="F3406" s="1" t="s">
        <v>28315</v>
      </c>
      <c r="G3406">
        <v>12408.11</v>
      </c>
      <c r="H3406">
        <v>45</v>
      </c>
      <c r="I3406" s="3">
        <v>45093</v>
      </c>
      <c r="J3406" s="1" t="s">
        <v>28330</v>
      </c>
    </row>
    <row r="3407" spans="1:10" x14ac:dyDescent="0.35">
      <c r="A3407" s="1" t="s">
        <v>8481</v>
      </c>
      <c r="B3407" s="1" t="s">
        <v>23991</v>
      </c>
      <c r="C3407" s="1" t="s">
        <v>8480</v>
      </c>
      <c r="D3407" s="1" t="s">
        <v>18137</v>
      </c>
      <c r="E3407" s="1" t="s">
        <v>28323</v>
      </c>
      <c r="F3407" s="1" t="s">
        <v>28312</v>
      </c>
      <c r="G3407">
        <v>13753.24</v>
      </c>
      <c r="H3407">
        <v>60</v>
      </c>
      <c r="I3407" s="3">
        <v>45013</v>
      </c>
      <c r="J3407" s="1" t="s">
        <v>28318</v>
      </c>
    </row>
    <row r="3408" spans="1:10" x14ac:dyDescent="0.35">
      <c r="A3408" s="1" t="s">
        <v>8483</v>
      </c>
      <c r="B3408" s="1" t="s">
        <v>23993</v>
      </c>
      <c r="C3408" s="1" t="s">
        <v>7492</v>
      </c>
      <c r="D3408" s="1" t="s">
        <v>18171</v>
      </c>
      <c r="E3408" s="1" t="s">
        <v>28316</v>
      </c>
      <c r="F3408" s="1" t="s">
        <v>28315</v>
      </c>
      <c r="G3408">
        <v>3480.74</v>
      </c>
      <c r="H3408">
        <v>45</v>
      </c>
      <c r="I3408" s="3">
        <v>45140</v>
      </c>
      <c r="J3408" s="1" t="s">
        <v>28330</v>
      </c>
    </row>
    <row r="3409" spans="1:10" x14ac:dyDescent="0.35">
      <c r="A3409" s="1" t="s">
        <v>8485</v>
      </c>
      <c r="B3409" s="1" t="s">
        <v>23995</v>
      </c>
      <c r="C3409" s="1" t="s">
        <v>370</v>
      </c>
      <c r="D3409" s="1" t="s">
        <v>18257</v>
      </c>
      <c r="E3409" s="1" t="s">
        <v>28329</v>
      </c>
      <c r="F3409" s="1" t="s">
        <v>28334</v>
      </c>
      <c r="G3409">
        <v>2506.27</v>
      </c>
      <c r="H3409">
        <v>30</v>
      </c>
      <c r="I3409" s="3">
        <v>45240</v>
      </c>
      <c r="J3409" s="1" t="s">
        <v>28313</v>
      </c>
    </row>
    <row r="3410" spans="1:10" x14ac:dyDescent="0.35">
      <c r="A3410" s="1" t="s">
        <v>8487</v>
      </c>
      <c r="B3410" s="1" t="s">
        <v>23996</v>
      </c>
      <c r="C3410" s="1" t="s">
        <v>5260</v>
      </c>
      <c r="D3410" s="1" t="s">
        <v>18070</v>
      </c>
      <c r="E3410" s="1" t="s">
        <v>28319</v>
      </c>
      <c r="F3410" s="1" t="s">
        <v>28321</v>
      </c>
      <c r="G3410">
        <v>4044.4</v>
      </c>
      <c r="H3410">
        <v>90</v>
      </c>
      <c r="I3410" s="3">
        <v>44991</v>
      </c>
      <c r="J3410" s="1" t="s">
        <v>28318</v>
      </c>
    </row>
    <row r="3411" spans="1:10" x14ac:dyDescent="0.35">
      <c r="A3411" s="1" t="s">
        <v>8489</v>
      </c>
      <c r="B3411" s="1" t="s">
        <v>23997</v>
      </c>
      <c r="C3411" s="1" t="s">
        <v>5933</v>
      </c>
      <c r="D3411" s="1" t="s">
        <v>18183</v>
      </c>
      <c r="E3411" s="1" t="s">
        <v>28314</v>
      </c>
      <c r="F3411" s="1" t="s">
        <v>28334</v>
      </c>
      <c r="G3411">
        <v>6345.2</v>
      </c>
      <c r="H3411">
        <v>60</v>
      </c>
      <c r="I3411" s="3">
        <v>44763</v>
      </c>
      <c r="J3411" s="1" t="s">
        <v>28318</v>
      </c>
    </row>
    <row r="3412" spans="1:10" x14ac:dyDescent="0.35">
      <c r="A3412" s="1" t="s">
        <v>8491</v>
      </c>
      <c r="B3412" s="1" t="s">
        <v>23998</v>
      </c>
      <c r="C3412" s="1" t="s">
        <v>2382</v>
      </c>
      <c r="D3412" s="1" t="s">
        <v>18224</v>
      </c>
      <c r="E3412" s="1" t="s">
        <v>28314</v>
      </c>
      <c r="F3412" s="1" t="s">
        <v>28321</v>
      </c>
      <c r="G3412">
        <v>7015.36</v>
      </c>
      <c r="H3412">
        <v>60</v>
      </c>
      <c r="I3412" s="3">
        <v>44825</v>
      </c>
      <c r="J3412" s="1" t="s">
        <v>28313</v>
      </c>
    </row>
    <row r="3413" spans="1:10" x14ac:dyDescent="0.35">
      <c r="A3413" s="1" t="s">
        <v>8493</v>
      </c>
      <c r="B3413" s="1" t="s">
        <v>24000</v>
      </c>
      <c r="C3413" s="1" t="s">
        <v>364</v>
      </c>
      <c r="D3413" s="1" t="s">
        <v>18146</v>
      </c>
      <c r="E3413" s="1" t="s">
        <v>28314</v>
      </c>
      <c r="F3413" s="1" t="s">
        <v>28321</v>
      </c>
      <c r="G3413">
        <v>2961.82</v>
      </c>
      <c r="H3413">
        <v>60</v>
      </c>
      <c r="I3413" s="3">
        <v>45162</v>
      </c>
      <c r="J3413" s="1" t="s">
        <v>28318</v>
      </c>
    </row>
    <row r="3414" spans="1:10" x14ac:dyDescent="0.35">
      <c r="A3414" s="1" t="s">
        <v>8495</v>
      </c>
      <c r="B3414" s="1" t="s">
        <v>24001</v>
      </c>
      <c r="C3414" s="1" t="s">
        <v>5672</v>
      </c>
      <c r="D3414" s="1" t="s">
        <v>18162</v>
      </c>
      <c r="E3414" s="1" t="s">
        <v>18292</v>
      </c>
      <c r="F3414" s="1" t="s">
        <v>28312</v>
      </c>
      <c r="G3414">
        <v>2778.71</v>
      </c>
      <c r="H3414">
        <v>15</v>
      </c>
      <c r="I3414" s="3">
        <v>44831</v>
      </c>
      <c r="J3414" s="1" t="s">
        <v>28313</v>
      </c>
    </row>
    <row r="3415" spans="1:10" x14ac:dyDescent="0.35">
      <c r="A3415" s="1" t="s">
        <v>8497</v>
      </c>
      <c r="B3415" s="1" t="s">
        <v>24003</v>
      </c>
      <c r="C3415" s="1" t="s">
        <v>6645</v>
      </c>
      <c r="D3415" s="1" t="s">
        <v>18102</v>
      </c>
      <c r="E3415" s="1" t="s">
        <v>28325</v>
      </c>
      <c r="F3415" s="1" t="s">
        <v>28312</v>
      </c>
      <c r="G3415">
        <v>7779.47</v>
      </c>
      <c r="H3415">
        <v>60</v>
      </c>
      <c r="I3415" s="3">
        <v>44907</v>
      </c>
      <c r="J3415" s="1" t="s">
        <v>28311</v>
      </c>
    </row>
    <row r="3416" spans="1:10" x14ac:dyDescent="0.35">
      <c r="A3416" s="1" t="s">
        <v>8499</v>
      </c>
      <c r="B3416" s="1" t="s">
        <v>24004</v>
      </c>
      <c r="C3416" s="1" t="s">
        <v>1733</v>
      </c>
      <c r="D3416" s="1" t="s">
        <v>18112</v>
      </c>
      <c r="E3416" s="1" t="s">
        <v>28332</v>
      </c>
      <c r="F3416" s="1" t="s">
        <v>28312</v>
      </c>
      <c r="G3416">
        <v>7189.75</v>
      </c>
      <c r="H3416">
        <v>30</v>
      </c>
      <c r="I3416" s="3">
        <v>45218</v>
      </c>
      <c r="J3416" s="1" t="s">
        <v>28330</v>
      </c>
    </row>
    <row r="3417" spans="1:10" x14ac:dyDescent="0.35">
      <c r="A3417" s="1" t="s">
        <v>8501</v>
      </c>
      <c r="B3417" s="1" t="s">
        <v>24006</v>
      </c>
      <c r="C3417" s="1" t="s">
        <v>2228</v>
      </c>
      <c r="D3417" s="1" t="s">
        <v>18097</v>
      </c>
      <c r="E3417" s="1" t="s">
        <v>28316</v>
      </c>
      <c r="F3417" s="1" t="s">
        <v>28310</v>
      </c>
      <c r="G3417">
        <v>779.6</v>
      </c>
      <c r="H3417">
        <v>45</v>
      </c>
      <c r="I3417" s="3">
        <v>45279</v>
      </c>
      <c r="J3417" s="1" t="s">
        <v>28311</v>
      </c>
    </row>
    <row r="3418" spans="1:10" x14ac:dyDescent="0.35">
      <c r="A3418" s="1" t="s">
        <v>8504</v>
      </c>
      <c r="B3418" s="1" t="s">
        <v>24007</v>
      </c>
      <c r="C3418" s="1" t="s">
        <v>8503</v>
      </c>
      <c r="D3418" s="1" t="s">
        <v>18131</v>
      </c>
      <c r="E3418" s="1" t="s">
        <v>28332</v>
      </c>
      <c r="F3418" s="1" t="s">
        <v>28312</v>
      </c>
      <c r="G3418">
        <v>11881.71</v>
      </c>
      <c r="H3418">
        <v>60</v>
      </c>
      <c r="I3418" s="3">
        <v>45117</v>
      </c>
      <c r="J3418" s="1" t="s">
        <v>28311</v>
      </c>
    </row>
    <row r="3419" spans="1:10" x14ac:dyDescent="0.35">
      <c r="A3419" s="1" t="s">
        <v>8506</v>
      </c>
      <c r="B3419" s="1" t="s">
        <v>24008</v>
      </c>
      <c r="C3419" s="1" t="s">
        <v>4200</v>
      </c>
      <c r="D3419" s="1" t="s">
        <v>18102</v>
      </c>
      <c r="E3419" s="1" t="s">
        <v>28317</v>
      </c>
      <c r="F3419" s="1" t="s">
        <v>28315</v>
      </c>
      <c r="G3419">
        <v>9663.44</v>
      </c>
      <c r="H3419">
        <v>60</v>
      </c>
      <c r="I3419" s="3">
        <v>45038</v>
      </c>
      <c r="J3419" s="1" t="s">
        <v>28330</v>
      </c>
    </row>
    <row r="3420" spans="1:10" x14ac:dyDescent="0.35">
      <c r="A3420" s="1" t="s">
        <v>8508</v>
      </c>
      <c r="B3420" s="1" t="s">
        <v>24009</v>
      </c>
      <c r="C3420" s="1" t="s">
        <v>1896</v>
      </c>
      <c r="D3420" s="1" t="s">
        <v>18146</v>
      </c>
      <c r="E3420" s="1" t="s">
        <v>28316</v>
      </c>
      <c r="F3420" s="1" t="s">
        <v>28334</v>
      </c>
      <c r="G3420">
        <v>826.55</v>
      </c>
      <c r="H3420">
        <v>15</v>
      </c>
      <c r="I3420" s="3">
        <v>44979</v>
      </c>
      <c r="J3420" s="1" t="s">
        <v>28322</v>
      </c>
    </row>
    <row r="3421" spans="1:10" x14ac:dyDescent="0.35">
      <c r="A3421" s="1" t="s">
        <v>8510</v>
      </c>
      <c r="B3421" s="1" t="s">
        <v>24010</v>
      </c>
      <c r="C3421" s="1" t="s">
        <v>3748</v>
      </c>
      <c r="D3421" s="1" t="s">
        <v>18265</v>
      </c>
      <c r="E3421" s="1" t="s">
        <v>28317</v>
      </c>
      <c r="F3421" s="1" t="s">
        <v>28312</v>
      </c>
      <c r="G3421">
        <v>9763.0499999999993</v>
      </c>
      <c r="H3421">
        <v>15</v>
      </c>
      <c r="I3421" s="3">
        <v>44901</v>
      </c>
      <c r="J3421" s="1" t="s">
        <v>28330</v>
      </c>
    </row>
    <row r="3422" spans="1:10" x14ac:dyDescent="0.35">
      <c r="A3422" s="1" t="s">
        <v>8512</v>
      </c>
      <c r="B3422" s="1" t="s">
        <v>24013</v>
      </c>
      <c r="C3422" s="1" t="s">
        <v>4984</v>
      </c>
      <c r="D3422" s="1" t="s">
        <v>18088</v>
      </c>
      <c r="E3422" s="1" t="s">
        <v>28333</v>
      </c>
      <c r="F3422" s="1" t="s">
        <v>28310</v>
      </c>
      <c r="G3422">
        <v>12616.9</v>
      </c>
      <c r="H3422">
        <v>15</v>
      </c>
      <c r="I3422" s="3">
        <v>45071</v>
      </c>
      <c r="J3422" s="1" t="s">
        <v>28318</v>
      </c>
    </row>
    <row r="3423" spans="1:10" x14ac:dyDescent="0.35">
      <c r="A3423" s="1" t="s">
        <v>8515</v>
      </c>
      <c r="B3423" s="1" t="s">
        <v>24014</v>
      </c>
      <c r="C3423" s="1" t="s">
        <v>8514</v>
      </c>
      <c r="D3423" s="1" t="s">
        <v>18273</v>
      </c>
      <c r="E3423" s="1" t="s">
        <v>28314</v>
      </c>
      <c r="F3423" s="1" t="s">
        <v>28310</v>
      </c>
      <c r="G3423">
        <v>3521.74</v>
      </c>
      <c r="H3423">
        <v>15</v>
      </c>
      <c r="I3423" s="3">
        <v>45173</v>
      </c>
      <c r="J3423" s="1" t="s">
        <v>28313</v>
      </c>
    </row>
    <row r="3424" spans="1:10" x14ac:dyDescent="0.35">
      <c r="A3424" s="1" t="s">
        <v>8517</v>
      </c>
      <c r="B3424" s="1" t="s">
        <v>24018</v>
      </c>
      <c r="C3424" s="1" t="s">
        <v>5325</v>
      </c>
      <c r="D3424" s="1" t="s">
        <v>18265</v>
      </c>
      <c r="E3424" s="1" t="s">
        <v>28323</v>
      </c>
      <c r="F3424" s="1" t="s">
        <v>28324</v>
      </c>
      <c r="G3424">
        <v>5635.21</v>
      </c>
      <c r="H3424">
        <v>90</v>
      </c>
      <c r="I3424" s="3">
        <v>45089</v>
      </c>
      <c r="J3424" s="1" t="s">
        <v>28311</v>
      </c>
    </row>
    <row r="3425" spans="1:10" x14ac:dyDescent="0.35">
      <c r="A3425" s="1" t="s">
        <v>8519</v>
      </c>
      <c r="B3425" s="1" t="s">
        <v>24019</v>
      </c>
      <c r="C3425" s="1" t="s">
        <v>1537</v>
      </c>
      <c r="D3425" s="1" t="s">
        <v>18142</v>
      </c>
      <c r="E3425" s="1" t="s">
        <v>28332</v>
      </c>
      <c r="F3425" s="1" t="s">
        <v>28312</v>
      </c>
      <c r="G3425">
        <v>13794.29</v>
      </c>
      <c r="H3425">
        <v>30</v>
      </c>
      <c r="I3425" s="3">
        <v>45226</v>
      </c>
      <c r="J3425" s="1" t="s">
        <v>28313</v>
      </c>
    </row>
    <row r="3426" spans="1:10" x14ac:dyDescent="0.35">
      <c r="A3426" s="1" t="s">
        <v>8522</v>
      </c>
      <c r="B3426" s="1" t="s">
        <v>24020</v>
      </c>
      <c r="C3426" s="1" t="s">
        <v>8521</v>
      </c>
      <c r="D3426" s="1" t="s">
        <v>18150</v>
      </c>
      <c r="E3426" s="1" t="s">
        <v>28333</v>
      </c>
      <c r="F3426" s="1" t="s">
        <v>28315</v>
      </c>
      <c r="G3426">
        <v>10470.75</v>
      </c>
      <c r="H3426">
        <v>45</v>
      </c>
      <c r="I3426" s="3">
        <v>44851</v>
      </c>
      <c r="J3426" s="1" t="s">
        <v>28318</v>
      </c>
    </row>
    <row r="3427" spans="1:10" x14ac:dyDescent="0.35">
      <c r="A3427" s="1" t="s">
        <v>8524</v>
      </c>
      <c r="B3427" s="1" t="s">
        <v>24022</v>
      </c>
      <c r="C3427" s="1" t="s">
        <v>667</v>
      </c>
      <c r="D3427" s="1" t="s">
        <v>18154</v>
      </c>
      <c r="E3427" s="1" t="s">
        <v>28333</v>
      </c>
      <c r="F3427" s="1" t="s">
        <v>28321</v>
      </c>
      <c r="G3427">
        <v>13622.43</v>
      </c>
      <c r="H3427">
        <v>30</v>
      </c>
      <c r="I3427" s="3">
        <v>44586</v>
      </c>
      <c r="J3427" s="1" t="s">
        <v>28330</v>
      </c>
    </row>
    <row r="3428" spans="1:10" x14ac:dyDescent="0.35">
      <c r="A3428" s="1" t="s">
        <v>8526</v>
      </c>
      <c r="B3428" s="1" t="s">
        <v>24024</v>
      </c>
      <c r="C3428" s="1" t="s">
        <v>2070</v>
      </c>
      <c r="D3428" s="1" t="s">
        <v>18199</v>
      </c>
      <c r="E3428" s="1" t="s">
        <v>28320</v>
      </c>
      <c r="F3428" s="1" t="s">
        <v>28312</v>
      </c>
      <c r="G3428">
        <v>9007.5</v>
      </c>
      <c r="H3428">
        <v>30</v>
      </c>
      <c r="I3428" s="3">
        <v>45001</v>
      </c>
      <c r="J3428" s="1" t="s">
        <v>28313</v>
      </c>
    </row>
    <row r="3429" spans="1:10" x14ac:dyDescent="0.35">
      <c r="A3429" s="1" t="s">
        <v>8528</v>
      </c>
      <c r="B3429" s="1" t="s">
        <v>24027</v>
      </c>
      <c r="C3429" s="1" t="s">
        <v>1093</v>
      </c>
      <c r="D3429" s="1" t="s">
        <v>18117</v>
      </c>
      <c r="E3429" s="1" t="s">
        <v>28333</v>
      </c>
      <c r="F3429" s="1" t="s">
        <v>28315</v>
      </c>
      <c r="G3429">
        <v>13228.39</v>
      </c>
      <c r="H3429">
        <v>60</v>
      </c>
      <c r="I3429" s="3">
        <v>44646</v>
      </c>
      <c r="J3429" s="1" t="s">
        <v>28330</v>
      </c>
    </row>
    <row r="3430" spans="1:10" x14ac:dyDescent="0.35">
      <c r="A3430" s="1" t="s">
        <v>8530</v>
      </c>
      <c r="B3430" s="1" t="s">
        <v>24028</v>
      </c>
      <c r="C3430" s="1" t="s">
        <v>2674</v>
      </c>
      <c r="D3430" s="1" t="s">
        <v>18187</v>
      </c>
      <c r="E3430" s="1" t="s">
        <v>28309</v>
      </c>
      <c r="F3430" s="1" t="s">
        <v>28324</v>
      </c>
      <c r="G3430">
        <v>5785.3</v>
      </c>
      <c r="H3430">
        <v>60</v>
      </c>
      <c r="I3430" s="3">
        <v>45051</v>
      </c>
      <c r="J3430" s="1" t="s">
        <v>28330</v>
      </c>
    </row>
    <row r="3431" spans="1:10" x14ac:dyDescent="0.35">
      <c r="A3431" s="1" t="s">
        <v>8532</v>
      </c>
      <c r="B3431" s="1" t="s">
        <v>24029</v>
      </c>
      <c r="C3431" s="1" t="s">
        <v>4175</v>
      </c>
      <c r="D3431" s="1" t="s">
        <v>18261</v>
      </c>
      <c r="E3431" s="1" t="s">
        <v>28325</v>
      </c>
      <c r="F3431" s="1" t="s">
        <v>28310</v>
      </c>
      <c r="G3431">
        <v>9556.93</v>
      </c>
      <c r="H3431">
        <v>15</v>
      </c>
      <c r="I3431" s="3">
        <v>44894</v>
      </c>
      <c r="J3431" s="1" t="s">
        <v>28322</v>
      </c>
    </row>
    <row r="3432" spans="1:10" x14ac:dyDescent="0.35">
      <c r="A3432" s="1" t="s">
        <v>8535</v>
      </c>
      <c r="B3432" s="1" t="s">
        <v>24030</v>
      </c>
      <c r="C3432" s="1" t="s">
        <v>8534</v>
      </c>
      <c r="D3432" s="1" t="s">
        <v>18277</v>
      </c>
      <c r="E3432" s="1" t="s">
        <v>28329</v>
      </c>
      <c r="F3432" s="1" t="s">
        <v>28324</v>
      </c>
      <c r="G3432">
        <v>12061.22</v>
      </c>
      <c r="H3432">
        <v>60</v>
      </c>
      <c r="I3432" s="3">
        <v>45081</v>
      </c>
      <c r="J3432" s="1" t="s">
        <v>28313</v>
      </c>
    </row>
    <row r="3433" spans="1:10" x14ac:dyDescent="0.35">
      <c r="A3433" s="1" t="s">
        <v>8537</v>
      </c>
      <c r="B3433" s="1" t="s">
        <v>24032</v>
      </c>
      <c r="C3433" s="1" t="s">
        <v>7174</v>
      </c>
      <c r="D3433" s="1" t="s">
        <v>18076</v>
      </c>
      <c r="E3433" s="1" t="s">
        <v>28332</v>
      </c>
      <c r="F3433" s="1" t="s">
        <v>28324</v>
      </c>
      <c r="G3433">
        <v>1588.38</v>
      </c>
      <c r="H3433">
        <v>15</v>
      </c>
      <c r="I3433" s="3">
        <v>44606</v>
      </c>
      <c r="J3433" s="1" t="s">
        <v>28318</v>
      </c>
    </row>
    <row r="3434" spans="1:10" x14ac:dyDescent="0.35">
      <c r="A3434" s="1" t="s">
        <v>8539</v>
      </c>
      <c r="B3434" s="1" t="s">
        <v>24033</v>
      </c>
      <c r="C3434" s="1" t="s">
        <v>2246</v>
      </c>
      <c r="D3434" s="1" t="s">
        <v>18112</v>
      </c>
      <c r="E3434" s="1" t="s">
        <v>28333</v>
      </c>
      <c r="F3434" s="1" t="s">
        <v>28310</v>
      </c>
      <c r="G3434">
        <v>11060.48</v>
      </c>
      <c r="H3434">
        <v>90</v>
      </c>
      <c r="I3434" s="3">
        <v>45074</v>
      </c>
      <c r="J3434" s="1" t="s">
        <v>28318</v>
      </c>
    </row>
    <row r="3435" spans="1:10" x14ac:dyDescent="0.35">
      <c r="A3435" s="1" t="s">
        <v>8541</v>
      </c>
      <c r="B3435" s="1" t="s">
        <v>24034</v>
      </c>
      <c r="C3435" s="1" t="s">
        <v>4699</v>
      </c>
      <c r="D3435" s="1" t="s">
        <v>18249</v>
      </c>
      <c r="E3435" s="1" t="s">
        <v>28320</v>
      </c>
      <c r="F3435" s="1" t="s">
        <v>28315</v>
      </c>
      <c r="G3435">
        <v>3129.09</v>
      </c>
      <c r="H3435">
        <v>90</v>
      </c>
      <c r="I3435" s="3">
        <v>44990</v>
      </c>
      <c r="J3435" s="1" t="s">
        <v>28330</v>
      </c>
    </row>
    <row r="3436" spans="1:10" x14ac:dyDescent="0.35">
      <c r="A3436" s="1" t="s">
        <v>8543</v>
      </c>
      <c r="B3436" s="1" t="s">
        <v>24035</v>
      </c>
      <c r="C3436" s="1" t="s">
        <v>813</v>
      </c>
      <c r="D3436" s="1" t="s">
        <v>18093</v>
      </c>
      <c r="E3436" s="1" t="s">
        <v>28317</v>
      </c>
      <c r="F3436" s="1" t="s">
        <v>28310</v>
      </c>
      <c r="G3436">
        <v>2113.02</v>
      </c>
      <c r="H3436">
        <v>30</v>
      </c>
      <c r="I3436" s="3">
        <v>45063</v>
      </c>
      <c r="J3436" s="1" t="s">
        <v>28313</v>
      </c>
    </row>
    <row r="3437" spans="1:10" x14ac:dyDescent="0.35">
      <c r="A3437" s="1" t="s">
        <v>8546</v>
      </c>
      <c r="B3437" s="1" t="s">
        <v>24036</v>
      </c>
      <c r="C3437" s="1" t="s">
        <v>8545</v>
      </c>
      <c r="D3437" s="1" t="s">
        <v>18199</v>
      </c>
      <c r="E3437" s="1" t="s">
        <v>28332</v>
      </c>
      <c r="F3437" s="1" t="s">
        <v>28321</v>
      </c>
      <c r="G3437">
        <v>4908.8500000000004</v>
      </c>
      <c r="H3437">
        <v>60</v>
      </c>
      <c r="I3437" s="3">
        <v>44920</v>
      </c>
      <c r="J3437" s="1" t="s">
        <v>28322</v>
      </c>
    </row>
    <row r="3438" spans="1:10" x14ac:dyDescent="0.35">
      <c r="A3438" s="1" t="s">
        <v>8548</v>
      </c>
      <c r="B3438" s="1" t="s">
        <v>24039</v>
      </c>
      <c r="C3438" s="1" t="s">
        <v>2628</v>
      </c>
      <c r="D3438" s="1" t="s">
        <v>18058</v>
      </c>
      <c r="E3438" s="1" t="s">
        <v>28328</v>
      </c>
      <c r="F3438" s="1" t="s">
        <v>28324</v>
      </c>
      <c r="G3438">
        <v>13382.52</v>
      </c>
      <c r="H3438">
        <v>30</v>
      </c>
      <c r="I3438" s="3">
        <v>45082</v>
      </c>
      <c r="J3438" s="1" t="s">
        <v>28311</v>
      </c>
    </row>
    <row r="3439" spans="1:10" x14ac:dyDescent="0.35">
      <c r="A3439" s="1" t="s">
        <v>8550</v>
      </c>
      <c r="B3439" s="1" t="s">
        <v>24045</v>
      </c>
      <c r="C3439" s="1" t="s">
        <v>1725</v>
      </c>
      <c r="D3439" s="1" t="s">
        <v>18273</v>
      </c>
      <c r="E3439" s="1" t="s">
        <v>28309</v>
      </c>
      <c r="F3439" s="1" t="s">
        <v>28321</v>
      </c>
      <c r="G3439">
        <v>11456.34</v>
      </c>
      <c r="H3439">
        <v>15</v>
      </c>
      <c r="I3439" s="3">
        <v>44751</v>
      </c>
      <c r="J3439" s="1" t="s">
        <v>28330</v>
      </c>
    </row>
    <row r="3440" spans="1:10" x14ac:dyDescent="0.35">
      <c r="A3440" s="1" t="s">
        <v>8553</v>
      </c>
      <c r="B3440" s="1" t="s">
        <v>24046</v>
      </c>
      <c r="C3440" s="1" t="s">
        <v>8552</v>
      </c>
      <c r="D3440" s="1" t="s">
        <v>18224</v>
      </c>
      <c r="E3440" s="1" t="s">
        <v>28325</v>
      </c>
      <c r="F3440" s="1" t="s">
        <v>28315</v>
      </c>
      <c r="G3440">
        <v>3479.78</v>
      </c>
      <c r="H3440">
        <v>90</v>
      </c>
      <c r="I3440" s="3">
        <v>44936</v>
      </c>
      <c r="J3440" s="1" t="s">
        <v>28322</v>
      </c>
    </row>
    <row r="3441" spans="1:10" x14ac:dyDescent="0.35">
      <c r="A3441" s="1" t="s">
        <v>8555</v>
      </c>
      <c r="B3441" s="1" t="s">
        <v>24047</v>
      </c>
      <c r="C3441" s="1" t="s">
        <v>2542</v>
      </c>
      <c r="D3441" s="1" t="s">
        <v>18158</v>
      </c>
      <c r="E3441" s="1" t="s">
        <v>28319</v>
      </c>
      <c r="F3441" s="1" t="s">
        <v>28312</v>
      </c>
      <c r="G3441">
        <v>1793.89</v>
      </c>
      <c r="H3441">
        <v>120</v>
      </c>
      <c r="I3441" s="3">
        <v>45120</v>
      </c>
      <c r="J3441" s="1" t="s">
        <v>28322</v>
      </c>
    </row>
    <row r="3442" spans="1:10" x14ac:dyDescent="0.35">
      <c r="A3442" s="1" t="s">
        <v>8557</v>
      </c>
      <c r="B3442" s="1" t="s">
        <v>24048</v>
      </c>
      <c r="C3442" s="1" t="s">
        <v>3571</v>
      </c>
      <c r="D3442" s="1" t="s">
        <v>18191</v>
      </c>
      <c r="E3442" s="1" t="s">
        <v>28319</v>
      </c>
      <c r="F3442" s="1" t="s">
        <v>28334</v>
      </c>
      <c r="G3442">
        <v>5762.16</v>
      </c>
      <c r="H3442">
        <v>120</v>
      </c>
      <c r="I3442" s="3">
        <v>44714</v>
      </c>
      <c r="J3442" s="1" t="s">
        <v>28313</v>
      </c>
    </row>
    <row r="3443" spans="1:10" x14ac:dyDescent="0.35">
      <c r="A3443" s="1" t="s">
        <v>8559</v>
      </c>
      <c r="B3443" s="1" t="s">
        <v>24050</v>
      </c>
      <c r="C3443" s="1" t="s">
        <v>3729</v>
      </c>
      <c r="D3443" s="1" t="s">
        <v>18058</v>
      </c>
      <c r="E3443" s="1" t="s">
        <v>28309</v>
      </c>
      <c r="F3443" s="1" t="s">
        <v>28315</v>
      </c>
      <c r="G3443">
        <v>5794.31</v>
      </c>
      <c r="H3443">
        <v>30</v>
      </c>
      <c r="I3443" s="3">
        <v>44972</v>
      </c>
      <c r="J3443" s="1" t="s">
        <v>28322</v>
      </c>
    </row>
    <row r="3444" spans="1:10" x14ac:dyDescent="0.35">
      <c r="A3444" s="1" t="s">
        <v>8561</v>
      </c>
      <c r="B3444" s="1" t="s">
        <v>24051</v>
      </c>
      <c r="C3444" s="1" t="s">
        <v>2588</v>
      </c>
      <c r="D3444" s="1" t="s">
        <v>18154</v>
      </c>
      <c r="E3444" s="1" t="s">
        <v>28309</v>
      </c>
      <c r="F3444" s="1" t="s">
        <v>28312</v>
      </c>
      <c r="G3444">
        <v>10422.959999999999</v>
      </c>
      <c r="H3444">
        <v>120</v>
      </c>
      <c r="I3444" s="3">
        <v>44575</v>
      </c>
      <c r="J3444" s="1" t="s">
        <v>28311</v>
      </c>
    </row>
    <row r="3445" spans="1:10" x14ac:dyDescent="0.35">
      <c r="A3445" s="1" t="s">
        <v>8563</v>
      </c>
      <c r="B3445" s="1" t="s">
        <v>24052</v>
      </c>
      <c r="C3445" s="1" t="s">
        <v>2107</v>
      </c>
      <c r="D3445" s="1" t="s">
        <v>18112</v>
      </c>
      <c r="E3445" s="1" t="s">
        <v>28319</v>
      </c>
      <c r="F3445" s="1" t="s">
        <v>28312</v>
      </c>
      <c r="G3445">
        <v>6629.99</v>
      </c>
      <c r="H3445">
        <v>90</v>
      </c>
      <c r="I3445" s="3">
        <v>45194</v>
      </c>
      <c r="J3445" s="1" t="s">
        <v>28313</v>
      </c>
    </row>
    <row r="3446" spans="1:10" x14ac:dyDescent="0.35">
      <c r="A3446" s="1" t="s">
        <v>8566</v>
      </c>
      <c r="B3446" s="1" t="s">
        <v>24053</v>
      </c>
      <c r="C3446" s="1" t="s">
        <v>8565</v>
      </c>
      <c r="D3446" s="1" t="s">
        <v>18179</v>
      </c>
      <c r="E3446" s="1" t="s">
        <v>28327</v>
      </c>
      <c r="F3446" s="1" t="s">
        <v>28315</v>
      </c>
      <c r="G3446">
        <v>14708.77</v>
      </c>
      <c r="H3446">
        <v>90</v>
      </c>
      <c r="I3446" s="3">
        <v>44632</v>
      </c>
      <c r="J3446" s="1" t="s">
        <v>28322</v>
      </c>
    </row>
    <row r="3447" spans="1:10" x14ac:dyDescent="0.35">
      <c r="A3447" s="1" t="s">
        <v>8568</v>
      </c>
      <c r="B3447" s="1" t="s">
        <v>24054</v>
      </c>
      <c r="C3447" s="1" t="s">
        <v>2827</v>
      </c>
      <c r="D3447" s="1" t="s">
        <v>18117</v>
      </c>
      <c r="E3447" s="1" t="s">
        <v>28328</v>
      </c>
      <c r="F3447" s="1" t="s">
        <v>28315</v>
      </c>
      <c r="G3447">
        <v>6278.28</v>
      </c>
      <c r="H3447">
        <v>120</v>
      </c>
      <c r="I3447" s="3">
        <v>45171</v>
      </c>
      <c r="J3447" s="1" t="s">
        <v>28330</v>
      </c>
    </row>
    <row r="3448" spans="1:10" x14ac:dyDescent="0.35">
      <c r="A3448" s="1" t="s">
        <v>8570</v>
      </c>
      <c r="B3448" s="1" t="s">
        <v>24055</v>
      </c>
      <c r="C3448" s="1" t="s">
        <v>101</v>
      </c>
      <c r="D3448" s="1" t="s">
        <v>18158</v>
      </c>
      <c r="E3448" s="1" t="s">
        <v>28327</v>
      </c>
      <c r="F3448" s="1" t="s">
        <v>28326</v>
      </c>
      <c r="G3448">
        <v>4589.95</v>
      </c>
      <c r="H3448">
        <v>90</v>
      </c>
      <c r="I3448" s="3">
        <v>45097</v>
      </c>
      <c r="J3448" s="1" t="s">
        <v>28313</v>
      </c>
    </row>
    <row r="3449" spans="1:10" x14ac:dyDescent="0.35">
      <c r="A3449" s="1" t="s">
        <v>8572</v>
      </c>
      <c r="B3449" s="1" t="s">
        <v>24058</v>
      </c>
      <c r="C3449" s="1" t="s">
        <v>5902</v>
      </c>
      <c r="D3449" s="1" t="s">
        <v>18277</v>
      </c>
      <c r="E3449" s="1" t="s">
        <v>28317</v>
      </c>
      <c r="F3449" s="1" t="s">
        <v>28312</v>
      </c>
      <c r="G3449">
        <v>11455.35</v>
      </c>
      <c r="H3449">
        <v>30</v>
      </c>
      <c r="I3449" s="3">
        <v>44869</v>
      </c>
      <c r="J3449" s="1" t="s">
        <v>28313</v>
      </c>
    </row>
    <row r="3450" spans="1:10" x14ac:dyDescent="0.35">
      <c r="A3450" s="1" t="s">
        <v>8574</v>
      </c>
      <c r="B3450" s="1" t="s">
        <v>24059</v>
      </c>
      <c r="C3450" s="1" t="s">
        <v>2360</v>
      </c>
      <c r="D3450" s="1" t="s">
        <v>18216</v>
      </c>
      <c r="E3450" s="1" t="s">
        <v>28333</v>
      </c>
      <c r="F3450" s="1" t="s">
        <v>28324</v>
      </c>
      <c r="G3450">
        <v>12689.12</v>
      </c>
      <c r="H3450">
        <v>15</v>
      </c>
      <c r="I3450" s="3">
        <v>44609</v>
      </c>
      <c r="J3450" s="1" t="s">
        <v>28313</v>
      </c>
    </row>
    <row r="3451" spans="1:10" x14ac:dyDescent="0.35">
      <c r="A3451" s="1" t="s">
        <v>8576</v>
      </c>
      <c r="B3451" s="1" t="s">
        <v>24061</v>
      </c>
      <c r="C3451" s="1" t="s">
        <v>518</v>
      </c>
      <c r="D3451" s="1" t="s">
        <v>18233</v>
      </c>
      <c r="E3451" s="1" t="s">
        <v>28325</v>
      </c>
      <c r="F3451" s="1" t="s">
        <v>28310</v>
      </c>
      <c r="G3451">
        <v>12847.85</v>
      </c>
      <c r="H3451">
        <v>45</v>
      </c>
      <c r="I3451" s="3">
        <v>44758</v>
      </c>
      <c r="J3451" s="1" t="s">
        <v>28311</v>
      </c>
    </row>
    <row r="3452" spans="1:10" x14ac:dyDescent="0.35">
      <c r="A3452" s="1" t="s">
        <v>8578</v>
      </c>
      <c r="B3452" s="1" t="s">
        <v>24062</v>
      </c>
      <c r="C3452" s="1" t="s">
        <v>92</v>
      </c>
      <c r="D3452" s="1" t="s">
        <v>18253</v>
      </c>
      <c r="E3452" s="1" t="s">
        <v>28333</v>
      </c>
      <c r="F3452" s="1" t="s">
        <v>28324</v>
      </c>
      <c r="G3452">
        <v>3555.69</v>
      </c>
      <c r="H3452">
        <v>45</v>
      </c>
      <c r="I3452" s="3">
        <v>44831</v>
      </c>
      <c r="J3452" s="1" t="s">
        <v>28322</v>
      </c>
    </row>
    <row r="3453" spans="1:10" x14ac:dyDescent="0.35">
      <c r="A3453" s="1" t="s">
        <v>8580</v>
      </c>
      <c r="B3453" s="1" t="s">
        <v>24064</v>
      </c>
      <c r="C3453" s="1" t="s">
        <v>479</v>
      </c>
      <c r="D3453" s="1" t="s">
        <v>18211</v>
      </c>
      <c r="E3453" s="1" t="s">
        <v>28325</v>
      </c>
      <c r="F3453" s="1" t="s">
        <v>28312</v>
      </c>
      <c r="G3453">
        <v>522.69000000000005</v>
      </c>
      <c r="H3453">
        <v>90</v>
      </c>
      <c r="I3453" s="3">
        <v>45110</v>
      </c>
      <c r="J3453" s="1" t="s">
        <v>28311</v>
      </c>
    </row>
    <row r="3454" spans="1:10" x14ac:dyDescent="0.35">
      <c r="A3454" s="1" t="s">
        <v>8582</v>
      </c>
      <c r="B3454" s="1" t="s">
        <v>24067</v>
      </c>
      <c r="C3454" s="1" t="s">
        <v>8103</v>
      </c>
      <c r="D3454" s="1" t="s">
        <v>18224</v>
      </c>
      <c r="E3454" s="1" t="s">
        <v>28323</v>
      </c>
      <c r="F3454" s="1" t="s">
        <v>28312</v>
      </c>
      <c r="G3454">
        <v>11086.59</v>
      </c>
      <c r="H3454">
        <v>90</v>
      </c>
      <c r="I3454" s="3">
        <v>45124</v>
      </c>
      <c r="J3454" s="1" t="s">
        <v>28313</v>
      </c>
    </row>
    <row r="3455" spans="1:10" x14ac:dyDescent="0.35">
      <c r="A3455" s="1" t="s">
        <v>8584</v>
      </c>
      <c r="B3455" s="1" t="s">
        <v>24072</v>
      </c>
      <c r="C3455" s="1" t="s">
        <v>4469</v>
      </c>
      <c r="D3455" s="1" t="s">
        <v>18112</v>
      </c>
      <c r="E3455" s="1" t="s">
        <v>28328</v>
      </c>
      <c r="F3455" s="1" t="s">
        <v>28321</v>
      </c>
      <c r="G3455">
        <v>3584.54</v>
      </c>
      <c r="H3455">
        <v>60</v>
      </c>
      <c r="I3455" s="3">
        <v>45039</v>
      </c>
      <c r="J3455" s="1" t="s">
        <v>28311</v>
      </c>
    </row>
    <row r="3456" spans="1:10" x14ac:dyDescent="0.35">
      <c r="A3456" s="1" t="s">
        <v>8586</v>
      </c>
      <c r="B3456" s="1" t="s">
        <v>24073</v>
      </c>
      <c r="C3456" s="1" t="s">
        <v>3459</v>
      </c>
      <c r="D3456" s="1" t="s">
        <v>18158</v>
      </c>
      <c r="E3456" s="1" t="s">
        <v>18292</v>
      </c>
      <c r="F3456" s="1" t="s">
        <v>28326</v>
      </c>
      <c r="G3456">
        <v>579.46</v>
      </c>
      <c r="H3456">
        <v>60</v>
      </c>
      <c r="I3456" s="3">
        <v>44998</v>
      </c>
      <c r="J3456" s="1" t="s">
        <v>28311</v>
      </c>
    </row>
    <row r="3457" spans="1:10" x14ac:dyDescent="0.35">
      <c r="A3457" s="1" t="s">
        <v>8588</v>
      </c>
      <c r="B3457" s="1" t="s">
        <v>24074</v>
      </c>
      <c r="C3457" s="1" t="s">
        <v>685</v>
      </c>
      <c r="D3457" s="1" t="s">
        <v>18245</v>
      </c>
      <c r="E3457" s="1" t="s">
        <v>28314</v>
      </c>
      <c r="F3457" s="1" t="s">
        <v>28326</v>
      </c>
      <c r="G3457">
        <v>6614.8</v>
      </c>
      <c r="H3457">
        <v>45</v>
      </c>
      <c r="I3457" s="3">
        <v>44914</v>
      </c>
      <c r="J3457" s="1" t="s">
        <v>28311</v>
      </c>
    </row>
    <row r="3458" spans="1:10" x14ac:dyDescent="0.35">
      <c r="A3458" s="1" t="s">
        <v>8590</v>
      </c>
      <c r="B3458" s="1" t="s">
        <v>24075</v>
      </c>
      <c r="C3458" s="1" t="s">
        <v>3523</v>
      </c>
      <c r="D3458" s="1" t="s">
        <v>18088</v>
      </c>
      <c r="E3458" s="1" t="s">
        <v>28333</v>
      </c>
      <c r="F3458" s="1" t="s">
        <v>28321</v>
      </c>
      <c r="G3458">
        <v>1430.89</v>
      </c>
      <c r="H3458">
        <v>120</v>
      </c>
      <c r="I3458" s="3">
        <v>45114</v>
      </c>
      <c r="J3458" s="1" t="s">
        <v>28313</v>
      </c>
    </row>
    <row r="3459" spans="1:10" x14ac:dyDescent="0.35">
      <c r="A3459" s="1" t="s">
        <v>8593</v>
      </c>
      <c r="B3459" s="1" t="s">
        <v>24076</v>
      </c>
      <c r="C3459" s="1" t="s">
        <v>8592</v>
      </c>
      <c r="D3459" s="1" t="s">
        <v>18070</v>
      </c>
      <c r="E3459" s="1" t="s">
        <v>28319</v>
      </c>
      <c r="F3459" s="1" t="s">
        <v>28324</v>
      </c>
      <c r="G3459">
        <v>10710.67</v>
      </c>
      <c r="H3459">
        <v>90</v>
      </c>
      <c r="I3459" s="3">
        <v>45133</v>
      </c>
      <c r="J3459" s="1" t="s">
        <v>28330</v>
      </c>
    </row>
    <row r="3460" spans="1:10" x14ac:dyDescent="0.35">
      <c r="A3460" s="1" t="s">
        <v>8595</v>
      </c>
      <c r="B3460" s="1" t="s">
        <v>24077</v>
      </c>
      <c r="C3460" s="1" t="s">
        <v>4639</v>
      </c>
      <c r="D3460" s="1" t="s">
        <v>18273</v>
      </c>
      <c r="E3460" s="1" t="s">
        <v>28316</v>
      </c>
      <c r="F3460" s="1" t="s">
        <v>28315</v>
      </c>
      <c r="G3460">
        <v>8974.06</v>
      </c>
      <c r="H3460">
        <v>90</v>
      </c>
      <c r="I3460" s="3">
        <v>44846</v>
      </c>
      <c r="J3460" s="1" t="s">
        <v>28330</v>
      </c>
    </row>
    <row r="3461" spans="1:10" x14ac:dyDescent="0.35">
      <c r="A3461" s="1" t="s">
        <v>8597</v>
      </c>
      <c r="B3461" s="1" t="s">
        <v>24078</v>
      </c>
      <c r="C3461" s="1" t="s">
        <v>4085</v>
      </c>
      <c r="D3461" s="1" t="s">
        <v>18224</v>
      </c>
      <c r="E3461" s="1" t="s">
        <v>28319</v>
      </c>
      <c r="F3461" s="1" t="s">
        <v>28312</v>
      </c>
      <c r="G3461">
        <v>6229.55</v>
      </c>
      <c r="H3461">
        <v>90</v>
      </c>
      <c r="I3461" s="3">
        <v>44767</v>
      </c>
      <c r="J3461" s="1" t="s">
        <v>28313</v>
      </c>
    </row>
    <row r="3462" spans="1:10" x14ac:dyDescent="0.35">
      <c r="A3462" s="1" t="s">
        <v>8599</v>
      </c>
      <c r="B3462" s="1" t="s">
        <v>24081</v>
      </c>
      <c r="C3462" s="1" t="s">
        <v>2193</v>
      </c>
      <c r="D3462" s="1" t="s">
        <v>18158</v>
      </c>
      <c r="E3462" s="1" t="s">
        <v>18292</v>
      </c>
      <c r="F3462" s="1" t="s">
        <v>28315</v>
      </c>
      <c r="G3462">
        <v>797.18</v>
      </c>
      <c r="H3462">
        <v>60</v>
      </c>
      <c r="I3462" s="3">
        <v>45153</v>
      </c>
      <c r="J3462" s="1" t="s">
        <v>28311</v>
      </c>
    </row>
    <row r="3463" spans="1:10" x14ac:dyDescent="0.35">
      <c r="A3463" s="1" t="s">
        <v>8601</v>
      </c>
      <c r="B3463" s="1" t="s">
        <v>24082</v>
      </c>
      <c r="C3463" s="1" t="s">
        <v>8141</v>
      </c>
      <c r="D3463" s="1" t="s">
        <v>18179</v>
      </c>
      <c r="E3463" s="1" t="s">
        <v>28314</v>
      </c>
      <c r="F3463" s="1" t="s">
        <v>28315</v>
      </c>
      <c r="G3463">
        <v>8867.81</v>
      </c>
      <c r="H3463">
        <v>30</v>
      </c>
      <c r="I3463" s="3">
        <v>45001</v>
      </c>
      <c r="J3463" s="1" t="s">
        <v>28330</v>
      </c>
    </row>
    <row r="3464" spans="1:10" x14ac:dyDescent="0.35">
      <c r="A3464" s="1" t="s">
        <v>8603</v>
      </c>
      <c r="B3464" s="1" t="s">
        <v>24083</v>
      </c>
      <c r="C3464" s="1" t="s">
        <v>485</v>
      </c>
      <c r="D3464" s="1" t="s">
        <v>18257</v>
      </c>
      <c r="E3464" s="1" t="s">
        <v>28317</v>
      </c>
      <c r="F3464" s="1" t="s">
        <v>28315</v>
      </c>
      <c r="G3464">
        <v>9202.9</v>
      </c>
      <c r="H3464">
        <v>15</v>
      </c>
      <c r="I3464" s="3">
        <v>44651</v>
      </c>
      <c r="J3464" s="1" t="s">
        <v>28318</v>
      </c>
    </row>
    <row r="3465" spans="1:10" x14ac:dyDescent="0.35">
      <c r="A3465" s="1" t="s">
        <v>8605</v>
      </c>
      <c r="B3465" s="1" t="s">
        <v>24085</v>
      </c>
      <c r="C3465" s="1" t="s">
        <v>1465</v>
      </c>
      <c r="D3465" s="1" t="s">
        <v>18088</v>
      </c>
      <c r="E3465" s="1" t="s">
        <v>28331</v>
      </c>
      <c r="F3465" s="1" t="s">
        <v>28326</v>
      </c>
      <c r="G3465">
        <v>5676.78</v>
      </c>
      <c r="H3465">
        <v>120</v>
      </c>
      <c r="I3465" s="3">
        <v>45039</v>
      </c>
      <c r="J3465" s="1" t="s">
        <v>28322</v>
      </c>
    </row>
    <row r="3466" spans="1:10" x14ac:dyDescent="0.35">
      <c r="A3466" s="1" t="s">
        <v>8607</v>
      </c>
      <c r="B3466" s="1" t="s">
        <v>24086</v>
      </c>
      <c r="C3466" s="1" t="s">
        <v>652</v>
      </c>
      <c r="D3466" s="1" t="s">
        <v>18142</v>
      </c>
      <c r="E3466" s="1" t="s">
        <v>28329</v>
      </c>
      <c r="F3466" s="1" t="s">
        <v>28334</v>
      </c>
      <c r="G3466">
        <v>10481.790000000001</v>
      </c>
      <c r="H3466">
        <v>60</v>
      </c>
      <c r="I3466" s="3">
        <v>44877</v>
      </c>
      <c r="J3466" s="1" t="s">
        <v>28322</v>
      </c>
    </row>
    <row r="3467" spans="1:10" x14ac:dyDescent="0.35">
      <c r="A3467" s="1" t="s">
        <v>8609</v>
      </c>
      <c r="B3467" s="1" t="s">
        <v>24087</v>
      </c>
      <c r="C3467" s="1" t="s">
        <v>6431</v>
      </c>
      <c r="D3467" s="1" t="s">
        <v>18203</v>
      </c>
      <c r="E3467" s="1" t="s">
        <v>28309</v>
      </c>
      <c r="F3467" s="1" t="s">
        <v>28310</v>
      </c>
      <c r="G3467">
        <v>6260.04</v>
      </c>
      <c r="H3467">
        <v>30</v>
      </c>
      <c r="I3467" s="3">
        <v>44985</v>
      </c>
      <c r="J3467" s="1" t="s">
        <v>28330</v>
      </c>
    </row>
    <row r="3468" spans="1:10" x14ac:dyDescent="0.35">
      <c r="A3468" s="1" t="s">
        <v>8612</v>
      </c>
      <c r="B3468" s="1" t="s">
        <v>24089</v>
      </c>
      <c r="C3468" s="1" t="s">
        <v>8611</v>
      </c>
      <c r="D3468" s="1" t="s">
        <v>18224</v>
      </c>
      <c r="E3468" s="1" t="s">
        <v>28325</v>
      </c>
      <c r="F3468" s="1" t="s">
        <v>28310</v>
      </c>
      <c r="G3468">
        <v>10633.94</v>
      </c>
      <c r="H3468">
        <v>30</v>
      </c>
      <c r="I3468" s="3">
        <v>44681</v>
      </c>
      <c r="J3468" s="1" t="s">
        <v>28311</v>
      </c>
    </row>
    <row r="3469" spans="1:10" x14ac:dyDescent="0.35">
      <c r="A3469" s="1" t="s">
        <v>8615</v>
      </c>
      <c r="B3469" s="1" t="s">
        <v>24091</v>
      </c>
      <c r="C3469" s="1" t="s">
        <v>8614</v>
      </c>
      <c r="D3469" s="1" t="s">
        <v>18112</v>
      </c>
      <c r="E3469" s="1" t="s">
        <v>28333</v>
      </c>
      <c r="F3469" s="1" t="s">
        <v>28326</v>
      </c>
      <c r="G3469">
        <v>8345.11</v>
      </c>
      <c r="H3469">
        <v>60</v>
      </c>
      <c r="I3469" s="3">
        <v>44857</v>
      </c>
      <c r="J3469" s="1" t="s">
        <v>28313</v>
      </c>
    </row>
    <row r="3470" spans="1:10" x14ac:dyDescent="0.35">
      <c r="A3470" s="1" t="s">
        <v>8617</v>
      </c>
      <c r="B3470" s="1" t="s">
        <v>24092</v>
      </c>
      <c r="C3470" s="1" t="s">
        <v>6547</v>
      </c>
      <c r="D3470" s="1" t="s">
        <v>18249</v>
      </c>
      <c r="E3470" s="1" t="s">
        <v>28332</v>
      </c>
      <c r="F3470" s="1" t="s">
        <v>28310</v>
      </c>
      <c r="G3470">
        <v>13339.93</v>
      </c>
      <c r="H3470">
        <v>60</v>
      </c>
      <c r="I3470" s="3">
        <v>44611</v>
      </c>
      <c r="J3470" s="1" t="s">
        <v>28311</v>
      </c>
    </row>
    <row r="3471" spans="1:10" x14ac:dyDescent="0.35">
      <c r="A3471" s="1" t="s">
        <v>8619</v>
      </c>
      <c r="B3471" s="1" t="s">
        <v>24093</v>
      </c>
      <c r="C3471" s="1" t="s">
        <v>4533</v>
      </c>
      <c r="D3471" s="1" t="s">
        <v>18179</v>
      </c>
      <c r="E3471" s="1" t="s">
        <v>28333</v>
      </c>
      <c r="F3471" s="1" t="s">
        <v>28312</v>
      </c>
      <c r="G3471">
        <v>14467.17</v>
      </c>
      <c r="H3471">
        <v>60</v>
      </c>
      <c r="I3471" s="3">
        <v>44582</v>
      </c>
      <c r="J3471" s="1" t="s">
        <v>28330</v>
      </c>
    </row>
    <row r="3472" spans="1:10" x14ac:dyDescent="0.35">
      <c r="A3472" s="1" t="s">
        <v>8622</v>
      </c>
      <c r="B3472" s="1" t="s">
        <v>24094</v>
      </c>
      <c r="C3472" s="1" t="s">
        <v>8621</v>
      </c>
      <c r="D3472" s="1" t="s">
        <v>18224</v>
      </c>
      <c r="E3472" s="1" t="s">
        <v>28327</v>
      </c>
      <c r="F3472" s="1" t="s">
        <v>28321</v>
      </c>
      <c r="G3472">
        <v>13587.13</v>
      </c>
      <c r="H3472">
        <v>45</v>
      </c>
      <c r="I3472" s="3">
        <v>44681</v>
      </c>
      <c r="J3472" s="1" t="s">
        <v>28318</v>
      </c>
    </row>
    <row r="3473" spans="1:10" x14ac:dyDescent="0.35">
      <c r="A3473" s="1" t="s">
        <v>8624</v>
      </c>
      <c r="B3473" s="1" t="s">
        <v>24097</v>
      </c>
      <c r="C3473" s="1" t="s">
        <v>6140</v>
      </c>
      <c r="D3473" s="1" t="s">
        <v>18064</v>
      </c>
      <c r="E3473" s="1" t="s">
        <v>28320</v>
      </c>
      <c r="F3473" s="1" t="s">
        <v>28315</v>
      </c>
      <c r="G3473">
        <v>1210.24</v>
      </c>
      <c r="H3473">
        <v>45</v>
      </c>
      <c r="I3473" s="3">
        <v>45214</v>
      </c>
      <c r="J3473" s="1" t="s">
        <v>28311</v>
      </c>
    </row>
    <row r="3474" spans="1:10" x14ac:dyDescent="0.35">
      <c r="A3474" s="1" t="s">
        <v>8626</v>
      </c>
      <c r="B3474" s="1" t="s">
        <v>24098</v>
      </c>
      <c r="C3474" s="1" t="s">
        <v>3265</v>
      </c>
      <c r="D3474" s="1" t="s">
        <v>18146</v>
      </c>
      <c r="E3474" s="1" t="s">
        <v>28332</v>
      </c>
      <c r="F3474" s="1" t="s">
        <v>28315</v>
      </c>
      <c r="G3474">
        <v>12731.86</v>
      </c>
      <c r="H3474">
        <v>15</v>
      </c>
      <c r="I3474" s="3">
        <v>45136</v>
      </c>
      <c r="J3474" s="1" t="s">
        <v>28311</v>
      </c>
    </row>
    <row r="3475" spans="1:10" x14ac:dyDescent="0.35">
      <c r="A3475" s="1" t="s">
        <v>8629</v>
      </c>
      <c r="B3475" s="1" t="s">
        <v>24101</v>
      </c>
      <c r="C3475" s="1" t="s">
        <v>8628</v>
      </c>
      <c r="D3475" s="1" t="s">
        <v>18171</v>
      </c>
      <c r="E3475" s="1" t="s">
        <v>28327</v>
      </c>
      <c r="F3475" s="1" t="s">
        <v>28326</v>
      </c>
      <c r="G3475">
        <v>2584.4299999999998</v>
      </c>
      <c r="H3475">
        <v>45</v>
      </c>
      <c r="I3475" s="3">
        <v>44937</v>
      </c>
      <c r="J3475" s="1" t="s">
        <v>28313</v>
      </c>
    </row>
    <row r="3476" spans="1:10" x14ac:dyDescent="0.35">
      <c r="A3476" s="1" t="s">
        <v>8631</v>
      </c>
      <c r="B3476" s="1" t="s">
        <v>24104</v>
      </c>
      <c r="C3476" s="1" t="s">
        <v>2674</v>
      </c>
      <c r="D3476" s="1" t="s">
        <v>18137</v>
      </c>
      <c r="E3476" s="1" t="s">
        <v>28314</v>
      </c>
      <c r="F3476" s="1" t="s">
        <v>28315</v>
      </c>
      <c r="G3476">
        <v>4218.2700000000004</v>
      </c>
      <c r="H3476">
        <v>90</v>
      </c>
      <c r="I3476" s="3">
        <v>44569</v>
      </c>
      <c r="J3476" s="1" t="s">
        <v>28330</v>
      </c>
    </row>
    <row r="3477" spans="1:10" x14ac:dyDescent="0.35">
      <c r="A3477" s="1" t="s">
        <v>8633</v>
      </c>
      <c r="B3477" s="1" t="s">
        <v>24106</v>
      </c>
      <c r="C3477" s="1" t="s">
        <v>1410</v>
      </c>
      <c r="D3477" s="1" t="s">
        <v>18229</v>
      </c>
      <c r="E3477" s="1" t="s">
        <v>28320</v>
      </c>
      <c r="F3477" s="1" t="s">
        <v>28312</v>
      </c>
      <c r="G3477">
        <v>6174.48</v>
      </c>
      <c r="H3477">
        <v>30</v>
      </c>
      <c r="I3477" s="3">
        <v>45143</v>
      </c>
      <c r="J3477" s="1" t="s">
        <v>28313</v>
      </c>
    </row>
    <row r="3478" spans="1:10" x14ac:dyDescent="0.35">
      <c r="A3478" s="1" t="s">
        <v>8635</v>
      </c>
      <c r="B3478" s="1" t="s">
        <v>24107</v>
      </c>
      <c r="C3478" s="1" t="s">
        <v>1590</v>
      </c>
      <c r="D3478" s="1" t="s">
        <v>18070</v>
      </c>
      <c r="E3478" s="1" t="s">
        <v>28331</v>
      </c>
      <c r="F3478" s="1" t="s">
        <v>28310</v>
      </c>
      <c r="G3478">
        <v>1325.97</v>
      </c>
      <c r="H3478">
        <v>90</v>
      </c>
      <c r="I3478" s="3">
        <v>45217</v>
      </c>
      <c r="J3478" s="1" t="s">
        <v>28330</v>
      </c>
    </row>
    <row r="3479" spans="1:10" x14ac:dyDescent="0.35">
      <c r="A3479" s="1" t="s">
        <v>8637</v>
      </c>
      <c r="B3479" s="1" t="s">
        <v>24109</v>
      </c>
      <c r="C3479" s="1" t="s">
        <v>470</v>
      </c>
      <c r="D3479" s="1" t="s">
        <v>18093</v>
      </c>
      <c r="E3479" s="1" t="s">
        <v>28317</v>
      </c>
      <c r="F3479" s="1" t="s">
        <v>28321</v>
      </c>
      <c r="G3479">
        <v>1788.64</v>
      </c>
      <c r="H3479">
        <v>45</v>
      </c>
      <c r="I3479" s="3">
        <v>44568</v>
      </c>
      <c r="J3479" s="1" t="s">
        <v>28318</v>
      </c>
    </row>
    <row r="3480" spans="1:10" x14ac:dyDescent="0.35">
      <c r="A3480" s="1" t="s">
        <v>8640</v>
      </c>
      <c r="B3480" s="1" t="s">
        <v>24111</v>
      </c>
      <c r="C3480" s="1" t="s">
        <v>8639</v>
      </c>
      <c r="D3480" s="1" t="s">
        <v>18187</v>
      </c>
      <c r="E3480" s="1" t="s">
        <v>28314</v>
      </c>
      <c r="F3480" s="1" t="s">
        <v>28326</v>
      </c>
      <c r="G3480">
        <v>6599.33</v>
      </c>
      <c r="H3480">
        <v>45</v>
      </c>
      <c r="I3480" s="3">
        <v>44883</v>
      </c>
      <c r="J3480" s="1" t="s">
        <v>28318</v>
      </c>
    </row>
    <row r="3481" spans="1:10" x14ac:dyDescent="0.35">
      <c r="A3481" s="1" t="s">
        <v>8642</v>
      </c>
      <c r="B3481" s="1" t="s">
        <v>24112</v>
      </c>
      <c r="C3481" s="1" t="s">
        <v>6127</v>
      </c>
      <c r="D3481" s="1" t="s">
        <v>18261</v>
      </c>
      <c r="E3481" s="1" t="s">
        <v>28316</v>
      </c>
      <c r="F3481" s="1" t="s">
        <v>28312</v>
      </c>
      <c r="G3481">
        <v>10221.02</v>
      </c>
      <c r="H3481">
        <v>15</v>
      </c>
      <c r="I3481" s="3">
        <v>45091</v>
      </c>
      <c r="J3481" s="1" t="s">
        <v>28330</v>
      </c>
    </row>
    <row r="3482" spans="1:10" x14ac:dyDescent="0.35">
      <c r="A3482" s="1" t="s">
        <v>8644</v>
      </c>
      <c r="B3482" s="1" t="s">
        <v>24113</v>
      </c>
      <c r="C3482" s="1" t="s">
        <v>4791</v>
      </c>
      <c r="D3482" s="1" t="s">
        <v>18269</v>
      </c>
      <c r="E3482" s="1" t="s">
        <v>28328</v>
      </c>
      <c r="F3482" s="1" t="s">
        <v>28334</v>
      </c>
      <c r="G3482">
        <v>14880.66</v>
      </c>
      <c r="H3482">
        <v>15</v>
      </c>
      <c r="I3482" s="3">
        <v>45220</v>
      </c>
      <c r="J3482" s="1" t="s">
        <v>28322</v>
      </c>
    </row>
    <row r="3483" spans="1:10" x14ac:dyDescent="0.35">
      <c r="A3483" s="1" t="s">
        <v>8646</v>
      </c>
      <c r="B3483" s="1" t="s">
        <v>24114</v>
      </c>
      <c r="C3483" s="1" t="s">
        <v>5640</v>
      </c>
      <c r="D3483" s="1" t="s">
        <v>18064</v>
      </c>
      <c r="E3483" s="1" t="s">
        <v>28332</v>
      </c>
      <c r="F3483" s="1" t="s">
        <v>28334</v>
      </c>
      <c r="G3483">
        <v>4276.3</v>
      </c>
      <c r="H3483">
        <v>45</v>
      </c>
      <c r="I3483" s="3">
        <v>44917</v>
      </c>
      <c r="J3483" s="1" t="s">
        <v>28311</v>
      </c>
    </row>
    <row r="3484" spans="1:10" x14ac:dyDescent="0.35">
      <c r="A3484" s="1" t="s">
        <v>8648</v>
      </c>
      <c r="B3484" s="1" t="s">
        <v>24115</v>
      </c>
      <c r="C3484" s="1" t="s">
        <v>1782</v>
      </c>
      <c r="D3484" s="1" t="s">
        <v>18257</v>
      </c>
      <c r="E3484" s="1" t="s">
        <v>28328</v>
      </c>
      <c r="F3484" s="1" t="s">
        <v>28310</v>
      </c>
      <c r="G3484">
        <v>5366.67</v>
      </c>
      <c r="H3484">
        <v>15</v>
      </c>
      <c r="I3484" s="3">
        <v>45222</v>
      </c>
      <c r="J3484" s="1" t="s">
        <v>28318</v>
      </c>
    </row>
    <row r="3485" spans="1:10" x14ac:dyDescent="0.35">
      <c r="A3485" s="1" t="s">
        <v>8650</v>
      </c>
      <c r="B3485" s="1" t="s">
        <v>24116</v>
      </c>
      <c r="C3485" s="1" t="s">
        <v>4246</v>
      </c>
      <c r="D3485" s="1" t="s">
        <v>18253</v>
      </c>
      <c r="E3485" s="1" t="s">
        <v>28328</v>
      </c>
      <c r="F3485" s="1" t="s">
        <v>28310</v>
      </c>
      <c r="G3485">
        <v>9067.4500000000007</v>
      </c>
      <c r="H3485">
        <v>120</v>
      </c>
      <c r="I3485" s="3">
        <v>45090</v>
      </c>
      <c r="J3485" s="1" t="s">
        <v>28311</v>
      </c>
    </row>
    <row r="3486" spans="1:10" x14ac:dyDescent="0.35">
      <c r="A3486" s="1" t="s">
        <v>8652</v>
      </c>
      <c r="B3486" s="1" t="s">
        <v>24117</v>
      </c>
      <c r="C3486" s="1" t="s">
        <v>1665</v>
      </c>
      <c r="D3486" s="1" t="s">
        <v>18211</v>
      </c>
      <c r="E3486" s="1" t="s">
        <v>28331</v>
      </c>
      <c r="F3486" s="1" t="s">
        <v>28312</v>
      </c>
      <c r="G3486">
        <v>4854.58</v>
      </c>
      <c r="H3486">
        <v>90</v>
      </c>
      <c r="I3486" s="3">
        <v>44754</v>
      </c>
      <c r="J3486" s="1" t="s">
        <v>28318</v>
      </c>
    </row>
    <row r="3487" spans="1:10" x14ac:dyDescent="0.35">
      <c r="A3487" s="1" t="s">
        <v>8654</v>
      </c>
      <c r="B3487" s="1" t="s">
        <v>24118</v>
      </c>
      <c r="C3487" s="1" t="s">
        <v>1377</v>
      </c>
      <c r="D3487" s="1" t="s">
        <v>18076</v>
      </c>
      <c r="E3487" s="1" t="s">
        <v>28325</v>
      </c>
      <c r="F3487" s="1" t="s">
        <v>28315</v>
      </c>
      <c r="G3487">
        <v>6889.68</v>
      </c>
      <c r="H3487">
        <v>60</v>
      </c>
      <c r="I3487" s="3">
        <v>44873</v>
      </c>
      <c r="J3487" s="1" t="s">
        <v>28313</v>
      </c>
    </row>
    <row r="3488" spans="1:10" x14ac:dyDescent="0.35">
      <c r="A3488" s="1" t="s">
        <v>8656</v>
      </c>
      <c r="B3488" s="1" t="s">
        <v>24119</v>
      </c>
      <c r="C3488" s="1" t="s">
        <v>3348</v>
      </c>
      <c r="D3488" s="1" t="s">
        <v>18257</v>
      </c>
      <c r="E3488" s="1" t="s">
        <v>28323</v>
      </c>
      <c r="F3488" s="1" t="s">
        <v>28324</v>
      </c>
      <c r="G3488">
        <v>6514.18</v>
      </c>
      <c r="H3488">
        <v>15</v>
      </c>
      <c r="I3488" s="3">
        <v>44569</v>
      </c>
      <c r="J3488" s="1" t="s">
        <v>28330</v>
      </c>
    </row>
    <row r="3489" spans="1:10" x14ac:dyDescent="0.35">
      <c r="A3489" s="1" t="s">
        <v>8658</v>
      </c>
      <c r="B3489" s="1" t="s">
        <v>24120</v>
      </c>
      <c r="C3489" s="1" t="s">
        <v>3013</v>
      </c>
      <c r="D3489" s="1" t="s">
        <v>18112</v>
      </c>
      <c r="E3489" s="1" t="s">
        <v>28316</v>
      </c>
      <c r="F3489" s="1" t="s">
        <v>28334</v>
      </c>
      <c r="G3489">
        <v>9493.42</v>
      </c>
      <c r="H3489">
        <v>15</v>
      </c>
      <c r="I3489" s="3">
        <v>44932</v>
      </c>
      <c r="J3489" s="1" t="s">
        <v>28322</v>
      </c>
    </row>
    <row r="3490" spans="1:10" x14ac:dyDescent="0.35">
      <c r="A3490" s="1" t="s">
        <v>8661</v>
      </c>
      <c r="B3490" s="1" t="s">
        <v>24124</v>
      </c>
      <c r="C3490" s="1" t="s">
        <v>8660</v>
      </c>
      <c r="D3490" s="1" t="s">
        <v>18142</v>
      </c>
      <c r="E3490" s="1" t="s">
        <v>28327</v>
      </c>
      <c r="F3490" s="1" t="s">
        <v>28334</v>
      </c>
      <c r="G3490">
        <v>8402.91</v>
      </c>
      <c r="H3490">
        <v>45</v>
      </c>
      <c r="I3490" s="3">
        <v>44982</v>
      </c>
      <c r="J3490" s="1" t="s">
        <v>28322</v>
      </c>
    </row>
    <row r="3491" spans="1:10" x14ac:dyDescent="0.35">
      <c r="A3491" s="1" t="s">
        <v>8664</v>
      </c>
      <c r="B3491" s="1" t="s">
        <v>24126</v>
      </c>
      <c r="C3491" s="1" t="s">
        <v>8663</v>
      </c>
      <c r="D3491" s="1" t="s">
        <v>18257</v>
      </c>
      <c r="E3491" s="1" t="s">
        <v>28325</v>
      </c>
      <c r="F3491" s="1" t="s">
        <v>28315</v>
      </c>
      <c r="G3491">
        <v>1789.4</v>
      </c>
      <c r="H3491">
        <v>90</v>
      </c>
      <c r="I3491" s="3">
        <v>44731</v>
      </c>
      <c r="J3491" s="1" t="s">
        <v>28318</v>
      </c>
    </row>
    <row r="3492" spans="1:10" x14ac:dyDescent="0.35">
      <c r="A3492" s="1" t="s">
        <v>8666</v>
      </c>
      <c r="B3492" s="1" t="s">
        <v>24131</v>
      </c>
      <c r="C3492" s="1" t="s">
        <v>1974</v>
      </c>
      <c r="D3492" s="1" t="s">
        <v>18211</v>
      </c>
      <c r="E3492" s="1" t="s">
        <v>28329</v>
      </c>
      <c r="F3492" s="1" t="s">
        <v>28321</v>
      </c>
      <c r="G3492">
        <v>12060.93</v>
      </c>
      <c r="H3492">
        <v>90</v>
      </c>
      <c r="I3492" s="3">
        <v>45248</v>
      </c>
      <c r="J3492" s="1" t="s">
        <v>28318</v>
      </c>
    </row>
    <row r="3493" spans="1:10" x14ac:dyDescent="0.35">
      <c r="A3493" s="1" t="s">
        <v>8668</v>
      </c>
      <c r="B3493" s="1" t="s">
        <v>24132</v>
      </c>
      <c r="C3493" s="1" t="s">
        <v>1507</v>
      </c>
      <c r="D3493" s="1" t="s">
        <v>18175</v>
      </c>
      <c r="E3493" s="1" t="s">
        <v>28319</v>
      </c>
      <c r="F3493" s="1" t="s">
        <v>28312</v>
      </c>
      <c r="G3493">
        <v>14271.4</v>
      </c>
      <c r="H3493">
        <v>15</v>
      </c>
      <c r="I3493" s="3">
        <v>45097</v>
      </c>
      <c r="J3493" s="1" t="s">
        <v>28313</v>
      </c>
    </row>
    <row r="3494" spans="1:10" x14ac:dyDescent="0.35">
      <c r="A3494" s="1" t="s">
        <v>8670</v>
      </c>
      <c r="B3494" s="1" t="s">
        <v>24133</v>
      </c>
      <c r="C3494" s="1" t="s">
        <v>1292</v>
      </c>
      <c r="D3494" s="1" t="s">
        <v>18108</v>
      </c>
      <c r="E3494" s="1" t="s">
        <v>18292</v>
      </c>
      <c r="F3494" s="1" t="s">
        <v>28326</v>
      </c>
      <c r="G3494">
        <v>8029.34</v>
      </c>
      <c r="H3494">
        <v>15</v>
      </c>
      <c r="I3494" s="3">
        <v>45157</v>
      </c>
      <c r="J3494" s="1" t="s">
        <v>28311</v>
      </c>
    </row>
    <row r="3495" spans="1:10" x14ac:dyDescent="0.35">
      <c r="A3495" s="1" t="s">
        <v>8672</v>
      </c>
      <c r="B3495" s="1" t="s">
        <v>24135</v>
      </c>
      <c r="C3495" s="1" t="s">
        <v>990</v>
      </c>
      <c r="D3495" s="1" t="s">
        <v>18146</v>
      </c>
      <c r="E3495" s="1" t="s">
        <v>28320</v>
      </c>
      <c r="F3495" s="1" t="s">
        <v>28315</v>
      </c>
      <c r="G3495">
        <v>5945.76</v>
      </c>
      <c r="H3495">
        <v>120</v>
      </c>
      <c r="I3495" s="3">
        <v>44702</v>
      </c>
      <c r="J3495" s="1" t="s">
        <v>28313</v>
      </c>
    </row>
    <row r="3496" spans="1:10" x14ac:dyDescent="0.35">
      <c r="A3496" s="1" t="s">
        <v>8674</v>
      </c>
      <c r="B3496" s="1" t="s">
        <v>24138</v>
      </c>
      <c r="C3496" s="1" t="s">
        <v>6544</v>
      </c>
      <c r="D3496" s="1" t="s">
        <v>18195</v>
      </c>
      <c r="E3496" s="1" t="s">
        <v>28327</v>
      </c>
      <c r="F3496" s="1" t="s">
        <v>28326</v>
      </c>
      <c r="G3496">
        <v>6363.07</v>
      </c>
      <c r="H3496">
        <v>30</v>
      </c>
      <c r="I3496" s="3">
        <v>45072</v>
      </c>
      <c r="J3496" s="1" t="s">
        <v>28322</v>
      </c>
    </row>
    <row r="3497" spans="1:10" x14ac:dyDescent="0.35">
      <c r="A3497" s="1" t="s">
        <v>8676</v>
      </c>
      <c r="B3497" s="1" t="s">
        <v>24140</v>
      </c>
      <c r="C3497" s="1" t="s">
        <v>2078</v>
      </c>
      <c r="D3497" s="1" t="s">
        <v>18273</v>
      </c>
      <c r="E3497" s="1" t="s">
        <v>28328</v>
      </c>
      <c r="F3497" s="1" t="s">
        <v>28324</v>
      </c>
      <c r="G3497">
        <v>5249.14</v>
      </c>
      <c r="H3497">
        <v>45</v>
      </c>
      <c r="I3497" s="3">
        <v>44796</v>
      </c>
      <c r="J3497" s="1" t="s">
        <v>28311</v>
      </c>
    </row>
    <row r="3498" spans="1:10" x14ac:dyDescent="0.35">
      <c r="A3498" s="1" t="s">
        <v>8678</v>
      </c>
      <c r="B3498" s="1" t="s">
        <v>24144</v>
      </c>
      <c r="C3498" s="1" t="s">
        <v>506</v>
      </c>
      <c r="D3498" s="1" t="s">
        <v>18082</v>
      </c>
      <c r="E3498" s="1" t="s">
        <v>18292</v>
      </c>
      <c r="F3498" s="1" t="s">
        <v>28310</v>
      </c>
      <c r="G3498">
        <v>3437.48</v>
      </c>
      <c r="H3498">
        <v>30</v>
      </c>
      <c r="I3498" s="3">
        <v>44915</v>
      </c>
      <c r="J3498" s="1" t="s">
        <v>28313</v>
      </c>
    </row>
    <row r="3499" spans="1:10" x14ac:dyDescent="0.35">
      <c r="A3499" s="1" t="s">
        <v>8680</v>
      </c>
      <c r="B3499" s="1" t="s">
        <v>24147</v>
      </c>
      <c r="C3499" s="1" t="s">
        <v>5531</v>
      </c>
      <c r="D3499" s="1" t="s">
        <v>18261</v>
      </c>
      <c r="E3499" s="1" t="s">
        <v>28314</v>
      </c>
      <c r="F3499" s="1" t="s">
        <v>28312</v>
      </c>
      <c r="G3499">
        <v>9888.32</v>
      </c>
      <c r="H3499">
        <v>60</v>
      </c>
      <c r="I3499" s="3">
        <v>44766</v>
      </c>
      <c r="J3499" s="1" t="s">
        <v>28313</v>
      </c>
    </row>
    <row r="3500" spans="1:10" x14ac:dyDescent="0.35">
      <c r="A3500" s="1" t="s">
        <v>8682</v>
      </c>
      <c r="B3500" s="1" t="s">
        <v>24148</v>
      </c>
      <c r="C3500" s="1" t="s">
        <v>2168</v>
      </c>
      <c r="D3500" s="1" t="s">
        <v>18158</v>
      </c>
      <c r="E3500" s="1" t="s">
        <v>28328</v>
      </c>
      <c r="F3500" s="1" t="s">
        <v>28334</v>
      </c>
      <c r="G3500">
        <v>8244.11</v>
      </c>
      <c r="H3500">
        <v>15</v>
      </c>
      <c r="I3500" s="3">
        <v>44586</v>
      </c>
      <c r="J3500" s="1" t="s">
        <v>28322</v>
      </c>
    </row>
    <row r="3501" spans="1:10" x14ac:dyDescent="0.35">
      <c r="A3501" s="1" t="s">
        <v>8685</v>
      </c>
      <c r="B3501" s="1" t="s">
        <v>24151</v>
      </c>
      <c r="C3501" s="1" t="s">
        <v>8684</v>
      </c>
      <c r="D3501" s="1" t="s">
        <v>18211</v>
      </c>
      <c r="E3501" s="1" t="s">
        <v>28328</v>
      </c>
      <c r="F3501" s="1" t="s">
        <v>28324</v>
      </c>
      <c r="G3501">
        <v>14967.01</v>
      </c>
      <c r="H3501">
        <v>60</v>
      </c>
      <c r="I3501" s="3">
        <v>45184</v>
      </c>
      <c r="J3501" s="1" t="s">
        <v>28330</v>
      </c>
    </row>
    <row r="3502" spans="1:10" x14ac:dyDescent="0.35">
      <c r="A3502" s="1" t="s">
        <v>8688</v>
      </c>
      <c r="B3502" s="1" t="s">
        <v>24154</v>
      </c>
      <c r="C3502" s="1" t="s">
        <v>8687</v>
      </c>
      <c r="D3502" s="1" t="s">
        <v>18142</v>
      </c>
      <c r="E3502" s="1" t="s">
        <v>28331</v>
      </c>
      <c r="F3502" s="1" t="s">
        <v>28324</v>
      </c>
      <c r="G3502">
        <v>12265.22</v>
      </c>
      <c r="H3502">
        <v>60</v>
      </c>
      <c r="I3502" s="3">
        <v>44752</v>
      </c>
      <c r="J3502" s="1" t="s">
        <v>28313</v>
      </c>
    </row>
    <row r="3503" spans="1:10" x14ac:dyDescent="0.35">
      <c r="A3503" s="1" t="s">
        <v>8690</v>
      </c>
      <c r="B3503" s="1" t="s">
        <v>24155</v>
      </c>
      <c r="C3503" s="1" t="s">
        <v>1172</v>
      </c>
      <c r="D3503" s="1" t="s">
        <v>18237</v>
      </c>
      <c r="E3503" s="1" t="s">
        <v>28329</v>
      </c>
      <c r="F3503" s="1" t="s">
        <v>28312</v>
      </c>
      <c r="G3503">
        <v>5633.53</v>
      </c>
      <c r="H3503">
        <v>90</v>
      </c>
      <c r="I3503" s="3">
        <v>45055</v>
      </c>
      <c r="J3503" s="1" t="s">
        <v>28330</v>
      </c>
    </row>
    <row r="3504" spans="1:10" x14ac:dyDescent="0.35">
      <c r="A3504" s="1" t="s">
        <v>8692</v>
      </c>
      <c r="B3504" s="1" t="s">
        <v>24157</v>
      </c>
      <c r="C3504" s="1" t="s">
        <v>6183</v>
      </c>
      <c r="D3504" s="1" t="s">
        <v>18154</v>
      </c>
      <c r="E3504" s="1" t="s">
        <v>28327</v>
      </c>
      <c r="F3504" s="1" t="s">
        <v>28312</v>
      </c>
      <c r="G3504">
        <v>7168.19</v>
      </c>
      <c r="H3504">
        <v>60</v>
      </c>
      <c r="I3504" s="3">
        <v>45289</v>
      </c>
      <c r="J3504" s="1" t="s">
        <v>28311</v>
      </c>
    </row>
    <row r="3505" spans="1:10" x14ac:dyDescent="0.35">
      <c r="A3505" s="1" t="s">
        <v>8694</v>
      </c>
      <c r="B3505" s="1" t="s">
        <v>24159</v>
      </c>
      <c r="C3505" s="1" t="s">
        <v>784</v>
      </c>
      <c r="D3505" s="1" t="s">
        <v>18137</v>
      </c>
      <c r="E3505" s="1" t="s">
        <v>28314</v>
      </c>
      <c r="F3505" s="1" t="s">
        <v>28315</v>
      </c>
      <c r="G3505">
        <v>8388.24</v>
      </c>
      <c r="H3505">
        <v>45</v>
      </c>
      <c r="I3505" s="3">
        <v>44691</v>
      </c>
      <c r="J3505" s="1" t="s">
        <v>28311</v>
      </c>
    </row>
    <row r="3506" spans="1:10" x14ac:dyDescent="0.35">
      <c r="A3506" s="1" t="s">
        <v>8696</v>
      </c>
      <c r="B3506" s="1" t="s">
        <v>24161</v>
      </c>
      <c r="C3506" s="1" t="s">
        <v>1003</v>
      </c>
      <c r="D3506" s="1" t="s">
        <v>18273</v>
      </c>
      <c r="E3506" s="1" t="s">
        <v>28328</v>
      </c>
      <c r="F3506" s="1" t="s">
        <v>28334</v>
      </c>
      <c r="G3506">
        <v>14028.66</v>
      </c>
      <c r="H3506">
        <v>60</v>
      </c>
      <c r="I3506" s="3">
        <v>45213</v>
      </c>
      <c r="J3506" s="1" t="s">
        <v>28322</v>
      </c>
    </row>
    <row r="3507" spans="1:10" x14ac:dyDescent="0.35">
      <c r="A3507" s="1" t="s">
        <v>8698</v>
      </c>
      <c r="B3507" s="1" t="s">
        <v>24164</v>
      </c>
      <c r="C3507" s="1" t="s">
        <v>532</v>
      </c>
      <c r="D3507" s="1" t="s">
        <v>18082</v>
      </c>
      <c r="E3507" s="1" t="s">
        <v>28328</v>
      </c>
      <c r="F3507" s="1" t="s">
        <v>28321</v>
      </c>
      <c r="G3507">
        <v>6804.46</v>
      </c>
      <c r="H3507">
        <v>45</v>
      </c>
      <c r="I3507" s="3">
        <v>45141</v>
      </c>
      <c r="J3507" s="1" t="s">
        <v>28330</v>
      </c>
    </row>
    <row r="3508" spans="1:10" x14ac:dyDescent="0.35">
      <c r="A3508" s="1" t="s">
        <v>8700</v>
      </c>
      <c r="B3508" s="1" t="s">
        <v>24165</v>
      </c>
      <c r="C3508" s="1" t="s">
        <v>2257</v>
      </c>
      <c r="D3508" s="1" t="s">
        <v>18253</v>
      </c>
      <c r="E3508" s="1" t="s">
        <v>18292</v>
      </c>
      <c r="F3508" s="1" t="s">
        <v>28324</v>
      </c>
      <c r="G3508">
        <v>12209.85</v>
      </c>
      <c r="H3508">
        <v>90</v>
      </c>
      <c r="I3508" s="3">
        <v>44889</v>
      </c>
      <c r="J3508" s="1" t="s">
        <v>28330</v>
      </c>
    </row>
    <row r="3509" spans="1:10" x14ac:dyDescent="0.35">
      <c r="A3509" s="1" t="s">
        <v>8702</v>
      </c>
      <c r="B3509" s="1" t="s">
        <v>24166</v>
      </c>
      <c r="C3509" s="1" t="s">
        <v>2570</v>
      </c>
      <c r="D3509" s="1" t="s">
        <v>18093</v>
      </c>
      <c r="E3509" s="1" t="s">
        <v>28327</v>
      </c>
      <c r="F3509" s="1" t="s">
        <v>28321</v>
      </c>
      <c r="G3509">
        <v>3917.64</v>
      </c>
      <c r="H3509">
        <v>120</v>
      </c>
      <c r="I3509" s="3">
        <v>44789</v>
      </c>
      <c r="J3509" s="1" t="s">
        <v>28311</v>
      </c>
    </row>
    <row r="3510" spans="1:10" x14ac:dyDescent="0.35">
      <c r="A3510" s="1" t="s">
        <v>8704</v>
      </c>
      <c r="B3510" s="1" t="s">
        <v>24167</v>
      </c>
      <c r="C3510" s="1" t="s">
        <v>8000</v>
      </c>
      <c r="D3510" s="1" t="s">
        <v>18224</v>
      </c>
      <c r="E3510" s="1" t="s">
        <v>28328</v>
      </c>
      <c r="F3510" s="1" t="s">
        <v>28324</v>
      </c>
      <c r="G3510">
        <v>3960.96</v>
      </c>
      <c r="H3510">
        <v>15</v>
      </c>
      <c r="I3510" s="3">
        <v>45156</v>
      </c>
      <c r="J3510" s="1" t="s">
        <v>28330</v>
      </c>
    </row>
    <row r="3511" spans="1:10" x14ac:dyDescent="0.35">
      <c r="A3511" s="1" t="s">
        <v>8706</v>
      </c>
      <c r="B3511" s="1" t="s">
        <v>24170</v>
      </c>
      <c r="C3511" s="1" t="s">
        <v>500</v>
      </c>
      <c r="D3511" s="1" t="s">
        <v>18183</v>
      </c>
      <c r="E3511" s="1" t="s">
        <v>28331</v>
      </c>
      <c r="F3511" s="1" t="s">
        <v>28310</v>
      </c>
      <c r="G3511">
        <v>7599</v>
      </c>
      <c r="H3511">
        <v>120</v>
      </c>
      <c r="I3511" s="3">
        <v>45123</v>
      </c>
      <c r="J3511" s="1" t="s">
        <v>28313</v>
      </c>
    </row>
    <row r="3512" spans="1:10" x14ac:dyDescent="0.35">
      <c r="A3512" s="1" t="s">
        <v>8709</v>
      </c>
      <c r="B3512" s="1" t="s">
        <v>24173</v>
      </c>
      <c r="C3512" s="1" t="s">
        <v>8708</v>
      </c>
      <c r="D3512" s="1" t="s">
        <v>18216</v>
      </c>
      <c r="E3512" s="1" t="s">
        <v>18292</v>
      </c>
      <c r="F3512" s="1" t="s">
        <v>28315</v>
      </c>
      <c r="G3512">
        <v>3740.52</v>
      </c>
      <c r="H3512">
        <v>120</v>
      </c>
      <c r="I3512" s="3">
        <v>44870</v>
      </c>
      <c r="J3512" s="1" t="s">
        <v>28322</v>
      </c>
    </row>
    <row r="3513" spans="1:10" x14ac:dyDescent="0.35">
      <c r="A3513" s="1" t="s">
        <v>8711</v>
      </c>
      <c r="B3513" s="1" t="s">
        <v>24174</v>
      </c>
      <c r="C3513" s="1" t="s">
        <v>1716</v>
      </c>
      <c r="D3513" s="1" t="s">
        <v>18175</v>
      </c>
      <c r="E3513" s="1" t="s">
        <v>28319</v>
      </c>
      <c r="F3513" s="1" t="s">
        <v>28326</v>
      </c>
      <c r="G3513">
        <v>3724.19</v>
      </c>
      <c r="H3513">
        <v>45</v>
      </c>
      <c r="I3513" s="3">
        <v>45264</v>
      </c>
      <c r="J3513" s="1" t="s">
        <v>28330</v>
      </c>
    </row>
    <row r="3514" spans="1:10" x14ac:dyDescent="0.35">
      <c r="A3514" s="1" t="s">
        <v>8713</v>
      </c>
      <c r="B3514" s="1" t="s">
        <v>24175</v>
      </c>
      <c r="C3514" s="1" t="s">
        <v>5429</v>
      </c>
      <c r="D3514" s="1" t="s">
        <v>18187</v>
      </c>
      <c r="E3514" s="1" t="s">
        <v>28317</v>
      </c>
      <c r="F3514" s="1" t="s">
        <v>28312</v>
      </c>
      <c r="G3514">
        <v>3979.77</v>
      </c>
      <c r="H3514">
        <v>45</v>
      </c>
      <c r="I3514" s="3">
        <v>45058</v>
      </c>
      <c r="J3514" s="1" t="s">
        <v>28322</v>
      </c>
    </row>
    <row r="3515" spans="1:10" x14ac:dyDescent="0.35">
      <c r="A3515" s="1" t="s">
        <v>8715</v>
      </c>
      <c r="B3515" s="1" t="s">
        <v>24176</v>
      </c>
      <c r="C3515" s="1" t="s">
        <v>361</v>
      </c>
      <c r="D3515" s="1" t="s">
        <v>18265</v>
      </c>
      <c r="E3515" s="1" t="s">
        <v>28328</v>
      </c>
      <c r="F3515" s="1" t="s">
        <v>28326</v>
      </c>
      <c r="G3515">
        <v>4147.3900000000003</v>
      </c>
      <c r="H3515">
        <v>60</v>
      </c>
      <c r="I3515" s="3">
        <v>44852</v>
      </c>
      <c r="J3515" s="1" t="s">
        <v>28330</v>
      </c>
    </row>
    <row r="3516" spans="1:10" x14ac:dyDescent="0.35">
      <c r="A3516" s="1" t="s">
        <v>8717</v>
      </c>
      <c r="B3516" s="1" t="s">
        <v>24177</v>
      </c>
      <c r="C3516" s="1" t="s">
        <v>3208</v>
      </c>
      <c r="D3516" s="1" t="s">
        <v>18229</v>
      </c>
      <c r="E3516" s="1" t="s">
        <v>28325</v>
      </c>
      <c r="F3516" s="1" t="s">
        <v>28312</v>
      </c>
      <c r="G3516">
        <v>2529.0100000000002</v>
      </c>
      <c r="H3516">
        <v>60</v>
      </c>
      <c r="I3516" s="3">
        <v>44601</v>
      </c>
      <c r="J3516" s="1" t="s">
        <v>28322</v>
      </c>
    </row>
    <row r="3517" spans="1:10" x14ac:dyDescent="0.35">
      <c r="A3517" s="1" t="s">
        <v>8719</v>
      </c>
      <c r="B3517" s="1" t="s">
        <v>24178</v>
      </c>
      <c r="C3517" s="1" t="s">
        <v>1325</v>
      </c>
      <c r="D3517" s="1" t="s">
        <v>18058</v>
      </c>
      <c r="E3517" s="1" t="s">
        <v>28327</v>
      </c>
      <c r="F3517" s="1" t="s">
        <v>28334</v>
      </c>
      <c r="G3517">
        <v>13571.55</v>
      </c>
      <c r="H3517">
        <v>120</v>
      </c>
      <c r="I3517" s="3">
        <v>45132</v>
      </c>
      <c r="J3517" s="1" t="s">
        <v>28330</v>
      </c>
    </row>
    <row r="3518" spans="1:10" x14ac:dyDescent="0.35">
      <c r="A3518" s="1" t="s">
        <v>8721</v>
      </c>
      <c r="B3518" s="1" t="s">
        <v>24180</v>
      </c>
      <c r="C3518" s="1" t="s">
        <v>937</v>
      </c>
      <c r="D3518" s="1" t="s">
        <v>18162</v>
      </c>
      <c r="E3518" s="1" t="s">
        <v>28319</v>
      </c>
      <c r="F3518" s="1" t="s">
        <v>28315</v>
      </c>
      <c r="G3518">
        <v>3036.07</v>
      </c>
      <c r="H3518">
        <v>45</v>
      </c>
      <c r="I3518" s="3">
        <v>45017</v>
      </c>
      <c r="J3518" s="1" t="s">
        <v>28322</v>
      </c>
    </row>
    <row r="3519" spans="1:10" x14ac:dyDescent="0.35">
      <c r="A3519" s="1" t="s">
        <v>8723</v>
      </c>
      <c r="B3519" s="1" t="s">
        <v>24181</v>
      </c>
      <c r="C3519" s="1" t="s">
        <v>7339</v>
      </c>
      <c r="D3519" s="1" t="s">
        <v>18162</v>
      </c>
      <c r="E3519" s="1" t="s">
        <v>28333</v>
      </c>
      <c r="F3519" s="1" t="s">
        <v>28315</v>
      </c>
      <c r="G3519">
        <v>4305.97</v>
      </c>
      <c r="H3519">
        <v>120</v>
      </c>
      <c r="I3519" s="3">
        <v>44777</v>
      </c>
      <c r="J3519" s="1" t="s">
        <v>28330</v>
      </c>
    </row>
    <row r="3520" spans="1:10" x14ac:dyDescent="0.35">
      <c r="A3520" s="1" t="s">
        <v>8725</v>
      </c>
      <c r="B3520" s="1" t="s">
        <v>24182</v>
      </c>
      <c r="C3520" s="1" t="s">
        <v>242</v>
      </c>
      <c r="D3520" s="1" t="s">
        <v>18211</v>
      </c>
      <c r="E3520" s="1" t="s">
        <v>28329</v>
      </c>
      <c r="F3520" s="1" t="s">
        <v>28310</v>
      </c>
      <c r="G3520">
        <v>7004.34</v>
      </c>
      <c r="H3520">
        <v>60</v>
      </c>
      <c r="I3520" s="3">
        <v>45195</v>
      </c>
      <c r="J3520" s="1" t="s">
        <v>28330</v>
      </c>
    </row>
    <row r="3521" spans="1:10" x14ac:dyDescent="0.35">
      <c r="A3521" s="1" t="s">
        <v>8727</v>
      </c>
      <c r="B3521" s="1" t="s">
        <v>24184</v>
      </c>
      <c r="C3521" s="1" t="s">
        <v>899</v>
      </c>
      <c r="D3521" s="1" t="s">
        <v>18241</v>
      </c>
      <c r="E3521" s="1" t="s">
        <v>28309</v>
      </c>
      <c r="F3521" s="1" t="s">
        <v>28315</v>
      </c>
      <c r="G3521">
        <v>9467.57</v>
      </c>
      <c r="H3521">
        <v>120</v>
      </c>
      <c r="I3521" s="3">
        <v>45155</v>
      </c>
      <c r="J3521" s="1" t="s">
        <v>28322</v>
      </c>
    </row>
    <row r="3522" spans="1:10" x14ac:dyDescent="0.35">
      <c r="A3522" s="1" t="s">
        <v>8730</v>
      </c>
      <c r="B3522" s="1" t="s">
        <v>24185</v>
      </c>
      <c r="C3522" s="1" t="s">
        <v>8729</v>
      </c>
      <c r="D3522" s="1" t="s">
        <v>18097</v>
      </c>
      <c r="E3522" s="1" t="s">
        <v>28316</v>
      </c>
      <c r="F3522" s="1" t="s">
        <v>28315</v>
      </c>
      <c r="G3522">
        <v>11001.08</v>
      </c>
      <c r="H3522">
        <v>15</v>
      </c>
      <c r="I3522" s="3">
        <v>44786</v>
      </c>
      <c r="J3522" s="1" t="s">
        <v>28311</v>
      </c>
    </row>
    <row r="3523" spans="1:10" x14ac:dyDescent="0.35">
      <c r="A3523" s="1" t="s">
        <v>8732</v>
      </c>
      <c r="B3523" s="1" t="s">
        <v>24186</v>
      </c>
      <c r="C3523" s="1" t="s">
        <v>104</v>
      </c>
      <c r="D3523" s="1" t="s">
        <v>18203</v>
      </c>
      <c r="E3523" s="1" t="s">
        <v>28331</v>
      </c>
      <c r="F3523" s="1" t="s">
        <v>28310</v>
      </c>
      <c r="G3523">
        <v>3308.58</v>
      </c>
      <c r="H3523">
        <v>90</v>
      </c>
      <c r="I3523" s="3">
        <v>44905</v>
      </c>
      <c r="J3523" s="1" t="s">
        <v>28311</v>
      </c>
    </row>
    <row r="3524" spans="1:10" x14ac:dyDescent="0.35">
      <c r="A3524" s="1" t="s">
        <v>8734</v>
      </c>
      <c r="B3524" s="1" t="s">
        <v>24187</v>
      </c>
      <c r="C3524" s="1" t="s">
        <v>1210</v>
      </c>
      <c r="D3524" s="1" t="s">
        <v>18241</v>
      </c>
      <c r="E3524" s="1" t="s">
        <v>28319</v>
      </c>
      <c r="F3524" s="1" t="s">
        <v>28310</v>
      </c>
      <c r="G3524">
        <v>2792.95</v>
      </c>
      <c r="H3524">
        <v>120</v>
      </c>
      <c r="I3524" s="3">
        <v>45245</v>
      </c>
      <c r="J3524" s="1" t="s">
        <v>28330</v>
      </c>
    </row>
    <row r="3525" spans="1:10" x14ac:dyDescent="0.35">
      <c r="A3525" s="1" t="s">
        <v>8736</v>
      </c>
      <c r="B3525" s="1" t="s">
        <v>24188</v>
      </c>
      <c r="C3525" s="1" t="s">
        <v>4105</v>
      </c>
      <c r="D3525" s="1" t="s">
        <v>18108</v>
      </c>
      <c r="E3525" s="1" t="s">
        <v>28316</v>
      </c>
      <c r="F3525" s="1" t="s">
        <v>28334</v>
      </c>
      <c r="G3525">
        <v>13857.94</v>
      </c>
      <c r="H3525">
        <v>15</v>
      </c>
      <c r="I3525" s="3">
        <v>44781</v>
      </c>
      <c r="J3525" s="1" t="s">
        <v>28318</v>
      </c>
    </row>
    <row r="3526" spans="1:10" x14ac:dyDescent="0.35">
      <c r="A3526" s="1" t="s">
        <v>8738</v>
      </c>
      <c r="B3526" s="1" t="s">
        <v>24189</v>
      </c>
      <c r="C3526" s="1" t="s">
        <v>2969</v>
      </c>
      <c r="D3526" s="1" t="s">
        <v>18253</v>
      </c>
      <c r="E3526" s="1" t="s">
        <v>28333</v>
      </c>
      <c r="F3526" s="1" t="s">
        <v>28324</v>
      </c>
      <c r="G3526">
        <v>10971.51</v>
      </c>
      <c r="H3526">
        <v>30</v>
      </c>
      <c r="I3526" s="3">
        <v>45120</v>
      </c>
      <c r="J3526" s="1" t="s">
        <v>28313</v>
      </c>
    </row>
    <row r="3527" spans="1:10" x14ac:dyDescent="0.35">
      <c r="A3527" s="1" t="s">
        <v>8740</v>
      </c>
      <c r="B3527" s="1" t="s">
        <v>24190</v>
      </c>
      <c r="C3527" s="1" t="s">
        <v>655</v>
      </c>
      <c r="D3527" s="1" t="s">
        <v>18070</v>
      </c>
      <c r="E3527" s="1" t="s">
        <v>18292</v>
      </c>
      <c r="F3527" s="1" t="s">
        <v>28315</v>
      </c>
      <c r="G3527">
        <v>6681.41</v>
      </c>
      <c r="H3527">
        <v>60</v>
      </c>
      <c r="I3527" s="3">
        <v>44617</v>
      </c>
      <c r="J3527" s="1" t="s">
        <v>28322</v>
      </c>
    </row>
    <row r="3528" spans="1:10" x14ac:dyDescent="0.35">
      <c r="A3528" s="1" t="s">
        <v>8742</v>
      </c>
      <c r="B3528" s="1" t="s">
        <v>24191</v>
      </c>
      <c r="C3528" s="1" t="s">
        <v>5146</v>
      </c>
      <c r="D3528" s="1" t="s">
        <v>18122</v>
      </c>
      <c r="E3528" s="1" t="s">
        <v>28332</v>
      </c>
      <c r="F3528" s="1" t="s">
        <v>28324</v>
      </c>
      <c r="G3528">
        <v>14310.42</v>
      </c>
      <c r="H3528">
        <v>60</v>
      </c>
      <c r="I3528" s="3">
        <v>44974</v>
      </c>
      <c r="J3528" s="1" t="s">
        <v>28322</v>
      </c>
    </row>
    <row r="3529" spans="1:10" x14ac:dyDescent="0.35">
      <c r="A3529" s="1" t="s">
        <v>8744</v>
      </c>
      <c r="B3529" s="1" t="s">
        <v>24194</v>
      </c>
      <c r="C3529" s="1" t="s">
        <v>1430</v>
      </c>
      <c r="D3529" s="1" t="s">
        <v>18158</v>
      </c>
      <c r="E3529" s="1" t="s">
        <v>28319</v>
      </c>
      <c r="F3529" s="1" t="s">
        <v>28321</v>
      </c>
      <c r="G3529">
        <v>1743.47</v>
      </c>
      <c r="H3529">
        <v>60</v>
      </c>
      <c r="I3529" s="3">
        <v>44890</v>
      </c>
      <c r="J3529" s="1" t="s">
        <v>28330</v>
      </c>
    </row>
    <row r="3530" spans="1:10" x14ac:dyDescent="0.35">
      <c r="A3530" s="1" t="s">
        <v>8746</v>
      </c>
      <c r="B3530" s="1" t="s">
        <v>24196</v>
      </c>
      <c r="C3530" s="1" t="s">
        <v>4618</v>
      </c>
      <c r="D3530" s="1" t="s">
        <v>18088</v>
      </c>
      <c r="E3530" s="1" t="s">
        <v>18292</v>
      </c>
      <c r="F3530" s="1" t="s">
        <v>28324</v>
      </c>
      <c r="G3530">
        <v>4957.37</v>
      </c>
      <c r="H3530">
        <v>15</v>
      </c>
      <c r="I3530" s="3">
        <v>45077</v>
      </c>
      <c r="J3530" s="1" t="s">
        <v>28322</v>
      </c>
    </row>
    <row r="3531" spans="1:10" x14ac:dyDescent="0.35">
      <c r="A3531" s="1" t="s">
        <v>8748</v>
      </c>
      <c r="B3531" s="1" t="s">
        <v>24198</v>
      </c>
      <c r="C3531" s="1" t="s">
        <v>1685</v>
      </c>
      <c r="D3531" s="1" t="s">
        <v>18265</v>
      </c>
      <c r="E3531" s="1" t="s">
        <v>28327</v>
      </c>
      <c r="F3531" s="1" t="s">
        <v>28312</v>
      </c>
      <c r="G3531">
        <v>11573.25</v>
      </c>
      <c r="H3531">
        <v>60</v>
      </c>
      <c r="I3531" s="3">
        <v>44677</v>
      </c>
      <c r="J3531" s="1" t="s">
        <v>28313</v>
      </c>
    </row>
    <row r="3532" spans="1:10" x14ac:dyDescent="0.35">
      <c r="A3532" s="1" t="s">
        <v>8751</v>
      </c>
      <c r="B3532" s="1" t="s">
        <v>24201</v>
      </c>
      <c r="C3532" s="1" t="s">
        <v>8750</v>
      </c>
      <c r="D3532" s="1" t="s">
        <v>18146</v>
      </c>
      <c r="E3532" s="1" t="s">
        <v>18292</v>
      </c>
      <c r="F3532" s="1" t="s">
        <v>28324</v>
      </c>
      <c r="G3532">
        <v>5378.12</v>
      </c>
      <c r="H3532">
        <v>30</v>
      </c>
      <c r="I3532" s="3">
        <v>45067</v>
      </c>
      <c r="J3532" s="1" t="s">
        <v>28322</v>
      </c>
    </row>
    <row r="3533" spans="1:10" x14ac:dyDescent="0.35">
      <c r="A3533" s="1" t="s">
        <v>8753</v>
      </c>
      <c r="B3533" s="1" t="s">
        <v>24203</v>
      </c>
      <c r="C3533" s="1" t="s">
        <v>4570</v>
      </c>
      <c r="D3533" s="1" t="s">
        <v>18131</v>
      </c>
      <c r="E3533" s="1" t="s">
        <v>28325</v>
      </c>
      <c r="F3533" s="1" t="s">
        <v>28334</v>
      </c>
      <c r="G3533">
        <v>12775.42</v>
      </c>
      <c r="H3533">
        <v>60</v>
      </c>
      <c r="I3533" s="3">
        <v>44918</v>
      </c>
      <c r="J3533" s="1" t="s">
        <v>28322</v>
      </c>
    </row>
    <row r="3534" spans="1:10" x14ac:dyDescent="0.35">
      <c r="A3534" s="1" t="s">
        <v>8755</v>
      </c>
      <c r="B3534" s="1" t="s">
        <v>24204</v>
      </c>
      <c r="C3534" s="1" t="s">
        <v>3942</v>
      </c>
      <c r="D3534" s="1" t="s">
        <v>18112</v>
      </c>
      <c r="E3534" s="1" t="s">
        <v>28319</v>
      </c>
      <c r="F3534" s="1" t="s">
        <v>28326</v>
      </c>
      <c r="G3534">
        <v>3377.65</v>
      </c>
      <c r="H3534">
        <v>30</v>
      </c>
      <c r="I3534" s="3">
        <v>45140</v>
      </c>
      <c r="J3534" s="1" t="s">
        <v>28318</v>
      </c>
    </row>
    <row r="3535" spans="1:10" x14ac:dyDescent="0.35">
      <c r="A3535" s="1" t="s">
        <v>8757</v>
      </c>
      <c r="B3535" s="1" t="s">
        <v>24205</v>
      </c>
      <c r="C3535" s="1" t="s">
        <v>5521</v>
      </c>
      <c r="D3535" s="1" t="s">
        <v>18162</v>
      </c>
      <c r="E3535" s="1" t="s">
        <v>28319</v>
      </c>
      <c r="F3535" s="1" t="s">
        <v>28321</v>
      </c>
      <c r="G3535">
        <v>7032.56</v>
      </c>
      <c r="H3535">
        <v>30</v>
      </c>
      <c r="I3535" s="3">
        <v>44673</v>
      </c>
      <c r="J3535" s="1" t="s">
        <v>28318</v>
      </c>
    </row>
    <row r="3536" spans="1:10" x14ac:dyDescent="0.35">
      <c r="A3536" s="1" t="s">
        <v>8759</v>
      </c>
      <c r="B3536" s="1" t="s">
        <v>24206</v>
      </c>
      <c r="C3536" s="1" t="s">
        <v>6863</v>
      </c>
      <c r="D3536" s="1" t="s">
        <v>18154</v>
      </c>
      <c r="E3536" s="1" t="s">
        <v>28327</v>
      </c>
      <c r="F3536" s="1" t="s">
        <v>28334</v>
      </c>
      <c r="G3536">
        <v>2072.1999999999998</v>
      </c>
      <c r="H3536">
        <v>60</v>
      </c>
      <c r="I3536" s="3">
        <v>45060</v>
      </c>
      <c r="J3536" s="1" t="s">
        <v>28322</v>
      </c>
    </row>
    <row r="3537" spans="1:10" x14ac:dyDescent="0.35">
      <c r="A3537" s="1" t="s">
        <v>8762</v>
      </c>
      <c r="B3537" s="1" t="s">
        <v>24207</v>
      </c>
      <c r="C3537" s="1" t="s">
        <v>8761</v>
      </c>
      <c r="D3537" s="1" t="s">
        <v>18269</v>
      </c>
      <c r="E3537" s="1" t="s">
        <v>28331</v>
      </c>
      <c r="F3537" s="1" t="s">
        <v>28326</v>
      </c>
      <c r="G3537">
        <v>12519.5</v>
      </c>
      <c r="H3537">
        <v>60</v>
      </c>
      <c r="I3537" s="3">
        <v>44934</v>
      </c>
      <c r="J3537" s="1" t="s">
        <v>28322</v>
      </c>
    </row>
    <row r="3538" spans="1:10" x14ac:dyDescent="0.35">
      <c r="A3538" s="1" t="s">
        <v>8764</v>
      </c>
      <c r="B3538" s="1" t="s">
        <v>24209</v>
      </c>
      <c r="C3538" s="1" t="s">
        <v>6576</v>
      </c>
      <c r="D3538" s="1" t="s">
        <v>18154</v>
      </c>
      <c r="E3538" s="1" t="s">
        <v>28323</v>
      </c>
      <c r="F3538" s="1" t="s">
        <v>28324</v>
      </c>
      <c r="G3538">
        <v>6627.9</v>
      </c>
      <c r="H3538">
        <v>30</v>
      </c>
      <c r="I3538" s="3">
        <v>44953</v>
      </c>
      <c r="J3538" s="1" t="s">
        <v>28313</v>
      </c>
    </row>
    <row r="3539" spans="1:10" x14ac:dyDescent="0.35">
      <c r="A3539" s="1" t="s">
        <v>8766</v>
      </c>
      <c r="B3539" s="1" t="s">
        <v>24213</v>
      </c>
      <c r="C3539" s="1" t="s">
        <v>5738</v>
      </c>
      <c r="D3539" s="1" t="s">
        <v>18257</v>
      </c>
      <c r="E3539" s="1" t="s">
        <v>28328</v>
      </c>
      <c r="F3539" s="1" t="s">
        <v>28310</v>
      </c>
      <c r="G3539">
        <v>7801.47</v>
      </c>
      <c r="H3539">
        <v>60</v>
      </c>
      <c r="I3539" s="3">
        <v>44832</v>
      </c>
      <c r="J3539" s="1" t="s">
        <v>28330</v>
      </c>
    </row>
    <row r="3540" spans="1:10" x14ac:dyDescent="0.35">
      <c r="A3540" s="1" t="s">
        <v>8768</v>
      </c>
      <c r="B3540" s="1" t="s">
        <v>24214</v>
      </c>
      <c r="C3540" s="1" t="s">
        <v>7593</v>
      </c>
      <c r="D3540" s="1" t="s">
        <v>18191</v>
      </c>
      <c r="E3540" s="1" t="s">
        <v>28314</v>
      </c>
      <c r="F3540" s="1" t="s">
        <v>28321</v>
      </c>
      <c r="G3540">
        <v>7483.67</v>
      </c>
      <c r="H3540">
        <v>60</v>
      </c>
      <c r="I3540" s="3">
        <v>44766</v>
      </c>
      <c r="J3540" s="1" t="s">
        <v>28318</v>
      </c>
    </row>
    <row r="3541" spans="1:10" x14ac:dyDescent="0.35">
      <c r="A3541" s="1" t="s">
        <v>8770</v>
      </c>
      <c r="B3541" s="1" t="s">
        <v>24215</v>
      </c>
      <c r="C3541" s="1" t="s">
        <v>622</v>
      </c>
      <c r="D3541" s="1" t="s">
        <v>18093</v>
      </c>
      <c r="E3541" s="1" t="s">
        <v>28332</v>
      </c>
      <c r="F3541" s="1" t="s">
        <v>28312</v>
      </c>
      <c r="G3541">
        <v>6365.62</v>
      </c>
      <c r="H3541">
        <v>60</v>
      </c>
      <c r="I3541" s="3">
        <v>44975</v>
      </c>
      <c r="J3541" s="1" t="s">
        <v>28318</v>
      </c>
    </row>
    <row r="3542" spans="1:10" x14ac:dyDescent="0.35">
      <c r="A3542" s="1" t="s">
        <v>8772</v>
      </c>
      <c r="B3542" s="1" t="s">
        <v>24218</v>
      </c>
      <c r="C3542" s="1" t="s">
        <v>1309</v>
      </c>
      <c r="D3542" s="1" t="s">
        <v>18224</v>
      </c>
      <c r="E3542" s="1" t="s">
        <v>18292</v>
      </c>
      <c r="F3542" s="1" t="s">
        <v>28321</v>
      </c>
      <c r="G3542">
        <v>7684.7</v>
      </c>
      <c r="H3542">
        <v>30</v>
      </c>
      <c r="I3542" s="3">
        <v>45131</v>
      </c>
      <c r="J3542" s="1" t="s">
        <v>28311</v>
      </c>
    </row>
    <row r="3543" spans="1:10" x14ac:dyDescent="0.35">
      <c r="A3543" s="1" t="s">
        <v>8774</v>
      </c>
      <c r="B3543" s="1" t="s">
        <v>24219</v>
      </c>
      <c r="C3543" s="1" t="s">
        <v>1385</v>
      </c>
      <c r="D3543" s="1" t="s">
        <v>18146</v>
      </c>
      <c r="E3543" s="1" t="s">
        <v>28314</v>
      </c>
      <c r="F3543" s="1" t="s">
        <v>28310</v>
      </c>
      <c r="G3543">
        <v>1904.73</v>
      </c>
      <c r="H3543">
        <v>45</v>
      </c>
      <c r="I3543" s="3">
        <v>44641</v>
      </c>
      <c r="J3543" s="1" t="s">
        <v>28322</v>
      </c>
    </row>
    <row r="3544" spans="1:10" x14ac:dyDescent="0.35">
      <c r="A3544" s="1" t="s">
        <v>8776</v>
      </c>
      <c r="B3544" s="1" t="s">
        <v>24221</v>
      </c>
      <c r="C3544" s="1" t="s">
        <v>787</v>
      </c>
      <c r="D3544" s="1" t="s">
        <v>18199</v>
      </c>
      <c r="E3544" s="1" t="s">
        <v>28314</v>
      </c>
      <c r="F3544" s="1" t="s">
        <v>28312</v>
      </c>
      <c r="G3544">
        <v>7628.69</v>
      </c>
      <c r="H3544">
        <v>45</v>
      </c>
      <c r="I3544" s="3">
        <v>44857</v>
      </c>
      <c r="J3544" s="1" t="s">
        <v>28318</v>
      </c>
    </row>
    <row r="3545" spans="1:10" x14ac:dyDescent="0.35">
      <c r="A3545" s="1" t="s">
        <v>8778</v>
      </c>
      <c r="B3545" s="1" t="s">
        <v>24222</v>
      </c>
      <c r="C3545" s="1" t="s">
        <v>7476</v>
      </c>
      <c r="D3545" s="1" t="s">
        <v>18191</v>
      </c>
      <c r="E3545" s="1" t="s">
        <v>28333</v>
      </c>
      <c r="F3545" s="1" t="s">
        <v>28310</v>
      </c>
      <c r="G3545">
        <v>9243.68</v>
      </c>
      <c r="H3545">
        <v>60</v>
      </c>
      <c r="I3545" s="3">
        <v>44879</v>
      </c>
      <c r="J3545" s="1" t="s">
        <v>28313</v>
      </c>
    </row>
    <row r="3546" spans="1:10" x14ac:dyDescent="0.35">
      <c r="A3546" s="1" t="s">
        <v>8780</v>
      </c>
      <c r="B3546" s="1" t="s">
        <v>24225</v>
      </c>
      <c r="C3546" s="1" t="s">
        <v>1319</v>
      </c>
      <c r="D3546" s="1" t="s">
        <v>18224</v>
      </c>
      <c r="E3546" s="1" t="s">
        <v>28329</v>
      </c>
      <c r="F3546" s="1" t="s">
        <v>28310</v>
      </c>
      <c r="G3546">
        <v>9860.58</v>
      </c>
      <c r="H3546">
        <v>15</v>
      </c>
      <c r="I3546" s="3">
        <v>44681</v>
      </c>
      <c r="J3546" s="1" t="s">
        <v>28311</v>
      </c>
    </row>
    <row r="3547" spans="1:10" x14ac:dyDescent="0.35">
      <c r="A3547" s="1" t="s">
        <v>8782</v>
      </c>
      <c r="B3547" s="1" t="s">
        <v>24226</v>
      </c>
      <c r="C3547" s="1" t="s">
        <v>5899</v>
      </c>
      <c r="D3547" s="1" t="s">
        <v>18179</v>
      </c>
      <c r="E3547" s="1" t="s">
        <v>28323</v>
      </c>
      <c r="F3547" s="1" t="s">
        <v>28334</v>
      </c>
      <c r="G3547">
        <v>1313.87</v>
      </c>
      <c r="H3547">
        <v>120</v>
      </c>
      <c r="I3547" s="3">
        <v>44599</v>
      </c>
      <c r="J3547" s="1" t="s">
        <v>28318</v>
      </c>
    </row>
    <row r="3548" spans="1:10" x14ac:dyDescent="0.35">
      <c r="A3548" s="1" t="s">
        <v>8784</v>
      </c>
      <c r="B3548" s="1" t="s">
        <v>24228</v>
      </c>
      <c r="C3548" s="1" t="s">
        <v>6858</v>
      </c>
      <c r="D3548" s="1" t="s">
        <v>18245</v>
      </c>
      <c r="E3548" s="1" t="s">
        <v>28329</v>
      </c>
      <c r="F3548" s="1" t="s">
        <v>28321</v>
      </c>
      <c r="G3548">
        <v>1177.57</v>
      </c>
      <c r="H3548">
        <v>60</v>
      </c>
      <c r="I3548" s="3">
        <v>44904</v>
      </c>
      <c r="J3548" s="1" t="s">
        <v>28313</v>
      </c>
    </row>
    <row r="3549" spans="1:10" x14ac:dyDescent="0.35">
      <c r="A3549" s="1" t="s">
        <v>8786</v>
      </c>
      <c r="B3549" s="1" t="s">
        <v>24230</v>
      </c>
      <c r="C3549" s="1" t="s">
        <v>878</v>
      </c>
      <c r="D3549" s="1" t="s">
        <v>18233</v>
      </c>
      <c r="E3549" s="1" t="s">
        <v>28314</v>
      </c>
      <c r="F3549" s="1" t="s">
        <v>28326</v>
      </c>
      <c r="G3549">
        <v>4799.2</v>
      </c>
      <c r="H3549">
        <v>15</v>
      </c>
      <c r="I3549" s="3">
        <v>44580</v>
      </c>
      <c r="J3549" s="1" t="s">
        <v>28313</v>
      </c>
    </row>
    <row r="3550" spans="1:10" x14ac:dyDescent="0.35">
      <c r="A3550" s="1" t="s">
        <v>8788</v>
      </c>
      <c r="B3550" s="1" t="s">
        <v>24231</v>
      </c>
      <c r="C3550" s="1" t="s">
        <v>201</v>
      </c>
      <c r="D3550" s="1" t="s">
        <v>18108</v>
      </c>
      <c r="E3550" s="1" t="s">
        <v>28316</v>
      </c>
      <c r="F3550" s="1" t="s">
        <v>28312</v>
      </c>
      <c r="G3550">
        <v>6874.7</v>
      </c>
      <c r="H3550">
        <v>30</v>
      </c>
      <c r="I3550" s="3">
        <v>45230</v>
      </c>
      <c r="J3550" s="1" t="s">
        <v>28330</v>
      </c>
    </row>
    <row r="3551" spans="1:10" x14ac:dyDescent="0.35">
      <c r="A3551" s="1" t="s">
        <v>8790</v>
      </c>
      <c r="B3551" s="1" t="s">
        <v>24232</v>
      </c>
      <c r="C3551" s="1" t="s">
        <v>443</v>
      </c>
      <c r="D3551" s="1" t="s">
        <v>18207</v>
      </c>
      <c r="E3551" s="1" t="s">
        <v>28329</v>
      </c>
      <c r="F3551" s="1" t="s">
        <v>28315</v>
      </c>
      <c r="G3551">
        <v>5323.51</v>
      </c>
      <c r="H3551">
        <v>45</v>
      </c>
      <c r="I3551" s="3">
        <v>44848</v>
      </c>
      <c r="J3551" s="1" t="s">
        <v>28313</v>
      </c>
    </row>
    <row r="3552" spans="1:10" x14ac:dyDescent="0.35">
      <c r="A3552" s="1" t="s">
        <v>8792</v>
      </c>
      <c r="B3552" s="1" t="s">
        <v>24233</v>
      </c>
      <c r="C3552" s="1" t="s">
        <v>165</v>
      </c>
      <c r="D3552" s="1" t="s">
        <v>18216</v>
      </c>
      <c r="E3552" s="1" t="s">
        <v>28319</v>
      </c>
      <c r="F3552" s="1" t="s">
        <v>28312</v>
      </c>
      <c r="G3552">
        <v>1159.77</v>
      </c>
      <c r="H3552">
        <v>60</v>
      </c>
      <c r="I3552" s="3">
        <v>44990</v>
      </c>
      <c r="J3552" s="1" t="s">
        <v>28330</v>
      </c>
    </row>
    <row r="3553" spans="1:10" x14ac:dyDescent="0.35">
      <c r="A3553" s="1" t="s">
        <v>8794</v>
      </c>
      <c r="B3553" s="1" t="s">
        <v>24234</v>
      </c>
      <c r="C3553" s="1" t="s">
        <v>3075</v>
      </c>
      <c r="D3553" s="1" t="s">
        <v>18137</v>
      </c>
      <c r="E3553" s="1" t="s">
        <v>28323</v>
      </c>
      <c r="F3553" s="1" t="s">
        <v>28324</v>
      </c>
      <c r="G3553">
        <v>11824.62</v>
      </c>
      <c r="H3553">
        <v>45</v>
      </c>
      <c r="I3553" s="3">
        <v>44850</v>
      </c>
      <c r="J3553" s="1" t="s">
        <v>28313</v>
      </c>
    </row>
    <row r="3554" spans="1:10" x14ac:dyDescent="0.35">
      <c r="A3554" s="1" t="s">
        <v>8796</v>
      </c>
      <c r="B3554" s="1" t="s">
        <v>24235</v>
      </c>
      <c r="C3554" s="1" t="s">
        <v>3550</v>
      </c>
      <c r="D3554" s="1" t="s">
        <v>18273</v>
      </c>
      <c r="E3554" s="1" t="s">
        <v>28333</v>
      </c>
      <c r="F3554" s="1" t="s">
        <v>28315</v>
      </c>
      <c r="G3554">
        <v>4356.13</v>
      </c>
      <c r="H3554">
        <v>90</v>
      </c>
      <c r="I3554" s="3">
        <v>45073</v>
      </c>
      <c r="J3554" s="1" t="s">
        <v>28318</v>
      </c>
    </row>
    <row r="3555" spans="1:10" x14ac:dyDescent="0.35">
      <c r="A3555" s="1" t="s">
        <v>8798</v>
      </c>
      <c r="B3555" s="1" t="s">
        <v>24236</v>
      </c>
      <c r="C3555" s="1" t="s">
        <v>1936</v>
      </c>
      <c r="D3555" s="1" t="s">
        <v>18102</v>
      </c>
      <c r="E3555" s="1" t="s">
        <v>18292</v>
      </c>
      <c r="F3555" s="1" t="s">
        <v>28324</v>
      </c>
      <c r="G3555">
        <v>10575.47</v>
      </c>
      <c r="H3555">
        <v>45</v>
      </c>
      <c r="I3555" s="3">
        <v>44962</v>
      </c>
      <c r="J3555" s="1" t="s">
        <v>28318</v>
      </c>
    </row>
    <row r="3556" spans="1:10" x14ac:dyDescent="0.35">
      <c r="A3556" s="1" t="s">
        <v>8800</v>
      </c>
      <c r="B3556" s="1" t="s">
        <v>24238</v>
      </c>
      <c r="C3556" s="1" t="s">
        <v>834</v>
      </c>
      <c r="D3556" s="1" t="s">
        <v>18187</v>
      </c>
      <c r="E3556" s="1" t="s">
        <v>28333</v>
      </c>
      <c r="F3556" s="1" t="s">
        <v>28315</v>
      </c>
      <c r="G3556">
        <v>9898.5300000000007</v>
      </c>
      <c r="H3556">
        <v>30</v>
      </c>
      <c r="I3556" s="3">
        <v>44727</v>
      </c>
      <c r="J3556" s="1" t="s">
        <v>28318</v>
      </c>
    </row>
    <row r="3557" spans="1:10" x14ac:dyDescent="0.35">
      <c r="A3557" s="1" t="s">
        <v>8802</v>
      </c>
      <c r="B3557" s="1" t="s">
        <v>24239</v>
      </c>
      <c r="C3557" s="1" t="s">
        <v>216</v>
      </c>
      <c r="D3557" s="1" t="s">
        <v>18203</v>
      </c>
      <c r="E3557" s="1" t="s">
        <v>28320</v>
      </c>
      <c r="F3557" s="1" t="s">
        <v>28321</v>
      </c>
      <c r="G3557">
        <v>14361.13</v>
      </c>
      <c r="H3557">
        <v>45</v>
      </c>
      <c r="I3557" s="3">
        <v>44607</v>
      </c>
      <c r="J3557" s="1" t="s">
        <v>28311</v>
      </c>
    </row>
    <row r="3558" spans="1:10" x14ac:dyDescent="0.35">
      <c r="A3558" s="1" t="s">
        <v>8804</v>
      </c>
      <c r="B3558" s="1" t="s">
        <v>24242</v>
      </c>
      <c r="C3558" s="1" t="s">
        <v>1407</v>
      </c>
      <c r="D3558" s="1" t="s">
        <v>18273</v>
      </c>
      <c r="E3558" s="1" t="s">
        <v>28332</v>
      </c>
      <c r="F3558" s="1" t="s">
        <v>28315</v>
      </c>
      <c r="G3558">
        <v>5036.87</v>
      </c>
      <c r="H3558">
        <v>30</v>
      </c>
      <c r="I3558" s="3">
        <v>44985</v>
      </c>
      <c r="J3558" s="1" t="s">
        <v>28313</v>
      </c>
    </row>
    <row r="3559" spans="1:10" x14ac:dyDescent="0.35">
      <c r="A3559" s="1" t="s">
        <v>8807</v>
      </c>
      <c r="B3559" s="1" t="s">
        <v>24245</v>
      </c>
      <c r="C3559" s="1" t="s">
        <v>8806</v>
      </c>
      <c r="D3559" s="1" t="s">
        <v>18127</v>
      </c>
      <c r="E3559" s="1" t="s">
        <v>28316</v>
      </c>
      <c r="F3559" s="1" t="s">
        <v>28310</v>
      </c>
      <c r="G3559">
        <v>2894.66</v>
      </c>
      <c r="H3559">
        <v>120</v>
      </c>
      <c r="I3559" s="3">
        <v>44690</v>
      </c>
      <c r="J3559" s="1" t="s">
        <v>28322</v>
      </c>
    </row>
    <row r="3560" spans="1:10" x14ac:dyDescent="0.35">
      <c r="A3560" s="1" t="s">
        <v>8810</v>
      </c>
      <c r="B3560" s="1" t="s">
        <v>24247</v>
      </c>
      <c r="C3560" s="1" t="s">
        <v>8809</v>
      </c>
      <c r="D3560" s="1" t="s">
        <v>18269</v>
      </c>
      <c r="E3560" s="1" t="s">
        <v>28327</v>
      </c>
      <c r="F3560" s="1" t="s">
        <v>28321</v>
      </c>
      <c r="G3560">
        <v>12724.79</v>
      </c>
      <c r="H3560">
        <v>120</v>
      </c>
      <c r="I3560" s="3">
        <v>44755</v>
      </c>
      <c r="J3560" s="1" t="s">
        <v>28318</v>
      </c>
    </row>
    <row r="3561" spans="1:10" x14ac:dyDescent="0.35">
      <c r="A3561" s="1" t="s">
        <v>8812</v>
      </c>
      <c r="B3561" s="1" t="s">
        <v>24248</v>
      </c>
      <c r="C3561" s="1" t="s">
        <v>7302</v>
      </c>
      <c r="D3561" s="1" t="s">
        <v>18127</v>
      </c>
      <c r="E3561" s="1" t="s">
        <v>28329</v>
      </c>
      <c r="F3561" s="1" t="s">
        <v>28315</v>
      </c>
      <c r="G3561">
        <v>12841.63</v>
      </c>
      <c r="H3561">
        <v>90</v>
      </c>
      <c r="I3561" s="3">
        <v>45024</v>
      </c>
      <c r="J3561" s="1" t="s">
        <v>28318</v>
      </c>
    </row>
    <row r="3562" spans="1:10" x14ac:dyDescent="0.35">
      <c r="A3562" s="1" t="s">
        <v>8814</v>
      </c>
      <c r="B3562" s="1" t="s">
        <v>24250</v>
      </c>
      <c r="C3562" s="1" t="s">
        <v>2078</v>
      </c>
      <c r="D3562" s="1" t="s">
        <v>18070</v>
      </c>
      <c r="E3562" s="1" t="s">
        <v>28323</v>
      </c>
      <c r="F3562" s="1" t="s">
        <v>28315</v>
      </c>
      <c r="G3562">
        <v>2540.02</v>
      </c>
      <c r="H3562">
        <v>60</v>
      </c>
      <c r="I3562" s="3">
        <v>44819</v>
      </c>
      <c r="J3562" s="1" t="s">
        <v>28313</v>
      </c>
    </row>
    <row r="3563" spans="1:10" x14ac:dyDescent="0.35">
      <c r="A3563" s="1" t="s">
        <v>8816</v>
      </c>
      <c r="B3563" s="1" t="s">
        <v>24251</v>
      </c>
      <c r="C3563" s="1" t="s">
        <v>1122</v>
      </c>
      <c r="D3563" s="1" t="s">
        <v>18175</v>
      </c>
      <c r="E3563" s="1" t="s">
        <v>28309</v>
      </c>
      <c r="F3563" s="1" t="s">
        <v>28315</v>
      </c>
      <c r="G3563">
        <v>9038.51</v>
      </c>
      <c r="H3563">
        <v>90</v>
      </c>
      <c r="I3563" s="3">
        <v>44788</v>
      </c>
      <c r="J3563" s="1" t="s">
        <v>28318</v>
      </c>
    </row>
    <row r="3564" spans="1:10" x14ac:dyDescent="0.35">
      <c r="A3564" s="1" t="s">
        <v>8818</v>
      </c>
      <c r="B3564" s="1" t="s">
        <v>24253</v>
      </c>
      <c r="C3564" s="1" t="s">
        <v>4586</v>
      </c>
      <c r="D3564" s="1" t="s">
        <v>18076</v>
      </c>
      <c r="E3564" s="1" t="s">
        <v>28327</v>
      </c>
      <c r="F3564" s="1" t="s">
        <v>28310</v>
      </c>
      <c r="G3564">
        <v>3832.53</v>
      </c>
      <c r="H3564">
        <v>60</v>
      </c>
      <c r="I3564" s="3">
        <v>44852</v>
      </c>
      <c r="J3564" s="1" t="s">
        <v>28318</v>
      </c>
    </row>
    <row r="3565" spans="1:10" x14ac:dyDescent="0.35">
      <c r="A3565" s="1" t="s">
        <v>8820</v>
      </c>
      <c r="B3565" s="1" t="s">
        <v>24254</v>
      </c>
      <c r="C3565" s="1" t="s">
        <v>4578</v>
      </c>
      <c r="D3565" s="1" t="s">
        <v>18224</v>
      </c>
      <c r="E3565" s="1" t="s">
        <v>28332</v>
      </c>
      <c r="F3565" s="1" t="s">
        <v>28334</v>
      </c>
      <c r="G3565">
        <v>10845.83</v>
      </c>
      <c r="H3565">
        <v>120</v>
      </c>
      <c r="I3565" s="3">
        <v>45124</v>
      </c>
      <c r="J3565" s="1" t="s">
        <v>28318</v>
      </c>
    </row>
    <row r="3566" spans="1:10" x14ac:dyDescent="0.35">
      <c r="A3566" s="1" t="s">
        <v>8822</v>
      </c>
      <c r="B3566" s="1" t="s">
        <v>24257</v>
      </c>
      <c r="C3566" s="1" t="s">
        <v>5075</v>
      </c>
      <c r="D3566" s="1" t="s">
        <v>18167</v>
      </c>
      <c r="E3566" s="1" t="s">
        <v>28331</v>
      </c>
      <c r="F3566" s="1" t="s">
        <v>28326</v>
      </c>
      <c r="G3566">
        <v>12381.59</v>
      </c>
      <c r="H3566">
        <v>120</v>
      </c>
      <c r="I3566" s="3">
        <v>45173</v>
      </c>
      <c r="J3566" s="1" t="s">
        <v>28330</v>
      </c>
    </row>
    <row r="3567" spans="1:10" x14ac:dyDescent="0.35">
      <c r="A3567" s="1" t="s">
        <v>8824</v>
      </c>
      <c r="B3567" s="1" t="s">
        <v>24263</v>
      </c>
      <c r="C3567" s="1" t="s">
        <v>248</v>
      </c>
      <c r="D3567" s="1" t="s">
        <v>18108</v>
      </c>
      <c r="E3567" s="1" t="s">
        <v>28327</v>
      </c>
      <c r="F3567" s="1" t="s">
        <v>28310</v>
      </c>
      <c r="G3567">
        <v>13269.13</v>
      </c>
      <c r="H3567">
        <v>120</v>
      </c>
      <c r="I3567" s="3">
        <v>45005</v>
      </c>
      <c r="J3567" s="1" t="s">
        <v>28318</v>
      </c>
    </row>
    <row r="3568" spans="1:10" x14ac:dyDescent="0.35">
      <c r="A3568" s="1" t="s">
        <v>8826</v>
      </c>
      <c r="B3568" s="1" t="s">
        <v>24264</v>
      </c>
      <c r="C3568" s="1" t="s">
        <v>7196</v>
      </c>
      <c r="D3568" s="1" t="s">
        <v>18064</v>
      </c>
      <c r="E3568" s="1" t="s">
        <v>28309</v>
      </c>
      <c r="F3568" s="1" t="s">
        <v>28326</v>
      </c>
      <c r="G3568">
        <v>14206.97</v>
      </c>
      <c r="H3568">
        <v>60</v>
      </c>
      <c r="I3568" s="3">
        <v>45263</v>
      </c>
      <c r="J3568" s="1" t="s">
        <v>28318</v>
      </c>
    </row>
    <row r="3569" spans="1:10" x14ac:dyDescent="0.35">
      <c r="A3569" s="1" t="s">
        <v>8828</v>
      </c>
      <c r="B3569" s="1" t="s">
        <v>24265</v>
      </c>
      <c r="C3569" s="1" t="s">
        <v>4578</v>
      </c>
      <c r="D3569" s="1" t="s">
        <v>18195</v>
      </c>
      <c r="E3569" s="1" t="s">
        <v>28314</v>
      </c>
      <c r="F3569" s="1" t="s">
        <v>28310</v>
      </c>
      <c r="G3569">
        <v>6861.25</v>
      </c>
      <c r="H3569">
        <v>30</v>
      </c>
      <c r="I3569" s="3">
        <v>44765</v>
      </c>
      <c r="J3569" s="1" t="s">
        <v>28318</v>
      </c>
    </row>
    <row r="3570" spans="1:10" x14ac:dyDescent="0.35">
      <c r="A3570" s="1" t="s">
        <v>8830</v>
      </c>
      <c r="B3570" s="1" t="s">
        <v>24267</v>
      </c>
      <c r="C3570" s="1" t="s">
        <v>138</v>
      </c>
      <c r="D3570" s="1" t="s">
        <v>18249</v>
      </c>
      <c r="E3570" s="1" t="s">
        <v>28323</v>
      </c>
      <c r="F3570" s="1" t="s">
        <v>28324</v>
      </c>
      <c r="G3570">
        <v>6168.94</v>
      </c>
      <c r="H3570">
        <v>60</v>
      </c>
      <c r="I3570" s="3">
        <v>44889</v>
      </c>
      <c r="J3570" s="1" t="s">
        <v>28313</v>
      </c>
    </row>
    <row r="3571" spans="1:10" x14ac:dyDescent="0.35">
      <c r="A3571" s="1" t="s">
        <v>8832</v>
      </c>
      <c r="B3571" s="1" t="s">
        <v>24272</v>
      </c>
      <c r="C3571" s="1" t="s">
        <v>3244</v>
      </c>
      <c r="D3571" s="1" t="s">
        <v>18108</v>
      </c>
      <c r="E3571" s="1" t="s">
        <v>28309</v>
      </c>
      <c r="F3571" s="1" t="s">
        <v>28315</v>
      </c>
      <c r="G3571">
        <v>8062.3</v>
      </c>
      <c r="H3571">
        <v>60</v>
      </c>
      <c r="I3571" s="3">
        <v>44707</v>
      </c>
      <c r="J3571" s="1" t="s">
        <v>28311</v>
      </c>
    </row>
    <row r="3572" spans="1:10" x14ac:dyDescent="0.35">
      <c r="A3572" s="1" t="s">
        <v>8834</v>
      </c>
      <c r="B3572" s="1" t="s">
        <v>24273</v>
      </c>
      <c r="C3572" s="1" t="s">
        <v>6537</v>
      </c>
      <c r="D3572" s="1" t="s">
        <v>18070</v>
      </c>
      <c r="E3572" s="1" t="s">
        <v>28333</v>
      </c>
      <c r="F3572" s="1" t="s">
        <v>28315</v>
      </c>
      <c r="G3572">
        <v>7230.2</v>
      </c>
      <c r="H3572">
        <v>120</v>
      </c>
      <c r="I3572" s="3">
        <v>44654</v>
      </c>
      <c r="J3572" s="1" t="s">
        <v>28322</v>
      </c>
    </row>
    <row r="3573" spans="1:10" x14ac:dyDescent="0.35">
      <c r="A3573" s="1" t="s">
        <v>8836</v>
      </c>
      <c r="B3573" s="1" t="s">
        <v>24274</v>
      </c>
      <c r="C3573" s="1" t="s">
        <v>5923</v>
      </c>
      <c r="D3573" s="1" t="s">
        <v>18216</v>
      </c>
      <c r="E3573" s="1" t="s">
        <v>28320</v>
      </c>
      <c r="F3573" s="1" t="s">
        <v>28315</v>
      </c>
      <c r="G3573">
        <v>13590.19</v>
      </c>
      <c r="H3573">
        <v>15</v>
      </c>
      <c r="I3573" s="3">
        <v>44770</v>
      </c>
      <c r="J3573" s="1" t="s">
        <v>28322</v>
      </c>
    </row>
    <row r="3574" spans="1:10" x14ac:dyDescent="0.35">
      <c r="A3574" s="1" t="s">
        <v>8838</v>
      </c>
      <c r="B3574" s="1" t="s">
        <v>24275</v>
      </c>
      <c r="C3574" s="1" t="s">
        <v>3325</v>
      </c>
      <c r="D3574" s="1" t="s">
        <v>18150</v>
      </c>
      <c r="E3574" s="1" t="s">
        <v>28319</v>
      </c>
      <c r="F3574" s="1" t="s">
        <v>28315</v>
      </c>
      <c r="G3574">
        <v>14397.6</v>
      </c>
      <c r="H3574">
        <v>15</v>
      </c>
      <c r="I3574" s="3">
        <v>44703</v>
      </c>
      <c r="J3574" s="1" t="s">
        <v>28311</v>
      </c>
    </row>
    <row r="3575" spans="1:10" x14ac:dyDescent="0.35">
      <c r="A3575" s="1" t="s">
        <v>8840</v>
      </c>
      <c r="B3575" s="1" t="s">
        <v>24276</v>
      </c>
      <c r="C3575" s="1" t="s">
        <v>1339</v>
      </c>
      <c r="D3575" s="1" t="s">
        <v>18220</v>
      </c>
      <c r="E3575" s="1" t="s">
        <v>28331</v>
      </c>
      <c r="F3575" s="1" t="s">
        <v>28312</v>
      </c>
      <c r="G3575">
        <v>671.74</v>
      </c>
      <c r="H3575">
        <v>30</v>
      </c>
      <c r="I3575" s="3">
        <v>44831</v>
      </c>
      <c r="J3575" s="1" t="s">
        <v>28311</v>
      </c>
    </row>
    <row r="3576" spans="1:10" x14ac:dyDescent="0.35">
      <c r="A3576" s="1" t="s">
        <v>8842</v>
      </c>
      <c r="B3576" s="1" t="s">
        <v>24277</v>
      </c>
      <c r="C3576" s="1" t="s">
        <v>2293</v>
      </c>
      <c r="D3576" s="1" t="s">
        <v>18207</v>
      </c>
      <c r="E3576" s="1" t="s">
        <v>28320</v>
      </c>
      <c r="F3576" s="1" t="s">
        <v>28315</v>
      </c>
      <c r="G3576">
        <v>6470.6</v>
      </c>
      <c r="H3576">
        <v>30</v>
      </c>
      <c r="I3576" s="3">
        <v>45248</v>
      </c>
      <c r="J3576" s="1" t="s">
        <v>28311</v>
      </c>
    </row>
    <row r="3577" spans="1:10" x14ac:dyDescent="0.35">
      <c r="A3577" s="1" t="s">
        <v>8844</v>
      </c>
      <c r="B3577" s="1" t="s">
        <v>24278</v>
      </c>
      <c r="C3577" s="1" t="s">
        <v>4346</v>
      </c>
      <c r="D3577" s="1" t="s">
        <v>18191</v>
      </c>
      <c r="E3577" s="1" t="s">
        <v>28316</v>
      </c>
      <c r="F3577" s="1" t="s">
        <v>28315</v>
      </c>
      <c r="G3577">
        <v>10336.799999999999</v>
      </c>
      <c r="H3577">
        <v>30</v>
      </c>
      <c r="I3577" s="3">
        <v>44632</v>
      </c>
      <c r="J3577" s="1" t="s">
        <v>28311</v>
      </c>
    </row>
    <row r="3578" spans="1:10" x14ac:dyDescent="0.35">
      <c r="A3578" s="1" t="s">
        <v>8846</v>
      </c>
      <c r="B3578" s="1" t="s">
        <v>24280</v>
      </c>
      <c r="C3578" s="1" t="s">
        <v>2423</v>
      </c>
      <c r="D3578" s="1" t="s">
        <v>18269</v>
      </c>
      <c r="E3578" s="1" t="s">
        <v>28331</v>
      </c>
      <c r="F3578" s="1" t="s">
        <v>28312</v>
      </c>
      <c r="G3578">
        <v>3609.4</v>
      </c>
      <c r="H3578">
        <v>60</v>
      </c>
      <c r="I3578" s="3">
        <v>44718</v>
      </c>
      <c r="J3578" s="1" t="s">
        <v>28322</v>
      </c>
    </row>
    <row r="3579" spans="1:10" x14ac:dyDescent="0.35">
      <c r="A3579" s="1" t="s">
        <v>8848</v>
      </c>
      <c r="B3579" s="1" t="s">
        <v>24283</v>
      </c>
      <c r="C3579" s="1" t="s">
        <v>1445</v>
      </c>
      <c r="D3579" s="1" t="s">
        <v>18187</v>
      </c>
      <c r="E3579" s="1" t="s">
        <v>18292</v>
      </c>
      <c r="F3579" s="1" t="s">
        <v>28324</v>
      </c>
      <c r="G3579">
        <v>9707.24</v>
      </c>
      <c r="H3579">
        <v>60</v>
      </c>
      <c r="I3579" s="3">
        <v>45251</v>
      </c>
      <c r="J3579" s="1" t="s">
        <v>28318</v>
      </c>
    </row>
    <row r="3580" spans="1:10" x14ac:dyDescent="0.35">
      <c r="A3580" s="1" t="s">
        <v>8850</v>
      </c>
      <c r="B3580" s="1" t="s">
        <v>24284</v>
      </c>
      <c r="C3580" s="1" t="s">
        <v>1857</v>
      </c>
      <c r="D3580" s="1" t="s">
        <v>18216</v>
      </c>
      <c r="E3580" s="1" t="s">
        <v>28327</v>
      </c>
      <c r="F3580" s="1" t="s">
        <v>28321</v>
      </c>
      <c r="G3580">
        <v>11132.15</v>
      </c>
      <c r="H3580">
        <v>90</v>
      </c>
      <c r="I3580" s="3">
        <v>45010</v>
      </c>
      <c r="J3580" s="1" t="s">
        <v>28322</v>
      </c>
    </row>
    <row r="3581" spans="1:10" x14ac:dyDescent="0.35">
      <c r="A3581" s="1" t="s">
        <v>8853</v>
      </c>
      <c r="B3581" s="1" t="s">
        <v>24286</v>
      </c>
      <c r="C3581" s="1" t="s">
        <v>8852</v>
      </c>
      <c r="D3581" s="1" t="s">
        <v>18076</v>
      </c>
      <c r="E3581" s="1" t="s">
        <v>28333</v>
      </c>
      <c r="F3581" s="1" t="s">
        <v>28334</v>
      </c>
      <c r="G3581">
        <v>1539.91</v>
      </c>
      <c r="H3581">
        <v>45</v>
      </c>
      <c r="I3581" s="3">
        <v>44657</v>
      </c>
      <c r="J3581" s="1" t="s">
        <v>28313</v>
      </c>
    </row>
    <row r="3582" spans="1:10" x14ac:dyDescent="0.35">
      <c r="A3582" s="1" t="s">
        <v>8855</v>
      </c>
      <c r="B3582" s="1" t="s">
        <v>24287</v>
      </c>
      <c r="C3582" s="1" t="s">
        <v>2573</v>
      </c>
      <c r="D3582" s="1" t="s">
        <v>18108</v>
      </c>
      <c r="E3582" s="1" t="s">
        <v>28316</v>
      </c>
      <c r="F3582" s="1" t="s">
        <v>28326</v>
      </c>
      <c r="G3582">
        <v>4590.8500000000004</v>
      </c>
      <c r="H3582">
        <v>60</v>
      </c>
      <c r="I3582" s="3">
        <v>44914</v>
      </c>
      <c r="J3582" s="1" t="s">
        <v>28313</v>
      </c>
    </row>
    <row r="3583" spans="1:10" x14ac:dyDescent="0.35">
      <c r="A3583" s="1" t="s">
        <v>8857</v>
      </c>
      <c r="B3583" s="1" t="s">
        <v>24290</v>
      </c>
      <c r="C3583" s="1" t="s">
        <v>3320</v>
      </c>
      <c r="D3583" s="1" t="s">
        <v>18183</v>
      </c>
      <c r="E3583" s="1" t="s">
        <v>28320</v>
      </c>
      <c r="F3583" s="1" t="s">
        <v>28321</v>
      </c>
      <c r="G3583">
        <v>9257.9</v>
      </c>
      <c r="H3583">
        <v>120</v>
      </c>
      <c r="I3583" s="3">
        <v>44587</v>
      </c>
      <c r="J3583" s="1" t="s">
        <v>28322</v>
      </c>
    </row>
    <row r="3584" spans="1:10" x14ac:dyDescent="0.35">
      <c r="A3584" s="1" t="s">
        <v>8859</v>
      </c>
      <c r="B3584" s="1" t="s">
        <v>24293</v>
      </c>
      <c r="C3584" s="1" t="s">
        <v>2003</v>
      </c>
      <c r="D3584" s="1" t="s">
        <v>18064</v>
      </c>
      <c r="E3584" s="1" t="s">
        <v>28332</v>
      </c>
      <c r="F3584" s="1" t="s">
        <v>28312</v>
      </c>
      <c r="G3584">
        <v>1996.82</v>
      </c>
      <c r="H3584">
        <v>60</v>
      </c>
      <c r="I3584" s="3">
        <v>45098</v>
      </c>
      <c r="J3584" s="1" t="s">
        <v>28330</v>
      </c>
    </row>
    <row r="3585" spans="1:10" x14ac:dyDescent="0.35">
      <c r="A3585" s="1" t="s">
        <v>8861</v>
      </c>
      <c r="B3585" s="1" t="s">
        <v>24294</v>
      </c>
      <c r="C3585" s="1" t="s">
        <v>2514</v>
      </c>
      <c r="D3585" s="1" t="s">
        <v>18112</v>
      </c>
      <c r="E3585" s="1" t="s">
        <v>28332</v>
      </c>
      <c r="F3585" s="1" t="s">
        <v>28310</v>
      </c>
      <c r="G3585">
        <v>9362.77</v>
      </c>
      <c r="H3585">
        <v>120</v>
      </c>
      <c r="I3585" s="3">
        <v>44731</v>
      </c>
      <c r="J3585" s="1" t="s">
        <v>28330</v>
      </c>
    </row>
    <row r="3586" spans="1:10" x14ac:dyDescent="0.35">
      <c r="A3586" s="1" t="s">
        <v>8863</v>
      </c>
      <c r="B3586" s="1" t="s">
        <v>24296</v>
      </c>
      <c r="C3586" s="1" t="s">
        <v>2982</v>
      </c>
      <c r="D3586" s="1" t="s">
        <v>18199</v>
      </c>
      <c r="E3586" s="1" t="s">
        <v>28325</v>
      </c>
      <c r="F3586" s="1" t="s">
        <v>28326</v>
      </c>
      <c r="G3586">
        <v>13395.16</v>
      </c>
      <c r="H3586">
        <v>60</v>
      </c>
      <c r="I3586" s="3">
        <v>45050</v>
      </c>
      <c r="J3586" s="1" t="s">
        <v>28318</v>
      </c>
    </row>
    <row r="3587" spans="1:10" x14ac:dyDescent="0.35">
      <c r="A3587" s="1" t="s">
        <v>8866</v>
      </c>
      <c r="B3587" s="1" t="s">
        <v>24297</v>
      </c>
      <c r="C3587" s="1" t="s">
        <v>8865</v>
      </c>
      <c r="D3587" s="1" t="s">
        <v>18102</v>
      </c>
      <c r="E3587" s="1" t="s">
        <v>28332</v>
      </c>
      <c r="F3587" s="1" t="s">
        <v>28326</v>
      </c>
      <c r="G3587">
        <v>13869.42</v>
      </c>
      <c r="H3587">
        <v>90</v>
      </c>
      <c r="I3587" s="3">
        <v>44765</v>
      </c>
      <c r="J3587" s="1" t="s">
        <v>28313</v>
      </c>
    </row>
    <row r="3588" spans="1:10" x14ac:dyDescent="0.35">
      <c r="A3588" s="1" t="s">
        <v>8868</v>
      </c>
      <c r="B3588" s="1" t="s">
        <v>24299</v>
      </c>
      <c r="C3588" s="1" t="s">
        <v>937</v>
      </c>
      <c r="D3588" s="1" t="s">
        <v>18207</v>
      </c>
      <c r="E3588" s="1" t="s">
        <v>28328</v>
      </c>
      <c r="F3588" s="1" t="s">
        <v>28324</v>
      </c>
      <c r="G3588">
        <v>7539.35</v>
      </c>
      <c r="H3588">
        <v>90</v>
      </c>
      <c r="I3588" s="3">
        <v>44964</v>
      </c>
      <c r="J3588" s="1" t="s">
        <v>28322</v>
      </c>
    </row>
    <row r="3589" spans="1:10" x14ac:dyDescent="0.35">
      <c r="A3589" s="1" t="s">
        <v>8870</v>
      </c>
      <c r="B3589" s="1" t="s">
        <v>24300</v>
      </c>
      <c r="C3589" s="1" t="s">
        <v>3058</v>
      </c>
      <c r="D3589" s="1" t="s">
        <v>18162</v>
      </c>
      <c r="E3589" s="1" t="s">
        <v>28309</v>
      </c>
      <c r="F3589" s="1" t="s">
        <v>28321</v>
      </c>
      <c r="G3589">
        <v>6807.39</v>
      </c>
      <c r="H3589">
        <v>60</v>
      </c>
      <c r="I3589" s="3">
        <v>44848</v>
      </c>
      <c r="J3589" s="1" t="s">
        <v>28311</v>
      </c>
    </row>
    <row r="3590" spans="1:10" x14ac:dyDescent="0.35">
      <c r="A3590" s="1" t="s">
        <v>8872</v>
      </c>
      <c r="B3590" s="1" t="s">
        <v>24304</v>
      </c>
      <c r="C3590" s="1" t="s">
        <v>8013</v>
      </c>
      <c r="D3590" s="1" t="s">
        <v>18257</v>
      </c>
      <c r="E3590" s="1" t="s">
        <v>28331</v>
      </c>
      <c r="F3590" s="1" t="s">
        <v>28324</v>
      </c>
      <c r="G3590">
        <v>2886.35</v>
      </c>
      <c r="H3590">
        <v>15</v>
      </c>
      <c r="I3590" s="3">
        <v>44909</v>
      </c>
      <c r="J3590" s="1" t="s">
        <v>28311</v>
      </c>
    </row>
    <row r="3591" spans="1:10" x14ac:dyDescent="0.35">
      <c r="A3591" s="1" t="s">
        <v>8874</v>
      </c>
      <c r="B3591" s="1" t="s">
        <v>24310</v>
      </c>
      <c r="C3591" s="1" t="s">
        <v>1846</v>
      </c>
      <c r="D3591" s="1" t="s">
        <v>18102</v>
      </c>
      <c r="E3591" s="1" t="s">
        <v>28329</v>
      </c>
      <c r="F3591" s="1" t="s">
        <v>28315</v>
      </c>
      <c r="G3591">
        <v>1839.43</v>
      </c>
      <c r="H3591">
        <v>90</v>
      </c>
      <c r="I3591" s="3">
        <v>44571</v>
      </c>
      <c r="J3591" s="1" t="s">
        <v>28318</v>
      </c>
    </row>
    <row r="3592" spans="1:10" x14ac:dyDescent="0.35">
      <c r="A3592" s="1" t="s">
        <v>8876</v>
      </c>
      <c r="B3592" s="1" t="s">
        <v>24311</v>
      </c>
      <c r="C3592" s="1" t="s">
        <v>5824</v>
      </c>
      <c r="D3592" s="1" t="s">
        <v>18273</v>
      </c>
      <c r="E3592" s="1" t="s">
        <v>28309</v>
      </c>
      <c r="F3592" s="1" t="s">
        <v>28310</v>
      </c>
      <c r="G3592">
        <v>11551.38</v>
      </c>
      <c r="H3592">
        <v>30</v>
      </c>
      <c r="I3592" s="3">
        <v>45069</v>
      </c>
      <c r="J3592" s="1" t="s">
        <v>28322</v>
      </c>
    </row>
    <row r="3593" spans="1:10" x14ac:dyDescent="0.35">
      <c r="A3593" s="1" t="s">
        <v>8878</v>
      </c>
      <c r="B3593" s="1" t="s">
        <v>24312</v>
      </c>
      <c r="C3593" s="1" t="s">
        <v>162</v>
      </c>
      <c r="D3593" s="1" t="s">
        <v>18117</v>
      </c>
      <c r="E3593" s="1" t="s">
        <v>28314</v>
      </c>
      <c r="F3593" s="1" t="s">
        <v>28315</v>
      </c>
      <c r="G3593">
        <v>1386.74</v>
      </c>
      <c r="H3593">
        <v>120</v>
      </c>
      <c r="I3593" s="3">
        <v>44848</v>
      </c>
      <c r="J3593" s="1" t="s">
        <v>28318</v>
      </c>
    </row>
    <row r="3594" spans="1:10" x14ac:dyDescent="0.35">
      <c r="A3594" s="1" t="s">
        <v>8880</v>
      </c>
      <c r="B3594" s="1" t="s">
        <v>24313</v>
      </c>
      <c r="C3594" s="1" t="s">
        <v>2721</v>
      </c>
      <c r="D3594" s="1" t="s">
        <v>18233</v>
      </c>
      <c r="E3594" s="1" t="s">
        <v>28329</v>
      </c>
      <c r="F3594" s="1" t="s">
        <v>28321</v>
      </c>
      <c r="G3594">
        <v>844.13</v>
      </c>
      <c r="H3594">
        <v>60</v>
      </c>
      <c r="I3594" s="3">
        <v>44663</v>
      </c>
      <c r="J3594" s="1" t="s">
        <v>28318</v>
      </c>
    </row>
    <row r="3595" spans="1:10" x14ac:dyDescent="0.35">
      <c r="A3595" s="1" t="s">
        <v>8882</v>
      </c>
      <c r="B3595" s="1" t="s">
        <v>24314</v>
      </c>
      <c r="C3595" s="1" t="s">
        <v>2436</v>
      </c>
      <c r="D3595" s="1" t="s">
        <v>18265</v>
      </c>
      <c r="E3595" s="1" t="s">
        <v>28333</v>
      </c>
      <c r="F3595" s="1" t="s">
        <v>28315</v>
      </c>
      <c r="G3595">
        <v>5639.29</v>
      </c>
      <c r="H3595">
        <v>60</v>
      </c>
      <c r="I3595" s="3">
        <v>44833</v>
      </c>
      <c r="J3595" s="1" t="s">
        <v>28330</v>
      </c>
    </row>
    <row r="3596" spans="1:10" x14ac:dyDescent="0.35">
      <c r="A3596" s="1" t="s">
        <v>8884</v>
      </c>
      <c r="B3596" s="1" t="s">
        <v>24317</v>
      </c>
      <c r="C3596" s="1" t="s">
        <v>4085</v>
      </c>
      <c r="D3596" s="1" t="s">
        <v>18233</v>
      </c>
      <c r="E3596" s="1" t="s">
        <v>28316</v>
      </c>
      <c r="F3596" s="1" t="s">
        <v>28315</v>
      </c>
      <c r="G3596">
        <v>3093.75</v>
      </c>
      <c r="H3596">
        <v>45</v>
      </c>
      <c r="I3596" s="3">
        <v>45140</v>
      </c>
      <c r="J3596" s="1" t="s">
        <v>28322</v>
      </c>
    </row>
    <row r="3597" spans="1:10" x14ac:dyDescent="0.35">
      <c r="A3597" s="1" t="s">
        <v>8887</v>
      </c>
      <c r="B3597" s="1" t="s">
        <v>24319</v>
      </c>
      <c r="C3597" s="1" t="s">
        <v>8886</v>
      </c>
      <c r="D3597" s="1" t="s">
        <v>18203</v>
      </c>
      <c r="E3597" s="1" t="s">
        <v>18292</v>
      </c>
      <c r="F3597" s="1" t="s">
        <v>28310</v>
      </c>
      <c r="G3597">
        <v>3812.95</v>
      </c>
      <c r="H3597">
        <v>60</v>
      </c>
      <c r="I3597" s="3">
        <v>44897</v>
      </c>
      <c r="J3597" s="1" t="s">
        <v>28313</v>
      </c>
    </row>
    <row r="3598" spans="1:10" x14ac:dyDescent="0.35">
      <c r="A3598" s="1" t="s">
        <v>8889</v>
      </c>
      <c r="B3598" s="1" t="s">
        <v>24320</v>
      </c>
      <c r="C3598" s="1" t="s">
        <v>4916</v>
      </c>
      <c r="D3598" s="1" t="s">
        <v>18142</v>
      </c>
      <c r="E3598" s="1" t="s">
        <v>28327</v>
      </c>
      <c r="F3598" s="1" t="s">
        <v>28321</v>
      </c>
      <c r="G3598">
        <v>4908</v>
      </c>
      <c r="H3598">
        <v>60</v>
      </c>
      <c r="I3598" s="3">
        <v>44585</v>
      </c>
      <c r="J3598" s="1" t="s">
        <v>28313</v>
      </c>
    </row>
    <row r="3599" spans="1:10" x14ac:dyDescent="0.35">
      <c r="A3599" s="1" t="s">
        <v>8891</v>
      </c>
      <c r="B3599" s="1" t="s">
        <v>24321</v>
      </c>
      <c r="C3599" s="1" t="s">
        <v>2527</v>
      </c>
      <c r="D3599" s="1" t="s">
        <v>18203</v>
      </c>
      <c r="E3599" s="1" t="s">
        <v>28314</v>
      </c>
      <c r="F3599" s="1" t="s">
        <v>28315</v>
      </c>
      <c r="G3599">
        <v>735.9</v>
      </c>
      <c r="H3599">
        <v>120</v>
      </c>
      <c r="I3599" s="3">
        <v>45287</v>
      </c>
      <c r="J3599" s="1" t="s">
        <v>28313</v>
      </c>
    </row>
    <row r="3600" spans="1:10" x14ac:dyDescent="0.35">
      <c r="A3600" s="1" t="s">
        <v>8893</v>
      </c>
      <c r="B3600" s="1" t="s">
        <v>24323</v>
      </c>
      <c r="C3600" s="1" t="s">
        <v>3675</v>
      </c>
      <c r="D3600" s="1" t="s">
        <v>18249</v>
      </c>
      <c r="E3600" s="1" t="s">
        <v>28314</v>
      </c>
      <c r="F3600" s="1" t="s">
        <v>28310</v>
      </c>
      <c r="G3600">
        <v>6183.67</v>
      </c>
      <c r="H3600">
        <v>90</v>
      </c>
      <c r="I3600" s="3">
        <v>45105</v>
      </c>
      <c r="J3600" s="1" t="s">
        <v>28318</v>
      </c>
    </row>
    <row r="3601" spans="1:10" x14ac:dyDescent="0.35">
      <c r="A3601" s="1" t="s">
        <v>8895</v>
      </c>
      <c r="B3601" s="1" t="s">
        <v>24324</v>
      </c>
      <c r="C3601" s="1" t="s">
        <v>1418</v>
      </c>
      <c r="D3601" s="1" t="s">
        <v>18265</v>
      </c>
      <c r="E3601" s="1" t="s">
        <v>28316</v>
      </c>
      <c r="F3601" s="1" t="s">
        <v>28315</v>
      </c>
      <c r="G3601">
        <v>5838.24</v>
      </c>
      <c r="H3601">
        <v>15</v>
      </c>
      <c r="I3601" s="3">
        <v>44829</v>
      </c>
      <c r="J3601" s="1" t="s">
        <v>28318</v>
      </c>
    </row>
    <row r="3602" spans="1:10" x14ac:dyDescent="0.35">
      <c r="A3602" s="1" t="s">
        <v>8897</v>
      </c>
      <c r="B3602" s="1" t="s">
        <v>24325</v>
      </c>
      <c r="C3602" s="1" t="s">
        <v>1078</v>
      </c>
      <c r="D3602" s="1" t="s">
        <v>18261</v>
      </c>
      <c r="E3602" s="1" t="s">
        <v>28314</v>
      </c>
      <c r="F3602" s="1" t="s">
        <v>28326</v>
      </c>
      <c r="G3602">
        <v>2974.93</v>
      </c>
      <c r="H3602">
        <v>15</v>
      </c>
      <c r="I3602" s="3">
        <v>44725</v>
      </c>
      <c r="J3602" s="1" t="s">
        <v>28318</v>
      </c>
    </row>
    <row r="3603" spans="1:10" x14ac:dyDescent="0.35">
      <c r="A3603" s="1" t="s">
        <v>8899</v>
      </c>
      <c r="B3603" s="1" t="s">
        <v>24326</v>
      </c>
      <c r="C3603" s="1" t="s">
        <v>7729</v>
      </c>
      <c r="D3603" s="1" t="s">
        <v>18216</v>
      </c>
      <c r="E3603" s="1" t="s">
        <v>28320</v>
      </c>
      <c r="F3603" s="1" t="s">
        <v>28321</v>
      </c>
      <c r="G3603">
        <v>10169.629999999999</v>
      </c>
      <c r="H3603">
        <v>120</v>
      </c>
      <c r="I3603" s="3">
        <v>45288</v>
      </c>
      <c r="J3603" s="1" t="s">
        <v>28330</v>
      </c>
    </row>
    <row r="3604" spans="1:10" x14ac:dyDescent="0.35">
      <c r="A3604" s="1" t="s">
        <v>8901</v>
      </c>
      <c r="B3604" s="1" t="s">
        <v>24327</v>
      </c>
      <c r="C3604" s="1" t="s">
        <v>8329</v>
      </c>
      <c r="D3604" s="1" t="s">
        <v>18150</v>
      </c>
      <c r="E3604" s="1" t="s">
        <v>28319</v>
      </c>
      <c r="F3604" s="1" t="s">
        <v>28324</v>
      </c>
      <c r="G3604">
        <v>8777.25</v>
      </c>
      <c r="H3604">
        <v>120</v>
      </c>
      <c r="I3604" s="3">
        <v>45064</v>
      </c>
      <c r="J3604" s="1" t="s">
        <v>28318</v>
      </c>
    </row>
    <row r="3605" spans="1:10" x14ac:dyDescent="0.35">
      <c r="A3605" s="1" t="s">
        <v>8903</v>
      </c>
      <c r="B3605" s="1" t="s">
        <v>24328</v>
      </c>
      <c r="C3605" s="1" t="s">
        <v>2637</v>
      </c>
      <c r="D3605" s="1" t="s">
        <v>18269</v>
      </c>
      <c r="E3605" s="1" t="s">
        <v>18292</v>
      </c>
      <c r="F3605" s="1" t="s">
        <v>28324</v>
      </c>
      <c r="G3605">
        <v>3580.57</v>
      </c>
      <c r="H3605">
        <v>45</v>
      </c>
      <c r="I3605" s="3">
        <v>44765</v>
      </c>
      <c r="J3605" s="1" t="s">
        <v>28330</v>
      </c>
    </row>
    <row r="3606" spans="1:10" x14ac:dyDescent="0.35">
      <c r="A3606" s="1" t="s">
        <v>8905</v>
      </c>
      <c r="B3606" s="1" t="s">
        <v>24330</v>
      </c>
      <c r="C3606" s="1" t="s">
        <v>3055</v>
      </c>
      <c r="D3606" s="1" t="s">
        <v>18269</v>
      </c>
      <c r="E3606" s="1" t="s">
        <v>28332</v>
      </c>
      <c r="F3606" s="1" t="s">
        <v>28326</v>
      </c>
      <c r="G3606">
        <v>13528.04</v>
      </c>
      <c r="H3606">
        <v>45</v>
      </c>
      <c r="I3606" s="3">
        <v>44798</v>
      </c>
      <c r="J3606" s="1" t="s">
        <v>28330</v>
      </c>
    </row>
    <row r="3607" spans="1:10" x14ac:dyDescent="0.35">
      <c r="A3607" s="1" t="s">
        <v>8907</v>
      </c>
      <c r="B3607" s="1" t="s">
        <v>24334</v>
      </c>
      <c r="C3607" s="1" t="s">
        <v>296</v>
      </c>
      <c r="D3607" s="1" t="s">
        <v>18216</v>
      </c>
      <c r="E3607" s="1" t="s">
        <v>18292</v>
      </c>
      <c r="F3607" s="1" t="s">
        <v>28315</v>
      </c>
      <c r="G3607">
        <v>8537.2900000000009</v>
      </c>
      <c r="H3607">
        <v>60</v>
      </c>
      <c r="I3607" s="3">
        <v>44670</v>
      </c>
      <c r="J3607" s="1" t="s">
        <v>28322</v>
      </c>
    </row>
    <row r="3608" spans="1:10" x14ac:dyDescent="0.35">
      <c r="A3608" s="1" t="s">
        <v>8909</v>
      </c>
      <c r="B3608" s="1" t="s">
        <v>24335</v>
      </c>
      <c r="C3608" s="1" t="s">
        <v>2650</v>
      </c>
      <c r="D3608" s="1" t="s">
        <v>18245</v>
      </c>
      <c r="E3608" s="1" t="s">
        <v>28309</v>
      </c>
      <c r="F3608" s="1" t="s">
        <v>28310</v>
      </c>
      <c r="G3608">
        <v>5479.98</v>
      </c>
      <c r="H3608">
        <v>120</v>
      </c>
      <c r="I3608" s="3">
        <v>44868</v>
      </c>
      <c r="J3608" s="1" t="s">
        <v>28313</v>
      </c>
    </row>
    <row r="3609" spans="1:10" x14ac:dyDescent="0.35">
      <c r="A3609" s="1" t="s">
        <v>8911</v>
      </c>
      <c r="B3609" s="1" t="s">
        <v>24337</v>
      </c>
      <c r="C3609" s="1" t="s">
        <v>2296</v>
      </c>
      <c r="D3609" s="1" t="s">
        <v>18269</v>
      </c>
      <c r="E3609" s="1" t="s">
        <v>28319</v>
      </c>
      <c r="F3609" s="1" t="s">
        <v>28324</v>
      </c>
      <c r="G3609">
        <v>9701.5499999999993</v>
      </c>
      <c r="H3609">
        <v>60</v>
      </c>
      <c r="I3609" s="3">
        <v>44856</v>
      </c>
      <c r="J3609" s="1" t="s">
        <v>28313</v>
      </c>
    </row>
    <row r="3610" spans="1:10" x14ac:dyDescent="0.35">
      <c r="A3610" s="1" t="s">
        <v>8913</v>
      </c>
      <c r="B3610" s="1" t="s">
        <v>24341</v>
      </c>
      <c r="C3610" s="1" t="s">
        <v>7619</v>
      </c>
      <c r="D3610" s="1" t="s">
        <v>18131</v>
      </c>
      <c r="E3610" s="1" t="s">
        <v>28314</v>
      </c>
      <c r="F3610" s="1" t="s">
        <v>28312</v>
      </c>
      <c r="G3610">
        <v>7935.25</v>
      </c>
      <c r="H3610">
        <v>30</v>
      </c>
      <c r="I3610" s="3">
        <v>44708</v>
      </c>
      <c r="J3610" s="1" t="s">
        <v>28311</v>
      </c>
    </row>
    <row r="3611" spans="1:10" x14ac:dyDescent="0.35">
      <c r="A3611" s="1" t="s">
        <v>8915</v>
      </c>
      <c r="B3611" s="1" t="s">
        <v>24342</v>
      </c>
      <c r="C3611" s="1" t="s">
        <v>83</v>
      </c>
      <c r="D3611" s="1" t="s">
        <v>18150</v>
      </c>
      <c r="E3611" s="1" t="s">
        <v>28319</v>
      </c>
      <c r="F3611" s="1" t="s">
        <v>28312</v>
      </c>
      <c r="G3611">
        <v>12848.72</v>
      </c>
      <c r="H3611">
        <v>15</v>
      </c>
      <c r="I3611" s="3">
        <v>44707</v>
      </c>
      <c r="J3611" s="1" t="s">
        <v>28313</v>
      </c>
    </row>
    <row r="3612" spans="1:10" x14ac:dyDescent="0.35">
      <c r="A3612" s="1" t="s">
        <v>8918</v>
      </c>
      <c r="B3612" s="1" t="s">
        <v>24343</v>
      </c>
      <c r="C3612" s="1" t="s">
        <v>8917</v>
      </c>
      <c r="D3612" s="1" t="s">
        <v>18273</v>
      </c>
      <c r="E3612" s="1" t="s">
        <v>28309</v>
      </c>
      <c r="F3612" s="1" t="s">
        <v>28315</v>
      </c>
      <c r="G3612">
        <v>8298.81</v>
      </c>
      <c r="H3612">
        <v>60</v>
      </c>
      <c r="I3612" s="3">
        <v>45208</v>
      </c>
      <c r="J3612" s="1" t="s">
        <v>28313</v>
      </c>
    </row>
    <row r="3613" spans="1:10" x14ac:dyDescent="0.35">
      <c r="A3613" s="1" t="s">
        <v>8920</v>
      </c>
      <c r="B3613" s="1" t="s">
        <v>24344</v>
      </c>
      <c r="C3613" s="1" t="s">
        <v>117</v>
      </c>
      <c r="D3613" s="1" t="s">
        <v>18211</v>
      </c>
      <c r="E3613" s="1" t="s">
        <v>28325</v>
      </c>
      <c r="F3613" s="1" t="s">
        <v>28315</v>
      </c>
      <c r="G3613">
        <v>6433.6</v>
      </c>
      <c r="H3613">
        <v>30</v>
      </c>
      <c r="I3613" s="3">
        <v>44790</v>
      </c>
      <c r="J3613" s="1" t="s">
        <v>28322</v>
      </c>
    </row>
    <row r="3614" spans="1:10" x14ac:dyDescent="0.35">
      <c r="A3614" s="1" t="s">
        <v>8922</v>
      </c>
      <c r="B3614" s="1" t="s">
        <v>24345</v>
      </c>
      <c r="C3614" s="1" t="s">
        <v>2773</v>
      </c>
      <c r="D3614" s="1" t="s">
        <v>18137</v>
      </c>
      <c r="E3614" s="1" t="s">
        <v>28332</v>
      </c>
      <c r="F3614" s="1" t="s">
        <v>28315</v>
      </c>
      <c r="G3614">
        <v>13304.57</v>
      </c>
      <c r="H3614">
        <v>45</v>
      </c>
      <c r="I3614" s="3">
        <v>44705</v>
      </c>
      <c r="J3614" s="1" t="s">
        <v>28311</v>
      </c>
    </row>
    <row r="3615" spans="1:10" x14ac:dyDescent="0.35">
      <c r="A3615" s="1" t="s">
        <v>8924</v>
      </c>
      <c r="B3615" s="1" t="s">
        <v>24346</v>
      </c>
      <c r="C3615" s="1" t="s">
        <v>83</v>
      </c>
      <c r="D3615" s="1" t="s">
        <v>18220</v>
      </c>
      <c r="E3615" s="1" t="s">
        <v>28327</v>
      </c>
      <c r="F3615" s="1" t="s">
        <v>28326</v>
      </c>
      <c r="G3615">
        <v>9764.01</v>
      </c>
      <c r="H3615">
        <v>30</v>
      </c>
      <c r="I3615" s="3">
        <v>44893</v>
      </c>
      <c r="J3615" s="1" t="s">
        <v>28322</v>
      </c>
    </row>
    <row r="3616" spans="1:10" x14ac:dyDescent="0.35">
      <c r="A3616" s="1" t="s">
        <v>8926</v>
      </c>
      <c r="B3616" s="1" t="s">
        <v>24347</v>
      </c>
      <c r="C3616" s="1" t="s">
        <v>1662</v>
      </c>
      <c r="D3616" s="1" t="s">
        <v>18137</v>
      </c>
      <c r="E3616" s="1" t="s">
        <v>28331</v>
      </c>
      <c r="F3616" s="1" t="s">
        <v>28315</v>
      </c>
      <c r="G3616">
        <v>4108.63</v>
      </c>
      <c r="H3616">
        <v>30</v>
      </c>
      <c r="I3616" s="3">
        <v>44815</v>
      </c>
      <c r="J3616" s="1" t="s">
        <v>28322</v>
      </c>
    </row>
    <row r="3617" spans="1:10" x14ac:dyDescent="0.35">
      <c r="A3617" s="1" t="s">
        <v>8928</v>
      </c>
      <c r="B3617" s="1" t="s">
        <v>24349</v>
      </c>
      <c r="C3617" s="1" t="s">
        <v>8391</v>
      </c>
      <c r="D3617" s="1" t="s">
        <v>18249</v>
      </c>
      <c r="E3617" s="1" t="s">
        <v>28323</v>
      </c>
      <c r="F3617" s="1" t="s">
        <v>28310</v>
      </c>
      <c r="G3617">
        <v>6356.07</v>
      </c>
      <c r="H3617">
        <v>60</v>
      </c>
      <c r="I3617" s="3">
        <v>45090</v>
      </c>
      <c r="J3617" s="1" t="s">
        <v>28322</v>
      </c>
    </row>
    <row r="3618" spans="1:10" x14ac:dyDescent="0.35">
      <c r="A3618" s="1" t="s">
        <v>8930</v>
      </c>
      <c r="B3618" s="1" t="s">
        <v>24351</v>
      </c>
      <c r="C3618" s="1" t="s">
        <v>49</v>
      </c>
      <c r="D3618" s="1" t="s">
        <v>18245</v>
      </c>
      <c r="E3618" s="1" t="s">
        <v>28328</v>
      </c>
      <c r="F3618" s="1" t="s">
        <v>28315</v>
      </c>
      <c r="G3618">
        <v>12854.11</v>
      </c>
      <c r="H3618">
        <v>15</v>
      </c>
      <c r="I3618" s="3">
        <v>44629</v>
      </c>
      <c r="J3618" s="1" t="s">
        <v>28318</v>
      </c>
    </row>
    <row r="3619" spans="1:10" x14ac:dyDescent="0.35">
      <c r="A3619" s="1" t="s">
        <v>8932</v>
      </c>
      <c r="B3619" s="1" t="s">
        <v>24352</v>
      </c>
      <c r="C3619" s="1" t="s">
        <v>5659</v>
      </c>
      <c r="D3619" s="1" t="s">
        <v>18082</v>
      </c>
      <c r="E3619" s="1" t="s">
        <v>28331</v>
      </c>
      <c r="F3619" s="1" t="s">
        <v>28310</v>
      </c>
      <c r="G3619">
        <v>7431.69</v>
      </c>
      <c r="H3619">
        <v>60</v>
      </c>
      <c r="I3619" s="3">
        <v>44853</v>
      </c>
      <c r="J3619" s="1" t="s">
        <v>28311</v>
      </c>
    </row>
    <row r="3620" spans="1:10" x14ac:dyDescent="0.35">
      <c r="A3620" s="1" t="s">
        <v>8934</v>
      </c>
      <c r="B3620" s="1" t="s">
        <v>24353</v>
      </c>
      <c r="C3620" s="1" t="s">
        <v>1110</v>
      </c>
      <c r="D3620" s="1" t="s">
        <v>18122</v>
      </c>
      <c r="E3620" s="1" t="s">
        <v>28319</v>
      </c>
      <c r="F3620" s="1" t="s">
        <v>28315</v>
      </c>
      <c r="G3620">
        <v>5299.69</v>
      </c>
      <c r="H3620">
        <v>60</v>
      </c>
      <c r="I3620" s="3">
        <v>44815</v>
      </c>
      <c r="J3620" s="1" t="s">
        <v>28322</v>
      </c>
    </row>
    <row r="3621" spans="1:10" x14ac:dyDescent="0.35">
      <c r="A3621" s="1" t="s">
        <v>8936</v>
      </c>
      <c r="B3621" s="1" t="s">
        <v>24354</v>
      </c>
      <c r="C3621" s="1" t="s">
        <v>565</v>
      </c>
      <c r="D3621" s="1" t="s">
        <v>18273</v>
      </c>
      <c r="E3621" s="1" t="s">
        <v>28323</v>
      </c>
      <c r="F3621" s="1" t="s">
        <v>28312</v>
      </c>
      <c r="G3621">
        <v>4610.8900000000003</v>
      </c>
      <c r="H3621">
        <v>45</v>
      </c>
      <c r="I3621" s="3">
        <v>45268</v>
      </c>
      <c r="J3621" s="1" t="s">
        <v>28318</v>
      </c>
    </row>
    <row r="3622" spans="1:10" x14ac:dyDescent="0.35">
      <c r="A3622" s="1" t="s">
        <v>8938</v>
      </c>
      <c r="B3622" s="1" t="s">
        <v>24355</v>
      </c>
      <c r="C3622" s="1" t="s">
        <v>1860</v>
      </c>
      <c r="D3622" s="1" t="s">
        <v>18142</v>
      </c>
      <c r="E3622" s="1" t="s">
        <v>28317</v>
      </c>
      <c r="F3622" s="1" t="s">
        <v>28334</v>
      </c>
      <c r="G3622">
        <v>2567.02</v>
      </c>
      <c r="H3622">
        <v>45</v>
      </c>
      <c r="I3622" s="3">
        <v>44679</v>
      </c>
      <c r="J3622" s="1" t="s">
        <v>28322</v>
      </c>
    </row>
    <row r="3623" spans="1:10" x14ac:dyDescent="0.35">
      <c r="A3623" s="1" t="s">
        <v>8940</v>
      </c>
      <c r="B3623" s="1" t="s">
        <v>24356</v>
      </c>
      <c r="C3623" s="1" t="s">
        <v>3619</v>
      </c>
      <c r="D3623" s="1" t="s">
        <v>18220</v>
      </c>
      <c r="E3623" s="1" t="s">
        <v>28325</v>
      </c>
      <c r="F3623" s="1" t="s">
        <v>28334</v>
      </c>
      <c r="G3623">
        <v>2731.16</v>
      </c>
      <c r="H3623">
        <v>120</v>
      </c>
      <c r="I3623" s="3">
        <v>44619</v>
      </c>
      <c r="J3623" s="1" t="s">
        <v>28311</v>
      </c>
    </row>
    <row r="3624" spans="1:10" x14ac:dyDescent="0.35">
      <c r="A3624" s="1" t="s">
        <v>8942</v>
      </c>
      <c r="B3624" s="1" t="s">
        <v>24357</v>
      </c>
      <c r="C3624" s="1" t="s">
        <v>6488</v>
      </c>
      <c r="D3624" s="1" t="s">
        <v>18122</v>
      </c>
      <c r="E3624" s="1" t="s">
        <v>28309</v>
      </c>
      <c r="F3624" s="1" t="s">
        <v>28315</v>
      </c>
      <c r="G3624">
        <v>12845.34</v>
      </c>
      <c r="H3624">
        <v>60</v>
      </c>
      <c r="I3624" s="3">
        <v>45195</v>
      </c>
      <c r="J3624" s="1" t="s">
        <v>28318</v>
      </c>
    </row>
    <row r="3625" spans="1:10" x14ac:dyDescent="0.35">
      <c r="A3625" s="1" t="s">
        <v>8944</v>
      </c>
      <c r="B3625" s="1" t="s">
        <v>24358</v>
      </c>
      <c r="C3625" s="1" t="s">
        <v>2674</v>
      </c>
      <c r="D3625" s="1" t="s">
        <v>18257</v>
      </c>
      <c r="E3625" s="1" t="s">
        <v>28327</v>
      </c>
      <c r="F3625" s="1" t="s">
        <v>28334</v>
      </c>
      <c r="G3625">
        <v>13397.77</v>
      </c>
      <c r="H3625">
        <v>90</v>
      </c>
      <c r="I3625" s="3">
        <v>44669</v>
      </c>
      <c r="J3625" s="1" t="s">
        <v>28311</v>
      </c>
    </row>
    <row r="3626" spans="1:10" x14ac:dyDescent="0.35">
      <c r="A3626" s="1" t="s">
        <v>8947</v>
      </c>
      <c r="B3626" s="1" t="s">
        <v>24361</v>
      </c>
      <c r="C3626" s="1" t="s">
        <v>8946</v>
      </c>
      <c r="D3626" s="1" t="s">
        <v>18122</v>
      </c>
      <c r="E3626" s="1" t="s">
        <v>28317</v>
      </c>
      <c r="F3626" s="1" t="s">
        <v>28310</v>
      </c>
      <c r="G3626">
        <v>912.05</v>
      </c>
      <c r="H3626">
        <v>45</v>
      </c>
      <c r="I3626" s="3">
        <v>44794</v>
      </c>
      <c r="J3626" s="1" t="s">
        <v>28330</v>
      </c>
    </row>
    <row r="3627" spans="1:10" x14ac:dyDescent="0.35">
      <c r="A3627" s="1" t="s">
        <v>8950</v>
      </c>
      <c r="B3627" s="1" t="s">
        <v>24362</v>
      </c>
      <c r="C3627" s="1" t="s">
        <v>8949</v>
      </c>
      <c r="D3627" s="1" t="s">
        <v>18131</v>
      </c>
      <c r="E3627" s="1" t="s">
        <v>28314</v>
      </c>
      <c r="F3627" s="1" t="s">
        <v>28334</v>
      </c>
      <c r="G3627">
        <v>7919.68</v>
      </c>
      <c r="H3627">
        <v>90</v>
      </c>
      <c r="I3627" s="3">
        <v>45069</v>
      </c>
      <c r="J3627" s="1" t="s">
        <v>28311</v>
      </c>
    </row>
    <row r="3628" spans="1:10" x14ac:dyDescent="0.35">
      <c r="A3628" s="1" t="s">
        <v>8952</v>
      </c>
      <c r="B3628" s="1" t="s">
        <v>24364</v>
      </c>
      <c r="C3628" s="1" t="s">
        <v>3916</v>
      </c>
      <c r="D3628" s="1" t="s">
        <v>18064</v>
      </c>
      <c r="E3628" s="1" t="s">
        <v>28325</v>
      </c>
      <c r="F3628" s="1" t="s">
        <v>28315</v>
      </c>
      <c r="G3628">
        <v>3265.7</v>
      </c>
      <c r="H3628">
        <v>15</v>
      </c>
      <c r="I3628" s="3">
        <v>44825</v>
      </c>
      <c r="J3628" s="1" t="s">
        <v>28318</v>
      </c>
    </row>
    <row r="3629" spans="1:10" x14ac:dyDescent="0.35">
      <c r="A3629" s="1" t="s">
        <v>8954</v>
      </c>
      <c r="B3629" s="1" t="s">
        <v>24366</v>
      </c>
      <c r="C3629" s="1" t="s">
        <v>7351</v>
      </c>
      <c r="D3629" s="1" t="s">
        <v>18142</v>
      </c>
      <c r="E3629" s="1" t="s">
        <v>28314</v>
      </c>
      <c r="F3629" s="1" t="s">
        <v>28310</v>
      </c>
      <c r="G3629">
        <v>10128.719999999999</v>
      </c>
      <c r="H3629">
        <v>60</v>
      </c>
      <c r="I3629" s="3">
        <v>45261</v>
      </c>
      <c r="J3629" s="1" t="s">
        <v>28322</v>
      </c>
    </row>
    <row r="3630" spans="1:10" x14ac:dyDescent="0.35">
      <c r="A3630" s="1" t="s">
        <v>8956</v>
      </c>
      <c r="B3630" s="1" t="s">
        <v>24367</v>
      </c>
      <c r="C3630" s="1" t="s">
        <v>458</v>
      </c>
      <c r="D3630" s="1" t="s">
        <v>18108</v>
      </c>
      <c r="E3630" s="1" t="s">
        <v>28331</v>
      </c>
      <c r="F3630" s="1" t="s">
        <v>28321</v>
      </c>
      <c r="G3630">
        <v>13789.17</v>
      </c>
      <c r="H3630">
        <v>45</v>
      </c>
      <c r="I3630" s="3">
        <v>44663</v>
      </c>
      <c r="J3630" s="1" t="s">
        <v>28322</v>
      </c>
    </row>
    <row r="3631" spans="1:10" x14ac:dyDescent="0.35">
      <c r="A3631" s="1" t="s">
        <v>8958</v>
      </c>
      <c r="B3631" s="1" t="s">
        <v>24371</v>
      </c>
      <c r="C3631" s="1" t="s">
        <v>6760</v>
      </c>
      <c r="D3631" s="1" t="s">
        <v>18131</v>
      </c>
      <c r="E3631" s="1" t="s">
        <v>28314</v>
      </c>
      <c r="F3631" s="1" t="s">
        <v>28315</v>
      </c>
      <c r="G3631">
        <v>739.24</v>
      </c>
      <c r="H3631">
        <v>120</v>
      </c>
      <c r="I3631" s="3">
        <v>45197</v>
      </c>
      <c r="J3631" s="1" t="s">
        <v>28330</v>
      </c>
    </row>
    <row r="3632" spans="1:10" x14ac:dyDescent="0.35">
      <c r="A3632" s="1" t="s">
        <v>8960</v>
      </c>
      <c r="B3632" s="1" t="s">
        <v>24374</v>
      </c>
      <c r="C3632" s="1" t="s">
        <v>1579</v>
      </c>
      <c r="D3632" s="1" t="s">
        <v>18127</v>
      </c>
      <c r="E3632" s="1" t="s">
        <v>28329</v>
      </c>
      <c r="F3632" s="1" t="s">
        <v>28334</v>
      </c>
      <c r="G3632">
        <v>2318.04</v>
      </c>
      <c r="H3632">
        <v>45</v>
      </c>
      <c r="I3632" s="3">
        <v>45003</v>
      </c>
      <c r="J3632" s="1" t="s">
        <v>28313</v>
      </c>
    </row>
    <row r="3633" spans="1:10" x14ac:dyDescent="0.35">
      <c r="A3633" s="1" t="s">
        <v>8962</v>
      </c>
      <c r="B3633" s="1" t="s">
        <v>24376</v>
      </c>
      <c r="C3633" s="1" t="s">
        <v>596</v>
      </c>
      <c r="D3633" s="1" t="s">
        <v>18146</v>
      </c>
      <c r="E3633" s="1" t="s">
        <v>28317</v>
      </c>
      <c r="F3633" s="1" t="s">
        <v>28324</v>
      </c>
      <c r="G3633">
        <v>2643.38</v>
      </c>
      <c r="H3633">
        <v>45</v>
      </c>
      <c r="I3633" s="3">
        <v>44630</v>
      </c>
      <c r="J3633" s="1" t="s">
        <v>28313</v>
      </c>
    </row>
    <row r="3634" spans="1:10" x14ac:dyDescent="0.35">
      <c r="A3634" s="1" t="s">
        <v>8964</v>
      </c>
      <c r="B3634" s="1" t="s">
        <v>24380</v>
      </c>
      <c r="C3634" s="1" t="s">
        <v>3476</v>
      </c>
      <c r="D3634" s="1" t="s">
        <v>18070</v>
      </c>
      <c r="E3634" s="1" t="s">
        <v>18292</v>
      </c>
      <c r="F3634" s="1" t="s">
        <v>28334</v>
      </c>
      <c r="G3634">
        <v>13725.94</v>
      </c>
      <c r="H3634">
        <v>120</v>
      </c>
      <c r="I3634" s="3">
        <v>44601</v>
      </c>
      <c r="J3634" s="1" t="s">
        <v>28322</v>
      </c>
    </row>
    <row r="3635" spans="1:10" x14ac:dyDescent="0.35">
      <c r="A3635" s="1" t="s">
        <v>8966</v>
      </c>
      <c r="B3635" s="1" t="s">
        <v>24381</v>
      </c>
      <c r="C3635" s="1" t="s">
        <v>679</v>
      </c>
      <c r="D3635" s="1" t="s">
        <v>18265</v>
      </c>
      <c r="E3635" s="1" t="s">
        <v>28319</v>
      </c>
      <c r="F3635" s="1" t="s">
        <v>28326</v>
      </c>
      <c r="G3635">
        <v>9918.69</v>
      </c>
      <c r="H3635">
        <v>30</v>
      </c>
      <c r="I3635" s="3">
        <v>45130</v>
      </c>
      <c r="J3635" s="1" t="s">
        <v>28322</v>
      </c>
    </row>
    <row r="3636" spans="1:10" x14ac:dyDescent="0.35">
      <c r="A3636" s="1" t="s">
        <v>8968</v>
      </c>
      <c r="B3636" s="1" t="s">
        <v>24383</v>
      </c>
      <c r="C3636" s="1" t="s">
        <v>216</v>
      </c>
      <c r="D3636" s="1" t="s">
        <v>18195</v>
      </c>
      <c r="E3636" s="1" t="s">
        <v>18292</v>
      </c>
      <c r="F3636" s="1" t="s">
        <v>28312</v>
      </c>
      <c r="G3636">
        <v>5280.79</v>
      </c>
      <c r="H3636">
        <v>45</v>
      </c>
      <c r="I3636" s="3">
        <v>45129</v>
      </c>
      <c r="J3636" s="1" t="s">
        <v>28322</v>
      </c>
    </row>
    <row r="3637" spans="1:10" x14ac:dyDescent="0.35">
      <c r="A3637" s="1" t="s">
        <v>8970</v>
      </c>
      <c r="B3637" s="1" t="s">
        <v>24385</v>
      </c>
      <c r="C3637" s="1" t="s">
        <v>4043</v>
      </c>
      <c r="D3637" s="1" t="s">
        <v>18241</v>
      </c>
      <c r="E3637" s="1" t="s">
        <v>28329</v>
      </c>
      <c r="F3637" s="1" t="s">
        <v>28312</v>
      </c>
      <c r="G3637">
        <v>12226.84</v>
      </c>
      <c r="H3637">
        <v>60</v>
      </c>
      <c r="I3637" s="3">
        <v>45201</v>
      </c>
      <c r="J3637" s="1" t="s">
        <v>28322</v>
      </c>
    </row>
    <row r="3638" spans="1:10" x14ac:dyDescent="0.35">
      <c r="A3638" s="1" t="s">
        <v>8972</v>
      </c>
      <c r="B3638" s="1" t="s">
        <v>24386</v>
      </c>
      <c r="C3638" s="1" t="s">
        <v>83</v>
      </c>
      <c r="D3638" s="1" t="s">
        <v>18058</v>
      </c>
      <c r="E3638" s="1" t="s">
        <v>28329</v>
      </c>
      <c r="F3638" s="1" t="s">
        <v>28321</v>
      </c>
      <c r="G3638">
        <v>1792.92</v>
      </c>
      <c r="H3638">
        <v>60</v>
      </c>
      <c r="I3638" s="3">
        <v>44599</v>
      </c>
      <c r="J3638" s="1" t="s">
        <v>28311</v>
      </c>
    </row>
    <row r="3639" spans="1:10" x14ac:dyDescent="0.35">
      <c r="A3639" s="1" t="s">
        <v>8974</v>
      </c>
      <c r="B3639" s="1" t="s">
        <v>24388</v>
      </c>
      <c r="C3639" s="1" t="s">
        <v>634</v>
      </c>
      <c r="D3639" s="1" t="s">
        <v>18175</v>
      </c>
      <c r="E3639" s="1" t="s">
        <v>28309</v>
      </c>
      <c r="F3639" s="1" t="s">
        <v>28324</v>
      </c>
      <c r="G3639">
        <v>12140.76</v>
      </c>
      <c r="H3639">
        <v>45</v>
      </c>
      <c r="I3639" s="3">
        <v>44983</v>
      </c>
      <c r="J3639" s="1" t="s">
        <v>28330</v>
      </c>
    </row>
    <row r="3640" spans="1:10" x14ac:dyDescent="0.35">
      <c r="A3640" s="1" t="s">
        <v>8976</v>
      </c>
      <c r="B3640" s="1" t="s">
        <v>24391</v>
      </c>
      <c r="C3640" s="1" t="s">
        <v>431</v>
      </c>
      <c r="D3640" s="1" t="s">
        <v>18171</v>
      </c>
      <c r="E3640" s="1" t="s">
        <v>28328</v>
      </c>
      <c r="F3640" s="1" t="s">
        <v>28310</v>
      </c>
      <c r="G3640">
        <v>11768.53</v>
      </c>
      <c r="H3640">
        <v>30</v>
      </c>
      <c r="I3640" s="3">
        <v>44693</v>
      </c>
      <c r="J3640" s="1" t="s">
        <v>28318</v>
      </c>
    </row>
    <row r="3641" spans="1:10" x14ac:dyDescent="0.35">
      <c r="A3641" s="1" t="s">
        <v>8978</v>
      </c>
      <c r="B3641" s="1" t="s">
        <v>24393</v>
      </c>
      <c r="C3641" s="1" t="s">
        <v>3692</v>
      </c>
      <c r="D3641" s="1" t="s">
        <v>18122</v>
      </c>
      <c r="E3641" s="1" t="s">
        <v>28332</v>
      </c>
      <c r="F3641" s="1" t="s">
        <v>28334</v>
      </c>
      <c r="G3641">
        <v>5027.6899999999996</v>
      </c>
      <c r="H3641">
        <v>90</v>
      </c>
      <c r="I3641" s="3">
        <v>45084</v>
      </c>
      <c r="J3641" s="1" t="s">
        <v>28318</v>
      </c>
    </row>
    <row r="3642" spans="1:10" x14ac:dyDescent="0.35">
      <c r="A3642" s="1" t="s">
        <v>8980</v>
      </c>
      <c r="B3642" s="1" t="s">
        <v>24394</v>
      </c>
      <c r="C3642" s="1" t="s">
        <v>1399</v>
      </c>
      <c r="D3642" s="1" t="s">
        <v>18108</v>
      </c>
      <c r="E3642" s="1" t="s">
        <v>28320</v>
      </c>
      <c r="F3642" s="1" t="s">
        <v>28315</v>
      </c>
      <c r="G3642">
        <v>11433.25</v>
      </c>
      <c r="H3642">
        <v>90</v>
      </c>
      <c r="I3642" s="3">
        <v>45119</v>
      </c>
      <c r="J3642" s="1" t="s">
        <v>28311</v>
      </c>
    </row>
    <row r="3643" spans="1:10" x14ac:dyDescent="0.35">
      <c r="A3643" s="1" t="s">
        <v>8982</v>
      </c>
      <c r="B3643" s="1" t="s">
        <v>24395</v>
      </c>
      <c r="C3643" s="1" t="s">
        <v>3800</v>
      </c>
      <c r="D3643" s="1" t="s">
        <v>18203</v>
      </c>
      <c r="E3643" s="1" t="s">
        <v>28314</v>
      </c>
      <c r="F3643" s="1" t="s">
        <v>28324</v>
      </c>
      <c r="G3643">
        <v>2257.83</v>
      </c>
      <c r="H3643">
        <v>120</v>
      </c>
      <c r="I3643" s="3">
        <v>45056</v>
      </c>
      <c r="J3643" s="1" t="s">
        <v>28311</v>
      </c>
    </row>
    <row r="3644" spans="1:10" x14ac:dyDescent="0.35">
      <c r="A3644" s="1" t="s">
        <v>8984</v>
      </c>
      <c r="B3644" s="1" t="s">
        <v>24396</v>
      </c>
      <c r="C3644" s="1" t="s">
        <v>7372</v>
      </c>
      <c r="D3644" s="1" t="s">
        <v>18183</v>
      </c>
      <c r="E3644" s="1" t="s">
        <v>18292</v>
      </c>
      <c r="F3644" s="1" t="s">
        <v>28310</v>
      </c>
      <c r="G3644">
        <v>10009.14</v>
      </c>
      <c r="H3644">
        <v>60</v>
      </c>
      <c r="I3644" s="3">
        <v>45285</v>
      </c>
      <c r="J3644" s="1" t="s">
        <v>28318</v>
      </c>
    </row>
    <row r="3645" spans="1:10" x14ac:dyDescent="0.35">
      <c r="A3645" s="1" t="s">
        <v>8986</v>
      </c>
      <c r="B3645" s="1" t="s">
        <v>24397</v>
      </c>
      <c r="C3645" s="1" t="s">
        <v>5058</v>
      </c>
      <c r="D3645" s="1" t="s">
        <v>18245</v>
      </c>
      <c r="E3645" s="1" t="s">
        <v>28329</v>
      </c>
      <c r="F3645" s="1" t="s">
        <v>28334</v>
      </c>
      <c r="G3645">
        <v>3937.23</v>
      </c>
      <c r="H3645">
        <v>60</v>
      </c>
      <c r="I3645" s="3">
        <v>44565</v>
      </c>
      <c r="J3645" s="1" t="s">
        <v>28322</v>
      </c>
    </row>
    <row r="3646" spans="1:10" x14ac:dyDescent="0.35">
      <c r="A3646" s="1" t="s">
        <v>8988</v>
      </c>
      <c r="B3646" s="1" t="s">
        <v>24399</v>
      </c>
      <c r="C3646" s="1" t="s">
        <v>3250</v>
      </c>
      <c r="D3646" s="1" t="s">
        <v>18199</v>
      </c>
      <c r="E3646" s="1" t="s">
        <v>28314</v>
      </c>
      <c r="F3646" s="1" t="s">
        <v>28321</v>
      </c>
      <c r="G3646">
        <v>3984.47</v>
      </c>
      <c r="H3646">
        <v>60</v>
      </c>
      <c r="I3646" s="3">
        <v>45277</v>
      </c>
      <c r="J3646" s="1" t="s">
        <v>28322</v>
      </c>
    </row>
    <row r="3647" spans="1:10" x14ac:dyDescent="0.35">
      <c r="A3647" s="1" t="s">
        <v>8990</v>
      </c>
      <c r="B3647" s="1" t="s">
        <v>24400</v>
      </c>
      <c r="C3647" s="1" t="s">
        <v>587</v>
      </c>
      <c r="D3647" s="1" t="s">
        <v>18203</v>
      </c>
      <c r="E3647" s="1" t="s">
        <v>28320</v>
      </c>
      <c r="F3647" s="1" t="s">
        <v>28334</v>
      </c>
      <c r="G3647">
        <v>14100.66</v>
      </c>
      <c r="H3647">
        <v>45</v>
      </c>
      <c r="I3647" s="3">
        <v>44615</v>
      </c>
      <c r="J3647" s="1" t="s">
        <v>28313</v>
      </c>
    </row>
    <row r="3648" spans="1:10" x14ac:dyDescent="0.35">
      <c r="A3648" s="1" t="s">
        <v>8993</v>
      </c>
      <c r="B3648" s="1" t="s">
        <v>24403</v>
      </c>
      <c r="C3648" s="1" t="s">
        <v>8992</v>
      </c>
      <c r="D3648" s="1" t="s">
        <v>18179</v>
      </c>
      <c r="E3648" s="1" t="s">
        <v>28327</v>
      </c>
      <c r="F3648" s="1" t="s">
        <v>28312</v>
      </c>
      <c r="G3648">
        <v>4876.28</v>
      </c>
      <c r="H3648">
        <v>90</v>
      </c>
      <c r="I3648" s="3">
        <v>44822</v>
      </c>
      <c r="J3648" s="1" t="s">
        <v>28311</v>
      </c>
    </row>
    <row r="3649" spans="1:10" x14ac:dyDescent="0.35">
      <c r="A3649" s="1" t="s">
        <v>8995</v>
      </c>
      <c r="B3649" s="1" t="s">
        <v>24405</v>
      </c>
      <c r="C3649" s="1" t="s">
        <v>4517</v>
      </c>
      <c r="D3649" s="1" t="s">
        <v>18158</v>
      </c>
      <c r="E3649" s="1" t="s">
        <v>28316</v>
      </c>
      <c r="F3649" s="1" t="s">
        <v>28315</v>
      </c>
      <c r="G3649">
        <v>14568.69</v>
      </c>
      <c r="H3649">
        <v>90</v>
      </c>
      <c r="I3649" s="3">
        <v>44869</v>
      </c>
      <c r="J3649" s="1" t="s">
        <v>28311</v>
      </c>
    </row>
    <row r="3650" spans="1:10" x14ac:dyDescent="0.35">
      <c r="A3650" s="1" t="s">
        <v>8997</v>
      </c>
      <c r="B3650" s="1" t="s">
        <v>24406</v>
      </c>
      <c r="C3650" s="1" t="s">
        <v>6127</v>
      </c>
      <c r="D3650" s="1" t="s">
        <v>18146</v>
      </c>
      <c r="E3650" s="1" t="s">
        <v>28309</v>
      </c>
      <c r="F3650" s="1" t="s">
        <v>28315</v>
      </c>
      <c r="G3650">
        <v>14458.54</v>
      </c>
      <c r="H3650">
        <v>90</v>
      </c>
      <c r="I3650" s="3">
        <v>44959</v>
      </c>
      <c r="J3650" s="1" t="s">
        <v>28330</v>
      </c>
    </row>
    <row r="3651" spans="1:10" x14ac:dyDescent="0.35">
      <c r="A3651" s="1" t="s">
        <v>8999</v>
      </c>
      <c r="B3651" s="1" t="s">
        <v>24407</v>
      </c>
      <c r="C3651" s="1" t="s">
        <v>159</v>
      </c>
      <c r="D3651" s="1" t="s">
        <v>18233</v>
      </c>
      <c r="E3651" s="1" t="s">
        <v>28319</v>
      </c>
      <c r="F3651" s="1" t="s">
        <v>28321</v>
      </c>
      <c r="G3651">
        <v>13955.37</v>
      </c>
      <c r="H3651">
        <v>45</v>
      </c>
      <c r="I3651" s="3">
        <v>44819</v>
      </c>
      <c r="J3651" s="1" t="s">
        <v>28311</v>
      </c>
    </row>
    <row r="3652" spans="1:10" x14ac:dyDescent="0.35">
      <c r="A3652" s="1" t="s">
        <v>9001</v>
      </c>
      <c r="B3652" s="1" t="s">
        <v>24408</v>
      </c>
      <c r="C3652" s="1" t="s">
        <v>8946</v>
      </c>
      <c r="D3652" s="1" t="s">
        <v>18183</v>
      </c>
      <c r="E3652" s="1" t="s">
        <v>28317</v>
      </c>
      <c r="F3652" s="1" t="s">
        <v>28326</v>
      </c>
      <c r="G3652">
        <v>2402.36</v>
      </c>
      <c r="H3652">
        <v>30</v>
      </c>
      <c r="I3652" s="3">
        <v>45115</v>
      </c>
      <c r="J3652" s="1" t="s">
        <v>28318</v>
      </c>
    </row>
    <row r="3653" spans="1:10" x14ac:dyDescent="0.35">
      <c r="A3653" s="1" t="s">
        <v>9003</v>
      </c>
      <c r="B3653" s="1" t="s">
        <v>24409</v>
      </c>
      <c r="C3653" s="1" t="s">
        <v>302</v>
      </c>
      <c r="D3653" s="1" t="s">
        <v>18070</v>
      </c>
      <c r="E3653" s="1" t="s">
        <v>28325</v>
      </c>
      <c r="F3653" s="1" t="s">
        <v>28310</v>
      </c>
      <c r="G3653">
        <v>11480.01</v>
      </c>
      <c r="H3653">
        <v>120</v>
      </c>
      <c r="I3653" s="3">
        <v>44591</v>
      </c>
      <c r="J3653" s="1" t="s">
        <v>28322</v>
      </c>
    </row>
    <row r="3654" spans="1:10" x14ac:dyDescent="0.35">
      <c r="A3654" s="1" t="s">
        <v>9005</v>
      </c>
      <c r="B3654" s="1" t="s">
        <v>24410</v>
      </c>
      <c r="C3654" s="1" t="s">
        <v>4702</v>
      </c>
      <c r="D3654" s="1" t="s">
        <v>18249</v>
      </c>
      <c r="E3654" s="1" t="s">
        <v>28316</v>
      </c>
      <c r="F3654" s="1" t="s">
        <v>28315</v>
      </c>
      <c r="G3654">
        <v>12958.73</v>
      </c>
      <c r="H3654">
        <v>90</v>
      </c>
      <c r="I3654" s="3">
        <v>44609</v>
      </c>
      <c r="J3654" s="1" t="s">
        <v>28318</v>
      </c>
    </row>
    <row r="3655" spans="1:10" x14ac:dyDescent="0.35">
      <c r="A3655" s="1" t="s">
        <v>9007</v>
      </c>
      <c r="B3655" s="1" t="s">
        <v>24412</v>
      </c>
      <c r="C3655" s="1" t="s">
        <v>7409</v>
      </c>
      <c r="D3655" s="1" t="s">
        <v>18102</v>
      </c>
      <c r="E3655" s="1" t="s">
        <v>28319</v>
      </c>
      <c r="F3655" s="1" t="s">
        <v>28326</v>
      </c>
      <c r="G3655">
        <v>10218.18</v>
      </c>
      <c r="H3655">
        <v>90</v>
      </c>
      <c r="I3655" s="3">
        <v>44816</v>
      </c>
      <c r="J3655" s="1" t="s">
        <v>28330</v>
      </c>
    </row>
    <row r="3656" spans="1:10" x14ac:dyDescent="0.35">
      <c r="A3656" s="1" t="s">
        <v>9009</v>
      </c>
      <c r="B3656" s="1" t="s">
        <v>24414</v>
      </c>
      <c r="C3656" s="1" t="s">
        <v>1857</v>
      </c>
      <c r="D3656" s="1" t="s">
        <v>18241</v>
      </c>
      <c r="E3656" s="1" t="s">
        <v>28332</v>
      </c>
      <c r="F3656" s="1" t="s">
        <v>28324</v>
      </c>
      <c r="G3656">
        <v>13248.08</v>
      </c>
      <c r="H3656">
        <v>60</v>
      </c>
      <c r="I3656" s="3">
        <v>44673</v>
      </c>
      <c r="J3656" s="1" t="s">
        <v>28330</v>
      </c>
    </row>
    <row r="3657" spans="1:10" x14ac:dyDescent="0.35">
      <c r="A3657" s="1" t="s">
        <v>9011</v>
      </c>
      <c r="B3657" s="1" t="s">
        <v>24415</v>
      </c>
      <c r="C3657" s="1" t="s">
        <v>174</v>
      </c>
      <c r="D3657" s="1" t="s">
        <v>18064</v>
      </c>
      <c r="E3657" s="1" t="s">
        <v>28327</v>
      </c>
      <c r="F3657" s="1" t="s">
        <v>28312</v>
      </c>
      <c r="G3657">
        <v>12777.79</v>
      </c>
      <c r="H3657">
        <v>120</v>
      </c>
      <c r="I3657" s="3">
        <v>45152</v>
      </c>
      <c r="J3657" s="1" t="s">
        <v>28311</v>
      </c>
    </row>
    <row r="3658" spans="1:10" x14ac:dyDescent="0.35">
      <c r="A3658" s="1" t="s">
        <v>9013</v>
      </c>
      <c r="B3658" s="1" t="s">
        <v>24416</v>
      </c>
      <c r="C3658" s="1" t="s">
        <v>3776</v>
      </c>
      <c r="D3658" s="1" t="s">
        <v>18179</v>
      </c>
      <c r="E3658" s="1" t="s">
        <v>28325</v>
      </c>
      <c r="F3658" s="1" t="s">
        <v>28315</v>
      </c>
      <c r="G3658">
        <v>14198.05</v>
      </c>
      <c r="H3658">
        <v>90</v>
      </c>
      <c r="I3658" s="3">
        <v>44903</v>
      </c>
      <c r="J3658" s="1" t="s">
        <v>28322</v>
      </c>
    </row>
    <row r="3659" spans="1:10" x14ac:dyDescent="0.35">
      <c r="A3659" s="1" t="s">
        <v>9015</v>
      </c>
      <c r="B3659" s="1" t="s">
        <v>24420</v>
      </c>
      <c r="C3659" s="1" t="s">
        <v>2470</v>
      </c>
      <c r="D3659" s="1" t="s">
        <v>18265</v>
      </c>
      <c r="E3659" s="1" t="s">
        <v>28325</v>
      </c>
      <c r="F3659" s="1" t="s">
        <v>28321</v>
      </c>
      <c r="G3659">
        <v>3532.37</v>
      </c>
      <c r="H3659">
        <v>120</v>
      </c>
      <c r="I3659" s="3">
        <v>45241</v>
      </c>
      <c r="J3659" s="1" t="s">
        <v>28318</v>
      </c>
    </row>
    <row r="3660" spans="1:10" x14ac:dyDescent="0.35">
      <c r="A3660" s="1" t="s">
        <v>9018</v>
      </c>
      <c r="B3660" s="1" t="s">
        <v>24421</v>
      </c>
      <c r="C3660" s="1" t="s">
        <v>9017</v>
      </c>
      <c r="D3660" s="1" t="s">
        <v>18093</v>
      </c>
      <c r="E3660" s="1" t="s">
        <v>28314</v>
      </c>
      <c r="F3660" s="1" t="s">
        <v>28315</v>
      </c>
      <c r="G3660">
        <v>6018.95</v>
      </c>
      <c r="H3660">
        <v>30</v>
      </c>
      <c r="I3660" s="3">
        <v>44868</v>
      </c>
      <c r="J3660" s="1" t="s">
        <v>28318</v>
      </c>
    </row>
    <row r="3661" spans="1:10" x14ac:dyDescent="0.35">
      <c r="A3661" s="1" t="s">
        <v>9020</v>
      </c>
      <c r="B3661" s="1" t="s">
        <v>24422</v>
      </c>
      <c r="C3661" s="1" t="s">
        <v>3649</v>
      </c>
      <c r="D3661" s="1" t="s">
        <v>18237</v>
      </c>
      <c r="E3661" s="1" t="s">
        <v>28331</v>
      </c>
      <c r="F3661" s="1" t="s">
        <v>28312</v>
      </c>
      <c r="G3661">
        <v>12572.34</v>
      </c>
      <c r="H3661">
        <v>120</v>
      </c>
      <c r="I3661" s="3">
        <v>44858</v>
      </c>
      <c r="J3661" s="1" t="s">
        <v>28318</v>
      </c>
    </row>
    <row r="3662" spans="1:10" x14ac:dyDescent="0.35">
      <c r="A3662" s="1" t="s">
        <v>9022</v>
      </c>
      <c r="B3662" s="1" t="s">
        <v>24423</v>
      </c>
      <c r="C3662" s="1" t="s">
        <v>5926</v>
      </c>
      <c r="D3662" s="1" t="s">
        <v>18233</v>
      </c>
      <c r="E3662" s="1" t="s">
        <v>28323</v>
      </c>
      <c r="F3662" s="1" t="s">
        <v>28326</v>
      </c>
      <c r="G3662">
        <v>9669.2099999999991</v>
      </c>
      <c r="H3662">
        <v>120</v>
      </c>
      <c r="I3662" s="3">
        <v>45151</v>
      </c>
      <c r="J3662" s="1" t="s">
        <v>28313</v>
      </c>
    </row>
    <row r="3663" spans="1:10" x14ac:dyDescent="0.35">
      <c r="A3663" s="1" t="s">
        <v>9024</v>
      </c>
      <c r="B3663" s="1" t="s">
        <v>24424</v>
      </c>
      <c r="C3663" s="1" t="s">
        <v>3473</v>
      </c>
      <c r="D3663" s="1" t="s">
        <v>18199</v>
      </c>
      <c r="E3663" s="1" t="s">
        <v>28320</v>
      </c>
      <c r="F3663" s="1" t="s">
        <v>28334</v>
      </c>
      <c r="G3663">
        <v>12875.55</v>
      </c>
      <c r="H3663">
        <v>30</v>
      </c>
      <c r="I3663" s="3">
        <v>44635</v>
      </c>
      <c r="J3663" s="1" t="s">
        <v>28330</v>
      </c>
    </row>
    <row r="3664" spans="1:10" x14ac:dyDescent="0.35">
      <c r="A3664" s="1" t="s">
        <v>9026</v>
      </c>
      <c r="B3664" s="1" t="s">
        <v>24425</v>
      </c>
      <c r="C3664" s="1" t="s">
        <v>2121</v>
      </c>
      <c r="D3664" s="1" t="s">
        <v>18249</v>
      </c>
      <c r="E3664" s="1" t="s">
        <v>28323</v>
      </c>
      <c r="F3664" s="1" t="s">
        <v>28310</v>
      </c>
      <c r="G3664">
        <v>9405.8700000000008</v>
      </c>
      <c r="H3664">
        <v>90</v>
      </c>
      <c r="I3664" s="3">
        <v>44669</v>
      </c>
      <c r="J3664" s="1" t="s">
        <v>28318</v>
      </c>
    </row>
    <row r="3665" spans="1:10" x14ac:dyDescent="0.35">
      <c r="A3665" s="1" t="s">
        <v>9028</v>
      </c>
      <c r="B3665" s="1" t="s">
        <v>24426</v>
      </c>
      <c r="C3665" s="1" t="s">
        <v>7333</v>
      </c>
      <c r="D3665" s="1" t="s">
        <v>18175</v>
      </c>
      <c r="E3665" s="1" t="s">
        <v>28327</v>
      </c>
      <c r="F3665" s="1" t="s">
        <v>28326</v>
      </c>
      <c r="G3665">
        <v>4222.49</v>
      </c>
      <c r="H3665">
        <v>60</v>
      </c>
      <c r="I3665" s="3">
        <v>45289</v>
      </c>
      <c r="J3665" s="1" t="s">
        <v>28313</v>
      </c>
    </row>
    <row r="3666" spans="1:10" x14ac:dyDescent="0.35">
      <c r="A3666" s="1" t="s">
        <v>9030</v>
      </c>
      <c r="B3666" s="1" t="s">
        <v>24428</v>
      </c>
      <c r="C3666" s="1" t="s">
        <v>3165</v>
      </c>
      <c r="D3666" s="1" t="s">
        <v>18070</v>
      </c>
      <c r="E3666" s="1" t="s">
        <v>28320</v>
      </c>
      <c r="F3666" s="1" t="s">
        <v>28334</v>
      </c>
      <c r="G3666">
        <v>14781.54</v>
      </c>
      <c r="H3666">
        <v>15</v>
      </c>
      <c r="I3666" s="3">
        <v>44906</v>
      </c>
      <c r="J3666" s="1" t="s">
        <v>28318</v>
      </c>
    </row>
    <row r="3667" spans="1:10" x14ac:dyDescent="0.35">
      <c r="A3667" s="1" t="s">
        <v>9032</v>
      </c>
      <c r="B3667" s="1" t="s">
        <v>24434</v>
      </c>
      <c r="C3667" s="1" t="s">
        <v>373</v>
      </c>
      <c r="D3667" s="1" t="s">
        <v>18058</v>
      </c>
      <c r="E3667" s="1" t="s">
        <v>28331</v>
      </c>
      <c r="F3667" s="1" t="s">
        <v>28315</v>
      </c>
      <c r="G3667">
        <v>10863.24</v>
      </c>
      <c r="H3667">
        <v>60</v>
      </c>
      <c r="I3667" s="3">
        <v>44596</v>
      </c>
      <c r="J3667" s="1" t="s">
        <v>28311</v>
      </c>
    </row>
    <row r="3668" spans="1:10" x14ac:dyDescent="0.35">
      <c r="A3668" s="1" t="s">
        <v>9034</v>
      </c>
      <c r="B3668" s="1" t="s">
        <v>24435</v>
      </c>
      <c r="C3668" s="1" t="s">
        <v>189</v>
      </c>
      <c r="D3668" s="1" t="s">
        <v>18257</v>
      </c>
      <c r="E3668" s="1" t="s">
        <v>28328</v>
      </c>
      <c r="F3668" s="1" t="s">
        <v>28312</v>
      </c>
      <c r="G3668">
        <v>7991.15</v>
      </c>
      <c r="H3668">
        <v>45</v>
      </c>
      <c r="I3668" s="3">
        <v>44756</v>
      </c>
      <c r="J3668" s="1" t="s">
        <v>28311</v>
      </c>
    </row>
    <row r="3669" spans="1:10" x14ac:dyDescent="0.35">
      <c r="A3669" s="1" t="s">
        <v>9036</v>
      </c>
      <c r="B3669" s="1" t="s">
        <v>24436</v>
      </c>
      <c r="C3669" s="1" t="s">
        <v>2052</v>
      </c>
      <c r="D3669" s="1" t="s">
        <v>18131</v>
      </c>
      <c r="E3669" s="1" t="s">
        <v>28333</v>
      </c>
      <c r="F3669" s="1" t="s">
        <v>28321</v>
      </c>
      <c r="G3669">
        <v>1170.6500000000001</v>
      </c>
      <c r="H3669">
        <v>60</v>
      </c>
      <c r="I3669" s="3">
        <v>44867</v>
      </c>
      <c r="J3669" s="1" t="s">
        <v>28313</v>
      </c>
    </row>
    <row r="3670" spans="1:10" x14ac:dyDescent="0.35">
      <c r="A3670" s="1" t="s">
        <v>9038</v>
      </c>
      <c r="B3670" s="1" t="s">
        <v>24438</v>
      </c>
      <c r="C3670" s="1" t="s">
        <v>5164</v>
      </c>
      <c r="D3670" s="1" t="s">
        <v>18257</v>
      </c>
      <c r="E3670" s="1" t="s">
        <v>28309</v>
      </c>
      <c r="F3670" s="1" t="s">
        <v>28324</v>
      </c>
      <c r="G3670">
        <v>14870.62</v>
      </c>
      <c r="H3670">
        <v>45</v>
      </c>
      <c r="I3670" s="3">
        <v>44886</v>
      </c>
      <c r="J3670" s="1" t="s">
        <v>28313</v>
      </c>
    </row>
    <row r="3671" spans="1:10" x14ac:dyDescent="0.35">
      <c r="A3671" s="1" t="s">
        <v>9040</v>
      </c>
      <c r="B3671" s="1" t="s">
        <v>24439</v>
      </c>
      <c r="C3671" s="1" t="s">
        <v>7882</v>
      </c>
      <c r="D3671" s="1" t="s">
        <v>18122</v>
      </c>
      <c r="E3671" s="1" t="s">
        <v>28329</v>
      </c>
      <c r="F3671" s="1" t="s">
        <v>28315</v>
      </c>
      <c r="G3671">
        <v>7065.48</v>
      </c>
      <c r="H3671">
        <v>60</v>
      </c>
      <c r="I3671" s="3">
        <v>44650</v>
      </c>
      <c r="J3671" s="1" t="s">
        <v>28322</v>
      </c>
    </row>
    <row r="3672" spans="1:10" x14ac:dyDescent="0.35">
      <c r="A3672" s="1" t="s">
        <v>9042</v>
      </c>
      <c r="B3672" s="1" t="s">
        <v>24442</v>
      </c>
      <c r="C3672" s="1" t="s">
        <v>1180</v>
      </c>
      <c r="D3672" s="1" t="s">
        <v>18070</v>
      </c>
      <c r="E3672" s="1" t="s">
        <v>28327</v>
      </c>
      <c r="F3672" s="1" t="s">
        <v>28324</v>
      </c>
      <c r="G3672">
        <v>4065.83</v>
      </c>
      <c r="H3672">
        <v>15</v>
      </c>
      <c r="I3672" s="3">
        <v>44902</v>
      </c>
      <c r="J3672" s="1" t="s">
        <v>28322</v>
      </c>
    </row>
    <row r="3673" spans="1:10" x14ac:dyDescent="0.35">
      <c r="A3673" s="1" t="s">
        <v>9044</v>
      </c>
      <c r="B3673" s="1" t="s">
        <v>24443</v>
      </c>
      <c r="C3673" s="1" t="s">
        <v>1125</v>
      </c>
      <c r="D3673" s="1" t="s">
        <v>18127</v>
      </c>
      <c r="E3673" s="1" t="s">
        <v>28309</v>
      </c>
      <c r="F3673" s="1" t="s">
        <v>28326</v>
      </c>
      <c r="G3673">
        <v>10663.86</v>
      </c>
      <c r="H3673">
        <v>120</v>
      </c>
      <c r="I3673" s="3">
        <v>44839</v>
      </c>
      <c r="J3673" s="1" t="s">
        <v>28318</v>
      </c>
    </row>
    <row r="3674" spans="1:10" x14ac:dyDescent="0.35">
      <c r="A3674" s="1" t="s">
        <v>9046</v>
      </c>
      <c r="B3674" s="1" t="s">
        <v>24444</v>
      </c>
      <c r="C3674" s="1" t="s">
        <v>5353</v>
      </c>
      <c r="D3674" s="1" t="s">
        <v>18097</v>
      </c>
      <c r="E3674" s="1" t="s">
        <v>28332</v>
      </c>
      <c r="F3674" s="1" t="s">
        <v>28324</v>
      </c>
      <c r="G3674">
        <v>3792.64</v>
      </c>
      <c r="H3674">
        <v>15</v>
      </c>
      <c r="I3674" s="3">
        <v>44794</v>
      </c>
      <c r="J3674" s="1" t="s">
        <v>28330</v>
      </c>
    </row>
    <row r="3675" spans="1:10" x14ac:dyDescent="0.35">
      <c r="A3675" s="1" t="s">
        <v>9048</v>
      </c>
      <c r="B3675" s="1" t="s">
        <v>24445</v>
      </c>
      <c r="C3675" s="1" t="s">
        <v>6957</v>
      </c>
      <c r="D3675" s="1" t="s">
        <v>18093</v>
      </c>
      <c r="E3675" s="1" t="s">
        <v>28309</v>
      </c>
      <c r="F3675" s="1" t="s">
        <v>28324</v>
      </c>
      <c r="G3675">
        <v>9566.27</v>
      </c>
      <c r="H3675">
        <v>30</v>
      </c>
      <c r="I3675" s="3">
        <v>44889</v>
      </c>
      <c r="J3675" s="1" t="s">
        <v>28311</v>
      </c>
    </row>
    <row r="3676" spans="1:10" x14ac:dyDescent="0.35">
      <c r="A3676" s="1" t="s">
        <v>9050</v>
      </c>
      <c r="B3676" s="1" t="s">
        <v>24447</v>
      </c>
      <c r="C3676" s="1" t="s">
        <v>3929</v>
      </c>
      <c r="D3676" s="1" t="s">
        <v>18142</v>
      </c>
      <c r="E3676" s="1" t="s">
        <v>28333</v>
      </c>
      <c r="F3676" s="1" t="s">
        <v>28334</v>
      </c>
      <c r="G3676">
        <v>14407.82</v>
      </c>
      <c r="H3676">
        <v>90</v>
      </c>
      <c r="I3676" s="3">
        <v>45245</v>
      </c>
      <c r="J3676" s="1" t="s">
        <v>28330</v>
      </c>
    </row>
    <row r="3677" spans="1:10" x14ac:dyDescent="0.35">
      <c r="A3677" s="1" t="s">
        <v>9053</v>
      </c>
      <c r="B3677" s="1" t="s">
        <v>24448</v>
      </c>
      <c r="C3677" s="1" t="s">
        <v>9052</v>
      </c>
      <c r="D3677" s="1" t="s">
        <v>18064</v>
      </c>
      <c r="E3677" s="1" t="s">
        <v>28320</v>
      </c>
      <c r="F3677" s="1" t="s">
        <v>28315</v>
      </c>
      <c r="G3677">
        <v>6388.14</v>
      </c>
      <c r="H3677">
        <v>60</v>
      </c>
      <c r="I3677" s="3">
        <v>45070</v>
      </c>
      <c r="J3677" s="1" t="s">
        <v>28311</v>
      </c>
    </row>
    <row r="3678" spans="1:10" x14ac:dyDescent="0.35">
      <c r="A3678" s="1" t="s">
        <v>9055</v>
      </c>
      <c r="B3678" s="1" t="s">
        <v>24449</v>
      </c>
      <c r="C3678" s="1" t="s">
        <v>216</v>
      </c>
      <c r="D3678" s="1" t="s">
        <v>18195</v>
      </c>
      <c r="E3678" s="1" t="s">
        <v>28331</v>
      </c>
      <c r="F3678" s="1" t="s">
        <v>28334</v>
      </c>
      <c r="G3678">
        <v>3607</v>
      </c>
      <c r="H3678">
        <v>120</v>
      </c>
      <c r="I3678" s="3">
        <v>44754</v>
      </c>
      <c r="J3678" s="1" t="s">
        <v>28311</v>
      </c>
    </row>
    <row r="3679" spans="1:10" x14ac:dyDescent="0.35">
      <c r="A3679" s="1" t="s">
        <v>9058</v>
      </c>
      <c r="B3679" s="1" t="s">
        <v>24450</v>
      </c>
      <c r="C3679" s="1" t="s">
        <v>9057</v>
      </c>
      <c r="D3679" s="1" t="s">
        <v>18097</v>
      </c>
      <c r="E3679" s="1" t="s">
        <v>28320</v>
      </c>
      <c r="F3679" s="1" t="s">
        <v>28310</v>
      </c>
      <c r="G3679">
        <v>1204.42</v>
      </c>
      <c r="H3679">
        <v>60</v>
      </c>
      <c r="I3679" s="3">
        <v>45191</v>
      </c>
      <c r="J3679" s="1" t="s">
        <v>28313</v>
      </c>
    </row>
    <row r="3680" spans="1:10" x14ac:dyDescent="0.35">
      <c r="A3680" s="1" t="s">
        <v>9060</v>
      </c>
      <c r="B3680" s="1" t="s">
        <v>24451</v>
      </c>
      <c r="C3680" s="1" t="s">
        <v>8865</v>
      </c>
      <c r="D3680" s="1" t="s">
        <v>18175</v>
      </c>
      <c r="E3680" s="1" t="s">
        <v>28325</v>
      </c>
      <c r="F3680" s="1" t="s">
        <v>28312</v>
      </c>
      <c r="G3680">
        <v>8441.6200000000008</v>
      </c>
      <c r="H3680">
        <v>90</v>
      </c>
      <c r="I3680" s="3">
        <v>45073</v>
      </c>
      <c r="J3680" s="1" t="s">
        <v>28322</v>
      </c>
    </row>
    <row r="3681" spans="1:10" x14ac:dyDescent="0.35">
      <c r="A3681" s="1" t="s">
        <v>9062</v>
      </c>
      <c r="B3681" s="1" t="s">
        <v>24452</v>
      </c>
      <c r="C3681" s="1" t="s">
        <v>302</v>
      </c>
      <c r="D3681" s="1" t="s">
        <v>18108</v>
      </c>
      <c r="E3681" s="1" t="s">
        <v>28323</v>
      </c>
      <c r="F3681" s="1" t="s">
        <v>28321</v>
      </c>
      <c r="G3681">
        <v>6122.84</v>
      </c>
      <c r="H3681">
        <v>30</v>
      </c>
      <c r="I3681" s="3">
        <v>45046</v>
      </c>
      <c r="J3681" s="1" t="s">
        <v>28313</v>
      </c>
    </row>
    <row r="3682" spans="1:10" x14ac:dyDescent="0.35">
      <c r="A3682" s="1" t="s">
        <v>9064</v>
      </c>
      <c r="B3682" s="1" t="s">
        <v>24455</v>
      </c>
      <c r="C3682" s="1" t="s">
        <v>8480</v>
      </c>
      <c r="D3682" s="1" t="s">
        <v>18070</v>
      </c>
      <c r="E3682" s="1" t="s">
        <v>18292</v>
      </c>
      <c r="F3682" s="1" t="s">
        <v>28321</v>
      </c>
      <c r="G3682">
        <v>9897.0400000000009</v>
      </c>
      <c r="H3682">
        <v>15</v>
      </c>
      <c r="I3682" s="3">
        <v>45275</v>
      </c>
      <c r="J3682" s="1" t="s">
        <v>28322</v>
      </c>
    </row>
    <row r="3683" spans="1:10" x14ac:dyDescent="0.35">
      <c r="A3683" s="1" t="s">
        <v>9066</v>
      </c>
      <c r="B3683" s="1" t="s">
        <v>24461</v>
      </c>
      <c r="C3683" s="1" t="s">
        <v>5346</v>
      </c>
      <c r="D3683" s="1" t="s">
        <v>18076</v>
      </c>
      <c r="E3683" s="1" t="s">
        <v>28331</v>
      </c>
      <c r="F3683" s="1" t="s">
        <v>28310</v>
      </c>
      <c r="G3683">
        <v>9975.5400000000009</v>
      </c>
      <c r="H3683">
        <v>120</v>
      </c>
      <c r="I3683" s="3">
        <v>44875</v>
      </c>
      <c r="J3683" s="1" t="s">
        <v>28311</v>
      </c>
    </row>
    <row r="3684" spans="1:10" x14ac:dyDescent="0.35">
      <c r="A3684" s="1" t="s">
        <v>9068</v>
      </c>
      <c r="B3684" s="1" t="s">
        <v>24463</v>
      </c>
      <c r="C3684" s="1" t="s">
        <v>2737</v>
      </c>
      <c r="D3684" s="1" t="s">
        <v>18108</v>
      </c>
      <c r="E3684" s="1" t="s">
        <v>28328</v>
      </c>
      <c r="F3684" s="1" t="s">
        <v>28310</v>
      </c>
      <c r="G3684">
        <v>11303.85</v>
      </c>
      <c r="H3684">
        <v>30</v>
      </c>
      <c r="I3684" s="3">
        <v>44959</v>
      </c>
      <c r="J3684" s="1" t="s">
        <v>28318</v>
      </c>
    </row>
    <row r="3685" spans="1:10" x14ac:dyDescent="0.35">
      <c r="A3685" s="1" t="s">
        <v>9070</v>
      </c>
      <c r="B3685" s="1" t="s">
        <v>24464</v>
      </c>
      <c r="C3685" s="1" t="s">
        <v>3069</v>
      </c>
      <c r="D3685" s="1" t="s">
        <v>18076</v>
      </c>
      <c r="E3685" s="1" t="s">
        <v>28314</v>
      </c>
      <c r="F3685" s="1" t="s">
        <v>28326</v>
      </c>
      <c r="G3685">
        <v>14705.9</v>
      </c>
      <c r="H3685">
        <v>45</v>
      </c>
      <c r="I3685" s="3">
        <v>44915</v>
      </c>
      <c r="J3685" s="1" t="s">
        <v>28318</v>
      </c>
    </row>
    <row r="3686" spans="1:10" x14ac:dyDescent="0.35">
      <c r="A3686" s="1" t="s">
        <v>9073</v>
      </c>
      <c r="B3686" s="1" t="s">
        <v>24466</v>
      </c>
      <c r="C3686" s="1" t="s">
        <v>9072</v>
      </c>
      <c r="D3686" s="1" t="s">
        <v>18122</v>
      </c>
      <c r="E3686" s="1" t="s">
        <v>28314</v>
      </c>
      <c r="F3686" s="1" t="s">
        <v>28310</v>
      </c>
      <c r="G3686">
        <v>9620.0300000000007</v>
      </c>
      <c r="H3686">
        <v>45</v>
      </c>
      <c r="I3686" s="3">
        <v>44614</v>
      </c>
      <c r="J3686" s="1" t="s">
        <v>28322</v>
      </c>
    </row>
    <row r="3687" spans="1:10" x14ac:dyDescent="0.35">
      <c r="A3687" s="1" t="s">
        <v>9075</v>
      </c>
      <c r="B3687" s="1" t="s">
        <v>24468</v>
      </c>
      <c r="C3687" s="1" t="s">
        <v>2097</v>
      </c>
      <c r="D3687" s="1" t="s">
        <v>18167</v>
      </c>
      <c r="E3687" s="1" t="s">
        <v>28309</v>
      </c>
      <c r="F3687" s="1" t="s">
        <v>28321</v>
      </c>
      <c r="G3687">
        <v>5918.51</v>
      </c>
      <c r="H3687">
        <v>15</v>
      </c>
      <c r="I3687" s="3">
        <v>44706</v>
      </c>
      <c r="J3687" s="1" t="s">
        <v>28311</v>
      </c>
    </row>
    <row r="3688" spans="1:10" x14ac:dyDescent="0.35">
      <c r="A3688" s="1" t="s">
        <v>9077</v>
      </c>
      <c r="B3688" s="1" t="s">
        <v>24469</v>
      </c>
      <c r="C3688" s="1" t="s">
        <v>2246</v>
      </c>
      <c r="D3688" s="1" t="s">
        <v>18154</v>
      </c>
      <c r="E3688" s="1" t="s">
        <v>28331</v>
      </c>
      <c r="F3688" s="1" t="s">
        <v>28315</v>
      </c>
      <c r="G3688">
        <v>11145.43</v>
      </c>
      <c r="H3688">
        <v>90</v>
      </c>
      <c r="I3688" s="3">
        <v>44665</v>
      </c>
      <c r="J3688" s="1" t="s">
        <v>28322</v>
      </c>
    </row>
    <row r="3689" spans="1:10" x14ac:dyDescent="0.35">
      <c r="A3689" s="1" t="s">
        <v>9079</v>
      </c>
      <c r="B3689" s="1" t="s">
        <v>24472</v>
      </c>
      <c r="C3689" s="1" t="s">
        <v>7445</v>
      </c>
      <c r="D3689" s="1" t="s">
        <v>18146</v>
      </c>
      <c r="E3689" s="1" t="s">
        <v>18292</v>
      </c>
      <c r="F3689" s="1" t="s">
        <v>28315</v>
      </c>
      <c r="G3689">
        <v>7085.19</v>
      </c>
      <c r="H3689">
        <v>60</v>
      </c>
      <c r="I3689" s="3">
        <v>44743</v>
      </c>
      <c r="J3689" s="1" t="s">
        <v>28313</v>
      </c>
    </row>
    <row r="3690" spans="1:10" x14ac:dyDescent="0.35">
      <c r="A3690" s="1" t="s">
        <v>9081</v>
      </c>
      <c r="B3690" s="1" t="s">
        <v>24473</v>
      </c>
      <c r="C3690" s="1" t="s">
        <v>2463</v>
      </c>
      <c r="D3690" s="1" t="s">
        <v>18273</v>
      </c>
      <c r="E3690" s="1" t="s">
        <v>28323</v>
      </c>
      <c r="F3690" s="1" t="s">
        <v>28324</v>
      </c>
      <c r="G3690">
        <v>2305.4299999999998</v>
      </c>
      <c r="H3690">
        <v>15</v>
      </c>
      <c r="I3690" s="3">
        <v>44895</v>
      </c>
      <c r="J3690" s="1" t="s">
        <v>28318</v>
      </c>
    </row>
    <row r="3691" spans="1:10" x14ac:dyDescent="0.35">
      <c r="A3691" s="1" t="s">
        <v>9083</v>
      </c>
      <c r="B3691" s="1" t="s">
        <v>24476</v>
      </c>
      <c r="C3691" s="1" t="s">
        <v>4780</v>
      </c>
      <c r="D3691" s="1" t="s">
        <v>18199</v>
      </c>
      <c r="E3691" s="1" t="s">
        <v>28317</v>
      </c>
      <c r="F3691" s="1" t="s">
        <v>28321</v>
      </c>
      <c r="G3691">
        <v>4843.13</v>
      </c>
      <c r="H3691">
        <v>15</v>
      </c>
      <c r="I3691" s="3">
        <v>45058</v>
      </c>
      <c r="J3691" s="1" t="s">
        <v>28318</v>
      </c>
    </row>
    <row r="3692" spans="1:10" x14ac:dyDescent="0.35">
      <c r="A3692" s="1" t="s">
        <v>9085</v>
      </c>
      <c r="B3692" s="1" t="s">
        <v>24477</v>
      </c>
      <c r="C3692" s="1" t="s">
        <v>707</v>
      </c>
      <c r="D3692" s="1" t="s">
        <v>18162</v>
      </c>
      <c r="E3692" s="1" t="s">
        <v>28319</v>
      </c>
      <c r="F3692" s="1" t="s">
        <v>28315</v>
      </c>
      <c r="G3692">
        <v>8648.4699999999993</v>
      </c>
      <c r="H3692">
        <v>90</v>
      </c>
      <c r="I3692" s="3">
        <v>44659</v>
      </c>
      <c r="J3692" s="1" t="s">
        <v>28322</v>
      </c>
    </row>
    <row r="3693" spans="1:10" x14ac:dyDescent="0.35">
      <c r="A3693" s="1" t="s">
        <v>9088</v>
      </c>
      <c r="B3693" s="1" t="s">
        <v>24479</v>
      </c>
      <c r="C3693" s="1" t="s">
        <v>9087</v>
      </c>
      <c r="D3693" s="1" t="s">
        <v>18154</v>
      </c>
      <c r="E3693" s="1" t="s">
        <v>28319</v>
      </c>
      <c r="F3693" s="1" t="s">
        <v>28310</v>
      </c>
      <c r="G3693">
        <v>798.13</v>
      </c>
      <c r="H3693">
        <v>60</v>
      </c>
      <c r="I3693" s="3">
        <v>44582</v>
      </c>
      <c r="J3693" s="1" t="s">
        <v>28313</v>
      </c>
    </row>
    <row r="3694" spans="1:10" x14ac:dyDescent="0.35">
      <c r="A3694" s="1" t="s">
        <v>9090</v>
      </c>
      <c r="B3694" s="1" t="s">
        <v>24483</v>
      </c>
      <c r="C3694" s="1" t="s">
        <v>2441</v>
      </c>
      <c r="D3694" s="1" t="s">
        <v>18187</v>
      </c>
      <c r="E3694" s="1" t="s">
        <v>28329</v>
      </c>
      <c r="F3694" s="1" t="s">
        <v>28326</v>
      </c>
      <c r="G3694">
        <v>1508.63</v>
      </c>
      <c r="H3694">
        <v>45</v>
      </c>
      <c r="I3694" s="3">
        <v>45000</v>
      </c>
      <c r="J3694" s="1" t="s">
        <v>28322</v>
      </c>
    </row>
    <row r="3695" spans="1:10" x14ac:dyDescent="0.35">
      <c r="A3695" s="1" t="s">
        <v>9092</v>
      </c>
      <c r="B3695" s="1" t="s">
        <v>24484</v>
      </c>
      <c r="C3695" s="1" t="s">
        <v>834</v>
      </c>
      <c r="D3695" s="1" t="s">
        <v>18237</v>
      </c>
      <c r="E3695" s="1" t="s">
        <v>28325</v>
      </c>
      <c r="F3695" s="1" t="s">
        <v>28334</v>
      </c>
      <c r="G3695">
        <v>1282.3599999999999</v>
      </c>
      <c r="H3695">
        <v>90</v>
      </c>
      <c r="I3695" s="3">
        <v>45075</v>
      </c>
      <c r="J3695" s="1" t="s">
        <v>28311</v>
      </c>
    </row>
    <row r="3696" spans="1:10" x14ac:dyDescent="0.35">
      <c r="A3696" s="1" t="s">
        <v>9094</v>
      </c>
      <c r="B3696" s="1" t="s">
        <v>24485</v>
      </c>
      <c r="C3696" s="1" t="s">
        <v>2786</v>
      </c>
      <c r="D3696" s="1" t="s">
        <v>18224</v>
      </c>
      <c r="E3696" s="1" t="s">
        <v>28316</v>
      </c>
      <c r="F3696" s="1" t="s">
        <v>28310</v>
      </c>
      <c r="G3696">
        <v>13760.76</v>
      </c>
      <c r="H3696">
        <v>60</v>
      </c>
      <c r="I3696" s="3">
        <v>44851</v>
      </c>
      <c r="J3696" s="1" t="s">
        <v>28330</v>
      </c>
    </row>
    <row r="3697" spans="1:10" x14ac:dyDescent="0.35">
      <c r="A3697" s="1" t="s">
        <v>9096</v>
      </c>
      <c r="B3697" s="1" t="s">
        <v>24489</v>
      </c>
      <c r="C3697" s="1" t="s">
        <v>425</v>
      </c>
      <c r="D3697" s="1" t="s">
        <v>18146</v>
      </c>
      <c r="E3697" s="1" t="s">
        <v>28323</v>
      </c>
      <c r="F3697" s="1" t="s">
        <v>28321</v>
      </c>
      <c r="G3697">
        <v>3583.84</v>
      </c>
      <c r="H3697">
        <v>15</v>
      </c>
      <c r="I3697" s="3">
        <v>44961</v>
      </c>
      <c r="J3697" s="1" t="s">
        <v>28318</v>
      </c>
    </row>
    <row r="3698" spans="1:10" x14ac:dyDescent="0.35">
      <c r="A3698" s="1" t="s">
        <v>9098</v>
      </c>
      <c r="B3698" s="1" t="s">
        <v>24490</v>
      </c>
      <c r="C3698" s="1" t="s">
        <v>3236</v>
      </c>
      <c r="D3698" s="1" t="s">
        <v>18162</v>
      </c>
      <c r="E3698" s="1" t="s">
        <v>28320</v>
      </c>
      <c r="F3698" s="1" t="s">
        <v>28321</v>
      </c>
      <c r="G3698">
        <v>11839.23</v>
      </c>
      <c r="H3698">
        <v>60</v>
      </c>
      <c r="I3698" s="3">
        <v>44591</v>
      </c>
      <c r="J3698" s="1" t="s">
        <v>28322</v>
      </c>
    </row>
    <row r="3699" spans="1:10" x14ac:dyDescent="0.35">
      <c r="A3699" s="1" t="s">
        <v>9100</v>
      </c>
      <c r="B3699" s="1" t="s">
        <v>24494</v>
      </c>
      <c r="C3699" s="1" t="s">
        <v>4514</v>
      </c>
      <c r="D3699" s="1" t="s">
        <v>18154</v>
      </c>
      <c r="E3699" s="1" t="s">
        <v>28320</v>
      </c>
      <c r="F3699" s="1" t="s">
        <v>28310</v>
      </c>
      <c r="G3699">
        <v>9281.2800000000007</v>
      </c>
      <c r="H3699">
        <v>90</v>
      </c>
      <c r="I3699" s="3">
        <v>44567</v>
      </c>
      <c r="J3699" s="1" t="s">
        <v>28330</v>
      </c>
    </row>
    <row r="3700" spans="1:10" x14ac:dyDescent="0.35">
      <c r="A3700" s="1" t="s">
        <v>9103</v>
      </c>
      <c r="B3700" s="1" t="s">
        <v>24495</v>
      </c>
      <c r="C3700" s="1" t="s">
        <v>9102</v>
      </c>
      <c r="D3700" s="1" t="s">
        <v>18179</v>
      </c>
      <c r="E3700" s="1" t="s">
        <v>28320</v>
      </c>
      <c r="F3700" s="1" t="s">
        <v>28334</v>
      </c>
      <c r="G3700">
        <v>8127.24</v>
      </c>
      <c r="H3700">
        <v>60</v>
      </c>
      <c r="I3700" s="3">
        <v>44582</v>
      </c>
      <c r="J3700" s="1" t="s">
        <v>28313</v>
      </c>
    </row>
    <row r="3701" spans="1:10" x14ac:dyDescent="0.35">
      <c r="A3701" s="1" t="s">
        <v>9105</v>
      </c>
      <c r="B3701" s="1" t="s">
        <v>24497</v>
      </c>
      <c r="C3701" s="1" t="s">
        <v>4958</v>
      </c>
      <c r="D3701" s="1" t="s">
        <v>18088</v>
      </c>
      <c r="E3701" s="1" t="s">
        <v>28328</v>
      </c>
      <c r="F3701" s="1" t="s">
        <v>28315</v>
      </c>
      <c r="G3701">
        <v>6810.21</v>
      </c>
      <c r="H3701">
        <v>45</v>
      </c>
      <c r="I3701" s="3">
        <v>45001</v>
      </c>
      <c r="J3701" s="1" t="s">
        <v>28322</v>
      </c>
    </row>
    <row r="3702" spans="1:10" x14ac:dyDescent="0.35">
      <c r="A3702" s="1" t="s">
        <v>9107</v>
      </c>
      <c r="B3702" s="1" t="s">
        <v>24499</v>
      </c>
      <c r="C3702" s="1" t="s">
        <v>5645</v>
      </c>
      <c r="D3702" s="1" t="s">
        <v>18158</v>
      </c>
      <c r="E3702" s="1" t="s">
        <v>28327</v>
      </c>
      <c r="F3702" s="1" t="s">
        <v>28334</v>
      </c>
      <c r="G3702">
        <v>4592.74</v>
      </c>
      <c r="H3702">
        <v>90</v>
      </c>
      <c r="I3702" s="3">
        <v>44963</v>
      </c>
      <c r="J3702" s="1" t="s">
        <v>28313</v>
      </c>
    </row>
    <row r="3703" spans="1:10" x14ac:dyDescent="0.35">
      <c r="A3703" s="1" t="s">
        <v>9109</v>
      </c>
      <c r="B3703" s="1" t="s">
        <v>24500</v>
      </c>
      <c r="C3703" s="1" t="s">
        <v>2091</v>
      </c>
      <c r="D3703" s="1" t="s">
        <v>18076</v>
      </c>
      <c r="E3703" s="1" t="s">
        <v>28320</v>
      </c>
      <c r="F3703" s="1" t="s">
        <v>28321</v>
      </c>
      <c r="G3703">
        <v>2607.61</v>
      </c>
      <c r="H3703">
        <v>90</v>
      </c>
      <c r="I3703" s="3">
        <v>44868</v>
      </c>
      <c r="J3703" s="1" t="s">
        <v>28313</v>
      </c>
    </row>
    <row r="3704" spans="1:10" x14ac:dyDescent="0.35">
      <c r="A3704" s="1" t="s">
        <v>9111</v>
      </c>
      <c r="B3704" s="1" t="s">
        <v>24501</v>
      </c>
      <c r="C3704" s="1" t="s">
        <v>9102</v>
      </c>
      <c r="D3704" s="1" t="s">
        <v>18108</v>
      </c>
      <c r="E3704" s="1" t="s">
        <v>28314</v>
      </c>
      <c r="F3704" s="1" t="s">
        <v>28324</v>
      </c>
      <c r="G3704">
        <v>4607.78</v>
      </c>
      <c r="H3704">
        <v>120</v>
      </c>
      <c r="I3704" s="3">
        <v>45271</v>
      </c>
      <c r="J3704" s="1" t="s">
        <v>28313</v>
      </c>
    </row>
    <row r="3705" spans="1:10" x14ac:dyDescent="0.35">
      <c r="A3705" s="1" t="s">
        <v>9113</v>
      </c>
      <c r="B3705" s="1" t="s">
        <v>24502</v>
      </c>
      <c r="C3705" s="1" t="s">
        <v>3781</v>
      </c>
      <c r="D3705" s="1" t="s">
        <v>18179</v>
      </c>
      <c r="E3705" s="1" t="s">
        <v>28333</v>
      </c>
      <c r="F3705" s="1" t="s">
        <v>28324</v>
      </c>
      <c r="G3705">
        <v>5089.6499999999996</v>
      </c>
      <c r="H3705">
        <v>120</v>
      </c>
      <c r="I3705" s="3">
        <v>44618</v>
      </c>
      <c r="J3705" s="1" t="s">
        <v>28311</v>
      </c>
    </row>
    <row r="3706" spans="1:10" x14ac:dyDescent="0.35">
      <c r="A3706" s="1" t="s">
        <v>9115</v>
      </c>
      <c r="B3706" s="1" t="s">
        <v>24505</v>
      </c>
      <c r="C3706" s="1" t="s">
        <v>411</v>
      </c>
      <c r="D3706" s="1" t="s">
        <v>18195</v>
      </c>
      <c r="E3706" s="1" t="s">
        <v>18292</v>
      </c>
      <c r="F3706" s="1" t="s">
        <v>28334</v>
      </c>
      <c r="G3706">
        <v>2735.1</v>
      </c>
      <c r="H3706">
        <v>90</v>
      </c>
      <c r="I3706" s="3">
        <v>44852</v>
      </c>
      <c r="J3706" s="1" t="s">
        <v>28318</v>
      </c>
    </row>
    <row r="3707" spans="1:10" x14ac:dyDescent="0.35">
      <c r="A3707" s="1" t="s">
        <v>9117</v>
      </c>
      <c r="B3707" s="1" t="s">
        <v>24507</v>
      </c>
      <c r="C3707" s="1" t="s">
        <v>995</v>
      </c>
      <c r="D3707" s="1" t="s">
        <v>18199</v>
      </c>
      <c r="E3707" s="1" t="s">
        <v>28331</v>
      </c>
      <c r="F3707" s="1" t="s">
        <v>28321</v>
      </c>
      <c r="G3707">
        <v>7100.89</v>
      </c>
      <c r="H3707">
        <v>60</v>
      </c>
      <c r="I3707" s="3">
        <v>45084</v>
      </c>
      <c r="J3707" s="1" t="s">
        <v>28311</v>
      </c>
    </row>
    <row r="3708" spans="1:10" x14ac:dyDescent="0.35">
      <c r="A3708" s="1" t="s">
        <v>9119</v>
      </c>
      <c r="B3708" s="1" t="s">
        <v>24509</v>
      </c>
      <c r="C3708" s="1" t="s">
        <v>5815</v>
      </c>
      <c r="D3708" s="1" t="s">
        <v>18093</v>
      </c>
      <c r="E3708" s="1" t="s">
        <v>28332</v>
      </c>
      <c r="F3708" s="1" t="s">
        <v>28315</v>
      </c>
      <c r="G3708">
        <v>9915.93</v>
      </c>
      <c r="H3708">
        <v>60</v>
      </c>
      <c r="I3708" s="3">
        <v>44725</v>
      </c>
      <c r="J3708" s="1" t="s">
        <v>28330</v>
      </c>
    </row>
    <row r="3709" spans="1:10" x14ac:dyDescent="0.35">
      <c r="A3709" s="1" t="s">
        <v>9121</v>
      </c>
      <c r="B3709" s="1" t="s">
        <v>24510</v>
      </c>
      <c r="C3709" s="1" t="s">
        <v>1061</v>
      </c>
      <c r="D3709" s="1" t="s">
        <v>18150</v>
      </c>
      <c r="E3709" s="1" t="s">
        <v>18292</v>
      </c>
      <c r="F3709" s="1" t="s">
        <v>28324</v>
      </c>
      <c r="G3709">
        <v>8356.61</v>
      </c>
      <c r="H3709">
        <v>15</v>
      </c>
      <c r="I3709" s="3">
        <v>45236</v>
      </c>
      <c r="J3709" s="1" t="s">
        <v>28318</v>
      </c>
    </row>
    <row r="3710" spans="1:10" x14ac:dyDescent="0.35">
      <c r="A3710" s="1" t="s">
        <v>9123</v>
      </c>
      <c r="B3710" s="1" t="s">
        <v>24511</v>
      </c>
      <c r="C3710" s="1" t="s">
        <v>5080</v>
      </c>
      <c r="D3710" s="1" t="s">
        <v>18220</v>
      </c>
      <c r="E3710" s="1" t="s">
        <v>28327</v>
      </c>
      <c r="F3710" s="1" t="s">
        <v>28310</v>
      </c>
      <c r="G3710">
        <v>5910.78</v>
      </c>
      <c r="H3710">
        <v>30</v>
      </c>
      <c r="I3710" s="3">
        <v>44686</v>
      </c>
      <c r="J3710" s="1" t="s">
        <v>28318</v>
      </c>
    </row>
    <row r="3711" spans="1:10" x14ac:dyDescent="0.35">
      <c r="A3711" s="1" t="s">
        <v>9125</v>
      </c>
      <c r="B3711" s="1" t="s">
        <v>24512</v>
      </c>
      <c r="C3711" s="1" t="s">
        <v>6706</v>
      </c>
      <c r="D3711" s="1" t="s">
        <v>18150</v>
      </c>
      <c r="E3711" s="1" t="s">
        <v>28319</v>
      </c>
      <c r="F3711" s="1" t="s">
        <v>28312</v>
      </c>
      <c r="G3711">
        <v>13961.69</v>
      </c>
      <c r="H3711">
        <v>30</v>
      </c>
      <c r="I3711" s="3">
        <v>44599</v>
      </c>
      <c r="J3711" s="1" t="s">
        <v>28330</v>
      </c>
    </row>
    <row r="3712" spans="1:10" x14ac:dyDescent="0.35">
      <c r="A3712" s="1" t="s">
        <v>9127</v>
      </c>
      <c r="B3712" s="1" t="s">
        <v>24513</v>
      </c>
      <c r="C3712" s="1" t="s">
        <v>38</v>
      </c>
      <c r="D3712" s="1" t="s">
        <v>18211</v>
      </c>
      <c r="E3712" s="1" t="s">
        <v>28314</v>
      </c>
      <c r="F3712" s="1" t="s">
        <v>28310</v>
      </c>
      <c r="G3712">
        <v>1231.1600000000001</v>
      </c>
      <c r="H3712">
        <v>30</v>
      </c>
      <c r="I3712" s="3">
        <v>44964</v>
      </c>
      <c r="J3712" s="1" t="s">
        <v>28313</v>
      </c>
    </row>
    <row r="3713" spans="1:10" x14ac:dyDescent="0.35">
      <c r="A3713" s="1" t="s">
        <v>9130</v>
      </c>
      <c r="B3713" s="1" t="s">
        <v>24517</v>
      </c>
      <c r="C3713" s="1" t="s">
        <v>9129</v>
      </c>
      <c r="D3713" s="1" t="s">
        <v>18199</v>
      </c>
      <c r="E3713" s="1" t="s">
        <v>18292</v>
      </c>
      <c r="F3713" s="1" t="s">
        <v>28315</v>
      </c>
      <c r="G3713">
        <v>9790.16</v>
      </c>
      <c r="H3713">
        <v>120</v>
      </c>
      <c r="I3713" s="3">
        <v>45075</v>
      </c>
      <c r="J3713" s="1" t="s">
        <v>28318</v>
      </c>
    </row>
    <row r="3714" spans="1:10" x14ac:dyDescent="0.35">
      <c r="A3714" s="1" t="s">
        <v>9133</v>
      </c>
      <c r="B3714" s="1" t="s">
        <v>24520</v>
      </c>
      <c r="C3714" s="1" t="s">
        <v>9132</v>
      </c>
      <c r="D3714" s="1" t="s">
        <v>18137</v>
      </c>
      <c r="E3714" s="1" t="s">
        <v>28319</v>
      </c>
      <c r="F3714" s="1" t="s">
        <v>28315</v>
      </c>
      <c r="G3714">
        <v>11110.94</v>
      </c>
      <c r="H3714">
        <v>60</v>
      </c>
      <c r="I3714" s="3">
        <v>45251</v>
      </c>
      <c r="J3714" s="1" t="s">
        <v>28318</v>
      </c>
    </row>
    <row r="3715" spans="1:10" x14ac:dyDescent="0.35">
      <c r="A3715" s="1" t="s">
        <v>9135</v>
      </c>
      <c r="B3715" s="1" t="s">
        <v>24521</v>
      </c>
      <c r="C3715" s="1" t="s">
        <v>3683</v>
      </c>
      <c r="D3715" s="1" t="s">
        <v>18162</v>
      </c>
      <c r="E3715" s="1" t="s">
        <v>28319</v>
      </c>
      <c r="F3715" s="1" t="s">
        <v>28315</v>
      </c>
      <c r="G3715">
        <v>12159.86</v>
      </c>
      <c r="H3715">
        <v>30</v>
      </c>
      <c r="I3715" s="3">
        <v>44958</v>
      </c>
      <c r="J3715" s="1" t="s">
        <v>28322</v>
      </c>
    </row>
    <row r="3716" spans="1:10" x14ac:dyDescent="0.35">
      <c r="A3716" s="1" t="s">
        <v>9137</v>
      </c>
      <c r="B3716" s="1" t="s">
        <v>24522</v>
      </c>
      <c r="C3716" s="1" t="s">
        <v>1451</v>
      </c>
      <c r="D3716" s="1" t="s">
        <v>18082</v>
      </c>
      <c r="E3716" s="1" t="s">
        <v>28325</v>
      </c>
      <c r="F3716" s="1" t="s">
        <v>28324</v>
      </c>
      <c r="G3716">
        <v>6505.04</v>
      </c>
      <c r="H3716">
        <v>15</v>
      </c>
      <c r="I3716" s="3">
        <v>44728</v>
      </c>
      <c r="J3716" s="1" t="s">
        <v>28330</v>
      </c>
    </row>
    <row r="3717" spans="1:10" x14ac:dyDescent="0.35">
      <c r="A3717" s="1" t="s">
        <v>9139</v>
      </c>
      <c r="B3717" s="1" t="s">
        <v>24524</v>
      </c>
      <c r="C3717" s="1" t="s">
        <v>2642</v>
      </c>
      <c r="D3717" s="1" t="s">
        <v>18076</v>
      </c>
      <c r="E3717" s="1" t="s">
        <v>28309</v>
      </c>
      <c r="F3717" s="1" t="s">
        <v>28324</v>
      </c>
      <c r="G3717">
        <v>11780.47</v>
      </c>
      <c r="H3717">
        <v>60</v>
      </c>
      <c r="I3717" s="3">
        <v>44909</v>
      </c>
      <c r="J3717" s="1" t="s">
        <v>28313</v>
      </c>
    </row>
    <row r="3718" spans="1:10" x14ac:dyDescent="0.35">
      <c r="A3718" s="1" t="s">
        <v>9141</v>
      </c>
      <c r="B3718" s="1" t="s">
        <v>24526</v>
      </c>
      <c r="C3718" s="1" t="s">
        <v>1319</v>
      </c>
      <c r="D3718" s="1" t="s">
        <v>18207</v>
      </c>
      <c r="E3718" s="1" t="s">
        <v>28319</v>
      </c>
      <c r="F3718" s="1" t="s">
        <v>28315</v>
      </c>
      <c r="G3718">
        <v>3832.32</v>
      </c>
      <c r="H3718">
        <v>60</v>
      </c>
      <c r="I3718" s="3">
        <v>44607</v>
      </c>
      <c r="J3718" s="1" t="s">
        <v>28313</v>
      </c>
    </row>
    <row r="3719" spans="1:10" x14ac:dyDescent="0.35">
      <c r="A3719" s="1" t="s">
        <v>9143</v>
      </c>
      <c r="B3719" s="1" t="s">
        <v>24527</v>
      </c>
      <c r="C3719" s="1" t="s">
        <v>2231</v>
      </c>
      <c r="D3719" s="1" t="s">
        <v>18241</v>
      </c>
      <c r="E3719" s="1" t="s">
        <v>28319</v>
      </c>
      <c r="F3719" s="1" t="s">
        <v>28312</v>
      </c>
      <c r="G3719">
        <v>2143.92</v>
      </c>
      <c r="H3719">
        <v>60</v>
      </c>
      <c r="I3719" s="3">
        <v>45230</v>
      </c>
      <c r="J3719" s="1" t="s">
        <v>28311</v>
      </c>
    </row>
    <row r="3720" spans="1:10" x14ac:dyDescent="0.35">
      <c r="A3720" s="1" t="s">
        <v>9145</v>
      </c>
      <c r="B3720" s="1" t="s">
        <v>24529</v>
      </c>
      <c r="C3720" s="1" t="s">
        <v>3619</v>
      </c>
      <c r="D3720" s="1" t="s">
        <v>18093</v>
      </c>
      <c r="E3720" s="1" t="s">
        <v>18292</v>
      </c>
      <c r="F3720" s="1" t="s">
        <v>28324</v>
      </c>
      <c r="G3720">
        <v>11840.57</v>
      </c>
      <c r="H3720">
        <v>45</v>
      </c>
      <c r="I3720" s="3">
        <v>44983</v>
      </c>
      <c r="J3720" s="1" t="s">
        <v>28318</v>
      </c>
    </row>
    <row r="3721" spans="1:10" x14ac:dyDescent="0.35">
      <c r="A3721" s="1" t="s">
        <v>9148</v>
      </c>
      <c r="B3721" s="1" t="s">
        <v>24530</v>
      </c>
      <c r="C3721" s="1" t="s">
        <v>9147</v>
      </c>
      <c r="D3721" s="1" t="s">
        <v>18216</v>
      </c>
      <c r="E3721" s="1" t="s">
        <v>28331</v>
      </c>
      <c r="F3721" s="1" t="s">
        <v>28321</v>
      </c>
      <c r="G3721">
        <v>4556.53</v>
      </c>
      <c r="H3721">
        <v>60</v>
      </c>
      <c r="I3721" s="3">
        <v>45185</v>
      </c>
      <c r="J3721" s="1" t="s">
        <v>28313</v>
      </c>
    </row>
    <row r="3722" spans="1:10" x14ac:dyDescent="0.35">
      <c r="A3722" s="1" t="s">
        <v>9150</v>
      </c>
      <c r="B3722" s="1" t="s">
        <v>24534</v>
      </c>
      <c r="C3722" s="1" t="s">
        <v>8514</v>
      </c>
      <c r="D3722" s="1" t="s">
        <v>18220</v>
      </c>
      <c r="E3722" s="1" t="s">
        <v>18292</v>
      </c>
      <c r="F3722" s="1" t="s">
        <v>28324</v>
      </c>
      <c r="G3722">
        <v>13005.17</v>
      </c>
      <c r="H3722">
        <v>60</v>
      </c>
      <c r="I3722" s="3">
        <v>44787</v>
      </c>
      <c r="J3722" s="1" t="s">
        <v>28313</v>
      </c>
    </row>
    <row r="3723" spans="1:10" x14ac:dyDescent="0.35">
      <c r="A3723" s="1" t="s">
        <v>9153</v>
      </c>
      <c r="B3723" s="1" t="s">
        <v>24535</v>
      </c>
      <c r="C3723" s="1" t="s">
        <v>9152</v>
      </c>
      <c r="D3723" s="1" t="s">
        <v>18122</v>
      </c>
      <c r="E3723" s="1" t="s">
        <v>28331</v>
      </c>
      <c r="F3723" s="1" t="s">
        <v>28334</v>
      </c>
      <c r="G3723">
        <v>9151</v>
      </c>
      <c r="H3723">
        <v>45</v>
      </c>
      <c r="I3723" s="3">
        <v>44851</v>
      </c>
      <c r="J3723" s="1" t="s">
        <v>28311</v>
      </c>
    </row>
    <row r="3724" spans="1:10" x14ac:dyDescent="0.35">
      <c r="A3724" s="1" t="s">
        <v>9155</v>
      </c>
      <c r="B3724" s="1" t="s">
        <v>24537</v>
      </c>
      <c r="C3724" s="1" t="s">
        <v>3708</v>
      </c>
      <c r="D3724" s="1" t="s">
        <v>18082</v>
      </c>
      <c r="E3724" s="1" t="s">
        <v>28333</v>
      </c>
      <c r="F3724" s="1" t="s">
        <v>28315</v>
      </c>
      <c r="G3724">
        <v>4645.0200000000004</v>
      </c>
      <c r="H3724">
        <v>45</v>
      </c>
      <c r="I3724" s="3">
        <v>44673</v>
      </c>
      <c r="J3724" s="1" t="s">
        <v>28313</v>
      </c>
    </row>
    <row r="3725" spans="1:10" x14ac:dyDescent="0.35">
      <c r="A3725" s="1" t="s">
        <v>9157</v>
      </c>
      <c r="B3725" s="1" t="s">
        <v>24541</v>
      </c>
      <c r="C3725" s="1" t="s">
        <v>2154</v>
      </c>
      <c r="D3725" s="1" t="s">
        <v>18199</v>
      </c>
      <c r="E3725" s="1" t="s">
        <v>28328</v>
      </c>
      <c r="F3725" s="1" t="s">
        <v>28310</v>
      </c>
      <c r="G3725">
        <v>12463.15</v>
      </c>
      <c r="H3725">
        <v>45</v>
      </c>
      <c r="I3725" s="3">
        <v>44794</v>
      </c>
      <c r="J3725" s="1" t="s">
        <v>28322</v>
      </c>
    </row>
    <row r="3726" spans="1:10" x14ac:dyDescent="0.35">
      <c r="A3726" s="1" t="s">
        <v>9159</v>
      </c>
      <c r="B3726" s="1" t="s">
        <v>24544</v>
      </c>
      <c r="C3726" s="1" t="s">
        <v>5198</v>
      </c>
      <c r="D3726" s="1" t="s">
        <v>18171</v>
      </c>
      <c r="E3726" s="1" t="s">
        <v>28331</v>
      </c>
      <c r="F3726" s="1" t="s">
        <v>28315</v>
      </c>
      <c r="G3726">
        <v>9893.1200000000008</v>
      </c>
      <c r="H3726">
        <v>60</v>
      </c>
      <c r="I3726" s="3">
        <v>44718</v>
      </c>
      <c r="J3726" s="1" t="s">
        <v>28322</v>
      </c>
    </row>
    <row r="3727" spans="1:10" x14ac:dyDescent="0.35">
      <c r="A3727" s="1" t="s">
        <v>9162</v>
      </c>
      <c r="B3727" s="1" t="s">
        <v>24545</v>
      </c>
      <c r="C3727" s="1" t="s">
        <v>9161</v>
      </c>
      <c r="D3727" s="1" t="s">
        <v>18158</v>
      </c>
      <c r="E3727" s="1" t="s">
        <v>28325</v>
      </c>
      <c r="F3727" s="1" t="s">
        <v>28326</v>
      </c>
      <c r="G3727">
        <v>3405.69</v>
      </c>
      <c r="H3727">
        <v>120</v>
      </c>
      <c r="I3727" s="3">
        <v>45131</v>
      </c>
      <c r="J3727" s="1" t="s">
        <v>28311</v>
      </c>
    </row>
    <row r="3728" spans="1:10" x14ac:dyDescent="0.35">
      <c r="A3728" s="1" t="s">
        <v>9164</v>
      </c>
      <c r="B3728" s="1" t="s">
        <v>24549</v>
      </c>
      <c r="C3728" s="1" t="s">
        <v>4889</v>
      </c>
      <c r="D3728" s="1" t="s">
        <v>18245</v>
      </c>
      <c r="E3728" s="1" t="s">
        <v>28309</v>
      </c>
      <c r="F3728" s="1" t="s">
        <v>28310</v>
      </c>
      <c r="G3728">
        <v>13321.97</v>
      </c>
      <c r="H3728">
        <v>60</v>
      </c>
      <c r="I3728" s="3">
        <v>44696</v>
      </c>
      <c r="J3728" s="1" t="s">
        <v>28311</v>
      </c>
    </row>
    <row r="3729" spans="1:10" x14ac:dyDescent="0.35">
      <c r="A3729" s="1" t="s">
        <v>9166</v>
      </c>
      <c r="B3729" s="1" t="s">
        <v>24552</v>
      </c>
      <c r="C3729" s="1" t="s">
        <v>9052</v>
      </c>
      <c r="D3729" s="1" t="s">
        <v>18277</v>
      </c>
      <c r="E3729" s="1" t="s">
        <v>28317</v>
      </c>
      <c r="F3729" s="1" t="s">
        <v>28324</v>
      </c>
      <c r="G3729">
        <v>14116.84</v>
      </c>
      <c r="H3729">
        <v>60</v>
      </c>
      <c r="I3729" s="3">
        <v>45153</v>
      </c>
      <c r="J3729" s="1" t="s">
        <v>28330</v>
      </c>
    </row>
    <row r="3730" spans="1:10" x14ac:dyDescent="0.35">
      <c r="A3730" s="1" t="s">
        <v>9168</v>
      </c>
      <c r="B3730" s="1" t="s">
        <v>24553</v>
      </c>
      <c r="C3730" s="1" t="s">
        <v>757</v>
      </c>
      <c r="D3730" s="1" t="s">
        <v>18183</v>
      </c>
      <c r="E3730" s="1" t="s">
        <v>28332</v>
      </c>
      <c r="F3730" s="1" t="s">
        <v>28324</v>
      </c>
      <c r="G3730">
        <v>12439.12</v>
      </c>
      <c r="H3730">
        <v>90</v>
      </c>
      <c r="I3730" s="3">
        <v>44864</v>
      </c>
      <c r="J3730" s="1" t="s">
        <v>28311</v>
      </c>
    </row>
    <row r="3731" spans="1:10" x14ac:dyDescent="0.35">
      <c r="A3731" s="1" t="s">
        <v>9170</v>
      </c>
      <c r="B3731" s="1" t="s">
        <v>24554</v>
      </c>
      <c r="C3731" s="1" t="s">
        <v>6957</v>
      </c>
      <c r="D3731" s="1" t="s">
        <v>18199</v>
      </c>
      <c r="E3731" s="1" t="s">
        <v>28328</v>
      </c>
      <c r="F3731" s="1" t="s">
        <v>28315</v>
      </c>
      <c r="G3731">
        <v>7378.9</v>
      </c>
      <c r="H3731">
        <v>120</v>
      </c>
      <c r="I3731" s="3">
        <v>44926</v>
      </c>
      <c r="J3731" s="1" t="s">
        <v>28330</v>
      </c>
    </row>
    <row r="3732" spans="1:10" x14ac:dyDescent="0.35">
      <c r="A3732" s="1" t="s">
        <v>9172</v>
      </c>
      <c r="B3732" s="1" t="s">
        <v>24557</v>
      </c>
      <c r="C3732" s="1" t="s">
        <v>1394</v>
      </c>
      <c r="D3732" s="1" t="s">
        <v>18183</v>
      </c>
      <c r="E3732" s="1" t="s">
        <v>28327</v>
      </c>
      <c r="F3732" s="1" t="s">
        <v>28326</v>
      </c>
      <c r="G3732">
        <v>10099.44</v>
      </c>
      <c r="H3732">
        <v>60</v>
      </c>
      <c r="I3732" s="3">
        <v>44613</v>
      </c>
      <c r="J3732" s="1" t="s">
        <v>28311</v>
      </c>
    </row>
    <row r="3733" spans="1:10" x14ac:dyDescent="0.35">
      <c r="A3733" s="1" t="s">
        <v>9174</v>
      </c>
      <c r="B3733" s="1" t="s">
        <v>24559</v>
      </c>
      <c r="C3733" s="1" t="s">
        <v>8154</v>
      </c>
      <c r="D3733" s="1" t="s">
        <v>18277</v>
      </c>
      <c r="E3733" s="1" t="s">
        <v>28309</v>
      </c>
      <c r="F3733" s="1" t="s">
        <v>28312</v>
      </c>
      <c r="G3733">
        <v>3146.72</v>
      </c>
      <c r="H3733">
        <v>15</v>
      </c>
      <c r="I3733" s="3">
        <v>45027</v>
      </c>
      <c r="J3733" s="1" t="s">
        <v>28313</v>
      </c>
    </row>
    <row r="3734" spans="1:10" x14ac:dyDescent="0.35">
      <c r="A3734" s="1" t="s">
        <v>9176</v>
      </c>
      <c r="B3734" s="1" t="s">
        <v>24560</v>
      </c>
      <c r="C3734" s="1" t="s">
        <v>843</v>
      </c>
      <c r="D3734" s="1" t="s">
        <v>18127</v>
      </c>
      <c r="E3734" s="1" t="s">
        <v>28320</v>
      </c>
      <c r="F3734" s="1" t="s">
        <v>28310</v>
      </c>
      <c r="G3734">
        <v>10224.35</v>
      </c>
      <c r="H3734">
        <v>90</v>
      </c>
      <c r="I3734" s="3">
        <v>45065</v>
      </c>
      <c r="J3734" s="1" t="s">
        <v>28322</v>
      </c>
    </row>
    <row r="3735" spans="1:10" x14ac:dyDescent="0.35">
      <c r="A3735" s="1" t="s">
        <v>9178</v>
      </c>
      <c r="B3735" s="1" t="s">
        <v>24562</v>
      </c>
      <c r="C3735" s="1" t="s">
        <v>3162</v>
      </c>
      <c r="D3735" s="1" t="s">
        <v>18199</v>
      </c>
      <c r="E3735" s="1" t="s">
        <v>28314</v>
      </c>
      <c r="F3735" s="1" t="s">
        <v>28326</v>
      </c>
      <c r="G3735">
        <v>10065.59</v>
      </c>
      <c r="H3735">
        <v>15</v>
      </c>
      <c r="I3735" s="3">
        <v>45131</v>
      </c>
      <c r="J3735" s="1" t="s">
        <v>28330</v>
      </c>
    </row>
    <row r="3736" spans="1:10" x14ac:dyDescent="0.35">
      <c r="A3736" s="1" t="s">
        <v>9180</v>
      </c>
      <c r="B3736" s="1" t="s">
        <v>24565</v>
      </c>
      <c r="C3736" s="1" t="s">
        <v>3231</v>
      </c>
      <c r="D3736" s="1" t="s">
        <v>18142</v>
      </c>
      <c r="E3736" s="1" t="s">
        <v>28309</v>
      </c>
      <c r="F3736" s="1" t="s">
        <v>28326</v>
      </c>
      <c r="G3736">
        <v>11991.75</v>
      </c>
      <c r="H3736">
        <v>120</v>
      </c>
      <c r="I3736" s="3">
        <v>45264</v>
      </c>
      <c r="J3736" s="1" t="s">
        <v>28318</v>
      </c>
    </row>
    <row r="3737" spans="1:10" x14ac:dyDescent="0.35">
      <c r="A3737" s="1" t="s">
        <v>9183</v>
      </c>
      <c r="B3737" s="1" t="s">
        <v>24566</v>
      </c>
      <c r="C3737" s="1" t="s">
        <v>9182</v>
      </c>
      <c r="D3737" s="1" t="s">
        <v>18064</v>
      </c>
      <c r="E3737" s="1" t="s">
        <v>28314</v>
      </c>
      <c r="F3737" s="1" t="s">
        <v>28334</v>
      </c>
      <c r="G3737">
        <v>14354.42</v>
      </c>
      <c r="H3737">
        <v>15</v>
      </c>
      <c r="I3737" s="3">
        <v>45061</v>
      </c>
      <c r="J3737" s="1" t="s">
        <v>28330</v>
      </c>
    </row>
    <row r="3738" spans="1:10" x14ac:dyDescent="0.35">
      <c r="A3738" s="1" t="s">
        <v>9186</v>
      </c>
      <c r="B3738" s="1" t="s">
        <v>24568</v>
      </c>
      <c r="C3738" s="1" t="s">
        <v>9185</v>
      </c>
      <c r="D3738" s="1" t="s">
        <v>18122</v>
      </c>
      <c r="E3738" s="1" t="s">
        <v>28317</v>
      </c>
      <c r="F3738" s="1" t="s">
        <v>28310</v>
      </c>
      <c r="G3738">
        <v>13966.65</v>
      </c>
      <c r="H3738">
        <v>15</v>
      </c>
      <c r="I3738" s="3">
        <v>44613</v>
      </c>
      <c r="J3738" s="1" t="s">
        <v>28313</v>
      </c>
    </row>
    <row r="3739" spans="1:10" x14ac:dyDescent="0.35">
      <c r="A3739" s="1" t="s">
        <v>9188</v>
      </c>
      <c r="B3739" s="1" t="s">
        <v>24571</v>
      </c>
      <c r="C3739" s="1" t="s">
        <v>7055</v>
      </c>
      <c r="D3739" s="1" t="s">
        <v>18237</v>
      </c>
      <c r="E3739" s="1" t="s">
        <v>28327</v>
      </c>
      <c r="F3739" s="1" t="s">
        <v>28310</v>
      </c>
      <c r="G3739">
        <v>11384.5</v>
      </c>
      <c r="H3739">
        <v>60</v>
      </c>
      <c r="I3739" s="3">
        <v>45051</v>
      </c>
      <c r="J3739" s="1" t="s">
        <v>28330</v>
      </c>
    </row>
    <row r="3740" spans="1:10" x14ac:dyDescent="0.35">
      <c r="A3740" s="1" t="s">
        <v>9190</v>
      </c>
      <c r="B3740" s="1" t="s">
        <v>24572</v>
      </c>
      <c r="C3740" s="1" t="s">
        <v>743</v>
      </c>
      <c r="D3740" s="1" t="s">
        <v>18102</v>
      </c>
      <c r="E3740" s="1" t="s">
        <v>28332</v>
      </c>
      <c r="F3740" s="1" t="s">
        <v>28324</v>
      </c>
      <c r="G3740">
        <v>3028.43</v>
      </c>
      <c r="H3740">
        <v>15</v>
      </c>
      <c r="I3740" s="3">
        <v>45215</v>
      </c>
      <c r="J3740" s="1" t="s">
        <v>28313</v>
      </c>
    </row>
    <row r="3741" spans="1:10" x14ac:dyDescent="0.35">
      <c r="A3741" s="1" t="s">
        <v>9193</v>
      </c>
      <c r="B3741" s="1" t="s">
        <v>24574</v>
      </c>
      <c r="C3741" s="1" t="s">
        <v>9192</v>
      </c>
      <c r="D3741" s="1" t="s">
        <v>18117</v>
      </c>
      <c r="E3741" s="1" t="s">
        <v>28316</v>
      </c>
      <c r="F3741" s="1" t="s">
        <v>28315</v>
      </c>
      <c r="G3741">
        <v>4015.63</v>
      </c>
      <c r="H3741">
        <v>45</v>
      </c>
      <c r="I3741" s="3">
        <v>44631</v>
      </c>
      <c r="J3741" s="1" t="s">
        <v>28318</v>
      </c>
    </row>
    <row r="3742" spans="1:10" x14ac:dyDescent="0.35">
      <c r="A3742" s="1" t="s">
        <v>9195</v>
      </c>
      <c r="B3742" s="1" t="s">
        <v>24576</v>
      </c>
      <c r="C3742" s="1" t="s">
        <v>1565</v>
      </c>
      <c r="D3742" s="1" t="s">
        <v>18097</v>
      </c>
      <c r="E3742" s="1" t="s">
        <v>28314</v>
      </c>
      <c r="F3742" s="1" t="s">
        <v>28326</v>
      </c>
      <c r="G3742">
        <v>1020.69</v>
      </c>
      <c r="H3742">
        <v>45</v>
      </c>
      <c r="I3742" s="3">
        <v>44644</v>
      </c>
      <c r="J3742" s="1" t="s">
        <v>28313</v>
      </c>
    </row>
    <row r="3743" spans="1:10" x14ac:dyDescent="0.35">
      <c r="A3743" s="1" t="s">
        <v>9197</v>
      </c>
      <c r="B3743" s="1" t="s">
        <v>24578</v>
      </c>
      <c r="C3743" s="1" t="s">
        <v>3334</v>
      </c>
      <c r="D3743" s="1" t="s">
        <v>18233</v>
      </c>
      <c r="E3743" s="1" t="s">
        <v>28333</v>
      </c>
      <c r="F3743" s="1" t="s">
        <v>28324</v>
      </c>
      <c r="G3743">
        <v>3183.36</v>
      </c>
      <c r="H3743">
        <v>60</v>
      </c>
      <c r="I3743" s="3">
        <v>45114</v>
      </c>
      <c r="J3743" s="1" t="s">
        <v>28311</v>
      </c>
    </row>
    <row r="3744" spans="1:10" x14ac:dyDescent="0.35">
      <c r="A3744" s="1" t="s">
        <v>9199</v>
      </c>
      <c r="B3744" s="1" t="s">
        <v>24585</v>
      </c>
      <c r="C3744" s="1" t="s">
        <v>1657</v>
      </c>
      <c r="D3744" s="1" t="s">
        <v>18154</v>
      </c>
      <c r="E3744" s="1" t="s">
        <v>28329</v>
      </c>
      <c r="F3744" s="1" t="s">
        <v>28334</v>
      </c>
      <c r="G3744">
        <v>9232.49</v>
      </c>
      <c r="H3744">
        <v>60</v>
      </c>
      <c r="I3744" s="3">
        <v>44774</v>
      </c>
      <c r="J3744" s="1" t="s">
        <v>28318</v>
      </c>
    </row>
    <row r="3745" spans="1:10" x14ac:dyDescent="0.35">
      <c r="A3745" s="1" t="s">
        <v>9201</v>
      </c>
      <c r="B3745" s="1" t="s">
        <v>24588</v>
      </c>
      <c r="C3745" s="1" t="s">
        <v>774</v>
      </c>
      <c r="D3745" s="1" t="s">
        <v>18117</v>
      </c>
      <c r="E3745" s="1" t="s">
        <v>28309</v>
      </c>
      <c r="F3745" s="1" t="s">
        <v>28324</v>
      </c>
      <c r="G3745">
        <v>12614.84</v>
      </c>
      <c r="H3745">
        <v>120</v>
      </c>
      <c r="I3745" s="3">
        <v>45197</v>
      </c>
      <c r="J3745" s="1" t="s">
        <v>28311</v>
      </c>
    </row>
    <row r="3746" spans="1:10" x14ac:dyDescent="0.35">
      <c r="A3746" s="1" t="s">
        <v>9203</v>
      </c>
      <c r="B3746" s="1" t="s">
        <v>24589</v>
      </c>
      <c r="C3746" s="1" t="s">
        <v>8100</v>
      </c>
      <c r="D3746" s="1" t="s">
        <v>18175</v>
      </c>
      <c r="E3746" s="1" t="s">
        <v>28325</v>
      </c>
      <c r="F3746" s="1" t="s">
        <v>28321</v>
      </c>
      <c r="G3746">
        <v>8973.2800000000007</v>
      </c>
      <c r="H3746">
        <v>120</v>
      </c>
      <c r="I3746" s="3">
        <v>44646</v>
      </c>
      <c r="J3746" s="1" t="s">
        <v>28311</v>
      </c>
    </row>
    <row r="3747" spans="1:10" x14ac:dyDescent="0.35">
      <c r="A3747" s="1" t="s">
        <v>9205</v>
      </c>
      <c r="B3747" s="1" t="s">
        <v>24590</v>
      </c>
      <c r="C3747" s="1" t="s">
        <v>3578</v>
      </c>
      <c r="D3747" s="1" t="s">
        <v>18207</v>
      </c>
      <c r="E3747" s="1" t="s">
        <v>28327</v>
      </c>
      <c r="F3747" s="1" t="s">
        <v>28324</v>
      </c>
      <c r="G3747">
        <v>811.8</v>
      </c>
      <c r="H3747">
        <v>30</v>
      </c>
      <c r="I3747" s="3">
        <v>45285</v>
      </c>
      <c r="J3747" s="1" t="s">
        <v>28330</v>
      </c>
    </row>
    <row r="3748" spans="1:10" x14ac:dyDescent="0.35">
      <c r="A3748" s="1" t="s">
        <v>9208</v>
      </c>
      <c r="B3748" s="1" t="s">
        <v>24597</v>
      </c>
      <c r="C3748" s="1" t="s">
        <v>9207</v>
      </c>
      <c r="D3748" s="1" t="s">
        <v>18117</v>
      </c>
      <c r="E3748" s="1" t="s">
        <v>28309</v>
      </c>
      <c r="F3748" s="1" t="s">
        <v>28315</v>
      </c>
      <c r="G3748">
        <v>2995.53</v>
      </c>
      <c r="H3748">
        <v>45</v>
      </c>
      <c r="I3748" s="3">
        <v>44752</v>
      </c>
      <c r="J3748" s="1" t="s">
        <v>28330</v>
      </c>
    </row>
    <row r="3749" spans="1:10" x14ac:dyDescent="0.35">
      <c r="A3749" s="1" t="s">
        <v>9210</v>
      </c>
      <c r="B3749" s="1" t="s">
        <v>24598</v>
      </c>
      <c r="C3749" s="1" t="s">
        <v>3047</v>
      </c>
      <c r="D3749" s="1" t="s">
        <v>18064</v>
      </c>
      <c r="E3749" s="1" t="s">
        <v>28323</v>
      </c>
      <c r="F3749" s="1" t="s">
        <v>28315</v>
      </c>
      <c r="G3749">
        <v>11020.22</v>
      </c>
      <c r="H3749">
        <v>60</v>
      </c>
      <c r="I3749" s="3">
        <v>45278</v>
      </c>
      <c r="J3749" s="1" t="s">
        <v>28311</v>
      </c>
    </row>
    <row r="3750" spans="1:10" x14ac:dyDescent="0.35">
      <c r="A3750" s="1" t="s">
        <v>9212</v>
      </c>
      <c r="B3750" s="1" t="s">
        <v>24599</v>
      </c>
      <c r="C3750" s="1" t="s">
        <v>5794</v>
      </c>
      <c r="D3750" s="1" t="s">
        <v>18167</v>
      </c>
      <c r="E3750" s="1" t="s">
        <v>28328</v>
      </c>
      <c r="F3750" s="1" t="s">
        <v>28312</v>
      </c>
      <c r="G3750">
        <v>9460.7900000000009</v>
      </c>
      <c r="H3750">
        <v>60</v>
      </c>
      <c r="I3750" s="3">
        <v>45156</v>
      </c>
      <c r="J3750" s="1" t="s">
        <v>28322</v>
      </c>
    </row>
    <row r="3751" spans="1:10" x14ac:dyDescent="0.35">
      <c r="A3751" s="1" t="s">
        <v>9214</v>
      </c>
      <c r="B3751" s="1" t="s">
        <v>24600</v>
      </c>
      <c r="C3751" s="1" t="s">
        <v>816</v>
      </c>
      <c r="D3751" s="1" t="s">
        <v>18257</v>
      </c>
      <c r="E3751" s="1" t="s">
        <v>28327</v>
      </c>
      <c r="F3751" s="1" t="s">
        <v>28324</v>
      </c>
      <c r="G3751">
        <v>10431.39</v>
      </c>
      <c r="H3751">
        <v>90</v>
      </c>
      <c r="I3751" s="3">
        <v>44839</v>
      </c>
      <c r="J3751" s="1" t="s">
        <v>28330</v>
      </c>
    </row>
    <row r="3752" spans="1:10" x14ac:dyDescent="0.35">
      <c r="A3752" s="1" t="s">
        <v>9216</v>
      </c>
      <c r="B3752" s="1" t="s">
        <v>24606</v>
      </c>
      <c r="C3752" s="1" t="s">
        <v>5879</v>
      </c>
      <c r="D3752" s="1" t="s">
        <v>18117</v>
      </c>
      <c r="E3752" s="1" t="s">
        <v>28333</v>
      </c>
      <c r="F3752" s="1" t="s">
        <v>28334</v>
      </c>
      <c r="G3752">
        <v>12126.49</v>
      </c>
      <c r="H3752">
        <v>45</v>
      </c>
      <c r="I3752" s="3">
        <v>44618</v>
      </c>
      <c r="J3752" s="1" t="s">
        <v>28318</v>
      </c>
    </row>
    <row r="3753" spans="1:10" x14ac:dyDescent="0.35">
      <c r="A3753" s="1" t="s">
        <v>9219</v>
      </c>
      <c r="B3753" s="1" t="s">
        <v>24608</v>
      </c>
      <c r="C3753" s="1" t="s">
        <v>9218</v>
      </c>
      <c r="D3753" s="1" t="s">
        <v>18211</v>
      </c>
      <c r="E3753" s="1" t="s">
        <v>28332</v>
      </c>
      <c r="F3753" s="1" t="s">
        <v>28315</v>
      </c>
      <c r="G3753">
        <v>7291.55</v>
      </c>
      <c r="H3753">
        <v>15</v>
      </c>
      <c r="I3753" s="3">
        <v>44876</v>
      </c>
      <c r="J3753" s="1" t="s">
        <v>28311</v>
      </c>
    </row>
    <row r="3754" spans="1:10" x14ac:dyDescent="0.35">
      <c r="A3754" s="1" t="s">
        <v>9221</v>
      </c>
      <c r="B3754" s="1" t="s">
        <v>24609</v>
      </c>
      <c r="C3754" s="1" t="s">
        <v>138</v>
      </c>
      <c r="D3754" s="1" t="s">
        <v>18076</v>
      </c>
      <c r="E3754" s="1" t="s">
        <v>28327</v>
      </c>
      <c r="F3754" s="1" t="s">
        <v>28334</v>
      </c>
      <c r="G3754">
        <v>1201.74</v>
      </c>
      <c r="H3754">
        <v>90</v>
      </c>
      <c r="I3754" s="3">
        <v>45269</v>
      </c>
      <c r="J3754" s="1" t="s">
        <v>28318</v>
      </c>
    </row>
    <row r="3755" spans="1:10" x14ac:dyDescent="0.35">
      <c r="A3755" s="1" t="s">
        <v>9223</v>
      </c>
      <c r="B3755" s="1" t="s">
        <v>24610</v>
      </c>
      <c r="C3755" s="1" t="s">
        <v>6760</v>
      </c>
      <c r="D3755" s="1" t="s">
        <v>18224</v>
      </c>
      <c r="E3755" s="1" t="s">
        <v>28332</v>
      </c>
      <c r="F3755" s="1" t="s">
        <v>28321</v>
      </c>
      <c r="G3755">
        <v>10243.26</v>
      </c>
      <c r="H3755">
        <v>120</v>
      </c>
      <c r="I3755" s="3">
        <v>44945</v>
      </c>
      <c r="J3755" s="1" t="s">
        <v>28313</v>
      </c>
    </row>
    <row r="3756" spans="1:10" x14ac:dyDescent="0.35">
      <c r="A3756" s="1" t="s">
        <v>9225</v>
      </c>
      <c r="B3756" s="1" t="s">
        <v>24613</v>
      </c>
      <c r="C3756" s="1" t="s">
        <v>1110</v>
      </c>
      <c r="D3756" s="1" t="s">
        <v>18108</v>
      </c>
      <c r="E3756" s="1" t="s">
        <v>28329</v>
      </c>
      <c r="F3756" s="1" t="s">
        <v>28312</v>
      </c>
      <c r="G3756">
        <v>14012.89</v>
      </c>
      <c r="H3756">
        <v>15</v>
      </c>
      <c r="I3756" s="3">
        <v>44649</v>
      </c>
      <c r="J3756" s="1" t="s">
        <v>28322</v>
      </c>
    </row>
    <row r="3757" spans="1:10" x14ac:dyDescent="0.35">
      <c r="A3757" s="1" t="s">
        <v>9227</v>
      </c>
      <c r="B3757" s="1" t="s">
        <v>24614</v>
      </c>
      <c r="C3757" s="1" t="s">
        <v>7251</v>
      </c>
      <c r="D3757" s="1" t="s">
        <v>18265</v>
      </c>
      <c r="E3757" s="1" t="s">
        <v>28325</v>
      </c>
      <c r="F3757" s="1" t="s">
        <v>28324</v>
      </c>
      <c r="G3757">
        <v>12265.37</v>
      </c>
      <c r="H3757">
        <v>60</v>
      </c>
      <c r="I3757" s="3">
        <v>44635</v>
      </c>
      <c r="J3757" s="1" t="s">
        <v>28311</v>
      </c>
    </row>
    <row r="3758" spans="1:10" x14ac:dyDescent="0.35">
      <c r="A3758" s="1" t="s">
        <v>9229</v>
      </c>
      <c r="B3758" s="1" t="s">
        <v>24616</v>
      </c>
      <c r="C3758" s="1" t="s">
        <v>3205</v>
      </c>
      <c r="D3758" s="1" t="s">
        <v>18112</v>
      </c>
      <c r="E3758" s="1" t="s">
        <v>28319</v>
      </c>
      <c r="F3758" s="1" t="s">
        <v>28324</v>
      </c>
      <c r="G3758">
        <v>11408.81</v>
      </c>
      <c r="H3758">
        <v>90</v>
      </c>
      <c r="I3758" s="3">
        <v>44989</v>
      </c>
      <c r="J3758" s="1" t="s">
        <v>28330</v>
      </c>
    </row>
    <row r="3759" spans="1:10" x14ac:dyDescent="0.35">
      <c r="A3759" s="1" t="s">
        <v>9231</v>
      </c>
      <c r="B3759" s="1" t="s">
        <v>24617</v>
      </c>
      <c r="C3759" s="1" t="s">
        <v>6403</v>
      </c>
      <c r="D3759" s="1" t="s">
        <v>18127</v>
      </c>
      <c r="E3759" s="1" t="s">
        <v>18292</v>
      </c>
      <c r="F3759" s="1" t="s">
        <v>28334</v>
      </c>
      <c r="G3759">
        <v>9851.7900000000009</v>
      </c>
      <c r="H3759">
        <v>60</v>
      </c>
      <c r="I3759" s="3">
        <v>44753</v>
      </c>
      <c r="J3759" s="1" t="s">
        <v>28311</v>
      </c>
    </row>
    <row r="3760" spans="1:10" x14ac:dyDescent="0.35">
      <c r="A3760" s="1" t="s">
        <v>9233</v>
      </c>
      <c r="B3760" s="1" t="s">
        <v>24619</v>
      </c>
      <c r="C3760" s="1" t="s">
        <v>1374</v>
      </c>
      <c r="D3760" s="1" t="s">
        <v>18253</v>
      </c>
      <c r="E3760" s="1" t="s">
        <v>28314</v>
      </c>
      <c r="F3760" s="1" t="s">
        <v>28326</v>
      </c>
      <c r="G3760">
        <v>13112.16</v>
      </c>
      <c r="H3760">
        <v>60</v>
      </c>
      <c r="I3760" s="3">
        <v>44632</v>
      </c>
      <c r="J3760" s="1" t="s">
        <v>28311</v>
      </c>
    </row>
    <row r="3761" spans="1:10" x14ac:dyDescent="0.35">
      <c r="A3761" s="1" t="s">
        <v>9235</v>
      </c>
      <c r="B3761" s="1" t="s">
        <v>24620</v>
      </c>
      <c r="C3761" s="1" t="s">
        <v>6522</v>
      </c>
      <c r="D3761" s="1" t="s">
        <v>18131</v>
      </c>
      <c r="E3761" s="1" t="s">
        <v>28332</v>
      </c>
      <c r="F3761" s="1" t="s">
        <v>28315</v>
      </c>
      <c r="G3761">
        <v>11089.6</v>
      </c>
      <c r="H3761">
        <v>45</v>
      </c>
      <c r="I3761" s="3">
        <v>45164</v>
      </c>
      <c r="J3761" s="1" t="s">
        <v>28313</v>
      </c>
    </row>
    <row r="3762" spans="1:10" x14ac:dyDescent="0.35">
      <c r="A3762" s="1" t="s">
        <v>9237</v>
      </c>
      <c r="B3762" s="1" t="s">
        <v>24621</v>
      </c>
      <c r="C3762" s="1" t="s">
        <v>3610</v>
      </c>
      <c r="D3762" s="1" t="s">
        <v>18117</v>
      </c>
      <c r="E3762" s="1" t="s">
        <v>28325</v>
      </c>
      <c r="F3762" s="1" t="s">
        <v>28326</v>
      </c>
      <c r="G3762">
        <v>5967.39</v>
      </c>
      <c r="H3762">
        <v>60</v>
      </c>
      <c r="I3762" s="3">
        <v>45103</v>
      </c>
      <c r="J3762" s="1" t="s">
        <v>28311</v>
      </c>
    </row>
    <row r="3763" spans="1:10" x14ac:dyDescent="0.35">
      <c r="A3763" s="1" t="s">
        <v>9239</v>
      </c>
      <c r="B3763" s="1" t="s">
        <v>24622</v>
      </c>
      <c r="C3763" s="1" t="s">
        <v>331</v>
      </c>
      <c r="D3763" s="1" t="s">
        <v>18131</v>
      </c>
      <c r="E3763" s="1" t="s">
        <v>28333</v>
      </c>
      <c r="F3763" s="1" t="s">
        <v>28310</v>
      </c>
      <c r="G3763">
        <v>4518.7299999999996</v>
      </c>
      <c r="H3763">
        <v>45</v>
      </c>
      <c r="I3763" s="3">
        <v>45081</v>
      </c>
      <c r="J3763" s="1" t="s">
        <v>28322</v>
      </c>
    </row>
    <row r="3764" spans="1:10" x14ac:dyDescent="0.35">
      <c r="A3764" s="1" t="s">
        <v>9241</v>
      </c>
      <c r="B3764" s="1" t="s">
        <v>24624</v>
      </c>
      <c r="C3764" s="1" t="s">
        <v>2827</v>
      </c>
      <c r="D3764" s="1" t="s">
        <v>18195</v>
      </c>
      <c r="E3764" s="1" t="s">
        <v>28325</v>
      </c>
      <c r="F3764" s="1" t="s">
        <v>28312</v>
      </c>
      <c r="G3764">
        <v>9285.17</v>
      </c>
      <c r="H3764">
        <v>45</v>
      </c>
      <c r="I3764" s="3">
        <v>45029</v>
      </c>
      <c r="J3764" s="1" t="s">
        <v>28318</v>
      </c>
    </row>
    <row r="3765" spans="1:10" x14ac:dyDescent="0.35">
      <c r="A3765" s="1" t="s">
        <v>9243</v>
      </c>
      <c r="B3765" s="1" t="s">
        <v>24625</v>
      </c>
      <c r="C3765" s="1" t="s">
        <v>602</v>
      </c>
      <c r="D3765" s="1" t="s">
        <v>18137</v>
      </c>
      <c r="E3765" s="1" t="s">
        <v>28317</v>
      </c>
      <c r="F3765" s="1" t="s">
        <v>28334</v>
      </c>
      <c r="G3765">
        <v>8996.2000000000007</v>
      </c>
      <c r="H3765">
        <v>60</v>
      </c>
      <c r="I3765" s="3">
        <v>45163</v>
      </c>
      <c r="J3765" s="1" t="s">
        <v>28311</v>
      </c>
    </row>
    <row r="3766" spans="1:10" x14ac:dyDescent="0.35">
      <c r="A3766" s="1" t="s">
        <v>9246</v>
      </c>
      <c r="B3766" s="1" t="s">
        <v>24628</v>
      </c>
      <c r="C3766" s="1" t="s">
        <v>9245</v>
      </c>
      <c r="D3766" s="1" t="s">
        <v>18142</v>
      </c>
      <c r="E3766" s="1" t="s">
        <v>28328</v>
      </c>
      <c r="F3766" s="1" t="s">
        <v>28312</v>
      </c>
      <c r="G3766">
        <v>12573</v>
      </c>
      <c r="H3766">
        <v>15</v>
      </c>
      <c r="I3766" s="3">
        <v>44849</v>
      </c>
      <c r="J3766" s="1" t="s">
        <v>28313</v>
      </c>
    </row>
    <row r="3767" spans="1:10" x14ac:dyDescent="0.35">
      <c r="A3767" s="1" t="s">
        <v>9248</v>
      </c>
      <c r="B3767" s="1" t="s">
        <v>24630</v>
      </c>
      <c r="C3767" s="1" t="s">
        <v>245</v>
      </c>
      <c r="D3767" s="1" t="s">
        <v>18211</v>
      </c>
      <c r="E3767" s="1" t="s">
        <v>28320</v>
      </c>
      <c r="F3767" s="1" t="s">
        <v>28312</v>
      </c>
      <c r="G3767">
        <v>7595.79</v>
      </c>
      <c r="H3767">
        <v>120</v>
      </c>
      <c r="I3767" s="3">
        <v>45182</v>
      </c>
      <c r="J3767" s="1" t="s">
        <v>28311</v>
      </c>
    </row>
    <row r="3768" spans="1:10" x14ac:dyDescent="0.35">
      <c r="A3768" s="1" t="s">
        <v>9250</v>
      </c>
      <c r="B3768" s="1" t="s">
        <v>24631</v>
      </c>
      <c r="C3768" s="1" t="s">
        <v>4029</v>
      </c>
      <c r="D3768" s="1" t="s">
        <v>18191</v>
      </c>
      <c r="E3768" s="1" t="s">
        <v>28317</v>
      </c>
      <c r="F3768" s="1" t="s">
        <v>28315</v>
      </c>
      <c r="G3768">
        <v>949.65</v>
      </c>
      <c r="H3768">
        <v>90</v>
      </c>
      <c r="I3768" s="3">
        <v>44842</v>
      </c>
      <c r="J3768" s="1" t="s">
        <v>28318</v>
      </c>
    </row>
    <row r="3769" spans="1:10" x14ac:dyDescent="0.35">
      <c r="A3769" s="1" t="s">
        <v>9252</v>
      </c>
      <c r="B3769" s="1" t="s">
        <v>24635</v>
      </c>
      <c r="C3769" s="1" t="s">
        <v>3743</v>
      </c>
      <c r="D3769" s="1" t="s">
        <v>18191</v>
      </c>
      <c r="E3769" s="1" t="s">
        <v>28316</v>
      </c>
      <c r="F3769" s="1" t="s">
        <v>28310</v>
      </c>
      <c r="G3769">
        <v>3259.27</v>
      </c>
      <c r="H3769">
        <v>60</v>
      </c>
      <c r="I3769" s="3">
        <v>45007</v>
      </c>
      <c r="J3769" s="1" t="s">
        <v>28313</v>
      </c>
    </row>
    <row r="3770" spans="1:10" x14ac:dyDescent="0.35">
      <c r="A3770" s="1" t="s">
        <v>9255</v>
      </c>
      <c r="B3770" s="1" t="s">
        <v>24637</v>
      </c>
      <c r="C3770" s="1" t="s">
        <v>9254</v>
      </c>
      <c r="D3770" s="1" t="s">
        <v>18097</v>
      </c>
      <c r="E3770" s="1" t="s">
        <v>28314</v>
      </c>
      <c r="F3770" s="1" t="s">
        <v>28334</v>
      </c>
      <c r="G3770">
        <v>9269.77</v>
      </c>
      <c r="H3770">
        <v>30</v>
      </c>
      <c r="I3770" s="3">
        <v>45184</v>
      </c>
      <c r="J3770" s="1" t="s">
        <v>28311</v>
      </c>
    </row>
    <row r="3771" spans="1:10" x14ac:dyDescent="0.35">
      <c r="A3771" s="1" t="s">
        <v>9258</v>
      </c>
      <c r="B3771" s="1" t="s">
        <v>24638</v>
      </c>
      <c r="C3771" s="1" t="s">
        <v>9257</v>
      </c>
      <c r="D3771" s="1" t="s">
        <v>18277</v>
      </c>
      <c r="E3771" s="1" t="s">
        <v>28317</v>
      </c>
      <c r="F3771" s="1" t="s">
        <v>28315</v>
      </c>
      <c r="G3771">
        <v>11407.91</v>
      </c>
      <c r="H3771">
        <v>60</v>
      </c>
      <c r="I3771" s="3">
        <v>44768</v>
      </c>
      <c r="J3771" s="1" t="s">
        <v>28322</v>
      </c>
    </row>
    <row r="3772" spans="1:10" x14ac:dyDescent="0.35">
      <c r="A3772" s="1" t="s">
        <v>9260</v>
      </c>
      <c r="B3772" s="1" t="s">
        <v>24639</v>
      </c>
      <c r="C3772" s="1" t="s">
        <v>65</v>
      </c>
      <c r="D3772" s="1" t="s">
        <v>18253</v>
      </c>
      <c r="E3772" s="1" t="s">
        <v>28325</v>
      </c>
      <c r="F3772" s="1" t="s">
        <v>28315</v>
      </c>
      <c r="G3772">
        <v>12052.48</v>
      </c>
      <c r="H3772">
        <v>60</v>
      </c>
      <c r="I3772" s="3">
        <v>45253</v>
      </c>
      <c r="J3772" s="1" t="s">
        <v>28330</v>
      </c>
    </row>
    <row r="3773" spans="1:10" x14ac:dyDescent="0.35">
      <c r="A3773" s="1" t="s">
        <v>9263</v>
      </c>
      <c r="B3773" s="1" t="s">
        <v>24641</v>
      </c>
      <c r="C3773" s="1" t="s">
        <v>9262</v>
      </c>
      <c r="D3773" s="1" t="s">
        <v>18257</v>
      </c>
      <c r="E3773" s="1" t="s">
        <v>18292</v>
      </c>
      <c r="F3773" s="1" t="s">
        <v>28321</v>
      </c>
      <c r="G3773">
        <v>3636.94</v>
      </c>
      <c r="H3773">
        <v>60</v>
      </c>
      <c r="I3773" s="3">
        <v>44947</v>
      </c>
      <c r="J3773" s="1" t="s">
        <v>28311</v>
      </c>
    </row>
    <row r="3774" spans="1:10" x14ac:dyDescent="0.35">
      <c r="A3774" s="1" t="s">
        <v>9265</v>
      </c>
      <c r="B3774" s="1" t="s">
        <v>24642</v>
      </c>
      <c r="C3774" s="1" t="s">
        <v>6431</v>
      </c>
      <c r="D3774" s="1" t="s">
        <v>18187</v>
      </c>
      <c r="E3774" s="1" t="s">
        <v>28329</v>
      </c>
      <c r="F3774" s="1" t="s">
        <v>28315</v>
      </c>
      <c r="G3774">
        <v>11616.99</v>
      </c>
      <c r="H3774">
        <v>45</v>
      </c>
      <c r="I3774" s="3">
        <v>44628</v>
      </c>
      <c r="J3774" s="1" t="s">
        <v>28318</v>
      </c>
    </row>
    <row r="3775" spans="1:10" x14ac:dyDescent="0.35">
      <c r="A3775" s="1" t="s">
        <v>9267</v>
      </c>
      <c r="B3775" s="1" t="s">
        <v>24643</v>
      </c>
      <c r="C3775" s="1" t="s">
        <v>8503</v>
      </c>
      <c r="D3775" s="1" t="s">
        <v>18150</v>
      </c>
      <c r="E3775" s="1" t="s">
        <v>28332</v>
      </c>
      <c r="F3775" s="1" t="s">
        <v>28310</v>
      </c>
      <c r="G3775">
        <v>9634.67</v>
      </c>
      <c r="H3775">
        <v>45</v>
      </c>
      <c r="I3775" s="3">
        <v>44729</v>
      </c>
      <c r="J3775" s="1" t="s">
        <v>28313</v>
      </c>
    </row>
    <row r="3776" spans="1:10" x14ac:dyDescent="0.35">
      <c r="A3776" s="1" t="s">
        <v>9269</v>
      </c>
      <c r="B3776" s="1" t="s">
        <v>24646</v>
      </c>
      <c r="C3776" s="1" t="s">
        <v>4397</v>
      </c>
      <c r="D3776" s="1" t="s">
        <v>18162</v>
      </c>
      <c r="E3776" s="1" t="s">
        <v>28333</v>
      </c>
      <c r="F3776" s="1" t="s">
        <v>28315</v>
      </c>
      <c r="G3776">
        <v>13381.35</v>
      </c>
      <c r="H3776">
        <v>60</v>
      </c>
      <c r="I3776" s="3">
        <v>45108</v>
      </c>
      <c r="J3776" s="1" t="s">
        <v>28318</v>
      </c>
    </row>
    <row r="3777" spans="1:10" x14ac:dyDescent="0.35">
      <c r="A3777" s="1" t="s">
        <v>9271</v>
      </c>
      <c r="B3777" s="1" t="s">
        <v>24647</v>
      </c>
      <c r="C3777" s="1" t="s">
        <v>8708</v>
      </c>
      <c r="D3777" s="1" t="s">
        <v>18249</v>
      </c>
      <c r="E3777" s="1" t="s">
        <v>28320</v>
      </c>
      <c r="F3777" s="1" t="s">
        <v>28321</v>
      </c>
      <c r="G3777">
        <v>2442.14</v>
      </c>
      <c r="H3777">
        <v>30</v>
      </c>
      <c r="I3777" s="3">
        <v>45178</v>
      </c>
      <c r="J3777" s="1" t="s">
        <v>28322</v>
      </c>
    </row>
    <row r="3778" spans="1:10" x14ac:dyDescent="0.35">
      <c r="A3778" s="1" t="s">
        <v>9273</v>
      </c>
      <c r="B3778" s="1" t="s">
        <v>24649</v>
      </c>
      <c r="C3778" s="1" t="s">
        <v>4125</v>
      </c>
      <c r="D3778" s="1" t="s">
        <v>18117</v>
      </c>
      <c r="E3778" s="1" t="s">
        <v>28320</v>
      </c>
      <c r="F3778" s="1" t="s">
        <v>28324</v>
      </c>
      <c r="G3778">
        <v>11609.01</v>
      </c>
      <c r="H3778">
        <v>45</v>
      </c>
      <c r="I3778" s="3">
        <v>44844</v>
      </c>
      <c r="J3778" s="1" t="s">
        <v>28311</v>
      </c>
    </row>
    <row r="3779" spans="1:10" x14ac:dyDescent="0.35">
      <c r="A3779" s="1" t="s">
        <v>9275</v>
      </c>
      <c r="B3779" s="1" t="s">
        <v>24652</v>
      </c>
      <c r="C3779" s="1" t="s">
        <v>4870</v>
      </c>
      <c r="D3779" s="1" t="s">
        <v>18207</v>
      </c>
      <c r="E3779" s="1" t="s">
        <v>28323</v>
      </c>
      <c r="F3779" s="1" t="s">
        <v>28310</v>
      </c>
      <c r="G3779">
        <v>1679.38</v>
      </c>
      <c r="H3779">
        <v>15</v>
      </c>
      <c r="I3779" s="3">
        <v>45123</v>
      </c>
      <c r="J3779" s="1" t="s">
        <v>28330</v>
      </c>
    </row>
    <row r="3780" spans="1:10" x14ac:dyDescent="0.35">
      <c r="A3780" s="1" t="s">
        <v>9277</v>
      </c>
      <c r="B3780" s="1" t="s">
        <v>24653</v>
      </c>
      <c r="C3780" s="1" t="s">
        <v>8614</v>
      </c>
      <c r="D3780" s="1" t="s">
        <v>18265</v>
      </c>
      <c r="E3780" s="1" t="s">
        <v>28331</v>
      </c>
      <c r="F3780" s="1" t="s">
        <v>28334</v>
      </c>
      <c r="G3780">
        <v>11693.59</v>
      </c>
      <c r="H3780">
        <v>45</v>
      </c>
      <c r="I3780" s="3">
        <v>45201</v>
      </c>
      <c r="J3780" s="1" t="s">
        <v>28330</v>
      </c>
    </row>
    <row r="3781" spans="1:10" x14ac:dyDescent="0.35">
      <c r="A3781" s="1" t="s">
        <v>9279</v>
      </c>
      <c r="B3781" s="1" t="s">
        <v>24654</v>
      </c>
      <c r="C3781" s="1" t="s">
        <v>1598</v>
      </c>
      <c r="D3781" s="1" t="s">
        <v>18127</v>
      </c>
      <c r="E3781" s="1" t="s">
        <v>28332</v>
      </c>
      <c r="F3781" s="1" t="s">
        <v>28312</v>
      </c>
      <c r="G3781">
        <v>2188.9299999999998</v>
      </c>
      <c r="H3781">
        <v>30</v>
      </c>
      <c r="I3781" s="3">
        <v>45175</v>
      </c>
      <c r="J3781" s="1" t="s">
        <v>28318</v>
      </c>
    </row>
    <row r="3782" spans="1:10" x14ac:dyDescent="0.35">
      <c r="A3782" s="1" t="s">
        <v>9281</v>
      </c>
      <c r="B3782" s="1" t="s">
        <v>24656</v>
      </c>
      <c r="C3782" s="1" t="s">
        <v>617</v>
      </c>
      <c r="D3782" s="1" t="s">
        <v>18183</v>
      </c>
      <c r="E3782" s="1" t="s">
        <v>18292</v>
      </c>
      <c r="F3782" s="1" t="s">
        <v>28315</v>
      </c>
      <c r="G3782">
        <v>11745.63</v>
      </c>
      <c r="H3782">
        <v>60</v>
      </c>
      <c r="I3782" s="3">
        <v>44964</v>
      </c>
      <c r="J3782" s="1" t="s">
        <v>28318</v>
      </c>
    </row>
    <row r="3783" spans="1:10" x14ac:dyDescent="0.35">
      <c r="A3783" s="1" t="s">
        <v>9283</v>
      </c>
      <c r="B3783" s="1" t="s">
        <v>24657</v>
      </c>
      <c r="C3783" s="1" t="s">
        <v>2811</v>
      </c>
      <c r="D3783" s="1" t="s">
        <v>18122</v>
      </c>
      <c r="E3783" s="1" t="s">
        <v>28323</v>
      </c>
      <c r="F3783" s="1" t="s">
        <v>28326</v>
      </c>
      <c r="G3783">
        <v>8134.12</v>
      </c>
      <c r="H3783">
        <v>30</v>
      </c>
      <c r="I3783" s="3">
        <v>44968</v>
      </c>
      <c r="J3783" s="1" t="s">
        <v>28322</v>
      </c>
    </row>
    <row r="3784" spans="1:10" x14ac:dyDescent="0.35">
      <c r="A3784" s="1" t="s">
        <v>9285</v>
      </c>
      <c r="B3784" s="1" t="s">
        <v>24658</v>
      </c>
      <c r="C3784" s="1" t="s">
        <v>2243</v>
      </c>
      <c r="D3784" s="1" t="s">
        <v>18093</v>
      </c>
      <c r="E3784" s="1" t="s">
        <v>28317</v>
      </c>
      <c r="F3784" s="1" t="s">
        <v>28324</v>
      </c>
      <c r="G3784">
        <v>10831.95</v>
      </c>
      <c r="H3784">
        <v>60</v>
      </c>
      <c r="I3784" s="3">
        <v>45225</v>
      </c>
      <c r="J3784" s="1" t="s">
        <v>28318</v>
      </c>
    </row>
    <row r="3785" spans="1:10" x14ac:dyDescent="0.35">
      <c r="A3785" s="1" t="s">
        <v>9287</v>
      </c>
      <c r="B3785" s="1" t="s">
        <v>24659</v>
      </c>
      <c r="C3785" s="1" t="s">
        <v>3729</v>
      </c>
      <c r="D3785" s="1" t="s">
        <v>18265</v>
      </c>
      <c r="E3785" s="1" t="s">
        <v>28327</v>
      </c>
      <c r="F3785" s="1" t="s">
        <v>28324</v>
      </c>
      <c r="G3785">
        <v>11572.81</v>
      </c>
      <c r="H3785">
        <v>60</v>
      </c>
      <c r="I3785" s="3">
        <v>44755</v>
      </c>
      <c r="J3785" s="1" t="s">
        <v>28322</v>
      </c>
    </row>
    <row r="3786" spans="1:10" x14ac:dyDescent="0.35">
      <c r="A3786" s="1" t="s">
        <v>9289</v>
      </c>
      <c r="B3786" s="1" t="s">
        <v>24660</v>
      </c>
      <c r="C3786" s="1" t="s">
        <v>2853</v>
      </c>
      <c r="D3786" s="1" t="s">
        <v>18187</v>
      </c>
      <c r="E3786" s="1" t="s">
        <v>28333</v>
      </c>
      <c r="F3786" s="1" t="s">
        <v>28324</v>
      </c>
      <c r="G3786">
        <v>5254.56</v>
      </c>
      <c r="H3786">
        <v>120</v>
      </c>
      <c r="I3786" s="3">
        <v>45204</v>
      </c>
      <c r="J3786" s="1" t="s">
        <v>28313</v>
      </c>
    </row>
    <row r="3787" spans="1:10" x14ac:dyDescent="0.35">
      <c r="A3787" s="1" t="s">
        <v>9291</v>
      </c>
      <c r="B3787" s="1" t="s">
        <v>24661</v>
      </c>
      <c r="C3787" s="1" t="s">
        <v>4511</v>
      </c>
      <c r="D3787" s="1" t="s">
        <v>18216</v>
      </c>
      <c r="E3787" s="1" t="s">
        <v>18292</v>
      </c>
      <c r="F3787" s="1" t="s">
        <v>28326</v>
      </c>
      <c r="G3787">
        <v>10547.76</v>
      </c>
      <c r="H3787">
        <v>30</v>
      </c>
      <c r="I3787" s="3">
        <v>45001</v>
      </c>
      <c r="J3787" s="1" t="s">
        <v>28318</v>
      </c>
    </row>
    <row r="3788" spans="1:10" x14ac:dyDescent="0.35">
      <c r="A3788" s="1" t="s">
        <v>9293</v>
      </c>
      <c r="B3788" s="1" t="s">
        <v>24664</v>
      </c>
      <c r="C3788" s="1" t="s">
        <v>981</v>
      </c>
      <c r="D3788" s="1" t="s">
        <v>18216</v>
      </c>
      <c r="E3788" s="1" t="s">
        <v>28327</v>
      </c>
      <c r="F3788" s="1" t="s">
        <v>28334</v>
      </c>
      <c r="G3788">
        <v>9017.06</v>
      </c>
      <c r="H3788">
        <v>90</v>
      </c>
      <c r="I3788" s="3">
        <v>44594</v>
      </c>
      <c r="J3788" s="1" t="s">
        <v>28313</v>
      </c>
    </row>
    <row r="3789" spans="1:10" x14ac:dyDescent="0.35">
      <c r="A3789" s="1" t="s">
        <v>9295</v>
      </c>
      <c r="B3789" s="1" t="s">
        <v>24665</v>
      </c>
      <c r="C3789" s="1" t="s">
        <v>8356</v>
      </c>
      <c r="D3789" s="1" t="s">
        <v>18245</v>
      </c>
      <c r="E3789" s="1" t="s">
        <v>28325</v>
      </c>
      <c r="F3789" s="1" t="s">
        <v>28312</v>
      </c>
      <c r="G3789">
        <v>5642.33</v>
      </c>
      <c r="H3789">
        <v>120</v>
      </c>
      <c r="I3789" s="3">
        <v>45067</v>
      </c>
      <c r="J3789" s="1" t="s">
        <v>28311</v>
      </c>
    </row>
    <row r="3790" spans="1:10" x14ac:dyDescent="0.35">
      <c r="A3790" s="1" t="s">
        <v>9297</v>
      </c>
      <c r="B3790" s="1" t="s">
        <v>24667</v>
      </c>
      <c r="C3790" s="1" t="s">
        <v>9218</v>
      </c>
      <c r="D3790" s="1" t="s">
        <v>18117</v>
      </c>
      <c r="E3790" s="1" t="s">
        <v>28331</v>
      </c>
      <c r="F3790" s="1" t="s">
        <v>28315</v>
      </c>
      <c r="G3790">
        <v>12453.01</v>
      </c>
      <c r="H3790">
        <v>15</v>
      </c>
      <c r="I3790" s="3">
        <v>44730</v>
      </c>
      <c r="J3790" s="1" t="s">
        <v>28330</v>
      </c>
    </row>
    <row r="3791" spans="1:10" x14ac:dyDescent="0.35">
      <c r="A3791" s="1" t="s">
        <v>9299</v>
      </c>
      <c r="B3791" s="1" t="s">
        <v>24668</v>
      </c>
      <c r="C3791" s="1" t="s">
        <v>3177</v>
      </c>
      <c r="D3791" s="1" t="s">
        <v>18183</v>
      </c>
      <c r="E3791" s="1" t="s">
        <v>28319</v>
      </c>
      <c r="F3791" s="1" t="s">
        <v>28312</v>
      </c>
      <c r="G3791">
        <v>4443.1499999999996</v>
      </c>
      <c r="H3791">
        <v>120</v>
      </c>
      <c r="I3791" s="3">
        <v>45241</v>
      </c>
      <c r="J3791" s="1" t="s">
        <v>28313</v>
      </c>
    </row>
    <row r="3792" spans="1:10" x14ac:dyDescent="0.35">
      <c r="A3792" s="1" t="s">
        <v>9301</v>
      </c>
      <c r="B3792" s="1" t="s">
        <v>24670</v>
      </c>
      <c r="C3792" s="1" t="s">
        <v>25</v>
      </c>
      <c r="D3792" s="1" t="s">
        <v>18220</v>
      </c>
      <c r="E3792" s="1" t="s">
        <v>28316</v>
      </c>
      <c r="F3792" s="1" t="s">
        <v>28324</v>
      </c>
      <c r="G3792">
        <v>2594.04</v>
      </c>
      <c r="H3792">
        <v>90</v>
      </c>
      <c r="I3792" s="3">
        <v>44740</v>
      </c>
      <c r="J3792" s="1" t="s">
        <v>28330</v>
      </c>
    </row>
    <row r="3793" spans="1:10" x14ac:dyDescent="0.35">
      <c r="A3793" s="1" t="s">
        <v>9303</v>
      </c>
      <c r="B3793" s="1" t="s">
        <v>24671</v>
      </c>
      <c r="C3793" s="1" t="s">
        <v>4664</v>
      </c>
      <c r="D3793" s="1" t="s">
        <v>18108</v>
      </c>
      <c r="E3793" s="1" t="s">
        <v>28316</v>
      </c>
      <c r="F3793" s="1" t="s">
        <v>28326</v>
      </c>
      <c r="G3793">
        <v>9896.43</v>
      </c>
      <c r="H3793">
        <v>90</v>
      </c>
      <c r="I3793" s="3">
        <v>45026</v>
      </c>
      <c r="J3793" s="1" t="s">
        <v>28311</v>
      </c>
    </row>
    <row r="3794" spans="1:10" x14ac:dyDescent="0.35">
      <c r="A3794" s="1" t="s">
        <v>9305</v>
      </c>
      <c r="B3794" s="1" t="s">
        <v>24673</v>
      </c>
      <c r="C3794" s="1" t="s">
        <v>1459</v>
      </c>
      <c r="D3794" s="1" t="s">
        <v>18137</v>
      </c>
      <c r="E3794" s="1" t="s">
        <v>28314</v>
      </c>
      <c r="F3794" s="1" t="s">
        <v>28310</v>
      </c>
      <c r="G3794">
        <v>14674.93</v>
      </c>
      <c r="H3794">
        <v>90</v>
      </c>
      <c r="I3794" s="3">
        <v>44784</v>
      </c>
      <c r="J3794" s="1" t="s">
        <v>28330</v>
      </c>
    </row>
    <row r="3795" spans="1:10" x14ac:dyDescent="0.35">
      <c r="A3795" s="1" t="s">
        <v>9308</v>
      </c>
      <c r="B3795" s="1" t="s">
        <v>24674</v>
      </c>
      <c r="C3795" s="1" t="s">
        <v>9307</v>
      </c>
      <c r="D3795" s="1" t="s">
        <v>18207</v>
      </c>
      <c r="E3795" s="1" t="s">
        <v>28332</v>
      </c>
      <c r="F3795" s="1" t="s">
        <v>28315</v>
      </c>
      <c r="G3795">
        <v>6227.71</v>
      </c>
      <c r="H3795">
        <v>15</v>
      </c>
      <c r="I3795" s="3">
        <v>45101</v>
      </c>
      <c r="J3795" s="1" t="s">
        <v>28311</v>
      </c>
    </row>
    <row r="3796" spans="1:10" x14ac:dyDescent="0.35">
      <c r="A3796" s="1" t="s">
        <v>9310</v>
      </c>
      <c r="B3796" s="1" t="s">
        <v>24675</v>
      </c>
      <c r="C3796" s="1" t="s">
        <v>3993</v>
      </c>
      <c r="D3796" s="1" t="s">
        <v>18207</v>
      </c>
      <c r="E3796" s="1" t="s">
        <v>28328</v>
      </c>
      <c r="F3796" s="1" t="s">
        <v>28315</v>
      </c>
      <c r="G3796">
        <v>11967.2</v>
      </c>
      <c r="H3796">
        <v>45</v>
      </c>
      <c r="I3796" s="3">
        <v>44721</v>
      </c>
      <c r="J3796" s="1" t="s">
        <v>28330</v>
      </c>
    </row>
    <row r="3797" spans="1:10" x14ac:dyDescent="0.35">
      <c r="A3797" s="1" t="s">
        <v>9312</v>
      </c>
      <c r="B3797" s="1" t="s">
        <v>24676</v>
      </c>
      <c r="C3797" s="1" t="s">
        <v>3526</v>
      </c>
      <c r="D3797" s="1" t="s">
        <v>18137</v>
      </c>
      <c r="E3797" s="1" t="s">
        <v>28309</v>
      </c>
      <c r="F3797" s="1" t="s">
        <v>28324</v>
      </c>
      <c r="G3797">
        <v>3167</v>
      </c>
      <c r="H3797">
        <v>90</v>
      </c>
      <c r="I3797" s="3">
        <v>44786</v>
      </c>
      <c r="J3797" s="1" t="s">
        <v>28313</v>
      </c>
    </row>
    <row r="3798" spans="1:10" x14ac:dyDescent="0.35">
      <c r="A3798" s="1" t="s">
        <v>9315</v>
      </c>
      <c r="B3798" s="1" t="s">
        <v>24679</v>
      </c>
      <c r="C3798" s="1" t="s">
        <v>9314</v>
      </c>
      <c r="D3798" s="1" t="s">
        <v>18102</v>
      </c>
      <c r="E3798" s="1" t="s">
        <v>28309</v>
      </c>
      <c r="F3798" s="1" t="s">
        <v>28334</v>
      </c>
      <c r="G3798">
        <v>13053.19</v>
      </c>
      <c r="H3798">
        <v>90</v>
      </c>
      <c r="I3798" s="3">
        <v>45210</v>
      </c>
      <c r="J3798" s="1" t="s">
        <v>28313</v>
      </c>
    </row>
    <row r="3799" spans="1:10" x14ac:dyDescent="0.35">
      <c r="A3799" s="1" t="s">
        <v>9317</v>
      </c>
      <c r="B3799" s="1" t="s">
        <v>24680</v>
      </c>
      <c r="C3799" s="1" t="s">
        <v>7129</v>
      </c>
      <c r="D3799" s="1" t="s">
        <v>18088</v>
      </c>
      <c r="E3799" s="1" t="s">
        <v>28333</v>
      </c>
      <c r="F3799" s="1" t="s">
        <v>28321</v>
      </c>
      <c r="G3799">
        <v>8833.02</v>
      </c>
      <c r="H3799">
        <v>30</v>
      </c>
      <c r="I3799" s="3">
        <v>44701</v>
      </c>
      <c r="J3799" s="1" t="s">
        <v>28322</v>
      </c>
    </row>
    <row r="3800" spans="1:10" x14ac:dyDescent="0.35">
      <c r="A3800" s="1" t="s">
        <v>9319</v>
      </c>
      <c r="B3800" s="1" t="s">
        <v>24684</v>
      </c>
      <c r="C3800" s="1" t="s">
        <v>7458</v>
      </c>
      <c r="D3800" s="1" t="s">
        <v>18195</v>
      </c>
      <c r="E3800" s="1" t="s">
        <v>28314</v>
      </c>
      <c r="F3800" s="1" t="s">
        <v>28315</v>
      </c>
      <c r="G3800">
        <v>9411.58</v>
      </c>
      <c r="H3800">
        <v>15</v>
      </c>
      <c r="I3800" s="3">
        <v>45282</v>
      </c>
      <c r="J3800" s="1" t="s">
        <v>28311</v>
      </c>
    </row>
    <row r="3801" spans="1:10" x14ac:dyDescent="0.35">
      <c r="A3801" s="1" t="s">
        <v>9321</v>
      </c>
      <c r="B3801" s="1" t="s">
        <v>24688</v>
      </c>
      <c r="C3801" s="1" t="s">
        <v>204</v>
      </c>
      <c r="D3801" s="1" t="s">
        <v>18088</v>
      </c>
      <c r="E3801" s="1" t="s">
        <v>18292</v>
      </c>
      <c r="F3801" s="1" t="s">
        <v>28324</v>
      </c>
      <c r="G3801">
        <v>13293.58</v>
      </c>
      <c r="H3801">
        <v>45</v>
      </c>
      <c r="I3801" s="3">
        <v>45223</v>
      </c>
      <c r="J3801" s="1" t="s">
        <v>28311</v>
      </c>
    </row>
    <row r="3802" spans="1:10" x14ac:dyDescent="0.35">
      <c r="A3802" s="1" t="s">
        <v>9323</v>
      </c>
      <c r="B3802" s="1" t="s">
        <v>24689</v>
      </c>
      <c r="C3802" s="1" t="s">
        <v>8684</v>
      </c>
      <c r="D3802" s="1" t="s">
        <v>18093</v>
      </c>
      <c r="E3802" s="1" t="s">
        <v>28323</v>
      </c>
      <c r="F3802" s="1" t="s">
        <v>28312</v>
      </c>
      <c r="G3802">
        <v>5400.07</v>
      </c>
      <c r="H3802">
        <v>45</v>
      </c>
      <c r="I3802" s="3">
        <v>44939</v>
      </c>
      <c r="J3802" s="1" t="s">
        <v>28313</v>
      </c>
    </row>
    <row r="3803" spans="1:10" x14ac:dyDescent="0.35">
      <c r="A3803" s="1" t="s">
        <v>9326</v>
      </c>
      <c r="B3803" s="1" t="s">
        <v>24691</v>
      </c>
      <c r="C3803" s="1" t="s">
        <v>9325</v>
      </c>
      <c r="D3803" s="1" t="s">
        <v>18187</v>
      </c>
      <c r="E3803" s="1" t="s">
        <v>28319</v>
      </c>
      <c r="F3803" s="1" t="s">
        <v>28321</v>
      </c>
      <c r="G3803">
        <v>12924.64</v>
      </c>
      <c r="H3803">
        <v>90</v>
      </c>
      <c r="I3803" s="3">
        <v>44569</v>
      </c>
      <c r="J3803" s="1" t="s">
        <v>28311</v>
      </c>
    </row>
    <row r="3804" spans="1:10" x14ac:dyDescent="0.35">
      <c r="A3804" s="1" t="s">
        <v>9328</v>
      </c>
      <c r="B3804" s="1" t="s">
        <v>24696</v>
      </c>
      <c r="C3804" s="1" t="s">
        <v>2210</v>
      </c>
      <c r="D3804" s="1" t="s">
        <v>18187</v>
      </c>
      <c r="E3804" s="1" t="s">
        <v>28331</v>
      </c>
      <c r="F3804" s="1" t="s">
        <v>28321</v>
      </c>
      <c r="G3804">
        <v>13353.64</v>
      </c>
      <c r="H3804">
        <v>45</v>
      </c>
      <c r="I3804" s="3">
        <v>44730</v>
      </c>
      <c r="J3804" s="1" t="s">
        <v>28311</v>
      </c>
    </row>
    <row r="3805" spans="1:10" x14ac:dyDescent="0.35">
      <c r="A3805" s="1" t="s">
        <v>9330</v>
      </c>
      <c r="B3805" s="1" t="s">
        <v>24697</v>
      </c>
      <c r="C3805" s="1" t="s">
        <v>2429</v>
      </c>
      <c r="D3805" s="1" t="s">
        <v>18093</v>
      </c>
      <c r="E3805" s="1" t="s">
        <v>28333</v>
      </c>
      <c r="F3805" s="1" t="s">
        <v>28315</v>
      </c>
      <c r="G3805">
        <v>4370.1099999999997</v>
      </c>
      <c r="H3805">
        <v>15</v>
      </c>
      <c r="I3805" s="3">
        <v>45032</v>
      </c>
      <c r="J3805" s="1" t="s">
        <v>28322</v>
      </c>
    </row>
    <row r="3806" spans="1:10" x14ac:dyDescent="0.35">
      <c r="A3806" s="1" t="s">
        <v>9332</v>
      </c>
      <c r="B3806" s="1" t="s">
        <v>24698</v>
      </c>
      <c r="C3806" s="1" t="s">
        <v>5011</v>
      </c>
      <c r="D3806" s="1" t="s">
        <v>18117</v>
      </c>
      <c r="E3806" s="1" t="s">
        <v>28323</v>
      </c>
      <c r="F3806" s="1" t="s">
        <v>28315</v>
      </c>
      <c r="G3806">
        <v>9113.18</v>
      </c>
      <c r="H3806">
        <v>90</v>
      </c>
      <c r="I3806" s="3">
        <v>44753</v>
      </c>
      <c r="J3806" s="1" t="s">
        <v>28313</v>
      </c>
    </row>
    <row r="3807" spans="1:10" x14ac:dyDescent="0.35">
      <c r="A3807" s="1" t="s">
        <v>9334</v>
      </c>
      <c r="B3807" s="1" t="s">
        <v>24699</v>
      </c>
      <c r="C3807" s="1" t="s">
        <v>2390</v>
      </c>
      <c r="D3807" s="1" t="s">
        <v>18220</v>
      </c>
      <c r="E3807" s="1" t="s">
        <v>28319</v>
      </c>
      <c r="F3807" s="1" t="s">
        <v>28312</v>
      </c>
      <c r="G3807">
        <v>13571.66</v>
      </c>
      <c r="H3807">
        <v>60</v>
      </c>
      <c r="I3807" s="3">
        <v>45231</v>
      </c>
      <c r="J3807" s="1" t="s">
        <v>28313</v>
      </c>
    </row>
    <row r="3808" spans="1:10" x14ac:dyDescent="0.35">
      <c r="A3808" s="1" t="s">
        <v>9336</v>
      </c>
      <c r="B3808" s="1" t="s">
        <v>24701</v>
      </c>
      <c r="C3808" s="1" t="s">
        <v>2610</v>
      </c>
      <c r="D3808" s="1" t="s">
        <v>18261</v>
      </c>
      <c r="E3808" s="1" t="s">
        <v>28309</v>
      </c>
      <c r="F3808" s="1" t="s">
        <v>28315</v>
      </c>
      <c r="G3808">
        <v>5352.12</v>
      </c>
      <c r="H3808">
        <v>30</v>
      </c>
      <c r="I3808" s="3">
        <v>45281</v>
      </c>
      <c r="J3808" s="1" t="s">
        <v>28311</v>
      </c>
    </row>
    <row r="3809" spans="1:10" x14ac:dyDescent="0.35">
      <c r="A3809" s="1" t="s">
        <v>9338</v>
      </c>
      <c r="B3809" s="1" t="s">
        <v>24702</v>
      </c>
      <c r="C3809" s="1" t="s">
        <v>162</v>
      </c>
      <c r="D3809" s="1" t="s">
        <v>18175</v>
      </c>
      <c r="E3809" s="1" t="s">
        <v>28331</v>
      </c>
      <c r="F3809" s="1" t="s">
        <v>28324</v>
      </c>
      <c r="G3809">
        <v>6129.54</v>
      </c>
      <c r="H3809">
        <v>15</v>
      </c>
      <c r="I3809" s="3">
        <v>44632</v>
      </c>
      <c r="J3809" s="1" t="s">
        <v>28311</v>
      </c>
    </row>
    <row r="3810" spans="1:10" x14ac:dyDescent="0.35">
      <c r="A3810" s="1" t="s">
        <v>9340</v>
      </c>
      <c r="B3810" s="1" t="s">
        <v>24706</v>
      </c>
      <c r="C3810" s="1" t="s">
        <v>2881</v>
      </c>
      <c r="D3810" s="1" t="s">
        <v>18076</v>
      </c>
      <c r="E3810" s="1" t="s">
        <v>28316</v>
      </c>
      <c r="F3810" s="1" t="s">
        <v>28310</v>
      </c>
      <c r="G3810">
        <v>12840.83</v>
      </c>
      <c r="H3810">
        <v>15</v>
      </c>
      <c r="I3810" s="3">
        <v>44857</v>
      </c>
      <c r="J3810" s="1" t="s">
        <v>28318</v>
      </c>
    </row>
    <row r="3811" spans="1:10" x14ac:dyDescent="0.35">
      <c r="A3811" s="1" t="s">
        <v>9342</v>
      </c>
      <c r="B3811" s="1" t="s">
        <v>24708</v>
      </c>
      <c r="C3811" s="1" t="s">
        <v>2919</v>
      </c>
      <c r="D3811" s="1" t="s">
        <v>18097</v>
      </c>
      <c r="E3811" s="1" t="s">
        <v>28333</v>
      </c>
      <c r="F3811" s="1" t="s">
        <v>28312</v>
      </c>
      <c r="G3811">
        <v>4856.67</v>
      </c>
      <c r="H3811">
        <v>45</v>
      </c>
      <c r="I3811" s="3">
        <v>44867</v>
      </c>
      <c r="J3811" s="1" t="s">
        <v>28330</v>
      </c>
    </row>
    <row r="3812" spans="1:10" x14ac:dyDescent="0.35">
      <c r="A3812" s="1" t="s">
        <v>9344</v>
      </c>
      <c r="B3812" s="1" t="s">
        <v>24709</v>
      </c>
      <c r="C3812" s="1" t="s">
        <v>4741</v>
      </c>
      <c r="D3812" s="1" t="s">
        <v>18253</v>
      </c>
      <c r="E3812" s="1" t="s">
        <v>28332</v>
      </c>
      <c r="F3812" s="1" t="s">
        <v>28321</v>
      </c>
      <c r="G3812">
        <v>11219.15</v>
      </c>
      <c r="H3812">
        <v>120</v>
      </c>
      <c r="I3812" s="3">
        <v>44952</v>
      </c>
      <c r="J3812" s="1" t="s">
        <v>28330</v>
      </c>
    </row>
    <row r="3813" spans="1:10" x14ac:dyDescent="0.35">
      <c r="A3813" s="1" t="s">
        <v>9346</v>
      </c>
      <c r="B3813" s="1" t="s">
        <v>24710</v>
      </c>
      <c r="C3813" s="1" t="s">
        <v>6936</v>
      </c>
      <c r="D3813" s="1" t="s">
        <v>18203</v>
      </c>
      <c r="E3813" s="1" t="s">
        <v>28332</v>
      </c>
      <c r="F3813" s="1" t="s">
        <v>28324</v>
      </c>
      <c r="G3813">
        <v>12297.75</v>
      </c>
      <c r="H3813">
        <v>60</v>
      </c>
      <c r="I3813" s="3">
        <v>45149</v>
      </c>
      <c r="J3813" s="1" t="s">
        <v>28330</v>
      </c>
    </row>
    <row r="3814" spans="1:10" x14ac:dyDescent="0.35">
      <c r="A3814" s="1" t="s">
        <v>9348</v>
      </c>
      <c r="B3814" s="1" t="s">
        <v>24711</v>
      </c>
      <c r="C3814" s="1" t="s">
        <v>7161</v>
      </c>
      <c r="D3814" s="1" t="s">
        <v>18216</v>
      </c>
      <c r="E3814" s="1" t="s">
        <v>18292</v>
      </c>
      <c r="F3814" s="1" t="s">
        <v>28315</v>
      </c>
      <c r="G3814">
        <v>5789.44</v>
      </c>
      <c r="H3814">
        <v>15</v>
      </c>
      <c r="I3814" s="3">
        <v>44563</v>
      </c>
      <c r="J3814" s="1" t="s">
        <v>28322</v>
      </c>
    </row>
    <row r="3815" spans="1:10" x14ac:dyDescent="0.35">
      <c r="A3815" s="1" t="s">
        <v>9351</v>
      </c>
      <c r="B3815" s="1" t="s">
        <v>24716</v>
      </c>
      <c r="C3815" s="1" t="s">
        <v>9350</v>
      </c>
      <c r="D3815" s="1" t="s">
        <v>18064</v>
      </c>
      <c r="E3815" s="1" t="s">
        <v>28328</v>
      </c>
      <c r="F3815" s="1" t="s">
        <v>28321</v>
      </c>
      <c r="G3815">
        <v>10188.450000000001</v>
      </c>
      <c r="H3815">
        <v>60</v>
      </c>
      <c r="I3815" s="3">
        <v>44748</v>
      </c>
      <c r="J3815" s="1" t="s">
        <v>28313</v>
      </c>
    </row>
    <row r="3816" spans="1:10" x14ac:dyDescent="0.35">
      <c r="A3816" s="1" t="s">
        <v>9353</v>
      </c>
      <c r="B3816" s="1" t="s">
        <v>24717</v>
      </c>
      <c r="C3816" s="1" t="s">
        <v>6686</v>
      </c>
      <c r="D3816" s="1" t="s">
        <v>18097</v>
      </c>
      <c r="E3816" s="1" t="s">
        <v>28331</v>
      </c>
      <c r="F3816" s="1" t="s">
        <v>28312</v>
      </c>
      <c r="G3816">
        <v>10907.77</v>
      </c>
      <c r="H3816">
        <v>60</v>
      </c>
      <c r="I3816" s="3">
        <v>44844</v>
      </c>
      <c r="J3816" s="1" t="s">
        <v>28322</v>
      </c>
    </row>
    <row r="3817" spans="1:10" x14ac:dyDescent="0.35">
      <c r="A3817" s="1" t="s">
        <v>9355</v>
      </c>
      <c r="B3817" s="1" t="s">
        <v>24718</v>
      </c>
      <c r="C3817" s="1" t="s">
        <v>1188</v>
      </c>
      <c r="D3817" s="1" t="s">
        <v>18137</v>
      </c>
      <c r="E3817" s="1" t="s">
        <v>28328</v>
      </c>
      <c r="F3817" s="1" t="s">
        <v>28312</v>
      </c>
      <c r="G3817">
        <v>3601.15</v>
      </c>
      <c r="H3817">
        <v>120</v>
      </c>
      <c r="I3817" s="3">
        <v>44951</v>
      </c>
      <c r="J3817" s="1" t="s">
        <v>28322</v>
      </c>
    </row>
    <row r="3818" spans="1:10" x14ac:dyDescent="0.35">
      <c r="A3818" s="1" t="s">
        <v>9357</v>
      </c>
      <c r="B3818" s="1" t="s">
        <v>24720</v>
      </c>
      <c r="C3818" s="1" t="s">
        <v>2154</v>
      </c>
      <c r="D3818" s="1" t="s">
        <v>18241</v>
      </c>
      <c r="E3818" s="1" t="s">
        <v>28328</v>
      </c>
      <c r="F3818" s="1" t="s">
        <v>28315</v>
      </c>
      <c r="G3818">
        <v>4121.37</v>
      </c>
      <c r="H3818">
        <v>45</v>
      </c>
      <c r="I3818" s="3">
        <v>45208</v>
      </c>
      <c r="J3818" s="1" t="s">
        <v>28313</v>
      </c>
    </row>
    <row r="3819" spans="1:10" x14ac:dyDescent="0.35">
      <c r="A3819" s="1" t="s">
        <v>9359</v>
      </c>
      <c r="B3819" s="1" t="s">
        <v>24721</v>
      </c>
      <c r="C3819" s="1" t="s">
        <v>5563</v>
      </c>
      <c r="D3819" s="1" t="s">
        <v>18154</v>
      </c>
      <c r="E3819" s="1" t="s">
        <v>28323</v>
      </c>
      <c r="F3819" s="1" t="s">
        <v>28324</v>
      </c>
      <c r="G3819">
        <v>2993.7</v>
      </c>
      <c r="H3819">
        <v>60</v>
      </c>
      <c r="I3819" s="3">
        <v>45211</v>
      </c>
      <c r="J3819" s="1" t="s">
        <v>28330</v>
      </c>
    </row>
    <row r="3820" spans="1:10" x14ac:dyDescent="0.35">
      <c r="A3820" s="1" t="s">
        <v>9361</v>
      </c>
      <c r="B3820" s="1" t="s">
        <v>24722</v>
      </c>
      <c r="C3820" s="1" t="s">
        <v>7703</v>
      </c>
      <c r="D3820" s="1" t="s">
        <v>18187</v>
      </c>
      <c r="E3820" s="1" t="s">
        <v>28316</v>
      </c>
      <c r="F3820" s="1" t="s">
        <v>28315</v>
      </c>
      <c r="G3820">
        <v>3469.55</v>
      </c>
      <c r="H3820">
        <v>15</v>
      </c>
      <c r="I3820" s="3">
        <v>44764</v>
      </c>
      <c r="J3820" s="1" t="s">
        <v>28313</v>
      </c>
    </row>
    <row r="3821" spans="1:10" x14ac:dyDescent="0.35">
      <c r="A3821" s="1" t="s">
        <v>9364</v>
      </c>
      <c r="B3821" s="1" t="s">
        <v>24724</v>
      </c>
      <c r="C3821" s="1" t="s">
        <v>9363</v>
      </c>
      <c r="D3821" s="1" t="s">
        <v>18167</v>
      </c>
      <c r="E3821" s="1" t="s">
        <v>28314</v>
      </c>
      <c r="F3821" s="1" t="s">
        <v>28315</v>
      </c>
      <c r="G3821">
        <v>10724.19</v>
      </c>
      <c r="H3821">
        <v>30</v>
      </c>
      <c r="I3821" s="3">
        <v>44906</v>
      </c>
      <c r="J3821" s="1" t="s">
        <v>28322</v>
      </c>
    </row>
    <row r="3822" spans="1:10" x14ac:dyDescent="0.35">
      <c r="A3822" s="1" t="s">
        <v>9367</v>
      </c>
      <c r="B3822" s="1" t="s">
        <v>24725</v>
      </c>
      <c r="C3822" s="1" t="s">
        <v>9366</v>
      </c>
      <c r="D3822" s="1" t="s">
        <v>18088</v>
      </c>
      <c r="E3822" s="1" t="s">
        <v>28309</v>
      </c>
      <c r="F3822" s="1" t="s">
        <v>28315</v>
      </c>
      <c r="G3822">
        <v>6869.15</v>
      </c>
      <c r="H3822">
        <v>60</v>
      </c>
      <c r="I3822" s="3">
        <v>45176</v>
      </c>
      <c r="J3822" s="1" t="s">
        <v>28318</v>
      </c>
    </row>
    <row r="3823" spans="1:10" x14ac:dyDescent="0.35">
      <c r="A3823" s="1" t="s">
        <v>9369</v>
      </c>
      <c r="B3823" s="1" t="s">
        <v>24726</v>
      </c>
      <c r="C3823" s="1" t="s">
        <v>3702</v>
      </c>
      <c r="D3823" s="1" t="s">
        <v>18261</v>
      </c>
      <c r="E3823" s="1" t="s">
        <v>28319</v>
      </c>
      <c r="F3823" s="1" t="s">
        <v>28315</v>
      </c>
      <c r="G3823">
        <v>13476.52</v>
      </c>
      <c r="H3823">
        <v>30</v>
      </c>
      <c r="I3823" s="3">
        <v>44609</v>
      </c>
      <c r="J3823" s="1" t="s">
        <v>28313</v>
      </c>
    </row>
    <row r="3824" spans="1:10" x14ac:dyDescent="0.35">
      <c r="A3824" s="1" t="s">
        <v>9371</v>
      </c>
      <c r="B3824" s="1" t="s">
        <v>24730</v>
      </c>
      <c r="C3824" s="1" t="s">
        <v>4078</v>
      </c>
      <c r="D3824" s="1" t="s">
        <v>18154</v>
      </c>
      <c r="E3824" s="1" t="s">
        <v>28329</v>
      </c>
      <c r="F3824" s="1" t="s">
        <v>28315</v>
      </c>
      <c r="G3824">
        <v>3918.06</v>
      </c>
      <c r="H3824">
        <v>30</v>
      </c>
      <c r="I3824" s="3">
        <v>44766</v>
      </c>
      <c r="J3824" s="1" t="s">
        <v>28311</v>
      </c>
    </row>
    <row r="3825" spans="1:10" x14ac:dyDescent="0.35">
      <c r="A3825" s="1" t="s">
        <v>9373</v>
      </c>
      <c r="B3825" s="1" t="s">
        <v>24733</v>
      </c>
      <c r="C3825" s="1" t="s">
        <v>3094</v>
      </c>
      <c r="D3825" s="1" t="s">
        <v>18154</v>
      </c>
      <c r="E3825" s="1" t="s">
        <v>18292</v>
      </c>
      <c r="F3825" s="1" t="s">
        <v>28334</v>
      </c>
      <c r="G3825">
        <v>12137.87</v>
      </c>
      <c r="H3825">
        <v>45</v>
      </c>
      <c r="I3825" s="3">
        <v>44766</v>
      </c>
      <c r="J3825" s="1" t="s">
        <v>28313</v>
      </c>
    </row>
    <row r="3826" spans="1:10" x14ac:dyDescent="0.35">
      <c r="A3826" s="1" t="s">
        <v>9376</v>
      </c>
      <c r="B3826" s="1" t="s">
        <v>24734</v>
      </c>
      <c r="C3826" s="1" t="s">
        <v>9375</v>
      </c>
      <c r="D3826" s="1" t="s">
        <v>18211</v>
      </c>
      <c r="E3826" s="1" t="s">
        <v>28331</v>
      </c>
      <c r="F3826" s="1" t="s">
        <v>28326</v>
      </c>
      <c r="G3826">
        <v>11562.28</v>
      </c>
      <c r="H3826">
        <v>15</v>
      </c>
      <c r="I3826" s="3">
        <v>44833</v>
      </c>
      <c r="J3826" s="1" t="s">
        <v>28330</v>
      </c>
    </row>
    <row r="3827" spans="1:10" x14ac:dyDescent="0.35">
      <c r="A3827" s="1" t="s">
        <v>9378</v>
      </c>
      <c r="B3827" s="1" t="s">
        <v>24736</v>
      </c>
      <c r="C3827" s="1" t="s">
        <v>1374</v>
      </c>
      <c r="D3827" s="1" t="s">
        <v>18162</v>
      </c>
      <c r="E3827" s="1" t="s">
        <v>28328</v>
      </c>
      <c r="F3827" s="1" t="s">
        <v>28334</v>
      </c>
      <c r="G3827">
        <v>9187</v>
      </c>
      <c r="H3827">
        <v>90</v>
      </c>
      <c r="I3827" s="3">
        <v>44799</v>
      </c>
      <c r="J3827" s="1" t="s">
        <v>28322</v>
      </c>
    </row>
    <row r="3828" spans="1:10" x14ac:dyDescent="0.35">
      <c r="A3828" s="1" t="s">
        <v>9380</v>
      </c>
      <c r="B3828" s="1" t="s">
        <v>24739</v>
      </c>
      <c r="C3828" s="1" t="s">
        <v>1691</v>
      </c>
      <c r="D3828" s="1" t="s">
        <v>18097</v>
      </c>
      <c r="E3828" s="1" t="s">
        <v>28323</v>
      </c>
      <c r="F3828" s="1" t="s">
        <v>28334</v>
      </c>
      <c r="G3828">
        <v>624.95000000000005</v>
      </c>
      <c r="H3828">
        <v>60</v>
      </c>
      <c r="I3828" s="3">
        <v>45064</v>
      </c>
      <c r="J3828" s="1" t="s">
        <v>28322</v>
      </c>
    </row>
    <row r="3829" spans="1:10" x14ac:dyDescent="0.35">
      <c r="A3829" s="1" t="s">
        <v>9382</v>
      </c>
      <c r="B3829" s="1" t="s">
        <v>24741</v>
      </c>
      <c r="C3829" s="1" t="s">
        <v>7714</v>
      </c>
      <c r="D3829" s="1" t="s">
        <v>18175</v>
      </c>
      <c r="E3829" s="1" t="s">
        <v>28333</v>
      </c>
      <c r="F3829" s="1" t="s">
        <v>28321</v>
      </c>
      <c r="G3829">
        <v>7977.51</v>
      </c>
      <c r="H3829">
        <v>45</v>
      </c>
      <c r="I3829" s="3">
        <v>44655</v>
      </c>
      <c r="J3829" s="1" t="s">
        <v>28318</v>
      </c>
    </row>
    <row r="3830" spans="1:10" x14ac:dyDescent="0.35">
      <c r="A3830" s="1" t="s">
        <v>9384</v>
      </c>
      <c r="B3830" s="1" t="s">
        <v>24742</v>
      </c>
      <c r="C3830" s="1" t="s">
        <v>467</v>
      </c>
      <c r="D3830" s="1" t="s">
        <v>18154</v>
      </c>
      <c r="E3830" s="1" t="s">
        <v>28314</v>
      </c>
      <c r="F3830" s="1" t="s">
        <v>28334</v>
      </c>
      <c r="G3830">
        <v>12049.99</v>
      </c>
      <c r="H3830">
        <v>15</v>
      </c>
      <c r="I3830" s="3">
        <v>44794</v>
      </c>
      <c r="J3830" s="1" t="s">
        <v>28311</v>
      </c>
    </row>
    <row r="3831" spans="1:10" x14ac:dyDescent="0.35">
      <c r="A3831" s="1" t="s">
        <v>9386</v>
      </c>
      <c r="B3831" s="1" t="s">
        <v>24743</v>
      </c>
      <c r="C3831" s="1" t="s">
        <v>2579</v>
      </c>
      <c r="D3831" s="1" t="s">
        <v>18277</v>
      </c>
      <c r="E3831" s="1" t="s">
        <v>28314</v>
      </c>
      <c r="F3831" s="1" t="s">
        <v>28312</v>
      </c>
      <c r="G3831">
        <v>10303.73</v>
      </c>
      <c r="H3831">
        <v>60</v>
      </c>
      <c r="I3831" s="3">
        <v>45277</v>
      </c>
      <c r="J3831" s="1" t="s">
        <v>28330</v>
      </c>
    </row>
    <row r="3832" spans="1:10" x14ac:dyDescent="0.35">
      <c r="A3832" s="1" t="s">
        <v>9388</v>
      </c>
      <c r="B3832" s="1" t="s">
        <v>24746</v>
      </c>
      <c r="C3832" s="1" t="s">
        <v>571</v>
      </c>
      <c r="D3832" s="1" t="s">
        <v>18108</v>
      </c>
      <c r="E3832" s="1" t="s">
        <v>28316</v>
      </c>
      <c r="F3832" s="1" t="s">
        <v>28315</v>
      </c>
      <c r="G3832">
        <v>6246.74</v>
      </c>
      <c r="H3832">
        <v>90</v>
      </c>
      <c r="I3832" s="3">
        <v>45065</v>
      </c>
      <c r="J3832" s="1" t="s">
        <v>28322</v>
      </c>
    </row>
    <row r="3833" spans="1:10" x14ac:dyDescent="0.35">
      <c r="A3833" s="1" t="s">
        <v>9390</v>
      </c>
      <c r="B3833" s="1" t="s">
        <v>24747</v>
      </c>
      <c r="C3833" s="1" t="s">
        <v>6957</v>
      </c>
      <c r="D3833" s="1" t="s">
        <v>18082</v>
      </c>
      <c r="E3833" s="1" t="s">
        <v>28320</v>
      </c>
      <c r="F3833" s="1" t="s">
        <v>28315</v>
      </c>
      <c r="G3833">
        <v>8064.27</v>
      </c>
      <c r="H3833">
        <v>90</v>
      </c>
      <c r="I3833" s="3">
        <v>44568</v>
      </c>
      <c r="J3833" s="1" t="s">
        <v>28318</v>
      </c>
    </row>
    <row r="3834" spans="1:10" x14ac:dyDescent="0.35">
      <c r="A3834" s="1" t="s">
        <v>9392</v>
      </c>
      <c r="B3834" s="1" t="s">
        <v>24748</v>
      </c>
      <c r="C3834" s="1" t="s">
        <v>8164</v>
      </c>
      <c r="D3834" s="1" t="s">
        <v>18175</v>
      </c>
      <c r="E3834" s="1" t="s">
        <v>28331</v>
      </c>
      <c r="F3834" s="1" t="s">
        <v>28315</v>
      </c>
      <c r="G3834">
        <v>12248.07</v>
      </c>
      <c r="H3834">
        <v>45</v>
      </c>
      <c r="I3834" s="3">
        <v>44791</v>
      </c>
      <c r="J3834" s="1" t="s">
        <v>28322</v>
      </c>
    </row>
    <row r="3835" spans="1:10" x14ac:dyDescent="0.35">
      <c r="A3835" s="1" t="s">
        <v>9395</v>
      </c>
      <c r="B3835" s="1" t="s">
        <v>24750</v>
      </c>
      <c r="C3835" s="1" t="s">
        <v>9394</v>
      </c>
      <c r="D3835" s="1" t="s">
        <v>18064</v>
      </c>
      <c r="E3835" s="1" t="s">
        <v>28333</v>
      </c>
      <c r="F3835" s="1" t="s">
        <v>28315</v>
      </c>
      <c r="G3835">
        <v>4743.72</v>
      </c>
      <c r="H3835">
        <v>60</v>
      </c>
      <c r="I3835" s="3">
        <v>44734</v>
      </c>
      <c r="J3835" s="1" t="s">
        <v>28313</v>
      </c>
    </row>
    <row r="3836" spans="1:10" x14ac:dyDescent="0.35">
      <c r="A3836" s="1" t="s">
        <v>9397</v>
      </c>
      <c r="B3836" s="1" t="s">
        <v>24752</v>
      </c>
      <c r="C3836" s="1" t="s">
        <v>2423</v>
      </c>
      <c r="D3836" s="1" t="s">
        <v>18229</v>
      </c>
      <c r="E3836" s="1" t="s">
        <v>28327</v>
      </c>
      <c r="F3836" s="1" t="s">
        <v>28326</v>
      </c>
      <c r="G3836">
        <v>2348.85</v>
      </c>
      <c r="H3836">
        <v>45</v>
      </c>
      <c r="I3836" s="3">
        <v>44941</v>
      </c>
      <c r="J3836" s="1" t="s">
        <v>28322</v>
      </c>
    </row>
    <row r="3837" spans="1:10" x14ac:dyDescent="0.35">
      <c r="A3837" s="1" t="s">
        <v>9399</v>
      </c>
      <c r="B3837" s="1" t="s">
        <v>24753</v>
      </c>
      <c r="C3837" s="1" t="s">
        <v>4205</v>
      </c>
      <c r="D3837" s="1" t="s">
        <v>18265</v>
      </c>
      <c r="E3837" s="1" t="s">
        <v>28329</v>
      </c>
      <c r="F3837" s="1" t="s">
        <v>28312</v>
      </c>
      <c r="G3837">
        <v>12159.6</v>
      </c>
      <c r="H3837">
        <v>30</v>
      </c>
      <c r="I3837" s="3">
        <v>45077</v>
      </c>
      <c r="J3837" s="1" t="s">
        <v>28313</v>
      </c>
    </row>
    <row r="3838" spans="1:10" x14ac:dyDescent="0.35">
      <c r="A3838" s="1" t="s">
        <v>9401</v>
      </c>
      <c r="B3838" s="1" t="s">
        <v>24754</v>
      </c>
      <c r="C3838" s="1" t="s">
        <v>3019</v>
      </c>
      <c r="D3838" s="1" t="s">
        <v>18203</v>
      </c>
      <c r="E3838" s="1" t="s">
        <v>28328</v>
      </c>
      <c r="F3838" s="1" t="s">
        <v>28321</v>
      </c>
      <c r="G3838">
        <v>7330.29</v>
      </c>
      <c r="H3838">
        <v>60</v>
      </c>
      <c r="I3838" s="3">
        <v>44821</v>
      </c>
      <c r="J3838" s="1" t="s">
        <v>28322</v>
      </c>
    </row>
    <row r="3839" spans="1:10" x14ac:dyDescent="0.35">
      <c r="A3839" s="1" t="s">
        <v>9403</v>
      </c>
      <c r="B3839" s="1" t="s">
        <v>24755</v>
      </c>
      <c r="C3839" s="1" t="s">
        <v>6290</v>
      </c>
      <c r="D3839" s="1" t="s">
        <v>18249</v>
      </c>
      <c r="E3839" s="1" t="s">
        <v>28320</v>
      </c>
      <c r="F3839" s="1" t="s">
        <v>28334</v>
      </c>
      <c r="G3839">
        <v>7477.6</v>
      </c>
      <c r="H3839">
        <v>60</v>
      </c>
      <c r="I3839" s="3">
        <v>44856</v>
      </c>
      <c r="J3839" s="1" t="s">
        <v>28330</v>
      </c>
    </row>
    <row r="3840" spans="1:10" x14ac:dyDescent="0.35">
      <c r="A3840" s="1" t="s">
        <v>9405</v>
      </c>
      <c r="B3840" s="1" t="s">
        <v>24759</v>
      </c>
      <c r="C3840" s="1" t="s">
        <v>1750</v>
      </c>
      <c r="D3840" s="1" t="s">
        <v>18167</v>
      </c>
      <c r="E3840" s="1" t="s">
        <v>28328</v>
      </c>
      <c r="F3840" s="1" t="s">
        <v>28324</v>
      </c>
      <c r="G3840">
        <v>13452.11</v>
      </c>
      <c r="H3840">
        <v>90</v>
      </c>
      <c r="I3840" s="3">
        <v>45222</v>
      </c>
      <c r="J3840" s="1" t="s">
        <v>28330</v>
      </c>
    </row>
    <row r="3841" spans="1:10" x14ac:dyDescent="0.35">
      <c r="A3841" s="1" t="s">
        <v>9407</v>
      </c>
      <c r="B3841" s="1" t="s">
        <v>24760</v>
      </c>
      <c r="C3841" s="1" t="s">
        <v>3348</v>
      </c>
      <c r="D3841" s="1" t="s">
        <v>18070</v>
      </c>
      <c r="E3841" s="1" t="s">
        <v>28309</v>
      </c>
      <c r="F3841" s="1" t="s">
        <v>28310</v>
      </c>
      <c r="G3841">
        <v>4893.8100000000004</v>
      </c>
      <c r="H3841">
        <v>60</v>
      </c>
      <c r="I3841" s="3">
        <v>45179</v>
      </c>
      <c r="J3841" s="1" t="s">
        <v>28318</v>
      </c>
    </row>
    <row r="3842" spans="1:10" x14ac:dyDescent="0.35">
      <c r="A3842" s="1" t="s">
        <v>9409</v>
      </c>
      <c r="B3842" s="1" t="s">
        <v>24762</v>
      </c>
      <c r="C3842" s="1" t="s">
        <v>1730</v>
      </c>
      <c r="D3842" s="1" t="s">
        <v>18237</v>
      </c>
      <c r="E3842" s="1" t="s">
        <v>28331</v>
      </c>
      <c r="F3842" s="1" t="s">
        <v>28315</v>
      </c>
      <c r="G3842">
        <v>8981.7900000000009</v>
      </c>
      <c r="H3842">
        <v>45</v>
      </c>
      <c r="I3842" s="3">
        <v>45018</v>
      </c>
      <c r="J3842" s="1" t="s">
        <v>28311</v>
      </c>
    </row>
    <row r="3843" spans="1:10" x14ac:dyDescent="0.35">
      <c r="A3843" s="1" t="s">
        <v>9411</v>
      </c>
      <c r="B3843" s="1" t="s">
        <v>24763</v>
      </c>
      <c r="C3843" s="1" t="s">
        <v>376</v>
      </c>
      <c r="D3843" s="1" t="s">
        <v>18127</v>
      </c>
      <c r="E3843" s="1" t="s">
        <v>28323</v>
      </c>
      <c r="F3843" s="1" t="s">
        <v>28334</v>
      </c>
      <c r="G3843">
        <v>2724.24</v>
      </c>
      <c r="H3843">
        <v>15</v>
      </c>
      <c r="I3843" s="3">
        <v>45236</v>
      </c>
      <c r="J3843" s="1" t="s">
        <v>28322</v>
      </c>
    </row>
    <row r="3844" spans="1:10" x14ac:dyDescent="0.35">
      <c r="A3844" s="1" t="s">
        <v>9413</v>
      </c>
      <c r="B3844" s="1" t="s">
        <v>24764</v>
      </c>
      <c r="C3844" s="1" t="s">
        <v>6127</v>
      </c>
      <c r="D3844" s="1" t="s">
        <v>18162</v>
      </c>
      <c r="E3844" s="1" t="s">
        <v>28331</v>
      </c>
      <c r="F3844" s="1" t="s">
        <v>28315</v>
      </c>
      <c r="G3844">
        <v>1760.47</v>
      </c>
      <c r="H3844">
        <v>45</v>
      </c>
      <c r="I3844" s="3">
        <v>45143</v>
      </c>
      <c r="J3844" s="1" t="s">
        <v>28311</v>
      </c>
    </row>
    <row r="3845" spans="1:10" x14ac:dyDescent="0.35">
      <c r="A3845" s="1" t="s">
        <v>9416</v>
      </c>
      <c r="B3845" s="1" t="s">
        <v>24766</v>
      </c>
      <c r="C3845" s="1" t="s">
        <v>9415</v>
      </c>
      <c r="D3845" s="1" t="s">
        <v>18273</v>
      </c>
      <c r="E3845" s="1" t="s">
        <v>28332</v>
      </c>
      <c r="F3845" s="1" t="s">
        <v>28324</v>
      </c>
      <c r="G3845">
        <v>12486.05</v>
      </c>
      <c r="H3845">
        <v>90</v>
      </c>
      <c r="I3845" s="3">
        <v>45160</v>
      </c>
      <c r="J3845" s="1" t="s">
        <v>28330</v>
      </c>
    </row>
    <row r="3846" spans="1:10" x14ac:dyDescent="0.35">
      <c r="A3846" s="1" t="s">
        <v>9418</v>
      </c>
      <c r="B3846" s="1" t="s">
        <v>24767</v>
      </c>
      <c r="C3846" s="1" t="s">
        <v>1654</v>
      </c>
      <c r="D3846" s="1" t="s">
        <v>18211</v>
      </c>
      <c r="E3846" s="1" t="s">
        <v>28325</v>
      </c>
      <c r="F3846" s="1" t="s">
        <v>28315</v>
      </c>
      <c r="G3846">
        <v>8314</v>
      </c>
      <c r="H3846">
        <v>60</v>
      </c>
      <c r="I3846" s="3">
        <v>44983</v>
      </c>
      <c r="J3846" s="1" t="s">
        <v>28322</v>
      </c>
    </row>
    <row r="3847" spans="1:10" x14ac:dyDescent="0.35">
      <c r="A3847" s="1" t="s">
        <v>9420</v>
      </c>
      <c r="B3847" s="1" t="s">
        <v>24768</v>
      </c>
      <c r="C3847" s="1" t="s">
        <v>4472</v>
      </c>
      <c r="D3847" s="1" t="s">
        <v>18108</v>
      </c>
      <c r="E3847" s="1" t="s">
        <v>28316</v>
      </c>
      <c r="F3847" s="1" t="s">
        <v>28324</v>
      </c>
      <c r="G3847">
        <v>2795.32</v>
      </c>
      <c r="H3847">
        <v>90</v>
      </c>
      <c r="I3847" s="3">
        <v>44804</v>
      </c>
      <c r="J3847" s="1" t="s">
        <v>28322</v>
      </c>
    </row>
    <row r="3848" spans="1:10" x14ac:dyDescent="0.35">
      <c r="A3848" s="1" t="s">
        <v>9422</v>
      </c>
      <c r="B3848" s="1" t="s">
        <v>24769</v>
      </c>
      <c r="C3848" s="1" t="s">
        <v>1284</v>
      </c>
      <c r="D3848" s="1" t="s">
        <v>18112</v>
      </c>
      <c r="E3848" s="1" t="s">
        <v>28314</v>
      </c>
      <c r="F3848" s="1" t="s">
        <v>28321</v>
      </c>
      <c r="G3848">
        <v>7043.38</v>
      </c>
      <c r="H3848">
        <v>60</v>
      </c>
      <c r="I3848" s="3">
        <v>44738</v>
      </c>
      <c r="J3848" s="1" t="s">
        <v>28330</v>
      </c>
    </row>
    <row r="3849" spans="1:10" x14ac:dyDescent="0.35">
      <c r="A3849" s="1" t="s">
        <v>9424</v>
      </c>
      <c r="B3849" s="1" t="s">
        <v>24770</v>
      </c>
      <c r="C3849" s="1" t="s">
        <v>6807</v>
      </c>
      <c r="D3849" s="1" t="s">
        <v>18064</v>
      </c>
      <c r="E3849" s="1" t="s">
        <v>28323</v>
      </c>
      <c r="F3849" s="1" t="s">
        <v>28310</v>
      </c>
      <c r="G3849">
        <v>13172.16</v>
      </c>
      <c r="H3849">
        <v>45</v>
      </c>
      <c r="I3849" s="3">
        <v>44776</v>
      </c>
      <c r="J3849" s="1" t="s">
        <v>28311</v>
      </c>
    </row>
    <row r="3850" spans="1:10" x14ac:dyDescent="0.35">
      <c r="A3850" s="1" t="s">
        <v>9427</v>
      </c>
      <c r="B3850" s="1" t="s">
        <v>24771</v>
      </c>
      <c r="C3850" s="1" t="s">
        <v>9426</v>
      </c>
      <c r="D3850" s="1" t="s">
        <v>18088</v>
      </c>
      <c r="E3850" s="1" t="s">
        <v>28319</v>
      </c>
      <c r="F3850" s="1" t="s">
        <v>28326</v>
      </c>
      <c r="G3850">
        <v>1401.63</v>
      </c>
      <c r="H3850">
        <v>60</v>
      </c>
      <c r="I3850" s="3">
        <v>45231</v>
      </c>
      <c r="J3850" s="1" t="s">
        <v>28313</v>
      </c>
    </row>
    <row r="3851" spans="1:10" x14ac:dyDescent="0.35">
      <c r="A3851" s="1" t="s">
        <v>9429</v>
      </c>
      <c r="B3851" s="1" t="s">
        <v>24772</v>
      </c>
      <c r="C3851" s="1" t="s">
        <v>2951</v>
      </c>
      <c r="D3851" s="1" t="s">
        <v>18076</v>
      </c>
      <c r="E3851" s="1" t="s">
        <v>28325</v>
      </c>
      <c r="F3851" s="1" t="s">
        <v>28310</v>
      </c>
      <c r="G3851">
        <v>7726.84</v>
      </c>
      <c r="H3851">
        <v>90</v>
      </c>
      <c r="I3851" s="3">
        <v>45085</v>
      </c>
      <c r="J3851" s="1" t="s">
        <v>28313</v>
      </c>
    </row>
    <row r="3852" spans="1:10" x14ac:dyDescent="0.35">
      <c r="A3852" s="1" t="s">
        <v>9432</v>
      </c>
      <c r="B3852" s="1" t="s">
        <v>24774</v>
      </c>
      <c r="C3852" s="1" t="s">
        <v>9431</v>
      </c>
      <c r="D3852" s="1" t="s">
        <v>18191</v>
      </c>
      <c r="E3852" s="1" t="s">
        <v>28323</v>
      </c>
      <c r="F3852" s="1" t="s">
        <v>28315</v>
      </c>
      <c r="G3852">
        <v>12900.34</v>
      </c>
      <c r="H3852">
        <v>45</v>
      </c>
      <c r="I3852" s="3">
        <v>44799</v>
      </c>
      <c r="J3852" s="1" t="s">
        <v>28313</v>
      </c>
    </row>
    <row r="3853" spans="1:10" x14ac:dyDescent="0.35">
      <c r="A3853" s="1" t="s">
        <v>9434</v>
      </c>
      <c r="B3853" s="1" t="s">
        <v>24775</v>
      </c>
      <c r="C3853" s="1" t="s">
        <v>3036</v>
      </c>
      <c r="D3853" s="1" t="s">
        <v>18142</v>
      </c>
      <c r="E3853" s="1" t="s">
        <v>28325</v>
      </c>
      <c r="F3853" s="1" t="s">
        <v>28324</v>
      </c>
      <c r="G3853">
        <v>12009.48</v>
      </c>
      <c r="H3853">
        <v>90</v>
      </c>
      <c r="I3853" s="3">
        <v>45081</v>
      </c>
      <c r="J3853" s="1" t="s">
        <v>28313</v>
      </c>
    </row>
    <row r="3854" spans="1:10" x14ac:dyDescent="0.35">
      <c r="A3854" s="1" t="s">
        <v>9436</v>
      </c>
      <c r="B3854" s="1" t="s">
        <v>24776</v>
      </c>
      <c r="C3854" s="1" t="s">
        <v>8503</v>
      </c>
      <c r="D3854" s="1" t="s">
        <v>18171</v>
      </c>
      <c r="E3854" s="1" t="s">
        <v>28317</v>
      </c>
      <c r="F3854" s="1" t="s">
        <v>28312</v>
      </c>
      <c r="G3854">
        <v>2557.65</v>
      </c>
      <c r="H3854">
        <v>30</v>
      </c>
      <c r="I3854" s="3">
        <v>45138</v>
      </c>
      <c r="J3854" s="1" t="s">
        <v>28318</v>
      </c>
    </row>
    <row r="3855" spans="1:10" x14ac:dyDescent="0.35">
      <c r="A3855" s="1" t="s">
        <v>9439</v>
      </c>
      <c r="B3855" s="1" t="s">
        <v>24780</v>
      </c>
      <c r="C3855" s="1" t="s">
        <v>9438</v>
      </c>
      <c r="D3855" s="1" t="s">
        <v>18093</v>
      </c>
      <c r="E3855" s="1" t="s">
        <v>28332</v>
      </c>
      <c r="F3855" s="1" t="s">
        <v>28321</v>
      </c>
      <c r="G3855">
        <v>2901.32</v>
      </c>
      <c r="H3855">
        <v>30</v>
      </c>
      <c r="I3855" s="3">
        <v>45139</v>
      </c>
      <c r="J3855" s="1" t="s">
        <v>28322</v>
      </c>
    </row>
    <row r="3856" spans="1:10" x14ac:dyDescent="0.35">
      <c r="A3856" s="1" t="s">
        <v>9441</v>
      </c>
      <c r="B3856" s="1" t="s">
        <v>24784</v>
      </c>
      <c r="C3856" s="1" t="s">
        <v>1180</v>
      </c>
      <c r="D3856" s="1" t="s">
        <v>18241</v>
      </c>
      <c r="E3856" s="1" t="s">
        <v>28309</v>
      </c>
      <c r="F3856" s="1" t="s">
        <v>28324</v>
      </c>
      <c r="G3856">
        <v>9960.6299999999992</v>
      </c>
      <c r="H3856">
        <v>30</v>
      </c>
      <c r="I3856" s="3">
        <v>45192</v>
      </c>
      <c r="J3856" s="1" t="s">
        <v>28311</v>
      </c>
    </row>
    <row r="3857" spans="1:10" x14ac:dyDescent="0.35">
      <c r="A3857" s="1" t="s">
        <v>9443</v>
      </c>
      <c r="B3857" s="1" t="s">
        <v>24785</v>
      </c>
      <c r="C3857" s="1" t="s">
        <v>6522</v>
      </c>
      <c r="D3857" s="1" t="s">
        <v>18131</v>
      </c>
      <c r="E3857" s="1" t="s">
        <v>28325</v>
      </c>
      <c r="F3857" s="1" t="s">
        <v>28321</v>
      </c>
      <c r="G3857">
        <v>2827.73</v>
      </c>
      <c r="H3857">
        <v>45</v>
      </c>
      <c r="I3857" s="3">
        <v>44665</v>
      </c>
      <c r="J3857" s="1" t="s">
        <v>28322</v>
      </c>
    </row>
    <row r="3858" spans="1:10" x14ac:dyDescent="0.35">
      <c r="A3858" s="1" t="s">
        <v>9446</v>
      </c>
      <c r="B3858" s="1" t="s">
        <v>24788</v>
      </c>
      <c r="C3858" s="1" t="s">
        <v>9445</v>
      </c>
      <c r="D3858" s="1" t="s">
        <v>18253</v>
      </c>
      <c r="E3858" s="1" t="s">
        <v>28329</v>
      </c>
      <c r="F3858" s="1" t="s">
        <v>28310</v>
      </c>
      <c r="G3858">
        <v>7225.27</v>
      </c>
      <c r="H3858">
        <v>15</v>
      </c>
      <c r="I3858" s="3">
        <v>45151</v>
      </c>
      <c r="J3858" s="1" t="s">
        <v>28330</v>
      </c>
    </row>
    <row r="3859" spans="1:10" x14ac:dyDescent="0.35">
      <c r="A3859" s="1" t="s">
        <v>9448</v>
      </c>
      <c r="B3859" s="1" t="s">
        <v>24789</v>
      </c>
      <c r="C3859" s="1" t="s">
        <v>1790</v>
      </c>
      <c r="D3859" s="1" t="s">
        <v>18097</v>
      </c>
      <c r="E3859" s="1" t="s">
        <v>28329</v>
      </c>
      <c r="F3859" s="1" t="s">
        <v>28315</v>
      </c>
      <c r="G3859">
        <v>824.59</v>
      </c>
      <c r="H3859">
        <v>30</v>
      </c>
      <c r="I3859" s="3">
        <v>44997</v>
      </c>
      <c r="J3859" s="1" t="s">
        <v>28330</v>
      </c>
    </row>
    <row r="3860" spans="1:10" x14ac:dyDescent="0.35">
      <c r="A3860" s="1" t="s">
        <v>9450</v>
      </c>
      <c r="B3860" s="1" t="s">
        <v>24792</v>
      </c>
      <c r="C3860" s="1" t="s">
        <v>3628</v>
      </c>
      <c r="D3860" s="1" t="s">
        <v>18229</v>
      </c>
      <c r="E3860" s="1" t="s">
        <v>28314</v>
      </c>
      <c r="F3860" s="1" t="s">
        <v>28326</v>
      </c>
      <c r="G3860">
        <v>8949.7900000000009</v>
      </c>
      <c r="H3860">
        <v>60</v>
      </c>
      <c r="I3860" s="3">
        <v>45132</v>
      </c>
      <c r="J3860" s="1" t="s">
        <v>28322</v>
      </c>
    </row>
    <row r="3861" spans="1:10" x14ac:dyDescent="0.35">
      <c r="A3861" s="1" t="s">
        <v>9452</v>
      </c>
      <c r="B3861" s="1" t="s">
        <v>24794</v>
      </c>
      <c r="C3861" s="1" t="s">
        <v>117</v>
      </c>
      <c r="D3861" s="1" t="s">
        <v>18146</v>
      </c>
      <c r="E3861" s="1" t="s">
        <v>28332</v>
      </c>
      <c r="F3861" s="1" t="s">
        <v>28315</v>
      </c>
      <c r="G3861">
        <v>5149.79</v>
      </c>
      <c r="H3861">
        <v>60</v>
      </c>
      <c r="I3861" s="3">
        <v>45085</v>
      </c>
      <c r="J3861" s="1" t="s">
        <v>28322</v>
      </c>
    </row>
    <row r="3862" spans="1:10" x14ac:dyDescent="0.35">
      <c r="A3862" s="1" t="s">
        <v>9454</v>
      </c>
      <c r="B3862" s="1" t="s">
        <v>24795</v>
      </c>
      <c r="C3862" s="1" t="s">
        <v>834</v>
      </c>
      <c r="D3862" s="1" t="s">
        <v>18179</v>
      </c>
      <c r="E3862" s="1" t="s">
        <v>28323</v>
      </c>
      <c r="F3862" s="1" t="s">
        <v>28334</v>
      </c>
      <c r="G3862">
        <v>9964.7800000000007</v>
      </c>
      <c r="H3862">
        <v>60</v>
      </c>
      <c r="I3862" s="3">
        <v>44983</v>
      </c>
      <c r="J3862" s="1" t="s">
        <v>28311</v>
      </c>
    </row>
    <row r="3863" spans="1:10" x14ac:dyDescent="0.35">
      <c r="A3863" s="1" t="s">
        <v>9457</v>
      </c>
      <c r="B3863" s="1" t="s">
        <v>24796</v>
      </c>
      <c r="C3863" s="1" t="s">
        <v>9456</v>
      </c>
      <c r="D3863" s="1" t="s">
        <v>18175</v>
      </c>
      <c r="E3863" s="1" t="s">
        <v>28325</v>
      </c>
      <c r="F3863" s="1" t="s">
        <v>28310</v>
      </c>
      <c r="G3863">
        <v>11554.09</v>
      </c>
      <c r="H3863">
        <v>60</v>
      </c>
      <c r="I3863" s="3">
        <v>45147</v>
      </c>
      <c r="J3863" s="1" t="s">
        <v>28322</v>
      </c>
    </row>
    <row r="3864" spans="1:10" x14ac:dyDescent="0.35">
      <c r="A3864" s="1" t="s">
        <v>9459</v>
      </c>
      <c r="B3864" s="1" t="s">
        <v>24797</v>
      </c>
      <c r="C3864" s="1" t="s">
        <v>8456</v>
      </c>
      <c r="D3864" s="1" t="s">
        <v>18122</v>
      </c>
      <c r="E3864" s="1" t="s">
        <v>28327</v>
      </c>
      <c r="F3864" s="1" t="s">
        <v>28321</v>
      </c>
      <c r="G3864">
        <v>6452.41</v>
      </c>
      <c r="H3864">
        <v>60</v>
      </c>
      <c r="I3864" s="3">
        <v>44856</v>
      </c>
      <c r="J3864" s="1" t="s">
        <v>28330</v>
      </c>
    </row>
    <row r="3865" spans="1:10" x14ac:dyDescent="0.35">
      <c r="A3865" s="1" t="s">
        <v>9461</v>
      </c>
      <c r="B3865" s="1" t="s">
        <v>24798</v>
      </c>
      <c r="C3865" s="1" t="s">
        <v>8552</v>
      </c>
      <c r="D3865" s="1" t="s">
        <v>18249</v>
      </c>
      <c r="E3865" s="1" t="s">
        <v>28317</v>
      </c>
      <c r="F3865" s="1" t="s">
        <v>28315</v>
      </c>
      <c r="G3865">
        <v>12545.77</v>
      </c>
      <c r="H3865">
        <v>90</v>
      </c>
      <c r="I3865" s="3">
        <v>44953</v>
      </c>
      <c r="J3865" s="1" t="s">
        <v>28330</v>
      </c>
    </row>
    <row r="3866" spans="1:10" x14ac:dyDescent="0.35">
      <c r="A3866" s="1" t="s">
        <v>9463</v>
      </c>
      <c r="B3866" s="1" t="s">
        <v>24799</v>
      </c>
      <c r="C3866" s="1" t="s">
        <v>4105</v>
      </c>
      <c r="D3866" s="1" t="s">
        <v>18237</v>
      </c>
      <c r="E3866" s="1" t="s">
        <v>28331</v>
      </c>
      <c r="F3866" s="1" t="s">
        <v>28315</v>
      </c>
      <c r="G3866">
        <v>9383.23</v>
      </c>
      <c r="H3866">
        <v>45</v>
      </c>
      <c r="I3866" s="3">
        <v>44923</v>
      </c>
      <c r="J3866" s="1" t="s">
        <v>28322</v>
      </c>
    </row>
    <row r="3867" spans="1:10" x14ac:dyDescent="0.35">
      <c r="A3867" s="1" t="s">
        <v>9465</v>
      </c>
      <c r="B3867" s="1" t="s">
        <v>24800</v>
      </c>
      <c r="C3867" s="1" t="s">
        <v>1730</v>
      </c>
      <c r="D3867" s="1" t="s">
        <v>18167</v>
      </c>
      <c r="E3867" s="1" t="s">
        <v>28331</v>
      </c>
      <c r="F3867" s="1" t="s">
        <v>28321</v>
      </c>
      <c r="G3867">
        <v>8347.8700000000008</v>
      </c>
      <c r="H3867">
        <v>15</v>
      </c>
      <c r="I3867" s="3">
        <v>44629</v>
      </c>
      <c r="J3867" s="1" t="s">
        <v>28311</v>
      </c>
    </row>
    <row r="3868" spans="1:10" x14ac:dyDescent="0.35">
      <c r="A3868" s="1" t="s">
        <v>9467</v>
      </c>
      <c r="B3868" s="1" t="s">
        <v>24804</v>
      </c>
      <c r="C3868" s="1" t="s">
        <v>1951</v>
      </c>
      <c r="D3868" s="1" t="s">
        <v>18187</v>
      </c>
      <c r="E3868" s="1" t="s">
        <v>28314</v>
      </c>
      <c r="F3868" s="1" t="s">
        <v>28321</v>
      </c>
      <c r="G3868">
        <v>14429.46</v>
      </c>
      <c r="H3868">
        <v>120</v>
      </c>
      <c r="I3868" s="3">
        <v>44709</v>
      </c>
      <c r="J3868" s="1" t="s">
        <v>28313</v>
      </c>
    </row>
    <row r="3869" spans="1:10" x14ac:dyDescent="0.35">
      <c r="A3869" s="1" t="s">
        <v>9469</v>
      </c>
      <c r="B3869" s="1" t="s">
        <v>24805</v>
      </c>
      <c r="C3869" s="1" t="s">
        <v>8446</v>
      </c>
      <c r="D3869" s="1" t="s">
        <v>18122</v>
      </c>
      <c r="E3869" s="1" t="s">
        <v>28323</v>
      </c>
      <c r="F3869" s="1" t="s">
        <v>28334</v>
      </c>
      <c r="G3869">
        <v>3310.15</v>
      </c>
      <c r="H3869">
        <v>60</v>
      </c>
      <c r="I3869" s="3">
        <v>45014</v>
      </c>
      <c r="J3869" s="1" t="s">
        <v>28330</v>
      </c>
    </row>
    <row r="3870" spans="1:10" x14ac:dyDescent="0.35">
      <c r="A3870" s="1" t="s">
        <v>9471</v>
      </c>
      <c r="B3870" s="1" t="s">
        <v>24807</v>
      </c>
      <c r="C3870" s="1" t="s">
        <v>402</v>
      </c>
      <c r="D3870" s="1" t="s">
        <v>18102</v>
      </c>
      <c r="E3870" s="1" t="s">
        <v>28319</v>
      </c>
      <c r="F3870" s="1" t="s">
        <v>28326</v>
      </c>
      <c r="G3870">
        <v>5181.8599999999997</v>
      </c>
      <c r="H3870">
        <v>120</v>
      </c>
      <c r="I3870" s="3">
        <v>44603</v>
      </c>
      <c r="J3870" s="1" t="s">
        <v>28322</v>
      </c>
    </row>
    <row r="3871" spans="1:10" x14ac:dyDescent="0.35">
      <c r="A3871" s="1" t="s">
        <v>9473</v>
      </c>
      <c r="B3871" s="1" t="s">
        <v>24808</v>
      </c>
      <c r="C3871" s="1" t="s">
        <v>269</v>
      </c>
      <c r="D3871" s="1" t="s">
        <v>18058</v>
      </c>
      <c r="E3871" s="1" t="s">
        <v>28331</v>
      </c>
      <c r="F3871" s="1" t="s">
        <v>28312</v>
      </c>
      <c r="G3871">
        <v>10473.68</v>
      </c>
      <c r="H3871">
        <v>90</v>
      </c>
      <c r="I3871" s="3">
        <v>44934</v>
      </c>
      <c r="J3871" s="1" t="s">
        <v>28322</v>
      </c>
    </row>
    <row r="3872" spans="1:10" x14ac:dyDescent="0.35">
      <c r="A3872" s="1" t="s">
        <v>9475</v>
      </c>
      <c r="B3872" s="1" t="s">
        <v>24810</v>
      </c>
      <c r="C3872" s="1" t="s">
        <v>6525</v>
      </c>
      <c r="D3872" s="1" t="s">
        <v>18076</v>
      </c>
      <c r="E3872" s="1" t="s">
        <v>28317</v>
      </c>
      <c r="F3872" s="1" t="s">
        <v>28310</v>
      </c>
      <c r="G3872">
        <v>7076.08</v>
      </c>
      <c r="H3872">
        <v>45</v>
      </c>
      <c r="I3872" s="3">
        <v>45080</v>
      </c>
      <c r="J3872" s="1" t="s">
        <v>28330</v>
      </c>
    </row>
    <row r="3873" spans="1:10" x14ac:dyDescent="0.35">
      <c r="A3873" s="1" t="s">
        <v>9477</v>
      </c>
      <c r="B3873" s="1" t="s">
        <v>24812</v>
      </c>
      <c r="C3873" s="1" t="s">
        <v>4288</v>
      </c>
      <c r="D3873" s="1" t="s">
        <v>18229</v>
      </c>
      <c r="E3873" s="1" t="s">
        <v>28323</v>
      </c>
      <c r="F3873" s="1" t="s">
        <v>28310</v>
      </c>
      <c r="G3873">
        <v>6414.83</v>
      </c>
      <c r="H3873">
        <v>90</v>
      </c>
      <c r="I3873" s="3">
        <v>45267</v>
      </c>
      <c r="J3873" s="1" t="s">
        <v>28311</v>
      </c>
    </row>
    <row r="3874" spans="1:10" x14ac:dyDescent="0.35">
      <c r="A3874" s="1" t="s">
        <v>9479</v>
      </c>
      <c r="B3874" s="1" t="s">
        <v>24813</v>
      </c>
      <c r="C3874" s="1" t="s">
        <v>6709</v>
      </c>
      <c r="D3874" s="1" t="s">
        <v>18265</v>
      </c>
      <c r="E3874" s="1" t="s">
        <v>28309</v>
      </c>
      <c r="F3874" s="1" t="s">
        <v>28315</v>
      </c>
      <c r="G3874">
        <v>14562.66</v>
      </c>
      <c r="H3874">
        <v>15</v>
      </c>
      <c r="I3874" s="3">
        <v>45196</v>
      </c>
      <c r="J3874" s="1" t="s">
        <v>28318</v>
      </c>
    </row>
    <row r="3875" spans="1:10" x14ac:dyDescent="0.35">
      <c r="A3875" s="1" t="s">
        <v>9481</v>
      </c>
      <c r="B3875" s="1" t="s">
        <v>24814</v>
      </c>
      <c r="C3875" s="1" t="s">
        <v>864</v>
      </c>
      <c r="D3875" s="1" t="s">
        <v>18237</v>
      </c>
      <c r="E3875" s="1" t="s">
        <v>28325</v>
      </c>
      <c r="F3875" s="1" t="s">
        <v>28315</v>
      </c>
      <c r="G3875">
        <v>1166.79</v>
      </c>
      <c r="H3875">
        <v>30</v>
      </c>
      <c r="I3875" s="3">
        <v>45097</v>
      </c>
      <c r="J3875" s="1" t="s">
        <v>28313</v>
      </c>
    </row>
    <row r="3876" spans="1:10" x14ac:dyDescent="0.35">
      <c r="A3876" s="1" t="s">
        <v>9483</v>
      </c>
      <c r="B3876" s="1" t="s">
        <v>24816</v>
      </c>
      <c r="C3876" s="1" t="s">
        <v>1907</v>
      </c>
      <c r="D3876" s="1" t="s">
        <v>18203</v>
      </c>
      <c r="E3876" s="1" t="s">
        <v>28329</v>
      </c>
      <c r="F3876" s="1" t="s">
        <v>28315</v>
      </c>
      <c r="G3876">
        <v>13515.69</v>
      </c>
      <c r="H3876">
        <v>15</v>
      </c>
      <c r="I3876" s="3">
        <v>44564</v>
      </c>
      <c r="J3876" s="1" t="s">
        <v>28313</v>
      </c>
    </row>
    <row r="3877" spans="1:10" x14ac:dyDescent="0.35">
      <c r="A3877" s="1" t="s">
        <v>9485</v>
      </c>
      <c r="B3877" s="1" t="s">
        <v>24820</v>
      </c>
      <c r="C3877" s="1" t="s">
        <v>2482</v>
      </c>
      <c r="D3877" s="1" t="s">
        <v>18265</v>
      </c>
      <c r="E3877" s="1" t="s">
        <v>28331</v>
      </c>
      <c r="F3877" s="1" t="s">
        <v>28334</v>
      </c>
      <c r="G3877">
        <v>10224.67</v>
      </c>
      <c r="H3877">
        <v>60</v>
      </c>
      <c r="I3877" s="3">
        <v>44910</v>
      </c>
      <c r="J3877" s="1" t="s">
        <v>28311</v>
      </c>
    </row>
    <row r="3878" spans="1:10" x14ac:dyDescent="0.35">
      <c r="A3878" s="1" t="s">
        <v>9487</v>
      </c>
      <c r="B3878" s="1" t="s">
        <v>24822</v>
      </c>
      <c r="C3878" s="1" t="s">
        <v>550</v>
      </c>
      <c r="D3878" s="1" t="s">
        <v>18146</v>
      </c>
      <c r="E3878" s="1" t="s">
        <v>28329</v>
      </c>
      <c r="F3878" s="1" t="s">
        <v>28334</v>
      </c>
      <c r="G3878">
        <v>13173.7</v>
      </c>
      <c r="H3878">
        <v>60</v>
      </c>
      <c r="I3878" s="3">
        <v>44754</v>
      </c>
      <c r="J3878" s="1" t="s">
        <v>28322</v>
      </c>
    </row>
    <row r="3879" spans="1:10" x14ac:dyDescent="0.35">
      <c r="A3879" s="1" t="s">
        <v>9489</v>
      </c>
      <c r="B3879" s="1" t="s">
        <v>24823</v>
      </c>
      <c r="C3879" s="1" t="s">
        <v>6596</v>
      </c>
      <c r="D3879" s="1" t="s">
        <v>18127</v>
      </c>
      <c r="E3879" s="1" t="s">
        <v>18292</v>
      </c>
      <c r="F3879" s="1" t="s">
        <v>28334</v>
      </c>
      <c r="G3879">
        <v>1992.98</v>
      </c>
      <c r="H3879">
        <v>60</v>
      </c>
      <c r="I3879" s="3">
        <v>44604</v>
      </c>
      <c r="J3879" s="1" t="s">
        <v>28318</v>
      </c>
    </row>
    <row r="3880" spans="1:10" x14ac:dyDescent="0.35">
      <c r="A3880" s="1" t="s">
        <v>9491</v>
      </c>
      <c r="B3880" s="1" t="s">
        <v>24824</v>
      </c>
      <c r="C3880" s="1" t="s">
        <v>1607</v>
      </c>
      <c r="D3880" s="1" t="s">
        <v>18203</v>
      </c>
      <c r="E3880" s="1" t="s">
        <v>28333</v>
      </c>
      <c r="F3880" s="1" t="s">
        <v>28324</v>
      </c>
      <c r="G3880">
        <v>14768.66</v>
      </c>
      <c r="H3880">
        <v>30</v>
      </c>
      <c r="I3880" s="3">
        <v>45214</v>
      </c>
      <c r="J3880" s="1" t="s">
        <v>28322</v>
      </c>
    </row>
    <row r="3881" spans="1:10" x14ac:dyDescent="0.35">
      <c r="A3881" s="1" t="s">
        <v>9493</v>
      </c>
      <c r="B3881" s="1" t="s">
        <v>24825</v>
      </c>
      <c r="C3881" s="1" t="s">
        <v>7254</v>
      </c>
      <c r="D3881" s="1" t="s">
        <v>18203</v>
      </c>
      <c r="E3881" s="1" t="s">
        <v>28327</v>
      </c>
      <c r="F3881" s="1" t="s">
        <v>28326</v>
      </c>
      <c r="G3881">
        <v>2383.33</v>
      </c>
      <c r="H3881">
        <v>15</v>
      </c>
      <c r="I3881" s="3">
        <v>44848</v>
      </c>
      <c r="J3881" s="1" t="s">
        <v>28311</v>
      </c>
    </row>
    <row r="3882" spans="1:10" x14ac:dyDescent="0.35">
      <c r="A3882" s="1" t="s">
        <v>9495</v>
      </c>
      <c r="B3882" s="1" t="s">
        <v>24827</v>
      </c>
      <c r="C3882" s="1" t="s">
        <v>1662</v>
      </c>
      <c r="D3882" s="1" t="s">
        <v>18162</v>
      </c>
      <c r="E3882" s="1" t="s">
        <v>28327</v>
      </c>
      <c r="F3882" s="1" t="s">
        <v>28324</v>
      </c>
      <c r="G3882">
        <v>11118.65</v>
      </c>
      <c r="H3882">
        <v>15</v>
      </c>
      <c r="I3882" s="3">
        <v>44570</v>
      </c>
      <c r="J3882" s="1" t="s">
        <v>28322</v>
      </c>
    </row>
    <row r="3883" spans="1:10" x14ac:dyDescent="0.35">
      <c r="A3883" s="1" t="s">
        <v>9497</v>
      </c>
      <c r="B3883" s="1" t="s">
        <v>24828</v>
      </c>
      <c r="C3883" s="1" t="s">
        <v>373</v>
      </c>
      <c r="D3883" s="1" t="s">
        <v>18257</v>
      </c>
      <c r="E3883" s="1" t="s">
        <v>28333</v>
      </c>
      <c r="F3883" s="1" t="s">
        <v>28310</v>
      </c>
      <c r="G3883">
        <v>10355.02</v>
      </c>
      <c r="H3883">
        <v>120</v>
      </c>
      <c r="I3883" s="3">
        <v>45279</v>
      </c>
      <c r="J3883" s="1" t="s">
        <v>28313</v>
      </c>
    </row>
    <row r="3884" spans="1:10" x14ac:dyDescent="0.35">
      <c r="A3884" s="1" t="s">
        <v>9499</v>
      </c>
      <c r="B3884" s="1" t="s">
        <v>24831</v>
      </c>
      <c r="C3884" s="1" t="s">
        <v>825</v>
      </c>
      <c r="D3884" s="1" t="s">
        <v>18241</v>
      </c>
      <c r="E3884" s="1" t="s">
        <v>28332</v>
      </c>
      <c r="F3884" s="1" t="s">
        <v>28315</v>
      </c>
      <c r="G3884">
        <v>2681.81</v>
      </c>
      <c r="H3884">
        <v>60</v>
      </c>
      <c r="I3884" s="3">
        <v>44838</v>
      </c>
      <c r="J3884" s="1" t="s">
        <v>28322</v>
      </c>
    </row>
    <row r="3885" spans="1:10" x14ac:dyDescent="0.35">
      <c r="A3885" s="1" t="s">
        <v>9501</v>
      </c>
      <c r="B3885" s="1" t="s">
        <v>24832</v>
      </c>
      <c r="C3885" s="1" t="s">
        <v>7882</v>
      </c>
      <c r="D3885" s="1" t="s">
        <v>18179</v>
      </c>
      <c r="E3885" s="1" t="s">
        <v>28327</v>
      </c>
      <c r="F3885" s="1" t="s">
        <v>28321</v>
      </c>
      <c r="G3885">
        <v>2016.28</v>
      </c>
      <c r="H3885">
        <v>45</v>
      </c>
      <c r="I3885" s="3">
        <v>44744</v>
      </c>
      <c r="J3885" s="1" t="s">
        <v>28313</v>
      </c>
    </row>
    <row r="3886" spans="1:10" x14ac:dyDescent="0.35">
      <c r="A3886" s="1" t="s">
        <v>9503</v>
      </c>
      <c r="B3886" s="1" t="s">
        <v>24833</v>
      </c>
      <c r="C3886" s="1" t="s">
        <v>2718</v>
      </c>
      <c r="D3886" s="1" t="s">
        <v>18265</v>
      </c>
      <c r="E3886" s="1" t="s">
        <v>28331</v>
      </c>
      <c r="F3886" s="1" t="s">
        <v>28312</v>
      </c>
      <c r="G3886">
        <v>6161.43</v>
      </c>
      <c r="H3886">
        <v>120</v>
      </c>
      <c r="I3886" s="3">
        <v>44728</v>
      </c>
      <c r="J3886" s="1" t="s">
        <v>28330</v>
      </c>
    </row>
    <row r="3887" spans="1:10" x14ac:dyDescent="0.35">
      <c r="A3887" s="1" t="s">
        <v>9505</v>
      </c>
      <c r="B3887" s="1" t="s">
        <v>24834</v>
      </c>
      <c r="C3887" s="1" t="s">
        <v>4889</v>
      </c>
      <c r="D3887" s="1" t="s">
        <v>18117</v>
      </c>
      <c r="E3887" s="1" t="s">
        <v>28320</v>
      </c>
      <c r="F3887" s="1" t="s">
        <v>28334</v>
      </c>
      <c r="G3887">
        <v>3506.82</v>
      </c>
      <c r="H3887">
        <v>120</v>
      </c>
      <c r="I3887" s="3">
        <v>44581</v>
      </c>
      <c r="J3887" s="1" t="s">
        <v>28311</v>
      </c>
    </row>
    <row r="3888" spans="1:10" x14ac:dyDescent="0.35">
      <c r="A3888" s="1" t="s">
        <v>9507</v>
      </c>
      <c r="B3888" s="1" t="s">
        <v>24835</v>
      </c>
      <c r="C3888" s="1" t="s">
        <v>2382</v>
      </c>
      <c r="D3888" s="1" t="s">
        <v>18070</v>
      </c>
      <c r="E3888" s="1" t="s">
        <v>28320</v>
      </c>
      <c r="F3888" s="1" t="s">
        <v>28326</v>
      </c>
      <c r="G3888">
        <v>4321.3</v>
      </c>
      <c r="H3888">
        <v>30</v>
      </c>
      <c r="I3888" s="3">
        <v>45167</v>
      </c>
      <c r="J3888" s="1" t="s">
        <v>28318</v>
      </c>
    </row>
    <row r="3889" spans="1:10" x14ac:dyDescent="0.35">
      <c r="A3889" s="1" t="s">
        <v>9510</v>
      </c>
      <c r="B3889" s="1" t="s">
        <v>24839</v>
      </c>
      <c r="C3889" s="1" t="s">
        <v>9509</v>
      </c>
      <c r="D3889" s="1" t="s">
        <v>18220</v>
      </c>
      <c r="E3889" s="1" t="s">
        <v>28329</v>
      </c>
      <c r="F3889" s="1" t="s">
        <v>28326</v>
      </c>
      <c r="G3889">
        <v>14509.26</v>
      </c>
      <c r="H3889">
        <v>120</v>
      </c>
      <c r="I3889" s="3">
        <v>45145</v>
      </c>
      <c r="J3889" s="1" t="s">
        <v>28330</v>
      </c>
    </row>
    <row r="3890" spans="1:10" x14ac:dyDescent="0.35">
      <c r="A3890" s="1" t="s">
        <v>9512</v>
      </c>
      <c r="B3890" s="1" t="s">
        <v>24840</v>
      </c>
      <c r="C3890" s="1" t="s">
        <v>1863</v>
      </c>
      <c r="D3890" s="1" t="s">
        <v>18175</v>
      </c>
      <c r="E3890" s="1" t="s">
        <v>28332</v>
      </c>
      <c r="F3890" s="1" t="s">
        <v>28334</v>
      </c>
      <c r="G3890">
        <v>6334.35</v>
      </c>
      <c r="H3890">
        <v>120</v>
      </c>
      <c r="I3890" s="3">
        <v>44707</v>
      </c>
      <c r="J3890" s="1" t="s">
        <v>28322</v>
      </c>
    </row>
    <row r="3891" spans="1:10" x14ac:dyDescent="0.35">
      <c r="A3891" s="1" t="s">
        <v>9514</v>
      </c>
      <c r="B3891" s="1" t="s">
        <v>24842</v>
      </c>
      <c r="C3891" s="1" t="s">
        <v>1924</v>
      </c>
      <c r="D3891" s="1" t="s">
        <v>18257</v>
      </c>
      <c r="E3891" s="1" t="s">
        <v>28329</v>
      </c>
      <c r="F3891" s="1" t="s">
        <v>28326</v>
      </c>
      <c r="G3891">
        <v>1608.88</v>
      </c>
      <c r="H3891">
        <v>60</v>
      </c>
      <c r="I3891" s="3">
        <v>44713</v>
      </c>
      <c r="J3891" s="1" t="s">
        <v>28311</v>
      </c>
    </row>
    <row r="3892" spans="1:10" x14ac:dyDescent="0.35">
      <c r="A3892" s="1" t="s">
        <v>9516</v>
      </c>
      <c r="B3892" s="1" t="s">
        <v>24844</v>
      </c>
      <c r="C3892" s="1" t="s">
        <v>2012</v>
      </c>
      <c r="D3892" s="1" t="s">
        <v>18154</v>
      </c>
      <c r="E3892" s="1" t="s">
        <v>28314</v>
      </c>
      <c r="F3892" s="1" t="s">
        <v>28321</v>
      </c>
      <c r="G3892">
        <v>8616.57</v>
      </c>
      <c r="H3892">
        <v>45</v>
      </c>
      <c r="I3892" s="3">
        <v>45173</v>
      </c>
      <c r="J3892" s="1" t="s">
        <v>28322</v>
      </c>
    </row>
    <row r="3893" spans="1:10" x14ac:dyDescent="0.35">
      <c r="A3893" s="1" t="s">
        <v>9518</v>
      </c>
      <c r="B3893" s="1" t="s">
        <v>24845</v>
      </c>
      <c r="C3893" s="1" t="s">
        <v>132</v>
      </c>
      <c r="D3893" s="1" t="s">
        <v>18131</v>
      </c>
      <c r="E3893" s="1" t="s">
        <v>18292</v>
      </c>
      <c r="F3893" s="1" t="s">
        <v>28312</v>
      </c>
      <c r="G3893">
        <v>1408.29</v>
      </c>
      <c r="H3893">
        <v>45</v>
      </c>
      <c r="I3893" s="3">
        <v>45139</v>
      </c>
      <c r="J3893" s="1" t="s">
        <v>28311</v>
      </c>
    </row>
    <row r="3894" spans="1:10" x14ac:dyDescent="0.35">
      <c r="A3894" s="1" t="s">
        <v>9521</v>
      </c>
      <c r="B3894" s="1" t="s">
        <v>24846</v>
      </c>
      <c r="C3894" s="1" t="s">
        <v>9520</v>
      </c>
      <c r="D3894" s="1" t="s">
        <v>18108</v>
      </c>
      <c r="E3894" s="1" t="s">
        <v>28319</v>
      </c>
      <c r="F3894" s="1" t="s">
        <v>28315</v>
      </c>
      <c r="G3894">
        <v>6824.88</v>
      </c>
      <c r="H3894">
        <v>45</v>
      </c>
      <c r="I3894" s="3">
        <v>44866</v>
      </c>
      <c r="J3894" s="1" t="s">
        <v>28322</v>
      </c>
    </row>
    <row r="3895" spans="1:10" x14ac:dyDescent="0.35">
      <c r="A3895" s="1" t="s">
        <v>9524</v>
      </c>
      <c r="B3895" s="1" t="s">
        <v>24847</v>
      </c>
      <c r="C3895" s="1" t="s">
        <v>9523</v>
      </c>
      <c r="D3895" s="1" t="s">
        <v>18224</v>
      </c>
      <c r="E3895" s="1" t="s">
        <v>28332</v>
      </c>
      <c r="F3895" s="1" t="s">
        <v>28315</v>
      </c>
      <c r="G3895">
        <v>1136.48</v>
      </c>
      <c r="H3895">
        <v>60</v>
      </c>
      <c r="I3895" s="3">
        <v>44698</v>
      </c>
      <c r="J3895" s="1" t="s">
        <v>28311</v>
      </c>
    </row>
    <row r="3896" spans="1:10" x14ac:dyDescent="0.35">
      <c r="A3896" s="1" t="s">
        <v>9526</v>
      </c>
      <c r="B3896" s="1" t="s">
        <v>24848</v>
      </c>
      <c r="C3896" s="1" t="s">
        <v>6029</v>
      </c>
      <c r="D3896" s="1" t="s">
        <v>18265</v>
      </c>
      <c r="E3896" s="1" t="s">
        <v>28331</v>
      </c>
      <c r="F3896" s="1" t="s">
        <v>28321</v>
      </c>
      <c r="G3896">
        <v>7576.6</v>
      </c>
      <c r="H3896">
        <v>120</v>
      </c>
      <c r="I3896" s="3">
        <v>44859</v>
      </c>
      <c r="J3896" s="1" t="s">
        <v>28311</v>
      </c>
    </row>
    <row r="3897" spans="1:10" x14ac:dyDescent="0.35">
      <c r="A3897" s="1" t="s">
        <v>9529</v>
      </c>
      <c r="B3897" s="1" t="s">
        <v>24849</v>
      </c>
      <c r="C3897" s="1" t="s">
        <v>9528</v>
      </c>
      <c r="D3897" s="1" t="s">
        <v>18171</v>
      </c>
      <c r="E3897" s="1" t="s">
        <v>28323</v>
      </c>
      <c r="F3897" s="1" t="s">
        <v>28324</v>
      </c>
      <c r="G3897">
        <v>652.73</v>
      </c>
      <c r="H3897">
        <v>120</v>
      </c>
      <c r="I3897" s="3">
        <v>44728</v>
      </c>
      <c r="J3897" s="1" t="s">
        <v>28313</v>
      </c>
    </row>
    <row r="3898" spans="1:10" x14ac:dyDescent="0.35">
      <c r="A3898" s="1" t="s">
        <v>9532</v>
      </c>
      <c r="B3898" s="1" t="s">
        <v>24850</v>
      </c>
      <c r="C3898" s="1" t="s">
        <v>9531</v>
      </c>
      <c r="D3898" s="1" t="s">
        <v>18257</v>
      </c>
      <c r="E3898" s="1" t="s">
        <v>28317</v>
      </c>
      <c r="F3898" s="1" t="s">
        <v>28312</v>
      </c>
      <c r="G3898">
        <v>4048.19</v>
      </c>
      <c r="H3898">
        <v>60</v>
      </c>
      <c r="I3898" s="3">
        <v>44934</v>
      </c>
      <c r="J3898" s="1" t="s">
        <v>28330</v>
      </c>
    </row>
    <row r="3899" spans="1:10" x14ac:dyDescent="0.35">
      <c r="A3899" s="1" t="s">
        <v>9534</v>
      </c>
      <c r="B3899" s="1" t="s">
        <v>24852</v>
      </c>
      <c r="C3899" s="1" t="s">
        <v>8308</v>
      </c>
      <c r="D3899" s="1" t="s">
        <v>18070</v>
      </c>
      <c r="E3899" s="1" t="s">
        <v>28332</v>
      </c>
      <c r="F3899" s="1" t="s">
        <v>28324</v>
      </c>
      <c r="G3899">
        <v>5456.51</v>
      </c>
      <c r="H3899">
        <v>60</v>
      </c>
      <c r="I3899" s="3">
        <v>44956</v>
      </c>
      <c r="J3899" s="1" t="s">
        <v>28330</v>
      </c>
    </row>
    <row r="3900" spans="1:10" x14ac:dyDescent="0.35">
      <c r="A3900" s="1" t="s">
        <v>9536</v>
      </c>
      <c r="B3900" s="1" t="s">
        <v>24853</v>
      </c>
      <c r="C3900" s="1" t="s">
        <v>4067</v>
      </c>
      <c r="D3900" s="1" t="s">
        <v>18229</v>
      </c>
      <c r="E3900" s="1" t="s">
        <v>28333</v>
      </c>
      <c r="F3900" s="1" t="s">
        <v>28315</v>
      </c>
      <c r="G3900">
        <v>6925</v>
      </c>
      <c r="H3900">
        <v>60</v>
      </c>
      <c r="I3900" s="3">
        <v>45189</v>
      </c>
      <c r="J3900" s="1" t="s">
        <v>28318</v>
      </c>
    </row>
    <row r="3901" spans="1:10" x14ac:dyDescent="0.35">
      <c r="A3901" s="1" t="s">
        <v>9538</v>
      </c>
      <c r="B3901" s="1" t="s">
        <v>24855</v>
      </c>
      <c r="C3901" s="1" t="s">
        <v>5105</v>
      </c>
      <c r="D3901" s="1" t="s">
        <v>18191</v>
      </c>
      <c r="E3901" s="1" t="s">
        <v>28314</v>
      </c>
      <c r="F3901" s="1" t="s">
        <v>28321</v>
      </c>
      <c r="G3901">
        <v>4446.12</v>
      </c>
      <c r="H3901">
        <v>15</v>
      </c>
      <c r="I3901" s="3">
        <v>44823</v>
      </c>
      <c r="J3901" s="1" t="s">
        <v>28311</v>
      </c>
    </row>
    <row r="3902" spans="1:10" x14ac:dyDescent="0.35">
      <c r="A3902" s="1" t="s">
        <v>9540</v>
      </c>
      <c r="B3902" s="1" t="s">
        <v>24856</v>
      </c>
      <c r="C3902" s="1" t="s">
        <v>2999</v>
      </c>
      <c r="D3902" s="1" t="s">
        <v>18229</v>
      </c>
      <c r="E3902" s="1" t="s">
        <v>28333</v>
      </c>
      <c r="F3902" s="1" t="s">
        <v>28321</v>
      </c>
      <c r="G3902">
        <v>14291.73</v>
      </c>
      <c r="H3902">
        <v>60</v>
      </c>
      <c r="I3902" s="3">
        <v>44847</v>
      </c>
      <c r="J3902" s="1" t="s">
        <v>28311</v>
      </c>
    </row>
    <row r="3903" spans="1:10" x14ac:dyDescent="0.35">
      <c r="A3903" s="1" t="s">
        <v>9542</v>
      </c>
      <c r="B3903" s="1" t="s">
        <v>24857</v>
      </c>
      <c r="C3903" s="1" t="s">
        <v>3619</v>
      </c>
      <c r="D3903" s="1" t="s">
        <v>18187</v>
      </c>
      <c r="E3903" s="1" t="s">
        <v>28333</v>
      </c>
      <c r="F3903" s="1" t="s">
        <v>28326</v>
      </c>
      <c r="G3903">
        <v>13986.59</v>
      </c>
      <c r="H3903">
        <v>15</v>
      </c>
      <c r="I3903" s="3">
        <v>45280</v>
      </c>
      <c r="J3903" s="1" t="s">
        <v>28313</v>
      </c>
    </row>
    <row r="3904" spans="1:10" x14ac:dyDescent="0.35">
      <c r="A3904" s="1" t="s">
        <v>9544</v>
      </c>
      <c r="B3904" s="1" t="s">
        <v>24858</v>
      </c>
      <c r="C3904" s="1" t="s">
        <v>9087</v>
      </c>
      <c r="D3904" s="1" t="s">
        <v>18265</v>
      </c>
      <c r="E3904" s="1" t="s">
        <v>28314</v>
      </c>
      <c r="F3904" s="1" t="s">
        <v>28312</v>
      </c>
      <c r="G3904">
        <v>931.43</v>
      </c>
      <c r="H3904">
        <v>60</v>
      </c>
      <c r="I3904" s="3">
        <v>44855</v>
      </c>
      <c r="J3904" s="1" t="s">
        <v>28311</v>
      </c>
    </row>
    <row r="3905" spans="1:10" x14ac:dyDescent="0.35">
      <c r="A3905" s="1" t="s">
        <v>9546</v>
      </c>
      <c r="B3905" s="1" t="s">
        <v>24859</v>
      </c>
      <c r="C3905" s="1" t="s">
        <v>1545</v>
      </c>
      <c r="D3905" s="1" t="s">
        <v>18064</v>
      </c>
      <c r="E3905" s="1" t="s">
        <v>28316</v>
      </c>
      <c r="F3905" s="1" t="s">
        <v>28310</v>
      </c>
      <c r="G3905">
        <v>14711.49</v>
      </c>
      <c r="H3905">
        <v>120</v>
      </c>
      <c r="I3905" s="3">
        <v>44852</v>
      </c>
      <c r="J3905" s="1" t="s">
        <v>28330</v>
      </c>
    </row>
    <row r="3906" spans="1:10" x14ac:dyDescent="0.35">
      <c r="A3906" s="1" t="s">
        <v>9548</v>
      </c>
      <c r="B3906" s="1" t="s">
        <v>24861</v>
      </c>
      <c r="C3906" s="1" t="s">
        <v>3177</v>
      </c>
      <c r="D3906" s="1" t="s">
        <v>18171</v>
      </c>
      <c r="E3906" s="1" t="s">
        <v>28323</v>
      </c>
      <c r="F3906" s="1" t="s">
        <v>28334</v>
      </c>
      <c r="G3906">
        <v>6140.44</v>
      </c>
      <c r="H3906">
        <v>30</v>
      </c>
      <c r="I3906" s="3">
        <v>44639</v>
      </c>
      <c r="J3906" s="1" t="s">
        <v>28311</v>
      </c>
    </row>
    <row r="3907" spans="1:10" x14ac:dyDescent="0.35">
      <c r="A3907" s="1" t="s">
        <v>9551</v>
      </c>
      <c r="B3907" s="1" t="s">
        <v>24862</v>
      </c>
      <c r="C3907" s="1" t="s">
        <v>9550</v>
      </c>
      <c r="D3907" s="1" t="s">
        <v>18088</v>
      </c>
      <c r="E3907" s="1" t="s">
        <v>28319</v>
      </c>
      <c r="F3907" s="1" t="s">
        <v>28310</v>
      </c>
      <c r="G3907">
        <v>5794.77</v>
      </c>
      <c r="H3907">
        <v>90</v>
      </c>
      <c r="I3907" s="3">
        <v>45111</v>
      </c>
      <c r="J3907" s="1" t="s">
        <v>28311</v>
      </c>
    </row>
    <row r="3908" spans="1:10" x14ac:dyDescent="0.35">
      <c r="A3908" s="1" t="s">
        <v>9553</v>
      </c>
      <c r="B3908" s="1" t="s">
        <v>24863</v>
      </c>
      <c r="C3908" s="1" t="s">
        <v>3002</v>
      </c>
      <c r="D3908" s="1" t="s">
        <v>18224</v>
      </c>
      <c r="E3908" s="1" t="s">
        <v>28327</v>
      </c>
      <c r="F3908" s="1" t="s">
        <v>28324</v>
      </c>
      <c r="G3908">
        <v>2969.76</v>
      </c>
      <c r="H3908">
        <v>30</v>
      </c>
      <c r="I3908" s="3">
        <v>44595</v>
      </c>
      <c r="J3908" s="1" t="s">
        <v>28311</v>
      </c>
    </row>
    <row r="3909" spans="1:10" x14ac:dyDescent="0.35">
      <c r="A3909" s="1" t="s">
        <v>9555</v>
      </c>
      <c r="B3909" s="1" t="s">
        <v>24864</v>
      </c>
      <c r="C3909" s="1" t="s">
        <v>7458</v>
      </c>
      <c r="D3909" s="1" t="s">
        <v>18142</v>
      </c>
      <c r="E3909" s="1" t="s">
        <v>18292</v>
      </c>
      <c r="F3909" s="1" t="s">
        <v>28324</v>
      </c>
      <c r="G3909">
        <v>4511.09</v>
      </c>
      <c r="H3909">
        <v>60</v>
      </c>
      <c r="I3909" s="3">
        <v>44655</v>
      </c>
      <c r="J3909" s="1" t="s">
        <v>28311</v>
      </c>
    </row>
    <row r="3910" spans="1:10" x14ac:dyDescent="0.35">
      <c r="A3910" s="1" t="s">
        <v>9557</v>
      </c>
      <c r="B3910" s="1" t="s">
        <v>24865</v>
      </c>
      <c r="C3910" s="1" t="s">
        <v>1339</v>
      </c>
      <c r="D3910" s="1" t="s">
        <v>18076</v>
      </c>
      <c r="E3910" s="1" t="s">
        <v>28327</v>
      </c>
      <c r="F3910" s="1" t="s">
        <v>28321</v>
      </c>
      <c r="G3910">
        <v>14762.33</v>
      </c>
      <c r="H3910">
        <v>30</v>
      </c>
      <c r="I3910" s="3">
        <v>45235</v>
      </c>
      <c r="J3910" s="1" t="s">
        <v>28330</v>
      </c>
    </row>
    <row r="3911" spans="1:10" x14ac:dyDescent="0.35">
      <c r="A3911" s="1" t="s">
        <v>9560</v>
      </c>
      <c r="B3911" s="1" t="s">
        <v>24867</v>
      </c>
      <c r="C3911" s="1" t="s">
        <v>9559</v>
      </c>
      <c r="D3911" s="1" t="s">
        <v>18265</v>
      </c>
      <c r="E3911" s="1" t="s">
        <v>28328</v>
      </c>
      <c r="F3911" s="1" t="s">
        <v>28334</v>
      </c>
      <c r="G3911">
        <v>13744.48</v>
      </c>
      <c r="H3911">
        <v>45</v>
      </c>
      <c r="I3911" s="3">
        <v>44714</v>
      </c>
      <c r="J3911" s="1" t="s">
        <v>28311</v>
      </c>
    </row>
    <row r="3912" spans="1:10" x14ac:dyDescent="0.35">
      <c r="A3912" s="1" t="s">
        <v>9562</v>
      </c>
      <c r="B3912" s="1" t="s">
        <v>24868</v>
      </c>
      <c r="C3912" s="1" t="s">
        <v>287</v>
      </c>
      <c r="D3912" s="1" t="s">
        <v>18093</v>
      </c>
      <c r="E3912" s="1" t="s">
        <v>28316</v>
      </c>
      <c r="F3912" s="1" t="s">
        <v>28324</v>
      </c>
      <c r="G3912">
        <v>515.14</v>
      </c>
      <c r="H3912">
        <v>90</v>
      </c>
      <c r="I3912" s="3">
        <v>44710</v>
      </c>
      <c r="J3912" s="1" t="s">
        <v>28318</v>
      </c>
    </row>
    <row r="3913" spans="1:10" x14ac:dyDescent="0.35">
      <c r="A3913" s="1" t="s">
        <v>9564</v>
      </c>
      <c r="B3913" s="1" t="s">
        <v>24870</v>
      </c>
      <c r="C3913" s="1" t="s">
        <v>6431</v>
      </c>
      <c r="D3913" s="1" t="s">
        <v>18191</v>
      </c>
      <c r="E3913" s="1" t="s">
        <v>28314</v>
      </c>
      <c r="F3913" s="1" t="s">
        <v>28326</v>
      </c>
      <c r="G3913">
        <v>5458.64</v>
      </c>
      <c r="H3913">
        <v>120</v>
      </c>
      <c r="I3913" s="3">
        <v>44675</v>
      </c>
      <c r="J3913" s="1" t="s">
        <v>28313</v>
      </c>
    </row>
    <row r="3914" spans="1:10" x14ac:dyDescent="0.35">
      <c r="A3914" s="1" t="s">
        <v>9566</v>
      </c>
      <c r="B3914" s="1" t="s">
        <v>24871</v>
      </c>
      <c r="C3914" s="1" t="s">
        <v>4752</v>
      </c>
      <c r="D3914" s="1" t="s">
        <v>18070</v>
      </c>
      <c r="E3914" s="1" t="s">
        <v>28309</v>
      </c>
      <c r="F3914" s="1" t="s">
        <v>28324</v>
      </c>
      <c r="G3914">
        <v>13189.27</v>
      </c>
      <c r="H3914">
        <v>60</v>
      </c>
      <c r="I3914" s="3">
        <v>44682</v>
      </c>
      <c r="J3914" s="1" t="s">
        <v>28318</v>
      </c>
    </row>
    <row r="3915" spans="1:10" x14ac:dyDescent="0.35">
      <c r="A3915" s="1" t="s">
        <v>9569</v>
      </c>
      <c r="B3915" s="1" t="s">
        <v>24872</v>
      </c>
      <c r="C3915" s="1" t="s">
        <v>9568</v>
      </c>
      <c r="D3915" s="1" t="s">
        <v>18102</v>
      </c>
      <c r="E3915" s="1" t="s">
        <v>28333</v>
      </c>
      <c r="F3915" s="1" t="s">
        <v>28310</v>
      </c>
      <c r="G3915">
        <v>4004.27</v>
      </c>
      <c r="H3915">
        <v>15</v>
      </c>
      <c r="I3915" s="3">
        <v>45123</v>
      </c>
      <c r="J3915" s="1" t="s">
        <v>28313</v>
      </c>
    </row>
    <row r="3916" spans="1:10" x14ac:dyDescent="0.35">
      <c r="A3916" s="1" t="s">
        <v>9572</v>
      </c>
      <c r="B3916" s="1" t="s">
        <v>24873</v>
      </c>
      <c r="C3916" s="1" t="s">
        <v>9571</v>
      </c>
      <c r="D3916" s="1" t="s">
        <v>18122</v>
      </c>
      <c r="E3916" s="1" t="s">
        <v>28328</v>
      </c>
      <c r="F3916" s="1" t="s">
        <v>28315</v>
      </c>
      <c r="G3916">
        <v>2604.7199999999998</v>
      </c>
      <c r="H3916">
        <v>60</v>
      </c>
      <c r="I3916" s="3">
        <v>44968</v>
      </c>
      <c r="J3916" s="1" t="s">
        <v>28322</v>
      </c>
    </row>
    <row r="3917" spans="1:10" x14ac:dyDescent="0.35">
      <c r="A3917" s="1" t="s">
        <v>9574</v>
      </c>
      <c r="B3917" s="1" t="s">
        <v>24874</v>
      </c>
      <c r="C3917" s="1" t="s">
        <v>5290</v>
      </c>
      <c r="D3917" s="1" t="s">
        <v>18229</v>
      </c>
      <c r="E3917" s="1" t="s">
        <v>28314</v>
      </c>
      <c r="F3917" s="1" t="s">
        <v>28315</v>
      </c>
      <c r="G3917">
        <v>2884.75</v>
      </c>
      <c r="H3917">
        <v>45</v>
      </c>
      <c r="I3917" s="3">
        <v>44721</v>
      </c>
      <c r="J3917" s="1" t="s">
        <v>28311</v>
      </c>
    </row>
    <row r="3918" spans="1:10" x14ac:dyDescent="0.35">
      <c r="A3918" s="1" t="s">
        <v>9576</v>
      </c>
      <c r="B3918" s="1" t="s">
        <v>24875</v>
      </c>
      <c r="C3918" s="1" t="s">
        <v>4090</v>
      </c>
      <c r="D3918" s="1" t="s">
        <v>18082</v>
      </c>
      <c r="E3918" s="1" t="s">
        <v>28331</v>
      </c>
      <c r="F3918" s="1" t="s">
        <v>28315</v>
      </c>
      <c r="G3918">
        <v>11273.65</v>
      </c>
      <c r="H3918">
        <v>120</v>
      </c>
      <c r="I3918" s="3">
        <v>44663</v>
      </c>
      <c r="J3918" s="1" t="s">
        <v>28330</v>
      </c>
    </row>
    <row r="3919" spans="1:10" x14ac:dyDescent="0.35">
      <c r="A3919" s="1" t="s">
        <v>9579</v>
      </c>
      <c r="B3919" s="1" t="s">
        <v>24876</v>
      </c>
      <c r="C3919" s="1" t="s">
        <v>9578</v>
      </c>
      <c r="D3919" s="1" t="s">
        <v>18097</v>
      </c>
      <c r="E3919" s="1" t="s">
        <v>18292</v>
      </c>
      <c r="F3919" s="1" t="s">
        <v>28321</v>
      </c>
      <c r="G3919">
        <v>3325.2</v>
      </c>
      <c r="H3919">
        <v>60</v>
      </c>
      <c r="I3919" s="3">
        <v>45067</v>
      </c>
      <c r="J3919" s="1" t="s">
        <v>28322</v>
      </c>
    </row>
    <row r="3920" spans="1:10" x14ac:dyDescent="0.35">
      <c r="A3920" s="1" t="s">
        <v>9581</v>
      </c>
      <c r="B3920" s="1" t="s">
        <v>24878</v>
      </c>
      <c r="C3920" s="1" t="s">
        <v>2028</v>
      </c>
      <c r="D3920" s="1" t="s">
        <v>18229</v>
      </c>
      <c r="E3920" s="1" t="s">
        <v>28331</v>
      </c>
      <c r="F3920" s="1" t="s">
        <v>28321</v>
      </c>
      <c r="G3920">
        <v>10722.46</v>
      </c>
      <c r="H3920">
        <v>30</v>
      </c>
      <c r="I3920" s="3">
        <v>45175</v>
      </c>
      <c r="J3920" s="1" t="s">
        <v>28311</v>
      </c>
    </row>
    <row r="3921" spans="1:10" x14ac:dyDescent="0.35">
      <c r="A3921" s="1" t="s">
        <v>9583</v>
      </c>
      <c r="B3921" s="1" t="s">
        <v>24880</v>
      </c>
      <c r="C3921" s="1" t="s">
        <v>5364</v>
      </c>
      <c r="D3921" s="1" t="s">
        <v>18142</v>
      </c>
      <c r="E3921" s="1" t="s">
        <v>28325</v>
      </c>
      <c r="F3921" s="1" t="s">
        <v>28326</v>
      </c>
      <c r="G3921">
        <v>7081.42</v>
      </c>
      <c r="H3921">
        <v>60</v>
      </c>
      <c r="I3921" s="3">
        <v>45287</v>
      </c>
      <c r="J3921" s="1" t="s">
        <v>28318</v>
      </c>
    </row>
    <row r="3922" spans="1:10" x14ac:dyDescent="0.35">
      <c r="A3922" s="1" t="s">
        <v>9585</v>
      </c>
      <c r="B3922" s="1" t="s">
        <v>24883</v>
      </c>
      <c r="C3922" s="1" t="s">
        <v>2003</v>
      </c>
      <c r="D3922" s="1" t="s">
        <v>18150</v>
      </c>
      <c r="E3922" s="1" t="s">
        <v>28332</v>
      </c>
      <c r="F3922" s="1" t="s">
        <v>28326</v>
      </c>
      <c r="G3922">
        <v>2856.48</v>
      </c>
      <c r="H3922">
        <v>45</v>
      </c>
      <c r="I3922" s="3">
        <v>44991</v>
      </c>
      <c r="J3922" s="1" t="s">
        <v>28311</v>
      </c>
    </row>
    <row r="3923" spans="1:10" x14ac:dyDescent="0.35">
      <c r="A3923" s="1" t="s">
        <v>9587</v>
      </c>
      <c r="B3923" s="1" t="s">
        <v>24884</v>
      </c>
      <c r="C3923" s="1" t="s">
        <v>3466</v>
      </c>
      <c r="D3923" s="1" t="s">
        <v>18220</v>
      </c>
      <c r="E3923" s="1" t="s">
        <v>28323</v>
      </c>
      <c r="F3923" s="1" t="s">
        <v>28315</v>
      </c>
      <c r="G3923">
        <v>1810.63</v>
      </c>
      <c r="H3923">
        <v>45</v>
      </c>
      <c r="I3923" s="3">
        <v>44850</v>
      </c>
      <c r="J3923" s="1" t="s">
        <v>28322</v>
      </c>
    </row>
    <row r="3924" spans="1:10" x14ac:dyDescent="0.35">
      <c r="A3924" s="1" t="s">
        <v>9589</v>
      </c>
      <c r="B3924" s="1" t="s">
        <v>24885</v>
      </c>
      <c r="C3924" s="1" t="s">
        <v>2047</v>
      </c>
      <c r="D3924" s="1" t="s">
        <v>18076</v>
      </c>
      <c r="E3924" s="1" t="s">
        <v>28316</v>
      </c>
      <c r="F3924" s="1" t="s">
        <v>28315</v>
      </c>
      <c r="G3924">
        <v>8557.01</v>
      </c>
      <c r="H3924">
        <v>60</v>
      </c>
      <c r="I3924" s="3">
        <v>44590</v>
      </c>
      <c r="J3924" s="1" t="s">
        <v>28313</v>
      </c>
    </row>
    <row r="3925" spans="1:10" x14ac:dyDescent="0.35">
      <c r="A3925" s="1" t="s">
        <v>9592</v>
      </c>
      <c r="B3925" s="1" t="s">
        <v>24888</v>
      </c>
      <c r="C3925" s="1" t="s">
        <v>9591</v>
      </c>
      <c r="D3925" s="1" t="s">
        <v>18175</v>
      </c>
      <c r="E3925" s="1" t="s">
        <v>28317</v>
      </c>
      <c r="F3925" s="1" t="s">
        <v>28321</v>
      </c>
      <c r="G3925">
        <v>3386.51</v>
      </c>
      <c r="H3925">
        <v>30</v>
      </c>
      <c r="I3925" s="3">
        <v>44938</v>
      </c>
      <c r="J3925" s="1" t="s">
        <v>28311</v>
      </c>
    </row>
    <row r="3926" spans="1:10" x14ac:dyDescent="0.35">
      <c r="A3926" s="1" t="s">
        <v>9594</v>
      </c>
      <c r="B3926" s="1" t="s">
        <v>24889</v>
      </c>
      <c r="C3926" s="1" t="s">
        <v>120</v>
      </c>
      <c r="D3926" s="1" t="s">
        <v>18269</v>
      </c>
      <c r="E3926" s="1" t="s">
        <v>28333</v>
      </c>
      <c r="F3926" s="1" t="s">
        <v>28326</v>
      </c>
      <c r="G3926">
        <v>6309.22</v>
      </c>
      <c r="H3926">
        <v>45</v>
      </c>
      <c r="I3926" s="3">
        <v>44806</v>
      </c>
      <c r="J3926" s="1" t="s">
        <v>28318</v>
      </c>
    </row>
    <row r="3927" spans="1:10" x14ac:dyDescent="0.35">
      <c r="A3927" s="1" t="s">
        <v>9596</v>
      </c>
      <c r="B3927" s="1" t="s">
        <v>24891</v>
      </c>
      <c r="C3927" s="1" t="s">
        <v>3430</v>
      </c>
      <c r="D3927" s="1" t="s">
        <v>18127</v>
      </c>
      <c r="E3927" s="1" t="s">
        <v>28332</v>
      </c>
      <c r="F3927" s="1" t="s">
        <v>28334</v>
      </c>
      <c r="G3927">
        <v>9195.7199999999993</v>
      </c>
      <c r="H3927">
        <v>45</v>
      </c>
      <c r="I3927" s="3">
        <v>44604</v>
      </c>
      <c r="J3927" s="1" t="s">
        <v>28330</v>
      </c>
    </row>
    <row r="3928" spans="1:10" x14ac:dyDescent="0.35">
      <c r="A3928" s="1" t="s">
        <v>9598</v>
      </c>
      <c r="B3928" s="1" t="s">
        <v>24892</v>
      </c>
      <c r="C3928" s="1" t="s">
        <v>2819</v>
      </c>
      <c r="D3928" s="1" t="s">
        <v>18253</v>
      </c>
      <c r="E3928" s="1" t="s">
        <v>28328</v>
      </c>
      <c r="F3928" s="1" t="s">
        <v>28326</v>
      </c>
      <c r="G3928">
        <v>14033.89</v>
      </c>
      <c r="H3928">
        <v>45</v>
      </c>
      <c r="I3928" s="3">
        <v>45250</v>
      </c>
      <c r="J3928" s="1" t="s">
        <v>28330</v>
      </c>
    </row>
    <row r="3929" spans="1:10" x14ac:dyDescent="0.35">
      <c r="A3929" s="1" t="s">
        <v>9600</v>
      </c>
      <c r="B3929" s="1" t="s">
        <v>24894</v>
      </c>
      <c r="C3929" s="1" t="s">
        <v>5687</v>
      </c>
      <c r="D3929" s="1" t="s">
        <v>18179</v>
      </c>
      <c r="E3929" s="1" t="s">
        <v>28331</v>
      </c>
      <c r="F3929" s="1" t="s">
        <v>28334</v>
      </c>
      <c r="G3929">
        <v>8661.98</v>
      </c>
      <c r="H3929">
        <v>60</v>
      </c>
      <c r="I3929" s="3">
        <v>44744</v>
      </c>
      <c r="J3929" s="1" t="s">
        <v>28322</v>
      </c>
    </row>
    <row r="3930" spans="1:10" x14ac:dyDescent="0.35">
      <c r="A3930" s="1" t="s">
        <v>9602</v>
      </c>
      <c r="B3930" s="1" t="s">
        <v>24895</v>
      </c>
      <c r="C3930" s="1" t="s">
        <v>734</v>
      </c>
      <c r="D3930" s="1" t="s">
        <v>18162</v>
      </c>
      <c r="E3930" s="1" t="s">
        <v>28327</v>
      </c>
      <c r="F3930" s="1" t="s">
        <v>28334</v>
      </c>
      <c r="G3930">
        <v>7348</v>
      </c>
      <c r="H3930">
        <v>30</v>
      </c>
      <c r="I3930" s="3">
        <v>44877</v>
      </c>
      <c r="J3930" s="1" t="s">
        <v>28313</v>
      </c>
    </row>
    <row r="3931" spans="1:10" x14ac:dyDescent="0.35">
      <c r="A3931" s="1" t="s">
        <v>9604</v>
      </c>
      <c r="B3931" s="1" t="s">
        <v>24899</v>
      </c>
      <c r="C3931" s="1" t="s">
        <v>1840</v>
      </c>
      <c r="D3931" s="1" t="s">
        <v>18076</v>
      </c>
      <c r="E3931" s="1" t="s">
        <v>28309</v>
      </c>
      <c r="F3931" s="1" t="s">
        <v>28312</v>
      </c>
      <c r="G3931">
        <v>5982.3</v>
      </c>
      <c r="H3931">
        <v>60</v>
      </c>
      <c r="I3931" s="3">
        <v>44741</v>
      </c>
      <c r="J3931" s="1" t="s">
        <v>28318</v>
      </c>
    </row>
    <row r="3932" spans="1:10" x14ac:dyDescent="0.35">
      <c r="A3932" s="1" t="s">
        <v>9607</v>
      </c>
      <c r="B3932" s="1" t="s">
        <v>24900</v>
      </c>
      <c r="C3932" s="1" t="s">
        <v>9606</v>
      </c>
      <c r="D3932" s="1" t="s">
        <v>18064</v>
      </c>
      <c r="E3932" s="1" t="s">
        <v>28331</v>
      </c>
      <c r="F3932" s="1" t="s">
        <v>28334</v>
      </c>
      <c r="G3932">
        <v>2509.73</v>
      </c>
      <c r="H3932">
        <v>30</v>
      </c>
      <c r="I3932" s="3">
        <v>44955</v>
      </c>
      <c r="J3932" s="1" t="s">
        <v>28322</v>
      </c>
    </row>
    <row r="3933" spans="1:10" x14ac:dyDescent="0.35">
      <c r="A3933" s="1" t="s">
        <v>9610</v>
      </c>
      <c r="B3933" s="1" t="s">
        <v>24901</v>
      </c>
      <c r="C3933" s="1" t="s">
        <v>9609</v>
      </c>
      <c r="D3933" s="1" t="s">
        <v>18112</v>
      </c>
      <c r="E3933" s="1" t="s">
        <v>28329</v>
      </c>
      <c r="F3933" s="1" t="s">
        <v>28334</v>
      </c>
      <c r="G3933">
        <v>3998.38</v>
      </c>
      <c r="H3933">
        <v>15</v>
      </c>
      <c r="I3933" s="3">
        <v>45194</v>
      </c>
      <c r="J3933" s="1" t="s">
        <v>28311</v>
      </c>
    </row>
    <row r="3934" spans="1:10" x14ac:dyDescent="0.35">
      <c r="A3934" s="1" t="s">
        <v>9612</v>
      </c>
      <c r="B3934" s="1" t="s">
        <v>24902</v>
      </c>
      <c r="C3934" s="1" t="s">
        <v>4469</v>
      </c>
      <c r="D3934" s="1" t="s">
        <v>18158</v>
      </c>
      <c r="E3934" s="1" t="s">
        <v>28325</v>
      </c>
      <c r="F3934" s="1" t="s">
        <v>28310</v>
      </c>
      <c r="G3934">
        <v>8867.17</v>
      </c>
      <c r="H3934">
        <v>120</v>
      </c>
      <c r="I3934" s="3">
        <v>44607</v>
      </c>
      <c r="J3934" s="1" t="s">
        <v>28318</v>
      </c>
    </row>
    <row r="3935" spans="1:10" x14ac:dyDescent="0.35">
      <c r="A3935" s="1" t="s">
        <v>9614</v>
      </c>
      <c r="B3935" s="1" t="s">
        <v>24903</v>
      </c>
      <c r="C3935" s="1" t="s">
        <v>593</v>
      </c>
      <c r="D3935" s="1" t="s">
        <v>18131</v>
      </c>
      <c r="E3935" s="1" t="s">
        <v>28314</v>
      </c>
      <c r="F3935" s="1" t="s">
        <v>28324</v>
      </c>
      <c r="G3935">
        <v>7456.75</v>
      </c>
      <c r="H3935">
        <v>120</v>
      </c>
      <c r="I3935" s="3">
        <v>45244</v>
      </c>
      <c r="J3935" s="1" t="s">
        <v>28322</v>
      </c>
    </row>
    <row r="3936" spans="1:10" x14ac:dyDescent="0.35">
      <c r="A3936" s="1" t="s">
        <v>9616</v>
      </c>
      <c r="B3936" s="1" t="s">
        <v>24905</v>
      </c>
      <c r="C3936" s="1" t="s">
        <v>2708</v>
      </c>
      <c r="D3936" s="1" t="s">
        <v>18150</v>
      </c>
      <c r="E3936" s="1" t="s">
        <v>28319</v>
      </c>
      <c r="F3936" s="1" t="s">
        <v>28326</v>
      </c>
      <c r="G3936">
        <v>10219.6</v>
      </c>
      <c r="H3936">
        <v>60</v>
      </c>
      <c r="I3936" s="3">
        <v>45043</v>
      </c>
      <c r="J3936" s="1" t="s">
        <v>28313</v>
      </c>
    </row>
    <row r="3937" spans="1:10" x14ac:dyDescent="0.35">
      <c r="A3937" s="1" t="s">
        <v>9618</v>
      </c>
      <c r="B3937" s="1" t="s">
        <v>24907</v>
      </c>
      <c r="C3937" s="1" t="s">
        <v>1531</v>
      </c>
      <c r="D3937" s="1" t="s">
        <v>18175</v>
      </c>
      <c r="E3937" s="1" t="s">
        <v>28319</v>
      </c>
      <c r="F3937" s="1" t="s">
        <v>28312</v>
      </c>
      <c r="G3937">
        <v>5239.63</v>
      </c>
      <c r="H3937">
        <v>90</v>
      </c>
      <c r="I3937" s="3">
        <v>44931</v>
      </c>
      <c r="J3937" s="1" t="s">
        <v>28313</v>
      </c>
    </row>
    <row r="3938" spans="1:10" x14ac:dyDescent="0.35">
      <c r="A3938" s="1" t="s">
        <v>9620</v>
      </c>
      <c r="B3938" s="1" t="s">
        <v>24909</v>
      </c>
      <c r="C3938" s="1" t="s">
        <v>911</v>
      </c>
      <c r="D3938" s="1" t="s">
        <v>18150</v>
      </c>
      <c r="E3938" s="1" t="s">
        <v>28328</v>
      </c>
      <c r="F3938" s="1" t="s">
        <v>28326</v>
      </c>
      <c r="G3938">
        <v>3532.58</v>
      </c>
      <c r="H3938">
        <v>30</v>
      </c>
      <c r="I3938" s="3">
        <v>45094</v>
      </c>
      <c r="J3938" s="1" t="s">
        <v>28311</v>
      </c>
    </row>
    <row r="3939" spans="1:10" x14ac:dyDescent="0.35">
      <c r="A3939" s="1" t="s">
        <v>9622</v>
      </c>
      <c r="B3939" s="1" t="s">
        <v>24911</v>
      </c>
      <c r="C3939" s="1" t="s">
        <v>3619</v>
      </c>
      <c r="D3939" s="1" t="s">
        <v>18265</v>
      </c>
      <c r="E3939" s="1" t="s">
        <v>28317</v>
      </c>
      <c r="F3939" s="1" t="s">
        <v>28315</v>
      </c>
      <c r="G3939">
        <v>7440.9</v>
      </c>
      <c r="H3939">
        <v>15</v>
      </c>
      <c r="I3939" s="3">
        <v>44794</v>
      </c>
      <c r="J3939" s="1" t="s">
        <v>28330</v>
      </c>
    </row>
    <row r="3940" spans="1:10" x14ac:dyDescent="0.35">
      <c r="A3940" s="1" t="s">
        <v>9624</v>
      </c>
      <c r="B3940" s="1" t="s">
        <v>24913</v>
      </c>
      <c r="C3940" s="1" t="s">
        <v>1623</v>
      </c>
      <c r="D3940" s="1" t="s">
        <v>18097</v>
      </c>
      <c r="E3940" s="1" t="s">
        <v>28317</v>
      </c>
      <c r="F3940" s="1" t="s">
        <v>28310</v>
      </c>
      <c r="G3940">
        <v>3783.84</v>
      </c>
      <c r="H3940">
        <v>90</v>
      </c>
      <c r="I3940" s="3">
        <v>44823</v>
      </c>
      <c r="J3940" s="1" t="s">
        <v>28311</v>
      </c>
    </row>
    <row r="3941" spans="1:10" x14ac:dyDescent="0.35">
      <c r="A3941" s="1" t="s">
        <v>9626</v>
      </c>
      <c r="B3941" s="1" t="s">
        <v>24916</v>
      </c>
      <c r="C3941" s="1" t="s">
        <v>4391</v>
      </c>
      <c r="D3941" s="1" t="s">
        <v>18097</v>
      </c>
      <c r="E3941" s="1" t="s">
        <v>28309</v>
      </c>
      <c r="F3941" s="1" t="s">
        <v>28315</v>
      </c>
      <c r="G3941">
        <v>5894.84</v>
      </c>
      <c r="H3941">
        <v>90</v>
      </c>
      <c r="I3941" s="3">
        <v>45216</v>
      </c>
      <c r="J3941" s="1" t="s">
        <v>28322</v>
      </c>
    </row>
    <row r="3942" spans="1:10" x14ac:dyDescent="0.35">
      <c r="A3942" s="1" t="s">
        <v>9629</v>
      </c>
      <c r="B3942" s="1" t="s">
        <v>24917</v>
      </c>
      <c r="C3942" s="1" t="s">
        <v>9628</v>
      </c>
      <c r="D3942" s="1" t="s">
        <v>18088</v>
      </c>
      <c r="E3942" s="1" t="s">
        <v>28316</v>
      </c>
      <c r="F3942" s="1" t="s">
        <v>28326</v>
      </c>
      <c r="G3942">
        <v>10286.040000000001</v>
      </c>
      <c r="H3942">
        <v>45</v>
      </c>
      <c r="I3942" s="3">
        <v>44741</v>
      </c>
      <c r="J3942" s="1" t="s">
        <v>28318</v>
      </c>
    </row>
    <row r="3943" spans="1:10" x14ac:dyDescent="0.35">
      <c r="A3943" s="1" t="s">
        <v>9631</v>
      </c>
      <c r="B3943" s="1" t="s">
        <v>24919</v>
      </c>
      <c r="C3943" s="1" t="s">
        <v>4581</v>
      </c>
      <c r="D3943" s="1" t="s">
        <v>18265</v>
      </c>
      <c r="E3943" s="1" t="s">
        <v>28329</v>
      </c>
      <c r="F3943" s="1" t="s">
        <v>28315</v>
      </c>
      <c r="G3943">
        <v>12568.88</v>
      </c>
      <c r="H3943">
        <v>15</v>
      </c>
      <c r="I3943" s="3">
        <v>44796</v>
      </c>
      <c r="J3943" s="1" t="s">
        <v>28313</v>
      </c>
    </row>
    <row r="3944" spans="1:10" x14ac:dyDescent="0.35">
      <c r="A3944" s="1" t="s">
        <v>9633</v>
      </c>
      <c r="B3944" s="1" t="s">
        <v>24920</v>
      </c>
      <c r="C3944" s="1" t="s">
        <v>5263</v>
      </c>
      <c r="D3944" s="1" t="s">
        <v>18277</v>
      </c>
      <c r="E3944" s="1" t="s">
        <v>28317</v>
      </c>
      <c r="F3944" s="1" t="s">
        <v>28334</v>
      </c>
      <c r="G3944">
        <v>9286.83</v>
      </c>
      <c r="H3944">
        <v>60</v>
      </c>
      <c r="I3944" s="3">
        <v>45042</v>
      </c>
      <c r="J3944" s="1" t="s">
        <v>28318</v>
      </c>
    </row>
    <row r="3945" spans="1:10" x14ac:dyDescent="0.35">
      <c r="A3945" s="1" t="s">
        <v>9635</v>
      </c>
      <c r="B3945" s="1" t="s">
        <v>24921</v>
      </c>
      <c r="C3945" s="1" t="s">
        <v>431</v>
      </c>
      <c r="D3945" s="1" t="s">
        <v>18195</v>
      </c>
      <c r="E3945" s="1" t="s">
        <v>28331</v>
      </c>
      <c r="F3945" s="1" t="s">
        <v>28324</v>
      </c>
      <c r="G3945">
        <v>9380.01</v>
      </c>
      <c r="H3945">
        <v>60</v>
      </c>
      <c r="I3945" s="3">
        <v>44688</v>
      </c>
      <c r="J3945" s="1" t="s">
        <v>28330</v>
      </c>
    </row>
    <row r="3946" spans="1:10" x14ac:dyDescent="0.35">
      <c r="A3946" s="1" t="s">
        <v>9637</v>
      </c>
      <c r="B3946" s="1" t="s">
        <v>24925</v>
      </c>
      <c r="C3946" s="1" t="s">
        <v>5659</v>
      </c>
      <c r="D3946" s="1" t="s">
        <v>18142</v>
      </c>
      <c r="E3946" s="1" t="s">
        <v>28316</v>
      </c>
      <c r="F3946" s="1" t="s">
        <v>28315</v>
      </c>
      <c r="G3946">
        <v>13588.31</v>
      </c>
      <c r="H3946">
        <v>120</v>
      </c>
      <c r="I3946" s="3">
        <v>44594</v>
      </c>
      <c r="J3946" s="1" t="s">
        <v>28318</v>
      </c>
    </row>
    <row r="3947" spans="1:10" x14ac:dyDescent="0.35">
      <c r="A3947" s="1" t="s">
        <v>9639</v>
      </c>
      <c r="B3947" s="1" t="s">
        <v>24927</v>
      </c>
      <c r="C3947" s="1" t="s">
        <v>4636</v>
      </c>
      <c r="D3947" s="1" t="s">
        <v>18207</v>
      </c>
      <c r="E3947" s="1" t="s">
        <v>28309</v>
      </c>
      <c r="F3947" s="1" t="s">
        <v>28315</v>
      </c>
      <c r="G3947">
        <v>3120.7</v>
      </c>
      <c r="H3947">
        <v>120</v>
      </c>
      <c r="I3947" s="3">
        <v>45091</v>
      </c>
      <c r="J3947" s="1" t="s">
        <v>28330</v>
      </c>
    </row>
    <row r="3948" spans="1:10" x14ac:dyDescent="0.35">
      <c r="A3948" s="1" t="s">
        <v>9642</v>
      </c>
      <c r="B3948" s="1" t="s">
        <v>24928</v>
      </c>
      <c r="C3948" s="1" t="s">
        <v>9641</v>
      </c>
      <c r="D3948" s="1" t="s">
        <v>18237</v>
      </c>
      <c r="E3948" s="1" t="s">
        <v>28325</v>
      </c>
      <c r="F3948" s="1" t="s">
        <v>28315</v>
      </c>
      <c r="G3948">
        <v>2164.23</v>
      </c>
      <c r="H3948">
        <v>60</v>
      </c>
      <c r="I3948" s="3">
        <v>45011</v>
      </c>
      <c r="J3948" s="1" t="s">
        <v>28313</v>
      </c>
    </row>
    <row r="3949" spans="1:10" x14ac:dyDescent="0.35">
      <c r="A3949" s="1" t="s">
        <v>9644</v>
      </c>
      <c r="B3949" s="1" t="s">
        <v>24931</v>
      </c>
      <c r="C3949" s="1" t="s">
        <v>6133</v>
      </c>
      <c r="D3949" s="1" t="s">
        <v>18233</v>
      </c>
      <c r="E3949" s="1" t="s">
        <v>28327</v>
      </c>
      <c r="F3949" s="1" t="s">
        <v>28315</v>
      </c>
      <c r="G3949">
        <v>13573.66</v>
      </c>
      <c r="H3949">
        <v>120</v>
      </c>
      <c r="I3949" s="3">
        <v>45078</v>
      </c>
      <c r="J3949" s="1" t="s">
        <v>28318</v>
      </c>
    </row>
    <row r="3950" spans="1:10" x14ac:dyDescent="0.35">
      <c r="A3950" s="1" t="s">
        <v>9646</v>
      </c>
      <c r="B3950" s="1" t="s">
        <v>24932</v>
      </c>
      <c r="C3950" s="1" t="s">
        <v>2372</v>
      </c>
      <c r="D3950" s="1" t="s">
        <v>18253</v>
      </c>
      <c r="E3950" s="1" t="s">
        <v>28325</v>
      </c>
      <c r="F3950" s="1" t="s">
        <v>28315</v>
      </c>
      <c r="G3950">
        <v>12588.01</v>
      </c>
      <c r="H3950">
        <v>45</v>
      </c>
      <c r="I3950" s="3">
        <v>45265</v>
      </c>
      <c r="J3950" s="1" t="s">
        <v>28313</v>
      </c>
    </row>
    <row r="3951" spans="1:10" x14ac:dyDescent="0.35">
      <c r="A3951" s="1" t="s">
        <v>9648</v>
      </c>
      <c r="B3951" s="1" t="s">
        <v>24936</v>
      </c>
      <c r="C3951" s="1" t="s">
        <v>8545</v>
      </c>
      <c r="D3951" s="1" t="s">
        <v>18167</v>
      </c>
      <c r="E3951" s="1" t="s">
        <v>28320</v>
      </c>
      <c r="F3951" s="1" t="s">
        <v>28326</v>
      </c>
      <c r="G3951">
        <v>5220.5600000000004</v>
      </c>
      <c r="H3951">
        <v>90</v>
      </c>
      <c r="I3951" s="3">
        <v>45269</v>
      </c>
      <c r="J3951" s="1" t="s">
        <v>28311</v>
      </c>
    </row>
    <row r="3952" spans="1:10" x14ac:dyDescent="0.35">
      <c r="A3952" s="1" t="s">
        <v>9650</v>
      </c>
      <c r="B3952" s="1" t="s">
        <v>24937</v>
      </c>
      <c r="C3952" s="1" t="s">
        <v>1971</v>
      </c>
      <c r="D3952" s="1" t="s">
        <v>18127</v>
      </c>
      <c r="E3952" s="1" t="s">
        <v>28323</v>
      </c>
      <c r="F3952" s="1" t="s">
        <v>28315</v>
      </c>
      <c r="G3952">
        <v>10269.379999999999</v>
      </c>
      <c r="H3952">
        <v>45</v>
      </c>
      <c r="I3952" s="3">
        <v>45070</v>
      </c>
      <c r="J3952" s="1" t="s">
        <v>28322</v>
      </c>
    </row>
    <row r="3953" spans="1:10" x14ac:dyDescent="0.35">
      <c r="A3953" s="1" t="s">
        <v>9652</v>
      </c>
      <c r="B3953" s="1" t="s">
        <v>24940</v>
      </c>
      <c r="C3953" s="1" t="s">
        <v>3218</v>
      </c>
      <c r="D3953" s="1" t="s">
        <v>18064</v>
      </c>
      <c r="E3953" s="1" t="s">
        <v>28314</v>
      </c>
      <c r="F3953" s="1" t="s">
        <v>28326</v>
      </c>
      <c r="G3953">
        <v>6939.24</v>
      </c>
      <c r="H3953">
        <v>15</v>
      </c>
      <c r="I3953" s="3">
        <v>44903</v>
      </c>
      <c r="J3953" s="1" t="s">
        <v>28322</v>
      </c>
    </row>
    <row r="3954" spans="1:10" x14ac:dyDescent="0.35">
      <c r="A3954" s="1" t="s">
        <v>9654</v>
      </c>
      <c r="B3954" s="1" t="s">
        <v>24941</v>
      </c>
      <c r="C3954" s="1" t="s">
        <v>1339</v>
      </c>
      <c r="D3954" s="1" t="s">
        <v>18216</v>
      </c>
      <c r="E3954" s="1" t="s">
        <v>28333</v>
      </c>
      <c r="F3954" s="1" t="s">
        <v>28312</v>
      </c>
      <c r="G3954">
        <v>9126.9599999999991</v>
      </c>
      <c r="H3954">
        <v>60</v>
      </c>
      <c r="I3954" s="3">
        <v>44895</v>
      </c>
      <c r="J3954" s="1" t="s">
        <v>28318</v>
      </c>
    </row>
    <row r="3955" spans="1:10" x14ac:dyDescent="0.35">
      <c r="A3955" s="1" t="s">
        <v>9656</v>
      </c>
      <c r="B3955" s="1" t="s">
        <v>24942</v>
      </c>
      <c r="C3955" s="1" t="s">
        <v>1598</v>
      </c>
      <c r="D3955" s="1" t="s">
        <v>18097</v>
      </c>
      <c r="E3955" s="1" t="s">
        <v>28327</v>
      </c>
      <c r="F3955" s="1" t="s">
        <v>28315</v>
      </c>
      <c r="G3955">
        <v>3539.7</v>
      </c>
      <c r="H3955">
        <v>90</v>
      </c>
      <c r="I3955" s="3">
        <v>45018</v>
      </c>
      <c r="J3955" s="1" t="s">
        <v>28330</v>
      </c>
    </row>
    <row r="3956" spans="1:10" x14ac:dyDescent="0.35">
      <c r="A3956" s="1" t="s">
        <v>9658</v>
      </c>
      <c r="B3956" s="1" t="s">
        <v>24944</v>
      </c>
      <c r="C3956" s="1" t="s">
        <v>766</v>
      </c>
      <c r="D3956" s="1" t="s">
        <v>18211</v>
      </c>
      <c r="E3956" s="1" t="s">
        <v>28331</v>
      </c>
      <c r="F3956" s="1" t="s">
        <v>28334</v>
      </c>
      <c r="G3956">
        <v>10885.34</v>
      </c>
      <c r="H3956">
        <v>60</v>
      </c>
      <c r="I3956" s="3">
        <v>45023</v>
      </c>
      <c r="J3956" s="1" t="s">
        <v>28318</v>
      </c>
    </row>
    <row r="3957" spans="1:10" x14ac:dyDescent="0.35">
      <c r="A3957" s="1" t="s">
        <v>9660</v>
      </c>
      <c r="B3957" s="1" t="s">
        <v>24945</v>
      </c>
      <c r="C3957" s="1" t="s">
        <v>1573</v>
      </c>
      <c r="D3957" s="1" t="s">
        <v>18229</v>
      </c>
      <c r="E3957" s="1" t="s">
        <v>28319</v>
      </c>
      <c r="F3957" s="1" t="s">
        <v>28334</v>
      </c>
      <c r="G3957">
        <v>11496.09</v>
      </c>
      <c r="H3957">
        <v>15</v>
      </c>
      <c r="I3957" s="3">
        <v>44837</v>
      </c>
      <c r="J3957" s="1" t="s">
        <v>28313</v>
      </c>
    </row>
    <row r="3958" spans="1:10" x14ac:dyDescent="0.35">
      <c r="A3958" s="1" t="s">
        <v>9662</v>
      </c>
      <c r="B3958" s="1" t="s">
        <v>24948</v>
      </c>
      <c r="C3958" s="1" t="s">
        <v>2937</v>
      </c>
      <c r="D3958" s="1" t="s">
        <v>18150</v>
      </c>
      <c r="E3958" s="1" t="s">
        <v>28323</v>
      </c>
      <c r="F3958" s="1" t="s">
        <v>28334</v>
      </c>
      <c r="G3958">
        <v>2587.4699999999998</v>
      </c>
      <c r="H3958">
        <v>45</v>
      </c>
      <c r="I3958" s="3">
        <v>44990</v>
      </c>
      <c r="J3958" s="1" t="s">
        <v>28330</v>
      </c>
    </row>
    <row r="3959" spans="1:10" x14ac:dyDescent="0.35">
      <c r="A3959" s="1" t="s">
        <v>9665</v>
      </c>
      <c r="B3959" s="1" t="s">
        <v>24950</v>
      </c>
      <c r="C3959" s="1" t="s">
        <v>9664</v>
      </c>
      <c r="D3959" s="1" t="s">
        <v>18253</v>
      </c>
      <c r="E3959" s="1" t="s">
        <v>28323</v>
      </c>
      <c r="F3959" s="1" t="s">
        <v>28334</v>
      </c>
      <c r="G3959">
        <v>7046.39</v>
      </c>
      <c r="H3959">
        <v>45</v>
      </c>
      <c r="I3959" s="3">
        <v>44750</v>
      </c>
      <c r="J3959" s="1" t="s">
        <v>28322</v>
      </c>
    </row>
    <row r="3960" spans="1:10" x14ac:dyDescent="0.35">
      <c r="A3960" s="1" t="s">
        <v>9667</v>
      </c>
      <c r="B3960" s="1" t="s">
        <v>24951</v>
      </c>
      <c r="C3960" s="1" t="s">
        <v>7126</v>
      </c>
      <c r="D3960" s="1" t="s">
        <v>18064</v>
      </c>
      <c r="E3960" s="1" t="s">
        <v>28328</v>
      </c>
      <c r="F3960" s="1" t="s">
        <v>28310</v>
      </c>
      <c r="G3960">
        <v>12469.34</v>
      </c>
      <c r="H3960">
        <v>45</v>
      </c>
      <c r="I3960" s="3">
        <v>45088</v>
      </c>
      <c r="J3960" s="1" t="s">
        <v>28311</v>
      </c>
    </row>
    <row r="3961" spans="1:10" x14ac:dyDescent="0.35">
      <c r="A3961" s="1" t="s">
        <v>9670</v>
      </c>
      <c r="B3961" s="1" t="s">
        <v>24953</v>
      </c>
      <c r="C3961" s="1" t="s">
        <v>9669</v>
      </c>
      <c r="D3961" s="1" t="s">
        <v>18102</v>
      </c>
      <c r="E3961" s="1" t="s">
        <v>28316</v>
      </c>
      <c r="F3961" s="1" t="s">
        <v>28326</v>
      </c>
      <c r="G3961">
        <v>1143.31</v>
      </c>
      <c r="H3961">
        <v>60</v>
      </c>
      <c r="I3961" s="3">
        <v>44712</v>
      </c>
      <c r="J3961" s="1" t="s">
        <v>28330</v>
      </c>
    </row>
    <row r="3962" spans="1:10" x14ac:dyDescent="0.35">
      <c r="A3962" s="1" t="s">
        <v>9672</v>
      </c>
      <c r="B3962" s="1" t="s">
        <v>24955</v>
      </c>
      <c r="C3962" s="1" t="s">
        <v>2726</v>
      </c>
      <c r="D3962" s="1" t="s">
        <v>18277</v>
      </c>
      <c r="E3962" s="1" t="s">
        <v>28332</v>
      </c>
      <c r="F3962" s="1" t="s">
        <v>28310</v>
      </c>
      <c r="G3962">
        <v>5584.84</v>
      </c>
      <c r="H3962">
        <v>45</v>
      </c>
      <c r="I3962" s="3">
        <v>44954</v>
      </c>
      <c r="J3962" s="1" t="s">
        <v>28322</v>
      </c>
    </row>
    <row r="3963" spans="1:10" x14ac:dyDescent="0.35">
      <c r="A3963" s="1" t="s">
        <v>9674</v>
      </c>
      <c r="B3963" s="1" t="s">
        <v>24957</v>
      </c>
      <c r="C3963" s="1" t="s">
        <v>4224</v>
      </c>
      <c r="D3963" s="1" t="s">
        <v>18150</v>
      </c>
      <c r="E3963" s="1" t="s">
        <v>28329</v>
      </c>
      <c r="F3963" s="1" t="s">
        <v>28310</v>
      </c>
      <c r="G3963">
        <v>10968.62</v>
      </c>
      <c r="H3963">
        <v>15</v>
      </c>
      <c r="I3963" s="3">
        <v>44590</v>
      </c>
      <c r="J3963" s="1" t="s">
        <v>28330</v>
      </c>
    </row>
    <row r="3964" spans="1:10" x14ac:dyDescent="0.35">
      <c r="A3964" s="1" t="s">
        <v>9676</v>
      </c>
      <c r="B3964" s="1" t="s">
        <v>24961</v>
      </c>
      <c r="C3964" s="1" t="s">
        <v>3247</v>
      </c>
      <c r="D3964" s="1" t="s">
        <v>18167</v>
      </c>
      <c r="E3964" s="1" t="s">
        <v>28319</v>
      </c>
      <c r="F3964" s="1" t="s">
        <v>28315</v>
      </c>
      <c r="G3964">
        <v>11853.99</v>
      </c>
      <c r="H3964">
        <v>45</v>
      </c>
      <c r="I3964" s="3">
        <v>45247</v>
      </c>
      <c r="J3964" s="1" t="s">
        <v>28330</v>
      </c>
    </row>
    <row r="3965" spans="1:10" x14ac:dyDescent="0.35">
      <c r="A3965" s="1" t="s">
        <v>9679</v>
      </c>
      <c r="B3965" s="1" t="s">
        <v>24962</v>
      </c>
      <c r="C3965" s="1" t="s">
        <v>9678</v>
      </c>
      <c r="D3965" s="1" t="s">
        <v>18142</v>
      </c>
      <c r="E3965" s="1" t="s">
        <v>28316</v>
      </c>
      <c r="F3965" s="1" t="s">
        <v>28315</v>
      </c>
      <c r="G3965">
        <v>3041.88</v>
      </c>
      <c r="H3965">
        <v>15</v>
      </c>
      <c r="I3965" s="3">
        <v>44642</v>
      </c>
      <c r="J3965" s="1" t="s">
        <v>28318</v>
      </c>
    </row>
    <row r="3966" spans="1:10" x14ac:dyDescent="0.35">
      <c r="A3966" s="1" t="s">
        <v>9682</v>
      </c>
      <c r="B3966" s="1" t="s">
        <v>24963</v>
      </c>
      <c r="C3966" s="1" t="s">
        <v>9681</v>
      </c>
      <c r="D3966" s="1" t="s">
        <v>18175</v>
      </c>
      <c r="E3966" s="1" t="s">
        <v>18292</v>
      </c>
      <c r="F3966" s="1" t="s">
        <v>28315</v>
      </c>
      <c r="G3966">
        <v>11512.09</v>
      </c>
      <c r="H3966">
        <v>90</v>
      </c>
      <c r="I3966" s="3">
        <v>44940</v>
      </c>
      <c r="J3966" s="1" t="s">
        <v>28330</v>
      </c>
    </row>
    <row r="3967" spans="1:10" x14ac:dyDescent="0.35">
      <c r="A3967" s="1" t="s">
        <v>9684</v>
      </c>
      <c r="B3967" s="1" t="s">
        <v>24965</v>
      </c>
      <c r="C3967" s="1" t="s">
        <v>840</v>
      </c>
      <c r="D3967" s="1" t="s">
        <v>18064</v>
      </c>
      <c r="E3967" s="1" t="s">
        <v>28325</v>
      </c>
      <c r="F3967" s="1" t="s">
        <v>28312</v>
      </c>
      <c r="G3967">
        <v>6174.85</v>
      </c>
      <c r="H3967">
        <v>120</v>
      </c>
      <c r="I3967" s="3">
        <v>44981</v>
      </c>
      <c r="J3967" s="1" t="s">
        <v>28330</v>
      </c>
    </row>
    <row r="3968" spans="1:10" x14ac:dyDescent="0.35">
      <c r="A3968" s="1" t="s">
        <v>9686</v>
      </c>
      <c r="B3968" s="1" t="s">
        <v>24967</v>
      </c>
      <c r="C3968" s="1" t="s">
        <v>9207</v>
      </c>
      <c r="D3968" s="1" t="s">
        <v>18224</v>
      </c>
      <c r="E3968" s="1" t="s">
        <v>28323</v>
      </c>
      <c r="F3968" s="1" t="s">
        <v>28321</v>
      </c>
      <c r="G3968">
        <v>5664.31</v>
      </c>
      <c r="H3968">
        <v>60</v>
      </c>
      <c r="I3968" s="3">
        <v>45243</v>
      </c>
      <c r="J3968" s="1" t="s">
        <v>28311</v>
      </c>
    </row>
    <row r="3969" spans="1:10" x14ac:dyDescent="0.35">
      <c r="A3969" s="1" t="s">
        <v>9688</v>
      </c>
      <c r="B3969" s="1" t="s">
        <v>24969</v>
      </c>
      <c r="C3969" s="1" t="s">
        <v>6904</v>
      </c>
      <c r="D3969" s="1" t="s">
        <v>18127</v>
      </c>
      <c r="E3969" s="1" t="s">
        <v>28327</v>
      </c>
      <c r="F3969" s="1" t="s">
        <v>28315</v>
      </c>
      <c r="G3969">
        <v>7978.77</v>
      </c>
      <c r="H3969">
        <v>15</v>
      </c>
      <c r="I3969" s="3">
        <v>44567</v>
      </c>
      <c r="J3969" s="1" t="s">
        <v>28318</v>
      </c>
    </row>
    <row r="3970" spans="1:10" x14ac:dyDescent="0.35">
      <c r="A3970" s="1" t="s">
        <v>9690</v>
      </c>
      <c r="B3970" s="1" t="s">
        <v>24973</v>
      </c>
      <c r="C3970" s="1" t="s">
        <v>3260</v>
      </c>
      <c r="D3970" s="1" t="s">
        <v>18191</v>
      </c>
      <c r="E3970" s="1" t="s">
        <v>28316</v>
      </c>
      <c r="F3970" s="1" t="s">
        <v>28310</v>
      </c>
      <c r="G3970">
        <v>14385.6</v>
      </c>
      <c r="H3970">
        <v>30</v>
      </c>
      <c r="I3970" s="3">
        <v>44980</v>
      </c>
      <c r="J3970" s="1" t="s">
        <v>28330</v>
      </c>
    </row>
    <row r="3971" spans="1:10" x14ac:dyDescent="0.35">
      <c r="A3971" s="1" t="s">
        <v>9692</v>
      </c>
      <c r="B3971" s="1" t="s">
        <v>24974</v>
      </c>
      <c r="C3971" s="1" t="s">
        <v>2679</v>
      </c>
      <c r="D3971" s="1" t="s">
        <v>18233</v>
      </c>
      <c r="E3971" s="1" t="s">
        <v>28320</v>
      </c>
      <c r="F3971" s="1" t="s">
        <v>28312</v>
      </c>
      <c r="G3971">
        <v>729.2</v>
      </c>
      <c r="H3971">
        <v>120</v>
      </c>
      <c r="I3971" s="3">
        <v>45114</v>
      </c>
      <c r="J3971" s="1" t="s">
        <v>28318</v>
      </c>
    </row>
    <row r="3972" spans="1:10" x14ac:dyDescent="0.35">
      <c r="A3972" s="1" t="s">
        <v>9694</v>
      </c>
      <c r="B3972" s="1" t="s">
        <v>24975</v>
      </c>
      <c r="C3972" s="1" t="s">
        <v>3619</v>
      </c>
      <c r="D3972" s="1" t="s">
        <v>18070</v>
      </c>
      <c r="E3972" s="1" t="s">
        <v>28331</v>
      </c>
      <c r="F3972" s="1" t="s">
        <v>28310</v>
      </c>
      <c r="G3972">
        <v>6688.35</v>
      </c>
      <c r="H3972">
        <v>60</v>
      </c>
      <c r="I3972" s="3">
        <v>44853</v>
      </c>
      <c r="J3972" s="1" t="s">
        <v>28311</v>
      </c>
    </row>
    <row r="3973" spans="1:10" x14ac:dyDescent="0.35">
      <c r="A3973" s="1" t="s">
        <v>9696</v>
      </c>
      <c r="B3973" s="1" t="s">
        <v>24977</v>
      </c>
      <c r="C3973" s="1" t="s">
        <v>108</v>
      </c>
      <c r="D3973" s="1" t="s">
        <v>18199</v>
      </c>
      <c r="E3973" s="1" t="s">
        <v>28319</v>
      </c>
      <c r="F3973" s="1" t="s">
        <v>28321</v>
      </c>
      <c r="G3973">
        <v>3116.69</v>
      </c>
      <c r="H3973">
        <v>90</v>
      </c>
      <c r="I3973" s="3">
        <v>44699</v>
      </c>
      <c r="J3973" s="1" t="s">
        <v>28318</v>
      </c>
    </row>
    <row r="3974" spans="1:10" x14ac:dyDescent="0.35">
      <c r="A3974" s="1" t="s">
        <v>9698</v>
      </c>
      <c r="B3974" s="1" t="s">
        <v>24978</v>
      </c>
      <c r="C3974" s="1" t="s">
        <v>8503</v>
      </c>
      <c r="D3974" s="1" t="s">
        <v>18088</v>
      </c>
      <c r="E3974" s="1" t="s">
        <v>28316</v>
      </c>
      <c r="F3974" s="1" t="s">
        <v>28324</v>
      </c>
      <c r="G3974">
        <v>6827.32</v>
      </c>
      <c r="H3974">
        <v>60</v>
      </c>
      <c r="I3974" s="3">
        <v>44569</v>
      </c>
      <c r="J3974" s="1" t="s">
        <v>28322</v>
      </c>
    </row>
    <row r="3975" spans="1:10" x14ac:dyDescent="0.35">
      <c r="A3975" s="1" t="s">
        <v>9700</v>
      </c>
      <c r="B3975" s="1" t="s">
        <v>24979</v>
      </c>
      <c r="C3975" s="1" t="s">
        <v>2868</v>
      </c>
      <c r="D3975" s="1" t="s">
        <v>18273</v>
      </c>
      <c r="E3975" s="1" t="s">
        <v>28333</v>
      </c>
      <c r="F3975" s="1" t="s">
        <v>28315</v>
      </c>
      <c r="G3975">
        <v>10046.25</v>
      </c>
      <c r="H3975">
        <v>15</v>
      </c>
      <c r="I3975" s="3">
        <v>45099</v>
      </c>
      <c r="J3975" s="1" t="s">
        <v>28311</v>
      </c>
    </row>
    <row r="3976" spans="1:10" x14ac:dyDescent="0.35">
      <c r="A3976" s="1" t="s">
        <v>9702</v>
      </c>
      <c r="B3976" s="1" t="s">
        <v>24984</v>
      </c>
      <c r="C3976" s="1" t="s">
        <v>6788</v>
      </c>
      <c r="D3976" s="1" t="s">
        <v>18273</v>
      </c>
      <c r="E3976" s="1" t="s">
        <v>28323</v>
      </c>
      <c r="F3976" s="1" t="s">
        <v>28334</v>
      </c>
      <c r="G3976">
        <v>8437.73</v>
      </c>
      <c r="H3976">
        <v>60</v>
      </c>
      <c r="I3976" s="3">
        <v>44847</v>
      </c>
      <c r="J3976" s="1" t="s">
        <v>28311</v>
      </c>
    </row>
    <row r="3977" spans="1:10" x14ac:dyDescent="0.35">
      <c r="A3977" s="1" t="s">
        <v>9704</v>
      </c>
      <c r="B3977" s="1" t="s">
        <v>24985</v>
      </c>
      <c r="C3977" s="1" t="s">
        <v>6746</v>
      </c>
      <c r="D3977" s="1" t="s">
        <v>18265</v>
      </c>
      <c r="E3977" s="1" t="s">
        <v>28328</v>
      </c>
      <c r="F3977" s="1" t="s">
        <v>28312</v>
      </c>
      <c r="G3977">
        <v>4541.1400000000003</v>
      </c>
      <c r="H3977">
        <v>60</v>
      </c>
      <c r="I3977" s="3">
        <v>44607</v>
      </c>
      <c r="J3977" s="1" t="s">
        <v>28311</v>
      </c>
    </row>
    <row r="3978" spans="1:10" x14ac:dyDescent="0.35">
      <c r="A3978" s="1" t="s">
        <v>9707</v>
      </c>
      <c r="B3978" s="1" t="s">
        <v>24986</v>
      </c>
      <c r="C3978" s="1" t="s">
        <v>9706</v>
      </c>
      <c r="D3978" s="1" t="s">
        <v>18082</v>
      </c>
      <c r="E3978" s="1" t="s">
        <v>28323</v>
      </c>
      <c r="F3978" s="1" t="s">
        <v>28310</v>
      </c>
      <c r="G3978">
        <v>883.41</v>
      </c>
      <c r="H3978">
        <v>90</v>
      </c>
      <c r="I3978" s="3">
        <v>45167</v>
      </c>
      <c r="J3978" s="1" t="s">
        <v>28330</v>
      </c>
    </row>
    <row r="3979" spans="1:10" x14ac:dyDescent="0.35">
      <c r="A3979" s="1" t="s">
        <v>9709</v>
      </c>
      <c r="B3979" s="1" t="s">
        <v>24990</v>
      </c>
      <c r="C3979" s="1" t="s">
        <v>126</v>
      </c>
      <c r="D3979" s="1" t="s">
        <v>18241</v>
      </c>
      <c r="E3979" s="1" t="s">
        <v>28333</v>
      </c>
      <c r="F3979" s="1" t="s">
        <v>28324</v>
      </c>
      <c r="G3979">
        <v>5287.18</v>
      </c>
      <c r="H3979">
        <v>120</v>
      </c>
      <c r="I3979" s="3">
        <v>44864</v>
      </c>
      <c r="J3979" s="1" t="s">
        <v>28318</v>
      </c>
    </row>
    <row r="3980" spans="1:10" x14ac:dyDescent="0.35">
      <c r="A3980" s="1" t="s">
        <v>9711</v>
      </c>
      <c r="B3980" s="1" t="s">
        <v>24991</v>
      </c>
      <c r="C3980" s="1" t="s">
        <v>9520</v>
      </c>
      <c r="D3980" s="1" t="s">
        <v>18187</v>
      </c>
      <c r="E3980" s="1" t="s">
        <v>28325</v>
      </c>
      <c r="F3980" s="1" t="s">
        <v>28315</v>
      </c>
      <c r="G3980">
        <v>14761.44</v>
      </c>
      <c r="H3980">
        <v>30</v>
      </c>
      <c r="I3980" s="3">
        <v>45046</v>
      </c>
      <c r="J3980" s="1" t="s">
        <v>28313</v>
      </c>
    </row>
    <row r="3981" spans="1:10" x14ac:dyDescent="0.35">
      <c r="A3981" s="1" t="s">
        <v>9713</v>
      </c>
      <c r="B3981" s="1" t="s">
        <v>24992</v>
      </c>
      <c r="C3981" s="1" t="s">
        <v>2441</v>
      </c>
      <c r="D3981" s="1" t="s">
        <v>18088</v>
      </c>
      <c r="E3981" s="1" t="s">
        <v>28316</v>
      </c>
      <c r="F3981" s="1" t="s">
        <v>28312</v>
      </c>
      <c r="G3981">
        <v>1099.8699999999999</v>
      </c>
      <c r="H3981">
        <v>60</v>
      </c>
      <c r="I3981" s="3">
        <v>44668</v>
      </c>
      <c r="J3981" s="1" t="s">
        <v>28330</v>
      </c>
    </row>
    <row r="3982" spans="1:10" x14ac:dyDescent="0.35">
      <c r="A3982" s="1" t="s">
        <v>9715</v>
      </c>
      <c r="B3982" s="1" t="s">
        <v>24995</v>
      </c>
      <c r="C3982" s="1" t="s">
        <v>6153</v>
      </c>
      <c r="D3982" s="1" t="s">
        <v>18171</v>
      </c>
      <c r="E3982" s="1" t="s">
        <v>28332</v>
      </c>
      <c r="F3982" s="1" t="s">
        <v>28321</v>
      </c>
      <c r="G3982">
        <v>9667.15</v>
      </c>
      <c r="H3982">
        <v>60</v>
      </c>
      <c r="I3982" s="3">
        <v>44790</v>
      </c>
      <c r="J3982" s="1" t="s">
        <v>28330</v>
      </c>
    </row>
    <row r="3983" spans="1:10" x14ac:dyDescent="0.35">
      <c r="A3983" s="1" t="s">
        <v>9717</v>
      </c>
      <c r="B3983" s="1" t="s">
        <v>24996</v>
      </c>
      <c r="C3983" s="1" t="s">
        <v>1047</v>
      </c>
      <c r="D3983" s="1" t="s">
        <v>18137</v>
      </c>
      <c r="E3983" s="1" t="s">
        <v>28332</v>
      </c>
      <c r="F3983" s="1" t="s">
        <v>28334</v>
      </c>
      <c r="G3983">
        <v>10077.530000000001</v>
      </c>
      <c r="H3983">
        <v>90</v>
      </c>
      <c r="I3983" s="3">
        <v>44696</v>
      </c>
      <c r="J3983" s="1" t="s">
        <v>28330</v>
      </c>
    </row>
    <row r="3984" spans="1:10" x14ac:dyDescent="0.35">
      <c r="A3984" s="1" t="s">
        <v>9719</v>
      </c>
      <c r="B3984" s="1" t="s">
        <v>24997</v>
      </c>
      <c r="C3984" s="1" t="s">
        <v>6599</v>
      </c>
      <c r="D3984" s="1" t="s">
        <v>18203</v>
      </c>
      <c r="E3984" s="1" t="s">
        <v>28325</v>
      </c>
      <c r="F3984" s="1" t="s">
        <v>28312</v>
      </c>
      <c r="G3984">
        <v>9308.4599999999991</v>
      </c>
      <c r="H3984">
        <v>60</v>
      </c>
      <c r="I3984" s="3">
        <v>44569</v>
      </c>
      <c r="J3984" s="1" t="s">
        <v>28311</v>
      </c>
    </row>
    <row r="3985" spans="1:10" x14ac:dyDescent="0.35">
      <c r="A3985" s="1" t="s">
        <v>9721</v>
      </c>
      <c r="B3985" s="1" t="s">
        <v>24998</v>
      </c>
      <c r="C3985" s="1" t="s">
        <v>4618</v>
      </c>
      <c r="D3985" s="1" t="s">
        <v>18220</v>
      </c>
      <c r="E3985" s="1" t="s">
        <v>28329</v>
      </c>
      <c r="F3985" s="1" t="s">
        <v>28334</v>
      </c>
      <c r="G3985">
        <v>6404.17</v>
      </c>
      <c r="H3985">
        <v>60</v>
      </c>
      <c r="I3985" s="3">
        <v>44591</v>
      </c>
      <c r="J3985" s="1" t="s">
        <v>28322</v>
      </c>
    </row>
    <row r="3986" spans="1:10" x14ac:dyDescent="0.35">
      <c r="A3986" s="1" t="s">
        <v>9723</v>
      </c>
      <c r="B3986" s="1" t="s">
        <v>25000</v>
      </c>
      <c r="C3986" s="1" t="s">
        <v>707</v>
      </c>
      <c r="D3986" s="1" t="s">
        <v>18277</v>
      </c>
      <c r="E3986" s="1" t="s">
        <v>28332</v>
      </c>
      <c r="F3986" s="1" t="s">
        <v>28312</v>
      </c>
      <c r="G3986">
        <v>13020.8</v>
      </c>
      <c r="H3986">
        <v>90</v>
      </c>
      <c r="I3986" s="3">
        <v>45266</v>
      </c>
      <c r="J3986" s="1" t="s">
        <v>28318</v>
      </c>
    </row>
    <row r="3987" spans="1:10" x14ac:dyDescent="0.35">
      <c r="A3987" s="1" t="s">
        <v>9725</v>
      </c>
      <c r="B3987" s="1" t="s">
        <v>25001</v>
      </c>
      <c r="C3987" s="1" t="s">
        <v>1003</v>
      </c>
      <c r="D3987" s="1" t="s">
        <v>18076</v>
      </c>
      <c r="E3987" s="1" t="s">
        <v>28332</v>
      </c>
      <c r="F3987" s="1" t="s">
        <v>28334</v>
      </c>
      <c r="G3987">
        <v>3418.92</v>
      </c>
      <c r="H3987">
        <v>60</v>
      </c>
      <c r="I3987" s="3">
        <v>45231</v>
      </c>
      <c r="J3987" s="1" t="s">
        <v>28311</v>
      </c>
    </row>
    <row r="3988" spans="1:10" x14ac:dyDescent="0.35">
      <c r="A3988" s="1" t="s">
        <v>9727</v>
      </c>
      <c r="B3988" s="1" t="s">
        <v>25005</v>
      </c>
      <c r="C3988" s="1" t="s">
        <v>5174</v>
      </c>
      <c r="D3988" s="1" t="s">
        <v>18199</v>
      </c>
      <c r="E3988" s="1" t="s">
        <v>28329</v>
      </c>
      <c r="F3988" s="1" t="s">
        <v>28321</v>
      </c>
      <c r="G3988">
        <v>7340.42</v>
      </c>
      <c r="H3988">
        <v>60</v>
      </c>
      <c r="I3988" s="3">
        <v>45181</v>
      </c>
      <c r="J3988" s="1" t="s">
        <v>28313</v>
      </c>
    </row>
    <row r="3989" spans="1:10" x14ac:dyDescent="0.35">
      <c r="A3989" s="1" t="s">
        <v>9729</v>
      </c>
      <c r="B3989" s="1" t="s">
        <v>25006</v>
      </c>
      <c r="C3989" s="1" t="s">
        <v>4801</v>
      </c>
      <c r="D3989" s="1" t="s">
        <v>18142</v>
      </c>
      <c r="E3989" s="1" t="s">
        <v>28314</v>
      </c>
      <c r="F3989" s="1" t="s">
        <v>28326</v>
      </c>
      <c r="G3989">
        <v>3557.03</v>
      </c>
      <c r="H3989">
        <v>60</v>
      </c>
      <c r="I3989" s="3">
        <v>44920</v>
      </c>
      <c r="J3989" s="1" t="s">
        <v>28311</v>
      </c>
    </row>
    <row r="3990" spans="1:10" x14ac:dyDescent="0.35">
      <c r="A3990" s="1" t="s">
        <v>9731</v>
      </c>
      <c r="B3990" s="1" t="s">
        <v>25009</v>
      </c>
      <c r="C3990" s="1" t="s">
        <v>1096</v>
      </c>
      <c r="D3990" s="1" t="s">
        <v>18076</v>
      </c>
      <c r="E3990" s="1" t="s">
        <v>28328</v>
      </c>
      <c r="F3990" s="1" t="s">
        <v>28312</v>
      </c>
      <c r="G3990">
        <v>4028.13</v>
      </c>
      <c r="H3990">
        <v>120</v>
      </c>
      <c r="I3990" s="3">
        <v>44616</v>
      </c>
      <c r="J3990" s="1" t="s">
        <v>28330</v>
      </c>
    </row>
    <row r="3991" spans="1:10" x14ac:dyDescent="0.35">
      <c r="A3991" s="1" t="s">
        <v>9733</v>
      </c>
      <c r="B3991" s="1" t="s">
        <v>25010</v>
      </c>
      <c r="C3991" s="1" t="s">
        <v>4149</v>
      </c>
      <c r="D3991" s="1" t="s">
        <v>18191</v>
      </c>
      <c r="E3991" s="1" t="s">
        <v>28333</v>
      </c>
      <c r="F3991" s="1" t="s">
        <v>28321</v>
      </c>
      <c r="G3991">
        <v>12735.01</v>
      </c>
      <c r="H3991">
        <v>60</v>
      </c>
      <c r="I3991" s="3">
        <v>44834</v>
      </c>
      <c r="J3991" s="1" t="s">
        <v>28322</v>
      </c>
    </row>
    <row r="3992" spans="1:10" x14ac:dyDescent="0.35">
      <c r="A3992" s="1" t="s">
        <v>9735</v>
      </c>
      <c r="B3992" s="1" t="s">
        <v>25013</v>
      </c>
      <c r="C3992" s="1" t="s">
        <v>2847</v>
      </c>
      <c r="D3992" s="1" t="s">
        <v>18093</v>
      </c>
      <c r="E3992" s="1" t="s">
        <v>28327</v>
      </c>
      <c r="F3992" s="1" t="s">
        <v>28326</v>
      </c>
      <c r="G3992">
        <v>953.58</v>
      </c>
      <c r="H3992">
        <v>120</v>
      </c>
      <c r="I3992" s="3">
        <v>45204</v>
      </c>
      <c r="J3992" s="1" t="s">
        <v>28313</v>
      </c>
    </row>
    <row r="3993" spans="1:10" x14ac:dyDescent="0.35">
      <c r="A3993" s="1" t="s">
        <v>9737</v>
      </c>
      <c r="B3993" s="1" t="s">
        <v>25015</v>
      </c>
      <c r="C3993" s="1" t="s">
        <v>370</v>
      </c>
      <c r="D3993" s="1" t="s">
        <v>18064</v>
      </c>
      <c r="E3993" s="1" t="s">
        <v>28323</v>
      </c>
      <c r="F3993" s="1" t="s">
        <v>28310</v>
      </c>
      <c r="G3993">
        <v>7955.84</v>
      </c>
      <c r="H3993">
        <v>15</v>
      </c>
      <c r="I3993" s="3">
        <v>45136</v>
      </c>
      <c r="J3993" s="1" t="s">
        <v>28311</v>
      </c>
    </row>
    <row r="3994" spans="1:10" x14ac:dyDescent="0.35">
      <c r="A3994" s="1" t="s">
        <v>9739</v>
      </c>
      <c r="B3994" s="1" t="s">
        <v>25016</v>
      </c>
      <c r="C3994" s="1" t="s">
        <v>2836</v>
      </c>
      <c r="D3994" s="1" t="s">
        <v>18277</v>
      </c>
      <c r="E3994" s="1" t="s">
        <v>28320</v>
      </c>
      <c r="F3994" s="1" t="s">
        <v>28324</v>
      </c>
      <c r="G3994">
        <v>10487.64</v>
      </c>
      <c r="H3994">
        <v>15</v>
      </c>
      <c r="I3994" s="3">
        <v>44962</v>
      </c>
      <c r="J3994" s="1" t="s">
        <v>28330</v>
      </c>
    </row>
    <row r="3995" spans="1:10" x14ac:dyDescent="0.35">
      <c r="A3995" s="1" t="s">
        <v>9741</v>
      </c>
      <c r="B3995" s="1" t="s">
        <v>25020</v>
      </c>
      <c r="C3995" s="1" t="s">
        <v>3202</v>
      </c>
      <c r="D3995" s="1" t="s">
        <v>18265</v>
      </c>
      <c r="E3995" s="1" t="s">
        <v>28333</v>
      </c>
      <c r="F3995" s="1" t="s">
        <v>28312</v>
      </c>
      <c r="G3995">
        <v>11658.06</v>
      </c>
      <c r="H3995">
        <v>60</v>
      </c>
      <c r="I3995" s="3">
        <v>45179</v>
      </c>
      <c r="J3995" s="1" t="s">
        <v>28318</v>
      </c>
    </row>
    <row r="3996" spans="1:10" x14ac:dyDescent="0.35">
      <c r="A3996" s="1" t="s">
        <v>9743</v>
      </c>
      <c r="B3996" s="1" t="s">
        <v>25021</v>
      </c>
      <c r="C3996" s="1" t="s">
        <v>3125</v>
      </c>
      <c r="D3996" s="1" t="s">
        <v>18183</v>
      </c>
      <c r="E3996" s="1" t="s">
        <v>28316</v>
      </c>
      <c r="F3996" s="1" t="s">
        <v>28334</v>
      </c>
      <c r="G3996">
        <v>1004.2</v>
      </c>
      <c r="H3996">
        <v>45</v>
      </c>
      <c r="I3996" s="3">
        <v>45043</v>
      </c>
      <c r="J3996" s="1" t="s">
        <v>28330</v>
      </c>
    </row>
    <row r="3997" spans="1:10" x14ac:dyDescent="0.35">
      <c r="A3997" s="1" t="s">
        <v>9745</v>
      </c>
      <c r="B3997" s="1" t="s">
        <v>25022</v>
      </c>
      <c r="C3997" s="1" t="s">
        <v>646</v>
      </c>
      <c r="D3997" s="1" t="s">
        <v>18064</v>
      </c>
      <c r="E3997" s="1" t="s">
        <v>28327</v>
      </c>
      <c r="F3997" s="1" t="s">
        <v>28334</v>
      </c>
      <c r="G3997">
        <v>9235.2999999999993</v>
      </c>
      <c r="H3997">
        <v>120</v>
      </c>
      <c r="I3997" s="3">
        <v>44631</v>
      </c>
      <c r="J3997" s="1" t="s">
        <v>28313</v>
      </c>
    </row>
    <row r="3998" spans="1:10" x14ac:dyDescent="0.35">
      <c r="A3998" s="1" t="s">
        <v>9747</v>
      </c>
      <c r="B3998" s="1" t="s">
        <v>25024</v>
      </c>
      <c r="C3998" s="1" t="s">
        <v>6887</v>
      </c>
      <c r="D3998" s="1" t="s">
        <v>18229</v>
      </c>
      <c r="E3998" s="1" t="s">
        <v>28316</v>
      </c>
      <c r="F3998" s="1" t="s">
        <v>28312</v>
      </c>
      <c r="G3998">
        <v>1070.25</v>
      </c>
      <c r="H3998">
        <v>15</v>
      </c>
      <c r="I3998" s="3">
        <v>45283</v>
      </c>
      <c r="J3998" s="1" t="s">
        <v>28318</v>
      </c>
    </row>
    <row r="3999" spans="1:10" x14ac:dyDescent="0.35">
      <c r="A3999" s="1" t="s">
        <v>9749</v>
      </c>
      <c r="B3999" s="1" t="s">
        <v>25026</v>
      </c>
      <c r="C3999" s="1" t="s">
        <v>4262</v>
      </c>
      <c r="D3999" s="1" t="s">
        <v>18179</v>
      </c>
      <c r="E3999" s="1" t="s">
        <v>28317</v>
      </c>
      <c r="F3999" s="1" t="s">
        <v>28326</v>
      </c>
      <c r="G3999">
        <v>4146.8100000000004</v>
      </c>
      <c r="H3999">
        <v>60</v>
      </c>
      <c r="I3999" s="3">
        <v>45142</v>
      </c>
      <c r="J3999" s="1" t="s">
        <v>28313</v>
      </c>
    </row>
    <row r="4000" spans="1:10" x14ac:dyDescent="0.35">
      <c r="A4000" s="1" t="s">
        <v>9752</v>
      </c>
      <c r="B4000" s="1" t="s">
        <v>25029</v>
      </c>
      <c r="C4000" s="1" t="s">
        <v>9751</v>
      </c>
      <c r="D4000" s="1" t="s">
        <v>18082</v>
      </c>
      <c r="E4000" s="1" t="s">
        <v>28325</v>
      </c>
      <c r="F4000" s="1" t="s">
        <v>28315</v>
      </c>
      <c r="G4000">
        <v>11556.33</v>
      </c>
      <c r="H4000">
        <v>60</v>
      </c>
      <c r="I4000" s="3">
        <v>44597</v>
      </c>
      <c r="J4000" s="1" t="s">
        <v>28313</v>
      </c>
    </row>
    <row r="4001" spans="1:10" x14ac:dyDescent="0.35">
      <c r="A4001" s="1" t="s">
        <v>9754</v>
      </c>
      <c r="B4001" s="1" t="s">
        <v>25032</v>
      </c>
      <c r="C4001" s="1" t="s">
        <v>4570</v>
      </c>
      <c r="D4001" s="1" t="s">
        <v>18064</v>
      </c>
      <c r="E4001" s="1" t="s">
        <v>28323</v>
      </c>
      <c r="F4001" s="1" t="s">
        <v>28315</v>
      </c>
      <c r="G4001">
        <v>8403.39</v>
      </c>
      <c r="H4001">
        <v>120</v>
      </c>
      <c r="I4001" s="3">
        <v>45248</v>
      </c>
      <c r="J4001" s="1" t="s">
        <v>28318</v>
      </c>
    </row>
    <row r="4002" spans="1:10" x14ac:dyDescent="0.35">
      <c r="A4002" s="1" t="s">
        <v>9756</v>
      </c>
      <c r="B4002" s="1" t="s">
        <v>25034</v>
      </c>
      <c r="C4002" s="1" t="s">
        <v>611</v>
      </c>
      <c r="D4002" s="1" t="s">
        <v>18082</v>
      </c>
      <c r="E4002" s="1" t="s">
        <v>28309</v>
      </c>
      <c r="F4002" s="1" t="s">
        <v>28315</v>
      </c>
      <c r="G4002">
        <v>7817.19</v>
      </c>
      <c r="H4002">
        <v>60</v>
      </c>
      <c r="I4002" s="3">
        <v>44743</v>
      </c>
      <c r="J4002" s="1" t="s">
        <v>28311</v>
      </c>
    </row>
    <row r="4003" spans="1:10" x14ac:dyDescent="0.35">
      <c r="A4003" s="1" t="s">
        <v>9758</v>
      </c>
      <c r="B4003" s="1" t="s">
        <v>25035</v>
      </c>
      <c r="C4003" s="1" t="s">
        <v>8047</v>
      </c>
      <c r="D4003" s="1" t="s">
        <v>18211</v>
      </c>
      <c r="E4003" s="1" t="s">
        <v>28314</v>
      </c>
      <c r="F4003" s="1" t="s">
        <v>28326</v>
      </c>
      <c r="G4003">
        <v>1220.56</v>
      </c>
      <c r="H4003">
        <v>60</v>
      </c>
      <c r="I4003" s="3">
        <v>45179</v>
      </c>
      <c r="J4003" s="1" t="s">
        <v>28318</v>
      </c>
    </row>
    <row r="4004" spans="1:10" x14ac:dyDescent="0.35">
      <c r="A4004" s="1" t="s">
        <v>9760</v>
      </c>
      <c r="B4004" s="1" t="s">
        <v>25036</v>
      </c>
      <c r="C4004" s="1" t="s">
        <v>4433</v>
      </c>
      <c r="D4004" s="1" t="s">
        <v>18261</v>
      </c>
      <c r="E4004" s="1" t="s">
        <v>28323</v>
      </c>
      <c r="F4004" s="1" t="s">
        <v>28321</v>
      </c>
      <c r="G4004">
        <v>8416.8700000000008</v>
      </c>
      <c r="H4004">
        <v>90</v>
      </c>
      <c r="I4004" s="3">
        <v>44725</v>
      </c>
      <c r="J4004" s="1" t="s">
        <v>28318</v>
      </c>
    </row>
    <row r="4005" spans="1:10" x14ac:dyDescent="0.35">
      <c r="A4005" s="1" t="s">
        <v>9763</v>
      </c>
      <c r="B4005" s="1" t="s">
        <v>25037</v>
      </c>
      <c r="C4005" s="1" t="s">
        <v>9762</v>
      </c>
      <c r="D4005" s="1" t="s">
        <v>18127</v>
      </c>
      <c r="E4005" s="1" t="s">
        <v>18292</v>
      </c>
      <c r="F4005" s="1" t="s">
        <v>28321</v>
      </c>
      <c r="G4005">
        <v>3978.42</v>
      </c>
      <c r="H4005">
        <v>120</v>
      </c>
      <c r="I4005" s="3">
        <v>45121</v>
      </c>
      <c r="J4005" s="1" t="s">
        <v>28311</v>
      </c>
    </row>
    <row r="4006" spans="1:10" x14ac:dyDescent="0.35">
      <c r="A4006" s="1" t="s">
        <v>9765</v>
      </c>
      <c r="B4006" s="1" t="s">
        <v>25040</v>
      </c>
      <c r="C4006" s="1" t="s">
        <v>1497</v>
      </c>
      <c r="D4006" s="1" t="s">
        <v>18064</v>
      </c>
      <c r="E4006" s="1" t="s">
        <v>28317</v>
      </c>
      <c r="F4006" s="1" t="s">
        <v>28310</v>
      </c>
      <c r="G4006">
        <v>4041.09</v>
      </c>
      <c r="H4006">
        <v>15</v>
      </c>
      <c r="I4006" s="3">
        <v>45125</v>
      </c>
      <c r="J4006" s="1" t="s">
        <v>28330</v>
      </c>
    </row>
    <row r="4007" spans="1:10" x14ac:dyDescent="0.35">
      <c r="A4007" s="1" t="s">
        <v>9767</v>
      </c>
      <c r="B4007" s="1" t="s">
        <v>25042</v>
      </c>
      <c r="C4007" s="1" t="s">
        <v>1915</v>
      </c>
      <c r="D4007" s="1" t="s">
        <v>18142</v>
      </c>
      <c r="E4007" s="1" t="s">
        <v>28317</v>
      </c>
      <c r="F4007" s="1" t="s">
        <v>28324</v>
      </c>
      <c r="G4007">
        <v>2046.26</v>
      </c>
      <c r="H4007">
        <v>90</v>
      </c>
      <c r="I4007" s="3">
        <v>45160</v>
      </c>
      <c r="J4007" s="1" t="s">
        <v>28318</v>
      </c>
    </row>
    <row r="4008" spans="1:10" x14ac:dyDescent="0.35">
      <c r="A4008" s="1" t="s">
        <v>9769</v>
      </c>
      <c r="B4008" s="1" t="s">
        <v>25043</v>
      </c>
      <c r="C4008" s="1" t="s">
        <v>6957</v>
      </c>
      <c r="D4008" s="1" t="s">
        <v>18229</v>
      </c>
      <c r="E4008" s="1" t="s">
        <v>28316</v>
      </c>
      <c r="F4008" s="1" t="s">
        <v>28326</v>
      </c>
      <c r="G4008">
        <v>8188.25</v>
      </c>
      <c r="H4008">
        <v>120</v>
      </c>
      <c r="I4008" s="3">
        <v>45086</v>
      </c>
      <c r="J4008" s="1" t="s">
        <v>28330</v>
      </c>
    </row>
    <row r="4009" spans="1:10" x14ac:dyDescent="0.35">
      <c r="A4009" s="1" t="s">
        <v>9771</v>
      </c>
      <c r="B4009" s="1" t="s">
        <v>25044</v>
      </c>
      <c r="C4009" s="1" t="s">
        <v>1216</v>
      </c>
      <c r="D4009" s="1" t="s">
        <v>18150</v>
      </c>
      <c r="E4009" s="1" t="s">
        <v>28320</v>
      </c>
      <c r="F4009" s="1" t="s">
        <v>28315</v>
      </c>
      <c r="G4009">
        <v>13769.84</v>
      </c>
      <c r="H4009">
        <v>60</v>
      </c>
      <c r="I4009" s="3">
        <v>45198</v>
      </c>
      <c r="J4009" s="1" t="s">
        <v>28318</v>
      </c>
    </row>
    <row r="4010" spans="1:10" x14ac:dyDescent="0.35">
      <c r="A4010" s="1" t="s">
        <v>9774</v>
      </c>
      <c r="B4010" s="1" t="s">
        <v>25045</v>
      </c>
      <c r="C4010" s="1" t="s">
        <v>9773</v>
      </c>
      <c r="D4010" s="1" t="s">
        <v>18088</v>
      </c>
      <c r="E4010" s="1" t="s">
        <v>28320</v>
      </c>
      <c r="F4010" s="1" t="s">
        <v>28324</v>
      </c>
      <c r="G4010">
        <v>3910.7</v>
      </c>
      <c r="H4010">
        <v>120</v>
      </c>
      <c r="I4010" s="3">
        <v>44802</v>
      </c>
      <c r="J4010" s="1" t="s">
        <v>28318</v>
      </c>
    </row>
    <row r="4011" spans="1:10" x14ac:dyDescent="0.35">
      <c r="A4011" s="1" t="s">
        <v>9776</v>
      </c>
      <c r="B4011" s="1" t="s">
        <v>25047</v>
      </c>
      <c r="C4011" s="1" t="s">
        <v>1739</v>
      </c>
      <c r="D4011" s="1" t="s">
        <v>18187</v>
      </c>
      <c r="E4011" s="1" t="s">
        <v>28328</v>
      </c>
      <c r="F4011" s="1" t="s">
        <v>28315</v>
      </c>
      <c r="G4011">
        <v>14905.1</v>
      </c>
      <c r="H4011">
        <v>120</v>
      </c>
      <c r="I4011" s="3">
        <v>44663</v>
      </c>
      <c r="J4011" s="1" t="s">
        <v>28311</v>
      </c>
    </row>
    <row r="4012" spans="1:10" x14ac:dyDescent="0.35">
      <c r="A4012" s="1" t="s">
        <v>9779</v>
      </c>
      <c r="B4012" s="1" t="s">
        <v>25050</v>
      </c>
      <c r="C4012" s="1" t="s">
        <v>9778</v>
      </c>
      <c r="D4012" s="1" t="s">
        <v>18171</v>
      </c>
      <c r="E4012" s="1" t="s">
        <v>28323</v>
      </c>
      <c r="F4012" s="1" t="s">
        <v>28324</v>
      </c>
      <c r="G4012">
        <v>5382.7</v>
      </c>
      <c r="H4012">
        <v>60</v>
      </c>
      <c r="I4012" s="3">
        <v>45209</v>
      </c>
      <c r="J4012" s="1" t="s">
        <v>28311</v>
      </c>
    </row>
    <row r="4013" spans="1:10" x14ac:dyDescent="0.35">
      <c r="A4013" s="1" t="s">
        <v>9781</v>
      </c>
      <c r="B4013" s="1" t="s">
        <v>25052</v>
      </c>
      <c r="C4013" s="1" t="s">
        <v>4499</v>
      </c>
      <c r="D4013" s="1" t="s">
        <v>18229</v>
      </c>
      <c r="E4013" s="1" t="s">
        <v>28325</v>
      </c>
      <c r="F4013" s="1" t="s">
        <v>28324</v>
      </c>
      <c r="G4013">
        <v>9746.89</v>
      </c>
      <c r="H4013">
        <v>15</v>
      </c>
      <c r="I4013" s="3">
        <v>45145</v>
      </c>
      <c r="J4013" s="1" t="s">
        <v>28330</v>
      </c>
    </row>
    <row r="4014" spans="1:10" x14ac:dyDescent="0.35">
      <c r="A4014" s="1" t="s">
        <v>9783</v>
      </c>
      <c r="B4014" s="1" t="s">
        <v>25055</v>
      </c>
      <c r="C4014" s="1" t="s">
        <v>5933</v>
      </c>
      <c r="D4014" s="1" t="s">
        <v>18224</v>
      </c>
      <c r="E4014" s="1" t="s">
        <v>28329</v>
      </c>
      <c r="F4014" s="1" t="s">
        <v>28321</v>
      </c>
      <c r="G4014">
        <v>8556</v>
      </c>
      <c r="H4014">
        <v>90</v>
      </c>
      <c r="I4014" s="3">
        <v>44978</v>
      </c>
      <c r="J4014" s="1" t="s">
        <v>28313</v>
      </c>
    </row>
    <row r="4015" spans="1:10" x14ac:dyDescent="0.35">
      <c r="A4015" s="1" t="s">
        <v>9785</v>
      </c>
      <c r="B4015" s="1" t="s">
        <v>25056</v>
      </c>
      <c r="C4015" s="1" t="s">
        <v>6837</v>
      </c>
      <c r="D4015" s="1" t="s">
        <v>18273</v>
      </c>
      <c r="E4015" s="1" t="s">
        <v>28317</v>
      </c>
      <c r="F4015" s="1" t="s">
        <v>28315</v>
      </c>
      <c r="G4015">
        <v>1025.95</v>
      </c>
      <c r="H4015">
        <v>120</v>
      </c>
      <c r="I4015" s="3">
        <v>44887</v>
      </c>
      <c r="J4015" s="1" t="s">
        <v>28318</v>
      </c>
    </row>
    <row r="4016" spans="1:10" x14ac:dyDescent="0.35">
      <c r="A4016" s="1" t="s">
        <v>9787</v>
      </c>
      <c r="B4016" s="1" t="s">
        <v>25057</v>
      </c>
      <c r="C4016" s="1" t="s">
        <v>3531</v>
      </c>
      <c r="D4016" s="1" t="s">
        <v>18171</v>
      </c>
      <c r="E4016" s="1" t="s">
        <v>28325</v>
      </c>
      <c r="F4016" s="1" t="s">
        <v>28312</v>
      </c>
      <c r="G4016">
        <v>2738.23</v>
      </c>
      <c r="H4016">
        <v>15</v>
      </c>
      <c r="I4016" s="3">
        <v>45079</v>
      </c>
      <c r="J4016" s="1" t="s">
        <v>28313</v>
      </c>
    </row>
    <row r="4017" spans="1:10" x14ac:dyDescent="0.35">
      <c r="A4017" s="1" t="s">
        <v>9789</v>
      </c>
      <c r="B4017" s="1" t="s">
        <v>25058</v>
      </c>
      <c r="C4017" s="1" t="s">
        <v>4611</v>
      </c>
      <c r="D4017" s="1" t="s">
        <v>18191</v>
      </c>
      <c r="E4017" s="1" t="s">
        <v>28309</v>
      </c>
      <c r="F4017" s="1" t="s">
        <v>28334</v>
      </c>
      <c r="G4017">
        <v>11914.09</v>
      </c>
      <c r="H4017">
        <v>60</v>
      </c>
      <c r="I4017" s="3">
        <v>45059</v>
      </c>
      <c r="J4017" s="1" t="s">
        <v>28311</v>
      </c>
    </row>
    <row r="4018" spans="1:10" x14ac:dyDescent="0.35">
      <c r="A4018" s="1" t="s">
        <v>9791</v>
      </c>
      <c r="B4018" s="1" t="s">
        <v>25059</v>
      </c>
      <c r="C4018" s="1" t="s">
        <v>1319</v>
      </c>
      <c r="D4018" s="1" t="s">
        <v>18203</v>
      </c>
      <c r="E4018" s="1" t="s">
        <v>28332</v>
      </c>
      <c r="F4018" s="1" t="s">
        <v>28312</v>
      </c>
      <c r="G4018">
        <v>2402.13</v>
      </c>
      <c r="H4018">
        <v>90</v>
      </c>
      <c r="I4018" s="3">
        <v>45144</v>
      </c>
      <c r="J4018" s="1" t="s">
        <v>28318</v>
      </c>
    </row>
    <row r="4019" spans="1:10" x14ac:dyDescent="0.35">
      <c r="A4019" s="1" t="s">
        <v>9793</v>
      </c>
      <c r="B4019" s="1" t="s">
        <v>25061</v>
      </c>
      <c r="C4019" s="1" t="s">
        <v>1857</v>
      </c>
      <c r="D4019" s="1" t="s">
        <v>18265</v>
      </c>
      <c r="E4019" s="1" t="s">
        <v>28325</v>
      </c>
      <c r="F4019" s="1" t="s">
        <v>28334</v>
      </c>
      <c r="G4019">
        <v>4592.75</v>
      </c>
      <c r="H4019">
        <v>15</v>
      </c>
      <c r="I4019" s="3">
        <v>44952</v>
      </c>
      <c r="J4019" s="1" t="s">
        <v>28311</v>
      </c>
    </row>
    <row r="4020" spans="1:10" x14ac:dyDescent="0.35">
      <c r="A4020" s="1" t="s">
        <v>9795</v>
      </c>
      <c r="B4020" s="1" t="s">
        <v>25062</v>
      </c>
      <c r="C4020" s="1" t="s">
        <v>5765</v>
      </c>
      <c r="D4020" s="1" t="s">
        <v>18277</v>
      </c>
      <c r="E4020" s="1" t="s">
        <v>28327</v>
      </c>
      <c r="F4020" s="1" t="s">
        <v>28326</v>
      </c>
      <c r="G4020">
        <v>1531.41</v>
      </c>
      <c r="H4020">
        <v>120</v>
      </c>
      <c r="I4020" s="3">
        <v>45045</v>
      </c>
      <c r="J4020" s="1" t="s">
        <v>28322</v>
      </c>
    </row>
    <row r="4021" spans="1:10" x14ac:dyDescent="0.35">
      <c r="A4021" s="1" t="s">
        <v>9797</v>
      </c>
      <c r="B4021" s="1" t="s">
        <v>25063</v>
      </c>
      <c r="C4021" s="1" t="s">
        <v>5011</v>
      </c>
      <c r="D4021" s="1" t="s">
        <v>18108</v>
      </c>
      <c r="E4021" s="1" t="s">
        <v>28333</v>
      </c>
      <c r="F4021" s="1" t="s">
        <v>28315</v>
      </c>
      <c r="G4021">
        <v>4982.3900000000003</v>
      </c>
      <c r="H4021">
        <v>120</v>
      </c>
      <c r="I4021" s="3">
        <v>44718</v>
      </c>
      <c r="J4021" s="1" t="s">
        <v>28330</v>
      </c>
    </row>
    <row r="4022" spans="1:10" x14ac:dyDescent="0.35">
      <c r="A4022" s="1" t="s">
        <v>9799</v>
      </c>
      <c r="B4022" s="1" t="s">
        <v>25065</v>
      </c>
      <c r="C4022" s="1" t="s">
        <v>3738</v>
      </c>
      <c r="D4022" s="1" t="s">
        <v>18233</v>
      </c>
      <c r="E4022" s="1" t="s">
        <v>28320</v>
      </c>
      <c r="F4022" s="1" t="s">
        <v>28315</v>
      </c>
      <c r="G4022">
        <v>7321.82</v>
      </c>
      <c r="H4022">
        <v>30</v>
      </c>
      <c r="I4022" s="3">
        <v>44672</v>
      </c>
      <c r="J4022" s="1" t="s">
        <v>28330</v>
      </c>
    </row>
    <row r="4023" spans="1:10" x14ac:dyDescent="0.35">
      <c r="A4023" s="1" t="s">
        <v>9801</v>
      </c>
      <c r="B4023" s="1" t="s">
        <v>25066</v>
      </c>
      <c r="C4023" s="1" t="s">
        <v>3594</v>
      </c>
      <c r="D4023" s="1" t="s">
        <v>18253</v>
      </c>
      <c r="E4023" s="1" t="s">
        <v>28327</v>
      </c>
      <c r="F4023" s="1" t="s">
        <v>28334</v>
      </c>
      <c r="G4023">
        <v>3149.77</v>
      </c>
      <c r="H4023">
        <v>60</v>
      </c>
      <c r="I4023" s="3">
        <v>45099</v>
      </c>
      <c r="J4023" s="1" t="s">
        <v>28330</v>
      </c>
    </row>
    <row r="4024" spans="1:10" x14ac:dyDescent="0.35">
      <c r="A4024" s="1" t="s">
        <v>9803</v>
      </c>
      <c r="B4024" s="1" t="s">
        <v>25067</v>
      </c>
      <c r="C4024" s="1" t="s">
        <v>3010</v>
      </c>
      <c r="D4024" s="1" t="s">
        <v>18142</v>
      </c>
      <c r="E4024" s="1" t="s">
        <v>28323</v>
      </c>
      <c r="F4024" s="1" t="s">
        <v>28326</v>
      </c>
      <c r="G4024">
        <v>3472.06</v>
      </c>
      <c r="H4024">
        <v>60</v>
      </c>
      <c r="I4024" s="3">
        <v>44910</v>
      </c>
      <c r="J4024" s="1" t="s">
        <v>28313</v>
      </c>
    </row>
    <row r="4025" spans="1:10" x14ac:dyDescent="0.35">
      <c r="A4025" s="1" t="s">
        <v>9805</v>
      </c>
      <c r="B4025" s="1" t="s">
        <v>25068</v>
      </c>
      <c r="C4025" s="1" t="s">
        <v>3610</v>
      </c>
      <c r="D4025" s="1" t="s">
        <v>18122</v>
      </c>
      <c r="E4025" s="1" t="s">
        <v>28329</v>
      </c>
      <c r="F4025" s="1" t="s">
        <v>28326</v>
      </c>
      <c r="G4025">
        <v>5404.11</v>
      </c>
      <c r="H4025">
        <v>45</v>
      </c>
      <c r="I4025" s="3">
        <v>45229</v>
      </c>
      <c r="J4025" s="1" t="s">
        <v>28313</v>
      </c>
    </row>
    <row r="4026" spans="1:10" x14ac:dyDescent="0.35">
      <c r="A4026" s="1" t="s">
        <v>9808</v>
      </c>
      <c r="B4026" s="1" t="s">
        <v>25069</v>
      </c>
      <c r="C4026" s="1" t="s">
        <v>9807</v>
      </c>
      <c r="D4026" s="1" t="s">
        <v>18191</v>
      </c>
      <c r="E4026" s="1" t="s">
        <v>28329</v>
      </c>
      <c r="F4026" s="1" t="s">
        <v>28324</v>
      </c>
      <c r="G4026">
        <v>2826.74</v>
      </c>
      <c r="H4026">
        <v>120</v>
      </c>
      <c r="I4026" s="3">
        <v>44621</v>
      </c>
      <c r="J4026" s="1" t="s">
        <v>28318</v>
      </c>
    </row>
    <row r="4027" spans="1:10" x14ac:dyDescent="0.35">
      <c r="A4027" s="1" t="s">
        <v>9810</v>
      </c>
      <c r="B4027" s="1" t="s">
        <v>25072</v>
      </c>
      <c r="C4027" s="1" t="s">
        <v>864</v>
      </c>
      <c r="D4027" s="1" t="s">
        <v>18233</v>
      </c>
      <c r="E4027" s="1" t="s">
        <v>28331</v>
      </c>
      <c r="F4027" s="1" t="s">
        <v>28315</v>
      </c>
      <c r="G4027">
        <v>14916.37</v>
      </c>
      <c r="H4027">
        <v>90</v>
      </c>
      <c r="I4027" s="3">
        <v>45291</v>
      </c>
      <c r="J4027" s="1" t="s">
        <v>28330</v>
      </c>
    </row>
    <row r="4028" spans="1:10" x14ac:dyDescent="0.35">
      <c r="A4028" s="1" t="s">
        <v>9812</v>
      </c>
      <c r="B4028" s="1" t="s">
        <v>25074</v>
      </c>
      <c r="C4028" s="1" t="s">
        <v>5161</v>
      </c>
      <c r="D4028" s="1" t="s">
        <v>18241</v>
      </c>
      <c r="E4028" s="1" t="s">
        <v>18292</v>
      </c>
      <c r="F4028" s="1" t="s">
        <v>28315</v>
      </c>
      <c r="G4028">
        <v>690.29</v>
      </c>
      <c r="H4028">
        <v>90</v>
      </c>
      <c r="I4028" s="3">
        <v>44909</v>
      </c>
      <c r="J4028" s="1" t="s">
        <v>28313</v>
      </c>
    </row>
    <row r="4029" spans="1:10" x14ac:dyDescent="0.35">
      <c r="A4029" s="1" t="s">
        <v>9814</v>
      </c>
      <c r="B4029" s="1" t="s">
        <v>25075</v>
      </c>
      <c r="C4029" s="1" t="s">
        <v>673</v>
      </c>
      <c r="D4029" s="1" t="s">
        <v>18167</v>
      </c>
      <c r="E4029" s="1" t="s">
        <v>28323</v>
      </c>
      <c r="F4029" s="1" t="s">
        <v>28315</v>
      </c>
      <c r="G4029">
        <v>3323.99</v>
      </c>
      <c r="H4029">
        <v>60</v>
      </c>
      <c r="I4029" s="3">
        <v>44739</v>
      </c>
      <c r="J4029" s="1" t="s">
        <v>28311</v>
      </c>
    </row>
    <row r="4030" spans="1:10" x14ac:dyDescent="0.35">
      <c r="A4030" s="1" t="s">
        <v>9816</v>
      </c>
      <c r="B4030" s="1" t="s">
        <v>25076</v>
      </c>
      <c r="C4030" s="1" t="s">
        <v>8917</v>
      </c>
      <c r="D4030" s="1" t="s">
        <v>18187</v>
      </c>
      <c r="E4030" s="1" t="s">
        <v>28327</v>
      </c>
      <c r="F4030" s="1" t="s">
        <v>28326</v>
      </c>
      <c r="G4030">
        <v>13506.24</v>
      </c>
      <c r="H4030">
        <v>30</v>
      </c>
      <c r="I4030" s="3">
        <v>44581</v>
      </c>
      <c r="J4030" s="1" t="s">
        <v>28318</v>
      </c>
    </row>
    <row r="4031" spans="1:10" x14ac:dyDescent="0.35">
      <c r="A4031" s="1" t="s">
        <v>9818</v>
      </c>
      <c r="B4031" s="1" t="s">
        <v>25077</v>
      </c>
      <c r="C4031" s="1" t="s">
        <v>3180</v>
      </c>
      <c r="D4031" s="1" t="s">
        <v>18082</v>
      </c>
      <c r="E4031" s="1" t="s">
        <v>28333</v>
      </c>
      <c r="F4031" s="1" t="s">
        <v>28321</v>
      </c>
      <c r="G4031">
        <v>7447.21</v>
      </c>
      <c r="H4031">
        <v>120</v>
      </c>
      <c r="I4031" s="3">
        <v>45107</v>
      </c>
      <c r="J4031" s="1" t="s">
        <v>28330</v>
      </c>
    </row>
    <row r="4032" spans="1:10" x14ac:dyDescent="0.35">
      <c r="A4032" s="1" t="s">
        <v>9820</v>
      </c>
      <c r="B4032" s="1" t="s">
        <v>25078</v>
      </c>
      <c r="C4032" s="1" t="s">
        <v>1736</v>
      </c>
      <c r="D4032" s="1" t="s">
        <v>18191</v>
      </c>
      <c r="E4032" s="1" t="s">
        <v>28333</v>
      </c>
      <c r="F4032" s="1" t="s">
        <v>28324</v>
      </c>
      <c r="G4032">
        <v>13161.84</v>
      </c>
      <c r="H4032">
        <v>120</v>
      </c>
      <c r="I4032" s="3">
        <v>44974</v>
      </c>
      <c r="J4032" s="1" t="s">
        <v>28311</v>
      </c>
    </row>
    <row r="4033" spans="1:10" x14ac:dyDescent="0.35">
      <c r="A4033" s="1" t="s">
        <v>9822</v>
      </c>
      <c r="B4033" s="1" t="s">
        <v>25080</v>
      </c>
      <c r="C4033" s="1" t="s">
        <v>7885</v>
      </c>
      <c r="D4033" s="1" t="s">
        <v>18131</v>
      </c>
      <c r="E4033" s="1" t="s">
        <v>28320</v>
      </c>
      <c r="F4033" s="1" t="s">
        <v>28326</v>
      </c>
      <c r="G4033">
        <v>14416.79</v>
      </c>
      <c r="H4033">
        <v>60</v>
      </c>
      <c r="I4033" s="3">
        <v>45225</v>
      </c>
      <c r="J4033" s="1" t="s">
        <v>28313</v>
      </c>
    </row>
    <row r="4034" spans="1:10" x14ac:dyDescent="0.35">
      <c r="A4034" s="1" t="s">
        <v>9824</v>
      </c>
      <c r="B4034" s="1" t="s">
        <v>25081</v>
      </c>
      <c r="C4034" s="1" t="s">
        <v>4938</v>
      </c>
      <c r="D4034" s="1" t="s">
        <v>18273</v>
      </c>
      <c r="E4034" s="1" t="s">
        <v>28320</v>
      </c>
      <c r="F4034" s="1" t="s">
        <v>28315</v>
      </c>
      <c r="G4034">
        <v>1222.22</v>
      </c>
      <c r="H4034">
        <v>120</v>
      </c>
      <c r="I4034" s="3">
        <v>44597</v>
      </c>
      <c r="J4034" s="1" t="s">
        <v>28311</v>
      </c>
    </row>
    <row r="4035" spans="1:10" x14ac:dyDescent="0.35">
      <c r="A4035" s="1" t="s">
        <v>9826</v>
      </c>
      <c r="B4035" s="1" t="s">
        <v>25082</v>
      </c>
      <c r="C4035" s="1" t="s">
        <v>5774</v>
      </c>
      <c r="D4035" s="1" t="s">
        <v>18122</v>
      </c>
      <c r="E4035" s="1" t="s">
        <v>28327</v>
      </c>
      <c r="F4035" s="1" t="s">
        <v>28312</v>
      </c>
      <c r="G4035">
        <v>8795.25</v>
      </c>
      <c r="H4035">
        <v>30</v>
      </c>
      <c r="I4035" s="3">
        <v>44866</v>
      </c>
      <c r="J4035" s="1" t="s">
        <v>28322</v>
      </c>
    </row>
    <row r="4036" spans="1:10" x14ac:dyDescent="0.35">
      <c r="A4036" s="1" t="s">
        <v>9829</v>
      </c>
      <c r="B4036" s="1" t="s">
        <v>25083</v>
      </c>
      <c r="C4036" s="1" t="s">
        <v>9828</v>
      </c>
      <c r="D4036" s="1" t="s">
        <v>18064</v>
      </c>
      <c r="E4036" s="1" t="s">
        <v>28328</v>
      </c>
      <c r="F4036" s="1" t="s">
        <v>28321</v>
      </c>
      <c r="G4036">
        <v>12541.56</v>
      </c>
      <c r="H4036">
        <v>120</v>
      </c>
      <c r="I4036" s="3">
        <v>44674</v>
      </c>
      <c r="J4036" s="1" t="s">
        <v>28311</v>
      </c>
    </row>
    <row r="4037" spans="1:10" x14ac:dyDescent="0.35">
      <c r="A4037" s="1" t="s">
        <v>9832</v>
      </c>
      <c r="B4037" s="1" t="s">
        <v>25085</v>
      </c>
      <c r="C4037" s="1" t="s">
        <v>9831</v>
      </c>
      <c r="D4037" s="1" t="s">
        <v>18131</v>
      </c>
      <c r="E4037" s="1" t="s">
        <v>28325</v>
      </c>
      <c r="F4037" s="1" t="s">
        <v>28310</v>
      </c>
      <c r="G4037">
        <v>14384.58</v>
      </c>
      <c r="H4037">
        <v>60</v>
      </c>
      <c r="I4037" s="3">
        <v>44660</v>
      </c>
      <c r="J4037" s="1" t="s">
        <v>28311</v>
      </c>
    </row>
    <row r="4038" spans="1:10" x14ac:dyDescent="0.35">
      <c r="A4038" s="1" t="s">
        <v>9834</v>
      </c>
      <c r="B4038" s="1" t="s">
        <v>25086</v>
      </c>
      <c r="C4038" s="1" t="s">
        <v>2963</v>
      </c>
      <c r="D4038" s="1" t="s">
        <v>18108</v>
      </c>
      <c r="E4038" s="1" t="s">
        <v>28325</v>
      </c>
      <c r="F4038" s="1" t="s">
        <v>28321</v>
      </c>
      <c r="G4038">
        <v>14944.95</v>
      </c>
      <c r="H4038">
        <v>90</v>
      </c>
      <c r="I4038" s="3">
        <v>44962</v>
      </c>
      <c r="J4038" s="1" t="s">
        <v>28313</v>
      </c>
    </row>
    <row r="4039" spans="1:10" x14ac:dyDescent="0.35">
      <c r="A4039" s="1" t="s">
        <v>9836</v>
      </c>
      <c r="B4039" s="1" t="s">
        <v>25087</v>
      </c>
      <c r="C4039" s="1" t="s">
        <v>1582</v>
      </c>
      <c r="D4039" s="1" t="s">
        <v>18108</v>
      </c>
      <c r="E4039" s="1" t="s">
        <v>28329</v>
      </c>
      <c r="F4039" s="1" t="s">
        <v>28312</v>
      </c>
      <c r="G4039">
        <v>4118.41</v>
      </c>
      <c r="H4039">
        <v>120</v>
      </c>
      <c r="I4039" s="3">
        <v>44952</v>
      </c>
      <c r="J4039" s="1" t="s">
        <v>28330</v>
      </c>
    </row>
    <row r="4040" spans="1:10" x14ac:dyDescent="0.35">
      <c r="A4040" s="1" t="s">
        <v>9838</v>
      </c>
      <c r="B4040" s="1" t="s">
        <v>25088</v>
      </c>
      <c r="C4040" s="1" t="s">
        <v>2657</v>
      </c>
      <c r="D4040" s="1" t="s">
        <v>18257</v>
      </c>
      <c r="E4040" s="1" t="s">
        <v>18292</v>
      </c>
      <c r="F4040" s="1" t="s">
        <v>28321</v>
      </c>
      <c r="G4040">
        <v>1225.3</v>
      </c>
      <c r="H4040">
        <v>60</v>
      </c>
      <c r="I4040" s="3">
        <v>45094</v>
      </c>
      <c r="J4040" s="1" t="s">
        <v>28318</v>
      </c>
    </row>
    <row r="4041" spans="1:10" x14ac:dyDescent="0.35">
      <c r="A4041" s="1" t="s">
        <v>9841</v>
      </c>
      <c r="B4041" s="1" t="s">
        <v>25089</v>
      </c>
      <c r="C4041" s="1" t="s">
        <v>9840</v>
      </c>
      <c r="D4041" s="1" t="s">
        <v>18150</v>
      </c>
      <c r="E4041" s="1" t="s">
        <v>28317</v>
      </c>
      <c r="F4041" s="1" t="s">
        <v>28310</v>
      </c>
      <c r="G4041">
        <v>1150.45</v>
      </c>
      <c r="H4041">
        <v>15</v>
      </c>
      <c r="I4041" s="3">
        <v>44990</v>
      </c>
      <c r="J4041" s="1" t="s">
        <v>28313</v>
      </c>
    </row>
    <row r="4042" spans="1:10" x14ac:dyDescent="0.35">
      <c r="A4042" s="1" t="s">
        <v>9844</v>
      </c>
      <c r="B4042" s="1" t="s">
        <v>25090</v>
      </c>
      <c r="C4042" s="1" t="s">
        <v>9843</v>
      </c>
      <c r="D4042" s="1" t="s">
        <v>18269</v>
      </c>
      <c r="E4042" s="1" t="s">
        <v>28319</v>
      </c>
      <c r="F4042" s="1" t="s">
        <v>28326</v>
      </c>
      <c r="G4042">
        <v>11926.91</v>
      </c>
      <c r="H4042">
        <v>90</v>
      </c>
      <c r="I4042" s="3">
        <v>45275</v>
      </c>
      <c r="J4042" s="1" t="s">
        <v>28311</v>
      </c>
    </row>
    <row r="4043" spans="1:10" x14ac:dyDescent="0.35">
      <c r="A4043" s="1" t="s">
        <v>9846</v>
      </c>
      <c r="B4043" s="1" t="s">
        <v>25092</v>
      </c>
      <c r="C4043" s="1" t="s">
        <v>2127</v>
      </c>
      <c r="D4043" s="1" t="s">
        <v>18207</v>
      </c>
      <c r="E4043" s="1" t="s">
        <v>28333</v>
      </c>
      <c r="F4043" s="1" t="s">
        <v>28312</v>
      </c>
      <c r="G4043">
        <v>7498.55</v>
      </c>
      <c r="H4043">
        <v>120</v>
      </c>
      <c r="I4043" s="3">
        <v>45120</v>
      </c>
      <c r="J4043" s="1" t="s">
        <v>28330</v>
      </c>
    </row>
    <row r="4044" spans="1:10" x14ac:dyDescent="0.35">
      <c r="A4044" s="1" t="s">
        <v>9848</v>
      </c>
      <c r="B4044" s="1" t="s">
        <v>25093</v>
      </c>
      <c r="C4044" s="1" t="s">
        <v>2966</v>
      </c>
      <c r="D4044" s="1" t="s">
        <v>18093</v>
      </c>
      <c r="E4044" s="1" t="s">
        <v>28317</v>
      </c>
      <c r="F4044" s="1" t="s">
        <v>28326</v>
      </c>
      <c r="G4044">
        <v>12478.66</v>
      </c>
      <c r="H4044">
        <v>60</v>
      </c>
      <c r="I4044" s="3">
        <v>45124</v>
      </c>
      <c r="J4044" s="1" t="s">
        <v>28311</v>
      </c>
    </row>
    <row r="4045" spans="1:10" x14ac:dyDescent="0.35">
      <c r="A4045" s="1" t="s">
        <v>9850</v>
      </c>
      <c r="B4045" s="1" t="s">
        <v>25094</v>
      </c>
      <c r="C4045" s="1" t="s">
        <v>7336</v>
      </c>
      <c r="D4045" s="1" t="s">
        <v>18093</v>
      </c>
      <c r="E4045" s="1" t="s">
        <v>28317</v>
      </c>
      <c r="F4045" s="1" t="s">
        <v>28315</v>
      </c>
      <c r="G4045">
        <v>6267.2</v>
      </c>
      <c r="H4045">
        <v>60</v>
      </c>
      <c r="I4045" s="3">
        <v>44760</v>
      </c>
      <c r="J4045" s="1" t="s">
        <v>28313</v>
      </c>
    </row>
    <row r="4046" spans="1:10" x14ac:dyDescent="0.35">
      <c r="A4046" s="1" t="s">
        <v>9853</v>
      </c>
      <c r="B4046" s="1" t="s">
        <v>25095</v>
      </c>
      <c r="C4046" s="1" t="s">
        <v>9852</v>
      </c>
      <c r="D4046" s="1" t="s">
        <v>18102</v>
      </c>
      <c r="E4046" s="1" t="s">
        <v>28323</v>
      </c>
      <c r="F4046" s="1" t="s">
        <v>28312</v>
      </c>
      <c r="G4046">
        <v>4194.17</v>
      </c>
      <c r="H4046">
        <v>45</v>
      </c>
      <c r="I4046" s="3">
        <v>45040</v>
      </c>
      <c r="J4046" s="1" t="s">
        <v>28318</v>
      </c>
    </row>
    <row r="4047" spans="1:10" x14ac:dyDescent="0.35">
      <c r="A4047" s="1" t="s">
        <v>9855</v>
      </c>
      <c r="B4047" s="1" t="s">
        <v>25096</v>
      </c>
      <c r="C4047" s="1" t="s">
        <v>1902</v>
      </c>
      <c r="D4047" s="1" t="s">
        <v>18131</v>
      </c>
      <c r="E4047" s="1" t="s">
        <v>28319</v>
      </c>
      <c r="F4047" s="1" t="s">
        <v>28315</v>
      </c>
      <c r="G4047">
        <v>14891.84</v>
      </c>
      <c r="H4047">
        <v>120</v>
      </c>
      <c r="I4047" s="3">
        <v>44942</v>
      </c>
      <c r="J4047" s="1" t="s">
        <v>28311</v>
      </c>
    </row>
    <row r="4048" spans="1:10" x14ac:dyDescent="0.35">
      <c r="A4048" s="1" t="s">
        <v>9857</v>
      </c>
      <c r="B4048" s="1" t="s">
        <v>25097</v>
      </c>
      <c r="C4048" s="1" t="s">
        <v>3537</v>
      </c>
      <c r="D4048" s="1" t="s">
        <v>18216</v>
      </c>
      <c r="E4048" s="1" t="s">
        <v>28309</v>
      </c>
      <c r="F4048" s="1" t="s">
        <v>28312</v>
      </c>
      <c r="G4048">
        <v>1243.1400000000001</v>
      </c>
      <c r="H4048">
        <v>60</v>
      </c>
      <c r="I4048" s="3">
        <v>44763</v>
      </c>
      <c r="J4048" s="1" t="s">
        <v>28311</v>
      </c>
    </row>
    <row r="4049" spans="1:10" x14ac:dyDescent="0.35">
      <c r="A4049" s="1" t="s">
        <v>9859</v>
      </c>
      <c r="B4049" s="1" t="s">
        <v>25099</v>
      </c>
      <c r="C4049" s="1" t="s">
        <v>485</v>
      </c>
      <c r="D4049" s="1" t="s">
        <v>18142</v>
      </c>
      <c r="E4049" s="1" t="s">
        <v>28319</v>
      </c>
      <c r="F4049" s="1" t="s">
        <v>28334</v>
      </c>
      <c r="G4049">
        <v>1458.85</v>
      </c>
      <c r="H4049">
        <v>60</v>
      </c>
      <c r="I4049" s="3">
        <v>45252</v>
      </c>
      <c r="J4049" s="1" t="s">
        <v>28322</v>
      </c>
    </row>
    <row r="4050" spans="1:10" x14ac:dyDescent="0.35">
      <c r="A4050" s="1" t="s">
        <v>9862</v>
      </c>
      <c r="B4050" s="1" t="s">
        <v>25100</v>
      </c>
      <c r="C4050" s="1" t="s">
        <v>9861</v>
      </c>
      <c r="D4050" s="1" t="s">
        <v>18191</v>
      </c>
      <c r="E4050" s="1" t="s">
        <v>18292</v>
      </c>
      <c r="F4050" s="1" t="s">
        <v>28315</v>
      </c>
      <c r="G4050">
        <v>14112.36</v>
      </c>
      <c r="H4050">
        <v>60</v>
      </c>
      <c r="I4050" s="3">
        <v>44637</v>
      </c>
      <c r="J4050" s="1" t="s">
        <v>28330</v>
      </c>
    </row>
    <row r="4051" spans="1:10" x14ac:dyDescent="0.35">
      <c r="A4051" s="1" t="s">
        <v>9865</v>
      </c>
      <c r="B4051" s="1" t="s">
        <v>25101</v>
      </c>
      <c r="C4051" s="1" t="s">
        <v>9864</v>
      </c>
      <c r="D4051" s="1" t="s">
        <v>18253</v>
      </c>
      <c r="E4051" s="1" t="s">
        <v>28320</v>
      </c>
      <c r="F4051" s="1" t="s">
        <v>28315</v>
      </c>
      <c r="G4051">
        <v>4642.8900000000003</v>
      </c>
      <c r="H4051">
        <v>90</v>
      </c>
      <c r="I4051" s="3">
        <v>44710</v>
      </c>
      <c r="J4051" s="1" t="s">
        <v>28318</v>
      </c>
    </row>
    <row r="4052" spans="1:10" x14ac:dyDescent="0.35">
      <c r="A4052" s="1" t="s">
        <v>9867</v>
      </c>
      <c r="B4052" s="1" t="s">
        <v>25102</v>
      </c>
      <c r="C4052" s="1" t="s">
        <v>5490</v>
      </c>
      <c r="D4052" s="1" t="s">
        <v>18137</v>
      </c>
      <c r="E4052" s="1" t="s">
        <v>28329</v>
      </c>
      <c r="F4052" s="1" t="s">
        <v>28312</v>
      </c>
      <c r="G4052">
        <v>2104.2800000000002</v>
      </c>
      <c r="H4052">
        <v>120</v>
      </c>
      <c r="I4052" s="3">
        <v>45165</v>
      </c>
      <c r="J4052" s="1" t="s">
        <v>28313</v>
      </c>
    </row>
    <row r="4053" spans="1:10" x14ac:dyDescent="0.35">
      <c r="A4053" s="1" t="s">
        <v>9869</v>
      </c>
      <c r="B4053" s="1" t="s">
        <v>25103</v>
      </c>
      <c r="C4053" s="1" t="s">
        <v>2165</v>
      </c>
      <c r="D4053" s="1" t="s">
        <v>18093</v>
      </c>
      <c r="E4053" s="1" t="s">
        <v>28333</v>
      </c>
      <c r="F4053" s="1" t="s">
        <v>28324</v>
      </c>
      <c r="G4053">
        <v>6511.34</v>
      </c>
      <c r="H4053">
        <v>45</v>
      </c>
      <c r="I4053" s="3">
        <v>44818</v>
      </c>
      <c r="J4053" s="1" t="s">
        <v>28311</v>
      </c>
    </row>
    <row r="4054" spans="1:10" x14ac:dyDescent="0.35">
      <c r="A4054" s="1" t="s">
        <v>9871</v>
      </c>
      <c r="B4054" s="1" t="s">
        <v>25104</v>
      </c>
      <c r="C4054" s="1" t="s">
        <v>1254</v>
      </c>
      <c r="D4054" s="1" t="s">
        <v>18108</v>
      </c>
      <c r="E4054" s="1" t="s">
        <v>28309</v>
      </c>
      <c r="F4054" s="1" t="s">
        <v>28312</v>
      </c>
      <c r="G4054">
        <v>11289.42</v>
      </c>
      <c r="H4054">
        <v>120</v>
      </c>
      <c r="I4054" s="3">
        <v>44811</v>
      </c>
      <c r="J4054" s="1" t="s">
        <v>28330</v>
      </c>
    </row>
    <row r="4055" spans="1:10" x14ac:dyDescent="0.35">
      <c r="A4055" s="1" t="s">
        <v>9873</v>
      </c>
      <c r="B4055" s="1" t="s">
        <v>25107</v>
      </c>
      <c r="C4055" s="1" t="s">
        <v>7445</v>
      </c>
      <c r="D4055" s="1" t="s">
        <v>18229</v>
      </c>
      <c r="E4055" s="1" t="s">
        <v>28309</v>
      </c>
      <c r="F4055" s="1" t="s">
        <v>28324</v>
      </c>
      <c r="G4055">
        <v>3696.47</v>
      </c>
      <c r="H4055">
        <v>15</v>
      </c>
      <c r="I4055" s="3">
        <v>45274</v>
      </c>
      <c r="J4055" s="1" t="s">
        <v>28322</v>
      </c>
    </row>
    <row r="4056" spans="1:10" x14ac:dyDescent="0.35">
      <c r="A4056" s="1" t="s">
        <v>9875</v>
      </c>
      <c r="B4056" s="1" t="s">
        <v>25115</v>
      </c>
      <c r="C4056" s="1" t="s">
        <v>1582</v>
      </c>
      <c r="D4056" s="1" t="s">
        <v>18261</v>
      </c>
      <c r="E4056" s="1" t="s">
        <v>28328</v>
      </c>
      <c r="F4056" s="1" t="s">
        <v>28310</v>
      </c>
      <c r="G4056">
        <v>14615.01</v>
      </c>
      <c r="H4056">
        <v>90</v>
      </c>
      <c r="I4056" s="3">
        <v>44949</v>
      </c>
      <c r="J4056" s="1" t="s">
        <v>28313</v>
      </c>
    </row>
    <row r="4057" spans="1:10" x14ac:dyDescent="0.35">
      <c r="A4057" s="1" t="s">
        <v>9877</v>
      </c>
      <c r="B4057" s="1" t="s">
        <v>25118</v>
      </c>
      <c r="C4057" s="1" t="s">
        <v>2036</v>
      </c>
      <c r="D4057" s="1" t="s">
        <v>18207</v>
      </c>
      <c r="E4057" s="1" t="s">
        <v>28333</v>
      </c>
      <c r="F4057" s="1" t="s">
        <v>28334</v>
      </c>
      <c r="G4057">
        <v>2145.36</v>
      </c>
      <c r="H4057">
        <v>60</v>
      </c>
      <c r="I4057" s="3">
        <v>45131</v>
      </c>
      <c r="J4057" s="1" t="s">
        <v>28318</v>
      </c>
    </row>
    <row r="4058" spans="1:10" x14ac:dyDescent="0.35">
      <c r="A4058" s="1" t="s">
        <v>9879</v>
      </c>
      <c r="B4058" s="1" t="s">
        <v>25119</v>
      </c>
      <c r="C4058" s="1" t="s">
        <v>5872</v>
      </c>
      <c r="D4058" s="1" t="s">
        <v>18117</v>
      </c>
      <c r="E4058" s="1" t="s">
        <v>28317</v>
      </c>
      <c r="F4058" s="1" t="s">
        <v>28326</v>
      </c>
      <c r="G4058">
        <v>3737.65</v>
      </c>
      <c r="H4058">
        <v>30</v>
      </c>
      <c r="I4058" s="3">
        <v>44569</v>
      </c>
      <c r="J4058" s="1" t="s">
        <v>28322</v>
      </c>
    </row>
    <row r="4059" spans="1:10" x14ac:dyDescent="0.35">
      <c r="A4059" s="1" t="s">
        <v>9881</v>
      </c>
      <c r="B4059" s="1" t="s">
        <v>25124</v>
      </c>
      <c r="C4059" s="1" t="s">
        <v>9207</v>
      </c>
      <c r="D4059" s="1" t="s">
        <v>18131</v>
      </c>
      <c r="E4059" s="1" t="s">
        <v>28328</v>
      </c>
      <c r="F4059" s="1" t="s">
        <v>28321</v>
      </c>
      <c r="G4059">
        <v>1873.28</v>
      </c>
      <c r="H4059">
        <v>90</v>
      </c>
      <c r="I4059" s="3">
        <v>45103</v>
      </c>
      <c r="J4059" s="1" t="s">
        <v>28318</v>
      </c>
    </row>
    <row r="4060" spans="1:10" x14ac:dyDescent="0.35">
      <c r="A4060" s="1" t="s">
        <v>9883</v>
      </c>
      <c r="B4060" s="1" t="s">
        <v>25125</v>
      </c>
      <c r="C4060" s="1" t="s">
        <v>1000</v>
      </c>
      <c r="D4060" s="1" t="s">
        <v>18093</v>
      </c>
      <c r="E4060" s="1" t="s">
        <v>28319</v>
      </c>
      <c r="F4060" s="1" t="s">
        <v>28312</v>
      </c>
      <c r="G4060">
        <v>6289.46</v>
      </c>
      <c r="H4060">
        <v>90</v>
      </c>
      <c r="I4060" s="3">
        <v>44742</v>
      </c>
      <c r="J4060" s="1" t="s">
        <v>28322</v>
      </c>
    </row>
    <row r="4061" spans="1:10" x14ac:dyDescent="0.35">
      <c r="A4061" s="1" t="s">
        <v>9885</v>
      </c>
      <c r="B4061" s="1" t="s">
        <v>25126</v>
      </c>
      <c r="C4061" s="1" t="s">
        <v>4043</v>
      </c>
      <c r="D4061" s="1" t="s">
        <v>18224</v>
      </c>
      <c r="E4061" s="1" t="s">
        <v>28320</v>
      </c>
      <c r="F4061" s="1" t="s">
        <v>28312</v>
      </c>
      <c r="G4061">
        <v>11070.07</v>
      </c>
      <c r="H4061">
        <v>15</v>
      </c>
      <c r="I4061" s="3">
        <v>45257</v>
      </c>
      <c r="J4061" s="1" t="s">
        <v>28330</v>
      </c>
    </row>
    <row r="4062" spans="1:10" x14ac:dyDescent="0.35">
      <c r="A4062" s="1" t="s">
        <v>9887</v>
      </c>
      <c r="B4062" s="1" t="s">
        <v>25128</v>
      </c>
      <c r="C4062" s="1" t="s">
        <v>574</v>
      </c>
      <c r="D4062" s="1" t="s">
        <v>18257</v>
      </c>
      <c r="E4062" s="1" t="s">
        <v>28332</v>
      </c>
      <c r="F4062" s="1" t="s">
        <v>28312</v>
      </c>
      <c r="G4062">
        <v>13198.91</v>
      </c>
      <c r="H4062">
        <v>30</v>
      </c>
      <c r="I4062" s="3">
        <v>44648</v>
      </c>
      <c r="J4062" s="1" t="s">
        <v>28322</v>
      </c>
    </row>
    <row r="4063" spans="1:10" x14ac:dyDescent="0.35">
      <c r="A4063" s="1" t="s">
        <v>9889</v>
      </c>
      <c r="B4063" s="1" t="s">
        <v>25129</v>
      </c>
      <c r="C4063" s="1" t="s">
        <v>7001</v>
      </c>
      <c r="D4063" s="1" t="s">
        <v>18216</v>
      </c>
      <c r="E4063" s="1" t="s">
        <v>28316</v>
      </c>
      <c r="F4063" s="1" t="s">
        <v>28321</v>
      </c>
      <c r="G4063">
        <v>2174.65</v>
      </c>
      <c r="H4063">
        <v>60</v>
      </c>
      <c r="I4063" s="3">
        <v>44878</v>
      </c>
      <c r="J4063" s="1" t="s">
        <v>28318</v>
      </c>
    </row>
    <row r="4064" spans="1:10" x14ac:dyDescent="0.35">
      <c r="A4064" s="1" t="s">
        <v>9891</v>
      </c>
      <c r="B4064" s="1" t="s">
        <v>25130</v>
      </c>
      <c r="C4064" s="1" t="s">
        <v>5568</v>
      </c>
      <c r="D4064" s="1" t="s">
        <v>18131</v>
      </c>
      <c r="E4064" s="1" t="s">
        <v>28328</v>
      </c>
      <c r="F4064" s="1" t="s">
        <v>28315</v>
      </c>
      <c r="G4064">
        <v>7980.5</v>
      </c>
      <c r="H4064">
        <v>90</v>
      </c>
      <c r="I4064" s="3">
        <v>45135</v>
      </c>
      <c r="J4064" s="1" t="s">
        <v>28322</v>
      </c>
    </row>
    <row r="4065" spans="1:10" x14ac:dyDescent="0.35">
      <c r="A4065" s="1" t="s">
        <v>9893</v>
      </c>
      <c r="B4065" s="1" t="s">
        <v>25132</v>
      </c>
      <c r="C4065" s="1" t="s">
        <v>1673</v>
      </c>
      <c r="D4065" s="1" t="s">
        <v>18102</v>
      </c>
      <c r="E4065" s="1" t="s">
        <v>28328</v>
      </c>
      <c r="F4065" s="1" t="s">
        <v>28310</v>
      </c>
      <c r="G4065">
        <v>12625.43</v>
      </c>
      <c r="H4065">
        <v>120</v>
      </c>
      <c r="I4065" s="3">
        <v>44868</v>
      </c>
      <c r="J4065" s="1" t="s">
        <v>28313</v>
      </c>
    </row>
    <row r="4066" spans="1:10" x14ac:dyDescent="0.35">
      <c r="A4066" s="1" t="s">
        <v>9895</v>
      </c>
      <c r="B4066" s="1" t="s">
        <v>25133</v>
      </c>
      <c r="C4066" s="1" t="s">
        <v>617</v>
      </c>
      <c r="D4066" s="1" t="s">
        <v>18207</v>
      </c>
      <c r="E4066" s="1" t="s">
        <v>28309</v>
      </c>
      <c r="F4066" s="1" t="s">
        <v>28312</v>
      </c>
      <c r="G4066">
        <v>11677.22</v>
      </c>
      <c r="H4066">
        <v>15</v>
      </c>
      <c r="I4066" s="3">
        <v>44941</v>
      </c>
      <c r="J4066" s="1" t="s">
        <v>28311</v>
      </c>
    </row>
    <row r="4067" spans="1:10" x14ac:dyDescent="0.35">
      <c r="A4067" s="1" t="s">
        <v>9897</v>
      </c>
      <c r="B4067" s="1" t="s">
        <v>25134</v>
      </c>
      <c r="C4067" s="1" t="s">
        <v>2951</v>
      </c>
      <c r="D4067" s="1" t="s">
        <v>18183</v>
      </c>
      <c r="E4067" s="1" t="s">
        <v>28314</v>
      </c>
      <c r="F4067" s="1" t="s">
        <v>28334</v>
      </c>
      <c r="G4067">
        <v>3546.79</v>
      </c>
      <c r="H4067">
        <v>30</v>
      </c>
      <c r="I4067" s="3">
        <v>44822</v>
      </c>
      <c r="J4067" s="1" t="s">
        <v>28322</v>
      </c>
    </row>
    <row r="4068" spans="1:10" x14ac:dyDescent="0.35">
      <c r="A4068" s="1" t="s">
        <v>9899</v>
      </c>
      <c r="B4068" s="1" t="s">
        <v>25135</v>
      </c>
      <c r="C4068" s="1" t="s">
        <v>1058</v>
      </c>
      <c r="D4068" s="1" t="s">
        <v>18093</v>
      </c>
      <c r="E4068" s="1" t="s">
        <v>28319</v>
      </c>
      <c r="F4068" s="1" t="s">
        <v>28326</v>
      </c>
      <c r="G4068">
        <v>6514.79</v>
      </c>
      <c r="H4068">
        <v>15</v>
      </c>
      <c r="I4068" s="3">
        <v>44688</v>
      </c>
      <c r="J4068" s="1" t="s">
        <v>28311</v>
      </c>
    </row>
    <row r="4069" spans="1:10" x14ac:dyDescent="0.35">
      <c r="A4069" s="1" t="s">
        <v>9901</v>
      </c>
      <c r="B4069" s="1" t="s">
        <v>25136</v>
      </c>
      <c r="C4069" s="1" t="s">
        <v>2514</v>
      </c>
      <c r="D4069" s="1" t="s">
        <v>18249</v>
      </c>
      <c r="E4069" s="1" t="s">
        <v>28320</v>
      </c>
      <c r="F4069" s="1" t="s">
        <v>28315</v>
      </c>
      <c r="G4069">
        <v>7272.45</v>
      </c>
      <c r="H4069">
        <v>60</v>
      </c>
      <c r="I4069" s="3">
        <v>45291</v>
      </c>
      <c r="J4069" s="1" t="s">
        <v>28318</v>
      </c>
    </row>
    <row r="4070" spans="1:10" x14ac:dyDescent="0.35">
      <c r="A4070" s="1" t="s">
        <v>9903</v>
      </c>
      <c r="B4070" s="1" t="s">
        <v>25137</v>
      </c>
      <c r="C4070" s="1" t="s">
        <v>4125</v>
      </c>
      <c r="D4070" s="1" t="s">
        <v>18117</v>
      </c>
      <c r="E4070" s="1" t="s">
        <v>28327</v>
      </c>
      <c r="F4070" s="1" t="s">
        <v>28315</v>
      </c>
      <c r="G4070">
        <v>14347.26</v>
      </c>
      <c r="H4070">
        <v>15</v>
      </c>
      <c r="I4070" s="3">
        <v>44761</v>
      </c>
      <c r="J4070" s="1" t="s">
        <v>28313</v>
      </c>
    </row>
    <row r="4071" spans="1:10" x14ac:dyDescent="0.35">
      <c r="A4071" s="1" t="s">
        <v>9905</v>
      </c>
      <c r="B4071" s="1" t="s">
        <v>25138</v>
      </c>
      <c r="C4071" s="1" t="s">
        <v>3399</v>
      </c>
      <c r="D4071" s="1" t="s">
        <v>18102</v>
      </c>
      <c r="E4071" s="1" t="s">
        <v>28317</v>
      </c>
      <c r="F4071" s="1" t="s">
        <v>28321</v>
      </c>
      <c r="G4071">
        <v>1572.01</v>
      </c>
      <c r="H4071">
        <v>120</v>
      </c>
      <c r="I4071" s="3">
        <v>45115</v>
      </c>
      <c r="J4071" s="1" t="s">
        <v>28330</v>
      </c>
    </row>
    <row r="4072" spans="1:10" x14ac:dyDescent="0.35">
      <c r="A4072" s="1" t="s">
        <v>9907</v>
      </c>
      <c r="B4072" s="1" t="s">
        <v>25139</v>
      </c>
      <c r="C4072" s="1" t="s">
        <v>7596</v>
      </c>
      <c r="D4072" s="1" t="s">
        <v>18158</v>
      </c>
      <c r="E4072" s="1" t="s">
        <v>28309</v>
      </c>
      <c r="F4072" s="1" t="s">
        <v>28315</v>
      </c>
      <c r="G4072">
        <v>12193.3</v>
      </c>
      <c r="H4072">
        <v>90</v>
      </c>
      <c r="I4072" s="3">
        <v>44599</v>
      </c>
      <c r="J4072" s="1" t="s">
        <v>28322</v>
      </c>
    </row>
    <row r="4073" spans="1:10" x14ac:dyDescent="0.35">
      <c r="A4073" s="1" t="s">
        <v>9910</v>
      </c>
      <c r="B4073" s="1" t="s">
        <v>25140</v>
      </c>
      <c r="C4073" s="1" t="s">
        <v>9909</v>
      </c>
      <c r="D4073" s="1" t="s">
        <v>18179</v>
      </c>
      <c r="E4073" s="1" t="s">
        <v>28317</v>
      </c>
      <c r="F4073" s="1" t="s">
        <v>28334</v>
      </c>
      <c r="G4073">
        <v>1790.42</v>
      </c>
      <c r="H4073">
        <v>45</v>
      </c>
      <c r="I4073" s="3">
        <v>44657</v>
      </c>
      <c r="J4073" s="1" t="s">
        <v>28311</v>
      </c>
    </row>
    <row r="4074" spans="1:10" x14ac:dyDescent="0.35">
      <c r="A4074" s="1" t="s">
        <v>9912</v>
      </c>
      <c r="B4074" s="1" t="s">
        <v>25141</v>
      </c>
      <c r="C4074" s="1" t="s">
        <v>9218</v>
      </c>
      <c r="D4074" s="1" t="s">
        <v>18253</v>
      </c>
      <c r="E4074" s="1" t="s">
        <v>28328</v>
      </c>
      <c r="F4074" s="1" t="s">
        <v>28321</v>
      </c>
      <c r="G4074">
        <v>8802.06</v>
      </c>
      <c r="H4074">
        <v>120</v>
      </c>
      <c r="I4074" s="3">
        <v>44707</v>
      </c>
      <c r="J4074" s="1" t="s">
        <v>28313</v>
      </c>
    </row>
    <row r="4075" spans="1:10" x14ac:dyDescent="0.35">
      <c r="A4075" s="1" t="s">
        <v>9914</v>
      </c>
      <c r="B4075" s="1" t="s">
        <v>25144</v>
      </c>
      <c r="C4075" s="1" t="s">
        <v>640</v>
      </c>
      <c r="D4075" s="1" t="s">
        <v>18224</v>
      </c>
      <c r="E4075" s="1" t="s">
        <v>28314</v>
      </c>
      <c r="F4075" s="1" t="s">
        <v>28324</v>
      </c>
      <c r="G4075">
        <v>14120.55</v>
      </c>
      <c r="H4075">
        <v>120</v>
      </c>
      <c r="I4075" s="3">
        <v>45041</v>
      </c>
      <c r="J4075" s="1" t="s">
        <v>28330</v>
      </c>
    </row>
    <row r="4076" spans="1:10" x14ac:dyDescent="0.35">
      <c r="A4076" s="1" t="s">
        <v>9917</v>
      </c>
      <c r="B4076" s="1" t="s">
        <v>25145</v>
      </c>
      <c r="C4076" s="1" t="s">
        <v>9916</v>
      </c>
      <c r="D4076" s="1" t="s">
        <v>18093</v>
      </c>
      <c r="E4076" s="1" t="s">
        <v>18292</v>
      </c>
      <c r="F4076" s="1" t="s">
        <v>28334</v>
      </c>
      <c r="G4076">
        <v>11180.35</v>
      </c>
      <c r="H4076">
        <v>60</v>
      </c>
      <c r="I4076" s="3">
        <v>45170</v>
      </c>
      <c r="J4076" s="1" t="s">
        <v>28330</v>
      </c>
    </row>
    <row r="4077" spans="1:10" x14ac:dyDescent="0.35">
      <c r="A4077" s="1" t="s">
        <v>9919</v>
      </c>
      <c r="B4077" s="1" t="s">
        <v>25146</v>
      </c>
      <c r="C4077" s="1" t="s">
        <v>3708</v>
      </c>
      <c r="D4077" s="1" t="s">
        <v>18097</v>
      </c>
      <c r="E4077" s="1" t="s">
        <v>18292</v>
      </c>
      <c r="F4077" s="1" t="s">
        <v>28324</v>
      </c>
      <c r="G4077">
        <v>4244.1000000000004</v>
      </c>
      <c r="H4077">
        <v>120</v>
      </c>
      <c r="I4077" s="3">
        <v>45007</v>
      </c>
      <c r="J4077" s="1" t="s">
        <v>28330</v>
      </c>
    </row>
    <row r="4078" spans="1:10" x14ac:dyDescent="0.35">
      <c r="A4078" s="1" t="s">
        <v>9921</v>
      </c>
      <c r="B4078" s="1" t="s">
        <v>25149</v>
      </c>
      <c r="C4078" s="1" t="s">
        <v>2951</v>
      </c>
      <c r="D4078" s="1" t="s">
        <v>18241</v>
      </c>
      <c r="E4078" s="1" t="s">
        <v>28325</v>
      </c>
      <c r="F4078" s="1" t="s">
        <v>28326</v>
      </c>
      <c r="G4078">
        <v>3574.79</v>
      </c>
      <c r="H4078">
        <v>30</v>
      </c>
      <c r="I4078" s="3">
        <v>44742</v>
      </c>
      <c r="J4078" s="1" t="s">
        <v>28318</v>
      </c>
    </row>
    <row r="4079" spans="1:10" x14ac:dyDescent="0.35">
      <c r="A4079" s="1" t="s">
        <v>9924</v>
      </c>
      <c r="B4079" s="1" t="s">
        <v>25154</v>
      </c>
      <c r="C4079" s="1" t="s">
        <v>9923</v>
      </c>
      <c r="D4079" s="1" t="s">
        <v>18064</v>
      </c>
      <c r="E4079" s="1" t="s">
        <v>28325</v>
      </c>
      <c r="F4079" s="1" t="s">
        <v>28315</v>
      </c>
      <c r="G4079">
        <v>3964.02</v>
      </c>
      <c r="H4079">
        <v>15</v>
      </c>
      <c r="I4079" s="3">
        <v>44918</v>
      </c>
      <c r="J4079" s="1" t="s">
        <v>28311</v>
      </c>
    </row>
    <row r="4080" spans="1:10" x14ac:dyDescent="0.35">
      <c r="A4080" s="1" t="s">
        <v>9926</v>
      </c>
      <c r="B4080" s="1" t="s">
        <v>25158</v>
      </c>
      <c r="C4080" s="1" t="s">
        <v>1249</v>
      </c>
      <c r="D4080" s="1" t="s">
        <v>18102</v>
      </c>
      <c r="E4080" s="1" t="s">
        <v>28333</v>
      </c>
      <c r="F4080" s="1" t="s">
        <v>28310</v>
      </c>
      <c r="G4080">
        <v>4156.6899999999996</v>
      </c>
      <c r="H4080">
        <v>90</v>
      </c>
      <c r="I4080" s="3">
        <v>45273</v>
      </c>
      <c r="J4080" s="1" t="s">
        <v>28330</v>
      </c>
    </row>
    <row r="4081" spans="1:10" x14ac:dyDescent="0.35">
      <c r="A4081" s="1" t="s">
        <v>9928</v>
      </c>
      <c r="B4081" s="1" t="s">
        <v>25160</v>
      </c>
      <c r="C4081" s="1" t="s">
        <v>5011</v>
      </c>
      <c r="D4081" s="1" t="s">
        <v>18158</v>
      </c>
      <c r="E4081" s="1" t="s">
        <v>28314</v>
      </c>
      <c r="F4081" s="1" t="s">
        <v>28310</v>
      </c>
      <c r="G4081">
        <v>10094.34</v>
      </c>
      <c r="H4081">
        <v>120</v>
      </c>
      <c r="I4081" s="3">
        <v>45264</v>
      </c>
      <c r="J4081" s="1" t="s">
        <v>28313</v>
      </c>
    </row>
    <row r="4082" spans="1:10" x14ac:dyDescent="0.35">
      <c r="A4082" s="1" t="s">
        <v>9930</v>
      </c>
      <c r="B4082" s="1" t="s">
        <v>25161</v>
      </c>
      <c r="C4082" s="1" t="s">
        <v>4330</v>
      </c>
      <c r="D4082" s="1" t="s">
        <v>18102</v>
      </c>
      <c r="E4082" s="1" t="s">
        <v>28316</v>
      </c>
      <c r="F4082" s="1" t="s">
        <v>28334</v>
      </c>
      <c r="G4082">
        <v>5611.93</v>
      </c>
      <c r="H4082">
        <v>90</v>
      </c>
      <c r="I4082" s="3">
        <v>44731</v>
      </c>
      <c r="J4082" s="1" t="s">
        <v>28318</v>
      </c>
    </row>
    <row r="4083" spans="1:10" x14ac:dyDescent="0.35">
      <c r="A4083" s="1" t="s">
        <v>9932</v>
      </c>
      <c r="B4083" s="1" t="s">
        <v>25163</v>
      </c>
      <c r="C4083" s="1" t="s">
        <v>631</v>
      </c>
      <c r="D4083" s="1" t="s">
        <v>18199</v>
      </c>
      <c r="E4083" s="1" t="s">
        <v>28329</v>
      </c>
      <c r="F4083" s="1" t="s">
        <v>28315</v>
      </c>
      <c r="G4083">
        <v>4925.1499999999996</v>
      </c>
      <c r="H4083">
        <v>45</v>
      </c>
      <c r="I4083" s="3">
        <v>44598</v>
      </c>
      <c r="J4083" s="1" t="s">
        <v>28311</v>
      </c>
    </row>
    <row r="4084" spans="1:10" x14ac:dyDescent="0.35">
      <c r="A4084" s="1" t="s">
        <v>9934</v>
      </c>
      <c r="B4084" s="1" t="s">
        <v>25164</v>
      </c>
      <c r="C4084" s="1" t="s">
        <v>2121</v>
      </c>
      <c r="D4084" s="1" t="s">
        <v>18199</v>
      </c>
      <c r="E4084" s="1" t="s">
        <v>28320</v>
      </c>
      <c r="F4084" s="1" t="s">
        <v>28312</v>
      </c>
      <c r="G4084">
        <v>6720.57</v>
      </c>
      <c r="H4084">
        <v>60</v>
      </c>
      <c r="I4084" s="3">
        <v>44711</v>
      </c>
      <c r="J4084" s="1" t="s">
        <v>28330</v>
      </c>
    </row>
    <row r="4085" spans="1:10" x14ac:dyDescent="0.35">
      <c r="A4085" s="1" t="s">
        <v>9936</v>
      </c>
      <c r="B4085" s="1" t="s">
        <v>25167</v>
      </c>
      <c r="C4085" s="1" t="s">
        <v>9375</v>
      </c>
      <c r="D4085" s="1" t="s">
        <v>18195</v>
      </c>
      <c r="E4085" s="1" t="s">
        <v>18292</v>
      </c>
      <c r="F4085" s="1" t="s">
        <v>28310</v>
      </c>
      <c r="G4085">
        <v>11446.74</v>
      </c>
      <c r="H4085">
        <v>30</v>
      </c>
      <c r="I4085" s="3">
        <v>45079</v>
      </c>
      <c r="J4085" s="1" t="s">
        <v>28322</v>
      </c>
    </row>
    <row r="4086" spans="1:10" x14ac:dyDescent="0.35">
      <c r="A4086" s="1" t="s">
        <v>9938</v>
      </c>
      <c r="B4086" s="1" t="s">
        <v>25170</v>
      </c>
      <c r="C4086" s="1" t="s">
        <v>1149</v>
      </c>
      <c r="D4086" s="1" t="s">
        <v>18162</v>
      </c>
      <c r="E4086" s="1" t="s">
        <v>28327</v>
      </c>
      <c r="F4086" s="1" t="s">
        <v>28315</v>
      </c>
      <c r="G4086">
        <v>12529.65</v>
      </c>
      <c r="H4086">
        <v>15</v>
      </c>
      <c r="I4086" s="3">
        <v>45112</v>
      </c>
      <c r="J4086" s="1" t="s">
        <v>28311</v>
      </c>
    </row>
    <row r="4087" spans="1:10" x14ac:dyDescent="0.35">
      <c r="A4087" s="1" t="s">
        <v>9941</v>
      </c>
      <c r="B4087" s="1" t="s">
        <v>25173</v>
      </c>
      <c r="C4087" s="1" t="s">
        <v>9940</v>
      </c>
      <c r="D4087" s="1" t="s">
        <v>18102</v>
      </c>
      <c r="E4087" s="1" t="s">
        <v>28332</v>
      </c>
      <c r="F4087" s="1" t="s">
        <v>28334</v>
      </c>
      <c r="G4087">
        <v>4970.9799999999996</v>
      </c>
      <c r="H4087">
        <v>45</v>
      </c>
      <c r="I4087" s="3">
        <v>45264</v>
      </c>
      <c r="J4087" s="1" t="s">
        <v>28322</v>
      </c>
    </row>
    <row r="4088" spans="1:10" x14ac:dyDescent="0.35">
      <c r="A4088" s="1" t="s">
        <v>9943</v>
      </c>
      <c r="B4088" s="1" t="s">
        <v>25174</v>
      </c>
      <c r="C4088" s="1" t="s">
        <v>7534</v>
      </c>
      <c r="D4088" s="1" t="s">
        <v>18233</v>
      </c>
      <c r="E4088" s="1" t="s">
        <v>28309</v>
      </c>
      <c r="F4088" s="1" t="s">
        <v>28321</v>
      </c>
      <c r="G4088">
        <v>11484.52</v>
      </c>
      <c r="H4088">
        <v>120</v>
      </c>
      <c r="I4088" s="3">
        <v>44650</v>
      </c>
      <c r="J4088" s="1" t="s">
        <v>28322</v>
      </c>
    </row>
    <row r="4089" spans="1:10" x14ac:dyDescent="0.35">
      <c r="A4089" s="1" t="s">
        <v>9945</v>
      </c>
      <c r="B4089" s="1" t="s">
        <v>25177</v>
      </c>
      <c r="C4089" s="1" t="s">
        <v>2754</v>
      </c>
      <c r="D4089" s="1" t="s">
        <v>18191</v>
      </c>
      <c r="E4089" s="1" t="s">
        <v>18292</v>
      </c>
      <c r="F4089" s="1" t="s">
        <v>28315</v>
      </c>
      <c r="G4089">
        <v>1900.49</v>
      </c>
      <c r="H4089">
        <v>45</v>
      </c>
      <c r="I4089" s="3">
        <v>45176</v>
      </c>
      <c r="J4089" s="1" t="s">
        <v>28313</v>
      </c>
    </row>
    <row r="4090" spans="1:10" x14ac:dyDescent="0.35">
      <c r="A4090" s="1" t="s">
        <v>9947</v>
      </c>
      <c r="B4090" s="1" t="s">
        <v>25178</v>
      </c>
      <c r="C4090" s="1" t="s">
        <v>640</v>
      </c>
      <c r="D4090" s="1" t="s">
        <v>18158</v>
      </c>
      <c r="E4090" s="1" t="s">
        <v>28309</v>
      </c>
      <c r="F4090" s="1" t="s">
        <v>28321</v>
      </c>
      <c r="G4090">
        <v>2312.1</v>
      </c>
      <c r="H4090">
        <v>120</v>
      </c>
      <c r="I4090" s="3">
        <v>45224</v>
      </c>
      <c r="J4090" s="1" t="s">
        <v>28311</v>
      </c>
    </row>
    <row r="4091" spans="1:10" x14ac:dyDescent="0.35">
      <c r="A4091" s="1" t="s">
        <v>9950</v>
      </c>
      <c r="B4091" s="1" t="s">
        <v>25179</v>
      </c>
      <c r="C4091" s="1" t="s">
        <v>9949</v>
      </c>
      <c r="D4091" s="1" t="s">
        <v>18245</v>
      </c>
      <c r="E4091" s="1" t="s">
        <v>28328</v>
      </c>
      <c r="F4091" s="1" t="s">
        <v>28310</v>
      </c>
      <c r="G4091">
        <v>4105.37</v>
      </c>
      <c r="H4091">
        <v>120</v>
      </c>
      <c r="I4091" s="3">
        <v>45252</v>
      </c>
      <c r="J4091" s="1" t="s">
        <v>28330</v>
      </c>
    </row>
    <row r="4092" spans="1:10" x14ac:dyDescent="0.35">
      <c r="A4092" s="1" t="s">
        <v>9952</v>
      </c>
      <c r="B4092" s="1" t="s">
        <v>25180</v>
      </c>
      <c r="C4092" s="1" t="s">
        <v>248</v>
      </c>
      <c r="D4092" s="1" t="s">
        <v>18220</v>
      </c>
      <c r="E4092" s="1" t="s">
        <v>28332</v>
      </c>
      <c r="F4092" s="1" t="s">
        <v>28324</v>
      </c>
      <c r="G4092">
        <v>10735.76</v>
      </c>
      <c r="H4092">
        <v>120</v>
      </c>
      <c r="I4092" s="3">
        <v>44734</v>
      </c>
      <c r="J4092" s="1" t="s">
        <v>28313</v>
      </c>
    </row>
    <row r="4093" spans="1:10" x14ac:dyDescent="0.35">
      <c r="A4093" s="1" t="s">
        <v>9954</v>
      </c>
      <c r="B4093" s="1" t="s">
        <v>25181</v>
      </c>
      <c r="C4093" s="1" t="s">
        <v>3353</v>
      </c>
      <c r="D4093" s="1" t="s">
        <v>18224</v>
      </c>
      <c r="E4093" s="1" t="s">
        <v>28333</v>
      </c>
      <c r="F4093" s="1" t="s">
        <v>28312</v>
      </c>
      <c r="G4093">
        <v>13573.94</v>
      </c>
      <c r="H4093">
        <v>90</v>
      </c>
      <c r="I4093" s="3">
        <v>44726</v>
      </c>
      <c r="J4093" s="1" t="s">
        <v>28318</v>
      </c>
    </row>
    <row r="4094" spans="1:10" x14ac:dyDescent="0.35">
      <c r="A4094" s="1" t="s">
        <v>9956</v>
      </c>
      <c r="B4094" s="1" t="s">
        <v>25182</v>
      </c>
      <c r="C4094" s="1" t="s">
        <v>2521</v>
      </c>
      <c r="D4094" s="1" t="s">
        <v>18265</v>
      </c>
      <c r="E4094" s="1" t="s">
        <v>28323</v>
      </c>
      <c r="F4094" s="1" t="s">
        <v>28326</v>
      </c>
      <c r="G4094">
        <v>2534.08</v>
      </c>
      <c r="H4094">
        <v>120</v>
      </c>
      <c r="I4094" s="3">
        <v>44851</v>
      </c>
      <c r="J4094" s="1" t="s">
        <v>28322</v>
      </c>
    </row>
    <row r="4095" spans="1:10" x14ac:dyDescent="0.35">
      <c r="A4095" s="1" t="s">
        <v>9958</v>
      </c>
      <c r="B4095" s="1" t="s">
        <v>25183</v>
      </c>
      <c r="C4095" s="1" t="s">
        <v>4564</v>
      </c>
      <c r="D4095" s="1" t="s">
        <v>18175</v>
      </c>
      <c r="E4095" s="1" t="s">
        <v>28332</v>
      </c>
      <c r="F4095" s="1" t="s">
        <v>28321</v>
      </c>
      <c r="G4095">
        <v>9096.99</v>
      </c>
      <c r="H4095">
        <v>90</v>
      </c>
      <c r="I4095" s="3">
        <v>44940</v>
      </c>
      <c r="J4095" s="1" t="s">
        <v>28322</v>
      </c>
    </row>
    <row r="4096" spans="1:10" x14ac:dyDescent="0.35">
      <c r="A4096" s="1" t="s">
        <v>9960</v>
      </c>
      <c r="B4096" s="1" t="s">
        <v>25184</v>
      </c>
      <c r="C4096" s="1" t="s">
        <v>617</v>
      </c>
      <c r="D4096" s="1" t="s">
        <v>18076</v>
      </c>
      <c r="E4096" s="1" t="s">
        <v>28333</v>
      </c>
      <c r="F4096" s="1" t="s">
        <v>28324</v>
      </c>
      <c r="G4096">
        <v>11924.17</v>
      </c>
      <c r="H4096">
        <v>120</v>
      </c>
      <c r="I4096" s="3">
        <v>45258</v>
      </c>
      <c r="J4096" s="1" t="s">
        <v>28330</v>
      </c>
    </row>
    <row r="4097" spans="1:10" x14ac:dyDescent="0.35">
      <c r="A4097" s="1" t="s">
        <v>9962</v>
      </c>
      <c r="B4097" s="1" t="s">
        <v>25185</v>
      </c>
      <c r="C4097" s="1" t="s">
        <v>165</v>
      </c>
      <c r="D4097" s="1" t="s">
        <v>18167</v>
      </c>
      <c r="E4097" s="1" t="s">
        <v>28325</v>
      </c>
      <c r="F4097" s="1" t="s">
        <v>28312</v>
      </c>
      <c r="G4097">
        <v>1469.95</v>
      </c>
      <c r="H4097">
        <v>45</v>
      </c>
      <c r="I4097" s="3">
        <v>44967</v>
      </c>
      <c r="J4097" s="1" t="s">
        <v>28311</v>
      </c>
    </row>
    <row r="4098" spans="1:10" x14ac:dyDescent="0.35">
      <c r="A4098" s="1" t="s">
        <v>9964</v>
      </c>
      <c r="B4098" s="1" t="s">
        <v>25186</v>
      </c>
      <c r="C4098" s="1" t="s">
        <v>2827</v>
      </c>
      <c r="D4098" s="1" t="s">
        <v>18179</v>
      </c>
      <c r="E4098" s="1" t="s">
        <v>28323</v>
      </c>
      <c r="F4098" s="1" t="s">
        <v>28312</v>
      </c>
      <c r="G4098">
        <v>12125.3</v>
      </c>
      <c r="H4098">
        <v>60</v>
      </c>
      <c r="I4098" s="3">
        <v>45142</v>
      </c>
      <c r="J4098" s="1" t="s">
        <v>28322</v>
      </c>
    </row>
    <row r="4099" spans="1:10" x14ac:dyDescent="0.35">
      <c r="A4099" s="1" t="s">
        <v>9966</v>
      </c>
      <c r="B4099" s="1" t="s">
        <v>25190</v>
      </c>
      <c r="C4099" s="1" t="s">
        <v>4801</v>
      </c>
      <c r="D4099" s="1" t="s">
        <v>18253</v>
      </c>
      <c r="E4099" s="1" t="s">
        <v>28320</v>
      </c>
      <c r="F4099" s="1" t="s">
        <v>28326</v>
      </c>
      <c r="G4099">
        <v>1208.77</v>
      </c>
      <c r="H4099">
        <v>60</v>
      </c>
      <c r="I4099" s="3">
        <v>44964</v>
      </c>
      <c r="J4099" s="1" t="s">
        <v>28311</v>
      </c>
    </row>
    <row r="4100" spans="1:10" x14ac:dyDescent="0.35">
      <c r="A4100" s="1" t="s">
        <v>9969</v>
      </c>
      <c r="B4100" s="1" t="s">
        <v>25191</v>
      </c>
      <c r="C4100" s="1" t="s">
        <v>9968</v>
      </c>
      <c r="D4100" s="1" t="s">
        <v>18137</v>
      </c>
      <c r="E4100" s="1" t="s">
        <v>28319</v>
      </c>
      <c r="F4100" s="1" t="s">
        <v>28324</v>
      </c>
      <c r="G4100">
        <v>11740.35</v>
      </c>
      <c r="H4100">
        <v>15</v>
      </c>
      <c r="I4100" s="3">
        <v>44954</v>
      </c>
      <c r="J4100" s="1" t="s">
        <v>28311</v>
      </c>
    </row>
    <row r="4101" spans="1:10" x14ac:dyDescent="0.35">
      <c r="A4101" s="1" t="s">
        <v>9971</v>
      </c>
      <c r="B4101" s="1" t="s">
        <v>25192</v>
      </c>
      <c r="C4101" s="1" t="s">
        <v>2650</v>
      </c>
      <c r="D4101" s="1" t="s">
        <v>18088</v>
      </c>
      <c r="E4101" s="1" t="s">
        <v>28320</v>
      </c>
      <c r="F4101" s="1" t="s">
        <v>28321</v>
      </c>
      <c r="G4101">
        <v>9986.4599999999991</v>
      </c>
      <c r="H4101">
        <v>60</v>
      </c>
      <c r="I4101" s="3">
        <v>44619</v>
      </c>
      <c r="J4101" s="1" t="s">
        <v>28322</v>
      </c>
    </row>
    <row r="4102" spans="1:10" x14ac:dyDescent="0.35">
      <c r="A4102" s="1" t="s">
        <v>9973</v>
      </c>
      <c r="B4102" s="1" t="s">
        <v>25194</v>
      </c>
      <c r="C4102" s="1" t="s">
        <v>3850</v>
      </c>
      <c r="D4102" s="1" t="s">
        <v>18122</v>
      </c>
      <c r="E4102" s="1" t="s">
        <v>28314</v>
      </c>
      <c r="F4102" s="1" t="s">
        <v>28312</v>
      </c>
      <c r="G4102">
        <v>1563.52</v>
      </c>
      <c r="H4102">
        <v>45</v>
      </c>
      <c r="I4102" s="3">
        <v>44995</v>
      </c>
      <c r="J4102" s="1" t="s">
        <v>28330</v>
      </c>
    </row>
    <row r="4103" spans="1:10" x14ac:dyDescent="0.35">
      <c r="A4103" s="1" t="s">
        <v>9975</v>
      </c>
      <c r="B4103" s="1" t="s">
        <v>25196</v>
      </c>
      <c r="C4103" s="1" t="s">
        <v>1342</v>
      </c>
      <c r="D4103" s="1" t="s">
        <v>18191</v>
      </c>
      <c r="E4103" s="1" t="s">
        <v>18292</v>
      </c>
      <c r="F4103" s="1" t="s">
        <v>28324</v>
      </c>
      <c r="G4103">
        <v>5761.43</v>
      </c>
      <c r="H4103">
        <v>30</v>
      </c>
      <c r="I4103" s="3">
        <v>45207</v>
      </c>
      <c r="J4103" s="1" t="s">
        <v>28318</v>
      </c>
    </row>
    <row r="4104" spans="1:10" x14ac:dyDescent="0.35">
      <c r="A4104" s="1" t="s">
        <v>9977</v>
      </c>
      <c r="B4104" s="1" t="s">
        <v>25197</v>
      </c>
      <c r="C4104" s="1" t="s">
        <v>6936</v>
      </c>
      <c r="D4104" s="1" t="s">
        <v>18137</v>
      </c>
      <c r="E4104" s="1" t="s">
        <v>28329</v>
      </c>
      <c r="F4104" s="1" t="s">
        <v>28334</v>
      </c>
      <c r="G4104">
        <v>5375.03</v>
      </c>
      <c r="H4104">
        <v>45</v>
      </c>
      <c r="I4104" s="3">
        <v>44986</v>
      </c>
      <c r="J4104" s="1" t="s">
        <v>28318</v>
      </c>
    </row>
    <row r="4105" spans="1:10" x14ac:dyDescent="0.35">
      <c r="A4105" s="1" t="s">
        <v>9979</v>
      </c>
      <c r="B4105" s="1" t="s">
        <v>25198</v>
      </c>
      <c r="C4105" s="1" t="s">
        <v>4288</v>
      </c>
      <c r="D4105" s="1" t="s">
        <v>18187</v>
      </c>
      <c r="E4105" s="1" t="s">
        <v>28320</v>
      </c>
      <c r="F4105" s="1" t="s">
        <v>28312</v>
      </c>
      <c r="G4105">
        <v>842.47</v>
      </c>
      <c r="H4105">
        <v>60</v>
      </c>
      <c r="I4105" s="3">
        <v>45051</v>
      </c>
      <c r="J4105" s="1" t="s">
        <v>28318</v>
      </c>
    </row>
    <row r="4106" spans="1:10" x14ac:dyDescent="0.35">
      <c r="A4106" s="1" t="s">
        <v>9981</v>
      </c>
      <c r="B4106" s="1" t="s">
        <v>25199</v>
      </c>
      <c r="C4106" s="1" t="s">
        <v>673</v>
      </c>
      <c r="D4106" s="1" t="s">
        <v>18070</v>
      </c>
      <c r="E4106" s="1" t="s">
        <v>28309</v>
      </c>
      <c r="F4106" s="1" t="s">
        <v>28324</v>
      </c>
      <c r="G4106">
        <v>11143.47</v>
      </c>
      <c r="H4106">
        <v>45</v>
      </c>
      <c r="I4106" s="3">
        <v>44771</v>
      </c>
      <c r="J4106" s="1" t="s">
        <v>28330</v>
      </c>
    </row>
    <row r="4107" spans="1:10" x14ac:dyDescent="0.35">
      <c r="A4107" s="1" t="s">
        <v>9983</v>
      </c>
      <c r="B4107" s="1" t="s">
        <v>25201</v>
      </c>
      <c r="C4107" s="1" t="s">
        <v>3151</v>
      </c>
      <c r="D4107" s="1" t="s">
        <v>18154</v>
      </c>
      <c r="E4107" s="1" t="s">
        <v>28323</v>
      </c>
      <c r="F4107" s="1" t="s">
        <v>28310</v>
      </c>
      <c r="G4107">
        <v>12394.76</v>
      </c>
      <c r="H4107">
        <v>60</v>
      </c>
      <c r="I4107" s="3">
        <v>44953</v>
      </c>
      <c r="J4107" s="1" t="s">
        <v>28318</v>
      </c>
    </row>
    <row r="4108" spans="1:10" x14ac:dyDescent="0.35">
      <c r="A4108" s="1" t="s">
        <v>9985</v>
      </c>
      <c r="B4108" s="1" t="s">
        <v>25202</v>
      </c>
      <c r="C4108" s="1" t="s">
        <v>4671</v>
      </c>
      <c r="D4108" s="1" t="s">
        <v>18171</v>
      </c>
      <c r="E4108" s="1" t="s">
        <v>28332</v>
      </c>
      <c r="F4108" s="1" t="s">
        <v>28324</v>
      </c>
      <c r="G4108">
        <v>8652.67</v>
      </c>
      <c r="H4108">
        <v>60</v>
      </c>
      <c r="I4108" s="3">
        <v>45024</v>
      </c>
      <c r="J4108" s="1" t="s">
        <v>28330</v>
      </c>
    </row>
    <row r="4109" spans="1:10" x14ac:dyDescent="0.35">
      <c r="A4109" s="1" t="s">
        <v>9987</v>
      </c>
      <c r="B4109" s="1" t="s">
        <v>25204</v>
      </c>
      <c r="C4109" s="1" t="s">
        <v>4633</v>
      </c>
      <c r="D4109" s="1" t="s">
        <v>18187</v>
      </c>
      <c r="E4109" s="1" t="s">
        <v>28317</v>
      </c>
      <c r="F4109" s="1" t="s">
        <v>28334</v>
      </c>
      <c r="G4109">
        <v>9719.3799999999992</v>
      </c>
      <c r="H4109">
        <v>15</v>
      </c>
      <c r="I4109" s="3">
        <v>44976</v>
      </c>
      <c r="J4109" s="1" t="s">
        <v>28311</v>
      </c>
    </row>
    <row r="4110" spans="1:10" x14ac:dyDescent="0.35">
      <c r="A4110" s="1" t="s">
        <v>9989</v>
      </c>
      <c r="B4110" s="1" t="s">
        <v>25205</v>
      </c>
      <c r="C4110" s="1" t="s">
        <v>1565</v>
      </c>
      <c r="D4110" s="1" t="s">
        <v>18088</v>
      </c>
      <c r="E4110" s="1" t="s">
        <v>28329</v>
      </c>
      <c r="F4110" s="1" t="s">
        <v>28315</v>
      </c>
      <c r="G4110">
        <v>13654.03</v>
      </c>
      <c r="H4110">
        <v>45</v>
      </c>
      <c r="I4110" s="3">
        <v>45029</v>
      </c>
      <c r="J4110" s="1" t="s">
        <v>28322</v>
      </c>
    </row>
    <row r="4111" spans="1:10" x14ac:dyDescent="0.35">
      <c r="A4111" s="1" t="s">
        <v>9991</v>
      </c>
      <c r="B4111" s="1" t="s">
        <v>25206</v>
      </c>
      <c r="C4111" s="1" t="s">
        <v>343</v>
      </c>
      <c r="D4111" s="1" t="s">
        <v>18195</v>
      </c>
      <c r="E4111" s="1" t="s">
        <v>28316</v>
      </c>
      <c r="F4111" s="1" t="s">
        <v>28326</v>
      </c>
      <c r="G4111">
        <v>14861.23</v>
      </c>
      <c r="H4111">
        <v>45</v>
      </c>
      <c r="I4111" s="3">
        <v>44799</v>
      </c>
      <c r="J4111" s="1" t="s">
        <v>28311</v>
      </c>
    </row>
    <row r="4112" spans="1:10" x14ac:dyDescent="0.35">
      <c r="A4112" s="1" t="s">
        <v>9993</v>
      </c>
      <c r="B4112" s="1" t="s">
        <v>25209</v>
      </c>
      <c r="C4112" s="1" t="s">
        <v>1902</v>
      </c>
      <c r="D4112" s="1" t="s">
        <v>18183</v>
      </c>
      <c r="E4112" s="1" t="s">
        <v>28316</v>
      </c>
      <c r="F4112" s="1" t="s">
        <v>28321</v>
      </c>
      <c r="G4112">
        <v>11013.21</v>
      </c>
      <c r="H4112">
        <v>15</v>
      </c>
      <c r="I4112" s="3">
        <v>44923</v>
      </c>
      <c r="J4112" s="1" t="s">
        <v>28322</v>
      </c>
    </row>
    <row r="4113" spans="1:10" x14ac:dyDescent="0.35">
      <c r="A4113" s="1" t="s">
        <v>9996</v>
      </c>
      <c r="B4113" s="1" t="s">
        <v>25211</v>
      </c>
      <c r="C4113" s="1" t="s">
        <v>9995</v>
      </c>
      <c r="D4113" s="1" t="s">
        <v>18142</v>
      </c>
      <c r="E4113" s="1" t="s">
        <v>28333</v>
      </c>
      <c r="F4113" s="1" t="s">
        <v>28326</v>
      </c>
      <c r="G4113">
        <v>2658.13</v>
      </c>
      <c r="H4113">
        <v>45</v>
      </c>
      <c r="I4113" s="3">
        <v>44909</v>
      </c>
      <c r="J4113" s="1" t="s">
        <v>28318</v>
      </c>
    </row>
    <row r="4114" spans="1:10" x14ac:dyDescent="0.35">
      <c r="A4114" s="1" t="s">
        <v>9998</v>
      </c>
      <c r="B4114" s="1" t="s">
        <v>25212</v>
      </c>
      <c r="C4114" s="1" t="s">
        <v>3383</v>
      </c>
      <c r="D4114" s="1" t="s">
        <v>18195</v>
      </c>
      <c r="E4114" s="1" t="s">
        <v>28331</v>
      </c>
      <c r="F4114" s="1" t="s">
        <v>28315</v>
      </c>
      <c r="G4114">
        <v>8226.2199999999993</v>
      </c>
      <c r="H4114">
        <v>60</v>
      </c>
      <c r="I4114" s="3">
        <v>45002</v>
      </c>
      <c r="J4114" s="1" t="s">
        <v>28322</v>
      </c>
    </row>
    <row r="4115" spans="1:10" x14ac:dyDescent="0.35">
      <c r="A4115" s="1" t="s">
        <v>10000</v>
      </c>
      <c r="B4115" s="1" t="s">
        <v>25214</v>
      </c>
      <c r="C4115" s="1" t="s">
        <v>5248</v>
      </c>
      <c r="D4115" s="1" t="s">
        <v>18082</v>
      </c>
      <c r="E4115" s="1" t="s">
        <v>28327</v>
      </c>
      <c r="F4115" s="1" t="s">
        <v>28321</v>
      </c>
      <c r="G4115">
        <v>9766.2999999999993</v>
      </c>
      <c r="H4115">
        <v>45</v>
      </c>
      <c r="I4115" s="3">
        <v>45137</v>
      </c>
      <c r="J4115" s="1" t="s">
        <v>28322</v>
      </c>
    </row>
    <row r="4116" spans="1:10" x14ac:dyDescent="0.35">
      <c r="A4116" s="1" t="s">
        <v>10003</v>
      </c>
      <c r="B4116" s="1" t="s">
        <v>25215</v>
      </c>
      <c r="C4116" s="1" t="s">
        <v>10002</v>
      </c>
      <c r="D4116" s="1" t="s">
        <v>18131</v>
      </c>
      <c r="E4116" s="1" t="s">
        <v>28328</v>
      </c>
      <c r="F4116" s="1" t="s">
        <v>28310</v>
      </c>
      <c r="G4116">
        <v>1547.97</v>
      </c>
      <c r="H4116">
        <v>45</v>
      </c>
      <c r="I4116" s="3">
        <v>45209</v>
      </c>
      <c r="J4116" s="1" t="s">
        <v>28330</v>
      </c>
    </row>
    <row r="4117" spans="1:10" x14ac:dyDescent="0.35">
      <c r="A4117" s="1" t="s">
        <v>10005</v>
      </c>
      <c r="B4117" s="1" t="s">
        <v>25216</v>
      </c>
      <c r="C4117" s="1" t="s">
        <v>2369</v>
      </c>
      <c r="D4117" s="1" t="s">
        <v>18162</v>
      </c>
      <c r="E4117" s="1" t="s">
        <v>28314</v>
      </c>
      <c r="F4117" s="1" t="s">
        <v>28321</v>
      </c>
      <c r="G4117">
        <v>7559.86</v>
      </c>
      <c r="H4117">
        <v>90</v>
      </c>
      <c r="I4117" s="3">
        <v>44759</v>
      </c>
      <c r="J4117" s="1" t="s">
        <v>28311</v>
      </c>
    </row>
    <row r="4118" spans="1:10" x14ac:dyDescent="0.35">
      <c r="A4118" s="1" t="s">
        <v>10007</v>
      </c>
      <c r="B4118" s="1" t="s">
        <v>25217</v>
      </c>
      <c r="C4118" s="1" t="s">
        <v>9262</v>
      </c>
      <c r="D4118" s="1" t="s">
        <v>18216</v>
      </c>
      <c r="E4118" s="1" t="s">
        <v>28325</v>
      </c>
      <c r="F4118" s="1" t="s">
        <v>28315</v>
      </c>
      <c r="G4118">
        <v>1662.12</v>
      </c>
      <c r="H4118">
        <v>90</v>
      </c>
      <c r="I4118" s="3">
        <v>44766</v>
      </c>
      <c r="J4118" s="1" t="s">
        <v>28318</v>
      </c>
    </row>
    <row r="4119" spans="1:10" x14ac:dyDescent="0.35">
      <c r="A4119" s="1" t="s">
        <v>10009</v>
      </c>
      <c r="B4119" s="1" t="s">
        <v>25218</v>
      </c>
      <c r="C4119" s="1" t="s">
        <v>6279</v>
      </c>
      <c r="D4119" s="1" t="s">
        <v>18117</v>
      </c>
      <c r="E4119" s="1" t="s">
        <v>28316</v>
      </c>
      <c r="F4119" s="1" t="s">
        <v>28315</v>
      </c>
      <c r="G4119">
        <v>10651.02</v>
      </c>
      <c r="H4119">
        <v>120</v>
      </c>
      <c r="I4119" s="3">
        <v>44876</v>
      </c>
      <c r="J4119" s="1" t="s">
        <v>28313</v>
      </c>
    </row>
    <row r="4120" spans="1:10" x14ac:dyDescent="0.35">
      <c r="A4120" s="1" t="s">
        <v>10011</v>
      </c>
      <c r="B4120" s="1" t="s">
        <v>25221</v>
      </c>
      <c r="C4120" s="1" t="s">
        <v>7543</v>
      </c>
      <c r="D4120" s="1" t="s">
        <v>18146</v>
      </c>
      <c r="E4120" s="1" t="s">
        <v>28323</v>
      </c>
      <c r="F4120" s="1" t="s">
        <v>28324</v>
      </c>
      <c r="G4120">
        <v>1567.97</v>
      </c>
      <c r="H4120">
        <v>60</v>
      </c>
      <c r="I4120" s="3">
        <v>44662</v>
      </c>
      <c r="J4120" s="1" t="s">
        <v>28322</v>
      </c>
    </row>
    <row r="4121" spans="1:10" x14ac:dyDescent="0.35">
      <c r="A4121" s="1" t="s">
        <v>10013</v>
      </c>
      <c r="B4121" s="1" t="s">
        <v>25222</v>
      </c>
      <c r="C4121" s="1" t="s">
        <v>881</v>
      </c>
      <c r="D4121" s="1" t="s">
        <v>18058</v>
      </c>
      <c r="E4121" s="1" t="s">
        <v>28328</v>
      </c>
      <c r="F4121" s="1" t="s">
        <v>28312</v>
      </c>
      <c r="G4121">
        <v>5654.28</v>
      </c>
      <c r="H4121">
        <v>60</v>
      </c>
      <c r="I4121" s="3">
        <v>44968</v>
      </c>
      <c r="J4121" s="1" t="s">
        <v>28330</v>
      </c>
    </row>
    <row r="4122" spans="1:10" x14ac:dyDescent="0.35">
      <c r="A4122" s="1" t="s">
        <v>10015</v>
      </c>
      <c r="B4122" s="1" t="s">
        <v>25223</v>
      </c>
      <c r="C4122" s="1" t="s">
        <v>2800</v>
      </c>
      <c r="D4122" s="1" t="s">
        <v>18183</v>
      </c>
      <c r="E4122" s="1" t="s">
        <v>28328</v>
      </c>
      <c r="F4122" s="1" t="s">
        <v>28310</v>
      </c>
      <c r="G4122">
        <v>1350.72</v>
      </c>
      <c r="H4122">
        <v>90</v>
      </c>
      <c r="I4122" s="3">
        <v>44652</v>
      </c>
      <c r="J4122" s="1" t="s">
        <v>28322</v>
      </c>
    </row>
    <row r="4123" spans="1:10" x14ac:dyDescent="0.35">
      <c r="A4123" s="1" t="s">
        <v>10017</v>
      </c>
      <c r="B4123" s="1" t="s">
        <v>25226</v>
      </c>
      <c r="C4123" s="1" t="s">
        <v>1205</v>
      </c>
      <c r="D4123" s="1" t="s">
        <v>18273</v>
      </c>
      <c r="E4123" s="1" t="s">
        <v>28329</v>
      </c>
      <c r="F4123" s="1" t="s">
        <v>28315</v>
      </c>
      <c r="G4123">
        <v>8950.5499999999993</v>
      </c>
      <c r="H4123">
        <v>60</v>
      </c>
      <c r="I4123" s="3">
        <v>45166</v>
      </c>
      <c r="J4123" s="1" t="s">
        <v>28330</v>
      </c>
    </row>
    <row r="4124" spans="1:10" x14ac:dyDescent="0.35">
      <c r="A4124" s="1" t="s">
        <v>10019</v>
      </c>
      <c r="B4124" s="1" t="s">
        <v>25227</v>
      </c>
      <c r="C4124" s="1" t="s">
        <v>5803</v>
      </c>
      <c r="D4124" s="1" t="s">
        <v>18233</v>
      </c>
      <c r="E4124" s="1" t="s">
        <v>28316</v>
      </c>
      <c r="F4124" s="1" t="s">
        <v>28310</v>
      </c>
      <c r="G4124">
        <v>6818.03</v>
      </c>
      <c r="H4124">
        <v>45</v>
      </c>
      <c r="I4124" s="3">
        <v>44707</v>
      </c>
      <c r="J4124" s="1" t="s">
        <v>28311</v>
      </c>
    </row>
    <row r="4125" spans="1:10" x14ac:dyDescent="0.35">
      <c r="A4125" s="1" t="s">
        <v>10021</v>
      </c>
      <c r="B4125" s="1" t="s">
        <v>25228</v>
      </c>
      <c r="C4125" s="1" t="s">
        <v>5765</v>
      </c>
      <c r="D4125" s="1" t="s">
        <v>18146</v>
      </c>
      <c r="E4125" s="1" t="s">
        <v>28323</v>
      </c>
      <c r="F4125" s="1" t="s">
        <v>28334</v>
      </c>
      <c r="G4125">
        <v>13301.41</v>
      </c>
      <c r="H4125">
        <v>30</v>
      </c>
      <c r="I4125" s="3">
        <v>44906</v>
      </c>
      <c r="J4125" s="1" t="s">
        <v>28311</v>
      </c>
    </row>
    <row r="4126" spans="1:10" x14ac:dyDescent="0.35">
      <c r="A4126" s="1" t="s">
        <v>10023</v>
      </c>
      <c r="B4126" s="1" t="s">
        <v>25229</v>
      </c>
      <c r="C4126" s="1" t="s">
        <v>532</v>
      </c>
      <c r="D4126" s="1" t="s">
        <v>18076</v>
      </c>
      <c r="E4126" s="1" t="s">
        <v>28332</v>
      </c>
      <c r="F4126" s="1" t="s">
        <v>28334</v>
      </c>
      <c r="G4126">
        <v>3414.7</v>
      </c>
      <c r="H4126">
        <v>120</v>
      </c>
      <c r="I4126" s="3">
        <v>44689</v>
      </c>
      <c r="J4126" s="1" t="s">
        <v>28311</v>
      </c>
    </row>
    <row r="4127" spans="1:10" x14ac:dyDescent="0.35">
      <c r="A4127" s="1" t="s">
        <v>10025</v>
      </c>
      <c r="B4127" s="1" t="s">
        <v>25231</v>
      </c>
      <c r="C4127" s="1" t="s">
        <v>5724</v>
      </c>
      <c r="D4127" s="1" t="s">
        <v>18179</v>
      </c>
      <c r="E4127" s="1" t="s">
        <v>28329</v>
      </c>
      <c r="F4127" s="1" t="s">
        <v>28312</v>
      </c>
      <c r="G4127">
        <v>10590.99</v>
      </c>
      <c r="H4127">
        <v>60</v>
      </c>
      <c r="I4127" s="3">
        <v>44996</v>
      </c>
      <c r="J4127" s="1" t="s">
        <v>28318</v>
      </c>
    </row>
    <row r="4128" spans="1:10" x14ac:dyDescent="0.35">
      <c r="A4128" s="1" t="s">
        <v>10028</v>
      </c>
      <c r="B4128" s="1" t="s">
        <v>25233</v>
      </c>
      <c r="C4128" s="1" t="s">
        <v>10027</v>
      </c>
      <c r="D4128" s="1" t="s">
        <v>18131</v>
      </c>
      <c r="E4128" s="1" t="s">
        <v>28328</v>
      </c>
      <c r="F4128" s="1" t="s">
        <v>28315</v>
      </c>
      <c r="G4128">
        <v>6746.29</v>
      </c>
      <c r="H4128">
        <v>60</v>
      </c>
      <c r="I4128" s="3">
        <v>44653</v>
      </c>
      <c r="J4128" s="1" t="s">
        <v>28311</v>
      </c>
    </row>
    <row r="4129" spans="1:10" x14ac:dyDescent="0.35">
      <c r="A4129" s="1" t="s">
        <v>10030</v>
      </c>
      <c r="B4129" s="1" t="s">
        <v>25234</v>
      </c>
      <c r="C4129" s="1" t="s">
        <v>4001</v>
      </c>
      <c r="D4129" s="1" t="s">
        <v>18167</v>
      </c>
      <c r="E4129" s="1" t="s">
        <v>28327</v>
      </c>
      <c r="F4129" s="1" t="s">
        <v>28315</v>
      </c>
      <c r="G4129">
        <v>5529.3</v>
      </c>
      <c r="H4129">
        <v>30</v>
      </c>
      <c r="I4129" s="3">
        <v>44967</v>
      </c>
      <c r="J4129" s="1" t="s">
        <v>28318</v>
      </c>
    </row>
    <row r="4130" spans="1:10" x14ac:dyDescent="0.35">
      <c r="A4130" s="1" t="s">
        <v>10033</v>
      </c>
      <c r="B4130" s="1" t="s">
        <v>25235</v>
      </c>
      <c r="C4130" s="1" t="s">
        <v>10032</v>
      </c>
      <c r="D4130" s="1" t="s">
        <v>18265</v>
      </c>
      <c r="E4130" s="1" t="s">
        <v>28333</v>
      </c>
      <c r="F4130" s="1" t="s">
        <v>28312</v>
      </c>
      <c r="G4130">
        <v>11125.93</v>
      </c>
      <c r="H4130">
        <v>30</v>
      </c>
      <c r="I4130" s="3">
        <v>45209</v>
      </c>
      <c r="J4130" s="1" t="s">
        <v>28311</v>
      </c>
    </row>
    <row r="4131" spans="1:10" x14ac:dyDescent="0.35">
      <c r="A4131" s="1" t="s">
        <v>10035</v>
      </c>
      <c r="B4131" s="1" t="s">
        <v>25236</v>
      </c>
      <c r="C4131" s="1" t="s">
        <v>352</v>
      </c>
      <c r="D4131" s="1" t="s">
        <v>18146</v>
      </c>
      <c r="E4131" s="1" t="s">
        <v>28333</v>
      </c>
      <c r="F4131" s="1" t="s">
        <v>28321</v>
      </c>
      <c r="G4131">
        <v>14596.38</v>
      </c>
      <c r="H4131">
        <v>60</v>
      </c>
      <c r="I4131" s="3">
        <v>44771</v>
      </c>
      <c r="J4131" s="1" t="s">
        <v>28322</v>
      </c>
    </row>
    <row r="4132" spans="1:10" x14ac:dyDescent="0.35">
      <c r="A4132" s="1" t="s">
        <v>10037</v>
      </c>
      <c r="B4132" s="1" t="s">
        <v>25238</v>
      </c>
      <c r="C4132" s="1" t="s">
        <v>2061</v>
      </c>
      <c r="D4132" s="1" t="s">
        <v>18171</v>
      </c>
      <c r="E4132" s="1" t="s">
        <v>28333</v>
      </c>
      <c r="F4132" s="1" t="s">
        <v>28321</v>
      </c>
      <c r="G4132">
        <v>2955.36</v>
      </c>
      <c r="H4132">
        <v>90</v>
      </c>
      <c r="I4132" s="3">
        <v>45019</v>
      </c>
      <c r="J4132" s="1" t="s">
        <v>28313</v>
      </c>
    </row>
    <row r="4133" spans="1:10" x14ac:dyDescent="0.35">
      <c r="A4133" s="1" t="s">
        <v>10039</v>
      </c>
      <c r="B4133" s="1" t="s">
        <v>25241</v>
      </c>
      <c r="C4133" s="1" t="s">
        <v>3133</v>
      </c>
      <c r="D4133" s="1" t="s">
        <v>18108</v>
      </c>
      <c r="E4133" s="1" t="s">
        <v>28314</v>
      </c>
      <c r="F4133" s="1" t="s">
        <v>28312</v>
      </c>
      <c r="G4133">
        <v>4114.43</v>
      </c>
      <c r="H4133">
        <v>90</v>
      </c>
      <c r="I4133" s="3">
        <v>44820</v>
      </c>
      <c r="J4133" s="1" t="s">
        <v>28318</v>
      </c>
    </row>
    <row r="4134" spans="1:10" x14ac:dyDescent="0.35">
      <c r="A4134" s="1" t="s">
        <v>10041</v>
      </c>
      <c r="B4134" s="1" t="s">
        <v>25242</v>
      </c>
      <c r="C4134" s="1" t="s">
        <v>2260</v>
      </c>
      <c r="D4134" s="1" t="s">
        <v>18097</v>
      </c>
      <c r="E4134" s="1" t="s">
        <v>28332</v>
      </c>
      <c r="F4134" s="1" t="s">
        <v>28310</v>
      </c>
      <c r="G4134">
        <v>8990.57</v>
      </c>
      <c r="H4134">
        <v>90</v>
      </c>
      <c r="I4134" s="3">
        <v>45253</v>
      </c>
      <c r="J4134" s="1" t="s">
        <v>28318</v>
      </c>
    </row>
    <row r="4135" spans="1:10" x14ac:dyDescent="0.35">
      <c r="A4135" s="1" t="s">
        <v>10043</v>
      </c>
      <c r="B4135" s="1" t="s">
        <v>25243</v>
      </c>
      <c r="C4135" s="1" t="s">
        <v>349</v>
      </c>
      <c r="D4135" s="1" t="s">
        <v>18199</v>
      </c>
      <c r="E4135" s="1" t="s">
        <v>28331</v>
      </c>
      <c r="F4135" s="1" t="s">
        <v>28334</v>
      </c>
      <c r="G4135">
        <v>11925.98</v>
      </c>
      <c r="H4135">
        <v>60</v>
      </c>
      <c r="I4135" s="3">
        <v>44592</v>
      </c>
      <c r="J4135" s="1" t="s">
        <v>28330</v>
      </c>
    </row>
    <row r="4136" spans="1:10" x14ac:dyDescent="0.35">
      <c r="A4136" s="1" t="s">
        <v>10045</v>
      </c>
      <c r="B4136" s="1" t="s">
        <v>25245</v>
      </c>
      <c r="C4136" s="1" t="s">
        <v>940</v>
      </c>
      <c r="D4136" s="1" t="s">
        <v>18171</v>
      </c>
      <c r="E4136" s="1" t="s">
        <v>28309</v>
      </c>
      <c r="F4136" s="1" t="s">
        <v>28315</v>
      </c>
      <c r="G4136">
        <v>3830.91</v>
      </c>
      <c r="H4136">
        <v>45</v>
      </c>
      <c r="I4136" s="3">
        <v>45232</v>
      </c>
      <c r="J4136" s="1" t="s">
        <v>28313</v>
      </c>
    </row>
    <row r="4137" spans="1:10" x14ac:dyDescent="0.35">
      <c r="A4137" s="1" t="s">
        <v>10047</v>
      </c>
      <c r="B4137" s="1" t="s">
        <v>25246</v>
      </c>
      <c r="C4137" s="1" t="s">
        <v>1528</v>
      </c>
      <c r="D4137" s="1" t="s">
        <v>18245</v>
      </c>
      <c r="E4137" s="1" t="s">
        <v>28317</v>
      </c>
      <c r="F4137" s="1" t="s">
        <v>28321</v>
      </c>
      <c r="G4137">
        <v>1802.19</v>
      </c>
      <c r="H4137">
        <v>60</v>
      </c>
      <c r="I4137" s="3">
        <v>45220</v>
      </c>
      <c r="J4137" s="1" t="s">
        <v>28311</v>
      </c>
    </row>
    <row r="4138" spans="1:10" x14ac:dyDescent="0.35">
      <c r="A4138" s="1" t="s">
        <v>10050</v>
      </c>
      <c r="B4138" s="1" t="s">
        <v>25250</v>
      </c>
      <c r="C4138" s="1" t="s">
        <v>10049</v>
      </c>
      <c r="D4138" s="1" t="s">
        <v>18183</v>
      </c>
      <c r="E4138" s="1" t="s">
        <v>28309</v>
      </c>
      <c r="F4138" s="1" t="s">
        <v>28312</v>
      </c>
      <c r="G4138">
        <v>573.08000000000004</v>
      </c>
      <c r="H4138">
        <v>60</v>
      </c>
      <c r="I4138" s="3">
        <v>45170</v>
      </c>
      <c r="J4138" s="1" t="s">
        <v>28330</v>
      </c>
    </row>
    <row r="4139" spans="1:10" x14ac:dyDescent="0.35">
      <c r="A4139" s="1" t="s">
        <v>10052</v>
      </c>
      <c r="B4139" s="1" t="s">
        <v>25251</v>
      </c>
      <c r="C4139" s="1" t="s">
        <v>984</v>
      </c>
      <c r="D4139" s="1" t="s">
        <v>18146</v>
      </c>
      <c r="E4139" s="1" t="s">
        <v>28316</v>
      </c>
      <c r="F4139" s="1" t="s">
        <v>28315</v>
      </c>
      <c r="G4139">
        <v>7909.92</v>
      </c>
      <c r="H4139">
        <v>90</v>
      </c>
      <c r="I4139" s="3">
        <v>44693</v>
      </c>
      <c r="J4139" s="1" t="s">
        <v>28322</v>
      </c>
    </row>
    <row r="4140" spans="1:10" x14ac:dyDescent="0.35">
      <c r="A4140" s="1" t="s">
        <v>10055</v>
      </c>
      <c r="B4140" s="1" t="s">
        <v>25252</v>
      </c>
      <c r="C4140" s="1" t="s">
        <v>10054</v>
      </c>
      <c r="D4140" s="1" t="s">
        <v>18211</v>
      </c>
      <c r="E4140" s="1" t="s">
        <v>28323</v>
      </c>
      <c r="F4140" s="1" t="s">
        <v>28324</v>
      </c>
      <c r="G4140">
        <v>1126.29</v>
      </c>
      <c r="H4140">
        <v>90</v>
      </c>
      <c r="I4140" s="3">
        <v>44571</v>
      </c>
      <c r="J4140" s="1" t="s">
        <v>28313</v>
      </c>
    </row>
    <row r="4141" spans="1:10" x14ac:dyDescent="0.35">
      <c r="A4141" s="1" t="s">
        <v>10057</v>
      </c>
      <c r="B4141" s="1" t="s">
        <v>25253</v>
      </c>
      <c r="C4141" s="1" t="s">
        <v>943</v>
      </c>
      <c r="D4141" s="1" t="s">
        <v>18093</v>
      </c>
      <c r="E4141" s="1" t="s">
        <v>28331</v>
      </c>
      <c r="F4141" s="1" t="s">
        <v>28312</v>
      </c>
      <c r="G4141">
        <v>9247.9699999999993</v>
      </c>
      <c r="H4141">
        <v>45</v>
      </c>
      <c r="I4141" s="3">
        <v>45205</v>
      </c>
      <c r="J4141" s="1" t="s">
        <v>28311</v>
      </c>
    </row>
    <row r="4142" spans="1:10" x14ac:dyDescent="0.35">
      <c r="A4142" s="1" t="s">
        <v>10059</v>
      </c>
      <c r="B4142" s="1" t="s">
        <v>25255</v>
      </c>
      <c r="C4142" s="1" t="s">
        <v>1101</v>
      </c>
      <c r="D4142" s="1" t="s">
        <v>18203</v>
      </c>
      <c r="E4142" s="1" t="s">
        <v>28325</v>
      </c>
      <c r="F4142" s="1" t="s">
        <v>28324</v>
      </c>
      <c r="G4142">
        <v>8839.8799999999992</v>
      </c>
      <c r="H4142">
        <v>60</v>
      </c>
      <c r="I4142" s="3">
        <v>45125</v>
      </c>
      <c r="J4142" s="1" t="s">
        <v>28313</v>
      </c>
    </row>
    <row r="4143" spans="1:10" x14ac:dyDescent="0.35">
      <c r="A4143" s="1" t="s">
        <v>10061</v>
      </c>
      <c r="B4143" s="1" t="s">
        <v>25257</v>
      </c>
      <c r="C4143" s="1" t="s">
        <v>846</v>
      </c>
      <c r="D4143" s="1" t="s">
        <v>18203</v>
      </c>
      <c r="E4143" s="1" t="s">
        <v>28309</v>
      </c>
      <c r="F4143" s="1" t="s">
        <v>28315</v>
      </c>
      <c r="G4143">
        <v>11025.93</v>
      </c>
      <c r="H4143">
        <v>60</v>
      </c>
      <c r="I4143" s="3">
        <v>44775</v>
      </c>
      <c r="J4143" s="1" t="s">
        <v>28313</v>
      </c>
    </row>
    <row r="4144" spans="1:10" x14ac:dyDescent="0.35">
      <c r="A4144" s="1" t="s">
        <v>10064</v>
      </c>
      <c r="B4144" s="1" t="s">
        <v>25258</v>
      </c>
      <c r="C4144" s="1" t="s">
        <v>10063</v>
      </c>
      <c r="D4144" s="1" t="s">
        <v>18203</v>
      </c>
      <c r="E4144" s="1" t="s">
        <v>28309</v>
      </c>
      <c r="F4144" s="1" t="s">
        <v>28312</v>
      </c>
      <c r="G4144">
        <v>9172.4699999999993</v>
      </c>
      <c r="H4144">
        <v>60</v>
      </c>
      <c r="I4144" s="3">
        <v>44859</v>
      </c>
      <c r="J4144" s="1" t="s">
        <v>28311</v>
      </c>
    </row>
    <row r="4145" spans="1:10" x14ac:dyDescent="0.35">
      <c r="A4145" s="1" t="s">
        <v>10066</v>
      </c>
      <c r="B4145" s="1" t="s">
        <v>25259</v>
      </c>
      <c r="C4145" s="1" t="s">
        <v>2317</v>
      </c>
      <c r="D4145" s="1" t="s">
        <v>18211</v>
      </c>
      <c r="E4145" s="1" t="s">
        <v>28327</v>
      </c>
      <c r="F4145" s="1" t="s">
        <v>28312</v>
      </c>
      <c r="G4145">
        <v>14045.94</v>
      </c>
      <c r="H4145">
        <v>120</v>
      </c>
      <c r="I4145" s="3">
        <v>44733</v>
      </c>
      <c r="J4145" s="1" t="s">
        <v>28318</v>
      </c>
    </row>
    <row r="4146" spans="1:10" x14ac:dyDescent="0.35">
      <c r="A4146" s="1" t="s">
        <v>10068</v>
      </c>
      <c r="B4146" s="1" t="s">
        <v>25260</v>
      </c>
      <c r="C4146" s="1" t="s">
        <v>3444</v>
      </c>
      <c r="D4146" s="1" t="s">
        <v>18162</v>
      </c>
      <c r="E4146" s="1" t="s">
        <v>28323</v>
      </c>
      <c r="F4146" s="1" t="s">
        <v>28315</v>
      </c>
      <c r="G4146">
        <v>2292.1</v>
      </c>
      <c r="H4146">
        <v>60</v>
      </c>
      <c r="I4146" s="3">
        <v>44918</v>
      </c>
      <c r="J4146" s="1" t="s">
        <v>28322</v>
      </c>
    </row>
    <row r="4147" spans="1:10" x14ac:dyDescent="0.35">
      <c r="A4147" s="1" t="s">
        <v>10070</v>
      </c>
      <c r="B4147" s="1" t="s">
        <v>25261</v>
      </c>
      <c r="C4147" s="1" t="s">
        <v>5879</v>
      </c>
      <c r="D4147" s="1" t="s">
        <v>18216</v>
      </c>
      <c r="E4147" s="1" t="s">
        <v>28327</v>
      </c>
      <c r="F4147" s="1" t="s">
        <v>28321</v>
      </c>
      <c r="G4147">
        <v>3587.12</v>
      </c>
      <c r="H4147">
        <v>60</v>
      </c>
      <c r="I4147" s="3">
        <v>45052</v>
      </c>
      <c r="J4147" s="1" t="s">
        <v>28313</v>
      </c>
    </row>
    <row r="4148" spans="1:10" x14ac:dyDescent="0.35">
      <c r="A4148" s="1" t="s">
        <v>10072</v>
      </c>
      <c r="B4148" s="1" t="s">
        <v>25263</v>
      </c>
      <c r="C4148" s="1" t="s">
        <v>1918</v>
      </c>
      <c r="D4148" s="1" t="s">
        <v>18265</v>
      </c>
      <c r="E4148" s="1" t="s">
        <v>28333</v>
      </c>
      <c r="F4148" s="1" t="s">
        <v>28310</v>
      </c>
      <c r="G4148">
        <v>10645.38</v>
      </c>
      <c r="H4148">
        <v>15</v>
      </c>
      <c r="I4148" s="3">
        <v>44832</v>
      </c>
      <c r="J4148" s="1" t="s">
        <v>28330</v>
      </c>
    </row>
    <row r="4149" spans="1:10" x14ac:dyDescent="0.35">
      <c r="A4149" s="1" t="s">
        <v>10074</v>
      </c>
      <c r="B4149" s="1" t="s">
        <v>25269</v>
      </c>
      <c r="C4149" s="1" t="s">
        <v>68</v>
      </c>
      <c r="D4149" s="1" t="s">
        <v>18058</v>
      </c>
      <c r="E4149" s="1" t="s">
        <v>28316</v>
      </c>
      <c r="F4149" s="1" t="s">
        <v>28321</v>
      </c>
      <c r="G4149">
        <v>1556.97</v>
      </c>
      <c r="H4149">
        <v>60</v>
      </c>
      <c r="I4149" s="3">
        <v>44937</v>
      </c>
      <c r="J4149" s="1" t="s">
        <v>28330</v>
      </c>
    </row>
    <row r="4150" spans="1:10" x14ac:dyDescent="0.35">
      <c r="A4150" s="1" t="s">
        <v>10076</v>
      </c>
      <c r="B4150" s="1" t="s">
        <v>25270</v>
      </c>
      <c r="C4150" s="1" t="s">
        <v>5383</v>
      </c>
      <c r="D4150" s="1" t="s">
        <v>18257</v>
      </c>
      <c r="E4150" s="1" t="s">
        <v>28329</v>
      </c>
      <c r="F4150" s="1" t="s">
        <v>28315</v>
      </c>
      <c r="G4150">
        <v>5171.4799999999996</v>
      </c>
      <c r="H4150">
        <v>120</v>
      </c>
      <c r="I4150" s="3">
        <v>44958</v>
      </c>
      <c r="J4150" s="1" t="s">
        <v>28318</v>
      </c>
    </row>
    <row r="4151" spans="1:10" x14ac:dyDescent="0.35">
      <c r="A4151" s="1" t="s">
        <v>10078</v>
      </c>
      <c r="B4151" s="1" t="s">
        <v>25271</v>
      </c>
      <c r="C4151" s="1" t="s">
        <v>8013</v>
      </c>
      <c r="D4151" s="1" t="s">
        <v>18220</v>
      </c>
      <c r="E4151" s="1" t="s">
        <v>28314</v>
      </c>
      <c r="F4151" s="1" t="s">
        <v>28324</v>
      </c>
      <c r="G4151">
        <v>12626.98</v>
      </c>
      <c r="H4151">
        <v>90</v>
      </c>
      <c r="I4151" s="3">
        <v>44625</v>
      </c>
      <c r="J4151" s="1" t="s">
        <v>28322</v>
      </c>
    </row>
    <row r="4152" spans="1:10" x14ac:dyDescent="0.35">
      <c r="A4152" s="1" t="s">
        <v>10080</v>
      </c>
      <c r="B4152" s="1" t="s">
        <v>25272</v>
      </c>
      <c r="C4152" s="1" t="s">
        <v>6994</v>
      </c>
      <c r="D4152" s="1" t="s">
        <v>18171</v>
      </c>
      <c r="E4152" s="1" t="s">
        <v>28316</v>
      </c>
      <c r="F4152" s="1" t="s">
        <v>28321</v>
      </c>
      <c r="G4152">
        <v>4848.25</v>
      </c>
      <c r="H4152">
        <v>60</v>
      </c>
      <c r="I4152" s="3">
        <v>45089</v>
      </c>
      <c r="J4152" s="1" t="s">
        <v>28318</v>
      </c>
    </row>
    <row r="4153" spans="1:10" x14ac:dyDescent="0.35">
      <c r="A4153" s="1" t="s">
        <v>10082</v>
      </c>
      <c r="B4153" s="1" t="s">
        <v>25273</v>
      </c>
      <c r="C4153" s="1" t="s">
        <v>5014</v>
      </c>
      <c r="D4153" s="1" t="s">
        <v>18220</v>
      </c>
      <c r="E4153" s="1" t="s">
        <v>28320</v>
      </c>
      <c r="F4153" s="1" t="s">
        <v>28315</v>
      </c>
      <c r="G4153">
        <v>9348.5</v>
      </c>
      <c r="H4153">
        <v>30</v>
      </c>
      <c r="I4153" s="3">
        <v>45020</v>
      </c>
      <c r="J4153" s="1" t="s">
        <v>28330</v>
      </c>
    </row>
    <row r="4154" spans="1:10" x14ac:dyDescent="0.35">
      <c r="A4154" s="1" t="s">
        <v>10084</v>
      </c>
      <c r="B4154" s="1" t="s">
        <v>25274</v>
      </c>
      <c r="C4154" s="1" t="s">
        <v>8016</v>
      </c>
      <c r="D4154" s="1" t="s">
        <v>18224</v>
      </c>
      <c r="E4154" s="1" t="s">
        <v>28314</v>
      </c>
      <c r="F4154" s="1" t="s">
        <v>28310</v>
      </c>
      <c r="G4154">
        <v>14079</v>
      </c>
      <c r="H4154">
        <v>15</v>
      </c>
      <c r="I4154" s="3">
        <v>44769</v>
      </c>
      <c r="J4154" s="1" t="s">
        <v>28322</v>
      </c>
    </row>
    <row r="4155" spans="1:10" x14ac:dyDescent="0.35">
      <c r="A4155" s="1" t="s">
        <v>10086</v>
      </c>
      <c r="B4155" s="1" t="s">
        <v>25278</v>
      </c>
      <c r="C4155" s="1" t="s">
        <v>3257</v>
      </c>
      <c r="D4155" s="1" t="s">
        <v>18179</v>
      </c>
      <c r="E4155" s="1" t="s">
        <v>28317</v>
      </c>
      <c r="F4155" s="1" t="s">
        <v>28315</v>
      </c>
      <c r="G4155">
        <v>14777.06</v>
      </c>
      <c r="H4155">
        <v>15</v>
      </c>
      <c r="I4155" s="3">
        <v>44983</v>
      </c>
      <c r="J4155" s="1" t="s">
        <v>28311</v>
      </c>
    </row>
    <row r="4156" spans="1:10" x14ac:dyDescent="0.35">
      <c r="A4156" s="1" t="s">
        <v>10088</v>
      </c>
      <c r="B4156" s="1" t="s">
        <v>25280</v>
      </c>
      <c r="C4156" s="1" t="s">
        <v>5075</v>
      </c>
      <c r="D4156" s="1" t="s">
        <v>18183</v>
      </c>
      <c r="E4156" s="1" t="s">
        <v>28323</v>
      </c>
      <c r="F4156" s="1" t="s">
        <v>28312</v>
      </c>
      <c r="G4156">
        <v>8518.73</v>
      </c>
      <c r="H4156">
        <v>90</v>
      </c>
      <c r="I4156" s="3">
        <v>44907</v>
      </c>
      <c r="J4156" s="1" t="s">
        <v>28322</v>
      </c>
    </row>
    <row r="4157" spans="1:10" x14ac:dyDescent="0.35">
      <c r="A4157" s="1" t="s">
        <v>10090</v>
      </c>
      <c r="B4157" s="1" t="s">
        <v>25281</v>
      </c>
      <c r="C4157" s="1" t="s">
        <v>2687</v>
      </c>
      <c r="D4157" s="1" t="s">
        <v>18195</v>
      </c>
      <c r="E4157" s="1" t="s">
        <v>28314</v>
      </c>
      <c r="F4157" s="1" t="s">
        <v>28334</v>
      </c>
      <c r="G4157">
        <v>9986.06</v>
      </c>
      <c r="H4157">
        <v>90</v>
      </c>
      <c r="I4157" s="3">
        <v>44780</v>
      </c>
      <c r="J4157" s="1" t="s">
        <v>28322</v>
      </c>
    </row>
    <row r="4158" spans="1:10" x14ac:dyDescent="0.35">
      <c r="A4158" s="1" t="s">
        <v>10092</v>
      </c>
      <c r="B4158" s="1" t="s">
        <v>25282</v>
      </c>
      <c r="C4158" s="1" t="s">
        <v>628</v>
      </c>
      <c r="D4158" s="1" t="s">
        <v>18241</v>
      </c>
      <c r="E4158" s="1" t="s">
        <v>28319</v>
      </c>
      <c r="F4158" s="1" t="s">
        <v>28321</v>
      </c>
      <c r="G4158">
        <v>581.65</v>
      </c>
      <c r="H4158">
        <v>60</v>
      </c>
      <c r="I4158" s="3">
        <v>45254</v>
      </c>
      <c r="J4158" s="1" t="s">
        <v>28313</v>
      </c>
    </row>
    <row r="4159" spans="1:10" x14ac:dyDescent="0.35">
      <c r="A4159" s="1" t="s">
        <v>10094</v>
      </c>
      <c r="B4159" s="1" t="s">
        <v>25284</v>
      </c>
      <c r="C4159" s="1" t="s">
        <v>523</v>
      </c>
      <c r="D4159" s="1" t="s">
        <v>18167</v>
      </c>
      <c r="E4159" s="1" t="s">
        <v>28328</v>
      </c>
      <c r="F4159" s="1" t="s">
        <v>28315</v>
      </c>
      <c r="G4159">
        <v>731.19</v>
      </c>
      <c r="H4159">
        <v>30</v>
      </c>
      <c r="I4159" s="3">
        <v>44629</v>
      </c>
      <c r="J4159" s="1" t="s">
        <v>28322</v>
      </c>
    </row>
    <row r="4160" spans="1:10" x14ac:dyDescent="0.35">
      <c r="A4160" s="1" t="s">
        <v>10096</v>
      </c>
      <c r="B4160" s="1" t="s">
        <v>25285</v>
      </c>
      <c r="C4160" s="1" t="s">
        <v>144</v>
      </c>
      <c r="D4160" s="1" t="s">
        <v>18183</v>
      </c>
      <c r="E4160" s="1" t="s">
        <v>28314</v>
      </c>
      <c r="F4160" s="1" t="s">
        <v>28312</v>
      </c>
      <c r="G4160">
        <v>14251.57</v>
      </c>
      <c r="H4160">
        <v>30</v>
      </c>
      <c r="I4160" s="3">
        <v>44706</v>
      </c>
      <c r="J4160" s="1" t="s">
        <v>28322</v>
      </c>
    </row>
    <row r="4161" spans="1:10" x14ac:dyDescent="0.35">
      <c r="A4161" s="1" t="s">
        <v>10099</v>
      </c>
      <c r="B4161" s="1" t="s">
        <v>25286</v>
      </c>
      <c r="C4161" s="1" t="s">
        <v>10098</v>
      </c>
      <c r="D4161" s="1" t="s">
        <v>18064</v>
      </c>
      <c r="E4161" s="1" t="s">
        <v>28323</v>
      </c>
      <c r="F4161" s="1" t="s">
        <v>28315</v>
      </c>
      <c r="G4161">
        <v>11800.28</v>
      </c>
      <c r="H4161">
        <v>60</v>
      </c>
      <c r="I4161" s="3">
        <v>44944</v>
      </c>
      <c r="J4161" s="1" t="s">
        <v>28313</v>
      </c>
    </row>
    <row r="4162" spans="1:10" x14ac:dyDescent="0.35">
      <c r="A4162" s="1" t="s">
        <v>10102</v>
      </c>
      <c r="B4162" s="1" t="s">
        <v>25287</v>
      </c>
      <c r="C4162" s="1" t="s">
        <v>10101</v>
      </c>
      <c r="D4162" s="1" t="s">
        <v>18257</v>
      </c>
      <c r="E4162" s="1" t="s">
        <v>28328</v>
      </c>
      <c r="F4162" s="1" t="s">
        <v>28324</v>
      </c>
      <c r="G4162">
        <v>4353.18</v>
      </c>
      <c r="H4162">
        <v>15</v>
      </c>
      <c r="I4162" s="3">
        <v>45183</v>
      </c>
      <c r="J4162" s="1" t="s">
        <v>28313</v>
      </c>
    </row>
    <row r="4163" spans="1:10" x14ac:dyDescent="0.35">
      <c r="A4163" s="1" t="s">
        <v>10104</v>
      </c>
      <c r="B4163" s="1" t="s">
        <v>25288</v>
      </c>
      <c r="C4163" s="1" t="s">
        <v>9394</v>
      </c>
      <c r="D4163" s="1" t="s">
        <v>18203</v>
      </c>
      <c r="E4163" s="1" t="s">
        <v>28333</v>
      </c>
      <c r="F4163" s="1" t="s">
        <v>28315</v>
      </c>
      <c r="G4163">
        <v>11254.9</v>
      </c>
      <c r="H4163">
        <v>30</v>
      </c>
      <c r="I4163" s="3">
        <v>44749</v>
      </c>
      <c r="J4163" s="1" t="s">
        <v>28313</v>
      </c>
    </row>
    <row r="4164" spans="1:10" x14ac:dyDescent="0.35">
      <c r="A4164" s="1" t="s">
        <v>10106</v>
      </c>
      <c r="B4164" s="1" t="s">
        <v>25289</v>
      </c>
      <c r="C4164" s="1" t="s">
        <v>5134</v>
      </c>
      <c r="D4164" s="1" t="s">
        <v>18216</v>
      </c>
      <c r="E4164" s="1" t="s">
        <v>28317</v>
      </c>
      <c r="F4164" s="1" t="s">
        <v>28315</v>
      </c>
      <c r="G4164">
        <v>8297.2000000000007</v>
      </c>
      <c r="H4164">
        <v>15</v>
      </c>
      <c r="I4164" s="3">
        <v>45292</v>
      </c>
      <c r="J4164" s="1" t="s">
        <v>28311</v>
      </c>
    </row>
    <row r="4165" spans="1:10" x14ac:dyDescent="0.35">
      <c r="A4165" s="1" t="s">
        <v>10108</v>
      </c>
      <c r="B4165" s="1" t="s">
        <v>25290</v>
      </c>
      <c r="C4165" s="1" t="s">
        <v>2671</v>
      </c>
      <c r="D4165" s="1" t="s">
        <v>18269</v>
      </c>
      <c r="E4165" s="1" t="s">
        <v>28329</v>
      </c>
      <c r="F4165" s="1" t="s">
        <v>28315</v>
      </c>
      <c r="G4165">
        <v>6072.4</v>
      </c>
      <c r="H4165">
        <v>30</v>
      </c>
      <c r="I4165" s="3">
        <v>45191</v>
      </c>
      <c r="J4165" s="1" t="s">
        <v>28322</v>
      </c>
    </row>
    <row r="4166" spans="1:10" x14ac:dyDescent="0.35">
      <c r="A4166" s="1" t="s">
        <v>10110</v>
      </c>
      <c r="B4166" s="1" t="s">
        <v>25292</v>
      </c>
      <c r="C4166" s="1" t="s">
        <v>1448</v>
      </c>
      <c r="D4166" s="1" t="s">
        <v>18257</v>
      </c>
      <c r="E4166" s="1" t="s">
        <v>28316</v>
      </c>
      <c r="F4166" s="1" t="s">
        <v>28326</v>
      </c>
      <c r="G4166">
        <v>3248.88</v>
      </c>
      <c r="H4166">
        <v>90</v>
      </c>
      <c r="I4166" s="3">
        <v>44885</v>
      </c>
      <c r="J4166" s="1" t="s">
        <v>28313</v>
      </c>
    </row>
    <row r="4167" spans="1:10" x14ac:dyDescent="0.35">
      <c r="A4167" s="1" t="s">
        <v>10113</v>
      </c>
      <c r="B4167" s="1" t="s">
        <v>25294</v>
      </c>
      <c r="C4167" s="1" t="s">
        <v>10112</v>
      </c>
      <c r="D4167" s="1" t="s">
        <v>18269</v>
      </c>
      <c r="E4167" s="1" t="s">
        <v>28329</v>
      </c>
      <c r="F4167" s="1" t="s">
        <v>28321</v>
      </c>
      <c r="G4167">
        <v>11868.56</v>
      </c>
      <c r="H4167">
        <v>90</v>
      </c>
      <c r="I4167" s="3">
        <v>45149</v>
      </c>
      <c r="J4167" s="1" t="s">
        <v>28322</v>
      </c>
    </row>
    <row r="4168" spans="1:10" x14ac:dyDescent="0.35">
      <c r="A4168" s="1" t="s">
        <v>10116</v>
      </c>
      <c r="B4168" s="1" t="s">
        <v>25296</v>
      </c>
      <c r="C4168" s="1" t="s">
        <v>10115</v>
      </c>
      <c r="D4168" s="1" t="s">
        <v>18131</v>
      </c>
      <c r="E4168" s="1" t="s">
        <v>28331</v>
      </c>
      <c r="F4168" s="1" t="s">
        <v>28321</v>
      </c>
      <c r="G4168">
        <v>11710.05</v>
      </c>
      <c r="H4168">
        <v>120</v>
      </c>
      <c r="I4168" s="3">
        <v>44902</v>
      </c>
      <c r="J4168" s="1" t="s">
        <v>28311</v>
      </c>
    </row>
    <row r="4169" spans="1:10" x14ac:dyDescent="0.35">
      <c r="A4169" s="1" t="s">
        <v>10118</v>
      </c>
      <c r="B4169" s="1" t="s">
        <v>25299</v>
      </c>
      <c r="C4169" s="1" t="s">
        <v>216</v>
      </c>
      <c r="D4169" s="1" t="s">
        <v>18203</v>
      </c>
      <c r="E4169" s="1" t="s">
        <v>28323</v>
      </c>
      <c r="F4169" s="1" t="s">
        <v>28334</v>
      </c>
      <c r="G4169">
        <v>7652.49</v>
      </c>
      <c r="H4169">
        <v>90</v>
      </c>
      <c r="I4169" s="3">
        <v>44959</v>
      </c>
      <c r="J4169" s="1" t="s">
        <v>28330</v>
      </c>
    </row>
    <row r="4170" spans="1:10" x14ac:dyDescent="0.35">
      <c r="A4170" s="1" t="s">
        <v>10120</v>
      </c>
      <c r="B4170" s="1" t="s">
        <v>25300</v>
      </c>
      <c r="C4170" s="1" t="s">
        <v>4581</v>
      </c>
      <c r="D4170" s="1" t="s">
        <v>18211</v>
      </c>
      <c r="E4170" s="1" t="s">
        <v>28327</v>
      </c>
      <c r="F4170" s="1" t="s">
        <v>28312</v>
      </c>
      <c r="G4170">
        <v>10654.88</v>
      </c>
      <c r="H4170">
        <v>60</v>
      </c>
      <c r="I4170" s="3">
        <v>44981</v>
      </c>
      <c r="J4170" s="1" t="s">
        <v>28313</v>
      </c>
    </row>
    <row r="4171" spans="1:10" x14ac:dyDescent="0.35">
      <c r="A4171" s="1" t="s">
        <v>10122</v>
      </c>
      <c r="B4171" s="1" t="s">
        <v>25303</v>
      </c>
      <c r="C4171" s="1" t="s">
        <v>4354</v>
      </c>
      <c r="D4171" s="1" t="s">
        <v>18076</v>
      </c>
      <c r="E4171" s="1" t="s">
        <v>28327</v>
      </c>
      <c r="F4171" s="1" t="s">
        <v>28334</v>
      </c>
      <c r="G4171">
        <v>659.14</v>
      </c>
      <c r="H4171">
        <v>30</v>
      </c>
      <c r="I4171" s="3">
        <v>45094</v>
      </c>
      <c r="J4171" s="1" t="s">
        <v>28311</v>
      </c>
    </row>
    <row r="4172" spans="1:10" x14ac:dyDescent="0.35">
      <c r="A4172" s="1" t="s">
        <v>10124</v>
      </c>
      <c r="B4172" s="1" t="s">
        <v>25304</v>
      </c>
      <c r="C4172" s="1" t="s">
        <v>2599</v>
      </c>
      <c r="D4172" s="1" t="s">
        <v>18076</v>
      </c>
      <c r="E4172" s="1" t="s">
        <v>28333</v>
      </c>
      <c r="F4172" s="1" t="s">
        <v>28326</v>
      </c>
      <c r="G4172">
        <v>4400.24</v>
      </c>
      <c r="H4172">
        <v>15</v>
      </c>
      <c r="I4172" s="3">
        <v>44711</v>
      </c>
      <c r="J4172" s="1" t="s">
        <v>28318</v>
      </c>
    </row>
    <row r="4173" spans="1:10" x14ac:dyDescent="0.35">
      <c r="A4173" s="1" t="s">
        <v>10126</v>
      </c>
      <c r="B4173" s="1" t="s">
        <v>25305</v>
      </c>
      <c r="C4173" s="1" t="s">
        <v>4570</v>
      </c>
      <c r="D4173" s="1" t="s">
        <v>18237</v>
      </c>
      <c r="E4173" s="1" t="s">
        <v>28325</v>
      </c>
      <c r="F4173" s="1" t="s">
        <v>28321</v>
      </c>
      <c r="G4173">
        <v>11446.94</v>
      </c>
      <c r="H4173">
        <v>45</v>
      </c>
      <c r="I4173" s="3">
        <v>45157</v>
      </c>
      <c r="J4173" s="1" t="s">
        <v>28313</v>
      </c>
    </row>
    <row r="4174" spans="1:10" x14ac:dyDescent="0.35">
      <c r="A4174" s="1" t="s">
        <v>10128</v>
      </c>
      <c r="B4174" s="1" t="s">
        <v>25306</v>
      </c>
      <c r="C4174" s="1" t="s">
        <v>4078</v>
      </c>
      <c r="D4174" s="1" t="s">
        <v>18187</v>
      </c>
      <c r="E4174" s="1" t="s">
        <v>28319</v>
      </c>
      <c r="F4174" s="1" t="s">
        <v>28312</v>
      </c>
      <c r="G4174">
        <v>900.16</v>
      </c>
      <c r="H4174">
        <v>120</v>
      </c>
      <c r="I4174" s="3">
        <v>44825</v>
      </c>
      <c r="J4174" s="1" t="s">
        <v>28313</v>
      </c>
    </row>
    <row r="4175" spans="1:10" x14ac:dyDescent="0.35">
      <c r="A4175" s="1" t="s">
        <v>10130</v>
      </c>
      <c r="B4175" s="1" t="s">
        <v>25308</v>
      </c>
      <c r="C4175" s="1" t="s">
        <v>9751</v>
      </c>
      <c r="D4175" s="1" t="s">
        <v>18070</v>
      </c>
      <c r="E4175" s="1" t="s">
        <v>28319</v>
      </c>
      <c r="F4175" s="1" t="s">
        <v>28315</v>
      </c>
      <c r="G4175">
        <v>5927.66</v>
      </c>
      <c r="H4175">
        <v>45</v>
      </c>
      <c r="I4175" s="3">
        <v>44685</v>
      </c>
      <c r="J4175" s="1" t="s">
        <v>28322</v>
      </c>
    </row>
    <row r="4176" spans="1:10" x14ac:dyDescent="0.35">
      <c r="A4176" s="1" t="s">
        <v>10132</v>
      </c>
      <c r="B4176" s="1" t="s">
        <v>25310</v>
      </c>
      <c r="C4176" s="1" t="s">
        <v>2628</v>
      </c>
      <c r="D4176" s="1" t="s">
        <v>18142</v>
      </c>
      <c r="E4176" s="1" t="s">
        <v>18292</v>
      </c>
      <c r="F4176" s="1" t="s">
        <v>28310</v>
      </c>
      <c r="G4176">
        <v>13454.36</v>
      </c>
      <c r="H4176">
        <v>120</v>
      </c>
      <c r="I4176" s="3">
        <v>44859</v>
      </c>
      <c r="J4176" s="1" t="s">
        <v>28313</v>
      </c>
    </row>
    <row r="4177" spans="1:10" x14ac:dyDescent="0.35">
      <c r="A4177" s="1" t="s">
        <v>10134</v>
      </c>
      <c r="B4177" s="1" t="s">
        <v>25314</v>
      </c>
      <c r="C4177" s="1" t="s">
        <v>813</v>
      </c>
      <c r="D4177" s="1" t="s">
        <v>18261</v>
      </c>
      <c r="E4177" s="1" t="s">
        <v>28325</v>
      </c>
      <c r="F4177" s="1" t="s">
        <v>28310</v>
      </c>
      <c r="G4177">
        <v>5946.68</v>
      </c>
      <c r="H4177">
        <v>45</v>
      </c>
      <c r="I4177" s="3">
        <v>44935</v>
      </c>
      <c r="J4177" s="1" t="s">
        <v>28313</v>
      </c>
    </row>
    <row r="4178" spans="1:10" x14ac:dyDescent="0.35">
      <c r="A4178" s="1" t="s">
        <v>10136</v>
      </c>
      <c r="B4178" s="1" t="s">
        <v>25315</v>
      </c>
      <c r="C4178" s="1" t="s">
        <v>9456</v>
      </c>
      <c r="D4178" s="1" t="s">
        <v>18265</v>
      </c>
      <c r="E4178" s="1" t="s">
        <v>28328</v>
      </c>
      <c r="F4178" s="1" t="s">
        <v>28321</v>
      </c>
      <c r="G4178">
        <v>3119.06</v>
      </c>
      <c r="H4178">
        <v>120</v>
      </c>
      <c r="I4178" s="3">
        <v>44694</v>
      </c>
      <c r="J4178" s="1" t="s">
        <v>28322</v>
      </c>
    </row>
    <row r="4179" spans="1:10" x14ac:dyDescent="0.35">
      <c r="A4179" s="1" t="s">
        <v>10138</v>
      </c>
      <c r="B4179" s="1" t="s">
        <v>25319</v>
      </c>
      <c r="C4179" s="1" t="s">
        <v>6210</v>
      </c>
      <c r="D4179" s="1" t="s">
        <v>18220</v>
      </c>
      <c r="E4179" s="1" t="s">
        <v>28309</v>
      </c>
      <c r="F4179" s="1" t="s">
        <v>28326</v>
      </c>
      <c r="G4179">
        <v>2832.3</v>
      </c>
      <c r="H4179">
        <v>15</v>
      </c>
      <c r="I4179" s="3">
        <v>45165</v>
      </c>
      <c r="J4179" s="1" t="s">
        <v>28330</v>
      </c>
    </row>
    <row r="4180" spans="1:10" x14ac:dyDescent="0.35">
      <c r="A4180" s="1" t="s">
        <v>10140</v>
      </c>
      <c r="B4180" s="1" t="s">
        <v>25320</v>
      </c>
      <c r="C4180" s="1" t="s">
        <v>1295</v>
      </c>
      <c r="D4180" s="1" t="s">
        <v>18211</v>
      </c>
      <c r="E4180" s="1" t="s">
        <v>28323</v>
      </c>
      <c r="F4180" s="1" t="s">
        <v>28315</v>
      </c>
      <c r="G4180">
        <v>10863.4</v>
      </c>
      <c r="H4180">
        <v>90</v>
      </c>
      <c r="I4180" s="3">
        <v>44835</v>
      </c>
      <c r="J4180" s="1" t="s">
        <v>28313</v>
      </c>
    </row>
    <row r="4181" spans="1:10" x14ac:dyDescent="0.35">
      <c r="A4181" s="1" t="s">
        <v>10142</v>
      </c>
      <c r="B4181" s="1" t="s">
        <v>25321</v>
      </c>
      <c r="C4181" s="1" t="s">
        <v>165</v>
      </c>
      <c r="D4181" s="1" t="s">
        <v>18167</v>
      </c>
      <c r="E4181" s="1" t="s">
        <v>28329</v>
      </c>
      <c r="F4181" s="1" t="s">
        <v>28324</v>
      </c>
      <c r="G4181">
        <v>14087.37</v>
      </c>
      <c r="H4181">
        <v>90</v>
      </c>
      <c r="I4181" s="3">
        <v>44973</v>
      </c>
      <c r="J4181" s="1" t="s">
        <v>28318</v>
      </c>
    </row>
    <row r="4182" spans="1:10" x14ac:dyDescent="0.35">
      <c r="A4182" s="1" t="s">
        <v>10144</v>
      </c>
      <c r="B4182" s="1" t="s">
        <v>25322</v>
      </c>
      <c r="C4182" s="1" t="s">
        <v>114</v>
      </c>
      <c r="D4182" s="1" t="s">
        <v>18203</v>
      </c>
      <c r="E4182" s="1" t="s">
        <v>18292</v>
      </c>
      <c r="F4182" s="1" t="s">
        <v>28334</v>
      </c>
      <c r="G4182">
        <v>9191.16</v>
      </c>
      <c r="H4182">
        <v>60</v>
      </c>
      <c r="I4182" s="3">
        <v>45285</v>
      </c>
      <c r="J4182" s="1" t="s">
        <v>28330</v>
      </c>
    </row>
    <row r="4183" spans="1:10" x14ac:dyDescent="0.35">
      <c r="A4183" s="1" t="s">
        <v>10146</v>
      </c>
      <c r="B4183" s="1" t="s">
        <v>25323</v>
      </c>
      <c r="C4183" s="1" t="s">
        <v>8438</v>
      </c>
      <c r="D4183" s="1" t="s">
        <v>18162</v>
      </c>
      <c r="E4183" s="1" t="s">
        <v>28329</v>
      </c>
      <c r="F4183" s="1" t="s">
        <v>28324</v>
      </c>
      <c r="G4183">
        <v>7893.15</v>
      </c>
      <c r="H4183">
        <v>60</v>
      </c>
      <c r="I4183" s="3">
        <v>45167</v>
      </c>
      <c r="J4183" s="1" t="s">
        <v>28318</v>
      </c>
    </row>
    <row r="4184" spans="1:10" x14ac:dyDescent="0.35">
      <c r="A4184" s="1" t="s">
        <v>10148</v>
      </c>
      <c r="B4184" s="1" t="s">
        <v>25324</v>
      </c>
      <c r="C4184" s="1" t="s">
        <v>2746</v>
      </c>
      <c r="D4184" s="1" t="s">
        <v>18216</v>
      </c>
      <c r="E4184" s="1" t="s">
        <v>28332</v>
      </c>
      <c r="F4184" s="1" t="s">
        <v>28312</v>
      </c>
      <c r="G4184">
        <v>5487.8</v>
      </c>
      <c r="H4184">
        <v>120</v>
      </c>
      <c r="I4184" s="3">
        <v>44988</v>
      </c>
      <c r="J4184" s="1" t="s">
        <v>28311</v>
      </c>
    </row>
    <row r="4185" spans="1:10" x14ac:dyDescent="0.35">
      <c r="A4185" s="1" t="s">
        <v>10150</v>
      </c>
      <c r="B4185" s="1" t="s">
        <v>25325</v>
      </c>
      <c r="C4185" s="1" t="s">
        <v>3990</v>
      </c>
      <c r="D4185" s="1" t="s">
        <v>18076</v>
      </c>
      <c r="E4185" s="1" t="s">
        <v>28316</v>
      </c>
      <c r="F4185" s="1" t="s">
        <v>28312</v>
      </c>
      <c r="G4185">
        <v>14388.09</v>
      </c>
      <c r="H4185">
        <v>90</v>
      </c>
      <c r="I4185" s="3">
        <v>44707</v>
      </c>
      <c r="J4185" s="1" t="s">
        <v>28313</v>
      </c>
    </row>
    <row r="4186" spans="1:10" x14ac:dyDescent="0.35">
      <c r="A4186" s="1" t="s">
        <v>10152</v>
      </c>
      <c r="B4186" s="1" t="s">
        <v>25329</v>
      </c>
      <c r="C4186" s="1" t="s">
        <v>7448</v>
      </c>
      <c r="D4186" s="1" t="s">
        <v>18229</v>
      </c>
      <c r="E4186" s="1" t="s">
        <v>28329</v>
      </c>
      <c r="F4186" s="1" t="s">
        <v>28326</v>
      </c>
      <c r="G4186">
        <v>4119.55</v>
      </c>
      <c r="H4186">
        <v>45</v>
      </c>
      <c r="I4186" s="3">
        <v>44728</v>
      </c>
      <c r="J4186" s="1" t="s">
        <v>28311</v>
      </c>
    </row>
    <row r="4187" spans="1:10" x14ac:dyDescent="0.35">
      <c r="A4187" s="1" t="s">
        <v>10154</v>
      </c>
      <c r="B4187" s="1" t="s">
        <v>25330</v>
      </c>
      <c r="C4187" s="1" t="s">
        <v>2426</v>
      </c>
      <c r="D4187" s="1" t="s">
        <v>18108</v>
      </c>
      <c r="E4187" s="1" t="s">
        <v>28332</v>
      </c>
      <c r="F4187" s="1" t="s">
        <v>28326</v>
      </c>
      <c r="G4187">
        <v>634.34</v>
      </c>
      <c r="H4187">
        <v>60</v>
      </c>
      <c r="I4187" s="3">
        <v>44666</v>
      </c>
      <c r="J4187" s="1" t="s">
        <v>28330</v>
      </c>
    </row>
    <row r="4188" spans="1:10" x14ac:dyDescent="0.35">
      <c r="A4188" s="1" t="s">
        <v>10156</v>
      </c>
      <c r="B4188" s="1" t="s">
        <v>25334</v>
      </c>
      <c r="C4188" s="1" t="s">
        <v>1843</v>
      </c>
      <c r="D4188" s="1" t="s">
        <v>18187</v>
      </c>
      <c r="E4188" s="1" t="s">
        <v>28309</v>
      </c>
      <c r="F4188" s="1" t="s">
        <v>28326</v>
      </c>
      <c r="G4188">
        <v>11959.3</v>
      </c>
      <c r="H4188">
        <v>120</v>
      </c>
      <c r="I4188" s="3">
        <v>44817</v>
      </c>
      <c r="J4188" s="1" t="s">
        <v>28330</v>
      </c>
    </row>
    <row r="4189" spans="1:10" x14ac:dyDescent="0.35">
      <c r="A4189" s="1" t="s">
        <v>10158</v>
      </c>
      <c r="B4189" s="1" t="s">
        <v>25338</v>
      </c>
      <c r="C4189" s="1" t="s">
        <v>275</v>
      </c>
      <c r="D4189" s="1" t="s">
        <v>18261</v>
      </c>
      <c r="E4189" s="1" t="s">
        <v>28329</v>
      </c>
      <c r="F4189" s="1" t="s">
        <v>28326</v>
      </c>
      <c r="G4189">
        <v>4879.93</v>
      </c>
      <c r="H4189">
        <v>45</v>
      </c>
      <c r="I4189" s="3">
        <v>45278</v>
      </c>
      <c r="J4189" s="1" t="s">
        <v>28311</v>
      </c>
    </row>
    <row r="4190" spans="1:10" x14ac:dyDescent="0.35">
      <c r="A4190" s="1" t="s">
        <v>10160</v>
      </c>
      <c r="B4190" s="1" t="s">
        <v>25340</v>
      </c>
      <c r="C4190" s="1" t="s">
        <v>6500</v>
      </c>
      <c r="D4190" s="1" t="s">
        <v>18154</v>
      </c>
      <c r="E4190" s="1" t="s">
        <v>28309</v>
      </c>
      <c r="F4190" s="1" t="s">
        <v>28334</v>
      </c>
      <c r="G4190">
        <v>12625.42</v>
      </c>
      <c r="H4190">
        <v>90</v>
      </c>
      <c r="I4190" s="3">
        <v>45059</v>
      </c>
      <c r="J4190" s="1" t="s">
        <v>28318</v>
      </c>
    </row>
    <row r="4191" spans="1:10" x14ac:dyDescent="0.35">
      <c r="A4191" s="1" t="s">
        <v>10162</v>
      </c>
      <c r="B4191" s="1" t="s">
        <v>25342</v>
      </c>
      <c r="C4191" s="1" t="s">
        <v>2594</v>
      </c>
      <c r="D4191" s="1" t="s">
        <v>18245</v>
      </c>
      <c r="E4191" s="1" t="s">
        <v>28331</v>
      </c>
      <c r="F4191" s="1" t="s">
        <v>28315</v>
      </c>
      <c r="G4191">
        <v>4862.3599999999997</v>
      </c>
      <c r="H4191">
        <v>120</v>
      </c>
      <c r="I4191" s="3">
        <v>44868</v>
      </c>
      <c r="J4191" s="1" t="s">
        <v>28330</v>
      </c>
    </row>
    <row r="4192" spans="1:10" x14ac:dyDescent="0.35">
      <c r="A4192" s="1" t="s">
        <v>10164</v>
      </c>
      <c r="B4192" s="1" t="s">
        <v>25343</v>
      </c>
      <c r="C4192" s="1" t="s">
        <v>2976</v>
      </c>
      <c r="D4192" s="1" t="s">
        <v>18199</v>
      </c>
      <c r="E4192" s="1" t="s">
        <v>28333</v>
      </c>
      <c r="F4192" s="1" t="s">
        <v>28326</v>
      </c>
      <c r="G4192">
        <v>11857.57</v>
      </c>
      <c r="H4192">
        <v>120</v>
      </c>
      <c r="I4192" s="3">
        <v>44662</v>
      </c>
      <c r="J4192" s="1" t="s">
        <v>28318</v>
      </c>
    </row>
    <row r="4193" spans="1:10" x14ac:dyDescent="0.35">
      <c r="A4193" s="1" t="s">
        <v>10166</v>
      </c>
      <c r="B4193" s="1" t="s">
        <v>25344</v>
      </c>
      <c r="C4193" s="1" t="s">
        <v>1240</v>
      </c>
      <c r="D4193" s="1" t="s">
        <v>18167</v>
      </c>
      <c r="E4193" s="1" t="s">
        <v>28332</v>
      </c>
      <c r="F4193" s="1" t="s">
        <v>28315</v>
      </c>
      <c r="G4193">
        <v>4482.59</v>
      </c>
      <c r="H4193">
        <v>60</v>
      </c>
      <c r="I4193" s="3">
        <v>44770</v>
      </c>
      <c r="J4193" s="1" t="s">
        <v>28311</v>
      </c>
    </row>
    <row r="4194" spans="1:10" x14ac:dyDescent="0.35">
      <c r="A4194" s="1" t="s">
        <v>10169</v>
      </c>
      <c r="B4194" s="1" t="s">
        <v>25345</v>
      </c>
      <c r="C4194" s="1" t="s">
        <v>10168</v>
      </c>
      <c r="D4194" s="1" t="s">
        <v>18203</v>
      </c>
      <c r="E4194" s="1" t="s">
        <v>28319</v>
      </c>
      <c r="F4194" s="1" t="s">
        <v>28312</v>
      </c>
      <c r="G4194">
        <v>7503.6</v>
      </c>
      <c r="H4194">
        <v>45</v>
      </c>
      <c r="I4194" s="3">
        <v>45183</v>
      </c>
      <c r="J4194" s="1" t="s">
        <v>28313</v>
      </c>
    </row>
    <row r="4195" spans="1:10" x14ac:dyDescent="0.35">
      <c r="A4195" s="1" t="s">
        <v>10172</v>
      </c>
      <c r="B4195" s="1" t="s">
        <v>25347</v>
      </c>
      <c r="C4195" s="1" t="s">
        <v>10171</v>
      </c>
      <c r="D4195" s="1" t="s">
        <v>18191</v>
      </c>
      <c r="E4195" s="1" t="s">
        <v>18292</v>
      </c>
      <c r="F4195" s="1" t="s">
        <v>28321</v>
      </c>
      <c r="G4195">
        <v>14297.8</v>
      </c>
      <c r="H4195">
        <v>15</v>
      </c>
      <c r="I4195" s="3">
        <v>44712</v>
      </c>
      <c r="J4195" s="1" t="s">
        <v>28330</v>
      </c>
    </row>
    <row r="4196" spans="1:10" x14ac:dyDescent="0.35">
      <c r="A4196" s="1" t="s">
        <v>10174</v>
      </c>
      <c r="B4196" s="1" t="s">
        <v>25349</v>
      </c>
      <c r="C4196" s="1" t="s">
        <v>2642</v>
      </c>
      <c r="D4196" s="1" t="s">
        <v>18245</v>
      </c>
      <c r="E4196" s="1" t="s">
        <v>28320</v>
      </c>
      <c r="F4196" s="1" t="s">
        <v>28326</v>
      </c>
      <c r="G4196">
        <v>4150.43</v>
      </c>
      <c r="H4196">
        <v>60</v>
      </c>
      <c r="I4196" s="3">
        <v>45214</v>
      </c>
      <c r="J4196" s="1" t="s">
        <v>28322</v>
      </c>
    </row>
    <row r="4197" spans="1:10" x14ac:dyDescent="0.35">
      <c r="A4197" s="1" t="s">
        <v>10176</v>
      </c>
      <c r="B4197" s="1" t="s">
        <v>25350</v>
      </c>
      <c r="C4197" s="1" t="s">
        <v>5905</v>
      </c>
      <c r="D4197" s="1" t="s">
        <v>18093</v>
      </c>
      <c r="E4197" s="1" t="s">
        <v>18292</v>
      </c>
      <c r="F4197" s="1" t="s">
        <v>28310</v>
      </c>
      <c r="G4197">
        <v>5408.69</v>
      </c>
      <c r="H4197">
        <v>60</v>
      </c>
      <c r="I4197" s="3">
        <v>44709</v>
      </c>
      <c r="J4197" s="1" t="s">
        <v>28330</v>
      </c>
    </row>
    <row r="4198" spans="1:10" x14ac:dyDescent="0.35">
      <c r="A4198" s="1" t="s">
        <v>10178</v>
      </c>
      <c r="B4198" s="1" t="s">
        <v>25352</v>
      </c>
      <c r="C4198" s="1" t="s">
        <v>587</v>
      </c>
      <c r="D4198" s="1" t="s">
        <v>18137</v>
      </c>
      <c r="E4198" s="1" t="s">
        <v>28328</v>
      </c>
      <c r="F4198" s="1" t="s">
        <v>28326</v>
      </c>
      <c r="G4198">
        <v>13470.21</v>
      </c>
      <c r="H4198">
        <v>120</v>
      </c>
      <c r="I4198" s="3">
        <v>45081</v>
      </c>
      <c r="J4198" s="1" t="s">
        <v>28313</v>
      </c>
    </row>
    <row r="4199" spans="1:10" x14ac:dyDescent="0.35">
      <c r="A4199" s="1" t="s">
        <v>10180</v>
      </c>
      <c r="B4199" s="1" t="s">
        <v>25353</v>
      </c>
      <c r="C4199" s="1" t="s">
        <v>322</v>
      </c>
      <c r="D4199" s="1" t="s">
        <v>18070</v>
      </c>
      <c r="E4199" s="1" t="s">
        <v>28333</v>
      </c>
      <c r="F4199" s="1" t="s">
        <v>28315</v>
      </c>
      <c r="G4199">
        <v>10637.34</v>
      </c>
      <c r="H4199">
        <v>15</v>
      </c>
      <c r="I4199" s="3">
        <v>44640</v>
      </c>
      <c r="J4199" s="1" t="s">
        <v>28330</v>
      </c>
    </row>
    <row r="4200" spans="1:10" x14ac:dyDescent="0.35">
      <c r="A4200" s="1" t="s">
        <v>10182</v>
      </c>
      <c r="B4200" s="1" t="s">
        <v>25355</v>
      </c>
      <c r="C4200" s="1" t="s">
        <v>1225</v>
      </c>
      <c r="D4200" s="1" t="s">
        <v>18102</v>
      </c>
      <c r="E4200" s="1" t="s">
        <v>28316</v>
      </c>
      <c r="F4200" s="1" t="s">
        <v>28321</v>
      </c>
      <c r="G4200">
        <v>7795.21</v>
      </c>
      <c r="H4200">
        <v>30</v>
      </c>
      <c r="I4200" s="3">
        <v>44831</v>
      </c>
      <c r="J4200" s="1" t="s">
        <v>28318</v>
      </c>
    </row>
    <row r="4201" spans="1:10" x14ac:dyDescent="0.35">
      <c r="A4201" s="1" t="s">
        <v>10184</v>
      </c>
      <c r="B4201" s="1" t="s">
        <v>25356</v>
      </c>
      <c r="C4201" s="1" t="s">
        <v>5803</v>
      </c>
      <c r="D4201" s="1" t="s">
        <v>18245</v>
      </c>
      <c r="E4201" s="1" t="s">
        <v>28327</v>
      </c>
      <c r="F4201" s="1" t="s">
        <v>28312</v>
      </c>
      <c r="G4201">
        <v>4327.3599999999997</v>
      </c>
      <c r="H4201">
        <v>15</v>
      </c>
      <c r="I4201" s="3">
        <v>44811</v>
      </c>
      <c r="J4201" s="1" t="s">
        <v>28322</v>
      </c>
    </row>
    <row r="4202" spans="1:10" x14ac:dyDescent="0.35">
      <c r="A4202" s="1" t="s">
        <v>10186</v>
      </c>
      <c r="B4202" s="1" t="s">
        <v>25358</v>
      </c>
      <c r="C4202" s="1" t="s">
        <v>2420</v>
      </c>
      <c r="D4202" s="1" t="s">
        <v>18229</v>
      </c>
      <c r="E4202" s="1" t="s">
        <v>18292</v>
      </c>
      <c r="F4202" s="1" t="s">
        <v>28312</v>
      </c>
      <c r="G4202">
        <v>11671.41</v>
      </c>
      <c r="H4202">
        <v>60</v>
      </c>
      <c r="I4202" s="3">
        <v>44841</v>
      </c>
      <c r="J4202" s="1" t="s">
        <v>28318</v>
      </c>
    </row>
    <row r="4203" spans="1:10" x14ac:dyDescent="0.35">
      <c r="A4203" s="1" t="s">
        <v>10188</v>
      </c>
      <c r="B4203" s="1" t="s">
        <v>25359</v>
      </c>
      <c r="C4203" s="1" t="s">
        <v>3758</v>
      </c>
      <c r="D4203" s="1" t="s">
        <v>18162</v>
      </c>
      <c r="E4203" s="1" t="s">
        <v>28323</v>
      </c>
      <c r="F4203" s="1" t="s">
        <v>28315</v>
      </c>
      <c r="G4203">
        <v>5534.27</v>
      </c>
      <c r="H4203">
        <v>90</v>
      </c>
      <c r="I4203" s="3">
        <v>44991</v>
      </c>
      <c r="J4203" s="1" t="s">
        <v>28318</v>
      </c>
    </row>
    <row r="4204" spans="1:10" x14ac:dyDescent="0.35">
      <c r="A4204" s="1" t="s">
        <v>10190</v>
      </c>
      <c r="B4204" s="1" t="s">
        <v>25360</v>
      </c>
      <c r="C4204" s="1" t="s">
        <v>6829</v>
      </c>
      <c r="D4204" s="1" t="s">
        <v>18064</v>
      </c>
      <c r="E4204" s="1" t="s">
        <v>28329</v>
      </c>
      <c r="F4204" s="1" t="s">
        <v>28334</v>
      </c>
      <c r="G4204">
        <v>7600.69</v>
      </c>
      <c r="H4204">
        <v>120</v>
      </c>
      <c r="I4204" s="3">
        <v>45234</v>
      </c>
      <c r="J4204" s="1" t="s">
        <v>28313</v>
      </c>
    </row>
    <row r="4205" spans="1:10" x14ac:dyDescent="0.35">
      <c r="A4205" s="1" t="s">
        <v>10192</v>
      </c>
      <c r="B4205" s="1" t="s">
        <v>25361</v>
      </c>
      <c r="C4205" s="1" t="s">
        <v>3325</v>
      </c>
      <c r="D4205" s="1" t="s">
        <v>18093</v>
      </c>
      <c r="E4205" s="1" t="s">
        <v>28329</v>
      </c>
      <c r="F4205" s="1" t="s">
        <v>28321</v>
      </c>
      <c r="G4205">
        <v>8743.6200000000008</v>
      </c>
      <c r="H4205">
        <v>60</v>
      </c>
      <c r="I4205" s="3">
        <v>45196</v>
      </c>
      <c r="J4205" s="1" t="s">
        <v>28311</v>
      </c>
    </row>
    <row r="4206" spans="1:10" x14ac:dyDescent="0.35">
      <c r="A4206" s="1" t="s">
        <v>10194</v>
      </c>
      <c r="B4206" s="1" t="s">
        <v>25362</v>
      </c>
      <c r="C4206" s="1" t="s">
        <v>3139</v>
      </c>
      <c r="D4206" s="1" t="s">
        <v>18093</v>
      </c>
      <c r="E4206" s="1" t="s">
        <v>28332</v>
      </c>
      <c r="F4206" s="1" t="s">
        <v>28334</v>
      </c>
      <c r="G4206">
        <v>2015.89</v>
      </c>
      <c r="H4206">
        <v>90</v>
      </c>
      <c r="I4206" s="3">
        <v>45034</v>
      </c>
      <c r="J4206" s="1" t="s">
        <v>28311</v>
      </c>
    </row>
    <row r="4207" spans="1:10" x14ac:dyDescent="0.35">
      <c r="A4207" s="1" t="s">
        <v>10196</v>
      </c>
      <c r="B4207" s="1" t="s">
        <v>25363</v>
      </c>
      <c r="C4207" s="1" t="s">
        <v>2317</v>
      </c>
      <c r="D4207" s="1" t="s">
        <v>18154</v>
      </c>
      <c r="E4207" s="1" t="s">
        <v>28317</v>
      </c>
      <c r="F4207" s="1" t="s">
        <v>28312</v>
      </c>
      <c r="G4207">
        <v>2832.45</v>
      </c>
      <c r="H4207">
        <v>60</v>
      </c>
      <c r="I4207" s="3">
        <v>45046</v>
      </c>
      <c r="J4207" s="1" t="s">
        <v>28322</v>
      </c>
    </row>
    <row r="4208" spans="1:10" x14ac:dyDescent="0.35">
      <c r="A4208" s="1" t="s">
        <v>10198</v>
      </c>
      <c r="B4208" s="1" t="s">
        <v>25364</v>
      </c>
      <c r="C4208" s="1" t="s">
        <v>5263</v>
      </c>
      <c r="D4208" s="1" t="s">
        <v>18253</v>
      </c>
      <c r="E4208" s="1" t="s">
        <v>28329</v>
      </c>
      <c r="F4208" s="1" t="s">
        <v>28334</v>
      </c>
      <c r="G4208">
        <v>1903.57</v>
      </c>
      <c r="H4208">
        <v>60</v>
      </c>
      <c r="I4208" s="3">
        <v>44682</v>
      </c>
      <c r="J4208" s="1" t="s">
        <v>28311</v>
      </c>
    </row>
    <row r="4209" spans="1:10" x14ac:dyDescent="0.35">
      <c r="A4209" s="1" t="s">
        <v>10201</v>
      </c>
      <c r="B4209" s="1" t="s">
        <v>25365</v>
      </c>
      <c r="C4209" s="1" t="s">
        <v>10200</v>
      </c>
      <c r="D4209" s="1" t="s">
        <v>18127</v>
      </c>
      <c r="E4209" s="1" t="s">
        <v>28314</v>
      </c>
      <c r="F4209" s="1" t="s">
        <v>28315</v>
      </c>
      <c r="G4209">
        <v>4204.67</v>
      </c>
      <c r="H4209">
        <v>30</v>
      </c>
      <c r="I4209" s="3">
        <v>44811</v>
      </c>
      <c r="J4209" s="1" t="s">
        <v>28322</v>
      </c>
    </row>
    <row r="4210" spans="1:10" x14ac:dyDescent="0.35">
      <c r="A4210" s="1" t="s">
        <v>10203</v>
      </c>
      <c r="B4210" s="1" t="s">
        <v>25366</v>
      </c>
      <c r="C4210" s="1" t="s">
        <v>4844</v>
      </c>
      <c r="D4210" s="1" t="s">
        <v>18195</v>
      </c>
      <c r="E4210" s="1" t="s">
        <v>28323</v>
      </c>
      <c r="F4210" s="1" t="s">
        <v>28312</v>
      </c>
      <c r="G4210">
        <v>3292.47</v>
      </c>
      <c r="H4210">
        <v>30</v>
      </c>
      <c r="I4210" s="3">
        <v>44563</v>
      </c>
      <c r="J4210" s="1" t="s">
        <v>28313</v>
      </c>
    </row>
    <row r="4211" spans="1:10" x14ac:dyDescent="0.35">
      <c r="A4211" s="1" t="s">
        <v>10206</v>
      </c>
      <c r="B4211" s="1" t="s">
        <v>25370</v>
      </c>
      <c r="C4211" s="1" t="s">
        <v>10205</v>
      </c>
      <c r="D4211" s="1" t="s">
        <v>18175</v>
      </c>
      <c r="E4211" s="1" t="s">
        <v>28329</v>
      </c>
      <c r="F4211" s="1" t="s">
        <v>28312</v>
      </c>
      <c r="G4211">
        <v>7267.4</v>
      </c>
      <c r="H4211">
        <v>60</v>
      </c>
      <c r="I4211" s="3">
        <v>44886</v>
      </c>
      <c r="J4211" s="1" t="s">
        <v>28322</v>
      </c>
    </row>
    <row r="4212" spans="1:10" x14ac:dyDescent="0.35">
      <c r="A4212" s="1" t="s">
        <v>10208</v>
      </c>
      <c r="B4212" s="1" t="s">
        <v>25371</v>
      </c>
      <c r="C4212" s="1" t="s">
        <v>3636</v>
      </c>
      <c r="D4212" s="1" t="s">
        <v>18265</v>
      </c>
      <c r="E4212" s="1" t="s">
        <v>28332</v>
      </c>
      <c r="F4212" s="1" t="s">
        <v>28334</v>
      </c>
      <c r="G4212">
        <v>14421.53</v>
      </c>
      <c r="H4212">
        <v>45</v>
      </c>
      <c r="I4212" s="3">
        <v>45196</v>
      </c>
      <c r="J4212" s="1" t="s">
        <v>28330</v>
      </c>
    </row>
    <row r="4213" spans="1:10" x14ac:dyDescent="0.35">
      <c r="A4213" s="1" t="s">
        <v>10210</v>
      </c>
      <c r="B4213" s="1" t="s">
        <v>25372</v>
      </c>
      <c r="C4213" s="1" t="s">
        <v>1959</v>
      </c>
      <c r="D4213" s="1" t="s">
        <v>18117</v>
      </c>
      <c r="E4213" s="1" t="s">
        <v>28319</v>
      </c>
      <c r="F4213" s="1" t="s">
        <v>28310</v>
      </c>
      <c r="G4213">
        <v>3562.99</v>
      </c>
      <c r="H4213">
        <v>15</v>
      </c>
      <c r="I4213" s="3">
        <v>44584</v>
      </c>
      <c r="J4213" s="1" t="s">
        <v>28313</v>
      </c>
    </row>
    <row r="4214" spans="1:10" x14ac:dyDescent="0.35">
      <c r="A4214" s="1" t="s">
        <v>10213</v>
      </c>
      <c r="B4214" s="1" t="s">
        <v>25374</v>
      </c>
      <c r="C4214" s="1" t="s">
        <v>10212</v>
      </c>
      <c r="D4214" s="1" t="s">
        <v>18207</v>
      </c>
      <c r="E4214" s="1" t="s">
        <v>28325</v>
      </c>
      <c r="F4214" s="1" t="s">
        <v>28315</v>
      </c>
      <c r="G4214">
        <v>11244.71</v>
      </c>
      <c r="H4214">
        <v>30</v>
      </c>
      <c r="I4214" s="3">
        <v>45280</v>
      </c>
      <c r="J4214" s="1" t="s">
        <v>28311</v>
      </c>
    </row>
    <row r="4215" spans="1:10" x14ac:dyDescent="0.35">
      <c r="A4215" s="1" t="s">
        <v>10215</v>
      </c>
      <c r="B4215" s="1" t="s">
        <v>25375</v>
      </c>
      <c r="C4215" s="1" t="s">
        <v>1240</v>
      </c>
      <c r="D4215" s="1" t="s">
        <v>18207</v>
      </c>
      <c r="E4215" s="1" t="s">
        <v>28333</v>
      </c>
      <c r="F4215" s="1" t="s">
        <v>28315</v>
      </c>
      <c r="G4215">
        <v>8174.24</v>
      </c>
      <c r="H4215">
        <v>120</v>
      </c>
      <c r="I4215" s="3">
        <v>45265</v>
      </c>
      <c r="J4215" s="1" t="s">
        <v>28311</v>
      </c>
    </row>
    <row r="4216" spans="1:10" x14ac:dyDescent="0.35">
      <c r="A4216" s="1" t="s">
        <v>10217</v>
      </c>
      <c r="B4216" s="1" t="s">
        <v>25376</v>
      </c>
      <c r="C4216" s="1" t="s">
        <v>5075</v>
      </c>
      <c r="D4216" s="1" t="s">
        <v>18108</v>
      </c>
      <c r="E4216" s="1" t="s">
        <v>28329</v>
      </c>
      <c r="F4216" s="1" t="s">
        <v>28324</v>
      </c>
      <c r="G4216">
        <v>8879.52</v>
      </c>
      <c r="H4216">
        <v>45</v>
      </c>
      <c r="I4216" s="3">
        <v>45134</v>
      </c>
      <c r="J4216" s="1" t="s">
        <v>28330</v>
      </c>
    </row>
    <row r="4217" spans="1:10" x14ac:dyDescent="0.35">
      <c r="A4217" s="1" t="s">
        <v>10220</v>
      </c>
      <c r="B4217" s="1" t="s">
        <v>25378</v>
      </c>
      <c r="C4217" s="1" t="s">
        <v>10219</v>
      </c>
      <c r="D4217" s="1" t="s">
        <v>18191</v>
      </c>
      <c r="E4217" s="1" t="s">
        <v>28316</v>
      </c>
      <c r="F4217" s="1" t="s">
        <v>28326</v>
      </c>
      <c r="G4217">
        <v>3680.82</v>
      </c>
      <c r="H4217">
        <v>45</v>
      </c>
      <c r="I4217" s="3">
        <v>45035</v>
      </c>
      <c r="J4217" s="1" t="s">
        <v>28330</v>
      </c>
    </row>
    <row r="4218" spans="1:10" x14ac:dyDescent="0.35">
      <c r="A4218" s="1" t="s">
        <v>10222</v>
      </c>
      <c r="B4218" s="1" t="s">
        <v>25379</v>
      </c>
      <c r="C4218" s="1" t="s">
        <v>7342</v>
      </c>
      <c r="D4218" s="1" t="s">
        <v>18131</v>
      </c>
      <c r="E4218" s="1" t="s">
        <v>28331</v>
      </c>
      <c r="F4218" s="1" t="s">
        <v>28315</v>
      </c>
      <c r="G4218">
        <v>860.24</v>
      </c>
      <c r="H4218">
        <v>45</v>
      </c>
      <c r="I4218" s="3">
        <v>44987</v>
      </c>
      <c r="J4218" s="1" t="s">
        <v>28313</v>
      </c>
    </row>
    <row r="4219" spans="1:10" x14ac:dyDescent="0.35">
      <c r="A4219" s="1" t="s">
        <v>10224</v>
      </c>
      <c r="B4219" s="1" t="s">
        <v>25380</v>
      </c>
      <c r="C4219" s="1" t="s">
        <v>1657</v>
      </c>
      <c r="D4219" s="1" t="s">
        <v>18131</v>
      </c>
      <c r="E4219" s="1" t="s">
        <v>28309</v>
      </c>
      <c r="F4219" s="1" t="s">
        <v>28312</v>
      </c>
      <c r="G4219">
        <v>9125.73</v>
      </c>
      <c r="H4219">
        <v>45</v>
      </c>
      <c r="I4219" s="3">
        <v>44714</v>
      </c>
      <c r="J4219" s="1" t="s">
        <v>28313</v>
      </c>
    </row>
    <row r="4220" spans="1:10" x14ac:dyDescent="0.35">
      <c r="A4220" s="1" t="s">
        <v>10226</v>
      </c>
      <c r="B4220" s="1" t="s">
        <v>25384</v>
      </c>
      <c r="C4220" s="1" t="s">
        <v>2904</v>
      </c>
      <c r="D4220" s="1" t="s">
        <v>18102</v>
      </c>
      <c r="E4220" s="1" t="s">
        <v>28333</v>
      </c>
      <c r="F4220" s="1" t="s">
        <v>28315</v>
      </c>
      <c r="G4220">
        <v>9649.2800000000007</v>
      </c>
      <c r="H4220">
        <v>30</v>
      </c>
      <c r="I4220" s="3">
        <v>44659</v>
      </c>
      <c r="J4220" s="1" t="s">
        <v>28311</v>
      </c>
    </row>
    <row r="4221" spans="1:10" x14ac:dyDescent="0.35">
      <c r="A4221" s="1" t="s">
        <v>10228</v>
      </c>
      <c r="B4221" s="1" t="s">
        <v>25385</v>
      </c>
      <c r="C4221" s="1" t="s">
        <v>637</v>
      </c>
      <c r="D4221" s="1" t="s">
        <v>18076</v>
      </c>
      <c r="E4221" s="1" t="s">
        <v>28323</v>
      </c>
      <c r="F4221" s="1" t="s">
        <v>28315</v>
      </c>
      <c r="G4221">
        <v>11605.89</v>
      </c>
      <c r="H4221">
        <v>15</v>
      </c>
      <c r="I4221" s="3">
        <v>44918</v>
      </c>
      <c r="J4221" s="1" t="s">
        <v>28311</v>
      </c>
    </row>
    <row r="4222" spans="1:10" x14ac:dyDescent="0.35">
      <c r="A4222" s="1" t="s">
        <v>10230</v>
      </c>
      <c r="B4222" s="1" t="s">
        <v>25386</v>
      </c>
      <c r="C4222" s="1" t="s">
        <v>111</v>
      </c>
      <c r="D4222" s="1" t="s">
        <v>18233</v>
      </c>
      <c r="E4222" s="1" t="s">
        <v>28319</v>
      </c>
      <c r="F4222" s="1" t="s">
        <v>28324</v>
      </c>
      <c r="G4222">
        <v>7778.96</v>
      </c>
      <c r="H4222">
        <v>60</v>
      </c>
      <c r="I4222" s="3">
        <v>45205</v>
      </c>
      <c r="J4222" s="1" t="s">
        <v>28311</v>
      </c>
    </row>
    <row r="4223" spans="1:10" x14ac:dyDescent="0.35">
      <c r="A4223" s="1" t="s">
        <v>10232</v>
      </c>
      <c r="B4223" s="1" t="s">
        <v>25388</v>
      </c>
      <c r="C4223" s="1" t="s">
        <v>396</v>
      </c>
      <c r="D4223" s="1" t="s">
        <v>18249</v>
      </c>
      <c r="E4223" s="1" t="s">
        <v>28333</v>
      </c>
      <c r="F4223" s="1" t="s">
        <v>28334</v>
      </c>
      <c r="G4223">
        <v>6208.18</v>
      </c>
      <c r="H4223">
        <v>15</v>
      </c>
      <c r="I4223" s="3">
        <v>45278</v>
      </c>
      <c r="J4223" s="1" t="s">
        <v>28330</v>
      </c>
    </row>
    <row r="4224" spans="1:10" x14ac:dyDescent="0.35">
      <c r="A4224" s="1" t="s">
        <v>10234</v>
      </c>
      <c r="B4224" s="1" t="s">
        <v>25390</v>
      </c>
      <c r="C4224" s="1" t="s">
        <v>4460</v>
      </c>
      <c r="D4224" s="1" t="s">
        <v>18273</v>
      </c>
      <c r="E4224" s="1" t="s">
        <v>28319</v>
      </c>
      <c r="F4224" s="1" t="s">
        <v>28312</v>
      </c>
      <c r="G4224">
        <v>3546.84</v>
      </c>
      <c r="H4224">
        <v>60</v>
      </c>
      <c r="I4224" s="3">
        <v>44901</v>
      </c>
      <c r="J4224" s="1" t="s">
        <v>28318</v>
      </c>
    </row>
    <row r="4225" spans="1:10" x14ac:dyDescent="0.35">
      <c r="A4225" s="1" t="s">
        <v>10236</v>
      </c>
      <c r="B4225" s="1" t="s">
        <v>25391</v>
      </c>
      <c r="C4225" s="1" t="s">
        <v>2290</v>
      </c>
      <c r="D4225" s="1" t="s">
        <v>18076</v>
      </c>
      <c r="E4225" s="1" t="s">
        <v>28317</v>
      </c>
      <c r="F4225" s="1" t="s">
        <v>28334</v>
      </c>
      <c r="G4225">
        <v>9278.18</v>
      </c>
      <c r="H4225">
        <v>15</v>
      </c>
      <c r="I4225" s="3">
        <v>45165</v>
      </c>
      <c r="J4225" s="1" t="s">
        <v>28330</v>
      </c>
    </row>
    <row r="4226" spans="1:10" x14ac:dyDescent="0.35">
      <c r="A4226" s="1" t="s">
        <v>10238</v>
      </c>
      <c r="B4226" s="1" t="s">
        <v>25392</v>
      </c>
      <c r="C4226" s="1" t="s">
        <v>596</v>
      </c>
      <c r="D4226" s="1" t="s">
        <v>18093</v>
      </c>
      <c r="E4226" s="1" t="s">
        <v>28319</v>
      </c>
      <c r="F4226" s="1" t="s">
        <v>28312</v>
      </c>
      <c r="G4226">
        <v>4923.34</v>
      </c>
      <c r="H4226">
        <v>60</v>
      </c>
      <c r="I4226" s="3">
        <v>44853</v>
      </c>
      <c r="J4226" s="1" t="s">
        <v>28330</v>
      </c>
    </row>
    <row r="4227" spans="1:10" x14ac:dyDescent="0.35">
      <c r="A4227" s="1" t="s">
        <v>10240</v>
      </c>
      <c r="B4227" s="1" t="s">
        <v>25393</v>
      </c>
      <c r="C4227" s="1" t="s">
        <v>3853</v>
      </c>
      <c r="D4227" s="1" t="s">
        <v>18070</v>
      </c>
      <c r="E4227" s="1" t="s">
        <v>28320</v>
      </c>
      <c r="F4227" s="1" t="s">
        <v>28324</v>
      </c>
      <c r="G4227">
        <v>7758.5</v>
      </c>
      <c r="H4227">
        <v>120</v>
      </c>
      <c r="I4227" s="3">
        <v>44844</v>
      </c>
      <c r="J4227" s="1" t="s">
        <v>28322</v>
      </c>
    </row>
    <row r="4228" spans="1:10" x14ac:dyDescent="0.35">
      <c r="A4228" s="1" t="s">
        <v>10242</v>
      </c>
      <c r="B4228" s="1" t="s">
        <v>25394</v>
      </c>
      <c r="C4228" s="1" t="s">
        <v>5984</v>
      </c>
      <c r="D4228" s="1" t="s">
        <v>18216</v>
      </c>
      <c r="E4228" s="1" t="s">
        <v>28316</v>
      </c>
      <c r="F4228" s="1" t="s">
        <v>28321</v>
      </c>
      <c r="G4228">
        <v>9377.5499999999993</v>
      </c>
      <c r="H4228">
        <v>45</v>
      </c>
      <c r="I4228" s="3">
        <v>45075</v>
      </c>
      <c r="J4228" s="1" t="s">
        <v>28311</v>
      </c>
    </row>
    <row r="4229" spans="1:10" x14ac:dyDescent="0.35">
      <c r="A4229" s="1" t="s">
        <v>10244</v>
      </c>
      <c r="B4229" s="1" t="s">
        <v>25399</v>
      </c>
      <c r="C4229" s="1" t="s">
        <v>5393</v>
      </c>
      <c r="D4229" s="1" t="s">
        <v>18265</v>
      </c>
      <c r="E4229" s="1" t="s">
        <v>18292</v>
      </c>
      <c r="F4229" s="1" t="s">
        <v>28310</v>
      </c>
      <c r="G4229">
        <v>13891.7</v>
      </c>
      <c r="H4229">
        <v>120</v>
      </c>
      <c r="I4229" s="3">
        <v>44877</v>
      </c>
      <c r="J4229" s="1" t="s">
        <v>28318</v>
      </c>
    </row>
    <row r="4230" spans="1:10" x14ac:dyDescent="0.35">
      <c r="A4230" s="1" t="s">
        <v>10246</v>
      </c>
      <c r="B4230" s="1" t="s">
        <v>25401</v>
      </c>
      <c r="C4230" s="1" t="s">
        <v>1793</v>
      </c>
      <c r="D4230" s="1" t="s">
        <v>18146</v>
      </c>
      <c r="E4230" s="1" t="s">
        <v>28316</v>
      </c>
      <c r="F4230" s="1" t="s">
        <v>28324</v>
      </c>
      <c r="G4230">
        <v>4407.75</v>
      </c>
      <c r="H4230">
        <v>120</v>
      </c>
      <c r="I4230" s="3">
        <v>44597</v>
      </c>
      <c r="J4230" s="1" t="s">
        <v>28330</v>
      </c>
    </row>
    <row r="4231" spans="1:10" x14ac:dyDescent="0.35">
      <c r="A4231" s="1" t="s">
        <v>10248</v>
      </c>
      <c r="B4231" s="1" t="s">
        <v>25402</v>
      </c>
      <c r="C4231" s="1" t="s">
        <v>5058</v>
      </c>
      <c r="D4231" s="1" t="s">
        <v>18082</v>
      </c>
      <c r="E4231" s="1" t="s">
        <v>28319</v>
      </c>
      <c r="F4231" s="1" t="s">
        <v>28315</v>
      </c>
      <c r="G4231">
        <v>2429.2199999999998</v>
      </c>
      <c r="H4231">
        <v>30</v>
      </c>
      <c r="I4231" s="3">
        <v>44664</v>
      </c>
      <c r="J4231" s="1" t="s">
        <v>28311</v>
      </c>
    </row>
    <row r="4232" spans="1:10" x14ac:dyDescent="0.35">
      <c r="A4232" s="1" t="s">
        <v>10250</v>
      </c>
      <c r="B4232" s="1" t="s">
        <v>25403</v>
      </c>
      <c r="C4232" s="1" t="s">
        <v>1314</v>
      </c>
      <c r="D4232" s="1" t="s">
        <v>18064</v>
      </c>
      <c r="E4232" s="1" t="s">
        <v>28333</v>
      </c>
      <c r="F4232" s="1" t="s">
        <v>28324</v>
      </c>
      <c r="G4232">
        <v>10199.030000000001</v>
      </c>
      <c r="H4232">
        <v>15</v>
      </c>
      <c r="I4232" s="3">
        <v>45015</v>
      </c>
      <c r="J4232" s="1" t="s">
        <v>28330</v>
      </c>
    </row>
    <row r="4233" spans="1:10" x14ac:dyDescent="0.35">
      <c r="A4233" s="1" t="s">
        <v>10252</v>
      </c>
      <c r="B4233" s="1" t="s">
        <v>25404</v>
      </c>
      <c r="C4233" s="1" t="s">
        <v>1246</v>
      </c>
      <c r="D4233" s="1" t="s">
        <v>18195</v>
      </c>
      <c r="E4233" s="1" t="s">
        <v>28325</v>
      </c>
      <c r="F4233" s="1" t="s">
        <v>28312</v>
      </c>
      <c r="G4233">
        <v>11716.29</v>
      </c>
      <c r="H4233">
        <v>90</v>
      </c>
      <c r="I4233" s="3">
        <v>44635</v>
      </c>
      <c r="J4233" s="1" t="s">
        <v>28322</v>
      </c>
    </row>
    <row r="4234" spans="1:10" x14ac:dyDescent="0.35">
      <c r="A4234" s="1" t="s">
        <v>10254</v>
      </c>
      <c r="B4234" s="1" t="s">
        <v>25405</v>
      </c>
      <c r="C4234" s="1" t="s">
        <v>766</v>
      </c>
      <c r="D4234" s="1" t="s">
        <v>18277</v>
      </c>
      <c r="E4234" s="1" t="s">
        <v>28319</v>
      </c>
      <c r="F4234" s="1" t="s">
        <v>28324</v>
      </c>
      <c r="G4234">
        <v>14402.26</v>
      </c>
      <c r="H4234">
        <v>90</v>
      </c>
      <c r="I4234" s="3">
        <v>44595</v>
      </c>
      <c r="J4234" s="1" t="s">
        <v>28311</v>
      </c>
    </row>
    <row r="4235" spans="1:10" x14ac:dyDescent="0.35">
      <c r="A4235" s="1" t="s">
        <v>10256</v>
      </c>
      <c r="B4235" s="1" t="s">
        <v>25406</v>
      </c>
      <c r="C4235" s="1" t="s">
        <v>5933</v>
      </c>
      <c r="D4235" s="1" t="s">
        <v>18175</v>
      </c>
      <c r="E4235" s="1" t="s">
        <v>28328</v>
      </c>
      <c r="F4235" s="1" t="s">
        <v>28312</v>
      </c>
      <c r="G4235">
        <v>7939.81</v>
      </c>
      <c r="H4235">
        <v>15</v>
      </c>
      <c r="I4235" s="3">
        <v>45103</v>
      </c>
      <c r="J4235" s="1" t="s">
        <v>28330</v>
      </c>
    </row>
    <row r="4236" spans="1:10" x14ac:dyDescent="0.35">
      <c r="A4236" s="1" t="s">
        <v>10258</v>
      </c>
      <c r="B4236" s="1" t="s">
        <v>25408</v>
      </c>
      <c r="C4236" s="1" t="s">
        <v>8171</v>
      </c>
      <c r="D4236" s="1" t="s">
        <v>18076</v>
      </c>
      <c r="E4236" s="1" t="s">
        <v>28314</v>
      </c>
      <c r="F4236" s="1" t="s">
        <v>28334</v>
      </c>
      <c r="G4236">
        <v>5260.9</v>
      </c>
      <c r="H4236">
        <v>60</v>
      </c>
      <c r="I4236" s="3">
        <v>45095</v>
      </c>
      <c r="J4236" s="1" t="s">
        <v>28322</v>
      </c>
    </row>
    <row r="4237" spans="1:10" x14ac:dyDescent="0.35">
      <c r="A4237" s="1" t="s">
        <v>10260</v>
      </c>
      <c r="B4237" s="1" t="s">
        <v>25409</v>
      </c>
      <c r="C4237" s="1" t="s">
        <v>873</v>
      </c>
      <c r="D4237" s="1" t="s">
        <v>18076</v>
      </c>
      <c r="E4237" s="1" t="s">
        <v>28323</v>
      </c>
      <c r="F4237" s="1" t="s">
        <v>28334</v>
      </c>
      <c r="G4237">
        <v>7761.81</v>
      </c>
      <c r="H4237">
        <v>60</v>
      </c>
      <c r="I4237" s="3">
        <v>45011</v>
      </c>
      <c r="J4237" s="1" t="s">
        <v>28322</v>
      </c>
    </row>
    <row r="4238" spans="1:10" x14ac:dyDescent="0.35">
      <c r="A4238" s="1" t="s">
        <v>10262</v>
      </c>
      <c r="B4238" s="1" t="s">
        <v>25411</v>
      </c>
      <c r="C4238" s="1" t="s">
        <v>5085</v>
      </c>
      <c r="D4238" s="1" t="s">
        <v>18117</v>
      </c>
      <c r="E4238" s="1" t="s">
        <v>28327</v>
      </c>
      <c r="F4238" s="1" t="s">
        <v>28315</v>
      </c>
      <c r="G4238">
        <v>12713.71</v>
      </c>
      <c r="H4238">
        <v>30</v>
      </c>
      <c r="I4238" s="3">
        <v>44986</v>
      </c>
      <c r="J4238" s="1" t="s">
        <v>28313</v>
      </c>
    </row>
    <row r="4239" spans="1:10" x14ac:dyDescent="0.35">
      <c r="A4239" s="1" t="s">
        <v>10264</v>
      </c>
      <c r="B4239" s="1" t="s">
        <v>25412</v>
      </c>
      <c r="C4239" s="1" t="s">
        <v>4295</v>
      </c>
      <c r="D4239" s="1" t="s">
        <v>18131</v>
      </c>
      <c r="E4239" s="1" t="s">
        <v>28323</v>
      </c>
      <c r="F4239" s="1" t="s">
        <v>28312</v>
      </c>
      <c r="G4239">
        <v>3621.96</v>
      </c>
      <c r="H4239">
        <v>15</v>
      </c>
      <c r="I4239" s="3">
        <v>45109</v>
      </c>
      <c r="J4239" s="1" t="s">
        <v>28313</v>
      </c>
    </row>
    <row r="4240" spans="1:10" x14ac:dyDescent="0.35">
      <c r="A4240" s="1" t="s">
        <v>10267</v>
      </c>
      <c r="B4240" s="1" t="s">
        <v>25413</v>
      </c>
      <c r="C4240" s="1" t="s">
        <v>10266</v>
      </c>
      <c r="D4240" s="1" t="s">
        <v>18088</v>
      </c>
      <c r="E4240" s="1" t="s">
        <v>28333</v>
      </c>
      <c r="F4240" s="1" t="s">
        <v>28324</v>
      </c>
      <c r="G4240">
        <v>8146.52</v>
      </c>
      <c r="H4240">
        <v>120</v>
      </c>
      <c r="I4240" s="3">
        <v>44888</v>
      </c>
      <c r="J4240" s="1" t="s">
        <v>28322</v>
      </c>
    </row>
    <row r="4241" spans="1:10" x14ac:dyDescent="0.35">
      <c r="A4241" s="1" t="s">
        <v>10270</v>
      </c>
      <c r="B4241" s="1" t="s">
        <v>25414</v>
      </c>
      <c r="C4241" s="1" t="s">
        <v>10269</v>
      </c>
      <c r="D4241" s="1" t="s">
        <v>18195</v>
      </c>
      <c r="E4241" s="1" t="s">
        <v>28323</v>
      </c>
      <c r="F4241" s="1" t="s">
        <v>28321</v>
      </c>
      <c r="G4241">
        <v>6007.68</v>
      </c>
      <c r="H4241">
        <v>60</v>
      </c>
      <c r="I4241" s="3">
        <v>45044</v>
      </c>
      <c r="J4241" s="1" t="s">
        <v>28311</v>
      </c>
    </row>
    <row r="4242" spans="1:10" x14ac:dyDescent="0.35">
      <c r="A4242" s="1" t="s">
        <v>10272</v>
      </c>
      <c r="B4242" s="1" t="s">
        <v>25416</v>
      </c>
      <c r="C4242" s="1" t="s">
        <v>1394</v>
      </c>
      <c r="D4242" s="1" t="s">
        <v>18088</v>
      </c>
      <c r="E4242" s="1" t="s">
        <v>28320</v>
      </c>
      <c r="F4242" s="1" t="s">
        <v>28312</v>
      </c>
      <c r="G4242">
        <v>746.87</v>
      </c>
      <c r="H4242">
        <v>60</v>
      </c>
      <c r="I4242" s="3">
        <v>44771</v>
      </c>
      <c r="J4242" s="1" t="s">
        <v>28330</v>
      </c>
    </row>
    <row r="4243" spans="1:10" x14ac:dyDescent="0.35">
      <c r="A4243" s="1" t="s">
        <v>10274</v>
      </c>
      <c r="B4243" s="1" t="s">
        <v>25418</v>
      </c>
      <c r="C4243" s="1" t="s">
        <v>6400</v>
      </c>
      <c r="D4243" s="1" t="s">
        <v>18229</v>
      </c>
      <c r="E4243" s="1" t="s">
        <v>18292</v>
      </c>
      <c r="F4243" s="1" t="s">
        <v>28315</v>
      </c>
      <c r="G4243">
        <v>3913.91</v>
      </c>
      <c r="H4243">
        <v>30</v>
      </c>
      <c r="I4243" s="3">
        <v>44731</v>
      </c>
      <c r="J4243" s="1" t="s">
        <v>28318</v>
      </c>
    </row>
    <row r="4244" spans="1:10" x14ac:dyDescent="0.35">
      <c r="A4244" s="1" t="s">
        <v>10276</v>
      </c>
      <c r="B4244" s="1" t="s">
        <v>25419</v>
      </c>
      <c r="C4244" s="1" t="s">
        <v>9456</v>
      </c>
      <c r="D4244" s="1" t="s">
        <v>18199</v>
      </c>
      <c r="E4244" s="1" t="s">
        <v>28309</v>
      </c>
      <c r="F4244" s="1" t="s">
        <v>28326</v>
      </c>
      <c r="G4244">
        <v>8313.2900000000009</v>
      </c>
      <c r="H4244">
        <v>30</v>
      </c>
      <c r="I4244" s="3">
        <v>44706</v>
      </c>
      <c r="J4244" s="1" t="s">
        <v>28313</v>
      </c>
    </row>
    <row r="4245" spans="1:10" x14ac:dyDescent="0.35">
      <c r="A4245" s="1" t="s">
        <v>10278</v>
      </c>
      <c r="B4245" s="1" t="s">
        <v>25420</v>
      </c>
      <c r="C4245" s="1" t="s">
        <v>7232</v>
      </c>
      <c r="D4245" s="1" t="s">
        <v>18058</v>
      </c>
      <c r="E4245" s="1" t="s">
        <v>28329</v>
      </c>
      <c r="F4245" s="1" t="s">
        <v>28312</v>
      </c>
      <c r="G4245">
        <v>5304.34</v>
      </c>
      <c r="H4245">
        <v>120</v>
      </c>
      <c r="I4245" s="3">
        <v>44986</v>
      </c>
      <c r="J4245" s="1" t="s">
        <v>28330</v>
      </c>
    </row>
    <row r="4246" spans="1:10" x14ac:dyDescent="0.35">
      <c r="A4246" s="1" t="s">
        <v>10280</v>
      </c>
      <c r="B4246" s="1" t="s">
        <v>25421</v>
      </c>
      <c r="C4246" s="1" t="s">
        <v>5584</v>
      </c>
      <c r="D4246" s="1" t="s">
        <v>18175</v>
      </c>
      <c r="E4246" s="1" t="s">
        <v>28317</v>
      </c>
      <c r="F4246" s="1" t="s">
        <v>28312</v>
      </c>
      <c r="G4246">
        <v>2037.75</v>
      </c>
      <c r="H4246">
        <v>60</v>
      </c>
      <c r="I4246" s="3">
        <v>45244</v>
      </c>
      <c r="J4246" s="1" t="s">
        <v>28322</v>
      </c>
    </row>
    <row r="4247" spans="1:10" x14ac:dyDescent="0.35">
      <c r="A4247" s="1" t="s">
        <v>10283</v>
      </c>
      <c r="B4247" s="1" t="s">
        <v>25423</v>
      </c>
      <c r="C4247" s="1" t="s">
        <v>10282</v>
      </c>
      <c r="D4247" s="1" t="s">
        <v>18277</v>
      </c>
      <c r="E4247" s="1" t="s">
        <v>28332</v>
      </c>
      <c r="F4247" s="1" t="s">
        <v>28324</v>
      </c>
      <c r="G4247">
        <v>3729.79</v>
      </c>
      <c r="H4247">
        <v>120</v>
      </c>
      <c r="I4247" s="3">
        <v>45173</v>
      </c>
      <c r="J4247" s="1" t="s">
        <v>28313</v>
      </c>
    </row>
    <row r="4248" spans="1:10" x14ac:dyDescent="0.35">
      <c r="A4248" s="1" t="s">
        <v>10286</v>
      </c>
      <c r="B4248" s="1" t="s">
        <v>25425</v>
      </c>
      <c r="C4248" s="1" t="s">
        <v>10285</v>
      </c>
      <c r="D4248" s="1" t="s">
        <v>18146</v>
      </c>
      <c r="E4248" s="1" t="s">
        <v>28333</v>
      </c>
      <c r="F4248" s="1" t="s">
        <v>28334</v>
      </c>
      <c r="G4248">
        <v>6038.27</v>
      </c>
      <c r="H4248">
        <v>15</v>
      </c>
      <c r="I4248" s="3">
        <v>44685</v>
      </c>
      <c r="J4248" s="1" t="s">
        <v>28330</v>
      </c>
    </row>
    <row r="4249" spans="1:10" x14ac:dyDescent="0.35">
      <c r="A4249" s="1" t="s">
        <v>10288</v>
      </c>
      <c r="B4249" s="1" t="s">
        <v>25428</v>
      </c>
      <c r="C4249" s="1" t="s">
        <v>2521</v>
      </c>
      <c r="D4249" s="1" t="s">
        <v>18112</v>
      </c>
      <c r="E4249" s="1" t="s">
        <v>28319</v>
      </c>
      <c r="F4249" s="1" t="s">
        <v>28312</v>
      </c>
      <c r="G4249">
        <v>8626.5</v>
      </c>
      <c r="H4249">
        <v>120</v>
      </c>
      <c r="I4249" s="3">
        <v>44899</v>
      </c>
      <c r="J4249" s="1" t="s">
        <v>28311</v>
      </c>
    </row>
    <row r="4250" spans="1:10" x14ac:dyDescent="0.35">
      <c r="A4250" s="1" t="s">
        <v>10290</v>
      </c>
      <c r="B4250" s="1" t="s">
        <v>25429</v>
      </c>
      <c r="C4250" s="1" t="s">
        <v>482</v>
      </c>
      <c r="D4250" s="1" t="s">
        <v>18171</v>
      </c>
      <c r="E4250" s="1" t="s">
        <v>28309</v>
      </c>
      <c r="F4250" s="1" t="s">
        <v>28334</v>
      </c>
      <c r="G4250">
        <v>13733.25</v>
      </c>
      <c r="H4250">
        <v>15</v>
      </c>
      <c r="I4250" s="3">
        <v>44887</v>
      </c>
      <c r="J4250" s="1" t="s">
        <v>28313</v>
      </c>
    </row>
    <row r="4251" spans="1:10" x14ac:dyDescent="0.35">
      <c r="A4251" s="1" t="s">
        <v>10292</v>
      </c>
      <c r="B4251" s="1" t="s">
        <v>25430</v>
      </c>
      <c r="C4251" s="1" t="s">
        <v>793</v>
      </c>
      <c r="D4251" s="1" t="s">
        <v>18273</v>
      </c>
      <c r="E4251" s="1" t="s">
        <v>28328</v>
      </c>
      <c r="F4251" s="1" t="s">
        <v>28324</v>
      </c>
      <c r="G4251">
        <v>10723.01</v>
      </c>
      <c r="H4251">
        <v>120</v>
      </c>
      <c r="I4251" s="3">
        <v>44862</v>
      </c>
      <c r="J4251" s="1" t="s">
        <v>28330</v>
      </c>
    </row>
    <row r="4252" spans="1:10" x14ac:dyDescent="0.35">
      <c r="A4252" s="1" t="s">
        <v>10294</v>
      </c>
      <c r="B4252" s="1" t="s">
        <v>25431</v>
      </c>
      <c r="C4252" s="1" t="s">
        <v>1678</v>
      </c>
      <c r="D4252" s="1" t="s">
        <v>18076</v>
      </c>
      <c r="E4252" s="1" t="s">
        <v>28317</v>
      </c>
      <c r="F4252" s="1" t="s">
        <v>28310</v>
      </c>
      <c r="G4252">
        <v>14565.56</v>
      </c>
      <c r="H4252">
        <v>15</v>
      </c>
      <c r="I4252" s="3">
        <v>44785</v>
      </c>
      <c r="J4252" s="1" t="s">
        <v>28311</v>
      </c>
    </row>
    <row r="4253" spans="1:10" x14ac:dyDescent="0.35">
      <c r="A4253" s="1" t="s">
        <v>10296</v>
      </c>
      <c r="B4253" s="1" t="s">
        <v>25433</v>
      </c>
      <c r="C4253" s="1" t="s">
        <v>3523</v>
      </c>
      <c r="D4253" s="1" t="s">
        <v>18108</v>
      </c>
      <c r="E4253" s="1" t="s">
        <v>28333</v>
      </c>
      <c r="F4253" s="1" t="s">
        <v>28312</v>
      </c>
      <c r="G4253">
        <v>10476.93</v>
      </c>
      <c r="H4253">
        <v>60</v>
      </c>
      <c r="I4253" s="3">
        <v>44618</v>
      </c>
      <c r="J4253" s="1" t="s">
        <v>28322</v>
      </c>
    </row>
    <row r="4254" spans="1:10" x14ac:dyDescent="0.35">
      <c r="A4254" s="1" t="s">
        <v>10298</v>
      </c>
      <c r="B4254" s="1" t="s">
        <v>25434</v>
      </c>
      <c r="C4254" s="1" t="s">
        <v>5248</v>
      </c>
      <c r="D4254" s="1" t="s">
        <v>18108</v>
      </c>
      <c r="E4254" s="1" t="s">
        <v>28328</v>
      </c>
      <c r="F4254" s="1" t="s">
        <v>28312</v>
      </c>
      <c r="G4254">
        <v>2100.88</v>
      </c>
      <c r="H4254">
        <v>60</v>
      </c>
      <c r="I4254" s="3">
        <v>44976</v>
      </c>
      <c r="J4254" s="1" t="s">
        <v>28313</v>
      </c>
    </row>
    <row r="4255" spans="1:10" x14ac:dyDescent="0.35">
      <c r="A4255" s="1" t="s">
        <v>10300</v>
      </c>
      <c r="B4255" s="1" t="s">
        <v>25436</v>
      </c>
      <c r="C4255" s="1" t="s">
        <v>3444</v>
      </c>
      <c r="D4255" s="1" t="s">
        <v>18207</v>
      </c>
      <c r="E4255" s="1" t="s">
        <v>28317</v>
      </c>
      <c r="F4255" s="1" t="s">
        <v>28334</v>
      </c>
      <c r="G4255">
        <v>10739.66</v>
      </c>
      <c r="H4255">
        <v>90</v>
      </c>
      <c r="I4255" s="3">
        <v>45005</v>
      </c>
      <c r="J4255" s="1" t="s">
        <v>28311</v>
      </c>
    </row>
    <row r="4256" spans="1:10" x14ac:dyDescent="0.35">
      <c r="A4256" s="1" t="s">
        <v>10302</v>
      </c>
      <c r="B4256" s="1" t="s">
        <v>25437</v>
      </c>
      <c r="C4256" s="1" t="s">
        <v>4055</v>
      </c>
      <c r="D4256" s="1" t="s">
        <v>18233</v>
      </c>
      <c r="E4256" s="1" t="s">
        <v>28329</v>
      </c>
      <c r="F4256" s="1" t="s">
        <v>28326</v>
      </c>
      <c r="G4256">
        <v>2673.08</v>
      </c>
      <c r="H4256">
        <v>120</v>
      </c>
      <c r="I4256" s="3">
        <v>45039</v>
      </c>
      <c r="J4256" s="1" t="s">
        <v>28322</v>
      </c>
    </row>
    <row r="4257" spans="1:10" x14ac:dyDescent="0.35">
      <c r="A4257" s="1" t="s">
        <v>10304</v>
      </c>
      <c r="B4257" s="1" t="s">
        <v>25438</v>
      </c>
      <c r="C4257" s="1" t="s">
        <v>3420</v>
      </c>
      <c r="D4257" s="1" t="s">
        <v>18261</v>
      </c>
      <c r="E4257" s="1" t="s">
        <v>28329</v>
      </c>
      <c r="F4257" s="1" t="s">
        <v>28315</v>
      </c>
      <c r="G4257">
        <v>3265.44</v>
      </c>
      <c r="H4257">
        <v>60</v>
      </c>
      <c r="I4257" s="3">
        <v>45220</v>
      </c>
      <c r="J4257" s="1" t="s">
        <v>28330</v>
      </c>
    </row>
    <row r="4258" spans="1:10" x14ac:dyDescent="0.35">
      <c r="A4258" s="1" t="s">
        <v>10306</v>
      </c>
      <c r="B4258" s="1" t="s">
        <v>25439</v>
      </c>
      <c r="C4258" s="1" t="s">
        <v>4586</v>
      </c>
      <c r="D4258" s="1" t="s">
        <v>18097</v>
      </c>
      <c r="E4258" s="1" t="s">
        <v>28314</v>
      </c>
      <c r="F4258" s="1" t="s">
        <v>28321</v>
      </c>
      <c r="G4258">
        <v>5960.49</v>
      </c>
      <c r="H4258">
        <v>15</v>
      </c>
      <c r="I4258" s="3">
        <v>45209</v>
      </c>
      <c r="J4258" s="1" t="s">
        <v>28330</v>
      </c>
    </row>
    <row r="4259" spans="1:10" x14ac:dyDescent="0.35">
      <c r="A4259" s="1" t="s">
        <v>10308</v>
      </c>
      <c r="B4259" s="1" t="s">
        <v>25442</v>
      </c>
      <c r="C4259" s="1" t="s">
        <v>4639</v>
      </c>
      <c r="D4259" s="1" t="s">
        <v>18097</v>
      </c>
      <c r="E4259" s="1" t="s">
        <v>28319</v>
      </c>
      <c r="F4259" s="1" t="s">
        <v>28324</v>
      </c>
      <c r="G4259">
        <v>13414.43</v>
      </c>
      <c r="H4259">
        <v>60</v>
      </c>
      <c r="I4259" s="3">
        <v>45057</v>
      </c>
      <c r="J4259" s="1" t="s">
        <v>28311</v>
      </c>
    </row>
    <row r="4260" spans="1:10" x14ac:dyDescent="0.35">
      <c r="A4260" s="1" t="s">
        <v>10310</v>
      </c>
      <c r="B4260" s="1" t="s">
        <v>25445</v>
      </c>
      <c r="C4260" s="1" t="s">
        <v>349</v>
      </c>
      <c r="D4260" s="1" t="s">
        <v>18191</v>
      </c>
      <c r="E4260" s="1" t="s">
        <v>28314</v>
      </c>
      <c r="F4260" s="1" t="s">
        <v>28312</v>
      </c>
      <c r="G4260">
        <v>6730.41</v>
      </c>
      <c r="H4260">
        <v>15</v>
      </c>
      <c r="I4260" s="3">
        <v>44914</v>
      </c>
      <c r="J4260" s="1" t="s">
        <v>28318</v>
      </c>
    </row>
    <row r="4261" spans="1:10" x14ac:dyDescent="0.35">
      <c r="A4261" s="1" t="s">
        <v>10312</v>
      </c>
      <c r="B4261" s="1" t="s">
        <v>25449</v>
      </c>
      <c r="C4261" s="1" t="s">
        <v>7169</v>
      </c>
      <c r="D4261" s="1" t="s">
        <v>18088</v>
      </c>
      <c r="E4261" s="1" t="s">
        <v>28331</v>
      </c>
      <c r="F4261" s="1" t="s">
        <v>28310</v>
      </c>
      <c r="G4261">
        <v>4541.1099999999997</v>
      </c>
      <c r="H4261">
        <v>120</v>
      </c>
      <c r="I4261" s="3">
        <v>44619</v>
      </c>
      <c r="J4261" s="1" t="s">
        <v>28322</v>
      </c>
    </row>
    <row r="4262" spans="1:10" x14ac:dyDescent="0.35">
      <c r="A4262" s="1" t="s">
        <v>10314</v>
      </c>
      <c r="B4262" s="1" t="s">
        <v>25450</v>
      </c>
      <c r="C4262" s="1" t="s">
        <v>7031</v>
      </c>
      <c r="D4262" s="1" t="s">
        <v>18187</v>
      </c>
      <c r="E4262" s="1" t="s">
        <v>28309</v>
      </c>
      <c r="F4262" s="1" t="s">
        <v>28312</v>
      </c>
      <c r="G4262">
        <v>12791.66</v>
      </c>
      <c r="H4262">
        <v>60</v>
      </c>
      <c r="I4262" s="3">
        <v>44948</v>
      </c>
      <c r="J4262" s="1" t="s">
        <v>28318</v>
      </c>
    </row>
    <row r="4263" spans="1:10" x14ac:dyDescent="0.35">
      <c r="A4263" s="1" t="s">
        <v>10316</v>
      </c>
      <c r="B4263" s="1" t="s">
        <v>25452</v>
      </c>
      <c r="C4263" s="1" t="s">
        <v>2097</v>
      </c>
      <c r="D4263" s="1" t="s">
        <v>18058</v>
      </c>
      <c r="E4263" s="1" t="s">
        <v>28329</v>
      </c>
      <c r="F4263" s="1" t="s">
        <v>28315</v>
      </c>
      <c r="G4263">
        <v>14938.66</v>
      </c>
      <c r="H4263">
        <v>15</v>
      </c>
      <c r="I4263" s="3">
        <v>45040</v>
      </c>
      <c r="J4263" s="1" t="s">
        <v>28311</v>
      </c>
    </row>
    <row r="4264" spans="1:10" x14ac:dyDescent="0.35">
      <c r="A4264" s="1" t="s">
        <v>10318</v>
      </c>
      <c r="B4264" s="1" t="s">
        <v>25454</v>
      </c>
      <c r="C4264" s="1" t="s">
        <v>3221</v>
      </c>
      <c r="D4264" s="1" t="s">
        <v>18211</v>
      </c>
      <c r="E4264" s="1" t="s">
        <v>28325</v>
      </c>
      <c r="F4264" s="1" t="s">
        <v>28315</v>
      </c>
      <c r="G4264">
        <v>12561.5</v>
      </c>
      <c r="H4264">
        <v>60</v>
      </c>
      <c r="I4264" s="3">
        <v>45185</v>
      </c>
      <c r="J4264" s="1" t="s">
        <v>28311</v>
      </c>
    </row>
    <row r="4265" spans="1:10" x14ac:dyDescent="0.35">
      <c r="A4265" s="1" t="s">
        <v>10320</v>
      </c>
      <c r="B4265" s="1" t="s">
        <v>25455</v>
      </c>
      <c r="C4265" s="1" t="s">
        <v>260</v>
      </c>
      <c r="D4265" s="1" t="s">
        <v>18088</v>
      </c>
      <c r="E4265" s="1" t="s">
        <v>28333</v>
      </c>
      <c r="F4265" s="1" t="s">
        <v>28324</v>
      </c>
      <c r="G4265">
        <v>7226.43</v>
      </c>
      <c r="H4265">
        <v>45</v>
      </c>
      <c r="I4265" s="3">
        <v>45187</v>
      </c>
      <c r="J4265" s="1" t="s">
        <v>28330</v>
      </c>
    </row>
    <row r="4266" spans="1:10" x14ac:dyDescent="0.35">
      <c r="A4266" s="1" t="s">
        <v>10322</v>
      </c>
      <c r="B4266" s="1" t="s">
        <v>25456</v>
      </c>
      <c r="C4266" s="1" t="s">
        <v>2833</v>
      </c>
      <c r="D4266" s="1" t="s">
        <v>18245</v>
      </c>
      <c r="E4266" s="1" t="s">
        <v>28319</v>
      </c>
      <c r="F4266" s="1" t="s">
        <v>28334</v>
      </c>
      <c r="G4266">
        <v>3153.65</v>
      </c>
      <c r="H4266">
        <v>60</v>
      </c>
      <c r="I4266" s="3">
        <v>45259</v>
      </c>
      <c r="J4266" s="1" t="s">
        <v>28311</v>
      </c>
    </row>
    <row r="4267" spans="1:10" x14ac:dyDescent="0.35">
      <c r="A4267" s="1" t="s">
        <v>10325</v>
      </c>
      <c r="B4267" s="1" t="s">
        <v>25457</v>
      </c>
      <c r="C4267" s="1" t="s">
        <v>10324</v>
      </c>
      <c r="D4267" s="1" t="s">
        <v>18237</v>
      </c>
      <c r="E4267" s="1" t="s">
        <v>28333</v>
      </c>
      <c r="F4267" s="1" t="s">
        <v>28315</v>
      </c>
      <c r="G4267">
        <v>4332.5600000000004</v>
      </c>
      <c r="H4267">
        <v>60</v>
      </c>
      <c r="I4267" s="3">
        <v>45108</v>
      </c>
      <c r="J4267" s="1" t="s">
        <v>28322</v>
      </c>
    </row>
    <row r="4268" spans="1:10" x14ac:dyDescent="0.35">
      <c r="A4268" s="1" t="s">
        <v>10327</v>
      </c>
      <c r="B4268" s="1" t="s">
        <v>25458</v>
      </c>
      <c r="C4268" s="1" t="s">
        <v>6113</v>
      </c>
      <c r="D4268" s="1" t="s">
        <v>18097</v>
      </c>
      <c r="E4268" s="1" t="s">
        <v>28323</v>
      </c>
      <c r="F4268" s="1" t="s">
        <v>28310</v>
      </c>
      <c r="G4268">
        <v>13634.23</v>
      </c>
      <c r="H4268">
        <v>45</v>
      </c>
      <c r="I4268" s="3">
        <v>44883</v>
      </c>
      <c r="J4268" s="1" t="s">
        <v>28313</v>
      </c>
    </row>
    <row r="4269" spans="1:10" x14ac:dyDescent="0.35">
      <c r="A4269" s="1" t="s">
        <v>10329</v>
      </c>
      <c r="B4269" s="1" t="s">
        <v>25462</v>
      </c>
      <c r="C4269" s="1" t="s">
        <v>2009</v>
      </c>
      <c r="D4269" s="1" t="s">
        <v>18229</v>
      </c>
      <c r="E4269" s="1" t="s">
        <v>28319</v>
      </c>
      <c r="F4269" s="1" t="s">
        <v>28334</v>
      </c>
      <c r="G4269">
        <v>2886.72</v>
      </c>
      <c r="H4269">
        <v>60</v>
      </c>
      <c r="I4269" s="3">
        <v>45024</v>
      </c>
      <c r="J4269" s="1" t="s">
        <v>28311</v>
      </c>
    </row>
    <row r="4270" spans="1:10" x14ac:dyDescent="0.35">
      <c r="A4270" s="1" t="s">
        <v>10331</v>
      </c>
      <c r="B4270" s="1" t="s">
        <v>25463</v>
      </c>
      <c r="C4270" s="1" t="s">
        <v>622</v>
      </c>
      <c r="D4270" s="1" t="s">
        <v>18082</v>
      </c>
      <c r="E4270" s="1" t="s">
        <v>28316</v>
      </c>
      <c r="F4270" s="1" t="s">
        <v>28324</v>
      </c>
      <c r="G4270">
        <v>12216.83</v>
      </c>
      <c r="H4270">
        <v>90</v>
      </c>
      <c r="I4270" s="3">
        <v>44725</v>
      </c>
      <c r="J4270" s="1" t="s">
        <v>28311</v>
      </c>
    </row>
    <row r="4271" spans="1:10" x14ac:dyDescent="0.35">
      <c r="A4271" s="1" t="s">
        <v>10333</v>
      </c>
      <c r="B4271" s="1" t="s">
        <v>25464</v>
      </c>
      <c r="C4271" s="1" t="s">
        <v>1185</v>
      </c>
      <c r="D4271" s="1" t="s">
        <v>18191</v>
      </c>
      <c r="E4271" s="1" t="s">
        <v>28314</v>
      </c>
      <c r="F4271" s="1" t="s">
        <v>28312</v>
      </c>
      <c r="G4271">
        <v>2214.14</v>
      </c>
      <c r="H4271">
        <v>30</v>
      </c>
      <c r="I4271" s="3">
        <v>45004</v>
      </c>
      <c r="J4271" s="1" t="s">
        <v>28322</v>
      </c>
    </row>
    <row r="4272" spans="1:10" x14ac:dyDescent="0.35">
      <c r="A4272" s="1" t="s">
        <v>10336</v>
      </c>
      <c r="B4272" s="1" t="s">
        <v>25466</v>
      </c>
      <c r="C4272" s="1" t="s">
        <v>10335</v>
      </c>
      <c r="D4272" s="1" t="s">
        <v>18088</v>
      </c>
      <c r="E4272" s="1" t="s">
        <v>28333</v>
      </c>
      <c r="F4272" s="1" t="s">
        <v>28315</v>
      </c>
      <c r="G4272">
        <v>1408.74</v>
      </c>
      <c r="H4272">
        <v>30</v>
      </c>
      <c r="I4272" s="3">
        <v>44815</v>
      </c>
      <c r="J4272" s="1" t="s">
        <v>28313</v>
      </c>
    </row>
    <row r="4273" spans="1:10" x14ac:dyDescent="0.35">
      <c r="A4273" s="1" t="s">
        <v>10338</v>
      </c>
      <c r="B4273" s="1" t="s">
        <v>25467</v>
      </c>
      <c r="C4273" s="1" t="s">
        <v>5971</v>
      </c>
      <c r="D4273" s="1" t="s">
        <v>18257</v>
      </c>
      <c r="E4273" s="1" t="s">
        <v>28320</v>
      </c>
      <c r="F4273" s="1" t="s">
        <v>28310</v>
      </c>
      <c r="G4273">
        <v>3439.79</v>
      </c>
      <c r="H4273">
        <v>60</v>
      </c>
      <c r="I4273" s="3">
        <v>44610</v>
      </c>
      <c r="J4273" s="1" t="s">
        <v>28318</v>
      </c>
    </row>
    <row r="4274" spans="1:10" x14ac:dyDescent="0.35">
      <c r="A4274" s="1" t="s">
        <v>10340</v>
      </c>
      <c r="B4274" s="1" t="s">
        <v>25469</v>
      </c>
      <c r="C4274" s="1" t="s">
        <v>1093</v>
      </c>
      <c r="D4274" s="1" t="s">
        <v>18127</v>
      </c>
      <c r="E4274" s="1" t="s">
        <v>28333</v>
      </c>
      <c r="F4274" s="1" t="s">
        <v>28310</v>
      </c>
      <c r="G4274">
        <v>10938.48</v>
      </c>
      <c r="H4274">
        <v>120</v>
      </c>
      <c r="I4274" s="3">
        <v>44936</v>
      </c>
      <c r="J4274" s="1" t="s">
        <v>28322</v>
      </c>
    </row>
    <row r="4275" spans="1:10" x14ac:dyDescent="0.35">
      <c r="A4275" s="1" t="s">
        <v>10342</v>
      </c>
      <c r="B4275" s="1" t="s">
        <v>25471</v>
      </c>
      <c r="C4275" s="1" t="s">
        <v>7955</v>
      </c>
      <c r="D4275" s="1" t="s">
        <v>18187</v>
      </c>
      <c r="E4275" s="1" t="s">
        <v>28333</v>
      </c>
      <c r="F4275" s="1" t="s">
        <v>28315</v>
      </c>
      <c r="G4275">
        <v>4497.8900000000003</v>
      </c>
      <c r="H4275">
        <v>60</v>
      </c>
      <c r="I4275" s="3">
        <v>45049</v>
      </c>
      <c r="J4275" s="1" t="s">
        <v>28311</v>
      </c>
    </row>
    <row r="4276" spans="1:10" x14ac:dyDescent="0.35">
      <c r="A4276" s="1" t="s">
        <v>10344</v>
      </c>
      <c r="B4276" s="1" t="s">
        <v>25473</v>
      </c>
      <c r="C4276" s="1" t="s">
        <v>3288</v>
      </c>
      <c r="D4276" s="1" t="s">
        <v>18171</v>
      </c>
      <c r="E4276" s="1" t="s">
        <v>28309</v>
      </c>
      <c r="F4276" s="1" t="s">
        <v>28312</v>
      </c>
      <c r="G4276">
        <v>9998.58</v>
      </c>
      <c r="H4276">
        <v>30</v>
      </c>
      <c r="I4276" s="3">
        <v>44839</v>
      </c>
      <c r="J4276" s="1" t="s">
        <v>28318</v>
      </c>
    </row>
    <row r="4277" spans="1:10" x14ac:dyDescent="0.35">
      <c r="A4277" s="1" t="s">
        <v>10346</v>
      </c>
      <c r="B4277" s="1" t="s">
        <v>25474</v>
      </c>
      <c r="C4277" s="1" t="s">
        <v>1753</v>
      </c>
      <c r="D4277" s="1" t="s">
        <v>18253</v>
      </c>
      <c r="E4277" s="1" t="s">
        <v>28331</v>
      </c>
      <c r="F4277" s="1" t="s">
        <v>28312</v>
      </c>
      <c r="G4277">
        <v>9571.68</v>
      </c>
      <c r="H4277">
        <v>90</v>
      </c>
      <c r="I4277" s="3">
        <v>44973</v>
      </c>
      <c r="J4277" s="1" t="s">
        <v>28322</v>
      </c>
    </row>
    <row r="4278" spans="1:10" x14ac:dyDescent="0.35">
      <c r="A4278" s="1" t="s">
        <v>10348</v>
      </c>
      <c r="B4278" s="1" t="s">
        <v>25475</v>
      </c>
      <c r="C4278" s="1" t="s">
        <v>3250</v>
      </c>
      <c r="D4278" s="1" t="s">
        <v>18199</v>
      </c>
      <c r="E4278" s="1" t="s">
        <v>28329</v>
      </c>
      <c r="F4278" s="1" t="s">
        <v>28324</v>
      </c>
      <c r="G4278">
        <v>6653.41</v>
      </c>
      <c r="H4278">
        <v>60</v>
      </c>
      <c r="I4278" s="3">
        <v>45073</v>
      </c>
      <c r="J4278" s="1" t="s">
        <v>28318</v>
      </c>
    </row>
    <row r="4279" spans="1:10" x14ac:dyDescent="0.35">
      <c r="A4279" s="1" t="s">
        <v>10350</v>
      </c>
      <c r="B4279" s="1" t="s">
        <v>25477</v>
      </c>
      <c r="C4279" s="1" t="s">
        <v>2357</v>
      </c>
      <c r="D4279" s="1" t="s">
        <v>18175</v>
      </c>
      <c r="E4279" s="1" t="s">
        <v>28316</v>
      </c>
      <c r="F4279" s="1" t="s">
        <v>28310</v>
      </c>
      <c r="G4279">
        <v>11089.51</v>
      </c>
      <c r="H4279">
        <v>30</v>
      </c>
      <c r="I4279" s="3">
        <v>44780</v>
      </c>
      <c r="J4279" s="1" t="s">
        <v>28318</v>
      </c>
    </row>
    <row r="4280" spans="1:10" x14ac:dyDescent="0.35">
      <c r="A4280" s="1" t="s">
        <v>10352</v>
      </c>
      <c r="B4280" s="1" t="s">
        <v>25479</v>
      </c>
      <c r="C4280" s="1" t="s">
        <v>1700</v>
      </c>
      <c r="D4280" s="1" t="s">
        <v>18097</v>
      </c>
      <c r="E4280" s="1" t="s">
        <v>28327</v>
      </c>
      <c r="F4280" s="1" t="s">
        <v>28315</v>
      </c>
      <c r="G4280">
        <v>5656.42</v>
      </c>
      <c r="H4280">
        <v>30</v>
      </c>
      <c r="I4280" s="3">
        <v>44731</v>
      </c>
      <c r="J4280" s="1" t="s">
        <v>28322</v>
      </c>
    </row>
    <row r="4281" spans="1:10" x14ac:dyDescent="0.35">
      <c r="A4281" s="1" t="s">
        <v>10354</v>
      </c>
      <c r="B4281" s="1" t="s">
        <v>25482</v>
      </c>
      <c r="C4281" s="1" t="s">
        <v>5944</v>
      </c>
      <c r="D4281" s="1" t="s">
        <v>18158</v>
      </c>
      <c r="E4281" s="1" t="s">
        <v>28331</v>
      </c>
      <c r="F4281" s="1" t="s">
        <v>28315</v>
      </c>
      <c r="G4281">
        <v>4676.63</v>
      </c>
      <c r="H4281">
        <v>90</v>
      </c>
      <c r="I4281" s="3">
        <v>44764</v>
      </c>
      <c r="J4281" s="1" t="s">
        <v>28311</v>
      </c>
    </row>
    <row r="4282" spans="1:10" x14ac:dyDescent="0.35">
      <c r="A4282" s="1" t="s">
        <v>10356</v>
      </c>
      <c r="B4282" s="1" t="s">
        <v>25483</v>
      </c>
      <c r="C4282" s="1" t="s">
        <v>580</v>
      </c>
      <c r="D4282" s="1" t="s">
        <v>18162</v>
      </c>
      <c r="E4282" s="1" t="s">
        <v>28333</v>
      </c>
      <c r="F4282" s="1" t="s">
        <v>28312</v>
      </c>
      <c r="G4282">
        <v>5953.99</v>
      </c>
      <c r="H4282">
        <v>60</v>
      </c>
      <c r="I4282" s="3">
        <v>45183</v>
      </c>
      <c r="J4282" s="1" t="s">
        <v>28322</v>
      </c>
    </row>
    <row r="4283" spans="1:10" x14ac:dyDescent="0.35">
      <c r="A4283" s="1" t="s">
        <v>10358</v>
      </c>
      <c r="B4283" s="1" t="s">
        <v>25484</v>
      </c>
      <c r="C4283" s="1" t="s">
        <v>3932</v>
      </c>
      <c r="D4283" s="1" t="s">
        <v>18097</v>
      </c>
      <c r="E4283" s="1" t="s">
        <v>28325</v>
      </c>
      <c r="F4283" s="1" t="s">
        <v>28334</v>
      </c>
      <c r="G4283">
        <v>13453.8</v>
      </c>
      <c r="H4283">
        <v>120</v>
      </c>
      <c r="I4283" s="3">
        <v>45159</v>
      </c>
      <c r="J4283" s="1" t="s">
        <v>28318</v>
      </c>
    </row>
    <row r="4284" spans="1:10" x14ac:dyDescent="0.35">
      <c r="A4284" s="1" t="s">
        <v>10361</v>
      </c>
      <c r="B4284" s="1" t="s">
        <v>25486</v>
      </c>
      <c r="C4284" s="1" t="s">
        <v>10360</v>
      </c>
      <c r="D4284" s="1" t="s">
        <v>18131</v>
      </c>
      <c r="E4284" s="1" t="s">
        <v>28332</v>
      </c>
      <c r="F4284" s="1" t="s">
        <v>28312</v>
      </c>
      <c r="G4284">
        <v>13208.25</v>
      </c>
      <c r="H4284">
        <v>120</v>
      </c>
      <c r="I4284" s="3">
        <v>44838</v>
      </c>
      <c r="J4284" s="1" t="s">
        <v>28330</v>
      </c>
    </row>
    <row r="4285" spans="1:10" x14ac:dyDescent="0.35">
      <c r="A4285" s="1" t="s">
        <v>10363</v>
      </c>
      <c r="B4285" s="1" t="s">
        <v>25487</v>
      </c>
      <c r="C4285" s="1" t="s">
        <v>6120</v>
      </c>
      <c r="D4285" s="1" t="s">
        <v>18273</v>
      </c>
      <c r="E4285" s="1" t="s">
        <v>28329</v>
      </c>
      <c r="F4285" s="1" t="s">
        <v>28310</v>
      </c>
      <c r="G4285">
        <v>10914.92</v>
      </c>
      <c r="H4285">
        <v>30</v>
      </c>
      <c r="I4285" s="3">
        <v>44994</v>
      </c>
      <c r="J4285" s="1" t="s">
        <v>28313</v>
      </c>
    </row>
    <row r="4286" spans="1:10" x14ac:dyDescent="0.35">
      <c r="A4286" s="1" t="s">
        <v>10365</v>
      </c>
      <c r="B4286" s="1" t="s">
        <v>25488</v>
      </c>
      <c r="C4286" s="1" t="s">
        <v>7339</v>
      </c>
      <c r="D4286" s="1" t="s">
        <v>18207</v>
      </c>
      <c r="E4286" s="1" t="s">
        <v>28332</v>
      </c>
      <c r="F4286" s="1" t="s">
        <v>28315</v>
      </c>
      <c r="G4286">
        <v>6111.47</v>
      </c>
      <c r="H4286">
        <v>90</v>
      </c>
      <c r="I4286" s="3">
        <v>44636</v>
      </c>
      <c r="J4286" s="1" t="s">
        <v>28330</v>
      </c>
    </row>
    <row r="4287" spans="1:10" x14ac:dyDescent="0.35">
      <c r="A4287" s="1" t="s">
        <v>10367</v>
      </c>
      <c r="B4287" s="1" t="s">
        <v>25489</v>
      </c>
      <c r="C4287" s="1" t="s">
        <v>4200</v>
      </c>
      <c r="D4287" s="1" t="s">
        <v>18112</v>
      </c>
      <c r="E4287" s="1" t="s">
        <v>28332</v>
      </c>
      <c r="F4287" s="1" t="s">
        <v>28334</v>
      </c>
      <c r="G4287">
        <v>4487.62</v>
      </c>
      <c r="H4287">
        <v>45</v>
      </c>
      <c r="I4287" s="3">
        <v>44634</v>
      </c>
      <c r="J4287" s="1" t="s">
        <v>28313</v>
      </c>
    </row>
    <row r="4288" spans="1:10" x14ac:dyDescent="0.35">
      <c r="A4288" s="1" t="s">
        <v>10369</v>
      </c>
      <c r="B4288" s="1" t="s">
        <v>25490</v>
      </c>
      <c r="C4288" s="1" t="s">
        <v>2550</v>
      </c>
      <c r="D4288" s="1" t="s">
        <v>18082</v>
      </c>
      <c r="E4288" s="1" t="s">
        <v>28325</v>
      </c>
      <c r="F4288" s="1" t="s">
        <v>28315</v>
      </c>
      <c r="G4288">
        <v>14915</v>
      </c>
      <c r="H4288">
        <v>30</v>
      </c>
      <c r="I4288" s="3">
        <v>44971</v>
      </c>
      <c r="J4288" s="1" t="s">
        <v>28311</v>
      </c>
    </row>
    <row r="4289" spans="1:10" x14ac:dyDescent="0.35">
      <c r="A4289" s="1" t="s">
        <v>10371</v>
      </c>
      <c r="B4289" s="1" t="s">
        <v>25492</v>
      </c>
      <c r="C4289" s="1" t="s">
        <v>2366</v>
      </c>
      <c r="D4289" s="1" t="s">
        <v>18112</v>
      </c>
      <c r="E4289" s="1" t="s">
        <v>28333</v>
      </c>
      <c r="F4289" s="1" t="s">
        <v>28315</v>
      </c>
      <c r="G4289">
        <v>2237.48</v>
      </c>
      <c r="H4289">
        <v>30</v>
      </c>
      <c r="I4289" s="3">
        <v>44878</v>
      </c>
      <c r="J4289" s="1" t="s">
        <v>28322</v>
      </c>
    </row>
    <row r="4290" spans="1:10" x14ac:dyDescent="0.35">
      <c r="A4290" s="1" t="s">
        <v>10374</v>
      </c>
      <c r="B4290" s="1" t="s">
        <v>25493</v>
      </c>
      <c r="C4290" s="1" t="s">
        <v>10373</v>
      </c>
      <c r="D4290" s="1" t="s">
        <v>18150</v>
      </c>
      <c r="E4290" s="1" t="s">
        <v>28331</v>
      </c>
      <c r="F4290" s="1" t="s">
        <v>28324</v>
      </c>
      <c r="G4290">
        <v>3580.93</v>
      </c>
      <c r="H4290">
        <v>120</v>
      </c>
      <c r="I4290" s="3">
        <v>45168</v>
      </c>
      <c r="J4290" s="1" t="s">
        <v>28311</v>
      </c>
    </row>
    <row r="4291" spans="1:10" x14ac:dyDescent="0.35">
      <c r="A4291" s="1" t="s">
        <v>10376</v>
      </c>
      <c r="B4291" s="1" t="s">
        <v>25494</v>
      </c>
      <c r="C4291" s="1" t="s">
        <v>4060</v>
      </c>
      <c r="D4291" s="1" t="s">
        <v>18088</v>
      </c>
      <c r="E4291" s="1" t="s">
        <v>28314</v>
      </c>
      <c r="F4291" s="1" t="s">
        <v>28315</v>
      </c>
      <c r="G4291">
        <v>5841.8</v>
      </c>
      <c r="H4291">
        <v>15</v>
      </c>
      <c r="I4291" s="3">
        <v>44716</v>
      </c>
      <c r="J4291" s="1" t="s">
        <v>28318</v>
      </c>
    </row>
    <row r="4292" spans="1:10" x14ac:dyDescent="0.35">
      <c r="A4292" s="1" t="s">
        <v>10378</v>
      </c>
      <c r="B4292" s="1" t="s">
        <v>25496</v>
      </c>
      <c r="C4292" s="1" t="s">
        <v>819</v>
      </c>
      <c r="D4292" s="1" t="s">
        <v>18233</v>
      </c>
      <c r="E4292" s="1" t="s">
        <v>28333</v>
      </c>
      <c r="F4292" s="1" t="s">
        <v>28321</v>
      </c>
      <c r="G4292">
        <v>13007.11</v>
      </c>
      <c r="H4292">
        <v>90</v>
      </c>
      <c r="I4292" s="3">
        <v>44689</v>
      </c>
      <c r="J4292" s="1" t="s">
        <v>28311</v>
      </c>
    </row>
    <row r="4293" spans="1:10" x14ac:dyDescent="0.35">
      <c r="A4293" s="1" t="s">
        <v>10380</v>
      </c>
      <c r="B4293" s="1" t="s">
        <v>25497</v>
      </c>
      <c r="C4293" s="1" t="s">
        <v>1643</v>
      </c>
      <c r="D4293" s="1" t="s">
        <v>18088</v>
      </c>
      <c r="E4293" s="1" t="s">
        <v>28309</v>
      </c>
      <c r="F4293" s="1" t="s">
        <v>28315</v>
      </c>
      <c r="G4293">
        <v>11138.28</v>
      </c>
      <c r="H4293">
        <v>45</v>
      </c>
      <c r="I4293" s="3">
        <v>45233</v>
      </c>
      <c r="J4293" s="1" t="s">
        <v>28313</v>
      </c>
    </row>
    <row r="4294" spans="1:10" x14ac:dyDescent="0.35">
      <c r="A4294" s="1" t="s">
        <v>10382</v>
      </c>
      <c r="B4294" s="1" t="s">
        <v>25498</v>
      </c>
      <c r="C4294" s="1" t="s">
        <v>2006</v>
      </c>
      <c r="D4294" s="1" t="s">
        <v>18203</v>
      </c>
      <c r="E4294" s="1" t="s">
        <v>28329</v>
      </c>
      <c r="F4294" s="1" t="s">
        <v>28326</v>
      </c>
      <c r="G4294">
        <v>6283.51</v>
      </c>
      <c r="H4294">
        <v>120</v>
      </c>
      <c r="I4294" s="3">
        <v>44820</v>
      </c>
      <c r="J4294" s="1" t="s">
        <v>28318</v>
      </c>
    </row>
    <row r="4295" spans="1:10" x14ac:dyDescent="0.35">
      <c r="A4295" s="1" t="s">
        <v>10384</v>
      </c>
      <c r="B4295" s="1" t="s">
        <v>25500</v>
      </c>
      <c r="C4295" s="1" t="s">
        <v>4671</v>
      </c>
      <c r="D4295" s="1" t="s">
        <v>18265</v>
      </c>
      <c r="E4295" s="1" t="s">
        <v>28328</v>
      </c>
      <c r="F4295" s="1" t="s">
        <v>28334</v>
      </c>
      <c r="G4295">
        <v>9143.0499999999993</v>
      </c>
      <c r="H4295">
        <v>30</v>
      </c>
      <c r="I4295" s="3">
        <v>45208</v>
      </c>
      <c r="J4295" s="1" t="s">
        <v>28311</v>
      </c>
    </row>
    <row r="4296" spans="1:10" x14ac:dyDescent="0.35">
      <c r="A4296" s="1" t="s">
        <v>10386</v>
      </c>
      <c r="B4296" s="1" t="s">
        <v>25501</v>
      </c>
      <c r="C4296" s="1" t="s">
        <v>5209</v>
      </c>
      <c r="D4296" s="1" t="s">
        <v>18146</v>
      </c>
      <c r="E4296" s="1" t="s">
        <v>28328</v>
      </c>
      <c r="F4296" s="1" t="s">
        <v>28310</v>
      </c>
      <c r="G4296">
        <v>4388.57</v>
      </c>
      <c r="H4296">
        <v>45</v>
      </c>
      <c r="I4296" s="3">
        <v>44711</v>
      </c>
      <c r="J4296" s="1" t="s">
        <v>28313</v>
      </c>
    </row>
    <row r="4297" spans="1:10" x14ac:dyDescent="0.35">
      <c r="A4297" s="1" t="s">
        <v>10388</v>
      </c>
      <c r="B4297" s="1" t="s">
        <v>25502</v>
      </c>
      <c r="C4297" s="1" t="s">
        <v>5280</v>
      </c>
      <c r="D4297" s="1" t="s">
        <v>18187</v>
      </c>
      <c r="E4297" s="1" t="s">
        <v>28333</v>
      </c>
      <c r="F4297" s="1" t="s">
        <v>28326</v>
      </c>
      <c r="G4297">
        <v>12910.51</v>
      </c>
      <c r="H4297">
        <v>60</v>
      </c>
      <c r="I4297" s="3">
        <v>44855</v>
      </c>
      <c r="J4297" s="1" t="s">
        <v>28330</v>
      </c>
    </row>
    <row r="4298" spans="1:10" x14ac:dyDescent="0.35">
      <c r="A4298" s="1" t="s">
        <v>10390</v>
      </c>
      <c r="B4298" s="1" t="s">
        <v>25505</v>
      </c>
      <c r="C4298" s="1" t="s">
        <v>6858</v>
      </c>
      <c r="D4298" s="1" t="s">
        <v>18203</v>
      </c>
      <c r="E4298" s="1" t="s">
        <v>28314</v>
      </c>
      <c r="F4298" s="1" t="s">
        <v>28326</v>
      </c>
      <c r="G4298">
        <v>10528.37</v>
      </c>
      <c r="H4298">
        <v>15</v>
      </c>
      <c r="I4298" s="3">
        <v>45228</v>
      </c>
      <c r="J4298" s="1" t="s">
        <v>28318</v>
      </c>
    </row>
    <row r="4299" spans="1:10" x14ac:dyDescent="0.35">
      <c r="A4299" s="1" t="s">
        <v>10392</v>
      </c>
      <c r="B4299" s="1" t="s">
        <v>25507</v>
      </c>
      <c r="C4299" s="1" t="s">
        <v>963</v>
      </c>
      <c r="D4299" s="1" t="s">
        <v>18265</v>
      </c>
      <c r="E4299" s="1" t="s">
        <v>28325</v>
      </c>
      <c r="F4299" s="1" t="s">
        <v>28334</v>
      </c>
      <c r="G4299">
        <v>7697.66</v>
      </c>
      <c r="H4299">
        <v>60</v>
      </c>
      <c r="I4299" s="3">
        <v>45089</v>
      </c>
      <c r="J4299" s="1" t="s">
        <v>28318</v>
      </c>
    </row>
    <row r="4300" spans="1:10" x14ac:dyDescent="0.35">
      <c r="A4300" s="1" t="s">
        <v>10394</v>
      </c>
      <c r="B4300" s="1" t="s">
        <v>25508</v>
      </c>
      <c r="C4300" s="1" t="s">
        <v>10098</v>
      </c>
      <c r="D4300" s="1" t="s">
        <v>18112</v>
      </c>
      <c r="E4300" s="1" t="s">
        <v>28333</v>
      </c>
      <c r="F4300" s="1" t="s">
        <v>28310</v>
      </c>
      <c r="G4300">
        <v>1733.71</v>
      </c>
      <c r="H4300">
        <v>45</v>
      </c>
      <c r="I4300" s="3">
        <v>45175</v>
      </c>
      <c r="J4300" s="1" t="s">
        <v>28318</v>
      </c>
    </row>
    <row r="4301" spans="1:10" x14ac:dyDescent="0.35">
      <c r="A4301" s="1" t="s">
        <v>10396</v>
      </c>
      <c r="B4301" s="1" t="s">
        <v>25509</v>
      </c>
      <c r="C4301" s="1" t="s">
        <v>5308</v>
      </c>
      <c r="D4301" s="1" t="s">
        <v>18112</v>
      </c>
      <c r="E4301" s="1" t="s">
        <v>28309</v>
      </c>
      <c r="F4301" s="1" t="s">
        <v>28334</v>
      </c>
      <c r="G4301">
        <v>1064.95</v>
      </c>
      <c r="H4301">
        <v>120</v>
      </c>
      <c r="I4301" s="3">
        <v>44702</v>
      </c>
      <c r="J4301" s="1" t="s">
        <v>28311</v>
      </c>
    </row>
    <row r="4302" spans="1:10" x14ac:dyDescent="0.35">
      <c r="A4302" s="1" t="s">
        <v>10398</v>
      </c>
      <c r="B4302" s="1" t="s">
        <v>25511</v>
      </c>
      <c r="C4302" s="1" t="s">
        <v>1893</v>
      </c>
      <c r="D4302" s="1" t="s">
        <v>18131</v>
      </c>
      <c r="E4302" s="1" t="s">
        <v>28309</v>
      </c>
      <c r="F4302" s="1" t="s">
        <v>28334</v>
      </c>
      <c r="G4302">
        <v>13085.38</v>
      </c>
      <c r="H4302">
        <v>60</v>
      </c>
      <c r="I4302" s="3">
        <v>44979</v>
      </c>
      <c r="J4302" s="1" t="s">
        <v>28313</v>
      </c>
    </row>
    <row r="4303" spans="1:10" x14ac:dyDescent="0.35">
      <c r="A4303" s="1" t="s">
        <v>10400</v>
      </c>
      <c r="B4303" s="1" t="s">
        <v>25512</v>
      </c>
      <c r="C4303" s="1" t="s">
        <v>625</v>
      </c>
      <c r="D4303" s="1" t="s">
        <v>18167</v>
      </c>
      <c r="E4303" s="1" t="s">
        <v>28320</v>
      </c>
      <c r="F4303" s="1" t="s">
        <v>28315</v>
      </c>
      <c r="G4303">
        <v>5842.53</v>
      </c>
      <c r="H4303">
        <v>60</v>
      </c>
      <c r="I4303" s="3">
        <v>44913</v>
      </c>
      <c r="J4303" s="1" t="s">
        <v>28311</v>
      </c>
    </row>
    <row r="4304" spans="1:10" x14ac:dyDescent="0.35">
      <c r="A4304" s="1" t="s">
        <v>10402</v>
      </c>
      <c r="B4304" s="1" t="s">
        <v>25513</v>
      </c>
      <c r="C4304" s="1" t="s">
        <v>3628</v>
      </c>
      <c r="D4304" s="1" t="s">
        <v>18233</v>
      </c>
      <c r="E4304" s="1" t="s">
        <v>28329</v>
      </c>
      <c r="F4304" s="1" t="s">
        <v>28312</v>
      </c>
      <c r="G4304">
        <v>12014.05</v>
      </c>
      <c r="H4304">
        <v>60</v>
      </c>
      <c r="I4304" s="3">
        <v>45223</v>
      </c>
      <c r="J4304" s="1" t="s">
        <v>28318</v>
      </c>
    </row>
    <row r="4305" spans="1:10" x14ac:dyDescent="0.35">
      <c r="A4305" s="1" t="s">
        <v>10404</v>
      </c>
      <c r="B4305" s="1" t="s">
        <v>25514</v>
      </c>
      <c r="C4305" s="1" t="s">
        <v>2951</v>
      </c>
      <c r="D4305" s="1" t="s">
        <v>18112</v>
      </c>
      <c r="E4305" s="1" t="s">
        <v>28333</v>
      </c>
      <c r="F4305" s="1" t="s">
        <v>28315</v>
      </c>
      <c r="G4305">
        <v>6484.12</v>
      </c>
      <c r="H4305">
        <v>60</v>
      </c>
      <c r="I4305" s="3">
        <v>44798</v>
      </c>
      <c r="J4305" s="1" t="s">
        <v>28318</v>
      </c>
    </row>
    <row r="4306" spans="1:10" x14ac:dyDescent="0.35">
      <c r="A4306" s="1" t="s">
        <v>10406</v>
      </c>
      <c r="B4306" s="1" t="s">
        <v>25515</v>
      </c>
      <c r="C4306" s="1" t="s">
        <v>1843</v>
      </c>
      <c r="D4306" s="1" t="s">
        <v>18167</v>
      </c>
      <c r="E4306" s="1" t="s">
        <v>28328</v>
      </c>
      <c r="F4306" s="1" t="s">
        <v>28315</v>
      </c>
      <c r="G4306">
        <v>5323.6</v>
      </c>
      <c r="H4306">
        <v>60</v>
      </c>
      <c r="I4306" s="3">
        <v>44942</v>
      </c>
      <c r="J4306" s="1" t="s">
        <v>28311</v>
      </c>
    </row>
    <row r="4307" spans="1:10" x14ac:dyDescent="0.35">
      <c r="A4307" s="1" t="s">
        <v>10408</v>
      </c>
      <c r="B4307" s="1" t="s">
        <v>25517</v>
      </c>
      <c r="C4307" s="1" t="s">
        <v>2982</v>
      </c>
      <c r="D4307" s="1" t="s">
        <v>18097</v>
      </c>
      <c r="E4307" s="1" t="s">
        <v>28327</v>
      </c>
      <c r="F4307" s="1" t="s">
        <v>28315</v>
      </c>
      <c r="G4307">
        <v>12274.24</v>
      </c>
      <c r="H4307">
        <v>120</v>
      </c>
      <c r="I4307" s="3">
        <v>44710</v>
      </c>
      <c r="J4307" s="1" t="s">
        <v>28330</v>
      </c>
    </row>
    <row r="4308" spans="1:10" x14ac:dyDescent="0.35">
      <c r="A4308" s="1" t="s">
        <v>10410</v>
      </c>
      <c r="B4308" s="1" t="s">
        <v>25520</v>
      </c>
      <c r="C4308" s="1" t="s">
        <v>2284</v>
      </c>
      <c r="D4308" s="1" t="s">
        <v>18131</v>
      </c>
      <c r="E4308" s="1" t="s">
        <v>28328</v>
      </c>
      <c r="F4308" s="1" t="s">
        <v>28334</v>
      </c>
      <c r="G4308">
        <v>1809.35</v>
      </c>
      <c r="H4308">
        <v>60</v>
      </c>
      <c r="I4308" s="3">
        <v>44797</v>
      </c>
      <c r="J4308" s="1" t="s">
        <v>28322</v>
      </c>
    </row>
    <row r="4309" spans="1:10" x14ac:dyDescent="0.35">
      <c r="A4309" s="1" t="s">
        <v>10412</v>
      </c>
      <c r="B4309" s="1" t="s">
        <v>25521</v>
      </c>
      <c r="C4309" s="1" t="s">
        <v>3984</v>
      </c>
      <c r="D4309" s="1" t="s">
        <v>18171</v>
      </c>
      <c r="E4309" s="1" t="s">
        <v>18292</v>
      </c>
      <c r="F4309" s="1" t="s">
        <v>28324</v>
      </c>
      <c r="G4309">
        <v>7802.76</v>
      </c>
      <c r="H4309">
        <v>45</v>
      </c>
      <c r="I4309" s="3">
        <v>44906</v>
      </c>
      <c r="J4309" s="1" t="s">
        <v>28318</v>
      </c>
    </row>
    <row r="4310" spans="1:10" x14ac:dyDescent="0.35">
      <c r="A4310" s="1" t="s">
        <v>10414</v>
      </c>
      <c r="B4310" s="1" t="s">
        <v>25522</v>
      </c>
      <c r="C4310" s="1" t="s">
        <v>2234</v>
      </c>
      <c r="D4310" s="1" t="s">
        <v>18273</v>
      </c>
      <c r="E4310" s="1" t="s">
        <v>28319</v>
      </c>
      <c r="F4310" s="1" t="s">
        <v>28310</v>
      </c>
      <c r="G4310">
        <v>9028.7199999999993</v>
      </c>
      <c r="H4310">
        <v>45</v>
      </c>
      <c r="I4310" s="3">
        <v>44618</v>
      </c>
      <c r="J4310" s="1" t="s">
        <v>28330</v>
      </c>
    </row>
    <row r="4311" spans="1:10" x14ac:dyDescent="0.35">
      <c r="A4311" s="1" t="s">
        <v>10416</v>
      </c>
      <c r="B4311" s="1" t="s">
        <v>25523</v>
      </c>
      <c r="C4311" s="1" t="s">
        <v>4397</v>
      </c>
      <c r="D4311" s="1" t="s">
        <v>18249</v>
      </c>
      <c r="E4311" s="1" t="s">
        <v>28325</v>
      </c>
      <c r="F4311" s="1" t="s">
        <v>28321</v>
      </c>
      <c r="G4311">
        <v>9176.66</v>
      </c>
      <c r="H4311">
        <v>60</v>
      </c>
      <c r="I4311" s="3">
        <v>44704</v>
      </c>
      <c r="J4311" s="1" t="s">
        <v>28313</v>
      </c>
    </row>
    <row r="4312" spans="1:10" x14ac:dyDescent="0.35">
      <c r="A4312" s="1" t="s">
        <v>10418</v>
      </c>
      <c r="B4312" s="1" t="s">
        <v>25525</v>
      </c>
      <c r="C4312" s="1" t="s">
        <v>3010</v>
      </c>
      <c r="D4312" s="1" t="s">
        <v>18179</v>
      </c>
      <c r="E4312" s="1" t="s">
        <v>28317</v>
      </c>
      <c r="F4312" s="1" t="s">
        <v>28310</v>
      </c>
      <c r="G4312">
        <v>13864.8</v>
      </c>
      <c r="H4312">
        <v>30</v>
      </c>
      <c r="I4312" s="3">
        <v>45206</v>
      </c>
      <c r="J4312" s="1" t="s">
        <v>28322</v>
      </c>
    </row>
    <row r="4313" spans="1:10" x14ac:dyDescent="0.35">
      <c r="A4313" s="1" t="s">
        <v>10420</v>
      </c>
      <c r="B4313" s="1" t="s">
        <v>25526</v>
      </c>
      <c r="C4313" s="1" t="s">
        <v>1113</v>
      </c>
      <c r="D4313" s="1" t="s">
        <v>18237</v>
      </c>
      <c r="E4313" s="1" t="s">
        <v>28332</v>
      </c>
      <c r="F4313" s="1" t="s">
        <v>28334</v>
      </c>
      <c r="G4313">
        <v>7317.47</v>
      </c>
      <c r="H4313">
        <v>90</v>
      </c>
      <c r="I4313" s="3">
        <v>45199</v>
      </c>
      <c r="J4313" s="1" t="s">
        <v>28311</v>
      </c>
    </row>
    <row r="4314" spans="1:10" x14ac:dyDescent="0.35">
      <c r="A4314" s="1" t="s">
        <v>10422</v>
      </c>
      <c r="B4314" s="1" t="s">
        <v>25527</v>
      </c>
      <c r="C4314" s="1" t="s">
        <v>3420</v>
      </c>
      <c r="D4314" s="1" t="s">
        <v>18131</v>
      </c>
      <c r="E4314" s="1" t="s">
        <v>28317</v>
      </c>
      <c r="F4314" s="1" t="s">
        <v>28326</v>
      </c>
      <c r="G4314">
        <v>13237.81</v>
      </c>
      <c r="H4314">
        <v>120</v>
      </c>
      <c r="I4314" s="3">
        <v>45171</v>
      </c>
      <c r="J4314" s="1" t="s">
        <v>28322</v>
      </c>
    </row>
    <row r="4315" spans="1:10" x14ac:dyDescent="0.35">
      <c r="A4315" s="1" t="s">
        <v>10424</v>
      </c>
      <c r="B4315" s="1" t="s">
        <v>25528</v>
      </c>
      <c r="C4315" s="1" t="s">
        <v>3130</v>
      </c>
      <c r="D4315" s="1" t="s">
        <v>18093</v>
      </c>
      <c r="E4315" s="1" t="s">
        <v>28325</v>
      </c>
      <c r="F4315" s="1" t="s">
        <v>28315</v>
      </c>
      <c r="G4315">
        <v>13559.58</v>
      </c>
      <c r="H4315">
        <v>60</v>
      </c>
      <c r="I4315" s="3">
        <v>45151</v>
      </c>
      <c r="J4315" s="1" t="s">
        <v>28318</v>
      </c>
    </row>
    <row r="4316" spans="1:10" x14ac:dyDescent="0.35">
      <c r="A4316" s="1" t="s">
        <v>10426</v>
      </c>
      <c r="B4316" s="1" t="s">
        <v>25529</v>
      </c>
      <c r="C4316" s="1" t="s">
        <v>7123</v>
      </c>
      <c r="D4316" s="1" t="s">
        <v>18064</v>
      </c>
      <c r="E4316" s="1" t="s">
        <v>28325</v>
      </c>
      <c r="F4316" s="1" t="s">
        <v>28334</v>
      </c>
      <c r="G4316">
        <v>13560.51</v>
      </c>
      <c r="H4316">
        <v>45</v>
      </c>
      <c r="I4316" s="3">
        <v>44693</v>
      </c>
      <c r="J4316" s="1" t="s">
        <v>28322</v>
      </c>
    </row>
    <row r="4317" spans="1:10" x14ac:dyDescent="0.35">
      <c r="A4317" s="1" t="s">
        <v>10428</v>
      </c>
      <c r="B4317" s="1" t="s">
        <v>25530</v>
      </c>
      <c r="C4317" s="1" t="s">
        <v>4938</v>
      </c>
      <c r="D4317" s="1" t="s">
        <v>18122</v>
      </c>
      <c r="E4317" s="1" t="s">
        <v>28314</v>
      </c>
      <c r="F4317" s="1" t="s">
        <v>28315</v>
      </c>
      <c r="G4317">
        <v>1329.63</v>
      </c>
      <c r="H4317">
        <v>120</v>
      </c>
      <c r="I4317" s="3">
        <v>44889</v>
      </c>
      <c r="J4317" s="1" t="s">
        <v>28322</v>
      </c>
    </row>
    <row r="4318" spans="1:10" x14ac:dyDescent="0.35">
      <c r="A4318" s="1" t="s">
        <v>10430</v>
      </c>
      <c r="B4318" s="1" t="s">
        <v>25535</v>
      </c>
      <c r="C4318" s="1" t="s">
        <v>3862</v>
      </c>
      <c r="D4318" s="1" t="s">
        <v>18154</v>
      </c>
      <c r="E4318" s="1" t="s">
        <v>28333</v>
      </c>
      <c r="F4318" s="1" t="s">
        <v>28326</v>
      </c>
      <c r="G4318">
        <v>1480.26</v>
      </c>
      <c r="H4318">
        <v>60</v>
      </c>
      <c r="I4318" s="3">
        <v>45260</v>
      </c>
      <c r="J4318" s="1" t="s">
        <v>28318</v>
      </c>
    </row>
    <row r="4319" spans="1:10" x14ac:dyDescent="0.35">
      <c r="A4319" s="1" t="s">
        <v>10432</v>
      </c>
      <c r="B4319" s="1" t="s">
        <v>25537</v>
      </c>
      <c r="C4319" s="1" t="s">
        <v>500</v>
      </c>
      <c r="D4319" s="1" t="s">
        <v>18237</v>
      </c>
      <c r="E4319" s="1" t="s">
        <v>18292</v>
      </c>
      <c r="F4319" s="1" t="s">
        <v>28326</v>
      </c>
      <c r="G4319">
        <v>10340.129999999999</v>
      </c>
      <c r="H4319">
        <v>120</v>
      </c>
      <c r="I4319" s="3">
        <v>44987</v>
      </c>
      <c r="J4319" s="1" t="s">
        <v>28318</v>
      </c>
    </row>
    <row r="4320" spans="1:10" x14ac:dyDescent="0.35">
      <c r="A4320" s="1" t="s">
        <v>10434</v>
      </c>
      <c r="B4320" s="1" t="s">
        <v>25538</v>
      </c>
      <c r="C4320" s="1" t="s">
        <v>3558</v>
      </c>
      <c r="D4320" s="1" t="s">
        <v>18076</v>
      </c>
      <c r="E4320" s="1" t="s">
        <v>28333</v>
      </c>
      <c r="F4320" s="1" t="s">
        <v>28312</v>
      </c>
      <c r="G4320">
        <v>9056.7199999999993</v>
      </c>
      <c r="H4320">
        <v>45</v>
      </c>
      <c r="I4320" s="3">
        <v>45101</v>
      </c>
      <c r="J4320" s="1" t="s">
        <v>28322</v>
      </c>
    </row>
    <row r="4321" spans="1:10" x14ac:dyDescent="0.35">
      <c r="A4321" s="1" t="s">
        <v>10436</v>
      </c>
      <c r="B4321" s="1" t="s">
        <v>25540</v>
      </c>
      <c r="C4321" s="1" t="s">
        <v>3633</v>
      </c>
      <c r="D4321" s="1" t="s">
        <v>18249</v>
      </c>
      <c r="E4321" s="1" t="s">
        <v>28327</v>
      </c>
      <c r="F4321" s="1" t="s">
        <v>28321</v>
      </c>
      <c r="G4321">
        <v>5506.24</v>
      </c>
      <c r="H4321">
        <v>15</v>
      </c>
      <c r="I4321" s="3">
        <v>44756</v>
      </c>
      <c r="J4321" s="1" t="s">
        <v>28313</v>
      </c>
    </row>
    <row r="4322" spans="1:10" x14ac:dyDescent="0.35">
      <c r="A4322" s="1" t="s">
        <v>10438</v>
      </c>
      <c r="B4322" s="1" t="s">
        <v>25541</v>
      </c>
      <c r="C4322" s="1" t="s">
        <v>2058</v>
      </c>
      <c r="D4322" s="1" t="s">
        <v>18137</v>
      </c>
      <c r="E4322" s="1" t="s">
        <v>28323</v>
      </c>
      <c r="F4322" s="1" t="s">
        <v>28310</v>
      </c>
      <c r="G4322">
        <v>14412.15</v>
      </c>
      <c r="H4322">
        <v>60</v>
      </c>
      <c r="I4322" s="3">
        <v>44682</v>
      </c>
      <c r="J4322" s="1" t="s">
        <v>28318</v>
      </c>
    </row>
    <row r="4323" spans="1:10" x14ac:dyDescent="0.35">
      <c r="A4323" s="1" t="s">
        <v>10440</v>
      </c>
      <c r="B4323" s="1" t="s">
        <v>25543</v>
      </c>
      <c r="C4323" s="1" t="s">
        <v>8141</v>
      </c>
      <c r="D4323" s="1" t="s">
        <v>18154</v>
      </c>
      <c r="E4323" s="1" t="s">
        <v>28309</v>
      </c>
      <c r="F4323" s="1" t="s">
        <v>28315</v>
      </c>
      <c r="G4323">
        <v>3865.25</v>
      </c>
      <c r="H4323">
        <v>60</v>
      </c>
      <c r="I4323" s="3">
        <v>44840</v>
      </c>
      <c r="J4323" s="1" t="s">
        <v>28313</v>
      </c>
    </row>
    <row r="4324" spans="1:10" x14ac:dyDescent="0.35">
      <c r="A4324" s="1" t="s">
        <v>10442</v>
      </c>
      <c r="B4324" s="1" t="s">
        <v>25544</v>
      </c>
      <c r="C4324" s="1" t="s">
        <v>6947</v>
      </c>
      <c r="D4324" s="1" t="s">
        <v>18070</v>
      </c>
      <c r="E4324" s="1" t="s">
        <v>18292</v>
      </c>
      <c r="F4324" s="1" t="s">
        <v>28312</v>
      </c>
      <c r="G4324">
        <v>2003.29</v>
      </c>
      <c r="H4324">
        <v>90</v>
      </c>
      <c r="I4324" s="3">
        <v>44649</v>
      </c>
      <c r="J4324" s="1" t="s">
        <v>28322</v>
      </c>
    </row>
    <row r="4325" spans="1:10" x14ac:dyDescent="0.35">
      <c r="A4325" s="1" t="s">
        <v>10444</v>
      </c>
      <c r="B4325" s="1" t="s">
        <v>25545</v>
      </c>
      <c r="C4325" s="1" t="s">
        <v>1158</v>
      </c>
      <c r="D4325" s="1" t="s">
        <v>18127</v>
      </c>
      <c r="E4325" s="1" t="s">
        <v>28333</v>
      </c>
      <c r="F4325" s="1" t="s">
        <v>28324</v>
      </c>
      <c r="G4325">
        <v>13069</v>
      </c>
      <c r="H4325">
        <v>120</v>
      </c>
      <c r="I4325" s="3">
        <v>45291</v>
      </c>
      <c r="J4325" s="1" t="s">
        <v>28313</v>
      </c>
    </row>
    <row r="4326" spans="1:10" x14ac:dyDescent="0.35">
      <c r="A4326" s="1" t="s">
        <v>10446</v>
      </c>
      <c r="B4326" s="1" t="s">
        <v>25550</v>
      </c>
      <c r="C4326" s="1" t="s">
        <v>1263</v>
      </c>
      <c r="D4326" s="1" t="s">
        <v>18154</v>
      </c>
      <c r="E4326" s="1" t="s">
        <v>18292</v>
      </c>
      <c r="F4326" s="1" t="s">
        <v>28324</v>
      </c>
      <c r="G4326">
        <v>8803.77</v>
      </c>
      <c r="H4326">
        <v>60</v>
      </c>
      <c r="I4326" s="3">
        <v>44904</v>
      </c>
      <c r="J4326" s="1" t="s">
        <v>28322</v>
      </c>
    </row>
    <row r="4327" spans="1:10" x14ac:dyDescent="0.35">
      <c r="A4327" s="1" t="s">
        <v>10448</v>
      </c>
      <c r="B4327" s="1" t="s">
        <v>25551</v>
      </c>
      <c r="C4327" s="1" t="s">
        <v>156</v>
      </c>
      <c r="D4327" s="1" t="s">
        <v>18127</v>
      </c>
      <c r="E4327" s="1" t="s">
        <v>28317</v>
      </c>
      <c r="F4327" s="1" t="s">
        <v>28312</v>
      </c>
      <c r="G4327">
        <v>12413.91</v>
      </c>
      <c r="H4327">
        <v>45</v>
      </c>
      <c r="I4327" s="3">
        <v>44954</v>
      </c>
      <c r="J4327" s="1" t="s">
        <v>28330</v>
      </c>
    </row>
    <row r="4328" spans="1:10" x14ac:dyDescent="0.35">
      <c r="A4328" s="1" t="s">
        <v>10450</v>
      </c>
      <c r="B4328" s="1" t="s">
        <v>25552</v>
      </c>
      <c r="C4328" s="1" t="s">
        <v>2746</v>
      </c>
      <c r="D4328" s="1" t="s">
        <v>18199</v>
      </c>
      <c r="E4328" s="1" t="s">
        <v>28316</v>
      </c>
      <c r="F4328" s="1" t="s">
        <v>28315</v>
      </c>
      <c r="G4328">
        <v>8709.7800000000007</v>
      </c>
      <c r="H4328">
        <v>120</v>
      </c>
      <c r="I4328" s="3">
        <v>45272</v>
      </c>
      <c r="J4328" s="1" t="s">
        <v>28318</v>
      </c>
    </row>
    <row r="4329" spans="1:10" x14ac:dyDescent="0.35">
      <c r="A4329" s="1" t="s">
        <v>10452</v>
      </c>
      <c r="B4329" s="1" t="s">
        <v>25553</v>
      </c>
      <c r="C4329" s="1" t="s">
        <v>2770</v>
      </c>
      <c r="D4329" s="1" t="s">
        <v>18131</v>
      </c>
      <c r="E4329" s="1" t="s">
        <v>28331</v>
      </c>
      <c r="F4329" s="1" t="s">
        <v>28312</v>
      </c>
      <c r="G4329">
        <v>12532.68</v>
      </c>
      <c r="H4329">
        <v>45</v>
      </c>
      <c r="I4329" s="3">
        <v>44692</v>
      </c>
      <c r="J4329" s="1" t="s">
        <v>28313</v>
      </c>
    </row>
    <row r="4330" spans="1:10" x14ac:dyDescent="0.35">
      <c r="A4330" s="1" t="s">
        <v>10454</v>
      </c>
      <c r="B4330" s="1" t="s">
        <v>25554</v>
      </c>
      <c r="C4330" s="1" t="s">
        <v>9147</v>
      </c>
      <c r="D4330" s="1" t="s">
        <v>18142</v>
      </c>
      <c r="E4330" s="1" t="s">
        <v>28329</v>
      </c>
      <c r="F4330" s="1" t="s">
        <v>28334</v>
      </c>
      <c r="G4330">
        <v>2900.28</v>
      </c>
      <c r="H4330">
        <v>30</v>
      </c>
      <c r="I4330" s="3">
        <v>45088</v>
      </c>
      <c r="J4330" s="1" t="s">
        <v>28311</v>
      </c>
    </row>
    <row r="4331" spans="1:10" x14ac:dyDescent="0.35">
      <c r="A4331" s="1" t="s">
        <v>10456</v>
      </c>
      <c r="B4331" s="1" t="s">
        <v>25555</v>
      </c>
      <c r="C4331" s="1" t="s">
        <v>2847</v>
      </c>
      <c r="D4331" s="1" t="s">
        <v>18127</v>
      </c>
      <c r="E4331" s="1" t="s">
        <v>28333</v>
      </c>
      <c r="F4331" s="1" t="s">
        <v>28334</v>
      </c>
      <c r="G4331">
        <v>546.44000000000005</v>
      </c>
      <c r="H4331">
        <v>30</v>
      </c>
      <c r="I4331" s="3">
        <v>44987</v>
      </c>
      <c r="J4331" s="1" t="s">
        <v>28330</v>
      </c>
    </row>
    <row r="4332" spans="1:10" x14ac:dyDescent="0.35">
      <c r="A4332" s="1" t="s">
        <v>10458</v>
      </c>
      <c r="B4332" s="1" t="s">
        <v>25557</v>
      </c>
      <c r="C4332" s="1" t="s">
        <v>3948</v>
      </c>
      <c r="D4332" s="1" t="s">
        <v>18112</v>
      </c>
      <c r="E4332" s="1" t="s">
        <v>28314</v>
      </c>
      <c r="F4332" s="1" t="s">
        <v>28310</v>
      </c>
      <c r="G4332">
        <v>1742.4</v>
      </c>
      <c r="H4332">
        <v>30</v>
      </c>
      <c r="I4332" s="3">
        <v>44717</v>
      </c>
      <c r="J4332" s="1" t="s">
        <v>28313</v>
      </c>
    </row>
    <row r="4333" spans="1:10" x14ac:dyDescent="0.35">
      <c r="A4333" s="1" t="s">
        <v>10460</v>
      </c>
      <c r="B4333" s="1" t="s">
        <v>25558</v>
      </c>
      <c r="C4333" s="1" t="s">
        <v>4747</v>
      </c>
      <c r="D4333" s="1" t="s">
        <v>18137</v>
      </c>
      <c r="E4333" s="1" t="s">
        <v>28332</v>
      </c>
      <c r="F4333" s="1" t="s">
        <v>28312</v>
      </c>
      <c r="G4333">
        <v>7763.66</v>
      </c>
      <c r="H4333">
        <v>45</v>
      </c>
      <c r="I4333" s="3">
        <v>44974</v>
      </c>
      <c r="J4333" s="1" t="s">
        <v>28318</v>
      </c>
    </row>
    <row r="4334" spans="1:10" x14ac:dyDescent="0.35">
      <c r="A4334" s="1" t="s">
        <v>10462</v>
      </c>
      <c r="B4334" s="1" t="s">
        <v>25559</v>
      </c>
      <c r="C4334" s="1" t="s">
        <v>2927</v>
      </c>
      <c r="D4334" s="1" t="s">
        <v>18127</v>
      </c>
      <c r="E4334" s="1" t="s">
        <v>28319</v>
      </c>
      <c r="F4334" s="1" t="s">
        <v>28312</v>
      </c>
      <c r="G4334">
        <v>6307.91</v>
      </c>
      <c r="H4334">
        <v>30</v>
      </c>
      <c r="I4334" s="3">
        <v>45087</v>
      </c>
      <c r="J4334" s="1" t="s">
        <v>28311</v>
      </c>
    </row>
    <row r="4335" spans="1:10" x14ac:dyDescent="0.35">
      <c r="A4335" s="1" t="s">
        <v>10464</v>
      </c>
      <c r="B4335" s="1" t="s">
        <v>25560</v>
      </c>
      <c r="C4335" s="1" t="s">
        <v>440</v>
      </c>
      <c r="D4335" s="1" t="s">
        <v>18191</v>
      </c>
      <c r="E4335" s="1" t="s">
        <v>28332</v>
      </c>
      <c r="F4335" s="1" t="s">
        <v>28315</v>
      </c>
      <c r="G4335">
        <v>8356.56</v>
      </c>
      <c r="H4335">
        <v>60</v>
      </c>
      <c r="I4335" s="3">
        <v>45130</v>
      </c>
      <c r="J4335" s="1" t="s">
        <v>28330</v>
      </c>
    </row>
    <row r="4336" spans="1:10" x14ac:dyDescent="0.35">
      <c r="A4336" s="1" t="s">
        <v>10466</v>
      </c>
      <c r="B4336" s="1" t="s">
        <v>25561</v>
      </c>
      <c r="C4336" s="1" t="s">
        <v>3102</v>
      </c>
      <c r="D4336" s="1" t="s">
        <v>18162</v>
      </c>
      <c r="E4336" s="1" t="s">
        <v>28314</v>
      </c>
      <c r="F4336" s="1" t="s">
        <v>28312</v>
      </c>
      <c r="G4336">
        <v>8009.58</v>
      </c>
      <c r="H4336">
        <v>45</v>
      </c>
      <c r="I4336" s="3">
        <v>45104</v>
      </c>
      <c r="J4336" s="1" t="s">
        <v>28330</v>
      </c>
    </row>
    <row r="4337" spans="1:10" x14ac:dyDescent="0.35">
      <c r="A4337" s="1" t="s">
        <v>10468</v>
      </c>
      <c r="B4337" s="1" t="s">
        <v>25562</v>
      </c>
      <c r="C4337" s="1" t="s">
        <v>1733</v>
      </c>
      <c r="D4337" s="1" t="s">
        <v>18131</v>
      </c>
      <c r="E4337" s="1" t="s">
        <v>28316</v>
      </c>
      <c r="F4337" s="1" t="s">
        <v>28310</v>
      </c>
      <c r="G4337">
        <v>1823.12</v>
      </c>
      <c r="H4337">
        <v>30</v>
      </c>
      <c r="I4337" s="3">
        <v>44860</v>
      </c>
      <c r="J4337" s="1" t="s">
        <v>28322</v>
      </c>
    </row>
    <row r="4338" spans="1:10" x14ac:dyDescent="0.35">
      <c r="A4338" s="1" t="s">
        <v>10471</v>
      </c>
      <c r="B4338" s="1" t="s">
        <v>25563</v>
      </c>
      <c r="C4338" s="1" t="s">
        <v>10470</v>
      </c>
      <c r="D4338" s="1" t="s">
        <v>18142</v>
      </c>
      <c r="E4338" s="1" t="s">
        <v>28333</v>
      </c>
      <c r="F4338" s="1" t="s">
        <v>28315</v>
      </c>
      <c r="G4338">
        <v>12299.87</v>
      </c>
      <c r="H4338">
        <v>45</v>
      </c>
      <c r="I4338" s="3">
        <v>45213</v>
      </c>
      <c r="J4338" s="1" t="s">
        <v>28311</v>
      </c>
    </row>
    <row r="4339" spans="1:10" x14ac:dyDescent="0.35">
      <c r="A4339" s="1" t="s">
        <v>10473</v>
      </c>
      <c r="B4339" s="1" t="s">
        <v>25564</v>
      </c>
      <c r="C4339" s="1" t="s">
        <v>3072</v>
      </c>
      <c r="D4339" s="1" t="s">
        <v>18175</v>
      </c>
      <c r="E4339" s="1" t="s">
        <v>18292</v>
      </c>
      <c r="F4339" s="1" t="s">
        <v>28334</v>
      </c>
      <c r="G4339">
        <v>3637.31</v>
      </c>
      <c r="H4339">
        <v>60</v>
      </c>
      <c r="I4339" s="3">
        <v>44907</v>
      </c>
      <c r="J4339" s="1" t="s">
        <v>28313</v>
      </c>
    </row>
    <row r="4340" spans="1:10" x14ac:dyDescent="0.35">
      <c r="A4340" s="1" t="s">
        <v>10475</v>
      </c>
      <c r="B4340" s="1" t="s">
        <v>25565</v>
      </c>
      <c r="C4340" s="1" t="s">
        <v>1041</v>
      </c>
      <c r="D4340" s="1" t="s">
        <v>18241</v>
      </c>
      <c r="E4340" s="1" t="s">
        <v>28325</v>
      </c>
      <c r="F4340" s="1" t="s">
        <v>28310</v>
      </c>
      <c r="G4340">
        <v>6067.79</v>
      </c>
      <c r="H4340">
        <v>15</v>
      </c>
      <c r="I4340" s="3">
        <v>44716</v>
      </c>
      <c r="J4340" s="1" t="s">
        <v>28318</v>
      </c>
    </row>
    <row r="4341" spans="1:10" x14ac:dyDescent="0.35">
      <c r="A4341" s="1" t="s">
        <v>10477</v>
      </c>
      <c r="B4341" s="1" t="s">
        <v>25566</v>
      </c>
      <c r="C4341" s="1" t="s">
        <v>766</v>
      </c>
      <c r="D4341" s="1" t="s">
        <v>18097</v>
      </c>
      <c r="E4341" s="1" t="s">
        <v>28325</v>
      </c>
      <c r="F4341" s="1" t="s">
        <v>28315</v>
      </c>
      <c r="G4341">
        <v>1758.09</v>
      </c>
      <c r="H4341">
        <v>15</v>
      </c>
      <c r="I4341" s="3">
        <v>44590</v>
      </c>
      <c r="J4341" s="1" t="s">
        <v>28313</v>
      </c>
    </row>
    <row r="4342" spans="1:10" x14ac:dyDescent="0.35">
      <c r="A4342" s="1" t="s">
        <v>10479</v>
      </c>
      <c r="B4342" s="1" t="s">
        <v>25567</v>
      </c>
      <c r="C4342" s="1" t="s">
        <v>5953</v>
      </c>
      <c r="D4342" s="1" t="s">
        <v>18207</v>
      </c>
      <c r="E4342" s="1" t="s">
        <v>28316</v>
      </c>
      <c r="F4342" s="1" t="s">
        <v>28315</v>
      </c>
      <c r="G4342">
        <v>5693.65</v>
      </c>
      <c r="H4342">
        <v>120</v>
      </c>
      <c r="I4342" s="3">
        <v>45138</v>
      </c>
      <c r="J4342" s="1" t="s">
        <v>28318</v>
      </c>
    </row>
    <row r="4343" spans="1:10" x14ac:dyDescent="0.35">
      <c r="A4343" s="1" t="s">
        <v>10481</v>
      </c>
      <c r="B4343" s="1" t="s">
        <v>25569</v>
      </c>
      <c r="C4343" s="1" t="s">
        <v>6374</v>
      </c>
      <c r="D4343" s="1" t="s">
        <v>18179</v>
      </c>
      <c r="E4343" s="1" t="s">
        <v>28332</v>
      </c>
      <c r="F4343" s="1" t="s">
        <v>28315</v>
      </c>
      <c r="G4343">
        <v>9460.73</v>
      </c>
      <c r="H4343">
        <v>120</v>
      </c>
      <c r="I4343" s="3">
        <v>45242</v>
      </c>
      <c r="J4343" s="1" t="s">
        <v>28330</v>
      </c>
    </row>
    <row r="4344" spans="1:10" x14ac:dyDescent="0.35">
      <c r="A4344" s="1" t="s">
        <v>10483</v>
      </c>
      <c r="B4344" s="1" t="s">
        <v>25571</v>
      </c>
      <c r="C4344" s="1" t="s">
        <v>3288</v>
      </c>
      <c r="D4344" s="1" t="s">
        <v>18261</v>
      </c>
      <c r="E4344" s="1" t="s">
        <v>28331</v>
      </c>
      <c r="F4344" s="1" t="s">
        <v>28324</v>
      </c>
      <c r="G4344">
        <v>4906.38</v>
      </c>
      <c r="H4344">
        <v>15</v>
      </c>
      <c r="I4344" s="3">
        <v>45279</v>
      </c>
      <c r="J4344" s="1" t="s">
        <v>28330</v>
      </c>
    </row>
    <row r="4345" spans="1:10" x14ac:dyDescent="0.35">
      <c r="A4345" s="1" t="s">
        <v>10485</v>
      </c>
      <c r="B4345" s="1" t="s">
        <v>25572</v>
      </c>
      <c r="C4345" s="1" t="s">
        <v>8614</v>
      </c>
      <c r="D4345" s="1" t="s">
        <v>18245</v>
      </c>
      <c r="E4345" s="1" t="s">
        <v>28325</v>
      </c>
      <c r="F4345" s="1" t="s">
        <v>28324</v>
      </c>
      <c r="G4345">
        <v>6845.54</v>
      </c>
      <c r="H4345">
        <v>30</v>
      </c>
      <c r="I4345" s="3">
        <v>45126</v>
      </c>
      <c r="J4345" s="1" t="s">
        <v>28318</v>
      </c>
    </row>
    <row r="4346" spans="1:10" x14ac:dyDescent="0.35">
      <c r="A4346" s="1" t="s">
        <v>10487</v>
      </c>
      <c r="B4346" s="1" t="s">
        <v>25573</v>
      </c>
      <c r="C4346" s="1" t="s">
        <v>1003</v>
      </c>
      <c r="D4346" s="1" t="s">
        <v>18112</v>
      </c>
      <c r="E4346" s="1" t="s">
        <v>28333</v>
      </c>
      <c r="F4346" s="1" t="s">
        <v>28310</v>
      </c>
      <c r="G4346">
        <v>6155.61</v>
      </c>
      <c r="H4346">
        <v>60</v>
      </c>
      <c r="I4346" s="3">
        <v>45005</v>
      </c>
      <c r="J4346" s="1" t="s">
        <v>28318</v>
      </c>
    </row>
    <row r="4347" spans="1:10" x14ac:dyDescent="0.35">
      <c r="A4347" s="1" t="s">
        <v>10489</v>
      </c>
      <c r="B4347" s="1" t="s">
        <v>25575</v>
      </c>
      <c r="C4347" s="1" t="s">
        <v>1087</v>
      </c>
      <c r="D4347" s="1" t="s">
        <v>18117</v>
      </c>
      <c r="E4347" s="1" t="s">
        <v>28332</v>
      </c>
      <c r="F4347" s="1" t="s">
        <v>28310</v>
      </c>
      <c r="G4347">
        <v>6434.62</v>
      </c>
      <c r="H4347">
        <v>90</v>
      </c>
      <c r="I4347" s="3">
        <v>44902</v>
      </c>
      <c r="J4347" s="1" t="s">
        <v>28313</v>
      </c>
    </row>
    <row r="4348" spans="1:10" x14ac:dyDescent="0.35">
      <c r="A4348" s="1" t="s">
        <v>10491</v>
      </c>
      <c r="B4348" s="1" t="s">
        <v>25576</v>
      </c>
      <c r="C4348" s="1" t="s">
        <v>3285</v>
      </c>
      <c r="D4348" s="1" t="s">
        <v>18191</v>
      </c>
      <c r="E4348" s="1" t="s">
        <v>28309</v>
      </c>
      <c r="F4348" s="1" t="s">
        <v>28334</v>
      </c>
      <c r="G4348">
        <v>6646.5</v>
      </c>
      <c r="H4348">
        <v>60</v>
      </c>
      <c r="I4348" s="3">
        <v>45246</v>
      </c>
      <c r="J4348" s="1" t="s">
        <v>28318</v>
      </c>
    </row>
    <row r="4349" spans="1:10" x14ac:dyDescent="0.35">
      <c r="A4349" s="1" t="s">
        <v>10493</v>
      </c>
      <c r="B4349" s="1" t="s">
        <v>25577</v>
      </c>
      <c r="C4349" s="1" t="s">
        <v>7619</v>
      </c>
      <c r="D4349" s="1" t="s">
        <v>18249</v>
      </c>
      <c r="E4349" s="1" t="s">
        <v>28316</v>
      </c>
      <c r="F4349" s="1" t="s">
        <v>28315</v>
      </c>
      <c r="G4349">
        <v>12731.98</v>
      </c>
      <c r="H4349">
        <v>60</v>
      </c>
      <c r="I4349" s="3">
        <v>44957</v>
      </c>
      <c r="J4349" s="1" t="s">
        <v>28313</v>
      </c>
    </row>
    <row r="4350" spans="1:10" x14ac:dyDescent="0.35">
      <c r="A4350" s="1" t="s">
        <v>10495</v>
      </c>
      <c r="B4350" s="1" t="s">
        <v>25578</v>
      </c>
      <c r="C4350" s="1" t="s">
        <v>7552</v>
      </c>
      <c r="D4350" s="1" t="s">
        <v>18253</v>
      </c>
      <c r="E4350" s="1" t="s">
        <v>28332</v>
      </c>
      <c r="F4350" s="1" t="s">
        <v>28324</v>
      </c>
      <c r="G4350">
        <v>4093.15</v>
      </c>
      <c r="H4350">
        <v>15</v>
      </c>
      <c r="I4350" s="3">
        <v>45096</v>
      </c>
      <c r="J4350" s="1" t="s">
        <v>28318</v>
      </c>
    </row>
    <row r="4351" spans="1:10" x14ac:dyDescent="0.35">
      <c r="A4351" s="1" t="s">
        <v>10497</v>
      </c>
      <c r="B4351" s="1" t="s">
        <v>25582</v>
      </c>
      <c r="C4351" s="1" t="s">
        <v>6350</v>
      </c>
      <c r="D4351" s="1" t="s">
        <v>18269</v>
      </c>
      <c r="E4351" s="1" t="s">
        <v>28323</v>
      </c>
      <c r="F4351" s="1" t="s">
        <v>28312</v>
      </c>
      <c r="G4351">
        <v>2132.7199999999998</v>
      </c>
      <c r="H4351">
        <v>60</v>
      </c>
      <c r="I4351" s="3">
        <v>44612</v>
      </c>
      <c r="J4351" s="1" t="s">
        <v>28313</v>
      </c>
    </row>
    <row r="4352" spans="1:10" x14ac:dyDescent="0.35">
      <c r="A4352" s="1" t="s">
        <v>10499</v>
      </c>
      <c r="B4352" s="1" t="s">
        <v>25584</v>
      </c>
      <c r="C4352" s="1" t="s">
        <v>2660</v>
      </c>
      <c r="D4352" s="1" t="s">
        <v>18088</v>
      </c>
      <c r="E4352" s="1" t="s">
        <v>28329</v>
      </c>
      <c r="F4352" s="1" t="s">
        <v>28310</v>
      </c>
      <c r="G4352">
        <v>11605.62</v>
      </c>
      <c r="H4352">
        <v>90</v>
      </c>
      <c r="I4352" s="3">
        <v>44931</v>
      </c>
      <c r="J4352" s="1" t="s">
        <v>28313</v>
      </c>
    </row>
    <row r="4353" spans="1:10" x14ac:dyDescent="0.35">
      <c r="A4353" s="1" t="s">
        <v>10502</v>
      </c>
      <c r="B4353" s="1" t="s">
        <v>25585</v>
      </c>
      <c r="C4353" s="1" t="s">
        <v>10501</v>
      </c>
      <c r="D4353" s="1" t="s">
        <v>18224</v>
      </c>
      <c r="E4353" s="1" t="s">
        <v>28333</v>
      </c>
      <c r="F4353" s="1" t="s">
        <v>28310</v>
      </c>
      <c r="G4353">
        <v>7095.16</v>
      </c>
      <c r="H4353">
        <v>120</v>
      </c>
      <c r="I4353" s="3">
        <v>45188</v>
      </c>
      <c r="J4353" s="1" t="s">
        <v>28322</v>
      </c>
    </row>
    <row r="4354" spans="1:10" x14ac:dyDescent="0.35">
      <c r="A4354" s="1" t="s">
        <v>10504</v>
      </c>
      <c r="B4354" s="1" t="s">
        <v>25586</v>
      </c>
      <c r="C4354" s="1" t="s">
        <v>3325</v>
      </c>
      <c r="D4354" s="1" t="s">
        <v>18097</v>
      </c>
      <c r="E4354" s="1" t="s">
        <v>28327</v>
      </c>
      <c r="F4354" s="1" t="s">
        <v>28310</v>
      </c>
      <c r="G4354">
        <v>11237.96</v>
      </c>
      <c r="H4354">
        <v>120</v>
      </c>
      <c r="I4354" s="3">
        <v>45132</v>
      </c>
      <c r="J4354" s="1" t="s">
        <v>28318</v>
      </c>
    </row>
    <row r="4355" spans="1:10" x14ac:dyDescent="0.35">
      <c r="A4355" s="1" t="s">
        <v>10506</v>
      </c>
      <c r="B4355" s="1" t="s">
        <v>25587</v>
      </c>
      <c r="C4355" s="1" t="s">
        <v>4269</v>
      </c>
      <c r="D4355" s="1" t="s">
        <v>18171</v>
      </c>
      <c r="E4355" s="1" t="s">
        <v>28328</v>
      </c>
      <c r="F4355" s="1" t="s">
        <v>28334</v>
      </c>
      <c r="G4355">
        <v>13498.89</v>
      </c>
      <c r="H4355">
        <v>45</v>
      </c>
      <c r="I4355" s="3">
        <v>44853</v>
      </c>
      <c r="J4355" s="1" t="s">
        <v>28322</v>
      </c>
    </row>
    <row r="4356" spans="1:10" x14ac:dyDescent="0.35">
      <c r="A4356" s="1" t="s">
        <v>10508</v>
      </c>
      <c r="B4356" s="1" t="s">
        <v>25589</v>
      </c>
      <c r="C4356" s="1" t="s">
        <v>3957</v>
      </c>
      <c r="D4356" s="1" t="s">
        <v>18277</v>
      </c>
      <c r="E4356" s="1" t="s">
        <v>28320</v>
      </c>
      <c r="F4356" s="1" t="s">
        <v>28312</v>
      </c>
      <c r="G4356">
        <v>1461</v>
      </c>
      <c r="H4356">
        <v>90</v>
      </c>
      <c r="I4356" s="3">
        <v>45291</v>
      </c>
      <c r="J4356" s="1" t="s">
        <v>28318</v>
      </c>
    </row>
    <row r="4357" spans="1:10" x14ac:dyDescent="0.35">
      <c r="A4357" s="1" t="s">
        <v>10510</v>
      </c>
      <c r="B4357" s="1" t="s">
        <v>25591</v>
      </c>
      <c r="C4357" s="1" t="s">
        <v>6013</v>
      </c>
      <c r="D4357" s="1" t="s">
        <v>18112</v>
      </c>
      <c r="E4357" s="1" t="s">
        <v>28328</v>
      </c>
      <c r="F4357" s="1" t="s">
        <v>28334</v>
      </c>
      <c r="G4357">
        <v>13799.11</v>
      </c>
      <c r="H4357">
        <v>120</v>
      </c>
      <c r="I4357" s="3">
        <v>45227</v>
      </c>
      <c r="J4357" s="1" t="s">
        <v>28318</v>
      </c>
    </row>
    <row r="4358" spans="1:10" x14ac:dyDescent="0.35">
      <c r="A4358" s="1" t="s">
        <v>10512</v>
      </c>
      <c r="B4358" s="1" t="s">
        <v>25593</v>
      </c>
      <c r="C4358" s="1" t="s">
        <v>3668</v>
      </c>
      <c r="D4358" s="1" t="s">
        <v>18211</v>
      </c>
      <c r="E4358" s="1" t="s">
        <v>28332</v>
      </c>
      <c r="F4358" s="1" t="s">
        <v>28315</v>
      </c>
      <c r="G4358">
        <v>13453.76</v>
      </c>
      <c r="H4358">
        <v>30</v>
      </c>
      <c r="I4358" s="3">
        <v>44911</v>
      </c>
      <c r="J4358" s="1" t="s">
        <v>28318</v>
      </c>
    </row>
    <row r="4359" spans="1:10" x14ac:dyDescent="0.35">
      <c r="A4359" s="1" t="s">
        <v>10514</v>
      </c>
      <c r="B4359" s="1" t="s">
        <v>25594</v>
      </c>
      <c r="C4359" s="1" t="s">
        <v>905</v>
      </c>
      <c r="D4359" s="1" t="s">
        <v>18162</v>
      </c>
      <c r="E4359" s="1" t="s">
        <v>18292</v>
      </c>
      <c r="F4359" s="1" t="s">
        <v>28310</v>
      </c>
      <c r="G4359">
        <v>12712.14</v>
      </c>
      <c r="H4359">
        <v>60</v>
      </c>
      <c r="I4359" s="3">
        <v>45202</v>
      </c>
      <c r="J4359" s="1" t="s">
        <v>28330</v>
      </c>
    </row>
    <row r="4360" spans="1:10" x14ac:dyDescent="0.35">
      <c r="A4360" s="1" t="s">
        <v>10516</v>
      </c>
      <c r="B4360" s="1" t="s">
        <v>25596</v>
      </c>
      <c r="C4360" s="1" t="s">
        <v>3130</v>
      </c>
      <c r="D4360" s="1" t="s">
        <v>18122</v>
      </c>
      <c r="E4360" s="1" t="s">
        <v>28320</v>
      </c>
      <c r="F4360" s="1" t="s">
        <v>28315</v>
      </c>
      <c r="G4360">
        <v>6469.98</v>
      </c>
      <c r="H4360">
        <v>30</v>
      </c>
      <c r="I4360" s="3">
        <v>45230</v>
      </c>
      <c r="J4360" s="1" t="s">
        <v>28322</v>
      </c>
    </row>
    <row r="4361" spans="1:10" x14ac:dyDescent="0.35">
      <c r="A4361" s="1" t="s">
        <v>10518</v>
      </c>
      <c r="B4361" s="1" t="s">
        <v>25597</v>
      </c>
      <c r="C4361" s="1" t="s">
        <v>3368</v>
      </c>
      <c r="D4361" s="1" t="s">
        <v>18127</v>
      </c>
      <c r="E4361" s="1" t="s">
        <v>28317</v>
      </c>
      <c r="F4361" s="1" t="s">
        <v>28324</v>
      </c>
      <c r="G4361">
        <v>1555.06</v>
      </c>
      <c r="H4361">
        <v>120</v>
      </c>
      <c r="I4361" s="3">
        <v>45067</v>
      </c>
      <c r="J4361" s="1" t="s">
        <v>28313</v>
      </c>
    </row>
    <row r="4362" spans="1:10" x14ac:dyDescent="0.35">
      <c r="A4362" s="1" t="s">
        <v>10520</v>
      </c>
      <c r="B4362" s="1" t="s">
        <v>25598</v>
      </c>
      <c r="C4362" s="1" t="s">
        <v>5183</v>
      </c>
      <c r="D4362" s="1" t="s">
        <v>18070</v>
      </c>
      <c r="E4362" s="1" t="s">
        <v>28309</v>
      </c>
      <c r="F4362" s="1" t="s">
        <v>28312</v>
      </c>
      <c r="G4362">
        <v>10101.790000000001</v>
      </c>
      <c r="H4362">
        <v>90</v>
      </c>
      <c r="I4362" s="3">
        <v>45018</v>
      </c>
      <c r="J4362" s="1" t="s">
        <v>28318</v>
      </c>
    </row>
    <row r="4363" spans="1:10" x14ac:dyDescent="0.35">
      <c r="A4363" s="1" t="s">
        <v>10522</v>
      </c>
      <c r="B4363" s="1" t="s">
        <v>25599</v>
      </c>
      <c r="C4363" s="1" t="s">
        <v>8182</v>
      </c>
      <c r="D4363" s="1" t="s">
        <v>18216</v>
      </c>
      <c r="E4363" s="1" t="s">
        <v>28333</v>
      </c>
      <c r="F4363" s="1" t="s">
        <v>28326</v>
      </c>
      <c r="G4363">
        <v>14528.51</v>
      </c>
      <c r="H4363">
        <v>60</v>
      </c>
      <c r="I4363" s="3">
        <v>44606</v>
      </c>
      <c r="J4363" s="1" t="s">
        <v>28330</v>
      </c>
    </row>
    <row r="4364" spans="1:10" x14ac:dyDescent="0.35">
      <c r="A4364" s="1" t="s">
        <v>10524</v>
      </c>
      <c r="B4364" s="1" t="s">
        <v>25600</v>
      </c>
      <c r="C4364" s="1" t="s">
        <v>3136</v>
      </c>
      <c r="D4364" s="1" t="s">
        <v>18187</v>
      </c>
      <c r="E4364" s="1" t="s">
        <v>28320</v>
      </c>
      <c r="F4364" s="1" t="s">
        <v>28315</v>
      </c>
      <c r="G4364">
        <v>1850.18</v>
      </c>
      <c r="H4364">
        <v>60</v>
      </c>
      <c r="I4364" s="3">
        <v>44578</v>
      </c>
      <c r="J4364" s="1" t="s">
        <v>28330</v>
      </c>
    </row>
    <row r="4365" spans="1:10" x14ac:dyDescent="0.35">
      <c r="A4365" s="1" t="s">
        <v>10526</v>
      </c>
      <c r="B4365" s="1" t="s">
        <v>25601</v>
      </c>
      <c r="C4365" s="1" t="s">
        <v>6947</v>
      </c>
      <c r="D4365" s="1" t="s">
        <v>18064</v>
      </c>
      <c r="E4365" s="1" t="s">
        <v>18292</v>
      </c>
      <c r="F4365" s="1" t="s">
        <v>28310</v>
      </c>
      <c r="G4365">
        <v>3841.84</v>
      </c>
      <c r="H4365">
        <v>90</v>
      </c>
      <c r="I4365" s="3">
        <v>44607</v>
      </c>
      <c r="J4365" s="1" t="s">
        <v>28313</v>
      </c>
    </row>
    <row r="4366" spans="1:10" x14ac:dyDescent="0.35">
      <c r="A4366" s="1" t="s">
        <v>10528</v>
      </c>
      <c r="B4366" s="1" t="s">
        <v>25603</v>
      </c>
      <c r="C4366" s="1" t="s">
        <v>3317</v>
      </c>
      <c r="D4366" s="1" t="s">
        <v>18233</v>
      </c>
      <c r="E4366" s="1" t="s">
        <v>28309</v>
      </c>
      <c r="F4366" s="1" t="s">
        <v>28334</v>
      </c>
      <c r="G4366">
        <v>13313.74</v>
      </c>
      <c r="H4366">
        <v>90</v>
      </c>
      <c r="I4366" s="3">
        <v>44631</v>
      </c>
      <c r="J4366" s="1" t="s">
        <v>28311</v>
      </c>
    </row>
    <row r="4367" spans="1:10" x14ac:dyDescent="0.35">
      <c r="A4367" s="1" t="s">
        <v>10531</v>
      </c>
      <c r="B4367" s="1" t="s">
        <v>25604</v>
      </c>
      <c r="C4367" s="1" t="s">
        <v>10530</v>
      </c>
      <c r="D4367" s="1" t="s">
        <v>18220</v>
      </c>
      <c r="E4367" s="1" t="s">
        <v>28320</v>
      </c>
      <c r="F4367" s="1" t="s">
        <v>28312</v>
      </c>
      <c r="G4367">
        <v>12070.35</v>
      </c>
      <c r="H4367">
        <v>90</v>
      </c>
      <c r="I4367" s="3">
        <v>45011</v>
      </c>
      <c r="J4367" s="1" t="s">
        <v>28322</v>
      </c>
    </row>
    <row r="4368" spans="1:10" x14ac:dyDescent="0.35">
      <c r="A4368" s="1" t="s">
        <v>10533</v>
      </c>
      <c r="B4368" s="1" t="s">
        <v>25606</v>
      </c>
      <c r="C4368" s="1" t="s">
        <v>1371</v>
      </c>
      <c r="D4368" s="1" t="s">
        <v>18142</v>
      </c>
      <c r="E4368" s="1" t="s">
        <v>28331</v>
      </c>
      <c r="F4368" s="1" t="s">
        <v>28321</v>
      </c>
      <c r="G4368">
        <v>11965.85</v>
      </c>
      <c r="H4368">
        <v>30</v>
      </c>
      <c r="I4368" s="3">
        <v>44915</v>
      </c>
      <c r="J4368" s="1" t="s">
        <v>28311</v>
      </c>
    </row>
    <row r="4369" spans="1:10" x14ac:dyDescent="0.35">
      <c r="A4369" s="1" t="s">
        <v>10535</v>
      </c>
      <c r="B4369" s="1" t="s">
        <v>25607</v>
      </c>
      <c r="C4369" s="1" t="s">
        <v>4564</v>
      </c>
      <c r="D4369" s="1" t="s">
        <v>18175</v>
      </c>
      <c r="E4369" s="1" t="s">
        <v>28328</v>
      </c>
      <c r="F4369" s="1" t="s">
        <v>28321</v>
      </c>
      <c r="G4369">
        <v>1434.63</v>
      </c>
      <c r="H4369">
        <v>120</v>
      </c>
      <c r="I4369" s="3">
        <v>44587</v>
      </c>
      <c r="J4369" s="1" t="s">
        <v>28322</v>
      </c>
    </row>
    <row r="4370" spans="1:10" x14ac:dyDescent="0.35">
      <c r="A4370" s="1" t="s">
        <v>10537</v>
      </c>
      <c r="B4370" s="1" t="s">
        <v>25609</v>
      </c>
      <c r="C4370" s="1" t="s">
        <v>7764</v>
      </c>
      <c r="D4370" s="1" t="s">
        <v>18137</v>
      </c>
      <c r="E4370" s="1" t="s">
        <v>28331</v>
      </c>
      <c r="F4370" s="1" t="s">
        <v>28310</v>
      </c>
      <c r="G4370">
        <v>13676.39</v>
      </c>
      <c r="H4370">
        <v>30</v>
      </c>
      <c r="I4370" s="3">
        <v>44764</v>
      </c>
      <c r="J4370" s="1" t="s">
        <v>28311</v>
      </c>
    </row>
    <row r="4371" spans="1:10" x14ac:dyDescent="0.35">
      <c r="A4371" s="1" t="s">
        <v>10539</v>
      </c>
      <c r="B4371" s="1" t="s">
        <v>25610</v>
      </c>
      <c r="C4371" s="1" t="s">
        <v>49</v>
      </c>
      <c r="D4371" s="1" t="s">
        <v>18064</v>
      </c>
      <c r="E4371" s="1" t="s">
        <v>28325</v>
      </c>
      <c r="F4371" s="1" t="s">
        <v>28321</v>
      </c>
      <c r="G4371">
        <v>4237.12</v>
      </c>
      <c r="H4371">
        <v>90</v>
      </c>
      <c r="I4371" s="3">
        <v>44837</v>
      </c>
      <c r="J4371" s="1" t="s">
        <v>28318</v>
      </c>
    </row>
    <row r="4372" spans="1:10" x14ac:dyDescent="0.35">
      <c r="A4372" s="1" t="s">
        <v>10541</v>
      </c>
      <c r="B4372" s="1" t="s">
        <v>25611</v>
      </c>
      <c r="C4372" s="1" t="s">
        <v>940</v>
      </c>
      <c r="D4372" s="1" t="s">
        <v>18146</v>
      </c>
      <c r="E4372" s="1" t="s">
        <v>28329</v>
      </c>
      <c r="F4372" s="1" t="s">
        <v>28324</v>
      </c>
      <c r="G4372">
        <v>12622.49</v>
      </c>
      <c r="H4372">
        <v>60</v>
      </c>
      <c r="I4372" s="3">
        <v>44945</v>
      </c>
      <c r="J4372" s="1" t="s">
        <v>28313</v>
      </c>
    </row>
    <row r="4373" spans="1:10" x14ac:dyDescent="0.35">
      <c r="A4373" s="1" t="s">
        <v>10544</v>
      </c>
      <c r="B4373" s="1" t="s">
        <v>25612</v>
      </c>
      <c r="C4373" s="1" t="s">
        <v>10543</v>
      </c>
      <c r="D4373" s="1" t="s">
        <v>18093</v>
      </c>
      <c r="E4373" s="1" t="s">
        <v>28328</v>
      </c>
      <c r="F4373" s="1" t="s">
        <v>28321</v>
      </c>
      <c r="G4373">
        <v>9957.2000000000007</v>
      </c>
      <c r="H4373">
        <v>90</v>
      </c>
      <c r="I4373" s="3">
        <v>44898</v>
      </c>
      <c r="J4373" s="1" t="s">
        <v>28330</v>
      </c>
    </row>
    <row r="4374" spans="1:10" x14ac:dyDescent="0.35">
      <c r="A4374" s="1" t="s">
        <v>10547</v>
      </c>
      <c r="B4374" s="1" t="s">
        <v>25614</v>
      </c>
      <c r="C4374" s="1" t="s">
        <v>10546</v>
      </c>
      <c r="D4374" s="1" t="s">
        <v>18257</v>
      </c>
      <c r="E4374" s="1" t="s">
        <v>28314</v>
      </c>
      <c r="F4374" s="1" t="s">
        <v>28315</v>
      </c>
      <c r="G4374">
        <v>10913.48</v>
      </c>
      <c r="H4374">
        <v>45</v>
      </c>
      <c r="I4374" s="3">
        <v>45163</v>
      </c>
      <c r="J4374" s="1" t="s">
        <v>28330</v>
      </c>
    </row>
    <row r="4375" spans="1:10" x14ac:dyDescent="0.35">
      <c r="A4375" s="1" t="s">
        <v>10549</v>
      </c>
      <c r="B4375" s="1" t="s">
        <v>25615</v>
      </c>
      <c r="C4375" s="1" t="s">
        <v>2729</v>
      </c>
      <c r="D4375" s="1" t="s">
        <v>18187</v>
      </c>
      <c r="E4375" s="1" t="s">
        <v>28317</v>
      </c>
      <c r="F4375" s="1" t="s">
        <v>28324</v>
      </c>
      <c r="G4375">
        <v>1751.32</v>
      </c>
      <c r="H4375">
        <v>45</v>
      </c>
      <c r="I4375" s="3">
        <v>44578</v>
      </c>
      <c r="J4375" s="1" t="s">
        <v>28330</v>
      </c>
    </row>
    <row r="4376" spans="1:10" x14ac:dyDescent="0.35">
      <c r="A4376" s="1" t="s">
        <v>10551</v>
      </c>
      <c r="B4376" s="1" t="s">
        <v>25617</v>
      </c>
      <c r="C4376" s="1" t="s">
        <v>7270</v>
      </c>
      <c r="D4376" s="1" t="s">
        <v>18257</v>
      </c>
      <c r="E4376" s="1" t="s">
        <v>28316</v>
      </c>
      <c r="F4376" s="1" t="s">
        <v>28321</v>
      </c>
      <c r="G4376">
        <v>8044.61</v>
      </c>
      <c r="H4376">
        <v>30</v>
      </c>
      <c r="I4376" s="3">
        <v>45010</v>
      </c>
      <c r="J4376" s="1" t="s">
        <v>28313</v>
      </c>
    </row>
    <row r="4377" spans="1:10" x14ac:dyDescent="0.35">
      <c r="A4377" s="1" t="s">
        <v>10553</v>
      </c>
      <c r="B4377" s="1" t="s">
        <v>25621</v>
      </c>
      <c r="C4377" s="1" t="s">
        <v>1694</v>
      </c>
      <c r="D4377" s="1" t="s">
        <v>18088</v>
      </c>
      <c r="E4377" s="1" t="s">
        <v>28325</v>
      </c>
      <c r="F4377" s="1" t="s">
        <v>28310</v>
      </c>
      <c r="G4377">
        <v>2947.54</v>
      </c>
      <c r="H4377">
        <v>90</v>
      </c>
      <c r="I4377" s="3">
        <v>44975</v>
      </c>
      <c r="J4377" s="1" t="s">
        <v>28313</v>
      </c>
    </row>
    <row r="4378" spans="1:10" x14ac:dyDescent="0.35">
      <c r="A4378" s="1" t="s">
        <v>10556</v>
      </c>
      <c r="B4378" s="1" t="s">
        <v>25622</v>
      </c>
      <c r="C4378" s="1" t="s">
        <v>10555</v>
      </c>
      <c r="D4378" s="1" t="s">
        <v>18102</v>
      </c>
      <c r="E4378" s="1" t="s">
        <v>28329</v>
      </c>
      <c r="F4378" s="1" t="s">
        <v>28315</v>
      </c>
      <c r="G4378">
        <v>8429.67</v>
      </c>
      <c r="H4378">
        <v>120</v>
      </c>
      <c r="I4378" s="3">
        <v>44902</v>
      </c>
      <c r="J4378" s="1" t="s">
        <v>28311</v>
      </c>
    </row>
    <row r="4379" spans="1:10" x14ac:dyDescent="0.35">
      <c r="A4379" s="1" t="s">
        <v>10558</v>
      </c>
      <c r="B4379" s="1" t="s">
        <v>25623</v>
      </c>
      <c r="C4379" s="1" t="s">
        <v>5521</v>
      </c>
      <c r="D4379" s="1" t="s">
        <v>18102</v>
      </c>
      <c r="E4379" s="1" t="s">
        <v>28325</v>
      </c>
      <c r="F4379" s="1" t="s">
        <v>28310</v>
      </c>
      <c r="G4379">
        <v>3542.04</v>
      </c>
      <c r="H4379">
        <v>60</v>
      </c>
      <c r="I4379" s="3">
        <v>45075</v>
      </c>
      <c r="J4379" s="1" t="s">
        <v>28330</v>
      </c>
    </row>
    <row r="4380" spans="1:10" x14ac:dyDescent="0.35">
      <c r="A4380" s="1" t="s">
        <v>10560</v>
      </c>
      <c r="B4380" s="1" t="s">
        <v>25624</v>
      </c>
      <c r="C4380" s="1" t="s">
        <v>3221</v>
      </c>
      <c r="D4380" s="1" t="s">
        <v>18108</v>
      </c>
      <c r="E4380" s="1" t="s">
        <v>28320</v>
      </c>
      <c r="F4380" s="1" t="s">
        <v>28315</v>
      </c>
      <c r="G4380">
        <v>13229.98</v>
      </c>
      <c r="H4380">
        <v>90</v>
      </c>
      <c r="I4380" s="3">
        <v>45100</v>
      </c>
      <c r="J4380" s="1" t="s">
        <v>28313</v>
      </c>
    </row>
    <row r="4381" spans="1:10" x14ac:dyDescent="0.35">
      <c r="A4381" s="1" t="s">
        <v>10562</v>
      </c>
      <c r="B4381" s="1" t="s">
        <v>25625</v>
      </c>
      <c r="C4381" s="1" t="s">
        <v>10546</v>
      </c>
      <c r="D4381" s="1" t="s">
        <v>18211</v>
      </c>
      <c r="E4381" s="1" t="s">
        <v>28328</v>
      </c>
      <c r="F4381" s="1" t="s">
        <v>28312</v>
      </c>
      <c r="G4381">
        <v>1326.49</v>
      </c>
      <c r="H4381">
        <v>120</v>
      </c>
      <c r="I4381" s="3">
        <v>44914</v>
      </c>
      <c r="J4381" s="1" t="s">
        <v>28311</v>
      </c>
    </row>
    <row r="4382" spans="1:10" x14ac:dyDescent="0.35">
      <c r="A4382" s="1" t="s">
        <v>10564</v>
      </c>
      <c r="B4382" s="1" t="s">
        <v>25626</v>
      </c>
      <c r="C4382" s="1" t="s">
        <v>2039</v>
      </c>
      <c r="D4382" s="1" t="s">
        <v>18146</v>
      </c>
      <c r="E4382" s="1" t="s">
        <v>18292</v>
      </c>
      <c r="F4382" s="1" t="s">
        <v>28324</v>
      </c>
      <c r="G4382">
        <v>9380.9599999999991</v>
      </c>
      <c r="H4382">
        <v>120</v>
      </c>
      <c r="I4382" s="3">
        <v>45114</v>
      </c>
      <c r="J4382" s="1" t="s">
        <v>28330</v>
      </c>
    </row>
    <row r="4383" spans="1:10" x14ac:dyDescent="0.35">
      <c r="A4383" s="1" t="s">
        <v>10566</v>
      </c>
      <c r="B4383" s="1" t="s">
        <v>25628</v>
      </c>
      <c r="C4383" s="1" t="s">
        <v>1263</v>
      </c>
      <c r="D4383" s="1" t="s">
        <v>18102</v>
      </c>
      <c r="E4383" s="1" t="s">
        <v>28319</v>
      </c>
      <c r="F4383" s="1" t="s">
        <v>28312</v>
      </c>
      <c r="G4383">
        <v>5626.48</v>
      </c>
      <c r="H4383">
        <v>30</v>
      </c>
      <c r="I4383" s="3">
        <v>45187</v>
      </c>
      <c r="J4383" s="1" t="s">
        <v>28322</v>
      </c>
    </row>
    <row r="4384" spans="1:10" x14ac:dyDescent="0.35">
      <c r="A4384" s="1" t="s">
        <v>10568</v>
      </c>
      <c r="B4384" s="1" t="s">
        <v>25630</v>
      </c>
      <c r="C4384" s="1" t="s">
        <v>4870</v>
      </c>
      <c r="D4384" s="1" t="s">
        <v>18265</v>
      </c>
      <c r="E4384" s="1" t="s">
        <v>28325</v>
      </c>
      <c r="F4384" s="1" t="s">
        <v>28326</v>
      </c>
      <c r="G4384">
        <v>2810.66</v>
      </c>
      <c r="H4384">
        <v>15</v>
      </c>
      <c r="I4384" s="3">
        <v>45077</v>
      </c>
      <c r="J4384" s="1" t="s">
        <v>28311</v>
      </c>
    </row>
    <row r="4385" spans="1:10" x14ac:dyDescent="0.35">
      <c r="A4385" s="1" t="s">
        <v>10570</v>
      </c>
      <c r="B4385" s="1" t="s">
        <v>25631</v>
      </c>
      <c r="C4385" s="1" t="s">
        <v>3363</v>
      </c>
      <c r="D4385" s="1" t="s">
        <v>18241</v>
      </c>
      <c r="E4385" s="1" t="s">
        <v>28327</v>
      </c>
      <c r="F4385" s="1" t="s">
        <v>28315</v>
      </c>
      <c r="G4385">
        <v>5895.86</v>
      </c>
      <c r="H4385">
        <v>30</v>
      </c>
      <c r="I4385" s="3">
        <v>44734</v>
      </c>
      <c r="J4385" s="1" t="s">
        <v>28313</v>
      </c>
    </row>
    <row r="4386" spans="1:10" x14ac:dyDescent="0.35">
      <c r="A4386" s="1" t="s">
        <v>10572</v>
      </c>
      <c r="B4386" s="1" t="s">
        <v>25632</v>
      </c>
      <c r="C4386" s="1" t="s">
        <v>1354</v>
      </c>
      <c r="D4386" s="1" t="s">
        <v>18229</v>
      </c>
      <c r="E4386" s="1" t="s">
        <v>28317</v>
      </c>
      <c r="F4386" s="1" t="s">
        <v>28315</v>
      </c>
      <c r="G4386">
        <v>7504.54</v>
      </c>
      <c r="H4386">
        <v>60</v>
      </c>
      <c r="I4386" s="3">
        <v>44823</v>
      </c>
      <c r="J4386" s="1" t="s">
        <v>28311</v>
      </c>
    </row>
    <row r="4387" spans="1:10" x14ac:dyDescent="0.35">
      <c r="A4387" s="1" t="s">
        <v>10574</v>
      </c>
      <c r="B4387" s="1" t="s">
        <v>25633</v>
      </c>
      <c r="C4387" s="1" t="s">
        <v>2193</v>
      </c>
      <c r="D4387" s="1" t="s">
        <v>18112</v>
      </c>
      <c r="E4387" s="1" t="s">
        <v>28329</v>
      </c>
      <c r="F4387" s="1" t="s">
        <v>28326</v>
      </c>
      <c r="G4387">
        <v>6565.15</v>
      </c>
      <c r="H4387">
        <v>120</v>
      </c>
      <c r="I4387" s="3">
        <v>45200</v>
      </c>
      <c r="J4387" s="1" t="s">
        <v>28330</v>
      </c>
    </row>
    <row r="4388" spans="1:10" x14ac:dyDescent="0.35">
      <c r="A4388" s="1" t="s">
        <v>10576</v>
      </c>
      <c r="B4388" s="1" t="s">
        <v>25634</v>
      </c>
      <c r="C4388" s="1" t="s">
        <v>4755</v>
      </c>
      <c r="D4388" s="1" t="s">
        <v>18216</v>
      </c>
      <c r="E4388" s="1" t="s">
        <v>28320</v>
      </c>
      <c r="F4388" s="1" t="s">
        <v>28324</v>
      </c>
      <c r="G4388">
        <v>9786.7099999999991</v>
      </c>
      <c r="H4388">
        <v>60</v>
      </c>
      <c r="I4388" s="3">
        <v>44912</v>
      </c>
      <c r="J4388" s="1" t="s">
        <v>28322</v>
      </c>
    </row>
    <row r="4389" spans="1:10" x14ac:dyDescent="0.35">
      <c r="A4389" s="1" t="s">
        <v>10578</v>
      </c>
      <c r="B4389" s="1" t="s">
        <v>25635</v>
      </c>
      <c r="C4389" s="1" t="s">
        <v>10470</v>
      </c>
      <c r="D4389" s="1" t="s">
        <v>18082</v>
      </c>
      <c r="E4389" s="1" t="s">
        <v>28320</v>
      </c>
      <c r="F4389" s="1" t="s">
        <v>28310</v>
      </c>
      <c r="G4389">
        <v>7650.55</v>
      </c>
      <c r="H4389">
        <v>60</v>
      </c>
      <c r="I4389" s="3">
        <v>44880</v>
      </c>
      <c r="J4389" s="1" t="s">
        <v>28330</v>
      </c>
    </row>
    <row r="4390" spans="1:10" x14ac:dyDescent="0.35">
      <c r="A4390" s="1" t="s">
        <v>10580</v>
      </c>
      <c r="B4390" s="1" t="s">
        <v>25636</v>
      </c>
      <c r="C4390" s="1" t="s">
        <v>2118</v>
      </c>
      <c r="D4390" s="1" t="s">
        <v>18229</v>
      </c>
      <c r="E4390" s="1" t="s">
        <v>28323</v>
      </c>
      <c r="F4390" s="1" t="s">
        <v>28315</v>
      </c>
      <c r="G4390">
        <v>6039.1</v>
      </c>
      <c r="H4390">
        <v>45</v>
      </c>
      <c r="I4390" s="3">
        <v>45270</v>
      </c>
      <c r="J4390" s="1" t="s">
        <v>28330</v>
      </c>
    </row>
    <row r="4391" spans="1:10" x14ac:dyDescent="0.35">
      <c r="A4391" s="1" t="s">
        <v>10583</v>
      </c>
      <c r="B4391" s="1" t="s">
        <v>25637</v>
      </c>
      <c r="C4391" s="1" t="s">
        <v>10582</v>
      </c>
      <c r="D4391" s="1" t="s">
        <v>18253</v>
      </c>
      <c r="E4391" s="1" t="s">
        <v>28309</v>
      </c>
      <c r="F4391" s="1" t="s">
        <v>28312</v>
      </c>
      <c r="G4391">
        <v>5782.83</v>
      </c>
      <c r="H4391">
        <v>60</v>
      </c>
      <c r="I4391" s="3">
        <v>45147</v>
      </c>
      <c r="J4391" s="1" t="s">
        <v>28330</v>
      </c>
    </row>
    <row r="4392" spans="1:10" x14ac:dyDescent="0.35">
      <c r="A4392" s="1" t="s">
        <v>10585</v>
      </c>
      <c r="B4392" s="1" t="s">
        <v>25638</v>
      </c>
      <c r="C4392" s="1" t="s">
        <v>2886</v>
      </c>
      <c r="D4392" s="1" t="s">
        <v>18249</v>
      </c>
      <c r="E4392" s="1" t="s">
        <v>18292</v>
      </c>
      <c r="F4392" s="1" t="s">
        <v>28315</v>
      </c>
      <c r="G4392">
        <v>759.78</v>
      </c>
      <c r="H4392">
        <v>90</v>
      </c>
      <c r="I4392" s="3">
        <v>44598</v>
      </c>
      <c r="J4392" s="1" t="s">
        <v>28330</v>
      </c>
    </row>
    <row r="4393" spans="1:10" x14ac:dyDescent="0.35">
      <c r="A4393" s="1" t="s">
        <v>10587</v>
      </c>
      <c r="B4393" s="1" t="s">
        <v>25639</v>
      </c>
      <c r="C4393" s="1" t="s">
        <v>5429</v>
      </c>
      <c r="D4393" s="1" t="s">
        <v>18261</v>
      </c>
      <c r="E4393" s="1" t="s">
        <v>18292</v>
      </c>
      <c r="F4393" s="1" t="s">
        <v>28312</v>
      </c>
      <c r="G4393">
        <v>13352.62</v>
      </c>
      <c r="H4393">
        <v>45</v>
      </c>
      <c r="I4393" s="3">
        <v>44732</v>
      </c>
      <c r="J4393" s="1" t="s">
        <v>28330</v>
      </c>
    </row>
    <row r="4394" spans="1:10" x14ac:dyDescent="0.35">
      <c r="A4394" s="1" t="s">
        <v>10589</v>
      </c>
      <c r="B4394" s="1" t="s">
        <v>25640</v>
      </c>
      <c r="C4394" s="1" t="s">
        <v>3888</v>
      </c>
      <c r="D4394" s="1" t="s">
        <v>18233</v>
      </c>
      <c r="E4394" s="1" t="s">
        <v>28327</v>
      </c>
      <c r="F4394" s="1" t="s">
        <v>28315</v>
      </c>
      <c r="G4394">
        <v>14110.49</v>
      </c>
      <c r="H4394">
        <v>60</v>
      </c>
      <c r="I4394" s="3">
        <v>45242</v>
      </c>
      <c r="J4394" s="1" t="s">
        <v>28330</v>
      </c>
    </row>
    <row r="4395" spans="1:10" x14ac:dyDescent="0.35">
      <c r="A4395" s="1" t="s">
        <v>10591</v>
      </c>
      <c r="B4395" s="1" t="s">
        <v>25641</v>
      </c>
      <c r="C4395" s="1" t="s">
        <v>934</v>
      </c>
      <c r="D4395" s="1" t="s">
        <v>18122</v>
      </c>
      <c r="E4395" s="1" t="s">
        <v>28329</v>
      </c>
      <c r="F4395" s="1" t="s">
        <v>28310</v>
      </c>
      <c r="G4395">
        <v>3191.64</v>
      </c>
      <c r="H4395">
        <v>45</v>
      </c>
      <c r="I4395" s="3">
        <v>44640</v>
      </c>
      <c r="J4395" s="1" t="s">
        <v>28313</v>
      </c>
    </row>
    <row r="4396" spans="1:10" x14ac:dyDescent="0.35">
      <c r="A4396" s="1" t="s">
        <v>10593</v>
      </c>
      <c r="B4396" s="1" t="s">
        <v>25642</v>
      </c>
      <c r="C4396" s="1" t="s">
        <v>2303</v>
      </c>
      <c r="D4396" s="1" t="s">
        <v>18211</v>
      </c>
      <c r="E4396" s="1" t="s">
        <v>28314</v>
      </c>
      <c r="F4396" s="1" t="s">
        <v>28324</v>
      </c>
      <c r="G4396">
        <v>5016.43</v>
      </c>
      <c r="H4396">
        <v>15</v>
      </c>
      <c r="I4396" s="3">
        <v>45023</v>
      </c>
      <c r="J4396" s="1" t="s">
        <v>28311</v>
      </c>
    </row>
    <row r="4397" spans="1:10" x14ac:dyDescent="0.35">
      <c r="A4397" s="1" t="s">
        <v>10595</v>
      </c>
      <c r="B4397" s="1" t="s">
        <v>25644</v>
      </c>
      <c r="C4397" s="1" t="s">
        <v>867</v>
      </c>
      <c r="D4397" s="1" t="s">
        <v>18203</v>
      </c>
      <c r="E4397" s="1" t="s">
        <v>28325</v>
      </c>
      <c r="F4397" s="1" t="s">
        <v>28315</v>
      </c>
      <c r="G4397">
        <v>1837.12</v>
      </c>
      <c r="H4397">
        <v>60</v>
      </c>
      <c r="I4397" s="3">
        <v>44624</v>
      </c>
      <c r="J4397" s="1" t="s">
        <v>28311</v>
      </c>
    </row>
    <row r="4398" spans="1:10" x14ac:dyDescent="0.35">
      <c r="A4398" s="1" t="s">
        <v>10597</v>
      </c>
      <c r="B4398" s="1" t="s">
        <v>25645</v>
      </c>
      <c r="C4398" s="1" t="s">
        <v>943</v>
      </c>
      <c r="D4398" s="1" t="s">
        <v>18146</v>
      </c>
      <c r="E4398" s="1" t="s">
        <v>28329</v>
      </c>
      <c r="F4398" s="1" t="s">
        <v>28315</v>
      </c>
      <c r="G4398">
        <v>14345.1</v>
      </c>
      <c r="H4398">
        <v>15</v>
      </c>
      <c r="I4398" s="3">
        <v>44619</v>
      </c>
      <c r="J4398" s="1" t="s">
        <v>28330</v>
      </c>
    </row>
    <row r="4399" spans="1:10" x14ac:dyDescent="0.35">
      <c r="A4399" s="1" t="s">
        <v>10599</v>
      </c>
      <c r="B4399" s="1" t="s">
        <v>25648</v>
      </c>
      <c r="C4399" s="1" t="s">
        <v>7515</v>
      </c>
      <c r="D4399" s="1" t="s">
        <v>18108</v>
      </c>
      <c r="E4399" s="1" t="s">
        <v>18292</v>
      </c>
      <c r="F4399" s="1" t="s">
        <v>28315</v>
      </c>
      <c r="G4399">
        <v>6152.71</v>
      </c>
      <c r="H4399">
        <v>30</v>
      </c>
      <c r="I4399" s="3">
        <v>44637</v>
      </c>
      <c r="J4399" s="1" t="s">
        <v>28311</v>
      </c>
    </row>
    <row r="4400" spans="1:10" x14ac:dyDescent="0.35">
      <c r="A4400" s="1" t="s">
        <v>10601</v>
      </c>
      <c r="B4400" s="1" t="s">
        <v>25651</v>
      </c>
      <c r="C4400" s="1" t="s">
        <v>10555</v>
      </c>
      <c r="D4400" s="1" t="s">
        <v>18082</v>
      </c>
      <c r="E4400" s="1" t="s">
        <v>28309</v>
      </c>
      <c r="F4400" s="1" t="s">
        <v>28315</v>
      </c>
      <c r="G4400">
        <v>7943.1</v>
      </c>
      <c r="H4400">
        <v>15</v>
      </c>
      <c r="I4400" s="3">
        <v>45027</v>
      </c>
      <c r="J4400" s="1" t="s">
        <v>28322</v>
      </c>
    </row>
    <row r="4401" spans="1:10" x14ac:dyDescent="0.35">
      <c r="A4401" s="1" t="s">
        <v>10603</v>
      </c>
      <c r="B4401" s="1" t="s">
        <v>25654</v>
      </c>
      <c r="C4401" s="1" t="s">
        <v>1519</v>
      </c>
      <c r="D4401" s="1" t="s">
        <v>18097</v>
      </c>
      <c r="E4401" s="1" t="s">
        <v>28333</v>
      </c>
      <c r="F4401" s="1" t="s">
        <v>28334</v>
      </c>
      <c r="G4401">
        <v>9453.69</v>
      </c>
      <c r="H4401">
        <v>30</v>
      </c>
      <c r="I4401" s="3">
        <v>45081</v>
      </c>
      <c r="J4401" s="1" t="s">
        <v>28330</v>
      </c>
    </row>
    <row r="4402" spans="1:10" x14ac:dyDescent="0.35">
      <c r="A4402" s="1" t="s">
        <v>10605</v>
      </c>
      <c r="B4402" s="1" t="s">
        <v>25656</v>
      </c>
      <c r="C4402" s="1" t="s">
        <v>4227</v>
      </c>
      <c r="D4402" s="1" t="s">
        <v>18183</v>
      </c>
      <c r="E4402" s="1" t="s">
        <v>28327</v>
      </c>
      <c r="F4402" s="1" t="s">
        <v>28321</v>
      </c>
      <c r="G4402">
        <v>13440.92</v>
      </c>
      <c r="H4402">
        <v>120</v>
      </c>
      <c r="I4402" s="3">
        <v>45126</v>
      </c>
      <c r="J4402" s="1" t="s">
        <v>28330</v>
      </c>
    </row>
    <row r="4403" spans="1:10" x14ac:dyDescent="0.35">
      <c r="A4403" s="1" t="s">
        <v>10607</v>
      </c>
      <c r="B4403" s="1" t="s">
        <v>25657</v>
      </c>
      <c r="C4403" s="1" t="s">
        <v>7819</v>
      </c>
      <c r="D4403" s="1" t="s">
        <v>18183</v>
      </c>
      <c r="E4403" s="1" t="s">
        <v>28319</v>
      </c>
      <c r="F4403" s="1" t="s">
        <v>28326</v>
      </c>
      <c r="G4403">
        <v>9695.2999999999993</v>
      </c>
      <c r="H4403">
        <v>90</v>
      </c>
      <c r="I4403" s="3">
        <v>44689</v>
      </c>
      <c r="J4403" s="1" t="s">
        <v>28330</v>
      </c>
    </row>
    <row r="4404" spans="1:10" x14ac:dyDescent="0.35">
      <c r="A4404" s="1" t="s">
        <v>10609</v>
      </c>
      <c r="B4404" s="1" t="s">
        <v>25659</v>
      </c>
      <c r="C4404" s="1" t="s">
        <v>3542</v>
      </c>
      <c r="D4404" s="1" t="s">
        <v>18220</v>
      </c>
      <c r="E4404" s="1" t="s">
        <v>18292</v>
      </c>
      <c r="F4404" s="1" t="s">
        <v>28321</v>
      </c>
      <c r="G4404">
        <v>9843.4</v>
      </c>
      <c r="H4404">
        <v>120</v>
      </c>
      <c r="I4404" s="3">
        <v>45277</v>
      </c>
      <c r="J4404" s="1" t="s">
        <v>28322</v>
      </c>
    </row>
    <row r="4405" spans="1:10" x14ac:dyDescent="0.35">
      <c r="A4405" s="1" t="s">
        <v>10611</v>
      </c>
      <c r="B4405" s="1" t="s">
        <v>25660</v>
      </c>
      <c r="C4405" s="1" t="s">
        <v>1225</v>
      </c>
      <c r="D4405" s="1" t="s">
        <v>18162</v>
      </c>
      <c r="E4405" s="1" t="s">
        <v>28316</v>
      </c>
      <c r="F4405" s="1" t="s">
        <v>28324</v>
      </c>
      <c r="G4405">
        <v>11735.06</v>
      </c>
      <c r="H4405">
        <v>60</v>
      </c>
      <c r="I4405" s="3">
        <v>44901</v>
      </c>
      <c r="J4405" s="1" t="s">
        <v>28322</v>
      </c>
    </row>
    <row r="4406" spans="1:10" x14ac:dyDescent="0.35">
      <c r="A4406" s="1" t="s">
        <v>10613</v>
      </c>
      <c r="B4406" s="1" t="s">
        <v>25665</v>
      </c>
      <c r="C4406" s="1" t="s">
        <v>2881</v>
      </c>
      <c r="D4406" s="1" t="s">
        <v>18070</v>
      </c>
      <c r="E4406" s="1" t="s">
        <v>28323</v>
      </c>
      <c r="F4406" s="1" t="s">
        <v>28315</v>
      </c>
      <c r="G4406">
        <v>3133.96</v>
      </c>
      <c r="H4406">
        <v>120</v>
      </c>
      <c r="I4406" s="3">
        <v>44593</v>
      </c>
      <c r="J4406" s="1" t="s">
        <v>28313</v>
      </c>
    </row>
    <row r="4407" spans="1:10" x14ac:dyDescent="0.35">
      <c r="A4407" s="1" t="s">
        <v>10615</v>
      </c>
      <c r="B4407" s="1" t="s">
        <v>25666</v>
      </c>
      <c r="C4407" s="1" t="s">
        <v>2889</v>
      </c>
      <c r="D4407" s="1" t="s">
        <v>18265</v>
      </c>
      <c r="E4407" s="1" t="s">
        <v>28329</v>
      </c>
      <c r="F4407" s="1" t="s">
        <v>28321</v>
      </c>
      <c r="G4407">
        <v>1556.52</v>
      </c>
      <c r="H4407">
        <v>90</v>
      </c>
      <c r="I4407" s="3">
        <v>44841</v>
      </c>
      <c r="J4407" s="1" t="s">
        <v>28311</v>
      </c>
    </row>
    <row r="4408" spans="1:10" x14ac:dyDescent="0.35">
      <c r="A4408" s="1" t="s">
        <v>10617</v>
      </c>
      <c r="B4408" s="1" t="s">
        <v>25667</v>
      </c>
      <c r="C4408" s="1" t="s">
        <v>617</v>
      </c>
      <c r="D4408" s="1" t="s">
        <v>18122</v>
      </c>
      <c r="E4408" s="1" t="s">
        <v>28328</v>
      </c>
      <c r="F4408" s="1" t="s">
        <v>28310</v>
      </c>
      <c r="G4408">
        <v>10568.83</v>
      </c>
      <c r="H4408">
        <v>120</v>
      </c>
      <c r="I4408" s="3">
        <v>44896</v>
      </c>
      <c r="J4408" s="1" t="s">
        <v>28330</v>
      </c>
    </row>
    <row r="4409" spans="1:10" x14ac:dyDescent="0.35">
      <c r="A4409" s="1" t="s">
        <v>10619</v>
      </c>
      <c r="B4409" s="1" t="s">
        <v>25670</v>
      </c>
      <c r="C4409" s="1" t="s">
        <v>10101</v>
      </c>
      <c r="D4409" s="1" t="s">
        <v>18211</v>
      </c>
      <c r="E4409" s="1" t="s">
        <v>28332</v>
      </c>
      <c r="F4409" s="1" t="s">
        <v>28321</v>
      </c>
      <c r="G4409">
        <v>10576.47</v>
      </c>
      <c r="H4409">
        <v>90</v>
      </c>
      <c r="I4409" s="3">
        <v>45235</v>
      </c>
      <c r="J4409" s="1" t="s">
        <v>28311</v>
      </c>
    </row>
    <row r="4410" spans="1:10" x14ac:dyDescent="0.35">
      <c r="A4410" s="1" t="s">
        <v>10621</v>
      </c>
      <c r="B4410" s="1" t="s">
        <v>25671</v>
      </c>
      <c r="C4410" s="1" t="s">
        <v>2940</v>
      </c>
      <c r="D4410" s="1" t="s">
        <v>18097</v>
      </c>
      <c r="E4410" s="1" t="s">
        <v>28325</v>
      </c>
      <c r="F4410" s="1" t="s">
        <v>28321</v>
      </c>
      <c r="G4410">
        <v>11218.25</v>
      </c>
      <c r="H4410">
        <v>15</v>
      </c>
      <c r="I4410" s="3">
        <v>45196</v>
      </c>
      <c r="J4410" s="1" t="s">
        <v>28311</v>
      </c>
    </row>
    <row r="4411" spans="1:10" x14ac:dyDescent="0.35">
      <c r="A4411" s="1" t="s">
        <v>10623</v>
      </c>
      <c r="B4411" s="1" t="s">
        <v>25672</v>
      </c>
      <c r="C4411" s="1" t="s">
        <v>4496</v>
      </c>
      <c r="D4411" s="1" t="s">
        <v>18076</v>
      </c>
      <c r="E4411" s="1" t="s">
        <v>28314</v>
      </c>
      <c r="F4411" s="1" t="s">
        <v>28326</v>
      </c>
      <c r="G4411">
        <v>14852.02</v>
      </c>
      <c r="H4411">
        <v>15</v>
      </c>
      <c r="I4411" s="3">
        <v>44571</v>
      </c>
      <c r="J4411" s="1" t="s">
        <v>28311</v>
      </c>
    </row>
    <row r="4412" spans="1:10" x14ac:dyDescent="0.35">
      <c r="A4412" s="1" t="s">
        <v>10625</v>
      </c>
      <c r="B4412" s="1" t="s">
        <v>25673</v>
      </c>
      <c r="C4412" s="1" t="s">
        <v>4633</v>
      </c>
      <c r="D4412" s="1" t="s">
        <v>18253</v>
      </c>
      <c r="E4412" s="1" t="s">
        <v>28309</v>
      </c>
      <c r="F4412" s="1" t="s">
        <v>28315</v>
      </c>
      <c r="G4412">
        <v>1408.61</v>
      </c>
      <c r="H4412">
        <v>60</v>
      </c>
      <c r="I4412" s="3">
        <v>44914</v>
      </c>
      <c r="J4412" s="1" t="s">
        <v>28330</v>
      </c>
    </row>
    <row r="4413" spans="1:10" x14ac:dyDescent="0.35">
      <c r="A4413" s="1" t="s">
        <v>10628</v>
      </c>
      <c r="B4413" s="1" t="s">
        <v>25674</v>
      </c>
      <c r="C4413" s="1" t="s">
        <v>10627</v>
      </c>
      <c r="D4413" s="1" t="s">
        <v>18216</v>
      </c>
      <c r="E4413" s="1" t="s">
        <v>28316</v>
      </c>
      <c r="F4413" s="1" t="s">
        <v>28324</v>
      </c>
      <c r="G4413">
        <v>3780.89</v>
      </c>
      <c r="H4413">
        <v>15</v>
      </c>
      <c r="I4413" s="3">
        <v>45288</v>
      </c>
      <c r="J4413" s="1" t="s">
        <v>28322</v>
      </c>
    </row>
    <row r="4414" spans="1:10" x14ac:dyDescent="0.35">
      <c r="A4414" s="1" t="s">
        <v>10630</v>
      </c>
      <c r="B4414" s="1" t="s">
        <v>25675</v>
      </c>
      <c r="C4414" s="1" t="s">
        <v>5161</v>
      </c>
      <c r="D4414" s="1" t="s">
        <v>18277</v>
      </c>
      <c r="E4414" s="1" t="s">
        <v>28331</v>
      </c>
      <c r="F4414" s="1" t="s">
        <v>28315</v>
      </c>
      <c r="G4414">
        <v>8499.01</v>
      </c>
      <c r="H4414">
        <v>120</v>
      </c>
      <c r="I4414" s="3">
        <v>44999</v>
      </c>
      <c r="J4414" s="1" t="s">
        <v>28311</v>
      </c>
    </row>
    <row r="4415" spans="1:10" x14ac:dyDescent="0.35">
      <c r="A4415" s="1" t="s">
        <v>10632</v>
      </c>
      <c r="B4415" s="1" t="s">
        <v>25678</v>
      </c>
      <c r="C4415" s="1" t="s">
        <v>8097</v>
      </c>
      <c r="D4415" s="1" t="s">
        <v>18187</v>
      </c>
      <c r="E4415" s="1" t="s">
        <v>28325</v>
      </c>
      <c r="F4415" s="1" t="s">
        <v>28321</v>
      </c>
      <c r="G4415">
        <v>1522.72</v>
      </c>
      <c r="H4415">
        <v>120</v>
      </c>
      <c r="I4415" s="3">
        <v>45134</v>
      </c>
      <c r="J4415" s="1" t="s">
        <v>28330</v>
      </c>
    </row>
    <row r="4416" spans="1:10" x14ac:dyDescent="0.35">
      <c r="A4416" s="1" t="s">
        <v>10634</v>
      </c>
      <c r="B4416" s="1" t="s">
        <v>25679</v>
      </c>
      <c r="C4416" s="1" t="s">
        <v>3584</v>
      </c>
      <c r="D4416" s="1" t="s">
        <v>18191</v>
      </c>
      <c r="E4416" s="1" t="s">
        <v>28309</v>
      </c>
      <c r="F4416" s="1" t="s">
        <v>28315</v>
      </c>
      <c r="G4416">
        <v>13278.96</v>
      </c>
      <c r="H4416">
        <v>30</v>
      </c>
      <c r="I4416" s="3">
        <v>44634</v>
      </c>
      <c r="J4416" s="1" t="s">
        <v>28330</v>
      </c>
    </row>
    <row r="4417" spans="1:10" x14ac:dyDescent="0.35">
      <c r="A4417" s="1" t="s">
        <v>10637</v>
      </c>
      <c r="B4417" s="1" t="s">
        <v>25680</v>
      </c>
      <c r="C4417" s="1" t="s">
        <v>10636</v>
      </c>
      <c r="D4417" s="1" t="s">
        <v>18237</v>
      </c>
      <c r="E4417" s="1" t="s">
        <v>28327</v>
      </c>
      <c r="F4417" s="1" t="s">
        <v>28326</v>
      </c>
      <c r="G4417">
        <v>9194.2199999999993</v>
      </c>
      <c r="H4417">
        <v>120</v>
      </c>
      <c r="I4417" s="3">
        <v>44662</v>
      </c>
      <c r="J4417" s="1" t="s">
        <v>28330</v>
      </c>
    </row>
    <row r="4418" spans="1:10" x14ac:dyDescent="0.35">
      <c r="A4418" s="1" t="s">
        <v>10639</v>
      </c>
      <c r="B4418" s="1" t="s">
        <v>25681</v>
      </c>
      <c r="C4418" s="1" t="s">
        <v>3668</v>
      </c>
      <c r="D4418" s="1" t="s">
        <v>18142</v>
      </c>
      <c r="E4418" s="1" t="s">
        <v>28328</v>
      </c>
      <c r="F4418" s="1" t="s">
        <v>28324</v>
      </c>
      <c r="G4418">
        <v>6631.52</v>
      </c>
      <c r="H4418">
        <v>120</v>
      </c>
      <c r="I4418" s="3">
        <v>44844</v>
      </c>
      <c r="J4418" s="1" t="s">
        <v>28322</v>
      </c>
    </row>
    <row r="4419" spans="1:10" x14ac:dyDescent="0.35">
      <c r="A4419" s="1" t="s">
        <v>10641</v>
      </c>
      <c r="B4419" s="1" t="s">
        <v>25685</v>
      </c>
      <c r="C4419" s="1" t="s">
        <v>293</v>
      </c>
      <c r="D4419" s="1" t="s">
        <v>18211</v>
      </c>
      <c r="E4419" s="1" t="s">
        <v>28327</v>
      </c>
      <c r="F4419" s="1" t="s">
        <v>28326</v>
      </c>
      <c r="G4419">
        <v>4056.33</v>
      </c>
      <c r="H4419">
        <v>120</v>
      </c>
      <c r="I4419" s="3">
        <v>45159</v>
      </c>
      <c r="J4419" s="1" t="s">
        <v>28318</v>
      </c>
    </row>
    <row r="4420" spans="1:10" x14ac:dyDescent="0.35">
      <c r="A4420" s="1" t="s">
        <v>10643</v>
      </c>
      <c r="B4420" s="1" t="s">
        <v>25687</v>
      </c>
      <c r="C4420" s="1" t="s">
        <v>3075</v>
      </c>
      <c r="D4420" s="1" t="s">
        <v>18249</v>
      </c>
      <c r="E4420" s="1" t="s">
        <v>28328</v>
      </c>
      <c r="F4420" s="1" t="s">
        <v>28334</v>
      </c>
      <c r="G4420">
        <v>12160.48</v>
      </c>
      <c r="H4420">
        <v>60</v>
      </c>
      <c r="I4420" s="3">
        <v>44814</v>
      </c>
      <c r="J4420" s="1" t="s">
        <v>28322</v>
      </c>
    </row>
    <row r="4421" spans="1:10" x14ac:dyDescent="0.35">
      <c r="A4421" s="1" t="s">
        <v>10645</v>
      </c>
      <c r="B4421" s="1" t="s">
        <v>25688</v>
      </c>
      <c r="C4421" s="1" t="s">
        <v>2976</v>
      </c>
      <c r="D4421" s="1" t="s">
        <v>18229</v>
      </c>
      <c r="E4421" s="1" t="s">
        <v>28309</v>
      </c>
      <c r="F4421" s="1" t="s">
        <v>28324</v>
      </c>
      <c r="G4421">
        <v>4484.57</v>
      </c>
      <c r="H4421">
        <v>60</v>
      </c>
      <c r="I4421" s="3">
        <v>44619</v>
      </c>
      <c r="J4421" s="1" t="s">
        <v>28322</v>
      </c>
    </row>
    <row r="4422" spans="1:10" x14ac:dyDescent="0.35">
      <c r="A4422" s="1" t="s">
        <v>10647</v>
      </c>
      <c r="B4422" s="1" t="s">
        <v>25689</v>
      </c>
      <c r="C4422" s="1" t="s">
        <v>6374</v>
      </c>
      <c r="D4422" s="1" t="s">
        <v>18265</v>
      </c>
      <c r="E4422" s="1" t="s">
        <v>28328</v>
      </c>
      <c r="F4422" s="1" t="s">
        <v>28315</v>
      </c>
      <c r="G4422">
        <v>5220.3900000000003</v>
      </c>
      <c r="H4422">
        <v>120</v>
      </c>
      <c r="I4422" s="3">
        <v>44828</v>
      </c>
      <c r="J4422" s="1" t="s">
        <v>28330</v>
      </c>
    </row>
    <row r="4423" spans="1:10" x14ac:dyDescent="0.35">
      <c r="A4423" s="1" t="s">
        <v>10649</v>
      </c>
      <c r="B4423" s="1" t="s">
        <v>25690</v>
      </c>
      <c r="C4423" s="1" t="s">
        <v>1459</v>
      </c>
      <c r="D4423" s="1" t="s">
        <v>18150</v>
      </c>
      <c r="E4423" s="1" t="s">
        <v>28320</v>
      </c>
      <c r="F4423" s="1" t="s">
        <v>28310</v>
      </c>
      <c r="G4423">
        <v>10782.58</v>
      </c>
      <c r="H4423">
        <v>60</v>
      </c>
      <c r="I4423" s="3">
        <v>45141</v>
      </c>
      <c r="J4423" s="1" t="s">
        <v>28330</v>
      </c>
    </row>
    <row r="4424" spans="1:10" x14ac:dyDescent="0.35">
      <c r="A4424" s="1" t="s">
        <v>10651</v>
      </c>
      <c r="B4424" s="1" t="s">
        <v>25693</v>
      </c>
      <c r="C4424" s="1" t="s">
        <v>3215</v>
      </c>
      <c r="D4424" s="1" t="s">
        <v>18277</v>
      </c>
      <c r="E4424" s="1" t="s">
        <v>28325</v>
      </c>
      <c r="F4424" s="1" t="s">
        <v>28310</v>
      </c>
      <c r="G4424">
        <v>2757.66</v>
      </c>
      <c r="H4424">
        <v>15</v>
      </c>
      <c r="I4424" s="3">
        <v>45025</v>
      </c>
      <c r="J4424" s="1" t="s">
        <v>28322</v>
      </c>
    </row>
    <row r="4425" spans="1:10" x14ac:dyDescent="0.35">
      <c r="A4425" s="1" t="s">
        <v>10653</v>
      </c>
      <c r="B4425" s="1" t="s">
        <v>25695</v>
      </c>
      <c r="C4425" s="1" t="s">
        <v>4593</v>
      </c>
      <c r="D4425" s="1" t="s">
        <v>18277</v>
      </c>
      <c r="E4425" s="1" t="s">
        <v>18292</v>
      </c>
      <c r="F4425" s="1" t="s">
        <v>28312</v>
      </c>
      <c r="G4425">
        <v>10578.16</v>
      </c>
      <c r="H4425">
        <v>60</v>
      </c>
      <c r="I4425" s="3">
        <v>45059</v>
      </c>
      <c r="J4425" s="1" t="s">
        <v>28311</v>
      </c>
    </row>
    <row r="4426" spans="1:10" x14ac:dyDescent="0.35">
      <c r="A4426" s="1" t="s">
        <v>10655</v>
      </c>
      <c r="B4426" s="1" t="s">
        <v>25697</v>
      </c>
      <c r="C4426" s="1" t="s">
        <v>5687</v>
      </c>
      <c r="D4426" s="1" t="s">
        <v>18207</v>
      </c>
      <c r="E4426" s="1" t="s">
        <v>28332</v>
      </c>
      <c r="F4426" s="1" t="s">
        <v>28326</v>
      </c>
      <c r="G4426">
        <v>3239.52</v>
      </c>
      <c r="H4426">
        <v>120</v>
      </c>
      <c r="I4426" s="3">
        <v>45228</v>
      </c>
      <c r="J4426" s="1" t="s">
        <v>28330</v>
      </c>
    </row>
    <row r="4427" spans="1:10" x14ac:dyDescent="0.35">
      <c r="A4427" s="1" t="s">
        <v>10657</v>
      </c>
      <c r="B4427" s="1" t="s">
        <v>25699</v>
      </c>
      <c r="C4427" s="1" t="s">
        <v>2674</v>
      </c>
      <c r="D4427" s="1" t="s">
        <v>18207</v>
      </c>
      <c r="E4427" s="1" t="s">
        <v>28319</v>
      </c>
      <c r="F4427" s="1" t="s">
        <v>28321</v>
      </c>
      <c r="G4427">
        <v>13159.04</v>
      </c>
      <c r="H4427">
        <v>30</v>
      </c>
      <c r="I4427" s="3">
        <v>45032</v>
      </c>
      <c r="J4427" s="1" t="s">
        <v>28311</v>
      </c>
    </row>
    <row r="4428" spans="1:10" x14ac:dyDescent="0.35">
      <c r="A4428" s="1" t="s">
        <v>10659</v>
      </c>
      <c r="B4428" s="1" t="s">
        <v>25700</v>
      </c>
      <c r="C4428" s="1" t="s">
        <v>4060</v>
      </c>
      <c r="D4428" s="1" t="s">
        <v>18265</v>
      </c>
      <c r="E4428" s="1" t="s">
        <v>28329</v>
      </c>
      <c r="F4428" s="1" t="s">
        <v>28315</v>
      </c>
      <c r="G4428">
        <v>1912.27</v>
      </c>
      <c r="H4428">
        <v>60</v>
      </c>
      <c r="I4428" s="3">
        <v>45188</v>
      </c>
      <c r="J4428" s="1" t="s">
        <v>28330</v>
      </c>
    </row>
    <row r="4429" spans="1:10" x14ac:dyDescent="0.35">
      <c r="A4429" s="1" t="s">
        <v>10661</v>
      </c>
      <c r="B4429" s="1" t="s">
        <v>25701</v>
      </c>
      <c r="C4429" s="1" t="s">
        <v>4493</v>
      </c>
      <c r="D4429" s="1" t="s">
        <v>18183</v>
      </c>
      <c r="E4429" s="1" t="s">
        <v>28309</v>
      </c>
      <c r="F4429" s="1" t="s">
        <v>28315</v>
      </c>
      <c r="G4429">
        <v>3693.32</v>
      </c>
      <c r="H4429">
        <v>120</v>
      </c>
      <c r="I4429" s="3">
        <v>44859</v>
      </c>
      <c r="J4429" s="1" t="s">
        <v>28322</v>
      </c>
    </row>
    <row r="4430" spans="1:10" x14ac:dyDescent="0.35">
      <c r="A4430" s="1" t="s">
        <v>10663</v>
      </c>
      <c r="B4430" s="1" t="s">
        <v>25702</v>
      </c>
      <c r="C4430" s="1" t="s">
        <v>3619</v>
      </c>
      <c r="D4430" s="1" t="s">
        <v>18269</v>
      </c>
      <c r="E4430" s="1" t="s">
        <v>28327</v>
      </c>
      <c r="F4430" s="1" t="s">
        <v>28334</v>
      </c>
      <c r="G4430">
        <v>706.76</v>
      </c>
      <c r="H4430">
        <v>120</v>
      </c>
      <c r="I4430" s="3">
        <v>44944</v>
      </c>
      <c r="J4430" s="1" t="s">
        <v>28322</v>
      </c>
    </row>
    <row r="4431" spans="1:10" x14ac:dyDescent="0.35">
      <c r="A4431" s="1" t="s">
        <v>10665</v>
      </c>
      <c r="B4431" s="1" t="s">
        <v>25705</v>
      </c>
      <c r="C4431" s="1" t="s">
        <v>9681</v>
      </c>
      <c r="D4431" s="1" t="s">
        <v>18150</v>
      </c>
      <c r="E4431" s="1" t="s">
        <v>28328</v>
      </c>
      <c r="F4431" s="1" t="s">
        <v>28334</v>
      </c>
      <c r="G4431">
        <v>6425.23</v>
      </c>
      <c r="H4431">
        <v>60</v>
      </c>
      <c r="I4431" s="3">
        <v>45103</v>
      </c>
      <c r="J4431" s="1" t="s">
        <v>28318</v>
      </c>
    </row>
    <row r="4432" spans="1:10" x14ac:dyDescent="0.35">
      <c r="A4432" s="1" t="s">
        <v>10667</v>
      </c>
      <c r="B4432" s="1" t="s">
        <v>25706</v>
      </c>
      <c r="C4432" s="1" t="s">
        <v>4257</v>
      </c>
      <c r="D4432" s="1" t="s">
        <v>18199</v>
      </c>
      <c r="E4432" s="1" t="s">
        <v>28309</v>
      </c>
      <c r="F4432" s="1" t="s">
        <v>28312</v>
      </c>
      <c r="G4432">
        <v>9924.16</v>
      </c>
      <c r="H4432">
        <v>30</v>
      </c>
      <c r="I4432" s="3">
        <v>44666</v>
      </c>
      <c r="J4432" s="1" t="s">
        <v>28318</v>
      </c>
    </row>
    <row r="4433" spans="1:10" x14ac:dyDescent="0.35">
      <c r="A4433" s="1" t="s">
        <v>10670</v>
      </c>
      <c r="B4433" s="1" t="s">
        <v>25707</v>
      </c>
      <c r="C4433" s="1" t="s">
        <v>10669</v>
      </c>
      <c r="D4433" s="1" t="s">
        <v>18158</v>
      </c>
      <c r="E4433" s="1" t="s">
        <v>28323</v>
      </c>
      <c r="F4433" s="1" t="s">
        <v>28315</v>
      </c>
      <c r="G4433">
        <v>5299.98</v>
      </c>
      <c r="H4433">
        <v>45</v>
      </c>
      <c r="I4433" s="3">
        <v>45277</v>
      </c>
      <c r="J4433" s="1" t="s">
        <v>28330</v>
      </c>
    </row>
    <row r="4434" spans="1:10" x14ac:dyDescent="0.35">
      <c r="A4434" s="1" t="s">
        <v>10672</v>
      </c>
      <c r="B4434" s="1" t="s">
        <v>25709</v>
      </c>
      <c r="C4434" s="1" t="s">
        <v>1325</v>
      </c>
      <c r="D4434" s="1" t="s">
        <v>18127</v>
      </c>
      <c r="E4434" s="1" t="s">
        <v>18292</v>
      </c>
      <c r="F4434" s="1" t="s">
        <v>28326</v>
      </c>
      <c r="G4434">
        <v>2126.16</v>
      </c>
      <c r="H4434">
        <v>15</v>
      </c>
      <c r="I4434" s="3">
        <v>44997</v>
      </c>
      <c r="J4434" s="1" t="s">
        <v>28313</v>
      </c>
    </row>
    <row r="4435" spans="1:10" x14ac:dyDescent="0.35">
      <c r="A4435" s="1" t="s">
        <v>10674</v>
      </c>
      <c r="B4435" s="1" t="s">
        <v>25710</v>
      </c>
      <c r="C4435" s="1" t="s">
        <v>825</v>
      </c>
      <c r="D4435" s="1" t="s">
        <v>18179</v>
      </c>
      <c r="E4435" s="1" t="s">
        <v>28325</v>
      </c>
      <c r="F4435" s="1" t="s">
        <v>28310</v>
      </c>
      <c r="G4435">
        <v>12746.92</v>
      </c>
      <c r="H4435">
        <v>15</v>
      </c>
      <c r="I4435" s="3">
        <v>44817</v>
      </c>
      <c r="J4435" s="1" t="s">
        <v>28313</v>
      </c>
    </row>
    <row r="4436" spans="1:10" x14ac:dyDescent="0.35">
      <c r="A4436" s="1" t="s">
        <v>10676</v>
      </c>
      <c r="B4436" s="1" t="s">
        <v>25711</v>
      </c>
      <c r="C4436" s="1" t="s">
        <v>8016</v>
      </c>
      <c r="D4436" s="1" t="s">
        <v>18093</v>
      </c>
      <c r="E4436" s="1" t="s">
        <v>28333</v>
      </c>
      <c r="F4436" s="1" t="s">
        <v>28321</v>
      </c>
      <c r="G4436">
        <v>7654.43</v>
      </c>
      <c r="H4436">
        <v>30</v>
      </c>
      <c r="I4436" s="3">
        <v>45219</v>
      </c>
      <c r="J4436" s="1" t="s">
        <v>28311</v>
      </c>
    </row>
    <row r="4437" spans="1:10" x14ac:dyDescent="0.35">
      <c r="A4437" s="1" t="s">
        <v>10678</v>
      </c>
      <c r="B4437" s="1" t="s">
        <v>25712</v>
      </c>
      <c r="C4437" s="1" t="s">
        <v>9828</v>
      </c>
      <c r="D4437" s="1" t="s">
        <v>18088</v>
      </c>
      <c r="E4437" s="1" t="s">
        <v>28331</v>
      </c>
      <c r="F4437" s="1" t="s">
        <v>28315</v>
      </c>
      <c r="G4437">
        <v>2213.04</v>
      </c>
      <c r="H4437">
        <v>45</v>
      </c>
      <c r="I4437" s="3">
        <v>44779</v>
      </c>
      <c r="J4437" s="1" t="s">
        <v>28330</v>
      </c>
    </row>
    <row r="4438" spans="1:10" x14ac:dyDescent="0.35">
      <c r="A4438" s="1" t="s">
        <v>10680</v>
      </c>
      <c r="B4438" s="1" t="s">
        <v>25714</v>
      </c>
      <c r="C4438" s="1" t="s">
        <v>596</v>
      </c>
      <c r="D4438" s="1" t="s">
        <v>18187</v>
      </c>
      <c r="E4438" s="1" t="s">
        <v>18292</v>
      </c>
      <c r="F4438" s="1" t="s">
        <v>28312</v>
      </c>
      <c r="G4438">
        <v>8825.35</v>
      </c>
      <c r="H4438">
        <v>60</v>
      </c>
      <c r="I4438" s="3">
        <v>45170</v>
      </c>
      <c r="J4438" s="1" t="s">
        <v>28318</v>
      </c>
    </row>
    <row r="4439" spans="1:10" x14ac:dyDescent="0.35">
      <c r="A4439" s="1" t="s">
        <v>10682</v>
      </c>
      <c r="B4439" s="1" t="s">
        <v>25716</v>
      </c>
      <c r="C4439" s="1" t="s">
        <v>3910</v>
      </c>
      <c r="D4439" s="1" t="s">
        <v>18257</v>
      </c>
      <c r="E4439" s="1" t="s">
        <v>18292</v>
      </c>
      <c r="F4439" s="1" t="s">
        <v>28315</v>
      </c>
      <c r="G4439">
        <v>4752.9799999999996</v>
      </c>
      <c r="H4439">
        <v>120</v>
      </c>
      <c r="I4439" s="3">
        <v>44934</v>
      </c>
      <c r="J4439" s="1" t="s">
        <v>28311</v>
      </c>
    </row>
    <row r="4440" spans="1:10" x14ac:dyDescent="0.35">
      <c r="A4440" s="1" t="s">
        <v>10684</v>
      </c>
      <c r="B4440" s="1" t="s">
        <v>25717</v>
      </c>
      <c r="C4440" s="1" t="s">
        <v>373</v>
      </c>
      <c r="D4440" s="1" t="s">
        <v>18112</v>
      </c>
      <c r="E4440" s="1" t="s">
        <v>28316</v>
      </c>
      <c r="F4440" s="1" t="s">
        <v>28312</v>
      </c>
      <c r="G4440">
        <v>3182.3</v>
      </c>
      <c r="H4440">
        <v>60</v>
      </c>
      <c r="I4440" s="3">
        <v>44675</v>
      </c>
      <c r="J4440" s="1" t="s">
        <v>28313</v>
      </c>
    </row>
    <row r="4441" spans="1:10" x14ac:dyDescent="0.35">
      <c r="A4441" s="1" t="s">
        <v>10686</v>
      </c>
      <c r="B4441" s="1" t="s">
        <v>25719</v>
      </c>
      <c r="C4441" s="1" t="s">
        <v>6626</v>
      </c>
      <c r="D4441" s="1" t="s">
        <v>18179</v>
      </c>
      <c r="E4441" s="1" t="s">
        <v>28327</v>
      </c>
      <c r="F4441" s="1" t="s">
        <v>28321</v>
      </c>
      <c r="G4441">
        <v>1117.81</v>
      </c>
      <c r="H4441">
        <v>60</v>
      </c>
      <c r="I4441" s="3">
        <v>44719</v>
      </c>
      <c r="J4441" s="1" t="s">
        <v>28318</v>
      </c>
    </row>
    <row r="4442" spans="1:10" x14ac:dyDescent="0.35">
      <c r="A4442" s="1" t="s">
        <v>10689</v>
      </c>
      <c r="B4442" s="1" t="s">
        <v>25720</v>
      </c>
      <c r="C4442" s="1" t="s">
        <v>10688</v>
      </c>
      <c r="D4442" s="1" t="s">
        <v>18142</v>
      </c>
      <c r="E4442" s="1" t="s">
        <v>28314</v>
      </c>
      <c r="F4442" s="1" t="s">
        <v>28324</v>
      </c>
      <c r="G4442">
        <v>9459.59</v>
      </c>
      <c r="H4442">
        <v>120</v>
      </c>
      <c r="I4442" s="3">
        <v>45143</v>
      </c>
      <c r="J4442" s="1" t="s">
        <v>28318</v>
      </c>
    </row>
    <row r="4443" spans="1:10" x14ac:dyDescent="0.35">
      <c r="A4443" s="1" t="s">
        <v>10692</v>
      </c>
      <c r="B4443" s="1" t="s">
        <v>25723</v>
      </c>
      <c r="C4443" s="1" t="s">
        <v>10691</v>
      </c>
      <c r="D4443" s="1" t="s">
        <v>18183</v>
      </c>
      <c r="E4443" s="1" t="s">
        <v>28309</v>
      </c>
      <c r="F4443" s="1" t="s">
        <v>28315</v>
      </c>
      <c r="G4443">
        <v>11516.1</v>
      </c>
      <c r="H4443">
        <v>120</v>
      </c>
      <c r="I4443" s="3">
        <v>44670</v>
      </c>
      <c r="J4443" s="1" t="s">
        <v>28330</v>
      </c>
    </row>
    <row r="4444" spans="1:10" x14ac:dyDescent="0.35">
      <c r="A4444" s="1" t="s">
        <v>10694</v>
      </c>
      <c r="B4444" s="1" t="s">
        <v>25726</v>
      </c>
      <c r="C4444" s="1" t="s">
        <v>313</v>
      </c>
      <c r="D4444" s="1" t="s">
        <v>18093</v>
      </c>
      <c r="E4444" s="1" t="s">
        <v>28309</v>
      </c>
      <c r="F4444" s="1" t="s">
        <v>28321</v>
      </c>
      <c r="G4444">
        <v>964.33</v>
      </c>
      <c r="H4444">
        <v>60</v>
      </c>
      <c r="I4444" s="3">
        <v>44710</v>
      </c>
      <c r="J4444" s="1" t="s">
        <v>28313</v>
      </c>
    </row>
    <row r="4445" spans="1:10" x14ac:dyDescent="0.35">
      <c r="A4445" s="1" t="s">
        <v>10696</v>
      </c>
      <c r="B4445" s="1" t="s">
        <v>25727</v>
      </c>
      <c r="C4445" s="1" t="s">
        <v>2827</v>
      </c>
      <c r="D4445" s="1" t="s">
        <v>18224</v>
      </c>
      <c r="E4445" s="1" t="s">
        <v>28316</v>
      </c>
      <c r="F4445" s="1" t="s">
        <v>28312</v>
      </c>
      <c r="G4445">
        <v>7594.15</v>
      </c>
      <c r="H4445">
        <v>120</v>
      </c>
      <c r="I4445" s="3">
        <v>45263</v>
      </c>
      <c r="J4445" s="1" t="s">
        <v>28330</v>
      </c>
    </row>
    <row r="4446" spans="1:10" x14ac:dyDescent="0.35">
      <c r="A4446" s="1" t="s">
        <v>10698</v>
      </c>
      <c r="B4446" s="1" t="s">
        <v>25728</v>
      </c>
      <c r="C4446" s="1" t="s">
        <v>4224</v>
      </c>
      <c r="D4446" s="1" t="s">
        <v>18207</v>
      </c>
      <c r="E4446" s="1" t="s">
        <v>28320</v>
      </c>
      <c r="F4446" s="1" t="s">
        <v>28315</v>
      </c>
      <c r="G4446">
        <v>7797.53</v>
      </c>
      <c r="H4446">
        <v>45</v>
      </c>
      <c r="I4446" s="3">
        <v>44992</v>
      </c>
      <c r="J4446" s="1" t="s">
        <v>28322</v>
      </c>
    </row>
    <row r="4447" spans="1:10" x14ac:dyDescent="0.35">
      <c r="A4447" s="1" t="s">
        <v>10700</v>
      </c>
      <c r="B4447" s="1" t="s">
        <v>25730</v>
      </c>
      <c r="C4447" s="1" t="s">
        <v>2576</v>
      </c>
      <c r="D4447" s="1" t="s">
        <v>18265</v>
      </c>
      <c r="E4447" s="1" t="s">
        <v>28331</v>
      </c>
      <c r="F4447" s="1" t="s">
        <v>28315</v>
      </c>
      <c r="G4447">
        <v>10465.280000000001</v>
      </c>
      <c r="H4447">
        <v>15</v>
      </c>
      <c r="I4447" s="3">
        <v>44700</v>
      </c>
      <c r="J4447" s="1" t="s">
        <v>28313</v>
      </c>
    </row>
    <row r="4448" spans="1:10" x14ac:dyDescent="0.35">
      <c r="A4448" s="1" t="s">
        <v>10702</v>
      </c>
      <c r="B4448" s="1" t="s">
        <v>25732</v>
      </c>
      <c r="C4448" s="1" t="s">
        <v>3520</v>
      </c>
      <c r="D4448" s="1" t="s">
        <v>18241</v>
      </c>
      <c r="E4448" s="1" t="s">
        <v>28316</v>
      </c>
      <c r="F4448" s="1" t="s">
        <v>28315</v>
      </c>
      <c r="G4448">
        <v>2729.67</v>
      </c>
      <c r="H4448">
        <v>90</v>
      </c>
      <c r="I4448" s="3">
        <v>45040</v>
      </c>
      <c r="J4448" s="1" t="s">
        <v>28330</v>
      </c>
    </row>
    <row r="4449" spans="1:10" x14ac:dyDescent="0.35">
      <c r="A4449" s="1" t="s">
        <v>10704</v>
      </c>
      <c r="B4449" s="1" t="s">
        <v>25733</v>
      </c>
      <c r="C4449" s="1" t="s">
        <v>2091</v>
      </c>
      <c r="D4449" s="1" t="s">
        <v>18249</v>
      </c>
      <c r="E4449" s="1" t="s">
        <v>28309</v>
      </c>
      <c r="F4449" s="1" t="s">
        <v>28324</v>
      </c>
      <c r="G4449">
        <v>11522.18</v>
      </c>
      <c r="H4449">
        <v>90</v>
      </c>
      <c r="I4449" s="3">
        <v>44987</v>
      </c>
      <c r="J4449" s="1" t="s">
        <v>28318</v>
      </c>
    </row>
    <row r="4450" spans="1:10" x14ac:dyDescent="0.35">
      <c r="A4450" s="1" t="s">
        <v>10706</v>
      </c>
      <c r="B4450" s="1" t="s">
        <v>25734</v>
      </c>
      <c r="C4450" s="1" t="s">
        <v>1607</v>
      </c>
      <c r="D4450" s="1" t="s">
        <v>18102</v>
      </c>
      <c r="E4450" s="1" t="s">
        <v>28327</v>
      </c>
      <c r="F4450" s="1" t="s">
        <v>28310</v>
      </c>
      <c r="G4450">
        <v>3533.28</v>
      </c>
      <c r="H4450">
        <v>45</v>
      </c>
      <c r="I4450" s="3">
        <v>44768</v>
      </c>
      <c r="J4450" s="1" t="s">
        <v>28322</v>
      </c>
    </row>
    <row r="4451" spans="1:10" x14ac:dyDescent="0.35">
      <c r="A4451" s="1" t="s">
        <v>10708</v>
      </c>
      <c r="B4451" s="1" t="s">
        <v>25735</v>
      </c>
      <c r="C4451" s="1" t="s">
        <v>2508</v>
      </c>
      <c r="D4451" s="1" t="s">
        <v>18137</v>
      </c>
      <c r="E4451" s="1" t="s">
        <v>28331</v>
      </c>
      <c r="F4451" s="1" t="s">
        <v>28315</v>
      </c>
      <c r="G4451">
        <v>3589.42</v>
      </c>
      <c r="H4451">
        <v>60</v>
      </c>
      <c r="I4451" s="3">
        <v>44851</v>
      </c>
      <c r="J4451" s="1" t="s">
        <v>28322</v>
      </c>
    </row>
    <row r="4452" spans="1:10" x14ac:dyDescent="0.35">
      <c r="A4452" s="1" t="s">
        <v>10710</v>
      </c>
      <c r="B4452" s="1" t="s">
        <v>25736</v>
      </c>
      <c r="C4452" s="1" t="s">
        <v>71</v>
      </c>
      <c r="D4452" s="1" t="s">
        <v>18265</v>
      </c>
      <c r="E4452" s="1" t="s">
        <v>28317</v>
      </c>
      <c r="F4452" s="1" t="s">
        <v>28315</v>
      </c>
      <c r="G4452">
        <v>6534.97</v>
      </c>
      <c r="H4452">
        <v>30</v>
      </c>
      <c r="I4452" s="3">
        <v>45058</v>
      </c>
      <c r="J4452" s="1" t="s">
        <v>28311</v>
      </c>
    </row>
    <row r="4453" spans="1:10" x14ac:dyDescent="0.35">
      <c r="A4453" s="1" t="s">
        <v>10712</v>
      </c>
      <c r="B4453" s="1" t="s">
        <v>25737</v>
      </c>
      <c r="C4453" s="1" t="s">
        <v>3407</v>
      </c>
      <c r="D4453" s="1" t="s">
        <v>18257</v>
      </c>
      <c r="E4453" s="1" t="s">
        <v>28323</v>
      </c>
      <c r="F4453" s="1" t="s">
        <v>28321</v>
      </c>
      <c r="G4453">
        <v>6161.84</v>
      </c>
      <c r="H4453">
        <v>120</v>
      </c>
      <c r="I4453" s="3">
        <v>44876</v>
      </c>
      <c r="J4453" s="1" t="s">
        <v>28322</v>
      </c>
    </row>
    <row r="4454" spans="1:10" x14ac:dyDescent="0.35">
      <c r="A4454" s="1" t="s">
        <v>10714</v>
      </c>
      <c r="B4454" s="1" t="s">
        <v>25738</v>
      </c>
      <c r="C4454" s="1" t="s">
        <v>4185</v>
      </c>
      <c r="D4454" s="1" t="s">
        <v>18097</v>
      </c>
      <c r="E4454" s="1" t="s">
        <v>28319</v>
      </c>
      <c r="F4454" s="1" t="s">
        <v>28326</v>
      </c>
      <c r="G4454">
        <v>8303.51</v>
      </c>
      <c r="H4454">
        <v>60</v>
      </c>
      <c r="I4454" s="3">
        <v>44796</v>
      </c>
      <c r="J4454" s="1" t="s">
        <v>28313</v>
      </c>
    </row>
    <row r="4455" spans="1:10" x14ac:dyDescent="0.35">
      <c r="A4455" s="1" t="s">
        <v>10716</v>
      </c>
      <c r="B4455" s="1" t="s">
        <v>25741</v>
      </c>
      <c r="C4455" s="1" t="s">
        <v>1257</v>
      </c>
      <c r="D4455" s="1" t="s">
        <v>18142</v>
      </c>
      <c r="E4455" s="1" t="s">
        <v>28323</v>
      </c>
      <c r="F4455" s="1" t="s">
        <v>28310</v>
      </c>
      <c r="G4455">
        <v>12341.64</v>
      </c>
      <c r="H4455">
        <v>30</v>
      </c>
      <c r="I4455" s="3">
        <v>45094</v>
      </c>
      <c r="J4455" s="1" t="s">
        <v>28322</v>
      </c>
    </row>
    <row r="4456" spans="1:10" x14ac:dyDescent="0.35">
      <c r="A4456" s="1" t="s">
        <v>10718</v>
      </c>
      <c r="B4456" s="1" t="s">
        <v>25743</v>
      </c>
      <c r="C4456" s="1" t="s">
        <v>9807</v>
      </c>
      <c r="D4456" s="1" t="s">
        <v>18108</v>
      </c>
      <c r="E4456" s="1" t="s">
        <v>28331</v>
      </c>
      <c r="F4456" s="1" t="s">
        <v>28312</v>
      </c>
      <c r="G4456">
        <v>11848.22</v>
      </c>
      <c r="H4456">
        <v>90</v>
      </c>
      <c r="I4456" s="3">
        <v>45002</v>
      </c>
      <c r="J4456" s="1" t="s">
        <v>28322</v>
      </c>
    </row>
    <row r="4457" spans="1:10" x14ac:dyDescent="0.35">
      <c r="A4457" s="1" t="s">
        <v>10720</v>
      </c>
      <c r="B4457" s="1" t="s">
        <v>25748</v>
      </c>
      <c r="C4457" s="1" t="s">
        <v>4794</v>
      </c>
      <c r="D4457" s="1" t="s">
        <v>18273</v>
      </c>
      <c r="E4457" s="1" t="s">
        <v>28323</v>
      </c>
      <c r="F4457" s="1" t="s">
        <v>28310</v>
      </c>
      <c r="G4457">
        <v>10874.65</v>
      </c>
      <c r="H4457">
        <v>120</v>
      </c>
      <c r="I4457" s="3">
        <v>44580</v>
      </c>
      <c r="J4457" s="1" t="s">
        <v>28313</v>
      </c>
    </row>
    <row r="4458" spans="1:10" x14ac:dyDescent="0.35">
      <c r="A4458" s="1" t="s">
        <v>10722</v>
      </c>
      <c r="B4458" s="1" t="s">
        <v>25752</v>
      </c>
      <c r="C4458" s="1" t="s">
        <v>7123</v>
      </c>
      <c r="D4458" s="1" t="s">
        <v>18245</v>
      </c>
      <c r="E4458" s="1" t="s">
        <v>18292</v>
      </c>
      <c r="F4458" s="1" t="s">
        <v>28334</v>
      </c>
      <c r="G4458">
        <v>8318.84</v>
      </c>
      <c r="H4458">
        <v>30</v>
      </c>
      <c r="I4458" s="3">
        <v>44940</v>
      </c>
      <c r="J4458" s="1" t="s">
        <v>28313</v>
      </c>
    </row>
    <row r="4459" spans="1:10" x14ac:dyDescent="0.35">
      <c r="A4459" s="1" t="s">
        <v>10724</v>
      </c>
      <c r="B4459" s="1" t="s">
        <v>25754</v>
      </c>
      <c r="C4459" s="1" t="s">
        <v>2121</v>
      </c>
      <c r="D4459" s="1" t="s">
        <v>18154</v>
      </c>
      <c r="E4459" s="1" t="s">
        <v>28317</v>
      </c>
      <c r="F4459" s="1" t="s">
        <v>28334</v>
      </c>
      <c r="G4459">
        <v>9405.98</v>
      </c>
      <c r="H4459">
        <v>120</v>
      </c>
      <c r="I4459" s="3">
        <v>45130</v>
      </c>
      <c r="J4459" s="1" t="s">
        <v>28318</v>
      </c>
    </row>
    <row r="4460" spans="1:10" x14ac:dyDescent="0.35">
      <c r="A4460" s="1" t="s">
        <v>10726</v>
      </c>
      <c r="B4460" s="1" t="s">
        <v>25755</v>
      </c>
      <c r="C4460" s="1" t="s">
        <v>2260</v>
      </c>
      <c r="D4460" s="1" t="s">
        <v>18076</v>
      </c>
      <c r="E4460" s="1" t="s">
        <v>28314</v>
      </c>
      <c r="F4460" s="1" t="s">
        <v>28334</v>
      </c>
      <c r="G4460">
        <v>11227.72</v>
      </c>
      <c r="H4460">
        <v>30</v>
      </c>
      <c r="I4460" s="3">
        <v>44851</v>
      </c>
      <c r="J4460" s="1" t="s">
        <v>28318</v>
      </c>
    </row>
    <row r="4461" spans="1:10" x14ac:dyDescent="0.35">
      <c r="A4461" s="1" t="s">
        <v>10728</v>
      </c>
      <c r="B4461" s="1" t="s">
        <v>25756</v>
      </c>
      <c r="C4461" s="1" t="s">
        <v>593</v>
      </c>
      <c r="D4461" s="1" t="s">
        <v>18082</v>
      </c>
      <c r="E4461" s="1" t="s">
        <v>28323</v>
      </c>
      <c r="F4461" s="1" t="s">
        <v>28315</v>
      </c>
      <c r="G4461">
        <v>6036.49</v>
      </c>
      <c r="H4461">
        <v>60</v>
      </c>
      <c r="I4461" s="3">
        <v>45291</v>
      </c>
      <c r="J4461" s="1" t="s">
        <v>28313</v>
      </c>
    </row>
    <row r="4462" spans="1:10" x14ac:dyDescent="0.35">
      <c r="A4462" s="1" t="s">
        <v>10730</v>
      </c>
      <c r="B4462" s="1" t="s">
        <v>25758</v>
      </c>
      <c r="C4462" s="1" t="s">
        <v>7612</v>
      </c>
      <c r="D4462" s="1" t="s">
        <v>18233</v>
      </c>
      <c r="E4462" s="1" t="s">
        <v>28333</v>
      </c>
      <c r="F4462" s="1" t="s">
        <v>28315</v>
      </c>
      <c r="G4462">
        <v>4023.59</v>
      </c>
      <c r="H4462">
        <v>30</v>
      </c>
      <c r="I4462" s="3">
        <v>45195</v>
      </c>
      <c r="J4462" s="1" t="s">
        <v>28311</v>
      </c>
    </row>
    <row r="4463" spans="1:10" x14ac:dyDescent="0.35">
      <c r="A4463" s="1" t="s">
        <v>10732</v>
      </c>
      <c r="B4463" s="1" t="s">
        <v>25760</v>
      </c>
      <c r="C4463" s="1" t="s">
        <v>5075</v>
      </c>
      <c r="D4463" s="1" t="s">
        <v>18070</v>
      </c>
      <c r="E4463" s="1" t="s">
        <v>28325</v>
      </c>
      <c r="F4463" s="1" t="s">
        <v>28321</v>
      </c>
      <c r="G4463">
        <v>5706.14</v>
      </c>
      <c r="H4463">
        <v>60</v>
      </c>
      <c r="I4463" s="3">
        <v>45112</v>
      </c>
      <c r="J4463" s="1" t="s">
        <v>28318</v>
      </c>
    </row>
    <row r="4464" spans="1:10" x14ac:dyDescent="0.35">
      <c r="A4464" s="1" t="s">
        <v>10734</v>
      </c>
      <c r="B4464" s="1" t="s">
        <v>25762</v>
      </c>
      <c r="C4464" s="1" t="s">
        <v>1093</v>
      </c>
      <c r="D4464" s="1" t="s">
        <v>18229</v>
      </c>
      <c r="E4464" s="1" t="s">
        <v>28314</v>
      </c>
      <c r="F4464" s="1" t="s">
        <v>28326</v>
      </c>
      <c r="G4464">
        <v>9580.18</v>
      </c>
      <c r="H4464">
        <v>90</v>
      </c>
      <c r="I4464" s="3">
        <v>44789</v>
      </c>
      <c r="J4464" s="1" t="s">
        <v>28330</v>
      </c>
    </row>
    <row r="4465" spans="1:10" x14ac:dyDescent="0.35">
      <c r="A4465" s="1" t="s">
        <v>10737</v>
      </c>
      <c r="B4465" s="1" t="s">
        <v>25763</v>
      </c>
      <c r="C4465" s="1" t="s">
        <v>10736</v>
      </c>
      <c r="D4465" s="1" t="s">
        <v>18088</v>
      </c>
      <c r="E4465" s="1" t="s">
        <v>28309</v>
      </c>
      <c r="F4465" s="1" t="s">
        <v>28315</v>
      </c>
      <c r="G4465">
        <v>2625.57</v>
      </c>
      <c r="H4465">
        <v>60</v>
      </c>
      <c r="I4465" s="3">
        <v>44736</v>
      </c>
      <c r="J4465" s="1" t="s">
        <v>28311</v>
      </c>
    </row>
    <row r="4466" spans="1:10" x14ac:dyDescent="0.35">
      <c r="A4466" s="1" t="s">
        <v>10739</v>
      </c>
      <c r="B4466" s="1" t="s">
        <v>25764</v>
      </c>
      <c r="C4466" s="1" t="s">
        <v>4185</v>
      </c>
      <c r="D4466" s="1" t="s">
        <v>18146</v>
      </c>
      <c r="E4466" s="1" t="s">
        <v>28309</v>
      </c>
      <c r="F4466" s="1" t="s">
        <v>28321</v>
      </c>
      <c r="G4466">
        <v>4139.03</v>
      </c>
      <c r="H4466">
        <v>60</v>
      </c>
      <c r="I4466" s="3">
        <v>44877</v>
      </c>
      <c r="J4466" s="1" t="s">
        <v>28322</v>
      </c>
    </row>
    <row r="4467" spans="1:10" x14ac:dyDescent="0.35">
      <c r="A4467" s="1" t="s">
        <v>10741</v>
      </c>
      <c r="B4467" s="1" t="s">
        <v>25765</v>
      </c>
      <c r="C4467" s="1" t="s">
        <v>1513</v>
      </c>
      <c r="D4467" s="1" t="s">
        <v>18082</v>
      </c>
      <c r="E4467" s="1" t="s">
        <v>28309</v>
      </c>
      <c r="F4467" s="1" t="s">
        <v>28312</v>
      </c>
      <c r="G4467">
        <v>6928.8</v>
      </c>
      <c r="H4467">
        <v>60</v>
      </c>
      <c r="I4467" s="3">
        <v>44794</v>
      </c>
      <c r="J4467" s="1" t="s">
        <v>28318</v>
      </c>
    </row>
    <row r="4468" spans="1:10" x14ac:dyDescent="0.35">
      <c r="A4468" s="1" t="s">
        <v>10743</v>
      </c>
      <c r="B4468" s="1" t="s">
        <v>25766</v>
      </c>
      <c r="C4468" s="1" t="s">
        <v>2335</v>
      </c>
      <c r="D4468" s="1" t="s">
        <v>18183</v>
      </c>
      <c r="E4468" s="1" t="s">
        <v>28317</v>
      </c>
      <c r="F4468" s="1" t="s">
        <v>28334</v>
      </c>
      <c r="G4468">
        <v>13226.09</v>
      </c>
      <c r="H4468">
        <v>30</v>
      </c>
      <c r="I4468" s="3">
        <v>44705</v>
      </c>
      <c r="J4468" s="1" t="s">
        <v>28313</v>
      </c>
    </row>
    <row r="4469" spans="1:10" x14ac:dyDescent="0.35">
      <c r="A4469" s="1" t="s">
        <v>10745</v>
      </c>
      <c r="B4469" s="1" t="s">
        <v>25767</v>
      </c>
      <c r="C4469" s="1" t="s">
        <v>5944</v>
      </c>
      <c r="D4469" s="1" t="s">
        <v>18093</v>
      </c>
      <c r="E4469" s="1" t="s">
        <v>28333</v>
      </c>
      <c r="F4469" s="1" t="s">
        <v>28321</v>
      </c>
      <c r="G4469">
        <v>8966.1299999999992</v>
      </c>
      <c r="H4469">
        <v>120</v>
      </c>
      <c r="I4469" s="3">
        <v>44850</v>
      </c>
      <c r="J4469" s="1" t="s">
        <v>28311</v>
      </c>
    </row>
    <row r="4470" spans="1:10" x14ac:dyDescent="0.35">
      <c r="A4470" s="1" t="s">
        <v>10747</v>
      </c>
      <c r="B4470" s="1" t="s">
        <v>25768</v>
      </c>
      <c r="C4470" s="1" t="s">
        <v>503</v>
      </c>
      <c r="D4470" s="1" t="s">
        <v>18088</v>
      </c>
      <c r="E4470" s="1" t="s">
        <v>28331</v>
      </c>
      <c r="F4470" s="1" t="s">
        <v>28310</v>
      </c>
      <c r="G4470">
        <v>939.67</v>
      </c>
      <c r="H4470">
        <v>15</v>
      </c>
      <c r="I4470" s="3">
        <v>44749</v>
      </c>
      <c r="J4470" s="1" t="s">
        <v>28311</v>
      </c>
    </row>
    <row r="4471" spans="1:10" x14ac:dyDescent="0.35">
      <c r="A4471" s="1" t="s">
        <v>10749</v>
      </c>
      <c r="B4471" s="1" t="s">
        <v>25773</v>
      </c>
      <c r="C4471" s="1" t="s">
        <v>3888</v>
      </c>
      <c r="D4471" s="1" t="s">
        <v>18082</v>
      </c>
      <c r="E4471" s="1" t="s">
        <v>28319</v>
      </c>
      <c r="F4471" s="1" t="s">
        <v>28324</v>
      </c>
      <c r="G4471">
        <v>3877.55</v>
      </c>
      <c r="H4471">
        <v>30</v>
      </c>
      <c r="I4471" s="3">
        <v>44683</v>
      </c>
      <c r="J4471" s="1" t="s">
        <v>28311</v>
      </c>
    </row>
    <row r="4472" spans="1:10" x14ac:dyDescent="0.35">
      <c r="A4472" s="1" t="s">
        <v>10751</v>
      </c>
      <c r="B4472" s="1" t="s">
        <v>25776</v>
      </c>
      <c r="C4472" s="1" t="s">
        <v>1292</v>
      </c>
      <c r="D4472" s="1" t="s">
        <v>18167</v>
      </c>
      <c r="E4472" s="1" t="s">
        <v>28316</v>
      </c>
      <c r="F4472" s="1" t="s">
        <v>28310</v>
      </c>
      <c r="G4472">
        <v>4085.53</v>
      </c>
      <c r="H4472">
        <v>60</v>
      </c>
      <c r="I4472" s="3">
        <v>44701</v>
      </c>
      <c r="J4472" s="1" t="s">
        <v>28313</v>
      </c>
    </row>
    <row r="4473" spans="1:10" x14ac:dyDescent="0.35">
      <c r="A4473" s="1" t="s">
        <v>10753</v>
      </c>
      <c r="B4473" s="1" t="s">
        <v>25778</v>
      </c>
      <c r="C4473" s="1" t="s">
        <v>864</v>
      </c>
      <c r="D4473" s="1" t="s">
        <v>18158</v>
      </c>
      <c r="E4473" s="1" t="s">
        <v>28323</v>
      </c>
      <c r="F4473" s="1" t="s">
        <v>28310</v>
      </c>
      <c r="G4473">
        <v>9018.3799999999992</v>
      </c>
      <c r="H4473">
        <v>60</v>
      </c>
      <c r="I4473" s="3">
        <v>44721</v>
      </c>
      <c r="J4473" s="1" t="s">
        <v>28318</v>
      </c>
    </row>
    <row r="4474" spans="1:10" x14ac:dyDescent="0.35">
      <c r="A4474" s="1" t="s">
        <v>10755</v>
      </c>
      <c r="B4474" s="1" t="s">
        <v>25779</v>
      </c>
      <c r="C4474" s="1" t="s">
        <v>7552</v>
      </c>
      <c r="D4474" s="1" t="s">
        <v>18207</v>
      </c>
      <c r="E4474" s="1" t="s">
        <v>28327</v>
      </c>
      <c r="F4474" s="1" t="s">
        <v>28315</v>
      </c>
      <c r="G4474">
        <v>3872.56</v>
      </c>
      <c r="H4474">
        <v>90</v>
      </c>
      <c r="I4474" s="3">
        <v>44939</v>
      </c>
      <c r="J4474" s="1" t="s">
        <v>28330</v>
      </c>
    </row>
    <row r="4475" spans="1:10" x14ac:dyDescent="0.35">
      <c r="A4475" s="1" t="s">
        <v>10757</v>
      </c>
      <c r="B4475" s="1" t="s">
        <v>25780</v>
      </c>
      <c r="C4475" s="1" t="s">
        <v>7445</v>
      </c>
      <c r="D4475" s="1" t="s">
        <v>18108</v>
      </c>
      <c r="E4475" s="1" t="s">
        <v>28320</v>
      </c>
      <c r="F4475" s="1" t="s">
        <v>28310</v>
      </c>
      <c r="G4475">
        <v>7455.84</v>
      </c>
      <c r="H4475">
        <v>30</v>
      </c>
      <c r="I4475" s="3">
        <v>45134</v>
      </c>
      <c r="J4475" s="1" t="s">
        <v>28322</v>
      </c>
    </row>
    <row r="4476" spans="1:10" x14ac:dyDescent="0.35">
      <c r="A4476" s="1" t="s">
        <v>10759</v>
      </c>
      <c r="B4476" s="1" t="s">
        <v>25782</v>
      </c>
      <c r="C4476" s="1" t="s">
        <v>1531</v>
      </c>
      <c r="D4476" s="1" t="s">
        <v>18070</v>
      </c>
      <c r="E4476" s="1" t="s">
        <v>28319</v>
      </c>
      <c r="F4476" s="1" t="s">
        <v>28310</v>
      </c>
      <c r="G4476">
        <v>8258.7099999999991</v>
      </c>
      <c r="H4476">
        <v>30</v>
      </c>
      <c r="I4476" s="3">
        <v>44741</v>
      </c>
      <c r="J4476" s="1" t="s">
        <v>28318</v>
      </c>
    </row>
    <row r="4477" spans="1:10" x14ac:dyDescent="0.35">
      <c r="A4477" s="1" t="s">
        <v>10761</v>
      </c>
      <c r="B4477" s="1" t="s">
        <v>25783</v>
      </c>
      <c r="C4477" s="1" t="s">
        <v>272</v>
      </c>
      <c r="D4477" s="1" t="s">
        <v>18224</v>
      </c>
      <c r="E4477" s="1" t="s">
        <v>28314</v>
      </c>
      <c r="F4477" s="1" t="s">
        <v>28321</v>
      </c>
      <c r="G4477">
        <v>1275.8900000000001</v>
      </c>
      <c r="H4477">
        <v>90</v>
      </c>
      <c r="I4477" s="3">
        <v>45282</v>
      </c>
      <c r="J4477" s="1" t="s">
        <v>28318</v>
      </c>
    </row>
    <row r="4478" spans="1:10" x14ac:dyDescent="0.35">
      <c r="A4478" s="1" t="s">
        <v>10763</v>
      </c>
      <c r="B4478" s="1" t="s">
        <v>25784</v>
      </c>
      <c r="C4478" s="1" t="s">
        <v>4357</v>
      </c>
      <c r="D4478" s="1" t="s">
        <v>18273</v>
      </c>
      <c r="E4478" s="1" t="s">
        <v>28331</v>
      </c>
      <c r="F4478" s="1" t="s">
        <v>28315</v>
      </c>
      <c r="G4478">
        <v>8402.52</v>
      </c>
      <c r="H4478">
        <v>60</v>
      </c>
      <c r="I4478" s="3">
        <v>45062</v>
      </c>
      <c r="J4478" s="1" t="s">
        <v>28311</v>
      </c>
    </row>
    <row r="4479" spans="1:10" x14ac:dyDescent="0.35">
      <c r="A4479" s="1" t="s">
        <v>10765</v>
      </c>
      <c r="B4479" s="1" t="s">
        <v>25786</v>
      </c>
      <c r="C4479" s="1" t="s">
        <v>1491</v>
      </c>
      <c r="D4479" s="1" t="s">
        <v>18216</v>
      </c>
      <c r="E4479" s="1" t="s">
        <v>28328</v>
      </c>
      <c r="F4479" s="1" t="s">
        <v>28310</v>
      </c>
      <c r="G4479">
        <v>2480.63</v>
      </c>
      <c r="H4479">
        <v>60</v>
      </c>
      <c r="I4479" s="3">
        <v>44652</v>
      </c>
      <c r="J4479" s="1" t="s">
        <v>28330</v>
      </c>
    </row>
    <row r="4480" spans="1:10" x14ac:dyDescent="0.35">
      <c r="A4480" s="1" t="s">
        <v>10767</v>
      </c>
      <c r="B4480" s="1" t="s">
        <v>25788</v>
      </c>
      <c r="C4480" s="1" t="s">
        <v>1254</v>
      </c>
      <c r="D4480" s="1" t="s">
        <v>18175</v>
      </c>
      <c r="E4480" s="1" t="s">
        <v>28316</v>
      </c>
      <c r="F4480" s="1" t="s">
        <v>28315</v>
      </c>
      <c r="G4480">
        <v>11723.36</v>
      </c>
      <c r="H4480">
        <v>15</v>
      </c>
      <c r="I4480" s="3">
        <v>44657</v>
      </c>
      <c r="J4480" s="1" t="s">
        <v>28330</v>
      </c>
    </row>
    <row r="4481" spans="1:10" x14ac:dyDescent="0.35">
      <c r="A4481" s="1" t="s">
        <v>10769</v>
      </c>
      <c r="B4481" s="1" t="s">
        <v>25789</v>
      </c>
      <c r="C4481" s="1" t="s">
        <v>5328</v>
      </c>
      <c r="D4481" s="1" t="s">
        <v>18142</v>
      </c>
      <c r="E4481" s="1" t="s">
        <v>28309</v>
      </c>
      <c r="F4481" s="1" t="s">
        <v>28315</v>
      </c>
      <c r="G4481">
        <v>2935.62</v>
      </c>
      <c r="H4481">
        <v>120</v>
      </c>
      <c r="I4481" s="3">
        <v>45204</v>
      </c>
      <c r="J4481" s="1" t="s">
        <v>28322</v>
      </c>
    </row>
    <row r="4482" spans="1:10" x14ac:dyDescent="0.35">
      <c r="A4482" s="1" t="s">
        <v>10771</v>
      </c>
      <c r="B4482" s="1" t="s">
        <v>25790</v>
      </c>
      <c r="C4482" s="1" t="s">
        <v>3392</v>
      </c>
      <c r="D4482" s="1" t="s">
        <v>18183</v>
      </c>
      <c r="E4482" s="1" t="s">
        <v>28317</v>
      </c>
      <c r="F4482" s="1" t="s">
        <v>28321</v>
      </c>
      <c r="G4482">
        <v>3879.32</v>
      </c>
      <c r="H4482">
        <v>120</v>
      </c>
      <c r="I4482" s="3">
        <v>45191</v>
      </c>
      <c r="J4482" s="1" t="s">
        <v>28318</v>
      </c>
    </row>
    <row r="4483" spans="1:10" x14ac:dyDescent="0.35">
      <c r="A4483" s="1" t="s">
        <v>10773</v>
      </c>
      <c r="B4483" s="1" t="s">
        <v>25791</v>
      </c>
      <c r="C4483" s="1" t="s">
        <v>1061</v>
      </c>
      <c r="D4483" s="1" t="s">
        <v>18253</v>
      </c>
      <c r="E4483" s="1" t="s">
        <v>28325</v>
      </c>
      <c r="F4483" s="1" t="s">
        <v>28324</v>
      </c>
      <c r="G4483">
        <v>14606.37</v>
      </c>
      <c r="H4483">
        <v>60</v>
      </c>
      <c r="I4483" s="3">
        <v>44897</v>
      </c>
      <c r="J4483" s="1" t="s">
        <v>28313</v>
      </c>
    </row>
    <row r="4484" spans="1:10" x14ac:dyDescent="0.35">
      <c r="A4484" s="1" t="s">
        <v>10775</v>
      </c>
      <c r="B4484" s="1" t="s">
        <v>25792</v>
      </c>
      <c r="C4484" s="1" t="s">
        <v>4514</v>
      </c>
      <c r="D4484" s="1" t="s">
        <v>18257</v>
      </c>
      <c r="E4484" s="1" t="s">
        <v>28333</v>
      </c>
      <c r="F4484" s="1" t="s">
        <v>28315</v>
      </c>
      <c r="G4484">
        <v>1127.3399999999999</v>
      </c>
      <c r="H4484">
        <v>60</v>
      </c>
      <c r="I4484" s="3">
        <v>44754</v>
      </c>
      <c r="J4484" s="1" t="s">
        <v>28322</v>
      </c>
    </row>
    <row r="4485" spans="1:10" x14ac:dyDescent="0.35">
      <c r="A4485" s="1" t="s">
        <v>10777</v>
      </c>
      <c r="B4485" s="1" t="s">
        <v>25794</v>
      </c>
      <c r="C4485" s="1" t="s">
        <v>10063</v>
      </c>
      <c r="D4485" s="1" t="s">
        <v>18171</v>
      </c>
      <c r="E4485" s="1" t="s">
        <v>28309</v>
      </c>
      <c r="F4485" s="1" t="s">
        <v>28310</v>
      </c>
      <c r="G4485">
        <v>3028.22</v>
      </c>
      <c r="H4485">
        <v>60</v>
      </c>
      <c r="I4485" s="3">
        <v>45196</v>
      </c>
      <c r="J4485" s="1" t="s">
        <v>28313</v>
      </c>
    </row>
    <row r="4486" spans="1:10" x14ac:dyDescent="0.35">
      <c r="A4486" s="1" t="s">
        <v>10780</v>
      </c>
      <c r="B4486" s="1" t="s">
        <v>25795</v>
      </c>
      <c r="C4486" s="1" t="s">
        <v>10779</v>
      </c>
      <c r="D4486" s="1" t="s">
        <v>18220</v>
      </c>
      <c r="E4486" s="1" t="s">
        <v>28332</v>
      </c>
      <c r="F4486" s="1" t="s">
        <v>28310</v>
      </c>
      <c r="G4486">
        <v>5873.45</v>
      </c>
      <c r="H4486">
        <v>60</v>
      </c>
      <c r="I4486" s="3">
        <v>44591</v>
      </c>
      <c r="J4486" s="1" t="s">
        <v>28330</v>
      </c>
    </row>
    <row r="4487" spans="1:10" x14ac:dyDescent="0.35">
      <c r="A4487" s="1" t="s">
        <v>10782</v>
      </c>
      <c r="B4487" s="1" t="s">
        <v>25797</v>
      </c>
      <c r="C4487" s="1" t="s">
        <v>3047</v>
      </c>
      <c r="D4487" s="1" t="s">
        <v>18257</v>
      </c>
      <c r="E4487" s="1" t="s">
        <v>28320</v>
      </c>
      <c r="F4487" s="1" t="s">
        <v>28321</v>
      </c>
      <c r="G4487">
        <v>775.29</v>
      </c>
      <c r="H4487">
        <v>120</v>
      </c>
      <c r="I4487" s="3">
        <v>44910</v>
      </c>
      <c r="J4487" s="1" t="s">
        <v>28318</v>
      </c>
    </row>
    <row r="4488" spans="1:10" x14ac:dyDescent="0.35">
      <c r="A4488" s="1" t="s">
        <v>10785</v>
      </c>
      <c r="B4488" s="1" t="s">
        <v>25798</v>
      </c>
      <c r="C4488" s="1" t="s">
        <v>10784</v>
      </c>
      <c r="D4488" s="1" t="s">
        <v>18207</v>
      </c>
      <c r="E4488" s="1" t="s">
        <v>28323</v>
      </c>
      <c r="F4488" s="1" t="s">
        <v>28310</v>
      </c>
      <c r="G4488">
        <v>11049.99</v>
      </c>
      <c r="H4488">
        <v>45</v>
      </c>
      <c r="I4488" s="3">
        <v>45041</v>
      </c>
      <c r="J4488" s="1" t="s">
        <v>28322</v>
      </c>
    </row>
    <row r="4489" spans="1:10" x14ac:dyDescent="0.35">
      <c r="A4489" s="1" t="s">
        <v>10787</v>
      </c>
      <c r="B4489" s="1" t="s">
        <v>25799</v>
      </c>
      <c r="C4489" s="1" t="s">
        <v>5556</v>
      </c>
      <c r="D4489" s="1" t="s">
        <v>18199</v>
      </c>
      <c r="E4489" s="1" t="s">
        <v>28332</v>
      </c>
      <c r="F4489" s="1" t="s">
        <v>28312</v>
      </c>
      <c r="G4489">
        <v>13866.1</v>
      </c>
      <c r="H4489">
        <v>90</v>
      </c>
      <c r="I4489" s="3">
        <v>45053</v>
      </c>
      <c r="J4489" s="1" t="s">
        <v>28311</v>
      </c>
    </row>
    <row r="4490" spans="1:10" x14ac:dyDescent="0.35">
      <c r="A4490" s="1" t="s">
        <v>10789</v>
      </c>
      <c r="B4490" s="1" t="s">
        <v>25800</v>
      </c>
      <c r="C4490" s="1" t="s">
        <v>3708</v>
      </c>
      <c r="D4490" s="1" t="s">
        <v>18058</v>
      </c>
      <c r="E4490" s="1" t="s">
        <v>28314</v>
      </c>
      <c r="F4490" s="1" t="s">
        <v>28321</v>
      </c>
      <c r="G4490">
        <v>5326.1</v>
      </c>
      <c r="H4490">
        <v>45</v>
      </c>
      <c r="I4490" s="3">
        <v>44997</v>
      </c>
      <c r="J4490" s="1" t="s">
        <v>28313</v>
      </c>
    </row>
    <row r="4491" spans="1:10" x14ac:dyDescent="0.35">
      <c r="A4491" s="1" t="s">
        <v>10791</v>
      </c>
      <c r="B4491" s="1" t="s">
        <v>25803</v>
      </c>
      <c r="C4491" s="1" t="s">
        <v>9415</v>
      </c>
      <c r="D4491" s="1" t="s">
        <v>18097</v>
      </c>
      <c r="E4491" s="1" t="s">
        <v>28327</v>
      </c>
      <c r="F4491" s="1" t="s">
        <v>28324</v>
      </c>
      <c r="G4491">
        <v>8752.2199999999993</v>
      </c>
      <c r="H4491">
        <v>120</v>
      </c>
      <c r="I4491" s="3">
        <v>44911</v>
      </c>
      <c r="J4491" s="1" t="s">
        <v>28313</v>
      </c>
    </row>
    <row r="4492" spans="1:10" x14ac:dyDescent="0.35">
      <c r="A4492" s="1" t="s">
        <v>10794</v>
      </c>
      <c r="B4492" s="1" t="s">
        <v>25807</v>
      </c>
      <c r="C4492" s="1" t="s">
        <v>10793</v>
      </c>
      <c r="D4492" s="1" t="s">
        <v>18137</v>
      </c>
      <c r="E4492" s="1" t="s">
        <v>28323</v>
      </c>
      <c r="F4492" s="1" t="s">
        <v>28310</v>
      </c>
      <c r="G4492">
        <v>13682.47</v>
      </c>
      <c r="H4492">
        <v>30</v>
      </c>
      <c r="I4492" s="3">
        <v>45202</v>
      </c>
      <c r="J4492" s="1" t="s">
        <v>28322</v>
      </c>
    </row>
    <row r="4493" spans="1:10" x14ac:dyDescent="0.35">
      <c r="A4493" s="1" t="s">
        <v>10796</v>
      </c>
      <c r="B4493" s="1" t="s">
        <v>25808</v>
      </c>
      <c r="C4493" s="1" t="s">
        <v>6913</v>
      </c>
      <c r="D4493" s="1" t="s">
        <v>18179</v>
      </c>
      <c r="E4493" s="1" t="s">
        <v>28333</v>
      </c>
      <c r="F4493" s="1" t="s">
        <v>28321</v>
      </c>
      <c r="G4493">
        <v>9472.36</v>
      </c>
      <c r="H4493">
        <v>30</v>
      </c>
      <c r="I4493" s="3">
        <v>45133</v>
      </c>
      <c r="J4493" s="1" t="s">
        <v>28311</v>
      </c>
    </row>
    <row r="4494" spans="1:10" x14ac:dyDescent="0.35">
      <c r="A4494" s="1" t="s">
        <v>10798</v>
      </c>
      <c r="B4494" s="1" t="s">
        <v>25809</v>
      </c>
      <c r="C4494" s="1" t="s">
        <v>3534</v>
      </c>
      <c r="D4494" s="1" t="s">
        <v>18265</v>
      </c>
      <c r="E4494" s="1" t="s">
        <v>28323</v>
      </c>
      <c r="F4494" s="1" t="s">
        <v>28312</v>
      </c>
      <c r="G4494">
        <v>7101.44</v>
      </c>
      <c r="H4494">
        <v>45</v>
      </c>
      <c r="I4494" s="3">
        <v>44771</v>
      </c>
      <c r="J4494" s="1" t="s">
        <v>28311</v>
      </c>
    </row>
    <row r="4495" spans="1:10" x14ac:dyDescent="0.35">
      <c r="A4495" s="1" t="s">
        <v>10801</v>
      </c>
      <c r="B4495" s="1" t="s">
        <v>25810</v>
      </c>
      <c r="C4495" s="1" t="s">
        <v>10800</v>
      </c>
      <c r="D4495" s="1" t="s">
        <v>18171</v>
      </c>
      <c r="E4495" s="1" t="s">
        <v>28309</v>
      </c>
      <c r="F4495" s="1" t="s">
        <v>28321</v>
      </c>
      <c r="G4495">
        <v>9376.11</v>
      </c>
      <c r="H4495">
        <v>90</v>
      </c>
      <c r="I4495" s="3">
        <v>44702</v>
      </c>
      <c r="J4495" s="1" t="s">
        <v>28330</v>
      </c>
    </row>
    <row r="4496" spans="1:10" x14ac:dyDescent="0.35">
      <c r="A4496" s="1" t="s">
        <v>10803</v>
      </c>
      <c r="B4496" s="1" t="s">
        <v>25811</v>
      </c>
      <c r="C4496" s="1" t="s">
        <v>3534</v>
      </c>
      <c r="D4496" s="1" t="s">
        <v>18167</v>
      </c>
      <c r="E4496" s="1" t="s">
        <v>28331</v>
      </c>
      <c r="F4496" s="1" t="s">
        <v>28312</v>
      </c>
      <c r="G4496">
        <v>14994</v>
      </c>
      <c r="H4496">
        <v>60</v>
      </c>
      <c r="I4496" s="3">
        <v>44612</v>
      </c>
      <c r="J4496" s="1" t="s">
        <v>28311</v>
      </c>
    </row>
    <row r="4497" spans="1:10" x14ac:dyDescent="0.35">
      <c r="A4497" s="1" t="s">
        <v>10805</v>
      </c>
      <c r="B4497" s="1" t="s">
        <v>25812</v>
      </c>
      <c r="C4497" s="1" t="s">
        <v>6408</v>
      </c>
      <c r="D4497" s="1" t="s">
        <v>18150</v>
      </c>
      <c r="E4497" s="1" t="s">
        <v>28309</v>
      </c>
      <c r="F4497" s="1" t="s">
        <v>28326</v>
      </c>
      <c r="G4497">
        <v>3250.94</v>
      </c>
      <c r="H4497">
        <v>90</v>
      </c>
      <c r="I4497" s="3">
        <v>44624</v>
      </c>
      <c r="J4497" s="1" t="s">
        <v>28318</v>
      </c>
    </row>
    <row r="4498" spans="1:10" x14ac:dyDescent="0.35">
      <c r="A4498" s="1" t="s">
        <v>10807</v>
      </c>
      <c r="B4498" s="1" t="s">
        <v>25813</v>
      </c>
      <c r="C4498" s="1" t="s">
        <v>331</v>
      </c>
      <c r="D4498" s="1" t="s">
        <v>18175</v>
      </c>
      <c r="E4498" s="1" t="s">
        <v>28327</v>
      </c>
      <c r="F4498" s="1" t="s">
        <v>28324</v>
      </c>
      <c r="G4498">
        <v>6832.97</v>
      </c>
      <c r="H4498">
        <v>60</v>
      </c>
      <c r="I4498" s="3">
        <v>45133</v>
      </c>
      <c r="J4498" s="1" t="s">
        <v>28330</v>
      </c>
    </row>
    <row r="4499" spans="1:10" x14ac:dyDescent="0.35">
      <c r="A4499" s="1" t="s">
        <v>10809</v>
      </c>
      <c r="B4499" s="1" t="s">
        <v>25814</v>
      </c>
      <c r="C4499" s="1" t="s">
        <v>7593</v>
      </c>
      <c r="D4499" s="1" t="s">
        <v>18237</v>
      </c>
      <c r="E4499" s="1" t="s">
        <v>18292</v>
      </c>
      <c r="F4499" s="1" t="s">
        <v>28324</v>
      </c>
      <c r="G4499">
        <v>3546.13</v>
      </c>
      <c r="H4499">
        <v>90</v>
      </c>
      <c r="I4499" s="3">
        <v>44815</v>
      </c>
      <c r="J4499" s="1" t="s">
        <v>28313</v>
      </c>
    </row>
    <row r="4500" spans="1:10" x14ac:dyDescent="0.35">
      <c r="A4500" s="1" t="s">
        <v>10811</v>
      </c>
      <c r="B4500" s="1" t="s">
        <v>25815</v>
      </c>
      <c r="C4500" s="1" t="s">
        <v>2824</v>
      </c>
      <c r="D4500" s="1" t="s">
        <v>18146</v>
      </c>
      <c r="E4500" s="1" t="s">
        <v>28309</v>
      </c>
      <c r="F4500" s="1" t="s">
        <v>28326</v>
      </c>
      <c r="G4500">
        <v>7941.05</v>
      </c>
      <c r="H4500">
        <v>90</v>
      </c>
      <c r="I4500" s="3">
        <v>44636</v>
      </c>
      <c r="J4500" s="1" t="s">
        <v>28322</v>
      </c>
    </row>
    <row r="4501" spans="1:10" x14ac:dyDescent="0.35">
      <c r="A4501" s="1" t="s">
        <v>10813</v>
      </c>
      <c r="B4501" s="1" t="s">
        <v>25816</v>
      </c>
      <c r="C4501" s="1" t="s">
        <v>6874</v>
      </c>
      <c r="D4501" s="1" t="s">
        <v>18122</v>
      </c>
      <c r="E4501" s="1" t="s">
        <v>28325</v>
      </c>
      <c r="F4501" s="1" t="s">
        <v>28315</v>
      </c>
      <c r="G4501">
        <v>11643.56</v>
      </c>
      <c r="H4501">
        <v>90</v>
      </c>
      <c r="I4501" s="3">
        <v>45001</v>
      </c>
      <c r="J4501" s="1" t="s">
        <v>28311</v>
      </c>
    </row>
    <row r="4502" spans="1:10" x14ac:dyDescent="0.35">
      <c r="A4502" s="1" t="s">
        <v>10815</v>
      </c>
      <c r="B4502" s="1" t="s">
        <v>25817</v>
      </c>
      <c r="C4502" s="1" t="s">
        <v>2393</v>
      </c>
      <c r="D4502" s="1" t="s">
        <v>18112</v>
      </c>
      <c r="E4502" s="1" t="s">
        <v>28317</v>
      </c>
      <c r="F4502" s="1" t="s">
        <v>28321</v>
      </c>
      <c r="G4502">
        <v>2410.42</v>
      </c>
      <c r="H4502">
        <v>90</v>
      </c>
      <c r="I4502" s="3">
        <v>44629</v>
      </c>
      <c r="J4502" s="1" t="s">
        <v>28318</v>
      </c>
    </row>
    <row r="4503" spans="1:10" x14ac:dyDescent="0.35">
      <c r="A4503" s="1" t="s">
        <v>10817</v>
      </c>
      <c r="B4503" s="1" t="s">
        <v>25818</v>
      </c>
      <c r="C4503" s="1" t="s">
        <v>4120</v>
      </c>
      <c r="D4503" s="1" t="s">
        <v>18187</v>
      </c>
      <c r="E4503" s="1" t="s">
        <v>28333</v>
      </c>
      <c r="F4503" s="1" t="s">
        <v>28324</v>
      </c>
      <c r="G4503">
        <v>10433.530000000001</v>
      </c>
      <c r="H4503">
        <v>90</v>
      </c>
      <c r="I4503" s="3">
        <v>45177</v>
      </c>
      <c r="J4503" s="1" t="s">
        <v>28330</v>
      </c>
    </row>
    <row r="4504" spans="1:10" x14ac:dyDescent="0.35">
      <c r="A4504" s="1" t="s">
        <v>10819</v>
      </c>
      <c r="B4504" s="1" t="s">
        <v>25819</v>
      </c>
      <c r="C4504" s="1" t="s">
        <v>2610</v>
      </c>
      <c r="D4504" s="1" t="s">
        <v>18199</v>
      </c>
      <c r="E4504" s="1" t="s">
        <v>18292</v>
      </c>
      <c r="F4504" s="1" t="s">
        <v>28326</v>
      </c>
      <c r="G4504">
        <v>10395.969999999999</v>
      </c>
      <c r="H4504">
        <v>45</v>
      </c>
      <c r="I4504" s="3">
        <v>44756</v>
      </c>
      <c r="J4504" s="1" t="s">
        <v>28311</v>
      </c>
    </row>
    <row r="4505" spans="1:10" x14ac:dyDescent="0.35">
      <c r="A4505" s="1" t="s">
        <v>10821</v>
      </c>
      <c r="B4505" s="1" t="s">
        <v>25821</v>
      </c>
      <c r="C4505" s="1" t="s">
        <v>1254</v>
      </c>
      <c r="D4505" s="1" t="s">
        <v>18162</v>
      </c>
      <c r="E4505" s="1" t="s">
        <v>28332</v>
      </c>
      <c r="F4505" s="1" t="s">
        <v>28312</v>
      </c>
      <c r="G4505">
        <v>6240.1</v>
      </c>
      <c r="H4505">
        <v>120</v>
      </c>
      <c r="I4505" s="3">
        <v>45171</v>
      </c>
      <c r="J4505" s="1" t="s">
        <v>28318</v>
      </c>
    </row>
    <row r="4506" spans="1:10" x14ac:dyDescent="0.35">
      <c r="A4506" s="1" t="s">
        <v>10823</v>
      </c>
      <c r="B4506" s="1" t="s">
        <v>25822</v>
      </c>
      <c r="C4506" s="1" t="s">
        <v>652</v>
      </c>
      <c r="D4506" s="1" t="s">
        <v>18199</v>
      </c>
      <c r="E4506" s="1" t="s">
        <v>28329</v>
      </c>
      <c r="F4506" s="1" t="s">
        <v>28321</v>
      </c>
      <c r="G4506">
        <v>5794.91</v>
      </c>
      <c r="H4506">
        <v>90</v>
      </c>
      <c r="I4506" s="3">
        <v>44926</v>
      </c>
      <c r="J4506" s="1" t="s">
        <v>28311</v>
      </c>
    </row>
    <row r="4507" spans="1:10" x14ac:dyDescent="0.35">
      <c r="A4507" s="1" t="s">
        <v>10826</v>
      </c>
      <c r="B4507" s="1" t="s">
        <v>25823</v>
      </c>
      <c r="C4507" s="1" t="s">
        <v>10825</v>
      </c>
      <c r="D4507" s="1" t="s">
        <v>18265</v>
      </c>
      <c r="E4507" s="1" t="s">
        <v>28332</v>
      </c>
      <c r="F4507" s="1" t="s">
        <v>28315</v>
      </c>
      <c r="G4507">
        <v>5891.93</v>
      </c>
      <c r="H4507">
        <v>60</v>
      </c>
      <c r="I4507" s="3">
        <v>45063</v>
      </c>
      <c r="J4507" s="1" t="s">
        <v>28318</v>
      </c>
    </row>
    <row r="4508" spans="1:10" x14ac:dyDescent="0.35">
      <c r="A4508" s="1" t="s">
        <v>10828</v>
      </c>
      <c r="B4508" s="1" t="s">
        <v>25824</v>
      </c>
      <c r="C4508" s="1" t="s">
        <v>171</v>
      </c>
      <c r="D4508" s="1" t="s">
        <v>18183</v>
      </c>
      <c r="E4508" s="1" t="s">
        <v>28323</v>
      </c>
      <c r="F4508" s="1" t="s">
        <v>28315</v>
      </c>
      <c r="G4508">
        <v>4243.5600000000004</v>
      </c>
      <c r="H4508">
        <v>30</v>
      </c>
      <c r="I4508" s="3">
        <v>44775</v>
      </c>
      <c r="J4508" s="1" t="s">
        <v>28313</v>
      </c>
    </row>
    <row r="4509" spans="1:10" x14ac:dyDescent="0.35">
      <c r="A4509" s="1" t="s">
        <v>10830</v>
      </c>
      <c r="B4509" s="1" t="s">
        <v>25825</v>
      </c>
      <c r="C4509" s="1" t="s">
        <v>10098</v>
      </c>
      <c r="D4509" s="1" t="s">
        <v>18108</v>
      </c>
      <c r="E4509" s="1" t="s">
        <v>28327</v>
      </c>
      <c r="F4509" s="1" t="s">
        <v>28324</v>
      </c>
      <c r="G4509">
        <v>7722.58</v>
      </c>
      <c r="H4509">
        <v>45</v>
      </c>
      <c r="I4509" s="3">
        <v>44627</v>
      </c>
      <c r="J4509" s="1" t="s">
        <v>28318</v>
      </c>
    </row>
    <row r="4510" spans="1:10" x14ac:dyDescent="0.35">
      <c r="A4510" s="1" t="s">
        <v>10832</v>
      </c>
      <c r="B4510" s="1" t="s">
        <v>25827</v>
      </c>
      <c r="C4510" s="1" t="s">
        <v>682</v>
      </c>
      <c r="D4510" s="1" t="s">
        <v>18199</v>
      </c>
      <c r="E4510" s="1" t="s">
        <v>28331</v>
      </c>
      <c r="F4510" s="1" t="s">
        <v>28324</v>
      </c>
      <c r="G4510">
        <v>2705.63</v>
      </c>
      <c r="H4510">
        <v>90</v>
      </c>
      <c r="I4510" s="3">
        <v>44840</v>
      </c>
      <c r="J4510" s="1" t="s">
        <v>28313</v>
      </c>
    </row>
    <row r="4511" spans="1:10" x14ac:dyDescent="0.35">
      <c r="A4511" s="1" t="s">
        <v>10834</v>
      </c>
      <c r="B4511" s="1" t="s">
        <v>25829</v>
      </c>
      <c r="C4511" s="1" t="s">
        <v>1982</v>
      </c>
      <c r="D4511" s="1" t="s">
        <v>18237</v>
      </c>
      <c r="E4511" s="1" t="s">
        <v>28333</v>
      </c>
      <c r="F4511" s="1" t="s">
        <v>28326</v>
      </c>
      <c r="G4511">
        <v>6269.05</v>
      </c>
      <c r="H4511">
        <v>90</v>
      </c>
      <c r="I4511" s="3">
        <v>44749</v>
      </c>
      <c r="J4511" s="1" t="s">
        <v>28330</v>
      </c>
    </row>
    <row r="4512" spans="1:10" x14ac:dyDescent="0.35">
      <c r="A4512" s="1" t="s">
        <v>10836</v>
      </c>
      <c r="B4512" s="1" t="s">
        <v>25830</v>
      </c>
      <c r="C4512" s="1" t="s">
        <v>4919</v>
      </c>
      <c r="D4512" s="1" t="s">
        <v>18093</v>
      </c>
      <c r="E4512" s="1" t="s">
        <v>28325</v>
      </c>
      <c r="F4512" s="1" t="s">
        <v>28324</v>
      </c>
      <c r="G4512">
        <v>10673.71</v>
      </c>
      <c r="H4512">
        <v>30</v>
      </c>
      <c r="I4512" s="3">
        <v>44862</v>
      </c>
      <c r="J4512" s="1" t="s">
        <v>28311</v>
      </c>
    </row>
    <row r="4513" spans="1:10" x14ac:dyDescent="0.35">
      <c r="A4513" s="1" t="s">
        <v>10838</v>
      </c>
      <c r="B4513" s="1" t="s">
        <v>25831</v>
      </c>
      <c r="C4513" s="1" t="s">
        <v>3353</v>
      </c>
      <c r="D4513" s="1" t="s">
        <v>18122</v>
      </c>
      <c r="E4513" s="1" t="s">
        <v>28323</v>
      </c>
      <c r="F4513" s="1" t="s">
        <v>28321</v>
      </c>
      <c r="G4513">
        <v>7205.33</v>
      </c>
      <c r="H4513">
        <v>60</v>
      </c>
      <c r="I4513" s="3">
        <v>44696</v>
      </c>
      <c r="J4513" s="1" t="s">
        <v>28322</v>
      </c>
    </row>
    <row r="4514" spans="1:10" x14ac:dyDescent="0.35">
      <c r="A4514" s="1" t="s">
        <v>10840</v>
      </c>
      <c r="B4514" s="1" t="s">
        <v>25832</v>
      </c>
      <c r="C4514" s="1" t="s">
        <v>5429</v>
      </c>
      <c r="D4514" s="1" t="s">
        <v>18112</v>
      </c>
      <c r="E4514" s="1" t="s">
        <v>28320</v>
      </c>
      <c r="F4514" s="1" t="s">
        <v>28334</v>
      </c>
      <c r="G4514">
        <v>1111.97</v>
      </c>
      <c r="H4514">
        <v>120</v>
      </c>
      <c r="I4514" s="3">
        <v>45147</v>
      </c>
      <c r="J4514" s="1" t="s">
        <v>28330</v>
      </c>
    </row>
    <row r="4515" spans="1:10" x14ac:dyDescent="0.35">
      <c r="A4515" s="1" t="s">
        <v>10842</v>
      </c>
      <c r="B4515" s="1" t="s">
        <v>25834</v>
      </c>
      <c r="C4515" s="1" t="s">
        <v>878</v>
      </c>
      <c r="D4515" s="1" t="s">
        <v>18070</v>
      </c>
      <c r="E4515" s="1" t="s">
        <v>28319</v>
      </c>
      <c r="F4515" s="1" t="s">
        <v>28334</v>
      </c>
      <c r="G4515">
        <v>6730.42</v>
      </c>
      <c r="H4515">
        <v>45</v>
      </c>
      <c r="I4515" s="3">
        <v>44629</v>
      </c>
      <c r="J4515" s="1" t="s">
        <v>28313</v>
      </c>
    </row>
    <row r="4516" spans="1:10" x14ac:dyDescent="0.35">
      <c r="A4516" s="1" t="s">
        <v>10845</v>
      </c>
      <c r="B4516" s="1" t="s">
        <v>25836</v>
      </c>
      <c r="C4516" s="1" t="s">
        <v>10844</v>
      </c>
      <c r="D4516" s="1" t="s">
        <v>18070</v>
      </c>
      <c r="E4516" s="1" t="s">
        <v>18292</v>
      </c>
      <c r="F4516" s="1" t="s">
        <v>28310</v>
      </c>
      <c r="G4516">
        <v>5246.21</v>
      </c>
      <c r="H4516">
        <v>30</v>
      </c>
      <c r="I4516" s="3">
        <v>44625</v>
      </c>
      <c r="J4516" s="1" t="s">
        <v>28322</v>
      </c>
    </row>
    <row r="4517" spans="1:10" x14ac:dyDescent="0.35">
      <c r="A4517" s="1" t="s">
        <v>10847</v>
      </c>
      <c r="B4517" s="1" t="s">
        <v>25838</v>
      </c>
      <c r="C4517" s="1" t="s">
        <v>757</v>
      </c>
      <c r="D4517" s="1" t="s">
        <v>18117</v>
      </c>
      <c r="E4517" s="1" t="s">
        <v>28327</v>
      </c>
      <c r="F4517" s="1" t="s">
        <v>28321</v>
      </c>
      <c r="G4517">
        <v>9813.3700000000008</v>
      </c>
      <c r="H4517">
        <v>60</v>
      </c>
      <c r="I4517" s="3">
        <v>44788</v>
      </c>
      <c r="J4517" s="1" t="s">
        <v>28313</v>
      </c>
    </row>
    <row r="4518" spans="1:10" x14ac:dyDescent="0.35">
      <c r="A4518" s="1" t="s">
        <v>10849</v>
      </c>
      <c r="B4518" s="1" t="s">
        <v>25839</v>
      </c>
      <c r="C4518" s="1" t="s">
        <v>3363</v>
      </c>
      <c r="D4518" s="1" t="s">
        <v>18249</v>
      </c>
      <c r="E4518" s="1" t="s">
        <v>28332</v>
      </c>
      <c r="F4518" s="1" t="s">
        <v>28315</v>
      </c>
      <c r="G4518">
        <v>3568.4</v>
      </c>
      <c r="H4518">
        <v>120</v>
      </c>
      <c r="I4518" s="3">
        <v>44929</v>
      </c>
      <c r="J4518" s="1" t="s">
        <v>28311</v>
      </c>
    </row>
    <row r="4519" spans="1:10" x14ac:dyDescent="0.35">
      <c r="A4519" s="1" t="s">
        <v>10851</v>
      </c>
      <c r="B4519" s="1" t="s">
        <v>25840</v>
      </c>
      <c r="C4519" s="1" t="s">
        <v>2332</v>
      </c>
      <c r="D4519" s="1" t="s">
        <v>18187</v>
      </c>
      <c r="E4519" s="1" t="s">
        <v>28319</v>
      </c>
      <c r="F4519" s="1" t="s">
        <v>28324</v>
      </c>
      <c r="G4519">
        <v>10482.73</v>
      </c>
      <c r="H4519">
        <v>30</v>
      </c>
      <c r="I4519" s="3">
        <v>45231</v>
      </c>
      <c r="J4519" s="1" t="s">
        <v>28318</v>
      </c>
    </row>
    <row r="4520" spans="1:10" x14ac:dyDescent="0.35">
      <c r="A4520" s="1" t="s">
        <v>10853</v>
      </c>
      <c r="B4520" s="1" t="s">
        <v>25842</v>
      </c>
      <c r="C4520" s="1" t="s">
        <v>4886</v>
      </c>
      <c r="D4520" s="1" t="s">
        <v>18183</v>
      </c>
      <c r="E4520" s="1" t="s">
        <v>28327</v>
      </c>
      <c r="F4520" s="1" t="s">
        <v>28315</v>
      </c>
      <c r="G4520">
        <v>2301.6</v>
      </c>
      <c r="H4520">
        <v>60</v>
      </c>
      <c r="I4520" s="3">
        <v>45014</v>
      </c>
      <c r="J4520" s="1" t="s">
        <v>28311</v>
      </c>
    </row>
    <row r="4521" spans="1:10" x14ac:dyDescent="0.35">
      <c r="A4521" s="1" t="s">
        <v>10855</v>
      </c>
      <c r="B4521" s="1" t="s">
        <v>25844</v>
      </c>
      <c r="C4521" s="1" t="s">
        <v>8220</v>
      </c>
      <c r="D4521" s="1" t="s">
        <v>18070</v>
      </c>
      <c r="E4521" s="1" t="s">
        <v>28319</v>
      </c>
      <c r="F4521" s="1" t="s">
        <v>28315</v>
      </c>
      <c r="G4521">
        <v>5113.49</v>
      </c>
      <c r="H4521">
        <v>60</v>
      </c>
      <c r="I4521" s="3">
        <v>44892</v>
      </c>
      <c r="J4521" s="1" t="s">
        <v>28313</v>
      </c>
    </row>
    <row r="4522" spans="1:10" x14ac:dyDescent="0.35">
      <c r="A4522" s="1" t="s">
        <v>10857</v>
      </c>
      <c r="B4522" s="1" t="s">
        <v>25846</v>
      </c>
      <c r="C4522" s="1" t="s">
        <v>1665</v>
      </c>
      <c r="D4522" s="1" t="s">
        <v>18076</v>
      </c>
      <c r="E4522" s="1" t="s">
        <v>28333</v>
      </c>
      <c r="F4522" s="1" t="s">
        <v>28321</v>
      </c>
      <c r="G4522">
        <v>13507.26</v>
      </c>
      <c r="H4522">
        <v>30</v>
      </c>
      <c r="I4522" s="3">
        <v>44787</v>
      </c>
      <c r="J4522" s="1" t="s">
        <v>28318</v>
      </c>
    </row>
    <row r="4523" spans="1:10" x14ac:dyDescent="0.35">
      <c r="A4523" s="1" t="s">
        <v>10859</v>
      </c>
      <c r="B4523" s="1" t="s">
        <v>25847</v>
      </c>
      <c r="C4523" s="1" t="s">
        <v>3743</v>
      </c>
      <c r="D4523" s="1" t="s">
        <v>18237</v>
      </c>
      <c r="E4523" s="1" t="s">
        <v>28333</v>
      </c>
      <c r="F4523" s="1" t="s">
        <v>28312</v>
      </c>
      <c r="G4523">
        <v>9354.5499999999993</v>
      </c>
      <c r="H4523">
        <v>15</v>
      </c>
      <c r="I4523" s="3">
        <v>45153</v>
      </c>
      <c r="J4523" s="1" t="s">
        <v>28322</v>
      </c>
    </row>
    <row r="4524" spans="1:10" x14ac:dyDescent="0.35">
      <c r="A4524" s="1" t="s">
        <v>10861</v>
      </c>
      <c r="B4524" s="1" t="s">
        <v>25849</v>
      </c>
      <c r="C4524" s="1" t="s">
        <v>5075</v>
      </c>
      <c r="D4524" s="1" t="s">
        <v>18088</v>
      </c>
      <c r="E4524" s="1" t="s">
        <v>28314</v>
      </c>
      <c r="F4524" s="1" t="s">
        <v>28334</v>
      </c>
      <c r="G4524">
        <v>5126.67</v>
      </c>
      <c r="H4524">
        <v>45</v>
      </c>
      <c r="I4524" s="3">
        <v>44752</v>
      </c>
      <c r="J4524" s="1" t="s">
        <v>28318</v>
      </c>
    </row>
    <row r="4525" spans="1:10" x14ac:dyDescent="0.35">
      <c r="A4525" s="1" t="s">
        <v>10863</v>
      </c>
      <c r="B4525" s="1" t="s">
        <v>25850</v>
      </c>
      <c r="C4525" s="1" t="s">
        <v>7729</v>
      </c>
      <c r="D4525" s="1" t="s">
        <v>18167</v>
      </c>
      <c r="E4525" s="1" t="s">
        <v>28325</v>
      </c>
      <c r="F4525" s="1" t="s">
        <v>28326</v>
      </c>
      <c r="G4525">
        <v>5743.26</v>
      </c>
      <c r="H4525">
        <v>15</v>
      </c>
      <c r="I4525" s="3">
        <v>44655</v>
      </c>
      <c r="J4525" s="1" t="s">
        <v>28322</v>
      </c>
    </row>
    <row r="4526" spans="1:10" x14ac:dyDescent="0.35">
      <c r="A4526" s="1" t="s">
        <v>10865</v>
      </c>
      <c r="B4526" s="1" t="s">
        <v>25851</v>
      </c>
      <c r="C4526" s="1" t="s">
        <v>2634</v>
      </c>
      <c r="D4526" s="1" t="s">
        <v>18108</v>
      </c>
      <c r="E4526" s="1" t="s">
        <v>28323</v>
      </c>
      <c r="F4526" s="1" t="s">
        <v>28315</v>
      </c>
      <c r="G4526">
        <v>1142.26</v>
      </c>
      <c r="H4526">
        <v>60</v>
      </c>
      <c r="I4526" s="3">
        <v>45215</v>
      </c>
      <c r="J4526" s="1" t="s">
        <v>28318</v>
      </c>
    </row>
    <row r="4527" spans="1:10" x14ac:dyDescent="0.35">
      <c r="A4527" s="1" t="s">
        <v>10867</v>
      </c>
      <c r="B4527" s="1" t="s">
        <v>25852</v>
      </c>
      <c r="C4527" s="1" t="s">
        <v>4926</v>
      </c>
      <c r="D4527" s="1" t="s">
        <v>18158</v>
      </c>
      <c r="E4527" s="1" t="s">
        <v>28317</v>
      </c>
      <c r="F4527" s="1" t="s">
        <v>28315</v>
      </c>
      <c r="G4527">
        <v>11968.16</v>
      </c>
      <c r="H4527">
        <v>120</v>
      </c>
      <c r="I4527" s="3">
        <v>44706</v>
      </c>
      <c r="J4527" s="1" t="s">
        <v>28330</v>
      </c>
    </row>
    <row r="4528" spans="1:10" x14ac:dyDescent="0.35">
      <c r="A4528" s="1" t="s">
        <v>10869</v>
      </c>
      <c r="B4528" s="1" t="s">
        <v>25853</v>
      </c>
      <c r="C4528" s="1" t="s">
        <v>3850</v>
      </c>
      <c r="D4528" s="1" t="s">
        <v>18273</v>
      </c>
      <c r="E4528" s="1" t="s">
        <v>28325</v>
      </c>
      <c r="F4528" s="1" t="s">
        <v>28310</v>
      </c>
      <c r="G4528">
        <v>14404.86</v>
      </c>
      <c r="H4528">
        <v>60</v>
      </c>
      <c r="I4528" s="3">
        <v>45187</v>
      </c>
      <c r="J4528" s="1" t="s">
        <v>28322</v>
      </c>
    </row>
    <row r="4529" spans="1:10" x14ac:dyDescent="0.35">
      <c r="A4529" s="1" t="s">
        <v>10871</v>
      </c>
      <c r="B4529" s="1" t="s">
        <v>25855</v>
      </c>
      <c r="C4529" s="1" t="s">
        <v>494</v>
      </c>
      <c r="D4529" s="1" t="s">
        <v>18216</v>
      </c>
      <c r="E4529" s="1" t="s">
        <v>28309</v>
      </c>
      <c r="F4529" s="1" t="s">
        <v>28324</v>
      </c>
      <c r="G4529">
        <v>2753.79</v>
      </c>
      <c r="H4529">
        <v>15</v>
      </c>
      <c r="I4529" s="3">
        <v>44951</v>
      </c>
      <c r="J4529" s="1" t="s">
        <v>28322</v>
      </c>
    </row>
    <row r="4530" spans="1:10" x14ac:dyDescent="0.35">
      <c r="A4530" s="1" t="s">
        <v>10873</v>
      </c>
      <c r="B4530" s="1" t="s">
        <v>25856</v>
      </c>
      <c r="C4530" s="1" t="s">
        <v>443</v>
      </c>
      <c r="D4530" s="1" t="s">
        <v>18127</v>
      </c>
      <c r="E4530" s="1" t="s">
        <v>28309</v>
      </c>
      <c r="F4530" s="1" t="s">
        <v>28324</v>
      </c>
      <c r="G4530">
        <v>6892.73</v>
      </c>
      <c r="H4530">
        <v>30</v>
      </c>
      <c r="I4530" s="3">
        <v>45199</v>
      </c>
      <c r="J4530" s="1" t="s">
        <v>28311</v>
      </c>
    </row>
    <row r="4531" spans="1:10" x14ac:dyDescent="0.35">
      <c r="A4531" s="1" t="s">
        <v>10875</v>
      </c>
      <c r="B4531" s="1" t="s">
        <v>25859</v>
      </c>
      <c r="C4531" s="1" t="s">
        <v>382</v>
      </c>
      <c r="D4531" s="1" t="s">
        <v>18171</v>
      </c>
      <c r="E4531" s="1" t="s">
        <v>28333</v>
      </c>
      <c r="F4531" s="1" t="s">
        <v>28310</v>
      </c>
      <c r="G4531">
        <v>8595.9699999999993</v>
      </c>
      <c r="H4531">
        <v>60</v>
      </c>
      <c r="I4531" s="3">
        <v>44869</v>
      </c>
      <c r="J4531" s="1" t="s">
        <v>28330</v>
      </c>
    </row>
    <row r="4532" spans="1:10" x14ac:dyDescent="0.35">
      <c r="A4532" s="1" t="s">
        <v>10877</v>
      </c>
      <c r="B4532" s="1" t="s">
        <v>25860</v>
      </c>
      <c r="C4532" s="1" t="s">
        <v>5812</v>
      </c>
      <c r="D4532" s="1" t="s">
        <v>18195</v>
      </c>
      <c r="E4532" s="1" t="s">
        <v>18292</v>
      </c>
      <c r="F4532" s="1" t="s">
        <v>28315</v>
      </c>
      <c r="G4532">
        <v>3390.62</v>
      </c>
      <c r="H4532">
        <v>90</v>
      </c>
      <c r="I4532" s="3">
        <v>45177</v>
      </c>
      <c r="J4532" s="1" t="s">
        <v>28330</v>
      </c>
    </row>
    <row r="4533" spans="1:10" x14ac:dyDescent="0.35">
      <c r="A4533" s="1" t="s">
        <v>10879</v>
      </c>
      <c r="B4533" s="1" t="s">
        <v>25862</v>
      </c>
      <c r="C4533" s="1" t="s">
        <v>509</v>
      </c>
      <c r="D4533" s="1" t="s">
        <v>18102</v>
      </c>
      <c r="E4533" s="1" t="s">
        <v>28319</v>
      </c>
      <c r="F4533" s="1" t="s">
        <v>28310</v>
      </c>
      <c r="G4533">
        <v>3519.48</v>
      </c>
      <c r="H4533">
        <v>30</v>
      </c>
      <c r="I4533" s="3">
        <v>44602</v>
      </c>
      <c r="J4533" s="1" t="s">
        <v>28311</v>
      </c>
    </row>
    <row r="4534" spans="1:10" x14ac:dyDescent="0.35">
      <c r="A4534" s="1" t="s">
        <v>10881</v>
      </c>
      <c r="B4534" s="1" t="s">
        <v>25863</v>
      </c>
      <c r="C4534" s="1" t="s">
        <v>696</v>
      </c>
      <c r="D4534" s="1" t="s">
        <v>18070</v>
      </c>
      <c r="E4534" s="1" t="s">
        <v>28314</v>
      </c>
      <c r="F4534" s="1" t="s">
        <v>28310</v>
      </c>
      <c r="G4534">
        <v>10371.02</v>
      </c>
      <c r="H4534">
        <v>120</v>
      </c>
      <c r="I4534" s="3">
        <v>45060</v>
      </c>
      <c r="J4534" s="1" t="s">
        <v>28330</v>
      </c>
    </row>
    <row r="4535" spans="1:10" x14ac:dyDescent="0.35">
      <c r="A4535" s="1" t="s">
        <v>10883</v>
      </c>
      <c r="B4535" s="1" t="s">
        <v>25864</v>
      </c>
      <c r="C4535" s="1" t="s">
        <v>25</v>
      </c>
      <c r="D4535" s="1" t="s">
        <v>18220</v>
      </c>
      <c r="E4535" s="1" t="s">
        <v>28317</v>
      </c>
      <c r="F4535" s="1" t="s">
        <v>28321</v>
      </c>
      <c r="G4535">
        <v>9293.36</v>
      </c>
      <c r="H4535">
        <v>15</v>
      </c>
      <c r="I4535" s="3">
        <v>44853</v>
      </c>
      <c r="J4535" s="1" t="s">
        <v>28330</v>
      </c>
    </row>
    <row r="4536" spans="1:10" x14ac:dyDescent="0.35">
      <c r="A4536" s="1" t="s">
        <v>10885</v>
      </c>
      <c r="B4536" s="1" t="s">
        <v>25866</v>
      </c>
      <c r="C4536" s="1" t="s">
        <v>5741</v>
      </c>
      <c r="D4536" s="1" t="s">
        <v>18237</v>
      </c>
      <c r="E4536" s="1" t="s">
        <v>28328</v>
      </c>
      <c r="F4536" s="1" t="s">
        <v>28321</v>
      </c>
      <c r="G4536">
        <v>13525.35</v>
      </c>
      <c r="H4536">
        <v>45</v>
      </c>
      <c r="I4536" s="3">
        <v>44791</v>
      </c>
      <c r="J4536" s="1" t="s">
        <v>28318</v>
      </c>
    </row>
    <row r="4537" spans="1:10" x14ac:dyDescent="0.35">
      <c r="A4537" s="1" t="s">
        <v>10887</v>
      </c>
      <c r="B4537" s="1" t="s">
        <v>25867</v>
      </c>
      <c r="C4537" s="1" t="s">
        <v>1314</v>
      </c>
      <c r="D4537" s="1" t="s">
        <v>18207</v>
      </c>
      <c r="E4537" s="1" t="s">
        <v>28328</v>
      </c>
      <c r="F4537" s="1" t="s">
        <v>28312</v>
      </c>
      <c r="G4537">
        <v>13945.21</v>
      </c>
      <c r="H4537">
        <v>30</v>
      </c>
      <c r="I4537" s="3">
        <v>45239</v>
      </c>
      <c r="J4537" s="1" t="s">
        <v>28330</v>
      </c>
    </row>
    <row r="4538" spans="1:10" x14ac:dyDescent="0.35">
      <c r="A4538" s="1" t="s">
        <v>10889</v>
      </c>
      <c r="B4538" s="1" t="s">
        <v>25868</v>
      </c>
      <c r="C4538" s="1" t="s">
        <v>278</v>
      </c>
      <c r="D4538" s="1" t="s">
        <v>18179</v>
      </c>
      <c r="E4538" s="1" t="s">
        <v>28327</v>
      </c>
      <c r="F4538" s="1" t="s">
        <v>28315</v>
      </c>
      <c r="G4538">
        <v>10241.34</v>
      </c>
      <c r="H4538">
        <v>60</v>
      </c>
      <c r="I4538" s="3">
        <v>45052</v>
      </c>
      <c r="J4538" s="1" t="s">
        <v>28330</v>
      </c>
    </row>
    <row r="4539" spans="1:10" x14ac:dyDescent="0.35">
      <c r="A4539" s="1" t="s">
        <v>10891</v>
      </c>
      <c r="B4539" s="1" t="s">
        <v>25869</v>
      </c>
      <c r="C4539" s="1" t="s">
        <v>2951</v>
      </c>
      <c r="D4539" s="1" t="s">
        <v>18199</v>
      </c>
      <c r="E4539" s="1" t="s">
        <v>28329</v>
      </c>
      <c r="F4539" s="1" t="s">
        <v>28312</v>
      </c>
      <c r="G4539">
        <v>4831.63</v>
      </c>
      <c r="H4539">
        <v>60</v>
      </c>
      <c r="I4539" s="3">
        <v>45206</v>
      </c>
      <c r="J4539" s="1" t="s">
        <v>28313</v>
      </c>
    </row>
    <row r="4540" spans="1:10" x14ac:dyDescent="0.35">
      <c r="A4540" s="1" t="s">
        <v>10893</v>
      </c>
      <c r="B4540" s="1" t="s">
        <v>25870</v>
      </c>
      <c r="C4540" s="1" t="s">
        <v>2927</v>
      </c>
      <c r="D4540" s="1" t="s">
        <v>18108</v>
      </c>
      <c r="E4540" s="1" t="s">
        <v>28331</v>
      </c>
      <c r="F4540" s="1" t="s">
        <v>28326</v>
      </c>
      <c r="G4540">
        <v>5921.31</v>
      </c>
      <c r="H4540">
        <v>60</v>
      </c>
      <c r="I4540" s="3">
        <v>45130</v>
      </c>
      <c r="J4540" s="1" t="s">
        <v>28311</v>
      </c>
    </row>
    <row r="4541" spans="1:10" x14ac:dyDescent="0.35">
      <c r="A4541" s="1" t="s">
        <v>10895</v>
      </c>
      <c r="B4541" s="1" t="s">
        <v>25872</v>
      </c>
      <c r="C4541" s="1" t="s">
        <v>8852</v>
      </c>
      <c r="D4541" s="1" t="s">
        <v>18117</v>
      </c>
      <c r="E4541" s="1" t="s">
        <v>28323</v>
      </c>
      <c r="F4541" s="1" t="s">
        <v>28321</v>
      </c>
      <c r="G4541">
        <v>4699.07</v>
      </c>
      <c r="H4541">
        <v>30</v>
      </c>
      <c r="I4541" s="3">
        <v>44759</v>
      </c>
      <c r="J4541" s="1" t="s">
        <v>28313</v>
      </c>
    </row>
    <row r="4542" spans="1:10" x14ac:dyDescent="0.35">
      <c r="A4542" s="1" t="s">
        <v>10897</v>
      </c>
      <c r="B4542" s="1" t="s">
        <v>25874</v>
      </c>
      <c r="C4542" s="1" t="s">
        <v>3633</v>
      </c>
      <c r="D4542" s="1" t="s">
        <v>18076</v>
      </c>
      <c r="E4542" s="1" t="s">
        <v>28332</v>
      </c>
      <c r="F4542" s="1" t="s">
        <v>28312</v>
      </c>
      <c r="G4542">
        <v>13297.81</v>
      </c>
      <c r="H4542">
        <v>90</v>
      </c>
      <c r="I4542" s="3">
        <v>45007</v>
      </c>
      <c r="J4542" s="1" t="s">
        <v>28318</v>
      </c>
    </row>
    <row r="4543" spans="1:10" x14ac:dyDescent="0.35">
      <c r="A4543" s="1" t="s">
        <v>10899</v>
      </c>
      <c r="B4543" s="1" t="s">
        <v>25875</v>
      </c>
      <c r="C4543" s="1" t="s">
        <v>4469</v>
      </c>
      <c r="D4543" s="1" t="s">
        <v>18179</v>
      </c>
      <c r="E4543" s="1" t="s">
        <v>28327</v>
      </c>
      <c r="F4543" s="1" t="s">
        <v>28315</v>
      </c>
      <c r="G4543">
        <v>10083.450000000001</v>
      </c>
      <c r="H4543">
        <v>60</v>
      </c>
      <c r="I4543" s="3">
        <v>44881</v>
      </c>
      <c r="J4543" s="1" t="s">
        <v>28311</v>
      </c>
    </row>
    <row r="4544" spans="1:10" x14ac:dyDescent="0.35">
      <c r="A4544" s="1" t="s">
        <v>10902</v>
      </c>
      <c r="B4544" s="1" t="s">
        <v>25876</v>
      </c>
      <c r="C4544" s="1" t="s">
        <v>10901</v>
      </c>
      <c r="D4544" s="1" t="s">
        <v>18241</v>
      </c>
      <c r="E4544" s="1" t="s">
        <v>28319</v>
      </c>
      <c r="F4544" s="1" t="s">
        <v>28334</v>
      </c>
      <c r="G4544">
        <v>8395.06</v>
      </c>
      <c r="H4544">
        <v>45</v>
      </c>
      <c r="I4544" s="3">
        <v>44862</v>
      </c>
      <c r="J4544" s="1" t="s">
        <v>28322</v>
      </c>
    </row>
    <row r="4545" spans="1:10" x14ac:dyDescent="0.35">
      <c r="A4545" s="1" t="s">
        <v>10904</v>
      </c>
      <c r="B4545" s="1" t="s">
        <v>25877</v>
      </c>
      <c r="C4545" s="1" t="s">
        <v>2663</v>
      </c>
      <c r="D4545" s="1" t="s">
        <v>18207</v>
      </c>
      <c r="E4545" s="1" t="s">
        <v>28332</v>
      </c>
      <c r="F4545" s="1" t="s">
        <v>28315</v>
      </c>
      <c r="G4545">
        <v>2967.84</v>
      </c>
      <c r="H4545">
        <v>120</v>
      </c>
      <c r="I4545" s="3">
        <v>44567</v>
      </c>
      <c r="J4545" s="1" t="s">
        <v>28313</v>
      </c>
    </row>
    <row r="4546" spans="1:10" x14ac:dyDescent="0.35">
      <c r="A4546" s="1" t="s">
        <v>10906</v>
      </c>
      <c r="B4546" s="1" t="s">
        <v>25878</v>
      </c>
      <c r="C4546" s="1" t="s">
        <v>2257</v>
      </c>
      <c r="D4546" s="1" t="s">
        <v>18191</v>
      </c>
      <c r="E4546" s="1" t="s">
        <v>28333</v>
      </c>
      <c r="F4546" s="1" t="s">
        <v>28321</v>
      </c>
      <c r="G4546">
        <v>7061.94</v>
      </c>
      <c r="H4546">
        <v>60</v>
      </c>
      <c r="I4546" s="3">
        <v>45174</v>
      </c>
      <c r="J4546" s="1" t="s">
        <v>28313</v>
      </c>
    </row>
    <row r="4547" spans="1:10" x14ac:dyDescent="0.35">
      <c r="A4547" s="1" t="s">
        <v>10908</v>
      </c>
      <c r="B4547" s="1" t="s">
        <v>25880</v>
      </c>
      <c r="C4547" s="1" t="s">
        <v>3494</v>
      </c>
      <c r="D4547" s="1" t="s">
        <v>18082</v>
      </c>
      <c r="E4547" s="1" t="s">
        <v>28328</v>
      </c>
      <c r="F4547" s="1" t="s">
        <v>28324</v>
      </c>
      <c r="G4547">
        <v>5216.45</v>
      </c>
      <c r="H4547">
        <v>90</v>
      </c>
      <c r="I4547" s="3">
        <v>45203</v>
      </c>
      <c r="J4547" s="1" t="s">
        <v>28318</v>
      </c>
    </row>
    <row r="4548" spans="1:10" x14ac:dyDescent="0.35">
      <c r="A4548" s="1" t="s">
        <v>10910</v>
      </c>
      <c r="B4548" s="1" t="s">
        <v>25882</v>
      </c>
      <c r="C4548" s="1" t="s">
        <v>296</v>
      </c>
      <c r="D4548" s="1" t="s">
        <v>18249</v>
      </c>
      <c r="E4548" s="1" t="s">
        <v>18292</v>
      </c>
      <c r="F4548" s="1" t="s">
        <v>28321</v>
      </c>
      <c r="G4548">
        <v>12609.13</v>
      </c>
      <c r="H4548">
        <v>60</v>
      </c>
      <c r="I4548" s="3">
        <v>44740</v>
      </c>
      <c r="J4548" s="1" t="s">
        <v>28311</v>
      </c>
    </row>
    <row r="4549" spans="1:10" x14ac:dyDescent="0.35">
      <c r="A4549" s="1" t="s">
        <v>10913</v>
      </c>
      <c r="B4549" s="1" t="s">
        <v>25884</v>
      </c>
      <c r="C4549" s="1" t="s">
        <v>10912</v>
      </c>
      <c r="D4549" s="1" t="s">
        <v>18261</v>
      </c>
      <c r="E4549" s="1" t="s">
        <v>28319</v>
      </c>
      <c r="F4549" s="1" t="s">
        <v>28326</v>
      </c>
      <c r="G4549">
        <v>7896.39</v>
      </c>
      <c r="H4549">
        <v>60</v>
      </c>
      <c r="I4549" s="3">
        <v>45200</v>
      </c>
      <c r="J4549" s="1" t="s">
        <v>28318</v>
      </c>
    </row>
    <row r="4550" spans="1:10" x14ac:dyDescent="0.35">
      <c r="A4550" s="1" t="s">
        <v>10915</v>
      </c>
      <c r="B4550" s="1" t="s">
        <v>25885</v>
      </c>
      <c r="C4550" s="1" t="s">
        <v>3066</v>
      </c>
      <c r="D4550" s="1" t="s">
        <v>18131</v>
      </c>
      <c r="E4550" s="1" t="s">
        <v>28314</v>
      </c>
      <c r="F4550" s="1" t="s">
        <v>28321</v>
      </c>
      <c r="G4550">
        <v>1668.1</v>
      </c>
      <c r="H4550">
        <v>45</v>
      </c>
      <c r="I4550" s="3">
        <v>45206</v>
      </c>
      <c r="J4550" s="1" t="s">
        <v>28311</v>
      </c>
    </row>
    <row r="4551" spans="1:10" x14ac:dyDescent="0.35">
      <c r="A4551" s="1" t="s">
        <v>10917</v>
      </c>
      <c r="B4551" s="1" t="s">
        <v>25890</v>
      </c>
      <c r="C4551" s="1" t="s">
        <v>2708</v>
      </c>
      <c r="D4551" s="1" t="s">
        <v>18097</v>
      </c>
      <c r="E4551" s="1" t="s">
        <v>28320</v>
      </c>
      <c r="F4551" s="1" t="s">
        <v>28310</v>
      </c>
      <c r="G4551">
        <v>1428.13</v>
      </c>
      <c r="H4551">
        <v>30</v>
      </c>
      <c r="I4551" s="3">
        <v>44844</v>
      </c>
      <c r="J4551" s="1" t="s">
        <v>28322</v>
      </c>
    </row>
    <row r="4552" spans="1:10" x14ac:dyDescent="0.35">
      <c r="A4552" s="1" t="s">
        <v>10919</v>
      </c>
      <c r="B4552" s="1" t="s">
        <v>25892</v>
      </c>
      <c r="C4552" s="1" t="s">
        <v>6832</v>
      </c>
      <c r="D4552" s="1" t="s">
        <v>18175</v>
      </c>
      <c r="E4552" s="1" t="s">
        <v>28331</v>
      </c>
      <c r="F4552" s="1" t="s">
        <v>28321</v>
      </c>
      <c r="G4552">
        <v>9482.4599999999991</v>
      </c>
      <c r="H4552">
        <v>120</v>
      </c>
      <c r="I4552" s="3">
        <v>44640</v>
      </c>
      <c r="J4552" s="1" t="s">
        <v>28313</v>
      </c>
    </row>
    <row r="4553" spans="1:10" x14ac:dyDescent="0.35">
      <c r="A4553" s="1" t="s">
        <v>10921</v>
      </c>
      <c r="B4553" s="1" t="s">
        <v>25893</v>
      </c>
      <c r="C4553" s="1" t="s">
        <v>257</v>
      </c>
      <c r="D4553" s="1" t="s">
        <v>18195</v>
      </c>
      <c r="E4553" s="1" t="s">
        <v>28323</v>
      </c>
      <c r="F4553" s="1" t="s">
        <v>28310</v>
      </c>
      <c r="G4553">
        <v>1385.72</v>
      </c>
      <c r="H4553">
        <v>15</v>
      </c>
      <c r="I4553" s="3">
        <v>45177</v>
      </c>
      <c r="J4553" s="1" t="s">
        <v>28318</v>
      </c>
    </row>
    <row r="4554" spans="1:10" x14ac:dyDescent="0.35">
      <c r="A4554" s="1" t="s">
        <v>10923</v>
      </c>
      <c r="B4554" s="1" t="s">
        <v>25894</v>
      </c>
      <c r="C4554" s="1" t="s">
        <v>1263</v>
      </c>
      <c r="D4554" s="1" t="s">
        <v>18207</v>
      </c>
      <c r="E4554" s="1" t="s">
        <v>28314</v>
      </c>
      <c r="F4554" s="1" t="s">
        <v>28326</v>
      </c>
      <c r="G4554">
        <v>10060.52</v>
      </c>
      <c r="H4554">
        <v>60</v>
      </c>
      <c r="I4554" s="3">
        <v>45187</v>
      </c>
      <c r="J4554" s="1" t="s">
        <v>28330</v>
      </c>
    </row>
    <row r="4555" spans="1:10" x14ac:dyDescent="0.35">
      <c r="A4555" s="1" t="s">
        <v>10925</v>
      </c>
      <c r="B4555" s="1" t="s">
        <v>25895</v>
      </c>
      <c r="C4555" s="1" t="s">
        <v>6640</v>
      </c>
      <c r="D4555" s="1" t="s">
        <v>18261</v>
      </c>
      <c r="E4555" s="1" t="s">
        <v>28327</v>
      </c>
      <c r="F4555" s="1" t="s">
        <v>28310</v>
      </c>
      <c r="G4555">
        <v>13201.37</v>
      </c>
      <c r="H4555">
        <v>90</v>
      </c>
      <c r="I4555" s="3">
        <v>44710</v>
      </c>
      <c r="J4555" s="1" t="s">
        <v>28322</v>
      </c>
    </row>
    <row r="4556" spans="1:10" x14ac:dyDescent="0.35">
      <c r="A4556" s="1" t="s">
        <v>10927</v>
      </c>
      <c r="B4556" s="1" t="s">
        <v>25896</v>
      </c>
      <c r="C4556" s="1" t="s">
        <v>6757</v>
      </c>
      <c r="D4556" s="1" t="s">
        <v>18245</v>
      </c>
      <c r="E4556" s="1" t="s">
        <v>28323</v>
      </c>
      <c r="F4556" s="1" t="s">
        <v>28326</v>
      </c>
      <c r="G4556">
        <v>7636.52</v>
      </c>
      <c r="H4556">
        <v>60</v>
      </c>
      <c r="I4556" s="3">
        <v>44683</v>
      </c>
      <c r="J4556" s="1" t="s">
        <v>28313</v>
      </c>
    </row>
    <row r="4557" spans="1:10" x14ac:dyDescent="0.35">
      <c r="A4557" s="1" t="s">
        <v>10929</v>
      </c>
      <c r="B4557" s="1" t="s">
        <v>25897</v>
      </c>
      <c r="C4557" s="1" t="s">
        <v>6537</v>
      </c>
      <c r="D4557" s="1" t="s">
        <v>18127</v>
      </c>
      <c r="E4557" s="1" t="s">
        <v>28317</v>
      </c>
      <c r="F4557" s="1" t="s">
        <v>28310</v>
      </c>
      <c r="G4557">
        <v>2924.81</v>
      </c>
      <c r="H4557">
        <v>90</v>
      </c>
      <c r="I4557" s="3">
        <v>45106</v>
      </c>
      <c r="J4557" s="1" t="s">
        <v>28313</v>
      </c>
    </row>
    <row r="4558" spans="1:10" x14ac:dyDescent="0.35">
      <c r="A4558" s="1" t="s">
        <v>10931</v>
      </c>
      <c r="B4558" s="1" t="s">
        <v>25898</v>
      </c>
      <c r="C4558" s="1" t="s">
        <v>9257</v>
      </c>
      <c r="D4558" s="1" t="s">
        <v>18076</v>
      </c>
      <c r="E4558" s="1" t="s">
        <v>28333</v>
      </c>
      <c r="F4558" s="1" t="s">
        <v>28326</v>
      </c>
      <c r="G4558">
        <v>4881</v>
      </c>
      <c r="H4558">
        <v>45</v>
      </c>
      <c r="I4558" s="3">
        <v>44597</v>
      </c>
      <c r="J4558" s="1" t="s">
        <v>28322</v>
      </c>
    </row>
    <row r="4559" spans="1:10" x14ac:dyDescent="0.35">
      <c r="A4559" s="1" t="s">
        <v>10933</v>
      </c>
      <c r="B4559" s="1" t="s">
        <v>25899</v>
      </c>
      <c r="C4559" s="1" t="s">
        <v>9207</v>
      </c>
      <c r="D4559" s="1" t="s">
        <v>18076</v>
      </c>
      <c r="E4559" s="1" t="s">
        <v>28319</v>
      </c>
      <c r="F4559" s="1" t="s">
        <v>28312</v>
      </c>
      <c r="G4559">
        <v>8278.33</v>
      </c>
      <c r="H4559">
        <v>30</v>
      </c>
      <c r="I4559" s="3">
        <v>45239</v>
      </c>
      <c r="J4559" s="1" t="s">
        <v>28313</v>
      </c>
    </row>
    <row r="4560" spans="1:10" x14ac:dyDescent="0.35">
      <c r="A4560" s="1" t="s">
        <v>10936</v>
      </c>
      <c r="B4560" s="1" t="s">
        <v>25900</v>
      </c>
      <c r="C4560" s="1" t="s">
        <v>10935</v>
      </c>
      <c r="D4560" s="1" t="s">
        <v>18088</v>
      </c>
      <c r="E4560" s="1" t="s">
        <v>28320</v>
      </c>
      <c r="F4560" s="1" t="s">
        <v>28315</v>
      </c>
      <c r="G4560">
        <v>10342.33</v>
      </c>
      <c r="H4560">
        <v>30</v>
      </c>
      <c r="I4560" s="3">
        <v>44762</v>
      </c>
      <c r="J4560" s="1" t="s">
        <v>28318</v>
      </c>
    </row>
    <row r="4561" spans="1:10" x14ac:dyDescent="0.35">
      <c r="A4561" s="1" t="s">
        <v>10938</v>
      </c>
      <c r="B4561" s="1" t="s">
        <v>25901</v>
      </c>
      <c r="C4561" s="1" t="s">
        <v>1155</v>
      </c>
      <c r="D4561" s="1" t="s">
        <v>18233</v>
      </c>
      <c r="E4561" s="1" t="s">
        <v>28309</v>
      </c>
      <c r="F4561" s="1" t="s">
        <v>28310</v>
      </c>
      <c r="G4561">
        <v>14337.6</v>
      </c>
      <c r="H4561">
        <v>30</v>
      </c>
      <c r="I4561" s="3">
        <v>44597</v>
      </c>
      <c r="J4561" s="1" t="s">
        <v>28313</v>
      </c>
    </row>
    <row r="4562" spans="1:10" x14ac:dyDescent="0.35">
      <c r="A4562" s="1" t="s">
        <v>10940</v>
      </c>
      <c r="B4562" s="1" t="s">
        <v>25903</v>
      </c>
      <c r="C4562" s="1" t="s">
        <v>3399</v>
      </c>
      <c r="D4562" s="1" t="s">
        <v>18102</v>
      </c>
      <c r="E4562" s="1" t="s">
        <v>28327</v>
      </c>
      <c r="F4562" s="1" t="s">
        <v>28312</v>
      </c>
      <c r="G4562">
        <v>12705.49</v>
      </c>
      <c r="H4562">
        <v>30</v>
      </c>
      <c r="I4562" s="3">
        <v>45236</v>
      </c>
      <c r="J4562" s="1" t="s">
        <v>28311</v>
      </c>
    </row>
    <row r="4563" spans="1:10" x14ac:dyDescent="0.35">
      <c r="A4563" s="1" t="s">
        <v>10942</v>
      </c>
      <c r="B4563" s="1" t="s">
        <v>25904</v>
      </c>
      <c r="C4563" s="1" t="s">
        <v>7333</v>
      </c>
      <c r="D4563" s="1" t="s">
        <v>18203</v>
      </c>
      <c r="E4563" s="1" t="s">
        <v>28332</v>
      </c>
      <c r="F4563" s="1" t="s">
        <v>28324</v>
      </c>
      <c r="G4563">
        <v>12340.82</v>
      </c>
      <c r="H4563">
        <v>120</v>
      </c>
      <c r="I4563" s="3">
        <v>45078</v>
      </c>
      <c r="J4563" s="1" t="s">
        <v>28322</v>
      </c>
    </row>
    <row r="4564" spans="1:10" x14ac:dyDescent="0.35">
      <c r="A4564" s="1" t="s">
        <v>10944</v>
      </c>
      <c r="B4564" s="1" t="s">
        <v>25905</v>
      </c>
      <c r="C4564" s="1" t="s">
        <v>3479</v>
      </c>
      <c r="D4564" s="1" t="s">
        <v>18265</v>
      </c>
      <c r="E4564" s="1" t="s">
        <v>28333</v>
      </c>
      <c r="F4564" s="1" t="s">
        <v>28315</v>
      </c>
      <c r="G4564">
        <v>11173.39</v>
      </c>
      <c r="H4564">
        <v>120</v>
      </c>
      <c r="I4564" s="3">
        <v>45183</v>
      </c>
      <c r="J4564" s="1" t="s">
        <v>28313</v>
      </c>
    </row>
    <row r="4565" spans="1:10" x14ac:dyDescent="0.35">
      <c r="A4565" s="1" t="s">
        <v>10946</v>
      </c>
      <c r="B4565" s="1" t="s">
        <v>25908</v>
      </c>
      <c r="C4565" s="1" t="s">
        <v>4649</v>
      </c>
      <c r="D4565" s="1" t="s">
        <v>18237</v>
      </c>
      <c r="E4565" s="1" t="s">
        <v>28331</v>
      </c>
      <c r="F4565" s="1" t="s">
        <v>28326</v>
      </c>
      <c r="G4565">
        <v>14966.14</v>
      </c>
      <c r="H4565">
        <v>120</v>
      </c>
      <c r="I4565" s="3">
        <v>45177</v>
      </c>
      <c r="J4565" s="1" t="s">
        <v>28318</v>
      </c>
    </row>
    <row r="4566" spans="1:10" x14ac:dyDescent="0.35">
      <c r="A4566" s="1" t="s">
        <v>10948</v>
      </c>
      <c r="B4566" s="1" t="s">
        <v>25909</v>
      </c>
      <c r="C4566" s="1" t="s">
        <v>1703</v>
      </c>
      <c r="D4566" s="1" t="s">
        <v>18064</v>
      </c>
      <c r="E4566" s="1" t="s">
        <v>28325</v>
      </c>
      <c r="F4566" s="1" t="s">
        <v>28315</v>
      </c>
      <c r="G4566">
        <v>2028.05</v>
      </c>
      <c r="H4566">
        <v>60</v>
      </c>
      <c r="I4566" s="3">
        <v>44736</v>
      </c>
      <c r="J4566" s="1" t="s">
        <v>28322</v>
      </c>
    </row>
    <row r="4567" spans="1:10" x14ac:dyDescent="0.35">
      <c r="A4567" s="1" t="s">
        <v>10950</v>
      </c>
      <c r="B4567" s="1" t="s">
        <v>25910</v>
      </c>
      <c r="C4567" s="1" t="s">
        <v>905</v>
      </c>
      <c r="D4567" s="1" t="s">
        <v>18058</v>
      </c>
      <c r="E4567" s="1" t="s">
        <v>28331</v>
      </c>
      <c r="F4567" s="1" t="s">
        <v>28324</v>
      </c>
      <c r="G4567">
        <v>2480.5100000000002</v>
      </c>
      <c r="H4567">
        <v>30</v>
      </c>
      <c r="I4567" s="3">
        <v>44851</v>
      </c>
      <c r="J4567" s="1" t="s">
        <v>28318</v>
      </c>
    </row>
    <row r="4568" spans="1:10" x14ac:dyDescent="0.35">
      <c r="A4568" s="1" t="s">
        <v>10952</v>
      </c>
      <c r="B4568" s="1" t="s">
        <v>25916</v>
      </c>
      <c r="C4568" s="1" t="s">
        <v>6884</v>
      </c>
      <c r="D4568" s="1" t="s">
        <v>18082</v>
      </c>
      <c r="E4568" s="1" t="s">
        <v>28320</v>
      </c>
      <c r="F4568" s="1" t="s">
        <v>28326</v>
      </c>
      <c r="G4568">
        <v>2049.29</v>
      </c>
      <c r="H4568">
        <v>45</v>
      </c>
      <c r="I4568" s="3">
        <v>45267</v>
      </c>
      <c r="J4568" s="1" t="s">
        <v>28322</v>
      </c>
    </row>
    <row r="4569" spans="1:10" x14ac:dyDescent="0.35">
      <c r="A4569" s="1" t="s">
        <v>10954</v>
      </c>
      <c r="B4569" s="1" t="s">
        <v>25917</v>
      </c>
      <c r="C4569" s="1" t="s">
        <v>523</v>
      </c>
      <c r="D4569" s="1" t="s">
        <v>18102</v>
      </c>
      <c r="E4569" s="1" t="s">
        <v>28329</v>
      </c>
      <c r="F4569" s="1" t="s">
        <v>28315</v>
      </c>
      <c r="G4569">
        <v>2319.17</v>
      </c>
      <c r="H4569">
        <v>60</v>
      </c>
      <c r="I4569" s="3">
        <v>44627</v>
      </c>
      <c r="J4569" s="1" t="s">
        <v>28318</v>
      </c>
    </row>
    <row r="4570" spans="1:10" x14ac:dyDescent="0.35">
      <c r="A4570" s="1" t="s">
        <v>10956</v>
      </c>
      <c r="B4570" s="1" t="s">
        <v>25919</v>
      </c>
      <c r="C4570" s="1" t="s">
        <v>3291</v>
      </c>
      <c r="D4570" s="1" t="s">
        <v>18162</v>
      </c>
      <c r="E4570" s="1" t="s">
        <v>28320</v>
      </c>
      <c r="F4570" s="1" t="s">
        <v>28324</v>
      </c>
      <c r="G4570">
        <v>7164.61</v>
      </c>
      <c r="H4570">
        <v>90</v>
      </c>
      <c r="I4570" s="3">
        <v>45077</v>
      </c>
      <c r="J4570" s="1" t="s">
        <v>28313</v>
      </c>
    </row>
    <row r="4571" spans="1:10" x14ac:dyDescent="0.35">
      <c r="A4571" s="1" t="s">
        <v>10958</v>
      </c>
      <c r="B4571" s="1" t="s">
        <v>25920</v>
      </c>
      <c r="C4571" s="1" t="s">
        <v>3444</v>
      </c>
      <c r="D4571" s="1" t="s">
        <v>18082</v>
      </c>
      <c r="E4571" s="1" t="s">
        <v>28333</v>
      </c>
      <c r="F4571" s="1" t="s">
        <v>28315</v>
      </c>
      <c r="G4571">
        <v>2131.77</v>
      </c>
      <c r="H4571">
        <v>30</v>
      </c>
      <c r="I4571" s="3">
        <v>45271</v>
      </c>
      <c r="J4571" s="1" t="s">
        <v>28313</v>
      </c>
    </row>
    <row r="4572" spans="1:10" x14ac:dyDescent="0.35">
      <c r="A4572" s="1" t="s">
        <v>10960</v>
      </c>
      <c r="B4572" s="1" t="s">
        <v>25921</v>
      </c>
      <c r="C4572" s="1" t="s">
        <v>6879</v>
      </c>
      <c r="D4572" s="1" t="s">
        <v>18233</v>
      </c>
      <c r="E4572" s="1" t="s">
        <v>28327</v>
      </c>
      <c r="F4572" s="1" t="s">
        <v>28315</v>
      </c>
      <c r="G4572">
        <v>7151.05</v>
      </c>
      <c r="H4572">
        <v>45</v>
      </c>
      <c r="I4572" s="3">
        <v>44876</v>
      </c>
      <c r="J4572" s="1" t="s">
        <v>28311</v>
      </c>
    </row>
    <row r="4573" spans="1:10" x14ac:dyDescent="0.35">
      <c r="A4573" s="1" t="s">
        <v>10962</v>
      </c>
      <c r="B4573" s="1" t="s">
        <v>25924</v>
      </c>
      <c r="C4573" s="1" t="s">
        <v>2012</v>
      </c>
      <c r="D4573" s="1" t="s">
        <v>18191</v>
      </c>
      <c r="E4573" s="1" t="s">
        <v>28317</v>
      </c>
      <c r="F4573" s="1" t="s">
        <v>28312</v>
      </c>
      <c r="G4573">
        <v>6127.12</v>
      </c>
      <c r="H4573">
        <v>15</v>
      </c>
      <c r="I4573" s="3">
        <v>45012</v>
      </c>
      <c r="J4573" s="1" t="s">
        <v>28313</v>
      </c>
    </row>
    <row r="4574" spans="1:10" x14ac:dyDescent="0.35">
      <c r="A4574" s="1" t="s">
        <v>10964</v>
      </c>
      <c r="B4574" s="1" t="s">
        <v>25925</v>
      </c>
      <c r="C4574" s="1" t="s">
        <v>1055</v>
      </c>
      <c r="D4574" s="1" t="s">
        <v>18257</v>
      </c>
      <c r="E4574" s="1" t="s">
        <v>28320</v>
      </c>
      <c r="F4574" s="1" t="s">
        <v>28321</v>
      </c>
      <c r="G4574">
        <v>2785.67</v>
      </c>
      <c r="H4574">
        <v>15</v>
      </c>
      <c r="I4574" s="3">
        <v>44629</v>
      </c>
      <c r="J4574" s="1" t="s">
        <v>28318</v>
      </c>
    </row>
    <row r="4575" spans="1:10" x14ac:dyDescent="0.35">
      <c r="A4575" s="1" t="s">
        <v>10967</v>
      </c>
      <c r="B4575" s="1" t="s">
        <v>25926</v>
      </c>
      <c r="C4575" s="1" t="s">
        <v>10966</v>
      </c>
      <c r="D4575" s="1" t="s">
        <v>18088</v>
      </c>
      <c r="E4575" s="1" t="s">
        <v>28309</v>
      </c>
      <c r="F4575" s="1" t="s">
        <v>28315</v>
      </c>
      <c r="G4575">
        <v>4144.79</v>
      </c>
      <c r="H4575">
        <v>90</v>
      </c>
      <c r="I4575" s="3">
        <v>45256</v>
      </c>
      <c r="J4575" s="1" t="s">
        <v>28318</v>
      </c>
    </row>
    <row r="4576" spans="1:10" x14ac:dyDescent="0.35">
      <c r="A4576" s="1" t="s">
        <v>10969</v>
      </c>
      <c r="B4576" s="1" t="s">
        <v>25928</v>
      </c>
      <c r="C4576" s="1" t="s">
        <v>7764</v>
      </c>
      <c r="D4576" s="1" t="s">
        <v>18127</v>
      </c>
      <c r="E4576" s="1" t="s">
        <v>28314</v>
      </c>
      <c r="F4576" s="1" t="s">
        <v>28315</v>
      </c>
      <c r="G4576">
        <v>6467.73</v>
      </c>
      <c r="H4576">
        <v>15</v>
      </c>
      <c r="I4576" s="3">
        <v>44575</v>
      </c>
      <c r="J4576" s="1" t="s">
        <v>28330</v>
      </c>
    </row>
    <row r="4577" spans="1:10" x14ac:dyDescent="0.35">
      <c r="A4577" s="1" t="s">
        <v>10971</v>
      </c>
      <c r="B4577" s="1" t="s">
        <v>25930</v>
      </c>
      <c r="C4577" s="1" t="s">
        <v>5393</v>
      </c>
      <c r="D4577" s="1" t="s">
        <v>18102</v>
      </c>
      <c r="E4577" s="1" t="s">
        <v>28333</v>
      </c>
      <c r="F4577" s="1" t="s">
        <v>28315</v>
      </c>
      <c r="G4577">
        <v>4824.1400000000003</v>
      </c>
      <c r="H4577">
        <v>45</v>
      </c>
      <c r="I4577" s="3">
        <v>44956</v>
      </c>
      <c r="J4577" s="1" t="s">
        <v>28322</v>
      </c>
    </row>
    <row r="4578" spans="1:10" x14ac:dyDescent="0.35">
      <c r="A4578" s="1" t="s">
        <v>10973</v>
      </c>
      <c r="B4578" s="1" t="s">
        <v>25931</v>
      </c>
      <c r="C4578" s="1" t="s">
        <v>6279</v>
      </c>
      <c r="D4578" s="1" t="s">
        <v>18097</v>
      </c>
      <c r="E4578" s="1" t="s">
        <v>28325</v>
      </c>
      <c r="F4578" s="1" t="s">
        <v>28321</v>
      </c>
      <c r="G4578">
        <v>8564.98</v>
      </c>
      <c r="H4578">
        <v>30</v>
      </c>
      <c r="I4578" s="3">
        <v>44611</v>
      </c>
      <c r="J4578" s="1" t="s">
        <v>28311</v>
      </c>
    </row>
    <row r="4579" spans="1:10" x14ac:dyDescent="0.35">
      <c r="A4579" s="1" t="s">
        <v>10975</v>
      </c>
      <c r="B4579" s="1" t="s">
        <v>25932</v>
      </c>
      <c r="C4579" s="1" t="s">
        <v>6863</v>
      </c>
      <c r="D4579" s="1" t="s">
        <v>18199</v>
      </c>
      <c r="E4579" s="1" t="s">
        <v>28333</v>
      </c>
      <c r="F4579" s="1" t="s">
        <v>28324</v>
      </c>
      <c r="G4579">
        <v>7203.5</v>
      </c>
      <c r="H4579">
        <v>45</v>
      </c>
      <c r="I4579" s="3">
        <v>45011</v>
      </c>
      <c r="J4579" s="1" t="s">
        <v>28330</v>
      </c>
    </row>
    <row r="4580" spans="1:10" x14ac:dyDescent="0.35">
      <c r="A4580" s="1" t="s">
        <v>10977</v>
      </c>
      <c r="B4580" s="1" t="s">
        <v>25934</v>
      </c>
      <c r="C4580" s="1" t="s">
        <v>8391</v>
      </c>
      <c r="D4580" s="1" t="s">
        <v>18171</v>
      </c>
      <c r="E4580" s="1" t="s">
        <v>28317</v>
      </c>
      <c r="F4580" s="1" t="s">
        <v>28334</v>
      </c>
      <c r="G4580">
        <v>11812.34</v>
      </c>
      <c r="H4580">
        <v>15</v>
      </c>
      <c r="I4580" s="3">
        <v>44933</v>
      </c>
      <c r="J4580" s="1" t="s">
        <v>28313</v>
      </c>
    </row>
    <row r="4581" spans="1:10" x14ac:dyDescent="0.35">
      <c r="A4581" s="1" t="s">
        <v>10979</v>
      </c>
      <c r="B4581" s="1" t="s">
        <v>25935</v>
      </c>
      <c r="C4581" s="1" t="s">
        <v>1507</v>
      </c>
      <c r="D4581" s="1" t="s">
        <v>18154</v>
      </c>
      <c r="E4581" s="1" t="s">
        <v>28327</v>
      </c>
      <c r="F4581" s="1" t="s">
        <v>28315</v>
      </c>
      <c r="G4581">
        <v>7472.65</v>
      </c>
      <c r="H4581">
        <v>30</v>
      </c>
      <c r="I4581" s="3">
        <v>45061</v>
      </c>
      <c r="J4581" s="1" t="s">
        <v>28311</v>
      </c>
    </row>
    <row r="4582" spans="1:10" x14ac:dyDescent="0.35">
      <c r="A4582" s="1" t="s">
        <v>10982</v>
      </c>
      <c r="B4582" s="1" t="s">
        <v>25936</v>
      </c>
      <c r="C4582" s="1" t="s">
        <v>10981</v>
      </c>
      <c r="D4582" s="1" t="s">
        <v>18150</v>
      </c>
      <c r="E4582" s="1" t="s">
        <v>18292</v>
      </c>
      <c r="F4582" s="1" t="s">
        <v>28326</v>
      </c>
      <c r="G4582">
        <v>13786.11</v>
      </c>
      <c r="H4582">
        <v>120</v>
      </c>
      <c r="I4582" s="3">
        <v>45096</v>
      </c>
      <c r="J4582" s="1" t="s">
        <v>28311</v>
      </c>
    </row>
    <row r="4583" spans="1:10" x14ac:dyDescent="0.35">
      <c r="A4583" s="1" t="s">
        <v>10984</v>
      </c>
      <c r="B4583" s="1" t="s">
        <v>25937</v>
      </c>
      <c r="C4583" s="1" t="s">
        <v>4649</v>
      </c>
      <c r="D4583" s="1" t="s">
        <v>18142</v>
      </c>
      <c r="E4583" s="1" t="s">
        <v>28332</v>
      </c>
      <c r="F4583" s="1" t="s">
        <v>28315</v>
      </c>
      <c r="G4583">
        <v>3530.09</v>
      </c>
      <c r="H4583">
        <v>60</v>
      </c>
      <c r="I4583" s="3">
        <v>44963</v>
      </c>
      <c r="J4583" s="1" t="s">
        <v>28330</v>
      </c>
    </row>
    <row r="4584" spans="1:10" x14ac:dyDescent="0.35">
      <c r="A4584" s="1" t="s">
        <v>10986</v>
      </c>
      <c r="B4584" s="1" t="s">
        <v>25938</v>
      </c>
      <c r="C4584" s="1" t="s">
        <v>4676</v>
      </c>
      <c r="D4584" s="1" t="s">
        <v>18158</v>
      </c>
      <c r="E4584" s="1" t="s">
        <v>28317</v>
      </c>
      <c r="F4584" s="1" t="s">
        <v>28324</v>
      </c>
      <c r="G4584">
        <v>8038.66</v>
      </c>
      <c r="H4584">
        <v>15</v>
      </c>
      <c r="I4584" s="3">
        <v>45107</v>
      </c>
      <c r="J4584" s="1" t="s">
        <v>28313</v>
      </c>
    </row>
    <row r="4585" spans="1:10" x14ac:dyDescent="0.35">
      <c r="A4585" s="1" t="s">
        <v>10988</v>
      </c>
      <c r="B4585" s="1" t="s">
        <v>25939</v>
      </c>
      <c r="C4585" s="1" t="s">
        <v>6874</v>
      </c>
      <c r="D4585" s="1" t="s">
        <v>18245</v>
      </c>
      <c r="E4585" s="1" t="s">
        <v>28327</v>
      </c>
      <c r="F4585" s="1" t="s">
        <v>28315</v>
      </c>
      <c r="G4585">
        <v>14104.97</v>
      </c>
      <c r="H4585">
        <v>60</v>
      </c>
      <c r="I4585" s="3">
        <v>45208</v>
      </c>
      <c r="J4585" s="1" t="s">
        <v>28311</v>
      </c>
    </row>
    <row r="4586" spans="1:10" x14ac:dyDescent="0.35">
      <c r="A4586" s="1" t="s">
        <v>10991</v>
      </c>
      <c r="B4586" s="1" t="s">
        <v>25941</v>
      </c>
      <c r="C4586" s="1" t="s">
        <v>10990</v>
      </c>
      <c r="D4586" s="1" t="s">
        <v>18064</v>
      </c>
      <c r="E4586" s="1" t="s">
        <v>28333</v>
      </c>
      <c r="F4586" s="1" t="s">
        <v>28334</v>
      </c>
      <c r="G4586">
        <v>7778.39</v>
      </c>
      <c r="H4586">
        <v>60</v>
      </c>
      <c r="I4586" s="3">
        <v>44676</v>
      </c>
      <c r="J4586" s="1" t="s">
        <v>28313</v>
      </c>
    </row>
    <row r="4587" spans="1:10" x14ac:dyDescent="0.35">
      <c r="A4587" s="1" t="s">
        <v>10993</v>
      </c>
      <c r="B4587" s="1" t="s">
        <v>25942</v>
      </c>
      <c r="C4587" s="1" t="s">
        <v>8197</v>
      </c>
      <c r="D4587" s="1" t="s">
        <v>18076</v>
      </c>
      <c r="E4587" s="1" t="s">
        <v>28320</v>
      </c>
      <c r="F4587" s="1" t="s">
        <v>28310</v>
      </c>
      <c r="G4587">
        <v>7684.24</v>
      </c>
      <c r="H4587">
        <v>90</v>
      </c>
      <c r="I4587" s="3">
        <v>44631</v>
      </c>
      <c r="J4587" s="1" t="s">
        <v>28330</v>
      </c>
    </row>
    <row r="4588" spans="1:10" x14ac:dyDescent="0.35">
      <c r="A4588" s="1" t="s">
        <v>10995</v>
      </c>
      <c r="B4588" s="1" t="s">
        <v>25943</v>
      </c>
      <c r="C4588" s="1" t="s">
        <v>5959</v>
      </c>
      <c r="D4588" s="1" t="s">
        <v>18117</v>
      </c>
      <c r="E4588" s="1" t="s">
        <v>28327</v>
      </c>
      <c r="F4588" s="1" t="s">
        <v>28326</v>
      </c>
      <c r="G4588">
        <v>3694.7</v>
      </c>
      <c r="H4588">
        <v>15</v>
      </c>
      <c r="I4588" s="3">
        <v>44853</v>
      </c>
      <c r="J4588" s="1" t="s">
        <v>28313</v>
      </c>
    </row>
    <row r="4589" spans="1:10" x14ac:dyDescent="0.35">
      <c r="A4589" s="1" t="s">
        <v>10997</v>
      </c>
      <c r="B4589" s="1" t="s">
        <v>25946</v>
      </c>
      <c r="C4589" s="1" t="s">
        <v>4901</v>
      </c>
      <c r="D4589" s="1" t="s">
        <v>18216</v>
      </c>
      <c r="E4589" s="1" t="s">
        <v>28317</v>
      </c>
      <c r="F4589" s="1" t="s">
        <v>28321</v>
      </c>
      <c r="G4589">
        <v>3149.71</v>
      </c>
      <c r="H4589">
        <v>60</v>
      </c>
      <c r="I4589" s="3">
        <v>45084</v>
      </c>
      <c r="J4589" s="1" t="s">
        <v>28318</v>
      </c>
    </row>
    <row r="4590" spans="1:10" x14ac:dyDescent="0.35">
      <c r="A4590" s="1" t="s">
        <v>10999</v>
      </c>
      <c r="B4590" s="1" t="s">
        <v>25948</v>
      </c>
      <c r="C4590" s="1" t="s">
        <v>1104</v>
      </c>
      <c r="D4590" s="1" t="s">
        <v>18237</v>
      </c>
      <c r="E4590" s="1" t="s">
        <v>28319</v>
      </c>
      <c r="F4590" s="1" t="s">
        <v>28321</v>
      </c>
      <c r="G4590">
        <v>9866.41</v>
      </c>
      <c r="H4590">
        <v>90</v>
      </c>
      <c r="I4590" s="3">
        <v>45090</v>
      </c>
      <c r="J4590" s="1" t="s">
        <v>28311</v>
      </c>
    </row>
    <row r="4591" spans="1:10" x14ac:dyDescent="0.35">
      <c r="A4591" s="1" t="s">
        <v>11001</v>
      </c>
      <c r="B4591" s="1" t="s">
        <v>25950</v>
      </c>
      <c r="C4591" s="1" t="s">
        <v>2154</v>
      </c>
      <c r="D4591" s="1" t="s">
        <v>18203</v>
      </c>
      <c r="E4591" s="1" t="s">
        <v>28327</v>
      </c>
      <c r="F4591" s="1" t="s">
        <v>28326</v>
      </c>
      <c r="G4591">
        <v>2843.99</v>
      </c>
      <c r="H4591">
        <v>45</v>
      </c>
      <c r="I4591" s="3">
        <v>44602</v>
      </c>
      <c r="J4591" s="1" t="s">
        <v>28311</v>
      </c>
    </row>
    <row r="4592" spans="1:10" x14ac:dyDescent="0.35">
      <c r="A4592" s="1" t="s">
        <v>11003</v>
      </c>
      <c r="B4592" s="1" t="s">
        <v>25952</v>
      </c>
      <c r="C4592" s="1" t="s">
        <v>4752</v>
      </c>
      <c r="D4592" s="1" t="s">
        <v>18211</v>
      </c>
      <c r="E4592" s="1" t="s">
        <v>28328</v>
      </c>
      <c r="F4592" s="1" t="s">
        <v>28334</v>
      </c>
      <c r="G4592">
        <v>2440.79</v>
      </c>
      <c r="H4592">
        <v>120</v>
      </c>
      <c r="I4592" s="3">
        <v>45172</v>
      </c>
      <c r="J4592" s="1" t="s">
        <v>28322</v>
      </c>
    </row>
    <row r="4593" spans="1:10" x14ac:dyDescent="0.35">
      <c r="A4593" s="1" t="s">
        <v>11006</v>
      </c>
      <c r="B4593" s="1" t="s">
        <v>25953</v>
      </c>
      <c r="C4593" s="1" t="s">
        <v>11005</v>
      </c>
      <c r="D4593" s="1" t="s">
        <v>18137</v>
      </c>
      <c r="E4593" s="1" t="s">
        <v>28329</v>
      </c>
      <c r="F4593" s="1" t="s">
        <v>28321</v>
      </c>
      <c r="G4593">
        <v>7967.69</v>
      </c>
      <c r="H4593">
        <v>60</v>
      </c>
      <c r="I4593" s="3">
        <v>45119</v>
      </c>
      <c r="J4593" s="1" t="s">
        <v>28318</v>
      </c>
    </row>
    <row r="4594" spans="1:10" x14ac:dyDescent="0.35">
      <c r="A4594" s="1" t="s">
        <v>11008</v>
      </c>
      <c r="B4594" s="1" t="s">
        <v>25955</v>
      </c>
      <c r="C4594" s="1" t="s">
        <v>9394</v>
      </c>
      <c r="D4594" s="1" t="s">
        <v>18245</v>
      </c>
      <c r="E4594" s="1" t="s">
        <v>28328</v>
      </c>
      <c r="F4594" s="1" t="s">
        <v>28315</v>
      </c>
      <c r="G4594">
        <v>2827.13</v>
      </c>
      <c r="H4594">
        <v>120</v>
      </c>
      <c r="I4594" s="3">
        <v>44820</v>
      </c>
      <c r="J4594" s="1" t="s">
        <v>28322</v>
      </c>
    </row>
    <row r="4595" spans="1:10" x14ac:dyDescent="0.35">
      <c r="A4595" s="1" t="s">
        <v>11010</v>
      </c>
      <c r="B4595" s="1" t="s">
        <v>25957</v>
      </c>
      <c r="C4595" s="1" t="s">
        <v>55</v>
      </c>
      <c r="D4595" s="1" t="s">
        <v>18117</v>
      </c>
      <c r="E4595" s="1" t="s">
        <v>28333</v>
      </c>
      <c r="F4595" s="1" t="s">
        <v>28324</v>
      </c>
      <c r="G4595">
        <v>2255.5500000000002</v>
      </c>
      <c r="H4595">
        <v>15</v>
      </c>
      <c r="I4595" s="3">
        <v>44614</v>
      </c>
      <c r="J4595" s="1" t="s">
        <v>28318</v>
      </c>
    </row>
    <row r="4596" spans="1:10" x14ac:dyDescent="0.35">
      <c r="A4596" s="1" t="s">
        <v>11012</v>
      </c>
      <c r="B4596" s="1" t="s">
        <v>25958</v>
      </c>
      <c r="C4596" s="1" t="s">
        <v>3964</v>
      </c>
      <c r="D4596" s="1" t="s">
        <v>18058</v>
      </c>
      <c r="E4596" s="1" t="s">
        <v>28325</v>
      </c>
      <c r="F4596" s="1" t="s">
        <v>28312</v>
      </c>
      <c r="G4596">
        <v>8384.81</v>
      </c>
      <c r="H4596">
        <v>15</v>
      </c>
      <c r="I4596" s="3">
        <v>45142</v>
      </c>
      <c r="J4596" s="1" t="s">
        <v>28311</v>
      </c>
    </row>
    <row r="4597" spans="1:10" x14ac:dyDescent="0.35">
      <c r="A4597" s="1" t="s">
        <v>11015</v>
      </c>
      <c r="B4597" s="1" t="s">
        <v>25959</v>
      </c>
      <c r="C4597" s="1" t="s">
        <v>11014</v>
      </c>
      <c r="D4597" s="1" t="s">
        <v>18082</v>
      </c>
      <c r="E4597" s="1" t="s">
        <v>28331</v>
      </c>
      <c r="F4597" s="1" t="s">
        <v>28324</v>
      </c>
      <c r="G4597">
        <v>5446.42</v>
      </c>
      <c r="H4597">
        <v>60</v>
      </c>
      <c r="I4597" s="3">
        <v>45004</v>
      </c>
      <c r="J4597" s="1" t="s">
        <v>28322</v>
      </c>
    </row>
    <row r="4598" spans="1:10" x14ac:dyDescent="0.35">
      <c r="A4598" s="1" t="s">
        <v>11017</v>
      </c>
      <c r="B4598" s="1" t="s">
        <v>25960</v>
      </c>
      <c r="C4598" s="1" t="s">
        <v>129</v>
      </c>
      <c r="D4598" s="1" t="s">
        <v>18253</v>
      </c>
      <c r="E4598" s="1" t="s">
        <v>28320</v>
      </c>
      <c r="F4598" s="1" t="s">
        <v>28334</v>
      </c>
      <c r="G4598">
        <v>13243.47</v>
      </c>
      <c r="H4598">
        <v>60</v>
      </c>
      <c r="I4598" s="3">
        <v>44917</v>
      </c>
      <c r="J4598" s="1" t="s">
        <v>28318</v>
      </c>
    </row>
    <row r="4599" spans="1:10" x14ac:dyDescent="0.35">
      <c r="A4599" s="1" t="s">
        <v>11019</v>
      </c>
      <c r="B4599" s="1" t="s">
        <v>25961</v>
      </c>
      <c r="C4599" s="1" t="s">
        <v>1899</v>
      </c>
      <c r="D4599" s="1" t="s">
        <v>18191</v>
      </c>
      <c r="E4599" s="1" t="s">
        <v>28323</v>
      </c>
      <c r="F4599" s="1" t="s">
        <v>28334</v>
      </c>
      <c r="G4599">
        <v>12017.55</v>
      </c>
      <c r="H4599">
        <v>15</v>
      </c>
      <c r="I4599" s="3">
        <v>44979</v>
      </c>
      <c r="J4599" s="1" t="s">
        <v>28313</v>
      </c>
    </row>
    <row r="4600" spans="1:10" x14ac:dyDescent="0.35">
      <c r="A4600" s="1" t="s">
        <v>11021</v>
      </c>
      <c r="B4600" s="1" t="s">
        <v>25962</v>
      </c>
      <c r="C4600" s="1" t="s">
        <v>3452</v>
      </c>
      <c r="D4600" s="1" t="s">
        <v>18167</v>
      </c>
      <c r="E4600" s="1" t="s">
        <v>28329</v>
      </c>
      <c r="F4600" s="1" t="s">
        <v>28310</v>
      </c>
      <c r="G4600">
        <v>12387.65</v>
      </c>
      <c r="H4600">
        <v>60</v>
      </c>
      <c r="I4600" s="3">
        <v>44991</v>
      </c>
      <c r="J4600" s="1" t="s">
        <v>28318</v>
      </c>
    </row>
    <row r="4601" spans="1:10" x14ac:dyDescent="0.35">
      <c r="A4601" s="1" t="s">
        <v>11023</v>
      </c>
      <c r="B4601" s="1" t="s">
        <v>25964</v>
      </c>
      <c r="C4601" s="1" t="s">
        <v>2028</v>
      </c>
      <c r="D4601" s="1" t="s">
        <v>18233</v>
      </c>
      <c r="E4601" s="1" t="s">
        <v>28327</v>
      </c>
      <c r="F4601" s="1" t="s">
        <v>28334</v>
      </c>
      <c r="G4601">
        <v>2727.3</v>
      </c>
      <c r="H4601">
        <v>45</v>
      </c>
      <c r="I4601" s="3">
        <v>44770</v>
      </c>
      <c r="J4601" s="1" t="s">
        <v>28311</v>
      </c>
    </row>
    <row r="4602" spans="1:10" x14ac:dyDescent="0.35">
      <c r="A4602" s="1" t="s">
        <v>11025</v>
      </c>
      <c r="B4602" s="1" t="s">
        <v>25965</v>
      </c>
      <c r="C4602" s="1" t="s">
        <v>670</v>
      </c>
      <c r="D4602" s="1" t="s">
        <v>18245</v>
      </c>
      <c r="E4602" s="1" t="s">
        <v>28325</v>
      </c>
      <c r="F4602" s="1" t="s">
        <v>28326</v>
      </c>
      <c r="G4602">
        <v>10354.18</v>
      </c>
      <c r="H4602">
        <v>15</v>
      </c>
      <c r="I4602" s="3">
        <v>44932</v>
      </c>
      <c r="J4602" s="1" t="s">
        <v>28313</v>
      </c>
    </row>
    <row r="4603" spans="1:10" x14ac:dyDescent="0.35">
      <c r="A4603" s="1" t="s">
        <v>11028</v>
      </c>
      <c r="B4603" s="1" t="s">
        <v>25966</v>
      </c>
      <c r="C4603" s="1" t="s">
        <v>11027</v>
      </c>
      <c r="D4603" s="1" t="s">
        <v>18117</v>
      </c>
      <c r="E4603" s="1" t="s">
        <v>28333</v>
      </c>
      <c r="F4603" s="1" t="s">
        <v>28334</v>
      </c>
      <c r="G4603">
        <v>597.79999999999995</v>
      </c>
      <c r="H4603">
        <v>30</v>
      </c>
      <c r="I4603" s="3">
        <v>44854</v>
      </c>
      <c r="J4603" s="1" t="s">
        <v>28322</v>
      </c>
    </row>
    <row r="4604" spans="1:10" x14ac:dyDescent="0.35">
      <c r="A4604" s="1" t="s">
        <v>11031</v>
      </c>
      <c r="B4604" s="1" t="s">
        <v>25967</v>
      </c>
      <c r="C4604" s="1" t="s">
        <v>11030</v>
      </c>
      <c r="D4604" s="1" t="s">
        <v>18102</v>
      </c>
      <c r="E4604" s="1" t="s">
        <v>28316</v>
      </c>
      <c r="F4604" s="1" t="s">
        <v>28324</v>
      </c>
      <c r="G4604">
        <v>3519.99</v>
      </c>
      <c r="H4604">
        <v>15</v>
      </c>
      <c r="I4604" s="3">
        <v>44814</v>
      </c>
      <c r="J4604" s="1" t="s">
        <v>28318</v>
      </c>
    </row>
    <row r="4605" spans="1:10" x14ac:dyDescent="0.35">
      <c r="A4605" s="1" t="s">
        <v>11033</v>
      </c>
      <c r="B4605" s="1" t="s">
        <v>25969</v>
      </c>
      <c r="C4605" s="1" t="s">
        <v>6947</v>
      </c>
      <c r="D4605" s="1" t="s">
        <v>18211</v>
      </c>
      <c r="E4605" s="1" t="s">
        <v>28320</v>
      </c>
      <c r="F4605" s="1" t="s">
        <v>28312</v>
      </c>
      <c r="G4605">
        <v>6068.02</v>
      </c>
      <c r="H4605">
        <v>15</v>
      </c>
      <c r="I4605" s="3">
        <v>45163</v>
      </c>
      <c r="J4605" s="1" t="s">
        <v>28311</v>
      </c>
    </row>
    <row r="4606" spans="1:10" x14ac:dyDescent="0.35">
      <c r="A4606" s="1" t="s">
        <v>11035</v>
      </c>
      <c r="B4606" s="1" t="s">
        <v>25973</v>
      </c>
      <c r="C4606" s="1" t="s">
        <v>1128</v>
      </c>
      <c r="D4606" s="1" t="s">
        <v>18088</v>
      </c>
      <c r="E4606" s="1" t="s">
        <v>28317</v>
      </c>
      <c r="F4606" s="1" t="s">
        <v>28310</v>
      </c>
      <c r="G4606">
        <v>9744.58</v>
      </c>
      <c r="H4606">
        <v>120</v>
      </c>
      <c r="I4606" s="3">
        <v>45143</v>
      </c>
      <c r="J4606" s="1" t="s">
        <v>28311</v>
      </c>
    </row>
    <row r="4607" spans="1:10" x14ac:dyDescent="0.35">
      <c r="A4607" s="1" t="s">
        <v>11037</v>
      </c>
      <c r="B4607" s="1" t="s">
        <v>25974</v>
      </c>
      <c r="C4607" s="1" t="s">
        <v>425</v>
      </c>
      <c r="D4607" s="1" t="s">
        <v>18131</v>
      </c>
      <c r="E4607" s="1" t="s">
        <v>28332</v>
      </c>
      <c r="F4607" s="1" t="s">
        <v>28310</v>
      </c>
      <c r="G4607">
        <v>9030.89</v>
      </c>
      <c r="H4607">
        <v>15</v>
      </c>
      <c r="I4607" s="3">
        <v>44758</v>
      </c>
      <c r="J4607" s="1" t="s">
        <v>28313</v>
      </c>
    </row>
    <row r="4608" spans="1:10" x14ac:dyDescent="0.35">
      <c r="A4608" s="1" t="s">
        <v>11039</v>
      </c>
      <c r="B4608" s="1" t="s">
        <v>25975</v>
      </c>
      <c r="C4608" s="1" t="s">
        <v>2052</v>
      </c>
      <c r="D4608" s="1" t="s">
        <v>18183</v>
      </c>
      <c r="E4608" s="1" t="s">
        <v>28309</v>
      </c>
      <c r="F4608" s="1" t="s">
        <v>28324</v>
      </c>
      <c r="G4608">
        <v>8327.18</v>
      </c>
      <c r="H4608">
        <v>30</v>
      </c>
      <c r="I4608" s="3">
        <v>44705</v>
      </c>
      <c r="J4608" s="1" t="s">
        <v>28311</v>
      </c>
    </row>
    <row r="4609" spans="1:10" x14ac:dyDescent="0.35">
      <c r="A4609" s="1" t="s">
        <v>11041</v>
      </c>
      <c r="B4609" s="1" t="s">
        <v>25977</v>
      </c>
      <c r="C4609" s="1" t="s">
        <v>2052</v>
      </c>
      <c r="D4609" s="1" t="s">
        <v>18216</v>
      </c>
      <c r="E4609" s="1" t="s">
        <v>28331</v>
      </c>
      <c r="F4609" s="1" t="s">
        <v>28315</v>
      </c>
      <c r="G4609">
        <v>11943.2</v>
      </c>
      <c r="H4609">
        <v>90</v>
      </c>
      <c r="I4609" s="3">
        <v>44802</v>
      </c>
      <c r="J4609" s="1" t="s">
        <v>28311</v>
      </c>
    </row>
    <row r="4610" spans="1:10" x14ac:dyDescent="0.35">
      <c r="A4610" s="1" t="s">
        <v>11043</v>
      </c>
      <c r="B4610" s="1" t="s">
        <v>25979</v>
      </c>
      <c r="C4610" s="1" t="s">
        <v>5953</v>
      </c>
      <c r="D4610" s="1" t="s">
        <v>18220</v>
      </c>
      <c r="E4610" s="1" t="s">
        <v>28331</v>
      </c>
      <c r="F4610" s="1" t="s">
        <v>28310</v>
      </c>
      <c r="G4610">
        <v>9262.34</v>
      </c>
      <c r="H4610">
        <v>120</v>
      </c>
      <c r="I4610" s="3">
        <v>44727</v>
      </c>
      <c r="J4610" s="1" t="s">
        <v>28330</v>
      </c>
    </row>
    <row r="4611" spans="1:10" x14ac:dyDescent="0.35">
      <c r="A4611" s="1" t="s">
        <v>11045</v>
      </c>
      <c r="B4611" s="1" t="s">
        <v>25981</v>
      </c>
      <c r="C4611" s="1" t="s">
        <v>9591</v>
      </c>
      <c r="D4611" s="1" t="s">
        <v>18162</v>
      </c>
      <c r="E4611" s="1" t="s">
        <v>28332</v>
      </c>
      <c r="F4611" s="1" t="s">
        <v>28321</v>
      </c>
      <c r="G4611">
        <v>4106.6899999999996</v>
      </c>
      <c r="H4611">
        <v>90</v>
      </c>
      <c r="I4611" s="3">
        <v>44982</v>
      </c>
      <c r="J4611" s="1" t="s">
        <v>28330</v>
      </c>
    </row>
    <row r="4612" spans="1:10" x14ac:dyDescent="0.35">
      <c r="A4612" s="1" t="s">
        <v>11047</v>
      </c>
      <c r="B4612" s="1" t="s">
        <v>25982</v>
      </c>
      <c r="C4612" s="1" t="s">
        <v>2547</v>
      </c>
      <c r="D4612" s="1" t="s">
        <v>18122</v>
      </c>
      <c r="E4612" s="1" t="s">
        <v>28332</v>
      </c>
      <c r="F4612" s="1" t="s">
        <v>28312</v>
      </c>
      <c r="G4612">
        <v>12101.78</v>
      </c>
      <c r="H4612">
        <v>60</v>
      </c>
      <c r="I4612" s="3">
        <v>44615</v>
      </c>
      <c r="J4612" s="1" t="s">
        <v>28318</v>
      </c>
    </row>
    <row r="4613" spans="1:10" x14ac:dyDescent="0.35">
      <c r="A4613" s="1" t="s">
        <v>11049</v>
      </c>
      <c r="B4613" s="1" t="s">
        <v>25983</v>
      </c>
      <c r="C4613" s="1" t="s">
        <v>6093</v>
      </c>
      <c r="D4613" s="1" t="s">
        <v>18146</v>
      </c>
      <c r="E4613" s="1" t="s">
        <v>28317</v>
      </c>
      <c r="F4613" s="1" t="s">
        <v>28326</v>
      </c>
      <c r="G4613">
        <v>2314.06</v>
      </c>
      <c r="H4613">
        <v>60</v>
      </c>
      <c r="I4613" s="3">
        <v>45098</v>
      </c>
      <c r="J4613" s="1" t="s">
        <v>28313</v>
      </c>
    </row>
    <row r="4614" spans="1:10" x14ac:dyDescent="0.35">
      <c r="A4614" s="1" t="s">
        <v>11052</v>
      </c>
      <c r="B4614" s="1" t="s">
        <v>25985</v>
      </c>
      <c r="C4614" s="1" t="s">
        <v>11051</v>
      </c>
      <c r="D4614" s="1" t="s">
        <v>18241</v>
      </c>
      <c r="E4614" s="1" t="s">
        <v>18292</v>
      </c>
      <c r="F4614" s="1" t="s">
        <v>28315</v>
      </c>
      <c r="G4614">
        <v>13359.66</v>
      </c>
      <c r="H4614">
        <v>15</v>
      </c>
      <c r="I4614" s="3">
        <v>44838</v>
      </c>
      <c r="J4614" s="1" t="s">
        <v>28313</v>
      </c>
    </row>
    <row r="4615" spans="1:10" x14ac:dyDescent="0.35">
      <c r="A4615" s="1" t="s">
        <v>11055</v>
      </c>
      <c r="B4615" s="1" t="s">
        <v>25987</v>
      </c>
      <c r="C4615" s="1" t="s">
        <v>11054</v>
      </c>
      <c r="D4615" s="1" t="s">
        <v>18137</v>
      </c>
      <c r="E4615" s="1" t="s">
        <v>28327</v>
      </c>
      <c r="F4615" s="1" t="s">
        <v>28312</v>
      </c>
      <c r="G4615">
        <v>4229.75</v>
      </c>
      <c r="H4615">
        <v>60</v>
      </c>
      <c r="I4615" s="3">
        <v>44571</v>
      </c>
      <c r="J4615" s="1" t="s">
        <v>28322</v>
      </c>
    </row>
    <row r="4616" spans="1:10" x14ac:dyDescent="0.35">
      <c r="A4616" s="1" t="s">
        <v>11057</v>
      </c>
      <c r="B4616" s="1" t="s">
        <v>25988</v>
      </c>
      <c r="C4616" s="1" t="s">
        <v>3188</v>
      </c>
      <c r="D4616" s="1" t="s">
        <v>18093</v>
      </c>
      <c r="E4616" s="1" t="s">
        <v>28314</v>
      </c>
      <c r="F4616" s="1" t="s">
        <v>28310</v>
      </c>
      <c r="G4616">
        <v>14559.74</v>
      </c>
      <c r="H4616">
        <v>90</v>
      </c>
      <c r="I4616" s="3">
        <v>45162</v>
      </c>
      <c r="J4616" s="1" t="s">
        <v>28318</v>
      </c>
    </row>
    <row r="4617" spans="1:10" x14ac:dyDescent="0.35">
      <c r="A4617" s="1" t="s">
        <v>11059</v>
      </c>
      <c r="B4617" s="1" t="s">
        <v>25989</v>
      </c>
      <c r="C4617" s="1" t="s">
        <v>3205</v>
      </c>
      <c r="D4617" s="1" t="s">
        <v>18162</v>
      </c>
      <c r="E4617" s="1" t="s">
        <v>28331</v>
      </c>
      <c r="F4617" s="1" t="s">
        <v>28326</v>
      </c>
      <c r="G4617">
        <v>5946.93</v>
      </c>
      <c r="H4617">
        <v>15</v>
      </c>
      <c r="I4617" s="3">
        <v>45028</v>
      </c>
      <c r="J4617" s="1" t="s">
        <v>28330</v>
      </c>
    </row>
    <row r="4618" spans="1:10" x14ac:dyDescent="0.35">
      <c r="A4618" s="1" t="s">
        <v>11061</v>
      </c>
      <c r="B4618" s="1" t="s">
        <v>25991</v>
      </c>
      <c r="C4618" s="1" t="s">
        <v>174</v>
      </c>
      <c r="D4618" s="1" t="s">
        <v>18117</v>
      </c>
      <c r="E4618" s="1" t="s">
        <v>28328</v>
      </c>
      <c r="F4618" s="1" t="s">
        <v>28315</v>
      </c>
      <c r="G4618">
        <v>8059.18</v>
      </c>
      <c r="H4618">
        <v>120</v>
      </c>
      <c r="I4618" s="3">
        <v>44887</v>
      </c>
      <c r="J4618" s="1" t="s">
        <v>28322</v>
      </c>
    </row>
    <row r="4619" spans="1:10" x14ac:dyDescent="0.35">
      <c r="A4619" s="1" t="s">
        <v>11063</v>
      </c>
      <c r="B4619" s="1" t="s">
        <v>25992</v>
      </c>
      <c r="C4619" s="1" t="s">
        <v>1551</v>
      </c>
      <c r="D4619" s="1" t="s">
        <v>18137</v>
      </c>
      <c r="E4619" s="1" t="s">
        <v>28323</v>
      </c>
      <c r="F4619" s="1" t="s">
        <v>28312</v>
      </c>
      <c r="G4619">
        <v>6959.72</v>
      </c>
      <c r="H4619">
        <v>15</v>
      </c>
      <c r="I4619" s="3">
        <v>44714</v>
      </c>
      <c r="J4619" s="1" t="s">
        <v>28313</v>
      </c>
    </row>
    <row r="4620" spans="1:10" x14ac:dyDescent="0.35">
      <c r="A4620" s="1" t="s">
        <v>11065</v>
      </c>
      <c r="B4620" s="1" t="s">
        <v>25993</v>
      </c>
      <c r="C4620" s="1" t="s">
        <v>4078</v>
      </c>
      <c r="D4620" s="1" t="s">
        <v>18207</v>
      </c>
      <c r="E4620" s="1" t="s">
        <v>28314</v>
      </c>
      <c r="F4620" s="1" t="s">
        <v>28334</v>
      </c>
      <c r="G4620">
        <v>3100.85</v>
      </c>
      <c r="H4620">
        <v>60</v>
      </c>
      <c r="I4620" s="3">
        <v>44998</v>
      </c>
      <c r="J4620" s="1" t="s">
        <v>28311</v>
      </c>
    </row>
    <row r="4621" spans="1:10" x14ac:dyDescent="0.35">
      <c r="A4621" s="1" t="s">
        <v>11067</v>
      </c>
      <c r="B4621" s="1" t="s">
        <v>25994</v>
      </c>
      <c r="C4621" s="1" t="s">
        <v>284</v>
      </c>
      <c r="D4621" s="1" t="s">
        <v>18199</v>
      </c>
      <c r="E4621" s="1" t="s">
        <v>28319</v>
      </c>
      <c r="F4621" s="1" t="s">
        <v>28324</v>
      </c>
      <c r="G4621">
        <v>6225.9</v>
      </c>
      <c r="H4621">
        <v>60</v>
      </c>
      <c r="I4621" s="3">
        <v>44576</v>
      </c>
      <c r="J4621" s="1" t="s">
        <v>28311</v>
      </c>
    </row>
    <row r="4622" spans="1:10" x14ac:dyDescent="0.35">
      <c r="A4622" s="1" t="s">
        <v>11069</v>
      </c>
      <c r="B4622" s="1" t="s">
        <v>25995</v>
      </c>
      <c r="C4622" s="1" t="s">
        <v>5328</v>
      </c>
      <c r="D4622" s="1" t="s">
        <v>18112</v>
      </c>
      <c r="E4622" s="1" t="s">
        <v>28323</v>
      </c>
      <c r="F4622" s="1" t="s">
        <v>28312</v>
      </c>
      <c r="G4622">
        <v>774.05</v>
      </c>
      <c r="H4622">
        <v>60</v>
      </c>
      <c r="I4622" s="3">
        <v>44820</v>
      </c>
      <c r="J4622" s="1" t="s">
        <v>28330</v>
      </c>
    </row>
    <row r="4623" spans="1:10" x14ac:dyDescent="0.35">
      <c r="A4623" s="1" t="s">
        <v>11071</v>
      </c>
      <c r="B4623" s="1" t="s">
        <v>25996</v>
      </c>
      <c r="C4623" s="1" t="s">
        <v>3537</v>
      </c>
      <c r="D4623" s="1" t="s">
        <v>18142</v>
      </c>
      <c r="E4623" s="1" t="s">
        <v>28309</v>
      </c>
      <c r="F4623" s="1" t="s">
        <v>28324</v>
      </c>
      <c r="G4623">
        <v>10601.61</v>
      </c>
      <c r="H4623">
        <v>90</v>
      </c>
      <c r="I4623" s="3">
        <v>44920</v>
      </c>
      <c r="J4623" s="1" t="s">
        <v>28322</v>
      </c>
    </row>
    <row r="4624" spans="1:10" x14ac:dyDescent="0.35">
      <c r="A4624" s="1" t="s">
        <v>11073</v>
      </c>
      <c r="B4624" s="1" t="s">
        <v>25998</v>
      </c>
      <c r="C4624" s="1" t="s">
        <v>1768</v>
      </c>
      <c r="D4624" s="1" t="s">
        <v>18131</v>
      </c>
      <c r="E4624" s="1" t="s">
        <v>18292</v>
      </c>
      <c r="F4624" s="1" t="s">
        <v>28315</v>
      </c>
      <c r="G4624">
        <v>12497.01</v>
      </c>
      <c r="H4624">
        <v>60</v>
      </c>
      <c r="I4624" s="3">
        <v>44862</v>
      </c>
      <c r="J4624" s="1" t="s">
        <v>28311</v>
      </c>
    </row>
    <row r="4625" spans="1:10" x14ac:dyDescent="0.35">
      <c r="A4625" s="1" t="s">
        <v>11075</v>
      </c>
      <c r="B4625" s="1" t="s">
        <v>26001</v>
      </c>
      <c r="C4625" s="1" t="s">
        <v>8592</v>
      </c>
      <c r="D4625" s="1" t="s">
        <v>18199</v>
      </c>
      <c r="E4625" s="1" t="s">
        <v>28331</v>
      </c>
      <c r="F4625" s="1" t="s">
        <v>28324</v>
      </c>
      <c r="G4625">
        <v>13721.22</v>
      </c>
      <c r="H4625">
        <v>60</v>
      </c>
      <c r="I4625" s="3">
        <v>45245</v>
      </c>
      <c r="J4625" s="1" t="s">
        <v>28311</v>
      </c>
    </row>
    <row r="4626" spans="1:10" x14ac:dyDescent="0.35">
      <c r="A4626" s="1" t="s">
        <v>11077</v>
      </c>
      <c r="B4626" s="1" t="s">
        <v>26002</v>
      </c>
      <c r="C4626" s="1" t="s">
        <v>2086</v>
      </c>
      <c r="D4626" s="1" t="s">
        <v>18158</v>
      </c>
      <c r="E4626" s="1" t="s">
        <v>28327</v>
      </c>
      <c r="F4626" s="1" t="s">
        <v>28315</v>
      </c>
      <c r="G4626">
        <v>4850.67</v>
      </c>
      <c r="H4626">
        <v>120</v>
      </c>
      <c r="I4626" s="3">
        <v>44817</v>
      </c>
      <c r="J4626" s="1" t="s">
        <v>28330</v>
      </c>
    </row>
    <row r="4627" spans="1:10" x14ac:dyDescent="0.35">
      <c r="A4627" s="1" t="s">
        <v>11079</v>
      </c>
      <c r="B4627" s="1" t="s">
        <v>26004</v>
      </c>
      <c r="C4627" s="1" t="s">
        <v>464</v>
      </c>
      <c r="D4627" s="1" t="s">
        <v>18158</v>
      </c>
      <c r="E4627" s="1" t="s">
        <v>28323</v>
      </c>
      <c r="F4627" s="1" t="s">
        <v>28310</v>
      </c>
      <c r="G4627">
        <v>10125.76</v>
      </c>
      <c r="H4627">
        <v>60</v>
      </c>
      <c r="I4627" s="3">
        <v>44752</v>
      </c>
      <c r="J4627" s="1" t="s">
        <v>28311</v>
      </c>
    </row>
    <row r="4628" spans="1:10" x14ac:dyDescent="0.35">
      <c r="A4628" s="1" t="s">
        <v>11081</v>
      </c>
      <c r="B4628" s="1" t="s">
        <v>26005</v>
      </c>
      <c r="C4628" s="1" t="s">
        <v>7729</v>
      </c>
      <c r="D4628" s="1" t="s">
        <v>18183</v>
      </c>
      <c r="E4628" s="1" t="s">
        <v>28333</v>
      </c>
      <c r="F4628" s="1" t="s">
        <v>28315</v>
      </c>
      <c r="G4628">
        <v>5577.43</v>
      </c>
      <c r="H4628">
        <v>120</v>
      </c>
      <c r="I4628" s="3">
        <v>44766</v>
      </c>
      <c r="J4628" s="1" t="s">
        <v>28313</v>
      </c>
    </row>
    <row r="4629" spans="1:10" x14ac:dyDescent="0.35">
      <c r="A4629" s="1" t="s">
        <v>11083</v>
      </c>
      <c r="B4629" s="1" t="s">
        <v>26006</v>
      </c>
      <c r="C4629" s="1" t="s">
        <v>3862</v>
      </c>
      <c r="D4629" s="1" t="s">
        <v>18220</v>
      </c>
      <c r="E4629" s="1" t="s">
        <v>28333</v>
      </c>
      <c r="F4629" s="1" t="s">
        <v>28312</v>
      </c>
      <c r="G4629">
        <v>6476</v>
      </c>
      <c r="H4629">
        <v>60</v>
      </c>
      <c r="I4629" s="3">
        <v>44626</v>
      </c>
      <c r="J4629" s="1" t="s">
        <v>28313</v>
      </c>
    </row>
    <row r="4630" spans="1:10" x14ac:dyDescent="0.35">
      <c r="A4630" s="1" t="s">
        <v>11085</v>
      </c>
      <c r="B4630" s="1" t="s">
        <v>26007</v>
      </c>
      <c r="C4630" s="1" t="s">
        <v>4078</v>
      </c>
      <c r="D4630" s="1" t="s">
        <v>18093</v>
      </c>
      <c r="E4630" s="1" t="s">
        <v>28317</v>
      </c>
      <c r="F4630" s="1" t="s">
        <v>28310</v>
      </c>
      <c r="G4630">
        <v>11750.59</v>
      </c>
      <c r="H4630">
        <v>90</v>
      </c>
      <c r="I4630" s="3">
        <v>44591</v>
      </c>
      <c r="J4630" s="1" t="s">
        <v>28330</v>
      </c>
    </row>
    <row r="4631" spans="1:10" x14ac:dyDescent="0.35">
      <c r="A4631" s="1" t="s">
        <v>11087</v>
      </c>
      <c r="B4631" s="1" t="s">
        <v>26008</v>
      </c>
      <c r="C4631" s="1" t="s">
        <v>1278</v>
      </c>
      <c r="D4631" s="1" t="s">
        <v>18158</v>
      </c>
      <c r="E4631" s="1" t="s">
        <v>28327</v>
      </c>
      <c r="F4631" s="1" t="s">
        <v>28310</v>
      </c>
      <c r="G4631">
        <v>6893.22</v>
      </c>
      <c r="H4631">
        <v>30</v>
      </c>
      <c r="I4631" s="3">
        <v>45026</v>
      </c>
      <c r="J4631" s="1" t="s">
        <v>28322</v>
      </c>
    </row>
    <row r="4632" spans="1:10" x14ac:dyDescent="0.35">
      <c r="A4632" s="1" t="s">
        <v>11089</v>
      </c>
      <c r="B4632" s="1" t="s">
        <v>26009</v>
      </c>
      <c r="C4632" s="1" t="s">
        <v>1240</v>
      </c>
      <c r="D4632" s="1" t="s">
        <v>18097</v>
      </c>
      <c r="E4632" s="1" t="s">
        <v>28320</v>
      </c>
      <c r="F4632" s="1" t="s">
        <v>28315</v>
      </c>
      <c r="G4632">
        <v>12370.15</v>
      </c>
      <c r="H4632">
        <v>45</v>
      </c>
      <c r="I4632" s="3">
        <v>45283</v>
      </c>
      <c r="J4632" s="1" t="s">
        <v>28311</v>
      </c>
    </row>
    <row r="4633" spans="1:10" x14ac:dyDescent="0.35">
      <c r="A4633" s="1" t="s">
        <v>11091</v>
      </c>
      <c r="B4633" s="1" t="s">
        <v>26010</v>
      </c>
      <c r="C4633" s="1" t="s">
        <v>3294</v>
      </c>
      <c r="D4633" s="1" t="s">
        <v>18142</v>
      </c>
      <c r="E4633" s="1" t="s">
        <v>28320</v>
      </c>
      <c r="F4633" s="1" t="s">
        <v>28334</v>
      </c>
      <c r="G4633">
        <v>11308.53</v>
      </c>
      <c r="H4633">
        <v>60</v>
      </c>
      <c r="I4633" s="3">
        <v>44865</v>
      </c>
      <c r="J4633" s="1" t="s">
        <v>28311</v>
      </c>
    </row>
    <row r="4634" spans="1:10" x14ac:dyDescent="0.35">
      <c r="A4634" s="1" t="s">
        <v>11093</v>
      </c>
      <c r="B4634" s="1" t="s">
        <v>26011</v>
      </c>
      <c r="C4634" s="1" t="s">
        <v>5902</v>
      </c>
      <c r="D4634" s="1" t="s">
        <v>18233</v>
      </c>
      <c r="E4634" s="1" t="s">
        <v>28327</v>
      </c>
      <c r="F4634" s="1" t="s">
        <v>28321</v>
      </c>
      <c r="G4634">
        <v>6014.25</v>
      </c>
      <c r="H4634">
        <v>15</v>
      </c>
      <c r="I4634" s="3">
        <v>45123</v>
      </c>
      <c r="J4634" s="1" t="s">
        <v>28318</v>
      </c>
    </row>
    <row r="4635" spans="1:10" x14ac:dyDescent="0.35">
      <c r="A4635" s="1" t="s">
        <v>11095</v>
      </c>
      <c r="B4635" s="1" t="s">
        <v>26012</v>
      </c>
      <c r="C4635" s="1" t="s">
        <v>2898</v>
      </c>
      <c r="D4635" s="1" t="s">
        <v>18203</v>
      </c>
      <c r="E4635" s="1" t="s">
        <v>28333</v>
      </c>
      <c r="F4635" s="1" t="s">
        <v>28324</v>
      </c>
      <c r="G4635">
        <v>13104.7</v>
      </c>
      <c r="H4635">
        <v>90</v>
      </c>
      <c r="I4635" s="3">
        <v>45289</v>
      </c>
      <c r="J4635" s="1" t="s">
        <v>28318</v>
      </c>
    </row>
    <row r="4636" spans="1:10" x14ac:dyDescent="0.35">
      <c r="A4636" s="1" t="s">
        <v>11097</v>
      </c>
      <c r="B4636" s="1" t="s">
        <v>26013</v>
      </c>
      <c r="C4636" s="1" t="s">
        <v>129</v>
      </c>
      <c r="D4636" s="1" t="s">
        <v>18167</v>
      </c>
      <c r="E4636" s="1" t="s">
        <v>28320</v>
      </c>
      <c r="F4636" s="1" t="s">
        <v>28315</v>
      </c>
      <c r="G4636">
        <v>4265</v>
      </c>
      <c r="H4636">
        <v>90</v>
      </c>
      <c r="I4636" s="3">
        <v>44911</v>
      </c>
      <c r="J4636" s="1" t="s">
        <v>28318</v>
      </c>
    </row>
    <row r="4637" spans="1:10" x14ac:dyDescent="0.35">
      <c r="A4637" s="1" t="s">
        <v>11099</v>
      </c>
      <c r="B4637" s="1" t="s">
        <v>26014</v>
      </c>
      <c r="C4637" s="1" t="s">
        <v>796</v>
      </c>
      <c r="D4637" s="1" t="s">
        <v>18245</v>
      </c>
      <c r="E4637" s="1" t="s">
        <v>28317</v>
      </c>
      <c r="F4637" s="1" t="s">
        <v>28321</v>
      </c>
      <c r="G4637">
        <v>3505.47</v>
      </c>
      <c r="H4637">
        <v>15</v>
      </c>
      <c r="I4637" s="3">
        <v>44568</v>
      </c>
      <c r="J4637" s="1" t="s">
        <v>28322</v>
      </c>
    </row>
    <row r="4638" spans="1:10" x14ac:dyDescent="0.35">
      <c r="A4638" s="1" t="s">
        <v>11102</v>
      </c>
      <c r="B4638" s="1" t="s">
        <v>26015</v>
      </c>
      <c r="C4638" s="1" t="s">
        <v>11101</v>
      </c>
      <c r="D4638" s="1" t="s">
        <v>18112</v>
      </c>
      <c r="E4638" s="1" t="s">
        <v>28329</v>
      </c>
      <c r="F4638" s="1" t="s">
        <v>28310</v>
      </c>
      <c r="G4638">
        <v>10464.67</v>
      </c>
      <c r="H4638">
        <v>120</v>
      </c>
      <c r="I4638" s="3">
        <v>44755</v>
      </c>
      <c r="J4638" s="1" t="s">
        <v>28322</v>
      </c>
    </row>
    <row r="4639" spans="1:10" x14ac:dyDescent="0.35">
      <c r="A4639" s="1" t="s">
        <v>11104</v>
      </c>
      <c r="B4639" s="1" t="s">
        <v>26017</v>
      </c>
      <c r="C4639" s="1" t="s">
        <v>1725</v>
      </c>
      <c r="D4639" s="1" t="s">
        <v>18211</v>
      </c>
      <c r="E4639" s="1" t="s">
        <v>28314</v>
      </c>
      <c r="F4639" s="1" t="s">
        <v>28334</v>
      </c>
      <c r="G4639">
        <v>8468.67</v>
      </c>
      <c r="H4639">
        <v>15</v>
      </c>
      <c r="I4639" s="3">
        <v>44865</v>
      </c>
      <c r="J4639" s="1" t="s">
        <v>28311</v>
      </c>
    </row>
    <row r="4640" spans="1:10" x14ac:dyDescent="0.35">
      <c r="A4640" s="1" t="s">
        <v>11106</v>
      </c>
      <c r="B4640" s="1" t="s">
        <v>26018</v>
      </c>
      <c r="C4640" s="1" t="s">
        <v>1172</v>
      </c>
      <c r="D4640" s="1" t="s">
        <v>18199</v>
      </c>
      <c r="E4640" s="1" t="s">
        <v>28327</v>
      </c>
      <c r="F4640" s="1" t="s">
        <v>28324</v>
      </c>
      <c r="G4640">
        <v>9263.07</v>
      </c>
      <c r="H4640">
        <v>60</v>
      </c>
      <c r="I4640" s="3">
        <v>44703</v>
      </c>
      <c r="J4640" s="1" t="s">
        <v>28318</v>
      </c>
    </row>
    <row r="4641" spans="1:10" x14ac:dyDescent="0.35">
      <c r="A4641" s="1" t="s">
        <v>11108</v>
      </c>
      <c r="B4641" s="1" t="s">
        <v>26021</v>
      </c>
      <c r="C4641" s="1" t="s">
        <v>4702</v>
      </c>
      <c r="D4641" s="1" t="s">
        <v>18233</v>
      </c>
      <c r="E4641" s="1" t="s">
        <v>28332</v>
      </c>
      <c r="F4641" s="1" t="s">
        <v>28334</v>
      </c>
      <c r="G4641">
        <v>1136.28</v>
      </c>
      <c r="H4641">
        <v>60</v>
      </c>
      <c r="I4641" s="3">
        <v>44866</v>
      </c>
      <c r="J4641" s="1" t="s">
        <v>28322</v>
      </c>
    </row>
    <row r="4642" spans="1:10" x14ac:dyDescent="0.35">
      <c r="A4642" s="1" t="s">
        <v>11111</v>
      </c>
      <c r="B4642" s="1" t="s">
        <v>26022</v>
      </c>
      <c r="C4642" s="1" t="s">
        <v>11110</v>
      </c>
      <c r="D4642" s="1" t="s">
        <v>18229</v>
      </c>
      <c r="E4642" s="1" t="s">
        <v>28314</v>
      </c>
      <c r="F4642" s="1" t="s">
        <v>28312</v>
      </c>
      <c r="G4642">
        <v>8565.49</v>
      </c>
      <c r="H4642">
        <v>120</v>
      </c>
      <c r="I4642" s="3">
        <v>44680</v>
      </c>
      <c r="J4642" s="1" t="s">
        <v>28322</v>
      </c>
    </row>
    <row r="4643" spans="1:10" x14ac:dyDescent="0.35">
      <c r="A4643" s="1" t="s">
        <v>11113</v>
      </c>
      <c r="B4643" s="1" t="s">
        <v>26023</v>
      </c>
      <c r="C4643" s="1" t="s">
        <v>3016</v>
      </c>
      <c r="D4643" s="1" t="s">
        <v>18211</v>
      </c>
      <c r="E4643" s="1" t="s">
        <v>28328</v>
      </c>
      <c r="F4643" s="1" t="s">
        <v>28324</v>
      </c>
      <c r="G4643">
        <v>6799.29</v>
      </c>
      <c r="H4643">
        <v>90</v>
      </c>
      <c r="I4643" s="3">
        <v>44781</v>
      </c>
      <c r="J4643" s="1" t="s">
        <v>28318</v>
      </c>
    </row>
    <row r="4644" spans="1:10" x14ac:dyDescent="0.35">
      <c r="A4644" s="1" t="s">
        <v>11115</v>
      </c>
      <c r="B4644" s="1" t="s">
        <v>26024</v>
      </c>
      <c r="C4644" s="1" t="s">
        <v>7006</v>
      </c>
      <c r="D4644" s="1" t="s">
        <v>18187</v>
      </c>
      <c r="E4644" s="1" t="s">
        <v>28319</v>
      </c>
      <c r="F4644" s="1" t="s">
        <v>28312</v>
      </c>
      <c r="G4644">
        <v>14978.19</v>
      </c>
      <c r="H4644">
        <v>45</v>
      </c>
      <c r="I4644" s="3">
        <v>44701</v>
      </c>
      <c r="J4644" s="1" t="s">
        <v>28322</v>
      </c>
    </row>
    <row r="4645" spans="1:10" x14ac:dyDescent="0.35">
      <c r="A4645" s="1" t="s">
        <v>11117</v>
      </c>
      <c r="B4645" s="1" t="s">
        <v>26025</v>
      </c>
      <c r="C4645" s="1" t="s">
        <v>529</v>
      </c>
      <c r="D4645" s="1" t="s">
        <v>18122</v>
      </c>
      <c r="E4645" s="1" t="s">
        <v>28319</v>
      </c>
      <c r="F4645" s="1" t="s">
        <v>28326</v>
      </c>
      <c r="G4645">
        <v>7983.85</v>
      </c>
      <c r="H4645">
        <v>120</v>
      </c>
      <c r="I4645" s="3">
        <v>44818</v>
      </c>
      <c r="J4645" s="1" t="s">
        <v>28322</v>
      </c>
    </row>
    <row r="4646" spans="1:10" x14ac:dyDescent="0.35">
      <c r="A4646" s="1" t="s">
        <v>11119</v>
      </c>
      <c r="B4646" s="1" t="s">
        <v>26026</v>
      </c>
      <c r="C4646" s="1" t="s">
        <v>1113</v>
      </c>
      <c r="D4646" s="1" t="s">
        <v>18203</v>
      </c>
      <c r="E4646" s="1" t="s">
        <v>28333</v>
      </c>
      <c r="F4646" s="1" t="s">
        <v>28334</v>
      </c>
      <c r="G4646">
        <v>9454.3799999999992</v>
      </c>
      <c r="H4646">
        <v>60</v>
      </c>
      <c r="I4646" s="3">
        <v>44833</v>
      </c>
      <c r="J4646" s="1" t="s">
        <v>28313</v>
      </c>
    </row>
    <row r="4647" spans="1:10" x14ac:dyDescent="0.35">
      <c r="A4647" s="1" t="s">
        <v>11121</v>
      </c>
      <c r="B4647" s="1" t="s">
        <v>26027</v>
      </c>
      <c r="C4647" s="1" t="s">
        <v>5738</v>
      </c>
      <c r="D4647" s="1" t="s">
        <v>18167</v>
      </c>
      <c r="E4647" s="1" t="s">
        <v>28319</v>
      </c>
      <c r="F4647" s="1" t="s">
        <v>28315</v>
      </c>
      <c r="G4647">
        <v>6498</v>
      </c>
      <c r="H4647">
        <v>30</v>
      </c>
      <c r="I4647" s="3">
        <v>44624</v>
      </c>
      <c r="J4647" s="1" t="s">
        <v>28318</v>
      </c>
    </row>
    <row r="4648" spans="1:10" x14ac:dyDescent="0.35">
      <c r="A4648" s="1" t="s">
        <v>11123</v>
      </c>
      <c r="B4648" s="1" t="s">
        <v>26029</v>
      </c>
      <c r="C4648" s="1" t="s">
        <v>2281</v>
      </c>
      <c r="D4648" s="1" t="s">
        <v>18195</v>
      </c>
      <c r="E4648" s="1" t="s">
        <v>28309</v>
      </c>
      <c r="F4648" s="1" t="s">
        <v>28324</v>
      </c>
      <c r="G4648">
        <v>14427.83</v>
      </c>
      <c r="H4648">
        <v>120</v>
      </c>
      <c r="I4648" s="3">
        <v>44757</v>
      </c>
      <c r="J4648" s="1" t="s">
        <v>28318</v>
      </c>
    </row>
    <row r="4649" spans="1:10" x14ac:dyDescent="0.35">
      <c r="A4649" s="1" t="s">
        <v>11125</v>
      </c>
      <c r="B4649" s="1" t="s">
        <v>26030</v>
      </c>
      <c r="C4649" s="1" t="s">
        <v>7064</v>
      </c>
      <c r="D4649" s="1" t="s">
        <v>18269</v>
      </c>
      <c r="E4649" s="1" t="s">
        <v>28327</v>
      </c>
      <c r="F4649" s="1" t="s">
        <v>28324</v>
      </c>
      <c r="G4649">
        <v>14432.98</v>
      </c>
      <c r="H4649">
        <v>120</v>
      </c>
      <c r="I4649" s="3">
        <v>44989</v>
      </c>
      <c r="J4649" s="1" t="s">
        <v>28311</v>
      </c>
    </row>
    <row r="4650" spans="1:10" x14ac:dyDescent="0.35">
      <c r="A4650" s="1" t="s">
        <v>11127</v>
      </c>
      <c r="B4650" s="1" t="s">
        <v>26032</v>
      </c>
      <c r="C4650" s="1" t="s">
        <v>494</v>
      </c>
      <c r="D4650" s="1" t="s">
        <v>18249</v>
      </c>
      <c r="E4650" s="1" t="s">
        <v>28316</v>
      </c>
      <c r="F4650" s="1" t="s">
        <v>28334</v>
      </c>
      <c r="G4650">
        <v>6497.61</v>
      </c>
      <c r="H4650">
        <v>120</v>
      </c>
      <c r="I4650" s="3">
        <v>44876</v>
      </c>
      <c r="J4650" s="1" t="s">
        <v>28330</v>
      </c>
    </row>
    <row r="4651" spans="1:10" x14ac:dyDescent="0.35">
      <c r="A4651" s="1" t="s">
        <v>11129</v>
      </c>
      <c r="B4651" s="1" t="s">
        <v>26034</v>
      </c>
      <c r="C4651" s="1" t="s">
        <v>8154</v>
      </c>
      <c r="D4651" s="1" t="s">
        <v>18082</v>
      </c>
      <c r="E4651" s="1" t="s">
        <v>18292</v>
      </c>
      <c r="F4651" s="1" t="s">
        <v>28310</v>
      </c>
      <c r="G4651">
        <v>7504.92</v>
      </c>
      <c r="H4651">
        <v>120</v>
      </c>
      <c r="I4651" s="3">
        <v>45149</v>
      </c>
      <c r="J4651" s="1" t="s">
        <v>28318</v>
      </c>
    </row>
    <row r="4652" spans="1:10" x14ac:dyDescent="0.35">
      <c r="A4652" s="1" t="s">
        <v>11131</v>
      </c>
      <c r="B4652" s="1" t="s">
        <v>26035</v>
      </c>
      <c r="C4652" s="1" t="s">
        <v>3165</v>
      </c>
      <c r="D4652" s="1" t="s">
        <v>18064</v>
      </c>
      <c r="E4652" s="1" t="s">
        <v>28319</v>
      </c>
      <c r="F4652" s="1" t="s">
        <v>28310</v>
      </c>
      <c r="G4652">
        <v>4038.6</v>
      </c>
      <c r="H4652">
        <v>90</v>
      </c>
      <c r="I4652" s="3">
        <v>45094</v>
      </c>
      <c r="J4652" s="1" t="s">
        <v>28311</v>
      </c>
    </row>
    <row r="4653" spans="1:10" x14ac:dyDescent="0.35">
      <c r="A4653" s="1" t="s">
        <v>11133</v>
      </c>
      <c r="B4653" s="1" t="s">
        <v>26036</v>
      </c>
      <c r="C4653" s="1" t="s">
        <v>10691</v>
      </c>
      <c r="D4653" s="1" t="s">
        <v>18261</v>
      </c>
      <c r="E4653" s="1" t="s">
        <v>28317</v>
      </c>
      <c r="F4653" s="1" t="s">
        <v>28310</v>
      </c>
      <c r="G4653">
        <v>11332.88</v>
      </c>
      <c r="H4653">
        <v>15</v>
      </c>
      <c r="I4653" s="3">
        <v>45290</v>
      </c>
      <c r="J4653" s="1" t="s">
        <v>28311</v>
      </c>
    </row>
    <row r="4654" spans="1:10" x14ac:dyDescent="0.35">
      <c r="A4654" s="1" t="s">
        <v>11135</v>
      </c>
      <c r="B4654" s="1" t="s">
        <v>26037</v>
      </c>
      <c r="C4654" s="1" t="s">
        <v>4472</v>
      </c>
      <c r="D4654" s="1" t="s">
        <v>18220</v>
      </c>
      <c r="E4654" s="1" t="s">
        <v>28316</v>
      </c>
      <c r="F4654" s="1" t="s">
        <v>28334</v>
      </c>
      <c r="G4654">
        <v>2034.62</v>
      </c>
      <c r="H4654">
        <v>60</v>
      </c>
      <c r="I4654" s="3">
        <v>44874</v>
      </c>
      <c r="J4654" s="1" t="s">
        <v>28322</v>
      </c>
    </row>
    <row r="4655" spans="1:10" x14ac:dyDescent="0.35">
      <c r="A4655" s="1" t="s">
        <v>11137</v>
      </c>
      <c r="B4655" s="1" t="s">
        <v>26038</v>
      </c>
      <c r="C4655" s="1" t="s">
        <v>2176</v>
      </c>
      <c r="D4655" s="1" t="s">
        <v>18150</v>
      </c>
      <c r="E4655" s="1" t="s">
        <v>28333</v>
      </c>
      <c r="F4655" s="1" t="s">
        <v>28334</v>
      </c>
      <c r="G4655">
        <v>11266.22</v>
      </c>
      <c r="H4655">
        <v>60</v>
      </c>
      <c r="I4655" s="3">
        <v>44765</v>
      </c>
      <c r="J4655" s="1" t="s">
        <v>28318</v>
      </c>
    </row>
    <row r="4656" spans="1:10" x14ac:dyDescent="0.35">
      <c r="A4656" s="1" t="s">
        <v>11139</v>
      </c>
      <c r="B4656" s="1" t="s">
        <v>26039</v>
      </c>
      <c r="C4656" s="1" t="s">
        <v>2871</v>
      </c>
      <c r="D4656" s="1" t="s">
        <v>18167</v>
      </c>
      <c r="E4656" s="1" t="s">
        <v>28320</v>
      </c>
      <c r="F4656" s="1" t="s">
        <v>28321</v>
      </c>
      <c r="G4656">
        <v>3976.9</v>
      </c>
      <c r="H4656">
        <v>60</v>
      </c>
      <c r="I4656" s="3">
        <v>44693</v>
      </c>
      <c r="J4656" s="1" t="s">
        <v>28311</v>
      </c>
    </row>
    <row r="4657" spans="1:10" x14ac:dyDescent="0.35">
      <c r="A4657" s="1" t="s">
        <v>11142</v>
      </c>
      <c r="B4657" s="1" t="s">
        <v>26041</v>
      </c>
      <c r="C4657" s="1" t="s">
        <v>11141</v>
      </c>
      <c r="D4657" s="1" t="s">
        <v>18137</v>
      </c>
      <c r="E4657" s="1" t="s">
        <v>28316</v>
      </c>
      <c r="F4657" s="1" t="s">
        <v>28326</v>
      </c>
      <c r="G4657">
        <v>11663.71</v>
      </c>
      <c r="H4657">
        <v>30</v>
      </c>
      <c r="I4657" s="3">
        <v>45103</v>
      </c>
      <c r="J4657" s="1" t="s">
        <v>28330</v>
      </c>
    </row>
    <row r="4658" spans="1:10" x14ac:dyDescent="0.35">
      <c r="A4658" s="1" t="s">
        <v>11145</v>
      </c>
      <c r="B4658" s="1" t="s">
        <v>26043</v>
      </c>
      <c r="C4658" s="1" t="s">
        <v>11144</v>
      </c>
      <c r="D4658" s="1" t="s">
        <v>18146</v>
      </c>
      <c r="E4658" s="1" t="s">
        <v>28331</v>
      </c>
      <c r="F4658" s="1" t="s">
        <v>28312</v>
      </c>
      <c r="G4658">
        <v>10168.15</v>
      </c>
      <c r="H4658">
        <v>90</v>
      </c>
      <c r="I4658" s="3">
        <v>44819</v>
      </c>
      <c r="J4658" s="1" t="s">
        <v>28330</v>
      </c>
    </row>
    <row r="4659" spans="1:10" x14ac:dyDescent="0.35">
      <c r="A4659" s="1" t="s">
        <v>11147</v>
      </c>
      <c r="B4659" s="1" t="s">
        <v>26047</v>
      </c>
      <c r="C4659" s="1" t="s">
        <v>4400</v>
      </c>
      <c r="D4659" s="1" t="s">
        <v>18187</v>
      </c>
      <c r="E4659" s="1" t="s">
        <v>18292</v>
      </c>
      <c r="F4659" s="1" t="s">
        <v>28324</v>
      </c>
      <c r="G4659">
        <v>9582.17</v>
      </c>
      <c r="H4659">
        <v>90</v>
      </c>
      <c r="I4659" s="3">
        <v>44593</v>
      </c>
      <c r="J4659" s="1" t="s">
        <v>28322</v>
      </c>
    </row>
    <row r="4660" spans="1:10" x14ac:dyDescent="0.35">
      <c r="A4660" s="1" t="s">
        <v>11149</v>
      </c>
      <c r="B4660" s="1" t="s">
        <v>26050</v>
      </c>
      <c r="C4660" s="1" t="s">
        <v>2951</v>
      </c>
      <c r="D4660" s="1" t="s">
        <v>18102</v>
      </c>
      <c r="E4660" s="1" t="s">
        <v>28319</v>
      </c>
      <c r="F4660" s="1" t="s">
        <v>28326</v>
      </c>
      <c r="G4660">
        <v>9701.43</v>
      </c>
      <c r="H4660">
        <v>30</v>
      </c>
      <c r="I4660" s="3">
        <v>44810</v>
      </c>
      <c r="J4660" s="1" t="s">
        <v>28322</v>
      </c>
    </row>
    <row r="4661" spans="1:10" x14ac:dyDescent="0.35">
      <c r="A4661" s="1" t="s">
        <v>11151</v>
      </c>
      <c r="B4661" s="1" t="s">
        <v>26051</v>
      </c>
      <c r="C4661" s="1" t="s">
        <v>7277</v>
      </c>
      <c r="D4661" s="1" t="s">
        <v>18179</v>
      </c>
      <c r="E4661" s="1" t="s">
        <v>28309</v>
      </c>
      <c r="F4661" s="1" t="s">
        <v>28321</v>
      </c>
      <c r="G4661">
        <v>3043.7</v>
      </c>
      <c r="H4661">
        <v>60</v>
      </c>
      <c r="I4661" s="3">
        <v>44864</v>
      </c>
      <c r="J4661" s="1" t="s">
        <v>28311</v>
      </c>
    </row>
    <row r="4662" spans="1:10" x14ac:dyDescent="0.35">
      <c r="A4662" s="1" t="s">
        <v>11153</v>
      </c>
      <c r="B4662" s="1" t="s">
        <v>26052</v>
      </c>
      <c r="C4662" s="1" t="s">
        <v>8687</v>
      </c>
      <c r="D4662" s="1" t="s">
        <v>18249</v>
      </c>
      <c r="E4662" s="1" t="s">
        <v>28331</v>
      </c>
      <c r="F4662" s="1" t="s">
        <v>28310</v>
      </c>
      <c r="G4662">
        <v>1659.42</v>
      </c>
      <c r="H4662">
        <v>120</v>
      </c>
      <c r="I4662" s="3">
        <v>45044</v>
      </c>
      <c r="J4662" s="1" t="s">
        <v>28330</v>
      </c>
    </row>
    <row r="4663" spans="1:10" x14ac:dyDescent="0.35">
      <c r="A4663" s="1" t="s">
        <v>11155</v>
      </c>
      <c r="B4663" s="1" t="s">
        <v>26055</v>
      </c>
      <c r="C4663" s="1" t="s">
        <v>5487</v>
      </c>
      <c r="D4663" s="1" t="s">
        <v>18088</v>
      </c>
      <c r="E4663" s="1" t="s">
        <v>28325</v>
      </c>
      <c r="F4663" s="1" t="s">
        <v>28321</v>
      </c>
      <c r="G4663">
        <v>14202.15</v>
      </c>
      <c r="H4663">
        <v>60</v>
      </c>
      <c r="I4663" s="3">
        <v>45157</v>
      </c>
      <c r="J4663" s="1" t="s">
        <v>28330</v>
      </c>
    </row>
    <row r="4664" spans="1:10" x14ac:dyDescent="0.35">
      <c r="A4664" s="1" t="s">
        <v>11157</v>
      </c>
      <c r="B4664" s="1" t="s">
        <v>26057</v>
      </c>
      <c r="C4664" s="1" t="s">
        <v>1301</v>
      </c>
      <c r="D4664" s="1" t="s">
        <v>18122</v>
      </c>
      <c r="E4664" s="1" t="s">
        <v>28327</v>
      </c>
      <c r="F4664" s="1" t="s">
        <v>28315</v>
      </c>
      <c r="G4664">
        <v>14590.48</v>
      </c>
      <c r="H4664">
        <v>45</v>
      </c>
      <c r="I4664" s="3">
        <v>45069</v>
      </c>
      <c r="J4664" s="1" t="s">
        <v>28311</v>
      </c>
    </row>
    <row r="4665" spans="1:10" x14ac:dyDescent="0.35">
      <c r="A4665" s="1" t="s">
        <v>11160</v>
      </c>
      <c r="B4665" s="1" t="s">
        <v>26059</v>
      </c>
      <c r="C4665" s="1" t="s">
        <v>11159</v>
      </c>
      <c r="D4665" s="1" t="s">
        <v>18088</v>
      </c>
      <c r="E4665" s="1" t="s">
        <v>28320</v>
      </c>
      <c r="F4665" s="1" t="s">
        <v>28315</v>
      </c>
      <c r="G4665">
        <v>13808.89</v>
      </c>
      <c r="H4665">
        <v>30</v>
      </c>
      <c r="I4665" s="3">
        <v>44632</v>
      </c>
      <c r="J4665" s="1" t="s">
        <v>28322</v>
      </c>
    </row>
    <row r="4666" spans="1:10" x14ac:dyDescent="0.35">
      <c r="A4666" s="1" t="s">
        <v>11162</v>
      </c>
      <c r="B4666" s="1" t="s">
        <v>26062</v>
      </c>
      <c r="C4666" s="1" t="s">
        <v>2836</v>
      </c>
      <c r="D4666" s="1" t="s">
        <v>18211</v>
      </c>
      <c r="E4666" s="1" t="s">
        <v>28328</v>
      </c>
      <c r="F4666" s="1" t="s">
        <v>28315</v>
      </c>
      <c r="G4666">
        <v>4594.0600000000004</v>
      </c>
      <c r="H4666">
        <v>90</v>
      </c>
      <c r="I4666" s="3">
        <v>45093</v>
      </c>
      <c r="J4666" s="1" t="s">
        <v>28330</v>
      </c>
    </row>
    <row r="4667" spans="1:10" x14ac:dyDescent="0.35">
      <c r="A4667" s="1" t="s">
        <v>11164</v>
      </c>
      <c r="B4667" s="1" t="s">
        <v>26063</v>
      </c>
      <c r="C4667" s="1" t="s">
        <v>831</v>
      </c>
      <c r="D4667" s="1" t="s">
        <v>18064</v>
      </c>
      <c r="E4667" s="1" t="s">
        <v>28320</v>
      </c>
      <c r="F4667" s="1" t="s">
        <v>28334</v>
      </c>
      <c r="G4667">
        <v>12773.21</v>
      </c>
      <c r="H4667">
        <v>90</v>
      </c>
      <c r="I4667" s="3">
        <v>44639</v>
      </c>
      <c r="J4667" s="1" t="s">
        <v>28322</v>
      </c>
    </row>
    <row r="4668" spans="1:10" x14ac:dyDescent="0.35">
      <c r="A4668" s="1" t="s">
        <v>11167</v>
      </c>
      <c r="B4668" s="1" t="s">
        <v>26064</v>
      </c>
      <c r="C4668" s="1" t="s">
        <v>11166</v>
      </c>
      <c r="D4668" s="1" t="s">
        <v>18171</v>
      </c>
      <c r="E4668" s="1" t="s">
        <v>28319</v>
      </c>
      <c r="F4668" s="1" t="s">
        <v>28334</v>
      </c>
      <c r="G4668">
        <v>6285.12</v>
      </c>
      <c r="H4668">
        <v>90</v>
      </c>
      <c r="I4668" s="3">
        <v>45058</v>
      </c>
      <c r="J4668" s="1" t="s">
        <v>28318</v>
      </c>
    </row>
    <row r="4669" spans="1:10" x14ac:dyDescent="0.35">
      <c r="A4669" s="1" t="s">
        <v>11169</v>
      </c>
      <c r="B4669" s="1" t="s">
        <v>26065</v>
      </c>
      <c r="C4669" s="1" t="s">
        <v>5095</v>
      </c>
      <c r="D4669" s="1" t="s">
        <v>18220</v>
      </c>
      <c r="E4669" s="1" t="s">
        <v>28331</v>
      </c>
      <c r="F4669" s="1" t="s">
        <v>28315</v>
      </c>
      <c r="G4669">
        <v>13339.95</v>
      </c>
      <c r="H4669">
        <v>120</v>
      </c>
      <c r="I4669" s="3">
        <v>44649</v>
      </c>
      <c r="J4669" s="1" t="s">
        <v>28311</v>
      </c>
    </row>
    <row r="4670" spans="1:10" x14ac:dyDescent="0.35">
      <c r="A4670" s="1" t="s">
        <v>11171</v>
      </c>
      <c r="B4670" s="1" t="s">
        <v>26066</v>
      </c>
      <c r="C4670" s="1" t="s">
        <v>7933</v>
      </c>
      <c r="D4670" s="1" t="s">
        <v>18233</v>
      </c>
      <c r="E4670" s="1" t="s">
        <v>28329</v>
      </c>
      <c r="F4670" s="1" t="s">
        <v>28324</v>
      </c>
      <c r="G4670">
        <v>10762.58</v>
      </c>
      <c r="H4670">
        <v>90</v>
      </c>
      <c r="I4670" s="3">
        <v>44584</v>
      </c>
      <c r="J4670" s="1" t="s">
        <v>28311</v>
      </c>
    </row>
    <row r="4671" spans="1:10" x14ac:dyDescent="0.35">
      <c r="A4671" s="1" t="s">
        <v>11173</v>
      </c>
      <c r="B4671" s="1" t="s">
        <v>26067</v>
      </c>
      <c r="C4671" s="1" t="s">
        <v>4511</v>
      </c>
      <c r="D4671" s="1" t="s">
        <v>18137</v>
      </c>
      <c r="E4671" s="1" t="s">
        <v>28323</v>
      </c>
      <c r="F4671" s="1" t="s">
        <v>28334</v>
      </c>
      <c r="G4671">
        <v>3557.6</v>
      </c>
      <c r="H4671">
        <v>90</v>
      </c>
      <c r="I4671" s="3">
        <v>45057</v>
      </c>
      <c r="J4671" s="1" t="s">
        <v>28330</v>
      </c>
    </row>
    <row r="4672" spans="1:10" x14ac:dyDescent="0.35">
      <c r="A4672" s="1" t="s">
        <v>11175</v>
      </c>
      <c r="B4672" s="1" t="s">
        <v>26070</v>
      </c>
      <c r="C4672" s="1" t="s">
        <v>9431</v>
      </c>
      <c r="D4672" s="1" t="s">
        <v>18216</v>
      </c>
      <c r="E4672" s="1" t="s">
        <v>28331</v>
      </c>
      <c r="F4672" s="1" t="s">
        <v>28312</v>
      </c>
      <c r="G4672">
        <v>13098.5</v>
      </c>
      <c r="H4672">
        <v>120</v>
      </c>
      <c r="I4672" s="3">
        <v>44936</v>
      </c>
      <c r="J4672" s="1" t="s">
        <v>28311</v>
      </c>
    </row>
    <row r="4673" spans="1:10" x14ac:dyDescent="0.35">
      <c r="A4673" s="1" t="s">
        <v>11177</v>
      </c>
      <c r="B4673" s="1" t="s">
        <v>26072</v>
      </c>
      <c r="C4673" s="1" t="s">
        <v>1197</v>
      </c>
      <c r="D4673" s="1" t="s">
        <v>18253</v>
      </c>
      <c r="E4673" s="1" t="s">
        <v>28323</v>
      </c>
      <c r="F4673" s="1" t="s">
        <v>28315</v>
      </c>
      <c r="G4673">
        <v>12808.14</v>
      </c>
      <c r="H4673">
        <v>60</v>
      </c>
      <c r="I4673" s="3">
        <v>45112</v>
      </c>
      <c r="J4673" s="1" t="s">
        <v>28322</v>
      </c>
    </row>
    <row r="4674" spans="1:10" x14ac:dyDescent="0.35">
      <c r="A4674" s="1" t="s">
        <v>11179</v>
      </c>
      <c r="B4674" s="1" t="s">
        <v>26074</v>
      </c>
      <c r="C4674" s="1" t="s">
        <v>272</v>
      </c>
      <c r="D4674" s="1" t="s">
        <v>18277</v>
      </c>
      <c r="E4674" s="1" t="s">
        <v>28317</v>
      </c>
      <c r="F4674" s="1" t="s">
        <v>28334</v>
      </c>
      <c r="G4674">
        <v>6418.43</v>
      </c>
      <c r="H4674">
        <v>60</v>
      </c>
      <c r="I4674" s="3">
        <v>45160</v>
      </c>
      <c r="J4674" s="1" t="s">
        <v>28330</v>
      </c>
    </row>
    <row r="4675" spans="1:10" x14ac:dyDescent="0.35">
      <c r="A4675" s="1" t="s">
        <v>11182</v>
      </c>
      <c r="B4675" s="1" t="s">
        <v>26075</v>
      </c>
      <c r="C4675" s="1" t="s">
        <v>11181</v>
      </c>
      <c r="D4675" s="1" t="s">
        <v>18220</v>
      </c>
      <c r="E4675" s="1" t="s">
        <v>28319</v>
      </c>
      <c r="F4675" s="1" t="s">
        <v>28321</v>
      </c>
      <c r="G4675">
        <v>6911.64</v>
      </c>
      <c r="H4675">
        <v>90</v>
      </c>
      <c r="I4675" s="3">
        <v>44777</v>
      </c>
      <c r="J4675" s="1" t="s">
        <v>28311</v>
      </c>
    </row>
    <row r="4676" spans="1:10" x14ac:dyDescent="0.35">
      <c r="A4676" s="1" t="s">
        <v>11184</v>
      </c>
      <c r="B4676" s="1" t="s">
        <v>26076</v>
      </c>
      <c r="C4676" s="1" t="s">
        <v>4533</v>
      </c>
      <c r="D4676" s="1" t="s">
        <v>18162</v>
      </c>
      <c r="E4676" s="1" t="s">
        <v>28309</v>
      </c>
      <c r="F4676" s="1" t="s">
        <v>28315</v>
      </c>
      <c r="G4676">
        <v>14460.25</v>
      </c>
      <c r="H4676">
        <v>30</v>
      </c>
      <c r="I4676" s="3">
        <v>45233</v>
      </c>
      <c r="J4676" s="1" t="s">
        <v>28322</v>
      </c>
    </row>
    <row r="4677" spans="1:10" x14ac:dyDescent="0.35">
      <c r="A4677" s="1" t="s">
        <v>11186</v>
      </c>
      <c r="B4677" s="1" t="s">
        <v>26079</v>
      </c>
      <c r="C4677" s="1" t="s">
        <v>1760</v>
      </c>
      <c r="D4677" s="1" t="s">
        <v>18257</v>
      </c>
      <c r="E4677" s="1" t="s">
        <v>28328</v>
      </c>
      <c r="F4677" s="1" t="s">
        <v>28315</v>
      </c>
      <c r="G4677">
        <v>13947.02</v>
      </c>
      <c r="H4677">
        <v>120</v>
      </c>
      <c r="I4677" s="3">
        <v>45267</v>
      </c>
      <c r="J4677" s="1" t="s">
        <v>28322</v>
      </c>
    </row>
    <row r="4678" spans="1:10" x14ac:dyDescent="0.35">
      <c r="A4678" s="1" t="s">
        <v>11188</v>
      </c>
      <c r="B4678" s="1" t="s">
        <v>26081</v>
      </c>
      <c r="C4678" s="1" t="s">
        <v>2254</v>
      </c>
      <c r="D4678" s="1" t="s">
        <v>18199</v>
      </c>
      <c r="E4678" s="1" t="s">
        <v>28316</v>
      </c>
      <c r="F4678" s="1" t="s">
        <v>28326</v>
      </c>
      <c r="G4678">
        <v>13751.37</v>
      </c>
      <c r="H4678">
        <v>15</v>
      </c>
      <c r="I4678" s="3">
        <v>44699</v>
      </c>
      <c r="J4678" s="1" t="s">
        <v>28311</v>
      </c>
    </row>
    <row r="4679" spans="1:10" x14ac:dyDescent="0.35">
      <c r="A4679" s="1" t="s">
        <v>11190</v>
      </c>
      <c r="B4679" s="1" t="s">
        <v>26083</v>
      </c>
      <c r="C4679" s="1" t="s">
        <v>5902</v>
      </c>
      <c r="D4679" s="1" t="s">
        <v>18224</v>
      </c>
      <c r="E4679" s="1" t="s">
        <v>28325</v>
      </c>
      <c r="F4679" s="1" t="s">
        <v>28315</v>
      </c>
      <c r="G4679">
        <v>9954.9599999999991</v>
      </c>
      <c r="H4679">
        <v>30</v>
      </c>
      <c r="I4679" s="3">
        <v>45002</v>
      </c>
      <c r="J4679" s="1" t="s">
        <v>28330</v>
      </c>
    </row>
    <row r="4680" spans="1:10" x14ac:dyDescent="0.35">
      <c r="A4680" s="1" t="s">
        <v>11192</v>
      </c>
      <c r="B4680" s="1" t="s">
        <v>26084</v>
      </c>
      <c r="C4680" s="1" t="s">
        <v>1556</v>
      </c>
      <c r="D4680" s="1" t="s">
        <v>18154</v>
      </c>
      <c r="E4680" s="1" t="s">
        <v>28327</v>
      </c>
      <c r="F4680" s="1" t="s">
        <v>28315</v>
      </c>
      <c r="G4680">
        <v>12692.42</v>
      </c>
      <c r="H4680">
        <v>60</v>
      </c>
      <c r="I4680" s="3">
        <v>44795</v>
      </c>
      <c r="J4680" s="1" t="s">
        <v>28330</v>
      </c>
    </row>
    <row r="4681" spans="1:10" x14ac:dyDescent="0.35">
      <c r="A4681" s="1" t="s">
        <v>11194</v>
      </c>
      <c r="B4681" s="1" t="s">
        <v>26086</v>
      </c>
      <c r="C4681" s="1" t="s">
        <v>840</v>
      </c>
      <c r="D4681" s="1" t="s">
        <v>18253</v>
      </c>
      <c r="E4681" s="1" t="s">
        <v>28329</v>
      </c>
      <c r="F4681" s="1" t="s">
        <v>28315</v>
      </c>
      <c r="G4681">
        <v>6953.32</v>
      </c>
      <c r="H4681">
        <v>15</v>
      </c>
      <c r="I4681" s="3">
        <v>44815</v>
      </c>
      <c r="J4681" s="1" t="s">
        <v>28318</v>
      </c>
    </row>
    <row r="4682" spans="1:10" x14ac:dyDescent="0.35">
      <c r="A4682" s="1" t="s">
        <v>11196</v>
      </c>
      <c r="B4682" s="1" t="s">
        <v>26090</v>
      </c>
      <c r="C4682" s="1" t="s">
        <v>373</v>
      </c>
      <c r="D4682" s="1" t="s">
        <v>18097</v>
      </c>
      <c r="E4682" s="1" t="s">
        <v>28325</v>
      </c>
      <c r="F4682" s="1" t="s">
        <v>28326</v>
      </c>
      <c r="G4682">
        <v>10316.52</v>
      </c>
      <c r="H4682">
        <v>120</v>
      </c>
      <c r="I4682" s="3">
        <v>44650</v>
      </c>
      <c r="J4682" s="1" t="s">
        <v>28322</v>
      </c>
    </row>
    <row r="4683" spans="1:10" x14ac:dyDescent="0.35">
      <c r="A4683" s="1" t="s">
        <v>11198</v>
      </c>
      <c r="B4683" s="1" t="s">
        <v>26092</v>
      </c>
      <c r="C4683" s="1" t="s">
        <v>114</v>
      </c>
      <c r="D4683" s="1" t="s">
        <v>18253</v>
      </c>
      <c r="E4683" s="1" t="s">
        <v>28314</v>
      </c>
      <c r="F4683" s="1" t="s">
        <v>28334</v>
      </c>
      <c r="G4683">
        <v>8412.31</v>
      </c>
      <c r="H4683">
        <v>120</v>
      </c>
      <c r="I4683" s="3">
        <v>45124</v>
      </c>
      <c r="J4683" s="1" t="s">
        <v>28311</v>
      </c>
    </row>
    <row r="4684" spans="1:10" x14ac:dyDescent="0.35">
      <c r="A4684" s="1" t="s">
        <v>11201</v>
      </c>
      <c r="B4684" s="1" t="s">
        <v>26095</v>
      </c>
      <c r="C4684" s="1" t="s">
        <v>11200</v>
      </c>
      <c r="D4684" s="1" t="s">
        <v>18253</v>
      </c>
      <c r="E4684" s="1" t="s">
        <v>28323</v>
      </c>
      <c r="F4684" s="1" t="s">
        <v>28326</v>
      </c>
      <c r="G4684">
        <v>1513.56</v>
      </c>
      <c r="H4684">
        <v>45</v>
      </c>
      <c r="I4684" s="3">
        <v>44672</v>
      </c>
      <c r="J4684" s="1" t="s">
        <v>28311</v>
      </c>
    </row>
    <row r="4685" spans="1:10" x14ac:dyDescent="0.35">
      <c r="A4685" s="1" t="s">
        <v>11203</v>
      </c>
      <c r="B4685" s="1" t="s">
        <v>26096</v>
      </c>
      <c r="C4685" s="1" t="s">
        <v>6500</v>
      </c>
      <c r="D4685" s="1" t="s">
        <v>18233</v>
      </c>
      <c r="E4685" s="1" t="s">
        <v>28314</v>
      </c>
      <c r="F4685" s="1" t="s">
        <v>28324</v>
      </c>
      <c r="G4685">
        <v>4367.3</v>
      </c>
      <c r="H4685">
        <v>60</v>
      </c>
      <c r="I4685" s="3">
        <v>45023</v>
      </c>
      <c r="J4685" s="1" t="s">
        <v>28311</v>
      </c>
    </row>
    <row r="4686" spans="1:10" x14ac:dyDescent="0.35">
      <c r="A4686" s="1" t="s">
        <v>11206</v>
      </c>
      <c r="B4686" s="1" t="s">
        <v>26097</v>
      </c>
      <c r="C4686" s="1" t="s">
        <v>11205</v>
      </c>
      <c r="D4686" s="1" t="s">
        <v>18082</v>
      </c>
      <c r="E4686" s="1" t="s">
        <v>28320</v>
      </c>
      <c r="F4686" s="1" t="s">
        <v>28315</v>
      </c>
      <c r="G4686">
        <v>1771.58</v>
      </c>
      <c r="H4686">
        <v>45</v>
      </c>
      <c r="I4686" s="3">
        <v>44637</v>
      </c>
      <c r="J4686" s="1" t="s">
        <v>28322</v>
      </c>
    </row>
    <row r="4687" spans="1:10" x14ac:dyDescent="0.35">
      <c r="A4687" s="1" t="s">
        <v>11208</v>
      </c>
      <c r="B4687" s="1" t="s">
        <v>26099</v>
      </c>
      <c r="C4687" s="1" t="s">
        <v>2055</v>
      </c>
      <c r="D4687" s="1" t="s">
        <v>18154</v>
      </c>
      <c r="E4687" s="1" t="s">
        <v>28328</v>
      </c>
      <c r="F4687" s="1" t="s">
        <v>28324</v>
      </c>
      <c r="G4687">
        <v>14427.68</v>
      </c>
      <c r="H4687">
        <v>60</v>
      </c>
      <c r="I4687" s="3">
        <v>45037</v>
      </c>
      <c r="J4687" s="1" t="s">
        <v>28322</v>
      </c>
    </row>
    <row r="4688" spans="1:10" x14ac:dyDescent="0.35">
      <c r="A4688" s="1" t="s">
        <v>11211</v>
      </c>
      <c r="B4688" s="1" t="s">
        <v>26102</v>
      </c>
      <c r="C4688" s="1" t="s">
        <v>11210</v>
      </c>
      <c r="D4688" s="1" t="s">
        <v>18112</v>
      </c>
      <c r="E4688" s="1" t="s">
        <v>28329</v>
      </c>
      <c r="F4688" s="1" t="s">
        <v>28315</v>
      </c>
      <c r="G4688">
        <v>896.55</v>
      </c>
      <c r="H4688">
        <v>60</v>
      </c>
      <c r="I4688" s="3">
        <v>44832</v>
      </c>
      <c r="J4688" s="1" t="s">
        <v>28330</v>
      </c>
    </row>
    <row r="4689" spans="1:10" x14ac:dyDescent="0.35">
      <c r="A4689" s="1" t="s">
        <v>11213</v>
      </c>
      <c r="B4689" s="1" t="s">
        <v>26104</v>
      </c>
      <c r="C4689" s="1" t="s">
        <v>7293</v>
      </c>
      <c r="D4689" s="1" t="s">
        <v>18122</v>
      </c>
      <c r="E4689" s="1" t="s">
        <v>28320</v>
      </c>
      <c r="F4689" s="1" t="s">
        <v>28334</v>
      </c>
      <c r="G4689">
        <v>4701.24</v>
      </c>
      <c r="H4689">
        <v>60</v>
      </c>
      <c r="I4689" s="3">
        <v>44811</v>
      </c>
      <c r="J4689" s="1" t="s">
        <v>28318</v>
      </c>
    </row>
    <row r="4690" spans="1:10" x14ac:dyDescent="0.35">
      <c r="A4690" s="1" t="s">
        <v>11215</v>
      </c>
      <c r="B4690" s="1" t="s">
        <v>26105</v>
      </c>
      <c r="C4690" s="1" t="s">
        <v>6241</v>
      </c>
      <c r="D4690" s="1" t="s">
        <v>18191</v>
      </c>
      <c r="E4690" s="1" t="s">
        <v>28332</v>
      </c>
      <c r="F4690" s="1" t="s">
        <v>28310</v>
      </c>
      <c r="G4690">
        <v>2125.94</v>
      </c>
      <c r="H4690">
        <v>90</v>
      </c>
      <c r="I4690" s="3">
        <v>45206</v>
      </c>
      <c r="J4690" s="1" t="s">
        <v>28318</v>
      </c>
    </row>
    <row r="4691" spans="1:10" x14ac:dyDescent="0.35">
      <c r="A4691" s="1" t="s">
        <v>11217</v>
      </c>
      <c r="B4691" s="1" t="s">
        <v>26108</v>
      </c>
      <c r="C4691" s="1" t="s">
        <v>2446</v>
      </c>
      <c r="D4691" s="1" t="s">
        <v>18273</v>
      </c>
      <c r="E4691" s="1" t="s">
        <v>28320</v>
      </c>
      <c r="F4691" s="1" t="s">
        <v>28321</v>
      </c>
      <c r="G4691">
        <v>7341.94</v>
      </c>
      <c r="H4691">
        <v>90</v>
      </c>
      <c r="I4691" s="3">
        <v>44940</v>
      </c>
      <c r="J4691" s="1" t="s">
        <v>28313</v>
      </c>
    </row>
    <row r="4692" spans="1:10" x14ac:dyDescent="0.35">
      <c r="A4692" s="1" t="s">
        <v>11219</v>
      </c>
      <c r="B4692" s="1" t="s">
        <v>26109</v>
      </c>
      <c r="C4692" s="1" t="s">
        <v>2000</v>
      </c>
      <c r="D4692" s="1" t="s">
        <v>18233</v>
      </c>
      <c r="E4692" s="1" t="s">
        <v>28333</v>
      </c>
      <c r="F4692" s="1" t="s">
        <v>28326</v>
      </c>
      <c r="G4692">
        <v>13430.81</v>
      </c>
      <c r="H4692">
        <v>60</v>
      </c>
      <c r="I4692" s="3">
        <v>45262</v>
      </c>
      <c r="J4692" s="1" t="s">
        <v>28330</v>
      </c>
    </row>
    <row r="4693" spans="1:10" x14ac:dyDescent="0.35">
      <c r="A4693" s="1" t="s">
        <v>11221</v>
      </c>
      <c r="B4693" s="1" t="s">
        <v>26111</v>
      </c>
      <c r="C4693" s="1" t="s">
        <v>5789</v>
      </c>
      <c r="D4693" s="1" t="s">
        <v>18269</v>
      </c>
      <c r="E4693" s="1" t="s">
        <v>28328</v>
      </c>
      <c r="F4693" s="1" t="s">
        <v>28334</v>
      </c>
      <c r="G4693">
        <v>1993.48</v>
      </c>
      <c r="H4693">
        <v>15</v>
      </c>
      <c r="I4693" s="3">
        <v>44971</v>
      </c>
      <c r="J4693" s="1" t="s">
        <v>28322</v>
      </c>
    </row>
    <row r="4694" spans="1:10" x14ac:dyDescent="0.35">
      <c r="A4694" s="1" t="s">
        <v>11223</v>
      </c>
      <c r="B4694" s="1" t="s">
        <v>26113</v>
      </c>
      <c r="C4694" s="1" t="s">
        <v>5933</v>
      </c>
      <c r="D4694" s="1" t="s">
        <v>18195</v>
      </c>
      <c r="E4694" s="1" t="s">
        <v>28319</v>
      </c>
      <c r="F4694" s="1" t="s">
        <v>28310</v>
      </c>
      <c r="G4694">
        <v>12043.3</v>
      </c>
      <c r="H4694">
        <v>60</v>
      </c>
      <c r="I4694" s="3">
        <v>44595</v>
      </c>
      <c r="J4694" s="1" t="s">
        <v>28322</v>
      </c>
    </row>
    <row r="4695" spans="1:10" x14ac:dyDescent="0.35">
      <c r="A4695" s="1" t="s">
        <v>11225</v>
      </c>
      <c r="B4695" s="1" t="s">
        <v>26114</v>
      </c>
      <c r="C4695" s="1" t="s">
        <v>2770</v>
      </c>
      <c r="D4695" s="1" t="s">
        <v>18216</v>
      </c>
      <c r="E4695" s="1" t="s">
        <v>28309</v>
      </c>
      <c r="F4695" s="1" t="s">
        <v>28312</v>
      </c>
      <c r="G4695">
        <v>7802.28</v>
      </c>
      <c r="H4695">
        <v>60</v>
      </c>
      <c r="I4695" s="3">
        <v>44990</v>
      </c>
      <c r="J4695" s="1" t="s">
        <v>28313</v>
      </c>
    </row>
    <row r="4696" spans="1:10" x14ac:dyDescent="0.35">
      <c r="A4696" s="1" t="s">
        <v>11228</v>
      </c>
      <c r="B4696" s="1" t="s">
        <v>26116</v>
      </c>
      <c r="C4696" s="1" t="s">
        <v>11227</v>
      </c>
      <c r="D4696" s="1" t="s">
        <v>18220</v>
      </c>
      <c r="E4696" s="1" t="s">
        <v>28333</v>
      </c>
      <c r="F4696" s="1" t="s">
        <v>28334</v>
      </c>
      <c r="G4696">
        <v>3455.35</v>
      </c>
      <c r="H4696">
        <v>120</v>
      </c>
      <c r="I4696" s="3">
        <v>44584</v>
      </c>
      <c r="J4696" s="1" t="s">
        <v>28311</v>
      </c>
    </row>
    <row r="4697" spans="1:10" x14ac:dyDescent="0.35">
      <c r="A4697" s="1" t="s">
        <v>11230</v>
      </c>
      <c r="B4697" s="1" t="s">
        <v>26117</v>
      </c>
      <c r="C4697" s="1" t="s">
        <v>4154</v>
      </c>
      <c r="D4697" s="1" t="s">
        <v>18183</v>
      </c>
      <c r="E4697" s="1" t="s">
        <v>28331</v>
      </c>
      <c r="F4697" s="1" t="s">
        <v>28334</v>
      </c>
      <c r="G4697">
        <v>5497.02</v>
      </c>
      <c r="H4697">
        <v>90</v>
      </c>
      <c r="I4697" s="3">
        <v>44759</v>
      </c>
      <c r="J4697" s="1" t="s">
        <v>28322</v>
      </c>
    </row>
    <row r="4698" spans="1:10" x14ac:dyDescent="0.35">
      <c r="A4698" s="1" t="s">
        <v>11232</v>
      </c>
      <c r="B4698" s="1" t="s">
        <v>26118</v>
      </c>
      <c r="C4698" s="1" t="s">
        <v>1519</v>
      </c>
      <c r="D4698" s="1" t="s">
        <v>18216</v>
      </c>
      <c r="E4698" s="1" t="s">
        <v>28325</v>
      </c>
      <c r="F4698" s="1" t="s">
        <v>28321</v>
      </c>
      <c r="G4698">
        <v>3592.76</v>
      </c>
      <c r="H4698">
        <v>60</v>
      </c>
      <c r="I4698" s="3">
        <v>44881</v>
      </c>
      <c r="J4698" s="1" t="s">
        <v>28311</v>
      </c>
    </row>
    <row r="4699" spans="1:10" x14ac:dyDescent="0.35">
      <c r="A4699" s="1" t="s">
        <v>11234</v>
      </c>
      <c r="B4699" s="1" t="s">
        <v>26119</v>
      </c>
      <c r="C4699" s="1" t="s">
        <v>3345</v>
      </c>
      <c r="D4699" s="1" t="s">
        <v>18064</v>
      </c>
      <c r="E4699" s="1" t="s">
        <v>28319</v>
      </c>
      <c r="F4699" s="1" t="s">
        <v>28324</v>
      </c>
      <c r="G4699">
        <v>12204.28</v>
      </c>
      <c r="H4699">
        <v>15</v>
      </c>
      <c r="I4699" s="3">
        <v>44930</v>
      </c>
      <c r="J4699" s="1" t="s">
        <v>28322</v>
      </c>
    </row>
    <row r="4700" spans="1:10" x14ac:dyDescent="0.35">
      <c r="A4700" s="1" t="s">
        <v>11236</v>
      </c>
      <c r="B4700" s="1" t="s">
        <v>26121</v>
      </c>
      <c r="C4700" s="1" t="s">
        <v>7161</v>
      </c>
      <c r="D4700" s="1" t="s">
        <v>18233</v>
      </c>
      <c r="E4700" s="1" t="s">
        <v>28320</v>
      </c>
      <c r="F4700" s="1" t="s">
        <v>28326</v>
      </c>
      <c r="G4700">
        <v>1569.72</v>
      </c>
      <c r="H4700">
        <v>60</v>
      </c>
      <c r="I4700" s="3">
        <v>44799</v>
      </c>
      <c r="J4700" s="1" t="s">
        <v>28313</v>
      </c>
    </row>
    <row r="4701" spans="1:10" x14ac:dyDescent="0.35">
      <c r="A4701" s="1" t="s">
        <v>11238</v>
      </c>
      <c r="B4701" s="1" t="s">
        <v>26122</v>
      </c>
      <c r="C4701" s="1" t="s">
        <v>8253</v>
      </c>
      <c r="D4701" s="1" t="s">
        <v>18167</v>
      </c>
      <c r="E4701" s="1" t="s">
        <v>28328</v>
      </c>
      <c r="F4701" s="1" t="s">
        <v>28324</v>
      </c>
      <c r="G4701">
        <v>10326.19</v>
      </c>
      <c r="H4701">
        <v>15</v>
      </c>
      <c r="I4701" s="3">
        <v>44646</v>
      </c>
      <c r="J4701" s="1" t="s">
        <v>28311</v>
      </c>
    </row>
    <row r="4702" spans="1:10" x14ac:dyDescent="0.35">
      <c r="A4702" s="1" t="s">
        <v>11240</v>
      </c>
      <c r="B4702" s="1" t="s">
        <v>26125</v>
      </c>
      <c r="C4702" s="1" t="s">
        <v>2924</v>
      </c>
      <c r="D4702" s="1" t="s">
        <v>18195</v>
      </c>
      <c r="E4702" s="1" t="s">
        <v>28329</v>
      </c>
      <c r="F4702" s="1" t="s">
        <v>28321</v>
      </c>
      <c r="G4702">
        <v>9542.2900000000009</v>
      </c>
      <c r="H4702">
        <v>45</v>
      </c>
      <c r="I4702" s="3">
        <v>45266</v>
      </c>
      <c r="J4702" s="1" t="s">
        <v>28318</v>
      </c>
    </row>
    <row r="4703" spans="1:10" x14ac:dyDescent="0.35">
      <c r="A4703" s="1" t="s">
        <v>11242</v>
      </c>
      <c r="B4703" s="1" t="s">
        <v>26126</v>
      </c>
      <c r="C4703" s="1" t="s">
        <v>1222</v>
      </c>
      <c r="D4703" s="1" t="s">
        <v>18211</v>
      </c>
      <c r="E4703" s="1" t="s">
        <v>28317</v>
      </c>
      <c r="F4703" s="1" t="s">
        <v>28315</v>
      </c>
      <c r="G4703">
        <v>12361.32</v>
      </c>
      <c r="H4703">
        <v>15</v>
      </c>
      <c r="I4703" s="3">
        <v>44892</v>
      </c>
      <c r="J4703" s="1" t="s">
        <v>28311</v>
      </c>
    </row>
    <row r="4704" spans="1:10" x14ac:dyDescent="0.35">
      <c r="A4704" s="1" t="s">
        <v>11244</v>
      </c>
      <c r="B4704" s="1" t="s">
        <v>26127</v>
      </c>
      <c r="C4704" s="1" t="s">
        <v>4130</v>
      </c>
      <c r="D4704" s="1" t="s">
        <v>18175</v>
      </c>
      <c r="E4704" s="1" t="s">
        <v>28329</v>
      </c>
      <c r="F4704" s="1" t="s">
        <v>28321</v>
      </c>
      <c r="G4704">
        <v>7621.81</v>
      </c>
      <c r="H4704">
        <v>45</v>
      </c>
      <c r="I4704" s="3">
        <v>44785</v>
      </c>
      <c r="J4704" s="1" t="s">
        <v>28330</v>
      </c>
    </row>
    <row r="4705" spans="1:10" x14ac:dyDescent="0.35">
      <c r="A4705" s="1" t="s">
        <v>11246</v>
      </c>
      <c r="B4705" s="1" t="s">
        <v>26128</v>
      </c>
      <c r="C4705" s="1" t="s">
        <v>538</v>
      </c>
      <c r="D4705" s="1" t="s">
        <v>18146</v>
      </c>
      <c r="E4705" s="1" t="s">
        <v>28328</v>
      </c>
      <c r="F4705" s="1" t="s">
        <v>28310</v>
      </c>
      <c r="G4705">
        <v>10083.61</v>
      </c>
      <c r="H4705">
        <v>30</v>
      </c>
      <c r="I4705" s="3">
        <v>45095</v>
      </c>
      <c r="J4705" s="1" t="s">
        <v>28330</v>
      </c>
    </row>
    <row r="4706" spans="1:10" x14ac:dyDescent="0.35">
      <c r="A4706" s="1" t="s">
        <v>11248</v>
      </c>
      <c r="B4706" s="1" t="s">
        <v>26130</v>
      </c>
      <c r="C4706" s="1" t="s">
        <v>183</v>
      </c>
      <c r="D4706" s="1" t="s">
        <v>18112</v>
      </c>
      <c r="E4706" s="1" t="s">
        <v>28327</v>
      </c>
      <c r="F4706" s="1" t="s">
        <v>28310</v>
      </c>
      <c r="G4706">
        <v>1184.03</v>
      </c>
      <c r="H4706">
        <v>60</v>
      </c>
      <c r="I4706" s="3">
        <v>44711</v>
      </c>
      <c r="J4706" s="1" t="s">
        <v>28318</v>
      </c>
    </row>
    <row r="4707" spans="1:10" x14ac:dyDescent="0.35">
      <c r="A4707" s="1" t="s">
        <v>11250</v>
      </c>
      <c r="B4707" s="1" t="s">
        <v>26133</v>
      </c>
      <c r="C4707" s="1" t="s">
        <v>2181</v>
      </c>
      <c r="D4707" s="1" t="s">
        <v>18179</v>
      </c>
      <c r="E4707" s="1" t="s">
        <v>28316</v>
      </c>
      <c r="F4707" s="1" t="s">
        <v>28334</v>
      </c>
      <c r="G4707">
        <v>4497.3900000000003</v>
      </c>
      <c r="H4707">
        <v>90</v>
      </c>
      <c r="I4707" s="3">
        <v>44578</v>
      </c>
      <c r="J4707" s="1" t="s">
        <v>28330</v>
      </c>
    </row>
    <row r="4708" spans="1:10" x14ac:dyDescent="0.35">
      <c r="A4708" s="1" t="s">
        <v>11252</v>
      </c>
      <c r="B4708" s="1" t="s">
        <v>26137</v>
      </c>
      <c r="C4708" s="1" t="s">
        <v>1993</v>
      </c>
      <c r="D4708" s="1" t="s">
        <v>18122</v>
      </c>
      <c r="E4708" s="1" t="s">
        <v>18292</v>
      </c>
      <c r="F4708" s="1" t="s">
        <v>28315</v>
      </c>
      <c r="G4708">
        <v>3613.75</v>
      </c>
      <c r="H4708">
        <v>60</v>
      </c>
      <c r="I4708" s="3">
        <v>45003</v>
      </c>
      <c r="J4708" s="1" t="s">
        <v>28311</v>
      </c>
    </row>
    <row r="4709" spans="1:10" x14ac:dyDescent="0.35">
      <c r="A4709" s="1" t="s">
        <v>11254</v>
      </c>
      <c r="B4709" s="1" t="s">
        <v>26138</v>
      </c>
      <c r="C4709" s="1" t="s">
        <v>5011</v>
      </c>
      <c r="D4709" s="1" t="s">
        <v>18265</v>
      </c>
      <c r="E4709" s="1" t="s">
        <v>28328</v>
      </c>
      <c r="F4709" s="1" t="s">
        <v>28312</v>
      </c>
      <c r="G4709">
        <v>12820.6</v>
      </c>
      <c r="H4709">
        <v>60</v>
      </c>
      <c r="I4709" s="3">
        <v>44610</v>
      </c>
      <c r="J4709" s="1" t="s">
        <v>28322</v>
      </c>
    </row>
    <row r="4710" spans="1:10" x14ac:dyDescent="0.35">
      <c r="A4710" s="1" t="s">
        <v>11256</v>
      </c>
      <c r="B4710" s="1" t="s">
        <v>26139</v>
      </c>
      <c r="C4710" s="1" t="s">
        <v>7543</v>
      </c>
      <c r="D4710" s="1" t="s">
        <v>18112</v>
      </c>
      <c r="E4710" s="1" t="s">
        <v>28327</v>
      </c>
      <c r="F4710" s="1" t="s">
        <v>28315</v>
      </c>
      <c r="G4710">
        <v>13943.87</v>
      </c>
      <c r="H4710">
        <v>15</v>
      </c>
      <c r="I4710" s="3">
        <v>44585</v>
      </c>
      <c r="J4710" s="1" t="s">
        <v>28318</v>
      </c>
    </row>
    <row r="4711" spans="1:10" x14ac:dyDescent="0.35">
      <c r="A4711" s="1" t="s">
        <v>11258</v>
      </c>
      <c r="B4711" s="1" t="s">
        <v>26141</v>
      </c>
      <c r="C4711" s="1" t="s">
        <v>2019</v>
      </c>
      <c r="D4711" s="1" t="s">
        <v>18102</v>
      </c>
      <c r="E4711" s="1" t="s">
        <v>18292</v>
      </c>
      <c r="F4711" s="1" t="s">
        <v>28324</v>
      </c>
      <c r="G4711">
        <v>9000.94</v>
      </c>
      <c r="H4711">
        <v>90</v>
      </c>
      <c r="I4711" s="3">
        <v>45238</v>
      </c>
      <c r="J4711" s="1" t="s">
        <v>28311</v>
      </c>
    </row>
    <row r="4712" spans="1:10" x14ac:dyDescent="0.35">
      <c r="A4712" s="1" t="s">
        <v>11260</v>
      </c>
      <c r="B4712" s="1" t="s">
        <v>26142</v>
      </c>
      <c r="C4712" s="1" t="s">
        <v>4212</v>
      </c>
      <c r="D4712" s="1" t="s">
        <v>18261</v>
      </c>
      <c r="E4712" s="1" t="s">
        <v>28317</v>
      </c>
      <c r="F4712" s="1" t="s">
        <v>28334</v>
      </c>
      <c r="G4712">
        <v>8500.4500000000007</v>
      </c>
      <c r="H4712">
        <v>60</v>
      </c>
      <c r="I4712" s="3">
        <v>44905</v>
      </c>
      <c r="J4712" s="1" t="s">
        <v>28318</v>
      </c>
    </row>
    <row r="4713" spans="1:10" x14ac:dyDescent="0.35">
      <c r="A4713" s="1" t="s">
        <v>11262</v>
      </c>
      <c r="B4713" s="1" t="s">
        <v>26146</v>
      </c>
      <c r="C4713" s="1" t="s">
        <v>4586</v>
      </c>
      <c r="D4713" s="1" t="s">
        <v>18207</v>
      </c>
      <c r="E4713" s="1" t="s">
        <v>28314</v>
      </c>
      <c r="F4713" s="1" t="s">
        <v>28326</v>
      </c>
      <c r="G4713">
        <v>7647.64</v>
      </c>
      <c r="H4713">
        <v>60</v>
      </c>
      <c r="I4713" s="3">
        <v>45204</v>
      </c>
      <c r="J4713" s="1" t="s">
        <v>28322</v>
      </c>
    </row>
    <row r="4714" spans="1:10" x14ac:dyDescent="0.35">
      <c r="A4714" s="1" t="s">
        <v>11264</v>
      </c>
      <c r="B4714" s="1" t="s">
        <v>26147</v>
      </c>
      <c r="C4714" s="1" t="s">
        <v>2369</v>
      </c>
      <c r="D4714" s="1" t="s">
        <v>18117</v>
      </c>
      <c r="E4714" s="1" t="s">
        <v>28325</v>
      </c>
      <c r="F4714" s="1" t="s">
        <v>28326</v>
      </c>
      <c r="G4714">
        <v>8594.67</v>
      </c>
      <c r="H4714">
        <v>60</v>
      </c>
      <c r="I4714" s="3">
        <v>44789</v>
      </c>
      <c r="J4714" s="1" t="s">
        <v>28311</v>
      </c>
    </row>
    <row r="4715" spans="1:10" x14ac:dyDescent="0.35">
      <c r="A4715" s="1" t="s">
        <v>11266</v>
      </c>
      <c r="B4715" s="1" t="s">
        <v>26148</v>
      </c>
      <c r="C4715" s="1" t="s">
        <v>2565</v>
      </c>
      <c r="D4715" s="1" t="s">
        <v>18277</v>
      </c>
      <c r="E4715" s="1" t="s">
        <v>28328</v>
      </c>
      <c r="F4715" s="1" t="s">
        <v>28324</v>
      </c>
      <c r="G4715">
        <v>11981.5</v>
      </c>
      <c r="H4715">
        <v>120</v>
      </c>
      <c r="I4715" s="3">
        <v>45263</v>
      </c>
      <c r="J4715" s="1" t="s">
        <v>28311</v>
      </c>
    </row>
    <row r="4716" spans="1:10" x14ac:dyDescent="0.35">
      <c r="A4716" s="1" t="s">
        <v>11268</v>
      </c>
      <c r="B4716" s="1" t="s">
        <v>26149</v>
      </c>
      <c r="C4716" s="1" t="s">
        <v>1119</v>
      </c>
      <c r="D4716" s="1" t="s">
        <v>18257</v>
      </c>
      <c r="E4716" s="1" t="s">
        <v>28314</v>
      </c>
      <c r="F4716" s="1" t="s">
        <v>28326</v>
      </c>
      <c r="G4716">
        <v>4915.21</v>
      </c>
      <c r="H4716">
        <v>15</v>
      </c>
      <c r="I4716" s="3">
        <v>44816</v>
      </c>
      <c r="J4716" s="1" t="s">
        <v>28322</v>
      </c>
    </row>
    <row r="4717" spans="1:10" x14ac:dyDescent="0.35">
      <c r="A4717" s="1" t="s">
        <v>11270</v>
      </c>
      <c r="B4717" s="1" t="s">
        <v>26150</v>
      </c>
      <c r="C4717" s="1" t="s">
        <v>6469</v>
      </c>
      <c r="D4717" s="1" t="s">
        <v>18220</v>
      </c>
      <c r="E4717" s="1" t="s">
        <v>28329</v>
      </c>
      <c r="F4717" s="1" t="s">
        <v>28321</v>
      </c>
      <c r="G4717">
        <v>9509.35</v>
      </c>
      <c r="H4717">
        <v>90</v>
      </c>
      <c r="I4717" s="3">
        <v>44655</v>
      </c>
      <c r="J4717" s="1" t="s">
        <v>28313</v>
      </c>
    </row>
    <row r="4718" spans="1:10" x14ac:dyDescent="0.35">
      <c r="A4718" s="1" t="s">
        <v>11272</v>
      </c>
      <c r="B4718" s="1" t="s">
        <v>26152</v>
      </c>
      <c r="C4718" s="1" t="s">
        <v>5706</v>
      </c>
      <c r="D4718" s="1" t="s">
        <v>18277</v>
      </c>
      <c r="E4718" s="1" t="s">
        <v>28333</v>
      </c>
      <c r="F4718" s="1" t="s">
        <v>28334</v>
      </c>
      <c r="G4718">
        <v>12241.08</v>
      </c>
      <c r="H4718">
        <v>45</v>
      </c>
      <c r="I4718" s="3">
        <v>45104</v>
      </c>
      <c r="J4718" s="1" t="s">
        <v>28318</v>
      </c>
    </row>
    <row r="4719" spans="1:10" x14ac:dyDescent="0.35">
      <c r="A4719" s="1" t="s">
        <v>11274</v>
      </c>
      <c r="B4719" s="1" t="s">
        <v>26153</v>
      </c>
      <c r="C4719" s="1" t="s">
        <v>1739</v>
      </c>
      <c r="D4719" s="1" t="s">
        <v>18064</v>
      </c>
      <c r="E4719" s="1" t="s">
        <v>28329</v>
      </c>
      <c r="F4719" s="1" t="s">
        <v>28315</v>
      </c>
      <c r="G4719">
        <v>11444.3</v>
      </c>
      <c r="H4719">
        <v>90</v>
      </c>
      <c r="I4719" s="3">
        <v>44953</v>
      </c>
      <c r="J4719" s="1" t="s">
        <v>28318</v>
      </c>
    </row>
    <row r="4720" spans="1:10" x14ac:dyDescent="0.35">
      <c r="A4720" s="1" t="s">
        <v>11276</v>
      </c>
      <c r="B4720" s="1" t="s">
        <v>26156</v>
      </c>
      <c r="C4720" s="1" t="s">
        <v>2803</v>
      </c>
      <c r="D4720" s="1" t="s">
        <v>18131</v>
      </c>
      <c r="E4720" s="1" t="s">
        <v>28331</v>
      </c>
      <c r="F4720" s="1" t="s">
        <v>28326</v>
      </c>
      <c r="G4720">
        <v>949.23</v>
      </c>
      <c r="H4720">
        <v>90</v>
      </c>
      <c r="I4720" s="3">
        <v>44788</v>
      </c>
      <c r="J4720" s="1" t="s">
        <v>28330</v>
      </c>
    </row>
    <row r="4721" spans="1:10" x14ac:dyDescent="0.35">
      <c r="A4721" s="1" t="s">
        <v>11279</v>
      </c>
      <c r="B4721" s="1" t="s">
        <v>26160</v>
      </c>
      <c r="C4721" s="1" t="s">
        <v>11278</v>
      </c>
      <c r="D4721" s="1" t="s">
        <v>18253</v>
      </c>
      <c r="E4721" s="1" t="s">
        <v>28325</v>
      </c>
      <c r="F4721" s="1" t="s">
        <v>28334</v>
      </c>
      <c r="G4721">
        <v>643.49</v>
      </c>
      <c r="H4721">
        <v>90</v>
      </c>
      <c r="I4721" s="3">
        <v>44615</v>
      </c>
      <c r="J4721" s="1" t="s">
        <v>28318</v>
      </c>
    </row>
    <row r="4722" spans="1:10" x14ac:dyDescent="0.35">
      <c r="A4722" s="1" t="s">
        <v>11281</v>
      </c>
      <c r="B4722" s="1" t="s">
        <v>26161</v>
      </c>
      <c r="C4722" s="1" t="s">
        <v>126</v>
      </c>
      <c r="D4722" s="1" t="s">
        <v>18245</v>
      </c>
      <c r="E4722" s="1" t="s">
        <v>28327</v>
      </c>
      <c r="F4722" s="1" t="s">
        <v>28326</v>
      </c>
      <c r="G4722">
        <v>4714.46</v>
      </c>
      <c r="H4722">
        <v>60</v>
      </c>
      <c r="I4722" s="3">
        <v>44769</v>
      </c>
      <c r="J4722" s="1" t="s">
        <v>28330</v>
      </c>
    </row>
    <row r="4723" spans="1:10" x14ac:dyDescent="0.35">
      <c r="A4723" s="1" t="s">
        <v>11283</v>
      </c>
      <c r="B4723" s="1" t="s">
        <v>26162</v>
      </c>
      <c r="C4723" s="1" t="s">
        <v>7633</v>
      </c>
      <c r="D4723" s="1" t="s">
        <v>18064</v>
      </c>
      <c r="E4723" s="1" t="s">
        <v>28314</v>
      </c>
      <c r="F4723" s="1" t="s">
        <v>28334</v>
      </c>
      <c r="G4723">
        <v>6763.86</v>
      </c>
      <c r="H4723">
        <v>120</v>
      </c>
      <c r="I4723" s="3">
        <v>44955</v>
      </c>
      <c r="J4723" s="1" t="s">
        <v>28318</v>
      </c>
    </row>
    <row r="4724" spans="1:10" x14ac:dyDescent="0.35">
      <c r="A4724" s="1" t="s">
        <v>11285</v>
      </c>
      <c r="B4724" s="1" t="s">
        <v>26164</v>
      </c>
      <c r="C4724" s="1" t="s">
        <v>8136</v>
      </c>
      <c r="D4724" s="1" t="s">
        <v>18154</v>
      </c>
      <c r="E4724" s="1" t="s">
        <v>28333</v>
      </c>
      <c r="F4724" s="1" t="s">
        <v>28315</v>
      </c>
      <c r="G4724">
        <v>1511.44</v>
      </c>
      <c r="H4724">
        <v>60</v>
      </c>
      <c r="I4724" s="3">
        <v>44601</v>
      </c>
      <c r="J4724" s="1" t="s">
        <v>28330</v>
      </c>
    </row>
    <row r="4725" spans="1:10" x14ac:dyDescent="0.35">
      <c r="A4725" s="1" t="s">
        <v>11287</v>
      </c>
      <c r="B4725" s="1" t="s">
        <v>26165</v>
      </c>
      <c r="C4725" s="1" t="s">
        <v>5167</v>
      </c>
      <c r="D4725" s="1" t="s">
        <v>18241</v>
      </c>
      <c r="E4725" s="1" t="s">
        <v>18292</v>
      </c>
      <c r="F4725" s="1" t="s">
        <v>28312</v>
      </c>
      <c r="G4725">
        <v>7628.1</v>
      </c>
      <c r="H4725">
        <v>30</v>
      </c>
      <c r="I4725" s="3">
        <v>44765</v>
      </c>
      <c r="J4725" s="1" t="s">
        <v>28330</v>
      </c>
    </row>
    <row r="4726" spans="1:10" x14ac:dyDescent="0.35">
      <c r="A4726" s="1" t="s">
        <v>11290</v>
      </c>
      <c r="B4726" s="1" t="s">
        <v>26167</v>
      </c>
      <c r="C4726" s="1" t="s">
        <v>11289</v>
      </c>
      <c r="D4726" s="1" t="s">
        <v>18093</v>
      </c>
      <c r="E4726" s="1" t="s">
        <v>28309</v>
      </c>
      <c r="F4726" s="1" t="s">
        <v>28324</v>
      </c>
      <c r="G4726">
        <v>10211.629999999999</v>
      </c>
      <c r="H4726">
        <v>60</v>
      </c>
      <c r="I4726" s="3">
        <v>45112</v>
      </c>
      <c r="J4726" s="1" t="s">
        <v>28322</v>
      </c>
    </row>
    <row r="4727" spans="1:10" x14ac:dyDescent="0.35">
      <c r="A4727" s="1" t="s">
        <v>11292</v>
      </c>
      <c r="B4727" s="1" t="s">
        <v>26168</v>
      </c>
      <c r="C4727" s="1" t="s">
        <v>987</v>
      </c>
      <c r="D4727" s="1" t="s">
        <v>18122</v>
      </c>
      <c r="E4727" s="1" t="s">
        <v>18292</v>
      </c>
      <c r="F4727" s="1" t="s">
        <v>28334</v>
      </c>
      <c r="G4727">
        <v>2306.88</v>
      </c>
      <c r="H4727">
        <v>120</v>
      </c>
      <c r="I4727" s="3">
        <v>45072</v>
      </c>
      <c r="J4727" s="1" t="s">
        <v>28311</v>
      </c>
    </row>
    <row r="4728" spans="1:10" x14ac:dyDescent="0.35">
      <c r="A4728" s="1" t="s">
        <v>11294</v>
      </c>
      <c r="B4728" s="1" t="s">
        <v>26169</v>
      </c>
      <c r="C4728" s="1" t="s">
        <v>1107</v>
      </c>
      <c r="D4728" s="1" t="s">
        <v>18241</v>
      </c>
      <c r="E4728" s="1" t="s">
        <v>28316</v>
      </c>
      <c r="F4728" s="1" t="s">
        <v>28315</v>
      </c>
      <c r="G4728">
        <v>6946.33</v>
      </c>
      <c r="H4728">
        <v>60</v>
      </c>
      <c r="I4728" s="3">
        <v>44591</v>
      </c>
      <c r="J4728" s="1" t="s">
        <v>28330</v>
      </c>
    </row>
    <row r="4729" spans="1:10" x14ac:dyDescent="0.35">
      <c r="A4729" s="1" t="s">
        <v>11296</v>
      </c>
      <c r="B4729" s="1" t="s">
        <v>26170</v>
      </c>
      <c r="C4729" s="1" t="s">
        <v>2514</v>
      </c>
      <c r="D4729" s="1" t="s">
        <v>18167</v>
      </c>
      <c r="E4729" s="1" t="s">
        <v>28331</v>
      </c>
      <c r="F4729" s="1" t="s">
        <v>28334</v>
      </c>
      <c r="G4729">
        <v>2314.31</v>
      </c>
      <c r="H4729">
        <v>45</v>
      </c>
      <c r="I4729" s="3">
        <v>44737</v>
      </c>
      <c r="J4729" s="1" t="s">
        <v>28330</v>
      </c>
    </row>
    <row r="4730" spans="1:10" x14ac:dyDescent="0.35">
      <c r="A4730" s="1" t="s">
        <v>11299</v>
      </c>
      <c r="B4730" s="1" t="s">
        <v>26171</v>
      </c>
      <c r="C4730" s="1" t="s">
        <v>11298</v>
      </c>
      <c r="D4730" s="1" t="s">
        <v>18117</v>
      </c>
      <c r="E4730" s="1" t="s">
        <v>28319</v>
      </c>
      <c r="F4730" s="1" t="s">
        <v>28315</v>
      </c>
      <c r="G4730">
        <v>2369.3200000000002</v>
      </c>
      <c r="H4730">
        <v>30</v>
      </c>
      <c r="I4730" s="3">
        <v>45198</v>
      </c>
      <c r="J4730" s="1" t="s">
        <v>28311</v>
      </c>
    </row>
    <row r="4731" spans="1:10" x14ac:dyDescent="0.35">
      <c r="A4731" s="1" t="s">
        <v>11301</v>
      </c>
      <c r="B4731" s="1" t="s">
        <v>26174</v>
      </c>
      <c r="C4731" s="1" t="s">
        <v>7622</v>
      </c>
      <c r="D4731" s="1" t="s">
        <v>18070</v>
      </c>
      <c r="E4731" s="1" t="s">
        <v>18292</v>
      </c>
      <c r="F4731" s="1" t="s">
        <v>28324</v>
      </c>
      <c r="G4731">
        <v>4384.3</v>
      </c>
      <c r="H4731">
        <v>120</v>
      </c>
      <c r="I4731" s="3">
        <v>45201</v>
      </c>
      <c r="J4731" s="1" t="s">
        <v>28311</v>
      </c>
    </row>
    <row r="4732" spans="1:10" x14ac:dyDescent="0.35">
      <c r="A4732" s="1" t="s">
        <v>11303</v>
      </c>
      <c r="B4732" s="1" t="s">
        <v>26175</v>
      </c>
      <c r="C4732" s="1" t="s">
        <v>1424</v>
      </c>
      <c r="D4732" s="1" t="s">
        <v>18191</v>
      </c>
      <c r="E4732" s="1" t="s">
        <v>28329</v>
      </c>
      <c r="F4732" s="1" t="s">
        <v>28321</v>
      </c>
      <c r="G4732">
        <v>10141.32</v>
      </c>
      <c r="H4732">
        <v>90</v>
      </c>
      <c r="I4732" s="3">
        <v>44666</v>
      </c>
      <c r="J4732" s="1" t="s">
        <v>28330</v>
      </c>
    </row>
    <row r="4733" spans="1:10" x14ac:dyDescent="0.35">
      <c r="A4733" s="1" t="s">
        <v>11305</v>
      </c>
      <c r="B4733" s="1" t="s">
        <v>26176</v>
      </c>
      <c r="C4733" s="1" t="s">
        <v>4163</v>
      </c>
      <c r="D4733" s="1" t="s">
        <v>18224</v>
      </c>
      <c r="E4733" s="1" t="s">
        <v>28319</v>
      </c>
      <c r="F4733" s="1" t="s">
        <v>28312</v>
      </c>
      <c r="G4733">
        <v>9208.19</v>
      </c>
      <c r="H4733">
        <v>45</v>
      </c>
      <c r="I4733" s="3">
        <v>44812</v>
      </c>
      <c r="J4733" s="1" t="s">
        <v>28330</v>
      </c>
    </row>
    <row r="4734" spans="1:10" x14ac:dyDescent="0.35">
      <c r="A4734" s="1" t="s">
        <v>11307</v>
      </c>
      <c r="B4734" s="1" t="s">
        <v>26177</v>
      </c>
      <c r="C4734" s="1" t="s">
        <v>3236</v>
      </c>
      <c r="D4734" s="1" t="s">
        <v>18137</v>
      </c>
      <c r="E4734" s="1" t="s">
        <v>28327</v>
      </c>
      <c r="F4734" s="1" t="s">
        <v>28315</v>
      </c>
      <c r="G4734">
        <v>7401.91</v>
      </c>
      <c r="H4734">
        <v>45</v>
      </c>
      <c r="I4734" s="3">
        <v>45155</v>
      </c>
      <c r="J4734" s="1" t="s">
        <v>28311</v>
      </c>
    </row>
    <row r="4735" spans="1:10" x14ac:dyDescent="0.35">
      <c r="A4735" s="1" t="s">
        <v>11309</v>
      </c>
      <c r="B4735" s="1" t="s">
        <v>26180</v>
      </c>
      <c r="C4735" s="1" t="s">
        <v>135</v>
      </c>
      <c r="D4735" s="1" t="s">
        <v>18150</v>
      </c>
      <c r="E4735" s="1" t="s">
        <v>28328</v>
      </c>
      <c r="F4735" s="1" t="s">
        <v>28310</v>
      </c>
      <c r="G4735">
        <v>11904.65</v>
      </c>
      <c r="H4735">
        <v>60</v>
      </c>
      <c r="I4735" s="3">
        <v>44995</v>
      </c>
      <c r="J4735" s="1" t="s">
        <v>28313</v>
      </c>
    </row>
    <row r="4736" spans="1:10" x14ac:dyDescent="0.35">
      <c r="A4736" s="1" t="s">
        <v>11311</v>
      </c>
      <c r="B4736" s="1" t="s">
        <v>26182</v>
      </c>
      <c r="C4736" s="1" t="s">
        <v>1030</v>
      </c>
      <c r="D4736" s="1" t="s">
        <v>18237</v>
      </c>
      <c r="E4736" s="1" t="s">
        <v>28317</v>
      </c>
      <c r="F4736" s="1" t="s">
        <v>28334</v>
      </c>
      <c r="G4736">
        <v>5039.88</v>
      </c>
      <c r="H4736">
        <v>60</v>
      </c>
      <c r="I4736" s="3">
        <v>44872</v>
      </c>
      <c r="J4736" s="1" t="s">
        <v>28318</v>
      </c>
    </row>
    <row r="4737" spans="1:10" x14ac:dyDescent="0.35">
      <c r="A4737" s="1" t="s">
        <v>11313</v>
      </c>
      <c r="B4737" s="1" t="s">
        <v>26184</v>
      </c>
      <c r="C4737" s="1" t="s">
        <v>7055</v>
      </c>
      <c r="D4737" s="1" t="s">
        <v>18253</v>
      </c>
      <c r="E4737" s="1" t="s">
        <v>28319</v>
      </c>
      <c r="F4737" s="1" t="s">
        <v>28315</v>
      </c>
      <c r="G4737">
        <v>9515.1299999999992</v>
      </c>
      <c r="H4737">
        <v>60</v>
      </c>
      <c r="I4737" s="3">
        <v>45104</v>
      </c>
      <c r="J4737" s="1" t="s">
        <v>28330</v>
      </c>
    </row>
    <row r="4738" spans="1:10" x14ac:dyDescent="0.35">
      <c r="A4738" s="1" t="s">
        <v>11315</v>
      </c>
      <c r="B4738" s="1" t="s">
        <v>26185</v>
      </c>
      <c r="C4738" s="1" t="s">
        <v>3025</v>
      </c>
      <c r="D4738" s="1" t="s">
        <v>18261</v>
      </c>
      <c r="E4738" s="1" t="s">
        <v>28329</v>
      </c>
      <c r="F4738" s="1" t="s">
        <v>28324</v>
      </c>
      <c r="G4738">
        <v>771.12</v>
      </c>
      <c r="H4738">
        <v>60</v>
      </c>
      <c r="I4738" s="3">
        <v>44601</v>
      </c>
      <c r="J4738" s="1" t="s">
        <v>28318</v>
      </c>
    </row>
    <row r="4739" spans="1:10" x14ac:dyDescent="0.35">
      <c r="A4739" s="1" t="s">
        <v>11318</v>
      </c>
      <c r="B4739" s="1" t="s">
        <v>26186</v>
      </c>
      <c r="C4739" s="1" t="s">
        <v>11317</v>
      </c>
      <c r="D4739" s="1" t="s">
        <v>18102</v>
      </c>
      <c r="E4739" s="1" t="s">
        <v>28316</v>
      </c>
      <c r="F4739" s="1" t="s">
        <v>28312</v>
      </c>
      <c r="G4739">
        <v>12315.67</v>
      </c>
      <c r="H4739">
        <v>60</v>
      </c>
      <c r="I4739" s="3">
        <v>45150</v>
      </c>
      <c r="J4739" s="1" t="s">
        <v>28318</v>
      </c>
    </row>
    <row r="4740" spans="1:10" x14ac:dyDescent="0.35">
      <c r="A4740" s="1" t="s">
        <v>11320</v>
      </c>
      <c r="B4740" s="1" t="s">
        <v>26187</v>
      </c>
      <c r="C4740" s="1" t="s">
        <v>10627</v>
      </c>
      <c r="D4740" s="1" t="s">
        <v>18220</v>
      </c>
      <c r="E4740" s="1" t="s">
        <v>28327</v>
      </c>
      <c r="F4740" s="1" t="s">
        <v>28312</v>
      </c>
      <c r="G4740">
        <v>13646.58</v>
      </c>
      <c r="H4740">
        <v>120</v>
      </c>
      <c r="I4740" s="3">
        <v>44608</v>
      </c>
      <c r="J4740" s="1" t="s">
        <v>28330</v>
      </c>
    </row>
    <row r="4741" spans="1:10" x14ac:dyDescent="0.35">
      <c r="A4741" s="1" t="s">
        <v>11322</v>
      </c>
      <c r="B4741" s="1" t="s">
        <v>26188</v>
      </c>
      <c r="C4741" s="1" t="s">
        <v>2773</v>
      </c>
      <c r="D4741" s="1" t="s">
        <v>18175</v>
      </c>
      <c r="E4741" s="1" t="s">
        <v>28333</v>
      </c>
      <c r="F4741" s="1" t="s">
        <v>28321</v>
      </c>
      <c r="G4741">
        <v>3676.99</v>
      </c>
      <c r="H4741">
        <v>120</v>
      </c>
      <c r="I4741" s="3">
        <v>45069</v>
      </c>
      <c r="J4741" s="1" t="s">
        <v>28318</v>
      </c>
    </row>
    <row r="4742" spans="1:10" x14ac:dyDescent="0.35">
      <c r="A4742" s="1" t="s">
        <v>11324</v>
      </c>
      <c r="B4742" s="1" t="s">
        <v>26191</v>
      </c>
      <c r="C4742" s="1" t="s">
        <v>49</v>
      </c>
      <c r="D4742" s="1" t="s">
        <v>18249</v>
      </c>
      <c r="E4742" s="1" t="s">
        <v>28314</v>
      </c>
      <c r="F4742" s="1" t="s">
        <v>28324</v>
      </c>
      <c r="G4742">
        <v>909.78</v>
      </c>
      <c r="H4742">
        <v>30</v>
      </c>
      <c r="I4742" s="3">
        <v>45109</v>
      </c>
      <c r="J4742" s="1" t="s">
        <v>28311</v>
      </c>
    </row>
    <row r="4743" spans="1:10" x14ac:dyDescent="0.35">
      <c r="A4743" s="1" t="s">
        <v>11326</v>
      </c>
      <c r="B4743" s="1" t="s">
        <v>26192</v>
      </c>
      <c r="C4743" s="1" t="s">
        <v>3177</v>
      </c>
      <c r="D4743" s="1" t="s">
        <v>18179</v>
      </c>
      <c r="E4743" s="1" t="s">
        <v>28333</v>
      </c>
      <c r="F4743" s="1" t="s">
        <v>28315</v>
      </c>
      <c r="G4743">
        <v>14866.23</v>
      </c>
      <c r="H4743">
        <v>60</v>
      </c>
      <c r="I4743" s="3">
        <v>45188</v>
      </c>
      <c r="J4743" s="1" t="s">
        <v>28318</v>
      </c>
    </row>
    <row r="4744" spans="1:10" x14ac:dyDescent="0.35">
      <c r="A4744" s="1" t="s">
        <v>11328</v>
      </c>
      <c r="B4744" s="1" t="s">
        <v>26193</v>
      </c>
      <c r="C4744" s="1" t="s">
        <v>4623</v>
      </c>
      <c r="D4744" s="1" t="s">
        <v>18137</v>
      </c>
      <c r="E4744" s="1" t="s">
        <v>28319</v>
      </c>
      <c r="F4744" s="1" t="s">
        <v>28326</v>
      </c>
      <c r="G4744">
        <v>555.52</v>
      </c>
      <c r="H4744">
        <v>120</v>
      </c>
      <c r="I4744" s="3">
        <v>44795</v>
      </c>
      <c r="J4744" s="1" t="s">
        <v>28322</v>
      </c>
    </row>
    <row r="4745" spans="1:10" x14ac:dyDescent="0.35">
      <c r="A4745" s="1" t="s">
        <v>11330</v>
      </c>
      <c r="B4745" s="1" t="s">
        <v>26194</v>
      </c>
      <c r="C4745" s="1" t="s">
        <v>7572</v>
      </c>
      <c r="D4745" s="1" t="s">
        <v>18088</v>
      </c>
      <c r="E4745" s="1" t="s">
        <v>28323</v>
      </c>
      <c r="F4745" s="1" t="s">
        <v>28326</v>
      </c>
      <c r="G4745">
        <v>12483.6</v>
      </c>
      <c r="H4745">
        <v>30</v>
      </c>
      <c r="I4745" s="3">
        <v>45033</v>
      </c>
      <c r="J4745" s="1" t="s">
        <v>28313</v>
      </c>
    </row>
    <row r="4746" spans="1:10" x14ac:dyDescent="0.35">
      <c r="A4746" s="1" t="s">
        <v>11332</v>
      </c>
      <c r="B4746" s="1" t="s">
        <v>26196</v>
      </c>
      <c r="C4746" s="1" t="s">
        <v>3913</v>
      </c>
      <c r="D4746" s="1" t="s">
        <v>18142</v>
      </c>
      <c r="E4746" s="1" t="s">
        <v>28332</v>
      </c>
      <c r="F4746" s="1" t="s">
        <v>28315</v>
      </c>
      <c r="G4746">
        <v>4151.78</v>
      </c>
      <c r="H4746">
        <v>45</v>
      </c>
      <c r="I4746" s="3">
        <v>45221</v>
      </c>
      <c r="J4746" s="1" t="s">
        <v>28311</v>
      </c>
    </row>
    <row r="4747" spans="1:10" x14ac:dyDescent="0.35">
      <c r="A4747" s="1" t="s">
        <v>11334</v>
      </c>
      <c r="B4747" s="1" t="s">
        <v>26197</v>
      </c>
      <c r="C4747" s="1" t="s">
        <v>10470</v>
      </c>
      <c r="D4747" s="1" t="s">
        <v>18142</v>
      </c>
      <c r="E4747" s="1" t="s">
        <v>28309</v>
      </c>
      <c r="F4747" s="1" t="s">
        <v>28334</v>
      </c>
      <c r="G4747">
        <v>12833.2</v>
      </c>
      <c r="H4747">
        <v>90</v>
      </c>
      <c r="I4747" s="3">
        <v>44904</v>
      </c>
      <c r="J4747" s="1" t="s">
        <v>28322</v>
      </c>
    </row>
    <row r="4748" spans="1:10" x14ac:dyDescent="0.35">
      <c r="A4748" s="1" t="s">
        <v>11336</v>
      </c>
      <c r="B4748" s="1" t="s">
        <v>26200</v>
      </c>
      <c r="C4748" s="1" t="s">
        <v>1607</v>
      </c>
      <c r="D4748" s="1" t="s">
        <v>18203</v>
      </c>
      <c r="E4748" s="1" t="s">
        <v>28319</v>
      </c>
      <c r="F4748" s="1" t="s">
        <v>28315</v>
      </c>
      <c r="G4748">
        <v>9426.48</v>
      </c>
      <c r="H4748">
        <v>45</v>
      </c>
      <c r="I4748" s="3">
        <v>44692</v>
      </c>
      <c r="J4748" s="1" t="s">
        <v>28311</v>
      </c>
    </row>
    <row r="4749" spans="1:10" x14ac:dyDescent="0.35">
      <c r="A4749" s="1" t="s">
        <v>11338</v>
      </c>
      <c r="B4749" s="1" t="s">
        <v>26202</v>
      </c>
      <c r="C4749" s="1" t="s">
        <v>2086</v>
      </c>
      <c r="D4749" s="1" t="s">
        <v>18187</v>
      </c>
      <c r="E4749" s="1" t="s">
        <v>28331</v>
      </c>
      <c r="F4749" s="1" t="s">
        <v>28326</v>
      </c>
      <c r="G4749">
        <v>2883.79</v>
      </c>
      <c r="H4749">
        <v>60</v>
      </c>
      <c r="I4749" s="3">
        <v>44856</v>
      </c>
      <c r="J4749" s="1" t="s">
        <v>28322</v>
      </c>
    </row>
    <row r="4750" spans="1:10" x14ac:dyDescent="0.35">
      <c r="A4750" s="1" t="s">
        <v>11340</v>
      </c>
      <c r="B4750" s="1" t="s">
        <v>26204</v>
      </c>
      <c r="C4750" s="1" t="s">
        <v>2773</v>
      </c>
      <c r="D4750" s="1" t="s">
        <v>18112</v>
      </c>
      <c r="E4750" s="1" t="s">
        <v>28332</v>
      </c>
      <c r="F4750" s="1" t="s">
        <v>28315</v>
      </c>
      <c r="G4750">
        <v>13615.84</v>
      </c>
      <c r="H4750">
        <v>60</v>
      </c>
      <c r="I4750" s="3">
        <v>45110</v>
      </c>
      <c r="J4750" s="1" t="s">
        <v>28322</v>
      </c>
    </row>
    <row r="4751" spans="1:10" x14ac:dyDescent="0.35">
      <c r="A4751" s="1" t="s">
        <v>11342</v>
      </c>
      <c r="B4751" s="1" t="s">
        <v>26205</v>
      </c>
      <c r="C4751" s="1" t="s">
        <v>10800</v>
      </c>
      <c r="D4751" s="1" t="s">
        <v>18273</v>
      </c>
      <c r="E4751" s="1" t="s">
        <v>28309</v>
      </c>
      <c r="F4751" s="1" t="s">
        <v>28334</v>
      </c>
      <c r="G4751">
        <v>5964.41</v>
      </c>
      <c r="H4751">
        <v>60</v>
      </c>
      <c r="I4751" s="3">
        <v>44852</v>
      </c>
      <c r="J4751" s="1" t="s">
        <v>28318</v>
      </c>
    </row>
    <row r="4752" spans="1:10" x14ac:dyDescent="0.35">
      <c r="A4752" s="1" t="s">
        <v>11344</v>
      </c>
      <c r="B4752" s="1" t="s">
        <v>26206</v>
      </c>
      <c r="C4752" s="1" t="s">
        <v>984</v>
      </c>
      <c r="D4752" s="1" t="s">
        <v>18137</v>
      </c>
      <c r="E4752" s="1" t="s">
        <v>28316</v>
      </c>
      <c r="F4752" s="1" t="s">
        <v>28324</v>
      </c>
      <c r="G4752">
        <v>1122.97</v>
      </c>
      <c r="H4752">
        <v>90</v>
      </c>
      <c r="I4752" s="3">
        <v>44720</v>
      </c>
      <c r="J4752" s="1" t="s">
        <v>28330</v>
      </c>
    </row>
    <row r="4753" spans="1:10" x14ac:dyDescent="0.35">
      <c r="A4753" s="1" t="s">
        <v>11346</v>
      </c>
      <c r="B4753" s="1" t="s">
        <v>26207</v>
      </c>
      <c r="C4753" s="1" t="s">
        <v>7152</v>
      </c>
      <c r="D4753" s="1" t="s">
        <v>18093</v>
      </c>
      <c r="E4753" s="1" t="s">
        <v>28329</v>
      </c>
      <c r="F4753" s="1" t="s">
        <v>28312</v>
      </c>
      <c r="G4753">
        <v>3944.98</v>
      </c>
      <c r="H4753">
        <v>120</v>
      </c>
      <c r="I4753" s="3">
        <v>44786</v>
      </c>
      <c r="J4753" s="1" t="s">
        <v>28322</v>
      </c>
    </row>
    <row r="4754" spans="1:10" x14ac:dyDescent="0.35">
      <c r="A4754" s="1" t="s">
        <v>11348</v>
      </c>
      <c r="B4754" s="1" t="s">
        <v>26209</v>
      </c>
      <c r="C4754" s="1" t="s">
        <v>4154</v>
      </c>
      <c r="D4754" s="1" t="s">
        <v>18088</v>
      </c>
      <c r="E4754" s="1" t="s">
        <v>28331</v>
      </c>
      <c r="F4754" s="1" t="s">
        <v>28312</v>
      </c>
      <c r="G4754">
        <v>4002.63</v>
      </c>
      <c r="H4754">
        <v>60</v>
      </c>
      <c r="I4754" s="3">
        <v>45076</v>
      </c>
      <c r="J4754" s="1" t="s">
        <v>28313</v>
      </c>
    </row>
    <row r="4755" spans="1:10" x14ac:dyDescent="0.35">
      <c r="A4755" s="1" t="s">
        <v>11350</v>
      </c>
      <c r="B4755" s="1" t="s">
        <v>26211</v>
      </c>
      <c r="C4755" s="1" t="s">
        <v>4445</v>
      </c>
      <c r="D4755" s="1" t="s">
        <v>18195</v>
      </c>
      <c r="E4755" s="1" t="s">
        <v>28329</v>
      </c>
      <c r="F4755" s="1" t="s">
        <v>28326</v>
      </c>
      <c r="G4755">
        <v>11696.02</v>
      </c>
      <c r="H4755">
        <v>60</v>
      </c>
      <c r="I4755" s="3">
        <v>44978</v>
      </c>
      <c r="J4755" s="1" t="s">
        <v>28311</v>
      </c>
    </row>
    <row r="4756" spans="1:10" x14ac:dyDescent="0.35">
      <c r="A4756" s="1" t="s">
        <v>11352</v>
      </c>
      <c r="B4756" s="1" t="s">
        <v>26212</v>
      </c>
      <c r="C4756" s="1" t="s">
        <v>1410</v>
      </c>
      <c r="D4756" s="1" t="s">
        <v>18224</v>
      </c>
      <c r="E4756" s="1" t="s">
        <v>28323</v>
      </c>
      <c r="F4756" s="1" t="s">
        <v>28312</v>
      </c>
      <c r="G4756">
        <v>12201.58</v>
      </c>
      <c r="H4756">
        <v>90</v>
      </c>
      <c r="I4756" s="3">
        <v>45015</v>
      </c>
      <c r="J4756" s="1" t="s">
        <v>28322</v>
      </c>
    </row>
    <row r="4757" spans="1:10" x14ac:dyDescent="0.35">
      <c r="A4757" s="1" t="s">
        <v>11354</v>
      </c>
      <c r="B4757" s="1" t="s">
        <v>26214</v>
      </c>
      <c r="C4757" s="1" t="s">
        <v>2954</v>
      </c>
      <c r="D4757" s="1" t="s">
        <v>18253</v>
      </c>
      <c r="E4757" s="1" t="s">
        <v>28327</v>
      </c>
      <c r="F4757" s="1" t="s">
        <v>28326</v>
      </c>
      <c r="G4757">
        <v>8663.2000000000007</v>
      </c>
      <c r="H4757">
        <v>60</v>
      </c>
      <c r="I4757" s="3">
        <v>45006</v>
      </c>
      <c r="J4757" s="1" t="s">
        <v>28318</v>
      </c>
    </row>
    <row r="4758" spans="1:10" x14ac:dyDescent="0.35">
      <c r="A4758" s="1" t="s">
        <v>11356</v>
      </c>
      <c r="B4758" s="1" t="s">
        <v>26216</v>
      </c>
      <c r="C4758" s="1" t="s">
        <v>587</v>
      </c>
      <c r="D4758" s="1" t="s">
        <v>18158</v>
      </c>
      <c r="E4758" s="1" t="s">
        <v>28314</v>
      </c>
      <c r="F4758" s="1" t="s">
        <v>28326</v>
      </c>
      <c r="G4758">
        <v>1289.1500000000001</v>
      </c>
      <c r="H4758">
        <v>120</v>
      </c>
      <c r="I4758" s="3">
        <v>45244</v>
      </c>
      <c r="J4758" s="1" t="s">
        <v>28322</v>
      </c>
    </row>
    <row r="4759" spans="1:10" x14ac:dyDescent="0.35">
      <c r="A4759" s="1" t="s">
        <v>11358</v>
      </c>
      <c r="B4759" s="1" t="s">
        <v>26218</v>
      </c>
      <c r="C4759" s="1" t="s">
        <v>541</v>
      </c>
      <c r="D4759" s="1" t="s">
        <v>18137</v>
      </c>
      <c r="E4759" s="1" t="s">
        <v>28333</v>
      </c>
      <c r="F4759" s="1" t="s">
        <v>28312</v>
      </c>
      <c r="G4759">
        <v>13115.23</v>
      </c>
      <c r="H4759">
        <v>120</v>
      </c>
      <c r="I4759" s="3">
        <v>45252</v>
      </c>
      <c r="J4759" s="1" t="s">
        <v>28322</v>
      </c>
    </row>
    <row r="4760" spans="1:10" x14ac:dyDescent="0.35">
      <c r="A4760" s="1" t="s">
        <v>11360</v>
      </c>
      <c r="B4760" s="1" t="s">
        <v>26220</v>
      </c>
      <c r="C4760" s="1" t="s">
        <v>5114</v>
      </c>
      <c r="D4760" s="1" t="s">
        <v>18253</v>
      </c>
      <c r="E4760" s="1" t="s">
        <v>28329</v>
      </c>
      <c r="F4760" s="1" t="s">
        <v>28321</v>
      </c>
      <c r="G4760">
        <v>5760.72</v>
      </c>
      <c r="H4760">
        <v>60</v>
      </c>
      <c r="I4760" s="3">
        <v>45153</v>
      </c>
      <c r="J4760" s="1" t="s">
        <v>28313</v>
      </c>
    </row>
    <row r="4761" spans="1:10" x14ac:dyDescent="0.35">
      <c r="A4761" s="1" t="s">
        <v>11362</v>
      </c>
      <c r="B4761" s="1" t="s">
        <v>26222</v>
      </c>
      <c r="C4761" s="1" t="s">
        <v>2326</v>
      </c>
      <c r="D4761" s="1" t="s">
        <v>18142</v>
      </c>
      <c r="E4761" s="1" t="s">
        <v>28323</v>
      </c>
      <c r="F4761" s="1" t="s">
        <v>28321</v>
      </c>
      <c r="G4761">
        <v>11525.61</v>
      </c>
      <c r="H4761">
        <v>45</v>
      </c>
      <c r="I4761" s="3">
        <v>44601</v>
      </c>
      <c r="J4761" s="1" t="s">
        <v>28311</v>
      </c>
    </row>
    <row r="4762" spans="1:10" x14ac:dyDescent="0.35">
      <c r="A4762" s="1" t="s">
        <v>11364</v>
      </c>
      <c r="B4762" s="1" t="s">
        <v>26226</v>
      </c>
      <c r="C4762" s="1" t="s">
        <v>299</v>
      </c>
      <c r="D4762" s="1" t="s">
        <v>18195</v>
      </c>
      <c r="E4762" s="1" t="s">
        <v>28332</v>
      </c>
      <c r="F4762" s="1" t="s">
        <v>28312</v>
      </c>
      <c r="G4762">
        <v>575.42999999999995</v>
      </c>
      <c r="H4762">
        <v>90</v>
      </c>
      <c r="I4762" s="3">
        <v>44746</v>
      </c>
      <c r="J4762" s="1" t="s">
        <v>28311</v>
      </c>
    </row>
    <row r="4763" spans="1:10" x14ac:dyDescent="0.35">
      <c r="A4763" s="1" t="s">
        <v>11366</v>
      </c>
      <c r="B4763" s="1" t="s">
        <v>26227</v>
      </c>
      <c r="C4763" s="1" t="s">
        <v>760</v>
      </c>
      <c r="D4763" s="1" t="s">
        <v>18187</v>
      </c>
      <c r="E4763" s="1" t="s">
        <v>28320</v>
      </c>
      <c r="F4763" s="1" t="s">
        <v>28315</v>
      </c>
      <c r="G4763">
        <v>1158.08</v>
      </c>
      <c r="H4763">
        <v>120</v>
      </c>
      <c r="I4763" s="3">
        <v>44656</v>
      </c>
      <c r="J4763" s="1" t="s">
        <v>28322</v>
      </c>
    </row>
    <row r="4764" spans="1:10" x14ac:dyDescent="0.35">
      <c r="A4764" s="1" t="s">
        <v>11368</v>
      </c>
      <c r="B4764" s="1" t="s">
        <v>26228</v>
      </c>
      <c r="C4764" s="1" t="s">
        <v>4984</v>
      </c>
      <c r="D4764" s="1" t="s">
        <v>18131</v>
      </c>
      <c r="E4764" s="1" t="s">
        <v>28329</v>
      </c>
      <c r="F4764" s="1" t="s">
        <v>28310</v>
      </c>
      <c r="G4764">
        <v>10578.78</v>
      </c>
      <c r="H4764">
        <v>90</v>
      </c>
      <c r="I4764" s="3">
        <v>45216</v>
      </c>
      <c r="J4764" s="1" t="s">
        <v>28330</v>
      </c>
    </row>
    <row r="4765" spans="1:10" x14ac:dyDescent="0.35">
      <c r="A4765" s="1" t="s">
        <v>11371</v>
      </c>
      <c r="B4765" s="1" t="s">
        <v>26229</v>
      </c>
      <c r="C4765" s="1" t="s">
        <v>11370</v>
      </c>
      <c r="D4765" s="1" t="s">
        <v>18261</v>
      </c>
      <c r="E4765" s="1" t="s">
        <v>28331</v>
      </c>
      <c r="F4765" s="1" t="s">
        <v>28334</v>
      </c>
      <c r="G4765">
        <v>6967.81</v>
      </c>
      <c r="H4765">
        <v>90</v>
      </c>
      <c r="I4765" s="3">
        <v>45169</v>
      </c>
      <c r="J4765" s="1" t="s">
        <v>28318</v>
      </c>
    </row>
    <row r="4766" spans="1:10" x14ac:dyDescent="0.35">
      <c r="A4766" s="1" t="s">
        <v>11373</v>
      </c>
      <c r="B4766" s="1" t="s">
        <v>26231</v>
      </c>
      <c r="C4766" s="1" t="s">
        <v>1459</v>
      </c>
      <c r="D4766" s="1" t="s">
        <v>18224</v>
      </c>
      <c r="E4766" s="1" t="s">
        <v>28309</v>
      </c>
      <c r="F4766" s="1" t="s">
        <v>28312</v>
      </c>
      <c r="G4766">
        <v>868.44</v>
      </c>
      <c r="H4766">
        <v>60</v>
      </c>
      <c r="I4766" s="3">
        <v>44989</v>
      </c>
      <c r="J4766" s="1" t="s">
        <v>28318</v>
      </c>
    </row>
    <row r="4767" spans="1:10" x14ac:dyDescent="0.35">
      <c r="A4767" s="1" t="s">
        <v>11375</v>
      </c>
      <c r="B4767" s="1" t="s">
        <v>26233</v>
      </c>
      <c r="C4767" s="1" t="s">
        <v>6637</v>
      </c>
      <c r="D4767" s="1" t="s">
        <v>18183</v>
      </c>
      <c r="E4767" s="1" t="s">
        <v>28323</v>
      </c>
      <c r="F4767" s="1" t="s">
        <v>28321</v>
      </c>
      <c r="G4767">
        <v>4485.71</v>
      </c>
      <c r="H4767">
        <v>30</v>
      </c>
      <c r="I4767" s="3">
        <v>44712</v>
      </c>
      <c r="J4767" s="1" t="s">
        <v>28313</v>
      </c>
    </row>
    <row r="4768" spans="1:10" x14ac:dyDescent="0.35">
      <c r="A4768" s="1" t="s">
        <v>11377</v>
      </c>
      <c r="B4768" s="1" t="s">
        <v>26234</v>
      </c>
      <c r="C4768" s="1" t="s">
        <v>89</v>
      </c>
      <c r="D4768" s="1" t="s">
        <v>18220</v>
      </c>
      <c r="E4768" s="1" t="s">
        <v>18292</v>
      </c>
      <c r="F4768" s="1" t="s">
        <v>28315</v>
      </c>
      <c r="G4768">
        <v>9263.74</v>
      </c>
      <c r="H4768">
        <v>90</v>
      </c>
      <c r="I4768" s="3">
        <v>45124</v>
      </c>
      <c r="J4768" s="1" t="s">
        <v>28330</v>
      </c>
    </row>
    <row r="4769" spans="1:10" x14ac:dyDescent="0.35">
      <c r="A4769" s="1" t="s">
        <v>11379</v>
      </c>
      <c r="B4769" s="1" t="s">
        <v>26235</v>
      </c>
      <c r="C4769" s="1" t="s">
        <v>7657</v>
      </c>
      <c r="D4769" s="1" t="s">
        <v>18179</v>
      </c>
      <c r="E4769" s="1" t="s">
        <v>28327</v>
      </c>
      <c r="F4769" s="1" t="s">
        <v>28326</v>
      </c>
      <c r="G4769">
        <v>4235.49</v>
      </c>
      <c r="H4769">
        <v>60</v>
      </c>
      <c r="I4769" s="3">
        <v>45121</v>
      </c>
      <c r="J4769" s="1" t="s">
        <v>28318</v>
      </c>
    </row>
    <row r="4770" spans="1:10" x14ac:dyDescent="0.35">
      <c r="A4770" s="1" t="s">
        <v>11381</v>
      </c>
      <c r="B4770" s="1" t="s">
        <v>26239</v>
      </c>
      <c r="C4770" s="1" t="s">
        <v>5017</v>
      </c>
      <c r="D4770" s="1" t="s">
        <v>18112</v>
      </c>
      <c r="E4770" s="1" t="s">
        <v>18292</v>
      </c>
      <c r="F4770" s="1" t="s">
        <v>28310</v>
      </c>
      <c r="G4770">
        <v>3257</v>
      </c>
      <c r="H4770">
        <v>90</v>
      </c>
      <c r="I4770" s="3">
        <v>45256</v>
      </c>
      <c r="J4770" s="1" t="s">
        <v>28330</v>
      </c>
    </row>
    <row r="4771" spans="1:10" x14ac:dyDescent="0.35">
      <c r="A4771" s="1" t="s">
        <v>11384</v>
      </c>
      <c r="B4771" s="1" t="s">
        <v>26240</v>
      </c>
      <c r="C4771" s="1" t="s">
        <v>11383</v>
      </c>
      <c r="D4771" s="1" t="s">
        <v>18199</v>
      </c>
      <c r="E4771" s="1" t="s">
        <v>28329</v>
      </c>
      <c r="F4771" s="1" t="s">
        <v>28326</v>
      </c>
      <c r="G4771">
        <v>7598.14</v>
      </c>
      <c r="H4771">
        <v>60</v>
      </c>
      <c r="I4771" s="3">
        <v>44725</v>
      </c>
      <c r="J4771" s="1" t="s">
        <v>28318</v>
      </c>
    </row>
    <row r="4772" spans="1:10" x14ac:dyDescent="0.35">
      <c r="A4772" s="1" t="s">
        <v>11386</v>
      </c>
      <c r="B4772" s="1" t="s">
        <v>26242</v>
      </c>
      <c r="C4772" s="1" t="s">
        <v>8141</v>
      </c>
      <c r="D4772" s="1" t="s">
        <v>18265</v>
      </c>
      <c r="E4772" s="1" t="s">
        <v>28331</v>
      </c>
      <c r="F4772" s="1" t="s">
        <v>28334</v>
      </c>
      <c r="G4772">
        <v>7700.86</v>
      </c>
      <c r="H4772">
        <v>120</v>
      </c>
      <c r="I4772" s="3">
        <v>45147</v>
      </c>
      <c r="J4772" s="1" t="s">
        <v>28318</v>
      </c>
    </row>
    <row r="4773" spans="1:10" x14ac:dyDescent="0.35">
      <c r="A4773" s="1" t="s">
        <v>11389</v>
      </c>
      <c r="B4773" s="1" t="s">
        <v>26243</v>
      </c>
      <c r="C4773" s="1" t="s">
        <v>11388</v>
      </c>
      <c r="D4773" s="1" t="s">
        <v>18076</v>
      </c>
      <c r="E4773" s="1" t="s">
        <v>28323</v>
      </c>
      <c r="F4773" s="1" t="s">
        <v>28315</v>
      </c>
      <c r="G4773">
        <v>4805.3100000000004</v>
      </c>
      <c r="H4773">
        <v>120</v>
      </c>
      <c r="I4773" s="3">
        <v>44944</v>
      </c>
      <c r="J4773" s="1" t="s">
        <v>28330</v>
      </c>
    </row>
    <row r="4774" spans="1:10" x14ac:dyDescent="0.35">
      <c r="A4774" s="1" t="s">
        <v>11392</v>
      </c>
      <c r="B4774" s="1" t="s">
        <v>26244</v>
      </c>
      <c r="C4774" s="1" t="s">
        <v>11391</v>
      </c>
      <c r="D4774" s="1" t="s">
        <v>18122</v>
      </c>
      <c r="E4774" s="1" t="s">
        <v>28331</v>
      </c>
      <c r="F4774" s="1" t="s">
        <v>28326</v>
      </c>
      <c r="G4774">
        <v>10148.18</v>
      </c>
      <c r="H4774">
        <v>60</v>
      </c>
      <c r="I4774" s="3">
        <v>45280</v>
      </c>
      <c r="J4774" s="1" t="s">
        <v>28318</v>
      </c>
    </row>
    <row r="4775" spans="1:10" x14ac:dyDescent="0.35">
      <c r="A4775" s="1" t="s">
        <v>11394</v>
      </c>
      <c r="B4775" s="1" t="s">
        <v>26248</v>
      </c>
      <c r="C4775" s="1" t="s">
        <v>908</v>
      </c>
      <c r="D4775" s="1" t="s">
        <v>18146</v>
      </c>
      <c r="E4775" s="1" t="s">
        <v>28333</v>
      </c>
      <c r="F4775" s="1" t="s">
        <v>28324</v>
      </c>
      <c r="G4775">
        <v>6230.98</v>
      </c>
      <c r="H4775">
        <v>90</v>
      </c>
      <c r="I4775" s="3">
        <v>44619</v>
      </c>
      <c r="J4775" s="1" t="s">
        <v>28313</v>
      </c>
    </row>
    <row r="4776" spans="1:10" x14ac:dyDescent="0.35">
      <c r="A4776" s="1" t="s">
        <v>11396</v>
      </c>
      <c r="B4776" s="1" t="s">
        <v>26249</v>
      </c>
      <c r="C4776" s="1" t="s">
        <v>9245</v>
      </c>
      <c r="D4776" s="1" t="s">
        <v>18241</v>
      </c>
      <c r="E4776" s="1" t="s">
        <v>28328</v>
      </c>
      <c r="F4776" s="1" t="s">
        <v>28315</v>
      </c>
      <c r="G4776">
        <v>2744.09</v>
      </c>
      <c r="H4776">
        <v>120</v>
      </c>
      <c r="I4776" s="3">
        <v>45209</v>
      </c>
      <c r="J4776" s="1" t="s">
        <v>28330</v>
      </c>
    </row>
    <row r="4777" spans="1:10" x14ac:dyDescent="0.35">
      <c r="A4777" s="1" t="s">
        <v>11398</v>
      </c>
      <c r="B4777" s="1" t="s">
        <v>26250</v>
      </c>
      <c r="C4777" s="1" t="s">
        <v>4469</v>
      </c>
      <c r="D4777" s="1" t="s">
        <v>18167</v>
      </c>
      <c r="E4777" s="1" t="s">
        <v>28309</v>
      </c>
      <c r="F4777" s="1" t="s">
        <v>28334</v>
      </c>
      <c r="G4777">
        <v>13016.87</v>
      </c>
      <c r="H4777">
        <v>30</v>
      </c>
      <c r="I4777" s="3">
        <v>45088</v>
      </c>
      <c r="J4777" s="1" t="s">
        <v>28313</v>
      </c>
    </row>
    <row r="4778" spans="1:10" x14ac:dyDescent="0.35">
      <c r="A4778" s="1" t="s">
        <v>11400</v>
      </c>
      <c r="B4778" s="1" t="s">
        <v>26251</v>
      </c>
      <c r="C4778" s="1" t="s">
        <v>725</v>
      </c>
      <c r="D4778" s="1" t="s">
        <v>18216</v>
      </c>
      <c r="E4778" s="1" t="s">
        <v>18292</v>
      </c>
      <c r="F4778" s="1" t="s">
        <v>28334</v>
      </c>
      <c r="G4778">
        <v>4967.26</v>
      </c>
      <c r="H4778">
        <v>90</v>
      </c>
      <c r="I4778" s="3">
        <v>44981</v>
      </c>
      <c r="J4778" s="1" t="s">
        <v>28330</v>
      </c>
    </row>
    <row r="4779" spans="1:10" x14ac:dyDescent="0.35">
      <c r="A4779" s="1" t="s">
        <v>11402</v>
      </c>
      <c r="B4779" s="1" t="s">
        <v>26255</v>
      </c>
      <c r="C4779" s="1" t="s">
        <v>5217</v>
      </c>
      <c r="D4779" s="1" t="s">
        <v>18058</v>
      </c>
      <c r="E4779" s="1" t="s">
        <v>28314</v>
      </c>
      <c r="F4779" s="1" t="s">
        <v>28326</v>
      </c>
      <c r="G4779">
        <v>13757.63</v>
      </c>
      <c r="H4779">
        <v>30</v>
      </c>
      <c r="I4779" s="3">
        <v>44970</v>
      </c>
      <c r="J4779" s="1" t="s">
        <v>28311</v>
      </c>
    </row>
    <row r="4780" spans="1:10" x14ac:dyDescent="0.35">
      <c r="A4780" s="1" t="s">
        <v>11404</v>
      </c>
      <c r="B4780" s="1" t="s">
        <v>26257</v>
      </c>
      <c r="C4780" s="1" t="s">
        <v>2737</v>
      </c>
      <c r="D4780" s="1" t="s">
        <v>18241</v>
      </c>
      <c r="E4780" s="1" t="s">
        <v>28325</v>
      </c>
      <c r="F4780" s="1" t="s">
        <v>28324</v>
      </c>
      <c r="G4780">
        <v>7389.14</v>
      </c>
      <c r="H4780">
        <v>90</v>
      </c>
      <c r="I4780" s="3">
        <v>44705</v>
      </c>
      <c r="J4780" s="1" t="s">
        <v>28313</v>
      </c>
    </row>
    <row r="4781" spans="1:10" x14ac:dyDescent="0.35">
      <c r="A4781" s="1" t="s">
        <v>11407</v>
      </c>
      <c r="B4781" s="1" t="s">
        <v>26259</v>
      </c>
      <c r="C4781" s="1" t="s">
        <v>11406</v>
      </c>
      <c r="D4781" s="1" t="s">
        <v>18088</v>
      </c>
      <c r="E4781" s="1" t="s">
        <v>28316</v>
      </c>
      <c r="F4781" s="1" t="s">
        <v>28324</v>
      </c>
      <c r="G4781">
        <v>12868.65</v>
      </c>
      <c r="H4781">
        <v>60</v>
      </c>
      <c r="I4781" s="3">
        <v>44914</v>
      </c>
      <c r="J4781" s="1" t="s">
        <v>28322</v>
      </c>
    </row>
    <row r="4782" spans="1:10" x14ac:dyDescent="0.35">
      <c r="A4782" s="1" t="s">
        <v>11409</v>
      </c>
      <c r="B4782" s="1" t="s">
        <v>26260</v>
      </c>
      <c r="C4782" s="1" t="s">
        <v>2621</v>
      </c>
      <c r="D4782" s="1" t="s">
        <v>18229</v>
      </c>
      <c r="E4782" s="1" t="s">
        <v>28323</v>
      </c>
      <c r="F4782" s="1" t="s">
        <v>28326</v>
      </c>
      <c r="G4782">
        <v>10222.64</v>
      </c>
      <c r="H4782">
        <v>60</v>
      </c>
      <c r="I4782" s="3">
        <v>44655</v>
      </c>
      <c r="J4782" s="1" t="s">
        <v>28311</v>
      </c>
    </row>
    <row r="4783" spans="1:10" x14ac:dyDescent="0.35">
      <c r="A4783" s="1" t="s">
        <v>11411</v>
      </c>
      <c r="B4783" s="1" t="s">
        <v>26264</v>
      </c>
      <c r="C4783" s="1" t="s">
        <v>2718</v>
      </c>
      <c r="D4783" s="1" t="s">
        <v>18127</v>
      </c>
      <c r="E4783" s="1" t="s">
        <v>28317</v>
      </c>
      <c r="F4783" s="1" t="s">
        <v>28321</v>
      </c>
      <c r="G4783">
        <v>12357.15</v>
      </c>
      <c r="H4783">
        <v>60</v>
      </c>
      <c r="I4783" s="3">
        <v>44656</v>
      </c>
      <c r="J4783" s="1" t="s">
        <v>28322</v>
      </c>
    </row>
    <row r="4784" spans="1:10" x14ac:dyDescent="0.35">
      <c r="A4784" s="1" t="s">
        <v>11413</v>
      </c>
      <c r="B4784" s="1" t="s">
        <v>26266</v>
      </c>
      <c r="C4784" s="1" t="s">
        <v>4791</v>
      </c>
      <c r="D4784" s="1" t="s">
        <v>18097</v>
      </c>
      <c r="E4784" s="1" t="s">
        <v>28327</v>
      </c>
      <c r="F4784" s="1" t="s">
        <v>28315</v>
      </c>
      <c r="G4784">
        <v>11473.39</v>
      </c>
      <c r="H4784">
        <v>90</v>
      </c>
      <c r="I4784" s="3">
        <v>45124</v>
      </c>
      <c r="J4784" s="1" t="s">
        <v>28313</v>
      </c>
    </row>
    <row r="4785" spans="1:10" x14ac:dyDescent="0.35">
      <c r="A4785" s="1" t="s">
        <v>11416</v>
      </c>
      <c r="B4785" s="1" t="s">
        <v>26267</v>
      </c>
      <c r="C4785" s="1" t="s">
        <v>11415</v>
      </c>
      <c r="D4785" s="1" t="s">
        <v>18131</v>
      </c>
      <c r="E4785" s="1" t="s">
        <v>28316</v>
      </c>
      <c r="F4785" s="1" t="s">
        <v>28321</v>
      </c>
      <c r="G4785">
        <v>10917.36</v>
      </c>
      <c r="H4785">
        <v>90</v>
      </c>
      <c r="I4785" s="3">
        <v>44574</v>
      </c>
      <c r="J4785" s="1" t="s">
        <v>28322</v>
      </c>
    </row>
    <row r="4786" spans="1:10" x14ac:dyDescent="0.35">
      <c r="A4786" s="1" t="s">
        <v>11418</v>
      </c>
      <c r="B4786" s="1" t="s">
        <v>26268</v>
      </c>
      <c r="C4786" s="1" t="s">
        <v>2210</v>
      </c>
      <c r="D4786" s="1" t="s">
        <v>18122</v>
      </c>
      <c r="E4786" s="1" t="s">
        <v>28317</v>
      </c>
      <c r="F4786" s="1" t="s">
        <v>28315</v>
      </c>
      <c r="G4786">
        <v>4254.68</v>
      </c>
      <c r="H4786">
        <v>60</v>
      </c>
      <c r="I4786" s="3">
        <v>45094</v>
      </c>
      <c r="J4786" s="1" t="s">
        <v>28313</v>
      </c>
    </row>
    <row r="4787" spans="1:10" x14ac:dyDescent="0.35">
      <c r="A4787" s="1" t="s">
        <v>11420</v>
      </c>
      <c r="B4787" s="1" t="s">
        <v>26270</v>
      </c>
      <c r="C4787" s="1" t="s">
        <v>5234</v>
      </c>
      <c r="D4787" s="1" t="s">
        <v>18058</v>
      </c>
      <c r="E4787" s="1" t="s">
        <v>28333</v>
      </c>
      <c r="F4787" s="1" t="s">
        <v>28315</v>
      </c>
      <c r="G4787">
        <v>2675.87</v>
      </c>
      <c r="H4787">
        <v>30</v>
      </c>
      <c r="I4787" s="3">
        <v>44930</v>
      </c>
      <c r="J4787" s="1" t="s">
        <v>28322</v>
      </c>
    </row>
    <row r="4788" spans="1:10" x14ac:dyDescent="0.35">
      <c r="A4788" s="1" t="s">
        <v>11423</v>
      </c>
      <c r="B4788" s="1" t="s">
        <v>26272</v>
      </c>
      <c r="C4788" s="1" t="s">
        <v>11422</v>
      </c>
      <c r="D4788" s="1" t="s">
        <v>18112</v>
      </c>
      <c r="E4788" s="1" t="s">
        <v>28329</v>
      </c>
      <c r="F4788" s="1" t="s">
        <v>28324</v>
      </c>
      <c r="G4788">
        <v>4710.3500000000004</v>
      </c>
      <c r="H4788">
        <v>120</v>
      </c>
      <c r="I4788" s="3">
        <v>44660</v>
      </c>
      <c r="J4788" s="1" t="s">
        <v>28322</v>
      </c>
    </row>
    <row r="4789" spans="1:10" x14ac:dyDescent="0.35">
      <c r="A4789" s="1" t="s">
        <v>11425</v>
      </c>
      <c r="B4789" s="1" t="s">
        <v>26274</v>
      </c>
      <c r="C4789" s="1" t="s">
        <v>3473</v>
      </c>
      <c r="D4789" s="1" t="s">
        <v>18183</v>
      </c>
      <c r="E4789" s="1" t="s">
        <v>28309</v>
      </c>
      <c r="F4789" s="1" t="s">
        <v>28312</v>
      </c>
      <c r="G4789">
        <v>12483.83</v>
      </c>
      <c r="H4789">
        <v>30</v>
      </c>
      <c r="I4789" s="3">
        <v>45054</v>
      </c>
      <c r="J4789" s="1" t="s">
        <v>28318</v>
      </c>
    </row>
    <row r="4790" spans="1:10" x14ac:dyDescent="0.35">
      <c r="A4790" s="1" t="s">
        <v>11427</v>
      </c>
      <c r="B4790" s="1" t="s">
        <v>26275</v>
      </c>
      <c r="C4790" s="1" t="s">
        <v>10901</v>
      </c>
      <c r="D4790" s="1" t="s">
        <v>18122</v>
      </c>
      <c r="E4790" s="1" t="s">
        <v>28325</v>
      </c>
      <c r="F4790" s="1" t="s">
        <v>28315</v>
      </c>
      <c r="G4790">
        <v>11379.16</v>
      </c>
      <c r="H4790">
        <v>60</v>
      </c>
      <c r="I4790" s="3">
        <v>44705</v>
      </c>
      <c r="J4790" s="1" t="s">
        <v>28322</v>
      </c>
    </row>
    <row r="4791" spans="1:10" x14ac:dyDescent="0.35">
      <c r="A4791" s="1" t="s">
        <v>11429</v>
      </c>
      <c r="B4791" s="1" t="s">
        <v>26276</v>
      </c>
      <c r="C4791" s="1" t="s">
        <v>1075</v>
      </c>
      <c r="D4791" s="1" t="s">
        <v>18249</v>
      </c>
      <c r="E4791" s="1" t="s">
        <v>28323</v>
      </c>
      <c r="F4791" s="1" t="s">
        <v>28312</v>
      </c>
      <c r="G4791">
        <v>11924.43</v>
      </c>
      <c r="H4791">
        <v>30</v>
      </c>
      <c r="I4791" s="3">
        <v>45207</v>
      </c>
      <c r="J4791" s="1" t="s">
        <v>28318</v>
      </c>
    </row>
    <row r="4792" spans="1:10" x14ac:dyDescent="0.35">
      <c r="A4792" s="1" t="s">
        <v>11432</v>
      </c>
      <c r="B4792" s="1" t="s">
        <v>26277</v>
      </c>
      <c r="C4792" s="1" t="s">
        <v>11431</v>
      </c>
      <c r="D4792" s="1" t="s">
        <v>18058</v>
      </c>
      <c r="E4792" s="1" t="s">
        <v>28333</v>
      </c>
      <c r="F4792" s="1" t="s">
        <v>28310</v>
      </c>
      <c r="G4792">
        <v>1801.68</v>
      </c>
      <c r="H4792">
        <v>30</v>
      </c>
      <c r="I4792" s="3">
        <v>44663</v>
      </c>
      <c r="J4792" s="1" t="s">
        <v>28318</v>
      </c>
    </row>
    <row r="4793" spans="1:10" x14ac:dyDescent="0.35">
      <c r="A4793" s="1" t="s">
        <v>11434</v>
      </c>
      <c r="B4793" s="1" t="s">
        <v>26278</v>
      </c>
      <c r="C4793" s="1" t="s">
        <v>2348</v>
      </c>
      <c r="D4793" s="1" t="s">
        <v>18233</v>
      </c>
      <c r="E4793" s="1" t="s">
        <v>28314</v>
      </c>
      <c r="F4793" s="1" t="s">
        <v>28315</v>
      </c>
      <c r="G4793">
        <v>14511.13</v>
      </c>
      <c r="H4793">
        <v>45</v>
      </c>
      <c r="I4793" s="3">
        <v>44936</v>
      </c>
      <c r="J4793" s="1" t="s">
        <v>28313</v>
      </c>
    </row>
    <row r="4794" spans="1:10" x14ac:dyDescent="0.35">
      <c r="A4794" s="1" t="s">
        <v>11437</v>
      </c>
      <c r="B4794" s="1" t="s">
        <v>26279</v>
      </c>
      <c r="C4794" s="1" t="s">
        <v>11436</v>
      </c>
      <c r="D4794" s="1" t="s">
        <v>18088</v>
      </c>
      <c r="E4794" s="1" t="s">
        <v>28333</v>
      </c>
      <c r="F4794" s="1" t="s">
        <v>28326</v>
      </c>
      <c r="G4794">
        <v>2875.15</v>
      </c>
      <c r="H4794">
        <v>15</v>
      </c>
      <c r="I4794" s="3">
        <v>44711</v>
      </c>
      <c r="J4794" s="1" t="s">
        <v>28322</v>
      </c>
    </row>
    <row r="4795" spans="1:10" x14ac:dyDescent="0.35">
      <c r="A4795" s="1" t="s">
        <v>11439</v>
      </c>
      <c r="B4795" s="1" t="s">
        <v>26281</v>
      </c>
      <c r="C4795" s="1" t="s">
        <v>6950</v>
      </c>
      <c r="D4795" s="1" t="s">
        <v>18117</v>
      </c>
      <c r="E4795" s="1" t="s">
        <v>28328</v>
      </c>
      <c r="F4795" s="1" t="s">
        <v>28326</v>
      </c>
      <c r="G4795">
        <v>7101.61</v>
      </c>
      <c r="H4795">
        <v>60</v>
      </c>
      <c r="I4795" s="3">
        <v>45264</v>
      </c>
      <c r="J4795" s="1" t="s">
        <v>28318</v>
      </c>
    </row>
    <row r="4796" spans="1:10" x14ac:dyDescent="0.35">
      <c r="A4796" s="1" t="s">
        <v>11441</v>
      </c>
      <c r="B4796" s="1" t="s">
        <v>26285</v>
      </c>
      <c r="C4796" s="1" t="s">
        <v>4318</v>
      </c>
      <c r="D4796" s="1" t="s">
        <v>18158</v>
      </c>
      <c r="E4796" s="1" t="s">
        <v>28325</v>
      </c>
      <c r="F4796" s="1" t="s">
        <v>28334</v>
      </c>
      <c r="G4796">
        <v>4778.63</v>
      </c>
      <c r="H4796">
        <v>90</v>
      </c>
      <c r="I4796" s="3">
        <v>44618</v>
      </c>
      <c r="J4796" s="1" t="s">
        <v>28318</v>
      </c>
    </row>
    <row r="4797" spans="1:10" x14ac:dyDescent="0.35">
      <c r="A4797" s="1" t="s">
        <v>11443</v>
      </c>
      <c r="B4797" s="1" t="s">
        <v>26286</v>
      </c>
      <c r="C4797" s="1" t="s">
        <v>11027</v>
      </c>
      <c r="D4797" s="1" t="s">
        <v>18082</v>
      </c>
      <c r="E4797" s="1" t="s">
        <v>28325</v>
      </c>
      <c r="F4797" s="1" t="s">
        <v>28324</v>
      </c>
      <c r="G4797">
        <v>11318.93</v>
      </c>
      <c r="H4797">
        <v>15</v>
      </c>
      <c r="I4797" s="3">
        <v>45028</v>
      </c>
      <c r="J4797" s="1" t="s">
        <v>28313</v>
      </c>
    </row>
    <row r="4798" spans="1:10" x14ac:dyDescent="0.35">
      <c r="A4798" s="1" t="s">
        <v>11446</v>
      </c>
      <c r="B4798" s="1" t="s">
        <v>26287</v>
      </c>
      <c r="C4798" s="1" t="s">
        <v>11445</v>
      </c>
      <c r="D4798" s="1" t="s">
        <v>18154</v>
      </c>
      <c r="E4798" s="1" t="s">
        <v>28333</v>
      </c>
      <c r="F4798" s="1" t="s">
        <v>28334</v>
      </c>
      <c r="G4798">
        <v>13351.71</v>
      </c>
      <c r="H4798">
        <v>90</v>
      </c>
      <c r="I4798" s="3">
        <v>45074</v>
      </c>
      <c r="J4798" s="1" t="s">
        <v>28322</v>
      </c>
    </row>
    <row r="4799" spans="1:10" x14ac:dyDescent="0.35">
      <c r="A4799" s="1" t="s">
        <v>11448</v>
      </c>
      <c r="B4799" s="1" t="s">
        <v>26288</v>
      </c>
      <c r="C4799" s="1" t="s">
        <v>4511</v>
      </c>
      <c r="D4799" s="1" t="s">
        <v>18257</v>
      </c>
      <c r="E4799" s="1" t="s">
        <v>28320</v>
      </c>
      <c r="F4799" s="1" t="s">
        <v>28321</v>
      </c>
      <c r="G4799">
        <v>11910.02</v>
      </c>
      <c r="H4799">
        <v>60</v>
      </c>
      <c r="I4799" s="3">
        <v>45247</v>
      </c>
      <c r="J4799" s="1" t="s">
        <v>28311</v>
      </c>
    </row>
    <row r="4800" spans="1:10" x14ac:dyDescent="0.35">
      <c r="A4800" s="1" t="s">
        <v>11450</v>
      </c>
      <c r="B4800" s="1" t="s">
        <v>26290</v>
      </c>
      <c r="C4800" s="1" t="s">
        <v>2916</v>
      </c>
      <c r="D4800" s="1" t="s">
        <v>18233</v>
      </c>
      <c r="E4800" s="1" t="s">
        <v>28328</v>
      </c>
      <c r="F4800" s="1" t="s">
        <v>28321</v>
      </c>
      <c r="G4800">
        <v>2168.58</v>
      </c>
      <c r="H4800">
        <v>90</v>
      </c>
      <c r="I4800" s="3">
        <v>45007</v>
      </c>
      <c r="J4800" s="1" t="s">
        <v>28318</v>
      </c>
    </row>
    <row r="4801" spans="1:10" x14ac:dyDescent="0.35">
      <c r="A4801" s="1" t="s">
        <v>11452</v>
      </c>
      <c r="B4801" s="1" t="s">
        <v>26292</v>
      </c>
      <c r="C4801" s="1" t="s">
        <v>3862</v>
      </c>
      <c r="D4801" s="1" t="s">
        <v>18117</v>
      </c>
      <c r="E4801" s="1" t="s">
        <v>28317</v>
      </c>
      <c r="F4801" s="1" t="s">
        <v>28312</v>
      </c>
      <c r="G4801">
        <v>13762.35</v>
      </c>
      <c r="H4801">
        <v>30</v>
      </c>
      <c r="I4801" s="3">
        <v>45252</v>
      </c>
      <c r="J4801" s="1" t="s">
        <v>28311</v>
      </c>
    </row>
    <row r="4802" spans="1:10" x14ac:dyDescent="0.35">
      <c r="A4802" s="1" t="s">
        <v>11454</v>
      </c>
      <c r="B4802" s="1" t="s">
        <v>26293</v>
      </c>
      <c r="C4802" s="1" t="s">
        <v>5263</v>
      </c>
      <c r="D4802" s="1" t="s">
        <v>18233</v>
      </c>
      <c r="E4802" s="1" t="s">
        <v>28329</v>
      </c>
      <c r="F4802" s="1" t="s">
        <v>28334</v>
      </c>
      <c r="G4802">
        <v>5227.91</v>
      </c>
      <c r="H4802">
        <v>120</v>
      </c>
      <c r="I4802" s="3">
        <v>44858</v>
      </c>
      <c r="J4802" s="1" t="s">
        <v>28330</v>
      </c>
    </row>
    <row r="4803" spans="1:10" x14ac:dyDescent="0.35">
      <c r="A4803" s="1" t="s">
        <v>11456</v>
      </c>
      <c r="B4803" s="1" t="s">
        <v>26294</v>
      </c>
      <c r="C4803" s="1" t="s">
        <v>1716</v>
      </c>
      <c r="D4803" s="1" t="s">
        <v>18088</v>
      </c>
      <c r="E4803" s="1" t="s">
        <v>28328</v>
      </c>
      <c r="F4803" s="1" t="s">
        <v>28334</v>
      </c>
      <c r="G4803">
        <v>2097.85</v>
      </c>
      <c r="H4803">
        <v>30</v>
      </c>
      <c r="I4803" s="3">
        <v>44978</v>
      </c>
      <c r="J4803" s="1" t="s">
        <v>28318</v>
      </c>
    </row>
    <row r="4804" spans="1:10" x14ac:dyDescent="0.35">
      <c r="A4804" s="1" t="s">
        <v>11458</v>
      </c>
      <c r="B4804" s="1" t="s">
        <v>26295</v>
      </c>
      <c r="C4804" s="1" t="s">
        <v>1149</v>
      </c>
      <c r="D4804" s="1" t="s">
        <v>18142</v>
      </c>
      <c r="E4804" s="1" t="s">
        <v>28323</v>
      </c>
      <c r="F4804" s="1" t="s">
        <v>28321</v>
      </c>
      <c r="G4804">
        <v>3536.03</v>
      </c>
      <c r="H4804">
        <v>60</v>
      </c>
      <c r="I4804" s="3">
        <v>45239</v>
      </c>
      <c r="J4804" s="1" t="s">
        <v>28313</v>
      </c>
    </row>
    <row r="4805" spans="1:10" x14ac:dyDescent="0.35">
      <c r="A4805" s="1" t="s">
        <v>11460</v>
      </c>
      <c r="B4805" s="1" t="s">
        <v>26297</v>
      </c>
      <c r="C4805" s="1" t="s">
        <v>1595</v>
      </c>
      <c r="D4805" s="1" t="s">
        <v>18233</v>
      </c>
      <c r="E4805" s="1" t="s">
        <v>28331</v>
      </c>
      <c r="F4805" s="1" t="s">
        <v>28315</v>
      </c>
      <c r="G4805">
        <v>5295.14</v>
      </c>
      <c r="H4805">
        <v>60</v>
      </c>
      <c r="I4805" s="3">
        <v>45084</v>
      </c>
      <c r="J4805" s="1" t="s">
        <v>28311</v>
      </c>
    </row>
    <row r="4806" spans="1:10" x14ac:dyDescent="0.35">
      <c r="A4806" s="1" t="s">
        <v>11462</v>
      </c>
      <c r="B4806" s="1" t="s">
        <v>26298</v>
      </c>
      <c r="C4806" s="1" t="s">
        <v>9254</v>
      </c>
      <c r="D4806" s="1" t="s">
        <v>18269</v>
      </c>
      <c r="E4806" s="1" t="s">
        <v>28327</v>
      </c>
      <c r="F4806" s="1" t="s">
        <v>28321</v>
      </c>
      <c r="G4806">
        <v>8789.36</v>
      </c>
      <c r="H4806">
        <v>120</v>
      </c>
      <c r="I4806" s="3">
        <v>44605</v>
      </c>
      <c r="J4806" s="1" t="s">
        <v>28322</v>
      </c>
    </row>
    <row r="4807" spans="1:10" x14ac:dyDescent="0.35">
      <c r="A4807" s="1" t="s">
        <v>11464</v>
      </c>
      <c r="B4807" s="1" t="s">
        <v>26299</v>
      </c>
      <c r="C4807" s="1" t="s">
        <v>10779</v>
      </c>
      <c r="D4807" s="1" t="s">
        <v>18187</v>
      </c>
      <c r="E4807" s="1" t="s">
        <v>28333</v>
      </c>
      <c r="F4807" s="1" t="s">
        <v>28334</v>
      </c>
      <c r="G4807">
        <v>3227.55</v>
      </c>
      <c r="H4807">
        <v>15</v>
      </c>
      <c r="I4807" s="3">
        <v>44958</v>
      </c>
      <c r="J4807" s="1" t="s">
        <v>28318</v>
      </c>
    </row>
    <row r="4808" spans="1:10" x14ac:dyDescent="0.35">
      <c r="A4808" s="1" t="s">
        <v>11466</v>
      </c>
      <c r="B4808" s="1" t="s">
        <v>26300</v>
      </c>
      <c r="C4808" s="1" t="s">
        <v>411</v>
      </c>
      <c r="D4808" s="1" t="s">
        <v>18191</v>
      </c>
      <c r="E4808" s="1" t="s">
        <v>28320</v>
      </c>
      <c r="F4808" s="1" t="s">
        <v>28310</v>
      </c>
      <c r="G4808">
        <v>6626</v>
      </c>
      <c r="H4808">
        <v>60</v>
      </c>
      <c r="I4808" s="3">
        <v>44959</v>
      </c>
      <c r="J4808" s="1" t="s">
        <v>28322</v>
      </c>
    </row>
    <row r="4809" spans="1:10" x14ac:dyDescent="0.35">
      <c r="A4809" s="1" t="s">
        <v>11468</v>
      </c>
      <c r="B4809" s="1" t="s">
        <v>26301</v>
      </c>
      <c r="C4809" s="1" t="s">
        <v>416</v>
      </c>
      <c r="D4809" s="1" t="s">
        <v>18117</v>
      </c>
      <c r="E4809" s="1" t="s">
        <v>28316</v>
      </c>
      <c r="F4809" s="1" t="s">
        <v>28315</v>
      </c>
      <c r="G4809">
        <v>1222</v>
      </c>
      <c r="H4809">
        <v>120</v>
      </c>
      <c r="I4809" s="3">
        <v>45054</v>
      </c>
      <c r="J4809" s="1" t="s">
        <v>28330</v>
      </c>
    </row>
    <row r="4810" spans="1:10" x14ac:dyDescent="0.35">
      <c r="A4810" s="1" t="s">
        <v>11470</v>
      </c>
      <c r="B4810" s="1" t="s">
        <v>26302</v>
      </c>
      <c r="C4810" s="1" t="s">
        <v>6904</v>
      </c>
      <c r="D4810" s="1" t="s">
        <v>18191</v>
      </c>
      <c r="E4810" s="1" t="s">
        <v>28309</v>
      </c>
      <c r="F4810" s="1" t="s">
        <v>28312</v>
      </c>
      <c r="G4810">
        <v>3457.8</v>
      </c>
      <c r="H4810">
        <v>30</v>
      </c>
      <c r="I4810" s="3">
        <v>45252</v>
      </c>
      <c r="J4810" s="1" t="s">
        <v>28318</v>
      </c>
    </row>
    <row r="4811" spans="1:10" x14ac:dyDescent="0.35">
      <c r="A4811" s="1" t="s">
        <v>11472</v>
      </c>
      <c r="B4811" s="1" t="s">
        <v>26304</v>
      </c>
      <c r="C4811" s="1" t="s">
        <v>379</v>
      </c>
      <c r="D4811" s="1" t="s">
        <v>18187</v>
      </c>
      <c r="E4811" s="1" t="s">
        <v>28320</v>
      </c>
      <c r="F4811" s="1" t="s">
        <v>28326</v>
      </c>
      <c r="G4811">
        <v>13306.44</v>
      </c>
      <c r="H4811">
        <v>60</v>
      </c>
      <c r="I4811" s="3">
        <v>45063</v>
      </c>
      <c r="J4811" s="1" t="s">
        <v>28311</v>
      </c>
    </row>
    <row r="4812" spans="1:10" x14ac:dyDescent="0.35">
      <c r="A4812" s="1" t="s">
        <v>11474</v>
      </c>
      <c r="B4812" s="1" t="s">
        <v>26305</v>
      </c>
      <c r="C4812" s="1" t="s">
        <v>1654</v>
      </c>
      <c r="D4812" s="1" t="s">
        <v>18211</v>
      </c>
      <c r="E4812" s="1" t="s">
        <v>28328</v>
      </c>
      <c r="F4812" s="1" t="s">
        <v>28315</v>
      </c>
      <c r="G4812">
        <v>13222.73</v>
      </c>
      <c r="H4812">
        <v>45</v>
      </c>
      <c r="I4812" s="3">
        <v>45131</v>
      </c>
      <c r="J4812" s="1" t="s">
        <v>28330</v>
      </c>
    </row>
    <row r="4813" spans="1:10" x14ac:dyDescent="0.35">
      <c r="A4813" s="1" t="s">
        <v>11476</v>
      </c>
      <c r="B4813" s="1" t="s">
        <v>26306</v>
      </c>
      <c r="C4813" s="1" t="s">
        <v>5953</v>
      </c>
      <c r="D4813" s="1" t="s">
        <v>18112</v>
      </c>
      <c r="E4813" s="1" t="s">
        <v>28323</v>
      </c>
      <c r="F4813" s="1" t="s">
        <v>28334</v>
      </c>
      <c r="G4813">
        <v>9930.4599999999991</v>
      </c>
      <c r="H4813">
        <v>15</v>
      </c>
      <c r="I4813" s="3">
        <v>44865</v>
      </c>
      <c r="J4813" s="1" t="s">
        <v>28318</v>
      </c>
    </row>
    <row r="4814" spans="1:10" x14ac:dyDescent="0.35">
      <c r="A4814" s="1" t="s">
        <v>11478</v>
      </c>
      <c r="B4814" s="1" t="s">
        <v>26307</v>
      </c>
      <c r="C4814" s="1" t="s">
        <v>5777</v>
      </c>
      <c r="D4814" s="1" t="s">
        <v>18122</v>
      </c>
      <c r="E4814" s="1" t="s">
        <v>28309</v>
      </c>
      <c r="F4814" s="1" t="s">
        <v>28334</v>
      </c>
      <c r="G4814">
        <v>5874.9</v>
      </c>
      <c r="H4814">
        <v>30</v>
      </c>
      <c r="I4814" s="3">
        <v>45021</v>
      </c>
      <c r="J4814" s="1" t="s">
        <v>28318</v>
      </c>
    </row>
    <row r="4815" spans="1:10" x14ac:dyDescent="0.35">
      <c r="A4815" s="1" t="s">
        <v>11480</v>
      </c>
      <c r="B4815" s="1" t="s">
        <v>26308</v>
      </c>
      <c r="C4815" s="1" t="s">
        <v>550</v>
      </c>
      <c r="D4815" s="1" t="s">
        <v>18265</v>
      </c>
      <c r="E4815" s="1" t="s">
        <v>28314</v>
      </c>
      <c r="F4815" s="1" t="s">
        <v>28312</v>
      </c>
      <c r="G4815">
        <v>3456.02</v>
      </c>
      <c r="H4815">
        <v>120</v>
      </c>
      <c r="I4815" s="3">
        <v>44815</v>
      </c>
      <c r="J4815" s="1" t="s">
        <v>28311</v>
      </c>
    </row>
    <row r="4816" spans="1:10" x14ac:dyDescent="0.35">
      <c r="A4816" s="1" t="s">
        <v>11483</v>
      </c>
      <c r="B4816" s="1" t="s">
        <v>26311</v>
      </c>
      <c r="C4816" s="1" t="s">
        <v>11482</v>
      </c>
      <c r="D4816" s="1" t="s">
        <v>18076</v>
      </c>
      <c r="E4816" s="1" t="s">
        <v>28328</v>
      </c>
      <c r="F4816" s="1" t="s">
        <v>28310</v>
      </c>
      <c r="G4816">
        <v>916.37</v>
      </c>
      <c r="H4816">
        <v>60</v>
      </c>
      <c r="I4816" s="3">
        <v>44647</v>
      </c>
      <c r="J4816" s="1" t="s">
        <v>28318</v>
      </c>
    </row>
    <row r="4817" spans="1:10" x14ac:dyDescent="0.35">
      <c r="A4817" s="1" t="s">
        <v>11486</v>
      </c>
      <c r="B4817" s="1" t="s">
        <v>26312</v>
      </c>
      <c r="C4817" s="1" t="s">
        <v>11485</v>
      </c>
      <c r="D4817" s="1" t="s">
        <v>18237</v>
      </c>
      <c r="E4817" s="1" t="s">
        <v>28323</v>
      </c>
      <c r="F4817" s="1" t="s">
        <v>28324</v>
      </c>
      <c r="G4817">
        <v>4257.12</v>
      </c>
      <c r="H4817">
        <v>45</v>
      </c>
      <c r="I4817" s="3">
        <v>44884</v>
      </c>
      <c r="J4817" s="1" t="s">
        <v>28322</v>
      </c>
    </row>
    <row r="4818" spans="1:10" x14ac:dyDescent="0.35">
      <c r="A4818" s="1" t="s">
        <v>11488</v>
      </c>
      <c r="B4818" s="1" t="s">
        <v>26313</v>
      </c>
      <c r="C4818" s="1" t="s">
        <v>5503</v>
      </c>
      <c r="D4818" s="1" t="s">
        <v>18257</v>
      </c>
      <c r="E4818" s="1" t="s">
        <v>28327</v>
      </c>
      <c r="F4818" s="1" t="s">
        <v>28315</v>
      </c>
      <c r="G4818">
        <v>9752.0400000000009</v>
      </c>
      <c r="H4818">
        <v>30</v>
      </c>
      <c r="I4818" s="3">
        <v>44635</v>
      </c>
      <c r="J4818" s="1" t="s">
        <v>28318</v>
      </c>
    </row>
    <row r="4819" spans="1:10" x14ac:dyDescent="0.35">
      <c r="A4819" s="1" t="s">
        <v>11490</v>
      </c>
      <c r="B4819" s="1" t="s">
        <v>26314</v>
      </c>
      <c r="C4819" s="1" t="s">
        <v>5058</v>
      </c>
      <c r="D4819" s="1" t="s">
        <v>18195</v>
      </c>
      <c r="E4819" s="1" t="s">
        <v>28317</v>
      </c>
      <c r="F4819" s="1" t="s">
        <v>28324</v>
      </c>
      <c r="G4819">
        <v>3009.68</v>
      </c>
      <c r="H4819">
        <v>60</v>
      </c>
      <c r="I4819" s="3">
        <v>44675</v>
      </c>
      <c r="J4819" s="1" t="s">
        <v>28313</v>
      </c>
    </row>
    <row r="4820" spans="1:10" x14ac:dyDescent="0.35">
      <c r="A4820" s="1" t="s">
        <v>11493</v>
      </c>
      <c r="B4820" s="1" t="s">
        <v>26315</v>
      </c>
      <c r="C4820" s="1" t="s">
        <v>11492</v>
      </c>
      <c r="D4820" s="1" t="s">
        <v>18127</v>
      </c>
      <c r="E4820" s="1" t="s">
        <v>28319</v>
      </c>
      <c r="F4820" s="1" t="s">
        <v>28310</v>
      </c>
      <c r="G4820">
        <v>4377.0200000000004</v>
      </c>
      <c r="H4820">
        <v>120</v>
      </c>
      <c r="I4820" s="3">
        <v>45258</v>
      </c>
      <c r="J4820" s="1" t="s">
        <v>28322</v>
      </c>
    </row>
    <row r="4821" spans="1:10" x14ac:dyDescent="0.35">
      <c r="A4821" s="1" t="s">
        <v>11495</v>
      </c>
      <c r="B4821" s="1" t="s">
        <v>26316</v>
      </c>
      <c r="C4821" s="1" t="s">
        <v>2036</v>
      </c>
      <c r="D4821" s="1" t="s">
        <v>18108</v>
      </c>
      <c r="E4821" s="1" t="s">
        <v>28320</v>
      </c>
      <c r="F4821" s="1" t="s">
        <v>28312</v>
      </c>
      <c r="G4821">
        <v>9614.15</v>
      </c>
      <c r="H4821">
        <v>60</v>
      </c>
      <c r="I4821" s="3">
        <v>45126</v>
      </c>
      <c r="J4821" s="1" t="s">
        <v>28313</v>
      </c>
    </row>
    <row r="4822" spans="1:10" x14ac:dyDescent="0.35">
      <c r="A4822" s="1" t="s">
        <v>11497</v>
      </c>
      <c r="B4822" s="1" t="s">
        <v>26317</v>
      </c>
      <c r="C4822" s="1" t="s">
        <v>3030</v>
      </c>
      <c r="D4822" s="1" t="s">
        <v>18257</v>
      </c>
      <c r="E4822" s="1" t="s">
        <v>28314</v>
      </c>
      <c r="F4822" s="1" t="s">
        <v>28312</v>
      </c>
      <c r="G4822">
        <v>9872.65</v>
      </c>
      <c r="H4822">
        <v>30</v>
      </c>
      <c r="I4822" s="3">
        <v>45288</v>
      </c>
      <c r="J4822" s="1" t="s">
        <v>28330</v>
      </c>
    </row>
    <row r="4823" spans="1:10" x14ac:dyDescent="0.35">
      <c r="A4823" s="1" t="s">
        <v>11499</v>
      </c>
      <c r="B4823" s="1" t="s">
        <v>26318</v>
      </c>
      <c r="C4823" s="1" t="s">
        <v>2858</v>
      </c>
      <c r="D4823" s="1" t="s">
        <v>18241</v>
      </c>
      <c r="E4823" s="1" t="s">
        <v>28325</v>
      </c>
      <c r="F4823" s="1" t="s">
        <v>28312</v>
      </c>
      <c r="G4823">
        <v>3420.58</v>
      </c>
      <c r="H4823">
        <v>120</v>
      </c>
      <c r="I4823" s="3">
        <v>45222</v>
      </c>
      <c r="J4823" s="1" t="s">
        <v>28330</v>
      </c>
    </row>
    <row r="4824" spans="1:10" x14ac:dyDescent="0.35">
      <c r="A4824" s="1" t="s">
        <v>11501</v>
      </c>
      <c r="B4824" s="1" t="s">
        <v>26320</v>
      </c>
      <c r="C4824" s="1" t="s">
        <v>5234</v>
      </c>
      <c r="D4824" s="1" t="s">
        <v>18102</v>
      </c>
      <c r="E4824" s="1" t="s">
        <v>28323</v>
      </c>
      <c r="F4824" s="1" t="s">
        <v>28324</v>
      </c>
      <c r="G4824">
        <v>5295.01</v>
      </c>
      <c r="H4824">
        <v>120</v>
      </c>
      <c r="I4824" s="3">
        <v>45238</v>
      </c>
      <c r="J4824" s="1" t="s">
        <v>28318</v>
      </c>
    </row>
    <row r="4825" spans="1:10" x14ac:dyDescent="0.35">
      <c r="A4825" s="1" t="s">
        <v>11503</v>
      </c>
      <c r="B4825" s="1" t="s">
        <v>26322</v>
      </c>
      <c r="C4825" s="1" t="s">
        <v>3102</v>
      </c>
      <c r="D4825" s="1" t="s">
        <v>18224</v>
      </c>
      <c r="E4825" s="1" t="s">
        <v>28323</v>
      </c>
      <c r="F4825" s="1" t="s">
        <v>28321</v>
      </c>
      <c r="G4825">
        <v>2471.87</v>
      </c>
      <c r="H4825">
        <v>45</v>
      </c>
      <c r="I4825" s="3">
        <v>45252</v>
      </c>
      <c r="J4825" s="1" t="s">
        <v>28330</v>
      </c>
    </row>
    <row r="4826" spans="1:10" x14ac:dyDescent="0.35">
      <c r="A4826" s="1" t="s">
        <v>11505</v>
      </c>
      <c r="B4826" s="1" t="s">
        <v>26323</v>
      </c>
      <c r="C4826" s="1" t="s">
        <v>3265</v>
      </c>
      <c r="D4826" s="1" t="s">
        <v>18183</v>
      </c>
      <c r="E4826" s="1" t="s">
        <v>28329</v>
      </c>
      <c r="F4826" s="1" t="s">
        <v>28326</v>
      </c>
      <c r="G4826">
        <v>13133.22</v>
      </c>
      <c r="H4826">
        <v>120</v>
      </c>
      <c r="I4826" s="3">
        <v>44588</v>
      </c>
      <c r="J4826" s="1" t="s">
        <v>28322</v>
      </c>
    </row>
    <row r="4827" spans="1:10" x14ac:dyDescent="0.35">
      <c r="A4827" s="1" t="s">
        <v>11507</v>
      </c>
      <c r="B4827" s="1" t="s">
        <v>26324</v>
      </c>
      <c r="C4827" s="1" t="s">
        <v>6957</v>
      </c>
      <c r="D4827" s="1" t="s">
        <v>18179</v>
      </c>
      <c r="E4827" s="1" t="s">
        <v>28328</v>
      </c>
      <c r="F4827" s="1" t="s">
        <v>28321</v>
      </c>
      <c r="G4827">
        <v>13435.53</v>
      </c>
      <c r="H4827">
        <v>45</v>
      </c>
      <c r="I4827" s="3">
        <v>44924</v>
      </c>
      <c r="J4827" s="1" t="s">
        <v>28322</v>
      </c>
    </row>
    <row r="4828" spans="1:10" x14ac:dyDescent="0.35">
      <c r="A4828" s="1" t="s">
        <v>11509</v>
      </c>
      <c r="B4828" s="1" t="s">
        <v>26326</v>
      </c>
      <c r="C4828" s="1" t="s">
        <v>1454</v>
      </c>
      <c r="D4828" s="1" t="s">
        <v>18253</v>
      </c>
      <c r="E4828" s="1" t="s">
        <v>28320</v>
      </c>
      <c r="F4828" s="1" t="s">
        <v>28312</v>
      </c>
      <c r="G4828">
        <v>5901.91</v>
      </c>
      <c r="H4828">
        <v>90</v>
      </c>
      <c r="I4828" s="3">
        <v>45263</v>
      </c>
      <c r="J4828" s="1" t="s">
        <v>28318</v>
      </c>
    </row>
    <row r="4829" spans="1:10" x14ac:dyDescent="0.35">
      <c r="A4829" s="1" t="s">
        <v>11511</v>
      </c>
      <c r="B4829" s="1" t="s">
        <v>26328</v>
      </c>
      <c r="C4829" s="1" t="s">
        <v>8052</v>
      </c>
      <c r="D4829" s="1" t="s">
        <v>18070</v>
      </c>
      <c r="E4829" s="1" t="s">
        <v>18292</v>
      </c>
      <c r="F4829" s="1" t="s">
        <v>28312</v>
      </c>
      <c r="G4829">
        <v>14140.55</v>
      </c>
      <c r="H4829">
        <v>30</v>
      </c>
      <c r="I4829" s="3">
        <v>45112</v>
      </c>
      <c r="J4829" s="1" t="s">
        <v>28313</v>
      </c>
    </row>
    <row r="4830" spans="1:10" x14ac:dyDescent="0.35">
      <c r="A4830" s="1" t="s">
        <v>11513</v>
      </c>
      <c r="B4830" s="1" t="s">
        <v>26329</v>
      </c>
      <c r="C4830" s="1" t="s">
        <v>2449</v>
      </c>
      <c r="D4830" s="1" t="s">
        <v>18137</v>
      </c>
      <c r="E4830" s="1" t="s">
        <v>28329</v>
      </c>
      <c r="F4830" s="1" t="s">
        <v>28321</v>
      </c>
      <c r="G4830">
        <v>11731.01</v>
      </c>
      <c r="H4830">
        <v>90</v>
      </c>
      <c r="I4830" s="3">
        <v>45185</v>
      </c>
      <c r="J4830" s="1" t="s">
        <v>28322</v>
      </c>
    </row>
    <row r="4831" spans="1:10" x14ac:dyDescent="0.35">
      <c r="A4831" s="1" t="s">
        <v>11515</v>
      </c>
      <c r="B4831" s="1" t="s">
        <v>26331</v>
      </c>
      <c r="C4831" s="1" t="s">
        <v>1846</v>
      </c>
      <c r="D4831" s="1" t="s">
        <v>18203</v>
      </c>
      <c r="E4831" s="1" t="s">
        <v>28329</v>
      </c>
      <c r="F4831" s="1" t="s">
        <v>28315</v>
      </c>
      <c r="G4831">
        <v>2938.31</v>
      </c>
      <c r="H4831">
        <v>45</v>
      </c>
      <c r="I4831" s="3">
        <v>45240</v>
      </c>
      <c r="J4831" s="1" t="s">
        <v>28330</v>
      </c>
    </row>
    <row r="4832" spans="1:10" x14ac:dyDescent="0.35">
      <c r="A4832" s="1" t="s">
        <v>11518</v>
      </c>
      <c r="B4832" s="1" t="s">
        <v>26333</v>
      </c>
      <c r="C4832" s="1" t="s">
        <v>11517</v>
      </c>
      <c r="D4832" s="1" t="s">
        <v>18162</v>
      </c>
      <c r="E4832" s="1" t="s">
        <v>28314</v>
      </c>
      <c r="F4832" s="1" t="s">
        <v>28312</v>
      </c>
      <c r="G4832">
        <v>9986.9</v>
      </c>
      <c r="H4832">
        <v>90</v>
      </c>
      <c r="I4832" s="3">
        <v>44655</v>
      </c>
      <c r="J4832" s="1" t="s">
        <v>28311</v>
      </c>
    </row>
    <row r="4833" spans="1:10" x14ac:dyDescent="0.35">
      <c r="A4833" s="1" t="s">
        <v>11520</v>
      </c>
      <c r="B4833" s="1" t="s">
        <v>26338</v>
      </c>
      <c r="C4833" s="1" t="s">
        <v>3993</v>
      </c>
      <c r="D4833" s="1" t="s">
        <v>18117</v>
      </c>
      <c r="E4833" s="1" t="s">
        <v>28329</v>
      </c>
      <c r="F4833" s="1" t="s">
        <v>28324</v>
      </c>
      <c r="G4833">
        <v>5286.12</v>
      </c>
      <c r="H4833">
        <v>60</v>
      </c>
      <c r="I4833" s="3">
        <v>45165</v>
      </c>
      <c r="J4833" s="1" t="s">
        <v>28322</v>
      </c>
    </row>
    <row r="4834" spans="1:10" x14ac:dyDescent="0.35">
      <c r="A4834" s="1" t="s">
        <v>11523</v>
      </c>
      <c r="B4834" s="1" t="s">
        <v>26339</v>
      </c>
      <c r="C4834" s="1" t="s">
        <v>11522</v>
      </c>
      <c r="D4834" s="1" t="s">
        <v>18249</v>
      </c>
      <c r="E4834" s="1" t="s">
        <v>28309</v>
      </c>
      <c r="F4834" s="1" t="s">
        <v>28326</v>
      </c>
      <c r="G4834">
        <v>14778.26</v>
      </c>
      <c r="H4834">
        <v>90</v>
      </c>
      <c r="I4834" s="3">
        <v>44833</v>
      </c>
      <c r="J4834" s="1" t="s">
        <v>28322</v>
      </c>
    </row>
    <row r="4835" spans="1:10" x14ac:dyDescent="0.35">
      <c r="A4835" s="1" t="s">
        <v>11525</v>
      </c>
      <c r="B4835" s="1" t="s">
        <v>26341</v>
      </c>
      <c r="C4835" s="1" t="s">
        <v>10063</v>
      </c>
      <c r="D4835" s="1" t="s">
        <v>18058</v>
      </c>
      <c r="E4835" s="1" t="s">
        <v>28331</v>
      </c>
      <c r="F4835" s="1" t="s">
        <v>28321</v>
      </c>
      <c r="G4835">
        <v>7443.69</v>
      </c>
      <c r="H4835">
        <v>90</v>
      </c>
      <c r="I4835" s="3">
        <v>44706</v>
      </c>
      <c r="J4835" s="1" t="s">
        <v>28318</v>
      </c>
    </row>
    <row r="4836" spans="1:10" x14ac:dyDescent="0.35">
      <c r="A4836" s="1" t="s">
        <v>11527</v>
      </c>
      <c r="B4836" s="1" t="s">
        <v>26342</v>
      </c>
      <c r="C4836" s="1" t="s">
        <v>3081</v>
      </c>
      <c r="D4836" s="1" t="s">
        <v>18241</v>
      </c>
      <c r="E4836" s="1" t="s">
        <v>28329</v>
      </c>
      <c r="F4836" s="1" t="s">
        <v>28324</v>
      </c>
      <c r="G4836">
        <v>9617.93</v>
      </c>
      <c r="H4836">
        <v>60</v>
      </c>
      <c r="I4836" s="3">
        <v>44636</v>
      </c>
      <c r="J4836" s="1" t="s">
        <v>28311</v>
      </c>
    </row>
    <row r="4837" spans="1:10" x14ac:dyDescent="0.35">
      <c r="A4837" s="1" t="s">
        <v>11529</v>
      </c>
      <c r="B4837" s="1" t="s">
        <v>26344</v>
      </c>
      <c r="C4837" s="1" t="s">
        <v>7724</v>
      </c>
      <c r="D4837" s="1" t="s">
        <v>18245</v>
      </c>
      <c r="E4837" s="1" t="s">
        <v>28316</v>
      </c>
      <c r="F4837" s="1" t="s">
        <v>28315</v>
      </c>
      <c r="G4837">
        <v>2693.64</v>
      </c>
      <c r="H4837">
        <v>45</v>
      </c>
      <c r="I4837" s="3">
        <v>44797</v>
      </c>
      <c r="J4837" s="1" t="s">
        <v>28318</v>
      </c>
    </row>
    <row r="4838" spans="1:10" x14ac:dyDescent="0.35">
      <c r="A4838" s="1" t="s">
        <v>11531</v>
      </c>
      <c r="B4838" s="1" t="s">
        <v>26345</v>
      </c>
      <c r="C4838" s="1" t="s">
        <v>2657</v>
      </c>
      <c r="D4838" s="1" t="s">
        <v>18241</v>
      </c>
      <c r="E4838" s="1" t="s">
        <v>28332</v>
      </c>
      <c r="F4838" s="1" t="s">
        <v>28312</v>
      </c>
      <c r="G4838">
        <v>12843.15</v>
      </c>
      <c r="H4838">
        <v>120</v>
      </c>
      <c r="I4838" s="3">
        <v>45131</v>
      </c>
      <c r="J4838" s="1" t="s">
        <v>28330</v>
      </c>
    </row>
    <row r="4839" spans="1:10" x14ac:dyDescent="0.35">
      <c r="A4839" s="1" t="s">
        <v>11533</v>
      </c>
      <c r="B4839" s="1" t="s">
        <v>26346</v>
      </c>
      <c r="C4839" s="1" t="s">
        <v>6150</v>
      </c>
      <c r="D4839" s="1" t="s">
        <v>18154</v>
      </c>
      <c r="E4839" s="1" t="s">
        <v>28329</v>
      </c>
      <c r="F4839" s="1" t="s">
        <v>28315</v>
      </c>
      <c r="G4839">
        <v>1414.45</v>
      </c>
      <c r="H4839">
        <v>15</v>
      </c>
      <c r="I4839" s="3">
        <v>44909</v>
      </c>
      <c r="J4839" s="1" t="s">
        <v>28313</v>
      </c>
    </row>
    <row r="4840" spans="1:10" x14ac:dyDescent="0.35">
      <c r="A4840" s="1" t="s">
        <v>11535</v>
      </c>
      <c r="B4840" s="1" t="s">
        <v>26347</v>
      </c>
      <c r="C4840" s="1" t="s">
        <v>352</v>
      </c>
      <c r="D4840" s="1" t="s">
        <v>18167</v>
      </c>
      <c r="E4840" s="1" t="s">
        <v>28314</v>
      </c>
      <c r="F4840" s="1" t="s">
        <v>28326</v>
      </c>
      <c r="G4840">
        <v>5478.78</v>
      </c>
      <c r="H4840">
        <v>15</v>
      </c>
      <c r="I4840" s="3">
        <v>45256</v>
      </c>
      <c r="J4840" s="1" t="s">
        <v>28313</v>
      </c>
    </row>
    <row r="4841" spans="1:10" x14ac:dyDescent="0.35">
      <c r="A4841" s="1" t="s">
        <v>11537</v>
      </c>
      <c r="B4841" s="1" t="s">
        <v>26348</v>
      </c>
      <c r="C4841" s="1" t="s">
        <v>7055</v>
      </c>
      <c r="D4841" s="1" t="s">
        <v>18082</v>
      </c>
      <c r="E4841" s="1" t="s">
        <v>28325</v>
      </c>
      <c r="F4841" s="1" t="s">
        <v>28326</v>
      </c>
      <c r="G4841">
        <v>12632.59</v>
      </c>
      <c r="H4841">
        <v>30</v>
      </c>
      <c r="I4841" s="3">
        <v>45081</v>
      </c>
      <c r="J4841" s="1" t="s">
        <v>28311</v>
      </c>
    </row>
    <row r="4842" spans="1:10" x14ac:dyDescent="0.35">
      <c r="A4842" s="1" t="s">
        <v>11539</v>
      </c>
      <c r="B4842" s="1" t="s">
        <v>26349</v>
      </c>
      <c r="C4842" s="1" t="s">
        <v>9568</v>
      </c>
      <c r="D4842" s="1" t="s">
        <v>18179</v>
      </c>
      <c r="E4842" s="1" t="s">
        <v>28323</v>
      </c>
      <c r="F4842" s="1" t="s">
        <v>28321</v>
      </c>
      <c r="G4842">
        <v>8239.6200000000008</v>
      </c>
      <c r="H4842">
        <v>30</v>
      </c>
      <c r="I4842" s="3">
        <v>44779</v>
      </c>
      <c r="J4842" s="1" t="s">
        <v>28318</v>
      </c>
    </row>
    <row r="4843" spans="1:10" x14ac:dyDescent="0.35">
      <c r="A4843" s="1" t="s">
        <v>11541</v>
      </c>
      <c r="B4843" s="1" t="s">
        <v>26354</v>
      </c>
      <c r="C4843" s="1" t="s">
        <v>434</v>
      </c>
      <c r="D4843" s="1" t="s">
        <v>18058</v>
      </c>
      <c r="E4843" s="1" t="s">
        <v>28323</v>
      </c>
      <c r="F4843" s="1" t="s">
        <v>28334</v>
      </c>
      <c r="G4843">
        <v>14532.3</v>
      </c>
      <c r="H4843">
        <v>90</v>
      </c>
      <c r="I4843" s="3">
        <v>44734</v>
      </c>
      <c r="J4843" s="1" t="s">
        <v>28313</v>
      </c>
    </row>
    <row r="4844" spans="1:10" x14ac:dyDescent="0.35">
      <c r="A4844" s="1" t="s">
        <v>11543</v>
      </c>
      <c r="B4844" s="1" t="s">
        <v>26355</v>
      </c>
      <c r="C4844" s="1" t="s">
        <v>2746</v>
      </c>
      <c r="D4844" s="1" t="s">
        <v>18237</v>
      </c>
      <c r="E4844" s="1" t="s">
        <v>28332</v>
      </c>
      <c r="F4844" s="1" t="s">
        <v>28321</v>
      </c>
      <c r="G4844">
        <v>8194.74</v>
      </c>
      <c r="H4844">
        <v>30</v>
      </c>
      <c r="I4844" s="3">
        <v>45185</v>
      </c>
      <c r="J4844" s="1" t="s">
        <v>28311</v>
      </c>
    </row>
    <row r="4845" spans="1:10" x14ac:dyDescent="0.35">
      <c r="A4845" s="1" t="s">
        <v>11545</v>
      </c>
      <c r="B4845" s="1" t="s">
        <v>26357</v>
      </c>
      <c r="C4845" s="1" t="s">
        <v>2613</v>
      </c>
      <c r="D4845" s="1" t="s">
        <v>18203</v>
      </c>
      <c r="E4845" s="1" t="s">
        <v>28327</v>
      </c>
      <c r="F4845" s="1" t="s">
        <v>28315</v>
      </c>
      <c r="G4845">
        <v>13783.59</v>
      </c>
      <c r="H4845">
        <v>30</v>
      </c>
      <c r="I4845" s="3">
        <v>44900</v>
      </c>
      <c r="J4845" s="1" t="s">
        <v>28318</v>
      </c>
    </row>
    <row r="4846" spans="1:10" x14ac:dyDescent="0.35">
      <c r="A4846" s="1" t="s">
        <v>11547</v>
      </c>
      <c r="B4846" s="1" t="s">
        <v>26358</v>
      </c>
      <c r="C4846" s="1" t="s">
        <v>6537</v>
      </c>
      <c r="D4846" s="1" t="s">
        <v>18233</v>
      </c>
      <c r="E4846" s="1" t="s">
        <v>28314</v>
      </c>
      <c r="F4846" s="1" t="s">
        <v>28315</v>
      </c>
      <c r="G4846">
        <v>2379.88</v>
      </c>
      <c r="H4846">
        <v>60</v>
      </c>
      <c r="I4846" s="3">
        <v>45207</v>
      </c>
      <c r="J4846" s="1" t="s">
        <v>28313</v>
      </c>
    </row>
    <row r="4847" spans="1:10" x14ac:dyDescent="0.35">
      <c r="A4847" s="1" t="s">
        <v>11549</v>
      </c>
      <c r="B4847" s="1" t="s">
        <v>26362</v>
      </c>
      <c r="C4847" s="1" t="s">
        <v>10285</v>
      </c>
      <c r="D4847" s="1" t="s">
        <v>18265</v>
      </c>
      <c r="E4847" s="1" t="s">
        <v>28323</v>
      </c>
      <c r="F4847" s="1" t="s">
        <v>28334</v>
      </c>
      <c r="G4847">
        <v>749.91</v>
      </c>
      <c r="H4847">
        <v>60</v>
      </c>
      <c r="I4847" s="3">
        <v>44732</v>
      </c>
      <c r="J4847" s="1" t="s">
        <v>28330</v>
      </c>
    </row>
    <row r="4848" spans="1:10" x14ac:dyDescent="0.35">
      <c r="A4848" s="1" t="s">
        <v>11551</v>
      </c>
      <c r="B4848" s="1" t="s">
        <v>26364</v>
      </c>
      <c r="C4848" s="1" t="s">
        <v>2204</v>
      </c>
      <c r="D4848" s="1" t="s">
        <v>18112</v>
      </c>
      <c r="E4848" s="1" t="s">
        <v>18292</v>
      </c>
      <c r="F4848" s="1" t="s">
        <v>28315</v>
      </c>
      <c r="G4848">
        <v>10263.14</v>
      </c>
      <c r="H4848">
        <v>30</v>
      </c>
      <c r="I4848" s="3">
        <v>45198</v>
      </c>
      <c r="J4848" s="1" t="s">
        <v>28322</v>
      </c>
    </row>
    <row r="4849" spans="1:10" x14ac:dyDescent="0.35">
      <c r="A4849" s="1" t="s">
        <v>11553</v>
      </c>
      <c r="B4849" s="1" t="s">
        <v>26366</v>
      </c>
      <c r="C4849" s="1" t="s">
        <v>275</v>
      </c>
      <c r="D4849" s="1" t="s">
        <v>18064</v>
      </c>
      <c r="E4849" s="1" t="s">
        <v>28332</v>
      </c>
      <c r="F4849" s="1" t="s">
        <v>28324</v>
      </c>
      <c r="G4849">
        <v>13237.19</v>
      </c>
      <c r="H4849">
        <v>90</v>
      </c>
      <c r="I4849" s="3">
        <v>44735</v>
      </c>
      <c r="J4849" s="1" t="s">
        <v>28322</v>
      </c>
    </row>
    <row r="4850" spans="1:10" x14ac:dyDescent="0.35">
      <c r="A4850" s="1" t="s">
        <v>11555</v>
      </c>
      <c r="B4850" s="1" t="s">
        <v>26367</v>
      </c>
      <c r="C4850" s="1" t="s">
        <v>2990</v>
      </c>
      <c r="D4850" s="1" t="s">
        <v>18257</v>
      </c>
      <c r="E4850" s="1" t="s">
        <v>28320</v>
      </c>
      <c r="F4850" s="1" t="s">
        <v>28310</v>
      </c>
      <c r="G4850">
        <v>3554.12</v>
      </c>
      <c r="H4850">
        <v>45</v>
      </c>
      <c r="I4850" s="3">
        <v>44738</v>
      </c>
      <c r="J4850" s="1" t="s">
        <v>28318</v>
      </c>
    </row>
    <row r="4851" spans="1:10" x14ac:dyDescent="0.35">
      <c r="A4851" s="1" t="s">
        <v>11557</v>
      </c>
      <c r="B4851" s="1" t="s">
        <v>26368</v>
      </c>
      <c r="C4851" s="1" t="s">
        <v>3151</v>
      </c>
      <c r="D4851" s="1" t="s">
        <v>18187</v>
      </c>
      <c r="E4851" s="1" t="s">
        <v>28320</v>
      </c>
      <c r="F4851" s="1" t="s">
        <v>28312</v>
      </c>
      <c r="G4851">
        <v>7431.26</v>
      </c>
      <c r="H4851">
        <v>90</v>
      </c>
      <c r="I4851" s="3">
        <v>44569</v>
      </c>
      <c r="J4851" s="1" t="s">
        <v>28322</v>
      </c>
    </row>
    <row r="4852" spans="1:10" x14ac:dyDescent="0.35">
      <c r="A4852" s="1" t="s">
        <v>11559</v>
      </c>
      <c r="B4852" s="1" t="s">
        <v>26369</v>
      </c>
      <c r="C4852" s="1" t="s">
        <v>168</v>
      </c>
      <c r="D4852" s="1" t="s">
        <v>18211</v>
      </c>
      <c r="E4852" s="1" t="s">
        <v>28325</v>
      </c>
      <c r="F4852" s="1" t="s">
        <v>28310</v>
      </c>
      <c r="G4852">
        <v>2689.5</v>
      </c>
      <c r="H4852">
        <v>60</v>
      </c>
      <c r="I4852" s="3">
        <v>45053</v>
      </c>
      <c r="J4852" s="1" t="s">
        <v>28318</v>
      </c>
    </row>
    <row r="4853" spans="1:10" x14ac:dyDescent="0.35">
      <c r="A4853" s="1" t="s">
        <v>11561</v>
      </c>
      <c r="B4853" s="1" t="s">
        <v>26370</v>
      </c>
      <c r="C4853" s="1" t="s">
        <v>2130</v>
      </c>
      <c r="D4853" s="1" t="s">
        <v>18131</v>
      </c>
      <c r="E4853" s="1" t="s">
        <v>28309</v>
      </c>
      <c r="F4853" s="1" t="s">
        <v>28326</v>
      </c>
      <c r="G4853">
        <v>6083.51</v>
      </c>
      <c r="H4853">
        <v>30</v>
      </c>
      <c r="I4853" s="3">
        <v>44922</v>
      </c>
      <c r="J4853" s="1" t="s">
        <v>28322</v>
      </c>
    </row>
    <row r="4854" spans="1:10" x14ac:dyDescent="0.35">
      <c r="A4854" s="1" t="s">
        <v>11563</v>
      </c>
      <c r="B4854" s="1" t="s">
        <v>26371</v>
      </c>
      <c r="C4854" s="1" t="s">
        <v>4755</v>
      </c>
      <c r="D4854" s="1" t="s">
        <v>18058</v>
      </c>
      <c r="E4854" s="1" t="s">
        <v>18292</v>
      </c>
      <c r="F4854" s="1" t="s">
        <v>28324</v>
      </c>
      <c r="G4854">
        <v>6496.76</v>
      </c>
      <c r="H4854">
        <v>120</v>
      </c>
      <c r="I4854" s="3">
        <v>44597</v>
      </c>
      <c r="J4854" s="1" t="s">
        <v>28311</v>
      </c>
    </row>
    <row r="4855" spans="1:10" x14ac:dyDescent="0.35">
      <c r="A4855" s="1" t="s">
        <v>11565</v>
      </c>
      <c r="B4855" s="1" t="s">
        <v>26373</v>
      </c>
      <c r="C4855" s="1" t="s">
        <v>11227</v>
      </c>
      <c r="D4855" s="1" t="s">
        <v>18277</v>
      </c>
      <c r="E4855" s="1" t="s">
        <v>28331</v>
      </c>
      <c r="F4855" s="1" t="s">
        <v>28312</v>
      </c>
      <c r="G4855">
        <v>14685.67</v>
      </c>
      <c r="H4855">
        <v>45</v>
      </c>
      <c r="I4855" s="3">
        <v>44826</v>
      </c>
      <c r="J4855" s="1" t="s">
        <v>28313</v>
      </c>
    </row>
    <row r="4856" spans="1:10" x14ac:dyDescent="0.35">
      <c r="A4856" s="1" t="s">
        <v>11567</v>
      </c>
      <c r="B4856" s="1" t="s">
        <v>26374</v>
      </c>
      <c r="C4856" s="1" t="s">
        <v>1854</v>
      </c>
      <c r="D4856" s="1" t="s">
        <v>18108</v>
      </c>
      <c r="E4856" s="1" t="s">
        <v>28333</v>
      </c>
      <c r="F4856" s="1" t="s">
        <v>28310</v>
      </c>
      <c r="G4856">
        <v>4786.59</v>
      </c>
      <c r="H4856">
        <v>60</v>
      </c>
      <c r="I4856" s="3">
        <v>44570</v>
      </c>
      <c r="J4856" s="1" t="s">
        <v>28322</v>
      </c>
    </row>
    <row r="4857" spans="1:10" x14ac:dyDescent="0.35">
      <c r="A4857" s="1" t="s">
        <v>11570</v>
      </c>
      <c r="B4857" s="1" t="s">
        <v>26375</v>
      </c>
      <c r="C4857" s="1" t="s">
        <v>11569</v>
      </c>
      <c r="D4857" s="1" t="s">
        <v>18154</v>
      </c>
      <c r="E4857" s="1" t="s">
        <v>28317</v>
      </c>
      <c r="F4857" s="1" t="s">
        <v>28321</v>
      </c>
      <c r="G4857">
        <v>3639.81</v>
      </c>
      <c r="H4857">
        <v>120</v>
      </c>
      <c r="I4857" s="3">
        <v>44626</v>
      </c>
      <c r="J4857" s="1" t="s">
        <v>28313</v>
      </c>
    </row>
    <row r="4858" spans="1:10" x14ac:dyDescent="0.35">
      <c r="A4858" s="1" t="s">
        <v>11572</v>
      </c>
      <c r="B4858" s="1" t="s">
        <v>26378</v>
      </c>
      <c r="C4858" s="1" t="s">
        <v>1027</v>
      </c>
      <c r="D4858" s="1" t="s">
        <v>18229</v>
      </c>
      <c r="E4858" s="1" t="s">
        <v>28317</v>
      </c>
      <c r="F4858" s="1" t="s">
        <v>28321</v>
      </c>
      <c r="G4858">
        <v>1036.1300000000001</v>
      </c>
      <c r="H4858">
        <v>30</v>
      </c>
      <c r="I4858" s="3">
        <v>44823</v>
      </c>
      <c r="J4858" s="1" t="s">
        <v>28322</v>
      </c>
    </row>
    <row r="4859" spans="1:10" x14ac:dyDescent="0.35">
      <c r="A4859" s="1" t="s">
        <v>11574</v>
      </c>
      <c r="B4859" s="1" t="s">
        <v>26380</v>
      </c>
      <c r="C4859" s="1" t="s">
        <v>275</v>
      </c>
      <c r="D4859" s="1" t="s">
        <v>18249</v>
      </c>
      <c r="E4859" s="1" t="s">
        <v>28317</v>
      </c>
      <c r="F4859" s="1" t="s">
        <v>28321</v>
      </c>
      <c r="G4859">
        <v>11778.14</v>
      </c>
      <c r="H4859">
        <v>15</v>
      </c>
      <c r="I4859" s="3">
        <v>45120</v>
      </c>
      <c r="J4859" s="1" t="s">
        <v>28318</v>
      </c>
    </row>
    <row r="4860" spans="1:10" x14ac:dyDescent="0.35">
      <c r="A4860" s="1" t="s">
        <v>11576</v>
      </c>
      <c r="B4860" s="1" t="s">
        <v>26381</v>
      </c>
      <c r="C4860" s="1" t="s">
        <v>3459</v>
      </c>
      <c r="D4860" s="1" t="s">
        <v>18150</v>
      </c>
      <c r="E4860" s="1" t="s">
        <v>28314</v>
      </c>
      <c r="F4860" s="1" t="s">
        <v>28315</v>
      </c>
      <c r="G4860">
        <v>14332.59</v>
      </c>
      <c r="H4860">
        <v>120</v>
      </c>
      <c r="I4860" s="3">
        <v>45219</v>
      </c>
      <c r="J4860" s="1" t="s">
        <v>28313</v>
      </c>
    </row>
    <row r="4861" spans="1:10" x14ac:dyDescent="0.35">
      <c r="A4861" s="1" t="s">
        <v>11578</v>
      </c>
      <c r="B4861" s="1" t="s">
        <v>26382</v>
      </c>
      <c r="C4861" s="1" t="s">
        <v>6210</v>
      </c>
      <c r="D4861" s="1" t="s">
        <v>18261</v>
      </c>
      <c r="E4861" s="1" t="s">
        <v>28333</v>
      </c>
      <c r="F4861" s="1" t="s">
        <v>28334</v>
      </c>
      <c r="G4861">
        <v>9875.6200000000008</v>
      </c>
      <c r="H4861">
        <v>60</v>
      </c>
      <c r="I4861" s="3">
        <v>44657</v>
      </c>
      <c r="J4861" s="1" t="s">
        <v>28318</v>
      </c>
    </row>
    <row r="4862" spans="1:10" x14ac:dyDescent="0.35">
      <c r="A4862" s="1" t="s">
        <v>11580</v>
      </c>
      <c r="B4862" s="1" t="s">
        <v>26386</v>
      </c>
      <c r="C4862" s="1" t="s">
        <v>9520</v>
      </c>
      <c r="D4862" s="1" t="s">
        <v>18058</v>
      </c>
      <c r="E4862" s="1" t="s">
        <v>28331</v>
      </c>
      <c r="F4862" s="1" t="s">
        <v>28334</v>
      </c>
      <c r="G4862">
        <v>12231.76</v>
      </c>
      <c r="H4862">
        <v>15</v>
      </c>
      <c r="I4862" s="3">
        <v>44700</v>
      </c>
      <c r="J4862" s="1" t="s">
        <v>28318</v>
      </c>
    </row>
    <row r="4863" spans="1:10" x14ac:dyDescent="0.35">
      <c r="A4863" s="1" t="s">
        <v>11582</v>
      </c>
      <c r="B4863" s="1" t="s">
        <v>26387</v>
      </c>
      <c r="C4863" s="1" t="s">
        <v>4963</v>
      </c>
      <c r="D4863" s="1" t="s">
        <v>18082</v>
      </c>
      <c r="E4863" s="1" t="s">
        <v>28329</v>
      </c>
      <c r="F4863" s="1" t="s">
        <v>28315</v>
      </c>
      <c r="G4863">
        <v>5894.43</v>
      </c>
      <c r="H4863">
        <v>15</v>
      </c>
      <c r="I4863" s="3">
        <v>44794</v>
      </c>
      <c r="J4863" s="1" t="s">
        <v>28322</v>
      </c>
    </row>
    <row r="4864" spans="1:10" x14ac:dyDescent="0.35">
      <c r="A4864" s="1" t="s">
        <v>11584</v>
      </c>
      <c r="B4864" s="1" t="s">
        <v>26390</v>
      </c>
      <c r="C4864" s="1" t="s">
        <v>11391</v>
      </c>
      <c r="D4864" s="1" t="s">
        <v>18249</v>
      </c>
      <c r="E4864" s="1" t="s">
        <v>28331</v>
      </c>
      <c r="F4864" s="1" t="s">
        <v>28321</v>
      </c>
      <c r="G4864">
        <v>2749.6</v>
      </c>
      <c r="H4864">
        <v>15</v>
      </c>
      <c r="I4864" s="3">
        <v>44914</v>
      </c>
      <c r="J4864" s="1" t="s">
        <v>28313</v>
      </c>
    </row>
    <row r="4865" spans="1:10" x14ac:dyDescent="0.35">
      <c r="A4865" s="1" t="s">
        <v>11586</v>
      </c>
      <c r="B4865" s="1" t="s">
        <v>26391</v>
      </c>
      <c r="C4865" s="1" t="s">
        <v>6403</v>
      </c>
      <c r="D4865" s="1" t="s">
        <v>18150</v>
      </c>
      <c r="E4865" s="1" t="s">
        <v>28309</v>
      </c>
      <c r="F4865" s="1" t="s">
        <v>28315</v>
      </c>
      <c r="G4865">
        <v>3272.7</v>
      </c>
      <c r="H4865">
        <v>30</v>
      </c>
      <c r="I4865" s="3">
        <v>45028</v>
      </c>
      <c r="J4865" s="1" t="s">
        <v>28311</v>
      </c>
    </row>
    <row r="4866" spans="1:10" x14ac:dyDescent="0.35">
      <c r="A4866" s="1" t="s">
        <v>11588</v>
      </c>
      <c r="B4866" s="1" t="s">
        <v>26392</v>
      </c>
      <c r="C4866" s="1" t="s">
        <v>2390</v>
      </c>
      <c r="D4866" s="1" t="s">
        <v>18142</v>
      </c>
      <c r="E4866" s="1" t="s">
        <v>28309</v>
      </c>
      <c r="F4866" s="1" t="s">
        <v>28312</v>
      </c>
      <c r="G4866">
        <v>9187.93</v>
      </c>
      <c r="H4866">
        <v>30</v>
      </c>
      <c r="I4866" s="3">
        <v>44846</v>
      </c>
      <c r="J4866" s="1" t="s">
        <v>28311</v>
      </c>
    </row>
    <row r="4867" spans="1:10" x14ac:dyDescent="0.35">
      <c r="A4867" s="1" t="s">
        <v>11590</v>
      </c>
      <c r="B4867" s="1" t="s">
        <v>26394</v>
      </c>
      <c r="C4867" s="1" t="s">
        <v>3105</v>
      </c>
      <c r="D4867" s="1" t="s">
        <v>18058</v>
      </c>
      <c r="E4867" s="1" t="s">
        <v>28317</v>
      </c>
      <c r="F4867" s="1" t="s">
        <v>28312</v>
      </c>
      <c r="G4867">
        <v>6043.64</v>
      </c>
      <c r="H4867">
        <v>60</v>
      </c>
      <c r="I4867" s="3">
        <v>44994</v>
      </c>
      <c r="J4867" s="1" t="s">
        <v>28330</v>
      </c>
    </row>
    <row r="4868" spans="1:10" x14ac:dyDescent="0.35">
      <c r="A4868" s="1" t="s">
        <v>11592</v>
      </c>
      <c r="B4868" s="1" t="s">
        <v>26396</v>
      </c>
      <c r="C4868" s="1" t="s">
        <v>1075</v>
      </c>
      <c r="D4868" s="1" t="s">
        <v>18191</v>
      </c>
      <c r="E4868" s="1" t="s">
        <v>28333</v>
      </c>
      <c r="F4868" s="1" t="s">
        <v>28321</v>
      </c>
      <c r="G4868">
        <v>8390.06</v>
      </c>
      <c r="H4868">
        <v>15</v>
      </c>
      <c r="I4868" s="3">
        <v>44628</v>
      </c>
      <c r="J4868" s="1" t="s">
        <v>28330</v>
      </c>
    </row>
    <row r="4869" spans="1:10" x14ac:dyDescent="0.35">
      <c r="A4869" s="1" t="s">
        <v>11594</v>
      </c>
      <c r="B4869" s="1" t="s">
        <v>26398</v>
      </c>
      <c r="C4869" s="1" t="s">
        <v>8806</v>
      </c>
      <c r="D4869" s="1" t="s">
        <v>18237</v>
      </c>
      <c r="E4869" s="1" t="s">
        <v>18292</v>
      </c>
      <c r="F4869" s="1" t="s">
        <v>28315</v>
      </c>
      <c r="G4869">
        <v>14588.58</v>
      </c>
      <c r="H4869">
        <v>15</v>
      </c>
      <c r="I4869" s="3">
        <v>45204</v>
      </c>
      <c r="J4869" s="1" t="s">
        <v>28313</v>
      </c>
    </row>
    <row r="4870" spans="1:10" x14ac:dyDescent="0.35">
      <c r="A4870" s="1" t="s">
        <v>11596</v>
      </c>
      <c r="B4870" s="1" t="s">
        <v>26399</v>
      </c>
      <c r="C4870" s="1" t="s">
        <v>6957</v>
      </c>
      <c r="D4870" s="1" t="s">
        <v>18093</v>
      </c>
      <c r="E4870" s="1" t="s">
        <v>28325</v>
      </c>
      <c r="F4870" s="1" t="s">
        <v>28324</v>
      </c>
      <c r="G4870">
        <v>1787.64</v>
      </c>
      <c r="H4870">
        <v>60</v>
      </c>
      <c r="I4870" s="3">
        <v>44853</v>
      </c>
      <c r="J4870" s="1" t="s">
        <v>28322</v>
      </c>
    </row>
    <row r="4871" spans="1:10" x14ac:dyDescent="0.35">
      <c r="A4871" s="1" t="s">
        <v>11598</v>
      </c>
      <c r="B4871" s="1" t="s">
        <v>26406</v>
      </c>
      <c r="C4871" s="1" t="s">
        <v>3806</v>
      </c>
      <c r="D4871" s="1" t="s">
        <v>18220</v>
      </c>
      <c r="E4871" s="1" t="s">
        <v>28314</v>
      </c>
      <c r="F4871" s="1" t="s">
        <v>28310</v>
      </c>
      <c r="G4871">
        <v>11369.39</v>
      </c>
      <c r="H4871">
        <v>120</v>
      </c>
      <c r="I4871" s="3">
        <v>44968</v>
      </c>
      <c r="J4871" s="1" t="s">
        <v>28313</v>
      </c>
    </row>
    <row r="4872" spans="1:10" x14ac:dyDescent="0.35">
      <c r="A4872" s="1" t="s">
        <v>11600</v>
      </c>
      <c r="B4872" s="1" t="s">
        <v>26408</v>
      </c>
      <c r="C4872" s="1" t="s">
        <v>10627</v>
      </c>
      <c r="D4872" s="1" t="s">
        <v>18102</v>
      </c>
      <c r="E4872" s="1" t="s">
        <v>28328</v>
      </c>
      <c r="F4872" s="1" t="s">
        <v>28324</v>
      </c>
      <c r="G4872">
        <v>6923.99</v>
      </c>
      <c r="H4872">
        <v>30</v>
      </c>
      <c r="I4872" s="3">
        <v>44851</v>
      </c>
      <c r="J4872" s="1" t="s">
        <v>28322</v>
      </c>
    </row>
    <row r="4873" spans="1:10" x14ac:dyDescent="0.35">
      <c r="A4873" s="1" t="s">
        <v>11602</v>
      </c>
      <c r="B4873" s="1" t="s">
        <v>26411</v>
      </c>
      <c r="C4873" s="1" t="s">
        <v>984</v>
      </c>
      <c r="D4873" s="1" t="s">
        <v>18211</v>
      </c>
      <c r="E4873" s="1" t="s">
        <v>28320</v>
      </c>
      <c r="F4873" s="1" t="s">
        <v>28315</v>
      </c>
      <c r="G4873">
        <v>8212.7800000000007</v>
      </c>
      <c r="H4873">
        <v>60</v>
      </c>
      <c r="I4873" s="3">
        <v>44674</v>
      </c>
      <c r="J4873" s="1" t="s">
        <v>28313</v>
      </c>
    </row>
    <row r="4874" spans="1:10" x14ac:dyDescent="0.35">
      <c r="A4874" s="1" t="s">
        <v>11604</v>
      </c>
      <c r="B4874" s="1" t="s">
        <v>26412</v>
      </c>
      <c r="C4874" s="1" t="s">
        <v>3534</v>
      </c>
      <c r="D4874" s="1" t="s">
        <v>18154</v>
      </c>
      <c r="E4874" s="1" t="s">
        <v>28325</v>
      </c>
      <c r="F4874" s="1" t="s">
        <v>28315</v>
      </c>
      <c r="G4874">
        <v>7491.21</v>
      </c>
      <c r="H4874">
        <v>60</v>
      </c>
      <c r="I4874" s="3">
        <v>44610</v>
      </c>
      <c r="J4874" s="1" t="s">
        <v>28318</v>
      </c>
    </row>
    <row r="4875" spans="1:10" x14ac:dyDescent="0.35">
      <c r="A4875" s="1" t="s">
        <v>11606</v>
      </c>
      <c r="B4875" s="1" t="s">
        <v>26413</v>
      </c>
      <c r="C4875" s="1" t="s">
        <v>3010</v>
      </c>
      <c r="D4875" s="1" t="s">
        <v>18108</v>
      </c>
      <c r="E4875" s="1" t="s">
        <v>28333</v>
      </c>
      <c r="F4875" s="1" t="s">
        <v>28334</v>
      </c>
      <c r="G4875">
        <v>1217.72</v>
      </c>
      <c r="H4875">
        <v>60</v>
      </c>
      <c r="I4875" s="3">
        <v>45291</v>
      </c>
      <c r="J4875" s="1" t="s">
        <v>28313</v>
      </c>
    </row>
    <row r="4876" spans="1:10" x14ac:dyDescent="0.35">
      <c r="A4876" s="1" t="s">
        <v>11608</v>
      </c>
      <c r="B4876" s="1" t="s">
        <v>26414</v>
      </c>
      <c r="C4876" s="1" t="s">
        <v>1284</v>
      </c>
      <c r="D4876" s="1" t="s">
        <v>18237</v>
      </c>
      <c r="E4876" s="1" t="s">
        <v>28314</v>
      </c>
      <c r="F4876" s="1" t="s">
        <v>28334</v>
      </c>
      <c r="G4876">
        <v>10623.44</v>
      </c>
      <c r="H4876">
        <v>30</v>
      </c>
      <c r="I4876" s="3">
        <v>44980</v>
      </c>
      <c r="J4876" s="1" t="s">
        <v>28313</v>
      </c>
    </row>
    <row r="4877" spans="1:10" x14ac:dyDescent="0.35">
      <c r="A4877" s="1" t="s">
        <v>11610</v>
      </c>
      <c r="B4877" s="1" t="s">
        <v>26415</v>
      </c>
      <c r="C4877" s="1" t="s">
        <v>3761</v>
      </c>
      <c r="D4877" s="1" t="s">
        <v>18162</v>
      </c>
      <c r="E4877" s="1" t="s">
        <v>28317</v>
      </c>
      <c r="F4877" s="1" t="s">
        <v>28310</v>
      </c>
      <c r="G4877">
        <v>5416.32</v>
      </c>
      <c r="H4877">
        <v>60</v>
      </c>
      <c r="I4877" s="3">
        <v>45176</v>
      </c>
      <c r="J4877" s="1" t="s">
        <v>28311</v>
      </c>
    </row>
    <row r="4878" spans="1:10" x14ac:dyDescent="0.35">
      <c r="A4878" s="1" t="s">
        <v>11612</v>
      </c>
      <c r="B4878" s="1" t="s">
        <v>26416</v>
      </c>
      <c r="C4878" s="1" t="s">
        <v>5393</v>
      </c>
      <c r="D4878" s="1" t="s">
        <v>18253</v>
      </c>
      <c r="E4878" s="1" t="s">
        <v>28320</v>
      </c>
      <c r="F4878" s="1" t="s">
        <v>28312</v>
      </c>
      <c r="G4878">
        <v>5450.4</v>
      </c>
      <c r="H4878">
        <v>45</v>
      </c>
      <c r="I4878" s="3">
        <v>44647</v>
      </c>
      <c r="J4878" s="1" t="s">
        <v>28311</v>
      </c>
    </row>
    <row r="4879" spans="1:10" x14ac:dyDescent="0.35">
      <c r="A4879" s="1" t="s">
        <v>11614</v>
      </c>
      <c r="B4879" s="1" t="s">
        <v>26417</v>
      </c>
      <c r="C4879" s="1" t="s">
        <v>328</v>
      </c>
      <c r="D4879" s="1" t="s">
        <v>18162</v>
      </c>
      <c r="E4879" s="1" t="s">
        <v>28328</v>
      </c>
      <c r="F4879" s="1" t="s">
        <v>28315</v>
      </c>
      <c r="G4879">
        <v>4289.91</v>
      </c>
      <c r="H4879">
        <v>15</v>
      </c>
      <c r="I4879" s="3">
        <v>44823</v>
      </c>
      <c r="J4879" s="1" t="s">
        <v>28330</v>
      </c>
    </row>
    <row r="4880" spans="1:10" x14ac:dyDescent="0.35">
      <c r="A4880" s="1" t="s">
        <v>11616</v>
      </c>
      <c r="B4880" s="1" t="s">
        <v>26418</v>
      </c>
      <c r="C4880" s="1" t="s">
        <v>7046</v>
      </c>
      <c r="D4880" s="1" t="s">
        <v>18108</v>
      </c>
      <c r="E4880" s="1" t="s">
        <v>18292</v>
      </c>
      <c r="F4880" s="1" t="s">
        <v>28310</v>
      </c>
      <c r="G4880">
        <v>6076.73</v>
      </c>
      <c r="H4880">
        <v>60</v>
      </c>
      <c r="I4880" s="3">
        <v>44915</v>
      </c>
      <c r="J4880" s="1" t="s">
        <v>28330</v>
      </c>
    </row>
    <row r="4881" spans="1:10" x14ac:dyDescent="0.35">
      <c r="A4881" s="1" t="s">
        <v>11618</v>
      </c>
      <c r="B4881" s="1" t="s">
        <v>26419</v>
      </c>
      <c r="C4881" s="1" t="s">
        <v>749</v>
      </c>
      <c r="D4881" s="1" t="s">
        <v>18277</v>
      </c>
      <c r="E4881" s="1" t="s">
        <v>28319</v>
      </c>
      <c r="F4881" s="1" t="s">
        <v>28310</v>
      </c>
      <c r="G4881">
        <v>9894.4</v>
      </c>
      <c r="H4881">
        <v>90</v>
      </c>
      <c r="I4881" s="3">
        <v>45164</v>
      </c>
      <c r="J4881" s="1" t="s">
        <v>28318</v>
      </c>
    </row>
    <row r="4882" spans="1:10" x14ac:dyDescent="0.35">
      <c r="A4882" s="1" t="s">
        <v>11621</v>
      </c>
      <c r="B4882" s="1" t="s">
        <v>26421</v>
      </c>
      <c r="C4882" s="1" t="s">
        <v>11620</v>
      </c>
      <c r="D4882" s="1" t="s">
        <v>18102</v>
      </c>
      <c r="E4882" s="1" t="s">
        <v>28317</v>
      </c>
      <c r="F4882" s="1" t="s">
        <v>28310</v>
      </c>
      <c r="G4882">
        <v>13530.73</v>
      </c>
      <c r="H4882">
        <v>30</v>
      </c>
      <c r="I4882" s="3">
        <v>45118</v>
      </c>
      <c r="J4882" s="1" t="s">
        <v>28318</v>
      </c>
    </row>
    <row r="4883" spans="1:10" x14ac:dyDescent="0.35">
      <c r="A4883" s="1" t="s">
        <v>11623</v>
      </c>
      <c r="B4883" s="1" t="s">
        <v>26422</v>
      </c>
      <c r="C4883" s="1" t="s">
        <v>4780</v>
      </c>
      <c r="D4883" s="1" t="s">
        <v>18167</v>
      </c>
      <c r="E4883" s="1" t="s">
        <v>28325</v>
      </c>
      <c r="F4883" s="1" t="s">
        <v>28310</v>
      </c>
      <c r="G4883">
        <v>14605.68</v>
      </c>
      <c r="H4883">
        <v>60</v>
      </c>
      <c r="I4883" s="3">
        <v>44700</v>
      </c>
      <c r="J4883" s="1" t="s">
        <v>28313</v>
      </c>
    </row>
    <row r="4884" spans="1:10" x14ac:dyDescent="0.35">
      <c r="A4884" s="1" t="s">
        <v>11625</v>
      </c>
      <c r="B4884" s="1" t="s">
        <v>26424</v>
      </c>
      <c r="C4884" s="1" t="s">
        <v>3705</v>
      </c>
      <c r="D4884" s="1" t="s">
        <v>18108</v>
      </c>
      <c r="E4884" s="1" t="s">
        <v>28316</v>
      </c>
      <c r="F4884" s="1" t="s">
        <v>28324</v>
      </c>
      <c r="G4884">
        <v>8811.9699999999993</v>
      </c>
      <c r="H4884">
        <v>90</v>
      </c>
      <c r="I4884" s="3">
        <v>44799</v>
      </c>
      <c r="J4884" s="1" t="s">
        <v>28311</v>
      </c>
    </row>
    <row r="4885" spans="1:10" x14ac:dyDescent="0.35">
      <c r="A4885" s="1" t="s">
        <v>11627</v>
      </c>
      <c r="B4885" s="1" t="s">
        <v>26425</v>
      </c>
      <c r="C4885" s="1" t="s">
        <v>4483</v>
      </c>
      <c r="D4885" s="1" t="s">
        <v>18102</v>
      </c>
      <c r="E4885" s="1" t="s">
        <v>28323</v>
      </c>
      <c r="F4885" s="1" t="s">
        <v>28315</v>
      </c>
      <c r="G4885">
        <v>1520.62</v>
      </c>
      <c r="H4885">
        <v>30</v>
      </c>
      <c r="I4885" s="3">
        <v>44881</v>
      </c>
      <c r="J4885" s="1" t="s">
        <v>28322</v>
      </c>
    </row>
    <row r="4886" spans="1:10" x14ac:dyDescent="0.35">
      <c r="A4886" s="1" t="s">
        <v>11629</v>
      </c>
      <c r="B4886" s="1" t="s">
        <v>26427</v>
      </c>
      <c r="C4886" s="1" t="s">
        <v>8480</v>
      </c>
      <c r="D4886" s="1" t="s">
        <v>18195</v>
      </c>
      <c r="E4886" s="1" t="s">
        <v>28309</v>
      </c>
      <c r="F4886" s="1" t="s">
        <v>28321</v>
      </c>
      <c r="G4886">
        <v>8785.44</v>
      </c>
      <c r="H4886">
        <v>45</v>
      </c>
      <c r="I4886" s="3">
        <v>44622</v>
      </c>
      <c r="J4886" s="1" t="s">
        <v>28313</v>
      </c>
    </row>
    <row r="4887" spans="1:10" x14ac:dyDescent="0.35">
      <c r="A4887" s="1" t="s">
        <v>11631</v>
      </c>
      <c r="B4887" s="1" t="s">
        <v>26428</v>
      </c>
      <c r="C4887" s="1" t="s">
        <v>2550</v>
      </c>
      <c r="D4887" s="1" t="s">
        <v>18058</v>
      </c>
      <c r="E4887" s="1" t="s">
        <v>28333</v>
      </c>
      <c r="F4887" s="1" t="s">
        <v>28315</v>
      </c>
      <c r="G4887">
        <v>2645.32</v>
      </c>
      <c r="H4887">
        <v>15</v>
      </c>
      <c r="I4887" s="3">
        <v>45198</v>
      </c>
      <c r="J4887" s="1" t="s">
        <v>28311</v>
      </c>
    </row>
    <row r="4888" spans="1:10" x14ac:dyDescent="0.35">
      <c r="A4888" s="1" t="s">
        <v>11633</v>
      </c>
      <c r="B4888" s="1" t="s">
        <v>26430</v>
      </c>
      <c r="C4888" s="1" t="s">
        <v>8414</v>
      </c>
      <c r="D4888" s="1" t="s">
        <v>18070</v>
      </c>
      <c r="E4888" s="1" t="s">
        <v>28328</v>
      </c>
      <c r="F4888" s="1" t="s">
        <v>28326</v>
      </c>
      <c r="G4888">
        <v>13416.72</v>
      </c>
      <c r="H4888">
        <v>30</v>
      </c>
      <c r="I4888" s="3">
        <v>45220</v>
      </c>
      <c r="J4888" s="1" t="s">
        <v>28330</v>
      </c>
    </row>
    <row r="4889" spans="1:10" x14ac:dyDescent="0.35">
      <c r="A4889" s="1" t="s">
        <v>11636</v>
      </c>
      <c r="B4889" s="1" t="s">
        <v>26431</v>
      </c>
      <c r="C4889" s="1" t="s">
        <v>11635</v>
      </c>
      <c r="D4889" s="1" t="s">
        <v>18097</v>
      </c>
      <c r="E4889" s="1" t="s">
        <v>28329</v>
      </c>
      <c r="F4889" s="1" t="s">
        <v>28310</v>
      </c>
      <c r="G4889">
        <v>11191.91</v>
      </c>
      <c r="H4889">
        <v>90</v>
      </c>
      <c r="I4889" s="3">
        <v>44656</v>
      </c>
      <c r="J4889" s="1" t="s">
        <v>28330</v>
      </c>
    </row>
    <row r="4890" spans="1:10" x14ac:dyDescent="0.35">
      <c r="A4890" s="1" t="s">
        <v>11638</v>
      </c>
      <c r="B4890" s="1" t="s">
        <v>26433</v>
      </c>
      <c r="C4890" s="1" t="s">
        <v>260</v>
      </c>
      <c r="D4890" s="1" t="s">
        <v>18137</v>
      </c>
      <c r="E4890" s="1" t="s">
        <v>28316</v>
      </c>
      <c r="F4890" s="1" t="s">
        <v>28321</v>
      </c>
      <c r="G4890">
        <v>7107.93</v>
      </c>
      <c r="H4890">
        <v>60</v>
      </c>
      <c r="I4890" s="3">
        <v>44994</v>
      </c>
      <c r="J4890" s="1" t="s">
        <v>28330</v>
      </c>
    </row>
    <row r="4891" spans="1:10" x14ac:dyDescent="0.35">
      <c r="A4891" s="1" t="s">
        <v>11641</v>
      </c>
      <c r="B4891" s="1" t="s">
        <v>26435</v>
      </c>
      <c r="C4891" s="1" t="s">
        <v>11640</v>
      </c>
      <c r="D4891" s="1" t="s">
        <v>18058</v>
      </c>
      <c r="E4891" s="1" t="s">
        <v>28333</v>
      </c>
      <c r="F4891" s="1" t="s">
        <v>28321</v>
      </c>
      <c r="G4891">
        <v>3489.32</v>
      </c>
      <c r="H4891">
        <v>45</v>
      </c>
      <c r="I4891" s="3">
        <v>44986</v>
      </c>
      <c r="J4891" s="1" t="s">
        <v>28318</v>
      </c>
    </row>
    <row r="4892" spans="1:10" x14ac:dyDescent="0.35">
      <c r="A4892" s="1" t="s">
        <v>11643</v>
      </c>
      <c r="B4892" s="1" t="s">
        <v>26436</v>
      </c>
      <c r="C4892" s="1" t="s">
        <v>4257</v>
      </c>
      <c r="D4892" s="1" t="s">
        <v>18112</v>
      </c>
      <c r="E4892" s="1" t="s">
        <v>28333</v>
      </c>
      <c r="F4892" s="1" t="s">
        <v>28321</v>
      </c>
      <c r="G4892">
        <v>12331.56</v>
      </c>
      <c r="H4892">
        <v>60</v>
      </c>
      <c r="I4892" s="3">
        <v>45134</v>
      </c>
      <c r="J4892" s="1" t="s">
        <v>28322</v>
      </c>
    </row>
    <row r="4893" spans="1:10" x14ac:dyDescent="0.35">
      <c r="A4893" s="1" t="s">
        <v>11645</v>
      </c>
      <c r="B4893" s="1" t="s">
        <v>26437</v>
      </c>
      <c r="C4893" s="1" t="s">
        <v>4752</v>
      </c>
      <c r="D4893" s="1" t="s">
        <v>18273</v>
      </c>
      <c r="E4893" s="1" t="s">
        <v>28329</v>
      </c>
      <c r="F4893" s="1" t="s">
        <v>28315</v>
      </c>
      <c r="G4893">
        <v>7463.42</v>
      </c>
      <c r="H4893">
        <v>60</v>
      </c>
      <c r="I4893" s="3">
        <v>44637</v>
      </c>
      <c r="J4893" s="1" t="s">
        <v>28330</v>
      </c>
    </row>
    <row r="4894" spans="1:10" x14ac:dyDescent="0.35">
      <c r="A4894" s="1" t="s">
        <v>11647</v>
      </c>
      <c r="B4894" s="1" t="s">
        <v>26438</v>
      </c>
      <c r="C4894" s="1" t="s">
        <v>9052</v>
      </c>
      <c r="D4894" s="1" t="s">
        <v>18097</v>
      </c>
      <c r="E4894" s="1" t="s">
        <v>28320</v>
      </c>
      <c r="F4894" s="1" t="s">
        <v>28334</v>
      </c>
      <c r="G4894">
        <v>3816.55</v>
      </c>
      <c r="H4894">
        <v>60</v>
      </c>
      <c r="I4894" s="3">
        <v>44800</v>
      </c>
      <c r="J4894" s="1" t="s">
        <v>28311</v>
      </c>
    </row>
    <row r="4895" spans="1:10" x14ac:dyDescent="0.35">
      <c r="A4895" s="1" t="s">
        <v>11649</v>
      </c>
      <c r="B4895" s="1" t="s">
        <v>26439</v>
      </c>
      <c r="C4895" s="1" t="s">
        <v>1491</v>
      </c>
      <c r="D4895" s="1" t="s">
        <v>18203</v>
      </c>
      <c r="E4895" s="1" t="s">
        <v>28333</v>
      </c>
      <c r="F4895" s="1" t="s">
        <v>28312</v>
      </c>
      <c r="G4895">
        <v>9544.6200000000008</v>
      </c>
      <c r="H4895">
        <v>30</v>
      </c>
      <c r="I4895" s="3">
        <v>44615</v>
      </c>
      <c r="J4895" s="1" t="s">
        <v>28313</v>
      </c>
    </row>
    <row r="4896" spans="1:10" x14ac:dyDescent="0.35">
      <c r="A4896" s="1" t="s">
        <v>11651</v>
      </c>
      <c r="B4896" s="1" t="s">
        <v>26440</v>
      </c>
      <c r="C4896" s="1" t="s">
        <v>9828</v>
      </c>
      <c r="D4896" s="1" t="s">
        <v>18127</v>
      </c>
      <c r="E4896" s="1" t="s">
        <v>28323</v>
      </c>
      <c r="F4896" s="1" t="s">
        <v>28324</v>
      </c>
      <c r="G4896">
        <v>9956.93</v>
      </c>
      <c r="H4896">
        <v>60</v>
      </c>
      <c r="I4896" s="3">
        <v>45146</v>
      </c>
      <c r="J4896" s="1" t="s">
        <v>28330</v>
      </c>
    </row>
    <row r="4897" spans="1:10" x14ac:dyDescent="0.35">
      <c r="A4897" s="1" t="s">
        <v>11653</v>
      </c>
      <c r="B4897" s="1" t="s">
        <v>26441</v>
      </c>
      <c r="C4897" s="1" t="s">
        <v>2039</v>
      </c>
      <c r="D4897" s="1" t="s">
        <v>18261</v>
      </c>
      <c r="E4897" s="1" t="s">
        <v>28309</v>
      </c>
      <c r="F4897" s="1" t="s">
        <v>28326</v>
      </c>
      <c r="G4897">
        <v>9244.81</v>
      </c>
      <c r="H4897">
        <v>90</v>
      </c>
      <c r="I4897" s="3">
        <v>44653</v>
      </c>
      <c r="J4897" s="1" t="s">
        <v>28311</v>
      </c>
    </row>
    <row r="4898" spans="1:10" x14ac:dyDescent="0.35">
      <c r="A4898" s="1" t="s">
        <v>11655</v>
      </c>
      <c r="B4898" s="1" t="s">
        <v>26442</v>
      </c>
      <c r="C4898" s="1" t="s">
        <v>101</v>
      </c>
      <c r="D4898" s="1" t="s">
        <v>18199</v>
      </c>
      <c r="E4898" s="1" t="s">
        <v>18292</v>
      </c>
      <c r="F4898" s="1" t="s">
        <v>28310</v>
      </c>
      <c r="G4898">
        <v>12022.69</v>
      </c>
      <c r="H4898">
        <v>60</v>
      </c>
      <c r="I4898" s="3">
        <v>45163</v>
      </c>
      <c r="J4898" s="1" t="s">
        <v>28322</v>
      </c>
    </row>
    <row r="4899" spans="1:10" x14ac:dyDescent="0.35">
      <c r="A4899" s="1" t="s">
        <v>11657</v>
      </c>
      <c r="B4899" s="1" t="s">
        <v>26443</v>
      </c>
      <c r="C4899" s="1" t="s">
        <v>2613</v>
      </c>
      <c r="D4899" s="1" t="s">
        <v>18058</v>
      </c>
      <c r="E4899" s="1" t="s">
        <v>28323</v>
      </c>
      <c r="F4899" s="1" t="s">
        <v>28315</v>
      </c>
      <c r="G4899">
        <v>8054.3</v>
      </c>
      <c r="H4899">
        <v>30</v>
      </c>
      <c r="I4899" s="3">
        <v>44726</v>
      </c>
      <c r="J4899" s="1" t="s">
        <v>28311</v>
      </c>
    </row>
    <row r="4900" spans="1:10" x14ac:dyDescent="0.35">
      <c r="A4900" s="1" t="s">
        <v>11659</v>
      </c>
      <c r="B4900" s="1" t="s">
        <v>26446</v>
      </c>
      <c r="C4900" s="1" t="s">
        <v>7552</v>
      </c>
      <c r="D4900" s="1" t="s">
        <v>18108</v>
      </c>
      <c r="E4900" s="1" t="s">
        <v>28332</v>
      </c>
      <c r="F4900" s="1" t="s">
        <v>28324</v>
      </c>
      <c r="G4900">
        <v>14079.28</v>
      </c>
      <c r="H4900">
        <v>120</v>
      </c>
      <c r="I4900" s="3">
        <v>44963</v>
      </c>
      <c r="J4900" s="1" t="s">
        <v>28313</v>
      </c>
    </row>
    <row r="4901" spans="1:10" x14ac:dyDescent="0.35">
      <c r="A4901" s="1" t="s">
        <v>11661</v>
      </c>
      <c r="B4901" s="1" t="s">
        <v>26447</v>
      </c>
      <c r="C4901" s="1" t="s">
        <v>5926</v>
      </c>
      <c r="D4901" s="1" t="s">
        <v>18127</v>
      </c>
      <c r="E4901" s="1" t="s">
        <v>28323</v>
      </c>
      <c r="F4901" s="1" t="s">
        <v>28326</v>
      </c>
      <c r="G4901">
        <v>14904.98</v>
      </c>
      <c r="H4901">
        <v>120</v>
      </c>
      <c r="I4901" s="3">
        <v>44917</v>
      </c>
      <c r="J4901" s="1" t="s">
        <v>28313</v>
      </c>
    </row>
    <row r="4902" spans="1:10" x14ac:dyDescent="0.35">
      <c r="A4902" s="1" t="s">
        <v>11663</v>
      </c>
      <c r="B4902" s="1" t="s">
        <v>26448</v>
      </c>
      <c r="C4902" s="1" t="s">
        <v>1035</v>
      </c>
      <c r="D4902" s="1" t="s">
        <v>18249</v>
      </c>
      <c r="E4902" s="1" t="s">
        <v>28329</v>
      </c>
      <c r="F4902" s="1" t="s">
        <v>28321</v>
      </c>
      <c r="G4902">
        <v>815.99</v>
      </c>
      <c r="H4902">
        <v>60</v>
      </c>
      <c r="I4902" s="3">
        <v>44907</v>
      </c>
      <c r="J4902" s="1" t="s">
        <v>28311</v>
      </c>
    </row>
    <row r="4903" spans="1:10" x14ac:dyDescent="0.35">
      <c r="A4903" s="1" t="s">
        <v>11666</v>
      </c>
      <c r="B4903" s="1" t="s">
        <v>26449</v>
      </c>
      <c r="C4903" s="1" t="s">
        <v>11665</v>
      </c>
      <c r="D4903" s="1" t="s">
        <v>18082</v>
      </c>
      <c r="E4903" s="1" t="s">
        <v>28317</v>
      </c>
      <c r="F4903" s="1" t="s">
        <v>28334</v>
      </c>
      <c r="G4903">
        <v>10736.88</v>
      </c>
      <c r="H4903">
        <v>60</v>
      </c>
      <c r="I4903" s="3">
        <v>44811</v>
      </c>
      <c r="J4903" s="1" t="s">
        <v>28322</v>
      </c>
    </row>
    <row r="4904" spans="1:10" x14ac:dyDescent="0.35">
      <c r="A4904" s="1" t="s">
        <v>11668</v>
      </c>
      <c r="B4904" s="1" t="s">
        <v>26450</v>
      </c>
      <c r="C4904" s="1" t="s">
        <v>1119</v>
      </c>
      <c r="D4904" s="1" t="s">
        <v>18277</v>
      </c>
      <c r="E4904" s="1" t="s">
        <v>28316</v>
      </c>
      <c r="F4904" s="1" t="s">
        <v>28326</v>
      </c>
      <c r="G4904">
        <v>5969.3</v>
      </c>
      <c r="H4904">
        <v>60</v>
      </c>
      <c r="I4904" s="3">
        <v>45238</v>
      </c>
      <c r="J4904" s="1" t="s">
        <v>28318</v>
      </c>
    </row>
    <row r="4905" spans="1:10" x14ac:dyDescent="0.35">
      <c r="A4905" s="1" t="s">
        <v>11670</v>
      </c>
      <c r="B4905" s="1" t="s">
        <v>26452</v>
      </c>
      <c r="C4905" s="1" t="s">
        <v>5214</v>
      </c>
      <c r="D4905" s="1" t="s">
        <v>18233</v>
      </c>
      <c r="E4905" s="1" t="s">
        <v>28331</v>
      </c>
      <c r="F4905" s="1" t="s">
        <v>28324</v>
      </c>
      <c r="G4905">
        <v>3488.11</v>
      </c>
      <c r="H4905">
        <v>60</v>
      </c>
      <c r="I4905" s="3">
        <v>45086</v>
      </c>
      <c r="J4905" s="1" t="s">
        <v>28318</v>
      </c>
    </row>
    <row r="4906" spans="1:10" x14ac:dyDescent="0.35">
      <c r="A4906" s="1" t="s">
        <v>11672</v>
      </c>
      <c r="B4906" s="1" t="s">
        <v>26453</v>
      </c>
      <c r="C4906" s="1" t="s">
        <v>864</v>
      </c>
      <c r="D4906" s="1" t="s">
        <v>18088</v>
      </c>
      <c r="E4906" s="1" t="s">
        <v>28317</v>
      </c>
      <c r="F4906" s="1" t="s">
        <v>28315</v>
      </c>
      <c r="G4906">
        <v>12695.07</v>
      </c>
      <c r="H4906">
        <v>30</v>
      </c>
      <c r="I4906" s="3">
        <v>44616</v>
      </c>
      <c r="J4906" s="1" t="s">
        <v>28322</v>
      </c>
    </row>
    <row r="4907" spans="1:10" x14ac:dyDescent="0.35">
      <c r="A4907" s="1" t="s">
        <v>11674</v>
      </c>
      <c r="B4907" s="1" t="s">
        <v>26454</v>
      </c>
      <c r="C4907" s="1" t="s">
        <v>4288</v>
      </c>
      <c r="D4907" s="1" t="s">
        <v>18233</v>
      </c>
      <c r="E4907" s="1" t="s">
        <v>28329</v>
      </c>
      <c r="F4907" s="1" t="s">
        <v>28315</v>
      </c>
      <c r="G4907">
        <v>694.99</v>
      </c>
      <c r="H4907">
        <v>90</v>
      </c>
      <c r="I4907" s="3">
        <v>45209</v>
      </c>
      <c r="J4907" s="1" t="s">
        <v>28318</v>
      </c>
    </row>
    <row r="4908" spans="1:10" x14ac:dyDescent="0.35">
      <c r="A4908" s="1" t="s">
        <v>11676</v>
      </c>
      <c r="B4908" s="1" t="s">
        <v>26455</v>
      </c>
      <c r="C4908" s="1" t="s">
        <v>5899</v>
      </c>
      <c r="D4908" s="1" t="s">
        <v>18058</v>
      </c>
      <c r="E4908" s="1" t="s">
        <v>28331</v>
      </c>
      <c r="F4908" s="1" t="s">
        <v>28334</v>
      </c>
      <c r="G4908">
        <v>11787.21</v>
      </c>
      <c r="H4908">
        <v>45</v>
      </c>
      <c r="I4908" s="3">
        <v>45249</v>
      </c>
      <c r="J4908" s="1" t="s">
        <v>28311</v>
      </c>
    </row>
    <row r="4909" spans="1:10" x14ac:dyDescent="0.35">
      <c r="A4909" s="1" t="s">
        <v>11678</v>
      </c>
      <c r="B4909" s="1" t="s">
        <v>26457</v>
      </c>
      <c r="C4909" s="1" t="s">
        <v>5051</v>
      </c>
      <c r="D4909" s="1" t="s">
        <v>18093</v>
      </c>
      <c r="E4909" s="1" t="s">
        <v>28323</v>
      </c>
      <c r="F4909" s="1" t="s">
        <v>28312</v>
      </c>
      <c r="G4909">
        <v>5023.45</v>
      </c>
      <c r="H4909">
        <v>120</v>
      </c>
      <c r="I4909" s="3">
        <v>44620</v>
      </c>
      <c r="J4909" s="1" t="s">
        <v>28313</v>
      </c>
    </row>
    <row r="4910" spans="1:10" x14ac:dyDescent="0.35">
      <c r="A4910" s="1" t="s">
        <v>11680</v>
      </c>
      <c r="B4910" s="1" t="s">
        <v>26458</v>
      </c>
      <c r="C4910" s="1" t="s">
        <v>1448</v>
      </c>
      <c r="D4910" s="1" t="s">
        <v>18146</v>
      </c>
      <c r="E4910" s="1" t="s">
        <v>28328</v>
      </c>
      <c r="F4910" s="1" t="s">
        <v>28334</v>
      </c>
      <c r="G4910">
        <v>14879.76</v>
      </c>
      <c r="H4910">
        <v>15</v>
      </c>
      <c r="I4910" s="3">
        <v>45179</v>
      </c>
      <c r="J4910" s="1" t="s">
        <v>28311</v>
      </c>
    </row>
    <row r="4911" spans="1:10" x14ac:dyDescent="0.35">
      <c r="A4911" s="1" t="s">
        <v>11682</v>
      </c>
      <c r="B4911" s="1" t="s">
        <v>26459</v>
      </c>
      <c r="C4911" s="1" t="s">
        <v>222</v>
      </c>
      <c r="D4911" s="1" t="s">
        <v>18064</v>
      </c>
      <c r="E4911" s="1" t="s">
        <v>28314</v>
      </c>
      <c r="F4911" s="1" t="s">
        <v>28324</v>
      </c>
      <c r="G4911">
        <v>9333.33</v>
      </c>
      <c r="H4911">
        <v>120</v>
      </c>
      <c r="I4911" s="3">
        <v>45149</v>
      </c>
      <c r="J4911" s="1" t="s">
        <v>28313</v>
      </c>
    </row>
    <row r="4912" spans="1:10" x14ac:dyDescent="0.35">
      <c r="A4912" s="1" t="s">
        <v>11684</v>
      </c>
      <c r="B4912" s="1" t="s">
        <v>26461</v>
      </c>
      <c r="C4912" s="1" t="s">
        <v>8443</v>
      </c>
      <c r="D4912" s="1" t="s">
        <v>18058</v>
      </c>
      <c r="E4912" s="1" t="s">
        <v>28319</v>
      </c>
      <c r="F4912" s="1" t="s">
        <v>28315</v>
      </c>
      <c r="G4912">
        <v>2185.42</v>
      </c>
      <c r="H4912">
        <v>30</v>
      </c>
      <c r="I4912" s="3">
        <v>45205</v>
      </c>
      <c r="J4912" s="1" t="s">
        <v>28322</v>
      </c>
    </row>
    <row r="4913" spans="1:10" x14ac:dyDescent="0.35">
      <c r="A4913" s="1" t="s">
        <v>11686</v>
      </c>
      <c r="B4913" s="1" t="s">
        <v>26463</v>
      </c>
      <c r="C4913" s="1" t="s">
        <v>1158</v>
      </c>
      <c r="D4913" s="1" t="s">
        <v>18261</v>
      </c>
      <c r="E4913" s="1" t="s">
        <v>28319</v>
      </c>
      <c r="F4913" s="1" t="s">
        <v>28315</v>
      </c>
      <c r="G4913">
        <v>4220.76</v>
      </c>
      <c r="H4913">
        <v>30</v>
      </c>
      <c r="I4913" s="3">
        <v>44731</v>
      </c>
      <c r="J4913" s="1" t="s">
        <v>28313</v>
      </c>
    </row>
    <row r="4914" spans="1:10" x14ac:dyDescent="0.35">
      <c r="A4914" s="1" t="s">
        <v>11688</v>
      </c>
      <c r="B4914" s="1" t="s">
        <v>26466</v>
      </c>
      <c r="C4914" s="1" t="s">
        <v>1968</v>
      </c>
      <c r="D4914" s="1" t="s">
        <v>18216</v>
      </c>
      <c r="E4914" s="1" t="s">
        <v>28331</v>
      </c>
      <c r="F4914" s="1" t="s">
        <v>28324</v>
      </c>
      <c r="G4914">
        <v>13147.87</v>
      </c>
      <c r="H4914">
        <v>45</v>
      </c>
      <c r="I4914" s="3">
        <v>45016</v>
      </c>
      <c r="J4914" s="1" t="s">
        <v>28311</v>
      </c>
    </row>
    <row r="4915" spans="1:10" x14ac:dyDescent="0.35">
      <c r="A4915" s="1" t="s">
        <v>11690</v>
      </c>
      <c r="B4915" s="1" t="s">
        <v>26467</v>
      </c>
      <c r="C4915" s="1" t="s">
        <v>3044</v>
      </c>
      <c r="D4915" s="1" t="s">
        <v>18277</v>
      </c>
      <c r="E4915" s="1" t="s">
        <v>28327</v>
      </c>
      <c r="F4915" s="1" t="s">
        <v>28312</v>
      </c>
      <c r="G4915">
        <v>13598.61</v>
      </c>
      <c r="H4915">
        <v>45</v>
      </c>
      <c r="I4915" s="3">
        <v>45013</v>
      </c>
      <c r="J4915" s="1" t="s">
        <v>28311</v>
      </c>
    </row>
    <row r="4916" spans="1:10" x14ac:dyDescent="0.35">
      <c r="A4916" s="1" t="s">
        <v>11693</v>
      </c>
      <c r="B4916" s="1" t="s">
        <v>26469</v>
      </c>
      <c r="C4916" s="1" t="s">
        <v>11692</v>
      </c>
      <c r="D4916" s="1" t="s">
        <v>18207</v>
      </c>
      <c r="E4916" s="1" t="s">
        <v>28328</v>
      </c>
      <c r="F4916" s="1" t="s">
        <v>28326</v>
      </c>
      <c r="G4916">
        <v>1099.67</v>
      </c>
      <c r="H4916">
        <v>60</v>
      </c>
      <c r="I4916" s="3">
        <v>44777</v>
      </c>
      <c r="J4916" s="1" t="s">
        <v>28330</v>
      </c>
    </row>
    <row r="4917" spans="1:10" x14ac:dyDescent="0.35">
      <c r="A4917" s="1" t="s">
        <v>11695</v>
      </c>
      <c r="B4917" s="1" t="s">
        <v>26470</v>
      </c>
      <c r="C4917" s="1" t="s">
        <v>6874</v>
      </c>
      <c r="D4917" s="1" t="s">
        <v>18187</v>
      </c>
      <c r="E4917" s="1" t="s">
        <v>28316</v>
      </c>
      <c r="F4917" s="1" t="s">
        <v>28315</v>
      </c>
      <c r="G4917">
        <v>5509.18</v>
      </c>
      <c r="H4917">
        <v>15</v>
      </c>
      <c r="I4917" s="3">
        <v>44779</v>
      </c>
      <c r="J4917" s="1" t="s">
        <v>28322</v>
      </c>
    </row>
    <row r="4918" spans="1:10" x14ac:dyDescent="0.35">
      <c r="A4918" s="1" t="s">
        <v>11697</v>
      </c>
      <c r="B4918" s="1" t="s">
        <v>26471</v>
      </c>
      <c r="C4918" s="1" t="s">
        <v>8614</v>
      </c>
      <c r="D4918" s="1" t="s">
        <v>18167</v>
      </c>
      <c r="E4918" s="1" t="s">
        <v>28329</v>
      </c>
      <c r="F4918" s="1" t="s">
        <v>28315</v>
      </c>
      <c r="G4918">
        <v>10777.78</v>
      </c>
      <c r="H4918">
        <v>15</v>
      </c>
      <c r="I4918" s="3">
        <v>45011</v>
      </c>
      <c r="J4918" s="1" t="s">
        <v>28313</v>
      </c>
    </row>
    <row r="4919" spans="1:10" x14ac:dyDescent="0.35">
      <c r="A4919" s="1" t="s">
        <v>11699</v>
      </c>
      <c r="B4919" s="1" t="s">
        <v>26472</v>
      </c>
      <c r="C4919" s="1" t="s">
        <v>1219</v>
      </c>
      <c r="D4919" s="1" t="s">
        <v>18082</v>
      </c>
      <c r="E4919" s="1" t="s">
        <v>28319</v>
      </c>
      <c r="F4919" s="1" t="s">
        <v>28315</v>
      </c>
      <c r="G4919">
        <v>14213.2</v>
      </c>
      <c r="H4919">
        <v>15</v>
      </c>
      <c r="I4919" s="3">
        <v>45142</v>
      </c>
      <c r="J4919" s="1" t="s">
        <v>28318</v>
      </c>
    </row>
    <row r="4920" spans="1:10" x14ac:dyDescent="0.35">
      <c r="A4920" s="1" t="s">
        <v>11701</v>
      </c>
      <c r="B4920" s="1" t="s">
        <v>26473</v>
      </c>
      <c r="C4920" s="1" t="s">
        <v>1093</v>
      </c>
      <c r="D4920" s="1" t="s">
        <v>18265</v>
      </c>
      <c r="E4920" s="1" t="s">
        <v>28309</v>
      </c>
      <c r="F4920" s="1" t="s">
        <v>28321</v>
      </c>
      <c r="G4920">
        <v>9362.33</v>
      </c>
      <c r="H4920">
        <v>60</v>
      </c>
      <c r="I4920" s="3">
        <v>44867</v>
      </c>
      <c r="J4920" s="1" t="s">
        <v>28311</v>
      </c>
    </row>
    <row r="4921" spans="1:10" x14ac:dyDescent="0.35">
      <c r="A4921" s="1" t="s">
        <v>11703</v>
      </c>
      <c r="B4921" s="1" t="s">
        <v>26474</v>
      </c>
      <c r="C4921" s="1" t="s">
        <v>5956</v>
      </c>
      <c r="D4921" s="1" t="s">
        <v>18088</v>
      </c>
      <c r="E4921" s="1" t="s">
        <v>28319</v>
      </c>
      <c r="F4921" s="1" t="s">
        <v>28326</v>
      </c>
      <c r="G4921">
        <v>2445.71</v>
      </c>
      <c r="H4921">
        <v>60</v>
      </c>
      <c r="I4921" s="3">
        <v>44924</v>
      </c>
      <c r="J4921" s="1" t="s">
        <v>28313</v>
      </c>
    </row>
    <row r="4922" spans="1:10" x14ac:dyDescent="0.35">
      <c r="A4922" s="1" t="s">
        <v>11705</v>
      </c>
      <c r="B4922" s="1" t="s">
        <v>26475</v>
      </c>
      <c r="C4922" s="1" t="s">
        <v>11005</v>
      </c>
      <c r="D4922" s="1" t="s">
        <v>18171</v>
      </c>
      <c r="E4922" s="1" t="s">
        <v>28316</v>
      </c>
      <c r="F4922" s="1" t="s">
        <v>28334</v>
      </c>
      <c r="G4922">
        <v>11913.96</v>
      </c>
      <c r="H4922">
        <v>90</v>
      </c>
      <c r="I4922" s="3">
        <v>45272</v>
      </c>
      <c r="J4922" s="1" t="s">
        <v>28330</v>
      </c>
    </row>
    <row r="4923" spans="1:10" x14ac:dyDescent="0.35">
      <c r="A4923" s="1" t="s">
        <v>11707</v>
      </c>
      <c r="B4923" s="1" t="s">
        <v>26480</v>
      </c>
      <c r="C4923" s="1" t="s">
        <v>11485</v>
      </c>
      <c r="D4923" s="1" t="s">
        <v>18257</v>
      </c>
      <c r="E4923" s="1" t="s">
        <v>28333</v>
      </c>
      <c r="F4923" s="1" t="s">
        <v>28326</v>
      </c>
      <c r="G4923">
        <v>12156.07</v>
      </c>
      <c r="H4923">
        <v>90</v>
      </c>
      <c r="I4923" s="3">
        <v>45245</v>
      </c>
      <c r="J4923" s="1" t="s">
        <v>28322</v>
      </c>
    </row>
    <row r="4924" spans="1:10" x14ac:dyDescent="0.35">
      <c r="A4924" s="1" t="s">
        <v>11710</v>
      </c>
      <c r="B4924" s="1" t="s">
        <v>26481</v>
      </c>
      <c r="C4924" s="1" t="s">
        <v>11709</v>
      </c>
      <c r="D4924" s="1" t="s">
        <v>18273</v>
      </c>
      <c r="E4924" s="1" t="s">
        <v>28325</v>
      </c>
      <c r="F4924" s="1" t="s">
        <v>28334</v>
      </c>
      <c r="G4924">
        <v>5095.51</v>
      </c>
      <c r="H4924">
        <v>120</v>
      </c>
      <c r="I4924" s="3">
        <v>45265</v>
      </c>
      <c r="J4924" s="1" t="s">
        <v>28318</v>
      </c>
    </row>
    <row r="4925" spans="1:10" x14ac:dyDescent="0.35">
      <c r="A4925" s="1" t="s">
        <v>11712</v>
      </c>
      <c r="B4925" s="1" t="s">
        <v>26482</v>
      </c>
      <c r="C4925" s="1" t="s">
        <v>837</v>
      </c>
      <c r="D4925" s="1" t="s">
        <v>18229</v>
      </c>
      <c r="E4925" s="1" t="s">
        <v>28319</v>
      </c>
      <c r="F4925" s="1" t="s">
        <v>28315</v>
      </c>
      <c r="G4925">
        <v>8033.23</v>
      </c>
      <c r="H4925">
        <v>120</v>
      </c>
      <c r="I4925" s="3">
        <v>44583</v>
      </c>
      <c r="J4925" s="1" t="s">
        <v>28322</v>
      </c>
    </row>
    <row r="4926" spans="1:10" x14ac:dyDescent="0.35">
      <c r="A4926" s="1" t="s">
        <v>11714</v>
      </c>
      <c r="B4926" s="1" t="s">
        <v>26485</v>
      </c>
      <c r="C4926" s="1" t="s">
        <v>2679</v>
      </c>
      <c r="D4926" s="1" t="s">
        <v>18154</v>
      </c>
      <c r="E4926" s="1" t="s">
        <v>28333</v>
      </c>
      <c r="F4926" s="1" t="s">
        <v>28334</v>
      </c>
      <c r="G4926">
        <v>2698.11</v>
      </c>
      <c r="H4926">
        <v>30</v>
      </c>
      <c r="I4926" s="3">
        <v>44801</v>
      </c>
      <c r="J4926" s="1" t="s">
        <v>28330</v>
      </c>
    </row>
    <row r="4927" spans="1:10" x14ac:dyDescent="0.35">
      <c r="A4927" s="1" t="s">
        <v>11716</v>
      </c>
      <c r="B4927" s="1" t="s">
        <v>26487</v>
      </c>
      <c r="C4927" s="1" t="s">
        <v>3939</v>
      </c>
      <c r="D4927" s="1" t="s">
        <v>18273</v>
      </c>
      <c r="E4927" s="1" t="s">
        <v>28317</v>
      </c>
      <c r="F4927" s="1" t="s">
        <v>28321</v>
      </c>
      <c r="G4927">
        <v>1598.8</v>
      </c>
      <c r="H4927">
        <v>30</v>
      </c>
      <c r="I4927" s="3">
        <v>45290</v>
      </c>
      <c r="J4927" s="1" t="s">
        <v>28318</v>
      </c>
    </row>
    <row r="4928" spans="1:10" x14ac:dyDescent="0.35">
      <c r="A4928" s="1" t="s">
        <v>11718</v>
      </c>
      <c r="B4928" s="1" t="s">
        <v>26488</v>
      </c>
      <c r="C4928" s="1" t="s">
        <v>978</v>
      </c>
      <c r="D4928" s="1" t="s">
        <v>18216</v>
      </c>
      <c r="E4928" s="1" t="s">
        <v>28316</v>
      </c>
      <c r="F4928" s="1" t="s">
        <v>28315</v>
      </c>
      <c r="G4928">
        <v>8636.89</v>
      </c>
      <c r="H4928">
        <v>60</v>
      </c>
      <c r="I4928" s="3">
        <v>44952</v>
      </c>
      <c r="J4928" s="1" t="s">
        <v>28318</v>
      </c>
    </row>
    <row r="4929" spans="1:10" x14ac:dyDescent="0.35">
      <c r="A4929" s="1" t="s">
        <v>11720</v>
      </c>
      <c r="B4929" s="1" t="s">
        <v>26489</v>
      </c>
      <c r="C4929" s="1" t="s">
        <v>6874</v>
      </c>
      <c r="D4929" s="1" t="s">
        <v>18195</v>
      </c>
      <c r="E4929" s="1" t="s">
        <v>28325</v>
      </c>
      <c r="F4929" s="1" t="s">
        <v>28315</v>
      </c>
      <c r="G4929">
        <v>5724.73</v>
      </c>
      <c r="H4929">
        <v>60</v>
      </c>
      <c r="I4929" s="3">
        <v>44791</v>
      </c>
      <c r="J4929" s="1" t="s">
        <v>28311</v>
      </c>
    </row>
    <row r="4930" spans="1:10" x14ac:dyDescent="0.35">
      <c r="A4930" s="1" t="s">
        <v>11723</v>
      </c>
      <c r="B4930" s="1" t="s">
        <v>26491</v>
      </c>
      <c r="C4930" s="1" t="s">
        <v>11722</v>
      </c>
      <c r="D4930" s="1" t="s">
        <v>18088</v>
      </c>
      <c r="E4930" s="1" t="s">
        <v>28327</v>
      </c>
      <c r="F4930" s="1" t="s">
        <v>28321</v>
      </c>
      <c r="G4930">
        <v>3447</v>
      </c>
      <c r="H4930">
        <v>15</v>
      </c>
      <c r="I4930" s="3">
        <v>44827</v>
      </c>
      <c r="J4930" s="1" t="s">
        <v>28318</v>
      </c>
    </row>
    <row r="4931" spans="1:10" x14ac:dyDescent="0.35">
      <c r="A4931" s="1" t="s">
        <v>11725</v>
      </c>
      <c r="B4931" s="1" t="s">
        <v>26493</v>
      </c>
      <c r="C4931" s="1" t="s">
        <v>198</v>
      </c>
      <c r="D4931" s="1" t="s">
        <v>18233</v>
      </c>
      <c r="E4931" s="1" t="s">
        <v>28323</v>
      </c>
      <c r="F4931" s="1" t="s">
        <v>28321</v>
      </c>
      <c r="G4931">
        <v>10442.66</v>
      </c>
      <c r="H4931">
        <v>15</v>
      </c>
      <c r="I4931" s="3">
        <v>44787</v>
      </c>
      <c r="J4931" s="1" t="s">
        <v>28318</v>
      </c>
    </row>
    <row r="4932" spans="1:10" x14ac:dyDescent="0.35">
      <c r="A4932" s="1" t="s">
        <v>11727</v>
      </c>
      <c r="B4932" s="1" t="s">
        <v>26495</v>
      </c>
      <c r="C4932" s="1" t="s">
        <v>1164</v>
      </c>
      <c r="D4932" s="1" t="s">
        <v>18171</v>
      </c>
      <c r="E4932" s="1" t="s">
        <v>28323</v>
      </c>
      <c r="F4932" s="1" t="s">
        <v>28326</v>
      </c>
      <c r="G4932">
        <v>7962.18</v>
      </c>
      <c r="H4932">
        <v>15</v>
      </c>
      <c r="I4932" s="3">
        <v>45162</v>
      </c>
      <c r="J4932" s="1" t="s">
        <v>28313</v>
      </c>
    </row>
    <row r="4933" spans="1:10" x14ac:dyDescent="0.35">
      <c r="A4933" s="1" t="s">
        <v>11729</v>
      </c>
      <c r="B4933" s="1" t="s">
        <v>26496</v>
      </c>
      <c r="C4933" s="1" t="s">
        <v>8565</v>
      </c>
      <c r="D4933" s="1" t="s">
        <v>18224</v>
      </c>
      <c r="E4933" s="1" t="s">
        <v>28319</v>
      </c>
      <c r="F4933" s="1" t="s">
        <v>28334</v>
      </c>
      <c r="G4933">
        <v>14075.59</v>
      </c>
      <c r="H4933">
        <v>60</v>
      </c>
      <c r="I4933" s="3">
        <v>44931</v>
      </c>
      <c r="J4933" s="1" t="s">
        <v>28330</v>
      </c>
    </row>
    <row r="4934" spans="1:10" x14ac:dyDescent="0.35">
      <c r="A4934" s="1" t="s">
        <v>11732</v>
      </c>
      <c r="B4934" s="1" t="s">
        <v>26497</v>
      </c>
      <c r="C4934" s="1" t="s">
        <v>11731</v>
      </c>
      <c r="D4934" s="1" t="s">
        <v>18058</v>
      </c>
      <c r="E4934" s="1" t="s">
        <v>28327</v>
      </c>
      <c r="F4934" s="1" t="s">
        <v>28315</v>
      </c>
      <c r="G4934">
        <v>7820.08</v>
      </c>
      <c r="H4934">
        <v>120</v>
      </c>
      <c r="I4934" s="3">
        <v>45044</v>
      </c>
      <c r="J4934" s="1" t="s">
        <v>28322</v>
      </c>
    </row>
    <row r="4935" spans="1:10" x14ac:dyDescent="0.35">
      <c r="A4935" s="1" t="s">
        <v>11734</v>
      </c>
      <c r="B4935" s="1" t="s">
        <v>26498</v>
      </c>
      <c r="C4935" s="1" t="s">
        <v>3215</v>
      </c>
      <c r="D4935" s="1" t="s">
        <v>18207</v>
      </c>
      <c r="E4935" s="1" t="s">
        <v>28316</v>
      </c>
      <c r="F4935" s="1" t="s">
        <v>28315</v>
      </c>
      <c r="G4935">
        <v>8029.75</v>
      </c>
      <c r="H4935">
        <v>90</v>
      </c>
      <c r="I4935" s="3">
        <v>45176</v>
      </c>
      <c r="J4935" s="1" t="s">
        <v>28322</v>
      </c>
    </row>
    <row r="4936" spans="1:10" x14ac:dyDescent="0.35">
      <c r="A4936" s="1" t="s">
        <v>11736</v>
      </c>
      <c r="B4936" s="1" t="s">
        <v>26500</v>
      </c>
      <c r="C4936" s="1" t="s">
        <v>631</v>
      </c>
      <c r="D4936" s="1" t="s">
        <v>18261</v>
      </c>
      <c r="E4936" s="1" t="s">
        <v>28314</v>
      </c>
      <c r="F4936" s="1" t="s">
        <v>28334</v>
      </c>
      <c r="G4936">
        <v>3717.58</v>
      </c>
      <c r="H4936">
        <v>45</v>
      </c>
      <c r="I4936" s="3">
        <v>45117</v>
      </c>
      <c r="J4936" s="1" t="s">
        <v>28318</v>
      </c>
    </row>
    <row r="4937" spans="1:10" x14ac:dyDescent="0.35">
      <c r="A4937" s="1" t="s">
        <v>11738</v>
      </c>
      <c r="B4937" s="1" t="s">
        <v>26501</v>
      </c>
      <c r="C4937" s="1" t="s">
        <v>6645</v>
      </c>
      <c r="D4937" s="1" t="s">
        <v>18216</v>
      </c>
      <c r="E4937" s="1" t="s">
        <v>18292</v>
      </c>
      <c r="F4937" s="1" t="s">
        <v>28334</v>
      </c>
      <c r="G4937">
        <v>7577.1</v>
      </c>
      <c r="H4937">
        <v>90</v>
      </c>
      <c r="I4937" s="3">
        <v>45155</v>
      </c>
      <c r="J4937" s="1" t="s">
        <v>28311</v>
      </c>
    </row>
    <row r="4938" spans="1:10" x14ac:dyDescent="0.35">
      <c r="A4938" s="1" t="s">
        <v>11740</v>
      </c>
      <c r="B4938" s="1" t="s">
        <v>26502</v>
      </c>
      <c r="C4938" s="1" t="s">
        <v>2533</v>
      </c>
      <c r="D4938" s="1" t="s">
        <v>18150</v>
      </c>
      <c r="E4938" s="1" t="s">
        <v>28309</v>
      </c>
      <c r="F4938" s="1" t="s">
        <v>28324</v>
      </c>
      <c r="G4938">
        <v>9258.5300000000007</v>
      </c>
      <c r="H4938">
        <v>90</v>
      </c>
      <c r="I4938" s="3">
        <v>44858</v>
      </c>
      <c r="J4938" s="1" t="s">
        <v>28311</v>
      </c>
    </row>
    <row r="4939" spans="1:10" x14ac:dyDescent="0.35">
      <c r="A4939" s="1" t="s">
        <v>11742</v>
      </c>
      <c r="B4939" s="1" t="s">
        <v>26503</v>
      </c>
      <c r="C4939" s="1" t="s">
        <v>2031</v>
      </c>
      <c r="D4939" s="1" t="s">
        <v>18158</v>
      </c>
      <c r="E4939" s="1" t="s">
        <v>28329</v>
      </c>
      <c r="F4939" s="1" t="s">
        <v>28324</v>
      </c>
      <c r="G4939">
        <v>7106.51</v>
      </c>
      <c r="H4939">
        <v>60</v>
      </c>
      <c r="I4939" s="3">
        <v>45090</v>
      </c>
      <c r="J4939" s="1" t="s">
        <v>28322</v>
      </c>
    </row>
    <row r="4940" spans="1:10" x14ac:dyDescent="0.35">
      <c r="A4940" s="1" t="s">
        <v>11744</v>
      </c>
      <c r="B4940" s="1" t="s">
        <v>26504</v>
      </c>
      <c r="C4940" s="1" t="s">
        <v>3675</v>
      </c>
      <c r="D4940" s="1" t="s">
        <v>18097</v>
      </c>
      <c r="E4940" s="1" t="s">
        <v>18292</v>
      </c>
      <c r="F4940" s="1" t="s">
        <v>28315</v>
      </c>
      <c r="G4940">
        <v>11399.62</v>
      </c>
      <c r="H4940">
        <v>90</v>
      </c>
      <c r="I4940" s="3">
        <v>44778</v>
      </c>
      <c r="J4940" s="1" t="s">
        <v>28311</v>
      </c>
    </row>
    <row r="4941" spans="1:10" x14ac:dyDescent="0.35">
      <c r="A4941" s="1" t="s">
        <v>11746</v>
      </c>
      <c r="B4941" s="1" t="s">
        <v>26505</v>
      </c>
      <c r="C4941" s="1" t="s">
        <v>2757</v>
      </c>
      <c r="D4941" s="1" t="s">
        <v>18273</v>
      </c>
      <c r="E4941" s="1" t="s">
        <v>28325</v>
      </c>
      <c r="F4941" s="1" t="s">
        <v>28324</v>
      </c>
      <c r="G4941">
        <v>12250.69</v>
      </c>
      <c r="H4941">
        <v>30</v>
      </c>
      <c r="I4941" s="3">
        <v>44813</v>
      </c>
      <c r="J4941" s="1" t="s">
        <v>28313</v>
      </c>
    </row>
    <row r="4942" spans="1:10" x14ac:dyDescent="0.35">
      <c r="A4942" s="1" t="s">
        <v>11748</v>
      </c>
      <c r="B4942" s="1" t="s">
        <v>26508</v>
      </c>
      <c r="C4942" s="1" t="s">
        <v>2565</v>
      </c>
      <c r="D4942" s="1" t="s">
        <v>18265</v>
      </c>
      <c r="E4942" s="1" t="s">
        <v>28327</v>
      </c>
      <c r="F4942" s="1" t="s">
        <v>28310</v>
      </c>
      <c r="G4942">
        <v>10709.39</v>
      </c>
      <c r="H4942">
        <v>45</v>
      </c>
      <c r="I4942" s="3">
        <v>44796</v>
      </c>
      <c r="J4942" s="1" t="s">
        <v>28313</v>
      </c>
    </row>
    <row r="4943" spans="1:10" x14ac:dyDescent="0.35">
      <c r="A4943" s="1" t="s">
        <v>11750</v>
      </c>
      <c r="B4943" s="1" t="s">
        <v>26509</v>
      </c>
      <c r="C4943" s="1" t="s">
        <v>7293</v>
      </c>
      <c r="D4943" s="1" t="s">
        <v>18207</v>
      </c>
      <c r="E4943" s="1" t="s">
        <v>28327</v>
      </c>
      <c r="F4943" s="1" t="s">
        <v>28321</v>
      </c>
      <c r="G4943">
        <v>13125.98</v>
      </c>
      <c r="H4943">
        <v>60</v>
      </c>
      <c r="I4943" s="3">
        <v>44889</v>
      </c>
      <c r="J4943" s="1" t="s">
        <v>28311</v>
      </c>
    </row>
    <row r="4944" spans="1:10" x14ac:dyDescent="0.35">
      <c r="A4944" s="1" t="s">
        <v>11752</v>
      </c>
      <c r="B4944" s="1" t="s">
        <v>26510</v>
      </c>
      <c r="C4944" s="1" t="s">
        <v>9102</v>
      </c>
      <c r="D4944" s="1" t="s">
        <v>18179</v>
      </c>
      <c r="E4944" s="1" t="s">
        <v>28316</v>
      </c>
      <c r="F4944" s="1" t="s">
        <v>28324</v>
      </c>
      <c r="G4944">
        <v>3784.8</v>
      </c>
      <c r="H4944">
        <v>90</v>
      </c>
      <c r="I4944" s="3">
        <v>44892</v>
      </c>
      <c r="J4944" s="1" t="s">
        <v>28311</v>
      </c>
    </row>
    <row r="4945" spans="1:10" x14ac:dyDescent="0.35">
      <c r="A4945" s="1" t="s">
        <v>11754</v>
      </c>
      <c r="B4945" s="1" t="s">
        <v>26511</v>
      </c>
      <c r="C4945" s="1" t="s">
        <v>3571</v>
      </c>
      <c r="D4945" s="1" t="s">
        <v>18112</v>
      </c>
      <c r="E4945" s="1" t="s">
        <v>28327</v>
      </c>
      <c r="F4945" s="1" t="s">
        <v>28312</v>
      </c>
      <c r="G4945">
        <v>1786.65</v>
      </c>
      <c r="H4945">
        <v>120</v>
      </c>
      <c r="I4945" s="3">
        <v>44584</v>
      </c>
      <c r="J4945" s="1" t="s">
        <v>28330</v>
      </c>
    </row>
    <row r="4946" spans="1:10" x14ac:dyDescent="0.35">
      <c r="A4946" s="1" t="s">
        <v>11756</v>
      </c>
      <c r="B4946" s="1" t="s">
        <v>26513</v>
      </c>
      <c r="C4946" s="1" t="s">
        <v>3136</v>
      </c>
      <c r="D4946" s="1" t="s">
        <v>18224</v>
      </c>
      <c r="E4946" s="1" t="s">
        <v>28333</v>
      </c>
      <c r="F4946" s="1" t="s">
        <v>28315</v>
      </c>
      <c r="G4946">
        <v>13064.01</v>
      </c>
      <c r="H4946">
        <v>60</v>
      </c>
      <c r="I4946" s="3">
        <v>44883</v>
      </c>
      <c r="J4946" s="1" t="s">
        <v>28313</v>
      </c>
    </row>
    <row r="4947" spans="1:10" x14ac:dyDescent="0.35">
      <c r="A4947" s="1" t="s">
        <v>11758</v>
      </c>
      <c r="B4947" s="1" t="s">
        <v>26515</v>
      </c>
      <c r="C4947" s="1" t="s">
        <v>4130</v>
      </c>
      <c r="D4947" s="1" t="s">
        <v>18191</v>
      </c>
      <c r="E4947" s="1" t="s">
        <v>28323</v>
      </c>
      <c r="F4947" s="1" t="s">
        <v>28334</v>
      </c>
      <c r="G4947">
        <v>13859.37</v>
      </c>
      <c r="H4947">
        <v>30</v>
      </c>
      <c r="I4947" s="3">
        <v>45067</v>
      </c>
      <c r="J4947" s="1" t="s">
        <v>28313</v>
      </c>
    </row>
    <row r="4948" spans="1:10" x14ac:dyDescent="0.35">
      <c r="A4948" s="1" t="s">
        <v>11761</v>
      </c>
      <c r="B4948" s="1" t="s">
        <v>26516</v>
      </c>
      <c r="C4948" s="1" t="s">
        <v>11760</v>
      </c>
      <c r="D4948" s="1" t="s">
        <v>18229</v>
      </c>
      <c r="E4948" s="1" t="s">
        <v>28309</v>
      </c>
      <c r="F4948" s="1" t="s">
        <v>28315</v>
      </c>
      <c r="G4948">
        <v>2394.6</v>
      </c>
      <c r="H4948">
        <v>60</v>
      </c>
      <c r="I4948" s="3">
        <v>44600</v>
      </c>
      <c r="J4948" s="1" t="s">
        <v>28330</v>
      </c>
    </row>
    <row r="4949" spans="1:10" x14ac:dyDescent="0.35">
      <c r="A4949" s="1" t="s">
        <v>11763</v>
      </c>
      <c r="B4949" s="1" t="s">
        <v>26517</v>
      </c>
      <c r="C4949" s="1" t="s">
        <v>3545</v>
      </c>
      <c r="D4949" s="1" t="s">
        <v>18064</v>
      </c>
      <c r="E4949" s="1" t="s">
        <v>28325</v>
      </c>
      <c r="F4949" s="1" t="s">
        <v>28321</v>
      </c>
      <c r="G4949">
        <v>13439.31</v>
      </c>
      <c r="H4949">
        <v>15</v>
      </c>
      <c r="I4949" s="3">
        <v>45279</v>
      </c>
      <c r="J4949" s="1" t="s">
        <v>28311</v>
      </c>
    </row>
    <row r="4950" spans="1:10" x14ac:dyDescent="0.35">
      <c r="A4950" s="1" t="s">
        <v>11766</v>
      </c>
      <c r="B4950" s="1" t="s">
        <v>26518</v>
      </c>
      <c r="C4950" s="1" t="s">
        <v>11765</v>
      </c>
      <c r="D4950" s="1" t="s">
        <v>18241</v>
      </c>
      <c r="E4950" s="1" t="s">
        <v>28309</v>
      </c>
      <c r="F4950" s="1" t="s">
        <v>28326</v>
      </c>
      <c r="G4950">
        <v>6784.48</v>
      </c>
      <c r="H4950">
        <v>90</v>
      </c>
      <c r="I4950" s="3">
        <v>44581</v>
      </c>
      <c r="J4950" s="1" t="s">
        <v>28311</v>
      </c>
    </row>
    <row r="4951" spans="1:10" x14ac:dyDescent="0.35">
      <c r="A4951" s="1" t="s">
        <v>11768</v>
      </c>
      <c r="B4951" s="1" t="s">
        <v>26519</v>
      </c>
      <c r="C4951" s="1" t="s">
        <v>6904</v>
      </c>
      <c r="D4951" s="1" t="s">
        <v>18175</v>
      </c>
      <c r="E4951" s="1" t="s">
        <v>28317</v>
      </c>
      <c r="F4951" s="1" t="s">
        <v>28312</v>
      </c>
      <c r="G4951">
        <v>5212.34</v>
      </c>
      <c r="H4951">
        <v>60</v>
      </c>
      <c r="I4951" s="3">
        <v>44890</v>
      </c>
      <c r="J4951" s="1" t="s">
        <v>28330</v>
      </c>
    </row>
    <row r="4952" spans="1:10" x14ac:dyDescent="0.35">
      <c r="A4952" s="1" t="s">
        <v>11770</v>
      </c>
      <c r="B4952" s="1" t="s">
        <v>26520</v>
      </c>
      <c r="C4952" s="1" t="s">
        <v>5000</v>
      </c>
      <c r="D4952" s="1" t="s">
        <v>18082</v>
      </c>
      <c r="E4952" s="1" t="s">
        <v>18292</v>
      </c>
      <c r="F4952" s="1" t="s">
        <v>28315</v>
      </c>
      <c r="G4952">
        <v>11338.84</v>
      </c>
      <c r="H4952">
        <v>30</v>
      </c>
      <c r="I4952" s="3">
        <v>44659</v>
      </c>
      <c r="J4952" s="1" t="s">
        <v>28318</v>
      </c>
    </row>
    <row r="4953" spans="1:10" x14ac:dyDescent="0.35">
      <c r="A4953" s="1" t="s">
        <v>11772</v>
      </c>
      <c r="B4953" s="1" t="s">
        <v>26522</v>
      </c>
      <c r="C4953" s="1" t="s">
        <v>4791</v>
      </c>
      <c r="D4953" s="1" t="s">
        <v>18108</v>
      </c>
      <c r="E4953" s="1" t="s">
        <v>28319</v>
      </c>
      <c r="F4953" s="1" t="s">
        <v>28310</v>
      </c>
      <c r="G4953">
        <v>10449.61</v>
      </c>
      <c r="H4953">
        <v>120</v>
      </c>
      <c r="I4953" s="3">
        <v>45261</v>
      </c>
      <c r="J4953" s="1" t="s">
        <v>28311</v>
      </c>
    </row>
    <row r="4954" spans="1:10" x14ac:dyDescent="0.35">
      <c r="A4954" s="1" t="s">
        <v>11774</v>
      </c>
      <c r="B4954" s="1" t="s">
        <v>26523</v>
      </c>
      <c r="C4954" s="1" t="s">
        <v>8253</v>
      </c>
      <c r="D4954" s="1" t="s">
        <v>18183</v>
      </c>
      <c r="E4954" s="1" t="s">
        <v>28329</v>
      </c>
      <c r="F4954" s="1" t="s">
        <v>28334</v>
      </c>
      <c r="G4954">
        <v>10639.97</v>
      </c>
      <c r="H4954">
        <v>30</v>
      </c>
      <c r="I4954" s="3">
        <v>44646</v>
      </c>
      <c r="J4954" s="1" t="s">
        <v>28311</v>
      </c>
    </row>
    <row r="4955" spans="1:10" x14ac:dyDescent="0.35">
      <c r="A4955" s="1" t="s">
        <v>11776</v>
      </c>
      <c r="B4955" s="1" t="s">
        <v>26524</v>
      </c>
      <c r="C4955" s="1" t="s">
        <v>364</v>
      </c>
      <c r="D4955" s="1" t="s">
        <v>18216</v>
      </c>
      <c r="E4955" s="1" t="s">
        <v>28309</v>
      </c>
      <c r="F4955" s="1" t="s">
        <v>28312</v>
      </c>
      <c r="G4955">
        <v>9187.6</v>
      </c>
      <c r="H4955">
        <v>90</v>
      </c>
      <c r="I4955" s="3">
        <v>45247</v>
      </c>
      <c r="J4955" s="1" t="s">
        <v>28313</v>
      </c>
    </row>
    <row r="4956" spans="1:10" x14ac:dyDescent="0.35">
      <c r="A4956" s="1" t="s">
        <v>11778</v>
      </c>
      <c r="B4956" s="1" t="s">
        <v>26527</v>
      </c>
      <c r="C4956" s="1" t="s">
        <v>940</v>
      </c>
      <c r="D4956" s="1" t="s">
        <v>18158</v>
      </c>
      <c r="E4956" s="1" t="s">
        <v>28319</v>
      </c>
      <c r="F4956" s="1" t="s">
        <v>28321</v>
      </c>
      <c r="G4956">
        <v>5824.69</v>
      </c>
      <c r="H4956">
        <v>45</v>
      </c>
      <c r="I4956" s="3">
        <v>45167</v>
      </c>
      <c r="J4956" s="1" t="s">
        <v>28313</v>
      </c>
    </row>
    <row r="4957" spans="1:10" x14ac:dyDescent="0.35">
      <c r="A4957" s="1" t="s">
        <v>11780</v>
      </c>
      <c r="B4957" s="1" t="s">
        <v>26528</v>
      </c>
      <c r="C4957" s="1" t="s">
        <v>8217</v>
      </c>
      <c r="D4957" s="1" t="s">
        <v>18158</v>
      </c>
      <c r="E4957" s="1" t="s">
        <v>28331</v>
      </c>
      <c r="F4957" s="1" t="s">
        <v>28310</v>
      </c>
      <c r="G4957">
        <v>14709.23</v>
      </c>
      <c r="H4957">
        <v>90</v>
      </c>
      <c r="I4957" s="3">
        <v>44696</v>
      </c>
      <c r="J4957" s="1" t="s">
        <v>28311</v>
      </c>
    </row>
    <row r="4958" spans="1:10" x14ac:dyDescent="0.35">
      <c r="A4958" s="1" t="s">
        <v>11782</v>
      </c>
      <c r="B4958" s="1" t="s">
        <v>26529</v>
      </c>
      <c r="C4958" s="1" t="s">
        <v>878</v>
      </c>
      <c r="D4958" s="1" t="s">
        <v>18112</v>
      </c>
      <c r="E4958" s="1" t="s">
        <v>28329</v>
      </c>
      <c r="F4958" s="1" t="s">
        <v>28321</v>
      </c>
      <c r="G4958">
        <v>12354.25</v>
      </c>
      <c r="H4958">
        <v>60</v>
      </c>
      <c r="I4958" s="3">
        <v>44924</v>
      </c>
      <c r="J4958" s="1" t="s">
        <v>28313</v>
      </c>
    </row>
    <row r="4959" spans="1:10" x14ac:dyDescent="0.35">
      <c r="A4959" s="1" t="s">
        <v>11784</v>
      </c>
      <c r="B4959" s="1" t="s">
        <v>26531</v>
      </c>
      <c r="C4959" s="1" t="s">
        <v>8917</v>
      </c>
      <c r="D4959" s="1" t="s">
        <v>18207</v>
      </c>
      <c r="E4959" s="1" t="s">
        <v>28333</v>
      </c>
      <c r="F4959" s="1" t="s">
        <v>28334</v>
      </c>
      <c r="G4959">
        <v>14894.33</v>
      </c>
      <c r="H4959">
        <v>90</v>
      </c>
      <c r="I4959" s="3">
        <v>44851</v>
      </c>
      <c r="J4959" s="1" t="s">
        <v>28318</v>
      </c>
    </row>
    <row r="4960" spans="1:10" x14ac:dyDescent="0.35">
      <c r="A4960" s="1" t="s">
        <v>11786</v>
      </c>
      <c r="B4960" s="1" t="s">
        <v>26533</v>
      </c>
      <c r="C4960" s="1" t="s">
        <v>3643</v>
      </c>
      <c r="D4960" s="1" t="s">
        <v>18175</v>
      </c>
      <c r="E4960" s="1" t="s">
        <v>28314</v>
      </c>
      <c r="F4960" s="1" t="s">
        <v>28310</v>
      </c>
      <c r="G4960">
        <v>10001.379999999999</v>
      </c>
      <c r="H4960">
        <v>90</v>
      </c>
      <c r="I4960" s="3">
        <v>44947</v>
      </c>
      <c r="J4960" s="1" t="s">
        <v>28330</v>
      </c>
    </row>
    <row r="4961" spans="1:10" x14ac:dyDescent="0.35">
      <c r="A4961" s="1" t="s">
        <v>11788</v>
      </c>
      <c r="B4961" s="1" t="s">
        <v>26535</v>
      </c>
      <c r="C4961" s="1" t="s">
        <v>1796</v>
      </c>
      <c r="D4961" s="1" t="s">
        <v>18171</v>
      </c>
      <c r="E4961" s="1" t="s">
        <v>18292</v>
      </c>
      <c r="F4961" s="1" t="s">
        <v>28310</v>
      </c>
      <c r="G4961">
        <v>11932.42</v>
      </c>
      <c r="H4961">
        <v>120</v>
      </c>
      <c r="I4961" s="3">
        <v>44888</v>
      </c>
      <c r="J4961" s="1" t="s">
        <v>28311</v>
      </c>
    </row>
    <row r="4962" spans="1:10" x14ac:dyDescent="0.35">
      <c r="A4962" s="1" t="s">
        <v>11790</v>
      </c>
      <c r="B4962" s="1" t="s">
        <v>26536</v>
      </c>
      <c r="C4962" s="1" t="s">
        <v>506</v>
      </c>
      <c r="D4962" s="1" t="s">
        <v>18237</v>
      </c>
      <c r="E4962" s="1" t="s">
        <v>28320</v>
      </c>
      <c r="F4962" s="1" t="s">
        <v>28312</v>
      </c>
      <c r="G4962">
        <v>4667.84</v>
      </c>
      <c r="H4962">
        <v>60</v>
      </c>
      <c r="I4962" s="3">
        <v>44963</v>
      </c>
      <c r="J4962" s="1" t="s">
        <v>28318</v>
      </c>
    </row>
    <row r="4963" spans="1:10" x14ac:dyDescent="0.35">
      <c r="A4963" s="1" t="s">
        <v>11792</v>
      </c>
      <c r="B4963" s="1" t="s">
        <v>26537</v>
      </c>
      <c r="C4963" s="1" t="s">
        <v>8750</v>
      </c>
      <c r="D4963" s="1" t="s">
        <v>18237</v>
      </c>
      <c r="E4963" s="1" t="s">
        <v>28314</v>
      </c>
      <c r="F4963" s="1" t="s">
        <v>28312</v>
      </c>
      <c r="G4963">
        <v>12138.95</v>
      </c>
      <c r="H4963">
        <v>45</v>
      </c>
      <c r="I4963" s="3">
        <v>45072</v>
      </c>
      <c r="J4963" s="1" t="s">
        <v>28330</v>
      </c>
    </row>
    <row r="4964" spans="1:10" x14ac:dyDescent="0.35">
      <c r="A4964" s="1" t="s">
        <v>11794</v>
      </c>
      <c r="B4964" s="1" t="s">
        <v>26538</v>
      </c>
      <c r="C4964" s="1" t="s">
        <v>7848</v>
      </c>
      <c r="D4964" s="1" t="s">
        <v>18175</v>
      </c>
      <c r="E4964" s="1" t="s">
        <v>28333</v>
      </c>
      <c r="F4964" s="1" t="s">
        <v>28315</v>
      </c>
      <c r="G4964">
        <v>870.93</v>
      </c>
      <c r="H4964">
        <v>60</v>
      </c>
      <c r="I4964" s="3">
        <v>44740</v>
      </c>
      <c r="J4964" s="1" t="s">
        <v>28311</v>
      </c>
    </row>
    <row r="4965" spans="1:10" x14ac:dyDescent="0.35">
      <c r="A4965" s="1" t="s">
        <v>11796</v>
      </c>
      <c r="B4965" s="1" t="s">
        <v>26539</v>
      </c>
      <c r="C4965" s="1" t="s">
        <v>2916</v>
      </c>
      <c r="D4965" s="1" t="s">
        <v>18142</v>
      </c>
      <c r="E4965" s="1" t="s">
        <v>28320</v>
      </c>
      <c r="F4965" s="1" t="s">
        <v>28310</v>
      </c>
      <c r="G4965">
        <v>5706.26</v>
      </c>
      <c r="H4965">
        <v>120</v>
      </c>
      <c r="I4965" s="3">
        <v>44718</v>
      </c>
      <c r="J4965" s="1" t="s">
        <v>28313</v>
      </c>
    </row>
    <row r="4966" spans="1:10" x14ac:dyDescent="0.35">
      <c r="A4966" s="1" t="s">
        <v>11798</v>
      </c>
      <c r="B4966" s="1" t="s">
        <v>26540</v>
      </c>
      <c r="C4966" s="1" t="s">
        <v>5318</v>
      </c>
      <c r="D4966" s="1" t="s">
        <v>18167</v>
      </c>
      <c r="E4966" s="1" t="s">
        <v>28325</v>
      </c>
      <c r="F4966" s="1" t="s">
        <v>28315</v>
      </c>
      <c r="G4966">
        <v>5206.6400000000003</v>
      </c>
      <c r="H4966">
        <v>15</v>
      </c>
      <c r="I4966" s="3">
        <v>45058</v>
      </c>
      <c r="J4966" s="1" t="s">
        <v>28313</v>
      </c>
    </row>
    <row r="4967" spans="1:10" x14ac:dyDescent="0.35">
      <c r="A4967" s="1" t="s">
        <v>11800</v>
      </c>
      <c r="B4967" s="1" t="s">
        <v>26541</v>
      </c>
      <c r="C4967" s="1" t="s">
        <v>6683</v>
      </c>
      <c r="D4967" s="1" t="s">
        <v>18142</v>
      </c>
      <c r="E4967" s="1" t="s">
        <v>28325</v>
      </c>
      <c r="F4967" s="1" t="s">
        <v>28334</v>
      </c>
      <c r="G4967">
        <v>5384.85</v>
      </c>
      <c r="H4967">
        <v>30</v>
      </c>
      <c r="I4967" s="3">
        <v>44892</v>
      </c>
      <c r="J4967" s="1" t="s">
        <v>28313</v>
      </c>
    </row>
    <row r="4968" spans="1:10" x14ac:dyDescent="0.35">
      <c r="A4968" s="1" t="s">
        <v>11803</v>
      </c>
      <c r="B4968" s="1" t="s">
        <v>26542</v>
      </c>
      <c r="C4968" s="1" t="s">
        <v>11802</v>
      </c>
      <c r="D4968" s="1" t="s">
        <v>18203</v>
      </c>
      <c r="E4968" s="1" t="s">
        <v>28332</v>
      </c>
      <c r="F4968" s="1" t="s">
        <v>28312</v>
      </c>
      <c r="G4968">
        <v>10416.08</v>
      </c>
      <c r="H4968">
        <v>120</v>
      </c>
      <c r="I4968" s="3">
        <v>45100</v>
      </c>
      <c r="J4968" s="1" t="s">
        <v>28311</v>
      </c>
    </row>
    <row r="4969" spans="1:10" x14ac:dyDescent="0.35">
      <c r="A4969" s="1" t="s">
        <v>11805</v>
      </c>
      <c r="B4969" s="1" t="s">
        <v>26544</v>
      </c>
      <c r="C4969" s="1" t="s">
        <v>2490</v>
      </c>
      <c r="D4969" s="1" t="s">
        <v>18191</v>
      </c>
      <c r="E4969" s="1" t="s">
        <v>28328</v>
      </c>
      <c r="F4969" s="1" t="s">
        <v>28315</v>
      </c>
      <c r="G4969">
        <v>676.22</v>
      </c>
      <c r="H4969">
        <v>30</v>
      </c>
      <c r="I4969" s="3">
        <v>44620</v>
      </c>
      <c r="J4969" s="1" t="s">
        <v>28318</v>
      </c>
    </row>
    <row r="4970" spans="1:10" x14ac:dyDescent="0.35">
      <c r="A4970" s="1" t="s">
        <v>11807</v>
      </c>
      <c r="B4970" s="1" t="s">
        <v>26545</v>
      </c>
      <c r="C4970" s="1" t="s">
        <v>8100</v>
      </c>
      <c r="D4970" s="1" t="s">
        <v>18058</v>
      </c>
      <c r="E4970" s="1" t="s">
        <v>28328</v>
      </c>
      <c r="F4970" s="1" t="s">
        <v>28315</v>
      </c>
      <c r="G4970">
        <v>4392.34</v>
      </c>
      <c r="H4970">
        <v>120</v>
      </c>
      <c r="I4970" s="3">
        <v>44575</v>
      </c>
      <c r="J4970" s="1" t="s">
        <v>28313</v>
      </c>
    </row>
    <row r="4971" spans="1:10" x14ac:dyDescent="0.35">
      <c r="A4971" s="1" t="s">
        <v>11809</v>
      </c>
      <c r="B4971" s="1" t="s">
        <v>26546</v>
      </c>
      <c r="C4971" s="1" t="s">
        <v>2711</v>
      </c>
      <c r="D4971" s="1" t="s">
        <v>18122</v>
      </c>
      <c r="E4971" s="1" t="s">
        <v>28316</v>
      </c>
      <c r="F4971" s="1" t="s">
        <v>28334</v>
      </c>
      <c r="G4971">
        <v>12504.05</v>
      </c>
      <c r="H4971">
        <v>60</v>
      </c>
      <c r="I4971" s="3">
        <v>44679</v>
      </c>
      <c r="J4971" s="1" t="s">
        <v>28313</v>
      </c>
    </row>
    <row r="4972" spans="1:10" x14ac:dyDescent="0.35">
      <c r="A4972" s="1" t="s">
        <v>11811</v>
      </c>
      <c r="B4972" s="1" t="s">
        <v>26547</v>
      </c>
      <c r="C4972" s="1" t="s">
        <v>3199</v>
      </c>
      <c r="D4972" s="1" t="s">
        <v>18158</v>
      </c>
      <c r="E4972" s="1" t="s">
        <v>18292</v>
      </c>
      <c r="F4972" s="1" t="s">
        <v>28321</v>
      </c>
      <c r="G4972">
        <v>1013.35</v>
      </c>
      <c r="H4972">
        <v>90</v>
      </c>
      <c r="I4972" s="3">
        <v>44752</v>
      </c>
      <c r="J4972" s="1" t="s">
        <v>28322</v>
      </c>
    </row>
    <row r="4973" spans="1:10" x14ac:dyDescent="0.35">
      <c r="A4973" s="1" t="s">
        <v>11813</v>
      </c>
      <c r="B4973" s="1" t="s">
        <v>26550</v>
      </c>
      <c r="C4973" s="1" t="s">
        <v>5706</v>
      </c>
      <c r="D4973" s="1" t="s">
        <v>18237</v>
      </c>
      <c r="E4973" s="1" t="s">
        <v>28329</v>
      </c>
      <c r="F4973" s="1" t="s">
        <v>28315</v>
      </c>
      <c r="G4973">
        <v>10217.19</v>
      </c>
      <c r="H4973">
        <v>90</v>
      </c>
      <c r="I4973" s="3">
        <v>45110</v>
      </c>
      <c r="J4973" s="1" t="s">
        <v>28311</v>
      </c>
    </row>
    <row r="4974" spans="1:10" x14ac:dyDescent="0.35">
      <c r="A4974" s="1" t="s">
        <v>11815</v>
      </c>
      <c r="B4974" s="1" t="s">
        <v>26551</v>
      </c>
      <c r="C4974" s="1" t="s">
        <v>5095</v>
      </c>
      <c r="D4974" s="1" t="s">
        <v>18249</v>
      </c>
      <c r="E4974" s="1" t="s">
        <v>28327</v>
      </c>
      <c r="F4974" s="1" t="s">
        <v>28315</v>
      </c>
      <c r="G4974">
        <v>9684.9500000000007</v>
      </c>
      <c r="H4974">
        <v>45</v>
      </c>
      <c r="I4974" s="3">
        <v>44682</v>
      </c>
      <c r="J4974" s="1" t="s">
        <v>28330</v>
      </c>
    </row>
    <row r="4975" spans="1:10" x14ac:dyDescent="0.35">
      <c r="A4975" s="1" t="s">
        <v>11818</v>
      </c>
      <c r="B4975" s="1" t="s">
        <v>26552</v>
      </c>
      <c r="C4975" s="1" t="s">
        <v>11817</v>
      </c>
      <c r="D4975" s="1" t="s">
        <v>18269</v>
      </c>
      <c r="E4975" s="1" t="s">
        <v>28314</v>
      </c>
      <c r="F4975" s="1" t="s">
        <v>28334</v>
      </c>
      <c r="G4975">
        <v>548.35</v>
      </c>
      <c r="H4975">
        <v>90</v>
      </c>
      <c r="I4975" s="3">
        <v>44864</v>
      </c>
      <c r="J4975" s="1" t="s">
        <v>28322</v>
      </c>
    </row>
    <row r="4976" spans="1:10" x14ac:dyDescent="0.35">
      <c r="A4976" s="1" t="s">
        <v>11820</v>
      </c>
      <c r="B4976" s="1" t="s">
        <v>26553</v>
      </c>
      <c r="C4976" s="1" t="s">
        <v>2127</v>
      </c>
      <c r="D4976" s="1" t="s">
        <v>18199</v>
      </c>
      <c r="E4976" s="1" t="s">
        <v>28333</v>
      </c>
      <c r="F4976" s="1" t="s">
        <v>28324</v>
      </c>
      <c r="G4976">
        <v>4083.43</v>
      </c>
      <c r="H4976">
        <v>90</v>
      </c>
      <c r="I4976" s="3">
        <v>44780</v>
      </c>
      <c r="J4976" s="1" t="s">
        <v>28311</v>
      </c>
    </row>
    <row r="4977" spans="1:10" x14ac:dyDescent="0.35">
      <c r="A4977" s="1" t="s">
        <v>11822</v>
      </c>
      <c r="B4977" s="1" t="s">
        <v>26555</v>
      </c>
      <c r="C4977" s="1" t="s">
        <v>3873</v>
      </c>
      <c r="D4977" s="1" t="s">
        <v>18241</v>
      </c>
      <c r="E4977" s="1" t="s">
        <v>28325</v>
      </c>
      <c r="F4977" s="1" t="s">
        <v>28321</v>
      </c>
      <c r="G4977">
        <v>7246.51</v>
      </c>
      <c r="H4977">
        <v>15</v>
      </c>
      <c r="I4977" s="3">
        <v>44596</v>
      </c>
      <c r="J4977" s="1" t="s">
        <v>28318</v>
      </c>
    </row>
    <row r="4978" spans="1:10" x14ac:dyDescent="0.35">
      <c r="A4978" s="1" t="s">
        <v>11824</v>
      </c>
      <c r="B4978" s="1" t="s">
        <v>26556</v>
      </c>
      <c r="C4978" s="1" t="s">
        <v>837</v>
      </c>
      <c r="D4978" s="1" t="s">
        <v>18158</v>
      </c>
      <c r="E4978" s="1" t="s">
        <v>28316</v>
      </c>
      <c r="F4978" s="1" t="s">
        <v>28315</v>
      </c>
      <c r="G4978">
        <v>13427.57</v>
      </c>
      <c r="H4978">
        <v>60</v>
      </c>
      <c r="I4978" s="3">
        <v>44786</v>
      </c>
      <c r="J4978" s="1" t="s">
        <v>28313</v>
      </c>
    </row>
    <row r="4979" spans="1:10" x14ac:dyDescent="0.35">
      <c r="A4979" s="1" t="s">
        <v>11826</v>
      </c>
      <c r="B4979" s="1" t="s">
        <v>26557</v>
      </c>
      <c r="C4979" s="1" t="s">
        <v>6279</v>
      </c>
      <c r="D4979" s="1" t="s">
        <v>18207</v>
      </c>
      <c r="E4979" s="1" t="s">
        <v>28328</v>
      </c>
      <c r="F4979" s="1" t="s">
        <v>28334</v>
      </c>
      <c r="G4979">
        <v>12555.43</v>
      </c>
      <c r="H4979">
        <v>60</v>
      </c>
      <c r="I4979" s="3">
        <v>44873</v>
      </c>
      <c r="J4979" s="1" t="s">
        <v>28318</v>
      </c>
    </row>
    <row r="4980" spans="1:10" x14ac:dyDescent="0.35">
      <c r="A4980" s="1" t="s">
        <v>11828</v>
      </c>
      <c r="B4980" s="1" t="s">
        <v>26558</v>
      </c>
      <c r="C4980" s="1" t="s">
        <v>3870</v>
      </c>
      <c r="D4980" s="1" t="s">
        <v>18162</v>
      </c>
      <c r="E4980" s="1" t="s">
        <v>28333</v>
      </c>
      <c r="F4980" s="1" t="s">
        <v>28312</v>
      </c>
      <c r="G4980">
        <v>10216.219999999999</v>
      </c>
      <c r="H4980">
        <v>60</v>
      </c>
      <c r="I4980" s="3">
        <v>44674</v>
      </c>
      <c r="J4980" s="1" t="s">
        <v>28313</v>
      </c>
    </row>
    <row r="4981" spans="1:10" x14ac:dyDescent="0.35">
      <c r="A4981" s="1" t="s">
        <v>11830</v>
      </c>
      <c r="B4981" s="1" t="s">
        <v>26560</v>
      </c>
      <c r="C4981" s="1" t="s">
        <v>699</v>
      </c>
      <c r="D4981" s="1" t="s">
        <v>18199</v>
      </c>
      <c r="E4981" s="1" t="s">
        <v>28319</v>
      </c>
      <c r="F4981" s="1" t="s">
        <v>28312</v>
      </c>
      <c r="G4981">
        <v>2455.88</v>
      </c>
      <c r="H4981">
        <v>15</v>
      </c>
      <c r="I4981" s="3">
        <v>44713</v>
      </c>
      <c r="J4981" s="1" t="s">
        <v>28318</v>
      </c>
    </row>
    <row r="4982" spans="1:10" x14ac:dyDescent="0.35">
      <c r="A4982" s="1" t="s">
        <v>11832</v>
      </c>
      <c r="B4982" s="1" t="s">
        <v>26562</v>
      </c>
      <c r="C4982" s="1" t="s">
        <v>6400</v>
      </c>
      <c r="D4982" s="1" t="s">
        <v>18187</v>
      </c>
      <c r="E4982" s="1" t="s">
        <v>28317</v>
      </c>
      <c r="F4982" s="1" t="s">
        <v>28310</v>
      </c>
      <c r="G4982">
        <v>5024.08</v>
      </c>
      <c r="H4982">
        <v>90</v>
      </c>
      <c r="I4982" s="3">
        <v>44929</v>
      </c>
      <c r="J4982" s="1" t="s">
        <v>28313</v>
      </c>
    </row>
    <row r="4983" spans="1:10" x14ac:dyDescent="0.35">
      <c r="A4983" s="1" t="s">
        <v>11835</v>
      </c>
      <c r="B4983" s="1" t="s">
        <v>26563</v>
      </c>
      <c r="C4983" s="1" t="s">
        <v>11834</v>
      </c>
      <c r="D4983" s="1" t="s">
        <v>18175</v>
      </c>
      <c r="E4983" s="1" t="s">
        <v>18292</v>
      </c>
      <c r="F4983" s="1" t="s">
        <v>28334</v>
      </c>
      <c r="G4983">
        <v>4927.55</v>
      </c>
      <c r="H4983">
        <v>120</v>
      </c>
      <c r="I4983" s="3">
        <v>44641</v>
      </c>
      <c r="J4983" s="1" t="s">
        <v>28330</v>
      </c>
    </row>
    <row r="4984" spans="1:10" x14ac:dyDescent="0.35">
      <c r="A4984" s="1" t="s">
        <v>11837</v>
      </c>
      <c r="B4984" s="1" t="s">
        <v>26564</v>
      </c>
      <c r="C4984" s="1" t="s">
        <v>1110</v>
      </c>
      <c r="D4984" s="1" t="s">
        <v>18229</v>
      </c>
      <c r="E4984" s="1" t="s">
        <v>28329</v>
      </c>
      <c r="F4984" s="1" t="s">
        <v>28312</v>
      </c>
      <c r="G4984">
        <v>12768.96</v>
      </c>
      <c r="H4984">
        <v>45</v>
      </c>
      <c r="I4984" s="3">
        <v>44843</v>
      </c>
      <c r="J4984" s="1" t="s">
        <v>28318</v>
      </c>
    </row>
    <row r="4985" spans="1:10" x14ac:dyDescent="0.35">
      <c r="A4985" s="1" t="s">
        <v>11839</v>
      </c>
      <c r="B4985" s="1" t="s">
        <v>26565</v>
      </c>
      <c r="C4985" s="1" t="s">
        <v>2204</v>
      </c>
      <c r="D4985" s="1" t="s">
        <v>18167</v>
      </c>
      <c r="E4985" s="1" t="s">
        <v>28316</v>
      </c>
      <c r="F4985" s="1" t="s">
        <v>28312</v>
      </c>
      <c r="G4985">
        <v>9751.73</v>
      </c>
      <c r="H4985">
        <v>90</v>
      </c>
      <c r="I4985" s="3">
        <v>44863</v>
      </c>
      <c r="J4985" s="1" t="s">
        <v>28322</v>
      </c>
    </row>
    <row r="4986" spans="1:10" x14ac:dyDescent="0.35">
      <c r="A4986" s="1" t="s">
        <v>11841</v>
      </c>
      <c r="B4986" s="1" t="s">
        <v>26566</v>
      </c>
      <c r="C4986" s="1" t="s">
        <v>1890</v>
      </c>
      <c r="D4986" s="1" t="s">
        <v>18237</v>
      </c>
      <c r="E4986" s="1" t="s">
        <v>28309</v>
      </c>
      <c r="F4986" s="1" t="s">
        <v>28321</v>
      </c>
      <c r="G4986">
        <v>2404.88</v>
      </c>
      <c r="H4986">
        <v>45</v>
      </c>
      <c r="I4986" s="3">
        <v>45094</v>
      </c>
      <c r="J4986" s="1" t="s">
        <v>28322</v>
      </c>
    </row>
    <row r="4987" spans="1:10" x14ac:dyDescent="0.35">
      <c r="A4987" s="1" t="s">
        <v>11843</v>
      </c>
      <c r="B4987" s="1" t="s">
        <v>26568</v>
      </c>
      <c r="C4987" s="1" t="s">
        <v>9909</v>
      </c>
      <c r="D4987" s="1" t="s">
        <v>18195</v>
      </c>
      <c r="E4987" s="1" t="s">
        <v>28314</v>
      </c>
      <c r="F4987" s="1" t="s">
        <v>28312</v>
      </c>
      <c r="G4987">
        <v>10505.65</v>
      </c>
      <c r="H4987">
        <v>45</v>
      </c>
      <c r="I4987" s="3">
        <v>45043</v>
      </c>
      <c r="J4987" s="1" t="s">
        <v>28313</v>
      </c>
    </row>
    <row r="4988" spans="1:10" x14ac:dyDescent="0.35">
      <c r="A4988" s="1" t="s">
        <v>11845</v>
      </c>
      <c r="B4988" s="1" t="s">
        <v>26569</v>
      </c>
      <c r="C4988" s="1" t="s">
        <v>11144</v>
      </c>
      <c r="D4988" s="1" t="s">
        <v>18203</v>
      </c>
      <c r="E4988" s="1" t="s">
        <v>28323</v>
      </c>
      <c r="F4988" s="1" t="s">
        <v>28324</v>
      </c>
      <c r="G4988">
        <v>9090.17</v>
      </c>
      <c r="H4988">
        <v>120</v>
      </c>
      <c r="I4988" s="3">
        <v>45036</v>
      </c>
      <c r="J4988" s="1" t="s">
        <v>28318</v>
      </c>
    </row>
    <row r="4989" spans="1:10" x14ac:dyDescent="0.35">
      <c r="A4989" s="1" t="s">
        <v>11847</v>
      </c>
      <c r="B4989" s="1" t="s">
        <v>26572</v>
      </c>
      <c r="C4989" s="1" t="s">
        <v>3218</v>
      </c>
      <c r="D4989" s="1" t="s">
        <v>18154</v>
      </c>
      <c r="E4989" s="1" t="s">
        <v>28323</v>
      </c>
      <c r="F4989" s="1" t="s">
        <v>28326</v>
      </c>
      <c r="G4989">
        <v>7057.23</v>
      </c>
      <c r="H4989">
        <v>15</v>
      </c>
      <c r="I4989" s="3">
        <v>44672</v>
      </c>
      <c r="J4989" s="1" t="s">
        <v>28318</v>
      </c>
    </row>
    <row r="4990" spans="1:10" x14ac:dyDescent="0.35">
      <c r="A4990" s="1" t="s">
        <v>11849</v>
      </c>
      <c r="B4990" s="1" t="s">
        <v>26573</v>
      </c>
      <c r="C4990" s="1" t="s">
        <v>3913</v>
      </c>
      <c r="D4990" s="1" t="s">
        <v>18199</v>
      </c>
      <c r="E4990" s="1" t="s">
        <v>28323</v>
      </c>
      <c r="F4990" s="1" t="s">
        <v>28324</v>
      </c>
      <c r="G4990">
        <v>7002.2</v>
      </c>
      <c r="H4990">
        <v>15</v>
      </c>
      <c r="I4990" s="3">
        <v>44905</v>
      </c>
      <c r="J4990" s="1" t="s">
        <v>28313</v>
      </c>
    </row>
    <row r="4991" spans="1:10" x14ac:dyDescent="0.35">
      <c r="A4991" s="1" t="s">
        <v>11852</v>
      </c>
      <c r="B4991" s="1" t="s">
        <v>26576</v>
      </c>
      <c r="C4991" s="1" t="s">
        <v>11851</v>
      </c>
      <c r="D4991" s="1" t="s">
        <v>18122</v>
      </c>
      <c r="E4991" s="1" t="s">
        <v>28325</v>
      </c>
      <c r="F4991" s="1" t="s">
        <v>28312</v>
      </c>
      <c r="G4991">
        <v>11436.52</v>
      </c>
      <c r="H4991">
        <v>60</v>
      </c>
      <c r="I4991" s="3">
        <v>44894</v>
      </c>
      <c r="J4991" s="1" t="s">
        <v>28322</v>
      </c>
    </row>
    <row r="4992" spans="1:10" x14ac:dyDescent="0.35">
      <c r="A4992" s="1" t="s">
        <v>11854</v>
      </c>
      <c r="B4992" s="1" t="s">
        <v>26577</v>
      </c>
      <c r="C4992" s="1" t="s">
        <v>3036</v>
      </c>
      <c r="D4992" s="1" t="s">
        <v>18265</v>
      </c>
      <c r="E4992" s="1" t="s">
        <v>28314</v>
      </c>
      <c r="F4992" s="1" t="s">
        <v>28326</v>
      </c>
      <c r="G4992">
        <v>5520</v>
      </c>
      <c r="H4992">
        <v>45</v>
      </c>
      <c r="I4992" s="3">
        <v>44873</v>
      </c>
      <c r="J4992" s="1" t="s">
        <v>28330</v>
      </c>
    </row>
    <row r="4993" spans="1:10" x14ac:dyDescent="0.35">
      <c r="A4993" s="1" t="s">
        <v>11856</v>
      </c>
      <c r="B4993" s="1" t="s">
        <v>26578</v>
      </c>
      <c r="C4993" s="1" t="s">
        <v>6947</v>
      </c>
      <c r="D4993" s="1" t="s">
        <v>18265</v>
      </c>
      <c r="E4993" s="1" t="s">
        <v>28333</v>
      </c>
      <c r="F4993" s="1" t="s">
        <v>28315</v>
      </c>
      <c r="G4993">
        <v>628.01</v>
      </c>
      <c r="H4993">
        <v>60</v>
      </c>
      <c r="I4993" s="3">
        <v>44942</v>
      </c>
      <c r="J4993" s="1" t="s">
        <v>28311</v>
      </c>
    </row>
    <row r="4994" spans="1:10" x14ac:dyDescent="0.35">
      <c r="A4994" s="1" t="s">
        <v>11858</v>
      </c>
      <c r="B4994" s="1" t="s">
        <v>26579</v>
      </c>
      <c r="C4994" s="1" t="s">
        <v>11517</v>
      </c>
      <c r="D4994" s="1" t="s">
        <v>18142</v>
      </c>
      <c r="E4994" s="1" t="s">
        <v>18292</v>
      </c>
      <c r="F4994" s="1" t="s">
        <v>28312</v>
      </c>
      <c r="G4994">
        <v>2793.58</v>
      </c>
      <c r="H4994">
        <v>15</v>
      </c>
      <c r="I4994" s="3">
        <v>44890</v>
      </c>
      <c r="J4994" s="1" t="s">
        <v>28313</v>
      </c>
    </row>
    <row r="4995" spans="1:10" x14ac:dyDescent="0.35">
      <c r="A4995" s="1" t="s">
        <v>11860</v>
      </c>
      <c r="B4995" s="1" t="s">
        <v>26580</v>
      </c>
      <c r="C4995" s="1" t="s">
        <v>5325</v>
      </c>
      <c r="D4995" s="1" t="s">
        <v>18137</v>
      </c>
      <c r="E4995" s="1" t="s">
        <v>28329</v>
      </c>
      <c r="F4995" s="1" t="s">
        <v>28315</v>
      </c>
      <c r="G4995">
        <v>5443.46</v>
      </c>
      <c r="H4995">
        <v>90</v>
      </c>
      <c r="I4995" s="3">
        <v>45102</v>
      </c>
      <c r="J4995" s="1" t="s">
        <v>28313</v>
      </c>
    </row>
    <row r="4996" spans="1:10" x14ac:dyDescent="0.35">
      <c r="A4996" s="1" t="s">
        <v>11862</v>
      </c>
      <c r="B4996" s="1" t="s">
        <v>26581</v>
      </c>
      <c r="C4996" s="1" t="s">
        <v>5899</v>
      </c>
      <c r="D4996" s="1" t="s">
        <v>18191</v>
      </c>
      <c r="E4996" s="1" t="s">
        <v>28327</v>
      </c>
      <c r="F4996" s="1" t="s">
        <v>28315</v>
      </c>
      <c r="G4996">
        <v>4437.3</v>
      </c>
      <c r="H4996">
        <v>45</v>
      </c>
      <c r="I4996" s="3">
        <v>44751</v>
      </c>
      <c r="J4996" s="1" t="s">
        <v>28322</v>
      </c>
    </row>
    <row r="4997" spans="1:10" x14ac:dyDescent="0.35">
      <c r="A4997" s="1" t="s">
        <v>11864</v>
      </c>
      <c r="B4997" s="1" t="s">
        <v>26582</v>
      </c>
      <c r="C4997" s="1" t="s">
        <v>6807</v>
      </c>
      <c r="D4997" s="1" t="s">
        <v>18070</v>
      </c>
      <c r="E4997" s="1" t="s">
        <v>28323</v>
      </c>
      <c r="F4997" s="1" t="s">
        <v>28334</v>
      </c>
      <c r="G4997">
        <v>9867.34</v>
      </c>
      <c r="H4997">
        <v>90</v>
      </c>
      <c r="I4997" s="3">
        <v>45232</v>
      </c>
      <c r="J4997" s="1" t="s">
        <v>28313</v>
      </c>
    </row>
    <row r="4998" spans="1:10" x14ac:dyDescent="0.35">
      <c r="A4998" s="1" t="s">
        <v>11866</v>
      </c>
      <c r="B4998" s="1" t="s">
        <v>26583</v>
      </c>
      <c r="C4998" s="1" t="s">
        <v>7562</v>
      </c>
      <c r="D4998" s="1" t="s">
        <v>18088</v>
      </c>
      <c r="E4998" s="1" t="s">
        <v>28329</v>
      </c>
      <c r="F4998" s="1" t="s">
        <v>28326</v>
      </c>
      <c r="G4998">
        <v>12617</v>
      </c>
      <c r="H4998">
        <v>90</v>
      </c>
      <c r="I4998" s="3">
        <v>45257</v>
      </c>
      <c r="J4998" s="1" t="s">
        <v>28311</v>
      </c>
    </row>
    <row r="4999" spans="1:10" x14ac:dyDescent="0.35">
      <c r="A4999" s="1" t="s">
        <v>11868</v>
      </c>
      <c r="B4999" s="1" t="s">
        <v>26585</v>
      </c>
      <c r="C4999" s="1" t="s">
        <v>361</v>
      </c>
      <c r="D4999" s="1" t="s">
        <v>18199</v>
      </c>
      <c r="E4999" s="1" t="s">
        <v>28316</v>
      </c>
      <c r="F4999" s="1" t="s">
        <v>28334</v>
      </c>
      <c r="G4999">
        <v>801.79</v>
      </c>
      <c r="H4999">
        <v>60</v>
      </c>
      <c r="I4999" s="3">
        <v>45271</v>
      </c>
      <c r="J4999" s="1" t="s">
        <v>28311</v>
      </c>
    </row>
    <row r="5000" spans="1:10" x14ac:dyDescent="0.35">
      <c r="A5000" s="1" t="s">
        <v>11870</v>
      </c>
      <c r="B5000" s="1" t="s">
        <v>26586</v>
      </c>
      <c r="C5000" s="1" t="s">
        <v>2844</v>
      </c>
      <c r="D5000" s="1" t="s">
        <v>18207</v>
      </c>
      <c r="E5000" s="1" t="s">
        <v>28331</v>
      </c>
      <c r="F5000" s="1" t="s">
        <v>28326</v>
      </c>
      <c r="G5000">
        <v>5142.21</v>
      </c>
      <c r="H5000">
        <v>60</v>
      </c>
      <c r="I5000" s="3">
        <v>44783</v>
      </c>
      <c r="J5000" s="1" t="s">
        <v>28330</v>
      </c>
    </row>
    <row r="5001" spans="1:10" x14ac:dyDescent="0.35">
      <c r="A5001" s="1" t="s">
        <v>11872</v>
      </c>
      <c r="B5001" s="1" t="s">
        <v>26588</v>
      </c>
      <c r="C5001" s="1" t="s">
        <v>1263</v>
      </c>
      <c r="D5001" s="1" t="s">
        <v>18216</v>
      </c>
      <c r="E5001" s="1" t="s">
        <v>28316</v>
      </c>
      <c r="F5001" s="1" t="s">
        <v>28334</v>
      </c>
      <c r="G5001">
        <v>11508.65</v>
      </c>
      <c r="H5001">
        <v>90</v>
      </c>
      <c r="I5001" s="3">
        <v>44657</v>
      </c>
      <c r="J5001" s="1" t="s">
        <v>28322</v>
      </c>
    </row>
    <row r="5002" spans="1:10" x14ac:dyDescent="0.35">
      <c r="A5002" s="1" t="s">
        <v>11874</v>
      </c>
      <c r="B5002" s="1" t="s">
        <v>26589</v>
      </c>
      <c r="C5002" s="1" t="s">
        <v>6140</v>
      </c>
      <c r="D5002" s="1" t="s">
        <v>18277</v>
      </c>
      <c r="E5002" s="1" t="s">
        <v>28309</v>
      </c>
      <c r="F5002" s="1" t="s">
        <v>28312</v>
      </c>
      <c r="G5002">
        <v>5176.07</v>
      </c>
      <c r="H5002">
        <v>60</v>
      </c>
      <c r="I5002" s="3">
        <v>45012</v>
      </c>
      <c r="J5002" s="1" t="s">
        <v>28318</v>
      </c>
    </row>
    <row r="5003" spans="1:10" x14ac:dyDescent="0.35">
      <c r="A5003" s="1" t="s">
        <v>11876</v>
      </c>
      <c r="B5003" s="1" t="s">
        <v>26590</v>
      </c>
      <c r="C5003" s="1" t="s">
        <v>2249</v>
      </c>
      <c r="D5003" s="1" t="s">
        <v>18122</v>
      </c>
      <c r="E5003" s="1" t="s">
        <v>28316</v>
      </c>
      <c r="F5003" s="1" t="s">
        <v>28324</v>
      </c>
      <c r="G5003">
        <v>8223.7099999999991</v>
      </c>
      <c r="H5003">
        <v>60</v>
      </c>
      <c r="I5003" s="3">
        <v>44680</v>
      </c>
      <c r="J5003" s="1" t="s">
        <v>28313</v>
      </c>
    </row>
    <row r="5004" spans="1:10" x14ac:dyDescent="0.35">
      <c r="A5004" s="1" t="s">
        <v>11878</v>
      </c>
      <c r="B5004" s="1" t="s">
        <v>26591</v>
      </c>
      <c r="C5004" s="1" t="s">
        <v>7933</v>
      </c>
      <c r="D5004" s="1" t="s">
        <v>18112</v>
      </c>
      <c r="E5004" s="1" t="s">
        <v>28327</v>
      </c>
      <c r="F5004" s="1" t="s">
        <v>28334</v>
      </c>
      <c r="G5004">
        <v>12225.42</v>
      </c>
      <c r="H5004">
        <v>60</v>
      </c>
      <c r="I5004" s="3">
        <v>45082</v>
      </c>
      <c r="J5004" s="1" t="s">
        <v>28322</v>
      </c>
    </row>
    <row r="5005" spans="1:10" x14ac:dyDescent="0.35">
      <c r="A5005" s="1" t="s">
        <v>11880</v>
      </c>
      <c r="B5005" s="1" t="s">
        <v>26594</v>
      </c>
      <c r="C5005" s="1" t="s">
        <v>6686</v>
      </c>
      <c r="D5005" s="1" t="s">
        <v>18131</v>
      </c>
      <c r="E5005" s="1" t="s">
        <v>28319</v>
      </c>
      <c r="F5005" s="1" t="s">
        <v>28312</v>
      </c>
      <c r="G5005">
        <v>10003.65</v>
      </c>
      <c r="H5005">
        <v>60</v>
      </c>
      <c r="I5005" s="3">
        <v>45196</v>
      </c>
      <c r="J5005" s="1" t="s">
        <v>28330</v>
      </c>
    </row>
    <row r="5006" spans="1:10" x14ac:dyDescent="0.35">
      <c r="A5006" s="1" t="s">
        <v>11883</v>
      </c>
      <c r="B5006" s="1" t="s">
        <v>26595</v>
      </c>
      <c r="C5006" s="1" t="s">
        <v>11882</v>
      </c>
      <c r="D5006" s="1" t="s">
        <v>18093</v>
      </c>
      <c r="E5006" s="1" t="s">
        <v>28319</v>
      </c>
      <c r="F5006" s="1" t="s">
        <v>28326</v>
      </c>
      <c r="G5006">
        <v>12081.55</v>
      </c>
      <c r="H5006">
        <v>30</v>
      </c>
      <c r="I5006" s="3">
        <v>44670</v>
      </c>
      <c r="J5006" s="1" t="s">
        <v>28330</v>
      </c>
    </row>
    <row r="5007" spans="1:10" x14ac:dyDescent="0.35">
      <c r="A5007" s="1" t="s">
        <v>11885</v>
      </c>
      <c r="B5007" s="1" t="s">
        <v>26596</v>
      </c>
      <c r="C5007" s="1" t="s">
        <v>5032</v>
      </c>
      <c r="D5007" s="1" t="s">
        <v>18203</v>
      </c>
      <c r="E5007" s="1" t="s">
        <v>28328</v>
      </c>
      <c r="F5007" s="1" t="s">
        <v>28315</v>
      </c>
      <c r="G5007">
        <v>11290.81</v>
      </c>
      <c r="H5007">
        <v>90</v>
      </c>
      <c r="I5007" s="3">
        <v>45119</v>
      </c>
      <c r="J5007" s="1" t="s">
        <v>28311</v>
      </c>
    </row>
    <row r="5008" spans="1:10" x14ac:dyDescent="0.35">
      <c r="A5008" s="1" t="s">
        <v>11887</v>
      </c>
      <c r="B5008" s="1" t="s">
        <v>26599</v>
      </c>
      <c r="C5008" s="1" t="s">
        <v>3282</v>
      </c>
      <c r="D5008" s="1" t="s">
        <v>18097</v>
      </c>
      <c r="E5008" s="1" t="s">
        <v>28317</v>
      </c>
      <c r="F5008" s="1" t="s">
        <v>28326</v>
      </c>
      <c r="G5008">
        <v>1857.18</v>
      </c>
      <c r="H5008">
        <v>60</v>
      </c>
      <c r="I5008" s="3">
        <v>44995</v>
      </c>
      <c r="J5008" s="1" t="s">
        <v>28311</v>
      </c>
    </row>
    <row r="5009" spans="1:10" x14ac:dyDescent="0.35">
      <c r="A5009" s="1" t="s">
        <v>11890</v>
      </c>
      <c r="B5009" s="1" t="s">
        <v>26601</v>
      </c>
      <c r="C5009" s="1" t="s">
        <v>11889</v>
      </c>
      <c r="D5009" s="1" t="s">
        <v>18269</v>
      </c>
      <c r="E5009" s="1" t="s">
        <v>28316</v>
      </c>
      <c r="F5009" s="1" t="s">
        <v>28312</v>
      </c>
      <c r="G5009">
        <v>8803.25</v>
      </c>
      <c r="H5009">
        <v>45</v>
      </c>
      <c r="I5009" s="3">
        <v>44824</v>
      </c>
      <c r="J5009" s="1" t="s">
        <v>28330</v>
      </c>
    </row>
    <row r="5010" spans="1:10" x14ac:dyDescent="0.35">
      <c r="A5010" s="1" t="s">
        <v>11892</v>
      </c>
      <c r="B5010" s="1" t="s">
        <v>26604</v>
      </c>
      <c r="C5010" s="1" t="s">
        <v>4078</v>
      </c>
      <c r="D5010" s="1" t="s">
        <v>18207</v>
      </c>
      <c r="E5010" s="1" t="s">
        <v>28325</v>
      </c>
      <c r="F5010" s="1" t="s">
        <v>28315</v>
      </c>
      <c r="G5010">
        <v>8509.9</v>
      </c>
      <c r="H5010">
        <v>120</v>
      </c>
      <c r="I5010" s="3">
        <v>44975</v>
      </c>
      <c r="J5010" s="1" t="s">
        <v>28311</v>
      </c>
    </row>
    <row r="5011" spans="1:10" x14ac:dyDescent="0.35">
      <c r="A5011" s="1" t="s">
        <v>11895</v>
      </c>
      <c r="B5011" s="1" t="s">
        <v>26605</v>
      </c>
      <c r="C5011" s="1" t="s">
        <v>11894</v>
      </c>
      <c r="D5011" s="1" t="s">
        <v>18150</v>
      </c>
      <c r="E5011" s="1" t="s">
        <v>28316</v>
      </c>
      <c r="F5011" s="1" t="s">
        <v>28312</v>
      </c>
      <c r="G5011">
        <v>8556.2800000000007</v>
      </c>
      <c r="H5011">
        <v>90</v>
      </c>
      <c r="I5011" s="3">
        <v>44885</v>
      </c>
      <c r="J5011" s="1" t="s">
        <v>28330</v>
      </c>
    </row>
    <row r="5012" spans="1:10" x14ac:dyDescent="0.35">
      <c r="A5012" s="1" t="s">
        <v>11897</v>
      </c>
      <c r="B5012" s="1" t="s">
        <v>26608</v>
      </c>
      <c r="C5012" s="1" t="s">
        <v>5640</v>
      </c>
      <c r="D5012" s="1" t="s">
        <v>18088</v>
      </c>
      <c r="E5012" s="1" t="s">
        <v>18292</v>
      </c>
      <c r="F5012" s="1" t="s">
        <v>28334</v>
      </c>
      <c r="G5012">
        <v>14645.81</v>
      </c>
      <c r="H5012">
        <v>60</v>
      </c>
      <c r="I5012" s="3">
        <v>44716</v>
      </c>
      <c r="J5012" s="1" t="s">
        <v>28322</v>
      </c>
    </row>
    <row r="5013" spans="1:10" x14ac:dyDescent="0.35">
      <c r="A5013" s="1" t="s">
        <v>11899</v>
      </c>
      <c r="B5013" s="1" t="s">
        <v>26611</v>
      </c>
      <c r="C5013" s="1" t="s">
        <v>9102</v>
      </c>
      <c r="D5013" s="1" t="s">
        <v>18171</v>
      </c>
      <c r="E5013" s="1" t="s">
        <v>28333</v>
      </c>
      <c r="F5013" s="1" t="s">
        <v>28315</v>
      </c>
      <c r="G5013">
        <v>1497.49</v>
      </c>
      <c r="H5013">
        <v>45</v>
      </c>
      <c r="I5013" s="3">
        <v>45230</v>
      </c>
      <c r="J5013" s="1" t="s">
        <v>28318</v>
      </c>
    </row>
    <row r="5014" spans="1:10" x14ac:dyDescent="0.35">
      <c r="A5014" s="1" t="s">
        <v>11901</v>
      </c>
      <c r="B5014" s="1" t="s">
        <v>26613</v>
      </c>
      <c r="C5014" s="1" t="s">
        <v>6140</v>
      </c>
      <c r="D5014" s="1" t="s">
        <v>18199</v>
      </c>
      <c r="E5014" s="1" t="s">
        <v>18292</v>
      </c>
      <c r="F5014" s="1" t="s">
        <v>28315</v>
      </c>
      <c r="G5014">
        <v>7175.58</v>
      </c>
      <c r="H5014">
        <v>45</v>
      </c>
      <c r="I5014" s="3">
        <v>44573</v>
      </c>
      <c r="J5014" s="1" t="s">
        <v>28318</v>
      </c>
    </row>
    <row r="5015" spans="1:10" x14ac:dyDescent="0.35">
      <c r="A5015" s="1" t="s">
        <v>11903</v>
      </c>
      <c r="B5015" s="1" t="s">
        <v>26614</v>
      </c>
      <c r="C5015" s="1" t="s">
        <v>1104</v>
      </c>
      <c r="D5015" s="1" t="s">
        <v>18117</v>
      </c>
      <c r="E5015" s="1" t="s">
        <v>28331</v>
      </c>
      <c r="F5015" s="1" t="s">
        <v>28334</v>
      </c>
      <c r="G5015">
        <v>12717.72</v>
      </c>
      <c r="H5015">
        <v>15</v>
      </c>
      <c r="I5015" s="3">
        <v>45049</v>
      </c>
      <c r="J5015" s="1" t="s">
        <v>28311</v>
      </c>
    </row>
    <row r="5016" spans="1:10" x14ac:dyDescent="0.35">
      <c r="A5016" s="1" t="s">
        <v>11905</v>
      </c>
      <c r="B5016" s="1" t="s">
        <v>26615</v>
      </c>
      <c r="C5016" s="1" t="s">
        <v>8016</v>
      </c>
      <c r="D5016" s="1" t="s">
        <v>18117</v>
      </c>
      <c r="E5016" s="1" t="s">
        <v>28323</v>
      </c>
      <c r="F5016" s="1" t="s">
        <v>28324</v>
      </c>
      <c r="G5016">
        <v>11877.75</v>
      </c>
      <c r="H5016">
        <v>15</v>
      </c>
      <c r="I5016" s="3">
        <v>44662</v>
      </c>
      <c r="J5016" s="1" t="s">
        <v>28330</v>
      </c>
    </row>
    <row r="5017" spans="1:10" x14ac:dyDescent="0.35">
      <c r="A5017" s="1" t="s">
        <v>11907</v>
      </c>
      <c r="B5017" s="1" t="s">
        <v>26616</v>
      </c>
      <c r="C5017" s="1" t="s">
        <v>1152</v>
      </c>
      <c r="D5017" s="1" t="s">
        <v>18265</v>
      </c>
      <c r="E5017" s="1" t="s">
        <v>18292</v>
      </c>
      <c r="F5017" s="1" t="s">
        <v>28324</v>
      </c>
      <c r="G5017">
        <v>11285.14</v>
      </c>
      <c r="H5017">
        <v>15</v>
      </c>
      <c r="I5017" s="3">
        <v>45075</v>
      </c>
      <c r="J5017" s="1" t="s">
        <v>28313</v>
      </c>
    </row>
    <row r="5018" spans="1:10" x14ac:dyDescent="0.35">
      <c r="A5018" s="1" t="s">
        <v>11909</v>
      </c>
      <c r="B5018" s="1" t="s">
        <v>26617</v>
      </c>
      <c r="C5018" s="1" t="s">
        <v>1041</v>
      </c>
      <c r="D5018" s="1" t="s">
        <v>18154</v>
      </c>
      <c r="E5018" s="1" t="s">
        <v>28333</v>
      </c>
      <c r="F5018" s="1" t="s">
        <v>28310</v>
      </c>
      <c r="G5018">
        <v>2147.64</v>
      </c>
      <c r="H5018">
        <v>15</v>
      </c>
      <c r="I5018" s="3">
        <v>45040</v>
      </c>
      <c r="J5018" s="1" t="s">
        <v>28311</v>
      </c>
    </row>
    <row r="5019" spans="1:10" x14ac:dyDescent="0.35">
      <c r="A5019" s="1" t="s">
        <v>11911</v>
      </c>
      <c r="B5019" s="1" t="s">
        <v>26618</v>
      </c>
      <c r="C5019" s="1" t="s">
        <v>7451</v>
      </c>
      <c r="D5019" s="1" t="s">
        <v>18171</v>
      </c>
      <c r="E5019" s="1" t="s">
        <v>28323</v>
      </c>
      <c r="F5019" s="1" t="s">
        <v>28334</v>
      </c>
      <c r="G5019">
        <v>2183.9499999999998</v>
      </c>
      <c r="H5019">
        <v>60</v>
      </c>
      <c r="I5019" s="3">
        <v>45027</v>
      </c>
      <c r="J5019" s="1" t="s">
        <v>28313</v>
      </c>
    </row>
    <row r="5020" spans="1:10" x14ac:dyDescent="0.35">
      <c r="A5020" s="1" t="s">
        <v>11913</v>
      </c>
      <c r="B5020" s="1" t="s">
        <v>26619</v>
      </c>
      <c r="C5020" s="1" t="s">
        <v>10373</v>
      </c>
      <c r="D5020" s="1" t="s">
        <v>18183</v>
      </c>
      <c r="E5020" s="1" t="s">
        <v>28316</v>
      </c>
      <c r="F5020" s="1" t="s">
        <v>28315</v>
      </c>
      <c r="G5020">
        <v>7151.37</v>
      </c>
      <c r="H5020">
        <v>15</v>
      </c>
      <c r="I5020" s="3">
        <v>44659</v>
      </c>
      <c r="J5020" s="1" t="s">
        <v>28330</v>
      </c>
    </row>
    <row r="5021" spans="1:10" x14ac:dyDescent="0.35">
      <c r="A5021" s="1" t="s">
        <v>11915</v>
      </c>
      <c r="B5021" s="1" t="s">
        <v>26621</v>
      </c>
      <c r="C5021" s="1" t="s">
        <v>995</v>
      </c>
      <c r="D5021" s="1" t="s">
        <v>18261</v>
      </c>
      <c r="E5021" s="1" t="s">
        <v>28320</v>
      </c>
      <c r="F5021" s="1" t="s">
        <v>28310</v>
      </c>
      <c r="G5021">
        <v>14077.88</v>
      </c>
      <c r="H5021">
        <v>120</v>
      </c>
      <c r="I5021" s="3">
        <v>44760</v>
      </c>
      <c r="J5021" s="1" t="s">
        <v>28311</v>
      </c>
    </row>
    <row r="5022" spans="1:10" x14ac:dyDescent="0.35">
      <c r="A5022" s="1" t="s">
        <v>11917</v>
      </c>
      <c r="B5022" s="1" t="s">
        <v>26622</v>
      </c>
      <c r="C5022" s="1" t="s">
        <v>728</v>
      </c>
      <c r="D5022" s="1" t="s">
        <v>18142</v>
      </c>
      <c r="E5022" s="1" t="s">
        <v>28319</v>
      </c>
      <c r="F5022" s="1" t="s">
        <v>28312</v>
      </c>
      <c r="G5022">
        <v>1337.1</v>
      </c>
      <c r="H5022">
        <v>90</v>
      </c>
      <c r="I5022" s="3">
        <v>45259</v>
      </c>
      <c r="J5022" s="1" t="s">
        <v>28313</v>
      </c>
    </row>
    <row r="5023" spans="1:10" x14ac:dyDescent="0.35">
      <c r="A5023" s="1" t="s">
        <v>11919</v>
      </c>
      <c r="B5023" s="1" t="s">
        <v>26623</v>
      </c>
      <c r="C5023" s="1" t="s">
        <v>793</v>
      </c>
      <c r="D5023" s="1" t="s">
        <v>18249</v>
      </c>
      <c r="E5023" s="1" t="s">
        <v>28332</v>
      </c>
      <c r="F5023" s="1" t="s">
        <v>28315</v>
      </c>
      <c r="G5023">
        <v>3833.88</v>
      </c>
      <c r="H5023">
        <v>120</v>
      </c>
      <c r="I5023" s="3">
        <v>45232</v>
      </c>
      <c r="J5023" s="1" t="s">
        <v>28313</v>
      </c>
    </row>
    <row r="5024" spans="1:10" x14ac:dyDescent="0.35">
      <c r="A5024" s="1" t="s">
        <v>11921</v>
      </c>
      <c r="B5024" s="1" t="s">
        <v>26624</v>
      </c>
      <c r="C5024" s="1" t="s">
        <v>757</v>
      </c>
      <c r="D5024" s="1" t="s">
        <v>18082</v>
      </c>
      <c r="E5024" s="1" t="s">
        <v>28309</v>
      </c>
      <c r="F5024" s="1" t="s">
        <v>28315</v>
      </c>
      <c r="G5024">
        <v>3888.14</v>
      </c>
      <c r="H5024">
        <v>60</v>
      </c>
      <c r="I5024" s="3">
        <v>44964</v>
      </c>
      <c r="J5024" s="1" t="s">
        <v>28311</v>
      </c>
    </row>
    <row r="5025" spans="1:10" x14ac:dyDescent="0.35">
      <c r="A5025" s="1" t="s">
        <v>11923</v>
      </c>
      <c r="B5025" s="1" t="s">
        <v>26626</v>
      </c>
      <c r="C5025" s="1" t="s">
        <v>611</v>
      </c>
      <c r="D5025" s="1" t="s">
        <v>18158</v>
      </c>
      <c r="E5025" s="1" t="s">
        <v>28332</v>
      </c>
      <c r="F5025" s="1" t="s">
        <v>28334</v>
      </c>
      <c r="G5025">
        <v>5878.37</v>
      </c>
      <c r="H5025">
        <v>60</v>
      </c>
      <c r="I5025" s="3">
        <v>44681</v>
      </c>
      <c r="J5025" s="1" t="s">
        <v>28311</v>
      </c>
    </row>
    <row r="5026" spans="1:10" x14ac:dyDescent="0.35">
      <c r="A5026" s="1" t="s">
        <v>11925</v>
      </c>
      <c r="B5026" s="1" t="s">
        <v>26627</v>
      </c>
      <c r="C5026" s="1" t="s">
        <v>7322</v>
      </c>
      <c r="D5026" s="1" t="s">
        <v>18220</v>
      </c>
      <c r="E5026" s="1" t="s">
        <v>28331</v>
      </c>
      <c r="F5026" s="1" t="s">
        <v>28315</v>
      </c>
      <c r="G5026">
        <v>14206.14</v>
      </c>
      <c r="H5026">
        <v>45</v>
      </c>
      <c r="I5026" s="3">
        <v>44828</v>
      </c>
      <c r="J5026" s="1" t="s">
        <v>28330</v>
      </c>
    </row>
    <row r="5027" spans="1:10" x14ac:dyDescent="0.35">
      <c r="A5027" s="1" t="s">
        <v>11927</v>
      </c>
      <c r="B5027" s="1" t="s">
        <v>26628</v>
      </c>
      <c r="C5027" s="1" t="s">
        <v>4618</v>
      </c>
      <c r="D5027" s="1" t="s">
        <v>18122</v>
      </c>
      <c r="E5027" s="1" t="s">
        <v>28314</v>
      </c>
      <c r="F5027" s="1" t="s">
        <v>28315</v>
      </c>
      <c r="G5027">
        <v>13545.13</v>
      </c>
      <c r="H5027">
        <v>30</v>
      </c>
      <c r="I5027" s="3">
        <v>44812</v>
      </c>
      <c r="J5027" s="1" t="s">
        <v>28322</v>
      </c>
    </row>
    <row r="5028" spans="1:10" x14ac:dyDescent="0.35">
      <c r="A5028" s="1" t="s">
        <v>11929</v>
      </c>
      <c r="B5028" s="1" t="s">
        <v>26629</v>
      </c>
      <c r="C5028" s="1" t="s">
        <v>2006</v>
      </c>
      <c r="D5028" s="1" t="s">
        <v>18261</v>
      </c>
      <c r="E5028" s="1" t="s">
        <v>28332</v>
      </c>
      <c r="F5028" s="1" t="s">
        <v>28321</v>
      </c>
      <c r="G5028">
        <v>6598.63</v>
      </c>
      <c r="H5028">
        <v>45</v>
      </c>
      <c r="I5028" s="3">
        <v>44930</v>
      </c>
      <c r="J5028" s="1" t="s">
        <v>28322</v>
      </c>
    </row>
    <row r="5029" spans="1:10" x14ac:dyDescent="0.35">
      <c r="A5029" s="1" t="s">
        <v>11931</v>
      </c>
      <c r="B5029" s="1" t="s">
        <v>26634</v>
      </c>
      <c r="C5029" s="1" t="s">
        <v>4755</v>
      </c>
      <c r="D5029" s="1" t="s">
        <v>18187</v>
      </c>
      <c r="E5029" s="1" t="s">
        <v>28320</v>
      </c>
      <c r="F5029" s="1" t="s">
        <v>28315</v>
      </c>
      <c r="G5029">
        <v>11703.4</v>
      </c>
      <c r="H5029">
        <v>90</v>
      </c>
      <c r="I5029" s="3">
        <v>44674</v>
      </c>
      <c r="J5029" s="1" t="s">
        <v>28313</v>
      </c>
    </row>
    <row r="5030" spans="1:10" x14ac:dyDescent="0.35">
      <c r="A5030" s="1" t="s">
        <v>11933</v>
      </c>
      <c r="B5030" s="1" t="s">
        <v>26635</v>
      </c>
      <c r="C5030" s="1" t="s">
        <v>201</v>
      </c>
      <c r="D5030" s="1" t="s">
        <v>18171</v>
      </c>
      <c r="E5030" s="1" t="s">
        <v>28329</v>
      </c>
      <c r="F5030" s="1" t="s">
        <v>28312</v>
      </c>
      <c r="G5030">
        <v>2155.89</v>
      </c>
      <c r="H5030">
        <v>90</v>
      </c>
      <c r="I5030" s="3">
        <v>44727</v>
      </c>
      <c r="J5030" s="1" t="s">
        <v>28318</v>
      </c>
    </row>
    <row r="5031" spans="1:10" x14ac:dyDescent="0.35">
      <c r="A5031" s="1" t="s">
        <v>11935</v>
      </c>
      <c r="B5031" s="1" t="s">
        <v>26636</v>
      </c>
      <c r="C5031" s="1" t="s">
        <v>2945</v>
      </c>
      <c r="D5031" s="1" t="s">
        <v>18257</v>
      </c>
      <c r="E5031" s="1" t="s">
        <v>28327</v>
      </c>
      <c r="F5031" s="1" t="s">
        <v>28324</v>
      </c>
      <c r="G5031">
        <v>5883.91</v>
      </c>
      <c r="H5031">
        <v>30</v>
      </c>
      <c r="I5031" s="3">
        <v>44657</v>
      </c>
      <c r="J5031" s="1" t="s">
        <v>28322</v>
      </c>
    </row>
    <row r="5032" spans="1:10" x14ac:dyDescent="0.35">
      <c r="A5032" s="1" t="s">
        <v>11938</v>
      </c>
      <c r="B5032" s="1" t="s">
        <v>26637</v>
      </c>
      <c r="C5032" s="1" t="s">
        <v>11937</v>
      </c>
      <c r="D5032" s="1" t="s">
        <v>18241</v>
      </c>
      <c r="E5032" s="1" t="s">
        <v>28317</v>
      </c>
      <c r="F5032" s="1" t="s">
        <v>28312</v>
      </c>
      <c r="G5032">
        <v>1046.19</v>
      </c>
      <c r="H5032">
        <v>60</v>
      </c>
      <c r="I5032" s="3">
        <v>45137</v>
      </c>
      <c r="J5032" s="1" t="s">
        <v>28322</v>
      </c>
    </row>
    <row r="5033" spans="1:10" x14ac:dyDescent="0.35">
      <c r="A5033" s="1" t="s">
        <v>11940</v>
      </c>
      <c r="B5033" s="1" t="s">
        <v>26639</v>
      </c>
      <c r="C5033" s="1" t="s">
        <v>553</v>
      </c>
      <c r="D5033" s="1" t="s">
        <v>18220</v>
      </c>
      <c r="E5033" s="1" t="s">
        <v>28325</v>
      </c>
      <c r="F5033" s="1" t="s">
        <v>28312</v>
      </c>
      <c r="G5033">
        <v>10457.59</v>
      </c>
      <c r="H5033">
        <v>60</v>
      </c>
      <c r="I5033" s="3">
        <v>44671</v>
      </c>
      <c r="J5033" s="1" t="s">
        <v>28318</v>
      </c>
    </row>
    <row r="5034" spans="1:10" x14ac:dyDescent="0.35">
      <c r="A5034" s="1" t="s">
        <v>11942</v>
      </c>
      <c r="B5034" s="1" t="s">
        <v>26640</v>
      </c>
      <c r="C5034" s="1" t="s">
        <v>4366</v>
      </c>
      <c r="D5034" s="1" t="s">
        <v>18070</v>
      </c>
      <c r="E5034" s="1" t="s">
        <v>28319</v>
      </c>
      <c r="F5034" s="1" t="s">
        <v>28326</v>
      </c>
      <c r="G5034">
        <v>11570.2</v>
      </c>
      <c r="H5034">
        <v>30</v>
      </c>
      <c r="I5034" s="3">
        <v>44665</v>
      </c>
      <c r="J5034" s="1" t="s">
        <v>28318</v>
      </c>
    </row>
    <row r="5035" spans="1:10" x14ac:dyDescent="0.35">
      <c r="A5035" s="1" t="s">
        <v>11944</v>
      </c>
      <c r="B5035" s="1" t="s">
        <v>26642</v>
      </c>
      <c r="C5035" s="1" t="s">
        <v>1722</v>
      </c>
      <c r="D5035" s="1" t="s">
        <v>18097</v>
      </c>
      <c r="E5035" s="1" t="s">
        <v>28320</v>
      </c>
      <c r="F5035" s="1" t="s">
        <v>28321</v>
      </c>
      <c r="G5035">
        <v>13389.63</v>
      </c>
      <c r="H5035">
        <v>45</v>
      </c>
      <c r="I5035" s="3">
        <v>45175</v>
      </c>
      <c r="J5035" s="1" t="s">
        <v>28322</v>
      </c>
    </row>
    <row r="5036" spans="1:10" x14ac:dyDescent="0.35">
      <c r="A5036" s="1" t="s">
        <v>11946</v>
      </c>
      <c r="B5036" s="1" t="s">
        <v>26644</v>
      </c>
      <c r="C5036" s="1" t="s">
        <v>1643</v>
      </c>
      <c r="D5036" s="1" t="s">
        <v>18127</v>
      </c>
      <c r="E5036" s="1" t="s">
        <v>28316</v>
      </c>
      <c r="F5036" s="1" t="s">
        <v>28310</v>
      </c>
      <c r="G5036">
        <v>4347.7700000000004</v>
      </c>
      <c r="H5036">
        <v>60</v>
      </c>
      <c r="I5036" s="3">
        <v>44979</v>
      </c>
      <c r="J5036" s="1" t="s">
        <v>28318</v>
      </c>
    </row>
    <row r="5037" spans="1:10" x14ac:dyDescent="0.35">
      <c r="A5037" s="1" t="s">
        <v>11948</v>
      </c>
      <c r="B5037" s="1" t="s">
        <v>26646</v>
      </c>
      <c r="C5037" s="1" t="s">
        <v>1573</v>
      </c>
      <c r="D5037" s="1" t="s">
        <v>18070</v>
      </c>
      <c r="E5037" s="1" t="s">
        <v>28325</v>
      </c>
      <c r="F5037" s="1" t="s">
        <v>28310</v>
      </c>
      <c r="G5037">
        <v>7095.66</v>
      </c>
      <c r="H5037">
        <v>45</v>
      </c>
      <c r="I5037" s="3">
        <v>45158</v>
      </c>
      <c r="J5037" s="1" t="s">
        <v>28311</v>
      </c>
    </row>
    <row r="5038" spans="1:10" x14ac:dyDescent="0.35">
      <c r="A5038" s="1" t="s">
        <v>11950</v>
      </c>
      <c r="B5038" s="1" t="s">
        <v>26647</v>
      </c>
      <c r="C5038" s="1" t="s">
        <v>4170</v>
      </c>
      <c r="D5038" s="1" t="s">
        <v>18146</v>
      </c>
      <c r="E5038" s="1" t="s">
        <v>28316</v>
      </c>
      <c r="F5038" s="1" t="s">
        <v>28334</v>
      </c>
      <c r="G5038">
        <v>4602.5200000000004</v>
      </c>
      <c r="H5038">
        <v>30</v>
      </c>
      <c r="I5038" s="3">
        <v>44573</v>
      </c>
      <c r="J5038" s="1" t="s">
        <v>28318</v>
      </c>
    </row>
    <row r="5039" spans="1:10" x14ac:dyDescent="0.35">
      <c r="A5039" s="1" t="s">
        <v>11952</v>
      </c>
      <c r="B5039" s="1" t="s">
        <v>26648</v>
      </c>
      <c r="C5039" s="1" t="s">
        <v>9052</v>
      </c>
      <c r="D5039" s="1" t="s">
        <v>18249</v>
      </c>
      <c r="E5039" s="1" t="s">
        <v>28331</v>
      </c>
      <c r="F5039" s="1" t="s">
        <v>28334</v>
      </c>
      <c r="G5039">
        <v>12739.47</v>
      </c>
      <c r="H5039">
        <v>60</v>
      </c>
      <c r="I5039" s="3">
        <v>44815</v>
      </c>
      <c r="J5039" s="1" t="s">
        <v>28330</v>
      </c>
    </row>
    <row r="5040" spans="1:10" x14ac:dyDescent="0.35">
      <c r="A5040" s="1" t="s">
        <v>11954</v>
      </c>
      <c r="B5040" s="1" t="s">
        <v>26652</v>
      </c>
      <c r="C5040" s="1" t="s">
        <v>4780</v>
      </c>
      <c r="D5040" s="1" t="s">
        <v>18142</v>
      </c>
      <c r="E5040" s="1" t="s">
        <v>28328</v>
      </c>
      <c r="F5040" s="1" t="s">
        <v>28315</v>
      </c>
      <c r="G5040">
        <v>7927.56</v>
      </c>
      <c r="H5040">
        <v>120</v>
      </c>
      <c r="I5040" s="3">
        <v>45107</v>
      </c>
      <c r="J5040" s="1" t="s">
        <v>28330</v>
      </c>
    </row>
    <row r="5041" spans="1:10" x14ac:dyDescent="0.35">
      <c r="A5041" s="1" t="s">
        <v>11956</v>
      </c>
      <c r="B5041" s="1" t="s">
        <v>26654</v>
      </c>
      <c r="C5041" s="1" t="s">
        <v>5521</v>
      </c>
      <c r="D5041" s="1" t="s">
        <v>18146</v>
      </c>
      <c r="E5041" s="1" t="s">
        <v>28316</v>
      </c>
      <c r="F5041" s="1" t="s">
        <v>28321</v>
      </c>
      <c r="G5041">
        <v>9916.65</v>
      </c>
      <c r="H5041">
        <v>60</v>
      </c>
      <c r="I5041" s="3">
        <v>44961</v>
      </c>
      <c r="J5041" s="1" t="s">
        <v>28313</v>
      </c>
    </row>
    <row r="5042" spans="1:10" x14ac:dyDescent="0.35">
      <c r="A5042" s="1" t="s">
        <v>11958</v>
      </c>
      <c r="B5042" s="1" t="s">
        <v>26655</v>
      </c>
      <c r="C5042" s="1" t="s">
        <v>7372</v>
      </c>
      <c r="D5042" s="1" t="s">
        <v>18257</v>
      </c>
      <c r="E5042" s="1" t="s">
        <v>28309</v>
      </c>
      <c r="F5042" s="1" t="s">
        <v>28315</v>
      </c>
      <c r="G5042">
        <v>11980</v>
      </c>
      <c r="H5042">
        <v>120</v>
      </c>
      <c r="I5042" s="3">
        <v>45193</v>
      </c>
      <c r="J5042" s="1" t="s">
        <v>28313</v>
      </c>
    </row>
    <row r="5043" spans="1:10" x14ac:dyDescent="0.35">
      <c r="A5043" s="1" t="s">
        <v>11960</v>
      </c>
      <c r="B5043" s="1" t="s">
        <v>26657</v>
      </c>
      <c r="C5043" s="1" t="s">
        <v>1475</v>
      </c>
      <c r="D5043" s="1" t="s">
        <v>18137</v>
      </c>
      <c r="E5043" s="1" t="s">
        <v>28323</v>
      </c>
      <c r="F5043" s="1" t="s">
        <v>28321</v>
      </c>
      <c r="G5043">
        <v>8515.69</v>
      </c>
      <c r="H5043">
        <v>45</v>
      </c>
      <c r="I5043" s="3">
        <v>44856</v>
      </c>
      <c r="J5043" s="1" t="s">
        <v>28330</v>
      </c>
    </row>
    <row r="5044" spans="1:10" x14ac:dyDescent="0.35">
      <c r="A5044" s="1" t="s">
        <v>11962</v>
      </c>
      <c r="B5044" s="1" t="s">
        <v>26658</v>
      </c>
      <c r="C5044" s="1" t="s">
        <v>10530</v>
      </c>
      <c r="D5044" s="1" t="s">
        <v>18179</v>
      </c>
      <c r="E5044" s="1" t="s">
        <v>28314</v>
      </c>
      <c r="F5044" s="1" t="s">
        <v>28326</v>
      </c>
      <c r="G5044">
        <v>9022.64</v>
      </c>
      <c r="H5044">
        <v>60</v>
      </c>
      <c r="I5044" s="3">
        <v>45189</v>
      </c>
      <c r="J5044" s="1" t="s">
        <v>28311</v>
      </c>
    </row>
    <row r="5045" spans="1:10" x14ac:dyDescent="0.35">
      <c r="A5045" s="1" t="s">
        <v>11965</v>
      </c>
      <c r="B5045" s="1" t="s">
        <v>26659</v>
      </c>
      <c r="C5045" s="1" t="s">
        <v>11964</v>
      </c>
      <c r="D5045" s="1" t="s">
        <v>18175</v>
      </c>
      <c r="E5045" s="1" t="s">
        <v>28328</v>
      </c>
      <c r="F5045" s="1" t="s">
        <v>28321</v>
      </c>
      <c r="G5045">
        <v>4343.92</v>
      </c>
      <c r="H5045">
        <v>30</v>
      </c>
      <c r="I5045" s="3">
        <v>45220</v>
      </c>
      <c r="J5045" s="1" t="s">
        <v>28322</v>
      </c>
    </row>
    <row r="5046" spans="1:10" x14ac:dyDescent="0.35">
      <c r="A5046" s="1" t="s">
        <v>11967</v>
      </c>
      <c r="B5046" s="1" t="s">
        <v>26660</v>
      </c>
      <c r="C5046" s="1" t="s">
        <v>8639</v>
      </c>
      <c r="D5046" s="1" t="s">
        <v>18233</v>
      </c>
      <c r="E5046" s="1" t="s">
        <v>28319</v>
      </c>
      <c r="F5046" s="1" t="s">
        <v>28334</v>
      </c>
      <c r="G5046">
        <v>5143.82</v>
      </c>
      <c r="H5046">
        <v>45</v>
      </c>
      <c r="I5046" s="3">
        <v>44798</v>
      </c>
      <c r="J5046" s="1" t="s">
        <v>28311</v>
      </c>
    </row>
    <row r="5047" spans="1:10" x14ac:dyDescent="0.35">
      <c r="A5047" s="1" t="s">
        <v>11969</v>
      </c>
      <c r="B5047" s="1" t="s">
        <v>26661</v>
      </c>
      <c r="C5047" s="1" t="s">
        <v>1971</v>
      </c>
      <c r="D5047" s="1" t="s">
        <v>18127</v>
      </c>
      <c r="E5047" s="1" t="s">
        <v>28332</v>
      </c>
      <c r="F5047" s="1" t="s">
        <v>28310</v>
      </c>
      <c r="G5047">
        <v>828.2</v>
      </c>
      <c r="H5047">
        <v>60</v>
      </c>
      <c r="I5047" s="3">
        <v>45199</v>
      </c>
      <c r="J5047" s="1" t="s">
        <v>28311</v>
      </c>
    </row>
    <row r="5048" spans="1:10" x14ac:dyDescent="0.35">
      <c r="A5048" s="1" t="s">
        <v>11971</v>
      </c>
      <c r="B5048" s="1" t="s">
        <v>26662</v>
      </c>
      <c r="C5048" s="1" t="s">
        <v>4428</v>
      </c>
      <c r="D5048" s="1" t="s">
        <v>18277</v>
      </c>
      <c r="E5048" s="1" t="s">
        <v>28319</v>
      </c>
      <c r="F5048" s="1" t="s">
        <v>28315</v>
      </c>
      <c r="G5048">
        <v>14519.97</v>
      </c>
      <c r="H5048">
        <v>60</v>
      </c>
      <c r="I5048" s="3">
        <v>44714</v>
      </c>
      <c r="J5048" s="1" t="s">
        <v>28330</v>
      </c>
    </row>
    <row r="5049" spans="1:10" x14ac:dyDescent="0.35">
      <c r="A5049" s="1" t="s">
        <v>11973</v>
      </c>
      <c r="B5049" s="1" t="s">
        <v>26663</v>
      </c>
      <c r="C5049" s="1" t="s">
        <v>3981</v>
      </c>
      <c r="D5049" s="1" t="s">
        <v>18211</v>
      </c>
      <c r="E5049" s="1" t="s">
        <v>28319</v>
      </c>
      <c r="F5049" s="1" t="s">
        <v>28326</v>
      </c>
      <c r="G5049">
        <v>978.16</v>
      </c>
      <c r="H5049">
        <v>45</v>
      </c>
      <c r="I5049" s="3">
        <v>44683</v>
      </c>
      <c r="J5049" s="1" t="s">
        <v>28318</v>
      </c>
    </row>
    <row r="5050" spans="1:10" x14ac:dyDescent="0.35">
      <c r="A5050" s="1" t="s">
        <v>11975</v>
      </c>
      <c r="B5050" s="1" t="s">
        <v>26666</v>
      </c>
      <c r="C5050" s="1" t="s">
        <v>2028</v>
      </c>
      <c r="D5050" s="1" t="s">
        <v>18233</v>
      </c>
      <c r="E5050" s="1" t="s">
        <v>28333</v>
      </c>
      <c r="F5050" s="1" t="s">
        <v>28324</v>
      </c>
      <c r="G5050">
        <v>1618.27</v>
      </c>
      <c r="H5050">
        <v>90</v>
      </c>
      <c r="I5050" s="3">
        <v>44817</v>
      </c>
      <c r="J5050" s="1" t="s">
        <v>28330</v>
      </c>
    </row>
    <row r="5051" spans="1:10" x14ac:dyDescent="0.35">
      <c r="A5051" s="1" t="s">
        <v>11977</v>
      </c>
      <c r="B5051" s="1" t="s">
        <v>26667</v>
      </c>
      <c r="C5051" s="1" t="s">
        <v>837</v>
      </c>
      <c r="D5051" s="1" t="s">
        <v>18269</v>
      </c>
      <c r="E5051" s="1" t="s">
        <v>28323</v>
      </c>
      <c r="F5051" s="1" t="s">
        <v>28326</v>
      </c>
      <c r="G5051">
        <v>7220.2</v>
      </c>
      <c r="H5051">
        <v>90</v>
      </c>
      <c r="I5051" s="3">
        <v>44826</v>
      </c>
      <c r="J5051" s="1" t="s">
        <v>28311</v>
      </c>
    </row>
    <row r="5052" spans="1:10" x14ac:dyDescent="0.35">
      <c r="A5052" s="1" t="s">
        <v>11979</v>
      </c>
      <c r="B5052" s="1" t="s">
        <v>26669</v>
      </c>
      <c r="C5052" s="1" t="s">
        <v>667</v>
      </c>
      <c r="D5052" s="1" t="s">
        <v>18167</v>
      </c>
      <c r="E5052" s="1" t="s">
        <v>28328</v>
      </c>
      <c r="F5052" s="1" t="s">
        <v>28312</v>
      </c>
      <c r="G5052">
        <v>3038.29</v>
      </c>
      <c r="H5052">
        <v>120</v>
      </c>
      <c r="I5052" s="3">
        <v>44636</v>
      </c>
      <c r="J5052" s="1" t="s">
        <v>28322</v>
      </c>
    </row>
    <row r="5053" spans="1:10" x14ac:dyDescent="0.35">
      <c r="A5053" s="1" t="s">
        <v>11981</v>
      </c>
      <c r="B5053" s="1" t="s">
        <v>26670</v>
      </c>
      <c r="C5053" s="1" t="s">
        <v>4769</v>
      </c>
      <c r="D5053" s="1" t="s">
        <v>18229</v>
      </c>
      <c r="E5053" s="1" t="s">
        <v>28316</v>
      </c>
      <c r="F5053" s="1" t="s">
        <v>28321</v>
      </c>
      <c r="G5053">
        <v>14369.83</v>
      </c>
      <c r="H5053">
        <v>45</v>
      </c>
      <c r="I5053" s="3">
        <v>44990</v>
      </c>
      <c r="J5053" s="1" t="s">
        <v>28322</v>
      </c>
    </row>
    <row r="5054" spans="1:10" x14ac:dyDescent="0.35">
      <c r="A5054" s="1" t="s">
        <v>11983</v>
      </c>
      <c r="B5054" s="1" t="s">
        <v>26671</v>
      </c>
      <c r="C5054" s="1" t="s">
        <v>3867</v>
      </c>
      <c r="D5054" s="1" t="s">
        <v>18112</v>
      </c>
      <c r="E5054" s="1" t="s">
        <v>28320</v>
      </c>
      <c r="F5054" s="1" t="s">
        <v>28334</v>
      </c>
      <c r="G5054">
        <v>11214.59</v>
      </c>
      <c r="H5054">
        <v>45</v>
      </c>
      <c r="I5054" s="3">
        <v>44827</v>
      </c>
      <c r="J5054" s="1" t="s">
        <v>28313</v>
      </c>
    </row>
    <row r="5055" spans="1:10" x14ac:dyDescent="0.35">
      <c r="A5055" s="1" t="s">
        <v>11985</v>
      </c>
      <c r="B5055" s="1" t="s">
        <v>26673</v>
      </c>
      <c r="C5055" s="1" t="s">
        <v>625</v>
      </c>
      <c r="D5055" s="1" t="s">
        <v>18082</v>
      </c>
      <c r="E5055" s="1" t="s">
        <v>28323</v>
      </c>
      <c r="F5055" s="1" t="s">
        <v>28326</v>
      </c>
      <c r="G5055">
        <v>7528.89</v>
      </c>
      <c r="H5055">
        <v>120</v>
      </c>
      <c r="I5055" s="3">
        <v>44708</v>
      </c>
      <c r="J5055" s="1" t="s">
        <v>28313</v>
      </c>
    </row>
    <row r="5056" spans="1:10" x14ac:dyDescent="0.35">
      <c r="A5056" s="1" t="s">
        <v>11987</v>
      </c>
      <c r="B5056" s="1" t="s">
        <v>26674</v>
      </c>
      <c r="C5056" s="1" t="s">
        <v>3926</v>
      </c>
      <c r="D5056" s="1" t="s">
        <v>18237</v>
      </c>
      <c r="E5056" s="1" t="s">
        <v>28332</v>
      </c>
      <c r="F5056" s="1" t="s">
        <v>28315</v>
      </c>
      <c r="G5056">
        <v>1586.11</v>
      </c>
      <c r="H5056">
        <v>90</v>
      </c>
      <c r="I5056" s="3">
        <v>44857</v>
      </c>
      <c r="J5056" s="1" t="s">
        <v>28322</v>
      </c>
    </row>
    <row r="5057" spans="1:10" x14ac:dyDescent="0.35">
      <c r="A5057" s="1" t="s">
        <v>11989</v>
      </c>
      <c r="B5057" s="1" t="s">
        <v>26675</v>
      </c>
      <c r="C5057" s="1" t="s">
        <v>3987</v>
      </c>
      <c r="D5057" s="1" t="s">
        <v>18150</v>
      </c>
      <c r="E5057" s="1" t="s">
        <v>28323</v>
      </c>
      <c r="F5057" s="1" t="s">
        <v>28324</v>
      </c>
      <c r="G5057">
        <v>1840.81</v>
      </c>
      <c r="H5057">
        <v>120</v>
      </c>
      <c r="I5057" s="3">
        <v>44633</v>
      </c>
      <c r="J5057" s="1" t="s">
        <v>28322</v>
      </c>
    </row>
    <row r="5058" spans="1:10" x14ac:dyDescent="0.35">
      <c r="A5058" s="1" t="s">
        <v>11991</v>
      </c>
      <c r="B5058" s="1" t="s">
        <v>26676</v>
      </c>
      <c r="C5058" s="1" t="s">
        <v>4911</v>
      </c>
      <c r="D5058" s="1" t="s">
        <v>18076</v>
      </c>
      <c r="E5058" s="1" t="s">
        <v>28332</v>
      </c>
      <c r="F5058" s="1" t="s">
        <v>28326</v>
      </c>
      <c r="G5058">
        <v>11582.47</v>
      </c>
      <c r="H5058">
        <v>30</v>
      </c>
      <c r="I5058" s="3">
        <v>44984</v>
      </c>
      <c r="J5058" s="1" t="s">
        <v>28311</v>
      </c>
    </row>
    <row r="5059" spans="1:10" x14ac:dyDescent="0.35">
      <c r="A5059" s="1" t="s">
        <v>11993</v>
      </c>
      <c r="B5059" s="1" t="s">
        <v>26677</v>
      </c>
      <c r="C5059" s="1" t="s">
        <v>5987</v>
      </c>
      <c r="D5059" s="1" t="s">
        <v>18070</v>
      </c>
      <c r="E5059" s="1" t="s">
        <v>28316</v>
      </c>
      <c r="F5059" s="1" t="s">
        <v>28315</v>
      </c>
      <c r="G5059">
        <v>1375.36</v>
      </c>
      <c r="H5059">
        <v>15</v>
      </c>
      <c r="I5059" s="3">
        <v>44919</v>
      </c>
      <c r="J5059" s="1" t="s">
        <v>28322</v>
      </c>
    </row>
    <row r="5060" spans="1:10" x14ac:dyDescent="0.35">
      <c r="A5060" s="1" t="s">
        <v>11995</v>
      </c>
      <c r="B5060" s="1" t="s">
        <v>26678</v>
      </c>
      <c r="C5060" s="1" t="s">
        <v>763</v>
      </c>
      <c r="D5060" s="1" t="s">
        <v>18191</v>
      </c>
      <c r="E5060" s="1" t="s">
        <v>18292</v>
      </c>
      <c r="F5060" s="1" t="s">
        <v>28315</v>
      </c>
      <c r="G5060">
        <v>13692.53</v>
      </c>
      <c r="H5060">
        <v>90</v>
      </c>
      <c r="I5060" s="3">
        <v>45140</v>
      </c>
      <c r="J5060" s="1" t="s">
        <v>28313</v>
      </c>
    </row>
    <row r="5061" spans="1:10" x14ac:dyDescent="0.35">
      <c r="A5061" s="1" t="s">
        <v>11997</v>
      </c>
      <c r="B5061" s="1" t="s">
        <v>26680</v>
      </c>
      <c r="C5061" s="1" t="s">
        <v>4307</v>
      </c>
      <c r="D5061" s="1" t="s">
        <v>18195</v>
      </c>
      <c r="E5061" s="1" t="s">
        <v>28331</v>
      </c>
      <c r="F5061" s="1" t="s">
        <v>28312</v>
      </c>
      <c r="G5061">
        <v>8546.09</v>
      </c>
      <c r="H5061">
        <v>120</v>
      </c>
      <c r="I5061" s="3">
        <v>44903</v>
      </c>
      <c r="J5061" s="1" t="s">
        <v>28330</v>
      </c>
    </row>
    <row r="5062" spans="1:10" x14ac:dyDescent="0.35">
      <c r="A5062" s="1" t="s">
        <v>11999</v>
      </c>
      <c r="B5062" s="1" t="s">
        <v>26682</v>
      </c>
      <c r="C5062" s="1" t="s">
        <v>9445</v>
      </c>
      <c r="D5062" s="1" t="s">
        <v>18108</v>
      </c>
      <c r="E5062" s="1" t="s">
        <v>28316</v>
      </c>
      <c r="F5062" s="1" t="s">
        <v>28315</v>
      </c>
      <c r="G5062">
        <v>4673.08</v>
      </c>
      <c r="H5062">
        <v>90</v>
      </c>
      <c r="I5062" s="3">
        <v>44784</v>
      </c>
      <c r="J5062" s="1" t="s">
        <v>28311</v>
      </c>
    </row>
    <row r="5063" spans="1:10" x14ac:dyDescent="0.35">
      <c r="A5063" s="1" t="s">
        <v>12001</v>
      </c>
      <c r="B5063" s="1" t="s">
        <v>26684</v>
      </c>
      <c r="C5063" s="1" t="s">
        <v>2130</v>
      </c>
      <c r="D5063" s="1" t="s">
        <v>18167</v>
      </c>
      <c r="E5063" s="1" t="s">
        <v>28320</v>
      </c>
      <c r="F5063" s="1" t="s">
        <v>28315</v>
      </c>
      <c r="G5063">
        <v>3717.78</v>
      </c>
      <c r="H5063">
        <v>60</v>
      </c>
      <c r="I5063" s="3">
        <v>44635</v>
      </c>
      <c r="J5063" s="1" t="s">
        <v>28313</v>
      </c>
    </row>
    <row r="5064" spans="1:10" x14ac:dyDescent="0.35">
      <c r="A5064" s="1" t="s">
        <v>12003</v>
      </c>
      <c r="B5064" s="1" t="s">
        <v>26686</v>
      </c>
      <c r="C5064" s="1" t="s">
        <v>7636</v>
      </c>
      <c r="D5064" s="1" t="s">
        <v>18064</v>
      </c>
      <c r="E5064" s="1" t="s">
        <v>28323</v>
      </c>
      <c r="F5064" s="1" t="s">
        <v>28315</v>
      </c>
      <c r="G5064">
        <v>2099.83</v>
      </c>
      <c r="H5064">
        <v>90</v>
      </c>
      <c r="I5064" s="3">
        <v>45134</v>
      </c>
      <c r="J5064" s="1" t="s">
        <v>28313</v>
      </c>
    </row>
    <row r="5065" spans="1:10" x14ac:dyDescent="0.35">
      <c r="A5065" s="1" t="s">
        <v>12005</v>
      </c>
      <c r="B5065" s="1" t="s">
        <v>26689</v>
      </c>
      <c r="C5065" s="1" t="s">
        <v>1733</v>
      </c>
      <c r="D5065" s="1" t="s">
        <v>18076</v>
      </c>
      <c r="E5065" s="1" t="s">
        <v>28323</v>
      </c>
      <c r="F5065" s="1" t="s">
        <v>28315</v>
      </c>
      <c r="G5065">
        <v>6406.31</v>
      </c>
      <c r="H5065">
        <v>60</v>
      </c>
      <c r="I5065" s="3">
        <v>44772</v>
      </c>
      <c r="J5065" s="1" t="s">
        <v>28313</v>
      </c>
    </row>
    <row r="5066" spans="1:10" x14ac:dyDescent="0.35">
      <c r="A5066" s="1" t="s">
        <v>12007</v>
      </c>
      <c r="B5066" s="1" t="s">
        <v>26690</v>
      </c>
      <c r="C5066" s="1" t="s">
        <v>2599</v>
      </c>
      <c r="D5066" s="1" t="s">
        <v>18093</v>
      </c>
      <c r="E5066" s="1" t="s">
        <v>28316</v>
      </c>
      <c r="F5066" s="1" t="s">
        <v>28334</v>
      </c>
      <c r="G5066">
        <v>10504.83</v>
      </c>
      <c r="H5066">
        <v>60</v>
      </c>
      <c r="I5066" s="3">
        <v>44683</v>
      </c>
      <c r="J5066" s="1" t="s">
        <v>28313</v>
      </c>
    </row>
    <row r="5067" spans="1:10" x14ac:dyDescent="0.35">
      <c r="A5067" s="1" t="s">
        <v>12009</v>
      </c>
      <c r="B5067" s="1" t="s">
        <v>26691</v>
      </c>
      <c r="C5067" s="1" t="s">
        <v>2363</v>
      </c>
      <c r="D5067" s="1" t="s">
        <v>18216</v>
      </c>
      <c r="E5067" s="1" t="s">
        <v>28323</v>
      </c>
      <c r="F5067" s="1" t="s">
        <v>28315</v>
      </c>
      <c r="G5067">
        <v>14547.17</v>
      </c>
      <c r="H5067">
        <v>15</v>
      </c>
      <c r="I5067" s="3">
        <v>45163</v>
      </c>
      <c r="J5067" s="1" t="s">
        <v>28322</v>
      </c>
    </row>
    <row r="5068" spans="1:10" x14ac:dyDescent="0.35">
      <c r="A5068" s="1" t="s">
        <v>12011</v>
      </c>
      <c r="B5068" s="1" t="s">
        <v>26692</v>
      </c>
      <c r="C5068" s="1" t="s">
        <v>4567</v>
      </c>
      <c r="D5068" s="1" t="s">
        <v>18253</v>
      </c>
      <c r="E5068" s="1" t="s">
        <v>28333</v>
      </c>
      <c r="F5068" s="1" t="s">
        <v>28321</v>
      </c>
      <c r="G5068">
        <v>2557.98</v>
      </c>
      <c r="H5068">
        <v>60</v>
      </c>
      <c r="I5068" s="3">
        <v>45237</v>
      </c>
      <c r="J5068" s="1" t="s">
        <v>28322</v>
      </c>
    </row>
    <row r="5069" spans="1:10" x14ac:dyDescent="0.35">
      <c r="A5069" s="1" t="s">
        <v>12013</v>
      </c>
      <c r="B5069" s="1" t="s">
        <v>26693</v>
      </c>
      <c r="C5069" s="1" t="s">
        <v>1843</v>
      </c>
      <c r="D5069" s="1" t="s">
        <v>18257</v>
      </c>
      <c r="E5069" s="1" t="s">
        <v>18292</v>
      </c>
      <c r="F5069" s="1" t="s">
        <v>28310</v>
      </c>
      <c r="G5069">
        <v>12104.38</v>
      </c>
      <c r="H5069">
        <v>60</v>
      </c>
      <c r="I5069" s="3">
        <v>44699</v>
      </c>
      <c r="J5069" s="1" t="s">
        <v>28318</v>
      </c>
    </row>
    <row r="5070" spans="1:10" x14ac:dyDescent="0.35">
      <c r="A5070" s="1" t="s">
        <v>12015</v>
      </c>
      <c r="B5070" s="1" t="s">
        <v>26694</v>
      </c>
      <c r="C5070" s="1" t="s">
        <v>3320</v>
      </c>
      <c r="D5070" s="1" t="s">
        <v>18146</v>
      </c>
      <c r="E5070" s="1" t="s">
        <v>28328</v>
      </c>
      <c r="F5070" s="1" t="s">
        <v>28326</v>
      </c>
      <c r="G5070">
        <v>7603.26</v>
      </c>
      <c r="H5070">
        <v>45</v>
      </c>
      <c r="I5070" s="3">
        <v>44663</v>
      </c>
      <c r="J5070" s="1" t="s">
        <v>28322</v>
      </c>
    </row>
    <row r="5071" spans="1:10" x14ac:dyDescent="0.35">
      <c r="A5071" s="1" t="s">
        <v>12017</v>
      </c>
      <c r="B5071" s="1" t="s">
        <v>26697</v>
      </c>
      <c r="C5071" s="1" t="s">
        <v>55</v>
      </c>
      <c r="D5071" s="1" t="s">
        <v>18102</v>
      </c>
      <c r="E5071" s="1" t="s">
        <v>28329</v>
      </c>
      <c r="F5071" s="1" t="s">
        <v>28324</v>
      </c>
      <c r="G5071">
        <v>1733.98</v>
      </c>
      <c r="H5071">
        <v>30</v>
      </c>
      <c r="I5071" s="3">
        <v>44680</v>
      </c>
      <c r="J5071" s="1" t="s">
        <v>28311</v>
      </c>
    </row>
    <row r="5072" spans="1:10" x14ac:dyDescent="0.35">
      <c r="A5072" s="1" t="s">
        <v>12019</v>
      </c>
      <c r="B5072" s="1" t="s">
        <v>26698</v>
      </c>
      <c r="C5072" s="1" t="s">
        <v>1948</v>
      </c>
      <c r="D5072" s="1" t="s">
        <v>18207</v>
      </c>
      <c r="E5072" s="1" t="s">
        <v>28316</v>
      </c>
      <c r="F5072" s="1" t="s">
        <v>28310</v>
      </c>
      <c r="G5072">
        <v>13997.55</v>
      </c>
      <c r="H5072">
        <v>45</v>
      </c>
      <c r="I5072" s="3">
        <v>45164</v>
      </c>
      <c r="J5072" s="1" t="s">
        <v>28313</v>
      </c>
    </row>
    <row r="5073" spans="1:10" x14ac:dyDescent="0.35">
      <c r="A5073" s="1" t="s">
        <v>12021</v>
      </c>
      <c r="B5073" s="1" t="s">
        <v>26699</v>
      </c>
      <c r="C5073" s="1" t="s">
        <v>2948</v>
      </c>
      <c r="D5073" s="1" t="s">
        <v>18233</v>
      </c>
      <c r="E5073" s="1" t="s">
        <v>28316</v>
      </c>
      <c r="F5073" s="1" t="s">
        <v>28326</v>
      </c>
      <c r="G5073">
        <v>14426.16</v>
      </c>
      <c r="H5073">
        <v>90</v>
      </c>
      <c r="I5073" s="3">
        <v>45152</v>
      </c>
      <c r="J5073" s="1" t="s">
        <v>28322</v>
      </c>
    </row>
    <row r="5074" spans="1:10" x14ac:dyDescent="0.35">
      <c r="A5074" s="1" t="s">
        <v>12023</v>
      </c>
      <c r="B5074" s="1" t="s">
        <v>26701</v>
      </c>
      <c r="C5074" s="1" t="s">
        <v>355</v>
      </c>
      <c r="D5074" s="1" t="s">
        <v>18183</v>
      </c>
      <c r="E5074" s="1" t="s">
        <v>28314</v>
      </c>
      <c r="F5074" s="1" t="s">
        <v>28334</v>
      </c>
      <c r="G5074">
        <v>2165.52</v>
      </c>
      <c r="H5074">
        <v>15</v>
      </c>
      <c r="I5074" s="3">
        <v>44991</v>
      </c>
      <c r="J5074" s="1" t="s">
        <v>28311</v>
      </c>
    </row>
    <row r="5075" spans="1:10" x14ac:dyDescent="0.35">
      <c r="A5075" s="1" t="s">
        <v>12026</v>
      </c>
      <c r="B5075" s="1" t="s">
        <v>26702</v>
      </c>
      <c r="C5075" s="1" t="s">
        <v>12025</v>
      </c>
      <c r="D5075" s="1" t="s">
        <v>18171</v>
      </c>
      <c r="E5075" s="1" t="s">
        <v>28329</v>
      </c>
      <c r="F5075" s="1" t="s">
        <v>28312</v>
      </c>
      <c r="G5075">
        <v>3713</v>
      </c>
      <c r="H5075">
        <v>15</v>
      </c>
      <c r="I5075" s="3">
        <v>45068</v>
      </c>
      <c r="J5075" s="1" t="s">
        <v>28311</v>
      </c>
    </row>
    <row r="5076" spans="1:10" x14ac:dyDescent="0.35">
      <c r="A5076" s="1" t="s">
        <v>12029</v>
      </c>
      <c r="B5076" s="1" t="s">
        <v>26703</v>
      </c>
      <c r="C5076" s="1" t="s">
        <v>12028</v>
      </c>
      <c r="D5076" s="1" t="s">
        <v>18131</v>
      </c>
      <c r="E5076" s="1" t="s">
        <v>28316</v>
      </c>
      <c r="F5076" s="1" t="s">
        <v>28310</v>
      </c>
      <c r="G5076">
        <v>9460.1299999999992</v>
      </c>
      <c r="H5076">
        <v>15</v>
      </c>
      <c r="I5076" s="3">
        <v>44820</v>
      </c>
      <c r="J5076" s="1" t="s">
        <v>28330</v>
      </c>
    </row>
    <row r="5077" spans="1:10" x14ac:dyDescent="0.35">
      <c r="A5077" s="1" t="s">
        <v>12031</v>
      </c>
      <c r="B5077" s="1" t="s">
        <v>26706</v>
      </c>
      <c r="C5077" s="1" t="s">
        <v>7888</v>
      </c>
      <c r="D5077" s="1" t="s">
        <v>18261</v>
      </c>
      <c r="E5077" s="1" t="s">
        <v>28316</v>
      </c>
      <c r="F5077" s="1" t="s">
        <v>28310</v>
      </c>
      <c r="G5077">
        <v>7441.18</v>
      </c>
      <c r="H5077">
        <v>60</v>
      </c>
      <c r="I5077" s="3">
        <v>45051</v>
      </c>
      <c r="J5077" s="1" t="s">
        <v>28318</v>
      </c>
    </row>
    <row r="5078" spans="1:10" x14ac:dyDescent="0.35">
      <c r="A5078" s="1" t="s">
        <v>12033</v>
      </c>
      <c r="B5078" s="1" t="s">
        <v>26707</v>
      </c>
      <c r="C5078" s="1" t="s">
        <v>4981</v>
      </c>
      <c r="D5078" s="1" t="s">
        <v>18233</v>
      </c>
      <c r="E5078" s="1" t="s">
        <v>28314</v>
      </c>
      <c r="F5078" s="1" t="s">
        <v>28315</v>
      </c>
      <c r="G5078">
        <v>5528</v>
      </c>
      <c r="H5078">
        <v>30</v>
      </c>
      <c r="I5078" s="3">
        <v>44801</v>
      </c>
      <c r="J5078" s="1" t="s">
        <v>28313</v>
      </c>
    </row>
    <row r="5079" spans="1:10" x14ac:dyDescent="0.35">
      <c r="A5079" s="1" t="s">
        <v>12035</v>
      </c>
      <c r="B5079" s="1" t="s">
        <v>26709</v>
      </c>
      <c r="C5079" s="1" t="s">
        <v>7596</v>
      </c>
      <c r="D5079" s="1" t="s">
        <v>18179</v>
      </c>
      <c r="E5079" s="1" t="s">
        <v>28325</v>
      </c>
      <c r="F5079" s="1" t="s">
        <v>28326</v>
      </c>
      <c r="G5079">
        <v>3521.26</v>
      </c>
      <c r="H5079">
        <v>60</v>
      </c>
      <c r="I5079" s="3">
        <v>44855</v>
      </c>
      <c r="J5079" s="1" t="s">
        <v>28322</v>
      </c>
    </row>
    <row r="5080" spans="1:10" x14ac:dyDescent="0.35">
      <c r="A5080" s="1" t="s">
        <v>12037</v>
      </c>
      <c r="B5080" s="1" t="s">
        <v>26710</v>
      </c>
      <c r="C5080" s="1" t="s">
        <v>6757</v>
      </c>
      <c r="D5080" s="1" t="s">
        <v>18167</v>
      </c>
      <c r="E5080" s="1" t="s">
        <v>28327</v>
      </c>
      <c r="F5080" s="1" t="s">
        <v>28326</v>
      </c>
      <c r="G5080">
        <v>13947.26</v>
      </c>
      <c r="H5080">
        <v>15</v>
      </c>
      <c r="I5080" s="3">
        <v>45239</v>
      </c>
      <c r="J5080" s="1" t="s">
        <v>28311</v>
      </c>
    </row>
    <row r="5081" spans="1:10" x14ac:dyDescent="0.35">
      <c r="A5081" s="1" t="s">
        <v>12039</v>
      </c>
      <c r="B5081" s="1" t="s">
        <v>26711</v>
      </c>
      <c r="C5081" s="1" t="s">
        <v>3339</v>
      </c>
      <c r="D5081" s="1" t="s">
        <v>18241</v>
      </c>
      <c r="E5081" s="1" t="s">
        <v>28309</v>
      </c>
      <c r="F5081" s="1" t="s">
        <v>28315</v>
      </c>
      <c r="G5081">
        <v>4033.3</v>
      </c>
      <c r="H5081">
        <v>15</v>
      </c>
      <c r="I5081" s="3">
        <v>45248</v>
      </c>
      <c r="J5081" s="1" t="s">
        <v>28311</v>
      </c>
    </row>
    <row r="5082" spans="1:10" x14ac:dyDescent="0.35">
      <c r="A5082" s="1" t="s">
        <v>12041</v>
      </c>
      <c r="B5082" s="1" t="s">
        <v>26712</v>
      </c>
      <c r="C5082" s="1" t="s">
        <v>3441</v>
      </c>
      <c r="D5082" s="1" t="s">
        <v>18199</v>
      </c>
      <c r="E5082" s="1" t="s">
        <v>28329</v>
      </c>
      <c r="F5082" s="1" t="s">
        <v>28310</v>
      </c>
      <c r="G5082">
        <v>1977.6</v>
      </c>
      <c r="H5082">
        <v>60</v>
      </c>
      <c r="I5082" s="3">
        <v>45073</v>
      </c>
      <c r="J5082" s="1" t="s">
        <v>28313</v>
      </c>
    </row>
    <row r="5083" spans="1:10" x14ac:dyDescent="0.35">
      <c r="A5083" s="1" t="s">
        <v>12043</v>
      </c>
      <c r="B5083" s="1" t="s">
        <v>26713</v>
      </c>
      <c r="C5083" s="1" t="s">
        <v>10688</v>
      </c>
      <c r="D5083" s="1" t="s">
        <v>18241</v>
      </c>
      <c r="E5083" s="1" t="s">
        <v>28329</v>
      </c>
      <c r="F5083" s="1" t="s">
        <v>28310</v>
      </c>
      <c r="G5083">
        <v>1488.87</v>
      </c>
      <c r="H5083">
        <v>45</v>
      </c>
      <c r="I5083" s="3">
        <v>44954</v>
      </c>
      <c r="J5083" s="1" t="s">
        <v>28311</v>
      </c>
    </row>
    <row r="5084" spans="1:10" x14ac:dyDescent="0.35">
      <c r="A5084" s="1" t="s">
        <v>12045</v>
      </c>
      <c r="B5084" s="1" t="s">
        <v>26714</v>
      </c>
      <c r="C5084" s="1" t="s">
        <v>1140</v>
      </c>
      <c r="D5084" s="1" t="s">
        <v>18229</v>
      </c>
      <c r="E5084" s="1" t="s">
        <v>28309</v>
      </c>
      <c r="F5084" s="1" t="s">
        <v>28310</v>
      </c>
      <c r="G5084">
        <v>9583.14</v>
      </c>
      <c r="H5084">
        <v>15</v>
      </c>
      <c r="I5084" s="3">
        <v>44762</v>
      </c>
      <c r="J5084" s="1" t="s">
        <v>28322</v>
      </c>
    </row>
    <row r="5085" spans="1:10" x14ac:dyDescent="0.35">
      <c r="A5085" s="1" t="s">
        <v>12047</v>
      </c>
      <c r="B5085" s="1" t="s">
        <v>26717</v>
      </c>
      <c r="C5085" s="1" t="s">
        <v>2631</v>
      </c>
      <c r="D5085" s="1" t="s">
        <v>18154</v>
      </c>
      <c r="E5085" s="1" t="s">
        <v>28332</v>
      </c>
      <c r="F5085" s="1" t="s">
        <v>28312</v>
      </c>
      <c r="G5085">
        <v>7660.76</v>
      </c>
      <c r="H5085">
        <v>60</v>
      </c>
      <c r="I5085" s="3">
        <v>44940</v>
      </c>
      <c r="J5085" s="1" t="s">
        <v>28322</v>
      </c>
    </row>
    <row r="5086" spans="1:10" x14ac:dyDescent="0.35">
      <c r="A5086" s="1" t="s">
        <v>12049</v>
      </c>
      <c r="B5086" s="1" t="s">
        <v>26718</v>
      </c>
      <c r="C5086" s="1" t="s">
        <v>1067</v>
      </c>
      <c r="D5086" s="1" t="s">
        <v>18175</v>
      </c>
      <c r="E5086" s="1" t="s">
        <v>28316</v>
      </c>
      <c r="F5086" s="1" t="s">
        <v>28324</v>
      </c>
      <c r="G5086">
        <v>510.17</v>
      </c>
      <c r="H5086">
        <v>30</v>
      </c>
      <c r="I5086" s="3">
        <v>44998</v>
      </c>
      <c r="J5086" s="1" t="s">
        <v>28311</v>
      </c>
    </row>
    <row r="5087" spans="1:10" x14ac:dyDescent="0.35">
      <c r="A5087" s="1" t="s">
        <v>12051</v>
      </c>
      <c r="B5087" s="1" t="s">
        <v>26719</v>
      </c>
      <c r="C5087" s="1" t="s">
        <v>201</v>
      </c>
      <c r="D5087" s="1" t="s">
        <v>18064</v>
      </c>
      <c r="E5087" s="1" t="s">
        <v>18292</v>
      </c>
      <c r="F5087" s="1" t="s">
        <v>28326</v>
      </c>
      <c r="G5087">
        <v>13393.89</v>
      </c>
      <c r="H5087">
        <v>90</v>
      </c>
      <c r="I5087" s="3">
        <v>44962</v>
      </c>
      <c r="J5087" s="1" t="s">
        <v>28330</v>
      </c>
    </row>
    <row r="5088" spans="1:10" x14ac:dyDescent="0.35">
      <c r="A5088" s="1" t="s">
        <v>12053</v>
      </c>
      <c r="B5088" s="1" t="s">
        <v>26721</v>
      </c>
      <c r="C5088" s="1" t="s">
        <v>1590</v>
      </c>
      <c r="D5088" s="1" t="s">
        <v>18211</v>
      </c>
      <c r="E5088" s="1" t="s">
        <v>28309</v>
      </c>
      <c r="F5088" s="1" t="s">
        <v>28315</v>
      </c>
      <c r="G5088">
        <v>7394.4</v>
      </c>
      <c r="H5088">
        <v>15</v>
      </c>
      <c r="I5088" s="3">
        <v>45077</v>
      </c>
      <c r="J5088" s="1" t="s">
        <v>28330</v>
      </c>
    </row>
    <row r="5089" spans="1:10" x14ac:dyDescent="0.35">
      <c r="A5089" s="1" t="s">
        <v>12055</v>
      </c>
      <c r="B5089" s="1" t="s">
        <v>26722</v>
      </c>
      <c r="C5089" s="1" t="s">
        <v>2009</v>
      </c>
      <c r="D5089" s="1" t="s">
        <v>18150</v>
      </c>
      <c r="E5089" s="1" t="s">
        <v>28323</v>
      </c>
      <c r="F5089" s="1" t="s">
        <v>28321</v>
      </c>
      <c r="G5089">
        <v>8425.33</v>
      </c>
      <c r="H5089">
        <v>90</v>
      </c>
      <c r="I5089" s="3">
        <v>44901</v>
      </c>
      <c r="J5089" s="1" t="s">
        <v>28313</v>
      </c>
    </row>
    <row r="5090" spans="1:10" x14ac:dyDescent="0.35">
      <c r="A5090" s="1" t="s">
        <v>12057</v>
      </c>
      <c r="B5090" s="1" t="s">
        <v>26723</v>
      </c>
      <c r="C5090" s="1" t="s">
        <v>2165</v>
      </c>
      <c r="D5090" s="1" t="s">
        <v>18207</v>
      </c>
      <c r="E5090" s="1" t="s">
        <v>28331</v>
      </c>
      <c r="F5090" s="1" t="s">
        <v>28324</v>
      </c>
      <c r="G5090">
        <v>2754.19</v>
      </c>
      <c r="H5090">
        <v>120</v>
      </c>
      <c r="I5090" s="3">
        <v>44707</v>
      </c>
      <c r="J5090" s="1" t="s">
        <v>28322</v>
      </c>
    </row>
    <row r="5091" spans="1:10" x14ac:dyDescent="0.35">
      <c r="A5091" s="1" t="s">
        <v>12059</v>
      </c>
      <c r="B5091" s="1" t="s">
        <v>26724</v>
      </c>
      <c r="C5091" s="1" t="s">
        <v>11422</v>
      </c>
      <c r="D5091" s="1" t="s">
        <v>18146</v>
      </c>
      <c r="E5091" s="1" t="s">
        <v>28323</v>
      </c>
      <c r="F5091" s="1" t="s">
        <v>28334</v>
      </c>
      <c r="G5091">
        <v>10676.44</v>
      </c>
      <c r="H5091">
        <v>120</v>
      </c>
      <c r="I5091" s="3">
        <v>44836</v>
      </c>
      <c r="J5091" s="1" t="s">
        <v>28322</v>
      </c>
    </row>
    <row r="5092" spans="1:10" x14ac:dyDescent="0.35">
      <c r="A5092" s="1" t="s">
        <v>12061</v>
      </c>
      <c r="B5092" s="1" t="s">
        <v>26725</v>
      </c>
      <c r="C5092" s="1" t="s">
        <v>6127</v>
      </c>
      <c r="D5092" s="1" t="s">
        <v>18211</v>
      </c>
      <c r="E5092" s="1" t="s">
        <v>28320</v>
      </c>
      <c r="F5092" s="1" t="s">
        <v>28321</v>
      </c>
      <c r="G5092">
        <v>8531.11</v>
      </c>
      <c r="H5092">
        <v>90</v>
      </c>
      <c r="I5092" s="3">
        <v>45152</v>
      </c>
      <c r="J5092" s="1" t="s">
        <v>28313</v>
      </c>
    </row>
    <row r="5093" spans="1:10" x14ac:dyDescent="0.35">
      <c r="A5093" s="1" t="s">
        <v>12063</v>
      </c>
      <c r="B5093" s="1" t="s">
        <v>26726</v>
      </c>
      <c r="C5093" s="1" t="s">
        <v>1902</v>
      </c>
      <c r="D5093" s="1" t="s">
        <v>18142</v>
      </c>
      <c r="E5093" s="1" t="s">
        <v>28333</v>
      </c>
      <c r="F5093" s="1" t="s">
        <v>28315</v>
      </c>
      <c r="G5093">
        <v>7029.59</v>
      </c>
      <c r="H5093">
        <v>60</v>
      </c>
      <c r="I5093" s="3">
        <v>45185</v>
      </c>
      <c r="J5093" s="1" t="s">
        <v>28313</v>
      </c>
    </row>
    <row r="5094" spans="1:10" x14ac:dyDescent="0.35">
      <c r="A5094" s="1" t="s">
        <v>12065</v>
      </c>
      <c r="B5094" s="1" t="s">
        <v>26729</v>
      </c>
      <c r="C5094" s="1" t="s">
        <v>643</v>
      </c>
      <c r="D5094" s="1" t="s">
        <v>18187</v>
      </c>
      <c r="E5094" s="1" t="s">
        <v>28317</v>
      </c>
      <c r="F5094" s="1" t="s">
        <v>28334</v>
      </c>
      <c r="G5094">
        <v>8780.34</v>
      </c>
      <c r="H5094">
        <v>15</v>
      </c>
      <c r="I5094" s="3">
        <v>44754</v>
      </c>
      <c r="J5094" s="1" t="s">
        <v>28311</v>
      </c>
    </row>
    <row r="5095" spans="1:10" x14ac:dyDescent="0.35">
      <c r="A5095" s="1" t="s">
        <v>12067</v>
      </c>
      <c r="B5095" s="1" t="s">
        <v>26730</v>
      </c>
      <c r="C5095" s="1" t="s">
        <v>9909</v>
      </c>
      <c r="D5095" s="1" t="s">
        <v>18158</v>
      </c>
      <c r="E5095" s="1" t="s">
        <v>28317</v>
      </c>
      <c r="F5095" s="1" t="s">
        <v>28334</v>
      </c>
      <c r="G5095">
        <v>11373.73</v>
      </c>
      <c r="H5095">
        <v>60</v>
      </c>
      <c r="I5095" s="3">
        <v>44691</v>
      </c>
      <c r="J5095" s="1" t="s">
        <v>28322</v>
      </c>
    </row>
    <row r="5096" spans="1:10" x14ac:dyDescent="0.35">
      <c r="A5096" s="1" t="s">
        <v>12069</v>
      </c>
      <c r="B5096" s="1" t="s">
        <v>26731</v>
      </c>
      <c r="C5096" s="1" t="s">
        <v>6156</v>
      </c>
      <c r="D5096" s="1" t="s">
        <v>18220</v>
      </c>
      <c r="E5096" s="1" t="s">
        <v>28328</v>
      </c>
      <c r="F5096" s="1" t="s">
        <v>28315</v>
      </c>
      <c r="G5096">
        <v>12854.09</v>
      </c>
      <c r="H5096">
        <v>60</v>
      </c>
      <c r="I5096" s="3">
        <v>44632</v>
      </c>
      <c r="J5096" s="1" t="s">
        <v>28311</v>
      </c>
    </row>
    <row r="5097" spans="1:10" x14ac:dyDescent="0.35">
      <c r="A5097" s="1" t="s">
        <v>12071</v>
      </c>
      <c r="B5097" s="1" t="s">
        <v>26732</v>
      </c>
      <c r="C5097" s="1" t="s">
        <v>4046</v>
      </c>
      <c r="D5097" s="1" t="s">
        <v>18082</v>
      </c>
      <c r="E5097" s="1" t="s">
        <v>28331</v>
      </c>
      <c r="F5097" s="1" t="s">
        <v>28315</v>
      </c>
      <c r="G5097">
        <v>3513.32</v>
      </c>
      <c r="H5097">
        <v>60</v>
      </c>
      <c r="I5097" s="3">
        <v>44939</v>
      </c>
      <c r="J5097" s="1" t="s">
        <v>28322</v>
      </c>
    </row>
    <row r="5098" spans="1:10" x14ac:dyDescent="0.35">
      <c r="A5098" s="1" t="s">
        <v>12073</v>
      </c>
      <c r="B5098" s="1" t="s">
        <v>26735</v>
      </c>
      <c r="C5098" s="1" t="s">
        <v>1540</v>
      </c>
      <c r="D5098" s="1" t="s">
        <v>18211</v>
      </c>
      <c r="E5098" s="1" t="s">
        <v>18292</v>
      </c>
      <c r="F5098" s="1" t="s">
        <v>28312</v>
      </c>
      <c r="G5098">
        <v>3672.37</v>
      </c>
      <c r="H5098">
        <v>120</v>
      </c>
      <c r="I5098" s="3">
        <v>45068</v>
      </c>
      <c r="J5098" s="1" t="s">
        <v>28313</v>
      </c>
    </row>
    <row r="5099" spans="1:10" x14ac:dyDescent="0.35">
      <c r="A5099" s="1" t="s">
        <v>12075</v>
      </c>
      <c r="B5099" s="1" t="s">
        <v>26738</v>
      </c>
      <c r="C5099" s="1" t="s">
        <v>7126</v>
      </c>
      <c r="D5099" s="1" t="s">
        <v>18112</v>
      </c>
      <c r="E5099" s="1" t="s">
        <v>28328</v>
      </c>
      <c r="F5099" s="1" t="s">
        <v>28315</v>
      </c>
      <c r="G5099">
        <v>8491.98</v>
      </c>
      <c r="H5099">
        <v>30</v>
      </c>
      <c r="I5099" s="3">
        <v>44744</v>
      </c>
      <c r="J5099" s="1" t="s">
        <v>28330</v>
      </c>
    </row>
    <row r="5100" spans="1:10" x14ac:dyDescent="0.35">
      <c r="A5100" s="1" t="s">
        <v>12077</v>
      </c>
      <c r="B5100" s="1" t="s">
        <v>26739</v>
      </c>
      <c r="C5100" s="1" t="s">
        <v>1640</v>
      </c>
      <c r="D5100" s="1" t="s">
        <v>18070</v>
      </c>
      <c r="E5100" s="1" t="s">
        <v>28320</v>
      </c>
      <c r="F5100" s="1" t="s">
        <v>28326</v>
      </c>
      <c r="G5100">
        <v>8844.94</v>
      </c>
      <c r="H5100">
        <v>60</v>
      </c>
      <c r="I5100" s="3">
        <v>44654</v>
      </c>
      <c r="J5100" s="1" t="s">
        <v>28330</v>
      </c>
    </row>
    <row r="5101" spans="1:10" x14ac:dyDescent="0.35">
      <c r="A5101" s="1" t="s">
        <v>12079</v>
      </c>
      <c r="B5101" s="1" t="s">
        <v>26740</v>
      </c>
      <c r="C5101" s="1" t="s">
        <v>8000</v>
      </c>
      <c r="D5101" s="1" t="s">
        <v>18265</v>
      </c>
      <c r="E5101" s="1" t="s">
        <v>28320</v>
      </c>
      <c r="F5101" s="1" t="s">
        <v>28315</v>
      </c>
      <c r="G5101">
        <v>1427.18</v>
      </c>
      <c r="H5101">
        <v>120</v>
      </c>
      <c r="I5101" s="3">
        <v>45288</v>
      </c>
      <c r="J5101" s="1" t="s">
        <v>28318</v>
      </c>
    </row>
    <row r="5102" spans="1:10" x14ac:dyDescent="0.35">
      <c r="A5102" s="1" t="s">
        <v>12081</v>
      </c>
      <c r="B5102" s="1" t="s">
        <v>26741</v>
      </c>
      <c r="C5102" s="1" t="s">
        <v>364</v>
      </c>
      <c r="D5102" s="1" t="s">
        <v>18241</v>
      </c>
      <c r="E5102" s="1" t="s">
        <v>28332</v>
      </c>
      <c r="F5102" s="1" t="s">
        <v>28312</v>
      </c>
      <c r="G5102">
        <v>9890.94</v>
      </c>
      <c r="H5102">
        <v>45</v>
      </c>
      <c r="I5102" s="3">
        <v>44643</v>
      </c>
      <c r="J5102" s="1" t="s">
        <v>28313</v>
      </c>
    </row>
    <row r="5103" spans="1:10" x14ac:dyDescent="0.35">
      <c r="A5103" s="1" t="s">
        <v>12083</v>
      </c>
      <c r="B5103" s="1" t="s">
        <v>26743</v>
      </c>
      <c r="C5103" s="1" t="s">
        <v>1418</v>
      </c>
      <c r="D5103" s="1" t="s">
        <v>18146</v>
      </c>
      <c r="E5103" s="1" t="s">
        <v>28331</v>
      </c>
      <c r="F5103" s="1" t="s">
        <v>28315</v>
      </c>
      <c r="G5103">
        <v>10321.5</v>
      </c>
      <c r="H5103">
        <v>60</v>
      </c>
      <c r="I5103" s="3">
        <v>44901</v>
      </c>
      <c r="J5103" s="1" t="s">
        <v>28313</v>
      </c>
    </row>
    <row r="5104" spans="1:10" x14ac:dyDescent="0.35">
      <c r="A5104" s="1" t="s">
        <v>12085</v>
      </c>
      <c r="B5104" s="1" t="s">
        <v>26745</v>
      </c>
      <c r="C5104" s="1" t="s">
        <v>3215</v>
      </c>
      <c r="D5104" s="1" t="s">
        <v>18150</v>
      </c>
      <c r="E5104" s="1" t="s">
        <v>28317</v>
      </c>
      <c r="F5104" s="1" t="s">
        <v>28334</v>
      </c>
      <c r="G5104">
        <v>5306.23</v>
      </c>
      <c r="H5104">
        <v>120</v>
      </c>
      <c r="I5104" s="3">
        <v>45053</v>
      </c>
      <c r="J5104" s="1" t="s">
        <v>28322</v>
      </c>
    </row>
    <row r="5105" spans="1:10" x14ac:dyDescent="0.35">
      <c r="A5105" s="1" t="s">
        <v>12087</v>
      </c>
      <c r="B5105" s="1" t="s">
        <v>26746</v>
      </c>
      <c r="C5105" s="1" t="s">
        <v>7955</v>
      </c>
      <c r="D5105" s="1" t="s">
        <v>18245</v>
      </c>
      <c r="E5105" s="1" t="s">
        <v>28333</v>
      </c>
      <c r="F5105" s="1" t="s">
        <v>28315</v>
      </c>
      <c r="G5105">
        <v>12705.85</v>
      </c>
      <c r="H5105">
        <v>60</v>
      </c>
      <c r="I5105" s="3">
        <v>45165</v>
      </c>
      <c r="J5105" s="1" t="s">
        <v>28330</v>
      </c>
    </row>
    <row r="5106" spans="1:10" x14ac:dyDescent="0.35">
      <c r="A5106" s="1" t="s">
        <v>12089</v>
      </c>
      <c r="B5106" s="1" t="s">
        <v>26747</v>
      </c>
      <c r="C5106" s="1" t="s">
        <v>719</v>
      </c>
      <c r="D5106" s="1" t="s">
        <v>18211</v>
      </c>
      <c r="E5106" s="1" t="s">
        <v>28309</v>
      </c>
      <c r="F5106" s="1" t="s">
        <v>28310</v>
      </c>
      <c r="G5106">
        <v>11868.05</v>
      </c>
      <c r="H5106">
        <v>45</v>
      </c>
      <c r="I5106" s="3">
        <v>44779</v>
      </c>
      <c r="J5106" s="1" t="s">
        <v>28313</v>
      </c>
    </row>
    <row r="5107" spans="1:10" x14ac:dyDescent="0.35">
      <c r="A5107" s="1" t="s">
        <v>12091</v>
      </c>
      <c r="B5107" s="1" t="s">
        <v>26751</v>
      </c>
      <c r="C5107" s="1" t="s">
        <v>3151</v>
      </c>
      <c r="D5107" s="1" t="s">
        <v>18179</v>
      </c>
      <c r="E5107" s="1" t="s">
        <v>28309</v>
      </c>
      <c r="F5107" s="1" t="s">
        <v>28326</v>
      </c>
      <c r="G5107">
        <v>14115.67</v>
      </c>
      <c r="H5107">
        <v>90</v>
      </c>
      <c r="I5107" s="3">
        <v>44828</v>
      </c>
      <c r="J5107" s="1" t="s">
        <v>28311</v>
      </c>
    </row>
    <row r="5108" spans="1:10" x14ac:dyDescent="0.35">
      <c r="A5108" s="1" t="s">
        <v>12094</v>
      </c>
      <c r="B5108" s="1" t="s">
        <v>26752</v>
      </c>
      <c r="C5108" s="1" t="s">
        <v>12093</v>
      </c>
      <c r="D5108" s="1" t="s">
        <v>18088</v>
      </c>
      <c r="E5108" s="1" t="s">
        <v>28316</v>
      </c>
      <c r="F5108" s="1" t="s">
        <v>28334</v>
      </c>
      <c r="G5108">
        <v>11581.43</v>
      </c>
      <c r="H5108">
        <v>30</v>
      </c>
      <c r="I5108" s="3">
        <v>45048</v>
      </c>
      <c r="J5108" s="1" t="s">
        <v>28311</v>
      </c>
    </row>
    <row r="5109" spans="1:10" x14ac:dyDescent="0.35">
      <c r="A5109" s="1" t="s">
        <v>12097</v>
      </c>
      <c r="B5109" s="1" t="s">
        <v>26753</v>
      </c>
      <c r="C5109" s="1" t="s">
        <v>12096</v>
      </c>
      <c r="D5109" s="1" t="s">
        <v>18237</v>
      </c>
      <c r="E5109" s="1" t="s">
        <v>28309</v>
      </c>
      <c r="F5109" s="1" t="s">
        <v>28315</v>
      </c>
      <c r="G5109">
        <v>6660.04</v>
      </c>
      <c r="H5109">
        <v>120</v>
      </c>
      <c r="I5109" s="3">
        <v>44589</v>
      </c>
      <c r="J5109" s="1" t="s">
        <v>28330</v>
      </c>
    </row>
    <row r="5110" spans="1:10" x14ac:dyDescent="0.35">
      <c r="A5110" s="1" t="s">
        <v>12099</v>
      </c>
      <c r="B5110" s="1" t="s">
        <v>26755</v>
      </c>
      <c r="C5110" s="1" t="s">
        <v>4180</v>
      </c>
      <c r="D5110" s="1" t="s">
        <v>18162</v>
      </c>
      <c r="E5110" s="1" t="s">
        <v>28316</v>
      </c>
      <c r="F5110" s="1" t="s">
        <v>28334</v>
      </c>
      <c r="G5110">
        <v>12675.42</v>
      </c>
      <c r="H5110">
        <v>15</v>
      </c>
      <c r="I5110" s="3">
        <v>45166</v>
      </c>
      <c r="J5110" s="1" t="s">
        <v>28311</v>
      </c>
    </row>
    <row r="5111" spans="1:10" x14ac:dyDescent="0.35">
      <c r="A5111" s="1" t="s">
        <v>12101</v>
      </c>
      <c r="B5111" s="1" t="s">
        <v>26756</v>
      </c>
      <c r="C5111" s="1" t="s">
        <v>8349</v>
      </c>
      <c r="D5111" s="1" t="s">
        <v>18277</v>
      </c>
      <c r="E5111" s="1" t="s">
        <v>28309</v>
      </c>
      <c r="F5111" s="1" t="s">
        <v>28315</v>
      </c>
      <c r="G5111">
        <v>12966.56</v>
      </c>
      <c r="H5111">
        <v>120</v>
      </c>
      <c r="I5111" s="3">
        <v>45285</v>
      </c>
      <c r="J5111" s="1" t="s">
        <v>28330</v>
      </c>
    </row>
    <row r="5112" spans="1:10" x14ac:dyDescent="0.35">
      <c r="A5112" s="1" t="s">
        <v>12104</v>
      </c>
      <c r="B5112" s="1" t="s">
        <v>26760</v>
      </c>
      <c r="C5112" s="1" t="s">
        <v>12103</v>
      </c>
      <c r="D5112" s="1" t="s">
        <v>18241</v>
      </c>
      <c r="E5112" s="1" t="s">
        <v>28316</v>
      </c>
      <c r="F5112" s="1" t="s">
        <v>28312</v>
      </c>
      <c r="G5112">
        <v>14315.11</v>
      </c>
      <c r="H5112">
        <v>60</v>
      </c>
      <c r="I5112" s="3">
        <v>44566</v>
      </c>
      <c r="J5112" s="1" t="s">
        <v>28313</v>
      </c>
    </row>
    <row r="5113" spans="1:10" x14ac:dyDescent="0.35">
      <c r="A5113" s="1" t="s">
        <v>12106</v>
      </c>
      <c r="B5113" s="1" t="s">
        <v>26762</v>
      </c>
      <c r="C5113" s="1" t="s">
        <v>3526</v>
      </c>
      <c r="D5113" s="1" t="s">
        <v>18187</v>
      </c>
      <c r="E5113" s="1" t="s">
        <v>28325</v>
      </c>
      <c r="F5113" s="1" t="s">
        <v>28326</v>
      </c>
      <c r="G5113">
        <v>1906.42</v>
      </c>
      <c r="H5113">
        <v>60</v>
      </c>
      <c r="I5113" s="3">
        <v>45280</v>
      </c>
      <c r="J5113" s="1" t="s">
        <v>28313</v>
      </c>
    </row>
    <row r="5114" spans="1:10" x14ac:dyDescent="0.35">
      <c r="A5114" s="1" t="s">
        <v>12108</v>
      </c>
      <c r="B5114" s="1" t="s">
        <v>26763</v>
      </c>
      <c r="C5114" s="1" t="s">
        <v>670</v>
      </c>
      <c r="D5114" s="1" t="s">
        <v>18261</v>
      </c>
      <c r="E5114" s="1" t="s">
        <v>28331</v>
      </c>
      <c r="F5114" s="1" t="s">
        <v>28324</v>
      </c>
      <c r="G5114">
        <v>3106.81</v>
      </c>
      <c r="H5114">
        <v>45</v>
      </c>
      <c r="I5114" s="3">
        <v>44881</v>
      </c>
      <c r="J5114" s="1" t="s">
        <v>28313</v>
      </c>
    </row>
    <row r="5115" spans="1:10" x14ac:dyDescent="0.35">
      <c r="A5115" s="1" t="s">
        <v>12110</v>
      </c>
      <c r="B5115" s="1" t="s">
        <v>26764</v>
      </c>
      <c r="C5115" s="1" t="s">
        <v>1152</v>
      </c>
      <c r="D5115" s="1" t="s">
        <v>18207</v>
      </c>
      <c r="E5115" s="1" t="s">
        <v>18292</v>
      </c>
      <c r="F5115" s="1" t="s">
        <v>28321</v>
      </c>
      <c r="G5115">
        <v>12447.11</v>
      </c>
      <c r="H5115">
        <v>45</v>
      </c>
      <c r="I5115" s="3">
        <v>44731</v>
      </c>
      <c r="J5115" s="1" t="s">
        <v>28322</v>
      </c>
    </row>
    <row r="5116" spans="1:10" x14ac:dyDescent="0.35">
      <c r="A5116" s="1" t="s">
        <v>12113</v>
      </c>
      <c r="B5116" s="1" t="s">
        <v>26765</v>
      </c>
      <c r="C5116" s="1" t="s">
        <v>12112</v>
      </c>
      <c r="D5116" s="1" t="s">
        <v>18131</v>
      </c>
      <c r="E5116" s="1" t="s">
        <v>28325</v>
      </c>
      <c r="F5116" s="1" t="s">
        <v>28324</v>
      </c>
      <c r="G5116">
        <v>7779.17</v>
      </c>
      <c r="H5116">
        <v>120</v>
      </c>
      <c r="I5116" s="3">
        <v>45197</v>
      </c>
      <c r="J5116" s="1" t="s">
        <v>28311</v>
      </c>
    </row>
    <row r="5117" spans="1:10" x14ac:dyDescent="0.35">
      <c r="A5117" s="1" t="s">
        <v>12116</v>
      </c>
      <c r="B5117" s="1" t="s">
        <v>26769</v>
      </c>
      <c r="C5117" s="1" t="s">
        <v>12115</v>
      </c>
      <c r="D5117" s="1" t="s">
        <v>18273</v>
      </c>
      <c r="E5117" s="1" t="s">
        <v>28316</v>
      </c>
      <c r="F5117" s="1" t="s">
        <v>28312</v>
      </c>
      <c r="G5117">
        <v>5821.77</v>
      </c>
      <c r="H5117">
        <v>30</v>
      </c>
      <c r="I5117" s="3">
        <v>44941</v>
      </c>
      <c r="J5117" s="1" t="s">
        <v>28330</v>
      </c>
    </row>
    <row r="5118" spans="1:10" x14ac:dyDescent="0.35">
      <c r="A5118" s="1" t="s">
        <v>12118</v>
      </c>
      <c r="B5118" s="1" t="s">
        <v>26772</v>
      </c>
      <c r="C5118" s="1" t="s">
        <v>6884</v>
      </c>
      <c r="D5118" s="1" t="s">
        <v>18245</v>
      </c>
      <c r="E5118" s="1" t="s">
        <v>28320</v>
      </c>
      <c r="F5118" s="1" t="s">
        <v>28310</v>
      </c>
      <c r="G5118">
        <v>3871.51</v>
      </c>
      <c r="H5118">
        <v>60</v>
      </c>
      <c r="I5118" s="3">
        <v>44843</v>
      </c>
      <c r="J5118" s="1" t="s">
        <v>28330</v>
      </c>
    </row>
    <row r="5119" spans="1:10" x14ac:dyDescent="0.35">
      <c r="A5119" s="1" t="s">
        <v>12120</v>
      </c>
      <c r="B5119" s="1" t="s">
        <v>26773</v>
      </c>
      <c r="C5119" s="1" t="s">
        <v>7698</v>
      </c>
      <c r="D5119" s="1" t="s">
        <v>18112</v>
      </c>
      <c r="E5119" s="1" t="s">
        <v>28323</v>
      </c>
      <c r="F5119" s="1" t="s">
        <v>28315</v>
      </c>
      <c r="G5119">
        <v>866.21</v>
      </c>
      <c r="H5119">
        <v>60</v>
      </c>
      <c r="I5119" s="3">
        <v>45261</v>
      </c>
      <c r="J5119" s="1" t="s">
        <v>28318</v>
      </c>
    </row>
    <row r="5120" spans="1:10" x14ac:dyDescent="0.35">
      <c r="A5120" s="1" t="s">
        <v>12122</v>
      </c>
      <c r="B5120" s="1" t="s">
        <v>26774</v>
      </c>
      <c r="C5120" s="1" t="s">
        <v>3353</v>
      </c>
      <c r="D5120" s="1" t="s">
        <v>18211</v>
      </c>
      <c r="E5120" s="1" t="s">
        <v>28309</v>
      </c>
      <c r="F5120" s="1" t="s">
        <v>28321</v>
      </c>
      <c r="G5120">
        <v>14350.2</v>
      </c>
      <c r="H5120">
        <v>60</v>
      </c>
      <c r="I5120" s="3">
        <v>44980</v>
      </c>
      <c r="J5120" s="1" t="s">
        <v>28322</v>
      </c>
    </row>
    <row r="5121" spans="1:10" x14ac:dyDescent="0.35">
      <c r="A5121" s="1" t="s">
        <v>12124</v>
      </c>
      <c r="B5121" s="1" t="s">
        <v>26775</v>
      </c>
      <c r="C5121" s="1" t="s">
        <v>1799</v>
      </c>
      <c r="D5121" s="1" t="s">
        <v>18127</v>
      </c>
      <c r="E5121" s="1" t="s">
        <v>28327</v>
      </c>
      <c r="F5121" s="1" t="s">
        <v>28312</v>
      </c>
      <c r="G5121">
        <v>5840.38</v>
      </c>
      <c r="H5121">
        <v>120</v>
      </c>
      <c r="I5121" s="3">
        <v>45254</v>
      </c>
      <c r="J5121" s="1" t="s">
        <v>28318</v>
      </c>
    </row>
    <row r="5122" spans="1:10" x14ac:dyDescent="0.35">
      <c r="A5122" s="1" t="s">
        <v>12126</v>
      </c>
      <c r="B5122" s="1" t="s">
        <v>26777</v>
      </c>
      <c r="C5122" s="1" t="s">
        <v>10171</v>
      </c>
      <c r="D5122" s="1" t="s">
        <v>18277</v>
      </c>
      <c r="E5122" s="1" t="s">
        <v>28319</v>
      </c>
      <c r="F5122" s="1" t="s">
        <v>28312</v>
      </c>
      <c r="G5122">
        <v>13214.89</v>
      </c>
      <c r="H5122">
        <v>30</v>
      </c>
      <c r="I5122" s="3">
        <v>45102</v>
      </c>
      <c r="J5122" s="1" t="s">
        <v>28311</v>
      </c>
    </row>
    <row r="5123" spans="1:10" x14ac:dyDescent="0.35">
      <c r="A5123" s="1" t="s">
        <v>12128</v>
      </c>
      <c r="B5123" s="1" t="s">
        <v>26781</v>
      </c>
      <c r="C5123" s="1" t="s">
        <v>5237</v>
      </c>
      <c r="D5123" s="1" t="s">
        <v>18171</v>
      </c>
      <c r="E5123" s="1" t="s">
        <v>28333</v>
      </c>
      <c r="F5123" s="1" t="s">
        <v>28321</v>
      </c>
      <c r="G5123">
        <v>9267.2999999999993</v>
      </c>
      <c r="H5123">
        <v>120</v>
      </c>
      <c r="I5123" s="3">
        <v>44646</v>
      </c>
      <c r="J5123" s="1" t="s">
        <v>28330</v>
      </c>
    </row>
    <row r="5124" spans="1:10" x14ac:dyDescent="0.35">
      <c r="A5124" s="1" t="s">
        <v>12130</v>
      </c>
      <c r="B5124" s="1" t="s">
        <v>26782</v>
      </c>
      <c r="C5124" s="1" t="s">
        <v>3563</v>
      </c>
      <c r="D5124" s="1" t="s">
        <v>18245</v>
      </c>
      <c r="E5124" s="1" t="s">
        <v>18292</v>
      </c>
      <c r="F5124" s="1" t="s">
        <v>28326</v>
      </c>
      <c r="G5124">
        <v>10179.129999999999</v>
      </c>
      <c r="H5124">
        <v>60</v>
      </c>
      <c r="I5124" s="3">
        <v>45111</v>
      </c>
      <c r="J5124" s="1" t="s">
        <v>28330</v>
      </c>
    </row>
    <row r="5125" spans="1:10" x14ac:dyDescent="0.35">
      <c r="A5125" s="1" t="s">
        <v>12132</v>
      </c>
      <c r="B5125" s="1" t="s">
        <v>26783</v>
      </c>
      <c r="C5125" s="1" t="s">
        <v>719</v>
      </c>
      <c r="D5125" s="1" t="s">
        <v>18137</v>
      </c>
      <c r="E5125" s="1" t="s">
        <v>28319</v>
      </c>
      <c r="F5125" s="1" t="s">
        <v>28312</v>
      </c>
      <c r="G5125">
        <v>566.45000000000005</v>
      </c>
      <c r="H5125">
        <v>60</v>
      </c>
      <c r="I5125" s="3">
        <v>45006</v>
      </c>
      <c r="J5125" s="1" t="s">
        <v>28318</v>
      </c>
    </row>
    <row r="5126" spans="1:10" x14ac:dyDescent="0.35">
      <c r="A5126" s="1" t="s">
        <v>12134</v>
      </c>
      <c r="B5126" s="1" t="s">
        <v>26784</v>
      </c>
      <c r="C5126" s="1" t="s">
        <v>819</v>
      </c>
      <c r="D5126" s="1" t="s">
        <v>18102</v>
      </c>
      <c r="E5126" s="1" t="s">
        <v>28331</v>
      </c>
      <c r="F5126" s="1" t="s">
        <v>28326</v>
      </c>
      <c r="G5126">
        <v>956.15</v>
      </c>
      <c r="H5126">
        <v>60</v>
      </c>
      <c r="I5126" s="3">
        <v>45162</v>
      </c>
      <c r="J5126" s="1" t="s">
        <v>28311</v>
      </c>
    </row>
    <row r="5127" spans="1:10" x14ac:dyDescent="0.35">
      <c r="A5127" s="1" t="s">
        <v>12136</v>
      </c>
      <c r="B5127" s="1" t="s">
        <v>26785</v>
      </c>
      <c r="C5127" s="1" t="s">
        <v>6438</v>
      </c>
      <c r="D5127" s="1" t="s">
        <v>18261</v>
      </c>
      <c r="E5127" s="1" t="s">
        <v>28320</v>
      </c>
      <c r="F5127" s="1" t="s">
        <v>28326</v>
      </c>
      <c r="G5127">
        <v>4641.83</v>
      </c>
      <c r="H5127">
        <v>60</v>
      </c>
      <c r="I5127" s="3">
        <v>44746</v>
      </c>
      <c r="J5127" s="1" t="s">
        <v>28322</v>
      </c>
    </row>
    <row r="5128" spans="1:10" x14ac:dyDescent="0.35">
      <c r="A5128" s="1" t="s">
        <v>12138</v>
      </c>
      <c r="B5128" s="1" t="s">
        <v>26786</v>
      </c>
      <c r="C5128" s="1" t="s">
        <v>2165</v>
      </c>
      <c r="D5128" s="1" t="s">
        <v>18127</v>
      </c>
      <c r="E5128" s="1" t="s">
        <v>28327</v>
      </c>
      <c r="F5128" s="1" t="s">
        <v>28315</v>
      </c>
      <c r="G5128">
        <v>2311.36</v>
      </c>
      <c r="H5128">
        <v>120</v>
      </c>
      <c r="I5128" s="3">
        <v>44881</v>
      </c>
      <c r="J5128" s="1" t="s">
        <v>28322</v>
      </c>
    </row>
    <row r="5129" spans="1:10" x14ac:dyDescent="0.35">
      <c r="A5129" s="1" t="s">
        <v>12140</v>
      </c>
      <c r="B5129" s="1" t="s">
        <v>26790</v>
      </c>
      <c r="C5129" s="1" t="s">
        <v>1604</v>
      </c>
      <c r="D5129" s="1" t="s">
        <v>18183</v>
      </c>
      <c r="E5129" s="1" t="s">
        <v>28319</v>
      </c>
      <c r="F5129" s="1" t="s">
        <v>28334</v>
      </c>
      <c r="G5129">
        <v>4223.09</v>
      </c>
      <c r="H5129">
        <v>60</v>
      </c>
      <c r="I5129" s="3">
        <v>44755</v>
      </c>
      <c r="J5129" s="1" t="s">
        <v>28311</v>
      </c>
    </row>
    <row r="5130" spans="1:10" x14ac:dyDescent="0.35">
      <c r="A5130" s="1" t="s">
        <v>12142</v>
      </c>
      <c r="B5130" s="1" t="s">
        <v>26791</v>
      </c>
      <c r="C5130" s="1" t="s">
        <v>425</v>
      </c>
      <c r="D5130" s="1" t="s">
        <v>18175</v>
      </c>
      <c r="E5130" s="1" t="s">
        <v>28316</v>
      </c>
      <c r="F5130" s="1" t="s">
        <v>28315</v>
      </c>
      <c r="G5130">
        <v>10764.21</v>
      </c>
      <c r="H5130">
        <v>60</v>
      </c>
      <c r="I5130" s="3">
        <v>45180</v>
      </c>
      <c r="J5130" s="1" t="s">
        <v>28311</v>
      </c>
    </row>
    <row r="5131" spans="1:10" x14ac:dyDescent="0.35">
      <c r="A5131" s="1" t="s">
        <v>12144</v>
      </c>
      <c r="B5131" s="1" t="s">
        <v>26794</v>
      </c>
      <c r="C5131" s="1" t="s">
        <v>1525</v>
      </c>
      <c r="D5131" s="1" t="s">
        <v>18102</v>
      </c>
      <c r="E5131" s="1" t="s">
        <v>28328</v>
      </c>
      <c r="F5131" s="1" t="s">
        <v>28334</v>
      </c>
      <c r="G5131">
        <v>8518.82</v>
      </c>
      <c r="H5131">
        <v>30</v>
      </c>
      <c r="I5131" s="3">
        <v>44945</v>
      </c>
      <c r="J5131" s="1" t="s">
        <v>28322</v>
      </c>
    </row>
    <row r="5132" spans="1:10" x14ac:dyDescent="0.35">
      <c r="A5132" s="1" t="s">
        <v>12146</v>
      </c>
      <c r="B5132" s="1" t="s">
        <v>26797</v>
      </c>
      <c r="C5132" s="1" t="s">
        <v>2960</v>
      </c>
      <c r="D5132" s="1" t="s">
        <v>18137</v>
      </c>
      <c r="E5132" s="1" t="s">
        <v>28314</v>
      </c>
      <c r="F5132" s="1" t="s">
        <v>28315</v>
      </c>
      <c r="G5132">
        <v>13182.1</v>
      </c>
      <c r="H5132">
        <v>45</v>
      </c>
      <c r="I5132" s="3">
        <v>44711</v>
      </c>
      <c r="J5132" s="1" t="s">
        <v>28313</v>
      </c>
    </row>
    <row r="5133" spans="1:10" x14ac:dyDescent="0.35">
      <c r="A5133" s="1" t="s">
        <v>12148</v>
      </c>
      <c r="B5133" s="1" t="s">
        <v>26799</v>
      </c>
      <c r="C5133" s="1" t="s">
        <v>4428</v>
      </c>
      <c r="D5133" s="1" t="s">
        <v>18199</v>
      </c>
      <c r="E5133" s="1" t="s">
        <v>28328</v>
      </c>
      <c r="F5133" s="1" t="s">
        <v>28321</v>
      </c>
      <c r="G5133">
        <v>5996.37</v>
      </c>
      <c r="H5133">
        <v>90</v>
      </c>
      <c r="I5133" s="3">
        <v>44995</v>
      </c>
      <c r="J5133" s="1" t="s">
        <v>28322</v>
      </c>
    </row>
    <row r="5134" spans="1:10" x14ac:dyDescent="0.35">
      <c r="A5134" s="1" t="s">
        <v>12150</v>
      </c>
      <c r="B5134" s="1" t="s">
        <v>26800</v>
      </c>
      <c r="C5134" s="1" t="s">
        <v>1907</v>
      </c>
      <c r="D5134" s="1" t="s">
        <v>18093</v>
      </c>
      <c r="E5134" s="1" t="s">
        <v>28332</v>
      </c>
      <c r="F5134" s="1" t="s">
        <v>28326</v>
      </c>
      <c r="G5134">
        <v>14875.46</v>
      </c>
      <c r="H5134">
        <v>60</v>
      </c>
      <c r="I5134" s="3">
        <v>44982</v>
      </c>
      <c r="J5134" s="1" t="s">
        <v>28311</v>
      </c>
    </row>
    <row r="5135" spans="1:10" x14ac:dyDescent="0.35">
      <c r="A5135" s="1" t="s">
        <v>12152</v>
      </c>
      <c r="B5135" s="1" t="s">
        <v>26802</v>
      </c>
      <c r="C5135" s="1" t="s">
        <v>1172</v>
      </c>
      <c r="D5135" s="1" t="s">
        <v>18257</v>
      </c>
      <c r="E5135" s="1" t="s">
        <v>28309</v>
      </c>
      <c r="F5135" s="1" t="s">
        <v>28310</v>
      </c>
      <c r="G5135">
        <v>12937.81</v>
      </c>
      <c r="H5135">
        <v>90</v>
      </c>
      <c r="I5135" s="3">
        <v>44803</v>
      </c>
      <c r="J5135" s="1" t="s">
        <v>28322</v>
      </c>
    </row>
    <row r="5136" spans="1:10" x14ac:dyDescent="0.35">
      <c r="A5136" s="1" t="s">
        <v>12154</v>
      </c>
      <c r="B5136" s="1" t="s">
        <v>26804</v>
      </c>
      <c r="C5136" s="1" t="s">
        <v>2457</v>
      </c>
      <c r="D5136" s="1" t="s">
        <v>18158</v>
      </c>
      <c r="E5136" s="1" t="s">
        <v>18292</v>
      </c>
      <c r="F5136" s="1" t="s">
        <v>28315</v>
      </c>
      <c r="G5136">
        <v>7025.16</v>
      </c>
      <c r="H5136">
        <v>60</v>
      </c>
      <c r="I5136" s="3">
        <v>44585</v>
      </c>
      <c r="J5136" s="1" t="s">
        <v>28322</v>
      </c>
    </row>
    <row r="5137" spans="1:10" x14ac:dyDescent="0.35">
      <c r="A5137" s="1" t="s">
        <v>12156</v>
      </c>
      <c r="B5137" s="1" t="s">
        <v>26809</v>
      </c>
      <c r="C5137" s="1" t="s">
        <v>1240</v>
      </c>
      <c r="D5137" s="1" t="s">
        <v>18211</v>
      </c>
      <c r="E5137" s="1" t="s">
        <v>28309</v>
      </c>
      <c r="F5137" s="1" t="s">
        <v>28324</v>
      </c>
      <c r="G5137">
        <v>9047.5400000000009</v>
      </c>
      <c r="H5137">
        <v>60</v>
      </c>
      <c r="I5137" s="3">
        <v>44859</v>
      </c>
      <c r="J5137" s="1" t="s">
        <v>28322</v>
      </c>
    </row>
    <row r="5138" spans="1:10" x14ac:dyDescent="0.35">
      <c r="A5138" s="1" t="s">
        <v>12158</v>
      </c>
      <c r="B5138" s="1" t="s">
        <v>26811</v>
      </c>
      <c r="C5138" s="1" t="s">
        <v>11227</v>
      </c>
      <c r="D5138" s="1" t="s">
        <v>18216</v>
      </c>
      <c r="E5138" s="1" t="s">
        <v>28331</v>
      </c>
      <c r="F5138" s="1" t="s">
        <v>28312</v>
      </c>
      <c r="G5138">
        <v>1461.93</v>
      </c>
      <c r="H5138">
        <v>45</v>
      </c>
      <c r="I5138" s="3">
        <v>44566</v>
      </c>
      <c r="J5138" s="1" t="s">
        <v>28318</v>
      </c>
    </row>
    <row r="5139" spans="1:10" x14ac:dyDescent="0.35">
      <c r="A5139" s="1" t="s">
        <v>12160</v>
      </c>
      <c r="B5139" s="1" t="s">
        <v>26812</v>
      </c>
      <c r="C5139" s="1" t="s">
        <v>12093</v>
      </c>
      <c r="D5139" s="1" t="s">
        <v>18245</v>
      </c>
      <c r="E5139" s="1" t="s">
        <v>28323</v>
      </c>
      <c r="F5139" s="1" t="s">
        <v>28315</v>
      </c>
      <c r="G5139">
        <v>13068.45</v>
      </c>
      <c r="H5139">
        <v>15</v>
      </c>
      <c r="I5139" s="3">
        <v>44978</v>
      </c>
      <c r="J5139" s="1" t="s">
        <v>28322</v>
      </c>
    </row>
    <row r="5140" spans="1:10" x14ac:dyDescent="0.35">
      <c r="A5140" s="1" t="s">
        <v>12162</v>
      </c>
      <c r="B5140" s="1" t="s">
        <v>26813</v>
      </c>
      <c r="C5140" s="1" t="s">
        <v>538</v>
      </c>
      <c r="D5140" s="1" t="s">
        <v>18207</v>
      </c>
      <c r="E5140" s="1" t="s">
        <v>28323</v>
      </c>
      <c r="F5140" s="1" t="s">
        <v>28310</v>
      </c>
      <c r="G5140">
        <v>5752.07</v>
      </c>
      <c r="H5140">
        <v>15</v>
      </c>
      <c r="I5140" s="3">
        <v>44927</v>
      </c>
      <c r="J5140" s="1" t="s">
        <v>28313</v>
      </c>
    </row>
    <row r="5141" spans="1:10" x14ac:dyDescent="0.35">
      <c r="A5141" s="1" t="s">
        <v>12164</v>
      </c>
      <c r="B5141" s="1" t="s">
        <v>26814</v>
      </c>
      <c r="C5141" s="1" t="s">
        <v>7565</v>
      </c>
      <c r="D5141" s="1" t="s">
        <v>18093</v>
      </c>
      <c r="E5141" s="1" t="s">
        <v>28319</v>
      </c>
      <c r="F5141" s="1" t="s">
        <v>28310</v>
      </c>
      <c r="G5141">
        <v>4716.47</v>
      </c>
      <c r="H5141">
        <v>120</v>
      </c>
      <c r="I5141" s="3">
        <v>45102</v>
      </c>
      <c r="J5141" s="1" t="s">
        <v>28313</v>
      </c>
    </row>
    <row r="5142" spans="1:10" x14ac:dyDescent="0.35">
      <c r="A5142" s="1" t="s">
        <v>12166</v>
      </c>
      <c r="B5142" s="1" t="s">
        <v>26815</v>
      </c>
      <c r="C5142" s="1" t="s">
        <v>884</v>
      </c>
      <c r="D5142" s="1" t="s">
        <v>18058</v>
      </c>
      <c r="E5142" s="1" t="s">
        <v>28328</v>
      </c>
      <c r="F5142" s="1" t="s">
        <v>28334</v>
      </c>
      <c r="G5142">
        <v>1367.32</v>
      </c>
      <c r="H5142">
        <v>15</v>
      </c>
      <c r="I5142" s="3">
        <v>45277</v>
      </c>
      <c r="J5142" s="1" t="s">
        <v>28313</v>
      </c>
    </row>
    <row r="5143" spans="1:10" x14ac:dyDescent="0.35">
      <c r="A5143" s="1" t="s">
        <v>12168</v>
      </c>
      <c r="B5143" s="1" t="s">
        <v>26817</v>
      </c>
      <c r="C5143" s="1" t="s">
        <v>5167</v>
      </c>
      <c r="D5143" s="1" t="s">
        <v>18131</v>
      </c>
      <c r="E5143" s="1" t="s">
        <v>28325</v>
      </c>
      <c r="F5143" s="1" t="s">
        <v>28324</v>
      </c>
      <c r="G5143">
        <v>14058.14</v>
      </c>
      <c r="H5143">
        <v>90</v>
      </c>
      <c r="I5143" s="3">
        <v>45277</v>
      </c>
      <c r="J5143" s="1" t="s">
        <v>28322</v>
      </c>
    </row>
    <row r="5144" spans="1:10" x14ac:dyDescent="0.35">
      <c r="A5144" s="1" t="s">
        <v>12170</v>
      </c>
      <c r="B5144" s="1" t="s">
        <v>26820</v>
      </c>
      <c r="C5144" s="1" t="s">
        <v>1551</v>
      </c>
      <c r="D5144" s="1" t="s">
        <v>18093</v>
      </c>
      <c r="E5144" s="1" t="s">
        <v>28320</v>
      </c>
      <c r="F5144" s="1" t="s">
        <v>28321</v>
      </c>
      <c r="G5144">
        <v>4236.58</v>
      </c>
      <c r="H5144">
        <v>45</v>
      </c>
      <c r="I5144" s="3">
        <v>45249</v>
      </c>
      <c r="J5144" s="1" t="s">
        <v>28313</v>
      </c>
    </row>
    <row r="5145" spans="1:10" x14ac:dyDescent="0.35">
      <c r="A5145" s="1" t="s">
        <v>12172</v>
      </c>
      <c r="B5145" s="1" t="s">
        <v>26821</v>
      </c>
      <c r="C5145" s="1" t="s">
        <v>9350</v>
      </c>
      <c r="D5145" s="1" t="s">
        <v>18265</v>
      </c>
      <c r="E5145" s="1" t="s">
        <v>28331</v>
      </c>
      <c r="F5145" s="1" t="s">
        <v>28321</v>
      </c>
      <c r="G5145">
        <v>13930.44</v>
      </c>
      <c r="H5145">
        <v>90</v>
      </c>
      <c r="I5145" s="3">
        <v>44736</v>
      </c>
      <c r="J5145" s="1" t="s">
        <v>28313</v>
      </c>
    </row>
    <row r="5146" spans="1:10" x14ac:dyDescent="0.35">
      <c r="A5146" s="1" t="s">
        <v>12175</v>
      </c>
      <c r="B5146" s="1" t="s">
        <v>26822</v>
      </c>
      <c r="C5146" s="1" t="s">
        <v>12174</v>
      </c>
      <c r="D5146" s="1" t="s">
        <v>18265</v>
      </c>
      <c r="E5146" s="1" t="s">
        <v>28319</v>
      </c>
      <c r="F5146" s="1" t="s">
        <v>28321</v>
      </c>
      <c r="G5146">
        <v>9421.1</v>
      </c>
      <c r="H5146">
        <v>120</v>
      </c>
      <c r="I5146" s="3">
        <v>44597</v>
      </c>
      <c r="J5146" s="1" t="s">
        <v>28330</v>
      </c>
    </row>
    <row r="5147" spans="1:10" x14ac:dyDescent="0.35">
      <c r="A5147" s="1" t="s">
        <v>12177</v>
      </c>
      <c r="B5147" s="1" t="s">
        <v>26824</v>
      </c>
      <c r="C5147" s="1" t="s">
        <v>1703</v>
      </c>
      <c r="D5147" s="1" t="s">
        <v>18261</v>
      </c>
      <c r="E5147" s="1" t="s">
        <v>28331</v>
      </c>
      <c r="F5147" s="1" t="s">
        <v>28312</v>
      </c>
      <c r="G5147">
        <v>2260.09</v>
      </c>
      <c r="H5147">
        <v>45</v>
      </c>
      <c r="I5147" s="3">
        <v>44841</v>
      </c>
      <c r="J5147" s="1" t="s">
        <v>28330</v>
      </c>
    </row>
    <row r="5148" spans="1:10" x14ac:dyDescent="0.35">
      <c r="A5148" s="1" t="s">
        <v>12180</v>
      </c>
      <c r="B5148" s="1" t="s">
        <v>26826</v>
      </c>
      <c r="C5148" s="1" t="s">
        <v>12179</v>
      </c>
      <c r="D5148" s="1" t="s">
        <v>18142</v>
      </c>
      <c r="E5148" s="1" t="s">
        <v>28328</v>
      </c>
      <c r="F5148" s="1" t="s">
        <v>28312</v>
      </c>
      <c r="G5148">
        <v>5115.59</v>
      </c>
      <c r="H5148">
        <v>60</v>
      </c>
      <c r="I5148" s="3">
        <v>44927</v>
      </c>
      <c r="J5148" s="1" t="s">
        <v>28311</v>
      </c>
    </row>
    <row r="5149" spans="1:10" x14ac:dyDescent="0.35">
      <c r="A5149" s="1" t="s">
        <v>12182</v>
      </c>
      <c r="B5149" s="1" t="s">
        <v>26827</v>
      </c>
      <c r="C5149" s="1" t="s">
        <v>7166</v>
      </c>
      <c r="D5149" s="1" t="s">
        <v>18097</v>
      </c>
      <c r="E5149" s="1" t="s">
        <v>28316</v>
      </c>
      <c r="F5149" s="1" t="s">
        <v>28334</v>
      </c>
      <c r="G5149">
        <v>9235.74</v>
      </c>
      <c r="H5149">
        <v>90</v>
      </c>
      <c r="I5149" s="3">
        <v>45265</v>
      </c>
      <c r="J5149" s="1" t="s">
        <v>28318</v>
      </c>
    </row>
    <row r="5150" spans="1:10" x14ac:dyDescent="0.35">
      <c r="A5150" s="1" t="s">
        <v>12184</v>
      </c>
      <c r="B5150" s="1" t="s">
        <v>26828</v>
      </c>
      <c r="C5150" s="1" t="s">
        <v>10112</v>
      </c>
      <c r="D5150" s="1" t="s">
        <v>18154</v>
      </c>
      <c r="E5150" s="1" t="s">
        <v>28329</v>
      </c>
      <c r="F5150" s="1" t="s">
        <v>28326</v>
      </c>
      <c r="G5150">
        <v>7176.32</v>
      </c>
      <c r="H5150">
        <v>30</v>
      </c>
      <c r="I5150" s="3">
        <v>45252</v>
      </c>
      <c r="J5150" s="1" t="s">
        <v>28313</v>
      </c>
    </row>
    <row r="5151" spans="1:10" x14ac:dyDescent="0.35">
      <c r="A5151" s="1" t="s">
        <v>12186</v>
      </c>
      <c r="B5151" s="1" t="s">
        <v>26829</v>
      </c>
      <c r="C5151" s="1" t="s">
        <v>7552</v>
      </c>
      <c r="D5151" s="1" t="s">
        <v>18097</v>
      </c>
      <c r="E5151" s="1" t="s">
        <v>28319</v>
      </c>
      <c r="F5151" s="1" t="s">
        <v>28315</v>
      </c>
      <c r="G5151">
        <v>2805.01</v>
      </c>
      <c r="H5151">
        <v>120</v>
      </c>
      <c r="I5151" s="3">
        <v>45160</v>
      </c>
      <c r="J5151" s="1" t="s">
        <v>28322</v>
      </c>
    </row>
    <row r="5152" spans="1:10" x14ac:dyDescent="0.35">
      <c r="A5152" s="1" t="s">
        <v>12188</v>
      </c>
      <c r="B5152" s="1" t="s">
        <v>26833</v>
      </c>
      <c r="C5152" s="1" t="s">
        <v>3221</v>
      </c>
      <c r="D5152" s="1" t="s">
        <v>18102</v>
      </c>
      <c r="E5152" s="1" t="s">
        <v>28328</v>
      </c>
      <c r="F5152" s="1" t="s">
        <v>28334</v>
      </c>
      <c r="G5152">
        <v>12691.55</v>
      </c>
      <c r="H5152">
        <v>60</v>
      </c>
      <c r="I5152" s="3">
        <v>45183</v>
      </c>
      <c r="J5152" s="1" t="s">
        <v>28330</v>
      </c>
    </row>
    <row r="5153" spans="1:10" x14ac:dyDescent="0.35">
      <c r="A5153" s="1" t="s">
        <v>12190</v>
      </c>
      <c r="B5153" s="1" t="s">
        <v>26836</v>
      </c>
      <c r="C5153" s="1" t="s">
        <v>1152</v>
      </c>
      <c r="D5153" s="1" t="s">
        <v>18093</v>
      </c>
      <c r="E5153" s="1" t="s">
        <v>28319</v>
      </c>
      <c r="F5153" s="1" t="s">
        <v>28310</v>
      </c>
      <c r="G5153">
        <v>7197.9</v>
      </c>
      <c r="H5153">
        <v>30</v>
      </c>
      <c r="I5153" s="3">
        <v>44783</v>
      </c>
      <c r="J5153" s="1" t="s">
        <v>28330</v>
      </c>
    </row>
    <row r="5154" spans="1:10" x14ac:dyDescent="0.35">
      <c r="A5154" s="1" t="s">
        <v>12192</v>
      </c>
      <c r="B5154" s="1" t="s">
        <v>26838</v>
      </c>
      <c r="C5154" s="1" t="s">
        <v>7946</v>
      </c>
      <c r="D5154" s="1" t="s">
        <v>18249</v>
      </c>
      <c r="E5154" s="1" t="s">
        <v>28327</v>
      </c>
      <c r="F5154" s="1" t="s">
        <v>28321</v>
      </c>
      <c r="G5154">
        <v>11668.61</v>
      </c>
      <c r="H5154">
        <v>45</v>
      </c>
      <c r="I5154" s="3">
        <v>45039</v>
      </c>
      <c r="J5154" s="1" t="s">
        <v>28322</v>
      </c>
    </row>
    <row r="5155" spans="1:10" x14ac:dyDescent="0.35">
      <c r="A5155" s="1" t="s">
        <v>12194</v>
      </c>
      <c r="B5155" s="1" t="s">
        <v>26839</v>
      </c>
      <c r="C5155" s="1" t="s">
        <v>2708</v>
      </c>
      <c r="D5155" s="1" t="s">
        <v>18142</v>
      </c>
      <c r="E5155" s="1" t="s">
        <v>28309</v>
      </c>
      <c r="F5155" s="1" t="s">
        <v>28310</v>
      </c>
      <c r="G5155">
        <v>9691</v>
      </c>
      <c r="H5155">
        <v>45</v>
      </c>
      <c r="I5155" s="3">
        <v>44915</v>
      </c>
      <c r="J5155" s="1" t="s">
        <v>28330</v>
      </c>
    </row>
    <row r="5156" spans="1:10" x14ac:dyDescent="0.35">
      <c r="A5156" s="1" t="s">
        <v>12196</v>
      </c>
      <c r="B5156" s="1" t="s">
        <v>26842</v>
      </c>
      <c r="C5156" s="1" t="s">
        <v>3339</v>
      </c>
      <c r="D5156" s="1" t="s">
        <v>18273</v>
      </c>
      <c r="E5156" s="1" t="s">
        <v>28323</v>
      </c>
      <c r="F5156" s="1" t="s">
        <v>28310</v>
      </c>
      <c r="G5156">
        <v>10037.59</v>
      </c>
      <c r="H5156">
        <v>120</v>
      </c>
      <c r="I5156" s="3">
        <v>44834</v>
      </c>
      <c r="J5156" s="1" t="s">
        <v>28311</v>
      </c>
    </row>
    <row r="5157" spans="1:10" x14ac:dyDescent="0.35">
      <c r="A5157" s="1" t="s">
        <v>12198</v>
      </c>
      <c r="B5157" s="1" t="s">
        <v>26843</v>
      </c>
      <c r="C5157" s="1" t="s">
        <v>3078</v>
      </c>
      <c r="D5157" s="1" t="s">
        <v>18064</v>
      </c>
      <c r="E5157" s="1" t="s">
        <v>18292</v>
      </c>
      <c r="F5157" s="1" t="s">
        <v>28326</v>
      </c>
      <c r="G5157">
        <v>5683.01</v>
      </c>
      <c r="H5157">
        <v>120</v>
      </c>
      <c r="I5157" s="3">
        <v>44791</v>
      </c>
      <c r="J5157" s="1" t="s">
        <v>28313</v>
      </c>
    </row>
    <row r="5158" spans="1:10" x14ac:dyDescent="0.35">
      <c r="A5158" s="1" t="s">
        <v>12200</v>
      </c>
      <c r="B5158" s="1" t="s">
        <v>26846</v>
      </c>
      <c r="C5158" s="1" t="s">
        <v>4889</v>
      </c>
      <c r="D5158" s="1" t="s">
        <v>18261</v>
      </c>
      <c r="E5158" s="1" t="s">
        <v>28314</v>
      </c>
      <c r="F5158" s="1" t="s">
        <v>28315</v>
      </c>
      <c r="G5158">
        <v>3518.69</v>
      </c>
      <c r="H5158">
        <v>60</v>
      </c>
      <c r="I5158" s="3">
        <v>44804</v>
      </c>
      <c r="J5158" s="1" t="s">
        <v>28318</v>
      </c>
    </row>
    <row r="5159" spans="1:10" x14ac:dyDescent="0.35">
      <c r="A5159" s="1" t="s">
        <v>12202</v>
      </c>
      <c r="B5159" s="1" t="s">
        <v>26847</v>
      </c>
      <c r="C5159" s="1" t="s">
        <v>4564</v>
      </c>
      <c r="D5159" s="1" t="s">
        <v>18142</v>
      </c>
      <c r="E5159" s="1" t="s">
        <v>28331</v>
      </c>
      <c r="F5159" s="1" t="s">
        <v>28334</v>
      </c>
      <c r="G5159">
        <v>10765.67</v>
      </c>
      <c r="H5159">
        <v>120</v>
      </c>
      <c r="I5159" s="3">
        <v>44717</v>
      </c>
      <c r="J5159" s="1" t="s">
        <v>28311</v>
      </c>
    </row>
    <row r="5160" spans="1:10" x14ac:dyDescent="0.35">
      <c r="A5160" s="1" t="s">
        <v>12204</v>
      </c>
      <c r="B5160" s="1" t="s">
        <v>26848</v>
      </c>
      <c r="C5160" s="1" t="s">
        <v>5153</v>
      </c>
      <c r="D5160" s="1" t="s">
        <v>18229</v>
      </c>
      <c r="E5160" s="1" t="s">
        <v>28325</v>
      </c>
      <c r="F5160" s="1" t="s">
        <v>28324</v>
      </c>
      <c r="G5160">
        <v>1041.93</v>
      </c>
      <c r="H5160">
        <v>45</v>
      </c>
      <c r="I5160" s="3">
        <v>44624</v>
      </c>
      <c r="J5160" s="1" t="s">
        <v>28318</v>
      </c>
    </row>
    <row r="5161" spans="1:10" x14ac:dyDescent="0.35">
      <c r="A5161" s="1" t="s">
        <v>12206</v>
      </c>
      <c r="B5161" s="1" t="s">
        <v>26849</v>
      </c>
      <c r="C5161" s="1" t="s">
        <v>6279</v>
      </c>
      <c r="D5161" s="1" t="s">
        <v>18191</v>
      </c>
      <c r="E5161" s="1" t="s">
        <v>28328</v>
      </c>
      <c r="F5161" s="1" t="s">
        <v>28315</v>
      </c>
      <c r="G5161">
        <v>679.98</v>
      </c>
      <c r="H5161">
        <v>15</v>
      </c>
      <c r="I5161" s="3">
        <v>44821</v>
      </c>
      <c r="J5161" s="1" t="s">
        <v>28322</v>
      </c>
    </row>
    <row r="5162" spans="1:10" x14ac:dyDescent="0.35">
      <c r="A5162" s="1" t="s">
        <v>12208</v>
      </c>
      <c r="B5162" s="1" t="s">
        <v>26850</v>
      </c>
      <c r="C5162" s="1" t="s">
        <v>2067</v>
      </c>
      <c r="D5162" s="1" t="s">
        <v>18146</v>
      </c>
      <c r="E5162" s="1" t="s">
        <v>28331</v>
      </c>
      <c r="F5162" s="1" t="s">
        <v>28310</v>
      </c>
      <c r="G5162">
        <v>13155.92</v>
      </c>
      <c r="H5162">
        <v>15</v>
      </c>
      <c r="I5162" s="3">
        <v>45100</v>
      </c>
      <c r="J5162" s="1" t="s">
        <v>28318</v>
      </c>
    </row>
    <row r="5163" spans="1:10" x14ac:dyDescent="0.35">
      <c r="A5163" s="1" t="s">
        <v>12210</v>
      </c>
      <c r="B5163" s="1" t="s">
        <v>26851</v>
      </c>
      <c r="C5163" s="1" t="s">
        <v>760</v>
      </c>
      <c r="D5163" s="1" t="s">
        <v>18245</v>
      </c>
      <c r="E5163" s="1" t="s">
        <v>28325</v>
      </c>
      <c r="F5163" s="1" t="s">
        <v>28315</v>
      </c>
      <c r="G5163">
        <v>14688.74</v>
      </c>
      <c r="H5163">
        <v>45</v>
      </c>
      <c r="I5163" s="3">
        <v>45004</v>
      </c>
      <c r="J5163" s="1" t="s">
        <v>28318</v>
      </c>
    </row>
    <row r="5164" spans="1:10" x14ac:dyDescent="0.35">
      <c r="A5164" s="1" t="s">
        <v>12212</v>
      </c>
      <c r="B5164" s="1" t="s">
        <v>26855</v>
      </c>
      <c r="C5164" s="1" t="s">
        <v>11406</v>
      </c>
      <c r="D5164" s="1" t="s">
        <v>18070</v>
      </c>
      <c r="E5164" s="1" t="s">
        <v>28325</v>
      </c>
      <c r="F5164" s="1" t="s">
        <v>28321</v>
      </c>
      <c r="G5164">
        <v>5669.59</v>
      </c>
      <c r="H5164">
        <v>30</v>
      </c>
      <c r="I5164" s="3">
        <v>45232</v>
      </c>
      <c r="J5164" s="1" t="s">
        <v>28330</v>
      </c>
    </row>
    <row r="5165" spans="1:10" x14ac:dyDescent="0.35">
      <c r="A5165" s="1" t="s">
        <v>12214</v>
      </c>
      <c r="B5165" s="1" t="s">
        <v>26857</v>
      </c>
      <c r="C5165" s="1" t="s">
        <v>2110</v>
      </c>
      <c r="D5165" s="1" t="s">
        <v>18122</v>
      </c>
      <c r="E5165" s="1" t="s">
        <v>28333</v>
      </c>
      <c r="F5165" s="1" t="s">
        <v>28315</v>
      </c>
      <c r="G5165">
        <v>2965.3</v>
      </c>
      <c r="H5165">
        <v>60</v>
      </c>
      <c r="I5165" s="3">
        <v>44622</v>
      </c>
      <c r="J5165" s="1" t="s">
        <v>28322</v>
      </c>
    </row>
    <row r="5166" spans="1:10" x14ac:dyDescent="0.35">
      <c r="A5166" s="1" t="s">
        <v>12216</v>
      </c>
      <c r="B5166" s="1" t="s">
        <v>26859</v>
      </c>
      <c r="C5166" s="1" t="s">
        <v>5201</v>
      </c>
      <c r="D5166" s="1" t="s">
        <v>18154</v>
      </c>
      <c r="E5166" s="1" t="s">
        <v>28328</v>
      </c>
      <c r="F5166" s="1" t="s">
        <v>28324</v>
      </c>
      <c r="G5166">
        <v>12474.19</v>
      </c>
      <c r="H5166">
        <v>60</v>
      </c>
      <c r="I5166" s="3">
        <v>44671</v>
      </c>
      <c r="J5166" s="1" t="s">
        <v>28311</v>
      </c>
    </row>
    <row r="5167" spans="1:10" x14ac:dyDescent="0.35">
      <c r="A5167" s="1" t="s">
        <v>12218</v>
      </c>
      <c r="B5167" s="1" t="s">
        <v>26861</v>
      </c>
      <c r="C5167" s="1" t="s">
        <v>2243</v>
      </c>
      <c r="D5167" s="1" t="s">
        <v>18211</v>
      </c>
      <c r="E5167" s="1" t="s">
        <v>28314</v>
      </c>
      <c r="F5167" s="1" t="s">
        <v>28324</v>
      </c>
      <c r="G5167">
        <v>4723.12</v>
      </c>
      <c r="H5167">
        <v>15</v>
      </c>
      <c r="I5167" s="3">
        <v>45145</v>
      </c>
      <c r="J5167" s="1" t="s">
        <v>28311</v>
      </c>
    </row>
    <row r="5168" spans="1:10" x14ac:dyDescent="0.35">
      <c r="A5168" s="1" t="s">
        <v>12220</v>
      </c>
      <c r="B5168" s="1" t="s">
        <v>26862</v>
      </c>
      <c r="C5168" s="1" t="s">
        <v>6884</v>
      </c>
      <c r="D5168" s="1" t="s">
        <v>18150</v>
      </c>
      <c r="E5168" s="1" t="s">
        <v>28323</v>
      </c>
      <c r="F5168" s="1" t="s">
        <v>28315</v>
      </c>
      <c r="G5168">
        <v>5432.62</v>
      </c>
      <c r="H5168">
        <v>90</v>
      </c>
      <c r="I5168" s="3">
        <v>45110</v>
      </c>
      <c r="J5168" s="1" t="s">
        <v>28330</v>
      </c>
    </row>
    <row r="5169" spans="1:10" x14ac:dyDescent="0.35">
      <c r="A5169" s="1" t="s">
        <v>12222</v>
      </c>
      <c r="B5169" s="1" t="s">
        <v>26864</v>
      </c>
      <c r="C5169" s="1" t="s">
        <v>10063</v>
      </c>
      <c r="D5169" s="1" t="s">
        <v>18158</v>
      </c>
      <c r="E5169" s="1" t="s">
        <v>28323</v>
      </c>
      <c r="F5169" s="1" t="s">
        <v>28315</v>
      </c>
      <c r="G5169">
        <v>11534.69</v>
      </c>
      <c r="H5169">
        <v>15</v>
      </c>
      <c r="I5169" s="3">
        <v>44714</v>
      </c>
      <c r="J5169" s="1" t="s">
        <v>28313</v>
      </c>
    </row>
    <row r="5170" spans="1:10" x14ac:dyDescent="0.35">
      <c r="A5170" s="1" t="s">
        <v>12224</v>
      </c>
      <c r="B5170" s="1" t="s">
        <v>26865</v>
      </c>
      <c r="C5170" s="1" t="s">
        <v>11200</v>
      </c>
      <c r="D5170" s="1" t="s">
        <v>18211</v>
      </c>
      <c r="E5170" s="1" t="s">
        <v>28320</v>
      </c>
      <c r="F5170" s="1" t="s">
        <v>28326</v>
      </c>
      <c r="G5170">
        <v>11572.82</v>
      </c>
      <c r="H5170">
        <v>120</v>
      </c>
      <c r="I5170" s="3">
        <v>44625</v>
      </c>
      <c r="J5170" s="1" t="s">
        <v>28330</v>
      </c>
    </row>
    <row r="5171" spans="1:10" x14ac:dyDescent="0.35">
      <c r="A5171" s="1" t="s">
        <v>12226</v>
      </c>
      <c r="B5171" s="1" t="s">
        <v>26868</v>
      </c>
      <c r="C5171" s="1" t="s">
        <v>1298</v>
      </c>
      <c r="D5171" s="1" t="s">
        <v>18216</v>
      </c>
      <c r="E5171" s="1" t="s">
        <v>28309</v>
      </c>
      <c r="F5171" s="1" t="s">
        <v>28326</v>
      </c>
      <c r="G5171">
        <v>1644.03</v>
      </c>
      <c r="H5171">
        <v>90</v>
      </c>
      <c r="I5171" s="3">
        <v>44937</v>
      </c>
      <c r="J5171" s="1" t="s">
        <v>28330</v>
      </c>
    </row>
    <row r="5172" spans="1:10" x14ac:dyDescent="0.35">
      <c r="A5172" s="1" t="s">
        <v>12228</v>
      </c>
      <c r="B5172" s="1" t="s">
        <v>26869</v>
      </c>
      <c r="C5172" s="1" t="s">
        <v>74</v>
      </c>
      <c r="D5172" s="1" t="s">
        <v>18122</v>
      </c>
      <c r="E5172" s="1" t="s">
        <v>28309</v>
      </c>
      <c r="F5172" s="1" t="s">
        <v>28312</v>
      </c>
      <c r="G5172">
        <v>2382.19</v>
      </c>
      <c r="H5172">
        <v>15</v>
      </c>
      <c r="I5172" s="3">
        <v>45231</v>
      </c>
      <c r="J5172" s="1" t="s">
        <v>28318</v>
      </c>
    </row>
    <row r="5173" spans="1:10" x14ac:dyDescent="0.35">
      <c r="A5173" s="1" t="s">
        <v>12230</v>
      </c>
      <c r="B5173" s="1" t="s">
        <v>26870</v>
      </c>
      <c r="C5173" s="1" t="s">
        <v>4163</v>
      </c>
      <c r="D5173" s="1" t="s">
        <v>18150</v>
      </c>
      <c r="E5173" s="1" t="s">
        <v>28333</v>
      </c>
      <c r="F5173" s="1" t="s">
        <v>28315</v>
      </c>
      <c r="G5173">
        <v>13714.31</v>
      </c>
      <c r="H5173">
        <v>60</v>
      </c>
      <c r="I5173" s="3">
        <v>45034</v>
      </c>
      <c r="J5173" s="1" t="s">
        <v>28322</v>
      </c>
    </row>
    <row r="5174" spans="1:10" x14ac:dyDescent="0.35">
      <c r="A5174" s="1" t="s">
        <v>12232</v>
      </c>
      <c r="B5174" s="1" t="s">
        <v>26873</v>
      </c>
      <c r="C5174" s="1" t="s">
        <v>1632</v>
      </c>
      <c r="D5174" s="1" t="s">
        <v>18175</v>
      </c>
      <c r="E5174" s="1" t="s">
        <v>28323</v>
      </c>
      <c r="F5174" s="1" t="s">
        <v>28326</v>
      </c>
      <c r="G5174">
        <v>1007.14</v>
      </c>
      <c r="H5174">
        <v>60</v>
      </c>
      <c r="I5174" s="3">
        <v>45058</v>
      </c>
      <c r="J5174" s="1" t="s">
        <v>28322</v>
      </c>
    </row>
    <row r="5175" spans="1:10" x14ac:dyDescent="0.35">
      <c r="A5175" s="1" t="s">
        <v>12234</v>
      </c>
      <c r="B5175" s="1" t="s">
        <v>26874</v>
      </c>
      <c r="C5175" s="1" t="s">
        <v>5080</v>
      </c>
      <c r="D5175" s="1" t="s">
        <v>18233</v>
      </c>
      <c r="E5175" s="1" t="s">
        <v>28319</v>
      </c>
      <c r="F5175" s="1" t="s">
        <v>28312</v>
      </c>
      <c r="G5175">
        <v>4158.7700000000004</v>
      </c>
      <c r="H5175">
        <v>45</v>
      </c>
      <c r="I5175" s="3">
        <v>45050</v>
      </c>
      <c r="J5175" s="1" t="s">
        <v>28330</v>
      </c>
    </row>
    <row r="5176" spans="1:10" x14ac:dyDescent="0.35">
      <c r="A5176" s="1" t="s">
        <v>12236</v>
      </c>
      <c r="B5176" s="1" t="s">
        <v>26875</v>
      </c>
      <c r="C5176" s="1" t="s">
        <v>4514</v>
      </c>
      <c r="D5176" s="1" t="s">
        <v>18183</v>
      </c>
      <c r="E5176" s="1" t="s">
        <v>28319</v>
      </c>
      <c r="F5176" s="1" t="s">
        <v>28310</v>
      </c>
      <c r="G5176">
        <v>6056.87</v>
      </c>
      <c r="H5176">
        <v>120</v>
      </c>
      <c r="I5176" s="3">
        <v>44872</v>
      </c>
      <c r="J5176" s="1" t="s">
        <v>28330</v>
      </c>
    </row>
    <row r="5177" spans="1:10" x14ac:dyDescent="0.35">
      <c r="A5177" s="1" t="s">
        <v>12238</v>
      </c>
      <c r="B5177" s="1" t="s">
        <v>26876</v>
      </c>
      <c r="C5177" s="1" t="s">
        <v>6178</v>
      </c>
      <c r="D5177" s="1" t="s">
        <v>18097</v>
      </c>
      <c r="E5177" s="1" t="s">
        <v>28332</v>
      </c>
      <c r="F5177" s="1" t="s">
        <v>28326</v>
      </c>
      <c r="G5177">
        <v>12986.67</v>
      </c>
      <c r="H5177">
        <v>60</v>
      </c>
      <c r="I5177" s="3">
        <v>44861</v>
      </c>
      <c r="J5177" s="1" t="s">
        <v>28318</v>
      </c>
    </row>
    <row r="5178" spans="1:10" x14ac:dyDescent="0.35">
      <c r="A5178" s="1" t="s">
        <v>12240</v>
      </c>
      <c r="B5178" s="1" t="s">
        <v>26877</v>
      </c>
      <c r="C5178" s="1" t="s">
        <v>2708</v>
      </c>
      <c r="D5178" s="1" t="s">
        <v>18229</v>
      </c>
      <c r="E5178" s="1" t="s">
        <v>28329</v>
      </c>
      <c r="F5178" s="1" t="s">
        <v>28312</v>
      </c>
      <c r="G5178">
        <v>10347.61</v>
      </c>
      <c r="H5178">
        <v>30</v>
      </c>
      <c r="I5178" s="3">
        <v>45145</v>
      </c>
      <c r="J5178" s="1" t="s">
        <v>28311</v>
      </c>
    </row>
    <row r="5179" spans="1:10" x14ac:dyDescent="0.35">
      <c r="A5179" s="1" t="s">
        <v>12242</v>
      </c>
      <c r="B5179" s="1" t="s">
        <v>26878</v>
      </c>
      <c r="C5179" s="1" t="s">
        <v>4175</v>
      </c>
      <c r="D5179" s="1" t="s">
        <v>18175</v>
      </c>
      <c r="E5179" s="1" t="s">
        <v>28317</v>
      </c>
      <c r="F5179" s="1" t="s">
        <v>28334</v>
      </c>
      <c r="G5179">
        <v>11126.26</v>
      </c>
      <c r="H5179">
        <v>45</v>
      </c>
      <c r="I5179" s="3">
        <v>44813</v>
      </c>
      <c r="J5179" s="1" t="s">
        <v>28318</v>
      </c>
    </row>
    <row r="5180" spans="1:10" x14ac:dyDescent="0.35">
      <c r="A5180" s="1" t="s">
        <v>12244</v>
      </c>
      <c r="B5180" s="1" t="s">
        <v>26879</v>
      </c>
      <c r="C5180" s="1" t="s">
        <v>2357</v>
      </c>
      <c r="D5180" s="1" t="s">
        <v>18064</v>
      </c>
      <c r="E5180" s="1" t="s">
        <v>18292</v>
      </c>
      <c r="F5180" s="1" t="s">
        <v>28321</v>
      </c>
      <c r="G5180">
        <v>4198.95</v>
      </c>
      <c r="H5180">
        <v>30</v>
      </c>
      <c r="I5180" s="3">
        <v>45020</v>
      </c>
      <c r="J5180" s="1" t="s">
        <v>28318</v>
      </c>
    </row>
    <row r="5181" spans="1:10" x14ac:dyDescent="0.35">
      <c r="A5181" s="1" t="s">
        <v>12246</v>
      </c>
      <c r="B5181" s="1" t="s">
        <v>26880</v>
      </c>
      <c r="C5181" s="1" t="s">
        <v>2296</v>
      </c>
      <c r="D5181" s="1" t="s">
        <v>18058</v>
      </c>
      <c r="E5181" s="1" t="s">
        <v>28333</v>
      </c>
      <c r="F5181" s="1" t="s">
        <v>28326</v>
      </c>
      <c r="G5181">
        <v>4781.13</v>
      </c>
      <c r="H5181">
        <v>30</v>
      </c>
      <c r="I5181" s="3">
        <v>44779</v>
      </c>
      <c r="J5181" s="1" t="s">
        <v>28311</v>
      </c>
    </row>
    <row r="5182" spans="1:10" x14ac:dyDescent="0.35">
      <c r="A5182" s="1" t="s">
        <v>12248</v>
      </c>
      <c r="B5182" s="1" t="s">
        <v>26881</v>
      </c>
      <c r="C5182" s="1" t="s">
        <v>3813</v>
      </c>
      <c r="D5182" s="1" t="s">
        <v>18199</v>
      </c>
      <c r="E5182" s="1" t="s">
        <v>28316</v>
      </c>
      <c r="F5182" s="1" t="s">
        <v>28321</v>
      </c>
      <c r="G5182">
        <v>2551.64</v>
      </c>
      <c r="H5182">
        <v>90</v>
      </c>
      <c r="I5182" s="3">
        <v>44629</v>
      </c>
      <c r="J5182" s="1" t="s">
        <v>28311</v>
      </c>
    </row>
    <row r="5183" spans="1:10" x14ac:dyDescent="0.35">
      <c r="A5183" s="1" t="s">
        <v>12250</v>
      </c>
      <c r="B5183" s="1" t="s">
        <v>26883</v>
      </c>
      <c r="C5183" s="1" t="s">
        <v>216</v>
      </c>
      <c r="D5183" s="1" t="s">
        <v>18269</v>
      </c>
      <c r="E5183" s="1" t="s">
        <v>28331</v>
      </c>
      <c r="F5183" s="1" t="s">
        <v>28310</v>
      </c>
      <c r="G5183">
        <v>8127.97</v>
      </c>
      <c r="H5183">
        <v>45</v>
      </c>
      <c r="I5183" s="3">
        <v>44735</v>
      </c>
      <c r="J5183" s="1" t="s">
        <v>28322</v>
      </c>
    </row>
    <row r="5184" spans="1:10" x14ac:dyDescent="0.35">
      <c r="A5184" s="1" t="s">
        <v>12252</v>
      </c>
      <c r="B5184" s="1" t="s">
        <v>26885</v>
      </c>
      <c r="C5184" s="1" t="s">
        <v>2309</v>
      </c>
      <c r="D5184" s="1" t="s">
        <v>18108</v>
      </c>
      <c r="E5184" s="1" t="s">
        <v>28325</v>
      </c>
      <c r="F5184" s="1" t="s">
        <v>28334</v>
      </c>
      <c r="G5184">
        <v>9933.89</v>
      </c>
      <c r="H5184">
        <v>15</v>
      </c>
      <c r="I5184" s="3">
        <v>44894</v>
      </c>
      <c r="J5184" s="1" t="s">
        <v>28330</v>
      </c>
    </row>
    <row r="5185" spans="1:10" x14ac:dyDescent="0.35">
      <c r="A5185" s="1" t="s">
        <v>12254</v>
      </c>
      <c r="B5185" s="1" t="s">
        <v>26886</v>
      </c>
      <c r="C5185" s="1" t="s">
        <v>2369</v>
      </c>
      <c r="D5185" s="1" t="s">
        <v>18154</v>
      </c>
      <c r="E5185" s="1" t="s">
        <v>28333</v>
      </c>
      <c r="F5185" s="1" t="s">
        <v>28315</v>
      </c>
      <c r="G5185">
        <v>1813.53</v>
      </c>
      <c r="H5185">
        <v>15</v>
      </c>
      <c r="I5185" s="3">
        <v>45221</v>
      </c>
      <c r="J5185" s="1" t="s">
        <v>28330</v>
      </c>
    </row>
    <row r="5186" spans="1:10" x14ac:dyDescent="0.35">
      <c r="A5186" s="1" t="s">
        <v>12256</v>
      </c>
      <c r="B5186" s="1" t="s">
        <v>26887</v>
      </c>
      <c r="C5186" s="1" t="s">
        <v>7217</v>
      </c>
      <c r="D5186" s="1" t="s">
        <v>18122</v>
      </c>
      <c r="E5186" s="1" t="s">
        <v>28317</v>
      </c>
      <c r="F5186" s="1" t="s">
        <v>28312</v>
      </c>
      <c r="G5186">
        <v>6776.6</v>
      </c>
      <c r="H5186">
        <v>60</v>
      </c>
      <c r="I5186" s="3">
        <v>44807</v>
      </c>
      <c r="J5186" s="1" t="s">
        <v>28313</v>
      </c>
    </row>
    <row r="5187" spans="1:10" x14ac:dyDescent="0.35">
      <c r="A5187" s="1" t="s">
        <v>12259</v>
      </c>
      <c r="B5187" s="1" t="s">
        <v>26889</v>
      </c>
      <c r="C5187" s="1" t="s">
        <v>12258</v>
      </c>
      <c r="D5187" s="1" t="s">
        <v>18179</v>
      </c>
      <c r="E5187" s="1" t="s">
        <v>28314</v>
      </c>
      <c r="F5187" s="1" t="s">
        <v>28315</v>
      </c>
      <c r="G5187">
        <v>13976.74</v>
      </c>
      <c r="H5187">
        <v>90</v>
      </c>
      <c r="I5187" s="3">
        <v>45039</v>
      </c>
      <c r="J5187" s="1" t="s">
        <v>28311</v>
      </c>
    </row>
    <row r="5188" spans="1:10" x14ac:dyDescent="0.35">
      <c r="A5188" s="1" t="s">
        <v>12261</v>
      </c>
      <c r="B5188" s="1" t="s">
        <v>26890</v>
      </c>
      <c r="C5188" s="1" t="s">
        <v>7555</v>
      </c>
      <c r="D5188" s="1" t="s">
        <v>18150</v>
      </c>
      <c r="E5188" s="1" t="s">
        <v>28316</v>
      </c>
      <c r="F5188" s="1" t="s">
        <v>28321</v>
      </c>
      <c r="G5188">
        <v>3064.92</v>
      </c>
      <c r="H5188">
        <v>90</v>
      </c>
      <c r="I5188" s="3">
        <v>44758</v>
      </c>
      <c r="J5188" s="1" t="s">
        <v>28313</v>
      </c>
    </row>
    <row r="5189" spans="1:10" x14ac:dyDescent="0.35">
      <c r="A5189" s="1" t="s">
        <v>12263</v>
      </c>
      <c r="B5189" s="1" t="s">
        <v>26891</v>
      </c>
      <c r="C5189" s="1" t="s">
        <v>682</v>
      </c>
      <c r="D5189" s="1" t="s">
        <v>18229</v>
      </c>
      <c r="E5189" s="1" t="s">
        <v>18292</v>
      </c>
      <c r="F5189" s="1" t="s">
        <v>28310</v>
      </c>
      <c r="G5189">
        <v>11172.94</v>
      </c>
      <c r="H5189">
        <v>45</v>
      </c>
      <c r="I5189" s="3">
        <v>45020</v>
      </c>
      <c r="J5189" s="1" t="s">
        <v>28322</v>
      </c>
    </row>
    <row r="5190" spans="1:10" x14ac:dyDescent="0.35">
      <c r="A5190" s="1" t="s">
        <v>12266</v>
      </c>
      <c r="B5190" s="1" t="s">
        <v>26892</v>
      </c>
      <c r="C5190" s="1" t="s">
        <v>12265</v>
      </c>
      <c r="D5190" s="1" t="s">
        <v>18082</v>
      </c>
      <c r="E5190" s="1" t="s">
        <v>28314</v>
      </c>
      <c r="F5190" s="1" t="s">
        <v>28326</v>
      </c>
      <c r="G5190">
        <v>10426.41</v>
      </c>
      <c r="H5190">
        <v>120</v>
      </c>
      <c r="I5190" s="3">
        <v>45106</v>
      </c>
      <c r="J5190" s="1" t="s">
        <v>28322</v>
      </c>
    </row>
    <row r="5191" spans="1:10" x14ac:dyDescent="0.35">
      <c r="A5191" s="1" t="s">
        <v>12268</v>
      </c>
      <c r="B5191" s="1" t="s">
        <v>26893</v>
      </c>
      <c r="C5191" s="1" t="s">
        <v>177</v>
      </c>
      <c r="D5191" s="1" t="s">
        <v>18175</v>
      </c>
      <c r="E5191" s="1" t="s">
        <v>28309</v>
      </c>
      <c r="F5191" s="1" t="s">
        <v>28315</v>
      </c>
      <c r="G5191">
        <v>13104.73</v>
      </c>
      <c r="H5191">
        <v>45</v>
      </c>
      <c r="I5191" s="3">
        <v>45176</v>
      </c>
      <c r="J5191" s="1" t="s">
        <v>28313</v>
      </c>
    </row>
    <row r="5192" spans="1:10" x14ac:dyDescent="0.35">
      <c r="A5192" s="1" t="s">
        <v>12270</v>
      </c>
      <c r="B5192" s="1" t="s">
        <v>26895</v>
      </c>
      <c r="C5192" s="1" t="s">
        <v>1612</v>
      </c>
      <c r="D5192" s="1" t="s">
        <v>18211</v>
      </c>
      <c r="E5192" s="1" t="s">
        <v>28329</v>
      </c>
      <c r="F5192" s="1" t="s">
        <v>28324</v>
      </c>
      <c r="G5192">
        <v>9359.2199999999993</v>
      </c>
      <c r="H5192">
        <v>15</v>
      </c>
      <c r="I5192" s="3">
        <v>44621</v>
      </c>
      <c r="J5192" s="1" t="s">
        <v>28313</v>
      </c>
    </row>
    <row r="5193" spans="1:10" x14ac:dyDescent="0.35">
      <c r="A5193" s="1" t="s">
        <v>12272</v>
      </c>
      <c r="B5193" s="1" t="s">
        <v>26896</v>
      </c>
      <c r="C5193" s="1" t="s">
        <v>4400</v>
      </c>
      <c r="D5193" s="1" t="s">
        <v>18187</v>
      </c>
      <c r="E5193" s="1" t="s">
        <v>28317</v>
      </c>
      <c r="F5193" s="1" t="s">
        <v>28315</v>
      </c>
      <c r="G5193">
        <v>14725.91</v>
      </c>
      <c r="H5193">
        <v>60</v>
      </c>
      <c r="I5193" s="3">
        <v>45170</v>
      </c>
      <c r="J5193" s="1" t="s">
        <v>28313</v>
      </c>
    </row>
    <row r="5194" spans="1:10" x14ac:dyDescent="0.35">
      <c r="A5194" s="1" t="s">
        <v>12274</v>
      </c>
      <c r="B5194" s="1" t="s">
        <v>26897</v>
      </c>
      <c r="C5194" s="1" t="s">
        <v>1345</v>
      </c>
      <c r="D5194" s="1" t="s">
        <v>18064</v>
      </c>
      <c r="E5194" s="1" t="s">
        <v>28329</v>
      </c>
      <c r="F5194" s="1" t="s">
        <v>28310</v>
      </c>
      <c r="G5194">
        <v>3158.95</v>
      </c>
      <c r="H5194">
        <v>45</v>
      </c>
      <c r="I5194" s="3">
        <v>44614</v>
      </c>
      <c r="J5194" s="1" t="s">
        <v>28313</v>
      </c>
    </row>
    <row r="5195" spans="1:10" x14ac:dyDescent="0.35">
      <c r="A5195" s="1" t="s">
        <v>12276</v>
      </c>
      <c r="B5195" s="1" t="s">
        <v>26898</v>
      </c>
      <c r="C5195" s="1" t="s">
        <v>2220</v>
      </c>
      <c r="D5195" s="1" t="s">
        <v>18273</v>
      </c>
      <c r="E5195" s="1" t="s">
        <v>28331</v>
      </c>
      <c r="F5195" s="1" t="s">
        <v>28315</v>
      </c>
      <c r="G5195">
        <v>8820.02</v>
      </c>
      <c r="H5195">
        <v>90</v>
      </c>
      <c r="I5195" s="3">
        <v>44596</v>
      </c>
      <c r="J5195" s="1" t="s">
        <v>28330</v>
      </c>
    </row>
    <row r="5196" spans="1:10" x14ac:dyDescent="0.35">
      <c r="A5196" s="1" t="s">
        <v>12278</v>
      </c>
      <c r="B5196" s="1" t="s">
        <v>26899</v>
      </c>
      <c r="C5196" s="1" t="s">
        <v>10669</v>
      </c>
      <c r="D5196" s="1" t="s">
        <v>18261</v>
      </c>
      <c r="E5196" s="1" t="s">
        <v>28314</v>
      </c>
      <c r="F5196" s="1" t="s">
        <v>28326</v>
      </c>
      <c r="G5196">
        <v>2206.31</v>
      </c>
      <c r="H5196">
        <v>30</v>
      </c>
      <c r="I5196" s="3">
        <v>44585</v>
      </c>
      <c r="J5196" s="1" t="s">
        <v>28330</v>
      </c>
    </row>
    <row r="5197" spans="1:10" x14ac:dyDescent="0.35">
      <c r="A5197" s="1" t="s">
        <v>12281</v>
      </c>
      <c r="B5197" s="1" t="s">
        <v>26902</v>
      </c>
      <c r="C5197" s="1" t="s">
        <v>12280</v>
      </c>
      <c r="D5197" s="1" t="s">
        <v>18261</v>
      </c>
      <c r="E5197" s="1" t="s">
        <v>28325</v>
      </c>
      <c r="F5197" s="1" t="s">
        <v>28315</v>
      </c>
      <c r="G5197">
        <v>11200.24</v>
      </c>
      <c r="H5197">
        <v>120</v>
      </c>
      <c r="I5197" s="3">
        <v>45121</v>
      </c>
      <c r="J5197" s="1" t="s">
        <v>28313</v>
      </c>
    </row>
    <row r="5198" spans="1:10" x14ac:dyDescent="0.35">
      <c r="A5198" s="1" t="s">
        <v>12283</v>
      </c>
      <c r="B5198" s="1" t="s">
        <v>26906</v>
      </c>
      <c r="C5198" s="1" t="s">
        <v>7515</v>
      </c>
      <c r="D5198" s="1" t="s">
        <v>18211</v>
      </c>
      <c r="E5198" s="1" t="s">
        <v>28319</v>
      </c>
      <c r="F5198" s="1" t="s">
        <v>28315</v>
      </c>
      <c r="G5198">
        <v>9595.39</v>
      </c>
      <c r="H5198">
        <v>120</v>
      </c>
      <c r="I5198" s="3">
        <v>45002</v>
      </c>
      <c r="J5198" s="1" t="s">
        <v>28330</v>
      </c>
    </row>
    <row r="5199" spans="1:10" x14ac:dyDescent="0.35">
      <c r="A5199" s="1" t="s">
        <v>12285</v>
      </c>
      <c r="B5199" s="1" t="s">
        <v>26907</v>
      </c>
      <c r="C5199" s="1" t="s">
        <v>41</v>
      </c>
      <c r="D5199" s="1" t="s">
        <v>18097</v>
      </c>
      <c r="E5199" s="1" t="s">
        <v>28332</v>
      </c>
      <c r="F5199" s="1" t="s">
        <v>28321</v>
      </c>
      <c r="G5199">
        <v>9353.93</v>
      </c>
      <c r="H5199">
        <v>120</v>
      </c>
      <c r="I5199" s="3">
        <v>44901</v>
      </c>
      <c r="J5199" s="1" t="s">
        <v>28313</v>
      </c>
    </row>
    <row r="5200" spans="1:10" x14ac:dyDescent="0.35">
      <c r="A5200" s="1" t="s">
        <v>12287</v>
      </c>
      <c r="B5200" s="1" t="s">
        <v>26909</v>
      </c>
      <c r="C5200" s="1" t="s">
        <v>3658</v>
      </c>
      <c r="D5200" s="1" t="s">
        <v>18245</v>
      </c>
      <c r="E5200" s="1" t="s">
        <v>28323</v>
      </c>
      <c r="F5200" s="1" t="s">
        <v>28315</v>
      </c>
      <c r="G5200">
        <v>7679.63</v>
      </c>
      <c r="H5200">
        <v>15</v>
      </c>
      <c r="I5200" s="3">
        <v>45072</v>
      </c>
      <c r="J5200" s="1" t="s">
        <v>28330</v>
      </c>
    </row>
    <row r="5201" spans="1:10" x14ac:dyDescent="0.35">
      <c r="A5201" s="1" t="s">
        <v>12289</v>
      </c>
      <c r="B5201" s="1" t="s">
        <v>26910</v>
      </c>
      <c r="C5201" s="1" t="s">
        <v>11436</v>
      </c>
      <c r="D5201" s="1" t="s">
        <v>18142</v>
      </c>
      <c r="E5201" s="1" t="s">
        <v>28329</v>
      </c>
      <c r="F5201" s="1" t="s">
        <v>28334</v>
      </c>
      <c r="G5201">
        <v>10907.82</v>
      </c>
      <c r="H5201">
        <v>45</v>
      </c>
      <c r="I5201" s="3">
        <v>44584</v>
      </c>
      <c r="J5201" s="1" t="s">
        <v>28318</v>
      </c>
    </row>
    <row r="5202" spans="1:10" x14ac:dyDescent="0.35">
      <c r="A5202" s="1" t="s">
        <v>12291</v>
      </c>
      <c r="B5202" s="1" t="s">
        <v>26911</v>
      </c>
      <c r="C5202" s="1" t="s">
        <v>2806</v>
      </c>
      <c r="D5202" s="1" t="s">
        <v>18249</v>
      </c>
      <c r="E5202" s="1" t="s">
        <v>28323</v>
      </c>
      <c r="F5202" s="1" t="s">
        <v>28312</v>
      </c>
      <c r="G5202">
        <v>6703.74</v>
      </c>
      <c r="H5202">
        <v>60</v>
      </c>
      <c r="I5202" s="3">
        <v>45037</v>
      </c>
      <c r="J5202" s="1" t="s">
        <v>28311</v>
      </c>
    </row>
    <row r="5203" spans="1:10" x14ac:dyDescent="0.35">
      <c r="A5203" s="1" t="s">
        <v>12293</v>
      </c>
      <c r="B5203" s="1" t="s">
        <v>26912</v>
      </c>
      <c r="C5203" s="1" t="s">
        <v>2118</v>
      </c>
      <c r="D5203" s="1" t="s">
        <v>18154</v>
      </c>
      <c r="E5203" s="1" t="s">
        <v>28327</v>
      </c>
      <c r="F5203" s="1" t="s">
        <v>28312</v>
      </c>
      <c r="G5203">
        <v>8086.08</v>
      </c>
      <c r="H5203">
        <v>90</v>
      </c>
      <c r="I5203" s="3">
        <v>45250</v>
      </c>
      <c r="J5203" s="1" t="s">
        <v>28330</v>
      </c>
    </row>
    <row r="5204" spans="1:10" x14ac:dyDescent="0.35">
      <c r="A5204" s="1" t="s">
        <v>12295</v>
      </c>
      <c r="B5204" s="1" t="s">
        <v>26913</v>
      </c>
      <c r="C5204" s="1" t="s">
        <v>793</v>
      </c>
      <c r="D5204" s="1" t="s">
        <v>18167</v>
      </c>
      <c r="E5204" s="1" t="s">
        <v>28317</v>
      </c>
      <c r="F5204" s="1" t="s">
        <v>28321</v>
      </c>
      <c r="G5204">
        <v>2538.7800000000002</v>
      </c>
      <c r="H5204">
        <v>45</v>
      </c>
      <c r="I5204" s="3">
        <v>44606</v>
      </c>
      <c r="J5204" s="1" t="s">
        <v>28330</v>
      </c>
    </row>
    <row r="5205" spans="1:10" x14ac:dyDescent="0.35">
      <c r="A5205" s="1" t="s">
        <v>12297</v>
      </c>
      <c r="B5205" s="1" t="s">
        <v>26915</v>
      </c>
      <c r="C5205" s="1" t="s">
        <v>1782</v>
      </c>
      <c r="D5205" s="1" t="s">
        <v>18269</v>
      </c>
      <c r="E5205" s="1" t="s">
        <v>28328</v>
      </c>
      <c r="F5205" s="1" t="s">
        <v>28315</v>
      </c>
      <c r="G5205">
        <v>802.79</v>
      </c>
      <c r="H5205">
        <v>45</v>
      </c>
      <c r="I5205" s="3">
        <v>45265</v>
      </c>
      <c r="J5205" s="1" t="s">
        <v>28322</v>
      </c>
    </row>
    <row r="5206" spans="1:10" x14ac:dyDescent="0.35">
      <c r="A5206" s="1" t="s">
        <v>12299</v>
      </c>
      <c r="B5206" s="1" t="s">
        <v>26916</v>
      </c>
      <c r="C5206" s="1" t="s">
        <v>5263</v>
      </c>
      <c r="D5206" s="1" t="s">
        <v>18142</v>
      </c>
      <c r="E5206" s="1" t="s">
        <v>18292</v>
      </c>
      <c r="F5206" s="1" t="s">
        <v>28310</v>
      </c>
      <c r="G5206">
        <v>3513.54</v>
      </c>
      <c r="H5206">
        <v>60</v>
      </c>
      <c r="I5206" s="3">
        <v>45140</v>
      </c>
      <c r="J5206" s="1" t="s">
        <v>28330</v>
      </c>
    </row>
    <row r="5207" spans="1:10" x14ac:dyDescent="0.35">
      <c r="A5207" s="1" t="s">
        <v>12301</v>
      </c>
      <c r="B5207" s="1" t="s">
        <v>26917</v>
      </c>
      <c r="C5207" s="1" t="s">
        <v>1796</v>
      </c>
      <c r="D5207" s="1" t="s">
        <v>18171</v>
      </c>
      <c r="E5207" s="1" t="s">
        <v>28331</v>
      </c>
      <c r="F5207" s="1" t="s">
        <v>28321</v>
      </c>
      <c r="G5207">
        <v>10570.71</v>
      </c>
      <c r="H5207">
        <v>30</v>
      </c>
      <c r="I5207" s="3">
        <v>45056</v>
      </c>
      <c r="J5207" s="1" t="s">
        <v>28311</v>
      </c>
    </row>
    <row r="5208" spans="1:10" x14ac:dyDescent="0.35">
      <c r="A5208" s="1" t="s">
        <v>12303</v>
      </c>
      <c r="B5208" s="1" t="s">
        <v>26918</v>
      </c>
      <c r="C5208" s="1" t="s">
        <v>467</v>
      </c>
      <c r="D5208" s="1" t="s">
        <v>18257</v>
      </c>
      <c r="E5208" s="1" t="s">
        <v>28316</v>
      </c>
      <c r="F5208" s="1" t="s">
        <v>28324</v>
      </c>
      <c r="G5208">
        <v>9830.33</v>
      </c>
      <c r="H5208">
        <v>60</v>
      </c>
      <c r="I5208" s="3">
        <v>44587</v>
      </c>
      <c r="J5208" s="1" t="s">
        <v>28311</v>
      </c>
    </row>
    <row r="5209" spans="1:10" x14ac:dyDescent="0.35">
      <c r="A5209" s="1" t="s">
        <v>12305</v>
      </c>
      <c r="B5209" s="1" t="s">
        <v>26920</v>
      </c>
      <c r="C5209" s="1" t="s">
        <v>1298</v>
      </c>
      <c r="D5209" s="1" t="s">
        <v>18277</v>
      </c>
      <c r="E5209" s="1" t="s">
        <v>28320</v>
      </c>
      <c r="F5209" s="1" t="s">
        <v>28326</v>
      </c>
      <c r="G5209">
        <v>10400.040000000001</v>
      </c>
      <c r="H5209">
        <v>60</v>
      </c>
      <c r="I5209" s="3">
        <v>44610</v>
      </c>
      <c r="J5209" s="1" t="s">
        <v>28313</v>
      </c>
    </row>
    <row r="5210" spans="1:10" x14ac:dyDescent="0.35">
      <c r="A5210" s="1" t="s">
        <v>12307</v>
      </c>
      <c r="B5210" s="1" t="s">
        <v>26922</v>
      </c>
      <c r="C5210" s="1" t="s">
        <v>7888</v>
      </c>
      <c r="D5210" s="1" t="s">
        <v>18070</v>
      </c>
      <c r="E5210" s="1" t="s">
        <v>28320</v>
      </c>
      <c r="F5210" s="1" t="s">
        <v>28315</v>
      </c>
      <c r="G5210">
        <v>3677.07</v>
      </c>
      <c r="H5210">
        <v>45</v>
      </c>
      <c r="I5210" s="3">
        <v>45196</v>
      </c>
      <c r="J5210" s="1" t="s">
        <v>28313</v>
      </c>
    </row>
    <row r="5211" spans="1:10" x14ac:dyDescent="0.35">
      <c r="A5211" s="1" t="s">
        <v>12309</v>
      </c>
      <c r="B5211" s="1" t="s">
        <v>26923</v>
      </c>
      <c r="C5211" s="1" t="s">
        <v>7126</v>
      </c>
      <c r="D5211" s="1" t="s">
        <v>18229</v>
      </c>
      <c r="E5211" s="1" t="s">
        <v>28314</v>
      </c>
      <c r="F5211" s="1" t="s">
        <v>28310</v>
      </c>
      <c r="G5211">
        <v>3330.75</v>
      </c>
      <c r="H5211">
        <v>45</v>
      </c>
      <c r="I5211" s="3">
        <v>44768</v>
      </c>
      <c r="J5211" s="1" t="s">
        <v>28313</v>
      </c>
    </row>
    <row r="5212" spans="1:10" x14ac:dyDescent="0.35">
      <c r="A5212" s="1" t="s">
        <v>12311</v>
      </c>
      <c r="B5212" s="1" t="s">
        <v>26924</v>
      </c>
      <c r="C5212" s="1" t="s">
        <v>5789</v>
      </c>
      <c r="D5212" s="1" t="s">
        <v>18241</v>
      </c>
      <c r="E5212" s="1" t="s">
        <v>28319</v>
      </c>
      <c r="F5212" s="1" t="s">
        <v>28324</v>
      </c>
      <c r="G5212">
        <v>14031.31</v>
      </c>
      <c r="H5212">
        <v>45</v>
      </c>
      <c r="I5212" s="3">
        <v>44910</v>
      </c>
      <c r="J5212" s="1" t="s">
        <v>28318</v>
      </c>
    </row>
    <row r="5213" spans="1:10" x14ac:dyDescent="0.35">
      <c r="A5213" s="1" t="s">
        <v>12313</v>
      </c>
      <c r="B5213" s="1" t="s">
        <v>26925</v>
      </c>
      <c r="C5213" s="1" t="s">
        <v>6350</v>
      </c>
      <c r="D5213" s="1" t="s">
        <v>18102</v>
      </c>
      <c r="E5213" s="1" t="s">
        <v>28332</v>
      </c>
      <c r="F5213" s="1" t="s">
        <v>28321</v>
      </c>
      <c r="G5213">
        <v>11819.5</v>
      </c>
      <c r="H5213">
        <v>45</v>
      </c>
      <c r="I5213" s="3">
        <v>44709</v>
      </c>
      <c r="J5213" s="1" t="s">
        <v>28330</v>
      </c>
    </row>
    <row r="5214" spans="1:10" x14ac:dyDescent="0.35">
      <c r="A5214" s="1" t="s">
        <v>12315</v>
      </c>
      <c r="B5214" s="1" t="s">
        <v>26927</v>
      </c>
      <c r="C5214" s="1" t="s">
        <v>3517</v>
      </c>
      <c r="D5214" s="1" t="s">
        <v>18249</v>
      </c>
      <c r="E5214" s="1" t="s">
        <v>28309</v>
      </c>
      <c r="F5214" s="1" t="s">
        <v>28326</v>
      </c>
      <c r="G5214">
        <v>5797.85</v>
      </c>
      <c r="H5214">
        <v>60</v>
      </c>
      <c r="I5214" s="3">
        <v>45096</v>
      </c>
      <c r="J5214" s="1" t="s">
        <v>28311</v>
      </c>
    </row>
    <row r="5215" spans="1:10" x14ac:dyDescent="0.35">
      <c r="A5215" s="1" t="s">
        <v>12317</v>
      </c>
      <c r="B5215" s="1" t="s">
        <v>26929</v>
      </c>
      <c r="C5215" s="1" t="s">
        <v>6987</v>
      </c>
      <c r="D5215" s="1" t="s">
        <v>18102</v>
      </c>
      <c r="E5215" s="1" t="s">
        <v>28333</v>
      </c>
      <c r="F5215" s="1" t="s">
        <v>28326</v>
      </c>
      <c r="G5215">
        <v>3307.58</v>
      </c>
      <c r="H5215">
        <v>15</v>
      </c>
      <c r="I5215" s="3">
        <v>44829</v>
      </c>
      <c r="J5215" s="1" t="s">
        <v>28322</v>
      </c>
    </row>
    <row r="5216" spans="1:10" x14ac:dyDescent="0.35">
      <c r="A5216" s="1" t="s">
        <v>12320</v>
      </c>
      <c r="B5216" s="1" t="s">
        <v>26931</v>
      </c>
      <c r="C5216" s="1" t="s">
        <v>12319</v>
      </c>
      <c r="D5216" s="1" t="s">
        <v>18076</v>
      </c>
      <c r="E5216" s="1" t="s">
        <v>28317</v>
      </c>
      <c r="F5216" s="1" t="s">
        <v>28334</v>
      </c>
      <c r="G5216">
        <v>8928.56</v>
      </c>
      <c r="H5216">
        <v>60</v>
      </c>
      <c r="I5216" s="3">
        <v>45113</v>
      </c>
      <c r="J5216" s="1" t="s">
        <v>28311</v>
      </c>
    </row>
    <row r="5217" spans="1:10" x14ac:dyDescent="0.35">
      <c r="A5217" s="1" t="s">
        <v>12323</v>
      </c>
      <c r="B5217" s="1" t="s">
        <v>26933</v>
      </c>
      <c r="C5217" s="1" t="s">
        <v>12322</v>
      </c>
      <c r="D5217" s="1" t="s">
        <v>18269</v>
      </c>
      <c r="E5217" s="1" t="s">
        <v>28333</v>
      </c>
      <c r="F5217" s="1" t="s">
        <v>28324</v>
      </c>
      <c r="G5217">
        <v>7608.04</v>
      </c>
      <c r="H5217">
        <v>60</v>
      </c>
      <c r="I5217" s="3">
        <v>44734</v>
      </c>
      <c r="J5217" s="1" t="s">
        <v>28318</v>
      </c>
    </row>
    <row r="5218" spans="1:10" x14ac:dyDescent="0.35">
      <c r="A5218" s="1" t="s">
        <v>12325</v>
      </c>
      <c r="B5218" s="1" t="s">
        <v>26939</v>
      </c>
      <c r="C5218" s="1" t="s">
        <v>2246</v>
      </c>
      <c r="D5218" s="1" t="s">
        <v>18257</v>
      </c>
      <c r="E5218" s="1" t="s">
        <v>28333</v>
      </c>
      <c r="F5218" s="1" t="s">
        <v>28334</v>
      </c>
      <c r="G5218">
        <v>5788.2</v>
      </c>
      <c r="H5218">
        <v>120</v>
      </c>
      <c r="I5218" s="3">
        <v>44646</v>
      </c>
      <c r="J5218" s="1" t="s">
        <v>28322</v>
      </c>
    </row>
    <row r="5219" spans="1:10" x14ac:dyDescent="0.35">
      <c r="A5219" s="1" t="s">
        <v>12327</v>
      </c>
      <c r="B5219" s="1" t="s">
        <v>26940</v>
      </c>
      <c r="C5219" s="1" t="s">
        <v>7270</v>
      </c>
      <c r="D5219" s="1" t="s">
        <v>18137</v>
      </c>
      <c r="E5219" s="1" t="s">
        <v>28328</v>
      </c>
      <c r="F5219" s="1" t="s">
        <v>28334</v>
      </c>
      <c r="G5219">
        <v>6295.92</v>
      </c>
      <c r="H5219">
        <v>60</v>
      </c>
      <c r="I5219" s="3">
        <v>44943</v>
      </c>
      <c r="J5219" s="1" t="s">
        <v>28313</v>
      </c>
    </row>
    <row r="5220" spans="1:10" x14ac:dyDescent="0.35">
      <c r="A5220" s="1" t="s">
        <v>12330</v>
      </c>
      <c r="B5220" s="1" t="s">
        <v>26941</v>
      </c>
      <c r="C5220" s="1" t="s">
        <v>12329</v>
      </c>
      <c r="D5220" s="1" t="s">
        <v>18158</v>
      </c>
      <c r="E5220" s="1" t="s">
        <v>28309</v>
      </c>
      <c r="F5220" s="1" t="s">
        <v>28315</v>
      </c>
      <c r="G5220">
        <v>12803.14</v>
      </c>
      <c r="H5220">
        <v>60</v>
      </c>
      <c r="I5220" s="3">
        <v>44785</v>
      </c>
      <c r="J5220" s="1" t="s">
        <v>28322</v>
      </c>
    </row>
    <row r="5221" spans="1:10" x14ac:dyDescent="0.35">
      <c r="A5221" s="1" t="s">
        <v>12332</v>
      </c>
      <c r="B5221" s="1" t="s">
        <v>26943</v>
      </c>
      <c r="C5221" s="1" t="s">
        <v>7565</v>
      </c>
      <c r="D5221" s="1" t="s">
        <v>18191</v>
      </c>
      <c r="E5221" s="1" t="s">
        <v>28325</v>
      </c>
      <c r="F5221" s="1" t="s">
        <v>28334</v>
      </c>
      <c r="G5221">
        <v>8341.7099999999991</v>
      </c>
      <c r="H5221">
        <v>60</v>
      </c>
      <c r="I5221" s="3">
        <v>44845</v>
      </c>
      <c r="J5221" s="1" t="s">
        <v>28330</v>
      </c>
    </row>
    <row r="5222" spans="1:10" x14ac:dyDescent="0.35">
      <c r="A5222" s="1" t="s">
        <v>12334</v>
      </c>
      <c r="B5222" s="1" t="s">
        <v>26945</v>
      </c>
      <c r="C5222" s="1" t="s">
        <v>7719</v>
      </c>
      <c r="D5222" s="1" t="s">
        <v>18058</v>
      </c>
      <c r="E5222" s="1" t="s">
        <v>28317</v>
      </c>
      <c r="F5222" s="1" t="s">
        <v>28312</v>
      </c>
      <c r="G5222">
        <v>6856.5</v>
      </c>
      <c r="H5222">
        <v>15</v>
      </c>
      <c r="I5222" s="3">
        <v>44567</v>
      </c>
      <c r="J5222" s="1" t="s">
        <v>28311</v>
      </c>
    </row>
    <row r="5223" spans="1:10" x14ac:dyDescent="0.35">
      <c r="A5223" s="1" t="s">
        <v>12336</v>
      </c>
      <c r="B5223" s="1" t="s">
        <v>26946</v>
      </c>
      <c r="C5223" s="1" t="s">
        <v>881</v>
      </c>
      <c r="D5223" s="1" t="s">
        <v>18093</v>
      </c>
      <c r="E5223" s="1" t="s">
        <v>28331</v>
      </c>
      <c r="F5223" s="1" t="s">
        <v>28315</v>
      </c>
      <c r="G5223">
        <v>8583.2999999999993</v>
      </c>
      <c r="H5223">
        <v>60</v>
      </c>
      <c r="I5223" s="3">
        <v>44741</v>
      </c>
      <c r="J5223" s="1" t="s">
        <v>28318</v>
      </c>
    </row>
    <row r="5224" spans="1:10" x14ac:dyDescent="0.35">
      <c r="A5224" s="1" t="s">
        <v>12338</v>
      </c>
      <c r="B5224" s="1" t="s">
        <v>26947</v>
      </c>
      <c r="C5224" s="1" t="s">
        <v>3320</v>
      </c>
      <c r="D5224" s="1" t="s">
        <v>18131</v>
      </c>
      <c r="E5224" s="1" t="s">
        <v>28323</v>
      </c>
      <c r="F5224" s="1" t="s">
        <v>28315</v>
      </c>
      <c r="G5224">
        <v>6767.2</v>
      </c>
      <c r="H5224">
        <v>60</v>
      </c>
      <c r="I5224" s="3">
        <v>44958</v>
      </c>
      <c r="J5224" s="1" t="s">
        <v>28330</v>
      </c>
    </row>
    <row r="5225" spans="1:10" x14ac:dyDescent="0.35">
      <c r="A5225" s="1" t="s">
        <v>12340</v>
      </c>
      <c r="B5225" s="1" t="s">
        <v>26948</v>
      </c>
      <c r="C5225" s="1" t="s">
        <v>2698</v>
      </c>
      <c r="D5225" s="1" t="s">
        <v>18183</v>
      </c>
      <c r="E5225" s="1" t="s">
        <v>28323</v>
      </c>
      <c r="F5225" s="1" t="s">
        <v>28310</v>
      </c>
      <c r="G5225">
        <v>12855.56</v>
      </c>
      <c r="H5225">
        <v>15</v>
      </c>
      <c r="I5225" s="3">
        <v>44856</v>
      </c>
      <c r="J5225" s="1" t="s">
        <v>28313</v>
      </c>
    </row>
    <row r="5226" spans="1:10" x14ac:dyDescent="0.35">
      <c r="A5226" s="1" t="s">
        <v>12342</v>
      </c>
      <c r="B5226" s="1" t="s">
        <v>26949</v>
      </c>
      <c r="C5226" s="1" t="s">
        <v>3636</v>
      </c>
      <c r="D5226" s="1" t="s">
        <v>18191</v>
      </c>
      <c r="E5226" s="1" t="s">
        <v>28309</v>
      </c>
      <c r="F5226" s="1" t="s">
        <v>28310</v>
      </c>
      <c r="G5226">
        <v>6166.59</v>
      </c>
      <c r="H5226">
        <v>15</v>
      </c>
      <c r="I5226" s="3">
        <v>45138</v>
      </c>
      <c r="J5226" s="1" t="s">
        <v>28318</v>
      </c>
    </row>
    <row r="5227" spans="1:10" x14ac:dyDescent="0.35">
      <c r="A5227" s="1" t="s">
        <v>12344</v>
      </c>
      <c r="B5227" s="1" t="s">
        <v>26951</v>
      </c>
      <c r="C5227" s="1" t="s">
        <v>4623</v>
      </c>
      <c r="D5227" s="1" t="s">
        <v>18064</v>
      </c>
      <c r="E5227" s="1" t="s">
        <v>28328</v>
      </c>
      <c r="F5227" s="1" t="s">
        <v>28324</v>
      </c>
      <c r="G5227">
        <v>2335.59</v>
      </c>
      <c r="H5227">
        <v>30</v>
      </c>
      <c r="I5227" s="3">
        <v>44669</v>
      </c>
      <c r="J5227" s="1" t="s">
        <v>28311</v>
      </c>
    </row>
    <row r="5228" spans="1:10" x14ac:dyDescent="0.35">
      <c r="A5228" s="1" t="s">
        <v>12346</v>
      </c>
      <c r="B5228" s="1" t="s">
        <v>26953</v>
      </c>
      <c r="C5228" s="1" t="s">
        <v>728</v>
      </c>
      <c r="D5228" s="1" t="s">
        <v>18167</v>
      </c>
      <c r="E5228" s="1" t="s">
        <v>28329</v>
      </c>
      <c r="F5228" s="1" t="s">
        <v>28321</v>
      </c>
      <c r="G5228">
        <v>12373.08</v>
      </c>
      <c r="H5228">
        <v>90</v>
      </c>
      <c r="I5228" s="3">
        <v>45264</v>
      </c>
      <c r="J5228" s="1" t="s">
        <v>28322</v>
      </c>
    </row>
    <row r="5229" spans="1:10" x14ac:dyDescent="0.35">
      <c r="A5229" s="1" t="s">
        <v>12349</v>
      </c>
      <c r="B5229" s="1" t="s">
        <v>26954</v>
      </c>
      <c r="C5229" s="1" t="s">
        <v>12348</v>
      </c>
      <c r="D5229" s="1" t="s">
        <v>18171</v>
      </c>
      <c r="E5229" s="1" t="s">
        <v>28331</v>
      </c>
      <c r="F5229" s="1" t="s">
        <v>28315</v>
      </c>
      <c r="G5229">
        <v>9631.7800000000007</v>
      </c>
      <c r="H5229">
        <v>45</v>
      </c>
      <c r="I5229" s="3">
        <v>44639</v>
      </c>
      <c r="J5229" s="1" t="s">
        <v>28313</v>
      </c>
    </row>
    <row r="5230" spans="1:10" x14ac:dyDescent="0.35">
      <c r="A5230" s="1" t="s">
        <v>12351</v>
      </c>
      <c r="B5230" s="1" t="s">
        <v>26955</v>
      </c>
      <c r="C5230" s="1" t="s">
        <v>749</v>
      </c>
      <c r="D5230" s="1" t="s">
        <v>18216</v>
      </c>
      <c r="E5230" s="1" t="s">
        <v>28325</v>
      </c>
      <c r="F5230" s="1" t="s">
        <v>28315</v>
      </c>
      <c r="G5230">
        <v>697.02</v>
      </c>
      <c r="H5230">
        <v>15</v>
      </c>
      <c r="I5230" s="3">
        <v>45141</v>
      </c>
      <c r="J5230" s="1" t="s">
        <v>28311</v>
      </c>
    </row>
    <row r="5231" spans="1:10" x14ac:dyDescent="0.35">
      <c r="A5231" s="1" t="s">
        <v>12353</v>
      </c>
      <c r="B5231" s="1" t="s">
        <v>26957</v>
      </c>
      <c r="C5231" s="1" t="s">
        <v>3433</v>
      </c>
      <c r="D5231" s="1" t="s">
        <v>18220</v>
      </c>
      <c r="E5231" s="1" t="s">
        <v>28320</v>
      </c>
      <c r="F5231" s="1" t="s">
        <v>28321</v>
      </c>
      <c r="G5231">
        <v>2611.58</v>
      </c>
      <c r="H5231">
        <v>45</v>
      </c>
      <c r="I5231" s="3">
        <v>44662</v>
      </c>
      <c r="J5231" s="1" t="s">
        <v>28311</v>
      </c>
    </row>
    <row r="5232" spans="1:10" x14ac:dyDescent="0.35">
      <c r="A5232" s="1" t="s">
        <v>12355</v>
      </c>
      <c r="B5232" s="1" t="s">
        <v>26959</v>
      </c>
      <c r="C5232" s="1" t="s">
        <v>46</v>
      </c>
      <c r="D5232" s="1" t="s">
        <v>18142</v>
      </c>
      <c r="E5232" s="1" t="s">
        <v>28323</v>
      </c>
      <c r="F5232" s="1" t="s">
        <v>28334</v>
      </c>
      <c r="G5232">
        <v>5311.9</v>
      </c>
      <c r="H5232">
        <v>60</v>
      </c>
      <c r="I5232" s="3">
        <v>45065</v>
      </c>
      <c r="J5232" s="1" t="s">
        <v>28318</v>
      </c>
    </row>
    <row r="5233" spans="1:10" x14ac:dyDescent="0.35">
      <c r="A5233" s="1" t="s">
        <v>12357</v>
      </c>
      <c r="B5233" s="1" t="s">
        <v>26961</v>
      </c>
      <c r="C5233" s="1" t="s">
        <v>2698</v>
      </c>
      <c r="D5233" s="1" t="s">
        <v>18179</v>
      </c>
      <c r="E5233" s="1" t="s">
        <v>28329</v>
      </c>
      <c r="F5233" s="1" t="s">
        <v>28312</v>
      </c>
      <c r="G5233">
        <v>14264.14</v>
      </c>
      <c r="H5233">
        <v>30</v>
      </c>
      <c r="I5233" s="3">
        <v>44796</v>
      </c>
      <c r="J5233" s="1" t="s">
        <v>28322</v>
      </c>
    </row>
    <row r="5234" spans="1:10" x14ac:dyDescent="0.35">
      <c r="A5234" s="1" t="s">
        <v>12359</v>
      </c>
      <c r="B5234" s="1" t="s">
        <v>26962</v>
      </c>
      <c r="C5234" s="1" t="s">
        <v>5198</v>
      </c>
      <c r="D5234" s="1" t="s">
        <v>18224</v>
      </c>
      <c r="E5234" s="1" t="s">
        <v>28314</v>
      </c>
      <c r="F5234" s="1" t="s">
        <v>28310</v>
      </c>
      <c r="G5234">
        <v>5607.43</v>
      </c>
      <c r="H5234">
        <v>30</v>
      </c>
      <c r="I5234" s="3">
        <v>44857</v>
      </c>
      <c r="J5234" s="1" t="s">
        <v>28322</v>
      </c>
    </row>
    <row r="5235" spans="1:10" x14ac:dyDescent="0.35">
      <c r="A5235" s="1" t="s">
        <v>12361</v>
      </c>
      <c r="B5235" s="1" t="s">
        <v>26964</v>
      </c>
      <c r="C5235" s="1" t="s">
        <v>608</v>
      </c>
      <c r="D5235" s="1" t="s">
        <v>18183</v>
      </c>
      <c r="E5235" s="1" t="s">
        <v>28327</v>
      </c>
      <c r="F5235" s="1" t="s">
        <v>28312</v>
      </c>
      <c r="G5235">
        <v>12402.75</v>
      </c>
      <c r="H5235">
        <v>30</v>
      </c>
      <c r="I5235" s="3">
        <v>44812</v>
      </c>
      <c r="J5235" s="1" t="s">
        <v>28322</v>
      </c>
    </row>
    <row r="5236" spans="1:10" x14ac:dyDescent="0.35">
      <c r="A5236" s="1" t="s">
        <v>12363</v>
      </c>
      <c r="B5236" s="1" t="s">
        <v>26965</v>
      </c>
      <c r="C5236" s="1" t="s">
        <v>245</v>
      </c>
      <c r="D5236" s="1" t="s">
        <v>18241</v>
      </c>
      <c r="E5236" s="1" t="s">
        <v>28329</v>
      </c>
      <c r="F5236" s="1" t="s">
        <v>28321</v>
      </c>
      <c r="G5236">
        <v>4200.87</v>
      </c>
      <c r="H5236">
        <v>45</v>
      </c>
      <c r="I5236" s="3">
        <v>44902</v>
      </c>
      <c r="J5236" s="1" t="s">
        <v>28330</v>
      </c>
    </row>
    <row r="5237" spans="1:10" x14ac:dyDescent="0.35">
      <c r="A5237" s="1" t="s">
        <v>12365</v>
      </c>
      <c r="B5237" s="1" t="s">
        <v>26966</v>
      </c>
      <c r="C5237" s="1" t="s">
        <v>3948</v>
      </c>
      <c r="D5237" s="1" t="s">
        <v>18277</v>
      </c>
      <c r="E5237" s="1" t="s">
        <v>28328</v>
      </c>
      <c r="F5237" s="1" t="s">
        <v>28326</v>
      </c>
      <c r="G5237">
        <v>3443.13</v>
      </c>
      <c r="H5237">
        <v>60</v>
      </c>
      <c r="I5237" s="3">
        <v>44915</v>
      </c>
      <c r="J5237" s="1" t="s">
        <v>28313</v>
      </c>
    </row>
    <row r="5238" spans="1:10" x14ac:dyDescent="0.35">
      <c r="A5238" s="1" t="s">
        <v>12367</v>
      </c>
      <c r="B5238" s="1" t="s">
        <v>26969</v>
      </c>
      <c r="C5238" s="1" t="s">
        <v>322</v>
      </c>
      <c r="D5238" s="1" t="s">
        <v>18207</v>
      </c>
      <c r="E5238" s="1" t="s">
        <v>28325</v>
      </c>
      <c r="F5238" s="1" t="s">
        <v>28324</v>
      </c>
      <c r="G5238">
        <v>5365.03</v>
      </c>
      <c r="H5238">
        <v>90</v>
      </c>
      <c r="I5238" s="3">
        <v>45228</v>
      </c>
      <c r="J5238" s="1" t="s">
        <v>28318</v>
      </c>
    </row>
    <row r="5239" spans="1:10" x14ac:dyDescent="0.35">
      <c r="A5239" s="1" t="s">
        <v>12369</v>
      </c>
      <c r="B5239" s="1" t="s">
        <v>26971</v>
      </c>
      <c r="C5239" s="1" t="s">
        <v>491</v>
      </c>
      <c r="D5239" s="1" t="s">
        <v>18224</v>
      </c>
      <c r="E5239" s="1" t="s">
        <v>28323</v>
      </c>
      <c r="F5239" s="1" t="s">
        <v>28310</v>
      </c>
      <c r="G5239">
        <v>8318.2099999999991</v>
      </c>
      <c r="H5239">
        <v>60</v>
      </c>
      <c r="I5239" s="3">
        <v>45139</v>
      </c>
      <c r="J5239" s="1" t="s">
        <v>28313</v>
      </c>
    </row>
    <row r="5240" spans="1:10" x14ac:dyDescent="0.35">
      <c r="A5240" s="1" t="s">
        <v>12371</v>
      </c>
      <c r="B5240" s="1" t="s">
        <v>26973</v>
      </c>
      <c r="C5240" s="1" t="s">
        <v>1604</v>
      </c>
      <c r="D5240" s="1" t="s">
        <v>18108</v>
      </c>
      <c r="E5240" s="1" t="s">
        <v>28320</v>
      </c>
      <c r="F5240" s="1" t="s">
        <v>28326</v>
      </c>
      <c r="G5240">
        <v>1174.47</v>
      </c>
      <c r="H5240">
        <v>30</v>
      </c>
      <c r="I5240" s="3">
        <v>44942</v>
      </c>
      <c r="J5240" s="1" t="s">
        <v>28322</v>
      </c>
    </row>
    <row r="5241" spans="1:10" x14ac:dyDescent="0.35">
      <c r="A5241" s="1" t="s">
        <v>12373</v>
      </c>
      <c r="B5241" s="1" t="s">
        <v>26975</v>
      </c>
      <c r="C5241" s="1" t="s">
        <v>1500</v>
      </c>
      <c r="D5241" s="1" t="s">
        <v>18131</v>
      </c>
      <c r="E5241" s="1" t="s">
        <v>28332</v>
      </c>
      <c r="F5241" s="1" t="s">
        <v>28312</v>
      </c>
      <c r="G5241">
        <v>9150.3799999999992</v>
      </c>
      <c r="H5241">
        <v>60</v>
      </c>
      <c r="I5241" s="3">
        <v>45080</v>
      </c>
      <c r="J5241" s="1" t="s">
        <v>28318</v>
      </c>
    </row>
    <row r="5242" spans="1:10" x14ac:dyDescent="0.35">
      <c r="A5242" s="1" t="s">
        <v>12375</v>
      </c>
      <c r="B5242" s="1" t="s">
        <v>26977</v>
      </c>
      <c r="C5242" s="1" t="s">
        <v>12103</v>
      </c>
      <c r="D5242" s="1" t="s">
        <v>18183</v>
      </c>
      <c r="E5242" s="1" t="s">
        <v>28309</v>
      </c>
      <c r="F5242" s="1" t="s">
        <v>28310</v>
      </c>
      <c r="G5242">
        <v>5729.92</v>
      </c>
      <c r="H5242">
        <v>45</v>
      </c>
      <c r="I5242" s="3">
        <v>44902</v>
      </c>
      <c r="J5242" s="1" t="s">
        <v>28330</v>
      </c>
    </row>
    <row r="5243" spans="1:10" x14ac:dyDescent="0.35">
      <c r="A5243" s="1" t="s">
        <v>12377</v>
      </c>
      <c r="B5243" s="1" t="s">
        <v>26978</v>
      </c>
      <c r="C5243" s="1" t="s">
        <v>6458</v>
      </c>
      <c r="D5243" s="1" t="s">
        <v>18064</v>
      </c>
      <c r="E5243" s="1" t="s">
        <v>28332</v>
      </c>
      <c r="F5243" s="1" t="s">
        <v>28310</v>
      </c>
      <c r="G5243">
        <v>13142.05</v>
      </c>
      <c r="H5243">
        <v>60</v>
      </c>
      <c r="I5243" s="3">
        <v>45106</v>
      </c>
      <c r="J5243" s="1" t="s">
        <v>28330</v>
      </c>
    </row>
    <row r="5244" spans="1:10" x14ac:dyDescent="0.35">
      <c r="A5244" s="1" t="s">
        <v>12380</v>
      </c>
      <c r="B5244" s="1" t="s">
        <v>26979</v>
      </c>
      <c r="C5244" s="1" t="s">
        <v>12379</v>
      </c>
      <c r="D5244" s="1" t="s">
        <v>18211</v>
      </c>
      <c r="E5244" s="1" t="s">
        <v>28328</v>
      </c>
      <c r="F5244" s="1" t="s">
        <v>28324</v>
      </c>
      <c r="G5244">
        <v>4099.83</v>
      </c>
      <c r="H5244">
        <v>60</v>
      </c>
      <c r="I5244" s="3">
        <v>44839</v>
      </c>
      <c r="J5244" s="1" t="s">
        <v>28318</v>
      </c>
    </row>
    <row r="5245" spans="1:10" x14ac:dyDescent="0.35">
      <c r="A5245" s="1" t="s">
        <v>12382</v>
      </c>
      <c r="B5245" s="1" t="s">
        <v>26983</v>
      </c>
      <c r="C5245" s="1" t="s">
        <v>8253</v>
      </c>
      <c r="D5245" s="1" t="s">
        <v>18191</v>
      </c>
      <c r="E5245" s="1" t="s">
        <v>28320</v>
      </c>
      <c r="F5245" s="1" t="s">
        <v>28334</v>
      </c>
      <c r="G5245">
        <v>1218.4000000000001</v>
      </c>
      <c r="H5245">
        <v>60</v>
      </c>
      <c r="I5245" s="3">
        <v>44714</v>
      </c>
      <c r="J5245" s="1" t="s">
        <v>28313</v>
      </c>
    </row>
    <row r="5246" spans="1:10" x14ac:dyDescent="0.35">
      <c r="A5246" s="1" t="s">
        <v>12384</v>
      </c>
      <c r="B5246" s="1" t="s">
        <v>26984</v>
      </c>
      <c r="C5246" s="1" t="s">
        <v>2781</v>
      </c>
      <c r="D5246" s="1" t="s">
        <v>18277</v>
      </c>
      <c r="E5246" s="1" t="s">
        <v>28331</v>
      </c>
      <c r="F5246" s="1" t="s">
        <v>28326</v>
      </c>
      <c r="G5246">
        <v>5336.37</v>
      </c>
      <c r="H5246">
        <v>45</v>
      </c>
      <c r="I5246" s="3">
        <v>45066</v>
      </c>
      <c r="J5246" s="1" t="s">
        <v>28318</v>
      </c>
    </row>
    <row r="5247" spans="1:10" x14ac:dyDescent="0.35">
      <c r="A5247" s="1" t="s">
        <v>12386</v>
      </c>
      <c r="B5247" s="1" t="s">
        <v>26986</v>
      </c>
      <c r="C5247" s="1" t="s">
        <v>3594</v>
      </c>
      <c r="D5247" s="1" t="s">
        <v>18088</v>
      </c>
      <c r="E5247" s="1" t="s">
        <v>28320</v>
      </c>
      <c r="F5247" s="1" t="s">
        <v>28334</v>
      </c>
      <c r="G5247">
        <v>5384.28</v>
      </c>
      <c r="H5247">
        <v>30</v>
      </c>
      <c r="I5247" s="3">
        <v>45177</v>
      </c>
      <c r="J5247" s="1" t="s">
        <v>28330</v>
      </c>
    </row>
    <row r="5248" spans="1:10" x14ac:dyDescent="0.35">
      <c r="A5248" s="1" t="s">
        <v>12388</v>
      </c>
      <c r="B5248" s="1" t="s">
        <v>26989</v>
      </c>
      <c r="C5248" s="1" t="s">
        <v>9147</v>
      </c>
      <c r="D5248" s="1" t="s">
        <v>18265</v>
      </c>
      <c r="E5248" s="1" t="s">
        <v>28325</v>
      </c>
      <c r="F5248" s="1" t="s">
        <v>28334</v>
      </c>
      <c r="G5248">
        <v>1163.93</v>
      </c>
      <c r="H5248">
        <v>90</v>
      </c>
      <c r="I5248" s="3">
        <v>45277</v>
      </c>
      <c r="J5248" s="1" t="s">
        <v>28322</v>
      </c>
    </row>
    <row r="5249" spans="1:10" x14ac:dyDescent="0.35">
      <c r="A5249" s="1" t="s">
        <v>12390</v>
      </c>
      <c r="B5249" s="1" t="s">
        <v>26990</v>
      </c>
      <c r="C5249" s="1" t="s">
        <v>2588</v>
      </c>
      <c r="D5249" s="1" t="s">
        <v>18070</v>
      </c>
      <c r="E5249" s="1" t="s">
        <v>28328</v>
      </c>
      <c r="F5249" s="1" t="s">
        <v>28334</v>
      </c>
      <c r="G5249">
        <v>1691.36</v>
      </c>
      <c r="H5249">
        <v>30</v>
      </c>
      <c r="I5249" s="3">
        <v>44831</v>
      </c>
      <c r="J5249" s="1" t="s">
        <v>28318</v>
      </c>
    </row>
    <row r="5250" spans="1:10" x14ac:dyDescent="0.35">
      <c r="A5250" s="1" t="s">
        <v>12392</v>
      </c>
      <c r="B5250" s="1" t="s">
        <v>26993</v>
      </c>
      <c r="C5250" s="1" t="s">
        <v>670</v>
      </c>
      <c r="D5250" s="1" t="s">
        <v>18187</v>
      </c>
      <c r="E5250" s="1" t="s">
        <v>28317</v>
      </c>
      <c r="F5250" s="1" t="s">
        <v>28326</v>
      </c>
      <c r="G5250">
        <v>12340.21</v>
      </c>
      <c r="H5250">
        <v>90</v>
      </c>
      <c r="I5250" s="3">
        <v>44736</v>
      </c>
      <c r="J5250" s="1" t="s">
        <v>28318</v>
      </c>
    </row>
    <row r="5251" spans="1:10" x14ac:dyDescent="0.35">
      <c r="A5251" s="1" t="s">
        <v>12394</v>
      </c>
      <c r="B5251" s="1" t="s">
        <v>26997</v>
      </c>
      <c r="C5251" s="1" t="s">
        <v>4457</v>
      </c>
      <c r="D5251" s="1" t="s">
        <v>18167</v>
      </c>
      <c r="E5251" s="1" t="s">
        <v>28333</v>
      </c>
      <c r="F5251" s="1" t="s">
        <v>28324</v>
      </c>
      <c r="G5251">
        <v>13084.96</v>
      </c>
      <c r="H5251">
        <v>60</v>
      </c>
      <c r="I5251" s="3">
        <v>44796</v>
      </c>
      <c r="J5251" s="1" t="s">
        <v>28330</v>
      </c>
    </row>
    <row r="5252" spans="1:10" x14ac:dyDescent="0.35">
      <c r="A5252" s="1" t="s">
        <v>12396</v>
      </c>
      <c r="B5252" s="1" t="s">
        <v>26998</v>
      </c>
      <c r="C5252" s="1" t="s">
        <v>3025</v>
      </c>
      <c r="D5252" s="1" t="s">
        <v>18245</v>
      </c>
      <c r="E5252" s="1" t="s">
        <v>28316</v>
      </c>
      <c r="F5252" s="1" t="s">
        <v>28326</v>
      </c>
      <c r="G5252">
        <v>2339.63</v>
      </c>
      <c r="H5252">
        <v>90</v>
      </c>
      <c r="I5252" s="3">
        <v>44933</v>
      </c>
      <c r="J5252" s="1" t="s">
        <v>28318</v>
      </c>
    </row>
    <row r="5253" spans="1:10" x14ac:dyDescent="0.35">
      <c r="A5253" s="1" t="s">
        <v>12398</v>
      </c>
      <c r="B5253" s="1" t="s">
        <v>27000</v>
      </c>
      <c r="C5253" s="1" t="s">
        <v>1067</v>
      </c>
      <c r="D5253" s="1" t="s">
        <v>18187</v>
      </c>
      <c r="E5253" s="1" t="s">
        <v>28325</v>
      </c>
      <c r="F5253" s="1" t="s">
        <v>28315</v>
      </c>
      <c r="G5253">
        <v>1570.22</v>
      </c>
      <c r="H5253">
        <v>15</v>
      </c>
      <c r="I5253" s="3">
        <v>45073</v>
      </c>
      <c r="J5253" s="1" t="s">
        <v>28322</v>
      </c>
    </row>
    <row r="5254" spans="1:10" x14ac:dyDescent="0.35">
      <c r="A5254" s="1" t="s">
        <v>12400</v>
      </c>
      <c r="B5254" s="1" t="s">
        <v>27004</v>
      </c>
      <c r="C5254" s="1" t="s">
        <v>1971</v>
      </c>
      <c r="D5254" s="1" t="s">
        <v>18093</v>
      </c>
      <c r="E5254" s="1" t="s">
        <v>28317</v>
      </c>
      <c r="F5254" s="1" t="s">
        <v>28321</v>
      </c>
      <c r="G5254">
        <v>1959.61</v>
      </c>
      <c r="H5254">
        <v>60</v>
      </c>
      <c r="I5254" s="3">
        <v>44814</v>
      </c>
      <c r="J5254" s="1" t="s">
        <v>28318</v>
      </c>
    </row>
    <row r="5255" spans="1:10" x14ac:dyDescent="0.35">
      <c r="A5255" s="1" t="s">
        <v>12402</v>
      </c>
      <c r="B5255" s="1" t="s">
        <v>27006</v>
      </c>
      <c r="C5255" s="1" t="s">
        <v>3404</v>
      </c>
      <c r="D5255" s="1" t="s">
        <v>18082</v>
      </c>
      <c r="E5255" s="1" t="s">
        <v>28317</v>
      </c>
      <c r="F5255" s="1" t="s">
        <v>28324</v>
      </c>
      <c r="G5255">
        <v>9998.76</v>
      </c>
      <c r="H5255">
        <v>120</v>
      </c>
      <c r="I5255" s="3">
        <v>45114</v>
      </c>
      <c r="J5255" s="1" t="s">
        <v>28313</v>
      </c>
    </row>
    <row r="5256" spans="1:10" x14ac:dyDescent="0.35">
      <c r="A5256" s="1" t="s">
        <v>12404</v>
      </c>
      <c r="B5256" s="1" t="s">
        <v>27007</v>
      </c>
      <c r="C5256" s="1" t="s">
        <v>559</v>
      </c>
      <c r="D5256" s="1" t="s">
        <v>18058</v>
      </c>
      <c r="E5256" s="1" t="s">
        <v>28317</v>
      </c>
      <c r="F5256" s="1" t="s">
        <v>28312</v>
      </c>
      <c r="G5256">
        <v>932.44</v>
      </c>
      <c r="H5256">
        <v>30</v>
      </c>
      <c r="I5256" s="3">
        <v>45072</v>
      </c>
      <c r="J5256" s="1" t="s">
        <v>28318</v>
      </c>
    </row>
    <row r="5257" spans="1:10" x14ac:dyDescent="0.35">
      <c r="A5257" s="1" t="s">
        <v>12406</v>
      </c>
      <c r="B5257" s="1" t="s">
        <v>27008</v>
      </c>
      <c r="C5257" s="1" t="s">
        <v>1058</v>
      </c>
      <c r="D5257" s="1" t="s">
        <v>18146</v>
      </c>
      <c r="E5257" s="1" t="s">
        <v>28316</v>
      </c>
      <c r="F5257" s="1" t="s">
        <v>28334</v>
      </c>
      <c r="G5257">
        <v>13167.25</v>
      </c>
      <c r="H5257">
        <v>90</v>
      </c>
      <c r="I5257" s="3">
        <v>45100</v>
      </c>
      <c r="J5257" s="1" t="s">
        <v>28330</v>
      </c>
    </row>
    <row r="5258" spans="1:10" x14ac:dyDescent="0.35">
      <c r="A5258" s="1" t="s">
        <v>12408</v>
      </c>
      <c r="B5258" s="1" t="s">
        <v>27009</v>
      </c>
      <c r="C5258" s="1" t="s">
        <v>6987</v>
      </c>
      <c r="D5258" s="1" t="s">
        <v>18207</v>
      </c>
      <c r="E5258" s="1" t="s">
        <v>28320</v>
      </c>
      <c r="F5258" s="1" t="s">
        <v>28324</v>
      </c>
      <c r="G5258">
        <v>14739.92</v>
      </c>
      <c r="H5258">
        <v>60</v>
      </c>
      <c r="I5258" s="3">
        <v>45046</v>
      </c>
      <c r="J5258" s="1" t="s">
        <v>28330</v>
      </c>
    </row>
    <row r="5259" spans="1:10" x14ac:dyDescent="0.35">
      <c r="A5259" s="1" t="s">
        <v>12410</v>
      </c>
      <c r="B5259" s="1" t="s">
        <v>27010</v>
      </c>
      <c r="C5259" s="1" t="s">
        <v>186</v>
      </c>
      <c r="D5259" s="1" t="s">
        <v>18220</v>
      </c>
      <c r="E5259" s="1" t="s">
        <v>28332</v>
      </c>
      <c r="F5259" s="1" t="s">
        <v>28310</v>
      </c>
      <c r="G5259">
        <v>11229.12</v>
      </c>
      <c r="H5259">
        <v>120</v>
      </c>
      <c r="I5259" s="3">
        <v>44964</v>
      </c>
      <c r="J5259" s="1" t="s">
        <v>28313</v>
      </c>
    </row>
    <row r="5260" spans="1:10" x14ac:dyDescent="0.35">
      <c r="A5260" s="1" t="s">
        <v>12412</v>
      </c>
      <c r="B5260" s="1" t="s">
        <v>27011</v>
      </c>
      <c r="C5260" s="1" t="s">
        <v>2457</v>
      </c>
      <c r="D5260" s="1" t="s">
        <v>18199</v>
      </c>
      <c r="E5260" s="1" t="s">
        <v>28314</v>
      </c>
      <c r="F5260" s="1" t="s">
        <v>28326</v>
      </c>
      <c r="G5260">
        <v>3059.21</v>
      </c>
      <c r="H5260">
        <v>60</v>
      </c>
      <c r="I5260" s="3">
        <v>44578</v>
      </c>
      <c r="J5260" s="1" t="s">
        <v>28318</v>
      </c>
    </row>
    <row r="5261" spans="1:10" x14ac:dyDescent="0.35">
      <c r="A5261" s="1" t="s">
        <v>12414</v>
      </c>
      <c r="B5261" s="1" t="s">
        <v>27012</v>
      </c>
      <c r="C5261" s="1" t="s">
        <v>7458</v>
      </c>
      <c r="D5261" s="1" t="s">
        <v>18088</v>
      </c>
      <c r="E5261" s="1" t="s">
        <v>28314</v>
      </c>
      <c r="F5261" s="1" t="s">
        <v>28315</v>
      </c>
      <c r="G5261">
        <v>8097.36</v>
      </c>
      <c r="H5261">
        <v>45</v>
      </c>
      <c r="I5261" s="3">
        <v>44848</v>
      </c>
      <c r="J5261" s="1" t="s">
        <v>28311</v>
      </c>
    </row>
    <row r="5262" spans="1:10" x14ac:dyDescent="0.35">
      <c r="A5262" s="1" t="s">
        <v>12416</v>
      </c>
      <c r="B5262" s="1" t="s">
        <v>27013</v>
      </c>
      <c r="C5262" s="1" t="s">
        <v>5325</v>
      </c>
      <c r="D5262" s="1" t="s">
        <v>18187</v>
      </c>
      <c r="E5262" s="1" t="s">
        <v>28331</v>
      </c>
      <c r="F5262" s="1" t="s">
        <v>28312</v>
      </c>
      <c r="G5262">
        <v>11656.45</v>
      </c>
      <c r="H5262">
        <v>30</v>
      </c>
      <c r="I5262" s="3">
        <v>45271</v>
      </c>
      <c r="J5262" s="1" t="s">
        <v>28313</v>
      </c>
    </row>
    <row r="5263" spans="1:10" x14ac:dyDescent="0.35">
      <c r="A5263" s="1" t="s">
        <v>12418</v>
      </c>
      <c r="B5263" s="1" t="s">
        <v>27014</v>
      </c>
      <c r="C5263" s="1" t="s">
        <v>3392</v>
      </c>
      <c r="D5263" s="1" t="s">
        <v>18191</v>
      </c>
      <c r="E5263" s="1" t="s">
        <v>28320</v>
      </c>
      <c r="F5263" s="1" t="s">
        <v>28312</v>
      </c>
      <c r="G5263">
        <v>11943.93</v>
      </c>
      <c r="H5263">
        <v>60</v>
      </c>
      <c r="I5263" s="3">
        <v>44991</v>
      </c>
      <c r="J5263" s="1" t="s">
        <v>28318</v>
      </c>
    </row>
    <row r="5264" spans="1:10" x14ac:dyDescent="0.35">
      <c r="A5264" s="1" t="s">
        <v>12421</v>
      </c>
      <c r="B5264" s="1" t="s">
        <v>27015</v>
      </c>
      <c r="C5264" s="1" t="s">
        <v>12420</v>
      </c>
      <c r="D5264" s="1" t="s">
        <v>18154</v>
      </c>
      <c r="E5264" s="1" t="s">
        <v>28323</v>
      </c>
      <c r="F5264" s="1" t="s">
        <v>28310</v>
      </c>
      <c r="G5264">
        <v>13851.77</v>
      </c>
      <c r="H5264">
        <v>60</v>
      </c>
      <c r="I5264" s="3">
        <v>44734</v>
      </c>
      <c r="J5264" s="1" t="s">
        <v>28322</v>
      </c>
    </row>
    <row r="5265" spans="1:10" x14ac:dyDescent="0.35">
      <c r="A5265" s="1" t="s">
        <v>12423</v>
      </c>
      <c r="B5265" s="1" t="s">
        <v>27016</v>
      </c>
      <c r="C5265" s="1" t="s">
        <v>1180</v>
      </c>
      <c r="D5265" s="1" t="s">
        <v>18058</v>
      </c>
      <c r="E5265" s="1" t="s">
        <v>28314</v>
      </c>
      <c r="F5265" s="1" t="s">
        <v>28326</v>
      </c>
      <c r="G5265">
        <v>7823.18</v>
      </c>
      <c r="H5265">
        <v>15</v>
      </c>
      <c r="I5265" s="3">
        <v>44599</v>
      </c>
      <c r="J5265" s="1" t="s">
        <v>28313</v>
      </c>
    </row>
    <row r="5266" spans="1:10" x14ac:dyDescent="0.35">
      <c r="A5266" s="1" t="s">
        <v>12425</v>
      </c>
      <c r="B5266" s="1" t="s">
        <v>27019</v>
      </c>
      <c r="C5266" s="1" t="s">
        <v>6262</v>
      </c>
      <c r="D5266" s="1" t="s">
        <v>18076</v>
      </c>
      <c r="E5266" s="1" t="s">
        <v>28333</v>
      </c>
      <c r="F5266" s="1" t="s">
        <v>28315</v>
      </c>
      <c r="G5266">
        <v>3507.26</v>
      </c>
      <c r="H5266">
        <v>60</v>
      </c>
      <c r="I5266" s="3">
        <v>44877</v>
      </c>
      <c r="J5266" s="1" t="s">
        <v>28322</v>
      </c>
    </row>
    <row r="5267" spans="1:10" x14ac:dyDescent="0.35">
      <c r="A5267" s="1" t="s">
        <v>12427</v>
      </c>
      <c r="B5267" s="1" t="s">
        <v>27020</v>
      </c>
      <c r="C5267" s="1" t="s">
        <v>1301</v>
      </c>
      <c r="D5267" s="1" t="s">
        <v>18183</v>
      </c>
      <c r="E5267" s="1" t="s">
        <v>28314</v>
      </c>
      <c r="F5267" s="1" t="s">
        <v>28315</v>
      </c>
      <c r="G5267">
        <v>12384.8</v>
      </c>
      <c r="H5267">
        <v>15</v>
      </c>
      <c r="I5267" s="3">
        <v>44790</v>
      </c>
      <c r="J5267" s="1" t="s">
        <v>28318</v>
      </c>
    </row>
    <row r="5268" spans="1:10" x14ac:dyDescent="0.35">
      <c r="A5268" s="1" t="s">
        <v>12429</v>
      </c>
      <c r="B5268" s="1" t="s">
        <v>27021</v>
      </c>
      <c r="C5268" s="1" t="s">
        <v>5528</v>
      </c>
      <c r="D5268" s="1" t="s">
        <v>18241</v>
      </c>
      <c r="E5268" s="1" t="s">
        <v>28323</v>
      </c>
      <c r="F5268" s="1" t="s">
        <v>28324</v>
      </c>
      <c r="G5268">
        <v>1130.55</v>
      </c>
      <c r="H5268">
        <v>15</v>
      </c>
      <c r="I5268" s="3">
        <v>44833</v>
      </c>
      <c r="J5268" s="1" t="s">
        <v>28330</v>
      </c>
    </row>
    <row r="5269" spans="1:10" x14ac:dyDescent="0.35">
      <c r="A5269" s="1" t="s">
        <v>12431</v>
      </c>
      <c r="B5269" s="1" t="s">
        <v>27022</v>
      </c>
      <c r="C5269" s="1" t="s">
        <v>6797</v>
      </c>
      <c r="D5269" s="1" t="s">
        <v>18167</v>
      </c>
      <c r="E5269" s="1" t="s">
        <v>28331</v>
      </c>
      <c r="F5269" s="1" t="s">
        <v>28326</v>
      </c>
      <c r="G5269">
        <v>2526.7199999999998</v>
      </c>
      <c r="H5269">
        <v>60</v>
      </c>
      <c r="I5269" s="3">
        <v>45174</v>
      </c>
      <c r="J5269" s="1" t="s">
        <v>28322</v>
      </c>
    </row>
    <row r="5270" spans="1:10" x14ac:dyDescent="0.35">
      <c r="A5270" s="1" t="s">
        <v>12433</v>
      </c>
      <c r="B5270" s="1" t="s">
        <v>27023</v>
      </c>
      <c r="C5270" s="1" t="s">
        <v>4636</v>
      </c>
      <c r="D5270" s="1" t="s">
        <v>18245</v>
      </c>
      <c r="E5270" s="1" t="s">
        <v>28316</v>
      </c>
      <c r="F5270" s="1" t="s">
        <v>28310</v>
      </c>
      <c r="G5270">
        <v>12031.62</v>
      </c>
      <c r="H5270">
        <v>15</v>
      </c>
      <c r="I5270" s="3">
        <v>44896</v>
      </c>
      <c r="J5270" s="1" t="s">
        <v>28313</v>
      </c>
    </row>
    <row r="5271" spans="1:10" x14ac:dyDescent="0.35">
      <c r="A5271" s="1" t="s">
        <v>12435</v>
      </c>
      <c r="B5271" s="1" t="s">
        <v>27024</v>
      </c>
      <c r="C5271" s="1" t="s">
        <v>9456</v>
      </c>
      <c r="D5271" s="1" t="s">
        <v>18253</v>
      </c>
      <c r="E5271" s="1" t="s">
        <v>28317</v>
      </c>
      <c r="F5271" s="1" t="s">
        <v>28310</v>
      </c>
      <c r="G5271">
        <v>12425.78</v>
      </c>
      <c r="H5271">
        <v>60</v>
      </c>
      <c r="I5271" s="3">
        <v>44816</v>
      </c>
      <c r="J5271" s="1" t="s">
        <v>28313</v>
      </c>
    </row>
    <row r="5272" spans="1:10" x14ac:dyDescent="0.35">
      <c r="A5272" s="1" t="s">
        <v>12437</v>
      </c>
      <c r="B5272" s="1" t="s">
        <v>27025</v>
      </c>
      <c r="C5272" s="1" t="s">
        <v>1213</v>
      </c>
      <c r="D5272" s="1" t="s">
        <v>18245</v>
      </c>
      <c r="E5272" s="1" t="s">
        <v>28329</v>
      </c>
      <c r="F5272" s="1" t="s">
        <v>28321</v>
      </c>
      <c r="G5272">
        <v>8449.43</v>
      </c>
      <c r="H5272">
        <v>15</v>
      </c>
      <c r="I5272" s="3">
        <v>45083</v>
      </c>
      <c r="J5272" s="1" t="s">
        <v>28311</v>
      </c>
    </row>
    <row r="5273" spans="1:10" x14ac:dyDescent="0.35">
      <c r="A5273" s="1" t="s">
        <v>12439</v>
      </c>
      <c r="B5273" s="1" t="s">
        <v>27028</v>
      </c>
      <c r="C5273" s="1" t="s">
        <v>10582</v>
      </c>
      <c r="D5273" s="1" t="s">
        <v>18146</v>
      </c>
      <c r="E5273" s="1" t="s">
        <v>28331</v>
      </c>
      <c r="F5273" s="1" t="s">
        <v>28326</v>
      </c>
      <c r="G5273">
        <v>12986.49</v>
      </c>
      <c r="H5273">
        <v>60</v>
      </c>
      <c r="I5273" s="3">
        <v>45053</v>
      </c>
      <c r="J5273" s="1" t="s">
        <v>28330</v>
      </c>
    </row>
    <row r="5274" spans="1:10" x14ac:dyDescent="0.35">
      <c r="A5274" s="1" t="s">
        <v>12441</v>
      </c>
      <c r="B5274" s="1" t="s">
        <v>27029</v>
      </c>
      <c r="C5274" s="1" t="s">
        <v>419</v>
      </c>
      <c r="D5274" s="1" t="s">
        <v>18183</v>
      </c>
      <c r="E5274" s="1" t="s">
        <v>28316</v>
      </c>
      <c r="F5274" s="1" t="s">
        <v>28334</v>
      </c>
      <c r="G5274">
        <v>3688.53</v>
      </c>
      <c r="H5274">
        <v>60</v>
      </c>
      <c r="I5274" s="3">
        <v>44662</v>
      </c>
      <c r="J5274" s="1" t="s">
        <v>28318</v>
      </c>
    </row>
    <row r="5275" spans="1:10" x14ac:dyDescent="0.35">
      <c r="A5275" s="1" t="s">
        <v>12443</v>
      </c>
      <c r="B5275" s="1" t="s">
        <v>27033</v>
      </c>
      <c r="C5275" s="1" t="s">
        <v>5186</v>
      </c>
      <c r="D5275" s="1" t="s">
        <v>18245</v>
      </c>
      <c r="E5275" s="1" t="s">
        <v>28328</v>
      </c>
      <c r="F5275" s="1" t="s">
        <v>28324</v>
      </c>
      <c r="G5275">
        <v>6611.56</v>
      </c>
      <c r="H5275">
        <v>90</v>
      </c>
      <c r="I5275" s="3">
        <v>44794</v>
      </c>
      <c r="J5275" s="1" t="s">
        <v>28322</v>
      </c>
    </row>
    <row r="5276" spans="1:10" x14ac:dyDescent="0.35">
      <c r="A5276" s="1" t="s">
        <v>12445</v>
      </c>
      <c r="B5276" s="1" t="s">
        <v>27035</v>
      </c>
      <c r="C5276" s="1" t="s">
        <v>11620</v>
      </c>
      <c r="D5276" s="1" t="s">
        <v>18211</v>
      </c>
      <c r="E5276" s="1" t="s">
        <v>28331</v>
      </c>
      <c r="F5276" s="1" t="s">
        <v>28334</v>
      </c>
      <c r="G5276">
        <v>2606.9499999999998</v>
      </c>
      <c r="H5276">
        <v>15</v>
      </c>
      <c r="I5276" s="3">
        <v>45090</v>
      </c>
      <c r="J5276" s="1" t="s">
        <v>28313</v>
      </c>
    </row>
    <row r="5277" spans="1:10" x14ac:dyDescent="0.35">
      <c r="A5277" s="1" t="s">
        <v>12447</v>
      </c>
      <c r="B5277" s="1" t="s">
        <v>27038</v>
      </c>
      <c r="C5277" s="1" t="s">
        <v>3260</v>
      </c>
      <c r="D5277" s="1" t="s">
        <v>18158</v>
      </c>
      <c r="E5277" s="1" t="s">
        <v>28316</v>
      </c>
      <c r="F5277" s="1" t="s">
        <v>28312</v>
      </c>
      <c r="G5277">
        <v>14958.79</v>
      </c>
      <c r="H5277">
        <v>45</v>
      </c>
      <c r="I5277" s="3">
        <v>44702</v>
      </c>
      <c r="J5277" s="1" t="s">
        <v>28313</v>
      </c>
    </row>
    <row r="5278" spans="1:10" x14ac:dyDescent="0.35">
      <c r="A5278" s="1" t="s">
        <v>12449</v>
      </c>
      <c r="B5278" s="1" t="s">
        <v>27041</v>
      </c>
      <c r="C5278" s="1" t="s">
        <v>3800</v>
      </c>
      <c r="D5278" s="1" t="s">
        <v>18265</v>
      </c>
      <c r="E5278" s="1" t="s">
        <v>28316</v>
      </c>
      <c r="F5278" s="1" t="s">
        <v>28310</v>
      </c>
      <c r="G5278">
        <v>11942.3</v>
      </c>
      <c r="H5278">
        <v>45</v>
      </c>
      <c r="I5278" s="3">
        <v>45161</v>
      </c>
      <c r="J5278" s="1" t="s">
        <v>28313</v>
      </c>
    </row>
    <row r="5279" spans="1:10" x14ac:dyDescent="0.35">
      <c r="A5279" s="1" t="s">
        <v>12451</v>
      </c>
      <c r="B5279" s="1" t="s">
        <v>27043</v>
      </c>
      <c r="C5279" s="1" t="s">
        <v>6500</v>
      </c>
      <c r="D5279" s="1" t="s">
        <v>18265</v>
      </c>
      <c r="E5279" s="1" t="s">
        <v>28314</v>
      </c>
      <c r="F5279" s="1" t="s">
        <v>28321</v>
      </c>
      <c r="G5279">
        <v>13251.02</v>
      </c>
      <c r="H5279">
        <v>60</v>
      </c>
      <c r="I5279" s="3">
        <v>44998</v>
      </c>
      <c r="J5279" s="1" t="s">
        <v>28330</v>
      </c>
    </row>
    <row r="5280" spans="1:10" x14ac:dyDescent="0.35">
      <c r="A5280" s="1" t="s">
        <v>12453</v>
      </c>
      <c r="B5280" s="1" t="s">
        <v>27044</v>
      </c>
      <c r="C5280" s="1" t="s">
        <v>10627</v>
      </c>
      <c r="D5280" s="1" t="s">
        <v>18199</v>
      </c>
      <c r="E5280" s="1" t="s">
        <v>28320</v>
      </c>
      <c r="F5280" s="1" t="s">
        <v>28315</v>
      </c>
      <c r="G5280">
        <v>14527.12</v>
      </c>
      <c r="H5280">
        <v>30</v>
      </c>
      <c r="I5280" s="3">
        <v>45051</v>
      </c>
      <c r="J5280" s="1" t="s">
        <v>28311</v>
      </c>
    </row>
    <row r="5281" spans="1:10" x14ac:dyDescent="0.35">
      <c r="A5281" s="1" t="s">
        <v>12455</v>
      </c>
      <c r="B5281" s="1" t="s">
        <v>27045</v>
      </c>
      <c r="C5281" s="1" t="s">
        <v>4343</v>
      </c>
      <c r="D5281" s="1" t="s">
        <v>18122</v>
      </c>
      <c r="E5281" s="1" t="s">
        <v>28319</v>
      </c>
      <c r="F5281" s="1" t="s">
        <v>28321</v>
      </c>
      <c r="G5281">
        <v>9814.09</v>
      </c>
      <c r="H5281">
        <v>90</v>
      </c>
      <c r="I5281" s="3">
        <v>45136</v>
      </c>
      <c r="J5281" s="1" t="s">
        <v>28311</v>
      </c>
    </row>
    <row r="5282" spans="1:10" x14ac:dyDescent="0.35">
      <c r="A5282" s="1" t="s">
        <v>12457</v>
      </c>
      <c r="B5282" s="1" t="s">
        <v>27046</v>
      </c>
      <c r="C5282" s="1" t="s">
        <v>4857</v>
      </c>
      <c r="D5282" s="1" t="s">
        <v>18117</v>
      </c>
      <c r="E5282" s="1" t="s">
        <v>28333</v>
      </c>
      <c r="F5282" s="1" t="s">
        <v>28312</v>
      </c>
      <c r="G5282">
        <v>3495.78</v>
      </c>
      <c r="H5282">
        <v>90</v>
      </c>
      <c r="I5282" s="3">
        <v>44959</v>
      </c>
      <c r="J5282" s="1" t="s">
        <v>28330</v>
      </c>
    </row>
    <row r="5283" spans="1:10" x14ac:dyDescent="0.35">
      <c r="A5283" s="1" t="s">
        <v>12459</v>
      </c>
      <c r="B5283" s="1" t="s">
        <v>27047</v>
      </c>
      <c r="C5283" s="1" t="s">
        <v>3285</v>
      </c>
      <c r="D5283" s="1" t="s">
        <v>18142</v>
      </c>
      <c r="E5283" s="1" t="s">
        <v>28325</v>
      </c>
      <c r="F5283" s="1" t="s">
        <v>28315</v>
      </c>
      <c r="G5283">
        <v>8238.49</v>
      </c>
      <c r="H5283">
        <v>90</v>
      </c>
      <c r="I5283" s="3">
        <v>45169</v>
      </c>
      <c r="J5283" s="1" t="s">
        <v>28330</v>
      </c>
    </row>
    <row r="5284" spans="1:10" x14ac:dyDescent="0.35">
      <c r="A5284" s="1" t="s">
        <v>12461</v>
      </c>
      <c r="B5284" s="1" t="s">
        <v>27048</v>
      </c>
      <c r="C5284" s="1" t="s">
        <v>2642</v>
      </c>
      <c r="D5284" s="1" t="s">
        <v>18171</v>
      </c>
      <c r="E5284" s="1" t="s">
        <v>28316</v>
      </c>
      <c r="F5284" s="1" t="s">
        <v>28315</v>
      </c>
      <c r="G5284">
        <v>4287.08</v>
      </c>
      <c r="H5284">
        <v>60</v>
      </c>
      <c r="I5284" s="3">
        <v>44757</v>
      </c>
      <c r="J5284" s="1" t="s">
        <v>28330</v>
      </c>
    </row>
    <row r="5285" spans="1:10" x14ac:dyDescent="0.35">
      <c r="A5285" s="1" t="s">
        <v>12463</v>
      </c>
      <c r="B5285" s="1" t="s">
        <v>27050</v>
      </c>
      <c r="C5285" s="1" t="s">
        <v>1860</v>
      </c>
      <c r="D5285" s="1" t="s">
        <v>18127</v>
      </c>
      <c r="E5285" s="1" t="s">
        <v>28329</v>
      </c>
      <c r="F5285" s="1" t="s">
        <v>28315</v>
      </c>
      <c r="G5285">
        <v>5844.75</v>
      </c>
      <c r="H5285">
        <v>90</v>
      </c>
      <c r="I5285" s="3">
        <v>45100</v>
      </c>
      <c r="J5285" s="1" t="s">
        <v>28313</v>
      </c>
    </row>
    <row r="5286" spans="1:10" x14ac:dyDescent="0.35">
      <c r="A5286" s="1" t="s">
        <v>12465</v>
      </c>
      <c r="B5286" s="1" t="s">
        <v>27051</v>
      </c>
      <c r="C5286" s="1" t="s">
        <v>4120</v>
      </c>
      <c r="D5286" s="1" t="s">
        <v>18191</v>
      </c>
      <c r="E5286" s="1" t="s">
        <v>28323</v>
      </c>
      <c r="F5286" s="1" t="s">
        <v>28312</v>
      </c>
      <c r="G5286">
        <v>2732.09</v>
      </c>
      <c r="H5286">
        <v>30</v>
      </c>
      <c r="I5286" s="3">
        <v>44923</v>
      </c>
      <c r="J5286" s="1" t="s">
        <v>28330</v>
      </c>
    </row>
    <row r="5287" spans="1:10" x14ac:dyDescent="0.35">
      <c r="A5287" s="1" t="s">
        <v>12467</v>
      </c>
      <c r="B5287" s="1" t="s">
        <v>27052</v>
      </c>
      <c r="C5287" s="1" t="s">
        <v>954</v>
      </c>
      <c r="D5287" s="1" t="s">
        <v>18220</v>
      </c>
      <c r="E5287" s="1" t="s">
        <v>28309</v>
      </c>
      <c r="F5287" s="1" t="s">
        <v>28312</v>
      </c>
      <c r="G5287">
        <v>10833.07</v>
      </c>
      <c r="H5287">
        <v>15</v>
      </c>
      <c r="I5287" s="3">
        <v>44632</v>
      </c>
      <c r="J5287" s="1" t="s">
        <v>28330</v>
      </c>
    </row>
    <row r="5288" spans="1:10" x14ac:dyDescent="0.35">
      <c r="A5288" s="1" t="s">
        <v>12469</v>
      </c>
      <c r="B5288" s="1" t="s">
        <v>27053</v>
      </c>
      <c r="C5288" s="1" t="s">
        <v>46</v>
      </c>
      <c r="D5288" s="1" t="s">
        <v>18187</v>
      </c>
      <c r="E5288" s="1" t="s">
        <v>28323</v>
      </c>
      <c r="F5288" s="1" t="s">
        <v>28321</v>
      </c>
      <c r="G5288">
        <v>10216.27</v>
      </c>
      <c r="H5288">
        <v>45</v>
      </c>
      <c r="I5288" s="3">
        <v>45158</v>
      </c>
      <c r="J5288" s="1" t="s">
        <v>28322</v>
      </c>
    </row>
    <row r="5289" spans="1:10" x14ac:dyDescent="0.35">
      <c r="A5289" s="1" t="s">
        <v>12471</v>
      </c>
      <c r="B5289" s="1" t="s">
        <v>27054</v>
      </c>
      <c r="C5289" s="1" t="s">
        <v>5139</v>
      </c>
      <c r="D5289" s="1" t="s">
        <v>18253</v>
      </c>
      <c r="E5289" s="1" t="s">
        <v>28333</v>
      </c>
      <c r="F5289" s="1" t="s">
        <v>28321</v>
      </c>
      <c r="G5289">
        <v>13702.14</v>
      </c>
      <c r="H5289">
        <v>60</v>
      </c>
      <c r="I5289" s="3">
        <v>44783</v>
      </c>
      <c r="J5289" s="1" t="s">
        <v>28313</v>
      </c>
    </row>
    <row r="5290" spans="1:10" x14ac:dyDescent="0.35">
      <c r="A5290" s="1" t="s">
        <v>12473</v>
      </c>
      <c r="B5290" s="1" t="s">
        <v>27055</v>
      </c>
      <c r="C5290" s="1" t="s">
        <v>34</v>
      </c>
      <c r="D5290" s="1" t="s">
        <v>18137</v>
      </c>
      <c r="E5290" s="1" t="s">
        <v>28319</v>
      </c>
      <c r="F5290" s="1" t="s">
        <v>28334</v>
      </c>
      <c r="G5290">
        <v>8690.4699999999993</v>
      </c>
      <c r="H5290">
        <v>120</v>
      </c>
      <c r="I5290" s="3">
        <v>45231</v>
      </c>
      <c r="J5290" s="1" t="s">
        <v>28311</v>
      </c>
    </row>
    <row r="5291" spans="1:10" x14ac:dyDescent="0.35">
      <c r="A5291" s="1" t="s">
        <v>12475</v>
      </c>
      <c r="B5291" s="1" t="s">
        <v>27056</v>
      </c>
      <c r="C5291" s="1" t="s">
        <v>225</v>
      </c>
      <c r="D5291" s="1" t="s">
        <v>18245</v>
      </c>
      <c r="E5291" s="1" t="s">
        <v>28316</v>
      </c>
      <c r="F5291" s="1" t="s">
        <v>28310</v>
      </c>
      <c r="G5291">
        <v>6301.81</v>
      </c>
      <c r="H5291">
        <v>15</v>
      </c>
      <c r="I5291" s="3">
        <v>45163</v>
      </c>
      <c r="J5291" s="1" t="s">
        <v>28322</v>
      </c>
    </row>
    <row r="5292" spans="1:10" x14ac:dyDescent="0.35">
      <c r="A5292" s="1" t="s">
        <v>12477</v>
      </c>
      <c r="B5292" s="1" t="s">
        <v>27058</v>
      </c>
      <c r="C5292" s="1" t="s">
        <v>2985</v>
      </c>
      <c r="D5292" s="1" t="s">
        <v>18064</v>
      </c>
      <c r="E5292" s="1" t="s">
        <v>28329</v>
      </c>
      <c r="F5292" s="1" t="s">
        <v>28324</v>
      </c>
      <c r="G5292">
        <v>5885.62</v>
      </c>
      <c r="H5292">
        <v>45</v>
      </c>
      <c r="I5292" s="3">
        <v>44937</v>
      </c>
      <c r="J5292" s="1" t="s">
        <v>28330</v>
      </c>
    </row>
    <row r="5293" spans="1:10" x14ac:dyDescent="0.35">
      <c r="A5293" s="1" t="s">
        <v>12479</v>
      </c>
      <c r="B5293" s="1" t="s">
        <v>27061</v>
      </c>
      <c r="C5293" s="1" t="s">
        <v>1119</v>
      </c>
      <c r="D5293" s="1" t="s">
        <v>18162</v>
      </c>
      <c r="E5293" s="1" t="s">
        <v>28323</v>
      </c>
      <c r="F5293" s="1" t="s">
        <v>28326</v>
      </c>
      <c r="G5293">
        <v>1734.61</v>
      </c>
      <c r="H5293">
        <v>45</v>
      </c>
      <c r="I5293" s="3">
        <v>45237</v>
      </c>
      <c r="J5293" s="1" t="s">
        <v>28322</v>
      </c>
    </row>
    <row r="5294" spans="1:10" x14ac:dyDescent="0.35">
      <c r="A5294" s="1" t="s">
        <v>12481</v>
      </c>
      <c r="B5294" s="1" t="s">
        <v>27062</v>
      </c>
      <c r="C5294" s="1" t="s">
        <v>5648</v>
      </c>
      <c r="D5294" s="1" t="s">
        <v>18117</v>
      </c>
      <c r="E5294" s="1" t="s">
        <v>28323</v>
      </c>
      <c r="F5294" s="1" t="s">
        <v>28315</v>
      </c>
      <c r="G5294">
        <v>12102.14</v>
      </c>
      <c r="H5294">
        <v>60</v>
      </c>
      <c r="I5294" s="3">
        <v>45104</v>
      </c>
      <c r="J5294" s="1" t="s">
        <v>28322</v>
      </c>
    </row>
    <row r="5295" spans="1:10" x14ac:dyDescent="0.35">
      <c r="A5295" s="1" t="s">
        <v>12483</v>
      </c>
      <c r="B5295" s="1" t="s">
        <v>27063</v>
      </c>
      <c r="C5295" s="1" t="s">
        <v>12420</v>
      </c>
      <c r="D5295" s="1" t="s">
        <v>18220</v>
      </c>
      <c r="E5295" s="1" t="s">
        <v>28319</v>
      </c>
      <c r="F5295" s="1" t="s">
        <v>28326</v>
      </c>
      <c r="G5295">
        <v>2377.09</v>
      </c>
      <c r="H5295">
        <v>120</v>
      </c>
      <c r="I5295" s="3">
        <v>45066</v>
      </c>
      <c r="J5295" s="1" t="s">
        <v>28330</v>
      </c>
    </row>
    <row r="5296" spans="1:10" x14ac:dyDescent="0.35">
      <c r="A5296" s="1" t="s">
        <v>12485</v>
      </c>
      <c r="B5296" s="1" t="s">
        <v>27065</v>
      </c>
      <c r="C5296" s="1" t="s">
        <v>9245</v>
      </c>
      <c r="D5296" s="1" t="s">
        <v>18265</v>
      </c>
      <c r="E5296" s="1" t="s">
        <v>28317</v>
      </c>
      <c r="F5296" s="1" t="s">
        <v>28321</v>
      </c>
      <c r="G5296">
        <v>782.02</v>
      </c>
      <c r="H5296">
        <v>60</v>
      </c>
      <c r="I5296" s="3">
        <v>45119</v>
      </c>
      <c r="J5296" s="1" t="s">
        <v>28311</v>
      </c>
    </row>
    <row r="5297" spans="1:10" x14ac:dyDescent="0.35">
      <c r="A5297" s="1" t="s">
        <v>12487</v>
      </c>
      <c r="B5297" s="1" t="s">
        <v>27066</v>
      </c>
      <c r="C5297" s="1" t="s">
        <v>4676</v>
      </c>
      <c r="D5297" s="1" t="s">
        <v>18195</v>
      </c>
      <c r="E5297" s="1" t="s">
        <v>28320</v>
      </c>
      <c r="F5297" s="1" t="s">
        <v>28321</v>
      </c>
      <c r="G5297">
        <v>10453.19</v>
      </c>
      <c r="H5297">
        <v>45</v>
      </c>
      <c r="I5297" s="3">
        <v>44733</v>
      </c>
      <c r="J5297" s="1" t="s">
        <v>28311</v>
      </c>
    </row>
    <row r="5298" spans="1:10" x14ac:dyDescent="0.35">
      <c r="A5298" s="1" t="s">
        <v>12489</v>
      </c>
      <c r="B5298" s="1" t="s">
        <v>27067</v>
      </c>
      <c r="C5298" s="1" t="s">
        <v>411</v>
      </c>
      <c r="D5298" s="1" t="s">
        <v>18207</v>
      </c>
      <c r="E5298" s="1" t="s">
        <v>28317</v>
      </c>
      <c r="F5298" s="1" t="s">
        <v>28310</v>
      </c>
      <c r="G5298">
        <v>13947.15</v>
      </c>
      <c r="H5298">
        <v>15</v>
      </c>
      <c r="I5298" s="3">
        <v>45133</v>
      </c>
      <c r="J5298" s="1" t="s">
        <v>28311</v>
      </c>
    </row>
    <row r="5299" spans="1:10" x14ac:dyDescent="0.35">
      <c r="A5299" s="1" t="s">
        <v>12492</v>
      </c>
      <c r="B5299" s="1" t="s">
        <v>27069</v>
      </c>
      <c r="C5299" s="1" t="s">
        <v>12491</v>
      </c>
      <c r="D5299" s="1" t="s">
        <v>18273</v>
      </c>
      <c r="E5299" s="1" t="s">
        <v>28328</v>
      </c>
      <c r="F5299" s="1" t="s">
        <v>28315</v>
      </c>
      <c r="G5299">
        <v>8920.7000000000007</v>
      </c>
      <c r="H5299">
        <v>30</v>
      </c>
      <c r="I5299" s="3">
        <v>44841</v>
      </c>
      <c r="J5299" s="1" t="s">
        <v>28330</v>
      </c>
    </row>
    <row r="5300" spans="1:10" x14ac:dyDescent="0.35">
      <c r="A5300" s="1" t="s">
        <v>12494</v>
      </c>
      <c r="B5300" s="1" t="s">
        <v>27070</v>
      </c>
      <c r="C5300" s="1" t="s">
        <v>3383</v>
      </c>
      <c r="D5300" s="1" t="s">
        <v>18191</v>
      </c>
      <c r="E5300" s="1" t="s">
        <v>28331</v>
      </c>
      <c r="F5300" s="1" t="s">
        <v>28324</v>
      </c>
      <c r="G5300">
        <v>6090.59</v>
      </c>
      <c r="H5300">
        <v>15</v>
      </c>
      <c r="I5300" s="3">
        <v>44760</v>
      </c>
      <c r="J5300" s="1" t="s">
        <v>28313</v>
      </c>
    </row>
    <row r="5301" spans="1:10" x14ac:dyDescent="0.35">
      <c r="A5301" s="1" t="s">
        <v>12496</v>
      </c>
      <c r="B5301" s="1" t="s">
        <v>27072</v>
      </c>
      <c r="C5301" s="1" t="s">
        <v>2954</v>
      </c>
      <c r="D5301" s="1" t="s">
        <v>18162</v>
      </c>
      <c r="E5301" s="1" t="s">
        <v>28320</v>
      </c>
      <c r="F5301" s="1" t="s">
        <v>28324</v>
      </c>
      <c r="G5301">
        <v>5268.49</v>
      </c>
      <c r="H5301">
        <v>60</v>
      </c>
      <c r="I5301" s="3">
        <v>45084</v>
      </c>
      <c r="J5301" s="1" t="s">
        <v>28311</v>
      </c>
    </row>
    <row r="5302" spans="1:10" x14ac:dyDescent="0.35">
      <c r="A5302" s="1" t="s">
        <v>12498</v>
      </c>
      <c r="B5302" s="1" t="s">
        <v>27073</v>
      </c>
      <c r="C5302" s="1" t="s">
        <v>74</v>
      </c>
      <c r="D5302" s="1" t="s">
        <v>18203</v>
      </c>
      <c r="E5302" s="1" t="s">
        <v>28323</v>
      </c>
      <c r="F5302" s="1" t="s">
        <v>28312</v>
      </c>
      <c r="G5302">
        <v>2367.23</v>
      </c>
      <c r="H5302">
        <v>45</v>
      </c>
      <c r="I5302" s="3">
        <v>44833</v>
      </c>
      <c r="J5302" s="1" t="s">
        <v>28318</v>
      </c>
    </row>
    <row r="5303" spans="1:10" x14ac:dyDescent="0.35">
      <c r="A5303" s="1" t="s">
        <v>12500</v>
      </c>
      <c r="B5303" s="1" t="s">
        <v>27074</v>
      </c>
      <c r="C5303" s="1" t="s">
        <v>1629</v>
      </c>
      <c r="D5303" s="1" t="s">
        <v>18112</v>
      </c>
      <c r="E5303" s="1" t="s">
        <v>28327</v>
      </c>
      <c r="F5303" s="1" t="s">
        <v>28321</v>
      </c>
      <c r="G5303">
        <v>5332.59</v>
      </c>
      <c r="H5303">
        <v>15</v>
      </c>
      <c r="I5303" s="3">
        <v>44855</v>
      </c>
      <c r="J5303" s="1" t="s">
        <v>28322</v>
      </c>
    </row>
    <row r="5304" spans="1:10" x14ac:dyDescent="0.35">
      <c r="A5304" s="1" t="s">
        <v>12502</v>
      </c>
      <c r="B5304" s="1" t="s">
        <v>27075</v>
      </c>
      <c r="C5304" s="1" t="s">
        <v>4586</v>
      </c>
      <c r="D5304" s="1" t="s">
        <v>18261</v>
      </c>
      <c r="E5304" s="1" t="s">
        <v>28316</v>
      </c>
      <c r="F5304" s="1" t="s">
        <v>28310</v>
      </c>
      <c r="G5304">
        <v>2976.18</v>
      </c>
      <c r="H5304">
        <v>15</v>
      </c>
      <c r="I5304" s="3">
        <v>45279</v>
      </c>
      <c r="J5304" s="1" t="s">
        <v>28313</v>
      </c>
    </row>
    <row r="5305" spans="1:10" x14ac:dyDescent="0.35">
      <c r="A5305" s="1" t="s">
        <v>12504</v>
      </c>
      <c r="B5305" s="1" t="s">
        <v>27077</v>
      </c>
      <c r="C5305" s="1" t="s">
        <v>83</v>
      </c>
      <c r="D5305" s="1" t="s">
        <v>18257</v>
      </c>
      <c r="E5305" s="1" t="s">
        <v>28327</v>
      </c>
      <c r="F5305" s="1" t="s">
        <v>28315</v>
      </c>
      <c r="G5305">
        <v>2997.06</v>
      </c>
      <c r="H5305">
        <v>30</v>
      </c>
      <c r="I5305" s="3">
        <v>45265</v>
      </c>
      <c r="J5305" s="1" t="s">
        <v>28330</v>
      </c>
    </row>
    <row r="5306" spans="1:10" x14ac:dyDescent="0.35">
      <c r="A5306" s="1" t="s">
        <v>12506</v>
      </c>
      <c r="B5306" s="1" t="s">
        <v>27079</v>
      </c>
      <c r="C5306" s="1" t="s">
        <v>4078</v>
      </c>
      <c r="D5306" s="1" t="s">
        <v>18191</v>
      </c>
      <c r="E5306" s="1" t="s">
        <v>28329</v>
      </c>
      <c r="F5306" s="1" t="s">
        <v>28334</v>
      </c>
      <c r="G5306">
        <v>12960.39</v>
      </c>
      <c r="H5306">
        <v>60</v>
      </c>
      <c r="I5306" s="3">
        <v>44594</v>
      </c>
      <c r="J5306" s="1" t="s">
        <v>28330</v>
      </c>
    </row>
    <row r="5307" spans="1:10" x14ac:dyDescent="0.35">
      <c r="A5307" s="1" t="s">
        <v>12508</v>
      </c>
      <c r="B5307" s="1" t="s">
        <v>27080</v>
      </c>
      <c r="C5307" s="1" t="s">
        <v>4581</v>
      </c>
      <c r="D5307" s="1" t="s">
        <v>18245</v>
      </c>
      <c r="E5307" s="1" t="s">
        <v>28319</v>
      </c>
      <c r="F5307" s="1" t="s">
        <v>28326</v>
      </c>
      <c r="G5307">
        <v>11077.3</v>
      </c>
      <c r="H5307">
        <v>90</v>
      </c>
      <c r="I5307" s="3">
        <v>44652</v>
      </c>
      <c r="J5307" s="1" t="s">
        <v>28313</v>
      </c>
    </row>
    <row r="5308" spans="1:10" x14ac:dyDescent="0.35">
      <c r="A5308" s="1" t="s">
        <v>12510</v>
      </c>
      <c r="B5308" s="1" t="s">
        <v>27081</v>
      </c>
      <c r="C5308" s="1" t="s">
        <v>3105</v>
      </c>
      <c r="D5308" s="1" t="s">
        <v>18207</v>
      </c>
      <c r="E5308" s="1" t="s">
        <v>28309</v>
      </c>
      <c r="F5308" s="1" t="s">
        <v>28310</v>
      </c>
      <c r="G5308">
        <v>7830.74</v>
      </c>
      <c r="H5308">
        <v>60</v>
      </c>
      <c r="I5308" s="3">
        <v>45016</v>
      </c>
      <c r="J5308" s="1" t="s">
        <v>28311</v>
      </c>
    </row>
    <row r="5309" spans="1:10" x14ac:dyDescent="0.35">
      <c r="A5309" s="1" t="s">
        <v>12512</v>
      </c>
      <c r="B5309" s="1" t="s">
        <v>27083</v>
      </c>
      <c r="C5309" s="1" t="s">
        <v>242</v>
      </c>
      <c r="D5309" s="1" t="s">
        <v>18187</v>
      </c>
      <c r="E5309" s="1" t="s">
        <v>28320</v>
      </c>
      <c r="F5309" s="1" t="s">
        <v>28315</v>
      </c>
      <c r="G5309">
        <v>1275.69</v>
      </c>
      <c r="H5309">
        <v>15</v>
      </c>
      <c r="I5309" s="3">
        <v>44569</v>
      </c>
      <c r="J5309" s="1" t="s">
        <v>28311</v>
      </c>
    </row>
    <row r="5310" spans="1:10" x14ac:dyDescent="0.35">
      <c r="A5310" s="1" t="s">
        <v>12514</v>
      </c>
      <c r="B5310" s="1" t="s">
        <v>27084</v>
      </c>
      <c r="C5310" s="1" t="s">
        <v>1331</v>
      </c>
      <c r="D5310" s="1" t="s">
        <v>18195</v>
      </c>
      <c r="E5310" s="1" t="s">
        <v>18292</v>
      </c>
      <c r="F5310" s="1" t="s">
        <v>28315</v>
      </c>
      <c r="G5310">
        <v>8575.69</v>
      </c>
      <c r="H5310">
        <v>60</v>
      </c>
      <c r="I5310" s="3">
        <v>44600</v>
      </c>
      <c r="J5310" s="1" t="s">
        <v>28311</v>
      </c>
    </row>
    <row r="5311" spans="1:10" x14ac:dyDescent="0.35">
      <c r="A5311" s="1" t="s">
        <v>12516</v>
      </c>
      <c r="B5311" s="1" t="s">
        <v>27085</v>
      </c>
      <c r="C5311" s="1" t="s">
        <v>837</v>
      </c>
      <c r="D5311" s="1" t="s">
        <v>18237</v>
      </c>
      <c r="E5311" s="1" t="s">
        <v>28319</v>
      </c>
      <c r="F5311" s="1" t="s">
        <v>28312</v>
      </c>
      <c r="G5311">
        <v>13822.21</v>
      </c>
      <c r="H5311">
        <v>120</v>
      </c>
      <c r="I5311" s="3">
        <v>44721</v>
      </c>
      <c r="J5311" s="1" t="s">
        <v>28322</v>
      </c>
    </row>
    <row r="5312" spans="1:10" x14ac:dyDescent="0.35">
      <c r="A5312" s="1" t="s">
        <v>12518</v>
      </c>
      <c r="B5312" s="1" t="s">
        <v>27086</v>
      </c>
      <c r="C5312" s="1" t="s">
        <v>757</v>
      </c>
      <c r="D5312" s="1" t="s">
        <v>18207</v>
      </c>
      <c r="E5312" s="1" t="s">
        <v>28319</v>
      </c>
      <c r="F5312" s="1" t="s">
        <v>28315</v>
      </c>
      <c r="G5312">
        <v>3250.56</v>
      </c>
      <c r="H5312">
        <v>60</v>
      </c>
      <c r="I5312" s="3">
        <v>44885</v>
      </c>
      <c r="J5312" s="1" t="s">
        <v>28330</v>
      </c>
    </row>
    <row r="5313" spans="1:10" x14ac:dyDescent="0.35">
      <c r="A5313" s="1" t="s">
        <v>12520</v>
      </c>
      <c r="B5313" s="1" t="s">
        <v>27087</v>
      </c>
      <c r="C5313" s="1" t="s">
        <v>3102</v>
      </c>
      <c r="D5313" s="1" t="s">
        <v>18058</v>
      </c>
      <c r="E5313" s="1" t="s">
        <v>18292</v>
      </c>
      <c r="F5313" s="1" t="s">
        <v>28334</v>
      </c>
      <c r="G5313">
        <v>10850.9</v>
      </c>
      <c r="H5313">
        <v>15</v>
      </c>
      <c r="I5313" s="3">
        <v>44917</v>
      </c>
      <c r="J5313" s="1" t="s">
        <v>28311</v>
      </c>
    </row>
    <row r="5314" spans="1:10" x14ac:dyDescent="0.35">
      <c r="A5314" s="1" t="s">
        <v>12522</v>
      </c>
      <c r="B5314" s="1" t="s">
        <v>27090</v>
      </c>
      <c r="C5314" s="1" t="s">
        <v>2613</v>
      </c>
      <c r="D5314" s="1" t="s">
        <v>18158</v>
      </c>
      <c r="E5314" s="1" t="s">
        <v>28333</v>
      </c>
      <c r="F5314" s="1" t="s">
        <v>28326</v>
      </c>
      <c r="G5314">
        <v>12327.43</v>
      </c>
      <c r="H5314">
        <v>60</v>
      </c>
      <c r="I5314" s="3">
        <v>44912</v>
      </c>
      <c r="J5314" s="1" t="s">
        <v>28330</v>
      </c>
    </row>
    <row r="5315" spans="1:10" x14ac:dyDescent="0.35">
      <c r="A5315" s="1" t="s">
        <v>12524</v>
      </c>
      <c r="B5315" s="1" t="s">
        <v>27091</v>
      </c>
      <c r="C5315" s="1" t="s">
        <v>2009</v>
      </c>
      <c r="D5315" s="1" t="s">
        <v>18131</v>
      </c>
      <c r="E5315" s="1" t="s">
        <v>28309</v>
      </c>
      <c r="F5315" s="1" t="s">
        <v>28315</v>
      </c>
      <c r="G5315">
        <v>11772.76</v>
      </c>
      <c r="H5315">
        <v>60</v>
      </c>
      <c r="I5315" s="3">
        <v>44822</v>
      </c>
      <c r="J5315" s="1" t="s">
        <v>28311</v>
      </c>
    </row>
    <row r="5316" spans="1:10" x14ac:dyDescent="0.35">
      <c r="A5316" s="1" t="s">
        <v>12526</v>
      </c>
      <c r="B5316" s="1" t="s">
        <v>27096</v>
      </c>
      <c r="C5316" s="1" t="s">
        <v>396</v>
      </c>
      <c r="D5316" s="1" t="s">
        <v>18245</v>
      </c>
      <c r="E5316" s="1" t="s">
        <v>28309</v>
      </c>
      <c r="F5316" s="1" t="s">
        <v>28315</v>
      </c>
      <c r="G5316">
        <v>11317.48</v>
      </c>
      <c r="H5316">
        <v>60</v>
      </c>
      <c r="I5316" s="3">
        <v>44795</v>
      </c>
      <c r="J5316" s="1" t="s">
        <v>28318</v>
      </c>
    </row>
    <row r="5317" spans="1:10" x14ac:dyDescent="0.35">
      <c r="A5317" s="1" t="s">
        <v>12528</v>
      </c>
      <c r="B5317" s="1" t="s">
        <v>27099</v>
      </c>
      <c r="C5317" s="1" t="s">
        <v>1665</v>
      </c>
      <c r="D5317" s="1" t="s">
        <v>18167</v>
      </c>
      <c r="E5317" s="1" t="s">
        <v>28320</v>
      </c>
      <c r="F5317" s="1" t="s">
        <v>28326</v>
      </c>
      <c r="G5317">
        <v>14213.05</v>
      </c>
      <c r="H5317">
        <v>120</v>
      </c>
      <c r="I5317" s="3">
        <v>44728</v>
      </c>
      <c r="J5317" s="1" t="s">
        <v>28322</v>
      </c>
    </row>
    <row r="5318" spans="1:10" x14ac:dyDescent="0.35">
      <c r="A5318" s="1" t="s">
        <v>12530</v>
      </c>
      <c r="B5318" s="1" t="s">
        <v>27101</v>
      </c>
      <c r="C5318" s="1" t="s">
        <v>408</v>
      </c>
      <c r="D5318" s="1" t="s">
        <v>18211</v>
      </c>
      <c r="E5318" s="1" t="s">
        <v>28309</v>
      </c>
      <c r="F5318" s="1" t="s">
        <v>28321</v>
      </c>
      <c r="G5318">
        <v>3502.15</v>
      </c>
      <c r="H5318">
        <v>60</v>
      </c>
      <c r="I5318" s="3">
        <v>44994</v>
      </c>
      <c r="J5318" s="1" t="s">
        <v>28322</v>
      </c>
    </row>
    <row r="5319" spans="1:10" x14ac:dyDescent="0.35">
      <c r="A5319" s="1" t="s">
        <v>12532</v>
      </c>
      <c r="B5319" s="1" t="s">
        <v>27103</v>
      </c>
      <c r="C5319" s="1" t="s">
        <v>3542</v>
      </c>
      <c r="D5319" s="1" t="s">
        <v>18112</v>
      </c>
      <c r="E5319" s="1" t="s">
        <v>28329</v>
      </c>
      <c r="F5319" s="1" t="s">
        <v>28310</v>
      </c>
      <c r="G5319">
        <v>5812.66</v>
      </c>
      <c r="H5319">
        <v>90</v>
      </c>
      <c r="I5319" s="3">
        <v>44644</v>
      </c>
      <c r="J5319" s="1" t="s">
        <v>28311</v>
      </c>
    </row>
    <row r="5320" spans="1:10" x14ac:dyDescent="0.35">
      <c r="A5320" s="1" t="s">
        <v>12534</v>
      </c>
      <c r="B5320" s="1" t="s">
        <v>27104</v>
      </c>
      <c r="C5320" s="1" t="s">
        <v>8391</v>
      </c>
      <c r="D5320" s="1" t="s">
        <v>18220</v>
      </c>
      <c r="E5320" s="1" t="s">
        <v>28327</v>
      </c>
      <c r="F5320" s="1" t="s">
        <v>28312</v>
      </c>
      <c r="G5320">
        <v>757.99</v>
      </c>
      <c r="H5320">
        <v>60</v>
      </c>
      <c r="I5320" s="3">
        <v>45286</v>
      </c>
      <c r="J5320" s="1" t="s">
        <v>28330</v>
      </c>
    </row>
    <row r="5321" spans="1:10" x14ac:dyDescent="0.35">
      <c r="A5321" s="1" t="s">
        <v>12536</v>
      </c>
      <c r="B5321" s="1" t="s">
        <v>27106</v>
      </c>
      <c r="C5321" s="1" t="s">
        <v>4541</v>
      </c>
      <c r="D5321" s="1" t="s">
        <v>18137</v>
      </c>
      <c r="E5321" s="1" t="s">
        <v>28332</v>
      </c>
      <c r="F5321" s="1" t="s">
        <v>28324</v>
      </c>
      <c r="G5321">
        <v>13693.22</v>
      </c>
      <c r="H5321">
        <v>90</v>
      </c>
      <c r="I5321" s="3">
        <v>44612</v>
      </c>
      <c r="J5321" s="1" t="s">
        <v>28313</v>
      </c>
    </row>
    <row r="5322" spans="1:10" x14ac:dyDescent="0.35">
      <c r="A5322" s="1" t="s">
        <v>12538</v>
      </c>
      <c r="B5322" s="1" t="s">
        <v>27108</v>
      </c>
      <c r="C5322" s="1" t="s">
        <v>3921</v>
      </c>
      <c r="D5322" s="1" t="s">
        <v>18088</v>
      </c>
      <c r="E5322" s="1" t="s">
        <v>28316</v>
      </c>
      <c r="F5322" s="1" t="s">
        <v>28326</v>
      </c>
      <c r="G5322">
        <v>6361.7</v>
      </c>
      <c r="H5322">
        <v>30</v>
      </c>
      <c r="I5322" s="3">
        <v>44686</v>
      </c>
      <c r="J5322" s="1" t="s">
        <v>28313</v>
      </c>
    </row>
    <row r="5323" spans="1:10" x14ac:dyDescent="0.35">
      <c r="A5323" s="1" t="s">
        <v>12541</v>
      </c>
      <c r="B5323" s="1" t="s">
        <v>27112</v>
      </c>
      <c r="C5323" s="1" t="s">
        <v>12540</v>
      </c>
      <c r="D5323" s="1" t="s">
        <v>18229</v>
      </c>
      <c r="E5323" s="1" t="s">
        <v>28325</v>
      </c>
      <c r="F5323" s="1" t="s">
        <v>28326</v>
      </c>
      <c r="G5323">
        <v>14676.74</v>
      </c>
      <c r="H5323">
        <v>120</v>
      </c>
      <c r="I5323" s="3">
        <v>44969</v>
      </c>
      <c r="J5323" s="1" t="s">
        <v>28322</v>
      </c>
    </row>
    <row r="5324" spans="1:10" x14ac:dyDescent="0.35">
      <c r="A5324" s="1" t="s">
        <v>12543</v>
      </c>
      <c r="B5324" s="1" t="s">
        <v>27113</v>
      </c>
      <c r="C5324" s="1" t="s">
        <v>1298</v>
      </c>
      <c r="D5324" s="1" t="s">
        <v>18064</v>
      </c>
      <c r="E5324" s="1" t="s">
        <v>28333</v>
      </c>
      <c r="F5324" s="1" t="s">
        <v>28312</v>
      </c>
      <c r="G5324">
        <v>11704.45</v>
      </c>
      <c r="H5324">
        <v>45</v>
      </c>
      <c r="I5324" s="3">
        <v>44678</v>
      </c>
      <c r="J5324" s="1" t="s">
        <v>28322</v>
      </c>
    </row>
    <row r="5325" spans="1:10" x14ac:dyDescent="0.35">
      <c r="A5325" s="1" t="s">
        <v>12545</v>
      </c>
      <c r="B5325" s="1" t="s">
        <v>27117</v>
      </c>
      <c r="C5325" s="1" t="s">
        <v>10101</v>
      </c>
      <c r="D5325" s="1" t="s">
        <v>18162</v>
      </c>
      <c r="E5325" s="1" t="s">
        <v>28319</v>
      </c>
      <c r="F5325" s="1" t="s">
        <v>28321</v>
      </c>
      <c r="G5325">
        <v>13230.34</v>
      </c>
      <c r="H5325">
        <v>60</v>
      </c>
      <c r="I5325" s="3">
        <v>45281</v>
      </c>
      <c r="J5325" s="1" t="s">
        <v>28322</v>
      </c>
    </row>
    <row r="5326" spans="1:10" x14ac:dyDescent="0.35">
      <c r="A5326" s="1" t="s">
        <v>12547</v>
      </c>
      <c r="B5326" s="1" t="s">
        <v>27119</v>
      </c>
      <c r="C5326" s="1" t="s">
        <v>10800</v>
      </c>
      <c r="D5326" s="1" t="s">
        <v>18175</v>
      </c>
      <c r="E5326" s="1" t="s">
        <v>28323</v>
      </c>
      <c r="F5326" s="1" t="s">
        <v>28324</v>
      </c>
      <c r="G5326">
        <v>10433.51</v>
      </c>
      <c r="H5326">
        <v>60</v>
      </c>
      <c r="I5326" s="3">
        <v>44744</v>
      </c>
      <c r="J5326" s="1" t="s">
        <v>28322</v>
      </c>
    </row>
    <row r="5327" spans="1:10" x14ac:dyDescent="0.35">
      <c r="A5327" s="1" t="s">
        <v>12549</v>
      </c>
      <c r="B5327" s="1" t="s">
        <v>27120</v>
      </c>
      <c r="C5327" s="1" t="s">
        <v>1351</v>
      </c>
      <c r="D5327" s="1" t="s">
        <v>18195</v>
      </c>
      <c r="E5327" s="1" t="s">
        <v>18292</v>
      </c>
      <c r="F5327" s="1" t="s">
        <v>28321</v>
      </c>
      <c r="G5327">
        <v>10014.51</v>
      </c>
      <c r="H5327">
        <v>15</v>
      </c>
      <c r="I5327" s="3">
        <v>45188</v>
      </c>
      <c r="J5327" s="1" t="s">
        <v>28330</v>
      </c>
    </row>
    <row r="5328" spans="1:10" x14ac:dyDescent="0.35">
      <c r="A5328" s="1" t="s">
        <v>12551</v>
      </c>
      <c r="B5328" s="1" t="s">
        <v>27121</v>
      </c>
      <c r="C5328" s="1" t="s">
        <v>855</v>
      </c>
      <c r="D5328" s="1" t="s">
        <v>18233</v>
      </c>
      <c r="E5328" s="1" t="s">
        <v>28327</v>
      </c>
      <c r="F5328" s="1" t="s">
        <v>28310</v>
      </c>
      <c r="G5328">
        <v>5279.51</v>
      </c>
      <c r="H5328">
        <v>15</v>
      </c>
      <c r="I5328" s="3">
        <v>44761</v>
      </c>
      <c r="J5328" s="1" t="s">
        <v>28313</v>
      </c>
    </row>
    <row r="5329" spans="1:10" x14ac:dyDescent="0.35">
      <c r="A5329" s="1" t="s">
        <v>12553</v>
      </c>
      <c r="B5329" s="1" t="s">
        <v>27125</v>
      </c>
      <c r="C5329" s="1" t="s">
        <v>580</v>
      </c>
      <c r="D5329" s="1" t="s">
        <v>18199</v>
      </c>
      <c r="E5329" s="1" t="s">
        <v>28328</v>
      </c>
      <c r="F5329" s="1" t="s">
        <v>28324</v>
      </c>
      <c r="G5329">
        <v>11966.32</v>
      </c>
      <c r="H5329">
        <v>15</v>
      </c>
      <c r="I5329" s="3">
        <v>44969</v>
      </c>
      <c r="J5329" s="1" t="s">
        <v>28313</v>
      </c>
    </row>
    <row r="5330" spans="1:10" x14ac:dyDescent="0.35">
      <c r="A5330" s="1" t="s">
        <v>12555</v>
      </c>
      <c r="B5330" s="1" t="s">
        <v>27126</v>
      </c>
      <c r="C5330" s="1" t="s">
        <v>1869</v>
      </c>
      <c r="D5330" s="1" t="s">
        <v>18122</v>
      </c>
      <c r="E5330" s="1" t="s">
        <v>28331</v>
      </c>
      <c r="F5330" s="1" t="s">
        <v>28334</v>
      </c>
      <c r="G5330">
        <v>9127.44</v>
      </c>
      <c r="H5330">
        <v>120</v>
      </c>
      <c r="I5330" s="3">
        <v>45261</v>
      </c>
      <c r="J5330" s="1" t="s">
        <v>28313</v>
      </c>
    </row>
    <row r="5331" spans="1:10" x14ac:dyDescent="0.35">
      <c r="A5331" s="1" t="s">
        <v>12557</v>
      </c>
      <c r="B5331" s="1" t="s">
        <v>27127</v>
      </c>
      <c r="C5331" s="1" t="s">
        <v>3633</v>
      </c>
      <c r="D5331" s="1" t="s">
        <v>18199</v>
      </c>
      <c r="E5331" s="1" t="s">
        <v>28316</v>
      </c>
      <c r="F5331" s="1" t="s">
        <v>28310</v>
      </c>
      <c r="G5331">
        <v>4492.1499999999996</v>
      </c>
      <c r="H5331">
        <v>15</v>
      </c>
      <c r="I5331" s="3">
        <v>45055</v>
      </c>
      <c r="J5331" s="1" t="s">
        <v>28313</v>
      </c>
    </row>
    <row r="5332" spans="1:10" x14ac:dyDescent="0.35">
      <c r="A5332" s="1" t="s">
        <v>12559</v>
      </c>
      <c r="B5332" s="1" t="s">
        <v>27128</v>
      </c>
      <c r="C5332" s="1" t="s">
        <v>2320</v>
      </c>
      <c r="D5332" s="1" t="s">
        <v>18249</v>
      </c>
      <c r="E5332" s="1" t="s">
        <v>28314</v>
      </c>
      <c r="F5332" s="1" t="s">
        <v>28334</v>
      </c>
      <c r="G5332">
        <v>10473.870000000001</v>
      </c>
      <c r="H5332">
        <v>90</v>
      </c>
      <c r="I5332" s="3">
        <v>44573</v>
      </c>
      <c r="J5332" s="1" t="s">
        <v>28318</v>
      </c>
    </row>
    <row r="5333" spans="1:10" x14ac:dyDescent="0.35">
      <c r="A5333" s="1" t="s">
        <v>12562</v>
      </c>
      <c r="B5333" s="1" t="s">
        <v>27129</v>
      </c>
      <c r="C5333" s="1" t="s">
        <v>12561</v>
      </c>
      <c r="D5333" s="1" t="s">
        <v>18127</v>
      </c>
      <c r="E5333" s="1" t="s">
        <v>28327</v>
      </c>
      <c r="F5333" s="1" t="s">
        <v>28334</v>
      </c>
      <c r="G5333">
        <v>7784.96</v>
      </c>
      <c r="H5333">
        <v>90</v>
      </c>
      <c r="I5333" s="3">
        <v>44906</v>
      </c>
      <c r="J5333" s="1" t="s">
        <v>28311</v>
      </c>
    </row>
    <row r="5334" spans="1:10" x14ac:dyDescent="0.35">
      <c r="A5334" s="1" t="s">
        <v>12564</v>
      </c>
      <c r="B5334" s="1" t="s">
        <v>27131</v>
      </c>
      <c r="C5334" s="1" t="s">
        <v>6596</v>
      </c>
      <c r="D5334" s="1" t="s">
        <v>18088</v>
      </c>
      <c r="E5334" s="1" t="s">
        <v>28320</v>
      </c>
      <c r="F5334" s="1" t="s">
        <v>28310</v>
      </c>
      <c r="G5334">
        <v>3659.91</v>
      </c>
      <c r="H5334">
        <v>90</v>
      </c>
      <c r="I5334" s="3">
        <v>44852</v>
      </c>
      <c r="J5334" s="1" t="s">
        <v>28313</v>
      </c>
    </row>
    <row r="5335" spans="1:10" x14ac:dyDescent="0.35">
      <c r="A5335" s="1" t="s">
        <v>12566</v>
      </c>
      <c r="B5335" s="1" t="s">
        <v>27133</v>
      </c>
      <c r="C5335" s="1" t="s">
        <v>7006</v>
      </c>
      <c r="D5335" s="1" t="s">
        <v>18142</v>
      </c>
      <c r="E5335" s="1" t="s">
        <v>28332</v>
      </c>
      <c r="F5335" s="1" t="s">
        <v>28312</v>
      </c>
      <c r="G5335">
        <v>4258.84</v>
      </c>
      <c r="H5335">
        <v>45</v>
      </c>
      <c r="I5335" s="3">
        <v>44724</v>
      </c>
      <c r="J5335" s="1" t="s">
        <v>28330</v>
      </c>
    </row>
    <row r="5336" spans="1:10" x14ac:dyDescent="0.35">
      <c r="A5336" s="1" t="s">
        <v>12568</v>
      </c>
      <c r="B5336" s="1" t="s">
        <v>27134</v>
      </c>
      <c r="C5336" s="1" t="s">
        <v>7481</v>
      </c>
      <c r="D5336" s="1" t="s">
        <v>18093</v>
      </c>
      <c r="E5336" s="1" t="s">
        <v>28320</v>
      </c>
      <c r="F5336" s="1" t="s">
        <v>28315</v>
      </c>
      <c r="G5336">
        <v>13736.91</v>
      </c>
      <c r="H5336">
        <v>15</v>
      </c>
      <c r="I5336" s="3">
        <v>44930</v>
      </c>
      <c r="J5336" s="1" t="s">
        <v>28322</v>
      </c>
    </row>
    <row r="5337" spans="1:10" x14ac:dyDescent="0.35">
      <c r="A5337" s="1" t="s">
        <v>12570</v>
      </c>
      <c r="B5337" s="1" t="s">
        <v>27137</v>
      </c>
      <c r="C5337" s="1" t="s">
        <v>4227</v>
      </c>
      <c r="D5337" s="1" t="s">
        <v>18097</v>
      </c>
      <c r="E5337" s="1" t="s">
        <v>18292</v>
      </c>
      <c r="F5337" s="1" t="s">
        <v>28315</v>
      </c>
      <c r="G5337">
        <v>6929.1</v>
      </c>
      <c r="H5337">
        <v>30</v>
      </c>
      <c r="I5337" s="3">
        <v>45098</v>
      </c>
      <c r="J5337" s="1" t="s">
        <v>28311</v>
      </c>
    </row>
    <row r="5338" spans="1:10" x14ac:dyDescent="0.35">
      <c r="A5338" s="1" t="s">
        <v>12572</v>
      </c>
      <c r="B5338" s="1" t="s">
        <v>27138</v>
      </c>
      <c r="C5338" s="1" t="s">
        <v>11166</v>
      </c>
      <c r="D5338" s="1" t="s">
        <v>18175</v>
      </c>
      <c r="E5338" s="1" t="s">
        <v>28309</v>
      </c>
      <c r="F5338" s="1" t="s">
        <v>28321</v>
      </c>
      <c r="G5338">
        <v>5221.49</v>
      </c>
      <c r="H5338">
        <v>45</v>
      </c>
      <c r="I5338" s="3">
        <v>44582</v>
      </c>
      <c r="J5338" s="1" t="s">
        <v>28330</v>
      </c>
    </row>
    <row r="5339" spans="1:10" x14ac:dyDescent="0.35">
      <c r="A5339" s="1" t="s">
        <v>12574</v>
      </c>
      <c r="B5339" s="1" t="s">
        <v>27139</v>
      </c>
      <c r="C5339" s="1" t="s">
        <v>6645</v>
      </c>
      <c r="D5339" s="1" t="s">
        <v>18179</v>
      </c>
      <c r="E5339" s="1" t="s">
        <v>28325</v>
      </c>
      <c r="F5339" s="1" t="s">
        <v>28315</v>
      </c>
      <c r="G5339">
        <v>2844.49</v>
      </c>
      <c r="H5339">
        <v>60</v>
      </c>
      <c r="I5339" s="3">
        <v>44691</v>
      </c>
      <c r="J5339" s="1" t="s">
        <v>28318</v>
      </c>
    </row>
    <row r="5340" spans="1:10" x14ac:dyDescent="0.35">
      <c r="A5340" s="1" t="s">
        <v>12576</v>
      </c>
      <c r="B5340" s="1" t="s">
        <v>27141</v>
      </c>
      <c r="C5340" s="1" t="s">
        <v>2070</v>
      </c>
      <c r="D5340" s="1" t="s">
        <v>18131</v>
      </c>
      <c r="E5340" s="1" t="s">
        <v>28323</v>
      </c>
      <c r="F5340" s="1" t="s">
        <v>28312</v>
      </c>
      <c r="G5340">
        <v>1587.27</v>
      </c>
      <c r="H5340">
        <v>60</v>
      </c>
      <c r="I5340" s="3">
        <v>45095</v>
      </c>
      <c r="J5340" s="1" t="s">
        <v>28330</v>
      </c>
    </row>
    <row r="5341" spans="1:10" x14ac:dyDescent="0.35">
      <c r="A5341" s="1" t="s">
        <v>12578</v>
      </c>
      <c r="B5341" s="1" t="s">
        <v>27143</v>
      </c>
      <c r="C5341" s="1" t="s">
        <v>7724</v>
      </c>
      <c r="D5341" s="1" t="s">
        <v>18112</v>
      </c>
      <c r="E5341" s="1" t="s">
        <v>28317</v>
      </c>
      <c r="F5341" s="1" t="s">
        <v>28321</v>
      </c>
      <c r="G5341">
        <v>5726.62</v>
      </c>
      <c r="H5341">
        <v>45</v>
      </c>
      <c r="I5341" s="3">
        <v>44630</v>
      </c>
      <c r="J5341" s="1" t="s">
        <v>28313</v>
      </c>
    </row>
    <row r="5342" spans="1:10" x14ac:dyDescent="0.35">
      <c r="A5342" s="1" t="s">
        <v>12580</v>
      </c>
      <c r="B5342" s="1" t="s">
        <v>27144</v>
      </c>
      <c r="C5342" s="1" t="s">
        <v>6637</v>
      </c>
      <c r="D5342" s="1" t="s">
        <v>18203</v>
      </c>
      <c r="E5342" s="1" t="s">
        <v>28327</v>
      </c>
      <c r="F5342" s="1" t="s">
        <v>28324</v>
      </c>
      <c r="G5342">
        <v>12160.46</v>
      </c>
      <c r="H5342">
        <v>30</v>
      </c>
      <c r="I5342" s="3">
        <v>44799</v>
      </c>
      <c r="J5342" s="1" t="s">
        <v>28311</v>
      </c>
    </row>
    <row r="5343" spans="1:10" x14ac:dyDescent="0.35">
      <c r="A5343" s="1" t="s">
        <v>12582</v>
      </c>
      <c r="B5343" s="1" t="s">
        <v>27145</v>
      </c>
      <c r="C5343" s="1" t="s">
        <v>1225</v>
      </c>
      <c r="D5343" s="1" t="s">
        <v>18191</v>
      </c>
      <c r="E5343" s="1" t="s">
        <v>28319</v>
      </c>
      <c r="F5343" s="1" t="s">
        <v>28324</v>
      </c>
      <c r="G5343">
        <v>13341.89</v>
      </c>
      <c r="H5343">
        <v>15</v>
      </c>
      <c r="I5343" s="3">
        <v>45113</v>
      </c>
      <c r="J5343" s="1" t="s">
        <v>28318</v>
      </c>
    </row>
    <row r="5344" spans="1:10" x14ac:dyDescent="0.35">
      <c r="A5344" s="1" t="s">
        <v>12584</v>
      </c>
      <c r="B5344" s="1" t="s">
        <v>27146</v>
      </c>
      <c r="C5344" s="1" t="s">
        <v>8729</v>
      </c>
      <c r="D5344" s="1" t="s">
        <v>18146</v>
      </c>
      <c r="E5344" s="1" t="s">
        <v>28329</v>
      </c>
      <c r="F5344" s="1" t="s">
        <v>28334</v>
      </c>
      <c r="G5344">
        <v>10978</v>
      </c>
      <c r="H5344">
        <v>60</v>
      </c>
      <c r="I5344" s="3">
        <v>44807</v>
      </c>
      <c r="J5344" s="1" t="s">
        <v>28313</v>
      </c>
    </row>
    <row r="5345" spans="1:10" x14ac:dyDescent="0.35">
      <c r="A5345" s="1" t="s">
        <v>12586</v>
      </c>
      <c r="B5345" s="1" t="s">
        <v>27147</v>
      </c>
      <c r="C5345" s="1" t="s">
        <v>2811</v>
      </c>
      <c r="D5345" s="1" t="s">
        <v>18245</v>
      </c>
      <c r="E5345" s="1" t="s">
        <v>28328</v>
      </c>
      <c r="F5345" s="1" t="s">
        <v>28315</v>
      </c>
      <c r="G5345">
        <v>13098.43</v>
      </c>
      <c r="H5345">
        <v>45</v>
      </c>
      <c r="I5345" s="3">
        <v>44754</v>
      </c>
      <c r="J5345" s="1" t="s">
        <v>28318</v>
      </c>
    </row>
    <row r="5346" spans="1:10" x14ac:dyDescent="0.35">
      <c r="A5346" s="1" t="s">
        <v>12588</v>
      </c>
      <c r="B5346" s="1" t="s">
        <v>27148</v>
      </c>
      <c r="C5346" s="1" t="s">
        <v>11388</v>
      </c>
      <c r="D5346" s="1" t="s">
        <v>18093</v>
      </c>
      <c r="E5346" s="1" t="s">
        <v>28329</v>
      </c>
      <c r="F5346" s="1" t="s">
        <v>28310</v>
      </c>
      <c r="G5346">
        <v>4822</v>
      </c>
      <c r="H5346">
        <v>120</v>
      </c>
      <c r="I5346" s="3">
        <v>45049</v>
      </c>
      <c r="J5346" s="1" t="s">
        <v>28330</v>
      </c>
    </row>
    <row r="5347" spans="1:10" x14ac:dyDescent="0.35">
      <c r="A5347" s="1" t="s">
        <v>12590</v>
      </c>
      <c r="B5347" s="1" t="s">
        <v>27149</v>
      </c>
      <c r="C5347" s="1" t="s">
        <v>5260</v>
      </c>
      <c r="D5347" s="1" t="s">
        <v>18171</v>
      </c>
      <c r="E5347" s="1" t="s">
        <v>18292</v>
      </c>
      <c r="F5347" s="1" t="s">
        <v>28315</v>
      </c>
      <c r="G5347">
        <v>4044.04</v>
      </c>
      <c r="H5347">
        <v>60</v>
      </c>
      <c r="I5347" s="3">
        <v>44950</v>
      </c>
      <c r="J5347" s="1" t="s">
        <v>28311</v>
      </c>
    </row>
    <row r="5348" spans="1:10" x14ac:dyDescent="0.35">
      <c r="A5348" s="1" t="s">
        <v>12592</v>
      </c>
      <c r="B5348" s="1" t="s">
        <v>27155</v>
      </c>
      <c r="C5348" s="1" t="s">
        <v>5888</v>
      </c>
      <c r="D5348" s="1" t="s">
        <v>18108</v>
      </c>
      <c r="E5348" s="1" t="s">
        <v>28316</v>
      </c>
      <c r="F5348" s="1" t="s">
        <v>28315</v>
      </c>
      <c r="G5348">
        <v>6487.27</v>
      </c>
      <c r="H5348">
        <v>30</v>
      </c>
      <c r="I5348" s="3">
        <v>45077</v>
      </c>
      <c r="J5348" s="1" t="s">
        <v>28322</v>
      </c>
    </row>
    <row r="5349" spans="1:10" x14ac:dyDescent="0.35">
      <c r="A5349" s="1" t="s">
        <v>12594</v>
      </c>
      <c r="B5349" s="1" t="s">
        <v>27156</v>
      </c>
      <c r="C5349" s="1" t="s">
        <v>541</v>
      </c>
      <c r="D5349" s="1" t="s">
        <v>18058</v>
      </c>
      <c r="E5349" s="1" t="s">
        <v>28316</v>
      </c>
      <c r="F5349" s="1" t="s">
        <v>28326</v>
      </c>
      <c r="G5349">
        <v>14118.16</v>
      </c>
      <c r="H5349">
        <v>30</v>
      </c>
      <c r="I5349" s="3">
        <v>45169</v>
      </c>
      <c r="J5349" s="1" t="s">
        <v>28311</v>
      </c>
    </row>
    <row r="5350" spans="1:10" x14ac:dyDescent="0.35">
      <c r="A5350" s="1" t="s">
        <v>12597</v>
      </c>
      <c r="B5350" s="1" t="s">
        <v>27157</v>
      </c>
      <c r="C5350" s="1" t="s">
        <v>12596</v>
      </c>
      <c r="D5350" s="1" t="s">
        <v>18097</v>
      </c>
      <c r="E5350" s="1" t="s">
        <v>28327</v>
      </c>
      <c r="F5350" s="1" t="s">
        <v>28315</v>
      </c>
      <c r="G5350">
        <v>9823.32</v>
      </c>
      <c r="H5350">
        <v>90</v>
      </c>
      <c r="I5350" s="3">
        <v>44978</v>
      </c>
      <c r="J5350" s="1" t="s">
        <v>28322</v>
      </c>
    </row>
    <row r="5351" spans="1:10" x14ac:dyDescent="0.35">
      <c r="A5351" s="1" t="s">
        <v>12599</v>
      </c>
      <c r="B5351" s="1" t="s">
        <v>27159</v>
      </c>
      <c r="C5351" s="1" t="s">
        <v>2781</v>
      </c>
      <c r="D5351" s="1" t="s">
        <v>18216</v>
      </c>
      <c r="E5351" s="1" t="s">
        <v>28317</v>
      </c>
      <c r="F5351" s="1" t="s">
        <v>28324</v>
      </c>
      <c r="G5351">
        <v>7021.73</v>
      </c>
      <c r="H5351">
        <v>90</v>
      </c>
      <c r="I5351" s="3">
        <v>45181</v>
      </c>
      <c r="J5351" s="1" t="s">
        <v>28318</v>
      </c>
    </row>
    <row r="5352" spans="1:10" x14ac:dyDescent="0.35">
      <c r="A5352" s="1" t="s">
        <v>12602</v>
      </c>
      <c r="B5352" s="1" t="s">
        <v>27162</v>
      </c>
      <c r="C5352" s="1" t="s">
        <v>12601</v>
      </c>
      <c r="D5352" s="1" t="s">
        <v>18191</v>
      </c>
      <c r="E5352" s="1" t="s">
        <v>18292</v>
      </c>
      <c r="F5352" s="1" t="s">
        <v>28334</v>
      </c>
      <c r="G5352">
        <v>662.21</v>
      </c>
      <c r="H5352">
        <v>90</v>
      </c>
      <c r="I5352" s="3">
        <v>44776</v>
      </c>
      <c r="J5352" s="1" t="s">
        <v>28313</v>
      </c>
    </row>
    <row r="5353" spans="1:10" x14ac:dyDescent="0.35">
      <c r="A5353" s="1" t="s">
        <v>12604</v>
      </c>
      <c r="B5353" s="1" t="s">
        <v>27165</v>
      </c>
      <c r="C5353" s="1" t="s">
        <v>1272</v>
      </c>
      <c r="D5353" s="1" t="s">
        <v>18175</v>
      </c>
      <c r="E5353" s="1" t="s">
        <v>28316</v>
      </c>
      <c r="F5353" s="1" t="s">
        <v>28326</v>
      </c>
      <c r="G5353">
        <v>3515.89</v>
      </c>
      <c r="H5353">
        <v>120</v>
      </c>
      <c r="I5353" s="3">
        <v>45059</v>
      </c>
      <c r="J5353" s="1" t="s">
        <v>28318</v>
      </c>
    </row>
    <row r="5354" spans="1:10" x14ac:dyDescent="0.35">
      <c r="A5354" s="1" t="s">
        <v>12606</v>
      </c>
      <c r="B5354" s="1" t="s">
        <v>27169</v>
      </c>
      <c r="C5354" s="1" t="s">
        <v>440</v>
      </c>
      <c r="D5354" s="1" t="s">
        <v>18127</v>
      </c>
      <c r="E5354" s="1" t="s">
        <v>28333</v>
      </c>
      <c r="F5354" s="1" t="s">
        <v>28312</v>
      </c>
      <c r="G5354">
        <v>9533.5</v>
      </c>
      <c r="H5354">
        <v>15</v>
      </c>
      <c r="I5354" s="3">
        <v>44923</v>
      </c>
      <c r="J5354" s="1" t="s">
        <v>28311</v>
      </c>
    </row>
    <row r="5355" spans="1:10" x14ac:dyDescent="0.35">
      <c r="A5355" s="1" t="s">
        <v>12608</v>
      </c>
      <c r="B5355" s="1" t="s">
        <v>27170</v>
      </c>
      <c r="C5355" s="1" t="s">
        <v>431</v>
      </c>
      <c r="D5355" s="1" t="s">
        <v>18253</v>
      </c>
      <c r="E5355" s="1" t="s">
        <v>28323</v>
      </c>
      <c r="F5355" s="1" t="s">
        <v>28321</v>
      </c>
      <c r="G5355">
        <v>556.49</v>
      </c>
      <c r="H5355">
        <v>45</v>
      </c>
      <c r="I5355" s="3">
        <v>44626</v>
      </c>
      <c r="J5355" s="1" t="s">
        <v>28322</v>
      </c>
    </row>
    <row r="5356" spans="1:10" x14ac:dyDescent="0.35">
      <c r="A5356" s="1" t="s">
        <v>12610</v>
      </c>
      <c r="B5356" s="1" t="s">
        <v>27173</v>
      </c>
      <c r="C5356" s="1" t="s">
        <v>10063</v>
      </c>
      <c r="D5356" s="1" t="s">
        <v>18082</v>
      </c>
      <c r="E5356" s="1" t="s">
        <v>28323</v>
      </c>
      <c r="F5356" s="1" t="s">
        <v>28315</v>
      </c>
      <c r="G5356">
        <v>14819.74</v>
      </c>
      <c r="H5356">
        <v>120</v>
      </c>
      <c r="I5356" s="3">
        <v>45036</v>
      </c>
      <c r="J5356" s="1" t="s">
        <v>28322</v>
      </c>
    </row>
    <row r="5357" spans="1:10" x14ac:dyDescent="0.35">
      <c r="A5357" s="1" t="s">
        <v>12612</v>
      </c>
      <c r="B5357" s="1" t="s">
        <v>27175</v>
      </c>
      <c r="C5357" s="1" t="s">
        <v>4269</v>
      </c>
      <c r="D5357" s="1" t="s">
        <v>18233</v>
      </c>
      <c r="E5357" s="1" t="s">
        <v>28333</v>
      </c>
      <c r="F5357" s="1" t="s">
        <v>28315</v>
      </c>
      <c r="G5357">
        <v>7748.61</v>
      </c>
      <c r="H5357">
        <v>45</v>
      </c>
      <c r="I5357" s="3">
        <v>44834</v>
      </c>
      <c r="J5357" s="1" t="s">
        <v>28322</v>
      </c>
    </row>
    <row r="5358" spans="1:10" x14ac:dyDescent="0.35">
      <c r="A5358" s="1" t="s">
        <v>12614</v>
      </c>
      <c r="B5358" s="1" t="s">
        <v>27178</v>
      </c>
      <c r="C5358" s="1" t="s">
        <v>2602</v>
      </c>
      <c r="D5358" s="1" t="s">
        <v>18142</v>
      </c>
      <c r="E5358" s="1" t="s">
        <v>28331</v>
      </c>
      <c r="F5358" s="1" t="s">
        <v>28324</v>
      </c>
      <c r="G5358">
        <v>2662.66</v>
      </c>
      <c r="H5358">
        <v>15</v>
      </c>
      <c r="I5358" s="3">
        <v>45065</v>
      </c>
      <c r="J5358" s="1" t="s">
        <v>28322</v>
      </c>
    </row>
    <row r="5359" spans="1:10" x14ac:dyDescent="0.35">
      <c r="A5359" s="1" t="s">
        <v>12616</v>
      </c>
      <c r="B5359" s="1" t="s">
        <v>27179</v>
      </c>
      <c r="C5359" s="1" t="s">
        <v>11422</v>
      </c>
      <c r="D5359" s="1" t="s">
        <v>18187</v>
      </c>
      <c r="E5359" s="1" t="s">
        <v>28317</v>
      </c>
      <c r="F5359" s="1" t="s">
        <v>28321</v>
      </c>
      <c r="G5359">
        <v>4242.99</v>
      </c>
      <c r="H5359">
        <v>60</v>
      </c>
      <c r="I5359" s="3">
        <v>44964</v>
      </c>
      <c r="J5359" s="1" t="s">
        <v>28322</v>
      </c>
    </row>
    <row r="5360" spans="1:10" x14ac:dyDescent="0.35">
      <c r="A5360" s="1" t="s">
        <v>12618</v>
      </c>
      <c r="B5360" s="1" t="s">
        <v>27181</v>
      </c>
      <c r="C5360" s="1" t="s">
        <v>3030</v>
      </c>
      <c r="D5360" s="1" t="s">
        <v>18167</v>
      </c>
      <c r="E5360" s="1" t="s">
        <v>28320</v>
      </c>
      <c r="F5360" s="1" t="s">
        <v>28326</v>
      </c>
      <c r="G5360">
        <v>13475.86</v>
      </c>
      <c r="H5360">
        <v>45</v>
      </c>
      <c r="I5360" s="3">
        <v>44581</v>
      </c>
      <c r="J5360" s="1" t="s">
        <v>28313</v>
      </c>
    </row>
    <row r="5361" spans="1:10" x14ac:dyDescent="0.35">
      <c r="A5361" s="1" t="s">
        <v>12620</v>
      </c>
      <c r="B5361" s="1" t="s">
        <v>27183</v>
      </c>
      <c r="C5361" s="1" t="s">
        <v>1078</v>
      </c>
      <c r="D5361" s="1" t="s">
        <v>18237</v>
      </c>
      <c r="E5361" s="1" t="s">
        <v>28319</v>
      </c>
      <c r="F5361" s="1" t="s">
        <v>28315</v>
      </c>
      <c r="G5361">
        <v>4274.25</v>
      </c>
      <c r="H5361">
        <v>60</v>
      </c>
      <c r="I5361" s="3">
        <v>44964</v>
      </c>
      <c r="J5361" s="1" t="s">
        <v>28313</v>
      </c>
    </row>
    <row r="5362" spans="1:10" x14ac:dyDescent="0.35">
      <c r="A5362" s="1" t="s">
        <v>12623</v>
      </c>
      <c r="B5362" s="1" t="s">
        <v>27186</v>
      </c>
      <c r="C5362" s="1" t="s">
        <v>12622</v>
      </c>
      <c r="D5362" s="1" t="s">
        <v>18175</v>
      </c>
      <c r="E5362" s="1" t="s">
        <v>28331</v>
      </c>
      <c r="F5362" s="1" t="s">
        <v>28321</v>
      </c>
      <c r="G5362">
        <v>12635.25</v>
      </c>
      <c r="H5362">
        <v>60</v>
      </c>
      <c r="I5362" s="3">
        <v>44803</v>
      </c>
      <c r="J5362" s="1" t="s">
        <v>28318</v>
      </c>
    </row>
    <row r="5363" spans="1:10" x14ac:dyDescent="0.35">
      <c r="A5363" s="1" t="s">
        <v>12625</v>
      </c>
      <c r="B5363" s="1" t="s">
        <v>27187</v>
      </c>
      <c r="C5363" s="1" t="s">
        <v>1799</v>
      </c>
      <c r="D5363" s="1" t="s">
        <v>18277</v>
      </c>
      <c r="E5363" s="1" t="s">
        <v>28314</v>
      </c>
      <c r="F5363" s="1" t="s">
        <v>28315</v>
      </c>
      <c r="G5363">
        <v>4561.26</v>
      </c>
      <c r="H5363">
        <v>30</v>
      </c>
      <c r="I5363" s="3">
        <v>45071</v>
      </c>
      <c r="J5363" s="1" t="s">
        <v>28322</v>
      </c>
    </row>
    <row r="5364" spans="1:10" x14ac:dyDescent="0.35">
      <c r="A5364" s="1" t="s">
        <v>12627</v>
      </c>
      <c r="B5364" s="1" t="s">
        <v>27190</v>
      </c>
      <c r="C5364" s="1" t="s">
        <v>388</v>
      </c>
      <c r="D5364" s="1" t="s">
        <v>18220</v>
      </c>
      <c r="E5364" s="1" t="s">
        <v>28325</v>
      </c>
      <c r="F5364" s="1" t="s">
        <v>28326</v>
      </c>
      <c r="G5364">
        <v>13646.73</v>
      </c>
      <c r="H5364">
        <v>120</v>
      </c>
      <c r="I5364" s="3">
        <v>45038</v>
      </c>
      <c r="J5364" s="1" t="s">
        <v>28313</v>
      </c>
    </row>
    <row r="5365" spans="1:10" x14ac:dyDescent="0.35">
      <c r="A5365" s="1" t="s">
        <v>12629</v>
      </c>
      <c r="B5365" s="1" t="s">
        <v>27191</v>
      </c>
      <c r="C5365" s="1" t="s">
        <v>2708</v>
      </c>
      <c r="D5365" s="1" t="s">
        <v>18224</v>
      </c>
      <c r="E5365" s="1" t="s">
        <v>28316</v>
      </c>
      <c r="F5365" s="1" t="s">
        <v>28315</v>
      </c>
      <c r="G5365">
        <v>3780.15</v>
      </c>
      <c r="H5365">
        <v>45</v>
      </c>
      <c r="I5365" s="3">
        <v>44767</v>
      </c>
      <c r="J5365" s="1" t="s">
        <v>28313</v>
      </c>
    </row>
    <row r="5366" spans="1:10" x14ac:dyDescent="0.35">
      <c r="A5366" s="1" t="s">
        <v>12631</v>
      </c>
      <c r="B5366" s="1" t="s">
        <v>27192</v>
      </c>
      <c r="C5366" s="1" t="s">
        <v>5902</v>
      </c>
      <c r="D5366" s="1" t="s">
        <v>18273</v>
      </c>
      <c r="E5366" s="1" t="s">
        <v>28316</v>
      </c>
      <c r="F5366" s="1" t="s">
        <v>28326</v>
      </c>
      <c r="G5366">
        <v>9159.23</v>
      </c>
      <c r="H5366">
        <v>60</v>
      </c>
      <c r="I5366" s="3">
        <v>45255</v>
      </c>
      <c r="J5366" s="1" t="s">
        <v>28313</v>
      </c>
    </row>
    <row r="5367" spans="1:10" x14ac:dyDescent="0.35">
      <c r="A5367" s="1" t="s">
        <v>12633</v>
      </c>
      <c r="B5367" s="1" t="s">
        <v>27198</v>
      </c>
      <c r="C5367" s="1" t="s">
        <v>3044</v>
      </c>
      <c r="D5367" s="1" t="s">
        <v>18108</v>
      </c>
      <c r="E5367" s="1" t="s">
        <v>28320</v>
      </c>
      <c r="F5367" s="1" t="s">
        <v>28312</v>
      </c>
      <c r="G5367">
        <v>5313.95</v>
      </c>
      <c r="H5367">
        <v>60</v>
      </c>
      <c r="I5367" s="3">
        <v>44939</v>
      </c>
      <c r="J5367" s="1" t="s">
        <v>28318</v>
      </c>
    </row>
    <row r="5368" spans="1:10" x14ac:dyDescent="0.35">
      <c r="A5368" s="1" t="s">
        <v>12635</v>
      </c>
      <c r="B5368" s="1" t="s">
        <v>27199</v>
      </c>
      <c r="C5368" s="1" t="s">
        <v>937</v>
      </c>
      <c r="D5368" s="1" t="s">
        <v>18273</v>
      </c>
      <c r="E5368" s="1" t="s">
        <v>28329</v>
      </c>
      <c r="F5368" s="1" t="s">
        <v>28321</v>
      </c>
      <c r="G5368">
        <v>14012.67</v>
      </c>
      <c r="H5368">
        <v>60</v>
      </c>
      <c r="I5368" s="3">
        <v>44895</v>
      </c>
      <c r="J5368" s="1" t="s">
        <v>28318</v>
      </c>
    </row>
    <row r="5369" spans="1:10" x14ac:dyDescent="0.35">
      <c r="A5369" s="1" t="s">
        <v>12637</v>
      </c>
      <c r="B5369" s="1" t="s">
        <v>27200</v>
      </c>
      <c r="C5369" s="1" t="s">
        <v>8000</v>
      </c>
      <c r="D5369" s="1" t="s">
        <v>18058</v>
      </c>
      <c r="E5369" s="1" t="s">
        <v>28327</v>
      </c>
      <c r="F5369" s="1" t="s">
        <v>28324</v>
      </c>
      <c r="G5369">
        <v>7336.09</v>
      </c>
      <c r="H5369">
        <v>120</v>
      </c>
      <c r="I5369" s="3">
        <v>44737</v>
      </c>
      <c r="J5369" s="1" t="s">
        <v>28322</v>
      </c>
    </row>
    <row r="5370" spans="1:10" x14ac:dyDescent="0.35">
      <c r="A5370" s="1" t="s">
        <v>12639</v>
      </c>
      <c r="B5370" s="1" t="s">
        <v>27201</v>
      </c>
      <c r="C5370" s="1" t="s">
        <v>8660</v>
      </c>
      <c r="D5370" s="1" t="s">
        <v>18183</v>
      </c>
      <c r="E5370" s="1" t="s">
        <v>28309</v>
      </c>
      <c r="F5370" s="1" t="s">
        <v>28310</v>
      </c>
      <c r="G5370">
        <v>1906.14</v>
      </c>
      <c r="H5370">
        <v>30</v>
      </c>
      <c r="I5370" s="3">
        <v>44587</v>
      </c>
      <c r="J5370" s="1" t="s">
        <v>28313</v>
      </c>
    </row>
    <row r="5371" spans="1:10" x14ac:dyDescent="0.35">
      <c r="A5371" s="1" t="s">
        <v>12641</v>
      </c>
      <c r="B5371" s="1" t="s">
        <v>27204</v>
      </c>
      <c r="C5371" s="1" t="s">
        <v>2850</v>
      </c>
      <c r="D5371" s="1" t="s">
        <v>18127</v>
      </c>
      <c r="E5371" s="1" t="s">
        <v>28331</v>
      </c>
      <c r="F5371" s="1" t="s">
        <v>28321</v>
      </c>
      <c r="G5371">
        <v>3204.27</v>
      </c>
      <c r="H5371">
        <v>120</v>
      </c>
      <c r="I5371" s="3">
        <v>44736</v>
      </c>
      <c r="J5371" s="1" t="s">
        <v>28313</v>
      </c>
    </row>
    <row r="5372" spans="1:10" x14ac:dyDescent="0.35">
      <c r="A5372" s="1" t="s">
        <v>12643</v>
      </c>
      <c r="B5372" s="1" t="s">
        <v>27205</v>
      </c>
      <c r="C5372" s="1" t="s">
        <v>2323</v>
      </c>
      <c r="D5372" s="1" t="s">
        <v>18070</v>
      </c>
      <c r="E5372" s="1" t="s">
        <v>28314</v>
      </c>
      <c r="F5372" s="1" t="s">
        <v>28321</v>
      </c>
      <c r="G5372">
        <v>5481.29</v>
      </c>
      <c r="H5372">
        <v>30</v>
      </c>
      <c r="I5372" s="3">
        <v>44960</v>
      </c>
      <c r="J5372" s="1" t="s">
        <v>28318</v>
      </c>
    </row>
    <row r="5373" spans="1:10" x14ac:dyDescent="0.35">
      <c r="A5373" s="1" t="s">
        <v>12645</v>
      </c>
      <c r="B5373" s="1" t="s">
        <v>27206</v>
      </c>
      <c r="C5373" s="1" t="s">
        <v>5139</v>
      </c>
      <c r="D5373" s="1" t="s">
        <v>18211</v>
      </c>
      <c r="E5373" s="1" t="s">
        <v>28328</v>
      </c>
      <c r="F5373" s="1" t="s">
        <v>28315</v>
      </c>
      <c r="G5373">
        <v>2981.84</v>
      </c>
      <c r="H5373">
        <v>60</v>
      </c>
      <c r="I5373" s="3">
        <v>44976</v>
      </c>
      <c r="J5373" s="1" t="s">
        <v>28313</v>
      </c>
    </row>
    <row r="5374" spans="1:10" x14ac:dyDescent="0.35">
      <c r="A5374" s="1" t="s">
        <v>12647</v>
      </c>
      <c r="B5374" s="1" t="s">
        <v>27208</v>
      </c>
      <c r="C5374" s="1" t="s">
        <v>1833</v>
      </c>
      <c r="D5374" s="1" t="s">
        <v>18112</v>
      </c>
      <c r="E5374" s="1" t="s">
        <v>28327</v>
      </c>
      <c r="F5374" s="1" t="s">
        <v>28326</v>
      </c>
      <c r="G5374">
        <v>14034.2</v>
      </c>
      <c r="H5374">
        <v>15</v>
      </c>
      <c r="I5374" s="3">
        <v>45168</v>
      </c>
      <c r="J5374" s="1" t="s">
        <v>28313</v>
      </c>
    </row>
    <row r="5375" spans="1:10" x14ac:dyDescent="0.35">
      <c r="A5375" s="1" t="s">
        <v>12649</v>
      </c>
      <c r="B5375" s="1" t="s">
        <v>27209</v>
      </c>
      <c r="C5375" s="1" t="s">
        <v>7562</v>
      </c>
      <c r="D5375" s="1" t="s">
        <v>18229</v>
      </c>
      <c r="E5375" s="1" t="s">
        <v>28332</v>
      </c>
      <c r="F5375" s="1" t="s">
        <v>28324</v>
      </c>
      <c r="G5375">
        <v>7459.53</v>
      </c>
      <c r="H5375">
        <v>90</v>
      </c>
      <c r="I5375" s="3">
        <v>44584</v>
      </c>
      <c r="J5375" s="1" t="s">
        <v>28313</v>
      </c>
    </row>
    <row r="5376" spans="1:10" x14ac:dyDescent="0.35">
      <c r="A5376" s="1" t="s">
        <v>12651</v>
      </c>
      <c r="B5376" s="1" t="s">
        <v>27210</v>
      </c>
      <c r="C5376" s="1" t="s">
        <v>1113</v>
      </c>
      <c r="D5376" s="1" t="s">
        <v>18241</v>
      </c>
      <c r="E5376" s="1" t="s">
        <v>28309</v>
      </c>
      <c r="F5376" s="1" t="s">
        <v>28315</v>
      </c>
      <c r="G5376">
        <v>9101.5300000000007</v>
      </c>
      <c r="H5376">
        <v>60</v>
      </c>
      <c r="I5376" s="3">
        <v>44735</v>
      </c>
      <c r="J5376" s="1" t="s">
        <v>28318</v>
      </c>
    </row>
    <row r="5377" spans="1:10" x14ac:dyDescent="0.35">
      <c r="A5377" s="1" t="s">
        <v>12653</v>
      </c>
      <c r="B5377" s="1" t="s">
        <v>27211</v>
      </c>
      <c r="C5377" s="1" t="s">
        <v>556</v>
      </c>
      <c r="D5377" s="1" t="s">
        <v>18203</v>
      </c>
      <c r="E5377" s="1" t="s">
        <v>28332</v>
      </c>
      <c r="F5377" s="1" t="s">
        <v>28312</v>
      </c>
      <c r="G5377">
        <v>7590.79</v>
      </c>
      <c r="H5377">
        <v>120</v>
      </c>
      <c r="I5377" s="3">
        <v>44727</v>
      </c>
      <c r="J5377" s="1" t="s">
        <v>28322</v>
      </c>
    </row>
    <row r="5378" spans="1:10" x14ac:dyDescent="0.35">
      <c r="A5378" s="1" t="s">
        <v>12655</v>
      </c>
      <c r="B5378" s="1" t="s">
        <v>27212</v>
      </c>
      <c r="C5378" s="1" t="s">
        <v>1643</v>
      </c>
      <c r="D5378" s="1" t="s">
        <v>18203</v>
      </c>
      <c r="E5378" s="1" t="s">
        <v>28325</v>
      </c>
      <c r="F5378" s="1" t="s">
        <v>28315</v>
      </c>
      <c r="G5378">
        <v>12755.33</v>
      </c>
      <c r="H5378">
        <v>60</v>
      </c>
      <c r="I5378" s="3">
        <v>44858</v>
      </c>
      <c r="J5378" s="1" t="s">
        <v>28313</v>
      </c>
    </row>
    <row r="5379" spans="1:10" x14ac:dyDescent="0.35">
      <c r="A5379" s="1" t="s">
        <v>12657</v>
      </c>
      <c r="B5379" s="1" t="s">
        <v>27217</v>
      </c>
      <c r="C5379" s="1" t="s">
        <v>4439</v>
      </c>
      <c r="D5379" s="1" t="s">
        <v>18158</v>
      </c>
      <c r="E5379" s="1" t="s">
        <v>18292</v>
      </c>
      <c r="F5379" s="1" t="s">
        <v>28326</v>
      </c>
      <c r="G5379">
        <v>1424.95</v>
      </c>
      <c r="H5379">
        <v>15</v>
      </c>
      <c r="I5379" s="3">
        <v>44873</v>
      </c>
      <c r="J5379" s="1" t="s">
        <v>28322</v>
      </c>
    </row>
    <row r="5380" spans="1:10" x14ac:dyDescent="0.35">
      <c r="A5380" s="1" t="s">
        <v>12659</v>
      </c>
      <c r="B5380" s="1" t="s">
        <v>27218</v>
      </c>
      <c r="C5380" s="1" t="s">
        <v>3711</v>
      </c>
      <c r="D5380" s="1" t="s">
        <v>18146</v>
      </c>
      <c r="E5380" s="1" t="s">
        <v>18292</v>
      </c>
      <c r="F5380" s="1" t="s">
        <v>28312</v>
      </c>
      <c r="G5380">
        <v>5843.27</v>
      </c>
      <c r="H5380">
        <v>60</v>
      </c>
      <c r="I5380" s="3">
        <v>44682</v>
      </c>
      <c r="J5380" s="1" t="s">
        <v>28318</v>
      </c>
    </row>
    <row r="5381" spans="1:10" x14ac:dyDescent="0.35">
      <c r="A5381" s="1" t="s">
        <v>12661</v>
      </c>
      <c r="B5381" s="1" t="s">
        <v>27219</v>
      </c>
      <c r="C5381" s="1" t="s">
        <v>3594</v>
      </c>
      <c r="D5381" s="1" t="s">
        <v>18117</v>
      </c>
      <c r="E5381" s="1" t="s">
        <v>28327</v>
      </c>
      <c r="F5381" s="1" t="s">
        <v>28315</v>
      </c>
      <c r="G5381">
        <v>1608.99</v>
      </c>
      <c r="H5381">
        <v>60</v>
      </c>
      <c r="I5381" s="3">
        <v>44938</v>
      </c>
      <c r="J5381" s="1" t="s">
        <v>28311</v>
      </c>
    </row>
    <row r="5382" spans="1:10" x14ac:dyDescent="0.35">
      <c r="A5382" s="1" t="s">
        <v>12663</v>
      </c>
      <c r="B5382" s="1" t="s">
        <v>27221</v>
      </c>
      <c r="C5382" s="1" t="s">
        <v>10200</v>
      </c>
      <c r="D5382" s="1" t="s">
        <v>18162</v>
      </c>
      <c r="E5382" s="1" t="s">
        <v>18292</v>
      </c>
      <c r="F5382" s="1" t="s">
        <v>28315</v>
      </c>
      <c r="G5382">
        <v>3676.11</v>
      </c>
      <c r="H5382">
        <v>120</v>
      </c>
      <c r="I5382" s="3">
        <v>44710</v>
      </c>
      <c r="J5382" s="1" t="s">
        <v>28322</v>
      </c>
    </row>
    <row r="5383" spans="1:10" x14ac:dyDescent="0.35">
      <c r="A5383" s="1" t="s">
        <v>12665</v>
      </c>
      <c r="B5383" s="1" t="s">
        <v>27222</v>
      </c>
      <c r="C5383" s="1" t="s">
        <v>3441</v>
      </c>
      <c r="D5383" s="1" t="s">
        <v>18245</v>
      </c>
      <c r="E5383" s="1" t="s">
        <v>28333</v>
      </c>
      <c r="F5383" s="1" t="s">
        <v>28315</v>
      </c>
      <c r="G5383">
        <v>6700.23</v>
      </c>
      <c r="H5383">
        <v>15</v>
      </c>
      <c r="I5383" s="3">
        <v>44622</v>
      </c>
      <c r="J5383" s="1" t="s">
        <v>28318</v>
      </c>
    </row>
    <row r="5384" spans="1:10" x14ac:dyDescent="0.35">
      <c r="A5384" s="1" t="s">
        <v>12667</v>
      </c>
      <c r="B5384" s="1" t="s">
        <v>27227</v>
      </c>
      <c r="C5384" s="1" t="s">
        <v>10063</v>
      </c>
      <c r="D5384" s="1" t="s">
        <v>18183</v>
      </c>
      <c r="E5384" s="1" t="s">
        <v>28325</v>
      </c>
      <c r="F5384" s="1" t="s">
        <v>28324</v>
      </c>
      <c r="G5384">
        <v>12972.97</v>
      </c>
      <c r="H5384">
        <v>60</v>
      </c>
      <c r="I5384" s="3">
        <v>45161</v>
      </c>
      <c r="J5384" s="1" t="s">
        <v>28318</v>
      </c>
    </row>
    <row r="5385" spans="1:10" x14ac:dyDescent="0.35">
      <c r="A5385" s="1" t="s">
        <v>12669</v>
      </c>
      <c r="B5385" s="1" t="s">
        <v>27228</v>
      </c>
      <c r="C5385" s="1" t="s">
        <v>4626</v>
      </c>
      <c r="D5385" s="1" t="s">
        <v>18064</v>
      </c>
      <c r="E5385" s="1" t="s">
        <v>28331</v>
      </c>
      <c r="F5385" s="1" t="s">
        <v>28312</v>
      </c>
      <c r="G5385">
        <v>3326.87</v>
      </c>
      <c r="H5385">
        <v>60</v>
      </c>
      <c r="I5385" s="3">
        <v>45290</v>
      </c>
      <c r="J5385" s="1" t="s">
        <v>28330</v>
      </c>
    </row>
    <row r="5386" spans="1:10" x14ac:dyDescent="0.35">
      <c r="A5386" s="1" t="s">
        <v>12671</v>
      </c>
      <c r="B5386" s="1" t="s">
        <v>27229</v>
      </c>
      <c r="C5386" s="1" t="s">
        <v>12103</v>
      </c>
      <c r="D5386" s="1" t="s">
        <v>18211</v>
      </c>
      <c r="E5386" s="1" t="s">
        <v>28328</v>
      </c>
      <c r="F5386" s="1" t="s">
        <v>28321</v>
      </c>
      <c r="G5386">
        <v>1248.72</v>
      </c>
      <c r="H5386">
        <v>120</v>
      </c>
      <c r="I5386" s="3">
        <v>44749</v>
      </c>
      <c r="J5386" s="1" t="s">
        <v>28330</v>
      </c>
    </row>
    <row r="5387" spans="1:10" x14ac:dyDescent="0.35">
      <c r="A5387" s="1" t="s">
        <v>12673</v>
      </c>
      <c r="B5387" s="1" t="s">
        <v>27230</v>
      </c>
      <c r="C5387" s="1" t="s">
        <v>1990</v>
      </c>
      <c r="D5387" s="1" t="s">
        <v>18058</v>
      </c>
      <c r="E5387" s="1" t="s">
        <v>28329</v>
      </c>
      <c r="F5387" s="1" t="s">
        <v>28324</v>
      </c>
      <c r="G5387">
        <v>6654.65</v>
      </c>
      <c r="H5387">
        <v>90</v>
      </c>
      <c r="I5387" s="3">
        <v>44653</v>
      </c>
      <c r="J5387" s="1" t="s">
        <v>28313</v>
      </c>
    </row>
    <row r="5388" spans="1:10" x14ac:dyDescent="0.35">
      <c r="A5388" s="1" t="s">
        <v>12676</v>
      </c>
      <c r="B5388" s="1" t="s">
        <v>27232</v>
      </c>
      <c r="C5388" s="1" t="s">
        <v>12675</v>
      </c>
      <c r="D5388" s="1" t="s">
        <v>18216</v>
      </c>
      <c r="E5388" s="1" t="s">
        <v>28327</v>
      </c>
      <c r="F5388" s="1" t="s">
        <v>28315</v>
      </c>
      <c r="G5388">
        <v>12363.88</v>
      </c>
      <c r="H5388">
        <v>15</v>
      </c>
      <c r="I5388" s="3">
        <v>45104</v>
      </c>
      <c r="J5388" s="1" t="s">
        <v>28311</v>
      </c>
    </row>
    <row r="5389" spans="1:10" x14ac:dyDescent="0.35">
      <c r="A5389" s="1" t="s">
        <v>12678</v>
      </c>
      <c r="B5389" s="1" t="s">
        <v>27233</v>
      </c>
      <c r="C5389" s="1" t="s">
        <v>7867</v>
      </c>
      <c r="D5389" s="1" t="s">
        <v>18207</v>
      </c>
      <c r="E5389" s="1" t="s">
        <v>28333</v>
      </c>
      <c r="F5389" s="1" t="s">
        <v>28310</v>
      </c>
      <c r="G5389">
        <v>9447.19</v>
      </c>
      <c r="H5389">
        <v>30</v>
      </c>
      <c r="I5389" s="3">
        <v>45156</v>
      </c>
      <c r="J5389" s="1" t="s">
        <v>28311</v>
      </c>
    </row>
    <row r="5390" spans="1:10" x14ac:dyDescent="0.35">
      <c r="A5390" s="1" t="s">
        <v>12680</v>
      </c>
      <c r="B5390" s="1" t="s">
        <v>27234</v>
      </c>
      <c r="C5390" s="1" t="s">
        <v>3183</v>
      </c>
      <c r="D5390" s="1" t="s">
        <v>18179</v>
      </c>
      <c r="E5390" s="1" t="s">
        <v>28309</v>
      </c>
      <c r="F5390" s="1" t="s">
        <v>28315</v>
      </c>
      <c r="G5390">
        <v>4882.03</v>
      </c>
      <c r="H5390">
        <v>120</v>
      </c>
      <c r="I5390" s="3">
        <v>44742</v>
      </c>
      <c r="J5390" s="1" t="s">
        <v>28311</v>
      </c>
    </row>
    <row r="5391" spans="1:10" x14ac:dyDescent="0.35">
      <c r="A5391" s="1" t="s">
        <v>12682</v>
      </c>
      <c r="B5391" s="1" t="s">
        <v>27235</v>
      </c>
      <c r="C5391" s="1" t="s">
        <v>1399</v>
      </c>
      <c r="D5391" s="1" t="s">
        <v>18131</v>
      </c>
      <c r="E5391" s="1" t="s">
        <v>28319</v>
      </c>
      <c r="F5391" s="1" t="s">
        <v>28324</v>
      </c>
      <c r="G5391">
        <v>7031.76</v>
      </c>
      <c r="H5391">
        <v>90</v>
      </c>
      <c r="I5391" s="3">
        <v>45084</v>
      </c>
      <c r="J5391" s="1" t="s">
        <v>28311</v>
      </c>
    </row>
    <row r="5392" spans="1:10" x14ac:dyDescent="0.35">
      <c r="A5392" s="1" t="s">
        <v>12684</v>
      </c>
      <c r="B5392" s="1" t="s">
        <v>27237</v>
      </c>
      <c r="C5392" s="1" t="s">
        <v>8344</v>
      </c>
      <c r="D5392" s="1" t="s">
        <v>18249</v>
      </c>
      <c r="E5392" s="1" t="s">
        <v>28317</v>
      </c>
      <c r="F5392" s="1" t="s">
        <v>28315</v>
      </c>
      <c r="G5392">
        <v>10333.56</v>
      </c>
      <c r="H5392">
        <v>15</v>
      </c>
      <c r="I5392" s="3">
        <v>44766</v>
      </c>
      <c r="J5392" s="1" t="s">
        <v>28322</v>
      </c>
    </row>
    <row r="5393" spans="1:10" x14ac:dyDescent="0.35">
      <c r="A5393" s="1" t="s">
        <v>12686</v>
      </c>
      <c r="B5393" s="1" t="s">
        <v>27239</v>
      </c>
      <c r="C5393" s="1" t="s">
        <v>3342</v>
      </c>
      <c r="D5393" s="1" t="s">
        <v>18142</v>
      </c>
      <c r="E5393" s="1" t="s">
        <v>28332</v>
      </c>
      <c r="F5393" s="1" t="s">
        <v>28326</v>
      </c>
      <c r="G5393">
        <v>14047.32</v>
      </c>
      <c r="H5393">
        <v>60</v>
      </c>
      <c r="I5393" s="3">
        <v>44716</v>
      </c>
      <c r="J5393" s="1" t="s">
        <v>28311</v>
      </c>
    </row>
    <row r="5394" spans="1:10" x14ac:dyDescent="0.35">
      <c r="A5394" s="1" t="s">
        <v>12688</v>
      </c>
      <c r="B5394" s="1" t="s">
        <v>27240</v>
      </c>
      <c r="C5394" s="1" t="s">
        <v>3342</v>
      </c>
      <c r="D5394" s="1" t="s">
        <v>18233</v>
      </c>
      <c r="E5394" s="1" t="s">
        <v>28325</v>
      </c>
      <c r="F5394" s="1" t="s">
        <v>28324</v>
      </c>
      <c r="G5394">
        <v>8331.17</v>
      </c>
      <c r="H5394">
        <v>30</v>
      </c>
      <c r="I5394" s="3">
        <v>44824</v>
      </c>
      <c r="J5394" s="1" t="s">
        <v>28330</v>
      </c>
    </row>
    <row r="5395" spans="1:10" x14ac:dyDescent="0.35">
      <c r="A5395" s="1" t="s">
        <v>12690</v>
      </c>
      <c r="B5395" s="1" t="s">
        <v>27244</v>
      </c>
      <c r="C5395" s="1" t="s">
        <v>4978</v>
      </c>
      <c r="D5395" s="1" t="s">
        <v>18093</v>
      </c>
      <c r="E5395" s="1" t="s">
        <v>18292</v>
      </c>
      <c r="F5395" s="1" t="s">
        <v>28326</v>
      </c>
      <c r="G5395">
        <v>4085.28</v>
      </c>
      <c r="H5395">
        <v>60</v>
      </c>
      <c r="I5395" s="3">
        <v>45192</v>
      </c>
      <c r="J5395" s="1" t="s">
        <v>28322</v>
      </c>
    </row>
    <row r="5396" spans="1:10" x14ac:dyDescent="0.35">
      <c r="A5396" s="1" t="s">
        <v>12692</v>
      </c>
      <c r="B5396" s="1" t="s">
        <v>27245</v>
      </c>
      <c r="C5396" s="1" t="s">
        <v>2009</v>
      </c>
      <c r="D5396" s="1" t="s">
        <v>18117</v>
      </c>
      <c r="E5396" s="1" t="s">
        <v>28309</v>
      </c>
      <c r="F5396" s="1" t="s">
        <v>28310</v>
      </c>
      <c r="G5396">
        <v>4710.32</v>
      </c>
      <c r="H5396">
        <v>120</v>
      </c>
      <c r="I5396" s="3">
        <v>44771</v>
      </c>
      <c r="J5396" s="1" t="s">
        <v>28311</v>
      </c>
    </row>
    <row r="5397" spans="1:10" x14ac:dyDescent="0.35">
      <c r="A5397" s="1" t="s">
        <v>12694</v>
      </c>
      <c r="B5397" s="1" t="s">
        <v>27247</v>
      </c>
      <c r="C5397" s="1" t="s">
        <v>8433</v>
      </c>
      <c r="D5397" s="1" t="s">
        <v>18097</v>
      </c>
      <c r="E5397" s="1" t="s">
        <v>28332</v>
      </c>
      <c r="F5397" s="1" t="s">
        <v>28315</v>
      </c>
      <c r="G5397">
        <v>5171.21</v>
      </c>
      <c r="H5397">
        <v>90</v>
      </c>
      <c r="I5397" s="3">
        <v>44932</v>
      </c>
      <c r="J5397" s="1" t="s">
        <v>28311</v>
      </c>
    </row>
    <row r="5398" spans="1:10" x14ac:dyDescent="0.35">
      <c r="A5398" s="1" t="s">
        <v>12696</v>
      </c>
      <c r="B5398" s="1" t="s">
        <v>27248</v>
      </c>
      <c r="C5398" s="1" t="s">
        <v>1128</v>
      </c>
      <c r="D5398" s="1" t="s">
        <v>18224</v>
      </c>
      <c r="E5398" s="1" t="s">
        <v>28323</v>
      </c>
      <c r="F5398" s="1" t="s">
        <v>28321</v>
      </c>
      <c r="G5398">
        <v>9718.01</v>
      </c>
      <c r="H5398">
        <v>15</v>
      </c>
      <c r="I5398" s="3">
        <v>44571</v>
      </c>
      <c r="J5398" s="1" t="s">
        <v>28311</v>
      </c>
    </row>
    <row r="5399" spans="1:10" x14ac:dyDescent="0.35">
      <c r="A5399" s="1" t="s">
        <v>12698</v>
      </c>
      <c r="B5399" s="1" t="s">
        <v>27251</v>
      </c>
      <c r="C5399" s="1" t="s">
        <v>3444</v>
      </c>
      <c r="D5399" s="1" t="s">
        <v>18093</v>
      </c>
      <c r="E5399" s="1" t="s">
        <v>28309</v>
      </c>
      <c r="F5399" s="1" t="s">
        <v>28310</v>
      </c>
      <c r="G5399">
        <v>1451.72</v>
      </c>
      <c r="H5399">
        <v>120</v>
      </c>
      <c r="I5399" s="3">
        <v>44995</v>
      </c>
      <c r="J5399" s="1" t="s">
        <v>28322</v>
      </c>
    </row>
    <row r="5400" spans="1:10" x14ac:dyDescent="0.35">
      <c r="A5400" s="1" t="s">
        <v>12700</v>
      </c>
      <c r="B5400" s="1" t="s">
        <v>27253</v>
      </c>
      <c r="C5400" s="1" t="s">
        <v>2602</v>
      </c>
      <c r="D5400" s="1" t="s">
        <v>18249</v>
      </c>
      <c r="E5400" s="1" t="s">
        <v>28319</v>
      </c>
      <c r="F5400" s="1" t="s">
        <v>28315</v>
      </c>
      <c r="G5400">
        <v>599.71</v>
      </c>
      <c r="H5400">
        <v>90</v>
      </c>
      <c r="I5400" s="3">
        <v>45202</v>
      </c>
      <c r="J5400" s="1" t="s">
        <v>28330</v>
      </c>
    </row>
    <row r="5401" spans="1:10" x14ac:dyDescent="0.35">
      <c r="A5401" s="1" t="s">
        <v>12702</v>
      </c>
      <c r="B5401" s="1" t="s">
        <v>27255</v>
      </c>
      <c r="C5401" s="1" t="s">
        <v>12540</v>
      </c>
      <c r="D5401" s="1" t="s">
        <v>18137</v>
      </c>
      <c r="E5401" s="1" t="s">
        <v>28325</v>
      </c>
      <c r="F5401" s="1" t="s">
        <v>28326</v>
      </c>
      <c r="G5401">
        <v>3351.57</v>
      </c>
      <c r="H5401">
        <v>90</v>
      </c>
      <c r="I5401" s="3">
        <v>45264</v>
      </c>
      <c r="J5401" s="1" t="s">
        <v>28330</v>
      </c>
    </row>
    <row r="5402" spans="1:10" x14ac:dyDescent="0.35">
      <c r="A5402" s="1" t="s">
        <v>12704</v>
      </c>
      <c r="B5402" s="1" t="s">
        <v>27256</v>
      </c>
      <c r="C5402" s="1" t="s">
        <v>771</v>
      </c>
      <c r="D5402" s="1" t="s">
        <v>18273</v>
      </c>
      <c r="E5402" s="1" t="s">
        <v>28309</v>
      </c>
      <c r="F5402" s="1" t="s">
        <v>28310</v>
      </c>
      <c r="G5402">
        <v>14294.18</v>
      </c>
      <c r="H5402">
        <v>120</v>
      </c>
      <c r="I5402" s="3">
        <v>44962</v>
      </c>
      <c r="J5402" s="1" t="s">
        <v>28313</v>
      </c>
    </row>
    <row r="5403" spans="1:10" x14ac:dyDescent="0.35">
      <c r="A5403" s="1" t="s">
        <v>12707</v>
      </c>
      <c r="B5403" s="1" t="s">
        <v>27259</v>
      </c>
      <c r="C5403" s="1" t="s">
        <v>12706</v>
      </c>
      <c r="D5403" s="1" t="s">
        <v>18203</v>
      </c>
      <c r="E5403" s="1" t="s">
        <v>18292</v>
      </c>
      <c r="F5403" s="1" t="s">
        <v>28312</v>
      </c>
      <c r="G5403">
        <v>4914.3500000000004</v>
      </c>
      <c r="H5403">
        <v>30</v>
      </c>
      <c r="I5403" s="3">
        <v>44860</v>
      </c>
      <c r="J5403" s="1" t="s">
        <v>28330</v>
      </c>
    </row>
    <row r="5404" spans="1:10" x14ac:dyDescent="0.35">
      <c r="A5404" s="1" t="s">
        <v>12709</v>
      </c>
      <c r="B5404" s="1" t="s">
        <v>27261</v>
      </c>
      <c r="C5404" s="1" t="s">
        <v>1665</v>
      </c>
      <c r="D5404" s="1" t="s">
        <v>18220</v>
      </c>
      <c r="E5404" s="1" t="s">
        <v>28328</v>
      </c>
      <c r="F5404" s="1" t="s">
        <v>28315</v>
      </c>
      <c r="G5404">
        <v>2772.38</v>
      </c>
      <c r="H5404">
        <v>90</v>
      </c>
      <c r="I5404" s="3">
        <v>45086</v>
      </c>
      <c r="J5404" s="1" t="s">
        <v>28330</v>
      </c>
    </row>
    <row r="5405" spans="1:10" x14ac:dyDescent="0.35">
      <c r="A5405" s="1" t="s">
        <v>12711</v>
      </c>
      <c r="B5405" s="1" t="s">
        <v>27264</v>
      </c>
      <c r="C5405" s="1" t="s">
        <v>1254</v>
      </c>
      <c r="D5405" s="1" t="s">
        <v>18082</v>
      </c>
      <c r="E5405" s="1" t="s">
        <v>28332</v>
      </c>
      <c r="F5405" s="1" t="s">
        <v>28312</v>
      </c>
      <c r="G5405">
        <v>1188.72</v>
      </c>
      <c r="H5405">
        <v>60</v>
      </c>
      <c r="I5405" s="3">
        <v>44779</v>
      </c>
      <c r="J5405" s="1" t="s">
        <v>28311</v>
      </c>
    </row>
    <row r="5406" spans="1:10" x14ac:dyDescent="0.35">
      <c r="A5406" s="1" t="s">
        <v>12713</v>
      </c>
      <c r="B5406" s="1" t="s">
        <v>27265</v>
      </c>
      <c r="C5406" s="1" t="s">
        <v>2025</v>
      </c>
      <c r="D5406" s="1" t="s">
        <v>18199</v>
      </c>
      <c r="E5406" s="1" t="s">
        <v>28320</v>
      </c>
      <c r="F5406" s="1" t="s">
        <v>28321</v>
      </c>
      <c r="G5406">
        <v>3905.6</v>
      </c>
      <c r="H5406">
        <v>30</v>
      </c>
      <c r="I5406" s="3">
        <v>44908</v>
      </c>
      <c r="J5406" s="1" t="s">
        <v>28313</v>
      </c>
    </row>
    <row r="5407" spans="1:10" x14ac:dyDescent="0.35">
      <c r="A5407" s="1" t="s">
        <v>12715</v>
      </c>
      <c r="B5407" s="1" t="s">
        <v>27266</v>
      </c>
      <c r="C5407" s="1" t="s">
        <v>1022</v>
      </c>
      <c r="D5407" s="1" t="s">
        <v>18117</v>
      </c>
      <c r="E5407" s="1" t="s">
        <v>28316</v>
      </c>
      <c r="F5407" s="1" t="s">
        <v>28334</v>
      </c>
      <c r="G5407">
        <v>11926.4</v>
      </c>
      <c r="H5407">
        <v>120</v>
      </c>
      <c r="I5407" s="3">
        <v>45207</v>
      </c>
      <c r="J5407" s="1" t="s">
        <v>28311</v>
      </c>
    </row>
    <row r="5408" spans="1:10" x14ac:dyDescent="0.35">
      <c r="A5408" s="1" t="s">
        <v>12717</v>
      </c>
      <c r="B5408" s="1" t="s">
        <v>27267</v>
      </c>
      <c r="C5408" s="1" t="s">
        <v>4611</v>
      </c>
      <c r="D5408" s="1" t="s">
        <v>18257</v>
      </c>
      <c r="E5408" s="1" t="s">
        <v>28329</v>
      </c>
      <c r="F5408" s="1" t="s">
        <v>28315</v>
      </c>
      <c r="G5408">
        <v>2500.34</v>
      </c>
      <c r="H5408">
        <v>90</v>
      </c>
      <c r="I5408" s="3">
        <v>44814</v>
      </c>
      <c r="J5408" s="1" t="s">
        <v>28318</v>
      </c>
    </row>
    <row r="5409" spans="1:10" x14ac:dyDescent="0.35">
      <c r="A5409" s="1" t="s">
        <v>12719</v>
      </c>
      <c r="B5409" s="1" t="s">
        <v>27270</v>
      </c>
      <c r="C5409" s="1" t="s">
        <v>2836</v>
      </c>
      <c r="D5409" s="1" t="s">
        <v>18058</v>
      </c>
      <c r="E5409" s="1" t="s">
        <v>28328</v>
      </c>
      <c r="F5409" s="1" t="s">
        <v>28321</v>
      </c>
      <c r="G5409">
        <v>5789.39</v>
      </c>
      <c r="H5409">
        <v>30</v>
      </c>
      <c r="I5409" s="3">
        <v>45113</v>
      </c>
      <c r="J5409" s="1" t="s">
        <v>28322</v>
      </c>
    </row>
    <row r="5410" spans="1:10" x14ac:dyDescent="0.35">
      <c r="A5410" s="1" t="s">
        <v>12721</v>
      </c>
      <c r="B5410" s="1" t="s">
        <v>27271</v>
      </c>
      <c r="C5410" s="1" t="s">
        <v>587</v>
      </c>
      <c r="D5410" s="1" t="s">
        <v>18154</v>
      </c>
      <c r="E5410" s="1" t="s">
        <v>28316</v>
      </c>
      <c r="F5410" s="1" t="s">
        <v>28321</v>
      </c>
      <c r="G5410">
        <v>13326.57</v>
      </c>
      <c r="H5410">
        <v>60</v>
      </c>
      <c r="I5410" s="3">
        <v>45216</v>
      </c>
      <c r="J5410" s="1" t="s">
        <v>28313</v>
      </c>
    </row>
    <row r="5411" spans="1:10" x14ac:dyDescent="0.35">
      <c r="A5411" s="1" t="s">
        <v>12724</v>
      </c>
      <c r="B5411" s="1" t="s">
        <v>27272</v>
      </c>
      <c r="C5411" s="1" t="s">
        <v>12723</v>
      </c>
      <c r="D5411" s="1" t="s">
        <v>18211</v>
      </c>
      <c r="E5411" s="1" t="s">
        <v>28319</v>
      </c>
      <c r="F5411" s="1" t="s">
        <v>28315</v>
      </c>
      <c r="G5411">
        <v>1128.51</v>
      </c>
      <c r="H5411">
        <v>30</v>
      </c>
      <c r="I5411" s="3">
        <v>44931</v>
      </c>
      <c r="J5411" s="1" t="s">
        <v>28318</v>
      </c>
    </row>
    <row r="5412" spans="1:10" x14ac:dyDescent="0.35">
      <c r="A5412" s="1" t="s">
        <v>12726</v>
      </c>
      <c r="B5412" s="1" t="s">
        <v>27273</v>
      </c>
      <c r="C5412" s="1" t="s">
        <v>3904</v>
      </c>
      <c r="D5412" s="1" t="s">
        <v>18122</v>
      </c>
      <c r="E5412" s="1" t="s">
        <v>28333</v>
      </c>
      <c r="F5412" s="1" t="s">
        <v>28312</v>
      </c>
      <c r="G5412">
        <v>5653.81</v>
      </c>
      <c r="H5412">
        <v>15</v>
      </c>
      <c r="I5412" s="3">
        <v>44577</v>
      </c>
      <c r="J5412" s="1" t="s">
        <v>28330</v>
      </c>
    </row>
    <row r="5413" spans="1:10" x14ac:dyDescent="0.35">
      <c r="A5413" s="1" t="s">
        <v>12728</v>
      </c>
      <c r="B5413" s="1" t="s">
        <v>27275</v>
      </c>
      <c r="C5413" s="1" t="s">
        <v>3520</v>
      </c>
      <c r="D5413" s="1" t="s">
        <v>18195</v>
      </c>
      <c r="E5413" s="1" t="s">
        <v>28323</v>
      </c>
      <c r="F5413" s="1" t="s">
        <v>28310</v>
      </c>
      <c r="G5413">
        <v>7358.83</v>
      </c>
      <c r="H5413">
        <v>90</v>
      </c>
      <c r="I5413" s="3">
        <v>44669</v>
      </c>
      <c r="J5413" s="1" t="s">
        <v>28322</v>
      </c>
    </row>
    <row r="5414" spans="1:10" x14ac:dyDescent="0.35">
      <c r="A5414" s="1" t="s">
        <v>12731</v>
      </c>
      <c r="B5414" s="1" t="s">
        <v>27276</v>
      </c>
      <c r="C5414" s="1" t="s">
        <v>12730</v>
      </c>
      <c r="D5414" s="1" t="s">
        <v>18102</v>
      </c>
      <c r="E5414" s="1" t="s">
        <v>28325</v>
      </c>
      <c r="F5414" s="1" t="s">
        <v>28326</v>
      </c>
      <c r="G5414">
        <v>2323.46</v>
      </c>
      <c r="H5414">
        <v>60</v>
      </c>
      <c r="I5414" s="3">
        <v>45271</v>
      </c>
      <c r="J5414" s="1" t="s">
        <v>28330</v>
      </c>
    </row>
    <row r="5415" spans="1:10" x14ac:dyDescent="0.35">
      <c r="A5415" s="1" t="s">
        <v>12733</v>
      </c>
      <c r="B5415" s="1" t="s">
        <v>27277</v>
      </c>
      <c r="C5415" s="1" t="s">
        <v>7424</v>
      </c>
      <c r="D5415" s="1" t="s">
        <v>18175</v>
      </c>
      <c r="E5415" s="1" t="s">
        <v>28323</v>
      </c>
      <c r="F5415" s="1" t="s">
        <v>28310</v>
      </c>
      <c r="G5415">
        <v>8956.61</v>
      </c>
      <c r="H5415">
        <v>90</v>
      </c>
      <c r="I5415" s="3">
        <v>45003</v>
      </c>
      <c r="J5415" s="1" t="s">
        <v>28330</v>
      </c>
    </row>
    <row r="5416" spans="1:10" x14ac:dyDescent="0.35">
      <c r="A5416" s="1" t="s">
        <v>12735</v>
      </c>
      <c r="B5416" s="1" t="s">
        <v>27279</v>
      </c>
      <c r="C5416" s="1" t="s">
        <v>104</v>
      </c>
      <c r="D5416" s="1" t="s">
        <v>18249</v>
      </c>
      <c r="E5416" s="1" t="s">
        <v>28319</v>
      </c>
      <c r="F5416" s="1" t="s">
        <v>28326</v>
      </c>
      <c r="G5416">
        <v>13121.51</v>
      </c>
      <c r="H5416">
        <v>30</v>
      </c>
      <c r="I5416" s="3">
        <v>44906</v>
      </c>
      <c r="J5416" s="1" t="s">
        <v>28311</v>
      </c>
    </row>
    <row r="5417" spans="1:10" x14ac:dyDescent="0.35">
      <c r="A5417" s="1" t="s">
        <v>12737</v>
      </c>
      <c r="B5417" s="1" t="s">
        <v>27280</v>
      </c>
      <c r="C5417" s="1" t="s">
        <v>1451</v>
      </c>
      <c r="D5417" s="1" t="s">
        <v>18261</v>
      </c>
      <c r="E5417" s="1" t="s">
        <v>28323</v>
      </c>
      <c r="F5417" s="1" t="s">
        <v>28324</v>
      </c>
      <c r="G5417">
        <v>5238.45</v>
      </c>
      <c r="H5417">
        <v>60</v>
      </c>
      <c r="I5417" s="3">
        <v>45168</v>
      </c>
      <c r="J5417" s="1" t="s">
        <v>28330</v>
      </c>
    </row>
    <row r="5418" spans="1:10" x14ac:dyDescent="0.35">
      <c r="A5418" s="1" t="s">
        <v>12739</v>
      </c>
      <c r="B5418" s="1" t="s">
        <v>27283</v>
      </c>
      <c r="C5418" s="1" t="s">
        <v>5209</v>
      </c>
      <c r="D5418" s="1" t="s">
        <v>18277</v>
      </c>
      <c r="E5418" s="1" t="s">
        <v>28332</v>
      </c>
      <c r="F5418" s="1" t="s">
        <v>28310</v>
      </c>
      <c r="G5418">
        <v>8187.81</v>
      </c>
      <c r="H5418">
        <v>60</v>
      </c>
      <c r="I5418" s="3">
        <v>44788</v>
      </c>
      <c r="J5418" s="1" t="s">
        <v>28311</v>
      </c>
    </row>
    <row r="5419" spans="1:10" x14ac:dyDescent="0.35">
      <c r="A5419" s="1" t="s">
        <v>12741</v>
      </c>
      <c r="B5419" s="1" t="s">
        <v>27285</v>
      </c>
      <c r="C5419" s="1" t="s">
        <v>5990</v>
      </c>
      <c r="D5419" s="1" t="s">
        <v>18273</v>
      </c>
      <c r="E5419" s="1" t="s">
        <v>28309</v>
      </c>
      <c r="F5419" s="1" t="s">
        <v>28321</v>
      </c>
      <c r="G5419">
        <v>11269.47</v>
      </c>
      <c r="H5419">
        <v>60</v>
      </c>
      <c r="I5419" s="3">
        <v>44724</v>
      </c>
      <c r="J5419" s="1" t="s">
        <v>28311</v>
      </c>
    </row>
    <row r="5420" spans="1:10" x14ac:dyDescent="0.35">
      <c r="A5420" s="1" t="s">
        <v>12743</v>
      </c>
      <c r="B5420" s="1" t="s">
        <v>27286</v>
      </c>
      <c r="C5420" s="1" t="s">
        <v>10115</v>
      </c>
      <c r="D5420" s="1" t="s">
        <v>18216</v>
      </c>
      <c r="E5420" s="1" t="s">
        <v>28332</v>
      </c>
      <c r="F5420" s="1" t="s">
        <v>28315</v>
      </c>
      <c r="G5420">
        <v>1644.59</v>
      </c>
      <c r="H5420">
        <v>60</v>
      </c>
      <c r="I5420" s="3">
        <v>45086</v>
      </c>
      <c r="J5420" s="1" t="s">
        <v>28311</v>
      </c>
    </row>
    <row r="5421" spans="1:10" x14ac:dyDescent="0.35">
      <c r="A5421" s="1" t="s">
        <v>12745</v>
      </c>
      <c r="B5421" s="1" t="s">
        <v>27287</v>
      </c>
      <c r="C5421" s="1" t="s">
        <v>108</v>
      </c>
      <c r="D5421" s="1" t="s">
        <v>18122</v>
      </c>
      <c r="E5421" s="1" t="s">
        <v>28314</v>
      </c>
      <c r="F5421" s="1" t="s">
        <v>28315</v>
      </c>
      <c r="G5421">
        <v>4710.95</v>
      </c>
      <c r="H5421">
        <v>30</v>
      </c>
      <c r="I5421" s="3">
        <v>45267</v>
      </c>
      <c r="J5421" s="1" t="s">
        <v>28318</v>
      </c>
    </row>
    <row r="5422" spans="1:10" x14ac:dyDescent="0.35">
      <c r="A5422" s="1" t="s">
        <v>12747</v>
      </c>
      <c r="B5422" s="1" t="s">
        <v>27288</v>
      </c>
      <c r="C5422" s="1" t="s">
        <v>2660</v>
      </c>
      <c r="D5422" s="1" t="s">
        <v>18142</v>
      </c>
      <c r="E5422" s="1" t="s">
        <v>28325</v>
      </c>
      <c r="F5422" s="1" t="s">
        <v>28326</v>
      </c>
      <c r="G5422">
        <v>7014.92</v>
      </c>
      <c r="H5422">
        <v>15</v>
      </c>
      <c r="I5422" s="3">
        <v>44842</v>
      </c>
      <c r="J5422" s="1" t="s">
        <v>28330</v>
      </c>
    </row>
    <row r="5423" spans="1:10" x14ac:dyDescent="0.35">
      <c r="A5423" s="1" t="s">
        <v>12750</v>
      </c>
      <c r="B5423" s="1" t="s">
        <v>27291</v>
      </c>
      <c r="C5423" s="1" t="s">
        <v>12749</v>
      </c>
      <c r="D5423" s="1" t="s">
        <v>18058</v>
      </c>
      <c r="E5423" s="1" t="s">
        <v>28320</v>
      </c>
      <c r="F5423" s="1" t="s">
        <v>28315</v>
      </c>
      <c r="G5423">
        <v>5069.7700000000004</v>
      </c>
      <c r="H5423">
        <v>120</v>
      </c>
      <c r="I5423" s="3">
        <v>44778</v>
      </c>
      <c r="J5423" s="1" t="s">
        <v>28330</v>
      </c>
    </row>
    <row r="5424" spans="1:10" x14ac:dyDescent="0.35">
      <c r="A5424" s="1" t="s">
        <v>12752</v>
      </c>
      <c r="B5424" s="1" t="s">
        <v>27293</v>
      </c>
      <c r="C5424" s="1" t="s">
        <v>8414</v>
      </c>
      <c r="D5424" s="1" t="s">
        <v>18229</v>
      </c>
      <c r="E5424" s="1" t="s">
        <v>28317</v>
      </c>
      <c r="F5424" s="1" t="s">
        <v>28334</v>
      </c>
      <c r="G5424">
        <v>10589.61</v>
      </c>
      <c r="H5424">
        <v>60</v>
      </c>
      <c r="I5424" s="3">
        <v>45277</v>
      </c>
      <c r="J5424" s="1" t="s">
        <v>28311</v>
      </c>
    </row>
    <row r="5425" spans="1:10" x14ac:dyDescent="0.35">
      <c r="A5425" s="1" t="s">
        <v>12754</v>
      </c>
      <c r="B5425" s="1" t="s">
        <v>27294</v>
      </c>
      <c r="C5425" s="1" t="s">
        <v>9325</v>
      </c>
      <c r="D5425" s="1" t="s">
        <v>18229</v>
      </c>
      <c r="E5425" s="1" t="s">
        <v>28328</v>
      </c>
      <c r="F5425" s="1" t="s">
        <v>28321</v>
      </c>
      <c r="G5425">
        <v>2870.21</v>
      </c>
      <c r="H5425">
        <v>45</v>
      </c>
      <c r="I5425" s="3">
        <v>45066</v>
      </c>
      <c r="J5425" s="1" t="s">
        <v>28318</v>
      </c>
    </row>
    <row r="5426" spans="1:10" x14ac:dyDescent="0.35">
      <c r="A5426" s="1" t="s">
        <v>12756</v>
      </c>
      <c r="B5426" s="1" t="s">
        <v>27295</v>
      </c>
      <c r="C5426" s="1" t="s">
        <v>1872</v>
      </c>
      <c r="D5426" s="1" t="s">
        <v>18108</v>
      </c>
      <c r="E5426" s="1" t="s">
        <v>28332</v>
      </c>
      <c r="F5426" s="1" t="s">
        <v>28334</v>
      </c>
      <c r="G5426">
        <v>8620.9</v>
      </c>
      <c r="H5426">
        <v>60</v>
      </c>
      <c r="I5426" s="3">
        <v>45281</v>
      </c>
      <c r="J5426" s="1" t="s">
        <v>28311</v>
      </c>
    </row>
    <row r="5427" spans="1:10" x14ac:dyDescent="0.35">
      <c r="A5427" s="1" t="s">
        <v>12758</v>
      </c>
      <c r="B5427" s="1" t="s">
        <v>27296</v>
      </c>
      <c r="C5427" s="1" t="s">
        <v>1763</v>
      </c>
      <c r="D5427" s="1" t="s">
        <v>18203</v>
      </c>
      <c r="E5427" s="1" t="s">
        <v>28332</v>
      </c>
      <c r="F5427" s="1" t="s">
        <v>28326</v>
      </c>
      <c r="G5427">
        <v>11277.76</v>
      </c>
      <c r="H5427">
        <v>120</v>
      </c>
      <c r="I5427" s="3">
        <v>44802</v>
      </c>
      <c r="J5427" s="1" t="s">
        <v>28318</v>
      </c>
    </row>
    <row r="5428" spans="1:10" x14ac:dyDescent="0.35">
      <c r="A5428" s="1" t="s">
        <v>12760</v>
      </c>
      <c r="B5428" s="1" t="s">
        <v>27299</v>
      </c>
      <c r="C5428" s="1" t="s">
        <v>2022</v>
      </c>
      <c r="D5428" s="1" t="s">
        <v>18093</v>
      </c>
      <c r="E5428" s="1" t="s">
        <v>28323</v>
      </c>
      <c r="F5428" s="1" t="s">
        <v>28315</v>
      </c>
      <c r="G5428">
        <v>6355.04</v>
      </c>
      <c r="H5428">
        <v>60</v>
      </c>
      <c r="I5428" s="3">
        <v>44848</v>
      </c>
      <c r="J5428" s="1" t="s">
        <v>28313</v>
      </c>
    </row>
    <row r="5429" spans="1:10" x14ac:dyDescent="0.35">
      <c r="A5429" s="1" t="s">
        <v>12762</v>
      </c>
      <c r="B5429" s="1" t="s">
        <v>27300</v>
      </c>
      <c r="C5429" s="1" t="s">
        <v>77</v>
      </c>
      <c r="D5429" s="1" t="s">
        <v>18179</v>
      </c>
      <c r="E5429" s="1" t="s">
        <v>28317</v>
      </c>
      <c r="F5429" s="1" t="s">
        <v>28326</v>
      </c>
      <c r="G5429">
        <v>6750.13</v>
      </c>
      <c r="H5429">
        <v>60</v>
      </c>
      <c r="I5429" s="3">
        <v>45265</v>
      </c>
      <c r="J5429" s="1" t="s">
        <v>28322</v>
      </c>
    </row>
    <row r="5430" spans="1:10" x14ac:dyDescent="0.35">
      <c r="A5430" s="1" t="s">
        <v>12764</v>
      </c>
      <c r="B5430" s="1" t="s">
        <v>27301</v>
      </c>
      <c r="C5430" s="1" t="s">
        <v>4105</v>
      </c>
      <c r="D5430" s="1" t="s">
        <v>18233</v>
      </c>
      <c r="E5430" s="1" t="s">
        <v>28325</v>
      </c>
      <c r="F5430" s="1" t="s">
        <v>28312</v>
      </c>
      <c r="G5430">
        <v>1231.96</v>
      </c>
      <c r="H5430">
        <v>45</v>
      </c>
      <c r="I5430" s="3">
        <v>44601</v>
      </c>
      <c r="J5430" s="1" t="s">
        <v>28330</v>
      </c>
    </row>
    <row r="5431" spans="1:10" x14ac:dyDescent="0.35">
      <c r="A5431" s="1" t="s">
        <v>12766</v>
      </c>
      <c r="B5431" s="1" t="s">
        <v>27302</v>
      </c>
      <c r="C5431" s="1" t="s">
        <v>1774</v>
      </c>
      <c r="D5431" s="1" t="s">
        <v>18191</v>
      </c>
      <c r="E5431" s="1" t="s">
        <v>28317</v>
      </c>
      <c r="F5431" s="1" t="s">
        <v>28310</v>
      </c>
      <c r="G5431">
        <v>5749.44</v>
      </c>
      <c r="H5431">
        <v>120</v>
      </c>
      <c r="I5431" s="3">
        <v>44955</v>
      </c>
      <c r="J5431" s="1" t="s">
        <v>28330</v>
      </c>
    </row>
    <row r="5432" spans="1:10" x14ac:dyDescent="0.35">
      <c r="A5432" s="1" t="s">
        <v>12768</v>
      </c>
      <c r="B5432" s="1" t="s">
        <v>27305</v>
      </c>
      <c r="C5432" s="1" t="s">
        <v>6220</v>
      </c>
      <c r="D5432" s="1" t="s">
        <v>18269</v>
      </c>
      <c r="E5432" s="1" t="s">
        <v>28325</v>
      </c>
      <c r="F5432" s="1" t="s">
        <v>28326</v>
      </c>
      <c r="G5432">
        <v>1592.92</v>
      </c>
      <c r="H5432">
        <v>60</v>
      </c>
      <c r="I5432" s="3">
        <v>44759</v>
      </c>
      <c r="J5432" s="1" t="s">
        <v>28322</v>
      </c>
    </row>
    <row r="5433" spans="1:10" x14ac:dyDescent="0.35">
      <c r="A5433" s="1" t="s">
        <v>12771</v>
      </c>
      <c r="B5433" s="1" t="s">
        <v>27306</v>
      </c>
      <c r="C5433" s="1" t="s">
        <v>12770</v>
      </c>
      <c r="D5433" s="1" t="s">
        <v>18097</v>
      </c>
      <c r="E5433" s="1" t="s">
        <v>28328</v>
      </c>
      <c r="F5433" s="1" t="s">
        <v>28312</v>
      </c>
      <c r="G5433">
        <v>2816.04</v>
      </c>
      <c r="H5433">
        <v>15</v>
      </c>
      <c r="I5433" s="3">
        <v>44997</v>
      </c>
      <c r="J5433" s="1" t="s">
        <v>28330</v>
      </c>
    </row>
    <row r="5434" spans="1:10" x14ac:dyDescent="0.35">
      <c r="A5434" s="1" t="s">
        <v>12773</v>
      </c>
      <c r="B5434" s="1" t="s">
        <v>27309</v>
      </c>
      <c r="C5434" s="1" t="s">
        <v>3099</v>
      </c>
      <c r="D5434" s="1" t="s">
        <v>18088</v>
      </c>
      <c r="E5434" s="1" t="s">
        <v>28320</v>
      </c>
      <c r="F5434" s="1" t="s">
        <v>28324</v>
      </c>
      <c r="G5434">
        <v>830.16</v>
      </c>
      <c r="H5434">
        <v>30</v>
      </c>
      <c r="I5434" s="3">
        <v>44759</v>
      </c>
      <c r="J5434" s="1" t="s">
        <v>28322</v>
      </c>
    </row>
    <row r="5435" spans="1:10" x14ac:dyDescent="0.35">
      <c r="A5435" s="1" t="s">
        <v>12775</v>
      </c>
      <c r="B5435" s="1" t="s">
        <v>27311</v>
      </c>
      <c r="C5435" s="1" t="s">
        <v>180</v>
      </c>
      <c r="D5435" s="1" t="s">
        <v>18211</v>
      </c>
      <c r="E5435" s="1" t="s">
        <v>28328</v>
      </c>
      <c r="F5435" s="1" t="s">
        <v>28321</v>
      </c>
      <c r="G5435">
        <v>3911.99</v>
      </c>
      <c r="H5435">
        <v>120</v>
      </c>
      <c r="I5435" s="3">
        <v>44773</v>
      </c>
      <c r="J5435" s="1" t="s">
        <v>28322</v>
      </c>
    </row>
    <row r="5436" spans="1:10" x14ac:dyDescent="0.35">
      <c r="A5436" s="1" t="s">
        <v>12777</v>
      </c>
      <c r="B5436" s="1" t="s">
        <v>27314</v>
      </c>
      <c r="C5436" s="1" t="s">
        <v>9017</v>
      </c>
      <c r="D5436" s="1" t="s">
        <v>18207</v>
      </c>
      <c r="E5436" s="1" t="s">
        <v>28314</v>
      </c>
      <c r="F5436" s="1" t="s">
        <v>28310</v>
      </c>
      <c r="G5436">
        <v>6135.4</v>
      </c>
      <c r="H5436">
        <v>30</v>
      </c>
      <c r="I5436" s="3">
        <v>44638</v>
      </c>
      <c r="J5436" s="1" t="s">
        <v>28313</v>
      </c>
    </row>
    <row r="5437" spans="1:10" x14ac:dyDescent="0.35">
      <c r="A5437" s="1" t="s">
        <v>12779</v>
      </c>
      <c r="B5437" s="1" t="s">
        <v>27315</v>
      </c>
      <c r="C5437" s="1" t="s">
        <v>556</v>
      </c>
      <c r="D5437" s="1" t="s">
        <v>18058</v>
      </c>
      <c r="E5437" s="1" t="s">
        <v>28317</v>
      </c>
      <c r="F5437" s="1" t="s">
        <v>28326</v>
      </c>
      <c r="G5437">
        <v>5242.33</v>
      </c>
      <c r="H5437">
        <v>90</v>
      </c>
      <c r="I5437" s="3">
        <v>44631</v>
      </c>
      <c r="J5437" s="1" t="s">
        <v>28318</v>
      </c>
    </row>
    <row r="5438" spans="1:10" x14ac:dyDescent="0.35">
      <c r="A5438" s="1" t="s">
        <v>12781</v>
      </c>
      <c r="B5438" s="1" t="s">
        <v>27316</v>
      </c>
      <c r="C5438" s="1" t="s">
        <v>7293</v>
      </c>
      <c r="D5438" s="1" t="s">
        <v>18088</v>
      </c>
      <c r="E5438" s="1" t="s">
        <v>28319</v>
      </c>
      <c r="F5438" s="1" t="s">
        <v>28312</v>
      </c>
      <c r="G5438">
        <v>760.51</v>
      </c>
      <c r="H5438">
        <v>45</v>
      </c>
      <c r="I5438" s="3">
        <v>45184</v>
      </c>
      <c r="J5438" s="1" t="s">
        <v>28311</v>
      </c>
    </row>
    <row r="5439" spans="1:10" x14ac:dyDescent="0.35">
      <c r="A5439" s="1" t="s">
        <v>12783</v>
      </c>
      <c r="B5439" s="1" t="s">
        <v>27318</v>
      </c>
      <c r="C5439" s="1" t="s">
        <v>1993</v>
      </c>
      <c r="D5439" s="1" t="s">
        <v>18162</v>
      </c>
      <c r="E5439" s="1" t="s">
        <v>28323</v>
      </c>
      <c r="F5439" s="1" t="s">
        <v>28321</v>
      </c>
      <c r="G5439">
        <v>4964.3999999999996</v>
      </c>
      <c r="H5439">
        <v>90</v>
      </c>
      <c r="I5439" s="3">
        <v>45060</v>
      </c>
      <c r="J5439" s="1" t="s">
        <v>28313</v>
      </c>
    </row>
    <row r="5440" spans="1:10" x14ac:dyDescent="0.35">
      <c r="A5440" s="1" t="s">
        <v>12785</v>
      </c>
      <c r="B5440" s="1" t="s">
        <v>27321</v>
      </c>
      <c r="C5440" s="1" t="s">
        <v>114</v>
      </c>
      <c r="D5440" s="1" t="s">
        <v>18261</v>
      </c>
      <c r="E5440" s="1" t="s">
        <v>28317</v>
      </c>
      <c r="F5440" s="1" t="s">
        <v>28321</v>
      </c>
      <c r="G5440">
        <v>5320.78</v>
      </c>
      <c r="H5440">
        <v>120</v>
      </c>
      <c r="I5440" s="3">
        <v>44694</v>
      </c>
      <c r="J5440" s="1" t="s">
        <v>28313</v>
      </c>
    </row>
    <row r="5441" spans="1:10" x14ac:dyDescent="0.35">
      <c r="A5441" s="1" t="s">
        <v>12787</v>
      </c>
      <c r="B5441" s="1" t="s">
        <v>27322</v>
      </c>
      <c r="C5441" s="1" t="s">
        <v>2878</v>
      </c>
      <c r="D5441" s="1" t="s">
        <v>18269</v>
      </c>
      <c r="E5441" s="1" t="s">
        <v>28331</v>
      </c>
      <c r="F5441" s="1" t="s">
        <v>28324</v>
      </c>
      <c r="G5441">
        <v>5925.28</v>
      </c>
      <c r="H5441">
        <v>45</v>
      </c>
      <c r="I5441" s="3">
        <v>45111</v>
      </c>
      <c r="J5441" s="1" t="s">
        <v>28330</v>
      </c>
    </row>
    <row r="5442" spans="1:10" x14ac:dyDescent="0.35">
      <c r="A5442" s="1" t="s">
        <v>12789</v>
      </c>
      <c r="B5442" s="1" t="s">
        <v>27323</v>
      </c>
      <c r="C5442" s="1" t="s">
        <v>3929</v>
      </c>
      <c r="D5442" s="1" t="s">
        <v>18150</v>
      </c>
      <c r="E5442" s="1" t="s">
        <v>28331</v>
      </c>
      <c r="F5442" s="1" t="s">
        <v>28315</v>
      </c>
      <c r="G5442">
        <v>2643.06</v>
      </c>
      <c r="H5442">
        <v>45</v>
      </c>
      <c r="I5442" s="3">
        <v>44889</v>
      </c>
      <c r="J5442" s="1" t="s">
        <v>28330</v>
      </c>
    </row>
    <row r="5443" spans="1:10" x14ac:dyDescent="0.35">
      <c r="A5443" s="1" t="s">
        <v>12791</v>
      </c>
      <c r="B5443" s="1" t="s">
        <v>27326</v>
      </c>
      <c r="C5443" s="1" t="s">
        <v>3188</v>
      </c>
      <c r="D5443" s="1" t="s">
        <v>18171</v>
      </c>
      <c r="E5443" s="1" t="s">
        <v>28317</v>
      </c>
      <c r="F5443" s="1" t="s">
        <v>28324</v>
      </c>
      <c r="G5443">
        <v>12525.51</v>
      </c>
      <c r="H5443">
        <v>60</v>
      </c>
      <c r="I5443" s="3">
        <v>45201</v>
      </c>
      <c r="J5443" s="1" t="s">
        <v>28311</v>
      </c>
    </row>
    <row r="5444" spans="1:10" x14ac:dyDescent="0.35">
      <c r="A5444" s="1" t="s">
        <v>12793</v>
      </c>
      <c r="B5444" s="1" t="s">
        <v>27327</v>
      </c>
      <c r="C5444" s="1" t="s">
        <v>652</v>
      </c>
      <c r="D5444" s="1" t="s">
        <v>18131</v>
      </c>
      <c r="E5444" s="1" t="s">
        <v>28331</v>
      </c>
      <c r="F5444" s="1" t="s">
        <v>28321</v>
      </c>
      <c r="G5444">
        <v>2188.36</v>
      </c>
      <c r="H5444">
        <v>120</v>
      </c>
      <c r="I5444" s="3">
        <v>44650</v>
      </c>
      <c r="J5444" s="1" t="s">
        <v>28330</v>
      </c>
    </row>
    <row r="5445" spans="1:10" x14ac:dyDescent="0.35">
      <c r="A5445" s="1" t="s">
        <v>12795</v>
      </c>
      <c r="B5445" s="1" t="s">
        <v>27328</v>
      </c>
      <c r="C5445" s="1" t="s">
        <v>553</v>
      </c>
      <c r="D5445" s="1" t="s">
        <v>18245</v>
      </c>
      <c r="E5445" s="1" t="s">
        <v>28319</v>
      </c>
      <c r="F5445" s="1" t="s">
        <v>28321</v>
      </c>
      <c r="G5445">
        <v>7894.74</v>
      </c>
      <c r="H5445">
        <v>15</v>
      </c>
      <c r="I5445" s="3">
        <v>45196</v>
      </c>
      <c r="J5445" s="1" t="s">
        <v>28322</v>
      </c>
    </row>
    <row r="5446" spans="1:10" x14ac:dyDescent="0.35">
      <c r="A5446" s="1" t="s">
        <v>12798</v>
      </c>
      <c r="B5446" s="1" t="s">
        <v>27332</v>
      </c>
      <c r="C5446" s="1" t="s">
        <v>12797</v>
      </c>
      <c r="D5446" s="1" t="s">
        <v>18207</v>
      </c>
      <c r="E5446" s="1" t="s">
        <v>28331</v>
      </c>
      <c r="F5446" s="1" t="s">
        <v>28334</v>
      </c>
      <c r="G5446">
        <v>10474.82</v>
      </c>
      <c r="H5446">
        <v>30</v>
      </c>
      <c r="I5446" s="3">
        <v>44808</v>
      </c>
      <c r="J5446" s="1" t="s">
        <v>28330</v>
      </c>
    </row>
    <row r="5447" spans="1:10" x14ac:dyDescent="0.35">
      <c r="A5447" s="1" t="s">
        <v>12800</v>
      </c>
      <c r="B5447" s="1" t="s">
        <v>27334</v>
      </c>
      <c r="C5447" s="1" t="s">
        <v>757</v>
      </c>
      <c r="D5447" s="1" t="s">
        <v>18082</v>
      </c>
      <c r="E5447" s="1" t="s">
        <v>28332</v>
      </c>
      <c r="F5447" s="1" t="s">
        <v>28321</v>
      </c>
      <c r="G5447">
        <v>705.16</v>
      </c>
      <c r="H5447">
        <v>120</v>
      </c>
      <c r="I5447" s="3">
        <v>45255</v>
      </c>
      <c r="J5447" s="1" t="s">
        <v>28322</v>
      </c>
    </row>
    <row r="5448" spans="1:10" x14ac:dyDescent="0.35">
      <c r="A5448" s="1" t="s">
        <v>12802</v>
      </c>
      <c r="B5448" s="1" t="s">
        <v>27336</v>
      </c>
      <c r="C5448" s="1" t="s">
        <v>4457</v>
      </c>
      <c r="D5448" s="1" t="s">
        <v>18277</v>
      </c>
      <c r="E5448" s="1" t="s">
        <v>28329</v>
      </c>
      <c r="F5448" s="1" t="s">
        <v>28315</v>
      </c>
      <c r="G5448">
        <v>5520.4</v>
      </c>
      <c r="H5448">
        <v>120</v>
      </c>
      <c r="I5448" s="3">
        <v>45202</v>
      </c>
      <c r="J5448" s="1" t="s">
        <v>28322</v>
      </c>
    </row>
    <row r="5449" spans="1:10" x14ac:dyDescent="0.35">
      <c r="A5449" s="1" t="s">
        <v>12804</v>
      </c>
      <c r="B5449" s="1" t="s">
        <v>27337</v>
      </c>
      <c r="C5449" s="1" t="s">
        <v>1125</v>
      </c>
      <c r="D5449" s="1" t="s">
        <v>18257</v>
      </c>
      <c r="E5449" s="1" t="s">
        <v>28314</v>
      </c>
      <c r="F5449" s="1" t="s">
        <v>28315</v>
      </c>
      <c r="G5449">
        <v>4303.8599999999997</v>
      </c>
      <c r="H5449">
        <v>120</v>
      </c>
      <c r="I5449" s="3">
        <v>44771</v>
      </c>
      <c r="J5449" s="1" t="s">
        <v>28322</v>
      </c>
    </row>
    <row r="5450" spans="1:10" x14ac:dyDescent="0.35">
      <c r="A5450" s="1" t="s">
        <v>12806</v>
      </c>
      <c r="B5450" s="1" t="s">
        <v>27338</v>
      </c>
      <c r="C5450" s="1" t="s">
        <v>272</v>
      </c>
      <c r="D5450" s="1" t="s">
        <v>18265</v>
      </c>
      <c r="E5450" s="1" t="s">
        <v>28309</v>
      </c>
      <c r="F5450" s="1" t="s">
        <v>28315</v>
      </c>
      <c r="G5450">
        <v>4943.46</v>
      </c>
      <c r="H5450">
        <v>90</v>
      </c>
      <c r="I5450" s="3">
        <v>45060</v>
      </c>
      <c r="J5450" s="1" t="s">
        <v>28322</v>
      </c>
    </row>
    <row r="5451" spans="1:10" x14ac:dyDescent="0.35">
      <c r="A5451" s="1" t="s">
        <v>12808</v>
      </c>
      <c r="B5451" s="1" t="s">
        <v>27339</v>
      </c>
      <c r="C5451" s="1" t="s">
        <v>5098</v>
      </c>
      <c r="D5451" s="1" t="s">
        <v>18265</v>
      </c>
      <c r="E5451" s="1" t="s">
        <v>28316</v>
      </c>
      <c r="F5451" s="1" t="s">
        <v>28315</v>
      </c>
      <c r="G5451">
        <v>2259.13</v>
      </c>
      <c r="H5451">
        <v>60</v>
      </c>
      <c r="I5451" s="3">
        <v>44933</v>
      </c>
      <c r="J5451" s="1" t="s">
        <v>28313</v>
      </c>
    </row>
    <row r="5452" spans="1:10" x14ac:dyDescent="0.35">
      <c r="A5452" s="1" t="s">
        <v>12810</v>
      </c>
      <c r="B5452" s="1" t="s">
        <v>27340</v>
      </c>
      <c r="C5452" s="1" t="s">
        <v>7724</v>
      </c>
      <c r="D5452" s="1" t="s">
        <v>18257</v>
      </c>
      <c r="E5452" s="1" t="s">
        <v>28327</v>
      </c>
      <c r="F5452" s="1" t="s">
        <v>28312</v>
      </c>
      <c r="G5452">
        <v>6257.77</v>
      </c>
      <c r="H5452">
        <v>60</v>
      </c>
      <c r="I5452" s="3">
        <v>45148</v>
      </c>
      <c r="J5452" s="1" t="s">
        <v>28330</v>
      </c>
    </row>
    <row r="5453" spans="1:10" x14ac:dyDescent="0.35">
      <c r="A5453" s="1" t="s">
        <v>12812</v>
      </c>
      <c r="B5453" s="1" t="s">
        <v>27342</v>
      </c>
      <c r="C5453" s="1" t="s">
        <v>1510</v>
      </c>
      <c r="D5453" s="1" t="s">
        <v>18088</v>
      </c>
      <c r="E5453" s="1" t="s">
        <v>28320</v>
      </c>
      <c r="F5453" s="1" t="s">
        <v>28315</v>
      </c>
      <c r="G5453">
        <v>953.44</v>
      </c>
      <c r="H5453">
        <v>60</v>
      </c>
      <c r="I5453" s="3">
        <v>44817</v>
      </c>
      <c r="J5453" s="1" t="s">
        <v>28322</v>
      </c>
    </row>
    <row r="5454" spans="1:10" x14ac:dyDescent="0.35">
      <c r="A5454" s="1" t="s">
        <v>12814</v>
      </c>
      <c r="B5454" s="1" t="s">
        <v>27343</v>
      </c>
      <c r="C5454" s="1" t="s">
        <v>9778</v>
      </c>
      <c r="D5454" s="1" t="s">
        <v>18158</v>
      </c>
      <c r="E5454" s="1" t="s">
        <v>28328</v>
      </c>
      <c r="F5454" s="1" t="s">
        <v>28315</v>
      </c>
      <c r="G5454">
        <v>5453.79</v>
      </c>
      <c r="H5454">
        <v>60</v>
      </c>
      <c r="I5454" s="3">
        <v>45156</v>
      </c>
      <c r="J5454" s="1" t="s">
        <v>28322</v>
      </c>
    </row>
    <row r="5455" spans="1:10" x14ac:dyDescent="0.35">
      <c r="A5455" s="1" t="s">
        <v>12816</v>
      </c>
      <c r="B5455" s="1" t="s">
        <v>27345</v>
      </c>
      <c r="C5455" s="1" t="s">
        <v>9257</v>
      </c>
      <c r="D5455" s="1" t="s">
        <v>18102</v>
      </c>
      <c r="E5455" s="1" t="s">
        <v>28309</v>
      </c>
      <c r="F5455" s="1" t="s">
        <v>28321</v>
      </c>
      <c r="G5455">
        <v>11470.25</v>
      </c>
      <c r="H5455">
        <v>60</v>
      </c>
      <c r="I5455" s="3">
        <v>44962</v>
      </c>
      <c r="J5455" s="1" t="s">
        <v>28322</v>
      </c>
    </row>
    <row r="5456" spans="1:10" x14ac:dyDescent="0.35">
      <c r="A5456" s="1" t="s">
        <v>12818</v>
      </c>
      <c r="B5456" s="1" t="s">
        <v>27349</v>
      </c>
      <c r="C5456" s="1" t="s">
        <v>2067</v>
      </c>
      <c r="D5456" s="1" t="s">
        <v>18183</v>
      </c>
      <c r="E5456" s="1" t="s">
        <v>28328</v>
      </c>
      <c r="F5456" s="1" t="s">
        <v>28315</v>
      </c>
      <c r="G5456">
        <v>5010.26</v>
      </c>
      <c r="H5456">
        <v>60</v>
      </c>
      <c r="I5456" s="3">
        <v>44981</v>
      </c>
      <c r="J5456" s="1" t="s">
        <v>28311</v>
      </c>
    </row>
    <row r="5457" spans="1:10" x14ac:dyDescent="0.35">
      <c r="A5457" s="1" t="s">
        <v>12820</v>
      </c>
      <c r="B5457" s="1" t="s">
        <v>27350</v>
      </c>
      <c r="C5457" s="1" t="s">
        <v>1623</v>
      </c>
      <c r="D5457" s="1" t="s">
        <v>18237</v>
      </c>
      <c r="E5457" s="1" t="s">
        <v>28331</v>
      </c>
      <c r="F5457" s="1" t="s">
        <v>28315</v>
      </c>
      <c r="G5457">
        <v>1131.6300000000001</v>
      </c>
      <c r="H5457">
        <v>90</v>
      </c>
      <c r="I5457" s="3">
        <v>44822</v>
      </c>
      <c r="J5457" s="1" t="s">
        <v>28311</v>
      </c>
    </row>
    <row r="5458" spans="1:10" x14ac:dyDescent="0.35">
      <c r="A5458" s="1" t="s">
        <v>12822</v>
      </c>
      <c r="B5458" s="1" t="s">
        <v>27351</v>
      </c>
      <c r="C5458" s="1" t="s">
        <v>7729</v>
      </c>
      <c r="D5458" s="1" t="s">
        <v>18229</v>
      </c>
      <c r="E5458" s="1" t="s">
        <v>28320</v>
      </c>
      <c r="F5458" s="1" t="s">
        <v>28315</v>
      </c>
      <c r="G5458">
        <v>14114.67</v>
      </c>
      <c r="H5458">
        <v>60</v>
      </c>
      <c r="I5458" s="3">
        <v>45115</v>
      </c>
      <c r="J5458" s="1" t="s">
        <v>28318</v>
      </c>
    </row>
    <row r="5459" spans="1:10" x14ac:dyDescent="0.35">
      <c r="A5459" s="1" t="s">
        <v>12824</v>
      </c>
      <c r="B5459" s="1" t="s">
        <v>27352</v>
      </c>
      <c r="C5459" s="1" t="s">
        <v>1806</v>
      </c>
      <c r="D5459" s="1" t="s">
        <v>18127</v>
      </c>
      <c r="E5459" s="1" t="s">
        <v>28314</v>
      </c>
      <c r="F5459" s="1" t="s">
        <v>28312</v>
      </c>
      <c r="G5459">
        <v>14879.94</v>
      </c>
      <c r="H5459">
        <v>120</v>
      </c>
      <c r="I5459" s="3">
        <v>44753</v>
      </c>
      <c r="J5459" s="1" t="s">
        <v>28330</v>
      </c>
    </row>
    <row r="5460" spans="1:10" x14ac:dyDescent="0.35">
      <c r="A5460" s="1" t="s">
        <v>12826</v>
      </c>
      <c r="B5460" s="1" t="s">
        <v>27353</v>
      </c>
      <c r="C5460" s="1" t="s">
        <v>4919</v>
      </c>
      <c r="D5460" s="1" t="s">
        <v>18216</v>
      </c>
      <c r="E5460" s="1" t="s">
        <v>28325</v>
      </c>
      <c r="F5460" s="1" t="s">
        <v>28315</v>
      </c>
      <c r="G5460">
        <v>8877.17</v>
      </c>
      <c r="H5460">
        <v>30</v>
      </c>
      <c r="I5460" s="3">
        <v>44906</v>
      </c>
      <c r="J5460" s="1" t="s">
        <v>28311</v>
      </c>
    </row>
    <row r="5461" spans="1:10" x14ac:dyDescent="0.35">
      <c r="A5461" s="1" t="s">
        <v>12828</v>
      </c>
      <c r="B5461" s="1" t="s">
        <v>27355</v>
      </c>
      <c r="C5461" s="1" t="s">
        <v>7161</v>
      </c>
      <c r="D5461" s="1" t="s">
        <v>18273</v>
      </c>
      <c r="E5461" s="1" t="s">
        <v>28327</v>
      </c>
      <c r="F5461" s="1" t="s">
        <v>28334</v>
      </c>
      <c r="G5461">
        <v>6526.61</v>
      </c>
      <c r="H5461">
        <v>90</v>
      </c>
      <c r="I5461" s="3">
        <v>44761</v>
      </c>
      <c r="J5461" s="1" t="s">
        <v>28313</v>
      </c>
    </row>
    <row r="5462" spans="1:10" x14ac:dyDescent="0.35">
      <c r="A5462" s="1" t="s">
        <v>12830</v>
      </c>
      <c r="B5462" s="1" t="s">
        <v>27359</v>
      </c>
      <c r="C5462" s="1" t="s">
        <v>5285</v>
      </c>
      <c r="D5462" s="1" t="s">
        <v>18199</v>
      </c>
      <c r="E5462" s="1" t="s">
        <v>28328</v>
      </c>
      <c r="F5462" s="1" t="s">
        <v>28315</v>
      </c>
      <c r="G5462">
        <v>4505.6899999999996</v>
      </c>
      <c r="H5462">
        <v>90</v>
      </c>
      <c r="I5462" s="3">
        <v>45257</v>
      </c>
      <c r="J5462" s="1" t="s">
        <v>28313</v>
      </c>
    </row>
    <row r="5463" spans="1:10" x14ac:dyDescent="0.35">
      <c r="A5463" s="1" t="s">
        <v>12832</v>
      </c>
      <c r="B5463" s="1" t="s">
        <v>27360</v>
      </c>
      <c r="C5463" s="1" t="s">
        <v>6517</v>
      </c>
      <c r="D5463" s="1" t="s">
        <v>18241</v>
      </c>
      <c r="E5463" s="1" t="s">
        <v>28320</v>
      </c>
      <c r="F5463" s="1" t="s">
        <v>28310</v>
      </c>
      <c r="G5463">
        <v>9097.57</v>
      </c>
      <c r="H5463">
        <v>45</v>
      </c>
      <c r="I5463" s="3">
        <v>44618</v>
      </c>
      <c r="J5463" s="1" t="s">
        <v>28330</v>
      </c>
    </row>
    <row r="5464" spans="1:10" x14ac:dyDescent="0.35">
      <c r="A5464" s="1" t="s">
        <v>12834</v>
      </c>
      <c r="B5464" s="1" t="s">
        <v>27361</v>
      </c>
      <c r="C5464" s="1" t="s">
        <v>9923</v>
      </c>
      <c r="D5464" s="1" t="s">
        <v>18273</v>
      </c>
      <c r="E5464" s="1" t="s">
        <v>28328</v>
      </c>
      <c r="F5464" s="1" t="s">
        <v>28312</v>
      </c>
      <c r="G5464">
        <v>9652.4500000000007</v>
      </c>
      <c r="H5464">
        <v>30</v>
      </c>
      <c r="I5464" s="3">
        <v>45284</v>
      </c>
      <c r="J5464" s="1" t="s">
        <v>28318</v>
      </c>
    </row>
    <row r="5465" spans="1:10" x14ac:dyDescent="0.35">
      <c r="A5465" s="1" t="s">
        <v>12836</v>
      </c>
      <c r="B5465" s="1" t="s">
        <v>27362</v>
      </c>
      <c r="C5465" s="1" t="s">
        <v>5153</v>
      </c>
      <c r="D5465" s="1" t="s">
        <v>18183</v>
      </c>
      <c r="E5465" s="1" t="s">
        <v>28323</v>
      </c>
      <c r="F5465" s="1" t="s">
        <v>28324</v>
      </c>
      <c r="G5465">
        <v>880.87</v>
      </c>
      <c r="H5465">
        <v>30</v>
      </c>
      <c r="I5465" s="3">
        <v>44938</v>
      </c>
      <c r="J5465" s="1" t="s">
        <v>28330</v>
      </c>
    </row>
    <row r="5466" spans="1:10" x14ac:dyDescent="0.35">
      <c r="A5466" s="1" t="s">
        <v>12838</v>
      </c>
      <c r="B5466" s="1" t="s">
        <v>27363</v>
      </c>
      <c r="C5466" s="1" t="s">
        <v>3221</v>
      </c>
      <c r="D5466" s="1" t="s">
        <v>18229</v>
      </c>
      <c r="E5466" s="1" t="s">
        <v>28323</v>
      </c>
      <c r="F5466" s="1" t="s">
        <v>28315</v>
      </c>
      <c r="G5466">
        <v>3870.44</v>
      </c>
      <c r="H5466">
        <v>60</v>
      </c>
      <c r="I5466" s="3">
        <v>44912</v>
      </c>
      <c r="J5466" s="1" t="s">
        <v>28330</v>
      </c>
    </row>
    <row r="5467" spans="1:10" x14ac:dyDescent="0.35">
      <c r="A5467" s="1" t="s">
        <v>12840</v>
      </c>
      <c r="B5467" s="1" t="s">
        <v>27364</v>
      </c>
      <c r="C5467" s="1" t="s">
        <v>4357</v>
      </c>
      <c r="D5467" s="1" t="s">
        <v>18269</v>
      </c>
      <c r="E5467" s="1" t="s">
        <v>28332</v>
      </c>
      <c r="F5467" s="1" t="s">
        <v>28315</v>
      </c>
      <c r="G5467">
        <v>5392.71</v>
      </c>
      <c r="H5467">
        <v>90</v>
      </c>
      <c r="I5467" s="3">
        <v>44945</v>
      </c>
      <c r="J5467" s="1" t="s">
        <v>28322</v>
      </c>
    </row>
    <row r="5468" spans="1:10" x14ac:dyDescent="0.35">
      <c r="A5468" s="1" t="s">
        <v>12842</v>
      </c>
      <c r="B5468" s="1" t="s">
        <v>27365</v>
      </c>
      <c r="C5468" s="1" t="s">
        <v>1866</v>
      </c>
      <c r="D5468" s="1" t="s">
        <v>18233</v>
      </c>
      <c r="E5468" s="1" t="s">
        <v>28309</v>
      </c>
      <c r="F5468" s="1" t="s">
        <v>28334</v>
      </c>
      <c r="G5468">
        <v>10904.59</v>
      </c>
      <c r="H5468">
        <v>15</v>
      </c>
      <c r="I5468" s="3">
        <v>45267</v>
      </c>
      <c r="J5468" s="1" t="s">
        <v>28311</v>
      </c>
    </row>
    <row r="5469" spans="1:10" x14ac:dyDescent="0.35">
      <c r="A5469" s="1" t="s">
        <v>12844</v>
      </c>
      <c r="B5469" s="1" t="s">
        <v>27368</v>
      </c>
      <c r="C5469" s="1" t="s">
        <v>5631</v>
      </c>
      <c r="D5469" s="1" t="s">
        <v>18191</v>
      </c>
      <c r="E5469" s="1" t="s">
        <v>28316</v>
      </c>
      <c r="F5469" s="1" t="s">
        <v>28324</v>
      </c>
      <c r="G5469">
        <v>4888.63</v>
      </c>
      <c r="H5469">
        <v>90</v>
      </c>
      <c r="I5469" s="3">
        <v>45040</v>
      </c>
      <c r="J5469" s="1" t="s">
        <v>28318</v>
      </c>
    </row>
    <row r="5470" spans="1:10" x14ac:dyDescent="0.35">
      <c r="A5470" s="1" t="s">
        <v>12846</v>
      </c>
      <c r="B5470" s="1" t="s">
        <v>27373</v>
      </c>
      <c r="C5470" s="1" t="s">
        <v>565</v>
      </c>
      <c r="D5470" s="1" t="s">
        <v>18175</v>
      </c>
      <c r="E5470" s="1" t="s">
        <v>28332</v>
      </c>
      <c r="F5470" s="1" t="s">
        <v>28312</v>
      </c>
      <c r="G5470">
        <v>8347.57</v>
      </c>
      <c r="H5470">
        <v>15</v>
      </c>
      <c r="I5470" s="3">
        <v>44883</v>
      </c>
      <c r="J5470" s="1" t="s">
        <v>28318</v>
      </c>
    </row>
    <row r="5471" spans="1:10" x14ac:dyDescent="0.35">
      <c r="A5471" s="1" t="s">
        <v>12848</v>
      </c>
      <c r="B5471" s="1" t="s">
        <v>27374</v>
      </c>
      <c r="C5471" s="1" t="s">
        <v>4514</v>
      </c>
      <c r="D5471" s="1" t="s">
        <v>18269</v>
      </c>
      <c r="E5471" s="1" t="s">
        <v>28316</v>
      </c>
      <c r="F5471" s="1" t="s">
        <v>28315</v>
      </c>
      <c r="G5471">
        <v>11385.58</v>
      </c>
      <c r="H5471">
        <v>120</v>
      </c>
      <c r="I5471" s="3">
        <v>44991</v>
      </c>
      <c r="J5471" s="1" t="s">
        <v>28318</v>
      </c>
    </row>
    <row r="5472" spans="1:10" x14ac:dyDescent="0.35">
      <c r="A5472" s="1" t="s">
        <v>12850</v>
      </c>
      <c r="B5472" s="1" t="s">
        <v>27375</v>
      </c>
      <c r="C5472" s="1" t="s">
        <v>7333</v>
      </c>
      <c r="D5472" s="1" t="s">
        <v>18224</v>
      </c>
      <c r="E5472" s="1" t="s">
        <v>28333</v>
      </c>
      <c r="F5472" s="1" t="s">
        <v>28324</v>
      </c>
      <c r="G5472">
        <v>13072.4</v>
      </c>
      <c r="H5472">
        <v>90</v>
      </c>
      <c r="I5472" s="3">
        <v>44958</v>
      </c>
      <c r="J5472" s="1" t="s">
        <v>28322</v>
      </c>
    </row>
    <row r="5473" spans="1:10" x14ac:dyDescent="0.35">
      <c r="A5473" s="1" t="s">
        <v>12852</v>
      </c>
      <c r="B5473" s="1" t="s">
        <v>27376</v>
      </c>
      <c r="C5473" s="1" t="s">
        <v>6150</v>
      </c>
      <c r="D5473" s="1" t="s">
        <v>18261</v>
      </c>
      <c r="E5473" s="1" t="s">
        <v>28320</v>
      </c>
      <c r="F5473" s="1" t="s">
        <v>28312</v>
      </c>
      <c r="G5473">
        <v>12841.66</v>
      </c>
      <c r="H5473">
        <v>45</v>
      </c>
      <c r="I5473" s="3">
        <v>45101</v>
      </c>
      <c r="J5473" s="1" t="s">
        <v>28330</v>
      </c>
    </row>
    <row r="5474" spans="1:10" x14ac:dyDescent="0.35">
      <c r="A5474" s="1" t="s">
        <v>12854</v>
      </c>
      <c r="B5474" s="1" t="s">
        <v>27377</v>
      </c>
      <c r="C5474" s="1" t="s">
        <v>6244</v>
      </c>
      <c r="D5474" s="1" t="s">
        <v>18122</v>
      </c>
      <c r="E5474" s="1" t="s">
        <v>28329</v>
      </c>
      <c r="F5474" s="1" t="s">
        <v>28315</v>
      </c>
      <c r="G5474">
        <v>6388.45</v>
      </c>
      <c r="H5474">
        <v>45</v>
      </c>
      <c r="I5474" s="3">
        <v>45104</v>
      </c>
      <c r="J5474" s="1" t="s">
        <v>28313</v>
      </c>
    </row>
    <row r="5475" spans="1:10" x14ac:dyDescent="0.35">
      <c r="A5475" s="1" t="s">
        <v>12856</v>
      </c>
      <c r="B5475" s="1" t="s">
        <v>27378</v>
      </c>
      <c r="C5475" s="1" t="s">
        <v>10779</v>
      </c>
      <c r="D5475" s="1" t="s">
        <v>18237</v>
      </c>
      <c r="E5475" s="1" t="s">
        <v>18292</v>
      </c>
      <c r="F5475" s="1" t="s">
        <v>28312</v>
      </c>
      <c r="G5475">
        <v>7737.81</v>
      </c>
      <c r="H5475">
        <v>60</v>
      </c>
      <c r="I5475" s="3">
        <v>45254</v>
      </c>
      <c r="J5475" s="1" t="s">
        <v>28322</v>
      </c>
    </row>
    <row r="5476" spans="1:10" x14ac:dyDescent="0.35">
      <c r="A5476" s="1" t="s">
        <v>12858</v>
      </c>
      <c r="B5476" s="1" t="s">
        <v>27380</v>
      </c>
      <c r="C5476" s="1" t="s">
        <v>4730</v>
      </c>
      <c r="D5476" s="1" t="s">
        <v>18233</v>
      </c>
      <c r="E5476" s="1" t="s">
        <v>28332</v>
      </c>
      <c r="F5476" s="1" t="s">
        <v>28315</v>
      </c>
      <c r="G5476">
        <v>3457.94</v>
      </c>
      <c r="H5476">
        <v>60</v>
      </c>
      <c r="I5476" s="3">
        <v>45182</v>
      </c>
      <c r="J5476" s="1" t="s">
        <v>28322</v>
      </c>
    </row>
    <row r="5477" spans="1:10" x14ac:dyDescent="0.35">
      <c r="A5477" s="1" t="s">
        <v>12860</v>
      </c>
      <c r="B5477" s="1" t="s">
        <v>27382</v>
      </c>
      <c r="C5477" s="1" t="s">
        <v>3764</v>
      </c>
      <c r="D5477" s="1" t="s">
        <v>18127</v>
      </c>
      <c r="E5477" s="1" t="s">
        <v>28317</v>
      </c>
      <c r="F5477" s="1" t="s">
        <v>28321</v>
      </c>
      <c r="G5477">
        <v>12860.6</v>
      </c>
      <c r="H5477">
        <v>60</v>
      </c>
      <c r="I5477" s="3">
        <v>44860</v>
      </c>
      <c r="J5477" s="1" t="s">
        <v>28313</v>
      </c>
    </row>
    <row r="5478" spans="1:10" x14ac:dyDescent="0.35">
      <c r="A5478" s="1" t="s">
        <v>12862</v>
      </c>
      <c r="B5478" s="1" t="s">
        <v>27384</v>
      </c>
      <c r="C5478" s="1" t="s">
        <v>5308</v>
      </c>
      <c r="D5478" s="1" t="s">
        <v>18195</v>
      </c>
      <c r="E5478" s="1" t="s">
        <v>28319</v>
      </c>
      <c r="F5478" s="1" t="s">
        <v>28334</v>
      </c>
      <c r="G5478">
        <v>11532.02</v>
      </c>
      <c r="H5478">
        <v>45</v>
      </c>
      <c r="I5478" s="3">
        <v>44891</v>
      </c>
      <c r="J5478" s="1" t="s">
        <v>28311</v>
      </c>
    </row>
    <row r="5479" spans="1:10" x14ac:dyDescent="0.35">
      <c r="A5479" s="1" t="s">
        <v>12864</v>
      </c>
      <c r="B5479" s="1" t="s">
        <v>27387</v>
      </c>
      <c r="C5479" s="1" t="s">
        <v>4933</v>
      </c>
      <c r="D5479" s="1" t="s">
        <v>18154</v>
      </c>
      <c r="E5479" s="1" t="s">
        <v>28325</v>
      </c>
      <c r="F5479" s="1" t="s">
        <v>28326</v>
      </c>
      <c r="G5479">
        <v>3456.95</v>
      </c>
      <c r="H5479">
        <v>45</v>
      </c>
      <c r="I5479" s="3">
        <v>45057</v>
      </c>
      <c r="J5479" s="1" t="s">
        <v>28322</v>
      </c>
    </row>
    <row r="5480" spans="1:10" x14ac:dyDescent="0.35">
      <c r="A5480" s="1" t="s">
        <v>12866</v>
      </c>
      <c r="B5480" s="1" t="s">
        <v>27388</v>
      </c>
      <c r="C5480" s="1" t="s">
        <v>6120</v>
      </c>
      <c r="D5480" s="1" t="s">
        <v>18088</v>
      </c>
      <c r="E5480" s="1" t="s">
        <v>28325</v>
      </c>
      <c r="F5480" s="1" t="s">
        <v>28326</v>
      </c>
      <c r="G5480">
        <v>14543.12</v>
      </c>
      <c r="H5480">
        <v>30</v>
      </c>
      <c r="I5480" s="3">
        <v>44909</v>
      </c>
      <c r="J5480" s="1" t="s">
        <v>28311</v>
      </c>
    </row>
    <row r="5481" spans="1:10" x14ac:dyDescent="0.35">
      <c r="A5481" s="1" t="s">
        <v>12869</v>
      </c>
      <c r="B5481" s="1" t="s">
        <v>27389</v>
      </c>
      <c r="C5481" s="1" t="s">
        <v>12868</v>
      </c>
      <c r="D5481" s="1" t="s">
        <v>18162</v>
      </c>
      <c r="E5481" s="1" t="s">
        <v>28333</v>
      </c>
      <c r="F5481" s="1" t="s">
        <v>28321</v>
      </c>
      <c r="G5481">
        <v>7265.62</v>
      </c>
      <c r="H5481">
        <v>60</v>
      </c>
      <c r="I5481" s="3">
        <v>45189</v>
      </c>
      <c r="J5481" s="1" t="s">
        <v>28318</v>
      </c>
    </row>
    <row r="5482" spans="1:10" x14ac:dyDescent="0.35">
      <c r="A5482" s="1" t="s">
        <v>12871</v>
      </c>
      <c r="B5482" s="1" t="s">
        <v>27391</v>
      </c>
      <c r="C5482" s="1" t="s">
        <v>1548</v>
      </c>
      <c r="D5482" s="1" t="s">
        <v>18220</v>
      </c>
      <c r="E5482" s="1" t="s">
        <v>28327</v>
      </c>
      <c r="F5482" s="1" t="s">
        <v>28321</v>
      </c>
      <c r="G5482">
        <v>6965.13</v>
      </c>
      <c r="H5482">
        <v>30</v>
      </c>
      <c r="I5482" s="3">
        <v>44991</v>
      </c>
      <c r="J5482" s="1" t="s">
        <v>28311</v>
      </c>
    </row>
    <row r="5483" spans="1:10" x14ac:dyDescent="0.35">
      <c r="A5483" s="1" t="s">
        <v>12873</v>
      </c>
      <c r="B5483" s="1" t="s">
        <v>27392</v>
      </c>
      <c r="C5483" s="1" t="s">
        <v>628</v>
      </c>
      <c r="D5483" s="1" t="s">
        <v>18191</v>
      </c>
      <c r="E5483" s="1" t="s">
        <v>28329</v>
      </c>
      <c r="F5483" s="1" t="s">
        <v>28315</v>
      </c>
      <c r="G5483">
        <v>4313.71</v>
      </c>
      <c r="H5483">
        <v>45</v>
      </c>
      <c r="I5483" s="3">
        <v>45068</v>
      </c>
      <c r="J5483" s="1" t="s">
        <v>28322</v>
      </c>
    </row>
    <row r="5484" spans="1:10" x14ac:dyDescent="0.35">
      <c r="A5484" s="1" t="s">
        <v>12875</v>
      </c>
      <c r="B5484" s="1" t="s">
        <v>27396</v>
      </c>
      <c r="C5484" s="1" t="s">
        <v>46</v>
      </c>
      <c r="D5484" s="1" t="s">
        <v>18097</v>
      </c>
      <c r="E5484" s="1" t="s">
        <v>28319</v>
      </c>
      <c r="F5484" s="1" t="s">
        <v>28310</v>
      </c>
      <c r="G5484">
        <v>6855.28</v>
      </c>
      <c r="H5484">
        <v>60</v>
      </c>
      <c r="I5484" s="3">
        <v>45022</v>
      </c>
      <c r="J5484" s="1" t="s">
        <v>28311</v>
      </c>
    </row>
    <row r="5485" spans="1:10" x14ac:dyDescent="0.35">
      <c r="A5485" s="1" t="s">
        <v>12877</v>
      </c>
      <c r="B5485" s="1" t="s">
        <v>27398</v>
      </c>
      <c r="C5485" s="1" t="s">
        <v>2550</v>
      </c>
      <c r="D5485" s="1" t="s">
        <v>18070</v>
      </c>
      <c r="E5485" s="1" t="s">
        <v>28319</v>
      </c>
      <c r="F5485" s="1" t="s">
        <v>28326</v>
      </c>
      <c r="G5485">
        <v>11591.05</v>
      </c>
      <c r="H5485">
        <v>60</v>
      </c>
      <c r="I5485" s="3">
        <v>44596</v>
      </c>
      <c r="J5485" s="1" t="s">
        <v>28311</v>
      </c>
    </row>
    <row r="5486" spans="1:10" x14ac:dyDescent="0.35">
      <c r="A5486" s="1" t="s">
        <v>12879</v>
      </c>
      <c r="B5486" s="1" t="s">
        <v>27399</v>
      </c>
      <c r="C5486" s="1" t="s">
        <v>3025</v>
      </c>
      <c r="D5486" s="1" t="s">
        <v>18146</v>
      </c>
      <c r="E5486" s="1" t="s">
        <v>18292</v>
      </c>
      <c r="F5486" s="1" t="s">
        <v>28326</v>
      </c>
      <c r="G5486">
        <v>11138.47</v>
      </c>
      <c r="H5486">
        <v>60</v>
      </c>
      <c r="I5486" s="3">
        <v>45256</v>
      </c>
      <c r="J5486" s="1" t="s">
        <v>28318</v>
      </c>
    </row>
    <row r="5487" spans="1:10" x14ac:dyDescent="0.35">
      <c r="A5487" s="1" t="s">
        <v>12881</v>
      </c>
      <c r="B5487" s="1" t="s">
        <v>27402</v>
      </c>
      <c r="C5487" s="1" t="s">
        <v>3929</v>
      </c>
      <c r="D5487" s="1" t="s">
        <v>18237</v>
      </c>
      <c r="E5487" s="1" t="s">
        <v>28333</v>
      </c>
      <c r="F5487" s="1" t="s">
        <v>28310</v>
      </c>
      <c r="G5487">
        <v>11904.12</v>
      </c>
      <c r="H5487">
        <v>120</v>
      </c>
      <c r="I5487" s="3">
        <v>44858</v>
      </c>
      <c r="J5487" s="1" t="s">
        <v>28322</v>
      </c>
    </row>
    <row r="5488" spans="1:10" x14ac:dyDescent="0.35">
      <c r="A5488" s="1" t="s">
        <v>12883</v>
      </c>
      <c r="B5488" s="1" t="s">
        <v>27403</v>
      </c>
      <c r="C5488" s="1" t="s">
        <v>3929</v>
      </c>
      <c r="D5488" s="1" t="s">
        <v>18093</v>
      </c>
      <c r="E5488" s="1" t="s">
        <v>28328</v>
      </c>
      <c r="F5488" s="1" t="s">
        <v>28315</v>
      </c>
      <c r="G5488">
        <v>2761.99</v>
      </c>
      <c r="H5488">
        <v>30</v>
      </c>
      <c r="I5488" s="3">
        <v>44731</v>
      </c>
      <c r="J5488" s="1" t="s">
        <v>28330</v>
      </c>
    </row>
    <row r="5489" spans="1:10" x14ac:dyDescent="0.35">
      <c r="A5489" s="1" t="s">
        <v>12885</v>
      </c>
      <c r="B5489" s="1" t="s">
        <v>27404</v>
      </c>
      <c r="C5489" s="1" t="s">
        <v>8614</v>
      </c>
      <c r="D5489" s="1" t="s">
        <v>18122</v>
      </c>
      <c r="E5489" s="1" t="s">
        <v>28332</v>
      </c>
      <c r="F5489" s="1" t="s">
        <v>28310</v>
      </c>
      <c r="G5489">
        <v>2110.71</v>
      </c>
      <c r="H5489">
        <v>45</v>
      </c>
      <c r="I5489" s="3">
        <v>44857</v>
      </c>
      <c r="J5489" s="1" t="s">
        <v>28311</v>
      </c>
    </row>
    <row r="5490" spans="1:10" x14ac:dyDescent="0.35">
      <c r="A5490" s="1" t="s">
        <v>12887</v>
      </c>
      <c r="B5490" s="1" t="s">
        <v>27407</v>
      </c>
      <c r="C5490" s="1" t="s">
        <v>1896</v>
      </c>
      <c r="D5490" s="1" t="s">
        <v>18112</v>
      </c>
      <c r="E5490" s="1" t="s">
        <v>28333</v>
      </c>
      <c r="F5490" s="1" t="s">
        <v>28326</v>
      </c>
      <c r="G5490">
        <v>5822.83</v>
      </c>
      <c r="H5490">
        <v>30</v>
      </c>
      <c r="I5490" s="3">
        <v>45070</v>
      </c>
      <c r="J5490" s="1" t="s">
        <v>28318</v>
      </c>
    </row>
    <row r="5491" spans="1:10" x14ac:dyDescent="0.35">
      <c r="A5491" s="1" t="s">
        <v>12889</v>
      </c>
      <c r="B5491" s="1" t="s">
        <v>27408</v>
      </c>
      <c r="C5491" s="1" t="s">
        <v>2078</v>
      </c>
      <c r="D5491" s="1" t="s">
        <v>18150</v>
      </c>
      <c r="E5491" s="1" t="s">
        <v>28319</v>
      </c>
      <c r="F5491" s="1" t="s">
        <v>28334</v>
      </c>
      <c r="G5491">
        <v>12016.16</v>
      </c>
      <c r="H5491">
        <v>45</v>
      </c>
      <c r="I5491" s="3">
        <v>44761</v>
      </c>
      <c r="J5491" s="1" t="s">
        <v>28322</v>
      </c>
    </row>
    <row r="5492" spans="1:10" x14ac:dyDescent="0.35">
      <c r="A5492" s="1" t="s">
        <v>12891</v>
      </c>
      <c r="B5492" s="1" t="s">
        <v>27409</v>
      </c>
      <c r="C5492" s="1" t="s">
        <v>1339</v>
      </c>
      <c r="D5492" s="1" t="s">
        <v>18191</v>
      </c>
      <c r="E5492" s="1" t="s">
        <v>28331</v>
      </c>
      <c r="F5492" s="1" t="s">
        <v>28326</v>
      </c>
      <c r="G5492">
        <v>6357.69</v>
      </c>
      <c r="H5492">
        <v>60</v>
      </c>
      <c r="I5492" s="3">
        <v>44951</v>
      </c>
      <c r="J5492" s="1" t="s">
        <v>28322</v>
      </c>
    </row>
    <row r="5493" spans="1:10" x14ac:dyDescent="0.35">
      <c r="A5493" s="1" t="s">
        <v>12893</v>
      </c>
      <c r="B5493" s="1" t="s">
        <v>27411</v>
      </c>
      <c r="C5493" s="1" t="s">
        <v>10966</v>
      </c>
      <c r="D5493" s="1" t="s">
        <v>18249</v>
      </c>
      <c r="E5493" s="1" t="s">
        <v>28317</v>
      </c>
      <c r="F5493" s="1" t="s">
        <v>28310</v>
      </c>
      <c r="G5493">
        <v>6615.47</v>
      </c>
      <c r="H5493">
        <v>30</v>
      </c>
      <c r="I5493" s="3">
        <v>44913</v>
      </c>
      <c r="J5493" s="1" t="s">
        <v>28322</v>
      </c>
    </row>
    <row r="5494" spans="1:10" x14ac:dyDescent="0.35">
      <c r="A5494" s="1" t="s">
        <v>12895</v>
      </c>
      <c r="B5494" s="1" t="s">
        <v>27412</v>
      </c>
      <c r="C5494" s="1" t="s">
        <v>11569</v>
      </c>
      <c r="D5494" s="1" t="s">
        <v>18191</v>
      </c>
      <c r="E5494" s="1" t="s">
        <v>28316</v>
      </c>
      <c r="F5494" s="1" t="s">
        <v>28310</v>
      </c>
      <c r="G5494">
        <v>11186.73</v>
      </c>
      <c r="H5494">
        <v>15</v>
      </c>
      <c r="I5494" s="3">
        <v>45270</v>
      </c>
      <c r="J5494" s="1" t="s">
        <v>28330</v>
      </c>
    </row>
    <row r="5495" spans="1:10" x14ac:dyDescent="0.35">
      <c r="A5495" s="1" t="s">
        <v>12897</v>
      </c>
      <c r="B5495" s="1" t="s">
        <v>27414</v>
      </c>
      <c r="C5495" s="1" t="s">
        <v>1817</v>
      </c>
      <c r="D5495" s="1" t="s">
        <v>18220</v>
      </c>
      <c r="E5495" s="1" t="s">
        <v>28329</v>
      </c>
      <c r="F5495" s="1" t="s">
        <v>28310</v>
      </c>
      <c r="G5495">
        <v>9302.0499999999993</v>
      </c>
      <c r="H5495">
        <v>45</v>
      </c>
      <c r="I5495" s="3">
        <v>44712</v>
      </c>
      <c r="J5495" s="1" t="s">
        <v>28322</v>
      </c>
    </row>
    <row r="5496" spans="1:10" x14ac:dyDescent="0.35">
      <c r="A5496" s="1" t="s">
        <v>12899</v>
      </c>
      <c r="B5496" s="1" t="s">
        <v>27418</v>
      </c>
      <c r="C5496" s="1" t="s">
        <v>3702</v>
      </c>
      <c r="D5496" s="1" t="s">
        <v>18273</v>
      </c>
      <c r="E5496" s="1" t="s">
        <v>28328</v>
      </c>
      <c r="F5496" s="1" t="s">
        <v>28315</v>
      </c>
      <c r="G5496">
        <v>1744.04</v>
      </c>
      <c r="H5496">
        <v>60</v>
      </c>
      <c r="I5496" s="3">
        <v>45262</v>
      </c>
      <c r="J5496" s="1" t="s">
        <v>28318</v>
      </c>
    </row>
    <row r="5497" spans="1:10" x14ac:dyDescent="0.35">
      <c r="A5497" s="1" t="s">
        <v>12901</v>
      </c>
      <c r="B5497" s="1" t="s">
        <v>27420</v>
      </c>
      <c r="C5497" s="1" t="s">
        <v>710</v>
      </c>
      <c r="D5497" s="1" t="s">
        <v>18154</v>
      </c>
      <c r="E5497" s="1" t="s">
        <v>28325</v>
      </c>
      <c r="F5497" s="1" t="s">
        <v>28326</v>
      </c>
      <c r="G5497">
        <v>8332.52</v>
      </c>
      <c r="H5497">
        <v>60</v>
      </c>
      <c r="I5497" s="3">
        <v>45064</v>
      </c>
      <c r="J5497" s="1" t="s">
        <v>28330</v>
      </c>
    </row>
    <row r="5498" spans="1:10" x14ac:dyDescent="0.35">
      <c r="A5498" s="1" t="s">
        <v>12903</v>
      </c>
      <c r="B5498" s="1" t="s">
        <v>27422</v>
      </c>
      <c r="C5498" s="1" t="s">
        <v>5167</v>
      </c>
      <c r="D5498" s="1" t="s">
        <v>18207</v>
      </c>
      <c r="E5498" s="1" t="s">
        <v>28316</v>
      </c>
      <c r="F5498" s="1" t="s">
        <v>28321</v>
      </c>
      <c r="G5498">
        <v>14163.62</v>
      </c>
      <c r="H5498">
        <v>15</v>
      </c>
      <c r="I5498" s="3">
        <v>44577</v>
      </c>
      <c r="J5498" s="1" t="s">
        <v>28322</v>
      </c>
    </row>
    <row r="5499" spans="1:10" x14ac:dyDescent="0.35">
      <c r="A5499" s="1" t="s">
        <v>12905</v>
      </c>
      <c r="B5499" s="1" t="s">
        <v>27425</v>
      </c>
      <c r="C5499" s="1" t="s">
        <v>1445</v>
      </c>
      <c r="D5499" s="1" t="s">
        <v>18088</v>
      </c>
      <c r="E5499" s="1" t="s">
        <v>28314</v>
      </c>
      <c r="F5499" s="1" t="s">
        <v>28326</v>
      </c>
      <c r="G5499">
        <v>5068.51</v>
      </c>
      <c r="H5499">
        <v>15</v>
      </c>
      <c r="I5499" s="3">
        <v>44886</v>
      </c>
      <c r="J5499" s="1" t="s">
        <v>28313</v>
      </c>
    </row>
    <row r="5500" spans="1:10" x14ac:dyDescent="0.35">
      <c r="A5500" s="1" t="s">
        <v>12907</v>
      </c>
      <c r="B5500" s="1" t="s">
        <v>27427</v>
      </c>
      <c r="C5500" s="1" t="s">
        <v>2441</v>
      </c>
      <c r="D5500" s="1" t="s">
        <v>18229</v>
      </c>
      <c r="E5500" s="1" t="s">
        <v>28317</v>
      </c>
      <c r="F5500" s="1" t="s">
        <v>28326</v>
      </c>
      <c r="G5500">
        <v>3226.62</v>
      </c>
      <c r="H5500">
        <v>90</v>
      </c>
      <c r="I5500" s="3">
        <v>45141</v>
      </c>
      <c r="J5500" s="1" t="s">
        <v>28313</v>
      </c>
    </row>
    <row r="5501" spans="1:10" x14ac:dyDescent="0.35">
      <c r="A5501" s="1" t="s">
        <v>12909</v>
      </c>
      <c r="B5501" s="1" t="s">
        <v>27429</v>
      </c>
      <c r="C5501" s="1" t="s">
        <v>11027</v>
      </c>
      <c r="D5501" s="1" t="s">
        <v>18150</v>
      </c>
      <c r="E5501" s="1" t="s">
        <v>28316</v>
      </c>
      <c r="F5501" s="1" t="s">
        <v>28310</v>
      </c>
      <c r="G5501">
        <v>9387.06</v>
      </c>
      <c r="H5501">
        <v>90</v>
      </c>
      <c r="I5501" s="3">
        <v>45148</v>
      </c>
      <c r="J5501" s="1" t="s">
        <v>28313</v>
      </c>
    </row>
    <row r="5502" spans="1:10" x14ac:dyDescent="0.35">
      <c r="A5502" s="1" t="s">
        <v>12911</v>
      </c>
      <c r="B5502" s="1" t="s">
        <v>27432</v>
      </c>
      <c r="C5502" s="1" t="s">
        <v>1688</v>
      </c>
      <c r="D5502" s="1" t="s">
        <v>18158</v>
      </c>
      <c r="E5502" s="1" t="s">
        <v>28309</v>
      </c>
      <c r="F5502" s="1" t="s">
        <v>28326</v>
      </c>
      <c r="G5502">
        <v>11682.52</v>
      </c>
      <c r="H5502">
        <v>60</v>
      </c>
      <c r="I5502" s="3">
        <v>44941</v>
      </c>
      <c r="J5502" s="1" t="s">
        <v>28330</v>
      </c>
    </row>
    <row r="5503" spans="1:10" x14ac:dyDescent="0.35">
      <c r="A5503" s="1" t="s">
        <v>12913</v>
      </c>
      <c r="B5503" s="1" t="s">
        <v>27433</v>
      </c>
      <c r="C5503" s="1" t="s">
        <v>7622</v>
      </c>
      <c r="D5503" s="1" t="s">
        <v>18167</v>
      </c>
      <c r="E5503" s="1" t="s">
        <v>18292</v>
      </c>
      <c r="F5503" s="1" t="s">
        <v>28312</v>
      </c>
      <c r="G5503">
        <v>14977.08</v>
      </c>
      <c r="H5503">
        <v>60</v>
      </c>
      <c r="I5503" s="3">
        <v>44935</v>
      </c>
      <c r="J5503" s="1" t="s">
        <v>28313</v>
      </c>
    </row>
    <row r="5504" spans="1:10" x14ac:dyDescent="0.35">
      <c r="A5504" s="1" t="s">
        <v>12915</v>
      </c>
      <c r="B5504" s="1" t="s">
        <v>27434</v>
      </c>
      <c r="C5504" s="1" t="s">
        <v>10546</v>
      </c>
      <c r="D5504" s="1" t="s">
        <v>18245</v>
      </c>
      <c r="E5504" s="1" t="s">
        <v>28320</v>
      </c>
      <c r="F5504" s="1" t="s">
        <v>28312</v>
      </c>
      <c r="G5504">
        <v>6000.87</v>
      </c>
      <c r="H5504">
        <v>60</v>
      </c>
      <c r="I5504" s="3">
        <v>44651</v>
      </c>
      <c r="J5504" s="1" t="s">
        <v>28313</v>
      </c>
    </row>
    <row r="5505" spans="1:10" x14ac:dyDescent="0.35">
      <c r="A5505" s="1" t="s">
        <v>12917</v>
      </c>
      <c r="B5505" s="1" t="s">
        <v>27435</v>
      </c>
      <c r="C5505" s="1" t="s">
        <v>7282</v>
      </c>
      <c r="D5505" s="1" t="s">
        <v>18117</v>
      </c>
      <c r="E5505" s="1" t="s">
        <v>18292</v>
      </c>
      <c r="F5505" s="1" t="s">
        <v>28321</v>
      </c>
      <c r="G5505">
        <v>14056.97</v>
      </c>
      <c r="H5505">
        <v>60</v>
      </c>
      <c r="I5505" s="3">
        <v>45194</v>
      </c>
      <c r="J5505" s="1" t="s">
        <v>28330</v>
      </c>
    </row>
    <row r="5506" spans="1:10" x14ac:dyDescent="0.35">
      <c r="A5506" s="1" t="s">
        <v>12919</v>
      </c>
      <c r="B5506" s="1" t="s">
        <v>27436</v>
      </c>
      <c r="C5506" s="1" t="s">
        <v>870</v>
      </c>
      <c r="D5506" s="1" t="s">
        <v>18191</v>
      </c>
      <c r="E5506" s="1" t="s">
        <v>28327</v>
      </c>
      <c r="F5506" s="1" t="s">
        <v>28315</v>
      </c>
      <c r="G5506">
        <v>13238.84</v>
      </c>
      <c r="H5506">
        <v>15</v>
      </c>
      <c r="I5506" s="3">
        <v>44725</v>
      </c>
      <c r="J5506" s="1" t="s">
        <v>28322</v>
      </c>
    </row>
    <row r="5507" spans="1:10" x14ac:dyDescent="0.35">
      <c r="A5507" s="1" t="s">
        <v>12921</v>
      </c>
      <c r="B5507" s="1" t="s">
        <v>27437</v>
      </c>
      <c r="C5507" s="1" t="s">
        <v>1366</v>
      </c>
      <c r="D5507" s="1" t="s">
        <v>18171</v>
      </c>
      <c r="E5507" s="1" t="s">
        <v>28327</v>
      </c>
      <c r="F5507" s="1" t="s">
        <v>28310</v>
      </c>
      <c r="G5507">
        <v>8811.74</v>
      </c>
      <c r="H5507">
        <v>120</v>
      </c>
      <c r="I5507" s="3">
        <v>45181</v>
      </c>
      <c r="J5507" s="1" t="s">
        <v>28330</v>
      </c>
    </row>
    <row r="5508" spans="1:10" x14ac:dyDescent="0.35">
      <c r="A5508" s="1" t="s">
        <v>12924</v>
      </c>
      <c r="B5508" s="1" t="s">
        <v>27438</v>
      </c>
      <c r="C5508" s="1" t="s">
        <v>12923</v>
      </c>
      <c r="D5508" s="1" t="s">
        <v>18211</v>
      </c>
      <c r="E5508" s="1" t="s">
        <v>28323</v>
      </c>
      <c r="F5508" s="1" t="s">
        <v>28326</v>
      </c>
      <c r="G5508">
        <v>6884.51</v>
      </c>
      <c r="H5508">
        <v>15</v>
      </c>
      <c r="I5508" s="3">
        <v>44945</v>
      </c>
      <c r="J5508" s="1" t="s">
        <v>28330</v>
      </c>
    </row>
    <row r="5509" spans="1:10" x14ac:dyDescent="0.35">
      <c r="A5509" s="1" t="s">
        <v>12926</v>
      </c>
      <c r="B5509" s="1" t="s">
        <v>27440</v>
      </c>
      <c r="C5509" s="1" t="s">
        <v>11422</v>
      </c>
      <c r="D5509" s="1" t="s">
        <v>18195</v>
      </c>
      <c r="E5509" s="1" t="s">
        <v>28327</v>
      </c>
      <c r="F5509" s="1" t="s">
        <v>28326</v>
      </c>
      <c r="G5509">
        <v>13789.92</v>
      </c>
      <c r="H5509">
        <v>30</v>
      </c>
      <c r="I5509" s="3">
        <v>45113</v>
      </c>
      <c r="J5509" s="1" t="s">
        <v>28311</v>
      </c>
    </row>
    <row r="5510" spans="1:10" x14ac:dyDescent="0.35">
      <c r="A5510" s="1" t="s">
        <v>12928</v>
      </c>
      <c r="B5510" s="1" t="s">
        <v>27441</v>
      </c>
      <c r="C5510" s="1" t="s">
        <v>1590</v>
      </c>
      <c r="D5510" s="1" t="s">
        <v>18207</v>
      </c>
      <c r="E5510" s="1" t="s">
        <v>28333</v>
      </c>
      <c r="F5510" s="1" t="s">
        <v>28315</v>
      </c>
      <c r="G5510">
        <v>8825.2099999999991</v>
      </c>
      <c r="H5510">
        <v>15</v>
      </c>
      <c r="I5510" s="3">
        <v>44897</v>
      </c>
      <c r="J5510" s="1" t="s">
        <v>28322</v>
      </c>
    </row>
    <row r="5511" spans="1:10" x14ac:dyDescent="0.35">
      <c r="A5511" s="1" t="s">
        <v>12930</v>
      </c>
      <c r="B5511" s="1" t="s">
        <v>27444</v>
      </c>
      <c r="C5511" s="1" t="s">
        <v>144</v>
      </c>
      <c r="D5511" s="1" t="s">
        <v>18097</v>
      </c>
      <c r="E5511" s="1" t="s">
        <v>28329</v>
      </c>
      <c r="F5511" s="1" t="s">
        <v>28315</v>
      </c>
      <c r="G5511">
        <v>3095.5</v>
      </c>
      <c r="H5511">
        <v>120</v>
      </c>
      <c r="I5511" s="3">
        <v>44633</v>
      </c>
      <c r="J5511" s="1" t="s">
        <v>28313</v>
      </c>
    </row>
    <row r="5512" spans="1:10" x14ac:dyDescent="0.35">
      <c r="A5512" s="1" t="s">
        <v>12932</v>
      </c>
      <c r="B5512" s="1" t="s">
        <v>27445</v>
      </c>
      <c r="C5512" s="1" t="s">
        <v>1817</v>
      </c>
      <c r="D5512" s="1" t="s">
        <v>18216</v>
      </c>
      <c r="E5512" s="1" t="s">
        <v>28328</v>
      </c>
      <c r="F5512" s="1" t="s">
        <v>28315</v>
      </c>
      <c r="G5512">
        <v>8122.66</v>
      </c>
      <c r="H5512">
        <v>15</v>
      </c>
      <c r="I5512" s="3">
        <v>45127</v>
      </c>
      <c r="J5512" s="1" t="s">
        <v>28322</v>
      </c>
    </row>
    <row r="5513" spans="1:10" x14ac:dyDescent="0.35">
      <c r="A5513" s="1" t="s">
        <v>12934</v>
      </c>
      <c r="B5513" s="1" t="s">
        <v>27447</v>
      </c>
      <c r="C5513" s="1" t="s">
        <v>3806</v>
      </c>
      <c r="D5513" s="1" t="s">
        <v>18137</v>
      </c>
      <c r="E5513" s="1" t="s">
        <v>28332</v>
      </c>
      <c r="F5513" s="1" t="s">
        <v>28324</v>
      </c>
      <c r="G5513">
        <v>2258.56</v>
      </c>
      <c r="H5513">
        <v>90</v>
      </c>
      <c r="I5513" s="3">
        <v>45147</v>
      </c>
      <c r="J5513" s="1" t="s">
        <v>28330</v>
      </c>
    </row>
    <row r="5514" spans="1:10" x14ac:dyDescent="0.35">
      <c r="A5514" s="1" t="s">
        <v>12936</v>
      </c>
      <c r="B5514" s="1" t="s">
        <v>27448</v>
      </c>
      <c r="C5514" s="1" t="s">
        <v>12749</v>
      </c>
      <c r="D5514" s="1" t="s">
        <v>18142</v>
      </c>
      <c r="E5514" s="1" t="s">
        <v>18292</v>
      </c>
      <c r="F5514" s="1" t="s">
        <v>28310</v>
      </c>
      <c r="G5514">
        <v>6130.07</v>
      </c>
      <c r="H5514">
        <v>60</v>
      </c>
      <c r="I5514" s="3">
        <v>44759</v>
      </c>
      <c r="J5514" s="1" t="s">
        <v>28313</v>
      </c>
    </row>
    <row r="5515" spans="1:10" x14ac:dyDescent="0.35">
      <c r="A5515" s="1" t="s">
        <v>12938</v>
      </c>
      <c r="B5515" s="1" t="s">
        <v>27451</v>
      </c>
      <c r="C5515" s="1" t="s">
        <v>3867</v>
      </c>
      <c r="D5515" s="1" t="s">
        <v>18245</v>
      </c>
      <c r="E5515" s="1" t="s">
        <v>28332</v>
      </c>
      <c r="F5515" s="1" t="s">
        <v>28324</v>
      </c>
      <c r="G5515">
        <v>12760.78</v>
      </c>
      <c r="H5515">
        <v>45</v>
      </c>
      <c r="I5515" s="3">
        <v>44629</v>
      </c>
      <c r="J5515" s="1" t="s">
        <v>28311</v>
      </c>
    </row>
    <row r="5516" spans="1:10" x14ac:dyDescent="0.35">
      <c r="A5516" s="1" t="s">
        <v>12940</v>
      </c>
      <c r="B5516" s="1" t="s">
        <v>27453</v>
      </c>
      <c r="C5516" s="1" t="s">
        <v>6339</v>
      </c>
      <c r="D5516" s="1" t="s">
        <v>18183</v>
      </c>
      <c r="E5516" s="1" t="s">
        <v>28333</v>
      </c>
      <c r="F5516" s="1" t="s">
        <v>28310</v>
      </c>
      <c r="G5516">
        <v>4857.6000000000004</v>
      </c>
      <c r="H5516">
        <v>90</v>
      </c>
      <c r="I5516" s="3">
        <v>45203</v>
      </c>
      <c r="J5516" s="1" t="s">
        <v>28311</v>
      </c>
    </row>
    <row r="5517" spans="1:10" x14ac:dyDescent="0.35">
      <c r="A5517" s="1" t="s">
        <v>12942</v>
      </c>
      <c r="B5517" s="1" t="s">
        <v>27454</v>
      </c>
      <c r="C5517" s="1" t="s">
        <v>1497</v>
      </c>
      <c r="D5517" s="1" t="s">
        <v>18070</v>
      </c>
      <c r="E5517" s="1" t="s">
        <v>28314</v>
      </c>
      <c r="F5517" s="1" t="s">
        <v>28324</v>
      </c>
      <c r="G5517">
        <v>13896.58</v>
      </c>
      <c r="H5517">
        <v>30</v>
      </c>
      <c r="I5517" s="3">
        <v>44825</v>
      </c>
      <c r="J5517" s="1" t="s">
        <v>28322</v>
      </c>
    </row>
    <row r="5518" spans="1:10" x14ac:dyDescent="0.35">
      <c r="A5518" s="1" t="s">
        <v>12945</v>
      </c>
      <c r="B5518" s="1" t="s">
        <v>27455</v>
      </c>
      <c r="C5518" s="1" t="s">
        <v>12944</v>
      </c>
      <c r="D5518" s="1" t="s">
        <v>18273</v>
      </c>
      <c r="E5518" s="1" t="s">
        <v>28331</v>
      </c>
      <c r="F5518" s="1" t="s">
        <v>28334</v>
      </c>
      <c r="G5518">
        <v>1821.2</v>
      </c>
      <c r="H5518">
        <v>60</v>
      </c>
      <c r="I5518" s="3">
        <v>44972</v>
      </c>
      <c r="J5518" s="1" t="s">
        <v>28322</v>
      </c>
    </row>
    <row r="5519" spans="1:10" x14ac:dyDescent="0.35">
      <c r="A5519" s="1" t="s">
        <v>12947</v>
      </c>
      <c r="B5519" s="1" t="s">
        <v>27456</v>
      </c>
      <c r="C5519" s="1" t="s">
        <v>804</v>
      </c>
      <c r="D5519" s="1" t="s">
        <v>18154</v>
      </c>
      <c r="E5519" s="1" t="s">
        <v>28320</v>
      </c>
      <c r="F5519" s="1" t="s">
        <v>28334</v>
      </c>
      <c r="G5519">
        <v>6630.18</v>
      </c>
      <c r="H5519">
        <v>15</v>
      </c>
      <c r="I5519" s="3">
        <v>44824</v>
      </c>
      <c r="J5519" s="1" t="s">
        <v>28330</v>
      </c>
    </row>
    <row r="5520" spans="1:10" x14ac:dyDescent="0.35">
      <c r="A5520" s="1" t="s">
        <v>12950</v>
      </c>
      <c r="B5520" s="1" t="s">
        <v>27457</v>
      </c>
      <c r="C5520" s="1" t="s">
        <v>12949</v>
      </c>
      <c r="D5520" s="1" t="s">
        <v>18245</v>
      </c>
      <c r="E5520" s="1" t="s">
        <v>28333</v>
      </c>
      <c r="F5520" s="1" t="s">
        <v>28310</v>
      </c>
      <c r="G5520">
        <v>2224.0700000000002</v>
      </c>
      <c r="H5520">
        <v>30</v>
      </c>
      <c r="I5520" s="3">
        <v>44786</v>
      </c>
      <c r="J5520" s="1" t="s">
        <v>28330</v>
      </c>
    </row>
    <row r="5521" spans="1:10" x14ac:dyDescent="0.35">
      <c r="A5521" s="1" t="s">
        <v>12952</v>
      </c>
      <c r="B5521" s="1" t="s">
        <v>27459</v>
      </c>
      <c r="C5521" s="1" t="s">
        <v>6093</v>
      </c>
      <c r="D5521" s="1" t="s">
        <v>18273</v>
      </c>
      <c r="E5521" s="1" t="s">
        <v>28319</v>
      </c>
      <c r="F5521" s="1" t="s">
        <v>28334</v>
      </c>
      <c r="G5521">
        <v>13661.87</v>
      </c>
      <c r="H5521">
        <v>45</v>
      </c>
      <c r="I5521" s="3">
        <v>44563</v>
      </c>
      <c r="J5521" s="1" t="s">
        <v>28313</v>
      </c>
    </row>
    <row r="5522" spans="1:10" x14ac:dyDescent="0.35">
      <c r="A5522" s="1" t="s">
        <v>12954</v>
      </c>
      <c r="B5522" s="1" t="s">
        <v>27462</v>
      </c>
      <c r="C5522" s="1" t="s">
        <v>2086</v>
      </c>
      <c r="D5522" s="1" t="s">
        <v>18273</v>
      </c>
      <c r="E5522" s="1" t="s">
        <v>28333</v>
      </c>
      <c r="F5522" s="1" t="s">
        <v>28310</v>
      </c>
      <c r="G5522">
        <v>9598.57</v>
      </c>
      <c r="H5522">
        <v>30</v>
      </c>
      <c r="I5522" s="3">
        <v>45112</v>
      </c>
      <c r="J5522" s="1" t="s">
        <v>28313</v>
      </c>
    </row>
    <row r="5523" spans="1:10" x14ac:dyDescent="0.35">
      <c r="A5523" s="1" t="s">
        <v>12956</v>
      </c>
      <c r="B5523" s="1" t="s">
        <v>27463</v>
      </c>
      <c r="C5523" s="1" t="s">
        <v>376</v>
      </c>
      <c r="D5523" s="1" t="s">
        <v>18137</v>
      </c>
      <c r="E5523" s="1" t="s">
        <v>28325</v>
      </c>
      <c r="F5523" s="1" t="s">
        <v>28315</v>
      </c>
      <c r="G5523">
        <v>12754.6</v>
      </c>
      <c r="H5523">
        <v>15</v>
      </c>
      <c r="I5523" s="3">
        <v>45168</v>
      </c>
      <c r="J5523" s="1" t="s">
        <v>28313</v>
      </c>
    </row>
    <row r="5524" spans="1:10" x14ac:dyDescent="0.35">
      <c r="A5524" s="1" t="s">
        <v>12958</v>
      </c>
      <c r="B5524" s="1" t="s">
        <v>27465</v>
      </c>
      <c r="C5524" s="1" t="s">
        <v>396</v>
      </c>
      <c r="D5524" s="1" t="s">
        <v>18237</v>
      </c>
      <c r="E5524" s="1" t="s">
        <v>28323</v>
      </c>
      <c r="F5524" s="1" t="s">
        <v>28334</v>
      </c>
      <c r="G5524">
        <v>4568.04</v>
      </c>
      <c r="H5524">
        <v>120</v>
      </c>
      <c r="I5524" s="3">
        <v>45161</v>
      </c>
      <c r="J5524" s="1" t="s">
        <v>28322</v>
      </c>
    </row>
    <row r="5525" spans="1:10" x14ac:dyDescent="0.35">
      <c r="A5525" s="1" t="s">
        <v>12960</v>
      </c>
      <c r="B5525" s="1" t="s">
        <v>27466</v>
      </c>
      <c r="C5525" s="1" t="s">
        <v>3010</v>
      </c>
      <c r="D5525" s="1" t="s">
        <v>18082</v>
      </c>
      <c r="E5525" s="1" t="s">
        <v>28333</v>
      </c>
      <c r="F5525" s="1" t="s">
        <v>28310</v>
      </c>
      <c r="G5525">
        <v>2456.41</v>
      </c>
      <c r="H5525">
        <v>30</v>
      </c>
      <c r="I5525" s="3">
        <v>44773</v>
      </c>
      <c r="J5525" s="1" t="s">
        <v>28313</v>
      </c>
    </row>
    <row r="5526" spans="1:10" x14ac:dyDescent="0.35">
      <c r="A5526" s="1" t="s">
        <v>12962</v>
      </c>
      <c r="B5526" s="1" t="s">
        <v>27468</v>
      </c>
      <c r="C5526" s="1" t="s">
        <v>9968</v>
      </c>
      <c r="D5526" s="1" t="s">
        <v>18183</v>
      </c>
      <c r="E5526" s="1" t="s">
        <v>28332</v>
      </c>
      <c r="F5526" s="1" t="s">
        <v>28324</v>
      </c>
      <c r="G5526">
        <v>3513.74</v>
      </c>
      <c r="H5526">
        <v>90</v>
      </c>
      <c r="I5526" s="3">
        <v>44640</v>
      </c>
      <c r="J5526" s="1" t="s">
        <v>28318</v>
      </c>
    </row>
    <row r="5527" spans="1:10" x14ac:dyDescent="0.35">
      <c r="A5527" s="1" t="s">
        <v>12964</v>
      </c>
      <c r="B5527" s="1" t="s">
        <v>27469</v>
      </c>
      <c r="C5527" s="1" t="s">
        <v>5971</v>
      </c>
      <c r="D5527" s="1" t="s">
        <v>18229</v>
      </c>
      <c r="E5527" s="1" t="s">
        <v>28332</v>
      </c>
      <c r="F5527" s="1" t="s">
        <v>28324</v>
      </c>
      <c r="G5527">
        <v>10745.4</v>
      </c>
      <c r="H5527">
        <v>60</v>
      </c>
      <c r="I5527" s="3">
        <v>44948</v>
      </c>
      <c r="J5527" s="1" t="s">
        <v>28313</v>
      </c>
    </row>
    <row r="5528" spans="1:10" x14ac:dyDescent="0.35">
      <c r="A5528" s="1" t="s">
        <v>12967</v>
      </c>
      <c r="B5528" s="1" t="s">
        <v>27470</v>
      </c>
      <c r="C5528" s="1" t="s">
        <v>12966</v>
      </c>
      <c r="D5528" s="1" t="s">
        <v>18102</v>
      </c>
      <c r="E5528" s="1" t="s">
        <v>18292</v>
      </c>
      <c r="F5528" s="1" t="s">
        <v>28324</v>
      </c>
      <c r="G5528">
        <v>12151.38</v>
      </c>
      <c r="H5528">
        <v>15</v>
      </c>
      <c r="I5528" s="3">
        <v>45048</v>
      </c>
      <c r="J5528" s="1" t="s">
        <v>28318</v>
      </c>
    </row>
    <row r="5529" spans="1:10" x14ac:dyDescent="0.35">
      <c r="A5529" s="1" t="s">
        <v>12969</v>
      </c>
      <c r="B5529" s="1" t="s">
        <v>27471</v>
      </c>
      <c r="C5529" s="1" t="s">
        <v>3010</v>
      </c>
      <c r="D5529" s="1" t="s">
        <v>18245</v>
      </c>
      <c r="E5529" s="1" t="s">
        <v>28325</v>
      </c>
      <c r="F5529" s="1" t="s">
        <v>28321</v>
      </c>
      <c r="G5529">
        <v>5301.94</v>
      </c>
      <c r="H5529">
        <v>90</v>
      </c>
      <c r="I5529" s="3">
        <v>44896</v>
      </c>
      <c r="J5529" s="1" t="s">
        <v>28322</v>
      </c>
    </row>
    <row r="5530" spans="1:10" x14ac:dyDescent="0.35">
      <c r="A5530" s="1" t="s">
        <v>12971</v>
      </c>
      <c r="B5530" s="1" t="s">
        <v>27472</v>
      </c>
      <c r="C5530" s="1" t="s">
        <v>3205</v>
      </c>
      <c r="D5530" s="1" t="s">
        <v>18167</v>
      </c>
      <c r="E5530" s="1" t="s">
        <v>28333</v>
      </c>
      <c r="F5530" s="1" t="s">
        <v>28315</v>
      </c>
      <c r="G5530">
        <v>13426.29</v>
      </c>
      <c r="H5530">
        <v>15</v>
      </c>
      <c r="I5530" s="3">
        <v>44693</v>
      </c>
      <c r="J5530" s="1" t="s">
        <v>28311</v>
      </c>
    </row>
    <row r="5531" spans="1:10" x14ac:dyDescent="0.35">
      <c r="A5531" s="1" t="s">
        <v>12973</v>
      </c>
      <c r="B5531" s="1" t="s">
        <v>27473</v>
      </c>
      <c r="C5531" s="1" t="s">
        <v>12420</v>
      </c>
      <c r="D5531" s="1" t="s">
        <v>18131</v>
      </c>
      <c r="E5531" s="1" t="s">
        <v>28316</v>
      </c>
      <c r="F5531" s="1" t="s">
        <v>28326</v>
      </c>
      <c r="G5531">
        <v>2819.37</v>
      </c>
      <c r="H5531">
        <v>15</v>
      </c>
      <c r="I5531" s="3">
        <v>44637</v>
      </c>
      <c r="J5531" s="1" t="s">
        <v>28322</v>
      </c>
    </row>
    <row r="5532" spans="1:10" x14ac:dyDescent="0.35">
      <c r="A5532" s="1" t="s">
        <v>12975</v>
      </c>
      <c r="B5532" s="1" t="s">
        <v>27475</v>
      </c>
      <c r="C5532" s="1" t="s">
        <v>7396</v>
      </c>
      <c r="D5532" s="1" t="s">
        <v>18269</v>
      </c>
      <c r="E5532" s="1" t="s">
        <v>18292</v>
      </c>
      <c r="F5532" s="1" t="s">
        <v>28334</v>
      </c>
      <c r="G5532">
        <v>2520.09</v>
      </c>
      <c r="H5532">
        <v>120</v>
      </c>
      <c r="I5532" s="3">
        <v>44869</v>
      </c>
      <c r="J5532" s="1" t="s">
        <v>28322</v>
      </c>
    </row>
    <row r="5533" spans="1:10" x14ac:dyDescent="0.35">
      <c r="A5533" s="1" t="s">
        <v>12977</v>
      </c>
      <c r="B5533" s="1" t="s">
        <v>27476</v>
      </c>
      <c r="C5533" s="1" t="s">
        <v>1231</v>
      </c>
      <c r="D5533" s="1" t="s">
        <v>18088</v>
      </c>
      <c r="E5533" s="1" t="s">
        <v>28319</v>
      </c>
      <c r="F5533" s="1" t="s">
        <v>28315</v>
      </c>
      <c r="G5533">
        <v>4628.34</v>
      </c>
      <c r="H5533">
        <v>15</v>
      </c>
      <c r="I5533" s="3">
        <v>44650</v>
      </c>
      <c r="J5533" s="1" t="s">
        <v>28313</v>
      </c>
    </row>
    <row r="5534" spans="1:10" x14ac:dyDescent="0.35">
      <c r="A5534" s="1" t="s">
        <v>12979</v>
      </c>
      <c r="B5534" s="1" t="s">
        <v>27479</v>
      </c>
      <c r="C5534" s="1" t="s">
        <v>3491</v>
      </c>
      <c r="D5534" s="1" t="s">
        <v>18195</v>
      </c>
      <c r="E5534" s="1" t="s">
        <v>28333</v>
      </c>
      <c r="F5534" s="1" t="s">
        <v>28321</v>
      </c>
      <c r="G5534">
        <v>12925.64</v>
      </c>
      <c r="H5534">
        <v>90</v>
      </c>
      <c r="I5534" s="3">
        <v>45133</v>
      </c>
      <c r="J5534" s="1" t="s">
        <v>28311</v>
      </c>
    </row>
    <row r="5535" spans="1:10" x14ac:dyDescent="0.35">
      <c r="A5535" s="1" t="s">
        <v>12981</v>
      </c>
      <c r="B5535" s="1" t="s">
        <v>27480</v>
      </c>
      <c r="C5535" s="1" t="s">
        <v>2436</v>
      </c>
      <c r="D5535" s="1" t="s">
        <v>18273</v>
      </c>
      <c r="E5535" s="1" t="s">
        <v>28319</v>
      </c>
      <c r="F5535" s="1" t="s">
        <v>28315</v>
      </c>
      <c r="G5535">
        <v>3675.75</v>
      </c>
      <c r="H5535">
        <v>120</v>
      </c>
      <c r="I5535" s="3">
        <v>44811</v>
      </c>
      <c r="J5535" s="1" t="s">
        <v>28318</v>
      </c>
    </row>
    <row r="5536" spans="1:10" x14ac:dyDescent="0.35">
      <c r="A5536" s="1" t="s">
        <v>12983</v>
      </c>
      <c r="B5536" s="1" t="s">
        <v>27481</v>
      </c>
      <c r="C5536" s="1" t="s">
        <v>1951</v>
      </c>
      <c r="D5536" s="1" t="s">
        <v>18224</v>
      </c>
      <c r="E5536" s="1" t="s">
        <v>28314</v>
      </c>
      <c r="F5536" s="1" t="s">
        <v>28334</v>
      </c>
      <c r="G5536">
        <v>2829.28</v>
      </c>
      <c r="H5536">
        <v>45</v>
      </c>
      <c r="I5536" s="3">
        <v>45054</v>
      </c>
      <c r="J5536" s="1" t="s">
        <v>28330</v>
      </c>
    </row>
    <row r="5537" spans="1:10" x14ac:dyDescent="0.35">
      <c r="A5537" s="1" t="s">
        <v>12985</v>
      </c>
      <c r="B5537" s="1" t="s">
        <v>27482</v>
      </c>
      <c r="C5537" s="1" t="s">
        <v>5956</v>
      </c>
      <c r="D5537" s="1" t="s">
        <v>18137</v>
      </c>
      <c r="E5537" s="1" t="s">
        <v>28333</v>
      </c>
      <c r="F5537" s="1" t="s">
        <v>28312</v>
      </c>
      <c r="G5537">
        <v>9957.7000000000007</v>
      </c>
      <c r="H5537">
        <v>60</v>
      </c>
      <c r="I5537" s="3">
        <v>44633</v>
      </c>
      <c r="J5537" s="1" t="s">
        <v>28313</v>
      </c>
    </row>
    <row r="5538" spans="1:10" x14ac:dyDescent="0.35">
      <c r="A5538" s="1" t="s">
        <v>12987</v>
      </c>
      <c r="B5538" s="1" t="s">
        <v>27483</v>
      </c>
      <c r="C5538" s="1" t="s">
        <v>3904</v>
      </c>
      <c r="D5538" s="1" t="s">
        <v>18199</v>
      </c>
      <c r="E5538" s="1" t="s">
        <v>28323</v>
      </c>
      <c r="F5538" s="1" t="s">
        <v>28315</v>
      </c>
      <c r="G5538">
        <v>3219.51</v>
      </c>
      <c r="H5538">
        <v>15</v>
      </c>
      <c r="I5538" s="3">
        <v>44617</v>
      </c>
      <c r="J5538" s="1" t="s">
        <v>28322</v>
      </c>
    </row>
    <row r="5539" spans="1:10" x14ac:dyDescent="0.35">
      <c r="A5539" s="1" t="s">
        <v>12989</v>
      </c>
      <c r="B5539" s="1" t="s">
        <v>27486</v>
      </c>
      <c r="C5539" s="1" t="s">
        <v>2343</v>
      </c>
      <c r="D5539" s="1" t="s">
        <v>18122</v>
      </c>
      <c r="E5539" s="1" t="s">
        <v>18292</v>
      </c>
      <c r="F5539" s="1" t="s">
        <v>28326</v>
      </c>
      <c r="G5539">
        <v>12328.16</v>
      </c>
      <c r="H5539">
        <v>90</v>
      </c>
      <c r="I5539" s="3">
        <v>44607</v>
      </c>
      <c r="J5539" s="1" t="s">
        <v>28318</v>
      </c>
    </row>
    <row r="5540" spans="1:10" x14ac:dyDescent="0.35">
      <c r="A5540" s="1" t="s">
        <v>12991</v>
      </c>
      <c r="B5540" s="1" t="s">
        <v>27487</v>
      </c>
      <c r="C5540" s="1" t="s">
        <v>7826</v>
      </c>
      <c r="D5540" s="1" t="s">
        <v>18146</v>
      </c>
      <c r="E5540" s="1" t="s">
        <v>28323</v>
      </c>
      <c r="F5540" s="1" t="s">
        <v>28326</v>
      </c>
      <c r="G5540">
        <v>3567.06</v>
      </c>
      <c r="H5540">
        <v>15</v>
      </c>
      <c r="I5540" s="3">
        <v>44614</v>
      </c>
      <c r="J5540" s="1" t="s">
        <v>28311</v>
      </c>
    </row>
    <row r="5541" spans="1:10" x14ac:dyDescent="0.35">
      <c r="A5541" s="1" t="s">
        <v>12994</v>
      </c>
      <c r="B5541" s="1" t="s">
        <v>27488</v>
      </c>
      <c r="C5541" s="1" t="s">
        <v>12993</v>
      </c>
      <c r="D5541" s="1" t="s">
        <v>18220</v>
      </c>
      <c r="E5541" s="1" t="s">
        <v>28332</v>
      </c>
      <c r="F5541" s="1" t="s">
        <v>28310</v>
      </c>
      <c r="G5541">
        <v>6819.69</v>
      </c>
      <c r="H5541">
        <v>60</v>
      </c>
      <c r="I5541" s="3">
        <v>44828</v>
      </c>
      <c r="J5541" s="1" t="s">
        <v>28322</v>
      </c>
    </row>
    <row r="5542" spans="1:10" x14ac:dyDescent="0.35">
      <c r="A5542" s="1" t="s">
        <v>12996</v>
      </c>
      <c r="B5542" s="1" t="s">
        <v>27492</v>
      </c>
      <c r="C5542" s="1" t="s">
        <v>5738</v>
      </c>
      <c r="D5542" s="1" t="s">
        <v>18261</v>
      </c>
      <c r="E5542" s="1" t="s">
        <v>28328</v>
      </c>
      <c r="F5542" s="1" t="s">
        <v>28310</v>
      </c>
      <c r="G5542">
        <v>13543.75</v>
      </c>
      <c r="H5542">
        <v>90</v>
      </c>
      <c r="I5542" s="3">
        <v>45007</v>
      </c>
      <c r="J5542" s="1" t="s">
        <v>28313</v>
      </c>
    </row>
    <row r="5543" spans="1:10" x14ac:dyDescent="0.35">
      <c r="A5543" s="1" t="s">
        <v>12998</v>
      </c>
      <c r="B5543" s="1" t="s">
        <v>27493</v>
      </c>
      <c r="C5543" s="1" t="s">
        <v>4618</v>
      </c>
      <c r="D5543" s="1" t="s">
        <v>18150</v>
      </c>
      <c r="E5543" s="1" t="s">
        <v>28327</v>
      </c>
      <c r="F5543" s="1" t="s">
        <v>28324</v>
      </c>
      <c r="G5543">
        <v>3882.54</v>
      </c>
      <c r="H5543">
        <v>60</v>
      </c>
      <c r="I5543" s="3">
        <v>44976</v>
      </c>
      <c r="J5543" s="1" t="s">
        <v>28318</v>
      </c>
    </row>
    <row r="5544" spans="1:10" x14ac:dyDescent="0.35">
      <c r="A5544" s="1" t="s">
        <v>13000</v>
      </c>
      <c r="B5544" s="1" t="s">
        <v>27495</v>
      </c>
      <c r="C5544" s="1" t="s">
        <v>7177</v>
      </c>
      <c r="D5544" s="1" t="s">
        <v>18070</v>
      </c>
      <c r="E5544" s="1" t="s">
        <v>28317</v>
      </c>
      <c r="F5544" s="1" t="s">
        <v>28321</v>
      </c>
      <c r="G5544">
        <v>10577.73</v>
      </c>
      <c r="H5544">
        <v>45</v>
      </c>
      <c r="I5544" s="3">
        <v>44587</v>
      </c>
      <c r="J5544" s="1" t="s">
        <v>28318</v>
      </c>
    </row>
    <row r="5545" spans="1:10" x14ac:dyDescent="0.35">
      <c r="A5545" s="1" t="s">
        <v>13003</v>
      </c>
      <c r="B5545" s="1" t="s">
        <v>27498</v>
      </c>
      <c r="C5545" s="1" t="s">
        <v>13002</v>
      </c>
      <c r="D5545" s="1" t="s">
        <v>18237</v>
      </c>
      <c r="E5545" s="1" t="s">
        <v>28327</v>
      </c>
      <c r="F5545" s="1" t="s">
        <v>28315</v>
      </c>
      <c r="G5545">
        <v>5979.29</v>
      </c>
      <c r="H5545">
        <v>120</v>
      </c>
      <c r="I5545" s="3">
        <v>44906</v>
      </c>
      <c r="J5545" s="1" t="s">
        <v>28330</v>
      </c>
    </row>
    <row r="5546" spans="1:10" x14ac:dyDescent="0.35">
      <c r="A5546" s="1" t="s">
        <v>13005</v>
      </c>
      <c r="B5546" s="1" t="s">
        <v>27500</v>
      </c>
      <c r="C5546" s="1" t="s">
        <v>3244</v>
      </c>
      <c r="D5546" s="1" t="s">
        <v>18142</v>
      </c>
      <c r="E5546" s="1" t="s">
        <v>28331</v>
      </c>
      <c r="F5546" s="1" t="s">
        <v>28324</v>
      </c>
      <c r="G5546">
        <v>7167.51</v>
      </c>
      <c r="H5546">
        <v>30</v>
      </c>
      <c r="I5546" s="3">
        <v>44887</v>
      </c>
      <c r="J5546" s="1" t="s">
        <v>28318</v>
      </c>
    </row>
    <row r="5547" spans="1:10" x14ac:dyDescent="0.35">
      <c r="A5547" s="1" t="s">
        <v>13007</v>
      </c>
      <c r="B5547" s="1" t="s">
        <v>27502</v>
      </c>
      <c r="C5547" s="1" t="s">
        <v>5659</v>
      </c>
      <c r="D5547" s="1" t="s">
        <v>18273</v>
      </c>
      <c r="E5547" s="1" t="s">
        <v>28309</v>
      </c>
      <c r="F5547" s="1" t="s">
        <v>28321</v>
      </c>
      <c r="G5547">
        <v>7750.51</v>
      </c>
      <c r="H5547">
        <v>60</v>
      </c>
      <c r="I5547" s="3">
        <v>44737</v>
      </c>
      <c r="J5547" s="1" t="s">
        <v>28318</v>
      </c>
    </row>
    <row r="5548" spans="1:10" x14ac:dyDescent="0.35">
      <c r="A5548" s="1" t="s">
        <v>13009</v>
      </c>
      <c r="B5548" s="1" t="s">
        <v>27506</v>
      </c>
      <c r="C5548" s="1" t="s">
        <v>9375</v>
      </c>
      <c r="D5548" s="1" t="s">
        <v>18082</v>
      </c>
      <c r="E5548" s="1" t="s">
        <v>28331</v>
      </c>
      <c r="F5548" s="1" t="s">
        <v>28315</v>
      </c>
      <c r="G5548">
        <v>8204.82</v>
      </c>
      <c r="H5548">
        <v>60</v>
      </c>
      <c r="I5548" s="3">
        <v>44759</v>
      </c>
      <c r="J5548" s="1" t="s">
        <v>28330</v>
      </c>
    </row>
    <row r="5549" spans="1:10" x14ac:dyDescent="0.35">
      <c r="A5549" s="1" t="s">
        <v>13011</v>
      </c>
      <c r="B5549" s="1" t="s">
        <v>27509</v>
      </c>
      <c r="C5549" s="1" t="s">
        <v>3274</v>
      </c>
      <c r="D5549" s="1" t="s">
        <v>18277</v>
      </c>
      <c r="E5549" s="1" t="s">
        <v>28328</v>
      </c>
      <c r="F5549" s="1" t="s">
        <v>28326</v>
      </c>
      <c r="G5549">
        <v>4519.76</v>
      </c>
      <c r="H5549">
        <v>60</v>
      </c>
      <c r="I5549" s="3">
        <v>45070</v>
      </c>
      <c r="J5549" s="1" t="s">
        <v>28330</v>
      </c>
    </row>
    <row r="5550" spans="1:10" x14ac:dyDescent="0.35">
      <c r="A5550" s="1" t="s">
        <v>13013</v>
      </c>
      <c r="B5550" s="1" t="s">
        <v>27510</v>
      </c>
      <c r="C5550" s="1" t="s">
        <v>2281</v>
      </c>
      <c r="D5550" s="1" t="s">
        <v>18261</v>
      </c>
      <c r="E5550" s="1" t="s">
        <v>28320</v>
      </c>
      <c r="F5550" s="1" t="s">
        <v>28315</v>
      </c>
      <c r="G5550">
        <v>12996.93</v>
      </c>
      <c r="H5550">
        <v>45</v>
      </c>
      <c r="I5550" s="3">
        <v>45093</v>
      </c>
      <c r="J5550" s="1" t="s">
        <v>28330</v>
      </c>
    </row>
    <row r="5551" spans="1:10" x14ac:dyDescent="0.35">
      <c r="A5551" s="1" t="s">
        <v>13015</v>
      </c>
      <c r="B5551" s="1" t="s">
        <v>27511</v>
      </c>
      <c r="C5551" s="1" t="s">
        <v>969</v>
      </c>
      <c r="D5551" s="1" t="s">
        <v>18064</v>
      </c>
      <c r="E5551" s="1" t="s">
        <v>28314</v>
      </c>
      <c r="F5551" s="1" t="s">
        <v>28310</v>
      </c>
      <c r="G5551">
        <v>899.36</v>
      </c>
      <c r="H5551">
        <v>60</v>
      </c>
      <c r="I5551" s="3">
        <v>44644</v>
      </c>
      <c r="J5551" s="1" t="s">
        <v>28313</v>
      </c>
    </row>
    <row r="5552" spans="1:10" x14ac:dyDescent="0.35">
      <c r="A5552" s="1" t="s">
        <v>13017</v>
      </c>
      <c r="B5552" s="1" t="s">
        <v>27512</v>
      </c>
      <c r="C5552" s="1" t="s">
        <v>2323</v>
      </c>
      <c r="D5552" s="1" t="s">
        <v>18082</v>
      </c>
      <c r="E5552" s="1" t="s">
        <v>28332</v>
      </c>
      <c r="F5552" s="1" t="s">
        <v>28310</v>
      </c>
      <c r="G5552">
        <v>12025.06</v>
      </c>
      <c r="H5552">
        <v>60</v>
      </c>
      <c r="I5552" s="3">
        <v>44993</v>
      </c>
      <c r="J5552" s="1" t="s">
        <v>28330</v>
      </c>
    </row>
    <row r="5553" spans="1:10" x14ac:dyDescent="0.35">
      <c r="A5553" s="1" t="s">
        <v>13019</v>
      </c>
      <c r="B5553" s="1" t="s">
        <v>27513</v>
      </c>
      <c r="C5553" s="1" t="s">
        <v>2061</v>
      </c>
      <c r="D5553" s="1" t="s">
        <v>18179</v>
      </c>
      <c r="E5553" s="1" t="s">
        <v>28331</v>
      </c>
      <c r="F5553" s="1" t="s">
        <v>28321</v>
      </c>
      <c r="G5553">
        <v>3263.23</v>
      </c>
      <c r="H5553">
        <v>60</v>
      </c>
      <c r="I5553" s="3">
        <v>44879</v>
      </c>
      <c r="J5553" s="1" t="s">
        <v>28313</v>
      </c>
    </row>
    <row r="5554" spans="1:10" x14ac:dyDescent="0.35">
      <c r="A5554" s="1" t="s">
        <v>13021</v>
      </c>
      <c r="B5554" s="1" t="s">
        <v>27514</v>
      </c>
      <c r="C5554" s="1" t="s">
        <v>6933</v>
      </c>
      <c r="D5554" s="1" t="s">
        <v>18167</v>
      </c>
      <c r="E5554" s="1" t="s">
        <v>28314</v>
      </c>
      <c r="F5554" s="1" t="s">
        <v>28312</v>
      </c>
      <c r="G5554">
        <v>958.65</v>
      </c>
      <c r="H5554">
        <v>90</v>
      </c>
      <c r="I5554" s="3">
        <v>44953</v>
      </c>
      <c r="J5554" s="1" t="s">
        <v>28330</v>
      </c>
    </row>
    <row r="5555" spans="1:10" x14ac:dyDescent="0.35">
      <c r="A5555" s="1" t="s">
        <v>13023</v>
      </c>
      <c r="B5555" s="1" t="s">
        <v>27515</v>
      </c>
      <c r="C5555" s="1" t="s">
        <v>6994</v>
      </c>
      <c r="D5555" s="1" t="s">
        <v>18102</v>
      </c>
      <c r="E5555" s="1" t="s">
        <v>28333</v>
      </c>
      <c r="F5555" s="1" t="s">
        <v>28315</v>
      </c>
      <c r="G5555">
        <v>9731.82</v>
      </c>
      <c r="H5555">
        <v>30</v>
      </c>
      <c r="I5555" s="3">
        <v>45086</v>
      </c>
      <c r="J5555" s="1" t="s">
        <v>28330</v>
      </c>
    </row>
    <row r="5556" spans="1:10" x14ac:dyDescent="0.35">
      <c r="A5556" s="1" t="s">
        <v>13025</v>
      </c>
      <c r="B5556" s="1" t="s">
        <v>27516</v>
      </c>
      <c r="C5556" s="1" t="s">
        <v>9147</v>
      </c>
      <c r="D5556" s="1" t="s">
        <v>18093</v>
      </c>
      <c r="E5556" s="1" t="s">
        <v>28331</v>
      </c>
      <c r="F5556" s="1" t="s">
        <v>28312</v>
      </c>
      <c r="G5556">
        <v>1729.3</v>
      </c>
      <c r="H5556">
        <v>60</v>
      </c>
      <c r="I5556" s="3">
        <v>44829</v>
      </c>
      <c r="J5556" s="1" t="s">
        <v>28313</v>
      </c>
    </row>
    <row r="5557" spans="1:10" x14ac:dyDescent="0.35">
      <c r="A5557" s="1" t="s">
        <v>13027</v>
      </c>
      <c r="B5557" s="1" t="s">
        <v>27517</v>
      </c>
      <c r="C5557" s="1" t="s">
        <v>637</v>
      </c>
      <c r="D5557" s="1" t="s">
        <v>18179</v>
      </c>
      <c r="E5557" s="1" t="s">
        <v>28317</v>
      </c>
      <c r="F5557" s="1" t="s">
        <v>28321</v>
      </c>
      <c r="G5557">
        <v>2690.3</v>
      </c>
      <c r="H5557">
        <v>30</v>
      </c>
      <c r="I5557" s="3">
        <v>45034</v>
      </c>
      <c r="J5557" s="1" t="s">
        <v>28318</v>
      </c>
    </row>
    <row r="5558" spans="1:10" x14ac:dyDescent="0.35">
      <c r="A5558" s="1" t="s">
        <v>13029</v>
      </c>
      <c r="B5558" s="1" t="s">
        <v>27518</v>
      </c>
      <c r="C5558" s="1" t="s">
        <v>6525</v>
      </c>
      <c r="D5558" s="1" t="s">
        <v>18093</v>
      </c>
      <c r="E5558" s="1" t="s">
        <v>28331</v>
      </c>
      <c r="F5558" s="1" t="s">
        <v>28310</v>
      </c>
      <c r="G5558">
        <v>6681.87</v>
      </c>
      <c r="H5558">
        <v>90</v>
      </c>
      <c r="I5558" s="3">
        <v>44924</v>
      </c>
      <c r="J5558" s="1" t="s">
        <v>28330</v>
      </c>
    </row>
    <row r="5559" spans="1:10" x14ac:dyDescent="0.35">
      <c r="A5559" s="1" t="s">
        <v>13031</v>
      </c>
      <c r="B5559" s="1" t="s">
        <v>27519</v>
      </c>
      <c r="C5559" s="1" t="s">
        <v>9218</v>
      </c>
      <c r="D5559" s="1" t="s">
        <v>18064</v>
      </c>
      <c r="E5559" s="1" t="s">
        <v>28327</v>
      </c>
      <c r="F5559" s="1" t="s">
        <v>28321</v>
      </c>
      <c r="G5559">
        <v>4172.6499999999996</v>
      </c>
      <c r="H5559">
        <v>30</v>
      </c>
      <c r="I5559" s="3">
        <v>45117</v>
      </c>
      <c r="J5559" s="1" t="s">
        <v>28330</v>
      </c>
    </row>
    <row r="5560" spans="1:10" x14ac:dyDescent="0.35">
      <c r="A5560" s="1" t="s">
        <v>13033</v>
      </c>
      <c r="B5560" s="1" t="s">
        <v>27520</v>
      </c>
      <c r="C5560" s="1" t="s">
        <v>8076</v>
      </c>
      <c r="D5560" s="1" t="s">
        <v>18070</v>
      </c>
      <c r="E5560" s="1" t="s">
        <v>28331</v>
      </c>
      <c r="F5560" s="1" t="s">
        <v>28326</v>
      </c>
      <c r="G5560">
        <v>2463.06</v>
      </c>
      <c r="H5560">
        <v>60</v>
      </c>
      <c r="I5560" s="3">
        <v>44736</v>
      </c>
      <c r="J5560" s="1" t="s">
        <v>28330</v>
      </c>
    </row>
    <row r="5561" spans="1:10" x14ac:dyDescent="0.35">
      <c r="A5561" s="1" t="s">
        <v>13035</v>
      </c>
      <c r="B5561" s="1" t="s">
        <v>27521</v>
      </c>
      <c r="C5561" s="1" t="s">
        <v>1896</v>
      </c>
      <c r="D5561" s="1" t="s">
        <v>18199</v>
      </c>
      <c r="E5561" s="1" t="s">
        <v>28316</v>
      </c>
      <c r="F5561" s="1" t="s">
        <v>28315</v>
      </c>
      <c r="G5561">
        <v>4664.7</v>
      </c>
      <c r="H5561">
        <v>120</v>
      </c>
      <c r="I5561" s="3">
        <v>45008</v>
      </c>
      <c r="J5561" s="1" t="s">
        <v>28322</v>
      </c>
    </row>
    <row r="5562" spans="1:10" x14ac:dyDescent="0.35">
      <c r="A5562" s="1" t="s">
        <v>13037</v>
      </c>
      <c r="B5562" s="1" t="s">
        <v>27523</v>
      </c>
      <c r="C5562" s="1" t="s">
        <v>9864</v>
      </c>
      <c r="D5562" s="1" t="s">
        <v>18199</v>
      </c>
      <c r="E5562" s="1" t="s">
        <v>28319</v>
      </c>
      <c r="F5562" s="1" t="s">
        <v>28315</v>
      </c>
      <c r="G5562">
        <v>11003.88</v>
      </c>
      <c r="H5562">
        <v>60</v>
      </c>
      <c r="I5562" s="3">
        <v>44715</v>
      </c>
      <c r="J5562" s="1" t="s">
        <v>28330</v>
      </c>
    </row>
    <row r="5563" spans="1:10" x14ac:dyDescent="0.35">
      <c r="A5563" s="1" t="s">
        <v>13039</v>
      </c>
      <c r="B5563" s="1" t="s">
        <v>27524</v>
      </c>
      <c r="C5563" s="1" t="s">
        <v>3389</v>
      </c>
      <c r="D5563" s="1" t="s">
        <v>18097</v>
      </c>
      <c r="E5563" s="1" t="s">
        <v>18292</v>
      </c>
      <c r="F5563" s="1" t="s">
        <v>28324</v>
      </c>
      <c r="G5563">
        <v>12609.72</v>
      </c>
      <c r="H5563">
        <v>30</v>
      </c>
      <c r="I5563" s="3">
        <v>45186</v>
      </c>
      <c r="J5563" s="1" t="s">
        <v>28318</v>
      </c>
    </row>
    <row r="5564" spans="1:10" x14ac:dyDescent="0.35">
      <c r="A5564" s="1" t="s">
        <v>13041</v>
      </c>
      <c r="B5564" s="1" t="s">
        <v>27529</v>
      </c>
      <c r="C5564" s="1" t="s">
        <v>9751</v>
      </c>
      <c r="D5564" s="1" t="s">
        <v>18070</v>
      </c>
      <c r="E5564" s="1" t="s">
        <v>28329</v>
      </c>
      <c r="F5564" s="1" t="s">
        <v>28315</v>
      </c>
      <c r="G5564">
        <v>8995.1299999999992</v>
      </c>
      <c r="H5564">
        <v>15</v>
      </c>
      <c r="I5564" s="3">
        <v>44651</v>
      </c>
      <c r="J5564" s="1" t="s">
        <v>28318</v>
      </c>
    </row>
    <row r="5565" spans="1:10" x14ac:dyDescent="0.35">
      <c r="A5565" s="1" t="s">
        <v>13043</v>
      </c>
      <c r="B5565" s="1" t="s">
        <v>27530</v>
      </c>
      <c r="C5565" s="1" t="s">
        <v>126</v>
      </c>
      <c r="D5565" s="1" t="s">
        <v>18191</v>
      </c>
      <c r="E5565" s="1" t="s">
        <v>28317</v>
      </c>
      <c r="F5565" s="1" t="s">
        <v>28312</v>
      </c>
      <c r="G5565">
        <v>6271.76</v>
      </c>
      <c r="H5565">
        <v>90</v>
      </c>
      <c r="I5565" s="3">
        <v>44748</v>
      </c>
      <c r="J5565" s="1" t="s">
        <v>28322</v>
      </c>
    </row>
    <row r="5566" spans="1:10" x14ac:dyDescent="0.35">
      <c r="A5566" s="1" t="s">
        <v>13045</v>
      </c>
      <c r="B5566" s="1" t="s">
        <v>27531</v>
      </c>
      <c r="C5566" s="1" t="s">
        <v>553</v>
      </c>
      <c r="D5566" s="1" t="s">
        <v>18131</v>
      </c>
      <c r="E5566" s="1" t="s">
        <v>28314</v>
      </c>
      <c r="F5566" s="1" t="s">
        <v>28321</v>
      </c>
      <c r="G5566">
        <v>10493.48</v>
      </c>
      <c r="H5566">
        <v>45</v>
      </c>
      <c r="I5566" s="3">
        <v>45283</v>
      </c>
      <c r="J5566" s="1" t="s">
        <v>28330</v>
      </c>
    </row>
    <row r="5567" spans="1:10" x14ac:dyDescent="0.35">
      <c r="A5567" s="1" t="s">
        <v>13047</v>
      </c>
      <c r="B5567" s="1" t="s">
        <v>27532</v>
      </c>
      <c r="C5567" s="1" t="s">
        <v>3052</v>
      </c>
      <c r="D5567" s="1" t="s">
        <v>18137</v>
      </c>
      <c r="E5567" s="1" t="s">
        <v>28319</v>
      </c>
      <c r="F5567" s="1" t="s">
        <v>28312</v>
      </c>
      <c r="G5567">
        <v>2930.27</v>
      </c>
      <c r="H5567">
        <v>60</v>
      </c>
      <c r="I5567" s="3">
        <v>44933</v>
      </c>
      <c r="J5567" s="1" t="s">
        <v>28318</v>
      </c>
    </row>
    <row r="5568" spans="1:10" x14ac:dyDescent="0.35">
      <c r="A5568" s="1" t="s">
        <v>13049</v>
      </c>
      <c r="B5568" s="1" t="s">
        <v>27534</v>
      </c>
      <c r="C5568" s="1" t="s">
        <v>11030</v>
      </c>
      <c r="D5568" s="1" t="s">
        <v>18127</v>
      </c>
      <c r="E5568" s="1" t="s">
        <v>28329</v>
      </c>
      <c r="F5568" s="1" t="s">
        <v>28321</v>
      </c>
      <c r="G5568">
        <v>5884.8</v>
      </c>
      <c r="H5568">
        <v>60</v>
      </c>
      <c r="I5568" s="3">
        <v>44702</v>
      </c>
      <c r="J5568" s="1" t="s">
        <v>28330</v>
      </c>
    </row>
    <row r="5569" spans="1:10" x14ac:dyDescent="0.35">
      <c r="A5569" s="1" t="s">
        <v>13051</v>
      </c>
      <c r="B5569" s="1" t="s">
        <v>27535</v>
      </c>
      <c r="C5569" s="1" t="s">
        <v>319</v>
      </c>
      <c r="D5569" s="1" t="s">
        <v>18058</v>
      </c>
      <c r="E5569" s="1" t="s">
        <v>28325</v>
      </c>
      <c r="F5569" s="1" t="s">
        <v>28334</v>
      </c>
      <c r="G5569">
        <v>12360.71</v>
      </c>
      <c r="H5569">
        <v>90</v>
      </c>
      <c r="I5569" s="3">
        <v>45151</v>
      </c>
      <c r="J5569" s="1" t="s">
        <v>28313</v>
      </c>
    </row>
    <row r="5570" spans="1:10" x14ac:dyDescent="0.35">
      <c r="A5570" s="1" t="s">
        <v>13053</v>
      </c>
      <c r="B5570" s="1" t="s">
        <v>27537</v>
      </c>
      <c r="C5570" s="1" t="s">
        <v>5506</v>
      </c>
      <c r="D5570" s="1" t="s">
        <v>18233</v>
      </c>
      <c r="E5570" s="1" t="s">
        <v>28327</v>
      </c>
      <c r="F5570" s="1" t="s">
        <v>28321</v>
      </c>
      <c r="G5570">
        <v>9095.76</v>
      </c>
      <c r="H5570">
        <v>30</v>
      </c>
      <c r="I5570" s="3">
        <v>45111</v>
      </c>
      <c r="J5570" s="1" t="s">
        <v>28311</v>
      </c>
    </row>
    <row r="5571" spans="1:10" x14ac:dyDescent="0.35">
      <c r="A5571" s="1" t="s">
        <v>13055</v>
      </c>
      <c r="B5571" s="1" t="s">
        <v>27538</v>
      </c>
      <c r="C5571" s="1" t="s">
        <v>4575</v>
      </c>
      <c r="D5571" s="1" t="s">
        <v>18179</v>
      </c>
      <c r="E5571" s="1" t="s">
        <v>28327</v>
      </c>
      <c r="F5571" s="1" t="s">
        <v>28324</v>
      </c>
      <c r="G5571">
        <v>5565.88</v>
      </c>
      <c r="H5571">
        <v>60</v>
      </c>
      <c r="I5571" s="3">
        <v>44889</v>
      </c>
      <c r="J5571" s="1" t="s">
        <v>28313</v>
      </c>
    </row>
    <row r="5572" spans="1:10" x14ac:dyDescent="0.35">
      <c r="A5572" s="1" t="s">
        <v>13057</v>
      </c>
      <c r="B5572" s="1" t="s">
        <v>27543</v>
      </c>
      <c r="C5572" s="1" t="s">
        <v>6374</v>
      </c>
      <c r="D5572" s="1" t="s">
        <v>18261</v>
      </c>
      <c r="E5572" s="1" t="s">
        <v>28328</v>
      </c>
      <c r="F5572" s="1" t="s">
        <v>28326</v>
      </c>
      <c r="G5572">
        <v>10590.11</v>
      </c>
      <c r="H5572">
        <v>120</v>
      </c>
      <c r="I5572" s="3">
        <v>44652</v>
      </c>
      <c r="J5572" s="1" t="s">
        <v>28311</v>
      </c>
    </row>
    <row r="5573" spans="1:10" x14ac:dyDescent="0.35">
      <c r="A5573" s="1" t="s">
        <v>13059</v>
      </c>
      <c r="B5573" s="1" t="s">
        <v>27544</v>
      </c>
      <c r="C5573" s="1" t="s">
        <v>2521</v>
      </c>
      <c r="D5573" s="1" t="s">
        <v>18131</v>
      </c>
      <c r="E5573" s="1" t="s">
        <v>28309</v>
      </c>
      <c r="F5573" s="1" t="s">
        <v>28334</v>
      </c>
      <c r="G5573">
        <v>11813.38</v>
      </c>
      <c r="H5573">
        <v>90</v>
      </c>
      <c r="I5573" s="3">
        <v>45117</v>
      </c>
      <c r="J5573" s="1" t="s">
        <v>28330</v>
      </c>
    </row>
    <row r="5574" spans="1:10" x14ac:dyDescent="0.35">
      <c r="A5574" s="1" t="s">
        <v>13061</v>
      </c>
      <c r="B5574" s="1" t="s">
        <v>27545</v>
      </c>
      <c r="C5574" s="1" t="s">
        <v>2133</v>
      </c>
      <c r="D5574" s="1" t="s">
        <v>18245</v>
      </c>
      <c r="E5574" s="1" t="s">
        <v>28309</v>
      </c>
      <c r="F5574" s="1" t="s">
        <v>28315</v>
      </c>
      <c r="G5574">
        <v>10872.25</v>
      </c>
      <c r="H5574">
        <v>60</v>
      </c>
      <c r="I5574" s="3">
        <v>45031</v>
      </c>
      <c r="J5574" s="1" t="s">
        <v>28322</v>
      </c>
    </row>
    <row r="5575" spans="1:10" x14ac:dyDescent="0.35">
      <c r="A5575" s="1" t="s">
        <v>13063</v>
      </c>
      <c r="B5575" s="1" t="s">
        <v>27547</v>
      </c>
      <c r="C5575" s="1" t="s">
        <v>9706</v>
      </c>
      <c r="D5575" s="1" t="s">
        <v>18195</v>
      </c>
      <c r="E5575" s="1" t="s">
        <v>28316</v>
      </c>
      <c r="F5575" s="1" t="s">
        <v>28315</v>
      </c>
      <c r="G5575">
        <v>13612.49</v>
      </c>
      <c r="H5575">
        <v>15</v>
      </c>
      <c r="I5575" s="3">
        <v>44804</v>
      </c>
      <c r="J5575" s="1" t="s">
        <v>28318</v>
      </c>
    </row>
    <row r="5576" spans="1:10" x14ac:dyDescent="0.35">
      <c r="A5576" s="1" t="s">
        <v>13065</v>
      </c>
      <c r="B5576" s="1" t="s">
        <v>27549</v>
      </c>
      <c r="C5576" s="1" t="s">
        <v>1993</v>
      </c>
      <c r="D5576" s="1" t="s">
        <v>18233</v>
      </c>
      <c r="E5576" s="1" t="s">
        <v>28331</v>
      </c>
      <c r="F5576" s="1" t="s">
        <v>28315</v>
      </c>
      <c r="G5576">
        <v>7245.22</v>
      </c>
      <c r="H5576">
        <v>30</v>
      </c>
      <c r="I5576" s="3">
        <v>45062</v>
      </c>
      <c r="J5576" s="1" t="s">
        <v>28330</v>
      </c>
    </row>
    <row r="5577" spans="1:10" x14ac:dyDescent="0.35">
      <c r="A5577" s="1" t="s">
        <v>13067</v>
      </c>
      <c r="B5577" s="1" t="s">
        <v>27551</v>
      </c>
      <c r="C5577" s="1" t="s">
        <v>8083</v>
      </c>
      <c r="D5577" s="1" t="s">
        <v>18102</v>
      </c>
      <c r="E5577" s="1" t="s">
        <v>28316</v>
      </c>
      <c r="F5577" s="1" t="s">
        <v>28315</v>
      </c>
      <c r="G5577">
        <v>1444.27</v>
      </c>
      <c r="H5577">
        <v>45</v>
      </c>
      <c r="I5577" s="3">
        <v>44900</v>
      </c>
      <c r="J5577" s="1" t="s">
        <v>28311</v>
      </c>
    </row>
    <row r="5578" spans="1:10" x14ac:dyDescent="0.35">
      <c r="A5578" s="1" t="s">
        <v>13069</v>
      </c>
      <c r="B5578" s="1" t="s">
        <v>27552</v>
      </c>
      <c r="C5578" s="1" t="s">
        <v>4762</v>
      </c>
      <c r="D5578" s="1" t="s">
        <v>18211</v>
      </c>
      <c r="E5578" s="1" t="s">
        <v>28329</v>
      </c>
      <c r="F5578" s="1" t="s">
        <v>28315</v>
      </c>
      <c r="G5578">
        <v>9170.65</v>
      </c>
      <c r="H5578">
        <v>90</v>
      </c>
      <c r="I5578" s="3">
        <v>44734</v>
      </c>
      <c r="J5578" s="1" t="s">
        <v>28311</v>
      </c>
    </row>
    <row r="5579" spans="1:10" x14ac:dyDescent="0.35">
      <c r="A5579" s="1" t="s">
        <v>13071</v>
      </c>
      <c r="B5579" s="1" t="s">
        <v>27555</v>
      </c>
      <c r="C5579" s="1" t="s">
        <v>637</v>
      </c>
      <c r="D5579" s="1" t="s">
        <v>18273</v>
      </c>
      <c r="E5579" s="1" t="s">
        <v>28317</v>
      </c>
      <c r="F5579" s="1" t="s">
        <v>28310</v>
      </c>
      <c r="G5579">
        <v>4858.59</v>
      </c>
      <c r="H5579">
        <v>60</v>
      </c>
      <c r="I5579" s="3">
        <v>44696</v>
      </c>
      <c r="J5579" s="1" t="s">
        <v>28330</v>
      </c>
    </row>
    <row r="5580" spans="1:10" x14ac:dyDescent="0.35">
      <c r="A5580" s="1" t="s">
        <v>13073</v>
      </c>
      <c r="B5580" s="1" t="s">
        <v>27556</v>
      </c>
      <c r="C5580" s="1" t="s">
        <v>2881</v>
      </c>
      <c r="D5580" s="1" t="s">
        <v>18122</v>
      </c>
      <c r="E5580" s="1" t="s">
        <v>18292</v>
      </c>
      <c r="F5580" s="1" t="s">
        <v>28321</v>
      </c>
      <c r="G5580">
        <v>910.22</v>
      </c>
      <c r="H5580">
        <v>30</v>
      </c>
      <c r="I5580" s="3">
        <v>44570</v>
      </c>
      <c r="J5580" s="1" t="s">
        <v>28322</v>
      </c>
    </row>
    <row r="5581" spans="1:10" x14ac:dyDescent="0.35">
      <c r="A5581" s="1" t="s">
        <v>13075</v>
      </c>
      <c r="B5581" s="1" t="s">
        <v>27558</v>
      </c>
      <c r="C5581" s="1" t="s">
        <v>11485</v>
      </c>
      <c r="D5581" s="1" t="s">
        <v>18127</v>
      </c>
      <c r="E5581" s="1" t="s">
        <v>28323</v>
      </c>
      <c r="F5581" s="1" t="s">
        <v>28334</v>
      </c>
      <c r="G5581">
        <v>919.19</v>
      </c>
      <c r="H5581">
        <v>120</v>
      </c>
      <c r="I5581" s="3">
        <v>44869</v>
      </c>
      <c r="J5581" s="1" t="s">
        <v>28318</v>
      </c>
    </row>
    <row r="5582" spans="1:10" x14ac:dyDescent="0.35">
      <c r="A5582" s="1" t="s">
        <v>13077</v>
      </c>
      <c r="B5582" s="1" t="s">
        <v>27559</v>
      </c>
      <c r="C5582" s="1" t="s">
        <v>3022</v>
      </c>
      <c r="D5582" s="1" t="s">
        <v>18265</v>
      </c>
      <c r="E5582" s="1" t="s">
        <v>28319</v>
      </c>
      <c r="F5582" s="1" t="s">
        <v>28310</v>
      </c>
      <c r="G5582">
        <v>2119.38</v>
      </c>
      <c r="H5582">
        <v>45</v>
      </c>
      <c r="I5582" s="3">
        <v>45180</v>
      </c>
      <c r="J5582" s="1" t="s">
        <v>28330</v>
      </c>
    </row>
    <row r="5583" spans="1:10" x14ac:dyDescent="0.35">
      <c r="A5583" s="1" t="s">
        <v>13079</v>
      </c>
      <c r="B5583" s="1" t="s">
        <v>27560</v>
      </c>
      <c r="C5583" s="1" t="s">
        <v>1965</v>
      </c>
      <c r="D5583" s="1" t="s">
        <v>18277</v>
      </c>
      <c r="E5583" s="1" t="s">
        <v>28327</v>
      </c>
      <c r="F5583" s="1" t="s">
        <v>28334</v>
      </c>
      <c r="G5583">
        <v>5350.49</v>
      </c>
      <c r="H5583">
        <v>15</v>
      </c>
      <c r="I5583" s="3">
        <v>44810</v>
      </c>
      <c r="J5583" s="1" t="s">
        <v>28311</v>
      </c>
    </row>
    <row r="5584" spans="1:10" x14ac:dyDescent="0.35">
      <c r="A5584" s="1" t="s">
        <v>13081</v>
      </c>
      <c r="B5584" s="1" t="s">
        <v>27561</v>
      </c>
      <c r="C5584" s="1" t="s">
        <v>3613</v>
      </c>
      <c r="D5584" s="1" t="s">
        <v>18142</v>
      </c>
      <c r="E5584" s="1" t="s">
        <v>28309</v>
      </c>
      <c r="F5584" s="1" t="s">
        <v>28312</v>
      </c>
      <c r="G5584">
        <v>11695.52</v>
      </c>
      <c r="H5584">
        <v>60</v>
      </c>
      <c r="I5584" s="3">
        <v>45107</v>
      </c>
      <c r="J5584" s="1" t="s">
        <v>28311</v>
      </c>
    </row>
    <row r="5585" spans="1:10" x14ac:dyDescent="0.35">
      <c r="A5585" s="1" t="s">
        <v>13083</v>
      </c>
      <c r="B5585" s="1" t="s">
        <v>27562</v>
      </c>
      <c r="C5585" s="1" t="s">
        <v>6810</v>
      </c>
      <c r="D5585" s="1" t="s">
        <v>18108</v>
      </c>
      <c r="E5585" s="1" t="s">
        <v>28333</v>
      </c>
      <c r="F5585" s="1" t="s">
        <v>28315</v>
      </c>
      <c r="G5585">
        <v>8835.0499999999993</v>
      </c>
      <c r="H5585">
        <v>45</v>
      </c>
      <c r="I5585" s="3">
        <v>45215</v>
      </c>
      <c r="J5585" s="1" t="s">
        <v>28311</v>
      </c>
    </row>
    <row r="5586" spans="1:10" x14ac:dyDescent="0.35">
      <c r="A5586" s="1" t="s">
        <v>13085</v>
      </c>
      <c r="B5586" s="1" t="s">
        <v>27564</v>
      </c>
      <c r="C5586" s="1" t="s">
        <v>3649</v>
      </c>
      <c r="D5586" s="1" t="s">
        <v>18175</v>
      </c>
      <c r="E5586" s="1" t="s">
        <v>28328</v>
      </c>
      <c r="F5586" s="1" t="s">
        <v>28321</v>
      </c>
      <c r="G5586">
        <v>9169.17</v>
      </c>
      <c r="H5586">
        <v>60</v>
      </c>
      <c r="I5586" s="3">
        <v>44935</v>
      </c>
      <c r="J5586" s="1" t="s">
        <v>28318</v>
      </c>
    </row>
    <row r="5587" spans="1:10" x14ac:dyDescent="0.35">
      <c r="A5587" s="1" t="s">
        <v>13087</v>
      </c>
      <c r="B5587" s="1" t="s">
        <v>27565</v>
      </c>
      <c r="C5587" s="1" t="s">
        <v>7698</v>
      </c>
      <c r="D5587" s="1" t="s">
        <v>18093</v>
      </c>
      <c r="E5587" s="1" t="s">
        <v>28323</v>
      </c>
      <c r="F5587" s="1" t="s">
        <v>28315</v>
      </c>
      <c r="G5587">
        <v>12819.86</v>
      </c>
      <c r="H5587">
        <v>15</v>
      </c>
      <c r="I5587" s="3">
        <v>44805</v>
      </c>
      <c r="J5587" s="1" t="s">
        <v>28318</v>
      </c>
    </row>
    <row r="5588" spans="1:10" x14ac:dyDescent="0.35">
      <c r="A5588" s="1" t="s">
        <v>13089</v>
      </c>
      <c r="B5588" s="1" t="s">
        <v>27568</v>
      </c>
      <c r="C5588" s="1" t="s">
        <v>1809</v>
      </c>
      <c r="D5588" s="1" t="s">
        <v>18146</v>
      </c>
      <c r="E5588" s="1" t="s">
        <v>28332</v>
      </c>
      <c r="F5588" s="1" t="s">
        <v>28326</v>
      </c>
      <c r="G5588">
        <v>7031.08</v>
      </c>
      <c r="H5588">
        <v>15</v>
      </c>
      <c r="I5588" s="3">
        <v>44957</v>
      </c>
      <c r="J5588" s="1" t="s">
        <v>28318</v>
      </c>
    </row>
    <row r="5589" spans="1:10" x14ac:dyDescent="0.35">
      <c r="A5589" s="1" t="s">
        <v>13091</v>
      </c>
      <c r="B5589" s="1" t="s">
        <v>27570</v>
      </c>
      <c r="C5589" s="1" t="s">
        <v>4029</v>
      </c>
      <c r="D5589" s="1" t="s">
        <v>18064</v>
      </c>
      <c r="E5589" s="1" t="s">
        <v>28332</v>
      </c>
      <c r="F5589" s="1" t="s">
        <v>28312</v>
      </c>
      <c r="G5589">
        <v>7183.78</v>
      </c>
      <c r="H5589">
        <v>30</v>
      </c>
      <c r="I5589" s="3">
        <v>45067</v>
      </c>
      <c r="J5589" s="1" t="s">
        <v>28322</v>
      </c>
    </row>
    <row r="5590" spans="1:10" x14ac:dyDescent="0.35">
      <c r="A5590" s="1" t="s">
        <v>13093</v>
      </c>
      <c r="B5590" s="1" t="s">
        <v>27571</v>
      </c>
      <c r="C5590" s="1" t="s">
        <v>1646</v>
      </c>
      <c r="D5590" s="1" t="s">
        <v>18137</v>
      </c>
      <c r="E5590" s="1" t="s">
        <v>28327</v>
      </c>
      <c r="F5590" s="1" t="s">
        <v>28334</v>
      </c>
      <c r="G5590">
        <v>13381.38</v>
      </c>
      <c r="H5590">
        <v>45</v>
      </c>
      <c r="I5590" s="3">
        <v>44623</v>
      </c>
      <c r="J5590" s="1" t="s">
        <v>28311</v>
      </c>
    </row>
    <row r="5591" spans="1:10" x14ac:dyDescent="0.35">
      <c r="A5591" s="1" t="s">
        <v>13095</v>
      </c>
      <c r="B5591" s="1" t="s">
        <v>27574</v>
      </c>
      <c r="C5591" s="1" t="s">
        <v>7322</v>
      </c>
      <c r="D5591" s="1" t="s">
        <v>18253</v>
      </c>
      <c r="E5591" s="1" t="s">
        <v>28328</v>
      </c>
      <c r="F5591" s="1" t="s">
        <v>28312</v>
      </c>
      <c r="G5591">
        <v>6903.89</v>
      </c>
      <c r="H5591">
        <v>90</v>
      </c>
      <c r="I5591" s="3">
        <v>44845</v>
      </c>
      <c r="J5591" s="1" t="s">
        <v>28311</v>
      </c>
    </row>
    <row r="5592" spans="1:10" x14ac:dyDescent="0.35">
      <c r="A5592" s="1" t="s">
        <v>13097</v>
      </c>
      <c r="B5592" s="1" t="s">
        <v>27575</v>
      </c>
      <c r="C5592" s="1" t="s">
        <v>6701</v>
      </c>
      <c r="D5592" s="1" t="s">
        <v>18167</v>
      </c>
      <c r="E5592" s="1" t="s">
        <v>28320</v>
      </c>
      <c r="F5592" s="1" t="s">
        <v>28326</v>
      </c>
      <c r="G5592">
        <v>778.45</v>
      </c>
      <c r="H5592">
        <v>120</v>
      </c>
      <c r="I5592" s="3">
        <v>44840</v>
      </c>
      <c r="J5592" s="1" t="s">
        <v>28311</v>
      </c>
    </row>
    <row r="5593" spans="1:10" x14ac:dyDescent="0.35">
      <c r="A5593" s="1" t="s">
        <v>13100</v>
      </c>
      <c r="B5593" s="1" t="s">
        <v>27578</v>
      </c>
      <c r="C5593" s="1" t="s">
        <v>13099</v>
      </c>
      <c r="D5593" s="1" t="s">
        <v>18220</v>
      </c>
      <c r="E5593" s="1" t="s">
        <v>28333</v>
      </c>
      <c r="F5593" s="1" t="s">
        <v>28315</v>
      </c>
      <c r="G5593">
        <v>9840.91</v>
      </c>
      <c r="H5593">
        <v>120</v>
      </c>
      <c r="I5593" s="3">
        <v>45173</v>
      </c>
      <c r="J5593" s="1" t="s">
        <v>28330</v>
      </c>
    </row>
    <row r="5594" spans="1:10" x14ac:dyDescent="0.35">
      <c r="A5594" s="1" t="s">
        <v>13102</v>
      </c>
      <c r="B5594" s="1" t="s">
        <v>27579</v>
      </c>
      <c r="C5594" s="1" t="s">
        <v>5587</v>
      </c>
      <c r="D5594" s="1" t="s">
        <v>18158</v>
      </c>
      <c r="E5594" s="1" t="s">
        <v>28332</v>
      </c>
      <c r="F5594" s="1" t="s">
        <v>28326</v>
      </c>
      <c r="G5594">
        <v>4075.36</v>
      </c>
      <c r="H5594">
        <v>30</v>
      </c>
      <c r="I5594" s="3">
        <v>44922</v>
      </c>
      <c r="J5594" s="1" t="s">
        <v>28330</v>
      </c>
    </row>
    <row r="5595" spans="1:10" x14ac:dyDescent="0.35">
      <c r="A5595" s="1" t="s">
        <v>13104</v>
      </c>
      <c r="B5595" s="1" t="s">
        <v>27582</v>
      </c>
      <c r="C5595" s="1" t="s">
        <v>399</v>
      </c>
      <c r="D5595" s="1" t="s">
        <v>18211</v>
      </c>
      <c r="E5595" s="1" t="s">
        <v>28319</v>
      </c>
      <c r="F5595" s="1" t="s">
        <v>28334</v>
      </c>
      <c r="G5595">
        <v>976.1</v>
      </c>
      <c r="H5595">
        <v>30</v>
      </c>
      <c r="I5595" s="3">
        <v>45241</v>
      </c>
      <c r="J5595" s="1" t="s">
        <v>28322</v>
      </c>
    </row>
    <row r="5596" spans="1:10" x14ac:dyDescent="0.35">
      <c r="A5596" s="1" t="s">
        <v>13106</v>
      </c>
      <c r="B5596" s="1" t="s">
        <v>27585</v>
      </c>
      <c r="C5596" s="1" t="s">
        <v>2460</v>
      </c>
      <c r="D5596" s="1" t="s">
        <v>18112</v>
      </c>
      <c r="E5596" s="1" t="s">
        <v>28332</v>
      </c>
      <c r="F5596" s="1" t="s">
        <v>28321</v>
      </c>
      <c r="G5596">
        <v>3843.27</v>
      </c>
      <c r="H5596">
        <v>45</v>
      </c>
      <c r="I5596" s="3">
        <v>44730</v>
      </c>
      <c r="J5596" s="1" t="s">
        <v>28322</v>
      </c>
    </row>
    <row r="5597" spans="1:10" x14ac:dyDescent="0.35">
      <c r="A5597" s="1" t="s">
        <v>13108</v>
      </c>
      <c r="B5597" s="1" t="s">
        <v>27587</v>
      </c>
      <c r="C5597" s="1" t="s">
        <v>9375</v>
      </c>
      <c r="D5597" s="1" t="s">
        <v>18158</v>
      </c>
      <c r="E5597" s="1" t="s">
        <v>28314</v>
      </c>
      <c r="F5597" s="1" t="s">
        <v>28324</v>
      </c>
      <c r="G5597">
        <v>9470.32</v>
      </c>
      <c r="H5597">
        <v>120</v>
      </c>
      <c r="I5597" s="3">
        <v>45268</v>
      </c>
      <c r="J5597" s="1" t="s">
        <v>28311</v>
      </c>
    </row>
    <row r="5598" spans="1:10" x14ac:dyDescent="0.35">
      <c r="A5598" s="1" t="s">
        <v>13110</v>
      </c>
      <c r="B5598" s="1" t="s">
        <v>27590</v>
      </c>
      <c r="C5598" s="1" t="s">
        <v>2671</v>
      </c>
      <c r="D5598" s="1" t="s">
        <v>18241</v>
      </c>
      <c r="E5598" s="1" t="s">
        <v>28333</v>
      </c>
      <c r="F5598" s="1" t="s">
        <v>28326</v>
      </c>
      <c r="G5598">
        <v>8314.33</v>
      </c>
      <c r="H5598">
        <v>45</v>
      </c>
      <c r="I5598" s="3">
        <v>45093</v>
      </c>
      <c r="J5598" s="1" t="s">
        <v>28313</v>
      </c>
    </row>
    <row r="5599" spans="1:10" x14ac:dyDescent="0.35">
      <c r="A5599" s="1" t="s">
        <v>13112</v>
      </c>
      <c r="B5599" s="1" t="s">
        <v>27591</v>
      </c>
      <c r="C5599" s="1" t="s">
        <v>10691</v>
      </c>
      <c r="D5599" s="1" t="s">
        <v>18249</v>
      </c>
      <c r="E5599" s="1" t="s">
        <v>28327</v>
      </c>
      <c r="F5599" s="1" t="s">
        <v>28334</v>
      </c>
      <c r="G5599">
        <v>1052.1400000000001</v>
      </c>
      <c r="H5599">
        <v>45</v>
      </c>
      <c r="I5599" s="3">
        <v>44891</v>
      </c>
      <c r="J5599" s="1" t="s">
        <v>28322</v>
      </c>
    </row>
    <row r="5600" spans="1:10" x14ac:dyDescent="0.35">
      <c r="A5600" s="1" t="s">
        <v>13114</v>
      </c>
      <c r="B5600" s="1" t="s">
        <v>27595</v>
      </c>
      <c r="C5600" s="1" t="s">
        <v>5587</v>
      </c>
      <c r="D5600" s="1" t="s">
        <v>18216</v>
      </c>
      <c r="E5600" s="1" t="s">
        <v>28327</v>
      </c>
      <c r="F5600" s="1" t="s">
        <v>28310</v>
      </c>
      <c r="G5600">
        <v>9452.85</v>
      </c>
      <c r="H5600">
        <v>120</v>
      </c>
      <c r="I5600" s="3">
        <v>45161</v>
      </c>
      <c r="J5600" s="1" t="s">
        <v>28318</v>
      </c>
    </row>
    <row r="5601" spans="1:10" x14ac:dyDescent="0.35">
      <c r="A5601" s="1" t="s">
        <v>13116</v>
      </c>
      <c r="B5601" s="1" t="s">
        <v>27597</v>
      </c>
      <c r="C5601" s="1" t="s">
        <v>174</v>
      </c>
      <c r="D5601" s="1" t="s">
        <v>18058</v>
      </c>
      <c r="E5601" s="1" t="s">
        <v>28323</v>
      </c>
      <c r="F5601" s="1" t="s">
        <v>28334</v>
      </c>
      <c r="G5601">
        <v>6765.46</v>
      </c>
      <c r="H5601">
        <v>15</v>
      </c>
      <c r="I5601" s="3">
        <v>44887</v>
      </c>
      <c r="J5601" s="1" t="s">
        <v>28330</v>
      </c>
    </row>
    <row r="5602" spans="1:10" x14ac:dyDescent="0.35">
      <c r="A5602" s="1" t="s">
        <v>13118</v>
      </c>
      <c r="B5602" s="1" t="s">
        <v>27598</v>
      </c>
      <c r="C5602" s="1" t="s">
        <v>716</v>
      </c>
      <c r="D5602" s="1" t="s">
        <v>18102</v>
      </c>
      <c r="E5602" s="1" t="s">
        <v>28317</v>
      </c>
      <c r="F5602" s="1" t="s">
        <v>28334</v>
      </c>
      <c r="G5602">
        <v>14352.67</v>
      </c>
      <c r="H5602">
        <v>60</v>
      </c>
      <c r="I5602" s="3">
        <v>45285</v>
      </c>
      <c r="J5602" s="1" t="s">
        <v>28330</v>
      </c>
    </row>
    <row r="5603" spans="1:10" x14ac:dyDescent="0.35">
      <c r="A5603" s="1" t="s">
        <v>13120</v>
      </c>
      <c r="B5603" s="1" t="s">
        <v>27599</v>
      </c>
      <c r="C5603" s="1" t="s">
        <v>1924</v>
      </c>
      <c r="D5603" s="1" t="s">
        <v>18237</v>
      </c>
      <c r="E5603" s="1" t="s">
        <v>28329</v>
      </c>
      <c r="F5603" s="1" t="s">
        <v>28315</v>
      </c>
      <c r="G5603">
        <v>14105.04</v>
      </c>
      <c r="H5603">
        <v>45</v>
      </c>
      <c r="I5603" s="3">
        <v>44956</v>
      </c>
      <c r="J5603" s="1" t="s">
        <v>28322</v>
      </c>
    </row>
    <row r="5604" spans="1:10" x14ac:dyDescent="0.35">
      <c r="A5604" s="1" t="s">
        <v>13122</v>
      </c>
      <c r="B5604" s="1" t="s">
        <v>27600</v>
      </c>
      <c r="C5604" s="1" t="s">
        <v>4901</v>
      </c>
      <c r="D5604" s="1" t="s">
        <v>18265</v>
      </c>
      <c r="E5604" s="1" t="s">
        <v>28316</v>
      </c>
      <c r="F5604" s="1" t="s">
        <v>28326</v>
      </c>
      <c r="G5604">
        <v>3564.41</v>
      </c>
      <c r="H5604">
        <v>120</v>
      </c>
      <c r="I5604" s="3">
        <v>44877</v>
      </c>
      <c r="J5604" s="1" t="s">
        <v>28311</v>
      </c>
    </row>
    <row r="5605" spans="1:10" x14ac:dyDescent="0.35">
      <c r="A5605" s="1" t="s">
        <v>13124</v>
      </c>
      <c r="B5605" s="1" t="s">
        <v>27601</v>
      </c>
      <c r="C5605" s="1" t="s">
        <v>2061</v>
      </c>
      <c r="D5605" s="1" t="s">
        <v>18257</v>
      </c>
      <c r="E5605" s="1" t="s">
        <v>28331</v>
      </c>
      <c r="F5605" s="1" t="s">
        <v>28326</v>
      </c>
      <c r="G5605">
        <v>10237.040000000001</v>
      </c>
      <c r="H5605">
        <v>90</v>
      </c>
      <c r="I5605" s="3">
        <v>44871</v>
      </c>
      <c r="J5605" s="1" t="s">
        <v>28311</v>
      </c>
    </row>
    <row r="5606" spans="1:10" x14ac:dyDescent="0.35">
      <c r="A5606" s="1" t="s">
        <v>13126</v>
      </c>
      <c r="B5606" s="1" t="s">
        <v>27602</v>
      </c>
      <c r="C5606" s="1" t="s">
        <v>2530</v>
      </c>
      <c r="D5606" s="1" t="s">
        <v>18146</v>
      </c>
      <c r="E5606" s="1" t="s">
        <v>28320</v>
      </c>
      <c r="F5606" s="1" t="s">
        <v>28312</v>
      </c>
      <c r="G5606">
        <v>12247.51</v>
      </c>
      <c r="H5606">
        <v>60</v>
      </c>
      <c r="I5606" s="3">
        <v>44875</v>
      </c>
      <c r="J5606" s="1" t="s">
        <v>28318</v>
      </c>
    </row>
    <row r="5607" spans="1:10" x14ac:dyDescent="0.35">
      <c r="A5607" s="1" t="s">
        <v>13128</v>
      </c>
      <c r="B5607" s="1" t="s">
        <v>27603</v>
      </c>
      <c r="C5607" s="1" t="s">
        <v>3459</v>
      </c>
      <c r="D5607" s="1" t="s">
        <v>18249</v>
      </c>
      <c r="E5607" s="1" t="s">
        <v>28332</v>
      </c>
      <c r="F5607" s="1" t="s">
        <v>28324</v>
      </c>
      <c r="G5607">
        <v>11282.92</v>
      </c>
      <c r="H5607">
        <v>60</v>
      </c>
      <c r="I5607" s="3">
        <v>45003</v>
      </c>
      <c r="J5607" s="1" t="s">
        <v>28330</v>
      </c>
    </row>
    <row r="5608" spans="1:10" x14ac:dyDescent="0.35">
      <c r="A5608" s="1" t="s">
        <v>13130</v>
      </c>
      <c r="B5608" s="1" t="s">
        <v>27604</v>
      </c>
      <c r="C5608" s="1" t="s">
        <v>7622</v>
      </c>
      <c r="D5608" s="1" t="s">
        <v>18097</v>
      </c>
      <c r="E5608" s="1" t="s">
        <v>28317</v>
      </c>
      <c r="F5608" s="1" t="s">
        <v>28315</v>
      </c>
      <c r="G5608">
        <v>6432.6</v>
      </c>
      <c r="H5608">
        <v>120</v>
      </c>
      <c r="I5608" s="3">
        <v>45227</v>
      </c>
      <c r="J5608" s="1" t="s">
        <v>28313</v>
      </c>
    </row>
    <row r="5609" spans="1:10" x14ac:dyDescent="0.35">
      <c r="A5609" s="1" t="s">
        <v>13132</v>
      </c>
      <c r="B5609" s="1" t="s">
        <v>27605</v>
      </c>
      <c r="C5609" s="1" t="s">
        <v>5416</v>
      </c>
      <c r="D5609" s="1" t="s">
        <v>18207</v>
      </c>
      <c r="E5609" s="1" t="s">
        <v>28323</v>
      </c>
      <c r="F5609" s="1" t="s">
        <v>28334</v>
      </c>
      <c r="G5609">
        <v>10462.23</v>
      </c>
      <c r="H5609">
        <v>60</v>
      </c>
      <c r="I5609" s="3">
        <v>44982</v>
      </c>
      <c r="J5609" s="1" t="s">
        <v>28313</v>
      </c>
    </row>
    <row r="5610" spans="1:10" x14ac:dyDescent="0.35">
      <c r="A5610" s="1" t="s">
        <v>13134</v>
      </c>
      <c r="B5610" s="1" t="s">
        <v>27607</v>
      </c>
      <c r="C5610" s="1" t="s">
        <v>8480</v>
      </c>
      <c r="D5610" s="1" t="s">
        <v>18237</v>
      </c>
      <c r="E5610" s="1" t="s">
        <v>28328</v>
      </c>
      <c r="F5610" s="1" t="s">
        <v>28315</v>
      </c>
      <c r="G5610">
        <v>9621.76</v>
      </c>
      <c r="H5610">
        <v>30</v>
      </c>
      <c r="I5610" s="3">
        <v>45116</v>
      </c>
      <c r="J5610" s="1" t="s">
        <v>28311</v>
      </c>
    </row>
    <row r="5611" spans="1:10" x14ac:dyDescent="0.35">
      <c r="A5611" s="1" t="s">
        <v>13136</v>
      </c>
      <c r="B5611" s="1" t="s">
        <v>27608</v>
      </c>
      <c r="C5611" s="1" t="s">
        <v>11889</v>
      </c>
      <c r="D5611" s="1" t="s">
        <v>18102</v>
      </c>
      <c r="E5611" s="1" t="s">
        <v>18292</v>
      </c>
      <c r="F5611" s="1" t="s">
        <v>28315</v>
      </c>
      <c r="G5611">
        <v>1227.8800000000001</v>
      </c>
      <c r="H5611">
        <v>60</v>
      </c>
      <c r="I5611" s="3">
        <v>45090</v>
      </c>
      <c r="J5611" s="1" t="s">
        <v>28330</v>
      </c>
    </row>
    <row r="5612" spans="1:10" x14ac:dyDescent="0.35">
      <c r="A5612" s="1" t="s">
        <v>13138</v>
      </c>
      <c r="B5612" s="1" t="s">
        <v>27609</v>
      </c>
      <c r="C5612" s="1" t="s">
        <v>4205</v>
      </c>
      <c r="D5612" s="1" t="s">
        <v>18171</v>
      </c>
      <c r="E5612" s="1" t="s">
        <v>28314</v>
      </c>
      <c r="F5612" s="1" t="s">
        <v>28321</v>
      </c>
      <c r="G5612">
        <v>794.24</v>
      </c>
      <c r="H5612">
        <v>60</v>
      </c>
      <c r="I5612" s="3">
        <v>45139</v>
      </c>
      <c r="J5612" s="1" t="s">
        <v>28311</v>
      </c>
    </row>
    <row r="5613" spans="1:10" x14ac:dyDescent="0.35">
      <c r="A5613" s="1" t="s">
        <v>13140</v>
      </c>
      <c r="B5613" s="1" t="s">
        <v>27610</v>
      </c>
      <c r="C5613" s="1" t="s">
        <v>4246</v>
      </c>
      <c r="D5613" s="1" t="s">
        <v>18070</v>
      </c>
      <c r="E5613" s="1" t="s">
        <v>28329</v>
      </c>
      <c r="F5613" s="1" t="s">
        <v>28312</v>
      </c>
      <c r="G5613">
        <v>9292.01</v>
      </c>
      <c r="H5613">
        <v>30</v>
      </c>
      <c r="I5613" s="3">
        <v>44748</v>
      </c>
      <c r="J5613" s="1" t="s">
        <v>28318</v>
      </c>
    </row>
    <row r="5614" spans="1:10" x14ac:dyDescent="0.35">
      <c r="A5614" s="1" t="s">
        <v>13142</v>
      </c>
      <c r="B5614" s="1" t="s">
        <v>27612</v>
      </c>
      <c r="C5614" s="1" t="s">
        <v>10168</v>
      </c>
      <c r="D5614" s="1" t="s">
        <v>18142</v>
      </c>
      <c r="E5614" s="1" t="s">
        <v>28319</v>
      </c>
      <c r="F5614" s="1" t="s">
        <v>28310</v>
      </c>
      <c r="G5614">
        <v>5229.45</v>
      </c>
      <c r="H5614">
        <v>60</v>
      </c>
      <c r="I5614" s="3">
        <v>44601</v>
      </c>
      <c r="J5614" s="1" t="s">
        <v>28330</v>
      </c>
    </row>
    <row r="5615" spans="1:10" x14ac:dyDescent="0.35">
      <c r="A5615" s="1" t="s">
        <v>13144</v>
      </c>
      <c r="B5615" s="1" t="s">
        <v>27613</v>
      </c>
      <c r="C5615" s="1" t="s">
        <v>10054</v>
      </c>
      <c r="D5615" s="1" t="s">
        <v>18220</v>
      </c>
      <c r="E5615" s="1" t="s">
        <v>28327</v>
      </c>
      <c r="F5615" s="1" t="s">
        <v>28324</v>
      </c>
      <c r="G5615">
        <v>12123.27</v>
      </c>
      <c r="H5615">
        <v>15</v>
      </c>
      <c r="I5615" s="3">
        <v>45083</v>
      </c>
      <c r="J5615" s="1" t="s">
        <v>28313</v>
      </c>
    </row>
    <row r="5616" spans="1:10" x14ac:dyDescent="0.35">
      <c r="A5616" s="1" t="s">
        <v>13146</v>
      </c>
      <c r="B5616" s="1" t="s">
        <v>27614</v>
      </c>
      <c r="C5616" s="1" t="s">
        <v>34</v>
      </c>
      <c r="D5616" s="1" t="s">
        <v>18150</v>
      </c>
      <c r="E5616" s="1" t="s">
        <v>28333</v>
      </c>
      <c r="F5616" s="1" t="s">
        <v>28315</v>
      </c>
      <c r="G5616">
        <v>9632.66</v>
      </c>
      <c r="H5616">
        <v>30</v>
      </c>
      <c r="I5616" s="3">
        <v>45139</v>
      </c>
      <c r="J5616" s="1" t="s">
        <v>28330</v>
      </c>
    </row>
    <row r="5617" spans="1:10" x14ac:dyDescent="0.35">
      <c r="A5617" s="1" t="s">
        <v>13148</v>
      </c>
      <c r="B5617" s="1" t="s">
        <v>27615</v>
      </c>
      <c r="C5617" s="1" t="s">
        <v>12561</v>
      </c>
      <c r="D5617" s="1" t="s">
        <v>18108</v>
      </c>
      <c r="E5617" s="1" t="s">
        <v>28331</v>
      </c>
      <c r="F5617" s="1" t="s">
        <v>28312</v>
      </c>
      <c r="G5617">
        <v>881.2</v>
      </c>
      <c r="H5617">
        <v>60</v>
      </c>
      <c r="I5617" s="3">
        <v>44957</v>
      </c>
      <c r="J5617" s="1" t="s">
        <v>28311</v>
      </c>
    </row>
    <row r="5618" spans="1:10" x14ac:dyDescent="0.35">
      <c r="A5618" s="1" t="s">
        <v>13150</v>
      </c>
      <c r="B5618" s="1" t="s">
        <v>27616</v>
      </c>
      <c r="C5618" s="1" t="s">
        <v>491</v>
      </c>
      <c r="D5618" s="1" t="s">
        <v>18249</v>
      </c>
      <c r="E5618" s="1" t="s">
        <v>18292</v>
      </c>
      <c r="F5618" s="1" t="s">
        <v>28315</v>
      </c>
      <c r="G5618">
        <v>8170.72</v>
      </c>
      <c r="H5618">
        <v>30</v>
      </c>
      <c r="I5618" s="3">
        <v>44826</v>
      </c>
      <c r="J5618" s="1" t="s">
        <v>28313</v>
      </c>
    </row>
    <row r="5619" spans="1:10" x14ac:dyDescent="0.35">
      <c r="A5619" s="1" t="s">
        <v>13152</v>
      </c>
      <c r="B5619" s="1" t="s">
        <v>27617</v>
      </c>
      <c r="C5619" s="1" t="s">
        <v>10027</v>
      </c>
      <c r="D5619" s="1" t="s">
        <v>18187</v>
      </c>
      <c r="E5619" s="1" t="s">
        <v>28314</v>
      </c>
      <c r="F5619" s="1" t="s">
        <v>28315</v>
      </c>
      <c r="G5619">
        <v>14623.59</v>
      </c>
      <c r="H5619">
        <v>90</v>
      </c>
      <c r="I5619" s="3">
        <v>44790</v>
      </c>
      <c r="J5619" s="1" t="s">
        <v>28318</v>
      </c>
    </row>
    <row r="5620" spans="1:10" x14ac:dyDescent="0.35">
      <c r="A5620" s="1" t="s">
        <v>13154</v>
      </c>
      <c r="B5620" s="1" t="s">
        <v>27618</v>
      </c>
      <c r="C5620" s="1" t="s">
        <v>1152</v>
      </c>
      <c r="D5620" s="1" t="s">
        <v>18191</v>
      </c>
      <c r="E5620" s="1" t="s">
        <v>28329</v>
      </c>
      <c r="F5620" s="1" t="s">
        <v>28315</v>
      </c>
      <c r="G5620">
        <v>9316.91</v>
      </c>
      <c r="H5620">
        <v>30</v>
      </c>
      <c r="I5620" s="3">
        <v>45077</v>
      </c>
      <c r="J5620" s="1" t="s">
        <v>28318</v>
      </c>
    </row>
    <row r="5621" spans="1:10" x14ac:dyDescent="0.35">
      <c r="A5621" s="1" t="s">
        <v>13156</v>
      </c>
      <c r="B5621" s="1" t="s">
        <v>27619</v>
      </c>
      <c r="C5621" s="1" t="s">
        <v>5308</v>
      </c>
      <c r="D5621" s="1" t="s">
        <v>18211</v>
      </c>
      <c r="E5621" s="1" t="s">
        <v>28323</v>
      </c>
      <c r="F5621" s="1" t="s">
        <v>28321</v>
      </c>
      <c r="G5621">
        <v>10852.77</v>
      </c>
      <c r="H5621">
        <v>90</v>
      </c>
      <c r="I5621" s="3">
        <v>45215</v>
      </c>
      <c r="J5621" s="1" t="s">
        <v>28330</v>
      </c>
    </row>
    <row r="5622" spans="1:10" x14ac:dyDescent="0.35">
      <c r="A5622" s="1" t="s">
        <v>13158</v>
      </c>
      <c r="B5622" s="1" t="s">
        <v>27621</v>
      </c>
      <c r="C5622" s="1" t="s">
        <v>5416</v>
      </c>
      <c r="D5622" s="1" t="s">
        <v>18273</v>
      </c>
      <c r="E5622" s="1" t="s">
        <v>28331</v>
      </c>
      <c r="F5622" s="1" t="s">
        <v>28334</v>
      </c>
      <c r="G5622">
        <v>4738.59</v>
      </c>
      <c r="H5622">
        <v>120</v>
      </c>
      <c r="I5622" s="3">
        <v>44862</v>
      </c>
      <c r="J5622" s="1" t="s">
        <v>28330</v>
      </c>
    </row>
    <row r="5623" spans="1:10" x14ac:dyDescent="0.35">
      <c r="A5623" s="1" t="s">
        <v>13160</v>
      </c>
      <c r="B5623" s="1" t="s">
        <v>27623</v>
      </c>
      <c r="C5623" s="1" t="s">
        <v>816</v>
      </c>
      <c r="D5623" s="1" t="s">
        <v>18097</v>
      </c>
      <c r="E5623" s="1" t="s">
        <v>28329</v>
      </c>
      <c r="F5623" s="1" t="s">
        <v>28326</v>
      </c>
      <c r="G5623">
        <v>13615.17</v>
      </c>
      <c r="H5623">
        <v>30</v>
      </c>
      <c r="I5623" s="3">
        <v>45247</v>
      </c>
      <c r="J5623" s="1" t="s">
        <v>28311</v>
      </c>
    </row>
    <row r="5624" spans="1:10" x14ac:dyDescent="0.35">
      <c r="A5624" s="1" t="s">
        <v>13162</v>
      </c>
      <c r="B5624" s="1" t="s">
        <v>27626</v>
      </c>
      <c r="C5624" s="1" t="s">
        <v>2819</v>
      </c>
      <c r="D5624" s="1" t="s">
        <v>18131</v>
      </c>
      <c r="E5624" s="1" t="s">
        <v>28316</v>
      </c>
      <c r="F5624" s="1" t="s">
        <v>28334</v>
      </c>
      <c r="G5624">
        <v>11474.52</v>
      </c>
      <c r="H5624">
        <v>90</v>
      </c>
      <c r="I5624" s="3">
        <v>44721</v>
      </c>
      <c r="J5624" s="1" t="s">
        <v>28311</v>
      </c>
    </row>
    <row r="5625" spans="1:10" x14ac:dyDescent="0.35">
      <c r="A5625" s="1" t="s">
        <v>13164</v>
      </c>
      <c r="B5625" s="1" t="s">
        <v>27628</v>
      </c>
      <c r="C5625" s="1" t="s">
        <v>892</v>
      </c>
      <c r="D5625" s="1" t="s">
        <v>18253</v>
      </c>
      <c r="E5625" s="1" t="s">
        <v>28331</v>
      </c>
      <c r="F5625" s="1" t="s">
        <v>28324</v>
      </c>
      <c r="G5625">
        <v>8439.32</v>
      </c>
      <c r="H5625">
        <v>60</v>
      </c>
      <c r="I5625" s="3">
        <v>45008</v>
      </c>
      <c r="J5625" s="1" t="s">
        <v>28318</v>
      </c>
    </row>
    <row r="5626" spans="1:10" x14ac:dyDescent="0.35">
      <c r="A5626" s="1" t="s">
        <v>13166</v>
      </c>
      <c r="B5626" s="1" t="s">
        <v>27629</v>
      </c>
      <c r="C5626" s="1" t="s">
        <v>559</v>
      </c>
      <c r="D5626" s="1" t="s">
        <v>18154</v>
      </c>
      <c r="E5626" s="1" t="s">
        <v>28329</v>
      </c>
      <c r="F5626" s="1" t="s">
        <v>28324</v>
      </c>
      <c r="G5626">
        <v>6467.47</v>
      </c>
      <c r="H5626">
        <v>30</v>
      </c>
      <c r="I5626" s="3">
        <v>45202</v>
      </c>
      <c r="J5626" s="1" t="s">
        <v>28322</v>
      </c>
    </row>
    <row r="5627" spans="1:10" x14ac:dyDescent="0.35">
      <c r="A5627" s="1" t="s">
        <v>13168</v>
      </c>
      <c r="B5627" s="1" t="s">
        <v>27630</v>
      </c>
      <c r="C5627" s="1" t="s">
        <v>2682</v>
      </c>
      <c r="D5627" s="1" t="s">
        <v>18108</v>
      </c>
      <c r="E5627" s="1" t="s">
        <v>28320</v>
      </c>
      <c r="F5627" s="1" t="s">
        <v>28324</v>
      </c>
      <c r="G5627">
        <v>10036.209999999999</v>
      </c>
      <c r="H5627">
        <v>30</v>
      </c>
      <c r="I5627" s="3">
        <v>45185</v>
      </c>
      <c r="J5627" s="1" t="s">
        <v>28311</v>
      </c>
    </row>
    <row r="5628" spans="1:10" x14ac:dyDescent="0.35">
      <c r="A5628" s="1" t="s">
        <v>13171</v>
      </c>
      <c r="B5628" s="1" t="s">
        <v>27633</v>
      </c>
      <c r="C5628" s="1" t="s">
        <v>13170</v>
      </c>
      <c r="D5628" s="1" t="s">
        <v>18199</v>
      </c>
      <c r="E5628" s="1" t="s">
        <v>28323</v>
      </c>
      <c r="F5628" s="1" t="s">
        <v>28334</v>
      </c>
      <c r="G5628">
        <v>4271.9799999999996</v>
      </c>
      <c r="H5628">
        <v>15</v>
      </c>
      <c r="I5628" s="3">
        <v>45063</v>
      </c>
      <c r="J5628" s="1" t="s">
        <v>28313</v>
      </c>
    </row>
    <row r="5629" spans="1:10" x14ac:dyDescent="0.35">
      <c r="A5629" s="1" t="s">
        <v>13173</v>
      </c>
      <c r="B5629" s="1" t="s">
        <v>27637</v>
      </c>
      <c r="C5629" s="1" t="s">
        <v>4043</v>
      </c>
      <c r="D5629" s="1" t="s">
        <v>18195</v>
      </c>
      <c r="E5629" s="1" t="s">
        <v>28316</v>
      </c>
      <c r="F5629" s="1" t="s">
        <v>28315</v>
      </c>
      <c r="G5629">
        <v>5682.55</v>
      </c>
      <c r="H5629">
        <v>45</v>
      </c>
      <c r="I5629" s="3">
        <v>45087</v>
      </c>
      <c r="J5629" s="1" t="s">
        <v>28313</v>
      </c>
    </row>
    <row r="5630" spans="1:10" x14ac:dyDescent="0.35">
      <c r="A5630" s="1" t="s">
        <v>13176</v>
      </c>
      <c r="B5630" s="1" t="s">
        <v>27638</v>
      </c>
      <c r="C5630" s="1" t="s">
        <v>13175</v>
      </c>
      <c r="D5630" s="1" t="s">
        <v>18249</v>
      </c>
      <c r="E5630" s="1" t="s">
        <v>28320</v>
      </c>
      <c r="F5630" s="1" t="s">
        <v>28312</v>
      </c>
      <c r="G5630">
        <v>14841.33</v>
      </c>
      <c r="H5630">
        <v>30</v>
      </c>
      <c r="I5630" s="3">
        <v>44698</v>
      </c>
      <c r="J5630" s="1" t="s">
        <v>28330</v>
      </c>
    </row>
    <row r="5631" spans="1:10" x14ac:dyDescent="0.35">
      <c r="A5631" s="1" t="s">
        <v>13178</v>
      </c>
      <c r="B5631" s="1" t="s">
        <v>27642</v>
      </c>
      <c r="C5631" s="1" t="s">
        <v>3353</v>
      </c>
      <c r="D5631" s="1" t="s">
        <v>18277</v>
      </c>
      <c r="E5631" s="1" t="s">
        <v>28329</v>
      </c>
      <c r="F5631" s="1" t="s">
        <v>28310</v>
      </c>
      <c r="G5631">
        <v>2782.98</v>
      </c>
      <c r="H5631">
        <v>120</v>
      </c>
      <c r="I5631" s="3">
        <v>45057</v>
      </c>
      <c r="J5631" s="1" t="s">
        <v>28311</v>
      </c>
    </row>
    <row r="5632" spans="1:10" x14ac:dyDescent="0.35">
      <c r="A5632" s="1" t="s">
        <v>13180</v>
      </c>
      <c r="B5632" s="1" t="s">
        <v>27646</v>
      </c>
      <c r="C5632" s="1" t="s">
        <v>1744</v>
      </c>
      <c r="D5632" s="1" t="s">
        <v>18216</v>
      </c>
      <c r="E5632" s="1" t="s">
        <v>28325</v>
      </c>
      <c r="F5632" s="1" t="s">
        <v>28310</v>
      </c>
      <c r="G5632">
        <v>8242.64</v>
      </c>
      <c r="H5632">
        <v>15</v>
      </c>
      <c r="I5632" s="3">
        <v>45129</v>
      </c>
      <c r="J5632" s="1" t="s">
        <v>28311</v>
      </c>
    </row>
    <row r="5633" spans="1:10" x14ac:dyDescent="0.35">
      <c r="A5633" s="1" t="s">
        <v>13183</v>
      </c>
      <c r="B5633" s="1" t="s">
        <v>27647</v>
      </c>
      <c r="C5633" s="1" t="s">
        <v>13182</v>
      </c>
      <c r="D5633" s="1" t="s">
        <v>18269</v>
      </c>
      <c r="E5633" s="1" t="s">
        <v>18292</v>
      </c>
      <c r="F5633" s="1" t="s">
        <v>28334</v>
      </c>
      <c r="G5633">
        <v>4059.26</v>
      </c>
      <c r="H5633">
        <v>30</v>
      </c>
      <c r="I5633" s="3">
        <v>45285</v>
      </c>
      <c r="J5633" s="1" t="s">
        <v>28330</v>
      </c>
    </row>
    <row r="5634" spans="1:10" x14ac:dyDescent="0.35">
      <c r="A5634" s="1" t="s">
        <v>13186</v>
      </c>
      <c r="B5634" s="1" t="s">
        <v>27648</v>
      </c>
      <c r="C5634" s="1" t="s">
        <v>13185</v>
      </c>
      <c r="D5634" s="1" t="s">
        <v>18064</v>
      </c>
      <c r="E5634" s="1" t="s">
        <v>18292</v>
      </c>
      <c r="F5634" s="1" t="s">
        <v>28321</v>
      </c>
      <c r="G5634">
        <v>8367.9</v>
      </c>
      <c r="H5634">
        <v>15</v>
      </c>
      <c r="I5634" s="3">
        <v>45225</v>
      </c>
      <c r="J5634" s="1" t="s">
        <v>28322</v>
      </c>
    </row>
    <row r="5635" spans="1:10" x14ac:dyDescent="0.35">
      <c r="A5635" s="1" t="s">
        <v>13188</v>
      </c>
      <c r="B5635" s="1" t="s">
        <v>27650</v>
      </c>
      <c r="C5635" s="1" t="s">
        <v>725</v>
      </c>
      <c r="D5635" s="1" t="s">
        <v>18102</v>
      </c>
      <c r="E5635" s="1" t="s">
        <v>28316</v>
      </c>
      <c r="F5635" s="1" t="s">
        <v>28334</v>
      </c>
      <c r="G5635">
        <v>9404.61</v>
      </c>
      <c r="H5635">
        <v>15</v>
      </c>
      <c r="I5635" s="3">
        <v>45191</v>
      </c>
      <c r="J5635" s="1" t="s">
        <v>28313</v>
      </c>
    </row>
    <row r="5636" spans="1:10" x14ac:dyDescent="0.35">
      <c r="A5636" s="1" t="s">
        <v>13190</v>
      </c>
      <c r="B5636" s="1" t="s">
        <v>27651</v>
      </c>
      <c r="C5636" s="1" t="s">
        <v>1866</v>
      </c>
      <c r="D5636" s="1" t="s">
        <v>18224</v>
      </c>
      <c r="E5636" s="1" t="s">
        <v>28333</v>
      </c>
      <c r="F5636" s="1" t="s">
        <v>28324</v>
      </c>
      <c r="G5636">
        <v>5125.2</v>
      </c>
      <c r="H5636">
        <v>90</v>
      </c>
      <c r="I5636" s="3">
        <v>44590</v>
      </c>
      <c r="J5636" s="1" t="s">
        <v>28318</v>
      </c>
    </row>
    <row r="5637" spans="1:10" x14ac:dyDescent="0.35">
      <c r="A5637" s="1" t="s">
        <v>13192</v>
      </c>
      <c r="B5637" s="1" t="s">
        <v>27652</v>
      </c>
      <c r="C5637" s="1" t="s">
        <v>7885</v>
      </c>
      <c r="D5637" s="1" t="s">
        <v>18241</v>
      </c>
      <c r="E5637" s="1" t="s">
        <v>28325</v>
      </c>
      <c r="F5637" s="1" t="s">
        <v>28315</v>
      </c>
      <c r="G5637">
        <v>10431.86</v>
      </c>
      <c r="H5637">
        <v>60</v>
      </c>
      <c r="I5637" s="3">
        <v>44586</v>
      </c>
      <c r="J5637" s="1" t="s">
        <v>28311</v>
      </c>
    </row>
    <row r="5638" spans="1:10" x14ac:dyDescent="0.35">
      <c r="A5638" s="1" t="s">
        <v>13194</v>
      </c>
      <c r="B5638" s="1" t="s">
        <v>27654</v>
      </c>
      <c r="C5638" s="1" t="s">
        <v>6514</v>
      </c>
      <c r="D5638" s="1" t="s">
        <v>18108</v>
      </c>
      <c r="E5638" s="1" t="s">
        <v>28314</v>
      </c>
      <c r="F5638" s="1" t="s">
        <v>28312</v>
      </c>
      <c r="G5638">
        <v>12469.87</v>
      </c>
      <c r="H5638">
        <v>120</v>
      </c>
      <c r="I5638" s="3">
        <v>44959</v>
      </c>
      <c r="J5638" s="1" t="s">
        <v>28318</v>
      </c>
    </row>
    <row r="5639" spans="1:10" x14ac:dyDescent="0.35">
      <c r="A5639" s="1" t="s">
        <v>13196</v>
      </c>
      <c r="B5639" s="1" t="s">
        <v>27655</v>
      </c>
      <c r="C5639" s="1" t="s">
        <v>5139</v>
      </c>
      <c r="D5639" s="1" t="s">
        <v>18112</v>
      </c>
      <c r="E5639" s="1" t="s">
        <v>28327</v>
      </c>
      <c r="F5639" s="1" t="s">
        <v>28321</v>
      </c>
      <c r="G5639">
        <v>4770.7700000000004</v>
      </c>
      <c r="H5639">
        <v>60</v>
      </c>
      <c r="I5639" s="3">
        <v>44775</v>
      </c>
      <c r="J5639" s="1" t="s">
        <v>28313</v>
      </c>
    </row>
    <row r="5640" spans="1:10" x14ac:dyDescent="0.35">
      <c r="A5640" s="1" t="s">
        <v>13198</v>
      </c>
      <c r="B5640" s="1" t="s">
        <v>27656</v>
      </c>
      <c r="C5640" s="1" t="s">
        <v>6029</v>
      </c>
      <c r="D5640" s="1" t="s">
        <v>18112</v>
      </c>
      <c r="E5640" s="1" t="s">
        <v>28320</v>
      </c>
      <c r="F5640" s="1" t="s">
        <v>28321</v>
      </c>
      <c r="G5640">
        <v>2425.0700000000002</v>
      </c>
      <c r="H5640">
        <v>30</v>
      </c>
      <c r="I5640" s="3">
        <v>44888</v>
      </c>
      <c r="J5640" s="1" t="s">
        <v>28322</v>
      </c>
    </row>
    <row r="5641" spans="1:10" x14ac:dyDescent="0.35">
      <c r="A5641" s="1" t="s">
        <v>13200</v>
      </c>
      <c r="B5641" s="1" t="s">
        <v>27657</v>
      </c>
      <c r="C5641" s="1" t="s">
        <v>11665</v>
      </c>
      <c r="D5641" s="1" t="s">
        <v>18108</v>
      </c>
      <c r="E5641" s="1" t="s">
        <v>28317</v>
      </c>
      <c r="F5641" s="1" t="s">
        <v>28334</v>
      </c>
      <c r="G5641">
        <v>1059.7</v>
      </c>
      <c r="H5641">
        <v>30</v>
      </c>
      <c r="I5641" s="3">
        <v>44782</v>
      </c>
      <c r="J5641" s="1" t="s">
        <v>28318</v>
      </c>
    </row>
    <row r="5642" spans="1:10" x14ac:dyDescent="0.35">
      <c r="A5642" s="1" t="s">
        <v>13202</v>
      </c>
      <c r="B5642" s="1" t="s">
        <v>27658</v>
      </c>
      <c r="C5642" s="1" t="s">
        <v>3016</v>
      </c>
      <c r="D5642" s="1" t="s">
        <v>18162</v>
      </c>
      <c r="E5642" s="1" t="s">
        <v>28319</v>
      </c>
      <c r="F5642" s="1" t="s">
        <v>28312</v>
      </c>
      <c r="G5642">
        <v>14514.02</v>
      </c>
      <c r="H5642">
        <v>30</v>
      </c>
      <c r="I5642" s="3">
        <v>45145</v>
      </c>
      <c r="J5642" s="1" t="s">
        <v>28318</v>
      </c>
    </row>
    <row r="5643" spans="1:10" x14ac:dyDescent="0.35">
      <c r="A5643" s="1" t="s">
        <v>13204</v>
      </c>
      <c r="B5643" s="1" t="s">
        <v>27661</v>
      </c>
      <c r="C5643" s="1" t="s">
        <v>3776</v>
      </c>
      <c r="D5643" s="1" t="s">
        <v>18102</v>
      </c>
      <c r="E5643" s="1" t="s">
        <v>28316</v>
      </c>
      <c r="F5643" s="1" t="s">
        <v>28312</v>
      </c>
      <c r="G5643">
        <v>12074.54</v>
      </c>
      <c r="H5643">
        <v>30</v>
      </c>
      <c r="I5643" s="3">
        <v>44729</v>
      </c>
      <c r="J5643" s="1" t="s">
        <v>28313</v>
      </c>
    </row>
    <row r="5644" spans="1:10" x14ac:dyDescent="0.35">
      <c r="A5644" s="1" t="s">
        <v>13206</v>
      </c>
      <c r="B5644" s="1" t="s">
        <v>27662</v>
      </c>
      <c r="C5644" s="1" t="s">
        <v>4933</v>
      </c>
      <c r="D5644" s="1" t="s">
        <v>18220</v>
      </c>
      <c r="E5644" s="1" t="s">
        <v>28316</v>
      </c>
      <c r="F5644" s="1" t="s">
        <v>28324</v>
      </c>
      <c r="G5644">
        <v>5791.33</v>
      </c>
      <c r="H5644">
        <v>45</v>
      </c>
      <c r="I5644" s="3">
        <v>45272</v>
      </c>
      <c r="J5644" s="1" t="s">
        <v>28318</v>
      </c>
    </row>
    <row r="5645" spans="1:10" x14ac:dyDescent="0.35">
      <c r="A5645" s="1" t="s">
        <v>13208</v>
      </c>
      <c r="B5645" s="1" t="s">
        <v>27663</v>
      </c>
      <c r="C5645" s="1" t="s">
        <v>5594</v>
      </c>
      <c r="D5645" s="1" t="s">
        <v>18162</v>
      </c>
      <c r="E5645" s="1" t="s">
        <v>28319</v>
      </c>
      <c r="F5645" s="1" t="s">
        <v>28326</v>
      </c>
      <c r="G5645">
        <v>2941.03</v>
      </c>
      <c r="H5645">
        <v>120</v>
      </c>
      <c r="I5645" s="3">
        <v>44611</v>
      </c>
      <c r="J5645" s="1" t="s">
        <v>28330</v>
      </c>
    </row>
    <row r="5646" spans="1:10" x14ac:dyDescent="0.35">
      <c r="A5646" s="1" t="s">
        <v>13211</v>
      </c>
      <c r="B5646" s="1" t="s">
        <v>27665</v>
      </c>
      <c r="C5646" s="1" t="s">
        <v>13210</v>
      </c>
      <c r="D5646" s="1" t="s">
        <v>18224</v>
      </c>
      <c r="E5646" s="1" t="s">
        <v>28333</v>
      </c>
      <c r="F5646" s="1" t="s">
        <v>28315</v>
      </c>
      <c r="G5646">
        <v>8936.41</v>
      </c>
      <c r="H5646">
        <v>90</v>
      </c>
      <c r="I5646" s="3">
        <v>44966</v>
      </c>
      <c r="J5646" s="1" t="s">
        <v>28313</v>
      </c>
    </row>
    <row r="5647" spans="1:10" x14ac:dyDescent="0.35">
      <c r="A5647" s="1" t="s">
        <v>13213</v>
      </c>
      <c r="B5647" s="1" t="s">
        <v>27666</v>
      </c>
      <c r="C5647" s="1" t="s">
        <v>4671</v>
      </c>
      <c r="D5647" s="1" t="s">
        <v>18179</v>
      </c>
      <c r="E5647" s="1" t="s">
        <v>28314</v>
      </c>
      <c r="F5647" s="1" t="s">
        <v>28315</v>
      </c>
      <c r="G5647">
        <v>14047.81</v>
      </c>
      <c r="H5647">
        <v>15</v>
      </c>
      <c r="I5647" s="3">
        <v>44635</v>
      </c>
      <c r="J5647" s="1" t="s">
        <v>28330</v>
      </c>
    </row>
    <row r="5648" spans="1:10" x14ac:dyDescent="0.35">
      <c r="A5648" s="1" t="s">
        <v>13215</v>
      </c>
      <c r="B5648" s="1" t="s">
        <v>27669</v>
      </c>
      <c r="C5648" s="1" t="s">
        <v>1725</v>
      </c>
      <c r="D5648" s="1" t="s">
        <v>18127</v>
      </c>
      <c r="E5648" s="1" t="s">
        <v>28323</v>
      </c>
      <c r="F5648" s="1" t="s">
        <v>28334</v>
      </c>
      <c r="G5648">
        <v>9978.76</v>
      </c>
      <c r="H5648">
        <v>30</v>
      </c>
      <c r="I5648" s="3">
        <v>44643</v>
      </c>
      <c r="J5648" s="1" t="s">
        <v>28322</v>
      </c>
    </row>
    <row r="5649" spans="1:10" x14ac:dyDescent="0.35">
      <c r="A5649" s="1" t="s">
        <v>13217</v>
      </c>
      <c r="B5649" s="1" t="s">
        <v>27670</v>
      </c>
      <c r="C5649" s="1" t="s">
        <v>201</v>
      </c>
      <c r="D5649" s="1" t="s">
        <v>18146</v>
      </c>
      <c r="E5649" s="1" t="s">
        <v>28323</v>
      </c>
      <c r="F5649" s="1" t="s">
        <v>28326</v>
      </c>
      <c r="G5649">
        <v>8794.9500000000007</v>
      </c>
      <c r="H5649">
        <v>60</v>
      </c>
      <c r="I5649" s="3">
        <v>44974</v>
      </c>
      <c r="J5649" s="1" t="s">
        <v>28318</v>
      </c>
    </row>
    <row r="5650" spans="1:10" x14ac:dyDescent="0.35">
      <c r="A5650" s="1" t="s">
        <v>13219</v>
      </c>
      <c r="B5650" s="1" t="s">
        <v>27671</v>
      </c>
      <c r="C5650" s="1" t="s">
        <v>284</v>
      </c>
      <c r="D5650" s="1" t="s">
        <v>18233</v>
      </c>
      <c r="E5650" s="1" t="s">
        <v>28325</v>
      </c>
      <c r="F5650" s="1" t="s">
        <v>28312</v>
      </c>
      <c r="G5650">
        <v>4966.18</v>
      </c>
      <c r="H5650">
        <v>120</v>
      </c>
      <c r="I5650" s="3">
        <v>44820</v>
      </c>
      <c r="J5650" s="1" t="s">
        <v>28330</v>
      </c>
    </row>
    <row r="5651" spans="1:10" x14ac:dyDescent="0.35">
      <c r="A5651" s="1" t="s">
        <v>13221</v>
      </c>
      <c r="B5651" s="1" t="s">
        <v>27672</v>
      </c>
      <c r="C5651" s="1" t="s">
        <v>2827</v>
      </c>
      <c r="D5651" s="1" t="s">
        <v>18249</v>
      </c>
      <c r="E5651" s="1" t="s">
        <v>28333</v>
      </c>
      <c r="F5651" s="1" t="s">
        <v>28321</v>
      </c>
      <c r="G5651">
        <v>10999.65</v>
      </c>
      <c r="H5651">
        <v>45</v>
      </c>
      <c r="I5651" s="3">
        <v>44725</v>
      </c>
      <c r="J5651" s="1" t="s">
        <v>28311</v>
      </c>
    </row>
    <row r="5652" spans="1:10" x14ac:dyDescent="0.35">
      <c r="A5652" s="1" t="s">
        <v>13224</v>
      </c>
      <c r="B5652" s="1" t="s">
        <v>27673</v>
      </c>
      <c r="C5652" s="1" t="s">
        <v>13223</v>
      </c>
      <c r="D5652" s="1" t="s">
        <v>18076</v>
      </c>
      <c r="E5652" s="1" t="s">
        <v>18292</v>
      </c>
      <c r="F5652" s="1" t="s">
        <v>28315</v>
      </c>
      <c r="G5652">
        <v>13554.49</v>
      </c>
      <c r="H5652">
        <v>60</v>
      </c>
      <c r="I5652" s="3">
        <v>44878</v>
      </c>
      <c r="J5652" s="1" t="s">
        <v>28330</v>
      </c>
    </row>
    <row r="5653" spans="1:10" x14ac:dyDescent="0.35">
      <c r="A5653" s="1" t="s">
        <v>13226</v>
      </c>
      <c r="B5653" s="1" t="s">
        <v>27675</v>
      </c>
      <c r="C5653" s="1" t="s">
        <v>928</v>
      </c>
      <c r="D5653" s="1" t="s">
        <v>18093</v>
      </c>
      <c r="E5653" s="1" t="s">
        <v>28325</v>
      </c>
      <c r="F5653" s="1" t="s">
        <v>28312</v>
      </c>
      <c r="G5653">
        <v>14889.67</v>
      </c>
      <c r="H5653">
        <v>45</v>
      </c>
      <c r="I5653" s="3">
        <v>44668</v>
      </c>
      <c r="J5653" s="1" t="s">
        <v>28313</v>
      </c>
    </row>
    <row r="5654" spans="1:10" x14ac:dyDescent="0.35">
      <c r="A5654" s="1" t="s">
        <v>13228</v>
      </c>
      <c r="B5654" s="1" t="s">
        <v>27676</v>
      </c>
      <c r="C5654" s="1" t="s">
        <v>3867</v>
      </c>
      <c r="D5654" s="1" t="s">
        <v>18253</v>
      </c>
      <c r="E5654" s="1" t="s">
        <v>28325</v>
      </c>
      <c r="F5654" s="1" t="s">
        <v>28312</v>
      </c>
      <c r="G5654">
        <v>9922.02</v>
      </c>
      <c r="H5654">
        <v>60</v>
      </c>
      <c r="I5654" s="3">
        <v>44637</v>
      </c>
      <c r="J5654" s="1" t="s">
        <v>28318</v>
      </c>
    </row>
    <row r="5655" spans="1:10" x14ac:dyDescent="0.35">
      <c r="A5655" s="1" t="s">
        <v>13231</v>
      </c>
      <c r="B5655" s="1" t="s">
        <v>27678</v>
      </c>
      <c r="C5655" s="1" t="s">
        <v>13230</v>
      </c>
      <c r="D5655" s="1" t="s">
        <v>18127</v>
      </c>
      <c r="E5655" s="1" t="s">
        <v>28325</v>
      </c>
      <c r="F5655" s="1" t="s">
        <v>28321</v>
      </c>
      <c r="G5655">
        <v>6677.01</v>
      </c>
      <c r="H5655">
        <v>60</v>
      </c>
      <c r="I5655" s="3">
        <v>45052</v>
      </c>
      <c r="J5655" s="1" t="s">
        <v>28313</v>
      </c>
    </row>
    <row r="5656" spans="1:10" x14ac:dyDescent="0.35">
      <c r="A5656" s="1" t="s">
        <v>13233</v>
      </c>
      <c r="B5656" s="1" t="s">
        <v>27683</v>
      </c>
      <c r="C5656" s="1" t="s">
        <v>3241</v>
      </c>
      <c r="D5656" s="1" t="s">
        <v>18117</v>
      </c>
      <c r="E5656" s="1" t="s">
        <v>28323</v>
      </c>
      <c r="F5656" s="1" t="s">
        <v>28315</v>
      </c>
      <c r="G5656">
        <v>11941.01</v>
      </c>
      <c r="H5656">
        <v>45</v>
      </c>
      <c r="I5656" s="3">
        <v>45042</v>
      </c>
      <c r="J5656" s="1" t="s">
        <v>28330</v>
      </c>
    </row>
    <row r="5657" spans="1:10" x14ac:dyDescent="0.35">
      <c r="A5657" s="1" t="s">
        <v>13235</v>
      </c>
      <c r="B5657" s="1" t="s">
        <v>27686</v>
      </c>
      <c r="C5657" s="1" t="s">
        <v>4911</v>
      </c>
      <c r="D5657" s="1" t="s">
        <v>18203</v>
      </c>
      <c r="E5657" s="1" t="s">
        <v>28320</v>
      </c>
      <c r="F5657" s="1" t="s">
        <v>28310</v>
      </c>
      <c r="G5657">
        <v>4349.8999999999996</v>
      </c>
      <c r="H5657">
        <v>15</v>
      </c>
      <c r="I5657" s="3">
        <v>44676</v>
      </c>
      <c r="J5657" s="1" t="s">
        <v>28318</v>
      </c>
    </row>
    <row r="5658" spans="1:10" x14ac:dyDescent="0.35">
      <c r="A5658" s="1" t="s">
        <v>13237</v>
      </c>
      <c r="B5658" s="1" t="s">
        <v>27687</v>
      </c>
      <c r="C5658" s="1" t="s">
        <v>4618</v>
      </c>
      <c r="D5658" s="1" t="s">
        <v>18070</v>
      </c>
      <c r="E5658" s="1" t="s">
        <v>28316</v>
      </c>
      <c r="F5658" s="1" t="s">
        <v>28321</v>
      </c>
      <c r="G5658">
        <v>12665.64</v>
      </c>
      <c r="H5658">
        <v>60</v>
      </c>
      <c r="I5658" s="3">
        <v>44655</v>
      </c>
      <c r="J5658" s="1" t="s">
        <v>28318</v>
      </c>
    </row>
    <row r="5659" spans="1:10" x14ac:dyDescent="0.35">
      <c r="A5659" s="1" t="s">
        <v>13239</v>
      </c>
      <c r="B5659" s="1" t="s">
        <v>27690</v>
      </c>
      <c r="C5659" s="1" t="s">
        <v>1269</v>
      </c>
      <c r="D5659" s="1" t="s">
        <v>18207</v>
      </c>
      <c r="E5659" s="1" t="s">
        <v>28320</v>
      </c>
      <c r="F5659" s="1" t="s">
        <v>28315</v>
      </c>
      <c r="G5659">
        <v>14543.29</v>
      </c>
      <c r="H5659">
        <v>15</v>
      </c>
      <c r="I5659" s="3">
        <v>44692</v>
      </c>
      <c r="J5659" s="1" t="s">
        <v>28313</v>
      </c>
    </row>
    <row r="5660" spans="1:10" x14ac:dyDescent="0.35">
      <c r="A5660" s="1" t="s">
        <v>13242</v>
      </c>
      <c r="B5660" s="1" t="s">
        <v>27692</v>
      </c>
      <c r="C5660" s="1" t="s">
        <v>13241</v>
      </c>
      <c r="D5660" s="1" t="s">
        <v>18146</v>
      </c>
      <c r="E5660" s="1" t="s">
        <v>28317</v>
      </c>
      <c r="F5660" s="1" t="s">
        <v>28324</v>
      </c>
      <c r="G5660">
        <v>4162.84</v>
      </c>
      <c r="H5660">
        <v>15</v>
      </c>
      <c r="I5660" s="3">
        <v>44645</v>
      </c>
      <c r="J5660" s="1" t="s">
        <v>28311</v>
      </c>
    </row>
    <row r="5661" spans="1:10" x14ac:dyDescent="0.35">
      <c r="A5661" s="1" t="s">
        <v>13244</v>
      </c>
      <c r="B5661" s="1" t="s">
        <v>27693</v>
      </c>
      <c r="C5661" s="1" t="s">
        <v>8467</v>
      </c>
      <c r="D5661" s="1" t="s">
        <v>18257</v>
      </c>
      <c r="E5661" s="1" t="s">
        <v>28333</v>
      </c>
      <c r="F5661" s="1" t="s">
        <v>28321</v>
      </c>
      <c r="G5661">
        <v>8483.92</v>
      </c>
      <c r="H5661">
        <v>15</v>
      </c>
      <c r="I5661" s="3">
        <v>44978</v>
      </c>
      <c r="J5661" s="1" t="s">
        <v>28313</v>
      </c>
    </row>
    <row r="5662" spans="1:10" x14ac:dyDescent="0.35">
      <c r="A5662" s="1" t="s">
        <v>13246</v>
      </c>
      <c r="B5662" s="1" t="s">
        <v>27694</v>
      </c>
      <c r="C5662" s="1" t="s">
        <v>4517</v>
      </c>
      <c r="D5662" s="1" t="s">
        <v>18131</v>
      </c>
      <c r="E5662" s="1" t="s">
        <v>28325</v>
      </c>
      <c r="F5662" s="1" t="s">
        <v>28326</v>
      </c>
      <c r="G5662">
        <v>11968.62</v>
      </c>
      <c r="H5662">
        <v>45</v>
      </c>
      <c r="I5662" s="3">
        <v>45290</v>
      </c>
      <c r="J5662" s="1" t="s">
        <v>28313</v>
      </c>
    </row>
    <row r="5663" spans="1:10" x14ac:dyDescent="0.35">
      <c r="A5663" s="1" t="s">
        <v>13248</v>
      </c>
      <c r="B5663" s="1" t="s">
        <v>27695</v>
      </c>
      <c r="C5663" s="1" t="s">
        <v>266</v>
      </c>
      <c r="D5663" s="1" t="s">
        <v>18117</v>
      </c>
      <c r="E5663" s="1" t="s">
        <v>28316</v>
      </c>
      <c r="F5663" s="1" t="s">
        <v>28334</v>
      </c>
      <c r="G5663">
        <v>9447.4699999999993</v>
      </c>
      <c r="H5663">
        <v>120</v>
      </c>
      <c r="I5663" s="3">
        <v>44649</v>
      </c>
      <c r="J5663" s="1" t="s">
        <v>28322</v>
      </c>
    </row>
    <row r="5664" spans="1:10" x14ac:dyDescent="0.35">
      <c r="A5664" s="1" t="s">
        <v>13250</v>
      </c>
      <c r="B5664" s="1" t="s">
        <v>27697</v>
      </c>
      <c r="C5664" s="1" t="s">
        <v>590</v>
      </c>
      <c r="D5664" s="1" t="s">
        <v>18195</v>
      </c>
      <c r="E5664" s="1" t="s">
        <v>28329</v>
      </c>
      <c r="F5664" s="1" t="s">
        <v>28321</v>
      </c>
      <c r="G5664">
        <v>14672.93</v>
      </c>
      <c r="H5664">
        <v>45</v>
      </c>
      <c r="I5664" s="3">
        <v>45040</v>
      </c>
      <c r="J5664" s="1" t="s">
        <v>28313</v>
      </c>
    </row>
    <row r="5665" spans="1:10" x14ac:dyDescent="0.35">
      <c r="A5665" s="1" t="s">
        <v>13253</v>
      </c>
      <c r="B5665" s="1" t="s">
        <v>27698</v>
      </c>
      <c r="C5665" s="1" t="s">
        <v>13252</v>
      </c>
      <c r="D5665" s="1" t="s">
        <v>18146</v>
      </c>
      <c r="E5665" s="1" t="s">
        <v>28319</v>
      </c>
      <c r="F5665" s="1" t="s">
        <v>28321</v>
      </c>
      <c r="G5665">
        <v>9648.11</v>
      </c>
      <c r="H5665">
        <v>120</v>
      </c>
      <c r="I5665" s="3">
        <v>45151</v>
      </c>
      <c r="J5665" s="1" t="s">
        <v>28318</v>
      </c>
    </row>
    <row r="5666" spans="1:10" x14ac:dyDescent="0.35">
      <c r="A5666" s="1" t="s">
        <v>13255</v>
      </c>
      <c r="B5666" s="1" t="s">
        <v>27699</v>
      </c>
      <c r="C5666" s="1" t="s">
        <v>11937</v>
      </c>
      <c r="D5666" s="1" t="s">
        <v>18220</v>
      </c>
      <c r="E5666" s="1" t="s">
        <v>18292</v>
      </c>
      <c r="F5666" s="1" t="s">
        <v>28324</v>
      </c>
      <c r="G5666">
        <v>6775.33</v>
      </c>
      <c r="H5666">
        <v>30</v>
      </c>
      <c r="I5666" s="3">
        <v>45024</v>
      </c>
      <c r="J5666" s="1" t="s">
        <v>28311</v>
      </c>
    </row>
    <row r="5667" spans="1:10" x14ac:dyDescent="0.35">
      <c r="A5667" s="1" t="s">
        <v>13257</v>
      </c>
      <c r="B5667" s="1" t="s">
        <v>27700</v>
      </c>
      <c r="C5667" s="1" t="s">
        <v>3047</v>
      </c>
      <c r="D5667" s="1" t="s">
        <v>18261</v>
      </c>
      <c r="E5667" s="1" t="s">
        <v>28309</v>
      </c>
      <c r="F5667" s="1" t="s">
        <v>28334</v>
      </c>
      <c r="G5667">
        <v>640.79999999999995</v>
      </c>
      <c r="H5667">
        <v>30</v>
      </c>
      <c r="I5667" s="3">
        <v>44715</v>
      </c>
      <c r="J5667" s="1" t="s">
        <v>28330</v>
      </c>
    </row>
    <row r="5668" spans="1:10" x14ac:dyDescent="0.35">
      <c r="A5668" s="1" t="s">
        <v>13259</v>
      </c>
      <c r="B5668" s="1" t="s">
        <v>27702</v>
      </c>
      <c r="C5668" s="1" t="s">
        <v>3274</v>
      </c>
      <c r="D5668" s="1" t="s">
        <v>18158</v>
      </c>
      <c r="E5668" s="1" t="s">
        <v>28316</v>
      </c>
      <c r="F5668" s="1" t="s">
        <v>28334</v>
      </c>
      <c r="G5668">
        <v>8658.4699999999993</v>
      </c>
      <c r="H5668">
        <v>120</v>
      </c>
      <c r="I5668" s="3">
        <v>44777</v>
      </c>
      <c r="J5668" s="1" t="s">
        <v>28322</v>
      </c>
    </row>
    <row r="5669" spans="1:10" x14ac:dyDescent="0.35">
      <c r="A5669" s="1" t="s">
        <v>13261</v>
      </c>
      <c r="B5669" s="1" t="s">
        <v>27705</v>
      </c>
      <c r="C5669" s="1" t="s">
        <v>746</v>
      </c>
      <c r="D5669" s="1" t="s">
        <v>18167</v>
      </c>
      <c r="E5669" s="1" t="s">
        <v>28309</v>
      </c>
      <c r="F5669" s="1" t="s">
        <v>28312</v>
      </c>
      <c r="G5669">
        <v>14020.97</v>
      </c>
      <c r="H5669">
        <v>30</v>
      </c>
      <c r="I5669" s="3">
        <v>45139</v>
      </c>
      <c r="J5669" s="1" t="s">
        <v>28330</v>
      </c>
    </row>
    <row r="5670" spans="1:10" x14ac:dyDescent="0.35">
      <c r="A5670" s="1" t="s">
        <v>13264</v>
      </c>
      <c r="B5670" s="1" t="s">
        <v>27706</v>
      </c>
      <c r="C5670" s="1" t="s">
        <v>13263</v>
      </c>
      <c r="D5670" s="1" t="s">
        <v>18158</v>
      </c>
      <c r="E5670" s="1" t="s">
        <v>28316</v>
      </c>
      <c r="F5670" s="1" t="s">
        <v>28315</v>
      </c>
      <c r="G5670">
        <v>9770.2199999999993</v>
      </c>
      <c r="H5670">
        <v>60</v>
      </c>
      <c r="I5670" s="3">
        <v>44757</v>
      </c>
      <c r="J5670" s="1" t="s">
        <v>28313</v>
      </c>
    </row>
    <row r="5671" spans="1:10" x14ac:dyDescent="0.35">
      <c r="A5671" s="1" t="s">
        <v>13266</v>
      </c>
      <c r="B5671" s="1" t="s">
        <v>27707</v>
      </c>
      <c r="C5671" s="1" t="s">
        <v>6257</v>
      </c>
      <c r="D5671" s="1" t="s">
        <v>18088</v>
      </c>
      <c r="E5671" s="1" t="s">
        <v>28320</v>
      </c>
      <c r="F5671" s="1" t="s">
        <v>28312</v>
      </c>
      <c r="G5671">
        <v>4656.05</v>
      </c>
      <c r="H5671">
        <v>15</v>
      </c>
      <c r="I5671" s="3">
        <v>44997</v>
      </c>
      <c r="J5671" s="1" t="s">
        <v>28311</v>
      </c>
    </row>
    <row r="5672" spans="1:10" x14ac:dyDescent="0.35">
      <c r="A5672" s="1" t="s">
        <v>13268</v>
      </c>
      <c r="B5672" s="1" t="s">
        <v>27708</v>
      </c>
      <c r="C5672" s="1" t="s">
        <v>1971</v>
      </c>
      <c r="D5672" s="1" t="s">
        <v>18064</v>
      </c>
      <c r="E5672" s="1" t="s">
        <v>28314</v>
      </c>
      <c r="F5672" s="1" t="s">
        <v>28324</v>
      </c>
      <c r="G5672">
        <v>7652.27</v>
      </c>
      <c r="H5672">
        <v>60</v>
      </c>
      <c r="I5672" s="3">
        <v>45183</v>
      </c>
      <c r="J5672" s="1" t="s">
        <v>28311</v>
      </c>
    </row>
    <row r="5673" spans="1:10" x14ac:dyDescent="0.35">
      <c r="A5673" s="1" t="s">
        <v>13270</v>
      </c>
      <c r="B5673" s="1" t="s">
        <v>27709</v>
      </c>
      <c r="C5673" s="1" t="s">
        <v>8103</v>
      </c>
      <c r="D5673" s="1" t="s">
        <v>18171</v>
      </c>
      <c r="E5673" s="1" t="s">
        <v>28329</v>
      </c>
      <c r="F5673" s="1" t="s">
        <v>28324</v>
      </c>
      <c r="G5673">
        <v>13092.82</v>
      </c>
      <c r="H5673">
        <v>120</v>
      </c>
      <c r="I5673" s="3">
        <v>45027</v>
      </c>
      <c r="J5673" s="1" t="s">
        <v>28330</v>
      </c>
    </row>
    <row r="5674" spans="1:10" x14ac:dyDescent="0.35">
      <c r="A5674" s="1" t="s">
        <v>13272</v>
      </c>
      <c r="B5674" s="1" t="s">
        <v>27712</v>
      </c>
      <c r="C5674" s="1" t="s">
        <v>1979</v>
      </c>
      <c r="D5674" s="1" t="s">
        <v>18158</v>
      </c>
      <c r="E5674" s="1" t="s">
        <v>28316</v>
      </c>
      <c r="F5674" s="1" t="s">
        <v>28315</v>
      </c>
      <c r="G5674">
        <v>4995.92</v>
      </c>
      <c r="H5674">
        <v>30</v>
      </c>
      <c r="I5674" s="3">
        <v>44797</v>
      </c>
      <c r="J5674" s="1" t="s">
        <v>28322</v>
      </c>
    </row>
    <row r="5675" spans="1:10" x14ac:dyDescent="0.35">
      <c r="A5675" s="1" t="s">
        <v>13274</v>
      </c>
      <c r="B5675" s="1" t="s">
        <v>27714</v>
      </c>
      <c r="C5675" s="1" t="s">
        <v>4528</v>
      </c>
      <c r="D5675" s="1" t="s">
        <v>18158</v>
      </c>
      <c r="E5675" s="1" t="s">
        <v>28319</v>
      </c>
      <c r="F5675" s="1" t="s">
        <v>28334</v>
      </c>
      <c r="G5675">
        <v>6888.14</v>
      </c>
      <c r="H5675">
        <v>60</v>
      </c>
      <c r="I5675" s="3">
        <v>45143</v>
      </c>
      <c r="J5675" s="1" t="s">
        <v>28311</v>
      </c>
    </row>
    <row r="5676" spans="1:10" x14ac:dyDescent="0.35">
      <c r="A5676" s="1" t="s">
        <v>13276</v>
      </c>
      <c r="B5676" s="1" t="s">
        <v>27715</v>
      </c>
      <c r="C5676" s="1" t="s">
        <v>568</v>
      </c>
      <c r="D5676" s="1" t="s">
        <v>18277</v>
      </c>
      <c r="E5676" s="1" t="s">
        <v>28325</v>
      </c>
      <c r="F5676" s="1" t="s">
        <v>28324</v>
      </c>
      <c r="G5676">
        <v>14823.74</v>
      </c>
      <c r="H5676">
        <v>60</v>
      </c>
      <c r="I5676" s="3">
        <v>45174</v>
      </c>
      <c r="J5676" s="1" t="s">
        <v>28313</v>
      </c>
    </row>
    <row r="5677" spans="1:10" x14ac:dyDescent="0.35">
      <c r="A5677" s="1" t="s">
        <v>13278</v>
      </c>
      <c r="B5677" s="1" t="s">
        <v>27716</v>
      </c>
      <c r="C5677" s="1" t="s">
        <v>8016</v>
      </c>
      <c r="D5677" s="1" t="s">
        <v>18233</v>
      </c>
      <c r="E5677" s="1" t="s">
        <v>28319</v>
      </c>
      <c r="F5677" s="1" t="s">
        <v>28312</v>
      </c>
      <c r="G5677">
        <v>12586.63</v>
      </c>
      <c r="H5677">
        <v>60</v>
      </c>
      <c r="I5677" s="3">
        <v>44812</v>
      </c>
      <c r="J5677" s="1" t="s">
        <v>28318</v>
      </c>
    </row>
    <row r="5678" spans="1:10" x14ac:dyDescent="0.35">
      <c r="A5678" s="1" t="s">
        <v>13280</v>
      </c>
      <c r="B5678" s="1" t="s">
        <v>27718</v>
      </c>
      <c r="C5678" s="1" t="s">
        <v>4200</v>
      </c>
      <c r="D5678" s="1" t="s">
        <v>18195</v>
      </c>
      <c r="E5678" s="1" t="s">
        <v>28333</v>
      </c>
      <c r="F5678" s="1" t="s">
        <v>28315</v>
      </c>
      <c r="G5678">
        <v>8327.58</v>
      </c>
      <c r="H5678">
        <v>60</v>
      </c>
      <c r="I5678" s="3">
        <v>45168</v>
      </c>
      <c r="J5678" s="1" t="s">
        <v>28322</v>
      </c>
    </row>
    <row r="5679" spans="1:10" x14ac:dyDescent="0.35">
      <c r="A5679" s="1" t="s">
        <v>13282</v>
      </c>
      <c r="B5679" s="1" t="s">
        <v>27719</v>
      </c>
      <c r="C5679" s="1" t="s">
        <v>9147</v>
      </c>
      <c r="D5679" s="1" t="s">
        <v>18207</v>
      </c>
      <c r="E5679" s="1" t="s">
        <v>28317</v>
      </c>
      <c r="F5679" s="1" t="s">
        <v>28312</v>
      </c>
      <c r="G5679">
        <v>10897.43</v>
      </c>
      <c r="H5679">
        <v>30</v>
      </c>
      <c r="I5679" s="3">
        <v>45161</v>
      </c>
      <c r="J5679" s="1" t="s">
        <v>28322</v>
      </c>
    </row>
    <row r="5680" spans="1:10" x14ac:dyDescent="0.35">
      <c r="A5680" s="1" t="s">
        <v>13284</v>
      </c>
      <c r="B5680" s="1" t="s">
        <v>27721</v>
      </c>
      <c r="C5680" s="1" t="s">
        <v>1328</v>
      </c>
      <c r="D5680" s="1" t="s">
        <v>18112</v>
      </c>
      <c r="E5680" s="1" t="s">
        <v>28333</v>
      </c>
      <c r="F5680" s="1" t="s">
        <v>28312</v>
      </c>
      <c r="G5680">
        <v>1606.06</v>
      </c>
      <c r="H5680">
        <v>30</v>
      </c>
      <c r="I5680" s="3">
        <v>45005</v>
      </c>
      <c r="J5680" s="1" t="s">
        <v>28311</v>
      </c>
    </row>
    <row r="5681" spans="1:10" x14ac:dyDescent="0.35">
      <c r="A5681" s="1" t="s">
        <v>13286</v>
      </c>
      <c r="B5681" s="1" t="s">
        <v>27722</v>
      </c>
      <c r="C5681" s="1" t="s">
        <v>4870</v>
      </c>
      <c r="D5681" s="1" t="s">
        <v>18261</v>
      </c>
      <c r="E5681" s="1" t="s">
        <v>28314</v>
      </c>
      <c r="F5681" s="1" t="s">
        <v>28324</v>
      </c>
      <c r="G5681">
        <v>6390.11</v>
      </c>
      <c r="H5681">
        <v>90</v>
      </c>
      <c r="I5681" s="3">
        <v>44895</v>
      </c>
      <c r="J5681" s="1" t="s">
        <v>28313</v>
      </c>
    </row>
    <row r="5682" spans="1:10" x14ac:dyDescent="0.35">
      <c r="A5682" s="1" t="s">
        <v>13288</v>
      </c>
      <c r="B5682" s="1" t="s">
        <v>27723</v>
      </c>
      <c r="C5682" s="1" t="s">
        <v>132</v>
      </c>
      <c r="D5682" s="1" t="s">
        <v>18082</v>
      </c>
      <c r="E5682" s="1" t="s">
        <v>28314</v>
      </c>
      <c r="F5682" s="1" t="s">
        <v>28334</v>
      </c>
      <c r="G5682">
        <v>10136.82</v>
      </c>
      <c r="H5682">
        <v>90</v>
      </c>
      <c r="I5682" s="3">
        <v>44898</v>
      </c>
      <c r="J5682" s="1" t="s">
        <v>28313</v>
      </c>
    </row>
    <row r="5683" spans="1:10" x14ac:dyDescent="0.35">
      <c r="A5683" s="1" t="s">
        <v>13290</v>
      </c>
      <c r="B5683" s="1" t="s">
        <v>27724</v>
      </c>
      <c r="C5683" s="1" t="s">
        <v>3072</v>
      </c>
      <c r="D5683" s="1" t="s">
        <v>18261</v>
      </c>
      <c r="E5683" s="1" t="s">
        <v>28325</v>
      </c>
      <c r="F5683" s="1" t="s">
        <v>28310</v>
      </c>
      <c r="G5683">
        <v>941.27</v>
      </c>
      <c r="H5683">
        <v>90</v>
      </c>
      <c r="I5683" s="3">
        <v>44964</v>
      </c>
      <c r="J5683" s="1" t="s">
        <v>28330</v>
      </c>
    </row>
    <row r="5684" spans="1:10" x14ac:dyDescent="0.35">
      <c r="A5684" s="1" t="s">
        <v>13292</v>
      </c>
      <c r="B5684" s="1" t="s">
        <v>27726</v>
      </c>
      <c r="C5684" s="1" t="s">
        <v>1128</v>
      </c>
      <c r="D5684" s="1" t="s">
        <v>18191</v>
      </c>
      <c r="E5684" s="1" t="s">
        <v>28320</v>
      </c>
      <c r="F5684" s="1" t="s">
        <v>28321</v>
      </c>
      <c r="G5684">
        <v>6336.51</v>
      </c>
      <c r="H5684">
        <v>60</v>
      </c>
      <c r="I5684" s="3">
        <v>44566</v>
      </c>
      <c r="J5684" s="1" t="s">
        <v>28311</v>
      </c>
    </row>
    <row r="5685" spans="1:10" x14ac:dyDescent="0.35">
      <c r="A5685" s="1" t="s">
        <v>13294</v>
      </c>
      <c r="B5685" s="1" t="s">
        <v>27727</v>
      </c>
      <c r="C5685" s="1" t="s">
        <v>4639</v>
      </c>
      <c r="D5685" s="1" t="s">
        <v>18277</v>
      </c>
      <c r="E5685" s="1" t="s">
        <v>28309</v>
      </c>
      <c r="F5685" s="1" t="s">
        <v>28321</v>
      </c>
      <c r="G5685">
        <v>12845.41</v>
      </c>
      <c r="H5685">
        <v>15</v>
      </c>
      <c r="I5685" s="3">
        <v>45272</v>
      </c>
      <c r="J5685" s="1" t="s">
        <v>28322</v>
      </c>
    </row>
    <row r="5686" spans="1:10" x14ac:dyDescent="0.35">
      <c r="A5686" s="1" t="s">
        <v>13296</v>
      </c>
      <c r="B5686" s="1" t="s">
        <v>27728</v>
      </c>
      <c r="C5686" s="1" t="s">
        <v>8886</v>
      </c>
      <c r="D5686" s="1" t="s">
        <v>18102</v>
      </c>
      <c r="E5686" s="1" t="s">
        <v>28328</v>
      </c>
      <c r="F5686" s="1" t="s">
        <v>28310</v>
      </c>
      <c r="G5686">
        <v>10171.89</v>
      </c>
      <c r="H5686">
        <v>30</v>
      </c>
      <c r="I5686" s="3">
        <v>44869</v>
      </c>
      <c r="J5686" s="1" t="s">
        <v>28311</v>
      </c>
    </row>
    <row r="5687" spans="1:10" x14ac:dyDescent="0.35">
      <c r="A5687" s="1" t="s">
        <v>13298</v>
      </c>
      <c r="B5687" s="1" t="s">
        <v>27730</v>
      </c>
      <c r="C5687" s="1" t="s">
        <v>643</v>
      </c>
      <c r="D5687" s="1" t="s">
        <v>18245</v>
      </c>
      <c r="E5687" s="1" t="s">
        <v>28317</v>
      </c>
      <c r="F5687" s="1" t="s">
        <v>28312</v>
      </c>
      <c r="G5687">
        <v>11029.1</v>
      </c>
      <c r="H5687">
        <v>30</v>
      </c>
      <c r="I5687" s="3">
        <v>44643</v>
      </c>
      <c r="J5687" s="1" t="s">
        <v>28313</v>
      </c>
    </row>
    <row r="5688" spans="1:10" x14ac:dyDescent="0.35">
      <c r="A5688" s="1" t="s">
        <v>13300</v>
      </c>
      <c r="B5688" s="1" t="s">
        <v>27733</v>
      </c>
      <c r="C5688" s="1" t="s">
        <v>3386</v>
      </c>
      <c r="D5688" s="1" t="s">
        <v>18158</v>
      </c>
      <c r="E5688" s="1" t="s">
        <v>28333</v>
      </c>
      <c r="F5688" s="1" t="s">
        <v>28310</v>
      </c>
      <c r="G5688">
        <v>8513.91</v>
      </c>
      <c r="H5688">
        <v>15</v>
      </c>
      <c r="I5688" s="3">
        <v>45108</v>
      </c>
      <c r="J5688" s="1" t="s">
        <v>28311</v>
      </c>
    </row>
    <row r="5689" spans="1:10" x14ac:dyDescent="0.35">
      <c r="A5689" s="1" t="s">
        <v>13303</v>
      </c>
      <c r="B5689" s="1" t="s">
        <v>27734</v>
      </c>
      <c r="C5689" s="1" t="s">
        <v>13302</v>
      </c>
      <c r="D5689" s="1" t="s">
        <v>18131</v>
      </c>
      <c r="E5689" s="1" t="s">
        <v>28328</v>
      </c>
      <c r="F5689" s="1" t="s">
        <v>28310</v>
      </c>
      <c r="G5689">
        <v>7824.78</v>
      </c>
      <c r="H5689">
        <v>120</v>
      </c>
      <c r="I5689" s="3">
        <v>45177</v>
      </c>
      <c r="J5689" s="1" t="s">
        <v>28311</v>
      </c>
    </row>
    <row r="5690" spans="1:10" x14ac:dyDescent="0.35">
      <c r="A5690" s="1" t="s">
        <v>13305</v>
      </c>
      <c r="B5690" s="1" t="s">
        <v>27736</v>
      </c>
      <c r="C5690" s="1" t="s">
        <v>670</v>
      </c>
      <c r="D5690" s="1" t="s">
        <v>18199</v>
      </c>
      <c r="E5690" s="1" t="s">
        <v>28332</v>
      </c>
      <c r="F5690" s="1" t="s">
        <v>28324</v>
      </c>
      <c r="G5690">
        <v>4399.26</v>
      </c>
      <c r="H5690">
        <v>90</v>
      </c>
      <c r="I5690" s="3">
        <v>44610</v>
      </c>
      <c r="J5690" s="1" t="s">
        <v>28311</v>
      </c>
    </row>
    <row r="5691" spans="1:10" x14ac:dyDescent="0.35">
      <c r="A5691" s="1" t="s">
        <v>13307</v>
      </c>
      <c r="B5691" s="1" t="s">
        <v>27737</v>
      </c>
      <c r="C5691" s="1" t="s">
        <v>5659</v>
      </c>
      <c r="D5691" s="1" t="s">
        <v>18207</v>
      </c>
      <c r="E5691" s="1" t="s">
        <v>18292</v>
      </c>
      <c r="F5691" s="1" t="s">
        <v>28315</v>
      </c>
      <c r="G5691">
        <v>4839.91</v>
      </c>
      <c r="H5691">
        <v>45</v>
      </c>
      <c r="I5691" s="3">
        <v>45079</v>
      </c>
      <c r="J5691" s="1" t="s">
        <v>28318</v>
      </c>
    </row>
    <row r="5692" spans="1:10" x14ac:dyDescent="0.35">
      <c r="A5692" s="1" t="s">
        <v>13310</v>
      </c>
      <c r="B5692" s="1" t="s">
        <v>27740</v>
      </c>
      <c r="C5692" s="1" t="s">
        <v>13309</v>
      </c>
      <c r="D5692" s="1" t="s">
        <v>18162</v>
      </c>
      <c r="E5692" s="1" t="s">
        <v>28328</v>
      </c>
      <c r="F5692" s="1" t="s">
        <v>28315</v>
      </c>
      <c r="G5692">
        <v>6826.93</v>
      </c>
      <c r="H5692">
        <v>90</v>
      </c>
      <c r="I5692" s="3">
        <v>44702</v>
      </c>
      <c r="J5692" s="1" t="s">
        <v>28311</v>
      </c>
    </row>
    <row r="5693" spans="1:10" x14ac:dyDescent="0.35">
      <c r="A5693" s="1" t="s">
        <v>13312</v>
      </c>
      <c r="B5693" s="1" t="s">
        <v>27744</v>
      </c>
      <c r="C5693" s="1" t="s">
        <v>4837</v>
      </c>
      <c r="D5693" s="1" t="s">
        <v>18253</v>
      </c>
      <c r="E5693" s="1" t="s">
        <v>18292</v>
      </c>
      <c r="F5693" s="1" t="s">
        <v>28312</v>
      </c>
      <c r="G5693">
        <v>12216.14</v>
      </c>
      <c r="H5693">
        <v>90</v>
      </c>
      <c r="I5693" s="3">
        <v>45224</v>
      </c>
      <c r="J5693" s="1" t="s">
        <v>28311</v>
      </c>
    </row>
    <row r="5694" spans="1:10" x14ac:dyDescent="0.35">
      <c r="A5694" s="1" t="s">
        <v>13314</v>
      </c>
      <c r="B5694" s="1" t="s">
        <v>27746</v>
      </c>
      <c r="C5694" s="1" t="s">
        <v>5058</v>
      </c>
      <c r="D5694" s="1" t="s">
        <v>18237</v>
      </c>
      <c r="E5694" s="1" t="s">
        <v>28329</v>
      </c>
      <c r="F5694" s="1" t="s">
        <v>28315</v>
      </c>
      <c r="G5694">
        <v>10625.56</v>
      </c>
      <c r="H5694">
        <v>15</v>
      </c>
      <c r="I5694" s="3">
        <v>45109</v>
      </c>
      <c r="J5694" s="1" t="s">
        <v>28311</v>
      </c>
    </row>
    <row r="5695" spans="1:10" x14ac:dyDescent="0.35">
      <c r="A5695" s="1" t="s">
        <v>13316</v>
      </c>
      <c r="B5695" s="1" t="s">
        <v>27747</v>
      </c>
      <c r="C5695" s="1" t="s">
        <v>2260</v>
      </c>
      <c r="D5695" s="1" t="s">
        <v>18237</v>
      </c>
      <c r="E5695" s="1" t="s">
        <v>18292</v>
      </c>
      <c r="F5695" s="1" t="s">
        <v>28326</v>
      </c>
      <c r="G5695">
        <v>13687.65</v>
      </c>
      <c r="H5695">
        <v>60</v>
      </c>
      <c r="I5695" s="3">
        <v>44876</v>
      </c>
      <c r="J5695" s="1" t="s">
        <v>28322</v>
      </c>
    </row>
    <row r="5696" spans="1:10" x14ac:dyDescent="0.35">
      <c r="A5696" s="1" t="s">
        <v>13318</v>
      </c>
      <c r="B5696" s="1" t="s">
        <v>27750</v>
      </c>
      <c r="C5696" s="1" t="s">
        <v>159</v>
      </c>
      <c r="D5696" s="1" t="s">
        <v>18058</v>
      </c>
      <c r="E5696" s="1" t="s">
        <v>28328</v>
      </c>
      <c r="F5696" s="1" t="s">
        <v>28326</v>
      </c>
      <c r="G5696">
        <v>1984.16</v>
      </c>
      <c r="H5696">
        <v>60</v>
      </c>
      <c r="I5696" s="3">
        <v>44757</v>
      </c>
      <c r="J5696" s="1" t="s">
        <v>28322</v>
      </c>
    </row>
    <row r="5697" spans="1:10" x14ac:dyDescent="0.35">
      <c r="A5697" s="1" t="s">
        <v>13320</v>
      </c>
      <c r="B5697" s="1" t="s">
        <v>27752</v>
      </c>
      <c r="C5697" s="1" t="s">
        <v>6241</v>
      </c>
      <c r="D5697" s="1" t="s">
        <v>18203</v>
      </c>
      <c r="E5697" s="1" t="s">
        <v>28320</v>
      </c>
      <c r="F5697" s="1" t="s">
        <v>28326</v>
      </c>
      <c r="G5697">
        <v>11741.27</v>
      </c>
      <c r="H5697">
        <v>30</v>
      </c>
      <c r="I5697" s="3">
        <v>44921</v>
      </c>
      <c r="J5697" s="1" t="s">
        <v>28311</v>
      </c>
    </row>
    <row r="5698" spans="1:10" x14ac:dyDescent="0.35">
      <c r="A5698" s="1" t="s">
        <v>13322</v>
      </c>
      <c r="B5698" s="1" t="s">
        <v>27753</v>
      </c>
      <c r="C5698" s="1" t="s">
        <v>2075</v>
      </c>
      <c r="D5698" s="1" t="s">
        <v>18154</v>
      </c>
      <c r="E5698" s="1" t="s">
        <v>28317</v>
      </c>
      <c r="F5698" s="1" t="s">
        <v>28312</v>
      </c>
      <c r="G5698">
        <v>10452.07</v>
      </c>
      <c r="H5698">
        <v>60</v>
      </c>
      <c r="I5698" s="3">
        <v>44623</v>
      </c>
      <c r="J5698" s="1" t="s">
        <v>28311</v>
      </c>
    </row>
    <row r="5699" spans="1:10" x14ac:dyDescent="0.35">
      <c r="A5699" s="1" t="s">
        <v>13324</v>
      </c>
      <c r="B5699" s="1" t="s">
        <v>27754</v>
      </c>
      <c r="C5699" s="1" t="s">
        <v>2621</v>
      </c>
      <c r="D5699" s="1" t="s">
        <v>18093</v>
      </c>
      <c r="E5699" s="1" t="s">
        <v>28328</v>
      </c>
      <c r="F5699" s="1" t="s">
        <v>28315</v>
      </c>
      <c r="G5699">
        <v>9053.41</v>
      </c>
      <c r="H5699">
        <v>60</v>
      </c>
      <c r="I5699" s="3">
        <v>44987</v>
      </c>
      <c r="J5699" s="1" t="s">
        <v>28313</v>
      </c>
    </row>
    <row r="5700" spans="1:10" x14ac:dyDescent="0.35">
      <c r="A5700" s="1" t="s">
        <v>13326</v>
      </c>
      <c r="B5700" s="1" t="s">
        <v>27757</v>
      </c>
      <c r="C5700" s="1" t="s">
        <v>4623</v>
      </c>
      <c r="D5700" s="1" t="s">
        <v>18216</v>
      </c>
      <c r="E5700" s="1" t="s">
        <v>28332</v>
      </c>
      <c r="F5700" s="1" t="s">
        <v>28310</v>
      </c>
      <c r="G5700">
        <v>12200.06</v>
      </c>
      <c r="H5700">
        <v>60</v>
      </c>
      <c r="I5700" s="3">
        <v>45205</v>
      </c>
      <c r="J5700" s="1" t="s">
        <v>28322</v>
      </c>
    </row>
    <row r="5701" spans="1:10" x14ac:dyDescent="0.35">
      <c r="A5701" s="1" t="s">
        <v>13328</v>
      </c>
      <c r="B5701" s="1" t="s">
        <v>27759</v>
      </c>
      <c r="C5701" s="1" t="s">
        <v>4690</v>
      </c>
      <c r="D5701" s="1" t="s">
        <v>18154</v>
      </c>
      <c r="E5701" s="1" t="s">
        <v>28332</v>
      </c>
      <c r="F5701" s="1" t="s">
        <v>28312</v>
      </c>
      <c r="G5701">
        <v>4158.82</v>
      </c>
      <c r="H5701">
        <v>60</v>
      </c>
      <c r="I5701" s="3">
        <v>45072</v>
      </c>
      <c r="J5701" s="1" t="s">
        <v>28330</v>
      </c>
    </row>
    <row r="5702" spans="1:10" x14ac:dyDescent="0.35">
      <c r="A5702" s="1" t="s">
        <v>13330</v>
      </c>
      <c r="B5702" s="1" t="s">
        <v>27760</v>
      </c>
      <c r="C5702" s="1" t="s">
        <v>11882</v>
      </c>
      <c r="D5702" s="1" t="s">
        <v>18245</v>
      </c>
      <c r="E5702" s="1" t="s">
        <v>28314</v>
      </c>
      <c r="F5702" s="1" t="s">
        <v>28315</v>
      </c>
      <c r="G5702">
        <v>1040.72</v>
      </c>
      <c r="H5702">
        <v>30</v>
      </c>
      <c r="I5702" s="3">
        <v>44978</v>
      </c>
      <c r="J5702" s="1" t="s">
        <v>28318</v>
      </c>
    </row>
    <row r="5703" spans="1:10" x14ac:dyDescent="0.35">
      <c r="A5703" s="1" t="s">
        <v>13332</v>
      </c>
      <c r="B5703" s="1" t="s">
        <v>27761</v>
      </c>
      <c r="C5703" s="1" t="s">
        <v>4752</v>
      </c>
      <c r="D5703" s="1" t="s">
        <v>18108</v>
      </c>
      <c r="E5703" s="1" t="s">
        <v>28323</v>
      </c>
      <c r="F5703" s="1" t="s">
        <v>28326</v>
      </c>
      <c r="G5703">
        <v>11943.68</v>
      </c>
      <c r="H5703">
        <v>45</v>
      </c>
      <c r="I5703" s="3">
        <v>45052</v>
      </c>
      <c r="J5703" s="1" t="s">
        <v>28313</v>
      </c>
    </row>
    <row r="5704" spans="1:10" x14ac:dyDescent="0.35">
      <c r="A5704" s="1" t="s">
        <v>13334</v>
      </c>
      <c r="B5704" s="1" t="s">
        <v>27763</v>
      </c>
      <c r="C5704" s="1" t="s">
        <v>2009</v>
      </c>
      <c r="D5704" s="1" t="s">
        <v>18249</v>
      </c>
      <c r="E5704" s="1" t="s">
        <v>28327</v>
      </c>
      <c r="F5704" s="1" t="s">
        <v>28326</v>
      </c>
      <c r="G5704">
        <v>4123.09</v>
      </c>
      <c r="H5704">
        <v>60</v>
      </c>
      <c r="I5704" s="3">
        <v>44784</v>
      </c>
      <c r="J5704" s="1" t="s">
        <v>28322</v>
      </c>
    </row>
    <row r="5705" spans="1:10" x14ac:dyDescent="0.35">
      <c r="A5705" s="1" t="s">
        <v>13336</v>
      </c>
      <c r="B5705" s="1" t="s">
        <v>27764</v>
      </c>
      <c r="C5705" s="1" t="s">
        <v>5237</v>
      </c>
      <c r="D5705" s="1" t="s">
        <v>18146</v>
      </c>
      <c r="E5705" s="1" t="s">
        <v>28319</v>
      </c>
      <c r="F5705" s="1" t="s">
        <v>28334</v>
      </c>
      <c r="G5705">
        <v>2922.74</v>
      </c>
      <c r="H5705">
        <v>60</v>
      </c>
      <c r="I5705" s="3">
        <v>44915</v>
      </c>
      <c r="J5705" s="1" t="s">
        <v>28330</v>
      </c>
    </row>
    <row r="5706" spans="1:10" x14ac:dyDescent="0.35">
      <c r="A5706" s="1" t="s">
        <v>13338</v>
      </c>
      <c r="B5706" s="1" t="s">
        <v>27765</v>
      </c>
      <c r="C5706" s="1" t="s">
        <v>2323</v>
      </c>
      <c r="D5706" s="1" t="s">
        <v>18183</v>
      </c>
      <c r="E5706" s="1" t="s">
        <v>28329</v>
      </c>
      <c r="F5706" s="1" t="s">
        <v>28310</v>
      </c>
      <c r="G5706">
        <v>5154.46</v>
      </c>
      <c r="H5706">
        <v>30</v>
      </c>
      <c r="I5706" s="3">
        <v>45278</v>
      </c>
      <c r="J5706" s="1" t="s">
        <v>28330</v>
      </c>
    </row>
    <row r="5707" spans="1:10" x14ac:dyDescent="0.35">
      <c r="A5707" s="1" t="s">
        <v>13341</v>
      </c>
      <c r="B5707" s="1" t="s">
        <v>27766</v>
      </c>
      <c r="C5707" s="1" t="s">
        <v>13340</v>
      </c>
      <c r="D5707" s="1" t="s">
        <v>18229</v>
      </c>
      <c r="E5707" s="1" t="s">
        <v>28332</v>
      </c>
      <c r="F5707" s="1" t="s">
        <v>28326</v>
      </c>
      <c r="G5707">
        <v>3642.94</v>
      </c>
      <c r="H5707">
        <v>45</v>
      </c>
      <c r="I5707" s="3">
        <v>45254</v>
      </c>
      <c r="J5707" s="1" t="s">
        <v>28311</v>
      </c>
    </row>
    <row r="5708" spans="1:10" x14ac:dyDescent="0.35">
      <c r="A5708" s="1" t="s">
        <v>13343</v>
      </c>
      <c r="B5708" s="1" t="s">
        <v>27767</v>
      </c>
      <c r="C5708" s="1" t="s">
        <v>425</v>
      </c>
      <c r="D5708" s="1" t="s">
        <v>18224</v>
      </c>
      <c r="E5708" s="1" t="s">
        <v>28333</v>
      </c>
      <c r="F5708" s="1" t="s">
        <v>28321</v>
      </c>
      <c r="G5708">
        <v>1383.83</v>
      </c>
      <c r="H5708">
        <v>60</v>
      </c>
      <c r="I5708" s="3">
        <v>45281</v>
      </c>
      <c r="J5708" s="1" t="s">
        <v>28318</v>
      </c>
    </row>
    <row r="5709" spans="1:10" x14ac:dyDescent="0.35">
      <c r="A5709" s="1" t="s">
        <v>13345</v>
      </c>
      <c r="B5709" s="1" t="s">
        <v>27769</v>
      </c>
      <c r="C5709" s="1" t="s">
        <v>5032</v>
      </c>
      <c r="D5709" s="1" t="s">
        <v>18097</v>
      </c>
      <c r="E5709" s="1" t="s">
        <v>28316</v>
      </c>
      <c r="F5709" s="1" t="s">
        <v>28324</v>
      </c>
      <c r="G5709">
        <v>9068.69</v>
      </c>
      <c r="H5709">
        <v>90</v>
      </c>
      <c r="I5709" s="3">
        <v>45135</v>
      </c>
      <c r="J5709" s="1" t="s">
        <v>28330</v>
      </c>
    </row>
    <row r="5710" spans="1:10" x14ac:dyDescent="0.35">
      <c r="A5710" s="1" t="s">
        <v>13347</v>
      </c>
      <c r="B5710" s="1" t="s">
        <v>27770</v>
      </c>
      <c r="C5710" s="1" t="s">
        <v>2204</v>
      </c>
      <c r="D5710" s="1" t="s">
        <v>18241</v>
      </c>
      <c r="E5710" s="1" t="s">
        <v>28314</v>
      </c>
      <c r="F5710" s="1" t="s">
        <v>28310</v>
      </c>
      <c r="G5710">
        <v>7874.16</v>
      </c>
      <c r="H5710">
        <v>60</v>
      </c>
      <c r="I5710" s="3">
        <v>44576</v>
      </c>
      <c r="J5710" s="1" t="s">
        <v>28322</v>
      </c>
    </row>
    <row r="5711" spans="1:10" x14ac:dyDescent="0.35">
      <c r="A5711" s="1" t="s">
        <v>13349</v>
      </c>
      <c r="B5711" s="1" t="s">
        <v>27771</v>
      </c>
      <c r="C5711" s="1" t="s">
        <v>2746</v>
      </c>
      <c r="D5711" s="1" t="s">
        <v>18154</v>
      </c>
      <c r="E5711" s="1" t="s">
        <v>28331</v>
      </c>
      <c r="F5711" s="1" t="s">
        <v>28312</v>
      </c>
      <c r="G5711">
        <v>10354.879999999999</v>
      </c>
      <c r="H5711">
        <v>30</v>
      </c>
      <c r="I5711" s="3">
        <v>45057</v>
      </c>
      <c r="J5711" s="1" t="s">
        <v>28313</v>
      </c>
    </row>
    <row r="5712" spans="1:10" x14ac:dyDescent="0.35">
      <c r="A5712" s="1" t="s">
        <v>13351</v>
      </c>
      <c r="B5712" s="1" t="s">
        <v>27773</v>
      </c>
      <c r="C5712" s="1" t="s">
        <v>2930</v>
      </c>
      <c r="D5712" s="1" t="s">
        <v>18146</v>
      </c>
      <c r="E5712" s="1" t="s">
        <v>28323</v>
      </c>
      <c r="F5712" s="1" t="s">
        <v>28326</v>
      </c>
      <c r="G5712">
        <v>6873.91</v>
      </c>
      <c r="H5712">
        <v>45</v>
      </c>
      <c r="I5712" s="3">
        <v>44758</v>
      </c>
      <c r="J5712" s="1" t="s">
        <v>28311</v>
      </c>
    </row>
    <row r="5713" spans="1:10" x14ac:dyDescent="0.35">
      <c r="A5713" s="1" t="s">
        <v>13353</v>
      </c>
      <c r="B5713" s="1" t="s">
        <v>27774</v>
      </c>
      <c r="C5713" s="1" t="s">
        <v>5331</v>
      </c>
      <c r="D5713" s="1" t="s">
        <v>18261</v>
      </c>
      <c r="E5713" s="1" t="s">
        <v>28331</v>
      </c>
      <c r="F5713" s="1" t="s">
        <v>28310</v>
      </c>
      <c r="G5713">
        <v>3949.5</v>
      </c>
      <c r="H5713">
        <v>45</v>
      </c>
      <c r="I5713" s="3">
        <v>44865</v>
      </c>
      <c r="J5713" s="1" t="s">
        <v>28322</v>
      </c>
    </row>
    <row r="5714" spans="1:10" x14ac:dyDescent="0.35">
      <c r="A5714" s="1" t="s">
        <v>13355</v>
      </c>
      <c r="B5714" s="1" t="s">
        <v>27775</v>
      </c>
      <c r="C5714" s="1" t="s">
        <v>4538</v>
      </c>
      <c r="D5714" s="1" t="s">
        <v>18229</v>
      </c>
      <c r="E5714" s="1" t="s">
        <v>28331</v>
      </c>
      <c r="F5714" s="1" t="s">
        <v>28321</v>
      </c>
      <c r="G5714">
        <v>6992.07</v>
      </c>
      <c r="H5714">
        <v>60</v>
      </c>
      <c r="I5714" s="3">
        <v>45146</v>
      </c>
      <c r="J5714" s="1" t="s">
        <v>28330</v>
      </c>
    </row>
    <row r="5715" spans="1:10" x14ac:dyDescent="0.35">
      <c r="A5715" s="1" t="s">
        <v>13358</v>
      </c>
      <c r="B5715" s="1" t="s">
        <v>27776</v>
      </c>
      <c r="C5715" s="1" t="s">
        <v>13357</v>
      </c>
      <c r="D5715" s="1" t="s">
        <v>18171</v>
      </c>
      <c r="E5715" s="1" t="s">
        <v>28332</v>
      </c>
      <c r="F5715" s="1" t="s">
        <v>28310</v>
      </c>
      <c r="G5715">
        <v>5506.24</v>
      </c>
      <c r="H5715">
        <v>30</v>
      </c>
      <c r="I5715" s="3">
        <v>45054</v>
      </c>
      <c r="J5715" s="1" t="s">
        <v>28330</v>
      </c>
    </row>
    <row r="5716" spans="1:10" x14ac:dyDescent="0.35">
      <c r="A5716" s="1" t="s">
        <v>13360</v>
      </c>
      <c r="B5716" s="1" t="s">
        <v>27777</v>
      </c>
      <c r="C5716" s="1" t="s">
        <v>74</v>
      </c>
      <c r="D5716" s="1" t="s">
        <v>18064</v>
      </c>
      <c r="E5716" s="1" t="s">
        <v>28320</v>
      </c>
      <c r="F5716" s="1" t="s">
        <v>28334</v>
      </c>
      <c r="G5716">
        <v>755.16</v>
      </c>
      <c r="H5716">
        <v>60</v>
      </c>
      <c r="I5716" s="3">
        <v>44720</v>
      </c>
      <c r="J5716" s="1" t="s">
        <v>28313</v>
      </c>
    </row>
    <row r="5717" spans="1:10" x14ac:dyDescent="0.35">
      <c r="A5717" s="1" t="s">
        <v>13362</v>
      </c>
      <c r="B5717" s="1" t="s">
        <v>27779</v>
      </c>
      <c r="C5717" s="1" t="s">
        <v>500</v>
      </c>
      <c r="D5717" s="1" t="s">
        <v>18171</v>
      </c>
      <c r="E5717" s="1" t="s">
        <v>28309</v>
      </c>
      <c r="F5717" s="1" t="s">
        <v>28312</v>
      </c>
      <c r="G5717">
        <v>10256.950000000001</v>
      </c>
      <c r="H5717">
        <v>30</v>
      </c>
      <c r="I5717" s="3">
        <v>45289</v>
      </c>
      <c r="J5717" s="1" t="s">
        <v>28322</v>
      </c>
    </row>
    <row r="5718" spans="1:10" x14ac:dyDescent="0.35">
      <c r="A5718" s="1" t="s">
        <v>13365</v>
      </c>
      <c r="B5718" s="1" t="s">
        <v>27781</v>
      </c>
      <c r="C5718" s="1" t="s">
        <v>13364</v>
      </c>
      <c r="D5718" s="1" t="s">
        <v>18131</v>
      </c>
      <c r="E5718" s="1" t="s">
        <v>28333</v>
      </c>
      <c r="F5718" s="1" t="s">
        <v>28334</v>
      </c>
      <c r="G5718">
        <v>12417.32</v>
      </c>
      <c r="H5718">
        <v>120</v>
      </c>
      <c r="I5718" s="3">
        <v>44946</v>
      </c>
      <c r="J5718" s="1" t="s">
        <v>28330</v>
      </c>
    </row>
    <row r="5719" spans="1:10" x14ac:dyDescent="0.35">
      <c r="A5719" s="1" t="s">
        <v>13367</v>
      </c>
      <c r="B5719" s="1" t="s">
        <v>27784</v>
      </c>
      <c r="C5719" s="1" t="s">
        <v>10688</v>
      </c>
      <c r="D5719" s="1" t="s">
        <v>18142</v>
      </c>
      <c r="E5719" s="1" t="s">
        <v>28325</v>
      </c>
      <c r="F5719" s="1" t="s">
        <v>28324</v>
      </c>
      <c r="G5719">
        <v>8951.17</v>
      </c>
      <c r="H5719">
        <v>15</v>
      </c>
      <c r="I5719" s="3">
        <v>44984</v>
      </c>
      <c r="J5719" s="1" t="s">
        <v>28330</v>
      </c>
    </row>
    <row r="5720" spans="1:10" x14ac:dyDescent="0.35">
      <c r="A5720" s="1" t="s">
        <v>13369</v>
      </c>
      <c r="B5720" s="1" t="s">
        <v>27785</v>
      </c>
      <c r="C5720" s="1" t="s">
        <v>2999</v>
      </c>
      <c r="D5720" s="1" t="s">
        <v>18249</v>
      </c>
      <c r="E5720" s="1" t="s">
        <v>28320</v>
      </c>
      <c r="F5720" s="1" t="s">
        <v>28315</v>
      </c>
      <c r="G5720">
        <v>11889.42</v>
      </c>
      <c r="H5720">
        <v>120</v>
      </c>
      <c r="I5720" s="3">
        <v>44835</v>
      </c>
      <c r="J5720" s="1" t="s">
        <v>28313</v>
      </c>
    </row>
    <row r="5721" spans="1:10" x14ac:dyDescent="0.35">
      <c r="A5721" s="1" t="s">
        <v>13371</v>
      </c>
      <c r="B5721" s="1" t="s">
        <v>27787</v>
      </c>
      <c r="C5721" s="1" t="s">
        <v>1478</v>
      </c>
      <c r="D5721" s="1" t="s">
        <v>18150</v>
      </c>
      <c r="E5721" s="1" t="s">
        <v>28328</v>
      </c>
      <c r="F5721" s="1" t="s">
        <v>28315</v>
      </c>
      <c r="G5721">
        <v>8615.4699999999993</v>
      </c>
      <c r="H5721">
        <v>30</v>
      </c>
      <c r="I5721" s="3">
        <v>45283</v>
      </c>
      <c r="J5721" s="1" t="s">
        <v>28318</v>
      </c>
    </row>
    <row r="5722" spans="1:10" x14ac:dyDescent="0.35">
      <c r="A5722" s="1" t="s">
        <v>13373</v>
      </c>
      <c r="B5722" s="1" t="s">
        <v>27788</v>
      </c>
      <c r="C5722" s="1" t="s">
        <v>3075</v>
      </c>
      <c r="D5722" s="1" t="s">
        <v>18211</v>
      </c>
      <c r="E5722" s="1" t="s">
        <v>18292</v>
      </c>
      <c r="F5722" s="1" t="s">
        <v>28321</v>
      </c>
      <c r="G5722">
        <v>3037.75</v>
      </c>
      <c r="H5722">
        <v>90</v>
      </c>
      <c r="I5722" s="3">
        <v>45084</v>
      </c>
      <c r="J5722" s="1" t="s">
        <v>28313</v>
      </c>
    </row>
    <row r="5723" spans="1:10" x14ac:dyDescent="0.35">
      <c r="A5723" s="1" t="s">
        <v>13375</v>
      </c>
      <c r="B5723" s="1" t="s">
        <v>27789</v>
      </c>
      <c r="C5723" s="1" t="s">
        <v>9366</v>
      </c>
      <c r="D5723" s="1" t="s">
        <v>18199</v>
      </c>
      <c r="E5723" s="1" t="s">
        <v>28320</v>
      </c>
      <c r="F5723" s="1" t="s">
        <v>28326</v>
      </c>
      <c r="G5723">
        <v>6878.98</v>
      </c>
      <c r="H5723">
        <v>30</v>
      </c>
      <c r="I5723" s="3">
        <v>45042</v>
      </c>
      <c r="J5723" s="1" t="s">
        <v>28311</v>
      </c>
    </row>
    <row r="5724" spans="1:10" x14ac:dyDescent="0.35">
      <c r="A5724" s="1" t="s">
        <v>13377</v>
      </c>
      <c r="B5724" s="1" t="s">
        <v>27791</v>
      </c>
      <c r="C5724" s="1" t="s">
        <v>3984</v>
      </c>
      <c r="D5724" s="1" t="s">
        <v>18137</v>
      </c>
      <c r="E5724" s="1" t="s">
        <v>28333</v>
      </c>
      <c r="F5724" s="1" t="s">
        <v>28315</v>
      </c>
      <c r="G5724">
        <v>1223.3</v>
      </c>
      <c r="H5724">
        <v>60</v>
      </c>
      <c r="I5724" s="3">
        <v>44596</v>
      </c>
      <c r="J5724" s="1" t="s">
        <v>28330</v>
      </c>
    </row>
    <row r="5725" spans="1:10" x14ac:dyDescent="0.35">
      <c r="A5725" s="1" t="s">
        <v>13379</v>
      </c>
      <c r="B5725" s="1" t="s">
        <v>27792</v>
      </c>
      <c r="C5725" s="1" t="s">
        <v>2338</v>
      </c>
      <c r="D5725" s="1" t="s">
        <v>18261</v>
      </c>
      <c r="E5725" s="1" t="s">
        <v>28309</v>
      </c>
      <c r="F5725" s="1" t="s">
        <v>28334</v>
      </c>
      <c r="G5725">
        <v>2624.14</v>
      </c>
      <c r="H5725">
        <v>15</v>
      </c>
      <c r="I5725" s="3">
        <v>44976</v>
      </c>
      <c r="J5725" s="1" t="s">
        <v>28313</v>
      </c>
    </row>
    <row r="5726" spans="1:10" x14ac:dyDescent="0.35">
      <c r="A5726" s="1" t="s">
        <v>13381</v>
      </c>
      <c r="B5726" s="1" t="s">
        <v>27793</v>
      </c>
      <c r="C5726" s="1" t="s">
        <v>6810</v>
      </c>
      <c r="D5726" s="1" t="s">
        <v>18082</v>
      </c>
      <c r="E5726" s="1" t="s">
        <v>18292</v>
      </c>
      <c r="F5726" s="1" t="s">
        <v>28315</v>
      </c>
      <c r="G5726">
        <v>653.16</v>
      </c>
      <c r="H5726">
        <v>120</v>
      </c>
      <c r="I5726" s="3">
        <v>44690</v>
      </c>
      <c r="J5726" s="1" t="s">
        <v>28313</v>
      </c>
    </row>
    <row r="5727" spans="1:10" x14ac:dyDescent="0.35">
      <c r="A5727" s="1" t="s">
        <v>13383</v>
      </c>
      <c r="B5727" s="1" t="s">
        <v>27796</v>
      </c>
      <c r="C5727" s="1" t="s">
        <v>7458</v>
      </c>
      <c r="D5727" s="1" t="s">
        <v>18187</v>
      </c>
      <c r="E5727" s="1" t="s">
        <v>28316</v>
      </c>
      <c r="F5727" s="1" t="s">
        <v>28315</v>
      </c>
      <c r="G5727">
        <v>13956.54</v>
      </c>
      <c r="H5727">
        <v>45</v>
      </c>
      <c r="I5727" s="3">
        <v>44782</v>
      </c>
      <c r="J5727" s="1" t="s">
        <v>28322</v>
      </c>
    </row>
    <row r="5728" spans="1:10" x14ac:dyDescent="0.35">
      <c r="A5728" s="1" t="s">
        <v>13385</v>
      </c>
      <c r="B5728" s="1" t="s">
        <v>27797</v>
      </c>
      <c r="C5728" s="1" t="s">
        <v>1044</v>
      </c>
      <c r="D5728" s="1" t="s">
        <v>18058</v>
      </c>
      <c r="E5728" s="1" t="s">
        <v>28314</v>
      </c>
      <c r="F5728" s="1" t="s">
        <v>28324</v>
      </c>
      <c r="G5728">
        <v>7737.97</v>
      </c>
      <c r="H5728">
        <v>45</v>
      </c>
      <c r="I5728" s="3">
        <v>44844</v>
      </c>
      <c r="J5728" s="1" t="s">
        <v>28322</v>
      </c>
    </row>
    <row r="5729" spans="1:10" x14ac:dyDescent="0.35">
      <c r="A5729" s="1" t="s">
        <v>13387</v>
      </c>
      <c r="B5729" s="1" t="s">
        <v>27800</v>
      </c>
      <c r="C5729" s="1" t="s">
        <v>1257</v>
      </c>
      <c r="D5729" s="1" t="s">
        <v>18211</v>
      </c>
      <c r="E5729" s="1" t="s">
        <v>28327</v>
      </c>
      <c r="F5729" s="1" t="s">
        <v>28312</v>
      </c>
      <c r="G5729">
        <v>3997.21</v>
      </c>
      <c r="H5729">
        <v>15</v>
      </c>
      <c r="I5729" s="3">
        <v>45237</v>
      </c>
      <c r="J5729" s="1" t="s">
        <v>28318</v>
      </c>
    </row>
    <row r="5730" spans="1:10" x14ac:dyDescent="0.35">
      <c r="A5730" s="1" t="s">
        <v>13389</v>
      </c>
      <c r="B5730" s="1" t="s">
        <v>27803</v>
      </c>
      <c r="C5730" s="1" t="s">
        <v>5990</v>
      </c>
      <c r="D5730" s="1" t="s">
        <v>18108</v>
      </c>
      <c r="E5730" s="1" t="s">
        <v>28327</v>
      </c>
      <c r="F5730" s="1" t="s">
        <v>28312</v>
      </c>
      <c r="G5730">
        <v>6656.25</v>
      </c>
      <c r="H5730">
        <v>120</v>
      </c>
      <c r="I5730" s="3">
        <v>44685</v>
      </c>
      <c r="J5730" s="1" t="s">
        <v>28311</v>
      </c>
    </row>
    <row r="5731" spans="1:10" x14ac:dyDescent="0.35">
      <c r="A5731" s="1" t="s">
        <v>13391</v>
      </c>
      <c r="B5731" s="1" t="s">
        <v>27806</v>
      </c>
      <c r="C5731" s="1" t="s">
        <v>5738</v>
      </c>
      <c r="D5731" s="1" t="s">
        <v>18088</v>
      </c>
      <c r="E5731" s="1" t="s">
        <v>28316</v>
      </c>
      <c r="F5731" s="1" t="s">
        <v>28321</v>
      </c>
      <c r="G5731">
        <v>4030.91</v>
      </c>
      <c r="H5731">
        <v>30</v>
      </c>
      <c r="I5731" s="3">
        <v>45011</v>
      </c>
      <c r="J5731" s="1" t="s">
        <v>28313</v>
      </c>
    </row>
    <row r="5732" spans="1:10" x14ac:dyDescent="0.35">
      <c r="A5732" s="1" t="s">
        <v>13393</v>
      </c>
      <c r="B5732" s="1" t="s">
        <v>27807</v>
      </c>
      <c r="C5732" s="1" t="s">
        <v>1750</v>
      </c>
      <c r="D5732" s="1" t="s">
        <v>18093</v>
      </c>
      <c r="E5732" s="1" t="s">
        <v>28319</v>
      </c>
      <c r="F5732" s="1" t="s">
        <v>28315</v>
      </c>
      <c r="G5732">
        <v>6827.82</v>
      </c>
      <c r="H5732">
        <v>120</v>
      </c>
      <c r="I5732" s="3">
        <v>45170</v>
      </c>
      <c r="J5732" s="1" t="s">
        <v>28322</v>
      </c>
    </row>
    <row r="5733" spans="1:10" x14ac:dyDescent="0.35">
      <c r="A5733" s="1" t="s">
        <v>13395</v>
      </c>
      <c r="B5733" s="1" t="s">
        <v>27808</v>
      </c>
      <c r="C5733" s="1" t="s">
        <v>5198</v>
      </c>
      <c r="D5733" s="1" t="s">
        <v>18058</v>
      </c>
      <c r="E5733" s="1" t="s">
        <v>28332</v>
      </c>
      <c r="F5733" s="1" t="s">
        <v>28312</v>
      </c>
      <c r="G5733">
        <v>7502.39</v>
      </c>
      <c r="H5733">
        <v>60</v>
      </c>
      <c r="I5733" s="3">
        <v>45053</v>
      </c>
      <c r="J5733" s="1" t="s">
        <v>28311</v>
      </c>
    </row>
    <row r="5734" spans="1:10" x14ac:dyDescent="0.35">
      <c r="A5734" s="1" t="s">
        <v>13397</v>
      </c>
      <c r="B5734" s="1" t="s">
        <v>27814</v>
      </c>
      <c r="C5734" s="1" t="s">
        <v>966</v>
      </c>
      <c r="D5734" s="1" t="s">
        <v>18064</v>
      </c>
      <c r="E5734" s="1" t="s">
        <v>18292</v>
      </c>
      <c r="F5734" s="1" t="s">
        <v>28324</v>
      </c>
      <c r="G5734">
        <v>14065.9</v>
      </c>
      <c r="H5734">
        <v>120</v>
      </c>
      <c r="I5734" s="3">
        <v>45000</v>
      </c>
      <c r="J5734" s="1" t="s">
        <v>28313</v>
      </c>
    </row>
    <row r="5735" spans="1:10" x14ac:dyDescent="0.35">
      <c r="A5735" s="1" t="s">
        <v>13399</v>
      </c>
      <c r="B5735" s="1" t="s">
        <v>27815</v>
      </c>
      <c r="C5735" s="1" t="s">
        <v>599</v>
      </c>
      <c r="D5735" s="1" t="s">
        <v>18127</v>
      </c>
      <c r="E5735" s="1" t="s">
        <v>28328</v>
      </c>
      <c r="F5735" s="1" t="s">
        <v>28334</v>
      </c>
      <c r="G5735">
        <v>2305.23</v>
      </c>
      <c r="H5735">
        <v>120</v>
      </c>
      <c r="I5735" s="3">
        <v>44955</v>
      </c>
      <c r="J5735" s="1" t="s">
        <v>28318</v>
      </c>
    </row>
    <row r="5736" spans="1:10" x14ac:dyDescent="0.35">
      <c r="A5736" s="1" t="s">
        <v>13402</v>
      </c>
      <c r="B5736" s="1" t="s">
        <v>27817</v>
      </c>
      <c r="C5736" s="1" t="s">
        <v>13401</v>
      </c>
      <c r="D5736" s="1" t="s">
        <v>18117</v>
      </c>
      <c r="E5736" s="1" t="s">
        <v>18292</v>
      </c>
      <c r="F5736" s="1" t="s">
        <v>28326</v>
      </c>
      <c r="G5736">
        <v>4131.09</v>
      </c>
      <c r="H5736">
        <v>120</v>
      </c>
      <c r="I5736" s="3">
        <v>45196</v>
      </c>
      <c r="J5736" s="1" t="s">
        <v>28318</v>
      </c>
    </row>
    <row r="5737" spans="1:10" x14ac:dyDescent="0.35">
      <c r="A5737" s="1" t="s">
        <v>13404</v>
      </c>
      <c r="B5737" s="1" t="s">
        <v>27818</v>
      </c>
      <c r="C5737" s="1" t="s">
        <v>7354</v>
      </c>
      <c r="D5737" s="1" t="s">
        <v>18102</v>
      </c>
      <c r="E5737" s="1" t="s">
        <v>28320</v>
      </c>
      <c r="F5737" s="1" t="s">
        <v>28334</v>
      </c>
      <c r="G5737">
        <v>14446.31</v>
      </c>
      <c r="H5737">
        <v>120</v>
      </c>
      <c r="I5737" s="3">
        <v>44980</v>
      </c>
      <c r="J5737" s="1" t="s">
        <v>28311</v>
      </c>
    </row>
    <row r="5738" spans="1:10" x14ac:dyDescent="0.35">
      <c r="A5738" s="1" t="s">
        <v>13406</v>
      </c>
      <c r="B5738" s="1" t="s">
        <v>27819</v>
      </c>
      <c r="C5738" s="1" t="s">
        <v>746</v>
      </c>
      <c r="D5738" s="1" t="s">
        <v>18253</v>
      </c>
      <c r="E5738" s="1" t="s">
        <v>28319</v>
      </c>
      <c r="F5738" s="1" t="s">
        <v>28310</v>
      </c>
      <c r="G5738">
        <v>9964.9699999999993</v>
      </c>
      <c r="H5738">
        <v>60</v>
      </c>
      <c r="I5738" s="3">
        <v>44927</v>
      </c>
      <c r="J5738" s="1" t="s">
        <v>28313</v>
      </c>
    </row>
    <row r="5739" spans="1:10" x14ac:dyDescent="0.35">
      <c r="A5739" s="1" t="s">
        <v>13408</v>
      </c>
      <c r="B5739" s="1" t="s">
        <v>27820</v>
      </c>
      <c r="C5739" s="1" t="s">
        <v>3433</v>
      </c>
      <c r="D5739" s="1" t="s">
        <v>18229</v>
      </c>
      <c r="E5739" s="1" t="s">
        <v>28319</v>
      </c>
      <c r="F5739" s="1" t="s">
        <v>28315</v>
      </c>
      <c r="G5739">
        <v>4934.55</v>
      </c>
      <c r="H5739">
        <v>90</v>
      </c>
      <c r="I5739" s="3">
        <v>44658</v>
      </c>
      <c r="J5739" s="1" t="s">
        <v>28311</v>
      </c>
    </row>
    <row r="5740" spans="1:10" x14ac:dyDescent="0.35">
      <c r="A5740" s="1" t="s">
        <v>13410</v>
      </c>
      <c r="B5740" s="1" t="s">
        <v>27824</v>
      </c>
      <c r="C5740" s="1" t="s">
        <v>12491</v>
      </c>
      <c r="D5740" s="1" t="s">
        <v>18195</v>
      </c>
      <c r="E5740" s="1" t="s">
        <v>28323</v>
      </c>
      <c r="F5740" s="1" t="s">
        <v>28315</v>
      </c>
      <c r="G5740">
        <v>8619.6</v>
      </c>
      <c r="H5740">
        <v>15</v>
      </c>
      <c r="I5740" s="3">
        <v>44918</v>
      </c>
      <c r="J5740" s="1" t="s">
        <v>28311</v>
      </c>
    </row>
    <row r="5741" spans="1:10" x14ac:dyDescent="0.35">
      <c r="A5741" s="1" t="s">
        <v>13412</v>
      </c>
      <c r="B5741" s="1" t="s">
        <v>27827</v>
      </c>
      <c r="C5741" s="1" t="s">
        <v>219</v>
      </c>
      <c r="D5741" s="1" t="s">
        <v>18229</v>
      </c>
      <c r="E5741" s="1" t="s">
        <v>28314</v>
      </c>
      <c r="F5741" s="1" t="s">
        <v>28315</v>
      </c>
      <c r="G5741">
        <v>12153.71</v>
      </c>
      <c r="H5741">
        <v>60</v>
      </c>
      <c r="I5741" s="3">
        <v>44758</v>
      </c>
      <c r="J5741" s="1" t="s">
        <v>28318</v>
      </c>
    </row>
    <row r="5742" spans="1:10" x14ac:dyDescent="0.35">
      <c r="A5742" s="1" t="s">
        <v>13415</v>
      </c>
      <c r="B5742" s="1" t="s">
        <v>27828</v>
      </c>
      <c r="C5742" s="1" t="s">
        <v>13414</v>
      </c>
      <c r="D5742" s="1" t="s">
        <v>18233</v>
      </c>
      <c r="E5742" s="1" t="s">
        <v>28333</v>
      </c>
      <c r="F5742" s="1" t="s">
        <v>28315</v>
      </c>
      <c r="G5742">
        <v>14730.58</v>
      </c>
      <c r="H5742">
        <v>45</v>
      </c>
      <c r="I5742" s="3">
        <v>44993</v>
      </c>
      <c r="J5742" s="1" t="s">
        <v>28311</v>
      </c>
    </row>
    <row r="5743" spans="1:10" x14ac:dyDescent="0.35">
      <c r="A5743" s="1" t="s">
        <v>13417</v>
      </c>
      <c r="B5743" s="1" t="s">
        <v>27830</v>
      </c>
      <c r="C5743" s="1" t="s">
        <v>3099</v>
      </c>
      <c r="D5743" s="1" t="s">
        <v>18245</v>
      </c>
      <c r="E5743" s="1" t="s">
        <v>28317</v>
      </c>
      <c r="F5743" s="1" t="s">
        <v>28326</v>
      </c>
      <c r="G5743">
        <v>12220.02</v>
      </c>
      <c r="H5743">
        <v>45</v>
      </c>
      <c r="I5743" s="3">
        <v>44897</v>
      </c>
      <c r="J5743" s="1" t="s">
        <v>28330</v>
      </c>
    </row>
    <row r="5744" spans="1:10" x14ac:dyDescent="0.35">
      <c r="A5744" s="1" t="s">
        <v>13419</v>
      </c>
      <c r="B5744" s="1" t="s">
        <v>27831</v>
      </c>
      <c r="C5744" s="1" t="s">
        <v>819</v>
      </c>
      <c r="D5744" s="1" t="s">
        <v>18127</v>
      </c>
      <c r="E5744" s="1" t="s">
        <v>28325</v>
      </c>
      <c r="F5744" s="1" t="s">
        <v>28310</v>
      </c>
      <c r="G5744">
        <v>2699.92</v>
      </c>
      <c r="H5744">
        <v>15</v>
      </c>
      <c r="I5744" s="3">
        <v>45099</v>
      </c>
      <c r="J5744" s="1" t="s">
        <v>28330</v>
      </c>
    </row>
    <row r="5745" spans="1:10" x14ac:dyDescent="0.35">
      <c r="A5745" s="1" t="s">
        <v>13421</v>
      </c>
      <c r="B5745" s="1" t="s">
        <v>27832</v>
      </c>
      <c r="C5745" s="1" t="s">
        <v>1093</v>
      </c>
      <c r="D5745" s="1" t="s">
        <v>18261</v>
      </c>
      <c r="E5745" s="1" t="s">
        <v>28333</v>
      </c>
      <c r="F5745" s="1" t="s">
        <v>28312</v>
      </c>
      <c r="G5745">
        <v>3808.42</v>
      </c>
      <c r="H5745">
        <v>120</v>
      </c>
      <c r="I5745" s="3">
        <v>44643</v>
      </c>
      <c r="J5745" s="1" t="s">
        <v>28313</v>
      </c>
    </row>
    <row r="5746" spans="1:10" x14ac:dyDescent="0.35">
      <c r="A5746" s="1" t="s">
        <v>13423</v>
      </c>
      <c r="B5746" s="1" t="s">
        <v>27833</v>
      </c>
      <c r="C5746" s="1" t="s">
        <v>2019</v>
      </c>
      <c r="D5746" s="1" t="s">
        <v>18269</v>
      </c>
      <c r="E5746" s="1" t="s">
        <v>28332</v>
      </c>
      <c r="F5746" s="1" t="s">
        <v>28310</v>
      </c>
      <c r="G5746">
        <v>7771.25</v>
      </c>
      <c r="H5746">
        <v>15</v>
      </c>
      <c r="I5746" s="3">
        <v>45292</v>
      </c>
      <c r="J5746" s="1" t="s">
        <v>28330</v>
      </c>
    </row>
    <row r="5747" spans="1:10" x14ac:dyDescent="0.35">
      <c r="A5747" s="1" t="s">
        <v>13425</v>
      </c>
      <c r="B5747" s="1" t="s">
        <v>27834</v>
      </c>
      <c r="C5747" s="1" t="s">
        <v>4981</v>
      </c>
      <c r="D5747" s="1" t="s">
        <v>18137</v>
      </c>
      <c r="E5747" s="1" t="s">
        <v>28316</v>
      </c>
      <c r="F5747" s="1" t="s">
        <v>28312</v>
      </c>
      <c r="G5747">
        <v>1671.17</v>
      </c>
      <c r="H5747">
        <v>45</v>
      </c>
      <c r="I5747" s="3">
        <v>44711</v>
      </c>
      <c r="J5747" s="1" t="s">
        <v>28318</v>
      </c>
    </row>
    <row r="5748" spans="1:10" x14ac:dyDescent="0.35">
      <c r="A5748" s="1" t="s">
        <v>13427</v>
      </c>
      <c r="B5748" s="1" t="s">
        <v>27835</v>
      </c>
      <c r="C5748" s="1" t="s">
        <v>931</v>
      </c>
      <c r="D5748" s="1" t="s">
        <v>18265</v>
      </c>
      <c r="E5748" s="1" t="s">
        <v>28333</v>
      </c>
      <c r="F5748" s="1" t="s">
        <v>28315</v>
      </c>
      <c r="G5748">
        <v>13686.7</v>
      </c>
      <c r="H5748">
        <v>60</v>
      </c>
      <c r="I5748" s="3">
        <v>45113</v>
      </c>
      <c r="J5748" s="1" t="s">
        <v>28330</v>
      </c>
    </row>
    <row r="5749" spans="1:10" x14ac:dyDescent="0.35">
      <c r="A5749" s="1" t="s">
        <v>13429</v>
      </c>
      <c r="B5749" s="1" t="s">
        <v>27838</v>
      </c>
      <c r="C5749" s="1" t="s">
        <v>9129</v>
      </c>
      <c r="D5749" s="1" t="s">
        <v>18237</v>
      </c>
      <c r="E5749" s="1" t="s">
        <v>28316</v>
      </c>
      <c r="F5749" s="1" t="s">
        <v>28324</v>
      </c>
      <c r="G5749">
        <v>13176.71</v>
      </c>
      <c r="H5749">
        <v>120</v>
      </c>
      <c r="I5749" s="3">
        <v>44947</v>
      </c>
      <c r="J5749" s="1" t="s">
        <v>28318</v>
      </c>
    </row>
    <row r="5750" spans="1:10" x14ac:dyDescent="0.35">
      <c r="A5750" s="1" t="s">
        <v>13431</v>
      </c>
      <c r="B5750" s="1" t="s">
        <v>27840</v>
      </c>
      <c r="C5750" s="1" t="s">
        <v>8047</v>
      </c>
      <c r="D5750" s="1" t="s">
        <v>18233</v>
      </c>
      <c r="E5750" s="1" t="s">
        <v>28314</v>
      </c>
      <c r="F5750" s="1" t="s">
        <v>28315</v>
      </c>
      <c r="G5750">
        <v>8228.08</v>
      </c>
      <c r="H5750">
        <v>45</v>
      </c>
      <c r="I5750" s="3">
        <v>44833</v>
      </c>
      <c r="J5750" s="1" t="s">
        <v>28322</v>
      </c>
    </row>
    <row r="5751" spans="1:10" x14ac:dyDescent="0.35">
      <c r="A5751" s="1" t="s">
        <v>13433</v>
      </c>
      <c r="B5751" s="1" t="s">
        <v>27841</v>
      </c>
      <c r="C5751" s="1" t="s">
        <v>7184</v>
      </c>
      <c r="D5751" s="1" t="s">
        <v>18171</v>
      </c>
      <c r="E5751" s="1" t="s">
        <v>28327</v>
      </c>
      <c r="F5751" s="1" t="s">
        <v>28326</v>
      </c>
      <c r="G5751">
        <v>11246.94</v>
      </c>
      <c r="H5751">
        <v>120</v>
      </c>
      <c r="I5751" s="3">
        <v>45086</v>
      </c>
      <c r="J5751" s="1" t="s">
        <v>28318</v>
      </c>
    </row>
    <row r="5752" spans="1:10" x14ac:dyDescent="0.35">
      <c r="A5752" s="1" t="s">
        <v>13435</v>
      </c>
      <c r="B5752" s="1" t="s">
        <v>27842</v>
      </c>
      <c r="C5752" s="1" t="s">
        <v>4777</v>
      </c>
      <c r="D5752" s="1" t="s">
        <v>18088</v>
      </c>
      <c r="E5752" s="1" t="s">
        <v>18292</v>
      </c>
      <c r="F5752" s="1" t="s">
        <v>28312</v>
      </c>
      <c r="G5752">
        <v>6100.56</v>
      </c>
      <c r="H5752">
        <v>60</v>
      </c>
      <c r="I5752" s="3">
        <v>44983</v>
      </c>
      <c r="J5752" s="1" t="s">
        <v>28330</v>
      </c>
    </row>
    <row r="5753" spans="1:10" x14ac:dyDescent="0.35">
      <c r="A5753" s="1" t="s">
        <v>13437</v>
      </c>
      <c r="B5753" s="1" t="s">
        <v>27843</v>
      </c>
      <c r="C5753" s="1" t="s">
        <v>5280</v>
      </c>
      <c r="D5753" s="1" t="s">
        <v>18261</v>
      </c>
      <c r="E5753" s="1" t="s">
        <v>28325</v>
      </c>
      <c r="F5753" s="1" t="s">
        <v>28310</v>
      </c>
      <c r="G5753">
        <v>12811.41</v>
      </c>
      <c r="H5753">
        <v>15</v>
      </c>
      <c r="I5753" s="3">
        <v>45007</v>
      </c>
      <c r="J5753" s="1" t="s">
        <v>28318</v>
      </c>
    </row>
    <row r="5754" spans="1:10" x14ac:dyDescent="0.35">
      <c r="A5754" s="1" t="s">
        <v>13439</v>
      </c>
      <c r="B5754" s="1" t="s">
        <v>27845</v>
      </c>
      <c r="C5754" s="1" t="s">
        <v>3025</v>
      </c>
      <c r="D5754" s="1" t="s">
        <v>18064</v>
      </c>
      <c r="E5754" s="1" t="s">
        <v>28328</v>
      </c>
      <c r="F5754" s="1" t="s">
        <v>28321</v>
      </c>
      <c r="G5754">
        <v>13973.47</v>
      </c>
      <c r="H5754">
        <v>30</v>
      </c>
      <c r="I5754" s="3">
        <v>44725</v>
      </c>
      <c r="J5754" s="1" t="s">
        <v>28311</v>
      </c>
    </row>
    <row r="5755" spans="1:10" x14ac:dyDescent="0.35">
      <c r="A5755" s="1" t="s">
        <v>13441</v>
      </c>
      <c r="B5755" s="1" t="s">
        <v>27846</v>
      </c>
      <c r="C5755" s="1" t="s">
        <v>1782</v>
      </c>
      <c r="D5755" s="1" t="s">
        <v>18127</v>
      </c>
      <c r="E5755" s="1" t="s">
        <v>28317</v>
      </c>
      <c r="F5755" s="1" t="s">
        <v>28326</v>
      </c>
      <c r="G5755">
        <v>7379.49</v>
      </c>
      <c r="H5755">
        <v>60</v>
      </c>
      <c r="I5755" s="3">
        <v>44711</v>
      </c>
      <c r="J5755" s="1" t="s">
        <v>28318</v>
      </c>
    </row>
    <row r="5756" spans="1:10" x14ac:dyDescent="0.35">
      <c r="A5756" s="1" t="s">
        <v>13444</v>
      </c>
      <c r="B5756" s="1" t="s">
        <v>27848</v>
      </c>
      <c r="C5756" s="1" t="s">
        <v>13443</v>
      </c>
      <c r="D5756" s="1" t="s">
        <v>18076</v>
      </c>
      <c r="E5756" s="1" t="s">
        <v>28319</v>
      </c>
      <c r="F5756" s="1" t="s">
        <v>28310</v>
      </c>
      <c r="G5756">
        <v>8620.27</v>
      </c>
      <c r="H5756">
        <v>45</v>
      </c>
      <c r="I5756" s="3">
        <v>45114</v>
      </c>
      <c r="J5756" s="1" t="s">
        <v>28322</v>
      </c>
    </row>
    <row r="5757" spans="1:10" x14ac:dyDescent="0.35">
      <c r="A5757" s="1" t="s">
        <v>13446</v>
      </c>
      <c r="B5757" s="1" t="s">
        <v>27849</v>
      </c>
      <c r="C5757" s="1" t="s">
        <v>3619</v>
      </c>
      <c r="D5757" s="1" t="s">
        <v>18108</v>
      </c>
      <c r="E5757" s="1" t="s">
        <v>28323</v>
      </c>
      <c r="F5757" s="1" t="s">
        <v>28315</v>
      </c>
      <c r="G5757">
        <v>14097.95</v>
      </c>
      <c r="H5757">
        <v>45</v>
      </c>
      <c r="I5757" s="3">
        <v>45260</v>
      </c>
      <c r="J5757" s="1" t="s">
        <v>28313</v>
      </c>
    </row>
    <row r="5758" spans="1:10" x14ac:dyDescent="0.35">
      <c r="A5758" s="1" t="s">
        <v>13448</v>
      </c>
      <c r="B5758" s="1" t="s">
        <v>27850</v>
      </c>
      <c r="C5758" s="1" t="s">
        <v>611</v>
      </c>
      <c r="D5758" s="1" t="s">
        <v>18195</v>
      </c>
      <c r="E5758" s="1" t="s">
        <v>28317</v>
      </c>
      <c r="F5758" s="1" t="s">
        <v>28326</v>
      </c>
      <c r="G5758">
        <v>11817.52</v>
      </c>
      <c r="H5758">
        <v>60</v>
      </c>
      <c r="I5758" s="3">
        <v>45195</v>
      </c>
      <c r="J5758" s="1" t="s">
        <v>28322</v>
      </c>
    </row>
    <row r="5759" spans="1:10" x14ac:dyDescent="0.35">
      <c r="A5759" s="1" t="s">
        <v>13450</v>
      </c>
      <c r="B5759" s="1" t="s">
        <v>27853</v>
      </c>
      <c r="C5759" s="1" t="s">
        <v>1424</v>
      </c>
      <c r="D5759" s="1" t="s">
        <v>18058</v>
      </c>
      <c r="E5759" s="1" t="s">
        <v>28331</v>
      </c>
      <c r="F5759" s="1" t="s">
        <v>28315</v>
      </c>
      <c r="G5759">
        <v>6812.16</v>
      </c>
      <c r="H5759">
        <v>15</v>
      </c>
      <c r="I5759" s="3">
        <v>44775</v>
      </c>
      <c r="J5759" s="1" t="s">
        <v>28311</v>
      </c>
    </row>
    <row r="5760" spans="1:10" x14ac:dyDescent="0.35">
      <c r="A5760" s="1" t="s">
        <v>13452</v>
      </c>
      <c r="B5760" s="1" t="s">
        <v>27854</v>
      </c>
      <c r="C5760" s="1" t="s">
        <v>1878</v>
      </c>
      <c r="D5760" s="1" t="s">
        <v>18269</v>
      </c>
      <c r="E5760" s="1" t="s">
        <v>28331</v>
      </c>
      <c r="F5760" s="1" t="s">
        <v>28326</v>
      </c>
      <c r="G5760">
        <v>9554.5499999999993</v>
      </c>
      <c r="H5760">
        <v>15</v>
      </c>
      <c r="I5760" s="3">
        <v>45097</v>
      </c>
      <c r="J5760" s="1" t="s">
        <v>28318</v>
      </c>
    </row>
    <row r="5761" spans="1:10" x14ac:dyDescent="0.35">
      <c r="A5761" s="1" t="s">
        <v>13455</v>
      </c>
      <c r="B5761" s="1" t="s">
        <v>27856</v>
      </c>
      <c r="C5761" s="1" t="s">
        <v>13454</v>
      </c>
      <c r="D5761" s="1" t="s">
        <v>18097</v>
      </c>
      <c r="E5761" s="1" t="s">
        <v>28316</v>
      </c>
      <c r="F5761" s="1" t="s">
        <v>28310</v>
      </c>
      <c r="G5761">
        <v>1598.85</v>
      </c>
      <c r="H5761">
        <v>45</v>
      </c>
      <c r="I5761" s="3">
        <v>45088</v>
      </c>
      <c r="J5761" s="1" t="s">
        <v>28311</v>
      </c>
    </row>
    <row r="5762" spans="1:10" x14ac:dyDescent="0.35">
      <c r="A5762" s="1" t="s">
        <v>13457</v>
      </c>
      <c r="B5762" s="1" t="s">
        <v>27857</v>
      </c>
      <c r="C5762" s="1" t="s">
        <v>7293</v>
      </c>
      <c r="D5762" s="1" t="s">
        <v>18175</v>
      </c>
      <c r="E5762" s="1" t="s">
        <v>28317</v>
      </c>
      <c r="F5762" s="1" t="s">
        <v>28324</v>
      </c>
      <c r="G5762">
        <v>1793.56</v>
      </c>
      <c r="H5762">
        <v>60</v>
      </c>
      <c r="I5762" s="3">
        <v>44863</v>
      </c>
      <c r="J5762" s="1" t="s">
        <v>28318</v>
      </c>
    </row>
    <row r="5763" spans="1:10" x14ac:dyDescent="0.35">
      <c r="A5763" s="1" t="s">
        <v>13459</v>
      </c>
      <c r="B5763" s="1" t="s">
        <v>27858</v>
      </c>
      <c r="C5763" s="1" t="s">
        <v>7342</v>
      </c>
      <c r="D5763" s="1" t="s">
        <v>18158</v>
      </c>
      <c r="E5763" s="1" t="s">
        <v>28328</v>
      </c>
      <c r="F5763" s="1" t="s">
        <v>28312</v>
      </c>
      <c r="G5763">
        <v>8201.7999999999993</v>
      </c>
      <c r="H5763">
        <v>60</v>
      </c>
      <c r="I5763" s="3">
        <v>45262</v>
      </c>
      <c r="J5763" s="1" t="s">
        <v>28322</v>
      </c>
    </row>
    <row r="5764" spans="1:10" x14ac:dyDescent="0.35">
      <c r="A5764" s="1" t="s">
        <v>13461</v>
      </c>
      <c r="B5764" s="1" t="s">
        <v>27859</v>
      </c>
      <c r="C5764" s="1" t="s">
        <v>8110</v>
      </c>
      <c r="D5764" s="1" t="s">
        <v>18273</v>
      </c>
      <c r="E5764" s="1" t="s">
        <v>18292</v>
      </c>
      <c r="F5764" s="1" t="s">
        <v>28315</v>
      </c>
      <c r="G5764">
        <v>8492.18</v>
      </c>
      <c r="H5764">
        <v>30</v>
      </c>
      <c r="I5764" s="3">
        <v>44743</v>
      </c>
      <c r="J5764" s="1" t="s">
        <v>28318</v>
      </c>
    </row>
    <row r="5765" spans="1:10" x14ac:dyDescent="0.35">
      <c r="A5765" s="1" t="s">
        <v>13464</v>
      </c>
      <c r="B5765" s="1" t="s">
        <v>27861</v>
      </c>
      <c r="C5765" s="1" t="s">
        <v>13463</v>
      </c>
      <c r="D5765" s="1" t="s">
        <v>18131</v>
      </c>
      <c r="E5765" s="1" t="s">
        <v>28328</v>
      </c>
      <c r="F5765" s="1" t="s">
        <v>28315</v>
      </c>
      <c r="G5765">
        <v>755.05</v>
      </c>
      <c r="H5765">
        <v>120</v>
      </c>
      <c r="I5765" s="3">
        <v>44667</v>
      </c>
      <c r="J5765" s="1" t="s">
        <v>28318</v>
      </c>
    </row>
    <row r="5766" spans="1:10" x14ac:dyDescent="0.35">
      <c r="A5766" s="1" t="s">
        <v>13466</v>
      </c>
      <c r="B5766" s="1" t="s">
        <v>27863</v>
      </c>
      <c r="C5766" s="1" t="s">
        <v>3022</v>
      </c>
      <c r="D5766" s="1" t="s">
        <v>18269</v>
      </c>
      <c r="E5766" s="1" t="s">
        <v>28333</v>
      </c>
      <c r="F5766" s="1" t="s">
        <v>28315</v>
      </c>
      <c r="G5766">
        <v>6182.61</v>
      </c>
      <c r="H5766">
        <v>60</v>
      </c>
      <c r="I5766" s="3">
        <v>44608</v>
      </c>
      <c r="J5766" s="1" t="s">
        <v>28313</v>
      </c>
    </row>
    <row r="5767" spans="1:10" x14ac:dyDescent="0.35">
      <c r="A5767" s="1" t="s">
        <v>13468</v>
      </c>
      <c r="B5767" s="1" t="s">
        <v>27864</v>
      </c>
      <c r="C5767" s="1" t="s">
        <v>6330</v>
      </c>
      <c r="D5767" s="1" t="s">
        <v>18171</v>
      </c>
      <c r="E5767" s="1" t="s">
        <v>28328</v>
      </c>
      <c r="F5767" s="1" t="s">
        <v>28324</v>
      </c>
      <c r="G5767">
        <v>14273.24</v>
      </c>
      <c r="H5767">
        <v>90</v>
      </c>
      <c r="I5767" s="3">
        <v>45282</v>
      </c>
      <c r="J5767" s="1" t="s">
        <v>28311</v>
      </c>
    </row>
    <row r="5768" spans="1:10" x14ac:dyDescent="0.35">
      <c r="A5768" s="1" t="s">
        <v>13470</v>
      </c>
      <c r="B5768" s="1" t="s">
        <v>27865</v>
      </c>
      <c r="C5768" s="1" t="s">
        <v>382</v>
      </c>
      <c r="D5768" s="1" t="s">
        <v>18207</v>
      </c>
      <c r="E5768" s="1" t="s">
        <v>28328</v>
      </c>
      <c r="F5768" s="1" t="s">
        <v>28312</v>
      </c>
      <c r="G5768">
        <v>713.41</v>
      </c>
      <c r="H5768">
        <v>60</v>
      </c>
      <c r="I5768" s="3">
        <v>45042</v>
      </c>
      <c r="J5768" s="1" t="s">
        <v>28313</v>
      </c>
    </row>
    <row r="5769" spans="1:10" x14ac:dyDescent="0.35">
      <c r="A5769" s="1" t="s">
        <v>13473</v>
      </c>
      <c r="B5769" s="1" t="s">
        <v>27867</v>
      </c>
      <c r="C5769" s="1" t="s">
        <v>13472</v>
      </c>
      <c r="D5769" s="1" t="s">
        <v>18195</v>
      </c>
      <c r="E5769" s="1" t="s">
        <v>28332</v>
      </c>
      <c r="F5769" s="1" t="s">
        <v>28310</v>
      </c>
      <c r="G5769">
        <v>11356.29</v>
      </c>
      <c r="H5769">
        <v>45</v>
      </c>
      <c r="I5769" s="3">
        <v>45182</v>
      </c>
      <c r="J5769" s="1" t="s">
        <v>28318</v>
      </c>
    </row>
    <row r="5770" spans="1:10" x14ac:dyDescent="0.35">
      <c r="A5770" s="1" t="s">
        <v>13475</v>
      </c>
      <c r="B5770" s="1" t="s">
        <v>27868</v>
      </c>
      <c r="C5770" s="1" t="s">
        <v>5631</v>
      </c>
      <c r="D5770" s="1" t="s">
        <v>18131</v>
      </c>
      <c r="E5770" s="1" t="s">
        <v>28332</v>
      </c>
      <c r="F5770" s="1" t="s">
        <v>28310</v>
      </c>
      <c r="G5770">
        <v>9418.8799999999992</v>
      </c>
      <c r="H5770">
        <v>30</v>
      </c>
      <c r="I5770" s="3">
        <v>44848</v>
      </c>
      <c r="J5770" s="1" t="s">
        <v>28318</v>
      </c>
    </row>
    <row r="5771" spans="1:10" x14ac:dyDescent="0.35">
      <c r="A5771" s="1" t="s">
        <v>13477</v>
      </c>
      <c r="B5771" s="1" t="s">
        <v>27869</v>
      </c>
      <c r="C5771" s="1" t="s">
        <v>5606</v>
      </c>
      <c r="D5771" s="1" t="s">
        <v>18216</v>
      </c>
      <c r="E5771" s="1" t="s">
        <v>28323</v>
      </c>
      <c r="F5771" s="1" t="s">
        <v>28324</v>
      </c>
      <c r="G5771">
        <v>4614.79</v>
      </c>
      <c r="H5771">
        <v>30</v>
      </c>
      <c r="I5771" s="3">
        <v>45159</v>
      </c>
      <c r="J5771" s="1" t="s">
        <v>28330</v>
      </c>
    </row>
    <row r="5772" spans="1:10" x14ac:dyDescent="0.35">
      <c r="A5772" s="1" t="s">
        <v>13479</v>
      </c>
      <c r="B5772" s="1" t="s">
        <v>27871</v>
      </c>
      <c r="C5772" s="1" t="s">
        <v>89</v>
      </c>
      <c r="D5772" s="1" t="s">
        <v>18137</v>
      </c>
      <c r="E5772" s="1" t="s">
        <v>28325</v>
      </c>
      <c r="F5772" s="1" t="s">
        <v>28334</v>
      </c>
      <c r="G5772">
        <v>940.96</v>
      </c>
      <c r="H5772">
        <v>45</v>
      </c>
      <c r="I5772" s="3">
        <v>44607</v>
      </c>
      <c r="J5772" s="1" t="s">
        <v>28311</v>
      </c>
    </row>
    <row r="5773" spans="1:10" x14ac:dyDescent="0.35">
      <c r="A5773" s="1" t="s">
        <v>13481</v>
      </c>
      <c r="B5773" s="1" t="s">
        <v>27872</v>
      </c>
      <c r="C5773" s="1" t="s">
        <v>8110</v>
      </c>
      <c r="D5773" s="1" t="s">
        <v>18216</v>
      </c>
      <c r="E5773" s="1" t="s">
        <v>28317</v>
      </c>
      <c r="F5773" s="1" t="s">
        <v>28324</v>
      </c>
      <c r="G5773">
        <v>3947.02</v>
      </c>
      <c r="H5773">
        <v>60</v>
      </c>
      <c r="I5773" s="3">
        <v>44893</v>
      </c>
      <c r="J5773" s="1" t="s">
        <v>28330</v>
      </c>
    </row>
    <row r="5774" spans="1:10" x14ac:dyDescent="0.35">
      <c r="A5774" s="1" t="s">
        <v>13483</v>
      </c>
      <c r="B5774" s="1" t="s">
        <v>27875</v>
      </c>
      <c r="C5774" s="1" t="s">
        <v>4978</v>
      </c>
      <c r="D5774" s="1" t="s">
        <v>18102</v>
      </c>
      <c r="E5774" s="1" t="s">
        <v>28323</v>
      </c>
      <c r="F5774" s="1" t="s">
        <v>28321</v>
      </c>
      <c r="G5774">
        <v>4314.12</v>
      </c>
      <c r="H5774">
        <v>30</v>
      </c>
      <c r="I5774" s="3">
        <v>44578</v>
      </c>
      <c r="J5774" s="1" t="s">
        <v>28313</v>
      </c>
    </row>
    <row r="5775" spans="1:10" x14ac:dyDescent="0.35">
      <c r="A5775" s="1" t="s">
        <v>13485</v>
      </c>
      <c r="B5775" s="1" t="s">
        <v>27876</v>
      </c>
      <c r="C5775" s="1" t="s">
        <v>1771</v>
      </c>
      <c r="D5775" s="1" t="s">
        <v>18241</v>
      </c>
      <c r="E5775" s="1" t="s">
        <v>28328</v>
      </c>
      <c r="F5775" s="1" t="s">
        <v>28315</v>
      </c>
      <c r="G5775">
        <v>878.35</v>
      </c>
      <c r="H5775">
        <v>30</v>
      </c>
      <c r="I5775" s="3">
        <v>44916</v>
      </c>
      <c r="J5775" s="1" t="s">
        <v>28322</v>
      </c>
    </row>
    <row r="5776" spans="1:10" x14ac:dyDescent="0.35">
      <c r="A5776" s="1" t="s">
        <v>13487</v>
      </c>
      <c r="B5776" s="1" t="s">
        <v>27881</v>
      </c>
      <c r="C5776" s="1" t="s">
        <v>5346</v>
      </c>
      <c r="D5776" s="1" t="s">
        <v>18273</v>
      </c>
      <c r="E5776" s="1" t="s">
        <v>28323</v>
      </c>
      <c r="F5776" s="1" t="s">
        <v>28324</v>
      </c>
      <c r="G5776">
        <v>1000.16</v>
      </c>
      <c r="H5776">
        <v>60</v>
      </c>
      <c r="I5776" s="3">
        <v>45136</v>
      </c>
      <c r="J5776" s="1" t="s">
        <v>28313</v>
      </c>
    </row>
    <row r="5777" spans="1:10" x14ac:dyDescent="0.35">
      <c r="A5777" s="1" t="s">
        <v>13489</v>
      </c>
      <c r="B5777" s="1" t="s">
        <v>27882</v>
      </c>
      <c r="C5777" s="1" t="s">
        <v>3636</v>
      </c>
      <c r="D5777" s="1" t="s">
        <v>18183</v>
      </c>
      <c r="E5777" s="1" t="s">
        <v>28319</v>
      </c>
      <c r="F5777" s="1" t="s">
        <v>28310</v>
      </c>
      <c r="G5777">
        <v>3109.72</v>
      </c>
      <c r="H5777">
        <v>60</v>
      </c>
      <c r="I5777" s="3">
        <v>44768</v>
      </c>
      <c r="J5777" s="1" t="s">
        <v>28311</v>
      </c>
    </row>
    <row r="5778" spans="1:10" x14ac:dyDescent="0.35">
      <c r="A5778" s="1" t="s">
        <v>13492</v>
      </c>
      <c r="B5778" s="1" t="s">
        <v>27884</v>
      </c>
      <c r="C5778" s="1" t="s">
        <v>13491</v>
      </c>
      <c r="D5778" s="1" t="s">
        <v>18146</v>
      </c>
      <c r="E5778" s="1" t="s">
        <v>28316</v>
      </c>
      <c r="F5778" s="1" t="s">
        <v>28315</v>
      </c>
      <c r="G5778">
        <v>3562.28</v>
      </c>
      <c r="H5778">
        <v>30</v>
      </c>
      <c r="I5778" s="3">
        <v>45164</v>
      </c>
      <c r="J5778" s="1" t="s">
        <v>28318</v>
      </c>
    </row>
    <row r="5779" spans="1:10" x14ac:dyDescent="0.35">
      <c r="A5779" s="1" t="s">
        <v>13494</v>
      </c>
      <c r="B5779" s="1" t="s">
        <v>27885</v>
      </c>
      <c r="C5779" s="1" t="s">
        <v>5803</v>
      </c>
      <c r="D5779" s="1" t="s">
        <v>18191</v>
      </c>
      <c r="E5779" s="1" t="s">
        <v>28333</v>
      </c>
      <c r="F5779" s="1" t="s">
        <v>28315</v>
      </c>
      <c r="G5779">
        <v>4508.74</v>
      </c>
      <c r="H5779">
        <v>60</v>
      </c>
      <c r="I5779" s="3">
        <v>44659</v>
      </c>
      <c r="J5779" s="1" t="s">
        <v>28311</v>
      </c>
    </row>
    <row r="5780" spans="1:10" x14ac:dyDescent="0.35">
      <c r="A5780" s="1" t="s">
        <v>13496</v>
      </c>
      <c r="B5780" s="1" t="s">
        <v>27886</v>
      </c>
      <c r="C5780" s="1" t="s">
        <v>11482</v>
      </c>
      <c r="D5780" s="1" t="s">
        <v>18150</v>
      </c>
      <c r="E5780" s="1" t="s">
        <v>28325</v>
      </c>
      <c r="F5780" s="1" t="s">
        <v>28310</v>
      </c>
      <c r="G5780">
        <v>8968.81</v>
      </c>
      <c r="H5780">
        <v>120</v>
      </c>
      <c r="I5780" s="3">
        <v>44653</v>
      </c>
      <c r="J5780" s="1" t="s">
        <v>28322</v>
      </c>
    </row>
    <row r="5781" spans="1:10" x14ac:dyDescent="0.35">
      <c r="A5781" s="1" t="s">
        <v>13498</v>
      </c>
      <c r="B5781" s="1" t="s">
        <v>27887</v>
      </c>
      <c r="C5781" s="1" t="s">
        <v>2803</v>
      </c>
      <c r="D5781" s="1" t="s">
        <v>18082</v>
      </c>
      <c r="E5781" s="1" t="s">
        <v>28317</v>
      </c>
      <c r="F5781" s="1" t="s">
        <v>28321</v>
      </c>
      <c r="G5781">
        <v>8348.32</v>
      </c>
      <c r="H5781">
        <v>120</v>
      </c>
      <c r="I5781" s="3">
        <v>44632</v>
      </c>
      <c r="J5781" s="1" t="s">
        <v>28330</v>
      </c>
    </row>
    <row r="5782" spans="1:10" x14ac:dyDescent="0.35">
      <c r="A5782" s="1" t="s">
        <v>13500</v>
      </c>
      <c r="B5782" s="1" t="s">
        <v>27888</v>
      </c>
      <c r="C5782" s="1" t="s">
        <v>2360</v>
      </c>
      <c r="D5782" s="1" t="s">
        <v>18269</v>
      </c>
      <c r="E5782" s="1" t="s">
        <v>28331</v>
      </c>
      <c r="F5782" s="1" t="s">
        <v>28315</v>
      </c>
      <c r="G5782">
        <v>14937.87</v>
      </c>
      <c r="H5782">
        <v>60</v>
      </c>
      <c r="I5782" s="3">
        <v>44902</v>
      </c>
      <c r="J5782" s="1" t="s">
        <v>28313</v>
      </c>
    </row>
    <row r="5783" spans="1:10" x14ac:dyDescent="0.35">
      <c r="A5783" s="1" t="s">
        <v>13502</v>
      </c>
      <c r="B5783" s="1" t="s">
        <v>27889</v>
      </c>
      <c r="C5783" s="1" t="s">
        <v>177</v>
      </c>
      <c r="D5783" s="1" t="s">
        <v>18131</v>
      </c>
      <c r="E5783" s="1" t="s">
        <v>28317</v>
      </c>
      <c r="F5783" s="1" t="s">
        <v>28315</v>
      </c>
      <c r="G5783">
        <v>610.15</v>
      </c>
      <c r="H5783">
        <v>30</v>
      </c>
      <c r="I5783" s="3">
        <v>44868</v>
      </c>
      <c r="J5783" s="1" t="s">
        <v>28330</v>
      </c>
    </row>
    <row r="5784" spans="1:10" x14ac:dyDescent="0.35">
      <c r="A5784" s="1" t="s">
        <v>13504</v>
      </c>
      <c r="B5784" s="1" t="s">
        <v>27891</v>
      </c>
      <c r="C5784" s="1" t="s">
        <v>308</v>
      </c>
      <c r="D5784" s="1" t="s">
        <v>18122</v>
      </c>
      <c r="E5784" s="1" t="s">
        <v>28327</v>
      </c>
      <c r="F5784" s="1" t="s">
        <v>28334</v>
      </c>
      <c r="G5784">
        <v>5400.62</v>
      </c>
      <c r="H5784">
        <v>90</v>
      </c>
      <c r="I5784" s="3">
        <v>45138</v>
      </c>
      <c r="J5784" s="1" t="s">
        <v>28318</v>
      </c>
    </row>
    <row r="5785" spans="1:10" x14ac:dyDescent="0.35">
      <c r="A5785" s="1" t="s">
        <v>13506</v>
      </c>
      <c r="B5785" s="1" t="s">
        <v>27892</v>
      </c>
      <c r="C5785" s="1" t="s">
        <v>385</v>
      </c>
      <c r="D5785" s="1" t="s">
        <v>18187</v>
      </c>
      <c r="E5785" s="1" t="s">
        <v>28309</v>
      </c>
      <c r="F5785" s="1" t="s">
        <v>28321</v>
      </c>
      <c r="G5785">
        <v>3602.28</v>
      </c>
      <c r="H5785">
        <v>120</v>
      </c>
      <c r="I5785" s="3">
        <v>44883</v>
      </c>
      <c r="J5785" s="1" t="s">
        <v>28318</v>
      </c>
    </row>
    <row r="5786" spans="1:10" x14ac:dyDescent="0.35">
      <c r="A5786" s="1" t="s">
        <v>13508</v>
      </c>
      <c r="B5786" s="1" t="s">
        <v>27894</v>
      </c>
      <c r="C5786" s="1" t="s">
        <v>8356</v>
      </c>
      <c r="D5786" s="1" t="s">
        <v>18269</v>
      </c>
      <c r="E5786" s="1" t="s">
        <v>28317</v>
      </c>
      <c r="F5786" s="1" t="s">
        <v>28326</v>
      </c>
      <c r="G5786">
        <v>12018.71</v>
      </c>
      <c r="H5786">
        <v>45</v>
      </c>
      <c r="I5786" s="3">
        <v>44605</v>
      </c>
      <c r="J5786" s="1" t="s">
        <v>28313</v>
      </c>
    </row>
    <row r="5787" spans="1:10" x14ac:dyDescent="0.35">
      <c r="A5787" s="1" t="s">
        <v>13510</v>
      </c>
      <c r="B5787" s="1" t="s">
        <v>27895</v>
      </c>
      <c r="C5787" s="1" t="s">
        <v>210</v>
      </c>
      <c r="D5787" s="1" t="s">
        <v>18237</v>
      </c>
      <c r="E5787" s="1" t="s">
        <v>28319</v>
      </c>
      <c r="F5787" s="1" t="s">
        <v>28321</v>
      </c>
      <c r="G5787">
        <v>8458.64</v>
      </c>
      <c r="H5787">
        <v>30</v>
      </c>
      <c r="I5787" s="3">
        <v>45067</v>
      </c>
      <c r="J5787" s="1" t="s">
        <v>28330</v>
      </c>
    </row>
    <row r="5788" spans="1:10" x14ac:dyDescent="0.35">
      <c r="A5788" s="1" t="s">
        <v>13512</v>
      </c>
      <c r="B5788" s="1" t="s">
        <v>27896</v>
      </c>
      <c r="C5788" s="1" t="s">
        <v>141</v>
      </c>
      <c r="D5788" s="1" t="s">
        <v>18122</v>
      </c>
      <c r="E5788" s="1" t="s">
        <v>28323</v>
      </c>
      <c r="F5788" s="1" t="s">
        <v>28310</v>
      </c>
      <c r="G5788">
        <v>622.54999999999995</v>
      </c>
      <c r="H5788">
        <v>15</v>
      </c>
      <c r="I5788" s="3">
        <v>44811</v>
      </c>
      <c r="J5788" s="1" t="s">
        <v>28322</v>
      </c>
    </row>
    <row r="5789" spans="1:10" x14ac:dyDescent="0.35">
      <c r="A5789" s="1" t="s">
        <v>13514</v>
      </c>
      <c r="B5789" s="1" t="s">
        <v>27897</v>
      </c>
      <c r="C5789" s="1" t="s">
        <v>8026</v>
      </c>
      <c r="D5789" s="1" t="s">
        <v>18216</v>
      </c>
      <c r="E5789" s="1" t="s">
        <v>28329</v>
      </c>
      <c r="F5789" s="1" t="s">
        <v>28324</v>
      </c>
      <c r="G5789">
        <v>8351.51</v>
      </c>
      <c r="H5789">
        <v>30</v>
      </c>
      <c r="I5789" s="3">
        <v>45279</v>
      </c>
      <c r="J5789" s="1" t="s">
        <v>28313</v>
      </c>
    </row>
    <row r="5790" spans="1:10" x14ac:dyDescent="0.35">
      <c r="A5790" s="1" t="s">
        <v>13516</v>
      </c>
      <c r="B5790" s="1" t="s">
        <v>27898</v>
      </c>
      <c r="C5790" s="1" t="s">
        <v>3665</v>
      </c>
      <c r="D5790" s="1" t="s">
        <v>18199</v>
      </c>
      <c r="E5790" s="1" t="s">
        <v>28309</v>
      </c>
      <c r="F5790" s="1" t="s">
        <v>28315</v>
      </c>
      <c r="G5790">
        <v>9735.15</v>
      </c>
      <c r="H5790">
        <v>15</v>
      </c>
      <c r="I5790" s="3">
        <v>45023</v>
      </c>
      <c r="J5790" s="1" t="s">
        <v>28311</v>
      </c>
    </row>
    <row r="5791" spans="1:10" x14ac:dyDescent="0.35">
      <c r="A5791" s="1" t="s">
        <v>13518</v>
      </c>
      <c r="B5791" s="1" t="s">
        <v>27901</v>
      </c>
      <c r="C5791" s="1" t="s">
        <v>7282</v>
      </c>
      <c r="D5791" s="1" t="s">
        <v>18076</v>
      </c>
      <c r="E5791" s="1" t="s">
        <v>28333</v>
      </c>
      <c r="F5791" s="1" t="s">
        <v>28315</v>
      </c>
      <c r="G5791">
        <v>10437.35</v>
      </c>
      <c r="H5791">
        <v>60</v>
      </c>
      <c r="I5791" s="3">
        <v>44624</v>
      </c>
      <c r="J5791" s="1" t="s">
        <v>28330</v>
      </c>
    </row>
    <row r="5792" spans="1:10" x14ac:dyDescent="0.35">
      <c r="A5792" s="1" t="s">
        <v>13520</v>
      </c>
      <c r="B5792" s="1" t="s">
        <v>27902</v>
      </c>
      <c r="C5792" s="1" t="s">
        <v>4570</v>
      </c>
      <c r="D5792" s="1" t="s">
        <v>18237</v>
      </c>
      <c r="E5792" s="1" t="s">
        <v>28329</v>
      </c>
      <c r="F5792" s="1" t="s">
        <v>28310</v>
      </c>
      <c r="G5792">
        <v>2735.9</v>
      </c>
      <c r="H5792">
        <v>45</v>
      </c>
      <c r="I5792" s="3">
        <v>44627</v>
      </c>
      <c r="J5792" s="1" t="s">
        <v>28322</v>
      </c>
    </row>
    <row r="5793" spans="1:10" x14ac:dyDescent="0.35">
      <c r="A5793" s="1" t="s">
        <v>13522</v>
      </c>
      <c r="B5793" s="1" t="s">
        <v>27903</v>
      </c>
      <c r="C5793" s="1" t="s">
        <v>3441</v>
      </c>
      <c r="D5793" s="1" t="s">
        <v>18191</v>
      </c>
      <c r="E5793" s="1" t="s">
        <v>28309</v>
      </c>
      <c r="F5793" s="1" t="s">
        <v>28315</v>
      </c>
      <c r="G5793">
        <v>6783.22</v>
      </c>
      <c r="H5793">
        <v>30</v>
      </c>
      <c r="I5793" s="3">
        <v>44799</v>
      </c>
      <c r="J5793" s="1" t="s">
        <v>28322</v>
      </c>
    </row>
    <row r="5794" spans="1:10" x14ac:dyDescent="0.35">
      <c r="A5794" s="1" t="s">
        <v>13524</v>
      </c>
      <c r="B5794" s="1" t="s">
        <v>27905</v>
      </c>
      <c r="C5794" s="1" t="s">
        <v>640</v>
      </c>
      <c r="D5794" s="1" t="s">
        <v>18211</v>
      </c>
      <c r="E5794" s="1" t="s">
        <v>28309</v>
      </c>
      <c r="F5794" s="1" t="s">
        <v>28315</v>
      </c>
      <c r="G5794">
        <v>8770.08</v>
      </c>
      <c r="H5794">
        <v>45</v>
      </c>
      <c r="I5794" s="3">
        <v>44695</v>
      </c>
      <c r="J5794" s="1" t="s">
        <v>28330</v>
      </c>
    </row>
    <row r="5795" spans="1:10" x14ac:dyDescent="0.35">
      <c r="A5795" s="1" t="s">
        <v>13526</v>
      </c>
      <c r="B5795" s="1" t="s">
        <v>27909</v>
      </c>
      <c r="C5795" s="1" t="s">
        <v>3058</v>
      </c>
      <c r="D5795" s="1" t="s">
        <v>18108</v>
      </c>
      <c r="E5795" s="1" t="s">
        <v>28327</v>
      </c>
      <c r="F5795" s="1" t="s">
        <v>28324</v>
      </c>
      <c r="G5795">
        <v>14079.4</v>
      </c>
      <c r="H5795">
        <v>30</v>
      </c>
      <c r="I5795" s="3">
        <v>44853</v>
      </c>
      <c r="J5795" s="1" t="s">
        <v>28330</v>
      </c>
    </row>
    <row r="5796" spans="1:10" x14ac:dyDescent="0.35">
      <c r="A5796" s="1" t="s">
        <v>13528</v>
      </c>
      <c r="B5796" s="1" t="s">
        <v>27913</v>
      </c>
      <c r="C5796" s="1" t="s">
        <v>443</v>
      </c>
      <c r="D5796" s="1" t="s">
        <v>18142</v>
      </c>
      <c r="E5796" s="1" t="s">
        <v>28328</v>
      </c>
      <c r="F5796" s="1" t="s">
        <v>28312</v>
      </c>
      <c r="G5796">
        <v>12905.04</v>
      </c>
      <c r="H5796">
        <v>45</v>
      </c>
      <c r="I5796" s="3">
        <v>44875</v>
      </c>
      <c r="J5796" s="1" t="s">
        <v>28318</v>
      </c>
    </row>
    <row r="5797" spans="1:10" x14ac:dyDescent="0.35">
      <c r="A5797" s="1" t="s">
        <v>13530</v>
      </c>
      <c r="B5797" s="1" t="s">
        <v>27914</v>
      </c>
      <c r="C5797" s="1" t="s">
        <v>4024</v>
      </c>
      <c r="D5797" s="1" t="s">
        <v>18211</v>
      </c>
      <c r="E5797" s="1" t="s">
        <v>28314</v>
      </c>
      <c r="F5797" s="1" t="s">
        <v>28326</v>
      </c>
      <c r="G5797">
        <v>12835.94</v>
      </c>
      <c r="H5797">
        <v>60</v>
      </c>
      <c r="I5797" s="3">
        <v>45281</v>
      </c>
      <c r="J5797" s="1" t="s">
        <v>28322</v>
      </c>
    </row>
    <row r="5798" spans="1:10" x14ac:dyDescent="0.35">
      <c r="A5798" s="1" t="s">
        <v>13532</v>
      </c>
      <c r="B5798" s="1" t="s">
        <v>27917</v>
      </c>
      <c r="C5798" s="1" t="s">
        <v>899</v>
      </c>
      <c r="D5798" s="1" t="s">
        <v>18241</v>
      </c>
      <c r="E5798" s="1" t="s">
        <v>28325</v>
      </c>
      <c r="F5798" s="1" t="s">
        <v>28315</v>
      </c>
      <c r="G5798">
        <v>13128.25</v>
      </c>
      <c r="H5798">
        <v>30</v>
      </c>
      <c r="I5798" s="3">
        <v>44855</v>
      </c>
      <c r="J5798" s="1" t="s">
        <v>28313</v>
      </c>
    </row>
    <row r="5799" spans="1:10" x14ac:dyDescent="0.35">
      <c r="A5799" s="1" t="s">
        <v>13534</v>
      </c>
      <c r="B5799" s="1" t="s">
        <v>27923</v>
      </c>
      <c r="C5799" s="1" t="s">
        <v>4791</v>
      </c>
      <c r="D5799" s="1" t="s">
        <v>18265</v>
      </c>
      <c r="E5799" s="1" t="s">
        <v>28319</v>
      </c>
      <c r="F5799" s="1" t="s">
        <v>28324</v>
      </c>
      <c r="G5799">
        <v>10818.12</v>
      </c>
      <c r="H5799">
        <v>30</v>
      </c>
      <c r="I5799" s="3">
        <v>45035</v>
      </c>
      <c r="J5799" s="1" t="s">
        <v>28313</v>
      </c>
    </row>
    <row r="5800" spans="1:10" x14ac:dyDescent="0.35">
      <c r="A5800" s="1" t="s">
        <v>13536</v>
      </c>
      <c r="B5800" s="1" t="s">
        <v>27924</v>
      </c>
      <c r="C5800" s="1" t="s">
        <v>5758</v>
      </c>
      <c r="D5800" s="1" t="s">
        <v>18261</v>
      </c>
      <c r="E5800" s="1" t="s">
        <v>28333</v>
      </c>
      <c r="F5800" s="1" t="s">
        <v>28321</v>
      </c>
      <c r="G5800">
        <v>2880.89</v>
      </c>
      <c r="H5800">
        <v>60</v>
      </c>
      <c r="I5800" s="3">
        <v>45110</v>
      </c>
      <c r="J5800" s="1" t="s">
        <v>28322</v>
      </c>
    </row>
    <row r="5801" spans="1:10" x14ac:dyDescent="0.35">
      <c r="A5801" s="1" t="s">
        <v>13538</v>
      </c>
      <c r="B5801" s="1" t="s">
        <v>27928</v>
      </c>
      <c r="C5801" s="1" t="s">
        <v>4623</v>
      </c>
      <c r="D5801" s="1" t="s">
        <v>18211</v>
      </c>
      <c r="E5801" s="1" t="s">
        <v>28328</v>
      </c>
      <c r="F5801" s="1" t="s">
        <v>28315</v>
      </c>
      <c r="G5801">
        <v>12892.58</v>
      </c>
      <c r="H5801">
        <v>45</v>
      </c>
      <c r="I5801" s="3">
        <v>44663</v>
      </c>
      <c r="J5801" s="1" t="s">
        <v>28313</v>
      </c>
    </row>
    <row r="5802" spans="1:10" x14ac:dyDescent="0.35">
      <c r="A5802" s="1" t="s">
        <v>13540</v>
      </c>
      <c r="B5802" s="1" t="s">
        <v>27929</v>
      </c>
      <c r="C5802" s="1" t="s">
        <v>1122</v>
      </c>
      <c r="D5802" s="1" t="s">
        <v>18117</v>
      </c>
      <c r="E5802" s="1" t="s">
        <v>28331</v>
      </c>
      <c r="F5802" s="1" t="s">
        <v>28334</v>
      </c>
      <c r="G5802">
        <v>11763.68</v>
      </c>
      <c r="H5802">
        <v>60</v>
      </c>
      <c r="I5802" s="3">
        <v>44693</v>
      </c>
      <c r="J5802" s="1" t="s">
        <v>28313</v>
      </c>
    </row>
    <row r="5803" spans="1:10" x14ac:dyDescent="0.35">
      <c r="A5803" s="1" t="s">
        <v>13542</v>
      </c>
      <c r="B5803" s="1" t="s">
        <v>27930</v>
      </c>
      <c r="C5803" s="1" t="s">
        <v>89</v>
      </c>
      <c r="D5803" s="1" t="s">
        <v>18097</v>
      </c>
      <c r="E5803" s="1" t="s">
        <v>18292</v>
      </c>
      <c r="F5803" s="1" t="s">
        <v>28312</v>
      </c>
      <c r="G5803">
        <v>4026.08</v>
      </c>
      <c r="H5803">
        <v>15</v>
      </c>
      <c r="I5803" s="3">
        <v>45149</v>
      </c>
      <c r="J5803" s="1" t="s">
        <v>28318</v>
      </c>
    </row>
    <row r="5804" spans="1:10" x14ac:dyDescent="0.35">
      <c r="A5804" s="1" t="s">
        <v>13544</v>
      </c>
      <c r="B5804" s="1" t="s">
        <v>27931</v>
      </c>
      <c r="C5804" s="1" t="s">
        <v>963</v>
      </c>
      <c r="D5804" s="1" t="s">
        <v>18122</v>
      </c>
      <c r="E5804" s="1" t="s">
        <v>28331</v>
      </c>
      <c r="F5804" s="1" t="s">
        <v>28315</v>
      </c>
      <c r="G5804">
        <v>12984.73</v>
      </c>
      <c r="H5804">
        <v>60</v>
      </c>
      <c r="I5804" s="3">
        <v>44795</v>
      </c>
      <c r="J5804" s="1" t="s">
        <v>28318</v>
      </c>
    </row>
    <row r="5805" spans="1:10" x14ac:dyDescent="0.35">
      <c r="A5805" s="1" t="s">
        <v>13546</v>
      </c>
      <c r="B5805" s="1" t="s">
        <v>27934</v>
      </c>
      <c r="C5805" s="1" t="s">
        <v>934</v>
      </c>
      <c r="D5805" s="1" t="s">
        <v>18207</v>
      </c>
      <c r="E5805" s="1" t="s">
        <v>28320</v>
      </c>
      <c r="F5805" s="1" t="s">
        <v>28315</v>
      </c>
      <c r="G5805">
        <v>8128.01</v>
      </c>
      <c r="H5805">
        <v>15</v>
      </c>
      <c r="I5805" s="3">
        <v>45025</v>
      </c>
      <c r="J5805" s="1" t="s">
        <v>28330</v>
      </c>
    </row>
    <row r="5806" spans="1:10" x14ac:dyDescent="0.35">
      <c r="A5806" s="1" t="s">
        <v>13548</v>
      </c>
      <c r="B5806" s="1" t="s">
        <v>27941</v>
      </c>
      <c r="C5806" s="1" t="s">
        <v>13463</v>
      </c>
      <c r="D5806" s="1" t="s">
        <v>18117</v>
      </c>
      <c r="E5806" s="1" t="s">
        <v>28327</v>
      </c>
      <c r="F5806" s="1" t="s">
        <v>28315</v>
      </c>
      <c r="G5806">
        <v>880.59</v>
      </c>
      <c r="H5806">
        <v>60</v>
      </c>
      <c r="I5806" s="3">
        <v>45051</v>
      </c>
      <c r="J5806" s="1" t="s">
        <v>28311</v>
      </c>
    </row>
    <row r="5807" spans="1:10" x14ac:dyDescent="0.35">
      <c r="A5807" s="1" t="s">
        <v>13550</v>
      </c>
      <c r="B5807" s="1" t="s">
        <v>27942</v>
      </c>
      <c r="C5807" s="1" t="s">
        <v>3007</v>
      </c>
      <c r="D5807" s="1" t="s">
        <v>18191</v>
      </c>
      <c r="E5807" s="1" t="s">
        <v>28332</v>
      </c>
      <c r="F5807" s="1" t="s">
        <v>28334</v>
      </c>
      <c r="G5807">
        <v>11012.56</v>
      </c>
      <c r="H5807">
        <v>90</v>
      </c>
      <c r="I5807" s="3">
        <v>45263</v>
      </c>
      <c r="J5807" s="1" t="s">
        <v>28311</v>
      </c>
    </row>
    <row r="5808" spans="1:10" x14ac:dyDescent="0.35">
      <c r="A5808" s="1" t="s">
        <v>13552</v>
      </c>
      <c r="B5808" s="1" t="s">
        <v>27943</v>
      </c>
      <c r="C5808" s="1" t="s">
        <v>5971</v>
      </c>
      <c r="D5808" s="1" t="s">
        <v>18237</v>
      </c>
      <c r="E5808" s="1" t="s">
        <v>28317</v>
      </c>
      <c r="F5808" s="1" t="s">
        <v>28324</v>
      </c>
      <c r="G5808">
        <v>12025.81</v>
      </c>
      <c r="H5808">
        <v>45</v>
      </c>
      <c r="I5808" s="3">
        <v>44756</v>
      </c>
      <c r="J5808" s="1" t="s">
        <v>28318</v>
      </c>
    </row>
    <row r="5809" spans="1:10" x14ac:dyDescent="0.35">
      <c r="A5809" s="1" t="s">
        <v>13554</v>
      </c>
      <c r="B5809" s="1" t="s">
        <v>27945</v>
      </c>
      <c r="C5809" s="1" t="s">
        <v>7885</v>
      </c>
      <c r="D5809" s="1" t="s">
        <v>18150</v>
      </c>
      <c r="E5809" s="1" t="s">
        <v>28327</v>
      </c>
      <c r="F5809" s="1" t="s">
        <v>28321</v>
      </c>
      <c r="G5809">
        <v>14334.28</v>
      </c>
      <c r="H5809">
        <v>90</v>
      </c>
      <c r="I5809" s="3">
        <v>44879</v>
      </c>
      <c r="J5809" s="1" t="s">
        <v>28313</v>
      </c>
    </row>
    <row r="5810" spans="1:10" x14ac:dyDescent="0.35">
      <c r="A5810" s="1" t="s">
        <v>13556</v>
      </c>
      <c r="B5810" s="1" t="s">
        <v>27947</v>
      </c>
      <c r="C5810" s="1" t="s">
        <v>2982</v>
      </c>
      <c r="D5810" s="1" t="s">
        <v>18224</v>
      </c>
      <c r="E5810" s="1" t="s">
        <v>28309</v>
      </c>
      <c r="F5810" s="1" t="s">
        <v>28334</v>
      </c>
      <c r="G5810">
        <v>7819.33</v>
      </c>
      <c r="H5810">
        <v>45</v>
      </c>
      <c r="I5810" s="3">
        <v>45190</v>
      </c>
      <c r="J5810" s="1" t="s">
        <v>28311</v>
      </c>
    </row>
    <row r="5811" spans="1:10" x14ac:dyDescent="0.35">
      <c r="A5811" s="1" t="s">
        <v>13558</v>
      </c>
      <c r="B5811" s="1" t="s">
        <v>27948</v>
      </c>
      <c r="C5811" s="1" t="s">
        <v>2127</v>
      </c>
      <c r="D5811" s="1" t="s">
        <v>18207</v>
      </c>
      <c r="E5811" s="1" t="s">
        <v>28329</v>
      </c>
      <c r="F5811" s="1" t="s">
        <v>28315</v>
      </c>
      <c r="G5811">
        <v>13002.26</v>
      </c>
      <c r="H5811">
        <v>45</v>
      </c>
      <c r="I5811" s="3">
        <v>44990</v>
      </c>
      <c r="J5811" s="1" t="s">
        <v>28330</v>
      </c>
    </row>
    <row r="5812" spans="1:10" x14ac:dyDescent="0.35">
      <c r="A5812" s="1" t="s">
        <v>13560</v>
      </c>
      <c r="B5812" s="1" t="s">
        <v>27950</v>
      </c>
      <c r="C5812" s="1" t="s">
        <v>7724</v>
      </c>
      <c r="D5812" s="1" t="s">
        <v>18233</v>
      </c>
      <c r="E5812" s="1" t="s">
        <v>28332</v>
      </c>
      <c r="F5812" s="1" t="s">
        <v>28315</v>
      </c>
      <c r="G5812">
        <v>7419.06</v>
      </c>
      <c r="H5812">
        <v>30</v>
      </c>
      <c r="I5812" s="3">
        <v>45038</v>
      </c>
      <c r="J5812" s="1" t="s">
        <v>28313</v>
      </c>
    </row>
    <row r="5813" spans="1:10" x14ac:dyDescent="0.35">
      <c r="A5813" s="1" t="s">
        <v>13562</v>
      </c>
      <c r="B5813" s="1" t="s">
        <v>27951</v>
      </c>
      <c r="C5813" s="1" t="s">
        <v>219</v>
      </c>
      <c r="D5813" s="1" t="s">
        <v>18277</v>
      </c>
      <c r="E5813" s="1" t="s">
        <v>28325</v>
      </c>
      <c r="F5813" s="1" t="s">
        <v>28315</v>
      </c>
      <c r="G5813">
        <v>2956.76</v>
      </c>
      <c r="H5813">
        <v>90</v>
      </c>
      <c r="I5813" s="3">
        <v>44645</v>
      </c>
      <c r="J5813" s="1" t="s">
        <v>28318</v>
      </c>
    </row>
    <row r="5814" spans="1:10" x14ac:dyDescent="0.35">
      <c r="A5814" s="1" t="s">
        <v>13564</v>
      </c>
      <c r="B5814" s="1" t="s">
        <v>27952</v>
      </c>
      <c r="C5814" s="1" t="s">
        <v>5114</v>
      </c>
      <c r="D5814" s="1" t="s">
        <v>18253</v>
      </c>
      <c r="E5814" s="1" t="s">
        <v>28331</v>
      </c>
      <c r="F5814" s="1" t="s">
        <v>28312</v>
      </c>
      <c r="G5814">
        <v>879.52</v>
      </c>
      <c r="H5814">
        <v>30</v>
      </c>
      <c r="I5814" s="3">
        <v>44857</v>
      </c>
      <c r="J5814" s="1" t="s">
        <v>28330</v>
      </c>
    </row>
    <row r="5815" spans="1:10" x14ac:dyDescent="0.35">
      <c r="A5815" s="1" t="s">
        <v>13566</v>
      </c>
      <c r="B5815" s="1" t="s">
        <v>27953</v>
      </c>
      <c r="C5815" s="1" t="s">
        <v>4366</v>
      </c>
      <c r="D5815" s="1" t="s">
        <v>18211</v>
      </c>
      <c r="E5815" s="1" t="s">
        <v>28309</v>
      </c>
      <c r="F5815" s="1" t="s">
        <v>28334</v>
      </c>
      <c r="G5815">
        <v>6707.46</v>
      </c>
      <c r="H5815">
        <v>60</v>
      </c>
      <c r="I5815" s="3">
        <v>44576</v>
      </c>
      <c r="J5815" s="1" t="s">
        <v>28322</v>
      </c>
    </row>
    <row r="5816" spans="1:10" x14ac:dyDescent="0.35">
      <c r="A5816" s="1" t="s">
        <v>13568</v>
      </c>
      <c r="B5816" s="1" t="s">
        <v>27955</v>
      </c>
      <c r="C5816" s="1" t="s">
        <v>7282</v>
      </c>
      <c r="D5816" s="1" t="s">
        <v>18224</v>
      </c>
      <c r="E5816" s="1" t="s">
        <v>28316</v>
      </c>
      <c r="F5816" s="1" t="s">
        <v>28312</v>
      </c>
      <c r="G5816">
        <v>9367.56</v>
      </c>
      <c r="H5816">
        <v>60</v>
      </c>
      <c r="I5816" s="3">
        <v>45018</v>
      </c>
      <c r="J5816" s="1" t="s">
        <v>28330</v>
      </c>
    </row>
    <row r="5817" spans="1:10" x14ac:dyDescent="0.35">
      <c r="A5817" s="1" t="s">
        <v>13570</v>
      </c>
      <c r="B5817" s="1" t="s">
        <v>27957</v>
      </c>
      <c r="C5817" s="1" t="s">
        <v>1824</v>
      </c>
      <c r="D5817" s="1" t="s">
        <v>18108</v>
      </c>
      <c r="E5817" s="1" t="s">
        <v>28331</v>
      </c>
      <c r="F5817" s="1" t="s">
        <v>28312</v>
      </c>
      <c r="G5817">
        <v>3862.31</v>
      </c>
      <c r="H5817">
        <v>90</v>
      </c>
      <c r="I5817" s="3">
        <v>45101</v>
      </c>
      <c r="J5817" s="1" t="s">
        <v>28318</v>
      </c>
    </row>
    <row r="5818" spans="1:10" x14ac:dyDescent="0.35">
      <c r="A5818" s="1" t="s">
        <v>13572</v>
      </c>
      <c r="B5818" s="1" t="s">
        <v>27958</v>
      </c>
      <c r="C5818" s="1" t="s">
        <v>3724</v>
      </c>
      <c r="D5818" s="1" t="s">
        <v>18070</v>
      </c>
      <c r="E5818" s="1" t="s">
        <v>28309</v>
      </c>
      <c r="F5818" s="1" t="s">
        <v>28310</v>
      </c>
      <c r="G5818">
        <v>4300.0600000000004</v>
      </c>
      <c r="H5818">
        <v>60</v>
      </c>
      <c r="I5818" s="3">
        <v>44620</v>
      </c>
      <c r="J5818" s="1" t="s">
        <v>28311</v>
      </c>
    </row>
    <row r="5819" spans="1:10" x14ac:dyDescent="0.35">
      <c r="A5819" s="1" t="s">
        <v>13574</v>
      </c>
      <c r="B5819" s="1" t="s">
        <v>27959</v>
      </c>
      <c r="C5819" s="1" t="s">
        <v>1050</v>
      </c>
      <c r="D5819" s="1" t="s">
        <v>18171</v>
      </c>
      <c r="E5819" s="1" t="s">
        <v>28331</v>
      </c>
      <c r="F5819" s="1" t="s">
        <v>28326</v>
      </c>
      <c r="G5819">
        <v>11189.46</v>
      </c>
      <c r="H5819">
        <v>60</v>
      </c>
      <c r="I5819" s="3">
        <v>44689</v>
      </c>
      <c r="J5819" s="1" t="s">
        <v>28313</v>
      </c>
    </row>
    <row r="5820" spans="1:10" x14ac:dyDescent="0.35">
      <c r="A5820" s="1" t="s">
        <v>13576</v>
      </c>
      <c r="B5820" s="1" t="s">
        <v>27960</v>
      </c>
      <c r="C5820" s="1" t="s">
        <v>8182</v>
      </c>
      <c r="D5820" s="1" t="s">
        <v>18224</v>
      </c>
      <c r="E5820" s="1" t="s">
        <v>28309</v>
      </c>
      <c r="F5820" s="1" t="s">
        <v>28326</v>
      </c>
      <c r="G5820">
        <v>9363.0499999999993</v>
      </c>
      <c r="H5820">
        <v>45</v>
      </c>
      <c r="I5820" s="3">
        <v>44704</v>
      </c>
      <c r="J5820" s="1" t="s">
        <v>28313</v>
      </c>
    </row>
    <row r="5821" spans="1:10" x14ac:dyDescent="0.35">
      <c r="A5821" s="1" t="s">
        <v>13578</v>
      </c>
      <c r="B5821" s="1" t="s">
        <v>27961</v>
      </c>
      <c r="C5821" s="1" t="s">
        <v>479</v>
      </c>
      <c r="D5821" s="1" t="s">
        <v>18127</v>
      </c>
      <c r="E5821" s="1" t="s">
        <v>28331</v>
      </c>
      <c r="F5821" s="1" t="s">
        <v>28312</v>
      </c>
      <c r="G5821">
        <v>12289.21</v>
      </c>
      <c r="H5821">
        <v>60</v>
      </c>
      <c r="I5821" s="3">
        <v>44879</v>
      </c>
      <c r="J5821" s="1" t="s">
        <v>28330</v>
      </c>
    </row>
    <row r="5822" spans="1:10" x14ac:dyDescent="0.35">
      <c r="A5822" s="1" t="s">
        <v>13580</v>
      </c>
      <c r="B5822" s="1" t="s">
        <v>27964</v>
      </c>
      <c r="C5822" s="1" t="s">
        <v>10219</v>
      </c>
      <c r="D5822" s="1" t="s">
        <v>18249</v>
      </c>
      <c r="E5822" s="1" t="s">
        <v>28328</v>
      </c>
      <c r="F5822" s="1" t="s">
        <v>28315</v>
      </c>
      <c r="G5822">
        <v>6460.2</v>
      </c>
      <c r="H5822">
        <v>60</v>
      </c>
      <c r="I5822" s="3">
        <v>44862</v>
      </c>
      <c r="J5822" s="1" t="s">
        <v>28322</v>
      </c>
    </row>
    <row r="5823" spans="1:10" x14ac:dyDescent="0.35">
      <c r="A5823" s="1" t="s">
        <v>13582</v>
      </c>
      <c r="B5823" s="1" t="s">
        <v>27965</v>
      </c>
      <c r="C5823" s="1" t="s">
        <v>3119</v>
      </c>
      <c r="D5823" s="1" t="s">
        <v>18127</v>
      </c>
      <c r="E5823" s="1" t="s">
        <v>28331</v>
      </c>
      <c r="F5823" s="1" t="s">
        <v>28334</v>
      </c>
      <c r="G5823">
        <v>7620.87</v>
      </c>
      <c r="H5823">
        <v>90</v>
      </c>
      <c r="I5823" s="3">
        <v>44761</v>
      </c>
      <c r="J5823" s="1" t="s">
        <v>28322</v>
      </c>
    </row>
    <row r="5824" spans="1:10" x14ac:dyDescent="0.35">
      <c r="A5824" s="1" t="s">
        <v>13584</v>
      </c>
      <c r="B5824" s="1" t="s">
        <v>27966</v>
      </c>
      <c r="C5824" s="1" t="s">
        <v>5098</v>
      </c>
      <c r="D5824" s="1" t="s">
        <v>18162</v>
      </c>
      <c r="E5824" s="1" t="s">
        <v>18292</v>
      </c>
      <c r="F5824" s="1" t="s">
        <v>28315</v>
      </c>
      <c r="G5824">
        <v>7857.41</v>
      </c>
      <c r="H5824">
        <v>15</v>
      </c>
      <c r="I5824" s="3">
        <v>45051</v>
      </c>
      <c r="J5824" s="1" t="s">
        <v>28330</v>
      </c>
    </row>
    <row r="5825" spans="1:10" x14ac:dyDescent="0.35">
      <c r="A5825" s="1" t="s">
        <v>13586</v>
      </c>
      <c r="B5825" s="1" t="s">
        <v>27967</v>
      </c>
      <c r="C5825" s="1" t="s">
        <v>5308</v>
      </c>
      <c r="D5825" s="1" t="s">
        <v>18183</v>
      </c>
      <c r="E5825" s="1" t="s">
        <v>28316</v>
      </c>
      <c r="F5825" s="1" t="s">
        <v>28334</v>
      </c>
      <c r="G5825">
        <v>7380.96</v>
      </c>
      <c r="H5825">
        <v>60</v>
      </c>
      <c r="I5825" s="3">
        <v>44863</v>
      </c>
      <c r="J5825" s="1" t="s">
        <v>28311</v>
      </c>
    </row>
    <row r="5826" spans="1:10" x14ac:dyDescent="0.35">
      <c r="A5826" s="1" t="s">
        <v>13588</v>
      </c>
      <c r="B5826" s="1" t="s">
        <v>27968</v>
      </c>
      <c r="C5826" s="1" t="s">
        <v>978</v>
      </c>
      <c r="D5826" s="1" t="s">
        <v>18229</v>
      </c>
      <c r="E5826" s="1" t="s">
        <v>28331</v>
      </c>
      <c r="F5826" s="1" t="s">
        <v>28315</v>
      </c>
      <c r="G5826">
        <v>11169.03</v>
      </c>
      <c r="H5826">
        <v>15</v>
      </c>
      <c r="I5826" s="3">
        <v>45193</v>
      </c>
      <c r="J5826" s="1" t="s">
        <v>28318</v>
      </c>
    </row>
    <row r="5827" spans="1:10" x14ac:dyDescent="0.35">
      <c r="A5827" s="1" t="s">
        <v>13590</v>
      </c>
      <c r="B5827" s="1" t="s">
        <v>27969</v>
      </c>
      <c r="C5827" s="1" t="s">
        <v>1744</v>
      </c>
      <c r="D5827" s="1" t="s">
        <v>18245</v>
      </c>
      <c r="E5827" s="1" t="s">
        <v>28329</v>
      </c>
      <c r="F5827" s="1" t="s">
        <v>28321</v>
      </c>
      <c r="G5827">
        <v>7705.34</v>
      </c>
      <c r="H5827">
        <v>90</v>
      </c>
      <c r="I5827" s="3">
        <v>44995</v>
      </c>
      <c r="J5827" s="1" t="s">
        <v>28322</v>
      </c>
    </row>
    <row r="5828" spans="1:10" x14ac:dyDescent="0.35">
      <c r="A5828" s="1" t="s">
        <v>13592</v>
      </c>
      <c r="B5828" s="1" t="s">
        <v>27971</v>
      </c>
      <c r="C5828" s="1" t="s">
        <v>1481</v>
      </c>
      <c r="D5828" s="1" t="s">
        <v>18122</v>
      </c>
      <c r="E5828" s="1" t="s">
        <v>28332</v>
      </c>
      <c r="F5828" s="1" t="s">
        <v>28334</v>
      </c>
      <c r="G5828">
        <v>5046.54</v>
      </c>
      <c r="H5828">
        <v>90</v>
      </c>
      <c r="I5828" s="3">
        <v>44755</v>
      </c>
      <c r="J5828" s="1" t="s">
        <v>28311</v>
      </c>
    </row>
    <row r="5829" spans="1:10" x14ac:dyDescent="0.35">
      <c r="A5829" s="1" t="s">
        <v>13594</v>
      </c>
      <c r="B5829" s="1" t="s">
        <v>27974</v>
      </c>
      <c r="C5829" s="1" t="s">
        <v>3836</v>
      </c>
      <c r="D5829" s="1" t="s">
        <v>18150</v>
      </c>
      <c r="E5829" s="1" t="s">
        <v>28319</v>
      </c>
      <c r="F5829" s="1" t="s">
        <v>28321</v>
      </c>
      <c r="G5829">
        <v>8322.1299999999992</v>
      </c>
      <c r="H5829">
        <v>45</v>
      </c>
      <c r="I5829" s="3">
        <v>44710</v>
      </c>
      <c r="J5829" s="1" t="s">
        <v>28313</v>
      </c>
    </row>
    <row r="5830" spans="1:10" x14ac:dyDescent="0.35">
      <c r="A5830" s="1" t="s">
        <v>13596</v>
      </c>
      <c r="B5830" s="1" t="s">
        <v>27976</v>
      </c>
      <c r="C5830" s="1" t="s">
        <v>1478</v>
      </c>
      <c r="D5830" s="1" t="s">
        <v>18154</v>
      </c>
      <c r="E5830" s="1" t="s">
        <v>28331</v>
      </c>
      <c r="F5830" s="1" t="s">
        <v>28326</v>
      </c>
      <c r="G5830">
        <v>1905.03</v>
      </c>
      <c r="H5830">
        <v>15</v>
      </c>
      <c r="I5830" s="3">
        <v>44697</v>
      </c>
      <c r="J5830" s="1" t="s">
        <v>28313</v>
      </c>
    </row>
    <row r="5831" spans="1:10" x14ac:dyDescent="0.35">
      <c r="A5831" s="1" t="s">
        <v>13598</v>
      </c>
      <c r="B5831" s="1" t="s">
        <v>27977</v>
      </c>
      <c r="C5831" s="1" t="s">
        <v>4730</v>
      </c>
      <c r="D5831" s="1" t="s">
        <v>18162</v>
      </c>
      <c r="E5831" s="1" t="s">
        <v>28325</v>
      </c>
      <c r="F5831" s="1" t="s">
        <v>28334</v>
      </c>
      <c r="G5831">
        <v>5566.6</v>
      </c>
      <c r="H5831">
        <v>90</v>
      </c>
      <c r="I5831" s="3">
        <v>45228</v>
      </c>
      <c r="J5831" s="1" t="s">
        <v>28330</v>
      </c>
    </row>
    <row r="5832" spans="1:10" x14ac:dyDescent="0.35">
      <c r="A5832" s="1" t="s">
        <v>13600</v>
      </c>
      <c r="B5832" s="1" t="s">
        <v>27980</v>
      </c>
      <c r="C5832" s="1" t="s">
        <v>1866</v>
      </c>
      <c r="D5832" s="1" t="s">
        <v>18070</v>
      </c>
      <c r="E5832" s="1" t="s">
        <v>28327</v>
      </c>
      <c r="F5832" s="1" t="s">
        <v>28315</v>
      </c>
      <c r="G5832">
        <v>1993.62</v>
      </c>
      <c r="H5832">
        <v>30</v>
      </c>
      <c r="I5832" s="3">
        <v>45003</v>
      </c>
      <c r="J5832" s="1" t="s">
        <v>28313</v>
      </c>
    </row>
    <row r="5833" spans="1:10" x14ac:dyDescent="0.35">
      <c r="A5833" s="1" t="s">
        <v>13602</v>
      </c>
      <c r="B5833" s="1" t="s">
        <v>27983</v>
      </c>
      <c r="C5833" s="1" t="s">
        <v>6110</v>
      </c>
      <c r="D5833" s="1" t="s">
        <v>18058</v>
      </c>
      <c r="E5833" s="1" t="s">
        <v>28319</v>
      </c>
      <c r="F5833" s="1" t="s">
        <v>28324</v>
      </c>
      <c r="G5833">
        <v>9246.58</v>
      </c>
      <c r="H5833">
        <v>60</v>
      </c>
      <c r="I5833" s="3">
        <v>44728</v>
      </c>
      <c r="J5833" s="1" t="s">
        <v>28313</v>
      </c>
    </row>
    <row r="5834" spans="1:10" x14ac:dyDescent="0.35">
      <c r="A5834" s="1" t="s">
        <v>13604</v>
      </c>
      <c r="B5834" s="1" t="s">
        <v>27988</v>
      </c>
      <c r="C5834" s="1" t="s">
        <v>8917</v>
      </c>
      <c r="D5834" s="1" t="s">
        <v>18058</v>
      </c>
      <c r="E5834" s="1" t="s">
        <v>28329</v>
      </c>
      <c r="F5834" s="1" t="s">
        <v>28310</v>
      </c>
      <c r="G5834">
        <v>9811.1200000000008</v>
      </c>
      <c r="H5834">
        <v>120</v>
      </c>
      <c r="I5834" s="3">
        <v>45080</v>
      </c>
      <c r="J5834" s="1" t="s">
        <v>28313</v>
      </c>
    </row>
    <row r="5835" spans="1:10" x14ac:dyDescent="0.35">
      <c r="A5835" s="1" t="s">
        <v>13606</v>
      </c>
      <c r="B5835" s="1" t="s">
        <v>27989</v>
      </c>
      <c r="C5835" s="1" t="s">
        <v>13309</v>
      </c>
      <c r="D5835" s="1" t="s">
        <v>18183</v>
      </c>
      <c r="E5835" s="1" t="s">
        <v>28323</v>
      </c>
      <c r="F5835" s="1" t="s">
        <v>28310</v>
      </c>
      <c r="G5835">
        <v>11704.72</v>
      </c>
      <c r="H5835">
        <v>30</v>
      </c>
      <c r="I5835" s="3">
        <v>44868</v>
      </c>
      <c r="J5835" s="1" t="s">
        <v>28313</v>
      </c>
    </row>
    <row r="5836" spans="1:10" x14ac:dyDescent="0.35">
      <c r="A5836" s="1" t="s">
        <v>13608</v>
      </c>
      <c r="B5836" s="1" t="s">
        <v>27993</v>
      </c>
      <c r="C5836" s="1" t="s">
        <v>1896</v>
      </c>
      <c r="D5836" s="1" t="s">
        <v>18108</v>
      </c>
      <c r="E5836" s="1" t="s">
        <v>28323</v>
      </c>
      <c r="F5836" s="1" t="s">
        <v>28310</v>
      </c>
      <c r="G5836">
        <v>4889.6099999999997</v>
      </c>
      <c r="H5836">
        <v>90</v>
      </c>
      <c r="I5836" s="3">
        <v>45136</v>
      </c>
      <c r="J5836" s="1" t="s">
        <v>28330</v>
      </c>
    </row>
    <row r="5837" spans="1:10" x14ac:dyDescent="0.35">
      <c r="A5837" s="1" t="s">
        <v>13610</v>
      </c>
      <c r="B5837" s="1" t="s">
        <v>27996</v>
      </c>
      <c r="C5837" s="1" t="s">
        <v>6686</v>
      </c>
      <c r="D5837" s="1" t="s">
        <v>18224</v>
      </c>
      <c r="E5837" s="1" t="s">
        <v>28328</v>
      </c>
      <c r="F5837" s="1" t="s">
        <v>28315</v>
      </c>
      <c r="G5837">
        <v>13912.51</v>
      </c>
      <c r="H5837">
        <v>30</v>
      </c>
      <c r="I5837" s="3">
        <v>44772</v>
      </c>
      <c r="J5837" s="1" t="s">
        <v>28311</v>
      </c>
    </row>
    <row r="5838" spans="1:10" x14ac:dyDescent="0.35">
      <c r="A5838" s="1" t="s">
        <v>13612</v>
      </c>
      <c r="B5838" s="1" t="s">
        <v>27997</v>
      </c>
      <c r="C5838" s="1" t="s">
        <v>1753</v>
      </c>
      <c r="D5838" s="1" t="s">
        <v>18117</v>
      </c>
      <c r="E5838" s="1" t="s">
        <v>28333</v>
      </c>
      <c r="F5838" s="1" t="s">
        <v>28326</v>
      </c>
      <c r="G5838">
        <v>5208.2</v>
      </c>
      <c r="H5838">
        <v>45</v>
      </c>
      <c r="I5838" s="3">
        <v>44624</v>
      </c>
      <c r="J5838" s="1" t="s">
        <v>28318</v>
      </c>
    </row>
    <row r="5839" spans="1:10" x14ac:dyDescent="0.35">
      <c r="A5839" s="1" t="s">
        <v>13614</v>
      </c>
      <c r="B5839" s="1" t="s">
        <v>27998</v>
      </c>
      <c r="C5839" s="1" t="s">
        <v>4755</v>
      </c>
      <c r="D5839" s="1" t="s">
        <v>18233</v>
      </c>
      <c r="E5839" s="1" t="s">
        <v>28329</v>
      </c>
      <c r="F5839" s="1" t="s">
        <v>28315</v>
      </c>
      <c r="G5839">
        <v>13436.07</v>
      </c>
      <c r="H5839">
        <v>120</v>
      </c>
      <c r="I5839" s="3">
        <v>44608</v>
      </c>
      <c r="J5839" s="1" t="s">
        <v>28330</v>
      </c>
    </row>
    <row r="5840" spans="1:10" x14ac:dyDescent="0.35">
      <c r="A5840" s="1" t="s">
        <v>13616</v>
      </c>
      <c r="B5840" s="1" t="s">
        <v>27999</v>
      </c>
      <c r="C5840" s="1" t="s">
        <v>1736</v>
      </c>
      <c r="D5840" s="1" t="s">
        <v>18070</v>
      </c>
      <c r="E5840" s="1" t="s">
        <v>28316</v>
      </c>
      <c r="F5840" s="1" t="s">
        <v>28326</v>
      </c>
      <c r="G5840">
        <v>11832.23</v>
      </c>
      <c r="H5840">
        <v>120</v>
      </c>
      <c r="I5840" s="3">
        <v>44641</v>
      </c>
      <c r="J5840" s="1" t="s">
        <v>28322</v>
      </c>
    </row>
    <row r="5841" spans="1:10" x14ac:dyDescent="0.35">
      <c r="A5841" s="1" t="s">
        <v>13618</v>
      </c>
      <c r="B5841" s="1" t="s">
        <v>28000</v>
      </c>
      <c r="C5841" s="1" t="s">
        <v>617</v>
      </c>
      <c r="D5841" s="1" t="s">
        <v>18064</v>
      </c>
      <c r="E5841" s="1" t="s">
        <v>28332</v>
      </c>
      <c r="F5841" s="1" t="s">
        <v>28315</v>
      </c>
      <c r="G5841">
        <v>3711.79</v>
      </c>
      <c r="H5841">
        <v>90</v>
      </c>
      <c r="I5841" s="3">
        <v>45194</v>
      </c>
      <c r="J5841" s="1" t="s">
        <v>28330</v>
      </c>
    </row>
    <row r="5842" spans="1:10" x14ac:dyDescent="0.35">
      <c r="A5842" s="1" t="s">
        <v>13620</v>
      </c>
      <c r="B5842" s="1" t="s">
        <v>28001</v>
      </c>
      <c r="C5842" s="1" t="s">
        <v>2763</v>
      </c>
      <c r="D5842" s="1" t="s">
        <v>18112</v>
      </c>
      <c r="E5842" s="1" t="s">
        <v>28328</v>
      </c>
      <c r="F5842" s="1" t="s">
        <v>28326</v>
      </c>
      <c r="G5842">
        <v>9313.75</v>
      </c>
      <c r="H5842">
        <v>90</v>
      </c>
      <c r="I5842" s="3">
        <v>44871</v>
      </c>
      <c r="J5842" s="1" t="s">
        <v>28322</v>
      </c>
    </row>
    <row r="5843" spans="1:10" x14ac:dyDescent="0.35">
      <c r="A5843" s="1" t="s">
        <v>13622</v>
      </c>
      <c r="B5843" s="1" t="s">
        <v>28002</v>
      </c>
      <c r="C5843" s="1" t="s">
        <v>2404</v>
      </c>
      <c r="D5843" s="1" t="s">
        <v>18229</v>
      </c>
      <c r="E5843" s="1" t="s">
        <v>28316</v>
      </c>
      <c r="F5843" s="1" t="s">
        <v>28324</v>
      </c>
      <c r="G5843">
        <v>1039.1500000000001</v>
      </c>
      <c r="H5843">
        <v>45</v>
      </c>
      <c r="I5843" s="3">
        <v>44989</v>
      </c>
      <c r="J5843" s="1" t="s">
        <v>28318</v>
      </c>
    </row>
    <row r="5844" spans="1:10" x14ac:dyDescent="0.35">
      <c r="A5844" s="1" t="s">
        <v>13624</v>
      </c>
      <c r="B5844" s="1" t="s">
        <v>28003</v>
      </c>
      <c r="C5844" s="1" t="s">
        <v>867</v>
      </c>
      <c r="D5844" s="1" t="s">
        <v>18108</v>
      </c>
      <c r="E5844" s="1" t="s">
        <v>28319</v>
      </c>
      <c r="F5844" s="1" t="s">
        <v>28326</v>
      </c>
      <c r="G5844">
        <v>14709.3</v>
      </c>
      <c r="H5844">
        <v>90</v>
      </c>
      <c r="I5844" s="3">
        <v>44768</v>
      </c>
      <c r="J5844" s="1" t="s">
        <v>28311</v>
      </c>
    </row>
    <row r="5845" spans="1:10" x14ac:dyDescent="0.35">
      <c r="A5845" s="1" t="s">
        <v>13626</v>
      </c>
      <c r="B5845" s="1" t="s">
        <v>28004</v>
      </c>
      <c r="C5845" s="1" t="s">
        <v>766</v>
      </c>
      <c r="D5845" s="1" t="s">
        <v>18253</v>
      </c>
      <c r="E5845" s="1" t="s">
        <v>28323</v>
      </c>
      <c r="F5845" s="1" t="s">
        <v>28326</v>
      </c>
      <c r="G5845">
        <v>3910.51</v>
      </c>
      <c r="H5845">
        <v>120</v>
      </c>
      <c r="I5845" s="3">
        <v>45076</v>
      </c>
      <c r="J5845" s="1" t="s">
        <v>28322</v>
      </c>
    </row>
    <row r="5846" spans="1:10" x14ac:dyDescent="0.35">
      <c r="A5846" s="1" t="s">
        <v>13628</v>
      </c>
      <c r="B5846" s="1" t="s">
        <v>28005</v>
      </c>
      <c r="C5846" s="1" t="s">
        <v>3016</v>
      </c>
      <c r="D5846" s="1" t="s">
        <v>18175</v>
      </c>
      <c r="E5846" s="1" t="s">
        <v>28316</v>
      </c>
      <c r="F5846" s="1" t="s">
        <v>28334</v>
      </c>
      <c r="G5846">
        <v>11815.42</v>
      </c>
      <c r="H5846">
        <v>90</v>
      </c>
      <c r="I5846" s="3">
        <v>44821</v>
      </c>
      <c r="J5846" s="1" t="s">
        <v>28322</v>
      </c>
    </row>
    <row r="5847" spans="1:10" x14ac:dyDescent="0.35">
      <c r="A5847" s="1" t="s">
        <v>13630</v>
      </c>
      <c r="B5847" s="1" t="s">
        <v>28008</v>
      </c>
      <c r="C5847" s="1" t="s">
        <v>5803</v>
      </c>
      <c r="D5847" s="1" t="s">
        <v>18265</v>
      </c>
      <c r="E5847" s="1" t="s">
        <v>18292</v>
      </c>
      <c r="F5847" s="1" t="s">
        <v>28310</v>
      </c>
      <c r="G5847">
        <v>3270.77</v>
      </c>
      <c r="H5847">
        <v>90</v>
      </c>
      <c r="I5847" s="3">
        <v>44868</v>
      </c>
      <c r="J5847" s="1" t="s">
        <v>28318</v>
      </c>
    </row>
    <row r="5848" spans="1:10" x14ac:dyDescent="0.35">
      <c r="A5848" s="1" t="s">
        <v>13632</v>
      </c>
      <c r="B5848" s="1" t="s">
        <v>28011</v>
      </c>
      <c r="C5848" s="1" t="s">
        <v>5248</v>
      </c>
      <c r="D5848" s="1" t="s">
        <v>18273</v>
      </c>
      <c r="E5848" s="1" t="s">
        <v>28325</v>
      </c>
      <c r="F5848" s="1" t="s">
        <v>28321</v>
      </c>
      <c r="G5848">
        <v>13089.18</v>
      </c>
      <c r="H5848">
        <v>30</v>
      </c>
      <c r="I5848" s="3">
        <v>45081</v>
      </c>
      <c r="J5848" s="1" t="s">
        <v>28318</v>
      </c>
    </row>
    <row r="5849" spans="1:10" x14ac:dyDescent="0.35">
      <c r="A5849" s="1" t="s">
        <v>13634</v>
      </c>
      <c r="B5849" s="1" t="s">
        <v>28013</v>
      </c>
      <c r="C5849" s="1" t="s">
        <v>3244</v>
      </c>
      <c r="D5849" s="1" t="s">
        <v>18117</v>
      </c>
      <c r="E5849" s="1" t="s">
        <v>28314</v>
      </c>
      <c r="F5849" s="1" t="s">
        <v>28312</v>
      </c>
      <c r="G5849">
        <v>5446.87</v>
      </c>
      <c r="H5849">
        <v>30</v>
      </c>
      <c r="I5849" s="3">
        <v>45112</v>
      </c>
      <c r="J5849" s="1" t="s">
        <v>28330</v>
      </c>
    </row>
    <row r="5850" spans="1:10" x14ac:dyDescent="0.35">
      <c r="A5850" s="1" t="s">
        <v>13636</v>
      </c>
      <c r="B5850" s="1" t="s">
        <v>28014</v>
      </c>
      <c r="C5850" s="1" t="s">
        <v>7867</v>
      </c>
      <c r="D5850" s="1" t="s">
        <v>18142</v>
      </c>
      <c r="E5850" s="1" t="s">
        <v>28320</v>
      </c>
      <c r="F5850" s="1" t="s">
        <v>28310</v>
      </c>
      <c r="G5850">
        <v>4865.2</v>
      </c>
      <c r="H5850">
        <v>120</v>
      </c>
      <c r="I5850" s="3">
        <v>45202</v>
      </c>
      <c r="J5850" s="1" t="s">
        <v>28311</v>
      </c>
    </row>
    <row r="5851" spans="1:10" x14ac:dyDescent="0.35">
      <c r="A5851" s="1" t="s">
        <v>13638</v>
      </c>
      <c r="B5851" s="1" t="s">
        <v>28016</v>
      </c>
      <c r="C5851" s="1" t="s">
        <v>61</v>
      </c>
      <c r="D5851" s="1" t="s">
        <v>18220</v>
      </c>
      <c r="E5851" s="1" t="s">
        <v>18292</v>
      </c>
      <c r="F5851" s="1" t="s">
        <v>28315</v>
      </c>
      <c r="G5851">
        <v>13300.28</v>
      </c>
      <c r="H5851">
        <v>60</v>
      </c>
      <c r="I5851" s="3">
        <v>45278</v>
      </c>
      <c r="J5851" s="1" t="s">
        <v>28322</v>
      </c>
    </row>
    <row r="5852" spans="1:10" x14ac:dyDescent="0.35">
      <c r="A5852" s="1" t="s">
        <v>13640</v>
      </c>
      <c r="B5852" s="1" t="s">
        <v>28017</v>
      </c>
      <c r="C5852" s="1" t="s">
        <v>10784</v>
      </c>
      <c r="D5852" s="1" t="s">
        <v>18203</v>
      </c>
      <c r="E5852" s="1" t="s">
        <v>28320</v>
      </c>
      <c r="F5852" s="1" t="s">
        <v>28321</v>
      </c>
      <c r="G5852">
        <v>13138.06</v>
      </c>
      <c r="H5852">
        <v>15</v>
      </c>
      <c r="I5852" s="3">
        <v>45214</v>
      </c>
      <c r="J5852" s="1" t="s">
        <v>28313</v>
      </c>
    </row>
    <row r="5853" spans="1:10" x14ac:dyDescent="0.35">
      <c r="A5853" s="1" t="s">
        <v>13642</v>
      </c>
      <c r="B5853" s="1" t="s">
        <v>28018</v>
      </c>
      <c r="C5853" s="1" t="s">
        <v>5280</v>
      </c>
      <c r="D5853" s="1" t="s">
        <v>18102</v>
      </c>
      <c r="E5853" s="1" t="s">
        <v>28331</v>
      </c>
      <c r="F5853" s="1" t="s">
        <v>28310</v>
      </c>
      <c r="G5853">
        <v>5195.34</v>
      </c>
      <c r="H5853">
        <v>120</v>
      </c>
      <c r="I5853" s="3">
        <v>45169</v>
      </c>
      <c r="J5853" s="1" t="s">
        <v>28322</v>
      </c>
    </row>
    <row r="5854" spans="1:10" x14ac:dyDescent="0.35">
      <c r="A5854" s="1" t="s">
        <v>13644</v>
      </c>
      <c r="B5854" s="1" t="s">
        <v>28019</v>
      </c>
      <c r="C5854" s="1" t="s">
        <v>12540</v>
      </c>
      <c r="D5854" s="1" t="s">
        <v>18131</v>
      </c>
      <c r="E5854" s="1" t="s">
        <v>28323</v>
      </c>
      <c r="F5854" s="1" t="s">
        <v>28324</v>
      </c>
      <c r="G5854">
        <v>3666.07</v>
      </c>
      <c r="H5854">
        <v>90</v>
      </c>
      <c r="I5854" s="3">
        <v>45196</v>
      </c>
      <c r="J5854" s="1" t="s">
        <v>28311</v>
      </c>
    </row>
    <row r="5855" spans="1:10" x14ac:dyDescent="0.35">
      <c r="A5855" s="1" t="s">
        <v>13646</v>
      </c>
      <c r="B5855" s="1" t="s">
        <v>28020</v>
      </c>
      <c r="C5855" s="1" t="s">
        <v>287</v>
      </c>
      <c r="D5855" s="1" t="s">
        <v>18241</v>
      </c>
      <c r="E5855" s="1" t="s">
        <v>28331</v>
      </c>
      <c r="F5855" s="1" t="s">
        <v>28310</v>
      </c>
      <c r="G5855">
        <v>13721.9</v>
      </c>
      <c r="H5855">
        <v>60</v>
      </c>
      <c r="I5855" s="3">
        <v>45137</v>
      </c>
      <c r="J5855" s="1" t="s">
        <v>28311</v>
      </c>
    </row>
    <row r="5856" spans="1:10" x14ac:dyDescent="0.35">
      <c r="A5856" s="1" t="s">
        <v>13648</v>
      </c>
      <c r="B5856" s="1" t="s">
        <v>28022</v>
      </c>
      <c r="C5856" s="1" t="s">
        <v>4246</v>
      </c>
      <c r="D5856" s="1" t="s">
        <v>18137</v>
      </c>
      <c r="E5856" s="1" t="s">
        <v>28309</v>
      </c>
      <c r="F5856" s="1" t="s">
        <v>28321</v>
      </c>
      <c r="G5856">
        <v>10280.299999999999</v>
      </c>
      <c r="H5856">
        <v>120</v>
      </c>
      <c r="I5856" s="3">
        <v>44970</v>
      </c>
      <c r="J5856" s="1" t="s">
        <v>28313</v>
      </c>
    </row>
    <row r="5857" spans="1:10" x14ac:dyDescent="0.35">
      <c r="A5857" s="1" t="s">
        <v>13650</v>
      </c>
      <c r="B5857" s="1" t="s">
        <v>28023</v>
      </c>
      <c r="C5857" s="1" t="s">
        <v>8480</v>
      </c>
      <c r="D5857" s="1" t="s">
        <v>18211</v>
      </c>
      <c r="E5857" s="1" t="s">
        <v>28327</v>
      </c>
      <c r="F5857" s="1" t="s">
        <v>28321</v>
      </c>
      <c r="G5857">
        <v>6094.49</v>
      </c>
      <c r="H5857">
        <v>15</v>
      </c>
      <c r="I5857" s="3">
        <v>44938</v>
      </c>
      <c r="J5857" s="1" t="s">
        <v>28313</v>
      </c>
    </row>
    <row r="5858" spans="1:10" x14ac:dyDescent="0.35">
      <c r="A5858" s="1" t="s">
        <v>13652</v>
      </c>
      <c r="B5858" s="1" t="s">
        <v>28026</v>
      </c>
      <c r="C5858" s="1" t="s">
        <v>4493</v>
      </c>
      <c r="D5858" s="1" t="s">
        <v>18253</v>
      </c>
      <c r="E5858" s="1" t="s">
        <v>28319</v>
      </c>
      <c r="F5858" s="1" t="s">
        <v>28326</v>
      </c>
      <c r="G5858">
        <v>4641.32</v>
      </c>
      <c r="H5858">
        <v>60</v>
      </c>
      <c r="I5858" s="3">
        <v>45141</v>
      </c>
      <c r="J5858" s="1" t="s">
        <v>28318</v>
      </c>
    </row>
    <row r="5859" spans="1:10" x14ac:dyDescent="0.35">
      <c r="A5859" s="1" t="s">
        <v>13654</v>
      </c>
      <c r="B5859" s="1" t="s">
        <v>28027</v>
      </c>
      <c r="C5859" s="1" t="s">
        <v>6957</v>
      </c>
      <c r="D5859" s="1" t="s">
        <v>18137</v>
      </c>
      <c r="E5859" s="1" t="s">
        <v>28309</v>
      </c>
      <c r="F5859" s="1" t="s">
        <v>28312</v>
      </c>
      <c r="G5859">
        <v>9398.27</v>
      </c>
      <c r="H5859">
        <v>15</v>
      </c>
      <c r="I5859" s="3">
        <v>45117</v>
      </c>
      <c r="J5859" s="1" t="s">
        <v>28313</v>
      </c>
    </row>
    <row r="5860" spans="1:10" x14ac:dyDescent="0.35">
      <c r="A5860" s="1" t="s">
        <v>13656</v>
      </c>
      <c r="B5860" s="1" t="s">
        <v>28029</v>
      </c>
      <c r="C5860" s="1" t="s">
        <v>1657</v>
      </c>
      <c r="D5860" s="1" t="s">
        <v>18273</v>
      </c>
      <c r="E5860" s="1" t="s">
        <v>28323</v>
      </c>
      <c r="F5860" s="1" t="s">
        <v>28324</v>
      </c>
      <c r="G5860">
        <v>12040.31</v>
      </c>
      <c r="H5860">
        <v>45</v>
      </c>
      <c r="I5860" s="3">
        <v>45247</v>
      </c>
      <c r="J5860" s="1" t="s">
        <v>28322</v>
      </c>
    </row>
    <row r="5861" spans="1:10" x14ac:dyDescent="0.35">
      <c r="A5861" s="1" t="s">
        <v>13659</v>
      </c>
      <c r="B5861" s="1" t="s">
        <v>28030</v>
      </c>
      <c r="C5861" s="1" t="s">
        <v>13658</v>
      </c>
      <c r="D5861" s="1" t="s">
        <v>18076</v>
      </c>
      <c r="E5861" s="1" t="s">
        <v>28329</v>
      </c>
      <c r="F5861" s="1" t="s">
        <v>28312</v>
      </c>
      <c r="G5861">
        <v>5171.18</v>
      </c>
      <c r="H5861">
        <v>90</v>
      </c>
      <c r="I5861" s="3">
        <v>44965</v>
      </c>
      <c r="J5861" s="1" t="s">
        <v>28318</v>
      </c>
    </row>
    <row r="5862" spans="1:10" x14ac:dyDescent="0.35">
      <c r="A5862" s="1" t="s">
        <v>13661</v>
      </c>
      <c r="B5862" s="1" t="s">
        <v>28031</v>
      </c>
      <c r="C5862" s="1" t="s">
        <v>11882</v>
      </c>
      <c r="D5862" s="1" t="s">
        <v>18229</v>
      </c>
      <c r="E5862" s="1" t="s">
        <v>28316</v>
      </c>
      <c r="F5862" s="1" t="s">
        <v>28315</v>
      </c>
      <c r="G5862">
        <v>8204.32</v>
      </c>
      <c r="H5862">
        <v>60</v>
      </c>
      <c r="I5862" s="3">
        <v>45261</v>
      </c>
      <c r="J5862" s="1" t="s">
        <v>28318</v>
      </c>
    </row>
    <row r="5863" spans="1:10" x14ac:dyDescent="0.35">
      <c r="A5863" s="1" t="s">
        <v>13663</v>
      </c>
      <c r="B5863" s="1" t="s">
        <v>28032</v>
      </c>
      <c r="C5863" s="1" t="s">
        <v>784</v>
      </c>
      <c r="D5863" s="1" t="s">
        <v>18150</v>
      </c>
      <c r="E5863" s="1" t="s">
        <v>28314</v>
      </c>
      <c r="F5863" s="1" t="s">
        <v>28321</v>
      </c>
      <c r="G5863">
        <v>599.63</v>
      </c>
      <c r="H5863">
        <v>90</v>
      </c>
      <c r="I5863" s="3">
        <v>44983</v>
      </c>
      <c r="J5863" s="1" t="s">
        <v>28330</v>
      </c>
    </row>
    <row r="5864" spans="1:10" x14ac:dyDescent="0.35">
      <c r="A5864" s="1" t="s">
        <v>13665</v>
      </c>
      <c r="B5864" s="1" t="s">
        <v>28034</v>
      </c>
      <c r="C5864" s="1" t="s">
        <v>3675</v>
      </c>
      <c r="D5864" s="1" t="s">
        <v>18179</v>
      </c>
      <c r="E5864" s="1" t="s">
        <v>28327</v>
      </c>
      <c r="F5864" s="1" t="s">
        <v>28334</v>
      </c>
      <c r="G5864">
        <v>722.41</v>
      </c>
      <c r="H5864">
        <v>45</v>
      </c>
      <c r="I5864" s="3">
        <v>44879</v>
      </c>
      <c r="J5864" s="1" t="s">
        <v>28330</v>
      </c>
    </row>
    <row r="5865" spans="1:10" x14ac:dyDescent="0.35">
      <c r="A5865" s="1" t="s">
        <v>13667</v>
      </c>
      <c r="B5865" s="1" t="s">
        <v>28038</v>
      </c>
      <c r="C5865" s="1" t="s">
        <v>3729</v>
      </c>
      <c r="D5865" s="1" t="s">
        <v>18112</v>
      </c>
      <c r="E5865" s="1" t="s">
        <v>28328</v>
      </c>
      <c r="F5865" s="1" t="s">
        <v>28310</v>
      </c>
      <c r="G5865">
        <v>4851.28</v>
      </c>
      <c r="H5865">
        <v>30</v>
      </c>
      <c r="I5865" s="3">
        <v>44870</v>
      </c>
      <c r="J5865" s="1" t="s">
        <v>28311</v>
      </c>
    </row>
    <row r="5866" spans="1:10" x14ac:dyDescent="0.35">
      <c r="A5866" s="1" t="s">
        <v>13669</v>
      </c>
      <c r="B5866" s="1" t="s">
        <v>28039</v>
      </c>
      <c r="C5866" s="1" t="s">
        <v>9218</v>
      </c>
      <c r="D5866" s="1" t="s">
        <v>18183</v>
      </c>
      <c r="E5866" s="1" t="s">
        <v>28317</v>
      </c>
      <c r="F5866" s="1" t="s">
        <v>28315</v>
      </c>
      <c r="G5866">
        <v>4445.3500000000004</v>
      </c>
      <c r="H5866">
        <v>60</v>
      </c>
      <c r="I5866" s="3">
        <v>44731</v>
      </c>
      <c r="J5866" s="1" t="s">
        <v>28311</v>
      </c>
    </row>
    <row r="5867" spans="1:10" x14ac:dyDescent="0.35">
      <c r="A5867" s="1" t="s">
        <v>13671</v>
      </c>
      <c r="B5867" s="1" t="s">
        <v>28042</v>
      </c>
      <c r="C5867" s="1" t="s">
        <v>784</v>
      </c>
      <c r="D5867" s="1" t="s">
        <v>18233</v>
      </c>
      <c r="E5867" s="1" t="s">
        <v>28316</v>
      </c>
      <c r="F5867" s="1" t="s">
        <v>28334</v>
      </c>
      <c r="G5867">
        <v>12391.73</v>
      </c>
      <c r="H5867">
        <v>45</v>
      </c>
      <c r="I5867" s="3">
        <v>44853</v>
      </c>
      <c r="J5867" s="1" t="s">
        <v>28313</v>
      </c>
    </row>
    <row r="5868" spans="1:10" x14ac:dyDescent="0.35">
      <c r="A5868" s="1" t="s">
        <v>13673</v>
      </c>
      <c r="B5868" s="1" t="s">
        <v>28047</v>
      </c>
      <c r="C5868" s="1" t="s">
        <v>3743</v>
      </c>
      <c r="D5868" s="1" t="s">
        <v>18277</v>
      </c>
      <c r="E5868" s="1" t="s">
        <v>28316</v>
      </c>
      <c r="F5868" s="1" t="s">
        <v>28324</v>
      </c>
      <c r="G5868">
        <v>12384.69</v>
      </c>
      <c r="H5868">
        <v>60</v>
      </c>
      <c r="I5868" s="3">
        <v>44600</v>
      </c>
      <c r="J5868" s="1" t="s">
        <v>28330</v>
      </c>
    </row>
    <row r="5869" spans="1:10" x14ac:dyDescent="0.35">
      <c r="A5869" s="1" t="s">
        <v>13675</v>
      </c>
      <c r="B5869" s="1" t="s">
        <v>28048</v>
      </c>
      <c r="C5869" s="1" t="s">
        <v>325</v>
      </c>
      <c r="D5869" s="1" t="s">
        <v>18082</v>
      </c>
      <c r="E5869" s="1" t="s">
        <v>28325</v>
      </c>
      <c r="F5869" s="1" t="s">
        <v>28315</v>
      </c>
      <c r="G5869">
        <v>1723.11</v>
      </c>
      <c r="H5869">
        <v>15</v>
      </c>
      <c r="I5869" s="3">
        <v>45234</v>
      </c>
      <c r="J5869" s="1" t="s">
        <v>28313</v>
      </c>
    </row>
    <row r="5870" spans="1:10" x14ac:dyDescent="0.35">
      <c r="A5870" s="1" t="s">
        <v>13677</v>
      </c>
      <c r="B5870" s="1" t="s">
        <v>28050</v>
      </c>
      <c r="C5870" s="1" t="s">
        <v>2097</v>
      </c>
      <c r="D5870" s="1" t="s">
        <v>18191</v>
      </c>
      <c r="E5870" s="1" t="s">
        <v>28332</v>
      </c>
      <c r="F5870" s="1" t="s">
        <v>28326</v>
      </c>
      <c r="G5870">
        <v>13959.1</v>
      </c>
      <c r="H5870">
        <v>60</v>
      </c>
      <c r="I5870" s="3">
        <v>45108</v>
      </c>
      <c r="J5870" s="1" t="s">
        <v>28313</v>
      </c>
    </row>
    <row r="5871" spans="1:10" x14ac:dyDescent="0.35">
      <c r="A5871" s="1" t="s">
        <v>13679</v>
      </c>
      <c r="B5871" s="1" t="s">
        <v>28051</v>
      </c>
      <c r="C5871" s="1" t="s">
        <v>743</v>
      </c>
      <c r="D5871" s="1" t="s">
        <v>18195</v>
      </c>
      <c r="E5871" s="1" t="s">
        <v>28332</v>
      </c>
      <c r="F5871" s="1" t="s">
        <v>28334</v>
      </c>
      <c r="G5871">
        <v>9320.69</v>
      </c>
      <c r="H5871">
        <v>60</v>
      </c>
      <c r="I5871" s="3">
        <v>44692</v>
      </c>
      <c r="J5871" s="1" t="s">
        <v>28313</v>
      </c>
    </row>
    <row r="5872" spans="1:10" x14ac:dyDescent="0.35">
      <c r="A5872" s="1" t="s">
        <v>13681</v>
      </c>
      <c r="B5872" s="1" t="s">
        <v>28053</v>
      </c>
      <c r="C5872" s="1" t="s">
        <v>1939</v>
      </c>
      <c r="D5872" s="1" t="s">
        <v>18158</v>
      </c>
      <c r="E5872" s="1" t="s">
        <v>28314</v>
      </c>
      <c r="F5872" s="1" t="s">
        <v>28326</v>
      </c>
      <c r="G5872">
        <v>8565.8799999999992</v>
      </c>
      <c r="H5872">
        <v>90</v>
      </c>
      <c r="I5872" s="3">
        <v>44567</v>
      </c>
      <c r="J5872" s="1" t="s">
        <v>28311</v>
      </c>
    </row>
    <row r="5873" spans="1:10" x14ac:dyDescent="0.35">
      <c r="A5873" s="1" t="s">
        <v>13683</v>
      </c>
      <c r="B5873" s="1" t="s">
        <v>28054</v>
      </c>
      <c r="C5873" s="1" t="s">
        <v>1388</v>
      </c>
      <c r="D5873" s="1" t="s">
        <v>18127</v>
      </c>
      <c r="E5873" s="1" t="s">
        <v>28327</v>
      </c>
      <c r="F5873" s="1" t="s">
        <v>28321</v>
      </c>
      <c r="G5873">
        <v>834.98</v>
      </c>
      <c r="H5873">
        <v>30</v>
      </c>
      <c r="I5873" s="3">
        <v>44565</v>
      </c>
      <c r="J5873" s="1" t="s">
        <v>28311</v>
      </c>
    </row>
    <row r="5874" spans="1:10" x14ac:dyDescent="0.35">
      <c r="A5874" s="1" t="s">
        <v>13685</v>
      </c>
      <c r="B5874" s="1" t="s">
        <v>28055</v>
      </c>
      <c r="C5874" s="1" t="s">
        <v>5027</v>
      </c>
      <c r="D5874" s="1" t="s">
        <v>18146</v>
      </c>
      <c r="E5874" s="1" t="s">
        <v>28325</v>
      </c>
      <c r="F5874" s="1" t="s">
        <v>28324</v>
      </c>
      <c r="G5874">
        <v>12856.95</v>
      </c>
      <c r="H5874">
        <v>60</v>
      </c>
      <c r="I5874" s="3">
        <v>44826</v>
      </c>
      <c r="J5874" s="1" t="s">
        <v>28318</v>
      </c>
    </row>
    <row r="5875" spans="1:10" x14ac:dyDescent="0.35">
      <c r="A5875" s="1" t="s">
        <v>13687</v>
      </c>
      <c r="B5875" s="1" t="s">
        <v>28058</v>
      </c>
      <c r="C5875" s="1" t="s">
        <v>2763</v>
      </c>
      <c r="D5875" s="1" t="s">
        <v>18058</v>
      </c>
      <c r="E5875" s="1" t="s">
        <v>28317</v>
      </c>
      <c r="F5875" s="1" t="s">
        <v>28321</v>
      </c>
      <c r="G5875">
        <v>14786.34</v>
      </c>
      <c r="H5875">
        <v>15</v>
      </c>
      <c r="I5875" s="3">
        <v>45174</v>
      </c>
      <c r="J5875" s="1" t="s">
        <v>28322</v>
      </c>
    </row>
    <row r="5876" spans="1:10" x14ac:dyDescent="0.35">
      <c r="A5876" s="1" t="s">
        <v>13689</v>
      </c>
      <c r="B5876" s="1" t="s">
        <v>28059</v>
      </c>
      <c r="C5876" s="1" t="s">
        <v>101</v>
      </c>
      <c r="D5876" s="1" t="s">
        <v>18142</v>
      </c>
      <c r="E5876" s="1" t="s">
        <v>28333</v>
      </c>
      <c r="F5876" s="1" t="s">
        <v>28326</v>
      </c>
      <c r="G5876">
        <v>3261.37</v>
      </c>
      <c r="H5876">
        <v>15</v>
      </c>
      <c r="I5876" s="3">
        <v>44571</v>
      </c>
      <c r="J5876" s="1" t="s">
        <v>28330</v>
      </c>
    </row>
    <row r="5877" spans="1:10" x14ac:dyDescent="0.35">
      <c r="A5877" s="1" t="s">
        <v>13691</v>
      </c>
      <c r="B5877" s="1" t="s">
        <v>28060</v>
      </c>
      <c r="C5877" s="1" t="s">
        <v>8344</v>
      </c>
      <c r="D5877" s="1" t="s">
        <v>18216</v>
      </c>
      <c r="E5877" s="1" t="s">
        <v>28319</v>
      </c>
      <c r="F5877" s="1" t="s">
        <v>28326</v>
      </c>
      <c r="G5877">
        <v>10771.04</v>
      </c>
      <c r="H5877">
        <v>60</v>
      </c>
      <c r="I5877" s="3">
        <v>45032</v>
      </c>
      <c r="J5877" s="1" t="s">
        <v>28318</v>
      </c>
    </row>
    <row r="5878" spans="1:10" x14ac:dyDescent="0.35">
      <c r="A5878" s="1" t="s">
        <v>13693</v>
      </c>
      <c r="B5878" s="1" t="s">
        <v>28062</v>
      </c>
      <c r="C5878" s="1" t="s">
        <v>7375</v>
      </c>
      <c r="D5878" s="1" t="s">
        <v>18187</v>
      </c>
      <c r="E5878" s="1" t="s">
        <v>28332</v>
      </c>
      <c r="F5878" s="1" t="s">
        <v>28326</v>
      </c>
      <c r="G5878">
        <v>5982.15</v>
      </c>
      <c r="H5878">
        <v>90</v>
      </c>
      <c r="I5878" s="3">
        <v>45054</v>
      </c>
      <c r="J5878" s="1" t="s">
        <v>28322</v>
      </c>
    </row>
    <row r="5879" spans="1:10" x14ac:dyDescent="0.35">
      <c r="A5879" s="1" t="s">
        <v>13695</v>
      </c>
      <c r="B5879" s="1" t="s">
        <v>28063</v>
      </c>
      <c r="C5879" s="1" t="s">
        <v>141</v>
      </c>
      <c r="D5879" s="1" t="s">
        <v>18220</v>
      </c>
      <c r="E5879" s="1" t="s">
        <v>18292</v>
      </c>
      <c r="F5879" s="1" t="s">
        <v>28324</v>
      </c>
      <c r="G5879">
        <v>12568.49</v>
      </c>
      <c r="H5879">
        <v>120</v>
      </c>
      <c r="I5879" s="3">
        <v>44697</v>
      </c>
      <c r="J5879" s="1" t="s">
        <v>28318</v>
      </c>
    </row>
    <row r="5880" spans="1:10" x14ac:dyDescent="0.35">
      <c r="A5880" s="1" t="s">
        <v>13697</v>
      </c>
      <c r="B5880" s="1" t="s">
        <v>28064</v>
      </c>
      <c r="C5880" s="1" t="s">
        <v>5367</v>
      </c>
      <c r="D5880" s="1" t="s">
        <v>18076</v>
      </c>
      <c r="E5880" s="1" t="s">
        <v>28319</v>
      </c>
      <c r="F5880" s="1" t="s">
        <v>28324</v>
      </c>
      <c r="G5880">
        <v>1425.39</v>
      </c>
      <c r="H5880">
        <v>120</v>
      </c>
      <c r="I5880" s="3">
        <v>44648</v>
      </c>
      <c r="J5880" s="1" t="s">
        <v>28311</v>
      </c>
    </row>
    <row r="5881" spans="1:10" x14ac:dyDescent="0.35">
      <c r="A5881" s="1" t="s">
        <v>13699</v>
      </c>
      <c r="B5881" s="1" t="s">
        <v>28065</v>
      </c>
      <c r="C5881" s="1" t="s">
        <v>6217</v>
      </c>
      <c r="D5881" s="1" t="s">
        <v>18058</v>
      </c>
      <c r="E5881" s="1" t="s">
        <v>28314</v>
      </c>
      <c r="F5881" s="1" t="s">
        <v>28324</v>
      </c>
      <c r="G5881">
        <v>1837.84</v>
      </c>
      <c r="H5881">
        <v>30</v>
      </c>
      <c r="I5881" s="3">
        <v>44817</v>
      </c>
      <c r="J5881" s="1" t="s">
        <v>28318</v>
      </c>
    </row>
    <row r="5882" spans="1:10" x14ac:dyDescent="0.35">
      <c r="A5882" s="1" t="s">
        <v>13701</v>
      </c>
      <c r="B5882" s="1" t="s">
        <v>28066</v>
      </c>
      <c r="C5882" s="1" t="s">
        <v>4397</v>
      </c>
      <c r="D5882" s="1" t="s">
        <v>18108</v>
      </c>
      <c r="E5882" s="1" t="s">
        <v>28319</v>
      </c>
      <c r="F5882" s="1" t="s">
        <v>28321</v>
      </c>
      <c r="G5882">
        <v>4538.13</v>
      </c>
      <c r="H5882">
        <v>30</v>
      </c>
      <c r="I5882" s="3">
        <v>44981</v>
      </c>
      <c r="J5882" s="1" t="s">
        <v>28313</v>
      </c>
    </row>
    <row r="5883" spans="1:10" x14ac:dyDescent="0.35">
      <c r="A5883" s="1" t="s">
        <v>13703</v>
      </c>
      <c r="B5883" s="1" t="s">
        <v>28067</v>
      </c>
      <c r="C5883" s="1" t="s">
        <v>302</v>
      </c>
      <c r="D5883" s="1" t="s">
        <v>18191</v>
      </c>
      <c r="E5883" s="1" t="s">
        <v>28320</v>
      </c>
      <c r="F5883" s="1" t="s">
        <v>28315</v>
      </c>
      <c r="G5883">
        <v>1672.87</v>
      </c>
      <c r="H5883">
        <v>30</v>
      </c>
      <c r="I5883" s="3">
        <v>44877</v>
      </c>
      <c r="J5883" s="1" t="s">
        <v>28313</v>
      </c>
    </row>
    <row r="5884" spans="1:10" x14ac:dyDescent="0.35">
      <c r="A5884" s="1" t="s">
        <v>13705</v>
      </c>
      <c r="B5884" s="1" t="s">
        <v>28069</v>
      </c>
      <c r="C5884" s="1" t="s">
        <v>7166</v>
      </c>
      <c r="D5884" s="1" t="s">
        <v>18191</v>
      </c>
      <c r="E5884" s="1" t="s">
        <v>28328</v>
      </c>
      <c r="F5884" s="1" t="s">
        <v>28315</v>
      </c>
      <c r="G5884">
        <v>9976.75</v>
      </c>
      <c r="H5884">
        <v>60</v>
      </c>
      <c r="I5884" s="3">
        <v>44704</v>
      </c>
      <c r="J5884" s="1" t="s">
        <v>28311</v>
      </c>
    </row>
    <row r="5885" spans="1:10" x14ac:dyDescent="0.35">
      <c r="A5885" s="1" t="s">
        <v>13707</v>
      </c>
      <c r="B5885" s="1" t="s">
        <v>28070</v>
      </c>
      <c r="C5885" s="1" t="s">
        <v>8443</v>
      </c>
      <c r="D5885" s="1" t="s">
        <v>18229</v>
      </c>
      <c r="E5885" s="1" t="s">
        <v>18292</v>
      </c>
      <c r="F5885" s="1" t="s">
        <v>28315</v>
      </c>
      <c r="G5885">
        <v>504.28</v>
      </c>
      <c r="H5885">
        <v>120</v>
      </c>
      <c r="I5885" s="3">
        <v>45065</v>
      </c>
      <c r="J5885" s="1" t="s">
        <v>28322</v>
      </c>
    </row>
    <row r="5886" spans="1:10" x14ac:dyDescent="0.35">
      <c r="A5886" s="1" t="s">
        <v>13709</v>
      </c>
      <c r="B5886" s="1" t="s">
        <v>28071</v>
      </c>
      <c r="C5886" s="1" t="s">
        <v>446</v>
      </c>
      <c r="D5886" s="1" t="s">
        <v>18076</v>
      </c>
      <c r="E5886" s="1" t="s">
        <v>28333</v>
      </c>
      <c r="F5886" s="1" t="s">
        <v>28312</v>
      </c>
      <c r="G5886">
        <v>4099.9399999999996</v>
      </c>
      <c r="H5886">
        <v>45</v>
      </c>
      <c r="I5886" s="3">
        <v>44906</v>
      </c>
      <c r="J5886" s="1" t="s">
        <v>28322</v>
      </c>
    </row>
    <row r="5887" spans="1:10" x14ac:dyDescent="0.35">
      <c r="A5887" s="1" t="s">
        <v>13711</v>
      </c>
      <c r="B5887" s="1" t="s">
        <v>28072</v>
      </c>
      <c r="C5887" s="1" t="s">
        <v>120</v>
      </c>
      <c r="D5887" s="1" t="s">
        <v>18102</v>
      </c>
      <c r="E5887" s="1" t="s">
        <v>28309</v>
      </c>
      <c r="F5887" s="1" t="s">
        <v>28321</v>
      </c>
      <c r="G5887">
        <v>5650.4</v>
      </c>
      <c r="H5887">
        <v>15</v>
      </c>
      <c r="I5887" s="3">
        <v>44798</v>
      </c>
      <c r="J5887" s="1" t="s">
        <v>28313</v>
      </c>
    </row>
    <row r="5888" spans="1:10" x14ac:dyDescent="0.35">
      <c r="A5888" s="1" t="s">
        <v>13713</v>
      </c>
      <c r="B5888" s="1" t="s">
        <v>28073</v>
      </c>
      <c r="C5888" s="1" t="s">
        <v>11709</v>
      </c>
      <c r="D5888" s="1" t="s">
        <v>18127</v>
      </c>
      <c r="E5888" s="1" t="s">
        <v>28320</v>
      </c>
      <c r="F5888" s="1" t="s">
        <v>28321</v>
      </c>
      <c r="G5888">
        <v>10515.45</v>
      </c>
      <c r="H5888">
        <v>60</v>
      </c>
      <c r="I5888" s="3">
        <v>45169</v>
      </c>
      <c r="J5888" s="1" t="s">
        <v>28311</v>
      </c>
    </row>
    <row r="5889" spans="1:10" x14ac:dyDescent="0.35">
      <c r="A5889" s="1" t="s">
        <v>13715</v>
      </c>
      <c r="B5889" s="1" t="s">
        <v>28074</v>
      </c>
      <c r="C5889" s="1" t="s">
        <v>2100</v>
      </c>
      <c r="D5889" s="1" t="s">
        <v>18277</v>
      </c>
      <c r="E5889" s="1" t="s">
        <v>28309</v>
      </c>
      <c r="F5889" s="1" t="s">
        <v>28315</v>
      </c>
      <c r="G5889">
        <v>9900.0400000000009</v>
      </c>
      <c r="H5889">
        <v>120</v>
      </c>
      <c r="I5889" s="3">
        <v>45292</v>
      </c>
      <c r="J5889" s="1" t="s">
        <v>28330</v>
      </c>
    </row>
    <row r="5890" spans="1:10" x14ac:dyDescent="0.35">
      <c r="A5890" s="1" t="s">
        <v>13717</v>
      </c>
      <c r="B5890" s="1" t="s">
        <v>28075</v>
      </c>
      <c r="C5890" s="1" t="s">
        <v>4817</v>
      </c>
      <c r="D5890" s="1" t="s">
        <v>18229</v>
      </c>
      <c r="E5890" s="1" t="s">
        <v>28325</v>
      </c>
      <c r="F5890" s="1" t="s">
        <v>28310</v>
      </c>
      <c r="G5890">
        <v>2255.77</v>
      </c>
      <c r="H5890">
        <v>90</v>
      </c>
      <c r="I5890" s="3">
        <v>45277</v>
      </c>
      <c r="J5890" s="1" t="s">
        <v>28313</v>
      </c>
    </row>
    <row r="5891" spans="1:10" x14ac:dyDescent="0.35">
      <c r="A5891" s="1" t="s">
        <v>13719</v>
      </c>
      <c r="B5891" s="1" t="s">
        <v>28076</v>
      </c>
      <c r="C5891" s="1" t="s">
        <v>5383</v>
      </c>
      <c r="D5891" s="1" t="s">
        <v>18253</v>
      </c>
      <c r="E5891" s="1" t="s">
        <v>28328</v>
      </c>
      <c r="F5891" s="1" t="s">
        <v>28312</v>
      </c>
      <c r="G5891">
        <v>4012.87</v>
      </c>
      <c r="H5891">
        <v>60</v>
      </c>
      <c r="I5891" s="3">
        <v>45160</v>
      </c>
      <c r="J5891" s="1" t="s">
        <v>28322</v>
      </c>
    </row>
    <row r="5892" spans="1:10" x14ac:dyDescent="0.35">
      <c r="A5892" s="1" t="s">
        <v>13721</v>
      </c>
      <c r="B5892" s="1" t="s">
        <v>28077</v>
      </c>
      <c r="C5892" s="1" t="s">
        <v>728</v>
      </c>
      <c r="D5892" s="1" t="s">
        <v>18167</v>
      </c>
      <c r="E5892" s="1" t="s">
        <v>28316</v>
      </c>
      <c r="F5892" s="1" t="s">
        <v>28315</v>
      </c>
      <c r="G5892">
        <v>10939.04</v>
      </c>
      <c r="H5892">
        <v>60</v>
      </c>
      <c r="I5892" s="3">
        <v>44917</v>
      </c>
      <c r="J5892" s="1" t="s">
        <v>28311</v>
      </c>
    </row>
    <row r="5893" spans="1:10" x14ac:dyDescent="0.35">
      <c r="A5893" s="1" t="s">
        <v>13723</v>
      </c>
      <c r="B5893" s="1" t="s">
        <v>28078</v>
      </c>
      <c r="C5893" s="1" t="s">
        <v>5606</v>
      </c>
      <c r="D5893" s="1" t="s">
        <v>18175</v>
      </c>
      <c r="E5893" s="1" t="s">
        <v>28316</v>
      </c>
      <c r="F5893" s="1" t="s">
        <v>28324</v>
      </c>
      <c r="G5893">
        <v>7248.73</v>
      </c>
      <c r="H5893">
        <v>60</v>
      </c>
      <c r="I5893" s="3">
        <v>45274</v>
      </c>
      <c r="J5893" s="1" t="s">
        <v>28330</v>
      </c>
    </row>
    <row r="5894" spans="1:10" x14ac:dyDescent="0.35">
      <c r="A5894" s="1" t="s">
        <v>13725</v>
      </c>
      <c r="B5894" s="1" t="s">
        <v>28081</v>
      </c>
      <c r="C5894" s="1" t="s">
        <v>2718</v>
      </c>
      <c r="D5894" s="1" t="s">
        <v>18203</v>
      </c>
      <c r="E5894" s="1" t="s">
        <v>28320</v>
      </c>
      <c r="F5894" s="1" t="s">
        <v>28321</v>
      </c>
      <c r="G5894">
        <v>3314.3</v>
      </c>
      <c r="H5894">
        <v>60</v>
      </c>
      <c r="I5894" s="3">
        <v>44734</v>
      </c>
      <c r="J5894" s="1" t="s">
        <v>28322</v>
      </c>
    </row>
    <row r="5895" spans="1:10" x14ac:dyDescent="0.35">
      <c r="A5895" s="1" t="s">
        <v>13727</v>
      </c>
      <c r="B5895" s="1" t="s">
        <v>28083</v>
      </c>
      <c r="C5895" s="1" t="s">
        <v>3913</v>
      </c>
      <c r="D5895" s="1" t="s">
        <v>18261</v>
      </c>
      <c r="E5895" s="1" t="s">
        <v>28331</v>
      </c>
      <c r="F5895" s="1" t="s">
        <v>28324</v>
      </c>
      <c r="G5895">
        <v>8020.55</v>
      </c>
      <c r="H5895">
        <v>60</v>
      </c>
      <c r="I5895" s="3">
        <v>44768</v>
      </c>
      <c r="J5895" s="1" t="s">
        <v>28318</v>
      </c>
    </row>
    <row r="5896" spans="1:10" x14ac:dyDescent="0.35">
      <c r="A5896" s="1" t="s">
        <v>13729</v>
      </c>
      <c r="B5896" s="1" t="s">
        <v>28084</v>
      </c>
      <c r="C5896" s="1" t="s">
        <v>8750</v>
      </c>
      <c r="D5896" s="1" t="s">
        <v>18158</v>
      </c>
      <c r="E5896" s="1" t="s">
        <v>28316</v>
      </c>
      <c r="F5896" s="1" t="s">
        <v>28310</v>
      </c>
      <c r="G5896">
        <v>7263.84</v>
      </c>
      <c r="H5896">
        <v>30</v>
      </c>
      <c r="I5896" s="3">
        <v>45001</v>
      </c>
      <c r="J5896" s="1" t="s">
        <v>28313</v>
      </c>
    </row>
    <row r="5897" spans="1:10" x14ac:dyDescent="0.35">
      <c r="A5897" s="1" t="s">
        <v>13731</v>
      </c>
      <c r="B5897" s="1" t="s">
        <v>28088</v>
      </c>
      <c r="C5897" s="1" t="s">
        <v>2963</v>
      </c>
      <c r="D5897" s="1" t="s">
        <v>18146</v>
      </c>
      <c r="E5897" s="1" t="s">
        <v>28320</v>
      </c>
      <c r="F5897" s="1" t="s">
        <v>28312</v>
      </c>
      <c r="G5897">
        <v>5588.06</v>
      </c>
      <c r="H5897">
        <v>60</v>
      </c>
      <c r="I5897" s="3">
        <v>44704</v>
      </c>
      <c r="J5897" s="1" t="s">
        <v>28330</v>
      </c>
    </row>
    <row r="5898" spans="1:10" x14ac:dyDescent="0.35">
      <c r="A5898" s="1" t="s">
        <v>13733</v>
      </c>
      <c r="B5898" s="1" t="s">
        <v>28089</v>
      </c>
      <c r="C5898" s="1" t="s">
        <v>7469</v>
      </c>
      <c r="D5898" s="1" t="s">
        <v>18171</v>
      </c>
      <c r="E5898" s="1" t="s">
        <v>28325</v>
      </c>
      <c r="F5898" s="1" t="s">
        <v>28315</v>
      </c>
      <c r="G5898">
        <v>5510.52</v>
      </c>
      <c r="H5898">
        <v>45</v>
      </c>
      <c r="I5898" s="3">
        <v>44829</v>
      </c>
      <c r="J5898" s="1" t="s">
        <v>28322</v>
      </c>
    </row>
    <row r="5899" spans="1:10" x14ac:dyDescent="0.35">
      <c r="A5899" s="1" t="s">
        <v>13735</v>
      </c>
      <c r="B5899" s="1" t="s">
        <v>28090</v>
      </c>
      <c r="C5899" s="1" t="s">
        <v>10779</v>
      </c>
      <c r="D5899" s="1" t="s">
        <v>18269</v>
      </c>
      <c r="E5899" s="1" t="s">
        <v>28319</v>
      </c>
      <c r="F5899" s="1" t="s">
        <v>28324</v>
      </c>
      <c r="G5899">
        <v>9338.14</v>
      </c>
      <c r="H5899">
        <v>45</v>
      </c>
      <c r="I5899" s="3">
        <v>44816</v>
      </c>
      <c r="J5899" s="1" t="s">
        <v>28322</v>
      </c>
    </row>
    <row r="5900" spans="1:10" x14ac:dyDescent="0.35">
      <c r="A5900" s="1" t="s">
        <v>13737</v>
      </c>
      <c r="B5900" s="1" t="s">
        <v>28093</v>
      </c>
      <c r="C5900" s="1" t="s">
        <v>7031</v>
      </c>
      <c r="D5900" s="1" t="s">
        <v>18150</v>
      </c>
      <c r="E5900" s="1" t="s">
        <v>28332</v>
      </c>
      <c r="F5900" s="1" t="s">
        <v>28315</v>
      </c>
      <c r="G5900">
        <v>8726.74</v>
      </c>
      <c r="H5900">
        <v>15</v>
      </c>
      <c r="I5900" s="3">
        <v>45162</v>
      </c>
      <c r="J5900" s="1" t="s">
        <v>28313</v>
      </c>
    </row>
    <row r="5901" spans="1:10" x14ac:dyDescent="0.35">
      <c r="A5901" s="1" t="s">
        <v>13739</v>
      </c>
      <c r="B5901" s="1" t="s">
        <v>28094</v>
      </c>
      <c r="C5901" s="1" t="s">
        <v>6522</v>
      </c>
      <c r="D5901" s="1" t="s">
        <v>18179</v>
      </c>
      <c r="E5901" s="1" t="s">
        <v>28333</v>
      </c>
      <c r="F5901" s="1" t="s">
        <v>28321</v>
      </c>
      <c r="G5901">
        <v>11608</v>
      </c>
      <c r="H5901">
        <v>90</v>
      </c>
      <c r="I5901" s="3">
        <v>44670</v>
      </c>
      <c r="J5901" s="1" t="s">
        <v>28330</v>
      </c>
    </row>
    <row r="5902" spans="1:10" x14ac:dyDescent="0.35">
      <c r="A5902" s="1" t="s">
        <v>13741</v>
      </c>
      <c r="B5902" s="1" t="s">
        <v>28095</v>
      </c>
      <c r="C5902" s="1" t="s">
        <v>1331</v>
      </c>
      <c r="D5902" s="1" t="s">
        <v>18146</v>
      </c>
      <c r="E5902" s="1" t="s">
        <v>28333</v>
      </c>
      <c r="F5902" s="1" t="s">
        <v>28310</v>
      </c>
      <c r="G5902">
        <v>9614.9</v>
      </c>
      <c r="H5902">
        <v>60</v>
      </c>
      <c r="I5902" s="3">
        <v>45065</v>
      </c>
      <c r="J5902" s="1" t="s">
        <v>28318</v>
      </c>
    </row>
    <row r="5903" spans="1:10" x14ac:dyDescent="0.35">
      <c r="A5903" s="1" t="s">
        <v>13743</v>
      </c>
      <c r="B5903" s="1" t="s">
        <v>28096</v>
      </c>
      <c r="C5903" s="1" t="s">
        <v>6034</v>
      </c>
      <c r="D5903" s="1" t="s">
        <v>18265</v>
      </c>
      <c r="E5903" s="1" t="s">
        <v>28314</v>
      </c>
      <c r="F5903" s="1" t="s">
        <v>28334</v>
      </c>
      <c r="G5903">
        <v>3152.28</v>
      </c>
      <c r="H5903">
        <v>45</v>
      </c>
      <c r="I5903" s="3">
        <v>44577</v>
      </c>
      <c r="J5903" s="1" t="s">
        <v>28313</v>
      </c>
    </row>
    <row r="5904" spans="1:10" x14ac:dyDescent="0.35">
      <c r="A5904" s="1" t="s">
        <v>13745</v>
      </c>
      <c r="B5904" s="1" t="s">
        <v>28100</v>
      </c>
      <c r="C5904" s="1" t="s">
        <v>1116</v>
      </c>
      <c r="D5904" s="1" t="s">
        <v>18187</v>
      </c>
      <c r="E5904" s="1" t="s">
        <v>28316</v>
      </c>
      <c r="F5904" s="1" t="s">
        <v>28334</v>
      </c>
      <c r="G5904">
        <v>10487.84</v>
      </c>
      <c r="H5904">
        <v>60</v>
      </c>
      <c r="I5904" s="3">
        <v>45292</v>
      </c>
      <c r="J5904" s="1" t="s">
        <v>28311</v>
      </c>
    </row>
    <row r="5905" spans="1:10" x14ac:dyDescent="0.35">
      <c r="A5905" s="1" t="s">
        <v>13747</v>
      </c>
      <c r="B5905" s="1" t="s">
        <v>28105</v>
      </c>
      <c r="C5905" s="1" t="s">
        <v>523</v>
      </c>
      <c r="D5905" s="1" t="s">
        <v>18273</v>
      </c>
      <c r="E5905" s="1" t="s">
        <v>28323</v>
      </c>
      <c r="F5905" s="1" t="s">
        <v>28312</v>
      </c>
      <c r="G5905">
        <v>717.29</v>
      </c>
      <c r="H5905">
        <v>60</v>
      </c>
      <c r="I5905" s="3">
        <v>45127</v>
      </c>
      <c r="J5905" s="1" t="s">
        <v>28330</v>
      </c>
    </row>
    <row r="5906" spans="1:10" x14ac:dyDescent="0.35">
      <c r="A5906" s="1" t="s">
        <v>13749</v>
      </c>
      <c r="B5906" s="1" t="s">
        <v>28106</v>
      </c>
      <c r="C5906" s="1" t="s">
        <v>5386</v>
      </c>
      <c r="D5906" s="1" t="s">
        <v>18220</v>
      </c>
      <c r="E5906" s="1" t="s">
        <v>28325</v>
      </c>
      <c r="F5906" s="1" t="s">
        <v>28326</v>
      </c>
      <c r="G5906">
        <v>1995.8</v>
      </c>
      <c r="H5906">
        <v>30</v>
      </c>
      <c r="I5906" s="3">
        <v>45129</v>
      </c>
      <c r="J5906" s="1" t="s">
        <v>28322</v>
      </c>
    </row>
    <row r="5907" spans="1:10" x14ac:dyDescent="0.35">
      <c r="A5907" s="1" t="s">
        <v>13751</v>
      </c>
      <c r="B5907" s="1" t="s">
        <v>28108</v>
      </c>
      <c r="C5907" s="1" t="s">
        <v>793</v>
      </c>
      <c r="D5907" s="1" t="s">
        <v>18187</v>
      </c>
      <c r="E5907" s="1" t="s">
        <v>28327</v>
      </c>
      <c r="F5907" s="1" t="s">
        <v>28324</v>
      </c>
      <c r="G5907">
        <v>783.04</v>
      </c>
      <c r="H5907">
        <v>90</v>
      </c>
      <c r="I5907" s="3">
        <v>44767</v>
      </c>
      <c r="J5907" s="1" t="s">
        <v>28322</v>
      </c>
    </row>
    <row r="5908" spans="1:10" x14ac:dyDescent="0.35">
      <c r="A5908" s="1" t="s">
        <v>13753</v>
      </c>
      <c r="B5908" s="1" t="s">
        <v>28110</v>
      </c>
      <c r="C5908" s="1" t="s">
        <v>5741</v>
      </c>
      <c r="D5908" s="1" t="s">
        <v>18158</v>
      </c>
      <c r="E5908" s="1" t="s">
        <v>28333</v>
      </c>
      <c r="F5908" s="1" t="s">
        <v>28321</v>
      </c>
      <c r="G5908">
        <v>6492.34</v>
      </c>
      <c r="H5908">
        <v>60</v>
      </c>
      <c r="I5908" s="3">
        <v>45129</v>
      </c>
      <c r="J5908" s="1" t="s">
        <v>28322</v>
      </c>
    </row>
    <row r="5909" spans="1:10" x14ac:dyDescent="0.35">
      <c r="A5909" s="1" t="s">
        <v>13755</v>
      </c>
      <c r="B5909" s="1" t="s">
        <v>28115</v>
      </c>
      <c r="C5909" s="1" t="s">
        <v>3072</v>
      </c>
      <c r="D5909" s="1" t="s">
        <v>18211</v>
      </c>
      <c r="E5909" s="1" t="s">
        <v>28323</v>
      </c>
      <c r="F5909" s="1" t="s">
        <v>28321</v>
      </c>
      <c r="G5909">
        <v>11696.8</v>
      </c>
      <c r="H5909">
        <v>60</v>
      </c>
      <c r="I5909" s="3">
        <v>44950</v>
      </c>
      <c r="J5909" s="1" t="s">
        <v>28330</v>
      </c>
    </row>
    <row r="5910" spans="1:10" x14ac:dyDescent="0.35">
      <c r="A5910" s="1" t="s">
        <v>13757</v>
      </c>
      <c r="B5910" s="1" t="s">
        <v>28116</v>
      </c>
      <c r="C5910" s="1" t="s">
        <v>8750</v>
      </c>
      <c r="D5910" s="1" t="s">
        <v>18253</v>
      </c>
      <c r="E5910" s="1" t="s">
        <v>28319</v>
      </c>
      <c r="F5910" s="1" t="s">
        <v>28312</v>
      </c>
      <c r="G5910">
        <v>9059.51</v>
      </c>
      <c r="H5910">
        <v>60</v>
      </c>
      <c r="I5910" s="3">
        <v>44843</v>
      </c>
      <c r="J5910" s="1" t="s">
        <v>28322</v>
      </c>
    </row>
    <row r="5911" spans="1:10" x14ac:dyDescent="0.35">
      <c r="A5911" s="1" t="s">
        <v>13759</v>
      </c>
      <c r="B5911" s="1" t="s">
        <v>28117</v>
      </c>
      <c r="C5911" s="1" t="s">
        <v>1556</v>
      </c>
      <c r="D5911" s="1" t="s">
        <v>18207</v>
      </c>
      <c r="E5911" s="1" t="s">
        <v>28325</v>
      </c>
      <c r="F5911" s="1" t="s">
        <v>28334</v>
      </c>
      <c r="G5911">
        <v>6847.08</v>
      </c>
      <c r="H5911">
        <v>30</v>
      </c>
      <c r="I5911" s="3">
        <v>45200</v>
      </c>
      <c r="J5911" s="1" t="s">
        <v>28322</v>
      </c>
    </row>
    <row r="5912" spans="1:10" x14ac:dyDescent="0.35">
      <c r="A5912" s="1" t="s">
        <v>13761</v>
      </c>
      <c r="B5912" s="1" t="s">
        <v>28120</v>
      </c>
      <c r="C5912" s="1" t="s">
        <v>1843</v>
      </c>
      <c r="D5912" s="1" t="s">
        <v>18058</v>
      </c>
      <c r="E5912" s="1" t="s">
        <v>28320</v>
      </c>
      <c r="F5912" s="1" t="s">
        <v>28334</v>
      </c>
      <c r="G5912">
        <v>12546.01</v>
      </c>
      <c r="H5912">
        <v>30</v>
      </c>
      <c r="I5912" s="3">
        <v>45044</v>
      </c>
      <c r="J5912" s="1" t="s">
        <v>28311</v>
      </c>
    </row>
    <row r="5913" spans="1:10" x14ac:dyDescent="0.35">
      <c r="A5913" s="1" t="s">
        <v>13763</v>
      </c>
      <c r="B5913" s="1" t="s">
        <v>28121</v>
      </c>
      <c r="C5913" s="1" t="s">
        <v>2009</v>
      </c>
      <c r="D5913" s="1" t="s">
        <v>18249</v>
      </c>
      <c r="E5913" s="1" t="s">
        <v>18292</v>
      </c>
      <c r="F5913" s="1" t="s">
        <v>28312</v>
      </c>
      <c r="G5913">
        <v>13307.6</v>
      </c>
      <c r="H5913">
        <v>60</v>
      </c>
      <c r="I5913" s="3">
        <v>45214</v>
      </c>
      <c r="J5913" s="1" t="s">
        <v>28330</v>
      </c>
    </row>
    <row r="5914" spans="1:10" x14ac:dyDescent="0.35">
      <c r="A5914" s="1" t="s">
        <v>13765</v>
      </c>
      <c r="B5914" s="1" t="s">
        <v>28124</v>
      </c>
      <c r="C5914" s="1" t="s">
        <v>1388</v>
      </c>
      <c r="D5914" s="1" t="s">
        <v>18179</v>
      </c>
      <c r="E5914" s="1" t="s">
        <v>28320</v>
      </c>
      <c r="F5914" s="1" t="s">
        <v>28334</v>
      </c>
      <c r="G5914">
        <v>8474.33</v>
      </c>
      <c r="H5914">
        <v>90</v>
      </c>
      <c r="I5914" s="3">
        <v>44981</v>
      </c>
      <c r="J5914" s="1" t="s">
        <v>28311</v>
      </c>
    </row>
    <row r="5915" spans="1:10" x14ac:dyDescent="0.35">
      <c r="A5915" s="1" t="s">
        <v>13767</v>
      </c>
      <c r="B5915" s="1" t="s">
        <v>28125</v>
      </c>
      <c r="C5915" s="1" t="s">
        <v>4366</v>
      </c>
      <c r="D5915" s="1" t="s">
        <v>18137</v>
      </c>
      <c r="E5915" s="1" t="s">
        <v>28316</v>
      </c>
      <c r="F5915" s="1" t="s">
        <v>28310</v>
      </c>
      <c r="G5915">
        <v>1675.3</v>
      </c>
      <c r="H5915">
        <v>120</v>
      </c>
      <c r="I5915" s="3">
        <v>44699</v>
      </c>
      <c r="J5915" s="1" t="s">
        <v>28311</v>
      </c>
    </row>
    <row r="5916" spans="1:10" x14ac:dyDescent="0.35">
      <c r="A5916" s="1" t="s">
        <v>13769</v>
      </c>
      <c r="B5916" s="1" t="s">
        <v>28128</v>
      </c>
      <c r="C5916" s="1" t="s">
        <v>843</v>
      </c>
      <c r="D5916" s="1" t="s">
        <v>18253</v>
      </c>
      <c r="E5916" s="1" t="s">
        <v>28329</v>
      </c>
      <c r="F5916" s="1" t="s">
        <v>28334</v>
      </c>
      <c r="G5916">
        <v>7482.63</v>
      </c>
      <c r="H5916">
        <v>15</v>
      </c>
      <c r="I5916" s="3">
        <v>44901</v>
      </c>
      <c r="J5916" s="1" t="s">
        <v>28322</v>
      </c>
    </row>
    <row r="5917" spans="1:10" x14ac:dyDescent="0.35">
      <c r="A5917" s="1" t="s">
        <v>13771</v>
      </c>
      <c r="B5917" s="1" t="s">
        <v>28129</v>
      </c>
      <c r="C5917" s="1" t="s">
        <v>3308</v>
      </c>
      <c r="D5917" s="1" t="s">
        <v>18187</v>
      </c>
      <c r="E5917" s="1" t="s">
        <v>28317</v>
      </c>
      <c r="F5917" s="1" t="s">
        <v>28321</v>
      </c>
      <c r="G5917">
        <v>9450.98</v>
      </c>
      <c r="H5917">
        <v>90</v>
      </c>
      <c r="I5917" s="3">
        <v>44981</v>
      </c>
      <c r="J5917" s="1" t="s">
        <v>28322</v>
      </c>
    </row>
    <row r="5918" spans="1:10" x14ac:dyDescent="0.35">
      <c r="A5918" s="1" t="s">
        <v>13773</v>
      </c>
      <c r="B5918" s="1" t="s">
        <v>28130</v>
      </c>
      <c r="C5918" s="1" t="s">
        <v>3945</v>
      </c>
      <c r="D5918" s="1" t="s">
        <v>18131</v>
      </c>
      <c r="E5918" s="1" t="s">
        <v>28325</v>
      </c>
      <c r="F5918" s="1" t="s">
        <v>28326</v>
      </c>
      <c r="G5918">
        <v>6592.56</v>
      </c>
      <c r="H5918">
        <v>120</v>
      </c>
      <c r="I5918" s="3">
        <v>44594</v>
      </c>
      <c r="J5918" s="1" t="s">
        <v>28322</v>
      </c>
    </row>
    <row r="5919" spans="1:10" x14ac:dyDescent="0.35">
      <c r="A5919" s="1" t="s">
        <v>13775</v>
      </c>
      <c r="B5919" s="1" t="s">
        <v>28133</v>
      </c>
      <c r="C5919" s="1" t="s">
        <v>117</v>
      </c>
      <c r="D5919" s="1" t="s">
        <v>18203</v>
      </c>
      <c r="E5919" s="1" t="s">
        <v>28323</v>
      </c>
      <c r="F5919" s="1" t="s">
        <v>28321</v>
      </c>
      <c r="G5919">
        <v>11816.09</v>
      </c>
      <c r="H5919">
        <v>120</v>
      </c>
      <c r="I5919" s="3">
        <v>44753</v>
      </c>
      <c r="J5919" s="1" t="s">
        <v>28318</v>
      </c>
    </row>
    <row r="5920" spans="1:10" x14ac:dyDescent="0.35">
      <c r="A5920" s="1" t="s">
        <v>13777</v>
      </c>
      <c r="B5920" s="1" t="s">
        <v>28134</v>
      </c>
      <c r="C5920" s="1" t="s">
        <v>8660</v>
      </c>
      <c r="D5920" s="1" t="s">
        <v>18261</v>
      </c>
      <c r="E5920" s="1" t="s">
        <v>28325</v>
      </c>
      <c r="F5920" s="1" t="s">
        <v>28315</v>
      </c>
      <c r="G5920">
        <v>13286.52</v>
      </c>
      <c r="H5920">
        <v>90</v>
      </c>
      <c r="I5920" s="3">
        <v>44702</v>
      </c>
      <c r="J5920" s="1" t="s">
        <v>28330</v>
      </c>
    </row>
    <row r="5921" spans="1:10" x14ac:dyDescent="0.35">
      <c r="A5921" s="1" t="s">
        <v>13779</v>
      </c>
      <c r="B5921" s="1" t="s">
        <v>28135</v>
      </c>
      <c r="C5921" s="1" t="s">
        <v>7102</v>
      </c>
      <c r="D5921" s="1" t="s">
        <v>18131</v>
      </c>
      <c r="E5921" s="1" t="s">
        <v>28319</v>
      </c>
      <c r="F5921" s="1" t="s">
        <v>28315</v>
      </c>
      <c r="G5921">
        <v>11005.38</v>
      </c>
      <c r="H5921">
        <v>45</v>
      </c>
      <c r="I5921" s="3">
        <v>45227</v>
      </c>
      <c r="J5921" s="1" t="s">
        <v>28322</v>
      </c>
    </row>
    <row r="5922" spans="1:10" x14ac:dyDescent="0.35">
      <c r="A5922" s="1" t="s">
        <v>13781</v>
      </c>
      <c r="B5922" s="1" t="s">
        <v>28136</v>
      </c>
      <c r="C5922" s="1" t="s">
        <v>1809</v>
      </c>
      <c r="D5922" s="1" t="s">
        <v>18187</v>
      </c>
      <c r="E5922" s="1" t="s">
        <v>28325</v>
      </c>
      <c r="F5922" s="1" t="s">
        <v>28310</v>
      </c>
      <c r="G5922">
        <v>7128.25</v>
      </c>
      <c r="H5922">
        <v>60</v>
      </c>
      <c r="I5922" s="3">
        <v>45178</v>
      </c>
      <c r="J5922" s="1" t="s">
        <v>28318</v>
      </c>
    </row>
    <row r="5923" spans="1:10" x14ac:dyDescent="0.35">
      <c r="A5923" s="1" t="s">
        <v>13783</v>
      </c>
      <c r="B5923" s="1" t="s">
        <v>28140</v>
      </c>
      <c r="C5923" s="1" t="s">
        <v>978</v>
      </c>
      <c r="D5923" s="1" t="s">
        <v>18203</v>
      </c>
      <c r="E5923" s="1" t="s">
        <v>28333</v>
      </c>
      <c r="F5923" s="1" t="s">
        <v>28324</v>
      </c>
      <c r="G5923">
        <v>1162.48</v>
      </c>
      <c r="H5923">
        <v>60</v>
      </c>
      <c r="I5923" s="3">
        <v>44793</v>
      </c>
      <c r="J5923" s="1" t="s">
        <v>28330</v>
      </c>
    </row>
    <row r="5924" spans="1:10" x14ac:dyDescent="0.35">
      <c r="A5924" s="1" t="s">
        <v>13785</v>
      </c>
      <c r="B5924" s="1" t="s">
        <v>28146</v>
      </c>
      <c r="C5924" s="1" t="s">
        <v>485</v>
      </c>
      <c r="D5924" s="1" t="s">
        <v>18127</v>
      </c>
      <c r="E5924" s="1" t="s">
        <v>28316</v>
      </c>
      <c r="F5924" s="1" t="s">
        <v>28312</v>
      </c>
      <c r="G5924">
        <v>10712.17</v>
      </c>
      <c r="H5924">
        <v>90</v>
      </c>
      <c r="I5924" s="3">
        <v>44659</v>
      </c>
      <c r="J5924" s="1" t="s">
        <v>28330</v>
      </c>
    </row>
    <row r="5925" spans="1:10" x14ac:dyDescent="0.35">
      <c r="A5925" s="1" t="s">
        <v>13787</v>
      </c>
      <c r="B5925" s="1" t="s">
        <v>28147</v>
      </c>
      <c r="C5925" s="1" t="s">
        <v>3781</v>
      </c>
      <c r="D5925" s="1" t="s">
        <v>18102</v>
      </c>
      <c r="E5925" s="1" t="s">
        <v>28325</v>
      </c>
      <c r="F5925" s="1" t="s">
        <v>28334</v>
      </c>
      <c r="G5925">
        <v>11051.03</v>
      </c>
      <c r="H5925">
        <v>90</v>
      </c>
      <c r="I5925" s="3">
        <v>44893</v>
      </c>
      <c r="J5925" s="1" t="s">
        <v>28322</v>
      </c>
    </row>
    <row r="5926" spans="1:10" x14ac:dyDescent="0.35">
      <c r="A5926" s="1" t="s">
        <v>13789</v>
      </c>
      <c r="B5926" s="1" t="s">
        <v>28149</v>
      </c>
      <c r="C5926" s="1" t="s">
        <v>3459</v>
      </c>
      <c r="D5926" s="1" t="s">
        <v>18257</v>
      </c>
      <c r="E5926" s="1" t="s">
        <v>28331</v>
      </c>
      <c r="F5926" s="1" t="s">
        <v>28324</v>
      </c>
      <c r="G5926">
        <v>9699.26</v>
      </c>
      <c r="H5926">
        <v>45</v>
      </c>
      <c r="I5926" s="3">
        <v>44648</v>
      </c>
      <c r="J5926" s="1" t="s">
        <v>28313</v>
      </c>
    </row>
    <row r="5927" spans="1:10" x14ac:dyDescent="0.35">
      <c r="A5927" s="1" t="s">
        <v>13791</v>
      </c>
      <c r="B5927" s="1" t="s">
        <v>28150</v>
      </c>
      <c r="C5927" s="1" t="s">
        <v>4636</v>
      </c>
      <c r="D5927" s="1" t="s">
        <v>18191</v>
      </c>
      <c r="E5927" s="1" t="s">
        <v>28314</v>
      </c>
      <c r="F5927" s="1" t="s">
        <v>28315</v>
      </c>
      <c r="G5927">
        <v>13440.89</v>
      </c>
      <c r="H5927">
        <v>30</v>
      </c>
      <c r="I5927" s="3">
        <v>45030</v>
      </c>
      <c r="J5927" s="1" t="s">
        <v>28322</v>
      </c>
    </row>
    <row r="5928" spans="1:10" x14ac:dyDescent="0.35">
      <c r="A5928" s="1" t="s">
        <v>13793</v>
      </c>
      <c r="B5928" s="1" t="s">
        <v>28152</v>
      </c>
      <c r="C5928" s="1" t="s">
        <v>1497</v>
      </c>
      <c r="D5928" s="1" t="s">
        <v>18220</v>
      </c>
      <c r="E5928" s="1" t="s">
        <v>28309</v>
      </c>
      <c r="F5928" s="1" t="s">
        <v>28326</v>
      </c>
      <c r="G5928">
        <v>1811.01</v>
      </c>
      <c r="H5928">
        <v>90</v>
      </c>
      <c r="I5928" s="3">
        <v>44740</v>
      </c>
      <c r="J5928" s="1" t="s">
        <v>28313</v>
      </c>
    </row>
    <row r="5929" spans="1:10" x14ac:dyDescent="0.35">
      <c r="A5929" s="1" t="s">
        <v>13795</v>
      </c>
      <c r="B5929" s="1" t="s">
        <v>28155</v>
      </c>
      <c r="C5929" s="1" t="s">
        <v>8443</v>
      </c>
      <c r="D5929" s="1" t="s">
        <v>18137</v>
      </c>
      <c r="E5929" s="1" t="s">
        <v>28327</v>
      </c>
      <c r="F5929" s="1" t="s">
        <v>28315</v>
      </c>
      <c r="G5929">
        <v>12119.21</v>
      </c>
      <c r="H5929">
        <v>120</v>
      </c>
      <c r="I5929" s="3">
        <v>45126</v>
      </c>
      <c r="J5929" s="1" t="s">
        <v>28311</v>
      </c>
    </row>
    <row r="5930" spans="1:10" x14ac:dyDescent="0.35">
      <c r="A5930" s="1" t="s">
        <v>13797</v>
      </c>
      <c r="B5930" s="1" t="s">
        <v>28156</v>
      </c>
      <c r="C5930" s="1" t="s">
        <v>4911</v>
      </c>
      <c r="D5930" s="1" t="s">
        <v>18195</v>
      </c>
      <c r="E5930" s="1" t="s">
        <v>28332</v>
      </c>
      <c r="F5930" s="1" t="s">
        <v>28321</v>
      </c>
      <c r="G5930">
        <v>11637.02</v>
      </c>
      <c r="H5930">
        <v>120</v>
      </c>
      <c r="I5930" s="3">
        <v>45118</v>
      </c>
      <c r="J5930" s="1" t="s">
        <v>28318</v>
      </c>
    </row>
    <row r="5931" spans="1:10" x14ac:dyDescent="0.35">
      <c r="A5931" s="1" t="s">
        <v>13799</v>
      </c>
      <c r="B5931" s="1" t="s">
        <v>28158</v>
      </c>
      <c r="C5931" s="1" t="s">
        <v>10784</v>
      </c>
      <c r="D5931" s="1" t="s">
        <v>18154</v>
      </c>
      <c r="E5931" s="1" t="s">
        <v>28316</v>
      </c>
      <c r="F5931" s="1" t="s">
        <v>28326</v>
      </c>
      <c r="G5931">
        <v>9204.94</v>
      </c>
      <c r="H5931">
        <v>60</v>
      </c>
      <c r="I5931" s="3">
        <v>44915</v>
      </c>
      <c r="J5931" s="1" t="s">
        <v>28311</v>
      </c>
    </row>
    <row r="5932" spans="1:10" x14ac:dyDescent="0.35">
      <c r="A5932" s="1" t="s">
        <v>13801</v>
      </c>
      <c r="B5932" s="1" t="s">
        <v>28159</v>
      </c>
      <c r="C5932" s="1" t="s">
        <v>13401</v>
      </c>
      <c r="D5932" s="1" t="s">
        <v>18233</v>
      </c>
      <c r="E5932" s="1" t="s">
        <v>18292</v>
      </c>
      <c r="F5932" s="1" t="s">
        <v>28312</v>
      </c>
      <c r="G5932">
        <v>12278.23</v>
      </c>
      <c r="H5932">
        <v>60</v>
      </c>
      <c r="I5932" s="3">
        <v>44666</v>
      </c>
      <c r="J5932" s="1" t="s">
        <v>28313</v>
      </c>
    </row>
    <row r="5933" spans="1:10" x14ac:dyDescent="0.35">
      <c r="A5933" s="1" t="s">
        <v>13803</v>
      </c>
      <c r="B5933" s="1" t="s">
        <v>28160</v>
      </c>
      <c r="C5933" s="1" t="s">
        <v>2446</v>
      </c>
      <c r="D5933" s="1" t="s">
        <v>18070</v>
      </c>
      <c r="E5933" s="1" t="s">
        <v>28317</v>
      </c>
      <c r="F5933" s="1" t="s">
        <v>28310</v>
      </c>
      <c r="G5933">
        <v>7474.45</v>
      </c>
      <c r="H5933">
        <v>90</v>
      </c>
      <c r="I5933" s="3">
        <v>44666</v>
      </c>
      <c r="J5933" s="1" t="s">
        <v>28313</v>
      </c>
    </row>
    <row r="5934" spans="1:10" x14ac:dyDescent="0.35">
      <c r="A5934" s="1" t="s">
        <v>13805</v>
      </c>
      <c r="B5934" s="1" t="s">
        <v>28161</v>
      </c>
      <c r="C5934" s="1" t="s">
        <v>6054</v>
      </c>
      <c r="D5934" s="1" t="s">
        <v>18167</v>
      </c>
      <c r="E5934" s="1" t="s">
        <v>28319</v>
      </c>
      <c r="F5934" s="1" t="s">
        <v>28324</v>
      </c>
      <c r="G5934">
        <v>13279.14</v>
      </c>
      <c r="H5934">
        <v>90</v>
      </c>
      <c r="I5934" s="3">
        <v>44918</v>
      </c>
      <c r="J5934" s="1" t="s">
        <v>28330</v>
      </c>
    </row>
    <row r="5935" spans="1:10" x14ac:dyDescent="0.35">
      <c r="A5935" s="1" t="s">
        <v>13808</v>
      </c>
      <c r="B5935" s="1" t="s">
        <v>28162</v>
      </c>
      <c r="C5935" s="1" t="s">
        <v>13807</v>
      </c>
      <c r="D5935" s="1" t="s">
        <v>18108</v>
      </c>
      <c r="E5935" s="1" t="s">
        <v>28331</v>
      </c>
      <c r="F5935" s="1" t="s">
        <v>28321</v>
      </c>
      <c r="G5935">
        <v>6427.89</v>
      </c>
      <c r="H5935">
        <v>90</v>
      </c>
      <c r="I5935" s="3">
        <v>45015</v>
      </c>
      <c r="J5935" s="1" t="s">
        <v>28330</v>
      </c>
    </row>
    <row r="5936" spans="1:10" x14ac:dyDescent="0.35">
      <c r="A5936" s="1" t="s">
        <v>13810</v>
      </c>
      <c r="B5936" s="1" t="s">
        <v>28164</v>
      </c>
      <c r="C5936" s="1" t="s">
        <v>3494</v>
      </c>
      <c r="D5936" s="1" t="s">
        <v>18253</v>
      </c>
      <c r="E5936" s="1" t="s">
        <v>28316</v>
      </c>
      <c r="F5936" s="1" t="s">
        <v>28324</v>
      </c>
      <c r="G5936">
        <v>8693.1</v>
      </c>
      <c r="H5936">
        <v>60</v>
      </c>
      <c r="I5936" s="3">
        <v>45037</v>
      </c>
      <c r="J5936" s="1" t="s">
        <v>28313</v>
      </c>
    </row>
    <row r="5937" spans="1:10" x14ac:dyDescent="0.35">
      <c r="A5937" s="1" t="s">
        <v>13812</v>
      </c>
      <c r="B5937" s="1" t="s">
        <v>28165</v>
      </c>
      <c r="C5937" s="1" t="s">
        <v>5741</v>
      </c>
      <c r="D5937" s="1" t="s">
        <v>18191</v>
      </c>
      <c r="E5937" s="1" t="s">
        <v>28317</v>
      </c>
      <c r="F5937" s="1" t="s">
        <v>28321</v>
      </c>
      <c r="G5937">
        <v>8018.49</v>
      </c>
      <c r="H5937">
        <v>60</v>
      </c>
      <c r="I5937" s="3">
        <v>45260</v>
      </c>
      <c r="J5937" s="1" t="s">
        <v>28330</v>
      </c>
    </row>
    <row r="5938" spans="1:10" x14ac:dyDescent="0.35">
      <c r="A5938" s="1" t="s">
        <v>13814</v>
      </c>
      <c r="B5938" s="1" t="s">
        <v>28166</v>
      </c>
      <c r="C5938" s="1" t="s">
        <v>7867</v>
      </c>
      <c r="D5938" s="1" t="s">
        <v>18183</v>
      </c>
      <c r="E5938" s="1" t="s">
        <v>28323</v>
      </c>
      <c r="F5938" s="1" t="s">
        <v>28334</v>
      </c>
      <c r="G5938">
        <v>7068.12</v>
      </c>
      <c r="H5938">
        <v>15</v>
      </c>
      <c r="I5938" s="3">
        <v>44690</v>
      </c>
      <c r="J5938" s="1" t="s">
        <v>28313</v>
      </c>
    </row>
    <row r="5939" spans="1:10" x14ac:dyDescent="0.35">
      <c r="A5939" s="1" t="s">
        <v>13816</v>
      </c>
      <c r="B5939" s="1" t="s">
        <v>28167</v>
      </c>
      <c r="C5939" s="1" t="s">
        <v>3633</v>
      </c>
      <c r="D5939" s="1" t="s">
        <v>18175</v>
      </c>
      <c r="E5939" s="1" t="s">
        <v>18292</v>
      </c>
      <c r="F5939" s="1" t="s">
        <v>28310</v>
      </c>
      <c r="G5939">
        <v>7121.34</v>
      </c>
      <c r="H5939">
        <v>45</v>
      </c>
      <c r="I5939" s="3">
        <v>45227</v>
      </c>
      <c r="J5939" s="1" t="s">
        <v>28311</v>
      </c>
    </row>
    <row r="5940" spans="1:10" x14ac:dyDescent="0.35">
      <c r="A5940" s="1" t="s">
        <v>13818</v>
      </c>
      <c r="B5940" s="1" t="s">
        <v>28168</v>
      </c>
      <c r="C5940" s="1" t="s">
        <v>1620</v>
      </c>
      <c r="D5940" s="1" t="s">
        <v>18088</v>
      </c>
      <c r="E5940" s="1" t="s">
        <v>18292</v>
      </c>
      <c r="F5940" s="1" t="s">
        <v>28324</v>
      </c>
      <c r="G5940">
        <v>14097.62</v>
      </c>
      <c r="H5940">
        <v>30</v>
      </c>
      <c r="I5940" s="3">
        <v>44619</v>
      </c>
      <c r="J5940" s="1" t="s">
        <v>28318</v>
      </c>
    </row>
    <row r="5941" spans="1:10" x14ac:dyDescent="0.35">
      <c r="A5941" s="1" t="s">
        <v>13820</v>
      </c>
      <c r="B5941" s="1" t="s">
        <v>28169</v>
      </c>
      <c r="C5941" s="1" t="s">
        <v>1122</v>
      </c>
      <c r="D5941" s="1" t="s">
        <v>18142</v>
      </c>
      <c r="E5941" s="1" t="s">
        <v>28325</v>
      </c>
      <c r="F5941" s="1" t="s">
        <v>28324</v>
      </c>
      <c r="G5941">
        <v>1725.15</v>
      </c>
      <c r="H5941">
        <v>15</v>
      </c>
      <c r="I5941" s="3">
        <v>44674</v>
      </c>
      <c r="J5941" s="1" t="s">
        <v>28318</v>
      </c>
    </row>
    <row r="5942" spans="1:10" x14ac:dyDescent="0.35">
      <c r="A5942" s="1" t="s">
        <v>13822</v>
      </c>
      <c r="B5942" s="1" t="s">
        <v>28170</v>
      </c>
      <c r="C5942" s="1" t="s">
        <v>141</v>
      </c>
      <c r="D5942" s="1" t="s">
        <v>18224</v>
      </c>
      <c r="E5942" s="1" t="s">
        <v>28323</v>
      </c>
      <c r="F5942" s="1" t="s">
        <v>28324</v>
      </c>
      <c r="G5942">
        <v>5165.6000000000004</v>
      </c>
      <c r="H5942">
        <v>60</v>
      </c>
      <c r="I5942" s="3">
        <v>45147</v>
      </c>
      <c r="J5942" s="1" t="s">
        <v>28311</v>
      </c>
    </row>
    <row r="5943" spans="1:10" x14ac:dyDescent="0.35">
      <c r="A5943" s="1" t="s">
        <v>13824</v>
      </c>
      <c r="B5943" s="1" t="s">
        <v>28171</v>
      </c>
      <c r="C5943" s="1" t="s">
        <v>8047</v>
      </c>
      <c r="D5943" s="1" t="s">
        <v>18216</v>
      </c>
      <c r="E5943" s="1" t="s">
        <v>28328</v>
      </c>
      <c r="F5943" s="1" t="s">
        <v>28312</v>
      </c>
      <c r="G5943">
        <v>7810.71</v>
      </c>
      <c r="H5943">
        <v>60</v>
      </c>
      <c r="I5943" s="3">
        <v>44984</v>
      </c>
      <c r="J5943" s="1" t="s">
        <v>28318</v>
      </c>
    </row>
    <row r="5944" spans="1:10" x14ac:dyDescent="0.35">
      <c r="A5944" s="1" t="s">
        <v>13826</v>
      </c>
      <c r="B5944" s="1" t="s">
        <v>28173</v>
      </c>
      <c r="C5944" s="1" t="s">
        <v>4814</v>
      </c>
      <c r="D5944" s="1" t="s">
        <v>18112</v>
      </c>
      <c r="E5944" s="1" t="s">
        <v>28316</v>
      </c>
      <c r="F5944" s="1" t="s">
        <v>28315</v>
      </c>
      <c r="G5944">
        <v>12745.52</v>
      </c>
      <c r="H5944">
        <v>30</v>
      </c>
      <c r="I5944" s="3">
        <v>45058</v>
      </c>
      <c r="J5944" s="1" t="s">
        <v>28330</v>
      </c>
    </row>
    <row r="5945" spans="1:10" x14ac:dyDescent="0.35">
      <c r="A5945" s="1" t="s">
        <v>13828</v>
      </c>
      <c r="B5945" s="1" t="s">
        <v>28174</v>
      </c>
      <c r="C5945" s="1" t="s">
        <v>652</v>
      </c>
      <c r="D5945" s="1" t="s">
        <v>18216</v>
      </c>
      <c r="E5945" s="1" t="s">
        <v>28309</v>
      </c>
      <c r="F5945" s="1" t="s">
        <v>28326</v>
      </c>
      <c r="G5945">
        <v>666.89</v>
      </c>
      <c r="H5945">
        <v>15</v>
      </c>
      <c r="I5945" s="3">
        <v>44650</v>
      </c>
      <c r="J5945" s="1" t="s">
        <v>28318</v>
      </c>
    </row>
    <row r="5946" spans="1:10" x14ac:dyDescent="0.35">
      <c r="A5946" s="1" t="s">
        <v>13830</v>
      </c>
      <c r="B5946" s="1" t="s">
        <v>28176</v>
      </c>
      <c r="C5946" s="1" t="s">
        <v>11640</v>
      </c>
      <c r="D5946" s="1" t="s">
        <v>18127</v>
      </c>
      <c r="E5946" s="1" t="s">
        <v>28328</v>
      </c>
      <c r="F5946" s="1" t="s">
        <v>28315</v>
      </c>
      <c r="G5946">
        <v>8525.74</v>
      </c>
      <c r="H5946">
        <v>45</v>
      </c>
      <c r="I5946" s="3">
        <v>45180</v>
      </c>
      <c r="J5946" s="1" t="s">
        <v>28313</v>
      </c>
    </row>
    <row r="5947" spans="1:10" x14ac:dyDescent="0.35">
      <c r="A5947" s="1" t="s">
        <v>13832</v>
      </c>
      <c r="B5947" s="1" t="s">
        <v>28177</v>
      </c>
      <c r="C5947" s="1" t="s">
        <v>1760</v>
      </c>
      <c r="D5947" s="1" t="s">
        <v>18257</v>
      </c>
      <c r="E5947" s="1" t="s">
        <v>28325</v>
      </c>
      <c r="F5947" s="1" t="s">
        <v>28324</v>
      </c>
      <c r="G5947">
        <v>6769.01</v>
      </c>
      <c r="H5947">
        <v>120</v>
      </c>
      <c r="I5947" s="3">
        <v>45092</v>
      </c>
      <c r="J5947" s="1" t="s">
        <v>28318</v>
      </c>
    </row>
    <row r="5948" spans="1:10" x14ac:dyDescent="0.35">
      <c r="A5948" s="1" t="s">
        <v>13834</v>
      </c>
      <c r="B5948" s="1" t="s">
        <v>28179</v>
      </c>
      <c r="C5948" s="1" t="s">
        <v>2190</v>
      </c>
      <c r="D5948" s="1" t="s">
        <v>18257</v>
      </c>
      <c r="E5948" s="1" t="s">
        <v>28325</v>
      </c>
      <c r="F5948" s="1" t="s">
        <v>28312</v>
      </c>
      <c r="G5948">
        <v>9500.41</v>
      </c>
      <c r="H5948">
        <v>30</v>
      </c>
      <c r="I5948" s="3">
        <v>44896</v>
      </c>
      <c r="J5948" s="1" t="s">
        <v>28313</v>
      </c>
    </row>
    <row r="5949" spans="1:10" x14ac:dyDescent="0.35">
      <c r="A5949" s="1" t="s">
        <v>13836</v>
      </c>
      <c r="B5949" s="1" t="s">
        <v>28181</v>
      </c>
      <c r="C5949" s="1" t="s">
        <v>3404</v>
      </c>
      <c r="D5949" s="1" t="s">
        <v>18150</v>
      </c>
      <c r="E5949" s="1" t="s">
        <v>28329</v>
      </c>
      <c r="F5949" s="1" t="s">
        <v>28312</v>
      </c>
      <c r="G5949">
        <v>7306.53</v>
      </c>
      <c r="H5949">
        <v>60</v>
      </c>
      <c r="I5949" s="3">
        <v>44628</v>
      </c>
      <c r="J5949" s="1" t="s">
        <v>28330</v>
      </c>
    </row>
    <row r="5950" spans="1:10" x14ac:dyDescent="0.35">
      <c r="A5950" s="1" t="s">
        <v>13838</v>
      </c>
      <c r="B5950" s="1" t="s">
        <v>28183</v>
      </c>
      <c r="C5950" s="1" t="s">
        <v>5126</v>
      </c>
      <c r="D5950" s="1" t="s">
        <v>18229</v>
      </c>
      <c r="E5950" s="1" t="s">
        <v>28314</v>
      </c>
      <c r="F5950" s="1" t="s">
        <v>28315</v>
      </c>
      <c r="G5950">
        <v>7079.63</v>
      </c>
      <c r="H5950">
        <v>45</v>
      </c>
      <c r="I5950" s="3">
        <v>45072</v>
      </c>
      <c r="J5950" s="1" t="s">
        <v>28318</v>
      </c>
    </row>
    <row r="5951" spans="1:10" x14ac:dyDescent="0.35">
      <c r="A5951" s="1" t="s">
        <v>13840</v>
      </c>
      <c r="B5951" s="1" t="s">
        <v>28184</v>
      </c>
      <c r="C5951" s="1" t="s">
        <v>6904</v>
      </c>
      <c r="D5951" s="1" t="s">
        <v>18233</v>
      </c>
      <c r="E5951" s="1" t="s">
        <v>18292</v>
      </c>
      <c r="F5951" s="1" t="s">
        <v>28312</v>
      </c>
      <c r="G5951">
        <v>10530.61</v>
      </c>
      <c r="H5951">
        <v>15</v>
      </c>
      <c r="I5951" s="3">
        <v>45069</v>
      </c>
      <c r="J5951" s="1" t="s">
        <v>28318</v>
      </c>
    </row>
    <row r="5952" spans="1:10" x14ac:dyDescent="0.35">
      <c r="A5952" s="1" t="s">
        <v>13842</v>
      </c>
      <c r="B5952" s="1" t="s">
        <v>28187</v>
      </c>
      <c r="C5952" s="1" t="s">
        <v>3910</v>
      </c>
      <c r="D5952" s="1" t="s">
        <v>18241</v>
      </c>
      <c r="E5952" s="1" t="s">
        <v>28317</v>
      </c>
      <c r="F5952" s="1" t="s">
        <v>28310</v>
      </c>
      <c r="G5952">
        <v>13676.97</v>
      </c>
      <c r="H5952">
        <v>60</v>
      </c>
      <c r="I5952" s="3">
        <v>45266</v>
      </c>
      <c r="J5952" s="1" t="s">
        <v>28318</v>
      </c>
    </row>
    <row r="5953" spans="1:10" x14ac:dyDescent="0.35">
      <c r="A5953" s="1" t="s">
        <v>13844</v>
      </c>
      <c r="B5953" s="1" t="s">
        <v>28188</v>
      </c>
      <c r="C5953" s="1" t="s">
        <v>7191</v>
      </c>
      <c r="D5953" s="1" t="s">
        <v>18082</v>
      </c>
      <c r="E5953" s="1" t="s">
        <v>28329</v>
      </c>
      <c r="F5953" s="1" t="s">
        <v>28324</v>
      </c>
      <c r="G5953">
        <v>13761.41</v>
      </c>
      <c r="H5953">
        <v>60</v>
      </c>
      <c r="I5953" s="3">
        <v>44760</v>
      </c>
      <c r="J5953" s="1" t="s">
        <v>28318</v>
      </c>
    </row>
    <row r="5954" spans="1:10" x14ac:dyDescent="0.35">
      <c r="A5954" s="1" t="s">
        <v>13846</v>
      </c>
      <c r="B5954" s="1" t="s">
        <v>28189</v>
      </c>
      <c r="C5954" s="1" t="s">
        <v>11817</v>
      </c>
      <c r="D5954" s="1" t="s">
        <v>18082</v>
      </c>
      <c r="E5954" s="1" t="s">
        <v>28316</v>
      </c>
      <c r="F5954" s="1" t="s">
        <v>28326</v>
      </c>
      <c r="G5954">
        <v>11730.72</v>
      </c>
      <c r="H5954">
        <v>15</v>
      </c>
      <c r="I5954" s="3">
        <v>45151</v>
      </c>
      <c r="J5954" s="1" t="s">
        <v>28318</v>
      </c>
    </row>
    <row r="5955" spans="1:10" x14ac:dyDescent="0.35">
      <c r="A5955" s="1" t="s">
        <v>13848</v>
      </c>
      <c r="B5955" s="1" t="s">
        <v>28191</v>
      </c>
      <c r="C5955" s="1" t="s">
        <v>1295</v>
      </c>
      <c r="D5955" s="1" t="s">
        <v>18093</v>
      </c>
      <c r="E5955" s="1" t="s">
        <v>28325</v>
      </c>
      <c r="F5955" s="1" t="s">
        <v>28326</v>
      </c>
      <c r="G5955">
        <v>513.36</v>
      </c>
      <c r="H5955">
        <v>45</v>
      </c>
      <c r="I5955" s="3">
        <v>44948</v>
      </c>
      <c r="J5955" s="1" t="s">
        <v>28330</v>
      </c>
    </row>
    <row r="5956" spans="1:10" x14ac:dyDescent="0.35">
      <c r="A5956" s="1" t="s">
        <v>13850</v>
      </c>
      <c r="B5956" s="1" t="s">
        <v>28192</v>
      </c>
      <c r="C5956" s="1" t="s">
        <v>8621</v>
      </c>
      <c r="D5956" s="1" t="s">
        <v>18207</v>
      </c>
      <c r="E5956" s="1" t="s">
        <v>28320</v>
      </c>
      <c r="F5956" s="1" t="s">
        <v>28310</v>
      </c>
      <c r="G5956">
        <v>8495.41</v>
      </c>
      <c r="H5956">
        <v>30</v>
      </c>
      <c r="I5956" s="3">
        <v>44798</v>
      </c>
      <c r="J5956" s="1" t="s">
        <v>28313</v>
      </c>
    </row>
    <row r="5957" spans="1:10" x14ac:dyDescent="0.35">
      <c r="A5957" s="1" t="s">
        <v>13852</v>
      </c>
      <c r="B5957" s="1" t="s">
        <v>28200</v>
      </c>
      <c r="C5957" s="1" t="s">
        <v>6514</v>
      </c>
      <c r="D5957" s="1" t="s">
        <v>18117</v>
      </c>
      <c r="E5957" s="1" t="s">
        <v>28325</v>
      </c>
      <c r="F5957" s="1" t="s">
        <v>28321</v>
      </c>
      <c r="G5957">
        <v>14137.9</v>
      </c>
      <c r="H5957">
        <v>45</v>
      </c>
      <c r="I5957" s="3">
        <v>44769</v>
      </c>
      <c r="J5957" s="1" t="s">
        <v>28311</v>
      </c>
    </row>
    <row r="5958" spans="1:10" x14ac:dyDescent="0.35">
      <c r="A5958" s="1" t="s">
        <v>13854</v>
      </c>
      <c r="B5958" s="1" t="s">
        <v>28201</v>
      </c>
      <c r="C5958" s="1" t="s">
        <v>13463</v>
      </c>
      <c r="D5958" s="1" t="s">
        <v>18269</v>
      </c>
      <c r="E5958" s="1" t="s">
        <v>28329</v>
      </c>
      <c r="F5958" s="1" t="s">
        <v>28315</v>
      </c>
      <c r="G5958">
        <v>1091.4000000000001</v>
      </c>
      <c r="H5958">
        <v>60</v>
      </c>
      <c r="I5958" s="3">
        <v>44817</v>
      </c>
      <c r="J5958" s="1" t="s">
        <v>28318</v>
      </c>
    </row>
    <row r="5959" spans="1:10" x14ac:dyDescent="0.35">
      <c r="A5959" s="1" t="s">
        <v>13856</v>
      </c>
      <c r="B5959" s="1" t="s">
        <v>28203</v>
      </c>
      <c r="C5959" s="1" t="s">
        <v>4235</v>
      </c>
      <c r="D5959" s="1" t="s">
        <v>18224</v>
      </c>
      <c r="E5959" s="1" t="s">
        <v>28317</v>
      </c>
      <c r="F5959" s="1" t="s">
        <v>28315</v>
      </c>
      <c r="G5959">
        <v>10229.719999999999</v>
      </c>
      <c r="H5959">
        <v>30</v>
      </c>
      <c r="I5959" s="3">
        <v>44818</v>
      </c>
      <c r="J5959" s="1" t="s">
        <v>28311</v>
      </c>
    </row>
    <row r="5960" spans="1:10" x14ac:dyDescent="0.35">
      <c r="A5960" s="1" t="s">
        <v>13858</v>
      </c>
      <c r="B5960" s="1" t="s">
        <v>28205</v>
      </c>
      <c r="C5960" s="1" t="s">
        <v>3517</v>
      </c>
      <c r="D5960" s="1" t="s">
        <v>18137</v>
      </c>
      <c r="E5960" s="1" t="s">
        <v>28332</v>
      </c>
      <c r="F5960" s="1" t="s">
        <v>28315</v>
      </c>
      <c r="G5960">
        <v>3312.57</v>
      </c>
      <c r="H5960">
        <v>90</v>
      </c>
      <c r="I5960" s="3">
        <v>45209</v>
      </c>
      <c r="J5960" s="1" t="s">
        <v>28318</v>
      </c>
    </row>
    <row r="5961" spans="1:10" x14ac:dyDescent="0.35">
      <c r="A5961" s="1" t="s">
        <v>13860</v>
      </c>
      <c r="B5961" s="1" t="s">
        <v>28207</v>
      </c>
      <c r="C5961" s="1" t="s">
        <v>1486</v>
      </c>
      <c r="D5961" s="1" t="s">
        <v>18269</v>
      </c>
      <c r="E5961" s="1" t="s">
        <v>28309</v>
      </c>
      <c r="F5961" s="1" t="s">
        <v>28334</v>
      </c>
      <c r="G5961">
        <v>12520.71</v>
      </c>
      <c r="H5961">
        <v>45</v>
      </c>
      <c r="I5961" s="3">
        <v>44728</v>
      </c>
      <c r="J5961" s="1" t="s">
        <v>28313</v>
      </c>
    </row>
    <row r="5962" spans="1:10" x14ac:dyDescent="0.35">
      <c r="A5962" s="1" t="s">
        <v>13862</v>
      </c>
      <c r="B5962" s="1" t="s">
        <v>28208</v>
      </c>
      <c r="C5962" s="1" t="s">
        <v>7891</v>
      </c>
      <c r="D5962" s="1" t="s">
        <v>18154</v>
      </c>
      <c r="E5962" s="1" t="s">
        <v>28316</v>
      </c>
      <c r="F5962" s="1" t="s">
        <v>28315</v>
      </c>
      <c r="G5962">
        <v>10970.27</v>
      </c>
      <c r="H5962">
        <v>60</v>
      </c>
      <c r="I5962" s="3">
        <v>45226</v>
      </c>
      <c r="J5962" s="1" t="s">
        <v>28330</v>
      </c>
    </row>
    <row r="5963" spans="1:10" x14ac:dyDescent="0.35">
      <c r="A5963" s="1" t="s">
        <v>13864</v>
      </c>
      <c r="B5963" s="1" t="s">
        <v>28209</v>
      </c>
      <c r="C5963" s="1" t="s">
        <v>2263</v>
      </c>
      <c r="D5963" s="1" t="s">
        <v>18162</v>
      </c>
      <c r="E5963" s="1" t="s">
        <v>28317</v>
      </c>
      <c r="F5963" s="1" t="s">
        <v>28334</v>
      </c>
      <c r="G5963">
        <v>8141.87</v>
      </c>
      <c r="H5963">
        <v>60</v>
      </c>
      <c r="I5963" s="3">
        <v>44914</v>
      </c>
      <c r="J5963" s="1" t="s">
        <v>28311</v>
      </c>
    </row>
    <row r="5964" spans="1:10" x14ac:dyDescent="0.35">
      <c r="A5964" s="1" t="s">
        <v>13866</v>
      </c>
      <c r="B5964" s="1" t="s">
        <v>28211</v>
      </c>
      <c r="C5964" s="1" t="s">
        <v>7928</v>
      </c>
      <c r="D5964" s="1" t="s">
        <v>18082</v>
      </c>
      <c r="E5964" s="1" t="s">
        <v>28314</v>
      </c>
      <c r="F5964" s="1" t="s">
        <v>28326</v>
      </c>
      <c r="G5964">
        <v>8391.5</v>
      </c>
      <c r="H5964">
        <v>45</v>
      </c>
      <c r="I5964" s="3">
        <v>44707</v>
      </c>
      <c r="J5964" s="1" t="s">
        <v>28318</v>
      </c>
    </row>
    <row r="5965" spans="1:10" x14ac:dyDescent="0.35">
      <c r="A5965" s="1" t="s">
        <v>13868</v>
      </c>
      <c r="B5965" s="1" t="s">
        <v>28213</v>
      </c>
      <c r="C5965" s="1" t="s">
        <v>428</v>
      </c>
      <c r="D5965" s="1" t="s">
        <v>18195</v>
      </c>
      <c r="E5965" s="1" t="s">
        <v>28317</v>
      </c>
      <c r="F5965" s="1" t="s">
        <v>28312</v>
      </c>
      <c r="G5965">
        <v>8564.59</v>
      </c>
      <c r="H5965">
        <v>45</v>
      </c>
      <c r="I5965" s="3">
        <v>44802</v>
      </c>
      <c r="J5965" s="1" t="s">
        <v>28313</v>
      </c>
    </row>
    <row r="5966" spans="1:10" x14ac:dyDescent="0.35">
      <c r="A5966" s="1" t="s">
        <v>13870</v>
      </c>
      <c r="B5966" s="1" t="s">
        <v>28214</v>
      </c>
      <c r="C5966" s="1" t="s">
        <v>9325</v>
      </c>
      <c r="D5966" s="1" t="s">
        <v>18183</v>
      </c>
      <c r="E5966" s="1" t="s">
        <v>28323</v>
      </c>
      <c r="F5966" s="1" t="s">
        <v>28334</v>
      </c>
      <c r="G5966">
        <v>10234.33</v>
      </c>
      <c r="H5966">
        <v>60</v>
      </c>
      <c r="I5966" s="3">
        <v>45281</v>
      </c>
      <c r="J5966" s="1" t="s">
        <v>28330</v>
      </c>
    </row>
    <row r="5967" spans="1:10" x14ac:dyDescent="0.35">
      <c r="A5967" s="1" t="s">
        <v>13872</v>
      </c>
      <c r="B5967" s="1" t="s">
        <v>28215</v>
      </c>
      <c r="C5967" s="1" t="s">
        <v>299</v>
      </c>
      <c r="D5967" s="1" t="s">
        <v>18142</v>
      </c>
      <c r="E5967" s="1" t="s">
        <v>28325</v>
      </c>
      <c r="F5967" s="1" t="s">
        <v>28315</v>
      </c>
      <c r="G5967">
        <v>8233.5499999999993</v>
      </c>
      <c r="H5967">
        <v>30</v>
      </c>
      <c r="I5967" s="3">
        <v>45076</v>
      </c>
      <c r="J5967" s="1" t="s">
        <v>28322</v>
      </c>
    </row>
    <row r="5968" spans="1:10" x14ac:dyDescent="0.35">
      <c r="A5968" s="1" t="s">
        <v>13874</v>
      </c>
      <c r="B5968" s="1" t="s">
        <v>28217</v>
      </c>
      <c r="C5968" s="1" t="s">
        <v>2314</v>
      </c>
      <c r="D5968" s="1" t="s">
        <v>18261</v>
      </c>
      <c r="E5968" s="1" t="s">
        <v>28332</v>
      </c>
      <c r="F5968" s="1" t="s">
        <v>28312</v>
      </c>
      <c r="G5968">
        <v>8135.25</v>
      </c>
      <c r="H5968">
        <v>90</v>
      </c>
      <c r="I5968" s="3">
        <v>45240</v>
      </c>
      <c r="J5968" s="1" t="s">
        <v>28330</v>
      </c>
    </row>
    <row r="5969" spans="1:10" x14ac:dyDescent="0.35">
      <c r="A5969" s="1" t="s">
        <v>13876</v>
      </c>
      <c r="B5969" s="1" t="s">
        <v>28219</v>
      </c>
      <c r="C5969" s="1" t="s">
        <v>1719</v>
      </c>
      <c r="D5969" s="1" t="s">
        <v>18203</v>
      </c>
      <c r="E5969" s="1" t="s">
        <v>28309</v>
      </c>
      <c r="F5969" s="1" t="s">
        <v>28321</v>
      </c>
      <c r="G5969">
        <v>2235.0100000000002</v>
      </c>
      <c r="H5969">
        <v>30</v>
      </c>
      <c r="I5969" s="3">
        <v>44779</v>
      </c>
      <c r="J5969" s="1" t="s">
        <v>28318</v>
      </c>
    </row>
    <row r="5970" spans="1:10" x14ac:dyDescent="0.35">
      <c r="A5970" s="1" t="s">
        <v>13878</v>
      </c>
      <c r="B5970" s="1" t="s">
        <v>28220</v>
      </c>
      <c r="C5970" s="1" t="s">
        <v>4269</v>
      </c>
      <c r="D5970" s="1" t="s">
        <v>18179</v>
      </c>
      <c r="E5970" s="1" t="s">
        <v>28314</v>
      </c>
      <c r="F5970" s="1" t="s">
        <v>28321</v>
      </c>
      <c r="G5970">
        <v>11655.05</v>
      </c>
      <c r="H5970">
        <v>15</v>
      </c>
      <c r="I5970" s="3">
        <v>44850</v>
      </c>
      <c r="J5970" s="1" t="s">
        <v>28311</v>
      </c>
    </row>
    <row r="5971" spans="1:10" x14ac:dyDescent="0.35">
      <c r="A5971" s="1" t="s">
        <v>13880</v>
      </c>
      <c r="B5971" s="1" t="s">
        <v>28222</v>
      </c>
      <c r="C5971" s="1" t="s">
        <v>13401</v>
      </c>
      <c r="D5971" s="1" t="s">
        <v>18269</v>
      </c>
      <c r="E5971" s="1" t="s">
        <v>28333</v>
      </c>
      <c r="F5971" s="1" t="s">
        <v>28324</v>
      </c>
      <c r="G5971">
        <v>8742.7099999999991</v>
      </c>
      <c r="H5971">
        <v>120</v>
      </c>
      <c r="I5971" s="3">
        <v>44646</v>
      </c>
      <c r="J5971" s="1" t="s">
        <v>28311</v>
      </c>
    </row>
    <row r="5972" spans="1:10" x14ac:dyDescent="0.35">
      <c r="A5972" s="1" t="s">
        <v>13882</v>
      </c>
      <c r="B5972" s="1" t="s">
        <v>28223</v>
      </c>
      <c r="C5972" s="1" t="s">
        <v>6451</v>
      </c>
      <c r="D5972" s="1" t="s">
        <v>18233</v>
      </c>
      <c r="E5972" s="1" t="s">
        <v>28331</v>
      </c>
      <c r="F5972" s="1" t="s">
        <v>28334</v>
      </c>
      <c r="G5972">
        <v>11884.85</v>
      </c>
      <c r="H5972">
        <v>45</v>
      </c>
      <c r="I5972" s="3">
        <v>44563</v>
      </c>
      <c r="J5972" s="1" t="s">
        <v>28311</v>
      </c>
    </row>
    <row r="5973" spans="1:10" x14ac:dyDescent="0.35">
      <c r="A5973" s="1" t="s">
        <v>13884</v>
      </c>
      <c r="B5973" s="1" t="s">
        <v>28224</v>
      </c>
      <c r="C5973" s="1" t="s">
        <v>2006</v>
      </c>
      <c r="D5973" s="1" t="s">
        <v>18241</v>
      </c>
      <c r="E5973" s="1" t="s">
        <v>28328</v>
      </c>
      <c r="F5973" s="1" t="s">
        <v>28326</v>
      </c>
      <c r="G5973">
        <v>6708.27</v>
      </c>
      <c r="H5973">
        <v>120</v>
      </c>
      <c r="I5973" s="3">
        <v>44762</v>
      </c>
      <c r="J5973" s="1" t="s">
        <v>28318</v>
      </c>
    </row>
    <row r="5974" spans="1:10" x14ac:dyDescent="0.35">
      <c r="A5974" s="1" t="s">
        <v>13886</v>
      </c>
      <c r="B5974" s="1" t="s">
        <v>28227</v>
      </c>
      <c r="C5974" s="1" t="s">
        <v>1281</v>
      </c>
      <c r="D5974" s="1" t="s">
        <v>18137</v>
      </c>
      <c r="E5974" s="1" t="s">
        <v>28317</v>
      </c>
      <c r="F5974" s="1" t="s">
        <v>28326</v>
      </c>
      <c r="G5974">
        <v>12982</v>
      </c>
      <c r="H5974">
        <v>60</v>
      </c>
      <c r="I5974" s="3">
        <v>45093</v>
      </c>
      <c r="J5974" s="1" t="s">
        <v>28313</v>
      </c>
    </row>
    <row r="5975" spans="1:10" x14ac:dyDescent="0.35">
      <c r="A5975" s="1" t="s">
        <v>13888</v>
      </c>
      <c r="B5975" s="1" t="s">
        <v>28228</v>
      </c>
      <c r="C5975" s="1" t="s">
        <v>13401</v>
      </c>
      <c r="D5975" s="1" t="s">
        <v>18261</v>
      </c>
      <c r="E5975" s="1" t="s">
        <v>28327</v>
      </c>
      <c r="F5975" s="1" t="s">
        <v>28315</v>
      </c>
      <c r="G5975">
        <v>13571.69</v>
      </c>
      <c r="H5975">
        <v>120</v>
      </c>
      <c r="I5975" s="3">
        <v>45226</v>
      </c>
      <c r="J5975" s="1" t="s">
        <v>28330</v>
      </c>
    </row>
    <row r="5976" spans="1:10" x14ac:dyDescent="0.35">
      <c r="A5976" s="1" t="s">
        <v>13890</v>
      </c>
      <c r="B5976" s="1" t="s">
        <v>28230</v>
      </c>
      <c r="C5976" s="1" t="s">
        <v>5721</v>
      </c>
      <c r="D5976" s="1" t="s">
        <v>18211</v>
      </c>
      <c r="E5976" s="1" t="s">
        <v>28319</v>
      </c>
      <c r="F5976" s="1" t="s">
        <v>28312</v>
      </c>
      <c r="G5976">
        <v>13375.76</v>
      </c>
      <c r="H5976">
        <v>45</v>
      </c>
      <c r="I5976" s="3">
        <v>45256</v>
      </c>
      <c r="J5976" s="1" t="s">
        <v>28322</v>
      </c>
    </row>
    <row r="5977" spans="1:10" x14ac:dyDescent="0.35">
      <c r="A5977" s="1" t="s">
        <v>13892</v>
      </c>
      <c r="B5977" s="1" t="s">
        <v>28231</v>
      </c>
      <c r="C5977" s="1" t="s">
        <v>7829</v>
      </c>
      <c r="D5977" s="1" t="s">
        <v>18249</v>
      </c>
      <c r="E5977" s="1" t="s">
        <v>28314</v>
      </c>
      <c r="F5977" s="1" t="s">
        <v>28310</v>
      </c>
      <c r="G5977">
        <v>7536.57</v>
      </c>
      <c r="H5977">
        <v>45</v>
      </c>
      <c r="I5977" s="3">
        <v>44965</v>
      </c>
      <c r="J5977" s="1" t="s">
        <v>28313</v>
      </c>
    </row>
    <row r="5978" spans="1:10" x14ac:dyDescent="0.35">
      <c r="A5978" s="1" t="s">
        <v>13895</v>
      </c>
      <c r="B5978" s="1" t="s">
        <v>28232</v>
      </c>
      <c r="C5978" s="1" t="s">
        <v>13894</v>
      </c>
      <c r="D5978" s="1" t="s">
        <v>18093</v>
      </c>
      <c r="E5978" s="1" t="s">
        <v>28332</v>
      </c>
      <c r="F5978" s="1" t="s">
        <v>28334</v>
      </c>
      <c r="G5978">
        <v>8857.4</v>
      </c>
      <c r="H5978">
        <v>15</v>
      </c>
      <c r="I5978" s="3">
        <v>45221</v>
      </c>
      <c r="J5978" s="1" t="s">
        <v>28311</v>
      </c>
    </row>
    <row r="5979" spans="1:10" x14ac:dyDescent="0.35">
      <c r="A5979" s="1" t="s">
        <v>13897</v>
      </c>
      <c r="B5979" s="1" t="s">
        <v>28233</v>
      </c>
      <c r="C5979" s="1" t="s">
        <v>699</v>
      </c>
      <c r="D5979" s="1" t="s">
        <v>18269</v>
      </c>
      <c r="E5979" s="1" t="s">
        <v>28317</v>
      </c>
      <c r="F5979" s="1" t="s">
        <v>28315</v>
      </c>
      <c r="G5979">
        <v>1569.24</v>
      </c>
      <c r="H5979">
        <v>60</v>
      </c>
      <c r="I5979" s="3">
        <v>44779</v>
      </c>
      <c r="J5979" s="1" t="s">
        <v>28322</v>
      </c>
    </row>
    <row r="5980" spans="1:10" x14ac:dyDescent="0.35">
      <c r="A5980" s="1" t="s">
        <v>13899</v>
      </c>
      <c r="B5980" s="1" t="s">
        <v>28234</v>
      </c>
      <c r="C5980" s="1" t="s">
        <v>2485</v>
      </c>
      <c r="D5980" s="1" t="s">
        <v>18183</v>
      </c>
      <c r="E5980" s="1" t="s">
        <v>28317</v>
      </c>
      <c r="F5980" s="1" t="s">
        <v>28326</v>
      </c>
      <c r="G5980">
        <v>3069.49</v>
      </c>
      <c r="H5980">
        <v>45</v>
      </c>
      <c r="I5980" s="3">
        <v>44889</v>
      </c>
      <c r="J5980" s="1" t="s">
        <v>28330</v>
      </c>
    </row>
    <row r="5981" spans="1:10" x14ac:dyDescent="0.35">
      <c r="A5981" s="1" t="s">
        <v>13901</v>
      </c>
      <c r="B5981" s="1" t="s">
        <v>28235</v>
      </c>
      <c r="C5981" s="1" t="s">
        <v>3888</v>
      </c>
      <c r="D5981" s="1" t="s">
        <v>18257</v>
      </c>
      <c r="E5981" s="1" t="s">
        <v>28325</v>
      </c>
      <c r="F5981" s="1" t="s">
        <v>28310</v>
      </c>
      <c r="G5981">
        <v>2518.83</v>
      </c>
      <c r="H5981">
        <v>15</v>
      </c>
      <c r="I5981" s="3">
        <v>44918</v>
      </c>
      <c r="J5981" s="1" t="s">
        <v>28330</v>
      </c>
    </row>
    <row r="5982" spans="1:10" x14ac:dyDescent="0.35">
      <c r="A5982" s="1" t="s">
        <v>13903</v>
      </c>
      <c r="B5982" s="1" t="s">
        <v>28236</v>
      </c>
      <c r="C5982" s="1" t="s">
        <v>5206</v>
      </c>
      <c r="D5982" s="1" t="s">
        <v>18108</v>
      </c>
      <c r="E5982" s="1" t="s">
        <v>18292</v>
      </c>
      <c r="F5982" s="1" t="s">
        <v>28312</v>
      </c>
      <c r="G5982">
        <v>9548.66</v>
      </c>
      <c r="H5982">
        <v>60</v>
      </c>
      <c r="I5982" s="3">
        <v>45275</v>
      </c>
      <c r="J5982" s="1" t="s">
        <v>28311</v>
      </c>
    </row>
    <row r="5983" spans="1:10" x14ac:dyDescent="0.35">
      <c r="A5983" s="1" t="s">
        <v>13905</v>
      </c>
      <c r="B5983" s="1" t="s">
        <v>28239</v>
      </c>
      <c r="C5983" s="1" t="s">
        <v>9909</v>
      </c>
      <c r="D5983" s="1" t="s">
        <v>18229</v>
      </c>
      <c r="E5983" s="1" t="s">
        <v>28328</v>
      </c>
      <c r="F5983" s="1" t="s">
        <v>28324</v>
      </c>
      <c r="G5983">
        <v>13916.13</v>
      </c>
      <c r="H5983">
        <v>120</v>
      </c>
      <c r="I5983" s="3">
        <v>44716</v>
      </c>
      <c r="J5983" s="1" t="s">
        <v>28311</v>
      </c>
    </row>
    <row r="5984" spans="1:10" x14ac:dyDescent="0.35">
      <c r="A5984" s="1" t="s">
        <v>13907</v>
      </c>
      <c r="B5984" s="1" t="s">
        <v>28240</v>
      </c>
      <c r="C5984" s="1" t="s">
        <v>4744</v>
      </c>
      <c r="D5984" s="1" t="s">
        <v>18265</v>
      </c>
      <c r="E5984" s="1" t="s">
        <v>28333</v>
      </c>
      <c r="F5984" s="1" t="s">
        <v>28321</v>
      </c>
      <c r="G5984">
        <v>4857.83</v>
      </c>
      <c r="H5984">
        <v>45</v>
      </c>
      <c r="I5984" s="3">
        <v>45249</v>
      </c>
      <c r="J5984" s="1" t="s">
        <v>28311</v>
      </c>
    </row>
    <row r="5985" spans="1:10" x14ac:dyDescent="0.35">
      <c r="A5985" s="1" t="s">
        <v>13909</v>
      </c>
      <c r="B5985" s="1" t="s">
        <v>28241</v>
      </c>
      <c r="C5985" s="1" t="s">
        <v>9192</v>
      </c>
      <c r="D5985" s="1" t="s">
        <v>18203</v>
      </c>
      <c r="E5985" s="1" t="s">
        <v>28316</v>
      </c>
      <c r="F5985" s="1" t="s">
        <v>28315</v>
      </c>
      <c r="G5985">
        <v>13900.73</v>
      </c>
      <c r="H5985">
        <v>30</v>
      </c>
      <c r="I5985" s="3">
        <v>44976</v>
      </c>
      <c r="J5985" s="1" t="s">
        <v>28313</v>
      </c>
    </row>
    <row r="5986" spans="1:10" x14ac:dyDescent="0.35">
      <c r="A5986" s="1" t="s">
        <v>13911</v>
      </c>
      <c r="B5986" s="1" t="s">
        <v>28244</v>
      </c>
      <c r="C5986" s="1" t="s">
        <v>302</v>
      </c>
      <c r="D5986" s="1" t="s">
        <v>18233</v>
      </c>
      <c r="E5986" s="1" t="s">
        <v>28329</v>
      </c>
      <c r="F5986" s="1" t="s">
        <v>28315</v>
      </c>
      <c r="G5986">
        <v>14139.67</v>
      </c>
      <c r="H5986">
        <v>15</v>
      </c>
      <c r="I5986" s="3">
        <v>44718</v>
      </c>
      <c r="J5986" s="1" t="s">
        <v>28322</v>
      </c>
    </row>
    <row r="5987" spans="1:10" x14ac:dyDescent="0.35">
      <c r="A5987" s="1" t="s">
        <v>13913</v>
      </c>
      <c r="B5987" s="1" t="s">
        <v>28247</v>
      </c>
      <c r="C5987" s="1" t="s">
        <v>7891</v>
      </c>
      <c r="D5987" s="1" t="s">
        <v>18150</v>
      </c>
      <c r="E5987" s="1" t="s">
        <v>28328</v>
      </c>
      <c r="F5987" s="1" t="s">
        <v>28326</v>
      </c>
      <c r="G5987">
        <v>8974.98</v>
      </c>
      <c r="H5987">
        <v>45</v>
      </c>
      <c r="I5987" s="3">
        <v>44578</v>
      </c>
      <c r="J5987" s="1" t="s">
        <v>28330</v>
      </c>
    </row>
    <row r="5988" spans="1:10" x14ac:dyDescent="0.35">
      <c r="A5988" s="1" t="s">
        <v>13915</v>
      </c>
      <c r="B5988" s="1" t="s">
        <v>28250</v>
      </c>
      <c r="C5988" s="1" t="s">
        <v>2579</v>
      </c>
      <c r="D5988" s="1" t="s">
        <v>18257</v>
      </c>
      <c r="E5988" s="1" t="s">
        <v>28328</v>
      </c>
      <c r="F5988" s="1" t="s">
        <v>28326</v>
      </c>
      <c r="G5988">
        <v>3342.69</v>
      </c>
      <c r="H5988">
        <v>60</v>
      </c>
      <c r="I5988" s="3">
        <v>44932</v>
      </c>
      <c r="J5988" s="1" t="s">
        <v>28313</v>
      </c>
    </row>
    <row r="5989" spans="1:10" x14ac:dyDescent="0.35">
      <c r="A5989" s="1" t="s">
        <v>13917</v>
      </c>
      <c r="B5989" s="1" t="s">
        <v>28251</v>
      </c>
      <c r="C5989" s="1" t="s">
        <v>2426</v>
      </c>
      <c r="D5989" s="1" t="s">
        <v>18150</v>
      </c>
      <c r="E5989" s="1" t="s">
        <v>28331</v>
      </c>
      <c r="F5989" s="1" t="s">
        <v>28315</v>
      </c>
      <c r="G5989">
        <v>12396.64</v>
      </c>
      <c r="H5989">
        <v>60</v>
      </c>
      <c r="I5989" s="3">
        <v>44992</v>
      </c>
      <c r="J5989" s="1" t="s">
        <v>28322</v>
      </c>
    </row>
    <row r="5990" spans="1:10" x14ac:dyDescent="0.35">
      <c r="A5990" s="1" t="s">
        <v>13919</v>
      </c>
      <c r="B5990" s="1" t="s">
        <v>28252</v>
      </c>
      <c r="C5990" s="1" t="s">
        <v>6904</v>
      </c>
      <c r="D5990" s="1" t="s">
        <v>18273</v>
      </c>
      <c r="E5990" s="1" t="s">
        <v>28314</v>
      </c>
      <c r="F5990" s="1" t="s">
        <v>28310</v>
      </c>
      <c r="G5990">
        <v>13512.76</v>
      </c>
      <c r="H5990">
        <v>60</v>
      </c>
      <c r="I5990" s="3">
        <v>44821</v>
      </c>
      <c r="J5990" s="1" t="s">
        <v>28313</v>
      </c>
    </row>
    <row r="5991" spans="1:10" x14ac:dyDescent="0.35">
      <c r="A5991" s="1" t="s">
        <v>13921</v>
      </c>
      <c r="B5991" s="1" t="s">
        <v>28253</v>
      </c>
      <c r="C5991" s="1" t="s">
        <v>605</v>
      </c>
      <c r="D5991" s="1" t="s">
        <v>18108</v>
      </c>
      <c r="E5991" s="1" t="s">
        <v>28328</v>
      </c>
      <c r="F5991" s="1" t="s">
        <v>28312</v>
      </c>
      <c r="G5991">
        <v>11919.84</v>
      </c>
      <c r="H5991">
        <v>30</v>
      </c>
      <c r="I5991" s="3">
        <v>45234</v>
      </c>
      <c r="J5991" s="1" t="s">
        <v>28311</v>
      </c>
    </row>
    <row r="5992" spans="1:10" x14ac:dyDescent="0.35">
      <c r="A5992" s="1" t="s">
        <v>13923</v>
      </c>
      <c r="B5992" s="1" t="s">
        <v>28257</v>
      </c>
      <c r="C5992" s="1" t="s">
        <v>2091</v>
      </c>
      <c r="D5992" s="1" t="s">
        <v>18203</v>
      </c>
      <c r="E5992" s="1" t="s">
        <v>28328</v>
      </c>
      <c r="F5992" s="1" t="s">
        <v>28315</v>
      </c>
      <c r="G5992">
        <v>8772.34</v>
      </c>
      <c r="H5992">
        <v>90</v>
      </c>
      <c r="I5992" s="3">
        <v>44876</v>
      </c>
      <c r="J5992" s="1" t="s">
        <v>28311</v>
      </c>
    </row>
    <row r="5993" spans="1:10" x14ac:dyDescent="0.35">
      <c r="A5993" s="1" t="s">
        <v>13925</v>
      </c>
      <c r="B5993" s="1" t="s">
        <v>28259</v>
      </c>
      <c r="C5993" s="1" t="s">
        <v>8110</v>
      </c>
      <c r="D5993" s="1" t="s">
        <v>18171</v>
      </c>
      <c r="E5993" s="1" t="s">
        <v>28333</v>
      </c>
      <c r="F5993" s="1" t="s">
        <v>28315</v>
      </c>
      <c r="G5993">
        <v>3128.94</v>
      </c>
      <c r="H5993">
        <v>90</v>
      </c>
      <c r="I5993" s="3">
        <v>45095</v>
      </c>
      <c r="J5993" s="1" t="s">
        <v>28313</v>
      </c>
    </row>
    <row r="5994" spans="1:10" x14ac:dyDescent="0.35">
      <c r="A5994" s="1" t="s">
        <v>13927</v>
      </c>
      <c r="B5994" s="1" t="s">
        <v>28260</v>
      </c>
      <c r="C5994" s="1" t="s">
        <v>9831</v>
      </c>
      <c r="D5994" s="1" t="s">
        <v>18175</v>
      </c>
      <c r="E5994" s="1" t="s">
        <v>28332</v>
      </c>
      <c r="F5994" s="1" t="s">
        <v>28315</v>
      </c>
      <c r="G5994">
        <v>3705.24</v>
      </c>
      <c r="H5994">
        <v>60</v>
      </c>
      <c r="I5994" s="3">
        <v>44866</v>
      </c>
      <c r="J5994" s="1" t="s">
        <v>28318</v>
      </c>
    </row>
    <row r="5995" spans="1:10" x14ac:dyDescent="0.35">
      <c r="A5995" s="1" t="s">
        <v>13929</v>
      </c>
      <c r="B5995" s="1" t="s">
        <v>28261</v>
      </c>
      <c r="C5995" s="1" t="s">
        <v>9678</v>
      </c>
      <c r="D5995" s="1" t="s">
        <v>18064</v>
      </c>
      <c r="E5995" s="1" t="s">
        <v>28327</v>
      </c>
      <c r="F5995" s="1" t="s">
        <v>28321</v>
      </c>
      <c r="G5995">
        <v>7770.36</v>
      </c>
      <c r="H5995">
        <v>30</v>
      </c>
      <c r="I5995" s="3">
        <v>44907</v>
      </c>
      <c r="J5995" s="1" t="s">
        <v>28318</v>
      </c>
    </row>
    <row r="5996" spans="1:10" x14ac:dyDescent="0.35">
      <c r="A5996" s="1" t="s">
        <v>13931</v>
      </c>
      <c r="B5996" s="1" t="s">
        <v>28262</v>
      </c>
      <c r="C5996" s="1" t="s">
        <v>2317</v>
      </c>
      <c r="D5996" s="1" t="s">
        <v>18108</v>
      </c>
      <c r="E5996" s="1" t="s">
        <v>28331</v>
      </c>
      <c r="F5996" s="1" t="s">
        <v>28334</v>
      </c>
      <c r="G5996">
        <v>12348.33</v>
      </c>
      <c r="H5996">
        <v>90</v>
      </c>
      <c r="I5996" s="3">
        <v>44801</v>
      </c>
      <c r="J5996" s="1" t="s">
        <v>28330</v>
      </c>
    </row>
    <row r="5997" spans="1:10" x14ac:dyDescent="0.35">
      <c r="A5997" s="1" t="s">
        <v>13933</v>
      </c>
      <c r="B5997" s="1" t="s">
        <v>28263</v>
      </c>
      <c r="C5997" s="1" t="s">
        <v>11517</v>
      </c>
      <c r="D5997" s="1" t="s">
        <v>18269</v>
      </c>
      <c r="E5997" s="1" t="s">
        <v>28319</v>
      </c>
      <c r="F5997" s="1" t="s">
        <v>28334</v>
      </c>
      <c r="G5997">
        <v>7497.4</v>
      </c>
      <c r="H5997">
        <v>90</v>
      </c>
      <c r="I5997" s="3">
        <v>44864</v>
      </c>
      <c r="J5997" s="1" t="s">
        <v>28318</v>
      </c>
    </row>
    <row r="5998" spans="1:10" x14ac:dyDescent="0.35">
      <c r="A5998" s="1" t="s">
        <v>13935</v>
      </c>
      <c r="B5998" s="1" t="s">
        <v>28267</v>
      </c>
      <c r="C5998" s="1" t="s">
        <v>11101</v>
      </c>
      <c r="D5998" s="1" t="s">
        <v>18220</v>
      </c>
      <c r="E5998" s="1" t="s">
        <v>28314</v>
      </c>
      <c r="F5998" s="1" t="s">
        <v>28324</v>
      </c>
      <c r="G5998">
        <v>14719.89</v>
      </c>
      <c r="H5998">
        <v>15</v>
      </c>
      <c r="I5998" s="3">
        <v>44924</v>
      </c>
      <c r="J5998" s="1" t="s">
        <v>28322</v>
      </c>
    </row>
    <row r="5999" spans="1:10" x14ac:dyDescent="0.35">
      <c r="A5999" s="1" t="s">
        <v>13937</v>
      </c>
      <c r="B5999" s="1" t="s">
        <v>28268</v>
      </c>
      <c r="C5999" s="1" t="s">
        <v>428</v>
      </c>
      <c r="D5999" s="1" t="s">
        <v>18179</v>
      </c>
      <c r="E5999" s="1" t="s">
        <v>28314</v>
      </c>
      <c r="F5999" s="1" t="s">
        <v>28326</v>
      </c>
      <c r="G5999">
        <v>3607.32</v>
      </c>
      <c r="H5999">
        <v>120</v>
      </c>
      <c r="I5999" s="3">
        <v>44740</v>
      </c>
      <c r="J5999" s="1" t="s">
        <v>28322</v>
      </c>
    </row>
    <row r="6000" spans="1:10" x14ac:dyDescent="0.35">
      <c r="A6000" s="1" t="s">
        <v>13939</v>
      </c>
      <c r="B6000" s="1" t="s">
        <v>28269</v>
      </c>
      <c r="C6000" s="1" t="s">
        <v>7543</v>
      </c>
      <c r="D6000" s="1" t="s">
        <v>18070</v>
      </c>
      <c r="E6000" s="1" t="s">
        <v>28333</v>
      </c>
      <c r="F6000" s="1" t="s">
        <v>28326</v>
      </c>
      <c r="G6000">
        <v>7466.64</v>
      </c>
      <c r="H6000">
        <v>60</v>
      </c>
      <c r="I6000" s="3">
        <v>45240</v>
      </c>
      <c r="J6000" s="1" t="s">
        <v>28330</v>
      </c>
    </row>
    <row r="6001" spans="1:10" x14ac:dyDescent="0.35">
      <c r="A6001" s="1" t="s">
        <v>13941</v>
      </c>
      <c r="B6001" s="1" t="s">
        <v>28270</v>
      </c>
      <c r="C6001" s="1" t="s">
        <v>5953</v>
      </c>
      <c r="D6001" s="1" t="s">
        <v>18058</v>
      </c>
      <c r="E6001" s="1" t="s">
        <v>28320</v>
      </c>
      <c r="F6001" s="1" t="s">
        <v>28326</v>
      </c>
      <c r="G6001">
        <v>3709.71</v>
      </c>
      <c r="H6001">
        <v>15</v>
      </c>
      <c r="I6001" s="3">
        <v>45273</v>
      </c>
      <c r="J6001" s="1" t="s">
        <v>28318</v>
      </c>
    </row>
    <row r="6002" spans="1:10" x14ac:dyDescent="0.35">
      <c r="A6002" s="1" t="s">
        <v>13943</v>
      </c>
      <c r="B6002" s="1" t="s">
        <v>28274</v>
      </c>
      <c r="C6002" s="1" t="s">
        <v>3191</v>
      </c>
      <c r="D6002" s="1" t="s">
        <v>18146</v>
      </c>
      <c r="E6002" s="1" t="s">
        <v>28331</v>
      </c>
      <c r="F6002" s="1" t="s">
        <v>28326</v>
      </c>
      <c r="G6002">
        <v>10433.24</v>
      </c>
      <c r="H6002">
        <v>15</v>
      </c>
      <c r="I6002" s="3">
        <v>45238</v>
      </c>
      <c r="J6002" s="1" t="s">
        <v>28322</v>
      </c>
    </row>
    <row r="6003" spans="1:10" x14ac:dyDescent="0.35">
      <c r="A6003" s="1" t="s">
        <v>13945</v>
      </c>
      <c r="B6003" s="1" t="s">
        <v>28276</v>
      </c>
      <c r="C6003" s="1" t="s">
        <v>6113</v>
      </c>
      <c r="D6003" s="1" t="s">
        <v>18070</v>
      </c>
      <c r="E6003" s="1" t="s">
        <v>28323</v>
      </c>
      <c r="F6003" s="1" t="s">
        <v>28326</v>
      </c>
      <c r="G6003">
        <v>12189.66</v>
      </c>
      <c r="H6003">
        <v>45</v>
      </c>
      <c r="I6003" s="3">
        <v>44818</v>
      </c>
      <c r="J6003" s="1" t="s">
        <v>28322</v>
      </c>
    </row>
    <row r="6004" spans="1:10" x14ac:dyDescent="0.35">
      <c r="A6004" s="1" t="s">
        <v>13947</v>
      </c>
      <c r="B6004" s="1" t="s">
        <v>28280</v>
      </c>
      <c r="C6004" s="1" t="s">
        <v>3867</v>
      </c>
      <c r="D6004" s="1" t="s">
        <v>18273</v>
      </c>
      <c r="E6004" s="1" t="s">
        <v>28333</v>
      </c>
      <c r="F6004" s="1" t="s">
        <v>28315</v>
      </c>
      <c r="G6004">
        <v>9478.7199999999993</v>
      </c>
      <c r="H6004">
        <v>15</v>
      </c>
      <c r="I6004" s="3">
        <v>44629</v>
      </c>
      <c r="J6004" s="1" t="s">
        <v>28322</v>
      </c>
    </row>
    <row r="6005" spans="1:10" x14ac:dyDescent="0.35">
      <c r="A6005" s="1" t="s">
        <v>13949</v>
      </c>
      <c r="B6005" s="1" t="s">
        <v>28281</v>
      </c>
      <c r="C6005" s="1" t="s">
        <v>11227</v>
      </c>
      <c r="D6005" s="1" t="s">
        <v>18187</v>
      </c>
      <c r="E6005" s="1" t="s">
        <v>18292</v>
      </c>
      <c r="F6005" s="1" t="s">
        <v>28324</v>
      </c>
      <c r="G6005">
        <v>11861.01</v>
      </c>
      <c r="H6005">
        <v>60</v>
      </c>
      <c r="I6005" s="3">
        <v>44669</v>
      </c>
      <c r="J6005" s="1" t="s">
        <v>28313</v>
      </c>
    </row>
    <row r="6006" spans="1:10" x14ac:dyDescent="0.35">
      <c r="A6006" s="1" t="s">
        <v>13951</v>
      </c>
      <c r="B6006" s="1" t="s">
        <v>28287</v>
      </c>
      <c r="C6006" s="1" t="s">
        <v>213</v>
      </c>
      <c r="D6006" s="1" t="s">
        <v>18273</v>
      </c>
      <c r="E6006" s="1" t="s">
        <v>28333</v>
      </c>
      <c r="F6006" s="1" t="s">
        <v>28324</v>
      </c>
      <c r="G6006">
        <v>14196.63</v>
      </c>
      <c r="H6006">
        <v>90</v>
      </c>
      <c r="I6006" s="3">
        <v>44917</v>
      </c>
      <c r="J6006" s="1" t="s">
        <v>28313</v>
      </c>
    </row>
    <row r="6007" spans="1:10" x14ac:dyDescent="0.35">
      <c r="A6007" s="1" t="s">
        <v>13953</v>
      </c>
      <c r="B6007" s="1" t="s">
        <v>28289</v>
      </c>
      <c r="C6007" s="1" t="s">
        <v>11210</v>
      </c>
      <c r="D6007" s="1" t="s">
        <v>18216</v>
      </c>
      <c r="E6007" s="1" t="s">
        <v>28333</v>
      </c>
      <c r="F6007" s="1" t="s">
        <v>28315</v>
      </c>
      <c r="G6007">
        <v>14449.43</v>
      </c>
      <c r="H6007">
        <v>60</v>
      </c>
      <c r="I6007" s="3">
        <v>44639</v>
      </c>
      <c r="J6007" s="1" t="s">
        <v>28311</v>
      </c>
    </row>
    <row r="6008" spans="1:10" x14ac:dyDescent="0.35">
      <c r="A6008" s="1" t="s">
        <v>13955</v>
      </c>
      <c r="B6008" s="1" t="s">
        <v>28290</v>
      </c>
      <c r="C6008" s="1" t="s">
        <v>840</v>
      </c>
      <c r="D6008" s="1" t="s">
        <v>18253</v>
      </c>
      <c r="E6008" s="1" t="s">
        <v>28320</v>
      </c>
      <c r="F6008" s="1" t="s">
        <v>28310</v>
      </c>
      <c r="G6008">
        <v>9871.41</v>
      </c>
      <c r="H6008">
        <v>120</v>
      </c>
      <c r="I6008" s="3">
        <v>44885</v>
      </c>
      <c r="J6008" s="1" t="s">
        <v>28330</v>
      </c>
    </row>
    <row r="6009" spans="1:10" x14ac:dyDescent="0.35">
      <c r="A6009" s="1" t="s">
        <v>13957</v>
      </c>
      <c r="B6009" s="1" t="s">
        <v>28292</v>
      </c>
      <c r="C6009" s="1" t="s">
        <v>1974</v>
      </c>
      <c r="D6009" s="1" t="s">
        <v>18082</v>
      </c>
      <c r="E6009" s="1" t="s">
        <v>28309</v>
      </c>
      <c r="F6009" s="1" t="s">
        <v>28321</v>
      </c>
      <c r="G6009">
        <v>1084.25</v>
      </c>
      <c r="H6009">
        <v>120</v>
      </c>
      <c r="I6009" s="3">
        <v>44618</v>
      </c>
      <c r="J6009" s="1" t="s">
        <v>28313</v>
      </c>
    </row>
    <row r="6010" spans="1:10" x14ac:dyDescent="0.35">
      <c r="A6010" s="1" t="s">
        <v>13959</v>
      </c>
      <c r="B6010" s="1" t="s">
        <v>28293</v>
      </c>
      <c r="C6010" s="1" t="s">
        <v>4163</v>
      </c>
      <c r="D6010" s="1" t="s">
        <v>18167</v>
      </c>
      <c r="E6010" s="1" t="s">
        <v>28325</v>
      </c>
      <c r="F6010" s="1" t="s">
        <v>28321</v>
      </c>
      <c r="G6010">
        <v>5668.75</v>
      </c>
      <c r="H6010">
        <v>45</v>
      </c>
      <c r="I6010" s="3">
        <v>44819</v>
      </c>
      <c r="J6010" s="1" t="s">
        <v>28313</v>
      </c>
    </row>
    <row r="6011" spans="1:10" x14ac:dyDescent="0.35">
      <c r="A6011" s="1" t="s">
        <v>13961</v>
      </c>
      <c r="B6011" s="1" t="s">
        <v>28294</v>
      </c>
      <c r="C6011" s="1" t="s">
        <v>8992</v>
      </c>
      <c r="D6011" s="1" t="s">
        <v>18224</v>
      </c>
      <c r="E6011" s="1" t="s">
        <v>28327</v>
      </c>
      <c r="F6011" s="1" t="s">
        <v>28334</v>
      </c>
      <c r="G6011">
        <v>863.47</v>
      </c>
      <c r="H6011">
        <v>60</v>
      </c>
      <c r="I6011" s="3">
        <v>44662</v>
      </c>
      <c r="J6011" s="1" t="s">
        <v>28322</v>
      </c>
    </row>
    <row r="6012" spans="1:10" x14ac:dyDescent="0.35">
      <c r="A6012" s="1" t="s">
        <v>13963</v>
      </c>
      <c r="B6012" s="1" t="s">
        <v>28295</v>
      </c>
      <c r="C6012" s="1" t="s">
        <v>4644</v>
      </c>
      <c r="D6012" s="1" t="s">
        <v>18142</v>
      </c>
      <c r="E6012" s="1" t="s">
        <v>28328</v>
      </c>
      <c r="F6012" s="1" t="s">
        <v>28334</v>
      </c>
      <c r="G6012">
        <v>7331.15</v>
      </c>
      <c r="H6012">
        <v>120</v>
      </c>
      <c r="I6012" s="3">
        <v>44756</v>
      </c>
      <c r="J6012" s="1" t="s">
        <v>28311</v>
      </c>
    </row>
    <row r="6013" spans="1:10" x14ac:dyDescent="0.35">
      <c r="A6013" s="1" t="s">
        <v>13965</v>
      </c>
      <c r="B6013" s="1" t="s">
        <v>28296</v>
      </c>
      <c r="C6013" s="1" t="s">
        <v>382</v>
      </c>
      <c r="D6013" s="1" t="s">
        <v>18108</v>
      </c>
      <c r="E6013" s="1" t="s">
        <v>28329</v>
      </c>
      <c r="F6013" s="1" t="s">
        <v>28324</v>
      </c>
      <c r="G6013">
        <v>8679.36</v>
      </c>
      <c r="H6013">
        <v>90</v>
      </c>
      <c r="I6013" s="3">
        <v>45176</v>
      </c>
      <c r="J6013" s="1" t="s">
        <v>28330</v>
      </c>
    </row>
    <row r="6014" spans="1:10" x14ac:dyDescent="0.35">
      <c r="A6014" s="1" t="s">
        <v>13967</v>
      </c>
      <c r="B6014" s="1" t="s">
        <v>28298</v>
      </c>
      <c r="C6014" s="1" t="s">
        <v>150</v>
      </c>
      <c r="D6014" s="1" t="s">
        <v>18269</v>
      </c>
      <c r="E6014" s="1" t="s">
        <v>28323</v>
      </c>
      <c r="F6014" s="1" t="s">
        <v>28315</v>
      </c>
      <c r="G6014">
        <v>4900.82</v>
      </c>
      <c r="H6014">
        <v>60</v>
      </c>
      <c r="I6014" s="3">
        <v>45042</v>
      </c>
      <c r="J6014" s="1" t="s">
        <v>28318</v>
      </c>
    </row>
    <row r="6015" spans="1:10" x14ac:dyDescent="0.35">
      <c r="A6015" s="1" t="s">
        <v>13969</v>
      </c>
      <c r="B6015" s="1" t="s">
        <v>28299</v>
      </c>
      <c r="C6015" s="1" t="s">
        <v>4533</v>
      </c>
      <c r="D6015" s="1" t="s">
        <v>18211</v>
      </c>
      <c r="E6015" s="1" t="s">
        <v>28317</v>
      </c>
      <c r="F6015" s="1" t="s">
        <v>28321</v>
      </c>
      <c r="G6015">
        <v>7806.08</v>
      </c>
      <c r="H6015">
        <v>15</v>
      </c>
      <c r="I6015" s="3">
        <v>44778</v>
      </c>
      <c r="J6015" s="1" t="s">
        <v>28322</v>
      </c>
    </row>
    <row r="6016" spans="1:10" x14ac:dyDescent="0.35">
      <c r="A6016" s="1" t="s">
        <v>13972</v>
      </c>
      <c r="B6016" s="1" t="s">
        <v>28300</v>
      </c>
      <c r="C6016" s="1" t="s">
        <v>13971</v>
      </c>
      <c r="D6016" s="1" t="s">
        <v>18203</v>
      </c>
      <c r="E6016" s="1" t="s">
        <v>28325</v>
      </c>
      <c r="F6016" s="1" t="s">
        <v>28315</v>
      </c>
      <c r="G6016">
        <v>4636.32</v>
      </c>
      <c r="H6016">
        <v>45</v>
      </c>
      <c r="I6016" s="3">
        <v>44726</v>
      </c>
      <c r="J6016" s="1" t="s">
        <v>28313</v>
      </c>
    </row>
    <row r="6017" spans="1:10" x14ac:dyDescent="0.35">
      <c r="A6017" s="1" t="s">
        <v>13974</v>
      </c>
      <c r="B6017" s="1" t="s">
        <v>28301</v>
      </c>
      <c r="C6017" s="1" t="s">
        <v>9807</v>
      </c>
      <c r="D6017" s="1" t="s">
        <v>18102</v>
      </c>
      <c r="E6017" s="1" t="s">
        <v>28319</v>
      </c>
      <c r="F6017" s="1" t="s">
        <v>28310</v>
      </c>
      <c r="G6017">
        <v>3833.45</v>
      </c>
      <c r="H6017">
        <v>90</v>
      </c>
      <c r="I6017" s="3">
        <v>45218</v>
      </c>
      <c r="J6017" s="1" t="s">
        <v>28313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A715E-1A5D-4CBA-8D49-C6C6BC2A2512}">
  <dimension ref="A1:K6017"/>
  <sheetViews>
    <sheetView showGridLines="0" topLeftCell="A2" workbookViewId="0"/>
  </sheetViews>
  <sheetFormatPr defaultRowHeight="14.5" x14ac:dyDescent="0.35"/>
  <cols>
    <col min="1" max="1" width="8.26953125" bestFit="1" customWidth="1"/>
    <col min="2" max="2" width="11.54296875" bestFit="1" customWidth="1"/>
    <col min="3" max="3" width="13.81640625" bestFit="1" customWidth="1"/>
    <col min="4" max="4" width="10.36328125" bestFit="1" customWidth="1"/>
    <col min="5" max="5" width="14.36328125" bestFit="1" customWidth="1"/>
    <col min="6" max="6" width="17.81640625" bestFit="1" customWidth="1"/>
    <col min="7" max="7" width="14.1796875" bestFit="1" customWidth="1"/>
    <col min="8" max="8" width="17.81640625" bestFit="1" customWidth="1"/>
    <col min="9" max="9" width="16.54296875" bestFit="1" customWidth="1"/>
    <col min="10" max="10" width="17.08984375" bestFit="1" customWidth="1"/>
    <col min="11" max="11" width="9.6328125" bestFit="1" customWidth="1"/>
  </cols>
  <sheetData>
    <row r="1" spans="1:11" x14ac:dyDescent="0.3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</row>
    <row r="2" spans="1:11" x14ac:dyDescent="0.35">
      <c r="A2" s="1" t="s">
        <v>24</v>
      </c>
      <c r="B2" s="1" t="s">
        <v>25</v>
      </c>
      <c r="C2" s="1" t="s">
        <v>26</v>
      </c>
      <c r="D2" s="3">
        <v>45220</v>
      </c>
      <c r="E2">
        <v>4620.97</v>
      </c>
      <c r="F2">
        <v>4</v>
      </c>
      <c r="G2">
        <v>4436.13</v>
      </c>
      <c r="H2" s="1" t="s">
        <v>27</v>
      </c>
      <c r="I2" s="1" t="s">
        <v>28</v>
      </c>
      <c r="J2">
        <v>2833.49</v>
      </c>
      <c r="K2">
        <v>4436.13</v>
      </c>
    </row>
    <row r="3" spans="1:11" x14ac:dyDescent="0.35">
      <c r="A3" s="1" t="s">
        <v>29</v>
      </c>
      <c r="B3" s="1" t="s">
        <v>30</v>
      </c>
      <c r="C3" s="1" t="s">
        <v>31</v>
      </c>
      <c r="D3" s="3">
        <v>44579</v>
      </c>
      <c r="E3">
        <v>8409.0499999999993</v>
      </c>
      <c r="F3">
        <v>15</v>
      </c>
      <c r="G3">
        <v>7147.69</v>
      </c>
      <c r="H3" s="1" t="s">
        <v>32</v>
      </c>
      <c r="I3" s="1" t="s">
        <v>28</v>
      </c>
      <c r="J3">
        <v>0</v>
      </c>
      <c r="K3">
        <v>7147.69</v>
      </c>
    </row>
    <row r="4" spans="1:11" x14ac:dyDescent="0.35">
      <c r="A4" s="1" t="s">
        <v>33</v>
      </c>
      <c r="B4" s="1" t="s">
        <v>34</v>
      </c>
      <c r="C4" s="1" t="s">
        <v>35</v>
      </c>
      <c r="D4" s="3">
        <v>44736</v>
      </c>
      <c r="E4">
        <v>8520.35</v>
      </c>
      <c r="F4">
        <v>10</v>
      </c>
      <c r="G4">
        <v>7668.32</v>
      </c>
      <c r="H4" s="1" t="s">
        <v>27</v>
      </c>
      <c r="I4" s="1" t="s">
        <v>36</v>
      </c>
      <c r="J4">
        <v>5761.51</v>
      </c>
      <c r="K4">
        <v>0</v>
      </c>
    </row>
    <row r="5" spans="1:11" x14ac:dyDescent="0.35">
      <c r="A5" s="1" t="s">
        <v>37</v>
      </c>
      <c r="B5" s="1" t="s">
        <v>38</v>
      </c>
      <c r="C5" s="1" t="s">
        <v>39</v>
      </c>
      <c r="D5" s="3">
        <v>44771</v>
      </c>
      <c r="E5">
        <v>10738.71</v>
      </c>
      <c r="F5">
        <v>4</v>
      </c>
      <c r="G5">
        <v>10309.16</v>
      </c>
      <c r="H5" s="1" t="s">
        <v>27</v>
      </c>
      <c r="I5" s="1" t="s">
        <v>36</v>
      </c>
      <c r="J5">
        <v>5843.57</v>
      </c>
      <c r="K5">
        <v>0</v>
      </c>
    </row>
    <row r="6" spans="1:11" x14ac:dyDescent="0.35">
      <c r="A6" s="1" t="s">
        <v>40</v>
      </c>
      <c r="B6" s="1" t="s">
        <v>41</v>
      </c>
      <c r="C6" s="1" t="s">
        <v>42</v>
      </c>
      <c r="D6" s="3">
        <v>44584</v>
      </c>
      <c r="E6">
        <v>13453.54</v>
      </c>
      <c r="F6">
        <v>3</v>
      </c>
      <c r="G6">
        <v>13049.93</v>
      </c>
      <c r="H6" s="1" t="s">
        <v>43</v>
      </c>
      <c r="I6" s="1" t="s">
        <v>44</v>
      </c>
      <c r="J6">
        <v>0</v>
      </c>
      <c r="K6">
        <v>13049.93</v>
      </c>
    </row>
    <row r="7" spans="1:11" x14ac:dyDescent="0.35">
      <c r="A7" s="1" t="s">
        <v>45</v>
      </c>
      <c r="B7" s="1" t="s">
        <v>46</v>
      </c>
      <c r="C7" s="1" t="s">
        <v>47</v>
      </c>
      <c r="D7" s="3">
        <v>45258</v>
      </c>
      <c r="E7">
        <v>9374.9699999999993</v>
      </c>
      <c r="F7">
        <v>6</v>
      </c>
      <c r="G7">
        <v>8812.4699999999993</v>
      </c>
      <c r="H7" s="1" t="s">
        <v>27</v>
      </c>
      <c r="I7" s="1" t="s">
        <v>44</v>
      </c>
      <c r="J7">
        <v>6034.78</v>
      </c>
      <c r="K7">
        <v>8812.4699999999993</v>
      </c>
    </row>
    <row r="8" spans="1:11" x14ac:dyDescent="0.35">
      <c r="A8" s="1" t="s">
        <v>48</v>
      </c>
      <c r="B8" s="1" t="s">
        <v>49</v>
      </c>
      <c r="C8" s="1" t="s">
        <v>50</v>
      </c>
      <c r="D8" s="3">
        <v>44833</v>
      </c>
      <c r="E8">
        <v>5863.72</v>
      </c>
      <c r="F8">
        <v>15</v>
      </c>
      <c r="G8">
        <v>4984.16</v>
      </c>
      <c r="H8" s="1" t="s">
        <v>43</v>
      </c>
      <c r="I8" s="1" t="s">
        <v>44</v>
      </c>
      <c r="J8">
        <v>0</v>
      </c>
      <c r="K8">
        <v>4984.16</v>
      </c>
    </row>
    <row r="9" spans="1:11" x14ac:dyDescent="0.35">
      <c r="A9" s="1" t="s">
        <v>51</v>
      </c>
      <c r="B9" s="1" t="s">
        <v>52</v>
      </c>
      <c r="C9" s="1" t="s">
        <v>53</v>
      </c>
      <c r="D9" s="3">
        <v>45089</v>
      </c>
      <c r="E9">
        <v>5572.41</v>
      </c>
      <c r="F9">
        <v>8</v>
      </c>
      <c r="G9">
        <v>5126.62</v>
      </c>
      <c r="H9" s="1" t="s">
        <v>27</v>
      </c>
      <c r="I9" s="1" t="s">
        <v>36</v>
      </c>
      <c r="J9">
        <v>4387.0600000000004</v>
      </c>
      <c r="K9">
        <v>0</v>
      </c>
    </row>
    <row r="10" spans="1:11" x14ac:dyDescent="0.35">
      <c r="A10" s="1" t="s">
        <v>54</v>
      </c>
      <c r="B10" s="1" t="s">
        <v>55</v>
      </c>
      <c r="C10" s="1" t="s">
        <v>56</v>
      </c>
      <c r="D10" s="3">
        <v>45128</v>
      </c>
      <c r="E10">
        <v>10440.86</v>
      </c>
      <c r="F10">
        <v>9</v>
      </c>
      <c r="G10">
        <v>9501.18</v>
      </c>
      <c r="H10" s="1" t="s">
        <v>27</v>
      </c>
      <c r="I10" s="1" t="s">
        <v>28</v>
      </c>
      <c r="J10">
        <v>8468.93</v>
      </c>
      <c r="K10">
        <v>9501.18</v>
      </c>
    </row>
    <row r="11" spans="1:11" x14ac:dyDescent="0.35">
      <c r="A11" s="1" t="s">
        <v>57</v>
      </c>
      <c r="B11" s="1" t="s">
        <v>58</v>
      </c>
      <c r="C11" s="1" t="s">
        <v>59</v>
      </c>
      <c r="D11" s="3">
        <v>44670</v>
      </c>
      <c r="E11">
        <v>6056.63</v>
      </c>
      <c r="F11">
        <v>16</v>
      </c>
      <c r="G11">
        <v>5087.57</v>
      </c>
      <c r="H11" s="1" t="s">
        <v>27</v>
      </c>
      <c r="I11" s="1" t="s">
        <v>36</v>
      </c>
      <c r="J11">
        <v>3928.83</v>
      </c>
      <c r="K11">
        <v>0</v>
      </c>
    </row>
    <row r="12" spans="1:11" x14ac:dyDescent="0.35">
      <c r="A12" s="1" t="s">
        <v>60</v>
      </c>
      <c r="B12" s="1" t="s">
        <v>61</v>
      </c>
      <c r="C12" s="1" t="s">
        <v>62</v>
      </c>
      <c r="D12" s="3">
        <v>44941</v>
      </c>
      <c r="E12">
        <v>7251.05</v>
      </c>
      <c r="F12">
        <v>11</v>
      </c>
      <c r="G12">
        <v>6453.43</v>
      </c>
      <c r="H12" s="1" t="s">
        <v>63</v>
      </c>
      <c r="I12" s="1" t="s">
        <v>36</v>
      </c>
      <c r="J12">
        <v>0</v>
      </c>
      <c r="K12">
        <v>0</v>
      </c>
    </row>
    <row r="13" spans="1:11" x14ac:dyDescent="0.35">
      <c r="A13" s="1" t="s">
        <v>64</v>
      </c>
      <c r="B13" s="1" t="s">
        <v>65</v>
      </c>
      <c r="C13" s="1" t="s">
        <v>66</v>
      </c>
      <c r="D13" s="3">
        <v>44961</v>
      </c>
      <c r="E13">
        <v>3263.39</v>
      </c>
      <c r="F13">
        <v>8</v>
      </c>
      <c r="G13">
        <v>3002.32</v>
      </c>
      <c r="H13" s="1" t="s">
        <v>63</v>
      </c>
      <c r="I13" s="1" t="s">
        <v>36</v>
      </c>
      <c r="J13">
        <v>0</v>
      </c>
      <c r="K13">
        <v>0</v>
      </c>
    </row>
    <row r="14" spans="1:11" x14ac:dyDescent="0.35">
      <c r="A14" s="1" t="s">
        <v>67</v>
      </c>
      <c r="B14" s="1" t="s">
        <v>68</v>
      </c>
      <c r="C14" s="1" t="s">
        <v>69</v>
      </c>
      <c r="D14" s="3">
        <v>44579</v>
      </c>
      <c r="E14">
        <v>14914.95</v>
      </c>
      <c r="F14">
        <v>18</v>
      </c>
      <c r="G14">
        <v>12230.26</v>
      </c>
      <c r="H14" s="1" t="s">
        <v>27</v>
      </c>
      <c r="I14" s="1" t="s">
        <v>44</v>
      </c>
      <c r="J14">
        <v>8150.3</v>
      </c>
      <c r="K14">
        <v>12230.26</v>
      </c>
    </row>
    <row r="15" spans="1:11" x14ac:dyDescent="0.35">
      <c r="A15" s="1" t="s">
        <v>70</v>
      </c>
      <c r="B15" s="1" t="s">
        <v>71</v>
      </c>
      <c r="C15" s="1" t="s">
        <v>72</v>
      </c>
      <c r="D15" s="3">
        <v>44758</v>
      </c>
      <c r="E15">
        <v>10138.08</v>
      </c>
      <c r="F15">
        <v>13</v>
      </c>
      <c r="G15">
        <v>8820.1299999999992</v>
      </c>
      <c r="H15" s="1" t="s">
        <v>27</v>
      </c>
      <c r="I15" s="1" t="s">
        <v>36</v>
      </c>
      <c r="J15">
        <v>6204.12</v>
      </c>
      <c r="K15">
        <v>0</v>
      </c>
    </row>
    <row r="16" spans="1:11" x14ac:dyDescent="0.35">
      <c r="A16" s="1" t="s">
        <v>73</v>
      </c>
      <c r="B16" s="1" t="s">
        <v>74</v>
      </c>
      <c r="C16" s="1" t="s">
        <v>75</v>
      </c>
      <c r="D16" s="3">
        <v>45053</v>
      </c>
      <c r="E16">
        <v>3451.34</v>
      </c>
      <c r="F16">
        <v>11</v>
      </c>
      <c r="G16">
        <v>3071.69</v>
      </c>
      <c r="H16" s="1" t="s">
        <v>32</v>
      </c>
      <c r="I16" s="1" t="s">
        <v>36</v>
      </c>
      <c r="J16">
        <v>0</v>
      </c>
      <c r="K16">
        <v>0</v>
      </c>
    </row>
    <row r="17" spans="1:11" x14ac:dyDescent="0.35">
      <c r="A17" s="1" t="s">
        <v>76</v>
      </c>
      <c r="B17" s="1" t="s">
        <v>77</v>
      </c>
      <c r="C17" s="1" t="s">
        <v>78</v>
      </c>
      <c r="D17" s="3">
        <v>44687</v>
      </c>
      <c r="E17">
        <v>3659.59</v>
      </c>
      <c r="F17">
        <v>6</v>
      </c>
      <c r="G17">
        <v>3440.01</v>
      </c>
      <c r="H17" s="1" t="s">
        <v>32</v>
      </c>
      <c r="I17" s="1" t="s">
        <v>36</v>
      </c>
      <c r="J17">
        <v>0</v>
      </c>
      <c r="K17">
        <v>0</v>
      </c>
    </row>
    <row r="18" spans="1:11" x14ac:dyDescent="0.35">
      <c r="A18" s="1" t="s">
        <v>79</v>
      </c>
      <c r="B18" s="1" t="s">
        <v>80</v>
      </c>
      <c r="C18" s="1" t="s">
        <v>81</v>
      </c>
      <c r="D18" s="3">
        <v>44696</v>
      </c>
      <c r="E18">
        <v>14084.73</v>
      </c>
      <c r="F18">
        <v>2</v>
      </c>
      <c r="G18">
        <v>13803.04</v>
      </c>
      <c r="H18" s="1" t="s">
        <v>27</v>
      </c>
      <c r="I18" s="1" t="s">
        <v>36</v>
      </c>
      <c r="J18">
        <v>8959.66</v>
      </c>
      <c r="K18">
        <v>0</v>
      </c>
    </row>
    <row r="19" spans="1:11" x14ac:dyDescent="0.35">
      <c r="A19" s="1" t="s">
        <v>82</v>
      </c>
      <c r="B19" s="1" t="s">
        <v>83</v>
      </c>
      <c r="C19" s="1" t="s">
        <v>84</v>
      </c>
      <c r="D19" s="3">
        <v>45134</v>
      </c>
      <c r="E19">
        <v>11230.4</v>
      </c>
      <c r="F19">
        <v>1</v>
      </c>
      <c r="G19">
        <v>11118.1</v>
      </c>
      <c r="H19" s="1" t="s">
        <v>27</v>
      </c>
      <c r="I19" s="1" t="s">
        <v>36</v>
      </c>
      <c r="J19">
        <v>6135.26</v>
      </c>
      <c r="K19">
        <v>0</v>
      </c>
    </row>
    <row r="20" spans="1:11" x14ac:dyDescent="0.35">
      <c r="A20" s="1" t="s">
        <v>85</v>
      </c>
      <c r="B20" s="1" t="s">
        <v>86</v>
      </c>
      <c r="C20" s="1" t="s">
        <v>87</v>
      </c>
      <c r="D20" s="3">
        <v>44570</v>
      </c>
      <c r="E20">
        <v>11924.41</v>
      </c>
      <c r="F20">
        <v>16</v>
      </c>
      <c r="G20">
        <v>10016.5</v>
      </c>
      <c r="H20" s="1" t="s">
        <v>27</v>
      </c>
      <c r="I20" s="1" t="s">
        <v>36</v>
      </c>
      <c r="J20">
        <v>7620.57</v>
      </c>
      <c r="K20">
        <v>0</v>
      </c>
    </row>
    <row r="21" spans="1:11" x14ac:dyDescent="0.35">
      <c r="A21" s="1" t="s">
        <v>88</v>
      </c>
      <c r="B21" s="1" t="s">
        <v>89</v>
      </c>
      <c r="C21" s="1" t="s">
        <v>90</v>
      </c>
      <c r="D21" s="3">
        <v>44826</v>
      </c>
      <c r="E21">
        <v>5174.37</v>
      </c>
      <c r="F21">
        <v>11</v>
      </c>
      <c r="G21">
        <v>4605.1899999999996</v>
      </c>
      <c r="H21" s="1" t="s">
        <v>27</v>
      </c>
      <c r="I21" s="1" t="s">
        <v>36</v>
      </c>
      <c r="J21">
        <v>3741.62</v>
      </c>
      <c r="K21">
        <v>0</v>
      </c>
    </row>
    <row r="22" spans="1:11" x14ac:dyDescent="0.35">
      <c r="A22" s="1" t="s">
        <v>91</v>
      </c>
      <c r="B22" s="1" t="s">
        <v>92</v>
      </c>
      <c r="C22" s="1" t="s">
        <v>93</v>
      </c>
      <c r="D22" s="3">
        <v>45263</v>
      </c>
      <c r="E22">
        <v>4224.04</v>
      </c>
      <c r="F22">
        <v>17</v>
      </c>
      <c r="G22">
        <v>3505.95</v>
      </c>
      <c r="H22" s="1" t="s">
        <v>32</v>
      </c>
      <c r="I22" s="1" t="s">
        <v>36</v>
      </c>
      <c r="J22">
        <v>0</v>
      </c>
      <c r="K22">
        <v>0</v>
      </c>
    </row>
    <row r="23" spans="1:11" x14ac:dyDescent="0.35">
      <c r="A23" s="1" t="s">
        <v>94</v>
      </c>
      <c r="B23" s="1" t="s">
        <v>95</v>
      </c>
      <c r="C23" s="1" t="s">
        <v>96</v>
      </c>
      <c r="D23" s="3">
        <v>44660</v>
      </c>
      <c r="E23">
        <v>12115.92</v>
      </c>
      <c r="F23">
        <v>17</v>
      </c>
      <c r="G23">
        <v>10056.209999999999</v>
      </c>
      <c r="H23" s="1" t="s">
        <v>32</v>
      </c>
      <c r="I23" s="1" t="s">
        <v>36</v>
      </c>
      <c r="J23">
        <v>0</v>
      </c>
      <c r="K23">
        <v>0</v>
      </c>
    </row>
    <row r="24" spans="1:11" x14ac:dyDescent="0.35">
      <c r="A24" s="1" t="s">
        <v>97</v>
      </c>
      <c r="B24" s="1" t="s">
        <v>98</v>
      </c>
      <c r="C24" s="1" t="s">
        <v>99</v>
      </c>
      <c r="D24" s="3">
        <v>44856</v>
      </c>
      <c r="E24">
        <v>12586.41</v>
      </c>
      <c r="F24">
        <v>16</v>
      </c>
      <c r="G24">
        <v>10572.58</v>
      </c>
      <c r="H24" s="1" t="s">
        <v>27</v>
      </c>
      <c r="I24" s="1" t="s">
        <v>36</v>
      </c>
      <c r="J24">
        <v>6285.71</v>
      </c>
      <c r="K24">
        <v>0</v>
      </c>
    </row>
    <row r="25" spans="1:11" x14ac:dyDescent="0.35">
      <c r="A25" s="1" t="s">
        <v>100</v>
      </c>
      <c r="B25" s="1" t="s">
        <v>101</v>
      </c>
      <c r="C25" s="1" t="s">
        <v>102</v>
      </c>
      <c r="D25" s="3">
        <v>44619</v>
      </c>
      <c r="E25">
        <v>14438.77</v>
      </c>
      <c r="F25">
        <v>10</v>
      </c>
      <c r="G25">
        <v>12994.89</v>
      </c>
      <c r="H25" s="1" t="s">
        <v>27</v>
      </c>
      <c r="I25" s="1" t="s">
        <v>36</v>
      </c>
      <c r="J25">
        <v>7482.78</v>
      </c>
      <c r="K25">
        <v>0</v>
      </c>
    </row>
    <row r="26" spans="1:11" x14ac:dyDescent="0.35">
      <c r="A26" s="1" t="s">
        <v>103</v>
      </c>
      <c r="B26" s="1" t="s">
        <v>104</v>
      </c>
      <c r="C26" s="1" t="s">
        <v>105</v>
      </c>
      <c r="D26" s="3">
        <v>44890</v>
      </c>
      <c r="E26">
        <v>11822.05</v>
      </c>
      <c r="F26">
        <v>12</v>
      </c>
      <c r="G26">
        <v>10403.4</v>
      </c>
      <c r="H26" s="1" t="s">
        <v>106</v>
      </c>
      <c r="I26" s="1" t="s">
        <v>36</v>
      </c>
      <c r="J26">
        <v>0</v>
      </c>
      <c r="K26">
        <v>0</v>
      </c>
    </row>
    <row r="27" spans="1:11" x14ac:dyDescent="0.35">
      <c r="A27" s="1" t="s">
        <v>107</v>
      </c>
      <c r="B27" s="1" t="s">
        <v>108</v>
      </c>
      <c r="C27" s="1" t="s">
        <v>109</v>
      </c>
      <c r="D27" s="3">
        <v>45076</v>
      </c>
      <c r="E27">
        <v>7870.2</v>
      </c>
      <c r="F27">
        <v>8</v>
      </c>
      <c r="G27">
        <v>7240.58</v>
      </c>
      <c r="H27" s="1" t="s">
        <v>27</v>
      </c>
      <c r="I27" s="1" t="s">
        <v>28</v>
      </c>
      <c r="J27">
        <v>3851.01</v>
      </c>
      <c r="K27">
        <v>7240.58</v>
      </c>
    </row>
    <row r="28" spans="1:11" x14ac:dyDescent="0.35">
      <c r="A28" s="1" t="s">
        <v>110</v>
      </c>
      <c r="B28" s="1" t="s">
        <v>111</v>
      </c>
      <c r="C28" s="1" t="s">
        <v>112</v>
      </c>
      <c r="D28" s="3">
        <v>44906</v>
      </c>
      <c r="E28">
        <v>8805.2800000000007</v>
      </c>
      <c r="F28">
        <v>20</v>
      </c>
      <c r="G28">
        <v>7044.22</v>
      </c>
      <c r="H28" s="1" t="s">
        <v>27</v>
      </c>
      <c r="I28" s="1" t="s">
        <v>36</v>
      </c>
      <c r="J28">
        <v>6111.91</v>
      </c>
      <c r="K28">
        <v>0</v>
      </c>
    </row>
    <row r="29" spans="1:11" x14ac:dyDescent="0.35">
      <c r="A29" s="1" t="s">
        <v>113</v>
      </c>
      <c r="B29" s="1" t="s">
        <v>114</v>
      </c>
      <c r="C29" s="1" t="s">
        <v>115</v>
      </c>
      <c r="D29" s="3">
        <v>45027</v>
      </c>
      <c r="E29">
        <v>8808.07</v>
      </c>
      <c r="F29">
        <v>2</v>
      </c>
      <c r="G29">
        <v>8631.91</v>
      </c>
      <c r="H29" s="1" t="s">
        <v>27</v>
      </c>
      <c r="I29" s="1" t="s">
        <v>36</v>
      </c>
      <c r="J29">
        <v>6687.5</v>
      </c>
      <c r="K29">
        <v>0</v>
      </c>
    </row>
    <row r="30" spans="1:11" x14ac:dyDescent="0.35">
      <c r="A30" s="1" t="s">
        <v>116</v>
      </c>
      <c r="B30" s="1" t="s">
        <v>117</v>
      </c>
      <c r="C30" s="1" t="s">
        <v>118</v>
      </c>
      <c r="D30" s="3">
        <v>44858</v>
      </c>
      <c r="E30">
        <v>11287.9</v>
      </c>
      <c r="F30">
        <v>16</v>
      </c>
      <c r="G30">
        <v>9481.84</v>
      </c>
      <c r="H30" s="1" t="s">
        <v>27</v>
      </c>
      <c r="I30" s="1" t="s">
        <v>28</v>
      </c>
      <c r="J30">
        <v>6244.17</v>
      </c>
      <c r="K30">
        <v>9481.84</v>
      </c>
    </row>
    <row r="31" spans="1:11" x14ac:dyDescent="0.35">
      <c r="A31" s="1" t="s">
        <v>119</v>
      </c>
      <c r="B31" s="1" t="s">
        <v>120</v>
      </c>
      <c r="C31" s="1" t="s">
        <v>121</v>
      </c>
      <c r="D31" s="3">
        <v>44593</v>
      </c>
      <c r="E31">
        <v>2493.1799999999998</v>
      </c>
      <c r="F31">
        <v>4</v>
      </c>
      <c r="G31">
        <v>2393.4499999999998</v>
      </c>
      <c r="H31" s="1" t="s">
        <v>27</v>
      </c>
      <c r="I31" s="1" t="s">
        <v>36</v>
      </c>
      <c r="J31">
        <v>1362.83</v>
      </c>
      <c r="K31">
        <v>0</v>
      </c>
    </row>
    <row r="32" spans="1:11" x14ac:dyDescent="0.35">
      <c r="A32" s="1" t="s">
        <v>122</v>
      </c>
      <c r="B32" s="1" t="s">
        <v>123</v>
      </c>
      <c r="C32" s="1" t="s">
        <v>124</v>
      </c>
      <c r="D32" s="3">
        <v>44600</v>
      </c>
      <c r="E32">
        <v>2485.15</v>
      </c>
      <c r="F32">
        <v>6</v>
      </c>
      <c r="G32">
        <v>2336.04</v>
      </c>
      <c r="H32" s="1" t="s">
        <v>106</v>
      </c>
      <c r="I32" s="1" t="s">
        <v>36</v>
      </c>
      <c r="J32">
        <v>0</v>
      </c>
      <c r="K32">
        <v>0</v>
      </c>
    </row>
    <row r="33" spans="1:11" x14ac:dyDescent="0.35">
      <c r="A33" s="1" t="s">
        <v>125</v>
      </c>
      <c r="B33" s="1" t="s">
        <v>126</v>
      </c>
      <c r="C33" s="1" t="s">
        <v>127</v>
      </c>
      <c r="D33" s="3">
        <v>44740</v>
      </c>
      <c r="E33">
        <v>6023.74</v>
      </c>
      <c r="F33">
        <v>13</v>
      </c>
      <c r="G33">
        <v>5240.6499999999996</v>
      </c>
      <c r="H33" s="1" t="s">
        <v>27</v>
      </c>
      <c r="I33" s="1" t="s">
        <v>36</v>
      </c>
      <c r="J33">
        <v>3003.74</v>
      </c>
      <c r="K33">
        <v>0</v>
      </c>
    </row>
    <row r="34" spans="1:11" x14ac:dyDescent="0.35">
      <c r="A34" s="1" t="s">
        <v>128</v>
      </c>
      <c r="B34" s="1" t="s">
        <v>129</v>
      </c>
      <c r="C34" s="1" t="s">
        <v>130</v>
      </c>
      <c r="D34" s="3">
        <v>44885</v>
      </c>
      <c r="E34">
        <v>5812.02</v>
      </c>
      <c r="F34">
        <v>8</v>
      </c>
      <c r="G34">
        <v>5347.06</v>
      </c>
      <c r="H34" s="1" t="s">
        <v>27</v>
      </c>
      <c r="I34" s="1" t="s">
        <v>28</v>
      </c>
      <c r="J34">
        <v>4004.83</v>
      </c>
      <c r="K34">
        <v>5347.06</v>
      </c>
    </row>
    <row r="35" spans="1:11" x14ac:dyDescent="0.35">
      <c r="A35" s="1" t="s">
        <v>131</v>
      </c>
      <c r="B35" s="1" t="s">
        <v>132</v>
      </c>
      <c r="C35" s="1" t="s">
        <v>133</v>
      </c>
      <c r="D35" s="3">
        <v>44613</v>
      </c>
      <c r="E35">
        <v>2443.54</v>
      </c>
      <c r="F35">
        <v>11</v>
      </c>
      <c r="G35">
        <v>2174.75</v>
      </c>
      <c r="H35" s="1" t="s">
        <v>106</v>
      </c>
      <c r="I35" s="1" t="s">
        <v>36</v>
      </c>
      <c r="J35">
        <v>0</v>
      </c>
      <c r="K35">
        <v>0</v>
      </c>
    </row>
    <row r="36" spans="1:11" x14ac:dyDescent="0.35">
      <c r="A36" s="1" t="s">
        <v>134</v>
      </c>
      <c r="B36" s="1" t="s">
        <v>135</v>
      </c>
      <c r="C36" s="1" t="s">
        <v>136</v>
      </c>
      <c r="D36" s="3">
        <v>45129</v>
      </c>
      <c r="E36">
        <v>4563.62</v>
      </c>
      <c r="F36">
        <v>12</v>
      </c>
      <c r="G36">
        <v>4015.99</v>
      </c>
      <c r="H36" s="1" t="s">
        <v>27</v>
      </c>
      <c r="I36" s="1" t="s">
        <v>36</v>
      </c>
      <c r="J36">
        <v>3215.48</v>
      </c>
      <c r="K36">
        <v>0</v>
      </c>
    </row>
    <row r="37" spans="1:11" x14ac:dyDescent="0.35">
      <c r="A37" s="1" t="s">
        <v>137</v>
      </c>
      <c r="B37" s="1" t="s">
        <v>138</v>
      </c>
      <c r="C37" s="1" t="s">
        <v>139</v>
      </c>
      <c r="D37" s="3">
        <v>45262</v>
      </c>
      <c r="E37">
        <v>12147.92</v>
      </c>
      <c r="F37">
        <v>17</v>
      </c>
      <c r="G37">
        <v>10082.77</v>
      </c>
      <c r="H37" s="1" t="s">
        <v>27</v>
      </c>
      <c r="I37" s="1" t="s">
        <v>36</v>
      </c>
      <c r="J37">
        <v>7689.5</v>
      </c>
      <c r="K37">
        <v>0</v>
      </c>
    </row>
    <row r="38" spans="1:11" x14ac:dyDescent="0.35">
      <c r="A38" s="1" t="s">
        <v>140</v>
      </c>
      <c r="B38" s="1" t="s">
        <v>141</v>
      </c>
      <c r="C38" s="1" t="s">
        <v>142</v>
      </c>
      <c r="D38" s="3">
        <v>44941</v>
      </c>
      <c r="E38">
        <v>1135</v>
      </c>
      <c r="F38">
        <v>7</v>
      </c>
      <c r="G38">
        <v>1055.55</v>
      </c>
      <c r="H38" s="1" t="s">
        <v>32</v>
      </c>
      <c r="I38" s="1" t="s">
        <v>28</v>
      </c>
      <c r="J38">
        <v>0</v>
      </c>
      <c r="K38">
        <v>1055.55</v>
      </c>
    </row>
    <row r="39" spans="1:11" x14ac:dyDescent="0.35">
      <c r="A39" s="1" t="s">
        <v>143</v>
      </c>
      <c r="B39" s="1" t="s">
        <v>144</v>
      </c>
      <c r="C39" s="1" t="s">
        <v>145</v>
      </c>
      <c r="D39" s="3">
        <v>45168</v>
      </c>
      <c r="E39">
        <v>14341.23</v>
      </c>
      <c r="F39">
        <v>8</v>
      </c>
      <c r="G39">
        <v>13193.93</v>
      </c>
      <c r="H39" s="1" t="s">
        <v>27</v>
      </c>
      <c r="I39" s="1" t="s">
        <v>36</v>
      </c>
      <c r="J39">
        <v>6980.9</v>
      </c>
      <c r="K39">
        <v>0</v>
      </c>
    </row>
    <row r="40" spans="1:11" x14ac:dyDescent="0.35">
      <c r="A40" s="1" t="s">
        <v>146</v>
      </c>
      <c r="B40" s="1" t="s">
        <v>147</v>
      </c>
      <c r="C40" s="1" t="s">
        <v>148</v>
      </c>
      <c r="D40" s="3">
        <v>44834</v>
      </c>
      <c r="E40">
        <v>7091.47</v>
      </c>
      <c r="F40">
        <v>6</v>
      </c>
      <c r="G40">
        <v>6665.98</v>
      </c>
      <c r="H40" s="1" t="s">
        <v>32</v>
      </c>
      <c r="I40" s="1" t="s">
        <v>36</v>
      </c>
      <c r="J40">
        <v>0</v>
      </c>
      <c r="K40">
        <v>0</v>
      </c>
    </row>
    <row r="41" spans="1:11" x14ac:dyDescent="0.35">
      <c r="A41" s="1" t="s">
        <v>149</v>
      </c>
      <c r="B41" s="1" t="s">
        <v>150</v>
      </c>
      <c r="C41" s="1" t="s">
        <v>151</v>
      </c>
      <c r="D41" s="3">
        <v>44941</v>
      </c>
      <c r="E41">
        <v>8964.0300000000007</v>
      </c>
      <c r="F41">
        <v>16</v>
      </c>
      <c r="G41">
        <v>7529.79</v>
      </c>
      <c r="H41" s="1" t="s">
        <v>32</v>
      </c>
      <c r="I41" s="1" t="s">
        <v>36</v>
      </c>
      <c r="J41">
        <v>0</v>
      </c>
      <c r="K41">
        <v>0</v>
      </c>
    </row>
    <row r="42" spans="1:11" x14ac:dyDescent="0.35">
      <c r="A42" s="1" t="s">
        <v>152</v>
      </c>
      <c r="B42" s="1" t="s">
        <v>153</v>
      </c>
      <c r="C42" s="1" t="s">
        <v>154</v>
      </c>
      <c r="D42" s="3">
        <v>44966</v>
      </c>
      <c r="E42">
        <v>8553.93</v>
      </c>
      <c r="F42">
        <v>0</v>
      </c>
      <c r="G42">
        <v>8553.93</v>
      </c>
      <c r="H42" s="1" t="s">
        <v>27</v>
      </c>
      <c r="I42" s="1" t="s">
        <v>36</v>
      </c>
      <c r="J42">
        <v>4882.3599999999997</v>
      </c>
      <c r="K42">
        <v>0</v>
      </c>
    </row>
    <row r="43" spans="1:11" x14ac:dyDescent="0.35">
      <c r="A43" s="1" t="s">
        <v>155</v>
      </c>
      <c r="B43" s="1" t="s">
        <v>156</v>
      </c>
      <c r="C43" s="1" t="s">
        <v>157</v>
      </c>
      <c r="D43" s="3">
        <v>44884</v>
      </c>
      <c r="E43">
        <v>7080.12</v>
      </c>
      <c r="F43">
        <v>9</v>
      </c>
      <c r="G43">
        <v>6442.91</v>
      </c>
      <c r="H43" s="1" t="s">
        <v>106</v>
      </c>
      <c r="I43" s="1" t="s">
        <v>44</v>
      </c>
      <c r="J43">
        <v>0</v>
      </c>
      <c r="K43">
        <v>6442.91</v>
      </c>
    </row>
    <row r="44" spans="1:11" x14ac:dyDescent="0.35">
      <c r="A44" s="1" t="s">
        <v>158</v>
      </c>
      <c r="B44" s="1" t="s">
        <v>159</v>
      </c>
      <c r="C44" s="1" t="s">
        <v>160</v>
      </c>
      <c r="D44" s="3">
        <v>44605</v>
      </c>
      <c r="E44">
        <v>7137.81</v>
      </c>
      <c r="F44">
        <v>15</v>
      </c>
      <c r="G44">
        <v>6067.14</v>
      </c>
      <c r="H44" s="1" t="s">
        <v>27</v>
      </c>
      <c r="I44" s="1" t="s">
        <v>44</v>
      </c>
      <c r="J44">
        <v>3271.1</v>
      </c>
      <c r="K44">
        <v>6067.14</v>
      </c>
    </row>
    <row r="45" spans="1:11" x14ac:dyDescent="0.35">
      <c r="A45" s="1" t="s">
        <v>161</v>
      </c>
      <c r="B45" s="1" t="s">
        <v>162</v>
      </c>
      <c r="C45" s="1" t="s">
        <v>163</v>
      </c>
      <c r="D45" s="3">
        <v>45034</v>
      </c>
      <c r="E45">
        <v>3260.48</v>
      </c>
      <c r="F45">
        <v>11</v>
      </c>
      <c r="G45">
        <v>2901.83</v>
      </c>
      <c r="H45" s="1" t="s">
        <v>32</v>
      </c>
      <c r="I45" s="1" t="s">
        <v>28</v>
      </c>
      <c r="J45">
        <v>0</v>
      </c>
      <c r="K45">
        <v>2901.83</v>
      </c>
    </row>
    <row r="46" spans="1:11" x14ac:dyDescent="0.35">
      <c r="A46" s="1" t="s">
        <v>164</v>
      </c>
      <c r="B46" s="1" t="s">
        <v>165</v>
      </c>
      <c r="C46" s="1" t="s">
        <v>166</v>
      </c>
      <c r="D46" s="3">
        <v>45268</v>
      </c>
      <c r="E46">
        <v>14765.4</v>
      </c>
      <c r="F46">
        <v>4</v>
      </c>
      <c r="G46">
        <v>14174.78</v>
      </c>
      <c r="H46" s="1" t="s">
        <v>27</v>
      </c>
      <c r="I46" s="1" t="s">
        <v>28</v>
      </c>
      <c r="J46">
        <v>11101.08</v>
      </c>
      <c r="K46">
        <v>14174.78</v>
      </c>
    </row>
    <row r="47" spans="1:11" x14ac:dyDescent="0.35">
      <c r="A47" s="1" t="s">
        <v>167</v>
      </c>
      <c r="B47" s="1" t="s">
        <v>168</v>
      </c>
      <c r="C47" s="1" t="s">
        <v>169</v>
      </c>
      <c r="D47" s="3">
        <v>44623</v>
      </c>
      <c r="E47">
        <v>12461.73</v>
      </c>
      <c r="F47">
        <v>8</v>
      </c>
      <c r="G47">
        <v>11464.79</v>
      </c>
      <c r="H47" s="1" t="s">
        <v>43</v>
      </c>
      <c r="I47" s="1" t="s">
        <v>28</v>
      </c>
      <c r="J47">
        <v>0</v>
      </c>
      <c r="K47">
        <v>11464.79</v>
      </c>
    </row>
    <row r="48" spans="1:11" x14ac:dyDescent="0.35">
      <c r="A48" s="1" t="s">
        <v>170</v>
      </c>
      <c r="B48" s="1" t="s">
        <v>171</v>
      </c>
      <c r="C48" s="1" t="s">
        <v>172</v>
      </c>
      <c r="D48" s="3">
        <v>44860</v>
      </c>
      <c r="E48">
        <v>13113.93</v>
      </c>
      <c r="F48">
        <v>1</v>
      </c>
      <c r="G48">
        <v>12982.79</v>
      </c>
      <c r="H48" s="1" t="s">
        <v>27</v>
      </c>
      <c r="I48" s="1" t="s">
        <v>44</v>
      </c>
      <c r="J48">
        <v>8182.42</v>
      </c>
      <c r="K48">
        <v>12982.79</v>
      </c>
    </row>
    <row r="49" spans="1:11" x14ac:dyDescent="0.35">
      <c r="A49" s="1" t="s">
        <v>173</v>
      </c>
      <c r="B49" s="1" t="s">
        <v>174</v>
      </c>
      <c r="C49" s="1" t="s">
        <v>175</v>
      </c>
      <c r="D49" s="3">
        <v>44807</v>
      </c>
      <c r="E49">
        <v>11054.75</v>
      </c>
      <c r="F49">
        <v>9</v>
      </c>
      <c r="G49">
        <v>10059.82</v>
      </c>
      <c r="H49" s="1" t="s">
        <v>27</v>
      </c>
      <c r="I49" s="1" t="s">
        <v>28</v>
      </c>
      <c r="J49">
        <v>6235.12</v>
      </c>
      <c r="K49">
        <v>10059.82</v>
      </c>
    </row>
    <row r="50" spans="1:11" x14ac:dyDescent="0.35">
      <c r="A50" s="1" t="s">
        <v>176</v>
      </c>
      <c r="B50" s="1" t="s">
        <v>177</v>
      </c>
      <c r="C50" s="1" t="s">
        <v>178</v>
      </c>
      <c r="D50" s="3">
        <v>44665</v>
      </c>
      <c r="E50">
        <v>10060.629999999999</v>
      </c>
      <c r="F50">
        <v>19</v>
      </c>
      <c r="G50">
        <v>8149.11</v>
      </c>
      <c r="H50" s="1" t="s">
        <v>106</v>
      </c>
      <c r="I50" s="1" t="s">
        <v>44</v>
      </c>
      <c r="J50">
        <v>0</v>
      </c>
      <c r="K50">
        <v>8149.11</v>
      </c>
    </row>
    <row r="51" spans="1:11" x14ac:dyDescent="0.35">
      <c r="A51" s="1" t="s">
        <v>179</v>
      </c>
      <c r="B51" s="1" t="s">
        <v>180</v>
      </c>
      <c r="C51" s="1" t="s">
        <v>181</v>
      </c>
      <c r="D51" s="3">
        <v>45082</v>
      </c>
      <c r="E51">
        <v>12045.33</v>
      </c>
      <c r="F51">
        <v>3</v>
      </c>
      <c r="G51">
        <v>11683.97</v>
      </c>
      <c r="H51" s="1" t="s">
        <v>27</v>
      </c>
      <c r="I51" s="1" t="s">
        <v>36</v>
      </c>
      <c r="J51">
        <v>7458.02</v>
      </c>
      <c r="K51">
        <v>0</v>
      </c>
    </row>
    <row r="52" spans="1:11" x14ac:dyDescent="0.35">
      <c r="A52" s="1" t="s">
        <v>182</v>
      </c>
      <c r="B52" s="1" t="s">
        <v>183</v>
      </c>
      <c r="C52" s="1" t="s">
        <v>184</v>
      </c>
      <c r="D52" s="3">
        <v>44817</v>
      </c>
      <c r="E52">
        <v>2020.31</v>
      </c>
      <c r="F52">
        <v>4</v>
      </c>
      <c r="G52">
        <v>1939.5</v>
      </c>
      <c r="H52" s="1" t="s">
        <v>27</v>
      </c>
      <c r="I52" s="1" t="s">
        <v>36</v>
      </c>
      <c r="J52">
        <v>1388.9</v>
      </c>
      <c r="K52">
        <v>0</v>
      </c>
    </row>
    <row r="53" spans="1:11" x14ac:dyDescent="0.35">
      <c r="A53" s="1" t="s">
        <v>185</v>
      </c>
      <c r="B53" s="1" t="s">
        <v>186</v>
      </c>
      <c r="C53" s="1" t="s">
        <v>187</v>
      </c>
      <c r="D53" s="3">
        <v>45283</v>
      </c>
      <c r="E53">
        <v>9279.2199999999993</v>
      </c>
      <c r="F53">
        <v>14</v>
      </c>
      <c r="G53">
        <v>7980.13</v>
      </c>
      <c r="H53" s="1" t="s">
        <v>27</v>
      </c>
      <c r="I53" s="1" t="s">
        <v>36</v>
      </c>
      <c r="J53">
        <v>4616.78</v>
      </c>
      <c r="K53">
        <v>0</v>
      </c>
    </row>
    <row r="54" spans="1:11" x14ac:dyDescent="0.35">
      <c r="A54" s="1" t="s">
        <v>188</v>
      </c>
      <c r="B54" s="1" t="s">
        <v>189</v>
      </c>
      <c r="C54" s="1" t="s">
        <v>190</v>
      </c>
      <c r="D54" s="3">
        <v>44893</v>
      </c>
      <c r="E54">
        <v>4270.96</v>
      </c>
      <c r="F54">
        <v>4</v>
      </c>
      <c r="G54">
        <v>4100.12</v>
      </c>
      <c r="H54" s="1" t="s">
        <v>27</v>
      </c>
      <c r="I54" s="1" t="s">
        <v>36</v>
      </c>
      <c r="J54">
        <v>2483.86</v>
      </c>
      <c r="K54">
        <v>0</v>
      </c>
    </row>
    <row r="55" spans="1:11" x14ac:dyDescent="0.35">
      <c r="A55" s="1" t="s">
        <v>191</v>
      </c>
      <c r="B55" s="1" t="s">
        <v>192</v>
      </c>
      <c r="C55" s="1" t="s">
        <v>193</v>
      </c>
      <c r="D55" s="3">
        <v>44605</v>
      </c>
      <c r="E55">
        <v>12845.33</v>
      </c>
      <c r="F55">
        <v>14</v>
      </c>
      <c r="G55">
        <v>11046.98</v>
      </c>
      <c r="H55" s="1" t="s">
        <v>27</v>
      </c>
      <c r="I55" s="1" t="s">
        <v>28</v>
      </c>
      <c r="J55">
        <v>9029.76</v>
      </c>
      <c r="K55">
        <v>11046.98</v>
      </c>
    </row>
    <row r="56" spans="1:11" x14ac:dyDescent="0.35">
      <c r="A56" s="1" t="s">
        <v>194</v>
      </c>
      <c r="B56" s="1" t="s">
        <v>195</v>
      </c>
      <c r="C56" s="1" t="s">
        <v>196</v>
      </c>
      <c r="D56" s="3">
        <v>45064</v>
      </c>
      <c r="E56">
        <v>11555.83</v>
      </c>
      <c r="F56">
        <v>20</v>
      </c>
      <c r="G56">
        <v>9244.66</v>
      </c>
      <c r="H56" s="1" t="s">
        <v>27</v>
      </c>
      <c r="I56" s="1" t="s">
        <v>36</v>
      </c>
      <c r="J56">
        <v>7762.2</v>
      </c>
      <c r="K56">
        <v>0</v>
      </c>
    </row>
    <row r="57" spans="1:11" x14ac:dyDescent="0.35">
      <c r="A57" s="1" t="s">
        <v>197</v>
      </c>
      <c r="B57" s="1" t="s">
        <v>198</v>
      </c>
      <c r="C57" s="1" t="s">
        <v>199</v>
      </c>
      <c r="D57" s="3">
        <v>44699</v>
      </c>
      <c r="E57">
        <v>7080.16</v>
      </c>
      <c r="F57">
        <v>18</v>
      </c>
      <c r="G57">
        <v>5805.73</v>
      </c>
      <c r="H57" s="1" t="s">
        <v>27</v>
      </c>
      <c r="I57" s="1" t="s">
        <v>36</v>
      </c>
      <c r="J57">
        <v>3126.89</v>
      </c>
      <c r="K57">
        <v>0</v>
      </c>
    </row>
    <row r="58" spans="1:11" x14ac:dyDescent="0.35">
      <c r="A58" s="1" t="s">
        <v>200</v>
      </c>
      <c r="B58" s="1" t="s">
        <v>201</v>
      </c>
      <c r="C58" s="1" t="s">
        <v>202</v>
      </c>
      <c r="D58" s="3">
        <v>44680</v>
      </c>
      <c r="E58">
        <v>10830.09</v>
      </c>
      <c r="F58">
        <v>16</v>
      </c>
      <c r="G58">
        <v>9097.2800000000007</v>
      </c>
      <c r="H58" s="1" t="s">
        <v>106</v>
      </c>
      <c r="I58" s="1" t="s">
        <v>36</v>
      </c>
      <c r="J58">
        <v>0</v>
      </c>
      <c r="K58">
        <v>0</v>
      </c>
    </row>
    <row r="59" spans="1:11" x14ac:dyDescent="0.35">
      <c r="A59" s="1" t="s">
        <v>203</v>
      </c>
      <c r="B59" s="1" t="s">
        <v>204</v>
      </c>
      <c r="C59" s="1" t="s">
        <v>205</v>
      </c>
      <c r="D59" s="3">
        <v>45150</v>
      </c>
      <c r="E59">
        <v>7652.85</v>
      </c>
      <c r="F59">
        <v>16</v>
      </c>
      <c r="G59">
        <v>6428.39</v>
      </c>
      <c r="H59" s="1" t="s">
        <v>27</v>
      </c>
      <c r="I59" s="1" t="s">
        <v>28</v>
      </c>
      <c r="J59">
        <v>4055.92</v>
      </c>
      <c r="K59">
        <v>6428.39</v>
      </c>
    </row>
    <row r="60" spans="1:11" x14ac:dyDescent="0.35">
      <c r="A60" s="1" t="s">
        <v>206</v>
      </c>
      <c r="B60" s="1" t="s">
        <v>207</v>
      </c>
      <c r="C60" s="1" t="s">
        <v>208</v>
      </c>
      <c r="D60" s="3">
        <v>45183</v>
      </c>
      <c r="E60">
        <v>14443.1</v>
      </c>
      <c r="F60">
        <v>4</v>
      </c>
      <c r="G60">
        <v>13865.38</v>
      </c>
      <c r="H60" s="1" t="s">
        <v>27</v>
      </c>
      <c r="I60" s="1" t="s">
        <v>36</v>
      </c>
      <c r="J60">
        <v>9623.7999999999993</v>
      </c>
      <c r="K60">
        <v>0</v>
      </c>
    </row>
    <row r="61" spans="1:11" x14ac:dyDescent="0.35">
      <c r="A61" s="1" t="s">
        <v>209</v>
      </c>
      <c r="B61" s="1" t="s">
        <v>210</v>
      </c>
      <c r="C61" s="1" t="s">
        <v>211</v>
      </c>
      <c r="D61" s="3">
        <v>44804</v>
      </c>
      <c r="E61">
        <v>2795.06</v>
      </c>
      <c r="F61">
        <v>8</v>
      </c>
      <c r="G61">
        <v>2571.46</v>
      </c>
      <c r="H61" s="1" t="s">
        <v>27</v>
      </c>
      <c r="I61" s="1" t="s">
        <v>36</v>
      </c>
      <c r="J61">
        <v>1812.59</v>
      </c>
      <c r="K61">
        <v>0</v>
      </c>
    </row>
    <row r="62" spans="1:11" x14ac:dyDescent="0.35">
      <c r="A62" s="1" t="s">
        <v>212</v>
      </c>
      <c r="B62" s="1" t="s">
        <v>213</v>
      </c>
      <c r="C62" s="1" t="s">
        <v>214</v>
      </c>
      <c r="D62" s="3">
        <v>44954</v>
      </c>
      <c r="E62">
        <v>8580.44</v>
      </c>
      <c r="F62">
        <v>11</v>
      </c>
      <c r="G62">
        <v>7636.59</v>
      </c>
      <c r="H62" s="1" t="s">
        <v>27</v>
      </c>
      <c r="I62" s="1" t="s">
        <v>28</v>
      </c>
      <c r="J62">
        <v>4887.7700000000004</v>
      </c>
      <c r="K62">
        <v>7636.59</v>
      </c>
    </row>
    <row r="63" spans="1:11" x14ac:dyDescent="0.35">
      <c r="A63" s="1" t="s">
        <v>215</v>
      </c>
      <c r="B63" s="1" t="s">
        <v>216</v>
      </c>
      <c r="C63" s="1" t="s">
        <v>217</v>
      </c>
      <c r="D63" s="3">
        <v>45097</v>
      </c>
      <c r="E63">
        <v>10812.23</v>
      </c>
      <c r="F63">
        <v>13</v>
      </c>
      <c r="G63">
        <v>9406.64</v>
      </c>
      <c r="H63" s="1" t="s">
        <v>27</v>
      </c>
      <c r="I63" s="1" t="s">
        <v>44</v>
      </c>
      <c r="J63">
        <v>8038.29</v>
      </c>
      <c r="K63">
        <v>9406.64</v>
      </c>
    </row>
    <row r="64" spans="1:11" x14ac:dyDescent="0.35">
      <c r="A64" s="1" t="s">
        <v>218</v>
      </c>
      <c r="B64" s="1" t="s">
        <v>219</v>
      </c>
      <c r="C64" s="1" t="s">
        <v>220</v>
      </c>
      <c r="D64" s="3">
        <v>44991</v>
      </c>
      <c r="E64">
        <v>6932.43</v>
      </c>
      <c r="F64">
        <v>4</v>
      </c>
      <c r="G64">
        <v>6655.13</v>
      </c>
      <c r="H64" s="1" t="s">
        <v>106</v>
      </c>
      <c r="I64" s="1" t="s">
        <v>44</v>
      </c>
      <c r="J64">
        <v>0</v>
      </c>
      <c r="K64">
        <v>6655.13</v>
      </c>
    </row>
    <row r="65" spans="1:11" x14ac:dyDescent="0.35">
      <c r="A65" s="1" t="s">
        <v>221</v>
      </c>
      <c r="B65" s="1" t="s">
        <v>222</v>
      </c>
      <c r="C65" s="1" t="s">
        <v>223</v>
      </c>
      <c r="D65" s="3">
        <v>44732</v>
      </c>
      <c r="E65">
        <v>9019.77</v>
      </c>
      <c r="F65">
        <v>3</v>
      </c>
      <c r="G65">
        <v>8749.18</v>
      </c>
      <c r="H65" s="1" t="s">
        <v>27</v>
      </c>
      <c r="I65" s="1" t="s">
        <v>36</v>
      </c>
      <c r="J65">
        <v>6300.79</v>
      </c>
      <c r="K65">
        <v>0</v>
      </c>
    </row>
    <row r="66" spans="1:11" x14ac:dyDescent="0.35">
      <c r="A66" s="1" t="s">
        <v>224</v>
      </c>
      <c r="B66" s="1" t="s">
        <v>225</v>
      </c>
      <c r="C66" s="1" t="s">
        <v>226</v>
      </c>
      <c r="D66" s="3">
        <v>45187</v>
      </c>
      <c r="E66">
        <v>12124.1</v>
      </c>
      <c r="F66">
        <v>8</v>
      </c>
      <c r="G66">
        <v>11154.17</v>
      </c>
      <c r="H66" s="1" t="s">
        <v>63</v>
      </c>
      <c r="I66" s="1" t="s">
        <v>36</v>
      </c>
      <c r="J66">
        <v>0</v>
      </c>
      <c r="K66">
        <v>0</v>
      </c>
    </row>
    <row r="67" spans="1:11" x14ac:dyDescent="0.35">
      <c r="A67" s="1" t="s">
        <v>227</v>
      </c>
      <c r="B67" s="1" t="s">
        <v>228</v>
      </c>
      <c r="C67" s="1" t="s">
        <v>229</v>
      </c>
      <c r="D67" s="3">
        <v>44848</v>
      </c>
      <c r="E67">
        <v>9974.31</v>
      </c>
      <c r="F67">
        <v>17</v>
      </c>
      <c r="G67">
        <v>8278.68</v>
      </c>
      <c r="H67" s="1" t="s">
        <v>43</v>
      </c>
      <c r="I67" s="1" t="s">
        <v>36</v>
      </c>
      <c r="J67">
        <v>0</v>
      </c>
      <c r="K67">
        <v>0</v>
      </c>
    </row>
    <row r="68" spans="1:11" x14ac:dyDescent="0.35">
      <c r="A68" s="1" t="s">
        <v>230</v>
      </c>
      <c r="B68" s="1" t="s">
        <v>231</v>
      </c>
      <c r="C68" s="1" t="s">
        <v>232</v>
      </c>
      <c r="D68" s="3">
        <v>44840</v>
      </c>
      <c r="E68">
        <v>8568.81</v>
      </c>
      <c r="F68">
        <v>10</v>
      </c>
      <c r="G68">
        <v>7711.93</v>
      </c>
      <c r="H68" s="1" t="s">
        <v>106</v>
      </c>
      <c r="I68" s="1" t="s">
        <v>28</v>
      </c>
      <c r="J68">
        <v>0</v>
      </c>
      <c r="K68">
        <v>7711.93</v>
      </c>
    </row>
    <row r="69" spans="1:11" x14ac:dyDescent="0.35">
      <c r="A69" s="1" t="s">
        <v>233</v>
      </c>
      <c r="B69" s="1" t="s">
        <v>234</v>
      </c>
      <c r="C69" s="1" t="s">
        <v>235</v>
      </c>
      <c r="D69" s="3">
        <v>44709</v>
      </c>
      <c r="E69">
        <v>11957.87</v>
      </c>
      <c r="F69">
        <v>10</v>
      </c>
      <c r="G69">
        <v>10762.08</v>
      </c>
      <c r="H69" s="1" t="s">
        <v>43</v>
      </c>
      <c r="I69" s="1" t="s">
        <v>36</v>
      </c>
      <c r="J69">
        <v>0</v>
      </c>
      <c r="K69">
        <v>0</v>
      </c>
    </row>
    <row r="70" spans="1:11" x14ac:dyDescent="0.35">
      <c r="A70" s="1" t="s">
        <v>236</v>
      </c>
      <c r="B70" s="1" t="s">
        <v>237</v>
      </c>
      <c r="C70" s="1" t="s">
        <v>238</v>
      </c>
      <c r="D70" s="3">
        <v>44749</v>
      </c>
      <c r="E70">
        <v>12253.12</v>
      </c>
      <c r="F70">
        <v>17</v>
      </c>
      <c r="G70">
        <v>10170.09</v>
      </c>
      <c r="H70" s="1" t="s">
        <v>106</v>
      </c>
      <c r="I70" s="1" t="s">
        <v>36</v>
      </c>
      <c r="J70">
        <v>0</v>
      </c>
      <c r="K70">
        <v>0</v>
      </c>
    </row>
    <row r="71" spans="1:11" x14ac:dyDescent="0.35">
      <c r="A71" s="1" t="s">
        <v>239</v>
      </c>
      <c r="B71" s="1" t="s">
        <v>89</v>
      </c>
      <c r="C71" s="1" t="s">
        <v>240</v>
      </c>
      <c r="D71" s="3">
        <v>44751</v>
      </c>
      <c r="E71">
        <v>13877.46</v>
      </c>
      <c r="F71">
        <v>15</v>
      </c>
      <c r="G71">
        <v>11795.84</v>
      </c>
      <c r="H71" s="1" t="s">
        <v>27</v>
      </c>
      <c r="I71" s="1" t="s">
        <v>28</v>
      </c>
      <c r="J71">
        <v>7356.17</v>
      </c>
      <c r="K71">
        <v>11795.84</v>
      </c>
    </row>
    <row r="72" spans="1:11" x14ac:dyDescent="0.35">
      <c r="A72" s="1" t="s">
        <v>241</v>
      </c>
      <c r="B72" s="1" t="s">
        <v>242</v>
      </c>
      <c r="C72" s="1" t="s">
        <v>243</v>
      </c>
      <c r="D72" s="3">
        <v>44672</v>
      </c>
      <c r="E72">
        <v>9736.74</v>
      </c>
      <c r="F72">
        <v>9</v>
      </c>
      <c r="G72">
        <v>8860.43</v>
      </c>
      <c r="H72" s="1" t="s">
        <v>32</v>
      </c>
      <c r="I72" s="1" t="s">
        <v>28</v>
      </c>
      <c r="J72">
        <v>0</v>
      </c>
      <c r="K72">
        <v>8860.43</v>
      </c>
    </row>
    <row r="73" spans="1:11" x14ac:dyDescent="0.35">
      <c r="A73" s="1" t="s">
        <v>244</v>
      </c>
      <c r="B73" s="1" t="s">
        <v>245</v>
      </c>
      <c r="C73" s="1" t="s">
        <v>246</v>
      </c>
      <c r="D73" s="3">
        <v>44663</v>
      </c>
      <c r="E73">
        <v>9870.6</v>
      </c>
      <c r="F73">
        <v>5</v>
      </c>
      <c r="G73">
        <v>9377.07</v>
      </c>
      <c r="H73" s="1" t="s">
        <v>27</v>
      </c>
      <c r="I73" s="1" t="s">
        <v>28</v>
      </c>
      <c r="J73">
        <v>8361.24</v>
      </c>
      <c r="K73">
        <v>9377.07</v>
      </c>
    </row>
    <row r="74" spans="1:11" x14ac:dyDescent="0.35">
      <c r="A74" s="1" t="s">
        <v>247</v>
      </c>
      <c r="B74" s="1" t="s">
        <v>248</v>
      </c>
      <c r="C74" s="1" t="s">
        <v>249</v>
      </c>
      <c r="D74" s="3">
        <v>45021</v>
      </c>
      <c r="E74">
        <v>9378.08</v>
      </c>
      <c r="F74">
        <v>13</v>
      </c>
      <c r="G74">
        <v>8158.93</v>
      </c>
      <c r="H74" s="1" t="s">
        <v>32</v>
      </c>
      <c r="I74" s="1" t="s">
        <v>36</v>
      </c>
      <c r="J74">
        <v>0</v>
      </c>
      <c r="K74">
        <v>0</v>
      </c>
    </row>
    <row r="75" spans="1:11" x14ac:dyDescent="0.35">
      <c r="A75" s="1" t="s">
        <v>250</v>
      </c>
      <c r="B75" s="1" t="s">
        <v>251</v>
      </c>
      <c r="C75" s="1" t="s">
        <v>252</v>
      </c>
      <c r="D75" s="3">
        <v>45146</v>
      </c>
      <c r="E75">
        <v>2991.99</v>
      </c>
      <c r="F75">
        <v>4</v>
      </c>
      <c r="G75">
        <v>2872.31</v>
      </c>
      <c r="H75" s="1" t="s">
        <v>27</v>
      </c>
      <c r="I75" s="1" t="s">
        <v>36</v>
      </c>
      <c r="J75">
        <v>1888.33</v>
      </c>
      <c r="K75">
        <v>0</v>
      </c>
    </row>
    <row r="76" spans="1:11" x14ac:dyDescent="0.35">
      <c r="A76" s="1" t="s">
        <v>253</v>
      </c>
      <c r="B76" s="1" t="s">
        <v>254</v>
      </c>
      <c r="C76" s="1" t="s">
        <v>255</v>
      </c>
      <c r="D76" s="3">
        <v>44783</v>
      </c>
      <c r="E76">
        <v>13543.1</v>
      </c>
      <c r="F76">
        <v>18</v>
      </c>
      <c r="G76">
        <v>11105.34</v>
      </c>
      <c r="H76" s="1" t="s">
        <v>106</v>
      </c>
      <c r="I76" s="1" t="s">
        <v>28</v>
      </c>
      <c r="J76">
        <v>0</v>
      </c>
      <c r="K76">
        <v>11105.34</v>
      </c>
    </row>
    <row r="77" spans="1:11" x14ac:dyDescent="0.35">
      <c r="A77" s="1" t="s">
        <v>256</v>
      </c>
      <c r="B77" s="1" t="s">
        <v>257</v>
      </c>
      <c r="C77" s="1" t="s">
        <v>258</v>
      </c>
      <c r="D77" s="3">
        <v>44726</v>
      </c>
      <c r="E77">
        <v>10819.4</v>
      </c>
      <c r="F77">
        <v>8</v>
      </c>
      <c r="G77">
        <v>9953.85</v>
      </c>
      <c r="H77" s="1" t="s">
        <v>106</v>
      </c>
      <c r="I77" s="1" t="s">
        <v>36</v>
      </c>
      <c r="J77">
        <v>0</v>
      </c>
      <c r="K77">
        <v>0</v>
      </c>
    </row>
    <row r="78" spans="1:11" x14ac:dyDescent="0.35">
      <c r="A78" s="1" t="s">
        <v>259</v>
      </c>
      <c r="B78" s="1" t="s">
        <v>260</v>
      </c>
      <c r="C78" s="1" t="s">
        <v>261</v>
      </c>
      <c r="D78" s="3">
        <v>45069</v>
      </c>
      <c r="E78">
        <v>6200.56</v>
      </c>
      <c r="F78">
        <v>8</v>
      </c>
      <c r="G78">
        <v>5704.52</v>
      </c>
      <c r="H78" s="1" t="s">
        <v>27</v>
      </c>
      <c r="I78" s="1" t="s">
        <v>36</v>
      </c>
      <c r="J78">
        <v>4806.6499999999996</v>
      </c>
      <c r="K78">
        <v>0</v>
      </c>
    </row>
    <row r="79" spans="1:11" x14ac:dyDescent="0.35">
      <c r="A79" s="1" t="s">
        <v>262</v>
      </c>
      <c r="B79" s="1" t="s">
        <v>263</v>
      </c>
      <c r="C79" s="1" t="s">
        <v>264</v>
      </c>
      <c r="D79" s="3">
        <v>45027</v>
      </c>
      <c r="E79">
        <v>9716.7900000000009</v>
      </c>
      <c r="F79">
        <v>15</v>
      </c>
      <c r="G79">
        <v>8259.27</v>
      </c>
      <c r="H79" s="1" t="s">
        <v>106</v>
      </c>
      <c r="I79" s="1" t="s">
        <v>36</v>
      </c>
      <c r="J79">
        <v>0</v>
      </c>
      <c r="K79">
        <v>0</v>
      </c>
    </row>
    <row r="80" spans="1:11" x14ac:dyDescent="0.35">
      <c r="A80" s="1" t="s">
        <v>265</v>
      </c>
      <c r="B80" s="1" t="s">
        <v>266</v>
      </c>
      <c r="C80" s="1" t="s">
        <v>267</v>
      </c>
      <c r="D80" s="3">
        <v>44870</v>
      </c>
      <c r="E80">
        <v>5453.49</v>
      </c>
      <c r="F80">
        <v>14</v>
      </c>
      <c r="G80">
        <v>4690</v>
      </c>
      <c r="H80" s="1" t="s">
        <v>27</v>
      </c>
      <c r="I80" s="1" t="s">
        <v>36</v>
      </c>
      <c r="J80">
        <v>2676.79</v>
      </c>
      <c r="K80">
        <v>0</v>
      </c>
    </row>
    <row r="81" spans="1:11" x14ac:dyDescent="0.35">
      <c r="A81" s="1" t="s">
        <v>268</v>
      </c>
      <c r="B81" s="1" t="s">
        <v>269</v>
      </c>
      <c r="C81" s="1" t="s">
        <v>270</v>
      </c>
      <c r="D81" s="3">
        <v>44577</v>
      </c>
      <c r="E81">
        <v>13997.77</v>
      </c>
      <c r="F81">
        <v>4</v>
      </c>
      <c r="G81">
        <v>13437.86</v>
      </c>
      <c r="H81" s="1" t="s">
        <v>27</v>
      </c>
      <c r="I81" s="1" t="s">
        <v>28</v>
      </c>
      <c r="J81">
        <v>10612.41</v>
      </c>
      <c r="K81">
        <v>13437.86</v>
      </c>
    </row>
    <row r="82" spans="1:11" x14ac:dyDescent="0.35">
      <c r="A82" s="1" t="s">
        <v>271</v>
      </c>
      <c r="B82" s="1" t="s">
        <v>272</v>
      </c>
      <c r="C82" s="1" t="s">
        <v>273</v>
      </c>
      <c r="D82" s="3">
        <v>44707</v>
      </c>
      <c r="E82">
        <v>9746.16</v>
      </c>
      <c r="F82">
        <v>14</v>
      </c>
      <c r="G82">
        <v>8381.7000000000007</v>
      </c>
      <c r="H82" s="1" t="s">
        <v>27</v>
      </c>
      <c r="I82" s="1" t="s">
        <v>36</v>
      </c>
      <c r="J82">
        <v>6484.39</v>
      </c>
      <c r="K82">
        <v>0</v>
      </c>
    </row>
    <row r="83" spans="1:11" x14ac:dyDescent="0.35">
      <c r="A83" s="1" t="s">
        <v>274</v>
      </c>
      <c r="B83" s="1" t="s">
        <v>275</v>
      </c>
      <c r="C83" s="1" t="s">
        <v>276</v>
      </c>
      <c r="D83" s="3">
        <v>45218</v>
      </c>
      <c r="E83">
        <v>702.28</v>
      </c>
      <c r="F83">
        <v>8</v>
      </c>
      <c r="G83">
        <v>646.1</v>
      </c>
      <c r="H83" s="1" t="s">
        <v>32</v>
      </c>
      <c r="I83" s="1" t="s">
        <v>36</v>
      </c>
      <c r="J83">
        <v>0</v>
      </c>
      <c r="K83">
        <v>0</v>
      </c>
    </row>
    <row r="84" spans="1:11" x14ac:dyDescent="0.35">
      <c r="A84" s="1" t="s">
        <v>277</v>
      </c>
      <c r="B84" s="1" t="s">
        <v>278</v>
      </c>
      <c r="C84" s="1" t="s">
        <v>279</v>
      </c>
      <c r="D84" s="3">
        <v>44676</v>
      </c>
      <c r="E84">
        <v>10814.75</v>
      </c>
      <c r="F84">
        <v>12</v>
      </c>
      <c r="G84">
        <v>9516.98</v>
      </c>
      <c r="H84" s="1" t="s">
        <v>27</v>
      </c>
      <c r="I84" s="1" t="s">
        <v>44</v>
      </c>
      <c r="J84">
        <v>6291.35</v>
      </c>
      <c r="K84">
        <v>9516.98</v>
      </c>
    </row>
    <row r="85" spans="1:11" x14ac:dyDescent="0.35">
      <c r="A85" s="1" t="s">
        <v>280</v>
      </c>
      <c r="B85" s="1" t="s">
        <v>281</v>
      </c>
      <c r="C85" s="1" t="s">
        <v>282</v>
      </c>
      <c r="D85" s="3">
        <v>44889</v>
      </c>
      <c r="E85">
        <v>13023.42</v>
      </c>
      <c r="F85">
        <v>2</v>
      </c>
      <c r="G85">
        <v>12762.95</v>
      </c>
      <c r="H85" s="1" t="s">
        <v>63</v>
      </c>
      <c r="I85" s="1" t="s">
        <v>36</v>
      </c>
      <c r="J85">
        <v>0</v>
      </c>
      <c r="K85">
        <v>0</v>
      </c>
    </row>
    <row r="86" spans="1:11" x14ac:dyDescent="0.35">
      <c r="A86" s="1" t="s">
        <v>283</v>
      </c>
      <c r="B86" s="1" t="s">
        <v>284</v>
      </c>
      <c r="C86" s="1" t="s">
        <v>285</v>
      </c>
      <c r="D86" s="3">
        <v>45281</v>
      </c>
      <c r="E86">
        <v>3504.46</v>
      </c>
      <c r="F86">
        <v>11</v>
      </c>
      <c r="G86">
        <v>3118.97</v>
      </c>
      <c r="H86" s="1" t="s">
        <v>27</v>
      </c>
      <c r="I86" s="1" t="s">
        <v>28</v>
      </c>
      <c r="J86">
        <v>1815.19</v>
      </c>
      <c r="K86">
        <v>3118.97</v>
      </c>
    </row>
    <row r="87" spans="1:11" x14ac:dyDescent="0.35">
      <c r="A87" s="1" t="s">
        <v>286</v>
      </c>
      <c r="B87" s="1" t="s">
        <v>287</v>
      </c>
      <c r="C87" s="1" t="s">
        <v>288</v>
      </c>
      <c r="D87" s="3">
        <v>45252</v>
      </c>
      <c r="E87">
        <v>9584.5</v>
      </c>
      <c r="F87">
        <v>13</v>
      </c>
      <c r="G87">
        <v>8338.51</v>
      </c>
      <c r="H87" s="1" t="s">
        <v>32</v>
      </c>
      <c r="I87" s="1" t="s">
        <v>44</v>
      </c>
      <c r="J87">
        <v>0</v>
      </c>
      <c r="K87">
        <v>8338.51</v>
      </c>
    </row>
    <row r="88" spans="1:11" x14ac:dyDescent="0.35">
      <c r="A88" s="1" t="s">
        <v>289</v>
      </c>
      <c r="B88" s="1" t="s">
        <v>290</v>
      </c>
      <c r="C88" s="1" t="s">
        <v>291</v>
      </c>
      <c r="D88" s="3">
        <v>45074</v>
      </c>
      <c r="E88">
        <v>12204.24</v>
      </c>
      <c r="F88">
        <v>19</v>
      </c>
      <c r="G88">
        <v>9885.43</v>
      </c>
      <c r="H88" s="1" t="s">
        <v>43</v>
      </c>
      <c r="I88" s="1" t="s">
        <v>36</v>
      </c>
      <c r="J88">
        <v>0</v>
      </c>
      <c r="K88">
        <v>0</v>
      </c>
    </row>
    <row r="89" spans="1:11" x14ac:dyDescent="0.35">
      <c r="A89" s="1" t="s">
        <v>292</v>
      </c>
      <c r="B89" s="1" t="s">
        <v>293</v>
      </c>
      <c r="C89" s="1" t="s">
        <v>294</v>
      </c>
      <c r="D89" s="3">
        <v>44860</v>
      </c>
      <c r="E89">
        <v>4169.8100000000004</v>
      </c>
      <c r="F89">
        <v>18</v>
      </c>
      <c r="G89">
        <v>3419.24</v>
      </c>
      <c r="H89" s="1" t="s">
        <v>27</v>
      </c>
      <c r="I89" s="1" t="s">
        <v>36</v>
      </c>
      <c r="J89">
        <v>1970.45</v>
      </c>
      <c r="K89">
        <v>0</v>
      </c>
    </row>
    <row r="90" spans="1:11" x14ac:dyDescent="0.35">
      <c r="A90" s="1" t="s">
        <v>295</v>
      </c>
      <c r="B90" s="1" t="s">
        <v>296</v>
      </c>
      <c r="C90" s="1" t="s">
        <v>297</v>
      </c>
      <c r="D90" s="3">
        <v>45146</v>
      </c>
      <c r="E90">
        <v>5009.88</v>
      </c>
      <c r="F90">
        <v>8</v>
      </c>
      <c r="G90">
        <v>4609.09</v>
      </c>
      <c r="H90" s="1" t="s">
        <v>27</v>
      </c>
      <c r="I90" s="1" t="s">
        <v>28</v>
      </c>
      <c r="J90">
        <v>3736.66</v>
      </c>
      <c r="K90">
        <v>4609.09</v>
      </c>
    </row>
    <row r="91" spans="1:11" x14ac:dyDescent="0.35">
      <c r="A91" s="1" t="s">
        <v>298</v>
      </c>
      <c r="B91" s="1" t="s">
        <v>299</v>
      </c>
      <c r="C91" s="1" t="s">
        <v>300</v>
      </c>
      <c r="D91" s="3">
        <v>44797</v>
      </c>
      <c r="E91">
        <v>7825.86</v>
      </c>
      <c r="F91">
        <v>19</v>
      </c>
      <c r="G91">
        <v>6338.95</v>
      </c>
      <c r="H91" s="1" t="s">
        <v>106</v>
      </c>
      <c r="I91" s="1" t="s">
        <v>44</v>
      </c>
      <c r="J91">
        <v>0</v>
      </c>
      <c r="K91">
        <v>6338.95</v>
      </c>
    </row>
    <row r="92" spans="1:11" x14ac:dyDescent="0.35">
      <c r="A92" s="1" t="s">
        <v>301</v>
      </c>
      <c r="B92" s="1" t="s">
        <v>302</v>
      </c>
      <c r="C92" s="1" t="s">
        <v>303</v>
      </c>
      <c r="D92" s="3">
        <v>45078</v>
      </c>
      <c r="E92">
        <v>11767.17</v>
      </c>
      <c r="F92">
        <v>4</v>
      </c>
      <c r="G92">
        <v>11296.48</v>
      </c>
      <c r="H92" s="1" t="s">
        <v>106</v>
      </c>
      <c r="I92" s="1" t="s">
        <v>36</v>
      </c>
      <c r="J92">
        <v>0</v>
      </c>
      <c r="K92">
        <v>0</v>
      </c>
    </row>
    <row r="93" spans="1:11" x14ac:dyDescent="0.35">
      <c r="A93" s="1" t="s">
        <v>304</v>
      </c>
      <c r="B93" s="1" t="s">
        <v>305</v>
      </c>
      <c r="C93" s="1" t="s">
        <v>306</v>
      </c>
      <c r="D93" s="3">
        <v>44785</v>
      </c>
      <c r="E93">
        <v>588.17999999999995</v>
      </c>
      <c r="F93">
        <v>18</v>
      </c>
      <c r="G93">
        <v>482.31</v>
      </c>
      <c r="H93" s="1" t="s">
        <v>27</v>
      </c>
      <c r="I93" s="1" t="s">
        <v>36</v>
      </c>
      <c r="J93">
        <v>250.61</v>
      </c>
      <c r="K93">
        <v>0</v>
      </c>
    </row>
    <row r="94" spans="1:11" x14ac:dyDescent="0.35">
      <c r="A94" s="1" t="s">
        <v>307</v>
      </c>
      <c r="B94" s="1" t="s">
        <v>308</v>
      </c>
      <c r="C94" s="1" t="s">
        <v>309</v>
      </c>
      <c r="D94" s="3">
        <v>44860</v>
      </c>
      <c r="E94">
        <v>2703.58</v>
      </c>
      <c r="F94">
        <v>17</v>
      </c>
      <c r="G94">
        <v>2243.9699999999998</v>
      </c>
      <c r="H94" s="1" t="s">
        <v>27</v>
      </c>
      <c r="I94" s="1" t="s">
        <v>44</v>
      </c>
      <c r="J94">
        <v>1799.16</v>
      </c>
      <c r="K94">
        <v>2243.9699999999998</v>
      </c>
    </row>
    <row r="95" spans="1:11" x14ac:dyDescent="0.35">
      <c r="A95" s="1" t="s">
        <v>310</v>
      </c>
      <c r="B95" s="1" t="s">
        <v>183</v>
      </c>
      <c r="C95" s="1" t="s">
        <v>311</v>
      </c>
      <c r="D95" s="3">
        <v>45090</v>
      </c>
      <c r="E95">
        <v>12216.46</v>
      </c>
      <c r="F95">
        <v>3</v>
      </c>
      <c r="G95">
        <v>11849.97</v>
      </c>
      <c r="H95" s="1" t="s">
        <v>27</v>
      </c>
      <c r="I95" s="1" t="s">
        <v>36</v>
      </c>
      <c r="J95">
        <v>6081.33</v>
      </c>
      <c r="K95">
        <v>0</v>
      </c>
    </row>
    <row r="96" spans="1:11" x14ac:dyDescent="0.35">
      <c r="A96" s="1" t="s">
        <v>312</v>
      </c>
      <c r="B96" s="1" t="s">
        <v>313</v>
      </c>
      <c r="C96" s="1" t="s">
        <v>314</v>
      </c>
      <c r="D96" s="3">
        <v>44585</v>
      </c>
      <c r="E96">
        <v>2667.11</v>
      </c>
      <c r="F96">
        <v>5</v>
      </c>
      <c r="G96">
        <v>2533.75</v>
      </c>
      <c r="H96" s="1" t="s">
        <v>43</v>
      </c>
      <c r="I96" s="1" t="s">
        <v>36</v>
      </c>
      <c r="J96">
        <v>0</v>
      </c>
      <c r="K96">
        <v>0</v>
      </c>
    </row>
    <row r="97" spans="1:11" x14ac:dyDescent="0.35">
      <c r="A97" s="1" t="s">
        <v>315</v>
      </c>
      <c r="B97" s="1" t="s">
        <v>316</v>
      </c>
      <c r="C97" s="1" t="s">
        <v>317</v>
      </c>
      <c r="D97" s="3">
        <v>45153</v>
      </c>
      <c r="E97">
        <v>12152.3</v>
      </c>
      <c r="F97">
        <v>6</v>
      </c>
      <c r="G97">
        <v>11423.16</v>
      </c>
      <c r="H97" s="1" t="s">
        <v>106</v>
      </c>
      <c r="I97" s="1" t="s">
        <v>36</v>
      </c>
      <c r="J97">
        <v>0</v>
      </c>
      <c r="K97">
        <v>0</v>
      </c>
    </row>
    <row r="98" spans="1:11" x14ac:dyDescent="0.35">
      <c r="A98" s="1" t="s">
        <v>318</v>
      </c>
      <c r="B98" s="1" t="s">
        <v>319</v>
      </c>
      <c r="C98" s="1" t="s">
        <v>320</v>
      </c>
      <c r="D98" s="3">
        <v>45118</v>
      </c>
      <c r="E98">
        <v>750.12</v>
      </c>
      <c r="F98">
        <v>15</v>
      </c>
      <c r="G98">
        <v>637.6</v>
      </c>
      <c r="H98" s="1" t="s">
        <v>27</v>
      </c>
      <c r="I98" s="1" t="s">
        <v>36</v>
      </c>
      <c r="J98">
        <v>442.13</v>
      </c>
      <c r="K98">
        <v>0</v>
      </c>
    </row>
    <row r="99" spans="1:11" x14ac:dyDescent="0.35">
      <c r="A99" s="1" t="s">
        <v>321</v>
      </c>
      <c r="B99" s="1" t="s">
        <v>322</v>
      </c>
      <c r="C99" s="1" t="s">
        <v>323</v>
      </c>
      <c r="D99" s="3">
        <v>44574</v>
      </c>
      <c r="E99">
        <v>14545.18</v>
      </c>
      <c r="F99">
        <v>4</v>
      </c>
      <c r="G99">
        <v>13963.37</v>
      </c>
      <c r="H99" s="1" t="s">
        <v>32</v>
      </c>
      <c r="I99" s="1" t="s">
        <v>28</v>
      </c>
      <c r="J99">
        <v>0</v>
      </c>
      <c r="K99">
        <v>13963.37</v>
      </c>
    </row>
    <row r="100" spans="1:11" x14ac:dyDescent="0.35">
      <c r="A100" s="1" t="s">
        <v>324</v>
      </c>
      <c r="B100" s="1" t="s">
        <v>325</v>
      </c>
      <c r="C100" s="1" t="s">
        <v>326</v>
      </c>
      <c r="D100" s="3">
        <v>44592</v>
      </c>
      <c r="E100">
        <v>12167.47</v>
      </c>
      <c r="F100">
        <v>4</v>
      </c>
      <c r="G100">
        <v>11680.77</v>
      </c>
      <c r="H100" s="1" t="s">
        <v>43</v>
      </c>
      <c r="I100" s="1" t="s">
        <v>36</v>
      </c>
      <c r="J100">
        <v>0</v>
      </c>
      <c r="K100">
        <v>0</v>
      </c>
    </row>
    <row r="101" spans="1:11" x14ac:dyDescent="0.35">
      <c r="A101" s="1" t="s">
        <v>327</v>
      </c>
      <c r="B101" s="1" t="s">
        <v>328</v>
      </c>
      <c r="C101" s="1" t="s">
        <v>329</v>
      </c>
      <c r="D101" s="3">
        <v>44616</v>
      </c>
      <c r="E101">
        <v>884.5</v>
      </c>
      <c r="F101">
        <v>6</v>
      </c>
      <c r="G101">
        <v>831.43</v>
      </c>
      <c r="H101" s="1" t="s">
        <v>32</v>
      </c>
      <c r="I101" s="1" t="s">
        <v>28</v>
      </c>
      <c r="J101">
        <v>0</v>
      </c>
      <c r="K101">
        <v>831.43</v>
      </c>
    </row>
    <row r="102" spans="1:11" x14ac:dyDescent="0.35">
      <c r="A102" s="1" t="s">
        <v>330</v>
      </c>
      <c r="B102" s="1" t="s">
        <v>331</v>
      </c>
      <c r="C102" s="1" t="s">
        <v>332</v>
      </c>
      <c r="D102" s="3">
        <v>45105</v>
      </c>
      <c r="E102">
        <v>11800.65</v>
      </c>
      <c r="F102">
        <v>5</v>
      </c>
      <c r="G102">
        <v>11210.62</v>
      </c>
      <c r="H102" s="1" t="s">
        <v>63</v>
      </c>
      <c r="I102" s="1" t="s">
        <v>36</v>
      </c>
      <c r="J102">
        <v>0</v>
      </c>
      <c r="K102">
        <v>0</v>
      </c>
    </row>
    <row r="103" spans="1:11" x14ac:dyDescent="0.35">
      <c r="A103" s="1" t="s">
        <v>333</v>
      </c>
      <c r="B103" s="1" t="s">
        <v>334</v>
      </c>
      <c r="C103" s="1" t="s">
        <v>335</v>
      </c>
      <c r="D103" s="3">
        <v>44929</v>
      </c>
      <c r="E103">
        <v>6932.27</v>
      </c>
      <c r="F103">
        <v>16</v>
      </c>
      <c r="G103">
        <v>5823.11</v>
      </c>
      <c r="H103" s="1" t="s">
        <v>43</v>
      </c>
      <c r="I103" s="1" t="s">
        <v>36</v>
      </c>
      <c r="J103">
        <v>0</v>
      </c>
      <c r="K103">
        <v>0</v>
      </c>
    </row>
    <row r="104" spans="1:11" x14ac:dyDescent="0.35">
      <c r="A104" s="1" t="s">
        <v>336</v>
      </c>
      <c r="B104" s="1" t="s">
        <v>337</v>
      </c>
      <c r="C104" s="1" t="s">
        <v>338</v>
      </c>
      <c r="D104" s="3">
        <v>44579</v>
      </c>
      <c r="E104">
        <v>13739.4</v>
      </c>
      <c r="F104">
        <v>14</v>
      </c>
      <c r="G104">
        <v>11815.88</v>
      </c>
      <c r="H104" s="1" t="s">
        <v>27</v>
      </c>
      <c r="I104" s="1" t="s">
        <v>28</v>
      </c>
      <c r="J104">
        <v>10232.709999999999</v>
      </c>
      <c r="K104">
        <v>11815.88</v>
      </c>
    </row>
    <row r="105" spans="1:11" x14ac:dyDescent="0.35">
      <c r="A105" s="1" t="s">
        <v>339</v>
      </c>
      <c r="B105" s="1" t="s">
        <v>340</v>
      </c>
      <c r="C105" s="1" t="s">
        <v>341</v>
      </c>
      <c r="D105" s="3">
        <v>44704</v>
      </c>
      <c r="E105">
        <v>8596.4</v>
      </c>
      <c r="F105">
        <v>19</v>
      </c>
      <c r="G105">
        <v>6963.08</v>
      </c>
      <c r="H105" s="1" t="s">
        <v>27</v>
      </c>
      <c r="I105" s="1" t="s">
        <v>36</v>
      </c>
      <c r="J105">
        <v>4787.74</v>
      </c>
      <c r="K105">
        <v>0</v>
      </c>
    </row>
    <row r="106" spans="1:11" x14ac:dyDescent="0.35">
      <c r="A106" s="1" t="s">
        <v>342</v>
      </c>
      <c r="B106" s="1" t="s">
        <v>343</v>
      </c>
      <c r="C106" s="1" t="s">
        <v>344</v>
      </c>
      <c r="D106" s="3">
        <v>45205</v>
      </c>
      <c r="E106">
        <v>14206.21</v>
      </c>
      <c r="F106">
        <v>18</v>
      </c>
      <c r="G106">
        <v>11649.09</v>
      </c>
      <c r="H106" s="1" t="s">
        <v>27</v>
      </c>
      <c r="I106" s="1" t="s">
        <v>36</v>
      </c>
      <c r="J106">
        <v>6028.83</v>
      </c>
      <c r="K106">
        <v>0</v>
      </c>
    </row>
    <row r="107" spans="1:11" x14ac:dyDescent="0.35">
      <c r="A107" s="1" t="s">
        <v>345</v>
      </c>
      <c r="B107" s="1" t="s">
        <v>346</v>
      </c>
      <c r="C107" s="1" t="s">
        <v>347</v>
      </c>
      <c r="D107" s="3">
        <v>44679</v>
      </c>
      <c r="E107">
        <v>5558.9</v>
      </c>
      <c r="F107">
        <v>1</v>
      </c>
      <c r="G107">
        <v>5503.31</v>
      </c>
      <c r="H107" s="1" t="s">
        <v>27</v>
      </c>
      <c r="I107" s="1" t="s">
        <v>36</v>
      </c>
      <c r="J107">
        <v>4579.54</v>
      </c>
      <c r="K107">
        <v>0</v>
      </c>
    </row>
    <row r="108" spans="1:11" x14ac:dyDescent="0.35">
      <c r="A108" s="1" t="s">
        <v>348</v>
      </c>
      <c r="B108" s="1" t="s">
        <v>349</v>
      </c>
      <c r="C108" s="1" t="s">
        <v>350</v>
      </c>
      <c r="D108" s="3">
        <v>44998</v>
      </c>
      <c r="E108">
        <v>1257.58</v>
      </c>
      <c r="F108">
        <v>12</v>
      </c>
      <c r="G108">
        <v>1106.67</v>
      </c>
      <c r="H108" s="1" t="s">
        <v>27</v>
      </c>
      <c r="I108" s="1" t="s">
        <v>44</v>
      </c>
      <c r="J108">
        <v>952.95</v>
      </c>
      <c r="K108">
        <v>1106.67</v>
      </c>
    </row>
    <row r="109" spans="1:11" x14ac:dyDescent="0.35">
      <c r="A109" s="1" t="s">
        <v>351</v>
      </c>
      <c r="B109" s="1" t="s">
        <v>352</v>
      </c>
      <c r="C109" s="1" t="s">
        <v>353</v>
      </c>
      <c r="D109" s="3">
        <v>44708</v>
      </c>
      <c r="E109">
        <v>529.84</v>
      </c>
      <c r="F109">
        <v>0</v>
      </c>
      <c r="G109">
        <v>529.84</v>
      </c>
      <c r="H109" s="1" t="s">
        <v>43</v>
      </c>
      <c r="I109" s="1" t="s">
        <v>36</v>
      </c>
      <c r="J109">
        <v>0</v>
      </c>
      <c r="K109">
        <v>0</v>
      </c>
    </row>
    <row r="110" spans="1:11" x14ac:dyDescent="0.35">
      <c r="A110" s="1" t="s">
        <v>354</v>
      </c>
      <c r="B110" s="1" t="s">
        <v>355</v>
      </c>
      <c r="C110" s="1" t="s">
        <v>356</v>
      </c>
      <c r="D110" s="3">
        <v>45143</v>
      </c>
      <c r="E110">
        <v>2033.06</v>
      </c>
      <c r="F110">
        <v>5</v>
      </c>
      <c r="G110">
        <v>1931.41</v>
      </c>
      <c r="H110" s="1" t="s">
        <v>27</v>
      </c>
      <c r="I110" s="1" t="s">
        <v>28</v>
      </c>
      <c r="J110">
        <v>1140.68</v>
      </c>
      <c r="K110">
        <v>1931.41</v>
      </c>
    </row>
    <row r="111" spans="1:11" x14ac:dyDescent="0.35">
      <c r="A111" s="1" t="s">
        <v>357</v>
      </c>
      <c r="B111" s="1" t="s">
        <v>358</v>
      </c>
      <c r="C111" s="1" t="s">
        <v>359</v>
      </c>
      <c r="D111" s="3">
        <v>44832</v>
      </c>
      <c r="E111">
        <v>964.08</v>
      </c>
      <c r="F111">
        <v>2</v>
      </c>
      <c r="G111">
        <v>944.8</v>
      </c>
      <c r="H111" s="1" t="s">
        <v>27</v>
      </c>
      <c r="I111" s="1" t="s">
        <v>44</v>
      </c>
      <c r="J111">
        <v>475.93</v>
      </c>
      <c r="K111">
        <v>944.8</v>
      </c>
    </row>
    <row r="112" spans="1:11" x14ac:dyDescent="0.35">
      <c r="A112" s="1" t="s">
        <v>360</v>
      </c>
      <c r="B112" s="1" t="s">
        <v>361</v>
      </c>
      <c r="C112" s="1" t="s">
        <v>362</v>
      </c>
      <c r="D112" s="3">
        <v>44791</v>
      </c>
      <c r="E112">
        <v>12594.67</v>
      </c>
      <c r="F112">
        <v>13</v>
      </c>
      <c r="G112">
        <v>10957.36</v>
      </c>
      <c r="H112" s="1" t="s">
        <v>27</v>
      </c>
      <c r="I112" s="1" t="s">
        <v>28</v>
      </c>
      <c r="J112">
        <v>6155.62</v>
      </c>
      <c r="K112">
        <v>10957.36</v>
      </c>
    </row>
    <row r="113" spans="1:11" x14ac:dyDescent="0.35">
      <c r="A113" s="1" t="s">
        <v>363</v>
      </c>
      <c r="B113" s="1" t="s">
        <v>364</v>
      </c>
      <c r="C113" s="1" t="s">
        <v>365</v>
      </c>
      <c r="D113" s="3">
        <v>44671</v>
      </c>
      <c r="E113">
        <v>1781.02</v>
      </c>
      <c r="F113">
        <v>5</v>
      </c>
      <c r="G113">
        <v>1691.97</v>
      </c>
      <c r="H113" s="1" t="s">
        <v>27</v>
      </c>
      <c r="I113" s="1" t="s">
        <v>36</v>
      </c>
      <c r="J113">
        <v>1013.13</v>
      </c>
      <c r="K113">
        <v>0</v>
      </c>
    </row>
    <row r="114" spans="1:11" x14ac:dyDescent="0.35">
      <c r="A114" s="1" t="s">
        <v>366</v>
      </c>
      <c r="B114" s="1" t="s">
        <v>367</v>
      </c>
      <c r="C114" s="1" t="s">
        <v>368</v>
      </c>
      <c r="D114" s="3">
        <v>45202</v>
      </c>
      <c r="E114">
        <v>6157.27</v>
      </c>
      <c r="F114">
        <v>3</v>
      </c>
      <c r="G114">
        <v>5972.55</v>
      </c>
      <c r="H114" s="1" t="s">
        <v>27</v>
      </c>
      <c r="I114" s="1" t="s">
        <v>28</v>
      </c>
      <c r="J114">
        <v>3722.59</v>
      </c>
      <c r="K114">
        <v>5972.55</v>
      </c>
    </row>
    <row r="115" spans="1:11" x14ac:dyDescent="0.35">
      <c r="A115" s="1" t="s">
        <v>369</v>
      </c>
      <c r="B115" s="1" t="s">
        <v>370</v>
      </c>
      <c r="C115" s="1" t="s">
        <v>371</v>
      </c>
      <c r="D115" s="3">
        <v>45133</v>
      </c>
      <c r="E115">
        <v>14328.35</v>
      </c>
      <c r="F115">
        <v>9</v>
      </c>
      <c r="G115">
        <v>13038.8</v>
      </c>
      <c r="H115" s="1" t="s">
        <v>27</v>
      </c>
      <c r="I115" s="1" t="s">
        <v>36</v>
      </c>
      <c r="J115">
        <v>9106.15</v>
      </c>
      <c r="K115">
        <v>0</v>
      </c>
    </row>
    <row r="116" spans="1:11" x14ac:dyDescent="0.35">
      <c r="A116" s="1" t="s">
        <v>372</v>
      </c>
      <c r="B116" s="1" t="s">
        <v>373</v>
      </c>
      <c r="C116" s="1" t="s">
        <v>374</v>
      </c>
      <c r="D116" s="3">
        <v>44971</v>
      </c>
      <c r="E116">
        <v>6951.75</v>
      </c>
      <c r="F116">
        <v>13</v>
      </c>
      <c r="G116">
        <v>6048.02</v>
      </c>
      <c r="H116" s="1" t="s">
        <v>27</v>
      </c>
      <c r="I116" s="1" t="s">
        <v>36</v>
      </c>
      <c r="J116">
        <v>4752.3100000000004</v>
      </c>
      <c r="K116">
        <v>0</v>
      </c>
    </row>
    <row r="117" spans="1:11" x14ac:dyDescent="0.35">
      <c r="A117" s="1" t="s">
        <v>375</v>
      </c>
      <c r="B117" s="1" t="s">
        <v>376</v>
      </c>
      <c r="C117" s="1" t="s">
        <v>377</v>
      </c>
      <c r="D117" s="3">
        <v>44980</v>
      </c>
      <c r="E117">
        <v>11921.58</v>
      </c>
      <c r="F117">
        <v>16</v>
      </c>
      <c r="G117">
        <v>10014.129999999999</v>
      </c>
      <c r="H117" s="1" t="s">
        <v>32</v>
      </c>
      <c r="I117" s="1" t="s">
        <v>36</v>
      </c>
      <c r="J117">
        <v>0</v>
      </c>
      <c r="K117">
        <v>0</v>
      </c>
    </row>
    <row r="118" spans="1:11" x14ac:dyDescent="0.35">
      <c r="A118" s="1" t="s">
        <v>378</v>
      </c>
      <c r="B118" s="1" t="s">
        <v>379</v>
      </c>
      <c r="C118" s="1" t="s">
        <v>380</v>
      </c>
      <c r="D118" s="3">
        <v>45040</v>
      </c>
      <c r="E118">
        <v>9776.43</v>
      </c>
      <c r="F118">
        <v>11</v>
      </c>
      <c r="G118">
        <v>8701.02</v>
      </c>
      <c r="H118" s="1" t="s">
        <v>27</v>
      </c>
      <c r="I118" s="1" t="s">
        <v>44</v>
      </c>
      <c r="J118">
        <v>5719.32</v>
      </c>
      <c r="K118">
        <v>8701.02</v>
      </c>
    </row>
    <row r="119" spans="1:11" x14ac:dyDescent="0.35">
      <c r="A119" s="1" t="s">
        <v>381</v>
      </c>
      <c r="B119" s="1" t="s">
        <v>382</v>
      </c>
      <c r="C119" s="1" t="s">
        <v>383</v>
      </c>
      <c r="D119" s="3">
        <v>44984</v>
      </c>
      <c r="E119">
        <v>3949.89</v>
      </c>
      <c r="F119">
        <v>3</v>
      </c>
      <c r="G119">
        <v>3831.39</v>
      </c>
      <c r="H119" s="1" t="s">
        <v>27</v>
      </c>
      <c r="I119" s="1" t="s">
        <v>36</v>
      </c>
      <c r="J119">
        <v>1939.99</v>
      </c>
      <c r="K119">
        <v>0</v>
      </c>
    </row>
    <row r="120" spans="1:11" x14ac:dyDescent="0.35">
      <c r="A120" s="1" t="s">
        <v>384</v>
      </c>
      <c r="B120" s="1" t="s">
        <v>385</v>
      </c>
      <c r="C120" s="1" t="s">
        <v>386</v>
      </c>
      <c r="D120" s="3">
        <v>45005</v>
      </c>
      <c r="E120">
        <v>3251.63</v>
      </c>
      <c r="F120">
        <v>19</v>
      </c>
      <c r="G120">
        <v>2633.82</v>
      </c>
      <c r="H120" s="1" t="s">
        <v>27</v>
      </c>
      <c r="I120" s="1" t="s">
        <v>36</v>
      </c>
      <c r="J120">
        <v>1437.4</v>
      </c>
      <c r="K120">
        <v>0</v>
      </c>
    </row>
    <row r="121" spans="1:11" x14ac:dyDescent="0.35">
      <c r="A121" s="1" t="s">
        <v>387</v>
      </c>
      <c r="B121" s="1" t="s">
        <v>388</v>
      </c>
      <c r="C121" s="1" t="s">
        <v>389</v>
      </c>
      <c r="D121" s="3">
        <v>44712</v>
      </c>
      <c r="E121">
        <v>12146.49</v>
      </c>
      <c r="F121">
        <v>7</v>
      </c>
      <c r="G121">
        <v>11296.24</v>
      </c>
      <c r="H121" s="1" t="s">
        <v>63</v>
      </c>
      <c r="I121" s="1" t="s">
        <v>44</v>
      </c>
      <c r="J121">
        <v>0</v>
      </c>
      <c r="K121">
        <v>11296.24</v>
      </c>
    </row>
    <row r="122" spans="1:11" x14ac:dyDescent="0.35">
      <c r="A122" s="1" t="s">
        <v>390</v>
      </c>
      <c r="B122" s="1" t="s">
        <v>46</v>
      </c>
      <c r="C122" s="1" t="s">
        <v>391</v>
      </c>
      <c r="D122" s="3">
        <v>44907</v>
      </c>
      <c r="E122">
        <v>6340.28</v>
      </c>
      <c r="F122">
        <v>13</v>
      </c>
      <c r="G122">
        <v>5516.04</v>
      </c>
      <c r="H122" s="1" t="s">
        <v>27</v>
      </c>
      <c r="I122" s="1" t="s">
        <v>36</v>
      </c>
      <c r="J122">
        <v>2902.76</v>
      </c>
      <c r="K122">
        <v>0</v>
      </c>
    </row>
    <row r="123" spans="1:11" x14ac:dyDescent="0.35">
      <c r="A123" s="1" t="s">
        <v>392</v>
      </c>
      <c r="B123" s="1" t="s">
        <v>393</v>
      </c>
      <c r="C123" s="1" t="s">
        <v>394</v>
      </c>
      <c r="D123" s="3">
        <v>45102</v>
      </c>
      <c r="E123">
        <v>12995.29</v>
      </c>
      <c r="F123">
        <v>3</v>
      </c>
      <c r="G123">
        <v>12605.43</v>
      </c>
      <c r="H123" s="1" t="s">
        <v>27</v>
      </c>
      <c r="I123" s="1" t="s">
        <v>44</v>
      </c>
      <c r="J123">
        <v>6874.92</v>
      </c>
      <c r="K123">
        <v>12605.43</v>
      </c>
    </row>
    <row r="124" spans="1:11" x14ac:dyDescent="0.35">
      <c r="A124" s="1" t="s">
        <v>395</v>
      </c>
      <c r="B124" s="1" t="s">
        <v>396</v>
      </c>
      <c r="C124" s="1" t="s">
        <v>397</v>
      </c>
      <c r="D124" s="3">
        <v>44976</v>
      </c>
      <c r="E124">
        <v>11616.79</v>
      </c>
      <c r="F124">
        <v>4</v>
      </c>
      <c r="G124">
        <v>11152.12</v>
      </c>
      <c r="H124" s="1" t="s">
        <v>27</v>
      </c>
      <c r="I124" s="1" t="s">
        <v>36</v>
      </c>
      <c r="J124">
        <v>9453.2099999999991</v>
      </c>
      <c r="K124">
        <v>0</v>
      </c>
    </row>
    <row r="125" spans="1:11" x14ac:dyDescent="0.35">
      <c r="A125" s="1" t="s">
        <v>398</v>
      </c>
      <c r="B125" s="1" t="s">
        <v>399</v>
      </c>
      <c r="C125" s="1" t="s">
        <v>400</v>
      </c>
      <c r="D125" s="3">
        <v>44655</v>
      </c>
      <c r="E125">
        <v>12691.48</v>
      </c>
      <c r="F125">
        <v>2</v>
      </c>
      <c r="G125">
        <v>12437.65</v>
      </c>
      <c r="H125" s="1" t="s">
        <v>32</v>
      </c>
      <c r="I125" s="1" t="s">
        <v>36</v>
      </c>
      <c r="J125">
        <v>0</v>
      </c>
      <c r="K125">
        <v>0</v>
      </c>
    </row>
    <row r="126" spans="1:11" x14ac:dyDescent="0.35">
      <c r="A126" s="1" t="s">
        <v>401</v>
      </c>
      <c r="B126" s="1" t="s">
        <v>402</v>
      </c>
      <c r="C126" s="1" t="s">
        <v>403</v>
      </c>
      <c r="D126" s="3">
        <v>44752</v>
      </c>
      <c r="E126">
        <v>5207.3</v>
      </c>
      <c r="F126">
        <v>2</v>
      </c>
      <c r="G126">
        <v>5103.1499999999996</v>
      </c>
      <c r="H126" s="1" t="s">
        <v>27</v>
      </c>
      <c r="I126" s="1" t="s">
        <v>36</v>
      </c>
      <c r="J126">
        <v>2798.69</v>
      </c>
      <c r="K126">
        <v>0</v>
      </c>
    </row>
    <row r="127" spans="1:11" x14ac:dyDescent="0.35">
      <c r="A127" s="1" t="s">
        <v>404</v>
      </c>
      <c r="B127" s="1" t="s">
        <v>405</v>
      </c>
      <c r="C127" s="1" t="s">
        <v>406</v>
      </c>
      <c r="D127" s="3">
        <v>45292</v>
      </c>
      <c r="E127">
        <v>13259.59</v>
      </c>
      <c r="F127">
        <v>7</v>
      </c>
      <c r="G127">
        <v>12331.42</v>
      </c>
      <c r="H127" s="1" t="s">
        <v>27</v>
      </c>
      <c r="I127" s="1" t="s">
        <v>36</v>
      </c>
      <c r="J127">
        <v>9484.2000000000007</v>
      </c>
      <c r="K127">
        <v>0</v>
      </c>
    </row>
    <row r="128" spans="1:11" x14ac:dyDescent="0.35">
      <c r="A128" s="1" t="s">
        <v>407</v>
      </c>
      <c r="B128" s="1" t="s">
        <v>408</v>
      </c>
      <c r="C128" s="1" t="s">
        <v>409</v>
      </c>
      <c r="D128" s="3">
        <v>45277</v>
      </c>
      <c r="E128">
        <v>13297.06</v>
      </c>
      <c r="F128">
        <v>13</v>
      </c>
      <c r="G128">
        <v>11568.44</v>
      </c>
      <c r="H128" s="1" t="s">
        <v>27</v>
      </c>
      <c r="I128" s="1" t="s">
        <v>36</v>
      </c>
      <c r="J128">
        <v>6312.03</v>
      </c>
      <c r="K128">
        <v>0</v>
      </c>
    </row>
    <row r="129" spans="1:11" x14ac:dyDescent="0.35">
      <c r="A129" s="1" t="s">
        <v>410</v>
      </c>
      <c r="B129" s="1" t="s">
        <v>411</v>
      </c>
      <c r="C129" s="1" t="s">
        <v>412</v>
      </c>
      <c r="D129" s="3">
        <v>45048</v>
      </c>
      <c r="E129">
        <v>11894.67</v>
      </c>
      <c r="F129">
        <v>1</v>
      </c>
      <c r="G129">
        <v>11775.72</v>
      </c>
      <c r="H129" s="1" t="s">
        <v>106</v>
      </c>
      <c r="I129" s="1" t="s">
        <v>36</v>
      </c>
      <c r="J129">
        <v>0</v>
      </c>
      <c r="K129">
        <v>0</v>
      </c>
    </row>
    <row r="130" spans="1:11" x14ac:dyDescent="0.35">
      <c r="A130" s="1" t="s">
        <v>413</v>
      </c>
      <c r="B130" s="1" t="s">
        <v>234</v>
      </c>
      <c r="C130" s="1" t="s">
        <v>414</v>
      </c>
      <c r="D130" s="3">
        <v>45039</v>
      </c>
      <c r="E130">
        <v>7577.19</v>
      </c>
      <c r="F130">
        <v>20</v>
      </c>
      <c r="G130">
        <v>6061.75</v>
      </c>
      <c r="H130" s="1" t="s">
        <v>27</v>
      </c>
      <c r="I130" s="1" t="s">
        <v>28</v>
      </c>
      <c r="J130">
        <v>4430.91</v>
      </c>
      <c r="K130">
        <v>6061.75</v>
      </c>
    </row>
    <row r="131" spans="1:11" x14ac:dyDescent="0.35">
      <c r="A131" s="1" t="s">
        <v>415</v>
      </c>
      <c r="B131" s="1" t="s">
        <v>416</v>
      </c>
      <c r="C131" s="1" t="s">
        <v>417</v>
      </c>
      <c r="D131" s="3">
        <v>45205</v>
      </c>
      <c r="E131">
        <v>652.63</v>
      </c>
      <c r="F131">
        <v>7</v>
      </c>
      <c r="G131">
        <v>606.95000000000005</v>
      </c>
      <c r="H131" s="1" t="s">
        <v>27</v>
      </c>
      <c r="I131" s="1" t="s">
        <v>36</v>
      </c>
      <c r="J131">
        <v>382.7</v>
      </c>
      <c r="K131">
        <v>0</v>
      </c>
    </row>
    <row r="132" spans="1:11" x14ac:dyDescent="0.35">
      <c r="A132" s="1" t="s">
        <v>418</v>
      </c>
      <c r="B132" s="1" t="s">
        <v>419</v>
      </c>
      <c r="C132" s="1" t="s">
        <v>420</v>
      </c>
      <c r="D132" s="3">
        <v>45104</v>
      </c>
      <c r="E132">
        <v>4951</v>
      </c>
      <c r="F132">
        <v>10</v>
      </c>
      <c r="G132">
        <v>4455.8999999999996</v>
      </c>
      <c r="H132" s="1" t="s">
        <v>27</v>
      </c>
      <c r="I132" s="1" t="s">
        <v>36</v>
      </c>
      <c r="J132">
        <v>3975.48</v>
      </c>
      <c r="K132">
        <v>0</v>
      </c>
    </row>
    <row r="133" spans="1:11" x14ac:dyDescent="0.35">
      <c r="A133" s="1" t="s">
        <v>421</v>
      </c>
      <c r="B133" s="1" t="s">
        <v>422</v>
      </c>
      <c r="C133" s="1" t="s">
        <v>423</v>
      </c>
      <c r="D133" s="3">
        <v>45016</v>
      </c>
      <c r="E133">
        <v>13910.57</v>
      </c>
      <c r="F133">
        <v>5</v>
      </c>
      <c r="G133">
        <v>13215.04</v>
      </c>
      <c r="H133" s="1" t="s">
        <v>27</v>
      </c>
      <c r="I133" s="1" t="s">
        <v>44</v>
      </c>
      <c r="J133">
        <v>9594.61</v>
      </c>
      <c r="K133">
        <v>13215.04</v>
      </c>
    </row>
    <row r="134" spans="1:11" x14ac:dyDescent="0.35">
      <c r="A134" s="1" t="s">
        <v>424</v>
      </c>
      <c r="B134" s="1" t="s">
        <v>425</v>
      </c>
      <c r="C134" s="1" t="s">
        <v>426</v>
      </c>
      <c r="D134" s="3">
        <v>45255</v>
      </c>
      <c r="E134">
        <v>13478.58</v>
      </c>
      <c r="F134">
        <v>6</v>
      </c>
      <c r="G134">
        <v>12669.87</v>
      </c>
      <c r="H134" s="1" t="s">
        <v>27</v>
      </c>
      <c r="I134" s="1" t="s">
        <v>36</v>
      </c>
      <c r="J134">
        <v>8667.3700000000008</v>
      </c>
      <c r="K134">
        <v>0</v>
      </c>
    </row>
    <row r="135" spans="1:11" x14ac:dyDescent="0.35">
      <c r="A135" s="1" t="s">
        <v>427</v>
      </c>
      <c r="B135" s="1" t="s">
        <v>428</v>
      </c>
      <c r="C135" s="1" t="s">
        <v>429</v>
      </c>
      <c r="D135" s="3">
        <v>45058</v>
      </c>
      <c r="E135">
        <v>1456.97</v>
      </c>
      <c r="F135">
        <v>17</v>
      </c>
      <c r="G135">
        <v>1209.29</v>
      </c>
      <c r="H135" s="1" t="s">
        <v>106</v>
      </c>
      <c r="I135" s="1" t="s">
        <v>36</v>
      </c>
      <c r="J135">
        <v>0</v>
      </c>
      <c r="K135">
        <v>0</v>
      </c>
    </row>
    <row r="136" spans="1:11" x14ac:dyDescent="0.35">
      <c r="A136" s="1" t="s">
        <v>430</v>
      </c>
      <c r="B136" s="1" t="s">
        <v>431</v>
      </c>
      <c r="C136" s="1" t="s">
        <v>432</v>
      </c>
      <c r="D136" s="3">
        <v>44569</v>
      </c>
      <c r="E136">
        <v>1474.24</v>
      </c>
      <c r="F136">
        <v>1</v>
      </c>
      <c r="G136">
        <v>1459.5</v>
      </c>
      <c r="H136" s="1" t="s">
        <v>27</v>
      </c>
      <c r="I136" s="1" t="s">
        <v>28</v>
      </c>
      <c r="J136">
        <v>1288.6400000000001</v>
      </c>
      <c r="K136">
        <v>1459.5</v>
      </c>
    </row>
    <row r="137" spans="1:11" x14ac:dyDescent="0.35">
      <c r="A137" s="1" t="s">
        <v>433</v>
      </c>
      <c r="B137" s="1" t="s">
        <v>434</v>
      </c>
      <c r="C137" s="1" t="s">
        <v>435</v>
      </c>
      <c r="D137" s="3">
        <v>45038</v>
      </c>
      <c r="E137">
        <v>9130.52</v>
      </c>
      <c r="F137">
        <v>4</v>
      </c>
      <c r="G137">
        <v>8765.2999999999993</v>
      </c>
      <c r="H137" s="1" t="s">
        <v>32</v>
      </c>
      <c r="I137" s="1" t="s">
        <v>28</v>
      </c>
      <c r="J137">
        <v>0</v>
      </c>
      <c r="K137">
        <v>8765.2999999999993</v>
      </c>
    </row>
    <row r="138" spans="1:11" x14ac:dyDescent="0.35">
      <c r="A138" s="1" t="s">
        <v>436</v>
      </c>
      <c r="B138" s="1" t="s">
        <v>437</v>
      </c>
      <c r="C138" s="1" t="s">
        <v>438</v>
      </c>
      <c r="D138" s="3">
        <v>45268</v>
      </c>
      <c r="E138">
        <v>2522.09</v>
      </c>
      <c r="F138">
        <v>2</v>
      </c>
      <c r="G138">
        <v>2471.65</v>
      </c>
      <c r="H138" s="1" t="s">
        <v>32</v>
      </c>
      <c r="I138" s="1" t="s">
        <v>44</v>
      </c>
      <c r="J138">
        <v>0</v>
      </c>
      <c r="K138">
        <v>2471.65</v>
      </c>
    </row>
    <row r="139" spans="1:11" x14ac:dyDescent="0.35">
      <c r="A139" s="1" t="s">
        <v>439</v>
      </c>
      <c r="B139" s="1" t="s">
        <v>440</v>
      </c>
      <c r="C139" s="1" t="s">
        <v>441</v>
      </c>
      <c r="D139" s="3">
        <v>44959</v>
      </c>
      <c r="E139">
        <v>12649.35</v>
      </c>
      <c r="F139">
        <v>18</v>
      </c>
      <c r="G139">
        <v>10372.469999999999</v>
      </c>
      <c r="H139" s="1" t="s">
        <v>106</v>
      </c>
      <c r="I139" s="1" t="s">
        <v>36</v>
      </c>
      <c r="J139">
        <v>0</v>
      </c>
      <c r="K139">
        <v>0</v>
      </c>
    </row>
    <row r="140" spans="1:11" x14ac:dyDescent="0.35">
      <c r="A140" s="1" t="s">
        <v>442</v>
      </c>
      <c r="B140" s="1" t="s">
        <v>443</v>
      </c>
      <c r="C140" s="1" t="s">
        <v>444</v>
      </c>
      <c r="D140" s="3">
        <v>45281</v>
      </c>
      <c r="E140">
        <v>5329.16</v>
      </c>
      <c r="F140">
        <v>4</v>
      </c>
      <c r="G140">
        <v>5115.99</v>
      </c>
      <c r="H140" s="1" t="s">
        <v>43</v>
      </c>
      <c r="I140" s="1" t="s">
        <v>36</v>
      </c>
      <c r="J140">
        <v>0</v>
      </c>
      <c r="K140">
        <v>0</v>
      </c>
    </row>
    <row r="141" spans="1:11" x14ac:dyDescent="0.35">
      <c r="A141" s="1" t="s">
        <v>445</v>
      </c>
      <c r="B141" s="1" t="s">
        <v>446</v>
      </c>
      <c r="C141" s="1" t="s">
        <v>447</v>
      </c>
      <c r="D141" s="3">
        <v>45077</v>
      </c>
      <c r="E141">
        <v>11972.95</v>
      </c>
      <c r="F141">
        <v>19</v>
      </c>
      <c r="G141">
        <v>9698.09</v>
      </c>
      <c r="H141" s="1" t="s">
        <v>106</v>
      </c>
      <c r="I141" s="1" t="s">
        <v>28</v>
      </c>
      <c r="J141">
        <v>0</v>
      </c>
      <c r="K141">
        <v>9698.09</v>
      </c>
    </row>
    <row r="142" spans="1:11" x14ac:dyDescent="0.35">
      <c r="A142" s="1" t="s">
        <v>448</v>
      </c>
      <c r="B142" s="1" t="s">
        <v>449</v>
      </c>
      <c r="C142" s="1" t="s">
        <v>450</v>
      </c>
      <c r="D142" s="3">
        <v>45177</v>
      </c>
      <c r="E142">
        <v>8093.74</v>
      </c>
      <c r="F142">
        <v>1</v>
      </c>
      <c r="G142">
        <v>8012.8</v>
      </c>
      <c r="H142" s="1" t="s">
        <v>43</v>
      </c>
      <c r="I142" s="1" t="s">
        <v>36</v>
      </c>
      <c r="J142">
        <v>0</v>
      </c>
      <c r="K142">
        <v>0</v>
      </c>
    </row>
    <row r="143" spans="1:11" x14ac:dyDescent="0.35">
      <c r="A143" s="1" t="s">
        <v>451</v>
      </c>
      <c r="B143" s="1" t="s">
        <v>452</v>
      </c>
      <c r="C143" s="1" t="s">
        <v>453</v>
      </c>
      <c r="D143" s="3">
        <v>44939</v>
      </c>
      <c r="E143">
        <v>14139.15</v>
      </c>
      <c r="F143">
        <v>1</v>
      </c>
      <c r="G143">
        <v>13997.76</v>
      </c>
      <c r="H143" s="1" t="s">
        <v>27</v>
      </c>
      <c r="I143" s="1" t="s">
        <v>28</v>
      </c>
      <c r="J143">
        <v>7126.92</v>
      </c>
      <c r="K143">
        <v>13997.76</v>
      </c>
    </row>
    <row r="144" spans="1:11" x14ac:dyDescent="0.35">
      <c r="A144" s="1" t="s">
        <v>454</v>
      </c>
      <c r="B144" s="1" t="s">
        <v>455</v>
      </c>
      <c r="C144" s="1" t="s">
        <v>456</v>
      </c>
      <c r="D144" s="3">
        <v>44899</v>
      </c>
      <c r="E144">
        <v>8659.25</v>
      </c>
      <c r="F144">
        <v>6</v>
      </c>
      <c r="G144">
        <v>8139.69</v>
      </c>
      <c r="H144" s="1" t="s">
        <v>63</v>
      </c>
      <c r="I144" s="1" t="s">
        <v>28</v>
      </c>
      <c r="J144">
        <v>0</v>
      </c>
      <c r="K144">
        <v>8139.69</v>
      </c>
    </row>
    <row r="145" spans="1:11" x14ac:dyDescent="0.35">
      <c r="A145" s="1" t="s">
        <v>457</v>
      </c>
      <c r="B145" s="1" t="s">
        <v>458</v>
      </c>
      <c r="C145" s="1" t="s">
        <v>459</v>
      </c>
      <c r="D145" s="3">
        <v>44683</v>
      </c>
      <c r="E145">
        <v>849.43</v>
      </c>
      <c r="F145">
        <v>16</v>
      </c>
      <c r="G145">
        <v>713.52</v>
      </c>
      <c r="H145" s="1" t="s">
        <v>43</v>
      </c>
      <c r="I145" s="1" t="s">
        <v>36</v>
      </c>
      <c r="J145">
        <v>0</v>
      </c>
      <c r="K145">
        <v>0</v>
      </c>
    </row>
    <row r="146" spans="1:11" x14ac:dyDescent="0.35">
      <c r="A146" s="1" t="s">
        <v>460</v>
      </c>
      <c r="B146" s="1" t="s">
        <v>461</v>
      </c>
      <c r="C146" s="1" t="s">
        <v>462</v>
      </c>
      <c r="D146" s="3">
        <v>44996</v>
      </c>
      <c r="E146">
        <v>5787.25</v>
      </c>
      <c r="F146">
        <v>18</v>
      </c>
      <c r="G146">
        <v>4745.55</v>
      </c>
      <c r="H146" s="1" t="s">
        <v>27</v>
      </c>
      <c r="I146" s="1" t="s">
        <v>36</v>
      </c>
      <c r="J146">
        <v>3094.44</v>
      </c>
      <c r="K146">
        <v>0</v>
      </c>
    </row>
    <row r="147" spans="1:11" x14ac:dyDescent="0.35">
      <c r="A147" s="1" t="s">
        <v>463</v>
      </c>
      <c r="B147" s="1" t="s">
        <v>464</v>
      </c>
      <c r="C147" s="1" t="s">
        <v>465</v>
      </c>
      <c r="D147" s="3">
        <v>44932</v>
      </c>
      <c r="E147">
        <v>2227.64</v>
      </c>
      <c r="F147">
        <v>2</v>
      </c>
      <c r="G147">
        <v>2183.09</v>
      </c>
      <c r="H147" s="1" t="s">
        <v>27</v>
      </c>
      <c r="I147" s="1" t="s">
        <v>36</v>
      </c>
      <c r="J147">
        <v>1538.63</v>
      </c>
      <c r="K147">
        <v>0</v>
      </c>
    </row>
    <row r="148" spans="1:11" x14ac:dyDescent="0.35">
      <c r="A148" s="1" t="s">
        <v>466</v>
      </c>
      <c r="B148" s="1" t="s">
        <v>467</v>
      </c>
      <c r="C148" s="1" t="s">
        <v>468</v>
      </c>
      <c r="D148" s="3">
        <v>45007</v>
      </c>
      <c r="E148">
        <v>14485.92</v>
      </c>
      <c r="F148">
        <v>5</v>
      </c>
      <c r="G148">
        <v>13761.62</v>
      </c>
      <c r="H148" s="1" t="s">
        <v>27</v>
      </c>
      <c r="I148" s="1" t="s">
        <v>28</v>
      </c>
      <c r="J148">
        <v>7448.86</v>
      </c>
      <c r="K148">
        <v>13761.62</v>
      </c>
    </row>
    <row r="149" spans="1:11" x14ac:dyDescent="0.35">
      <c r="A149" s="1" t="s">
        <v>469</v>
      </c>
      <c r="B149" s="1" t="s">
        <v>470</v>
      </c>
      <c r="C149" s="1" t="s">
        <v>471</v>
      </c>
      <c r="D149" s="3">
        <v>44928</v>
      </c>
      <c r="E149">
        <v>970</v>
      </c>
      <c r="F149">
        <v>3</v>
      </c>
      <c r="G149">
        <v>940.9</v>
      </c>
      <c r="H149" s="1" t="s">
        <v>27</v>
      </c>
      <c r="I149" s="1" t="s">
        <v>28</v>
      </c>
      <c r="J149">
        <v>678.42</v>
      </c>
      <c r="K149">
        <v>940.9</v>
      </c>
    </row>
    <row r="150" spans="1:11" x14ac:dyDescent="0.35">
      <c r="A150" s="1" t="s">
        <v>472</v>
      </c>
      <c r="B150" s="1" t="s">
        <v>473</v>
      </c>
      <c r="C150" s="1" t="s">
        <v>474</v>
      </c>
      <c r="D150" s="3">
        <v>45036</v>
      </c>
      <c r="E150">
        <v>6471.23</v>
      </c>
      <c r="F150">
        <v>4</v>
      </c>
      <c r="G150">
        <v>6212.38</v>
      </c>
      <c r="H150" s="1" t="s">
        <v>63</v>
      </c>
      <c r="I150" s="1" t="s">
        <v>28</v>
      </c>
      <c r="J150">
        <v>0</v>
      </c>
      <c r="K150">
        <v>6212.38</v>
      </c>
    </row>
    <row r="151" spans="1:11" x14ac:dyDescent="0.35">
      <c r="A151" s="1" t="s">
        <v>475</v>
      </c>
      <c r="B151" s="1" t="s">
        <v>476</v>
      </c>
      <c r="C151" s="1" t="s">
        <v>477</v>
      </c>
      <c r="D151" s="3">
        <v>44887</v>
      </c>
      <c r="E151">
        <v>12603.25</v>
      </c>
      <c r="F151">
        <v>8</v>
      </c>
      <c r="G151">
        <v>11594.99</v>
      </c>
      <c r="H151" s="1" t="s">
        <v>32</v>
      </c>
      <c r="I151" s="1" t="s">
        <v>36</v>
      </c>
      <c r="J151">
        <v>0</v>
      </c>
      <c r="K151">
        <v>0</v>
      </c>
    </row>
    <row r="152" spans="1:11" x14ac:dyDescent="0.35">
      <c r="A152" s="1" t="s">
        <v>478</v>
      </c>
      <c r="B152" s="1" t="s">
        <v>479</v>
      </c>
      <c r="C152" s="1" t="s">
        <v>480</v>
      </c>
      <c r="D152" s="3">
        <v>45138</v>
      </c>
      <c r="E152">
        <v>4037.78</v>
      </c>
      <c r="F152">
        <v>19</v>
      </c>
      <c r="G152">
        <v>3270.6</v>
      </c>
      <c r="H152" s="1" t="s">
        <v>27</v>
      </c>
      <c r="I152" s="1" t="s">
        <v>36</v>
      </c>
      <c r="J152">
        <v>2072.02</v>
      </c>
      <c r="K152">
        <v>0</v>
      </c>
    </row>
    <row r="153" spans="1:11" x14ac:dyDescent="0.35">
      <c r="A153" s="1" t="s">
        <v>481</v>
      </c>
      <c r="B153" s="1" t="s">
        <v>482</v>
      </c>
      <c r="C153" s="1" t="s">
        <v>483</v>
      </c>
      <c r="D153" s="3">
        <v>44713</v>
      </c>
      <c r="E153">
        <v>11478.35</v>
      </c>
      <c r="F153">
        <v>20</v>
      </c>
      <c r="G153">
        <v>9182.68</v>
      </c>
      <c r="H153" s="1" t="s">
        <v>27</v>
      </c>
      <c r="I153" s="1" t="s">
        <v>28</v>
      </c>
      <c r="J153">
        <v>6252.38</v>
      </c>
      <c r="K153">
        <v>9182.68</v>
      </c>
    </row>
    <row r="154" spans="1:11" x14ac:dyDescent="0.35">
      <c r="A154" s="1" t="s">
        <v>484</v>
      </c>
      <c r="B154" s="1" t="s">
        <v>485</v>
      </c>
      <c r="C154" s="1" t="s">
        <v>486</v>
      </c>
      <c r="D154" s="3">
        <v>45000</v>
      </c>
      <c r="E154">
        <v>11343.45</v>
      </c>
      <c r="F154">
        <v>4</v>
      </c>
      <c r="G154">
        <v>10889.71</v>
      </c>
      <c r="H154" s="1" t="s">
        <v>32</v>
      </c>
      <c r="I154" s="1" t="s">
        <v>36</v>
      </c>
      <c r="J154">
        <v>0</v>
      </c>
      <c r="K154">
        <v>0</v>
      </c>
    </row>
    <row r="155" spans="1:11" x14ac:dyDescent="0.35">
      <c r="A155" s="1" t="s">
        <v>487</v>
      </c>
      <c r="B155" s="1" t="s">
        <v>488</v>
      </c>
      <c r="C155" s="1" t="s">
        <v>489</v>
      </c>
      <c r="D155" s="3">
        <v>45049</v>
      </c>
      <c r="E155">
        <v>13511.58</v>
      </c>
      <c r="F155">
        <v>3</v>
      </c>
      <c r="G155">
        <v>13106.23</v>
      </c>
      <c r="H155" s="1" t="s">
        <v>27</v>
      </c>
      <c r="I155" s="1" t="s">
        <v>36</v>
      </c>
      <c r="J155">
        <v>6947.91</v>
      </c>
      <c r="K155">
        <v>0</v>
      </c>
    </row>
    <row r="156" spans="1:11" x14ac:dyDescent="0.35">
      <c r="A156" s="1" t="s">
        <v>490</v>
      </c>
      <c r="B156" s="1" t="s">
        <v>491</v>
      </c>
      <c r="C156" s="1" t="s">
        <v>492</v>
      </c>
      <c r="D156" s="3">
        <v>44831</v>
      </c>
      <c r="E156">
        <v>4193.1899999999996</v>
      </c>
      <c r="F156">
        <v>18</v>
      </c>
      <c r="G156">
        <v>3438.42</v>
      </c>
      <c r="H156" s="1" t="s">
        <v>32</v>
      </c>
      <c r="I156" s="1" t="s">
        <v>28</v>
      </c>
      <c r="J156">
        <v>0</v>
      </c>
      <c r="K156">
        <v>3438.42</v>
      </c>
    </row>
    <row r="157" spans="1:11" x14ac:dyDescent="0.35">
      <c r="A157" s="1" t="s">
        <v>493</v>
      </c>
      <c r="B157" s="1" t="s">
        <v>494</v>
      </c>
      <c r="C157" s="1" t="s">
        <v>495</v>
      </c>
      <c r="D157" s="3">
        <v>44904</v>
      </c>
      <c r="E157">
        <v>1148.06</v>
      </c>
      <c r="F157">
        <v>9</v>
      </c>
      <c r="G157">
        <v>1044.73</v>
      </c>
      <c r="H157" s="1" t="s">
        <v>27</v>
      </c>
      <c r="I157" s="1" t="s">
        <v>36</v>
      </c>
      <c r="J157">
        <v>804.59</v>
      </c>
      <c r="K157">
        <v>0</v>
      </c>
    </row>
    <row r="158" spans="1:11" x14ac:dyDescent="0.35">
      <c r="A158" s="1" t="s">
        <v>496</v>
      </c>
      <c r="B158" s="1" t="s">
        <v>497</v>
      </c>
      <c r="C158" s="1" t="s">
        <v>498</v>
      </c>
      <c r="D158" s="3">
        <v>45180</v>
      </c>
      <c r="E158">
        <v>8188.93</v>
      </c>
      <c r="F158">
        <v>20</v>
      </c>
      <c r="G158">
        <v>6551.14</v>
      </c>
      <c r="H158" s="1" t="s">
        <v>106</v>
      </c>
      <c r="I158" s="1" t="s">
        <v>28</v>
      </c>
      <c r="J158">
        <v>0</v>
      </c>
      <c r="K158">
        <v>6551.14</v>
      </c>
    </row>
    <row r="159" spans="1:11" x14ac:dyDescent="0.35">
      <c r="A159" s="1" t="s">
        <v>499</v>
      </c>
      <c r="B159" s="1" t="s">
        <v>500</v>
      </c>
      <c r="C159" s="1" t="s">
        <v>501</v>
      </c>
      <c r="D159" s="3">
        <v>45233</v>
      </c>
      <c r="E159">
        <v>11517.33</v>
      </c>
      <c r="F159">
        <v>18</v>
      </c>
      <c r="G159">
        <v>9444.2099999999991</v>
      </c>
      <c r="H159" s="1" t="s">
        <v>32</v>
      </c>
      <c r="I159" s="1" t="s">
        <v>36</v>
      </c>
      <c r="J159">
        <v>0</v>
      </c>
      <c r="K159">
        <v>0</v>
      </c>
    </row>
    <row r="160" spans="1:11" x14ac:dyDescent="0.35">
      <c r="A160" s="1" t="s">
        <v>502</v>
      </c>
      <c r="B160" s="1" t="s">
        <v>503</v>
      </c>
      <c r="C160" s="1" t="s">
        <v>504</v>
      </c>
      <c r="D160" s="3">
        <v>45073</v>
      </c>
      <c r="E160">
        <v>3415.03</v>
      </c>
      <c r="F160">
        <v>11</v>
      </c>
      <c r="G160">
        <v>3039.38</v>
      </c>
      <c r="H160" s="1" t="s">
        <v>106</v>
      </c>
      <c r="I160" s="1" t="s">
        <v>28</v>
      </c>
      <c r="J160">
        <v>0</v>
      </c>
      <c r="K160">
        <v>3039.38</v>
      </c>
    </row>
    <row r="161" spans="1:11" x14ac:dyDescent="0.35">
      <c r="A161" s="1" t="s">
        <v>505</v>
      </c>
      <c r="B161" s="1" t="s">
        <v>506</v>
      </c>
      <c r="C161" s="1" t="s">
        <v>507</v>
      </c>
      <c r="D161" s="3">
        <v>44590</v>
      </c>
      <c r="E161">
        <v>11270.33</v>
      </c>
      <c r="F161">
        <v>7</v>
      </c>
      <c r="G161">
        <v>10481.41</v>
      </c>
      <c r="H161" s="1" t="s">
        <v>27</v>
      </c>
      <c r="I161" s="1" t="s">
        <v>36</v>
      </c>
      <c r="J161">
        <v>9353.66</v>
      </c>
      <c r="K161">
        <v>0</v>
      </c>
    </row>
    <row r="162" spans="1:11" x14ac:dyDescent="0.35">
      <c r="A162" s="1" t="s">
        <v>508</v>
      </c>
      <c r="B162" s="1" t="s">
        <v>509</v>
      </c>
      <c r="C162" s="1" t="s">
        <v>510</v>
      </c>
      <c r="D162" s="3">
        <v>44695</v>
      </c>
      <c r="E162">
        <v>10175.870000000001</v>
      </c>
      <c r="F162">
        <v>3</v>
      </c>
      <c r="G162">
        <v>9870.59</v>
      </c>
      <c r="H162" s="1" t="s">
        <v>27</v>
      </c>
      <c r="I162" s="1" t="s">
        <v>36</v>
      </c>
      <c r="J162">
        <v>7728.26</v>
      </c>
      <c r="K162">
        <v>0</v>
      </c>
    </row>
    <row r="163" spans="1:11" x14ac:dyDescent="0.35">
      <c r="A163" s="1" t="s">
        <v>511</v>
      </c>
      <c r="B163" s="1" t="s">
        <v>512</v>
      </c>
      <c r="C163" s="1" t="s">
        <v>513</v>
      </c>
      <c r="D163" s="3">
        <v>44712</v>
      </c>
      <c r="E163">
        <v>13706.9</v>
      </c>
      <c r="F163">
        <v>7</v>
      </c>
      <c r="G163">
        <v>12747.42</v>
      </c>
      <c r="H163" s="1" t="s">
        <v>27</v>
      </c>
      <c r="I163" s="1" t="s">
        <v>44</v>
      </c>
      <c r="J163">
        <v>11016.26</v>
      </c>
      <c r="K163">
        <v>12747.42</v>
      </c>
    </row>
    <row r="164" spans="1:11" x14ac:dyDescent="0.35">
      <c r="A164" s="1" t="s">
        <v>514</v>
      </c>
      <c r="B164" s="1" t="s">
        <v>515</v>
      </c>
      <c r="C164" s="1" t="s">
        <v>516</v>
      </c>
      <c r="D164" s="3">
        <v>44836</v>
      </c>
      <c r="E164">
        <v>13283.36</v>
      </c>
      <c r="F164">
        <v>19</v>
      </c>
      <c r="G164">
        <v>10759.52</v>
      </c>
      <c r="H164" s="1" t="s">
        <v>27</v>
      </c>
      <c r="I164" s="1" t="s">
        <v>28</v>
      </c>
      <c r="J164">
        <v>9392.0400000000009</v>
      </c>
      <c r="K164">
        <v>10759.52</v>
      </c>
    </row>
    <row r="165" spans="1:11" x14ac:dyDescent="0.35">
      <c r="A165" s="1" t="s">
        <v>517</v>
      </c>
      <c r="B165" s="1" t="s">
        <v>518</v>
      </c>
      <c r="C165" s="1" t="s">
        <v>519</v>
      </c>
      <c r="D165" s="3">
        <v>44668</v>
      </c>
      <c r="E165">
        <v>6053.69</v>
      </c>
      <c r="F165">
        <v>6</v>
      </c>
      <c r="G165">
        <v>5690.47</v>
      </c>
      <c r="H165" s="1" t="s">
        <v>106</v>
      </c>
      <c r="I165" s="1" t="s">
        <v>36</v>
      </c>
      <c r="J165">
        <v>0</v>
      </c>
      <c r="K165">
        <v>0</v>
      </c>
    </row>
    <row r="166" spans="1:11" x14ac:dyDescent="0.35">
      <c r="A166" s="1" t="s">
        <v>520</v>
      </c>
      <c r="B166" s="1" t="s">
        <v>358</v>
      </c>
      <c r="C166" s="1" t="s">
        <v>521</v>
      </c>
      <c r="D166" s="3">
        <v>44985</v>
      </c>
      <c r="E166">
        <v>10546.66</v>
      </c>
      <c r="F166">
        <v>4</v>
      </c>
      <c r="G166">
        <v>10124.790000000001</v>
      </c>
      <c r="H166" s="1" t="s">
        <v>27</v>
      </c>
      <c r="I166" s="1" t="s">
        <v>36</v>
      </c>
      <c r="J166">
        <v>7130.13</v>
      </c>
      <c r="K166">
        <v>0</v>
      </c>
    </row>
    <row r="167" spans="1:11" x14ac:dyDescent="0.35">
      <c r="A167" s="1" t="s">
        <v>522</v>
      </c>
      <c r="B167" s="1" t="s">
        <v>523</v>
      </c>
      <c r="C167" s="1" t="s">
        <v>524</v>
      </c>
      <c r="D167" s="3">
        <v>44837</v>
      </c>
      <c r="E167">
        <v>12434.42</v>
      </c>
      <c r="F167">
        <v>14</v>
      </c>
      <c r="G167">
        <v>10693.6</v>
      </c>
      <c r="H167" s="1" t="s">
        <v>32</v>
      </c>
      <c r="I167" s="1" t="s">
        <v>36</v>
      </c>
      <c r="J167">
        <v>0</v>
      </c>
      <c r="K167">
        <v>0</v>
      </c>
    </row>
    <row r="168" spans="1:11" x14ac:dyDescent="0.35">
      <c r="A168" s="1" t="s">
        <v>525</v>
      </c>
      <c r="B168" s="1" t="s">
        <v>526</v>
      </c>
      <c r="C168" s="1" t="s">
        <v>527</v>
      </c>
      <c r="D168" s="3">
        <v>44595</v>
      </c>
      <c r="E168">
        <v>8758.59</v>
      </c>
      <c r="F168">
        <v>8</v>
      </c>
      <c r="G168">
        <v>8057.9</v>
      </c>
      <c r="H168" s="1" t="s">
        <v>32</v>
      </c>
      <c r="I168" s="1" t="s">
        <v>28</v>
      </c>
      <c r="J168">
        <v>0</v>
      </c>
      <c r="K168">
        <v>8057.9</v>
      </c>
    </row>
    <row r="169" spans="1:11" x14ac:dyDescent="0.35">
      <c r="A169" s="1" t="s">
        <v>528</v>
      </c>
      <c r="B169" s="1" t="s">
        <v>529</v>
      </c>
      <c r="C169" s="1" t="s">
        <v>530</v>
      </c>
      <c r="D169" s="3">
        <v>45189</v>
      </c>
      <c r="E169">
        <v>3922.95</v>
      </c>
      <c r="F169">
        <v>14</v>
      </c>
      <c r="G169">
        <v>3373.74</v>
      </c>
      <c r="H169" s="1" t="s">
        <v>27</v>
      </c>
      <c r="I169" s="1" t="s">
        <v>44</v>
      </c>
      <c r="J169">
        <v>2284.7800000000002</v>
      </c>
      <c r="K169">
        <v>3373.74</v>
      </c>
    </row>
    <row r="170" spans="1:11" x14ac:dyDescent="0.35">
      <c r="A170" s="1" t="s">
        <v>531</v>
      </c>
      <c r="B170" s="1" t="s">
        <v>532</v>
      </c>
      <c r="C170" s="1" t="s">
        <v>533</v>
      </c>
      <c r="D170" s="3">
        <v>44867</v>
      </c>
      <c r="E170">
        <v>3981.74</v>
      </c>
      <c r="F170">
        <v>15</v>
      </c>
      <c r="G170">
        <v>3384.48</v>
      </c>
      <c r="H170" s="1" t="s">
        <v>27</v>
      </c>
      <c r="I170" s="1" t="s">
        <v>36</v>
      </c>
      <c r="J170">
        <v>2290.5</v>
      </c>
      <c r="K170">
        <v>0</v>
      </c>
    </row>
    <row r="171" spans="1:11" x14ac:dyDescent="0.35">
      <c r="A171" s="1" t="s">
        <v>534</v>
      </c>
      <c r="B171" s="1" t="s">
        <v>535</v>
      </c>
      <c r="C171" s="1" t="s">
        <v>536</v>
      </c>
      <c r="D171" s="3">
        <v>44873</v>
      </c>
      <c r="E171">
        <v>968.99</v>
      </c>
      <c r="F171">
        <v>18</v>
      </c>
      <c r="G171">
        <v>794.57</v>
      </c>
      <c r="H171" s="1" t="s">
        <v>32</v>
      </c>
      <c r="I171" s="1" t="s">
        <v>44</v>
      </c>
      <c r="J171">
        <v>0</v>
      </c>
      <c r="K171">
        <v>794.57</v>
      </c>
    </row>
    <row r="172" spans="1:11" x14ac:dyDescent="0.35">
      <c r="A172" s="1" t="s">
        <v>537</v>
      </c>
      <c r="B172" s="1" t="s">
        <v>538</v>
      </c>
      <c r="C172" s="1" t="s">
        <v>539</v>
      </c>
      <c r="D172" s="3">
        <v>45162</v>
      </c>
      <c r="E172">
        <v>6873.95</v>
      </c>
      <c r="F172">
        <v>16</v>
      </c>
      <c r="G172">
        <v>5774.12</v>
      </c>
      <c r="H172" s="1" t="s">
        <v>27</v>
      </c>
      <c r="I172" s="1" t="s">
        <v>44</v>
      </c>
      <c r="J172">
        <v>4045.47</v>
      </c>
      <c r="K172">
        <v>5774.12</v>
      </c>
    </row>
    <row r="173" spans="1:11" x14ac:dyDescent="0.35">
      <c r="A173" s="1" t="s">
        <v>540</v>
      </c>
      <c r="B173" s="1" t="s">
        <v>541</v>
      </c>
      <c r="C173" s="1" t="s">
        <v>542</v>
      </c>
      <c r="D173" s="3">
        <v>45007</v>
      </c>
      <c r="E173">
        <v>8712.7000000000007</v>
      </c>
      <c r="F173">
        <v>12</v>
      </c>
      <c r="G173">
        <v>7667.18</v>
      </c>
      <c r="H173" s="1" t="s">
        <v>27</v>
      </c>
      <c r="I173" s="1" t="s">
        <v>36</v>
      </c>
      <c r="J173">
        <v>4632.3900000000003</v>
      </c>
      <c r="K173">
        <v>0</v>
      </c>
    </row>
    <row r="174" spans="1:11" x14ac:dyDescent="0.35">
      <c r="A174" s="1" t="s">
        <v>543</v>
      </c>
      <c r="B174" s="1" t="s">
        <v>544</v>
      </c>
      <c r="C174" s="1" t="s">
        <v>545</v>
      </c>
      <c r="D174" s="3">
        <v>44584</v>
      </c>
      <c r="E174">
        <v>7503.53</v>
      </c>
      <c r="F174">
        <v>4</v>
      </c>
      <c r="G174">
        <v>7203.39</v>
      </c>
      <c r="H174" s="1" t="s">
        <v>106</v>
      </c>
      <c r="I174" s="1" t="s">
        <v>28</v>
      </c>
      <c r="J174">
        <v>0</v>
      </c>
      <c r="K174">
        <v>7203.39</v>
      </c>
    </row>
    <row r="175" spans="1:11" x14ac:dyDescent="0.35">
      <c r="A175" s="1" t="s">
        <v>546</v>
      </c>
      <c r="B175" s="1" t="s">
        <v>547</v>
      </c>
      <c r="C175" s="1" t="s">
        <v>548</v>
      </c>
      <c r="D175" s="3">
        <v>45171</v>
      </c>
      <c r="E175">
        <v>12815.65</v>
      </c>
      <c r="F175">
        <v>16</v>
      </c>
      <c r="G175">
        <v>10765.15</v>
      </c>
      <c r="H175" s="1" t="s">
        <v>32</v>
      </c>
      <c r="I175" s="1" t="s">
        <v>44</v>
      </c>
      <c r="J175">
        <v>0</v>
      </c>
      <c r="K175">
        <v>10765.15</v>
      </c>
    </row>
    <row r="176" spans="1:11" x14ac:dyDescent="0.35">
      <c r="A176" s="1" t="s">
        <v>549</v>
      </c>
      <c r="B176" s="1" t="s">
        <v>550</v>
      </c>
      <c r="C176" s="1" t="s">
        <v>551</v>
      </c>
      <c r="D176" s="3">
        <v>44805</v>
      </c>
      <c r="E176">
        <v>14470.4</v>
      </c>
      <c r="F176">
        <v>5</v>
      </c>
      <c r="G176">
        <v>13746.88</v>
      </c>
      <c r="H176" s="1" t="s">
        <v>27</v>
      </c>
      <c r="I176" s="1" t="s">
        <v>36</v>
      </c>
      <c r="J176">
        <v>9473.42</v>
      </c>
      <c r="K176">
        <v>0</v>
      </c>
    </row>
    <row r="177" spans="1:11" x14ac:dyDescent="0.35">
      <c r="A177" s="1" t="s">
        <v>552</v>
      </c>
      <c r="B177" s="1" t="s">
        <v>553</v>
      </c>
      <c r="C177" s="1" t="s">
        <v>554</v>
      </c>
      <c r="D177" s="3">
        <v>44739</v>
      </c>
      <c r="E177">
        <v>816.61</v>
      </c>
      <c r="F177">
        <v>2</v>
      </c>
      <c r="G177">
        <v>800.28</v>
      </c>
      <c r="H177" s="1" t="s">
        <v>27</v>
      </c>
      <c r="I177" s="1" t="s">
        <v>36</v>
      </c>
      <c r="J177">
        <v>596.35</v>
      </c>
      <c r="K177">
        <v>0</v>
      </c>
    </row>
    <row r="178" spans="1:11" x14ac:dyDescent="0.35">
      <c r="A178" s="1" t="s">
        <v>555</v>
      </c>
      <c r="B178" s="1" t="s">
        <v>556</v>
      </c>
      <c r="C178" s="1" t="s">
        <v>557</v>
      </c>
      <c r="D178" s="3">
        <v>44793</v>
      </c>
      <c r="E178">
        <v>7061.38</v>
      </c>
      <c r="F178">
        <v>10</v>
      </c>
      <c r="G178">
        <v>6355.24</v>
      </c>
      <c r="H178" s="1" t="s">
        <v>27</v>
      </c>
      <c r="I178" s="1" t="s">
        <v>36</v>
      </c>
      <c r="J178">
        <v>4665.74</v>
      </c>
      <c r="K178">
        <v>0</v>
      </c>
    </row>
    <row r="179" spans="1:11" x14ac:dyDescent="0.35">
      <c r="A179" s="1" t="s">
        <v>558</v>
      </c>
      <c r="B179" s="1" t="s">
        <v>559</v>
      </c>
      <c r="C179" s="1" t="s">
        <v>560</v>
      </c>
      <c r="D179" s="3">
        <v>44813</v>
      </c>
      <c r="E179">
        <v>2324.27</v>
      </c>
      <c r="F179">
        <v>18</v>
      </c>
      <c r="G179">
        <v>1905.9</v>
      </c>
      <c r="H179" s="1" t="s">
        <v>27</v>
      </c>
      <c r="I179" s="1" t="s">
        <v>36</v>
      </c>
      <c r="J179">
        <v>1687.86</v>
      </c>
      <c r="K179">
        <v>0</v>
      </c>
    </row>
    <row r="180" spans="1:11" x14ac:dyDescent="0.35">
      <c r="A180" s="1" t="s">
        <v>561</v>
      </c>
      <c r="B180" s="1" t="s">
        <v>562</v>
      </c>
      <c r="C180" s="1" t="s">
        <v>563</v>
      </c>
      <c r="D180" s="3">
        <v>45168</v>
      </c>
      <c r="E180">
        <v>14591.65</v>
      </c>
      <c r="F180">
        <v>14</v>
      </c>
      <c r="G180">
        <v>12548.82</v>
      </c>
      <c r="H180" s="1" t="s">
        <v>27</v>
      </c>
      <c r="I180" s="1" t="s">
        <v>28</v>
      </c>
      <c r="J180">
        <v>9619.23</v>
      </c>
      <c r="K180">
        <v>12548.82</v>
      </c>
    </row>
    <row r="181" spans="1:11" x14ac:dyDescent="0.35">
      <c r="A181" s="1" t="s">
        <v>564</v>
      </c>
      <c r="B181" s="1" t="s">
        <v>565</v>
      </c>
      <c r="C181" s="1" t="s">
        <v>566</v>
      </c>
      <c r="D181" s="3">
        <v>45113</v>
      </c>
      <c r="E181">
        <v>3517.99</v>
      </c>
      <c r="F181">
        <v>20</v>
      </c>
      <c r="G181">
        <v>2814.39</v>
      </c>
      <c r="H181" s="1" t="s">
        <v>43</v>
      </c>
      <c r="I181" s="1" t="s">
        <v>44</v>
      </c>
      <c r="J181">
        <v>0</v>
      </c>
      <c r="K181">
        <v>2814.39</v>
      </c>
    </row>
    <row r="182" spans="1:11" x14ac:dyDescent="0.35">
      <c r="A182" s="1" t="s">
        <v>567</v>
      </c>
      <c r="B182" s="1" t="s">
        <v>568</v>
      </c>
      <c r="C182" s="1" t="s">
        <v>569</v>
      </c>
      <c r="D182" s="3">
        <v>44973</v>
      </c>
      <c r="E182">
        <v>7255.41</v>
      </c>
      <c r="F182">
        <v>2</v>
      </c>
      <c r="G182">
        <v>7110.3</v>
      </c>
      <c r="H182" s="1" t="s">
        <v>27</v>
      </c>
      <c r="I182" s="1" t="s">
        <v>36</v>
      </c>
      <c r="J182">
        <v>3792.12</v>
      </c>
      <c r="K182">
        <v>0</v>
      </c>
    </row>
    <row r="183" spans="1:11" x14ac:dyDescent="0.35">
      <c r="A183" s="1" t="s">
        <v>570</v>
      </c>
      <c r="B183" s="1" t="s">
        <v>571</v>
      </c>
      <c r="C183" s="1" t="s">
        <v>572</v>
      </c>
      <c r="D183" s="3">
        <v>44725</v>
      </c>
      <c r="E183">
        <v>8912.09</v>
      </c>
      <c r="F183">
        <v>20</v>
      </c>
      <c r="G183">
        <v>7129.67</v>
      </c>
      <c r="H183" s="1" t="s">
        <v>43</v>
      </c>
      <c r="I183" s="1" t="s">
        <v>44</v>
      </c>
      <c r="J183">
        <v>0</v>
      </c>
      <c r="K183">
        <v>7129.67</v>
      </c>
    </row>
    <row r="184" spans="1:11" x14ac:dyDescent="0.35">
      <c r="A184" s="1" t="s">
        <v>573</v>
      </c>
      <c r="B184" s="1" t="s">
        <v>574</v>
      </c>
      <c r="C184" s="1" t="s">
        <v>575</v>
      </c>
      <c r="D184" s="3">
        <v>45141</v>
      </c>
      <c r="E184">
        <v>3054.73</v>
      </c>
      <c r="F184">
        <v>20</v>
      </c>
      <c r="G184">
        <v>2443.7800000000002</v>
      </c>
      <c r="H184" s="1" t="s">
        <v>32</v>
      </c>
      <c r="I184" s="1" t="s">
        <v>44</v>
      </c>
      <c r="J184">
        <v>0</v>
      </c>
      <c r="K184">
        <v>2443.7800000000002</v>
      </c>
    </row>
    <row r="185" spans="1:11" x14ac:dyDescent="0.35">
      <c r="A185" s="1" t="s">
        <v>576</v>
      </c>
      <c r="B185" s="1" t="s">
        <v>577</v>
      </c>
      <c r="C185" s="1" t="s">
        <v>578</v>
      </c>
      <c r="D185" s="3">
        <v>45245</v>
      </c>
      <c r="E185">
        <v>13613.07</v>
      </c>
      <c r="F185">
        <v>2</v>
      </c>
      <c r="G185">
        <v>13340.81</v>
      </c>
      <c r="H185" s="1" t="s">
        <v>43</v>
      </c>
      <c r="I185" s="1" t="s">
        <v>36</v>
      </c>
      <c r="J185">
        <v>0</v>
      </c>
      <c r="K185">
        <v>0</v>
      </c>
    </row>
    <row r="186" spans="1:11" x14ac:dyDescent="0.35">
      <c r="A186" s="1" t="s">
        <v>579</v>
      </c>
      <c r="B186" s="1" t="s">
        <v>580</v>
      </c>
      <c r="C186" s="1" t="s">
        <v>581</v>
      </c>
      <c r="D186" s="3">
        <v>45197</v>
      </c>
      <c r="E186">
        <v>1331.19</v>
      </c>
      <c r="F186">
        <v>1</v>
      </c>
      <c r="G186">
        <v>1317.88</v>
      </c>
      <c r="H186" s="1" t="s">
        <v>106</v>
      </c>
      <c r="I186" s="1" t="s">
        <v>36</v>
      </c>
      <c r="J186">
        <v>0</v>
      </c>
      <c r="K186">
        <v>0</v>
      </c>
    </row>
    <row r="187" spans="1:11" x14ac:dyDescent="0.35">
      <c r="A187" s="1" t="s">
        <v>582</v>
      </c>
      <c r="B187" s="1" t="s">
        <v>183</v>
      </c>
      <c r="C187" s="1" t="s">
        <v>583</v>
      </c>
      <c r="D187" s="3">
        <v>45169</v>
      </c>
      <c r="E187">
        <v>11565.54</v>
      </c>
      <c r="F187">
        <v>6</v>
      </c>
      <c r="G187">
        <v>10871.61</v>
      </c>
      <c r="H187" s="1" t="s">
        <v>27</v>
      </c>
      <c r="I187" s="1" t="s">
        <v>36</v>
      </c>
      <c r="J187">
        <v>7095.13</v>
      </c>
      <c r="K187">
        <v>0</v>
      </c>
    </row>
    <row r="188" spans="1:11" x14ac:dyDescent="0.35">
      <c r="A188" s="1" t="s">
        <v>584</v>
      </c>
      <c r="B188" s="1" t="s">
        <v>473</v>
      </c>
      <c r="C188" s="1" t="s">
        <v>585</v>
      </c>
      <c r="D188" s="3">
        <v>44732</v>
      </c>
      <c r="E188">
        <v>11307.15</v>
      </c>
      <c r="F188">
        <v>13</v>
      </c>
      <c r="G188">
        <v>9837.2199999999993</v>
      </c>
      <c r="H188" s="1" t="s">
        <v>106</v>
      </c>
      <c r="I188" s="1" t="s">
        <v>36</v>
      </c>
      <c r="J188">
        <v>0</v>
      </c>
      <c r="K188">
        <v>0</v>
      </c>
    </row>
    <row r="189" spans="1:11" x14ac:dyDescent="0.35">
      <c r="A189" s="1" t="s">
        <v>586</v>
      </c>
      <c r="B189" s="1" t="s">
        <v>587</v>
      </c>
      <c r="C189" s="1" t="s">
        <v>588</v>
      </c>
      <c r="D189" s="3">
        <v>44887</v>
      </c>
      <c r="E189">
        <v>12005.39</v>
      </c>
      <c r="F189">
        <v>9</v>
      </c>
      <c r="G189">
        <v>10924.9</v>
      </c>
      <c r="H189" s="1" t="s">
        <v>106</v>
      </c>
      <c r="I189" s="1" t="s">
        <v>36</v>
      </c>
      <c r="J189">
        <v>0</v>
      </c>
      <c r="K189">
        <v>0</v>
      </c>
    </row>
    <row r="190" spans="1:11" x14ac:dyDescent="0.35">
      <c r="A190" s="1" t="s">
        <v>589</v>
      </c>
      <c r="B190" s="1" t="s">
        <v>590</v>
      </c>
      <c r="C190" s="1" t="s">
        <v>591</v>
      </c>
      <c r="D190" s="3">
        <v>44945</v>
      </c>
      <c r="E190">
        <v>540.70000000000005</v>
      </c>
      <c r="F190">
        <v>3</v>
      </c>
      <c r="G190">
        <v>524.48</v>
      </c>
      <c r="H190" s="1" t="s">
        <v>32</v>
      </c>
      <c r="I190" s="1" t="s">
        <v>36</v>
      </c>
      <c r="J190">
        <v>0</v>
      </c>
      <c r="K190">
        <v>0</v>
      </c>
    </row>
    <row r="191" spans="1:11" x14ac:dyDescent="0.35">
      <c r="A191" s="1" t="s">
        <v>592</v>
      </c>
      <c r="B191" s="1" t="s">
        <v>593</v>
      </c>
      <c r="C191" s="1" t="s">
        <v>594</v>
      </c>
      <c r="D191" s="3">
        <v>44569</v>
      </c>
      <c r="E191">
        <v>9667.86</v>
      </c>
      <c r="F191">
        <v>9</v>
      </c>
      <c r="G191">
        <v>8797.75</v>
      </c>
      <c r="H191" s="1" t="s">
        <v>32</v>
      </c>
      <c r="I191" s="1" t="s">
        <v>36</v>
      </c>
      <c r="J191">
        <v>0</v>
      </c>
      <c r="K191">
        <v>0</v>
      </c>
    </row>
    <row r="192" spans="1:11" x14ac:dyDescent="0.35">
      <c r="A192" s="1" t="s">
        <v>595</v>
      </c>
      <c r="B192" s="1" t="s">
        <v>596</v>
      </c>
      <c r="C192" s="1" t="s">
        <v>597</v>
      </c>
      <c r="D192" s="3">
        <v>45002</v>
      </c>
      <c r="E192">
        <v>8898.92</v>
      </c>
      <c r="F192">
        <v>12</v>
      </c>
      <c r="G192">
        <v>7831.05</v>
      </c>
      <c r="H192" s="1" t="s">
        <v>32</v>
      </c>
      <c r="I192" s="1" t="s">
        <v>36</v>
      </c>
      <c r="J192">
        <v>0</v>
      </c>
      <c r="K192">
        <v>0</v>
      </c>
    </row>
    <row r="193" spans="1:11" x14ac:dyDescent="0.35">
      <c r="A193" s="1" t="s">
        <v>598</v>
      </c>
      <c r="B193" s="1" t="s">
        <v>599</v>
      </c>
      <c r="C193" s="1" t="s">
        <v>600</v>
      </c>
      <c r="D193" s="3">
        <v>44580</v>
      </c>
      <c r="E193">
        <v>6896.22</v>
      </c>
      <c r="F193">
        <v>6</v>
      </c>
      <c r="G193">
        <v>6482.45</v>
      </c>
      <c r="H193" s="1" t="s">
        <v>27</v>
      </c>
      <c r="I193" s="1" t="s">
        <v>28</v>
      </c>
      <c r="J193">
        <v>3325.53</v>
      </c>
      <c r="K193">
        <v>6482.45</v>
      </c>
    </row>
    <row r="194" spans="1:11" x14ac:dyDescent="0.35">
      <c r="A194" s="1" t="s">
        <v>601</v>
      </c>
      <c r="B194" s="1" t="s">
        <v>602</v>
      </c>
      <c r="C194" s="1" t="s">
        <v>603</v>
      </c>
      <c r="D194" s="3">
        <v>45161</v>
      </c>
      <c r="E194">
        <v>1975.82</v>
      </c>
      <c r="F194">
        <v>19</v>
      </c>
      <c r="G194">
        <v>1600.41</v>
      </c>
      <c r="H194" s="1" t="s">
        <v>27</v>
      </c>
      <c r="I194" s="1" t="s">
        <v>44</v>
      </c>
      <c r="J194">
        <v>1106.6400000000001</v>
      </c>
      <c r="K194">
        <v>1600.41</v>
      </c>
    </row>
    <row r="195" spans="1:11" x14ac:dyDescent="0.35">
      <c r="A195" s="1" t="s">
        <v>604</v>
      </c>
      <c r="B195" s="1" t="s">
        <v>605</v>
      </c>
      <c r="C195" s="1" t="s">
        <v>606</v>
      </c>
      <c r="D195" s="3">
        <v>44570</v>
      </c>
      <c r="E195">
        <v>3435.3</v>
      </c>
      <c r="F195">
        <v>20</v>
      </c>
      <c r="G195">
        <v>2748.24</v>
      </c>
      <c r="H195" s="1" t="s">
        <v>27</v>
      </c>
      <c r="I195" s="1" t="s">
        <v>36</v>
      </c>
      <c r="J195">
        <v>1544.96</v>
      </c>
      <c r="K195">
        <v>0</v>
      </c>
    </row>
    <row r="196" spans="1:11" x14ac:dyDescent="0.35">
      <c r="A196" s="1" t="s">
        <v>607</v>
      </c>
      <c r="B196" s="1" t="s">
        <v>608</v>
      </c>
      <c r="C196" s="1" t="s">
        <v>609</v>
      </c>
      <c r="D196" s="3">
        <v>45019</v>
      </c>
      <c r="E196">
        <v>1845.52</v>
      </c>
      <c r="F196">
        <v>12</v>
      </c>
      <c r="G196">
        <v>1624.06</v>
      </c>
      <c r="H196" s="1" t="s">
        <v>32</v>
      </c>
      <c r="I196" s="1" t="s">
        <v>36</v>
      </c>
      <c r="J196">
        <v>0</v>
      </c>
      <c r="K196">
        <v>0</v>
      </c>
    </row>
    <row r="197" spans="1:11" x14ac:dyDescent="0.35">
      <c r="A197" s="1" t="s">
        <v>610</v>
      </c>
      <c r="B197" s="1" t="s">
        <v>611</v>
      </c>
      <c r="C197" s="1" t="s">
        <v>612</v>
      </c>
      <c r="D197" s="3">
        <v>44654</v>
      </c>
      <c r="E197">
        <v>2733.08</v>
      </c>
      <c r="F197">
        <v>7</v>
      </c>
      <c r="G197">
        <v>2541.7600000000002</v>
      </c>
      <c r="H197" s="1" t="s">
        <v>27</v>
      </c>
      <c r="I197" s="1" t="s">
        <v>44</v>
      </c>
      <c r="J197">
        <v>1881.79</v>
      </c>
      <c r="K197">
        <v>2541.7600000000002</v>
      </c>
    </row>
    <row r="198" spans="1:11" x14ac:dyDescent="0.35">
      <c r="A198" s="1" t="s">
        <v>613</v>
      </c>
      <c r="B198" s="1" t="s">
        <v>614</v>
      </c>
      <c r="C198" s="1" t="s">
        <v>615</v>
      </c>
      <c r="D198" s="3">
        <v>44965</v>
      </c>
      <c r="E198">
        <v>14155.76</v>
      </c>
      <c r="F198">
        <v>3</v>
      </c>
      <c r="G198">
        <v>13731.09</v>
      </c>
      <c r="H198" s="1" t="s">
        <v>27</v>
      </c>
      <c r="I198" s="1" t="s">
        <v>36</v>
      </c>
      <c r="J198">
        <v>11218.93</v>
      </c>
      <c r="K198">
        <v>0</v>
      </c>
    </row>
    <row r="199" spans="1:11" x14ac:dyDescent="0.35">
      <c r="A199" s="1" t="s">
        <v>616</v>
      </c>
      <c r="B199" s="1" t="s">
        <v>617</v>
      </c>
      <c r="C199" s="1" t="s">
        <v>618</v>
      </c>
      <c r="D199" s="3">
        <v>44912</v>
      </c>
      <c r="E199">
        <v>14286.12</v>
      </c>
      <c r="F199">
        <v>20</v>
      </c>
      <c r="G199">
        <v>11428.9</v>
      </c>
      <c r="H199" s="1" t="s">
        <v>27</v>
      </c>
      <c r="I199" s="1" t="s">
        <v>36</v>
      </c>
      <c r="J199">
        <v>8455.2999999999993</v>
      </c>
      <c r="K199">
        <v>0</v>
      </c>
    </row>
    <row r="200" spans="1:11" x14ac:dyDescent="0.35">
      <c r="A200" s="1" t="s">
        <v>619</v>
      </c>
      <c r="B200" s="1" t="s">
        <v>479</v>
      </c>
      <c r="C200" s="1" t="s">
        <v>620</v>
      </c>
      <c r="D200" s="3">
        <v>44648</v>
      </c>
      <c r="E200">
        <v>7941.68</v>
      </c>
      <c r="F200">
        <v>9</v>
      </c>
      <c r="G200">
        <v>7226.93</v>
      </c>
      <c r="H200" s="1" t="s">
        <v>27</v>
      </c>
      <c r="I200" s="1" t="s">
        <v>36</v>
      </c>
      <c r="J200">
        <v>6406.21</v>
      </c>
      <c r="K200">
        <v>0</v>
      </c>
    </row>
    <row r="201" spans="1:11" x14ac:dyDescent="0.35">
      <c r="A201" s="1" t="s">
        <v>621</v>
      </c>
      <c r="B201" s="1" t="s">
        <v>622</v>
      </c>
      <c r="C201" s="1" t="s">
        <v>623</v>
      </c>
      <c r="D201" s="3">
        <v>44694</v>
      </c>
      <c r="E201">
        <v>1226.28</v>
      </c>
      <c r="F201">
        <v>11</v>
      </c>
      <c r="G201">
        <v>1091.3900000000001</v>
      </c>
      <c r="H201" s="1" t="s">
        <v>27</v>
      </c>
      <c r="I201" s="1" t="s">
        <v>36</v>
      </c>
      <c r="J201">
        <v>975.53</v>
      </c>
      <c r="K201">
        <v>0</v>
      </c>
    </row>
    <row r="202" spans="1:11" x14ac:dyDescent="0.35">
      <c r="A202" s="1" t="s">
        <v>624</v>
      </c>
      <c r="B202" s="1" t="s">
        <v>625</v>
      </c>
      <c r="C202" s="1" t="s">
        <v>626</v>
      </c>
      <c r="D202" s="3">
        <v>44572</v>
      </c>
      <c r="E202">
        <v>4096.8</v>
      </c>
      <c r="F202">
        <v>13</v>
      </c>
      <c r="G202">
        <v>3564.22</v>
      </c>
      <c r="H202" s="1" t="s">
        <v>27</v>
      </c>
      <c r="I202" s="1" t="s">
        <v>36</v>
      </c>
      <c r="J202">
        <v>2095.3200000000002</v>
      </c>
      <c r="K202">
        <v>0</v>
      </c>
    </row>
    <row r="203" spans="1:11" x14ac:dyDescent="0.35">
      <c r="A203" s="1" t="s">
        <v>627</v>
      </c>
      <c r="B203" s="1" t="s">
        <v>628</v>
      </c>
      <c r="C203" s="1" t="s">
        <v>629</v>
      </c>
      <c r="D203" s="3">
        <v>44764</v>
      </c>
      <c r="E203">
        <v>4947.17</v>
      </c>
      <c r="F203">
        <v>10</v>
      </c>
      <c r="G203">
        <v>4452.45</v>
      </c>
      <c r="H203" s="1" t="s">
        <v>43</v>
      </c>
      <c r="I203" s="1" t="s">
        <v>28</v>
      </c>
      <c r="J203">
        <v>0</v>
      </c>
      <c r="K203">
        <v>4452.45</v>
      </c>
    </row>
    <row r="204" spans="1:11" x14ac:dyDescent="0.35">
      <c r="A204" s="1" t="s">
        <v>630</v>
      </c>
      <c r="B204" s="1" t="s">
        <v>631</v>
      </c>
      <c r="C204" s="1" t="s">
        <v>632</v>
      </c>
      <c r="D204" s="3">
        <v>44657</v>
      </c>
      <c r="E204">
        <v>12255.66</v>
      </c>
      <c r="F204">
        <v>4</v>
      </c>
      <c r="G204">
        <v>11765.43</v>
      </c>
      <c r="H204" s="1" t="s">
        <v>32</v>
      </c>
      <c r="I204" s="1" t="s">
        <v>28</v>
      </c>
      <c r="J204">
        <v>0</v>
      </c>
      <c r="K204">
        <v>11765.43</v>
      </c>
    </row>
    <row r="205" spans="1:11" x14ac:dyDescent="0.35">
      <c r="A205" s="1" t="s">
        <v>633</v>
      </c>
      <c r="B205" s="1" t="s">
        <v>634</v>
      </c>
      <c r="C205" s="1" t="s">
        <v>635</v>
      </c>
      <c r="D205" s="3">
        <v>44919</v>
      </c>
      <c r="E205">
        <v>4069.71</v>
      </c>
      <c r="F205">
        <v>18</v>
      </c>
      <c r="G205">
        <v>3337.16</v>
      </c>
      <c r="H205" s="1" t="s">
        <v>63</v>
      </c>
      <c r="I205" s="1" t="s">
        <v>36</v>
      </c>
      <c r="J205">
        <v>0</v>
      </c>
      <c r="K205">
        <v>0</v>
      </c>
    </row>
    <row r="206" spans="1:11" x14ac:dyDescent="0.35">
      <c r="A206" s="1" t="s">
        <v>636</v>
      </c>
      <c r="B206" s="1" t="s">
        <v>637</v>
      </c>
      <c r="C206" s="1" t="s">
        <v>638</v>
      </c>
      <c r="D206" s="3">
        <v>45043</v>
      </c>
      <c r="E206">
        <v>4270.33</v>
      </c>
      <c r="F206">
        <v>16</v>
      </c>
      <c r="G206">
        <v>3587.08</v>
      </c>
      <c r="H206" s="1" t="s">
        <v>27</v>
      </c>
      <c r="I206" s="1" t="s">
        <v>36</v>
      </c>
      <c r="J206">
        <v>1849.97</v>
      </c>
      <c r="K206">
        <v>0</v>
      </c>
    </row>
    <row r="207" spans="1:11" x14ac:dyDescent="0.35">
      <c r="A207" s="1" t="s">
        <v>639</v>
      </c>
      <c r="B207" s="1" t="s">
        <v>640</v>
      </c>
      <c r="C207" s="1" t="s">
        <v>641</v>
      </c>
      <c r="D207" s="3">
        <v>44664</v>
      </c>
      <c r="E207">
        <v>1477.52</v>
      </c>
      <c r="F207">
        <v>15</v>
      </c>
      <c r="G207">
        <v>1255.8900000000001</v>
      </c>
      <c r="H207" s="1" t="s">
        <v>27</v>
      </c>
      <c r="I207" s="1" t="s">
        <v>28</v>
      </c>
      <c r="J207">
        <v>809.16</v>
      </c>
      <c r="K207">
        <v>1255.8900000000001</v>
      </c>
    </row>
    <row r="208" spans="1:11" x14ac:dyDescent="0.35">
      <c r="A208" s="1" t="s">
        <v>642</v>
      </c>
      <c r="B208" s="1" t="s">
        <v>643</v>
      </c>
      <c r="C208" s="1" t="s">
        <v>644</v>
      </c>
      <c r="D208" s="3">
        <v>45140</v>
      </c>
      <c r="E208">
        <v>8908.26</v>
      </c>
      <c r="F208">
        <v>12</v>
      </c>
      <c r="G208">
        <v>7839.27</v>
      </c>
      <c r="H208" s="1" t="s">
        <v>27</v>
      </c>
      <c r="I208" s="1" t="s">
        <v>36</v>
      </c>
      <c r="J208">
        <v>5907.31</v>
      </c>
      <c r="K208">
        <v>0</v>
      </c>
    </row>
    <row r="209" spans="1:11" x14ac:dyDescent="0.35">
      <c r="A209" s="1" t="s">
        <v>645</v>
      </c>
      <c r="B209" s="1" t="s">
        <v>646</v>
      </c>
      <c r="C209" s="1" t="s">
        <v>647</v>
      </c>
      <c r="D209" s="3">
        <v>44855</v>
      </c>
      <c r="E209">
        <v>6793.01</v>
      </c>
      <c r="F209">
        <v>11</v>
      </c>
      <c r="G209">
        <v>6045.78</v>
      </c>
      <c r="H209" s="1" t="s">
        <v>27</v>
      </c>
      <c r="I209" s="1" t="s">
        <v>28</v>
      </c>
      <c r="J209">
        <v>5292.01</v>
      </c>
      <c r="K209">
        <v>6045.78</v>
      </c>
    </row>
    <row r="210" spans="1:11" x14ac:dyDescent="0.35">
      <c r="A210" s="1" t="s">
        <v>648</v>
      </c>
      <c r="B210" s="1" t="s">
        <v>649</v>
      </c>
      <c r="C210" s="1" t="s">
        <v>650</v>
      </c>
      <c r="D210" s="3">
        <v>45070</v>
      </c>
      <c r="E210">
        <v>7932.78</v>
      </c>
      <c r="F210">
        <v>12</v>
      </c>
      <c r="G210">
        <v>6980.85</v>
      </c>
      <c r="H210" s="1" t="s">
        <v>106</v>
      </c>
      <c r="I210" s="1" t="s">
        <v>44</v>
      </c>
      <c r="J210">
        <v>0</v>
      </c>
      <c r="K210">
        <v>6980.85</v>
      </c>
    </row>
    <row r="211" spans="1:11" x14ac:dyDescent="0.35">
      <c r="A211" s="1" t="s">
        <v>651</v>
      </c>
      <c r="B211" s="1" t="s">
        <v>652</v>
      </c>
      <c r="C211" s="1" t="s">
        <v>653</v>
      </c>
      <c r="D211" s="3">
        <v>45075</v>
      </c>
      <c r="E211">
        <v>1005.76</v>
      </c>
      <c r="F211">
        <v>13</v>
      </c>
      <c r="G211">
        <v>875.01</v>
      </c>
      <c r="H211" s="1" t="s">
        <v>27</v>
      </c>
      <c r="I211" s="1" t="s">
        <v>36</v>
      </c>
      <c r="J211">
        <v>718.24</v>
      </c>
      <c r="K211">
        <v>0</v>
      </c>
    </row>
    <row r="212" spans="1:11" x14ac:dyDescent="0.35">
      <c r="A212" s="1" t="s">
        <v>654</v>
      </c>
      <c r="B212" s="1" t="s">
        <v>655</v>
      </c>
      <c r="C212" s="1" t="s">
        <v>656</v>
      </c>
      <c r="D212" s="3">
        <v>45110</v>
      </c>
      <c r="E212">
        <v>14073.49</v>
      </c>
      <c r="F212">
        <v>13</v>
      </c>
      <c r="G212">
        <v>12243.94</v>
      </c>
      <c r="H212" s="1" t="s">
        <v>106</v>
      </c>
      <c r="I212" s="1" t="s">
        <v>36</v>
      </c>
      <c r="J212">
        <v>0</v>
      </c>
      <c r="K212">
        <v>0</v>
      </c>
    </row>
    <row r="213" spans="1:11" x14ac:dyDescent="0.35">
      <c r="A213" s="1" t="s">
        <v>657</v>
      </c>
      <c r="B213" s="1" t="s">
        <v>658</v>
      </c>
      <c r="C213" s="1" t="s">
        <v>659</v>
      </c>
      <c r="D213" s="3">
        <v>44604</v>
      </c>
      <c r="E213">
        <v>5012.6400000000003</v>
      </c>
      <c r="F213">
        <v>18</v>
      </c>
      <c r="G213">
        <v>4110.3599999999997</v>
      </c>
      <c r="H213" s="1" t="s">
        <v>27</v>
      </c>
      <c r="I213" s="1" t="s">
        <v>36</v>
      </c>
      <c r="J213">
        <v>3673.12</v>
      </c>
      <c r="K213">
        <v>0</v>
      </c>
    </row>
    <row r="214" spans="1:11" x14ac:dyDescent="0.35">
      <c r="A214" s="1" t="s">
        <v>660</v>
      </c>
      <c r="B214" s="1" t="s">
        <v>661</v>
      </c>
      <c r="C214" s="1" t="s">
        <v>662</v>
      </c>
      <c r="D214" s="3">
        <v>45074</v>
      </c>
      <c r="E214">
        <v>1771.21</v>
      </c>
      <c r="F214">
        <v>17</v>
      </c>
      <c r="G214">
        <v>1470.1</v>
      </c>
      <c r="H214" s="1" t="s">
        <v>32</v>
      </c>
      <c r="I214" s="1" t="s">
        <v>28</v>
      </c>
      <c r="J214">
        <v>0</v>
      </c>
      <c r="K214">
        <v>1470.1</v>
      </c>
    </row>
    <row r="215" spans="1:11" x14ac:dyDescent="0.35">
      <c r="A215" s="1" t="s">
        <v>663</v>
      </c>
      <c r="B215" s="1" t="s">
        <v>664</v>
      </c>
      <c r="C215" s="1" t="s">
        <v>665</v>
      </c>
      <c r="D215" s="3">
        <v>45157</v>
      </c>
      <c r="E215">
        <v>12348.06</v>
      </c>
      <c r="F215">
        <v>17</v>
      </c>
      <c r="G215">
        <v>10248.89</v>
      </c>
      <c r="H215" s="1" t="s">
        <v>43</v>
      </c>
      <c r="I215" s="1" t="s">
        <v>36</v>
      </c>
      <c r="J215">
        <v>0</v>
      </c>
      <c r="K215">
        <v>0</v>
      </c>
    </row>
    <row r="216" spans="1:11" x14ac:dyDescent="0.35">
      <c r="A216" s="1" t="s">
        <v>666</v>
      </c>
      <c r="B216" s="1" t="s">
        <v>667</v>
      </c>
      <c r="C216" s="1" t="s">
        <v>668</v>
      </c>
      <c r="D216" s="3">
        <v>45097</v>
      </c>
      <c r="E216">
        <v>1636.89</v>
      </c>
      <c r="F216">
        <v>0</v>
      </c>
      <c r="G216">
        <v>1636.89</v>
      </c>
      <c r="H216" s="1" t="s">
        <v>27</v>
      </c>
      <c r="I216" s="1" t="s">
        <v>36</v>
      </c>
      <c r="J216">
        <v>820.57</v>
      </c>
      <c r="K216">
        <v>0</v>
      </c>
    </row>
    <row r="217" spans="1:11" x14ac:dyDescent="0.35">
      <c r="A217" s="1" t="s">
        <v>669</v>
      </c>
      <c r="B217" s="1" t="s">
        <v>670</v>
      </c>
      <c r="C217" s="1" t="s">
        <v>671</v>
      </c>
      <c r="D217" s="3">
        <v>44732</v>
      </c>
      <c r="E217">
        <v>14005.77</v>
      </c>
      <c r="F217">
        <v>16</v>
      </c>
      <c r="G217">
        <v>11764.85</v>
      </c>
      <c r="H217" s="1" t="s">
        <v>32</v>
      </c>
      <c r="I217" s="1" t="s">
        <v>28</v>
      </c>
      <c r="J217">
        <v>0</v>
      </c>
      <c r="K217">
        <v>11764.85</v>
      </c>
    </row>
    <row r="218" spans="1:11" x14ac:dyDescent="0.35">
      <c r="A218" s="1" t="s">
        <v>672</v>
      </c>
      <c r="B218" s="1" t="s">
        <v>673</v>
      </c>
      <c r="C218" s="1" t="s">
        <v>674</v>
      </c>
      <c r="D218" s="3">
        <v>45276</v>
      </c>
      <c r="E218">
        <v>2108.9699999999998</v>
      </c>
      <c r="F218">
        <v>10</v>
      </c>
      <c r="G218">
        <v>1898.07</v>
      </c>
      <c r="H218" s="1" t="s">
        <v>27</v>
      </c>
      <c r="I218" s="1" t="s">
        <v>36</v>
      </c>
      <c r="J218">
        <v>1007.27</v>
      </c>
      <c r="K218">
        <v>0</v>
      </c>
    </row>
    <row r="219" spans="1:11" x14ac:dyDescent="0.35">
      <c r="A219" s="1" t="s">
        <v>675</v>
      </c>
      <c r="B219" s="1" t="s">
        <v>676</v>
      </c>
      <c r="C219" s="1" t="s">
        <v>677</v>
      </c>
      <c r="D219" s="3">
        <v>44835</v>
      </c>
      <c r="E219">
        <v>9193.91</v>
      </c>
      <c r="F219">
        <v>13</v>
      </c>
      <c r="G219">
        <v>7998.7</v>
      </c>
      <c r="H219" s="1" t="s">
        <v>43</v>
      </c>
      <c r="I219" s="1" t="s">
        <v>36</v>
      </c>
      <c r="J219">
        <v>0</v>
      </c>
      <c r="K219">
        <v>0</v>
      </c>
    </row>
    <row r="220" spans="1:11" x14ac:dyDescent="0.35">
      <c r="A220" s="1" t="s">
        <v>678</v>
      </c>
      <c r="B220" s="1" t="s">
        <v>679</v>
      </c>
      <c r="C220" s="1" t="s">
        <v>680</v>
      </c>
      <c r="D220" s="3">
        <v>45024</v>
      </c>
      <c r="E220">
        <v>8461.19</v>
      </c>
      <c r="F220">
        <v>6</v>
      </c>
      <c r="G220">
        <v>7953.52</v>
      </c>
      <c r="H220" s="1" t="s">
        <v>32</v>
      </c>
      <c r="I220" s="1" t="s">
        <v>36</v>
      </c>
      <c r="J220">
        <v>0</v>
      </c>
      <c r="K220">
        <v>0</v>
      </c>
    </row>
    <row r="221" spans="1:11" x14ac:dyDescent="0.35">
      <c r="A221" s="1" t="s">
        <v>681</v>
      </c>
      <c r="B221" s="1" t="s">
        <v>682</v>
      </c>
      <c r="C221" s="1" t="s">
        <v>683</v>
      </c>
      <c r="D221" s="3">
        <v>44682</v>
      </c>
      <c r="E221">
        <v>3988.1</v>
      </c>
      <c r="F221">
        <v>10</v>
      </c>
      <c r="G221">
        <v>3589.29</v>
      </c>
      <c r="H221" s="1" t="s">
        <v>32</v>
      </c>
      <c r="I221" s="1" t="s">
        <v>36</v>
      </c>
      <c r="J221">
        <v>0</v>
      </c>
      <c r="K221">
        <v>0</v>
      </c>
    </row>
    <row r="222" spans="1:11" x14ac:dyDescent="0.35">
      <c r="A222" s="1" t="s">
        <v>684</v>
      </c>
      <c r="B222" s="1" t="s">
        <v>685</v>
      </c>
      <c r="C222" s="1" t="s">
        <v>686</v>
      </c>
      <c r="D222" s="3">
        <v>45064</v>
      </c>
      <c r="E222">
        <v>5132.0200000000004</v>
      </c>
      <c r="F222">
        <v>12</v>
      </c>
      <c r="G222">
        <v>4516.18</v>
      </c>
      <c r="H222" s="1" t="s">
        <v>27</v>
      </c>
      <c r="I222" s="1" t="s">
        <v>44</v>
      </c>
      <c r="J222">
        <v>3424.06</v>
      </c>
      <c r="K222">
        <v>4516.18</v>
      </c>
    </row>
    <row r="223" spans="1:11" x14ac:dyDescent="0.35">
      <c r="A223" s="1" t="s">
        <v>687</v>
      </c>
      <c r="B223" s="1" t="s">
        <v>688</v>
      </c>
      <c r="C223" s="1" t="s">
        <v>689</v>
      </c>
      <c r="D223" s="3">
        <v>45187</v>
      </c>
      <c r="E223">
        <v>6843.09</v>
      </c>
      <c r="F223">
        <v>5</v>
      </c>
      <c r="G223">
        <v>6500.94</v>
      </c>
      <c r="H223" s="1" t="s">
        <v>27</v>
      </c>
      <c r="I223" s="1" t="s">
        <v>28</v>
      </c>
      <c r="J223">
        <v>5390.27</v>
      </c>
      <c r="K223">
        <v>6500.94</v>
      </c>
    </row>
    <row r="224" spans="1:11" x14ac:dyDescent="0.35">
      <c r="A224" s="1" t="s">
        <v>690</v>
      </c>
      <c r="B224" s="1" t="s">
        <v>679</v>
      </c>
      <c r="C224" s="1" t="s">
        <v>691</v>
      </c>
      <c r="D224" s="3">
        <v>44896</v>
      </c>
      <c r="E224">
        <v>10242.09</v>
      </c>
      <c r="F224">
        <v>16</v>
      </c>
      <c r="G224">
        <v>8603.36</v>
      </c>
      <c r="H224" s="1" t="s">
        <v>27</v>
      </c>
      <c r="I224" s="1" t="s">
        <v>28</v>
      </c>
      <c r="J224">
        <v>4846.9799999999996</v>
      </c>
      <c r="K224">
        <v>8603.36</v>
      </c>
    </row>
    <row r="225" spans="1:11" x14ac:dyDescent="0.35">
      <c r="A225" s="1" t="s">
        <v>692</v>
      </c>
      <c r="B225" s="1" t="s">
        <v>693</v>
      </c>
      <c r="C225" s="1" t="s">
        <v>694</v>
      </c>
      <c r="D225" s="3">
        <v>45022</v>
      </c>
      <c r="E225">
        <v>3899.9</v>
      </c>
      <c r="F225">
        <v>14</v>
      </c>
      <c r="G225">
        <v>3353.91</v>
      </c>
      <c r="H225" s="1" t="s">
        <v>27</v>
      </c>
      <c r="I225" s="1" t="s">
        <v>36</v>
      </c>
      <c r="J225">
        <v>2259.7600000000002</v>
      </c>
      <c r="K225">
        <v>0</v>
      </c>
    </row>
    <row r="226" spans="1:11" x14ac:dyDescent="0.35">
      <c r="A226" s="1" t="s">
        <v>695</v>
      </c>
      <c r="B226" s="1" t="s">
        <v>696</v>
      </c>
      <c r="C226" s="1" t="s">
        <v>697</v>
      </c>
      <c r="D226" s="3">
        <v>45011</v>
      </c>
      <c r="E226">
        <v>7370.29</v>
      </c>
      <c r="F226">
        <v>15</v>
      </c>
      <c r="G226">
        <v>6264.75</v>
      </c>
      <c r="H226" s="1" t="s">
        <v>27</v>
      </c>
      <c r="I226" s="1" t="s">
        <v>36</v>
      </c>
      <c r="J226">
        <v>4059.42</v>
      </c>
      <c r="K226">
        <v>0</v>
      </c>
    </row>
    <row r="227" spans="1:11" x14ac:dyDescent="0.35">
      <c r="A227" s="1" t="s">
        <v>698</v>
      </c>
      <c r="B227" s="1" t="s">
        <v>699</v>
      </c>
      <c r="C227" s="1" t="s">
        <v>700</v>
      </c>
      <c r="D227" s="3">
        <v>45272</v>
      </c>
      <c r="E227">
        <v>3103.49</v>
      </c>
      <c r="F227">
        <v>5</v>
      </c>
      <c r="G227">
        <v>2948.32</v>
      </c>
      <c r="H227" s="1" t="s">
        <v>27</v>
      </c>
      <c r="I227" s="1" t="s">
        <v>36</v>
      </c>
      <c r="J227">
        <v>1510.08</v>
      </c>
      <c r="K227">
        <v>0</v>
      </c>
    </row>
    <row r="228" spans="1:11" x14ac:dyDescent="0.35">
      <c r="A228" s="1" t="s">
        <v>701</v>
      </c>
      <c r="B228" s="1" t="s">
        <v>702</v>
      </c>
      <c r="C228" s="1" t="s">
        <v>703</v>
      </c>
      <c r="D228" s="3">
        <v>44678</v>
      </c>
      <c r="E228">
        <v>8727.69</v>
      </c>
      <c r="F228">
        <v>10</v>
      </c>
      <c r="G228">
        <v>7854.92</v>
      </c>
      <c r="H228" s="1" t="s">
        <v>32</v>
      </c>
      <c r="I228" s="1" t="s">
        <v>36</v>
      </c>
      <c r="J228">
        <v>0</v>
      </c>
      <c r="K228">
        <v>0</v>
      </c>
    </row>
    <row r="229" spans="1:11" x14ac:dyDescent="0.35">
      <c r="A229" s="1" t="s">
        <v>704</v>
      </c>
      <c r="B229" s="1" t="s">
        <v>416</v>
      </c>
      <c r="C229" s="1" t="s">
        <v>705</v>
      </c>
      <c r="D229" s="3">
        <v>45235</v>
      </c>
      <c r="E229">
        <v>4547.84</v>
      </c>
      <c r="F229">
        <v>15</v>
      </c>
      <c r="G229">
        <v>3865.66</v>
      </c>
      <c r="H229" s="1" t="s">
        <v>106</v>
      </c>
      <c r="I229" s="1" t="s">
        <v>28</v>
      </c>
      <c r="J229">
        <v>0</v>
      </c>
      <c r="K229">
        <v>3865.66</v>
      </c>
    </row>
    <row r="230" spans="1:11" x14ac:dyDescent="0.35">
      <c r="A230" s="1" t="s">
        <v>706</v>
      </c>
      <c r="B230" s="1" t="s">
        <v>707</v>
      </c>
      <c r="C230" s="1" t="s">
        <v>708</v>
      </c>
      <c r="D230" s="3">
        <v>44605</v>
      </c>
      <c r="E230">
        <v>4853.58</v>
      </c>
      <c r="F230">
        <v>6</v>
      </c>
      <c r="G230">
        <v>4562.37</v>
      </c>
      <c r="H230" s="1" t="s">
        <v>27</v>
      </c>
      <c r="I230" s="1" t="s">
        <v>36</v>
      </c>
      <c r="J230">
        <v>3219.3</v>
      </c>
      <c r="K230">
        <v>0</v>
      </c>
    </row>
    <row r="231" spans="1:11" x14ac:dyDescent="0.35">
      <c r="A231" s="1" t="s">
        <v>709</v>
      </c>
      <c r="B231" s="1" t="s">
        <v>710</v>
      </c>
      <c r="C231" s="1" t="s">
        <v>711</v>
      </c>
      <c r="D231" s="3">
        <v>45092</v>
      </c>
      <c r="E231">
        <v>4575.03</v>
      </c>
      <c r="F231">
        <v>9</v>
      </c>
      <c r="G231">
        <v>4163.28</v>
      </c>
      <c r="H231" s="1" t="s">
        <v>27</v>
      </c>
      <c r="I231" s="1" t="s">
        <v>28</v>
      </c>
      <c r="J231">
        <v>3494.25</v>
      </c>
      <c r="K231">
        <v>4163.28</v>
      </c>
    </row>
    <row r="232" spans="1:11" x14ac:dyDescent="0.35">
      <c r="A232" s="1" t="s">
        <v>712</v>
      </c>
      <c r="B232" s="1" t="s">
        <v>713</v>
      </c>
      <c r="C232" s="1" t="s">
        <v>714</v>
      </c>
      <c r="D232" s="3">
        <v>44896</v>
      </c>
      <c r="E232">
        <v>2880.31</v>
      </c>
      <c r="F232">
        <v>12</v>
      </c>
      <c r="G232">
        <v>2534.67</v>
      </c>
      <c r="H232" s="1" t="s">
        <v>43</v>
      </c>
      <c r="I232" s="1" t="s">
        <v>36</v>
      </c>
      <c r="J232">
        <v>0</v>
      </c>
      <c r="K232">
        <v>0</v>
      </c>
    </row>
    <row r="233" spans="1:11" x14ac:dyDescent="0.35">
      <c r="A233" s="1" t="s">
        <v>715</v>
      </c>
      <c r="B233" s="1" t="s">
        <v>716</v>
      </c>
      <c r="C233" s="1" t="s">
        <v>717</v>
      </c>
      <c r="D233" s="3">
        <v>44639</v>
      </c>
      <c r="E233">
        <v>2759.94</v>
      </c>
      <c r="F233">
        <v>13</v>
      </c>
      <c r="G233">
        <v>2401.15</v>
      </c>
      <c r="H233" s="1" t="s">
        <v>27</v>
      </c>
      <c r="I233" s="1" t="s">
        <v>36</v>
      </c>
      <c r="J233">
        <v>1261.49</v>
      </c>
      <c r="K233">
        <v>0</v>
      </c>
    </row>
    <row r="234" spans="1:11" x14ac:dyDescent="0.35">
      <c r="A234" s="1" t="s">
        <v>718</v>
      </c>
      <c r="B234" s="1" t="s">
        <v>719</v>
      </c>
      <c r="C234" s="1" t="s">
        <v>720</v>
      </c>
      <c r="D234" s="3">
        <v>45176</v>
      </c>
      <c r="E234">
        <v>11041.58</v>
      </c>
      <c r="F234">
        <v>7</v>
      </c>
      <c r="G234">
        <v>10268.67</v>
      </c>
      <c r="H234" s="1" t="s">
        <v>106</v>
      </c>
      <c r="I234" s="1" t="s">
        <v>36</v>
      </c>
      <c r="J234">
        <v>0</v>
      </c>
      <c r="K234">
        <v>0</v>
      </c>
    </row>
    <row r="235" spans="1:11" x14ac:dyDescent="0.35">
      <c r="A235" s="1" t="s">
        <v>721</v>
      </c>
      <c r="B235" s="1" t="s">
        <v>722</v>
      </c>
      <c r="C235" s="1" t="s">
        <v>723</v>
      </c>
      <c r="D235" s="3">
        <v>44577</v>
      </c>
      <c r="E235">
        <v>1834.11</v>
      </c>
      <c r="F235">
        <v>4</v>
      </c>
      <c r="G235">
        <v>1760.75</v>
      </c>
      <c r="H235" s="1" t="s">
        <v>27</v>
      </c>
      <c r="I235" s="1" t="s">
        <v>36</v>
      </c>
      <c r="J235">
        <v>1214.8699999999999</v>
      </c>
      <c r="K235">
        <v>0</v>
      </c>
    </row>
    <row r="236" spans="1:11" x14ac:dyDescent="0.35">
      <c r="A236" s="1" t="s">
        <v>724</v>
      </c>
      <c r="B236" s="1" t="s">
        <v>725</v>
      </c>
      <c r="C236" s="1" t="s">
        <v>726</v>
      </c>
      <c r="D236" s="3">
        <v>44849</v>
      </c>
      <c r="E236">
        <v>14454.95</v>
      </c>
      <c r="F236">
        <v>3</v>
      </c>
      <c r="G236">
        <v>14021.3</v>
      </c>
      <c r="H236" s="1" t="s">
        <v>27</v>
      </c>
      <c r="I236" s="1" t="s">
        <v>36</v>
      </c>
      <c r="J236">
        <v>11771.57</v>
      </c>
      <c r="K236">
        <v>0</v>
      </c>
    </row>
    <row r="237" spans="1:11" x14ac:dyDescent="0.35">
      <c r="A237" s="1" t="s">
        <v>727</v>
      </c>
      <c r="B237" s="1" t="s">
        <v>728</v>
      </c>
      <c r="C237" s="1" t="s">
        <v>729</v>
      </c>
      <c r="D237" s="3">
        <v>44750</v>
      </c>
      <c r="E237">
        <v>14526.45</v>
      </c>
      <c r="F237">
        <v>10</v>
      </c>
      <c r="G237">
        <v>13073.81</v>
      </c>
      <c r="H237" s="1" t="s">
        <v>27</v>
      </c>
      <c r="I237" s="1" t="s">
        <v>36</v>
      </c>
      <c r="J237">
        <v>6543.31</v>
      </c>
      <c r="K237">
        <v>0</v>
      </c>
    </row>
    <row r="238" spans="1:11" x14ac:dyDescent="0.35">
      <c r="A238" s="1" t="s">
        <v>730</v>
      </c>
      <c r="B238" s="1" t="s">
        <v>731</v>
      </c>
      <c r="C238" s="1" t="s">
        <v>732</v>
      </c>
      <c r="D238" s="3">
        <v>44568</v>
      </c>
      <c r="E238">
        <v>5306.07</v>
      </c>
      <c r="F238">
        <v>8</v>
      </c>
      <c r="G238">
        <v>4881.58</v>
      </c>
      <c r="H238" s="1" t="s">
        <v>27</v>
      </c>
      <c r="I238" s="1" t="s">
        <v>36</v>
      </c>
      <c r="J238">
        <v>3389.81</v>
      </c>
      <c r="K238">
        <v>0</v>
      </c>
    </row>
    <row r="239" spans="1:11" x14ac:dyDescent="0.35">
      <c r="A239" s="1" t="s">
        <v>733</v>
      </c>
      <c r="B239" s="1" t="s">
        <v>734</v>
      </c>
      <c r="C239" s="1" t="s">
        <v>735</v>
      </c>
      <c r="D239" s="3">
        <v>44816</v>
      </c>
      <c r="E239">
        <v>11103.21</v>
      </c>
      <c r="F239">
        <v>7</v>
      </c>
      <c r="G239">
        <v>10325.99</v>
      </c>
      <c r="H239" s="1" t="s">
        <v>27</v>
      </c>
      <c r="I239" s="1" t="s">
        <v>36</v>
      </c>
      <c r="J239">
        <v>8027.34</v>
      </c>
      <c r="K239">
        <v>0</v>
      </c>
    </row>
    <row r="240" spans="1:11" x14ac:dyDescent="0.35">
      <c r="A240" s="1" t="s">
        <v>736</v>
      </c>
      <c r="B240" s="1" t="s">
        <v>737</v>
      </c>
      <c r="C240" s="1" t="s">
        <v>738</v>
      </c>
      <c r="D240" s="3">
        <v>44862</v>
      </c>
      <c r="E240">
        <v>12527.94</v>
      </c>
      <c r="F240">
        <v>8</v>
      </c>
      <c r="G240">
        <v>11525.7</v>
      </c>
      <c r="H240" s="1" t="s">
        <v>27</v>
      </c>
      <c r="I240" s="1" t="s">
        <v>36</v>
      </c>
      <c r="J240">
        <v>8151.79</v>
      </c>
      <c r="K240">
        <v>0</v>
      </c>
    </row>
    <row r="241" spans="1:11" x14ac:dyDescent="0.35">
      <c r="A241" s="1" t="s">
        <v>739</v>
      </c>
      <c r="B241" s="1" t="s">
        <v>740</v>
      </c>
      <c r="C241" s="1" t="s">
        <v>741</v>
      </c>
      <c r="D241" s="3">
        <v>44789</v>
      </c>
      <c r="E241">
        <v>3478.73</v>
      </c>
      <c r="F241">
        <v>13</v>
      </c>
      <c r="G241">
        <v>3026.5</v>
      </c>
      <c r="H241" s="1" t="s">
        <v>43</v>
      </c>
      <c r="I241" s="1" t="s">
        <v>44</v>
      </c>
      <c r="J241">
        <v>0</v>
      </c>
      <c r="K241">
        <v>3026.5</v>
      </c>
    </row>
    <row r="242" spans="1:11" x14ac:dyDescent="0.35">
      <c r="A242" s="1" t="s">
        <v>742</v>
      </c>
      <c r="B242" s="1" t="s">
        <v>743</v>
      </c>
      <c r="C242" s="1" t="s">
        <v>744</v>
      </c>
      <c r="D242" s="3">
        <v>45121</v>
      </c>
      <c r="E242">
        <v>14131.75</v>
      </c>
      <c r="F242">
        <v>18</v>
      </c>
      <c r="G242">
        <v>11588.04</v>
      </c>
      <c r="H242" s="1" t="s">
        <v>27</v>
      </c>
      <c r="I242" s="1" t="s">
        <v>36</v>
      </c>
      <c r="J242">
        <v>6215.22</v>
      </c>
      <c r="K242">
        <v>0</v>
      </c>
    </row>
    <row r="243" spans="1:11" x14ac:dyDescent="0.35">
      <c r="A243" s="1" t="s">
        <v>745</v>
      </c>
      <c r="B243" s="1" t="s">
        <v>746</v>
      </c>
      <c r="C243" s="1" t="s">
        <v>747</v>
      </c>
      <c r="D243" s="3">
        <v>44692</v>
      </c>
      <c r="E243">
        <v>2005.49</v>
      </c>
      <c r="F243">
        <v>15</v>
      </c>
      <c r="G243">
        <v>1704.67</v>
      </c>
      <c r="H243" s="1" t="s">
        <v>32</v>
      </c>
      <c r="I243" s="1" t="s">
        <v>28</v>
      </c>
      <c r="J243">
        <v>0</v>
      </c>
      <c r="K243">
        <v>1704.67</v>
      </c>
    </row>
    <row r="244" spans="1:11" x14ac:dyDescent="0.35">
      <c r="A244" s="1" t="s">
        <v>748</v>
      </c>
      <c r="B244" s="1" t="s">
        <v>749</v>
      </c>
      <c r="C244" s="1" t="s">
        <v>750</v>
      </c>
      <c r="D244" s="3">
        <v>45201</v>
      </c>
      <c r="E244">
        <v>1755.15</v>
      </c>
      <c r="F244">
        <v>4</v>
      </c>
      <c r="G244">
        <v>1684.94</v>
      </c>
      <c r="H244" s="1" t="s">
        <v>27</v>
      </c>
      <c r="I244" s="1" t="s">
        <v>28</v>
      </c>
      <c r="J244">
        <v>1102.28</v>
      </c>
      <c r="K244">
        <v>1684.94</v>
      </c>
    </row>
    <row r="245" spans="1:11" x14ac:dyDescent="0.35">
      <c r="A245" s="1" t="s">
        <v>751</v>
      </c>
      <c r="B245" s="1" t="s">
        <v>752</v>
      </c>
      <c r="C245" s="1" t="s">
        <v>753</v>
      </c>
      <c r="D245" s="3">
        <v>44824</v>
      </c>
      <c r="E245">
        <v>6526.76</v>
      </c>
      <c r="F245">
        <v>4</v>
      </c>
      <c r="G245">
        <v>6265.69</v>
      </c>
      <c r="H245" s="1" t="s">
        <v>27</v>
      </c>
      <c r="I245" s="1" t="s">
        <v>36</v>
      </c>
      <c r="J245">
        <v>5256.95</v>
      </c>
      <c r="K245">
        <v>0</v>
      </c>
    </row>
    <row r="246" spans="1:11" x14ac:dyDescent="0.35">
      <c r="A246" s="1" t="s">
        <v>754</v>
      </c>
      <c r="B246" s="1" t="s">
        <v>643</v>
      </c>
      <c r="C246" s="1" t="s">
        <v>755</v>
      </c>
      <c r="D246" s="3">
        <v>44573</v>
      </c>
      <c r="E246">
        <v>13880.41</v>
      </c>
      <c r="F246">
        <v>8</v>
      </c>
      <c r="G246">
        <v>12769.98</v>
      </c>
      <c r="H246" s="1" t="s">
        <v>106</v>
      </c>
      <c r="I246" s="1" t="s">
        <v>36</v>
      </c>
      <c r="J246">
        <v>0</v>
      </c>
      <c r="K246">
        <v>0</v>
      </c>
    </row>
    <row r="247" spans="1:11" x14ac:dyDescent="0.35">
      <c r="A247" s="1" t="s">
        <v>756</v>
      </c>
      <c r="B247" s="1" t="s">
        <v>757</v>
      </c>
      <c r="C247" s="1" t="s">
        <v>758</v>
      </c>
      <c r="D247" s="3">
        <v>44743</v>
      </c>
      <c r="E247">
        <v>4168.0600000000004</v>
      </c>
      <c r="F247">
        <v>16</v>
      </c>
      <c r="G247">
        <v>3501.17</v>
      </c>
      <c r="H247" s="1" t="s">
        <v>106</v>
      </c>
      <c r="I247" s="1" t="s">
        <v>36</v>
      </c>
      <c r="J247">
        <v>0</v>
      </c>
      <c r="K247">
        <v>0</v>
      </c>
    </row>
    <row r="248" spans="1:11" x14ac:dyDescent="0.35">
      <c r="A248" s="1" t="s">
        <v>759</v>
      </c>
      <c r="B248" s="1" t="s">
        <v>760</v>
      </c>
      <c r="C248" s="1" t="s">
        <v>761</v>
      </c>
      <c r="D248" s="3">
        <v>45164</v>
      </c>
      <c r="E248">
        <v>12596.56</v>
      </c>
      <c r="F248">
        <v>17</v>
      </c>
      <c r="G248">
        <v>10455.14</v>
      </c>
      <c r="H248" s="1" t="s">
        <v>27</v>
      </c>
      <c r="I248" s="1" t="s">
        <v>28</v>
      </c>
      <c r="J248">
        <v>5431.49</v>
      </c>
      <c r="K248">
        <v>10455.14</v>
      </c>
    </row>
    <row r="249" spans="1:11" x14ac:dyDescent="0.35">
      <c r="A249" s="1" t="s">
        <v>762</v>
      </c>
      <c r="B249" s="1" t="s">
        <v>763</v>
      </c>
      <c r="C249" s="1" t="s">
        <v>764</v>
      </c>
      <c r="D249" s="3">
        <v>45006</v>
      </c>
      <c r="E249">
        <v>4594.1099999999997</v>
      </c>
      <c r="F249">
        <v>19</v>
      </c>
      <c r="G249">
        <v>3721.23</v>
      </c>
      <c r="H249" s="1" t="s">
        <v>27</v>
      </c>
      <c r="I249" s="1" t="s">
        <v>36</v>
      </c>
      <c r="J249">
        <v>1999.74</v>
      </c>
      <c r="K249">
        <v>0</v>
      </c>
    </row>
    <row r="250" spans="1:11" x14ac:dyDescent="0.35">
      <c r="A250" s="1" t="s">
        <v>765</v>
      </c>
      <c r="B250" s="1" t="s">
        <v>766</v>
      </c>
      <c r="C250" s="1" t="s">
        <v>767</v>
      </c>
      <c r="D250" s="3">
        <v>45097</v>
      </c>
      <c r="E250">
        <v>10010.629999999999</v>
      </c>
      <c r="F250">
        <v>16</v>
      </c>
      <c r="G250">
        <v>8408.93</v>
      </c>
      <c r="H250" s="1" t="s">
        <v>43</v>
      </c>
      <c r="I250" s="1" t="s">
        <v>28</v>
      </c>
      <c r="J250">
        <v>0</v>
      </c>
      <c r="K250">
        <v>8408.93</v>
      </c>
    </row>
    <row r="251" spans="1:11" x14ac:dyDescent="0.35">
      <c r="A251" s="1" t="s">
        <v>768</v>
      </c>
      <c r="B251" s="1" t="s">
        <v>482</v>
      </c>
      <c r="C251" s="1" t="s">
        <v>769</v>
      </c>
      <c r="D251" s="3">
        <v>44756</v>
      </c>
      <c r="E251">
        <v>4246.76</v>
      </c>
      <c r="F251">
        <v>8</v>
      </c>
      <c r="G251">
        <v>3907.02</v>
      </c>
      <c r="H251" s="1" t="s">
        <v>27</v>
      </c>
      <c r="I251" s="1" t="s">
        <v>36</v>
      </c>
      <c r="J251">
        <v>2679.92</v>
      </c>
      <c r="K251">
        <v>0</v>
      </c>
    </row>
    <row r="252" spans="1:11" x14ac:dyDescent="0.35">
      <c r="A252" s="1" t="s">
        <v>770</v>
      </c>
      <c r="B252" s="1" t="s">
        <v>771</v>
      </c>
      <c r="C252" s="1" t="s">
        <v>772</v>
      </c>
      <c r="D252" s="3">
        <v>44566</v>
      </c>
      <c r="E252">
        <v>2911.47</v>
      </c>
      <c r="F252">
        <v>4</v>
      </c>
      <c r="G252">
        <v>2795.01</v>
      </c>
      <c r="H252" s="1" t="s">
        <v>27</v>
      </c>
      <c r="I252" s="1" t="s">
        <v>36</v>
      </c>
      <c r="J252">
        <v>1647.83</v>
      </c>
      <c r="K252">
        <v>0</v>
      </c>
    </row>
    <row r="253" spans="1:11" x14ac:dyDescent="0.35">
      <c r="A253" s="1" t="s">
        <v>773</v>
      </c>
      <c r="B253" s="1" t="s">
        <v>774</v>
      </c>
      <c r="C253" s="1" t="s">
        <v>775</v>
      </c>
      <c r="D253" s="3">
        <v>44634</v>
      </c>
      <c r="E253">
        <v>2235.0500000000002</v>
      </c>
      <c r="F253">
        <v>14</v>
      </c>
      <c r="G253">
        <v>1922.14</v>
      </c>
      <c r="H253" s="1" t="s">
        <v>43</v>
      </c>
      <c r="I253" s="1" t="s">
        <v>36</v>
      </c>
      <c r="J253">
        <v>0</v>
      </c>
      <c r="K253">
        <v>0</v>
      </c>
    </row>
    <row r="254" spans="1:11" x14ac:dyDescent="0.35">
      <c r="A254" s="1" t="s">
        <v>776</v>
      </c>
      <c r="B254" s="1" t="s">
        <v>98</v>
      </c>
      <c r="C254" s="1" t="s">
        <v>777</v>
      </c>
      <c r="D254" s="3">
        <v>45226</v>
      </c>
      <c r="E254">
        <v>7030.81</v>
      </c>
      <c r="F254">
        <v>18</v>
      </c>
      <c r="G254">
        <v>5765.26</v>
      </c>
      <c r="H254" s="1" t="s">
        <v>106</v>
      </c>
      <c r="I254" s="1" t="s">
        <v>28</v>
      </c>
      <c r="J254">
        <v>0</v>
      </c>
      <c r="K254">
        <v>5765.26</v>
      </c>
    </row>
    <row r="255" spans="1:11" x14ac:dyDescent="0.35">
      <c r="A255" s="1" t="s">
        <v>778</v>
      </c>
      <c r="B255" s="1" t="s">
        <v>779</v>
      </c>
      <c r="C255" s="1" t="s">
        <v>780</v>
      </c>
      <c r="D255" s="3">
        <v>45199</v>
      </c>
      <c r="E255">
        <v>5533.5</v>
      </c>
      <c r="F255">
        <v>6</v>
      </c>
      <c r="G255">
        <v>5201.49</v>
      </c>
      <c r="H255" s="1" t="s">
        <v>27</v>
      </c>
      <c r="I255" s="1" t="s">
        <v>36</v>
      </c>
      <c r="J255">
        <v>3269.18</v>
      </c>
      <c r="K255">
        <v>0</v>
      </c>
    </row>
    <row r="256" spans="1:11" x14ac:dyDescent="0.35">
      <c r="A256" s="1" t="s">
        <v>781</v>
      </c>
      <c r="B256" s="1" t="s">
        <v>416</v>
      </c>
      <c r="C256" s="1" t="s">
        <v>782</v>
      </c>
      <c r="D256" s="3">
        <v>45226</v>
      </c>
      <c r="E256">
        <v>8497.16</v>
      </c>
      <c r="F256">
        <v>19</v>
      </c>
      <c r="G256">
        <v>6882.7</v>
      </c>
      <c r="H256" s="1" t="s">
        <v>27</v>
      </c>
      <c r="I256" s="1" t="s">
        <v>36</v>
      </c>
      <c r="J256">
        <v>5717.97</v>
      </c>
      <c r="K256">
        <v>0</v>
      </c>
    </row>
    <row r="257" spans="1:11" x14ac:dyDescent="0.35">
      <c r="A257" s="1" t="s">
        <v>783</v>
      </c>
      <c r="B257" s="1" t="s">
        <v>784</v>
      </c>
      <c r="C257" s="1" t="s">
        <v>785</v>
      </c>
      <c r="D257" s="3">
        <v>44935</v>
      </c>
      <c r="E257">
        <v>9321.68</v>
      </c>
      <c r="F257">
        <v>12</v>
      </c>
      <c r="G257">
        <v>8203.08</v>
      </c>
      <c r="H257" s="1" t="s">
        <v>27</v>
      </c>
      <c r="I257" s="1" t="s">
        <v>28</v>
      </c>
      <c r="J257">
        <v>6971.21</v>
      </c>
      <c r="K257">
        <v>8203.08</v>
      </c>
    </row>
    <row r="258" spans="1:11" x14ac:dyDescent="0.35">
      <c r="A258" s="1" t="s">
        <v>786</v>
      </c>
      <c r="B258" s="1" t="s">
        <v>787</v>
      </c>
      <c r="C258" s="1" t="s">
        <v>788</v>
      </c>
      <c r="D258" s="3">
        <v>45219</v>
      </c>
      <c r="E258">
        <v>14809.8</v>
      </c>
      <c r="F258">
        <v>15</v>
      </c>
      <c r="G258">
        <v>12588.33</v>
      </c>
      <c r="H258" s="1" t="s">
        <v>27</v>
      </c>
      <c r="I258" s="1" t="s">
        <v>36</v>
      </c>
      <c r="J258">
        <v>11205.55</v>
      </c>
      <c r="K258">
        <v>0</v>
      </c>
    </row>
    <row r="259" spans="1:11" x14ac:dyDescent="0.35">
      <c r="A259" s="1" t="s">
        <v>789</v>
      </c>
      <c r="B259" s="1" t="s">
        <v>790</v>
      </c>
      <c r="C259" s="1" t="s">
        <v>791</v>
      </c>
      <c r="D259" s="3">
        <v>45289</v>
      </c>
      <c r="E259">
        <v>7695.84</v>
      </c>
      <c r="F259">
        <v>4</v>
      </c>
      <c r="G259">
        <v>7388.01</v>
      </c>
      <c r="H259" s="1" t="s">
        <v>43</v>
      </c>
      <c r="I259" s="1" t="s">
        <v>28</v>
      </c>
      <c r="J259">
        <v>0</v>
      </c>
      <c r="K259">
        <v>7388.01</v>
      </c>
    </row>
    <row r="260" spans="1:11" x14ac:dyDescent="0.35">
      <c r="A260" s="1" t="s">
        <v>792</v>
      </c>
      <c r="B260" s="1" t="s">
        <v>793</v>
      </c>
      <c r="C260" s="1" t="s">
        <v>794</v>
      </c>
      <c r="D260" s="3">
        <v>44625</v>
      </c>
      <c r="E260">
        <v>7978.26</v>
      </c>
      <c r="F260">
        <v>4</v>
      </c>
      <c r="G260">
        <v>7659.13</v>
      </c>
      <c r="H260" s="1" t="s">
        <v>32</v>
      </c>
      <c r="I260" s="1" t="s">
        <v>28</v>
      </c>
      <c r="J260">
        <v>0</v>
      </c>
      <c r="K260">
        <v>7659.13</v>
      </c>
    </row>
    <row r="261" spans="1:11" x14ac:dyDescent="0.35">
      <c r="A261" s="1" t="s">
        <v>795</v>
      </c>
      <c r="B261" s="1" t="s">
        <v>796</v>
      </c>
      <c r="C261" s="1" t="s">
        <v>797</v>
      </c>
      <c r="D261" s="3">
        <v>44712</v>
      </c>
      <c r="E261">
        <v>6918.23</v>
      </c>
      <c r="F261">
        <v>11</v>
      </c>
      <c r="G261">
        <v>6157.22</v>
      </c>
      <c r="H261" s="1" t="s">
        <v>27</v>
      </c>
      <c r="I261" s="1" t="s">
        <v>36</v>
      </c>
      <c r="J261">
        <v>5330</v>
      </c>
      <c r="K261">
        <v>0</v>
      </c>
    </row>
    <row r="262" spans="1:11" x14ac:dyDescent="0.35">
      <c r="A262" s="1" t="s">
        <v>798</v>
      </c>
      <c r="B262" s="1" t="s">
        <v>559</v>
      </c>
      <c r="C262" s="1" t="s">
        <v>799</v>
      </c>
      <c r="D262" s="3">
        <v>45032</v>
      </c>
      <c r="E262">
        <v>6996.26</v>
      </c>
      <c r="F262">
        <v>14</v>
      </c>
      <c r="G262">
        <v>6016.78</v>
      </c>
      <c r="H262" s="1" t="s">
        <v>32</v>
      </c>
      <c r="I262" s="1" t="s">
        <v>36</v>
      </c>
      <c r="J262">
        <v>0</v>
      </c>
      <c r="K262">
        <v>0</v>
      </c>
    </row>
    <row r="263" spans="1:11" x14ac:dyDescent="0.35">
      <c r="A263" s="1" t="s">
        <v>800</v>
      </c>
      <c r="B263" s="1" t="s">
        <v>801</v>
      </c>
      <c r="C263" s="1" t="s">
        <v>802</v>
      </c>
      <c r="D263" s="3">
        <v>44843</v>
      </c>
      <c r="E263">
        <v>12090.4</v>
      </c>
      <c r="F263">
        <v>19</v>
      </c>
      <c r="G263">
        <v>9793.2199999999993</v>
      </c>
      <c r="H263" s="1" t="s">
        <v>27</v>
      </c>
      <c r="I263" s="1" t="s">
        <v>36</v>
      </c>
      <c r="J263">
        <v>5790.08</v>
      </c>
      <c r="K263">
        <v>0</v>
      </c>
    </row>
    <row r="264" spans="1:11" x14ac:dyDescent="0.35">
      <c r="A264" s="1" t="s">
        <v>803</v>
      </c>
      <c r="B264" s="1" t="s">
        <v>804</v>
      </c>
      <c r="C264" s="1" t="s">
        <v>805</v>
      </c>
      <c r="D264" s="3">
        <v>45270</v>
      </c>
      <c r="E264">
        <v>14540.44</v>
      </c>
      <c r="F264">
        <v>10</v>
      </c>
      <c r="G264">
        <v>13086.4</v>
      </c>
      <c r="H264" s="1" t="s">
        <v>32</v>
      </c>
      <c r="I264" s="1" t="s">
        <v>28</v>
      </c>
      <c r="J264">
        <v>0</v>
      </c>
      <c r="K264">
        <v>13086.4</v>
      </c>
    </row>
    <row r="265" spans="1:11" x14ac:dyDescent="0.35">
      <c r="A265" s="1" t="s">
        <v>806</v>
      </c>
      <c r="B265" s="1" t="s">
        <v>807</v>
      </c>
      <c r="C265" s="1" t="s">
        <v>808</v>
      </c>
      <c r="D265" s="3">
        <v>45206</v>
      </c>
      <c r="E265">
        <v>12214.05</v>
      </c>
      <c r="F265">
        <v>1</v>
      </c>
      <c r="G265">
        <v>12091.91</v>
      </c>
      <c r="H265" s="1" t="s">
        <v>27</v>
      </c>
      <c r="I265" s="1" t="s">
        <v>36</v>
      </c>
      <c r="J265">
        <v>7191.84</v>
      </c>
      <c r="K265">
        <v>0</v>
      </c>
    </row>
    <row r="266" spans="1:11" x14ac:dyDescent="0.35">
      <c r="A266" s="1" t="s">
        <v>809</v>
      </c>
      <c r="B266" s="1" t="s">
        <v>810</v>
      </c>
      <c r="C266" s="1" t="s">
        <v>811</v>
      </c>
      <c r="D266" s="3">
        <v>45169</v>
      </c>
      <c r="E266">
        <v>3772.45</v>
      </c>
      <c r="F266">
        <v>9</v>
      </c>
      <c r="G266">
        <v>3432.93</v>
      </c>
      <c r="H266" s="1" t="s">
        <v>27</v>
      </c>
      <c r="I266" s="1" t="s">
        <v>36</v>
      </c>
      <c r="J266">
        <v>2447</v>
      </c>
      <c r="K266">
        <v>0</v>
      </c>
    </row>
    <row r="267" spans="1:11" x14ac:dyDescent="0.35">
      <c r="A267" s="1" t="s">
        <v>812</v>
      </c>
      <c r="B267" s="1" t="s">
        <v>813</v>
      </c>
      <c r="C267" s="1" t="s">
        <v>814</v>
      </c>
      <c r="D267" s="3">
        <v>44599</v>
      </c>
      <c r="E267">
        <v>3222.62</v>
      </c>
      <c r="F267">
        <v>15</v>
      </c>
      <c r="G267">
        <v>2739.23</v>
      </c>
      <c r="H267" s="1" t="s">
        <v>106</v>
      </c>
      <c r="I267" s="1" t="s">
        <v>28</v>
      </c>
      <c r="J267">
        <v>0</v>
      </c>
      <c r="K267">
        <v>2739.23</v>
      </c>
    </row>
    <row r="268" spans="1:11" x14ac:dyDescent="0.35">
      <c r="A268" s="1" t="s">
        <v>815</v>
      </c>
      <c r="B268" s="1" t="s">
        <v>816</v>
      </c>
      <c r="C268" s="1" t="s">
        <v>817</v>
      </c>
      <c r="D268" s="3">
        <v>45114</v>
      </c>
      <c r="E268">
        <v>4215.7</v>
      </c>
      <c r="F268">
        <v>8</v>
      </c>
      <c r="G268">
        <v>3878.44</v>
      </c>
      <c r="H268" s="1" t="s">
        <v>32</v>
      </c>
      <c r="I268" s="1" t="s">
        <v>28</v>
      </c>
      <c r="J268">
        <v>0</v>
      </c>
      <c r="K268">
        <v>3878.44</v>
      </c>
    </row>
    <row r="269" spans="1:11" x14ac:dyDescent="0.35">
      <c r="A269" s="1" t="s">
        <v>818</v>
      </c>
      <c r="B269" s="1" t="s">
        <v>819</v>
      </c>
      <c r="C269" s="1" t="s">
        <v>820</v>
      </c>
      <c r="D269" s="3">
        <v>45257</v>
      </c>
      <c r="E269">
        <v>12350.78</v>
      </c>
      <c r="F269">
        <v>15</v>
      </c>
      <c r="G269">
        <v>10498.16</v>
      </c>
      <c r="H269" s="1" t="s">
        <v>27</v>
      </c>
      <c r="I269" s="1" t="s">
        <v>36</v>
      </c>
      <c r="J269">
        <v>8206.39</v>
      </c>
      <c r="K269">
        <v>0</v>
      </c>
    </row>
    <row r="270" spans="1:11" x14ac:dyDescent="0.35">
      <c r="A270" s="1" t="s">
        <v>821</v>
      </c>
      <c r="B270" s="1" t="s">
        <v>822</v>
      </c>
      <c r="C270" s="1" t="s">
        <v>823</v>
      </c>
      <c r="D270" s="3">
        <v>45112</v>
      </c>
      <c r="E270">
        <v>7607.76</v>
      </c>
      <c r="F270">
        <v>4</v>
      </c>
      <c r="G270">
        <v>7303.45</v>
      </c>
      <c r="H270" s="1" t="s">
        <v>32</v>
      </c>
      <c r="I270" s="1" t="s">
        <v>28</v>
      </c>
      <c r="J270">
        <v>0</v>
      </c>
      <c r="K270">
        <v>7303.45</v>
      </c>
    </row>
    <row r="271" spans="1:11" x14ac:dyDescent="0.35">
      <c r="A271" s="1" t="s">
        <v>824</v>
      </c>
      <c r="B271" s="1" t="s">
        <v>825</v>
      </c>
      <c r="C271" s="1" t="s">
        <v>826</v>
      </c>
      <c r="D271" s="3">
        <v>44808</v>
      </c>
      <c r="E271">
        <v>12208.39</v>
      </c>
      <c r="F271">
        <v>18</v>
      </c>
      <c r="G271">
        <v>10010.879999999999</v>
      </c>
      <c r="H271" s="1" t="s">
        <v>27</v>
      </c>
      <c r="I271" s="1" t="s">
        <v>36</v>
      </c>
      <c r="J271">
        <v>8453.86</v>
      </c>
      <c r="K271">
        <v>0</v>
      </c>
    </row>
    <row r="272" spans="1:11" x14ac:dyDescent="0.35">
      <c r="A272" s="1" t="s">
        <v>827</v>
      </c>
      <c r="B272" s="1" t="s">
        <v>828</v>
      </c>
      <c r="C272" s="1" t="s">
        <v>829</v>
      </c>
      <c r="D272" s="3">
        <v>45262</v>
      </c>
      <c r="E272">
        <v>6290.39</v>
      </c>
      <c r="F272">
        <v>7</v>
      </c>
      <c r="G272">
        <v>5850.06</v>
      </c>
      <c r="H272" s="1" t="s">
        <v>63</v>
      </c>
      <c r="I272" s="1" t="s">
        <v>36</v>
      </c>
      <c r="J272">
        <v>0</v>
      </c>
      <c r="K272">
        <v>0</v>
      </c>
    </row>
    <row r="273" spans="1:11" x14ac:dyDescent="0.35">
      <c r="A273" s="1" t="s">
        <v>830</v>
      </c>
      <c r="B273" s="1" t="s">
        <v>831</v>
      </c>
      <c r="C273" s="1" t="s">
        <v>832</v>
      </c>
      <c r="D273" s="3">
        <v>45256</v>
      </c>
      <c r="E273">
        <v>14406.85</v>
      </c>
      <c r="F273">
        <v>15</v>
      </c>
      <c r="G273">
        <v>12245.82</v>
      </c>
      <c r="H273" s="1" t="s">
        <v>106</v>
      </c>
      <c r="I273" s="1" t="s">
        <v>36</v>
      </c>
      <c r="J273">
        <v>0</v>
      </c>
      <c r="K273">
        <v>0</v>
      </c>
    </row>
    <row r="274" spans="1:11" x14ac:dyDescent="0.35">
      <c r="A274" s="1" t="s">
        <v>833</v>
      </c>
      <c r="B274" s="1" t="s">
        <v>834</v>
      </c>
      <c r="C274" s="1" t="s">
        <v>835</v>
      </c>
      <c r="D274" s="3">
        <v>44643</v>
      </c>
      <c r="E274">
        <v>3349.83</v>
      </c>
      <c r="F274">
        <v>2</v>
      </c>
      <c r="G274">
        <v>3282.83</v>
      </c>
      <c r="H274" s="1" t="s">
        <v>43</v>
      </c>
      <c r="I274" s="1" t="s">
        <v>28</v>
      </c>
      <c r="J274">
        <v>0</v>
      </c>
      <c r="K274">
        <v>3282.83</v>
      </c>
    </row>
    <row r="275" spans="1:11" x14ac:dyDescent="0.35">
      <c r="A275" s="1" t="s">
        <v>836</v>
      </c>
      <c r="B275" s="1" t="s">
        <v>837</v>
      </c>
      <c r="C275" s="1" t="s">
        <v>838</v>
      </c>
      <c r="D275" s="3">
        <v>44811</v>
      </c>
      <c r="E275">
        <v>14358.51</v>
      </c>
      <c r="F275">
        <v>16</v>
      </c>
      <c r="G275">
        <v>12061.15</v>
      </c>
      <c r="H275" s="1" t="s">
        <v>27</v>
      </c>
      <c r="I275" s="1" t="s">
        <v>44</v>
      </c>
      <c r="J275">
        <v>7217.43</v>
      </c>
      <c r="K275">
        <v>12061.15</v>
      </c>
    </row>
    <row r="276" spans="1:11" x14ac:dyDescent="0.35">
      <c r="A276" s="1" t="s">
        <v>839</v>
      </c>
      <c r="B276" s="1" t="s">
        <v>840</v>
      </c>
      <c r="C276" s="1" t="s">
        <v>841</v>
      </c>
      <c r="D276" s="3">
        <v>44979</v>
      </c>
      <c r="E276">
        <v>506</v>
      </c>
      <c r="F276">
        <v>19</v>
      </c>
      <c r="G276">
        <v>409.86</v>
      </c>
      <c r="H276" s="1" t="s">
        <v>27</v>
      </c>
      <c r="I276" s="1" t="s">
        <v>36</v>
      </c>
      <c r="J276">
        <v>210.97</v>
      </c>
      <c r="K276">
        <v>0</v>
      </c>
    </row>
    <row r="277" spans="1:11" x14ac:dyDescent="0.35">
      <c r="A277" s="1" t="s">
        <v>842</v>
      </c>
      <c r="B277" s="1" t="s">
        <v>843</v>
      </c>
      <c r="C277" s="1" t="s">
        <v>844</v>
      </c>
      <c r="D277" s="3">
        <v>44934</v>
      </c>
      <c r="E277">
        <v>7362.37</v>
      </c>
      <c r="F277">
        <v>11</v>
      </c>
      <c r="G277">
        <v>6552.51</v>
      </c>
      <c r="H277" s="1" t="s">
        <v>43</v>
      </c>
      <c r="I277" s="1" t="s">
        <v>28</v>
      </c>
      <c r="J277">
        <v>0</v>
      </c>
      <c r="K277">
        <v>6552.51</v>
      </c>
    </row>
    <row r="278" spans="1:11" x14ac:dyDescent="0.35">
      <c r="A278" s="1" t="s">
        <v>845</v>
      </c>
      <c r="B278" s="1" t="s">
        <v>846</v>
      </c>
      <c r="C278" s="1" t="s">
        <v>847</v>
      </c>
      <c r="D278" s="3">
        <v>44870</v>
      </c>
      <c r="E278">
        <v>1798.23</v>
      </c>
      <c r="F278">
        <v>18</v>
      </c>
      <c r="G278">
        <v>1474.55</v>
      </c>
      <c r="H278" s="1" t="s">
        <v>27</v>
      </c>
      <c r="I278" s="1" t="s">
        <v>36</v>
      </c>
      <c r="J278">
        <v>1142.6400000000001</v>
      </c>
      <c r="K278">
        <v>0</v>
      </c>
    </row>
    <row r="279" spans="1:11" x14ac:dyDescent="0.35">
      <c r="A279" s="1" t="s">
        <v>848</v>
      </c>
      <c r="B279" s="1" t="s">
        <v>849</v>
      </c>
      <c r="C279" s="1" t="s">
        <v>850</v>
      </c>
      <c r="D279" s="3">
        <v>44959</v>
      </c>
      <c r="E279">
        <v>5174.8</v>
      </c>
      <c r="F279">
        <v>19</v>
      </c>
      <c r="G279">
        <v>4191.59</v>
      </c>
      <c r="H279" s="1" t="s">
        <v>27</v>
      </c>
      <c r="I279" s="1" t="s">
        <v>28</v>
      </c>
      <c r="J279">
        <v>3033.79</v>
      </c>
      <c r="K279">
        <v>4191.59</v>
      </c>
    </row>
    <row r="280" spans="1:11" x14ac:dyDescent="0.35">
      <c r="A280" s="1" t="s">
        <v>851</v>
      </c>
      <c r="B280" s="1" t="s">
        <v>852</v>
      </c>
      <c r="C280" s="1" t="s">
        <v>853</v>
      </c>
      <c r="D280" s="3">
        <v>44967</v>
      </c>
      <c r="E280">
        <v>8045.55</v>
      </c>
      <c r="F280">
        <v>13</v>
      </c>
      <c r="G280">
        <v>6999.63</v>
      </c>
      <c r="H280" s="1" t="s">
        <v>32</v>
      </c>
      <c r="I280" s="1" t="s">
        <v>36</v>
      </c>
      <c r="J280">
        <v>0</v>
      </c>
      <c r="K280">
        <v>0</v>
      </c>
    </row>
    <row r="281" spans="1:11" x14ac:dyDescent="0.35">
      <c r="A281" s="1" t="s">
        <v>854</v>
      </c>
      <c r="B281" s="1" t="s">
        <v>855</v>
      </c>
      <c r="C281" s="1" t="s">
        <v>856</v>
      </c>
      <c r="D281" s="3">
        <v>45200</v>
      </c>
      <c r="E281">
        <v>1796.93</v>
      </c>
      <c r="F281">
        <v>10</v>
      </c>
      <c r="G281">
        <v>1617.24</v>
      </c>
      <c r="H281" s="1" t="s">
        <v>32</v>
      </c>
      <c r="I281" s="1" t="s">
        <v>36</v>
      </c>
      <c r="J281">
        <v>0</v>
      </c>
      <c r="K281">
        <v>0</v>
      </c>
    </row>
    <row r="282" spans="1:11" x14ac:dyDescent="0.35">
      <c r="A282" s="1" t="s">
        <v>857</v>
      </c>
      <c r="B282" s="1" t="s">
        <v>858</v>
      </c>
      <c r="C282" s="1" t="s">
        <v>859</v>
      </c>
      <c r="D282" s="3">
        <v>45108</v>
      </c>
      <c r="E282">
        <v>11620.86</v>
      </c>
      <c r="F282">
        <v>11</v>
      </c>
      <c r="G282">
        <v>10342.57</v>
      </c>
      <c r="H282" s="1" t="s">
        <v>27</v>
      </c>
      <c r="I282" s="1" t="s">
        <v>36</v>
      </c>
      <c r="J282">
        <v>8757.73</v>
      </c>
      <c r="K282">
        <v>0</v>
      </c>
    </row>
    <row r="283" spans="1:11" x14ac:dyDescent="0.35">
      <c r="A283" s="1" t="s">
        <v>860</v>
      </c>
      <c r="B283" s="1" t="s">
        <v>861</v>
      </c>
      <c r="C283" s="1" t="s">
        <v>862</v>
      </c>
      <c r="D283" s="3">
        <v>44864</v>
      </c>
      <c r="E283">
        <v>14997.04</v>
      </c>
      <c r="F283">
        <v>9</v>
      </c>
      <c r="G283">
        <v>13647.31</v>
      </c>
      <c r="H283" s="1" t="s">
        <v>106</v>
      </c>
      <c r="I283" s="1" t="s">
        <v>36</v>
      </c>
      <c r="J283">
        <v>0</v>
      </c>
      <c r="K283">
        <v>0</v>
      </c>
    </row>
    <row r="284" spans="1:11" x14ac:dyDescent="0.35">
      <c r="A284" s="1" t="s">
        <v>863</v>
      </c>
      <c r="B284" s="1" t="s">
        <v>864</v>
      </c>
      <c r="C284" s="1" t="s">
        <v>865</v>
      </c>
      <c r="D284" s="3">
        <v>44899</v>
      </c>
      <c r="E284">
        <v>7478.55</v>
      </c>
      <c r="F284">
        <v>18</v>
      </c>
      <c r="G284">
        <v>6132.41</v>
      </c>
      <c r="H284" s="1" t="s">
        <v>106</v>
      </c>
      <c r="I284" s="1" t="s">
        <v>44</v>
      </c>
      <c r="J284">
        <v>0</v>
      </c>
      <c r="K284">
        <v>6132.41</v>
      </c>
    </row>
    <row r="285" spans="1:11" x14ac:dyDescent="0.35">
      <c r="A285" s="1" t="s">
        <v>866</v>
      </c>
      <c r="B285" s="1" t="s">
        <v>867</v>
      </c>
      <c r="C285" s="1" t="s">
        <v>868</v>
      </c>
      <c r="D285" s="3">
        <v>45123</v>
      </c>
      <c r="E285">
        <v>13404.23</v>
      </c>
      <c r="F285">
        <v>18</v>
      </c>
      <c r="G285">
        <v>10991.47</v>
      </c>
      <c r="H285" s="1" t="s">
        <v>106</v>
      </c>
      <c r="I285" s="1" t="s">
        <v>28</v>
      </c>
      <c r="J285">
        <v>0</v>
      </c>
      <c r="K285">
        <v>10991.47</v>
      </c>
    </row>
    <row r="286" spans="1:11" x14ac:dyDescent="0.35">
      <c r="A286" s="1" t="s">
        <v>869</v>
      </c>
      <c r="B286" s="1" t="s">
        <v>870</v>
      </c>
      <c r="C286" s="1" t="s">
        <v>871</v>
      </c>
      <c r="D286" s="3">
        <v>44941</v>
      </c>
      <c r="E286">
        <v>6689.93</v>
      </c>
      <c r="F286">
        <v>12</v>
      </c>
      <c r="G286">
        <v>5887.14</v>
      </c>
      <c r="H286" s="1" t="s">
        <v>27</v>
      </c>
      <c r="I286" s="1" t="s">
        <v>36</v>
      </c>
      <c r="J286">
        <v>5141.29</v>
      </c>
      <c r="K286">
        <v>0</v>
      </c>
    </row>
    <row r="287" spans="1:11" x14ac:dyDescent="0.35">
      <c r="A287" s="1" t="s">
        <v>872</v>
      </c>
      <c r="B287" s="1" t="s">
        <v>873</v>
      </c>
      <c r="C287" s="1" t="s">
        <v>874</v>
      </c>
      <c r="D287" s="3">
        <v>44979</v>
      </c>
      <c r="E287">
        <v>1947.89</v>
      </c>
      <c r="F287">
        <v>16</v>
      </c>
      <c r="G287">
        <v>1636.23</v>
      </c>
      <c r="H287" s="1" t="s">
        <v>43</v>
      </c>
      <c r="I287" s="1" t="s">
        <v>28</v>
      </c>
      <c r="J287">
        <v>0</v>
      </c>
      <c r="K287">
        <v>1636.23</v>
      </c>
    </row>
    <row r="288" spans="1:11" x14ac:dyDescent="0.35">
      <c r="A288" s="1" t="s">
        <v>875</v>
      </c>
      <c r="B288" s="1" t="s">
        <v>147</v>
      </c>
      <c r="C288" s="1" t="s">
        <v>876</v>
      </c>
      <c r="D288" s="3">
        <v>44704</v>
      </c>
      <c r="E288">
        <v>3119.28</v>
      </c>
      <c r="F288">
        <v>20</v>
      </c>
      <c r="G288">
        <v>2495.42</v>
      </c>
      <c r="H288" s="1" t="s">
        <v>63</v>
      </c>
      <c r="I288" s="1" t="s">
        <v>28</v>
      </c>
      <c r="J288">
        <v>0</v>
      </c>
      <c r="K288">
        <v>2495.42</v>
      </c>
    </row>
    <row r="289" spans="1:11" x14ac:dyDescent="0.35">
      <c r="A289" s="1" t="s">
        <v>877</v>
      </c>
      <c r="B289" s="1" t="s">
        <v>878</v>
      </c>
      <c r="C289" s="1" t="s">
        <v>879</v>
      </c>
      <c r="D289" s="3">
        <v>44719</v>
      </c>
      <c r="E289">
        <v>9229.1200000000008</v>
      </c>
      <c r="F289">
        <v>18</v>
      </c>
      <c r="G289">
        <v>7567.88</v>
      </c>
      <c r="H289" s="1" t="s">
        <v>27</v>
      </c>
      <c r="I289" s="1" t="s">
        <v>36</v>
      </c>
      <c r="J289">
        <v>6190.27</v>
      </c>
      <c r="K289">
        <v>0</v>
      </c>
    </row>
    <row r="290" spans="1:11" x14ac:dyDescent="0.35">
      <c r="A290" s="1" t="s">
        <v>880</v>
      </c>
      <c r="B290" s="1" t="s">
        <v>881</v>
      </c>
      <c r="C290" s="1" t="s">
        <v>882</v>
      </c>
      <c r="D290" s="3">
        <v>44936</v>
      </c>
      <c r="E290">
        <v>9621.91</v>
      </c>
      <c r="F290">
        <v>12</v>
      </c>
      <c r="G290">
        <v>8467.2800000000007</v>
      </c>
      <c r="H290" s="1" t="s">
        <v>27</v>
      </c>
      <c r="I290" s="1" t="s">
        <v>28</v>
      </c>
      <c r="J290">
        <v>7536.28</v>
      </c>
      <c r="K290">
        <v>8467.2800000000007</v>
      </c>
    </row>
    <row r="291" spans="1:11" x14ac:dyDescent="0.35">
      <c r="A291" s="1" t="s">
        <v>883</v>
      </c>
      <c r="B291" s="1" t="s">
        <v>884</v>
      </c>
      <c r="C291" s="1" t="s">
        <v>885</v>
      </c>
      <c r="D291" s="3">
        <v>44885</v>
      </c>
      <c r="E291">
        <v>2018.12</v>
      </c>
      <c r="F291">
        <v>6</v>
      </c>
      <c r="G291">
        <v>1897.03</v>
      </c>
      <c r="H291" s="1" t="s">
        <v>106</v>
      </c>
      <c r="I291" s="1" t="s">
        <v>44</v>
      </c>
      <c r="J291">
        <v>0</v>
      </c>
      <c r="K291">
        <v>1897.03</v>
      </c>
    </row>
    <row r="292" spans="1:11" x14ac:dyDescent="0.35">
      <c r="A292" s="1" t="s">
        <v>886</v>
      </c>
      <c r="B292" s="1" t="s">
        <v>887</v>
      </c>
      <c r="C292" s="1" t="s">
        <v>888</v>
      </c>
      <c r="D292" s="3">
        <v>44694</v>
      </c>
      <c r="E292">
        <v>14118.43</v>
      </c>
      <c r="F292">
        <v>5</v>
      </c>
      <c r="G292">
        <v>13412.51</v>
      </c>
      <c r="H292" s="1" t="s">
        <v>43</v>
      </c>
      <c r="I292" s="1" t="s">
        <v>36</v>
      </c>
      <c r="J292">
        <v>0</v>
      </c>
      <c r="K292">
        <v>0</v>
      </c>
    </row>
    <row r="293" spans="1:11" x14ac:dyDescent="0.35">
      <c r="A293" s="1" t="s">
        <v>889</v>
      </c>
      <c r="B293" s="1" t="s">
        <v>593</v>
      </c>
      <c r="C293" s="1" t="s">
        <v>890</v>
      </c>
      <c r="D293" s="3">
        <v>44876</v>
      </c>
      <c r="E293">
        <v>637.44000000000005</v>
      </c>
      <c r="F293">
        <v>16</v>
      </c>
      <c r="G293">
        <v>535.45000000000005</v>
      </c>
      <c r="H293" s="1" t="s">
        <v>27</v>
      </c>
      <c r="I293" s="1" t="s">
        <v>36</v>
      </c>
      <c r="J293">
        <v>417.15</v>
      </c>
      <c r="K293">
        <v>0</v>
      </c>
    </row>
    <row r="294" spans="1:11" x14ac:dyDescent="0.35">
      <c r="A294" s="1" t="s">
        <v>891</v>
      </c>
      <c r="B294" s="1" t="s">
        <v>892</v>
      </c>
      <c r="C294" s="1" t="s">
        <v>893</v>
      </c>
      <c r="D294" s="3">
        <v>44643</v>
      </c>
      <c r="E294">
        <v>2509.4699999999998</v>
      </c>
      <c r="F294">
        <v>11</v>
      </c>
      <c r="G294">
        <v>2233.4299999999998</v>
      </c>
      <c r="H294" s="1" t="s">
        <v>106</v>
      </c>
      <c r="I294" s="1" t="s">
        <v>28</v>
      </c>
      <c r="J294">
        <v>0</v>
      </c>
      <c r="K294">
        <v>2233.4299999999998</v>
      </c>
    </row>
    <row r="295" spans="1:11" x14ac:dyDescent="0.35">
      <c r="A295" s="1" t="s">
        <v>894</v>
      </c>
      <c r="B295" s="1" t="s">
        <v>599</v>
      </c>
      <c r="C295" s="1" t="s">
        <v>895</v>
      </c>
      <c r="D295" s="3">
        <v>44781</v>
      </c>
      <c r="E295">
        <v>11448.64</v>
      </c>
      <c r="F295">
        <v>1</v>
      </c>
      <c r="G295">
        <v>11334.15</v>
      </c>
      <c r="H295" s="1" t="s">
        <v>32</v>
      </c>
      <c r="I295" s="1" t="s">
        <v>36</v>
      </c>
      <c r="J295">
        <v>0</v>
      </c>
      <c r="K295">
        <v>0</v>
      </c>
    </row>
    <row r="296" spans="1:11" x14ac:dyDescent="0.35">
      <c r="A296" s="1" t="s">
        <v>896</v>
      </c>
      <c r="B296" s="1" t="s">
        <v>370</v>
      </c>
      <c r="C296" s="1" t="s">
        <v>897</v>
      </c>
      <c r="D296" s="3">
        <v>44892</v>
      </c>
      <c r="E296">
        <v>4232.7</v>
      </c>
      <c r="F296">
        <v>11</v>
      </c>
      <c r="G296">
        <v>3767.1</v>
      </c>
      <c r="H296" s="1" t="s">
        <v>27</v>
      </c>
      <c r="I296" s="1" t="s">
        <v>36</v>
      </c>
      <c r="J296">
        <v>3347.47</v>
      </c>
      <c r="K296">
        <v>0</v>
      </c>
    </row>
    <row r="297" spans="1:11" x14ac:dyDescent="0.35">
      <c r="A297" s="1" t="s">
        <v>898</v>
      </c>
      <c r="B297" s="1" t="s">
        <v>899</v>
      </c>
      <c r="C297" s="1" t="s">
        <v>900</v>
      </c>
      <c r="D297" s="3">
        <v>44569</v>
      </c>
      <c r="E297">
        <v>13898.8</v>
      </c>
      <c r="F297">
        <v>12</v>
      </c>
      <c r="G297">
        <v>12230.94</v>
      </c>
      <c r="H297" s="1" t="s">
        <v>32</v>
      </c>
      <c r="I297" s="1" t="s">
        <v>36</v>
      </c>
      <c r="J297">
        <v>0</v>
      </c>
      <c r="K297">
        <v>0</v>
      </c>
    </row>
    <row r="298" spans="1:11" x14ac:dyDescent="0.35">
      <c r="A298" s="1" t="s">
        <v>901</v>
      </c>
      <c r="B298" s="1" t="s">
        <v>902</v>
      </c>
      <c r="C298" s="1" t="s">
        <v>903</v>
      </c>
      <c r="D298" s="3">
        <v>45051</v>
      </c>
      <c r="E298">
        <v>14810.99</v>
      </c>
      <c r="F298">
        <v>9</v>
      </c>
      <c r="G298">
        <v>13478</v>
      </c>
      <c r="H298" s="1" t="s">
        <v>27</v>
      </c>
      <c r="I298" s="1" t="s">
        <v>36</v>
      </c>
      <c r="J298">
        <v>9091.2900000000009</v>
      </c>
      <c r="K298">
        <v>0</v>
      </c>
    </row>
    <row r="299" spans="1:11" x14ac:dyDescent="0.35">
      <c r="A299" s="1" t="s">
        <v>904</v>
      </c>
      <c r="B299" s="1" t="s">
        <v>905</v>
      </c>
      <c r="C299" s="1" t="s">
        <v>906</v>
      </c>
      <c r="D299" s="3">
        <v>44664</v>
      </c>
      <c r="E299">
        <v>14470.02</v>
      </c>
      <c r="F299">
        <v>5</v>
      </c>
      <c r="G299">
        <v>13746.52</v>
      </c>
      <c r="H299" s="1" t="s">
        <v>27</v>
      </c>
      <c r="I299" s="1" t="s">
        <v>36</v>
      </c>
      <c r="J299">
        <v>8570.16</v>
      </c>
      <c r="K299">
        <v>0</v>
      </c>
    </row>
    <row r="300" spans="1:11" x14ac:dyDescent="0.35">
      <c r="A300" s="1" t="s">
        <v>907</v>
      </c>
      <c r="B300" s="1" t="s">
        <v>908</v>
      </c>
      <c r="C300" s="1" t="s">
        <v>909</v>
      </c>
      <c r="D300" s="3">
        <v>44858</v>
      </c>
      <c r="E300">
        <v>12317.76</v>
      </c>
      <c r="F300">
        <v>15</v>
      </c>
      <c r="G300">
        <v>10470.1</v>
      </c>
      <c r="H300" s="1" t="s">
        <v>32</v>
      </c>
      <c r="I300" s="1" t="s">
        <v>36</v>
      </c>
      <c r="J300">
        <v>0</v>
      </c>
      <c r="K300">
        <v>0</v>
      </c>
    </row>
    <row r="301" spans="1:11" x14ac:dyDescent="0.35">
      <c r="A301" s="1" t="s">
        <v>910</v>
      </c>
      <c r="B301" s="1" t="s">
        <v>911</v>
      </c>
      <c r="C301" s="1" t="s">
        <v>912</v>
      </c>
      <c r="D301" s="3">
        <v>44729</v>
      </c>
      <c r="E301">
        <v>10440.81</v>
      </c>
      <c r="F301">
        <v>8</v>
      </c>
      <c r="G301">
        <v>9605.5499999999993</v>
      </c>
      <c r="H301" s="1" t="s">
        <v>27</v>
      </c>
      <c r="I301" s="1" t="s">
        <v>36</v>
      </c>
      <c r="J301">
        <v>7752.55</v>
      </c>
      <c r="K301">
        <v>0</v>
      </c>
    </row>
    <row r="302" spans="1:11" x14ac:dyDescent="0.35">
      <c r="A302" s="1" t="s">
        <v>913</v>
      </c>
      <c r="B302" s="1" t="s">
        <v>914</v>
      </c>
      <c r="C302" s="1" t="s">
        <v>915</v>
      </c>
      <c r="D302" s="3">
        <v>45109</v>
      </c>
      <c r="E302">
        <v>12051.11</v>
      </c>
      <c r="F302">
        <v>9</v>
      </c>
      <c r="G302">
        <v>10966.51</v>
      </c>
      <c r="H302" s="1" t="s">
        <v>32</v>
      </c>
      <c r="I302" s="1" t="s">
        <v>36</v>
      </c>
      <c r="J302">
        <v>0</v>
      </c>
      <c r="K302">
        <v>0</v>
      </c>
    </row>
    <row r="303" spans="1:11" x14ac:dyDescent="0.35">
      <c r="A303" s="1" t="s">
        <v>916</v>
      </c>
      <c r="B303" s="1" t="s">
        <v>688</v>
      </c>
      <c r="C303" s="1" t="s">
        <v>917</v>
      </c>
      <c r="D303" s="3">
        <v>44755</v>
      </c>
      <c r="E303">
        <v>6759.52</v>
      </c>
      <c r="F303">
        <v>3</v>
      </c>
      <c r="G303">
        <v>6556.73</v>
      </c>
      <c r="H303" s="1" t="s">
        <v>106</v>
      </c>
      <c r="I303" s="1" t="s">
        <v>36</v>
      </c>
      <c r="J303">
        <v>0</v>
      </c>
      <c r="K303">
        <v>0</v>
      </c>
    </row>
    <row r="304" spans="1:11" x14ac:dyDescent="0.35">
      <c r="A304" s="1" t="s">
        <v>918</v>
      </c>
      <c r="B304" s="1" t="s">
        <v>919</v>
      </c>
      <c r="C304" s="1" t="s">
        <v>920</v>
      </c>
      <c r="D304" s="3">
        <v>44571</v>
      </c>
      <c r="E304">
        <v>9526.94</v>
      </c>
      <c r="F304">
        <v>3</v>
      </c>
      <c r="G304">
        <v>9241.1299999999992</v>
      </c>
      <c r="H304" s="1" t="s">
        <v>27</v>
      </c>
      <c r="I304" s="1" t="s">
        <v>36</v>
      </c>
      <c r="J304">
        <v>7146.35</v>
      </c>
      <c r="K304">
        <v>0</v>
      </c>
    </row>
    <row r="305" spans="1:11" x14ac:dyDescent="0.35">
      <c r="A305" s="1" t="s">
        <v>921</v>
      </c>
      <c r="B305" s="1" t="s">
        <v>38</v>
      </c>
      <c r="C305" s="1" t="s">
        <v>922</v>
      </c>
      <c r="D305" s="3">
        <v>45144</v>
      </c>
      <c r="E305">
        <v>12367.73</v>
      </c>
      <c r="F305">
        <v>18</v>
      </c>
      <c r="G305">
        <v>10141.540000000001</v>
      </c>
      <c r="H305" s="1" t="s">
        <v>27</v>
      </c>
      <c r="I305" s="1" t="s">
        <v>36</v>
      </c>
      <c r="J305">
        <v>8719.4599999999991</v>
      </c>
      <c r="K305">
        <v>0</v>
      </c>
    </row>
    <row r="306" spans="1:11" x14ac:dyDescent="0.35">
      <c r="A306" s="1" t="s">
        <v>923</v>
      </c>
      <c r="B306" s="1" t="s">
        <v>358</v>
      </c>
      <c r="C306" s="1" t="s">
        <v>924</v>
      </c>
      <c r="D306" s="3">
        <v>44964</v>
      </c>
      <c r="E306">
        <v>3245.71</v>
      </c>
      <c r="F306">
        <v>19</v>
      </c>
      <c r="G306">
        <v>2629.03</v>
      </c>
      <c r="H306" s="1" t="s">
        <v>27</v>
      </c>
      <c r="I306" s="1" t="s">
        <v>36</v>
      </c>
      <c r="J306">
        <v>1455.27</v>
      </c>
      <c r="K306">
        <v>0</v>
      </c>
    </row>
    <row r="307" spans="1:11" x14ac:dyDescent="0.35">
      <c r="A307" s="1" t="s">
        <v>925</v>
      </c>
      <c r="B307" s="1" t="s">
        <v>334</v>
      </c>
      <c r="C307" s="1" t="s">
        <v>926</v>
      </c>
      <c r="D307" s="3">
        <v>44785</v>
      </c>
      <c r="E307">
        <v>11153.87</v>
      </c>
      <c r="F307">
        <v>6</v>
      </c>
      <c r="G307">
        <v>10484.64</v>
      </c>
      <c r="H307" s="1" t="s">
        <v>106</v>
      </c>
      <c r="I307" s="1" t="s">
        <v>36</v>
      </c>
      <c r="J307">
        <v>0</v>
      </c>
      <c r="K307">
        <v>0</v>
      </c>
    </row>
    <row r="308" spans="1:11" x14ac:dyDescent="0.35">
      <c r="A308" s="1" t="s">
        <v>927</v>
      </c>
      <c r="B308" s="1" t="s">
        <v>928</v>
      </c>
      <c r="C308" s="1" t="s">
        <v>929</v>
      </c>
      <c r="D308" s="3">
        <v>45133</v>
      </c>
      <c r="E308">
        <v>2560.9699999999998</v>
      </c>
      <c r="F308">
        <v>9</v>
      </c>
      <c r="G308">
        <v>2330.48</v>
      </c>
      <c r="H308" s="1" t="s">
        <v>32</v>
      </c>
      <c r="I308" s="1" t="s">
        <v>28</v>
      </c>
      <c r="J308">
        <v>0</v>
      </c>
      <c r="K308">
        <v>2330.48</v>
      </c>
    </row>
    <row r="309" spans="1:11" x14ac:dyDescent="0.35">
      <c r="A309" s="1" t="s">
        <v>930</v>
      </c>
      <c r="B309" s="1" t="s">
        <v>931</v>
      </c>
      <c r="C309" s="1" t="s">
        <v>932</v>
      </c>
      <c r="D309" s="3">
        <v>44735</v>
      </c>
      <c r="E309">
        <v>4442.72</v>
      </c>
      <c r="F309">
        <v>16</v>
      </c>
      <c r="G309">
        <v>3731.88</v>
      </c>
      <c r="H309" s="1" t="s">
        <v>27</v>
      </c>
      <c r="I309" s="1" t="s">
        <v>36</v>
      </c>
      <c r="J309">
        <v>2305.77</v>
      </c>
      <c r="K309">
        <v>0</v>
      </c>
    </row>
    <row r="310" spans="1:11" x14ac:dyDescent="0.35">
      <c r="A310" s="1" t="s">
        <v>933</v>
      </c>
      <c r="B310" s="1" t="s">
        <v>934</v>
      </c>
      <c r="C310" s="1" t="s">
        <v>935</v>
      </c>
      <c r="D310" s="3">
        <v>45253</v>
      </c>
      <c r="E310">
        <v>4119.79</v>
      </c>
      <c r="F310">
        <v>2</v>
      </c>
      <c r="G310">
        <v>4037.39</v>
      </c>
      <c r="H310" s="1" t="s">
        <v>27</v>
      </c>
      <c r="I310" s="1" t="s">
        <v>36</v>
      </c>
      <c r="J310">
        <v>3104.72</v>
      </c>
      <c r="K310">
        <v>0</v>
      </c>
    </row>
    <row r="311" spans="1:11" x14ac:dyDescent="0.35">
      <c r="A311" s="1" t="s">
        <v>936</v>
      </c>
      <c r="B311" s="1" t="s">
        <v>937</v>
      </c>
      <c r="C311" s="1" t="s">
        <v>938</v>
      </c>
      <c r="D311" s="3">
        <v>45026</v>
      </c>
      <c r="E311">
        <v>698.23</v>
      </c>
      <c r="F311">
        <v>11</v>
      </c>
      <c r="G311">
        <v>621.41999999999996</v>
      </c>
      <c r="H311" s="1" t="s">
        <v>27</v>
      </c>
      <c r="I311" s="1" t="s">
        <v>36</v>
      </c>
      <c r="J311">
        <v>467.84</v>
      </c>
      <c r="K311">
        <v>0</v>
      </c>
    </row>
    <row r="312" spans="1:11" x14ac:dyDescent="0.35">
      <c r="A312" s="1" t="s">
        <v>939</v>
      </c>
      <c r="B312" s="1" t="s">
        <v>940</v>
      </c>
      <c r="C312" s="1" t="s">
        <v>941</v>
      </c>
      <c r="D312" s="3">
        <v>44641</v>
      </c>
      <c r="E312">
        <v>6323.21</v>
      </c>
      <c r="F312">
        <v>8</v>
      </c>
      <c r="G312">
        <v>5817.35</v>
      </c>
      <c r="H312" s="1" t="s">
        <v>27</v>
      </c>
      <c r="I312" s="1" t="s">
        <v>36</v>
      </c>
      <c r="J312">
        <v>4894.2700000000004</v>
      </c>
      <c r="K312">
        <v>0</v>
      </c>
    </row>
    <row r="313" spans="1:11" x14ac:dyDescent="0.35">
      <c r="A313" s="1" t="s">
        <v>942</v>
      </c>
      <c r="B313" s="1" t="s">
        <v>943</v>
      </c>
      <c r="C313" s="1" t="s">
        <v>944</v>
      </c>
      <c r="D313" s="3">
        <v>44576</v>
      </c>
      <c r="E313">
        <v>6666.19</v>
      </c>
      <c r="F313">
        <v>11</v>
      </c>
      <c r="G313">
        <v>5932.91</v>
      </c>
      <c r="H313" s="1" t="s">
        <v>27</v>
      </c>
      <c r="I313" s="1" t="s">
        <v>44</v>
      </c>
      <c r="J313">
        <v>4541.37</v>
      </c>
      <c r="K313">
        <v>5932.91</v>
      </c>
    </row>
    <row r="314" spans="1:11" x14ac:dyDescent="0.35">
      <c r="A314" s="1" t="s">
        <v>945</v>
      </c>
      <c r="B314" s="1" t="s">
        <v>529</v>
      </c>
      <c r="C314" s="1" t="s">
        <v>946</v>
      </c>
      <c r="D314" s="3">
        <v>45137</v>
      </c>
      <c r="E314">
        <v>8505.9599999999991</v>
      </c>
      <c r="F314">
        <v>10</v>
      </c>
      <c r="G314">
        <v>7655.36</v>
      </c>
      <c r="H314" s="1" t="s">
        <v>32</v>
      </c>
      <c r="I314" s="1" t="s">
        <v>36</v>
      </c>
      <c r="J314">
        <v>0</v>
      </c>
      <c r="K314">
        <v>0</v>
      </c>
    </row>
    <row r="315" spans="1:11" x14ac:dyDescent="0.35">
      <c r="A315" s="1" t="s">
        <v>947</v>
      </c>
      <c r="B315" s="1" t="s">
        <v>948</v>
      </c>
      <c r="C315" s="1" t="s">
        <v>949</v>
      </c>
      <c r="D315" s="3">
        <v>45220</v>
      </c>
      <c r="E315">
        <v>8470.4500000000007</v>
      </c>
      <c r="F315">
        <v>20</v>
      </c>
      <c r="G315">
        <v>6776.36</v>
      </c>
      <c r="H315" s="1" t="s">
        <v>32</v>
      </c>
      <c r="I315" s="1" t="s">
        <v>28</v>
      </c>
      <c r="J315">
        <v>0</v>
      </c>
      <c r="K315">
        <v>6776.36</v>
      </c>
    </row>
    <row r="316" spans="1:11" x14ac:dyDescent="0.35">
      <c r="A316" s="1" t="s">
        <v>950</v>
      </c>
      <c r="B316" s="1" t="s">
        <v>951</v>
      </c>
      <c r="C316" s="1" t="s">
        <v>952</v>
      </c>
      <c r="D316" s="3">
        <v>45151</v>
      </c>
      <c r="E316">
        <v>6096.23</v>
      </c>
      <c r="F316">
        <v>18</v>
      </c>
      <c r="G316">
        <v>4998.91</v>
      </c>
      <c r="H316" s="1" t="s">
        <v>63</v>
      </c>
      <c r="I316" s="1" t="s">
        <v>44</v>
      </c>
      <c r="J316">
        <v>0</v>
      </c>
      <c r="K316">
        <v>4998.91</v>
      </c>
    </row>
    <row r="317" spans="1:11" x14ac:dyDescent="0.35">
      <c r="A317" s="1" t="s">
        <v>953</v>
      </c>
      <c r="B317" s="1" t="s">
        <v>954</v>
      </c>
      <c r="C317" s="1" t="s">
        <v>955</v>
      </c>
      <c r="D317" s="3">
        <v>45111</v>
      </c>
      <c r="E317">
        <v>3856.72</v>
      </c>
      <c r="F317">
        <v>14</v>
      </c>
      <c r="G317">
        <v>3316.78</v>
      </c>
      <c r="H317" s="1" t="s">
        <v>27</v>
      </c>
      <c r="I317" s="1" t="s">
        <v>28</v>
      </c>
      <c r="J317">
        <v>2843.24</v>
      </c>
      <c r="K317">
        <v>3316.78</v>
      </c>
    </row>
    <row r="318" spans="1:11" x14ac:dyDescent="0.35">
      <c r="A318" s="1" t="s">
        <v>956</v>
      </c>
      <c r="B318" s="1" t="s">
        <v>957</v>
      </c>
      <c r="C318" s="1" t="s">
        <v>958</v>
      </c>
      <c r="D318" s="3">
        <v>45016</v>
      </c>
      <c r="E318">
        <v>1460.8</v>
      </c>
      <c r="F318">
        <v>4</v>
      </c>
      <c r="G318">
        <v>1402.37</v>
      </c>
      <c r="H318" s="1" t="s">
        <v>27</v>
      </c>
      <c r="I318" s="1" t="s">
        <v>36</v>
      </c>
      <c r="J318">
        <v>903.88</v>
      </c>
      <c r="K318">
        <v>0</v>
      </c>
    </row>
    <row r="319" spans="1:11" x14ac:dyDescent="0.35">
      <c r="A319" s="1" t="s">
        <v>959</v>
      </c>
      <c r="B319" s="1" t="s">
        <v>960</v>
      </c>
      <c r="C319" s="1" t="s">
        <v>961</v>
      </c>
      <c r="D319" s="3">
        <v>44684</v>
      </c>
      <c r="E319">
        <v>5736.38</v>
      </c>
      <c r="F319">
        <v>7</v>
      </c>
      <c r="G319">
        <v>5334.83</v>
      </c>
      <c r="H319" s="1" t="s">
        <v>27</v>
      </c>
      <c r="I319" s="1" t="s">
        <v>36</v>
      </c>
      <c r="J319">
        <v>3314.76</v>
      </c>
      <c r="K319">
        <v>0</v>
      </c>
    </row>
    <row r="320" spans="1:11" x14ac:dyDescent="0.35">
      <c r="A320" s="1" t="s">
        <v>962</v>
      </c>
      <c r="B320" s="1" t="s">
        <v>963</v>
      </c>
      <c r="C320" s="1" t="s">
        <v>964</v>
      </c>
      <c r="D320" s="3">
        <v>44972</v>
      </c>
      <c r="E320">
        <v>8083.64</v>
      </c>
      <c r="F320">
        <v>3</v>
      </c>
      <c r="G320">
        <v>7841.13</v>
      </c>
      <c r="H320" s="1" t="s">
        <v>27</v>
      </c>
      <c r="I320" s="1" t="s">
        <v>36</v>
      </c>
      <c r="J320">
        <v>7006.9</v>
      </c>
      <c r="K320">
        <v>0</v>
      </c>
    </row>
    <row r="321" spans="1:11" x14ac:dyDescent="0.35">
      <c r="A321" s="1" t="s">
        <v>965</v>
      </c>
      <c r="B321" s="1" t="s">
        <v>966</v>
      </c>
      <c r="C321" s="1" t="s">
        <v>967</v>
      </c>
      <c r="D321" s="3">
        <v>44738</v>
      </c>
      <c r="E321">
        <v>4608.68</v>
      </c>
      <c r="F321">
        <v>14</v>
      </c>
      <c r="G321">
        <v>3963.46</v>
      </c>
      <c r="H321" s="1" t="s">
        <v>27</v>
      </c>
      <c r="I321" s="1" t="s">
        <v>36</v>
      </c>
      <c r="J321">
        <v>2909.48</v>
      </c>
      <c r="K321">
        <v>0</v>
      </c>
    </row>
    <row r="322" spans="1:11" x14ac:dyDescent="0.35">
      <c r="A322" s="1" t="s">
        <v>968</v>
      </c>
      <c r="B322" s="1" t="s">
        <v>969</v>
      </c>
      <c r="C322" s="1" t="s">
        <v>970</v>
      </c>
      <c r="D322" s="3">
        <v>45098</v>
      </c>
      <c r="E322">
        <v>4499.07</v>
      </c>
      <c r="F322">
        <v>12</v>
      </c>
      <c r="G322">
        <v>3959.18</v>
      </c>
      <c r="H322" s="1" t="s">
        <v>32</v>
      </c>
      <c r="I322" s="1" t="s">
        <v>36</v>
      </c>
      <c r="J322">
        <v>0</v>
      </c>
      <c r="K322">
        <v>0</v>
      </c>
    </row>
    <row r="323" spans="1:11" x14ac:dyDescent="0.35">
      <c r="A323" s="1" t="s">
        <v>971</v>
      </c>
      <c r="B323" s="1" t="s">
        <v>972</v>
      </c>
      <c r="C323" s="1" t="s">
        <v>973</v>
      </c>
      <c r="D323" s="3">
        <v>44860</v>
      </c>
      <c r="E323">
        <v>836.18</v>
      </c>
      <c r="F323">
        <v>14</v>
      </c>
      <c r="G323">
        <v>719.11</v>
      </c>
      <c r="H323" s="1" t="s">
        <v>27</v>
      </c>
      <c r="I323" s="1" t="s">
        <v>36</v>
      </c>
      <c r="J323">
        <v>396.68</v>
      </c>
      <c r="K323">
        <v>0</v>
      </c>
    </row>
    <row r="324" spans="1:11" x14ac:dyDescent="0.35">
      <c r="A324" s="1" t="s">
        <v>974</v>
      </c>
      <c r="B324" s="1" t="s">
        <v>975</v>
      </c>
      <c r="C324" s="1" t="s">
        <v>976</v>
      </c>
      <c r="D324" s="3">
        <v>44894</v>
      </c>
      <c r="E324">
        <v>7314.65</v>
      </c>
      <c r="F324">
        <v>18</v>
      </c>
      <c r="G324">
        <v>5998.01</v>
      </c>
      <c r="H324" s="1" t="s">
        <v>106</v>
      </c>
      <c r="I324" s="1" t="s">
        <v>36</v>
      </c>
      <c r="J324">
        <v>0</v>
      </c>
      <c r="K324">
        <v>0</v>
      </c>
    </row>
    <row r="325" spans="1:11" x14ac:dyDescent="0.35">
      <c r="A325" s="1" t="s">
        <v>977</v>
      </c>
      <c r="B325" s="1" t="s">
        <v>978</v>
      </c>
      <c r="C325" s="1" t="s">
        <v>979</v>
      </c>
      <c r="D325" s="3">
        <v>45086</v>
      </c>
      <c r="E325">
        <v>4955.57</v>
      </c>
      <c r="F325">
        <v>17</v>
      </c>
      <c r="G325">
        <v>4113.12</v>
      </c>
      <c r="H325" s="1" t="s">
        <v>27</v>
      </c>
      <c r="I325" s="1" t="s">
        <v>44</v>
      </c>
      <c r="J325">
        <v>2485.46</v>
      </c>
      <c r="K325">
        <v>4113.12</v>
      </c>
    </row>
    <row r="326" spans="1:11" x14ac:dyDescent="0.35">
      <c r="A326" s="1" t="s">
        <v>980</v>
      </c>
      <c r="B326" s="1" t="s">
        <v>981</v>
      </c>
      <c r="C326" s="1" t="s">
        <v>982</v>
      </c>
      <c r="D326" s="3">
        <v>44611</v>
      </c>
      <c r="E326">
        <v>2024.79</v>
      </c>
      <c r="F326">
        <v>6</v>
      </c>
      <c r="G326">
        <v>1903.3</v>
      </c>
      <c r="H326" s="1" t="s">
        <v>32</v>
      </c>
      <c r="I326" s="1" t="s">
        <v>28</v>
      </c>
      <c r="J326">
        <v>0</v>
      </c>
      <c r="K326">
        <v>1903.3</v>
      </c>
    </row>
    <row r="327" spans="1:11" x14ac:dyDescent="0.35">
      <c r="A327" s="1" t="s">
        <v>983</v>
      </c>
      <c r="B327" s="1" t="s">
        <v>984</v>
      </c>
      <c r="C327" s="1" t="s">
        <v>985</v>
      </c>
      <c r="D327" s="3">
        <v>44779</v>
      </c>
      <c r="E327">
        <v>746.51</v>
      </c>
      <c r="F327">
        <v>14</v>
      </c>
      <c r="G327">
        <v>642</v>
      </c>
      <c r="H327" s="1" t="s">
        <v>32</v>
      </c>
      <c r="I327" s="1" t="s">
        <v>36</v>
      </c>
      <c r="J327">
        <v>0</v>
      </c>
      <c r="K327">
        <v>0</v>
      </c>
    </row>
    <row r="328" spans="1:11" x14ac:dyDescent="0.35">
      <c r="A328" s="1" t="s">
        <v>986</v>
      </c>
      <c r="B328" s="1" t="s">
        <v>987</v>
      </c>
      <c r="C328" s="1" t="s">
        <v>988</v>
      </c>
      <c r="D328" s="3">
        <v>44906</v>
      </c>
      <c r="E328">
        <v>10836.43</v>
      </c>
      <c r="F328">
        <v>16</v>
      </c>
      <c r="G328">
        <v>9102.6</v>
      </c>
      <c r="H328" s="1" t="s">
        <v>27</v>
      </c>
      <c r="I328" s="1" t="s">
        <v>36</v>
      </c>
      <c r="J328">
        <v>4705.1899999999996</v>
      </c>
      <c r="K328">
        <v>0</v>
      </c>
    </row>
    <row r="329" spans="1:11" x14ac:dyDescent="0.35">
      <c r="A329" s="1" t="s">
        <v>989</v>
      </c>
      <c r="B329" s="1" t="s">
        <v>990</v>
      </c>
      <c r="C329" s="1" t="s">
        <v>991</v>
      </c>
      <c r="D329" s="3">
        <v>45101</v>
      </c>
      <c r="E329">
        <v>13476.11</v>
      </c>
      <c r="F329">
        <v>15</v>
      </c>
      <c r="G329">
        <v>11454.69</v>
      </c>
      <c r="H329" s="1" t="s">
        <v>27</v>
      </c>
      <c r="I329" s="1" t="s">
        <v>36</v>
      </c>
      <c r="J329">
        <v>8399.74</v>
      </c>
      <c r="K329">
        <v>0</v>
      </c>
    </row>
    <row r="330" spans="1:11" x14ac:dyDescent="0.35">
      <c r="A330" s="1" t="s">
        <v>992</v>
      </c>
      <c r="B330" s="1" t="s">
        <v>911</v>
      </c>
      <c r="C330" s="1" t="s">
        <v>993</v>
      </c>
      <c r="D330" s="3">
        <v>45217</v>
      </c>
      <c r="E330">
        <v>11158.21</v>
      </c>
      <c r="F330">
        <v>8</v>
      </c>
      <c r="G330">
        <v>10265.549999999999</v>
      </c>
      <c r="H330" s="1" t="s">
        <v>32</v>
      </c>
      <c r="I330" s="1" t="s">
        <v>36</v>
      </c>
      <c r="J330">
        <v>0</v>
      </c>
      <c r="K330">
        <v>0</v>
      </c>
    </row>
    <row r="331" spans="1:11" x14ac:dyDescent="0.35">
      <c r="A331" s="1" t="s">
        <v>994</v>
      </c>
      <c r="B331" s="1" t="s">
        <v>995</v>
      </c>
      <c r="C331" s="1" t="s">
        <v>996</v>
      </c>
      <c r="D331" s="3">
        <v>45193</v>
      </c>
      <c r="E331">
        <v>8443.5499999999993</v>
      </c>
      <c r="F331">
        <v>3</v>
      </c>
      <c r="G331">
        <v>8190.24</v>
      </c>
      <c r="H331" s="1" t="s">
        <v>27</v>
      </c>
      <c r="I331" s="1" t="s">
        <v>36</v>
      </c>
      <c r="J331">
        <v>5829.91</v>
      </c>
      <c r="K331">
        <v>0</v>
      </c>
    </row>
    <row r="332" spans="1:11" x14ac:dyDescent="0.35">
      <c r="A332" s="1" t="s">
        <v>997</v>
      </c>
      <c r="B332" s="1" t="s">
        <v>98</v>
      </c>
      <c r="C332" s="1" t="s">
        <v>998</v>
      </c>
      <c r="D332" s="3">
        <v>44924</v>
      </c>
      <c r="E332">
        <v>4193.67</v>
      </c>
      <c r="F332">
        <v>17</v>
      </c>
      <c r="G332">
        <v>3480.75</v>
      </c>
      <c r="H332" s="1" t="s">
        <v>43</v>
      </c>
      <c r="I332" s="1" t="s">
        <v>44</v>
      </c>
      <c r="J332">
        <v>0</v>
      </c>
      <c r="K332">
        <v>3480.75</v>
      </c>
    </row>
    <row r="333" spans="1:11" x14ac:dyDescent="0.35">
      <c r="A333" s="1" t="s">
        <v>999</v>
      </c>
      <c r="B333" s="1" t="s">
        <v>1000</v>
      </c>
      <c r="C333" s="1" t="s">
        <v>1001</v>
      </c>
      <c r="D333" s="3">
        <v>45041</v>
      </c>
      <c r="E333">
        <v>7306.06</v>
      </c>
      <c r="F333">
        <v>4</v>
      </c>
      <c r="G333">
        <v>7013.82</v>
      </c>
      <c r="H333" s="1" t="s">
        <v>32</v>
      </c>
      <c r="I333" s="1" t="s">
        <v>36</v>
      </c>
      <c r="J333">
        <v>0</v>
      </c>
      <c r="K333">
        <v>0</v>
      </c>
    </row>
    <row r="334" spans="1:11" x14ac:dyDescent="0.35">
      <c r="A334" s="1" t="s">
        <v>1002</v>
      </c>
      <c r="B334" s="1" t="s">
        <v>1003</v>
      </c>
      <c r="C334" s="1" t="s">
        <v>1004</v>
      </c>
      <c r="D334" s="3">
        <v>45012</v>
      </c>
      <c r="E334">
        <v>8497.4699999999993</v>
      </c>
      <c r="F334">
        <v>1</v>
      </c>
      <c r="G334">
        <v>8412.5</v>
      </c>
      <c r="H334" s="1" t="s">
        <v>27</v>
      </c>
      <c r="I334" s="1" t="s">
        <v>36</v>
      </c>
      <c r="J334">
        <v>6032.7</v>
      </c>
      <c r="K334">
        <v>0</v>
      </c>
    </row>
    <row r="335" spans="1:11" x14ac:dyDescent="0.35">
      <c r="A335" s="1" t="s">
        <v>1005</v>
      </c>
      <c r="B335" s="1" t="s">
        <v>1006</v>
      </c>
      <c r="C335" s="1" t="s">
        <v>1007</v>
      </c>
      <c r="D335" s="3">
        <v>44835</v>
      </c>
      <c r="E335">
        <v>12030.11</v>
      </c>
      <c r="F335">
        <v>7</v>
      </c>
      <c r="G335">
        <v>11188</v>
      </c>
      <c r="H335" s="1" t="s">
        <v>27</v>
      </c>
      <c r="I335" s="1" t="s">
        <v>44</v>
      </c>
      <c r="J335">
        <v>9410.27</v>
      </c>
      <c r="K335">
        <v>11188</v>
      </c>
    </row>
    <row r="336" spans="1:11" x14ac:dyDescent="0.35">
      <c r="A336" s="1" t="s">
        <v>1008</v>
      </c>
      <c r="B336" s="1" t="s">
        <v>189</v>
      </c>
      <c r="C336" s="1" t="s">
        <v>1009</v>
      </c>
      <c r="D336" s="3">
        <v>44845</v>
      </c>
      <c r="E336">
        <v>1437.39</v>
      </c>
      <c r="F336">
        <v>12</v>
      </c>
      <c r="G336">
        <v>1264.9000000000001</v>
      </c>
      <c r="H336" s="1" t="s">
        <v>27</v>
      </c>
      <c r="I336" s="1" t="s">
        <v>36</v>
      </c>
      <c r="J336">
        <v>721.4</v>
      </c>
      <c r="K336">
        <v>0</v>
      </c>
    </row>
    <row r="337" spans="1:11" x14ac:dyDescent="0.35">
      <c r="A337" s="1" t="s">
        <v>1010</v>
      </c>
      <c r="B337" s="1" t="s">
        <v>1011</v>
      </c>
      <c r="C337" s="1" t="s">
        <v>1012</v>
      </c>
      <c r="D337" s="3">
        <v>44848</v>
      </c>
      <c r="E337">
        <v>5832.28</v>
      </c>
      <c r="F337">
        <v>5</v>
      </c>
      <c r="G337">
        <v>5540.67</v>
      </c>
      <c r="H337" s="1" t="s">
        <v>27</v>
      </c>
      <c r="I337" s="1" t="s">
        <v>36</v>
      </c>
      <c r="J337">
        <v>3492.11</v>
      </c>
      <c r="K337">
        <v>0</v>
      </c>
    </row>
    <row r="338" spans="1:11" x14ac:dyDescent="0.35">
      <c r="A338" s="1" t="s">
        <v>1013</v>
      </c>
      <c r="B338" s="1" t="s">
        <v>1014</v>
      </c>
      <c r="C338" s="1" t="s">
        <v>1015</v>
      </c>
      <c r="D338" s="3">
        <v>44776</v>
      </c>
      <c r="E338">
        <v>10078.94</v>
      </c>
      <c r="F338">
        <v>3</v>
      </c>
      <c r="G338">
        <v>9776.57</v>
      </c>
      <c r="H338" s="1" t="s">
        <v>63</v>
      </c>
      <c r="I338" s="1" t="s">
        <v>36</v>
      </c>
      <c r="J338">
        <v>0</v>
      </c>
      <c r="K338">
        <v>0</v>
      </c>
    </row>
    <row r="339" spans="1:11" x14ac:dyDescent="0.35">
      <c r="A339" s="1" t="s">
        <v>1016</v>
      </c>
      <c r="B339" s="1" t="s">
        <v>1017</v>
      </c>
      <c r="C339" s="1" t="s">
        <v>1018</v>
      </c>
      <c r="D339" s="3">
        <v>45166</v>
      </c>
      <c r="E339">
        <v>14380.56</v>
      </c>
      <c r="F339">
        <v>14</v>
      </c>
      <c r="G339">
        <v>12367.28</v>
      </c>
      <c r="H339" s="1" t="s">
        <v>43</v>
      </c>
      <c r="I339" s="1" t="s">
        <v>36</v>
      </c>
      <c r="J339">
        <v>0</v>
      </c>
      <c r="K339">
        <v>0</v>
      </c>
    </row>
    <row r="340" spans="1:11" x14ac:dyDescent="0.35">
      <c r="A340" s="1" t="s">
        <v>1019</v>
      </c>
      <c r="B340" s="1" t="s">
        <v>892</v>
      </c>
      <c r="C340" s="1" t="s">
        <v>1020</v>
      </c>
      <c r="D340" s="3">
        <v>44718</v>
      </c>
      <c r="E340">
        <v>2872.01</v>
      </c>
      <c r="F340">
        <v>7</v>
      </c>
      <c r="G340">
        <v>2670.97</v>
      </c>
      <c r="H340" s="1" t="s">
        <v>27</v>
      </c>
      <c r="I340" s="1" t="s">
        <v>36</v>
      </c>
      <c r="J340">
        <v>1515.53</v>
      </c>
      <c r="K340">
        <v>0</v>
      </c>
    </row>
    <row r="341" spans="1:11" x14ac:dyDescent="0.35">
      <c r="A341" s="1" t="s">
        <v>1021</v>
      </c>
      <c r="B341" s="1" t="s">
        <v>1022</v>
      </c>
      <c r="C341" s="1" t="s">
        <v>1023</v>
      </c>
      <c r="D341" s="3">
        <v>45117</v>
      </c>
      <c r="E341">
        <v>6794.86</v>
      </c>
      <c r="F341">
        <v>1</v>
      </c>
      <c r="G341">
        <v>6726.91</v>
      </c>
      <c r="H341" s="1" t="s">
        <v>63</v>
      </c>
      <c r="I341" s="1" t="s">
        <v>28</v>
      </c>
      <c r="J341">
        <v>0</v>
      </c>
      <c r="K341">
        <v>6726.91</v>
      </c>
    </row>
    <row r="342" spans="1:11" x14ac:dyDescent="0.35">
      <c r="A342" s="1" t="s">
        <v>1024</v>
      </c>
      <c r="B342" s="1" t="s">
        <v>287</v>
      </c>
      <c r="C342" s="1" t="s">
        <v>1025</v>
      </c>
      <c r="D342" s="3">
        <v>44992</v>
      </c>
      <c r="E342">
        <v>4372.46</v>
      </c>
      <c r="F342">
        <v>16</v>
      </c>
      <c r="G342">
        <v>3672.87</v>
      </c>
      <c r="H342" s="1" t="s">
        <v>106</v>
      </c>
      <c r="I342" s="1" t="s">
        <v>28</v>
      </c>
      <c r="J342">
        <v>0</v>
      </c>
      <c r="K342">
        <v>3672.87</v>
      </c>
    </row>
    <row r="343" spans="1:11" x14ac:dyDescent="0.35">
      <c r="A343" s="1" t="s">
        <v>1026</v>
      </c>
      <c r="B343" s="1" t="s">
        <v>1027</v>
      </c>
      <c r="C343" s="1" t="s">
        <v>1028</v>
      </c>
      <c r="D343" s="3">
        <v>44923</v>
      </c>
      <c r="E343">
        <v>10802.35</v>
      </c>
      <c r="F343">
        <v>4</v>
      </c>
      <c r="G343">
        <v>10370.26</v>
      </c>
      <c r="H343" s="1" t="s">
        <v>32</v>
      </c>
      <c r="I343" s="1" t="s">
        <v>36</v>
      </c>
      <c r="J343">
        <v>0</v>
      </c>
      <c r="K343">
        <v>0</v>
      </c>
    </row>
    <row r="344" spans="1:11" x14ac:dyDescent="0.35">
      <c r="A344" s="1" t="s">
        <v>1029</v>
      </c>
      <c r="B344" s="1" t="s">
        <v>1030</v>
      </c>
      <c r="C344" s="1" t="s">
        <v>1031</v>
      </c>
      <c r="D344" s="3">
        <v>44871</v>
      </c>
      <c r="E344">
        <v>8611.08</v>
      </c>
      <c r="F344">
        <v>3</v>
      </c>
      <c r="G344">
        <v>8352.75</v>
      </c>
      <c r="H344" s="1" t="s">
        <v>27</v>
      </c>
      <c r="I344" s="1" t="s">
        <v>36</v>
      </c>
      <c r="J344">
        <v>5544.24</v>
      </c>
      <c r="K344">
        <v>0</v>
      </c>
    </row>
    <row r="345" spans="1:11" x14ac:dyDescent="0.35">
      <c r="A345" s="1" t="s">
        <v>1032</v>
      </c>
      <c r="B345" s="1" t="s">
        <v>461</v>
      </c>
      <c r="C345" s="1" t="s">
        <v>1033</v>
      </c>
      <c r="D345" s="3">
        <v>45125</v>
      </c>
      <c r="E345">
        <v>1389.85</v>
      </c>
      <c r="F345">
        <v>8</v>
      </c>
      <c r="G345">
        <v>1278.6600000000001</v>
      </c>
      <c r="H345" s="1" t="s">
        <v>27</v>
      </c>
      <c r="I345" s="1" t="s">
        <v>36</v>
      </c>
      <c r="J345">
        <v>1032.57</v>
      </c>
      <c r="K345">
        <v>0</v>
      </c>
    </row>
    <row r="346" spans="1:11" x14ac:dyDescent="0.35">
      <c r="A346" s="1" t="s">
        <v>1034</v>
      </c>
      <c r="B346" s="1" t="s">
        <v>1035</v>
      </c>
      <c r="C346" s="1" t="s">
        <v>1036</v>
      </c>
      <c r="D346" s="3">
        <v>44579</v>
      </c>
      <c r="E346">
        <v>13776.13</v>
      </c>
      <c r="F346">
        <v>1</v>
      </c>
      <c r="G346">
        <v>13638.37</v>
      </c>
      <c r="H346" s="1" t="s">
        <v>32</v>
      </c>
      <c r="I346" s="1" t="s">
        <v>36</v>
      </c>
      <c r="J346">
        <v>0</v>
      </c>
      <c r="K346">
        <v>0</v>
      </c>
    </row>
    <row r="347" spans="1:11" x14ac:dyDescent="0.35">
      <c r="A347" s="1" t="s">
        <v>1037</v>
      </c>
      <c r="B347" s="1" t="s">
        <v>1038</v>
      </c>
      <c r="C347" s="1" t="s">
        <v>1039</v>
      </c>
      <c r="D347" s="3">
        <v>45259</v>
      </c>
      <c r="E347">
        <v>12772.44</v>
      </c>
      <c r="F347">
        <v>7</v>
      </c>
      <c r="G347">
        <v>11878.37</v>
      </c>
      <c r="H347" s="1" t="s">
        <v>27</v>
      </c>
      <c r="I347" s="1" t="s">
        <v>36</v>
      </c>
      <c r="J347">
        <v>7712.5</v>
      </c>
      <c r="K347">
        <v>0</v>
      </c>
    </row>
    <row r="348" spans="1:11" x14ac:dyDescent="0.35">
      <c r="A348" s="1" t="s">
        <v>1040</v>
      </c>
      <c r="B348" s="1" t="s">
        <v>1041</v>
      </c>
      <c r="C348" s="1" t="s">
        <v>1042</v>
      </c>
      <c r="D348" s="3">
        <v>44652</v>
      </c>
      <c r="E348">
        <v>7910.07</v>
      </c>
      <c r="F348">
        <v>3</v>
      </c>
      <c r="G348">
        <v>7672.77</v>
      </c>
      <c r="H348" s="1" t="s">
        <v>27</v>
      </c>
      <c r="I348" s="1" t="s">
        <v>36</v>
      </c>
      <c r="J348">
        <v>6110.02</v>
      </c>
      <c r="K348">
        <v>0</v>
      </c>
    </row>
    <row r="349" spans="1:11" x14ac:dyDescent="0.35">
      <c r="A349" s="1" t="s">
        <v>1043</v>
      </c>
      <c r="B349" s="1" t="s">
        <v>1044</v>
      </c>
      <c r="C349" s="1" t="s">
        <v>1045</v>
      </c>
      <c r="D349" s="3">
        <v>44589</v>
      </c>
      <c r="E349">
        <v>2556</v>
      </c>
      <c r="F349">
        <v>0</v>
      </c>
      <c r="G349">
        <v>2556</v>
      </c>
      <c r="H349" s="1" t="s">
        <v>27</v>
      </c>
      <c r="I349" s="1" t="s">
        <v>36</v>
      </c>
      <c r="J349">
        <v>1760.66</v>
      </c>
      <c r="K349">
        <v>0</v>
      </c>
    </row>
    <row r="350" spans="1:11" x14ac:dyDescent="0.35">
      <c r="A350" s="1" t="s">
        <v>1046</v>
      </c>
      <c r="B350" s="1" t="s">
        <v>1047</v>
      </c>
      <c r="C350" s="1" t="s">
        <v>1048</v>
      </c>
      <c r="D350" s="3">
        <v>45172</v>
      </c>
      <c r="E350">
        <v>2904.07</v>
      </c>
      <c r="F350">
        <v>2</v>
      </c>
      <c r="G350">
        <v>2845.99</v>
      </c>
      <c r="H350" s="1" t="s">
        <v>43</v>
      </c>
      <c r="I350" s="1" t="s">
        <v>36</v>
      </c>
      <c r="J350">
        <v>0</v>
      </c>
      <c r="K350">
        <v>0</v>
      </c>
    </row>
    <row r="351" spans="1:11" x14ac:dyDescent="0.35">
      <c r="A351" s="1" t="s">
        <v>1049</v>
      </c>
      <c r="B351" s="1" t="s">
        <v>1050</v>
      </c>
      <c r="C351" s="1" t="s">
        <v>1051</v>
      </c>
      <c r="D351" s="3">
        <v>44712</v>
      </c>
      <c r="E351">
        <v>13100.63</v>
      </c>
      <c r="F351">
        <v>2</v>
      </c>
      <c r="G351">
        <v>12838.62</v>
      </c>
      <c r="H351" s="1" t="s">
        <v>32</v>
      </c>
      <c r="I351" s="1" t="s">
        <v>36</v>
      </c>
      <c r="J351">
        <v>0</v>
      </c>
      <c r="K351">
        <v>0</v>
      </c>
    </row>
    <row r="352" spans="1:11" x14ac:dyDescent="0.35">
      <c r="A352" s="1" t="s">
        <v>1052</v>
      </c>
      <c r="B352" s="1" t="s">
        <v>416</v>
      </c>
      <c r="C352" s="1" t="s">
        <v>1053</v>
      </c>
      <c r="D352" s="3">
        <v>44810</v>
      </c>
      <c r="E352">
        <v>13323.09</v>
      </c>
      <c r="F352">
        <v>1</v>
      </c>
      <c r="G352">
        <v>13189.86</v>
      </c>
      <c r="H352" s="1" t="s">
        <v>32</v>
      </c>
      <c r="I352" s="1" t="s">
        <v>28</v>
      </c>
      <c r="J352">
        <v>0</v>
      </c>
      <c r="K352">
        <v>13189.86</v>
      </c>
    </row>
    <row r="353" spans="1:11" x14ac:dyDescent="0.35">
      <c r="A353" s="1" t="s">
        <v>1054</v>
      </c>
      <c r="B353" s="1" t="s">
        <v>1055</v>
      </c>
      <c r="C353" s="1" t="s">
        <v>1056</v>
      </c>
      <c r="D353" s="3">
        <v>45018</v>
      </c>
      <c r="E353">
        <v>10209.049999999999</v>
      </c>
      <c r="F353">
        <v>4</v>
      </c>
      <c r="G353">
        <v>9800.69</v>
      </c>
      <c r="H353" s="1" t="s">
        <v>43</v>
      </c>
      <c r="I353" s="1" t="s">
        <v>36</v>
      </c>
      <c r="J353">
        <v>0</v>
      </c>
      <c r="K353">
        <v>0</v>
      </c>
    </row>
    <row r="354" spans="1:11" x14ac:dyDescent="0.35">
      <c r="A354" s="1" t="s">
        <v>1057</v>
      </c>
      <c r="B354" s="1" t="s">
        <v>1058</v>
      </c>
      <c r="C354" s="1" t="s">
        <v>1059</v>
      </c>
      <c r="D354" s="3">
        <v>44785</v>
      </c>
      <c r="E354">
        <v>11094.61</v>
      </c>
      <c r="F354">
        <v>13</v>
      </c>
      <c r="G354">
        <v>9652.31</v>
      </c>
      <c r="H354" s="1" t="s">
        <v>32</v>
      </c>
      <c r="I354" s="1" t="s">
        <v>36</v>
      </c>
      <c r="J354">
        <v>0</v>
      </c>
      <c r="K354">
        <v>0</v>
      </c>
    </row>
    <row r="355" spans="1:11" x14ac:dyDescent="0.35">
      <c r="A355" s="1" t="s">
        <v>1060</v>
      </c>
      <c r="B355" s="1" t="s">
        <v>1061</v>
      </c>
      <c r="C355" s="1" t="s">
        <v>1062</v>
      </c>
      <c r="D355" s="3">
        <v>44887</v>
      </c>
      <c r="E355">
        <v>8676.32</v>
      </c>
      <c r="F355">
        <v>2</v>
      </c>
      <c r="G355">
        <v>8502.7900000000009</v>
      </c>
      <c r="H355" s="1" t="s">
        <v>27</v>
      </c>
      <c r="I355" s="1" t="s">
        <v>44</v>
      </c>
      <c r="J355">
        <v>5377.95</v>
      </c>
      <c r="K355">
        <v>8502.7900000000009</v>
      </c>
    </row>
    <row r="356" spans="1:11" x14ac:dyDescent="0.35">
      <c r="A356" s="1" t="s">
        <v>1063</v>
      </c>
      <c r="B356" s="1" t="s">
        <v>1064</v>
      </c>
      <c r="C356" s="1" t="s">
        <v>1065</v>
      </c>
      <c r="D356" s="3">
        <v>45179</v>
      </c>
      <c r="E356">
        <v>5973.65</v>
      </c>
      <c r="F356">
        <v>4</v>
      </c>
      <c r="G356">
        <v>5734.7</v>
      </c>
      <c r="H356" s="1" t="s">
        <v>106</v>
      </c>
      <c r="I356" s="1" t="s">
        <v>36</v>
      </c>
      <c r="J356">
        <v>0</v>
      </c>
      <c r="K356">
        <v>0</v>
      </c>
    </row>
    <row r="357" spans="1:11" x14ac:dyDescent="0.35">
      <c r="A357" s="1" t="s">
        <v>1066</v>
      </c>
      <c r="B357" s="1" t="s">
        <v>1067</v>
      </c>
      <c r="C357" s="1" t="s">
        <v>1068</v>
      </c>
      <c r="D357" s="3">
        <v>44938</v>
      </c>
      <c r="E357">
        <v>8722.6299999999992</v>
      </c>
      <c r="F357">
        <v>1</v>
      </c>
      <c r="G357">
        <v>8635.4</v>
      </c>
      <c r="H357" s="1" t="s">
        <v>43</v>
      </c>
      <c r="I357" s="1" t="s">
        <v>36</v>
      </c>
      <c r="J357">
        <v>0</v>
      </c>
      <c r="K357">
        <v>0</v>
      </c>
    </row>
    <row r="358" spans="1:11" x14ac:dyDescent="0.35">
      <c r="A358" s="1" t="s">
        <v>1069</v>
      </c>
      <c r="B358" s="1" t="s">
        <v>89</v>
      </c>
      <c r="C358" s="1" t="s">
        <v>1070</v>
      </c>
      <c r="D358" s="3">
        <v>44612</v>
      </c>
      <c r="E358">
        <v>6599.64</v>
      </c>
      <c r="F358">
        <v>9</v>
      </c>
      <c r="G358">
        <v>6005.67</v>
      </c>
      <c r="H358" s="1" t="s">
        <v>27</v>
      </c>
      <c r="I358" s="1" t="s">
        <v>28</v>
      </c>
      <c r="J358">
        <v>4636.7299999999996</v>
      </c>
      <c r="K358">
        <v>6005.67</v>
      </c>
    </row>
    <row r="359" spans="1:11" x14ac:dyDescent="0.35">
      <c r="A359" s="1" t="s">
        <v>1071</v>
      </c>
      <c r="B359" s="1" t="s">
        <v>1072</v>
      </c>
      <c r="C359" s="1" t="s">
        <v>1073</v>
      </c>
      <c r="D359" s="3">
        <v>45204</v>
      </c>
      <c r="E359">
        <v>1380.06</v>
      </c>
      <c r="F359">
        <v>18</v>
      </c>
      <c r="G359">
        <v>1131.6500000000001</v>
      </c>
      <c r="H359" s="1" t="s">
        <v>106</v>
      </c>
      <c r="I359" s="1" t="s">
        <v>36</v>
      </c>
      <c r="J359">
        <v>0</v>
      </c>
      <c r="K359">
        <v>0</v>
      </c>
    </row>
    <row r="360" spans="1:11" x14ac:dyDescent="0.35">
      <c r="A360" s="1" t="s">
        <v>1074</v>
      </c>
      <c r="B360" s="1" t="s">
        <v>1075</v>
      </c>
      <c r="C360" s="1" t="s">
        <v>1076</v>
      </c>
      <c r="D360" s="3">
        <v>44867</v>
      </c>
      <c r="E360">
        <v>2035.9</v>
      </c>
      <c r="F360">
        <v>5</v>
      </c>
      <c r="G360">
        <v>1934.11</v>
      </c>
      <c r="H360" s="1" t="s">
        <v>27</v>
      </c>
      <c r="I360" s="1" t="s">
        <v>44</v>
      </c>
      <c r="J360">
        <v>1344.42</v>
      </c>
      <c r="K360">
        <v>1934.11</v>
      </c>
    </row>
    <row r="361" spans="1:11" x14ac:dyDescent="0.35">
      <c r="A361" s="1" t="s">
        <v>1077</v>
      </c>
      <c r="B361" s="1" t="s">
        <v>1078</v>
      </c>
      <c r="C361" s="1" t="s">
        <v>1079</v>
      </c>
      <c r="D361" s="3">
        <v>45140</v>
      </c>
      <c r="E361">
        <v>13447.35</v>
      </c>
      <c r="F361">
        <v>8</v>
      </c>
      <c r="G361">
        <v>12371.56</v>
      </c>
      <c r="H361" s="1" t="s">
        <v>27</v>
      </c>
      <c r="I361" s="1" t="s">
        <v>36</v>
      </c>
      <c r="J361">
        <v>6966.81</v>
      </c>
      <c r="K361">
        <v>0</v>
      </c>
    </row>
    <row r="362" spans="1:11" x14ac:dyDescent="0.35">
      <c r="A362" s="1" t="s">
        <v>1080</v>
      </c>
      <c r="B362" s="1" t="s">
        <v>1081</v>
      </c>
      <c r="C362" s="1" t="s">
        <v>1082</v>
      </c>
      <c r="D362" s="3">
        <v>44794</v>
      </c>
      <c r="E362">
        <v>4271.9799999999996</v>
      </c>
      <c r="F362">
        <v>15</v>
      </c>
      <c r="G362">
        <v>3631.18</v>
      </c>
      <c r="H362" s="1" t="s">
        <v>32</v>
      </c>
      <c r="I362" s="1" t="s">
        <v>36</v>
      </c>
      <c r="J362">
        <v>0</v>
      </c>
      <c r="K362">
        <v>0</v>
      </c>
    </row>
    <row r="363" spans="1:11" x14ac:dyDescent="0.35">
      <c r="A363" s="1" t="s">
        <v>1083</v>
      </c>
      <c r="B363" s="1" t="s">
        <v>1084</v>
      </c>
      <c r="C363" s="1" t="s">
        <v>1085</v>
      </c>
      <c r="D363" s="3">
        <v>45203</v>
      </c>
      <c r="E363">
        <v>11188.3</v>
      </c>
      <c r="F363">
        <v>5</v>
      </c>
      <c r="G363">
        <v>10628.88</v>
      </c>
      <c r="H363" s="1" t="s">
        <v>27</v>
      </c>
      <c r="I363" s="1" t="s">
        <v>36</v>
      </c>
      <c r="J363">
        <v>6778.84</v>
      </c>
      <c r="K363">
        <v>0</v>
      </c>
    </row>
    <row r="364" spans="1:11" x14ac:dyDescent="0.35">
      <c r="A364" s="1" t="s">
        <v>1086</v>
      </c>
      <c r="B364" s="1" t="s">
        <v>1087</v>
      </c>
      <c r="C364" s="1" t="s">
        <v>1088</v>
      </c>
      <c r="D364" s="3">
        <v>45227</v>
      </c>
      <c r="E364">
        <v>6254.52</v>
      </c>
      <c r="F364">
        <v>18</v>
      </c>
      <c r="G364">
        <v>5128.71</v>
      </c>
      <c r="H364" s="1" t="s">
        <v>32</v>
      </c>
      <c r="I364" s="1" t="s">
        <v>28</v>
      </c>
      <c r="J364">
        <v>0</v>
      </c>
      <c r="K364">
        <v>5128.71</v>
      </c>
    </row>
    <row r="365" spans="1:11" x14ac:dyDescent="0.35">
      <c r="A365" s="1" t="s">
        <v>1089</v>
      </c>
      <c r="B365" s="1" t="s">
        <v>1090</v>
      </c>
      <c r="C365" s="1" t="s">
        <v>1091</v>
      </c>
      <c r="D365" s="3">
        <v>45014</v>
      </c>
      <c r="E365">
        <v>12353.33</v>
      </c>
      <c r="F365">
        <v>2</v>
      </c>
      <c r="G365">
        <v>12106.26</v>
      </c>
      <c r="H365" s="1" t="s">
        <v>27</v>
      </c>
      <c r="I365" s="1" t="s">
        <v>36</v>
      </c>
      <c r="J365">
        <v>8994.27</v>
      </c>
      <c r="K365">
        <v>0</v>
      </c>
    </row>
    <row r="366" spans="1:11" x14ac:dyDescent="0.35">
      <c r="A366" s="1" t="s">
        <v>1092</v>
      </c>
      <c r="B366" s="1" t="s">
        <v>1093</v>
      </c>
      <c r="C366" s="1" t="s">
        <v>1094</v>
      </c>
      <c r="D366" s="3">
        <v>45242</v>
      </c>
      <c r="E366">
        <v>13182.42</v>
      </c>
      <c r="F366">
        <v>19</v>
      </c>
      <c r="G366">
        <v>10677.76</v>
      </c>
      <c r="H366" s="1" t="s">
        <v>32</v>
      </c>
      <c r="I366" s="1" t="s">
        <v>36</v>
      </c>
      <c r="J366">
        <v>0</v>
      </c>
      <c r="K366">
        <v>0</v>
      </c>
    </row>
    <row r="367" spans="1:11" x14ac:dyDescent="0.35">
      <c r="A367" s="1" t="s">
        <v>1095</v>
      </c>
      <c r="B367" s="1" t="s">
        <v>1096</v>
      </c>
      <c r="C367" s="1" t="s">
        <v>1097</v>
      </c>
      <c r="D367" s="3">
        <v>44856</v>
      </c>
      <c r="E367">
        <v>11296.79</v>
      </c>
      <c r="F367">
        <v>15</v>
      </c>
      <c r="G367">
        <v>9602.27</v>
      </c>
      <c r="H367" s="1" t="s">
        <v>27</v>
      </c>
      <c r="I367" s="1" t="s">
        <v>28</v>
      </c>
      <c r="J367">
        <v>6025.91</v>
      </c>
      <c r="K367">
        <v>9602.27</v>
      </c>
    </row>
    <row r="368" spans="1:11" x14ac:dyDescent="0.35">
      <c r="A368" s="1" t="s">
        <v>1098</v>
      </c>
      <c r="B368" s="1" t="s">
        <v>1030</v>
      </c>
      <c r="C368" s="1" t="s">
        <v>1099</v>
      </c>
      <c r="D368" s="3">
        <v>44987</v>
      </c>
      <c r="E368">
        <v>2483.31</v>
      </c>
      <c r="F368">
        <v>16</v>
      </c>
      <c r="G368">
        <v>2085.98</v>
      </c>
      <c r="H368" s="1" t="s">
        <v>27</v>
      </c>
      <c r="I368" s="1" t="s">
        <v>36</v>
      </c>
      <c r="J368">
        <v>1637.82</v>
      </c>
      <c r="K368">
        <v>0</v>
      </c>
    </row>
    <row r="369" spans="1:11" x14ac:dyDescent="0.35">
      <c r="A369" s="1" t="s">
        <v>1100</v>
      </c>
      <c r="B369" s="1" t="s">
        <v>1101</v>
      </c>
      <c r="C369" s="1" t="s">
        <v>1102</v>
      </c>
      <c r="D369" s="3">
        <v>44985</v>
      </c>
      <c r="E369">
        <v>7292.14</v>
      </c>
      <c r="F369">
        <v>4</v>
      </c>
      <c r="G369">
        <v>7000.45</v>
      </c>
      <c r="H369" s="1" t="s">
        <v>27</v>
      </c>
      <c r="I369" s="1" t="s">
        <v>36</v>
      </c>
      <c r="J369">
        <v>5483.87</v>
      </c>
      <c r="K369">
        <v>0</v>
      </c>
    </row>
    <row r="370" spans="1:11" x14ac:dyDescent="0.35">
      <c r="A370" s="1" t="s">
        <v>1103</v>
      </c>
      <c r="B370" s="1" t="s">
        <v>1104</v>
      </c>
      <c r="C370" s="1" t="s">
        <v>1105</v>
      </c>
      <c r="D370" s="3">
        <v>44846</v>
      </c>
      <c r="E370">
        <v>14523.39</v>
      </c>
      <c r="F370">
        <v>1</v>
      </c>
      <c r="G370">
        <v>14378.16</v>
      </c>
      <c r="H370" s="1" t="s">
        <v>27</v>
      </c>
      <c r="I370" s="1" t="s">
        <v>36</v>
      </c>
      <c r="J370">
        <v>12734.47</v>
      </c>
      <c r="K370">
        <v>0</v>
      </c>
    </row>
    <row r="371" spans="1:11" x14ac:dyDescent="0.35">
      <c r="A371" s="1" t="s">
        <v>1106</v>
      </c>
      <c r="B371" s="1" t="s">
        <v>1107</v>
      </c>
      <c r="C371" s="1" t="s">
        <v>1108</v>
      </c>
      <c r="D371" s="3">
        <v>44787</v>
      </c>
      <c r="E371">
        <v>6747.37</v>
      </c>
      <c r="F371">
        <v>6</v>
      </c>
      <c r="G371">
        <v>6342.53</v>
      </c>
      <c r="H371" s="1" t="s">
        <v>43</v>
      </c>
      <c r="I371" s="1" t="s">
        <v>36</v>
      </c>
      <c r="J371">
        <v>0</v>
      </c>
      <c r="K371">
        <v>0</v>
      </c>
    </row>
    <row r="372" spans="1:11" x14ac:dyDescent="0.35">
      <c r="A372" s="1" t="s">
        <v>1109</v>
      </c>
      <c r="B372" s="1" t="s">
        <v>1110</v>
      </c>
      <c r="C372" s="1" t="s">
        <v>1111</v>
      </c>
      <c r="D372" s="3">
        <v>45129</v>
      </c>
      <c r="E372">
        <v>1422.61</v>
      </c>
      <c r="F372">
        <v>3</v>
      </c>
      <c r="G372">
        <v>1379.93</v>
      </c>
      <c r="H372" s="1" t="s">
        <v>27</v>
      </c>
      <c r="I372" s="1" t="s">
        <v>36</v>
      </c>
      <c r="J372">
        <v>774.72</v>
      </c>
      <c r="K372">
        <v>0</v>
      </c>
    </row>
    <row r="373" spans="1:11" x14ac:dyDescent="0.35">
      <c r="A373" s="1" t="s">
        <v>1112</v>
      </c>
      <c r="B373" s="1" t="s">
        <v>1113</v>
      </c>
      <c r="C373" s="1" t="s">
        <v>1114</v>
      </c>
      <c r="D373" s="3">
        <v>45047</v>
      </c>
      <c r="E373">
        <v>6739.29</v>
      </c>
      <c r="F373">
        <v>5</v>
      </c>
      <c r="G373">
        <v>6402.33</v>
      </c>
      <c r="H373" s="1" t="s">
        <v>27</v>
      </c>
      <c r="I373" s="1" t="s">
        <v>36</v>
      </c>
      <c r="J373">
        <v>3461.46</v>
      </c>
      <c r="K373">
        <v>0</v>
      </c>
    </row>
    <row r="374" spans="1:11" x14ac:dyDescent="0.35">
      <c r="A374" s="1" t="s">
        <v>1115</v>
      </c>
      <c r="B374" s="1" t="s">
        <v>1116</v>
      </c>
      <c r="C374" s="1" t="s">
        <v>1117</v>
      </c>
      <c r="D374" s="3">
        <v>44685</v>
      </c>
      <c r="E374">
        <v>6848.1</v>
      </c>
      <c r="F374">
        <v>18</v>
      </c>
      <c r="G374">
        <v>5615.44</v>
      </c>
      <c r="H374" s="1" t="s">
        <v>27</v>
      </c>
      <c r="I374" s="1" t="s">
        <v>36</v>
      </c>
      <c r="J374">
        <v>3573.33</v>
      </c>
      <c r="K374">
        <v>0</v>
      </c>
    </row>
    <row r="375" spans="1:11" x14ac:dyDescent="0.35">
      <c r="A375" s="1" t="s">
        <v>1118</v>
      </c>
      <c r="B375" s="1" t="s">
        <v>1119</v>
      </c>
      <c r="C375" s="1" t="s">
        <v>1120</v>
      </c>
      <c r="D375" s="3">
        <v>44920</v>
      </c>
      <c r="E375">
        <v>6539.74</v>
      </c>
      <c r="F375">
        <v>6</v>
      </c>
      <c r="G375">
        <v>6147.36</v>
      </c>
      <c r="H375" s="1" t="s">
        <v>27</v>
      </c>
      <c r="I375" s="1" t="s">
        <v>36</v>
      </c>
      <c r="J375">
        <v>5169.83</v>
      </c>
      <c r="K375">
        <v>0</v>
      </c>
    </row>
    <row r="376" spans="1:11" x14ac:dyDescent="0.35">
      <c r="A376" s="1" t="s">
        <v>1121</v>
      </c>
      <c r="B376" s="1" t="s">
        <v>1122</v>
      </c>
      <c r="C376" s="1" t="s">
        <v>1123</v>
      </c>
      <c r="D376" s="3">
        <v>44705</v>
      </c>
      <c r="E376">
        <v>3570.11</v>
      </c>
      <c r="F376">
        <v>10</v>
      </c>
      <c r="G376">
        <v>3213.1</v>
      </c>
      <c r="H376" s="1" t="s">
        <v>106</v>
      </c>
      <c r="I376" s="1" t="s">
        <v>36</v>
      </c>
      <c r="J376">
        <v>0</v>
      </c>
      <c r="K376">
        <v>0</v>
      </c>
    </row>
    <row r="377" spans="1:11" x14ac:dyDescent="0.35">
      <c r="A377" s="1" t="s">
        <v>1124</v>
      </c>
      <c r="B377" s="1" t="s">
        <v>1125</v>
      </c>
      <c r="C377" s="1" t="s">
        <v>1126</v>
      </c>
      <c r="D377" s="3">
        <v>44693</v>
      </c>
      <c r="E377">
        <v>14060.92</v>
      </c>
      <c r="F377">
        <v>17</v>
      </c>
      <c r="G377">
        <v>11670.56</v>
      </c>
      <c r="H377" s="1" t="s">
        <v>43</v>
      </c>
      <c r="I377" s="1" t="s">
        <v>28</v>
      </c>
      <c r="J377">
        <v>0</v>
      </c>
      <c r="K377">
        <v>11670.56</v>
      </c>
    </row>
    <row r="378" spans="1:11" x14ac:dyDescent="0.35">
      <c r="A378" s="1" t="s">
        <v>1127</v>
      </c>
      <c r="B378" s="1" t="s">
        <v>1128</v>
      </c>
      <c r="C378" s="1" t="s">
        <v>1129</v>
      </c>
      <c r="D378" s="3">
        <v>44952</v>
      </c>
      <c r="E378">
        <v>14484.28</v>
      </c>
      <c r="F378">
        <v>10</v>
      </c>
      <c r="G378">
        <v>13035.85</v>
      </c>
      <c r="H378" s="1" t="s">
        <v>27</v>
      </c>
      <c r="I378" s="1" t="s">
        <v>36</v>
      </c>
      <c r="J378">
        <v>9815.75</v>
      </c>
      <c r="K378">
        <v>0</v>
      </c>
    </row>
    <row r="379" spans="1:11" x14ac:dyDescent="0.35">
      <c r="A379" s="1" t="s">
        <v>1130</v>
      </c>
      <c r="B379" s="1" t="s">
        <v>1131</v>
      </c>
      <c r="C379" s="1" t="s">
        <v>1132</v>
      </c>
      <c r="D379" s="3">
        <v>45261</v>
      </c>
      <c r="E379">
        <v>3793.08</v>
      </c>
      <c r="F379">
        <v>7</v>
      </c>
      <c r="G379">
        <v>3527.56</v>
      </c>
      <c r="H379" s="1" t="s">
        <v>27</v>
      </c>
      <c r="I379" s="1" t="s">
        <v>44</v>
      </c>
      <c r="J379">
        <v>3042.93</v>
      </c>
      <c r="K379">
        <v>3527.56</v>
      </c>
    </row>
    <row r="380" spans="1:11" x14ac:dyDescent="0.35">
      <c r="A380" s="1" t="s">
        <v>1133</v>
      </c>
      <c r="B380" s="1" t="s">
        <v>1134</v>
      </c>
      <c r="C380" s="1" t="s">
        <v>1135</v>
      </c>
      <c r="D380" s="3">
        <v>44796</v>
      </c>
      <c r="E380">
        <v>14633.29</v>
      </c>
      <c r="F380">
        <v>17</v>
      </c>
      <c r="G380">
        <v>12145.63</v>
      </c>
      <c r="H380" s="1" t="s">
        <v>27</v>
      </c>
      <c r="I380" s="1" t="s">
        <v>44</v>
      </c>
      <c r="J380">
        <v>6278.8</v>
      </c>
      <c r="K380">
        <v>12145.63</v>
      </c>
    </row>
    <row r="381" spans="1:11" x14ac:dyDescent="0.35">
      <c r="A381" s="1" t="s">
        <v>1136</v>
      </c>
      <c r="B381" s="1" t="s">
        <v>1137</v>
      </c>
      <c r="C381" s="1" t="s">
        <v>1138</v>
      </c>
      <c r="D381" s="3">
        <v>44861</v>
      </c>
      <c r="E381">
        <v>9247.3799999999992</v>
      </c>
      <c r="F381">
        <v>15</v>
      </c>
      <c r="G381">
        <v>7860.27</v>
      </c>
      <c r="H381" s="1" t="s">
        <v>27</v>
      </c>
      <c r="I381" s="1" t="s">
        <v>36</v>
      </c>
      <c r="J381">
        <v>4540.53</v>
      </c>
      <c r="K381">
        <v>0</v>
      </c>
    </row>
    <row r="382" spans="1:11" x14ac:dyDescent="0.35">
      <c r="A382" s="1" t="s">
        <v>1139</v>
      </c>
      <c r="B382" s="1" t="s">
        <v>1140</v>
      </c>
      <c r="C382" s="1" t="s">
        <v>1141</v>
      </c>
      <c r="D382" s="3">
        <v>45164</v>
      </c>
      <c r="E382">
        <v>10285.48</v>
      </c>
      <c r="F382">
        <v>15</v>
      </c>
      <c r="G382">
        <v>8742.66</v>
      </c>
      <c r="H382" s="1" t="s">
        <v>27</v>
      </c>
      <c r="I382" s="1" t="s">
        <v>28</v>
      </c>
      <c r="J382">
        <v>6078.6</v>
      </c>
      <c r="K382">
        <v>8742.66</v>
      </c>
    </row>
    <row r="383" spans="1:11" x14ac:dyDescent="0.35">
      <c r="A383" s="1" t="s">
        <v>1142</v>
      </c>
      <c r="B383" s="1" t="s">
        <v>1143</v>
      </c>
      <c r="C383" s="1" t="s">
        <v>1144</v>
      </c>
      <c r="D383" s="3">
        <v>45266</v>
      </c>
      <c r="E383">
        <v>7647.51</v>
      </c>
      <c r="F383">
        <v>2</v>
      </c>
      <c r="G383">
        <v>7494.56</v>
      </c>
      <c r="H383" s="1" t="s">
        <v>27</v>
      </c>
      <c r="I383" s="1" t="s">
        <v>36</v>
      </c>
      <c r="J383">
        <v>6468.73</v>
      </c>
      <c r="K383">
        <v>0</v>
      </c>
    </row>
    <row r="384" spans="1:11" x14ac:dyDescent="0.35">
      <c r="A384" s="1" t="s">
        <v>1145</v>
      </c>
      <c r="B384" s="1" t="s">
        <v>1146</v>
      </c>
      <c r="C384" s="1" t="s">
        <v>1147</v>
      </c>
      <c r="D384" s="3">
        <v>45069</v>
      </c>
      <c r="E384">
        <v>9584.4699999999993</v>
      </c>
      <c r="F384">
        <v>7</v>
      </c>
      <c r="G384">
        <v>8913.56</v>
      </c>
      <c r="H384" s="1" t="s">
        <v>27</v>
      </c>
      <c r="I384" s="1" t="s">
        <v>36</v>
      </c>
      <c r="J384">
        <v>6915.36</v>
      </c>
      <c r="K384">
        <v>0</v>
      </c>
    </row>
    <row r="385" spans="1:11" x14ac:dyDescent="0.35">
      <c r="A385" s="1" t="s">
        <v>1148</v>
      </c>
      <c r="B385" s="1" t="s">
        <v>1149</v>
      </c>
      <c r="C385" s="1" t="s">
        <v>1150</v>
      </c>
      <c r="D385" s="3">
        <v>45103</v>
      </c>
      <c r="E385">
        <v>14660.78</v>
      </c>
      <c r="F385">
        <v>17</v>
      </c>
      <c r="G385">
        <v>12168.45</v>
      </c>
      <c r="H385" s="1" t="s">
        <v>27</v>
      </c>
      <c r="I385" s="1" t="s">
        <v>28</v>
      </c>
      <c r="J385">
        <v>9637.1</v>
      </c>
      <c r="K385">
        <v>12168.45</v>
      </c>
    </row>
    <row r="386" spans="1:11" x14ac:dyDescent="0.35">
      <c r="A386" s="1" t="s">
        <v>1151</v>
      </c>
      <c r="B386" s="1" t="s">
        <v>1152</v>
      </c>
      <c r="C386" s="1" t="s">
        <v>1153</v>
      </c>
      <c r="D386" s="3">
        <v>44649</v>
      </c>
      <c r="E386">
        <v>5473.39</v>
      </c>
      <c r="F386">
        <v>2</v>
      </c>
      <c r="G386">
        <v>5363.92</v>
      </c>
      <c r="H386" s="1" t="s">
        <v>32</v>
      </c>
      <c r="I386" s="1" t="s">
        <v>36</v>
      </c>
      <c r="J386">
        <v>0</v>
      </c>
      <c r="K386">
        <v>0</v>
      </c>
    </row>
    <row r="387" spans="1:11" x14ac:dyDescent="0.35">
      <c r="A387" s="1" t="s">
        <v>1154</v>
      </c>
      <c r="B387" s="1" t="s">
        <v>1155</v>
      </c>
      <c r="C387" s="1" t="s">
        <v>1156</v>
      </c>
      <c r="D387" s="3">
        <v>44818</v>
      </c>
      <c r="E387">
        <v>4116.26</v>
      </c>
      <c r="F387">
        <v>19</v>
      </c>
      <c r="G387">
        <v>3334.17</v>
      </c>
      <c r="H387" s="1" t="s">
        <v>106</v>
      </c>
      <c r="I387" s="1" t="s">
        <v>36</v>
      </c>
      <c r="J387">
        <v>0</v>
      </c>
      <c r="K387">
        <v>0</v>
      </c>
    </row>
    <row r="388" spans="1:11" x14ac:dyDescent="0.35">
      <c r="A388" s="1" t="s">
        <v>1157</v>
      </c>
      <c r="B388" s="1" t="s">
        <v>1158</v>
      </c>
      <c r="C388" s="1" t="s">
        <v>1159</v>
      </c>
      <c r="D388" s="3">
        <v>44577</v>
      </c>
      <c r="E388">
        <v>9809.42</v>
      </c>
      <c r="F388">
        <v>9</v>
      </c>
      <c r="G388">
        <v>8926.57</v>
      </c>
      <c r="H388" s="1" t="s">
        <v>63</v>
      </c>
      <c r="I388" s="1" t="s">
        <v>36</v>
      </c>
      <c r="J388">
        <v>0</v>
      </c>
      <c r="K388">
        <v>0</v>
      </c>
    </row>
    <row r="389" spans="1:11" x14ac:dyDescent="0.35">
      <c r="A389" s="1" t="s">
        <v>1160</v>
      </c>
      <c r="B389" s="1" t="s">
        <v>1161</v>
      </c>
      <c r="C389" s="1" t="s">
        <v>1162</v>
      </c>
      <c r="D389" s="3">
        <v>44977</v>
      </c>
      <c r="E389">
        <v>14656.7</v>
      </c>
      <c r="F389">
        <v>20</v>
      </c>
      <c r="G389">
        <v>11725.36</v>
      </c>
      <c r="H389" s="1" t="s">
        <v>27</v>
      </c>
      <c r="I389" s="1" t="s">
        <v>36</v>
      </c>
      <c r="J389">
        <v>9960.3700000000008</v>
      </c>
      <c r="K389">
        <v>0</v>
      </c>
    </row>
    <row r="390" spans="1:11" x14ac:dyDescent="0.35">
      <c r="A390" s="1" t="s">
        <v>1163</v>
      </c>
      <c r="B390" s="1" t="s">
        <v>1164</v>
      </c>
      <c r="C390" s="1" t="s">
        <v>1165</v>
      </c>
      <c r="D390" s="3">
        <v>44616</v>
      </c>
      <c r="E390">
        <v>7006.22</v>
      </c>
      <c r="F390">
        <v>9</v>
      </c>
      <c r="G390">
        <v>6375.66</v>
      </c>
      <c r="H390" s="1" t="s">
        <v>43</v>
      </c>
      <c r="I390" s="1" t="s">
        <v>36</v>
      </c>
      <c r="J390">
        <v>0</v>
      </c>
      <c r="K390">
        <v>0</v>
      </c>
    </row>
    <row r="391" spans="1:11" x14ac:dyDescent="0.35">
      <c r="A391" s="1" t="s">
        <v>1166</v>
      </c>
      <c r="B391" s="1" t="s">
        <v>1167</v>
      </c>
      <c r="C391" s="1" t="s">
        <v>1168</v>
      </c>
      <c r="D391" s="3">
        <v>44574</v>
      </c>
      <c r="E391">
        <v>13244.6</v>
      </c>
      <c r="F391">
        <v>12</v>
      </c>
      <c r="G391">
        <v>11655.25</v>
      </c>
      <c r="H391" s="1" t="s">
        <v>27</v>
      </c>
      <c r="I391" s="1" t="s">
        <v>36</v>
      </c>
      <c r="J391">
        <v>9560.6200000000008</v>
      </c>
      <c r="K391">
        <v>0</v>
      </c>
    </row>
    <row r="392" spans="1:11" x14ac:dyDescent="0.35">
      <c r="A392" s="1" t="s">
        <v>1169</v>
      </c>
      <c r="B392" s="1" t="s">
        <v>95</v>
      </c>
      <c r="C392" s="1" t="s">
        <v>1170</v>
      </c>
      <c r="D392" s="3">
        <v>44734</v>
      </c>
      <c r="E392">
        <v>2139.41</v>
      </c>
      <c r="F392">
        <v>10</v>
      </c>
      <c r="G392">
        <v>1925.47</v>
      </c>
      <c r="H392" s="1" t="s">
        <v>43</v>
      </c>
      <c r="I392" s="1" t="s">
        <v>44</v>
      </c>
      <c r="J392">
        <v>0</v>
      </c>
      <c r="K392">
        <v>1925.47</v>
      </c>
    </row>
    <row r="393" spans="1:11" x14ac:dyDescent="0.35">
      <c r="A393" s="1" t="s">
        <v>1171</v>
      </c>
      <c r="B393" s="1" t="s">
        <v>1172</v>
      </c>
      <c r="C393" s="1" t="s">
        <v>1173</v>
      </c>
      <c r="D393" s="3">
        <v>45053</v>
      </c>
      <c r="E393">
        <v>2330.94</v>
      </c>
      <c r="F393">
        <v>13</v>
      </c>
      <c r="G393">
        <v>2027.92</v>
      </c>
      <c r="H393" s="1" t="s">
        <v>27</v>
      </c>
      <c r="I393" s="1" t="s">
        <v>36</v>
      </c>
      <c r="J393">
        <v>1267.03</v>
      </c>
      <c r="K393">
        <v>0</v>
      </c>
    </row>
    <row r="394" spans="1:11" x14ac:dyDescent="0.35">
      <c r="A394" s="1" t="s">
        <v>1174</v>
      </c>
      <c r="B394" s="1" t="s">
        <v>449</v>
      </c>
      <c r="C394" s="1" t="s">
        <v>1175</v>
      </c>
      <c r="D394" s="3">
        <v>45141</v>
      </c>
      <c r="E394">
        <v>3443.78</v>
      </c>
      <c r="F394">
        <v>16</v>
      </c>
      <c r="G394">
        <v>2892.78</v>
      </c>
      <c r="H394" s="1" t="s">
        <v>32</v>
      </c>
      <c r="I394" s="1" t="s">
        <v>28</v>
      </c>
      <c r="J394">
        <v>0</v>
      </c>
      <c r="K394">
        <v>2892.78</v>
      </c>
    </row>
    <row r="395" spans="1:11" x14ac:dyDescent="0.35">
      <c r="A395" s="1" t="s">
        <v>1176</v>
      </c>
      <c r="B395" s="1" t="s">
        <v>1177</v>
      </c>
      <c r="C395" s="1" t="s">
        <v>1178</v>
      </c>
      <c r="D395" s="3">
        <v>44772</v>
      </c>
      <c r="E395">
        <v>4333.75</v>
      </c>
      <c r="F395">
        <v>19</v>
      </c>
      <c r="G395">
        <v>3510.34</v>
      </c>
      <c r="H395" s="1" t="s">
        <v>106</v>
      </c>
      <c r="I395" s="1" t="s">
        <v>36</v>
      </c>
      <c r="J395">
        <v>0</v>
      </c>
      <c r="K395">
        <v>0</v>
      </c>
    </row>
    <row r="396" spans="1:11" x14ac:dyDescent="0.35">
      <c r="A396" s="1" t="s">
        <v>1179</v>
      </c>
      <c r="B396" s="1" t="s">
        <v>1180</v>
      </c>
      <c r="C396" s="1" t="s">
        <v>1181</v>
      </c>
      <c r="D396" s="3">
        <v>44889</v>
      </c>
      <c r="E396">
        <v>2992.63</v>
      </c>
      <c r="F396">
        <v>3</v>
      </c>
      <c r="G396">
        <v>2902.85</v>
      </c>
      <c r="H396" s="1" t="s">
        <v>63</v>
      </c>
      <c r="I396" s="1" t="s">
        <v>36</v>
      </c>
      <c r="J396">
        <v>0</v>
      </c>
      <c r="K396">
        <v>0</v>
      </c>
    </row>
    <row r="397" spans="1:11" x14ac:dyDescent="0.35">
      <c r="A397" s="1" t="s">
        <v>1182</v>
      </c>
      <c r="B397" s="1" t="s">
        <v>77</v>
      </c>
      <c r="C397" s="1" t="s">
        <v>1183</v>
      </c>
      <c r="D397" s="3">
        <v>44705</v>
      </c>
      <c r="E397">
        <v>13412.01</v>
      </c>
      <c r="F397">
        <v>12</v>
      </c>
      <c r="G397">
        <v>11802.57</v>
      </c>
      <c r="H397" s="1" t="s">
        <v>32</v>
      </c>
      <c r="I397" s="1" t="s">
        <v>44</v>
      </c>
      <c r="J397">
        <v>0</v>
      </c>
      <c r="K397">
        <v>11802.57</v>
      </c>
    </row>
    <row r="398" spans="1:11" x14ac:dyDescent="0.35">
      <c r="A398" s="1" t="s">
        <v>1184</v>
      </c>
      <c r="B398" s="1" t="s">
        <v>1185</v>
      </c>
      <c r="C398" s="1" t="s">
        <v>1186</v>
      </c>
      <c r="D398" s="3">
        <v>44678</v>
      </c>
      <c r="E398">
        <v>5788.29</v>
      </c>
      <c r="F398">
        <v>18</v>
      </c>
      <c r="G398">
        <v>4746.3999999999996</v>
      </c>
      <c r="H398" s="1" t="s">
        <v>27</v>
      </c>
      <c r="I398" s="1" t="s">
        <v>36</v>
      </c>
      <c r="J398">
        <v>3896.14</v>
      </c>
      <c r="K398">
        <v>0</v>
      </c>
    </row>
    <row r="399" spans="1:11" x14ac:dyDescent="0.35">
      <c r="A399" s="1" t="s">
        <v>1187</v>
      </c>
      <c r="B399" s="1" t="s">
        <v>1188</v>
      </c>
      <c r="C399" s="1" t="s">
        <v>1189</v>
      </c>
      <c r="D399" s="3">
        <v>44759</v>
      </c>
      <c r="E399">
        <v>9462.9</v>
      </c>
      <c r="F399">
        <v>7</v>
      </c>
      <c r="G399">
        <v>8800.5</v>
      </c>
      <c r="H399" s="1" t="s">
        <v>106</v>
      </c>
      <c r="I399" s="1" t="s">
        <v>36</v>
      </c>
      <c r="J399">
        <v>0</v>
      </c>
      <c r="K399">
        <v>0</v>
      </c>
    </row>
    <row r="400" spans="1:11" x14ac:dyDescent="0.35">
      <c r="A400" s="1" t="s">
        <v>1190</v>
      </c>
      <c r="B400" s="1" t="s">
        <v>1191</v>
      </c>
      <c r="C400" s="1" t="s">
        <v>1192</v>
      </c>
      <c r="D400" s="3">
        <v>45257</v>
      </c>
      <c r="E400">
        <v>10551.96</v>
      </c>
      <c r="F400">
        <v>16</v>
      </c>
      <c r="G400">
        <v>8863.65</v>
      </c>
      <c r="H400" s="1" t="s">
        <v>63</v>
      </c>
      <c r="I400" s="1" t="s">
        <v>44</v>
      </c>
      <c r="J400">
        <v>0</v>
      </c>
      <c r="K400">
        <v>8863.65</v>
      </c>
    </row>
    <row r="401" spans="1:11" x14ac:dyDescent="0.35">
      <c r="A401" s="1" t="s">
        <v>1193</v>
      </c>
      <c r="B401" s="1" t="s">
        <v>1194</v>
      </c>
      <c r="C401" s="1" t="s">
        <v>1195</v>
      </c>
      <c r="D401" s="3">
        <v>44867</v>
      </c>
      <c r="E401">
        <v>3904.98</v>
      </c>
      <c r="F401">
        <v>4</v>
      </c>
      <c r="G401">
        <v>3748.78</v>
      </c>
      <c r="H401" s="1" t="s">
        <v>27</v>
      </c>
      <c r="I401" s="1" t="s">
        <v>28</v>
      </c>
      <c r="J401">
        <v>1899.13</v>
      </c>
      <c r="K401">
        <v>3748.78</v>
      </c>
    </row>
    <row r="402" spans="1:11" x14ac:dyDescent="0.35">
      <c r="A402" s="1" t="s">
        <v>1196</v>
      </c>
      <c r="B402" s="1" t="s">
        <v>1197</v>
      </c>
      <c r="C402" s="1" t="s">
        <v>1198</v>
      </c>
      <c r="D402" s="3">
        <v>45086</v>
      </c>
      <c r="E402">
        <v>8781.2000000000007</v>
      </c>
      <c r="F402">
        <v>17</v>
      </c>
      <c r="G402">
        <v>7288.4</v>
      </c>
      <c r="H402" s="1" t="s">
        <v>32</v>
      </c>
      <c r="I402" s="1" t="s">
        <v>36</v>
      </c>
      <c r="J402">
        <v>0</v>
      </c>
      <c r="K402">
        <v>0</v>
      </c>
    </row>
    <row r="403" spans="1:11" x14ac:dyDescent="0.35">
      <c r="A403" s="1" t="s">
        <v>1199</v>
      </c>
      <c r="B403" s="1" t="s">
        <v>1200</v>
      </c>
      <c r="C403" s="1" t="s">
        <v>1201</v>
      </c>
      <c r="D403" s="3">
        <v>45159</v>
      </c>
      <c r="E403">
        <v>2755.64</v>
      </c>
      <c r="F403">
        <v>10</v>
      </c>
      <c r="G403">
        <v>2480.08</v>
      </c>
      <c r="H403" s="1" t="s">
        <v>27</v>
      </c>
      <c r="I403" s="1" t="s">
        <v>36</v>
      </c>
      <c r="J403">
        <v>1767.38</v>
      </c>
      <c r="K403">
        <v>0</v>
      </c>
    </row>
    <row r="404" spans="1:11" x14ac:dyDescent="0.35">
      <c r="A404" s="1" t="s">
        <v>1202</v>
      </c>
      <c r="B404" s="1" t="s">
        <v>1116</v>
      </c>
      <c r="C404" s="1" t="s">
        <v>1203</v>
      </c>
      <c r="D404" s="3">
        <v>45138</v>
      </c>
      <c r="E404">
        <v>13033.18</v>
      </c>
      <c r="F404">
        <v>14</v>
      </c>
      <c r="G404">
        <v>11208.53</v>
      </c>
      <c r="H404" s="1" t="s">
        <v>27</v>
      </c>
      <c r="I404" s="1" t="s">
        <v>28</v>
      </c>
      <c r="J404">
        <v>5844.52</v>
      </c>
      <c r="K404">
        <v>11208.53</v>
      </c>
    </row>
    <row r="405" spans="1:11" x14ac:dyDescent="0.35">
      <c r="A405" s="1" t="s">
        <v>1204</v>
      </c>
      <c r="B405" s="1" t="s">
        <v>1205</v>
      </c>
      <c r="C405" s="1" t="s">
        <v>1206</v>
      </c>
      <c r="D405" s="3">
        <v>44834</v>
      </c>
      <c r="E405">
        <v>14967.45</v>
      </c>
      <c r="F405">
        <v>17</v>
      </c>
      <c r="G405">
        <v>12422.98</v>
      </c>
      <c r="H405" s="1" t="s">
        <v>27</v>
      </c>
      <c r="I405" s="1" t="s">
        <v>28</v>
      </c>
      <c r="J405">
        <v>8206.4599999999991</v>
      </c>
      <c r="K405">
        <v>12422.98</v>
      </c>
    </row>
    <row r="406" spans="1:11" x14ac:dyDescent="0.35">
      <c r="A406" s="1" t="s">
        <v>1207</v>
      </c>
      <c r="B406" s="1" t="s">
        <v>1122</v>
      </c>
      <c r="C406" s="1" t="s">
        <v>1208</v>
      </c>
      <c r="D406" s="3">
        <v>44887</v>
      </c>
      <c r="E406">
        <v>5749.42</v>
      </c>
      <c r="F406">
        <v>4</v>
      </c>
      <c r="G406">
        <v>5519.44</v>
      </c>
      <c r="H406" s="1" t="s">
        <v>27</v>
      </c>
      <c r="I406" s="1" t="s">
        <v>36</v>
      </c>
      <c r="J406">
        <v>2844.6</v>
      </c>
      <c r="K406">
        <v>0</v>
      </c>
    </row>
    <row r="407" spans="1:11" x14ac:dyDescent="0.35">
      <c r="A407" s="1" t="s">
        <v>1209</v>
      </c>
      <c r="B407" s="1" t="s">
        <v>1210</v>
      </c>
      <c r="C407" s="1" t="s">
        <v>1211</v>
      </c>
      <c r="D407" s="3">
        <v>44817</v>
      </c>
      <c r="E407">
        <v>612.41</v>
      </c>
      <c r="F407">
        <v>1</v>
      </c>
      <c r="G407">
        <v>606.29</v>
      </c>
      <c r="H407" s="1" t="s">
        <v>27</v>
      </c>
      <c r="I407" s="1" t="s">
        <v>36</v>
      </c>
      <c r="J407">
        <v>498.06</v>
      </c>
      <c r="K407">
        <v>0</v>
      </c>
    </row>
    <row r="408" spans="1:11" x14ac:dyDescent="0.35">
      <c r="A408" s="1" t="s">
        <v>1212</v>
      </c>
      <c r="B408" s="1" t="s">
        <v>1213</v>
      </c>
      <c r="C408" s="1" t="s">
        <v>1214</v>
      </c>
      <c r="D408" s="3">
        <v>44716</v>
      </c>
      <c r="E408">
        <v>11170.32</v>
      </c>
      <c r="F408">
        <v>12</v>
      </c>
      <c r="G408">
        <v>9829.8799999999992</v>
      </c>
      <c r="H408" s="1" t="s">
        <v>32</v>
      </c>
      <c r="I408" s="1" t="s">
        <v>36</v>
      </c>
      <c r="J408">
        <v>0</v>
      </c>
      <c r="K408">
        <v>0</v>
      </c>
    </row>
    <row r="409" spans="1:11" x14ac:dyDescent="0.35">
      <c r="A409" s="1" t="s">
        <v>1215</v>
      </c>
      <c r="B409" s="1" t="s">
        <v>1216</v>
      </c>
      <c r="C409" s="1" t="s">
        <v>1217</v>
      </c>
      <c r="D409" s="3">
        <v>44779</v>
      </c>
      <c r="E409">
        <v>2666.55</v>
      </c>
      <c r="F409">
        <v>11</v>
      </c>
      <c r="G409">
        <v>2373.23</v>
      </c>
      <c r="H409" s="1" t="s">
        <v>27</v>
      </c>
      <c r="I409" s="1" t="s">
        <v>36</v>
      </c>
      <c r="J409">
        <v>1624.98</v>
      </c>
      <c r="K409">
        <v>0</v>
      </c>
    </row>
    <row r="410" spans="1:11" x14ac:dyDescent="0.35">
      <c r="A410" s="1" t="s">
        <v>1218</v>
      </c>
      <c r="B410" s="1" t="s">
        <v>1219</v>
      </c>
      <c r="C410" s="1" t="s">
        <v>1220</v>
      </c>
      <c r="D410" s="3">
        <v>44814</v>
      </c>
      <c r="E410">
        <v>7419.38</v>
      </c>
      <c r="F410">
        <v>20</v>
      </c>
      <c r="G410">
        <v>5935.5</v>
      </c>
      <c r="H410" s="1" t="s">
        <v>27</v>
      </c>
      <c r="I410" s="1" t="s">
        <v>28</v>
      </c>
      <c r="J410">
        <v>4248.99</v>
      </c>
      <c r="K410">
        <v>5935.5</v>
      </c>
    </row>
    <row r="411" spans="1:11" x14ac:dyDescent="0.35">
      <c r="A411" s="1" t="s">
        <v>1221</v>
      </c>
      <c r="B411" s="1" t="s">
        <v>1222</v>
      </c>
      <c r="C411" s="1" t="s">
        <v>1223</v>
      </c>
      <c r="D411" s="3">
        <v>44712</v>
      </c>
      <c r="E411">
        <v>10123.530000000001</v>
      </c>
      <c r="F411">
        <v>5</v>
      </c>
      <c r="G411">
        <v>9617.35</v>
      </c>
      <c r="H411" s="1" t="s">
        <v>106</v>
      </c>
      <c r="I411" s="1" t="s">
        <v>36</v>
      </c>
      <c r="J411">
        <v>0</v>
      </c>
      <c r="K411">
        <v>0</v>
      </c>
    </row>
    <row r="412" spans="1:11" x14ac:dyDescent="0.35">
      <c r="A412" s="1" t="s">
        <v>1224</v>
      </c>
      <c r="B412" s="1" t="s">
        <v>1225</v>
      </c>
      <c r="C412" s="1" t="s">
        <v>1226</v>
      </c>
      <c r="D412" s="3">
        <v>45121</v>
      </c>
      <c r="E412">
        <v>7486.8</v>
      </c>
      <c r="F412">
        <v>20</v>
      </c>
      <c r="G412">
        <v>5989.44</v>
      </c>
      <c r="H412" s="1" t="s">
        <v>27</v>
      </c>
      <c r="I412" s="1" t="s">
        <v>44</v>
      </c>
      <c r="J412">
        <v>3266.11</v>
      </c>
      <c r="K412">
        <v>5989.44</v>
      </c>
    </row>
    <row r="413" spans="1:11" x14ac:dyDescent="0.35">
      <c r="A413" s="1" t="s">
        <v>1227</v>
      </c>
      <c r="B413" s="1" t="s">
        <v>1228</v>
      </c>
      <c r="C413" s="1" t="s">
        <v>1229</v>
      </c>
      <c r="D413" s="3">
        <v>45034</v>
      </c>
      <c r="E413">
        <v>5080.41</v>
      </c>
      <c r="F413">
        <v>6</v>
      </c>
      <c r="G413">
        <v>4775.59</v>
      </c>
      <c r="H413" s="1" t="s">
        <v>27</v>
      </c>
      <c r="I413" s="1" t="s">
        <v>44</v>
      </c>
      <c r="J413">
        <v>3212.12</v>
      </c>
      <c r="K413">
        <v>4775.59</v>
      </c>
    </row>
    <row r="414" spans="1:11" x14ac:dyDescent="0.35">
      <c r="A414" s="1" t="s">
        <v>1230</v>
      </c>
      <c r="B414" s="1" t="s">
        <v>1231</v>
      </c>
      <c r="C414" s="1" t="s">
        <v>1232</v>
      </c>
      <c r="D414" s="3">
        <v>44957</v>
      </c>
      <c r="E414">
        <v>8517.09</v>
      </c>
      <c r="F414">
        <v>7</v>
      </c>
      <c r="G414">
        <v>7920.89</v>
      </c>
      <c r="H414" s="1" t="s">
        <v>27</v>
      </c>
      <c r="I414" s="1" t="s">
        <v>28</v>
      </c>
      <c r="J414">
        <v>5983.39</v>
      </c>
      <c r="K414">
        <v>7920.89</v>
      </c>
    </row>
    <row r="415" spans="1:11" x14ac:dyDescent="0.35">
      <c r="A415" s="1" t="s">
        <v>1233</v>
      </c>
      <c r="B415" s="1" t="s">
        <v>1234</v>
      </c>
      <c r="C415" s="1" t="s">
        <v>1235</v>
      </c>
      <c r="D415" s="3">
        <v>45168</v>
      </c>
      <c r="E415">
        <v>6971.44</v>
      </c>
      <c r="F415">
        <v>12</v>
      </c>
      <c r="G415">
        <v>6134.87</v>
      </c>
      <c r="H415" s="1" t="s">
        <v>27</v>
      </c>
      <c r="I415" s="1" t="s">
        <v>28</v>
      </c>
      <c r="J415">
        <v>4728.37</v>
      </c>
      <c r="K415">
        <v>6134.87</v>
      </c>
    </row>
    <row r="416" spans="1:11" x14ac:dyDescent="0.35">
      <c r="A416" s="1" t="s">
        <v>1236</v>
      </c>
      <c r="B416" s="1" t="s">
        <v>1237</v>
      </c>
      <c r="C416" s="1" t="s">
        <v>1238</v>
      </c>
      <c r="D416" s="3">
        <v>45154</v>
      </c>
      <c r="E416">
        <v>14564.19</v>
      </c>
      <c r="F416">
        <v>7</v>
      </c>
      <c r="G416">
        <v>13544.7</v>
      </c>
      <c r="H416" s="1" t="s">
        <v>106</v>
      </c>
      <c r="I416" s="1" t="s">
        <v>36</v>
      </c>
      <c r="J416">
        <v>0</v>
      </c>
      <c r="K416">
        <v>0</v>
      </c>
    </row>
    <row r="417" spans="1:11" x14ac:dyDescent="0.35">
      <c r="A417" s="1" t="s">
        <v>1239</v>
      </c>
      <c r="B417" s="1" t="s">
        <v>1240</v>
      </c>
      <c r="C417" s="1" t="s">
        <v>1241</v>
      </c>
      <c r="D417" s="3">
        <v>44772</v>
      </c>
      <c r="E417">
        <v>1763.67</v>
      </c>
      <c r="F417">
        <v>3</v>
      </c>
      <c r="G417">
        <v>1710.76</v>
      </c>
      <c r="H417" s="1" t="s">
        <v>27</v>
      </c>
      <c r="I417" s="1" t="s">
        <v>28</v>
      </c>
      <c r="J417">
        <v>1258.54</v>
      </c>
      <c r="K417">
        <v>1710.76</v>
      </c>
    </row>
    <row r="418" spans="1:11" x14ac:dyDescent="0.35">
      <c r="A418" s="1" t="s">
        <v>1242</v>
      </c>
      <c r="B418" s="1" t="s">
        <v>1243</v>
      </c>
      <c r="C418" s="1" t="s">
        <v>1244</v>
      </c>
      <c r="D418" s="3">
        <v>44643</v>
      </c>
      <c r="E418">
        <v>8558.51</v>
      </c>
      <c r="F418">
        <v>2</v>
      </c>
      <c r="G418">
        <v>8387.34</v>
      </c>
      <c r="H418" s="1" t="s">
        <v>27</v>
      </c>
      <c r="I418" s="1" t="s">
        <v>36</v>
      </c>
      <c r="J418">
        <v>6034.29</v>
      </c>
      <c r="K418">
        <v>0</v>
      </c>
    </row>
    <row r="419" spans="1:11" x14ac:dyDescent="0.35">
      <c r="A419" s="1" t="s">
        <v>1245</v>
      </c>
      <c r="B419" s="1" t="s">
        <v>1246</v>
      </c>
      <c r="C419" s="1" t="s">
        <v>1247</v>
      </c>
      <c r="D419" s="3">
        <v>44861</v>
      </c>
      <c r="E419">
        <v>745.1</v>
      </c>
      <c r="F419">
        <v>10</v>
      </c>
      <c r="G419">
        <v>670.59</v>
      </c>
      <c r="H419" s="1" t="s">
        <v>27</v>
      </c>
      <c r="I419" s="1" t="s">
        <v>28</v>
      </c>
      <c r="J419">
        <v>466.07</v>
      </c>
      <c r="K419">
        <v>670.59</v>
      </c>
    </row>
    <row r="420" spans="1:11" x14ac:dyDescent="0.35">
      <c r="A420" s="1" t="s">
        <v>1248</v>
      </c>
      <c r="B420" s="1" t="s">
        <v>1249</v>
      </c>
      <c r="C420" s="1" t="s">
        <v>1250</v>
      </c>
      <c r="D420" s="3">
        <v>44983</v>
      </c>
      <c r="E420">
        <v>13494.46</v>
      </c>
      <c r="F420">
        <v>20</v>
      </c>
      <c r="G420">
        <v>10795.57</v>
      </c>
      <c r="H420" s="1" t="s">
        <v>43</v>
      </c>
      <c r="I420" s="1" t="s">
        <v>36</v>
      </c>
      <c r="J420">
        <v>0</v>
      </c>
      <c r="K420">
        <v>0</v>
      </c>
    </row>
    <row r="421" spans="1:11" x14ac:dyDescent="0.35">
      <c r="A421" s="1" t="s">
        <v>1251</v>
      </c>
      <c r="B421" s="1" t="s">
        <v>628</v>
      </c>
      <c r="C421" s="1" t="s">
        <v>1252</v>
      </c>
      <c r="D421" s="3">
        <v>44669</v>
      </c>
      <c r="E421">
        <v>11388.07</v>
      </c>
      <c r="F421">
        <v>18</v>
      </c>
      <c r="G421">
        <v>9338.2199999999993</v>
      </c>
      <c r="H421" s="1" t="s">
        <v>27</v>
      </c>
      <c r="I421" s="1" t="s">
        <v>36</v>
      </c>
      <c r="J421">
        <v>8328.1299999999992</v>
      </c>
      <c r="K421">
        <v>0</v>
      </c>
    </row>
    <row r="422" spans="1:11" x14ac:dyDescent="0.35">
      <c r="A422" s="1" t="s">
        <v>1253</v>
      </c>
      <c r="B422" s="1" t="s">
        <v>1254</v>
      </c>
      <c r="C422" s="1" t="s">
        <v>1255</v>
      </c>
      <c r="D422" s="3">
        <v>44799</v>
      </c>
      <c r="E422">
        <v>4007.76</v>
      </c>
      <c r="F422">
        <v>5</v>
      </c>
      <c r="G422">
        <v>3807.37</v>
      </c>
      <c r="H422" s="1" t="s">
        <v>32</v>
      </c>
      <c r="I422" s="1" t="s">
        <v>36</v>
      </c>
      <c r="J422">
        <v>0</v>
      </c>
      <c r="K422">
        <v>0</v>
      </c>
    </row>
    <row r="423" spans="1:11" x14ac:dyDescent="0.35">
      <c r="A423" s="1" t="s">
        <v>1256</v>
      </c>
      <c r="B423" s="1" t="s">
        <v>1257</v>
      </c>
      <c r="C423" s="1" t="s">
        <v>1258</v>
      </c>
      <c r="D423" s="3">
        <v>45264</v>
      </c>
      <c r="E423">
        <v>11809.1</v>
      </c>
      <c r="F423">
        <v>12</v>
      </c>
      <c r="G423">
        <v>10392.01</v>
      </c>
      <c r="H423" s="1" t="s">
        <v>63</v>
      </c>
      <c r="I423" s="1" t="s">
        <v>28</v>
      </c>
      <c r="J423">
        <v>0</v>
      </c>
      <c r="K423">
        <v>10392.01</v>
      </c>
    </row>
    <row r="424" spans="1:11" x14ac:dyDescent="0.35">
      <c r="A424" s="1" t="s">
        <v>1259</v>
      </c>
      <c r="B424" s="1" t="s">
        <v>1260</v>
      </c>
      <c r="C424" s="1" t="s">
        <v>1261</v>
      </c>
      <c r="D424" s="3">
        <v>44595</v>
      </c>
      <c r="E424">
        <v>12724.14</v>
      </c>
      <c r="F424">
        <v>1</v>
      </c>
      <c r="G424">
        <v>12596.9</v>
      </c>
      <c r="H424" s="1" t="s">
        <v>27</v>
      </c>
      <c r="I424" s="1" t="s">
        <v>36</v>
      </c>
      <c r="J424">
        <v>9862.2800000000007</v>
      </c>
      <c r="K424">
        <v>0</v>
      </c>
    </row>
    <row r="425" spans="1:11" x14ac:dyDescent="0.35">
      <c r="A425" s="1" t="s">
        <v>1262</v>
      </c>
      <c r="B425" s="1" t="s">
        <v>1263</v>
      </c>
      <c r="C425" s="1" t="s">
        <v>1264</v>
      </c>
      <c r="D425" s="3">
        <v>44767</v>
      </c>
      <c r="E425">
        <v>1419.35</v>
      </c>
      <c r="F425">
        <v>17</v>
      </c>
      <c r="G425">
        <v>1178.06</v>
      </c>
      <c r="H425" s="1" t="s">
        <v>43</v>
      </c>
      <c r="I425" s="1" t="s">
        <v>36</v>
      </c>
      <c r="J425">
        <v>0</v>
      </c>
      <c r="K425">
        <v>0</v>
      </c>
    </row>
    <row r="426" spans="1:11" x14ac:dyDescent="0.35">
      <c r="A426" s="1" t="s">
        <v>1265</v>
      </c>
      <c r="B426" s="1" t="s">
        <v>1266</v>
      </c>
      <c r="C426" s="1" t="s">
        <v>1267</v>
      </c>
      <c r="D426" s="3">
        <v>44888</v>
      </c>
      <c r="E426">
        <v>1226.57</v>
      </c>
      <c r="F426">
        <v>0</v>
      </c>
      <c r="G426">
        <v>1226.57</v>
      </c>
      <c r="H426" s="1" t="s">
        <v>27</v>
      </c>
      <c r="I426" s="1" t="s">
        <v>28</v>
      </c>
      <c r="J426">
        <v>948.17</v>
      </c>
      <c r="K426">
        <v>1226.57</v>
      </c>
    </row>
    <row r="427" spans="1:11" x14ac:dyDescent="0.35">
      <c r="A427" s="1" t="s">
        <v>1268</v>
      </c>
      <c r="B427" s="1" t="s">
        <v>1269</v>
      </c>
      <c r="C427" s="1" t="s">
        <v>1270</v>
      </c>
      <c r="D427" s="3">
        <v>45059</v>
      </c>
      <c r="E427">
        <v>1193.17</v>
      </c>
      <c r="F427">
        <v>8</v>
      </c>
      <c r="G427">
        <v>1097.72</v>
      </c>
      <c r="H427" s="1" t="s">
        <v>106</v>
      </c>
      <c r="I427" s="1" t="s">
        <v>28</v>
      </c>
      <c r="J427">
        <v>0</v>
      </c>
      <c r="K427">
        <v>1097.72</v>
      </c>
    </row>
    <row r="428" spans="1:11" x14ac:dyDescent="0.35">
      <c r="A428" s="1" t="s">
        <v>1271</v>
      </c>
      <c r="B428" s="1" t="s">
        <v>1272</v>
      </c>
      <c r="C428" s="1" t="s">
        <v>1273</v>
      </c>
      <c r="D428" s="3">
        <v>44652</v>
      </c>
      <c r="E428">
        <v>6592.91</v>
      </c>
      <c r="F428">
        <v>13</v>
      </c>
      <c r="G428">
        <v>5735.83</v>
      </c>
      <c r="H428" s="1" t="s">
        <v>27</v>
      </c>
      <c r="I428" s="1" t="s">
        <v>36</v>
      </c>
      <c r="J428">
        <v>3149.34</v>
      </c>
      <c r="K428">
        <v>0</v>
      </c>
    </row>
    <row r="429" spans="1:11" x14ac:dyDescent="0.35">
      <c r="A429" s="1" t="s">
        <v>1274</v>
      </c>
      <c r="B429" s="1" t="s">
        <v>1275</v>
      </c>
      <c r="C429" s="1" t="s">
        <v>1276</v>
      </c>
      <c r="D429" s="3">
        <v>45049</v>
      </c>
      <c r="E429">
        <v>4326.3900000000003</v>
      </c>
      <c r="F429">
        <v>3</v>
      </c>
      <c r="G429">
        <v>4196.6000000000004</v>
      </c>
      <c r="H429" s="1" t="s">
        <v>27</v>
      </c>
      <c r="I429" s="1" t="s">
        <v>44</v>
      </c>
      <c r="J429">
        <v>2266.1999999999998</v>
      </c>
      <c r="K429">
        <v>4196.6000000000004</v>
      </c>
    </row>
    <row r="430" spans="1:11" x14ac:dyDescent="0.35">
      <c r="A430" s="1" t="s">
        <v>1277</v>
      </c>
      <c r="B430" s="1" t="s">
        <v>1278</v>
      </c>
      <c r="C430" s="1" t="s">
        <v>1279</v>
      </c>
      <c r="D430" s="3">
        <v>44635</v>
      </c>
      <c r="E430">
        <v>12747.74</v>
      </c>
      <c r="F430">
        <v>19</v>
      </c>
      <c r="G430">
        <v>10325.67</v>
      </c>
      <c r="H430" s="1" t="s">
        <v>27</v>
      </c>
      <c r="I430" s="1" t="s">
        <v>36</v>
      </c>
      <c r="J430">
        <v>7949.07</v>
      </c>
      <c r="K430">
        <v>0</v>
      </c>
    </row>
    <row r="431" spans="1:11" x14ac:dyDescent="0.35">
      <c r="A431" s="1" t="s">
        <v>1280</v>
      </c>
      <c r="B431" s="1" t="s">
        <v>1281</v>
      </c>
      <c r="C431" s="1" t="s">
        <v>1282</v>
      </c>
      <c r="D431" s="3">
        <v>44717</v>
      </c>
      <c r="E431">
        <v>658.88</v>
      </c>
      <c r="F431">
        <v>3</v>
      </c>
      <c r="G431">
        <v>639.11</v>
      </c>
      <c r="H431" s="1" t="s">
        <v>32</v>
      </c>
      <c r="I431" s="1" t="s">
        <v>28</v>
      </c>
      <c r="J431">
        <v>0</v>
      </c>
      <c r="K431">
        <v>639.11</v>
      </c>
    </row>
    <row r="432" spans="1:11" x14ac:dyDescent="0.35">
      <c r="A432" s="1" t="s">
        <v>1283</v>
      </c>
      <c r="B432" s="1" t="s">
        <v>1284</v>
      </c>
      <c r="C432" s="1" t="s">
        <v>1285</v>
      </c>
      <c r="D432" s="3">
        <v>44646</v>
      </c>
      <c r="E432">
        <v>12863.09</v>
      </c>
      <c r="F432">
        <v>12</v>
      </c>
      <c r="G432">
        <v>11319.52</v>
      </c>
      <c r="H432" s="1" t="s">
        <v>106</v>
      </c>
      <c r="I432" s="1" t="s">
        <v>28</v>
      </c>
      <c r="J432">
        <v>0</v>
      </c>
      <c r="K432">
        <v>11319.52</v>
      </c>
    </row>
    <row r="433" spans="1:11" x14ac:dyDescent="0.35">
      <c r="A433" s="1" t="s">
        <v>1286</v>
      </c>
      <c r="B433" s="1" t="s">
        <v>1287</v>
      </c>
      <c r="C433" s="1" t="s">
        <v>1288</v>
      </c>
      <c r="D433" s="3">
        <v>45239</v>
      </c>
      <c r="E433">
        <v>7127.4</v>
      </c>
      <c r="F433">
        <v>9</v>
      </c>
      <c r="G433">
        <v>6485.93</v>
      </c>
      <c r="H433" s="1" t="s">
        <v>27</v>
      </c>
      <c r="I433" s="1" t="s">
        <v>36</v>
      </c>
      <c r="J433">
        <v>4323.8999999999996</v>
      </c>
      <c r="K433">
        <v>0</v>
      </c>
    </row>
    <row r="434" spans="1:11" x14ac:dyDescent="0.35">
      <c r="A434" s="1" t="s">
        <v>1289</v>
      </c>
      <c r="B434" s="1" t="s">
        <v>1116</v>
      </c>
      <c r="C434" s="1" t="s">
        <v>1290</v>
      </c>
      <c r="D434" s="3">
        <v>44907</v>
      </c>
      <c r="E434">
        <v>6946.19</v>
      </c>
      <c r="F434">
        <v>3</v>
      </c>
      <c r="G434">
        <v>6737.8</v>
      </c>
      <c r="H434" s="1" t="s">
        <v>43</v>
      </c>
      <c r="I434" s="1" t="s">
        <v>36</v>
      </c>
      <c r="J434">
        <v>0</v>
      </c>
      <c r="K434">
        <v>0</v>
      </c>
    </row>
    <row r="435" spans="1:11" x14ac:dyDescent="0.35">
      <c r="A435" s="1" t="s">
        <v>1291</v>
      </c>
      <c r="B435" s="1" t="s">
        <v>1292</v>
      </c>
      <c r="C435" s="1" t="s">
        <v>1293</v>
      </c>
      <c r="D435" s="3">
        <v>44564</v>
      </c>
      <c r="E435">
        <v>3467.67</v>
      </c>
      <c r="F435">
        <v>15</v>
      </c>
      <c r="G435">
        <v>2947.52</v>
      </c>
      <c r="H435" s="1" t="s">
        <v>27</v>
      </c>
      <c r="I435" s="1" t="s">
        <v>44</v>
      </c>
      <c r="J435">
        <v>1918.02</v>
      </c>
      <c r="K435">
        <v>2947.52</v>
      </c>
    </row>
    <row r="436" spans="1:11" x14ac:dyDescent="0.35">
      <c r="A436" s="1" t="s">
        <v>1294</v>
      </c>
      <c r="B436" s="1" t="s">
        <v>1295</v>
      </c>
      <c r="C436" s="1" t="s">
        <v>1296</v>
      </c>
      <c r="D436" s="3">
        <v>45117</v>
      </c>
      <c r="E436">
        <v>7900.68</v>
      </c>
      <c r="F436">
        <v>12</v>
      </c>
      <c r="G436">
        <v>6952.6</v>
      </c>
      <c r="H436" s="1" t="s">
        <v>27</v>
      </c>
      <c r="I436" s="1" t="s">
        <v>36</v>
      </c>
      <c r="J436">
        <v>4157.38</v>
      </c>
      <c r="K436">
        <v>0</v>
      </c>
    </row>
    <row r="437" spans="1:11" x14ac:dyDescent="0.35">
      <c r="A437" s="1" t="s">
        <v>1297</v>
      </c>
      <c r="B437" s="1" t="s">
        <v>1298</v>
      </c>
      <c r="C437" s="1" t="s">
        <v>1299</v>
      </c>
      <c r="D437" s="3">
        <v>45205</v>
      </c>
      <c r="E437">
        <v>14906.06</v>
      </c>
      <c r="F437">
        <v>1</v>
      </c>
      <c r="G437">
        <v>14757</v>
      </c>
      <c r="H437" s="1" t="s">
        <v>27</v>
      </c>
      <c r="I437" s="1" t="s">
        <v>36</v>
      </c>
      <c r="J437">
        <v>10698.27</v>
      </c>
      <c r="K437">
        <v>0</v>
      </c>
    </row>
    <row r="438" spans="1:11" x14ac:dyDescent="0.35">
      <c r="A438" s="1" t="s">
        <v>1300</v>
      </c>
      <c r="B438" s="1" t="s">
        <v>1301</v>
      </c>
      <c r="C438" s="1" t="s">
        <v>1302</v>
      </c>
      <c r="D438" s="3">
        <v>44650</v>
      </c>
      <c r="E438">
        <v>12038.9</v>
      </c>
      <c r="F438">
        <v>14</v>
      </c>
      <c r="G438">
        <v>10353.450000000001</v>
      </c>
      <c r="H438" s="1" t="s">
        <v>27</v>
      </c>
      <c r="I438" s="1" t="s">
        <v>44</v>
      </c>
      <c r="J438">
        <v>9174.4</v>
      </c>
      <c r="K438">
        <v>10353.450000000001</v>
      </c>
    </row>
    <row r="439" spans="1:11" x14ac:dyDescent="0.35">
      <c r="A439" s="1" t="s">
        <v>1303</v>
      </c>
      <c r="B439" s="1" t="s">
        <v>1304</v>
      </c>
      <c r="C439" s="1" t="s">
        <v>1305</v>
      </c>
      <c r="D439" s="3">
        <v>44937</v>
      </c>
      <c r="E439">
        <v>9040.77</v>
      </c>
      <c r="F439">
        <v>14</v>
      </c>
      <c r="G439">
        <v>7775.06</v>
      </c>
      <c r="H439" s="1" t="s">
        <v>27</v>
      </c>
      <c r="I439" s="1" t="s">
        <v>36</v>
      </c>
      <c r="J439">
        <v>5964.98</v>
      </c>
      <c r="K439">
        <v>0</v>
      </c>
    </row>
    <row r="440" spans="1:11" x14ac:dyDescent="0.35">
      <c r="A440" s="1" t="s">
        <v>1306</v>
      </c>
      <c r="B440" s="1" t="s">
        <v>251</v>
      </c>
      <c r="C440" s="1" t="s">
        <v>1307</v>
      </c>
      <c r="D440" s="3">
        <v>44706</v>
      </c>
      <c r="E440">
        <v>1327.37</v>
      </c>
      <c r="F440">
        <v>2</v>
      </c>
      <c r="G440">
        <v>1300.82</v>
      </c>
      <c r="H440" s="1" t="s">
        <v>27</v>
      </c>
      <c r="I440" s="1" t="s">
        <v>36</v>
      </c>
      <c r="J440">
        <v>779.5</v>
      </c>
      <c r="K440">
        <v>0</v>
      </c>
    </row>
    <row r="441" spans="1:11" x14ac:dyDescent="0.35">
      <c r="A441" s="1" t="s">
        <v>1308</v>
      </c>
      <c r="B441" s="1" t="s">
        <v>1309</v>
      </c>
      <c r="C441" s="1" t="s">
        <v>1310</v>
      </c>
      <c r="D441" s="3">
        <v>44686</v>
      </c>
      <c r="E441">
        <v>12478.03</v>
      </c>
      <c r="F441">
        <v>2</v>
      </c>
      <c r="G441">
        <v>12228.47</v>
      </c>
      <c r="H441" s="1" t="s">
        <v>27</v>
      </c>
      <c r="I441" s="1" t="s">
        <v>36</v>
      </c>
      <c r="J441">
        <v>10171.44</v>
      </c>
      <c r="K441">
        <v>0</v>
      </c>
    </row>
    <row r="442" spans="1:11" x14ac:dyDescent="0.35">
      <c r="A442" s="1" t="s">
        <v>1311</v>
      </c>
      <c r="B442" s="1" t="s">
        <v>328</v>
      </c>
      <c r="C442" s="1" t="s">
        <v>1312</v>
      </c>
      <c r="D442" s="3">
        <v>44741</v>
      </c>
      <c r="E442">
        <v>8522.66</v>
      </c>
      <c r="F442">
        <v>8</v>
      </c>
      <c r="G442">
        <v>7840.85</v>
      </c>
      <c r="H442" s="1" t="s">
        <v>63</v>
      </c>
      <c r="I442" s="1" t="s">
        <v>28</v>
      </c>
      <c r="J442">
        <v>0</v>
      </c>
      <c r="K442">
        <v>7840.85</v>
      </c>
    </row>
    <row r="443" spans="1:11" x14ac:dyDescent="0.35">
      <c r="A443" s="1" t="s">
        <v>1313</v>
      </c>
      <c r="B443" s="1" t="s">
        <v>1314</v>
      </c>
      <c r="C443" s="1" t="s">
        <v>1315</v>
      </c>
      <c r="D443" s="3">
        <v>44721</v>
      </c>
      <c r="E443">
        <v>10643.43</v>
      </c>
      <c r="F443">
        <v>9</v>
      </c>
      <c r="G443">
        <v>9685.52</v>
      </c>
      <c r="H443" s="1" t="s">
        <v>27</v>
      </c>
      <c r="I443" s="1" t="s">
        <v>36</v>
      </c>
      <c r="J443">
        <v>5442</v>
      </c>
      <c r="K443">
        <v>0</v>
      </c>
    </row>
    <row r="444" spans="1:11" x14ac:dyDescent="0.35">
      <c r="A444" s="1" t="s">
        <v>1316</v>
      </c>
      <c r="B444" s="1" t="s">
        <v>503</v>
      </c>
      <c r="C444" s="1" t="s">
        <v>1317</v>
      </c>
      <c r="D444" s="3">
        <v>44594</v>
      </c>
      <c r="E444">
        <v>13672.86</v>
      </c>
      <c r="F444">
        <v>14</v>
      </c>
      <c r="G444">
        <v>11758.66</v>
      </c>
      <c r="H444" s="1" t="s">
        <v>27</v>
      </c>
      <c r="I444" s="1" t="s">
        <v>36</v>
      </c>
      <c r="J444">
        <v>9142.57</v>
      </c>
      <c r="K444">
        <v>0</v>
      </c>
    </row>
    <row r="445" spans="1:11" x14ac:dyDescent="0.35">
      <c r="A445" s="1" t="s">
        <v>1318</v>
      </c>
      <c r="B445" s="1" t="s">
        <v>1319</v>
      </c>
      <c r="C445" s="1" t="s">
        <v>1320</v>
      </c>
      <c r="D445" s="3">
        <v>45175</v>
      </c>
      <c r="E445">
        <v>14583.52</v>
      </c>
      <c r="F445">
        <v>2</v>
      </c>
      <c r="G445">
        <v>14291.85</v>
      </c>
      <c r="H445" s="1" t="s">
        <v>32</v>
      </c>
      <c r="I445" s="1" t="s">
        <v>36</v>
      </c>
      <c r="J445">
        <v>0</v>
      </c>
      <c r="K445">
        <v>0</v>
      </c>
    </row>
    <row r="446" spans="1:11" x14ac:dyDescent="0.35">
      <c r="A446" s="1" t="s">
        <v>1321</v>
      </c>
      <c r="B446" s="1" t="s">
        <v>1322</v>
      </c>
      <c r="C446" s="1" t="s">
        <v>1323</v>
      </c>
      <c r="D446" s="3">
        <v>44830</v>
      </c>
      <c r="E446">
        <v>901.18</v>
      </c>
      <c r="F446">
        <v>20</v>
      </c>
      <c r="G446">
        <v>720.94</v>
      </c>
      <c r="H446" s="1" t="s">
        <v>63</v>
      </c>
      <c r="I446" s="1" t="s">
        <v>28</v>
      </c>
      <c r="J446">
        <v>0</v>
      </c>
      <c r="K446">
        <v>720.94</v>
      </c>
    </row>
    <row r="447" spans="1:11" x14ac:dyDescent="0.35">
      <c r="A447" s="1" t="s">
        <v>1324</v>
      </c>
      <c r="B447" s="1" t="s">
        <v>1325</v>
      </c>
      <c r="C447" s="1" t="s">
        <v>1326</v>
      </c>
      <c r="D447" s="3">
        <v>44693</v>
      </c>
      <c r="E447">
        <v>10283.629999999999</v>
      </c>
      <c r="F447">
        <v>16</v>
      </c>
      <c r="G447">
        <v>8638.25</v>
      </c>
      <c r="H447" s="1" t="s">
        <v>27</v>
      </c>
      <c r="I447" s="1" t="s">
        <v>36</v>
      </c>
      <c r="J447">
        <v>6105.58</v>
      </c>
      <c r="K447">
        <v>0</v>
      </c>
    </row>
    <row r="448" spans="1:11" x14ac:dyDescent="0.35">
      <c r="A448" s="1" t="s">
        <v>1327</v>
      </c>
      <c r="B448" s="1" t="s">
        <v>1328</v>
      </c>
      <c r="C448" s="1" t="s">
        <v>1329</v>
      </c>
      <c r="D448" s="3">
        <v>44790</v>
      </c>
      <c r="E448">
        <v>14141.7</v>
      </c>
      <c r="F448">
        <v>19</v>
      </c>
      <c r="G448">
        <v>11454.78</v>
      </c>
      <c r="H448" s="1" t="s">
        <v>106</v>
      </c>
      <c r="I448" s="1" t="s">
        <v>36</v>
      </c>
      <c r="J448">
        <v>0</v>
      </c>
      <c r="K448">
        <v>0</v>
      </c>
    </row>
    <row r="449" spans="1:11" x14ac:dyDescent="0.35">
      <c r="A449" s="1" t="s">
        <v>1330</v>
      </c>
      <c r="B449" s="1" t="s">
        <v>1331</v>
      </c>
      <c r="C449" s="1" t="s">
        <v>1332</v>
      </c>
      <c r="D449" s="3">
        <v>45219</v>
      </c>
      <c r="E449">
        <v>1386.29</v>
      </c>
      <c r="F449">
        <v>11</v>
      </c>
      <c r="G449">
        <v>1233.8</v>
      </c>
      <c r="H449" s="1" t="s">
        <v>63</v>
      </c>
      <c r="I449" s="1" t="s">
        <v>36</v>
      </c>
      <c r="J449">
        <v>0</v>
      </c>
      <c r="K449">
        <v>0</v>
      </c>
    </row>
    <row r="450" spans="1:11" x14ac:dyDescent="0.35">
      <c r="A450" s="1" t="s">
        <v>1333</v>
      </c>
      <c r="B450" s="1" t="s">
        <v>455</v>
      </c>
      <c r="C450" s="1" t="s">
        <v>1334</v>
      </c>
      <c r="D450" s="3">
        <v>44661</v>
      </c>
      <c r="E450">
        <v>3305.4</v>
      </c>
      <c r="F450">
        <v>2</v>
      </c>
      <c r="G450">
        <v>3239.29</v>
      </c>
      <c r="H450" s="1" t="s">
        <v>27</v>
      </c>
      <c r="I450" s="1" t="s">
        <v>36</v>
      </c>
      <c r="J450">
        <v>1990.4</v>
      </c>
      <c r="K450">
        <v>0</v>
      </c>
    </row>
    <row r="451" spans="1:11" x14ac:dyDescent="0.35">
      <c r="A451" s="1" t="s">
        <v>1335</v>
      </c>
      <c r="B451" s="1" t="s">
        <v>1336</v>
      </c>
      <c r="C451" s="1" t="s">
        <v>1337</v>
      </c>
      <c r="D451" s="3">
        <v>45001</v>
      </c>
      <c r="E451">
        <v>8207.41</v>
      </c>
      <c r="F451">
        <v>7</v>
      </c>
      <c r="G451">
        <v>7632.89</v>
      </c>
      <c r="H451" s="1" t="s">
        <v>27</v>
      </c>
      <c r="I451" s="1" t="s">
        <v>28</v>
      </c>
      <c r="J451">
        <v>6331.29</v>
      </c>
      <c r="K451">
        <v>7632.89</v>
      </c>
    </row>
    <row r="452" spans="1:11" x14ac:dyDescent="0.35">
      <c r="A452" s="1" t="s">
        <v>1338</v>
      </c>
      <c r="B452" s="1" t="s">
        <v>1339</v>
      </c>
      <c r="C452" s="1" t="s">
        <v>1340</v>
      </c>
      <c r="D452" s="3">
        <v>45032</v>
      </c>
      <c r="E452">
        <v>1621.74</v>
      </c>
      <c r="F452">
        <v>0</v>
      </c>
      <c r="G452">
        <v>1621.74</v>
      </c>
      <c r="H452" s="1" t="s">
        <v>27</v>
      </c>
      <c r="I452" s="1" t="s">
        <v>36</v>
      </c>
      <c r="J452">
        <v>1447.09</v>
      </c>
      <c r="K452">
        <v>0</v>
      </c>
    </row>
    <row r="453" spans="1:11" x14ac:dyDescent="0.35">
      <c r="A453" s="1" t="s">
        <v>1341</v>
      </c>
      <c r="B453" s="1" t="s">
        <v>1342</v>
      </c>
      <c r="C453" s="1" t="s">
        <v>1343</v>
      </c>
      <c r="D453" s="3">
        <v>44646</v>
      </c>
      <c r="E453">
        <v>3762.25</v>
      </c>
      <c r="F453">
        <v>18</v>
      </c>
      <c r="G453">
        <v>3085.05</v>
      </c>
      <c r="H453" s="1" t="s">
        <v>32</v>
      </c>
      <c r="I453" s="1" t="s">
        <v>36</v>
      </c>
      <c r="J453">
        <v>0</v>
      </c>
      <c r="K453">
        <v>0</v>
      </c>
    </row>
    <row r="454" spans="1:11" x14ac:dyDescent="0.35">
      <c r="A454" s="1" t="s">
        <v>1344</v>
      </c>
      <c r="B454" s="1" t="s">
        <v>1345</v>
      </c>
      <c r="C454" s="1" t="s">
        <v>1346</v>
      </c>
      <c r="D454" s="3">
        <v>44990</v>
      </c>
      <c r="E454">
        <v>1824.25</v>
      </c>
      <c r="F454">
        <v>6</v>
      </c>
      <c r="G454">
        <v>1714.79</v>
      </c>
      <c r="H454" s="1" t="s">
        <v>27</v>
      </c>
      <c r="I454" s="1" t="s">
        <v>44</v>
      </c>
      <c r="J454">
        <v>1359.23</v>
      </c>
      <c r="K454">
        <v>1714.79</v>
      </c>
    </row>
    <row r="455" spans="1:11" x14ac:dyDescent="0.35">
      <c r="A455" s="1" t="s">
        <v>1347</v>
      </c>
      <c r="B455" s="1" t="s">
        <v>1348</v>
      </c>
      <c r="C455" s="1" t="s">
        <v>1349</v>
      </c>
      <c r="D455" s="3">
        <v>44787</v>
      </c>
      <c r="E455">
        <v>6290.76</v>
      </c>
      <c r="F455">
        <v>13</v>
      </c>
      <c r="G455">
        <v>5472.96</v>
      </c>
      <c r="H455" s="1" t="s">
        <v>27</v>
      </c>
      <c r="I455" s="1" t="s">
        <v>28</v>
      </c>
      <c r="J455">
        <v>3230.95</v>
      </c>
      <c r="K455">
        <v>5472.96</v>
      </c>
    </row>
    <row r="456" spans="1:11" x14ac:dyDescent="0.35">
      <c r="A456" s="1" t="s">
        <v>1350</v>
      </c>
      <c r="B456" s="1" t="s">
        <v>1351</v>
      </c>
      <c r="C456" s="1" t="s">
        <v>1352</v>
      </c>
      <c r="D456" s="3">
        <v>45032</v>
      </c>
      <c r="E456">
        <v>605.79999999999995</v>
      </c>
      <c r="F456">
        <v>17</v>
      </c>
      <c r="G456">
        <v>502.81</v>
      </c>
      <c r="H456" s="1" t="s">
        <v>27</v>
      </c>
      <c r="I456" s="1" t="s">
        <v>36</v>
      </c>
      <c r="J456">
        <v>362.77</v>
      </c>
      <c r="K456">
        <v>0</v>
      </c>
    </row>
    <row r="457" spans="1:11" x14ac:dyDescent="0.35">
      <c r="A457" s="1" t="s">
        <v>1353</v>
      </c>
      <c r="B457" s="1" t="s">
        <v>1354</v>
      </c>
      <c r="C457" s="1" t="s">
        <v>1355</v>
      </c>
      <c r="D457" s="3">
        <v>44566</v>
      </c>
      <c r="E457">
        <v>4525.67</v>
      </c>
      <c r="F457">
        <v>7</v>
      </c>
      <c r="G457">
        <v>4208.87</v>
      </c>
      <c r="H457" s="1" t="s">
        <v>27</v>
      </c>
      <c r="I457" s="1" t="s">
        <v>36</v>
      </c>
      <c r="J457">
        <v>3448.7</v>
      </c>
      <c r="K457">
        <v>0</v>
      </c>
    </row>
    <row r="458" spans="1:11" x14ac:dyDescent="0.35">
      <c r="A458" s="1" t="s">
        <v>1356</v>
      </c>
      <c r="B458" s="1" t="s">
        <v>1357</v>
      </c>
      <c r="C458" s="1" t="s">
        <v>1358</v>
      </c>
      <c r="D458" s="3">
        <v>45109</v>
      </c>
      <c r="E458">
        <v>2771.41</v>
      </c>
      <c r="F458">
        <v>1</v>
      </c>
      <c r="G458">
        <v>2743.7</v>
      </c>
      <c r="H458" s="1" t="s">
        <v>32</v>
      </c>
      <c r="I458" s="1" t="s">
        <v>36</v>
      </c>
      <c r="J458">
        <v>0</v>
      </c>
      <c r="K458">
        <v>0</v>
      </c>
    </row>
    <row r="459" spans="1:11" x14ac:dyDescent="0.35">
      <c r="A459" s="1" t="s">
        <v>1359</v>
      </c>
      <c r="B459" s="1" t="s">
        <v>1360</v>
      </c>
      <c r="C459" s="1" t="s">
        <v>1361</v>
      </c>
      <c r="D459" s="3">
        <v>45072</v>
      </c>
      <c r="E459">
        <v>3006.59</v>
      </c>
      <c r="F459">
        <v>17</v>
      </c>
      <c r="G459">
        <v>2495.4699999999998</v>
      </c>
      <c r="H459" s="1" t="s">
        <v>106</v>
      </c>
      <c r="I459" s="1" t="s">
        <v>36</v>
      </c>
      <c r="J459">
        <v>0</v>
      </c>
      <c r="K459">
        <v>0</v>
      </c>
    </row>
    <row r="460" spans="1:11" x14ac:dyDescent="0.35">
      <c r="A460" s="1" t="s">
        <v>1362</v>
      </c>
      <c r="B460" s="1" t="s">
        <v>1363</v>
      </c>
      <c r="C460" s="1" t="s">
        <v>1364</v>
      </c>
      <c r="D460" s="3">
        <v>44624</v>
      </c>
      <c r="E460">
        <v>9987.58</v>
      </c>
      <c r="F460">
        <v>13</v>
      </c>
      <c r="G460">
        <v>8689.19</v>
      </c>
      <c r="H460" s="1" t="s">
        <v>32</v>
      </c>
      <c r="I460" s="1" t="s">
        <v>36</v>
      </c>
      <c r="J460">
        <v>0</v>
      </c>
      <c r="K460">
        <v>0</v>
      </c>
    </row>
    <row r="461" spans="1:11" x14ac:dyDescent="0.35">
      <c r="A461" s="1" t="s">
        <v>1365</v>
      </c>
      <c r="B461" s="1" t="s">
        <v>1366</v>
      </c>
      <c r="C461" s="1" t="s">
        <v>1367</v>
      </c>
      <c r="D461" s="3">
        <v>45253</v>
      </c>
      <c r="E461">
        <v>1855.13</v>
      </c>
      <c r="F461">
        <v>15</v>
      </c>
      <c r="G461">
        <v>1576.86</v>
      </c>
      <c r="H461" s="1" t="s">
        <v>27</v>
      </c>
      <c r="I461" s="1" t="s">
        <v>28</v>
      </c>
      <c r="J461">
        <v>854.85</v>
      </c>
      <c r="K461">
        <v>1576.86</v>
      </c>
    </row>
    <row r="462" spans="1:11" x14ac:dyDescent="0.35">
      <c r="A462" s="1" t="s">
        <v>1368</v>
      </c>
      <c r="B462" s="1" t="s">
        <v>911</v>
      </c>
      <c r="C462" s="1" t="s">
        <v>1369</v>
      </c>
      <c r="D462" s="3">
        <v>45112</v>
      </c>
      <c r="E462">
        <v>8594.5499999999993</v>
      </c>
      <c r="F462">
        <v>4</v>
      </c>
      <c r="G462">
        <v>8250.77</v>
      </c>
      <c r="H462" s="1" t="s">
        <v>32</v>
      </c>
      <c r="I462" s="1" t="s">
        <v>28</v>
      </c>
      <c r="J462">
        <v>0</v>
      </c>
      <c r="K462">
        <v>8250.77</v>
      </c>
    </row>
    <row r="463" spans="1:11" x14ac:dyDescent="0.35">
      <c r="A463" s="1" t="s">
        <v>1370</v>
      </c>
      <c r="B463" s="1" t="s">
        <v>1371</v>
      </c>
      <c r="C463" s="1" t="s">
        <v>1372</v>
      </c>
      <c r="D463" s="3">
        <v>45181</v>
      </c>
      <c r="E463">
        <v>11035.51</v>
      </c>
      <c r="F463">
        <v>6</v>
      </c>
      <c r="G463">
        <v>10373.379999999999</v>
      </c>
      <c r="H463" s="1" t="s">
        <v>106</v>
      </c>
      <c r="I463" s="1" t="s">
        <v>28</v>
      </c>
      <c r="J463">
        <v>0</v>
      </c>
      <c r="K463">
        <v>10373.379999999999</v>
      </c>
    </row>
    <row r="464" spans="1:11" x14ac:dyDescent="0.35">
      <c r="A464" s="1" t="s">
        <v>1373</v>
      </c>
      <c r="B464" s="1" t="s">
        <v>1374</v>
      </c>
      <c r="C464" s="1" t="s">
        <v>1375</v>
      </c>
      <c r="D464" s="3">
        <v>44723</v>
      </c>
      <c r="E464">
        <v>14232.42</v>
      </c>
      <c r="F464">
        <v>12</v>
      </c>
      <c r="G464">
        <v>12524.53</v>
      </c>
      <c r="H464" s="1" t="s">
        <v>27</v>
      </c>
      <c r="I464" s="1" t="s">
        <v>36</v>
      </c>
      <c r="J464">
        <v>9038.33</v>
      </c>
      <c r="K464">
        <v>0</v>
      </c>
    </row>
    <row r="465" spans="1:11" x14ac:dyDescent="0.35">
      <c r="A465" s="1" t="s">
        <v>1376</v>
      </c>
      <c r="B465" s="1" t="s">
        <v>1377</v>
      </c>
      <c r="C465" s="1" t="s">
        <v>1378</v>
      </c>
      <c r="D465" s="3">
        <v>44589</v>
      </c>
      <c r="E465">
        <v>8073.79</v>
      </c>
      <c r="F465">
        <v>8</v>
      </c>
      <c r="G465">
        <v>7427.89</v>
      </c>
      <c r="H465" s="1" t="s">
        <v>27</v>
      </c>
      <c r="I465" s="1" t="s">
        <v>28</v>
      </c>
      <c r="J465">
        <v>5238.3900000000003</v>
      </c>
      <c r="K465">
        <v>7427.89</v>
      </c>
    </row>
    <row r="466" spans="1:11" x14ac:dyDescent="0.35">
      <c r="A466" s="1" t="s">
        <v>1379</v>
      </c>
      <c r="B466" s="1" t="s">
        <v>1380</v>
      </c>
      <c r="C466" s="1" t="s">
        <v>1381</v>
      </c>
      <c r="D466" s="3">
        <v>44929</v>
      </c>
      <c r="E466">
        <v>13310.57</v>
      </c>
      <c r="F466">
        <v>6</v>
      </c>
      <c r="G466">
        <v>12511.94</v>
      </c>
      <c r="H466" s="1" t="s">
        <v>27</v>
      </c>
      <c r="I466" s="1" t="s">
        <v>36</v>
      </c>
      <c r="J466">
        <v>8833.19</v>
      </c>
      <c r="K466">
        <v>0</v>
      </c>
    </row>
    <row r="467" spans="1:11" x14ac:dyDescent="0.35">
      <c r="A467" s="1" t="s">
        <v>1382</v>
      </c>
      <c r="B467" s="1" t="s">
        <v>749</v>
      </c>
      <c r="C467" s="1" t="s">
        <v>1383</v>
      </c>
      <c r="D467" s="3">
        <v>45048</v>
      </c>
      <c r="E467">
        <v>8691.34</v>
      </c>
      <c r="F467">
        <v>1</v>
      </c>
      <c r="G467">
        <v>8604.43</v>
      </c>
      <c r="H467" s="1" t="s">
        <v>27</v>
      </c>
      <c r="I467" s="1" t="s">
        <v>36</v>
      </c>
      <c r="J467">
        <v>4834.51</v>
      </c>
      <c r="K467">
        <v>0</v>
      </c>
    </row>
    <row r="468" spans="1:11" x14ac:dyDescent="0.35">
      <c r="A468" s="1" t="s">
        <v>1384</v>
      </c>
      <c r="B468" s="1" t="s">
        <v>1385</v>
      </c>
      <c r="C468" s="1" t="s">
        <v>1386</v>
      </c>
      <c r="D468" s="3">
        <v>44782</v>
      </c>
      <c r="E468">
        <v>11237.33</v>
      </c>
      <c r="F468">
        <v>2</v>
      </c>
      <c r="G468">
        <v>11012.58</v>
      </c>
      <c r="H468" s="1" t="s">
        <v>43</v>
      </c>
      <c r="I468" s="1" t="s">
        <v>28</v>
      </c>
      <c r="J468">
        <v>0</v>
      </c>
      <c r="K468">
        <v>11012.58</v>
      </c>
    </row>
    <row r="469" spans="1:11" x14ac:dyDescent="0.35">
      <c r="A469" s="1" t="s">
        <v>1387</v>
      </c>
      <c r="B469" s="1" t="s">
        <v>1388</v>
      </c>
      <c r="C469" s="1" t="s">
        <v>1389</v>
      </c>
      <c r="D469" s="3">
        <v>44928</v>
      </c>
      <c r="E469">
        <v>14435.12</v>
      </c>
      <c r="F469">
        <v>15</v>
      </c>
      <c r="G469">
        <v>12269.85</v>
      </c>
      <c r="H469" s="1" t="s">
        <v>106</v>
      </c>
      <c r="I469" s="1" t="s">
        <v>28</v>
      </c>
      <c r="J469">
        <v>0</v>
      </c>
      <c r="K469">
        <v>12269.85</v>
      </c>
    </row>
    <row r="470" spans="1:11" x14ac:dyDescent="0.35">
      <c r="A470" s="1" t="s">
        <v>1390</v>
      </c>
      <c r="B470" s="1" t="s">
        <v>1391</v>
      </c>
      <c r="C470" s="1" t="s">
        <v>1392</v>
      </c>
      <c r="D470" s="3">
        <v>45063</v>
      </c>
      <c r="E470">
        <v>744.52</v>
      </c>
      <c r="F470">
        <v>3</v>
      </c>
      <c r="G470">
        <v>722.18</v>
      </c>
      <c r="H470" s="1" t="s">
        <v>106</v>
      </c>
      <c r="I470" s="1" t="s">
        <v>36</v>
      </c>
      <c r="J470">
        <v>0</v>
      </c>
      <c r="K470">
        <v>0</v>
      </c>
    </row>
    <row r="471" spans="1:11" x14ac:dyDescent="0.35">
      <c r="A471" s="1" t="s">
        <v>1393</v>
      </c>
      <c r="B471" s="1" t="s">
        <v>1394</v>
      </c>
      <c r="C471" s="1" t="s">
        <v>1395</v>
      </c>
      <c r="D471" s="3">
        <v>44584</v>
      </c>
      <c r="E471">
        <v>2026.35</v>
      </c>
      <c r="F471">
        <v>19</v>
      </c>
      <c r="G471">
        <v>1641.34</v>
      </c>
      <c r="H471" s="1" t="s">
        <v>27</v>
      </c>
      <c r="I471" s="1" t="s">
        <v>36</v>
      </c>
      <c r="J471">
        <v>1284.0899999999999</v>
      </c>
      <c r="K471">
        <v>0</v>
      </c>
    </row>
    <row r="472" spans="1:11" x14ac:dyDescent="0.35">
      <c r="A472" s="1" t="s">
        <v>1396</v>
      </c>
      <c r="B472" s="1" t="s">
        <v>846</v>
      </c>
      <c r="C472" s="1" t="s">
        <v>1397</v>
      </c>
      <c r="D472" s="3">
        <v>44924</v>
      </c>
      <c r="E472">
        <v>3891.9</v>
      </c>
      <c r="F472">
        <v>7</v>
      </c>
      <c r="G472">
        <v>3619.47</v>
      </c>
      <c r="H472" s="1" t="s">
        <v>32</v>
      </c>
      <c r="I472" s="1" t="s">
        <v>28</v>
      </c>
      <c r="J472">
        <v>0</v>
      </c>
      <c r="K472">
        <v>3619.47</v>
      </c>
    </row>
    <row r="473" spans="1:11" x14ac:dyDescent="0.35">
      <c r="A473" s="1" t="s">
        <v>1398</v>
      </c>
      <c r="B473" s="1" t="s">
        <v>1399</v>
      </c>
      <c r="C473" s="1" t="s">
        <v>1400</v>
      </c>
      <c r="D473" s="3">
        <v>44639</v>
      </c>
      <c r="E473">
        <v>1226.33</v>
      </c>
      <c r="F473">
        <v>18</v>
      </c>
      <c r="G473">
        <v>1005.59</v>
      </c>
      <c r="H473" s="1" t="s">
        <v>27</v>
      </c>
      <c r="I473" s="1" t="s">
        <v>28</v>
      </c>
      <c r="J473">
        <v>869.68</v>
      </c>
      <c r="K473">
        <v>1005.59</v>
      </c>
    </row>
    <row r="474" spans="1:11" x14ac:dyDescent="0.35">
      <c r="A474" s="1" t="s">
        <v>1401</v>
      </c>
      <c r="B474" s="1" t="s">
        <v>1402</v>
      </c>
      <c r="C474" s="1" t="s">
        <v>1403</v>
      </c>
      <c r="D474" s="3">
        <v>45290</v>
      </c>
      <c r="E474">
        <v>9192.48</v>
      </c>
      <c r="F474">
        <v>10</v>
      </c>
      <c r="G474">
        <v>8273.23</v>
      </c>
      <c r="H474" s="1" t="s">
        <v>27</v>
      </c>
      <c r="I474" s="1" t="s">
        <v>36</v>
      </c>
      <c r="J474">
        <v>4278.82</v>
      </c>
      <c r="K474">
        <v>0</v>
      </c>
    </row>
    <row r="475" spans="1:11" x14ac:dyDescent="0.35">
      <c r="A475" s="1" t="s">
        <v>1404</v>
      </c>
      <c r="B475" s="1" t="s">
        <v>1314</v>
      </c>
      <c r="C475" s="1" t="s">
        <v>1405</v>
      </c>
      <c r="D475" s="3">
        <v>44990</v>
      </c>
      <c r="E475">
        <v>1180.94</v>
      </c>
      <c r="F475">
        <v>0</v>
      </c>
      <c r="G475">
        <v>1180.94</v>
      </c>
      <c r="H475" s="1" t="s">
        <v>63</v>
      </c>
      <c r="I475" s="1" t="s">
        <v>36</v>
      </c>
      <c r="J475">
        <v>0</v>
      </c>
      <c r="K475">
        <v>0</v>
      </c>
    </row>
    <row r="476" spans="1:11" x14ac:dyDescent="0.35">
      <c r="A476" s="1" t="s">
        <v>1406</v>
      </c>
      <c r="B476" s="1" t="s">
        <v>1407</v>
      </c>
      <c r="C476" s="1" t="s">
        <v>1408</v>
      </c>
      <c r="D476" s="3">
        <v>45279</v>
      </c>
      <c r="E476">
        <v>12893.88</v>
      </c>
      <c r="F476">
        <v>4</v>
      </c>
      <c r="G476">
        <v>12378.12</v>
      </c>
      <c r="H476" s="1" t="s">
        <v>27</v>
      </c>
      <c r="I476" s="1" t="s">
        <v>36</v>
      </c>
      <c r="J476">
        <v>8956.84</v>
      </c>
      <c r="K476">
        <v>0</v>
      </c>
    </row>
    <row r="477" spans="1:11" x14ac:dyDescent="0.35">
      <c r="A477" s="1" t="s">
        <v>1409</v>
      </c>
      <c r="B477" s="1" t="s">
        <v>1410</v>
      </c>
      <c r="C477" s="1" t="s">
        <v>1411</v>
      </c>
      <c r="D477" s="3">
        <v>45201</v>
      </c>
      <c r="E477">
        <v>2139.98</v>
      </c>
      <c r="F477">
        <v>6</v>
      </c>
      <c r="G477">
        <v>2011.58</v>
      </c>
      <c r="H477" s="1" t="s">
        <v>43</v>
      </c>
      <c r="I477" s="1" t="s">
        <v>36</v>
      </c>
      <c r="J477">
        <v>0</v>
      </c>
      <c r="K477">
        <v>0</v>
      </c>
    </row>
    <row r="478" spans="1:11" x14ac:dyDescent="0.35">
      <c r="A478" s="1" t="s">
        <v>1412</v>
      </c>
      <c r="B478" s="1" t="s">
        <v>515</v>
      </c>
      <c r="C478" s="1" t="s">
        <v>1413</v>
      </c>
      <c r="D478" s="3">
        <v>45051</v>
      </c>
      <c r="E478">
        <v>3437.61</v>
      </c>
      <c r="F478">
        <v>2</v>
      </c>
      <c r="G478">
        <v>3368.86</v>
      </c>
      <c r="H478" s="1" t="s">
        <v>27</v>
      </c>
      <c r="I478" s="1" t="s">
        <v>28</v>
      </c>
      <c r="J478">
        <v>2296.59</v>
      </c>
      <c r="K478">
        <v>3368.86</v>
      </c>
    </row>
    <row r="479" spans="1:11" x14ac:dyDescent="0.35">
      <c r="A479" s="1" t="s">
        <v>1414</v>
      </c>
      <c r="B479" s="1" t="s">
        <v>1415</v>
      </c>
      <c r="C479" s="1" t="s">
        <v>1416</v>
      </c>
      <c r="D479" s="3">
        <v>44905</v>
      </c>
      <c r="E479">
        <v>6386.83</v>
      </c>
      <c r="F479">
        <v>19</v>
      </c>
      <c r="G479">
        <v>5173.33</v>
      </c>
      <c r="H479" s="1" t="s">
        <v>32</v>
      </c>
      <c r="I479" s="1" t="s">
        <v>36</v>
      </c>
      <c r="J479">
        <v>0</v>
      </c>
      <c r="K479">
        <v>0</v>
      </c>
    </row>
    <row r="480" spans="1:11" x14ac:dyDescent="0.35">
      <c r="A480" s="1" t="s">
        <v>1417</v>
      </c>
      <c r="B480" s="1" t="s">
        <v>1418</v>
      </c>
      <c r="C480" s="1" t="s">
        <v>1419</v>
      </c>
      <c r="D480" s="3">
        <v>44853</v>
      </c>
      <c r="E480">
        <v>14819.38</v>
      </c>
      <c r="F480">
        <v>0</v>
      </c>
      <c r="G480">
        <v>14819.38</v>
      </c>
      <c r="H480" s="1" t="s">
        <v>27</v>
      </c>
      <c r="I480" s="1" t="s">
        <v>28</v>
      </c>
      <c r="J480">
        <v>11127.61</v>
      </c>
      <c r="K480">
        <v>14819.38</v>
      </c>
    </row>
    <row r="481" spans="1:11" x14ac:dyDescent="0.35">
      <c r="A481" s="1" t="s">
        <v>1420</v>
      </c>
      <c r="B481" s="1" t="s">
        <v>1421</v>
      </c>
      <c r="C481" s="1" t="s">
        <v>1422</v>
      </c>
      <c r="D481" s="3">
        <v>44717</v>
      </c>
      <c r="E481">
        <v>5655.9</v>
      </c>
      <c r="F481">
        <v>14</v>
      </c>
      <c r="G481">
        <v>4864.07</v>
      </c>
      <c r="H481" s="1" t="s">
        <v>27</v>
      </c>
      <c r="I481" s="1" t="s">
        <v>36</v>
      </c>
      <c r="J481">
        <v>2540.9699999999998</v>
      </c>
      <c r="K481">
        <v>0</v>
      </c>
    </row>
    <row r="482" spans="1:11" x14ac:dyDescent="0.35">
      <c r="A482" s="1" t="s">
        <v>1423</v>
      </c>
      <c r="B482" s="1" t="s">
        <v>1424</v>
      </c>
      <c r="C482" s="1" t="s">
        <v>1425</v>
      </c>
      <c r="D482" s="3">
        <v>45009</v>
      </c>
      <c r="E482">
        <v>13151.64</v>
      </c>
      <c r="F482">
        <v>5</v>
      </c>
      <c r="G482">
        <v>12494.06</v>
      </c>
      <c r="H482" s="1" t="s">
        <v>32</v>
      </c>
      <c r="I482" s="1" t="s">
        <v>36</v>
      </c>
      <c r="J482">
        <v>0</v>
      </c>
      <c r="K482">
        <v>0</v>
      </c>
    </row>
    <row r="483" spans="1:11" x14ac:dyDescent="0.35">
      <c r="A483" s="1" t="s">
        <v>1426</v>
      </c>
      <c r="B483" s="1" t="s">
        <v>1427</v>
      </c>
      <c r="C483" s="1" t="s">
        <v>1428</v>
      </c>
      <c r="D483" s="3">
        <v>45110</v>
      </c>
      <c r="E483">
        <v>1625.2</v>
      </c>
      <c r="F483">
        <v>2</v>
      </c>
      <c r="G483">
        <v>1592.7</v>
      </c>
      <c r="H483" s="1" t="s">
        <v>27</v>
      </c>
      <c r="I483" s="1" t="s">
        <v>36</v>
      </c>
      <c r="J483">
        <v>1390.83</v>
      </c>
      <c r="K483">
        <v>0</v>
      </c>
    </row>
    <row r="484" spans="1:11" x14ac:dyDescent="0.35">
      <c r="A484" s="1" t="s">
        <v>1429</v>
      </c>
      <c r="B484" s="1" t="s">
        <v>1430</v>
      </c>
      <c r="C484" s="1" t="s">
        <v>1431</v>
      </c>
      <c r="D484" s="3">
        <v>45070</v>
      </c>
      <c r="E484">
        <v>9864.65</v>
      </c>
      <c r="F484">
        <v>5</v>
      </c>
      <c r="G484">
        <v>9371.42</v>
      </c>
      <c r="H484" s="1" t="s">
        <v>43</v>
      </c>
      <c r="I484" s="1" t="s">
        <v>36</v>
      </c>
      <c r="J484">
        <v>0</v>
      </c>
      <c r="K484">
        <v>0</v>
      </c>
    </row>
    <row r="485" spans="1:11" x14ac:dyDescent="0.35">
      <c r="A485" s="1" t="s">
        <v>1432</v>
      </c>
      <c r="B485" s="1" t="s">
        <v>562</v>
      </c>
      <c r="C485" s="1" t="s">
        <v>1433</v>
      </c>
      <c r="D485" s="3">
        <v>44704</v>
      </c>
      <c r="E485">
        <v>14824.91</v>
      </c>
      <c r="F485">
        <v>12</v>
      </c>
      <c r="G485">
        <v>13045.92</v>
      </c>
      <c r="H485" s="1" t="s">
        <v>43</v>
      </c>
      <c r="I485" s="1" t="s">
        <v>36</v>
      </c>
      <c r="J485">
        <v>0</v>
      </c>
      <c r="K485">
        <v>0</v>
      </c>
    </row>
    <row r="486" spans="1:11" x14ac:dyDescent="0.35">
      <c r="A486" s="1" t="s">
        <v>1434</v>
      </c>
      <c r="B486" s="1" t="s">
        <v>1435</v>
      </c>
      <c r="C486" s="1" t="s">
        <v>1436</v>
      </c>
      <c r="D486" s="3">
        <v>45017</v>
      </c>
      <c r="E486">
        <v>10890.26</v>
      </c>
      <c r="F486">
        <v>12</v>
      </c>
      <c r="G486">
        <v>9583.43</v>
      </c>
      <c r="H486" s="1" t="s">
        <v>27</v>
      </c>
      <c r="I486" s="1" t="s">
        <v>36</v>
      </c>
      <c r="J486">
        <v>7079.85</v>
      </c>
      <c r="K486">
        <v>0</v>
      </c>
    </row>
    <row r="487" spans="1:11" x14ac:dyDescent="0.35">
      <c r="A487" s="1" t="s">
        <v>1437</v>
      </c>
      <c r="B487" s="1" t="s">
        <v>1438</v>
      </c>
      <c r="C487" s="1" t="s">
        <v>1439</v>
      </c>
      <c r="D487" s="3">
        <v>44828</v>
      </c>
      <c r="E487">
        <v>4792.51</v>
      </c>
      <c r="F487">
        <v>6</v>
      </c>
      <c r="G487">
        <v>4504.96</v>
      </c>
      <c r="H487" s="1" t="s">
        <v>27</v>
      </c>
      <c r="I487" s="1" t="s">
        <v>36</v>
      </c>
      <c r="J487">
        <v>2900.53</v>
      </c>
      <c r="K487">
        <v>0</v>
      </c>
    </row>
    <row r="488" spans="1:11" x14ac:dyDescent="0.35">
      <c r="A488" s="1" t="s">
        <v>1440</v>
      </c>
      <c r="B488" s="1" t="s">
        <v>46</v>
      </c>
      <c r="C488" s="1" t="s">
        <v>1441</v>
      </c>
      <c r="D488" s="3">
        <v>45202</v>
      </c>
      <c r="E488">
        <v>3765.68</v>
      </c>
      <c r="F488">
        <v>1</v>
      </c>
      <c r="G488">
        <v>3728.02</v>
      </c>
      <c r="H488" s="1" t="s">
        <v>43</v>
      </c>
      <c r="I488" s="1" t="s">
        <v>36</v>
      </c>
      <c r="J488">
        <v>0</v>
      </c>
      <c r="K488">
        <v>0</v>
      </c>
    </row>
    <row r="489" spans="1:11" x14ac:dyDescent="0.35">
      <c r="A489" s="1" t="s">
        <v>1442</v>
      </c>
      <c r="B489" s="1" t="s">
        <v>425</v>
      </c>
      <c r="C489" s="1" t="s">
        <v>1443</v>
      </c>
      <c r="D489" s="3">
        <v>44990</v>
      </c>
      <c r="E489">
        <v>9576.76</v>
      </c>
      <c r="F489">
        <v>5</v>
      </c>
      <c r="G489">
        <v>9097.92</v>
      </c>
      <c r="H489" s="1" t="s">
        <v>27</v>
      </c>
      <c r="I489" s="1" t="s">
        <v>36</v>
      </c>
      <c r="J489">
        <v>5359.44</v>
      </c>
      <c r="K489">
        <v>0</v>
      </c>
    </row>
    <row r="490" spans="1:11" x14ac:dyDescent="0.35">
      <c r="A490" s="1" t="s">
        <v>1444</v>
      </c>
      <c r="B490" s="1" t="s">
        <v>1445</v>
      </c>
      <c r="C490" s="1" t="s">
        <v>1446</v>
      </c>
      <c r="D490" s="3">
        <v>44861</v>
      </c>
      <c r="E490">
        <v>14594.25</v>
      </c>
      <c r="F490">
        <v>12</v>
      </c>
      <c r="G490">
        <v>12842.94</v>
      </c>
      <c r="H490" s="1" t="s">
        <v>32</v>
      </c>
      <c r="I490" s="1" t="s">
        <v>36</v>
      </c>
      <c r="J490">
        <v>0</v>
      </c>
      <c r="K490">
        <v>0</v>
      </c>
    </row>
    <row r="491" spans="1:11" x14ac:dyDescent="0.35">
      <c r="A491" s="1" t="s">
        <v>1447</v>
      </c>
      <c r="B491" s="1" t="s">
        <v>1448</v>
      </c>
      <c r="C491" s="1" t="s">
        <v>1449</v>
      </c>
      <c r="D491" s="3">
        <v>44860</v>
      </c>
      <c r="E491">
        <v>13994.07</v>
      </c>
      <c r="F491">
        <v>7</v>
      </c>
      <c r="G491">
        <v>13014.49</v>
      </c>
      <c r="H491" s="1" t="s">
        <v>27</v>
      </c>
      <c r="I491" s="1" t="s">
        <v>36</v>
      </c>
      <c r="J491">
        <v>9880.64</v>
      </c>
      <c r="K491">
        <v>0</v>
      </c>
    </row>
    <row r="492" spans="1:11" x14ac:dyDescent="0.35">
      <c r="A492" s="1" t="s">
        <v>1450</v>
      </c>
      <c r="B492" s="1" t="s">
        <v>1451</v>
      </c>
      <c r="C492" s="1" t="s">
        <v>1452</v>
      </c>
      <c r="D492" s="3">
        <v>45104</v>
      </c>
      <c r="E492">
        <v>12007.87</v>
      </c>
      <c r="F492">
        <v>18</v>
      </c>
      <c r="G492">
        <v>9846.4500000000007</v>
      </c>
      <c r="H492" s="1" t="s">
        <v>27</v>
      </c>
      <c r="I492" s="1" t="s">
        <v>28</v>
      </c>
      <c r="J492">
        <v>5969.27</v>
      </c>
      <c r="K492">
        <v>9846.4500000000007</v>
      </c>
    </row>
    <row r="493" spans="1:11" x14ac:dyDescent="0.35">
      <c r="A493" s="1" t="s">
        <v>1453</v>
      </c>
      <c r="B493" s="1" t="s">
        <v>1454</v>
      </c>
      <c r="C493" s="1" t="s">
        <v>1455</v>
      </c>
      <c r="D493" s="3">
        <v>45277</v>
      </c>
      <c r="E493">
        <v>13154.88</v>
      </c>
      <c r="F493">
        <v>11</v>
      </c>
      <c r="G493">
        <v>11707.84</v>
      </c>
      <c r="H493" s="1" t="s">
        <v>32</v>
      </c>
      <c r="I493" s="1" t="s">
        <v>36</v>
      </c>
      <c r="J493">
        <v>0</v>
      </c>
      <c r="K493">
        <v>0</v>
      </c>
    </row>
    <row r="494" spans="1:11" x14ac:dyDescent="0.35">
      <c r="A494" s="1" t="s">
        <v>1456</v>
      </c>
      <c r="B494" s="1" t="s">
        <v>55</v>
      </c>
      <c r="C494" s="1" t="s">
        <v>1457</v>
      </c>
      <c r="D494" s="3">
        <v>45017</v>
      </c>
      <c r="E494">
        <v>6486.38</v>
      </c>
      <c r="F494">
        <v>15</v>
      </c>
      <c r="G494">
        <v>5513.42</v>
      </c>
      <c r="H494" s="1" t="s">
        <v>43</v>
      </c>
      <c r="I494" s="1" t="s">
        <v>36</v>
      </c>
      <c r="J494">
        <v>0</v>
      </c>
      <c r="K494">
        <v>0</v>
      </c>
    </row>
    <row r="495" spans="1:11" x14ac:dyDescent="0.35">
      <c r="A495" s="1" t="s">
        <v>1458</v>
      </c>
      <c r="B495" s="1" t="s">
        <v>1459</v>
      </c>
      <c r="C495" s="1" t="s">
        <v>1460</v>
      </c>
      <c r="D495" s="3">
        <v>44998</v>
      </c>
      <c r="E495">
        <v>6405.02</v>
      </c>
      <c r="F495">
        <v>12</v>
      </c>
      <c r="G495">
        <v>5636.42</v>
      </c>
      <c r="H495" s="1" t="s">
        <v>106</v>
      </c>
      <c r="I495" s="1" t="s">
        <v>36</v>
      </c>
      <c r="J495">
        <v>0</v>
      </c>
      <c r="K495">
        <v>0</v>
      </c>
    </row>
    <row r="496" spans="1:11" x14ac:dyDescent="0.35">
      <c r="A496" s="1" t="s">
        <v>1461</v>
      </c>
      <c r="B496" s="1" t="s">
        <v>1462</v>
      </c>
      <c r="C496" s="1" t="s">
        <v>1463</v>
      </c>
      <c r="D496" s="3">
        <v>45254</v>
      </c>
      <c r="E496">
        <v>11107.82</v>
      </c>
      <c r="F496">
        <v>9</v>
      </c>
      <c r="G496">
        <v>10108.120000000001</v>
      </c>
      <c r="H496" s="1" t="s">
        <v>27</v>
      </c>
      <c r="I496" s="1" t="s">
        <v>44</v>
      </c>
      <c r="J496">
        <v>7839.84</v>
      </c>
      <c r="K496">
        <v>10108.120000000001</v>
      </c>
    </row>
    <row r="497" spans="1:11" x14ac:dyDescent="0.35">
      <c r="A497" s="1" t="s">
        <v>1464</v>
      </c>
      <c r="B497" s="1" t="s">
        <v>1465</v>
      </c>
      <c r="C497" s="1" t="s">
        <v>1466</v>
      </c>
      <c r="D497" s="3">
        <v>45253</v>
      </c>
      <c r="E497">
        <v>4619.96</v>
      </c>
      <c r="F497">
        <v>3</v>
      </c>
      <c r="G497">
        <v>4481.3599999999997</v>
      </c>
      <c r="H497" s="1" t="s">
        <v>63</v>
      </c>
      <c r="I497" s="1" t="s">
        <v>36</v>
      </c>
      <c r="J497">
        <v>0</v>
      </c>
      <c r="K497">
        <v>0</v>
      </c>
    </row>
    <row r="498" spans="1:11" x14ac:dyDescent="0.35">
      <c r="A498" s="1" t="s">
        <v>1467</v>
      </c>
      <c r="B498" s="1" t="s">
        <v>1468</v>
      </c>
      <c r="C498" s="1" t="s">
        <v>1469</v>
      </c>
      <c r="D498" s="3">
        <v>45115</v>
      </c>
      <c r="E498">
        <v>14988.24</v>
      </c>
      <c r="F498">
        <v>11</v>
      </c>
      <c r="G498">
        <v>13339.53</v>
      </c>
      <c r="H498" s="1" t="s">
        <v>43</v>
      </c>
      <c r="I498" s="1" t="s">
        <v>44</v>
      </c>
      <c r="J498">
        <v>0</v>
      </c>
      <c r="K498">
        <v>13339.53</v>
      </c>
    </row>
    <row r="499" spans="1:11" x14ac:dyDescent="0.35">
      <c r="A499" s="1" t="s">
        <v>1470</v>
      </c>
      <c r="B499" s="1" t="s">
        <v>1047</v>
      </c>
      <c r="C499" s="1" t="s">
        <v>1471</v>
      </c>
      <c r="D499" s="3">
        <v>44678</v>
      </c>
      <c r="E499">
        <v>9033.61</v>
      </c>
      <c r="F499">
        <v>13</v>
      </c>
      <c r="G499">
        <v>7859.24</v>
      </c>
      <c r="H499" s="1" t="s">
        <v>27</v>
      </c>
      <c r="I499" s="1" t="s">
        <v>36</v>
      </c>
      <c r="J499">
        <v>7003.41</v>
      </c>
      <c r="K499">
        <v>0</v>
      </c>
    </row>
    <row r="500" spans="1:11" x14ac:dyDescent="0.35">
      <c r="A500" s="1" t="s">
        <v>1472</v>
      </c>
      <c r="B500" s="1" t="s">
        <v>1357</v>
      </c>
      <c r="C500" s="1" t="s">
        <v>1473</v>
      </c>
      <c r="D500" s="3">
        <v>44860</v>
      </c>
      <c r="E500">
        <v>4225.54</v>
      </c>
      <c r="F500">
        <v>14</v>
      </c>
      <c r="G500">
        <v>3633.96</v>
      </c>
      <c r="H500" s="1" t="s">
        <v>32</v>
      </c>
      <c r="I500" s="1" t="s">
        <v>28</v>
      </c>
      <c r="J500">
        <v>0</v>
      </c>
      <c r="K500">
        <v>3633.96</v>
      </c>
    </row>
    <row r="501" spans="1:11" x14ac:dyDescent="0.35">
      <c r="A501" s="1" t="s">
        <v>1474</v>
      </c>
      <c r="B501" s="1" t="s">
        <v>1475</v>
      </c>
      <c r="C501" s="1" t="s">
        <v>1476</v>
      </c>
      <c r="D501" s="3">
        <v>45219</v>
      </c>
      <c r="E501">
        <v>13022.55</v>
      </c>
      <c r="F501">
        <v>18</v>
      </c>
      <c r="G501">
        <v>10678.49</v>
      </c>
      <c r="H501" s="1" t="s">
        <v>27</v>
      </c>
      <c r="I501" s="1" t="s">
        <v>36</v>
      </c>
      <c r="J501">
        <v>6789.91</v>
      </c>
      <c r="K501">
        <v>0</v>
      </c>
    </row>
    <row r="502" spans="1:11" x14ac:dyDescent="0.35">
      <c r="A502" s="1" t="s">
        <v>1477</v>
      </c>
      <c r="B502" s="1" t="s">
        <v>1478</v>
      </c>
      <c r="C502" s="1" t="s">
        <v>1479</v>
      </c>
      <c r="D502" s="3">
        <v>45216</v>
      </c>
      <c r="E502">
        <v>8300.56</v>
      </c>
      <c r="F502">
        <v>13</v>
      </c>
      <c r="G502">
        <v>7221.49</v>
      </c>
      <c r="H502" s="1" t="s">
        <v>43</v>
      </c>
      <c r="I502" s="1" t="s">
        <v>28</v>
      </c>
      <c r="J502">
        <v>0</v>
      </c>
      <c r="K502">
        <v>7221.49</v>
      </c>
    </row>
    <row r="503" spans="1:11" x14ac:dyDescent="0.35">
      <c r="A503" s="1" t="s">
        <v>1480</v>
      </c>
      <c r="B503" s="1" t="s">
        <v>1481</v>
      </c>
      <c r="C503" s="1" t="s">
        <v>1482</v>
      </c>
      <c r="D503" s="3">
        <v>44840</v>
      </c>
      <c r="E503">
        <v>6562.86</v>
      </c>
      <c r="F503">
        <v>9</v>
      </c>
      <c r="G503">
        <v>5972.2</v>
      </c>
      <c r="H503" s="1" t="s">
        <v>27</v>
      </c>
      <c r="I503" s="1" t="s">
        <v>36</v>
      </c>
      <c r="J503">
        <v>3476.09</v>
      </c>
      <c r="K503">
        <v>0</v>
      </c>
    </row>
    <row r="504" spans="1:11" x14ac:dyDescent="0.35">
      <c r="A504" s="1" t="s">
        <v>1483</v>
      </c>
      <c r="B504" s="1" t="s">
        <v>696</v>
      </c>
      <c r="C504" s="1" t="s">
        <v>1484</v>
      </c>
      <c r="D504" s="3">
        <v>45265</v>
      </c>
      <c r="E504">
        <v>2120.62</v>
      </c>
      <c r="F504">
        <v>17</v>
      </c>
      <c r="G504">
        <v>1760.11</v>
      </c>
      <c r="H504" s="1" t="s">
        <v>27</v>
      </c>
      <c r="I504" s="1" t="s">
        <v>28</v>
      </c>
      <c r="J504">
        <v>1502.03</v>
      </c>
      <c r="K504">
        <v>1760.11</v>
      </c>
    </row>
    <row r="505" spans="1:11" x14ac:dyDescent="0.35">
      <c r="A505" s="1" t="s">
        <v>1485</v>
      </c>
      <c r="B505" s="1" t="s">
        <v>1486</v>
      </c>
      <c r="C505" s="1" t="s">
        <v>1487</v>
      </c>
      <c r="D505" s="3">
        <v>44784</v>
      </c>
      <c r="E505">
        <v>2762.64</v>
      </c>
      <c r="F505">
        <v>2</v>
      </c>
      <c r="G505">
        <v>2707.39</v>
      </c>
      <c r="H505" s="1" t="s">
        <v>43</v>
      </c>
      <c r="I505" s="1" t="s">
        <v>36</v>
      </c>
      <c r="J505">
        <v>0</v>
      </c>
      <c r="K505">
        <v>0</v>
      </c>
    </row>
    <row r="506" spans="1:11" x14ac:dyDescent="0.35">
      <c r="A506" s="1" t="s">
        <v>1488</v>
      </c>
      <c r="B506" s="1" t="s">
        <v>479</v>
      </c>
      <c r="C506" s="1" t="s">
        <v>1489</v>
      </c>
      <c r="D506" s="3">
        <v>44605</v>
      </c>
      <c r="E506">
        <v>12413.88</v>
      </c>
      <c r="F506">
        <v>18</v>
      </c>
      <c r="G506">
        <v>10179.379999999999</v>
      </c>
      <c r="H506" s="1" t="s">
        <v>106</v>
      </c>
      <c r="I506" s="1" t="s">
        <v>36</v>
      </c>
      <c r="J506">
        <v>0</v>
      </c>
      <c r="K506">
        <v>0</v>
      </c>
    </row>
    <row r="507" spans="1:11" x14ac:dyDescent="0.35">
      <c r="A507" s="1" t="s">
        <v>1490</v>
      </c>
      <c r="B507" s="1" t="s">
        <v>1491</v>
      </c>
      <c r="C507" s="1" t="s">
        <v>1492</v>
      </c>
      <c r="D507" s="3">
        <v>44952</v>
      </c>
      <c r="E507">
        <v>13796.45</v>
      </c>
      <c r="F507">
        <v>9</v>
      </c>
      <c r="G507">
        <v>12554.77</v>
      </c>
      <c r="H507" s="1" t="s">
        <v>27</v>
      </c>
      <c r="I507" s="1" t="s">
        <v>44</v>
      </c>
      <c r="J507">
        <v>10961.1</v>
      </c>
      <c r="K507">
        <v>12554.77</v>
      </c>
    </row>
    <row r="508" spans="1:11" x14ac:dyDescent="0.35">
      <c r="A508" s="1" t="s">
        <v>1493</v>
      </c>
      <c r="B508" s="1" t="s">
        <v>1494</v>
      </c>
      <c r="C508" s="1" t="s">
        <v>1495</v>
      </c>
      <c r="D508" s="3">
        <v>44655</v>
      </c>
      <c r="E508">
        <v>835.47</v>
      </c>
      <c r="F508">
        <v>1</v>
      </c>
      <c r="G508">
        <v>827.12</v>
      </c>
      <c r="H508" s="1" t="s">
        <v>27</v>
      </c>
      <c r="I508" s="1" t="s">
        <v>36</v>
      </c>
      <c r="J508">
        <v>513.76</v>
      </c>
      <c r="K508">
        <v>0</v>
      </c>
    </row>
    <row r="509" spans="1:11" x14ac:dyDescent="0.35">
      <c r="A509" s="1" t="s">
        <v>1496</v>
      </c>
      <c r="B509" s="1" t="s">
        <v>1497</v>
      </c>
      <c r="C509" s="1" t="s">
        <v>1498</v>
      </c>
      <c r="D509" s="3">
        <v>45182</v>
      </c>
      <c r="E509">
        <v>9632.4</v>
      </c>
      <c r="F509">
        <v>17</v>
      </c>
      <c r="G509">
        <v>7994.89</v>
      </c>
      <c r="H509" s="1" t="s">
        <v>27</v>
      </c>
      <c r="I509" s="1" t="s">
        <v>36</v>
      </c>
      <c r="J509">
        <v>4329.12</v>
      </c>
      <c r="K509">
        <v>0</v>
      </c>
    </row>
    <row r="510" spans="1:11" x14ac:dyDescent="0.35">
      <c r="A510" s="1" t="s">
        <v>1499</v>
      </c>
      <c r="B510" s="1" t="s">
        <v>1500</v>
      </c>
      <c r="C510" s="1" t="s">
        <v>1501</v>
      </c>
      <c r="D510" s="3">
        <v>44936</v>
      </c>
      <c r="E510">
        <v>8244.91</v>
      </c>
      <c r="F510">
        <v>16</v>
      </c>
      <c r="G510">
        <v>6925.72</v>
      </c>
      <c r="H510" s="1" t="s">
        <v>32</v>
      </c>
      <c r="I510" s="1" t="s">
        <v>36</v>
      </c>
      <c r="J510">
        <v>0</v>
      </c>
      <c r="K510">
        <v>0</v>
      </c>
    </row>
    <row r="511" spans="1:11" x14ac:dyDescent="0.35">
      <c r="A511" s="1" t="s">
        <v>1502</v>
      </c>
      <c r="B511" s="1" t="s">
        <v>804</v>
      </c>
      <c r="C511" s="1" t="s">
        <v>1503</v>
      </c>
      <c r="D511" s="3">
        <v>44604</v>
      </c>
      <c r="E511">
        <v>12370.78</v>
      </c>
      <c r="F511">
        <v>1</v>
      </c>
      <c r="G511">
        <v>12247.07</v>
      </c>
      <c r="H511" s="1" t="s">
        <v>27</v>
      </c>
      <c r="I511" s="1" t="s">
        <v>36</v>
      </c>
      <c r="J511">
        <v>6287.15</v>
      </c>
      <c r="K511">
        <v>0</v>
      </c>
    </row>
    <row r="512" spans="1:11" x14ac:dyDescent="0.35">
      <c r="A512" s="1" t="s">
        <v>1504</v>
      </c>
      <c r="B512" s="1" t="s">
        <v>518</v>
      </c>
      <c r="C512" s="1" t="s">
        <v>1505</v>
      </c>
      <c r="D512" s="3">
        <v>44823</v>
      </c>
      <c r="E512">
        <v>3620.24</v>
      </c>
      <c r="F512">
        <v>6</v>
      </c>
      <c r="G512">
        <v>3403.03</v>
      </c>
      <c r="H512" s="1" t="s">
        <v>27</v>
      </c>
      <c r="I512" s="1" t="s">
        <v>36</v>
      </c>
      <c r="J512">
        <v>2165.23</v>
      </c>
      <c r="K512">
        <v>0</v>
      </c>
    </row>
    <row r="513" spans="1:11" x14ac:dyDescent="0.35">
      <c r="A513" s="1" t="s">
        <v>1506</v>
      </c>
      <c r="B513" s="1" t="s">
        <v>1507</v>
      </c>
      <c r="C513" s="1" t="s">
        <v>1508</v>
      </c>
      <c r="D513" s="3">
        <v>44715</v>
      </c>
      <c r="E513">
        <v>13935.9</v>
      </c>
      <c r="F513">
        <v>7</v>
      </c>
      <c r="G513">
        <v>12960.39</v>
      </c>
      <c r="H513" s="1" t="s">
        <v>27</v>
      </c>
      <c r="I513" s="1" t="s">
        <v>28</v>
      </c>
      <c r="J513">
        <v>9237.26</v>
      </c>
      <c r="K513">
        <v>12960.39</v>
      </c>
    </row>
    <row r="514" spans="1:11" x14ac:dyDescent="0.35">
      <c r="A514" s="1" t="s">
        <v>1509</v>
      </c>
      <c r="B514" s="1" t="s">
        <v>1510</v>
      </c>
      <c r="C514" s="1" t="s">
        <v>1511</v>
      </c>
      <c r="D514" s="3">
        <v>45169</v>
      </c>
      <c r="E514">
        <v>577.6</v>
      </c>
      <c r="F514">
        <v>0</v>
      </c>
      <c r="G514">
        <v>577.6</v>
      </c>
      <c r="H514" s="1" t="s">
        <v>27</v>
      </c>
      <c r="I514" s="1" t="s">
        <v>28</v>
      </c>
      <c r="J514">
        <v>474.18</v>
      </c>
      <c r="K514">
        <v>577.6</v>
      </c>
    </row>
    <row r="515" spans="1:11" x14ac:dyDescent="0.35">
      <c r="A515" s="1" t="s">
        <v>1512</v>
      </c>
      <c r="B515" s="1" t="s">
        <v>1513</v>
      </c>
      <c r="C515" s="1" t="s">
        <v>1514</v>
      </c>
      <c r="D515" s="3">
        <v>44658</v>
      </c>
      <c r="E515">
        <v>10471.969999999999</v>
      </c>
      <c r="F515">
        <v>8</v>
      </c>
      <c r="G515">
        <v>9634.2099999999991</v>
      </c>
      <c r="H515" s="1" t="s">
        <v>32</v>
      </c>
      <c r="I515" s="1" t="s">
        <v>36</v>
      </c>
      <c r="J515">
        <v>0</v>
      </c>
      <c r="K515">
        <v>0</v>
      </c>
    </row>
    <row r="516" spans="1:11" x14ac:dyDescent="0.35">
      <c r="A516" s="1" t="s">
        <v>1515</v>
      </c>
      <c r="B516" s="1" t="s">
        <v>1516</v>
      </c>
      <c r="C516" s="1" t="s">
        <v>1517</v>
      </c>
      <c r="D516" s="3">
        <v>45114</v>
      </c>
      <c r="E516">
        <v>14209.48</v>
      </c>
      <c r="F516">
        <v>9</v>
      </c>
      <c r="G516">
        <v>12930.63</v>
      </c>
      <c r="H516" s="1" t="s">
        <v>27</v>
      </c>
      <c r="I516" s="1" t="s">
        <v>36</v>
      </c>
      <c r="J516">
        <v>10282.85</v>
      </c>
      <c r="K516">
        <v>0</v>
      </c>
    </row>
    <row r="517" spans="1:11" x14ac:dyDescent="0.35">
      <c r="A517" s="1" t="s">
        <v>1518</v>
      </c>
      <c r="B517" s="1" t="s">
        <v>1519</v>
      </c>
      <c r="C517" s="1" t="s">
        <v>1520</v>
      </c>
      <c r="D517" s="3">
        <v>44566</v>
      </c>
      <c r="E517">
        <v>13772</v>
      </c>
      <c r="F517">
        <v>5</v>
      </c>
      <c r="G517">
        <v>13083.4</v>
      </c>
      <c r="H517" s="1" t="s">
        <v>27</v>
      </c>
      <c r="I517" s="1" t="s">
        <v>44</v>
      </c>
      <c r="J517">
        <v>9204.01</v>
      </c>
      <c r="K517">
        <v>13083.4</v>
      </c>
    </row>
    <row r="518" spans="1:11" x14ac:dyDescent="0.35">
      <c r="A518" s="1" t="s">
        <v>1521</v>
      </c>
      <c r="B518" s="1" t="s">
        <v>1522</v>
      </c>
      <c r="C518" s="1" t="s">
        <v>1523</v>
      </c>
      <c r="D518" s="3">
        <v>44789</v>
      </c>
      <c r="E518">
        <v>7160.43</v>
      </c>
      <c r="F518">
        <v>5</v>
      </c>
      <c r="G518">
        <v>6802.41</v>
      </c>
      <c r="H518" s="1" t="s">
        <v>63</v>
      </c>
      <c r="I518" s="1" t="s">
        <v>28</v>
      </c>
      <c r="J518">
        <v>0</v>
      </c>
      <c r="K518">
        <v>6802.41</v>
      </c>
    </row>
    <row r="519" spans="1:11" x14ac:dyDescent="0.35">
      <c r="A519" s="1" t="s">
        <v>1524</v>
      </c>
      <c r="B519" s="1" t="s">
        <v>1525</v>
      </c>
      <c r="C519" s="1" t="s">
        <v>1526</v>
      </c>
      <c r="D519" s="3">
        <v>44732</v>
      </c>
      <c r="E519">
        <v>8888.2999999999993</v>
      </c>
      <c r="F519">
        <v>16</v>
      </c>
      <c r="G519">
        <v>7466.17</v>
      </c>
      <c r="H519" s="1" t="s">
        <v>27</v>
      </c>
      <c r="I519" s="1" t="s">
        <v>36</v>
      </c>
      <c r="J519">
        <v>5859.4</v>
      </c>
      <c r="K519">
        <v>0</v>
      </c>
    </row>
    <row r="520" spans="1:11" x14ac:dyDescent="0.35">
      <c r="A520" s="1" t="s">
        <v>1527</v>
      </c>
      <c r="B520" s="1" t="s">
        <v>1528</v>
      </c>
      <c r="C520" s="1" t="s">
        <v>1529</v>
      </c>
      <c r="D520" s="3">
        <v>45075</v>
      </c>
      <c r="E520">
        <v>4984.97</v>
      </c>
      <c r="F520">
        <v>15</v>
      </c>
      <c r="G520">
        <v>4237.22</v>
      </c>
      <c r="H520" s="1" t="s">
        <v>32</v>
      </c>
      <c r="I520" s="1" t="s">
        <v>28</v>
      </c>
      <c r="J520">
        <v>0</v>
      </c>
      <c r="K520">
        <v>4237.22</v>
      </c>
    </row>
    <row r="521" spans="1:11" x14ac:dyDescent="0.35">
      <c r="A521" s="1" t="s">
        <v>1530</v>
      </c>
      <c r="B521" s="1" t="s">
        <v>1531</v>
      </c>
      <c r="C521" s="1" t="s">
        <v>1532</v>
      </c>
      <c r="D521" s="3">
        <v>44765</v>
      </c>
      <c r="E521">
        <v>4680.96</v>
      </c>
      <c r="F521">
        <v>10</v>
      </c>
      <c r="G521">
        <v>4212.8599999999997</v>
      </c>
      <c r="H521" s="1" t="s">
        <v>27</v>
      </c>
      <c r="I521" s="1" t="s">
        <v>36</v>
      </c>
      <c r="J521">
        <v>3749.73</v>
      </c>
      <c r="K521">
        <v>0</v>
      </c>
    </row>
    <row r="522" spans="1:11" x14ac:dyDescent="0.35">
      <c r="A522" s="1" t="s">
        <v>1533</v>
      </c>
      <c r="B522" s="1" t="s">
        <v>1534</v>
      </c>
      <c r="C522" s="1" t="s">
        <v>1535</v>
      </c>
      <c r="D522" s="3">
        <v>44706</v>
      </c>
      <c r="E522">
        <v>10814.46</v>
      </c>
      <c r="F522">
        <v>7</v>
      </c>
      <c r="G522">
        <v>10057.450000000001</v>
      </c>
      <c r="H522" s="1" t="s">
        <v>27</v>
      </c>
      <c r="I522" s="1" t="s">
        <v>28</v>
      </c>
      <c r="J522">
        <v>6824.09</v>
      </c>
      <c r="K522">
        <v>10057.450000000001</v>
      </c>
    </row>
    <row r="523" spans="1:11" x14ac:dyDescent="0.35">
      <c r="A523" s="1" t="s">
        <v>1536</v>
      </c>
      <c r="B523" s="1" t="s">
        <v>1537</v>
      </c>
      <c r="C523" s="1" t="s">
        <v>1538</v>
      </c>
      <c r="D523" s="3">
        <v>44947</v>
      </c>
      <c r="E523">
        <v>5001.2299999999996</v>
      </c>
      <c r="F523">
        <v>3</v>
      </c>
      <c r="G523">
        <v>4851.1899999999996</v>
      </c>
      <c r="H523" s="1" t="s">
        <v>27</v>
      </c>
      <c r="I523" s="1" t="s">
        <v>28</v>
      </c>
      <c r="J523">
        <v>3904.71</v>
      </c>
      <c r="K523">
        <v>4851.1899999999996</v>
      </c>
    </row>
    <row r="524" spans="1:11" x14ac:dyDescent="0.35">
      <c r="A524" s="1" t="s">
        <v>1539</v>
      </c>
      <c r="B524" s="1" t="s">
        <v>1540</v>
      </c>
      <c r="C524" s="1" t="s">
        <v>1541</v>
      </c>
      <c r="D524" s="3">
        <v>44761</v>
      </c>
      <c r="E524">
        <v>13182.28</v>
      </c>
      <c r="F524">
        <v>11</v>
      </c>
      <c r="G524">
        <v>11732.23</v>
      </c>
      <c r="H524" s="1" t="s">
        <v>27</v>
      </c>
      <c r="I524" s="1" t="s">
        <v>36</v>
      </c>
      <c r="J524">
        <v>6028.09</v>
      </c>
      <c r="K524">
        <v>0</v>
      </c>
    </row>
    <row r="525" spans="1:11" x14ac:dyDescent="0.35">
      <c r="A525" s="1" t="s">
        <v>1542</v>
      </c>
      <c r="B525" s="1" t="s">
        <v>855</v>
      </c>
      <c r="C525" s="1" t="s">
        <v>1543</v>
      </c>
      <c r="D525" s="3">
        <v>45155</v>
      </c>
      <c r="E525">
        <v>8192.5300000000007</v>
      </c>
      <c r="F525">
        <v>16</v>
      </c>
      <c r="G525">
        <v>6881.73</v>
      </c>
      <c r="H525" s="1" t="s">
        <v>27</v>
      </c>
      <c r="I525" s="1" t="s">
        <v>36</v>
      </c>
      <c r="J525">
        <v>5547.78</v>
      </c>
      <c r="K525">
        <v>0</v>
      </c>
    </row>
    <row r="526" spans="1:11" x14ac:dyDescent="0.35">
      <c r="A526" s="1" t="s">
        <v>1544</v>
      </c>
      <c r="B526" s="1" t="s">
        <v>1545</v>
      </c>
      <c r="C526" s="1" t="s">
        <v>1546</v>
      </c>
      <c r="D526" s="3">
        <v>44583</v>
      </c>
      <c r="E526">
        <v>1233.83</v>
      </c>
      <c r="F526">
        <v>5</v>
      </c>
      <c r="G526">
        <v>1172.1400000000001</v>
      </c>
      <c r="H526" s="1" t="s">
        <v>32</v>
      </c>
      <c r="I526" s="1" t="s">
        <v>36</v>
      </c>
      <c r="J526">
        <v>0</v>
      </c>
      <c r="K526">
        <v>0</v>
      </c>
    </row>
    <row r="527" spans="1:11" x14ac:dyDescent="0.35">
      <c r="A527" s="1" t="s">
        <v>1547</v>
      </c>
      <c r="B527" s="1" t="s">
        <v>1548</v>
      </c>
      <c r="C527" s="1" t="s">
        <v>1549</v>
      </c>
      <c r="D527" s="3">
        <v>44600</v>
      </c>
      <c r="E527">
        <v>7325.61</v>
      </c>
      <c r="F527">
        <v>17</v>
      </c>
      <c r="G527">
        <v>6080.26</v>
      </c>
      <c r="H527" s="1" t="s">
        <v>27</v>
      </c>
      <c r="I527" s="1" t="s">
        <v>28</v>
      </c>
      <c r="J527">
        <v>5136.68</v>
      </c>
      <c r="K527">
        <v>6080.26</v>
      </c>
    </row>
    <row r="528" spans="1:11" x14ac:dyDescent="0.35">
      <c r="A528" s="1" t="s">
        <v>1550</v>
      </c>
      <c r="B528" s="1" t="s">
        <v>1551</v>
      </c>
      <c r="C528" s="1" t="s">
        <v>1552</v>
      </c>
      <c r="D528" s="3">
        <v>45078</v>
      </c>
      <c r="E528">
        <v>14874.97</v>
      </c>
      <c r="F528">
        <v>6</v>
      </c>
      <c r="G528">
        <v>13982.47</v>
      </c>
      <c r="H528" s="1" t="s">
        <v>27</v>
      </c>
      <c r="I528" s="1" t="s">
        <v>36</v>
      </c>
      <c r="J528">
        <v>10264.57</v>
      </c>
      <c r="K528">
        <v>0</v>
      </c>
    </row>
    <row r="529" spans="1:11" x14ac:dyDescent="0.35">
      <c r="A529" s="1" t="s">
        <v>1553</v>
      </c>
      <c r="B529" s="1" t="s">
        <v>431</v>
      </c>
      <c r="C529" s="1" t="s">
        <v>1554</v>
      </c>
      <c r="D529" s="3">
        <v>44770</v>
      </c>
      <c r="E529">
        <v>11428.29</v>
      </c>
      <c r="F529">
        <v>18</v>
      </c>
      <c r="G529">
        <v>9371.2000000000007</v>
      </c>
      <c r="H529" s="1" t="s">
        <v>63</v>
      </c>
      <c r="I529" s="1" t="s">
        <v>28</v>
      </c>
      <c r="J529">
        <v>0</v>
      </c>
      <c r="K529">
        <v>9371.2000000000007</v>
      </c>
    </row>
    <row r="530" spans="1:11" x14ac:dyDescent="0.35">
      <c r="A530" s="1" t="s">
        <v>1555</v>
      </c>
      <c r="B530" s="1" t="s">
        <v>1556</v>
      </c>
      <c r="C530" s="1" t="s">
        <v>1557</v>
      </c>
      <c r="D530" s="3">
        <v>45065</v>
      </c>
      <c r="E530">
        <v>9386.73</v>
      </c>
      <c r="F530">
        <v>0</v>
      </c>
      <c r="G530">
        <v>9386.73</v>
      </c>
      <c r="H530" s="1" t="s">
        <v>27</v>
      </c>
      <c r="I530" s="1" t="s">
        <v>36</v>
      </c>
      <c r="J530">
        <v>4940.13</v>
      </c>
      <c r="K530">
        <v>0</v>
      </c>
    </row>
    <row r="531" spans="1:11" x14ac:dyDescent="0.35">
      <c r="A531" s="1" t="s">
        <v>1558</v>
      </c>
      <c r="B531" s="1" t="s">
        <v>1559</v>
      </c>
      <c r="C531" s="1" t="s">
        <v>1560</v>
      </c>
      <c r="D531" s="3">
        <v>44655</v>
      </c>
      <c r="E531">
        <v>11671.34</v>
      </c>
      <c r="F531">
        <v>6</v>
      </c>
      <c r="G531">
        <v>10971.06</v>
      </c>
      <c r="H531" s="1" t="s">
        <v>27</v>
      </c>
      <c r="I531" s="1" t="s">
        <v>36</v>
      </c>
      <c r="J531">
        <v>6266.14</v>
      </c>
      <c r="K531">
        <v>0</v>
      </c>
    </row>
    <row r="532" spans="1:11" x14ac:dyDescent="0.35">
      <c r="A532" s="1" t="s">
        <v>1561</v>
      </c>
      <c r="B532" s="1" t="s">
        <v>1562</v>
      </c>
      <c r="C532" s="1" t="s">
        <v>1563</v>
      </c>
      <c r="D532" s="3">
        <v>45271</v>
      </c>
      <c r="E532">
        <v>13291.08</v>
      </c>
      <c r="F532">
        <v>3</v>
      </c>
      <c r="G532">
        <v>12892.35</v>
      </c>
      <c r="H532" s="1" t="s">
        <v>27</v>
      </c>
      <c r="I532" s="1" t="s">
        <v>36</v>
      </c>
      <c r="J532">
        <v>8161.32</v>
      </c>
      <c r="K532">
        <v>0</v>
      </c>
    </row>
    <row r="533" spans="1:11" x14ac:dyDescent="0.35">
      <c r="A533" s="1" t="s">
        <v>1564</v>
      </c>
      <c r="B533" s="1" t="s">
        <v>1565</v>
      </c>
      <c r="C533" s="1" t="s">
        <v>1566</v>
      </c>
      <c r="D533" s="3">
        <v>44964</v>
      </c>
      <c r="E533">
        <v>5152.05</v>
      </c>
      <c r="F533">
        <v>10</v>
      </c>
      <c r="G533">
        <v>4636.8500000000004</v>
      </c>
      <c r="H533" s="1" t="s">
        <v>43</v>
      </c>
      <c r="I533" s="1" t="s">
        <v>36</v>
      </c>
      <c r="J533">
        <v>0</v>
      </c>
      <c r="K533">
        <v>0</v>
      </c>
    </row>
    <row r="534" spans="1:11" x14ac:dyDescent="0.35">
      <c r="A534" s="1" t="s">
        <v>1567</v>
      </c>
      <c r="B534" s="1" t="s">
        <v>1568</v>
      </c>
      <c r="C534" s="1" t="s">
        <v>1569</v>
      </c>
      <c r="D534" s="3">
        <v>45247</v>
      </c>
      <c r="E534">
        <v>10201.68</v>
      </c>
      <c r="F534">
        <v>18</v>
      </c>
      <c r="G534">
        <v>8365.3799999999992</v>
      </c>
      <c r="H534" s="1" t="s">
        <v>27</v>
      </c>
      <c r="I534" s="1" t="s">
        <v>36</v>
      </c>
      <c r="J534">
        <v>4329.43</v>
      </c>
      <c r="K534">
        <v>0</v>
      </c>
    </row>
    <row r="535" spans="1:11" x14ac:dyDescent="0.35">
      <c r="A535" s="1" t="s">
        <v>1570</v>
      </c>
      <c r="B535" s="1" t="s">
        <v>284</v>
      </c>
      <c r="C535" s="1" t="s">
        <v>1571</v>
      </c>
      <c r="D535" s="3">
        <v>45253</v>
      </c>
      <c r="E535">
        <v>14491.25</v>
      </c>
      <c r="F535">
        <v>6</v>
      </c>
      <c r="G535">
        <v>13621.77</v>
      </c>
      <c r="H535" s="1" t="s">
        <v>27</v>
      </c>
      <c r="I535" s="1" t="s">
        <v>36</v>
      </c>
      <c r="J535">
        <v>6840.89</v>
      </c>
      <c r="K535">
        <v>0</v>
      </c>
    </row>
    <row r="536" spans="1:11" x14ac:dyDescent="0.35">
      <c r="A536" s="1" t="s">
        <v>1572</v>
      </c>
      <c r="B536" s="1" t="s">
        <v>1573</v>
      </c>
      <c r="C536" s="1" t="s">
        <v>1574</v>
      </c>
      <c r="D536" s="3">
        <v>45134</v>
      </c>
      <c r="E536">
        <v>8480.7900000000009</v>
      </c>
      <c r="F536">
        <v>2</v>
      </c>
      <c r="G536">
        <v>8311.17</v>
      </c>
      <c r="H536" s="1" t="s">
        <v>27</v>
      </c>
      <c r="I536" s="1" t="s">
        <v>36</v>
      </c>
      <c r="J536">
        <v>6896.48</v>
      </c>
      <c r="K536">
        <v>0</v>
      </c>
    </row>
    <row r="537" spans="1:11" x14ac:dyDescent="0.35">
      <c r="A537" s="1" t="s">
        <v>1575</v>
      </c>
      <c r="B537" s="1" t="s">
        <v>1576</v>
      </c>
      <c r="C537" s="1" t="s">
        <v>1577</v>
      </c>
      <c r="D537" s="3">
        <v>45233</v>
      </c>
      <c r="E537">
        <v>5437.44</v>
      </c>
      <c r="F537">
        <v>12</v>
      </c>
      <c r="G537">
        <v>4784.95</v>
      </c>
      <c r="H537" s="1" t="s">
        <v>27</v>
      </c>
      <c r="I537" s="1" t="s">
        <v>36</v>
      </c>
      <c r="J537">
        <v>2395.79</v>
      </c>
      <c r="K537">
        <v>0</v>
      </c>
    </row>
    <row r="538" spans="1:11" x14ac:dyDescent="0.35">
      <c r="A538" s="1" t="s">
        <v>1578</v>
      </c>
      <c r="B538" s="1" t="s">
        <v>1579</v>
      </c>
      <c r="C538" s="1" t="s">
        <v>1580</v>
      </c>
      <c r="D538" s="3">
        <v>44620</v>
      </c>
      <c r="E538">
        <v>3423.59</v>
      </c>
      <c r="F538">
        <v>15</v>
      </c>
      <c r="G538">
        <v>2910.05</v>
      </c>
      <c r="H538" s="1" t="s">
        <v>27</v>
      </c>
      <c r="I538" s="1" t="s">
        <v>36</v>
      </c>
      <c r="J538">
        <v>1800.98</v>
      </c>
      <c r="K538">
        <v>0</v>
      </c>
    </row>
    <row r="539" spans="1:11" x14ac:dyDescent="0.35">
      <c r="A539" s="1" t="s">
        <v>1581</v>
      </c>
      <c r="B539" s="1" t="s">
        <v>1582</v>
      </c>
      <c r="C539" s="1" t="s">
        <v>1583</v>
      </c>
      <c r="D539" s="3">
        <v>44739</v>
      </c>
      <c r="E539">
        <v>14937.37</v>
      </c>
      <c r="F539">
        <v>7</v>
      </c>
      <c r="G539">
        <v>13891.75</v>
      </c>
      <c r="H539" s="1" t="s">
        <v>27</v>
      </c>
      <c r="I539" s="1" t="s">
        <v>36</v>
      </c>
      <c r="J539">
        <v>10754.97</v>
      </c>
      <c r="K539">
        <v>0</v>
      </c>
    </row>
    <row r="540" spans="1:11" x14ac:dyDescent="0.35">
      <c r="A540" s="1" t="s">
        <v>1584</v>
      </c>
      <c r="B540" s="1" t="s">
        <v>1213</v>
      </c>
      <c r="C540" s="1" t="s">
        <v>1585</v>
      </c>
      <c r="D540" s="3">
        <v>45285</v>
      </c>
      <c r="E540">
        <v>3051.68</v>
      </c>
      <c r="F540">
        <v>18</v>
      </c>
      <c r="G540">
        <v>2502.38</v>
      </c>
      <c r="H540" s="1" t="s">
        <v>27</v>
      </c>
      <c r="I540" s="1" t="s">
        <v>28</v>
      </c>
      <c r="J540">
        <v>1455.45</v>
      </c>
      <c r="K540">
        <v>2502.38</v>
      </c>
    </row>
    <row r="541" spans="1:11" x14ac:dyDescent="0.35">
      <c r="A541" s="1" t="s">
        <v>1586</v>
      </c>
      <c r="B541" s="1" t="s">
        <v>1587</v>
      </c>
      <c r="C541" s="1" t="s">
        <v>1588</v>
      </c>
      <c r="D541" s="3">
        <v>44965</v>
      </c>
      <c r="E541">
        <v>4257.6499999999996</v>
      </c>
      <c r="F541">
        <v>18</v>
      </c>
      <c r="G541">
        <v>3491.27</v>
      </c>
      <c r="H541" s="1" t="s">
        <v>32</v>
      </c>
      <c r="I541" s="1" t="s">
        <v>36</v>
      </c>
      <c r="J541">
        <v>0</v>
      </c>
      <c r="K541">
        <v>0</v>
      </c>
    </row>
    <row r="542" spans="1:11" x14ac:dyDescent="0.35">
      <c r="A542" s="1" t="s">
        <v>1589</v>
      </c>
      <c r="B542" s="1" t="s">
        <v>1590</v>
      </c>
      <c r="C542" s="1" t="s">
        <v>1591</v>
      </c>
      <c r="D542" s="3">
        <v>45212</v>
      </c>
      <c r="E542">
        <v>2637.17</v>
      </c>
      <c r="F542">
        <v>12</v>
      </c>
      <c r="G542">
        <v>2320.71</v>
      </c>
      <c r="H542" s="1" t="s">
        <v>27</v>
      </c>
      <c r="I542" s="1" t="s">
        <v>28</v>
      </c>
      <c r="J542">
        <v>1571.58</v>
      </c>
      <c r="K542">
        <v>2320.71</v>
      </c>
    </row>
    <row r="543" spans="1:11" x14ac:dyDescent="0.35">
      <c r="A543" s="1" t="s">
        <v>1592</v>
      </c>
      <c r="B543" s="1" t="s">
        <v>1131</v>
      </c>
      <c r="C543" s="1" t="s">
        <v>1593</v>
      </c>
      <c r="D543" s="3">
        <v>44812</v>
      </c>
      <c r="E543">
        <v>8089.25</v>
      </c>
      <c r="F543">
        <v>1</v>
      </c>
      <c r="G543">
        <v>8008.36</v>
      </c>
      <c r="H543" s="1" t="s">
        <v>63</v>
      </c>
      <c r="I543" s="1" t="s">
        <v>28</v>
      </c>
      <c r="J543">
        <v>0</v>
      </c>
      <c r="K543">
        <v>8008.36</v>
      </c>
    </row>
    <row r="544" spans="1:11" x14ac:dyDescent="0.35">
      <c r="A544" s="1" t="s">
        <v>1594</v>
      </c>
      <c r="B544" s="1" t="s">
        <v>1595</v>
      </c>
      <c r="C544" s="1" t="s">
        <v>1596</v>
      </c>
      <c r="D544" s="3">
        <v>45077</v>
      </c>
      <c r="E544">
        <v>5295.73</v>
      </c>
      <c r="F544">
        <v>6</v>
      </c>
      <c r="G544">
        <v>4977.99</v>
      </c>
      <c r="H544" s="1" t="s">
        <v>106</v>
      </c>
      <c r="I544" s="1" t="s">
        <v>36</v>
      </c>
      <c r="J544">
        <v>0</v>
      </c>
      <c r="K544">
        <v>0</v>
      </c>
    </row>
    <row r="545" spans="1:11" x14ac:dyDescent="0.35">
      <c r="A545" s="1" t="s">
        <v>1597</v>
      </c>
      <c r="B545" s="1" t="s">
        <v>1598</v>
      </c>
      <c r="C545" s="1" t="s">
        <v>1599</v>
      </c>
      <c r="D545" s="3">
        <v>45225</v>
      </c>
      <c r="E545">
        <v>2851.14</v>
      </c>
      <c r="F545">
        <v>5</v>
      </c>
      <c r="G545">
        <v>2708.58</v>
      </c>
      <c r="H545" s="1" t="s">
        <v>27</v>
      </c>
      <c r="I545" s="1" t="s">
        <v>36</v>
      </c>
      <c r="J545">
        <v>1962.43</v>
      </c>
      <c r="K545">
        <v>0</v>
      </c>
    </row>
    <row r="546" spans="1:11" x14ac:dyDescent="0.35">
      <c r="A546" s="1" t="s">
        <v>1600</v>
      </c>
      <c r="B546" s="1" t="s">
        <v>1601</v>
      </c>
      <c r="C546" s="1" t="s">
        <v>1602</v>
      </c>
      <c r="D546" s="3">
        <v>44662</v>
      </c>
      <c r="E546">
        <v>9367.64</v>
      </c>
      <c r="F546">
        <v>17</v>
      </c>
      <c r="G546">
        <v>7775.14</v>
      </c>
      <c r="H546" s="1" t="s">
        <v>106</v>
      </c>
      <c r="I546" s="1" t="s">
        <v>28</v>
      </c>
      <c r="J546">
        <v>0</v>
      </c>
      <c r="K546">
        <v>7775.14</v>
      </c>
    </row>
    <row r="547" spans="1:11" x14ac:dyDescent="0.35">
      <c r="A547" s="1" t="s">
        <v>1603</v>
      </c>
      <c r="B547" s="1" t="s">
        <v>1604</v>
      </c>
      <c r="C547" s="1" t="s">
        <v>1605</v>
      </c>
      <c r="D547" s="3">
        <v>44783</v>
      </c>
      <c r="E547">
        <v>3432.03</v>
      </c>
      <c r="F547">
        <v>9</v>
      </c>
      <c r="G547">
        <v>3123.15</v>
      </c>
      <c r="H547" s="1" t="s">
        <v>106</v>
      </c>
      <c r="I547" s="1" t="s">
        <v>36</v>
      </c>
      <c r="J547">
        <v>0</v>
      </c>
      <c r="K547">
        <v>0</v>
      </c>
    </row>
    <row r="548" spans="1:11" x14ac:dyDescent="0.35">
      <c r="A548" s="1" t="s">
        <v>1606</v>
      </c>
      <c r="B548" s="1" t="s">
        <v>1607</v>
      </c>
      <c r="C548" s="1" t="s">
        <v>1608</v>
      </c>
      <c r="D548" s="3">
        <v>44738</v>
      </c>
      <c r="E548">
        <v>12756.05</v>
      </c>
      <c r="F548">
        <v>13</v>
      </c>
      <c r="G548">
        <v>11097.76</v>
      </c>
      <c r="H548" s="1" t="s">
        <v>27</v>
      </c>
      <c r="I548" s="1" t="s">
        <v>36</v>
      </c>
      <c r="J548">
        <v>6580.33</v>
      </c>
      <c r="K548">
        <v>0</v>
      </c>
    </row>
    <row r="549" spans="1:11" x14ac:dyDescent="0.35">
      <c r="A549" s="1" t="s">
        <v>1609</v>
      </c>
      <c r="B549" s="1" t="s">
        <v>1342</v>
      </c>
      <c r="C549" s="1" t="s">
        <v>1610</v>
      </c>
      <c r="D549" s="3">
        <v>45269</v>
      </c>
      <c r="E549">
        <v>3899.43</v>
      </c>
      <c r="F549">
        <v>5</v>
      </c>
      <c r="G549">
        <v>3704.46</v>
      </c>
      <c r="H549" s="1" t="s">
        <v>106</v>
      </c>
      <c r="I549" s="1" t="s">
        <v>36</v>
      </c>
      <c r="J549">
        <v>0</v>
      </c>
      <c r="K549">
        <v>0</v>
      </c>
    </row>
    <row r="550" spans="1:11" x14ac:dyDescent="0.35">
      <c r="A550" s="1" t="s">
        <v>1611</v>
      </c>
      <c r="B550" s="1" t="s">
        <v>1612</v>
      </c>
      <c r="C550" s="1" t="s">
        <v>1613</v>
      </c>
      <c r="D550" s="3">
        <v>44649</v>
      </c>
      <c r="E550">
        <v>5542.88</v>
      </c>
      <c r="F550">
        <v>20</v>
      </c>
      <c r="G550">
        <v>4434.3</v>
      </c>
      <c r="H550" s="1" t="s">
        <v>32</v>
      </c>
      <c r="I550" s="1" t="s">
        <v>36</v>
      </c>
      <c r="J550">
        <v>0</v>
      </c>
      <c r="K550">
        <v>0</v>
      </c>
    </row>
    <row r="551" spans="1:11" x14ac:dyDescent="0.35">
      <c r="A551" s="1" t="s">
        <v>1614</v>
      </c>
      <c r="B551" s="1" t="s">
        <v>1615</v>
      </c>
      <c r="C551" s="1" t="s">
        <v>1616</v>
      </c>
      <c r="D551" s="3">
        <v>45112</v>
      </c>
      <c r="E551">
        <v>12218.33</v>
      </c>
      <c r="F551">
        <v>6</v>
      </c>
      <c r="G551">
        <v>11485.23</v>
      </c>
      <c r="H551" s="1" t="s">
        <v>32</v>
      </c>
      <c r="I551" s="1" t="s">
        <v>28</v>
      </c>
      <c r="J551">
        <v>0</v>
      </c>
      <c r="K551">
        <v>11485.23</v>
      </c>
    </row>
    <row r="552" spans="1:11" x14ac:dyDescent="0.35">
      <c r="A552" s="1" t="s">
        <v>1617</v>
      </c>
      <c r="B552" s="1" t="s">
        <v>168</v>
      </c>
      <c r="C552" s="1" t="s">
        <v>1618</v>
      </c>
      <c r="D552" s="3">
        <v>45141</v>
      </c>
      <c r="E552">
        <v>1111.28</v>
      </c>
      <c r="F552">
        <v>3</v>
      </c>
      <c r="G552">
        <v>1077.94</v>
      </c>
      <c r="H552" s="1" t="s">
        <v>27</v>
      </c>
      <c r="I552" s="1" t="s">
        <v>28</v>
      </c>
      <c r="J552">
        <v>599.96</v>
      </c>
      <c r="K552">
        <v>1077.94</v>
      </c>
    </row>
    <row r="553" spans="1:11" x14ac:dyDescent="0.35">
      <c r="A553" s="1" t="s">
        <v>1619</v>
      </c>
      <c r="B553" s="1" t="s">
        <v>1620</v>
      </c>
      <c r="C553" s="1" t="s">
        <v>1621</v>
      </c>
      <c r="D553" s="3">
        <v>45038</v>
      </c>
      <c r="E553">
        <v>14960.86</v>
      </c>
      <c r="F553">
        <v>7</v>
      </c>
      <c r="G553">
        <v>13913.6</v>
      </c>
      <c r="H553" s="1" t="s">
        <v>32</v>
      </c>
      <c r="I553" s="1" t="s">
        <v>36</v>
      </c>
      <c r="J553">
        <v>0</v>
      </c>
      <c r="K553">
        <v>0</v>
      </c>
    </row>
    <row r="554" spans="1:11" x14ac:dyDescent="0.35">
      <c r="A554" s="1" t="s">
        <v>1622</v>
      </c>
      <c r="B554" s="1" t="s">
        <v>1623</v>
      </c>
      <c r="C554" s="1" t="s">
        <v>1624</v>
      </c>
      <c r="D554" s="3">
        <v>44673</v>
      </c>
      <c r="E554">
        <v>10318.629999999999</v>
      </c>
      <c r="F554">
        <v>16</v>
      </c>
      <c r="G554">
        <v>8667.65</v>
      </c>
      <c r="H554" s="1" t="s">
        <v>32</v>
      </c>
      <c r="I554" s="1" t="s">
        <v>36</v>
      </c>
      <c r="J554">
        <v>0</v>
      </c>
      <c r="K554">
        <v>0</v>
      </c>
    </row>
    <row r="555" spans="1:11" x14ac:dyDescent="0.35">
      <c r="A555" s="1" t="s">
        <v>1625</v>
      </c>
      <c r="B555" s="1" t="s">
        <v>1626</v>
      </c>
      <c r="C555" s="1" t="s">
        <v>1627</v>
      </c>
      <c r="D555" s="3">
        <v>44830</v>
      </c>
      <c r="E555">
        <v>12722.12</v>
      </c>
      <c r="F555">
        <v>13</v>
      </c>
      <c r="G555">
        <v>11068.24</v>
      </c>
      <c r="H555" s="1" t="s">
        <v>106</v>
      </c>
      <c r="I555" s="1" t="s">
        <v>36</v>
      </c>
      <c r="J555">
        <v>0</v>
      </c>
      <c r="K555">
        <v>0</v>
      </c>
    </row>
    <row r="556" spans="1:11" x14ac:dyDescent="0.35">
      <c r="A556" s="1" t="s">
        <v>1628</v>
      </c>
      <c r="B556" s="1" t="s">
        <v>1629</v>
      </c>
      <c r="C556" s="1" t="s">
        <v>1630</v>
      </c>
      <c r="D556" s="3">
        <v>44706</v>
      </c>
      <c r="E556">
        <v>1428.84</v>
      </c>
      <c r="F556">
        <v>4</v>
      </c>
      <c r="G556">
        <v>1371.69</v>
      </c>
      <c r="H556" s="1" t="s">
        <v>32</v>
      </c>
      <c r="I556" s="1" t="s">
        <v>36</v>
      </c>
      <c r="J556">
        <v>0</v>
      </c>
      <c r="K556">
        <v>0</v>
      </c>
    </row>
    <row r="557" spans="1:11" x14ac:dyDescent="0.35">
      <c r="A557" s="1" t="s">
        <v>1631</v>
      </c>
      <c r="B557" s="1" t="s">
        <v>1632</v>
      </c>
      <c r="C557" s="1" t="s">
        <v>1633</v>
      </c>
      <c r="D557" s="3">
        <v>44910</v>
      </c>
      <c r="E557">
        <v>3146.38</v>
      </c>
      <c r="F557">
        <v>18</v>
      </c>
      <c r="G557">
        <v>2580.0300000000002</v>
      </c>
      <c r="H557" s="1" t="s">
        <v>27</v>
      </c>
      <c r="I557" s="1" t="s">
        <v>36</v>
      </c>
      <c r="J557">
        <v>2086.92</v>
      </c>
      <c r="K557">
        <v>0</v>
      </c>
    </row>
    <row r="558" spans="1:11" x14ac:dyDescent="0.35">
      <c r="A558" s="1" t="s">
        <v>1634</v>
      </c>
      <c r="B558" s="1" t="s">
        <v>1635</v>
      </c>
      <c r="C558" s="1" t="s">
        <v>1636</v>
      </c>
      <c r="D558" s="3">
        <v>44598</v>
      </c>
      <c r="E558">
        <v>5342.7</v>
      </c>
      <c r="F558">
        <v>9</v>
      </c>
      <c r="G558">
        <v>4861.8599999999997</v>
      </c>
      <c r="H558" s="1" t="s">
        <v>27</v>
      </c>
      <c r="I558" s="1" t="s">
        <v>36</v>
      </c>
      <c r="J558">
        <v>3944.18</v>
      </c>
      <c r="K558">
        <v>0</v>
      </c>
    </row>
    <row r="559" spans="1:11" x14ac:dyDescent="0.35">
      <c r="A559" s="1" t="s">
        <v>1637</v>
      </c>
      <c r="B559" s="1" t="s">
        <v>132</v>
      </c>
      <c r="C559" s="1" t="s">
        <v>1638</v>
      </c>
      <c r="D559" s="3">
        <v>44738</v>
      </c>
      <c r="E559">
        <v>9888.08</v>
      </c>
      <c r="F559">
        <v>5</v>
      </c>
      <c r="G559">
        <v>9393.68</v>
      </c>
      <c r="H559" s="1" t="s">
        <v>27</v>
      </c>
      <c r="I559" s="1" t="s">
        <v>44</v>
      </c>
      <c r="J559">
        <v>5612.06</v>
      </c>
      <c r="K559">
        <v>9393.68</v>
      </c>
    </row>
    <row r="560" spans="1:11" x14ac:dyDescent="0.35">
      <c r="A560" s="1" t="s">
        <v>1639</v>
      </c>
      <c r="B560" s="1" t="s">
        <v>1640</v>
      </c>
      <c r="C560" s="1" t="s">
        <v>1641</v>
      </c>
      <c r="D560" s="3">
        <v>44656</v>
      </c>
      <c r="E560">
        <v>1926.88</v>
      </c>
      <c r="F560">
        <v>16</v>
      </c>
      <c r="G560">
        <v>1618.58</v>
      </c>
      <c r="H560" s="1" t="s">
        <v>27</v>
      </c>
      <c r="I560" s="1" t="s">
        <v>36</v>
      </c>
      <c r="J560">
        <v>906.99</v>
      </c>
      <c r="K560">
        <v>0</v>
      </c>
    </row>
    <row r="561" spans="1:11" x14ac:dyDescent="0.35">
      <c r="A561" s="1" t="s">
        <v>1642</v>
      </c>
      <c r="B561" s="1" t="s">
        <v>1643</v>
      </c>
      <c r="C561" s="1" t="s">
        <v>1644</v>
      </c>
      <c r="D561" s="3">
        <v>45256</v>
      </c>
      <c r="E561">
        <v>5358.2</v>
      </c>
      <c r="F561">
        <v>7</v>
      </c>
      <c r="G561">
        <v>4983.13</v>
      </c>
      <c r="H561" s="1" t="s">
        <v>27</v>
      </c>
      <c r="I561" s="1" t="s">
        <v>36</v>
      </c>
      <c r="J561">
        <v>4160.8100000000004</v>
      </c>
      <c r="K561">
        <v>0</v>
      </c>
    </row>
    <row r="562" spans="1:11" x14ac:dyDescent="0.35">
      <c r="A562" s="1" t="s">
        <v>1645</v>
      </c>
      <c r="B562" s="1" t="s">
        <v>1646</v>
      </c>
      <c r="C562" s="1" t="s">
        <v>1647</v>
      </c>
      <c r="D562" s="3">
        <v>44775</v>
      </c>
      <c r="E562">
        <v>4438.25</v>
      </c>
      <c r="F562">
        <v>10</v>
      </c>
      <c r="G562">
        <v>3994.43</v>
      </c>
      <c r="H562" s="1" t="s">
        <v>32</v>
      </c>
      <c r="I562" s="1" t="s">
        <v>36</v>
      </c>
      <c r="J562">
        <v>0</v>
      </c>
      <c r="K562">
        <v>0</v>
      </c>
    </row>
    <row r="563" spans="1:11" x14ac:dyDescent="0.35">
      <c r="A563" s="1" t="s">
        <v>1648</v>
      </c>
      <c r="B563" s="1" t="s">
        <v>1649</v>
      </c>
      <c r="C563" s="1" t="s">
        <v>1650</v>
      </c>
      <c r="D563" s="3">
        <v>44719</v>
      </c>
      <c r="E563">
        <v>12027.82</v>
      </c>
      <c r="F563">
        <v>5</v>
      </c>
      <c r="G563">
        <v>11426.43</v>
      </c>
      <c r="H563" s="1" t="s">
        <v>32</v>
      </c>
      <c r="I563" s="1" t="s">
        <v>36</v>
      </c>
      <c r="J563">
        <v>0</v>
      </c>
      <c r="K563">
        <v>0</v>
      </c>
    </row>
    <row r="564" spans="1:11" x14ac:dyDescent="0.35">
      <c r="A564" s="1" t="s">
        <v>1651</v>
      </c>
      <c r="B564" s="1" t="s">
        <v>183</v>
      </c>
      <c r="C564" s="1" t="s">
        <v>1652</v>
      </c>
      <c r="D564" s="3">
        <v>45185</v>
      </c>
      <c r="E564">
        <v>5487.54</v>
      </c>
      <c r="F564">
        <v>15</v>
      </c>
      <c r="G564">
        <v>4664.41</v>
      </c>
      <c r="H564" s="1" t="s">
        <v>27</v>
      </c>
      <c r="I564" s="1" t="s">
        <v>36</v>
      </c>
      <c r="J564">
        <v>2793.41</v>
      </c>
      <c r="K564">
        <v>0</v>
      </c>
    </row>
    <row r="565" spans="1:11" x14ac:dyDescent="0.35">
      <c r="A565" s="1" t="s">
        <v>1653</v>
      </c>
      <c r="B565" s="1" t="s">
        <v>1654</v>
      </c>
      <c r="C565" s="1" t="s">
        <v>1655</v>
      </c>
      <c r="D565" s="3">
        <v>45234</v>
      </c>
      <c r="E565">
        <v>6094.67</v>
      </c>
      <c r="F565">
        <v>7</v>
      </c>
      <c r="G565">
        <v>5668.04</v>
      </c>
      <c r="H565" s="1" t="s">
        <v>27</v>
      </c>
      <c r="I565" s="1" t="s">
        <v>36</v>
      </c>
      <c r="J565">
        <v>3800.68</v>
      </c>
      <c r="K565">
        <v>0</v>
      </c>
    </row>
    <row r="566" spans="1:11" x14ac:dyDescent="0.35">
      <c r="A566" s="1" t="s">
        <v>1656</v>
      </c>
      <c r="B566" s="1" t="s">
        <v>1657</v>
      </c>
      <c r="C566" s="1" t="s">
        <v>1658</v>
      </c>
      <c r="D566" s="3">
        <v>45110</v>
      </c>
      <c r="E566">
        <v>13330.13</v>
      </c>
      <c r="F566">
        <v>19</v>
      </c>
      <c r="G566">
        <v>10797.41</v>
      </c>
      <c r="H566" s="1" t="s">
        <v>27</v>
      </c>
      <c r="I566" s="1" t="s">
        <v>28</v>
      </c>
      <c r="J566">
        <v>9694.51</v>
      </c>
      <c r="K566">
        <v>10797.41</v>
      </c>
    </row>
    <row r="567" spans="1:11" x14ac:dyDescent="0.35">
      <c r="A567" s="1" t="s">
        <v>1659</v>
      </c>
      <c r="B567" s="1" t="s">
        <v>881</v>
      </c>
      <c r="C567" s="1" t="s">
        <v>1660</v>
      </c>
      <c r="D567" s="3">
        <v>44931</v>
      </c>
      <c r="E567">
        <v>8529.19</v>
      </c>
      <c r="F567">
        <v>16</v>
      </c>
      <c r="G567">
        <v>7164.52</v>
      </c>
      <c r="H567" s="1" t="s">
        <v>27</v>
      </c>
      <c r="I567" s="1" t="s">
        <v>36</v>
      </c>
      <c r="J567">
        <v>4088.09</v>
      </c>
      <c r="K567">
        <v>0</v>
      </c>
    </row>
    <row r="568" spans="1:11" x14ac:dyDescent="0.35">
      <c r="A568" s="1" t="s">
        <v>1661</v>
      </c>
      <c r="B568" s="1" t="s">
        <v>1662</v>
      </c>
      <c r="C568" s="1" t="s">
        <v>1663</v>
      </c>
      <c r="D568" s="3">
        <v>44570</v>
      </c>
      <c r="E568">
        <v>11474.4</v>
      </c>
      <c r="F568">
        <v>11</v>
      </c>
      <c r="G568">
        <v>10212.219999999999</v>
      </c>
      <c r="H568" s="1" t="s">
        <v>27</v>
      </c>
      <c r="I568" s="1" t="s">
        <v>36</v>
      </c>
      <c r="J568">
        <v>7209.63</v>
      </c>
      <c r="K568">
        <v>0</v>
      </c>
    </row>
    <row r="569" spans="1:11" x14ac:dyDescent="0.35">
      <c r="A569" s="1" t="s">
        <v>1664</v>
      </c>
      <c r="B569" s="1" t="s">
        <v>1665</v>
      </c>
      <c r="C569" s="1" t="s">
        <v>1666</v>
      </c>
      <c r="D569" s="3">
        <v>45142</v>
      </c>
      <c r="E569">
        <v>13210.61</v>
      </c>
      <c r="F569">
        <v>3</v>
      </c>
      <c r="G569">
        <v>12814.29</v>
      </c>
      <c r="H569" s="1" t="s">
        <v>27</v>
      </c>
      <c r="I569" s="1" t="s">
        <v>36</v>
      </c>
      <c r="J569">
        <v>8461.85</v>
      </c>
      <c r="K569">
        <v>0</v>
      </c>
    </row>
    <row r="570" spans="1:11" x14ac:dyDescent="0.35">
      <c r="A570" s="1" t="s">
        <v>1667</v>
      </c>
      <c r="B570" s="1" t="s">
        <v>1668</v>
      </c>
      <c r="C570" s="1" t="s">
        <v>1669</v>
      </c>
      <c r="D570" s="3">
        <v>44626</v>
      </c>
      <c r="E570">
        <v>5218.76</v>
      </c>
      <c r="F570">
        <v>11</v>
      </c>
      <c r="G570">
        <v>4644.7</v>
      </c>
      <c r="H570" s="1" t="s">
        <v>27</v>
      </c>
      <c r="I570" s="1" t="s">
        <v>36</v>
      </c>
      <c r="J570">
        <v>3803.87</v>
      </c>
      <c r="K570">
        <v>0</v>
      </c>
    </row>
    <row r="571" spans="1:11" x14ac:dyDescent="0.35">
      <c r="A571" s="1" t="s">
        <v>1670</v>
      </c>
      <c r="B571" s="1" t="s">
        <v>1055</v>
      </c>
      <c r="C571" s="1" t="s">
        <v>1671</v>
      </c>
      <c r="D571" s="3">
        <v>45254</v>
      </c>
      <c r="E571">
        <v>7722.42</v>
      </c>
      <c r="F571">
        <v>15</v>
      </c>
      <c r="G571">
        <v>6564.06</v>
      </c>
      <c r="H571" s="1" t="s">
        <v>32</v>
      </c>
      <c r="I571" s="1" t="s">
        <v>36</v>
      </c>
      <c r="J571">
        <v>0</v>
      </c>
      <c r="K571">
        <v>0</v>
      </c>
    </row>
    <row r="572" spans="1:11" x14ac:dyDescent="0.35">
      <c r="A572" s="1" t="s">
        <v>1672</v>
      </c>
      <c r="B572" s="1" t="s">
        <v>1673</v>
      </c>
      <c r="C572" s="1" t="s">
        <v>1674</v>
      </c>
      <c r="D572" s="3">
        <v>45137</v>
      </c>
      <c r="E572">
        <v>1600.3</v>
      </c>
      <c r="F572">
        <v>4</v>
      </c>
      <c r="G572">
        <v>1536.29</v>
      </c>
      <c r="H572" s="1" t="s">
        <v>32</v>
      </c>
      <c r="I572" s="1" t="s">
        <v>36</v>
      </c>
      <c r="J572">
        <v>0</v>
      </c>
      <c r="K572">
        <v>0</v>
      </c>
    </row>
    <row r="573" spans="1:11" x14ac:dyDescent="0.35">
      <c r="A573" s="1" t="s">
        <v>1675</v>
      </c>
      <c r="B573" s="1" t="s">
        <v>405</v>
      </c>
      <c r="C573" s="1" t="s">
        <v>1676</v>
      </c>
      <c r="D573" s="3">
        <v>45234</v>
      </c>
      <c r="E573">
        <v>2687.85</v>
      </c>
      <c r="F573">
        <v>14</v>
      </c>
      <c r="G573">
        <v>2311.5500000000002</v>
      </c>
      <c r="H573" s="1" t="s">
        <v>27</v>
      </c>
      <c r="I573" s="1" t="s">
        <v>36</v>
      </c>
      <c r="J573">
        <v>1861.77</v>
      </c>
      <c r="K573">
        <v>0</v>
      </c>
    </row>
    <row r="574" spans="1:11" x14ac:dyDescent="0.35">
      <c r="A574" s="1" t="s">
        <v>1677</v>
      </c>
      <c r="B574" s="1" t="s">
        <v>1678</v>
      </c>
      <c r="C574" s="1" t="s">
        <v>1679</v>
      </c>
      <c r="D574" s="3">
        <v>45033</v>
      </c>
      <c r="E574">
        <v>2352.39</v>
      </c>
      <c r="F574">
        <v>5</v>
      </c>
      <c r="G574">
        <v>2234.77</v>
      </c>
      <c r="H574" s="1" t="s">
        <v>27</v>
      </c>
      <c r="I574" s="1" t="s">
        <v>44</v>
      </c>
      <c r="J574">
        <v>1430.97</v>
      </c>
      <c r="K574">
        <v>2234.77</v>
      </c>
    </row>
    <row r="575" spans="1:11" x14ac:dyDescent="0.35">
      <c r="A575" s="1" t="s">
        <v>1680</v>
      </c>
      <c r="B575" s="1" t="s">
        <v>905</v>
      </c>
      <c r="C575" s="1" t="s">
        <v>1681</v>
      </c>
      <c r="D575" s="3">
        <v>44914</v>
      </c>
      <c r="E575">
        <v>9247.6299999999992</v>
      </c>
      <c r="F575">
        <v>6</v>
      </c>
      <c r="G575">
        <v>8692.77</v>
      </c>
      <c r="H575" s="1" t="s">
        <v>27</v>
      </c>
      <c r="I575" s="1" t="s">
        <v>36</v>
      </c>
      <c r="J575">
        <v>5647.17</v>
      </c>
      <c r="K575">
        <v>0</v>
      </c>
    </row>
    <row r="576" spans="1:11" x14ac:dyDescent="0.35">
      <c r="A576" s="1" t="s">
        <v>1682</v>
      </c>
      <c r="B576" s="1" t="s">
        <v>422</v>
      </c>
      <c r="C576" s="1" t="s">
        <v>1683</v>
      </c>
      <c r="D576" s="3">
        <v>45129</v>
      </c>
      <c r="E576">
        <v>5877.04</v>
      </c>
      <c r="F576">
        <v>13</v>
      </c>
      <c r="G576">
        <v>5113.0200000000004</v>
      </c>
      <c r="H576" s="1" t="s">
        <v>27</v>
      </c>
      <c r="I576" s="1" t="s">
        <v>36</v>
      </c>
      <c r="J576">
        <v>3133.7</v>
      </c>
      <c r="K576">
        <v>0</v>
      </c>
    </row>
    <row r="577" spans="1:11" x14ac:dyDescent="0.35">
      <c r="A577" s="1" t="s">
        <v>1684</v>
      </c>
      <c r="B577" s="1" t="s">
        <v>1685</v>
      </c>
      <c r="C577" s="1" t="s">
        <v>1686</v>
      </c>
      <c r="D577" s="3">
        <v>45003</v>
      </c>
      <c r="E577">
        <v>10993.21</v>
      </c>
      <c r="F577">
        <v>19</v>
      </c>
      <c r="G577">
        <v>8904.5</v>
      </c>
      <c r="H577" s="1" t="s">
        <v>27</v>
      </c>
      <c r="I577" s="1" t="s">
        <v>36</v>
      </c>
      <c r="J577">
        <v>5466.99</v>
      </c>
      <c r="K577">
        <v>0</v>
      </c>
    </row>
    <row r="578" spans="1:11" x14ac:dyDescent="0.35">
      <c r="A578" s="1" t="s">
        <v>1687</v>
      </c>
      <c r="B578" s="1" t="s">
        <v>1688</v>
      </c>
      <c r="C578" s="1" t="s">
        <v>1689</v>
      </c>
      <c r="D578" s="3">
        <v>45026</v>
      </c>
      <c r="E578">
        <v>12852.58</v>
      </c>
      <c r="F578">
        <v>6</v>
      </c>
      <c r="G578">
        <v>12081.43</v>
      </c>
      <c r="H578" s="1" t="s">
        <v>32</v>
      </c>
      <c r="I578" s="1" t="s">
        <v>28</v>
      </c>
      <c r="J578">
        <v>0</v>
      </c>
      <c r="K578">
        <v>12081.43</v>
      </c>
    </row>
    <row r="579" spans="1:11" x14ac:dyDescent="0.35">
      <c r="A579" s="1" t="s">
        <v>1690</v>
      </c>
      <c r="B579" s="1" t="s">
        <v>1691</v>
      </c>
      <c r="C579" s="1" t="s">
        <v>1692</v>
      </c>
      <c r="D579" s="3">
        <v>44987</v>
      </c>
      <c r="E579">
        <v>1915.24</v>
      </c>
      <c r="F579">
        <v>15</v>
      </c>
      <c r="G579">
        <v>1627.95</v>
      </c>
      <c r="H579" s="1" t="s">
        <v>27</v>
      </c>
      <c r="I579" s="1" t="s">
        <v>36</v>
      </c>
      <c r="J579">
        <v>1015.72</v>
      </c>
      <c r="K579">
        <v>0</v>
      </c>
    </row>
    <row r="580" spans="1:11" x14ac:dyDescent="0.35">
      <c r="A580" s="1" t="s">
        <v>1693</v>
      </c>
      <c r="B580" s="1" t="s">
        <v>1694</v>
      </c>
      <c r="C580" s="1" t="s">
        <v>1695</v>
      </c>
      <c r="D580" s="3">
        <v>44825</v>
      </c>
      <c r="E580">
        <v>5675.61</v>
      </c>
      <c r="F580">
        <v>18</v>
      </c>
      <c r="G580">
        <v>4654</v>
      </c>
      <c r="H580" s="1" t="s">
        <v>32</v>
      </c>
      <c r="I580" s="1" t="s">
        <v>36</v>
      </c>
      <c r="J580">
        <v>0</v>
      </c>
      <c r="K580">
        <v>0</v>
      </c>
    </row>
    <row r="581" spans="1:11" x14ac:dyDescent="0.35">
      <c r="A581" s="1" t="s">
        <v>1696</v>
      </c>
      <c r="B581" s="1" t="s">
        <v>1697</v>
      </c>
      <c r="C581" s="1" t="s">
        <v>1698</v>
      </c>
      <c r="D581" s="3">
        <v>45165</v>
      </c>
      <c r="E581">
        <v>7500.73</v>
      </c>
      <c r="F581">
        <v>8</v>
      </c>
      <c r="G581">
        <v>6900.67</v>
      </c>
      <c r="H581" s="1" t="s">
        <v>27</v>
      </c>
      <c r="I581" s="1" t="s">
        <v>28</v>
      </c>
      <c r="J581">
        <v>5515.88</v>
      </c>
      <c r="K581">
        <v>6900.67</v>
      </c>
    </row>
    <row r="582" spans="1:11" x14ac:dyDescent="0.35">
      <c r="A582" s="1" t="s">
        <v>1699</v>
      </c>
      <c r="B582" s="1" t="s">
        <v>1700</v>
      </c>
      <c r="C582" s="1" t="s">
        <v>1701</v>
      </c>
      <c r="D582" s="3">
        <v>45008</v>
      </c>
      <c r="E582">
        <v>12330.91</v>
      </c>
      <c r="F582">
        <v>14</v>
      </c>
      <c r="G582">
        <v>10604.58</v>
      </c>
      <c r="H582" s="1" t="s">
        <v>27</v>
      </c>
      <c r="I582" s="1" t="s">
        <v>28</v>
      </c>
      <c r="J582">
        <v>5716.56</v>
      </c>
      <c r="K582">
        <v>10604.58</v>
      </c>
    </row>
    <row r="583" spans="1:11" x14ac:dyDescent="0.35">
      <c r="A583" s="1" t="s">
        <v>1702</v>
      </c>
      <c r="B583" s="1" t="s">
        <v>1703</v>
      </c>
      <c r="C583" s="1" t="s">
        <v>1704</v>
      </c>
      <c r="D583" s="3">
        <v>44717</v>
      </c>
      <c r="E583">
        <v>13011.98</v>
      </c>
      <c r="F583">
        <v>6</v>
      </c>
      <c r="G583">
        <v>12231.26</v>
      </c>
      <c r="H583" s="1" t="s">
        <v>106</v>
      </c>
      <c r="I583" s="1" t="s">
        <v>36</v>
      </c>
      <c r="J583">
        <v>0</v>
      </c>
      <c r="K583">
        <v>0</v>
      </c>
    </row>
    <row r="584" spans="1:11" x14ac:dyDescent="0.35">
      <c r="A584" s="1" t="s">
        <v>1705</v>
      </c>
      <c r="B584" s="1" t="s">
        <v>1706</v>
      </c>
      <c r="C584" s="1" t="s">
        <v>1707</v>
      </c>
      <c r="D584" s="3">
        <v>44609</v>
      </c>
      <c r="E584">
        <v>4897.8100000000004</v>
      </c>
      <c r="F584">
        <v>9</v>
      </c>
      <c r="G584">
        <v>4457.01</v>
      </c>
      <c r="H584" s="1" t="s">
        <v>27</v>
      </c>
      <c r="I584" s="1" t="s">
        <v>28</v>
      </c>
      <c r="J584">
        <v>3264.67</v>
      </c>
      <c r="K584">
        <v>4457.01</v>
      </c>
    </row>
    <row r="585" spans="1:11" x14ac:dyDescent="0.35">
      <c r="A585" s="1" t="s">
        <v>1708</v>
      </c>
      <c r="B585" s="1" t="s">
        <v>1295</v>
      </c>
      <c r="C585" s="1" t="s">
        <v>1709</v>
      </c>
      <c r="D585" s="3">
        <v>45182</v>
      </c>
      <c r="E585">
        <v>11473.45</v>
      </c>
      <c r="F585">
        <v>10</v>
      </c>
      <c r="G585">
        <v>10326.11</v>
      </c>
      <c r="H585" s="1" t="s">
        <v>32</v>
      </c>
      <c r="I585" s="1" t="s">
        <v>36</v>
      </c>
      <c r="J585">
        <v>0</v>
      </c>
      <c r="K585">
        <v>0</v>
      </c>
    </row>
    <row r="586" spans="1:11" x14ac:dyDescent="0.35">
      <c r="A586" s="1" t="s">
        <v>1710</v>
      </c>
      <c r="B586" s="1" t="s">
        <v>593</v>
      </c>
      <c r="C586" s="1" t="s">
        <v>1711</v>
      </c>
      <c r="D586" s="3">
        <v>44854</v>
      </c>
      <c r="E586">
        <v>11607.62</v>
      </c>
      <c r="F586">
        <v>10</v>
      </c>
      <c r="G586">
        <v>10446.86</v>
      </c>
      <c r="H586" s="1" t="s">
        <v>43</v>
      </c>
      <c r="I586" s="1" t="s">
        <v>36</v>
      </c>
      <c r="J586">
        <v>0</v>
      </c>
      <c r="K586">
        <v>0</v>
      </c>
    </row>
    <row r="587" spans="1:11" x14ac:dyDescent="0.35">
      <c r="A587" s="1" t="s">
        <v>1712</v>
      </c>
      <c r="B587" s="1" t="s">
        <v>1713</v>
      </c>
      <c r="C587" s="1" t="s">
        <v>1714</v>
      </c>
      <c r="D587" s="3">
        <v>44769</v>
      </c>
      <c r="E587">
        <v>10605.74</v>
      </c>
      <c r="F587">
        <v>4</v>
      </c>
      <c r="G587">
        <v>10181.51</v>
      </c>
      <c r="H587" s="1" t="s">
        <v>43</v>
      </c>
      <c r="I587" s="1" t="s">
        <v>28</v>
      </c>
      <c r="J587">
        <v>0</v>
      </c>
      <c r="K587">
        <v>10181.51</v>
      </c>
    </row>
    <row r="588" spans="1:11" x14ac:dyDescent="0.35">
      <c r="A588" s="1" t="s">
        <v>1715</v>
      </c>
      <c r="B588" s="1" t="s">
        <v>1716</v>
      </c>
      <c r="C588" s="1" t="s">
        <v>1717</v>
      </c>
      <c r="D588" s="3">
        <v>45256</v>
      </c>
      <c r="E588">
        <v>5648.64</v>
      </c>
      <c r="F588">
        <v>18</v>
      </c>
      <c r="G588">
        <v>4631.88</v>
      </c>
      <c r="H588" s="1" t="s">
        <v>27</v>
      </c>
      <c r="I588" s="1" t="s">
        <v>28</v>
      </c>
      <c r="J588">
        <v>2329.31</v>
      </c>
      <c r="K588">
        <v>4631.88</v>
      </c>
    </row>
    <row r="589" spans="1:11" x14ac:dyDescent="0.35">
      <c r="A589" s="1" t="s">
        <v>1718</v>
      </c>
      <c r="B589" s="1" t="s">
        <v>1719</v>
      </c>
      <c r="C589" s="1" t="s">
        <v>1720</v>
      </c>
      <c r="D589" s="3">
        <v>45024</v>
      </c>
      <c r="E589">
        <v>11001.68</v>
      </c>
      <c r="F589">
        <v>13</v>
      </c>
      <c r="G589">
        <v>9571.4599999999991</v>
      </c>
      <c r="H589" s="1" t="s">
        <v>27</v>
      </c>
      <c r="I589" s="1" t="s">
        <v>36</v>
      </c>
      <c r="J589">
        <v>6520.98</v>
      </c>
      <c r="K589">
        <v>0</v>
      </c>
    </row>
    <row r="590" spans="1:11" x14ac:dyDescent="0.35">
      <c r="A590" s="1" t="s">
        <v>1721</v>
      </c>
      <c r="B590" s="1" t="s">
        <v>1722</v>
      </c>
      <c r="C590" s="1" t="s">
        <v>1723</v>
      </c>
      <c r="D590" s="3">
        <v>44647</v>
      </c>
      <c r="E590">
        <v>2227.54</v>
      </c>
      <c r="F590">
        <v>12</v>
      </c>
      <c r="G590">
        <v>1960.24</v>
      </c>
      <c r="H590" s="1" t="s">
        <v>32</v>
      </c>
      <c r="I590" s="1" t="s">
        <v>36</v>
      </c>
      <c r="J590">
        <v>0</v>
      </c>
      <c r="K590">
        <v>0</v>
      </c>
    </row>
    <row r="591" spans="1:11" x14ac:dyDescent="0.35">
      <c r="A591" s="1" t="s">
        <v>1724</v>
      </c>
      <c r="B591" s="1" t="s">
        <v>1725</v>
      </c>
      <c r="C591" s="1" t="s">
        <v>1726</v>
      </c>
      <c r="D591" s="3">
        <v>45169</v>
      </c>
      <c r="E591">
        <v>4578.04</v>
      </c>
      <c r="F591">
        <v>13</v>
      </c>
      <c r="G591">
        <v>3982.89</v>
      </c>
      <c r="H591" s="1" t="s">
        <v>27</v>
      </c>
      <c r="I591" s="1" t="s">
        <v>36</v>
      </c>
      <c r="J591">
        <v>2013.9</v>
      </c>
      <c r="K591">
        <v>0</v>
      </c>
    </row>
    <row r="592" spans="1:11" x14ac:dyDescent="0.35">
      <c r="A592" s="1" t="s">
        <v>1727</v>
      </c>
      <c r="B592" s="1" t="s">
        <v>655</v>
      </c>
      <c r="C592" s="1" t="s">
        <v>1728</v>
      </c>
      <c r="D592" s="3">
        <v>45140</v>
      </c>
      <c r="E592">
        <v>10632.63</v>
      </c>
      <c r="F592">
        <v>17</v>
      </c>
      <c r="G592">
        <v>8825.08</v>
      </c>
      <c r="H592" s="1" t="s">
        <v>27</v>
      </c>
      <c r="I592" s="1" t="s">
        <v>28</v>
      </c>
      <c r="J592">
        <v>4866.3599999999997</v>
      </c>
      <c r="K592">
        <v>8825.08</v>
      </c>
    </row>
    <row r="593" spans="1:11" x14ac:dyDescent="0.35">
      <c r="A593" s="1" t="s">
        <v>1729</v>
      </c>
      <c r="B593" s="1" t="s">
        <v>1730</v>
      </c>
      <c r="C593" s="1" t="s">
        <v>1731</v>
      </c>
      <c r="D593" s="3">
        <v>45171</v>
      </c>
      <c r="E593">
        <v>11298.27</v>
      </c>
      <c r="F593">
        <v>10</v>
      </c>
      <c r="G593">
        <v>10168.44</v>
      </c>
      <c r="H593" s="1" t="s">
        <v>27</v>
      </c>
      <c r="I593" s="1" t="s">
        <v>36</v>
      </c>
      <c r="J593">
        <v>7151.87</v>
      </c>
      <c r="K593">
        <v>0</v>
      </c>
    </row>
    <row r="594" spans="1:11" x14ac:dyDescent="0.35">
      <c r="A594" s="1" t="s">
        <v>1732</v>
      </c>
      <c r="B594" s="1" t="s">
        <v>1733</v>
      </c>
      <c r="C594" s="1" t="s">
        <v>1734</v>
      </c>
      <c r="D594" s="3">
        <v>45223</v>
      </c>
      <c r="E594">
        <v>3769.93</v>
      </c>
      <c r="F594">
        <v>2</v>
      </c>
      <c r="G594">
        <v>3694.53</v>
      </c>
      <c r="H594" s="1" t="s">
        <v>27</v>
      </c>
      <c r="I594" s="1" t="s">
        <v>36</v>
      </c>
      <c r="J594">
        <v>1869.04</v>
      </c>
      <c r="K594">
        <v>0</v>
      </c>
    </row>
    <row r="595" spans="1:11" x14ac:dyDescent="0.35">
      <c r="A595" s="1" t="s">
        <v>1735</v>
      </c>
      <c r="B595" s="1" t="s">
        <v>1736</v>
      </c>
      <c r="C595" s="1" t="s">
        <v>1737</v>
      </c>
      <c r="D595" s="3">
        <v>44971</v>
      </c>
      <c r="E595">
        <v>1783.59</v>
      </c>
      <c r="F595">
        <v>6</v>
      </c>
      <c r="G595">
        <v>1676.57</v>
      </c>
      <c r="H595" s="1" t="s">
        <v>32</v>
      </c>
      <c r="I595" s="1" t="s">
        <v>44</v>
      </c>
      <c r="J595">
        <v>0</v>
      </c>
      <c r="K595">
        <v>1676.57</v>
      </c>
    </row>
    <row r="596" spans="1:11" x14ac:dyDescent="0.35">
      <c r="A596" s="1" t="s">
        <v>1738</v>
      </c>
      <c r="B596" s="1" t="s">
        <v>1739</v>
      </c>
      <c r="C596" s="1" t="s">
        <v>1740</v>
      </c>
      <c r="D596" s="3">
        <v>45202</v>
      </c>
      <c r="E596">
        <v>7210.97</v>
      </c>
      <c r="F596">
        <v>18</v>
      </c>
      <c r="G596">
        <v>5913</v>
      </c>
      <c r="H596" s="1" t="s">
        <v>27</v>
      </c>
      <c r="I596" s="1" t="s">
        <v>36</v>
      </c>
      <c r="J596">
        <v>4667.84</v>
      </c>
      <c r="K596">
        <v>0</v>
      </c>
    </row>
    <row r="597" spans="1:11" x14ac:dyDescent="0.35">
      <c r="A597" s="1" t="s">
        <v>1741</v>
      </c>
      <c r="B597" s="1" t="s">
        <v>766</v>
      </c>
      <c r="C597" s="1" t="s">
        <v>1742</v>
      </c>
      <c r="D597" s="3">
        <v>44611</v>
      </c>
      <c r="E597">
        <v>10666.36</v>
      </c>
      <c r="F597">
        <v>2</v>
      </c>
      <c r="G597">
        <v>10453.030000000001</v>
      </c>
      <c r="H597" s="1" t="s">
        <v>106</v>
      </c>
      <c r="I597" s="1" t="s">
        <v>36</v>
      </c>
      <c r="J597">
        <v>0</v>
      </c>
      <c r="K597">
        <v>0</v>
      </c>
    </row>
    <row r="598" spans="1:11" x14ac:dyDescent="0.35">
      <c r="A598" s="1" t="s">
        <v>1743</v>
      </c>
      <c r="B598" s="1" t="s">
        <v>1744</v>
      </c>
      <c r="C598" s="1" t="s">
        <v>1745</v>
      </c>
      <c r="D598" s="3">
        <v>45120</v>
      </c>
      <c r="E598">
        <v>14732.34</v>
      </c>
      <c r="F598">
        <v>10</v>
      </c>
      <c r="G598">
        <v>13259.11</v>
      </c>
      <c r="H598" s="1" t="s">
        <v>27</v>
      </c>
      <c r="I598" s="1" t="s">
        <v>36</v>
      </c>
      <c r="J598">
        <v>8074.5</v>
      </c>
      <c r="K598">
        <v>0</v>
      </c>
    </row>
    <row r="599" spans="1:11" x14ac:dyDescent="0.35">
      <c r="A599" s="1" t="s">
        <v>1746</v>
      </c>
      <c r="B599" s="1" t="s">
        <v>1747</v>
      </c>
      <c r="C599" s="1" t="s">
        <v>1748</v>
      </c>
      <c r="D599" s="3">
        <v>45214</v>
      </c>
      <c r="E599">
        <v>14091.07</v>
      </c>
      <c r="F599">
        <v>6</v>
      </c>
      <c r="G599">
        <v>13245.61</v>
      </c>
      <c r="H599" s="1" t="s">
        <v>27</v>
      </c>
      <c r="I599" s="1" t="s">
        <v>36</v>
      </c>
      <c r="J599">
        <v>11876</v>
      </c>
      <c r="K599">
        <v>0</v>
      </c>
    </row>
    <row r="600" spans="1:11" x14ac:dyDescent="0.35">
      <c r="A600" s="1" t="s">
        <v>1749</v>
      </c>
      <c r="B600" s="1" t="s">
        <v>1750</v>
      </c>
      <c r="C600" s="1" t="s">
        <v>1751</v>
      </c>
      <c r="D600" s="3">
        <v>45059</v>
      </c>
      <c r="E600">
        <v>10857.74</v>
      </c>
      <c r="F600">
        <v>4</v>
      </c>
      <c r="G600">
        <v>10423.43</v>
      </c>
      <c r="H600" s="1" t="s">
        <v>106</v>
      </c>
      <c r="I600" s="1" t="s">
        <v>36</v>
      </c>
      <c r="J600">
        <v>0</v>
      </c>
      <c r="K600">
        <v>0</v>
      </c>
    </row>
    <row r="601" spans="1:11" x14ac:dyDescent="0.35">
      <c r="A601" s="1" t="s">
        <v>1752</v>
      </c>
      <c r="B601" s="1" t="s">
        <v>1753</v>
      </c>
      <c r="C601" s="1" t="s">
        <v>1754</v>
      </c>
      <c r="D601" s="3">
        <v>45006</v>
      </c>
      <c r="E601">
        <v>12071.7</v>
      </c>
      <c r="F601">
        <v>17</v>
      </c>
      <c r="G601">
        <v>10019.51</v>
      </c>
      <c r="H601" s="1" t="s">
        <v>27</v>
      </c>
      <c r="I601" s="1" t="s">
        <v>36</v>
      </c>
      <c r="J601">
        <v>7889.35</v>
      </c>
      <c r="K601">
        <v>0</v>
      </c>
    </row>
    <row r="602" spans="1:11" x14ac:dyDescent="0.35">
      <c r="A602" s="1" t="s">
        <v>1755</v>
      </c>
      <c r="B602" s="1" t="s">
        <v>1269</v>
      </c>
      <c r="C602" s="1" t="s">
        <v>1756</v>
      </c>
      <c r="D602" s="3">
        <v>45183</v>
      </c>
      <c r="E602">
        <v>8639.2099999999991</v>
      </c>
      <c r="F602">
        <v>18</v>
      </c>
      <c r="G602">
        <v>7084.15</v>
      </c>
      <c r="H602" s="1" t="s">
        <v>32</v>
      </c>
      <c r="I602" s="1" t="s">
        <v>28</v>
      </c>
      <c r="J602">
        <v>0</v>
      </c>
      <c r="K602">
        <v>7084.15</v>
      </c>
    </row>
    <row r="603" spans="1:11" x14ac:dyDescent="0.35">
      <c r="A603" s="1" t="s">
        <v>1757</v>
      </c>
      <c r="B603" s="1" t="s">
        <v>1685</v>
      </c>
      <c r="C603" s="1" t="s">
        <v>1758</v>
      </c>
      <c r="D603" s="3">
        <v>44992</v>
      </c>
      <c r="E603">
        <v>8839.64</v>
      </c>
      <c r="F603">
        <v>18</v>
      </c>
      <c r="G603">
        <v>7248.5</v>
      </c>
      <c r="H603" s="1" t="s">
        <v>27</v>
      </c>
      <c r="I603" s="1" t="s">
        <v>36</v>
      </c>
      <c r="J603">
        <v>6088.53</v>
      </c>
      <c r="K603">
        <v>0</v>
      </c>
    </row>
    <row r="604" spans="1:11" x14ac:dyDescent="0.35">
      <c r="A604" s="1" t="s">
        <v>1759</v>
      </c>
      <c r="B604" s="1" t="s">
        <v>1760</v>
      </c>
      <c r="C604" s="1" t="s">
        <v>1761</v>
      </c>
      <c r="D604" s="3">
        <v>44679</v>
      </c>
      <c r="E604">
        <v>2587.89</v>
      </c>
      <c r="F604">
        <v>7</v>
      </c>
      <c r="G604">
        <v>2406.7399999999998</v>
      </c>
      <c r="H604" s="1" t="s">
        <v>106</v>
      </c>
      <c r="I604" s="1" t="s">
        <v>36</v>
      </c>
      <c r="J604">
        <v>0</v>
      </c>
      <c r="K604">
        <v>0</v>
      </c>
    </row>
    <row r="605" spans="1:11" x14ac:dyDescent="0.35">
      <c r="A605" s="1" t="s">
        <v>1762</v>
      </c>
      <c r="B605" s="1" t="s">
        <v>1763</v>
      </c>
      <c r="C605" s="1" t="s">
        <v>1764</v>
      </c>
      <c r="D605" s="3">
        <v>44706</v>
      </c>
      <c r="E605">
        <v>7068.87</v>
      </c>
      <c r="F605">
        <v>5</v>
      </c>
      <c r="G605">
        <v>6715.43</v>
      </c>
      <c r="H605" s="1" t="s">
        <v>27</v>
      </c>
      <c r="I605" s="1" t="s">
        <v>36</v>
      </c>
      <c r="J605">
        <v>4049.23</v>
      </c>
      <c r="K605">
        <v>0</v>
      </c>
    </row>
    <row r="606" spans="1:11" x14ac:dyDescent="0.35">
      <c r="A606" s="1" t="s">
        <v>1765</v>
      </c>
      <c r="B606" s="1" t="s">
        <v>156</v>
      </c>
      <c r="C606" s="1" t="s">
        <v>1766</v>
      </c>
      <c r="D606" s="3">
        <v>44973</v>
      </c>
      <c r="E606">
        <v>7046.83</v>
      </c>
      <c r="F606">
        <v>8</v>
      </c>
      <c r="G606">
        <v>6483.08</v>
      </c>
      <c r="H606" s="1" t="s">
        <v>43</v>
      </c>
      <c r="I606" s="1" t="s">
        <v>36</v>
      </c>
      <c r="J606">
        <v>0</v>
      </c>
      <c r="K606">
        <v>0</v>
      </c>
    </row>
    <row r="607" spans="1:11" x14ac:dyDescent="0.35">
      <c r="A607" s="1" t="s">
        <v>1767</v>
      </c>
      <c r="B607" s="1" t="s">
        <v>1768</v>
      </c>
      <c r="C607" s="1" t="s">
        <v>1769</v>
      </c>
      <c r="D607" s="3">
        <v>44774</v>
      </c>
      <c r="E607">
        <v>9701.07</v>
      </c>
      <c r="F607">
        <v>7</v>
      </c>
      <c r="G607">
        <v>9022</v>
      </c>
      <c r="H607" s="1" t="s">
        <v>106</v>
      </c>
      <c r="I607" s="1" t="s">
        <v>36</v>
      </c>
      <c r="J607">
        <v>0</v>
      </c>
      <c r="K607">
        <v>0</v>
      </c>
    </row>
    <row r="608" spans="1:11" x14ac:dyDescent="0.35">
      <c r="A608" s="1" t="s">
        <v>1770</v>
      </c>
      <c r="B608" s="1" t="s">
        <v>1771</v>
      </c>
      <c r="C608" s="1" t="s">
        <v>1772</v>
      </c>
      <c r="D608" s="3">
        <v>44609</v>
      </c>
      <c r="E608">
        <v>8257.5499999999993</v>
      </c>
      <c r="F608">
        <v>8</v>
      </c>
      <c r="G608">
        <v>7596.95</v>
      </c>
      <c r="H608" s="1" t="s">
        <v>32</v>
      </c>
      <c r="I608" s="1" t="s">
        <v>28</v>
      </c>
      <c r="J608">
        <v>0</v>
      </c>
      <c r="K608">
        <v>7596.95</v>
      </c>
    </row>
    <row r="609" spans="1:11" x14ac:dyDescent="0.35">
      <c r="A609" s="1" t="s">
        <v>1773</v>
      </c>
      <c r="B609" s="1" t="s">
        <v>1774</v>
      </c>
      <c r="C609" s="1" t="s">
        <v>1775</v>
      </c>
      <c r="D609" s="3">
        <v>44988</v>
      </c>
      <c r="E609">
        <v>3863.64</v>
      </c>
      <c r="F609">
        <v>2</v>
      </c>
      <c r="G609">
        <v>3786.37</v>
      </c>
      <c r="H609" s="1" t="s">
        <v>32</v>
      </c>
      <c r="I609" s="1" t="s">
        <v>28</v>
      </c>
      <c r="J609">
        <v>0</v>
      </c>
      <c r="K609">
        <v>3786.37</v>
      </c>
    </row>
    <row r="610" spans="1:11" x14ac:dyDescent="0.35">
      <c r="A610" s="1" t="s">
        <v>1776</v>
      </c>
      <c r="B610" s="1" t="s">
        <v>1777</v>
      </c>
      <c r="C610" s="1" t="s">
        <v>1778</v>
      </c>
      <c r="D610" s="3">
        <v>44987</v>
      </c>
      <c r="E610">
        <v>13473.54</v>
      </c>
      <c r="F610">
        <v>2</v>
      </c>
      <c r="G610">
        <v>13204.07</v>
      </c>
      <c r="H610" s="1" t="s">
        <v>43</v>
      </c>
      <c r="I610" s="1" t="s">
        <v>36</v>
      </c>
      <c r="J610">
        <v>0</v>
      </c>
      <c r="K610">
        <v>0</v>
      </c>
    </row>
    <row r="611" spans="1:11" x14ac:dyDescent="0.35">
      <c r="A611" s="1" t="s">
        <v>1779</v>
      </c>
      <c r="B611" s="1" t="s">
        <v>1649</v>
      </c>
      <c r="C611" s="1" t="s">
        <v>1780</v>
      </c>
      <c r="D611" s="3">
        <v>45113</v>
      </c>
      <c r="E611">
        <v>9160.66</v>
      </c>
      <c r="F611">
        <v>2</v>
      </c>
      <c r="G611">
        <v>8977.4500000000007</v>
      </c>
      <c r="H611" s="1" t="s">
        <v>27</v>
      </c>
      <c r="I611" s="1" t="s">
        <v>36</v>
      </c>
      <c r="J611">
        <v>5145.99</v>
      </c>
      <c r="K611">
        <v>0</v>
      </c>
    </row>
    <row r="612" spans="1:11" x14ac:dyDescent="0.35">
      <c r="A612" s="1" t="s">
        <v>1781</v>
      </c>
      <c r="B612" s="1" t="s">
        <v>1782</v>
      </c>
      <c r="C612" s="1" t="s">
        <v>1783</v>
      </c>
      <c r="D612" s="3">
        <v>45126</v>
      </c>
      <c r="E612">
        <v>6619.55</v>
      </c>
      <c r="F612">
        <v>8</v>
      </c>
      <c r="G612">
        <v>6089.99</v>
      </c>
      <c r="H612" s="1" t="s">
        <v>27</v>
      </c>
      <c r="I612" s="1" t="s">
        <v>36</v>
      </c>
      <c r="J612">
        <v>3857.16</v>
      </c>
      <c r="K612">
        <v>0</v>
      </c>
    </row>
    <row r="613" spans="1:11" x14ac:dyDescent="0.35">
      <c r="A613" s="1" t="s">
        <v>1784</v>
      </c>
      <c r="B613" s="1" t="s">
        <v>1688</v>
      </c>
      <c r="C613" s="1" t="s">
        <v>1785</v>
      </c>
      <c r="D613" s="3">
        <v>45261</v>
      </c>
      <c r="E613">
        <v>11843.2</v>
      </c>
      <c r="F613">
        <v>13</v>
      </c>
      <c r="G613">
        <v>10303.58</v>
      </c>
      <c r="H613" s="1" t="s">
        <v>106</v>
      </c>
      <c r="I613" s="1" t="s">
        <v>36</v>
      </c>
      <c r="J613">
        <v>0</v>
      </c>
      <c r="K613">
        <v>0</v>
      </c>
    </row>
    <row r="614" spans="1:11" x14ac:dyDescent="0.35">
      <c r="A614" s="1" t="s">
        <v>1786</v>
      </c>
      <c r="B614" s="1" t="s">
        <v>1787</v>
      </c>
      <c r="C614" s="1" t="s">
        <v>1788</v>
      </c>
      <c r="D614" s="3">
        <v>44678</v>
      </c>
      <c r="E614">
        <v>8442.9</v>
      </c>
      <c r="F614">
        <v>9</v>
      </c>
      <c r="G614">
        <v>7683.04</v>
      </c>
      <c r="H614" s="1" t="s">
        <v>27</v>
      </c>
      <c r="I614" s="1" t="s">
        <v>36</v>
      </c>
      <c r="J614">
        <v>5236.2</v>
      </c>
      <c r="K614">
        <v>0</v>
      </c>
    </row>
    <row r="615" spans="1:11" x14ac:dyDescent="0.35">
      <c r="A615" s="1" t="s">
        <v>1789</v>
      </c>
      <c r="B615" s="1" t="s">
        <v>1790</v>
      </c>
      <c r="C615" s="1" t="s">
        <v>1791</v>
      </c>
      <c r="D615" s="3">
        <v>44790</v>
      </c>
      <c r="E615">
        <v>1470.29</v>
      </c>
      <c r="F615">
        <v>9</v>
      </c>
      <c r="G615">
        <v>1337.96</v>
      </c>
      <c r="H615" s="1" t="s">
        <v>43</v>
      </c>
      <c r="I615" s="1" t="s">
        <v>36</v>
      </c>
      <c r="J615">
        <v>0</v>
      </c>
      <c r="K615">
        <v>0</v>
      </c>
    </row>
    <row r="616" spans="1:11" x14ac:dyDescent="0.35">
      <c r="A616" s="1" t="s">
        <v>1792</v>
      </c>
      <c r="B616" s="1" t="s">
        <v>1793</v>
      </c>
      <c r="C616" s="1" t="s">
        <v>1794</v>
      </c>
      <c r="D616" s="3">
        <v>45264</v>
      </c>
      <c r="E616">
        <v>6479.42</v>
      </c>
      <c r="F616">
        <v>2</v>
      </c>
      <c r="G616">
        <v>6349.83</v>
      </c>
      <c r="H616" s="1" t="s">
        <v>27</v>
      </c>
      <c r="I616" s="1" t="s">
        <v>36</v>
      </c>
      <c r="J616">
        <v>3563.87</v>
      </c>
      <c r="K616">
        <v>0</v>
      </c>
    </row>
    <row r="617" spans="1:11" x14ac:dyDescent="0.35">
      <c r="A617" s="1" t="s">
        <v>1795</v>
      </c>
      <c r="B617" s="1" t="s">
        <v>1796</v>
      </c>
      <c r="C617" s="1" t="s">
        <v>1797</v>
      </c>
      <c r="D617" s="3">
        <v>44722</v>
      </c>
      <c r="E617">
        <v>2108.67</v>
      </c>
      <c r="F617">
        <v>7</v>
      </c>
      <c r="G617">
        <v>1961.06</v>
      </c>
      <c r="H617" s="1" t="s">
        <v>27</v>
      </c>
      <c r="I617" s="1" t="s">
        <v>44</v>
      </c>
      <c r="J617">
        <v>1063.54</v>
      </c>
      <c r="K617">
        <v>1961.06</v>
      </c>
    </row>
    <row r="618" spans="1:11" x14ac:dyDescent="0.35">
      <c r="A618" s="1" t="s">
        <v>1798</v>
      </c>
      <c r="B618" s="1" t="s">
        <v>1799</v>
      </c>
      <c r="C618" s="1" t="s">
        <v>1800</v>
      </c>
      <c r="D618" s="3">
        <v>45021</v>
      </c>
      <c r="E618">
        <v>10100.200000000001</v>
      </c>
      <c r="F618">
        <v>5</v>
      </c>
      <c r="G618">
        <v>9595.19</v>
      </c>
      <c r="H618" s="1" t="s">
        <v>32</v>
      </c>
      <c r="I618" s="1" t="s">
        <v>44</v>
      </c>
      <c r="J618">
        <v>0</v>
      </c>
      <c r="K618">
        <v>9595.19</v>
      </c>
    </row>
    <row r="619" spans="1:11" x14ac:dyDescent="0.35">
      <c r="A619" s="1" t="s">
        <v>1801</v>
      </c>
      <c r="B619" s="1" t="s">
        <v>1093</v>
      </c>
      <c r="C619" s="1" t="s">
        <v>1802</v>
      </c>
      <c r="D619" s="3">
        <v>44778</v>
      </c>
      <c r="E619">
        <v>3516.34</v>
      </c>
      <c r="F619">
        <v>8</v>
      </c>
      <c r="G619">
        <v>3235.03</v>
      </c>
      <c r="H619" s="1" t="s">
        <v>27</v>
      </c>
      <c r="I619" s="1" t="s">
        <v>36</v>
      </c>
      <c r="J619">
        <v>2613.27</v>
      </c>
      <c r="K619">
        <v>0</v>
      </c>
    </row>
    <row r="620" spans="1:11" x14ac:dyDescent="0.35">
      <c r="A620" s="1" t="s">
        <v>1803</v>
      </c>
      <c r="B620" s="1" t="s">
        <v>485</v>
      </c>
      <c r="C620" s="1" t="s">
        <v>1804</v>
      </c>
      <c r="D620" s="3">
        <v>44986</v>
      </c>
      <c r="E620">
        <v>3624.08</v>
      </c>
      <c r="F620">
        <v>5</v>
      </c>
      <c r="G620">
        <v>3442.88</v>
      </c>
      <c r="H620" s="1" t="s">
        <v>27</v>
      </c>
      <c r="I620" s="1" t="s">
        <v>28</v>
      </c>
      <c r="J620">
        <v>2082</v>
      </c>
      <c r="K620">
        <v>3442.88</v>
      </c>
    </row>
    <row r="621" spans="1:11" x14ac:dyDescent="0.35">
      <c r="A621" s="1" t="s">
        <v>1805</v>
      </c>
      <c r="B621" s="1" t="s">
        <v>1806</v>
      </c>
      <c r="C621" s="1" t="s">
        <v>1807</v>
      </c>
      <c r="D621" s="3">
        <v>45136</v>
      </c>
      <c r="E621">
        <v>5629.77</v>
      </c>
      <c r="F621">
        <v>15</v>
      </c>
      <c r="G621">
        <v>4785.3</v>
      </c>
      <c r="H621" s="1" t="s">
        <v>27</v>
      </c>
      <c r="I621" s="1" t="s">
        <v>28</v>
      </c>
      <c r="J621">
        <v>3779.65</v>
      </c>
      <c r="K621">
        <v>4785.3</v>
      </c>
    </row>
    <row r="622" spans="1:11" x14ac:dyDescent="0.35">
      <c r="A622" s="1" t="s">
        <v>1808</v>
      </c>
      <c r="B622" s="1" t="s">
        <v>1809</v>
      </c>
      <c r="C622" s="1" t="s">
        <v>1810</v>
      </c>
      <c r="D622" s="3">
        <v>45289</v>
      </c>
      <c r="E622">
        <v>7337.71</v>
      </c>
      <c r="F622">
        <v>19</v>
      </c>
      <c r="G622">
        <v>5943.55</v>
      </c>
      <c r="H622" s="1" t="s">
        <v>43</v>
      </c>
      <c r="I622" s="1" t="s">
        <v>36</v>
      </c>
      <c r="J622">
        <v>0</v>
      </c>
      <c r="K622">
        <v>0</v>
      </c>
    </row>
    <row r="623" spans="1:11" x14ac:dyDescent="0.35">
      <c r="A623" s="1" t="s">
        <v>1811</v>
      </c>
      <c r="B623" s="1" t="s">
        <v>1812</v>
      </c>
      <c r="C623" s="1" t="s">
        <v>1813</v>
      </c>
      <c r="D623" s="3">
        <v>44774</v>
      </c>
      <c r="E623">
        <v>6309.83</v>
      </c>
      <c r="F623">
        <v>20</v>
      </c>
      <c r="G623">
        <v>5047.8599999999997</v>
      </c>
      <c r="H623" s="1" t="s">
        <v>63</v>
      </c>
      <c r="I623" s="1" t="s">
        <v>36</v>
      </c>
      <c r="J623">
        <v>0</v>
      </c>
      <c r="K623">
        <v>0</v>
      </c>
    </row>
    <row r="624" spans="1:11" x14ac:dyDescent="0.35">
      <c r="A624" s="1" t="s">
        <v>1814</v>
      </c>
      <c r="B624" s="1" t="s">
        <v>1739</v>
      </c>
      <c r="C624" s="1" t="s">
        <v>1815</v>
      </c>
      <c r="D624" s="3">
        <v>45261</v>
      </c>
      <c r="E624">
        <v>1541.18</v>
      </c>
      <c r="F624">
        <v>8</v>
      </c>
      <c r="G624">
        <v>1417.89</v>
      </c>
      <c r="H624" s="1" t="s">
        <v>43</v>
      </c>
      <c r="I624" s="1" t="s">
        <v>44</v>
      </c>
      <c r="J624">
        <v>0</v>
      </c>
      <c r="K624">
        <v>1417.89</v>
      </c>
    </row>
    <row r="625" spans="1:11" x14ac:dyDescent="0.35">
      <c r="A625" s="1" t="s">
        <v>1816</v>
      </c>
      <c r="B625" s="1" t="s">
        <v>1817</v>
      </c>
      <c r="C625" s="1" t="s">
        <v>1818</v>
      </c>
      <c r="D625" s="3">
        <v>45123</v>
      </c>
      <c r="E625">
        <v>6165.4</v>
      </c>
      <c r="F625">
        <v>14</v>
      </c>
      <c r="G625">
        <v>5302.24</v>
      </c>
      <c r="H625" s="1" t="s">
        <v>27</v>
      </c>
      <c r="I625" s="1" t="s">
        <v>28</v>
      </c>
      <c r="J625">
        <v>2858.08</v>
      </c>
      <c r="K625">
        <v>5302.24</v>
      </c>
    </row>
    <row r="626" spans="1:11" x14ac:dyDescent="0.35">
      <c r="A626" s="1" t="s">
        <v>1819</v>
      </c>
      <c r="B626" s="1" t="s">
        <v>1110</v>
      </c>
      <c r="C626" s="1" t="s">
        <v>1820</v>
      </c>
      <c r="D626" s="3">
        <v>44633</v>
      </c>
      <c r="E626">
        <v>2342.7199999999998</v>
      </c>
      <c r="F626">
        <v>4</v>
      </c>
      <c r="G626">
        <v>2249.0100000000002</v>
      </c>
      <c r="H626" s="1" t="s">
        <v>27</v>
      </c>
      <c r="I626" s="1" t="s">
        <v>36</v>
      </c>
      <c r="J626">
        <v>1679.61</v>
      </c>
      <c r="K626">
        <v>0</v>
      </c>
    </row>
    <row r="627" spans="1:11" x14ac:dyDescent="0.35">
      <c r="A627" s="1" t="s">
        <v>1821</v>
      </c>
      <c r="B627" s="1" t="s">
        <v>123</v>
      </c>
      <c r="C627" s="1" t="s">
        <v>1822</v>
      </c>
      <c r="D627" s="3">
        <v>44754</v>
      </c>
      <c r="E627">
        <v>11867.66</v>
      </c>
      <c r="F627">
        <v>1</v>
      </c>
      <c r="G627">
        <v>11748.98</v>
      </c>
      <c r="H627" s="1" t="s">
        <v>63</v>
      </c>
      <c r="I627" s="1" t="s">
        <v>36</v>
      </c>
      <c r="J627">
        <v>0</v>
      </c>
      <c r="K627">
        <v>0</v>
      </c>
    </row>
    <row r="628" spans="1:11" x14ac:dyDescent="0.35">
      <c r="A628" s="1" t="s">
        <v>1823</v>
      </c>
      <c r="B628" s="1" t="s">
        <v>1824</v>
      </c>
      <c r="C628" s="1" t="s">
        <v>1825</v>
      </c>
      <c r="D628" s="3">
        <v>45174</v>
      </c>
      <c r="E628">
        <v>14572.17</v>
      </c>
      <c r="F628">
        <v>8</v>
      </c>
      <c r="G628">
        <v>13406.4</v>
      </c>
      <c r="H628" s="1" t="s">
        <v>27</v>
      </c>
      <c r="I628" s="1" t="s">
        <v>36</v>
      </c>
      <c r="J628">
        <v>10531.91</v>
      </c>
      <c r="K628">
        <v>0</v>
      </c>
    </row>
    <row r="629" spans="1:11" x14ac:dyDescent="0.35">
      <c r="A629" s="1" t="s">
        <v>1826</v>
      </c>
      <c r="B629" s="1" t="s">
        <v>1827</v>
      </c>
      <c r="C629" s="1" t="s">
        <v>1828</v>
      </c>
      <c r="D629" s="3">
        <v>44819</v>
      </c>
      <c r="E629">
        <v>7384.18</v>
      </c>
      <c r="F629">
        <v>12</v>
      </c>
      <c r="G629">
        <v>6498.08</v>
      </c>
      <c r="H629" s="1" t="s">
        <v>43</v>
      </c>
      <c r="I629" s="1" t="s">
        <v>36</v>
      </c>
      <c r="J629">
        <v>0</v>
      </c>
      <c r="K629">
        <v>0</v>
      </c>
    </row>
    <row r="630" spans="1:11" x14ac:dyDescent="0.35">
      <c r="A630" s="1" t="s">
        <v>1829</v>
      </c>
      <c r="B630" s="1" t="s">
        <v>1830</v>
      </c>
      <c r="C630" s="1" t="s">
        <v>1831</v>
      </c>
      <c r="D630" s="3">
        <v>44933</v>
      </c>
      <c r="E630">
        <v>6823.15</v>
      </c>
      <c r="F630">
        <v>8</v>
      </c>
      <c r="G630">
        <v>6277.3</v>
      </c>
      <c r="H630" s="1" t="s">
        <v>27</v>
      </c>
      <c r="I630" s="1" t="s">
        <v>44</v>
      </c>
      <c r="J630">
        <v>5179.2299999999996</v>
      </c>
      <c r="K630">
        <v>6277.3</v>
      </c>
    </row>
    <row r="631" spans="1:11" x14ac:dyDescent="0.35">
      <c r="A631" s="1" t="s">
        <v>1832</v>
      </c>
      <c r="B631" s="1" t="s">
        <v>1833</v>
      </c>
      <c r="C631" s="1" t="s">
        <v>1834</v>
      </c>
      <c r="D631" s="3">
        <v>44754</v>
      </c>
      <c r="E631">
        <v>7176.57</v>
      </c>
      <c r="F631">
        <v>18</v>
      </c>
      <c r="G631">
        <v>5884.79</v>
      </c>
      <c r="H631" s="1" t="s">
        <v>27</v>
      </c>
      <c r="I631" s="1" t="s">
        <v>36</v>
      </c>
      <c r="J631">
        <v>4419.5200000000004</v>
      </c>
      <c r="K631">
        <v>0</v>
      </c>
    </row>
    <row r="632" spans="1:11" x14ac:dyDescent="0.35">
      <c r="A632" s="1" t="s">
        <v>1835</v>
      </c>
      <c r="B632" s="1" t="s">
        <v>111</v>
      </c>
      <c r="C632" s="1" t="s">
        <v>1836</v>
      </c>
      <c r="D632" s="3">
        <v>44782</v>
      </c>
      <c r="E632">
        <v>9201.09</v>
      </c>
      <c r="F632">
        <v>6</v>
      </c>
      <c r="G632">
        <v>8649.02</v>
      </c>
      <c r="H632" s="1" t="s">
        <v>27</v>
      </c>
      <c r="I632" s="1" t="s">
        <v>28</v>
      </c>
      <c r="J632">
        <v>7490.96</v>
      </c>
      <c r="K632">
        <v>8649.02</v>
      </c>
    </row>
    <row r="633" spans="1:11" x14ac:dyDescent="0.35">
      <c r="A633" s="1" t="s">
        <v>1837</v>
      </c>
      <c r="B633" s="1" t="s">
        <v>1694</v>
      </c>
      <c r="C633" s="1" t="s">
        <v>1838</v>
      </c>
      <c r="D633" s="3">
        <v>45271</v>
      </c>
      <c r="E633">
        <v>8600.6299999999992</v>
      </c>
      <c r="F633">
        <v>10</v>
      </c>
      <c r="G633">
        <v>7740.57</v>
      </c>
      <c r="H633" s="1" t="s">
        <v>27</v>
      </c>
      <c r="I633" s="1" t="s">
        <v>36</v>
      </c>
      <c r="J633">
        <v>4806.53</v>
      </c>
      <c r="K633">
        <v>0</v>
      </c>
    </row>
    <row r="634" spans="1:11" x14ac:dyDescent="0.35">
      <c r="A634" s="1" t="s">
        <v>1839</v>
      </c>
      <c r="B634" s="1" t="s">
        <v>1840</v>
      </c>
      <c r="C634" s="1" t="s">
        <v>1841</v>
      </c>
      <c r="D634" s="3">
        <v>45285</v>
      </c>
      <c r="E634">
        <v>12888.61</v>
      </c>
      <c r="F634">
        <v>14</v>
      </c>
      <c r="G634">
        <v>11084.2</v>
      </c>
      <c r="H634" s="1" t="s">
        <v>27</v>
      </c>
      <c r="I634" s="1" t="s">
        <v>36</v>
      </c>
      <c r="J634">
        <v>7150.57</v>
      </c>
      <c r="K634">
        <v>0</v>
      </c>
    </row>
    <row r="635" spans="1:11" x14ac:dyDescent="0.35">
      <c r="A635" s="1" t="s">
        <v>1842</v>
      </c>
      <c r="B635" s="1" t="s">
        <v>1843</v>
      </c>
      <c r="C635" s="1" t="s">
        <v>1844</v>
      </c>
      <c r="D635" s="3">
        <v>44751</v>
      </c>
      <c r="E635">
        <v>11107.49</v>
      </c>
      <c r="F635">
        <v>16</v>
      </c>
      <c r="G635">
        <v>9330.2900000000009</v>
      </c>
      <c r="H635" s="1" t="s">
        <v>27</v>
      </c>
      <c r="I635" s="1" t="s">
        <v>36</v>
      </c>
      <c r="J635">
        <v>6899.34</v>
      </c>
      <c r="K635">
        <v>0</v>
      </c>
    </row>
    <row r="636" spans="1:11" x14ac:dyDescent="0.35">
      <c r="A636" s="1" t="s">
        <v>1845</v>
      </c>
      <c r="B636" s="1" t="s">
        <v>1846</v>
      </c>
      <c r="C636" s="1" t="s">
        <v>1847</v>
      </c>
      <c r="D636" s="3">
        <v>44664</v>
      </c>
      <c r="E636">
        <v>13035.5</v>
      </c>
      <c r="F636">
        <v>8</v>
      </c>
      <c r="G636">
        <v>11992.66</v>
      </c>
      <c r="H636" s="1" t="s">
        <v>27</v>
      </c>
      <c r="I636" s="1" t="s">
        <v>36</v>
      </c>
      <c r="J636">
        <v>7969.57</v>
      </c>
      <c r="K636">
        <v>0</v>
      </c>
    </row>
    <row r="637" spans="1:11" x14ac:dyDescent="0.35">
      <c r="A637" s="1" t="s">
        <v>1848</v>
      </c>
      <c r="B637" s="1" t="s">
        <v>1164</v>
      </c>
      <c r="C637" s="1" t="s">
        <v>1849</v>
      </c>
      <c r="D637" s="3">
        <v>44839</v>
      </c>
      <c r="E637">
        <v>13293.29</v>
      </c>
      <c r="F637">
        <v>10</v>
      </c>
      <c r="G637">
        <v>11963.96</v>
      </c>
      <c r="H637" s="1" t="s">
        <v>106</v>
      </c>
      <c r="I637" s="1" t="s">
        <v>36</v>
      </c>
      <c r="J637">
        <v>0</v>
      </c>
      <c r="K637">
        <v>0</v>
      </c>
    </row>
    <row r="638" spans="1:11" x14ac:dyDescent="0.35">
      <c r="A638" s="1" t="s">
        <v>1850</v>
      </c>
      <c r="B638" s="1" t="s">
        <v>1851</v>
      </c>
      <c r="C638" s="1" t="s">
        <v>1852</v>
      </c>
      <c r="D638" s="3">
        <v>44938</v>
      </c>
      <c r="E638">
        <v>13692.96</v>
      </c>
      <c r="F638">
        <v>15</v>
      </c>
      <c r="G638">
        <v>11639.02</v>
      </c>
      <c r="H638" s="1" t="s">
        <v>27</v>
      </c>
      <c r="I638" s="1" t="s">
        <v>36</v>
      </c>
      <c r="J638">
        <v>6991.98</v>
      </c>
      <c r="K638">
        <v>0</v>
      </c>
    </row>
    <row r="639" spans="1:11" x14ac:dyDescent="0.35">
      <c r="A639" s="1" t="s">
        <v>1853</v>
      </c>
      <c r="B639" s="1" t="s">
        <v>1854</v>
      </c>
      <c r="C639" s="1" t="s">
        <v>1855</v>
      </c>
      <c r="D639" s="3">
        <v>45189</v>
      </c>
      <c r="E639">
        <v>9328.9599999999991</v>
      </c>
      <c r="F639">
        <v>19</v>
      </c>
      <c r="G639">
        <v>7556.46</v>
      </c>
      <c r="H639" s="1" t="s">
        <v>27</v>
      </c>
      <c r="I639" s="1" t="s">
        <v>28</v>
      </c>
      <c r="J639">
        <v>5962.28</v>
      </c>
      <c r="K639">
        <v>7556.46</v>
      </c>
    </row>
    <row r="640" spans="1:11" x14ac:dyDescent="0.35">
      <c r="A640" s="1" t="s">
        <v>1856</v>
      </c>
      <c r="B640" s="1" t="s">
        <v>1857</v>
      </c>
      <c r="C640" s="1" t="s">
        <v>1858</v>
      </c>
      <c r="D640" s="3">
        <v>44619</v>
      </c>
      <c r="E640">
        <v>10186.48</v>
      </c>
      <c r="F640">
        <v>18</v>
      </c>
      <c r="G640">
        <v>8352.91</v>
      </c>
      <c r="H640" s="1" t="s">
        <v>27</v>
      </c>
      <c r="I640" s="1" t="s">
        <v>44</v>
      </c>
      <c r="J640">
        <v>4937.47</v>
      </c>
      <c r="K640">
        <v>8352.91</v>
      </c>
    </row>
    <row r="641" spans="1:11" x14ac:dyDescent="0.35">
      <c r="A641" s="1" t="s">
        <v>1859</v>
      </c>
      <c r="B641" s="1" t="s">
        <v>1860</v>
      </c>
      <c r="C641" s="1" t="s">
        <v>1861</v>
      </c>
      <c r="D641" s="3">
        <v>44634</v>
      </c>
      <c r="E641">
        <v>4471.8100000000004</v>
      </c>
      <c r="F641">
        <v>7</v>
      </c>
      <c r="G641">
        <v>4158.78</v>
      </c>
      <c r="H641" s="1" t="s">
        <v>27</v>
      </c>
      <c r="I641" s="1" t="s">
        <v>36</v>
      </c>
      <c r="J641">
        <v>3288.24</v>
      </c>
      <c r="K641">
        <v>0</v>
      </c>
    </row>
    <row r="642" spans="1:11" x14ac:dyDescent="0.35">
      <c r="A642" s="1" t="s">
        <v>1862</v>
      </c>
      <c r="B642" s="1" t="s">
        <v>1863</v>
      </c>
      <c r="C642" s="1" t="s">
        <v>1864</v>
      </c>
      <c r="D642" s="3">
        <v>45153</v>
      </c>
      <c r="E642">
        <v>3219.52</v>
      </c>
      <c r="F642">
        <v>1</v>
      </c>
      <c r="G642">
        <v>3187.32</v>
      </c>
      <c r="H642" s="1" t="s">
        <v>27</v>
      </c>
      <c r="I642" s="1" t="s">
        <v>36</v>
      </c>
      <c r="J642">
        <v>2030.6</v>
      </c>
      <c r="K642">
        <v>0</v>
      </c>
    </row>
    <row r="643" spans="1:11" x14ac:dyDescent="0.35">
      <c r="A643" s="1" t="s">
        <v>1865</v>
      </c>
      <c r="B643" s="1" t="s">
        <v>1866</v>
      </c>
      <c r="C643" s="1" t="s">
        <v>1867</v>
      </c>
      <c r="D643" s="3">
        <v>45290</v>
      </c>
      <c r="E643">
        <v>5019.92</v>
      </c>
      <c r="F643">
        <v>5</v>
      </c>
      <c r="G643">
        <v>4768.92</v>
      </c>
      <c r="H643" s="1" t="s">
        <v>32</v>
      </c>
      <c r="I643" s="1" t="s">
        <v>36</v>
      </c>
      <c r="J643">
        <v>0</v>
      </c>
      <c r="K643">
        <v>0</v>
      </c>
    </row>
    <row r="644" spans="1:11" x14ac:dyDescent="0.35">
      <c r="A644" s="1" t="s">
        <v>1868</v>
      </c>
      <c r="B644" s="1" t="s">
        <v>1869</v>
      </c>
      <c r="C644" s="1" t="s">
        <v>1870</v>
      </c>
      <c r="D644" s="3">
        <v>44733</v>
      </c>
      <c r="E644">
        <v>627.11</v>
      </c>
      <c r="F644">
        <v>1</v>
      </c>
      <c r="G644">
        <v>620.84</v>
      </c>
      <c r="H644" s="1" t="s">
        <v>32</v>
      </c>
      <c r="I644" s="1" t="s">
        <v>36</v>
      </c>
      <c r="J644">
        <v>0</v>
      </c>
      <c r="K644">
        <v>0</v>
      </c>
    </row>
    <row r="645" spans="1:11" x14ac:dyDescent="0.35">
      <c r="A645" s="1" t="s">
        <v>1871</v>
      </c>
      <c r="B645" s="1" t="s">
        <v>1872</v>
      </c>
      <c r="C645" s="1" t="s">
        <v>1873</v>
      </c>
      <c r="D645" s="3">
        <v>45208</v>
      </c>
      <c r="E645">
        <v>5292.15</v>
      </c>
      <c r="F645">
        <v>14</v>
      </c>
      <c r="G645">
        <v>4551.25</v>
      </c>
      <c r="H645" s="1" t="s">
        <v>27</v>
      </c>
      <c r="I645" s="1" t="s">
        <v>36</v>
      </c>
      <c r="J645">
        <v>2768.77</v>
      </c>
      <c r="K645">
        <v>0</v>
      </c>
    </row>
    <row r="646" spans="1:11" x14ac:dyDescent="0.35">
      <c r="A646" s="1" t="s">
        <v>1874</v>
      </c>
      <c r="B646" s="1" t="s">
        <v>1875</v>
      </c>
      <c r="C646" s="1" t="s">
        <v>1876</v>
      </c>
      <c r="D646" s="3">
        <v>44754</v>
      </c>
      <c r="E646">
        <v>11851.65</v>
      </c>
      <c r="F646">
        <v>20</v>
      </c>
      <c r="G646">
        <v>9481.32</v>
      </c>
      <c r="H646" s="1" t="s">
        <v>106</v>
      </c>
      <c r="I646" s="1" t="s">
        <v>44</v>
      </c>
      <c r="J646">
        <v>0</v>
      </c>
      <c r="K646">
        <v>9481.32</v>
      </c>
    </row>
    <row r="647" spans="1:11" x14ac:dyDescent="0.35">
      <c r="A647" s="1" t="s">
        <v>1877</v>
      </c>
      <c r="B647" s="1" t="s">
        <v>1878</v>
      </c>
      <c r="C647" s="1" t="s">
        <v>1879</v>
      </c>
      <c r="D647" s="3">
        <v>45181</v>
      </c>
      <c r="E647">
        <v>12718.51</v>
      </c>
      <c r="F647">
        <v>6</v>
      </c>
      <c r="G647">
        <v>11955.4</v>
      </c>
      <c r="H647" s="1" t="s">
        <v>43</v>
      </c>
      <c r="I647" s="1" t="s">
        <v>36</v>
      </c>
      <c r="J647">
        <v>0</v>
      </c>
      <c r="K647">
        <v>0</v>
      </c>
    </row>
    <row r="648" spans="1:11" x14ac:dyDescent="0.35">
      <c r="A648" s="1" t="s">
        <v>1880</v>
      </c>
      <c r="B648" s="1" t="s">
        <v>1180</v>
      </c>
      <c r="C648" s="1" t="s">
        <v>1881</v>
      </c>
      <c r="D648" s="3">
        <v>45007</v>
      </c>
      <c r="E648">
        <v>4651.93</v>
      </c>
      <c r="F648">
        <v>3</v>
      </c>
      <c r="G648">
        <v>4512.37</v>
      </c>
      <c r="H648" s="1" t="s">
        <v>27</v>
      </c>
      <c r="I648" s="1" t="s">
        <v>36</v>
      </c>
      <c r="J648">
        <v>3285.72</v>
      </c>
      <c r="K648">
        <v>0</v>
      </c>
    </row>
    <row r="649" spans="1:11" x14ac:dyDescent="0.35">
      <c r="A649" s="1" t="s">
        <v>1882</v>
      </c>
      <c r="B649" s="1" t="s">
        <v>1668</v>
      </c>
      <c r="C649" s="1" t="s">
        <v>1883</v>
      </c>
      <c r="D649" s="3">
        <v>44954</v>
      </c>
      <c r="E649">
        <v>3025.26</v>
      </c>
      <c r="F649">
        <v>19</v>
      </c>
      <c r="G649">
        <v>2450.46</v>
      </c>
      <c r="H649" s="1" t="s">
        <v>27</v>
      </c>
      <c r="I649" s="1" t="s">
        <v>36</v>
      </c>
      <c r="J649">
        <v>1643.3</v>
      </c>
      <c r="K649">
        <v>0</v>
      </c>
    </row>
    <row r="650" spans="1:11" x14ac:dyDescent="0.35">
      <c r="A650" s="1" t="s">
        <v>1884</v>
      </c>
      <c r="B650" s="1" t="s">
        <v>1885</v>
      </c>
      <c r="C650" s="1" t="s">
        <v>1886</v>
      </c>
      <c r="D650" s="3">
        <v>44771</v>
      </c>
      <c r="E650">
        <v>6528.84</v>
      </c>
      <c r="F650">
        <v>12</v>
      </c>
      <c r="G650">
        <v>5745.38</v>
      </c>
      <c r="H650" s="1" t="s">
        <v>27</v>
      </c>
      <c r="I650" s="1" t="s">
        <v>36</v>
      </c>
      <c r="J650">
        <v>2918.85</v>
      </c>
      <c r="K650">
        <v>0</v>
      </c>
    </row>
    <row r="651" spans="1:11" x14ac:dyDescent="0.35">
      <c r="A651" s="1" t="s">
        <v>1887</v>
      </c>
      <c r="B651" s="1" t="s">
        <v>183</v>
      </c>
      <c r="C651" s="1" t="s">
        <v>1888</v>
      </c>
      <c r="D651" s="3">
        <v>45168</v>
      </c>
      <c r="E651">
        <v>3418.28</v>
      </c>
      <c r="F651">
        <v>15</v>
      </c>
      <c r="G651">
        <v>2905.54</v>
      </c>
      <c r="H651" s="1" t="s">
        <v>27</v>
      </c>
      <c r="I651" s="1" t="s">
        <v>44</v>
      </c>
      <c r="J651">
        <v>2524.9699999999998</v>
      </c>
      <c r="K651">
        <v>2905.54</v>
      </c>
    </row>
    <row r="652" spans="1:11" x14ac:dyDescent="0.35">
      <c r="A652" s="1" t="s">
        <v>1889</v>
      </c>
      <c r="B652" s="1" t="s">
        <v>1890</v>
      </c>
      <c r="C652" s="1" t="s">
        <v>1891</v>
      </c>
      <c r="D652" s="3">
        <v>44948</v>
      </c>
      <c r="E652">
        <v>7548.52</v>
      </c>
      <c r="F652">
        <v>14</v>
      </c>
      <c r="G652">
        <v>6491.73</v>
      </c>
      <c r="H652" s="1" t="s">
        <v>43</v>
      </c>
      <c r="I652" s="1" t="s">
        <v>36</v>
      </c>
      <c r="J652">
        <v>0</v>
      </c>
      <c r="K652">
        <v>0</v>
      </c>
    </row>
    <row r="653" spans="1:11" x14ac:dyDescent="0.35">
      <c r="A653" s="1" t="s">
        <v>1892</v>
      </c>
      <c r="B653" s="1" t="s">
        <v>1893</v>
      </c>
      <c r="C653" s="1" t="s">
        <v>1894</v>
      </c>
      <c r="D653" s="3">
        <v>44826</v>
      </c>
      <c r="E653">
        <v>4676.7299999999996</v>
      </c>
      <c r="F653">
        <v>3</v>
      </c>
      <c r="G653">
        <v>4536.43</v>
      </c>
      <c r="H653" s="1" t="s">
        <v>106</v>
      </c>
      <c r="I653" s="1" t="s">
        <v>36</v>
      </c>
      <c r="J653">
        <v>0</v>
      </c>
      <c r="K653">
        <v>0</v>
      </c>
    </row>
    <row r="654" spans="1:11" x14ac:dyDescent="0.35">
      <c r="A654" s="1" t="s">
        <v>1895</v>
      </c>
      <c r="B654" s="1" t="s">
        <v>1896</v>
      </c>
      <c r="C654" s="1" t="s">
        <v>1897</v>
      </c>
      <c r="D654" s="3">
        <v>44584</v>
      </c>
      <c r="E654">
        <v>3285.81</v>
      </c>
      <c r="F654">
        <v>18</v>
      </c>
      <c r="G654">
        <v>2694.36</v>
      </c>
      <c r="H654" s="1" t="s">
        <v>63</v>
      </c>
      <c r="I654" s="1" t="s">
        <v>36</v>
      </c>
      <c r="J654">
        <v>0</v>
      </c>
      <c r="K654">
        <v>0</v>
      </c>
    </row>
    <row r="655" spans="1:11" x14ac:dyDescent="0.35">
      <c r="A655" s="1" t="s">
        <v>1898</v>
      </c>
      <c r="B655" s="1" t="s">
        <v>1899</v>
      </c>
      <c r="C655" s="1" t="s">
        <v>1900</v>
      </c>
      <c r="D655" s="3">
        <v>44667</v>
      </c>
      <c r="E655">
        <v>8686.11</v>
      </c>
      <c r="F655">
        <v>13</v>
      </c>
      <c r="G655">
        <v>7556.92</v>
      </c>
      <c r="H655" s="1" t="s">
        <v>106</v>
      </c>
      <c r="I655" s="1" t="s">
        <v>36</v>
      </c>
      <c r="J655">
        <v>0</v>
      </c>
      <c r="K655">
        <v>0</v>
      </c>
    </row>
    <row r="656" spans="1:11" x14ac:dyDescent="0.35">
      <c r="A656" s="1" t="s">
        <v>1901</v>
      </c>
      <c r="B656" s="1" t="s">
        <v>1902</v>
      </c>
      <c r="C656" s="1" t="s">
        <v>1903</v>
      </c>
      <c r="D656" s="3">
        <v>44895</v>
      </c>
      <c r="E656">
        <v>8384.57</v>
      </c>
      <c r="F656">
        <v>11</v>
      </c>
      <c r="G656">
        <v>7462.27</v>
      </c>
      <c r="H656" s="1" t="s">
        <v>27</v>
      </c>
      <c r="I656" s="1" t="s">
        <v>28</v>
      </c>
      <c r="J656">
        <v>4946.6899999999996</v>
      </c>
      <c r="K656">
        <v>7462.27</v>
      </c>
    </row>
    <row r="657" spans="1:11" x14ac:dyDescent="0.35">
      <c r="A657" s="1" t="s">
        <v>1904</v>
      </c>
      <c r="B657" s="1" t="s">
        <v>512</v>
      </c>
      <c r="C657" s="1" t="s">
        <v>1905</v>
      </c>
      <c r="D657" s="3">
        <v>45264</v>
      </c>
      <c r="E657">
        <v>1225.18</v>
      </c>
      <c r="F657">
        <v>2</v>
      </c>
      <c r="G657">
        <v>1200.68</v>
      </c>
      <c r="H657" s="1" t="s">
        <v>106</v>
      </c>
      <c r="I657" s="1" t="s">
        <v>36</v>
      </c>
      <c r="J657">
        <v>0</v>
      </c>
      <c r="K657">
        <v>0</v>
      </c>
    </row>
    <row r="658" spans="1:11" x14ac:dyDescent="0.35">
      <c r="A658" s="1" t="s">
        <v>1906</v>
      </c>
      <c r="B658" s="1" t="s">
        <v>1907</v>
      </c>
      <c r="C658" s="1" t="s">
        <v>1908</v>
      </c>
      <c r="D658" s="3">
        <v>45261</v>
      </c>
      <c r="E658">
        <v>2695.58</v>
      </c>
      <c r="F658">
        <v>2</v>
      </c>
      <c r="G658">
        <v>2641.67</v>
      </c>
      <c r="H658" s="1" t="s">
        <v>32</v>
      </c>
      <c r="I658" s="1" t="s">
        <v>36</v>
      </c>
      <c r="J658">
        <v>0</v>
      </c>
      <c r="K658">
        <v>0</v>
      </c>
    </row>
    <row r="659" spans="1:11" x14ac:dyDescent="0.35">
      <c r="A659" s="1" t="s">
        <v>1909</v>
      </c>
      <c r="B659" s="1" t="s">
        <v>693</v>
      </c>
      <c r="C659" s="1" t="s">
        <v>1910</v>
      </c>
      <c r="D659" s="3">
        <v>45007</v>
      </c>
      <c r="E659">
        <v>14256.51</v>
      </c>
      <c r="F659">
        <v>12</v>
      </c>
      <c r="G659">
        <v>12545.73</v>
      </c>
      <c r="H659" s="1" t="s">
        <v>27</v>
      </c>
      <c r="I659" s="1" t="s">
        <v>28</v>
      </c>
      <c r="J659">
        <v>7391.91</v>
      </c>
      <c r="K659">
        <v>12545.73</v>
      </c>
    </row>
    <row r="660" spans="1:11" x14ac:dyDescent="0.35">
      <c r="A660" s="1" t="s">
        <v>1911</v>
      </c>
      <c r="B660" s="1" t="s">
        <v>1912</v>
      </c>
      <c r="C660" s="1" t="s">
        <v>1913</v>
      </c>
      <c r="D660" s="3">
        <v>45223</v>
      </c>
      <c r="E660">
        <v>5950.81</v>
      </c>
      <c r="F660">
        <v>2</v>
      </c>
      <c r="G660">
        <v>5831.79</v>
      </c>
      <c r="H660" s="1" t="s">
        <v>43</v>
      </c>
      <c r="I660" s="1" t="s">
        <v>36</v>
      </c>
      <c r="J660">
        <v>0</v>
      </c>
      <c r="K660">
        <v>0</v>
      </c>
    </row>
    <row r="661" spans="1:11" x14ac:dyDescent="0.35">
      <c r="A661" s="1" t="s">
        <v>1914</v>
      </c>
      <c r="B661" s="1" t="s">
        <v>1915</v>
      </c>
      <c r="C661" s="1" t="s">
        <v>1916</v>
      </c>
      <c r="D661" s="3">
        <v>44892</v>
      </c>
      <c r="E661">
        <v>9382.77</v>
      </c>
      <c r="F661">
        <v>18</v>
      </c>
      <c r="G661">
        <v>7693.87</v>
      </c>
      <c r="H661" s="1" t="s">
        <v>32</v>
      </c>
      <c r="I661" s="1" t="s">
        <v>36</v>
      </c>
      <c r="J661">
        <v>0</v>
      </c>
      <c r="K661">
        <v>0</v>
      </c>
    </row>
    <row r="662" spans="1:11" x14ac:dyDescent="0.35">
      <c r="A662" s="1" t="s">
        <v>1917</v>
      </c>
      <c r="B662" s="1" t="s">
        <v>1918</v>
      </c>
      <c r="C662" s="1" t="s">
        <v>1919</v>
      </c>
      <c r="D662" s="3">
        <v>44563</v>
      </c>
      <c r="E662">
        <v>1468.65</v>
      </c>
      <c r="F662">
        <v>6</v>
      </c>
      <c r="G662">
        <v>1380.53</v>
      </c>
      <c r="H662" s="1" t="s">
        <v>27</v>
      </c>
      <c r="I662" s="1" t="s">
        <v>36</v>
      </c>
      <c r="J662">
        <v>945.97</v>
      </c>
      <c r="K662">
        <v>0</v>
      </c>
    </row>
    <row r="663" spans="1:11" x14ac:dyDescent="0.35">
      <c r="A663" s="1" t="s">
        <v>1920</v>
      </c>
      <c r="B663" s="1" t="s">
        <v>1921</v>
      </c>
      <c r="C663" s="1" t="s">
        <v>1922</v>
      </c>
      <c r="D663" s="3">
        <v>44614</v>
      </c>
      <c r="E663">
        <v>9669.9599999999991</v>
      </c>
      <c r="F663">
        <v>9</v>
      </c>
      <c r="G663">
        <v>8799.66</v>
      </c>
      <c r="H663" s="1" t="s">
        <v>27</v>
      </c>
      <c r="I663" s="1" t="s">
        <v>28</v>
      </c>
      <c r="J663">
        <v>6847.85</v>
      </c>
      <c r="K663">
        <v>8799.66</v>
      </c>
    </row>
    <row r="664" spans="1:11" x14ac:dyDescent="0.35">
      <c r="A664" s="1" t="s">
        <v>1923</v>
      </c>
      <c r="B664" s="1" t="s">
        <v>1924</v>
      </c>
      <c r="C664" s="1" t="s">
        <v>1925</v>
      </c>
      <c r="D664" s="3">
        <v>45205</v>
      </c>
      <c r="E664">
        <v>12434.79</v>
      </c>
      <c r="F664">
        <v>9</v>
      </c>
      <c r="G664">
        <v>11315.66</v>
      </c>
      <c r="H664" s="1" t="s">
        <v>27</v>
      </c>
      <c r="I664" s="1" t="s">
        <v>28</v>
      </c>
      <c r="J664">
        <v>7522.47</v>
      </c>
      <c r="K664">
        <v>11315.66</v>
      </c>
    </row>
    <row r="665" spans="1:11" x14ac:dyDescent="0.35">
      <c r="A665" s="1" t="s">
        <v>1926</v>
      </c>
      <c r="B665" s="1" t="s">
        <v>1771</v>
      </c>
      <c r="C665" s="1" t="s">
        <v>1927</v>
      </c>
      <c r="D665" s="3">
        <v>44812</v>
      </c>
      <c r="E665">
        <v>8479.2800000000007</v>
      </c>
      <c r="F665">
        <v>13</v>
      </c>
      <c r="G665">
        <v>7376.97</v>
      </c>
      <c r="H665" s="1" t="s">
        <v>27</v>
      </c>
      <c r="I665" s="1" t="s">
        <v>36</v>
      </c>
      <c r="J665">
        <v>6270.82</v>
      </c>
      <c r="K665">
        <v>0</v>
      </c>
    </row>
    <row r="666" spans="1:11" x14ac:dyDescent="0.35">
      <c r="A666" s="1" t="s">
        <v>1928</v>
      </c>
      <c r="B666" s="1" t="s">
        <v>526</v>
      </c>
      <c r="C666" s="1" t="s">
        <v>1929</v>
      </c>
      <c r="D666" s="3">
        <v>45012</v>
      </c>
      <c r="E666">
        <v>4552.1499999999996</v>
      </c>
      <c r="F666">
        <v>0</v>
      </c>
      <c r="G666">
        <v>4552.1499999999996</v>
      </c>
      <c r="H666" s="1" t="s">
        <v>63</v>
      </c>
      <c r="I666" s="1" t="s">
        <v>28</v>
      </c>
      <c r="J666">
        <v>0</v>
      </c>
      <c r="K666">
        <v>4552.1499999999996</v>
      </c>
    </row>
    <row r="667" spans="1:11" x14ac:dyDescent="0.35">
      <c r="A667" s="1" t="s">
        <v>1930</v>
      </c>
      <c r="B667" s="1" t="s">
        <v>1931</v>
      </c>
      <c r="C667" s="1" t="s">
        <v>1932</v>
      </c>
      <c r="D667" s="3">
        <v>44689</v>
      </c>
      <c r="E667">
        <v>1676.06</v>
      </c>
      <c r="F667">
        <v>6</v>
      </c>
      <c r="G667">
        <v>1575.5</v>
      </c>
      <c r="H667" s="1" t="s">
        <v>27</v>
      </c>
      <c r="I667" s="1" t="s">
        <v>28</v>
      </c>
      <c r="J667">
        <v>1169.01</v>
      </c>
      <c r="K667">
        <v>1575.5</v>
      </c>
    </row>
    <row r="668" spans="1:11" x14ac:dyDescent="0.35">
      <c r="A668" s="1" t="s">
        <v>1933</v>
      </c>
      <c r="B668" s="1" t="s">
        <v>1860</v>
      </c>
      <c r="C668" s="1" t="s">
        <v>1934</v>
      </c>
      <c r="D668" s="3">
        <v>45181</v>
      </c>
      <c r="E668">
        <v>10290.68</v>
      </c>
      <c r="F668">
        <v>3</v>
      </c>
      <c r="G668">
        <v>9981.9599999999991</v>
      </c>
      <c r="H668" s="1" t="s">
        <v>43</v>
      </c>
      <c r="I668" s="1" t="s">
        <v>28</v>
      </c>
      <c r="J668">
        <v>0</v>
      </c>
      <c r="K668">
        <v>9981.9599999999991</v>
      </c>
    </row>
    <row r="669" spans="1:11" x14ac:dyDescent="0.35">
      <c r="A669" s="1" t="s">
        <v>1935</v>
      </c>
      <c r="B669" s="1" t="s">
        <v>1936</v>
      </c>
      <c r="C669" s="1" t="s">
        <v>1937</v>
      </c>
      <c r="D669" s="3">
        <v>45163</v>
      </c>
      <c r="E669">
        <v>12427.58</v>
      </c>
      <c r="F669">
        <v>6</v>
      </c>
      <c r="G669">
        <v>11681.93</v>
      </c>
      <c r="H669" s="1" t="s">
        <v>27</v>
      </c>
      <c r="I669" s="1" t="s">
        <v>36</v>
      </c>
      <c r="J669">
        <v>6038.75</v>
      </c>
      <c r="K669">
        <v>0</v>
      </c>
    </row>
    <row r="670" spans="1:11" x14ac:dyDescent="0.35">
      <c r="A670" s="1" t="s">
        <v>1938</v>
      </c>
      <c r="B670" s="1" t="s">
        <v>1939</v>
      </c>
      <c r="C670" s="1" t="s">
        <v>1940</v>
      </c>
      <c r="D670" s="3">
        <v>44807</v>
      </c>
      <c r="E670">
        <v>5713.39</v>
      </c>
      <c r="F670">
        <v>7</v>
      </c>
      <c r="G670">
        <v>5313.45</v>
      </c>
      <c r="H670" s="1" t="s">
        <v>27</v>
      </c>
      <c r="I670" s="1" t="s">
        <v>28</v>
      </c>
      <c r="J670">
        <v>4065.99</v>
      </c>
      <c r="K670">
        <v>5313.45</v>
      </c>
    </row>
    <row r="671" spans="1:11" x14ac:dyDescent="0.35">
      <c r="A671" s="1" t="s">
        <v>1941</v>
      </c>
      <c r="B671" s="1" t="s">
        <v>1942</v>
      </c>
      <c r="C671" s="1" t="s">
        <v>1943</v>
      </c>
      <c r="D671" s="3">
        <v>44644</v>
      </c>
      <c r="E671">
        <v>14411.73</v>
      </c>
      <c r="F671">
        <v>13</v>
      </c>
      <c r="G671">
        <v>12538.21</v>
      </c>
      <c r="H671" s="1" t="s">
        <v>43</v>
      </c>
      <c r="I671" s="1" t="s">
        <v>36</v>
      </c>
      <c r="J671">
        <v>0</v>
      </c>
      <c r="K671">
        <v>0</v>
      </c>
    </row>
    <row r="672" spans="1:11" x14ac:dyDescent="0.35">
      <c r="A672" s="1" t="s">
        <v>1944</v>
      </c>
      <c r="B672" s="1" t="s">
        <v>1945</v>
      </c>
      <c r="C672" s="1" t="s">
        <v>1946</v>
      </c>
      <c r="D672" s="3">
        <v>45044</v>
      </c>
      <c r="E672">
        <v>1399.18</v>
      </c>
      <c r="F672">
        <v>10</v>
      </c>
      <c r="G672">
        <v>1259.26</v>
      </c>
      <c r="H672" s="1" t="s">
        <v>27</v>
      </c>
      <c r="I672" s="1" t="s">
        <v>36</v>
      </c>
      <c r="J672">
        <v>761.78</v>
      </c>
      <c r="K672">
        <v>0</v>
      </c>
    </row>
    <row r="673" spans="1:11" x14ac:dyDescent="0.35">
      <c r="A673" s="1" t="s">
        <v>1947</v>
      </c>
      <c r="B673" s="1" t="s">
        <v>1948</v>
      </c>
      <c r="C673" s="1" t="s">
        <v>1949</v>
      </c>
      <c r="D673" s="3">
        <v>44903</v>
      </c>
      <c r="E673">
        <v>6436.75</v>
      </c>
      <c r="F673">
        <v>5</v>
      </c>
      <c r="G673">
        <v>6114.91</v>
      </c>
      <c r="H673" s="1" t="s">
        <v>27</v>
      </c>
      <c r="I673" s="1" t="s">
        <v>28</v>
      </c>
      <c r="J673">
        <v>4296.46</v>
      </c>
      <c r="K673">
        <v>6114.91</v>
      </c>
    </row>
    <row r="674" spans="1:11" x14ac:dyDescent="0.35">
      <c r="A674" s="1" t="s">
        <v>1950</v>
      </c>
      <c r="B674" s="1" t="s">
        <v>1951</v>
      </c>
      <c r="C674" s="1" t="s">
        <v>1952</v>
      </c>
      <c r="D674" s="3">
        <v>45255</v>
      </c>
      <c r="E674">
        <v>6224.87</v>
      </c>
      <c r="F674">
        <v>1</v>
      </c>
      <c r="G674">
        <v>6162.62</v>
      </c>
      <c r="H674" s="1" t="s">
        <v>27</v>
      </c>
      <c r="I674" s="1" t="s">
        <v>28</v>
      </c>
      <c r="J674">
        <v>4737.1899999999996</v>
      </c>
      <c r="K674">
        <v>6162.62</v>
      </c>
    </row>
    <row r="675" spans="1:11" x14ac:dyDescent="0.35">
      <c r="A675" s="1" t="s">
        <v>1953</v>
      </c>
      <c r="B675" s="1" t="s">
        <v>1954</v>
      </c>
      <c r="C675" s="1" t="s">
        <v>1955</v>
      </c>
      <c r="D675" s="3">
        <v>44575</v>
      </c>
      <c r="E675">
        <v>14835.98</v>
      </c>
      <c r="F675">
        <v>7</v>
      </c>
      <c r="G675">
        <v>13797.46</v>
      </c>
      <c r="H675" s="1" t="s">
        <v>27</v>
      </c>
      <c r="I675" s="1" t="s">
        <v>36</v>
      </c>
      <c r="J675">
        <v>8734.49</v>
      </c>
      <c r="K675">
        <v>0</v>
      </c>
    </row>
    <row r="676" spans="1:11" x14ac:dyDescent="0.35">
      <c r="A676" s="1" t="s">
        <v>1956</v>
      </c>
      <c r="B676" s="1" t="s">
        <v>165</v>
      </c>
      <c r="C676" s="1" t="s">
        <v>1957</v>
      </c>
      <c r="D676" s="3">
        <v>44623</v>
      </c>
      <c r="E676">
        <v>6837.38</v>
      </c>
      <c r="F676">
        <v>11</v>
      </c>
      <c r="G676">
        <v>6085.27</v>
      </c>
      <c r="H676" s="1" t="s">
        <v>27</v>
      </c>
      <c r="I676" s="1" t="s">
        <v>36</v>
      </c>
      <c r="J676">
        <v>3302.93</v>
      </c>
      <c r="K676">
        <v>0</v>
      </c>
    </row>
    <row r="677" spans="1:11" x14ac:dyDescent="0.35">
      <c r="A677" s="1" t="s">
        <v>1958</v>
      </c>
      <c r="B677" s="1" t="s">
        <v>1959</v>
      </c>
      <c r="C677" s="1" t="s">
        <v>1960</v>
      </c>
      <c r="D677" s="3">
        <v>44640</v>
      </c>
      <c r="E677">
        <v>13151.4</v>
      </c>
      <c r="F677">
        <v>13</v>
      </c>
      <c r="G677">
        <v>11441.72</v>
      </c>
      <c r="H677" s="1" t="s">
        <v>27</v>
      </c>
      <c r="I677" s="1" t="s">
        <v>36</v>
      </c>
      <c r="J677">
        <v>6869.25</v>
      </c>
      <c r="K677">
        <v>0</v>
      </c>
    </row>
    <row r="678" spans="1:11" x14ac:dyDescent="0.35">
      <c r="A678" s="1" t="s">
        <v>1961</v>
      </c>
      <c r="B678" s="1" t="s">
        <v>1962</v>
      </c>
      <c r="C678" s="1" t="s">
        <v>1963</v>
      </c>
      <c r="D678" s="3">
        <v>45176</v>
      </c>
      <c r="E678">
        <v>11423.91</v>
      </c>
      <c r="F678">
        <v>10</v>
      </c>
      <c r="G678">
        <v>10281.52</v>
      </c>
      <c r="H678" s="1" t="s">
        <v>27</v>
      </c>
      <c r="I678" s="1" t="s">
        <v>36</v>
      </c>
      <c r="J678">
        <v>8822.48</v>
      </c>
      <c r="K678">
        <v>0</v>
      </c>
    </row>
    <row r="679" spans="1:11" x14ac:dyDescent="0.35">
      <c r="A679" s="1" t="s">
        <v>1964</v>
      </c>
      <c r="B679" s="1" t="s">
        <v>1965</v>
      </c>
      <c r="C679" s="1" t="s">
        <v>1966</v>
      </c>
      <c r="D679" s="3">
        <v>44730</v>
      </c>
      <c r="E679">
        <v>14638.32</v>
      </c>
      <c r="F679">
        <v>9</v>
      </c>
      <c r="G679">
        <v>13320.87</v>
      </c>
      <c r="H679" s="1" t="s">
        <v>106</v>
      </c>
      <c r="I679" s="1" t="s">
        <v>36</v>
      </c>
      <c r="J679">
        <v>0</v>
      </c>
      <c r="K679">
        <v>0</v>
      </c>
    </row>
    <row r="680" spans="1:11" x14ac:dyDescent="0.35">
      <c r="A680" s="1" t="s">
        <v>1967</v>
      </c>
      <c r="B680" s="1" t="s">
        <v>1968</v>
      </c>
      <c r="C680" s="1" t="s">
        <v>1969</v>
      </c>
      <c r="D680" s="3">
        <v>45258</v>
      </c>
      <c r="E680">
        <v>4352.66</v>
      </c>
      <c r="F680">
        <v>10</v>
      </c>
      <c r="G680">
        <v>3917.39</v>
      </c>
      <c r="H680" s="1" t="s">
        <v>27</v>
      </c>
      <c r="I680" s="1" t="s">
        <v>36</v>
      </c>
      <c r="J680">
        <v>3335.21</v>
      </c>
      <c r="K680">
        <v>0</v>
      </c>
    </row>
    <row r="681" spans="1:11" x14ac:dyDescent="0.35">
      <c r="A681" s="1" t="s">
        <v>1970</v>
      </c>
      <c r="B681" s="1" t="s">
        <v>1971</v>
      </c>
      <c r="C681" s="1" t="s">
        <v>1972</v>
      </c>
      <c r="D681" s="3">
        <v>44877</v>
      </c>
      <c r="E681">
        <v>1604.35</v>
      </c>
      <c r="F681">
        <v>6</v>
      </c>
      <c r="G681">
        <v>1508.09</v>
      </c>
      <c r="H681" s="1" t="s">
        <v>27</v>
      </c>
      <c r="I681" s="1" t="s">
        <v>36</v>
      </c>
      <c r="J681">
        <v>1220.74</v>
      </c>
      <c r="K681">
        <v>0</v>
      </c>
    </row>
    <row r="682" spans="1:11" x14ac:dyDescent="0.35">
      <c r="A682" s="1" t="s">
        <v>1973</v>
      </c>
      <c r="B682" s="1" t="s">
        <v>1974</v>
      </c>
      <c r="C682" s="1" t="s">
        <v>1975</v>
      </c>
      <c r="D682" s="3">
        <v>44830</v>
      </c>
      <c r="E682">
        <v>681.31</v>
      </c>
      <c r="F682">
        <v>9</v>
      </c>
      <c r="G682">
        <v>619.99</v>
      </c>
      <c r="H682" s="1" t="s">
        <v>106</v>
      </c>
      <c r="I682" s="1" t="s">
        <v>28</v>
      </c>
      <c r="J682">
        <v>0</v>
      </c>
      <c r="K682">
        <v>619.99</v>
      </c>
    </row>
    <row r="683" spans="1:11" x14ac:dyDescent="0.35">
      <c r="A683" s="1" t="s">
        <v>1976</v>
      </c>
      <c r="B683" s="1" t="s">
        <v>1260</v>
      </c>
      <c r="C683" s="1" t="s">
        <v>1977</v>
      </c>
      <c r="D683" s="3">
        <v>45260</v>
      </c>
      <c r="E683">
        <v>12074.89</v>
      </c>
      <c r="F683">
        <v>19</v>
      </c>
      <c r="G683">
        <v>9780.66</v>
      </c>
      <c r="H683" s="1" t="s">
        <v>27</v>
      </c>
      <c r="I683" s="1" t="s">
        <v>44</v>
      </c>
      <c r="J683">
        <v>7260.48</v>
      </c>
      <c r="K683">
        <v>9780.66</v>
      </c>
    </row>
    <row r="684" spans="1:11" x14ac:dyDescent="0.35">
      <c r="A684" s="1" t="s">
        <v>1978</v>
      </c>
      <c r="B684" s="1" t="s">
        <v>1979</v>
      </c>
      <c r="C684" s="1" t="s">
        <v>1980</v>
      </c>
      <c r="D684" s="3">
        <v>44570</v>
      </c>
      <c r="E684">
        <v>5308.79</v>
      </c>
      <c r="F684">
        <v>4</v>
      </c>
      <c r="G684">
        <v>5096.4399999999996</v>
      </c>
      <c r="H684" s="1" t="s">
        <v>27</v>
      </c>
      <c r="I684" s="1" t="s">
        <v>28</v>
      </c>
      <c r="J684">
        <v>2721.51</v>
      </c>
      <c r="K684">
        <v>5096.4399999999996</v>
      </c>
    </row>
    <row r="685" spans="1:11" x14ac:dyDescent="0.35">
      <c r="A685" s="1" t="s">
        <v>1981</v>
      </c>
      <c r="B685" s="1" t="s">
        <v>1982</v>
      </c>
      <c r="C685" s="1" t="s">
        <v>1983</v>
      </c>
      <c r="D685" s="3">
        <v>44887</v>
      </c>
      <c r="E685">
        <v>1756.2</v>
      </c>
      <c r="F685">
        <v>18</v>
      </c>
      <c r="G685">
        <v>1440.08</v>
      </c>
      <c r="H685" s="1" t="s">
        <v>27</v>
      </c>
      <c r="I685" s="1" t="s">
        <v>36</v>
      </c>
      <c r="J685">
        <v>783.24</v>
      </c>
      <c r="K685">
        <v>0</v>
      </c>
    </row>
    <row r="686" spans="1:11" x14ac:dyDescent="0.35">
      <c r="A686" s="1" t="s">
        <v>1984</v>
      </c>
      <c r="B686" s="1" t="s">
        <v>1985</v>
      </c>
      <c r="C686" s="1" t="s">
        <v>1986</v>
      </c>
      <c r="D686" s="3">
        <v>44639</v>
      </c>
      <c r="E686">
        <v>12843.03</v>
      </c>
      <c r="F686">
        <v>4</v>
      </c>
      <c r="G686">
        <v>12329.31</v>
      </c>
      <c r="H686" s="1" t="s">
        <v>43</v>
      </c>
      <c r="I686" s="1" t="s">
        <v>36</v>
      </c>
      <c r="J686">
        <v>0</v>
      </c>
      <c r="K686">
        <v>0</v>
      </c>
    </row>
    <row r="687" spans="1:11" x14ac:dyDescent="0.35">
      <c r="A687" s="1" t="s">
        <v>1987</v>
      </c>
      <c r="B687" s="1" t="s">
        <v>308</v>
      </c>
      <c r="C687" s="1" t="s">
        <v>1988</v>
      </c>
      <c r="D687" s="3">
        <v>44915</v>
      </c>
      <c r="E687">
        <v>13138.36</v>
      </c>
      <c r="F687">
        <v>17</v>
      </c>
      <c r="G687">
        <v>10904.84</v>
      </c>
      <c r="H687" s="1" t="s">
        <v>32</v>
      </c>
      <c r="I687" s="1" t="s">
        <v>28</v>
      </c>
      <c r="J687">
        <v>0</v>
      </c>
      <c r="K687">
        <v>10904.84</v>
      </c>
    </row>
    <row r="688" spans="1:11" x14ac:dyDescent="0.35">
      <c r="A688" s="1" t="s">
        <v>1989</v>
      </c>
      <c r="B688" s="1" t="s">
        <v>1990</v>
      </c>
      <c r="C688" s="1" t="s">
        <v>1991</v>
      </c>
      <c r="D688" s="3">
        <v>44880</v>
      </c>
      <c r="E688">
        <v>14801.6</v>
      </c>
      <c r="F688">
        <v>20</v>
      </c>
      <c r="G688">
        <v>11841.28</v>
      </c>
      <c r="H688" s="1" t="s">
        <v>32</v>
      </c>
      <c r="I688" s="1" t="s">
        <v>44</v>
      </c>
      <c r="J688">
        <v>0</v>
      </c>
      <c r="K688">
        <v>11841.28</v>
      </c>
    </row>
    <row r="689" spans="1:11" x14ac:dyDescent="0.35">
      <c r="A689" s="1" t="s">
        <v>1992</v>
      </c>
      <c r="B689" s="1" t="s">
        <v>1993</v>
      </c>
      <c r="C689" s="1" t="s">
        <v>1994</v>
      </c>
      <c r="D689" s="3">
        <v>44739</v>
      </c>
      <c r="E689">
        <v>3483.9</v>
      </c>
      <c r="F689">
        <v>16</v>
      </c>
      <c r="G689">
        <v>2926.48</v>
      </c>
      <c r="H689" s="1" t="s">
        <v>27</v>
      </c>
      <c r="I689" s="1" t="s">
        <v>28</v>
      </c>
      <c r="J689">
        <v>1834.15</v>
      </c>
      <c r="K689">
        <v>2926.48</v>
      </c>
    </row>
    <row r="690" spans="1:11" x14ac:dyDescent="0.35">
      <c r="A690" s="1" t="s">
        <v>1995</v>
      </c>
      <c r="B690" s="1" t="s">
        <v>1374</v>
      </c>
      <c r="C690" s="1" t="s">
        <v>1996</v>
      </c>
      <c r="D690" s="3">
        <v>44864</v>
      </c>
      <c r="E690">
        <v>6245.71</v>
      </c>
      <c r="F690">
        <v>8</v>
      </c>
      <c r="G690">
        <v>5746.05</v>
      </c>
      <c r="H690" s="1" t="s">
        <v>32</v>
      </c>
      <c r="I690" s="1" t="s">
        <v>36</v>
      </c>
      <c r="J690">
        <v>0</v>
      </c>
      <c r="K690">
        <v>0</v>
      </c>
    </row>
    <row r="691" spans="1:11" x14ac:dyDescent="0.35">
      <c r="A691" s="1" t="s">
        <v>1997</v>
      </c>
      <c r="B691" s="1" t="s">
        <v>419</v>
      </c>
      <c r="C691" s="1" t="s">
        <v>1998</v>
      </c>
      <c r="D691" s="3">
        <v>44756</v>
      </c>
      <c r="E691">
        <v>7640.55</v>
      </c>
      <c r="F691">
        <v>10</v>
      </c>
      <c r="G691">
        <v>6876.49</v>
      </c>
      <c r="H691" s="1" t="s">
        <v>27</v>
      </c>
      <c r="I691" s="1" t="s">
        <v>28</v>
      </c>
      <c r="J691">
        <v>5806.27</v>
      </c>
      <c r="K691">
        <v>6876.49</v>
      </c>
    </row>
    <row r="692" spans="1:11" x14ac:dyDescent="0.35">
      <c r="A692" s="1" t="s">
        <v>1999</v>
      </c>
      <c r="B692" s="1" t="s">
        <v>2000</v>
      </c>
      <c r="C692" s="1" t="s">
        <v>2001</v>
      </c>
      <c r="D692" s="3">
        <v>44872</v>
      </c>
      <c r="E692">
        <v>14516.38</v>
      </c>
      <c r="F692">
        <v>11</v>
      </c>
      <c r="G692">
        <v>12919.58</v>
      </c>
      <c r="H692" s="1" t="s">
        <v>27</v>
      </c>
      <c r="I692" s="1" t="s">
        <v>28</v>
      </c>
      <c r="J692">
        <v>9935.7000000000007</v>
      </c>
      <c r="K692">
        <v>12919.58</v>
      </c>
    </row>
    <row r="693" spans="1:11" x14ac:dyDescent="0.35">
      <c r="A693" s="1" t="s">
        <v>2002</v>
      </c>
      <c r="B693" s="1" t="s">
        <v>2003</v>
      </c>
      <c r="C693" s="1" t="s">
        <v>2004</v>
      </c>
      <c r="D693" s="3">
        <v>45004</v>
      </c>
      <c r="E693">
        <v>2320.62</v>
      </c>
      <c r="F693">
        <v>2</v>
      </c>
      <c r="G693">
        <v>2274.21</v>
      </c>
      <c r="H693" s="1" t="s">
        <v>63</v>
      </c>
      <c r="I693" s="1" t="s">
        <v>36</v>
      </c>
      <c r="J693">
        <v>0</v>
      </c>
      <c r="K693">
        <v>0</v>
      </c>
    </row>
    <row r="694" spans="1:11" x14ac:dyDescent="0.35">
      <c r="A694" s="1" t="s">
        <v>2005</v>
      </c>
      <c r="B694" s="1" t="s">
        <v>2006</v>
      </c>
      <c r="C694" s="1" t="s">
        <v>2007</v>
      </c>
      <c r="D694" s="3">
        <v>44750</v>
      </c>
      <c r="E694">
        <v>10944.25</v>
      </c>
      <c r="F694">
        <v>18</v>
      </c>
      <c r="G694">
        <v>8974.2800000000007</v>
      </c>
      <c r="H694" s="1" t="s">
        <v>32</v>
      </c>
      <c r="I694" s="1" t="s">
        <v>36</v>
      </c>
      <c r="J694">
        <v>0</v>
      </c>
      <c r="K694">
        <v>0</v>
      </c>
    </row>
    <row r="695" spans="1:11" x14ac:dyDescent="0.35">
      <c r="A695" s="1" t="s">
        <v>2008</v>
      </c>
      <c r="B695" s="1" t="s">
        <v>2009</v>
      </c>
      <c r="C695" s="1" t="s">
        <v>2010</v>
      </c>
      <c r="D695" s="3">
        <v>44718</v>
      </c>
      <c r="E695">
        <v>4659.08</v>
      </c>
      <c r="F695">
        <v>4</v>
      </c>
      <c r="G695">
        <v>4472.72</v>
      </c>
      <c r="H695" s="1" t="s">
        <v>27</v>
      </c>
      <c r="I695" s="1" t="s">
        <v>36</v>
      </c>
      <c r="J695">
        <v>2616.23</v>
      </c>
      <c r="K695">
        <v>0</v>
      </c>
    </row>
    <row r="696" spans="1:11" x14ac:dyDescent="0.35">
      <c r="A696" s="1" t="s">
        <v>2011</v>
      </c>
      <c r="B696" s="1" t="s">
        <v>2012</v>
      </c>
      <c r="C696" s="1" t="s">
        <v>2013</v>
      </c>
      <c r="D696" s="3">
        <v>45192</v>
      </c>
      <c r="E696">
        <v>11151.99</v>
      </c>
      <c r="F696">
        <v>7</v>
      </c>
      <c r="G696">
        <v>10371.35</v>
      </c>
      <c r="H696" s="1" t="s">
        <v>106</v>
      </c>
      <c r="I696" s="1" t="s">
        <v>36</v>
      </c>
      <c r="J696">
        <v>0</v>
      </c>
      <c r="K696">
        <v>0</v>
      </c>
    </row>
    <row r="697" spans="1:11" x14ac:dyDescent="0.35">
      <c r="A697" s="1" t="s">
        <v>2014</v>
      </c>
      <c r="B697" s="1" t="s">
        <v>428</v>
      </c>
      <c r="C697" s="1" t="s">
        <v>2015</v>
      </c>
      <c r="D697" s="3">
        <v>44989</v>
      </c>
      <c r="E697">
        <v>8292.6299999999992</v>
      </c>
      <c r="F697">
        <v>17</v>
      </c>
      <c r="G697">
        <v>6882.88</v>
      </c>
      <c r="H697" s="1" t="s">
        <v>27</v>
      </c>
      <c r="I697" s="1" t="s">
        <v>36</v>
      </c>
      <c r="J697">
        <v>5098.45</v>
      </c>
      <c r="K697">
        <v>0</v>
      </c>
    </row>
    <row r="698" spans="1:11" x14ac:dyDescent="0.35">
      <c r="A698" s="1" t="s">
        <v>2016</v>
      </c>
      <c r="B698" s="1" t="s">
        <v>147</v>
      </c>
      <c r="C698" s="1" t="s">
        <v>2017</v>
      </c>
      <c r="D698" s="3">
        <v>44926</v>
      </c>
      <c r="E698">
        <v>6786.22</v>
      </c>
      <c r="F698">
        <v>16</v>
      </c>
      <c r="G698">
        <v>5700.42</v>
      </c>
      <c r="H698" s="1" t="s">
        <v>63</v>
      </c>
      <c r="I698" s="1" t="s">
        <v>28</v>
      </c>
      <c r="J698">
        <v>0</v>
      </c>
      <c r="K698">
        <v>5700.42</v>
      </c>
    </row>
    <row r="699" spans="1:11" x14ac:dyDescent="0.35">
      <c r="A699" s="1" t="s">
        <v>2018</v>
      </c>
      <c r="B699" s="1" t="s">
        <v>2019</v>
      </c>
      <c r="C699" s="1" t="s">
        <v>2020</v>
      </c>
      <c r="D699" s="3">
        <v>44952</v>
      </c>
      <c r="E699">
        <v>933.96</v>
      </c>
      <c r="F699">
        <v>19</v>
      </c>
      <c r="G699">
        <v>756.51</v>
      </c>
      <c r="H699" s="1" t="s">
        <v>106</v>
      </c>
      <c r="I699" s="1" t="s">
        <v>44</v>
      </c>
      <c r="J699">
        <v>0</v>
      </c>
      <c r="K699">
        <v>756.51</v>
      </c>
    </row>
    <row r="700" spans="1:11" x14ac:dyDescent="0.35">
      <c r="A700" s="1" t="s">
        <v>2021</v>
      </c>
      <c r="B700" s="1" t="s">
        <v>2022</v>
      </c>
      <c r="C700" s="1" t="s">
        <v>2023</v>
      </c>
      <c r="D700" s="3">
        <v>44650</v>
      </c>
      <c r="E700">
        <v>8185.85</v>
      </c>
      <c r="F700">
        <v>17</v>
      </c>
      <c r="G700">
        <v>6794.26</v>
      </c>
      <c r="H700" s="1" t="s">
        <v>43</v>
      </c>
      <c r="I700" s="1" t="s">
        <v>36</v>
      </c>
      <c r="J700">
        <v>0</v>
      </c>
      <c r="K700">
        <v>0</v>
      </c>
    </row>
    <row r="701" spans="1:11" x14ac:dyDescent="0.35">
      <c r="A701" s="1" t="s">
        <v>2024</v>
      </c>
      <c r="B701" s="1" t="s">
        <v>2025</v>
      </c>
      <c r="C701" s="1" t="s">
        <v>2026</v>
      </c>
      <c r="D701" s="3">
        <v>45210</v>
      </c>
      <c r="E701">
        <v>13862.83</v>
      </c>
      <c r="F701">
        <v>6</v>
      </c>
      <c r="G701">
        <v>13031.06</v>
      </c>
      <c r="H701" s="1" t="s">
        <v>27</v>
      </c>
      <c r="I701" s="1" t="s">
        <v>36</v>
      </c>
      <c r="J701">
        <v>7399.38</v>
      </c>
      <c r="K701">
        <v>0</v>
      </c>
    </row>
    <row r="702" spans="1:11" x14ac:dyDescent="0.35">
      <c r="A702" s="1" t="s">
        <v>2027</v>
      </c>
      <c r="B702" s="1" t="s">
        <v>2028</v>
      </c>
      <c r="C702" s="1" t="s">
        <v>2029</v>
      </c>
      <c r="D702" s="3">
        <v>44612</v>
      </c>
      <c r="E702">
        <v>13028.73</v>
      </c>
      <c r="F702">
        <v>12</v>
      </c>
      <c r="G702">
        <v>11465.28</v>
      </c>
      <c r="H702" s="1" t="s">
        <v>27</v>
      </c>
      <c r="I702" s="1" t="s">
        <v>36</v>
      </c>
      <c r="J702">
        <v>9941.5</v>
      </c>
      <c r="K702">
        <v>0</v>
      </c>
    </row>
    <row r="703" spans="1:11" x14ac:dyDescent="0.35">
      <c r="A703" s="1" t="s">
        <v>2030</v>
      </c>
      <c r="B703" s="1" t="s">
        <v>2031</v>
      </c>
      <c r="C703" s="1" t="s">
        <v>2032</v>
      </c>
      <c r="D703" s="3">
        <v>45131</v>
      </c>
      <c r="E703">
        <v>9785.81</v>
      </c>
      <c r="F703">
        <v>18</v>
      </c>
      <c r="G703">
        <v>8024.36</v>
      </c>
      <c r="H703" s="1" t="s">
        <v>27</v>
      </c>
      <c r="I703" s="1" t="s">
        <v>36</v>
      </c>
      <c r="J703">
        <v>5907.24</v>
      </c>
      <c r="K703">
        <v>0</v>
      </c>
    </row>
    <row r="704" spans="1:11" x14ac:dyDescent="0.35">
      <c r="A704" s="1" t="s">
        <v>2033</v>
      </c>
      <c r="B704" s="1" t="s">
        <v>396</v>
      </c>
      <c r="C704" s="1" t="s">
        <v>2034</v>
      </c>
      <c r="D704" s="3">
        <v>44712</v>
      </c>
      <c r="E704">
        <v>2982.39</v>
      </c>
      <c r="F704">
        <v>0</v>
      </c>
      <c r="G704">
        <v>2982.39</v>
      </c>
      <c r="H704" s="1" t="s">
        <v>27</v>
      </c>
      <c r="I704" s="1" t="s">
        <v>28</v>
      </c>
      <c r="J704">
        <v>1595.47</v>
      </c>
      <c r="K704">
        <v>2982.39</v>
      </c>
    </row>
    <row r="705" spans="1:11" x14ac:dyDescent="0.35">
      <c r="A705" s="1" t="s">
        <v>2035</v>
      </c>
      <c r="B705" s="1" t="s">
        <v>2036</v>
      </c>
      <c r="C705" s="1" t="s">
        <v>2037</v>
      </c>
      <c r="D705" s="3">
        <v>44591</v>
      </c>
      <c r="E705">
        <v>8530.77</v>
      </c>
      <c r="F705">
        <v>4</v>
      </c>
      <c r="G705">
        <v>8189.54</v>
      </c>
      <c r="H705" s="1" t="s">
        <v>27</v>
      </c>
      <c r="I705" s="1" t="s">
        <v>28</v>
      </c>
      <c r="J705">
        <v>6405.04</v>
      </c>
      <c r="K705">
        <v>8189.54</v>
      </c>
    </row>
    <row r="706" spans="1:11" x14ac:dyDescent="0.35">
      <c r="A706" s="1" t="s">
        <v>2038</v>
      </c>
      <c r="B706" s="1" t="s">
        <v>2039</v>
      </c>
      <c r="C706" s="1" t="s">
        <v>2040</v>
      </c>
      <c r="D706" s="3">
        <v>44604</v>
      </c>
      <c r="E706">
        <v>4470.49</v>
      </c>
      <c r="F706">
        <v>13</v>
      </c>
      <c r="G706">
        <v>3889.33</v>
      </c>
      <c r="H706" s="1" t="s">
        <v>27</v>
      </c>
      <c r="I706" s="1" t="s">
        <v>36</v>
      </c>
      <c r="J706">
        <v>2269.2399999999998</v>
      </c>
      <c r="K706">
        <v>0</v>
      </c>
    </row>
    <row r="707" spans="1:11" x14ac:dyDescent="0.35">
      <c r="A707" s="1" t="s">
        <v>2041</v>
      </c>
      <c r="B707" s="1" t="s">
        <v>74</v>
      </c>
      <c r="C707" s="1" t="s">
        <v>2042</v>
      </c>
      <c r="D707" s="3">
        <v>45160</v>
      </c>
      <c r="E707">
        <v>12500.04</v>
      </c>
      <c r="F707">
        <v>15</v>
      </c>
      <c r="G707">
        <v>10625.03</v>
      </c>
      <c r="H707" s="1" t="s">
        <v>106</v>
      </c>
      <c r="I707" s="1" t="s">
        <v>36</v>
      </c>
      <c r="J707">
        <v>0</v>
      </c>
      <c r="K707">
        <v>0</v>
      </c>
    </row>
    <row r="708" spans="1:11" x14ac:dyDescent="0.35">
      <c r="A708" s="1" t="s">
        <v>2043</v>
      </c>
      <c r="B708" s="1" t="s">
        <v>2044</v>
      </c>
      <c r="C708" s="1" t="s">
        <v>2045</v>
      </c>
      <c r="D708" s="3">
        <v>44960</v>
      </c>
      <c r="E708">
        <v>1900.7</v>
      </c>
      <c r="F708">
        <v>17</v>
      </c>
      <c r="G708">
        <v>1577.58</v>
      </c>
      <c r="H708" s="1" t="s">
        <v>43</v>
      </c>
      <c r="I708" s="1" t="s">
        <v>36</v>
      </c>
      <c r="J708">
        <v>0</v>
      </c>
      <c r="K708">
        <v>0</v>
      </c>
    </row>
    <row r="709" spans="1:11" x14ac:dyDescent="0.35">
      <c r="A709" s="1" t="s">
        <v>2046</v>
      </c>
      <c r="B709" s="1" t="s">
        <v>2047</v>
      </c>
      <c r="C709" s="1" t="s">
        <v>2048</v>
      </c>
      <c r="D709" s="3">
        <v>45190</v>
      </c>
      <c r="E709">
        <v>3581.05</v>
      </c>
      <c r="F709">
        <v>13</v>
      </c>
      <c r="G709">
        <v>3115.51</v>
      </c>
      <c r="H709" s="1" t="s">
        <v>27</v>
      </c>
      <c r="I709" s="1" t="s">
        <v>36</v>
      </c>
      <c r="J709">
        <v>1877.95</v>
      </c>
      <c r="K709">
        <v>0</v>
      </c>
    </row>
    <row r="710" spans="1:11" x14ac:dyDescent="0.35">
      <c r="A710" s="1" t="s">
        <v>2049</v>
      </c>
      <c r="B710" s="1" t="s">
        <v>396</v>
      </c>
      <c r="C710" s="1" t="s">
        <v>2050</v>
      </c>
      <c r="D710" s="3">
        <v>44662</v>
      </c>
      <c r="E710">
        <v>1806.71</v>
      </c>
      <c r="F710">
        <v>4</v>
      </c>
      <c r="G710">
        <v>1734.44</v>
      </c>
      <c r="H710" s="1" t="s">
        <v>43</v>
      </c>
      <c r="I710" s="1" t="s">
        <v>36</v>
      </c>
      <c r="J710">
        <v>0</v>
      </c>
      <c r="K710">
        <v>0</v>
      </c>
    </row>
    <row r="711" spans="1:11" x14ac:dyDescent="0.35">
      <c r="A711" s="1" t="s">
        <v>2051</v>
      </c>
      <c r="B711" s="1" t="s">
        <v>2052</v>
      </c>
      <c r="C711" s="1" t="s">
        <v>2053</v>
      </c>
      <c r="D711" s="3">
        <v>44781</v>
      </c>
      <c r="E711">
        <v>1440.3</v>
      </c>
      <c r="F711">
        <v>11</v>
      </c>
      <c r="G711">
        <v>1281.8699999999999</v>
      </c>
      <c r="H711" s="1" t="s">
        <v>27</v>
      </c>
      <c r="I711" s="1" t="s">
        <v>36</v>
      </c>
      <c r="J711">
        <v>869.24</v>
      </c>
      <c r="K711">
        <v>0</v>
      </c>
    </row>
    <row r="712" spans="1:11" x14ac:dyDescent="0.35">
      <c r="A712" s="1" t="s">
        <v>2054</v>
      </c>
      <c r="B712" s="1" t="s">
        <v>2055</v>
      </c>
      <c r="C712" s="1" t="s">
        <v>2056</v>
      </c>
      <c r="D712" s="3">
        <v>45145</v>
      </c>
      <c r="E712">
        <v>14289.07</v>
      </c>
      <c r="F712">
        <v>1</v>
      </c>
      <c r="G712">
        <v>14146.18</v>
      </c>
      <c r="H712" s="1" t="s">
        <v>43</v>
      </c>
      <c r="I712" s="1" t="s">
        <v>36</v>
      </c>
      <c r="J712">
        <v>0</v>
      </c>
      <c r="K712">
        <v>0</v>
      </c>
    </row>
    <row r="713" spans="1:11" x14ac:dyDescent="0.35">
      <c r="A713" s="1" t="s">
        <v>2057</v>
      </c>
      <c r="B713" s="1" t="s">
        <v>2058</v>
      </c>
      <c r="C713" s="1" t="s">
        <v>2059</v>
      </c>
      <c r="D713" s="3">
        <v>44610</v>
      </c>
      <c r="E713">
        <v>5697.58</v>
      </c>
      <c r="F713">
        <v>20</v>
      </c>
      <c r="G713">
        <v>4558.0600000000004</v>
      </c>
      <c r="H713" s="1" t="s">
        <v>27</v>
      </c>
      <c r="I713" s="1" t="s">
        <v>36</v>
      </c>
      <c r="J713">
        <v>3067.83</v>
      </c>
      <c r="K713">
        <v>0</v>
      </c>
    </row>
    <row r="714" spans="1:11" x14ac:dyDescent="0.35">
      <c r="A714" s="1" t="s">
        <v>2060</v>
      </c>
      <c r="B714" s="1" t="s">
        <v>2061</v>
      </c>
      <c r="C714" s="1" t="s">
        <v>2062</v>
      </c>
      <c r="D714" s="3">
        <v>44929</v>
      </c>
      <c r="E714">
        <v>8475.85</v>
      </c>
      <c r="F714">
        <v>10</v>
      </c>
      <c r="G714">
        <v>7628.27</v>
      </c>
      <c r="H714" s="1" t="s">
        <v>32</v>
      </c>
      <c r="I714" s="1" t="s">
        <v>36</v>
      </c>
      <c r="J714">
        <v>0</v>
      </c>
      <c r="K714">
        <v>0</v>
      </c>
    </row>
    <row r="715" spans="1:11" x14ac:dyDescent="0.35">
      <c r="A715" s="1" t="s">
        <v>2063</v>
      </c>
      <c r="B715" s="1" t="s">
        <v>2064</v>
      </c>
      <c r="C715" s="1" t="s">
        <v>2065</v>
      </c>
      <c r="D715" s="3">
        <v>44788</v>
      </c>
      <c r="E715">
        <v>4340.16</v>
      </c>
      <c r="F715">
        <v>5</v>
      </c>
      <c r="G715">
        <v>4123.1499999999996</v>
      </c>
      <c r="H715" s="1" t="s">
        <v>32</v>
      </c>
      <c r="I715" s="1" t="s">
        <v>28</v>
      </c>
      <c r="J715">
        <v>0</v>
      </c>
      <c r="K715">
        <v>4123.1499999999996</v>
      </c>
    </row>
    <row r="716" spans="1:11" x14ac:dyDescent="0.35">
      <c r="A716" s="1" t="s">
        <v>2066</v>
      </c>
      <c r="B716" s="1" t="s">
        <v>2067</v>
      </c>
      <c r="C716" s="1" t="s">
        <v>2068</v>
      </c>
      <c r="D716" s="3">
        <v>44714</v>
      </c>
      <c r="E716">
        <v>7446.51</v>
      </c>
      <c r="F716">
        <v>16</v>
      </c>
      <c r="G716">
        <v>6255.07</v>
      </c>
      <c r="H716" s="1" t="s">
        <v>32</v>
      </c>
      <c r="I716" s="1" t="s">
        <v>36</v>
      </c>
      <c r="J716">
        <v>0</v>
      </c>
      <c r="K716">
        <v>0</v>
      </c>
    </row>
    <row r="717" spans="1:11" x14ac:dyDescent="0.35">
      <c r="A717" s="1" t="s">
        <v>2069</v>
      </c>
      <c r="B717" s="1" t="s">
        <v>2070</v>
      </c>
      <c r="C717" s="1" t="s">
        <v>2071</v>
      </c>
      <c r="D717" s="3">
        <v>44813</v>
      </c>
      <c r="E717">
        <v>13146.1</v>
      </c>
      <c r="F717">
        <v>8</v>
      </c>
      <c r="G717">
        <v>12094.41</v>
      </c>
      <c r="H717" s="1" t="s">
        <v>32</v>
      </c>
      <c r="I717" s="1" t="s">
        <v>36</v>
      </c>
      <c r="J717">
        <v>0</v>
      </c>
      <c r="K717">
        <v>0</v>
      </c>
    </row>
    <row r="718" spans="1:11" x14ac:dyDescent="0.35">
      <c r="A718" s="1" t="s">
        <v>2072</v>
      </c>
      <c r="B718" s="1" t="s">
        <v>83</v>
      </c>
      <c r="C718" s="1" t="s">
        <v>2073</v>
      </c>
      <c r="D718" s="3">
        <v>45110</v>
      </c>
      <c r="E718">
        <v>10775.85</v>
      </c>
      <c r="F718">
        <v>6</v>
      </c>
      <c r="G718">
        <v>10129.299999999999</v>
      </c>
      <c r="H718" s="1" t="s">
        <v>27</v>
      </c>
      <c r="I718" s="1" t="s">
        <v>44</v>
      </c>
      <c r="J718">
        <v>8439.2999999999993</v>
      </c>
      <c r="K718">
        <v>10129.299999999999</v>
      </c>
    </row>
    <row r="719" spans="1:11" x14ac:dyDescent="0.35">
      <c r="A719" s="1" t="s">
        <v>2074</v>
      </c>
      <c r="B719" s="1" t="s">
        <v>2075</v>
      </c>
      <c r="C719" s="1" t="s">
        <v>2076</v>
      </c>
      <c r="D719" s="3">
        <v>44580</v>
      </c>
      <c r="E719">
        <v>3458.81</v>
      </c>
      <c r="F719">
        <v>6</v>
      </c>
      <c r="G719">
        <v>3251.28</v>
      </c>
      <c r="H719" s="1" t="s">
        <v>63</v>
      </c>
      <c r="I719" s="1" t="s">
        <v>36</v>
      </c>
      <c r="J719">
        <v>0</v>
      </c>
      <c r="K719">
        <v>0</v>
      </c>
    </row>
    <row r="720" spans="1:11" x14ac:dyDescent="0.35">
      <c r="A720" s="1" t="s">
        <v>2077</v>
      </c>
      <c r="B720" s="1" t="s">
        <v>2078</v>
      </c>
      <c r="C720" s="1" t="s">
        <v>2079</v>
      </c>
      <c r="D720" s="3">
        <v>44798</v>
      </c>
      <c r="E720">
        <v>3337.78</v>
      </c>
      <c r="F720">
        <v>6</v>
      </c>
      <c r="G720">
        <v>3137.51</v>
      </c>
      <c r="H720" s="1" t="s">
        <v>27</v>
      </c>
      <c r="I720" s="1" t="s">
        <v>36</v>
      </c>
      <c r="J720">
        <v>2542.91</v>
      </c>
      <c r="K720">
        <v>0</v>
      </c>
    </row>
    <row r="721" spans="1:11" x14ac:dyDescent="0.35">
      <c r="A721" s="1" t="s">
        <v>2080</v>
      </c>
      <c r="B721" s="1" t="s">
        <v>2081</v>
      </c>
      <c r="C721" s="1" t="s">
        <v>2082</v>
      </c>
      <c r="D721" s="3">
        <v>45287</v>
      </c>
      <c r="E721">
        <v>8455.65</v>
      </c>
      <c r="F721">
        <v>6</v>
      </c>
      <c r="G721">
        <v>7948.31</v>
      </c>
      <c r="H721" s="1" t="s">
        <v>27</v>
      </c>
      <c r="I721" s="1" t="s">
        <v>36</v>
      </c>
      <c r="J721">
        <v>6612.26</v>
      </c>
      <c r="K721">
        <v>0</v>
      </c>
    </row>
    <row r="722" spans="1:11" x14ac:dyDescent="0.35">
      <c r="A722" s="1" t="s">
        <v>2083</v>
      </c>
      <c r="B722" s="1" t="s">
        <v>1833</v>
      </c>
      <c r="C722" s="1" t="s">
        <v>2084</v>
      </c>
      <c r="D722" s="3">
        <v>45101</v>
      </c>
      <c r="E722">
        <v>9809.1299999999992</v>
      </c>
      <c r="F722">
        <v>5</v>
      </c>
      <c r="G722">
        <v>9318.67</v>
      </c>
      <c r="H722" s="1" t="s">
        <v>27</v>
      </c>
      <c r="I722" s="1" t="s">
        <v>36</v>
      </c>
      <c r="J722">
        <v>5400.39</v>
      </c>
      <c r="K722">
        <v>0</v>
      </c>
    </row>
    <row r="723" spans="1:11" x14ac:dyDescent="0.35">
      <c r="A723" s="1" t="s">
        <v>2085</v>
      </c>
      <c r="B723" s="1" t="s">
        <v>2086</v>
      </c>
      <c r="C723" s="1" t="s">
        <v>2087</v>
      </c>
      <c r="D723" s="3">
        <v>45229</v>
      </c>
      <c r="E723">
        <v>5301.19</v>
      </c>
      <c r="F723">
        <v>16</v>
      </c>
      <c r="G723">
        <v>4453</v>
      </c>
      <c r="H723" s="1" t="s">
        <v>27</v>
      </c>
      <c r="I723" s="1" t="s">
        <v>36</v>
      </c>
      <c r="J723">
        <v>2682.04</v>
      </c>
      <c r="K723">
        <v>0</v>
      </c>
    </row>
    <row r="724" spans="1:11" x14ac:dyDescent="0.35">
      <c r="A724" s="1" t="s">
        <v>2088</v>
      </c>
      <c r="B724" s="1" t="s">
        <v>228</v>
      </c>
      <c r="C724" s="1" t="s">
        <v>2089</v>
      </c>
      <c r="D724" s="3">
        <v>44978</v>
      </c>
      <c r="E724">
        <v>1700.33</v>
      </c>
      <c r="F724">
        <v>1</v>
      </c>
      <c r="G724">
        <v>1683.33</v>
      </c>
      <c r="H724" s="1" t="s">
        <v>43</v>
      </c>
      <c r="I724" s="1" t="s">
        <v>36</v>
      </c>
      <c r="J724">
        <v>0</v>
      </c>
      <c r="K724">
        <v>0</v>
      </c>
    </row>
    <row r="725" spans="1:11" x14ac:dyDescent="0.35">
      <c r="A725" s="1" t="s">
        <v>2090</v>
      </c>
      <c r="B725" s="1" t="s">
        <v>2091</v>
      </c>
      <c r="C725" s="1" t="s">
        <v>2092</v>
      </c>
      <c r="D725" s="3">
        <v>44676</v>
      </c>
      <c r="E725">
        <v>10222.34</v>
      </c>
      <c r="F725">
        <v>19</v>
      </c>
      <c r="G725">
        <v>8280.1</v>
      </c>
      <c r="H725" s="1" t="s">
        <v>27</v>
      </c>
      <c r="I725" s="1" t="s">
        <v>28</v>
      </c>
      <c r="J725">
        <v>6758.58</v>
      </c>
      <c r="K725">
        <v>8280.1</v>
      </c>
    </row>
    <row r="726" spans="1:11" x14ac:dyDescent="0.35">
      <c r="A726" s="1" t="s">
        <v>2093</v>
      </c>
      <c r="B726" s="1" t="s">
        <v>2094</v>
      </c>
      <c r="C726" s="1" t="s">
        <v>2095</v>
      </c>
      <c r="D726" s="3">
        <v>44570</v>
      </c>
      <c r="E726">
        <v>12725.17</v>
      </c>
      <c r="F726">
        <v>14</v>
      </c>
      <c r="G726">
        <v>10943.65</v>
      </c>
      <c r="H726" s="1" t="s">
        <v>32</v>
      </c>
      <c r="I726" s="1" t="s">
        <v>36</v>
      </c>
      <c r="J726">
        <v>0</v>
      </c>
      <c r="K726">
        <v>0</v>
      </c>
    </row>
    <row r="727" spans="1:11" x14ac:dyDescent="0.35">
      <c r="A727" s="1" t="s">
        <v>2096</v>
      </c>
      <c r="B727" s="1" t="s">
        <v>2097</v>
      </c>
      <c r="C727" s="1" t="s">
        <v>2098</v>
      </c>
      <c r="D727" s="3">
        <v>44967</v>
      </c>
      <c r="E727">
        <v>13057.99</v>
      </c>
      <c r="F727">
        <v>14</v>
      </c>
      <c r="G727">
        <v>11229.87</v>
      </c>
      <c r="H727" s="1" t="s">
        <v>27</v>
      </c>
      <c r="I727" s="1" t="s">
        <v>36</v>
      </c>
      <c r="J727">
        <v>9761.49</v>
      </c>
      <c r="K727">
        <v>0</v>
      </c>
    </row>
    <row r="728" spans="1:11" x14ac:dyDescent="0.35">
      <c r="A728" s="1" t="s">
        <v>2099</v>
      </c>
      <c r="B728" s="1" t="s">
        <v>2100</v>
      </c>
      <c r="C728" s="1" t="s">
        <v>2101</v>
      </c>
      <c r="D728" s="3">
        <v>44982</v>
      </c>
      <c r="E728">
        <v>10765.02</v>
      </c>
      <c r="F728">
        <v>7</v>
      </c>
      <c r="G728">
        <v>10011.469999999999</v>
      </c>
      <c r="H728" s="1" t="s">
        <v>27</v>
      </c>
      <c r="I728" s="1" t="s">
        <v>36</v>
      </c>
      <c r="J728">
        <v>7876.71</v>
      </c>
      <c r="K728">
        <v>0</v>
      </c>
    </row>
    <row r="729" spans="1:11" x14ac:dyDescent="0.35">
      <c r="A729" s="1" t="s">
        <v>2102</v>
      </c>
      <c r="B729" s="1" t="s">
        <v>2081</v>
      </c>
      <c r="C729" s="1" t="s">
        <v>2103</v>
      </c>
      <c r="D729" s="3">
        <v>44770</v>
      </c>
      <c r="E729">
        <v>10080.120000000001</v>
      </c>
      <c r="F729">
        <v>14</v>
      </c>
      <c r="G729">
        <v>8668.9</v>
      </c>
      <c r="H729" s="1" t="s">
        <v>32</v>
      </c>
      <c r="I729" s="1" t="s">
        <v>36</v>
      </c>
      <c r="J729">
        <v>0</v>
      </c>
      <c r="K729">
        <v>0</v>
      </c>
    </row>
    <row r="730" spans="1:11" x14ac:dyDescent="0.35">
      <c r="A730" s="1" t="s">
        <v>2104</v>
      </c>
      <c r="B730" s="1" t="s">
        <v>55</v>
      </c>
      <c r="C730" s="1" t="s">
        <v>2105</v>
      </c>
      <c r="D730" s="3">
        <v>45059</v>
      </c>
      <c r="E730">
        <v>7881.24</v>
      </c>
      <c r="F730">
        <v>18</v>
      </c>
      <c r="G730">
        <v>6462.62</v>
      </c>
      <c r="H730" s="1" t="s">
        <v>43</v>
      </c>
      <c r="I730" s="1" t="s">
        <v>28</v>
      </c>
      <c r="J730">
        <v>0</v>
      </c>
      <c r="K730">
        <v>6462.62</v>
      </c>
    </row>
    <row r="731" spans="1:11" x14ac:dyDescent="0.35">
      <c r="A731" s="1" t="s">
        <v>2106</v>
      </c>
      <c r="B731" s="1" t="s">
        <v>2107</v>
      </c>
      <c r="C731" s="1" t="s">
        <v>2108</v>
      </c>
      <c r="D731" s="3">
        <v>45206</v>
      </c>
      <c r="E731">
        <v>8230.11</v>
      </c>
      <c r="F731">
        <v>12</v>
      </c>
      <c r="G731">
        <v>7242.5</v>
      </c>
      <c r="H731" s="1" t="s">
        <v>27</v>
      </c>
      <c r="I731" s="1" t="s">
        <v>28</v>
      </c>
      <c r="J731">
        <v>4461.37</v>
      </c>
      <c r="K731">
        <v>7242.5</v>
      </c>
    </row>
    <row r="732" spans="1:11" x14ac:dyDescent="0.35">
      <c r="A732" s="1" t="s">
        <v>2109</v>
      </c>
      <c r="B732" s="1" t="s">
        <v>2110</v>
      </c>
      <c r="C732" s="1" t="s">
        <v>2111</v>
      </c>
      <c r="D732" s="3">
        <v>45251</v>
      </c>
      <c r="E732">
        <v>7652.69</v>
      </c>
      <c r="F732">
        <v>8</v>
      </c>
      <c r="G732">
        <v>7040.47</v>
      </c>
      <c r="H732" s="1" t="s">
        <v>27</v>
      </c>
      <c r="I732" s="1" t="s">
        <v>44</v>
      </c>
      <c r="J732">
        <v>4682.83</v>
      </c>
      <c r="K732">
        <v>7040.47</v>
      </c>
    </row>
    <row r="733" spans="1:11" x14ac:dyDescent="0.35">
      <c r="A733" s="1" t="s">
        <v>2112</v>
      </c>
      <c r="B733" s="1" t="s">
        <v>1377</v>
      </c>
      <c r="C733" s="1" t="s">
        <v>2113</v>
      </c>
      <c r="D733" s="3">
        <v>44724</v>
      </c>
      <c r="E733">
        <v>6229.17</v>
      </c>
      <c r="F733">
        <v>17</v>
      </c>
      <c r="G733">
        <v>5170.21</v>
      </c>
      <c r="H733" s="1" t="s">
        <v>27</v>
      </c>
      <c r="I733" s="1" t="s">
        <v>28</v>
      </c>
      <c r="J733">
        <v>3951.55</v>
      </c>
      <c r="K733">
        <v>5170.21</v>
      </c>
    </row>
    <row r="734" spans="1:11" x14ac:dyDescent="0.35">
      <c r="A734" s="1" t="s">
        <v>2114</v>
      </c>
      <c r="B734" s="1" t="s">
        <v>2115</v>
      </c>
      <c r="C734" s="1" t="s">
        <v>2116</v>
      </c>
      <c r="D734" s="3">
        <v>45051</v>
      </c>
      <c r="E734">
        <v>4996.41</v>
      </c>
      <c r="F734">
        <v>3</v>
      </c>
      <c r="G734">
        <v>4846.5200000000004</v>
      </c>
      <c r="H734" s="1" t="s">
        <v>27</v>
      </c>
      <c r="I734" s="1" t="s">
        <v>36</v>
      </c>
      <c r="J734">
        <v>3166.71</v>
      </c>
      <c r="K734">
        <v>0</v>
      </c>
    </row>
    <row r="735" spans="1:11" x14ac:dyDescent="0.35">
      <c r="A735" s="1" t="s">
        <v>2117</v>
      </c>
      <c r="B735" s="1" t="s">
        <v>2118</v>
      </c>
      <c r="C735" s="1" t="s">
        <v>2119</v>
      </c>
      <c r="D735" s="3">
        <v>44941</v>
      </c>
      <c r="E735">
        <v>10624.49</v>
      </c>
      <c r="F735">
        <v>15</v>
      </c>
      <c r="G735">
        <v>9030.82</v>
      </c>
      <c r="H735" s="1" t="s">
        <v>32</v>
      </c>
      <c r="I735" s="1" t="s">
        <v>36</v>
      </c>
      <c r="J735">
        <v>0</v>
      </c>
      <c r="K735">
        <v>0</v>
      </c>
    </row>
    <row r="736" spans="1:11" x14ac:dyDescent="0.35">
      <c r="A736" s="1" t="s">
        <v>2120</v>
      </c>
      <c r="B736" s="1" t="s">
        <v>2121</v>
      </c>
      <c r="C736" s="1" t="s">
        <v>2122</v>
      </c>
      <c r="D736" s="3">
        <v>45180</v>
      </c>
      <c r="E736">
        <v>9325.81</v>
      </c>
      <c r="F736">
        <v>15</v>
      </c>
      <c r="G736">
        <v>7926.94</v>
      </c>
      <c r="H736" s="1" t="s">
        <v>32</v>
      </c>
      <c r="I736" s="1" t="s">
        <v>36</v>
      </c>
      <c r="J736">
        <v>0</v>
      </c>
      <c r="K736">
        <v>0</v>
      </c>
    </row>
    <row r="737" spans="1:11" x14ac:dyDescent="0.35">
      <c r="A737" s="1" t="s">
        <v>2123</v>
      </c>
      <c r="B737" s="1" t="s">
        <v>2124</v>
      </c>
      <c r="C737" s="1" t="s">
        <v>2125</v>
      </c>
      <c r="D737" s="3">
        <v>45196</v>
      </c>
      <c r="E737">
        <v>3686.97</v>
      </c>
      <c r="F737">
        <v>19</v>
      </c>
      <c r="G737">
        <v>2986.45</v>
      </c>
      <c r="H737" s="1" t="s">
        <v>27</v>
      </c>
      <c r="I737" s="1" t="s">
        <v>36</v>
      </c>
      <c r="J737">
        <v>1832.36</v>
      </c>
      <c r="K737">
        <v>0</v>
      </c>
    </row>
    <row r="738" spans="1:11" x14ac:dyDescent="0.35">
      <c r="A738" s="1" t="s">
        <v>2126</v>
      </c>
      <c r="B738" s="1" t="s">
        <v>2127</v>
      </c>
      <c r="C738" s="1" t="s">
        <v>2128</v>
      </c>
      <c r="D738" s="3">
        <v>44906</v>
      </c>
      <c r="E738">
        <v>5212.79</v>
      </c>
      <c r="F738">
        <v>6</v>
      </c>
      <c r="G738">
        <v>4900.0200000000004</v>
      </c>
      <c r="H738" s="1" t="s">
        <v>106</v>
      </c>
      <c r="I738" s="1" t="s">
        <v>36</v>
      </c>
      <c r="J738">
        <v>0</v>
      </c>
      <c r="K738">
        <v>0</v>
      </c>
    </row>
    <row r="739" spans="1:11" x14ac:dyDescent="0.35">
      <c r="A739" s="1" t="s">
        <v>2129</v>
      </c>
      <c r="B739" s="1" t="s">
        <v>2130</v>
      </c>
      <c r="C739" s="1" t="s">
        <v>2131</v>
      </c>
      <c r="D739" s="3">
        <v>44888</v>
      </c>
      <c r="E739">
        <v>11672.81</v>
      </c>
      <c r="F739">
        <v>9</v>
      </c>
      <c r="G739">
        <v>10622.26</v>
      </c>
      <c r="H739" s="1" t="s">
        <v>63</v>
      </c>
      <c r="I739" s="1" t="s">
        <v>44</v>
      </c>
      <c r="J739">
        <v>0</v>
      </c>
      <c r="K739">
        <v>10622.26</v>
      </c>
    </row>
    <row r="740" spans="1:11" x14ac:dyDescent="0.35">
      <c r="A740" s="1" t="s">
        <v>2132</v>
      </c>
      <c r="B740" s="1" t="s">
        <v>2133</v>
      </c>
      <c r="C740" s="1" t="s">
        <v>2134</v>
      </c>
      <c r="D740" s="3">
        <v>45111</v>
      </c>
      <c r="E740">
        <v>5622.5</v>
      </c>
      <c r="F740">
        <v>3</v>
      </c>
      <c r="G740">
        <v>5453.82</v>
      </c>
      <c r="H740" s="1" t="s">
        <v>32</v>
      </c>
      <c r="I740" s="1" t="s">
        <v>36</v>
      </c>
      <c r="J740">
        <v>0</v>
      </c>
      <c r="K740">
        <v>0</v>
      </c>
    </row>
    <row r="741" spans="1:11" x14ac:dyDescent="0.35">
      <c r="A741" s="1" t="s">
        <v>2135</v>
      </c>
      <c r="B741" s="1" t="s">
        <v>2136</v>
      </c>
      <c r="C741" s="1" t="s">
        <v>2137</v>
      </c>
      <c r="D741" s="3">
        <v>44808</v>
      </c>
      <c r="E741">
        <v>3543.98</v>
      </c>
      <c r="F741">
        <v>4</v>
      </c>
      <c r="G741">
        <v>3402.22</v>
      </c>
      <c r="H741" s="1" t="s">
        <v>27</v>
      </c>
      <c r="I741" s="1" t="s">
        <v>36</v>
      </c>
      <c r="J741">
        <v>1953.03</v>
      </c>
      <c r="K741">
        <v>0</v>
      </c>
    </row>
    <row r="742" spans="1:11" x14ac:dyDescent="0.35">
      <c r="A742" s="1" t="s">
        <v>2138</v>
      </c>
      <c r="B742" s="1" t="s">
        <v>2139</v>
      </c>
      <c r="C742" s="1" t="s">
        <v>2140</v>
      </c>
      <c r="D742" s="3">
        <v>44689</v>
      </c>
      <c r="E742">
        <v>8870.75</v>
      </c>
      <c r="F742">
        <v>9</v>
      </c>
      <c r="G742">
        <v>8072.38</v>
      </c>
      <c r="H742" s="1" t="s">
        <v>106</v>
      </c>
      <c r="I742" s="1" t="s">
        <v>36</v>
      </c>
      <c r="J742">
        <v>0</v>
      </c>
      <c r="K742">
        <v>0</v>
      </c>
    </row>
    <row r="743" spans="1:11" x14ac:dyDescent="0.35">
      <c r="A743" s="1" t="s">
        <v>2141</v>
      </c>
      <c r="B743" s="1" t="s">
        <v>1287</v>
      </c>
      <c r="C743" s="1" t="s">
        <v>2142</v>
      </c>
      <c r="D743" s="3">
        <v>45237</v>
      </c>
      <c r="E743">
        <v>5248.61</v>
      </c>
      <c r="F743">
        <v>16</v>
      </c>
      <c r="G743">
        <v>4408.83</v>
      </c>
      <c r="H743" s="1" t="s">
        <v>32</v>
      </c>
      <c r="I743" s="1" t="s">
        <v>36</v>
      </c>
      <c r="J743">
        <v>0</v>
      </c>
      <c r="K743">
        <v>0</v>
      </c>
    </row>
    <row r="744" spans="1:11" x14ac:dyDescent="0.35">
      <c r="A744" s="1" t="s">
        <v>2143</v>
      </c>
      <c r="B744" s="1" t="s">
        <v>2144</v>
      </c>
      <c r="C744" s="1" t="s">
        <v>2145</v>
      </c>
      <c r="D744" s="3">
        <v>44906</v>
      </c>
      <c r="E744">
        <v>2993.73</v>
      </c>
      <c r="F744">
        <v>2</v>
      </c>
      <c r="G744">
        <v>2933.86</v>
      </c>
      <c r="H744" s="1" t="s">
        <v>27</v>
      </c>
      <c r="I744" s="1" t="s">
        <v>36</v>
      </c>
      <c r="J744">
        <v>2176.65</v>
      </c>
      <c r="K744">
        <v>0</v>
      </c>
    </row>
    <row r="745" spans="1:11" x14ac:dyDescent="0.35">
      <c r="A745" s="1" t="s">
        <v>2146</v>
      </c>
      <c r="B745" s="1" t="s">
        <v>2147</v>
      </c>
      <c r="C745" s="1" t="s">
        <v>2148</v>
      </c>
      <c r="D745" s="3">
        <v>45211</v>
      </c>
      <c r="E745">
        <v>10645.5</v>
      </c>
      <c r="F745">
        <v>3</v>
      </c>
      <c r="G745">
        <v>10326.14</v>
      </c>
      <c r="H745" s="1" t="s">
        <v>63</v>
      </c>
      <c r="I745" s="1" t="s">
        <v>36</v>
      </c>
      <c r="J745">
        <v>0</v>
      </c>
      <c r="K745">
        <v>0</v>
      </c>
    </row>
    <row r="746" spans="1:11" x14ac:dyDescent="0.35">
      <c r="A746" s="1" t="s">
        <v>2149</v>
      </c>
      <c r="B746" s="1" t="s">
        <v>2094</v>
      </c>
      <c r="C746" s="1" t="s">
        <v>2150</v>
      </c>
      <c r="D746" s="3">
        <v>45111</v>
      </c>
      <c r="E746">
        <v>11447.39</v>
      </c>
      <c r="F746">
        <v>15</v>
      </c>
      <c r="G746">
        <v>9730.2800000000007</v>
      </c>
      <c r="H746" s="1" t="s">
        <v>27</v>
      </c>
      <c r="I746" s="1" t="s">
        <v>36</v>
      </c>
      <c r="J746">
        <v>7119.84</v>
      </c>
      <c r="K746">
        <v>0</v>
      </c>
    </row>
    <row r="747" spans="1:11" x14ac:dyDescent="0.35">
      <c r="A747" s="1" t="s">
        <v>2151</v>
      </c>
      <c r="B747" s="1" t="s">
        <v>476</v>
      </c>
      <c r="C747" s="1" t="s">
        <v>2152</v>
      </c>
      <c r="D747" s="3">
        <v>44980</v>
      </c>
      <c r="E747">
        <v>12773.45</v>
      </c>
      <c r="F747">
        <v>10</v>
      </c>
      <c r="G747">
        <v>11496.11</v>
      </c>
      <c r="H747" s="1" t="s">
        <v>27</v>
      </c>
      <c r="I747" s="1" t="s">
        <v>28</v>
      </c>
      <c r="J747">
        <v>6860.7</v>
      </c>
      <c r="K747">
        <v>11496.11</v>
      </c>
    </row>
    <row r="748" spans="1:11" x14ac:dyDescent="0.35">
      <c r="A748" s="1" t="s">
        <v>2153</v>
      </c>
      <c r="B748" s="1" t="s">
        <v>2154</v>
      </c>
      <c r="C748" s="1" t="s">
        <v>2155</v>
      </c>
      <c r="D748" s="3">
        <v>44682</v>
      </c>
      <c r="E748">
        <v>11290.93</v>
      </c>
      <c r="F748">
        <v>8</v>
      </c>
      <c r="G748">
        <v>10387.66</v>
      </c>
      <c r="H748" s="1" t="s">
        <v>32</v>
      </c>
      <c r="I748" s="1" t="s">
        <v>36</v>
      </c>
      <c r="J748">
        <v>0</v>
      </c>
      <c r="K748">
        <v>0</v>
      </c>
    </row>
    <row r="749" spans="1:11" x14ac:dyDescent="0.35">
      <c r="A749" s="1" t="s">
        <v>2156</v>
      </c>
      <c r="B749" s="1" t="s">
        <v>2157</v>
      </c>
      <c r="C749" s="1" t="s">
        <v>2158</v>
      </c>
      <c r="D749" s="3">
        <v>45215</v>
      </c>
      <c r="E749">
        <v>2927</v>
      </c>
      <c r="F749">
        <v>9</v>
      </c>
      <c r="G749">
        <v>2663.57</v>
      </c>
      <c r="H749" s="1" t="s">
        <v>106</v>
      </c>
      <c r="I749" s="1" t="s">
        <v>28</v>
      </c>
      <c r="J749">
        <v>0</v>
      </c>
      <c r="K749">
        <v>2663.57</v>
      </c>
    </row>
    <row r="750" spans="1:11" x14ac:dyDescent="0.35">
      <c r="A750" s="1" t="s">
        <v>2159</v>
      </c>
      <c r="B750" s="1" t="s">
        <v>1782</v>
      </c>
      <c r="C750" s="1" t="s">
        <v>2160</v>
      </c>
      <c r="D750" s="3">
        <v>44852</v>
      </c>
      <c r="E750">
        <v>13996.81</v>
      </c>
      <c r="F750">
        <v>18</v>
      </c>
      <c r="G750">
        <v>11477.38</v>
      </c>
      <c r="H750" s="1" t="s">
        <v>27</v>
      </c>
      <c r="I750" s="1" t="s">
        <v>36</v>
      </c>
      <c r="J750">
        <v>10111.719999999999</v>
      </c>
      <c r="K750">
        <v>0</v>
      </c>
    </row>
    <row r="751" spans="1:11" x14ac:dyDescent="0.35">
      <c r="A751" s="1" t="s">
        <v>2161</v>
      </c>
      <c r="B751" s="1" t="s">
        <v>2162</v>
      </c>
      <c r="C751" s="1" t="s">
        <v>2163</v>
      </c>
      <c r="D751" s="3">
        <v>44959</v>
      </c>
      <c r="E751">
        <v>10927.89</v>
      </c>
      <c r="F751">
        <v>9</v>
      </c>
      <c r="G751">
        <v>9944.3799999999992</v>
      </c>
      <c r="H751" s="1" t="s">
        <v>43</v>
      </c>
      <c r="I751" s="1" t="s">
        <v>36</v>
      </c>
      <c r="J751">
        <v>0</v>
      </c>
      <c r="K751">
        <v>0</v>
      </c>
    </row>
    <row r="752" spans="1:11" x14ac:dyDescent="0.35">
      <c r="A752" s="1" t="s">
        <v>2164</v>
      </c>
      <c r="B752" s="1" t="s">
        <v>2165</v>
      </c>
      <c r="C752" s="1" t="s">
        <v>2166</v>
      </c>
      <c r="D752" s="3">
        <v>45236</v>
      </c>
      <c r="E752">
        <v>10056.09</v>
      </c>
      <c r="F752">
        <v>16</v>
      </c>
      <c r="G752">
        <v>8447.1200000000008</v>
      </c>
      <c r="H752" s="1" t="s">
        <v>32</v>
      </c>
      <c r="I752" s="1" t="s">
        <v>36</v>
      </c>
      <c r="J752">
        <v>0</v>
      </c>
      <c r="K752">
        <v>0</v>
      </c>
    </row>
    <row r="753" spans="1:11" x14ac:dyDescent="0.35">
      <c r="A753" s="1" t="s">
        <v>2167</v>
      </c>
      <c r="B753" s="1" t="s">
        <v>2168</v>
      </c>
      <c r="C753" s="1" t="s">
        <v>2169</v>
      </c>
      <c r="D753" s="3">
        <v>45223</v>
      </c>
      <c r="E753">
        <v>11216.53</v>
      </c>
      <c r="F753">
        <v>5</v>
      </c>
      <c r="G753">
        <v>10655.7</v>
      </c>
      <c r="H753" s="1" t="s">
        <v>27</v>
      </c>
      <c r="I753" s="1" t="s">
        <v>36</v>
      </c>
      <c r="J753">
        <v>6691.26</v>
      </c>
      <c r="K753">
        <v>0</v>
      </c>
    </row>
    <row r="754" spans="1:11" x14ac:dyDescent="0.35">
      <c r="A754" s="1" t="s">
        <v>2170</v>
      </c>
      <c r="B754" s="1" t="s">
        <v>2171</v>
      </c>
      <c r="C754" s="1" t="s">
        <v>2172</v>
      </c>
      <c r="D754" s="3">
        <v>45251</v>
      </c>
      <c r="E754">
        <v>13498.83</v>
      </c>
      <c r="F754">
        <v>0</v>
      </c>
      <c r="G754">
        <v>13498.83</v>
      </c>
      <c r="H754" s="1" t="s">
        <v>43</v>
      </c>
      <c r="I754" s="1" t="s">
        <v>28</v>
      </c>
      <c r="J754">
        <v>0</v>
      </c>
      <c r="K754">
        <v>13498.83</v>
      </c>
    </row>
    <row r="755" spans="1:11" x14ac:dyDescent="0.35">
      <c r="A755" s="1" t="s">
        <v>2173</v>
      </c>
      <c r="B755" s="1" t="s">
        <v>1796</v>
      </c>
      <c r="C755" s="1" t="s">
        <v>2174</v>
      </c>
      <c r="D755" s="3">
        <v>45108</v>
      </c>
      <c r="E755">
        <v>10273.719999999999</v>
      </c>
      <c r="F755">
        <v>6</v>
      </c>
      <c r="G755">
        <v>9657.2999999999993</v>
      </c>
      <c r="H755" s="1" t="s">
        <v>43</v>
      </c>
      <c r="I755" s="1" t="s">
        <v>28</v>
      </c>
      <c r="J755">
        <v>0</v>
      </c>
      <c r="K755">
        <v>9657.2999999999993</v>
      </c>
    </row>
    <row r="756" spans="1:11" x14ac:dyDescent="0.35">
      <c r="A756" s="1" t="s">
        <v>2175</v>
      </c>
      <c r="B756" s="1" t="s">
        <v>2176</v>
      </c>
      <c r="C756" s="1" t="s">
        <v>2177</v>
      </c>
      <c r="D756" s="3">
        <v>44671</v>
      </c>
      <c r="E756">
        <v>8990.69</v>
      </c>
      <c r="F756">
        <v>3</v>
      </c>
      <c r="G756">
        <v>8720.9699999999993</v>
      </c>
      <c r="H756" s="1" t="s">
        <v>32</v>
      </c>
      <c r="I756" s="1" t="s">
        <v>44</v>
      </c>
      <c r="J756">
        <v>0</v>
      </c>
      <c r="K756">
        <v>8720.9699999999993</v>
      </c>
    </row>
    <row r="757" spans="1:11" x14ac:dyDescent="0.35">
      <c r="A757" s="1" t="s">
        <v>2178</v>
      </c>
      <c r="B757" s="1" t="s">
        <v>1902</v>
      </c>
      <c r="C757" s="1" t="s">
        <v>2179</v>
      </c>
      <c r="D757" s="3">
        <v>45250</v>
      </c>
      <c r="E757">
        <v>11827.39</v>
      </c>
      <c r="F757">
        <v>3</v>
      </c>
      <c r="G757">
        <v>11472.57</v>
      </c>
      <c r="H757" s="1" t="s">
        <v>27</v>
      </c>
      <c r="I757" s="1" t="s">
        <v>44</v>
      </c>
      <c r="J757">
        <v>6975.99</v>
      </c>
      <c r="K757">
        <v>11472.57</v>
      </c>
    </row>
    <row r="758" spans="1:11" x14ac:dyDescent="0.35">
      <c r="A758" s="1" t="s">
        <v>2180</v>
      </c>
      <c r="B758" s="1" t="s">
        <v>2181</v>
      </c>
      <c r="C758" s="1" t="s">
        <v>2182</v>
      </c>
      <c r="D758" s="3">
        <v>44626</v>
      </c>
      <c r="E758">
        <v>3910.37</v>
      </c>
      <c r="F758">
        <v>19</v>
      </c>
      <c r="G758">
        <v>3167.4</v>
      </c>
      <c r="H758" s="1" t="s">
        <v>27</v>
      </c>
      <c r="I758" s="1" t="s">
        <v>36</v>
      </c>
      <c r="J758">
        <v>1729.73</v>
      </c>
      <c r="K758">
        <v>0</v>
      </c>
    </row>
    <row r="759" spans="1:11" x14ac:dyDescent="0.35">
      <c r="A759" s="1" t="s">
        <v>2183</v>
      </c>
      <c r="B759" s="1" t="s">
        <v>2184</v>
      </c>
      <c r="C759" s="1" t="s">
        <v>2185</v>
      </c>
      <c r="D759" s="3">
        <v>44706</v>
      </c>
      <c r="E759">
        <v>13972.98</v>
      </c>
      <c r="F759">
        <v>9</v>
      </c>
      <c r="G759">
        <v>12715.41</v>
      </c>
      <c r="H759" s="1" t="s">
        <v>27</v>
      </c>
      <c r="I759" s="1" t="s">
        <v>36</v>
      </c>
      <c r="J759">
        <v>11112.34</v>
      </c>
      <c r="K759">
        <v>0</v>
      </c>
    </row>
    <row r="760" spans="1:11" x14ac:dyDescent="0.35">
      <c r="A760" s="1" t="s">
        <v>2186</v>
      </c>
      <c r="B760" s="1" t="s">
        <v>2187</v>
      </c>
      <c r="C760" s="1" t="s">
        <v>2188</v>
      </c>
      <c r="D760" s="3">
        <v>45278</v>
      </c>
      <c r="E760">
        <v>4280.6400000000003</v>
      </c>
      <c r="F760">
        <v>17</v>
      </c>
      <c r="G760">
        <v>3552.93</v>
      </c>
      <c r="H760" s="1" t="s">
        <v>43</v>
      </c>
      <c r="I760" s="1" t="s">
        <v>28</v>
      </c>
      <c r="J760">
        <v>0</v>
      </c>
      <c r="K760">
        <v>3552.93</v>
      </c>
    </row>
    <row r="761" spans="1:11" x14ac:dyDescent="0.35">
      <c r="A761" s="1" t="s">
        <v>2189</v>
      </c>
      <c r="B761" s="1" t="s">
        <v>2190</v>
      </c>
      <c r="C761" s="1" t="s">
        <v>2191</v>
      </c>
      <c r="D761" s="3">
        <v>45274</v>
      </c>
      <c r="E761">
        <v>9605.11</v>
      </c>
      <c r="F761">
        <v>0</v>
      </c>
      <c r="G761">
        <v>9605.11</v>
      </c>
      <c r="H761" s="1" t="s">
        <v>27</v>
      </c>
      <c r="I761" s="1" t="s">
        <v>44</v>
      </c>
      <c r="J761">
        <v>7497.72</v>
      </c>
      <c r="K761">
        <v>9605.11</v>
      </c>
    </row>
    <row r="762" spans="1:11" x14ac:dyDescent="0.35">
      <c r="A762" s="1" t="s">
        <v>2192</v>
      </c>
      <c r="B762" s="1" t="s">
        <v>2193</v>
      </c>
      <c r="C762" s="1" t="s">
        <v>2194</v>
      </c>
      <c r="D762" s="3">
        <v>45265</v>
      </c>
      <c r="E762">
        <v>6457.16</v>
      </c>
      <c r="F762">
        <v>2</v>
      </c>
      <c r="G762">
        <v>6328.02</v>
      </c>
      <c r="H762" s="1" t="s">
        <v>43</v>
      </c>
      <c r="I762" s="1" t="s">
        <v>44</v>
      </c>
      <c r="J762">
        <v>0</v>
      </c>
      <c r="K762">
        <v>6328.02</v>
      </c>
    </row>
    <row r="763" spans="1:11" x14ac:dyDescent="0.35">
      <c r="A763" s="1" t="s">
        <v>2195</v>
      </c>
      <c r="B763" s="1" t="s">
        <v>2196</v>
      </c>
      <c r="C763" s="1" t="s">
        <v>2197</v>
      </c>
      <c r="D763" s="3">
        <v>44664</v>
      </c>
      <c r="E763">
        <v>10483.1</v>
      </c>
      <c r="F763">
        <v>16</v>
      </c>
      <c r="G763">
        <v>8805.7999999999993</v>
      </c>
      <c r="H763" s="1" t="s">
        <v>27</v>
      </c>
      <c r="I763" s="1" t="s">
        <v>36</v>
      </c>
      <c r="J763">
        <v>5694.87</v>
      </c>
      <c r="K763">
        <v>0</v>
      </c>
    </row>
    <row r="764" spans="1:11" x14ac:dyDescent="0.35">
      <c r="A764" s="1" t="s">
        <v>2198</v>
      </c>
      <c r="B764" s="1" t="s">
        <v>2199</v>
      </c>
      <c r="C764" s="1" t="s">
        <v>2200</v>
      </c>
      <c r="D764" s="3">
        <v>44765</v>
      </c>
      <c r="E764">
        <v>13469.29</v>
      </c>
      <c r="F764">
        <v>2</v>
      </c>
      <c r="G764">
        <v>13199.9</v>
      </c>
      <c r="H764" s="1" t="s">
        <v>27</v>
      </c>
      <c r="I764" s="1" t="s">
        <v>36</v>
      </c>
      <c r="J764">
        <v>11615.24</v>
      </c>
      <c r="K764">
        <v>0</v>
      </c>
    </row>
    <row r="765" spans="1:11" x14ac:dyDescent="0.35">
      <c r="A765" s="1" t="s">
        <v>2201</v>
      </c>
      <c r="B765" s="1" t="s">
        <v>305</v>
      </c>
      <c r="C765" s="1" t="s">
        <v>2202</v>
      </c>
      <c r="D765" s="3">
        <v>45055</v>
      </c>
      <c r="E765">
        <v>4491.8</v>
      </c>
      <c r="F765">
        <v>18</v>
      </c>
      <c r="G765">
        <v>3683.28</v>
      </c>
      <c r="H765" s="1" t="s">
        <v>27</v>
      </c>
      <c r="I765" s="1" t="s">
        <v>36</v>
      </c>
      <c r="J765">
        <v>3189.76</v>
      </c>
      <c r="K765">
        <v>0</v>
      </c>
    </row>
    <row r="766" spans="1:11" x14ac:dyDescent="0.35">
      <c r="A766" s="1" t="s">
        <v>2203</v>
      </c>
      <c r="B766" s="1" t="s">
        <v>2204</v>
      </c>
      <c r="C766" s="1" t="s">
        <v>2205</v>
      </c>
      <c r="D766" s="3">
        <v>44572</v>
      </c>
      <c r="E766">
        <v>2787.95</v>
      </c>
      <c r="F766">
        <v>1</v>
      </c>
      <c r="G766">
        <v>2760.07</v>
      </c>
      <c r="H766" s="1" t="s">
        <v>32</v>
      </c>
      <c r="I766" s="1" t="s">
        <v>36</v>
      </c>
      <c r="J766">
        <v>0</v>
      </c>
      <c r="K766">
        <v>0</v>
      </c>
    </row>
    <row r="767" spans="1:11" x14ac:dyDescent="0.35">
      <c r="A767" s="1" t="s">
        <v>2206</v>
      </c>
      <c r="B767" s="1" t="s">
        <v>2207</v>
      </c>
      <c r="C767" s="1" t="s">
        <v>2208</v>
      </c>
      <c r="D767" s="3">
        <v>44948</v>
      </c>
      <c r="E767">
        <v>1108.33</v>
      </c>
      <c r="F767">
        <v>8</v>
      </c>
      <c r="G767">
        <v>1019.66</v>
      </c>
      <c r="H767" s="1" t="s">
        <v>106</v>
      </c>
      <c r="I767" s="1" t="s">
        <v>36</v>
      </c>
      <c r="J767">
        <v>0</v>
      </c>
      <c r="K767">
        <v>0</v>
      </c>
    </row>
    <row r="768" spans="1:11" x14ac:dyDescent="0.35">
      <c r="A768" s="1" t="s">
        <v>2209</v>
      </c>
      <c r="B768" s="1" t="s">
        <v>2210</v>
      </c>
      <c r="C768" s="1" t="s">
        <v>2211</v>
      </c>
      <c r="D768" s="3">
        <v>44629</v>
      </c>
      <c r="E768">
        <v>9941.93</v>
      </c>
      <c r="F768">
        <v>14</v>
      </c>
      <c r="G768">
        <v>8550.06</v>
      </c>
      <c r="H768" s="1" t="s">
        <v>27</v>
      </c>
      <c r="I768" s="1" t="s">
        <v>36</v>
      </c>
      <c r="J768">
        <v>5922.39</v>
      </c>
      <c r="K768">
        <v>0</v>
      </c>
    </row>
    <row r="769" spans="1:11" x14ac:dyDescent="0.35">
      <c r="A769" s="1" t="s">
        <v>2212</v>
      </c>
      <c r="B769" s="1" t="s">
        <v>452</v>
      </c>
      <c r="C769" s="1" t="s">
        <v>2213</v>
      </c>
      <c r="D769" s="3">
        <v>44850</v>
      </c>
      <c r="E769">
        <v>7613.01</v>
      </c>
      <c r="F769">
        <v>12</v>
      </c>
      <c r="G769">
        <v>6699.45</v>
      </c>
      <c r="H769" s="1" t="s">
        <v>27</v>
      </c>
      <c r="I769" s="1" t="s">
        <v>28</v>
      </c>
      <c r="J769">
        <v>3471.16</v>
      </c>
      <c r="K769">
        <v>6699.45</v>
      </c>
    </row>
    <row r="770" spans="1:11" x14ac:dyDescent="0.35">
      <c r="A770" s="1" t="s">
        <v>2214</v>
      </c>
      <c r="B770" s="1" t="s">
        <v>2215</v>
      </c>
      <c r="C770" s="1" t="s">
        <v>2216</v>
      </c>
      <c r="D770" s="3">
        <v>45150</v>
      </c>
      <c r="E770">
        <v>2982.49</v>
      </c>
      <c r="F770">
        <v>13</v>
      </c>
      <c r="G770">
        <v>2594.77</v>
      </c>
      <c r="H770" s="1" t="s">
        <v>43</v>
      </c>
      <c r="I770" s="1" t="s">
        <v>36</v>
      </c>
      <c r="J770">
        <v>0</v>
      </c>
      <c r="K770">
        <v>0</v>
      </c>
    </row>
    <row r="771" spans="1:11" x14ac:dyDescent="0.35">
      <c r="A771" s="1" t="s">
        <v>2217</v>
      </c>
      <c r="B771" s="1" t="s">
        <v>1691</v>
      </c>
      <c r="C771" s="1" t="s">
        <v>2218</v>
      </c>
      <c r="D771" s="3">
        <v>45232</v>
      </c>
      <c r="E771">
        <v>13460.98</v>
      </c>
      <c r="F771">
        <v>10</v>
      </c>
      <c r="G771">
        <v>12114.88</v>
      </c>
      <c r="H771" s="1" t="s">
        <v>27</v>
      </c>
      <c r="I771" s="1" t="s">
        <v>28</v>
      </c>
      <c r="J771">
        <v>7740.76</v>
      </c>
      <c r="K771">
        <v>12114.88</v>
      </c>
    </row>
    <row r="772" spans="1:11" x14ac:dyDescent="0.35">
      <c r="A772" s="1" t="s">
        <v>2219</v>
      </c>
      <c r="B772" s="1" t="s">
        <v>2220</v>
      </c>
      <c r="C772" s="1" t="s">
        <v>2221</v>
      </c>
      <c r="D772" s="3">
        <v>45164</v>
      </c>
      <c r="E772">
        <v>3193.66</v>
      </c>
      <c r="F772">
        <v>16</v>
      </c>
      <c r="G772">
        <v>2682.67</v>
      </c>
      <c r="H772" s="1" t="s">
        <v>27</v>
      </c>
      <c r="I772" s="1" t="s">
        <v>36</v>
      </c>
      <c r="J772">
        <v>1521.91</v>
      </c>
      <c r="K772">
        <v>0</v>
      </c>
    </row>
    <row r="773" spans="1:11" x14ac:dyDescent="0.35">
      <c r="A773" s="1" t="s">
        <v>2222</v>
      </c>
      <c r="B773" s="1" t="s">
        <v>138</v>
      </c>
      <c r="C773" s="1" t="s">
        <v>2223</v>
      </c>
      <c r="D773" s="3">
        <v>44798</v>
      </c>
      <c r="E773">
        <v>10593.09</v>
      </c>
      <c r="F773">
        <v>18</v>
      </c>
      <c r="G773">
        <v>8686.33</v>
      </c>
      <c r="H773" s="1" t="s">
        <v>27</v>
      </c>
      <c r="I773" s="1" t="s">
        <v>44</v>
      </c>
      <c r="J773">
        <v>4535.5200000000004</v>
      </c>
      <c r="K773">
        <v>8686.33</v>
      </c>
    </row>
    <row r="774" spans="1:11" x14ac:dyDescent="0.35">
      <c r="A774" s="1" t="s">
        <v>2224</v>
      </c>
      <c r="B774" s="1" t="s">
        <v>2225</v>
      </c>
      <c r="C774" s="1" t="s">
        <v>2226</v>
      </c>
      <c r="D774" s="3">
        <v>45288</v>
      </c>
      <c r="E774">
        <v>6286.39</v>
      </c>
      <c r="F774">
        <v>5</v>
      </c>
      <c r="G774">
        <v>5972.07</v>
      </c>
      <c r="H774" s="1" t="s">
        <v>32</v>
      </c>
      <c r="I774" s="1" t="s">
        <v>44</v>
      </c>
      <c r="J774">
        <v>0</v>
      </c>
      <c r="K774">
        <v>5972.07</v>
      </c>
    </row>
    <row r="775" spans="1:11" x14ac:dyDescent="0.35">
      <c r="A775" s="1" t="s">
        <v>2227</v>
      </c>
      <c r="B775" s="1" t="s">
        <v>2228</v>
      </c>
      <c r="C775" s="1" t="s">
        <v>2229</v>
      </c>
      <c r="D775" s="3">
        <v>44944</v>
      </c>
      <c r="E775">
        <v>1230.97</v>
      </c>
      <c r="F775">
        <v>2</v>
      </c>
      <c r="G775">
        <v>1206.3499999999999</v>
      </c>
      <c r="H775" s="1" t="s">
        <v>27</v>
      </c>
      <c r="I775" s="1" t="s">
        <v>28</v>
      </c>
      <c r="J775">
        <v>960.04</v>
      </c>
      <c r="K775">
        <v>1206.3499999999999</v>
      </c>
    </row>
    <row r="776" spans="1:11" x14ac:dyDescent="0.35">
      <c r="A776" s="1" t="s">
        <v>2230</v>
      </c>
      <c r="B776" s="1" t="s">
        <v>2231</v>
      </c>
      <c r="C776" s="1" t="s">
        <v>2232</v>
      </c>
      <c r="D776" s="3">
        <v>45037</v>
      </c>
      <c r="E776">
        <v>3097.63</v>
      </c>
      <c r="F776">
        <v>18</v>
      </c>
      <c r="G776">
        <v>2540.06</v>
      </c>
      <c r="H776" s="1" t="s">
        <v>43</v>
      </c>
      <c r="I776" s="1" t="s">
        <v>36</v>
      </c>
      <c r="J776">
        <v>0</v>
      </c>
      <c r="K776">
        <v>0</v>
      </c>
    </row>
    <row r="777" spans="1:11" x14ac:dyDescent="0.35">
      <c r="A777" s="1" t="s">
        <v>2233</v>
      </c>
      <c r="B777" s="1" t="s">
        <v>2234</v>
      </c>
      <c r="C777" s="1" t="s">
        <v>2235</v>
      </c>
      <c r="D777" s="3">
        <v>45147</v>
      </c>
      <c r="E777">
        <v>7949.78</v>
      </c>
      <c r="F777">
        <v>19</v>
      </c>
      <c r="G777">
        <v>6439.32</v>
      </c>
      <c r="H777" s="1" t="s">
        <v>27</v>
      </c>
      <c r="I777" s="1" t="s">
        <v>28</v>
      </c>
      <c r="J777">
        <v>3760.19</v>
      </c>
      <c r="K777">
        <v>6439.32</v>
      </c>
    </row>
    <row r="778" spans="1:11" x14ac:dyDescent="0.35">
      <c r="A778" s="1" t="s">
        <v>2236</v>
      </c>
      <c r="B778" s="1" t="s">
        <v>1548</v>
      </c>
      <c r="C778" s="1" t="s">
        <v>2237</v>
      </c>
      <c r="D778" s="3">
        <v>44980</v>
      </c>
      <c r="E778">
        <v>7636.12</v>
      </c>
      <c r="F778">
        <v>13</v>
      </c>
      <c r="G778">
        <v>6643.42</v>
      </c>
      <c r="H778" s="1" t="s">
        <v>27</v>
      </c>
      <c r="I778" s="1" t="s">
        <v>36</v>
      </c>
      <c r="J778">
        <v>4516.72</v>
      </c>
      <c r="K778">
        <v>0</v>
      </c>
    </row>
    <row r="779" spans="1:11" x14ac:dyDescent="0.35">
      <c r="A779" s="1" t="s">
        <v>2238</v>
      </c>
      <c r="B779" s="1" t="s">
        <v>1866</v>
      </c>
      <c r="C779" s="1" t="s">
        <v>2239</v>
      </c>
      <c r="D779" s="3">
        <v>44908</v>
      </c>
      <c r="E779">
        <v>1616.95</v>
      </c>
      <c r="F779">
        <v>12</v>
      </c>
      <c r="G779">
        <v>1422.92</v>
      </c>
      <c r="H779" s="1" t="s">
        <v>27</v>
      </c>
      <c r="I779" s="1" t="s">
        <v>36</v>
      </c>
      <c r="J779">
        <v>1141.32</v>
      </c>
      <c r="K779">
        <v>0</v>
      </c>
    </row>
    <row r="780" spans="1:11" x14ac:dyDescent="0.35">
      <c r="A780" s="1" t="s">
        <v>2240</v>
      </c>
      <c r="B780" s="1" t="s">
        <v>1246</v>
      </c>
      <c r="C780" s="1" t="s">
        <v>2241</v>
      </c>
      <c r="D780" s="3">
        <v>44812</v>
      </c>
      <c r="E780">
        <v>6322.63</v>
      </c>
      <c r="F780">
        <v>5</v>
      </c>
      <c r="G780">
        <v>6006.5</v>
      </c>
      <c r="H780" s="1" t="s">
        <v>27</v>
      </c>
      <c r="I780" s="1" t="s">
        <v>36</v>
      </c>
      <c r="J780">
        <v>4302.16</v>
      </c>
      <c r="K780">
        <v>0</v>
      </c>
    </row>
    <row r="781" spans="1:11" x14ac:dyDescent="0.35">
      <c r="A781" s="1" t="s">
        <v>2242</v>
      </c>
      <c r="B781" s="1" t="s">
        <v>2243</v>
      </c>
      <c r="C781" s="1" t="s">
        <v>2244</v>
      </c>
      <c r="D781" s="3">
        <v>44821</v>
      </c>
      <c r="E781">
        <v>14164.11</v>
      </c>
      <c r="F781">
        <v>10</v>
      </c>
      <c r="G781">
        <v>12747.7</v>
      </c>
      <c r="H781" s="1" t="s">
        <v>27</v>
      </c>
      <c r="I781" s="1" t="s">
        <v>44</v>
      </c>
      <c r="J781">
        <v>10189.11</v>
      </c>
      <c r="K781">
        <v>12747.7</v>
      </c>
    </row>
    <row r="782" spans="1:11" x14ac:dyDescent="0.35">
      <c r="A782" s="1" t="s">
        <v>2245</v>
      </c>
      <c r="B782" s="1" t="s">
        <v>2246</v>
      </c>
      <c r="C782" s="1" t="s">
        <v>2247</v>
      </c>
      <c r="D782" s="3">
        <v>45211</v>
      </c>
      <c r="E782">
        <v>12210.75</v>
      </c>
      <c r="F782">
        <v>8</v>
      </c>
      <c r="G782">
        <v>11233.89</v>
      </c>
      <c r="H782" s="1" t="s">
        <v>27</v>
      </c>
      <c r="I782" s="1" t="s">
        <v>44</v>
      </c>
      <c r="J782">
        <v>6073.43</v>
      </c>
      <c r="K782">
        <v>11233.89</v>
      </c>
    </row>
    <row r="783" spans="1:11" x14ac:dyDescent="0.35">
      <c r="A783" s="1" t="s">
        <v>2248</v>
      </c>
      <c r="B783" s="1" t="s">
        <v>2249</v>
      </c>
      <c r="C783" s="1" t="s">
        <v>2250</v>
      </c>
      <c r="D783" s="3">
        <v>45008</v>
      </c>
      <c r="E783">
        <v>4638.42</v>
      </c>
      <c r="F783">
        <v>11</v>
      </c>
      <c r="G783">
        <v>4128.1899999999996</v>
      </c>
      <c r="H783" s="1" t="s">
        <v>32</v>
      </c>
      <c r="I783" s="1" t="s">
        <v>28</v>
      </c>
      <c r="J783">
        <v>0</v>
      </c>
      <c r="K783">
        <v>4128.1899999999996</v>
      </c>
    </row>
    <row r="784" spans="1:11" x14ac:dyDescent="0.35">
      <c r="A784" s="1" t="s">
        <v>2251</v>
      </c>
      <c r="B784" s="1" t="s">
        <v>1067</v>
      </c>
      <c r="C784" s="1" t="s">
        <v>2252</v>
      </c>
      <c r="D784" s="3">
        <v>44793</v>
      </c>
      <c r="E784">
        <v>12824.9</v>
      </c>
      <c r="F784">
        <v>5</v>
      </c>
      <c r="G784">
        <v>12183.65</v>
      </c>
      <c r="H784" s="1" t="s">
        <v>27</v>
      </c>
      <c r="I784" s="1" t="s">
        <v>36</v>
      </c>
      <c r="J784">
        <v>9570.3700000000008</v>
      </c>
      <c r="K784">
        <v>0</v>
      </c>
    </row>
    <row r="785" spans="1:11" x14ac:dyDescent="0.35">
      <c r="A785" s="1" t="s">
        <v>2253</v>
      </c>
      <c r="B785" s="1" t="s">
        <v>2254</v>
      </c>
      <c r="C785" s="1" t="s">
        <v>2255</v>
      </c>
      <c r="D785" s="3">
        <v>45011</v>
      </c>
      <c r="E785">
        <v>3177.55</v>
      </c>
      <c r="F785">
        <v>9</v>
      </c>
      <c r="G785">
        <v>2891.57</v>
      </c>
      <c r="H785" s="1" t="s">
        <v>27</v>
      </c>
      <c r="I785" s="1" t="s">
        <v>36</v>
      </c>
      <c r="J785">
        <v>1690.21</v>
      </c>
      <c r="K785">
        <v>0</v>
      </c>
    </row>
    <row r="786" spans="1:11" x14ac:dyDescent="0.35">
      <c r="A786" s="1" t="s">
        <v>2256</v>
      </c>
      <c r="B786" s="1" t="s">
        <v>2257</v>
      </c>
      <c r="C786" s="1" t="s">
        <v>2258</v>
      </c>
      <c r="D786" s="3">
        <v>44858</v>
      </c>
      <c r="E786">
        <v>7278.78</v>
      </c>
      <c r="F786">
        <v>7</v>
      </c>
      <c r="G786">
        <v>6769.27</v>
      </c>
      <c r="H786" s="1" t="s">
        <v>32</v>
      </c>
      <c r="I786" s="1" t="s">
        <v>36</v>
      </c>
      <c r="J786">
        <v>0</v>
      </c>
      <c r="K786">
        <v>0</v>
      </c>
    </row>
    <row r="787" spans="1:11" x14ac:dyDescent="0.35">
      <c r="A787" s="1" t="s">
        <v>2259</v>
      </c>
      <c r="B787" s="1" t="s">
        <v>2260</v>
      </c>
      <c r="C787" s="1" t="s">
        <v>2261</v>
      </c>
      <c r="D787" s="3">
        <v>45155</v>
      </c>
      <c r="E787">
        <v>5566.66</v>
      </c>
      <c r="F787">
        <v>3</v>
      </c>
      <c r="G787">
        <v>5399.66</v>
      </c>
      <c r="H787" s="1" t="s">
        <v>106</v>
      </c>
      <c r="I787" s="1" t="s">
        <v>36</v>
      </c>
      <c r="J787">
        <v>0</v>
      </c>
      <c r="K787">
        <v>0</v>
      </c>
    </row>
    <row r="788" spans="1:11" x14ac:dyDescent="0.35">
      <c r="A788" s="1" t="s">
        <v>2262</v>
      </c>
      <c r="B788" s="1" t="s">
        <v>2263</v>
      </c>
      <c r="C788" s="1" t="s">
        <v>2264</v>
      </c>
      <c r="D788" s="3">
        <v>45057</v>
      </c>
      <c r="E788">
        <v>3730.17</v>
      </c>
      <c r="F788">
        <v>5</v>
      </c>
      <c r="G788">
        <v>3543.66</v>
      </c>
      <c r="H788" s="1" t="s">
        <v>27</v>
      </c>
      <c r="I788" s="1" t="s">
        <v>36</v>
      </c>
      <c r="J788">
        <v>2560.61</v>
      </c>
      <c r="K788">
        <v>0</v>
      </c>
    </row>
    <row r="789" spans="1:11" x14ac:dyDescent="0.35">
      <c r="A789" s="1" t="s">
        <v>2265</v>
      </c>
      <c r="B789" s="1" t="s">
        <v>2266</v>
      </c>
      <c r="C789" s="1" t="s">
        <v>2267</v>
      </c>
      <c r="D789" s="3">
        <v>44921</v>
      </c>
      <c r="E789">
        <v>6098.26</v>
      </c>
      <c r="F789">
        <v>13</v>
      </c>
      <c r="G789">
        <v>5305.49</v>
      </c>
      <c r="H789" s="1" t="s">
        <v>27</v>
      </c>
      <c r="I789" s="1" t="s">
        <v>36</v>
      </c>
      <c r="J789">
        <v>2793.22</v>
      </c>
      <c r="K789">
        <v>0</v>
      </c>
    </row>
    <row r="790" spans="1:11" x14ac:dyDescent="0.35">
      <c r="A790" s="1" t="s">
        <v>2268</v>
      </c>
      <c r="B790" s="1" t="s">
        <v>1225</v>
      </c>
      <c r="C790" s="1" t="s">
        <v>2269</v>
      </c>
      <c r="D790" s="3">
        <v>44826</v>
      </c>
      <c r="E790">
        <v>13539.41</v>
      </c>
      <c r="F790">
        <v>14</v>
      </c>
      <c r="G790">
        <v>11643.89</v>
      </c>
      <c r="H790" s="1" t="s">
        <v>27</v>
      </c>
      <c r="I790" s="1" t="s">
        <v>36</v>
      </c>
      <c r="J790">
        <v>6587.42</v>
      </c>
      <c r="K790">
        <v>0</v>
      </c>
    </row>
    <row r="791" spans="1:11" x14ac:dyDescent="0.35">
      <c r="A791" s="1" t="s">
        <v>2270</v>
      </c>
      <c r="B791" s="1" t="s">
        <v>2070</v>
      </c>
      <c r="C791" s="1" t="s">
        <v>2271</v>
      </c>
      <c r="D791" s="3">
        <v>44697</v>
      </c>
      <c r="E791">
        <v>13599.33</v>
      </c>
      <c r="F791">
        <v>11</v>
      </c>
      <c r="G791">
        <v>12103.4</v>
      </c>
      <c r="H791" s="1" t="s">
        <v>32</v>
      </c>
      <c r="I791" s="1" t="s">
        <v>36</v>
      </c>
      <c r="J791">
        <v>0</v>
      </c>
      <c r="K791">
        <v>0</v>
      </c>
    </row>
    <row r="792" spans="1:11" x14ac:dyDescent="0.35">
      <c r="A792" s="1" t="s">
        <v>2272</v>
      </c>
      <c r="B792" s="1" t="s">
        <v>2273</v>
      </c>
      <c r="C792" s="1" t="s">
        <v>2274</v>
      </c>
      <c r="D792" s="3">
        <v>45011</v>
      </c>
      <c r="E792">
        <v>12892.43</v>
      </c>
      <c r="F792">
        <v>7</v>
      </c>
      <c r="G792">
        <v>11989.96</v>
      </c>
      <c r="H792" s="1" t="s">
        <v>63</v>
      </c>
      <c r="I792" s="1" t="s">
        <v>28</v>
      </c>
      <c r="J792">
        <v>0</v>
      </c>
      <c r="K792">
        <v>11989.96</v>
      </c>
    </row>
    <row r="793" spans="1:11" x14ac:dyDescent="0.35">
      <c r="A793" s="1" t="s">
        <v>2275</v>
      </c>
      <c r="B793" s="1" t="s">
        <v>2276</v>
      </c>
      <c r="C793" s="1" t="s">
        <v>2277</v>
      </c>
      <c r="D793" s="3">
        <v>44709</v>
      </c>
      <c r="E793">
        <v>3422.67</v>
      </c>
      <c r="F793">
        <v>5</v>
      </c>
      <c r="G793">
        <v>3251.54</v>
      </c>
      <c r="H793" s="1" t="s">
        <v>27</v>
      </c>
      <c r="I793" s="1" t="s">
        <v>36</v>
      </c>
      <c r="J793">
        <v>2208.7199999999998</v>
      </c>
      <c r="K793">
        <v>0</v>
      </c>
    </row>
    <row r="794" spans="1:11" x14ac:dyDescent="0.35">
      <c r="A794" s="1" t="s">
        <v>2278</v>
      </c>
      <c r="B794" s="1" t="s">
        <v>376</v>
      </c>
      <c r="C794" s="1" t="s">
        <v>2279</v>
      </c>
      <c r="D794" s="3">
        <v>45016</v>
      </c>
      <c r="E794">
        <v>6749.56</v>
      </c>
      <c r="F794">
        <v>14</v>
      </c>
      <c r="G794">
        <v>5804.62</v>
      </c>
      <c r="H794" s="1" t="s">
        <v>43</v>
      </c>
      <c r="I794" s="1" t="s">
        <v>36</v>
      </c>
      <c r="J794">
        <v>0</v>
      </c>
      <c r="K794">
        <v>0</v>
      </c>
    </row>
    <row r="795" spans="1:11" x14ac:dyDescent="0.35">
      <c r="A795" s="1" t="s">
        <v>2280</v>
      </c>
      <c r="B795" s="1" t="s">
        <v>2281</v>
      </c>
      <c r="C795" s="1" t="s">
        <v>2282</v>
      </c>
      <c r="D795" s="3">
        <v>44695</v>
      </c>
      <c r="E795">
        <v>3039.38</v>
      </c>
      <c r="F795">
        <v>16</v>
      </c>
      <c r="G795">
        <v>2553.08</v>
      </c>
      <c r="H795" s="1" t="s">
        <v>43</v>
      </c>
      <c r="I795" s="1" t="s">
        <v>36</v>
      </c>
      <c r="J795">
        <v>0</v>
      </c>
      <c r="K795">
        <v>0</v>
      </c>
    </row>
    <row r="796" spans="1:11" x14ac:dyDescent="0.35">
      <c r="A796" s="1" t="s">
        <v>2283</v>
      </c>
      <c r="B796" s="1" t="s">
        <v>2284</v>
      </c>
      <c r="C796" s="1" t="s">
        <v>2285</v>
      </c>
      <c r="D796" s="3">
        <v>44733</v>
      </c>
      <c r="E796">
        <v>4012.4</v>
      </c>
      <c r="F796">
        <v>16</v>
      </c>
      <c r="G796">
        <v>3370.42</v>
      </c>
      <c r="H796" s="1" t="s">
        <v>27</v>
      </c>
      <c r="I796" s="1" t="s">
        <v>36</v>
      </c>
      <c r="J796">
        <v>2357.6</v>
      </c>
      <c r="K796">
        <v>0</v>
      </c>
    </row>
    <row r="797" spans="1:11" x14ac:dyDescent="0.35">
      <c r="A797" s="1" t="s">
        <v>2286</v>
      </c>
      <c r="B797" s="1" t="s">
        <v>2287</v>
      </c>
      <c r="C797" s="1" t="s">
        <v>2288</v>
      </c>
      <c r="D797" s="3">
        <v>44809</v>
      </c>
      <c r="E797">
        <v>6942.39</v>
      </c>
      <c r="F797">
        <v>2</v>
      </c>
      <c r="G797">
        <v>6803.54</v>
      </c>
      <c r="H797" s="1" t="s">
        <v>43</v>
      </c>
      <c r="I797" s="1" t="s">
        <v>36</v>
      </c>
      <c r="J797">
        <v>0</v>
      </c>
      <c r="K797">
        <v>0</v>
      </c>
    </row>
    <row r="798" spans="1:11" x14ac:dyDescent="0.35">
      <c r="A798" s="1" t="s">
        <v>2289</v>
      </c>
      <c r="B798" s="1" t="s">
        <v>2290</v>
      </c>
      <c r="C798" s="1" t="s">
        <v>2291</v>
      </c>
      <c r="D798" s="3">
        <v>45286</v>
      </c>
      <c r="E798">
        <v>4551.96</v>
      </c>
      <c r="F798">
        <v>14</v>
      </c>
      <c r="G798">
        <v>3914.69</v>
      </c>
      <c r="H798" s="1" t="s">
        <v>27</v>
      </c>
      <c r="I798" s="1" t="s">
        <v>36</v>
      </c>
      <c r="J798">
        <v>2200.0300000000002</v>
      </c>
      <c r="K798">
        <v>0</v>
      </c>
    </row>
    <row r="799" spans="1:11" x14ac:dyDescent="0.35">
      <c r="A799" s="1" t="s">
        <v>2292</v>
      </c>
      <c r="B799" s="1" t="s">
        <v>2293</v>
      </c>
      <c r="C799" s="1" t="s">
        <v>2294</v>
      </c>
      <c r="D799" s="3">
        <v>44911</v>
      </c>
      <c r="E799">
        <v>11787.01</v>
      </c>
      <c r="F799">
        <v>20</v>
      </c>
      <c r="G799">
        <v>9429.61</v>
      </c>
      <c r="H799" s="1" t="s">
        <v>32</v>
      </c>
      <c r="I799" s="1" t="s">
        <v>28</v>
      </c>
      <c r="J799">
        <v>0</v>
      </c>
      <c r="K799">
        <v>9429.61</v>
      </c>
    </row>
    <row r="800" spans="1:11" x14ac:dyDescent="0.35">
      <c r="A800" s="1" t="s">
        <v>2295</v>
      </c>
      <c r="B800" s="1" t="s">
        <v>2296</v>
      </c>
      <c r="C800" s="1" t="s">
        <v>2297</v>
      </c>
      <c r="D800" s="3">
        <v>44701</v>
      </c>
      <c r="E800">
        <v>11040.96</v>
      </c>
      <c r="F800">
        <v>19</v>
      </c>
      <c r="G800">
        <v>8943.18</v>
      </c>
      <c r="H800" s="1" t="s">
        <v>27</v>
      </c>
      <c r="I800" s="1" t="s">
        <v>36</v>
      </c>
      <c r="J800">
        <v>4863.42</v>
      </c>
      <c r="K800">
        <v>0</v>
      </c>
    </row>
    <row r="801" spans="1:11" x14ac:dyDescent="0.35">
      <c r="A801" s="1" t="s">
        <v>2298</v>
      </c>
      <c r="B801" s="1" t="s">
        <v>299</v>
      </c>
      <c r="C801" s="1" t="s">
        <v>2299</v>
      </c>
      <c r="D801" s="3">
        <v>44833</v>
      </c>
      <c r="E801">
        <v>1961.09</v>
      </c>
      <c r="F801">
        <v>1</v>
      </c>
      <c r="G801">
        <v>1941.48</v>
      </c>
      <c r="H801" s="1" t="s">
        <v>27</v>
      </c>
      <c r="I801" s="1" t="s">
        <v>36</v>
      </c>
      <c r="J801">
        <v>1418.86</v>
      </c>
      <c r="K801">
        <v>0</v>
      </c>
    </row>
    <row r="802" spans="1:11" x14ac:dyDescent="0.35">
      <c r="A802" s="1" t="s">
        <v>2300</v>
      </c>
      <c r="B802" s="1" t="s">
        <v>1119</v>
      </c>
      <c r="C802" s="1" t="s">
        <v>2301</v>
      </c>
      <c r="D802" s="3">
        <v>44681</v>
      </c>
      <c r="E802">
        <v>12995.5</v>
      </c>
      <c r="F802">
        <v>13</v>
      </c>
      <c r="G802">
        <v>11306.08</v>
      </c>
      <c r="H802" s="1" t="s">
        <v>43</v>
      </c>
      <c r="I802" s="1" t="s">
        <v>28</v>
      </c>
      <c r="J802">
        <v>0</v>
      </c>
      <c r="K802">
        <v>11306.08</v>
      </c>
    </row>
    <row r="803" spans="1:11" x14ac:dyDescent="0.35">
      <c r="A803" s="1" t="s">
        <v>2302</v>
      </c>
      <c r="B803" s="1" t="s">
        <v>2303</v>
      </c>
      <c r="C803" s="1" t="s">
        <v>2304</v>
      </c>
      <c r="D803" s="3">
        <v>44708</v>
      </c>
      <c r="E803">
        <v>10296.44</v>
      </c>
      <c r="F803">
        <v>15</v>
      </c>
      <c r="G803">
        <v>8751.9699999999993</v>
      </c>
      <c r="H803" s="1" t="s">
        <v>106</v>
      </c>
      <c r="I803" s="1" t="s">
        <v>36</v>
      </c>
      <c r="J803">
        <v>0</v>
      </c>
      <c r="K803">
        <v>0</v>
      </c>
    </row>
    <row r="804" spans="1:11" x14ac:dyDescent="0.35">
      <c r="A804" s="1" t="s">
        <v>2305</v>
      </c>
      <c r="B804" s="1" t="s">
        <v>2306</v>
      </c>
      <c r="C804" s="1" t="s">
        <v>2307</v>
      </c>
      <c r="D804" s="3">
        <v>45125</v>
      </c>
      <c r="E804">
        <v>4845.91</v>
      </c>
      <c r="F804">
        <v>9</v>
      </c>
      <c r="G804">
        <v>4409.78</v>
      </c>
      <c r="H804" s="1" t="s">
        <v>27</v>
      </c>
      <c r="I804" s="1" t="s">
        <v>36</v>
      </c>
      <c r="J804">
        <v>3386.62</v>
      </c>
      <c r="K804">
        <v>0</v>
      </c>
    </row>
    <row r="805" spans="1:11" x14ac:dyDescent="0.35">
      <c r="A805" s="1" t="s">
        <v>2308</v>
      </c>
      <c r="B805" s="1" t="s">
        <v>2309</v>
      </c>
      <c r="C805" s="1" t="s">
        <v>2310</v>
      </c>
      <c r="D805" s="3">
        <v>44796</v>
      </c>
      <c r="E805">
        <v>1039.29</v>
      </c>
      <c r="F805">
        <v>20</v>
      </c>
      <c r="G805">
        <v>831.43</v>
      </c>
      <c r="H805" s="1" t="s">
        <v>27</v>
      </c>
      <c r="I805" s="1" t="s">
        <v>36</v>
      </c>
      <c r="J805">
        <v>650.24</v>
      </c>
      <c r="K805">
        <v>0</v>
      </c>
    </row>
    <row r="806" spans="1:11" x14ac:dyDescent="0.35">
      <c r="A806" s="1" t="s">
        <v>2311</v>
      </c>
      <c r="B806" s="1" t="s">
        <v>861</v>
      </c>
      <c r="C806" s="1" t="s">
        <v>2312</v>
      </c>
      <c r="D806" s="3">
        <v>44597</v>
      </c>
      <c r="E806">
        <v>4222.05</v>
      </c>
      <c r="F806">
        <v>15</v>
      </c>
      <c r="G806">
        <v>3588.74</v>
      </c>
      <c r="H806" s="1" t="s">
        <v>43</v>
      </c>
      <c r="I806" s="1" t="s">
        <v>44</v>
      </c>
      <c r="J806">
        <v>0</v>
      </c>
      <c r="K806">
        <v>3588.74</v>
      </c>
    </row>
    <row r="807" spans="1:11" x14ac:dyDescent="0.35">
      <c r="A807" s="1" t="s">
        <v>2313</v>
      </c>
      <c r="B807" s="1" t="s">
        <v>2314</v>
      </c>
      <c r="C807" s="1" t="s">
        <v>2315</v>
      </c>
      <c r="D807" s="3">
        <v>45152</v>
      </c>
      <c r="E807">
        <v>10444.17</v>
      </c>
      <c r="F807">
        <v>13</v>
      </c>
      <c r="G807">
        <v>9086.43</v>
      </c>
      <c r="H807" s="1" t="s">
        <v>27</v>
      </c>
      <c r="I807" s="1" t="s">
        <v>28</v>
      </c>
      <c r="J807">
        <v>5945.72</v>
      </c>
      <c r="K807">
        <v>9086.43</v>
      </c>
    </row>
    <row r="808" spans="1:11" x14ac:dyDescent="0.35">
      <c r="A808" s="1" t="s">
        <v>2316</v>
      </c>
      <c r="B808" s="1" t="s">
        <v>2317</v>
      </c>
      <c r="C808" s="1" t="s">
        <v>2318</v>
      </c>
      <c r="D808" s="3">
        <v>45057</v>
      </c>
      <c r="E808">
        <v>2047.26</v>
      </c>
      <c r="F808">
        <v>5</v>
      </c>
      <c r="G808">
        <v>1944.9</v>
      </c>
      <c r="H808" s="1" t="s">
        <v>27</v>
      </c>
      <c r="I808" s="1" t="s">
        <v>36</v>
      </c>
      <c r="J808">
        <v>1284.6300000000001</v>
      </c>
      <c r="K808">
        <v>0</v>
      </c>
    </row>
    <row r="809" spans="1:11" x14ac:dyDescent="0.35">
      <c r="A809" s="1" t="s">
        <v>2319</v>
      </c>
      <c r="B809" s="1" t="s">
        <v>2320</v>
      </c>
      <c r="C809" s="1" t="s">
        <v>2321</v>
      </c>
      <c r="D809" s="3">
        <v>45047</v>
      </c>
      <c r="E809">
        <v>7021.12</v>
      </c>
      <c r="F809">
        <v>2</v>
      </c>
      <c r="G809">
        <v>6880.7</v>
      </c>
      <c r="H809" s="1" t="s">
        <v>32</v>
      </c>
      <c r="I809" s="1" t="s">
        <v>28</v>
      </c>
      <c r="J809">
        <v>0</v>
      </c>
      <c r="K809">
        <v>6880.7</v>
      </c>
    </row>
    <row r="810" spans="1:11" x14ac:dyDescent="0.35">
      <c r="A810" s="1" t="s">
        <v>2322</v>
      </c>
      <c r="B810" s="1" t="s">
        <v>2323</v>
      </c>
      <c r="C810" s="1" t="s">
        <v>2324</v>
      </c>
      <c r="D810" s="3">
        <v>44761</v>
      </c>
      <c r="E810">
        <v>9438.08</v>
      </c>
      <c r="F810">
        <v>9</v>
      </c>
      <c r="G810">
        <v>8588.65</v>
      </c>
      <c r="H810" s="1" t="s">
        <v>32</v>
      </c>
      <c r="I810" s="1" t="s">
        <v>44</v>
      </c>
      <c r="J810">
        <v>0</v>
      </c>
      <c r="K810">
        <v>8588.65</v>
      </c>
    </row>
    <row r="811" spans="1:11" x14ac:dyDescent="0.35">
      <c r="A811" s="1" t="s">
        <v>2325</v>
      </c>
      <c r="B811" s="1" t="s">
        <v>2326</v>
      </c>
      <c r="C811" s="1" t="s">
        <v>2327</v>
      </c>
      <c r="D811" s="3">
        <v>44604</v>
      </c>
      <c r="E811">
        <v>10467.89</v>
      </c>
      <c r="F811">
        <v>15</v>
      </c>
      <c r="G811">
        <v>8897.7099999999991</v>
      </c>
      <c r="H811" s="1" t="s">
        <v>27</v>
      </c>
      <c r="I811" s="1" t="s">
        <v>36</v>
      </c>
      <c r="J811">
        <v>7105.48</v>
      </c>
      <c r="K811">
        <v>0</v>
      </c>
    </row>
    <row r="812" spans="1:11" x14ac:dyDescent="0.35">
      <c r="A812" s="1" t="s">
        <v>2328</v>
      </c>
      <c r="B812" s="1" t="s">
        <v>2329</v>
      </c>
      <c r="C812" s="1" t="s">
        <v>2330</v>
      </c>
      <c r="D812" s="3">
        <v>44662</v>
      </c>
      <c r="E812">
        <v>6638.53</v>
      </c>
      <c r="F812">
        <v>8</v>
      </c>
      <c r="G812">
        <v>6107.45</v>
      </c>
      <c r="H812" s="1" t="s">
        <v>106</v>
      </c>
      <c r="I812" s="1" t="s">
        <v>28</v>
      </c>
      <c r="J812">
        <v>0</v>
      </c>
      <c r="K812">
        <v>6107.45</v>
      </c>
    </row>
    <row r="813" spans="1:11" x14ac:dyDescent="0.35">
      <c r="A813" s="1" t="s">
        <v>2331</v>
      </c>
      <c r="B813" s="1" t="s">
        <v>2332</v>
      </c>
      <c r="C813" s="1" t="s">
        <v>2333</v>
      </c>
      <c r="D813" s="3">
        <v>44911</v>
      </c>
      <c r="E813">
        <v>8736.83</v>
      </c>
      <c r="F813">
        <v>14</v>
      </c>
      <c r="G813">
        <v>7513.67</v>
      </c>
      <c r="H813" s="1" t="s">
        <v>43</v>
      </c>
      <c r="I813" s="1" t="s">
        <v>36</v>
      </c>
      <c r="J813">
        <v>0</v>
      </c>
      <c r="K813">
        <v>0</v>
      </c>
    </row>
    <row r="814" spans="1:11" x14ac:dyDescent="0.35">
      <c r="A814" s="1" t="s">
        <v>2334</v>
      </c>
      <c r="B814" s="1" t="s">
        <v>2335</v>
      </c>
      <c r="C814" s="1" t="s">
        <v>2336</v>
      </c>
      <c r="D814" s="3">
        <v>44707</v>
      </c>
      <c r="E814">
        <v>2034.17</v>
      </c>
      <c r="F814">
        <v>8</v>
      </c>
      <c r="G814">
        <v>1871.44</v>
      </c>
      <c r="H814" s="1" t="s">
        <v>43</v>
      </c>
      <c r="I814" s="1" t="s">
        <v>36</v>
      </c>
      <c r="J814">
        <v>0</v>
      </c>
      <c r="K814">
        <v>0</v>
      </c>
    </row>
    <row r="815" spans="1:11" x14ac:dyDescent="0.35">
      <c r="A815" s="1" t="s">
        <v>2337</v>
      </c>
      <c r="B815" s="1" t="s">
        <v>2338</v>
      </c>
      <c r="C815" s="1" t="s">
        <v>2339</v>
      </c>
      <c r="D815" s="3">
        <v>44664</v>
      </c>
      <c r="E815">
        <v>3849.84</v>
      </c>
      <c r="F815">
        <v>18</v>
      </c>
      <c r="G815">
        <v>3156.87</v>
      </c>
      <c r="H815" s="1" t="s">
        <v>32</v>
      </c>
      <c r="I815" s="1" t="s">
        <v>36</v>
      </c>
      <c r="J815">
        <v>0</v>
      </c>
      <c r="K815">
        <v>0</v>
      </c>
    </row>
    <row r="816" spans="1:11" x14ac:dyDescent="0.35">
      <c r="A816" s="1" t="s">
        <v>2340</v>
      </c>
      <c r="B816" s="1" t="s">
        <v>737</v>
      </c>
      <c r="C816" s="1" t="s">
        <v>2341</v>
      </c>
      <c r="D816" s="3">
        <v>45194</v>
      </c>
      <c r="E816">
        <v>10806.84</v>
      </c>
      <c r="F816">
        <v>2</v>
      </c>
      <c r="G816">
        <v>10590.7</v>
      </c>
      <c r="H816" s="1" t="s">
        <v>27</v>
      </c>
      <c r="I816" s="1" t="s">
        <v>36</v>
      </c>
      <c r="J816">
        <v>8902.25</v>
      </c>
      <c r="K816">
        <v>0</v>
      </c>
    </row>
    <row r="817" spans="1:11" x14ac:dyDescent="0.35">
      <c r="A817" s="1" t="s">
        <v>2342</v>
      </c>
      <c r="B817" s="1" t="s">
        <v>2343</v>
      </c>
      <c r="C817" s="1" t="s">
        <v>2344</v>
      </c>
      <c r="D817" s="3">
        <v>44720</v>
      </c>
      <c r="E817">
        <v>11663.33</v>
      </c>
      <c r="F817">
        <v>7</v>
      </c>
      <c r="G817">
        <v>10846.9</v>
      </c>
      <c r="H817" s="1" t="s">
        <v>63</v>
      </c>
      <c r="I817" s="1" t="s">
        <v>36</v>
      </c>
      <c r="J817">
        <v>0</v>
      </c>
      <c r="K817">
        <v>0</v>
      </c>
    </row>
    <row r="818" spans="1:11" x14ac:dyDescent="0.35">
      <c r="A818" s="1" t="s">
        <v>2345</v>
      </c>
      <c r="B818" s="1" t="s">
        <v>61</v>
      </c>
      <c r="C818" s="1" t="s">
        <v>2346</v>
      </c>
      <c r="D818" s="3">
        <v>45022</v>
      </c>
      <c r="E818">
        <v>7992.19</v>
      </c>
      <c r="F818">
        <v>15</v>
      </c>
      <c r="G818">
        <v>6793.36</v>
      </c>
      <c r="H818" s="1" t="s">
        <v>32</v>
      </c>
      <c r="I818" s="1" t="s">
        <v>36</v>
      </c>
      <c r="J818">
        <v>0</v>
      </c>
      <c r="K818">
        <v>0</v>
      </c>
    </row>
    <row r="819" spans="1:11" x14ac:dyDescent="0.35">
      <c r="A819" s="1" t="s">
        <v>2347</v>
      </c>
      <c r="B819" s="1" t="s">
        <v>2348</v>
      </c>
      <c r="C819" s="1" t="s">
        <v>2349</v>
      </c>
      <c r="D819" s="3">
        <v>45079</v>
      </c>
      <c r="E819">
        <v>12805.38</v>
      </c>
      <c r="F819">
        <v>3</v>
      </c>
      <c r="G819">
        <v>12421.22</v>
      </c>
      <c r="H819" s="1" t="s">
        <v>106</v>
      </c>
      <c r="I819" s="1" t="s">
        <v>36</v>
      </c>
      <c r="J819">
        <v>0</v>
      </c>
      <c r="K819">
        <v>0</v>
      </c>
    </row>
    <row r="820" spans="1:11" x14ac:dyDescent="0.35">
      <c r="A820" s="1" t="s">
        <v>2350</v>
      </c>
      <c r="B820" s="1" t="s">
        <v>2351</v>
      </c>
      <c r="C820" s="1" t="s">
        <v>2352</v>
      </c>
      <c r="D820" s="3">
        <v>44730</v>
      </c>
      <c r="E820">
        <v>982.6</v>
      </c>
      <c r="F820">
        <v>7</v>
      </c>
      <c r="G820">
        <v>913.82</v>
      </c>
      <c r="H820" s="1" t="s">
        <v>27</v>
      </c>
      <c r="I820" s="1" t="s">
        <v>28</v>
      </c>
      <c r="J820">
        <v>722.58</v>
      </c>
      <c r="K820">
        <v>913.82</v>
      </c>
    </row>
    <row r="821" spans="1:11" x14ac:dyDescent="0.35">
      <c r="A821" s="1" t="s">
        <v>2353</v>
      </c>
      <c r="B821" s="1" t="s">
        <v>2354</v>
      </c>
      <c r="C821" s="1" t="s">
        <v>2355</v>
      </c>
      <c r="D821" s="3">
        <v>44879</v>
      </c>
      <c r="E821">
        <v>13165.28</v>
      </c>
      <c r="F821">
        <v>19</v>
      </c>
      <c r="G821">
        <v>10663.88</v>
      </c>
      <c r="H821" s="1" t="s">
        <v>27</v>
      </c>
      <c r="I821" s="1" t="s">
        <v>44</v>
      </c>
      <c r="J821">
        <v>6732.26</v>
      </c>
      <c r="K821">
        <v>10663.88</v>
      </c>
    </row>
    <row r="822" spans="1:11" x14ac:dyDescent="0.35">
      <c r="A822" s="1" t="s">
        <v>2356</v>
      </c>
      <c r="B822" s="1" t="s">
        <v>2357</v>
      </c>
      <c r="C822" s="1" t="s">
        <v>2358</v>
      </c>
      <c r="D822" s="3">
        <v>44724</v>
      </c>
      <c r="E822">
        <v>961.34</v>
      </c>
      <c r="F822">
        <v>8</v>
      </c>
      <c r="G822">
        <v>884.43</v>
      </c>
      <c r="H822" s="1" t="s">
        <v>32</v>
      </c>
      <c r="I822" s="1" t="s">
        <v>36</v>
      </c>
      <c r="J822">
        <v>0</v>
      </c>
      <c r="K822">
        <v>0</v>
      </c>
    </row>
    <row r="823" spans="1:11" x14ac:dyDescent="0.35">
      <c r="A823" s="1" t="s">
        <v>2359</v>
      </c>
      <c r="B823" s="1" t="s">
        <v>2360</v>
      </c>
      <c r="C823" s="1" t="s">
        <v>2361</v>
      </c>
      <c r="D823" s="3">
        <v>44805</v>
      </c>
      <c r="E823">
        <v>3825.77</v>
      </c>
      <c r="F823">
        <v>1</v>
      </c>
      <c r="G823">
        <v>3787.51</v>
      </c>
      <c r="H823" s="1" t="s">
        <v>106</v>
      </c>
      <c r="I823" s="1" t="s">
        <v>36</v>
      </c>
      <c r="J823">
        <v>0</v>
      </c>
      <c r="K823">
        <v>0</v>
      </c>
    </row>
    <row r="824" spans="1:11" x14ac:dyDescent="0.35">
      <c r="A824" s="1" t="s">
        <v>2362</v>
      </c>
      <c r="B824" s="1" t="s">
        <v>2363</v>
      </c>
      <c r="C824" s="1" t="s">
        <v>2364</v>
      </c>
      <c r="D824" s="3">
        <v>44873</v>
      </c>
      <c r="E824">
        <v>13160.47</v>
      </c>
      <c r="F824">
        <v>15</v>
      </c>
      <c r="G824">
        <v>11186.4</v>
      </c>
      <c r="H824" s="1" t="s">
        <v>27</v>
      </c>
      <c r="I824" s="1" t="s">
        <v>36</v>
      </c>
      <c r="J824">
        <v>6211.32</v>
      </c>
      <c r="K824">
        <v>0</v>
      </c>
    </row>
    <row r="825" spans="1:11" x14ac:dyDescent="0.35">
      <c r="A825" s="1" t="s">
        <v>2365</v>
      </c>
      <c r="B825" s="1" t="s">
        <v>2366</v>
      </c>
      <c r="C825" s="1" t="s">
        <v>2367</v>
      </c>
      <c r="D825" s="3">
        <v>44932</v>
      </c>
      <c r="E825">
        <v>2677.2</v>
      </c>
      <c r="F825">
        <v>18</v>
      </c>
      <c r="G825">
        <v>2195.3000000000002</v>
      </c>
      <c r="H825" s="1" t="s">
        <v>106</v>
      </c>
      <c r="I825" s="1" t="s">
        <v>44</v>
      </c>
      <c r="J825">
        <v>0</v>
      </c>
      <c r="K825">
        <v>2195.3000000000002</v>
      </c>
    </row>
    <row r="826" spans="1:11" x14ac:dyDescent="0.35">
      <c r="A826" s="1" t="s">
        <v>2368</v>
      </c>
      <c r="B826" s="1" t="s">
        <v>2369</v>
      </c>
      <c r="C826" s="1" t="s">
        <v>2370</v>
      </c>
      <c r="D826" s="3">
        <v>44629</v>
      </c>
      <c r="E826">
        <v>7772.81</v>
      </c>
      <c r="F826">
        <v>16</v>
      </c>
      <c r="G826">
        <v>6529.16</v>
      </c>
      <c r="H826" s="1" t="s">
        <v>27</v>
      </c>
      <c r="I826" s="1" t="s">
        <v>36</v>
      </c>
      <c r="J826">
        <v>4527.3500000000004</v>
      </c>
      <c r="K826">
        <v>0</v>
      </c>
    </row>
    <row r="827" spans="1:11" x14ac:dyDescent="0.35">
      <c r="A827" s="1" t="s">
        <v>2371</v>
      </c>
      <c r="B827" s="1" t="s">
        <v>2372</v>
      </c>
      <c r="C827" s="1" t="s">
        <v>2373</v>
      </c>
      <c r="D827" s="3">
        <v>45170</v>
      </c>
      <c r="E827">
        <v>1025.02</v>
      </c>
      <c r="F827">
        <v>0</v>
      </c>
      <c r="G827">
        <v>1025.02</v>
      </c>
      <c r="H827" s="1" t="s">
        <v>32</v>
      </c>
      <c r="I827" s="1" t="s">
        <v>28</v>
      </c>
      <c r="J827">
        <v>0</v>
      </c>
      <c r="K827">
        <v>1025.02</v>
      </c>
    </row>
    <row r="828" spans="1:11" x14ac:dyDescent="0.35">
      <c r="A828" s="1" t="s">
        <v>2374</v>
      </c>
      <c r="B828" s="1" t="s">
        <v>1295</v>
      </c>
      <c r="C828" s="1" t="s">
        <v>2375</v>
      </c>
      <c r="D828" s="3">
        <v>44673</v>
      </c>
      <c r="E828">
        <v>11997.63</v>
      </c>
      <c r="F828">
        <v>8</v>
      </c>
      <c r="G828">
        <v>11037.82</v>
      </c>
      <c r="H828" s="1" t="s">
        <v>27</v>
      </c>
      <c r="I828" s="1" t="s">
        <v>36</v>
      </c>
      <c r="J828">
        <v>9093.98</v>
      </c>
      <c r="K828">
        <v>0</v>
      </c>
    </row>
    <row r="829" spans="1:11" x14ac:dyDescent="0.35">
      <c r="A829" s="1" t="s">
        <v>2376</v>
      </c>
      <c r="B829" s="1" t="s">
        <v>2377</v>
      </c>
      <c r="C829" s="1" t="s">
        <v>2378</v>
      </c>
      <c r="D829" s="3">
        <v>44826</v>
      </c>
      <c r="E829">
        <v>2782.96</v>
      </c>
      <c r="F829">
        <v>10</v>
      </c>
      <c r="G829">
        <v>2504.66</v>
      </c>
      <c r="H829" s="1" t="s">
        <v>106</v>
      </c>
      <c r="I829" s="1" t="s">
        <v>36</v>
      </c>
      <c r="J829">
        <v>0</v>
      </c>
      <c r="K829">
        <v>0</v>
      </c>
    </row>
    <row r="830" spans="1:11" x14ac:dyDescent="0.35">
      <c r="A830" s="1" t="s">
        <v>2379</v>
      </c>
      <c r="B830" s="1" t="s">
        <v>1078</v>
      </c>
      <c r="C830" s="1" t="s">
        <v>2380</v>
      </c>
      <c r="D830" s="3">
        <v>45213</v>
      </c>
      <c r="E830">
        <v>8489.18</v>
      </c>
      <c r="F830">
        <v>18</v>
      </c>
      <c r="G830">
        <v>6961.13</v>
      </c>
      <c r="H830" s="1" t="s">
        <v>32</v>
      </c>
      <c r="I830" s="1" t="s">
        <v>36</v>
      </c>
      <c r="J830">
        <v>0</v>
      </c>
      <c r="K830">
        <v>0</v>
      </c>
    </row>
    <row r="831" spans="1:11" x14ac:dyDescent="0.35">
      <c r="A831" s="1" t="s">
        <v>2381</v>
      </c>
      <c r="B831" s="1" t="s">
        <v>2382</v>
      </c>
      <c r="C831" s="1" t="s">
        <v>2383</v>
      </c>
      <c r="D831" s="3">
        <v>44881</v>
      </c>
      <c r="E831">
        <v>8922.02</v>
      </c>
      <c r="F831">
        <v>17</v>
      </c>
      <c r="G831">
        <v>7405.28</v>
      </c>
      <c r="H831" s="1" t="s">
        <v>27</v>
      </c>
      <c r="I831" s="1" t="s">
        <v>28</v>
      </c>
      <c r="J831">
        <v>5351.65</v>
      </c>
      <c r="K831">
        <v>7405.28</v>
      </c>
    </row>
    <row r="832" spans="1:11" x14ac:dyDescent="0.35">
      <c r="A832" s="1" t="s">
        <v>2384</v>
      </c>
      <c r="B832" s="1" t="s">
        <v>2385</v>
      </c>
      <c r="C832" s="1" t="s">
        <v>2386</v>
      </c>
      <c r="D832" s="3">
        <v>45284</v>
      </c>
      <c r="E832">
        <v>6096.96</v>
      </c>
      <c r="F832">
        <v>5</v>
      </c>
      <c r="G832">
        <v>5792.11</v>
      </c>
      <c r="H832" s="1" t="s">
        <v>27</v>
      </c>
      <c r="I832" s="1" t="s">
        <v>28</v>
      </c>
      <c r="J832">
        <v>3344.19</v>
      </c>
      <c r="K832">
        <v>5792.11</v>
      </c>
    </row>
    <row r="833" spans="1:11" x14ac:dyDescent="0.35">
      <c r="A833" s="1" t="s">
        <v>2387</v>
      </c>
      <c r="B833" s="1" t="s">
        <v>416</v>
      </c>
      <c r="C833" s="1" t="s">
        <v>2388</v>
      </c>
      <c r="D833" s="3">
        <v>44742</v>
      </c>
      <c r="E833">
        <v>8585.9699999999993</v>
      </c>
      <c r="F833">
        <v>19</v>
      </c>
      <c r="G833">
        <v>6954.64</v>
      </c>
      <c r="H833" s="1" t="s">
        <v>32</v>
      </c>
      <c r="I833" s="1" t="s">
        <v>36</v>
      </c>
      <c r="J833">
        <v>0</v>
      </c>
      <c r="K833">
        <v>0</v>
      </c>
    </row>
    <row r="834" spans="1:11" x14ac:dyDescent="0.35">
      <c r="A834" s="1" t="s">
        <v>2389</v>
      </c>
      <c r="B834" s="1" t="s">
        <v>2390</v>
      </c>
      <c r="C834" s="1" t="s">
        <v>2391</v>
      </c>
      <c r="D834" s="3">
        <v>45284</v>
      </c>
      <c r="E834">
        <v>14379.68</v>
      </c>
      <c r="F834">
        <v>10</v>
      </c>
      <c r="G834">
        <v>12941.71</v>
      </c>
      <c r="H834" s="1" t="s">
        <v>27</v>
      </c>
      <c r="I834" s="1" t="s">
        <v>44</v>
      </c>
      <c r="J834">
        <v>7914.48</v>
      </c>
      <c r="K834">
        <v>12941.71</v>
      </c>
    </row>
    <row r="835" spans="1:11" x14ac:dyDescent="0.35">
      <c r="A835" s="1" t="s">
        <v>2392</v>
      </c>
      <c r="B835" s="1" t="s">
        <v>2393</v>
      </c>
      <c r="C835" s="1" t="s">
        <v>2394</v>
      </c>
      <c r="D835" s="3">
        <v>44792</v>
      </c>
      <c r="E835">
        <v>12151.47</v>
      </c>
      <c r="F835">
        <v>16</v>
      </c>
      <c r="G835">
        <v>10207.23</v>
      </c>
      <c r="H835" s="1" t="s">
        <v>27</v>
      </c>
      <c r="I835" s="1" t="s">
        <v>36</v>
      </c>
      <c r="J835">
        <v>5500.12</v>
      </c>
      <c r="K835">
        <v>0</v>
      </c>
    </row>
    <row r="836" spans="1:11" x14ac:dyDescent="0.35">
      <c r="A836" s="1" t="s">
        <v>2395</v>
      </c>
      <c r="B836" s="1" t="s">
        <v>2396</v>
      </c>
      <c r="C836" s="1" t="s">
        <v>2397</v>
      </c>
      <c r="D836" s="3">
        <v>45163</v>
      </c>
      <c r="E836">
        <v>1025.48</v>
      </c>
      <c r="F836">
        <v>8</v>
      </c>
      <c r="G836">
        <v>943.44</v>
      </c>
      <c r="H836" s="1" t="s">
        <v>32</v>
      </c>
      <c r="I836" s="1" t="s">
        <v>36</v>
      </c>
      <c r="J836">
        <v>0</v>
      </c>
      <c r="K836">
        <v>0</v>
      </c>
    </row>
    <row r="837" spans="1:11" x14ac:dyDescent="0.35">
      <c r="A837" s="1" t="s">
        <v>2398</v>
      </c>
      <c r="B837" s="1" t="s">
        <v>2399</v>
      </c>
      <c r="C837" s="1" t="s">
        <v>2400</v>
      </c>
      <c r="D837" s="3">
        <v>45166</v>
      </c>
      <c r="E837">
        <v>6259.69</v>
      </c>
      <c r="F837">
        <v>12</v>
      </c>
      <c r="G837">
        <v>5508.53</v>
      </c>
      <c r="H837" s="1" t="s">
        <v>27</v>
      </c>
      <c r="I837" s="1" t="s">
        <v>36</v>
      </c>
      <c r="J837">
        <v>3399.14</v>
      </c>
      <c r="K837">
        <v>0</v>
      </c>
    </row>
    <row r="838" spans="1:11" x14ac:dyDescent="0.35">
      <c r="A838" s="1" t="s">
        <v>2401</v>
      </c>
      <c r="B838" s="1" t="s">
        <v>491</v>
      </c>
      <c r="C838" s="1" t="s">
        <v>2402</v>
      </c>
      <c r="D838" s="3">
        <v>44904</v>
      </c>
      <c r="E838">
        <v>7363.55</v>
      </c>
      <c r="F838">
        <v>3</v>
      </c>
      <c r="G838">
        <v>7142.64</v>
      </c>
      <c r="H838" s="1" t="s">
        <v>43</v>
      </c>
      <c r="I838" s="1" t="s">
        <v>28</v>
      </c>
      <c r="J838">
        <v>0</v>
      </c>
      <c r="K838">
        <v>7142.64</v>
      </c>
    </row>
    <row r="839" spans="1:11" x14ac:dyDescent="0.35">
      <c r="A839" s="1" t="s">
        <v>2403</v>
      </c>
      <c r="B839" s="1" t="s">
        <v>2404</v>
      </c>
      <c r="C839" s="1" t="s">
        <v>2405</v>
      </c>
      <c r="D839" s="3">
        <v>44814</v>
      </c>
      <c r="E839">
        <v>5199.42</v>
      </c>
      <c r="F839">
        <v>6</v>
      </c>
      <c r="G839">
        <v>4887.45</v>
      </c>
      <c r="H839" s="1" t="s">
        <v>27</v>
      </c>
      <c r="I839" s="1" t="s">
        <v>36</v>
      </c>
      <c r="J839">
        <v>2571.98</v>
      </c>
      <c r="K839">
        <v>0</v>
      </c>
    </row>
    <row r="840" spans="1:11" x14ac:dyDescent="0.35">
      <c r="A840" s="1" t="s">
        <v>2406</v>
      </c>
      <c r="B840" s="1" t="s">
        <v>2407</v>
      </c>
      <c r="C840" s="1" t="s">
        <v>2408</v>
      </c>
      <c r="D840" s="3">
        <v>44945</v>
      </c>
      <c r="E840">
        <v>12560.77</v>
      </c>
      <c r="F840">
        <v>2</v>
      </c>
      <c r="G840">
        <v>12309.55</v>
      </c>
      <c r="H840" s="1" t="s">
        <v>32</v>
      </c>
      <c r="I840" s="1" t="s">
        <v>28</v>
      </c>
      <c r="J840">
        <v>0</v>
      </c>
      <c r="K840">
        <v>12309.55</v>
      </c>
    </row>
    <row r="841" spans="1:11" x14ac:dyDescent="0.35">
      <c r="A841" s="1" t="s">
        <v>2409</v>
      </c>
      <c r="B841" s="1" t="s">
        <v>565</v>
      </c>
      <c r="C841" s="1" t="s">
        <v>2410</v>
      </c>
      <c r="D841" s="3">
        <v>44893</v>
      </c>
      <c r="E841">
        <v>14763.97</v>
      </c>
      <c r="F841">
        <v>10</v>
      </c>
      <c r="G841">
        <v>13287.57</v>
      </c>
      <c r="H841" s="1" t="s">
        <v>27</v>
      </c>
      <c r="I841" s="1" t="s">
        <v>36</v>
      </c>
      <c r="J841">
        <v>11416.26</v>
      </c>
      <c r="K841">
        <v>0</v>
      </c>
    </row>
    <row r="842" spans="1:11" x14ac:dyDescent="0.35">
      <c r="A842" s="1" t="s">
        <v>2411</v>
      </c>
      <c r="B842" s="1" t="s">
        <v>95</v>
      </c>
      <c r="C842" s="1" t="s">
        <v>2412</v>
      </c>
      <c r="D842" s="3">
        <v>44591</v>
      </c>
      <c r="E842">
        <v>9324.31</v>
      </c>
      <c r="F842">
        <v>0</v>
      </c>
      <c r="G842">
        <v>9324.31</v>
      </c>
      <c r="H842" s="1" t="s">
        <v>27</v>
      </c>
      <c r="I842" s="1" t="s">
        <v>36</v>
      </c>
      <c r="J842">
        <v>7290.96</v>
      </c>
      <c r="K842">
        <v>0</v>
      </c>
    </row>
    <row r="843" spans="1:11" x14ac:dyDescent="0.35">
      <c r="A843" s="1" t="s">
        <v>2413</v>
      </c>
      <c r="B843" s="1" t="s">
        <v>2414</v>
      </c>
      <c r="C843" s="1" t="s">
        <v>2415</v>
      </c>
      <c r="D843" s="3">
        <v>45169</v>
      </c>
      <c r="E843">
        <v>12087.42</v>
      </c>
      <c r="F843">
        <v>9</v>
      </c>
      <c r="G843">
        <v>10999.55</v>
      </c>
      <c r="H843" s="1" t="s">
        <v>27</v>
      </c>
      <c r="I843" s="1" t="s">
        <v>36</v>
      </c>
      <c r="J843">
        <v>9105.7000000000007</v>
      </c>
      <c r="K843">
        <v>0</v>
      </c>
    </row>
    <row r="844" spans="1:11" x14ac:dyDescent="0.35">
      <c r="A844" s="1" t="s">
        <v>2416</v>
      </c>
      <c r="B844" s="1" t="s">
        <v>2417</v>
      </c>
      <c r="C844" s="1" t="s">
        <v>2418</v>
      </c>
      <c r="D844" s="3">
        <v>44817</v>
      </c>
      <c r="E844">
        <v>12068.01</v>
      </c>
      <c r="F844">
        <v>15</v>
      </c>
      <c r="G844">
        <v>10257.81</v>
      </c>
      <c r="H844" s="1" t="s">
        <v>106</v>
      </c>
      <c r="I844" s="1" t="s">
        <v>36</v>
      </c>
      <c r="J844">
        <v>0</v>
      </c>
      <c r="K844">
        <v>0</v>
      </c>
    </row>
    <row r="845" spans="1:11" x14ac:dyDescent="0.35">
      <c r="A845" s="1" t="s">
        <v>2419</v>
      </c>
      <c r="B845" s="1" t="s">
        <v>2420</v>
      </c>
      <c r="C845" s="1" t="s">
        <v>2421</v>
      </c>
      <c r="D845" s="3">
        <v>45071</v>
      </c>
      <c r="E845">
        <v>5278.96</v>
      </c>
      <c r="F845">
        <v>5</v>
      </c>
      <c r="G845">
        <v>5015.01</v>
      </c>
      <c r="H845" s="1" t="s">
        <v>43</v>
      </c>
      <c r="I845" s="1" t="s">
        <v>28</v>
      </c>
      <c r="J845">
        <v>0</v>
      </c>
      <c r="K845">
        <v>5015.01</v>
      </c>
    </row>
    <row r="846" spans="1:11" x14ac:dyDescent="0.35">
      <c r="A846" s="1" t="s">
        <v>2422</v>
      </c>
      <c r="B846" s="1" t="s">
        <v>2423</v>
      </c>
      <c r="C846" s="1" t="s">
        <v>2424</v>
      </c>
      <c r="D846" s="3">
        <v>45234</v>
      </c>
      <c r="E846">
        <v>5285.13</v>
      </c>
      <c r="F846">
        <v>14</v>
      </c>
      <c r="G846">
        <v>4545.21</v>
      </c>
      <c r="H846" s="1" t="s">
        <v>63</v>
      </c>
      <c r="I846" s="1" t="s">
        <v>36</v>
      </c>
      <c r="J846">
        <v>0</v>
      </c>
      <c r="K846">
        <v>0</v>
      </c>
    </row>
    <row r="847" spans="1:11" x14ac:dyDescent="0.35">
      <c r="A847" s="1" t="s">
        <v>2425</v>
      </c>
      <c r="B847" s="1" t="s">
        <v>2426</v>
      </c>
      <c r="C847" s="1" t="s">
        <v>2427</v>
      </c>
      <c r="D847" s="3">
        <v>44618</v>
      </c>
      <c r="E847">
        <v>7067.98</v>
      </c>
      <c r="F847">
        <v>13</v>
      </c>
      <c r="G847">
        <v>6149.14</v>
      </c>
      <c r="H847" s="1" t="s">
        <v>32</v>
      </c>
      <c r="I847" s="1" t="s">
        <v>36</v>
      </c>
      <c r="J847">
        <v>0</v>
      </c>
      <c r="K847">
        <v>0</v>
      </c>
    </row>
    <row r="848" spans="1:11" x14ac:dyDescent="0.35">
      <c r="A848" s="1" t="s">
        <v>2428</v>
      </c>
      <c r="B848" s="1" t="s">
        <v>2429</v>
      </c>
      <c r="C848" s="1" t="s">
        <v>2430</v>
      </c>
      <c r="D848" s="3">
        <v>45169</v>
      </c>
      <c r="E848">
        <v>2715.74</v>
      </c>
      <c r="F848">
        <v>18</v>
      </c>
      <c r="G848">
        <v>2226.91</v>
      </c>
      <c r="H848" s="1" t="s">
        <v>43</v>
      </c>
      <c r="I848" s="1" t="s">
        <v>36</v>
      </c>
      <c r="J848">
        <v>0</v>
      </c>
      <c r="K848">
        <v>0</v>
      </c>
    </row>
    <row r="849" spans="1:11" x14ac:dyDescent="0.35">
      <c r="A849" s="1" t="s">
        <v>2431</v>
      </c>
      <c r="B849" s="1" t="s">
        <v>1325</v>
      </c>
      <c r="C849" s="1" t="s">
        <v>2432</v>
      </c>
      <c r="D849" s="3">
        <v>44613</v>
      </c>
      <c r="E849">
        <v>7972.58</v>
      </c>
      <c r="F849">
        <v>6</v>
      </c>
      <c r="G849">
        <v>7494.23</v>
      </c>
      <c r="H849" s="1" t="s">
        <v>27</v>
      </c>
      <c r="I849" s="1" t="s">
        <v>28</v>
      </c>
      <c r="J849">
        <v>4604.41</v>
      </c>
      <c r="K849">
        <v>7494.23</v>
      </c>
    </row>
    <row r="850" spans="1:11" x14ac:dyDescent="0.35">
      <c r="A850" s="1" t="s">
        <v>2433</v>
      </c>
      <c r="B850" s="1" t="s">
        <v>1194</v>
      </c>
      <c r="C850" s="1" t="s">
        <v>2434</v>
      </c>
      <c r="D850" s="3">
        <v>44662</v>
      </c>
      <c r="E850">
        <v>5858.19</v>
      </c>
      <c r="F850">
        <v>20</v>
      </c>
      <c r="G850">
        <v>4686.55</v>
      </c>
      <c r="H850" s="1" t="s">
        <v>27</v>
      </c>
      <c r="I850" s="1" t="s">
        <v>36</v>
      </c>
      <c r="J850">
        <v>3038.72</v>
      </c>
      <c r="K850">
        <v>0</v>
      </c>
    </row>
    <row r="851" spans="1:11" x14ac:dyDescent="0.35">
      <c r="A851" s="1" t="s">
        <v>2435</v>
      </c>
      <c r="B851" s="1" t="s">
        <v>2436</v>
      </c>
      <c r="C851" s="1" t="s">
        <v>2437</v>
      </c>
      <c r="D851" s="3">
        <v>44810</v>
      </c>
      <c r="E851">
        <v>11822.82</v>
      </c>
      <c r="F851">
        <v>2</v>
      </c>
      <c r="G851">
        <v>11586.36</v>
      </c>
      <c r="H851" s="1" t="s">
        <v>32</v>
      </c>
      <c r="I851" s="1" t="s">
        <v>36</v>
      </c>
      <c r="J851">
        <v>0</v>
      </c>
      <c r="K851">
        <v>0</v>
      </c>
    </row>
    <row r="852" spans="1:11" x14ac:dyDescent="0.35">
      <c r="A852" s="1" t="s">
        <v>2438</v>
      </c>
      <c r="B852" s="1" t="s">
        <v>2130</v>
      </c>
      <c r="C852" s="1" t="s">
        <v>2439</v>
      </c>
      <c r="D852" s="3">
        <v>44598</v>
      </c>
      <c r="E852">
        <v>3860.71</v>
      </c>
      <c r="F852">
        <v>0</v>
      </c>
      <c r="G852">
        <v>3860.71</v>
      </c>
      <c r="H852" s="1" t="s">
        <v>27</v>
      </c>
      <c r="I852" s="1" t="s">
        <v>36</v>
      </c>
      <c r="J852">
        <v>2281.48</v>
      </c>
      <c r="K852">
        <v>0</v>
      </c>
    </row>
    <row r="853" spans="1:11" x14ac:dyDescent="0.35">
      <c r="A853" s="1" t="s">
        <v>2440</v>
      </c>
      <c r="B853" s="1" t="s">
        <v>2441</v>
      </c>
      <c r="C853" s="1" t="s">
        <v>2442</v>
      </c>
      <c r="D853" s="3">
        <v>44726</v>
      </c>
      <c r="E853">
        <v>8197.66</v>
      </c>
      <c r="F853">
        <v>10</v>
      </c>
      <c r="G853">
        <v>7377.89</v>
      </c>
      <c r="H853" s="1" t="s">
        <v>27</v>
      </c>
      <c r="I853" s="1" t="s">
        <v>36</v>
      </c>
      <c r="J853">
        <v>3728.56</v>
      </c>
      <c r="K853">
        <v>0</v>
      </c>
    </row>
    <row r="854" spans="1:11" x14ac:dyDescent="0.35">
      <c r="A854" s="1" t="s">
        <v>2443</v>
      </c>
      <c r="B854" s="1" t="s">
        <v>740</v>
      </c>
      <c r="C854" s="1" t="s">
        <v>2444</v>
      </c>
      <c r="D854" s="3">
        <v>44851</v>
      </c>
      <c r="E854">
        <v>14816.45</v>
      </c>
      <c r="F854">
        <v>0</v>
      </c>
      <c r="G854">
        <v>14816.45</v>
      </c>
      <c r="H854" s="1" t="s">
        <v>43</v>
      </c>
      <c r="I854" s="1" t="s">
        <v>36</v>
      </c>
      <c r="J854">
        <v>0</v>
      </c>
      <c r="K854">
        <v>0</v>
      </c>
    </row>
    <row r="855" spans="1:11" x14ac:dyDescent="0.35">
      <c r="A855" s="1" t="s">
        <v>2445</v>
      </c>
      <c r="B855" s="1" t="s">
        <v>2446</v>
      </c>
      <c r="C855" s="1" t="s">
        <v>2447</v>
      </c>
      <c r="D855" s="3">
        <v>45139</v>
      </c>
      <c r="E855">
        <v>9033.6200000000008</v>
      </c>
      <c r="F855">
        <v>15</v>
      </c>
      <c r="G855">
        <v>7678.58</v>
      </c>
      <c r="H855" s="1" t="s">
        <v>32</v>
      </c>
      <c r="I855" s="1" t="s">
        <v>28</v>
      </c>
      <c r="J855">
        <v>0</v>
      </c>
      <c r="K855">
        <v>7678.58</v>
      </c>
    </row>
    <row r="856" spans="1:11" x14ac:dyDescent="0.35">
      <c r="A856" s="1" t="s">
        <v>2448</v>
      </c>
      <c r="B856" s="1" t="s">
        <v>2449</v>
      </c>
      <c r="C856" s="1" t="s">
        <v>2450</v>
      </c>
      <c r="D856" s="3">
        <v>44924</v>
      </c>
      <c r="E856">
        <v>7837.04</v>
      </c>
      <c r="F856">
        <v>18</v>
      </c>
      <c r="G856">
        <v>6426.37</v>
      </c>
      <c r="H856" s="1" t="s">
        <v>32</v>
      </c>
      <c r="I856" s="1" t="s">
        <v>36</v>
      </c>
      <c r="J856">
        <v>0</v>
      </c>
      <c r="K856">
        <v>0</v>
      </c>
    </row>
    <row r="857" spans="1:11" x14ac:dyDescent="0.35">
      <c r="A857" s="1" t="s">
        <v>2451</v>
      </c>
      <c r="B857" s="1" t="s">
        <v>2452</v>
      </c>
      <c r="C857" s="1" t="s">
        <v>2453</v>
      </c>
      <c r="D857" s="3">
        <v>45233</v>
      </c>
      <c r="E857">
        <v>14757.42</v>
      </c>
      <c r="F857">
        <v>6</v>
      </c>
      <c r="G857">
        <v>13871.97</v>
      </c>
      <c r="H857" s="1" t="s">
        <v>32</v>
      </c>
      <c r="I857" s="1" t="s">
        <v>28</v>
      </c>
      <c r="J857">
        <v>0</v>
      </c>
      <c r="K857">
        <v>13871.97</v>
      </c>
    </row>
    <row r="858" spans="1:11" x14ac:dyDescent="0.35">
      <c r="A858" s="1" t="s">
        <v>2454</v>
      </c>
      <c r="B858" s="1" t="s">
        <v>1309</v>
      </c>
      <c r="C858" s="1" t="s">
        <v>2455</v>
      </c>
      <c r="D858" s="3">
        <v>44699</v>
      </c>
      <c r="E858">
        <v>9895.7000000000007</v>
      </c>
      <c r="F858">
        <v>10</v>
      </c>
      <c r="G858">
        <v>8906.1299999999992</v>
      </c>
      <c r="H858" s="1" t="s">
        <v>27</v>
      </c>
      <c r="I858" s="1" t="s">
        <v>44</v>
      </c>
      <c r="J858">
        <v>7423.07</v>
      </c>
      <c r="K858">
        <v>8906.1299999999992</v>
      </c>
    </row>
    <row r="859" spans="1:11" x14ac:dyDescent="0.35">
      <c r="A859" s="1" t="s">
        <v>2456</v>
      </c>
      <c r="B859" s="1" t="s">
        <v>2457</v>
      </c>
      <c r="C859" s="1" t="s">
        <v>2458</v>
      </c>
      <c r="D859" s="3">
        <v>44949</v>
      </c>
      <c r="E859">
        <v>2164.06</v>
      </c>
      <c r="F859">
        <v>17</v>
      </c>
      <c r="G859">
        <v>1796.17</v>
      </c>
      <c r="H859" s="1" t="s">
        <v>27</v>
      </c>
      <c r="I859" s="1" t="s">
        <v>36</v>
      </c>
      <c r="J859">
        <v>1123.3499999999999</v>
      </c>
      <c r="K859">
        <v>0</v>
      </c>
    </row>
    <row r="860" spans="1:11" x14ac:dyDescent="0.35">
      <c r="A860" s="1" t="s">
        <v>2459</v>
      </c>
      <c r="B860" s="1" t="s">
        <v>2460</v>
      </c>
      <c r="C860" s="1" t="s">
        <v>2461</v>
      </c>
      <c r="D860" s="3">
        <v>45235</v>
      </c>
      <c r="E860">
        <v>1101.07</v>
      </c>
      <c r="F860">
        <v>8</v>
      </c>
      <c r="G860">
        <v>1012.98</v>
      </c>
      <c r="H860" s="1" t="s">
        <v>27</v>
      </c>
      <c r="I860" s="1" t="s">
        <v>36</v>
      </c>
      <c r="J860">
        <v>650.05999999999995</v>
      </c>
      <c r="K860">
        <v>0</v>
      </c>
    </row>
    <row r="861" spans="1:11" x14ac:dyDescent="0.35">
      <c r="A861" s="1" t="s">
        <v>2462</v>
      </c>
      <c r="B861" s="1" t="s">
        <v>2463</v>
      </c>
      <c r="C861" s="1" t="s">
        <v>2464</v>
      </c>
      <c r="D861" s="3">
        <v>44599</v>
      </c>
      <c r="E861">
        <v>7960.54</v>
      </c>
      <c r="F861">
        <v>10</v>
      </c>
      <c r="G861">
        <v>7164.49</v>
      </c>
      <c r="H861" s="1" t="s">
        <v>32</v>
      </c>
      <c r="I861" s="1" t="s">
        <v>36</v>
      </c>
      <c r="J861">
        <v>0</v>
      </c>
      <c r="K861">
        <v>0</v>
      </c>
    </row>
    <row r="862" spans="1:11" x14ac:dyDescent="0.35">
      <c r="A862" s="1" t="s">
        <v>2465</v>
      </c>
      <c r="B862" s="1" t="s">
        <v>1158</v>
      </c>
      <c r="C862" s="1" t="s">
        <v>2466</v>
      </c>
      <c r="D862" s="3">
        <v>44804</v>
      </c>
      <c r="E862">
        <v>9055.08</v>
      </c>
      <c r="F862">
        <v>3</v>
      </c>
      <c r="G862">
        <v>8783.43</v>
      </c>
      <c r="H862" s="1" t="s">
        <v>32</v>
      </c>
      <c r="I862" s="1" t="s">
        <v>28</v>
      </c>
      <c r="J862">
        <v>0</v>
      </c>
      <c r="K862">
        <v>8783.43</v>
      </c>
    </row>
    <row r="863" spans="1:11" x14ac:dyDescent="0.35">
      <c r="A863" s="1" t="s">
        <v>2467</v>
      </c>
      <c r="B863" s="1" t="s">
        <v>722</v>
      </c>
      <c r="C863" s="1" t="s">
        <v>2468</v>
      </c>
      <c r="D863" s="3">
        <v>44575</v>
      </c>
      <c r="E863">
        <v>1945.73</v>
      </c>
      <c r="F863">
        <v>1</v>
      </c>
      <c r="G863">
        <v>1926.27</v>
      </c>
      <c r="H863" s="1" t="s">
        <v>27</v>
      </c>
      <c r="I863" s="1" t="s">
        <v>44</v>
      </c>
      <c r="J863">
        <v>1427.07</v>
      </c>
      <c r="K863">
        <v>1926.27</v>
      </c>
    </row>
    <row r="864" spans="1:11" x14ac:dyDescent="0.35">
      <c r="A864" s="1" t="s">
        <v>2469</v>
      </c>
      <c r="B864" s="1" t="s">
        <v>2470</v>
      </c>
      <c r="C864" s="1" t="s">
        <v>2471</v>
      </c>
      <c r="D864" s="3">
        <v>44592</v>
      </c>
      <c r="E864">
        <v>7241.64</v>
      </c>
      <c r="F864">
        <v>16</v>
      </c>
      <c r="G864">
        <v>6082.98</v>
      </c>
      <c r="H864" s="1" t="s">
        <v>27</v>
      </c>
      <c r="I864" s="1" t="s">
        <v>36</v>
      </c>
      <c r="J864">
        <v>3717.18</v>
      </c>
      <c r="K864">
        <v>0</v>
      </c>
    </row>
    <row r="865" spans="1:11" x14ac:dyDescent="0.35">
      <c r="A865" s="1" t="s">
        <v>2472</v>
      </c>
      <c r="B865" s="1" t="s">
        <v>1161</v>
      </c>
      <c r="C865" s="1" t="s">
        <v>2473</v>
      </c>
      <c r="D865" s="3">
        <v>45195</v>
      </c>
      <c r="E865">
        <v>6203.18</v>
      </c>
      <c r="F865">
        <v>14</v>
      </c>
      <c r="G865">
        <v>5334.73</v>
      </c>
      <c r="H865" s="1" t="s">
        <v>27</v>
      </c>
      <c r="I865" s="1" t="s">
        <v>28</v>
      </c>
      <c r="J865">
        <v>3270.97</v>
      </c>
      <c r="K865">
        <v>5334.73</v>
      </c>
    </row>
    <row r="866" spans="1:11" x14ac:dyDescent="0.35">
      <c r="A866" s="1" t="s">
        <v>2474</v>
      </c>
      <c r="B866" s="1" t="s">
        <v>1110</v>
      </c>
      <c r="C866" s="1" t="s">
        <v>2475</v>
      </c>
      <c r="D866" s="3">
        <v>45141</v>
      </c>
      <c r="E866">
        <v>13474.14</v>
      </c>
      <c r="F866">
        <v>14</v>
      </c>
      <c r="G866">
        <v>11587.76</v>
      </c>
      <c r="H866" s="1" t="s">
        <v>27</v>
      </c>
      <c r="I866" s="1" t="s">
        <v>36</v>
      </c>
      <c r="J866">
        <v>9955.41</v>
      </c>
      <c r="K866">
        <v>0</v>
      </c>
    </row>
    <row r="867" spans="1:11" x14ac:dyDescent="0.35">
      <c r="A867" s="1" t="s">
        <v>2476</v>
      </c>
      <c r="B867" s="1" t="s">
        <v>2477</v>
      </c>
      <c r="C867" s="1" t="s">
        <v>2478</v>
      </c>
      <c r="D867" s="3">
        <v>44948</v>
      </c>
      <c r="E867">
        <v>11371.92</v>
      </c>
      <c r="F867">
        <v>19</v>
      </c>
      <c r="G867">
        <v>9211.26</v>
      </c>
      <c r="H867" s="1" t="s">
        <v>43</v>
      </c>
      <c r="I867" s="1" t="s">
        <v>36</v>
      </c>
      <c r="J867">
        <v>0</v>
      </c>
      <c r="K867">
        <v>0</v>
      </c>
    </row>
    <row r="868" spans="1:11" x14ac:dyDescent="0.35">
      <c r="A868" s="1" t="s">
        <v>2479</v>
      </c>
      <c r="B868" s="1" t="s">
        <v>1041</v>
      </c>
      <c r="C868" s="1" t="s">
        <v>2480</v>
      </c>
      <c r="D868" s="3">
        <v>44619</v>
      </c>
      <c r="E868">
        <v>6877.45</v>
      </c>
      <c r="F868">
        <v>9</v>
      </c>
      <c r="G868">
        <v>6258.48</v>
      </c>
      <c r="H868" s="1" t="s">
        <v>32</v>
      </c>
      <c r="I868" s="1" t="s">
        <v>44</v>
      </c>
      <c r="J868">
        <v>0</v>
      </c>
      <c r="K868">
        <v>6258.48</v>
      </c>
    </row>
    <row r="869" spans="1:11" x14ac:dyDescent="0.35">
      <c r="A869" s="1" t="s">
        <v>2481</v>
      </c>
      <c r="B869" s="1" t="s">
        <v>2482</v>
      </c>
      <c r="C869" s="1" t="s">
        <v>2483</v>
      </c>
      <c r="D869" s="3">
        <v>44642</v>
      </c>
      <c r="E869">
        <v>12412.63</v>
      </c>
      <c r="F869">
        <v>14</v>
      </c>
      <c r="G869">
        <v>10674.86</v>
      </c>
      <c r="H869" s="1" t="s">
        <v>27</v>
      </c>
      <c r="I869" s="1" t="s">
        <v>36</v>
      </c>
      <c r="J869">
        <v>7824.05</v>
      </c>
      <c r="K869">
        <v>0</v>
      </c>
    </row>
    <row r="870" spans="1:11" x14ac:dyDescent="0.35">
      <c r="A870" s="1" t="s">
        <v>2484</v>
      </c>
      <c r="B870" s="1" t="s">
        <v>2485</v>
      </c>
      <c r="C870" s="1" t="s">
        <v>2486</v>
      </c>
      <c r="D870" s="3">
        <v>45206</v>
      </c>
      <c r="E870">
        <v>6906.53</v>
      </c>
      <c r="F870">
        <v>6</v>
      </c>
      <c r="G870">
        <v>6492.14</v>
      </c>
      <c r="H870" s="1" t="s">
        <v>27</v>
      </c>
      <c r="I870" s="1" t="s">
        <v>36</v>
      </c>
      <c r="J870">
        <v>3696.56</v>
      </c>
      <c r="K870">
        <v>0</v>
      </c>
    </row>
    <row r="871" spans="1:11" x14ac:dyDescent="0.35">
      <c r="A871" s="1" t="s">
        <v>2487</v>
      </c>
      <c r="B871" s="1" t="s">
        <v>1328</v>
      </c>
      <c r="C871" s="1" t="s">
        <v>2488</v>
      </c>
      <c r="D871" s="3">
        <v>44819</v>
      </c>
      <c r="E871">
        <v>8567.8700000000008</v>
      </c>
      <c r="F871">
        <v>1</v>
      </c>
      <c r="G871">
        <v>8482.19</v>
      </c>
      <c r="H871" s="1" t="s">
        <v>106</v>
      </c>
      <c r="I871" s="1" t="s">
        <v>36</v>
      </c>
      <c r="J871">
        <v>0</v>
      </c>
      <c r="K871">
        <v>0</v>
      </c>
    </row>
    <row r="872" spans="1:11" x14ac:dyDescent="0.35">
      <c r="A872" s="1" t="s">
        <v>2489</v>
      </c>
      <c r="B872" s="1" t="s">
        <v>2490</v>
      </c>
      <c r="C872" s="1" t="s">
        <v>2491</v>
      </c>
      <c r="D872" s="3">
        <v>44802</v>
      </c>
      <c r="E872">
        <v>6582.1</v>
      </c>
      <c r="F872">
        <v>7</v>
      </c>
      <c r="G872">
        <v>6121.35</v>
      </c>
      <c r="H872" s="1" t="s">
        <v>27</v>
      </c>
      <c r="I872" s="1" t="s">
        <v>36</v>
      </c>
      <c r="J872">
        <v>5426.14</v>
      </c>
      <c r="K872">
        <v>0</v>
      </c>
    </row>
    <row r="873" spans="1:11" x14ac:dyDescent="0.35">
      <c r="A873" s="1" t="s">
        <v>2492</v>
      </c>
      <c r="B873" s="1" t="s">
        <v>2423</v>
      </c>
      <c r="C873" s="1" t="s">
        <v>2493</v>
      </c>
      <c r="D873" s="3">
        <v>44980</v>
      </c>
      <c r="E873">
        <v>11370.32</v>
      </c>
      <c r="F873">
        <v>15</v>
      </c>
      <c r="G873">
        <v>9664.77</v>
      </c>
      <c r="H873" s="1" t="s">
        <v>106</v>
      </c>
      <c r="I873" s="1" t="s">
        <v>36</v>
      </c>
      <c r="J873">
        <v>0</v>
      </c>
      <c r="K873">
        <v>0</v>
      </c>
    </row>
    <row r="874" spans="1:11" x14ac:dyDescent="0.35">
      <c r="A874" s="1" t="s">
        <v>2494</v>
      </c>
      <c r="B874" s="1" t="s">
        <v>1522</v>
      </c>
      <c r="C874" s="1" t="s">
        <v>2495</v>
      </c>
      <c r="D874" s="3">
        <v>45247</v>
      </c>
      <c r="E874">
        <v>13409.13</v>
      </c>
      <c r="F874">
        <v>1</v>
      </c>
      <c r="G874">
        <v>13275.04</v>
      </c>
      <c r="H874" s="1" t="s">
        <v>27</v>
      </c>
      <c r="I874" s="1" t="s">
        <v>36</v>
      </c>
      <c r="J874">
        <v>8704.7199999999993</v>
      </c>
      <c r="K874">
        <v>0</v>
      </c>
    </row>
    <row r="875" spans="1:11" x14ac:dyDescent="0.35">
      <c r="A875" s="1" t="s">
        <v>2496</v>
      </c>
      <c r="B875" s="1" t="s">
        <v>628</v>
      </c>
      <c r="C875" s="1" t="s">
        <v>2497</v>
      </c>
      <c r="D875" s="3">
        <v>45210</v>
      </c>
      <c r="E875">
        <v>8018.12</v>
      </c>
      <c r="F875">
        <v>13</v>
      </c>
      <c r="G875">
        <v>6975.76</v>
      </c>
      <c r="H875" s="1" t="s">
        <v>43</v>
      </c>
      <c r="I875" s="1" t="s">
        <v>36</v>
      </c>
      <c r="J875">
        <v>0</v>
      </c>
      <c r="K875">
        <v>0</v>
      </c>
    </row>
    <row r="876" spans="1:11" x14ac:dyDescent="0.35">
      <c r="A876" s="1" t="s">
        <v>2498</v>
      </c>
      <c r="B876" s="1" t="s">
        <v>2499</v>
      </c>
      <c r="C876" s="1" t="s">
        <v>2500</v>
      </c>
      <c r="D876" s="3">
        <v>44879</v>
      </c>
      <c r="E876">
        <v>10087.52</v>
      </c>
      <c r="F876">
        <v>1</v>
      </c>
      <c r="G876">
        <v>9986.64</v>
      </c>
      <c r="H876" s="1" t="s">
        <v>27</v>
      </c>
      <c r="I876" s="1" t="s">
        <v>28</v>
      </c>
      <c r="J876">
        <v>8718.36</v>
      </c>
      <c r="K876">
        <v>9986.64</v>
      </c>
    </row>
    <row r="877" spans="1:11" x14ac:dyDescent="0.35">
      <c r="A877" s="1" t="s">
        <v>2501</v>
      </c>
      <c r="B877" s="1" t="s">
        <v>195</v>
      </c>
      <c r="C877" s="1" t="s">
        <v>2502</v>
      </c>
      <c r="D877" s="3">
        <v>44843</v>
      </c>
      <c r="E877">
        <v>5664</v>
      </c>
      <c r="F877">
        <v>15</v>
      </c>
      <c r="G877">
        <v>4814.3999999999996</v>
      </c>
      <c r="H877" s="1" t="s">
        <v>63</v>
      </c>
      <c r="I877" s="1" t="s">
        <v>28</v>
      </c>
      <c r="J877">
        <v>0</v>
      </c>
      <c r="K877">
        <v>4814.3999999999996</v>
      </c>
    </row>
    <row r="878" spans="1:11" x14ac:dyDescent="0.35">
      <c r="A878" s="1" t="s">
        <v>2503</v>
      </c>
      <c r="B878" s="1" t="s">
        <v>2320</v>
      </c>
      <c r="C878" s="1" t="s">
        <v>2504</v>
      </c>
      <c r="D878" s="3">
        <v>45031</v>
      </c>
      <c r="E878">
        <v>14644.69</v>
      </c>
      <c r="F878">
        <v>19</v>
      </c>
      <c r="G878">
        <v>11862.2</v>
      </c>
      <c r="H878" s="1" t="s">
        <v>27</v>
      </c>
      <c r="I878" s="1" t="s">
        <v>28</v>
      </c>
      <c r="J878">
        <v>8859.9599999999991</v>
      </c>
      <c r="K878">
        <v>11862.2</v>
      </c>
    </row>
    <row r="879" spans="1:11" x14ac:dyDescent="0.35">
      <c r="A879" s="1" t="s">
        <v>2505</v>
      </c>
      <c r="B879" s="1" t="s">
        <v>1494</v>
      </c>
      <c r="C879" s="1" t="s">
        <v>2506</v>
      </c>
      <c r="D879" s="3">
        <v>44961</v>
      </c>
      <c r="E879">
        <v>13009.36</v>
      </c>
      <c r="F879">
        <v>16</v>
      </c>
      <c r="G879">
        <v>10927.86</v>
      </c>
      <c r="H879" s="1" t="s">
        <v>27</v>
      </c>
      <c r="I879" s="1" t="s">
        <v>28</v>
      </c>
      <c r="J879">
        <v>5733.27</v>
      </c>
      <c r="K879">
        <v>10927.86</v>
      </c>
    </row>
    <row r="880" spans="1:11" x14ac:dyDescent="0.35">
      <c r="A880" s="1" t="s">
        <v>2507</v>
      </c>
      <c r="B880" s="1" t="s">
        <v>2508</v>
      </c>
      <c r="C880" s="1" t="s">
        <v>2509</v>
      </c>
      <c r="D880" s="3">
        <v>44789</v>
      </c>
      <c r="E880">
        <v>1973.23</v>
      </c>
      <c r="F880">
        <v>16</v>
      </c>
      <c r="G880">
        <v>1657.51</v>
      </c>
      <c r="H880" s="1" t="s">
        <v>27</v>
      </c>
      <c r="I880" s="1" t="s">
        <v>28</v>
      </c>
      <c r="J880">
        <v>1285.1300000000001</v>
      </c>
      <c r="K880">
        <v>1657.51</v>
      </c>
    </row>
    <row r="881" spans="1:11" x14ac:dyDescent="0.35">
      <c r="A881" s="1" t="s">
        <v>2510</v>
      </c>
      <c r="B881" s="1" t="s">
        <v>2511</v>
      </c>
      <c r="C881" s="1" t="s">
        <v>2512</v>
      </c>
      <c r="D881" s="3">
        <v>45207</v>
      </c>
      <c r="E881">
        <v>13173.23</v>
      </c>
      <c r="F881">
        <v>13</v>
      </c>
      <c r="G881">
        <v>11460.71</v>
      </c>
      <c r="H881" s="1" t="s">
        <v>27</v>
      </c>
      <c r="I881" s="1" t="s">
        <v>36</v>
      </c>
      <c r="J881">
        <v>7044.66</v>
      </c>
      <c r="K881">
        <v>0</v>
      </c>
    </row>
    <row r="882" spans="1:11" x14ac:dyDescent="0.35">
      <c r="A882" s="1" t="s">
        <v>2513</v>
      </c>
      <c r="B882" s="1" t="s">
        <v>2514</v>
      </c>
      <c r="C882" s="1" t="s">
        <v>2515</v>
      </c>
      <c r="D882" s="3">
        <v>44998</v>
      </c>
      <c r="E882">
        <v>9541.6</v>
      </c>
      <c r="F882">
        <v>15</v>
      </c>
      <c r="G882">
        <v>8110.36</v>
      </c>
      <c r="H882" s="1" t="s">
        <v>43</v>
      </c>
      <c r="I882" s="1" t="s">
        <v>36</v>
      </c>
      <c r="J882">
        <v>0</v>
      </c>
      <c r="K882">
        <v>0</v>
      </c>
    </row>
    <row r="883" spans="1:11" x14ac:dyDescent="0.35">
      <c r="A883" s="1" t="s">
        <v>2516</v>
      </c>
      <c r="B883" s="1" t="s">
        <v>1612</v>
      </c>
      <c r="C883" s="1" t="s">
        <v>2517</v>
      </c>
      <c r="D883" s="3">
        <v>44864</v>
      </c>
      <c r="E883">
        <v>12378.91</v>
      </c>
      <c r="F883">
        <v>10</v>
      </c>
      <c r="G883">
        <v>11141.02</v>
      </c>
      <c r="H883" s="1" t="s">
        <v>106</v>
      </c>
      <c r="I883" s="1" t="s">
        <v>36</v>
      </c>
      <c r="J883">
        <v>0</v>
      </c>
      <c r="K883">
        <v>0</v>
      </c>
    </row>
    <row r="884" spans="1:11" x14ac:dyDescent="0.35">
      <c r="A884" s="1" t="s">
        <v>2518</v>
      </c>
      <c r="B884" s="1" t="s">
        <v>1180</v>
      </c>
      <c r="C884" s="1" t="s">
        <v>2519</v>
      </c>
      <c r="D884" s="3">
        <v>44857</v>
      </c>
      <c r="E884">
        <v>9026.36</v>
      </c>
      <c r="F884">
        <v>5</v>
      </c>
      <c r="G884">
        <v>8575.0400000000009</v>
      </c>
      <c r="H884" s="1" t="s">
        <v>27</v>
      </c>
      <c r="I884" s="1" t="s">
        <v>36</v>
      </c>
      <c r="J884">
        <v>7415.49</v>
      </c>
      <c r="K884">
        <v>0</v>
      </c>
    </row>
    <row r="885" spans="1:11" x14ac:dyDescent="0.35">
      <c r="A885" s="1" t="s">
        <v>2520</v>
      </c>
      <c r="B885" s="1" t="s">
        <v>2521</v>
      </c>
      <c r="C885" s="1" t="s">
        <v>2522</v>
      </c>
      <c r="D885" s="3">
        <v>45082</v>
      </c>
      <c r="E885">
        <v>893.44</v>
      </c>
      <c r="F885">
        <v>19</v>
      </c>
      <c r="G885">
        <v>723.69</v>
      </c>
      <c r="H885" s="1" t="s">
        <v>106</v>
      </c>
      <c r="I885" s="1" t="s">
        <v>36</v>
      </c>
      <c r="J885">
        <v>0</v>
      </c>
      <c r="K885">
        <v>0</v>
      </c>
    </row>
    <row r="886" spans="1:11" x14ac:dyDescent="0.35">
      <c r="A886" s="1" t="s">
        <v>2523</v>
      </c>
      <c r="B886" s="1" t="s">
        <v>2524</v>
      </c>
      <c r="C886" s="1" t="s">
        <v>2525</v>
      </c>
      <c r="D886" s="3">
        <v>44789</v>
      </c>
      <c r="E886">
        <v>10617.53</v>
      </c>
      <c r="F886">
        <v>17</v>
      </c>
      <c r="G886">
        <v>8812.5499999999993</v>
      </c>
      <c r="H886" s="1" t="s">
        <v>27</v>
      </c>
      <c r="I886" s="1" t="s">
        <v>44</v>
      </c>
      <c r="J886">
        <v>7463.95</v>
      </c>
      <c r="K886">
        <v>8812.5499999999993</v>
      </c>
    </row>
    <row r="887" spans="1:11" x14ac:dyDescent="0.35">
      <c r="A887" s="1" t="s">
        <v>2526</v>
      </c>
      <c r="B887" s="1" t="s">
        <v>2527</v>
      </c>
      <c r="C887" s="1" t="s">
        <v>2528</v>
      </c>
      <c r="D887" s="3">
        <v>44599</v>
      </c>
      <c r="E887">
        <v>5192.92</v>
      </c>
      <c r="F887">
        <v>1</v>
      </c>
      <c r="G887">
        <v>5140.99</v>
      </c>
      <c r="H887" s="1" t="s">
        <v>106</v>
      </c>
      <c r="I887" s="1" t="s">
        <v>28</v>
      </c>
      <c r="J887">
        <v>0</v>
      </c>
      <c r="K887">
        <v>5140.99</v>
      </c>
    </row>
    <row r="888" spans="1:11" x14ac:dyDescent="0.35">
      <c r="A888" s="1" t="s">
        <v>2529</v>
      </c>
      <c r="B888" s="1" t="s">
        <v>2530</v>
      </c>
      <c r="C888" s="1" t="s">
        <v>2531</v>
      </c>
      <c r="D888" s="3">
        <v>44657</v>
      </c>
      <c r="E888">
        <v>6230.86</v>
      </c>
      <c r="F888">
        <v>11</v>
      </c>
      <c r="G888">
        <v>5545.47</v>
      </c>
      <c r="H888" s="1" t="s">
        <v>27</v>
      </c>
      <c r="I888" s="1" t="s">
        <v>36</v>
      </c>
      <c r="J888">
        <v>3060.79</v>
      </c>
      <c r="K888">
        <v>0</v>
      </c>
    </row>
    <row r="889" spans="1:11" x14ac:dyDescent="0.35">
      <c r="A889" s="1" t="s">
        <v>2532</v>
      </c>
      <c r="B889" s="1" t="s">
        <v>2533</v>
      </c>
      <c r="C889" s="1" t="s">
        <v>2534</v>
      </c>
      <c r="D889" s="3">
        <v>44995</v>
      </c>
      <c r="E889">
        <v>14604.6</v>
      </c>
      <c r="F889">
        <v>6</v>
      </c>
      <c r="G889">
        <v>13728.32</v>
      </c>
      <c r="H889" s="1" t="s">
        <v>27</v>
      </c>
      <c r="I889" s="1" t="s">
        <v>36</v>
      </c>
      <c r="J889">
        <v>11690.68</v>
      </c>
      <c r="K889">
        <v>0</v>
      </c>
    </row>
    <row r="890" spans="1:11" x14ac:dyDescent="0.35">
      <c r="A890" s="1" t="s">
        <v>2535</v>
      </c>
      <c r="B890" s="1" t="s">
        <v>2536</v>
      </c>
      <c r="C890" s="1" t="s">
        <v>2537</v>
      </c>
      <c r="D890" s="3">
        <v>44796</v>
      </c>
      <c r="E890">
        <v>3957.99</v>
      </c>
      <c r="F890">
        <v>3</v>
      </c>
      <c r="G890">
        <v>3839.25</v>
      </c>
      <c r="H890" s="1" t="s">
        <v>32</v>
      </c>
      <c r="I890" s="1" t="s">
        <v>44</v>
      </c>
      <c r="J890">
        <v>0</v>
      </c>
      <c r="K890">
        <v>3839.25</v>
      </c>
    </row>
    <row r="891" spans="1:11" x14ac:dyDescent="0.35">
      <c r="A891" s="1" t="s">
        <v>2538</v>
      </c>
      <c r="B891" s="1" t="s">
        <v>2539</v>
      </c>
      <c r="C891" s="1" t="s">
        <v>2540</v>
      </c>
      <c r="D891" s="3">
        <v>45161</v>
      </c>
      <c r="E891">
        <v>2732.11</v>
      </c>
      <c r="F891">
        <v>10</v>
      </c>
      <c r="G891">
        <v>2458.9</v>
      </c>
      <c r="H891" s="1" t="s">
        <v>32</v>
      </c>
      <c r="I891" s="1" t="s">
        <v>36</v>
      </c>
      <c r="J891">
        <v>0</v>
      </c>
      <c r="K891">
        <v>0</v>
      </c>
    </row>
    <row r="892" spans="1:11" x14ac:dyDescent="0.35">
      <c r="A892" s="1" t="s">
        <v>2541</v>
      </c>
      <c r="B892" s="1" t="s">
        <v>2542</v>
      </c>
      <c r="C892" s="1" t="s">
        <v>2543</v>
      </c>
      <c r="D892" s="3">
        <v>44689</v>
      </c>
      <c r="E892">
        <v>8576.25</v>
      </c>
      <c r="F892">
        <v>12</v>
      </c>
      <c r="G892">
        <v>7547.1</v>
      </c>
      <c r="H892" s="1" t="s">
        <v>27</v>
      </c>
      <c r="I892" s="1" t="s">
        <v>28</v>
      </c>
      <c r="J892">
        <v>4066.02</v>
      </c>
      <c r="K892">
        <v>7547.1</v>
      </c>
    </row>
    <row r="893" spans="1:11" x14ac:dyDescent="0.35">
      <c r="A893" s="1" t="s">
        <v>2544</v>
      </c>
      <c r="B893" s="1" t="s">
        <v>849</v>
      </c>
      <c r="C893" s="1" t="s">
        <v>2545</v>
      </c>
      <c r="D893" s="3">
        <v>44934</v>
      </c>
      <c r="E893">
        <v>3662.76</v>
      </c>
      <c r="F893">
        <v>3</v>
      </c>
      <c r="G893">
        <v>3552.88</v>
      </c>
      <c r="H893" s="1" t="s">
        <v>43</v>
      </c>
      <c r="I893" s="1" t="s">
        <v>36</v>
      </c>
      <c r="J893">
        <v>0</v>
      </c>
      <c r="K893">
        <v>0</v>
      </c>
    </row>
    <row r="894" spans="1:11" x14ac:dyDescent="0.35">
      <c r="A894" s="1" t="s">
        <v>2546</v>
      </c>
      <c r="B894" s="1" t="s">
        <v>2547</v>
      </c>
      <c r="C894" s="1" t="s">
        <v>2548</v>
      </c>
      <c r="D894" s="3">
        <v>44690</v>
      </c>
      <c r="E894">
        <v>3159.12</v>
      </c>
      <c r="F894">
        <v>19</v>
      </c>
      <c r="G894">
        <v>2558.89</v>
      </c>
      <c r="H894" s="1" t="s">
        <v>27</v>
      </c>
      <c r="I894" s="1" t="s">
        <v>44</v>
      </c>
      <c r="J894">
        <v>1458.15</v>
      </c>
      <c r="K894">
        <v>2558.89</v>
      </c>
    </row>
    <row r="895" spans="1:11" x14ac:dyDescent="0.35">
      <c r="A895" s="1" t="s">
        <v>2549</v>
      </c>
      <c r="B895" s="1" t="s">
        <v>2550</v>
      </c>
      <c r="C895" s="1" t="s">
        <v>2551</v>
      </c>
      <c r="D895" s="3">
        <v>44972</v>
      </c>
      <c r="E895">
        <v>3865.08</v>
      </c>
      <c r="F895">
        <v>18</v>
      </c>
      <c r="G895">
        <v>3169.37</v>
      </c>
      <c r="H895" s="1" t="s">
        <v>106</v>
      </c>
      <c r="I895" s="1" t="s">
        <v>28</v>
      </c>
      <c r="J895">
        <v>0</v>
      </c>
      <c r="K895">
        <v>3169.37</v>
      </c>
    </row>
    <row r="896" spans="1:11" x14ac:dyDescent="0.35">
      <c r="A896" s="1" t="s">
        <v>2552</v>
      </c>
      <c r="B896" s="1" t="s">
        <v>2154</v>
      </c>
      <c r="C896" s="1" t="s">
        <v>2553</v>
      </c>
      <c r="D896" s="3">
        <v>44897</v>
      </c>
      <c r="E896">
        <v>3912.38</v>
      </c>
      <c r="F896">
        <v>13</v>
      </c>
      <c r="G896">
        <v>3403.77</v>
      </c>
      <c r="H896" s="1" t="s">
        <v>106</v>
      </c>
      <c r="I896" s="1" t="s">
        <v>28</v>
      </c>
      <c r="J896">
        <v>0</v>
      </c>
      <c r="K896">
        <v>3403.77</v>
      </c>
    </row>
    <row r="897" spans="1:11" x14ac:dyDescent="0.35">
      <c r="A897" s="1" t="s">
        <v>2554</v>
      </c>
      <c r="B897" s="1" t="s">
        <v>2555</v>
      </c>
      <c r="C897" s="1" t="s">
        <v>2556</v>
      </c>
      <c r="D897" s="3">
        <v>44818</v>
      </c>
      <c r="E897">
        <v>8390.34</v>
      </c>
      <c r="F897">
        <v>11</v>
      </c>
      <c r="G897">
        <v>7467.4</v>
      </c>
      <c r="H897" s="1" t="s">
        <v>106</v>
      </c>
      <c r="I897" s="1" t="s">
        <v>28</v>
      </c>
      <c r="J897">
        <v>0</v>
      </c>
      <c r="K897">
        <v>7467.4</v>
      </c>
    </row>
    <row r="898" spans="1:11" x14ac:dyDescent="0.35">
      <c r="A898" s="1" t="s">
        <v>2557</v>
      </c>
      <c r="B898" s="1" t="s">
        <v>2246</v>
      </c>
      <c r="C898" s="1" t="s">
        <v>2558</v>
      </c>
      <c r="D898" s="3">
        <v>44969</v>
      </c>
      <c r="E898">
        <v>5477.66</v>
      </c>
      <c r="F898">
        <v>14</v>
      </c>
      <c r="G898">
        <v>4710.79</v>
      </c>
      <c r="H898" s="1" t="s">
        <v>27</v>
      </c>
      <c r="I898" s="1" t="s">
        <v>36</v>
      </c>
      <c r="J898">
        <v>3442.42</v>
      </c>
      <c r="K898">
        <v>0</v>
      </c>
    </row>
    <row r="899" spans="1:11" x14ac:dyDescent="0.35">
      <c r="A899" s="1" t="s">
        <v>2559</v>
      </c>
      <c r="B899" s="1" t="s">
        <v>2560</v>
      </c>
      <c r="C899" s="1" t="s">
        <v>2561</v>
      </c>
      <c r="D899" s="3">
        <v>44618</v>
      </c>
      <c r="E899">
        <v>14178.84</v>
      </c>
      <c r="F899">
        <v>16</v>
      </c>
      <c r="G899">
        <v>11910.23</v>
      </c>
      <c r="H899" s="1" t="s">
        <v>27</v>
      </c>
      <c r="I899" s="1" t="s">
        <v>28</v>
      </c>
      <c r="J899">
        <v>7064.96</v>
      </c>
      <c r="K899">
        <v>11910.23</v>
      </c>
    </row>
    <row r="900" spans="1:11" x14ac:dyDescent="0.35">
      <c r="A900" s="1" t="s">
        <v>2562</v>
      </c>
      <c r="B900" s="1" t="s">
        <v>1027</v>
      </c>
      <c r="C900" s="1" t="s">
        <v>2563</v>
      </c>
      <c r="D900" s="3">
        <v>44704</v>
      </c>
      <c r="E900">
        <v>3557.8</v>
      </c>
      <c r="F900">
        <v>14</v>
      </c>
      <c r="G900">
        <v>3059.71</v>
      </c>
      <c r="H900" s="1" t="s">
        <v>27</v>
      </c>
      <c r="I900" s="1" t="s">
        <v>36</v>
      </c>
      <c r="J900">
        <v>1869.02</v>
      </c>
      <c r="K900">
        <v>0</v>
      </c>
    </row>
    <row r="901" spans="1:11" x14ac:dyDescent="0.35">
      <c r="A901" s="1" t="s">
        <v>2564</v>
      </c>
      <c r="B901" s="1" t="s">
        <v>2565</v>
      </c>
      <c r="C901" s="1" t="s">
        <v>2566</v>
      </c>
      <c r="D901" s="3">
        <v>45258</v>
      </c>
      <c r="E901">
        <v>8264.77</v>
      </c>
      <c r="F901">
        <v>3</v>
      </c>
      <c r="G901">
        <v>8016.83</v>
      </c>
      <c r="H901" s="1" t="s">
        <v>106</v>
      </c>
      <c r="I901" s="1" t="s">
        <v>36</v>
      </c>
      <c r="J901">
        <v>0</v>
      </c>
      <c r="K901">
        <v>0</v>
      </c>
    </row>
    <row r="902" spans="1:11" x14ac:dyDescent="0.35">
      <c r="A902" s="1" t="s">
        <v>2567</v>
      </c>
      <c r="B902" s="1" t="s">
        <v>98</v>
      </c>
      <c r="C902" s="1" t="s">
        <v>2568</v>
      </c>
      <c r="D902" s="3">
        <v>44991</v>
      </c>
      <c r="E902">
        <v>3223.55</v>
      </c>
      <c r="F902">
        <v>11</v>
      </c>
      <c r="G902">
        <v>2868.96</v>
      </c>
      <c r="H902" s="1" t="s">
        <v>27</v>
      </c>
      <c r="I902" s="1" t="s">
        <v>36</v>
      </c>
      <c r="J902">
        <v>1458.8</v>
      </c>
      <c r="K902">
        <v>0</v>
      </c>
    </row>
    <row r="903" spans="1:11" x14ac:dyDescent="0.35">
      <c r="A903" s="1" t="s">
        <v>2569</v>
      </c>
      <c r="B903" s="1" t="s">
        <v>2570</v>
      </c>
      <c r="C903" s="1" t="s">
        <v>2571</v>
      </c>
      <c r="D903" s="3">
        <v>44705</v>
      </c>
      <c r="E903">
        <v>11217.48</v>
      </c>
      <c r="F903">
        <v>5</v>
      </c>
      <c r="G903">
        <v>10656.61</v>
      </c>
      <c r="H903" s="1" t="s">
        <v>27</v>
      </c>
      <c r="I903" s="1" t="s">
        <v>36</v>
      </c>
      <c r="J903">
        <v>6540.9</v>
      </c>
      <c r="K903">
        <v>0</v>
      </c>
    </row>
    <row r="904" spans="1:11" x14ac:dyDescent="0.35">
      <c r="A904" s="1" t="s">
        <v>2572</v>
      </c>
      <c r="B904" s="1" t="s">
        <v>2573</v>
      </c>
      <c r="C904" s="1" t="s">
        <v>2574</v>
      </c>
      <c r="D904" s="3">
        <v>44856</v>
      </c>
      <c r="E904">
        <v>3944.59</v>
      </c>
      <c r="F904">
        <v>4</v>
      </c>
      <c r="G904">
        <v>3786.81</v>
      </c>
      <c r="H904" s="1" t="s">
        <v>27</v>
      </c>
      <c r="I904" s="1" t="s">
        <v>36</v>
      </c>
      <c r="J904">
        <v>2396.21</v>
      </c>
      <c r="K904">
        <v>0</v>
      </c>
    </row>
    <row r="905" spans="1:11" x14ac:dyDescent="0.35">
      <c r="A905" s="1" t="s">
        <v>2575</v>
      </c>
      <c r="B905" s="1" t="s">
        <v>2576</v>
      </c>
      <c r="C905" s="1" t="s">
        <v>2577</v>
      </c>
      <c r="D905" s="3">
        <v>45035</v>
      </c>
      <c r="E905">
        <v>5505.42</v>
      </c>
      <c r="F905">
        <v>12</v>
      </c>
      <c r="G905">
        <v>4844.7700000000004</v>
      </c>
      <c r="H905" s="1" t="s">
        <v>32</v>
      </c>
      <c r="I905" s="1" t="s">
        <v>44</v>
      </c>
      <c r="J905">
        <v>0</v>
      </c>
      <c r="K905">
        <v>4844.7700000000004</v>
      </c>
    </row>
    <row r="906" spans="1:11" x14ac:dyDescent="0.35">
      <c r="A906" s="1" t="s">
        <v>2578</v>
      </c>
      <c r="B906" s="1" t="s">
        <v>2579</v>
      </c>
      <c r="C906" s="1" t="s">
        <v>2580</v>
      </c>
      <c r="D906" s="3">
        <v>45282</v>
      </c>
      <c r="E906">
        <v>3731.54</v>
      </c>
      <c r="F906">
        <v>19</v>
      </c>
      <c r="G906">
        <v>3022.55</v>
      </c>
      <c r="H906" s="1" t="s">
        <v>27</v>
      </c>
      <c r="I906" s="1" t="s">
        <v>36</v>
      </c>
      <c r="J906">
        <v>1694.81</v>
      </c>
      <c r="K906">
        <v>0</v>
      </c>
    </row>
    <row r="907" spans="1:11" x14ac:dyDescent="0.35">
      <c r="A907" s="1" t="s">
        <v>2581</v>
      </c>
      <c r="B907" s="1" t="s">
        <v>2582</v>
      </c>
      <c r="C907" s="1" t="s">
        <v>2583</v>
      </c>
      <c r="D907" s="3">
        <v>44788</v>
      </c>
      <c r="E907">
        <v>8818.9</v>
      </c>
      <c r="F907">
        <v>19</v>
      </c>
      <c r="G907">
        <v>7143.31</v>
      </c>
      <c r="H907" s="1" t="s">
        <v>27</v>
      </c>
      <c r="I907" s="1" t="s">
        <v>28</v>
      </c>
      <c r="J907">
        <v>3772.13</v>
      </c>
      <c r="K907">
        <v>7143.31</v>
      </c>
    </row>
    <row r="908" spans="1:11" x14ac:dyDescent="0.35">
      <c r="A908" s="1" t="s">
        <v>2584</v>
      </c>
      <c r="B908" s="1" t="s">
        <v>2585</v>
      </c>
      <c r="C908" s="1" t="s">
        <v>2586</v>
      </c>
      <c r="D908" s="3">
        <v>44890</v>
      </c>
      <c r="E908">
        <v>2349.75</v>
      </c>
      <c r="F908">
        <v>5</v>
      </c>
      <c r="G908">
        <v>2232.2600000000002</v>
      </c>
      <c r="H908" s="1" t="s">
        <v>106</v>
      </c>
      <c r="I908" s="1" t="s">
        <v>36</v>
      </c>
      <c r="J908">
        <v>0</v>
      </c>
      <c r="K908">
        <v>0</v>
      </c>
    </row>
    <row r="909" spans="1:11" x14ac:dyDescent="0.35">
      <c r="A909" s="1" t="s">
        <v>2587</v>
      </c>
      <c r="B909" s="1" t="s">
        <v>2588</v>
      </c>
      <c r="C909" s="1" t="s">
        <v>2589</v>
      </c>
      <c r="D909" s="3">
        <v>45152</v>
      </c>
      <c r="E909">
        <v>14389.99</v>
      </c>
      <c r="F909">
        <v>4</v>
      </c>
      <c r="G909">
        <v>13814.39</v>
      </c>
      <c r="H909" s="1" t="s">
        <v>32</v>
      </c>
      <c r="I909" s="1" t="s">
        <v>44</v>
      </c>
      <c r="J909">
        <v>0</v>
      </c>
      <c r="K909">
        <v>13814.39</v>
      </c>
    </row>
    <row r="910" spans="1:11" x14ac:dyDescent="0.35">
      <c r="A910" s="1" t="s">
        <v>2590</v>
      </c>
      <c r="B910" s="1" t="s">
        <v>2591</v>
      </c>
      <c r="C910" s="1" t="s">
        <v>2592</v>
      </c>
      <c r="D910" s="3">
        <v>45041</v>
      </c>
      <c r="E910">
        <v>11240.99</v>
      </c>
      <c r="F910">
        <v>15</v>
      </c>
      <c r="G910">
        <v>9554.84</v>
      </c>
      <c r="H910" s="1" t="s">
        <v>27</v>
      </c>
      <c r="I910" s="1" t="s">
        <v>36</v>
      </c>
      <c r="J910">
        <v>7391.05</v>
      </c>
      <c r="K910">
        <v>0</v>
      </c>
    </row>
    <row r="911" spans="1:11" x14ac:dyDescent="0.35">
      <c r="A911" s="1" t="s">
        <v>2593</v>
      </c>
      <c r="B911" s="1" t="s">
        <v>2594</v>
      </c>
      <c r="C911" s="1" t="s">
        <v>2595</v>
      </c>
      <c r="D911" s="3">
        <v>44783</v>
      </c>
      <c r="E911">
        <v>14671.52</v>
      </c>
      <c r="F911">
        <v>14</v>
      </c>
      <c r="G911">
        <v>12617.51</v>
      </c>
      <c r="H911" s="1" t="s">
        <v>27</v>
      </c>
      <c r="I911" s="1" t="s">
        <v>28</v>
      </c>
      <c r="J911">
        <v>11091.36</v>
      </c>
      <c r="K911">
        <v>12617.51</v>
      </c>
    </row>
    <row r="912" spans="1:11" x14ac:dyDescent="0.35">
      <c r="A912" s="1" t="s">
        <v>2596</v>
      </c>
      <c r="B912" s="1" t="s">
        <v>428</v>
      </c>
      <c r="C912" s="1" t="s">
        <v>2597</v>
      </c>
      <c r="D912" s="3">
        <v>44741</v>
      </c>
      <c r="E912">
        <v>4555.91</v>
      </c>
      <c r="F912">
        <v>19</v>
      </c>
      <c r="G912">
        <v>3690.29</v>
      </c>
      <c r="H912" s="1" t="s">
        <v>27</v>
      </c>
      <c r="I912" s="1" t="s">
        <v>36</v>
      </c>
      <c r="J912">
        <v>2627.58</v>
      </c>
      <c r="K912">
        <v>0</v>
      </c>
    </row>
    <row r="913" spans="1:11" x14ac:dyDescent="0.35">
      <c r="A913" s="1" t="s">
        <v>2598</v>
      </c>
      <c r="B913" s="1" t="s">
        <v>2599</v>
      </c>
      <c r="C913" s="1" t="s">
        <v>2600</v>
      </c>
      <c r="D913" s="3">
        <v>44711</v>
      </c>
      <c r="E913">
        <v>11991.88</v>
      </c>
      <c r="F913">
        <v>10</v>
      </c>
      <c r="G913">
        <v>10792.69</v>
      </c>
      <c r="H913" s="1" t="s">
        <v>106</v>
      </c>
      <c r="I913" s="1" t="s">
        <v>28</v>
      </c>
      <c r="J913">
        <v>0</v>
      </c>
      <c r="K913">
        <v>10792.69</v>
      </c>
    </row>
    <row r="914" spans="1:11" x14ac:dyDescent="0.35">
      <c r="A914" s="1" t="s">
        <v>2601</v>
      </c>
      <c r="B914" s="1" t="s">
        <v>2602</v>
      </c>
      <c r="C914" s="1" t="s">
        <v>2603</v>
      </c>
      <c r="D914" s="3">
        <v>44668</v>
      </c>
      <c r="E914">
        <v>6708.64</v>
      </c>
      <c r="F914">
        <v>14</v>
      </c>
      <c r="G914">
        <v>5769.43</v>
      </c>
      <c r="H914" s="1" t="s">
        <v>27</v>
      </c>
      <c r="I914" s="1" t="s">
        <v>36</v>
      </c>
      <c r="J914">
        <v>4238.83</v>
      </c>
      <c r="K914">
        <v>0</v>
      </c>
    </row>
    <row r="915" spans="1:11" x14ac:dyDescent="0.35">
      <c r="A915" s="1" t="s">
        <v>2604</v>
      </c>
      <c r="B915" s="1" t="s">
        <v>1304</v>
      </c>
      <c r="C915" s="1" t="s">
        <v>2605</v>
      </c>
      <c r="D915" s="3">
        <v>44817</v>
      </c>
      <c r="E915">
        <v>8735.4599999999991</v>
      </c>
      <c r="F915">
        <v>14</v>
      </c>
      <c r="G915">
        <v>7512.5</v>
      </c>
      <c r="H915" s="1" t="s">
        <v>27</v>
      </c>
      <c r="I915" s="1" t="s">
        <v>36</v>
      </c>
      <c r="J915">
        <v>3757.69</v>
      </c>
      <c r="K915">
        <v>0</v>
      </c>
    </row>
    <row r="916" spans="1:11" x14ac:dyDescent="0.35">
      <c r="A916" s="1" t="s">
        <v>2606</v>
      </c>
      <c r="B916" s="1" t="s">
        <v>2607</v>
      </c>
      <c r="C916" s="1" t="s">
        <v>2608</v>
      </c>
      <c r="D916" s="3">
        <v>45134</v>
      </c>
      <c r="E916">
        <v>10930.77</v>
      </c>
      <c r="F916">
        <v>5</v>
      </c>
      <c r="G916">
        <v>10384.23</v>
      </c>
      <c r="H916" s="1" t="s">
        <v>27</v>
      </c>
      <c r="I916" s="1" t="s">
        <v>28</v>
      </c>
      <c r="J916">
        <v>8578.94</v>
      </c>
      <c r="K916">
        <v>10384.23</v>
      </c>
    </row>
    <row r="917" spans="1:11" x14ac:dyDescent="0.35">
      <c r="A917" s="1" t="s">
        <v>2609</v>
      </c>
      <c r="B917" s="1" t="s">
        <v>2610</v>
      </c>
      <c r="C917" s="1" t="s">
        <v>2611</v>
      </c>
      <c r="D917" s="3">
        <v>45261</v>
      </c>
      <c r="E917">
        <v>1747.42</v>
      </c>
      <c r="F917">
        <v>1</v>
      </c>
      <c r="G917">
        <v>1729.95</v>
      </c>
      <c r="H917" s="1" t="s">
        <v>63</v>
      </c>
      <c r="I917" s="1" t="s">
        <v>36</v>
      </c>
      <c r="J917">
        <v>0</v>
      </c>
      <c r="K917">
        <v>0</v>
      </c>
    </row>
    <row r="918" spans="1:11" x14ac:dyDescent="0.35">
      <c r="A918" s="1" t="s">
        <v>2612</v>
      </c>
      <c r="B918" s="1" t="s">
        <v>2613</v>
      </c>
      <c r="C918" s="1" t="s">
        <v>2614</v>
      </c>
      <c r="D918" s="3">
        <v>44923</v>
      </c>
      <c r="E918">
        <v>7257.85</v>
      </c>
      <c r="F918">
        <v>11</v>
      </c>
      <c r="G918">
        <v>6459.49</v>
      </c>
      <c r="H918" s="1" t="s">
        <v>106</v>
      </c>
      <c r="I918" s="1" t="s">
        <v>28</v>
      </c>
      <c r="J918">
        <v>0</v>
      </c>
      <c r="K918">
        <v>6459.49</v>
      </c>
    </row>
    <row r="919" spans="1:11" x14ac:dyDescent="0.35">
      <c r="A919" s="1" t="s">
        <v>2615</v>
      </c>
      <c r="B919" s="1" t="s">
        <v>682</v>
      </c>
      <c r="C919" s="1" t="s">
        <v>2616</v>
      </c>
      <c r="D919" s="3">
        <v>45043</v>
      </c>
      <c r="E919">
        <v>1705.97</v>
      </c>
      <c r="F919">
        <v>17</v>
      </c>
      <c r="G919">
        <v>1415.96</v>
      </c>
      <c r="H919" s="1" t="s">
        <v>27</v>
      </c>
      <c r="I919" s="1" t="s">
        <v>36</v>
      </c>
      <c r="J919">
        <v>977.73</v>
      </c>
      <c r="K919">
        <v>0</v>
      </c>
    </row>
    <row r="920" spans="1:11" x14ac:dyDescent="0.35">
      <c r="A920" s="1" t="s">
        <v>2617</v>
      </c>
      <c r="B920" s="1" t="s">
        <v>2618</v>
      </c>
      <c r="C920" s="1" t="s">
        <v>2619</v>
      </c>
      <c r="D920" s="3">
        <v>45002</v>
      </c>
      <c r="E920">
        <v>8026.82</v>
      </c>
      <c r="F920">
        <v>6</v>
      </c>
      <c r="G920">
        <v>7545.21</v>
      </c>
      <c r="H920" s="1" t="s">
        <v>43</v>
      </c>
      <c r="I920" s="1" t="s">
        <v>28</v>
      </c>
      <c r="J920">
        <v>0</v>
      </c>
      <c r="K920">
        <v>7545.21</v>
      </c>
    </row>
    <row r="921" spans="1:11" x14ac:dyDescent="0.35">
      <c r="A921" s="1" t="s">
        <v>2620</v>
      </c>
      <c r="B921" s="1" t="s">
        <v>2621</v>
      </c>
      <c r="C921" s="1" t="s">
        <v>2622</v>
      </c>
      <c r="D921" s="3">
        <v>44897</v>
      </c>
      <c r="E921">
        <v>10781.55</v>
      </c>
      <c r="F921">
        <v>9</v>
      </c>
      <c r="G921">
        <v>9811.2099999999991</v>
      </c>
      <c r="H921" s="1" t="s">
        <v>27</v>
      </c>
      <c r="I921" s="1" t="s">
        <v>28</v>
      </c>
      <c r="J921">
        <v>8110.78</v>
      </c>
      <c r="K921">
        <v>9811.2099999999991</v>
      </c>
    </row>
    <row r="922" spans="1:11" x14ac:dyDescent="0.35">
      <c r="A922" s="1" t="s">
        <v>2623</v>
      </c>
      <c r="B922" s="1" t="s">
        <v>1284</v>
      </c>
      <c r="C922" s="1" t="s">
        <v>2624</v>
      </c>
      <c r="D922" s="3">
        <v>44693</v>
      </c>
      <c r="E922">
        <v>12834.1</v>
      </c>
      <c r="F922">
        <v>4</v>
      </c>
      <c r="G922">
        <v>12320.74</v>
      </c>
      <c r="H922" s="1" t="s">
        <v>27</v>
      </c>
      <c r="I922" s="1" t="s">
        <v>36</v>
      </c>
      <c r="J922">
        <v>7631.79</v>
      </c>
      <c r="K922">
        <v>0</v>
      </c>
    </row>
    <row r="923" spans="1:11" x14ac:dyDescent="0.35">
      <c r="A923" s="1" t="s">
        <v>2625</v>
      </c>
      <c r="B923" s="1" t="s">
        <v>411</v>
      </c>
      <c r="C923" s="1" t="s">
        <v>2626</v>
      </c>
      <c r="D923" s="3">
        <v>44572</v>
      </c>
      <c r="E923">
        <v>7936.57</v>
      </c>
      <c r="F923">
        <v>13</v>
      </c>
      <c r="G923">
        <v>6904.82</v>
      </c>
      <c r="H923" s="1" t="s">
        <v>27</v>
      </c>
      <c r="I923" s="1" t="s">
        <v>36</v>
      </c>
      <c r="J923">
        <v>3883.57</v>
      </c>
      <c r="K923">
        <v>0</v>
      </c>
    </row>
    <row r="924" spans="1:11" x14ac:dyDescent="0.35">
      <c r="A924" s="1" t="s">
        <v>2627</v>
      </c>
      <c r="B924" s="1" t="s">
        <v>2628</v>
      </c>
      <c r="C924" s="1" t="s">
        <v>2629</v>
      </c>
      <c r="D924" s="3">
        <v>45231</v>
      </c>
      <c r="E924">
        <v>3327.74</v>
      </c>
      <c r="F924">
        <v>12</v>
      </c>
      <c r="G924">
        <v>2928.41</v>
      </c>
      <c r="H924" s="1" t="s">
        <v>27</v>
      </c>
      <c r="I924" s="1" t="s">
        <v>36</v>
      </c>
      <c r="J924">
        <v>1904.07</v>
      </c>
      <c r="K924">
        <v>0</v>
      </c>
    </row>
    <row r="925" spans="1:11" x14ac:dyDescent="0.35">
      <c r="A925" s="1" t="s">
        <v>2630</v>
      </c>
      <c r="B925" s="1" t="s">
        <v>2631</v>
      </c>
      <c r="C925" s="1" t="s">
        <v>2632</v>
      </c>
      <c r="D925" s="3">
        <v>44707</v>
      </c>
      <c r="E925">
        <v>9333.08</v>
      </c>
      <c r="F925">
        <v>2</v>
      </c>
      <c r="G925">
        <v>9146.42</v>
      </c>
      <c r="H925" s="1" t="s">
        <v>32</v>
      </c>
      <c r="I925" s="1" t="s">
        <v>44</v>
      </c>
      <c r="J925">
        <v>0</v>
      </c>
      <c r="K925">
        <v>9146.42</v>
      </c>
    </row>
    <row r="926" spans="1:11" x14ac:dyDescent="0.35">
      <c r="A926" s="1" t="s">
        <v>2633</v>
      </c>
      <c r="B926" s="1" t="s">
        <v>2634</v>
      </c>
      <c r="C926" s="1" t="s">
        <v>2635</v>
      </c>
      <c r="D926" s="3">
        <v>44676</v>
      </c>
      <c r="E926">
        <v>8422.11</v>
      </c>
      <c r="F926">
        <v>10</v>
      </c>
      <c r="G926">
        <v>7579.9</v>
      </c>
      <c r="H926" s="1" t="s">
        <v>27</v>
      </c>
      <c r="I926" s="1" t="s">
        <v>28</v>
      </c>
      <c r="J926">
        <v>6283.28</v>
      </c>
      <c r="K926">
        <v>7579.9</v>
      </c>
    </row>
    <row r="927" spans="1:11" x14ac:dyDescent="0.35">
      <c r="A927" s="1" t="s">
        <v>2636</v>
      </c>
      <c r="B927" s="1" t="s">
        <v>2637</v>
      </c>
      <c r="C927" s="1" t="s">
        <v>2638</v>
      </c>
      <c r="D927" s="3">
        <v>45133</v>
      </c>
      <c r="E927">
        <v>6933.92</v>
      </c>
      <c r="F927">
        <v>17</v>
      </c>
      <c r="G927">
        <v>5755.15</v>
      </c>
      <c r="H927" s="1" t="s">
        <v>27</v>
      </c>
      <c r="I927" s="1" t="s">
        <v>36</v>
      </c>
      <c r="J927">
        <v>3303.25</v>
      </c>
      <c r="K927">
        <v>0</v>
      </c>
    </row>
    <row r="928" spans="1:11" x14ac:dyDescent="0.35">
      <c r="A928" s="1" t="s">
        <v>2639</v>
      </c>
      <c r="B928" s="1" t="s">
        <v>2091</v>
      </c>
      <c r="C928" s="1" t="s">
        <v>2640</v>
      </c>
      <c r="D928" s="3">
        <v>44832</v>
      </c>
      <c r="E928">
        <v>12189.68</v>
      </c>
      <c r="F928">
        <v>10</v>
      </c>
      <c r="G928">
        <v>10970.71</v>
      </c>
      <c r="H928" s="1" t="s">
        <v>43</v>
      </c>
      <c r="I928" s="1" t="s">
        <v>44</v>
      </c>
      <c r="J928">
        <v>0</v>
      </c>
      <c r="K928">
        <v>10970.71</v>
      </c>
    </row>
    <row r="929" spans="1:11" x14ac:dyDescent="0.35">
      <c r="A929" s="1" t="s">
        <v>2641</v>
      </c>
      <c r="B929" s="1" t="s">
        <v>2642</v>
      </c>
      <c r="C929" s="1" t="s">
        <v>2643</v>
      </c>
      <c r="D929" s="3">
        <v>44901</v>
      </c>
      <c r="E929">
        <v>5350.02</v>
      </c>
      <c r="F929">
        <v>4</v>
      </c>
      <c r="G929">
        <v>5136.0200000000004</v>
      </c>
      <c r="H929" s="1" t="s">
        <v>27</v>
      </c>
      <c r="I929" s="1" t="s">
        <v>36</v>
      </c>
      <c r="J929">
        <v>4045.35</v>
      </c>
      <c r="K929">
        <v>0</v>
      </c>
    </row>
    <row r="930" spans="1:11" x14ac:dyDescent="0.35">
      <c r="A930" s="1" t="s">
        <v>2644</v>
      </c>
      <c r="B930" s="1" t="s">
        <v>928</v>
      </c>
      <c r="C930" s="1" t="s">
        <v>2645</v>
      </c>
      <c r="D930" s="3">
        <v>44694</v>
      </c>
      <c r="E930">
        <v>14178.65</v>
      </c>
      <c r="F930">
        <v>18</v>
      </c>
      <c r="G930">
        <v>11626.49</v>
      </c>
      <c r="H930" s="1" t="s">
        <v>27</v>
      </c>
      <c r="I930" s="1" t="s">
        <v>28</v>
      </c>
      <c r="J930">
        <v>7633.15</v>
      </c>
      <c r="K930">
        <v>11626.49</v>
      </c>
    </row>
    <row r="931" spans="1:11" x14ac:dyDescent="0.35">
      <c r="A931" s="1" t="s">
        <v>2646</v>
      </c>
      <c r="B931" s="1" t="s">
        <v>2647</v>
      </c>
      <c r="C931" s="1" t="s">
        <v>2648</v>
      </c>
      <c r="D931" s="3">
        <v>44765</v>
      </c>
      <c r="E931">
        <v>4401.49</v>
      </c>
      <c r="F931">
        <v>2</v>
      </c>
      <c r="G931">
        <v>4313.46</v>
      </c>
      <c r="H931" s="1" t="s">
        <v>27</v>
      </c>
      <c r="I931" s="1" t="s">
        <v>44</v>
      </c>
      <c r="J931">
        <v>2328.2399999999998</v>
      </c>
      <c r="K931">
        <v>4313.46</v>
      </c>
    </row>
    <row r="932" spans="1:11" x14ac:dyDescent="0.35">
      <c r="A932" s="1" t="s">
        <v>2649</v>
      </c>
      <c r="B932" s="1" t="s">
        <v>2650</v>
      </c>
      <c r="C932" s="1" t="s">
        <v>2651</v>
      </c>
      <c r="D932" s="3">
        <v>44724</v>
      </c>
      <c r="E932">
        <v>7866.74</v>
      </c>
      <c r="F932">
        <v>6</v>
      </c>
      <c r="G932">
        <v>7394.74</v>
      </c>
      <c r="H932" s="1" t="s">
        <v>27</v>
      </c>
      <c r="I932" s="1" t="s">
        <v>28</v>
      </c>
      <c r="J932">
        <v>4989.6899999999996</v>
      </c>
      <c r="K932">
        <v>7394.74</v>
      </c>
    </row>
    <row r="933" spans="1:11" x14ac:dyDescent="0.35">
      <c r="A933" s="1" t="s">
        <v>2652</v>
      </c>
      <c r="B933" s="1" t="s">
        <v>2602</v>
      </c>
      <c r="C933" s="1" t="s">
        <v>2653</v>
      </c>
      <c r="D933" s="3">
        <v>45283</v>
      </c>
      <c r="E933">
        <v>13972.3</v>
      </c>
      <c r="F933">
        <v>1</v>
      </c>
      <c r="G933">
        <v>13832.58</v>
      </c>
      <c r="H933" s="1" t="s">
        <v>27</v>
      </c>
      <c r="I933" s="1" t="s">
        <v>36</v>
      </c>
      <c r="J933">
        <v>11261.62</v>
      </c>
      <c r="K933">
        <v>0</v>
      </c>
    </row>
    <row r="934" spans="1:11" x14ac:dyDescent="0.35">
      <c r="A934" s="1" t="s">
        <v>2654</v>
      </c>
      <c r="B934" s="1" t="s">
        <v>376</v>
      </c>
      <c r="C934" s="1" t="s">
        <v>2655</v>
      </c>
      <c r="D934" s="3">
        <v>44608</v>
      </c>
      <c r="E934">
        <v>13376.86</v>
      </c>
      <c r="F934">
        <v>2</v>
      </c>
      <c r="G934">
        <v>13109.32</v>
      </c>
      <c r="H934" s="1" t="s">
        <v>27</v>
      </c>
      <c r="I934" s="1" t="s">
        <v>36</v>
      </c>
      <c r="J934">
        <v>8060.69</v>
      </c>
      <c r="K934">
        <v>0</v>
      </c>
    </row>
    <row r="935" spans="1:11" x14ac:dyDescent="0.35">
      <c r="A935" s="1" t="s">
        <v>2656</v>
      </c>
      <c r="B935" s="1" t="s">
        <v>2657</v>
      </c>
      <c r="C935" s="1" t="s">
        <v>2658</v>
      </c>
      <c r="D935" s="3">
        <v>45175</v>
      </c>
      <c r="E935">
        <v>14019.89</v>
      </c>
      <c r="F935">
        <v>0</v>
      </c>
      <c r="G935">
        <v>14019.89</v>
      </c>
      <c r="H935" s="1" t="s">
        <v>106</v>
      </c>
      <c r="I935" s="1" t="s">
        <v>36</v>
      </c>
      <c r="J935">
        <v>0</v>
      </c>
      <c r="K935">
        <v>0</v>
      </c>
    </row>
    <row r="936" spans="1:11" x14ac:dyDescent="0.35">
      <c r="A936" s="1" t="s">
        <v>2659</v>
      </c>
      <c r="B936" s="1" t="s">
        <v>2660</v>
      </c>
      <c r="C936" s="1" t="s">
        <v>2661</v>
      </c>
      <c r="D936" s="3">
        <v>44673</v>
      </c>
      <c r="E936">
        <v>8575.2800000000007</v>
      </c>
      <c r="F936">
        <v>9</v>
      </c>
      <c r="G936">
        <v>7803.5</v>
      </c>
      <c r="H936" s="1" t="s">
        <v>43</v>
      </c>
      <c r="I936" s="1" t="s">
        <v>36</v>
      </c>
      <c r="J936">
        <v>0</v>
      </c>
      <c r="K936">
        <v>0</v>
      </c>
    </row>
    <row r="937" spans="1:11" x14ac:dyDescent="0.35">
      <c r="A937" s="1" t="s">
        <v>2662</v>
      </c>
      <c r="B937" s="1" t="s">
        <v>2663</v>
      </c>
      <c r="C937" s="1" t="s">
        <v>2664</v>
      </c>
      <c r="D937" s="3">
        <v>45096</v>
      </c>
      <c r="E937">
        <v>9891.68</v>
      </c>
      <c r="F937">
        <v>1</v>
      </c>
      <c r="G937">
        <v>9792.76</v>
      </c>
      <c r="H937" s="1" t="s">
        <v>27</v>
      </c>
      <c r="I937" s="1" t="s">
        <v>36</v>
      </c>
      <c r="J937">
        <v>6360.12</v>
      </c>
      <c r="K937">
        <v>0</v>
      </c>
    </row>
    <row r="938" spans="1:11" x14ac:dyDescent="0.35">
      <c r="A938" s="1" t="s">
        <v>2665</v>
      </c>
      <c r="B938" s="1" t="s">
        <v>743</v>
      </c>
      <c r="C938" s="1" t="s">
        <v>2666</v>
      </c>
      <c r="D938" s="3">
        <v>45005</v>
      </c>
      <c r="E938">
        <v>9710.51</v>
      </c>
      <c r="F938">
        <v>3</v>
      </c>
      <c r="G938">
        <v>9419.19</v>
      </c>
      <c r="H938" s="1" t="s">
        <v>63</v>
      </c>
      <c r="I938" s="1" t="s">
        <v>36</v>
      </c>
      <c r="J938">
        <v>0</v>
      </c>
      <c r="K938">
        <v>0</v>
      </c>
    </row>
    <row r="939" spans="1:11" x14ac:dyDescent="0.35">
      <c r="A939" s="1" t="s">
        <v>2667</v>
      </c>
      <c r="B939" s="1" t="s">
        <v>2668</v>
      </c>
      <c r="C939" s="1" t="s">
        <v>2669</v>
      </c>
      <c r="D939" s="3">
        <v>45162</v>
      </c>
      <c r="E939">
        <v>9621.5400000000009</v>
      </c>
      <c r="F939">
        <v>13</v>
      </c>
      <c r="G939">
        <v>8370.74</v>
      </c>
      <c r="H939" s="1" t="s">
        <v>63</v>
      </c>
      <c r="I939" s="1" t="s">
        <v>28</v>
      </c>
      <c r="J939">
        <v>0</v>
      </c>
      <c r="K939">
        <v>8370.74</v>
      </c>
    </row>
    <row r="940" spans="1:11" x14ac:dyDescent="0.35">
      <c r="A940" s="1" t="s">
        <v>2670</v>
      </c>
      <c r="B940" s="1" t="s">
        <v>2671</v>
      </c>
      <c r="C940" s="1" t="s">
        <v>2672</v>
      </c>
      <c r="D940" s="3">
        <v>44681</v>
      </c>
      <c r="E940">
        <v>12730.93</v>
      </c>
      <c r="F940">
        <v>1</v>
      </c>
      <c r="G940">
        <v>12603.62</v>
      </c>
      <c r="H940" s="1" t="s">
        <v>27</v>
      </c>
      <c r="I940" s="1" t="s">
        <v>44</v>
      </c>
      <c r="J940">
        <v>9446.61</v>
      </c>
      <c r="K940">
        <v>12603.62</v>
      </c>
    </row>
    <row r="941" spans="1:11" x14ac:dyDescent="0.35">
      <c r="A941" s="1" t="s">
        <v>2673</v>
      </c>
      <c r="B941" s="1" t="s">
        <v>2674</v>
      </c>
      <c r="C941" s="1" t="s">
        <v>2675</v>
      </c>
      <c r="D941" s="3">
        <v>45220</v>
      </c>
      <c r="E941">
        <v>8668.99</v>
      </c>
      <c r="F941">
        <v>19</v>
      </c>
      <c r="G941">
        <v>7021.88</v>
      </c>
      <c r="H941" s="1" t="s">
        <v>27</v>
      </c>
      <c r="I941" s="1" t="s">
        <v>36</v>
      </c>
      <c r="J941">
        <v>5018.54</v>
      </c>
      <c r="K941">
        <v>0</v>
      </c>
    </row>
    <row r="942" spans="1:11" x14ac:dyDescent="0.35">
      <c r="A942" s="1" t="s">
        <v>2676</v>
      </c>
      <c r="B942" s="1" t="s">
        <v>1623</v>
      </c>
      <c r="C942" s="1" t="s">
        <v>2677</v>
      </c>
      <c r="D942" s="3">
        <v>44826</v>
      </c>
      <c r="E942">
        <v>7381.28</v>
      </c>
      <c r="F942">
        <v>8</v>
      </c>
      <c r="G942">
        <v>6790.78</v>
      </c>
      <c r="H942" s="1" t="s">
        <v>27</v>
      </c>
      <c r="I942" s="1" t="s">
        <v>28</v>
      </c>
      <c r="J942">
        <v>5760.39</v>
      </c>
      <c r="K942">
        <v>6790.78</v>
      </c>
    </row>
    <row r="943" spans="1:11" x14ac:dyDescent="0.35">
      <c r="A943" s="1" t="s">
        <v>2678</v>
      </c>
      <c r="B943" s="1" t="s">
        <v>2679</v>
      </c>
      <c r="C943" s="1" t="s">
        <v>2680</v>
      </c>
      <c r="D943" s="3">
        <v>44570</v>
      </c>
      <c r="E943">
        <v>13734.26</v>
      </c>
      <c r="F943">
        <v>1</v>
      </c>
      <c r="G943">
        <v>13596.92</v>
      </c>
      <c r="H943" s="1" t="s">
        <v>32</v>
      </c>
      <c r="I943" s="1" t="s">
        <v>36</v>
      </c>
      <c r="J943">
        <v>0</v>
      </c>
      <c r="K943">
        <v>0</v>
      </c>
    </row>
    <row r="944" spans="1:11" x14ac:dyDescent="0.35">
      <c r="A944" s="1" t="s">
        <v>2681</v>
      </c>
      <c r="B944" s="1" t="s">
        <v>2682</v>
      </c>
      <c r="C944" s="1" t="s">
        <v>2683</v>
      </c>
      <c r="D944" s="3">
        <v>45237</v>
      </c>
      <c r="E944">
        <v>7718.18</v>
      </c>
      <c r="F944">
        <v>18</v>
      </c>
      <c r="G944">
        <v>6328.91</v>
      </c>
      <c r="H944" s="1" t="s">
        <v>106</v>
      </c>
      <c r="I944" s="1" t="s">
        <v>28</v>
      </c>
      <c r="J944">
        <v>0</v>
      </c>
      <c r="K944">
        <v>6328.91</v>
      </c>
    </row>
    <row r="945" spans="1:11" x14ac:dyDescent="0.35">
      <c r="A945" s="1" t="s">
        <v>2684</v>
      </c>
      <c r="B945" s="1" t="s">
        <v>1017</v>
      </c>
      <c r="C945" s="1" t="s">
        <v>2685</v>
      </c>
      <c r="D945" s="3">
        <v>44736</v>
      </c>
      <c r="E945">
        <v>13495.49</v>
      </c>
      <c r="F945">
        <v>4</v>
      </c>
      <c r="G945">
        <v>12955.67</v>
      </c>
      <c r="H945" s="1" t="s">
        <v>106</v>
      </c>
      <c r="I945" s="1" t="s">
        <v>36</v>
      </c>
      <c r="J945">
        <v>0</v>
      </c>
      <c r="K945">
        <v>0</v>
      </c>
    </row>
    <row r="946" spans="1:11" x14ac:dyDescent="0.35">
      <c r="A946" s="1" t="s">
        <v>2686</v>
      </c>
      <c r="B946" s="1" t="s">
        <v>2687</v>
      </c>
      <c r="C946" s="1" t="s">
        <v>2688</v>
      </c>
      <c r="D946" s="3">
        <v>44827</v>
      </c>
      <c r="E946">
        <v>12609.66</v>
      </c>
      <c r="F946">
        <v>15</v>
      </c>
      <c r="G946">
        <v>10718.21</v>
      </c>
      <c r="H946" s="1" t="s">
        <v>27</v>
      </c>
      <c r="I946" s="1" t="s">
        <v>36</v>
      </c>
      <c r="J946">
        <v>7332.18</v>
      </c>
      <c r="K946">
        <v>0</v>
      </c>
    </row>
    <row r="947" spans="1:11" x14ac:dyDescent="0.35">
      <c r="A947" s="1" t="s">
        <v>2689</v>
      </c>
      <c r="B947" s="1" t="s">
        <v>416</v>
      </c>
      <c r="C947" s="1" t="s">
        <v>2690</v>
      </c>
      <c r="D947" s="3">
        <v>45090</v>
      </c>
      <c r="E947">
        <v>6942.87</v>
      </c>
      <c r="F947">
        <v>18</v>
      </c>
      <c r="G947">
        <v>5693.15</v>
      </c>
      <c r="H947" s="1" t="s">
        <v>32</v>
      </c>
      <c r="I947" s="1" t="s">
        <v>36</v>
      </c>
      <c r="J947">
        <v>0</v>
      </c>
      <c r="K947">
        <v>0</v>
      </c>
    </row>
    <row r="948" spans="1:11" x14ac:dyDescent="0.35">
      <c r="A948" s="1" t="s">
        <v>2691</v>
      </c>
      <c r="B948" s="1" t="s">
        <v>2006</v>
      </c>
      <c r="C948" s="1" t="s">
        <v>2692</v>
      </c>
      <c r="D948" s="3">
        <v>45001</v>
      </c>
      <c r="E948">
        <v>11509.46</v>
      </c>
      <c r="F948">
        <v>0</v>
      </c>
      <c r="G948">
        <v>11509.46</v>
      </c>
      <c r="H948" s="1" t="s">
        <v>43</v>
      </c>
      <c r="I948" s="1" t="s">
        <v>28</v>
      </c>
      <c r="J948">
        <v>0</v>
      </c>
      <c r="K948">
        <v>11509.46</v>
      </c>
    </row>
    <row r="949" spans="1:11" x14ac:dyDescent="0.35">
      <c r="A949" s="1" t="s">
        <v>2693</v>
      </c>
      <c r="B949" s="1" t="s">
        <v>884</v>
      </c>
      <c r="C949" s="1" t="s">
        <v>2694</v>
      </c>
      <c r="D949" s="3">
        <v>44988</v>
      </c>
      <c r="E949">
        <v>10801.28</v>
      </c>
      <c r="F949">
        <v>10</v>
      </c>
      <c r="G949">
        <v>9721.15</v>
      </c>
      <c r="H949" s="1" t="s">
        <v>27</v>
      </c>
      <c r="I949" s="1" t="s">
        <v>36</v>
      </c>
      <c r="J949">
        <v>6122.76</v>
      </c>
      <c r="K949">
        <v>0</v>
      </c>
    </row>
    <row r="950" spans="1:11" x14ac:dyDescent="0.35">
      <c r="A950" s="1" t="s">
        <v>2695</v>
      </c>
      <c r="B950" s="1" t="s">
        <v>1022</v>
      </c>
      <c r="C950" s="1" t="s">
        <v>2696</v>
      </c>
      <c r="D950" s="3">
        <v>44875</v>
      </c>
      <c r="E950">
        <v>7956.26</v>
      </c>
      <c r="F950">
        <v>4</v>
      </c>
      <c r="G950">
        <v>7638.01</v>
      </c>
      <c r="H950" s="1" t="s">
        <v>27</v>
      </c>
      <c r="I950" s="1" t="s">
        <v>36</v>
      </c>
      <c r="J950">
        <v>5019.13</v>
      </c>
      <c r="K950">
        <v>0</v>
      </c>
    </row>
    <row r="951" spans="1:11" x14ac:dyDescent="0.35">
      <c r="A951" s="1" t="s">
        <v>2697</v>
      </c>
      <c r="B951" s="1" t="s">
        <v>2698</v>
      </c>
      <c r="C951" s="1" t="s">
        <v>2699</v>
      </c>
      <c r="D951" s="3">
        <v>45248</v>
      </c>
      <c r="E951">
        <v>5391.68</v>
      </c>
      <c r="F951">
        <v>13</v>
      </c>
      <c r="G951">
        <v>4690.76</v>
      </c>
      <c r="H951" s="1" t="s">
        <v>27</v>
      </c>
      <c r="I951" s="1" t="s">
        <v>36</v>
      </c>
      <c r="J951">
        <v>3458.64</v>
      </c>
      <c r="K951">
        <v>0</v>
      </c>
    </row>
    <row r="952" spans="1:11" x14ac:dyDescent="0.35">
      <c r="A952" s="1" t="s">
        <v>2700</v>
      </c>
      <c r="B952" s="1" t="s">
        <v>2701</v>
      </c>
      <c r="C952" s="1" t="s">
        <v>2702</v>
      </c>
      <c r="D952" s="3">
        <v>44785</v>
      </c>
      <c r="E952">
        <v>4924</v>
      </c>
      <c r="F952">
        <v>9</v>
      </c>
      <c r="G952">
        <v>4480.84</v>
      </c>
      <c r="H952" s="1" t="s">
        <v>32</v>
      </c>
      <c r="I952" s="1" t="s">
        <v>36</v>
      </c>
      <c r="J952">
        <v>0</v>
      </c>
      <c r="K952">
        <v>0</v>
      </c>
    </row>
    <row r="953" spans="1:11" x14ac:dyDescent="0.35">
      <c r="A953" s="1" t="s">
        <v>2703</v>
      </c>
      <c r="B953" s="1" t="s">
        <v>2679</v>
      </c>
      <c r="C953" s="1" t="s">
        <v>2704</v>
      </c>
      <c r="D953" s="3">
        <v>44891</v>
      </c>
      <c r="E953">
        <v>11530.8</v>
      </c>
      <c r="F953">
        <v>4</v>
      </c>
      <c r="G953">
        <v>11069.57</v>
      </c>
      <c r="H953" s="1" t="s">
        <v>27</v>
      </c>
      <c r="I953" s="1" t="s">
        <v>28</v>
      </c>
      <c r="J953">
        <v>7683.97</v>
      </c>
      <c r="K953">
        <v>11069.57</v>
      </c>
    </row>
    <row r="954" spans="1:11" x14ac:dyDescent="0.35">
      <c r="A954" s="1" t="s">
        <v>2705</v>
      </c>
      <c r="B954" s="1" t="s">
        <v>1336</v>
      </c>
      <c r="C954" s="1" t="s">
        <v>2706</v>
      </c>
      <c r="D954" s="3">
        <v>44884</v>
      </c>
      <c r="E954">
        <v>9318</v>
      </c>
      <c r="F954">
        <v>8</v>
      </c>
      <c r="G954">
        <v>8572.56</v>
      </c>
      <c r="H954" s="1" t="s">
        <v>27</v>
      </c>
      <c r="I954" s="1" t="s">
        <v>36</v>
      </c>
      <c r="J954">
        <v>4577.9799999999996</v>
      </c>
      <c r="K954">
        <v>0</v>
      </c>
    </row>
    <row r="955" spans="1:11" x14ac:dyDescent="0.35">
      <c r="A955" s="1" t="s">
        <v>2707</v>
      </c>
      <c r="B955" s="1" t="s">
        <v>2708</v>
      </c>
      <c r="C955" s="1" t="s">
        <v>2709</v>
      </c>
      <c r="D955" s="3">
        <v>45289</v>
      </c>
      <c r="E955">
        <v>10539.11</v>
      </c>
      <c r="F955">
        <v>10</v>
      </c>
      <c r="G955">
        <v>9485.2000000000007</v>
      </c>
      <c r="H955" s="1" t="s">
        <v>106</v>
      </c>
      <c r="I955" s="1" t="s">
        <v>44</v>
      </c>
      <c r="J955">
        <v>0</v>
      </c>
      <c r="K955">
        <v>9485.2000000000007</v>
      </c>
    </row>
    <row r="956" spans="1:11" x14ac:dyDescent="0.35">
      <c r="A956" s="1" t="s">
        <v>2710</v>
      </c>
      <c r="B956" s="1" t="s">
        <v>2711</v>
      </c>
      <c r="C956" s="1" t="s">
        <v>2712</v>
      </c>
      <c r="D956" s="3">
        <v>44599</v>
      </c>
      <c r="E956">
        <v>14022.83</v>
      </c>
      <c r="F956">
        <v>5</v>
      </c>
      <c r="G956">
        <v>13321.69</v>
      </c>
      <c r="H956" s="1" t="s">
        <v>106</v>
      </c>
      <c r="I956" s="1" t="s">
        <v>36</v>
      </c>
      <c r="J956">
        <v>0</v>
      </c>
      <c r="K956">
        <v>0</v>
      </c>
    </row>
    <row r="957" spans="1:11" x14ac:dyDescent="0.35">
      <c r="A957" s="1" t="s">
        <v>2713</v>
      </c>
      <c r="B957" s="1" t="s">
        <v>1254</v>
      </c>
      <c r="C957" s="1" t="s">
        <v>2714</v>
      </c>
      <c r="D957" s="3">
        <v>44878</v>
      </c>
      <c r="E957">
        <v>7614.81</v>
      </c>
      <c r="F957">
        <v>7</v>
      </c>
      <c r="G957">
        <v>7081.77</v>
      </c>
      <c r="H957" s="1" t="s">
        <v>27</v>
      </c>
      <c r="I957" s="1" t="s">
        <v>36</v>
      </c>
      <c r="J957">
        <v>5112.53</v>
      </c>
      <c r="K957">
        <v>0</v>
      </c>
    </row>
    <row r="958" spans="1:11" x14ac:dyDescent="0.35">
      <c r="A958" s="1" t="s">
        <v>2715</v>
      </c>
      <c r="B958" s="1" t="s">
        <v>1110</v>
      </c>
      <c r="C958" s="1" t="s">
        <v>2716</v>
      </c>
      <c r="D958" s="3">
        <v>44976</v>
      </c>
      <c r="E958">
        <v>13644.77</v>
      </c>
      <c r="F958">
        <v>16</v>
      </c>
      <c r="G958">
        <v>11461.61</v>
      </c>
      <c r="H958" s="1" t="s">
        <v>27</v>
      </c>
      <c r="I958" s="1" t="s">
        <v>28</v>
      </c>
      <c r="J958">
        <v>6837.13</v>
      </c>
      <c r="K958">
        <v>11461.61</v>
      </c>
    </row>
    <row r="959" spans="1:11" x14ac:dyDescent="0.35">
      <c r="A959" s="1" t="s">
        <v>2717</v>
      </c>
      <c r="B959" s="1" t="s">
        <v>2718</v>
      </c>
      <c r="C959" s="1" t="s">
        <v>2719</v>
      </c>
      <c r="D959" s="3">
        <v>45233</v>
      </c>
      <c r="E959">
        <v>2241.7399999999998</v>
      </c>
      <c r="F959">
        <v>20</v>
      </c>
      <c r="G959">
        <v>1793.39</v>
      </c>
      <c r="H959" s="1" t="s">
        <v>32</v>
      </c>
      <c r="I959" s="1" t="s">
        <v>36</v>
      </c>
      <c r="J959">
        <v>0</v>
      </c>
      <c r="K959">
        <v>0</v>
      </c>
    </row>
    <row r="960" spans="1:11" x14ac:dyDescent="0.35">
      <c r="A960" s="1" t="s">
        <v>2720</v>
      </c>
      <c r="B960" s="1" t="s">
        <v>2721</v>
      </c>
      <c r="C960" s="1" t="s">
        <v>2722</v>
      </c>
      <c r="D960" s="3">
        <v>44910</v>
      </c>
      <c r="E960">
        <v>9340.1200000000008</v>
      </c>
      <c r="F960">
        <v>13</v>
      </c>
      <c r="G960">
        <v>8125.9</v>
      </c>
      <c r="H960" s="1" t="s">
        <v>27</v>
      </c>
      <c r="I960" s="1" t="s">
        <v>36</v>
      </c>
      <c r="J960">
        <v>6858.7</v>
      </c>
      <c r="K960">
        <v>0</v>
      </c>
    </row>
    <row r="961" spans="1:11" x14ac:dyDescent="0.35">
      <c r="A961" s="1" t="s">
        <v>2723</v>
      </c>
      <c r="B961" s="1" t="s">
        <v>1985</v>
      </c>
      <c r="C961" s="1" t="s">
        <v>2724</v>
      </c>
      <c r="D961" s="3">
        <v>45000</v>
      </c>
      <c r="E961">
        <v>13204.56</v>
      </c>
      <c r="F961">
        <v>0</v>
      </c>
      <c r="G961">
        <v>13204.56</v>
      </c>
      <c r="H961" s="1" t="s">
        <v>106</v>
      </c>
      <c r="I961" s="1" t="s">
        <v>36</v>
      </c>
      <c r="J961">
        <v>0</v>
      </c>
      <c r="K961">
        <v>0</v>
      </c>
    </row>
    <row r="962" spans="1:11" x14ac:dyDescent="0.35">
      <c r="A962" s="1" t="s">
        <v>2725</v>
      </c>
      <c r="B962" s="1" t="s">
        <v>2726</v>
      </c>
      <c r="C962" s="1" t="s">
        <v>2727</v>
      </c>
      <c r="D962" s="3">
        <v>45152</v>
      </c>
      <c r="E962">
        <v>14174.11</v>
      </c>
      <c r="F962">
        <v>7</v>
      </c>
      <c r="G962">
        <v>13181.92</v>
      </c>
      <c r="H962" s="1" t="s">
        <v>32</v>
      </c>
      <c r="I962" s="1" t="s">
        <v>36</v>
      </c>
      <c r="J962">
        <v>0</v>
      </c>
      <c r="K962">
        <v>0</v>
      </c>
    </row>
    <row r="963" spans="1:11" x14ac:dyDescent="0.35">
      <c r="A963" s="1" t="s">
        <v>2728</v>
      </c>
      <c r="B963" s="1" t="s">
        <v>2729</v>
      </c>
      <c r="C963" s="1" t="s">
        <v>2730</v>
      </c>
      <c r="D963" s="3">
        <v>44744</v>
      </c>
      <c r="E963">
        <v>11047.14</v>
      </c>
      <c r="F963">
        <v>2</v>
      </c>
      <c r="G963">
        <v>10826.2</v>
      </c>
      <c r="H963" s="1" t="s">
        <v>32</v>
      </c>
      <c r="I963" s="1" t="s">
        <v>36</v>
      </c>
      <c r="J963">
        <v>0</v>
      </c>
      <c r="K963">
        <v>0</v>
      </c>
    </row>
    <row r="964" spans="1:11" x14ac:dyDescent="0.35">
      <c r="A964" s="1" t="s">
        <v>2731</v>
      </c>
      <c r="B964" s="1" t="s">
        <v>2732</v>
      </c>
      <c r="C964" s="1" t="s">
        <v>2733</v>
      </c>
      <c r="D964" s="3">
        <v>44579</v>
      </c>
      <c r="E964">
        <v>9151.08</v>
      </c>
      <c r="F964">
        <v>18</v>
      </c>
      <c r="G964">
        <v>7503.89</v>
      </c>
      <c r="H964" s="1" t="s">
        <v>43</v>
      </c>
      <c r="I964" s="1" t="s">
        <v>36</v>
      </c>
      <c r="J964">
        <v>0</v>
      </c>
      <c r="K964">
        <v>0</v>
      </c>
    </row>
    <row r="965" spans="1:11" x14ac:dyDescent="0.35">
      <c r="A965" s="1" t="s">
        <v>2734</v>
      </c>
      <c r="B965" s="1" t="s">
        <v>518</v>
      </c>
      <c r="C965" s="1" t="s">
        <v>2735</v>
      </c>
      <c r="D965" s="3">
        <v>45254</v>
      </c>
      <c r="E965">
        <v>4161.37</v>
      </c>
      <c r="F965">
        <v>4</v>
      </c>
      <c r="G965">
        <v>3994.92</v>
      </c>
      <c r="H965" s="1" t="s">
        <v>27</v>
      </c>
      <c r="I965" s="1" t="s">
        <v>36</v>
      </c>
      <c r="J965">
        <v>2326.9299999999998</v>
      </c>
      <c r="K965">
        <v>0</v>
      </c>
    </row>
    <row r="966" spans="1:11" x14ac:dyDescent="0.35">
      <c r="A966" s="1" t="s">
        <v>2736</v>
      </c>
      <c r="B966" s="1" t="s">
        <v>2737</v>
      </c>
      <c r="C966" s="1" t="s">
        <v>2738</v>
      </c>
      <c r="D966" s="3">
        <v>44774</v>
      </c>
      <c r="E966">
        <v>1411.61</v>
      </c>
      <c r="F966">
        <v>10</v>
      </c>
      <c r="G966">
        <v>1270.45</v>
      </c>
      <c r="H966" s="1" t="s">
        <v>27</v>
      </c>
      <c r="I966" s="1" t="s">
        <v>28</v>
      </c>
      <c r="J966">
        <v>810.95</v>
      </c>
      <c r="K966">
        <v>1270.45</v>
      </c>
    </row>
    <row r="967" spans="1:11" x14ac:dyDescent="0.35">
      <c r="A967" s="1" t="s">
        <v>2739</v>
      </c>
      <c r="B967" s="1" t="s">
        <v>30</v>
      </c>
      <c r="C967" s="1" t="s">
        <v>2740</v>
      </c>
      <c r="D967" s="3">
        <v>44636</v>
      </c>
      <c r="E967">
        <v>4637.68</v>
      </c>
      <c r="F967">
        <v>2</v>
      </c>
      <c r="G967">
        <v>4544.93</v>
      </c>
      <c r="H967" s="1" t="s">
        <v>32</v>
      </c>
      <c r="I967" s="1" t="s">
        <v>36</v>
      </c>
      <c r="J967">
        <v>0</v>
      </c>
      <c r="K967">
        <v>0</v>
      </c>
    </row>
    <row r="968" spans="1:11" x14ac:dyDescent="0.35">
      <c r="A968" s="1" t="s">
        <v>2741</v>
      </c>
      <c r="B968" s="1" t="s">
        <v>990</v>
      </c>
      <c r="C968" s="1" t="s">
        <v>2742</v>
      </c>
      <c r="D968" s="3">
        <v>44677</v>
      </c>
      <c r="E968">
        <v>8964.7099999999991</v>
      </c>
      <c r="F968">
        <v>18</v>
      </c>
      <c r="G968">
        <v>7351.06</v>
      </c>
      <c r="H968" s="1" t="s">
        <v>27</v>
      </c>
      <c r="I968" s="1" t="s">
        <v>44</v>
      </c>
      <c r="J968">
        <v>6150.51</v>
      </c>
      <c r="K968">
        <v>7351.06</v>
      </c>
    </row>
    <row r="969" spans="1:11" x14ac:dyDescent="0.35">
      <c r="A969" s="1" t="s">
        <v>2743</v>
      </c>
      <c r="B969" s="1" t="s">
        <v>1131</v>
      </c>
      <c r="C969" s="1" t="s">
        <v>2744</v>
      </c>
      <c r="D969" s="3">
        <v>44885</v>
      </c>
      <c r="E969">
        <v>10699.2</v>
      </c>
      <c r="F969">
        <v>4</v>
      </c>
      <c r="G969">
        <v>10271.23</v>
      </c>
      <c r="H969" s="1" t="s">
        <v>27</v>
      </c>
      <c r="I969" s="1" t="s">
        <v>44</v>
      </c>
      <c r="J969">
        <v>5845.27</v>
      </c>
      <c r="K969">
        <v>10271.23</v>
      </c>
    </row>
    <row r="970" spans="1:11" x14ac:dyDescent="0.35">
      <c r="A970" s="1" t="s">
        <v>2745</v>
      </c>
      <c r="B970" s="1" t="s">
        <v>2746</v>
      </c>
      <c r="C970" s="1" t="s">
        <v>2747</v>
      </c>
      <c r="D970" s="3">
        <v>44732</v>
      </c>
      <c r="E970">
        <v>13127.45</v>
      </c>
      <c r="F970">
        <v>8</v>
      </c>
      <c r="G970">
        <v>12077.25</v>
      </c>
      <c r="H970" s="1" t="s">
        <v>106</v>
      </c>
      <c r="I970" s="1" t="s">
        <v>28</v>
      </c>
      <c r="J970">
        <v>0</v>
      </c>
      <c r="K970">
        <v>12077.25</v>
      </c>
    </row>
    <row r="971" spans="1:11" x14ac:dyDescent="0.35">
      <c r="A971" s="1" t="s">
        <v>2748</v>
      </c>
      <c r="B971" s="1" t="s">
        <v>622</v>
      </c>
      <c r="C971" s="1" t="s">
        <v>2749</v>
      </c>
      <c r="D971" s="3">
        <v>45128</v>
      </c>
      <c r="E971">
        <v>13919.69</v>
      </c>
      <c r="F971">
        <v>10</v>
      </c>
      <c r="G971">
        <v>12527.72</v>
      </c>
      <c r="H971" s="1" t="s">
        <v>27</v>
      </c>
      <c r="I971" s="1" t="s">
        <v>36</v>
      </c>
      <c r="J971">
        <v>11141.09</v>
      </c>
      <c r="K971">
        <v>0</v>
      </c>
    </row>
    <row r="972" spans="1:11" x14ac:dyDescent="0.35">
      <c r="A972" s="1" t="s">
        <v>2750</v>
      </c>
      <c r="B972" s="1" t="s">
        <v>2751</v>
      </c>
      <c r="C972" s="1" t="s">
        <v>2752</v>
      </c>
      <c r="D972" s="3">
        <v>44893</v>
      </c>
      <c r="E972">
        <v>8186.65</v>
      </c>
      <c r="F972">
        <v>6</v>
      </c>
      <c r="G972">
        <v>7695.45</v>
      </c>
      <c r="H972" s="1" t="s">
        <v>32</v>
      </c>
      <c r="I972" s="1" t="s">
        <v>28</v>
      </c>
      <c r="J972">
        <v>0</v>
      </c>
      <c r="K972">
        <v>7695.45</v>
      </c>
    </row>
    <row r="973" spans="1:11" x14ac:dyDescent="0.35">
      <c r="A973" s="1" t="s">
        <v>2753</v>
      </c>
      <c r="B973" s="1" t="s">
        <v>2754</v>
      </c>
      <c r="C973" s="1" t="s">
        <v>2755</v>
      </c>
      <c r="D973" s="3">
        <v>45204</v>
      </c>
      <c r="E973">
        <v>13700.53</v>
      </c>
      <c r="F973">
        <v>3</v>
      </c>
      <c r="G973">
        <v>13289.51</v>
      </c>
      <c r="H973" s="1" t="s">
        <v>27</v>
      </c>
      <c r="I973" s="1" t="s">
        <v>36</v>
      </c>
      <c r="J973">
        <v>11049.14</v>
      </c>
      <c r="K973">
        <v>0</v>
      </c>
    </row>
    <row r="974" spans="1:11" x14ac:dyDescent="0.35">
      <c r="A974" s="1" t="s">
        <v>2756</v>
      </c>
      <c r="B974" s="1" t="s">
        <v>2757</v>
      </c>
      <c r="C974" s="1" t="s">
        <v>2758</v>
      </c>
      <c r="D974" s="3">
        <v>45038</v>
      </c>
      <c r="E974">
        <v>9632.69</v>
      </c>
      <c r="F974">
        <v>11</v>
      </c>
      <c r="G974">
        <v>8573.09</v>
      </c>
      <c r="H974" s="1" t="s">
        <v>43</v>
      </c>
      <c r="I974" s="1" t="s">
        <v>28</v>
      </c>
      <c r="J974">
        <v>0</v>
      </c>
      <c r="K974">
        <v>8573.09</v>
      </c>
    </row>
    <row r="975" spans="1:11" x14ac:dyDescent="0.35">
      <c r="A975" s="1" t="s">
        <v>2759</v>
      </c>
      <c r="B975" s="1" t="s">
        <v>2760</v>
      </c>
      <c r="C975" s="1" t="s">
        <v>2761</v>
      </c>
      <c r="D975" s="3">
        <v>44565</v>
      </c>
      <c r="E975">
        <v>10820.02</v>
      </c>
      <c r="F975">
        <v>5</v>
      </c>
      <c r="G975">
        <v>10279.02</v>
      </c>
      <c r="H975" s="1" t="s">
        <v>27</v>
      </c>
      <c r="I975" s="1" t="s">
        <v>36</v>
      </c>
      <c r="J975">
        <v>6740.63</v>
      </c>
      <c r="K975">
        <v>0</v>
      </c>
    </row>
    <row r="976" spans="1:11" x14ac:dyDescent="0.35">
      <c r="A976" s="1" t="s">
        <v>2762</v>
      </c>
      <c r="B976" s="1" t="s">
        <v>2763</v>
      </c>
      <c r="C976" s="1" t="s">
        <v>2764</v>
      </c>
      <c r="D976" s="3">
        <v>44616</v>
      </c>
      <c r="E976">
        <v>9711.59</v>
      </c>
      <c r="F976">
        <v>0</v>
      </c>
      <c r="G976">
        <v>9711.59</v>
      </c>
      <c r="H976" s="1" t="s">
        <v>27</v>
      </c>
      <c r="I976" s="1" t="s">
        <v>28</v>
      </c>
      <c r="J976">
        <v>5835.47</v>
      </c>
      <c r="K976">
        <v>9711.59</v>
      </c>
    </row>
    <row r="977" spans="1:11" x14ac:dyDescent="0.35">
      <c r="A977" s="1" t="s">
        <v>2765</v>
      </c>
      <c r="B977" s="1" t="s">
        <v>2338</v>
      </c>
      <c r="C977" s="1" t="s">
        <v>2766</v>
      </c>
      <c r="D977" s="3">
        <v>45026</v>
      </c>
      <c r="E977">
        <v>10372.27</v>
      </c>
      <c r="F977">
        <v>19</v>
      </c>
      <c r="G977">
        <v>8401.5400000000009</v>
      </c>
      <c r="H977" s="1" t="s">
        <v>43</v>
      </c>
      <c r="I977" s="1" t="s">
        <v>36</v>
      </c>
      <c r="J977">
        <v>0</v>
      </c>
      <c r="K977">
        <v>0</v>
      </c>
    </row>
    <row r="978" spans="1:11" x14ac:dyDescent="0.35">
      <c r="A978" s="1" t="s">
        <v>2767</v>
      </c>
      <c r="B978" s="1" t="s">
        <v>1612</v>
      </c>
      <c r="C978" s="1" t="s">
        <v>2768</v>
      </c>
      <c r="D978" s="3">
        <v>44948</v>
      </c>
      <c r="E978">
        <v>14453.56</v>
      </c>
      <c r="F978">
        <v>4</v>
      </c>
      <c r="G978">
        <v>13875.42</v>
      </c>
      <c r="H978" s="1" t="s">
        <v>32</v>
      </c>
      <c r="I978" s="1" t="s">
        <v>44</v>
      </c>
      <c r="J978">
        <v>0</v>
      </c>
      <c r="K978">
        <v>13875.42</v>
      </c>
    </row>
    <row r="979" spans="1:11" x14ac:dyDescent="0.35">
      <c r="A979" s="1" t="s">
        <v>2769</v>
      </c>
      <c r="B979" s="1" t="s">
        <v>2770</v>
      </c>
      <c r="C979" s="1" t="s">
        <v>2771</v>
      </c>
      <c r="D979" s="3">
        <v>44638</v>
      </c>
      <c r="E979">
        <v>11796.6</v>
      </c>
      <c r="F979">
        <v>3</v>
      </c>
      <c r="G979">
        <v>11442.7</v>
      </c>
      <c r="H979" s="1" t="s">
        <v>27</v>
      </c>
      <c r="I979" s="1" t="s">
        <v>36</v>
      </c>
      <c r="J979">
        <v>7866.32</v>
      </c>
      <c r="K979">
        <v>0</v>
      </c>
    </row>
    <row r="980" spans="1:11" x14ac:dyDescent="0.35">
      <c r="A980" s="1" t="s">
        <v>2772</v>
      </c>
      <c r="B980" s="1" t="s">
        <v>2773</v>
      </c>
      <c r="C980" s="1" t="s">
        <v>2774</v>
      </c>
      <c r="D980" s="3">
        <v>44582</v>
      </c>
      <c r="E980">
        <v>3222.83</v>
      </c>
      <c r="F980">
        <v>15</v>
      </c>
      <c r="G980">
        <v>2739.41</v>
      </c>
      <c r="H980" s="1" t="s">
        <v>63</v>
      </c>
      <c r="I980" s="1" t="s">
        <v>36</v>
      </c>
      <c r="J980">
        <v>0</v>
      </c>
      <c r="K980">
        <v>0</v>
      </c>
    </row>
    <row r="981" spans="1:11" x14ac:dyDescent="0.35">
      <c r="A981" s="1" t="s">
        <v>2775</v>
      </c>
      <c r="B981" s="1" t="s">
        <v>195</v>
      </c>
      <c r="C981" s="1" t="s">
        <v>2776</v>
      </c>
      <c r="D981" s="3">
        <v>45088</v>
      </c>
      <c r="E981">
        <v>10910.17</v>
      </c>
      <c r="F981">
        <v>2</v>
      </c>
      <c r="G981">
        <v>10691.97</v>
      </c>
      <c r="H981" s="1" t="s">
        <v>43</v>
      </c>
      <c r="I981" s="1" t="s">
        <v>44</v>
      </c>
      <c r="J981">
        <v>0</v>
      </c>
      <c r="K981">
        <v>10691.97</v>
      </c>
    </row>
    <row r="982" spans="1:11" x14ac:dyDescent="0.35">
      <c r="A982" s="1" t="s">
        <v>2777</v>
      </c>
      <c r="B982" s="1" t="s">
        <v>2778</v>
      </c>
      <c r="C982" s="1" t="s">
        <v>2779</v>
      </c>
      <c r="D982" s="3">
        <v>44621</v>
      </c>
      <c r="E982">
        <v>5458.14</v>
      </c>
      <c r="F982">
        <v>12</v>
      </c>
      <c r="G982">
        <v>4803.16</v>
      </c>
      <c r="H982" s="1" t="s">
        <v>106</v>
      </c>
      <c r="I982" s="1" t="s">
        <v>36</v>
      </c>
      <c r="J982">
        <v>0</v>
      </c>
      <c r="K982">
        <v>0</v>
      </c>
    </row>
    <row r="983" spans="1:11" x14ac:dyDescent="0.35">
      <c r="A983" s="1" t="s">
        <v>2780</v>
      </c>
      <c r="B983" s="1" t="s">
        <v>2781</v>
      </c>
      <c r="C983" s="1" t="s">
        <v>2782</v>
      </c>
      <c r="D983" s="3">
        <v>45015</v>
      </c>
      <c r="E983">
        <v>4159.97</v>
      </c>
      <c r="F983">
        <v>6</v>
      </c>
      <c r="G983">
        <v>3910.37</v>
      </c>
      <c r="H983" s="1" t="s">
        <v>27</v>
      </c>
      <c r="I983" s="1" t="s">
        <v>36</v>
      </c>
      <c r="J983">
        <v>2176.1799999999998</v>
      </c>
      <c r="K983">
        <v>0</v>
      </c>
    </row>
    <row r="984" spans="1:11" x14ac:dyDescent="0.35">
      <c r="A984" s="1" t="s">
        <v>2783</v>
      </c>
      <c r="B984" s="1" t="s">
        <v>1371</v>
      </c>
      <c r="C984" s="1" t="s">
        <v>2784</v>
      </c>
      <c r="D984" s="3">
        <v>44984</v>
      </c>
      <c r="E984">
        <v>9920.39</v>
      </c>
      <c r="F984">
        <v>6</v>
      </c>
      <c r="G984">
        <v>9325.17</v>
      </c>
      <c r="H984" s="1" t="s">
        <v>32</v>
      </c>
      <c r="I984" s="1" t="s">
        <v>44</v>
      </c>
      <c r="J984">
        <v>0</v>
      </c>
      <c r="K984">
        <v>9325.17</v>
      </c>
    </row>
    <row r="985" spans="1:11" x14ac:dyDescent="0.35">
      <c r="A985" s="1" t="s">
        <v>2785</v>
      </c>
      <c r="B985" s="1" t="s">
        <v>2786</v>
      </c>
      <c r="C985" s="1" t="s">
        <v>2787</v>
      </c>
      <c r="D985" s="3">
        <v>44562</v>
      </c>
      <c r="E985">
        <v>897.2</v>
      </c>
      <c r="F985">
        <v>8</v>
      </c>
      <c r="G985">
        <v>825.42</v>
      </c>
      <c r="H985" s="1" t="s">
        <v>106</v>
      </c>
      <c r="I985" s="1" t="s">
        <v>36</v>
      </c>
      <c r="J985">
        <v>0</v>
      </c>
      <c r="K985">
        <v>0</v>
      </c>
    </row>
    <row r="986" spans="1:11" x14ac:dyDescent="0.35">
      <c r="A986" s="1" t="s">
        <v>2788</v>
      </c>
      <c r="B986" s="1" t="s">
        <v>1328</v>
      </c>
      <c r="C986" s="1" t="s">
        <v>2789</v>
      </c>
      <c r="D986" s="3">
        <v>44932</v>
      </c>
      <c r="E986">
        <v>8584</v>
      </c>
      <c r="F986">
        <v>13</v>
      </c>
      <c r="G986">
        <v>7468.08</v>
      </c>
      <c r="H986" s="1" t="s">
        <v>106</v>
      </c>
      <c r="I986" s="1" t="s">
        <v>36</v>
      </c>
      <c r="J986">
        <v>0</v>
      </c>
      <c r="K986">
        <v>0</v>
      </c>
    </row>
    <row r="987" spans="1:11" x14ac:dyDescent="0.35">
      <c r="A987" s="1" t="s">
        <v>2790</v>
      </c>
      <c r="B987" s="1" t="s">
        <v>1739</v>
      </c>
      <c r="C987" s="1" t="s">
        <v>2791</v>
      </c>
      <c r="D987" s="3">
        <v>44857</v>
      </c>
      <c r="E987">
        <v>12038.1</v>
      </c>
      <c r="F987">
        <v>9</v>
      </c>
      <c r="G987">
        <v>10954.67</v>
      </c>
      <c r="H987" s="1" t="s">
        <v>27</v>
      </c>
      <c r="I987" s="1" t="s">
        <v>28</v>
      </c>
      <c r="J987">
        <v>9388.64</v>
      </c>
      <c r="K987">
        <v>10954.67</v>
      </c>
    </row>
    <row r="988" spans="1:11" x14ac:dyDescent="0.35">
      <c r="A988" s="1" t="s">
        <v>2792</v>
      </c>
      <c r="B988" s="1" t="s">
        <v>2793</v>
      </c>
      <c r="C988" s="1" t="s">
        <v>2794</v>
      </c>
      <c r="D988" s="3">
        <v>44741</v>
      </c>
      <c r="E988">
        <v>606.41999999999996</v>
      </c>
      <c r="F988">
        <v>16</v>
      </c>
      <c r="G988">
        <v>509.39</v>
      </c>
      <c r="H988" s="1" t="s">
        <v>63</v>
      </c>
      <c r="I988" s="1" t="s">
        <v>36</v>
      </c>
      <c r="J988">
        <v>0</v>
      </c>
      <c r="K988">
        <v>0</v>
      </c>
    </row>
    <row r="989" spans="1:11" x14ac:dyDescent="0.35">
      <c r="A989" s="1" t="s">
        <v>2795</v>
      </c>
      <c r="B989" s="1" t="s">
        <v>1643</v>
      </c>
      <c r="C989" s="1" t="s">
        <v>2796</v>
      </c>
      <c r="D989" s="3">
        <v>44935</v>
      </c>
      <c r="E989">
        <v>4047.24</v>
      </c>
      <c r="F989">
        <v>14</v>
      </c>
      <c r="G989">
        <v>3480.63</v>
      </c>
      <c r="H989" s="1" t="s">
        <v>27</v>
      </c>
      <c r="I989" s="1" t="s">
        <v>44</v>
      </c>
      <c r="J989">
        <v>2750.48</v>
      </c>
      <c r="K989">
        <v>3480.63</v>
      </c>
    </row>
    <row r="990" spans="1:11" x14ac:dyDescent="0.35">
      <c r="A990" s="1" t="s">
        <v>2797</v>
      </c>
      <c r="B990" s="1" t="s">
        <v>1924</v>
      </c>
      <c r="C990" s="1" t="s">
        <v>2798</v>
      </c>
      <c r="D990" s="3">
        <v>44976</v>
      </c>
      <c r="E990">
        <v>4261.04</v>
      </c>
      <c r="F990">
        <v>5</v>
      </c>
      <c r="G990">
        <v>4047.99</v>
      </c>
      <c r="H990" s="1" t="s">
        <v>43</v>
      </c>
      <c r="I990" s="1" t="s">
        <v>36</v>
      </c>
      <c r="J990">
        <v>0</v>
      </c>
      <c r="K990">
        <v>0</v>
      </c>
    </row>
    <row r="991" spans="1:11" x14ac:dyDescent="0.35">
      <c r="A991" s="1" t="s">
        <v>2799</v>
      </c>
      <c r="B991" s="1" t="s">
        <v>2800</v>
      </c>
      <c r="C991" s="1" t="s">
        <v>2801</v>
      </c>
      <c r="D991" s="3">
        <v>45265</v>
      </c>
      <c r="E991">
        <v>8042.94</v>
      </c>
      <c r="F991">
        <v>9</v>
      </c>
      <c r="G991">
        <v>7319.08</v>
      </c>
      <c r="H991" s="1" t="s">
        <v>43</v>
      </c>
      <c r="I991" s="1" t="s">
        <v>44</v>
      </c>
      <c r="J991">
        <v>0</v>
      </c>
      <c r="K991">
        <v>7319.08</v>
      </c>
    </row>
    <row r="992" spans="1:11" x14ac:dyDescent="0.35">
      <c r="A992" s="1" t="s">
        <v>2802</v>
      </c>
      <c r="B992" s="1" t="s">
        <v>2803</v>
      </c>
      <c r="C992" s="1" t="s">
        <v>2804</v>
      </c>
      <c r="D992" s="3">
        <v>44566</v>
      </c>
      <c r="E992">
        <v>12817.36</v>
      </c>
      <c r="F992">
        <v>14</v>
      </c>
      <c r="G992">
        <v>11022.93</v>
      </c>
      <c r="H992" s="1" t="s">
        <v>27</v>
      </c>
      <c r="I992" s="1" t="s">
        <v>36</v>
      </c>
      <c r="J992">
        <v>5955.32</v>
      </c>
      <c r="K992">
        <v>0</v>
      </c>
    </row>
    <row r="993" spans="1:11" x14ac:dyDescent="0.35">
      <c r="A993" s="1" t="s">
        <v>2805</v>
      </c>
      <c r="B993" s="1" t="s">
        <v>2806</v>
      </c>
      <c r="C993" s="1" t="s">
        <v>2807</v>
      </c>
      <c r="D993" s="3">
        <v>45235</v>
      </c>
      <c r="E993">
        <v>1343.62</v>
      </c>
      <c r="F993">
        <v>19</v>
      </c>
      <c r="G993">
        <v>1088.33</v>
      </c>
      <c r="H993" s="1" t="s">
        <v>27</v>
      </c>
      <c r="I993" s="1" t="s">
        <v>28</v>
      </c>
      <c r="J993">
        <v>604.78</v>
      </c>
      <c r="K993">
        <v>1088.33</v>
      </c>
    </row>
    <row r="994" spans="1:11" x14ac:dyDescent="0.35">
      <c r="A994" s="1" t="s">
        <v>2808</v>
      </c>
      <c r="B994" s="1" t="s">
        <v>2687</v>
      </c>
      <c r="C994" s="1" t="s">
        <v>2809</v>
      </c>
      <c r="D994" s="3">
        <v>45083</v>
      </c>
      <c r="E994">
        <v>9177.2999999999993</v>
      </c>
      <c r="F994">
        <v>12</v>
      </c>
      <c r="G994">
        <v>8076.02</v>
      </c>
      <c r="H994" s="1" t="s">
        <v>27</v>
      </c>
      <c r="I994" s="1" t="s">
        <v>36</v>
      </c>
      <c r="J994">
        <v>5466.54</v>
      </c>
      <c r="K994">
        <v>0</v>
      </c>
    </row>
    <row r="995" spans="1:11" x14ac:dyDescent="0.35">
      <c r="A995" s="1" t="s">
        <v>2810</v>
      </c>
      <c r="B995" s="1" t="s">
        <v>2811</v>
      </c>
      <c r="C995" s="1" t="s">
        <v>2812</v>
      </c>
      <c r="D995" s="3">
        <v>44778</v>
      </c>
      <c r="E995">
        <v>6990.77</v>
      </c>
      <c r="F995">
        <v>14</v>
      </c>
      <c r="G995">
        <v>6012.06</v>
      </c>
      <c r="H995" s="1" t="s">
        <v>32</v>
      </c>
      <c r="I995" s="1" t="s">
        <v>44</v>
      </c>
      <c r="J995">
        <v>0</v>
      </c>
      <c r="K995">
        <v>6012.06</v>
      </c>
    </row>
    <row r="996" spans="1:11" x14ac:dyDescent="0.35">
      <c r="A996" s="1" t="s">
        <v>2813</v>
      </c>
      <c r="B996" s="1" t="s">
        <v>2814</v>
      </c>
      <c r="C996" s="1" t="s">
        <v>2815</v>
      </c>
      <c r="D996" s="3">
        <v>44823</v>
      </c>
      <c r="E996">
        <v>7011.68</v>
      </c>
      <c r="F996">
        <v>5</v>
      </c>
      <c r="G996">
        <v>6661.1</v>
      </c>
      <c r="H996" s="1" t="s">
        <v>43</v>
      </c>
      <c r="I996" s="1" t="s">
        <v>36</v>
      </c>
      <c r="J996">
        <v>0</v>
      </c>
      <c r="K996">
        <v>0</v>
      </c>
    </row>
    <row r="997" spans="1:11" x14ac:dyDescent="0.35">
      <c r="A997" s="1" t="s">
        <v>2816</v>
      </c>
      <c r="B997" s="1" t="s">
        <v>1030</v>
      </c>
      <c r="C997" s="1" t="s">
        <v>2817</v>
      </c>
      <c r="D997" s="3">
        <v>44776</v>
      </c>
      <c r="E997">
        <v>1078.81</v>
      </c>
      <c r="F997">
        <v>6</v>
      </c>
      <c r="G997">
        <v>1014.08</v>
      </c>
      <c r="H997" s="1" t="s">
        <v>32</v>
      </c>
      <c r="I997" s="1" t="s">
        <v>44</v>
      </c>
      <c r="J997">
        <v>0</v>
      </c>
      <c r="K997">
        <v>1014.08</v>
      </c>
    </row>
    <row r="998" spans="1:11" x14ac:dyDescent="0.35">
      <c r="A998" s="1" t="s">
        <v>2818</v>
      </c>
      <c r="B998" s="1" t="s">
        <v>2819</v>
      </c>
      <c r="C998" s="1" t="s">
        <v>2820</v>
      </c>
      <c r="D998" s="3">
        <v>45255</v>
      </c>
      <c r="E998">
        <v>4461.99</v>
      </c>
      <c r="F998">
        <v>16</v>
      </c>
      <c r="G998">
        <v>3748.07</v>
      </c>
      <c r="H998" s="1" t="s">
        <v>27</v>
      </c>
      <c r="I998" s="1" t="s">
        <v>36</v>
      </c>
      <c r="J998">
        <v>2701.76</v>
      </c>
      <c r="K998">
        <v>0</v>
      </c>
    </row>
    <row r="999" spans="1:11" x14ac:dyDescent="0.35">
      <c r="A999" s="1" t="s">
        <v>2821</v>
      </c>
      <c r="B999" s="1" t="s">
        <v>568</v>
      </c>
      <c r="C999" s="1" t="s">
        <v>2822</v>
      </c>
      <c r="D999" s="3">
        <v>45152</v>
      </c>
      <c r="E999">
        <v>11799.1</v>
      </c>
      <c r="F999">
        <v>19</v>
      </c>
      <c r="G999">
        <v>9557.27</v>
      </c>
      <c r="H999" s="1" t="s">
        <v>27</v>
      </c>
      <c r="I999" s="1" t="s">
        <v>36</v>
      </c>
      <c r="J999">
        <v>4807.21</v>
      </c>
      <c r="K999">
        <v>0</v>
      </c>
    </row>
    <row r="1000" spans="1:11" x14ac:dyDescent="0.35">
      <c r="A1000" s="1" t="s">
        <v>2823</v>
      </c>
      <c r="B1000" s="1" t="s">
        <v>2824</v>
      </c>
      <c r="C1000" s="1" t="s">
        <v>2825</v>
      </c>
      <c r="D1000" s="3">
        <v>45192</v>
      </c>
      <c r="E1000">
        <v>10671.02</v>
      </c>
      <c r="F1000">
        <v>3</v>
      </c>
      <c r="G1000">
        <v>10350.89</v>
      </c>
      <c r="H1000" s="1" t="s">
        <v>32</v>
      </c>
      <c r="I1000" s="1" t="s">
        <v>36</v>
      </c>
      <c r="J1000">
        <v>0</v>
      </c>
      <c r="K1000">
        <v>0</v>
      </c>
    </row>
    <row r="1001" spans="1:11" x14ac:dyDescent="0.35">
      <c r="A1001" s="1" t="s">
        <v>2826</v>
      </c>
      <c r="B1001" s="1" t="s">
        <v>2827</v>
      </c>
      <c r="C1001" s="1" t="s">
        <v>2828</v>
      </c>
      <c r="D1001" s="3">
        <v>44706</v>
      </c>
      <c r="E1001">
        <v>11087.63</v>
      </c>
      <c r="F1001">
        <v>14</v>
      </c>
      <c r="G1001">
        <v>9535.36</v>
      </c>
      <c r="H1001" s="1" t="s">
        <v>27</v>
      </c>
      <c r="I1001" s="1" t="s">
        <v>28</v>
      </c>
      <c r="J1001">
        <v>7109.26</v>
      </c>
      <c r="K1001">
        <v>9535.36</v>
      </c>
    </row>
    <row r="1002" spans="1:11" x14ac:dyDescent="0.35">
      <c r="A1002" s="1" t="s">
        <v>2829</v>
      </c>
      <c r="B1002" s="1" t="s">
        <v>2830</v>
      </c>
      <c r="C1002" s="1" t="s">
        <v>2831</v>
      </c>
      <c r="D1002" s="3">
        <v>44848</v>
      </c>
      <c r="E1002">
        <v>3916.4</v>
      </c>
      <c r="F1002">
        <v>15</v>
      </c>
      <c r="G1002">
        <v>3328.94</v>
      </c>
      <c r="H1002" s="1" t="s">
        <v>27</v>
      </c>
      <c r="I1002" s="1" t="s">
        <v>36</v>
      </c>
      <c r="J1002">
        <v>1985.72</v>
      </c>
      <c r="K1002">
        <v>0</v>
      </c>
    </row>
    <row r="1003" spans="1:11" x14ac:dyDescent="0.35">
      <c r="A1003" s="1" t="s">
        <v>2832</v>
      </c>
      <c r="B1003" s="1" t="s">
        <v>2833</v>
      </c>
      <c r="C1003" s="1" t="s">
        <v>2834</v>
      </c>
      <c r="D1003" s="3">
        <v>44644</v>
      </c>
      <c r="E1003">
        <v>5825.76</v>
      </c>
      <c r="F1003">
        <v>0</v>
      </c>
      <c r="G1003">
        <v>5825.76</v>
      </c>
      <c r="H1003" s="1" t="s">
        <v>32</v>
      </c>
      <c r="I1003" s="1" t="s">
        <v>28</v>
      </c>
      <c r="J1003">
        <v>0</v>
      </c>
      <c r="K1003">
        <v>5825.76</v>
      </c>
    </row>
    <row r="1004" spans="1:11" x14ac:dyDescent="0.35">
      <c r="A1004" s="1" t="s">
        <v>2835</v>
      </c>
      <c r="B1004" s="1" t="s">
        <v>2836</v>
      </c>
      <c r="C1004" s="1" t="s">
        <v>2837</v>
      </c>
      <c r="D1004" s="3">
        <v>45000</v>
      </c>
      <c r="E1004">
        <v>3999.47</v>
      </c>
      <c r="F1004">
        <v>6</v>
      </c>
      <c r="G1004">
        <v>3759.5</v>
      </c>
      <c r="H1004" s="1" t="s">
        <v>43</v>
      </c>
      <c r="I1004" s="1" t="s">
        <v>36</v>
      </c>
      <c r="J1004">
        <v>0</v>
      </c>
      <c r="K1004">
        <v>0</v>
      </c>
    </row>
    <row r="1005" spans="1:11" x14ac:dyDescent="0.35">
      <c r="A1005" s="1" t="s">
        <v>2838</v>
      </c>
      <c r="B1005" s="1" t="s">
        <v>2839</v>
      </c>
      <c r="C1005" s="1" t="s">
        <v>2840</v>
      </c>
      <c r="D1005" s="3">
        <v>44900</v>
      </c>
      <c r="E1005">
        <v>9345.16</v>
      </c>
      <c r="F1005">
        <v>5</v>
      </c>
      <c r="G1005">
        <v>8877.9</v>
      </c>
      <c r="H1005" s="1" t="s">
        <v>27</v>
      </c>
      <c r="I1005" s="1" t="s">
        <v>28</v>
      </c>
      <c r="J1005">
        <v>4902.07</v>
      </c>
      <c r="K1005">
        <v>8877.9</v>
      </c>
    </row>
    <row r="1006" spans="1:11" x14ac:dyDescent="0.35">
      <c r="A1006" s="1" t="s">
        <v>2841</v>
      </c>
      <c r="B1006" s="1" t="s">
        <v>1665</v>
      </c>
      <c r="C1006" s="1" t="s">
        <v>2842</v>
      </c>
      <c r="D1006" s="3">
        <v>44632</v>
      </c>
      <c r="E1006">
        <v>7223.79</v>
      </c>
      <c r="F1006">
        <v>2</v>
      </c>
      <c r="G1006">
        <v>7079.31</v>
      </c>
      <c r="H1006" s="1" t="s">
        <v>27</v>
      </c>
      <c r="I1006" s="1" t="s">
        <v>36</v>
      </c>
      <c r="J1006">
        <v>5671.32</v>
      </c>
      <c r="K1006">
        <v>0</v>
      </c>
    </row>
    <row r="1007" spans="1:11" x14ac:dyDescent="0.35">
      <c r="A1007" s="1" t="s">
        <v>2843</v>
      </c>
      <c r="B1007" s="1" t="s">
        <v>2844</v>
      </c>
      <c r="C1007" s="1" t="s">
        <v>2845</v>
      </c>
      <c r="D1007" s="3">
        <v>45007</v>
      </c>
      <c r="E1007">
        <v>3960.38</v>
      </c>
      <c r="F1007">
        <v>5</v>
      </c>
      <c r="G1007">
        <v>3762.36</v>
      </c>
      <c r="H1007" s="1" t="s">
        <v>32</v>
      </c>
      <c r="I1007" s="1" t="s">
        <v>36</v>
      </c>
      <c r="J1007">
        <v>0</v>
      </c>
      <c r="K1007">
        <v>0</v>
      </c>
    </row>
    <row r="1008" spans="1:11" x14ac:dyDescent="0.35">
      <c r="A1008" s="1" t="s">
        <v>2846</v>
      </c>
      <c r="B1008" s="1" t="s">
        <v>2847</v>
      </c>
      <c r="C1008" s="1" t="s">
        <v>2848</v>
      </c>
      <c r="D1008" s="3">
        <v>44819</v>
      </c>
      <c r="E1008">
        <v>6738.35</v>
      </c>
      <c r="F1008">
        <v>8</v>
      </c>
      <c r="G1008">
        <v>6199.28</v>
      </c>
      <c r="H1008" s="1" t="s">
        <v>27</v>
      </c>
      <c r="I1008" s="1" t="s">
        <v>36</v>
      </c>
      <c r="J1008">
        <v>4269.1499999999996</v>
      </c>
      <c r="K1008">
        <v>0</v>
      </c>
    </row>
    <row r="1009" spans="1:11" x14ac:dyDescent="0.35">
      <c r="A1009" s="1" t="s">
        <v>2849</v>
      </c>
      <c r="B1009" s="1" t="s">
        <v>2850</v>
      </c>
      <c r="C1009" s="1" t="s">
        <v>2851</v>
      </c>
      <c r="D1009" s="3">
        <v>45102</v>
      </c>
      <c r="E1009">
        <v>2770.62</v>
      </c>
      <c r="F1009">
        <v>9</v>
      </c>
      <c r="G1009">
        <v>2521.2600000000002</v>
      </c>
      <c r="H1009" s="1" t="s">
        <v>106</v>
      </c>
      <c r="I1009" s="1" t="s">
        <v>36</v>
      </c>
      <c r="J1009">
        <v>0</v>
      </c>
      <c r="K1009">
        <v>0</v>
      </c>
    </row>
    <row r="1010" spans="1:11" x14ac:dyDescent="0.35">
      <c r="A1010" s="1" t="s">
        <v>2852</v>
      </c>
      <c r="B1010" s="1" t="s">
        <v>2853</v>
      </c>
      <c r="C1010" s="1" t="s">
        <v>2854</v>
      </c>
      <c r="D1010" s="3">
        <v>44590</v>
      </c>
      <c r="E1010">
        <v>9425.49</v>
      </c>
      <c r="F1010">
        <v>16</v>
      </c>
      <c r="G1010">
        <v>7917.41</v>
      </c>
      <c r="H1010" s="1" t="s">
        <v>63</v>
      </c>
      <c r="I1010" s="1" t="s">
        <v>36</v>
      </c>
      <c r="J1010">
        <v>0</v>
      </c>
      <c r="K1010">
        <v>0</v>
      </c>
    </row>
    <row r="1011" spans="1:11" x14ac:dyDescent="0.35">
      <c r="A1011" s="1" t="s">
        <v>2855</v>
      </c>
      <c r="B1011" s="1" t="s">
        <v>2634</v>
      </c>
      <c r="C1011" s="1" t="s">
        <v>2856</v>
      </c>
      <c r="D1011" s="3">
        <v>44799</v>
      </c>
      <c r="E1011">
        <v>13837.18</v>
      </c>
      <c r="F1011">
        <v>8</v>
      </c>
      <c r="G1011">
        <v>12730.21</v>
      </c>
      <c r="H1011" s="1" t="s">
        <v>32</v>
      </c>
      <c r="I1011" s="1" t="s">
        <v>36</v>
      </c>
      <c r="J1011">
        <v>0</v>
      </c>
      <c r="K1011">
        <v>0</v>
      </c>
    </row>
    <row r="1012" spans="1:11" x14ac:dyDescent="0.35">
      <c r="A1012" s="1" t="s">
        <v>2857</v>
      </c>
      <c r="B1012" s="1" t="s">
        <v>2858</v>
      </c>
      <c r="C1012" s="1" t="s">
        <v>2859</v>
      </c>
      <c r="D1012" s="3">
        <v>44809</v>
      </c>
      <c r="E1012">
        <v>3599.59</v>
      </c>
      <c r="F1012">
        <v>18</v>
      </c>
      <c r="G1012">
        <v>2951.66</v>
      </c>
      <c r="H1012" s="1" t="s">
        <v>27</v>
      </c>
      <c r="I1012" s="1" t="s">
        <v>36</v>
      </c>
      <c r="J1012">
        <v>1584.05</v>
      </c>
      <c r="K1012">
        <v>0</v>
      </c>
    </row>
    <row r="1013" spans="1:11" x14ac:dyDescent="0.35">
      <c r="A1013" s="1" t="s">
        <v>2860</v>
      </c>
      <c r="B1013" s="1" t="s">
        <v>2861</v>
      </c>
      <c r="C1013" s="1" t="s">
        <v>2862</v>
      </c>
      <c r="D1013" s="3">
        <v>44776</v>
      </c>
      <c r="E1013">
        <v>5865.41</v>
      </c>
      <c r="F1013">
        <v>16</v>
      </c>
      <c r="G1013">
        <v>4926.9399999999996</v>
      </c>
      <c r="H1013" s="1" t="s">
        <v>27</v>
      </c>
      <c r="I1013" s="1" t="s">
        <v>36</v>
      </c>
      <c r="J1013">
        <v>2519.0300000000002</v>
      </c>
      <c r="K1013">
        <v>0</v>
      </c>
    </row>
    <row r="1014" spans="1:11" x14ac:dyDescent="0.35">
      <c r="A1014" s="1" t="s">
        <v>2863</v>
      </c>
      <c r="B1014" s="1" t="s">
        <v>355</v>
      </c>
      <c r="C1014" s="1" t="s">
        <v>2864</v>
      </c>
      <c r="D1014" s="3">
        <v>45114</v>
      </c>
      <c r="E1014">
        <v>8174.7</v>
      </c>
      <c r="F1014">
        <v>6</v>
      </c>
      <c r="G1014">
        <v>7684.22</v>
      </c>
      <c r="H1014" s="1" t="s">
        <v>27</v>
      </c>
      <c r="I1014" s="1" t="s">
        <v>28</v>
      </c>
      <c r="J1014">
        <v>4625.9799999999996</v>
      </c>
      <c r="K1014">
        <v>7684.22</v>
      </c>
    </row>
    <row r="1015" spans="1:11" x14ac:dyDescent="0.35">
      <c r="A1015" s="1" t="s">
        <v>2865</v>
      </c>
      <c r="B1015" s="1" t="s">
        <v>646</v>
      </c>
      <c r="C1015" s="1" t="s">
        <v>2866</v>
      </c>
      <c r="D1015" s="3">
        <v>44917</v>
      </c>
      <c r="E1015">
        <v>1568.56</v>
      </c>
      <c r="F1015">
        <v>4</v>
      </c>
      <c r="G1015">
        <v>1505.82</v>
      </c>
      <c r="H1015" s="1" t="s">
        <v>27</v>
      </c>
      <c r="I1015" s="1" t="s">
        <v>36</v>
      </c>
      <c r="J1015">
        <v>847.18</v>
      </c>
      <c r="K1015">
        <v>0</v>
      </c>
    </row>
    <row r="1016" spans="1:11" x14ac:dyDescent="0.35">
      <c r="A1016" s="1" t="s">
        <v>2867</v>
      </c>
      <c r="B1016" s="1" t="s">
        <v>2868</v>
      </c>
      <c r="C1016" s="1" t="s">
        <v>2869</v>
      </c>
      <c r="D1016" s="3">
        <v>44895</v>
      </c>
      <c r="E1016">
        <v>7884.53</v>
      </c>
      <c r="F1016">
        <v>9</v>
      </c>
      <c r="G1016">
        <v>7174.92</v>
      </c>
      <c r="H1016" s="1" t="s">
        <v>32</v>
      </c>
      <c r="I1016" s="1" t="s">
        <v>36</v>
      </c>
      <c r="J1016">
        <v>0</v>
      </c>
      <c r="K1016">
        <v>0</v>
      </c>
    </row>
    <row r="1017" spans="1:11" x14ac:dyDescent="0.35">
      <c r="A1017" s="1" t="s">
        <v>2870</v>
      </c>
      <c r="B1017" s="1" t="s">
        <v>2871</v>
      </c>
      <c r="C1017" s="1" t="s">
        <v>2872</v>
      </c>
      <c r="D1017" s="3">
        <v>45258</v>
      </c>
      <c r="E1017">
        <v>7257.28</v>
      </c>
      <c r="F1017">
        <v>3</v>
      </c>
      <c r="G1017">
        <v>7039.56</v>
      </c>
      <c r="H1017" s="1" t="s">
        <v>43</v>
      </c>
      <c r="I1017" s="1" t="s">
        <v>28</v>
      </c>
      <c r="J1017">
        <v>0</v>
      </c>
      <c r="K1017">
        <v>7039.56</v>
      </c>
    </row>
    <row r="1018" spans="1:11" x14ac:dyDescent="0.35">
      <c r="A1018" s="1" t="s">
        <v>2873</v>
      </c>
      <c r="B1018" s="1" t="s">
        <v>2187</v>
      </c>
      <c r="C1018" s="1" t="s">
        <v>2874</v>
      </c>
      <c r="D1018" s="3">
        <v>45097</v>
      </c>
      <c r="E1018">
        <v>9114.0400000000009</v>
      </c>
      <c r="F1018">
        <v>12</v>
      </c>
      <c r="G1018">
        <v>8020.36</v>
      </c>
      <c r="H1018" s="1" t="s">
        <v>43</v>
      </c>
      <c r="I1018" s="1" t="s">
        <v>36</v>
      </c>
      <c r="J1018">
        <v>0</v>
      </c>
      <c r="K1018">
        <v>0</v>
      </c>
    </row>
    <row r="1019" spans="1:11" x14ac:dyDescent="0.35">
      <c r="A1019" s="1" t="s">
        <v>2875</v>
      </c>
      <c r="B1019" s="1" t="s">
        <v>263</v>
      </c>
      <c r="C1019" s="1" t="s">
        <v>2876</v>
      </c>
      <c r="D1019" s="3">
        <v>44841</v>
      </c>
      <c r="E1019">
        <v>8402.7999999999993</v>
      </c>
      <c r="F1019">
        <v>20</v>
      </c>
      <c r="G1019">
        <v>6722.24</v>
      </c>
      <c r="H1019" s="1" t="s">
        <v>27</v>
      </c>
      <c r="I1019" s="1" t="s">
        <v>36</v>
      </c>
      <c r="J1019">
        <v>4620.09</v>
      </c>
      <c r="K1019">
        <v>0</v>
      </c>
    </row>
    <row r="1020" spans="1:11" x14ac:dyDescent="0.35">
      <c r="A1020" s="1" t="s">
        <v>2877</v>
      </c>
      <c r="B1020" s="1" t="s">
        <v>2878</v>
      </c>
      <c r="C1020" s="1" t="s">
        <v>2879</v>
      </c>
      <c r="D1020" s="3">
        <v>44855</v>
      </c>
      <c r="E1020">
        <v>2148.6999999999998</v>
      </c>
      <c r="F1020">
        <v>5</v>
      </c>
      <c r="G1020">
        <v>2041.26</v>
      </c>
      <c r="H1020" s="1" t="s">
        <v>27</v>
      </c>
      <c r="I1020" s="1" t="s">
        <v>36</v>
      </c>
      <c r="J1020">
        <v>1113.6600000000001</v>
      </c>
      <c r="K1020">
        <v>0</v>
      </c>
    </row>
    <row r="1021" spans="1:11" x14ac:dyDescent="0.35">
      <c r="A1021" s="1" t="s">
        <v>2880</v>
      </c>
      <c r="B1021" s="1" t="s">
        <v>2881</v>
      </c>
      <c r="C1021" s="1" t="s">
        <v>2882</v>
      </c>
      <c r="D1021" s="3">
        <v>45054</v>
      </c>
      <c r="E1021">
        <v>920.51</v>
      </c>
      <c r="F1021">
        <v>16</v>
      </c>
      <c r="G1021">
        <v>773.23</v>
      </c>
      <c r="H1021" s="1" t="s">
        <v>27</v>
      </c>
      <c r="I1021" s="1" t="s">
        <v>36</v>
      </c>
      <c r="J1021">
        <v>546.19000000000005</v>
      </c>
      <c r="K1021">
        <v>0</v>
      </c>
    </row>
    <row r="1022" spans="1:11" x14ac:dyDescent="0.35">
      <c r="A1022" s="1" t="s">
        <v>2883</v>
      </c>
      <c r="B1022" s="1" t="s">
        <v>1287</v>
      </c>
      <c r="C1022" s="1" t="s">
        <v>2884</v>
      </c>
      <c r="D1022" s="3">
        <v>44908</v>
      </c>
      <c r="E1022">
        <v>8604.8700000000008</v>
      </c>
      <c r="F1022">
        <v>6</v>
      </c>
      <c r="G1022">
        <v>8088.58</v>
      </c>
      <c r="H1022" s="1" t="s">
        <v>27</v>
      </c>
      <c r="I1022" s="1" t="s">
        <v>28</v>
      </c>
      <c r="J1022">
        <v>6023.76</v>
      </c>
      <c r="K1022">
        <v>8088.58</v>
      </c>
    </row>
    <row r="1023" spans="1:11" x14ac:dyDescent="0.35">
      <c r="A1023" s="1" t="s">
        <v>2885</v>
      </c>
      <c r="B1023" s="1" t="s">
        <v>2886</v>
      </c>
      <c r="C1023" s="1" t="s">
        <v>2887</v>
      </c>
      <c r="D1023" s="3">
        <v>44811</v>
      </c>
      <c r="E1023">
        <v>2765.02</v>
      </c>
      <c r="F1023">
        <v>1</v>
      </c>
      <c r="G1023">
        <v>2737.37</v>
      </c>
      <c r="H1023" s="1" t="s">
        <v>27</v>
      </c>
      <c r="I1023" s="1" t="s">
        <v>36</v>
      </c>
      <c r="J1023">
        <v>1616.47</v>
      </c>
      <c r="K1023">
        <v>0</v>
      </c>
    </row>
    <row r="1024" spans="1:11" x14ac:dyDescent="0.35">
      <c r="A1024" s="1" t="s">
        <v>2888</v>
      </c>
      <c r="B1024" s="1" t="s">
        <v>2889</v>
      </c>
      <c r="C1024" s="1" t="s">
        <v>2890</v>
      </c>
      <c r="D1024" s="3">
        <v>45111</v>
      </c>
      <c r="E1024">
        <v>10425.219999999999</v>
      </c>
      <c r="F1024">
        <v>15</v>
      </c>
      <c r="G1024">
        <v>8861.44</v>
      </c>
      <c r="H1024" s="1" t="s">
        <v>106</v>
      </c>
      <c r="I1024" s="1" t="s">
        <v>36</v>
      </c>
      <c r="J1024">
        <v>0</v>
      </c>
      <c r="K1024">
        <v>0</v>
      </c>
    </row>
    <row r="1025" spans="1:11" x14ac:dyDescent="0.35">
      <c r="A1025" s="1" t="s">
        <v>2891</v>
      </c>
      <c r="B1025" s="1" t="s">
        <v>2097</v>
      </c>
      <c r="C1025" s="1" t="s">
        <v>2892</v>
      </c>
      <c r="D1025" s="3">
        <v>45035</v>
      </c>
      <c r="E1025">
        <v>8519.32</v>
      </c>
      <c r="F1025">
        <v>14</v>
      </c>
      <c r="G1025">
        <v>7326.62</v>
      </c>
      <c r="H1025" s="1" t="s">
        <v>27</v>
      </c>
      <c r="I1025" s="1" t="s">
        <v>28</v>
      </c>
      <c r="J1025">
        <v>5972.69</v>
      </c>
      <c r="K1025">
        <v>7326.62</v>
      </c>
    </row>
    <row r="1026" spans="1:11" x14ac:dyDescent="0.35">
      <c r="A1026" s="1" t="s">
        <v>2893</v>
      </c>
      <c r="B1026" s="1" t="s">
        <v>843</v>
      </c>
      <c r="C1026" s="1" t="s">
        <v>2894</v>
      </c>
      <c r="D1026" s="3">
        <v>44881</v>
      </c>
      <c r="E1026">
        <v>5379.57</v>
      </c>
      <c r="F1026">
        <v>8</v>
      </c>
      <c r="G1026">
        <v>4949.2</v>
      </c>
      <c r="H1026" s="1" t="s">
        <v>32</v>
      </c>
      <c r="I1026" s="1" t="s">
        <v>36</v>
      </c>
      <c r="J1026">
        <v>0</v>
      </c>
      <c r="K1026">
        <v>0</v>
      </c>
    </row>
    <row r="1027" spans="1:11" x14ac:dyDescent="0.35">
      <c r="A1027" s="1" t="s">
        <v>2895</v>
      </c>
      <c r="B1027" s="1" t="s">
        <v>2718</v>
      </c>
      <c r="C1027" s="1" t="s">
        <v>2896</v>
      </c>
      <c r="D1027" s="3">
        <v>44862</v>
      </c>
      <c r="E1027">
        <v>9744.25</v>
      </c>
      <c r="F1027">
        <v>8</v>
      </c>
      <c r="G1027">
        <v>8964.7099999999991</v>
      </c>
      <c r="H1027" s="1" t="s">
        <v>27</v>
      </c>
      <c r="I1027" s="1" t="s">
        <v>36</v>
      </c>
      <c r="J1027">
        <v>8044.92</v>
      </c>
      <c r="K1027">
        <v>0</v>
      </c>
    </row>
    <row r="1028" spans="1:11" x14ac:dyDescent="0.35">
      <c r="A1028" s="1" t="s">
        <v>2897</v>
      </c>
      <c r="B1028" s="1" t="s">
        <v>2898</v>
      </c>
      <c r="C1028" s="1" t="s">
        <v>2899</v>
      </c>
      <c r="D1028" s="3">
        <v>45119</v>
      </c>
      <c r="E1028">
        <v>14476.9</v>
      </c>
      <c r="F1028">
        <v>15</v>
      </c>
      <c r="G1028">
        <v>12305.36</v>
      </c>
      <c r="H1028" s="1" t="s">
        <v>32</v>
      </c>
      <c r="I1028" s="1" t="s">
        <v>44</v>
      </c>
      <c r="J1028">
        <v>0</v>
      </c>
      <c r="K1028">
        <v>12305.36</v>
      </c>
    </row>
    <row r="1029" spans="1:11" x14ac:dyDescent="0.35">
      <c r="A1029" s="1" t="s">
        <v>2900</v>
      </c>
      <c r="B1029" s="1" t="s">
        <v>2901</v>
      </c>
      <c r="C1029" s="1" t="s">
        <v>2902</v>
      </c>
      <c r="D1029" s="3">
        <v>44984</v>
      </c>
      <c r="E1029">
        <v>3547.25</v>
      </c>
      <c r="F1029">
        <v>11</v>
      </c>
      <c r="G1029">
        <v>3157.05</v>
      </c>
      <c r="H1029" s="1" t="s">
        <v>27</v>
      </c>
      <c r="I1029" s="1" t="s">
        <v>44</v>
      </c>
      <c r="J1029">
        <v>2798.59</v>
      </c>
      <c r="K1029">
        <v>3157.05</v>
      </c>
    </row>
    <row r="1030" spans="1:11" x14ac:dyDescent="0.35">
      <c r="A1030" s="1" t="s">
        <v>2903</v>
      </c>
      <c r="B1030" s="1" t="s">
        <v>2904</v>
      </c>
      <c r="C1030" s="1" t="s">
        <v>2905</v>
      </c>
      <c r="D1030" s="3">
        <v>44610</v>
      </c>
      <c r="E1030">
        <v>8588.77</v>
      </c>
      <c r="F1030">
        <v>2</v>
      </c>
      <c r="G1030">
        <v>8416.99</v>
      </c>
      <c r="H1030" s="1" t="s">
        <v>27</v>
      </c>
      <c r="I1030" s="1" t="s">
        <v>36</v>
      </c>
      <c r="J1030">
        <v>7526.33</v>
      </c>
      <c r="K1030">
        <v>0</v>
      </c>
    </row>
    <row r="1031" spans="1:11" x14ac:dyDescent="0.35">
      <c r="A1031" s="1" t="s">
        <v>2906</v>
      </c>
      <c r="B1031" s="1" t="s">
        <v>2907</v>
      </c>
      <c r="C1031" s="1" t="s">
        <v>2908</v>
      </c>
      <c r="D1031" s="3">
        <v>44815</v>
      </c>
      <c r="E1031">
        <v>2733.39</v>
      </c>
      <c r="F1031">
        <v>8</v>
      </c>
      <c r="G1031">
        <v>2514.7199999999998</v>
      </c>
      <c r="H1031" s="1" t="s">
        <v>27</v>
      </c>
      <c r="I1031" s="1" t="s">
        <v>28</v>
      </c>
      <c r="J1031">
        <v>1833.13</v>
      </c>
      <c r="K1031">
        <v>2514.7199999999998</v>
      </c>
    </row>
    <row r="1032" spans="1:11" x14ac:dyDescent="0.35">
      <c r="A1032" s="1" t="s">
        <v>2909</v>
      </c>
      <c r="B1032" s="1" t="s">
        <v>1556</v>
      </c>
      <c r="C1032" s="1" t="s">
        <v>2910</v>
      </c>
      <c r="D1032" s="3">
        <v>44848</v>
      </c>
      <c r="E1032">
        <v>2734.8</v>
      </c>
      <c r="F1032">
        <v>7</v>
      </c>
      <c r="G1032">
        <v>2543.36</v>
      </c>
      <c r="H1032" s="1" t="s">
        <v>32</v>
      </c>
      <c r="I1032" s="1" t="s">
        <v>28</v>
      </c>
      <c r="J1032">
        <v>0</v>
      </c>
      <c r="K1032">
        <v>2543.36</v>
      </c>
    </row>
    <row r="1033" spans="1:11" x14ac:dyDescent="0.35">
      <c r="A1033" s="1" t="s">
        <v>2911</v>
      </c>
      <c r="B1033" s="1" t="s">
        <v>1833</v>
      </c>
      <c r="C1033" s="1" t="s">
        <v>2912</v>
      </c>
      <c r="D1033" s="3">
        <v>45022</v>
      </c>
      <c r="E1033">
        <v>14736.91</v>
      </c>
      <c r="F1033">
        <v>18</v>
      </c>
      <c r="G1033">
        <v>12084.27</v>
      </c>
      <c r="H1033" s="1" t="s">
        <v>27</v>
      </c>
      <c r="I1033" s="1" t="s">
        <v>36</v>
      </c>
      <c r="J1033">
        <v>10153.290000000001</v>
      </c>
      <c r="K1033">
        <v>0</v>
      </c>
    </row>
    <row r="1034" spans="1:11" x14ac:dyDescent="0.35">
      <c r="A1034" s="1" t="s">
        <v>2913</v>
      </c>
      <c r="B1034" s="1" t="s">
        <v>83</v>
      </c>
      <c r="C1034" s="1" t="s">
        <v>2914</v>
      </c>
      <c r="D1034" s="3">
        <v>45145</v>
      </c>
      <c r="E1034">
        <v>14099.49</v>
      </c>
      <c r="F1034">
        <v>1</v>
      </c>
      <c r="G1034">
        <v>13958.5</v>
      </c>
      <c r="H1034" s="1" t="s">
        <v>27</v>
      </c>
      <c r="I1034" s="1" t="s">
        <v>36</v>
      </c>
      <c r="J1034">
        <v>9957.1200000000008</v>
      </c>
      <c r="K1034">
        <v>0</v>
      </c>
    </row>
    <row r="1035" spans="1:11" x14ac:dyDescent="0.35">
      <c r="A1035" s="1" t="s">
        <v>2915</v>
      </c>
      <c r="B1035" s="1" t="s">
        <v>2916</v>
      </c>
      <c r="C1035" s="1" t="s">
        <v>2917</v>
      </c>
      <c r="D1035" s="3">
        <v>44807</v>
      </c>
      <c r="E1035">
        <v>877.95</v>
      </c>
      <c r="F1035">
        <v>9</v>
      </c>
      <c r="G1035">
        <v>798.93</v>
      </c>
      <c r="H1035" s="1" t="s">
        <v>27</v>
      </c>
      <c r="I1035" s="1" t="s">
        <v>36</v>
      </c>
      <c r="J1035">
        <v>649.28</v>
      </c>
      <c r="K1035">
        <v>0</v>
      </c>
    </row>
    <row r="1036" spans="1:11" x14ac:dyDescent="0.35">
      <c r="A1036" s="1" t="s">
        <v>2918</v>
      </c>
      <c r="B1036" s="1" t="s">
        <v>2919</v>
      </c>
      <c r="C1036" s="1" t="s">
        <v>2920</v>
      </c>
      <c r="D1036" s="3">
        <v>44660</v>
      </c>
      <c r="E1036">
        <v>3846.67</v>
      </c>
      <c r="F1036">
        <v>16</v>
      </c>
      <c r="G1036">
        <v>3231.2</v>
      </c>
      <c r="H1036" s="1" t="s">
        <v>106</v>
      </c>
      <c r="I1036" s="1" t="s">
        <v>36</v>
      </c>
      <c r="J1036">
        <v>0</v>
      </c>
      <c r="K1036">
        <v>0</v>
      </c>
    </row>
    <row r="1037" spans="1:11" x14ac:dyDescent="0.35">
      <c r="A1037" s="1" t="s">
        <v>2921</v>
      </c>
      <c r="B1037" s="1" t="s">
        <v>828</v>
      </c>
      <c r="C1037" s="1" t="s">
        <v>2922</v>
      </c>
      <c r="D1037" s="3">
        <v>44864</v>
      </c>
      <c r="E1037">
        <v>2708.28</v>
      </c>
      <c r="F1037">
        <v>3</v>
      </c>
      <c r="G1037">
        <v>2627.03</v>
      </c>
      <c r="H1037" s="1" t="s">
        <v>32</v>
      </c>
      <c r="I1037" s="1" t="s">
        <v>36</v>
      </c>
      <c r="J1037">
        <v>0</v>
      </c>
      <c r="K1037">
        <v>0</v>
      </c>
    </row>
    <row r="1038" spans="1:11" x14ac:dyDescent="0.35">
      <c r="A1038" s="1" t="s">
        <v>2923</v>
      </c>
      <c r="B1038" s="1" t="s">
        <v>2924</v>
      </c>
      <c r="C1038" s="1" t="s">
        <v>2925</v>
      </c>
      <c r="D1038" s="3">
        <v>45087</v>
      </c>
      <c r="E1038">
        <v>14565.79</v>
      </c>
      <c r="F1038">
        <v>5</v>
      </c>
      <c r="G1038">
        <v>13837.5</v>
      </c>
      <c r="H1038" s="1" t="s">
        <v>32</v>
      </c>
      <c r="I1038" s="1" t="s">
        <v>36</v>
      </c>
      <c r="J1038">
        <v>0</v>
      </c>
      <c r="K1038">
        <v>0</v>
      </c>
    </row>
    <row r="1039" spans="1:11" x14ac:dyDescent="0.35">
      <c r="A1039" s="1" t="s">
        <v>2926</v>
      </c>
      <c r="B1039" s="1" t="s">
        <v>2927</v>
      </c>
      <c r="C1039" s="1" t="s">
        <v>2928</v>
      </c>
      <c r="D1039" s="3">
        <v>44933</v>
      </c>
      <c r="E1039">
        <v>3314.82</v>
      </c>
      <c r="F1039">
        <v>0</v>
      </c>
      <c r="G1039">
        <v>3314.82</v>
      </c>
      <c r="H1039" s="1" t="s">
        <v>106</v>
      </c>
      <c r="I1039" s="1" t="s">
        <v>36</v>
      </c>
      <c r="J1039">
        <v>0</v>
      </c>
      <c r="K1039">
        <v>0</v>
      </c>
    </row>
    <row r="1040" spans="1:11" x14ac:dyDescent="0.35">
      <c r="A1040" s="1" t="s">
        <v>2929</v>
      </c>
      <c r="B1040" s="1" t="s">
        <v>2930</v>
      </c>
      <c r="C1040" s="1" t="s">
        <v>2931</v>
      </c>
      <c r="D1040" s="3">
        <v>44854</v>
      </c>
      <c r="E1040">
        <v>6428.96</v>
      </c>
      <c r="F1040">
        <v>20</v>
      </c>
      <c r="G1040">
        <v>5143.17</v>
      </c>
      <c r="H1040" s="1" t="s">
        <v>63</v>
      </c>
      <c r="I1040" s="1" t="s">
        <v>28</v>
      </c>
      <c r="J1040">
        <v>0</v>
      </c>
      <c r="K1040">
        <v>5143.17</v>
      </c>
    </row>
    <row r="1041" spans="1:11" x14ac:dyDescent="0.35">
      <c r="A1041" s="1" t="s">
        <v>2932</v>
      </c>
      <c r="B1041" s="1" t="s">
        <v>2266</v>
      </c>
      <c r="C1041" s="1" t="s">
        <v>2933</v>
      </c>
      <c r="D1041" s="3">
        <v>44584</v>
      </c>
      <c r="E1041">
        <v>12291.35</v>
      </c>
      <c r="F1041">
        <v>18</v>
      </c>
      <c r="G1041">
        <v>10078.91</v>
      </c>
      <c r="H1041" s="1" t="s">
        <v>43</v>
      </c>
      <c r="I1041" s="1" t="s">
        <v>36</v>
      </c>
      <c r="J1041">
        <v>0</v>
      </c>
      <c r="K1041">
        <v>0</v>
      </c>
    </row>
    <row r="1042" spans="1:11" x14ac:dyDescent="0.35">
      <c r="A1042" s="1" t="s">
        <v>2934</v>
      </c>
      <c r="B1042" s="1" t="s">
        <v>1643</v>
      </c>
      <c r="C1042" s="1" t="s">
        <v>2935</v>
      </c>
      <c r="D1042" s="3">
        <v>44932</v>
      </c>
      <c r="E1042">
        <v>12243.6</v>
      </c>
      <c r="F1042">
        <v>8</v>
      </c>
      <c r="G1042">
        <v>11264.11</v>
      </c>
      <c r="H1042" s="1" t="s">
        <v>27</v>
      </c>
      <c r="I1042" s="1" t="s">
        <v>44</v>
      </c>
      <c r="J1042">
        <v>10103.16</v>
      </c>
      <c r="K1042">
        <v>11264.11</v>
      </c>
    </row>
    <row r="1043" spans="1:11" x14ac:dyDescent="0.35">
      <c r="A1043" s="1" t="s">
        <v>2936</v>
      </c>
      <c r="B1043" s="1" t="s">
        <v>2937</v>
      </c>
      <c r="C1043" s="1" t="s">
        <v>2938</v>
      </c>
      <c r="D1043" s="3">
        <v>44800</v>
      </c>
      <c r="E1043">
        <v>10519.93</v>
      </c>
      <c r="F1043">
        <v>5</v>
      </c>
      <c r="G1043">
        <v>9993.93</v>
      </c>
      <c r="H1043" s="1" t="s">
        <v>27</v>
      </c>
      <c r="I1043" s="1" t="s">
        <v>28</v>
      </c>
      <c r="J1043">
        <v>6246.04</v>
      </c>
      <c r="K1043">
        <v>9993.93</v>
      </c>
    </row>
    <row r="1044" spans="1:11" x14ac:dyDescent="0.35">
      <c r="A1044" s="1" t="s">
        <v>2939</v>
      </c>
      <c r="B1044" s="1" t="s">
        <v>2940</v>
      </c>
      <c r="C1044" s="1" t="s">
        <v>2941</v>
      </c>
      <c r="D1044" s="3">
        <v>44651</v>
      </c>
      <c r="E1044">
        <v>11614.2</v>
      </c>
      <c r="F1044">
        <v>12</v>
      </c>
      <c r="G1044">
        <v>10220.5</v>
      </c>
      <c r="H1044" s="1" t="s">
        <v>27</v>
      </c>
      <c r="I1044" s="1" t="s">
        <v>28</v>
      </c>
      <c r="J1044">
        <v>7126.32</v>
      </c>
      <c r="K1044">
        <v>10220.5</v>
      </c>
    </row>
    <row r="1045" spans="1:11" x14ac:dyDescent="0.35">
      <c r="A1045" s="1" t="s">
        <v>2942</v>
      </c>
      <c r="B1045" s="1" t="s">
        <v>963</v>
      </c>
      <c r="C1045" s="1" t="s">
        <v>2943</v>
      </c>
      <c r="D1045" s="3">
        <v>44602</v>
      </c>
      <c r="E1045">
        <v>1081.46</v>
      </c>
      <c r="F1045">
        <v>3</v>
      </c>
      <c r="G1045">
        <v>1049.02</v>
      </c>
      <c r="H1045" s="1" t="s">
        <v>27</v>
      </c>
      <c r="I1045" s="1" t="s">
        <v>36</v>
      </c>
      <c r="J1045">
        <v>563.57000000000005</v>
      </c>
      <c r="K1045">
        <v>0</v>
      </c>
    </row>
    <row r="1046" spans="1:11" x14ac:dyDescent="0.35">
      <c r="A1046" s="1" t="s">
        <v>2944</v>
      </c>
      <c r="B1046" s="1" t="s">
        <v>2945</v>
      </c>
      <c r="C1046" s="1" t="s">
        <v>2946</v>
      </c>
      <c r="D1046" s="3">
        <v>45194</v>
      </c>
      <c r="E1046">
        <v>10389.74</v>
      </c>
      <c r="F1046">
        <v>12</v>
      </c>
      <c r="G1046">
        <v>9142.9699999999993</v>
      </c>
      <c r="H1046" s="1" t="s">
        <v>106</v>
      </c>
      <c r="I1046" s="1" t="s">
        <v>44</v>
      </c>
      <c r="J1046">
        <v>0</v>
      </c>
      <c r="K1046">
        <v>9142.9699999999993</v>
      </c>
    </row>
    <row r="1047" spans="1:11" x14ac:dyDescent="0.35">
      <c r="A1047" s="1" t="s">
        <v>2947</v>
      </c>
      <c r="B1047" s="1" t="s">
        <v>2948</v>
      </c>
      <c r="C1047" s="1" t="s">
        <v>2949</v>
      </c>
      <c r="D1047" s="3">
        <v>44950</v>
      </c>
      <c r="E1047">
        <v>5452.41</v>
      </c>
      <c r="F1047">
        <v>11</v>
      </c>
      <c r="G1047">
        <v>4852.6400000000003</v>
      </c>
      <c r="H1047" s="1" t="s">
        <v>27</v>
      </c>
      <c r="I1047" s="1" t="s">
        <v>28</v>
      </c>
      <c r="J1047">
        <v>2665.63</v>
      </c>
      <c r="K1047">
        <v>4852.6400000000003</v>
      </c>
    </row>
    <row r="1048" spans="1:11" x14ac:dyDescent="0.35">
      <c r="A1048" s="1" t="s">
        <v>2950</v>
      </c>
      <c r="B1048" s="1" t="s">
        <v>2951</v>
      </c>
      <c r="C1048" s="1" t="s">
        <v>2952</v>
      </c>
      <c r="D1048" s="3">
        <v>45148</v>
      </c>
      <c r="E1048">
        <v>8641.16</v>
      </c>
      <c r="F1048">
        <v>10</v>
      </c>
      <c r="G1048">
        <v>7777.04</v>
      </c>
      <c r="H1048" s="1" t="s">
        <v>106</v>
      </c>
      <c r="I1048" s="1" t="s">
        <v>44</v>
      </c>
      <c r="J1048">
        <v>0</v>
      </c>
      <c r="K1048">
        <v>7777.04</v>
      </c>
    </row>
    <row r="1049" spans="1:11" x14ac:dyDescent="0.35">
      <c r="A1049" s="1" t="s">
        <v>2953</v>
      </c>
      <c r="B1049" s="1" t="s">
        <v>2954</v>
      </c>
      <c r="C1049" s="1" t="s">
        <v>2955</v>
      </c>
      <c r="D1049" s="3">
        <v>44890</v>
      </c>
      <c r="E1049">
        <v>10611.57</v>
      </c>
      <c r="F1049">
        <v>9</v>
      </c>
      <c r="G1049">
        <v>9656.5300000000007</v>
      </c>
      <c r="H1049" s="1" t="s">
        <v>32</v>
      </c>
      <c r="I1049" s="1" t="s">
        <v>36</v>
      </c>
      <c r="J1049">
        <v>0</v>
      </c>
      <c r="K1049">
        <v>0</v>
      </c>
    </row>
    <row r="1050" spans="1:11" x14ac:dyDescent="0.35">
      <c r="A1050" s="1" t="s">
        <v>2956</v>
      </c>
      <c r="B1050" s="1" t="s">
        <v>2957</v>
      </c>
      <c r="C1050" s="1" t="s">
        <v>2958</v>
      </c>
      <c r="D1050" s="3">
        <v>45203</v>
      </c>
      <c r="E1050">
        <v>5437.75</v>
      </c>
      <c r="F1050">
        <v>7</v>
      </c>
      <c r="G1050">
        <v>5057.1099999999997</v>
      </c>
      <c r="H1050" s="1" t="s">
        <v>27</v>
      </c>
      <c r="I1050" s="1" t="s">
        <v>36</v>
      </c>
      <c r="J1050">
        <v>3298.9</v>
      </c>
      <c r="K1050">
        <v>0</v>
      </c>
    </row>
    <row r="1051" spans="1:11" x14ac:dyDescent="0.35">
      <c r="A1051" s="1" t="s">
        <v>2959</v>
      </c>
      <c r="B1051" s="1" t="s">
        <v>2960</v>
      </c>
      <c r="C1051" s="1" t="s">
        <v>2961</v>
      </c>
      <c r="D1051" s="3">
        <v>44632</v>
      </c>
      <c r="E1051">
        <v>13902.83</v>
      </c>
      <c r="F1051">
        <v>15</v>
      </c>
      <c r="G1051">
        <v>11817.41</v>
      </c>
      <c r="H1051" s="1" t="s">
        <v>106</v>
      </c>
      <c r="I1051" s="1" t="s">
        <v>36</v>
      </c>
      <c r="J1051">
        <v>0</v>
      </c>
      <c r="K1051">
        <v>0</v>
      </c>
    </row>
    <row r="1052" spans="1:11" x14ac:dyDescent="0.35">
      <c r="A1052" s="1" t="s">
        <v>2962</v>
      </c>
      <c r="B1052" s="1" t="s">
        <v>2963</v>
      </c>
      <c r="C1052" s="1" t="s">
        <v>2964</v>
      </c>
      <c r="D1052" s="3">
        <v>44840</v>
      </c>
      <c r="E1052">
        <v>2235.9699999999998</v>
      </c>
      <c r="F1052">
        <v>11</v>
      </c>
      <c r="G1052">
        <v>1990.01</v>
      </c>
      <c r="H1052" s="1" t="s">
        <v>27</v>
      </c>
      <c r="I1052" s="1" t="s">
        <v>44</v>
      </c>
      <c r="J1052">
        <v>1077.92</v>
      </c>
      <c r="K1052">
        <v>1990.01</v>
      </c>
    </row>
    <row r="1053" spans="1:11" x14ac:dyDescent="0.35">
      <c r="A1053" s="1" t="s">
        <v>2965</v>
      </c>
      <c r="B1053" s="1" t="s">
        <v>2966</v>
      </c>
      <c r="C1053" s="1" t="s">
        <v>2967</v>
      </c>
      <c r="D1053" s="3">
        <v>45048</v>
      </c>
      <c r="E1053">
        <v>1218.82</v>
      </c>
      <c r="F1053">
        <v>15</v>
      </c>
      <c r="G1053">
        <v>1036</v>
      </c>
      <c r="H1053" s="1" t="s">
        <v>106</v>
      </c>
      <c r="I1053" s="1" t="s">
        <v>28</v>
      </c>
      <c r="J1053">
        <v>0</v>
      </c>
      <c r="K1053">
        <v>1036</v>
      </c>
    </row>
    <row r="1054" spans="1:11" x14ac:dyDescent="0.35">
      <c r="A1054" s="1" t="s">
        <v>2968</v>
      </c>
      <c r="B1054" s="1" t="s">
        <v>2969</v>
      </c>
      <c r="C1054" s="1" t="s">
        <v>2970</v>
      </c>
      <c r="D1054" s="3">
        <v>44948</v>
      </c>
      <c r="E1054">
        <v>11267.83</v>
      </c>
      <c r="F1054">
        <v>2</v>
      </c>
      <c r="G1054">
        <v>11042.47</v>
      </c>
      <c r="H1054" s="1" t="s">
        <v>63</v>
      </c>
      <c r="I1054" s="1" t="s">
        <v>36</v>
      </c>
      <c r="J1054">
        <v>0</v>
      </c>
      <c r="K1054">
        <v>0</v>
      </c>
    </row>
    <row r="1055" spans="1:11" x14ac:dyDescent="0.35">
      <c r="A1055" s="1" t="s">
        <v>2971</v>
      </c>
      <c r="B1055" s="1" t="s">
        <v>2663</v>
      </c>
      <c r="C1055" s="1" t="s">
        <v>2972</v>
      </c>
      <c r="D1055" s="3">
        <v>44772</v>
      </c>
      <c r="E1055">
        <v>3288.51</v>
      </c>
      <c r="F1055">
        <v>3</v>
      </c>
      <c r="G1055">
        <v>3189.85</v>
      </c>
      <c r="H1055" s="1" t="s">
        <v>27</v>
      </c>
      <c r="I1055" s="1" t="s">
        <v>36</v>
      </c>
      <c r="J1055">
        <v>2465.36</v>
      </c>
      <c r="K1055">
        <v>0</v>
      </c>
    </row>
    <row r="1056" spans="1:11" x14ac:dyDescent="0.35">
      <c r="A1056" s="1" t="s">
        <v>2973</v>
      </c>
      <c r="B1056" s="1" t="s">
        <v>1545</v>
      </c>
      <c r="C1056" s="1" t="s">
        <v>2974</v>
      </c>
      <c r="D1056" s="3">
        <v>45170</v>
      </c>
      <c r="E1056">
        <v>14603.07</v>
      </c>
      <c r="F1056">
        <v>17</v>
      </c>
      <c r="G1056">
        <v>12120.55</v>
      </c>
      <c r="H1056" s="1" t="s">
        <v>27</v>
      </c>
      <c r="I1056" s="1" t="s">
        <v>36</v>
      </c>
      <c r="J1056">
        <v>8656.98</v>
      </c>
      <c r="K1056">
        <v>0</v>
      </c>
    </row>
    <row r="1057" spans="1:11" x14ac:dyDescent="0.35">
      <c r="A1057" s="1" t="s">
        <v>2975</v>
      </c>
      <c r="B1057" s="1" t="s">
        <v>2976</v>
      </c>
      <c r="C1057" s="1" t="s">
        <v>2977</v>
      </c>
      <c r="D1057" s="3">
        <v>44622</v>
      </c>
      <c r="E1057">
        <v>2883.27</v>
      </c>
      <c r="F1057">
        <v>16</v>
      </c>
      <c r="G1057">
        <v>2421.9499999999998</v>
      </c>
      <c r="H1057" s="1" t="s">
        <v>27</v>
      </c>
      <c r="I1057" s="1" t="s">
        <v>28</v>
      </c>
      <c r="J1057">
        <v>1859.33</v>
      </c>
      <c r="K1057">
        <v>2421.9499999999998</v>
      </c>
    </row>
    <row r="1058" spans="1:11" x14ac:dyDescent="0.35">
      <c r="A1058" s="1" t="s">
        <v>2978</v>
      </c>
      <c r="B1058" s="1" t="s">
        <v>2979</v>
      </c>
      <c r="C1058" s="1" t="s">
        <v>2980</v>
      </c>
      <c r="D1058" s="3">
        <v>45134</v>
      </c>
      <c r="E1058">
        <v>11812.27</v>
      </c>
      <c r="F1058">
        <v>15</v>
      </c>
      <c r="G1058">
        <v>10040.43</v>
      </c>
      <c r="H1058" s="1" t="s">
        <v>63</v>
      </c>
      <c r="I1058" s="1" t="s">
        <v>36</v>
      </c>
      <c r="J1058">
        <v>0</v>
      </c>
      <c r="K1058">
        <v>0</v>
      </c>
    </row>
    <row r="1059" spans="1:11" x14ac:dyDescent="0.35">
      <c r="A1059" s="1" t="s">
        <v>2981</v>
      </c>
      <c r="B1059" s="1" t="s">
        <v>2982</v>
      </c>
      <c r="C1059" s="1" t="s">
        <v>2983</v>
      </c>
      <c r="D1059" s="3">
        <v>44977</v>
      </c>
      <c r="E1059">
        <v>12006.15</v>
      </c>
      <c r="F1059">
        <v>7</v>
      </c>
      <c r="G1059">
        <v>11165.72</v>
      </c>
      <c r="H1059" s="1" t="s">
        <v>32</v>
      </c>
      <c r="I1059" s="1" t="s">
        <v>36</v>
      </c>
      <c r="J1059">
        <v>0</v>
      </c>
      <c r="K1059">
        <v>0</v>
      </c>
    </row>
    <row r="1060" spans="1:11" x14ac:dyDescent="0.35">
      <c r="A1060" s="1" t="s">
        <v>2984</v>
      </c>
      <c r="B1060" s="1" t="s">
        <v>2985</v>
      </c>
      <c r="C1060" s="1" t="s">
        <v>2986</v>
      </c>
      <c r="D1060" s="3">
        <v>44759</v>
      </c>
      <c r="E1060">
        <v>12976.24</v>
      </c>
      <c r="F1060">
        <v>0</v>
      </c>
      <c r="G1060">
        <v>12976.24</v>
      </c>
      <c r="H1060" s="1" t="s">
        <v>27</v>
      </c>
      <c r="I1060" s="1" t="s">
        <v>36</v>
      </c>
      <c r="J1060">
        <v>9159.2999999999993</v>
      </c>
      <c r="K1060">
        <v>0</v>
      </c>
    </row>
    <row r="1061" spans="1:11" x14ac:dyDescent="0.35">
      <c r="A1061" s="1" t="s">
        <v>2987</v>
      </c>
      <c r="B1061" s="1" t="s">
        <v>2204</v>
      </c>
      <c r="C1061" s="1" t="s">
        <v>2988</v>
      </c>
      <c r="D1061" s="3">
        <v>45153</v>
      </c>
      <c r="E1061">
        <v>8598.91</v>
      </c>
      <c r="F1061">
        <v>14</v>
      </c>
      <c r="G1061">
        <v>7395.06</v>
      </c>
      <c r="H1061" s="1" t="s">
        <v>27</v>
      </c>
      <c r="I1061" s="1" t="s">
        <v>36</v>
      </c>
      <c r="J1061">
        <v>5432.81</v>
      </c>
      <c r="K1061">
        <v>0</v>
      </c>
    </row>
    <row r="1062" spans="1:11" x14ac:dyDescent="0.35">
      <c r="A1062" s="1" t="s">
        <v>2989</v>
      </c>
      <c r="B1062" s="1" t="s">
        <v>2990</v>
      </c>
      <c r="C1062" s="1" t="s">
        <v>2991</v>
      </c>
      <c r="D1062" s="3">
        <v>44706</v>
      </c>
      <c r="E1062">
        <v>12333.73</v>
      </c>
      <c r="F1062">
        <v>13</v>
      </c>
      <c r="G1062">
        <v>10730.35</v>
      </c>
      <c r="H1062" s="1" t="s">
        <v>27</v>
      </c>
      <c r="I1062" s="1" t="s">
        <v>36</v>
      </c>
      <c r="J1062">
        <v>7240</v>
      </c>
      <c r="K1062">
        <v>0</v>
      </c>
    </row>
    <row r="1063" spans="1:11" x14ac:dyDescent="0.35">
      <c r="A1063" s="1" t="s">
        <v>2992</v>
      </c>
      <c r="B1063" s="1" t="s">
        <v>1263</v>
      </c>
      <c r="C1063" s="1" t="s">
        <v>2993</v>
      </c>
      <c r="D1063" s="3">
        <v>44586</v>
      </c>
      <c r="E1063">
        <v>13204.86</v>
      </c>
      <c r="F1063">
        <v>19</v>
      </c>
      <c r="G1063">
        <v>10695.94</v>
      </c>
      <c r="H1063" s="1" t="s">
        <v>27</v>
      </c>
      <c r="I1063" s="1" t="s">
        <v>36</v>
      </c>
      <c r="J1063">
        <v>7253.33</v>
      </c>
      <c r="K1063">
        <v>0</v>
      </c>
    </row>
    <row r="1064" spans="1:11" x14ac:dyDescent="0.35">
      <c r="A1064" s="1" t="s">
        <v>2994</v>
      </c>
      <c r="B1064" s="1" t="s">
        <v>957</v>
      </c>
      <c r="C1064" s="1" t="s">
        <v>2995</v>
      </c>
      <c r="D1064" s="3">
        <v>45117</v>
      </c>
      <c r="E1064">
        <v>5245.89</v>
      </c>
      <c r="F1064">
        <v>17</v>
      </c>
      <c r="G1064">
        <v>4354.09</v>
      </c>
      <c r="H1064" s="1" t="s">
        <v>32</v>
      </c>
      <c r="I1064" s="1" t="s">
        <v>36</v>
      </c>
      <c r="J1064">
        <v>0</v>
      </c>
      <c r="K1064">
        <v>0</v>
      </c>
    </row>
    <row r="1065" spans="1:11" x14ac:dyDescent="0.35">
      <c r="A1065" s="1" t="s">
        <v>2996</v>
      </c>
      <c r="B1065" s="1" t="s">
        <v>293</v>
      </c>
      <c r="C1065" s="1" t="s">
        <v>2997</v>
      </c>
      <c r="D1065" s="3">
        <v>45273</v>
      </c>
      <c r="E1065">
        <v>6337.83</v>
      </c>
      <c r="F1065">
        <v>1</v>
      </c>
      <c r="G1065">
        <v>6274.45</v>
      </c>
      <c r="H1065" s="1" t="s">
        <v>27</v>
      </c>
      <c r="I1065" s="1" t="s">
        <v>36</v>
      </c>
      <c r="J1065">
        <v>4885.3900000000003</v>
      </c>
      <c r="K1065">
        <v>0</v>
      </c>
    </row>
    <row r="1066" spans="1:11" x14ac:dyDescent="0.35">
      <c r="A1066" s="1" t="s">
        <v>2998</v>
      </c>
      <c r="B1066" s="1" t="s">
        <v>2999</v>
      </c>
      <c r="C1066" s="1" t="s">
        <v>3000</v>
      </c>
      <c r="D1066" s="3">
        <v>45064</v>
      </c>
      <c r="E1066">
        <v>2471</v>
      </c>
      <c r="F1066">
        <v>8</v>
      </c>
      <c r="G1066">
        <v>2273.3200000000002</v>
      </c>
      <c r="H1066" s="1" t="s">
        <v>27</v>
      </c>
      <c r="I1066" s="1" t="s">
        <v>36</v>
      </c>
      <c r="J1066">
        <v>1377.63</v>
      </c>
      <c r="K1066">
        <v>0</v>
      </c>
    </row>
    <row r="1067" spans="1:11" x14ac:dyDescent="0.35">
      <c r="A1067" s="1" t="s">
        <v>3001</v>
      </c>
      <c r="B1067" s="1" t="s">
        <v>3002</v>
      </c>
      <c r="C1067" s="1" t="s">
        <v>3003</v>
      </c>
      <c r="D1067" s="3">
        <v>44915</v>
      </c>
      <c r="E1067">
        <v>7494.16</v>
      </c>
      <c r="F1067">
        <v>3</v>
      </c>
      <c r="G1067">
        <v>7269.34</v>
      </c>
      <c r="H1067" s="1" t="s">
        <v>106</v>
      </c>
      <c r="I1067" s="1" t="s">
        <v>44</v>
      </c>
      <c r="J1067">
        <v>0</v>
      </c>
      <c r="K1067">
        <v>7269.34</v>
      </c>
    </row>
    <row r="1068" spans="1:11" x14ac:dyDescent="0.35">
      <c r="A1068" s="1" t="s">
        <v>3004</v>
      </c>
      <c r="B1068" s="1" t="s">
        <v>322</v>
      </c>
      <c r="C1068" s="1" t="s">
        <v>3005</v>
      </c>
      <c r="D1068" s="3">
        <v>45087</v>
      </c>
      <c r="E1068">
        <v>3138.71</v>
      </c>
      <c r="F1068">
        <v>8</v>
      </c>
      <c r="G1068">
        <v>2887.61</v>
      </c>
      <c r="H1068" s="1" t="s">
        <v>106</v>
      </c>
      <c r="I1068" s="1" t="s">
        <v>36</v>
      </c>
      <c r="J1068">
        <v>0</v>
      </c>
      <c r="K1068">
        <v>0</v>
      </c>
    </row>
    <row r="1069" spans="1:11" x14ac:dyDescent="0.35">
      <c r="A1069" s="1" t="s">
        <v>3006</v>
      </c>
      <c r="B1069" s="1" t="s">
        <v>3007</v>
      </c>
      <c r="C1069" s="1" t="s">
        <v>3008</v>
      </c>
      <c r="D1069" s="3">
        <v>44821</v>
      </c>
      <c r="E1069">
        <v>10602.75</v>
      </c>
      <c r="F1069">
        <v>5</v>
      </c>
      <c r="G1069">
        <v>10072.61</v>
      </c>
      <c r="H1069" s="1" t="s">
        <v>43</v>
      </c>
      <c r="I1069" s="1" t="s">
        <v>44</v>
      </c>
      <c r="J1069">
        <v>0</v>
      </c>
      <c r="K1069">
        <v>10072.61</v>
      </c>
    </row>
    <row r="1070" spans="1:11" x14ac:dyDescent="0.35">
      <c r="A1070" s="1" t="s">
        <v>3009</v>
      </c>
      <c r="B1070" s="1" t="s">
        <v>3010</v>
      </c>
      <c r="C1070" s="1" t="s">
        <v>3011</v>
      </c>
      <c r="D1070" s="3">
        <v>44683</v>
      </c>
      <c r="E1070">
        <v>6771.91</v>
      </c>
      <c r="F1070">
        <v>12</v>
      </c>
      <c r="G1070">
        <v>5959.28</v>
      </c>
      <c r="H1070" s="1" t="s">
        <v>63</v>
      </c>
      <c r="I1070" s="1" t="s">
        <v>36</v>
      </c>
      <c r="J1070">
        <v>0</v>
      </c>
      <c r="K1070">
        <v>0</v>
      </c>
    </row>
    <row r="1071" spans="1:11" x14ac:dyDescent="0.35">
      <c r="A1071" s="1" t="s">
        <v>3012</v>
      </c>
      <c r="B1071" s="1" t="s">
        <v>3013</v>
      </c>
      <c r="C1071" s="1" t="s">
        <v>3014</v>
      </c>
      <c r="D1071" s="3">
        <v>44639</v>
      </c>
      <c r="E1071">
        <v>2044.08</v>
      </c>
      <c r="F1071">
        <v>11</v>
      </c>
      <c r="G1071">
        <v>1819.23</v>
      </c>
      <c r="H1071" s="1" t="s">
        <v>27</v>
      </c>
      <c r="I1071" s="1" t="s">
        <v>36</v>
      </c>
      <c r="J1071">
        <v>1087.22</v>
      </c>
      <c r="K1071">
        <v>0</v>
      </c>
    </row>
    <row r="1072" spans="1:11" x14ac:dyDescent="0.35">
      <c r="A1072" s="1" t="s">
        <v>3015</v>
      </c>
      <c r="B1072" s="1" t="s">
        <v>3016</v>
      </c>
      <c r="C1072" s="1" t="s">
        <v>3017</v>
      </c>
      <c r="D1072" s="3">
        <v>45288</v>
      </c>
      <c r="E1072">
        <v>6115</v>
      </c>
      <c r="F1072">
        <v>13</v>
      </c>
      <c r="G1072">
        <v>5320.05</v>
      </c>
      <c r="H1072" s="1" t="s">
        <v>43</v>
      </c>
      <c r="I1072" s="1" t="s">
        <v>36</v>
      </c>
      <c r="J1072">
        <v>0</v>
      </c>
      <c r="K1072">
        <v>0</v>
      </c>
    </row>
    <row r="1073" spans="1:11" x14ac:dyDescent="0.35">
      <c r="A1073" s="1" t="s">
        <v>3018</v>
      </c>
      <c r="B1073" s="1" t="s">
        <v>3019</v>
      </c>
      <c r="C1073" s="1" t="s">
        <v>3020</v>
      </c>
      <c r="D1073" s="3">
        <v>44969</v>
      </c>
      <c r="E1073">
        <v>9753.98</v>
      </c>
      <c r="F1073">
        <v>12</v>
      </c>
      <c r="G1073">
        <v>8583.5</v>
      </c>
      <c r="H1073" s="1" t="s">
        <v>27</v>
      </c>
      <c r="I1073" s="1" t="s">
        <v>36</v>
      </c>
      <c r="J1073">
        <v>5621.34</v>
      </c>
      <c r="K1073">
        <v>0</v>
      </c>
    </row>
    <row r="1074" spans="1:11" x14ac:dyDescent="0.35">
      <c r="A1074" s="1" t="s">
        <v>3021</v>
      </c>
      <c r="B1074" s="1" t="s">
        <v>3022</v>
      </c>
      <c r="C1074" s="1" t="s">
        <v>3023</v>
      </c>
      <c r="D1074" s="3">
        <v>44653</v>
      </c>
      <c r="E1074">
        <v>11970.58</v>
      </c>
      <c r="F1074">
        <v>15</v>
      </c>
      <c r="G1074">
        <v>10174.99</v>
      </c>
      <c r="H1074" s="1" t="s">
        <v>32</v>
      </c>
      <c r="I1074" s="1" t="s">
        <v>36</v>
      </c>
      <c r="J1074">
        <v>0</v>
      </c>
      <c r="K1074">
        <v>0</v>
      </c>
    </row>
    <row r="1075" spans="1:11" x14ac:dyDescent="0.35">
      <c r="A1075" s="1" t="s">
        <v>3024</v>
      </c>
      <c r="B1075" s="1" t="s">
        <v>3025</v>
      </c>
      <c r="C1075" s="1" t="s">
        <v>3026</v>
      </c>
      <c r="D1075" s="3">
        <v>44961</v>
      </c>
      <c r="E1075">
        <v>9199.9699999999993</v>
      </c>
      <c r="F1075">
        <v>5</v>
      </c>
      <c r="G1075">
        <v>8739.9699999999993</v>
      </c>
      <c r="H1075" s="1" t="s">
        <v>27</v>
      </c>
      <c r="I1075" s="1" t="s">
        <v>28</v>
      </c>
      <c r="J1075">
        <v>6074.66</v>
      </c>
      <c r="K1075">
        <v>8739.9699999999993</v>
      </c>
    </row>
    <row r="1076" spans="1:11" x14ac:dyDescent="0.35">
      <c r="A1076" s="1" t="s">
        <v>3027</v>
      </c>
      <c r="B1076" s="1" t="s">
        <v>114</v>
      </c>
      <c r="C1076" s="1" t="s">
        <v>3028</v>
      </c>
      <c r="D1076" s="3">
        <v>45181</v>
      </c>
      <c r="E1076">
        <v>5128.45</v>
      </c>
      <c r="F1076">
        <v>3</v>
      </c>
      <c r="G1076">
        <v>4974.6000000000004</v>
      </c>
      <c r="H1076" s="1" t="s">
        <v>27</v>
      </c>
      <c r="I1076" s="1" t="s">
        <v>28</v>
      </c>
      <c r="J1076">
        <v>3449.97</v>
      </c>
      <c r="K1076">
        <v>4974.6000000000004</v>
      </c>
    </row>
    <row r="1077" spans="1:11" x14ac:dyDescent="0.35">
      <c r="A1077" s="1" t="s">
        <v>3029</v>
      </c>
      <c r="B1077" s="1" t="s">
        <v>3030</v>
      </c>
      <c r="C1077" s="1" t="s">
        <v>3031</v>
      </c>
      <c r="D1077" s="3">
        <v>45102</v>
      </c>
      <c r="E1077">
        <v>12325.84</v>
      </c>
      <c r="F1077">
        <v>12</v>
      </c>
      <c r="G1077">
        <v>10846.74</v>
      </c>
      <c r="H1077" s="1" t="s">
        <v>27</v>
      </c>
      <c r="I1077" s="1" t="s">
        <v>28</v>
      </c>
      <c r="J1077">
        <v>5856.19</v>
      </c>
      <c r="K1077">
        <v>10846.74</v>
      </c>
    </row>
    <row r="1078" spans="1:11" x14ac:dyDescent="0.35">
      <c r="A1078" s="1" t="s">
        <v>3032</v>
      </c>
      <c r="B1078" s="1" t="s">
        <v>3033</v>
      </c>
      <c r="C1078" s="1" t="s">
        <v>3034</v>
      </c>
      <c r="D1078" s="3">
        <v>45170</v>
      </c>
      <c r="E1078">
        <v>6061.68</v>
      </c>
      <c r="F1078">
        <v>4</v>
      </c>
      <c r="G1078">
        <v>5819.21</v>
      </c>
      <c r="H1078" s="1" t="s">
        <v>106</v>
      </c>
      <c r="I1078" s="1" t="s">
        <v>36</v>
      </c>
      <c r="J1078">
        <v>0</v>
      </c>
      <c r="K1078">
        <v>0</v>
      </c>
    </row>
    <row r="1079" spans="1:11" x14ac:dyDescent="0.35">
      <c r="A1079" s="1" t="s">
        <v>3035</v>
      </c>
      <c r="B1079" s="1" t="s">
        <v>3036</v>
      </c>
      <c r="C1079" s="1" t="s">
        <v>3037</v>
      </c>
      <c r="D1079" s="3">
        <v>45007</v>
      </c>
      <c r="E1079">
        <v>9821.24</v>
      </c>
      <c r="F1079">
        <v>4</v>
      </c>
      <c r="G1079">
        <v>9428.39</v>
      </c>
      <c r="H1079" s="1" t="s">
        <v>43</v>
      </c>
      <c r="I1079" s="1" t="s">
        <v>28</v>
      </c>
      <c r="J1079">
        <v>0</v>
      </c>
      <c r="K1079">
        <v>9428.39</v>
      </c>
    </row>
    <row r="1080" spans="1:11" x14ac:dyDescent="0.35">
      <c r="A1080" s="1" t="s">
        <v>3038</v>
      </c>
      <c r="B1080" s="1" t="s">
        <v>1374</v>
      </c>
      <c r="C1080" s="1" t="s">
        <v>3039</v>
      </c>
      <c r="D1080" s="3">
        <v>44575</v>
      </c>
      <c r="E1080">
        <v>14320.18</v>
      </c>
      <c r="F1080">
        <v>14</v>
      </c>
      <c r="G1080">
        <v>12315.35</v>
      </c>
      <c r="H1080" s="1" t="s">
        <v>32</v>
      </c>
      <c r="I1080" s="1" t="s">
        <v>28</v>
      </c>
      <c r="J1080">
        <v>0</v>
      </c>
      <c r="K1080">
        <v>12315.35</v>
      </c>
    </row>
    <row r="1081" spans="1:11" x14ac:dyDescent="0.35">
      <c r="A1081" s="1" t="s">
        <v>3040</v>
      </c>
      <c r="B1081" s="1" t="s">
        <v>3041</v>
      </c>
      <c r="C1081" s="1" t="s">
        <v>3042</v>
      </c>
      <c r="D1081" s="3">
        <v>45141</v>
      </c>
      <c r="E1081">
        <v>11438.48</v>
      </c>
      <c r="F1081">
        <v>3</v>
      </c>
      <c r="G1081">
        <v>11095.33</v>
      </c>
      <c r="H1081" s="1" t="s">
        <v>43</v>
      </c>
      <c r="I1081" s="1" t="s">
        <v>36</v>
      </c>
      <c r="J1081">
        <v>0</v>
      </c>
      <c r="K1081">
        <v>0</v>
      </c>
    </row>
    <row r="1082" spans="1:11" x14ac:dyDescent="0.35">
      <c r="A1082" s="1" t="s">
        <v>3043</v>
      </c>
      <c r="B1082" s="1" t="s">
        <v>3044</v>
      </c>
      <c r="C1082" s="1" t="s">
        <v>3045</v>
      </c>
      <c r="D1082" s="3">
        <v>44600</v>
      </c>
      <c r="E1082">
        <v>10441.58</v>
      </c>
      <c r="F1082">
        <v>5</v>
      </c>
      <c r="G1082">
        <v>9919.5</v>
      </c>
      <c r="H1082" s="1" t="s">
        <v>27</v>
      </c>
      <c r="I1082" s="1" t="s">
        <v>36</v>
      </c>
      <c r="J1082">
        <v>8333.7000000000007</v>
      </c>
      <c r="K1082">
        <v>0</v>
      </c>
    </row>
    <row r="1083" spans="1:11" x14ac:dyDescent="0.35">
      <c r="A1083" s="1" t="s">
        <v>3046</v>
      </c>
      <c r="B1083" s="1" t="s">
        <v>3047</v>
      </c>
      <c r="C1083" s="1" t="s">
        <v>3048</v>
      </c>
      <c r="D1083" s="3">
        <v>44685</v>
      </c>
      <c r="E1083">
        <v>14845.4</v>
      </c>
      <c r="F1083">
        <v>9</v>
      </c>
      <c r="G1083">
        <v>13509.31</v>
      </c>
      <c r="H1083" s="1" t="s">
        <v>32</v>
      </c>
      <c r="I1083" s="1" t="s">
        <v>28</v>
      </c>
      <c r="J1083">
        <v>0</v>
      </c>
      <c r="K1083">
        <v>13509.31</v>
      </c>
    </row>
    <row r="1084" spans="1:11" x14ac:dyDescent="0.35">
      <c r="A1084" s="1" t="s">
        <v>3049</v>
      </c>
      <c r="B1084" s="1" t="s">
        <v>884</v>
      </c>
      <c r="C1084" s="1" t="s">
        <v>3050</v>
      </c>
      <c r="D1084" s="3">
        <v>45247</v>
      </c>
      <c r="E1084">
        <v>6071.21</v>
      </c>
      <c r="F1084">
        <v>15</v>
      </c>
      <c r="G1084">
        <v>5160.53</v>
      </c>
      <c r="H1084" s="1" t="s">
        <v>43</v>
      </c>
      <c r="I1084" s="1" t="s">
        <v>28</v>
      </c>
      <c r="J1084">
        <v>0</v>
      </c>
      <c r="K1084">
        <v>5160.53</v>
      </c>
    </row>
    <row r="1085" spans="1:11" x14ac:dyDescent="0.35">
      <c r="A1085" s="1" t="s">
        <v>3051</v>
      </c>
      <c r="B1085" s="1" t="s">
        <v>3052</v>
      </c>
      <c r="C1085" s="1" t="s">
        <v>3053</v>
      </c>
      <c r="D1085" s="3">
        <v>44731</v>
      </c>
      <c r="E1085">
        <v>7143.68</v>
      </c>
      <c r="F1085">
        <v>8</v>
      </c>
      <c r="G1085">
        <v>6572.19</v>
      </c>
      <c r="H1085" s="1" t="s">
        <v>27</v>
      </c>
      <c r="I1085" s="1" t="s">
        <v>36</v>
      </c>
      <c r="J1085">
        <v>5457.3</v>
      </c>
      <c r="K1085">
        <v>0</v>
      </c>
    </row>
    <row r="1086" spans="1:11" x14ac:dyDescent="0.35">
      <c r="A1086" s="1" t="s">
        <v>3054</v>
      </c>
      <c r="B1086" s="1" t="s">
        <v>3055</v>
      </c>
      <c r="C1086" s="1" t="s">
        <v>3056</v>
      </c>
      <c r="D1086" s="3">
        <v>45045</v>
      </c>
      <c r="E1086">
        <v>7103.78</v>
      </c>
      <c r="F1086">
        <v>8</v>
      </c>
      <c r="G1086">
        <v>6535.48</v>
      </c>
      <c r="H1086" s="1" t="s">
        <v>27</v>
      </c>
      <c r="I1086" s="1" t="s">
        <v>36</v>
      </c>
      <c r="J1086">
        <v>3286.75</v>
      </c>
      <c r="K1086">
        <v>0</v>
      </c>
    </row>
    <row r="1087" spans="1:11" x14ac:dyDescent="0.35">
      <c r="A1087" s="1" t="s">
        <v>3057</v>
      </c>
      <c r="B1087" s="1" t="s">
        <v>3058</v>
      </c>
      <c r="C1087" s="1" t="s">
        <v>3059</v>
      </c>
      <c r="D1087" s="3">
        <v>44599</v>
      </c>
      <c r="E1087">
        <v>1842.74</v>
      </c>
      <c r="F1087">
        <v>1</v>
      </c>
      <c r="G1087">
        <v>1824.31</v>
      </c>
      <c r="H1087" s="1" t="s">
        <v>27</v>
      </c>
      <c r="I1087" s="1" t="s">
        <v>36</v>
      </c>
      <c r="J1087">
        <v>1506.85</v>
      </c>
      <c r="K1087">
        <v>0</v>
      </c>
    </row>
    <row r="1088" spans="1:11" x14ac:dyDescent="0.35">
      <c r="A1088" s="1" t="s">
        <v>3060</v>
      </c>
      <c r="B1088" s="1" t="s">
        <v>3061</v>
      </c>
      <c r="C1088" s="1" t="s">
        <v>3062</v>
      </c>
      <c r="D1088" s="3">
        <v>45014</v>
      </c>
      <c r="E1088">
        <v>14777.72</v>
      </c>
      <c r="F1088">
        <v>18</v>
      </c>
      <c r="G1088">
        <v>12117.73</v>
      </c>
      <c r="H1088" s="1" t="s">
        <v>32</v>
      </c>
      <c r="I1088" s="1" t="s">
        <v>44</v>
      </c>
      <c r="J1088">
        <v>0</v>
      </c>
      <c r="K1088">
        <v>12117.73</v>
      </c>
    </row>
    <row r="1089" spans="1:11" x14ac:dyDescent="0.35">
      <c r="A1089" s="1" t="s">
        <v>3063</v>
      </c>
      <c r="B1089" s="1" t="s">
        <v>1965</v>
      </c>
      <c r="C1089" s="1" t="s">
        <v>3064</v>
      </c>
      <c r="D1089" s="3">
        <v>45174</v>
      </c>
      <c r="E1089">
        <v>5202.43</v>
      </c>
      <c r="F1089">
        <v>15</v>
      </c>
      <c r="G1089">
        <v>4422.07</v>
      </c>
      <c r="H1089" s="1" t="s">
        <v>43</v>
      </c>
      <c r="I1089" s="1" t="s">
        <v>28</v>
      </c>
      <c r="J1089">
        <v>0</v>
      </c>
      <c r="K1089">
        <v>4422.07</v>
      </c>
    </row>
    <row r="1090" spans="1:11" x14ac:dyDescent="0.35">
      <c r="A1090" s="1" t="s">
        <v>3065</v>
      </c>
      <c r="B1090" s="1" t="s">
        <v>3066</v>
      </c>
      <c r="C1090" s="1" t="s">
        <v>3067</v>
      </c>
      <c r="D1090" s="3">
        <v>45050</v>
      </c>
      <c r="E1090">
        <v>1171.29</v>
      </c>
      <c r="F1090">
        <v>6</v>
      </c>
      <c r="G1090">
        <v>1101.01</v>
      </c>
      <c r="H1090" s="1" t="s">
        <v>106</v>
      </c>
      <c r="I1090" s="1" t="s">
        <v>36</v>
      </c>
      <c r="J1090">
        <v>0</v>
      </c>
      <c r="K1090">
        <v>0</v>
      </c>
    </row>
    <row r="1091" spans="1:11" x14ac:dyDescent="0.35">
      <c r="A1091" s="1" t="s">
        <v>3068</v>
      </c>
      <c r="B1091" s="1" t="s">
        <v>3069</v>
      </c>
      <c r="C1091" s="1" t="s">
        <v>3070</v>
      </c>
      <c r="D1091" s="3">
        <v>44697</v>
      </c>
      <c r="E1091">
        <v>13504.83</v>
      </c>
      <c r="F1091">
        <v>7</v>
      </c>
      <c r="G1091">
        <v>12559.49</v>
      </c>
      <c r="H1091" s="1" t="s">
        <v>27</v>
      </c>
      <c r="I1091" s="1" t="s">
        <v>36</v>
      </c>
      <c r="J1091">
        <v>8226.4500000000007</v>
      </c>
      <c r="K1091">
        <v>0</v>
      </c>
    </row>
    <row r="1092" spans="1:11" x14ac:dyDescent="0.35">
      <c r="A1092" s="1" t="s">
        <v>3071</v>
      </c>
      <c r="B1092" s="1" t="s">
        <v>3072</v>
      </c>
      <c r="C1092" s="1" t="s">
        <v>3073</v>
      </c>
      <c r="D1092" s="3">
        <v>44905</v>
      </c>
      <c r="E1092">
        <v>10295.049999999999</v>
      </c>
      <c r="F1092">
        <v>5</v>
      </c>
      <c r="G1092">
        <v>9780.2999999999993</v>
      </c>
      <c r="H1092" s="1" t="s">
        <v>43</v>
      </c>
      <c r="I1092" s="1" t="s">
        <v>28</v>
      </c>
      <c r="J1092">
        <v>0</v>
      </c>
      <c r="K1092">
        <v>9780.2999999999993</v>
      </c>
    </row>
    <row r="1093" spans="1:11" x14ac:dyDescent="0.35">
      <c r="A1093" s="1" t="s">
        <v>3074</v>
      </c>
      <c r="B1093" s="1" t="s">
        <v>3075</v>
      </c>
      <c r="C1093" s="1" t="s">
        <v>3076</v>
      </c>
      <c r="D1093" s="3">
        <v>45038</v>
      </c>
      <c r="E1093">
        <v>2684.33</v>
      </c>
      <c r="F1093">
        <v>18</v>
      </c>
      <c r="G1093">
        <v>2201.15</v>
      </c>
      <c r="H1093" s="1" t="s">
        <v>27</v>
      </c>
      <c r="I1093" s="1" t="s">
        <v>36</v>
      </c>
      <c r="J1093">
        <v>1932.03</v>
      </c>
      <c r="K1093">
        <v>0</v>
      </c>
    </row>
    <row r="1094" spans="1:11" x14ac:dyDescent="0.35">
      <c r="A1094" s="1" t="s">
        <v>3077</v>
      </c>
      <c r="B1094" s="1" t="s">
        <v>3078</v>
      </c>
      <c r="C1094" s="1" t="s">
        <v>3079</v>
      </c>
      <c r="D1094" s="3">
        <v>44766</v>
      </c>
      <c r="E1094">
        <v>8587.52</v>
      </c>
      <c r="F1094">
        <v>1</v>
      </c>
      <c r="G1094">
        <v>8501.64</v>
      </c>
      <c r="H1094" s="1" t="s">
        <v>27</v>
      </c>
      <c r="I1094" s="1" t="s">
        <v>36</v>
      </c>
      <c r="J1094">
        <v>5111.3500000000004</v>
      </c>
      <c r="K1094">
        <v>0</v>
      </c>
    </row>
    <row r="1095" spans="1:11" x14ac:dyDescent="0.35">
      <c r="A1095" s="1" t="s">
        <v>3080</v>
      </c>
      <c r="B1095" s="1" t="s">
        <v>3081</v>
      </c>
      <c r="C1095" s="1" t="s">
        <v>3082</v>
      </c>
      <c r="D1095" s="3">
        <v>44979</v>
      </c>
      <c r="E1095">
        <v>9847.4699999999993</v>
      </c>
      <c r="F1095">
        <v>9</v>
      </c>
      <c r="G1095">
        <v>8961.2000000000007</v>
      </c>
      <c r="H1095" s="1" t="s">
        <v>63</v>
      </c>
      <c r="I1095" s="1" t="s">
        <v>28</v>
      </c>
      <c r="J1095">
        <v>0</v>
      </c>
      <c r="K1095">
        <v>8961.2000000000007</v>
      </c>
    </row>
    <row r="1096" spans="1:11" x14ac:dyDescent="0.35">
      <c r="A1096" s="1" t="s">
        <v>3083</v>
      </c>
      <c r="B1096" s="1" t="s">
        <v>2176</v>
      </c>
      <c r="C1096" s="1" t="s">
        <v>3084</v>
      </c>
      <c r="D1096" s="3">
        <v>44826</v>
      </c>
      <c r="E1096">
        <v>10396.86</v>
      </c>
      <c r="F1096">
        <v>6</v>
      </c>
      <c r="G1096">
        <v>9773.0499999999993</v>
      </c>
      <c r="H1096" s="1" t="s">
        <v>43</v>
      </c>
      <c r="I1096" s="1" t="s">
        <v>36</v>
      </c>
      <c r="J1096">
        <v>0</v>
      </c>
      <c r="K1096">
        <v>0</v>
      </c>
    </row>
    <row r="1097" spans="1:11" x14ac:dyDescent="0.35">
      <c r="A1097" s="1" t="s">
        <v>3085</v>
      </c>
      <c r="B1097" s="1" t="s">
        <v>55</v>
      </c>
      <c r="C1097" s="1" t="s">
        <v>3086</v>
      </c>
      <c r="D1097" s="3">
        <v>45094</v>
      </c>
      <c r="E1097">
        <v>2027.81</v>
      </c>
      <c r="F1097">
        <v>16</v>
      </c>
      <c r="G1097">
        <v>1703.36</v>
      </c>
      <c r="H1097" s="1" t="s">
        <v>43</v>
      </c>
      <c r="I1097" s="1" t="s">
        <v>36</v>
      </c>
      <c r="J1097">
        <v>0</v>
      </c>
      <c r="K1097">
        <v>0</v>
      </c>
    </row>
    <row r="1098" spans="1:11" x14ac:dyDescent="0.35">
      <c r="A1098" s="1" t="s">
        <v>3087</v>
      </c>
      <c r="B1098" s="1" t="s">
        <v>1979</v>
      </c>
      <c r="C1098" s="1" t="s">
        <v>3088</v>
      </c>
      <c r="D1098" s="3">
        <v>44752</v>
      </c>
      <c r="E1098">
        <v>1213.03</v>
      </c>
      <c r="F1098">
        <v>8</v>
      </c>
      <c r="G1098">
        <v>1115.99</v>
      </c>
      <c r="H1098" s="1" t="s">
        <v>32</v>
      </c>
      <c r="I1098" s="1" t="s">
        <v>36</v>
      </c>
      <c r="J1098">
        <v>0</v>
      </c>
      <c r="K1098">
        <v>0</v>
      </c>
    </row>
    <row r="1099" spans="1:11" x14ac:dyDescent="0.35">
      <c r="A1099" s="1" t="s">
        <v>3089</v>
      </c>
      <c r="B1099" s="1" t="s">
        <v>2555</v>
      </c>
      <c r="C1099" s="1" t="s">
        <v>3090</v>
      </c>
      <c r="D1099" s="3">
        <v>45277</v>
      </c>
      <c r="E1099">
        <v>2020.71</v>
      </c>
      <c r="F1099">
        <v>16</v>
      </c>
      <c r="G1099">
        <v>1697.4</v>
      </c>
      <c r="H1099" s="1" t="s">
        <v>43</v>
      </c>
      <c r="I1099" s="1" t="s">
        <v>36</v>
      </c>
      <c r="J1099">
        <v>0</v>
      </c>
      <c r="K1099">
        <v>0</v>
      </c>
    </row>
    <row r="1100" spans="1:11" x14ac:dyDescent="0.35">
      <c r="A1100" s="1" t="s">
        <v>3091</v>
      </c>
      <c r="B1100" s="1" t="s">
        <v>405</v>
      </c>
      <c r="C1100" s="1" t="s">
        <v>3092</v>
      </c>
      <c r="D1100" s="3">
        <v>44774</v>
      </c>
      <c r="E1100">
        <v>3986.04</v>
      </c>
      <c r="F1100">
        <v>19</v>
      </c>
      <c r="G1100">
        <v>3228.69</v>
      </c>
      <c r="H1100" s="1" t="s">
        <v>27</v>
      </c>
      <c r="I1100" s="1" t="s">
        <v>36</v>
      </c>
      <c r="J1100">
        <v>2137.9</v>
      </c>
      <c r="K1100">
        <v>0</v>
      </c>
    </row>
    <row r="1101" spans="1:11" x14ac:dyDescent="0.35">
      <c r="A1101" s="1" t="s">
        <v>3093</v>
      </c>
      <c r="B1101" s="1" t="s">
        <v>3094</v>
      </c>
      <c r="C1101" s="1" t="s">
        <v>3095</v>
      </c>
      <c r="D1101" s="3">
        <v>45060</v>
      </c>
      <c r="E1101">
        <v>5677.69</v>
      </c>
      <c r="F1101">
        <v>11</v>
      </c>
      <c r="G1101">
        <v>5053.1400000000003</v>
      </c>
      <c r="H1101" s="1" t="s">
        <v>32</v>
      </c>
      <c r="I1101" s="1" t="s">
        <v>36</v>
      </c>
      <c r="J1101">
        <v>0</v>
      </c>
      <c r="K1101">
        <v>0</v>
      </c>
    </row>
    <row r="1102" spans="1:11" x14ac:dyDescent="0.35">
      <c r="A1102" s="1" t="s">
        <v>3096</v>
      </c>
      <c r="B1102" s="1" t="s">
        <v>80</v>
      </c>
      <c r="C1102" s="1" t="s">
        <v>3097</v>
      </c>
      <c r="D1102" s="3">
        <v>45147</v>
      </c>
      <c r="E1102">
        <v>7469.29</v>
      </c>
      <c r="F1102">
        <v>1</v>
      </c>
      <c r="G1102">
        <v>7394.6</v>
      </c>
      <c r="H1102" s="1" t="s">
        <v>32</v>
      </c>
      <c r="I1102" s="1" t="s">
        <v>36</v>
      </c>
      <c r="J1102">
        <v>0</v>
      </c>
      <c r="K1102">
        <v>0</v>
      </c>
    </row>
    <row r="1103" spans="1:11" x14ac:dyDescent="0.35">
      <c r="A1103" s="1" t="s">
        <v>3098</v>
      </c>
      <c r="B1103" s="1" t="s">
        <v>3099</v>
      </c>
      <c r="C1103" s="1" t="s">
        <v>3100</v>
      </c>
      <c r="D1103" s="3">
        <v>45243</v>
      </c>
      <c r="E1103">
        <v>10036.08</v>
      </c>
      <c r="F1103">
        <v>17</v>
      </c>
      <c r="G1103">
        <v>8329.9500000000007</v>
      </c>
      <c r="H1103" s="1" t="s">
        <v>106</v>
      </c>
      <c r="I1103" s="1" t="s">
        <v>28</v>
      </c>
      <c r="J1103">
        <v>0</v>
      </c>
      <c r="K1103">
        <v>8329.9500000000007</v>
      </c>
    </row>
    <row r="1104" spans="1:11" x14ac:dyDescent="0.35">
      <c r="A1104" s="1" t="s">
        <v>3101</v>
      </c>
      <c r="B1104" s="1" t="s">
        <v>3102</v>
      </c>
      <c r="C1104" s="1" t="s">
        <v>3103</v>
      </c>
      <c r="D1104" s="3">
        <v>44644</v>
      </c>
      <c r="E1104">
        <v>8416.99</v>
      </c>
      <c r="F1104">
        <v>4</v>
      </c>
      <c r="G1104">
        <v>8080.31</v>
      </c>
      <c r="H1104" s="1" t="s">
        <v>32</v>
      </c>
      <c r="I1104" s="1" t="s">
        <v>36</v>
      </c>
      <c r="J1104">
        <v>0</v>
      </c>
      <c r="K1104">
        <v>0</v>
      </c>
    </row>
    <row r="1105" spans="1:11" x14ac:dyDescent="0.35">
      <c r="A1105" s="1" t="s">
        <v>3104</v>
      </c>
      <c r="B1105" s="1" t="s">
        <v>3105</v>
      </c>
      <c r="C1105" s="1" t="s">
        <v>3106</v>
      </c>
      <c r="D1105" s="3">
        <v>44592</v>
      </c>
      <c r="E1105">
        <v>12142.25</v>
      </c>
      <c r="F1105">
        <v>16</v>
      </c>
      <c r="G1105">
        <v>10199.49</v>
      </c>
      <c r="H1105" s="1" t="s">
        <v>27</v>
      </c>
      <c r="I1105" s="1" t="s">
        <v>36</v>
      </c>
      <c r="J1105">
        <v>5670.42</v>
      </c>
      <c r="K1105">
        <v>0</v>
      </c>
    </row>
    <row r="1106" spans="1:11" x14ac:dyDescent="0.35">
      <c r="A1106" s="1" t="s">
        <v>3107</v>
      </c>
      <c r="B1106" s="1" t="s">
        <v>611</v>
      </c>
      <c r="C1106" s="1" t="s">
        <v>3108</v>
      </c>
      <c r="D1106" s="3">
        <v>44790</v>
      </c>
      <c r="E1106">
        <v>9951.3799999999992</v>
      </c>
      <c r="F1106">
        <v>15</v>
      </c>
      <c r="G1106">
        <v>8458.67</v>
      </c>
      <c r="H1106" s="1" t="s">
        <v>32</v>
      </c>
      <c r="I1106" s="1" t="s">
        <v>44</v>
      </c>
      <c r="J1106">
        <v>0</v>
      </c>
      <c r="K1106">
        <v>8458.67</v>
      </c>
    </row>
    <row r="1107" spans="1:11" x14ac:dyDescent="0.35">
      <c r="A1107" s="1" t="s">
        <v>3109</v>
      </c>
      <c r="B1107" s="1" t="s">
        <v>101</v>
      </c>
      <c r="C1107" s="1" t="s">
        <v>3110</v>
      </c>
      <c r="D1107" s="3">
        <v>45152</v>
      </c>
      <c r="E1107">
        <v>7293.86</v>
      </c>
      <c r="F1107">
        <v>15</v>
      </c>
      <c r="G1107">
        <v>6199.78</v>
      </c>
      <c r="H1107" s="1" t="s">
        <v>32</v>
      </c>
      <c r="I1107" s="1" t="s">
        <v>36</v>
      </c>
      <c r="J1107">
        <v>0</v>
      </c>
      <c r="K1107">
        <v>0</v>
      </c>
    </row>
    <row r="1108" spans="1:11" x14ac:dyDescent="0.35">
      <c r="A1108" s="1" t="s">
        <v>3111</v>
      </c>
      <c r="B1108" s="1" t="s">
        <v>1678</v>
      </c>
      <c r="C1108" s="1" t="s">
        <v>3112</v>
      </c>
      <c r="D1108" s="3">
        <v>45192</v>
      </c>
      <c r="E1108">
        <v>9882.92</v>
      </c>
      <c r="F1108">
        <v>12</v>
      </c>
      <c r="G1108">
        <v>8696.9699999999993</v>
      </c>
      <c r="H1108" s="1" t="s">
        <v>32</v>
      </c>
      <c r="I1108" s="1" t="s">
        <v>28</v>
      </c>
      <c r="J1108">
        <v>0</v>
      </c>
      <c r="K1108">
        <v>8696.9699999999993</v>
      </c>
    </row>
    <row r="1109" spans="1:11" x14ac:dyDescent="0.35">
      <c r="A1109" s="1" t="s">
        <v>3113</v>
      </c>
      <c r="B1109" s="1" t="s">
        <v>3114</v>
      </c>
      <c r="C1109" s="1" t="s">
        <v>3115</v>
      </c>
      <c r="D1109" s="3">
        <v>45042</v>
      </c>
      <c r="E1109">
        <v>5245.84</v>
      </c>
      <c r="F1109">
        <v>12</v>
      </c>
      <c r="G1109">
        <v>4616.34</v>
      </c>
      <c r="H1109" s="1" t="s">
        <v>106</v>
      </c>
      <c r="I1109" s="1" t="s">
        <v>36</v>
      </c>
      <c r="J1109">
        <v>0</v>
      </c>
      <c r="K1109">
        <v>0</v>
      </c>
    </row>
    <row r="1110" spans="1:11" x14ac:dyDescent="0.35">
      <c r="A1110" s="1" t="s">
        <v>3116</v>
      </c>
      <c r="B1110" s="1" t="s">
        <v>2290</v>
      </c>
      <c r="C1110" s="1" t="s">
        <v>3117</v>
      </c>
      <c r="D1110" s="3">
        <v>44972</v>
      </c>
      <c r="E1110">
        <v>8706.2199999999993</v>
      </c>
      <c r="F1110">
        <v>18</v>
      </c>
      <c r="G1110">
        <v>7139.1</v>
      </c>
      <c r="H1110" s="1" t="s">
        <v>27</v>
      </c>
      <c r="I1110" s="1" t="s">
        <v>36</v>
      </c>
      <c r="J1110">
        <v>5218.62</v>
      </c>
      <c r="K1110">
        <v>0</v>
      </c>
    </row>
    <row r="1111" spans="1:11" x14ac:dyDescent="0.35">
      <c r="A1111" s="1" t="s">
        <v>3118</v>
      </c>
      <c r="B1111" s="1" t="s">
        <v>3119</v>
      </c>
      <c r="C1111" s="1" t="s">
        <v>3120</v>
      </c>
      <c r="D1111" s="3">
        <v>45131</v>
      </c>
      <c r="E1111">
        <v>8615.25</v>
      </c>
      <c r="F1111">
        <v>4</v>
      </c>
      <c r="G1111">
        <v>8270.64</v>
      </c>
      <c r="H1111" s="1" t="s">
        <v>27</v>
      </c>
      <c r="I1111" s="1" t="s">
        <v>28</v>
      </c>
      <c r="J1111">
        <v>5267.92</v>
      </c>
      <c r="K1111">
        <v>8270.64</v>
      </c>
    </row>
    <row r="1112" spans="1:11" x14ac:dyDescent="0.35">
      <c r="A1112" s="1" t="s">
        <v>3121</v>
      </c>
      <c r="B1112" s="1" t="s">
        <v>3122</v>
      </c>
      <c r="C1112" s="1" t="s">
        <v>3123</v>
      </c>
      <c r="D1112" s="3">
        <v>45240</v>
      </c>
      <c r="E1112">
        <v>7228.86</v>
      </c>
      <c r="F1112">
        <v>4</v>
      </c>
      <c r="G1112">
        <v>6939.71</v>
      </c>
      <c r="H1112" s="1" t="s">
        <v>32</v>
      </c>
      <c r="I1112" s="1" t="s">
        <v>36</v>
      </c>
      <c r="J1112">
        <v>0</v>
      </c>
      <c r="K1112">
        <v>0</v>
      </c>
    </row>
    <row r="1113" spans="1:11" x14ac:dyDescent="0.35">
      <c r="A1113" s="1" t="s">
        <v>3124</v>
      </c>
      <c r="B1113" s="1" t="s">
        <v>3125</v>
      </c>
      <c r="C1113" s="1" t="s">
        <v>3126</v>
      </c>
      <c r="D1113" s="3">
        <v>44784</v>
      </c>
      <c r="E1113">
        <v>1903.15</v>
      </c>
      <c r="F1113">
        <v>3</v>
      </c>
      <c r="G1113">
        <v>1846.06</v>
      </c>
      <c r="H1113" s="1" t="s">
        <v>27</v>
      </c>
      <c r="I1113" s="1" t="s">
        <v>28</v>
      </c>
      <c r="J1113">
        <v>1331.26</v>
      </c>
      <c r="K1113">
        <v>1846.06</v>
      </c>
    </row>
    <row r="1114" spans="1:11" x14ac:dyDescent="0.35">
      <c r="A1114" s="1" t="s">
        <v>3127</v>
      </c>
      <c r="B1114" s="1" t="s">
        <v>1167</v>
      </c>
      <c r="C1114" s="1" t="s">
        <v>3128</v>
      </c>
      <c r="D1114" s="3">
        <v>44921</v>
      </c>
      <c r="E1114">
        <v>9546.31</v>
      </c>
      <c r="F1114">
        <v>7</v>
      </c>
      <c r="G1114">
        <v>8878.07</v>
      </c>
      <c r="H1114" s="1" t="s">
        <v>27</v>
      </c>
      <c r="I1114" s="1" t="s">
        <v>36</v>
      </c>
      <c r="J1114">
        <v>7172.18</v>
      </c>
      <c r="K1114">
        <v>0</v>
      </c>
    </row>
    <row r="1115" spans="1:11" x14ac:dyDescent="0.35">
      <c r="A1115" s="1" t="s">
        <v>3129</v>
      </c>
      <c r="B1115" s="1" t="s">
        <v>3130</v>
      </c>
      <c r="C1115" s="1" t="s">
        <v>3131</v>
      </c>
      <c r="D1115" s="3">
        <v>44771</v>
      </c>
      <c r="E1115">
        <v>5684.95</v>
      </c>
      <c r="F1115">
        <v>15</v>
      </c>
      <c r="G1115">
        <v>4832.21</v>
      </c>
      <c r="H1115" s="1" t="s">
        <v>27</v>
      </c>
      <c r="I1115" s="1" t="s">
        <v>36</v>
      </c>
      <c r="J1115">
        <v>4198.87</v>
      </c>
      <c r="K1115">
        <v>0</v>
      </c>
    </row>
    <row r="1116" spans="1:11" x14ac:dyDescent="0.35">
      <c r="A1116" s="1" t="s">
        <v>3132</v>
      </c>
      <c r="B1116" s="1" t="s">
        <v>3133</v>
      </c>
      <c r="C1116" s="1" t="s">
        <v>3134</v>
      </c>
      <c r="D1116" s="3">
        <v>44572</v>
      </c>
      <c r="E1116">
        <v>8723.0300000000007</v>
      </c>
      <c r="F1116">
        <v>19</v>
      </c>
      <c r="G1116">
        <v>7065.65</v>
      </c>
      <c r="H1116" s="1" t="s">
        <v>106</v>
      </c>
      <c r="I1116" s="1" t="s">
        <v>36</v>
      </c>
      <c r="J1116">
        <v>0</v>
      </c>
      <c r="K1116">
        <v>0</v>
      </c>
    </row>
    <row r="1117" spans="1:11" x14ac:dyDescent="0.35">
      <c r="A1117" s="1" t="s">
        <v>3135</v>
      </c>
      <c r="B1117" s="1" t="s">
        <v>3136</v>
      </c>
      <c r="C1117" s="1" t="s">
        <v>3137</v>
      </c>
      <c r="D1117" s="3">
        <v>44719</v>
      </c>
      <c r="E1117">
        <v>13193.34</v>
      </c>
      <c r="F1117">
        <v>18</v>
      </c>
      <c r="G1117">
        <v>10818.54</v>
      </c>
      <c r="H1117" s="1" t="s">
        <v>27</v>
      </c>
      <c r="I1117" s="1" t="s">
        <v>28</v>
      </c>
      <c r="J1117">
        <v>7180.62</v>
      </c>
      <c r="K1117">
        <v>10818.54</v>
      </c>
    </row>
    <row r="1118" spans="1:11" x14ac:dyDescent="0.35">
      <c r="A1118" s="1" t="s">
        <v>3138</v>
      </c>
      <c r="B1118" s="1" t="s">
        <v>3139</v>
      </c>
      <c r="C1118" s="1" t="s">
        <v>3140</v>
      </c>
      <c r="D1118" s="3">
        <v>45205</v>
      </c>
      <c r="E1118">
        <v>3973.95</v>
      </c>
      <c r="F1118">
        <v>15</v>
      </c>
      <c r="G1118">
        <v>3377.86</v>
      </c>
      <c r="H1118" s="1" t="s">
        <v>27</v>
      </c>
      <c r="I1118" s="1" t="s">
        <v>44</v>
      </c>
      <c r="J1118">
        <v>2944.19</v>
      </c>
      <c r="K1118">
        <v>3377.86</v>
      </c>
    </row>
    <row r="1119" spans="1:11" x14ac:dyDescent="0.35">
      <c r="A1119" s="1" t="s">
        <v>3141</v>
      </c>
      <c r="B1119" s="1" t="s">
        <v>1257</v>
      </c>
      <c r="C1119" s="1" t="s">
        <v>3142</v>
      </c>
      <c r="D1119" s="3">
        <v>44936</v>
      </c>
      <c r="E1119">
        <v>4591.3599999999997</v>
      </c>
      <c r="F1119">
        <v>19</v>
      </c>
      <c r="G1119">
        <v>3719</v>
      </c>
      <c r="H1119" s="1" t="s">
        <v>27</v>
      </c>
      <c r="I1119" s="1" t="s">
        <v>36</v>
      </c>
      <c r="J1119">
        <v>2566.63</v>
      </c>
      <c r="K1119">
        <v>0</v>
      </c>
    </row>
    <row r="1120" spans="1:11" x14ac:dyDescent="0.35">
      <c r="A1120" s="1" t="s">
        <v>3143</v>
      </c>
      <c r="B1120" s="1" t="s">
        <v>65</v>
      </c>
      <c r="C1120" s="1" t="s">
        <v>3144</v>
      </c>
      <c r="D1120" s="3">
        <v>45128</v>
      </c>
      <c r="E1120">
        <v>5311.43</v>
      </c>
      <c r="F1120">
        <v>3</v>
      </c>
      <c r="G1120">
        <v>5152.09</v>
      </c>
      <c r="H1120" s="1" t="s">
        <v>106</v>
      </c>
      <c r="I1120" s="1" t="s">
        <v>28</v>
      </c>
      <c r="J1120">
        <v>0</v>
      </c>
      <c r="K1120">
        <v>5152.09</v>
      </c>
    </row>
    <row r="1121" spans="1:11" x14ac:dyDescent="0.35">
      <c r="A1121" s="1" t="s">
        <v>3145</v>
      </c>
      <c r="B1121" s="1" t="s">
        <v>3146</v>
      </c>
      <c r="C1121" s="1" t="s">
        <v>3147</v>
      </c>
      <c r="D1121" s="3">
        <v>44925</v>
      </c>
      <c r="E1121">
        <v>552.08000000000004</v>
      </c>
      <c r="F1121">
        <v>14</v>
      </c>
      <c r="G1121">
        <v>474.79</v>
      </c>
      <c r="H1121" s="1" t="s">
        <v>27</v>
      </c>
      <c r="I1121" s="1" t="s">
        <v>28</v>
      </c>
      <c r="J1121">
        <v>302.8</v>
      </c>
      <c r="K1121">
        <v>474.79</v>
      </c>
    </row>
    <row r="1122" spans="1:11" x14ac:dyDescent="0.35">
      <c r="A1122" s="1" t="s">
        <v>3148</v>
      </c>
      <c r="B1122" s="1" t="s">
        <v>2751</v>
      </c>
      <c r="C1122" s="1" t="s">
        <v>3149</v>
      </c>
      <c r="D1122" s="3">
        <v>44966</v>
      </c>
      <c r="E1122">
        <v>4222.68</v>
      </c>
      <c r="F1122">
        <v>7</v>
      </c>
      <c r="G1122">
        <v>3927.09</v>
      </c>
      <c r="H1122" s="1" t="s">
        <v>27</v>
      </c>
      <c r="I1122" s="1" t="s">
        <v>36</v>
      </c>
      <c r="J1122">
        <v>2070.11</v>
      </c>
      <c r="K1122">
        <v>0</v>
      </c>
    </row>
    <row r="1123" spans="1:11" x14ac:dyDescent="0.35">
      <c r="A1123" s="1" t="s">
        <v>3150</v>
      </c>
      <c r="B1123" s="1" t="s">
        <v>3151</v>
      </c>
      <c r="C1123" s="1" t="s">
        <v>3152</v>
      </c>
      <c r="D1123" s="3">
        <v>45222</v>
      </c>
      <c r="E1123">
        <v>12041.48</v>
      </c>
      <c r="F1123">
        <v>4</v>
      </c>
      <c r="G1123">
        <v>11559.82</v>
      </c>
      <c r="H1123" s="1" t="s">
        <v>43</v>
      </c>
      <c r="I1123" s="1" t="s">
        <v>36</v>
      </c>
      <c r="J1123">
        <v>0</v>
      </c>
      <c r="K1123">
        <v>0</v>
      </c>
    </row>
    <row r="1124" spans="1:11" x14ac:dyDescent="0.35">
      <c r="A1124" s="1" t="s">
        <v>3153</v>
      </c>
      <c r="B1124" s="1" t="s">
        <v>1662</v>
      </c>
      <c r="C1124" s="1" t="s">
        <v>3154</v>
      </c>
      <c r="D1124" s="3">
        <v>44789</v>
      </c>
      <c r="E1124">
        <v>7833.7</v>
      </c>
      <c r="F1124">
        <v>14</v>
      </c>
      <c r="G1124">
        <v>6736.98</v>
      </c>
      <c r="H1124" s="1" t="s">
        <v>43</v>
      </c>
      <c r="I1124" s="1" t="s">
        <v>28</v>
      </c>
      <c r="J1124">
        <v>0</v>
      </c>
      <c r="K1124">
        <v>6736.98</v>
      </c>
    </row>
    <row r="1125" spans="1:11" x14ac:dyDescent="0.35">
      <c r="A1125" s="1" t="s">
        <v>3155</v>
      </c>
      <c r="B1125" s="1" t="s">
        <v>2901</v>
      </c>
      <c r="C1125" s="1" t="s">
        <v>3156</v>
      </c>
      <c r="D1125" s="3">
        <v>45078</v>
      </c>
      <c r="E1125">
        <v>6213.95</v>
      </c>
      <c r="F1125">
        <v>13</v>
      </c>
      <c r="G1125">
        <v>5406.14</v>
      </c>
      <c r="H1125" s="1" t="s">
        <v>27</v>
      </c>
      <c r="I1125" s="1" t="s">
        <v>36</v>
      </c>
      <c r="J1125">
        <v>3149.78</v>
      </c>
      <c r="K1125">
        <v>0</v>
      </c>
    </row>
    <row r="1126" spans="1:11" x14ac:dyDescent="0.35">
      <c r="A1126" s="1" t="s">
        <v>3157</v>
      </c>
      <c r="B1126" s="1" t="s">
        <v>411</v>
      </c>
      <c r="C1126" s="1" t="s">
        <v>3158</v>
      </c>
      <c r="D1126" s="3">
        <v>44879</v>
      </c>
      <c r="E1126">
        <v>3823.8</v>
      </c>
      <c r="F1126">
        <v>4</v>
      </c>
      <c r="G1126">
        <v>3670.85</v>
      </c>
      <c r="H1126" s="1" t="s">
        <v>27</v>
      </c>
      <c r="I1126" s="1" t="s">
        <v>36</v>
      </c>
      <c r="J1126">
        <v>2471.4299999999998</v>
      </c>
      <c r="K1126">
        <v>0</v>
      </c>
    </row>
    <row r="1127" spans="1:11" x14ac:dyDescent="0.35">
      <c r="A1127" s="1" t="s">
        <v>3159</v>
      </c>
      <c r="B1127" s="1" t="s">
        <v>1990</v>
      </c>
      <c r="C1127" s="1" t="s">
        <v>3160</v>
      </c>
      <c r="D1127" s="3">
        <v>44779</v>
      </c>
      <c r="E1127">
        <v>4715.46</v>
      </c>
      <c r="F1127">
        <v>17</v>
      </c>
      <c r="G1127">
        <v>3913.83</v>
      </c>
      <c r="H1127" s="1" t="s">
        <v>43</v>
      </c>
      <c r="I1127" s="1" t="s">
        <v>36</v>
      </c>
      <c r="J1127">
        <v>0</v>
      </c>
      <c r="K1127">
        <v>0</v>
      </c>
    </row>
    <row r="1128" spans="1:11" x14ac:dyDescent="0.35">
      <c r="A1128" s="1" t="s">
        <v>3161</v>
      </c>
      <c r="B1128" s="1" t="s">
        <v>3162</v>
      </c>
      <c r="C1128" s="1" t="s">
        <v>3163</v>
      </c>
      <c r="D1128" s="3">
        <v>45158</v>
      </c>
      <c r="E1128">
        <v>2057.4</v>
      </c>
      <c r="F1128">
        <v>16</v>
      </c>
      <c r="G1128">
        <v>1728.22</v>
      </c>
      <c r="H1128" s="1" t="s">
        <v>32</v>
      </c>
      <c r="I1128" s="1" t="s">
        <v>28</v>
      </c>
      <c r="J1128">
        <v>0</v>
      </c>
      <c r="K1128">
        <v>1728.22</v>
      </c>
    </row>
    <row r="1129" spans="1:11" x14ac:dyDescent="0.35">
      <c r="A1129" s="1" t="s">
        <v>3164</v>
      </c>
      <c r="B1129" s="1" t="s">
        <v>3165</v>
      </c>
      <c r="C1129" s="1" t="s">
        <v>3166</v>
      </c>
      <c r="D1129" s="3">
        <v>44687</v>
      </c>
      <c r="E1129">
        <v>6407.2</v>
      </c>
      <c r="F1129">
        <v>16</v>
      </c>
      <c r="G1129">
        <v>5382.05</v>
      </c>
      <c r="H1129" s="1" t="s">
        <v>32</v>
      </c>
      <c r="I1129" s="1" t="s">
        <v>28</v>
      </c>
      <c r="J1129">
        <v>0</v>
      </c>
      <c r="K1129">
        <v>5382.05</v>
      </c>
    </row>
    <row r="1130" spans="1:11" x14ac:dyDescent="0.35">
      <c r="A1130" s="1" t="s">
        <v>3167</v>
      </c>
      <c r="B1130" s="1" t="s">
        <v>1691</v>
      </c>
      <c r="C1130" s="1" t="s">
        <v>3168</v>
      </c>
      <c r="D1130" s="3">
        <v>44987</v>
      </c>
      <c r="E1130">
        <v>4575.0600000000004</v>
      </c>
      <c r="F1130">
        <v>16</v>
      </c>
      <c r="G1130">
        <v>3843.05</v>
      </c>
      <c r="H1130" s="1" t="s">
        <v>32</v>
      </c>
      <c r="I1130" s="1" t="s">
        <v>36</v>
      </c>
      <c r="J1130">
        <v>0</v>
      </c>
      <c r="K1130">
        <v>0</v>
      </c>
    </row>
    <row r="1131" spans="1:11" x14ac:dyDescent="0.35">
      <c r="A1131" s="1" t="s">
        <v>3169</v>
      </c>
      <c r="B1131" s="1" t="s">
        <v>3170</v>
      </c>
      <c r="C1131" s="1" t="s">
        <v>3171</v>
      </c>
      <c r="D1131" s="3">
        <v>44562</v>
      </c>
      <c r="E1131">
        <v>13878.04</v>
      </c>
      <c r="F1131">
        <v>18</v>
      </c>
      <c r="G1131">
        <v>11379.99</v>
      </c>
      <c r="H1131" s="1" t="s">
        <v>27</v>
      </c>
      <c r="I1131" s="1" t="s">
        <v>36</v>
      </c>
      <c r="J1131">
        <v>6618.03</v>
      </c>
      <c r="K1131">
        <v>0</v>
      </c>
    </row>
    <row r="1132" spans="1:11" x14ac:dyDescent="0.35">
      <c r="A1132" s="1" t="s">
        <v>3172</v>
      </c>
      <c r="B1132" s="1" t="s">
        <v>177</v>
      </c>
      <c r="C1132" s="1" t="s">
        <v>3173</v>
      </c>
      <c r="D1132" s="3">
        <v>44573</v>
      </c>
      <c r="E1132">
        <v>2361.9299999999998</v>
      </c>
      <c r="F1132">
        <v>2</v>
      </c>
      <c r="G1132">
        <v>2314.69</v>
      </c>
      <c r="H1132" s="1" t="s">
        <v>63</v>
      </c>
      <c r="I1132" s="1" t="s">
        <v>44</v>
      </c>
      <c r="J1132">
        <v>0</v>
      </c>
      <c r="K1132">
        <v>2314.69</v>
      </c>
    </row>
    <row r="1133" spans="1:11" x14ac:dyDescent="0.35">
      <c r="A1133" s="1" t="s">
        <v>3174</v>
      </c>
      <c r="B1133" s="1" t="s">
        <v>1713</v>
      </c>
      <c r="C1133" s="1" t="s">
        <v>3175</v>
      </c>
      <c r="D1133" s="3">
        <v>45286</v>
      </c>
      <c r="E1133">
        <v>5377</v>
      </c>
      <c r="F1133">
        <v>19</v>
      </c>
      <c r="G1133">
        <v>4355.37</v>
      </c>
      <c r="H1133" s="1" t="s">
        <v>32</v>
      </c>
      <c r="I1133" s="1" t="s">
        <v>28</v>
      </c>
      <c r="J1133">
        <v>0</v>
      </c>
      <c r="K1133">
        <v>4355.37</v>
      </c>
    </row>
    <row r="1134" spans="1:11" x14ac:dyDescent="0.35">
      <c r="A1134" s="1" t="s">
        <v>3176</v>
      </c>
      <c r="B1134" s="1" t="s">
        <v>3177</v>
      </c>
      <c r="C1134" s="1" t="s">
        <v>3178</v>
      </c>
      <c r="D1134" s="3">
        <v>44719</v>
      </c>
      <c r="E1134">
        <v>5092.1400000000003</v>
      </c>
      <c r="F1134">
        <v>1</v>
      </c>
      <c r="G1134">
        <v>5041.22</v>
      </c>
      <c r="H1134" s="1" t="s">
        <v>27</v>
      </c>
      <c r="I1134" s="1" t="s">
        <v>36</v>
      </c>
      <c r="J1134">
        <v>2605.04</v>
      </c>
      <c r="K1134">
        <v>0</v>
      </c>
    </row>
    <row r="1135" spans="1:11" x14ac:dyDescent="0.35">
      <c r="A1135" s="1" t="s">
        <v>3179</v>
      </c>
      <c r="B1135" s="1" t="s">
        <v>3180</v>
      </c>
      <c r="C1135" s="1" t="s">
        <v>3181</v>
      </c>
      <c r="D1135" s="3">
        <v>44848</v>
      </c>
      <c r="E1135">
        <v>11867.95</v>
      </c>
      <c r="F1135">
        <v>10</v>
      </c>
      <c r="G1135">
        <v>10681.16</v>
      </c>
      <c r="H1135" s="1" t="s">
        <v>106</v>
      </c>
      <c r="I1135" s="1" t="s">
        <v>36</v>
      </c>
      <c r="J1135">
        <v>0</v>
      </c>
      <c r="K1135">
        <v>0</v>
      </c>
    </row>
    <row r="1136" spans="1:11" x14ac:dyDescent="0.35">
      <c r="A1136" s="1" t="s">
        <v>3182</v>
      </c>
      <c r="B1136" s="1" t="s">
        <v>3183</v>
      </c>
      <c r="C1136" s="1" t="s">
        <v>3184</v>
      </c>
      <c r="D1136" s="3">
        <v>44636</v>
      </c>
      <c r="E1136">
        <v>3615.47</v>
      </c>
      <c r="F1136">
        <v>14</v>
      </c>
      <c r="G1136">
        <v>3109.3</v>
      </c>
      <c r="H1136" s="1" t="s">
        <v>27</v>
      </c>
      <c r="I1136" s="1" t="s">
        <v>36</v>
      </c>
      <c r="J1136">
        <v>1586.13</v>
      </c>
      <c r="K1136">
        <v>0</v>
      </c>
    </row>
    <row r="1137" spans="1:11" x14ac:dyDescent="0.35">
      <c r="A1137" s="1" t="s">
        <v>3185</v>
      </c>
      <c r="B1137" s="1" t="s">
        <v>1915</v>
      </c>
      <c r="C1137" s="1" t="s">
        <v>3186</v>
      </c>
      <c r="D1137" s="3">
        <v>45021</v>
      </c>
      <c r="E1137">
        <v>6053.78</v>
      </c>
      <c r="F1137">
        <v>7</v>
      </c>
      <c r="G1137">
        <v>5630.02</v>
      </c>
      <c r="H1137" s="1" t="s">
        <v>27</v>
      </c>
      <c r="I1137" s="1" t="s">
        <v>44</v>
      </c>
      <c r="J1137">
        <v>2998.22</v>
      </c>
      <c r="K1137">
        <v>5630.02</v>
      </c>
    </row>
    <row r="1138" spans="1:11" x14ac:dyDescent="0.35">
      <c r="A1138" s="1" t="s">
        <v>3187</v>
      </c>
      <c r="B1138" s="1" t="s">
        <v>3188</v>
      </c>
      <c r="C1138" s="1" t="s">
        <v>3189</v>
      </c>
      <c r="D1138" s="3">
        <v>44637</v>
      </c>
      <c r="E1138">
        <v>12516.66</v>
      </c>
      <c r="F1138">
        <v>2</v>
      </c>
      <c r="G1138">
        <v>12266.33</v>
      </c>
      <c r="H1138" s="1" t="s">
        <v>27</v>
      </c>
      <c r="I1138" s="1" t="s">
        <v>28</v>
      </c>
      <c r="J1138">
        <v>7035.4</v>
      </c>
      <c r="K1138">
        <v>12266.33</v>
      </c>
    </row>
    <row r="1139" spans="1:11" x14ac:dyDescent="0.35">
      <c r="A1139" s="1" t="s">
        <v>3190</v>
      </c>
      <c r="B1139" s="1" t="s">
        <v>3191</v>
      </c>
      <c r="C1139" s="1" t="s">
        <v>3192</v>
      </c>
      <c r="D1139" s="3">
        <v>44762</v>
      </c>
      <c r="E1139">
        <v>1628.34</v>
      </c>
      <c r="F1139">
        <v>8</v>
      </c>
      <c r="G1139">
        <v>1498.07</v>
      </c>
      <c r="H1139" s="1" t="s">
        <v>27</v>
      </c>
      <c r="I1139" s="1" t="s">
        <v>36</v>
      </c>
      <c r="J1139">
        <v>1124.1500000000001</v>
      </c>
      <c r="K1139">
        <v>0</v>
      </c>
    </row>
    <row r="1140" spans="1:11" x14ac:dyDescent="0.35">
      <c r="A1140" s="1" t="s">
        <v>3193</v>
      </c>
      <c r="B1140" s="1" t="s">
        <v>2701</v>
      </c>
      <c r="C1140" s="1" t="s">
        <v>3194</v>
      </c>
      <c r="D1140" s="3">
        <v>45069</v>
      </c>
      <c r="E1140">
        <v>6778.55</v>
      </c>
      <c r="F1140">
        <v>8</v>
      </c>
      <c r="G1140">
        <v>6236.27</v>
      </c>
      <c r="H1140" s="1" t="s">
        <v>27</v>
      </c>
      <c r="I1140" s="1" t="s">
        <v>28</v>
      </c>
      <c r="J1140">
        <v>5475.47</v>
      </c>
      <c r="K1140">
        <v>6236.27</v>
      </c>
    </row>
    <row r="1141" spans="1:11" x14ac:dyDescent="0.35">
      <c r="A1141" s="1" t="s">
        <v>3195</v>
      </c>
      <c r="B1141" s="1" t="s">
        <v>3196</v>
      </c>
      <c r="C1141" s="1" t="s">
        <v>3197</v>
      </c>
      <c r="D1141" s="3">
        <v>45240</v>
      </c>
      <c r="E1141">
        <v>5423.62</v>
      </c>
      <c r="F1141">
        <v>7</v>
      </c>
      <c r="G1141">
        <v>5043.97</v>
      </c>
      <c r="H1141" s="1" t="s">
        <v>32</v>
      </c>
      <c r="I1141" s="1" t="s">
        <v>36</v>
      </c>
      <c r="J1141">
        <v>0</v>
      </c>
      <c r="K1141">
        <v>0</v>
      </c>
    </row>
    <row r="1142" spans="1:11" x14ac:dyDescent="0.35">
      <c r="A1142" s="1" t="s">
        <v>3198</v>
      </c>
      <c r="B1142" s="1" t="s">
        <v>3199</v>
      </c>
      <c r="C1142" s="1" t="s">
        <v>3200</v>
      </c>
      <c r="D1142" s="3">
        <v>44611</v>
      </c>
      <c r="E1142">
        <v>3571.91</v>
      </c>
      <c r="F1142">
        <v>4</v>
      </c>
      <c r="G1142">
        <v>3429.03</v>
      </c>
      <c r="H1142" s="1" t="s">
        <v>43</v>
      </c>
      <c r="I1142" s="1" t="s">
        <v>44</v>
      </c>
      <c r="J1142">
        <v>0</v>
      </c>
      <c r="K1142">
        <v>3429.03</v>
      </c>
    </row>
    <row r="1143" spans="1:11" x14ac:dyDescent="0.35">
      <c r="A1143" s="1" t="s">
        <v>3201</v>
      </c>
      <c r="B1143" s="1" t="s">
        <v>3202</v>
      </c>
      <c r="C1143" s="1" t="s">
        <v>3203</v>
      </c>
      <c r="D1143" s="3">
        <v>44612</v>
      </c>
      <c r="E1143">
        <v>3633.69</v>
      </c>
      <c r="F1143">
        <v>9</v>
      </c>
      <c r="G1143">
        <v>3306.66</v>
      </c>
      <c r="H1143" s="1" t="s">
        <v>27</v>
      </c>
      <c r="I1143" s="1" t="s">
        <v>36</v>
      </c>
      <c r="J1143">
        <v>2473.36</v>
      </c>
      <c r="K1143">
        <v>0</v>
      </c>
    </row>
    <row r="1144" spans="1:11" x14ac:dyDescent="0.35">
      <c r="A1144" s="1" t="s">
        <v>3204</v>
      </c>
      <c r="B1144" s="1" t="s">
        <v>3205</v>
      </c>
      <c r="C1144" s="1" t="s">
        <v>3206</v>
      </c>
      <c r="D1144" s="3">
        <v>44667</v>
      </c>
      <c r="E1144">
        <v>4891.84</v>
      </c>
      <c r="F1144">
        <v>20</v>
      </c>
      <c r="G1144">
        <v>3913.47</v>
      </c>
      <c r="H1144" s="1" t="s">
        <v>27</v>
      </c>
      <c r="I1144" s="1" t="s">
        <v>28</v>
      </c>
      <c r="J1144">
        <v>2625.27</v>
      </c>
      <c r="K1144">
        <v>3913.47</v>
      </c>
    </row>
    <row r="1145" spans="1:11" x14ac:dyDescent="0.35">
      <c r="A1145" s="1" t="s">
        <v>3207</v>
      </c>
      <c r="B1145" s="1" t="s">
        <v>3208</v>
      </c>
      <c r="C1145" s="1" t="s">
        <v>3209</v>
      </c>
      <c r="D1145" s="3">
        <v>45127</v>
      </c>
      <c r="E1145">
        <v>8267.89</v>
      </c>
      <c r="F1145">
        <v>10</v>
      </c>
      <c r="G1145">
        <v>7441.1</v>
      </c>
      <c r="H1145" s="1" t="s">
        <v>27</v>
      </c>
      <c r="I1145" s="1" t="s">
        <v>36</v>
      </c>
      <c r="J1145">
        <v>6292.51</v>
      </c>
      <c r="K1145">
        <v>0</v>
      </c>
    </row>
    <row r="1146" spans="1:11" x14ac:dyDescent="0.35">
      <c r="A1146" s="1" t="s">
        <v>3210</v>
      </c>
      <c r="B1146" s="1" t="s">
        <v>1872</v>
      </c>
      <c r="C1146" s="1" t="s">
        <v>3211</v>
      </c>
      <c r="D1146" s="3">
        <v>44922</v>
      </c>
      <c r="E1146">
        <v>1256.6199999999999</v>
      </c>
      <c r="F1146">
        <v>4</v>
      </c>
      <c r="G1146">
        <v>1206.3599999999999</v>
      </c>
      <c r="H1146" s="1" t="s">
        <v>27</v>
      </c>
      <c r="I1146" s="1" t="s">
        <v>36</v>
      </c>
      <c r="J1146">
        <v>604.05999999999995</v>
      </c>
      <c r="K1146">
        <v>0</v>
      </c>
    </row>
    <row r="1147" spans="1:11" x14ac:dyDescent="0.35">
      <c r="A1147" s="1" t="s">
        <v>3212</v>
      </c>
      <c r="B1147" s="1" t="s">
        <v>2786</v>
      </c>
      <c r="C1147" s="1" t="s">
        <v>3213</v>
      </c>
      <c r="D1147" s="3">
        <v>44696</v>
      </c>
      <c r="E1147">
        <v>8999.92</v>
      </c>
      <c r="F1147">
        <v>15</v>
      </c>
      <c r="G1147">
        <v>7649.93</v>
      </c>
      <c r="H1147" s="1" t="s">
        <v>32</v>
      </c>
      <c r="I1147" s="1" t="s">
        <v>36</v>
      </c>
      <c r="J1147">
        <v>0</v>
      </c>
      <c r="K1147">
        <v>0</v>
      </c>
    </row>
    <row r="1148" spans="1:11" x14ac:dyDescent="0.35">
      <c r="A1148" s="1" t="s">
        <v>3214</v>
      </c>
      <c r="B1148" s="1" t="s">
        <v>3215</v>
      </c>
      <c r="C1148" s="1" t="s">
        <v>3216</v>
      </c>
      <c r="D1148" s="3">
        <v>45262</v>
      </c>
      <c r="E1148">
        <v>1058.3900000000001</v>
      </c>
      <c r="F1148">
        <v>5</v>
      </c>
      <c r="G1148">
        <v>1005.47</v>
      </c>
      <c r="H1148" s="1" t="s">
        <v>27</v>
      </c>
      <c r="I1148" s="1" t="s">
        <v>28</v>
      </c>
      <c r="J1148">
        <v>587.32000000000005</v>
      </c>
      <c r="K1148">
        <v>1005.47</v>
      </c>
    </row>
    <row r="1149" spans="1:11" x14ac:dyDescent="0.35">
      <c r="A1149" s="1" t="s">
        <v>3217</v>
      </c>
      <c r="B1149" s="1" t="s">
        <v>3218</v>
      </c>
      <c r="C1149" s="1" t="s">
        <v>3219</v>
      </c>
      <c r="D1149" s="3">
        <v>45184</v>
      </c>
      <c r="E1149">
        <v>7304.05</v>
      </c>
      <c r="F1149">
        <v>17</v>
      </c>
      <c r="G1149">
        <v>6062.36</v>
      </c>
      <c r="H1149" s="1" t="s">
        <v>63</v>
      </c>
      <c r="I1149" s="1" t="s">
        <v>36</v>
      </c>
      <c r="J1149">
        <v>0</v>
      </c>
      <c r="K1149">
        <v>0</v>
      </c>
    </row>
    <row r="1150" spans="1:11" x14ac:dyDescent="0.35">
      <c r="A1150" s="1" t="s">
        <v>3220</v>
      </c>
      <c r="B1150" s="1" t="s">
        <v>3221</v>
      </c>
      <c r="C1150" s="1" t="s">
        <v>3222</v>
      </c>
      <c r="D1150" s="3">
        <v>44757</v>
      </c>
      <c r="E1150">
        <v>9793.57</v>
      </c>
      <c r="F1150">
        <v>12</v>
      </c>
      <c r="G1150">
        <v>8618.34</v>
      </c>
      <c r="H1150" s="1" t="s">
        <v>43</v>
      </c>
      <c r="I1150" s="1" t="s">
        <v>36</v>
      </c>
      <c r="J1150">
        <v>0</v>
      </c>
      <c r="K1150">
        <v>0</v>
      </c>
    </row>
    <row r="1151" spans="1:11" x14ac:dyDescent="0.35">
      <c r="A1151" s="1" t="s">
        <v>3223</v>
      </c>
      <c r="B1151" s="1" t="s">
        <v>3224</v>
      </c>
      <c r="C1151" s="1" t="s">
        <v>3225</v>
      </c>
      <c r="D1151" s="3">
        <v>44915</v>
      </c>
      <c r="E1151">
        <v>12666.01</v>
      </c>
      <c r="F1151">
        <v>3</v>
      </c>
      <c r="G1151">
        <v>12286.03</v>
      </c>
      <c r="H1151" s="1" t="s">
        <v>32</v>
      </c>
      <c r="I1151" s="1" t="s">
        <v>44</v>
      </c>
      <c r="J1151">
        <v>0</v>
      </c>
      <c r="K1151">
        <v>12286.03</v>
      </c>
    </row>
    <row r="1152" spans="1:11" x14ac:dyDescent="0.35">
      <c r="A1152" s="1" t="s">
        <v>3226</v>
      </c>
      <c r="B1152" s="1" t="s">
        <v>1377</v>
      </c>
      <c r="C1152" s="1" t="s">
        <v>3227</v>
      </c>
      <c r="D1152" s="3">
        <v>45207</v>
      </c>
      <c r="E1152">
        <v>14783.48</v>
      </c>
      <c r="F1152">
        <v>2</v>
      </c>
      <c r="G1152">
        <v>14487.81</v>
      </c>
      <c r="H1152" s="1" t="s">
        <v>32</v>
      </c>
      <c r="I1152" s="1" t="s">
        <v>28</v>
      </c>
      <c r="J1152">
        <v>0</v>
      </c>
      <c r="K1152">
        <v>14487.81</v>
      </c>
    </row>
    <row r="1153" spans="1:11" x14ac:dyDescent="0.35">
      <c r="A1153" s="1" t="s">
        <v>3228</v>
      </c>
      <c r="B1153" s="1" t="s">
        <v>104</v>
      </c>
      <c r="C1153" s="1" t="s">
        <v>3229</v>
      </c>
      <c r="D1153" s="3">
        <v>45093</v>
      </c>
      <c r="E1153">
        <v>9059.06</v>
      </c>
      <c r="F1153">
        <v>4</v>
      </c>
      <c r="G1153">
        <v>8696.7000000000007</v>
      </c>
      <c r="H1153" s="1" t="s">
        <v>106</v>
      </c>
      <c r="I1153" s="1" t="s">
        <v>36</v>
      </c>
      <c r="J1153">
        <v>0</v>
      </c>
      <c r="K1153">
        <v>0</v>
      </c>
    </row>
    <row r="1154" spans="1:11" x14ac:dyDescent="0.35">
      <c r="A1154" s="1" t="s">
        <v>3230</v>
      </c>
      <c r="B1154" s="1" t="s">
        <v>3231</v>
      </c>
      <c r="C1154" s="1" t="s">
        <v>3232</v>
      </c>
      <c r="D1154" s="3">
        <v>45115</v>
      </c>
      <c r="E1154">
        <v>4303.68</v>
      </c>
      <c r="F1154">
        <v>9</v>
      </c>
      <c r="G1154">
        <v>3916.35</v>
      </c>
      <c r="H1154" s="1" t="s">
        <v>27</v>
      </c>
      <c r="I1154" s="1" t="s">
        <v>36</v>
      </c>
      <c r="J1154">
        <v>2068.98</v>
      </c>
      <c r="K1154">
        <v>0</v>
      </c>
    </row>
    <row r="1155" spans="1:11" x14ac:dyDescent="0.35">
      <c r="A1155" s="1" t="s">
        <v>3233</v>
      </c>
      <c r="B1155" s="1" t="s">
        <v>3205</v>
      </c>
      <c r="C1155" s="1" t="s">
        <v>3234</v>
      </c>
      <c r="D1155" s="3">
        <v>44984</v>
      </c>
      <c r="E1155">
        <v>11311.1</v>
      </c>
      <c r="F1155">
        <v>4</v>
      </c>
      <c r="G1155">
        <v>10858.66</v>
      </c>
      <c r="H1155" s="1" t="s">
        <v>32</v>
      </c>
      <c r="I1155" s="1" t="s">
        <v>28</v>
      </c>
      <c r="J1155">
        <v>0</v>
      </c>
      <c r="K1155">
        <v>10858.66</v>
      </c>
    </row>
    <row r="1156" spans="1:11" x14ac:dyDescent="0.35">
      <c r="A1156" s="1" t="s">
        <v>3235</v>
      </c>
      <c r="B1156" s="1" t="s">
        <v>3236</v>
      </c>
      <c r="C1156" s="1" t="s">
        <v>3237</v>
      </c>
      <c r="D1156" s="3">
        <v>45064</v>
      </c>
      <c r="E1156">
        <v>13736.93</v>
      </c>
      <c r="F1156">
        <v>1</v>
      </c>
      <c r="G1156">
        <v>13599.56</v>
      </c>
      <c r="H1156" s="1" t="s">
        <v>32</v>
      </c>
      <c r="I1156" s="1" t="s">
        <v>36</v>
      </c>
      <c r="J1156">
        <v>0</v>
      </c>
      <c r="K1156">
        <v>0</v>
      </c>
    </row>
    <row r="1157" spans="1:11" x14ac:dyDescent="0.35">
      <c r="A1157" s="1" t="s">
        <v>3238</v>
      </c>
      <c r="B1157" s="1" t="s">
        <v>328</v>
      </c>
      <c r="C1157" s="1" t="s">
        <v>3239</v>
      </c>
      <c r="D1157" s="3">
        <v>44745</v>
      </c>
      <c r="E1157">
        <v>3474.57</v>
      </c>
      <c r="F1157">
        <v>4</v>
      </c>
      <c r="G1157">
        <v>3335.59</v>
      </c>
      <c r="H1157" s="1" t="s">
        <v>27</v>
      </c>
      <c r="I1157" s="1" t="s">
        <v>28</v>
      </c>
      <c r="J1157">
        <v>2837.79</v>
      </c>
      <c r="K1157">
        <v>3335.59</v>
      </c>
    </row>
    <row r="1158" spans="1:11" x14ac:dyDescent="0.35">
      <c r="A1158" s="1" t="s">
        <v>3240</v>
      </c>
      <c r="B1158" s="1" t="s">
        <v>3241</v>
      </c>
      <c r="C1158" s="1" t="s">
        <v>3242</v>
      </c>
      <c r="D1158" s="3">
        <v>44840</v>
      </c>
      <c r="E1158">
        <v>5952.27</v>
      </c>
      <c r="F1158">
        <v>10</v>
      </c>
      <c r="G1158">
        <v>5357.04</v>
      </c>
      <c r="H1158" s="1" t="s">
        <v>27</v>
      </c>
      <c r="I1158" s="1" t="s">
        <v>28</v>
      </c>
      <c r="J1158">
        <v>4021.92</v>
      </c>
      <c r="K1158">
        <v>5357.04</v>
      </c>
    </row>
    <row r="1159" spans="1:11" x14ac:dyDescent="0.35">
      <c r="A1159" s="1" t="s">
        <v>3243</v>
      </c>
      <c r="B1159" s="1" t="s">
        <v>3244</v>
      </c>
      <c r="C1159" s="1" t="s">
        <v>3245</v>
      </c>
      <c r="D1159" s="3">
        <v>45241</v>
      </c>
      <c r="E1159">
        <v>6995.23</v>
      </c>
      <c r="F1159">
        <v>6</v>
      </c>
      <c r="G1159">
        <v>6575.52</v>
      </c>
      <c r="H1159" s="1" t="s">
        <v>27</v>
      </c>
      <c r="I1159" s="1" t="s">
        <v>36</v>
      </c>
      <c r="J1159">
        <v>4389.7700000000004</v>
      </c>
      <c r="K1159">
        <v>0</v>
      </c>
    </row>
    <row r="1160" spans="1:11" x14ac:dyDescent="0.35">
      <c r="A1160" s="1" t="s">
        <v>3246</v>
      </c>
      <c r="B1160" s="1" t="s">
        <v>3247</v>
      </c>
      <c r="C1160" s="1" t="s">
        <v>3248</v>
      </c>
      <c r="D1160" s="3">
        <v>45277</v>
      </c>
      <c r="E1160">
        <v>6562.96</v>
      </c>
      <c r="F1160">
        <v>17</v>
      </c>
      <c r="G1160">
        <v>5447.26</v>
      </c>
      <c r="H1160" s="1" t="s">
        <v>27</v>
      </c>
      <c r="I1160" s="1" t="s">
        <v>36</v>
      </c>
      <c r="J1160">
        <v>3989.13</v>
      </c>
      <c r="K1160">
        <v>0</v>
      </c>
    </row>
    <row r="1161" spans="1:11" x14ac:dyDescent="0.35">
      <c r="A1161" s="1" t="s">
        <v>3249</v>
      </c>
      <c r="B1161" s="1" t="s">
        <v>3250</v>
      </c>
      <c r="C1161" s="1" t="s">
        <v>3251</v>
      </c>
      <c r="D1161" s="3">
        <v>45065</v>
      </c>
      <c r="E1161">
        <v>9510.35</v>
      </c>
      <c r="F1161">
        <v>15</v>
      </c>
      <c r="G1161">
        <v>8083.8</v>
      </c>
      <c r="H1161" s="1" t="s">
        <v>27</v>
      </c>
      <c r="I1161" s="1" t="s">
        <v>28</v>
      </c>
      <c r="J1161">
        <v>5090.78</v>
      </c>
      <c r="K1161">
        <v>8083.8</v>
      </c>
    </row>
    <row r="1162" spans="1:11" x14ac:dyDescent="0.35">
      <c r="A1162" s="1" t="s">
        <v>3252</v>
      </c>
      <c r="B1162" s="1" t="s">
        <v>71</v>
      </c>
      <c r="C1162" s="1" t="s">
        <v>3253</v>
      </c>
      <c r="D1162" s="3">
        <v>44869</v>
      </c>
      <c r="E1162">
        <v>5254.97</v>
      </c>
      <c r="F1162">
        <v>17</v>
      </c>
      <c r="G1162">
        <v>4361.63</v>
      </c>
      <c r="H1162" s="1" t="s">
        <v>27</v>
      </c>
      <c r="I1162" s="1" t="s">
        <v>28</v>
      </c>
      <c r="J1162">
        <v>3221.32</v>
      </c>
      <c r="K1162">
        <v>4361.63</v>
      </c>
    </row>
    <row r="1163" spans="1:11" x14ac:dyDescent="0.35">
      <c r="A1163" s="1" t="s">
        <v>3254</v>
      </c>
      <c r="B1163" s="1" t="s">
        <v>61</v>
      </c>
      <c r="C1163" s="1" t="s">
        <v>3255</v>
      </c>
      <c r="D1163" s="3">
        <v>44880</v>
      </c>
      <c r="E1163">
        <v>5485.38</v>
      </c>
      <c r="F1163">
        <v>9</v>
      </c>
      <c r="G1163">
        <v>4991.7</v>
      </c>
      <c r="H1163" s="1" t="s">
        <v>27</v>
      </c>
      <c r="I1163" s="1" t="s">
        <v>44</v>
      </c>
      <c r="J1163">
        <v>2919.24</v>
      </c>
      <c r="K1163">
        <v>4991.7</v>
      </c>
    </row>
    <row r="1164" spans="1:11" x14ac:dyDescent="0.35">
      <c r="A1164" s="1" t="s">
        <v>3256</v>
      </c>
      <c r="B1164" s="1" t="s">
        <v>3257</v>
      </c>
      <c r="C1164" s="1" t="s">
        <v>3258</v>
      </c>
      <c r="D1164" s="3">
        <v>44631</v>
      </c>
      <c r="E1164">
        <v>7169.18</v>
      </c>
      <c r="F1164">
        <v>19</v>
      </c>
      <c r="G1164">
        <v>5807.04</v>
      </c>
      <c r="H1164" s="1" t="s">
        <v>27</v>
      </c>
      <c r="I1164" s="1" t="s">
        <v>36</v>
      </c>
      <c r="J1164">
        <v>4072.87</v>
      </c>
      <c r="K1164">
        <v>0</v>
      </c>
    </row>
    <row r="1165" spans="1:11" x14ac:dyDescent="0.35">
      <c r="A1165" s="1" t="s">
        <v>3259</v>
      </c>
      <c r="B1165" s="1" t="s">
        <v>3260</v>
      </c>
      <c r="C1165" s="1" t="s">
        <v>3261</v>
      </c>
      <c r="D1165" s="3">
        <v>44906</v>
      </c>
      <c r="E1165">
        <v>12191.2</v>
      </c>
      <c r="F1165">
        <v>14</v>
      </c>
      <c r="G1165">
        <v>10484.43</v>
      </c>
      <c r="H1165" s="1" t="s">
        <v>27</v>
      </c>
      <c r="I1165" s="1" t="s">
        <v>36</v>
      </c>
      <c r="J1165">
        <v>6943.71</v>
      </c>
      <c r="K1165">
        <v>0</v>
      </c>
    </row>
    <row r="1166" spans="1:11" x14ac:dyDescent="0.35">
      <c r="A1166" s="1" t="s">
        <v>3262</v>
      </c>
      <c r="B1166" s="1" t="s">
        <v>2193</v>
      </c>
      <c r="C1166" s="1" t="s">
        <v>3263</v>
      </c>
      <c r="D1166" s="3">
        <v>44724</v>
      </c>
      <c r="E1166">
        <v>1393.67</v>
      </c>
      <c r="F1166">
        <v>4</v>
      </c>
      <c r="G1166">
        <v>1337.92</v>
      </c>
      <c r="H1166" s="1" t="s">
        <v>32</v>
      </c>
      <c r="I1166" s="1" t="s">
        <v>36</v>
      </c>
      <c r="J1166">
        <v>0</v>
      </c>
      <c r="K1166">
        <v>0</v>
      </c>
    </row>
    <row r="1167" spans="1:11" x14ac:dyDescent="0.35">
      <c r="A1167" s="1" t="s">
        <v>3264</v>
      </c>
      <c r="B1167" s="1" t="s">
        <v>3265</v>
      </c>
      <c r="C1167" s="1" t="s">
        <v>3266</v>
      </c>
      <c r="D1167" s="3">
        <v>45287</v>
      </c>
      <c r="E1167">
        <v>10277.34</v>
      </c>
      <c r="F1167">
        <v>4</v>
      </c>
      <c r="G1167">
        <v>9866.25</v>
      </c>
      <c r="H1167" s="1" t="s">
        <v>32</v>
      </c>
      <c r="I1167" s="1" t="s">
        <v>36</v>
      </c>
      <c r="J1167">
        <v>0</v>
      </c>
      <c r="K1167">
        <v>0</v>
      </c>
    </row>
    <row r="1168" spans="1:11" x14ac:dyDescent="0.35">
      <c r="A1168" s="1" t="s">
        <v>3267</v>
      </c>
      <c r="B1168" s="1" t="s">
        <v>2460</v>
      </c>
      <c r="C1168" s="1" t="s">
        <v>3268</v>
      </c>
      <c r="D1168" s="3">
        <v>45275</v>
      </c>
      <c r="E1168">
        <v>6860.1</v>
      </c>
      <c r="F1168">
        <v>8</v>
      </c>
      <c r="G1168">
        <v>6311.29</v>
      </c>
      <c r="H1168" s="1" t="s">
        <v>43</v>
      </c>
      <c r="I1168" s="1" t="s">
        <v>36</v>
      </c>
      <c r="J1168">
        <v>0</v>
      </c>
      <c r="K1168">
        <v>0</v>
      </c>
    </row>
    <row r="1169" spans="1:11" x14ac:dyDescent="0.35">
      <c r="A1169" s="1" t="s">
        <v>3269</v>
      </c>
      <c r="B1169" s="1" t="s">
        <v>2660</v>
      </c>
      <c r="C1169" s="1" t="s">
        <v>3270</v>
      </c>
      <c r="D1169" s="3">
        <v>45130</v>
      </c>
      <c r="E1169">
        <v>12795.66</v>
      </c>
      <c r="F1169">
        <v>1</v>
      </c>
      <c r="G1169">
        <v>12667.7</v>
      </c>
      <c r="H1169" s="1" t="s">
        <v>32</v>
      </c>
      <c r="I1169" s="1" t="s">
        <v>36</v>
      </c>
      <c r="J1169">
        <v>0</v>
      </c>
      <c r="K1169">
        <v>0</v>
      </c>
    </row>
    <row r="1170" spans="1:11" x14ac:dyDescent="0.35">
      <c r="A1170" s="1" t="s">
        <v>3271</v>
      </c>
      <c r="B1170" s="1" t="s">
        <v>1796</v>
      </c>
      <c r="C1170" s="1" t="s">
        <v>3272</v>
      </c>
      <c r="D1170" s="3">
        <v>45234</v>
      </c>
      <c r="E1170">
        <v>13392.89</v>
      </c>
      <c r="F1170">
        <v>18</v>
      </c>
      <c r="G1170">
        <v>10982.17</v>
      </c>
      <c r="H1170" s="1" t="s">
        <v>32</v>
      </c>
      <c r="I1170" s="1" t="s">
        <v>28</v>
      </c>
      <c r="J1170">
        <v>0</v>
      </c>
      <c r="K1170">
        <v>10982.17</v>
      </c>
    </row>
    <row r="1171" spans="1:11" x14ac:dyDescent="0.35">
      <c r="A1171" s="1" t="s">
        <v>3273</v>
      </c>
      <c r="B1171" s="1" t="s">
        <v>3274</v>
      </c>
      <c r="C1171" s="1" t="s">
        <v>3275</v>
      </c>
      <c r="D1171" s="3">
        <v>44825</v>
      </c>
      <c r="E1171">
        <v>14756.74</v>
      </c>
      <c r="F1171">
        <v>11</v>
      </c>
      <c r="G1171">
        <v>13133.5</v>
      </c>
      <c r="H1171" s="1" t="s">
        <v>27</v>
      </c>
      <c r="I1171" s="1" t="s">
        <v>36</v>
      </c>
      <c r="J1171">
        <v>11096.56</v>
      </c>
      <c r="K1171">
        <v>0</v>
      </c>
    </row>
    <row r="1172" spans="1:11" x14ac:dyDescent="0.35">
      <c r="A1172" s="1" t="s">
        <v>3276</v>
      </c>
      <c r="B1172" s="1" t="s">
        <v>1774</v>
      </c>
      <c r="C1172" s="1" t="s">
        <v>3277</v>
      </c>
      <c r="D1172" s="3">
        <v>44645</v>
      </c>
      <c r="E1172">
        <v>13089.08</v>
      </c>
      <c r="F1172">
        <v>18</v>
      </c>
      <c r="G1172">
        <v>10733.05</v>
      </c>
      <c r="H1172" s="1" t="s">
        <v>27</v>
      </c>
      <c r="I1172" s="1" t="s">
        <v>36</v>
      </c>
      <c r="J1172">
        <v>7573.75</v>
      </c>
      <c r="K1172">
        <v>0</v>
      </c>
    </row>
    <row r="1173" spans="1:11" x14ac:dyDescent="0.35">
      <c r="A1173" s="1" t="s">
        <v>3278</v>
      </c>
      <c r="B1173" s="1" t="s">
        <v>3279</v>
      </c>
      <c r="C1173" s="1" t="s">
        <v>3280</v>
      </c>
      <c r="D1173" s="3">
        <v>44922</v>
      </c>
      <c r="E1173">
        <v>8394.48</v>
      </c>
      <c r="F1173">
        <v>16</v>
      </c>
      <c r="G1173">
        <v>7051.36</v>
      </c>
      <c r="H1173" s="1" t="s">
        <v>27</v>
      </c>
      <c r="I1173" s="1" t="s">
        <v>36</v>
      </c>
      <c r="J1173">
        <v>4087.88</v>
      </c>
      <c r="K1173">
        <v>0</v>
      </c>
    </row>
    <row r="1174" spans="1:11" x14ac:dyDescent="0.35">
      <c r="A1174" s="1" t="s">
        <v>3281</v>
      </c>
      <c r="B1174" s="1" t="s">
        <v>3282</v>
      </c>
      <c r="C1174" s="1" t="s">
        <v>3283</v>
      </c>
      <c r="D1174" s="3">
        <v>44845</v>
      </c>
      <c r="E1174">
        <v>8470.4500000000007</v>
      </c>
      <c r="F1174">
        <v>18</v>
      </c>
      <c r="G1174">
        <v>6945.77</v>
      </c>
      <c r="H1174" s="1" t="s">
        <v>63</v>
      </c>
      <c r="I1174" s="1" t="s">
        <v>36</v>
      </c>
      <c r="J1174">
        <v>0</v>
      </c>
      <c r="K1174">
        <v>0</v>
      </c>
    </row>
    <row r="1175" spans="1:11" x14ac:dyDescent="0.35">
      <c r="A1175" s="1" t="s">
        <v>3284</v>
      </c>
      <c r="B1175" s="1" t="s">
        <v>3285</v>
      </c>
      <c r="C1175" s="1" t="s">
        <v>3286</v>
      </c>
      <c r="D1175" s="3">
        <v>45176</v>
      </c>
      <c r="E1175">
        <v>2341.08</v>
      </c>
      <c r="F1175">
        <v>8</v>
      </c>
      <c r="G1175">
        <v>2153.79</v>
      </c>
      <c r="H1175" s="1" t="s">
        <v>27</v>
      </c>
      <c r="I1175" s="1" t="s">
        <v>36</v>
      </c>
      <c r="J1175">
        <v>1725.24</v>
      </c>
      <c r="K1175">
        <v>0</v>
      </c>
    </row>
    <row r="1176" spans="1:11" x14ac:dyDescent="0.35">
      <c r="A1176" s="1" t="s">
        <v>3287</v>
      </c>
      <c r="B1176" s="1" t="s">
        <v>3288</v>
      </c>
      <c r="C1176" s="1" t="s">
        <v>3289</v>
      </c>
      <c r="D1176" s="3">
        <v>44781</v>
      </c>
      <c r="E1176">
        <v>13366.84</v>
      </c>
      <c r="F1176">
        <v>9</v>
      </c>
      <c r="G1176">
        <v>12163.82</v>
      </c>
      <c r="H1176" s="1" t="s">
        <v>27</v>
      </c>
      <c r="I1176" s="1" t="s">
        <v>44</v>
      </c>
      <c r="J1176">
        <v>9715.64</v>
      </c>
      <c r="K1176">
        <v>12163.82</v>
      </c>
    </row>
    <row r="1177" spans="1:11" x14ac:dyDescent="0.35">
      <c r="A1177" s="1" t="s">
        <v>3290</v>
      </c>
      <c r="B1177" s="1" t="s">
        <v>3291</v>
      </c>
      <c r="C1177" s="1" t="s">
        <v>3292</v>
      </c>
      <c r="D1177" s="3">
        <v>45132</v>
      </c>
      <c r="E1177">
        <v>11006.4</v>
      </c>
      <c r="F1177">
        <v>18</v>
      </c>
      <c r="G1177">
        <v>9025.25</v>
      </c>
      <c r="H1177" s="1" t="s">
        <v>27</v>
      </c>
      <c r="I1177" s="1" t="s">
        <v>36</v>
      </c>
      <c r="J1177">
        <v>5191.24</v>
      </c>
      <c r="K1177">
        <v>0</v>
      </c>
    </row>
    <row r="1178" spans="1:11" x14ac:dyDescent="0.35">
      <c r="A1178" s="1" t="s">
        <v>3293</v>
      </c>
      <c r="B1178" s="1" t="s">
        <v>3294</v>
      </c>
      <c r="C1178" s="1" t="s">
        <v>3295</v>
      </c>
      <c r="D1178" s="3">
        <v>45044</v>
      </c>
      <c r="E1178">
        <v>14816.11</v>
      </c>
      <c r="F1178">
        <v>1</v>
      </c>
      <c r="G1178">
        <v>14667.95</v>
      </c>
      <c r="H1178" s="1" t="s">
        <v>27</v>
      </c>
      <c r="I1178" s="1" t="s">
        <v>44</v>
      </c>
      <c r="J1178">
        <v>11721.45</v>
      </c>
      <c r="K1178">
        <v>14667.95</v>
      </c>
    </row>
    <row r="1179" spans="1:11" x14ac:dyDescent="0.35">
      <c r="A1179" s="1" t="s">
        <v>3296</v>
      </c>
      <c r="B1179" s="1" t="s">
        <v>3297</v>
      </c>
      <c r="C1179" s="1" t="s">
        <v>3298</v>
      </c>
      <c r="D1179" s="3">
        <v>44982</v>
      </c>
      <c r="E1179">
        <v>8170.15</v>
      </c>
      <c r="F1179">
        <v>18</v>
      </c>
      <c r="G1179">
        <v>6699.52</v>
      </c>
      <c r="H1179" s="1" t="s">
        <v>27</v>
      </c>
      <c r="I1179" s="1" t="s">
        <v>28</v>
      </c>
      <c r="J1179">
        <v>4203.17</v>
      </c>
      <c r="K1179">
        <v>6699.52</v>
      </c>
    </row>
    <row r="1180" spans="1:11" x14ac:dyDescent="0.35">
      <c r="A1180" s="1" t="s">
        <v>3299</v>
      </c>
      <c r="B1180" s="1" t="s">
        <v>3300</v>
      </c>
      <c r="C1180" s="1" t="s">
        <v>3301</v>
      </c>
      <c r="D1180" s="3">
        <v>44704</v>
      </c>
      <c r="E1180">
        <v>10849.36</v>
      </c>
      <c r="F1180">
        <v>5</v>
      </c>
      <c r="G1180">
        <v>10306.89</v>
      </c>
      <c r="H1180" s="1" t="s">
        <v>27</v>
      </c>
      <c r="I1180" s="1" t="s">
        <v>36</v>
      </c>
      <c r="J1180">
        <v>6861.97</v>
      </c>
      <c r="K1180">
        <v>0</v>
      </c>
    </row>
    <row r="1181" spans="1:11" x14ac:dyDescent="0.35">
      <c r="A1181" s="1" t="s">
        <v>3302</v>
      </c>
      <c r="B1181" s="1" t="s">
        <v>2773</v>
      </c>
      <c r="C1181" s="1" t="s">
        <v>3303</v>
      </c>
      <c r="D1181" s="3">
        <v>44782</v>
      </c>
      <c r="E1181">
        <v>3673.25</v>
      </c>
      <c r="F1181">
        <v>2</v>
      </c>
      <c r="G1181">
        <v>3599.78</v>
      </c>
      <c r="H1181" s="1" t="s">
        <v>27</v>
      </c>
      <c r="I1181" s="1" t="s">
        <v>28</v>
      </c>
      <c r="J1181">
        <v>2885.2</v>
      </c>
      <c r="K1181">
        <v>3599.78</v>
      </c>
    </row>
    <row r="1182" spans="1:11" x14ac:dyDescent="0.35">
      <c r="A1182" s="1" t="s">
        <v>3304</v>
      </c>
      <c r="B1182" s="1" t="s">
        <v>3305</v>
      </c>
      <c r="C1182" s="1" t="s">
        <v>3306</v>
      </c>
      <c r="D1182" s="3">
        <v>44930</v>
      </c>
      <c r="E1182">
        <v>9112.48</v>
      </c>
      <c r="F1182">
        <v>2</v>
      </c>
      <c r="G1182">
        <v>8930.23</v>
      </c>
      <c r="H1182" s="1" t="s">
        <v>106</v>
      </c>
      <c r="I1182" s="1" t="s">
        <v>36</v>
      </c>
      <c r="J1182">
        <v>0</v>
      </c>
      <c r="K1182">
        <v>0</v>
      </c>
    </row>
    <row r="1183" spans="1:11" x14ac:dyDescent="0.35">
      <c r="A1183" s="1" t="s">
        <v>3307</v>
      </c>
      <c r="B1183" s="1" t="s">
        <v>3308</v>
      </c>
      <c r="C1183" s="1" t="s">
        <v>3309</v>
      </c>
      <c r="D1183" s="3">
        <v>44968</v>
      </c>
      <c r="E1183">
        <v>6106.02</v>
      </c>
      <c r="F1183">
        <v>2</v>
      </c>
      <c r="G1183">
        <v>5983.9</v>
      </c>
      <c r="H1183" s="1" t="s">
        <v>32</v>
      </c>
      <c r="I1183" s="1" t="s">
        <v>28</v>
      </c>
      <c r="J1183">
        <v>0</v>
      </c>
      <c r="K1183">
        <v>5983.9</v>
      </c>
    </row>
    <row r="1184" spans="1:11" x14ac:dyDescent="0.35">
      <c r="A1184" s="1" t="s">
        <v>3310</v>
      </c>
      <c r="B1184" s="1" t="s">
        <v>2889</v>
      </c>
      <c r="C1184" s="1" t="s">
        <v>3311</v>
      </c>
      <c r="D1184" s="3">
        <v>44820</v>
      </c>
      <c r="E1184">
        <v>12644.74</v>
      </c>
      <c r="F1184">
        <v>15</v>
      </c>
      <c r="G1184">
        <v>10748.03</v>
      </c>
      <c r="H1184" s="1" t="s">
        <v>27</v>
      </c>
      <c r="I1184" s="1" t="s">
        <v>36</v>
      </c>
      <c r="J1184">
        <v>8351.94</v>
      </c>
      <c r="K1184">
        <v>0</v>
      </c>
    </row>
    <row r="1185" spans="1:11" x14ac:dyDescent="0.35">
      <c r="A1185" s="1" t="s">
        <v>3312</v>
      </c>
      <c r="B1185" s="1" t="s">
        <v>3033</v>
      </c>
      <c r="C1185" s="1" t="s">
        <v>3313</v>
      </c>
      <c r="D1185" s="3">
        <v>44845</v>
      </c>
      <c r="E1185">
        <v>13541.54</v>
      </c>
      <c r="F1185">
        <v>17</v>
      </c>
      <c r="G1185">
        <v>11239.48</v>
      </c>
      <c r="H1185" s="1" t="s">
        <v>27</v>
      </c>
      <c r="I1185" s="1" t="s">
        <v>36</v>
      </c>
      <c r="J1185">
        <v>6918.45</v>
      </c>
      <c r="K1185">
        <v>0</v>
      </c>
    </row>
    <row r="1186" spans="1:11" x14ac:dyDescent="0.35">
      <c r="A1186" s="1" t="s">
        <v>3314</v>
      </c>
      <c r="B1186" s="1" t="s">
        <v>2729</v>
      </c>
      <c r="C1186" s="1" t="s">
        <v>3315</v>
      </c>
      <c r="D1186" s="3">
        <v>44802</v>
      </c>
      <c r="E1186">
        <v>1215.7</v>
      </c>
      <c r="F1186">
        <v>4</v>
      </c>
      <c r="G1186">
        <v>1167.07</v>
      </c>
      <c r="H1186" s="1" t="s">
        <v>106</v>
      </c>
      <c r="I1186" s="1" t="s">
        <v>28</v>
      </c>
      <c r="J1186">
        <v>0</v>
      </c>
      <c r="K1186">
        <v>1167.07</v>
      </c>
    </row>
    <row r="1187" spans="1:11" x14ac:dyDescent="0.35">
      <c r="A1187" s="1" t="s">
        <v>3316</v>
      </c>
      <c r="B1187" s="1" t="s">
        <v>3317</v>
      </c>
      <c r="C1187" s="1" t="s">
        <v>3318</v>
      </c>
      <c r="D1187" s="3">
        <v>45148</v>
      </c>
      <c r="E1187">
        <v>8429.75</v>
      </c>
      <c r="F1187">
        <v>18</v>
      </c>
      <c r="G1187">
        <v>6912.4</v>
      </c>
      <c r="H1187" s="1" t="s">
        <v>106</v>
      </c>
      <c r="I1187" s="1" t="s">
        <v>28</v>
      </c>
      <c r="J1187">
        <v>0</v>
      </c>
      <c r="K1187">
        <v>6912.4</v>
      </c>
    </row>
    <row r="1188" spans="1:11" x14ac:dyDescent="0.35">
      <c r="A1188" s="1" t="s">
        <v>3319</v>
      </c>
      <c r="B1188" s="1" t="s">
        <v>3320</v>
      </c>
      <c r="C1188" s="1" t="s">
        <v>3321</v>
      </c>
      <c r="D1188" s="3">
        <v>44965</v>
      </c>
      <c r="E1188">
        <v>13604.76</v>
      </c>
      <c r="F1188">
        <v>12</v>
      </c>
      <c r="G1188">
        <v>11972.19</v>
      </c>
      <c r="H1188" s="1" t="s">
        <v>27</v>
      </c>
      <c r="I1188" s="1" t="s">
        <v>28</v>
      </c>
      <c r="J1188">
        <v>6784.31</v>
      </c>
      <c r="K1188">
        <v>11972.19</v>
      </c>
    </row>
    <row r="1189" spans="1:11" x14ac:dyDescent="0.35">
      <c r="A1189" s="1" t="s">
        <v>3322</v>
      </c>
      <c r="B1189" s="1" t="s">
        <v>1415</v>
      </c>
      <c r="C1189" s="1" t="s">
        <v>3323</v>
      </c>
      <c r="D1189" s="3">
        <v>45066</v>
      </c>
      <c r="E1189">
        <v>12358.57</v>
      </c>
      <c r="F1189">
        <v>18</v>
      </c>
      <c r="G1189">
        <v>10134.030000000001</v>
      </c>
      <c r="H1189" s="1" t="s">
        <v>27</v>
      </c>
      <c r="I1189" s="1" t="s">
        <v>36</v>
      </c>
      <c r="J1189">
        <v>5334.68</v>
      </c>
      <c r="K1189">
        <v>0</v>
      </c>
    </row>
    <row r="1190" spans="1:11" x14ac:dyDescent="0.35">
      <c r="A1190" s="1" t="s">
        <v>3324</v>
      </c>
      <c r="B1190" s="1" t="s">
        <v>3325</v>
      </c>
      <c r="C1190" s="1" t="s">
        <v>3326</v>
      </c>
      <c r="D1190" s="3">
        <v>45171</v>
      </c>
      <c r="E1190">
        <v>2512.4899999999998</v>
      </c>
      <c r="F1190">
        <v>6</v>
      </c>
      <c r="G1190">
        <v>2361.7399999999998</v>
      </c>
      <c r="H1190" s="1" t="s">
        <v>106</v>
      </c>
      <c r="I1190" s="1" t="s">
        <v>36</v>
      </c>
      <c r="J1190">
        <v>0</v>
      </c>
      <c r="K1190">
        <v>0</v>
      </c>
    </row>
    <row r="1191" spans="1:11" x14ac:dyDescent="0.35">
      <c r="A1191" s="1" t="s">
        <v>3327</v>
      </c>
      <c r="B1191" s="1" t="s">
        <v>547</v>
      </c>
      <c r="C1191" s="1" t="s">
        <v>3328</v>
      </c>
      <c r="D1191" s="3">
        <v>45230</v>
      </c>
      <c r="E1191">
        <v>10758.89</v>
      </c>
      <c r="F1191">
        <v>2</v>
      </c>
      <c r="G1191">
        <v>10543.71</v>
      </c>
      <c r="H1191" s="1" t="s">
        <v>106</v>
      </c>
      <c r="I1191" s="1" t="s">
        <v>44</v>
      </c>
      <c r="J1191">
        <v>0</v>
      </c>
      <c r="K1191">
        <v>10543.71</v>
      </c>
    </row>
    <row r="1192" spans="1:11" x14ac:dyDescent="0.35">
      <c r="A1192" s="1" t="s">
        <v>3329</v>
      </c>
      <c r="B1192" s="1" t="s">
        <v>3196</v>
      </c>
      <c r="C1192" s="1" t="s">
        <v>3330</v>
      </c>
      <c r="D1192" s="3">
        <v>44590</v>
      </c>
      <c r="E1192">
        <v>7047.62</v>
      </c>
      <c r="F1192">
        <v>15</v>
      </c>
      <c r="G1192">
        <v>5990.48</v>
      </c>
      <c r="H1192" s="1" t="s">
        <v>27</v>
      </c>
      <c r="I1192" s="1" t="s">
        <v>28</v>
      </c>
      <c r="J1192">
        <v>3523.03</v>
      </c>
      <c r="K1192">
        <v>5990.48</v>
      </c>
    </row>
    <row r="1193" spans="1:11" x14ac:dyDescent="0.35">
      <c r="A1193" s="1" t="s">
        <v>3331</v>
      </c>
      <c r="B1193" s="1" t="s">
        <v>1298</v>
      </c>
      <c r="C1193" s="1" t="s">
        <v>3332</v>
      </c>
      <c r="D1193" s="3">
        <v>44877</v>
      </c>
      <c r="E1193">
        <v>6381.88</v>
      </c>
      <c r="F1193">
        <v>8</v>
      </c>
      <c r="G1193">
        <v>5871.33</v>
      </c>
      <c r="H1193" s="1" t="s">
        <v>106</v>
      </c>
      <c r="I1193" s="1" t="s">
        <v>36</v>
      </c>
      <c r="J1193">
        <v>0</v>
      </c>
      <c r="K1193">
        <v>0</v>
      </c>
    </row>
    <row r="1194" spans="1:11" x14ac:dyDescent="0.35">
      <c r="A1194" s="1" t="s">
        <v>3333</v>
      </c>
      <c r="B1194" s="1" t="s">
        <v>3334</v>
      </c>
      <c r="C1194" s="1" t="s">
        <v>3335</v>
      </c>
      <c r="D1194" s="3">
        <v>44651</v>
      </c>
      <c r="E1194">
        <v>6092.28</v>
      </c>
      <c r="F1194">
        <v>5</v>
      </c>
      <c r="G1194">
        <v>5787.67</v>
      </c>
      <c r="H1194" s="1" t="s">
        <v>27</v>
      </c>
      <c r="I1194" s="1" t="s">
        <v>36</v>
      </c>
      <c r="J1194">
        <v>4712.7</v>
      </c>
      <c r="K1194">
        <v>0</v>
      </c>
    </row>
    <row r="1195" spans="1:11" x14ac:dyDescent="0.35">
      <c r="A1195" s="1" t="s">
        <v>3336</v>
      </c>
      <c r="B1195" s="1" t="s">
        <v>364</v>
      </c>
      <c r="C1195" s="1" t="s">
        <v>3337</v>
      </c>
      <c r="D1195" s="3">
        <v>45282</v>
      </c>
      <c r="E1195">
        <v>6304.15</v>
      </c>
      <c r="F1195">
        <v>5</v>
      </c>
      <c r="G1195">
        <v>5988.94</v>
      </c>
      <c r="H1195" s="1" t="s">
        <v>106</v>
      </c>
      <c r="I1195" s="1" t="s">
        <v>28</v>
      </c>
      <c r="J1195">
        <v>0</v>
      </c>
      <c r="K1195">
        <v>5988.94</v>
      </c>
    </row>
    <row r="1196" spans="1:11" x14ac:dyDescent="0.35">
      <c r="A1196" s="1" t="s">
        <v>3338</v>
      </c>
      <c r="B1196" s="1" t="s">
        <v>3339</v>
      </c>
      <c r="C1196" s="1" t="s">
        <v>3340</v>
      </c>
      <c r="D1196" s="3">
        <v>44912</v>
      </c>
      <c r="E1196">
        <v>5780.74</v>
      </c>
      <c r="F1196">
        <v>6</v>
      </c>
      <c r="G1196">
        <v>5433.9</v>
      </c>
      <c r="H1196" s="1" t="s">
        <v>63</v>
      </c>
      <c r="I1196" s="1" t="s">
        <v>36</v>
      </c>
      <c r="J1196">
        <v>0</v>
      </c>
      <c r="K1196">
        <v>0</v>
      </c>
    </row>
    <row r="1197" spans="1:11" x14ac:dyDescent="0.35">
      <c r="A1197" s="1" t="s">
        <v>3341</v>
      </c>
      <c r="B1197" s="1" t="s">
        <v>3342</v>
      </c>
      <c r="C1197" s="1" t="s">
        <v>3343</v>
      </c>
      <c r="D1197" s="3">
        <v>45160</v>
      </c>
      <c r="E1197">
        <v>6530.53</v>
      </c>
      <c r="F1197">
        <v>5</v>
      </c>
      <c r="G1197">
        <v>6204</v>
      </c>
      <c r="H1197" s="1" t="s">
        <v>27</v>
      </c>
      <c r="I1197" s="1" t="s">
        <v>36</v>
      </c>
      <c r="J1197">
        <v>3347.59</v>
      </c>
      <c r="K1197">
        <v>0</v>
      </c>
    </row>
    <row r="1198" spans="1:11" x14ac:dyDescent="0.35">
      <c r="A1198" s="1" t="s">
        <v>3344</v>
      </c>
      <c r="B1198" s="1" t="s">
        <v>3345</v>
      </c>
      <c r="C1198" s="1" t="s">
        <v>3346</v>
      </c>
      <c r="D1198" s="3">
        <v>44668</v>
      </c>
      <c r="E1198">
        <v>1281.73</v>
      </c>
      <c r="F1198">
        <v>5</v>
      </c>
      <c r="G1198">
        <v>1217.6400000000001</v>
      </c>
      <c r="H1198" s="1" t="s">
        <v>27</v>
      </c>
      <c r="I1198" s="1" t="s">
        <v>28</v>
      </c>
      <c r="J1198">
        <v>644.53</v>
      </c>
      <c r="K1198">
        <v>1217.6400000000001</v>
      </c>
    </row>
    <row r="1199" spans="1:11" x14ac:dyDescent="0.35">
      <c r="A1199" s="1" t="s">
        <v>3347</v>
      </c>
      <c r="B1199" s="1" t="s">
        <v>3348</v>
      </c>
      <c r="C1199" s="1" t="s">
        <v>3349</v>
      </c>
      <c r="D1199" s="3">
        <v>45062</v>
      </c>
      <c r="E1199">
        <v>14142.28</v>
      </c>
      <c r="F1199">
        <v>10</v>
      </c>
      <c r="G1199">
        <v>12728.05</v>
      </c>
      <c r="H1199" s="1" t="s">
        <v>106</v>
      </c>
      <c r="I1199" s="1" t="s">
        <v>36</v>
      </c>
      <c r="J1199">
        <v>0</v>
      </c>
      <c r="K1199">
        <v>0</v>
      </c>
    </row>
    <row r="1200" spans="1:11" x14ac:dyDescent="0.35">
      <c r="A1200" s="1" t="s">
        <v>3350</v>
      </c>
      <c r="B1200" s="1" t="s">
        <v>2165</v>
      </c>
      <c r="C1200" s="1" t="s">
        <v>3351</v>
      </c>
      <c r="D1200" s="3">
        <v>44660</v>
      </c>
      <c r="E1200">
        <v>1669.83</v>
      </c>
      <c r="F1200">
        <v>13</v>
      </c>
      <c r="G1200">
        <v>1452.75</v>
      </c>
      <c r="H1200" s="1" t="s">
        <v>27</v>
      </c>
      <c r="I1200" s="1" t="s">
        <v>36</v>
      </c>
      <c r="J1200">
        <v>1195.8499999999999</v>
      </c>
      <c r="K1200">
        <v>0</v>
      </c>
    </row>
    <row r="1201" spans="1:11" x14ac:dyDescent="0.35">
      <c r="A1201" s="1" t="s">
        <v>3352</v>
      </c>
      <c r="B1201" s="1" t="s">
        <v>3353</v>
      </c>
      <c r="C1201" s="1" t="s">
        <v>3354</v>
      </c>
      <c r="D1201" s="3">
        <v>44566</v>
      </c>
      <c r="E1201">
        <v>5364.63</v>
      </c>
      <c r="F1201">
        <v>8</v>
      </c>
      <c r="G1201">
        <v>4935.46</v>
      </c>
      <c r="H1201" s="1" t="s">
        <v>43</v>
      </c>
      <c r="I1201" s="1" t="s">
        <v>36</v>
      </c>
      <c r="J1201">
        <v>0</v>
      </c>
      <c r="K1201">
        <v>0</v>
      </c>
    </row>
    <row r="1202" spans="1:11" x14ac:dyDescent="0.35">
      <c r="A1202" s="1" t="s">
        <v>3355</v>
      </c>
      <c r="B1202" s="1" t="s">
        <v>3356</v>
      </c>
      <c r="C1202" s="1" t="s">
        <v>3357</v>
      </c>
      <c r="D1202" s="3">
        <v>45070</v>
      </c>
      <c r="E1202">
        <v>5144.96</v>
      </c>
      <c r="F1202">
        <v>16</v>
      </c>
      <c r="G1202">
        <v>4321.7700000000004</v>
      </c>
      <c r="H1202" s="1" t="s">
        <v>106</v>
      </c>
      <c r="I1202" s="1" t="s">
        <v>36</v>
      </c>
      <c r="J1202">
        <v>0</v>
      </c>
      <c r="K1202">
        <v>0</v>
      </c>
    </row>
    <row r="1203" spans="1:11" x14ac:dyDescent="0.35">
      <c r="A1203" s="1" t="s">
        <v>3358</v>
      </c>
      <c r="B1203" s="1" t="s">
        <v>899</v>
      </c>
      <c r="C1203" s="1" t="s">
        <v>3359</v>
      </c>
      <c r="D1203" s="3">
        <v>45235</v>
      </c>
      <c r="E1203">
        <v>4103.8</v>
      </c>
      <c r="F1203">
        <v>14</v>
      </c>
      <c r="G1203">
        <v>3529.27</v>
      </c>
      <c r="H1203" s="1" t="s">
        <v>27</v>
      </c>
      <c r="I1203" s="1" t="s">
        <v>28</v>
      </c>
      <c r="J1203">
        <v>3035.11</v>
      </c>
      <c r="K1203">
        <v>3529.27</v>
      </c>
    </row>
    <row r="1204" spans="1:11" x14ac:dyDescent="0.35">
      <c r="A1204" s="1" t="s">
        <v>3360</v>
      </c>
      <c r="B1204" s="1" t="s">
        <v>673</v>
      </c>
      <c r="C1204" s="1" t="s">
        <v>3361</v>
      </c>
      <c r="D1204" s="3">
        <v>45017</v>
      </c>
      <c r="E1204">
        <v>2954.5</v>
      </c>
      <c r="F1204">
        <v>11</v>
      </c>
      <c r="G1204">
        <v>2629.51</v>
      </c>
      <c r="H1204" s="1" t="s">
        <v>27</v>
      </c>
      <c r="I1204" s="1" t="s">
        <v>36</v>
      </c>
      <c r="J1204">
        <v>2154.39</v>
      </c>
      <c r="K1204">
        <v>0</v>
      </c>
    </row>
    <row r="1205" spans="1:11" x14ac:dyDescent="0.35">
      <c r="A1205" s="1" t="s">
        <v>3362</v>
      </c>
      <c r="B1205" s="1" t="s">
        <v>3363</v>
      </c>
      <c r="C1205" s="1" t="s">
        <v>3364</v>
      </c>
      <c r="D1205" s="3">
        <v>45015</v>
      </c>
      <c r="E1205">
        <v>1000.51</v>
      </c>
      <c r="F1205">
        <v>16</v>
      </c>
      <c r="G1205">
        <v>840.43</v>
      </c>
      <c r="H1205" s="1" t="s">
        <v>43</v>
      </c>
      <c r="I1205" s="1" t="s">
        <v>36</v>
      </c>
      <c r="J1205">
        <v>0</v>
      </c>
      <c r="K1205">
        <v>0</v>
      </c>
    </row>
    <row r="1206" spans="1:11" x14ac:dyDescent="0.35">
      <c r="A1206" s="1" t="s">
        <v>3365</v>
      </c>
      <c r="B1206" s="1" t="s">
        <v>2530</v>
      </c>
      <c r="C1206" s="1" t="s">
        <v>3366</v>
      </c>
      <c r="D1206" s="3">
        <v>44935</v>
      </c>
      <c r="E1206">
        <v>12446.38</v>
      </c>
      <c r="F1206">
        <v>13</v>
      </c>
      <c r="G1206">
        <v>10828.35</v>
      </c>
      <c r="H1206" s="1" t="s">
        <v>106</v>
      </c>
      <c r="I1206" s="1" t="s">
        <v>36</v>
      </c>
      <c r="J1206">
        <v>0</v>
      </c>
      <c r="K1206">
        <v>0</v>
      </c>
    </row>
    <row r="1207" spans="1:11" x14ac:dyDescent="0.35">
      <c r="A1207" s="1" t="s">
        <v>3367</v>
      </c>
      <c r="B1207" s="1" t="s">
        <v>3368</v>
      </c>
      <c r="C1207" s="1" t="s">
        <v>3369</v>
      </c>
      <c r="D1207" s="3">
        <v>44841</v>
      </c>
      <c r="E1207">
        <v>9116.83</v>
      </c>
      <c r="F1207">
        <v>6</v>
      </c>
      <c r="G1207">
        <v>8569.82</v>
      </c>
      <c r="H1207" s="1" t="s">
        <v>43</v>
      </c>
      <c r="I1207" s="1" t="s">
        <v>36</v>
      </c>
      <c r="J1207">
        <v>0</v>
      </c>
      <c r="K1207">
        <v>0</v>
      </c>
    </row>
    <row r="1208" spans="1:11" x14ac:dyDescent="0.35">
      <c r="A1208" s="1" t="s">
        <v>3370</v>
      </c>
      <c r="B1208" s="1" t="s">
        <v>3371</v>
      </c>
      <c r="C1208" s="1" t="s">
        <v>3372</v>
      </c>
      <c r="D1208" s="3">
        <v>44902</v>
      </c>
      <c r="E1208">
        <v>2394.17</v>
      </c>
      <c r="F1208">
        <v>14</v>
      </c>
      <c r="G1208">
        <v>2058.9899999999998</v>
      </c>
      <c r="H1208" s="1" t="s">
        <v>43</v>
      </c>
      <c r="I1208" s="1" t="s">
        <v>36</v>
      </c>
      <c r="J1208">
        <v>0</v>
      </c>
      <c r="K1208">
        <v>0</v>
      </c>
    </row>
    <row r="1209" spans="1:11" x14ac:dyDescent="0.35">
      <c r="A1209" s="1" t="s">
        <v>3373</v>
      </c>
      <c r="B1209" s="1" t="s">
        <v>1407</v>
      </c>
      <c r="C1209" s="1" t="s">
        <v>3374</v>
      </c>
      <c r="D1209" s="3">
        <v>45055</v>
      </c>
      <c r="E1209">
        <v>1926.84</v>
      </c>
      <c r="F1209">
        <v>3</v>
      </c>
      <c r="G1209">
        <v>1869.03</v>
      </c>
      <c r="H1209" s="1" t="s">
        <v>27</v>
      </c>
      <c r="I1209" s="1" t="s">
        <v>36</v>
      </c>
      <c r="J1209">
        <v>1083.1099999999999</v>
      </c>
      <c r="K1209">
        <v>0</v>
      </c>
    </row>
    <row r="1210" spans="1:11" x14ac:dyDescent="0.35">
      <c r="A1210" s="1" t="s">
        <v>3375</v>
      </c>
      <c r="B1210" s="1" t="s">
        <v>3376</v>
      </c>
      <c r="C1210" s="1" t="s">
        <v>3377</v>
      </c>
      <c r="D1210" s="3">
        <v>45108</v>
      </c>
      <c r="E1210">
        <v>14819.89</v>
      </c>
      <c r="F1210">
        <v>4</v>
      </c>
      <c r="G1210">
        <v>14227.09</v>
      </c>
      <c r="H1210" s="1" t="s">
        <v>27</v>
      </c>
      <c r="I1210" s="1" t="s">
        <v>36</v>
      </c>
      <c r="J1210">
        <v>8502.5400000000009</v>
      </c>
      <c r="K1210">
        <v>0</v>
      </c>
    </row>
    <row r="1211" spans="1:11" x14ac:dyDescent="0.35">
      <c r="A1211" s="1" t="s">
        <v>3378</v>
      </c>
      <c r="B1211" s="1" t="s">
        <v>2039</v>
      </c>
      <c r="C1211" s="1" t="s">
        <v>3379</v>
      </c>
      <c r="D1211" s="3">
        <v>44815</v>
      </c>
      <c r="E1211">
        <v>9649.7800000000007</v>
      </c>
      <c r="F1211">
        <v>12</v>
      </c>
      <c r="G1211">
        <v>8491.81</v>
      </c>
      <c r="H1211" s="1" t="s">
        <v>106</v>
      </c>
      <c r="I1211" s="1" t="s">
        <v>36</v>
      </c>
      <c r="J1211">
        <v>0</v>
      </c>
      <c r="K1211">
        <v>0</v>
      </c>
    </row>
    <row r="1212" spans="1:11" x14ac:dyDescent="0.35">
      <c r="A1212" s="1" t="s">
        <v>3380</v>
      </c>
      <c r="B1212" s="1" t="s">
        <v>189</v>
      </c>
      <c r="C1212" s="1" t="s">
        <v>3381</v>
      </c>
      <c r="D1212" s="3">
        <v>44591</v>
      </c>
      <c r="E1212">
        <v>12552.21</v>
      </c>
      <c r="F1212">
        <v>0</v>
      </c>
      <c r="G1212">
        <v>12552.21</v>
      </c>
      <c r="H1212" s="1" t="s">
        <v>27</v>
      </c>
      <c r="I1212" s="1" t="s">
        <v>36</v>
      </c>
      <c r="J1212">
        <v>6558.96</v>
      </c>
      <c r="K1212">
        <v>0</v>
      </c>
    </row>
    <row r="1213" spans="1:11" x14ac:dyDescent="0.35">
      <c r="A1213" s="1" t="s">
        <v>3382</v>
      </c>
      <c r="B1213" s="1" t="s">
        <v>3383</v>
      </c>
      <c r="C1213" s="1" t="s">
        <v>3384</v>
      </c>
      <c r="D1213" s="3">
        <v>44563</v>
      </c>
      <c r="E1213">
        <v>6351.1</v>
      </c>
      <c r="F1213">
        <v>7</v>
      </c>
      <c r="G1213">
        <v>5906.52</v>
      </c>
      <c r="H1213" s="1" t="s">
        <v>106</v>
      </c>
      <c r="I1213" s="1" t="s">
        <v>44</v>
      </c>
      <c r="J1213">
        <v>0</v>
      </c>
      <c r="K1213">
        <v>5906.52</v>
      </c>
    </row>
    <row r="1214" spans="1:11" x14ac:dyDescent="0.35">
      <c r="A1214" s="1" t="s">
        <v>3385</v>
      </c>
      <c r="B1214" s="1" t="s">
        <v>3386</v>
      </c>
      <c r="C1214" s="1" t="s">
        <v>3387</v>
      </c>
      <c r="D1214" s="3">
        <v>44608</v>
      </c>
      <c r="E1214">
        <v>2702.72</v>
      </c>
      <c r="F1214">
        <v>4</v>
      </c>
      <c r="G1214">
        <v>2594.61</v>
      </c>
      <c r="H1214" s="1" t="s">
        <v>106</v>
      </c>
      <c r="I1214" s="1" t="s">
        <v>36</v>
      </c>
      <c r="J1214">
        <v>0</v>
      </c>
      <c r="K1214">
        <v>0</v>
      </c>
    </row>
    <row r="1215" spans="1:11" x14ac:dyDescent="0.35">
      <c r="A1215" s="1" t="s">
        <v>3388</v>
      </c>
      <c r="B1215" s="1" t="s">
        <v>3389</v>
      </c>
      <c r="C1215" s="1" t="s">
        <v>3390</v>
      </c>
      <c r="D1215" s="3">
        <v>45157</v>
      </c>
      <c r="E1215">
        <v>6540.05</v>
      </c>
      <c r="F1215">
        <v>8</v>
      </c>
      <c r="G1215">
        <v>6016.85</v>
      </c>
      <c r="H1215" s="1" t="s">
        <v>27</v>
      </c>
      <c r="I1215" s="1" t="s">
        <v>36</v>
      </c>
      <c r="J1215">
        <v>4564.26</v>
      </c>
      <c r="K1215">
        <v>0</v>
      </c>
    </row>
    <row r="1216" spans="1:11" x14ac:dyDescent="0.35">
      <c r="A1216" s="1" t="s">
        <v>3391</v>
      </c>
      <c r="B1216" s="1" t="s">
        <v>3392</v>
      </c>
      <c r="C1216" s="1" t="s">
        <v>3393</v>
      </c>
      <c r="D1216" s="3">
        <v>44832</v>
      </c>
      <c r="E1216">
        <v>13098.8</v>
      </c>
      <c r="F1216">
        <v>6</v>
      </c>
      <c r="G1216">
        <v>12312.87</v>
      </c>
      <c r="H1216" s="1" t="s">
        <v>27</v>
      </c>
      <c r="I1216" s="1" t="s">
        <v>28</v>
      </c>
      <c r="J1216">
        <v>8794.31</v>
      </c>
      <c r="K1216">
        <v>12312.87</v>
      </c>
    </row>
    <row r="1217" spans="1:11" x14ac:dyDescent="0.35">
      <c r="A1217" s="1" t="s">
        <v>3394</v>
      </c>
      <c r="B1217" s="1" t="s">
        <v>1263</v>
      </c>
      <c r="C1217" s="1" t="s">
        <v>3395</v>
      </c>
      <c r="D1217" s="3">
        <v>45151</v>
      </c>
      <c r="E1217">
        <v>14468.97</v>
      </c>
      <c r="F1217">
        <v>15</v>
      </c>
      <c r="G1217">
        <v>12298.62</v>
      </c>
      <c r="H1217" s="1" t="s">
        <v>27</v>
      </c>
      <c r="I1217" s="1" t="s">
        <v>36</v>
      </c>
      <c r="J1217">
        <v>6749.84</v>
      </c>
      <c r="K1217">
        <v>0</v>
      </c>
    </row>
    <row r="1218" spans="1:11" x14ac:dyDescent="0.35">
      <c r="A1218" s="1" t="s">
        <v>3396</v>
      </c>
      <c r="B1218" s="1" t="s">
        <v>3221</v>
      </c>
      <c r="C1218" s="1" t="s">
        <v>3397</v>
      </c>
      <c r="D1218" s="3">
        <v>45062</v>
      </c>
      <c r="E1218">
        <v>751.32</v>
      </c>
      <c r="F1218">
        <v>8</v>
      </c>
      <c r="G1218">
        <v>691.21</v>
      </c>
      <c r="H1218" s="1" t="s">
        <v>27</v>
      </c>
      <c r="I1218" s="1" t="s">
        <v>36</v>
      </c>
      <c r="J1218">
        <v>604.97</v>
      </c>
      <c r="K1218">
        <v>0</v>
      </c>
    </row>
    <row r="1219" spans="1:11" x14ac:dyDescent="0.35">
      <c r="A1219" s="1" t="s">
        <v>3398</v>
      </c>
      <c r="B1219" s="1" t="s">
        <v>3399</v>
      </c>
      <c r="C1219" s="1" t="s">
        <v>3400</v>
      </c>
      <c r="D1219" s="3">
        <v>44897</v>
      </c>
      <c r="E1219">
        <v>8829.75</v>
      </c>
      <c r="F1219">
        <v>19</v>
      </c>
      <c r="G1219">
        <v>7152.1</v>
      </c>
      <c r="H1219" s="1" t="s">
        <v>27</v>
      </c>
      <c r="I1219" s="1" t="s">
        <v>36</v>
      </c>
      <c r="J1219">
        <v>4024.25</v>
      </c>
      <c r="K1219">
        <v>0</v>
      </c>
    </row>
    <row r="1220" spans="1:11" x14ac:dyDescent="0.35">
      <c r="A1220" s="1" t="s">
        <v>3401</v>
      </c>
      <c r="B1220" s="1" t="s">
        <v>3188</v>
      </c>
      <c r="C1220" s="1" t="s">
        <v>3402</v>
      </c>
      <c r="D1220" s="3">
        <v>45049</v>
      </c>
      <c r="E1220">
        <v>7032.22</v>
      </c>
      <c r="F1220">
        <v>1</v>
      </c>
      <c r="G1220">
        <v>6961.9</v>
      </c>
      <c r="H1220" s="1" t="s">
        <v>27</v>
      </c>
      <c r="I1220" s="1" t="s">
        <v>28</v>
      </c>
      <c r="J1220">
        <v>5777.4</v>
      </c>
      <c r="K1220">
        <v>6961.9</v>
      </c>
    </row>
    <row r="1221" spans="1:11" x14ac:dyDescent="0.35">
      <c r="A1221" s="1" t="s">
        <v>3403</v>
      </c>
      <c r="B1221" s="1" t="s">
        <v>3404</v>
      </c>
      <c r="C1221" s="1" t="s">
        <v>3405</v>
      </c>
      <c r="D1221" s="3">
        <v>44999</v>
      </c>
      <c r="E1221">
        <v>9603.08</v>
      </c>
      <c r="F1221">
        <v>4</v>
      </c>
      <c r="G1221">
        <v>9218.9599999999991</v>
      </c>
      <c r="H1221" s="1" t="s">
        <v>43</v>
      </c>
      <c r="I1221" s="1" t="s">
        <v>28</v>
      </c>
      <c r="J1221">
        <v>0</v>
      </c>
      <c r="K1221">
        <v>9218.9599999999991</v>
      </c>
    </row>
    <row r="1222" spans="1:11" x14ac:dyDescent="0.35">
      <c r="A1222" s="1" t="s">
        <v>3406</v>
      </c>
      <c r="B1222" s="1" t="s">
        <v>3407</v>
      </c>
      <c r="C1222" s="1" t="s">
        <v>3408</v>
      </c>
      <c r="D1222" s="3">
        <v>44942</v>
      </c>
      <c r="E1222">
        <v>11083.24</v>
      </c>
      <c r="F1222">
        <v>4</v>
      </c>
      <c r="G1222">
        <v>10639.91</v>
      </c>
      <c r="H1222" s="1" t="s">
        <v>27</v>
      </c>
      <c r="I1222" s="1" t="s">
        <v>36</v>
      </c>
      <c r="J1222">
        <v>8053.51</v>
      </c>
      <c r="K1222">
        <v>0</v>
      </c>
    </row>
    <row r="1223" spans="1:11" x14ac:dyDescent="0.35">
      <c r="A1223" s="1" t="s">
        <v>3409</v>
      </c>
      <c r="B1223" s="1" t="s">
        <v>3410</v>
      </c>
      <c r="C1223" s="1" t="s">
        <v>3411</v>
      </c>
      <c r="D1223" s="3">
        <v>45246</v>
      </c>
      <c r="E1223">
        <v>640.01</v>
      </c>
      <c r="F1223">
        <v>2</v>
      </c>
      <c r="G1223">
        <v>627.21</v>
      </c>
      <c r="H1223" s="1" t="s">
        <v>43</v>
      </c>
      <c r="I1223" s="1" t="s">
        <v>36</v>
      </c>
      <c r="J1223">
        <v>0</v>
      </c>
      <c r="K1223">
        <v>0</v>
      </c>
    </row>
    <row r="1224" spans="1:11" x14ac:dyDescent="0.35">
      <c r="A1224" s="1" t="s">
        <v>3412</v>
      </c>
      <c r="B1224" s="1" t="s">
        <v>2729</v>
      </c>
      <c r="C1224" s="1" t="s">
        <v>3413</v>
      </c>
      <c r="D1224" s="3">
        <v>44975</v>
      </c>
      <c r="E1224">
        <v>14002.61</v>
      </c>
      <c r="F1224">
        <v>16</v>
      </c>
      <c r="G1224">
        <v>11762.19</v>
      </c>
      <c r="H1224" s="1" t="s">
        <v>43</v>
      </c>
      <c r="I1224" s="1" t="s">
        <v>44</v>
      </c>
      <c r="J1224">
        <v>0</v>
      </c>
      <c r="K1224">
        <v>11762.19</v>
      </c>
    </row>
    <row r="1225" spans="1:11" x14ac:dyDescent="0.35">
      <c r="A1225" s="1" t="s">
        <v>3414</v>
      </c>
      <c r="B1225" s="1" t="s">
        <v>3415</v>
      </c>
      <c r="C1225" s="1" t="s">
        <v>3416</v>
      </c>
      <c r="D1225" s="3">
        <v>44970</v>
      </c>
      <c r="E1225">
        <v>4392.5600000000004</v>
      </c>
      <c r="F1225">
        <v>12</v>
      </c>
      <c r="G1225">
        <v>3865.45</v>
      </c>
      <c r="H1225" s="1" t="s">
        <v>43</v>
      </c>
      <c r="I1225" s="1" t="s">
        <v>36</v>
      </c>
      <c r="J1225">
        <v>0</v>
      </c>
      <c r="K1225">
        <v>0</v>
      </c>
    </row>
    <row r="1226" spans="1:11" x14ac:dyDescent="0.35">
      <c r="A1226" s="1" t="s">
        <v>3417</v>
      </c>
      <c r="B1226" s="1" t="s">
        <v>1936</v>
      </c>
      <c r="C1226" s="1" t="s">
        <v>3418</v>
      </c>
      <c r="D1226" s="3">
        <v>45079</v>
      </c>
      <c r="E1226">
        <v>11328.76</v>
      </c>
      <c r="F1226">
        <v>4</v>
      </c>
      <c r="G1226">
        <v>10875.61</v>
      </c>
      <c r="H1226" s="1" t="s">
        <v>27</v>
      </c>
      <c r="I1226" s="1" t="s">
        <v>36</v>
      </c>
      <c r="J1226">
        <v>9413.1200000000008</v>
      </c>
      <c r="K1226">
        <v>0</v>
      </c>
    </row>
    <row r="1227" spans="1:11" x14ac:dyDescent="0.35">
      <c r="A1227" s="1" t="s">
        <v>3419</v>
      </c>
      <c r="B1227" s="1" t="s">
        <v>3420</v>
      </c>
      <c r="C1227" s="1" t="s">
        <v>3421</v>
      </c>
      <c r="D1227" s="3">
        <v>44976</v>
      </c>
      <c r="E1227">
        <v>10723.6</v>
      </c>
      <c r="F1227">
        <v>10</v>
      </c>
      <c r="G1227">
        <v>9651.24</v>
      </c>
      <c r="H1227" s="1" t="s">
        <v>32</v>
      </c>
      <c r="I1227" s="1" t="s">
        <v>36</v>
      </c>
      <c r="J1227">
        <v>0</v>
      </c>
      <c r="K1227">
        <v>0</v>
      </c>
    </row>
    <row r="1228" spans="1:11" x14ac:dyDescent="0.35">
      <c r="A1228" s="1" t="s">
        <v>3422</v>
      </c>
      <c r="B1228" s="1" t="s">
        <v>1863</v>
      </c>
      <c r="C1228" s="1" t="s">
        <v>3423</v>
      </c>
      <c r="D1228" s="3">
        <v>45069</v>
      </c>
      <c r="E1228">
        <v>14296.86</v>
      </c>
      <c r="F1228">
        <v>18</v>
      </c>
      <c r="G1228">
        <v>11723.43</v>
      </c>
      <c r="H1228" s="1" t="s">
        <v>32</v>
      </c>
      <c r="I1228" s="1" t="s">
        <v>36</v>
      </c>
      <c r="J1228">
        <v>0</v>
      </c>
      <c r="K1228">
        <v>0</v>
      </c>
    </row>
    <row r="1229" spans="1:11" x14ac:dyDescent="0.35">
      <c r="A1229" s="1" t="s">
        <v>3424</v>
      </c>
      <c r="B1229" s="1" t="s">
        <v>68</v>
      </c>
      <c r="C1229" s="1" t="s">
        <v>3425</v>
      </c>
      <c r="D1229" s="3">
        <v>45013</v>
      </c>
      <c r="E1229">
        <v>9779.33</v>
      </c>
      <c r="F1229">
        <v>14</v>
      </c>
      <c r="G1229">
        <v>8410.2199999999993</v>
      </c>
      <c r="H1229" s="1" t="s">
        <v>43</v>
      </c>
      <c r="I1229" s="1" t="s">
        <v>36</v>
      </c>
      <c r="J1229">
        <v>0</v>
      </c>
      <c r="K1229">
        <v>0</v>
      </c>
    </row>
    <row r="1230" spans="1:11" x14ac:dyDescent="0.35">
      <c r="A1230" s="1" t="s">
        <v>3426</v>
      </c>
      <c r="B1230" s="1" t="s">
        <v>3427</v>
      </c>
      <c r="C1230" s="1" t="s">
        <v>3428</v>
      </c>
      <c r="D1230" s="3">
        <v>45091</v>
      </c>
      <c r="E1230">
        <v>9731.35</v>
      </c>
      <c r="F1230">
        <v>2</v>
      </c>
      <c r="G1230">
        <v>9536.7199999999993</v>
      </c>
      <c r="H1230" s="1" t="s">
        <v>27</v>
      </c>
      <c r="I1230" s="1" t="s">
        <v>28</v>
      </c>
      <c r="J1230">
        <v>8180.28</v>
      </c>
      <c r="K1230">
        <v>9536.7199999999993</v>
      </c>
    </row>
    <row r="1231" spans="1:11" x14ac:dyDescent="0.35">
      <c r="A1231" s="1" t="s">
        <v>3429</v>
      </c>
      <c r="B1231" s="1" t="s">
        <v>3430</v>
      </c>
      <c r="C1231" s="1" t="s">
        <v>3431</v>
      </c>
      <c r="D1231" s="3">
        <v>45088</v>
      </c>
      <c r="E1231">
        <v>9196.66</v>
      </c>
      <c r="F1231">
        <v>15</v>
      </c>
      <c r="G1231">
        <v>7817.16</v>
      </c>
      <c r="H1231" s="1" t="s">
        <v>106</v>
      </c>
      <c r="I1231" s="1" t="s">
        <v>28</v>
      </c>
      <c r="J1231">
        <v>0</v>
      </c>
      <c r="K1231">
        <v>7817.16</v>
      </c>
    </row>
    <row r="1232" spans="1:11" x14ac:dyDescent="0.35">
      <c r="A1232" s="1" t="s">
        <v>3432</v>
      </c>
      <c r="B1232" s="1" t="s">
        <v>3433</v>
      </c>
      <c r="C1232" s="1" t="s">
        <v>3434</v>
      </c>
      <c r="D1232" s="3">
        <v>44752</v>
      </c>
      <c r="E1232">
        <v>8543.7099999999991</v>
      </c>
      <c r="F1232">
        <v>1</v>
      </c>
      <c r="G1232">
        <v>8458.27</v>
      </c>
      <c r="H1232" s="1" t="s">
        <v>27</v>
      </c>
      <c r="I1232" s="1" t="s">
        <v>36</v>
      </c>
      <c r="J1232">
        <v>7027.86</v>
      </c>
      <c r="K1232">
        <v>0</v>
      </c>
    </row>
    <row r="1233" spans="1:11" x14ac:dyDescent="0.35">
      <c r="A1233" s="1" t="s">
        <v>3435</v>
      </c>
      <c r="B1233" s="1" t="s">
        <v>3436</v>
      </c>
      <c r="C1233" s="1" t="s">
        <v>3437</v>
      </c>
      <c r="D1233" s="3">
        <v>44973</v>
      </c>
      <c r="E1233">
        <v>4491.82</v>
      </c>
      <c r="F1233">
        <v>12</v>
      </c>
      <c r="G1233">
        <v>3952.8</v>
      </c>
      <c r="H1233" s="1" t="s">
        <v>27</v>
      </c>
      <c r="I1233" s="1" t="s">
        <v>36</v>
      </c>
      <c r="J1233">
        <v>2753.77</v>
      </c>
      <c r="K1233">
        <v>0</v>
      </c>
    </row>
    <row r="1234" spans="1:11" x14ac:dyDescent="0.35">
      <c r="A1234" s="1" t="s">
        <v>3438</v>
      </c>
      <c r="B1234" s="1" t="s">
        <v>1134</v>
      </c>
      <c r="C1234" s="1" t="s">
        <v>3439</v>
      </c>
      <c r="D1234" s="3">
        <v>44928</v>
      </c>
      <c r="E1234">
        <v>3711.6</v>
      </c>
      <c r="F1234">
        <v>10</v>
      </c>
      <c r="G1234">
        <v>3340.44</v>
      </c>
      <c r="H1234" s="1" t="s">
        <v>27</v>
      </c>
      <c r="I1234" s="1" t="s">
        <v>28</v>
      </c>
      <c r="J1234">
        <v>2580.14</v>
      </c>
      <c r="K1234">
        <v>3340.44</v>
      </c>
    </row>
    <row r="1235" spans="1:11" x14ac:dyDescent="0.35">
      <c r="A1235" s="1" t="s">
        <v>3440</v>
      </c>
      <c r="B1235" s="1" t="s">
        <v>3441</v>
      </c>
      <c r="C1235" s="1" t="s">
        <v>3442</v>
      </c>
      <c r="D1235" s="3">
        <v>45185</v>
      </c>
      <c r="E1235">
        <v>12859.81</v>
      </c>
      <c r="F1235">
        <v>3</v>
      </c>
      <c r="G1235">
        <v>12474.02</v>
      </c>
      <c r="H1235" s="1" t="s">
        <v>27</v>
      </c>
      <c r="I1235" s="1" t="s">
        <v>28</v>
      </c>
      <c r="J1235">
        <v>9549.82</v>
      </c>
      <c r="K1235">
        <v>12474.02</v>
      </c>
    </row>
    <row r="1236" spans="1:11" x14ac:dyDescent="0.35">
      <c r="A1236" s="1" t="s">
        <v>3443</v>
      </c>
      <c r="B1236" s="1" t="s">
        <v>3444</v>
      </c>
      <c r="C1236" s="1" t="s">
        <v>3445</v>
      </c>
      <c r="D1236" s="3">
        <v>45176</v>
      </c>
      <c r="E1236">
        <v>864.34</v>
      </c>
      <c r="F1236">
        <v>2</v>
      </c>
      <c r="G1236">
        <v>847.05</v>
      </c>
      <c r="H1236" s="1" t="s">
        <v>27</v>
      </c>
      <c r="I1236" s="1" t="s">
        <v>28</v>
      </c>
      <c r="J1236">
        <v>633.09</v>
      </c>
      <c r="K1236">
        <v>847.05</v>
      </c>
    </row>
    <row r="1237" spans="1:11" x14ac:dyDescent="0.35">
      <c r="A1237" s="1" t="s">
        <v>3446</v>
      </c>
      <c r="B1237" s="1" t="s">
        <v>3447</v>
      </c>
      <c r="C1237" s="1" t="s">
        <v>3448</v>
      </c>
      <c r="D1237" s="3">
        <v>44899</v>
      </c>
      <c r="E1237">
        <v>9029.61</v>
      </c>
      <c r="F1237">
        <v>4</v>
      </c>
      <c r="G1237">
        <v>8668.43</v>
      </c>
      <c r="H1237" s="1" t="s">
        <v>27</v>
      </c>
      <c r="I1237" s="1" t="s">
        <v>36</v>
      </c>
      <c r="J1237">
        <v>4396.6000000000004</v>
      </c>
      <c r="K1237">
        <v>0</v>
      </c>
    </row>
    <row r="1238" spans="1:11" x14ac:dyDescent="0.35">
      <c r="A1238" s="1" t="s">
        <v>3449</v>
      </c>
      <c r="B1238" s="1" t="s">
        <v>640</v>
      </c>
      <c r="C1238" s="1" t="s">
        <v>3450</v>
      </c>
      <c r="D1238" s="3">
        <v>45110</v>
      </c>
      <c r="E1238">
        <v>5087.29</v>
      </c>
      <c r="F1238">
        <v>8</v>
      </c>
      <c r="G1238">
        <v>4680.3100000000004</v>
      </c>
      <c r="H1238" s="1" t="s">
        <v>27</v>
      </c>
      <c r="I1238" s="1" t="s">
        <v>28</v>
      </c>
      <c r="J1238">
        <v>3008.91</v>
      </c>
      <c r="K1238">
        <v>4680.3100000000004</v>
      </c>
    </row>
    <row r="1239" spans="1:11" x14ac:dyDescent="0.35">
      <c r="A1239" s="1" t="s">
        <v>3451</v>
      </c>
      <c r="B1239" s="1" t="s">
        <v>3452</v>
      </c>
      <c r="C1239" s="1" t="s">
        <v>3453</v>
      </c>
      <c r="D1239" s="3">
        <v>45009</v>
      </c>
      <c r="E1239">
        <v>11871.87</v>
      </c>
      <c r="F1239">
        <v>14</v>
      </c>
      <c r="G1239">
        <v>10209.81</v>
      </c>
      <c r="H1239" s="1" t="s">
        <v>32</v>
      </c>
      <c r="I1239" s="1" t="s">
        <v>36</v>
      </c>
      <c r="J1239">
        <v>0</v>
      </c>
      <c r="K1239">
        <v>0</v>
      </c>
    </row>
    <row r="1240" spans="1:11" x14ac:dyDescent="0.35">
      <c r="A1240" s="1" t="s">
        <v>3454</v>
      </c>
      <c r="B1240" s="1" t="s">
        <v>1830</v>
      </c>
      <c r="C1240" s="1" t="s">
        <v>3455</v>
      </c>
      <c r="D1240" s="3">
        <v>44643</v>
      </c>
      <c r="E1240">
        <v>14237.5</v>
      </c>
      <c r="F1240">
        <v>4</v>
      </c>
      <c r="G1240">
        <v>13668</v>
      </c>
      <c r="H1240" s="1" t="s">
        <v>32</v>
      </c>
      <c r="I1240" s="1" t="s">
        <v>36</v>
      </c>
      <c r="J1240">
        <v>0</v>
      </c>
      <c r="K1240">
        <v>0</v>
      </c>
    </row>
    <row r="1241" spans="1:11" x14ac:dyDescent="0.35">
      <c r="A1241" s="1" t="s">
        <v>3456</v>
      </c>
      <c r="B1241" s="1" t="s">
        <v>1691</v>
      </c>
      <c r="C1241" s="1" t="s">
        <v>3457</v>
      </c>
      <c r="D1241" s="3">
        <v>44830</v>
      </c>
      <c r="E1241">
        <v>11521.43</v>
      </c>
      <c r="F1241">
        <v>18</v>
      </c>
      <c r="G1241">
        <v>9447.57</v>
      </c>
      <c r="H1241" s="1" t="s">
        <v>63</v>
      </c>
      <c r="I1241" s="1" t="s">
        <v>36</v>
      </c>
      <c r="J1241">
        <v>0</v>
      </c>
      <c r="K1241">
        <v>0</v>
      </c>
    </row>
    <row r="1242" spans="1:11" x14ac:dyDescent="0.35">
      <c r="A1242" s="1" t="s">
        <v>3458</v>
      </c>
      <c r="B1242" s="1" t="s">
        <v>3459</v>
      </c>
      <c r="C1242" s="1" t="s">
        <v>3460</v>
      </c>
      <c r="D1242" s="3">
        <v>44863</v>
      </c>
      <c r="E1242">
        <v>6669.75</v>
      </c>
      <c r="F1242">
        <v>13</v>
      </c>
      <c r="G1242">
        <v>5802.68</v>
      </c>
      <c r="H1242" s="1" t="s">
        <v>63</v>
      </c>
      <c r="I1242" s="1" t="s">
        <v>28</v>
      </c>
      <c r="J1242">
        <v>0</v>
      </c>
      <c r="K1242">
        <v>5802.68</v>
      </c>
    </row>
    <row r="1243" spans="1:11" x14ac:dyDescent="0.35">
      <c r="A1243" s="1" t="s">
        <v>3461</v>
      </c>
      <c r="B1243" s="1" t="s">
        <v>2679</v>
      </c>
      <c r="C1243" s="1" t="s">
        <v>3462</v>
      </c>
      <c r="D1243" s="3">
        <v>44604</v>
      </c>
      <c r="E1243">
        <v>12496.06</v>
      </c>
      <c r="F1243">
        <v>19</v>
      </c>
      <c r="G1243">
        <v>10121.81</v>
      </c>
      <c r="H1243" s="1" t="s">
        <v>63</v>
      </c>
      <c r="I1243" s="1" t="s">
        <v>36</v>
      </c>
      <c r="J1243">
        <v>0</v>
      </c>
      <c r="K1243">
        <v>0</v>
      </c>
    </row>
    <row r="1244" spans="1:11" x14ac:dyDescent="0.35">
      <c r="A1244" s="1" t="s">
        <v>3463</v>
      </c>
      <c r="B1244" s="1" t="s">
        <v>685</v>
      </c>
      <c r="C1244" s="1" t="s">
        <v>3464</v>
      </c>
      <c r="D1244" s="3">
        <v>44916</v>
      </c>
      <c r="E1244">
        <v>2483.9299999999998</v>
      </c>
      <c r="F1244">
        <v>2</v>
      </c>
      <c r="G1244">
        <v>2434.25</v>
      </c>
      <c r="H1244" s="1" t="s">
        <v>27</v>
      </c>
      <c r="I1244" s="1" t="s">
        <v>28</v>
      </c>
      <c r="J1244">
        <v>2020.37</v>
      </c>
      <c r="K1244">
        <v>2434.25</v>
      </c>
    </row>
    <row r="1245" spans="1:11" x14ac:dyDescent="0.35">
      <c r="A1245" s="1" t="s">
        <v>3465</v>
      </c>
      <c r="B1245" s="1" t="s">
        <v>3466</v>
      </c>
      <c r="C1245" s="1" t="s">
        <v>3467</v>
      </c>
      <c r="D1245" s="3">
        <v>45192</v>
      </c>
      <c r="E1245">
        <v>1650.72</v>
      </c>
      <c r="F1245">
        <v>20</v>
      </c>
      <c r="G1245">
        <v>1320.58</v>
      </c>
      <c r="H1245" s="1" t="s">
        <v>43</v>
      </c>
      <c r="I1245" s="1" t="s">
        <v>28</v>
      </c>
      <c r="J1245">
        <v>0</v>
      </c>
      <c r="K1245">
        <v>1320.58</v>
      </c>
    </row>
    <row r="1246" spans="1:11" x14ac:dyDescent="0.35">
      <c r="A1246" s="1" t="s">
        <v>3468</v>
      </c>
      <c r="B1246" s="1" t="s">
        <v>1177</v>
      </c>
      <c r="C1246" s="1" t="s">
        <v>3469</v>
      </c>
      <c r="D1246" s="3">
        <v>45176</v>
      </c>
      <c r="E1246">
        <v>13602.42</v>
      </c>
      <c r="F1246">
        <v>19</v>
      </c>
      <c r="G1246">
        <v>11017.96</v>
      </c>
      <c r="H1246" s="1" t="s">
        <v>27</v>
      </c>
      <c r="I1246" s="1" t="s">
        <v>28</v>
      </c>
      <c r="J1246">
        <v>9326.0499999999993</v>
      </c>
      <c r="K1246">
        <v>11017.96</v>
      </c>
    </row>
    <row r="1247" spans="1:11" x14ac:dyDescent="0.35">
      <c r="A1247" s="1" t="s">
        <v>3470</v>
      </c>
      <c r="B1247" s="1" t="s">
        <v>1231</v>
      </c>
      <c r="C1247" s="1" t="s">
        <v>3471</v>
      </c>
      <c r="D1247" s="3">
        <v>44670</v>
      </c>
      <c r="E1247">
        <v>5543.91</v>
      </c>
      <c r="F1247">
        <v>19</v>
      </c>
      <c r="G1247">
        <v>4490.57</v>
      </c>
      <c r="H1247" s="1" t="s">
        <v>27</v>
      </c>
      <c r="I1247" s="1" t="s">
        <v>36</v>
      </c>
      <c r="J1247">
        <v>3338.97</v>
      </c>
      <c r="K1247">
        <v>0</v>
      </c>
    </row>
    <row r="1248" spans="1:11" x14ac:dyDescent="0.35">
      <c r="A1248" s="1" t="s">
        <v>3472</v>
      </c>
      <c r="B1248" s="1" t="s">
        <v>3473</v>
      </c>
      <c r="C1248" s="1" t="s">
        <v>3474</v>
      </c>
      <c r="D1248" s="3">
        <v>45236</v>
      </c>
      <c r="E1248">
        <v>7312.91</v>
      </c>
      <c r="F1248">
        <v>1</v>
      </c>
      <c r="G1248">
        <v>7239.78</v>
      </c>
      <c r="H1248" s="1" t="s">
        <v>32</v>
      </c>
      <c r="I1248" s="1" t="s">
        <v>36</v>
      </c>
      <c r="J1248">
        <v>0</v>
      </c>
      <c r="K1248">
        <v>0</v>
      </c>
    </row>
    <row r="1249" spans="1:11" x14ac:dyDescent="0.35">
      <c r="A1249" s="1" t="s">
        <v>3475</v>
      </c>
      <c r="B1249" s="1" t="s">
        <v>3476</v>
      </c>
      <c r="C1249" s="1" t="s">
        <v>3477</v>
      </c>
      <c r="D1249" s="3">
        <v>44592</v>
      </c>
      <c r="E1249">
        <v>12404.19</v>
      </c>
      <c r="F1249">
        <v>3</v>
      </c>
      <c r="G1249">
        <v>12032.06</v>
      </c>
      <c r="H1249" s="1" t="s">
        <v>106</v>
      </c>
      <c r="I1249" s="1" t="s">
        <v>36</v>
      </c>
      <c r="J1249">
        <v>0</v>
      </c>
      <c r="K1249">
        <v>0</v>
      </c>
    </row>
    <row r="1250" spans="1:11" x14ac:dyDescent="0.35">
      <c r="A1250" s="1" t="s">
        <v>3478</v>
      </c>
      <c r="B1250" s="1" t="s">
        <v>3479</v>
      </c>
      <c r="C1250" s="1" t="s">
        <v>3480</v>
      </c>
      <c r="D1250" s="3">
        <v>45056</v>
      </c>
      <c r="E1250">
        <v>6208.91</v>
      </c>
      <c r="F1250">
        <v>7</v>
      </c>
      <c r="G1250">
        <v>5774.29</v>
      </c>
      <c r="H1250" s="1" t="s">
        <v>32</v>
      </c>
      <c r="I1250" s="1" t="s">
        <v>28</v>
      </c>
      <c r="J1250">
        <v>0</v>
      </c>
      <c r="K1250">
        <v>5774.29</v>
      </c>
    </row>
    <row r="1251" spans="1:11" x14ac:dyDescent="0.35">
      <c r="A1251" s="1" t="s">
        <v>3481</v>
      </c>
      <c r="B1251" s="1" t="s">
        <v>3482</v>
      </c>
      <c r="C1251" s="1" t="s">
        <v>3483</v>
      </c>
      <c r="D1251" s="3">
        <v>44677</v>
      </c>
      <c r="E1251">
        <v>13196.12</v>
      </c>
      <c r="F1251">
        <v>6</v>
      </c>
      <c r="G1251">
        <v>12404.35</v>
      </c>
      <c r="H1251" s="1" t="s">
        <v>27</v>
      </c>
      <c r="I1251" s="1" t="s">
        <v>28</v>
      </c>
      <c r="J1251">
        <v>10202.92</v>
      </c>
      <c r="K1251">
        <v>12404.35</v>
      </c>
    </row>
    <row r="1252" spans="1:11" x14ac:dyDescent="0.35">
      <c r="A1252" s="1" t="s">
        <v>3484</v>
      </c>
      <c r="B1252" s="1" t="s">
        <v>1430</v>
      </c>
      <c r="C1252" s="1" t="s">
        <v>3485</v>
      </c>
      <c r="D1252" s="3">
        <v>44687</v>
      </c>
      <c r="E1252">
        <v>6125.43</v>
      </c>
      <c r="F1252">
        <v>8</v>
      </c>
      <c r="G1252">
        <v>5635.4</v>
      </c>
      <c r="H1252" s="1" t="s">
        <v>32</v>
      </c>
      <c r="I1252" s="1" t="s">
        <v>36</v>
      </c>
      <c r="J1252">
        <v>0</v>
      </c>
      <c r="K1252">
        <v>0</v>
      </c>
    </row>
    <row r="1253" spans="1:11" x14ac:dyDescent="0.35">
      <c r="A1253" s="1" t="s">
        <v>3486</v>
      </c>
      <c r="B1253" s="1" t="s">
        <v>793</v>
      </c>
      <c r="C1253" s="1" t="s">
        <v>3487</v>
      </c>
      <c r="D1253" s="3">
        <v>44986</v>
      </c>
      <c r="E1253">
        <v>8103.63</v>
      </c>
      <c r="F1253">
        <v>11</v>
      </c>
      <c r="G1253">
        <v>7212.23</v>
      </c>
      <c r="H1253" s="1" t="s">
        <v>27</v>
      </c>
      <c r="I1253" s="1" t="s">
        <v>28</v>
      </c>
      <c r="J1253">
        <v>6019.62</v>
      </c>
      <c r="K1253">
        <v>7212.23</v>
      </c>
    </row>
    <row r="1254" spans="1:11" x14ac:dyDescent="0.35">
      <c r="A1254" s="1" t="s">
        <v>3488</v>
      </c>
      <c r="B1254" s="1" t="s">
        <v>1665</v>
      </c>
      <c r="C1254" s="1" t="s">
        <v>3489</v>
      </c>
      <c r="D1254" s="3">
        <v>44870</v>
      </c>
      <c r="E1254">
        <v>2239.8000000000002</v>
      </c>
      <c r="F1254">
        <v>3</v>
      </c>
      <c r="G1254">
        <v>2172.61</v>
      </c>
      <c r="H1254" s="1" t="s">
        <v>27</v>
      </c>
      <c r="I1254" s="1" t="s">
        <v>28</v>
      </c>
      <c r="J1254">
        <v>1298.27</v>
      </c>
      <c r="K1254">
        <v>2172.61</v>
      </c>
    </row>
    <row r="1255" spans="1:11" x14ac:dyDescent="0.35">
      <c r="A1255" s="1" t="s">
        <v>3490</v>
      </c>
      <c r="B1255" s="1" t="s">
        <v>3491</v>
      </c>
      <c r="C1255" s="1" t="s">
        <v>3492</v>
      </c>
      <c r="D1255" s="3">
        <v>44767</v>
      </c>
      <c r="E1255">
        <v>11436.53</v>
      </c>
      <c r="F1255">
        <v>19</v>
      </c>
      <c r="G1255">
        <v>9263.59</v>
      </c>
      <c r="H1255" s="1" t="s">
        <v>43</v>
      </c>
      <c r="I1255" s="1" t="s">
        <v>44</v>
      </c>
      <c r="J1255">
        <v>0</v>
      </c>
      <c r="K1255">
        <v>9263.59</v>
      </c>
    </row>
    <row r="1256" spans="1:11" x14ac:dyDescent="0.35">
      <c r="A1256" s="1" t="s">
        <v>3493</v>
      </c>
      <c r="B1256" s="1" t="s">
        <v>3494</v>
      </c>
      <c r="C1256" s="1" t="s">
        <v>3495</v>
      </c>
      <c r="D1256" s="3">
        <v>44632</v>
      </c>
      <c r="E1256">
        <v>14355.18</v>
      </c>
      <c r="F1256">
        <v>19</v>
      </c>
      <c r="G1256">
        <v>11627.7</v>
      </c>
      <c r="H1256" s="1" t="s">
        <v>63</v>
      </c>
      <c r="I1256" s="1" t="s">
        <v>36</v>
      </c>
      <c r="J1256">
        <v>0</v>
      </c>
      <c r="K1256">
        <v>0</v>
      </c>
    </row>
    <row r="1257" spans="1:11" x14ac:dyDescent="0.35">
      <c r="A1257" s="1" t="s">
        <v>3496</v>
      </c>
      <c r="B1257" s="1" t="s">
        <v>571</v>
      </c>
      <c r="C1257" s="1" t="s">
        <v>3497</v>
      </c>
      <c r="D1257" s="3">
        <v>45127</v>
      </c>
      <c r="E1257">
        <v>4051.99</v>
      </c>
      <c r="F1257">
        <v>14</v>
      </c>
      <c r="G1257">
        <v>3484.71</v>
      </c>
      <c r="H1257" s="1" t="s">
        <v>32</v>
      </c>
      <c r="I1257" s="1" t="s">
        <v>36</v>
      </c>
      <c r="J1257">
        <v>0</v>
      </c>
      <c r="K1257">
        <v>0</v>
      </c>
    </row>
    <row r="1258" spans="1:11" x14ac:dyDescent="0.35">
      <c r="A1258" s="1" t="s">
        <v>3498</v>
      </c>
      <c r="B1258" s="1" t="s">
        <v>1869</v>
      </c>
      <c r="C1258" s="1" t="s">
        <v>3499</v>
      </c>
      <c r="D1258" s="3">
        <v>44727</v>
      </c>
      <c r="E1258">
        <v>4933.97</v>
      </c>
      <c r="F1258">
        <v>4</v>
      </c>
      <c r="G1258">
        <v>4736.6099999999997</v>
      </c>
      <c r="H1258" s="1" t="s">
        <v>106</v>
      </c>
      <c r="I1258" s="1" t="s">
        <v>36</v>
      </c>
      <c r="J1258">
        <v>0</v>
      </c>
      <c r="K1258">
        <v>0</v>
      </c>
    </row>
    <row r="1259" spans="1:11" x14ac:dyDescent="0.35">
      <c r="A1259" s="1" t="s">
        <v>3500</v>
      </c>
      <c r="B1259" s="1" t="s">
        <v>135</v>
      </c>
      <c r="C1259" s="1" t="s">
        <v>3501</v>
      </c>
      <c r="D1259" s="3">
        <v>44778</v>
      </c>
      <c r="E1259">
        <v>13547.18</v>
      </c>
      <c r="F1259">
        <v>8</v>
      </c>
      <c r="G1259">
        <v>12463.41</v>
      </c>
      <c r="H1259" s="1" t="s">
        <v>63</v>
      </c>
      <c r="I1259" s="1" t="s">
        <v>36</v>
      </c>
      <c r="J1259">
        <v>0</v>
      </c>
      <c r="K1259">
        <v>0</v>
      </c>
    </row>
    <row r="1260" spans="1:11" x14ac:dyDescent="0.35">
      <c r="A1260" s="1" t="s">
        <v>3502</v>
      </c>
      <c r="B1260" s="1" t="s">
        <v>634</v>
      </c>
      <c r="C1260" s="1" t="s">
        <v>3503</v>
      </c>
      <c r="D1260" s="3">
        <v>44984</v>
      </c>
      <c r="E1260">
        <v>5167.21</v>
      </c>
      <c r="F1260">
        <v>6</v>
      </c>
      <c r="G1260">
        <v>4857.18</v>
      </c>
      <c r="H1260" s="1" t="s">
        <v>43</v>
      </c>
      <c r="I1260" s="1" t="s">
        <v>44</v>
      </c>
      <c r="J1260">
        <v>0</v>
      </c>
      <c r="K1260">
        <v>4857.18</v>
      </c>
    </row>
    <row r="1261" spans="1:11" x14ac:dyDescent="0.35">
      <c r="A1261" s="1" t="s">
        <v>3504</v>
      </c>
      <c r="B1261" s="1" t="s">
        <v>3505</v>
      </c>
      <c r="C1261" s="1" t="s">
        <v>3506</v>
      </c>
      <c r="D1261" s="3">
        <v>45118</v>
      </c>
      <c r="E1261">
        <v>11992.79</v>
      </c>
      <c r="F1261">
        <v>18</v>
      </c>
      <c r="G1261">
        <v>9834.09</v>
      </c>
      <c r="H1261" s="1" t="s">
        <v>27</v>
      </c>
      <c r="I1261" s="1" t="s">
        <v>44</v>
      </c>
      <c r="J1261">
        <v>5556.13</v>
      </c>
      <c r="K1261">
        <v>9834.09</v>
      </c>
    </row>
    <row r="1262" spans="1:11" x14ac:dyDescent="0.35">
      <c r="A1262" s="1" t="s">
        <v>3507</v>
      </c>
      <c r="B1262" s="1" t="s">
        <v>3508</v>
      </c>
      <c r="C1262" s="1" t="s">
        <v>3509</v>
      </c>
      <c r="D1262" s="3">
        <v>44976</v>
      </c>
      <c r="E1262">
        <v>2128.4499999999998</v>
      </c>
      <c r="F1262">
        <v>11</v>
      </c>
      <c r="G1262">
        <v>1894.32</v>
      </c>
      <c r="H1262" s="1" t="s">
        <v>27</v>
      </c>
      <c r="I1262" s="1" t="s">
        <v>36</v>
      </c>
      <c r="J1262">
        <v>967.44</v>
      </c>
      <c r="K1262">
        <v>0</v>
      </c>
    </row>
    <row r="1263" spans="1:11" x14ac:dyDescent="0.35">
      <c r="A1263" s="1" t="s">
        <v>3510</v>
      </c>
      <c r="B1263" s="1" t="s">
        <v>3511</v>
      </c>
      <c r="C1263" s="1" t="s">
        <v>3512</v>
      </c>
      <c r="D1263" s="3">
        <v>44876</v>
      </c>
      <c r="E1263">
        <v>4373.76</v>
      </c>
      <c r="F1263">
        <v>12</v>
      </c>
      <c r="G1263">
        <v>3848.91</v>
      </c>
      <c r="H1263" s="1" t="s">
        <v>106</v>
      </c>
      <c r="I1263" s="1" t="s">
        <v>28</v>
      </c>
      <c r="J1263">
        <v>0</v>
      </c>
      <c r="K1263">
        <v>3848.91</v>
      </c>
    </row>
    <row r="1264" spans="1:11" x14ac:dyDescent="0.35">
      <c r="A1264" s="1" t="s">
        <v>3513</v>
      </c>
      <c r="B1264" s="1" t="s">
        <v>3514</v>
      </c>
      <c r="C1264" s="1" t="s">
        <v>3515</v>
      </c>
      <c r="D1264" s="3">
        <v>44732</v>
      </c>
      <c r="E1264">
        <v>1651.37</v>
      </c>
      <c r="F1264">
        <v>19</v>
      </c>
      <c r="G1264">
        <v>1337.61</v>
      </c>
      <c r="H1264" s="1" t="s">
        <v>27</v>
      </c>
      <c r="I1264" s="1" t="s">
        <v>36</v>
      </c>
      <c r="J1264">
        <v>753.72</v>
      </c>
      <c r="K1264">
        <v>0</v>
      </c>
    </row>
    <row r="1265" spans="1:11" x14ac:dyDescent="0.35">
      <c r="A1265" s="1" t="s">
        <v>3516</v>
      </c>
      <c r="B1265" s="1" t="s">
        <v>3517</v>
      </c>
      <c r="C1265" s="1" t="s">
        <v>3518</v>
      </c>
      <c r="D1265" s="3">
        <v>44841</v>
      </c>
      <c r="E1265">
        <v>3869.24</v>
      </c>
      <c r="F1265">
        <v>8</v>
      </c>
      <c r="G1265">
        <v>3559.7</v>
      </c>
      <c r="H1265" s="1" t="s">
        <v>27</v>
      </c>
      <c r="I1265" s="1" t="s">
        <v>28</v>
      </c>
      <c r="J1265">
        <v>1991.36</v>
      </c>
      <c r="K1265">
        <v>3559.7</v>
      </c>
    </row>
    <row r="1266" spans="1:11" x14ac:dyDescent="0.35">
      <c r="A1266" s="1" t="s">
        <v>3519</v>
      </c>
      <c r="B1266" s="1" t="s">
        <v>3520</v>
      </c>
      <c r="C1266" s="1" t="s">
        <v>3521</v>
      </c>
      <c r="D1266" s="3">
        <v>45159</v>
      </c>
      <c r="E1266">
        <v>1404.03</v>
      </c>
      <c r="F1266">
        <v>10</v>
      </c>
      <c r="G1266">
        <v>1263.6300000000001</v>
      </c>
      <c r="H1266" s="1" t="s">
        <v>32</v>
      </c>
      <c r="I1266" s="1" t="s">
        <v>36</v>
      </c>
      <c r="J1266">
        <v>0</v>
      </c>
      <c r="K1266">
        <v>0</v>
      </c>
    </row>
    <row r="1267" spans="1:11" x14ac:dyDescent="0.35">
      <c r="A1267" s="1" t="s">
        <v>3522</v>
      </c>
      <c r="B1267" s="1" t="s">
        <v>3523</v>
      </c>
      <c r="C1267" s="1" t="s">
        <v>3524</v>
      </c>
      <c r="D1267" s="3">
        <v>44704</v>
      </c>
      <c r="E1267">
        <v>11495.57</v>
      </c>
      <c r="F1267">
        <v>19</v>
      </c>
      <c r="G1267">
        <v>9311.41</v>
      </c>
      <c r="H1267" s="1" t="s">
        <v>106</v>
      </c>
      <c r="I1267" s="1" t="s">
        <v>36</v>
      </c>
      <c r="J1267">
        <v>0</v>
      </c>
      <c r="K1267">
        <v>0</v>
      </c>
    </row>
    <row r="1268" spans="1:11" x14ac:dyDescent="0.35">
      <c r="A1268" s="1" t="s">
        <v>3525</v>
      </c>
      <c r="B1268" s="1" t="s">
        <v>3526</v>
      </c>
      <c r="C1268" s="1" t="s">
        <v>3527</v>
      </c>
      <c r="D1268" s="3">
        <v>45059</v>
      </c>
      <c r="E1268">
        <v>13133.85</v>
      </c>
      <c r="F1268">
        <v>13</v>
      </c>
      <c r="G1268">
        <v>11426.45</v>
      </c>
      <c r="H1268" s="1" t="s">
        <v>63</v>
      </c>
      <c r="I1268" s="1" t="s">
        <v>44</v>
      </c>
      <c r="J1268">
        <v>0</v>
      </c>
      <c r="K1268">
        <v>11426.45</v>
      </c>
    </row>
    <row r="1269" spans="1:11" x14ac:dyDescent="0.35">
      <c r="A1269" s="1" t="s">
        <v>3528</v>
      </c>
      <c r="B1269" s="1" t="s">
        <v>104</v>
      </c>
      <c r="C1269" s="1" t="s">
        <v>3529</v>
      </c>
      <c r="D1269" s="3">
        <v>44770</v>
      </c>
      <c r="E1269">
        <v>10858.31</v>
      </c>
      <c r="F1269">
        <v>16</v>
      </c>
      <c r="G1269">
        <v>9120.98</v>
      </c>
      <c r="H1269" s="1" t="s">
        <v>32</v>
      </c>
      <c r="I1269" s="1" t="s">
        <v>36</v>
      </c>
      <c r="J1269">
        <v>0</v>
      </c>
      <c r="K1269">
        <v>0</v>
      </c>
    </row>
    <row r="1270" spans="1:11" x14ac:dyDescent="0.35">
      <c r="A1270" s="1" t="s">
        <v>3530</v>
      </c>
      <c r="B1270" s="1" t="s">
        <v>3531</v>
      </c>
      <c r="C1270" s="1" t="s">
        <v>3532</v>
      </c>
      <c r="D1270" s="3">
        <v>44896</v>
      </c>
      <c r="E1270">
        <v>14237.65</v>
      </c>
      <c r="F1270">
        <v>17</v>
      </c>
      <c r="G1270">
        <v>11817.25</v>
      </c>
      <c r="H1270" s="1" t="s">
        <v>27</v>
      </c>
      <c r="I1270" s="1" t="s">
        <v>36</v>
      </c>
      <c r="J1270">
        <v>5932.44</v>
      </c>
      <c r="K1270">
        <v>0</v>
      </c>
    </row>
    <row r="1271" spans="1:11" x14ac:dyDescent="0.35">
      <c r="A1271" s="1" t="s">
        <v>3533</v>
      </c>
      <c r="B1271" s="1" t="s">
        <v>3534</v>
      </c>
      <c r="C1271" s="1" t="s">
        <v>3535</v>
      </c>
      <c r="D1271" s="3">
        <v>45244</v>
      </c>
      <c r="E1271">
        <v>4611.21</v>
      </c>
      <c r="F1271">
        <v>10</v>
      </c>
      <c r="G1271">
        <v>4150.09</v>
      </c>
      <c r="H1271" s="1" t="s">
        <v>27</v>
      </c>
      <c r="I1271" s="1" t="s">
        <v>36</v>
      </c>
      <c r="J1271">
        <v>2961</v>
      </c>
      <c r="K1271">
        <v>0</v>
      </c>
    </row>
    <row r="1272" spans="1:11" x14ac:dyDescent="0.35">
      <c r="A1272" s="1" t="s">
        <v>3536</v>
      </c>
      <c r="B1272" s="1" t="s">
        <v>3537</v>
      </c>
      <c r="C1272" s="1" t="s">
        <v>3538</v>
      </c>
      <c r="D1272" s="3">
        <v>45052</v>
      </c>
      <c r="E1272">
        <v>9689.66</v>
      </c>
      <c r="F1272">
        <v>17</v>
      </c>
      <c r="G1272">
        <v>8042.42</v>
      </c>
      <c r="H1272" s="1" t="s">
        <v>27</v>
      </c>
      <c r="I1272" s="1" t="s">
        <v>36</v>
      </c>
      <c r="J1272">
        <v>6168.46</v>
      </c>
      <c r="K1272">
        <v>0</v>
      </c>
    </row>
    <row r="1273" spans="1:11" x14ac:dyDescent="0.35">
      <c r="A1273" s="1" t="s">
        <v>3539</v>
      </c>
      <c r="B1273" s="1" t="s">
        <v>1197</v>
      </c>
      <c r="C1273" s="1" t="s">
        <v>3540</v>
      </c>
      <c r="D1273" s="3">
        <v>44986</v>
      </c>
      <c r="E1273">
        <v>3217.02</v>
      </c>
      <c r="F1273">
        <v>7</v>
      </c>
      <c r="G1273">
        <v>2991.83</v>
      </c>
      <c r="H1273" s="1" t="s">
        <v>27</v>
      </c>
      <c r="I1273" s="1" t="s">
        <v>36</v>
      </c>
      <c r="J1273">
        <v>2530.13</v>
      </c>
      <c r="K1273">
        <v>0</v>
      </c>
    </row>
    <row r="1274" spans="1:11" x14ac:dyDescent="0.35">
      <c r="A1274" s="1" t="s">
        <v>3541</v>
      </c>
      <c r="B1274" s="1" t="s">
        <v>3542</v>
      </c>
      <c r="C1274" s="1" t="s">
        <v>3543</v>
      </c>
      <c r="D1274" s="3">
        <v>45028</v>
      </c>
      <c r="E1274">
        <v>8422.31</v>
      </c>
      <c r="F1274">
        <v>12</v>
      </c>
      <c r="G1274">
        <v>7411.63</v>
      </c>
      <c r="H1274" s="1" t="s">
        <v>106</v>
      </c>
      <c r="I1274" s="1" t="s">
        <v>36</v>
      </c>
      <c r="J1274">
        <v>0</v>
      </c>
      <c r="K1274">
        <v>0</v>
      </c>
    </row>
    <row r="1275" spans="1:11" x14ac:dyDescent="0.35">
      <c r="A1275" s="1" t="s">
        <v>3544</v>
      </c>
      <c r="B1275" s="1" t="s">
        <v>3545</v>
      </c>
      <c r="C1275" s="1" t="s">
        <v>3546</v>
      </c>
      <c r="D1275" s="3">
        <v>45204</v>
      </c>
      <c r="E1275">
        <v>934.87</v>
      </c>
      <c r="F1275">
        <v>12</v>
      </c>
      <c r="G1275">
        <v>822.69</v>
      </c>
      <c r="H1275" s="1" t="s">
        <v>27</v>
      </c>
      <c r="I1275" s="1" t="s">
        <v>36</v>
      </c>
      <c r="J1275">
        <v>581.17999999999995</v>
      </c>
      <c r="K1275">
        <v>0</v>
      </c>
    </row>
    <row r="1276" spans="1:11" x14ac:dyDescent="0.35">
      <c r="A1276" s="1" t="s">
        <v>3547</v>
      </c>
      <c r="B1276" s="1" t="s">
        <v>3317</v>
      </c>
      <c r="C1276" s="1" t="s">
        <v>3548</v>
      </c>
      <c r="D1276" s="3">
        <v>45074</v>
      </c>
      <c r="E1276">
        <v>6227.49</v>
      </c>
      <c r="F1276">
        <v>10</v>
      </c>
      <c r="G1276">
        <v>5604.74</v>
      </c>
      <c r="H1276" s="1" t="s">
        <v>43</v>
      </c>
      <c r="I1276" s="1" t="s">
        <v>36</v>
      </c>
      <c r="J1276">
        <v>0</v>
      </c>
      <c r="K1276">
        <v>0</v>
      </c>
    </row>
    <row r="1277" spans="1:11" x14ac:dyDescent="0.35">
      <c r="A1277" s="1" t="s">
        <v>3549</v>
      </c>
      <c r="B1277" s="1" t="s">
        <v>3550</v>
      </c>
      <c r="C1277" s="1" t="s">
        <v>3551</v>
      </c>
      <c r="D1277" s="3">
        <v>44660</v>
      </c>
      <c r="E1277">
        <v>4405.7299999999996</v>
      </c>
      <c r="F1277">
        <v>17</v>
      </c>
      <c r="G1277">
        <v>3656.76</v>
      </c>
      <c r="H1277" s="1" t="s">
        <v>106</v>
      </c>
      <c r="I1277" s="1" t="s">
        <v>36</v>
      </c>
      <c r="J1277">
        <v>0</v>
      </c>
      <c r="K1277">
        <v>0</v>
      </c>
    </row>
    <row r="1278" spans="1:11" x14ac:dyDescent="0.35">
      <c r="A1278" s="1" t="s">
        <v>3552</v>
      </c>
      <c r="B1278" s="1" t="s">
        <v>793</v>
      </c>
      <c r="C1278" s="1" t="s">
        <v>3553</v>
      </c>
      <c r="D1278" s="3">
        <v>45064</v>
      </c>
      <c r="E1278">
        <v>9771.9699999999993</v>
      </c>
      <c r="F1278">
        <v>0</v>
      </c>
      <c r="G1278">
        <v>9771.9699999999993</v>
      </c>
      <c r="H1278" s="1" t="s">
        <v>32</v>
      </c>
      <c r="I1278" s="1" t="s">
        <v>36</v>
      </c>
      <c r="J1278">
        <v>0</v>
      </c>
      <c r="K1278">
        <v>0</v>
      </c>
    </row>
    <row r="1279" spans="1:11" x14ac:dyDescent="0.35">
      <c r="A1279" s="1" t="s">
        <v>3554</v>
      </c>
      <c r="B1279" s="1" t="s">
        <v>3555</v>
      </c>
      <c r="C1279" s="1" t="s">
        <v>3556</v>
      </c>
      <c r="D1279" s="3">
        <v>44978</v>
      </c>
      <c r="E1279">
        <v>3964.55</v>
      </c>
      <c r="F1279">
        <v>8</v>
      </c>
      <c r="G1279">
        <v>3647.39</v>
      </c>
      <c r="H1279" s="1" t="s">
        <v>106</v>
      </c>
      <c r="I1279" s="1" t="s">
        <v>36</v>
      </c>
      <c r="J1279">
        <v>0</v>
      </c>
      <c r="K1279">
        <v>0</v>
      </c>
    </row>
    <row r="1280" spans="1:11" x14ac:dyDescent="0.35">
      <c r="A1280" s="1" t="s">
        <v>3557</v>
      </c>
      <c r="B1280" s="1" t="s">
        <v>3558</v>
      </c>
      <c r="C1280" s="1" t="s">
        <v>3559</v>
      </c>
      <c r="D1280" s="3">
        <v>44746</v>
      </c>
      <c r="E1280">
        <v>10168.76</v>
      </c>
      <c r="F1280">
        <v>7</v>
      </c>
      <c r="G1280">
        <v>9456.9500000000007</v>
      </c>
      <c r="H1280" s="1" t="s">
        <v>27</v>
      </c>
      <c r="I1280" s="1" t="s">
        <v>28</v>
      </c>
      <c r="J1280">
        <v>5758.11</v>
      </c>
      <c r="K1280">
        <v>9456.9500000000007</v>
      </c>
    </row>
    <row r="1281" spans="1:11" x14ac:dyDescent="0.35">
      <c r="A1281" s="1" t="s">
        <v>3560</v>
      </c>
      <c r="B1281" s="1" t="s">
        <v>2982</v>
      </c>
      <c r="C1281" s="1" t="s">
        <v>3561</v>
      </c>
      <c r="D1281" s="3">
        <v>45077</v>
      </c>
      <c r="E1281">
        <v>14295.28</v>
      </c>
      <c r="F1281">
        <v>15</v>
      </c>
      <c r="G1281">
        <v>12150.99</v>
      </c>
      <c r="H1281" s="1" t="s">
        <v>27</v>
      </c>
      <c r="I1281" s="1" t="s">
        <v>36</v>
      </c>
      <c r="J1281">
        <v>8147.18</v>
      </c>
      <c r="K1281">
        <v>0</v>
      </c>
    </row>
    <row r="1282" spans="1:11" x14ac:dyDescent="0.35">
      <c r="A1282" s="1" t="s">
        <v>3562</v>
      </c>
      <c r="B1282" s="1" t="s">
        <v>3563</v>
      </c>
      <c r="C1282" s="1" t="s">
        <v>3564</v>
      </c>
      <c r="D1282" s="3">
        <v>44937</v>
      </c>
      <c r="E1282">
        <v>5014.91</v>
      </c>
      <c r="F1282">
        <v>8</v>
      </c>
      <c r="G1282">
        <v>4613.72</v>
      </c>
      <c r="H1282" s="1" t="s">
        <v>32</v>
      </c>
      <c r="I1282" s="1" t="s">
        <v>44</v>
      </c>
      <c r="J1282">
        <v>0</v>
      </c>
      <c r="K1282">
        <v>4613.72</v>
      </c>
    </row>
    <row r="1283" spans="1:11" x14ac:dyDescent="0.35">
      <c r="A1283" s="1" t="s">
        <v>3565</v>
      </c>
      <c r="B1283" s="1" t="s">
        <v>503</v>
      </c>
      <c r="C1283" s="1" t="s">
        <v>3566</v>
      </c>
      <c r="D1283" s="3">
        <v>44718</v>
      </c>
      <c r="E1283">
        <v>583.45000000000005</v>
      </c>
      <c r="F1283">
        <v>9</v>
      </c>
      <c r="G1283">
        <v>530.94000000000005</v>
      </c>
      <c r="H1283" s="1" t="s">
        <v>27</v>
      </c>
      <c r="I1283" s="1" t="s">
        <v>36</v>
      </c>
      <c r="J1283">
        <v>301.83999999999997</v>
      </c>
      <c r="K1283">
        <v>0</v>
      </c>
    </row>
    <row r="1284" spans="1:11" x14ac:dyDescent="0.35">
      <c r="A1284" s="1" t="s">
        <v>3567</v>
      </c>
      <c r="B1284" s="1" t="s">
        <v>3568</v>
      </c>
      <c r="C1284" s="1" t="s">
        <v>3569</v>
      </c>
      <c r="D1284" s="3">
        <v>44767</v>
      </c>
      <c r="E1284">
        <v>934.28</v>
      </c>
      <c r="F1284">
        <v>6</v>
      </c>
      <c r="G1284">
        <v>878.22</v>
      </c>
      <c r="H1284" s="1" t="s">
        <v>27</v>
      </c>
      <c r="I1284" s="1" t="s">
        <v>36</v>
      </c>
      <c r="J1284">
        <v>644.44000000000005</v>
      </c>
      <c r="K1284">
        <v>0</v>
      </c>
    </row>
    <row r="1285" spans="1:11" x14ac:dyDescent="0.35">
      <c r="A1285" s="1" t="s">
        <v>3570</v>
      </c>
      <c r="B1285" s="1" t="s">
        <v>3571</v>
      </c>
      <c r="C1285" s="1" t="s">
        <v>3572</v>
      </c>
      <c r="D1285" s="3">
        <v>44606</v>
      </c>
      <c r="E1285">
        <v>14175.07</v>
      </c>
      <c r="F1285">
        <v>11</v>
      </c>
      <c r="G1285">
        <v>12615.81</v>
      </c>
      <c r="H1285" s="1" t="s">
        <v>106</v>
      </c>
      <c r="I1285" s="1" t="s">
        <v>36</v>
      </c>
      <c r="J1285">
        <v>0</v>
      </c>
      <c r="K1285">
        <v>0</v>
      </c>
    </row>
    <row r="1286" spans="1:11" x14ac:dyDescent="0.35">
      <c r="A1286" s="1" t="s">
        <v>3573</v>
      </c>
      <c r="B1286" s="1" t="s">
        <v>1481</v>
      </c>
      <c r="C1286" s="1" t="s">
        <v>3574</v>
      </c>
      <c r="D1286" s="3">
        <v>44651</v>
      </c>
      <c r="E1286">
        <v>5509.04</v>
      </c>
      <c r="F1286">
        <v>20</v>
      </c>
      <c r="G1286">
        <v>4407.2299999999996</v>
      </c>
      <c r="H1286" s="1" t="s">
        <v>27</v>
      </c>
      <c r="I1286" s="1" t="s">
        <v>28</v>
      </c>
      <c r="J1286">
        <v>3832.58</v>
      </c>
      <c r="K1286">
        <v>4407.2299999999996</v>
      </c>
    </row>
    <row r="1287" spans="1:11" x14ac:dyDescent="0.35">
      <c r="A1287" s="1" t="s">
        <v>3575</v>
      </c>
      <c r="B1287" s="1" t="s">
        <v>972</v>
      </c>
      <c r="C1287" s="1" t="s">
        <v>3576</v>
      </c>
      <c r="D1287" s="3">
        <v>44741</v>
      </c>
      <c r="E1287">
        <v>10242.56</v>
      </c>
      <c r="F1287">
        <v>16</v>
      </c>
      <c r="G1287">
        <v>8603.75</v>
      </c>
      <c r="H1287" s="1" t="s">
        <v>27</v>
      </c>
      <c r="I1287" s="1" t="s">
        <v>36</v>
      </c>
      <c r="J1287">
        <v>5842.71</v>
      </c>
      <c r="K1287">
        <v>0</v>
      </c>
    </row>
    <row r="1288" spans="1:11" x14ac:dyDescent="0.35">
      <c r="A1288" s="1" t="s">
        <v>3577</v>
      </c>
      <c r="B1288" s="1" t="s">
        <v>3578</v>
      </c>
      <c r="C1288" s="1" t="s">
        <v>3579</v>
      </c>
      <c r="D1288" s="3">
        <v>44584</v>
      </c>
      <c r="E1288">
        <v>11248.8</v>
      </c>
      <c r="F1288">
        <v>16</v>
      </c>
      <c r="G1288">
        <v>9448.99</v>
      </c>
      <c r="H1288" s="1" t="s">
        <v>63</v>
      </c>
      <c r="I1288" s="1" t="s">
        <v>28</v>
      </c>
      <c r="J1288">
        <v>0</v>
      </c>
      <c r="K1288">
        <v>9448.99</v>
      </c>
    </row>
    <row r="1289" spans="1:11" x14ac:dyDescent="0.35">
      <c r="A1289" s="1" t="s">
        <v>3580</v>
      </c>
      <c r="B1289" s="1" t="s">
        <v>3581</v>
      </c>
      <c r="C1289" s="1" t="s">
        <v>3582</v>
      </c>
      <c r="D1289" s="3">
        <v>45263</v>
      </c>
      <c r="E1289">
        <v>7991.01</v>
      </c>
      <c r="F1289">
        <v>5</v>
      </c>
      <c r="G1289">
        <v>7591.46</v>
      </c>
      <c r="H1289" s="1" t="s">
        <v>43</v>
      </c>
      <c r="I1289" s="1" t="s">
        <v>36</v>
      </c>
      <c r="J1289">
        <v>0</v>
      </c>
      <c r="K1289">
        <v>0</v>
      </c>
    </row>
    <row r="1290" spans="1:11" x14ac:dyDescent="0.35">
      <c r="A1290" s="1" t="s">
        <v>3583</v>
      </c>
      <c r="B1290" s="1" t="s">
        <v>3584</v>
      </c>
      <c r="C1290" s="1" t="s">
        <v>3585</v>
      </c>
      <c r="D1290" s="3">
        <v>44639</v>
      </c>
      <c r="E1290">
        <v>9209.81</v>
      </c>
      <c r="F1290">
        <v>11</v>
      </c>
      <c r="G1290">
        <v>8196.73</v>
      </c>
      <c r="H1290" s="1" t="s">
        <v>43</v>
      </c>
      <c r="I1290" s="1" t="s">
        <v>36</v>
      </c>
      <c r="J1290">
        <v>0</v>
      </c>
      <c r="K1290">
        <v>0</v>
      </c>
    </row>
    <row r="1291" spans="1:11" x14ac:dyDescent="0.35">
      <c r="A1291" s="1" t="s">
        <v>3586</v>
      </c>
      <c r="B1291" s="1" t="s">
        <v>881</v>
      </c>
      <c r="C1291" s="1" t="s">
        <v>3587</v>
      </c>
      <c r="D1291" s="3">
        <v>45150</v>
      </c>
      <c r="E1291">
        <v>12569.95</v>
      </c>
      <c r="F1291">
        <v>20</v>
      </c>
      <c r="G1291">
        <v>10055.959999999999</v>
      </c>
      <c r="H1291" s="1" t="s">
        <v>63</v>
      </c>
      <c r="I1291" s="1" t="s">
        <v>36</v>
      </c>
      <c r="J1291">
        <v>0</v>
      </c>
      <c r="K1291">
        <v>0</v>
      </c>
    </row>
    <row r="1292" spans="1:11" x14ac:dyDescent="0.35">
      <c r="A1292" s="1" t="s">
        <v>3588</v>
      </c>
      <c r="B1292" s="1" t="s">
        <v>3589</v>
      </c>
      <c r="C1292" s="1" t="s">
        <v>3590</v>
      </c>
      <c r="D1292" s="3">
        <v>45014</v>
      </c>
      <c r="E1292">
        <v>5850.39</v>
      </c>
      <c r="F1292">
        <v>6</v>
      </c>
      <c r="G1292">
        <v>5499.37</v>
      </c>
      <c r="H1292" s="1" t="s">
        <v>27</v>
      </c>
      <c r="I1292" s="1" t="s">
        <v>28</v>
      </c>
      <c r="J1292">
        <v>4648.68</v>
      </c>
      <c r="K1292">
        <v>5499.37</v>
      </c>
    </row>
    <row r="1293" spans="1:11" x14ac:dyDescent="0.35">
      <c r="A1293" s="1" t="s">
        <v>3591</v>
      </c>
      <c r="B1293" s="1" t="s">
        <v>482</v>
      </c>
      <c r="C1293" s="1" t="s">
        <v>3592</v>
      </c>
      <c r="D1293" s="3">
        <v>44594</v>
      </c>
      <c r="E1293">
        <v>2820.02</v>
      </c>
      <c r="F1293">
        <v>6</v>
      </c>
      <c r="G1293">
        <v>2650.82</v>
      </c>
      <c r="H1293" s="1" t="s">
        <v>43</v>
      </c>
      <c r="I1293" s="1" t="s">
        <v>36</v>
      </c>
      <c r="J1293">
        <v>0</v>
      </c>
      <c r="K1293">
        <v>0</v>
      </c>
    </row>
    <row r="1294" spans="1:11" x14ac:dyDescent="0.35">
      <c r="A1294" s="1" t="s">
        <v>3593</v>
      </c>
      <c r="B1294" s="1" t="s">
        <v>3594</v>
      </c>
      <c r="C1294" s="1" t="s">
        <v>3595</v>
      </c>
      <c r="D1294" s="3">
        <v>44805</v>
      </c>
      <c r="E1294">
        <v>13233.36</v>
      </c>
      <c r="F1294">
        <v>1</v>
      </c>
      <c r="G1294">
        <v>13101.03</v>
      </c>
      <c r="H1294" s="1" t="s">
        <v>106</v>
      </c>
      <c r="I1294" s="1" t="s">
        <v>36</v>
      </c>
      <c r="J1294">
        <v>0</v>
      </c>
      <c r="K1294">
        <v>0</v>
      </c>
    </row>
    <row r="1295" spans="1:11" x14ac:dyDescent="0.35">
      <c r="A1295" s="1" t="s">
        <v>3596</v>
      </c>
      <c r="B1295" s="1" t="s">
        <v>3597</v>
      </c>
      <c r="C1295" s="1" t="s">
        <v>3598</v>
      </c>
      <c r="D1295" s="3">
        <v>45038</v>
      </c>
      <c r="E1295">
        <v>13748.93</v>
      </c>
      <c r="F1295">
        <v>1</v>
      </c>
      <c r="G1295">
        <v>13611.44</v>
      </c>
      <c r="H1295" s="1" t="s">
        <v>27</v>
      </c>
      <c r="I1295" s="1" t="s">
        <v>28</v>
      </c>
      <c r="J1295">
        <v>8507.67</v>
      </c>
      <c r="K1295">
        <v>13611.44</v>
      </c>
    </row>
    <row r="1296" spans="1:11" x14ac:dyDescent="0.35">
      <c r="A1296" s="1" t="s">
        <v>3599</v>
      </c>
      <c r="B1296" s="1" t="s">
        <v>473</v>
      </c>
      <c r="C1296" s="1" t="s">
        <v>3600</v>
      </c>
      <c r="D1296" s="3">
        <v>44750</v>
      </c>
      <c r="E1296">
        <v>11875.55</v>
      </c>
      <c r="F1296">
        <v>15</v>
      </c>
      <c r="G1296">
        <v>10094.219999999999</v>
      </c>
      <c r="H1296" s="1" t="s">
        <v>27</v>
      </c>
      <c r="I1296" s="1" t="s">
        <v>36</v>
      </c>
      <c r="J1296">
        <v>5541.26</v>
      </c>
      <c r="K1296">
        <v>0</v>
      </c>
    </row>
    <row r="1297" spans="1:11" x14ac:dyDescent="0.35">
      <c r="A1297" s="1" t="s">
        <v>3601</v>
      </c>
      <c r="B1297" s="1" t="s">
        <v>3602</v>
      </c>
      <c r="C1297" s="1" t="s">
        <v>3603</v>
      </c>
      <c r="D1297" s="3">
        <v>45140</v>
      </c>
      <c r="E1297">
        <v>5815.87</v>
      </c>
      <c r="F1297">
        <v>19</v>
      </c>
      <c r="G1297">
        <v>4710.8500000000004</v>
      </c>
      <c r="H1297" s="1" t="s">
        <v>106</v>
      </c>
      <c r="I1297" s="1" t="s">
        <v>36</v>
      </c>
      <c r="J1297">
        <v>0</v>
      </c>
      <c r="K1297">
        <v>0</v>
      </c>
    </row>
    <row r="1298" spans="1:11" x14ac:dyDescent="0.35">
      <c r="A1298" s="1" t="s">
        <v>3604</v>
      </c>
      <c r="B1298" s="1" t="s">
        <v>963</v>
      </c>
      <c r="C1298" s="1" t="s">
        <v>3605</v>
      </c>
      <c r="D1298" s="3">
        <v>44949</v>
      </c>
      <c r="E1298">
        <v>13637.37</v>
      </c>
      <c r="F1298">
        <v>8</v>
      </c>
      <c r="G1298">
        <v>12546.38</v>
      </c>
      <c r="H1298" s="1" t="s">
        <v>106</v>
      </c>
      <c r="I1298" s="1" t="s">
        <v>36</v>
      </c>
      <c r="J1298">
        <v>0</v>
      </c>
      <c r="K1298">
        <v>0</v>
      </c>
    </row>
    <row r="1299" spans="1:11" x14ac:dyDescent="0.35">
      <c r="A1299" s="1" t="s">
        <v>3606</v>
      </c>
      <c r="B1299" s="1" t="s">
        <v>3607</v>
      </c>
      <c r="C1299" s="1" t="s">
        <v>3608</v>
      </c>
      <c r="D1299" s="3">
        <v>44946</v>
      </c>
      <c r="E1299">
        <v>12538.72</v>
      </c>
      <c r="F1299">
        <v>6</v>
      </c>
      <c r="G1299">
        <v>11786.4</v>
      </c>
      <c r="H1299" s="1" t="s">
        <v>63</v>
      </c>
      <c r="I1299" s="1" t="s">
        <v>36</v>
      </c>
      <c r="J1299">
        <v>0</v>
      </c>
      <c r="K1299">
        <v>0</v>
      </c>
    </row>
    <row r="1300" spans="1:11" x14ac:dyDescent="0.35">
      <c r="A1300" s="1" t="s">
        <v>3609</v>
      </c>
      <c r="B1300" s="1" t="s">
        <v>3610</v>
      </c>
      <c r="C1300" s="1" t="s">
        <v>3611</v>
      </c>
      <c r="D1300" s="3">
        <v>44869</v>
      </c>
      <c r="E1300">
        <v>7986.14</v>
      </c>
      <c r="F1300">
        <v>9</v>
      </c>
      <c r="G1300">
        <v>7267.39</v>
      </c>
      <c r="H1300" s="1" t="s">
        <v>32</v>
      </c>
      <c r="I1300" s="1" t="s">
        <v>36</v>
      </c>
      <c r="J1300">
        <v>0</v>
      </c>
      <c r="K1300">
        <v>0</v>
      </c>
    </row>
    <row r="1301" spans="1:11" x14ac:dyDescent="0.35">
      <c r="A1301" s="1" t="s">
        <v>3612</v>
      </c>
      <c r="B1301" s="1" t="s">
        <v>3613</v>
      </c>
      <c r="C1301" s="1" t="s">
        <v>3614</v>
      </c>
      <c r="D1301" s="3">
        <v>45071</v>
      </c>
      <c r="E1301">
        <v>9477.69</v>
      </c>
      <c r="F1301">
        <v>8</v>
      </c>
      <c r="G1301">
        <v>8719.4699999999993</v>
      </c>
      <c r="H1301" s="1" t="s">
        <v>43</v>
      </c>
      <c r="I1301" s="1" t="s">
        <v>28</v>
      </c>
      <c r="J1301">
        <v>0</v>
      </c>
      <c r="K1301">
        <v>8719.4699999999993</v>
      </c>
    </row>
    <row r="1302" spans="1:11" x14ac:dyDescent="0.35">
      <c r="A1302" s="1" t="s">
        <v>3615</v>
      </c>
      <c r="B1302" s="1" t="s">
        <v>3616</v>
      </c>
      <c r="C1302" s="1" t="s">
        <v>3617</v>
      </c>
      <c r="D1302" s="3">
        <v>45042</v>
      </c>
      <c r="E1302">
        <v>6042.02</v>
      </c>
      <c r="F1302">
        <v>8</v>
      </c>
      <c r="G1302">
        <v>5558.66</v>
      </c>
      <c r="H1302" s="1" t="s">
        <v>43</v>
      </c>
      <c r="I1302" s="1" t="s">
        <v>36</v>
      </c>
      <c r="J1302">
        <v>0</v>
      </c>
      <c r="K1302">
        <v>0</v>
      </c>
    </row>
    <row r="1303" spans="1:11" x14ac:dyDescent="0.35">
      <c r="A1303" s="1" t="s">
        <v>3618</v>
      </c>
      <c r="B1303" s="1" t="s">
        <v>3619</v>
      </c>
      <c r="C1303" s="1" t="s">
        <v>3620</v>
      </c>
      <c r="D1303" s="3">
        <v>45239</v>
      </c>
      <c r="E1303">
        <v>939.64</v>
      </c>
      <c r="F1303">
        <v>5</v>
      </c>
      <c r="G1303">
        <v>892.66</v>
      </c>
      <c r="H1303" s="1" t="s">
        <v>27</v>
      </c>
      <c r="I1303" s="1" t="s">
        <v>36</v>
      </c>
      <c r="J1303">
        <v>522.5</v>
      </c>
      <c r="K1303">
        <v>0</v>
      </c>
    </row>
    <row r="1304" spans="1:11" x14ac:dyDescent="0.35">
      <c r="A1304" s="1" t="s">
        <v>3621</v>
      </c>
      <c r="B1304" s="1" t="s">
        <v>760</v>
      </c>
      <c r="C1304" s="1" t="s">
        <v>3622</v>
      </c>
      <c r="D1304" s="3">
        <v>44628</v>
      </c>
      <c r="E1304">
        <v>511.74</v>
      </c>
      <c r="F1304">
        <v>7</v>
      </c>
      <c r="G1304">
        <v>475.92</v>
      </c>
      <c r="H1304" s="1" t="s">
        <v>27</v>
      </c>
      <c r="I1304" s="1" t="s">
        <v>36</v>
      </c>
      <c r="J1304">
        <v>339.59</v>
      </c>
      <c r="K1304">
        <v>0</v>
      </c>
    </row>
    <row r="1305" spans="1:11" x14ac:dyDescent="0.35">
      <c r="A1305" s="1" t="s">
        <v>3623</v>
      </c>
      <c r="B1305" s="1" t="s">
        <v>334</v>
      </c>
      <c r="C1305" s="1" t="s">
        <v>3624</v>
      </c>
      <c r="D1305" s="3">
        <v>44612</v>
      </c>
      <c r="E1305">
        <v>3150.59</v>
      </c>
      <c r="F1305">
        <v>5</v>
      </c>
      <c r="G1305">
        <v>2993.06</v>
      </c>
      <c r="H1305" s="1" t="s">
        <v>106</v>
      </c>
      <c r="I1305" s="1" t="s">
        <v>28</v>
      </c>
      <c r="J1305">
        <v>0</v>
      </c>
      <c r="K1305">
        <v>2993.06</v>
      </c>
    </row>
    <row r="1306" spans="1:11" x14ac:dyDescent="0.35">
      <c r="A1306" s="1" t="s">
        <v>3625</v>
      </c>
      <c r="B1306" s="1" t="s">
        <v>819</v>
      </c>
      <c r="C1306" s="1" t="s">
        <v>3626</v>
      </c>
      <c r="D1306" s="3">
        <v>44586</v>
      </c>
      <c r="E1306">
        <v>9454.2800000000007</v>
      </c>
      <c r="F1306">
        <v>2</v>
      </c>
      <c r="G1306">
        <v>9265.19</v>
      </c>
      <c r="H1306" s="1" t="s">
        <v>27</v>
      </c>
      <c r="I1306" s="1" t="s">
        <v>36</v>
      </c>
      <c r="J1306">
        <v>5761.27</v>
      </c>
      <c r="K1306">
        <v>0</v>
      </c>
    </row>
    <row r="1307" spans="1:11" x14ac:dyDescent="0.35">
      <c r="A1307" s="1" t="s">
        <v>3627</v>
      </c>
      <c r="B1307" s="1" t="s">
        <v>3628</v>
      </c>
      <c r="C1307" s="1" t="s">
        <v>3629</v>
      </c>
      <c r="D1307" s="3">
        <v>44648</v>
      </c>
      <c r="E1307">
        <v>14722.45</v>
      </c>
      <c r="F1307">
        <v>10</v>
      </c>
      <c r="G1307">
        <v>13250.21</v>
      </c>
      <c r="H1307" s="1" t="s">
        <v>27</v>
      </c>
      <c r="I1307" s="1" t="s">
        <v>36</v>
      </c>
      <c r="J1307">
        <v>10615.94</v>
      </c>
      <c r="K1307">
        <v>0</v>
      </c>
    </row>
    <row r="1308" spans="1:11" x14ac:dyDescent="0.35">
      <c r="A1308" s="1" t="s">
        <v>3630</v>
      </c>
      <c r="B1308" s="1" t="s">
        <v>425</v>
      </c>
      <c r="C1308" s="1" t="s">
        <v>3631</v>
      </c>
      <c r="D1308" s="3">
        <v>44669</v>
      </c>
      <c r="E1308">
        <v>6451.64</v>
      </c>
      <c r="F1308">
        <v>6</v>
      </c>
      <c r="G1308">
        <v>6064.54</v>
      </c>
      <c r="H1308" s="1" t="s">
        <v>32</v>
      </c>
      <c r="I1308" s="1" t="s">
        <v>36</v>
      </c>
      <c r="J1308">
        <v>0</v>
      </c>
      <c r="K1308">
        <v>0</v>
      </c>
    </row>
    <row r="1309" spans="1:11" x14ac:dyDescent="0.35">
      <c r="A1309" s="1" t="s">
        <v>3632</v>
      </c>
      <c r="B1309" s="1" t="s">
        <v>3633</v>
      </c>
      <c r="C1309" s="1" t="s">
        <v>3634</v>
      </c>
      <c r="D1309" s="3">
        <v>44590</v>
      </c>
      <c r="E1309">
        <v>4320.3599999999997</v>
      </c>
      <c r="F1309">
        <v>5</v>
      </c>
      <c r="G1309">
        <v>4104.34</v>
      </c>
      <c r="H1309" s="1" t="s">
        <v>32</v>
      </c>
      <c r="I1309" s="1" t="s">
        <v>28</v>
      </c>
      <c r="J1309">
        <v>0</v>
      </c>
      <c r="K1309">
        <v>4104.34</v>
      </c>
    </row>
    <row r="1310" spans="1:11" x14ac:dyDescent="0.35">
      <c r="A1310" s="1" t="s">
        <v>3635</v>
      </c>
      <c r="B1310" s="1" t="s">
        <v>3636</v>
      </c>
      <c r="C1310" s="1" t="s">
        <v>3637</v>
      </c>
      <c r="D1310" s="3">
        <v>44685</v>
      </c>
      <c r="E1310">
        <v>5291.54</v>
      </c>
      <c r="F1310">
        <v>5</v>
      </c>
      <c r="G1310">
        <v>5026.96</v>
      </c>
      <c r="H1310" s="1" t="s">
        <v>27</v>
      </c>
      <c r="I1310" s="1" t="s">
        <v>36</v>
      </c>
      <c r="J1310">
        <v>3083.52</v>
      </c>
      <c r="K1310">
        <v>0</v>
      </c>
    </row>
    <row r="1311" spans="1:11" x14ac:dyDescent="0.35">
      <c r="A1311" s="1" t="s">
        <v>3638</v>
      </c>
      <c r="B1311" s="1" t="s">
        <v>52</v>
      </c>
      <c r="C1311" s="1" t="s">
        <v>3639</v>
      </c>
      <c r="D1311" s="3">
        <v>44851</v>
      </c>
      <c r="E1311">
        <v>4284.92</v>
      </c>
      <c r="F1311">
        <v>4</v>
      </c>
      <c r="G1311">
        <v>4113.5200000000004</v>
      </c>
      <c r="H1311" s="1" t="s">
        <v>27</v>
      </c>
      <c r="I1311" s="1" t="s">
        <v>44</v>
      </c>
      <c r="J1311">
        <v>2759.6</v>
      </c>
      <c r="K1311">
        <v>4113.5200000000004</v>
      </c>
    </row>
    <row r="1312" spans="1:11" x14ac:dyDescent="0.35">
      <c r="A1312" s="1" t="s">
        <v>3640</v>
      </c>
      <c r="B1312" s="1" t="s">
        <v>1072</v>
      </c>
      <c r="C1312" s="1" t="s">
        <v>3641</v>
      </c>
      <c r="D1312" s="3">
        <v>44755</v>
      </c>
      <c r="E1312">
        <v>2380.7800000000002</v>
      </c>
      <c r="F1312">
        <v>6</v>
      </c>
      <c r="G1312">
        <v>2237.9299999999998</v>
      </c>
      <c r="H1312" s="1" t="s">
        <v>27</v>
      </c>
      <c r="I1312" s="1" t="s">
        <v>28</v>
      </c>
      <c r="J1312">
        <v>1971.55</v>
      </c>
      <c r="K1312">
        <v>2237.9299999999998</v>
      </c>
    </row>
    <row r="1313" spans="1:11" x14ac:dyDescent="0.35">
      <c r="A1313" s="1" t="s">
        <v>3642</v>
      </c>
      <c r="B1313" s="1" t="s">
        <v>3643</v>
      </c>
      <c r="C1313" s="1" t="s">
        <v>3644</v>
      </c>
      <c r="D1313" s="3">
        <v>44598</v>
      </c>
      <c r="E1313">
        <v>12376.72</v>
      </c>
      <c r="F1313">
        <v>19</v>
      </c>
      <c r="G1313">
        <v>10025.14</v>
      </c>
      <c r="H1313" s="1" t="s">
        <v>43</v>
      </c>
      <c r="I1313" s="1" t="s">
        <v>36</v>
      </c>
      <c r="J1313">
        <v>0</v>
      </c>
      <c r="K1313">
        <v>0</v>
      </c>
    </row>
    <row r="1314" spans="1:11" x14ac:dyDescent="0.35">
      <c r="A1314" s="1" t="s">
        <v>3645</v>
      </c>
      <c r="B1314" s="1" t="s">
        <v>3646</v>
      </c>
      <c r="C1314" s="1" t="s">
        <v>3647</v>
      </c>
      <c r="D1314" s="3">
        <v>45153</v>
      </c>
      <c r="E1314">
        <v>5985.29</v>
      </c>
      <c r="F1314">
        <v>7</v>
      </c>
      <c r="G1314">
        <v>5566.32</v>
      </c>
      <c r="H1314" s="1" t="s">
        <v>43</v>
      </c>
      <c r="I1314" s="1" t="s">
        <v>36</v>
      </c>
      <c r="J1314">
        <v>0</v>
      </c>
      <c r="K1314">
        <v>0</v>
      </c>
    </row>
    <row r="1315" spans="1:11" x14ac:dyDescent="0.35">
      <c r="A1315" s="1" t="s">
        <v>3648</v>
      </c>
      <c r="B1315" s="1" t="s">
        <v>3649</v>
      </c>
      <c r="C1315" s="1" t="s">
        <v>3650</v>
      </c>
      <c r="D1315" s="3">
        <v>45144</v>
      </c>
      <c r="E1315">
        <v>8823.2099999999991</v>
      </c>
      <c r="F1315">
        <v>18</v>
      </c>
      <c r="G1315">
        <v>7235.03</v>
      </c>
      <c r="H1315" s="1" t="s">
        <v>106</v>
      </c>
      <c r="I1315" s="1" t="s">
        <v>36</v>
      </c>
      <c r="J1315">
        <v>0</v>
      </c>
      <c r="K1315">
        <v>0</v>
      </c>
    </row>
    <row r="1316" spans="1:11" x14ac:dyDescent="0.35">
      <c r="A1316" s="1" t="s">
        <v>3651</v>
      </c>
      <c r="B1316" s="1" t="s">
        <v>1782</v>
      </c>
      <c r="C1316" s="1" t="s">
        <v>3652</v>
      </c>
      <c r="D1316" s="3">
        <v>44890</v>
      </c>
      <c r="E1316">
        <v>3568.28</v>
      </c>
      <c r="F1316">
        <v>7</v>
      </c>
      <c r="G1316">
        <v>3318.5</v>
      </c>
      <c r="H1316" s="1" t="s">
        <v>27</v>
      </c>
      <c r="I1316" s="1" t="s">
        <v>36</v>
      </c>
      <c r="J1316">
        <v>2859.65</v>
      </c>
      <c r="K1316">
        <v>0</v>
      </c>
    </row>
    <row r="1317" spans="1:11" x14ac:dyDescent="0.35">
      <c r="A1317" s="1" t="s">
        <v>3653</v>
      </c>
      <c r="B1317" s="1" t="s">
        <v>393</v>
      </c>
      <c r="C1317" s="1" t="s">
        <v>3654</v>
      </c>
      <c r="D1317" s="3">
        <v>44944</v>
      </c>
      <c r="E1317">
        <v>1133.3499999999999</v>
      </c>
      <c r="F1317">
        <v>17</v>
      </c>
      <c r="G1317">
        <v>940.68</v>
      </c>
      <c r="H1317" s="1" t="s">
        <v>32</v>
      </c>
      <c r="I1317" s="1" t="s">
        <v>36</v>
      </c>
      <c r="J1317">
        <v>0</v>
      </c>
      <c r="K1317">
        <v>0</v>
      </c>
    </row>
    <row r="1318" spans="1:11" x14ac:dyDescent="0.35">
      <c r="A1318" s="1" t="s">
        <v>3655</v>
      </c>
      <c r="B1318" s="1" t="s">
        <v>2836</v>
      </c>
      <c r="C1318" s="1" t="s">
        <v>3656</v>
      </c>
      <c r="D1318" s="3">
        <v>44737</v>
      </c>
      <c r="E1318">
        <v>14222.43</v>
      </c>
      <c r="F1318">
        <v>19</v>
      </c>
      <c r="G1318">
        <v>11520.17</v>
      </c>
      <c r="H1318" s="1" t="s">
        <v>27</v>
      </c>
      <c r="I1318" s="1" t="s">
        <v>36</v>
      </c>
      <c r="J1318">
        <v>6466.86</v>
      </c>
      <c r="K1318">
        <v>0</v>
      </c>
    </row>
    <row r="1319" spans="1:11" x14ac:dyDescent="0.35">
      <c r="A1319" s="1" t="s">
        <v>3657</v>
      </c>
      <c r="B1319" s="1" t="s">
        <v>3658</v>
      </c>
      <c r="C1319" s="1" t="s">
        <v>3659</v>
      </c>
      <c r="D1319" s="3">
        <v>44821</v>
      </c>
      <c r="E1319">
        <v>7563.75</v>
      </c>
      <c r="F1319">
        <v>18</v>
      </c>
      <c r="G1319">
        <v>6202.28</v>
      </c>
      <c r="H1319" s="1" t="s">
        <v>32</v>
      </c>
      <c r="I1319" s="1" t="s">
        <v>28</v>
      </c>
      <c r="J1319">
        <v>0</v>
      </c>
      <c r="K1319">
        <v>6202.28</v>
      </c>
    </row>
    <row r="1320" spans="1:11" x14ac:dyDescent="0.35">
      <c r="A1320" s="1" t="s">
        <v>3660</v>
      </c>
      <c r="B1320" s="1" t="s">
        <v>1017</v>
      </c>
      <c r="C1320" s="1" t="s">
        <v>3661</v>
      </c>
      <c r="D1320" s="3">
        <v>45242</v>
      </c>
      <c r="E1320">
        <v>9214.86</v>
      </c>
      <c r="F1320">
        <v>20</v>
      </c>
      <c r="G1320">
        <v>7371.89</v>
      </c>
      <c r="H1320" s="1" t="s">
        <v>106</v>
      </c>
      <c r="I1320" s="1" t="s">
        <v>36</v>
      </c>
      <c r="J1320">
        <v>0</v>
      </c>
      <c r="K1320">
        <v>0</v>
      </c>
    </row>
    <row r="1321" spans="1:11" x14ac:dyDescent="0.35">
      <c r="A1321" s="1" t="s">
        <v>3662</v>
      </c>
      <c r="B1321" s="1" t="s">
        <v>3389</v>
      </c>
      <c r="C1321" s="1" t="s">
        <v>3663</v>
      </c>
      <c r="D1321" s="3">
        <v>45146</v>
      </c>
      <c r="E1321">
        <v>13172.86</v>
      </c>
      <c r="F1321">
        <v>17</v>
      </c>
      <c r="G1321">
        <v>10933.47</v>
      </c>
      <c r="H1321" s="1" t="s">
        <v>27</v>
      </c>
      <c r="I1321" s="1" t="s">
        <v>28</v>
      </c>
      <c r="J1321">
        <v>6047.66</v>
      </c>
      <c r="K1321">
        <v>10933.47</v>
      </c>
    </row>
    <row r="1322" spans="1:11" x14ac:dyDescent="0.35">
      <c r="A1322" s="1" t="s">
        <v>3664</v>
      </c>
      <c r="B1322" s="1" t="s">
        <v>3665</v>
      </c>
      <c r="C1322" s="1" t="s">
        <v>3666</v>
      </c>
      <c r="D1322" s="3">
        <v>45033</v>
      </c>
      <c r="E1322">
        <v>13371.52</v>
      </c>
      <c r="F1322">
        <v>4</v>
      </c>
      <c r="G1322">
        <v>12836.66</v>
      </c>
      <c r="H1322" s="1" t="s">
        <v>27</v>
      </c>
      <c r="I1322" s="1" t="s">
        <v>36</v>
      </c>
      <c r="J1322">
        <v>8470.2999999999993</v>
      </c>
      <c r="K1322">
        <v>0</v>
      </c>
    </row>
    <row r="1323" spans="1:11" x14ac:dyDescent="0.35">
      <c r="A1323" s="1" t="s">
        <v>3667</v>
      </c>
      <c r="B1323" s="1" t="s">
        <v>3668</v>
      </c>
      <c r="C1323" s="1" t="s">
        <v>3669</v>
      </c>
      <c r="D1323" s="3">
        <v>44845</v>
      </c>
      <c r="E1323">
        <v>11698.25</v>
      </c>
      <c r="F1323">
        <v>19</v>
      </c>
      <c r="G1323">
        <v>9475.58</v>
      </c>
      <c r="H1323" s="1" t="s">
        <v>32</v>
      </c>
      <c r="I1323" s="1" t="s">
        <v>36</v>
      </c>
      <c r="J1323">
        <v>0</v>
      </c>
      <c r="K1323">
        <v>0</v>
      </c>
    </row>
    <row r="1324" spans="1:11" x14ac:dyDescent="0.35">
      <c r="A1324" s="1" t="s">
        <v>3670</v>
      </c>
      <c r="B1324" s="1" t="s">
        <v>574</v>
      </c>
      <c r="C1324" s="1" t="s">
        <v>3671</v>
      </c>
      <c r="D1324" s="3">
        <v>44773</v>
      </c>
      <c r="E1324">
        <v>1375.05</v>
      </c>
      <c r="F1324">
        <v>18</v>
      </c>
      <c r="G1324">
        <v>1127.54</v>
      </c>
      <c r="H1324" s="1" t="s">
        <v>27</v>
      </c>
      <c r="I1324" s="1" t="s">
        <v>36</v>
      </c>
      <c r="J1324">
        <v>650.77</v>
      </c>
      <c r="K1324">
        <v>0</v>
      </c>
    </row>
    <row r="1325" spans="1:11" x14ac:dyDescent="0.35">
      <c r="A1325" s="1" t="s">
        <v>3672</v>
      </c>
      <c r="B1325" s="1" t="s">
        <v>186</v>
      </c>
      <c r="C1325" s="1" t="s">
        <v>3673</v>
      </c>
      <c r="D1325" s="3">
        <v>44766</v>
      </c>
      <c r="E1325">
        <v>12533.12</v>
      </c>
      <c r="F1325">
        <v>17</v>
      </c>
      <c r="G1325">
        <v>10402.49</v>
      </c>
      <c r="H1325" s="1" t="s">
        <v>27</v>
      </c>
      <c r="I1325" s="1" t="s">
        <v>36</v>
      </c>
      <c r="J1325">
        <v>8840.65</v>
      </c>
      <c r="K1325">
        <v>0</v>
      </c>
    </row>
    <row r="1326" spans="1:11" x14ac:dyDescent="0.35">
      <c r="A1326" s="1" t="s">
        <v>3674</v>
      </c>
      <c r="B1326" s="1" t="s">
        <v>3675</v>
      </c>
      <c r="C1326" s="1" t="s">
        <v>3676</v>
      </c>
      <c r="D1326" s="3">
        <v>45095</v>
      </c>
      <c r="E1326">
        <v>9662.1200000000008</v>
      </c>
      <c r="F1326">
        <v>2</v>
      </c>
      <c r="G1326">
        <v>9468.8799999999992</v>
      </c>
      <c r="H1326" s="1" t="s">
        <v>106</v>
      </c>
      <c r="I1326" s="1" t="s">
        <v>36</v>
      </c>
      <c r="J1326">
        <v>0</v>
      </c>
      <c r="K1326">
        <v>0</v>
      </c>
    </row>
    <row r="1327" spans="1:11" x14ac:dyDescent="0.35">
      <c r="A1327" s="1" t="s">
        <v>3677</v>
      </c>
      <c r="B1327" s="1" t="s">
        <v>3678</v>
      </c>
      <c r="C1327" s="1" t="s">
        <v>3679</v>
      </c>
      <c r="D1327" s="3">
        <v>44795</v>
      </c>
      <c r="E1327">
        <v>6439.67</v>
      </c>
      <c r="F1327">
        <v>12</v>
      </c>
      <c r="G1327">
        <v>5666.91</v>
      </c>
      <c r="H1327" s="1" t="s">
        <v>27</v>
      </c>
      <c r="I1327" s="1" t="s">
        <v>36</v>
      </c>
      <c r="J1327">
        <v>3868.36</v>
      </c>
      <c r="K1327">
        <v>0</v>
      </c>
    </row>
    <row r="1328" spans="1:11" x14ac:dyDescent="0.35">
      <c r="A1328" s="1" t="s">
        <v>3680</v>
      </c>
      <c r="B1328" s="1" t="s">
        <v>3205</v>
      </c>
      <c r="C1328" s="1" t="s">
        <v>3681</v>
      </c>
      <c r="D1328" s="3">
        <v>44631</v>
      </c>
      <c r="E1328">
        <v>2953.07</v>
      </c>
      <c r="F1328">
        <v>9</v>
      </c>
      <c r="G1328">
        <v>2687.29</v>
      </c>
      <c r="H1328" s="1" t="s">
        <v>27</v>
      </c>
      <c r="I1328" s="1" t="s">
        <v>28</v>
      </c>
      <c r="J1328">
        <v>1561.44</v>
      </c>
      <c r="K1328">
        <v>2687.29</v>
      </c>
    </row>
    <row r="1329" spans="1:11" x14ac:dyDescent="0.35">
      <c r="A1329" s="1" t="s">
        <v>3682</v>
      </c>
      <c r="B1329" s="1" t="s">
        <v>3683</v>
      </c>
      <c r="C1329" s="1" t="s">
        <v>3684</v>
      </c>
      <c r="D1329" s="3">
        <v>44828</v>
      </c>
      <c r="E1329">
        <v>7039.56</v>
      </c>
      <c r="F1329">
        <v>2</v>
      </c>
      <c r="G1329">
        <v>6898.77</v>
      </c>
      <c r="H1329" s="1" t="s">
        <v>106</v>
      </c>
      <c r="I1329" s="1" t="s">
        <v>36</v>
      </c>
      <c r="J1329">
        <v>0</v>
      </c>
      <c r="K1329">
        <v>0</v>
      </c>
    </row>
    <row r="1330" spans="1:11" x14ac:dyDescent="0.35">
      <c r="A1330" s="1" t="s">
        <v>3685</v>
      </c>
      <c r="B1330" s="1" t="s">
        <v>2436</v>
      </c>
      <c r="C1330" s="1" t="s">
        <v>3686</v>
      </c>
      <c r="D1330" s="3">
        <v>44671</v>
      </c>
      <c r="E1330">
        <v>8202.4599999999991</v>
      </c>
      <c r="F1330">
        <v>7</v>
      </c>
      <c r="G1330">
        <v>7628.29</v>
      </c>
      <c r="H1330" s="1" t="s">
        <v>32</v>
      </c>
      <c r="I1330" s="1" t="s">
        <v>44</v>
      </c>
      <c r="J1330">
        <v>0</v>
      </c>
      <c r="K1330">
        <v>7628.29</v>
      </c>
    </row>
    <row r="1331" spans="1:11" x14ac:dyDescent="0.35">
      <c r="A1331" s="1" t="s">
        <v>3687</v>
      </c>
      <c r="B1331" s="1" t="s">
        <v>2511</v>
      </c>
      <c r="C1331" s="1" t="s">
        <v>3688</v>
      </c>
      <c r="D1331" s="3">
        <v>45073</v>
      </c>
      <c r="E1331">
        <v>3710.58</v>
      </c>
      <c r="F1331">
        <v>3</v>
      </c>
      <c r="G1331">
        <v>3599.26</v>
      </c>
      <c r="H1331" s="1" t="s">
        <v>27</v>
      </c>
      <c r="I1331" s="1" t="s">
        <v>36</v>
      </c>
      <c r="J1331">
        <v>2681.62</v>
      </c>
      <c r="K1331">
        <v>0</v>
      </c>
    </row>
    <row r="1332" spans="1:11" x14ac:dyDescent="0.35">
      <c r="A1332" s="1" t="s">
        <v>3689</v>
      </c>
      <c r="B1332" s="1" t="s">
        <v>763</v>
      </c>
      <c r="C1332" s="1" t="s">
        <v>3690</v>
      </c>
      <c r="D1332" s="3">
        <v>44904</v>
      </c>
      <c r="E1332">
        <v>950.24</v>
      </c>
      <c r="F1332">
        <v>18</v>
      </c>
      <c r="G1332">
        <v>779.2</v>
      </c>
      <c r="H1332" s="1" t="s">
        <v>27</v>
      </c>
      <c r="I1332" s="1" t="s">
        <v>28</v>
      </c>
      <c r="J1332">
        <v>515.99</v>
      </c>
      <c r="K1332">
        <v>779.2</v>
      </c>
    </row>
    <row r="1333" spans="1:11" x14ac:dyDescent="0.35">
      <c r="A1333" s="1" t="s">
        <v>3691</v>
      </c>
      <c r="B1333" s="1" t="s">
        <v>3692</v>
      </c>
      <c r="C1333" s="1" t="s">
        <v>3693</v>
      </c>
      <c r="D1333" s="3">
        <v>44735</v>
      </c>
      <c r="E1333">
        <v>11369.06</v>
      </c>
      <c r="F1333">
        <v>17</v>
      </c>
      <c r="G1333">
        <v>9436.32</v>
      </c>
      <c r="H1333" s="1" t="s">
        <v>27</v>
      </c>
      <c r="I1333" s="1" t="s">
        <v>28</v>
      </c>
      <c r="J1333">
        <v>6780.91</v>
      </c>
      <c r="K1333">
        <v>9436.32</v>
      </c>
    </row>
    <row r="1334" spans="1:11" x14ac:dyDescent="0.35">
      <c r="A1334" s="1" t="s">
        <v>3694</v>
      </c>
      <c r="B1334" s="1" t="s">
        <v>3353</v>
      </c>
      <c r="C1334" s="1" t="s">
        <v>3695</v>
      </c>
      <c r="D1334" s="3">
        <v>45017</v>
      </c>
      <c r="E1334">
        <v>7497.2</v>
      </c>
      <c r="F1334">
        <v>16</v>
      </c>
      <c r="G1334">
        <v>6297.65</v>
      </c>
      <c r="H1334" s="1" t="s">
        <v>32</v>
      </c>
      <c r="I1334" s="1" t="s">
        <v>36</v>
      </c>
      <c r="J1334">
        <v>0</v>
      </c>
      <c r="K1334">
        <v>0</v>
      </c>
    </row>
    <row r="1335" spans="1:11" x14ac:dyDescent="0.35">
      <c r="A1335" s="1" t="s">
        <v>3696</v>
      </c>
      <c r="B1335" s="1" t="s">
        <v>1331</v>
      </c>
      <c r="C1335" s="1" t="s">
        <v>3697</v>
      </c>
      <c r="D1335" s="3">
        <v>45201</v>
      </c>
      <c r="E1335">
        <v>4536.67</v>
      </c>
      <c r="F1335">
        <v>5</v>
      </c>
      <c r="G1335">
        <v>4309.84</v>
      </c>
      <c r="H1335" s="1" t="s">
        <v>32</v>
      </c>
      <c r="I1335" s="1" t="s">
        <v>36</v>
      </c>
      <c r="J1335">
        <v>0</v>
      </c>
      <c r="K1335">
        <v>0</v>
      </c>
    </row>
    <row r="1336" spans="1:11" x14ac:dyDescent="0.35">
      <c r="A1336" s="1" t="s">
        <v>3698</v>
      </c>
      <c r="B1336" s="1" t="s">
        <v>3699</v>
      </c>
      <c r="C1336" s="1" t="s">
        <v>3700</v>
      </c>
      <c r="D1336" s="3">
        <v>45153</v>
      </c>
      <c r="E1336">
        <v>5820.45</v>
      </c>
      <c r="F1336">
        <v>6</v>
      </c>
      <c r="G1336">
        <v>5471.22</v>
      </c>
      <c r="H1336" s="1" t="s">
        <v>106</v>
      </c>
      <c r="I1336" s="1" t="s">
        <v>28</v>
      </c>
      <c r="J1336">
        <v>0</v>
      </c>
      <c r="K1336">
        <v>5471.22</v>
      </c>
    </row>
    <row r="1337" spans="1:11" x14ac:dyDescent="0.35">
      <c r="A1337" s="1" t="s">
        <v>3701</v>
      </c>
      <c r="B1337" s="1" t="s">
        <v>3702</v>
      </c>
      <c r="C1337" s="1" t="s">
        <v>3703</v>
      </c>
      <c r="D1337" s="3">
        <v>45209</v>
      </c>
      <c r="E1337">
        <v>9864.11</v>
      </c>
      <c r="F1337">
        <v>6</v>
      </c>
      <c r="G1337">
        <v>9272.26</v>
      </c>
      <c r="H1337" s="1" t="s">
        <v>27</v>
      </c>
      <c r="I1337" s="1" t="s">
        <v>44</v>
      </c>
      <c r="J1337">
        <v>6817.47</v>
      </c>
      <c r="K1337">
        <v>9272.26</v>
      </c>
    </row>
    <row r="1338" spans="1:11" x14ac:dyDescent="0.35">
      <c r="A1338" s="1" t="s">
        <v>3704</v>
      </c>
      <c r="B1338" s="1" t="s">
        <v>3705</v>
      </c>
      <c r="C1338" s="1" t="s">
        <v>3706</v>
      </c>
      <c r="D1338" s="3">
        <v>44671</v>
      </c>
      <c r="E1338">
        <v>9229.69</v>
      </c>
      <c r="F1338">
        <v>8</v>
      </c>
      <c r="G1338">
        <v>8491.31</v>
      </c>
      <c r="H1338" s="1" t="s">
        <v>27</v>
      </c>
      <c r="I1338" s="1" t="s">
        <v>36</v>
      </c>
      <c r="J1338">
        <v>4990.29</v>
      </c>
      <c r="K1338">
        <v>0</v>
      </c>
    </row>
    <row r="1339" spans="1:11" x14ac:dyDescent="0.35">
      <c r="A1339" s="1" t="s">
        <v>3707</v>
      </c>
      <c r="B1339" s="1" t="s">
        <v>3708</v>
      </c>
      <c r="C1339" s="1" t="s">
        <v>3709</v>
      </c>
      <c r="D1339" s="3">
        <v>44838</v>
      </c>
      <c r="E1339">
        <v>12558.62</v>
      </c>
      <c r="F1339">
        <v>10</v>
      </c>
      <c r="G1339">
        <v>11302.76</v>
      </c>
      <c r="H1339" s="1" t="s">
        <v>106</v>
      </c>
      <c r="I1339" s="1" t="s">
        <v>44</v>
      </c>
      <c r="J1339">
        <v>0</v>
      </c>
      <c r="K1339">
        <v>11302.76</v>
      </c>
    </row>
    <row r="1340" spans="1:11" x14ac:dyDescent="0.35">
      <c r="A1340" s="1" t="s">
        <v>3710</v>
      </c>
      <c r="B1340" s="1" t="s">
        <v>3711</v>
      </c>
      <c r="C1340" s="1" t="s">
        <v>3712</v>
      </c>
      <c r="D1340" s="3">
        <v>45275</v>
      </c>
      <c r="E1340">
        <v>8750.5400000000009</v>
      </c>
      <c r="F1340">
        <v>17</v>
      </c>
      <c r="G1340">
        <v>7262.95</v>
      </c>
      <c r="H1340" s="1" t="s">
        <v>27</v>
      </c>
      <c r="I1340" s="1" t="s">
        <v>36</v>
      </c>
      <c r="J1340">
        <v>5520.48</v>
      </c>
      <c r="K1340">
        <v>0</v>
      </c>
    </row>
    <row r="1341" spans="1:11" x14ac:dyDescent="0.35">
      <c r="A1341" s="1" t="s">
        <v>3713</v>
      </c>
      <c r="B1341" s="1" t="s">
        <v>3714</v>
      </c>
      <c r="C1341" s="1" t="s">
        <v>3715</v>
      </c>
      <c r="D1341" s="3">
        <v>45046</v>
      </c>
      <c r="E1341">
        <v>5224.9399999999996</v>
      </c>
      <c r="F1341">
        <v>17</v>
      </c>
      <c r="G1341">
        <v>4336.7</v>
      </c>
      <c r="H1341" s="1" t="s">
        <v>27</v>
      </c>
      <c r="I1341" s="1" t="s">
        <v>28</v>
      </c>
      <c r="J1341">
        <v>2590.1799999999998</v>
      </c>
      <c r="K1341">
        <v>4336.7</v>
      </c>
    </row>
    <row r="1342" spans="1:11" x14ac:dyDescent="0.35">
      <c r="A1342" s="1" t="s">
        <v>3716</v>
      </c>
      <c r="B1342" s="1" t="s">
        <v>3717</v>
      </c>
      <c r="C1342" s="1" t="s">
        <v>3718</v>
      </c>
      <c r="D1342" s="3">
        <v>45168</v>
      </c>
      <c r="E1342">
        <v>9640.17</v>
      </c>
      <c r="F1342">
        <v>2</v>
      </c>
      <c r="G1342">
        <v>9447.3700000000008</v>
      </c>
      <c r="H1342" s="1" t="s">
        <v>63</v>
      </c>
      <c r="I1342" s="1" t="s">
        <v>36</v>
      </c>
      <c r="J1342">
        <v>0</v>
      </c>
      <c r="K1342">
        <v>0</v>
      </c>
    </row>
    <row r="1343" spans="1:11" x14ac:dyDescent="0.35">
      <c r="A1343" s="1" t="s">
        <v>3719</v>
      </c>
      <c r="B1343" s="1" t="s">
        <v>2196</v>
      </c>
      <c r="C1343" s="1" t="s">
        <v>3720</v>
      </c>
      <c r="D1343" s="3">
        <v>44667</v>
      </c>
      <c r="E1343">
        <v>1177.23</v>
      </c>
      <c r="F1343">
        <v>19</v>
      </c>
      <c r="G1343">
        <v>953.56</v>
      </c>
      <c r="H1343" s="1" t="s">
        <v>43</v>
      </c>
      <c r="I1343" s="1" t="s">
        <v>36</v>
      </c>
      <c r="J1343">
        <v>0</v>
      </c>
      <c r="K1343">
        <v>0</v>
      </c>
    </row>
    <row r="1344" spans="1:11" x14ac:dyDescent="0.35">
      <c r="A1344" s="1" t="s">
        <v>3721</v>
      </c>
      <c r="B1344" s="1" t="s">
        <v>934</v>
      </c>
      <c r="C1344" s="1" t="s">
        <v>3722</v>
      </c>
      <c r="D1344" s="3">
        <v>44677</v>
      </c>
      <c r="E1344">
        <v>7874.13</v>
      </c>
      <c r="F1344">
        <v>4</v>
      </c>
      <c r="G1344">
        <v>7559.16</v>
      </c>
      <c r="H1344" s="1" t="s">
        <v>27</v>
      </c>
      <c r="I1344" s="1" t="s">
        <v>28</v>
      </c>
      <c r="J1344">
        <v>4606.96</v>
      </c>
      <c r="K1344">
        <v>7559.16</v>
      </c>
    </row>
    <row r="1345" spans="1:11" x14ac:dyDescent="0.35">
      <c r="A1345" s="1" t="s">
        <v>3723</v>
      </c>
      <c r="B1345" s="1" t="s">
        <v>3724</v>
      </c>
      <c r="C1345" s="1" t="s">
        <v>3725</v>
      </c>
      <c r="D1345" s="3">
        <v>44932</v>
      </c>
      <c r="E1345">
        <v>6793.06</v>
      </c>
      <c r="F1345">
        <v>11</v>
      </c>
      <c r="G1345">
        <v>6045.82</v>
      </c>
      <c r="H1345" s="1" t="s">
        <v>32</v>
      </c>
      <c r="I1345" s="1" t="s">
        <v>36</v>
      </c>
      <c r="J1345">
        <v>0</v>
      </c>
      <c r="K1345">
        <v>0</v>
      </c>
    </row>
    <row r="1346" spans="1:11" x14ac:dyDescent="0.35">
      <c r="A1346" s="1" t="s">
        <v>3726</v>
      </c>
      <c r="B1346" s="1" t="s">
        <v>3597</v>
      </c>
      <c r="C1346" s="1" t="s">
        <v>3727</v>
      </c>
      <c r="D1346" s="3">
        <v>44876</v>
      </c>
      <c r="E1346">
        <v>14984.09</v>
      </c>
      <c r="F1346">
        <v>19</v>
      </c>
      <c r="G1346">
        <v>12137.11</v>
      </c>
      <c r="H1346" s="1" t="s">
        <v>27</v>
      </c>
      <c r="I1346" s="1" t="s">
        <v>28</v>
      </c>
      <c r="J1346">
        <v>10406.709999999999</v>
      </c>
      <c r="K1346">
        <v>12137.11</v>
      </c>
    </row>
    <row r="1347" spans="1:11" x14ac:dyDescent="0.35">
      <c r="A1347" s="1" t="s">
        <v>3728</v>
      </c>
      <c r="B1347" s="1" t="s">
        <v>3729</v>
      </c>
      <c r="C1347" s="1" t="s">
        <v>3730</v>
      </c>
      <c r="D1347" s="3">
        <v>45269</v>
      </c>
      <c r="E1347">
        <v>11745.7</v>
      </c>
      <c r="F1347">
        <v>20</v>
      </c>
      <c r="G1347">
        <v>9396.56</v>
      </c>
      <c r="H1347" s="1" t="s">
        <v>106</v>
      </c>
      <c r="I1347" s="1" t="s">
        <v>36</v>
      </c>
      <c r="J1347">
        <v>0</v>
      </c>
      <c r="K1347">
        <v>0</v>
      </c>
    </row>
    <row r="1348" spans="1:11" x14ac:dyDescent="0.35">
      <c r="A1348" s="1" t="s">
        <v>3731</v>
      </c>
      <c r="B1348" s="1" t="s">
        <v>887</v>
      </c>
      <c r="C1348" s="1" t="s">
        <v>3732</v>
      </c>
      <c r="D1348" s="3">
        <v>44884</v>
      </c>
      <c r="E1348">
        <v>9430.08</v>
      </c>
      <c r="F1348">
        <v>17</v>
      </c>
      <c r="G1348">
        <v>7826.97</v>
      </c>
      <c r="H1348" s="1" t="s">
        <v>27</v>
      </c>
      <c r="I1348" s="1" t="s">
        <v>36</v>
      </c>
      <c r="J1348">
        <v>5111.0200000000004</v>
      </c>
      <c r="K1348">
        <v>0</v>
      </c>
    </row>
    <row r="1349" spans="1:11" x14ac:dyDescent="0.35">
      <c r="A1349" s="1" t="s">
        <v>3733</v>
      </c>
      <c r="B1349" s="1" t="s">
        <v>71</v>
      </c>
      <c r="C1349" s="1" t="s">
        <v>3734</v>
      </c>
      <c r="D1349" s="3">
        <v>44803</v>
      </c>
      <c r="E1349">
        <v>13484.06</v>
      </c>
      <c r="F1349">
        <v>12</v>
      </c>
      <c r="G1349">
        <v>11865.97</v>
      </c>
      <c r="H1349" s="1" t="s">
        <v>43</v>
      </c>
      <c r="I1349" s="1" t="s">
        <v>28</v>
      </c>
      <c r="J1349">
        <v>0</v>
      </c>
      <c r="K1349">
        <v>11865.97</v>
      </c>
    </row>
    <row r="1350" spans="1:11" x14ac:dyDescent="0.35">
      <c r="A1350" s="1" t="s">
        <v>3735</v>
      </c>
      <c r="B1350" s="1" t="s">
        <v>2579</v>
      </c>
      <c r="C1350" s="1" t="s">
        <v>3736</v>
      </c>
      <c r="D1350" s="3">
        <v>44723</v>
      </c>
      <c r="E1350">
        <v>9582.32</v>
      </c>
      <c r="F1350">
        <v>5</v>
      </c>
      <c r="G1350">
        <v>9103.2000000000007</v>
      </c>
      <c r="H1350" s="1" t="s">
        <v>106</v>
      </c>
      <c r="I1350" s="1" t="s">
        <v>44</v>
      </c>
      <c r="J1350">
        <v>0</v>
      </c>
      <c r="K1350">
        <v>9103.2000000000007</v>
      </c>
    </row>
    <row r="1351" spans="1:11" x14ac:dyDescent="0.35">
      <c r="A1351" s="1" t="s">
        <v>3737</v>
      </c>
      <c r="B1351" s="1" t="s">
        <v>3738</v>
      </c>
      <c r="C1351" s="1" t="s">
        <v>3739</v>
      </c>
      <c r="D1351" s="3">
        <v>45174</v>
      </c>
      <c r="E1351">
        <v>5914.77</v>
      </c>
      <c r="F1351">
        <v>16</v>
      </c>
      <c r="G1351">
        <v>4968.41</v>
      </c>
      <c r="H1351" s="1" t="s">
        <v>27</v>
      </c>
      <c r="I1351" s="1" t="s">
        <v>36</v>
      </c>
      <c r="J1351">
        <v>3350.17</v>
      </c>
      <c r="K1351">
        <v>0</v>
      </c>
    </row>
    <row r="1352" spans="1:11" x14ac:dyDescent="0.35">
      <c r="A1352" s="1" t="s">
        <v>3740</v>
      </c>
      <c r="B1352" s="1" t="s">
        <v>337</v>
      </c>
      <c r="C1352" s="1" t="s">
        <v>3741</v>
      </c>
      <c r="D1352" s="3">
        <v>44749</v>
      </c>
      <c r="E1352">
        <v>11750.6</v>
      </c>
      <c r="F1352">
        <v>3</v>
      </c>
      <c r="G1352">
        <v>11398.08</v>
      </c>
      <c r="H1352" s="1" t="s">
        <v>27</v>
      </c>
      <c r="I1352" s="1" t="s">
        <v>36</v>
      </c>
      <c r="J1352">
        <v>9541.86</v>
      </c>
      <c r="K1352">
        <v>0</v>
      </c>
    </row>
    <row r="1353" spans="1:11" x14ac:dyDescent="0.35">
      <c r="A1353" s="1" t="s">
        <v>3742</v>
      </c>
      <c r="B1353" s="1" t="s">
        <v>3743</v>
      </c>
      <c r="C1353" s="1" t="s">
        <v>3744</v>
      </c>
      <c r="D1353" s="3">
        <v>45106</v>
      </c>
      <c r="E1353">
        <v>14010.4</v>
      </c>
      <c r="F1353">
        <v>6</v>
      </c>
      <c r="G1353">
        <v>13169.78</v>
      </c>
      <c r="H1353" s="1" t="s">
        <v>43</v>
      </c>
      <c r="I1353" s="1" t="s">
        <v>36</v>
      </c>
      <c r="J1353">
        <v>0</v>
      </c>
      <c r="K1353">
        <v>0</v>
      </c>
    </row>
    <row r="1354" spans="1:11" x14ac:dyDescent="0.35">
      <c r="A1354" s="1" t="s">
        <v>3745</v>
      </c>
      <c r="B1354" s="1" t="s">
        <v>3520</v>
      </c>
      <c r="C1354" s="1" t="s">
        <v>3746</v>
      </c>
      <c r="D1354" s="3">
        <v>45032</v>
      </c>
      <c r="E1354">
        <v>3742.22</v>
      </c>
      <c r="F1354">
        <v>16</v>
      </c>
      <c r="G1354">
        <v>3143.46</v>
      </c>
      <c r="H1354" s="1" t="s">
        <v>27</v>
      </c>
      <c r="I1354" s="1" t="s">
        <v>28</v>
      </c>
      <c r="J1354">
        <v>2097.7199999999998</v>
      </c>
      <c r="K1354">
        <v>3143.46</v>
      </c>
    </row>
    <row r="1355" spans="1:11" x14ac:dyDescent="0.35">
      <c r="A1355" s="1" t="s">
        <v>3747</v>
      </c>
      <c r="B1355" s="1" t="s">
        <v>3748</v>
      </c>
      <c r="C1355" s="1" t="s">
        <v>3749</v>
      </c>
      <c r="D1355" s="3">
        <v>44842</v>
      </c>
      <c r="E1355">
        <v>6707.74</v>
      </c>
      <c r="F1355">
        <v>14</v>
      </c>
      <c r="G1355">
        <v>5768.66</v>
      </c>
      <c r="H1355" s="1" t="s">
        <v>63</v>
      </c>
      <c r="I1355" s="1" t="s">
        <v>36</v>
      </c>
      <c r="J1355">
        <v>0</v>
      </c>
      <c r="K1355">
        <v>0</v>
      </c>
    </row>
    <row r="1356" spans="1:11" x14ac:dyDescent="0.35">
      <c r="A1356" s="1" t="s">
        <v>3750</v>
      </c>
      <c r="B1356" s="1" t="s">
        <v>3751</v>
      </c>
      <c r="C1356" s="1" t="s">
        <v>3752</v>
      </c>
      <c r="D1356" s="3">
        <v>45095</v>
      </c>
      <c r="E1356">
        <v>14261.61</v>
      </c>
      <c r="F1356">
        <v>13</v>
      </c>
      <c r="G1356">
        <v>12407.6</v>
      </c>
      <c r="H1356" s="1" t="s">
        <v>32</v>
      </c>
      <c r="I1356" s="1" t="s">
        <v>36</v>
      </c>
      <c r="J1356">
        <v>0</v>
      </c>
      <c r="K1356">
        <v>0</v>
      </c>
    </row>
    <row r="1357" spans="1:11" x14ac:dyDescent="0.35">
      <c r="A1357" s="1" t="s">
        <v>3753</v>
      </c>
      <c r="B1357" s="1" t="s">
        <v>1281</v>
      </c>
      <c r="C1357" s="1" t="s">
        <v>3754</v>
      </c>
      <c r="D1357" s="3">
        <v>45286</v>
      </c>
      <c r="E1357">
        <v>3778.44</v>
      </c>
      <c r="F1357">
        <v>17</v>
      </c>
      <c r="G1357">
        <v>3136.11</v>
      </c>
      <c r="H1357" s="1" t="s">
        <v>63</v>
      </c>
      <c r="I1357" s="1" t="s">
        <v>36</v>
      </c>
      <c r="J1357">
        <v>0</v>
      </c>
      <c r="K1357">
        <v>0</v>
      </c>
    </row>
    <row r="1358" spans="1:11" x14ac:dyDescent="0.35">
      <c r="A1358" s="1" t="s">
        <v>3755</v>
      </c>
      <c r="B1358" s="1" t="s">
        <v>2290</v>
      </c>
      <c r="C1358" s="1" t="s">
        <v>3756</v>
      </c>
      <c r="D1358" s="3">
        <v>45236</v>
      </c>
      <c r="E1358">
        <v>8440.43</v>
      </c>
      <c r="F1358">
        <v>4</v>
      </c>
      <c r="G1358">
        <v>8102.81</v>
      </c>
      <c r="H1358" s="1" t="s">
        <v>63</v>
      </c>
      <c r="I1358" s="1" t="s">
        <v>44</v>
      </c>
      <c r="J1358">
        <v>0</v>
      </c>
      <c r="K1358">
        <v>8102.81</v>
      </c>
    </row>
    <row r="1359" spans="1:11" x14ac:dyDescent="0.35">
      <c r="A1359" s="1" t="s">
        <v>3757</v>
      </c>
      <c r="B1359" s="1" t="s">
        <v>3758</v>
      </c>
      <c r="C1359" s="1" t="s">
        <v>3759</v>
      </c>
      <c r="D1359" s="3">
        <v>44895</v>
      </c>
      <c r="E1359">
        <v>5561.17</v>
      </c>
      <c r="F1359">
        <v>13</v>
      </c>
      <c r="G1359">
        <v>4838.22</v>
      </c>
      <c r="H1359" s="1" t="s">
        <v>27</v>
      </c>
      <c r="I1359" s="1" t="s">
        <v>36</v>
      </c>
      <c r="J1359">
        <v>4091.06</v>
      </c>
      <c r="K1359">
        <v>0</v>
      </c>
    </row>
    <row r="1360" spans="1:11" x14ac:dyDescent="0.35">
      <c r="A1360" s="1" t="s">
        <v>3760</v>
      </c>
      <c r="B1360" s="1" t="s">
        <v>3761</v>
      </c>
      <c r="C1360" s="1" t="s">
        <v>3762</v>
      </c>
      <c r="D1360" s="3">
        <v>44929</v>
      </c>
      <c r="E1360">
        <v>7688.4</v>
      </c>
      <c r="F1360">
        <v>16</v>
      </c>
      <c r="G1360">
        <v>6458.26</v>
      </c>
      <c r="H1360" s="1" t="s">
        <v>27</v>
      </c>
      <c r="I1360" s="1" t="s">
        <v>28</v>
      </c>
      <c r="J1360">
        <v>5114.8900000000003</v>
      </c>
      <c r="K1360">
        <v>6458.26</v>
      </c>
    </row>
    <row r="1361" spans="1:11" x14ac:dyDescent="0.35">
      <c r="A1361" s="1" t="s">
        <v>3763</v>
      </c>
      <c r="B1361" s="1" t="s">
        <v>3764</v>
      </c>
      <c r="C1361" s="1" t="s">
        <v>3765</v>
      </c>
      <c r="D1361" s="3">
        <v>44863</v>
      </c>
      <c r="E1361">
        <v>1687.41</v>
      </c>
      <c r="F1361">
        <v>13</v>
      </c>
      <c r="G1361">
        <v>1468.05</v>
      </c>
      <c r="H1361" s="1" t="s">
        <v>32</v>
      </c>
      <c r="I1361" s="1" t="s">
        <v>36</v>
      </c>
      <c r="J1361">
        <v>0</v>
      </c>
      <c r="K1361">
        <v>0</v>
      </c>
    </row>
    <row r="1362" spans="1:11" x14ac:dyDescent="0.35">
      <c r="A1362" s="1" t="s">
        <v>3766</v>
      </c>
      <c r="B1362" s="1" t="s">
        <v>3602</v>
      </c>
      <c r="C1362" s="1" t="s">
        <v>3767</v>
      </c>
      <c r="D1362" s="3">
        <v>45282</v>
      </c>
      <c r="E1362">
        <v>3392.14</v>
      </c>
      <c r="F1362">
        <v>19</v>
      </c>
      <c r="G1362">
        <v>2747.63</v>
      </c>
      <c r="H1362" s="1" t="s">
        <v>43</v>
      </c>
      <c r="I1362" s="1" t="s">
        <v>36</v>
      </c>
      <c r="J1362">
        <v>0</v>
      </c>
      <c r="K1362">
        <v>0</v>
      </c>
    </row>
    <row r="1363" spans="1:11" x14ac:dyDescent="0.35">
      <c r="A1363" s="1" t="s">
        <v>3768</v>
      </c>
      <c r="B1363" s="1" t="s">
        <v>3769</v>
      </c>
      <c r="C1363" s="1" t="s">
        <v>3770</v>
      </c>
      <c r="D1363" s="3">
        <v>45250</v>
      </c>
      <c r="E1363">
        <v>9856.44</v>
      </c>
      <c r="F1363">
        <v>13</v>
      </c>
      <c r="G1363">
        <v>8575.1</v>
      </c>
      <c r="H1363" s="1" t="s">
        <v>106</v>
      </c>
      <c r="I1363" s="1" t="s">
        <v>28</v>
      </c>
      <c r="J1363">
        <v>0</v>
      </c>
      <c r="K1363">
        <v>8575.1</v>
      </c>
    </row>
    <row r="1364" spans="1:11" x14ac:dyDescent="0.35">
      <c r="A1364" s="1" t="s">
        <v>3771</v>
      </c>
      <c r="B1364" s="1" t="s">
        <v>590</v>
      </c>
      <c r="C1364" s="1" t="s">
        <v>3772</v>
      </c>
      <c r="D1364" s="3">
        <v>44905</v>
      </c>
      <c r="E1364">
        <v>3439.86</v>
      </c>
      <c r="F1364">
        <v>6</v>
      </c>
      <c r="G1364">
        <v>3233.47</v>
      </c>
      <c r="H1364" s="1" t="s">
        <v>43</v>
      </c>
      <c r="I1364" s="1" t="s">
        <v>44</v>
      </c>
      <c r="J1364">
        <v>0</v>
      </c>
      <c r="K1364">
        <v>3233.47</v>
      </c>
    </row>
    <row r="1365" spans="1:11" x14ac:dyDescent="0.35">
      <c r="A1365" s="1" t="s">
        <v>3773</v>
      </c>
      <c r="B1365" s="1" t="s">
        <v>3531</v>
      </c>
      <c r="C1365" s="1" t="s">
        <v>3774</v>
      </c>
      <c r="D1365" s="3">
        <v>44706</v>
      </c>
      <c r="E1365">
        <v>5041.21</v>
      </c>
      <c r="F1365">
        <v>1</v>
      </c>
      <c r="G1365">
        <v>4990.8</v>
      </c>
      <c r="H1365" s="1" t="s">
        <v>27</v>
      </c>
      <c r="I1365" s="1" t="s">
        <v>36</v>
      </c>
      <c r="J1365">
        <v>3776.79</v>
      </c>
      <c r="K1365">
        <v>0</v>
      </c>
    </row>
    <row r="1366" spans="1:11" x14ac:dyDescent="0.35">
      <c r="A1366" s="1" t="s">
        <v>3775</v>
      </c>
      <c r="B1366" s="1" t="s">
        <v>3776</v>
      </c>
      <c r="C1366" s="1" t="s">
        <v>3777</v>
      </c>
      <c r="D1366" s="3">
        <v>44602</v>
      </c>
      <c r="E1366">
        <v>6865.91</v>
      </c>
      <c r="F1366">
        <v>0</v>
      </c>
      <c r="G1366">
        <v>6865.91</v>
      </c>
      <c r="H1366" s="1" t="s">
        <v>27</v>
      </c>
      <c r="I1366" s="1" t="s">
        <v>36</v>
      </c>
      <c r="J1366">
        <v>4076.45</v>
      </c>
      <c r="K1366">
        <v>0</v>
      </c>
    </row>
    <row r="1367" spans="1:11" x14ac:dyDescent="0.35">
      <c r="A1367" s="1" t="s">
        <v>3778</v>
      </c>
      <c r="B1367" s="1" t="s">
        <v>1646</v>
      </c>
      <c r="C1367" s="1" t="s">
        <v>3779</v>
      </c>
      <c r="D1367" s="3">
        <v>45013</v>
      </c>
      <c r="E1367">
        <v>2621.79</v>
      </c>
      <c r="F1367">
        <v>8</v>
      </c>
      <c r="G1367">
        <v>2412.0500000000002</v>
      </c>
      <c r="H1367" s="1" t="s">
        <v>27</v>
      </c>
      <c r="I1367" s="1" t="s">
        <v>28</v>
      </c>
      <c r="J1367">
        <v>2029.65</v>
      </c>
      <c r="K1367">
        <v>2412.0500000000002</v>
      </c>
    </row>
    <row r="1368" spans="1:11" x14ac:dyDescent="0.35">
      <c r="A1368" s="1" t="s">
        <v>3780</v>
      </c>
      <c r="B1368" s="1" t="s">
        <v>3781</v>
      </c>
      <c r="C1368" s="1" t="s">
        <v>3782</v>
      </c>
      <c r="D1368" s="3">
        <v>44875</v>
      </c>
      <c r="E1368">
        <v>8050.54</v>
      </c>
      <c r="F1368">
        <v>20</v>
      </c>
      <c r="G1368">
        <v>6440.43</v>
      </c>
      <c r="H1368" s="1" t="s">
        <v>32</v>
      </c>
      <c r="I1368" s="1" t="s">
        <v>28</v>
      </c>
      <c r="J1368">
        <v>0</v>
      </c>
      <c r="K1368">
        <v>6440.43</v>
      </c>
    </row>
    <row r="1369" spans="1:11" x14ac:dyDescent="0.35">
      <c r="A1369" s="1" t="s">
        <v>3783</v>
      </c>
      <c r="B1369" s="1" t="s">
        <v>3784</v>
      </c>
      <c r="C1369" s="1" t="s">
        <v>3785</v>
      </c>
      <c r="D1369" s="3">
        <v>44974</v>
      </c>
      <c r="E1369">
        <v>11811.04</v>
      </c>
      <c r="F1369">
        <v>3</v>
      </c>
      <c r="G1369">
        <v>11456.71</v>
      </c>
      <c r="H1369" s="1" t="s">
        <v>27</v>
      </c>
      <c r="I1369" s="1" t="s">
        <v>44</v>
      </c>
      <c r="J1369">
        <v>7626.01</v>
      </c>
      <c r="K1369">
        <v>11456.71</v>
      </c>
    </row>
    <row r="1370" spans="1:11" x14ac:dyDescent="0.35">
      <c r="A1370" s="1" t="s">
        <v>3786</v>
      </c>
      <c r="B1370" s="1" t="s">
        <v>1044</v>
      </c>
      <c r="C1370" s="1" t="s">
        <v>3787</v>
      </c>
      <c r="D1370" s="3">
        <v>45157</v>
      </c>
      <c r="E1370">
        <v>14295.51</v>
      </c>
      <c r="F1370">
        <v>10</v>
      </c>
      <c r="G1370">
        <v>12865.96</v>
      </c>
      <c r="H1370" s="1" t="s">
        <v>27</v>
      </c>
      <c r="I1370" s="1" t="s">
        <v>36</v>
      </c>
      <c r="J1370">
        <v>9160.59</v>
      </c>
      <c r="K1370">
        <v>0</v>
      </c>
    </row>
    <row r="1371" spans="1:11" x14ac:dyDescent="0.35">
      <c r="A1371" s="1" t="s">
        <v>3788</v>
      </c>
      <c r="B1371" s="1" t="s">
        <v>1478</v>
      </c>
      <c r="C1371" s="1" t="s">
        <v>3789</v>
      </c>
      <c r="D1371" s="3">
        <v>44811</v>
      </c>
      <c r="E1371">
        <v>6422.01</v>
      </c>
      <c r="F1371">
        <v>15</v>
      </c>
      <c r="G1371">
        <v>5458.71</v>
      </c>
      <c r="H1371" s="1" t="s">
        <v>32</v>
      </c>
      <c r="I1371" s="1" t="s">
        <v>36</v>
      </c>
      <c r="J1371">
        <v>0</v>
      </c>
      <c r="K1371">
        <v>0</v>
      </c>
    </row>
    <row r="1372" spans="1:11" x14ac:dyDescent="0.35">
      <c r="A1372" s="1" t="s">
        <v>3790</v>
      </c>
      <c r="B1372" s="1" t="s">
        <v>3250</v>
      </c>
      <c r="C1372" s="1" t="s">
        <v>3791</v>
      </c>
      <c r="D1372" s="3">
        <v>44600</v>
      </c>
      <c r="E1372">
        <v>2747.66</v>
      </c>
      <c r="F1372">
        <v>20</v>
      </c>
      <c r="G1372">
        <v>2198.13</v>
      </c>
      <c r="H1372" s="1" t="s">
        <v>27</v>
      </c>
      <c r="I1372" s="1" t="s">
        <v>36</v>
      </c>
      <c r="J1372">
        <v>1538.12</v>
      </c>
      <c r="K1372">
        <v>0</v>
      </c>
    </row>
    <row r="1373" spans="1:11" x14ac:dyDescent="0.35">
      <c r="A1373" s="1" t="s">
        <v>3792</v>
      </c>
      <c r="B1373" s="1" t="s">
        <v>1945</v>
      </c>
      <c r="C1373" s="1" t="s">
        <v>3793</v>
      </c>
      <c r="D1373" s="3">
        <v>44820</v>
      </c>
      <c r="E1373">
        <v>12618.49</v>
      </c>
      <c r="F1373">
        <v>8</v>
      </c>
      <c r="G1373">
        <v>11609.01</v>
      </c>
      <c r="H1373" s="1" t="s">
        <v>43</v>
      </c>
      <c r="I1373" s="1" t="s">
        <v>36</v>
      </c>
      <c r="J1373">
        <v>0</v>
      </c>
      <c r="K1373">
        <v>0</v>
      </c>
    </row>
    <row r="1374" spans="1:11" x14ac:dyDescent="0.35">
      <c r="A1374" s="1" t="s">
        <v>3794</v>
      </c>
      <c r="B1374" s="1" t="s">
        <v>3795</v>
      </c>
      <c r="C1374" s="1" t="s">
        <v>3796</v>
      </c>
      <c r="D1374" s="3">
        <v>44626</v>
      </c>
      <c r="E1374">
        <v>2602.06</v>
      </c>
      <c r="F1374">
        <v>0</v>
      </c>
      <c r="G1374">
        <v>2602.06</v>
      </c>
      <c r="H1374" s="1" t="s">
        <v>27</v>
      </c>
      <c r="I1374" s="1" t="s">
        <v>36</v>
      </c>
      <c r="J1374">
        <v>1874.92</v>
      </c>
      <c r="K1374">
        <v>0</v>
      </c>
    </row>
    <row r="1375" spans="1:11" x14ac:dyDescent="0.35">
      <c r="A1375" s="1" t="s">
        <v>3797</v>
      </c>
      <c r="B1375" s="1" t="s">
        <v>1275</v>
      </c>
      <c r="C1375" s="1" t="s">
        <v>3798</v>
      </c>
      <c r="D1375" s="3">
        <v>44771</v>
      </c>
      <c r="E1375">
        <v>2714.07</v>
      </c>
      <c r="F1375">
        <v>9</v>
      </c>
      <c r="G1375">
        <v>2469.8000000000002</v>
      </c>
      <c r="H1375" s="1" t="s">
        <v>27</v>
      </c>
      <c r="I1375" s="1" t="s">
        <v>28</v>
      </c>
      <c r="J1375">
        <v>1726.4</v>
      </c>
      <c r="K1375">
        <v>2469.8000000000002</v>
      </c>
    </row>
    <row r="1376" spans="1:11" x14ac:dyDescent="0.35">
      <c r="A1376" s="1" t="s">
        <v>3799</v>
      </c>
      <c r="B1376" s="1" t="s">
        <v>3800</v>
      </c>
      <c r="C1376" s="1" t="s">
        <v>3801</v>
      </c>
      <c r="D1376" s="3">
        <v>44861</v>
      </c>
      <c r="E1376">
        <v>10323.23</v>
      </c>
      <c r="F1376">
        <v>19</v>
      </c>
      <c r="G1376">
        <v>8361.82</v>
      </c>
      <c r="H1376" s="1" t="s">
        <v>32</v>
      </c>
      <c r="I1376" s="1" t="s">
        <v>36</v>
      </c>
      <c r="J1376">
        <v>0</v>
      </c>
      <c r="K1376">
        <v>0</v>
      </c>
    </row>
    <row r="1377" spans="1:11" x14ac:dyDescent="0.35">
      <c r="A1377" s="1" t="s">
        <v>3802</v>
      </c>
      <c r="B1377" s="1" t="s">
        <v>3803</v>
      </c>
      <c r="C1377" s="1" t="s">
        <v>3804</v>
      </c>
      <c r="D1377" s="3">
        <v>45028</v>
      </c>
      <c r="E1377">
        <v>12757.89</v>
      </c>
      <c r="F1377">
        <v>8</v>
      </c>
      <c r="G1377">
        <v>11737.26</v>
      </c>
      <c r="H1377" s="1" t="s">
        <v>43</v>
      </c>
      <c r="I1377" s="1" t="s">
        <v>36</v>
      </c>
      <c r="J1377">
        <v>0</v>
      </c>
      <c r="K1377">
        <v>0</v>
      </c>
    </row>
    <row r="1378" spans="1:11" x14ac:dyDescent="0.35">
      <c r="A1378" s="1" t="s">
        <v>3805</v>
      </c>
      <c r="B1378" s="1" t="s">
        <v>3806</v>
      </c>
      <c r="C1378" s="1" t="s">
        <v>3807</v>
      </c>
      <c r="D1378" s="3">
        <v>44692</v>
      </c>
      <c r="E1378">
        <v>11614.8</v>
      </c>
      <c r="F1378">
        <v>20</v>
      </c>
      <c r="G1378">
        <v>9291.84</v>
      </c>
      <c r="H1378" s="1" t="s">
        <v>27</v>
      </c>
      <c r="I1378" s="1" t="s">
        <v>36</v>
      </c>
      <c r="J1378">
        <v>6466.13</v>
      </c>
      <c r="K1378">
        <v>0</v>
      </c>
    </row>
    <row r="1379" spans="1:11" x14ac:dyDescent="0.35">
      <c r="A1379" s="1" t="s">
        <v>3808</v>
      </c>
      <c r="B1379" s="1" t="s">
        <v>272</v>
      </c>
      <c r="C1379" s="1" t="s">
        <v>3809</v>
      </c>
      <c r="D1379" s="3">
        <v>45037</v>
      </c>
      <c r="E1379">
        <v>12692.18</v>
      </c>
      <c r="F1379">
        <v>18</v>
      </c>
      <c r="G1379">
        <v>10407.59</v>
      </c>
      <c r="H1379" s="1" t="s">
        <v>32</v>
      </c>
      <c r="I1379" s="1" t="s">
        <v>36</v>
      </c>
      <c r="J1379">
        <v>0</v>
      </c>
      <c r="K1379">
        <v>0</v>
      </c>
    </row>
    <row r="1380" spans="1:11" x14ac:dyDescent="0.35">
      <c r="A1380" s="1" t="s">
        <v>3810</v>
      </c>
      <c r="B1380" s="1" t="s">
        <v>2836</v>
      </c>
      <c r="C1380" s="1" t="s">
        <v>3811</v>
      </c>
      <c r="D1380" s="3">
        <v>45010</v>
      </c>
      <c r="E1380">
        <v>3248.52</v>
      </c>
      <c r="F1380">
        <v>6</v>
      </c>
      <c r="G1380">
        <v>3053.61</v>
      </c>
      <c r="H1380" s="1" t="s">
        <v>27</v>
      </c>
      <c r="I1380" s="1" t="s">
        <v>28</v>
      </c>
      <c r="J1380">
        <v>2583.9699999999998</v>
      </c>
      <c r="K1380">
        <v>3053.61</v>
      </c>
    </row>
    <row r="1381" spans="1:11" x14ac:dyDescent="0.35">
      <c r="A1381" s="1" t="s">
        <v>3812</v>
      </c>
      <c r="B1381" s="1" t="s">
        <v>3813</v>
      </c>
      <c r="C1381" s="1" t="s">
        <v>3814</v>
      </c>
      <c r="D1381" s="3">
        <v>44693</v>
      </c>
      <c r="E1381">
        <v>8329.14</v>
      </c>
      <c r="F1381">
        <v>1</v>
      </c>
      <c r="G1381">
        <v>8245.85</v>
      </c>
      <c r="H1381" s="1" t="s">
        <v>27</v>
      </c>
      <c r="I1381" s="1" t="s">
        <v>36</v>
      </c>
      <c r="J1381">
        <v>5377.97</v>
      </c>
      <c r="K1381">
        <v>0</v>
      </c>
    </row>
    <row r="1382" spans="1:11" x14ac:dyDescent="0.35">
      <c r="A1382" s="1" t="s">
        <v>3815</v>
      </c>
      <c r="B1382" s="1" t="s">
        <v>931</v>
      </c>
      <c r="C1382" s="1" t="s">
        <v>3816</v>
      </c>
      <c r="D1382" s="3">
        <v>45220</v>
      </c>
      <c r="E1382">
        <v>12028.07</v>
      </c>
      <c r="F1382">
        <v>16</v>
      </c>
      <c r="G1382">
        <v>10103.58</v>
      </c>
      <c r="H1382" s="1" t="s">
        <v>27</v>
      </c>
      <c r="I1382" s="1" t="s">
        <v>36</v>
      </c>
      <c r="J1382">
        <v>8603.14</v>
      </c>
      <c r="K1382">
        <v>0</v>
      </c>
    </row>
    <row r="1383" spans="1:11" x14ac:dyDescent="0.35">
      <c r="A1383" s="1" t="s">
        <v>3817</v>
      </c>
      <c r="B1383" s="1" t="s">
        <v>3058</v>
      </c>
      <c r="C1383" s="1" t="s">
        <v>3818</v>
      </c>
      <c r="D1383" s="3">
        <v>44843</v>
      </c>
      <c r="E1383">
        <v>8101.13</v>
      </c>
      <c r="F1383">
        <v>8</v>
      </c>
      <c r="G1383">
        <v>7453.04</v>
      </c>
      <c r="H1383" s="1" t="s">
        <v>27</v>
      </c>
      <c r="I1383" s="1" t="s">
        <v>44</v>
      </c>
      <c r="J1383">
        <v>5924.96</v>
      </c>
      <c r="K1383">
        <v>7453.04</v>
      </c>
    </row>
    <row r="1384" spans="1:11" x14ac:dyDescent="0.35">
      <c r="A1384" s="1" t="s">
        <v>3819</v>
      </c>
      <c r="B1384" s="1" t="s">
        <v>419</v>
      </c>
      <c r="C1384" s="1" t="s">
        <v>3820</v>
      </c>
      <c r="D1384" s="3">
        <v>44678</v>
      </c>
      <c r="E1384">
        <v>14989</v>
      </c>
      <c r="F1384">
        <v>5</v>
      </c>
      <c r="G1384">
        <v>14239.55</v>
      </c>
      <c r="H1384" s="1" t="s">
        <v>27</v>
      </c>
      <c r="I1384" s="1" t="s">
        <v>36</v>
      </c>
      <c r="J1384">
        <v>11941.58</v>
      </c>
      <c r="K1384">
        <v>0</v>
      </c>
    </row>
    <row r="1385" spans="1:11" x14ac:dyDescent="0.35">
      <c r="A1385" s="1" t="s">
        <v>3821</v>
      </c>
      <c r="B1385" s="1" t="s">
        <v>3297</v>
      </c>
      <c r="C1385" s="1" t="s">
        <v>3822</v>
      </c>
      <c r="D1385" s="3">
        <v>44881</v>
      </c>
      <c r="E1385">
        <v>1149.6300000000001</v>
      </c>
      <c r="F1385">
        <v>0</v>
      </c>
      <c r="G1385">
        <v>1149.6300000000001</v>
      </c>
      <c r="H1385" s="1" t="s">
        <v>63</v>
      </c>
      <c r="I1385" s="1" t="s">
        <v>36</v>
      </c>
      <c r="J1385">
        <v>0</v>
      </c>
      <c r="K1385">
        <v>0</v>
      </c>
    </row>
    <row r="1386" spans="1:11" x14ac:dyDescent="0.35">
      <c r="A1386" s="1" t="s">
        <v>3823</v>
      </c>
      <c r="B1386" s="1" t="s">
        <v>1595</v>
      </c>
      <c r="C1386" s="1" t="s">
        <v>3824</v>
      </c>
      <c r="D1386" s="3">
        <v>45252</v>
      </c>
      <c r="E1386">
        <v>10010.66</v>
      </c>
      <c r="F1386">
        <v>17</v>
      </c>
      <c r="G1386">
        <v>8308.85</v>
      </c>
      <c r="H1386" s="1" t="s">
        <v>27</v>
      </c>
      <c r="I1386" s="1" t="s">
        <v>28</v>
      </c>
      <c r="J1386">
        <v>6417.42</v>
      </c>
      <c r="K1386">
        <v>8308.85</v>
      </c>
    </row>
    <row r="1387" spans="1:11" x14ac:dyDescent="0.35">
      <c r="A1387" s="1" t="s">
        <v>3825</v>
      </c>
      <c r="B1387" s="1" t="s">
        <v>3826</v>
      </c>
      <c r="C1387" s="1" t="s">
        <v>3827</v>
      </c>
      <c r="D1387" s="3">
        <v>44992</v>
      </c>
      <c r="E1387">
        <v>3199.51</v>
      </c>
      <c r="F1387">
        <v>3</v>
      </c>
      <c r="G1387">
        <v>3103.52</v>
      </c>
      <c r="H1387" s="1" t="s">
        <v>27</v>
      </c>
      <c r="I1387" s="1" t="s">
        <v>28</v>
      </c>
      <c r="J1387">
        <v>2086.65</v>
      </c>
      <c r="K1387">
        <v>3103.52</v>
      </c>
    </row>
    <row r="1388" spans="1:11" x14ac:dyDescent="0.35">
      <c r="A1388" s="1" t="s">
        <v>3828</v>
      </c>
      <c r="B1388" s="1" t="s">
        <v>3829</v>
      </c>
      <c r="C1388" s="1" t="s">
        <v>3830</v>
      </c>
      <c r="D1388" s="3">
        <v>44638</v>
      </c>
      <c r="E1388">
        <v>14531.59</v>
      </c>
      <c r="F1388">
        <v>8</v>
      </c>
      <c r="G1388">
        <v>13369.06</v>
      </c>
      <c r="H1388" s="1" t="s">
        <v>43</v>
      </c>
      <c r="I1388" s="1" t="s">
        <v>28</v>
      </c>
      <c r="J1388">
        <v>0</v>
      </c>
      <c r="K1388">
        <v>13369.06</v>
      </c>
    </row>
    <row r="1389" spans="1:11" x14ac:dyDescent="0.35">
      <c r="A1389" s="1" t="s">
        <v>3831</v>
      </c>
      <c r="B1389" s="1" t="s">
        <v>3114</v>
      </c>
      <c r="C1389" s="1" t="s">
        <v>3832</v>
      </c>
      <c r="D1389" s="3">
        <v>44631</v>
      </c>
      <c r="E1389">
        <v>12434.55</v>
      </c>
      <c r="F1389">
        <v>20</v>
      </c>
      <c r="G1389">
        <v>9947.64</v>
      </c>
      <c r="H1389" s="1" t="s">
        <v>27</v>
      </c>
      <c r="I1389" s="1" t="s">
        <v>36</v>
      </c>
      <c r="J1389">
        <v>6083</v>
      </c>
      <c r="K1389">
        <v>0</v>
      </c>
    </row>
    <row r="1390" spans="1:11" x14ac:dyDescent="0.35">
      <c r="A1390" s="1" t="s">
        <v>3833</v>
      </c>
      <c r="B1390" s="1" t="s">
        <v>779</v>
      </c>
      <c r="C1390" s="1" t="s">
        <v>3834</v>
      </c>
      <c r="D1390" s="3">
        <v>45272</v>
      </c>
      <c r="E1390">
        <v>9653.84</v>
      </c>
      <c r="F1390">
        <v>9</v>
      </c>
      <c r="G1390">
        <v>8784.99</v>
      </c>
      <c r="H1390" s="1" t="s">
        <v>27</v>
      </c>
      <c r="I1390" s="1" t="s">
        <v>28</v>
      </c>
      <c r="J1390">
        <v>6083.04</v>
      </c>
      <c r="K1390">
        <v>8784.99</v>
      </c>
    </row>
    <row r="1391" spans="1:11" x14ac:dyDescent="0.35">
      <c r="A1391" s="1" t="s">
        <v>3835</v>
      </c>
      <c r="B1391" s="1" t="s">
        <v>3836</v>
      </c>
      <c r="C1391" s="1" t="s">
        <v>3837</v>
      </c>
      <c r="D1391" s="3">
        <v>44841</v>
      </c>
      <c r="E1391">
        <v>13397.19</v>
      </c>
      <c r="F1391">
        <v>18</v>
      </c>
      <c r="G1391">
        <v>10985.7</v>
      </c>
      <c r="H1391" s="1" t="s">
        <v>27</v>
      </c>
      <c r="I1391" s="1" t="s">
        <v>36</v>
      </c>
      <c r="J1391">
        <v>7405.79</v>
      </c>
      <c r="K1391">
        <v>0</v>
      </c>
    </row>
    <row r="1392" spans="1:11" x14ac:dyDescent="0.35">
      <c r="A1392" s="1" t="s">
        <v>3838</v>
      </c>
      <c r="B1392" s="1" t="s">
        <v>440</v>
      </c>
      <c r="C1392" s="1" t="s">
        <v>3839</v>
      </c>
      <c r="D1392" s="3">
        <v>44622</v>
      </c>
      <c r="E1392">
        <v>1191.42</v>
      </c>
      <c r="F1392">
        <v>12</v>
      </c>
      <c r="G1392">
        <v>1048.45</v>
      </c>
      <c r="H1392" s="1" t="s">
        <v>43</v>
      </c>
      <c r="I1392" s="1" t="s">
        <v>28</v>
      </c>
      <c r="J1392">
        <v>0</v>
      </c>
      <c r="K1392">
        <v>1048.45</v>
      </c>
    </row>
    <row r="1393" spans="1:11" x14ac:dyDescent="0.35">
      <c r="A1393" s="1" t="s">
        <v>3840</v>
      </c>
      <c r="B1393" s="1" t="s">
        <v>3841</v>
      </c>
      <c r="C1393" s="1" t="s">
        <v>3842</v>
      </c>
      <c r="D1393" s="3">
        <v>45036</v>
      </c>
      <c r="E1393">
        <v>9531.5400000000009</v>
      </c>
      <c r="F1393">
        <v>11</v>
      </c>
      <c r="G1393">
        <v>8483.07</v>
      </c>
      <c r="H1393" s="1" t="s">
        <v>27</v>
      </c>
      <c r="I1393" s="1" t="s">
        <v>36</v>
      </c>
      <c r="J1393">
        <v>5552.86</v>
      </c>
      <c r="K1393">
        <v>0</v>
      </c>
    </row>
    <row r="1394" spans="1:11" x14ac:dyDescent="0.35">
      <c r="A1394" s="1" t="s">
        <v>3843</v>
      </c>
      <c r="B1394" s="1" t="s">
        <v>2602</v>
      </c>
      <c r="C1394" s="1" t="s">
        <v>3844</v>
      </c>
      <c r="D1394" s="3">
        <v>44610</v>
      </c>
      <c r="E1394">
        <v>11603.97</v>
      </c>
      <c r="F1394">
        <v>4</v>
      </c>
      <c r="G1394">
        <v>11139.81</v>
      </c>
      <c r="H1394" s="1" t="s">
        <v>27</v>
      </c>
      <c r="I1394" s="1" t="s">
        <v>36</v>
      </c>
      <c r="J1394">
        <v>7790.97</v>
      </c>
      <c r="K1394">
        <v>0</v>
      </c>
    </row>
    <row r="1395" spans="1:11" x14ac:dyDescent="0.35">
      <c r="A1395" s="1" t="s">
        <v>3845</v>
      </c>
      <c r="B1395" s="1" t="s">
        <v>313</v>
      </c>
      <c r="C1395" s="1" t="s">
        <v>3846</v>
      </c>
      <c r="D1395" s="3">
        <v>45087</v>
      </c>
      <c r="E1395">
        <v>8274.2900000000009</v>
      </c>
      <c r="F1395">
        <v>11</v>
      </c>
      <c r="G1395">
        <v>7364.12</v>
      </c>
      <c r="H1395" s="1" t="s">
        <v>27</v>
      </c>
      <c r="I1395" s="1" t="s">
        <v>36</v>
      </c>
      <c r="J1395">
        <v>3810.43</v>
      </c>
      <c r="K1395">
        <v>0</v>
      </c>
    </row>
    <row r="1396" spans="1:11" x14ac:dyDescent="0.35">
      <c r="A1396" s="1" t="s">
        <v>3847</v>
      </c>
      <c r="B1396" s="1" t="s">
        <v>2338</v>
      </c>
      <c r="C1396" s="1" t="s">
        <v>3848</v>
      </c>
      <c r="D1396" s="3">
        <v>45149</v>
      </c>
      <c r="E1396">
        <v>11280.5</v>
      </c>
      <c r="F1396">
        <v>16</v>
      </c>
      <c r="G1396">
        <v>9475.6200000000008</v>
      </c>
      <c r="H1396" s="1" t="s">
        <v>27</v>
      </c>
      <c r="I1396" s="1" t="s">
        <v>36</v>
      </c>
      <c r="J1396">
        <v>7730.84</v>
      </c>
      <c r="K1396">
        <v>0</v>
      </c>
    </row>
    <row r="1397" spans="1:11" x14ac:dyDescent="0.35">
      <c r="A1397" s="1" t="s">
        <v>3849</v>
      </c>
      <c r="B1397" s="1" t="s">
        <v>3850</v>
      </c>
      <c r="C1397" s="1" t="s">
        <v>3851</v>
      </c>
      <c r="D1397" s="3">
        <v>44584</v>
      </c>
      <c r="E1397">
        <v>3153.19</v>
      </c>
      <c r="F1397">
        <v>9</v>
      </c>
      <c r="G1397">
        <v>2869.4</v>
      </c>
      <c r="H1397" s="1" t="s">
        <v>27</v>
      </c>
      <c r="I1397" s="1" t="s">
        <v>36</v>
      </c>
      <c r="J1397">
        <v>1615.94</v>
      </c>
      <c r="K1397">
        <v>0</v>
      </c>
    </row>
    <row r="1398" spans="1:11" x14ac:dyDescent="0.35">
      <c r="A1398" s="1" t="s">
        <v>3852</v>
      </c>
      <c r="B1398" s="1" t="s">
        <v>3853</v>
      </c>
      <c r="C1398" s="1" t="s">
        <v>3854</v>
      </c>
      <c r="D1398" s="3">
        <v>44998</v>
      </c>
      <c r="E1398">
        <v>14373.25</v>
      </c>
      <c r="F1398">
        <v>4</v>
      </c>
      <c r="G1398">
        <v>13798.32</v>
      </c>
      <c r="H1398" s="1" t="s">
        <v>27</v>
      </c>
      <c r="I1398" s="1" t="s">
        <v>36</v>
      </c>
      <c r="J1398">
        <v>9712.35</v>
      </c>
      <c r="K1398">
        <v>0</v>
      </c>
    </row>
    <row r="1399" spans="1:11" x14ac:dyDescent="0.35">
      <c r="A1399" s="1" t="s">
        <v>3855</v>
      </c>
      <c r="B1399" s="1" t="s">
        <v>2588</v>
      </c>
      <c r="C1399" s="1" t="s">
        <v>3856</v>
      </c>
      <c r="D1399" s="3">
        <v>45267</v>
      </c>
      <c r="E1399">
        <v>2131.7800000000002</v>
      </c>
      <c r="F1399">
        <v>5</v>
      </c>
      <c r="G1399">
        <v>2025.19</v>
      </c>
      <c r="H1399" s="1" t="s">
        <v>27</v>
      </c>
      <c r="I1399" s="1" t="s">
        <v>36</v>
      </c>
      <c r="J1399">
        <v>1755.28</v>
      </c>
      <c r="K1399">
        <v>0</v>
      </c>
    </row>
    <row r="1400" spans="1:11" x14ac:dyDescent="0.35">
      <c r="A1400" s="1" t="s">
        <v>3857</v>
      </c>
      <c r="B1400" s="1" t="s">
        <v>2139</v>
      </c>
      <c r="C1400" s="1" t="s">
        <v>3858</v>
      </c>
      <c r="D1400" s="3">
        <v>45170</v>
      </c>
      <c r="E1400">
        <v>9089.66</v>
      </c>
      <c r="F1400">
        <v>20</v>
      </c>
      <c r="G1400">
        <v>7271.73</v>
      </c>
      <c r="H1400" s="1" t="s">
        <v>27</v>
      </c>
      <c r="I1400" s="1" t="s">
        <v>36</v>
      </c>
      <c r="J1400">
        <v>3681.08</v>
      </c>
      <c r="K1400">
        <v>0</v>
      </c>
    </row>
    <row r="1401" spans="1:11" x14ac:dyDescent="0.35">
      <c r="A1401" s="1" t="s">
        <v>3859</v>
      </c>
      <c r="B1401" s="1" t="s">
        <v>1210</v>
      </c>
      <c r="C1401" s="1" t="s">
        <v>3860</v>
      </c>
      <c r="D1401" s="3">
        <v>45261</v>
      </c>
      <c r="E1401">
        <v>2325.1999999999998</v>
      </c>
      <c r="F1401">
        <v>18</v>
      </c>
      <c r="G1401">
        <v>1906.66</v>
      </c>
      <c r="H1401" s="1" t="s">
        <v>27</v>
      </c>
      <c r="I1401" s="1" t="s">
        <v>36</v>
      </c>
      <c r="J1401">
        <v>1111.94</v>
      </c>
      <c r="K1401">
        <v>0</v>
      </c>
    </row>
    <row r="1402" spans="1:11" x14ac:dyDescent="0.35">
      <c r="A1402" s="1" t="s">
        <v>3861</v>
      </c>
      <c r="B1402" s="1" t="s">
        <v>3862</v>
      </c>
      <c r="C1402" s="1" t="s">
        <v>3863</v>
      </c>
      <c r="D1402" s="3">
        <v>44884</v>
      </c>
      <c r="E1402">
        <v>2222.11</v>
      </c>
      <c r="F1402">
        <v>7</v>
      </c>
      <c r="G1402">
        <v>2066.56</v>
      </c>
      <c r="H1402" s="1" t="s">
        <v>63</v>
      </c>
      <c r="I1402" s="1" t="s">
        <v>36</v>
      </c>
      <c r="J1402">
        <v>0</v>
      </c>
      <c r="K1402">
        <v>0</v>
      </c>
    </row>
    <row r="1403" spans="1:11" x14ac:dyDescent="0.35">
      <c r="A1403" s="1" t="s">
        <v>3864</v>
      </c>
      <c r="B1403" s="1" t="s">
        <v>3218</v>
      </c>
      <c r="C1403" s="1" t="s">
        <v>3865</v>
      </c>
      <c r="D1403" s="3">
        <v>45214</v>
      </c>
      <c r="E1403">
        <v>3160.66</v>
      </c>
      <c r="F1403">
        <v>6</v>
      </c>
      <c r="G1403">
        <v>2971.02</v>
      </c>
      <c r="H1403" s="1" t="s">
        <v>27</v>
      </c>
      <c r="I1403" s="1" t="s">
        <v>28</v>
      </c>
      <c r="J1403">
        <v>2320.11</v>
      </c>
      <c r="K1403">
        <v>2971.02</v>
      </c>
    </row>
    <row r="1404" spans="1:11" x14ac:dyDescent="0.35">
      <c r="A1404" s="1" t="s">
        <v>3866</v>
      </c>
      <c r="B1404" s="1" t="s">
        <v>3867</v>
      </c>
      <c r="C1404" s="1" t="s">
        <v>3868</v>
      </c>
      <c r="D1404" s="3">
        <v>44950</v>
      </c>
      <c r="E1404">
        <v>14002.78</v>
      </c>
      <c r="F1404">
        <v>10</v>
      </c>
      <c r="G1404">
        <v>12602.5</v>
      </c>
      <c r="H1404" s="1" t="s">
        <v>27</v>
      </c>
      <c r="I1404" s="1" t="s">
        <v>36</v>
      </c>
      <c r="J1404">
        <v>9334.2000000000007</v>
      </c>
      <c r="K1404">
        <v>0</v>
      </c>
    </row>
    <row r="1405" spans="1:11" x14ac:dyDescent="0.35">
      <c r="A1405" s="1" t="s">
        <v>3869</v>
      </c>
      <c r="B1405" s="1" t="s">
        <v>3870</v>
      </c>
      <c r="C1405" s="1" t="s">
        <v>3871</v>
      </c>
      <c r="D1405" s="3">
        <v>44880</v>
      </c>
      <c r="E1405">
        <v>5673.6</v>
      </c>
      <c r="F1405">
        <v>17</v>
      </c>
      <c r="G1405">
        <v>4709.09</v>
      </c>
      <c r="H1405" s="1" t="s">
        <v>27</v>
      </c>
      <c r="I1405" s="1" t="s">
        <v>44</v>
      </c>
      <c r="J1405">
        <v>3584.64</v>
      </c>
      <c r="K1405">
        <v>4709.09</v>
      </c>
    </row>
    <row r="1406" spans="1:11" x14ac:dyDescent="0.35">
      <c r="A1406" s="1" t="s">
        <v>3872</v>
      </c>
      <c r="B1406" s="1" t="s">
        <v>3873</v>
      </c>
      <c r="C1406" s="1" t="s">
        <v>3874</v>
      </c>
      <c r="D1406" s="3">
        <v>44917</v>
      </c>
      <c r="E1406">
        <v>3130.11</v>
      </c>
      <c r="F1406">
        <v>4</v>
      </c>
      <c r="G1406">
        <v>3004.91</v>
      </c>
      <c r="H1406" s="1" t="s">
        <v>32</v>
      </c>
      <c r="I1406" s="1" t="s">
        <v>36</v>
      </c>
      <c r="J1406">
        <v>0</v>
      </c>
      <c r="K1406">
        <v>0</v>
      </c>
    </row>
    <row r="1407" spans="1:11" x14ac:dyDescent="0.35">
      <c r="A1407" s="1" t="s">
        <v>3875</v>
      </c>
      <c r="B1407" s="1" t="s">
        <v>3876</v>
      </c>
      <c r="C1407" s="1" t="s">
        <v>3877</v>
      </c>
      <c r="D1407" s="3">
        <v>44906</v>
      </c>
      <c r="E1407">
        <v>14654.42</v>
      </c>
      <c r="F1407">
        <v>0</v>
      </c>
      <c r="G1407">
        <v>14654.42</v>
      </c>
      <c r="H1407" s="1" t="s">
        <v>32</v>
      </c>
      <c r="I1407" s="1" t="s">
        <v>28</v>
      </c>
      <c r="J1407">
        <v>0</v>
      </c>
      <c r="K1407">
        <v>14654.42</v>
      </c>
    </row>
    <row r="1408" spans="1:11" x14ac:dyDescent="0.35">
      <c r="A1408" s="1" t="s">
        <v>3878</v>
      </c>
      <c r="B1408" s="1" t="s">
        <v>3473</v>
      </c>
      <c r="C1408" s="1" t="s">
        <v>3879</v>
      </c>
      <c r="D1408" s="3">
        <v>44696</v>
      </c>
      <c r="E1408">
        <v>12359.57</v>
      </c>
      <c r="F1408">
        <v>2</v>
      </c>
      <c r="G1408">
        <v>12112.38</v>
      </c>
      <c r="H1408" s="1" t="s">
        <v>27</v>
      </c>
      <c r="I1408" s="1" t="s">
        <v>36</v>
      </c>
      <c r="J1408">
        <v>6815.08</v>
      </c>
      <c r="K1408">
        <v>0</v>
      </c>
    </row>
    <row r="1409" spans="1:11" x14ac:dyDescent="0.35">
      <c r="A1409" s="1" t="s">
        <v>3880</v>
      </c>
      <c r="B1409" s="1" t="s">
        <v>3881</v>
      </c>
      <c r="C1409" s="1" t="s">
        <v>3882</v>
      </c>
      <c r="D1409" s="3">
        <v>44821</v>
      </c>
      <c r="E1409">
        <v>7342.78</v>
      </c>
      <c r="F1409">
        <v>19</v>
      </c>
      <c r="G1409">
        <v>5947.65</v>
      </c>
      <c r="H1409" s="1" t="s">
        <v>27</v>
      </c>
      <c r="I1409" s="1" t="s">
        <v>28</v>
      </c>
      <c r="J1409">
        <v>3689.95</v>
      </c>
      <c r="K1409">
        <v>5947.65</v>
      </c>
    </row>
    <row r="1410" spans="1:11" x14ac:dyDescent="0.35">
      <c r="A1410" s="1" t="s">
        <v>3883</v>
      </c>
      <c r="B1410" s="1" t="s">
        <v>2323</v>
      </c>
      <c r="C1410" s="1" t="s">
        <v>3884</v>
      </c>
      <c r="D1410" s="3">
        <v>45143</v>
      </c>
      <c r="E1410">
        <v>9118.02</v>
      </c>
      <c r="F1410">
        <v>9</v>
      </c>
      <c r="G1410">
        <v>8297.4</v>
      </c>
      <c r="H1410" s="1" t="s">
        <v>106</v>
      </c>
      <c r="I1410" s="1" t="s">
        <v>36</v>
      </c>
      <c r="J1410">
        <v>0</v>
      </c>
      <c r="K1410">
        <v>0</v>
      </c>
    </row>
    <row r="1411" spans="1:11" x14ac:dyDescent="0.35">
      <c r="A1411" s="1" t="s">
        <v>3885</v>
      </c>
      <c r="B1411" s="1" t="s">
        <v>3208</v>
      </c>
      <c r="C1411" s="1" t="s">
        <v>3886</v>
      </c>
      <c r="D1411" s="3">
        <v>44583</v>
      </c>
      <c r="E1411">
        <v>13851.91</v>
      </c>
      <c r="F1411">
        <v>3</v>
      </c>
      <c r="G1411">
        <v>13436.35</v>
      </c>
      <c r="H1411" s="1" t="s">
        <v>106</v>
      </c>
      <c r="I1411" s="1" t="s">
        <v>44</v>
      </c>
      <c r="J1411">
        <v>0</v>
      </c>
      <c r="K1411">
        <v>13436.35</v>
      </c>
    </row>
    <row r="1412" spans="1:11" x14ac:dyDescent="0.35">
      <c r="A1412" s="1" t="s">
        <v>3887</v>
      </c>
      <c r="B1412" s="1" t="s">
        <v>3888</v>
      </c>
      <c r="C1412" s="1" t="s">
        <v>3889</v>
      </c>
      <c r="D1412" s="3">
        <v>44789</v>
      </c>
      <c r="E1412">
        <v>10254.39</v>
      </c>
      <c r="F1412">
        <v>5</v>
      </c>
      <c r="G1412">
        <v>9741.67</v>
      </c>
      <c r="H1412" s="1" t="s">
        <v>63</v>
      </c>
      <c r="I1412" s="1" t="s">
        <v>36</v>
      </c>
      <c r="J1412">
        <v>0</v>
      </c>
      <c r="K1412">
        <v>0</v>
      </c>
    </row>
    <row r="1413" spans="1:11" x14ac:dyDescent="0.35">
      <c r="A1413" s="1" t="s">
        <v>3890</v>
      </c>
      <c r="B1413" s="1" t="s">
        <v>3891</v>
      </c>
      <c r="C1413" s="1" t="s">
        <v>3892</v>
      </c>
      <c r="D1413" s="3">
        <v>44965</v>
      </c>
      <c r="E1413">
        <v>1078.18</v>
      </c>
      <c r="F1413">
        <v>2</v>
      </c>
      <c r="G1413">
        <v>1056.6199999999999</v>
      </c>
      <c r="H1413" s="1" t="s">
        <v>27</v>
      </c>
      <c r="I1413" s="1" t="s">
        <v>44</v>
      </c>
      <c r="J1413">
        <v>717.61</v>
      </c>
      <c r="K1413">
        <v>1056.6199999999999</v>
      </c>
    </row>
    <row r="1414" spans="1:11" x14ac:dyDescent="0.35">
      <c r="A1414" s="1" t="s">
        <v>3893</v>
      </c>
      <c r="B1414" s="1" t="s">
        <v>364</v>
      </c>
      <c r="C1414" s="1" t="s">
        <v>3894</v>
      </c>
      <c r="D1414" s="3">
        <v>45258</v>
      </c>
      <c r="E1414">
        <v>8374.32</v>
      </c>
      <c r="F1414">
        <v>7</v>
      </c>
      <c r="G1414">
        <v>7788.12</v>
      </c>
      <c r="H1414" s="1" t="s">
        <v>27</v>
      </c>
      <c r="I1414" s="1" t="s">
        <v>36</v>
      </c>
      <c r="J1414">
        <v>5686.63</v>
      </c>
      <c r="K1414">
        <v>0</v>
      </c>
    </row>
    <row r="1415" spans="1:11" x14ac:dyDescent="0.35">
      <c r="A1415" s="1" t="s">
        <v>3895</v>
      </c>
      <c r="B1415" s="1" t="s">
        <v>3758</v>
      </c>
      <c r="C1415" s="1" t="s">
        <v>3896</v>
      </c>
      <c r="D1415" s="3">
        <v>44826</v>
      </c>
      <c r="E1415">
        <v>10206.89</v>
      </c>
      <c r="F1415">
        <v>16</v>
      </c>
      <c r="G1415">
        <v>8573.7900000000009</v>
      </c>
      <c r="H1415" s="1" t="s">
        <v>27</v>
      </c>
      <c r="I1415" s="1" t="s">
        <v>36</v>
      </c>
      <c r="J1415">
        <v>5012.6400000000003</v>
      </c>
      <c r="K1415">
        <v>0</v>
      </c>
    </row>
    <row r="1416" spans="1:11" x14ac:dyDescent="0.35">
      <c r="A1416" s="1" t="s">
        <v>3897</v>
      </c>
      <c r="B1416" s="1" t="s">
        <v>1134</v>
      </c>
      <c r="C1416" s="1" t="s">
        <v>3898</v>
      </c>
      <c r="D1416" s="3">
        <v>45145</v>
      </c>
      <c r="E1416">
        <v>1257.52</v>
      </c>
      <c r="F1416">
        <v>15</v>
      </c>
      <c r="G1416">
        <v>1068.8900000000001</v>
      </c>
      <c r="H1416" s="1" t="s">
        <v>32</v>
      </c>
      <c r="I1416" s="1" t="s">
        <v>36</v>
      </c>
      <c r="J1416">
        <v>0</v>
      </c>
      <c r="K1416">
        <v>0</v>
      </c>
    </row>
    <row r="1417" spans="1:11" x14ac:dyDescent="0.35">
      <c r="A1417" s="1" t="s">
        <v>3899</v>
      </c>
      <c r="B1417" s="1" t="s">
        <v>3047</v>
      </c>
      <c r="C1417" s="1" t="s">
        <v>3900</v>
      </c>
      <c r="D1417" s="3">
        <v>44709</v>
      </c>
      <c r="E1417">
        <v>13539.73</v>
      </c>
      <c r="F1417">
        <v>17</v>
      </c>
      <c r="G1417">
        <v>11237.98</v>
      </c>
      <c r="H1417" s="1" t="s">
        <v>27</v>
      </c>
      <c r="I1417" s="1" t="s">
        <v>36</v>
      </c>
      <c r="J1417">
        <v>9683.48</v>
      </c>
      <c r="K1417">
        <v>0</v>
      </c>
    </row>
    <row r="1418" spans="1:11" x14ac:dyDescent="0.35">
      <c r="A1418" s="1" t="s">
        <v>3901</v>
      </c>
      <c r="B1418" s="1" t="s">
        <v>373</v>
      </c>
      <c r="C1418" s="1" t="s">
        <v>3902</v>
      </c>
      <c r="D1418" s="3">
        <v>44848</v>
      </c>
      <c r="E1418">
        <v>10149.030000000001</v>
      </c>
      <c r="F1418">
        <v>10</v>
      </c>
      <c r="G1418">
        <v>9134.1299999999992</v>
      </c>
      <c r="H1418" s="1" t="s">
        <v>32</v>
      </c>
      <c r="I1418" s="1" t="s">
        <v>36</v>
      </c>
      <c r="J1418">
        <v>0</v>
      </c>
      <c r="K1418">
        <v>0</v>
      </c>
    </row>
    <row r="1419" spans="1:11" x14ac:dyDescent="0.35">
      <c r="A1419" s="1" t="s">
        <v>3903</v>
      </c>
      <c r="B1419" s="1" t="s">
        <v>3904</v>
      </c>
      <c r="C1419" s="1" t="s">
        <v>3905</v>
      </c>
      <c r="D1419" s="3">
        <v>44694</v>
      </c>
      <c r="E1419">
        <v>12098.13</v>
      </c>
      <c r="F1419">
        <v>14</v>
      </c>
      <c r="G1419">
        <v>10404.39</v>
      </c>
      <c r="H1419" s="1" t="s">
        <v>27</v>
      </c>
      <c r="I1419" s="1" t="s">
        <v>28</v>
      </c>
      <c r="J1419">
        <v>6871.91</v>
      </c>
      <c r="K1419">
        <v>10404.39</v>
      </c>
    </row>
    <row r="1420" spans="1:11" x14ac:dyDescent="0.35">
      <c r="A1420" s="1" t="s">
        <v>3906</v>
      </c>
      <c r="B1420" s="1" t="s">
        <v>3907</v>
      </c>
      <c r="C1420" s="1" t="s">
        <v>3908</v>
      </c>
      <c r="D1420" s="3">
        <v>45244</v>
      </c>
      <c r="E1420">
        <v>4582.91</v>
      </c>
      <c r="F1420">
        <v>6</v>
      </c>
      <c r="G1420">
        <v>4307.9399999999996</v>
      </c>
      <c r="H1420" s="1" t="s">
        <v>63</v>
      </c>
      <c r="I1420" s="1" t="s">
        <v>36</v>
      </c>
      <c r="J1420">
        <v>0</v>
      </c>
      <c r="K1420">
        <v>0</v>
      </c>
    </row>
    <row r="1421" spans="1:11" x14ac:dyDescent="0.35">
      <c r="A1421" s="1" t="s">
        <v>3909</v>
      </c>
      <c r="B1421" s="1" t="s">
        <v>3910</v>
      </c>
      <c r="C1421" s="1" t="s">
        <v>3911</v>
      </c>
      <c r="D1421" s="3">
        <v>44663</v>
      </c>
      <c r="E1421">
        <v>4230.6000000000004</v>
      </c>
      <c r="F1421">
        <v>6</v>
      </c>
      <c r="G1421">
        <v>3976.76</v>
      </c>
      <c r="H1421" s="1" t="s">
        <v>32</v>
      </c>
      <c r="I1421" s="1" t="s">
        <v>28</v>
      </c>
      <c r="J1421">
        <v>0</v>
      </c>
      <c r="K1421">
        <v>3976.76</v>
      </c>
    </row>
    <row r="1422" spans="1:11" x14ac:dyDescent="0.35">
      <c r="A1422" s="1" t="s">
        <v>3912</v>
      </c>
      <c r="B1422" s="1" t="s">
        <v>3913</v>
      </c>
      <c r="C1422" s="1" t="s">
        <v>3914</v>
      </c>
      <c r="D1422" s="3">
        <v>45014</v>
      </c>
      <c r="E1422">
        <v>6010.09</v>
      </c>
      <c r="F1422">
        <v>16</v>
      </c>
      <c r="G1422">
        <v>5048.4799999999996</v>
      </c>
      <c r="H1422" s="1" t="s">
        <v>27</v>
      </c>
      <c r="I1422" s="1" t="s">
        <v>36</v>
      </c>
      <c r="J1422">
        <v>3358.13</v>
      </c>
      <c r="K1422">
        <v>0</v>
      </c>
    </row>
    <row r="1423" spans="1:11" x14ac:dyDescent="0.35">
      <c r="A1423" s="1" t="s">
        <v>3915</v>
      </c>
      <c r="B1423" s="1" t="s">
        <v>3916</v>
      </c>
      <c r="C1423" s="1" t="s">
        <v>3917</v>
      </c>
      <c r="D1423" s="3">
        <v>44777</v>
      </c>
      <c r="E1423">
        <v>5885.78</v>
      </c>
      <c r="F1423">
        <v>16</v>
      </c>
      <c r="G1423">
        <v>4944.0600000000004</v>
      </c>
      <c r="H1423" s="1" t="s">
        <v>27</v>
      </c>
      <c r="I1423" s="1" t="s">
        <v>36</v>
      </c>
      <c r="J1423">
        <v>4262.79</v>
      </c>
      <c r="K1423">
        <v>0</v>
      </c>
    </row>
    <row r="1424" spans="1:11" x14ac:dyDescent="0.35">
      <c r="A1424" s="1" t="s">
        <v>3918</v>
      </c>
      <c r="B1424" s="1" t="s">
        <v>2960</v>
      </c>
      <c r="C1424" s="1" t="s">
        <v>3919</v>
      </c>
      <c r="D1424" s="3">
        <v>44760</v>
      </c>
      <c r="E1424">
        <v>2176.15</v>
      </c>
      <c r="F1424">
        <v>4</v>
      </c>
      <c r="G1424">
        <v>2089.1</v>
      </c>
      <c r="H1424" s="1" t="s">
        <v>27</v>
      </c>
      <c r="I1424" s="1" t="s">
        <v>36</v>
      </c>
      <c r="J1424">
        <v>1351.17</v>
      </c>
      <c r="K1424">
        <v>0</v>
      </c>
    </row>
    <row r="1425" spans="1:11" x14ac:dyDescent="0.35">
      <c r="A1425" s="1" t="s">
        <v>3920</v>
      </c>
      <c r="B1425" s="1" t="s">
        <v>3921</v>
      </c>
      <c r="C1425" s="1" t="s">
        <v>3922</v>
      </c>
      <c r="D1425" s="3">
        <v>44703</v>
      </c>
      <c r="E1425">
        <v>9315.52</v>
      </c>
      <c r="F1425">
        <v>19</v>
      </c>
      <c r="G1425">
        <v>7545.57</v>
      </c>
      <c r="H1425" s="1" t="s">
        <v>32</v>
      </c>
      <c r="I1425" s="1" t="s">
        <v>44</v>
      </c>
      <c r="J1425">
        <v>0</v>
      </c>
      <c r="K1425">
        <v>7545.57</v>
      </c>
    </row>
    <row r="1426" spans="1:11" x14ac:dyDescent="0.35">
      <c r="A1426" s="1" t="s">
        <v>3923</v>
      </c>
      <c r="B1426" s="1" t="s">
        <v>3658</v>
      </c>
      <c r="C1426" s="1" t="s">
        <v>3924</v>
      </c>
      <c r="D1426" s="3">
        <v>45244</v>
      </c>
      <c r="E1426">
        <v>5908.56</v>
      </c>
      <c r="F1426">
        <v>16</v>
      </c>
      <c r="G1426">
        <v>4963.1899999999996</v>
      </c>
      <c r="H1426" s="1" t="s">
        <v>32</v>
      </c>
      <c r="I1426" s="1" t="s">
        <v>28</v>
      </c>
      <c r="J1426">
        <v>0</v>
      </c>
      <c r="K1426">
        <v>4963.1899999999996</v>
      </c>
    </row>
    <row r="1427" spans="1:11" x14ac:dyDescent="0.35">
      <c r="A1427" s="1" t="s">
        <v>3925</v>
      </c>
      <c r="B1427" s="1" t="s">
        <v>3926</v>
      </c>
      <c r="C1427" s="1" t="s">
        <v>3927</v>
      </c>
      <c r="D1427" s="3">
        <v>45143</v>
      </c>
      <c r="E1427">
        <v>11586.68</v>
      </c>
      <c r="F1427">
        <v>0</v>
      </c>
      <c r="G1427">
        <v>11586.68</v>
      </c>
      <c r="H1427" s="1" t="s">
        <v>27</v>
      </c>
      <c r="I1427" s="1" t="s">
        <v>36</v>
      </c>
      <c r="J1427">
        <v>7097.02</v>
      </c>
      <c r="K1427">
        <v>0</v>
      </c>
    </row>
    <row r="1428" spans="1:11" x14ac:dyDescent="0.35">
      <c r="A1428" s="1" t="s">
        <v>3928</v>
      </c>
      <c r="B1428" s="1" t="s">
        <v>3929</v>
      </c>
      <c r="C1428" s="1" t="s">
        <v>3930</v>
      </c>
      <c r="D1428" s="3">
        <v>45143</v>
      </c>
      <c r="E1428">
        <v>4751.84</v>
      </c>
      <c r="F1428">
        <v>14</v>
      </c>
      <c r="G1428">
        <v>4086.58</v>
      </c>
      <c r="H1428" s="1" t="s">
        <v>106</v>
      </c>
      <c r="I1428" s="1" t="s">
        <v>36</v>
      </c>
      <c r="J1428">
        <v>0</v>
      </c>
      <c r="K1428">
        <v>0</v>
      </c>
    </row>
    <row r="1429" spans="1:11" x14ac:dyDescent="0.35">
      <c r="A1429" s="1" t="s">
        <v>3931</v>
      </c>
      <c r="B1429" s="1" t="s">
        <v>3932</v>
      </c>
      <c r="C1429" s="1" t="s">
        <v>3933</v>
      </c>
      <c r="D1429" s="3">
        <v>44880</v>
      </c>
      <c r="E1429">
        <v>12355.16</v>
      </c>
      <c r="F1429">
        <v>19</v>
      </c>
      <c r="G1429">
        <v>10007.68</v>
      </c>
      <c r="H1429" s="1" t="s">
        <v>27</v>
      </c>
      <c r="I1429" s="1" t="s">
        <v>28</v>
      </c>
      <c r="J1429">
        <v>7634.82</v>
      </c>
      <c r="K1429">
        <v>10007.68</v>
      </c>
    </row>
    <row r="1430" spans="1:11" x14ac:dyDescent="0.35">
      <c r="A1430" s="1" t="s">
        <v>3934</v>
      </c>
      <c r="B1430" s="1" t="s">
        <v>2976</v>
      </c>
      <c r="C1430" s="1" t="s">
        <v>3935</v>
      </c>
      <c r="D1430" s="3">
        <v>45247</v>
      </c>
      <c r="E1430">
        <v>14168.64</v>
      </c>
      <c r="F1430">
        <v>14</v>
      </c>
      <c r="G1430">
        <v>12185.03</v>
      </c>
      <c r="H1430" s="1" t="s">
        <v>27</v>
      </c>
      <c r="I1430" s="1" t="s">
        <v>36</v>
      </c>
      <c r="J1430">
        <v>10178.969999999999</v>
      </c>
      <c r="K1430">
        <v>0</v>
      </c>
    </row>
    <row r="1431" spans="1:11" x14ac:dyDescent="0.35">
      <c r="A1431" s="1" t="s">
        <v>3936</v>
      </c>
      <c r="B1431" s="1" t="s">
        <v>2613</v>
      </c>
      <c r="C1431" s="1" t="s">
        <v>3937</v>
      </c>
      <c r="D1431" s="3">
        <v>44562</v>
      </c>
      <c r="E1431">
        <v>10924.41</v>
      </c>
      <c r="F1431">
        <v>9</v>
      </c>
      <c r="G1431">
        <v>9941.2099999999991</v>
      </c>
      <c r="H1431" s="1" t="s">
        <v>106</v>
      </c>
      <c r="I1431" s="1" t="s">
        <v>28</v>
      </c>
      <c r="J1431">
        <v>0</v>
      </c>
      <c r="K1431">
        <v>9941.2099999999991</v>
      </c>
    </row>
    <row r="1432" spans="1:11" x14ac:dyDescent="0.35">
      <c r="A1432" s="1" t="s">
        <v>3938</v>
      </c>
      <c r="B1432" s="1" t="s">
        <v>3939</v>
      </c>
      <c r="C1432" s="1" t="s">
        <v>3940</v>
      </c>
      <c r="D1432" s="3">
        <v>44847</v>
      </c>
      <c r="E1432">
        <v>5275.64</v>
      </c>
      <c r="F1432">
        <v>0</v>
      </c>
      <c r="G1432">
        <v>5275.64</v>
      </c>
      <c r="H1432" s="1" t="s">
        <v>106</v>
      </c>
      <c r="I1432" s="1" t="s">
        <v>36</v>
      </c>
      <c r="J1432">
        <v>0</v>
      </c>
      <c r="K1432">
        <v>0</v>
      </c>
    </row>
    <row r="1433" spans="1:11" x14ac:dyDescent="0.35">
      <c r="A1433" s="1" t="s">
        <v>3941</v>
      </c>
      <c r="B1433" s="1" t="s">
        <v>3942</v>
      </c>
      <c r="C1433" s="1" t="s">
        <v>3943</v>
      </c>
      <c r="D1433" s="3">
        <v>44600</v>
      </c>
      <c r="E1433">
        <v>4449.83</v>
      </c>
      <c r="F1433">
        <v>13</v>
      </c>
      <c r="G1433">
        <v>3871.35</v>
      </c>
      <c r="H1433" s="1" t="s">
        <v>63</v>
      </c>
      <c r="I1433" s="1" t="s">
        <v>28</v>
      </c>
      <c r="J1433">
        <v>0</v>
      </c>
      <c r="K1433">
        <v>3871.35</v>
      </c>
    </row>
    <row r="1434" spans="1:11" x14ac:dyDescent="0.35">
      <c r="A1434" s="1" t="s">
        <v>3944</v>
      </c>
      <c r="B1434" s="1" t="s">
        <v>3945</v>
      </c>
      <c r="C1434" s="1" t="s">
        <v>3946</v>
      </c>
      <c r="D1434" s="3">
        <v>45197</v>
      </c>
      <c r="E1434">
        <v>14791.4</v>
      </c>
      <c r="F1434">
        <v>3</v>
      </c>
      <c r="G1434">
        <v>14347.66</v>
      </c>
      <c r="H1434" s="1" t="s">
        <v>32</v>
      </c>
      <c r="I1434" s="1" t="s">
        <v>36</v>
      </c>
      <c r="J1434">
        <v>0</v>
      </c>
      <c r="K1434">
        <v>0</v>
      </c>
    </row>
    <row r="1435" spans="1:11" x14ac:dyDescent="0.35">
      <c r="A1435" s="1" t="s">
        <v>3947</v>
      </c>
      <c r="B1435" s="1" t="s">
        <v>3948</v>
      </c>
      <c r="C1435" s="1" t="s">
        <v>3949</v>
      </c>
      <c r="D1435" s="3">
        <v>44574</v>
      </c>
      <c r="E1435">
        <v>14923.05</v>
      </c>
      <c r="F1435">
        <v>12</v>
      </c>
      <c r="G1435">
        <v>13132.28</v>
      </c>
      <c r="H1435" s="1" t="s">
        <v>27</v>
      </c>
      <c r="I1435" s="1" t="s">
        <v>36</v>
      </c>
      <c r="J1435">
        <v>10720.67</v>
      </c>
      <c r="K1435">
        <v>0</v>
      </c>
    </row>
    <row r="1436" spans="1:11" x14ac:dyDescent="0.35">
      <c r="A1436" s="1" t="s">
        <v>3950</v>
      </c>
      <c r="B1436" s="1" t="s">
        <v>1812</v>
      </c>
      <c r="C1436" s="1" t="s">
        <v>3951</v>
      </c>
      <c r="D1436" s="3">
        <v>45087</v>
      </c>
      <c r="E1436">
        <v>13051.37</v>
      </c>
      <c r="F1436">
        <v>9</v>
      </c>
      <c r="G1436">
        <v>11876.75</v>
      </c>
      <c r="H1436" s="1" t="s">
        <v>106</v>
      </c>
      <c r="I1436" s="1" t="s">
        <v>36</v>
      </c>
      <c r="J1436">
        <v>0</v>
      </c>
      <c r="K1436">
        <v>0</v>
      </c>
    </row>
    <row r="1437" spans="1:11" x14ac:dyDescent="0.35">
      <c r="A1437" s="1" t="s">
        <v>3952</v>
      </c>
      <c r="B1437" s="1" t="s">
        <v>1760</v>
      </c>
      <c r="C1437" s="1" t="s">
        <v>3953</v>
      </c>
      <c r="D1437" s="3">
        <v>44661</v>
      </c>
      <c r="E1437">
        <v>5691.65</v>
      </c>
      <c r="F1437">
        <v>8</v>
      </c>
      <c r="G1437">
        <v>5236.32</v>
      </c>
      <c r="H1437" s="1" t="s">
        <v>43</v>
      </c>
      <c r="I1437" s="1" t="s">
        <v>36</v>
      </c>
      <c r="J1437">
        <v>0</v>
      </c>
      <c r="K1437">
        <v>0</v>
      </c>
    </row>
    <row r="1438" spans="1:11" x14ac:dyDescent="0.35">
      <c r="A1438" s="1" t="s">
        <v>3954</v>
      </c>
      <c r="B1438" s="1" t="s">
        <v>816</v>
      </c>
      <c r="C1438" s="1" t="s">
        <v>3955</v>
      </c>
      <c r="D1438" s="3">
        <v>45001</v>
      </c>
      <c r="E1438">
        <v>10882.62</v>
      </c>
      <c r="F1438">
        <v>10</v>
      </c>
      <c r="G1438">
        <v>9794.36</v>
      </c>
      <c r="H1438" s="1" t="s">
        <v>32</v>
      </c>
      <c r="I1438" s="1" t="s">
        <v>36</v>
      </c>
      <c r="J1438">
        <v>0</v>
      </c>
      <c r="K1438">
        <v>0</v>
      </c>
    </row>
    <row r="1439" spans="1:11" x14ac:dyDescent="0.35">
      <c r="A1439" s="1" t="s">
        <v>3956</v>
      </c>
      <c r="B1439" s="1" t="s">
        <v>3957</v>
      </c>
      <c r="C1439" s="1" t="s">
        <v>3958</v>
      </c>
      <c r="D1439" s="3">
        <v>45149</v>
      </c>
      <c r="E1439">
        <v>2717.74</v>
      </c>
      <c r="F1439">
        <v>4</v>
      </c>
      <c r="G1439">
        <v>2609.0300000000002</v>
      </c>
      <c r="H1439" s="1" t="s">
        <v>27</v>
      </c>
      <c r="I1439" s="1" t="s">
        <v>28</v>
      </c>
      <c r="J1439">
        <v>2003.34</v>
      </c>
      <c r="K1439">
        <v>2609.0300000000002</v>
      </c>
    </row>
    <row r="1440" spans="1:11" x14ac:dyDescent="0.35">
      <c r="A1440" s="1" t="s">
        <v>3959</v>
      </c>
      <c r="B1440" s="1" t="s">
        <v>186</v>
      </c>
      <c r="C1440" s="1" t="s">
        <v>3960</v>
      </c>
      <c r="D1440" s="3">
        <v>45014</v>
      </c>
      <c r="E1440">
        <v>13321.16</v>
      </c>
      <c r="F1440">
        <v>9</v>
      </c>
      <c r="G1440">
        <v>12122.26</v>
      </c>
      <c r="H1440" s="1" t="s">
        <v>27</v>
      </c>
      <c r="I1440" s="1" t="s">
        <v>36</v>
      </c>
      <c r="J1440">
        <v>7978.85</v>
      </c>
      <c r="K1440">
        <v>0</v>
      </c>
    </row>
    <row r="1441" spans="1:11" x14ac:dyDescent="0.35">
      <c r="A1441" s="1" t="s">
        <v>3961</v>
      </c>
      <c r="B1441" s="1" t="s">
        <v>1531</v>
      </c>
      <c r="C1441" s="1" t="s">
        <v>3962</v>
      </c>
      <c r="D1441" s="3">
        <v>45201</v>
      </c>
      <c r="E1441">
        <v>5577.35</v>
      </c>
      <c r="F1441">
        <v>13</v>
      </c>
      <c r="G1441">
        <v>4852.29</v>
      </c>
      <c r="H1441" s="1" t="s">
        <v>27</v>
      </c>
      <c r="I1441" s="1" t="s">
        <v>36</v>
      </c>
      <c r="J1441">
        <v>3742.94</v>
      </c>
      <c r="K1441">
        <v>0</v>
      </c>
    </row>
    <row r="1442" spans="1:11" x14ac:dyDescent="0.35">
      <c r="A1442" s="1" t="s">
        <v>3963</v>
      </c>
      <c r="B1442" s="1" t="s">
        <v>3964</v>
      </c>
      <c r="C1442" s="1" t="s">
        <v>3965</v>
      </c>
      <c r="D1442" s="3">
        <v>44615</v>
      </c>
      <c r="E1442">
        <v>10248.4</v>
      </c>
      <c r="F1442">
        <v>12</v>
      </c>
      <c r="G1442">
        <v>9018.59</v>
      </c>
      <c r="H1442" s="1" t="s">
        <v>43</v>
      </c>
      <c r="I1442" s="1" t="s">
        <v>28</v>
      </c>
      <c r="J1442">
        <v>0</v>
      </c>
      <c r="K1442">
        <v>9018.59</v>
      </c>
    </row>
    <row r="1443" spans="1:11" x14ac:dyDescent="0.35">
      <c r="A1443" s="1" t="s">
        <v>3966</v>
      </c>
      <c r="B1443" s="1" t="s">
        <v>3967</v>
      </c>
      <c r="C1443" s="1" t="s">
        <v>3968</v>
      </c>
      <c r="D1443" s="3">
        <v>45121</v>
      </c>
      <c r="E1443">
        <v>14239.6</v>
      </c>
      <c r="F1443">
        <v>6</v>
      </c>
      <c r="G1443">
        <v>13385.22</v>
      </c>
      <c r="H1443" s="1" t="s">
        <v>27</v>
      </c>
      <c r="I1443" s="1" t="s">
        <v>36</v>
      </c>
      <c r="J1443">
        <v>11071.45</v>
      </c>
      <c r="K1443">
        <v>0</v>
      </c>
    </row>
    <row r="1444" spans="1:11" x14ac:dyDescent="0.35">
      <c r="A1444" s="1" t="s">
        <v>3969</v>
      </c>
      <c r="B1444" s="1" t="s">
        <v>2210</v>
      </c>
      <c r="C1444" s="1" t="s">
        <v>3970</v>
      </c>
      <c r="D1444" s="3">
        <v>45165</v>
      </c>
      <c r="E1444">
        <v>845.76</v>
      </c>
      <c r="F1444">
        <v>15</v>
      </c>
      <c r="G1444">
        <v>718.9</v>
      </c>
      <c r="H1444" s="1" t="s">
        <v>27</v>
      </c>
      <c r="I1444" s="1" t="s">
        <v>36</v>
      </c>
      <c r="J1444">
        <v>407.95</v>
      </c>
      <c r="K1444">
        <v>0</v>
      </c>
    </row>
    <row r="1445" spans="1:11" x14ac:dyDescent="0.35">
      <c r="A1445" s="1" t="s">
        <v>3971</v>
      </c>
      <c r="B1445" s="1" t="s">
        <v>608</v>
      </c>
      <c r="C1445" s="1" t="s">
        <v>3972</v>
      </c>
      <c r="D1445" s="3">
        <v>44787</v>
      </c>
      <c r="E1445">
        <v>10683.78</v>
      </c>
      <c r="F1445">
        <v>4</v>
      </c>
      <c r="G1445">
        <v>10256.43</v>
      </c>
      <c r="H1445" s="1" t="s">
        <v>43</v>
      </c>
      <c r="I1445" s="1" t="s">
        <v>28</v>
      </c>
      <c r="J1445">
        <v>0</v>
      </c>
      <c r="K1445">
        <v>10256.43</v>
      </c>
    </row>
    <row r="1446" spans="1:11" x14ac:dyDescent="0.35">
      <c r="A1446" s="1" t="s">
        <v>3973</v>
      </c>
      <c r="B1446" s="1" t="s">
        <v>3007</v>
      </c>
      <c r="C1446" s="1" t="s">
        <v>3974</v>
      </c>
      <c r="D1446" s="3">
        <v>44682</v>
      </c>
      <c r="E1446">
        <v>10425.57</v>
      </c>
      <c r="F1446">
        <v>18</v>
      </c>
      <c r="G1446">
        <v>8548.9699999999993</v>
      </c>
      <c r="H1446" s="1" t="s">
        <v>27</v>
      </c>
      <c r="I1446" s="1" t="s">
        <v>36</v>
      </c>
      <c r="J1446">
        <v>6439.79</v>
      </c>
      <c r="K1446">
        <v>0</v>
      </c>
    </row>
    <row r="1447" spans="1:11" x14ac:dyDescent="0.35">
      <c r="A1447" s="1" t="s">
        <v>3975</v>
      </c>
      <c r="B1447" s="1" t="s">
        <v>3976</v>
      </c>
      <c r="C1447" s="1" t="s">
        <v>3977</v>
      </c>
      <c r="D1447" s="3">
        <v>44817</v>
      </c>
      <c r="E1447">
        <v>14354.15</v>
      </c>
      <c r="F1447">
        <v>7</v>
      </c>
      <c r="G1447">
        <v>13349.36</v>
      </c>
      <c r="H1447" s="1" t="s">
        <v>27</v>
      </c>
      <c r="I1447" s="1" t="s">
        <v>36</v>
      </c>
      <c r="J1447">
        <v>11014.53</v>
      </c>
      <c r="K1447">
        <v>0</v>
      </c>
    </row>
    <row r="1448" spans="1:11" x14ac:dyDescent="0.35">
      <c r="A1448" s="1" t="s">
        <v>3978</v>
      </c>
      <c r="B1448" s="1" t="s">
        <v>180</v>
      </c>
      <c r="C1448" s="1" t="s">
        <v>3979</v>
      </c>
      <c r="D1448" s="3">
        <v>45151</v>
      </c>
      <c r="E1448">
        <v>8131.97</v>
      </c>
      <c r="F1448">
        <v>18</v>
      </c>
      <c r="G1448">
        <v>6668.22</v>
      </c>
      <c r="H1448" s="1" t="s">
        <v>27</v>
      </c>
      <c r="I1448" s="1" t="s">
        <v>36</v>
      </c>
      <c r="J1448">
        <v>5960.77</v>
      </c>
      <c r="K1448">
        <v>0</v>
      </c>
    </row>
    <row r="1449" spans="1:11" x14ac:dyDescent="0.35">
      <c r="A1449" s="1" t="s">
        <v>3980</v>
      </c>
      <c r="B1449" s="1" t="s">
        <v>3981</v>
      </c>
      <c r="C1449" s="1" t="s">
        <v>3982</v>
      </c>
      <c r="D1449" s="3">
        <v>44910</v>
      </c>
      <c r="E1449">
        <v>14959.56</v>
      </c>
      <c r="F1449">
        <v>9</v>
      </c>
      <c r="G1449">
        <v>13613.2</v>
      </c>
      <c r="H1449" s="1" t="s">
        <v>27</v>
      </c>
      <c r="I1449" s="1" t="s">
        <v>36</v>
      </c>
      <c r="J1449">
        <v>8359.3700000000008</v>
      </c>
      <c r="K1449">
        <v>0</v>
      </c>
    </row>
    <row r="1450" spans="1:11" x14ac:dyDescent="0.35">
      <c r="A1450" s="1" t="s">
        <v>3983</v>
      </c>
      <c r="B1450" s="1" t="s">
        <v>3984</v>
      </c>
      <c r="C1450" s="1" t="s">
        <v>3985</v>
      </c>
      <c r="D1450" s="3">
        <v>44609</v>
      </c>
      <c r="E1450">
        <v>7978.3</v>
      </c>
      <c r="F1450">
        <v>8</v>
      </c>
      <c r="G1450">
        <v>7340.04</v>
      </c>
      <c r="H1450" s="1" t="s">
        <v>27</v>
      </c>
      <c r="I1450" s="1" t="s">
        <v>36</v>
      </c>
      <c r="J1450">
        <v>4371.46</v>
      </c>
      <c r="K1450">
        <v>0</v>
      </c>
    </row>
    <row r="1451" spans="1:11" x14ac:dyDescent="0.35">
      <c r="A1451" s="1" t="s">
        <v>3986</v>
      </c>
      <c r="B1451" s="1" t="s">
        <v>3987</v>
      </c>
      <c r="C1451" s="1" t="s">
        <v>3988</v>
      </c>
      <c r="D1451" s="3">
        <v>45061</v>
      </c>
      <c r="E1451">
        <v>10089.58</v>
      </c>
      <c r="F1451">
        <v>12</v>
      </c>
      <c r="G1451">
        <v>8878.83</v>
      </c>
      <c r="H1451" s="1" t="s">
        <v>27</v>
      </c>
      <c r="I1451" s="1" t="s">
        <v>36</v>
      </c>
      <c r="J1451">
        <v>7422.81</v>
      </c>
      <c r="K1451">
        <v>0</v>
      </c>
    </row>
    <row r="1452" spans="1:11" x14ac:dyDescent="0.35">
      <c r="A1452" s="1" t="s">
        <v>3989</v>
      </c>
      <c r="B1452" s="1" t="s">
        <v>3990</v>
      </c>
      <c r="C1452" s="1" t="s">
        <v>3991</v>
      </c>
      <c r="D1452" s="3">
        <v>45214</v>
      </c>
      <c r="E1452">
        <v>7584.29</v>
      </c>
      <c r="F1452">
        <v>18</v>
      </c>
      <c r="G1452">
        <v>6219.12</v>
      </c>
      <c r="H1452" s="1" t="s">
        <v>27</v>
      </c>
      <c r="I1452" s="1" t="s">
        <v>28</v>
      </c>
      <c r="J1452">
        <v>3980.44</v>
      </c>
      <c r="K1452">
        <v>6219.12</v>
      </c>
    </row>
    <row r="1453" spans="1:11" x14ac:dyDescent="0.35">
      <c r="A1453" s="1" t="s">
        <v>3992</v>
      </c>
      <c r="B1453" s="1" t="s">
        <v>3993</v>
      </c>
      <c r="C1453" s="1" t="s">
        <v>3994</v>
      </c>
      <c r="D1453" s="3">
        <v>44945</v>
      </c>
      <c r="E1453">
        <v>10143.290000000001</v>
      </c>
      <c r="F1453">
        <v>12</v>
      </c>
      <c r="G1453">
        <v>8926.1</v>
      </c>
      <c r="H1453" s="1" t="s">
        <v>32</v>
      </c>
      <c r="I1453" s="1" t="s">
        <v>28</v>
      </c>
      <c r="J1453">
        <v>0</v>
      </c>
      <c r="K1453">
        <v>8926.1</v>
      </c>
    </row>
    <row r="1454" spans="1:11" x14ac:dyDescent="0.35">
      <c r="A1454" s="1" t="s">
        <v>3995</v>
      </c>
      <c r="B1454" s="1" t="s">
        <v>2642</v>
      </c>
      <c r="C1454" s="1" t="s">
        <v>3996</v>
      </c>
      <c r="D1454" s="3">
        <v>45114</v>
      </c>
      <c r="E1454">
        <v>3239.06</v>
      </c>
      <c r="F1454">
        <v>6</v>
      </c>
      <c r="G1454">
        <v>3044.72</v>
      </c>
      <c r="H1454" s="1" t="s">
        <v>32</v>
      </c>
      <c r="I1454" s="1" t="s">
        <v>28</v>
      </c>
      <c r="J1454">
        <v>0</v>
      </c>
      <c r="K1454">
        <v>3044.72</v>
      </c>
    </row>
    <row r="1455" spans="1:11" x14ac:dyDescent="0.35">
      <c r="A1455" s="1" t="s">
        <v>3997</v>
      </c>
      <c r="B1455" s="1" t="s">
        <v>3998</v>
      </c>
      <c r="C1455" s="1" t="s">
        <v>3999</v>
      </c>
      <c r="D1455" s="3">
        <v>44801</v>
      </c>
      <c r="E1455">
        <v>11608.06</v>
      </c>
      <c r="F1455">
        <v>10</v>
      </c>
      <c r="G1455">
        <v>10447.25</v>
      </c>
      <c r="H1455" s="1" t="s">
        <v>27</v>
      </c>
      <c r="I1455" s="1" t="s">
        <v>44</v>
      </c>
      <c r="J1455">
        <v>6299.8</v>
      </c>
      <c r="K1455">
        <v>10447.25</v>
      </c>
    </row>
    <row r="1456" spans="1:11" x14ac:dyDescent="0.35">
      <c r="A1456" s="1" t="s">
        <v>4000</v>
      </c>
      <c r="B1456" s="1" t="s">
        <v>4001</v>
      </c>
      <c r="C1456" s="1" t="s">
        <v>4002</v>
      </c>
      <c r="D1456" s="3">
        <v>44725</v>
      </c>
      <c r="E1456">
        <v>5611.81</v>
      </c>
      <c r="F1456">
        <v>10</v>
      </c>
      <c r="G1456">
        <v>5050.63</v>
      </c>
      <c r="H1456" s="1" t="s">
        <v>27</v>
      </c>
      <c r="I1456" s="1" t="s">
        <v>36</v>
      </c>
      <c r="J1456">
        <v>3109.07</v>
      </c>
      <c r="K1456">
        <v>0</v>
      </c>
    </row>
    <row r="1457" spans="1:11" x14ac:dyDescent="0.35">
      <c r="A1457" s="1" t="s">
        <v>4003</v>
      </c>
      <c r="B1457" s="1" t="s">
        <v>4004</v>
      </c>
      <c r="C1457" s="1" t="s">
        <v>4005</v>
      </c>
      <c r="D1457" s="3">
        <v>45085</v>
      </c>
      <c r="E1457">
        <v>14987.14</v>
      </c>
      <c r="F1457">
        <v>18</v>
      </c>
      <c r="G1457">
        <v>12289.45</v>
      </c>
      <c r="H1457" s="1" t="s">
        <v>27</v>
      </c>
      <c r="I1457" s="1" t="s">
        <v>36</v>
      </c>
      <c r="J1457">
        <v>6268.53</v>
      </c>
      <c r="K1457">
        <v>0</v>
      </c>
    </row>
    <row r="1458" spans="1:11" x14ac:dyDescent="0.35">
      <c r="A1458" s="1" t="s">
        <v>4006</v>
      </c>
      <c r="B1458" s="1" t="s">
        <v>3119</v>
      </c>
      <c r="C1458" s="1" t="s">
        <v>4007</v>
      </c>
      <c r="D1458" s="3">
        <v>44885</v>
      </c>
      <c r="E1458">
        <v>9512.59</v>
      </c>
      <c r="F1458">
        <v>10</v>
      </c>
      <c r="G1458">
        <v>8561.33</v>
      </c>
      <c r="H1458" s="1" t="s">
        <v>32</v>
      </c>
      <c r="I1458" s="1" t="s">
        <v>28</v>
      </c>
      <c r="J1458">
        <v>0</v>
      </c>
      <c r="K1458">
        <v>8561.33</v>
      </c>
    </row>
    <row r="1459" spans="1:11" x14ac:dyDescent="0.35">
      <c r="A1459" s="1" t="s">
        <v>4008</v>
      </c>
      <c r="B1459" s="1" t="s">
        <v>1035</v>
      </c>
      <c r="C1459" s="1" t="s">
        <v>4009</v>
      </c>
      <c r="D1459" s="3">
        <v>45054</v>
      </c>
      <c r="E1459">
        <v>4606.75</v>
      </c>
      <c r="F1459">
        <v>13</v>
      </c>
      <c r="G1459">
        <v>4007.87</v>
      </c>
      <c r="H1459" s="1" t="s">
        <v>27</v>
      </c>
      <c r="I1459" s="1" t="s">
        <v>36</v>
      </c>
      <c r="J1459">
        <v>3537.97</v>
      </c>
      <c r="K1459">
        <v>0</v>
      </c>
    </row>
    <row r="1460" spans="1:11" x14ac:dyDescent="0.35">
      <c r="A1460" s="1" t="s">
        <v>4010</v>
      </c>
      <c r="B1460" s="1" t="s">
        <v>2338</v>
      </c>
      <c r="C1460" s="1" t="s">
        <v>4011</v>
      </c>
      <c r="D1460" s="3">
        <v>44912</v>
      </c>
      <c r="E1460">
        <v>14727.78</v>
      </c>
      <c r="F1460">
        <v>11</v>
      </c>
      <c r="G1460">
        <v>13107.72</v>
      </c>
      <c r="H1460" s="1" t="s">
        <v>43</v>
      </c>
      <c r="I1460" s="1" t="s">
        <v>36</v>
      </c>
      <c r="J1460">
        <v>0</v>
      </c>
      <c r="K1460">
        <v>0</v>
      </c>
    </row>
    <row r="1461" spans="1:11" x14ac:dyDescent="0.35">
      <c r="A1461" s="1" t="s">
        <v>4012</v>
      </c>
      <c r="B1461" s="1" t="s">
        <v>284</v>
      </c>
      <c r="C1461" s="1" t="s">
        <v>4013</v>
      </c>
      <c r="D1461" s="3">
        <v>44751</v>
      </c>
      <c r="E1461">
        <v>11062.72</v>
      </c>
      <c r="F1461">
        <v>11</v>
      </c>
      <c r="G1461">
        <v>9845.82</v>
      </c>
      <c r="H1461" s="1" t="s">
        <v>27</v>
      </c>
      <c r="I1461" s="1" t="s">
        <v>36</v>
      </c>
      <c r="J1461">
        <v>7373.05</v>
      </c>
      <c r="K1461">
        <v>0</v>
      </c>
    </row>
    <row r="1462" spans="1:11" x14ac:dyDescent="0.35">
      <c r="A1462" s="1" t="s">
        <v>4014</v>
      </c>
      <c r="B1462" s="1" t="s">
        <v>858</v>
      </c>
      <c r="C1462" s="1" t="s">
        <v>4015</v>
      </c>
      <c r="D1462" s="3">
        <v>45093</v>
      </c>
      <c r="E1462">
        <v>7042.82</v>
      </c>
      <c r="F1462">
        <v>6</v>
      </c>
      <c r="G1462">
        <v>6620.25</v>
      </c>
      <c r="H1462" s="1" t="s">
        <v>43</v>
      </c>
      <c r="I1462" s="1" t="s">
        <v>36</v>
      </c>
      <c r="J1462">
        <v>0</v>
      </c>
      <c r="K1462">
        <v>0</v>
      </c>
    </row>
    <row r="1463" spans="1:11" x14ac:dyDescent="0.35">
      <c r="A1463" s="1" t="s">
        <v>4016</v>
      </c>
      <c r="B1463" s="1" t="s">
        <v>4017</v>
      </c>
      <c r="C1463" s="1" t="s">
        <v>4018</v>
      </c>
      <c r="D1463" s="3">
        <v>44931</v>
      </c>
      <c r="E1463">
        <v>3276.68</v>
      </c>
      <c r="F1463">
        <v>18</v>
      </c>
      <c r="G1463">
        <v>2686.88</v>
      </c>
      <c r="H1463" s="1" t="s">
        <v>106</v>
      </c>
      <c r="I1463" s="1" t="s">
        <v>36</v>
      </c>
      <c r="J1463">
        <v>0</v>
      </c>
      <c r="K1463">
        <v>0</v>
      </c>
    </row>
    <row r="1464" spans="1:11" x14ac:dyDescent="0.35">
      <c r="A1464" s="1" t="s">
        <v>4019</v>
      </c>
      <c r="B1464" s="1" t="s">
        <v>716</v>
      </c>
      <c r="C1464" s="1" t="s">
        <v>4020</v>
      </c>
      <c r="D1464" s="3">
        <v>44625</v>
      </c>
      <c r="E1464">
        <v>14872.74</v>
      </c>
      <c r="F1464">
        <v>10</v>
      </c>
      <c r="G1464">
        <v>13385.47</v>
      </c>
      <c r="H1464" s="1" t="s">
        <v>43</v>
      </c>
      <c r="I1464" s="1" t="s">
        <v>36</v>
      </c>
      <c r="J1464">
        <v>0</v>
      </c>
      <c r="K1464">
        <v>0</v>
      </c>
    </row>
    <row r="1465" spans="1:11" x14ac:dyDescent="0.35">
      <c r="A1465" s="1" t="s">
        <v>4021</v>
      </c>
      <c r="B1465" s="1" t="s">
        <v>2499</v>
      </c>
      <c r="C1465" s="1" t="s">
        <v>4022</v>
      </c>
      <c r="D1465" s="3">
        <v>44972</v>
      </c>
      <c r="E1465">
        <v>1267.8399999999999</v>
      </c>
      <c r="F1465">
        <v>12</v>
      </c>
      <c r="G1465">
        <v>1115.7</v>
      </c>
      <c r="H1465" s="1" t="s">
        <v>32</v>
      </c>
      <c r="I1465" s="1" t="s">
        <v>36</v>
      </c>
      <c r="J1465">
        <v>0</v>
      </c>
      <c r="K1465">
        <v>0</v>
      </c>
    </row>
    <row r="1466" spans="1:11" x14ac:dyDescent="0.35">
      <c r="A1466" s="1" t="s">
        <v>4023</v>
      </c>
      <c r="B1466" s="1" t="s">
        <v>4024</v>
      </c>
      <c r="C1466" s="1" t="s">
        <v>4025</v>
      </c>
      <c r="D1466" s="3">
        <v>44668</v>
      </c>
      <c r="E1466">
        <v>2103.8200000000002</v>
      </c>
      <c r="F1466">
        <v>4</v>
      </c>
      <c r="G1466">
        <v>2019.67</v>
      </c>
      <c r="H1466" s="1" t="s">
        <v>106</v>
      </c>
      <c r="I1466" s="1" t="s">
        <v>36</v>
      </c>
      <c r="J1466">
        <v>0</v>
      </c>
      <c r="K1466">
        <v>0</v>
      </c>
    </row>
    <row r="1467" spans="1:11" x14ac:dyDescent="0.35">
      <c r="A1467" s="1" t="s">
        <v>4026</v>
      </c>
      <c r="B1467" s="1" t="s">
        <v>3002</v>
      </c>
      <c r="C1467" s="1" t="s">
        <v>4027</v>
      </c>
      <c r="D1467" s="3">
        <v>44916</v>
      </c>
      <c r="E1467">
        <v>10103.629999999999</v>
      </c>
      <c r="F1467">
        <v>10</v>
      </c>
      <c r="G1467">
        <v>9093.27</v>
      </c>
      <c r="H1467" s="1" t="s">
        <v>27</v>
      </c>
      <c r="I1467" s="1" t="s">
        <v>36</v>
      </c>
      <c r="J1467">
        <v>7532.75</v>
      </c>
      <c r="K1467">
        <v>0</v>
      </c>
    </row>
    <row r="1468" spans="1:11" x14ac:dyDescent="0.35">
      <c r="A1468" s="1" t="s">
        <v>4028</v>
      </c>
      <c r="B1468" s="1" t="s">
        <v>4029</v>
      </c>
      <c r="C1468" s="1" t="s">
        <v>4030</v>
      </c>
      <c r="D1468" s="3">
        <v>44631</v>
      </c>
      <c r="E1468">
        <v>10933.17</v>
      </c>
      <c r="F1468">
        <v>18</v>
      </c>
      <c r="G1468">
        <v>8965.2000000000007</v>
      </c>
      <c r="H1468" s="1" t="s">
        <v>27</v>
      </c>
      <c r="I1468" s="1" t="s">
        <v>36</v>
      </c>
      <c r="J1468">
        <v>7928.48</v>
      </c>
      <c r="K1468">
        <v>0</v>
      </c>
    </row>
    <row r="1469" spans="1:11" x14ac:dyDescent="0.35">
      <c r="A1469" s="1" t="s">
        <v>4031</v>
      </c>
      <c r="B1469" s="1" t="s">
        <v>1197</v>
      </c>
      <c r="C1469" s="1" t="s">
        <v>4032</v>
      </c>
      <c r="D1469" s="3">
        <v>45179</v>
      </c>
      <c r="E1469">
        <v>14835.68</v>
      </c>
      <c r="F1469">
        <v>11</v>
      </c>
      <c r="G1469">
        <v>13203.76</v>
      </c>
      <c r="H1469" s="1" t="s">
        <v>32</v>
      </c>
      <c r="I1469" s="1" t="s">
        <v>36</v>
      </c>
      <c r="J1469">
        <v>0</v>
      </c>
      <c r="K1469">
        <v>0</v>
      </c>
    </row>
    <row r="1470" spans="1:11" x14ac:dyDescent="0.35">
      <c r="A1470" s="1" t="s">
        <v>4033</v>
      </c>
      <c r="B1470" s="1" t="s">
        <v>2770</v>
      </c>
      <c r="C1470" s="1" t="s">
        <v>4034</v>
      </c>
      <c r="D1470" s="3">
        <v>45262</v>
      </c>
      <c r="E1470">
        <v>10368.64</v>
      </c>
      <c r="F1470">
        <v>12</v>
      </c>
      <c r="G1470">
        <v>9124.4</v>
      </c>
      <c r="H1470" s="1" t="s">
        <v>27</v>
      </c>
      <c r="I1470" s="1" t="s">
        <v>28</v>
      </c>
      <c r="J1470">
        <v>5977.76</v>
      </c>
      <c r="K1470">
        <v>9124.4</v>
      </c>
    </row>
    <row r="1471" spans="1:11" x14ac:dyDescent="0.35">
      <c r="A1471" s="1" t="s">
        <v>4035</v>
      </c>
      <c r="B1471" s="1" t="s">
        <v>3353</v>
      </c>
      <c r="C1471" s="1" t="s">
        <v>4036</v>
      </c>
      <c r="D1471" s="3">
        <v>45058</v>
      </c>
      <c r="E1471">
        <v>936.95</v>
      </c>
      <c r="F1471">
        <v>11</v>
      </c>
      <c r="G1471">
        <v>833.89</v>
      </c>
      <c r="H1471" s="1" t="s">
        <v>106</v>
      </c>
      <c r="I1471" s="1" t="s">
        <v>28</v>
      </c>
      <c r="J1471">
        <v>0</v>
      </c>
      <c r="K1471">
        <v>833.89</v>
      </c>
    </row>
    <row r="1472" spans="1:11" x14ac:dyDescent="0.35">
      <c r="A1472" s="1" t="s">
        <v>4037</v>
      </c>
      <c r="B1472" s="1" t="s">
        <v>4038</v>
      </c>
      <c r="C1472" s="1" t="s">
        <v>4039</v>
      </c>
      <c r="D1472" s="3">
        <v>44611</v>
      </c>
      <c r="E1472">
        <v>5049.5</v>
      </c>
      <c r="F1472">
        <v>11</v>
      </c>
      <c r="G1472">
        <v>4494.0600000000004</v>
      </c>
      <c r="H1472" s="1" t="s">
        <v>27</v>
      </c>
      <c r="I1472" s="1" t="s">
        <v>44</v>
      </c>
      <c r="J1472">
        <v>2329.91</v>
      </c>
      <c r="K1472">
        <v>4494.0600000000004</v>
      </c>
    </row>
    <row r="1473" spans="1:11" x14ac:dyDescent="0.35">
      <c r="A1473" s="1" t="s">
        <v>4040</v>
      </c>
      <c r="B1473" s="1" t="s">
        <v>1278</v>
      </c>
      <c r="C1473" s="1" t="s">
        <v>4041</v>
      </c>
      <c r="D1473" s="3">
        <v>45238</v>
      </c>
      <c r="E1473">
        <v>9799.68</v>
      </c>
      <c r="F1473">
        <v>4</v>
      </c>
      <c r="G1473">
        <v>9407.69</v>
      </c>
      <c r="H1473" s="1" t="s">
        <v>32</v>
      </c>
      <c r="I1473" s="1" t="s">
        <v>44</v>
      </c>
      <c r="J1473">
        <v>0</v>
      </c>
      <c r="K1473">
        <v>9407.69</v>
      </c>
    </row>
    <row r="1474" spans="1:11" x14ac:dyDescent="0.35">
      <c r="A1474" s="1" t="s">
        <v>4042</v>
      </c>
      <c r="B1474" s="1" t="s">
        <v>4043</v>
      </c>
      <c r="C1474" s="1" t="s">
        <v>4044</v>
      </c>
      <c r="D1474" s="3">
        <v>44737</v>
      </c>
      <c r="E1474">
        <v>11563.95</v>
      </c>
      <c r="F1474">
        <v>0</v>
      </c>
      <c r="G1474">
        <v>11563.95</v>
      </c>
      <c r="H1474" s="1" t="s">
        <v>32</v>
      </c>
      <c r="I1474" s="1" t="s">
        <v>36</v>
      </c>
      <c r="J1474">
        <v>0</v>
      </c>
      <c r="K1474">
        <v>0</v>
      </c>
    </row>
    <row r="1475" spans="1:11" x14ac:dyDescent="0.35">
      <c r="A1475" s="1" t="s">
        <v>4045</v>
      </c>
      <c r="B1475" s="1" t="s">
        <v>4046</v>
      </c>
      <c r="C1475" s="1" t="s">
        <v>4047</v>
      </c>
      <c r="D1475" s="3">
        <v>44962</v>
      </c>
      <c r="E1475">
        <v>1527.81</v>
      </c>
      <c r="F1475">
        <v>4</v>
      </c>
      <c r="G1475">
        <v>1466.7</v>
      </c>
      <c r="H1475" s="1" t="s">
        <v>27</v>
      </c>
      <c r="I1475" s="1" t="s">
        <v>28</v>
      </c>
      <c r="J1475">
        <v>921.84</v>
      </c>
      <c r="K1475">
        <v>1466.7</v>
      </c>
    </row>
    <row r="1476" spans="1:11" x14ac:dyDescent="0.35">
      <c r="A1476" s="1" t="s">
        <v>4048</v>
      </c>
      <c r="B1476" s="1" t="s">
        <v>162</v>
      </c>
      <c r="C1476" s="1" t="s">
        <v>4049</v>
      </c>
      <c r="D1476" s="3">
        <v>44923</v>
      </c>
      <c r="E1476">
        <v>5106.66</v>
      </c>
      <c r="F1476">
        <v>11</v>
      </c>
      <c r="G1476">
        <v>4544.93</v>
      </c>
      <c r="H1476" s="1" t="s">
        <v>27</v>
      </c>
      <c r="I1476" s="1" t="s">
        <v>36</v>
      </c>
      <c r="J1476">
        <v>3260.95</v>
      </c>
      <c r="K1476">
        <v>0</v>
      </c>
    </row>
    <row r="1477" spans="1:11" x14ac:dyDescent="0.35">
      <c r="A1477" s="1" t="s">
        <v>4050</v>
      </c>
      <c r="B1477" s="1" t="s">
        <v>2811</v>
      </c>
      <c r="C1477" s="1" t="s">
        <v>4051</v>
      </c>
      <c r="D1477" s="3">
        <v>45160</v>
      </c>
      <c r="E1477">
        <v>1691.25</v>
      </c>
      <c r="F1477">
        <v>12</v>
      </c>
      <c r="G1477">
        <v>1488.3</v>
      </c>
      <c r="H1477" s="1" t="s">
        <v>106</v>
      </c>
      <c r="I1477" s="1" t="s">
        <v>36</v>
      </c>
      <c r="J1477">
        <v>0</v>
      </c>
      <c r="K1477">
        <v>0</v>
      </c>
    </row>
    <row r="1478" spans="1:11" x14ac:dyDescent="0.35">
      <c r="A1478" s="1" t="s">
        <v>4052</v>
      </c>
      <c r="B1478" s="1" t="s">
        <v>3563</v>
      </c>
      <c r="C1478" s="1" t="s">
        <v>4053</v>
      </c>
      <c r="D1478" s="3">
        <v>45247</v>
      </c>
      <c r="E1478">
        <v>9922.67</v>
      </c>
      <c r="F1478">
        <v>11</v>
      </c>
      <c r="G1478">
        <v>8831.18</v>
      </c>
      <c r="H1478" s="1" t="s">
        <v>43</v>
      </c>
      <c r="I1478" s="1" t="s">
        <v>36</v>
      </c>
      <c r="J1478">
        <v>0</v>
      </c>
      <c r="K1478">
        <v>0</v>
      </c>
    </row>
    <row r="1479" spans="1:11" x14ac:dyDescent="0.35">
      <c r="A1479" s="1" t="s">
        <v>4054</v>
      </c>
      <c r="B1479" s="1" t="s">
        <v>4055</v>
      </c>
      <c r="C1479" s="1" t="s">
        <v>4056</v>
      </c>
      <c r="D1479" s="3">
        <v>44913</v>
      </c>
      <c r="E1479">
        <v>12188.4</v>
      </c>
      <c r="F1479">
        <v>10</v>
      </c>
      <c r="G1479">
        <v>10969.56</v>
      </c>
      <c r="H1479" s="1" t="s">
        <v>27</v>
      </c>
      <c r="I1479" s="1" t="s">
        <v>44</v>
      </c>
      <c r="J1479">
        <v>8653.74</v>
      </c>
      <c r="K1479">
        <v>10969.56</v>
      </c>
    </row>
    <row r="1480" spans="1:11" x14ac:dyDescent="0.35">
      <c r="A1480" s="1" t="s">
        <v>4057</v>
      </c>
      <c r="B1480" s="1" t="s">
        <v>3517</v>
      </c>
      <c r="C1480" s="1" t="s">
        <v>4058</v>
      </c>
      <c r="D1480" s="3">
        <v>45049</v>
      </c>
      <c r="E1480">
        <v>5700.4</v>
      </c>
      <c r="F1480">
        <v>0</v>
      </c>
      <c r="G1480">
        <v>5700.4</v>
      </c>
      <c r="H1480" s="1" t="s">
        <v>63</v>
      </c>
      <c r="I1480" s="1" t="s">
        <v>36</v>
      </c>
      <c r="J1480">
        <v>0</v>
      </c>
      <c r="K1480">
        <v>0</v>
      </c>
    </row>
    <row r="1481" spans="1:11" x14ac:dyDescent="0.35">
      <c r="A1481" s="1" t="s">
        <v>4059</v>
      </c>
      <c r="B1481" s="1" t="s">
        <v>4060</v>
      </c>
      <c r="C1481" s="1" t="s">
        <v>4061</v>
      </c>
      <c r="D1481" s="3">
        <v>44661</v>
      </c>
      <c r="E1481">
        <v>1167.93</v>
      </c>
      <c r="F1481">
        <v>2</v>
      </c>
      <c r="G1481">
        <v>1144.57</v>
      </c>
      <c r="H1481" s="1" t="s">
        <v>63</v>
      </c>
      <c r="I1481" s="1" t="s">
        <v>36</v>
      </c>
      <c r="J1481">
        <v>0</v>
      </c>
      <c r="K1481">
        <v>0</v>
      </c>
    </row>
    <row r="1482" spans="1:11" x14ac:dyDescent="0.35">
      <c r="A1482" s="1" t="s">
        <v>4062</v>
      </c>
      <c r="B1482" s="1" t="s">
        <v>3957</v>
      </c>
      <c r="C1482" s="1" t="s">
        <v>4063</v>
      </c>
      <c r="D1482" s="3">
        <v>45183</v>
      </c>
      <c r="E1482">
        <v>9759.76</v>
      </c>
      <c r="F1482">
        <v>12</v>
      </c>
      <c r="G1482">
        <v>8588.59</v>
      </c>
      <c r="H1482" s="1" t="s">
        <v>32</v>
      </c>
      <c r="I1482" s="1" t="s">
        <v>28</v>
      </c>
      <c r="J1482">
        <v>0</v>
      </c>
      <c r="K1482">
        <v>8588.59</v>
      </c>
    </row>
    <row r="1483" spans="1:11" x14ac:dyDescent="0.35">
      <c r="A1483" s="1" t="s">
        <v>4064</v>
      </c>
      <c r="B1483" s="1" t="s">
        <v>2599</v>
      </c>
      <c r="C1483" s="1" t="s">
        <v>4065</v>
      </c>
      <c r="D1483" s="3">
        <v>44916</v>
      </c>
      <c r="E1483">
        <v>9304.8799999999992</v>
      </c>
      <c r="F1483">
        <v>14</v>
      </c>
      <c r="G1483">
        <v>8002.2</v>
      </c>
      <c r="H1483" s="1" t="s">
        <v>27</v>
      </c>
      <c r="I1483" s="1" t="s">
        <v>44</v>
      </c>
      <c r="J1483">
        <v>6439.71</v>
      </c>
      <c r="K1483">
        <v>8002.2</v>
      </c>
    </row>
    <row r="1484" spans="1:11" x14ac:dyDescent="0.35">
      <c r="A1484" s="1" t="s">
        <v>4066</v>
      </c>
      <c r="B1484" s="1" t="s">
        <v>4067</v>
      </c>
      <c r="C1484" s="1" t="s">
        <v>4068</v>
      </c>
      <c r="D1484" s="3">
        <v>45145</v>
      </c>
      <c r="E1484">
        <v>6339.26</v>
      </c>
      <c r="F1484">
        <v>13</v>
      </c>
      <c r="G1484">
        <v>5515.16</v>
      </c>
      <c r="H1484" s="1" t="s">
        <v>27</v>
      </c>
      <c r="I1484" s="1" t="s">
        <v>44</v>
      </c>
      <c r="J1484">
        <v>3250.83</v>
      </c>
      <c r="K1484">
        <v>5515.16</v>
      </c>
    </row>
    <row r="1485" spans="1:11" x14ac:dyDescent="0.35">
      <c r="A1485" s="1" t="s">
        <v>4069</v>
      </c>
      <c r="B1485" s="1" t="s">
        <v>2181</v>
      </c>
      <c r="C1485" s="1" t="s">
        <v>4070</v>
      </c>
      <c r="D1485" s="3">
        <v>45175</v>
      </c>
      <c r="E1485">
        <v>12819.02</v>
      </c>
      <c r="F1485">
        <v>11</v>
      </c>
      <c r="G1485">
        <v>11408.93</v>
      </c>
      <c r="H1485" s="1" t="s">
        <v>32</v>
      </c>
      <c r="I1485" s="1" t="s">
        <v>44</v>
      </c>
      <c r="J1485">
        <v>0</v>
      </c>
      <c r="K1485">
        <v>11408.93</v>
      </c>
    </row>
    <row r="1486" spans="1:11" x14ac:dyDescent="0.35">
      <c r="A1486" s="1" t="s">
        <v>4071</v>
      </c>
      <c r="B1486" s="1" t="s">
        <v>3133</v>
      </c>
      <c r="C1486" s="1" t="s">
        <v>4072</v>
      </c>
      <c r="D1486" s="3">
        <v>44962</v>
      </c>
      <c r="E1486">
        <v>8621.48</v>
      </c>
      <c r="F1486">
        <v>8</v>
      </c>
      <c r="G1486">
        <v>7931.76</v>
      </c>
      <c r="H1486" s="1" t="s">
        <v>27</v>
      </c>
      <c r="I1486" s="1" t="s">
        <v>36</v>
      </c>
      <c r="J1486">
        <v>5063.45</v>
      </c>
      <c r="K1486">
        <v>0</v>
      </c>
    </row>
    <row r="1487" spans="1:11" x14ac:dyDescent="0.35">
      <c r="A1487" s="1" t="s">
        <v>4073</v>
      </c>
      <c r="B1487" s="1" t="s">
        <v>159</v>
      </c>
      <c r="C1487" s="1" t="s">
        <v>4074</v>
      </c>
      <c r="D1487" s="3">
        <v>44819</v>
      </c>
      <c r="E1487">
        <v>4222.08</v>
      </c>
      <c r="F1487">
        <v>1</v>
      </c>
      <c r="G1487">
        <v>4179.8599999999997</v>
      </c>
      <c r="H1487" s="1" t="s">
        <v>27</v>
      </c>
      <c r="I1487" s="1" t="s">
        <v>36</v>
      </c>
      <c r="J1487">
        <v>2869.06</v>
      </c>
      <c r="K1487">
        <v>0</v>
      </c>
    </row>
    <row r="1488" spans="1:11" x14ac:dyDescent="0.35">
      <c r="A1488" s="1" t="s">
        <v>4075</v>
      </c>
      <c r="B1488" s="1" t="s">
        <v>2827</v>
      </c>
      <c r="C1488" s="1" t="s">
        <v>4076</v>
      </c>
      <c r="D1488" s="3">
        <v>44806</v>
      </c>
      <c r="E1488">
        <v>7214.03</v>
      </c>
      <c r="F1488">
        <v>4</v>
      </c>
      <c r="G1488">
        <v>6925.47</v>
      </c>
      <c r="H1488" s="1" t="s">
        <v>27</v>
      </c>
      <c r="I1488" s="1" t="s">
        <v>28</v>
      </c>
      <c r="J1488">
        <v>5065.7700000000004</v>
      </c>
      <c r="K1488">
        <v>6925.47</v>
      </c>
    </row>
    <row r="1489" spans="1:11" x14ac:dyDescent="0.35">
      <c r="A1489" s="1" t="s">
        <v>4077</v>
      </c>
      <c r="B1489" s="1" t="s">
        <v>4078</v>
      </c>
      <c r="C1489" s="1" t="s">
        <v>4079</v>
      </c>
      <c r="D1489" s="3">
        <v>45120</v>
      </c>
      <c r="E1489">
        <v>14516.45</v>
      </c>
      <c r="F1489">
        <v>15</v>
      </c>
      <c r="G1489">
        <v>12338.98</v>
      </c>
      <c r="H1489" s="1" t="s">
        <v>27</v>
      </c>
      <c r="I1489" s="1" t="s">
        <v>36</v>
      </c>
      <c r="J1489">
        <v>6800.42</v>
      </c>
      <c r="K1489">
        <v>0</v>
      </c>
    </row>
    <row r="1490" spans="1:11" x14ac:dyDescent="0.35">
      <c r="A1490" s="1" t="s">
        <v>4080</v>
      </c>
      <c r="B1490" s="1" t="s">
        <v>2951</v>
      </c>
      <c r="C1490" s="1" t="s">
        <v>4081</v>
      </c>
      <c r="D1490" s="3">
        <v>44943</v>
      </c>
      <c r="E1490">
        <v>2016.8</v>
      </c>
      <c r="F1490">
        <v>16</v>
      </c>
      <c r="G1490">
        <v>1694.11</v>
      </c>
      <c r="H1490" s="1" t="s">
        <v>106</v>
      </c>
      <c r="I1490" s="1" t="s">
        <v>36</v>
      </c>
      <c r="J1490">
        <v>0</v>
      </c>
      <c r="K1490">
        <v>0</v>
      </c>
    </row>
    <row r="1491" spans="1:11" x14ac:dyDescent="0.35">
      <c r="A1491" s="1" t="s">
        <v>4082</v>
      </c>
      <c r="B1491" s="1" t="s">
        <v>3297</v>
      </c>
      <c r="C1491" s="1" t="s">
        <v>4083</v>
      </c>
      <c r="D1491" s="3">
        <v>45126</v>
      </c>
      <c r="E1491">
        <v>13252.91</v>
      </c>
      <c r="F1491">
        <v>4</v>
      </c>
      <c r="G1491">
        <v>12722.79</v>
      </c>
      <c r="H1491" s="1" t="s">
        <v>27</v>
      </c>
      <c r="I1491" s="1" t="s">
        <v>28</v>
      </c>
      <c r="J1491">
        <v>7473.13</v>
      </c>
      <c r="K1491">
        <v>12722.79</v>
      </c>
    </row>
    <row r="1492" spans="1:11" x14ac:dyDescent="0.35">
      <c r="A1492" s="1" t="s">
        <v>4084</v>
      </c>
      <c r="B1492" s="1" t="s">
        <v>4085</v>
      </c>
      <c r="C1492" s="1" t="s">
        <v>4086</v>
      </c>
      <c r="D1492" s="3">
        <v>45231</v>
      </c>
      <c r="E1492">
        <v>10528.31</v>
      </c>
      <c r="F1492">
        <v>0</v>
      </c>
      <c r="G1492">
        <v>10528.31</v>
      </c>
      <c r="H1492" s="1" t="s">
        <v>27</v>
      </c>
      <c r="I1492" s="1" t="s">
        <v>44</v>
      </c>
      <c r="J1492">
        <v>5979.85</v>
      </c>
      <c r="K1492">
        <v>10528.31</v>
      </c>
    </row>
    <row r="1493" spans="1:11" x14ac:dyDescent="0.35">
      <c r="A1493" s="1" t="s">
        <v>4087</v>
      </c>
      <c r="B1493" s="1" t="s">
        <v>1782</v>
      </c>
      <c r="C1493" s="1" t="s">
        <v>4088</v>
      </c>
      <c r="D1493" s="3">
        <v>44750</v>
      </c>
      <c r="E1493">
        <v>10640.43</v>
      </c>
      <c r="F1493">
        <v>16</v>
      </c>
      <c r="G1493">
        <v>8937.9599999999991</v>
      </c>
      <c r="H1493" s="1" t="s">
        <v>27</v>
      </c>
      <c r="I1493" s="1" t="s">
        <v>28</v>
      </c>
      <c r="J1493">
        <v>7397.06</v>
      </c>
      <c r="K1493">
        <v>8937.9599999999991</v>
      </c>
    </row>
    <row r="1494" spans="1:11" x14ac:dyDescent="0.35">
      <c r="A1494" s="1" t="s">
        <v>4089</v>
      </c>
      <c r="B1494" s="1" t="s">
        <v>4090</v>
      </c>
      <c r="C1494" s="1" t="s">
        <v>4091</v>
      </c>
      <c r="D1494" s="3">
        <v>44882</v>
      </c>
      <c r="E1494">
        <v>14324.4</v>
      </c>
      <c r="F1494">
        <v>16</v>
      </c>
      <c r="G1494">
        <v>12032.5</v>
      </c>
      <c r="H1494" s="1" t="s">
        <v>43</v>
      </c>
      <c r="I1494" s="1" t="s">
        <v>36</v>
      </c>
      <c r="J1494">
        <v>0</v>
      </c>
      <c r="K1494">
        <v>0</v>
      </c>
    </row>
    <row r="1495" spans="1:11" x14ac:dyDescent="0.35">
      <c r="A1495" s="1" t="s">
        <v>4092</v>
      </c>
      <c r="B1495" s="1" t="s">
        <v>4093</v>
      </c>
      <c r="C1495" s="1" t="s">
        <v>4094</v>
      </c>
      <c r="D1495" s="3">
        <v>45073</v>
      </c>
      <c r="E1495">
        <v>5922.24</v>
      </c>
      <c r="F1495">
        <v>11</v>
      </c>
      <c r="G1495">
        <v>5270.79</v>
      </c>
      <c r="H1495" s="1" t="s">
        <v>43</v>
      </c>
      <c r="I1495" s="1" t="s">
        <v>36</v>
      </c>
      <c r="J1495">
        <v>0</v>
      </c>
      <c r="K1495">
        <v>0</v>
      </c>
    </row>
    <row r="1496" spans="1:11" x14ac:dyDescent="0.35">
      <c r="A1496" s="1" t="s">
        <v>4095</v>
      </c>
      <c r="B1496" s="1" t="s">
        <v>2711</v>
      </c>
      <c r="C1496" s="1" t="s">
        <v>4096</v>
      </c>
      <c r="D1496" s="3">
        <v>44980</v>
      </c>
      <c r="E1496">
        <v>3890.54</v>
      </c>
      <c r="F1496">
        <v>5</v>
      </c>
      <c r="G1496">
        <v>3696.01</v>
      </c>
      <c r="H1496" s="1" t="s">
        <v>27</v>
      </c>
      <c r="I1496" s="1" t="s">
        <v>28</v>
      </c>
      <c r="J1496">
        <v>2187.1</v>
      </c>
      <c r="K1496">
        <v>3696.01</v>
      </c>
    </row>
    <row r="1497" spans="1:11" x14ac:dyDescent="0.35">
      <c r="A1497" s="1" t="s">
        <v>4097</v>
      </c>
      <c r="B1497" s="1" t="s">
        <v>4098</v>
      </c>
      <c r="C1497" s="1" t="s">
        <v>4099</v>
      </c>
      <c r="D1497" s="3">
        <v>44884</v>
      </c>
      <c r="E1497">
        <v>10434.56</v>
      </c>
      <c r="F1497">
        <v>17</v>
      </c>
      <c r="G1497">
        <v>8660.68</v>
      </c>
      <c r="H1497" s="1" t="s">
        <v>32</v>
      </c>
      <c r="I1497" s="1" t="s">
        <v>36</v>
      </c>
      <c r="J1497">
        <v>0</v>
      </c>
      <c r="K1497">
        <v>0</v>
      </c>
    </row>
    <row r="1498" spans="1:11" x14ac:dyDescent="0.35">
      <c r="A1498" s="1" t="s">
        <v>4100</v>
      </c>
      <c r="B1498" s="1" t="s">
        <v>743</v>
      </c>
      <c r="C1498" s="1" t="s">
        <v>4101</v>
      </c>
      <c r="D1498" s="3">
        <v>44824</v>
      </c>
      <c r="E1498">
        <v>3434.83</v>
      </c>
      <c r="F1498">
        <v>5</v>
      </c>
      <c r="G1498">
        <v>3263.09</v>
      </c>
      <c r="H1498" s="1" t="s">
        <v>27</v>
      </c>
      <c r="I1498" s="1" t="s">
        <v>28</v>
      </c>
      <c r="J1498">
        <v>2572.5500000000002</v>
      </c>
      <c r="K1498">
        <v>3263.09</v>
      </c>
    </row>
    <row r="1499" spans="1:11" x14ac:dyDescent="0.35">
      <c r="A1499" s="1" t="s">
        <v>4102</v>
      </c>
      <c r="B1499" s="1" t="s">
        <v>1435</v>
      </c>
      <c r="C1499" s="1" t="s">
        <v>4103</v>
      </c>
      <c r="D1499" s="3">
        <v>44895</v>
      </c>
      <c r="E1499">
        <v>9750.2199999999993</v>
      </c>
      <c r="F1499">
        <v>10</v>
      </c>
      <c r="G1499">
        <v>8775.2000000000007</v>
      </c>
      <c r="H1499" s="1" t="s">
        <v>32</v>
      </c>
      <c r="I1499" s="1" t="s">
        <v>36</v>
      </c>
      <c r="J1499">
        <v>0</v>
      </c>
      <c r="K1499">
        <v>0</v>
      </c>
    </row>
    <row r="1500" spans="1:11" x14ac:dyDescent="0.35">
      <c r="A1500" s="1" t="s">
        <v>4104</v>
      </c>
      <c r="B1500" s="1" t="s">
        <v>4105</v>
      </c>
      <c r="C1500" s="1" t="s">
        <v>4106</v>
      </c>
      <c r="D1500" s="3">
        <v>44764</v>
      </c>
      <c r="E1500">
        <v>4857.1099999999997</v>
      </c>
      <c r="F1500">
        <v>2</v>
      </c>
      <c r="G1500">
        <v>4759.97</v>
      </c>
      <c r="H1500" s="1" t="s">
        <v>106</v>
      </c>
      <c r="I1500" s="1" t="s">
        <v>36</v>
      </c>
      <c r="J1500">
        <v>0</v>
      </c>
      <c r="K1500">
        <v>0</v>
      </c>
    </row>
    <row r="1501" spans="1:11" x14ac:dyDescent="0.35">
      <c r="A1501" s="1" t="s">
        <v>4107</v>
      </c>
      <c r="B1501" s="1" t="s">
        <v>494</v>
      </c>
      <c r="C1501" s="1" t="s">
        <v>4108</v>
      </c>
      <c r="D1501" s="3">
        <v>45195</v>
      </c>
      <c r="E1501">
        <v>13551.91</v>
      </c>
      <c r="F1501">
        <v>4</v>
      </c>
      <c r="G1501">
        <v>13009.83</v>
      </c>
      <c r="H1501" s="1" t="s">
        <v>43</v>
      </c>
      <c r="I1501" s="1" t="s">
        <v>28</v>
      </c>
      <c r="J1501">
        <v>0</v>
      </c>
      <c r="K1501">
        <v>13009.83</v>
      </c>
    </row>
    <row r="1502" spans="1:11" x14ac:dyDescent="0.35">
      <c r="A1502" s="1" t="s">
        <v>4109</v>
      </c>
      <c r="B1502" s="1" t="s">
        <v>2824</v>
      </c>
      <c r="C1502" s="1" t="s">
        <v>4110</v>
      </c>
      <c r="D1502" s="3">
        <v>45166</v>
      </c>
      <c r="E1502">
        <v>9600.6</v>
      </c>
      <c r="F1502">
        <v>15</v>
      </c>
      <c r="G1502">
        <v>8160.51</v>
      </c>
      <c r="H1502" s="1" t="s">
        <v>27</v>
      </c>
      <c r="I1502" s="1" t="s">
        <v>36</v>
      </c>
      <c r="J1502">
        <v>7042.67</v>
      </c>
      <c r="K1502">
        <v>0</v>
      </c>
    </row>
    <row r="1503" spans="1:11" x14ac:dyDescent="0.35">
      <c r="A1503" s="1" t="s">
        <v>4111</v>
      </c>
      <c r="B1503" s="1" t="s">
        <v>1301</v>
      </c>
      <c r="C1503" s="1" t="s">
        <v>4112</v>
      </c>
      <c r="D1503" s="3">
        <v>44595</v>
      </c>
      <c r="E1503">
        <v>5087.0200000000004</v>
      </c>
      <c r="F1503">
        <v>9</v>
      </c>
      <c r="G1503">
        <v>4629.1899999999996</v>
      </c>
      <c r="H1503" s="1" t="s">
        <v>27</v>
      </c>
      <c r="I1503" s="1" t="s">
        <v>36</v>
      </c>
      <c r="J1503">
        <v>3900.58</v>
      </c>
      <c r="K1503">
        <v>0</v>
      </c>
    </row>
    <row r="1504" spans="1:11" x14ac:dyDescent="0.35">
      <c r="A1504" s="1" t="s">
        <v>4113</v>
      </c>
      <c r="B1504" s="1" t="s">
        <v>1140</v>
      </c>
      <c r="C1504" s="1" t="s">
        <v>4114</v>
      </c>
      <c r="D1504" s="3">
        <v>45033</v>
      </c>
      <c r="E1504">
        <v>852.06</v>
      </c>
      <c r="F1504">
        <v>12</v>
      </c>
      <c r="G1504">
        <v>749.81</v>
      </c>
      <c r="H1504" s="1" t="s">
        <v>27</v>
      </c>
      <c r="I1504" s="1" t="s">
        <v>36</v>
      </c>
      <c r="J1504">
        <v>604.64</v>
      </c>
      <c r="K1504">
        <v>0</v>
      </c>
    </row>
    <row r="1505" spans="1:11" x14ac:dyDescent="0.35">
      <c r="A1505" s="1" t="s">
        <v>4115</v>
      </c>
      <c r="B1505" s="1" t="s">
        <v>497</v>
      </c>
      <c r="C1505" s="1" t="s">
        <v>4116</v>
      </c>
      <c r="D1505" s="3">
        <v>44586</v>
      </c>
      <c r="E1505">
        <v>12275.43</v>
      </c>
      <c r="F1505">
        <v>9</v>
      </c>
      <c r="G1505">
        <v>11170.64</v>
      </c>
      <c r="H1505" s="1" t="s">
        <v>27</v>
      </c>
      <c r="I1505" s="1" t="s">
        <v>36</v>
      </c>
      <c r="J1505">
        <v>5985.89</v>
      </c>
      <c r="K1505">
        <v>0</v>
      </c>
    </row>
    <row r="1506" spans="1:11" x14ac:dyDescent="0.35">
      <c r="A1506" s="1" t="s">
        <v>4117</v>
      </c>
      <c r="B1506" s="1" t="s">
        <v>2881</v>
      </c>
      <c r="C1506" s="1" t="s">
        <v>4118</v>
      </c>
      <c r="D1506" s="3">
        <v>44566</v>
      </c>
      <c r="E1506">
        <v>1924.49</v>
      </c>
      <c r="F1506">
        <v>18</v>
      </c>
      <c r="G1506">
        <v>1578.08</v>
      </c>
      <c r="H1506" s="1" t="s">
        <v>32</v>
      </c>
      <c r="I1506" s="1" t="s">
        <v>36</v>
      </c>
      <c r="J1506">
        <v>0</v>
      </c>
      <c r="K1506">
        <v>0</v>
      </c>
    </row>
    <row r="1507" spans="1:11" x14ac:dyDescent="0.35">
      <c r="A1507" s="1" t="s">
        <v>4119</v>
      </c>
      <c r="B1507" s="1" t="s">
        <v>4120</v>
      </c>
      <c r="C1507" s="1" t="s">
        <v>4121</v>
      </c>
      <c r="D1507" s="3">
        <v>44926</v>
      </c>
      <c r="E1507">
        <v>4820.0600000000004</v>
      </c>
      <c r="F1507">
        <v>18</v>
      </c>
      <c r="G1507">
        <v>3952.45</v>
      </c>
      <c r="H1507" s="1" t="s">
        <v>27</v>
      </c>
      <c r="I1507" s="1" t="s">
        <v>28</v>
      </c>
      <c r="J1507">
        <v>2739.24</v>
      </c>
      <c r="K1507">
        <v>3952.45</v>
      </c>
    </row>
    <row r="1508" spans="1:11" x14ac:dyDescent="0.35">
      <c r="A1508" s="1" t="s">
        <v>4122</v>
      </c>
      <c r="B1508" s="1" t="s">
        <v>908</v>
      </c>
      <c r="C1508" s="1" t="s">
        <v>4123</v>
      </c>
      <c r="D1508" s="3">
        <v>44711</v>
      </c>
      <c r="E1508">
        <v>5371.27</v>
      </c>
      <c r="F1508">
        <v>3</v>
      </c>
      <c r="G1508">
        <v>5210.13</v>
      </c>
      <c r="H1508" s="1" t="s">
        <v>32</v>
      </c>
      <c r="I1508" s="1" t="s">
        <v>36</v>
      </c>
      <c r="J1508">
        <v>0</v>
      </c>
      <c r="K1508">
        <v>0</v>
      </c>
    </row>
    <row r="1509" spans="1:11" x14ac:dyDescent="0.35">
      <c r="A1509" s="1" t="s">
        <v>4124</v>
      </c>
      <c r="B1509" s="1" t="s">
        <v>4125</v>
      </c>
      <c r="C1509" s="1" t="s">
        <v>4126</v>
      </c>
      <c r="D1509" s="3">
        <v>44873</v>
      </c>
      <c r="E1509">
        <v>12551.18</v>
      </c>
      <c r="F1509">
        <v>3</v>
      </c>
      <c r="G1509">
        <v>12174.64</v>
      </c>
      <c r="H1509" s="1" t="s">
        <v>27</v>
      </c>
      <c r="I1509" s="1" t="s">
        <v>28</v>
      </c>
      <c r="J1509">
        <v>9671.8700000000008</v>
      </c>
      <c r="K1509">
        <v>12174.64</v>
      </c>
    </row>
    <row r="1510" spans="1:11" x14ac:dyDescent="0.35">
      <c r="A1510" s="1" t="s">
        <v>4127</v>
      </c>
      <c r="B1510" s="1" t="s">
        <v>1301</v>
      </c>
      <c r="C1510" s="1" t="s">
        <v>4128</v>
      </c>
      <c r="D1510" s="3">
        <v>45002</v>
      </c>
      <c r="E1510">
        <v>14492.93</v>
      </c>
      <c r="F1510">
        <v>10</v>
      </c>
      <c r="G1510">
        <v>13043.64</v>
      </c>
      <c r="H1510" s="1" t="s">
        <v>27</v>
      </c>
      <c r="I1510" s="1" t="s">
        <v>36</v>
      </c>
      <c r="J1510">
        <v>8012.8</v>
      </c>
      <c r="K1510">
        <v>0</v>
      </c>
    </row>
    <row r="1511" spans="1:11" x14ac:dyDescent="0.35">
      <c r="A1511" s="1" t="s">
        <v>4129</v>
      </c>
      <c r="B1511" s="1" t="s">
        <v>4130</v>
      </c>
      <c r="C1511" s="1" t="s">
        <v>4131</v>
      </c>
      <c r="D1511" s="3">
        <v>45175</v>
      </c>
      <c r="E1511">
        <v>3837.49</v>
      </c>
      <c r="F1511">
        <v>19</v>
      </c>
      <c r="G1511">
        <v>3108.37</v>
      </c>
      <c r="H1511" s="1" t="s">
        <v>27</v>
      </c>
      <c r="I1511" s="1" t="s">
        <v>36</v>
      </c>
      <c r="J1511">
        <v>2424.0100000000002</v>
      </c>
      <c r="K1511">
        <v>0</v>
      </c>
    </row>
    <row r="1512" spans="1:11" x14ac:dyDescent="0.35">
      <c r="A1512" s="1" t="s">
        <v>4132</v>
      </c>
      <c r="B1512" s="1" t="s">
        <v>919</v>
      </c>
      <c r="C1512" s="1" t="s">
        <v>4133</v>
      </c>
      <c r="D1512" s="3">
        <v>44813</v>
      </c>
      <c r="E1512">
        <v>9102.76</v>
      </c>
      <c r="F1512">
        <v>4</v>
      </c>
      <c r="G1512">
        <v>8738.65</v>
      </c>
      <c r="H1512" s="1" t="s">
        <v>27</v>
      </c>
      <c r="I1512" s="1" t="s">
        <v>36</v>
      </c>
      <c r="J1512">
        <v>5092.38</v>
      </c>
      <c r="K1512">
        <v>0</v>
      </c>
    </row>
    <row r="1513" spans="1:11" x14ac:dyDescent="0.35">
      <c r="A1513" s="1" t="s">
        <v>4134</v>
      </c>
      <c r="B1513" s="1" t="s">
        <v>1087</v>
      </c>
      <c r="C1513" s="1" t="s">
        <v>4135</v>
      </c>
      <c r="D1513" s="3">
        <v>44686</v>
      </c>
      <c r="E1513">
        <v>1117.8800000000001</v>
      </c>
      <c r="F1513">
        <v>17</v>
      </c>
      <c r="G1513">
        <v>927.84</v>
      </c>
      <c r="H1513" s="1" t="s">
        <v>32</v>
      </c>
      <c r="I1513" s="1" t="s">
        <v>36</v>
      </c>
      <c r="J1513">
        <v>0</v>
      </c>
      <c r="K1513">
        <v>0</v>
      </c>
    </row>
    <row r="1514" spans="1:11" x14ac:dyDescent="0.35">
      <c r="A1514" s="1" t="s">
        <v>4136</v>
      </c>
      <c r="B1514" s="1" t="s">
        <v>685</v>
      </c>
      <c r="C1514" s="1" t="s">
        <v>4137</v>
      </c>
      <c r="D1514" s="3">
        <v>44640</v>
      </c>
      <c r="E1514">
        <v>3504.55</v>
      </c>
      <c r="F1514">
        <v>19</v>
      </c>
      <c r="G1514">
        <v>2838.69</v>
      </c>
      <c r="H1514" s="1" t="s">
        <v>27</v>
      </c>
      <c r="I1514" s="1" t="s">
        <v>36</v>
      </c>
      <c r="J1514">
        <v>2119.59</v>
      </c>
      <c r="K1514">
        <v>0</v>
      </c>
    </row>
    <row r="1515" spans="1:11" x14ac:dyDescent="0.35">
      <c r="A1515" s="1" t="s">
        <v>4138</v>
      </c>
      <c r="B1515" s="1" t="s">
        <v>4139</v>
      </c>
      <c r="C1515" s="1" t="s">
        <v>4140</v>
      </c>
      <c r="D1515" s="3">
        <v>45204</v>
      </c>
      <c r="E1515">
        <v>839</v>
      </c>
      <c r="F1515">
        <v>8</v>
      </c>
      <c r="G1515">
        <v>771.88</v>
      </c>
      <c r="H1515" s="1" t="s">
        <v>32</v>
      </c>
      <c r="I1515" s="1" t="s">
        <v>36</v>
      </c>
      <c r="J1515">
        <v>0</v>
      </c>
      <c r="K1515">
        <v>0</v>
      </c>
    </row>
    <row r="1516" spans="1:11" x14ac:dyDescent="0.35">
      <c r="A1516" s="1" t="s">
        <v>4141</v>
      </c>
      <c r="B1516" s="1" t="s">
        <v>111</v>
      </c>
      <c r="C1516" s="1" t="s">
        <v>4142</v>
      </c>
      <c r="D1516" s="3">
        <v>44566</v>
      </c>
      <c r="E1516">
        <v>4924.8</v>
      </c>
      <c r="F1516">
        <v>5</v>
      </c>
      <c r="G1516">
        <v>4678.5600000000004</v>
      </c>
      <c r="H1516" s="1" t="s">
        <v>43</v>
      </c>
      <c r="I1516" s="1" t="s">
        <v>28</v>
      </c>
      <c r="J1516">
        <v>0</v>
      </c>
      <c r="K1516">
        <v>4678.5600000000004</v>
      </c>
    </row>
    <row r="1517" spans="1:11" x14ac:dyDescent="0.35">
      <c r="A1517" s="1" t="s">
        <v>4143</v>
      </c>
      <c r="B1517" s="1" t="s">
        <v>4144</v>
      </c>
      <c r="C1517" s="1" t="s">
        <v>4145</v>
      </c>
      <c r="D1517" s="3">
        <v>44687</v>
      </c>
      <c r="E1517">
        <v>7266.87</v>
      </c>
      <c r="F1517">
        <v>11</v>
      </c>
      <c r="G1517">
        <v>6467.51</v>
      </c>
      <c r="H1517" s="1" t="s">
        <v>27</v>
      </c>
      <c r="I1517" s="1" t="s">
        <v>36</v>
      </c>
      <c r="J1517">
        <v>5050.2299999999996</v>
      </c>
      <c r="K1517">
        <v>0</v>
      </c>
    </row>
    <row r="1518" spans="1:11" x14ac:dyDescent="0.35">
      <c r="A1518" s="1" t="s">
        <v>4146</v>
      </c>
      <c r="B1518" s="1" t="s">
        <v>1287</v>
      </c>
      <c r="C1518" s="1" t="s">
        <v>4147</v>
      </c>
      <c r="D1518" s="3">
        <v>45029</v>
      </c>
      <c r="E1518">
        <v>14954.55</v>
      </c>
      <c r="F1518">
        <v>13</v>
      </c>
      <c r="G1518">
        <v>13010.46</v>
      </c>
      <c r="H1518" s="1" t="s">
        <v>32</v>
      </c>
      <c r="I1518" s="1" t="s">
        <v>28</v>
      </c>
      <c r="J1518">
        <v>0</v>
      </c>
      <c r="K1518">
        <v>13010.46</v>
      </c>
    </row>
    <row r="1519" spans="1:11" x14ac:dyDescent="0.35">
      <c r="A1519" s="1" t="s">
        <v>4148</v>
      </c>
      <c r="B1519" s="1" t="s">
        <v>4149</v>
      </c>
      <c r="C1519" s="1" t="s">
        <v>4150</v>
      </c>
      <c r="D1519" s="3">
        <v>45084</v>
      </c>
      <c r="E1519">
        <v>2767.19</v>
      </c>
      <c r="F1519">
        <v>10</v>
      </c>
      <c r="G1519">
        <v>2490.4699999999998</v>
      </c>
      <c r="H1519" s="1" t="s">
        <v>27</v>
      </c>
      <c r="I1519" s="1" t="s">
        <v>28</v>
      </c>
      <c r="J1519">
        <v>1665.13</v>
      </c>
      <c r="K1519">
        <v>2490.4699999999998</v>
      </c>
    </row>
    <row r="1520" spans="1:11" x14ac:dyDescent="0.35">
      <c r="A1520" s="1" t="s">
        <v>4151</v>
      </c>
      <c r="B1520" s="1" t="s">
        <v>3675</v>
      </c>
      <c r="C1520" s="1" t="s">
        <v>4152</v>
      </c>
      <c r="D1520" s="3">
        <v>44621</v>
      </c>
      <c r="E1520">
        <v>7915.28</v>
      </c>
      <c r="F1520">
        <v>10</v>
      </c>
      <c r="G1520">
        <v>7123.75</v>
      </c>
      <c r="H1520" s="1" t="s">
        <v>32</v>
      </c>
      <c r="I1520" s="1" t="s">
        <v>44</v>
      </c>
      <c r="J1520">
        <v>0</v>
      </c>
      <c r="K1520">
        <v>7123.75</v>
      </c>
    </row>
    <row r="1521" spans="1:11" x14ac:dyDescent="0.35">
      <c r="A1521" s="1" t="s">
        <v>4153</v>
      </c>
      <c r="B1521" s="1" t="s">
        <v>4154</v>
      </c>
      <c r="C1521" s="1" t="s">
        <v>4155</v>
      </c>
      <c r="D1521" s="3">
        <v>44595</v>
      </c>
      <c r="E1521">
        <v>11652.88</v>
      </c>
      <c r="F1521">
        <v>7</v>
      </c>
      <c r="G1521">
        <v>10837.18</v>
      </c>
      <c r="H1521" s="1" t="s">
        <v>106</v>
      </c>
      <c r="I1521" s="1" t="s">
        <v>28</v>
      </c>
      <c r="J1521">
        <v>0</v>
      </c>
      <c r="K1521">
        <v>10837.18</v>
      </c>
    </row>
    <row r="1522" spans="1:11" x14ac:dyDescent="0.35">
      <c r="A1522" s="1" t="s">
        <v>4156</v>
      </c>
      <c r="B1522" s="1" t="s">
        <v>1325</v>
      </c>
      <c r="C1522" s="1" t="s">
        <v>4157</v>
      </c>
      <c r="D1522" s="3">
        <v>45094</v>
      </c>
      <c r="E1522">
        <v>6779.31</v>
      </c>
      <c r="F1522">
        <v>2</v>
      </c>
      <c r="G1522">
        <v>6643.72</v>
      </c>
      <c r="H1522" s="1" t="s">
        <v>27</v>
      </c>
      <c r="I1522" s="1" t="s">
        <v>36</v>
      </c>
      <c r="J1522">
        <v>5335.4</v>
      </c>
      <c r="K1522">
        <v>0</v>
      </c>
    </row>
    <row r="1523" spans="1:11" x14ac:dyDescent="0.35">
      <c r="A1523" s="1" t="s">
        <v>4158</v>
      </c>
      <c r="B1523" s="1" t="s">
        <v>515</v>
      </c>
      <c r="C1523" s="1" t="s">
        <v>4159</v>
      </c>
      <c r="D1523" s="3">
        <v>44771</v>
      </c>
      <c r="E1523">
        <v>727.28</v>
      </c>
      <c r="F1523">
        <v>0</v>
      </c>
      <c r="G1523">
        <v>727.28</v>
      </c>
      <c r="H1523" s="1" t="s">
        <v>106</v>
      </c>
      <c r="I1523" s="1" t="s">
        <v>36</v>
      </c>
      <c r="J1523">
        <v>0</v>
      </c>
      <c r="K1523">
        <v>0</v>
      </c>
    </row>
    <row r="1524" spans="1:11" x14ac:dyDescent="0.35">
      <c r="A1524" s="1" t="s">
        <v>4160</v>
      </c>
      <c r="B1524" s="1" t="s">
        <v>518</v>
      </c>
      <c r="C1524" s="1" t="s">
        <v>4161</v>
      </c>
      <c r="D1524" s="3">
        <v>45289</v>
      </c>
      <c r="E1524">
        <v>5552.11</v>
      </c>
      <c r="F1524">
        <v>9</v>
      </c>
      <c r="G1524">
        <v>5052.42</v>
      </c>
      <c r="H1524" s="1" t="s">
        <v>27</v>
      </c>
      <c r="I1524" s="1" t="s">
        <v>28</v>
      </c>
      <c r="J1524">
        <v>4458.22</v>
      </c>
      <c r="K1524">
        <v>5052.42</v>
      </c>
    </row>
    <row r="1525" spans="1:11" x14ac:dyDescent="0.35">
      <c r="A1525" s="1" t="s">
        <v>4162</v>
      </c>
      <c r="B1525" s="1" t="s">
        <v>4163</v>
      </c>
      <c r="C1525" s="1" t="s">
        <v>4164</v>
      </c>
      <c r="D1525" s="3">
        <v>45233</v>
      </c>
      <c r="E1525">
        <v>9224</v>
      </c>
      <c r="F1525">
        <v>16</v>
      </c>
      <c r="G1525">
        <v>7748.16</v>
      </c>
      <c r="H1525" s="1" t="s">
        <v>27</v>
      </c>
      <c r="I1525" s="1" t="s">
        <v>28</v>
      </c>
      <c r="J1525">
        <v>4211.29</v>
      </c>
      <c r="K1525">
        <v>7748.16</v>
      </c>
    </row>
    <row r="1526" spans="1:11" x14ac:dyDescent="0.35">
      <c r="A1526" s="1" t="s">
        <v>4165</v>
      </c>
      <c r="B1526" s="1" t="s">
        <v>437</v>
      </c>
      <c r="C1526" s="1" t="s">
        <v>4166</v>
      </c>
      <c r="D1526" s="3">
        <v>45139</v>
      </c>
      <c r="E1526">
        <v>14308.47</v>
      </c>
      <c r="F1526">
        <v>16</v>
      </c>
      <c r="G1526">
        <v>12019.11</v>
      </c>
      <c r="H1526" s="1" t="s">
        <v>43</v>
      </c>
      <c r="I1526" s="1" t="s">
        <v>28</v>
      </c>
      <c r="J1526">
        <v>0</v>
      </c>
      <c r="K1526">
        <v>12019.11</v>
      </c>
    </row>
    <row r="1527" spans="1:11" x14ac:dyDescent="0.35">
      <c r="A1527" s="1" t="s">
        <v>4167</v>
      </c>
      <c r="B1527" s="1" t="s">
        <v>2273</v>
      </c>
      <c r="C1527" s="1" t="s">
        <v>4168</v>
      </c>
      <c r="D1527" s="3">
        <v>45067</v>
      </c>
      <c r="E1527">
        <v>14300.91</v>
      </c>
      <c r="F1527">
        <v>11</v>
      </c>
      <c r="G1527">
        <v>12727.81</v>
      </c>
      <c r="H1527" s="1" t="s">
        <v>27</v>
      </c>
      <c r="I1527" s="1" t="s">
        <v>28</v>
      </c>
      <c r="J1527">
        <v>10445.91</v>
      </c>
      <c r="K1527">
        <v>12727.81</v>
      </c>
    </row>
    <row r="1528" spans="1:11" x14ac:dyDescent="0.35">
      <c r="A1528" s="1" t="s">
        <v>4169</v>
      </c>
      <c r="B1528" s="1" t="s">
        <v>4170</v>
      </c>
      <c r="C1528" s="1" t="s">
        <v>4171</v>
      </c>
      <c r="D1528" s="3">
        <v>44700</v>
      </c>
      <c r="E1528">
        <v>9682.11</v>
      </c>
      <c r="F1528">
        <v>12</v>
      </c>
      <c r="G1528">
        <v>8520.26</v>
      </c>
      <c r="H1528" s="1" t="s">
        <v>27</v>
      </c>
      <c r="I1528" s="1" t="s">
        <v>28</v>
      </c>
      <c r="J1528">
        <v>7617.03</v>
      </c>
      <c r="K1528">
        <v>8520.26</v>
      </c>
    </row>
    <row r="1529" spans="1:11" x14ac:dyDescent="0.35">
      <c r="A1529" s="1" t="s">
        <v>4172</v>
      </c>
      <c r="B1529" s="1" t="s">
        <v>3055</v>
      </c>
      <c r="C1529" s="1" t="s">
        <v>4173</v>
      </c>
      <c r="D1529" s="3">
        <v>44968</v>
      </c>
      <c r="E1529">
        <v>3407.1</v>
      </c>
      <c r="F1529">
        <v>7</v>
      </c>
      <c r="G1529">
        <v>3168.6</v>
      </c>
      <c r="H1529" s="1" t="s">
        <v>27</v>
      </c>
      <c r="I1529" s="1" t="s">
        <v>44</v>
      </c>
      <c r="J1529">
        <v>1665.68</v>
      </c>
      <c r="K1529">
        <v>3168.6</v>
      </c>
    </row>
    <row r="1530" spans="1:11" x14ac:dyDescent="0.35">
      <c r="A1530" s="1" t="s">
        <v>4174</v>
      </c>
      <c r="B1530" s="1" t="s">
        <v>4175</v>
      </c>
      <c r="C1530" s="1" t="s">
        <v>4176</v>
      </c>
      <c r="D1530" s="3">
        <v>44603</v>
      </c>
      <c r="E1530">
        <v>6082.35</v>
      </c>
      <c r="F1530">
        <v>14</v>
      </c>
      <c r="G1530">
        <v>5230.82</v>
      </c>
      <c r="H1530" s="1" t="s">
        <v>32</v>
      </c>
      <c r="I1530" s="1" t="s">
        <v>28</v>
      </c>
      <c r="J1530">
        <v>0</v>
      </c>
      <c r="K1530">
        <v>5230.82</v>
      </c>
    </row>
    <row r="1531" spans="1:11" x14ac:dyDescent="0.35">
      <c r="A1531" s="1" t="s">
        <v>4177</v>
      </c>
      <c r="B1531" s="1" t="s">
        <v>574</v>
      </c>
      <c r="C1531" s="1" t="s">
        <v>4178</v>
      </c>
      <c r="D1531" s="3">
        <v>44851</v>
      </c>
      <c r="E1531">
        <v>10295.09</v>
      </c>
      <c r="F1531">
        <v>7</v>
      </c>
      <c r="G1531">
        <v>9574.43</v>
      </c>
      <c r="H1531" s="1" t="s">
        <v>106</v>
      </c>
      <c r="I1531" s="1" t="s">
        <v>36</v>
      </c>
      <c r="J1531">
        <v>0</v>
      </c>
      <c r="K1531">
        <v>0</v>
      </c>
    </row>
    <row r="1532" spans="1:11" x14ac:dyDescent="0.35">
      <c r="A1532" s="1" t="s">
        <v>4179</v>
      </c>
      <c r="B1532" s="1" t="s">
        <v>4180</v>
      </c>
      <c r="C1532" s="1" t="s">
        <v>4181</v>
      </c>
      <c r="D1532" s="3">
        <v>44564</v>
      </c>
      <c r="E1532">
        <v>1745.48</v>
      </c>
      <c r="F1532">
        <v>16</v>
      </c>
      <c r="G1532">
        <v>1466.2</v>
      </c>
      <c r="H1532" s="1" t="s">
        <v>43</v>
      </c>
      <c r="I1532" s="1" t="s">
        <v>28</v>
      </c>
      <c r="J1532">
        <v>0</v>
      </c>
      <c r="K1532">
        <v>1466.2</v>
      </c>
    </row>
    <row r="1533" spans="1:11" x14ac:dyDescent="0.35">
      <c r="A1533" s="1" t="s">
        <v>4182</v>
      </c>
      <c r="B1533" s="1" t="s">
        <v>3705</v>
      </c>
      <c r="C1533" s="1" t="s">
        <v>4183</v>
      </c>
      <c r="D1533" s="3">
        <v>45063</v>
      </c>
      <c r="E1533">
        <v>10977.5</v>
      </c>
      <c r="F1533">
        <v>10</v>
      </c>
      <c r="G1533">
        <v>9879.75</v>
      </c>
      <c r="H1533" s="1" t="s">
        <v>106</v>
      </c>
      <c r="I1533" s="1" t="s">
        <v>36</v>
      </c>
      <c r="J1533">
        <v>0</v>
      </c>
      <c r="K1533">
        <v>0</v>
      </c>
    </row>
    <row r="1534" spans="1:11" x14ac:dyDescent="0.35">
      <c r="A1534" s="1" t="s">
        <v>4184</v>
      </c>
      <c r="B1534" s="1" t="s">
        <v>4185</v>
      </c>
      <c r="C1534" s="1" t="s">
        <v>4186</v>
      </c>
      <c r="D1534" s="3">
        <v>45024</v>
      </c>
      <c r="E1534">
        <v>7077.24</v>
      </c>
      <c r="F1534">
        <v>10</v>
      </c>
      <c r="G1534">
        <v>6369.52</v>
      </c>
      <c r="H1534" s="1" t="s">
        <v>27</v>
      </c>
      <c r="I1534" s="1" t="s">
        <v>36</v>
      </c>
      <c r="J1534">
        <v>3969.87</v>
      </c>
      <c r="K1534">
        <v>0</v>
      </c>
    </row>
    <row r="1535" spans="1:11" x14ac:dyDescent="0.35">
      <c r="A1535" s="1" t="s">
        <v>4187</v>
      </c>
      <c r="B1535" s="1" t="s">
        <v>614</v>
      </c>
      <c r="C1535" s="1" t="s">
        <v>4188</v>
      </c>
      <c r="D1535" s="3">
        <v>44794</v>
      </c>
      <c r="E1535">
        <v>10620.25</v>
      </c>
      <c r="F1535">
        <v>7</v>
      </c>
      <c r="G1535">
        <v>9876.83</v>
      </c>
      <c r="H1535" s="1" t="s">
        <v>27</v>
      </c>
      <c r="I1535" s="1" t="s">
        <v>36</v>
      </c>
      <c r="J1535">
        <v>4971.66</v>
      </c>
      <c r="K1535">
        <v>0</v>
      </c>
    </row>
    <row r="1536" spans="1:11" x14ac:dyDescent="0.35">
      <c r="A1536" s="1" t="s">
        <v>4189</v>
      </c>
      <c r="B1536" s="1" t="s">
        <v>1322</v>
      </c>
      <c r="C1536" s="1" t="s">
        <v>4190</v>
      </c>
      <c r="D1536" s="3">
        <v>44702</v>
      </c>
      <c r="E1536">
        <v>2872.49</v>
      </c>
      <c r="F1536">
        <v>1</v>
      </c>
      <c r="G1536">
        <v>2843.77</v>
      </c>
      <c r="H1536" s="1" t="s">
        <v>106</v>
      </c>
      <c r="I1536" s="1" t="s">
        <v>36</v>
      </c>
      <c r="J1536">
        <v>0</v>
      </c>
      <c r="K1536">
        <v>0</v>
      </c>
    </row>
    <row r="1537" spans="1:11" x14ac:dyDescent="0.35">
      <c r="A1537" s="1" t="s">
        <v>4191</v>
      </c>
      <c r="B1537" s="1" t="s">
        <v>2570</v>
      </c>
      <c r="C1537" s="1" t="s">
        <v>4192</v>
      </c>
      <c r="D1537" s="3">
        <v>44695</v>
      </c>
      <c r="E1537">
        <v>8860.65</v>
      </c>
      <c r="F1537">
        <v>7</v>
      </c>
      <c r="G1537">
        <v>8240.4</v>
      </c>
      <c r="H1537" s="1" t="s">
        <v>63</v>
      </c>
      <c r="I1537" s="1" t="s">
        <v>36</v>
      </c>
      <c r="J1537">
        <v>0</v>
      </c>
      <c r="K1537">
        <v>0</v>
      </c>
    </row>
    <row r="1538" spans="1:11" x14ac:dyDescent="0.35">
      <c r="A1538" s="1" t="s">
        <v>4193</v>
      </c>
      <c r="B1538" s="1" t="s">
        <v>4139</v>
      </c>
      <c r="C1538" s="1" t="s">
        <v>4194</v>
      </c>
      <c r="D1538" s="3">
        <v>45194</v>
      </c>
      <c r="E1538">
        <v>13606.3</v>
      </c>
      <c r="F1538">
        <v>12</v>
      </c>
      <c r="G1538">
        <v>11973.54</v>
      </c>
      <c r="H1538" s="1" t="s">
        <v>27</v>
      </c>
      <c r="I1538" s="1" t="s">
        <v>36</v>
      </c>
      <c r="J1538">
        <v>10126.870000000001</v>
      </c>
      <c r="K1538">
        <v>0</v>
      </c>
    </row>
    <row r="1539" spans="1:11" x14ac:dyDescent="0.35">
      <c r="A1539" s="1" t="s">
        <v>4195</v>
      </c>
      <c r="B1539" s="1" t="s">
        <v>225</v>
      </c>
      <c r="C1539" s="1" t="s">
        <v>4196</v>
      </c>
      <c r="D1539" s="3">
        <v>44619</v>
      </c>
      <c r="E1539">
        <v>2213.54</v>
      </c>
      <c r="F1539">
        <v>20</v>
      </c>
      <c r="G1539">
        <v>1770.83</v>
      </c>
      <c r="H1539" s="1" t="s">
        <v>27</v>
      </c>
      <c r="I1539" s="1" t="s">
        <v>36</v>
      </c>
      <c r="J1539">
        <v>1199.97</v>
      </c>
      <c r="K1539">
        <v>0</v>
      </c>
    </row>
    <row r="1540" spans="1:11" x14ac:dyDescent="0.35">
      <c r="A1540" s="1" t="s">
        <v>4197</v>
      </c>
      <c r="B1540" s="1" t="s">
        <v>3806</v>
      </c>
      <c r="C1540" s="1" t="s">
        <v>4198</v>
      </c>
      <c r="D1540" s="3">
        <v>44814</v>
      </c>
      <c r="E1540">
        <v>2245.12</v>
      </c>
      <c r="F1540">
        <v>7</v>
      </c>
      <c r="G1540">
        <v>2087.96</v>
      </c>
      <c r="H1540" s="1" t="s">
        <v>27</v>
      </c>
      <c r="I1540" s="1" t="s">
        <v>36</v>
      </c>
      <c r="J1540">
        <v>1840.67</v>
      </c>
      <c r="K1540">
        <v>0</v>
      </c>
    </row>
    <row r="1541" spans="1:11" x14ac:dyDescent="0.35">
      <c r="A1541" s="1" t="s">
        <v>4199</v>
      </c>
      <c r="B1541" s="1" t="s">
        <v>4200</v>
      </c>
      <c r="C1541" s="1" t="s">
        <v>4201</v>
      </c>
      <c r="D1541" s="3">
        <v>44634</v>
      </c>
      <c r="E1541">
        <v>2418</v>
      </c>
      <c r="F1541">
        <v>1</v>
      </c>
      <c r="G1541">
        <v>2393.8200000000002</v>
      </c>
      <c r="H1541" s="1" t="s">
        <v>27</v>
      </c>
      <c r="I1541" s="1" t="s">
        <v>36</v>
      </c>
      <c r="J1541">
        <v>1633.62</v>
      </c>
      <c r="K1541">
        <v>0</v>
      </c>
    </row>
    <row r="1542" spans="1:11" x14ac:dyDescent="0.35">
      <c r="A1542" s="1" t="s">
        <v>4202</v>
      </c>
      <c r="B1542" s="1" t="s">
        <v>2930</v>
      </c>
      <c r="C1542" s="1" t="s">
        <v>4203</v>
      </c>
      <c r="D1542" s="3">
        <v>44660</v>
      </c>
      <c r="E1542">
        <v>3588.96</v>
      </c>
      <c r="F1542">
        <v>2</v>
      </c>
      <c r="G1542">
        <v>3517.18</v>
      </c>
      <c r="H1542" s="1" t="s">
        <v>27</v>
      </c>
      <c r="I1542" s="1" t="s">
        <v>36</v>
      </c>
      <c r="J1542">
        <v>3133.01</v>
      </c>
      <c r="K1542">
        <v>0</v>
      </c>
    </row>
    <row r="1543" spans="1:11" x14ac:dyDescent="0.35">
      <c r="A1543" s="1" t="s">
        <v>4204</v>
      </c>
      <c r="B1543" s="1" t="s">
        <v>4205</v>
      </c>
      <c r="C1543" s="1" t="s">
        <v>4206</v>
      </c>
      <c r="D1543" s="3">
        <v>45243</v>
      </c>
      <c r="E1543">
        <v>11022.46</v>
      </c>
      <c r="F1543">
        <v>15</v>
      </c>
      <c r="G1543">
        <v>9369.09</v>
      </c>
      <c r="H1543" s="1" t="s">
        <v>32</v>
      </c>
      <c r="I1543" s="1" t="s">
        <v>28</v>
      </c>
      <c r="J1543">
        <v>0</v>
      </c>
      <c r="K1543">
        <v>9369.09</v>
      </c>
    </row>
    <row r="1544" spans="1:11" x14ac:dyDescent="0.35">
      <c r="A1544" s="1" t="s">
        <v>4207</v>
      </c>
      <c r="B1544" s="1" t="s">
        <v>2296</v>
      </c>
      <c r="C1544" s="1" t="s">
        <v>4208</v>
      </c>
      <c r="D1544" s="3">
        <v>45078</v>
      </c>
      <c r="E1544">
        <v>653.88</v>
      </c>
      <c r="F1544">
        <v>19</v>
      </c>
      <c r="G1544">
        <v>529.64</v>
      </c>
      <c r="H1544" s="1" t="s">
        <v>32</v>
      </c>
      <c r="I1544" s="1" t="s">
        <v>36</v>
      </c>
      <c r="J1544">
        <v>0</v>
      </c>
      <c r="K1544">
        <v>0</v>
      </c>
    </row>
    <row r="1545" spans="1:11" x14ac:dyDescent="0.35">
      <c r="A1545" s="1" t="s">
        <v>4209</v>
      </c>
      <c r="B1545" s="1" t="s">
        <v>2871</v>
      </c>
      <c r="C1545" s="1" t="s">
        <v>4210</v>
      </c>
      <c r="D1545" s="3">
        <v>44909</v>
      </c>
      <c r="E1545">
        <v>1884.56</v>
      </c>
      <c r="F1545">
        <v>19</v>
      </c>
      <c r="G1545">
        <v>1526.49</v>
      </c>
      <c r="H1545" s="1" t="s">
        <v>32</v>
      </c>
      <c r="I1545" s="1" t="s">
        <v>36</v>
      </c>
      <c r="J1545">
        <v>0</v>
      </c>
      <c r="K1545">
        <v>0</v>
      </c>
    </row>
    <row r="1546" spans="1:11" x14ac:dyDescent="0.35">
      <c r="A1546" s="1" t="s">
        <v>4211</v>
      </c>
      <c r="B1546" s="1" t="s">
        <v>4212</v>
      </c>
      <c r="C1546" s="1" t="s">
        <v>4213</v>
      </c>
      <c r="D1546" s="3">
        <v>44877</v>
      </c>
      <c r="E1546">
        <v>10241.67</v>
      </c>
      <c r="F1546">
        <v>7</v>
      </c>
      <c r="G1546">
        <v>9524.75</v>
      </c>
      <c r="H1546" s="1" t="s">
        <v>27</v>
      </c>
      <c r="I1546" s="1" t="s">
        <v>28</v>
      </c>
      <c r="J1546">
        <v>7889.77</v>
      </c>
      <c r="K1546">
        <v>9524.75</v>
      </c>
    </row>
    <row r="1547" spans="1:11" x14ac:dyDescent="0.35">
      <c r="A1547" s="1" t="s">
        <v>4214</v>
      </c>
      <c r="B1547" s="1" t="s">
        <v>3102</v>
      </c>
      <c r="C1547" s="1" t="s">
        <v>4215</v>
      </c>
      <c r="D1547" s="3">
        <v>44816</v>
      </c>
      <c r="E1547">
        <v>7356.85</v>
      </c>
      <c r="F1547">
        <v>6</v>
      </c>
      <c r="G1547">
        <v>6915.44</v>
      </c>
      <c r="H1547" s="1" t="s">
        <v>32</v>
      </c>
      <c r="I1547" s="1" t="s">
        <v>36</v>
      </c>
      <c r="J1547">
        <v>0</v>
      </c>
      <c r="K1547">
        <v>0</v>
      </c>
    </row>
    <row r="1548" spans="1:11" x14ac:dyDescent="0.35">
      <c r="A1548" s="1" t="s">
        <v>4216</v>
      </c>
      <c r="B1548" s="1" t="s">
        <v>565</v>
      </c>
      <c r="C1548" s="1" t="s">
        <v>4217</v>
      </c>
      <c r="D1548" s="3">
        <v>45289</v>
      </c>
      <c r="E1548">
        <v>12733.71</v>
      </c>
      <c r="F1548">
        <v>0</v>
      </c>
      <c r="G1548">
        <v>12733.71</v>
      </c>
      <c r="H1548" s="1" t="s">
        <v>27</v>
      </c>
      <c r="I1548" s="1" t="s">
        <v>36</v>
      </c>
      <c r="J1548">
        <v>11037.79</v>
      </c>
      <c r="K1548">
        <v>0</v>
      </c>
    </row>
    <row r="1549" spans="1:11" x14ac:dyDescent="0.35">
      <c r="A1549" s="1" t="s">
        <v>4218</v>
      </c>
      <c r="B1549" s="1" t="s">
        <v>1830</v>
      </c>
      <c r="C1549" s="1" t="s">
        <v>4219</v>
      </c>
      <c r="D1549" s="3">
        <v>44976</v>
      </c>
      <c r="E1549">
        <v>2215.7399999999998</v>
      </c>
      <c r="F1549">
        <v>14</v>
      </c>
      <c r="G1549">
        <v>1905.54</v>
      </c>
      <c r="H1549" s="1" t="s">
        <v>106</v>
      </c>
      <c r="I1549" s="1" t="s">
        <v>28</v>
      </c>
      <c r="J1549">
        <v>0</v>
      </c>
      <c r="K1549">
        <v>1905.54</v>
      </c>
    </row>
    <row r="1550" spans="1:11" x14ac:dyDescent="0.35">
      <c r="A1550" s="1" t="s">
        <v>4220</v>
      </c>
      <c r="B1550" s="1" t="s">
        <v>4221</v>
      </c>
      <c r="C1550" s="1" t="s">
        <v>4222</v>
      </c>
      <c r="D1550" s="3">
        <v>44987</v>
      </c>
      <c r="E1550">
        <v>3196.49</v>
      </c>
      <c r="F1550">
        <v>20</v>
      </c>
      <c r="G1550">
        <v>2557.19</v>
      </c>
      <c r="H1550" s="1" t="s">
        <v>32</v>
      </c>
      <c r="I1550" s="1" t="s">
        <v>36</v>
      </c>
      <c r="J1550">
        <v>0</v>
      </c>
      <c r="K1550">
        <v>0</v>
      </c>
    </row>
    <row r="1551" spans="1:11" x14ac:dyDescent="0.35">
      <c r="A1551" s="1" t="s">
        <v>4223</v>
      </c>
      <c r="B1551" s="1" t="s">
        <v>4224</v>
      </c>
      <c r="C1551" s="1" t="s">
        <v>4225</v>
      </c>
      <c r="D1551" s="3">
        <v>44784</v>
      </c>
      <c r="E1551">
        <v>10880.89</v>
      </c>
      <c r="F1551">
        <v>10</v>
      </c>
      <c r="G1551">
        <v>9792.7999999999993</v>
      </c>
      <c r="H1551" s="1" t="s">
        <v>27</v>
      </c>
      <c r="I1551" s="1" t="s">
        <v>36</v>
      </c>
      <c r="J1551">
        <v>6406.3</v>
      </c>
      <c r="K1551">
        <v>0</v>
      </c>
    </row>
    <row r="1552" spans="1:11" x14ac:dyDescent="0.35">
      <c r="A1552" s="1" t="s">
        <v>4226</v>
      </c>
      <c r="B1552" s="1" t="s">
        <v>4227</v>
      </c>
      <c r="C1552" s="1" t="s">
        <v>4228</v>
      </c>
      <c r="D1552" s="3">
        <v>44933</v>
      </c>
      <c r="E1552">
        <v>6751.18</v>
      </c>
      <c r="F1552">
        <v>7</v>
      </c>
      <c r="G1552">
        <v>6278.6</v>
      </c>
      <c r="H1552" s="1" t="s">
        <v>27</v>
      </c>
      <c r="I1552" s="1" t="s">
        <v>36</v>
      </c>
      <c r="J1552">
        <v>4179.59</v>
      </c>
      <c r="K1552">
        <v>0</v>
      </c>
    </row>
    <row r="1553" spans="1:11" x14ac:dyDescent="0.35">
      <c r="A1553" s="1" t="s">
        <v>4229</v>
      </c>
      <c r="B1553" s="1" t="s">
        <v>4230</v>
      </c>
      <c r="C1553" s="1" t="s">
        <v>4231</v>
      </c>
      <c r="D1553" s="3">
        <v>44669</v>
      </c>
      <c r="E1553">
        <v>9181.49</v>
      </c>
      <c r="F1553">
        <v>4</v>
      </c>
      <c r="G1553">
        <v>8814.23</v>
      </c>
      <c r="H1553" s="1" t="s">
        <v>32</v>
      </c>
      <c r="I1553" s="1" t="s">
        <v>28</v>
      </c>
      <c r="J1553">
        <v>0</v>
      </c>
      <c r="K1553">
        <v>8814.23</v>
      </c>
    </row>
    <row r="1554" spans="1:11" x14ac:dyDescent="0.35">
      <c r="A1554" s="1" t="s">
        <v>4232</v>
      </c>
      <c r="B1554" s="1" t="s">
        <v>379</v>
      </c>
      <c r="C1554" s="1" t="s">
        <v>4233</v>
      </c>
      <c r="D1554" s="3">
        <v>44902</v>
      </c>
      <c r="E1554">
        <v>6330.9</v>
      </c>
      <c r="F1554">
        <v>6</v>
      </c>
      <c r="G1554">
        <v>5951.05</v>
      </c>
      <c r="H1554" s="1" t="s">
        <v>27</v>
      </c>
      <c r="I1554" s="1" t="s">
        <v>28</v>
      </c>
      <c r="J1554">
        <v>3015.2</v>
      </c>
      <c r="K1554">
        <v>5951.05</v>
      </c>
    </row>
    <row r="1555" spans="1:11" x14ac:dyDescent="0.35">
      <c r="A1555" s="1" t="s">
        <v>4234</v>
      </c>
      <c r="B1555" s="1" t="s">
        <v>4235</v>
      </c>
      <c r="C1555" s="1" t="s">
        <v>4236</v>
      </c>
      <c r="D1555" s="3">
        <v>44868</v>
      </c>
      <c r="E1555">
        <v>4298.5</v>
      </c>
      <c r="F1555">
        <v>13</v>
      </c>
      <c r="G1555">
        <v>3739.7</v>
      </c>
      <c r="H1555" s="1" t="s">
        <v>106</v>
      </c>
      <c r="I1555" s="1" t="s">
        <v>28</v>
      </c>
      <c r="J1555">
        <v>0</v>
      </c>
      <c r="K1555">
        <v>3739.7</v>
      </c>
    </row>
    <row r="1556" spans="1:11" x14ac:dyDescent="0.35">
      <c r="A1556" s="1" t="s">
        <v>4237</v>
      </c>
      <c r="B1556" s="1" t="s">
        <v>1006</v>
      </c>
      <c r="C1556" s="1" t="s">
        <v>4238</v>
      </c>
      <c r="D1556" s="3">
        <v>44638</v>
      </c>
      <c r="E1556">
        <v>7596.16</v>
      </c>
      <c r="F1556">
        <v>3</v>
      </c>
      <c r="G1556">
        <v>7368.28</v>
      </c>
      <c r="H1556" s="1" t="s">
        <v>63</v>
      </c>
      <c r="I1556" s="1" t="s">
        <v>36</v>
      </c>
      <c r="J1556">
        <v>0</v>
      </c>
      <c r="K1556">
        <v>0</v>
      </c>
    </row>
    <row r="1557" spans="1:11" x14ac:dyDescent="0.35">
      <c r="A1557" s="1" t="s">
        <v>4239</v>
      </c>
      <c r="B1557" s="1" t="s">
        <v>816</v>
      </c>
      <c r="C1557" s="1" t="s">
        <v>4240</v>
      </c>
      <c r="D1557" s="3">
        <v>45172</v>
      </c>
      <c r="E1557">
        <v>2250.89</v>
      </c>
      <c r="F1557">
        <v>6</v>
      </c>
      <c r="G1557">
        <v>2115.84</v>
      </c>
      <c r="H1557" s="1" t="s">
        <v>27</v>
      </c>
      <c r="I1557" s="1" t="s">
        <v>36</v>
      </c>
      <c r="J1557">
        <v>1899.6</v>
      </c>
      <c r="K1557">
        <v>0</v>
      </c>
    </row>
    <row r="1558" spans="1:11" x14ac:dyDescent="0.35">
      <c r="A1558" s="1" t="s">
        <v>4241</v>
      </c>
      <c r="B1558" s="1" t="s">
        <v>3550</v>
      </c>
      <c r="C1558" s="1" t="s">
        <v>4242</v>
      </c>
      <c r="D1558" s="3">
        <v>44781</v>
      </c>
      <c r="E1558">
        <v>13009.61</v>
      </c>
      <c r="F1558">
        <v>18</v>
      </c>
      <c r="G1558">
        <v>10667.88</v>
      </c>
      <c r="H1558" s="1" t="s">
        <v>32</v>
      </c>
      <c r="I1558" s="1" t="s">
        <v>36</v>
      </c>
      <c r="J1558">
        <v>0</v>
      </c>
      <c r="K1558">
        <v>0</v>
      </c>
    </row>
    <row r="1559" spans="1:11" x14ac:dyDescent="0.35">
      <c r="A1559" s="1" t="s">
        <v>4243</v>
      </c>
      <c r="B1559" s="1" t="s">
        <v>3094</v>
      </c>
      <c r="C1559" s="1" t="s">
        <v>4244</v>
      </c>
      <c r="D1559" s="3">
        <v>44564</v>
      </c>
      <c r="E1559">
        <v>13206.77</v>
      </c>
      <c r="F1559">
        <v>15</v>
      </c>
      <c r="G1559">
        <v>11225.75</v>
      </c>
      <c r="H1559" s="1" t="s">
        <v>27</v>
      </c>
      <c r="I1559" s="1" t="s">
        <v>28</v>
      </c>
      <c r="J1559">
        <v>9524.81</v>
      </c>
      <c r="K1559">
        <v>11225.75</v>
      </c>
    </row>
    <row r="1560" spans="1:11" x14ac:dyDescent="0.35">
      <c r="A1560" s="1" t="s">
        <v>4245</v>
      </c>
      <c r="B1560" s="1" t="s">
        <v>4246</v>
      </c>
      <c r="C1560" s="1" t="s">
        <v>4247</v>
      </c>
      <c r="D1560" s="3">
        <v>44869</v>
      </c>
      <c r="E1560">
        <v>13520.87</v>
      </c>
      <c r="F1560">
        <v>17</v>
      </c>
      <c r="G1560">
        <v>11222.32</v>
      </c>
      <c r="H1560" s="1" t="s">
        <v>27</v>
      </c>
      <c r="I1560" s="1" t="s">
        <v>44</v>
      </c>
      <c r="J1560">
        <v>6270.31</v>
      </c>
      <c r="K1560">
        <v>11222.32</v>
      </c>
    </row>
    <row r="1561" spans="1:11" x14ac:dyDescent="0.35">
      <c r="A1561" s="1" t="s">
        <v>4248</v>
      </c>
      <c r="B1561" s="1" t="s">
        <v>4249</v>
      </c>
      <c r="C1561" s="1" t="s">
        <v>4250</v>
      </c>
      <c r="D1561" s="3">
        <v>45174</v>
      </c>
      <c r="E1561">
        <v>6769.7</v>
      </c>
      <c r="F1561">
        <v>20</v>
      </c>
      <c r="G1561">
        <v>5415.76</v>
      </c>
      <c r="H1561" s="1" t="s">
        <v>27</v>
      </c>
      <c r="I1561" s="1" t="s">
        <v>28</v>
      </c>
      <c r="J1561">
        <v>2733.56</v>
      </c>
      <c r="K1561">
        <v>5415.76</v>
      </c>
    </row>
    <row r="1562" spans="1:11" x14ac:dyDescent="0.35">
      <c r="A1562" s="1" t="s">
        <v>4251</v>
      </c>
      <c r="B1562" s="1" t="s">
        <v>4252</v>
      </c>
      <c r="C1562" s="1" t="s">
        <v>4253</v>
      </c>
      <c r="D1562" s="3">
        <v>44834</v>
      </c>
      <c r="E1562">
        <v>1280.6600000000001</v>
      </c>
      <c r="F1562">
        <v>13</v>
      </c>
      <c r="G1562">
        <v>1114.17</v>
      </c>
      <c r="H1562" s="1" t="s">
        <v>106</v>
      </c>
      <c r="I1562" s="1" t="s">
        <v>36</v>
      </c>
      <c r="J1562">
        <v>0</v>
      </c>
      <c r="K1562">
        <v>0</v>
      </c>
    </row>
    <row r="1563" spans="1:11" x14ac:dyDescent="0.35">
      <c r="A1563" s="1" t="s">
        <v>4254</v>
      </c>
      <c r="B1563" s="1" t="s">
        <v>1763</v>
      </c>
      <c r="C1563" s="1" t="s">
        <v>4255</v>
      </c>
      <c r="D1563" s="3">
        <v>44563</v>
      </c>
      <c r="E1563">
        <v>4117.33</v>
      </c>
      <c r="F1563">
        <v>8</v>
      </c>
      <c r="G1563">
        <v>3787.94</v>
      </c>
      <c r="H1563" s="1" t="s">
        <v>27</v>
      </c>
      <c r="I1563" s="1" t="s">
        <v>36</v>
      </c>
      <c r="J1563">
        <v>2923.57</v>
      </c>
      <c r="K1563">
        <v>0</v>
      </c>
    </row>
    <row r="1564" spans="1:11" x14ac:dyDescent="0.35">
      <c r="A1564" s="1" t="s">
        <v>4256</v>
      </c>
      <c r="B1564" s="1" t="s">
        <v>4257</v>
      </c>
      <c r="C1564" s="1" t="s">
        <v>4258</v>
      </c>
      <c r="D1564" s="3">
        <v>45025</v>
      </c>
      <c r="E1564">
        <v>13920.28</v>
      </c>
      <c r="F1564">
        <v>14</v>
      </c>
      <c r="G1564">
        <v>11971.44</v>
      </c>
      <c r="H1564" s="1" t="s">
        <v>27</v>
      </c>
      <c r="I1564" s="1" t="s">
        <v>28</v>
      </c>
      <c r="J1564">
        <v>9503.5</v>
      </c>
      <c r="K1564">
        <v>11971.44</v>
      </c>
    </row>
    <row r="1565" spans="1:11" x14ac:dyDescent="0.35">
      <c r="A1565" s="1" t="s">
        <v>4259</v>
      </c>
      <c r="B1565" s="1" t="s">
        <v>2382</v>
      </c>
      <c r="C1565" s="1" t="s">
        <v>4260</v>
      </c>
      <c r="D1565" s="3">
        <v>44648</v>
      </c>
      <c r="E1565">
        <v>13070.62</v>
      </c>
      <c r="F1565">
        <v>9</v>
      </c>
      <c r="G1565">
        <v>11894.26</v>
      </c>
      <c r="H1565" s="1" t="s">
        <v>32</v>
      </c>
      <c r="I1565" s="1" t="s">
        <v>36</v>
      </c>
      <c r="J1565">
        <v>0</v>
      </c>
      <c r="K1565">
        <v>0</v>
      </c>
    </row>
    <row r="1566" spans="1:11" x14ac:dyDescent="0.35">
      <c r="A1566" s="1" t="s">
        <v>4261</v>
      </c>
      <c r="B1566" s="1" t="s">
        <v>4262</v>
      </c>
      <c r="C1566" s="1" t="s">
        <v>4263</v>
      </c>
      <c r="D1566" s="3">
        <v>44790</v>
      </c>
      <c r="E1566">
        <v>7196.86</v>
      </c>
      <c r="F1566">
        <v>19</v>
      </c>
      <c r="G1566">
        <v>5829.46</v>
      </c>
      <c r="H1566" s="1" t="s">
        <v>32</v>
      </c>
      <c r="I1566" s="1" t="s">
        <v>44</v>
      </c>
      <c r="J1566">
        <v>0</v>
      </c>
      <c r="K1566">
        <v>5829.46</v>
      </c>
    </row>
    <row r="1567" spans="1:11" x14ac:dyDescent="0.35">
      <c r="A1567" s="1" t="s">
        <v>4264</v>
      </c>
      <c r="B1567" s="1" t="s">
        <v>2382</v>
      </c>
      <c r="C1567" s="1" t="s">
        <v>4265</v>
      </c>
      <c r="D1567" s="3">
        <v>44924</v>
      </c>
      <c r="E1567">
        <v>4679.38</v>
      </c>
      <c r="F1567">
        <v>4</v>
      </c>
      <c r="G1567">
        <v>4492.2</v>
      </c>
      <c r="H1567" s="1" t="s">
        <v>27</v>
      </c>
      <c r="I1567" s="1" t="s">
        <v>36</v>
      </c>
      <c r="J1567">
        <v>2415.5</v>
      </c>
      <c r="K1567">
        <v>0</v>
      </c>
    </row>
    <row r="1568" spans="1:11" x14ac:dyDescent="0.35">
      <c r="A1568" s="1" t="s">
        <v>4266</v>
      </c>
      <c r="B1568" s="1" t="s">
        <v>437</v>
      </c>
      <c r="C1568" s="1" t="s">
        <v>4267</v>
      </c>
      <c r="D1568" s="3">
        <v>45063</v>
      </c>
      <c r="E1568">
        <v>2066.16</v>
      </c>
      <c r="F1568">
        <v>2</v>
      </c>
      <c r="G1568">
        <v>2024.84</v>
      </c>
      <c r="H1568" s="1" t="s">
        <v>106</v>
      </c>
      <c r="I1568" s="1" t="s">
        <v>36</v>
      </c>
      <c r="J1568">
        <v>0</v>
      </c>
      <c r="K1568">
        <v>0</v>
      </c>
    </row>
    <row r="1569" spans="1:11" x14ac:dyDescent="0.35">
      <c r="A1569" s="1" t="s">
        <v>4268</v>
      </c>
      <c r="B1569" s="1" t="s">
        <v>4269</v>
      </c>
      <c r="C1569" s="1" t="s">
        <v>4270</v>
      </c>
      <c r="D1569" s="3">
        <v>44961</v>
      </c>
      <c r="E1569">
        <v>9182.61</v>
      </c>
      <c r="F1569">
        <v>11</v>
      </c>
      <c r="G1569">
        <v>8172.52</v>
      </c>
      <c r="H1569" s="1" t="s">
        <v>27</v>
      </c>
      <c r="I1569" s="1" t="s">
        <v>28</v>
      </c>
      <c r="J1569">
        <v>5447.71</v>
      </c>
      <c r="K1569">
        <v>8172.52</v>
      </c>
    </row>
    <row r="1570" spans="1:11" x14ac:dyDescent="0.35">
      <c r="A1570" s="1" t="s">
        <v>4271</v>
      </c>
      <c r="B1570" s="1" t="s">
        <v>4272</v>
      </c>
      <c r="C1570" s="1" t="s">
        <v>4273</v>
      </c>
      <c r="D1570" s="3">
        <v>44997</v>
      </c>
      <c r="E1570">
        <v>9514.8799999999992</v>
      </c>
      <c r="F1570">
        <v>19</v>
      </c>
      <c r="G1570">
        <v>7707.05</v>
      </c>
      <c r="H1570" s="1" t="s">
        <v>27</v>
      </c>
      <c r="I1570" s="1" t="s">
        <v>36</v>
      </c>
      <c r="J1570">
        <v>3908.16</v>
      </c>
      <c r="K1570">
        <v>0</v>
      </c>
    </row>
    <row r="1571" spans="1:11" x14ac:dyDescent="0.35">
      <c r="A1571" s="1" t="s">
        <v>4274</v>
      </c>
      <c r="B1571" s="1" t="s">
        <v>4275</v>
      </c>
      <c r="C1571" s="1" t="s">
        <v>4276</v>
      </c>
      <c r="D1571" s="3">
        <v>45074</v>
      </c>
      <c r="E1571">
        <v>2534.35</v>
      </c>
      <c r="F1571">
        <v>19</v>
      </c>
      <c r="G1571">
        <v>2052.8200000000002</v>
      </c>
      <c r="H1571" s="1" t="s">
        <v>32</v>
      </c>
      <c r="I1571" s="1" t="s">
        <v>36</v>
      </c>
      <c r="J1571">
        <v>0</v>
      </c>
      <c r="K1571">
        <v>0</v>
      </c>
    </row>
    <row r="1572" spans="1:11" x14ac:dyDescent="0.35">
      <c r="A1572" s="1" t="s">
        <v>4277</v>
      </c>
      <c r="B1572" s="1" t="s">
        <v>4278</v>
      </c>
      <c r="C1572" s="1" t="s">
        <v>4279</v>
      </c>
      <c r="D1572" s="3">
        <v>44977</v>
      </c>
      <c r="E1572">
        <v>9696.25</v>
      </c>
      <c r="F1572">
        <v>13</v>
      </c>
      <c r="G1572">
        <v>8435.74</v>
      </c>
      <c r="H1572" s="1" t="s">
        <v>43</v>
      </c>
      <c r="I1572" s="1" t="s">
        <v>44</v>
      </c>
      <c r="J1572">
        <v>0</v>
      </c>
      <c r="K1572">
        <v>8435.74</v>
      </c>
    </row>
    <row r="1573" spans="1:11" x14ac:dyDescent="0.35">
      <c r="A1573" s="1" t="s">
        <v>4280</v>
      </c>
      <c r="B1573" s="1" t="s">
        <v>1948</v>
      </c>
      <c r="C1573" s="1" t="s">
        <v>4281</v>
      </c>
      <c r="D1573" s="3">
        <v>45026</v>
      </c>
      <c r="E1573">
        <v>13072.7</v>
      </c>
      <c r="F1573">
        <v>5</v>
      </c>
      <c r="G1573">
        <v>12419.07</v>
      </c>
      <c r="H1573" s="1" t="s">
        <v>43</v>
      </c>
      <c r="I1573" s="1" t="s">
        <v>36</v>
      </c>
      <c r="J1573">
        <v>0</v>
      </c>
      <c r="K1573">
        <v>0</v>
      </c>
    </row>
    <row r="1574" spans="1:11" x14ac:dyDescent="0.35">
      <c r="A1574" s="1" t="s">
        <v>4282</v>
      </c>
      <c r="B1574" s="1" t="s">
        <v>225</v>
      </c>
      <c r="C1574" s="1" t="s">
        <v>4283</v>
      </c>
      <c r="D1574" s="3">
        <v>45260</v>
      </c>
      <c r="E1574">
        <v>7023.46</v>
      </c>
      <c r="F1574">
        <v>7</v>
      </c>
      <c r="G1574">
        <v>6531.82</v>
      </c>
      <c r="H1574" s="1" t="s">
        <v>27</v>
      </c>
      <c r="I1574" s="1" t="s">
        <v>28</v>
      </c>
      <c r="J1574">
        <v>3564.91</v>
      </c>
      <c r="K1574">
        <v>6531.82</v>
      </c>
    </row>
    <row r="1575" spans="1:11" x14ac:dyDescent="0.35">
      <c r="A1575" s="1" t="s">
        <v>4284</v>
      </c>
      <c r="B1575" s="1" t="s">
        <v>4285</v>
      </c>
      <c r="C1575" s="1" t="s">
        <v>4286</v>
      </c>
      <c r="D1575" s="3">
        <v>45135</v>
      </c>
      <c r="E1575">
        <v>5956.58</v>
      </c>
      <c r="F1575">
        <v>8</v>
      </c>
      <c r="G1575">
        <v>5480.05</v>
      </c>
      <c r="H1575" s="1" t="s">
        <v>63</v>
      </c>
      <c r="I1575" s="1" t="s">
        <v>36</v>
      </c>
      <c r="J1575">
        <v>0</v>
      </c>
      <c r="K1575">
        <v>0</v>
      </c>
    </row>
    <row r="1576" spans="1:11" x14ac:dyDescent="0.35">
      <c r="A1576" s="1" t="s">
        <v>4287</v>
      </c>
      <c r="B1576" s="1" t="s">
        <v>4288</v>
      </c>
      <c r="C1576" s="1" t="s">
        <v>4289</v>
      </c>
      <c r="D1576" s="3">
        <v>45126</v>
      </c>
      <c r="E1576">
        <v>10199.32</v>
      </c>
      <c r="F1576">
        <v>5</v>
      </c>
      <c r="G1576">
        <v>9689.35</v>
      </c>
      <c r="H1576" s="1" t="s">
        <v>27</v>
      </c>
      <c r="I1576" s="1" t="s">
        <v>36</v>
      </c>
      <c r="J1576">
        <v>7858.53</v>
      </c>
      <c r="K1576">
        <v>0</v>
      </c>
    </row>
    <row r="1577" spans="1:11" x14ac:dyDescent="0.35">
      <c r="A1577" s="1" t="s">
        <v>4290</v>
      </c>
      <c r="B1577" s="1" t="s">
        <v>1573</v>
      </c>
      <c r="C1577" s="1" t="s">
        <v>4291</v>
      </c>
      <c r="D1577" s="3">
        <v>45211</v>
      </c>
      <c r="E1577">
        <v>833.78</v>
      </c>
      <c r="F1577">
        <v>12</v>
      </c>
      <c r="G1577">
        <v>733.73</v>
      </c>
      <c r="H1577" s="1" t="s">
        <v>27</v>
      </c>
      <c r="I1577" s="1" t="s">
        <v>36</v>
      </c>
      <c r="J1577">
        <v>478.17</v>
      </c>
      <c r="K1577">
        <v>0</v>
      </c>
    </row>
    <row r="1578" spans="1:11" x14ac:dyDescent="0.35">
      <c r="A1578" s="1" t="s">
        <v>4292</v>
      </c>
      <c r="B1578" s="1" t="s">
        <v>1632</v>
      </c>
      <c r="C1578" s="1" t="s">
        <v>4293</v>
      </c>
      <c r="D1578" s="3">
        <v>44776</v>
      </c>
      <c r="E1578">
        <v>6469.87</v>
      </c>
      <c r="F1578">
        <v>8</v>
      </c>
      <c r="G1578">
        <v>5952.28</v>
      </c>
      <c r="H1578" s="1" t="s">
        <v>27</v>
      </c>
      <c r="I1578" s="1" t="s">
        <v>28</v>
      </c>
      <c r="J1578">
        <v>4738.87</v>
      </c>
      <c r="K1578">
        <v>5952.28</v>
      </c>
    </row>
    <row r="1579" spans="1:11" x14ac:dyDescent="0.35">
      <c r="A1579" s="1" t="s">
        <v>4294</v>
      </c>
      <c r="B1579" s="1" t="s">
        <v>4295</v>
      </c>
      <c r="C1579" s="1" t="s">
        <v>4296</v>
      </c>
      <c r="D1579" s="3">
        <v>44693</v>
      </c>
      <c r="E1579">
        <v>4236.16</v>
      </c>
      <c r="F1579">
        <v>9</v>
      </c>
      <c r="G1579">
        <v>3854.91</v>
      </c>
      <c r="H1579" s="1" t="s">
        <v>27</v>
      </c>
      <c r="I1579" s="1" t="s">
        <v>36</v>
      </c>
      <c r="J1579">
        <v>2377.0300000000002</v>
      </c>
      <c r="K1579">
        <v>0</v>
      </c>
    </row>
    <row r="1580" spans="1:11" x14ac:dyDescent="0.35">
      <c r="A1580" s="1" t="s">
        <v>4297</v>
      </c>
      <c r="B1580" s="1" t="s">
        <v>2746</v>
      </c>
      <c r="C1580" s="1" t="s">
        <v>4298</v>
      </c>
      <c r="D1580" s="3">
        <v>44788</v>
      </c>
      <c r="E1580">
        <v>14024.8</v>
      </c>
      <c r="F1580">
        <v>13</v>
      </c>
      <c r="G1580">
        <v>12201.58</v>
      </c>
      <c r="H1580" s="1" t="s">
        <v>106</v>
      </c>
      <c r="I1580" s="1" t="s">
        <v>36</v>
      </c>
      <c r="J1580">
        <v>0</v>
      </c>
      <c r="K1580">
        <v>0</v>
      </c>
    </row>
    <row r="1581" spans="1:11" x14ac:dyDescent="0.35">
      <c r="A1581" s="1" t="s">
        <v>4299</v>
      </c>
      <c r="B1581" s="1" t="s">
        <v>2287</v>
      </c>
      <c r="C1581" s="1" t="s">
        <v>4300</v>
      </c>
      <c r="D1581" s="3">
        <v>45055</v>
      </c>
      <c r="E1581">
        <v>13047.48</v>
      </c>
      <c r="F1581">
        <v>5</v>
      </c>
      <c r="G1581">
        <v>12395.11</v>
      </c>
      <c r="H1581" s="1" t="s">
        <v>63</v>
      </c>
      <c r="I1581" s="1" t="s">
        <v>36</v>
      </c>
      <c r="J1581">
        <v>0</v>
      </c>
      <c r="K1581">
        <v>0</v>
      </c>
    </row>
    <row r="1582" spans="1:11" x14ac:dyDescent="0.35">
      <c r="A1582" s="1" t="s">
        <v>4301</v>
      </c>
      <c r="B1582" s="1" t="s">
        <v>2470</v>
      </c>
      <c r="C1582" s="1" t="s">
        <v>4302</v>
      </c>
      <c r="D1582" s="3">
        <v>44924</v>
      </c>
      <c r="E1582">
        <v>7579.91</v>
      </c>
      <c r="F1582">
        <v>9</v>
      </c>
      <c r="G1582">
        <v>6897.72</v>
      </c>
      <c r="H1582" s="1" t="s">
        <v>43</v>
      </c>
      <c r="I1582" s="1" t="s">
        <v>36</v>
      </c>
      <c r="J1582">
        <v>0</v>
      </c>
      <c r="K1582">
        <v>0</v>
      </c>
    </row>
    <row r="1583" spans="1:11" x14ac:dyDescent="0.35">
      <c r="A1583" s="1" t="s">
        <v>4303</v>
      </c>
      <c r="B1583" s="1" t="s">
        <v>4304</v>
      </c>
      <c r="C1583" s="1" t="s">
        <v>4305</v>
      </c>
      <c r="D1583" s="3">
        <v>44640</v>
      </c>
      <c r="E1583">
        <v>14520.95</v>
      </c>
      <c r="F1583">
        <v>18</v>
      </c>
      <c r="G1583">
        <v>11907.18</v>
      </c>
      <c r="H1583" s="1" t="s">
        <v>27</v>
      </c>
      <c r="I1583" s="1" t="s">
        <v>36</v>
      </c>
      <c r="J1583">
        <v>8857.69</v>
      </c>
      <c r="K1583">
        <v>0</v>
      </c>
    </row>
    <row r="1584" spans="1:11" x14ac:dyDescent="0.35">
      <c r="A1584" s="1" t="s">
        <v>4306</v>
      </c>
      <c r="B1584" s="1" t="s">
        <v>4307</v>
      </c>
      <c r="C1584" s="1" t="s">
        <v>4308</v>
      </c>
      <c r="D1584" s="3">
        <v>45270</v>
      </c>
      <c r="E1584">
        <v>3342.85</v>
      </c>
      <c r="F1584">
        <v>1</v>
      </c>
      <c r="G1584">
        <v>3309.42</v>
      </c>
      <c r="H1584" s="1" t="s">
        <v>32</v>
      </c>
      <c r="I1584" s="1" t="s">
        <v>36</v>
      </c>
      <c r="J1584">
        <v>0</v>
      </c>
      <c r="K1584">
        <v>0</v>
      </c>
    </row>
    <row r="1585" spans="1:11" x14ac:dyDescent="0.35">
      <c r="A1585" s="1" t="s">
        <v>4309</v>
      </c>
      <c r="B1585" s="1" t="s">
        <v>2332</v>
      </c>
      <c r="C1585" s="1" t="s">
        <v>4310</v>
      </c>
      <c r="D1585" s="3">
        <v>44955</v>
      </c>
      <c r="E1585">
        <v>7840.31</v>
      </c>
      <c r="F1585">
        <v>8</v>
      </c>
      <c r="G1585">
        <v>7213.09</v>
      </c>
      <c r="H1585" s="1" t="s">
        <v>106</v>
      </c>
      <c r="I1585" s="1" t="s">
        <v>28</v>
      </c>
      <c r="J1585">
        <v>0</v>
      </c>
      <c r="K1585">
        <v>7213.09</v>
      </c>
    </row>
    <row r="1586" spans="1:11" x14ac:dyDescent="0.35">
      <c r="A1586" s="1" t="s">
        <v>4311</v>
      </c>
      <c r="B1586" s="1" t="s">
        <v>4312</v>
      </c>
      <c r="C1586" s="1" t="s">
        <v>4313</v>
      </c>
      <c r="D1586" s="3">
        <v>44860</v>
      </c>
      <c r="E1586">
        <v>13391.46</v>
      </c>
      <c r="F1586">
        <v>13</v>
      </c>
      <c r="G1586">
        <v>11650.57</v>
      </c>
      <c r="H1586" s="1" t="s">
        <v>43</v>
      </c>
      <c r="I1586" s="1" t="s">
        <v>28</v>
      </c>
      <c r="J1586">
        <v>0</v>
      </c>
      <c r="K1586">
        <v>11650.57</v>
      </c>
    </row>
    <row r="1587" spans="1:11" x14ac:dyDescent="0.35">
      <c r="A1587" s="1" t="s">
        <v>4314</v>
      </c>
      <c r="B1587" s="1" t="s">
        <v>4315</v>
      </c>
      <c r="C1587" s="1" t="s">
        <v>4316</v>
      </c>
      <c r="D1587" s="3">
        <v>44987</v>
      </c>
      <c r="E1587">
        <v>6299.82</v>
      </c>
      <c r="F1587">
        <v>9</v>
      </c>
      <c r="G1587">
        <v>5732.84</v>
      </c>
      <c r="H1587" s="1" t="s">
        <v>27</v>
      </c>
      <c r="I1587" s="1" t="s">
        <v>36</v>
      </c>
      <c r="J1587">
        <v>3209.67</v>
      </c>
      <c r="K1587">
        <v>0</v>
      </c>
    </row>
    <row r="1588" spans="1:11" x14ac:dyDescent="0.35">
      <c r="A1588" s="1" t="s">
        <v>4317</v>
      </c>
      <c r="B1588" s="1" t="s">
        <v>4318</v>
      </c>
      <c r="C1588" s="1" t="s">
        <v>4319</v>
      </c>
      <c r="D1588" s="3">
        <v>44988</v>
      </c>
      <c r="E1588">
        <v>8652.14</v>
      </c>
      <c r="F1588">
        <v>4</v>
      </c>
      <c r="G1588">
        <v>8306.0499999999993</v>
      </c>
      <c r="H1588" s="1" t="s">
        <v>106</v>
      </c>
      <c r="I1588" s="1" t="s">
        <v>36</v>
      </c>
      <c r="J1588">
        <v>0</v>
      </c>
      <c r="K1588">
        <v>0</v>
      </c>
    </row>
    <row r="1589" spans="1:11" x14ac:dyDescent="0.35">
      <c r="A1589" s="1" t="s">
        <v>4320</v>
      </c>
      <c r="B1589" s="1" t="s">
        <v>2220</v>
      </c>
      <c r="C1589" s="1" t="s">
        <v>4321</v>
      </c>
      <c r="D1589" s="3">
        <v>45194</v>
      </c>
      <c r="E1589">
        <v>5308.41</v>
      </c>
      <c r="F1589">
        <v>19</v>
      </c>
      <c r="G1589">
        <v>4299.8100000000004</v>
      </c>
      <c r="H1589" s="1" t="s">
        <v>32</v>
      </c>
      <c r="I1589" s="1" t="s">
        <v>36</v>
      </c>
      <c r="J1589">
        <v>0</v>
      </c>
      <c r="K1589">
        <v>0</v>
      </c>
    </row>
    <row r="1590" spans="1:11" x14ac:dyDescent="0.35">
      <c r="A1590" s="1" t="s">
        <v>4322</v>
      </c>
      <c r="B1590" s="1" t="s">
        <v>4323</v>
      </c>
      <c r="C1590" s="1" t="s">
        <v>4324</v>
      </c>
      <c r="D1590" s="3">
        <v>45274</v>
      </c>
      <c r="E1590">
        <v>9553.73</v>
      </c>
      <c r="F1590">
        <v>4</v>
      </c>
      <c r="G1590">
        <v>9171.58</v>
      </c>
      <c r="H1590" s="1" t="s">
        <v>43</v>
      </c>
      <c r="I1590" s="1" t="s">
        <v>28</v>
      </c>
      <c r="J1590">
        <v>0</v>
      </c>
      <c r="K1590">
        <v>9171.58</v>
      </c>
    </row>
    <row r="1591" spans="1:11" x14ac:dyDescent="0.35">
      <c r="A1591" s="1" t="s">
        <v>4325</v>
      </c>
      <c r="B1591" s="1" t="s">
        <v>1860</v>
      </c>
      <c r="C1591" s="1" t="s">
        <v>4326</v>
      </c>
      <c r="D1591" s="3">
        <v>44705</v>
      </c>
      <c r="E1591">
        <v>10216.5</v>
      </c>
      <c r="F1591">
        <v>15</v>
      </c>
      <c r="G1591">
        <v>8684.02</v>
      </c>
      <c r="H1591" s="1" t="s">
        <v>63</v>
      </c>
      <c r="I1591" s="1" t="s">
        <v>36</v>
      </c>
      <c r="J1591">
        <v>0</v>
      </c>
      <c r="K1591">
        <v>0</v>
      </c>
    </row>
    <row r="1592" spans="1:11" x14ac:dyDescent="0.35">
      <c r="A1592" s="1" t="s">
        <v>4327</v>
      </c>
      <c r="B1592" s="1" t="s">
        <v>370</v>
      </c>
      <c r="C1592" s="1" t="s">
        <v>4328</v>
      </c>
      <c r="D1592" s="3">
        <v>45112</v>
      </c>
      <c r="E1592">
        <v>4392.2299999999996</v>
      </c>
      <c r="F1592">
        <v>19</v>
      </c>
      <c r="G1592">
        <v>3557.71</v>
      </c>
      <c r="H1592" s="1" t="s">
        <v>27</v>
      </c>
      <c r="I1592" s="1" t="s">
        <v>36</v>
      </c>
      <c r="J1592">
        <v>1995.76</v>
      </c>
      <c r="K1592">
        <v>0</v>
      </c>
    </row>
    <row r="1593" spans="1:11" x14ac:dyDescent="0.35">
      <c r="A1593" s="1" t="s">
        <v>4329</v>
      </c>
      <c r="B1593" s="1" t="s">
        <v>4330</v>
      </c>
      <c r="C1593" s="1" t="s">
        <v>4331</v>
      </c>
      <c r="D1593" s="3">
        <v>44772</v>
      </c>
      <c r="E1593">
        <v>8391.27</v>
      </c>
      <c r="F1593">
        <v>2</v>
      </c>
      <c r="G1593">
        <v>8223.44</v>
      </c>
      <c r="H1593" s="1" t="s">
        <v>27</v>
      </c>
      <c r="I1593" s="1" t="s">
        <v>36</v>
      </c>
      <c r="J1593">
        <v>6789.44</v>
      </c>
      <c r="K1593">
        <v>0</v>
      </c>
    </row>
    <row r="1594" spans="1:11" x14ac:dyDescent="0.35">
      <c r="A1594" s="1" t="s">
        <v>4332</v>
      </c>
      <c r="B1594" s="1" t="s">
        <v>385</v>
      </c>
      <c r="C1594" s="1" t="s">
        <v>4333</v>
      </c>
      <c r="D1594" s="3">
        <v>44591</v>
      </c>
      <c r="E1594">
        <v>8405.44</v>
      </c>
      <c r="F1594">
        <v>4</v>
      </c>
      <c r="G1594">
        <v>8069.22</v>
      </c>
      <c r="H1594" s="1" t="s">
        <v>63</v>
      </c>
      <c r="I1594" s="1" t="s">
        <v>36</v>
      </c>
      <c r="J1594">
        <v>0</v>
      </c>
      <c r="K1594">
        <v>0</v>
      </c>
    </row>
    <row r="1595" spans="1:11" x14ac:dyDescent="0.35">
      <c r="A1595" s="1" t="s">
        <v>4334</v>
      </c>
      <c r="B1595" s="1" t="s">
        <v>1902</v>
      </c>
      <c r="C1595" s="1" t="s">
        <v>4335</v>
      </c>
      <c r="D1595" s="3">
        <v>44994</v>
      </c>
      <c r="E1595">
        <v>10970.79</v>
      </c>
      <c r="F1595">
        <v>11</v>
      </c>
      <c r="G1595">
        <v>9764</v>
      </c>
      <c r="H1595" s="1" t="s">
        <v>27</v>
      </c>
      <c r="I1595" s="1" t="s">
        <v>44</v>
      </c>
      <c r="J1595">
        <v>7730.23</v>
      </c>
      <c r="K1595">
        <v>9764</v>
      </c>
    </row>
    <row r="1596" spans="1:11" x14ac:dyDescent="0.35">
      <c r="A1596" s="1" t="s">
        <v>4336</v>
      </c>
      <c r="B1596" s="1" t="s">
        <v>1041</v>
      </c>
      <c r="C1596" s="1" t="s">
        <v>4337</v>
      </c>
      <c r="D1596" s="3">
        <v>44866</v>
      </c>
      <c r="E1596">
        <v>8723.9500000000007</v>
      </c>
      <c r="F1596">
        <v>0</v>
      </c>
      <c r="G1596">
        <v>8723.9500000000007</v>
      </c>
      <c r="H1596" s="1" t="s">
        <v>27</v>
      </c>
      <c r="I1596" s="1" t="s">
        <v>28</v>
      </c>
      <c r="J1596">
        <v>6911.43</v>
      </c>
      <c r="K1596">
        <v>8723.9500000000007</v>
      </c>
    </row>
    <row r="1597" spans="1:11" x14ac:dyDescent="0.35">
      <c r="A1597" s="1" t="s">
        <v>4338</v>
      </c>
      <c r="B1597" s="1" t="s">
        <v>1528</v>
      </c>
      <c r="C1597" s="1" t="s">
        <v>4339</v>
      </c>
      <c r="D1597" s="3">
        <v>45026</v>
      </c>
      <c r="E1597">
        <v>3278.54</v>
      </c>
      <c r="F1597">
        <v>10</v>
      </c>
      <c r="G1597">
        <v>2950.69</v>
      </c>
      <c r="H1597" s="1" t="s">
        <v>27</v>
      </c>
      <c r="I1597" s="1" t="s">
        <v>36</v>
      </c>
      <c r="J1597">
        <v>1477.64</v>
      </c>
      <c r="K1597">
        <v>0</v>
      </c>
    </row>
    <row r="1598" spans="1:11" x14ac:dyDescent="0.35">
      <c r="A1598" s="1" t="s">
        <v>4340</v>
      </c>
      <c r="B1598" s="1" t="s">
        <v>437</v>
      </c>
      <c r="C1598" s="1" t="s">
        <v>4341</v>
      </c>
      <c r="D1598" s="3">
        <v>44897</v>
      </c>
      <c r="E1598">
        <v>7326.05</v>
      </c>
      <c r="F1598">
        <v>7</v>
      </c>
      <c r="G1598">
        <v>6813.23</v>
      </c>
      <c r="H1598" s="1" t="s">
        <v>106</v>
      </c>
      <c r="I1598" s="1" t="s">
        <v>36</v>
      </c>
      <c r="J1598">
        <v>0</v>
      </c>
      <c r="K1598">
        <v>0</v>
      </c>
    </row>
    <row r="1599" spans="1:11" x14ac:dyDescent="0.35">
      <c r="A1599" s="1" t="s">
        <v>4342</v>
      </c>
      <c r="B1599" s="1" t="s">
        <v>4343</v>
      </c>
      <c r="C1599" s="1" t="s">
        <v>4344</v>
      </c>
      <c r="D1599" s="3">
        <v>44931</v>
      </c>
      <c r="E1599">
        <v>9445.67</v>
      </c>
      <c r="F1599">
        <v>13</v>
      </c>
      <c r="G1599">
        <v>8217.73</v>
      </c>
      <c r="H1599" s="1" t="s">
        <v>27</v>
      </c>
      <c r="I1599" s="1" t="s">
        <v>28</v>
      </c>
      <c r="J1599">
        <v>6825.65</v>
      </c>
      <c r="K1599">
        <v>8217.73</v>
      </c>
    </row>
    <row r="1600" spans="1:11" x14ac:dyDescent="0.35">
      <c r="A1600" s="1" t="s">
        <v>4345</v>
      </c>
      <c r="B1600" s="1" t="s">
        <v>4346</v>
      </c>
      <c r="C1600" s="1" t="s">
        <v>4347</v>
      </c>
      <c r="D1600" s="3">
        <v>44747</v>
      </c>
      <c r="E1600">
        <v>8951.41</v>
      </c>
      <c r="F1600">
        <v>10</v>
      </c>
      <c r="G1600">
        <v>8056.27</v>
      </c>
      <c r="H1600" s="1" t="s">
        <v>32</v>
      </c>
      <c r="I1600" s="1" t="s">
        <v>36</v>
      </c>
      <c r="J1600">
        <v>0</v>
      </c>
      <c r="K1600">
        <v>0</v>
      </c>
    </row>
    <row r="1601" spans="1:11" x14ac:dyDescent="0.35">
      <c r="A1601" s="1" t="s">
        <v>4348</v>
      </c>
      <c r="B1601" s="1" t="s">
        <v>3170</v>
      </c>
      <c r="C1601" s="1" t="s">
        <v>4349</v>
      </c>
      <c r="D1601" s="3">
        <v>45234</v>
      </c>
      <c r="E1601">
        <v>6498.22</v>
      </c>
      <c r="F1601">
        <v>2</v>
      </c>
      <c r="G1601">
        <v>6368.26</v>
      </c>
      <c r="H1601" s="1" t="s">
        <v>27</v>
      </c>
      <c r="I1601" s="1" t="s">
        <v>28</v>
      </c>
      <c r="J1601">
        <v>5568.03</v>
      </c>
      <c r="K1601">
        <v>6368.26</v>
      </c>
    </row>
    <row r="1602" spans="1:11" x14ac:dyDescent="0.35">
      <c r="A1602" s="1" t="s">
        <v>4350</v>
      </c>
      <c r="B1602" s="1" t="s">
        <v>4351</v>
      </c>
      <c r="C1602" s="1" t="s">
        <v>4352</v>
      </c>
      <c r="D1602" s="3">
        <v>44568</v>
      </c>
      <c r="E1602">
        <v>12432.52</v>
      </c>
      <c r="F1602">
        <v>4</v>
      </c>
      <c r="G1602">
        <v>11935.22</v>
      </c>
      <c r="H1602" s="1" t="s">
        <v>27</v>
      </c>
      <c r="I1602" s="1" t="s">
        <v>28</v>
      </c>
      <c r="J1602">
        <v>7727.63</v>
      </c>
      <c r="K1602">
        <v>11935.22</v>
      </c>
    </row>
    <row r="1603" spans="1:11" x14ac:dyDescent="0.35">
      <c r="A1603" s="1" t="s">
        <v>4353</v>
      </c>
      <c r="B1603" s="1" t="s">
        <v>4354</v>
      </c>
      <c r="C1603" s="1" t="s">
        <v>4355</v>
      </c>
      <c r="D1603" s="3">
        <v>45100</v>
      </c>
      <c r="E1603">
        <v>5079.53</v>
      </c>
      <c r="F1603">
        <v>7</v>
      </c>
      <c r="G1603">
        <v>4723.96</v>
      </c>
      <c r="H1603" s="1" t="s">
        <v>27</v>
      </c>
      <c r="I1603" s="1" t="s">
        <v>28</v>
      </c>
      <c r="J1603">
        <v>2485.63</v>
      </c>
      <c r="K1603">
        <v>4723.96</v>
      </c>
    </row>
    <row r="1604" spans="1:11" x14ac:dyDescent="0.35">
      <c r="A1604" s="1" t="s">
        <v>4356</v>
      </c>
      <c r="B1604" s="1" t="s">
        <v>4357</v>
      </c>
      <c r="C1604" s="1" t="s">
        <v>4358</v>
      </c>
      <c r="D1604" s="3">
        <v>44608</v>
      </c>
      <c r="E1604">
        <v>8132.57</v>
      </c>
      <c r="F1604">
        <v>12</v>
      </c>
      <c r="G1604">
        <v>7156.66</v>
      </c>
      <c r="H1604" s="1" t="s">
        <v>43</v>
      </c>
      <c r="I1604" s="1" t="s">
        <v>36</v>
      </c>
      <c r="J1604">
        <v>0</v>
      </c>
      <c r="K1604">
        <v>0</v>
      </c>
    </row>
    <row r="1605" spans="1:11" x14ac:dyDescent="0.35">
      <c r="A1605" s="1" t="s">
        <v>4359</v>
      </c>
      <c r="B1605" s="1" t="s">
        <v>892</v>
      </c>
      <c r="C1605" s="1" t="s">
        <v>4360</v>
      </c>
      <c r="D1605" s="3">
        <v>45257</v>
      </c>
      <c r="E1605">
        <v>3609.99</v>
      </c>
      <c r="F1605">
        <v>1</v>
      </c>
      <c r="G1605">
        <v>3573.89</v>
      </c>
      <c r="H1605" s="1" t="s">
        <v>27</v>
      </c>
      <c r="I1605" s="1" t="s">
        <v>36</v>
      </c>
      <c r="J1605">
        <v>3202.78</v>
      </c>
      <c r="K1605">
        <v>0</v>
      </c>
    </row>
    <row r="1606" spans="1:11" x14ac:dyDescent="0.35">
      <c r="A1606" s="1" t="s">
        <v>4361</v>
      </c>
      <c r="B1606" s="1" t="s">
        <v>1093</v>
      </c>
      <c r="C1606" s="1" t="s">
        <v>4362</v>
      </c>
      <c r="D1606" s="3">
        <v>45057</v>
      </c>
      <c r="E1606">
        <v>7368.51</v>
      </c>
      <c r="F1606">
        <v>1</v>
      </c>
      <c r="G1606">
        <v>7294.82</v>
      </c>
      <c r="H1606" s="1" t="s">
        <v>32</v>
      </c>
      <c r="I1606" s="1" t="s">
        <v>36</v>
      </c>
      <c r="J1606">
        <v>0</v>
      </c>
      <c r="K1606">
        <v>0</v>
      </c>
    </row>
    <row r="1607" spans="1:11" x14ac:dyDescent="0.35">
      <c r="A1607" s="1" t="s">
        <v>4363</v>
      </c>
      <c r="B1607" s="1" t="s">
        <v>3738</v>
      </c>
      <c r="C1607" s="1" t="s">
        <v>4364</v>
      </c>
      <c r="D1607" s="3">
        <v>44670</v>
      </c>
      <c r="E1607">
        <v>1647.63</v>
      </c>
      <c r="F1607">
        <v>11</v>
      </c>
      <c r="G1607">
        <v>1466.39</v>
      </c>
      <c r="H1607" s="1" t="s">
        <v>106</v>
      </c>
      <c r="I1607" s="1" t="s">
        <v>36</v>
      </c>
      <c r="J1607">
        <v>0</v>
      </c>
      <c r="K1607">
        <v>0</v>
      </c>
    </row>
    <row r="1608" spans="1:11" x14ac:dyDescent="0.35">
      <c r="A1608" s="1" t="s">
        <v>4365</v>
      </c>
      <c r="B1608" s="1" t="s">
        <v>4366</v>
      </c>
      <c r="C1608" s="1" t="s">
        <v>4367</v>
      </c>
      <c r="D1608" s="3">
        <v>45095</v>
      </c>
      <c r="E1608">
        <v>9902.18</v>
      </c>
      <c r="F1608">
        <v>9</v>
      </c>
      <c r="G1608">
        <v>9010.98</v>
      </c>
      <c r="H1608" s="1" t="s">
        <v>32</v>
      </c>
      <c r="I1608" s="1" t="s">
        <v>28</v>
      </c>
      <c r="J1608">
        <v>0</v>
      </c>
      <c r="K1608">
        <v>9010.98</v>
      </c>
    </row>
    <row r="1609" spans="1:11" x14ac:dyDescent="0.35">
      <c r="A1609" s="1" t="s">
        <v>4368</v>
      </c>
      <c r="B1609" s="1" t="s">
        <v>2878</v>
      </c>
      <c r="C1609" s="1" t="s">
        <v>4369</v>
      </c>
      <c r="D1609" s="3">
        <v>44935</v>
      </c>
      <c r="E1609">
        <v>14870.2</v>
      </c>
      <c r="F1609">
        <v>13</v>
      </c>
      <c r="G1609">
        <v>12937.07</v>
      </c>
      <c r="H1609" s="1" t="s">
        <v>27</v>
      </c>
      <c r="I1609" s="1" t="s">
        <v>28</v>
      </c>
      <c r="J1609">
        <v>8024.59</v>
      </c>
      <c r="K1609">
        <v>12937.07</v>
      </c>
    </row>
    <row r="1610" spans="1:11" x14ac:dyDescent="0.35">
      <c r="A1610" s="1" t="s">
        <v>4370</v>
      </c>
      <c r="B1610" s="1" t="s">
        <v>4371</v>
      </c>
      <c r="C1610" s="1" t="s">
        <v>4372</v>
      </c>
      <c r="D1610" s="3">
        <v>44870</v>
      </c>
      <c r="E1610">
        <v>8099.93</v>
      </c>
      <c r="F1610">
        <v>15</v>
      </c>
      <c r="G1610">
        <v>6884.94</v>
      </c>
      <c r="H1610" s="1" t="s">
        <v>63</v>
      </c>
      <c r="I1610" s="1" t="s">
        <v>44</v>
      </c>
      <c r="J1610">
        <v>0</v>
      </c>
      <c r="K1610">
        <v>6884.94</v>
      </c>
    </row>
    <row r="1611" spans="1:11" x14ac:dyDescent="0.35">
      <c r="A1611" s="1" t="s">
        <v>4373</v>
      </c>
      <c r="B1611" s="1" t="s">
        <v>4185</v>
      </c>
      <c r="C1611" s="1" t="s">
        <v>4374</v>
      </c>
      <c r="D1611" s="3">
        <v>45216</v>
      </c>
      <c r="E1611">
        <v>8346.49</v>
      </c>
      <c r="F1611">
        <v>12</v>
      </c>
      <c r="G1611">
        <v>7344.91</v>
      </c>
      <c r="H1611" s="1" t="s">
        <v>27</v>
      </c>
      <c r="I1611" s="1" t="s">
        <v>36</v>
      </c>
      <c r="J1611">
        <v>5121.7</v>
      </c>
      <c r="K1611">
        <v>0</v>
      </c>
    </row>
    <row r="1612" spans="1:11" x14ac:dyDescent="0.35">
      <c r="A1612" s="1" t="s">
        <v>4375</v>
      </c>
      <c r="B1612" s="1" t="s">
        <v>2343</v>
      </c>
      <c r="C1612" s="1" t="s">
        <v>4376</v>
      </c>
      <c r="D1612" s="3">
        <v>44985</v>
      </c>
      <c r="E1612">
        <v>7646.11</v>
      </c>
      <c r="F1612">
        <v>9</v>
      </c>
      <c r="G1612">
        <v>6957.96</v>
      </c>
      <c r="H1612" s="1" t="s">
        <v>32</v>
      </c>
      <c r="I1612" s="1" t="s">
        <v>36</v>
      </c>
      <c r="J1612">
        <v>0</v>
      </c>
      <c r="K1612">
        <v>0</v>
      </c>
    </row>
    <row r="1613" spans="1:11" x14ac:dyDescent="0.35">
      <c r="A1613" s="1" t="s">
        <v>4377</v>
      </c>
      <c r="B1613" s="1" t="s">
        <v>3075</v>
      </c>
      <c r="C1613" s="1" t="s">
        <v>4378</v>
      </c>
      <c r="D1613" s="3">
        <v>44966</v>
      </c>
      <c r="E1613">
        <v>14310.97</v>
      </c>
      <c r="F1613">
        <v>14</v>
      </c>
      <c r="G1613">
        <v>12307.43</v>
      </c>
      <c r="H1613" s="1" t="s">
        <v>27</v>
      </c>
      <c r="I1613" s="1" t="s">
        <v>28</v>
      </c>
      <c r="J1613">
        <v>9382.15</v>
      </c>
      <c r="K1613">
        <v>12307.43</v>
      </c>
    </row>
    <row r="1614" spans="1:11" x14ac:dyDescent="0.35">
      <c r="A1614" s="1" t="s">
        <v>4379</v>
      </c>
      <c r="B1614" s="1" t="s">
        <v>2003</v>
      </c>
      <c r="C1614" s="1" t="s">
        <v>4380</v>
      </c>
      <c r="D1614" s="3">
        <v>45278</v>
      </c>
      <c r="E1614">
        <v>2865.13</v>
      </c>
      <c r="F1614">
        <v>11</v>
      </c>
      <c r="G1614">
        <v>2549.9699999999998</v>
      </c>
      <c r="H1614" s="1" t="s">
        <v>27</v>
      </c>
      <c r="I1614" s="1" t="s">
        <v>36</v>
      </c>
      <c r="J1614">
        <v>1841.92</v>
      </c>
      <c r="K1614">
        <v>0</v>
      </c>
    </row>
    <row r="1615" spans="1:11" x14ac:dyDescent="0.35">
      <c r="A1615" s="1" t="s">
        <v>4381</v>
      </c>
      <c r="B1615" s="1" t="s">
        <v>2449</v>
      </c>
      <c r="C1615" s="1" t="s">
        <v>4382</v>
      </c>
      <c r="D1615" s="3">
        <v>44621</v>
      </c>
      <c r="E1615">
        <v>3806.29</v>
      </c>
      <c r="F1615">
        <v>3</v>
      </c>
      <c r="G1615">
        <v>3692.1</v>
      </c>
      <c r="H1615" s="1" t="s">
        <v>32</v>
      </c>
      <c r="I1615" s="1" t="s">
        <v>44</v>
      </c>
      <c r="J1615">
        <v>0</v>
      </c>
      <c r="K1615">
        <v>3692.1</v>
      </c>
    </row>
    <row r="1616" spans="1:11" x14ac:dyDescent="0.35">
      <c r="A1616" s="1" t="s">
        <v>4383</v>
      </c>
      <c r="B1616" s="1" t="s">
        <v>4384</v>
      </c>
      <c r="C1616" s="1" t="s">
        <v>4385</v>
      </c>
      <c r="D1616" s="3">
        <v>44960</v>
      </c>
      <c r="E1616">
        <v>7000.64</v>
      </c>
      <c r="F1616">
        <v>7</v>
      </c>
      <c r="G1616">
        <v>6510.6</v>
      </c>
      <c r="H1616" s="1" t="s">
        <v>106</v>
      </c>
      <c r="I1616" s="1" t="s">
        <v>36</v>
      </c>
      <c r="J1616">
        <v>0</v>
      </c>
      <c r="K1616">
        <v>0</v>
      </c>
    </row>
    <row r="1617" spans="1:11" x14ac:dyDescent="0.35">
      <c r="A1617" s="1" t="s">
        <v>4386</v>
      </c>
      <c r="B1617" s="1" t="s">
        <v>3708</v>
      </c>
      <c r="C1617" s="1" t="s">
        <v>4387</v>
      </c>
      <c r="D1617" s="3">
        <v>44994</v>
      </c>
      <c r="E1617">
        <v>8322.2000000000007</v>
      </c>
      <c r="F1617">
        <v>11</v>
      </c>
      <c r="G1617">
        <v>7406.76</v>
      </c>
      <c r="H1617" s="1" t="s">
        <v>32</v>
      </c>
      <c r="I1617" s="1" t="s">
        <v>36</v>
      </c>
      <c r="J1617">
        <v>0</v>
      </c>
      <c r="K1617">
        <v>0</v>
      </c>
    </row>
    <row r="1618" spans="1:11" x14ac:dyDescent="0.35">
      <c r="A1618" s="1" t="s">
        <v>4388</v>
      </c>
      <c r="B1618" s="1" t="s">
        <v>2210</v>
      </c>
      <c r="C1618" s="1" t="s">
        <v>4389</v>
      </c>
      <c r="D1618" s="3">
        <v>44977</v>
      </c>
      <c r="E1618">
        <v>4389.54</v>
      </c>
      <c r="F1618">
        <v>9</v>
      </c>
      <c r="G1618">
        <v>3994.48</v>
      </c>
      <c r="H1618" s="1" t="s">
        <v>32</v>
      </c>
      <c r="I1618" s="1" t="s">
        <v>36</v>
      </c>
      <c r="J1618">
        <v>0</v>
      </c>
      <c r="K1618">
        <v>0</v>
      </c>
    </row>
    <row r="1619" spans="1:11" x14ac:dyDescent="0.35">
      <c r="A1619" s="1" t="s">
        <v>4390</v>
      </c>
      <c r="B1619" s="1" t="s">
        <v>4391</v>
      </c>
      <c r="C1619" s="1" t="s">
        <v>4392</v>
      </c>
      <c r="D1619" s="3">
        <v>45182</v>
      </c>
      <c r="E1619">
        <v>945.13</v>
      </c>
      <c r="F1619">
        <v>19</v>
      </c>
      <c r="G1619">
        <v>765.56</v>
      </c>
      <c r="H1619" s="1" t="s">
        <v>32</v>
      </c>
      <c r="I1619" s="1" t="s">
        <v>44</v>
      </c>
      <c r="J1619">
        <v>0</v>
      </c>
      <c r="K1619">
        <v>765.56</v>
      </c>
    </row>
    <row r="1620" spans="1:11" x14ac:dyDescent="0.35">
      <c r="A1620" s="1" t="s">
        <v>4393</v>
      </c>
      <c r="B1620" s="1" t="s">
        <v>4394</v>
      </c>
      <c r="C1620" s="1" t="s">
        <v>4395</v>
      </c>
      <c r="D1620" s="3">
        <v>44916</v>
      </c>
      <c r="E1620">
        <v>14585.31</v>
      </c>
      <c r="F1620">
        <v>9</v>
      </c>
      <c r="G1620">
        <v>13272.63</v>
      </c>
      <c r="H1620" s="1" t="s">
        <v>32</v>
      </c>
      <c r="I1620" s="1" t="s">
        <v>36</v>
      </c>
      <c r="J1620">
        <v>0</v>
      </c>
      <c r="K1620">
        <v>0</v>
      </c>
    </row>
    <row r="1621" spans="1:11" x14ac:dyDescent="0.35">
      <c r="A1621" s="1" t="s">
        <v>4396</v>
      </c>
      <c r="B1621" s="1" t="s">
        <v>4397</v>
      </c>
      <c r="C1621" s="1" t="s">
        <v>4398</v>
      </c>
      <c r="D1621" s="3">
        <v>44985</v>
      </c>
      <c r="E1621">
        <v>9689.69</v>
      </c>
      <c r="F1621">
        <v>19</v>
      </c>
      <c r="G1621">
        <v>7848.65</v>
      </c>
      <c r="H1621" s="1" t="s">
        <v>63</v>
      </c>
      <c r="I1621" s="1" t="s">
        <v>36</v>
      </c>
      <c r="J1621">
        <v>0</v>
      </c>
      <c r="K1621">
        <v>0</v>
      </c>
    </row>
    <row r="1622" spans="1:11" x14ac:dyDescent="0.35">
      <c r="A1622" s="1" t="s">
        <v>4399</v>
      </c>
      <c r="B1622" s="1" t="s">
        <v>4400</v>
      </c>
      <c r="C1622" s="1" t="s">
        <v>4401</v>
      </c>
      <c r="D1622" s="3">
        <v>45064</v>
      </c>
      <c r="E1622">
        <v>13916.34</v>
      </c>
      <c r="F1622">
        <v>10</v>
      </c>
      <c r="G1622">
        <v>12524.71</v>
      </c>
      <c r="H1622" s="1" t="s">
        <v>43</v>
      </c>
      <c r="I1622" s="1" t="s">
        <v>28</v>
      </c>
      <c r="J1622">
        <v>0</v>
      </c>
      <c r="K1622">
        <v>12524.71</v>
      </c>
    </row>
    <row r="1623" spans="1:11" x14ac:dyDescent="0.35">
      <c r="A1623" s="1" t="s">
        <v>4402</v>
      </c>
      <c r="B1623" s="1" t="s">
        <v>3514</v>
      </c>
      <c r="C1623" s="1" t="s">
        <v>4403</v>
      </c>
      <c r="D1623" s="3">
        <v>45095</v>
      </c>
      <c r="E1623">
        <v>2140.2399999999998</v>
      </c>
      <c r="F1623">
        <v>10</v>
      </c>
      <c r="G1623">
        <v>1926.22</v>
      </c>
      <c r="H1623" s="1" t="s">
        <v>27</v>
      </c>
      <c r="I1623" s="1" t="s">
        <v>36</v>
      </c>
      <c r="J1623">
        <v>1571.58</v>
      </c>
      <c r="K1623">
        <v>0</v>
      </c>
    </row>
    <row r="1624" spans="1:11" x14ac:dyDescent="0.35">
      <c r="A1624" s="1" t="s">
        <v>4404</v>
      </c>
      <c r="B1624" s="1" t="s">
        <v>1968</v>
      </c>
      <c r="C1624" s="1" t="s">
        <v>4405</v>
      </c>
      <c r="D1624" s="3">
        <v>44598</v>
      </c>
      <c r="E1624">
        <v>914.09</v>
      </c>
      <c r="F1624">
        <v>14</v>
      </c>
      <c r="G1624">
        <v>786.12</v>
      </c>
      <c r="H1624" s="1" t="s">
        <v>27</v>
      </c>
      <c r="I1624" s="1" t="s">
        <v>36</v>
      </c>
      <c r="J1624">
        <v>614.6</v>
      </c>
      <c r="K1624">
        <v>0</v>
      </c>
    </row>
    <row r="1625" spans="1:11" x14ac:dyDescent="0.35">
      <c r="A1625" s="1" t="s">
        <v>4406</v>
      </c>
      <c r="B1625" s="1" t="s">
        <v>1137</v>
      </c>
      <c r="C1625" s="1" t="s">
        <v>4407</v>
      </c>
      <c r="D1625" s="3">
        <v>45250</v>
      </c>
      <c r="E1625">
        <v>6646.61</v>
      </c>
      <c r="F1625">
        <v>12</v>
      </c>
      <c r="G1625">
        <v>5849.02</v>
      </c>
      <c r="H1625" s="1" t="s">
        <v>106</v>
      </c>
      <c r="I1625" s="1" t="s">
        <v>36</v>
      </c>
      <c r="J1625">
        <v>0</v>
      </c>
      <c r="K1625">
        <v>0</v>
      </c>
    </row>
    <row r="1626" spans="1:11" x14ac:dyDescent="0.35">
      <c r="A1626" s="1" t="s">
        <v>4408</v>
      </c>
      <c r="B1626" s="1" t="s">
        <v>1497</v>
      </c>
      <c r="C1626" s="1" t="s">
        <v>4409</v>
      </c>
      <c r="D1626" s="3">
        <v>45233</v>
      </c>
      <c r="E1626">
        <v>11011.48</v>
      </c>
      <c r="F1626">
        <v>14</v>
      </c>
      <c r="G1626">
        <v>9469.8700000000008</v>
      </c>
      <c r="H1626" s="1" t="s">
        <v>27</v>
      </c>
      <c r="I1626" s="1" t="s">
        <v>36</v>
      </c>
      <c r="J1626">
        <v>5922.39</v>
      </c>
      <c r="K1626">
        <v>0</v>
      </c>
    </row>
    <row r="1627" spans="1:11" x14ac:dyDescent="0.35">
      <c r="A1627" s="1" t="s">
        <v>4410</v>
      </c>
      <c r="B1627" s="1" t="s">
        <v>4411</v>
      </c>
      <c r="C1627" s="1" t="s">
        <v>4412</v>
      </c>
      <c r="D1627" s="3">
        <v>45214</v>
      </c>
      <c r="E1627">
        <v>6149.91</v>
      </c>
      <c r="F1627">
        <v>14</v>
      </c>
      <c r="G1627">
        <v>5288.92</v>
      </c>
      <c r="H1627" s="1" t="s">
        <v>27</v>
      </c>
      <c r="I1627" s="1" t="s">
        <v>36</v>
      </c>
      <c r="J1627">
        <v>2716.99</v>
      </c>
      <c r="K1627">
        <v>0</v>
      </c>
    </row>
    <row r="1628" spans="1:11" x14ac:dyDescent="0.35">
      <c r="A1628" s="1" t="s">
        <v>4413</v>
      </c>
      <c r="B1628" s="1" t="s">
        <v>4414</v>
      </c>
      <c r="C1628" s="1" t="s">
        <v>4415</v>
      </c>
      <c r="D1628" s="3">
        <v>45193</v>
      </c>
      <c r="E1628">
        <v>6660.82</v>
      </c>
      <c r="F1628">
        <v>10</v>
      </c>
      <c r="G1628">
        <v>5994.74</v>
      </c>
      <c r="H1628" s="1" t="s">
        <v>27</v>
      </c>
      <c r="I1628" s="1" t="s">
        <v>36</v>
      </c>
      <c r="J1628">
        <v>3764.64</v>
      </c>
      <c r="K1628">
        <v>0</v>
      </c>
    </row>
    <row r="1629" spans="1:11" x14ac:dyDescent="0.35">
      <c r="A1629" s="1" t="s">
        <v>4416</v>
      </c>
      <c r="B1629" s="1" t="s">
        <v>4417</v>
      </c>
      <c r="C1629" s="1" t="s">
        <v>4418</v>
      </c>
      <c r="D1629" s="3">
        <v>44986</v>
      </c>
      <c r="E1629">
        <v>14051.08</v>
      </c>
      <c r="F1629">
        <v>12</v>
      </c>
      <c r="G1629">
        <v>12364.95</v>
      </c>
      <c r="H1629" s="1" t="s">
        <v>106</v>
      </c>
      <c r="I1629" s="1" t="s">
        <v>36</v>
      </c>
      <c r="J1629">
        <v>0</v>
      </c>
      <c r="K1629">
        <v>0</v>
      </c>
    </row>
    <row r="1630" spans="1:11" x14ac:dyDescent="0.35">
      <c r="A1630" s="1" t="s">
        <v>4419</v>
      </c>
      <c r="B1630" s="1" t="s">
        <v>4139</v>
      </c>
      <c r="C1630" s="1" t="s">
        <v>4420</v>
      </c>
      <c r="D1630" s="3">
        <v>45064</v>
      </c>
      <c r="E1630">
        <v>3556.32</v>
      </c>
      <c r="F1630">
        <v>13</v>
      </c>
      <c r="G1630">
        <v>3094</v>
      </c>
      <c r="H1630" s="1" t="s">
        <v>63</v>
      </c>
      <c r="I1630" s="1" t="s">
        <v>28</v>
      </c>
      <c r="J1630">
        <v>0</v>
      </c>
      <c r="K1630">
        <v>3094</v>
      </c>
    </row>
    <row r="1631" spans="1:11" x14ac:dyDescent="0.35">
      <c r="A1631" s="1" t="s">
        <v>4421</v>
      </c>
      <c r="B1631" s="1" t="s">
        <v>4422</v>
      </c>
      <c r="C1631" s="1" t="s">
        <v>4423</v>
      </c>
      <c r="D1631" s="3">
        <v>45020</v>
      </c>
      <c r="E1631">
        <v>606.57000000000005</v>
      </c>
      <c r="F1631">
        <v>19</v>
      </c>
      <c r="G1631">
        <v>491.32</v>
      </c>
      <c r="H1631" s="1" t="s">
        <v>106</v>
      </c>
      <c r="I1631" s="1" t="s">
        <v>36</v>
      </c>
      <c r="J1631">
        <v>0</v>
      </c>
      <c r="K1631">
        <v>0</v>
      </c>
    </row>
    <row r="1632" spans="1:11" x14ac:dyDescent="0.35">
      <c r="A1632" s="1" t="s">
        <v>4424</v>
      </c>
      <c r="B1632" s="1" t="s">
        <v>4425</v>
      </c>
      <c r="C1632" s="1" t="s">
        <v>4426</v>
      </c>
      <c r="D1632" s="3">
        <v>44610</v>
      </c>
      <c r="E1632">
        <v>1060.5999999999999</v>
      </c>
      <c r="F1632">
        <v>0</v>
      </c>
      <c r="G1632">
        <v>1060.5999999999999</v>
      </c>
      <c r="H1632" s="1" t="s">
        <v>27</v>
      </c>
      <c r="I1632" s="1" t="s">
        <v>28</v>
      </c>
      <c r="J1632">
        <v>811.87</v>
      </c>
      <c r="K1632">
        <v>1060.5999999999999</v>
      </c>
    </row>
    <row r="1633" spans="1:11" x14ac:dyDescent="0.35">
      <c r="A1633" s="1" t="s">
        <v>4427</v>
      </c>
      <c r="B1633" s="1" t="s">
        <v>4428</v>
      </c>
      <c r="C1633" s="1" t="s">
        <v>4429</v>
      </c>
      <c r="D1633" s="3">
        <v>45199</v>
      </c>
      <c r="E1633">
        <v>10601.12</v>
      </c>
      <c r="F1633">
        <v>5</v>
      </c>
      <c r="G1633">
        <v>10071.06</v>
      </c>
      <c r="H1633" s="1" t="s">
        <v>27</v>
      </c>
      <c r="I1633" s="1" t="s">
        <v>36</v>
      </c>
      <c r="J1633">
        <v>7342.47</v>
      </c>
      <c r="K1633">
        <v>0</v>
      </c>
    </row>
    <row r="1634" spans="1:11" x14ac:dyDescent="0.35">
      <c r="A1634" s="1" t="s">
        <v>4430</v>
      </c>
      <c r="B1634" s="1" t="s">
        <v>4090</v>
      </c>
      <c r="C1634" s="1" t="s">
        <v>4431</v>
      </c>
      <c r="D1634" s="3">
        <v>45163</v>
      </c>
      <c r="E1634">
        <v>10769.77</v>
      </c>
      <c r="F1634">
        <v>19</v>
      </c>
      <c r="G1634">
        <v>8723.51</v>
      </c>
      <c r="H1634" s="1" t="s">
        <v>106</v>
      </c>
      <c r="I1634" s="1" t="s">
        <v>28</v>
      </c>
      <c r="J1634">
        <v>0</v>
      </c>
      <c r="K1634">
        <v>8723.51</v>
      </c>
    </row>
    <row r="1635" spans="1:11" x14ac:dyDescent="0.35">
      <c r="A1635" s="1" t="s">
        <v>4432</v>
      </c>
      <c r="B1635" s="1" t="s">
        <v>4433</v>
      </c>
      <c r="C1635" s="1" t="s">
        <v>4434</v>
      </c>
      <c r="D1635" s="3">
        <v>44696</v>
      </c>
      <c r="E1635">
        <v>4859.6499999999996</v>
      </c>
      <c r="F1635">
        <v>18</v>
      </c>
      <c r="G1635">
        <v>3984.91</v>
      </c>
      <c r="H1635" s="1" t="s">
        <v>27</v>
      </c>
      <c r="I1635" s="1" t="s">
        <v>36</v>
      </c>
      <c r="J1635">
        <v>3050.19</v>
      </c>
      <c r="K1635">
        <v>0</v>
      </c>
    </row>
    <row r="1636" spans="1:11" x14ac:dyDescent="0.35">
      <c r="A1636" s="1" t="s">
        <v>4435</v>
      </c>
      <c r="B1636" s="1" t="s">
        <v>4436</v>
      </c>
      <c r="C1636" s="1" t="s">
        <v>4437</v>
      </c>
      <c r="D1636" s="3">
        <v>44681</v>
      </c>
      <c r="E1636">
        <v>1690.99</v>
      </c>
      <c r="F1636">
        <v>4</v>
      </c>
      <c r="G1636">
        <v>1623.35</v>
      </c>
      <c r="H1636" s="1" t="s">
        <v>32</v>
      </c>
      <c r="I1636" s="1" t="s">
        <v>36</v>
      </c>
      <c r="J1636">
        <v>0</v>
      </c>
      <c r="K1636">
        <v>0</v>
      </c>
    </row>
    <row r="1637" spans="1:11" x14ac:dyDescent="0.35">
      <c r="A1637" s="1" t="s">
        <v>4438</v>
      </c>
      <c r="B1637" s="1" t="s">
        <v>4439</v>
      </c>
      <c r="C1637" s="1" t="s">
        <v>4440</v>
      </c>
      <c r="D1637" s="3">
        <v>44664</v>
      </c>
      <c r="E1637">
        <v>9896.19</v>
      </c>
      <c r="F1637">
        <v>10</v>
      </c>
      <c r="G1637">
        <v>8906.57</v>
      </c>
      <c r="H1637" s="1" t="s">
        <v>106</v>
      </c>
      <c r="I1637" s="1" t="s">
        <v>36</v>
      </c>
      <c r="J1637">
        <v>0</v>
      </c>
      <c r="K1637">
        <v>0</v>
      </c>
    </row>
    <row r="1638" spans="1:11" x14ac:dyDescent="0.35">
      <c r="A1638" s="1" t="s">
        <v>4441</v>
      </c>
      <c r="B1638" s="1" t="s">
        <v>4442</v>
      </c>
      <c r="C1638" s="1" t="s">
        <v>4443</v>
      </c>
      <c r="D1638" s="3">
        <v>45050</v>
      </c>
      <c r="E1638">
        <v>8066.78</v>
      </c>
      <c r="F1638">
        <v>12</v>
      </c>
      <c r="G1638">
        <v>7098.77</v>
      </c>
      <c r="H1638" s="1" t="s">
        <v>27</v>
      </c>
      <c r="I1638" s="1" t="s">
        <v>28</v>
      </c>
      <c r="J1638">
        <v>4204.43</v>
      </c>
      <c r="K1638">
        <v>7098.77</v>
      </c>
    </row>
    <row r="1639" spans="1:11" x14ac:dyDescent="0.35">
      <c r="A1639" s="1" t="s">
        <v>4444</v>
      </c>
      <c r="B1639" s="1" t="s">
        <v>4445</v>
      </c>
      <c r="C1639" s="1" t="s">
        <v>4446</v>
      </c>
      <c r="D1639" s="3">
        <v>44790</v>
      </c>
      <c r="E1639">
        <v>5665.93</v>
      </c>
      <c r="F1639">
        <v>8</v>
      </c>
      <c r="G1639">
        <v>5212.66</v>
      </c>
      <c r="H1639" s="1" t="s">
        <v>32</v>
      </c>
      <c r="I1639" s="1" t="s">
        <v>36</v>
      </c>
      <c r="J1639">
        <v>0</v>
      </c>
      <c r="K1639">
        <v>0</v>
      </c>
    </row>
    <row r="1640" spans="1:11" x14ac:dyDescent="0.35">
      <c r="A1640" s="1" t="s">
        <v>4447</v>
      </c>
      <c r="B1640" s="1" t="s">
        <v>4448</v>
      </c>
      <c r="C1640" s="1" t="s">
        <v>4449</v>
      </c>
      <c r="D1640" s="3">
        <v>44562</v>
      </c>
      <c r="E1640">
        <v>2432.89</v>
      </c>
      <c r="F1640">
        <v>17</v>
      </c>
      <c r="G1640">
        <v>2019.3</v>
      </c>
      <c r="H1640" s="1" t="s">
        <v>27</v>
      </c>
      <c r="I1640" s="1" t="s">
        <v>28</v>
      </c>
      <c r="J1640">
        <v>1159.56</v>
      </c>
      <c r="K1640">
        <v>2019.3</v>
      </c>
    </row>
    <row r="1641" spans="1:11" x14ac:dyDescent="0.35">
      <c r="A1641" s="1" t="s">
        <v>4450</v>
      </c>
      <c r="B1641" s="1" t="s">
        <v>840</v>
      </c>
      <c r="C1641" s="1" t="s">
        <v>4451</v>
      </c>
      <c r="D1641" s="3">
        <v>45051</v>
      </c>
      <c r="E1641">
        <v>4047.88</v>
      </c>
      <c r="F1641">
        <v>1</v>
      </c>
      <c r="G1641">
        <v>4007.4</v>
      </c>
      <c r="H1641" s="1" t="s">
        <v>27</v>
      </c>
      <c r="I1641" s="1" t="s">
        <v>28</v>
      </c>
      <c r="J1641">
        <v>2514.4</v>
      </c>
      <c r="K1641">
        <v>4007.4</v>
      </c>
    </row>
    <row r="1642" spans="1:11" x14ac:dyDescent="0.35">
      <c r="A1642" s="1" t="s">
        <v>4452</v>
      </c>
      <c r="B1642" s="1" t="s">
        <v>2647</v>
      </c>
      <c r="C1642" s="1" t="s">
        <v>4453</v>
      </c>
      <c r="D1642" s="3">
        <v>45238</v>
      </c>
      <c r="E1642">
        <v>13694.13</v>
      </c>
      <c r="F1642">
        <v>4</v>
      </c>
      <c r="G1642">
        <v>13146.36</v>
      </c>
      <c r="H1642" s="1" t="s">
        <v>27</v>
      </c>
      <c r="I1642" s="1" t="s">
        <v>36</v>
      </c>
      <c r="J1642">
        <v>9553.24</v>
      </c>
      <c r="K1642">
        <v>0</v>
      </c>
    </row>
    <row r="1643" spans="1:11" x14ac:dyDescent="0.35">
      <c r="A1643" s="1" t="s">
        <v>4454</v>
      </c>
      <c r="B1643" s="1" t="s">
        <v>49</v>
      </c>
      <c r="C1643" s="1" t="s">
        <v>4455</v>
      </c>
      <c r="D1643" s="3">
        <v>44621</v>
      </c>
      <c r="E1643">
        <v>5633.82</v>
      </c>
      <c r="F1643">
        <v>20</v>
      </c>
      <c r="G1643">
        <v>4507.0600000000004</v>
      </c>
      <c r="H1643" s="1" t="s">
        <v>106</v>
      </c>
      <c r="I1643" s="1" t="s">
        <v>36</v>
      </c>
      <c r="J1643">
        <v>0</v>
      </c>
      <c r="K1643">
        <v>0</v>
      </c>
    </row>
    <row r="1644" spans="1:11" x14ac:dyDescent="0.35">
      <c r="A1644" s="1" t="s">
        <v>4456</v>
      </c>
      <c r="B1644" s="1" t="s">
        <v>4457</v>
      </c>
      <c r="C1644" s="1" t="s">
        <v>4458</v>
      </c>
      <c r="D1644" s="3">
        <v>44742</v>
      </c>
      <c r="E1644">
        <v>8765.42</v>
      </c>
      <c r="F1644">
        <v>1</v>
      </c>
      <c r="G1644">
        <v>8677.77</v>
      </c>
      <c r="H1644" s="1" t="s">
        <v>27</v>
      </c>
      <c r="I1644" s="1" t="s">
        <v>36</v>
      </c>
      <c r="J1644">
        <v>6049.39</v>
      </c>
      <c r="K1644">
        <v>0</v>
      </c>
    </row>
    <row r="1645" spans="1:11" x14ac:dyDescent="0.35">
      <c r="A1645" s="1" t="s">
        <v>4459</v>
      </c>
      <c r="B1645" s="1" t="s">
        <v>4460</v>
      </c>
      <c r="C1645" s="1" t="s">
        <v>4461</v>
      </c>
      <c r="D1645" s="3">
        <v>44611</v>
      </c>
      <c r="E1645">
        <v>13560.61</v>
      </c>
      <c r="F1645">
        <v>11</v>
      </c>
      <c r="G1645">
        <v>12068.94</v>
      </c>
      <c r="H1645" s="1" t="s">
        <v>27</v>
      </c>
      <c r="I1645" s="1" t="s">
        <v>36</v>
      </c>
      <c r="J1645">
        <v>7849.36</v>
      </c>
      <c r="K1645">
        <v>0</v>
      </c>
    </row>
    <row r="1646" spans="1:11" x14ac:dyDescent="0.35">
      <c r="A1646" s="1" t="s">
        <v>4462</v>
      </c>
      <c r="B1646" s="1" t="s">
        <v>3633</v>
      </c>
      <c r="C1646" s="1" t="s">
        <v>4463</v>
      </c>
      <c r="D1646" s="3">
        <v>44654</v>
      </c>
      <c r="E1646">
        <v>7867.91</v>
      </c>
      <c r="F1646">
        <v>5</v>
      </c>
      <c r="G1646">
        <v>7474.51</v>
      </c>
      <c r="H1646" s="1" t="s">
        <v>27</v>
      </c>
      <c r="I1646" s="1" t="s">
        <v>36</v>
      </c>
      <c r="J1646">
        <v>4955.09</v>
      </c>
      <c r="K1646">
        <v>0</v>
      </c>
    </row>
    <row r="1647" spans="1:11" x14ac:dyDescent="0.35">
      <c r="A1647" s="1" t="s">
        <v>4464</v>
      </c>
      <c r="B1647" s="1" t="s">
        <v>1445</v>
      </c>
      <c r="C1647" s="1" t="s">
        <v>4465</v>
      </c>
      <c r="D1647" s="3">
        <v>44575</v>
      </c>
      <c r="E1647">
        <v>13362.21</v>
      </c>
      <c r="F1647">
        <v>2</v>
      </c>
      <c r="G1647">
        <v>13094.97</v>
      </c>
      <c r="H1647" s="1" t="s">
        <v>106</v>
      </c>
      <c r="I1647" s="1" t="s">
        <v>36</v>
      </c>
      <c r="J1647">
        <v>0</v>
      </c>
      <c r="K1647">
        <v>0</v>
      </c>
    </row>
    <row r="1648" spans="1:11" x14ac:dyDescent="0.35">
      <c r="A1648" s="1" t="s">
        <v>4466</v>
      </c>
      <c r="B1648" s="1" t="s">
        <v>349</v>
      </c>
      <c r="C1648" s="1" t="s">
        <v>4467</v>
      </c>
      <c r="D1648" s="3">
        <v>45023</v>
      </c>
      <c r="E1648">
        <v>6806.59</v>
      </c>
      <c r="F1648">
        <v>10</v>
      </c>
      <c r="G1648">
        <v>6125.93</v>
      </c>
      <c r="H1648" s="1" t="s">
        <v>27</v>
      </c>
      <c r="I1648" s="1" t="s">
        <v>44</v>
      </c>
      <c r="J1648">
        <v>4440.51</v>
      </c>
      <c r="K1648">
        <v>6125.93</v>
      </c>
    </row>
    <row r="1649" spans="1:11" x14ac:dyDescent="0.35">
      <c r="A1649" s="1" t="s">
        <v>4468</v>
      </c>
      <c r="B1649" s="1" t="s">
        <v>4469</v>
      </c>
      <c r="C1649" s="1" t="s">
        <v>4470</v>
      </c>
      <c r="D1649" s="3">
        <v>44878</v>
      </c>
      <c r="E1649">
        <v>13566.69</v>
      </c>
      <c r="F1649">
        <v>13</v>
      </c>
      <c r="G1649">
        <v>11803.02</v>
      </c>
      <c r="H1649" s="1" t="s">
        <v>27</v>
      </c>
      <c r="I1649" s="1" t="s">
        <v>36</v>
      </c>
      <c r="J1649">
        <v>7383.39</v>
      </c>
      <c r="K1649">
        <v>0</v>
      </c>
    </row>
    <row r="1650" spans="1:11" x14ac:dyDescent="0.35">
      <c r="A1650" s="1" t="s">
        <v>4471</v>
      </c>
      <c r="B1650" s="1" t="s">
        <v>4472</v>
      </c>
      <c r="C1650" s="1" t="s">
        <v>4473</v>
      </c>
      <c r="D1650" s="3">
        <v>45213</v>
      </c>
      <c r="E1650">
        <v>13338.64</v>
      </c>
      <c r="F1650">
        <v>17</v>
      </c>
      <c r="G1650">
        <v>11071.07</v>
      </c>
      <c r="H1650" s="1" t="s">
        <v>27</v>
      </c>
      <c r="I1650" s="1" t="s">
        <v>28</v>
      </c>
      <c r="J1650">
        <v>7425.48</v>
      </c>
      <c r="K1650">
        <v>11071.07</v>
      </c>
    </row>
    <row r="1651" spans="1:11" x14ac:dyDescent="0.35">
      <c r="A1651" s="1" t="s">
        <v>4474</v>
      </c>
      <c r="B1651" s="1" t="s">
        <v>1604</v>
      </c>
      <c r="C1651" s="1" t="s">
        <v>4475</v>
      </c>
      <c r="D1651" s="3">
        <v>45151</v>
      </c>
      <c r="E1651">
        <v>2656.84</v>
      </c>
      <c r="F1651">
        <v>15</v>
      </c>
      <c r="G1651">
        <v>2258.31</v>
      </c>
      <c r="H1651" s="1" t="s">
        <v>27</v>
      </c>
      <c r="I1651" s="1" t="s">
        <v>36</v>
      </c>
      <c r="J1651">
        <v>1828.05</v>
      </c>
      <c r="K1651">
        <v>0</v>
      </c>
    </row>
    <row r="1652" spans="1:11" x14ac:dyDescent="0.35">
      <c r="A1652" s="1" t="s">
        <v>4476</v>
      </c>
      <c r="B1652" s="1" t="s">
        <v>3247</v>
      </c>
      <c r="C1652" s="1" t="s">
        <v>4477</v>
      </c>
      <c r="D1652" s="3">
        <v>44575</v>
      </c>
      <c r="E1652">
        <v>12038.91</v>
      </c>
      <c r="F1652">
        <v>19</v>
      </c>
      <c r="G1652">
        <v>9751.52</v>
      </c>
      <c r="H1652" s="1" t="s">
        <v>27</v>
      </c>
      <c r="I1652" s="1" t="s">
        <v>36</v>
      </c>
      <c r="J1652">
        <v>7310.87</v>
      </c>
      <c r="K1652">
        <v>0</v>
      </c>
    </row>
    <row r="1653" spans="1:11" x14ac:dyDescent="0.35">
      <c r="A1653" s="1" t="s">
        <v>4478</v>
      </c>
      <c r="B1653" s="1" t="s">
        <v>2306</v>
      </c>
      <c r="C1653" s="1" t="s">
        <v>4479</v>
      </c>
      <c r="D1653" s="3">
        <v>44576</v>
      </c>
      <c r="E1653">
        <v>11418.39</v>
      </c>
      <c r="F1653">
        <v>1</v>
      </c>
      <c r="G1653">
        <v>11304.21</v>
      </c>
      <c r="H1653" s="1" t="s">
        <v>43</v>
      </c>
      <c r="I1653" s="1" t="s">
        <v>36</v>
      </c>
      <c r="J1653">
        <v>0</v>
      </c>
      <c r="K1653">
        <v>0</v>
      </c>
    </row>
    <row r="1654" spans="1:11" x14ac:dyDescent="0.35">
      <c r="A1654" s="1" t="s">
        <v>4480</v>
      </c>
      <c r="B1654" s="1" t="s">
        <v>2830</v>
      </c>
      <c r="C1654" s="1" t="s">
        <v>4481</v>
      </c>
      <c r="D1654" s="3">
        <v>44795</v>
      </c>
      <c r="E1654">
        <v>935.11</v>
      </c>
      <c r="F1654">
        <v>10</v>
      </c>
      <c r="G1654">
        <v>841.6</v>
      </c>
      <c r="H1654" s="1" t="s">
        <v>63</v>
      </c>
      <c r="I1654" s="1" t="s">
        <v>36</v>
      </c>
      <c r="J1654">
        <v>0</v>
      </c>
      <c r="K1654">
        <v>0</v>
      </c>
    </row>
    <row r="1655" spans="1:11" x14ac:dyDescent="0.35">
      <c r="A1655" s="1" t="s">
        <v>4482</v>
      </c>
      <c r="B1655" s="1" t="s">
        <v>4483</v>
      </c>
      <c r="C1655" s="1" t="s">
        <v>4484</v>
      </c>
      <c r="D1655" s="3">
        <v>44579</v>
      </c>
      <c r="E1655">
        <v>8125.28</v>
      </c>
      <c r="F1655">
        <v>8</v>
      </c>
      <c r="G1655">
        <v>7475.26</v>
      </c>
      <c r="H1655" s="1" t="s">
        <v>32</v>
      </c>
      <c r="I1655" s="1" t="s">
        <v>36</v>
      </c>
      <c r="J1655">
        <v>0</v>
      </c>
      <c r="K1655">
        <v>0</v>
      </c>
    </row>
    <row r="1656" spans="1:11" x14ac:dyDescent="0.35">
      <c r="A1656" s="1" t="s">
        <v>4485</v>
      </c>
      <c r="B1656" s="1" t="s">
        <v>482</v>
      </c>
      <c r="C1656" s="1" t="s">
        <v>4486</v>
      </c>
      <c r="D1656" s="3">
        <v>45084</v>
      </c>
      <c r="E1656">
        <v>5117.76</v>
      </c>
      <c r="F1656">
        <v>12</v>
      </c>
      <c r="G1656">
        <v>4503.63</v>
      </c>
      <c r="H1656" s="1" t="s">
        <v>32</v>
      </c>
      <c r="I1656" s="1" t="s">
        <v>36</v>
      </c>
      <c r="J1656">
        <v>0</v>
      </c>
      <c r="K1656">
        <v>0</v>
      </c>
    </row>
    <row r="1657" spans="1:11" x14ac:dyDescent="0.35">
      <c r="A1657" s="1" t="s">
        <v>4487</v>
      </c>
      <c r="B1657" s="1" t="s">
        <v>4488</v>
      </c>
      <c r="C1657" s="1" t="s">
        <v>4489</v>
      </c>
      <c r="D1657" s="3">
        <v>45134</v>
      </c>
      <c r="E1657">
        <v>9090.2900000000009</v>
      </c>
      <c r="F1657">
        <v>8</v>
      </c>
      <c r="G1657">
        <v>8363.07</v>
      </c>
      <c r="H1657" s="1" t="s">
        <v>32</v>
      </c>
      <c r="I1657" s="1" t="s">
        <v>44</v>
      </c>
      <c r="J1657">
        <v>0</v>
      </c>
      <c r="K1657">
        <v>8363.07</v>
      </c>
    </row>
    <row r="1658" spans="1:11" x14ac:dyDescent="0.35">
      <c r="A1658" s="1" t="s">
        <v>4490</v>
      </c>
      <c r="B1658" s="1" t="s">
        <v>649</v>
      </c>
      <c r="C1658" s="1" t="s">
        <v>4491</v>
      </c>
      <c r="D1658" s="3">
        <v>45083</v>
      </c>
      <c r="E1658">
        <v>11717.13</v>
      </c>
      <c r="F1658">
        <v>9</v>
      </c>
      <c r="G1658">
        <v>10662.59</v>
      </c>
      <c r="H1658" s="1" t="s">
        <v>27</v>
      </c>
      <c r="I1658" s="1" t="s">
        <v>44</v>
      </c>
      <c r="J1658">
        <v>7596.08</v>
      </c>
      <c r="K1658">
        <v>10662.59</v>
      </c>
    </row>
    <row r="1659" spans="1:11" x14ac:dyDescent="0.35">
      <c r="A1659" s="1" t="s">
        <v>4492</v>
      </c>
      <c r="B1659" s="1" t="s">
        <v>4493</v>
      </c>
      <c r="C1659" s="1" t="s">
        <v>4494</v>
      </c>
      <c r="D1659" s="3">
        <v>44838</v>
      </c>
      <c r="E1659">
        <v>7782.33</v>
      </c>
      <c r="F1659">
        <v>5</v>
      </c>
      <c r="G1659">
        <v>7393.21</v>
      </c>
      <c r="H1659" s="1" t="s">
        <v>32</v>
      </c>
      <c r="I1659" s="1" t="s">
        <v>28</v>
      </c>
      <c r="J1659">
        <v>0</v>
      </c>
      <c r="K1659">
        <v>7393.21</v>
      </c>
    </row>
    <row r="1660" spans="1:11" x14ac:dyDescent="0.35">
      <c r="A1660" s="1" t="s">
        <v>4495</v>
      </c>
      <c r="B1660" s="1" t="s">
        <v>4496</v>
      </c>
      <c r="C1660" s="1" t="s">
        <v>4497</v>
      </c>
      <c r="D1660" s="3">
        <v>44776</v>
      </c>
      <c r="E1660">
        <v>6797.8</v>
      </c>
      <c r="F1660">
        <v>15</v>
      </c>
      <c r="G1660">
        <v>5778.13</v>
      </c>
      <c r="H1660" s="1" t="s">
        <v>27</v>
      </c>
      <c r="I1660" s="1" t="s">
        <v>36</v>
      </c>
      <c r="J1660">
        <v>4863.63</v>
      </c>
      <c r="K1660">
        <v>0</v>
      </c>
    </row>
    <row r="1661" spans="1:11" x14ac:dyDescent="0.35">
      <c r="A1661" s="1" t="s">
        <v>4498</v>
      </c>
      <c r="B1661" s="1" t="s">
        <v>4499</v>
      </c>
      <c r="C1661" s="1" t="s">
        <v>4500</v>
      </c>
      <c r="D1661" s="3">
        <v>45170</v>
      </c>
      <c r="E1661">
        <v>10960.05</v>
      </c>
      <c r="F1661">
        <v>11</v>
      </c>
      <c r="G1661">
        <v>9754.44</v>
      </c>
      <c r="H1661" s="1" t="s">
        <v>43</v>
      </c>
      <c r="I1661" s="1" t="s">
        <v>36</v>
      </c>
      <c r="J1661">
        <v>0</v>
      </c>
      <c r="K1661">
        <v>0</v>
      </c>
    </row>
    <row r="1662" spans="1:11" x14ac:dyDescent="0.35">
      <c r="A1662" s="1" t="s">
        <v>4501</v>
      </c>
      <c r="B1662" s="1" t="s">
        <v>4502</v>
      </c>
      <c r="C1662" s="1" t="s">
        <v>4503</v>
      </c>
      <c r="D1662" s="3">
        <v>44850</v>
      </c>
      <c r="E1662">
        <v>11419.9</v>
      </c>
      <c r="F1662">
        <v>17</v>
      </c>
      <c r="G1662">
        <v>9478.52</v>
      </c>
      <c r="H1662" s="1" t="s">
        <v>27</v>
      </c>
      <c r="I1662" s="1" t="s">
        <v>36</v>
      </c>
      <c r="J1662">
        <v>6285.77</v>
      </c>
      <c r="K1662">
        <v>0</v>
      </c>
    </row>
    <row r="1663" spans="1:11" x14ac:dyDescent="0.35">
      <c r="A1663" s="1" t="s">
        <v>4504</v>
      </c>
      <c r="B1663" s="1" t="s">
        <v>1768</v>
      </c>
      <c r="C1663" s="1" t="s">
        <v>4505</v>
      </c>
      <c r="D1663" s="3">
        <v>45273</v>
      </c>
      <c r="E1663">
        <v>5056.5600000000004</v>
      </c>
      <c r="F1663">
        <v>10</v>
      </c>
      <c r="G1663">
        <v>4550.8999999999996</v>
      </c>
      <c r="H1663" s="1" t="s">
        <v>43</v>
      </c>
      <c r="I1663" s="1" t="s">
        <v>28</v>
      </c>
      <c r="J1663">
        <v>0</v>
      </c>
      <c r="K1663">
        <v>4550.8999999999996</v>
      </c>
    </row>
    <row r="1664" spans="1:11" x14ac:dyDescent="0.35">
      <c r="A1664" s="1" t="s">
        <v>4506</v>
      </c>
      <c r="B1664" s="1" t="s">
        <v>1445</v>
      </c>
      <c r="C1664" s="1" t="s">
        <v>4507</v>
      </c>
      <c r="D1664" s="3">
        <v>45118</v>
      </c>
      <c r="E1664">
        <v>4250.13</v>
      </c>
      <c r="F1664">
        <v>11</v>
      </c>
      <c r="G1664">
        <v>3782.62</v>
      </c>
      <c r="H1664" s="1" t="s">
        <v>27</v>
      </c>
      <c r="I1664" s="1" t="s">
        <v>36</v>
      </c>
      <c r="J1664">
        <v>3364.47</v>
      </c>
      <c r="K1664">
        <v>0</v>
      </c>
    </row>
    <row r="1665" spans="1:11" x14ac:dyDescent="0.35">
      <c r="A1665" s="1" t="s">
        <v>4508</v>
      </c>
      <c r="B1665" s="1" t="s">
        <v>2157</v>
      </c>
      <c r="C1665" s="1" t="s">
        <v>4509</v>
      </c>
      <c r="D1665" s="3">
        <v>45068</v>
      </c>
      <c r="E1665">
        <v>14218.84</v>
      </c>
      <c r="F1665">
        <v>18</v>
      </c>
      <c r="G1665">
        <v>11659.45</v>
      </c>
      <c r="H1665" s="1" t="s">
        <v>106</v>
      </c>
      <c r="I1665" s="1" t="s">
        <v>36</v>
      </c>
      <c r="J1665">
        <v>0</v>
      </c>
      <c r="K1665">
        <v>0</v>
      </c>
    </row>
    <row r="1666" spans="1:11" x14ac:dyDescent="0.35">
      <c r="A1666" s="1" t="s">
        <v>4510</v>
      </c>
      <c r="B1666" s="1" t="s">
        <v>4511</v>
      </c>
      <c r="C1666" s="1" t="s">
        <v>4512</v>
      </c>
      <c r="D1666" s="3">
        <v>44808</v>
      </c>
      <c r="E1666">
        <v>4278.57</v>
      </c>
      <c r="F1666">
        <v>17</v>
      </c>
      <c r="G1666">
        <v>3551.21</v>
      </c>
      <c r="H1666" s="1" t="s">
        <v>43</v>
      </c>
      <c r="I1666" s="1" t="s">
        <v>36</v>
      </c>
      <c r="J1666">
        <v>0</v>
      </c>
      <c r="K1666">
        <v>0</v>
      </c>
    </row>
    <row r="1667" spans="1:11" x14ac:dyDescent="0.35">
      <c r="A1667" s="1" t="s">
        <v>4513</v>
      </c>
      <c r="B1667" s="1" t="s">
        <v>4514</v>
      </c>
      <c r="C1667" s="1" t="s">
        <v>4515</v>
      </c>
      <c r="D1667" s="3">
        <v>44890</v>
      </c>
      <c r="E1667">
        <v>10905.81</v>
      </c>
      <c r="F1667">
        <v>8</v>
      </c>
      <c r="G1667">
        <v>10033.35</v>
      </c>
      <c r="H1667" s="1" t="s">
        <v>106</v>
      </c>
      <c r="I1667" s="1" t="s">
        <v>36</v>
      </c>
      <c r="J1667">
        <v>0</v>
      </c>
      <c r="K1667">
        <v>0</v>
      </c>
    </row>
    <row r="1668" spans="1:11" x14ac:dyDescent="0.35">
      <c r="A1668" s="1" t="s">
        <v>4516</v>
      </c>
      <c r="B1668" s="1" t="s">
        <v>4517</v>
      </c>
      <c r="C1668" s="1" t="s">
        <v>4518</v>
      </c>
      <c r="D1668" s="3">
        <v>45105</v>
      </c>
      <c r="E1668">
        <v>9084.18</v>
      </c>
      <c r="F1668">
        <v>3</v>
      </c>
      <c r="G1668">
        <v>8811.65</v>
      </c>
      <c r="H1668" s="1" t="s">
        <v>27</v>
      </c>
      <c r="I1668" s="1" t="s">
        <v>36</v>
      </c>
      <c r="J1668">
        <v>7120.86</v>
      </c>
      <c r="K1668">
        <v>0</v>
      </c>
    </row>
    <row r="1669" spans="1:11" x14ac:dyDescent="0.35">
      <c r="A1669" s="1" t="s">
        <v>4519</v>
      </c>
      <c r="B1669" s="1" t="s">
        <v>1101</v>
      </c>
      <c r="C1669" s="1" t="s">
        <v>4520</v>
      </c>
      <c r="D1669" s="3">
        <v>45035</v>
      </c>
      <c r="E1669">
        <v>12017.05</v>
      </c>
      <c r="F1669">
        <v>17</v>
      </c>
      <c r="G1669">
        <v>9974.15</v>
      </c>
      <c r="H1669" s="1" t="s">
        <v>27</v>
      </c>
      <c r="I1669" s="1" t="s">
        <v>28</v>
      </c>
      <c r="J1669">
        <v>5732.97</v>
      </c>
      <c r="K1669">
        <v>9974.15</v>
      </c>
    </row>
    <row r="1670" spans="1:11" x14ac:dyDescent="0.35">
      <c r="A1670" s="1" t="s">
        <v>4521</v>
      </c>
      <c r="B1670" s="1" t="s">
        <v>1522</v>
      </c>
      <c r="C1670" s="1" t="s">
        <v>4522</v>
      </c>
      <c r="D1670" s="3">
        <v>45016</v>
      </c>
      <c r="E1670">
        <v>14333.92</v>
      </c>
      <c r="F1670">
        <v>18</v>
      </c>
      <c r="G1670">
        <v>11753.81</v>
      </c>
      <c r="H1670" s="1" t="s">
        <v>106</v>
      </c>
      <c r="I1670" s="1" t="s">
        <v>28</v>
      </c>
      <c r="J1670">
        <v>0</v>
      </c>
      <c r="K1670">
        <v>11753.81</v>
      </c>
    </row>
    <row r="1671" spans="1:11" x14ac:dyDescent="0.35">
      <c r="A1671" s="1" t="s">
        <v>4523</v>
      </c>
      <c r="B1671" s="1" t="s">
        <v>340</v>
      </c>
      <c r="C1671" s="1" t="s">
        <v>4524</v>
      </c>
      <c r="D1671" s="3">
        <v>44741</v>
      </c>
      <c r="E1671">
        <v>7863.26</v>
      </c>
      <c r="F1671">
        <v>9</v>
      </c>
      <c r="G1671">
        <v>7155.57</v>
      </c>
      <c r="H1671" s="1" t="s">
        <v>27</v>
      </c>
      <c r="I1671" s="1" t="s">
        <v>36</v>
      </c>
      <c r="J1671">
        <v>4003.22</v>
      </c>
      <c r="K1671">
        <v>0</v>
      </c>
    </row>
    <row r="1672" spans="1:11" x14ac:dyDescent="0.35">
      <c r="A1672" s="1" t="s">
        <v>4525</v>
      </c>
      <c r="B1672" s="1" t="s">
        <v>3945</v>
      </c>
      <c r="C1672" s="1" t="s">
        <v>4526</v>
      </c>
      <c r="D1672" s="3">
        <v>44911</v>
      </c>
      <c r="E1672">
        <v>5268.8</v>
      </c>
      <c r="F1672">
        <v>5</v>
      </c>
      <c r="G1672">
        <v>5005.3599999999997</v>
      </c>
      <c r="H1672" s="1" t="s">
        <v>27</v>
      </c>
      <c r="I1672" s="1" t="s">
        <v>36</v>
      </c>
      <c r="J1672">
        <v>4151.8500000000004</v>
      </c>
      <c r="K1672">
        <v>0</v>
      </c>
    </row>
    <row r="1673" spans="1:11" x14ac:dyDescent="0.35">
      <c r="A1673" s="1" t="s">
        <v>4527</v>
      </c>
      <c r="B1673" s="1" t="s">
        <v>4528</v>
      </c>
      <c r="C1673" s="1" t="s">
        <v>4529</v>
      </c>
      <c r="D1673" s="3">
        <v>45113</v>
      </c>
      <c r="E1673">
        <v>1966.51</v>
      </c>
      <c r="F1673">
        <v>10</v>
      </c>
      <c r="G1673">
        <v>1769.86</v>
      </c>
      <c r="H1673" s="1" t="s">
        <v>27</v>
      </c>
      <c r="I1673" s="1" t="s">
        <v>28</v>
      </c>
      <c r="J1673">
        <v>1502.65</v>
      </c>
      <c r="K1673">
        <v>1769.86</v>
      </c>
    </row>
    <row r="1674" spans="1:11" x14ac:dyDescent="0.35">
      <c r="A1674" s="1" t="s">
        <v>4530</v>
      </c>
      <c r="B1674" s="1" t="s">
        <v>2273</v>
      </c>
      <c r="C1674" s="1" t="s">
        <v>4531</v>
      </c>
      <c r="D1674" s="3">
        <v>44917</v>
      </c>
      <c r="E1674">
        <v>12754.61</v>
      </c>
      <c r="F1674">
        <v>2</v>
      </c>
      <c r="G1674">
        <v>12499.52</v>
      </c>
      <c r="H1674" s="1" t="s">
        <v>27</v>
      </c>
      <c r="I1674" s="1" t="s">
        <v>36</v>
      </c>
      <c r="J1674">
        <v>6728.45</v>
      </c>
      <c r="K1674">
        <v>0</v>
      </c>
    </row>
    <row r="1675" spans="1:11" x14ac:dyDescent="0.35">
      <c r="A1675" s="1" t="s">
        <v>4532</v>
      </c>
      <c r="B1675" s="1" t="s">
        <v>4533</v>
      </c>
      <c r="C1675" s="1" t="s">
        <v>4534</v>
      </c>
      <c r="D1675" s="3">
        <v>45155</v>
      </c>
      <c r="E1675">
        <v>5150.45</v>
      </c>
      <c r="F1675">
        <v>14</v>
      </c>
      <c r="G1675">
        <v>4429.3900000000003</v>
      </c>
      <c r="H1675" s="1" t="s">
        <v>27</v>
      </c>
      <c r="I1675" s="1" t="s">
        <v>36</v>
      </c>
      <c r="J1675">
        <v>2383.9299999999998</v>
      </c>
      <c r="K1675">
        <v>0</v>
      </c>
    </row>
    <row r="1676" spans="1:11" x14ac:dyDescent="0.35">
      <c r="A1676" s="1" t="s">
        <v>4535</v>
      </c>
      <c r="B1676" s="1" t="s">
        <v>192</v>
      </c>
      <c r="C1676" s="1" t="s">
        <v>4536</v>
      </c>
      <c r="D1676" s="3">
        <v>45160</v>
      </c>
      <c r="E1676">
        <v>5731.93</v>
      </c>
      <c r="F1676">
        <v>1</v>
      </c>
      <c r="G1676">
        <v>5674.61</v>
      </c>
      <c r="H1676" s="1" t="s">
        <v>32</v>
      </c>
      <c r="I1676" s="1" t="s">
        <v>28</v>
      </c>
      <c r="J1676">
        <v>0</v>
      </c>
      <c r="K1676">
        <v>5674.61</v>
      </c>
    </row>
    <row r="1677" spans="1:11" x14ac:dyDescent="0.35">
      <c r="A1677" s="1" t="s">
        <v>4537</v>
      </c>
      <c r="B1677" s="1" t="s">
        <v>4538</v>
      </c>
      <c r="C1677" s="1" t="s">
        <v>4539</v>
      </c>
      <c r="D1677" s="3">
        <v>44623</v>
      </c>
      <c r="E1677">
        <v>11771.86</v>
      </c>
      <c r="F1677">
        <v>6</v>
      </c>
      <c r="G1677">
        <v>11065.55</v>
      </c>
      <c r="H1677" s="1" t="s">
        <v>27</v>
      </c>
      <c r="I1677" s="1" t="s">
        <v>36</v>
      </c>
      <c r="J1677">
        <v>8253.91</v>
      </c>
      <c r="K1677">
        <v>0</v>
      </c>
    </row>
    <row r="1678" spans="1:11" x14ac:dyDescent="0.35">
      <c r="A1678" s="1" t="s">
        <v>4540</v>
      </c>
      <c r="B1678" s="1" t="s">
        <v>4541</v>
      </c>
      <c r="C1678" s="1" t="s">
        <v>4542</v>
      </c>
      <c r="D1678" s="3">
        <v>44613</v>
      </c>
      <c r="E1678">
        <v>11460.2</v>
      </c>
      <c r="F1678">
        <v>11</v>
      </c>
      <c r="G1678">
        <v>10199.58</v>
      </c>
      <c r="H1678" s="1" t="s">
        <v>27</v>
      </c>
      <c r="I1678" s="1" t="s">
        <v>36</v>
      </c>
      <c r="J1678">
        <v>5110.43</v>
      </c>
      <c r="K1678">
        <v>0</v>
      </c>
    </row>
    <row r="1679" spans="1:11" x14ac:dyDescent="0.35">
      <c r="A1679" s="1" t="s">
        <v>4543</v>
      </c>
      <c r="B1679" s="1" t="s">
        <v>1713</v>
      </c>
      <c r="C1679" s="1" t="s">
        <v>4544</v>
      </c>
      <c r="D1679" s="3">
        <v>45119</v>
      </c>
      <c r="E1679">
        <v>14146.37</v>
      </c>
      <c r="F1679">
        <v>7</v>
      </c>
      <c r="G1679">
        <v>13156.12</v>
      </c>
      <c r="H1679" s="1" t="s">
        <v>32</v>
      </c>
      <c r="I1679" s="1" t="s">
        <v>36</v>
      </c>
      <c r="J1679">
        <v>0</v>
      </c>
      <c r="K1679">
        <v>0</v>
      </c>
    </row>
    <row r="1680" spans="1:11" x14ac:dyDescent="0.35">
      <c r="A1680" s="1" t="s">
        <v>4545</v>
      </c>
      <c r="B1680" s="1" t="s">
        <v>1942</v>
      </c>
      <c r="C1680" s="1" t="s">
        <v>4546</v>
      </c>
      <c r="D1680" s="3">
        <v>44780</v>
      </c>
      <c r="E1680">
        <v>6535.31</v>
      </c>
      <c r="F1680">
        <v>8</v>
      </c>
      <c r="G1680">
        <v>6012.49</v>
      </c>
      <c r="H1680" s="1" t="s">
        <v>27</v>
      </c>
      <c r="I1680" s="1" t="s">
        <v>28</v>
      </c>
      <c r="J1680">
        <v>4316.0600000000004</v>
      </c>
      <c r="K1680">
        <v>6012.49</v>
      </c>
    </row>
    <row r="1681" spans="1:11" x14ac:dyDescent="0.35">
      <c r="A1681" s="1" t="s">
        <v>4547</v>
      </c>
      <c r="B1681" s="1" t="s">
        <v>1113</v>
      </c>
      <c r="C1681" s="1" t="s">
        <v>4548</v>
      </c>
      <c r="D1681" s="3">
        <v>44862</v>
      </c>
      <c r="E1681">
        <v>10061.629999999999</v>
      </c>
      <c r="F1681">
        <v>11</v>
      </c>
      <c r="G1681">
        <v>8954.85</v>
      </c>
      <c r="H1681" s="1" t="s">
        <v>27</v>
      </c>
      <c r="I1681" s="1" t="s">
        <v>28</v>
      </c>
      <c r="J1681">
        <v>4902.13</v>
      </c>
      <c r="K1681">
        <v>8954.85</v>
      </c>
    </row>
    <row r="1682" spans="1:11" x14ac:dyDescent="0.35">
      <c r="A1682" s="1" t="s">
        <v>4549</v>
      </c>
      <c r="B1682" s="1" t="s">
        <v>1225</v>
      </c>
      <c r="C1682" s="1" t="s">
        <v>4550</v>
      </c>
      <c r="D1682" s="3">
        <v>45089</v>
      </c>
      <c r="E1682">
        <v>587.47</v>
      </c>
      <c r="F1682">
        <v>16</v>
      </c>
      <c r="G1682">
        <v>493.47</v>
      </c>
      <c r="H1682" s="1" t="s">
        <v>32</v>
      </c>
      <c r="I1682" s="1" t="s">
        <v>36</v>
      </c>
      <c r="J1682">
        <v>0</v>
      </c>
      <c r="K1682">
        <v>0</v>
      </c>
    </row>
    <row r="1683" spans="1:11" x14ac:dyDescent="0.35">
      <c r="A1683" s="1" t="s">
        <v>4551</v>
      </c>
      <c r="B1683" s="1" t="s">
        <v>779</v>
      </c>
      <c r="C1683" s="1" t="s">
        <v>4552</v>
      </c>
      <c r="D1683" s="3">
        <v>44624</v>
      </c>
      <c r="E1683">
        <v>2679.02</v>
      </c>
      <c r="F1683">
        <v>20</v>
      </c>
      <c r="G1683">
        <v>2143.2199999999998</v>
      </c>
      <c r="H1683" s="1" t="s">
        <v>27</v>
      </c>
      <c r="I1683" s="1" t="s">
        <v>36</v>
      </c>
      <c r="J1683">
        <v>1805.08</v>
      </c>
      <c r="K1683">
        <v>0</v>
      </c>
    </row>
    <row r="1684" spans="1:11" x14ac:dyDescent="0.35">
      <c r="A1684" s="1" t="s">
        <v>4553</v>
      </c>
      <c r="B1684" s="1" t="s">
        <v>3221</v>
      </c>
      <c r="C1684" s="1" t="s">
        <v>4554</v>
      </c>
      <c r="D1684" s="3">
        <v>44709</v>
      </c>
      <c r="E1684">
        <v>14352.6</v>
      </c>
      <c r="F1684">
        <v>16</v>
      </c>
      <c r="G1684">
        <v>12056.18</v>
      </c>
      <c r="H1684" s="1" t="s">
        <v>32</v>
      </c>
      <c r="I1684" s="1" t="s">
        <v>36</v>
      </c>
      <c r="J1684">
        <v>0</v>
      </c>
      <c r="K1684">
        <v>0</v>
      </c>
    </row>
    <row r="1685" spans="1:11" x14ac:dyDescent="0.35">
      <c r="A1685" s="1" t="s">
        <v>4555</v>
      </c>
      <c r="B1685" s="1" t="s">
        <v>3976</v>
      </c>
      <c r="C1685" s="1" t="s">
        <v>4556</v>
      </c>
      <c r="D1685" s="3">
        <v>44564</v>
      </c>
      <c r="E1685">
        <v>6034.75</v>
      </c>
      <c r="F1685">
        <v>18</v>
      </c>
      <c r="G1685">
        <v>4948.5</v>
      </c>
      <c r="H1685" s="1" t="s">
        <v>27</v>
      </c>
      <c r="I1685" s="1" t="s">
        <v>36</v>
      </c>
      <c r="J1685">
        <v>2587.46</v>
      </c>
      <c r="K1685">
        <v>0</v>
      </c>
    </row>
    <row r="1686" spans="1:11" x14ac:dyDescent="0.35">
      <c r="A1686" s="1" t="s">
        <v>4557</v>
      </c>
      <c r="B1686" s="1" t="s">
        <v>343</v>
      </c>
      <c r="C1686" s="1" t="s">
        <v>4558</v>
      </c>
      <c r="D1686" s="3">
        <v>44580</v>
      </c>
      <c r="E1686">
        <v>4314.12</v>
      </c>
      <c r="F1686">
        <v>16</v>
      </c>
      <c r="G1686">
        <v>3623.86</v>
      </c>
      <c r="H1686" s="1" t="s">
        <v>32</v>
      </c>
      <c r="I1686" s="1" t="s">
        <v>36</v>
      </c>
      <c r="J1686">
        <v>0</v>
      </c>
      <c r="K1686">
        <v>0</v>
      </c>
    </row>
    <row r="1687" spans="1:11" x14ac:dyDescent="0.35">
      <c r="A1687" s="1" t="s">
        <v>4559</v>
      </c>
      <c r="B1687" s="1" t="s">
        <v>1860</v>
      </c>
      <c r="C1687" s="1" t="s">
        <v>4560</v>
      </c>
      <c r="D1687" s="3">
        <v>44846</v>
      </c>
      <c r="E1687">
        <v>10353.77</v>
      </c>
      <c r="F1687">
        <v>10</v>
      </c>
      <c r="G1687">
        <v>9318.39</v>
      </c>
      <c r="H1687" s="1" t="s">
        <v>27</v>
      </c>
      <c r="I1687" s="1" t="s">
        <v>36</v>
      </c>
      <c r="J1687">
        <v>4902.29</v>
      </c>
      <c r="K1687">
        <v>0</v>
      </c>
    </row>
    <row r="1688" spans="1:11" x14ac:dyDescent="0.35">
      <c r="A1688" s="1" t="s">
        <v>4561</v>
      </c>
      <c r="B1688" s="1" t="s">
        <v>3162</v>
      </c>
      <c r="C1688" s="1" t="s">
        <v>4562</v>
      </c>
      <c r="D1688" s="3">
        <v>44619</v>
      </c>
      <c r="E1688">
        <v>4409.12</v>
      </c>
      <c r="F1688">
        <v>17</v>
      </c>
      <c r="G1688">
        <v>3659.57</v>
      </c>
      <c r="H1688" s="1" t="s">
        <v>27</v>
      </c>
      <c r="I1688" s="1" t="s">
        <v>36</v>
      </c>
      <c r="J1688">
        <v>2122.9</v>
      </c>
      <c r="K1688">
        <v>0</v>
      </c>
    </row>
    <row r="1689" spans="1:11" x14ac:dyDescent="0.35">
      <c r="A1689" s="1" t="s">
        <v>4563</v>
      </c>
      <c r="B1689" s="1" t="s">
        <v>4564</v>
      </c>
      <c r="C1689" s="1" t="s">
        <v>4565</v>
      </c>
      <c r="D1689" s="3">
        <v>44658</v>
      </c>
      <c r="E1689">
        <v>9390.11</v>
      </c>
      <c r="F1689">
        <v>2</v>
      </c>
      <c r="G1689">
        <v>9202.31</v>
      </c>
      <c r="H1689" s="1" t="s">
        <v>27</v>
      </c>
      <c r="I1689" s="1" t="s">
        <v>36</v>
      </c>
      <c r="J1689">
        <v>6844.49</v>
      </c>
      <c r="K1689">
        <v>0</v>
      </c>
    </row>
    <row r="1690" spans="1:11" x14ac:dyDescent="0.35">
      <c r="A1690" s="1" t="s">
        <v>4566</v>
      </c>
      <c r="B1690" s="1" t="s">
        <v>4567</v>
      </c>
      <c r="C1690" s="1" t="s">
        <v>4568</v>
      </c>
      <c r="D1690" s="3">
        <v>44686</v>
      </c>
      <c r="E1690">
        <v>13809.54</v>
      </c>
      <c r="F1690">
        <v>11</v>
      </c>
      <c r="G1690">
        <v>12290.49</v>
      </c>
      <c r="H1690" s="1" t="s">
        <v>27</v>
      </c>
      <c r="I1690" s="1" t="s">
        <v>36</v>
      </c>
      <c r="J1690">
        <v>7337.52</v>
      </c>
      <c r="K1690">
        <v>0</v>
      </c>
    </row>
    <row r="1691" spans="1:11" x14ac:dyDescent="0.35">
      <c r="A1691" s="1" t="s">
        <v>4569</v>
      </c>
      <c r="B1691" s="1" t="s">
        <v>4570</v>
      </c>
      <c r="C1691" s="1" t="s">
        <v>4571</v>
      </c>
      <c r="D1691" s="3">
        <v>44629</v>
      </c>
      <c r="E1691">
        <v>3731.93</v>
      </c>
      <c r="F1691">
        <v>18</v>
      </c>
      <c r="G1691">
        <v>3060.18</v>
      </c>
      <c r="H1691" s="1" t="s">
        <v>27</v>
      </c>
      <c r="I1691" s="1" t="s">
        <v>36</v>
      </c>
      <c r="J1691">
        <v>2520.5</v>
      </c>
      <c r="K1691">
        <v>0</v>
      </c>
    </row>
    <row r="1692" spans="1:11" x14ac:dyDescent="0.35">
      <c r="A1692" s="1" t="s">
        <v>4572</v>
      </c>
      <c r="B1692" s="1" t="s">
        <v>1725</v>
      </c>
      <c r="C1692" s="1" t="s">
        <v>4573</v>
      </c>
      <c r="D1692" s="3">
        <v>44746</v>
      </c>
      <c r="E1692">
        <v>1751.11</v>
      </c>
      <c r="F1692">
        <v>9</v>
      </c>
      <c r="G1692">
        <v>1593.51</v>
      </c>
      <c r="H1692" s="1" t="s">
        <v>43</v>
      </c>
      <c r="I1692" s="1" t="s">
        <v>36</v>
      </c>
      <c r="J1692">
        <v>0</v>
      </c>
      <c r="K1692">
        <v>0</v>
      </c>
    </row>
    <row r="1693" spans="1:11" x14ac:dyDescent="0.35">
      <c r="A1693" s="1" t="s">
        <v>4574</v>
      </c>
      <c r="B1693" s="1" t="s">
        <v>4575</v>
      </c>
      <c r="C1693" s="1" t="s">
        <v>4576</v>
      </c>
      <c r="D1693" s="3">
        <v>45258</v>
      </c>
      <c r="E1693">
        <v>11164.67</v>
      </c>
      <c r="F1693">
        <v>1</v>
      </c>
      <c r="G1693">
        <v>11053.02</v>
      </c>
      <c r="H1693" s="1" t="s">
        <v>27</v>
      </c>
      <c r="I1693" s="1" t="s">
        <v>36</v>
      </c>
      <c r="J1693">
        <v>5650.51</v>
      </c>
      <c r="K1693">
        <v>0</v>
      </c>
    </row>
    <row r="1694" spans="1:11" x14ac:dyDescent="0.35">
      <c r="A1694" s="1" t="s">
        <v>4577</v>
      </c>
      <c r="B1694" s="1" t="s">
        <v>4578</v>
      </c>
      <c r="C1694" s="1" t="s">
        <v>4579</v>
      </c>
      <c r="D1694" s="3">
        <v>44626</v>
      </c>
      <c r="E1694">
        <v>9814.2900000000009</v>
      </c>
      <c r="F1694">
        <v>11</v>
      </c>
      <c r="G1694">
        <v>8734.7199999999993</v>
      </c>
      <c r="H1694" s="1" t="s">
        <v>32</v>
      </c>
      <c r="I1694" s="1" t="s">
        <v>36</v>
      </c>
      <c r="J1694">
        <v>0</v>
      </c>
      <c r="K1694">
        <v>0</v>
      </c>
    </row>
    <row r="1695" spans="1:11" x14ac:dyDescent="0.35">
      <c r="A1695" s="1" t="s">
        <v>4580</v>
      </c>
      <c r="B1695" s="1" t="s">
        <v>4581</v>
      </c>
      <c r="C1695" s="1" t="s">
        <v>4582</v>
      </c>
      <c r="D1695" s="3">
        <v>44936</v>
      </c>
      <c r="E1695">
        <v>5605.23</v>
      </c>
      <c r="F1695">
        <v>15</v>
      </c>
      <c r="G1695">
        <v>4764.45</v>
      </c>
      <c r="H1695" s="1" t="s">
        <v>27</v>
      </c>
      <c r="I1695" s="1" t="s">
        <v>36</v>
      </c>
      <c r="J1695">
        <v>3805.96</v>
      </c>
      <c r="K1695">
        <v>0</v>
      </c>
    </row>
    <row r="1696" spans="1:11" x14ac:dyDescent="0.35">
      <c r="A1696" s="1" t="s">
        <v>4583</v>
      </c>
      <c r="B1696" s="1" t="s">
        <v>1116</v>
      </c>
      <c r="C1696" s="1" t="s">
        <v>4584</v>
      </c>
      <c r="D1696" s="3">
        <v>44807</v>
      </c>
      <c r="E1696">
        <v>4041.75</v>
      </c>
      <c r="F1696">
        <v>15</v>
      </c>
      <c r="G1696">
        <v>3435.49</v>
      </c>
      <c r="H1696" s="1" t="s">
        <v>43</v>
      </c>
      <c r="I1696" s="1" t="s">
        <v>36</v>
      </c>
      <c r="J1696">
        <v>0</v>
      </c>
      <c r="K1696">
        <v>0</v>
      </c>
    </row>
    <row r="1697" spans="1:11" x14ac:dyDescent="0.35">
      <c r="A1697" s="1" t="s">
        <v>4585</v>
      </c>
      <c r="B1697" s="1" t="s">
        <v>4586</v>
      </c>
      <c r="C1697" s="1" t="s">
        <v>4587</v>
      </c>
      <c r="D1697" s="3">
        <v>45160</v>
      </c>
      <c r="E1697">
        <v>4578</v>
      </c>
      <c r="F1697">
        <v>1</v>
      </c>
      <c r="G1697">
        <v>4532.22</v>
      </c>
      <c r="H1697" s="1" t="s">
        <v>43</v>
      </c>
      <c r="I1697" s="1" t="s">
        <v>36</v>
      </c>
      <c r="J1697">
        <v>0</v>
      </c>
      <c r="K1697">
        <v>0</v>
      </c>
    </row>
    <row r="1698" spans="1:11" x14ac:dyDescent="0.35">
      <c r="A1698" s="1" t="s">
        <v>4588</v>
      </c>
      <c r="B1698" s="1" t="s">
        <v>1918</v>
      </c>
      <c r="C1698" s="1" t="s">
        <v>4589</v>
      </c>
      <c r="D1698" s="3">
        <v>45089</v>
      </c>
      <c r="E1698">
        <v>13021.62</v>
      </c>
      <c r="F1698">
        <v>9</v>
      </c>
      <c r="G1698">
        <v>11849.67</v>
      </c>
      <c r="H1698" s="1" t="s">
        <v>27</v>
      </c>
      <c r="I1698" s="1" t="s">
        <v>36</v>
      </c>
      <c r="J1698">
        <v>5946.92</v>
      </c>
      <c r="K1698">
        <v>0</v>
      </c>
    </row>
    <row r="1699" spans="1:11" x14ac:dyDescent="0.35">
      <c r="A1699" s="1" t="s">
        <v>4590</v>
      </c>
      <c r="B1699" s="1" t="s">
        <v>4130</v>
      </c>
      <c r="C1699" s="1" t="s">
        <v>4591</v>
      </c>
      <c r="D1699" s="3">
        <v>45085</v>
      </c>
      <c r="E1699">
        <v>11783.29</v>
      </c>
      <c r="F1699">
        <v>13</v>
      </c>
      <c r="G1699">
        <v>10251.459999999999</v>
      </c>
      <c r="H1699" s="1" t="s">
        <v>27</v>
      </c>
      <c r="I1699" s="1" t="s">
        <v>28</v>
      </c>
      <c r="J1699">
        <v>8957.0400000000009</v>
      </c>
      <c r="K1699">
        <v>10251.459999999999</v>
      </c>
    </row>
    <row r="1700" spans="1:11" x14ac:dyDescent="0.35">
      <c r="A1700" s="1" t="s">
        <v>4592</v>
      </c>
      <c r="B1700" s="1" t="s">
        <v>4593</v>
      </c>
      <c r="C1700" s="1" t="s">
        <v>4594</v>
      </c>
      <c r="D1700" s="3">
        <v>44690</v>
      </c>
      <c r="E1700">
        <v>13417.23</v>
      </c>
      <c r="F1700">
        <v>14</v>
      </c>
      <c r="G1700">
        <v>11538.82</v>
      </c>
      <c r="H1700" s="1" t="s">
        <v>27</v>
      </c>
      <c r="I1700" s="1" t="s">
        <v>36</v>
      </c>
      <c r="J1700">
        <v>8677.68</v>
      </c>
      <c r="K1700">
        <v>0</v>
      </c>
    </row>
    <row r="1701" spans="1:11" x14ac:dyDescent="0.35">
      <c r="A1701" s="1" t="s">
        <v>4595</v>
      </c>
      <c r="B1701" s="1" t="s">
        <v>931</v>
      </c>
      <c r="C1701" s="1" t="s">
        <v>4596</v>
      </c>
      <c r="D1701" s="3">
        <v>45056</v>
      </c>
      <c r="E1701">
        <v>1099.92</v>
      </c>
      <c r="F1701">
        <v>20</v>
      </c>
      <c r="G1701">
        <v>879.94</v>
      </c>
      <c r="H1701" s="1" t="s">
        <v>32</v>
      </c>
      <c r="I1701" s="1" t="s">
        <v>28</v>
      </c>
      <c r="J1701">
        <v>0</v>
      </c>
      <c r="K1701">
        <v>879.94</v>
      </c>
    </row>
    <row r="1702" spans="1:11" x14ac:dyDescent="0.35">
      <c r="A1702" s="1" t="s">
        <v>4597</v>
      </c>
      <c r="B1702" s="1" t="s">
        <v>4469</v>
      </c>
      <c r="C1702" s="1" t="s">
        <v>4598</v>
      </c>
      <c r="D1702" s="3">
        <v>44671</v>
      </c>
      <c r="E1702">
        <v>8416.9</v>
      </c>
      <c r="F1702">
        <v>0</v>
      </c>
      <c r="G1702">
        <v>8416.9</v>
      </c>
      <c r="H1702" s="1" t="s">
        <v>27</v>
      </c>
      <c r="I1702" s="1" t="s">
        <v>36</v>
      </c>
      <c r="J1702">
        <v>4556.79</v>
      </c>
      <c r="K1702">
        <v>0</v>
      </c>
    </row>
    <row r="1703" spans="1:11" x14ac:dyDescent="0.35">
      <c r="A1703" s="1" t="s">
        <v>4599</v>
      </c>
      <c r="B1703" s="1" t="s">
        <v>771</v>
      </c>
      <c r="C1703" s="1" t="s">
        <v>4600</v>
      </c>
      <c r="D1703" s="3">
        <v>44767</v>
      </c>
      <c r="E1703">
        <v>12746.64</v>
      </c>
      <c r="F1703">
        <v>20</v>
      </c>
      <c r="G1703">
        <v>10197.31</v>
      </c>
      <c r="H1703" s="1" t="s">
        <v>27</v>
      </c>
      <c r="I1703" s="1" t="s">
        <v>36</v>
      </c>
      <c r="J1703">
        <v>5292.77</v>
      </c>
      <c r="K1703">
        <v>0</v>
      </c>
    </row>
    <row r="1704" spans="1:11" x14ac:dyDescent="0.35">
      <c r="A1704" s="1" t="s">
        <v>4601</v>
      </c>
      <c r="B1704" s="1" t="s">
        <v>2127</v>
      </c>
      <c r="C1704" s="1" t="s">
        <v>4602</v>
      </c>
      <c r="D1704" s="3">
        <v>45175</v>
      </c>
      <c r="E1704">
        <v>9562.51</v>
      </c>
      <c r="F1704">
        <v>6</v>
      </c>
      <c r="G1704">
        <v>8988.76</v>
      </c>
      <c r="H1704" s="1" t="s">
        <v>43</v>
      </c>
      <c r="I1704" s="1" t="s">
        <v>36</v>
      </c>
      <c r="J1704">
        <v>0</v>
      </c>
      <c r="K1704">
        <v>0</v>
      </c>
    </row>
    <row r="1705" spans="1:11" x14ac:dyDescent="0.35">
      <c r="A1705" s="1" t="s">
        <v>4603</v>
      </c>
      <c r="B1705" s="1" t="s">
        <v>4604</v>
      </c>
      <c r="C1705" s="1" t="s">
        <v>4605</v>
      </c>
      <c r="D1705" s="3">
        <v>44568</v>
      </c>
      <c r="E1705">
        <v>7198.55</v>
      </c>
      <c r="F1705">
        <v>14</v>
      </c>
      <c r="G1705">
        <v>6190.75</v>
      </c>
      <c r="H1705" s="1" t="s">
        <v>32</v>
      </c>
      <c r="I1705" s="1" t="s">
        <v>36</v>
      </c>
      <c r="J1705">
        <v>0</v>
      </c>
      <c r="K1705">
        <v>0</v>
      </c>
    </row>
    <row r="1706" spans="1:11" x14ac:dyDescent="0.35">
      <c r="A1706" s="1" t="s">
        <v>4606</v>
      </c>
      <c r="B1706" s="1" t="s">
        <v>1418</v>
      </c>
      <c r="C1706" s="1" t="s">
        <v>4607</v>
      </c>
      <c r="D1706" s="3">
        <v>44777</v>
      </c>
      <c r="E1706">
        <v>6560.48</v>
      </c>
      <c r="F1706">
        <v>17</v>
      </c>
      <c r="G1706">
        <v>5445.2</v>
      </c>
      <c r="H1706" s="1" t="s">
        <v>43</v>
      </c>
      <c r="I1706" s="1" t="s">
        <v>36</v>
      </c>
      <c r="J1706">
        <v>0</v>
      </c>
      <c r="K1706">
        <v>0</v>
      </c>
    </row>
    <row r="1707" spans="1:11" x14ac:dyDescent="0.35">
      <c r="A1707" s="1" t="s">
        <v>4608</v>
      </c>
      <c r="B1707" s="1" t="s">
        <v>523</v>
      </c>
      <c r="C1707" s="1" t="s">
        <v>4609</v>
      </c>
      <c r="D1707" s="3">
        <v>45202</v>
      </c>
      <c r="E1707">
        <v>978.88</v>
      </c>
      <c r="F1707">
        <v>10</v>
      </c>
      <c r="G1707">
        <v>880.99</v>
      </c>
      <c r="H1707" s="1" t="s">
        <v>27</v>
      </c>
      <c r="I1707" s="1" t="s">
        <v>36</v>
      </c>
      <c r="J1707">
        <v>774.5</v>
      </c>
      <c r="K1707">
        <v>0</v>
      </c>
    </row>
    <row r="1708" spans="1:11" x14ac:dyDescent="0.35">
      <c r="A1708" s="1" t="s">
        <v>4610</v>
      </c>
      <c r="B1708" s="1" t="s">
        <v>4611</v>
      </c>
      <c r="C1708" s="1" t="s">
        <v>4612</v>
      </c>
      <c r="D1708" s="3">
        <v>44681</v>
      </c>
      <c r="E1708">
        <v>11180.05</v>
      </c>
      <c r="F1708">
        <v>3</v>
      </c>
      <c r="G1708">
        <v>10844.65</v>
      </c>
      <c r="H1708" s="1" t="s">
        <v>43</v>
      </c>
      <c r="I1708" s="1" t="s">
        <v>36</v>
      </c>
      <c r="J1708">
        <v>0</v>
      </c>
      <c r="K1708">
        <v>0</v>
      </c>
    </row>
    <row r="1709" spans="1:11" x14ac:dyDescent="0.35">
      <c r="A1709" s="1" t="s">
        <v>4613</v>
      </c>
      <c r="B1709" s="1" t="s">
        <v>1228</v>
      </c>
      <c r="C1709" s="1" t="s">
        <v>4614</v>
      </c>
      <c r="D1709" s="3">
        <v>45043</v>
      </c>
      <c r="E1709">
        <v>12043.56</v>
      </c>
      <c r="F1709">
        <v>8</v>
      </c>
      <c r="G1709">
        <v>11080.08</v>
      </c>
      <c r="H1709" s="1" t="s">
        <v>27</v>
      </c>
      <c r="I1709" s="1" t="s">
        <v>36</v>
      </c>
      <c r="J1709">
        <v>5657.59</v>
      </c>
      <c r="K1709">
        <v>0</v>
      </c>
    </row>
    <row r="1710" spans="1:11" x14ac:dyDescent="0.35">
      <c r="A1710" s="1" t="s">
        <v>4615</v>
      </c>
      <c r="B1710" s="1" t="s">
        <v>263</v>
      </c>
      <c r="C1710" s="1" t="s">
        <v>4616</v>
      </c>
      <c r="D1710" s="3">
        <v>45128</v>
      </c>
      <c r="E1710">
        <v>10181.879999999999</v>
      </c>
      <c r="F1710">
        <v>5</v>
      </c>
      <c r="G1710">
        <v>9672.7900000000009</v>
      </c>
      <c r="H1710" s="1" t="s">
        <v>27</v>
      </c>
      <c r="I1710" s="1" t="s">
        <v>28</v>
      </c>
      <c r="J1710">
        <v>6477.39</v>
      </c>
      <c r="K1710">
        <v>9672.7900000000009</v>
      </c>
    </row>
    <row r="1711" spans="1:11" x14ac:dyDescent="0.35">
      <c r="A1711" s="1" t="s">
        <v>4617</v>
      </c>
      <c r="B1711" s="1" t="s">
        <v>4618</v>
      </c>
      <c r="C1711" s="1" t="s">
        <v>4619</v>
      </c>
      <c r="D1711" s="3">
        <v>44928</v>
      </c>
      <c r="E1711">
        <v>8199.15</v>
      </c>
      <c r="F1711">
        <v>9</v>
      </c>
      <c r="G1711">
        <v>7461.23</v>
      </c>
      <c r="H1711" s="1" t="s">
        <v>32</v>
      </c>
      <c r="I1711" s="1" t="s">
        <v>36</v>
      </c>
      <c r="J1711">
        <v>0</v>
      </c>
      <c r="K1711">
        <v>0</v>
      </c>
    </row>
    <row r="1712" spans="1:11" x14ac:dyDescent="0.35">
      <c r="A1712" s="1" t="s">
        <v>4620</v>
      </c>
      <c r="B1712" s="1" t="s">
        <v>2477</v>
      </c>
      <c r="C1712" s="1" t="s">
        <v>4621</v>
      </c>
      <c r="D1712" s="3">
        <v>45112</v>
      </c>
      <c r="E1712">
        <v>2243.21</v>
      </c>
      <c r="F1712">
        <v>6</v>
      </c>
      <c r="G1712">
        <v>2108.62</v>
      </c>
      <c r="H1712" s="1" t="s">
        <v>27</v>
      </c>
      <c r="I1712" s="1" t="s">
        <v>44</v>
      </c>
      <c r="J1712">
        <v>1538.05</v>
      </c>
      <c r="K1712">
        <v>2108.62</v>
      </c>
    </row>
    <row r="1713" spans="1:11" x14ac:dyDescent="0.35">
      <c r="A1713" s="1" t="s">
        <v>4622</v>
      </c>
      <c r="B1713" s="1" t="s">
        <v>4623</v>
      </c>
      <c r="C1713" s="1" t="s">
        <v>4624</v>
      </c>
      <c r="D1713" s="3">
        <v>44859</v>
      </c>
      <c r="E1713">
        <v>8521.4500000000007</v>
      </c>
      <c r="F1713">
        <v>10</v>
      </c>
      <c r="G1713">
        <v>7669.31</v>
      </c>
      <c r="H1713" s="1" t="s">
        <v>27</v>
      </c>
      <c r="I1713" s="1" t="s">
        <v>44</v>
      </c>
      <c r="J1713">
        <v>4283.1000000000004</v>
      </c>
      <c r="K1713">
        <v>7669.31</v>
      </c>
    </row>
    <row r="1714" spans="1:11" x14ac:dyDescent="0.35">
      <c r="A1714" s="1" t="s">
        <v>4625</v>
      </c>
      <c r="B1714" s="1" t="s">
        <v>4626</v>
      </c>
      <c r="C1714" s="1" t="s">
        <v>4627</v>
      </c>
      <c r="D1714" s="3">
        <v>44873</v>
      </c>
      <c r="E1714">
        <v>5225.37</v>
      </c>
      <c r="F1714">
        <v>9</v>
      </c>
      <c r="G1714">
        <v>4755.09</v>
      </c>
      <c r="H1714" s="1" t="s">
        <v>43</v>
      </c>
      <c r="I1714" s="1" t="s">
        <v>28</v>
      </c>
      <c r="J1714">
        <v>0</v>
      </c>
      <c r="K1714">
        <v>4755.09</v>
      </c>
    </row>
    <row r="1715" spans="1:11" x14ac:dyDescent="0.35">
      <c r="A1715" s="1" t="s">
        <v>4628</v>
      </c>
      <c r="B1715" s="1" t="s">
        <v>1249</v>
      </c>
      <c r="C1715" s="1" t="s">
        <v>4629</v>
      </c>
      <c r="D1715" s="3">
        <v>45022</v>
      </c>
      <c r="E1715">
        <v>13044.94</v>
      </c>
      <c r="F1715">
        <v>19</v>
      </c>
      <c r="G1715">
        <v>10566.4</v>
      </c>
      <c r="H1715" s="1" t="s">
        <v>32</v>
      </c>
      <c r="I1715" s="1" t="s">
        <v>28</v>
      </c>
      <c r="J1715">
        <v>0</v>
      </c>
      <c r="K1715">
        <v>10566.4</v>
      </c>
    </row>
    <row r="1716" spans="1:11" x14ac:dyDescent="0.35">
      <c r="A1716" s="1" t="s">
        <v>4630</v>
      </c>
      <c r="B1716" s="1" t="s">
        <v>3199</v>
      </c>
      <c r="C1716" s="1" t="s">
        <v>4631</v>
      </c>
      <c r="D1716" s="3">
        <v>45150</v>
      </c>
      <c r="E1716">
        <v>5834.82</v>
      </c>
      <c r="F1716">
        <v>5</v>
      </c>
      <c r="G1716">
        <v>5543.08</v>
      </c>
      <c r="H1716" s="1" t="s">
        <v>27</v>
      </c>
      <c r="I1716" s="1" t="s">
        <v>28</v>
      </c>
      <c r="J1716">
        <v>3354.74</v>
      </c>
      <c r="K1716">
        <v>5543.08</v>
      </c>
    </row>
    <row r="1717" spans="1:11" x14ac:dyDescent="0.35">
      <c r="A1717" s="1" t="s">
        <v>4632</v>
      </c>
      <c r="B1717" s="1" t="s">
        <v>4633</v>
      </c>
      <c r="C1717" s="1" t="s">
        <v>4634</v>
      </c>
      <c r="D1717" s="3">
        <v>45241</v>
      </c>
      <c r="E1717">
        <v>7972.23</v>
      </c>
      <c r="F1717">
        <v>8</v>
      </c>
      <c r="G1717">
        <v>7334.45</v>
      </c>
      <c r="H1717" s="1" t="s">
        <v>27</v>
      </c>
      <c r="I1717" s="1" t="s">
        <v>36</v>
      </c>
      <c r="J1717">
        <v>5262.57</v>
      </c>
      <c r="K1717">
        <v>0</v>
      </c>
    </row>
    <row r="1718" spans="1:11" x14ac:dyDescent="0.35">
      <c r="A1718" s="1" t="s">
        <v>4635</v>
      </c>
      <c r="B1718" s="1" t="s">
        <v>4636</v>
      </c>
      <c r="C1718" s="1" t="s">
        <v>4637</v>
      </c>
      <c r="D1718" s="3">
        <v>44846</v>
      </c>
      <c r="E1718">
        <v>13437.84</v>
      </c>
      <c r="F1718">
        <v>18</v>
      </c>
      <c r="G1718">
        <v>11019.03</v>
      </c>
      <c r="H1718" s="1" t="s">
        <v>106</v>
      </c>
      <c r="I1718" s="1" t="s">
        <v>28</v>
      </c>
      <c r="J1718">
        <v>0</v>
      </c>
      <c r="K1718">
        <v>11019.03</v>
      </c>
    </row>
    <row r="1719" spans="1:11" x14ac:dyDescent="0.35">
      <c r="A1719" s="1" t="s">
        <v>4638</v>
      </c>
      <c r="B1719" s="1" t="s">
        <v>4639</v>
      </c>
      <c r="C1719" s="1" t="s">
        <v>4640</v>
      </c>
      <c r="D1719" s="3">
        <v>45152</v>
      </c>
      <c r="E1719">
        <v>10988.74</v>
      </c>
      <c r="F1719">
        <v>2</v>
      </c>
      <c r="G1719">
        <v>10768.97</v>
      </c>
      <c r="H1719" s="1" t="s">
        <v>32</v>
      </c>
      <c r="I1719" s="1" t="s">
        <v>36</v>
      </c>
      <c r="J1719">
        <v>0</v>
      </c>
      <c r="K1719">
        <v>0</v>
      </c>
    </row>
    <row r="1720" spans="1:11" x14ac:dyDescent="0.35">
      <c r="A1720" s="1" t="s">
        <v>4641</v>
      </c>
      <c r="B1720" s="1" t="s">
        <v>1197</v>
      </c>
      <c r="C1720" s="1" t="s">
        <v>4642</v>
      </c>
      <c r="D1720" s="3">
        <v>44901</v>
      </c>
      <c r="E1720">
        <v>2297.17</v>
      </c>
      <c r="F1720">
        <v>13</v>
      </c>
      <c r="G1720">
        <v>1998.54</v>
      </c>
      <c r="H1720" s="1" t="s">
        <v>106</v>
      </c>
      <c r="I1720" s="1" t="s">
        <v>28</v>
      </c>
      <c r="J1720">
        <v>0</v>
      </c>
      <c r="K1720">
        <v>1998.54</v>
      </c>
    </row>
    <row r="1721" spans="1:11" x14ac:dyDescent="0.35">
      <c r="A1721" s="1" t="s">
        <v>4643</v>
      </c>
      <c r="B1721" s="1" t="s">
        <v>4644</v>
      </c>
      <c r="C1721" s="1" t="s">
        <v>4645</v>
      </c>
      <c r="D1721" s="3">
        <v>45050</v>
      </c>
      <c r="E1721">
        <v>8287.41</v>
      </c>
      <c r="F1721">
        <v>13</v>
      </c>
      <c r="G1721">
        <v>7210.05</v>
      </c>
      <c r="H1721" s="1" t="s">
        <v>27</v>
      </c>
      <c r="I1721" s="1" t="s">
        <v>36</v>
      </c>
      <c r="J1721">
        <v>4416.37</v>
      </c>
      <c r="K1721">
        <v>0</v>
      </c>
    </row>
    <row r="1722" spans="1:11" x14ac:dyDescent="0.35">
      <c r="A1722" s="1" t="s">
        <v>4646</v>
      </c>
      <c r="B1722" s="1" t="s">
        <v>3649</v>
      </c>
      <c r="C1722" s="1" t="s">
        <v>4647</v>
      </c>
      <c r="D1722" s="3">
        <v>45158</v>
      </c>
      <c r="E1722">
        <v>13583.97</v>
      </c>
      <c r="F1722">
        <v>19</v>
      </c>
      <c r="G1722">
        <v>11003.02</v>
      </c>
      <c r="H1722" s="1" t="s">
        <v>32</v>
      </c>
      <c r="I1722" s="1" t="s">
        <v>36</v>
      </c>
      <c r="J1722">
        <v>0</v>
      </c>
      <c r="K1722">
        <v>0</v>
      </c>
    </row>
    <row r="1723" spans="1:11" x14ac:dyDescent="0.35">
      <c r="A1723" s="1" t="s">
        <v>4648</v>
      </c>
      <c r="B1723" s="1" t="s">
        <v>4649</v>
      </c>
      <c r="C1723" s="1" t="s">
        <v>4650</v>
      </c>
      <c r="D1723" s="3">
        <v>44625</v>
      </c>
      <c r="E1723">
        <v>5915.32</v>
      </c>
      <c r="F1723">
        <v>3</v>
      </c>
      <c r="G1723">
        <v>5737.86</v>
      </c>
      <c r="H1723" s="1" t="s">
        <v>27</v>
      </c>
      <c r="I1723" s="1" t="s">
        <v>36</v>
      </c>
      <c r="J1723">
        <v>3515.63</v>
      </c>
      <c r="K1723">
        <v>0</v>
      </c>
    </row>
    <row r="1724" spans="1:11" x14ac:dyDescent="0.35">
      <c r="A1724" s="1" t="s">
        <v>4651</v>
      </c>
      <c r="B1724" s="1" t="s">
        <v>731</v>
      </c>
      <c r="C1724" s="1" t="s">
        <v>4652</v>
      </c>
      <c r="D1724" s="3">
        <v>45007</v>
      </c>
      <c r="E1724">
        <v>5320.71</v>
      </c>
      <c r="F1724">
        <v>10</v>
      </c>
      <c r="G1724">
        <v>4788.6400000000003</v>
      </c>
      <c r="H1724" s="1" t="s">
        <v>32</v>
      </c>
      <c r="I1724" s="1" t="s">
        <v>28</v>
      </c>
      <c r="J1724">
        <v>0</v>
      </c>
      <c r="K1724">
        <v>4788.6400000000003</v>
      </c>
    </row>
    <row r="1725" spans="1:11" x14ac:dyDescent="0.35">
      <c r="A1725" s="1" t="s">
        <v>4653</v>
      </c>
      <c r="B1725" s="1" t="s">
        <v>434</v>
      </c>
      <c r="C1725" s="1" t="s">
        <v>4654</v>
      </c>
      <c r="D1725" s="3">
        <v>44940</v>
      </c>
      <c r="E1725">
        <v>13465.74</v>
      </c>
      <c r="F1725">
        <v>19</v>
      </c>
      <c r="G1725">
        <v>10907.25</v>
      </c>
      <c r="H1725" s="1" t="s">
        <v>32</v>
      </c>
      <c r="I1725" s="1" t="s">
        <v>36</v>
      </c>
      <c r="J1725">
        <v>0</v>
      </c>
      <c r="K1725">
        <v>0</v>
      </c>
    </row>
    <row r="1726" spans="1:11" x14ac:dyDescent="0.35">
      <c r="A1726" s="1" t="s">
        <v>4655</v>
      </c>
      <c r="B1726" s="1" t="s">
        <v>4120</v>
      </c>
      <c r="C1726" s="1" t="s">
        <v>4656</v>
      </c>
      <c r="D1726" s="3">
        <v>44982</v>
      </c>
      <c r="E1726">
        <v>8161.3</v>
      </c>
      <c r="F1726">
        <v>17</v>
      </c>
      <c r="G1726">
        <v>6773.88</v>
      </c>
      <c r="H1726" s="1" t="s">
        <v>43</v>
      </c>
      <c r="I1726" s="1" t="s">
        <v>44</v>
      </c>
      <c r="J1726">
        <v>0</v>
      </c>
      <c r="K1726">
        <v>6773.88</v>
      </c>
    </row>
    <row r="1727" spans="1:11" x14ac:dyDescent="0.35">
      <c r="A1727" s="1" t="s">
        <v>4657</v>
      </c>
      <c r="B1727" s="1" t="s">
        <v>1022</v>
      </c>
      <c r="C1727" s="1" t="s">
        <v>4658</v>
      </c>
      <c r="D1727" s="3">
        <v>44844</v>
      </c>
      <c r="E1727">
        <v>4349.72</v>
      </c>
      <c r="F1727">
        <v>17</v>
      </c>
      <c r="G1727">
        <v>3610.27</v>
      </c>
      <c r="H1727" s="1" t="s">
        <v>27</v>
      </c>
      <c r="I1727" s="1" t="s">
        <v>36</v>
      </c>
      <c r="J1727">
        <v>2113.0700000000002</v>
      </c>
      <c r="K1727">
        <v>0</v>
      </c>
    </row>
    <row r="1728" spans="1:11" x14ac:dyDescent="0.35">
      <c r="A1728" s="1" t="s">
        <v>4659</v>
      </c>
      <c r="B1728" s="1" t="s">
        <v>652</v>
      </c>
      <c r="C1728" s="1" t="s">
        <v>4660</v>
      </c>
      <c r="D1728" s="3">
        <v>45271</v>
      </c>
      <c r="E1728">
        <v>4169</v>
      </c>
      <c r="F1728">
        <v>18</v>
      </c>
      <c r="G1728">
        <v>3418.58</v>
      </c>
      <c r="H1728" s="1" t="s">
        <v>27</v>
      </c>
      <c r="I1728" s="1" t="s">
        <v>36</v>
      </c>
      <c r="J1728">
        <v>2124.4</v>
      </c>
      <c r="K1728">
        <v>0</v>
      </c>
    </row>
    <row r="1729" spans="1:11" x14ac:dyDescent="0.35">
      <c r="A1729" s="1" t="s">
        <v>4661</v>
      </c>
      <c r="B1729" s="1" t="s">
        <v>4295</v>
      </c>
      <c r="C1729" s="1" t="s">
        <v>4662</v>
      </c>
      <c r="D1729" s="3">
        <v>44564</v>
      </c>
      <c r="E1729">
        <v>9998.4500000000007</v>
      </c>
      <c r="F1729">
        <v>1</v>
      </c>
      <c r="G1729">
        <v>9898.4699999999993</v>
      </c>
      <c r="H1729" s="1" t="s">
        <v>106</v>
      </c>
      <c r="I1729" s="1" t="s">
        <v>36</v>
      </c>
      <c r="J1729">
        <v>0</v>
      </c>
      <c r="K1729">
        <v>0</v>
      </c>
    </row>
    <row r="1730" spans="1:11" x14ac:dyDescent="0.35">
      <c r="A1730" s="1" t="s">
        <v>4663</v>
      </c>
      <c r="B1730" s="1" t="s">
        <v>4664</v>
      </c>
      <c r="C1730" s="1" t="s">
        <v>4665</v>
      </c>
      <c r="D1730" s="3">
        <v>44624</v>
      </c>
      <c r="E1730">
        <v>6225.04</v>
      </c>
      <c r="F1730">
        <v>8</v>
      </c>
      <c r="G1730">
        <v>5727.04</v>
      </c>
      <c r="H1730" s="1" t="s">
        <v>27</v>
      </c>
      <c r="I1730" s="1" t="s">
        <v>36</v>
      </c>
      <c r="J1730">
        <v>3644.71</v>
      </c>
      <c r="K1730">
        <v>0</v>
      </c>
    </row>
    <row r="1731" spans="1:11" x14ac:dyDescent="0.35">
      <c r="A1731" s="1" t="s">
        <v>4666</v>
      </c>
      <c r="B1731" s="1" t="s">
        <v>966</v>
      </c>
      <c r="C1731" s="1" t="s">
        <v>4667</v>
      </c>
      <c r="D1731" s="3">
        <v>45053</v>
      </c>
      <c r="E1731">
        <v>863.35</v>
      </c>
      <c r="F1731">
        <v>4</v>
      </c>
      <c r="G1731">
        <v>828.82</v>
      </c>
      <c r="H1731" s="1" t="s">
        <v>27</v>
      </c>
      <c r="I1731" s="1" t="s">
        <v>36</v>
      </c>
      <c r="J1731">
        <v>610.54999999999995</v>
      </c>
      <c r="K1731">
        <v>0</v>
      </c>
    </row>
    <row r="1732" spans="1:11" x14ac:dyDescent="0.35">
      <c r="A1732" s="1" t="s">
        <v>4668</v>
      </c>
      <c r="B1732" s="1" t="s">
        <v>204</v>
      </c>
      <c r="C1732" s="1" t="s">
        <v>4669</v>
      </c>
      <c r="D1732" s="3">
        <v>45267</v>
      </c>
      <c r="E1732">
        <v>14564.5</v>
      </c>
      <c r="F1732">
        <v>7</v>
      </c>
      <c r="G1732">
        <v>13544.98</v>
      </c>
      <c r="H1732" s="1" t="s">
        <v>32</v>
      </c>
      <c r="I1732" s="1" t="s">
        <v>28</v>
      </c>
      <c r="J1732">
        <v>0</v>
      </c>
      <c r="K1732">
        <v>13544.98</v>
      </c>
    </row>
    <row r="1733" spans="1:11" x14ac:dyDescent="0.35">
      <c r="A1733" s="1" t="s">
        <v>4670</v>
      </c>
      <c r="B1733" s="1" t="s">
        <v>4671</v>
      </c>
      <c r="C1733" s="1" t="s">
        <v>4672</v>
      </c>
      <c r="D1733" s="3">
        <v>44571</v>
      </c>
      <c r="E1733">
        <v>10020.44</v>
      </c>
      <c r="F1733">
        <v>19</v>
      </c>
      <c r="G1733">
        <v>8116.56</v>
      </c>
      <c r="H1733" s="1" t="s">
        <v>43</v>
      </c>
      <c r="I1733" s="1" t="s">
        <v>44</v>
      </c>
      <c r="J1733">
        <v>0</v>
      </c>
      <c r="K1733">
        <v>8116.56</v>
      </c>
    </row>
    <row r="1734" spans="1:11" x14ac:dyDescent="0.35">
      <c r="A1734" s="1" t="s">
        <v>4673</v>
      </c>
      <c r="B1734" s="1" t="s">
        <v>4024</v>
      </c>
      <c r="C1734" s="1" t="s">
        <v>4674</v>
      </c>
      <c r="D1734" s="3">
        <v>45184</v>
      </c>
      <c r="E1734">
        <v>14631.7</v>
      </c>
      <c r="F1734">
        <v>17</v>
      </c>
      <c r="G1734">
        <v>12144.31</v>
      </c>
      <c r="H1734" s="1" t="s">
        <v>27</v>
      </c>
      <c r="I1734" s="1" t="s">
        <v>44</v>
      </c>
      <c r="J1734">
        <v>8761.76</v>
      </c>
      <c r="K1734">
        <v>12144.31</v>
      </c>
    </row>
    <row r="1735" spans="1:11" x14ac:dyDescent="0.35">
      <c r="A1735" s="1" t="s">
        <v>4675</v>
      </c>
      <c r="B1735" s="1" t="s">
        <v>4676</v>
      </c>
      <c r="C1735" s="1" t="s">
        <v>4677</v>
      </c>
      <c r="D1735" s="3">
        <v>44978</v>
      </c>
      <c r="E1735">
        <v>12858.7</v>
      </c>
      <c r="F1735">
        <v>0</v>
      </c>
      <c r="G1735">
        <v>12858.7</v>
      </c>
      <c r="H1735" s="1" t="s">
        <v>27</v>
      </c>
      <c r="I1735" s="1" t="s">
        <v>36</v>
      </c>
      <c r="J1735">
        <v>8480.06</v>
      </c>
      <c r="K1735">
        <v>0</v>
      </c>
    </row>
    <row r="1736" spans="1:11" x14ac:dyDescent="0.35">
      <c r="A1736" s="1" t="s">
        <v>4678</v>
      </c>
      <c r="B1736" s="1" t="s">
        <v>4679</v>
      </c>
      <c r="C1736" s="1" t="s">
        <v>4680</v>
      </c>
      <c r="D1736" s="3">
        <v>44990</v>
      </c>
      <c r="E1736">
        <v>686.22</v>
      </c>
      <c r="F1736">
        <v>13</v>
      </c>
      <c r="G1736">
        <v>597.01</v>
      </c>
      <c r="H1736" s="1" t="s">
        <v>27</v>
      </c>
      <c r="I1736" s="1" t="s">
        <v>36</v>
      </c>
      <c r="J1736">
        <v>394.83</v>
      </c>
      <c r="K1736">
        <v>0</v>
      </c>
    </row>
    <row r="1737" spans="1:11" x14ac:dyDescent="0.35">
      <c r="A1737" s="1" t="s">
        <v>4681</v>
      </c>
      <c r="B1737" s="1" t="s">
        <v>3236</v>
      </c>
      <c r="C1737" s="1" t="s">
        <v>4682</v>
      </c>
      <c r="D1737" s="3">
        <v>44607</v>
      </c>
      <c r="E1737">
        <v>8127.15</v>
      </c>
      <c r="F1737">
        <v>13</v>
      </c>
      <c r="G1737">
        <v>7070.62</v>
      </c>
      <c r="H1737" s="1" t="s">
        <v>43</v>
      </c>
      <c r="I1737" s="1" t="s">
        <v>36</v>
      </c>
      <c r="J1737">
        <v>0</v>
      </c>
      <c r="K1737">
        <v>0</v>
      </c>
    </row>
    <row r="1738" spans="1:11" x14ac:dyDescent="0.35">
      <c r="A1738" s="1" t="s">
        <v>4683</v>
      </c>
      <c r="B1738" s="1" t="s">
        <v>3904</v>
      </c>
      <c r="C1738" s="1" t="s">
        <v>4684</v>
      </c>
      <c r="D1738" s="3">
        <v>45140</v>
      </c>
      <c r="E1738">
        <v>1681.05</v>
      </c>
      <c r="F1738">
        <v>14</v>
      </c>
      <c r="G1738">
        <v>1445.7</v>
      </c>
      <c r="H1738" s="1" t="s">
        <v>43</v>
      </c>
      <c r="I1738" s="1" t="s">
        <v>36</v>
      </c>
      <c r="J1738">
        <v>0</v>
      </c>
      <c r="K1738">
        <v>0</v>
      </c>
    </row>
    <row r="1739" spans="1:11" x14ac:dyDescent="0.35">
      <c r="A1739" s="1" t="s">
        <v>4685</v>
      </c>
      <c r="B1739" s="1" t="s">
        <v>2429</v>
      </c>
      <c r="C1739" s="1" t="s">
        <v>4686</v>
      </c>
      <c r="D1739" s="3">
        <v>44637</v>
      </c>
      <c r="E1739">
        <v>2212.7600000000002</v>
      </c>
      <c r="F1739">
        <v>10</v>
      </c>
      <c r="G1739">
        <v>1991.48</v>
      </c>
      <c r="H1739" s="1" t="s">
        <v>27</v>
      </c>
      <c r="I1739" s="1" t="s">
        <v>28</v>
      </c>
      <c r="J1739">
        <v>1532.3</v>
      </c>
      <c r="K1739">
        <v>1991.48</v>
      </c>
    </row>
    <row r="1740" spans="1:11" x14ac:dyDescent="0.35">
      <c r="A1740" s="1" t="s">
        <v>4687</v>
      </c>
      <c r="B1740" s="1" t="s">
        <v>622</v>
      </c>
      <c r="C1740" s="1" t="s">
        <v>4688</v>
      </c>
      <c r="D1740" s="3">
        <v>44594</v>
      </c>
      <c r="E1740">
        <v>9566.24</v>
      </c>
      <c r="F1740">
        <v>7</v>
      </c>
      <c r="G1740">
        <v>8896.6</v>
      </c>
      <c r="H1740" s="1" t="s">
        <v>43</v>
      </c>
      <c r="I1740" s="1" t="s">
        <v>36</v>
      </c>
      <c r="J1740">
        <v>0</v>
      </c>
      <c r="K1740">
        <v>0</v>
      </c>
    </row>
    <row r="1741" spans="1:11" x14ac:dyDescent="0.35">
      <c r="A1741" s="1" t="s">
        <v>4689</v>
      </c>
      <c r="B1741" s="1" t="s">
        <v>4690</v>
      </c>
      <c r="C1741" s="1" t="s">
        <v>4691</v>
      </c>
      <c r="D1741" s="3">
        <v>45016</v>
      </c>
      <c r="E1741">
        <v>10240.19</v>
      </c>
      <c r="F1741">
        <v>1</v>
      </c>
      <c r="G1741">
        <v>10137.790000000001</v>
      </c>
      <c r="H1741" s="1" t="s">
        <v>43</v>
      </c>
      <c r="I1741" s="1" t="s">
        <v>36</v>
      </c>
      <c r="J1741">
        <v>0</v>
      </c>
      <c r="K1741">
        <v>0</v>
      </c>
    </row>
    <row r="1742" spans="1:11" x14ac:dyDescent="0.35">
      <c r="A1742" s="1" t="s">
        <v>4692</v>
      </c>
      <c r="B1742" s="1" t="s">
        <v>3873</v>
      </c>
      <c r="C1742" s="1" t="s">
        <v>4693</v>
      </c>
      <c r="D1742" s="3">
        <v>44674</v>
      </c>
      <c r="E1742">
        <v>6532.86</v>
      </c>
      <c r="F1742">
        <v>15</v>
      </c>
      <c r="G1742">
        <v>5552.93</v>
      </c>
      <c r="H1742" s="1" t="s">
        <v>27</v>
      </c>
      <c r="I1742" s="1" t="s">
        <v>36</v>
      </c>
      <c r="J1742">
        <v>2972.92</v>
      </c>
      <c r="K1742">
        <v>0</v>
      </c>
    </row>
    <row r="1743" spans="1:11" x14ac:dyDescent="0.35">
      <c r="A1743" s="1" t="s">
        <v>4694</v>
      </c>
      <c r="B1743" s="1" t="s">
        <v>1739</v>
      </c>
      <c r="C1743" s="1" t="s">
        <v>4695</v>
      </c>
      <c r="D1743" s="3">
        <v>44936</v>
      </c>
      <c r="E1743">
        <v>4263.8900000000003</v>
      </c>
      <c r="F1743">
        <v>12</v>
      </c>
      <c r="G1743">
        <v>3752.22</v>
      </c>
      <c r="H1743" s="1" t="s">
        <v>27</v>
      </c>
      <c r="I1743" s="1" t="s">
        <v>28</v>
      </c>
      <c r="J1743">
        <v>2127.9899999999998</v>
      </c>
      <c r="K1743">
        <v>3752.22</v>
      </c>
    </row>
    <row r="1744" spans="1:11" x14ac:dyDescent="0.35">
      <c r="A1744" s="1" t="s">
        <v>4696</v>
      </c>
      <c r="B1744" s="1" t="s">
        <v>2393</v>
      </c>
      <c r="C1744" s="1" t="s">
        <v>4697</v>
      </c>
      <c r="D1744" s="3">
        <v>44598</v>
      </c>
      <c r="E1744">
        <v>10188.129999999999</v>
      </c>
      <c r="F1744">
        <v>7</v>
      </c>
      <c r="G1744">
        <v>9474.9599999999991</v>
      </c>
      <c r="H1744" s="1" t="s">
        <v>63</v>
      </c>
      <c r="I1744" s="1" t="s">
        <v>28</v>
      </c>
      <c r="J1744">
        <v>0</v>
      </c>
      <c r="K1744">
        <v>9474.9599999999991</v>
      </c>
    </row>
    <row r="1745" spans="1:11" x14ac:dyDescent="0.35">
      <c r="A1745" s="1" t="s">
        <v>4698</v>
      </c>
      <c r="B1745" s="1" t="s">
        <v>4699</v>
      </c>
      <c r="C1745" s="1" t="s">
        <v>4700</v>
      </c>
      <c r="D1745" s="3">
        <v>44716</v>
      </c>
      <c r="E1745">
        <v>1153.8699999999999</v>
      </c>
      <c r="F1745">
        <v>0</v>
      </c>
      <c r="G1745">
        <v>1153.8699999999999</v>
      </c>
      <c r="H1745" s="1" t="s">
        <v>32</v>
      </c>
      <c r="I1745" s="1" t="s">
        <v>36</v>
      </c>
      <c r="J1745">
        <v>0</v>
      </c>
      <c r="K1745">
        <v>0</v>
      </c>
    </row>
    <row r="1746" spans="1:11" x14ac:dyDescent="0.35">
      <c r="A1746" s="1" t="s">
        <v>4701</v>
      </c>
      <c r="B1746" s="1" t="s">
        <v>4702</v>
      </c>
      <c r="C1746" s="1" t="s">
        <v>4703</v>
      </c>
      <c r="D1746" s="3">
        <v>44753</v>
      </c>
      <c r="E1746">
        <v>8157.33</v>
      </c>
      <c r="F1746">
        <v>13</v>
      </c>
      <c r="G1746">
        <v>7096.88</v>
      </c>
      <c r="H1746" s="1" t="s">
        <v>27</v>
      </c>
      <c r="I1746" s="1" t="s">
        <v>28</v>
      </c>
      <c r="J1746">
        <v>6339.39</v>
      </c>
      <c r="K1746">
        <v>7096.88</v>
      </c>
    </row>
    <row r="1747" spans="1:11" x14ac:dyDescent="0.35">
      <c r="A1747" s="1" t="s">
        <v>4704</v>
      </c>
      <c r="B1747" s="1" t="s">
        <v>825</v>
      </c>
      <c r="C1747" s="1" t="s">
        <v>4705</v>
      </c>
      <c r="D1747" s="3">
        <v>45163</v>
      </c>
      <c r="E1747">
        <v>14329.6</v>
      </c>
      <c r="F1747">
        <v>3</v>
      </c>
      <c r="G1747">
        <v>13899.71</v>
      </c>
      <c r="H1747" s="1" t="s">
        <v>27</v>
      </c>
      <c r="I1747" s="1" t="s">
        <v>36</v>
      </c>
      <c r="J1747">
        <v>12173.89</v>
      </c>
      <c r="K1747">
        <v>0</v>
      </c>
    </row>
    <row r="1748" spans="1:11" x14ac:dyDescent="0.35">
      <c r="A1748" s="1" t="s">
        <v>4706</v>
      </c>
      <c r="B1748" s="1" t="s">
        <v>1537</v>
      </c>
      <c r="C1748" s="1" t="s">
        <v>4707</v>
      </c>
      <c r="D1748" s="3">
        <v>44818</v>
      </c>
      <c r="E1748">
        <v>9020.8799999999992</v>
      </c>
      <c r="F1748">
        <v>1</v>
      </c>
      <c r="G1748">
        <v>8930.67</v>
      </c>
      <c r="H1748" s="1" t="s">
        <v>27</v>
      </c>
      <c r="I1748" s="1" t="s">
        <v>36</v>
      </c>
      <c r="J1748">
        <v>7767</v>
      </c>
      <c r="K1748">
        <v>0</v>
      </c>
    </row>
    <row r="1749" spans="1:11" x14ac:dyDescent="0.35">
      <c r="A1749" s="1" t="s">
        <v>4708</v>
      </c>
      <c r="B1749" s="1" t="s">
        <v>3420</v>
      </c>
      <c r="C1749" s="1" t="s">
        <v>4709</v>
      </c>
      <c r="D1749" s="3">
        <v>44835</v>
      </c>
      <c r="E1749">
        <v>2155.42</v>
      </c>
      <c r="F1749">
        <v>17</v>
      </c>
      <c r="G1749">
        <v>1789</v>
      </c>
      <c r="H1749" s="1" t="s">
        <v>32</v>
      </c>
      <c r="I1749" s="1" t="s">
        <v>36</v>
      </c>
      <c r="J1749">
        <v>0</v>
      </c>
      <c r="K1749">
        <v>0</v>
      </c>
    </row>
    <row r="1750" spans="1:11" x14ac:dyDescent="0.35">
      <c r="A1750" s="1" t="s">
        <v>4710</v>
      </c>
      <c r="B1750" s="1" t="s">
        <v>2576</v>
      </c>
      <c r="C1750" s="1" t="s">
        <v>4711</v>
      </c>
      <c r="D1750" s="3">
        <v>45066</v>
      </c>
      <c r="E1750">
        <v>3069.19</v>
      </c>
      <c r="F1750">
        <v>17</v>
      </c>
      <c r="G1750">
        <v>2547.4299999999998</v>
      </c>
      <c r="H1750" s="1" t="s">
        <v>27</v>
      </c>
      <c r="I1750" s="1" t="s">
        <v>36</v>
      </c>
      <c r="J1750">
        <v>1381.88</v>
      </c>
      <c r="K1750">
        <v>0</v>
      </c>
    </row>
    <row r="1751" spans="1:11" x14ac:dyDescent="0.35">
      <c r="A1751" s="1" t="s">
        <v>4712</v>
      </c>
      <c r="B1751" s="1" t="s">
        <v>2963</v>
      </c>
      <c r="C1751" s="1" t="s">
        <v>4713</v>
      </c>
      <c r="D1751" s="3">
        <v>44968</v>
      </c>
      <c r="E1751">
        <v>12344.47</v>
      </c>
      <c r="F1751">
        <v>2</v>
      </c>
      <c r="G1751">
        <v>12097.58</v>
      </c>
      <c r="H1751" s="1" t="s">
        <v>27</v>
      </c>
      <c r="I1751" s="1" t="s">
        <v>36</v>
      </c>
      <c r="J1751">
        <v>6978.18</v>
      </c>
      <c r="K1751">
        <v>0</v>
      </c>
    </row>
    <row r="1752" spans="1:11" x14ac:dyDescent="0.35">
      <c r="A1752" s="1" t="s">
        <v>4714</v>
      </c>
      <c r="B1752" s="1" t="s">
        <v>4715</v>
      </c>
      <c r="C1752" s="1" t="s">
        <v>4716</v>
      </c>
      <c r="D1752" s="3">
        <v>45269</v>
      </c>
      <c r="E1752">
        <v>9323.59</v>
      </c>
      <c r="F1752">
        <v>17</v>
      </c>
      <c r="G1752">
        <v>7738.58</v>
      </c>
      <c r="H1752" s="1" t="s">
        <v>27</v>
      </c>
      <c r="I1752" s="1" t="s">
        <v>36</v>
      </c>
      <c r="J1752">
        <v>5063.6899999999996</v>
      </c>
      <c r="K1752">
        <v>0</v>
      </c>
    </row>
    <row r="1753" spans="1:11" x14ac:dyDescent="0.35">
      <c r="A1753" s="1" t="s">
        <v>4717</v>
      </c>
      <c r="B1753" s="1" t="s">
        <v>38</v>
      </c>
      <c r="C1753" s="1" t="s">
        <v>4718</v>
      </c>
      <c r="D1753" s="3">
        <v>45116</v>
      </c>
      <c r="E1753">
        <v>4824.6499999999996</v>
      </c>
      <c r="F1753">
        <v>9</v>
      </c>
      <c r="G1753">
        <v>4390.43</v>
      </c>
      <c r="H1753" s="1" t="s">
        <v>27</v>
      </c>
      <c r="I1753" s="1" t="s">
        <v>36</v>
      </c>
      <c r="J1753">
        <v>2811.09</v>
      </c>
      <c r="K1753">
        <v>0</v>
      </c>
    </row>
    <row r="1754" spans="1:11" x14ac:dyDescent="0.35">
      <c r="A1754" s="1" t="s">
        <v>4719</v>
      </c>
      <c r="B1754" s="1" t="s">
        <v>2940</v>
      </c>
      <c r="C1754" s="1" t="s">
        <v>4720</v>
      </c>
      <c r="D1754" s="3">
        <v>44836</v>
      </c>
      <c r="E1754">
        <v>12308.97</v>
      </c>
      <c r="F1754">
        <v>7</v>
      </c>
      <c r="G1754">
        <v>11447.34</v>
      </c>
      <c r="H1754" s="1" t="s">
        <v>27</v>
      </c>
      <c r="I1754" s="1" t="s">
        <v>28</v>
      </c>
      <c r="J1754">
        <v>9641.68</v>
      </c>
      <c r="K1754">
        <v>11447.34</v>
      </c>
    </row>
    <row r="1755" spans="1:11" x14ac:dyDescent="0.35">
      <c r="A1755" s="1" t="s">
        <v>4721</v>
      </c>
      <c r="B1755" s="1" t="s">
        <v>3133</v>
      </c>
      <c r="C1755" s="1" t="s">
        <v>4722</v>
      </c>
      <c r="D1755" s="3">
        <v>44677</v>
      </c>
      <c r="E1755">
        <v>14287.06</v>
      </c>
      <c r="F1755">
        <v>6</v>
      </c>
      <c r="G1755">
        <v>13429.84</v>
      </c>
      <c r="H1755" s="1" t="s">
        <v>27</v>
      </c>
      <c r="I1755" s="1" t="s">
        <v>36</v>
      </c>
      <c r="J1755">
        <v>11708.57</v>
      </c>
      <c r="K1755">
        <v>0</v>
      </c>
    </row>
    <row r="1756" spans="1:11" x14ac:dyDescent="0.35">
      <c r="A1756" s="1" t="s">
        <v>4723</v>
      </c>
      <c r="B1756" s="1" t="s">
        <v>580</v>
      </c>
      <c r="C1756" s="1" t="s">
        <v>4724</v>
      </c>
      <c r="D1756" s="3">
        <v>45144</v>
      </c>
      <c r="E1756">
        <v>4774.63</v>
      </c>
      <c r="F1756">
        <v>15</v>
      </c>
      <c r="G1756">
        <v>4058.44</v>
      </c>
      <c r="H1756" s="1" t="s">
        <v>27</v>
      </c>
      <c r="I1756" s="1" t="s">
        <v>36</v>
      </c>
      <c r="J1756">
        <v>2432.67</v>
      </c>
      <c r="K1756">
        <v>0</v>
      </c>
    </row>
    <row r="1757" spans="1:11" x14ac:dyDescent="0.35">
      <c r="A1757" s="1" t="s">
        <v>4725</v>
      </c>
      <c r="B1757" s="1" t="s">
        <v>461</v>
      </c>
      <c r="C1757" s="1" t="s">
        <v>4726</v>
      </c>
      <c r="D1757" s="3">
        <v>44714</v>
      </c>
      <c r="E1757">
        <v>3154.94</v>
      </c>
      <c r="F1757">
        <v>4</v>
      </c>
      <c r="G1757">
        <v>3028.74</v>
      </c>
      <c r="H1757" s="1" t="s">
        <v>27</v>
      </c>
      <c r="I1757" s="1" t="s">
        <v>44</v>
      </c>
      <c r="J1757">
        <v>2605.11</v>
      </c>
      <c r="K1757">
        <v>3028.74</v>
      </c>
    </row>
    <row r="1758" spans="1:11" x14ac:dyDescent="0.35">
      <c r="A1758" s="1" t="s">
        <v>4727</v>
      </c>
      <c r="B1758" s="1" t="s">
        <v>3407</v>
      </c>
      <c r="C1758" s="1" t="s">
        <v>4728</v>
      </c>
      <c r="D1758" s="3">
        <v>44714</v>
      </c>
      <c r="E1758">
        <v>8269.65</v>
      </c>
      <c r="F1758">
        <v>6</v>
      </c>
      <c r="G1758">
        <v>7773.47</v>
      </c>
      <c r="H1758" s="1" t="s">
        <v>27</v>
      </c>
      <c r="I1758" s="1" t="s">
        <v>36</v>
      </c>
      <c r="J1758">
        <v>6408.37</v>
      </c>
      <c r="K1758">
        <v>0</v>
      </c>
    </row>
    <row r="1759" spans="1:11" x14ac:dyDescent="0.35">
      <c r="A1759" s="1" t="s">
        <v>4729</v>
      </c>
      <c r="B1759" s="1" t="s">
        <v>4730</v>
      </c>
      <c r="C1759" s="1" t="s">
        <v>4731</v>
      </c>
      <c r="D1759" s="3">
        <v>44989</v>
      </c>
      <c r="E1759">
        <v>8390.1</v>
      </c>
      <c r="F1759">
        <v>9</v>
      </c>
      <c r="G1759">
        <v>7634.99</v>
      </c>
      <c r="H1759" s="1" t="s">
        <v>27</v>
      </c>
      <c r="I1759" s="1" t="s">
        <v>36</v>
      </c>
      <c r="J1759">
        <v>4706.6000000000004</v>
      </c>
      <c r="K1759">
        <v>0</v>
      </c>
    </row>
    <row r="1760" spans="1:11" x14ac:dyDescent="0.35">
      <c r="A1760" s="1" t="s">
        <v>4732</v>
      </c>
      <c r="B1760" s="1" t="s">
        <v>2687</v>
      </c>
      <c r="C1760" s="1" t="s">
        <v>4733</v>
      </c>
      <c r="D1760" s="3">
        <v>45064</v>
      </c>
      <c r="E1760">
        <v>8770.9699999999993</v>
      </c>
      <c r="F1760">
        <v>10</v>
      </c>
      <c r="G1760">
        <v>7893.87</v>
      </c>
      <c r="H1760" s="1" t="s">
        <v>32</v>
      </c>
      <c r="I1760" s="1" t="s">
        <v>28</v>
      </c>
      <c r="J1760">
        <v>0</v>
      </c>
      <c r="K1760">
        <v>7893.87</v>
      </c>
    </row>
    <row r="1761" spans="1:11" x14ac:dyDescent="0.35">
      <c r="A1761" s="1" t="s">
        <v>4734</v>
      </c>
      <c r="B1761" s="1" t="s">
        <v>544</v>
      </c>
      <c r="C1761" s="1" t="s">
        <v>4735</v>
      </c>
      <c r="D1761" s="3">
        <v>44859</v>
      </c>
      <c r="E1761">
        <v>5075.2700000000004</v>
      </c>
      <c r="F1761">
        <v>0</v>
      </c>
      <c r="G1761">
        <v>5075.2700000000004</v>
      </c>
      <c r="H1761" s="1" t="s">
        <v>43</v>
      </c>
      <c r="I1761" s="1" t="s">
        <v>36</v>
      </c>
      <c r="J1761">
        <v>0</v>
      </c>
      <c r="K1761">
        <v>0</v>
      </c>
    </row>
    <row r="1762" spans="1:11" x14ac:dyDescent="0.35">
      <c r="A1762" s="1" t="s">
        <v>4736</v>
      </c>
      <c r="B1762" s="1" t="s">
        <v>422</v>
      </c>
      <c r="C1762" s="1" t="s">
        <v>4737</v>
      </c>
      <c r="D1762" s="3">
        <v>44709</v>
      </c>
      <c r="E1762">
        <v>12711.23</v>
      </c>
      <c r="F1762">
        <v>17</v>
      </c>
      <c r="G1762">
        <v>10550.32</v>
      </c>
      <c r="H1762" s="1" t="s">
        <v>27</v>
      </c>
      <c r="I1762" s="1" t="s">
        <v>36</v>
      </c>
      <c r="J1762">
        <v>6827.46</v>
      </c>
      <c r="K1762">
        <v>0</v>
      </c>
    </row>
    <row r="1763" spans="1:11" x14ac:dyDescent="0.35">
      <c r="A1763" s="1" t="s">
        <v>4738</v>
      </c>
      <c r="B1763" s="1" t="s">
        <v>1915</v>
      </c>
      <c r="C1763" s="1" t="s">
        <v>4739</v>
      </c>
      <c r="D1763" s="3">
        <v>44658</v>
      </c>
      <c r="E1763">
        <v>8331.52</v>
      </c>
      <c r="F1763">
        <v>7</v>
      </c>
      <c r="G1763">
        <v>7748.31</v>
      </c>
      <c r="H1763" s="1" t="s">
        <v>27</v>
      </c>
      <c r="I1763" s="1" t="s">
        <v>36</v>
      </c>
      <c r="J1763">
        <v>5755.68</v>
      </c>
      <c r="K1763">
        <v>0</v>
      </c>
    </row>
    <row r="1764" spans="1:11" x14ac:dyDescent="0.35">
      <c r="A1764" s="1" t="s">
        <v>4740</v>
      </c>
      <c r="B1764" s="1" t="s">
        <v>4741</v>
      </c>
      <c r="C1764" s="1" t="s">
        <v>4742</v>
      </c>
      <c r="D1764" s="3">
        <v>44934</v>
      </c>
      <c r="E1764">
        <v>11187.92</v>
      </c>
      <c r="F1764">
        <v>12</v>
      </c>
      <c r="G1764">
        <v>9845.3700000000008</v>
      </c>
      <c r="H1764" s="1" t="s">
        <v>43</v>
      </c>
      <c r="I1764" s="1" t="s">
        <v>36</v>
      </c>
      <c r="J1764">
        <v>0</v>
      </c>
      <c r="K1764">
        <v>0</v>
      </c>
    </row>
    <row r="1765" spans="1:11" x14ac:dyDescent="0.35">
      <c r="A1765" s="1" t="s">
        <v>4743</v>
      </c>
      <c r="B1765" s="1" t="s">
        <v>4744</v>
      </c>
      <c r="C1765" s="1" t="s">
        <v>4745</v>
      </c>
      <c r="D1765" s="3">
        <v>44575</v>
      </c>
      <c r="E1765">
        <v>11481.52</v>
      </c>
      <c r="F1765">
        <v>11</v>
      </c>
      <c r="G1765">
        <v>10218.549999999999</v>
      </c>
      <c r="H1765" s="1" t="s">
        <v>27</v>
      </c>
      <c r="I1765" s="1" t="s">
        <v>28</v>
      </c>
      <c r="J1765">
        <v>7294.48</v>
      </c>
      <c r="K1765">
        <v>10218.549999999999</v>
      </c>
    </row>
    <row r="1766" spans="1:11" x14ac:dyDescent="0.35">
      <c r="A1766" s="1" t="s">
        <v>4746</v>
      </c>
      <c r="B1766" s="1" t="s">
        <v>4747</v>
      </c>
      <c r="C1766" s="1" t="s">
        <v>4748</v>
      </c>
      <c r="D1766" s="3">
        <v>45140</v>
      </c>
      <c r="E1766">
        <v>7138.39</v>
      </c>
      <c r="F1766">
        <v>9</v>
      </c>
      <c r="G1766">
        <v>6495.93</v>
      </c>
      <c r="H1766" s="1" t="s">
        <v>27</v>
      </c>
      <c r="I1766" s="1" t="s">
        <v>44</v>
      </c>
      <c r="J1766">
        <v>5636.09</v>
      </c>
      <c r="K1766">
        <v>6495.93</v>
      </c>
    </row>
    <row r="1767" spans="1:11" x14ac:dyDescent="0.35">
      <c r="A1767" s="1" t="s">
        <v>4749</v>
      </c>
      <c r="B1767" s="1" t="s">
        <v>2637</v>
      </c>
      <c r="C1767" s="1" t="s">
        <v>4750</v>
      </c>
      <c r="D1767" s="3">
        <v>44943</v>
      </c>
      <c r="E1767">
        <v>8362.65</v>
      </c>
      <c r="F1767">
        <v>5</v>
      </c>
      <c r="G1767">
        <v>7944.52</v>
      </c>
      <c r="H1767" s="1" t="s">
        <v>27</v>
      </c>
      <c r="I1767" s="1" t="s">
        <v>28</v>
      </c>
      <c r="J1767">
        <v>5231.34</v>
      </c>
      <c r="K1767">
        <v>7944.52</v>
      </c>
    </row>
    <row r="1768" spans="1:11" x14ac:dyDescent="0.35">
      <c r="A1768" s="1" t="s">
        <v>4751</v>
      </c>
      <c r="B1768" s="1" t="s">
        <v>4752</v>
      </c>
      <c r="C1768" s="1" t="s">
        <v>4753</v>
      </c>
      <c r="D1768" s="3">
        <v>45031</v>
      </c>
      <c r="E1768">
        <v>11554.15</v>
      </c>
      <c r="F1768">
        <v>18</v>
      </c>
      <c r="G1768">
        <v>9474.4</v>
      </c>
      <c r="H1768" s="1" t="s">
        <v>106</v>
      </c>
      <c r="I1768" s="1" t="s">
        <v>28</v>
      </c>
      <c r="J1768">
        <v>0</v>
      </c>
      <c r="K1768">
        <v>9474.4</v>
      </c>
    </row>
    <row r="1769" spans="1:11" x14ac:dyDescent="0.35">
      <c r="A1769" s="1" t="s">
        <v>4754</v>
      </c>
      <c r="B1769" s="1" t="s">
        <v>4755</v>
      </c>
      <c r="C1769" s="1" t="s">
        <v>4756</v>
      </c>
      <c r="D1769" s="3">
        <v>44740</v>
      </c>
      <c r="E1769">
        <v>11836.14</v>
      </c>
      <c r="F1769">
        <v>6</v>
      </c>
      <c r="G1769">
        <v>11125.97</v>
      </c>
      <c r="H1769" s="1" t="s">
        <v>27</v>
      </c>
      <c r="I1769" s="1" t="s">
        <v>28</v>
      </c>
      <c r="J1769">
        <v>9376.83</v>
      </c>
      <c r="K1769">
        <v>11125.97</v>
      </c>
    </row>
    <row r="1770" spans="1:11" x14ac:dyDescent="0.35">
      <c r="A1770" s="1" t="s">
        <v>4757</v>
      </c>
      <c r="B1770" s="1" t="s">
        <v>1035</v>
      </c>
      <c r="C1770" s="1" t="s">
        <v>4758</v>
      </c>
      <c r="D1770" s="3">
        <v>45071</v>
      </c>
      <c r="E1770">
        <v>4697.62</v>
      </c>
      <c r="F1770">
        <v>14</v>
      </c>
      <c r="G1770">
        <v>4039.95</v>
      </c>
      <c r="H1770" s="1" t="s">
        <v>27</v>
      </c>
      <c r="I1770" s="1" t="s">
        <v>36</v>
      </c>
      <c r="J1770">
        <v>2375.6799999999998</v>
      </c>
      <c r="K1770">
        <v>0</v>
      </c>
    </row>
    <row r="1771" spans="1:11" x14ac:dyDescent="0.35">
      <c r="A1771" s="1" t="s">
        <v>4759</v>
      </c>
      <c r="B1771" s="1" t="s">
        <v>4394</v>
      </c>
      <c r="C1771" s="1" t="s">
        <v>4760</v>
      </c>
      <c r="D1771" s="3">
        <v>44698</v>
      </c>
      <c r="E1771">
        <v>612.11</v>
      </c>
      <c r="F1771">
        <v>8</v>
      </c>
      <c r="G1771">
        <v>563.14</v>
      </c>
      <c r="H1771" s="1" t="s">
        <v>27</v>
      </c>
      <c r="I1771" s="1" t="s">
        <v>36</v>
      </c>
      <c r="J1771">
        <v>304.60000000000002</v>
      </c>
      <c r="K1771">
        <v>0</v>
      </c>
    </row>
    <row r="1772" spans="1:11" x14ac:dyDescent="0.35">
      <c r="A1772" s="1" t="s">
        <v>4761</v>
      </c>
      <c r="B1772" s="1" t="s">
        <v>4762</v>
      </c>
      <c r="C1772" s="1" t="s">
        <v>4763</v>
      </c>
      <c r="D1772" s="3">
        <v>44643</v>
      </c>
      <c r="E1772">
        <v>11212</v>
      </c>
      <c r="F1772">
        <v>16</v>
      </c>
      <c r="G1772">
        <v>9418.08</v>
      </c>
      <c r="H1772" s="1" t="s">
        <v>27</v>
      </c>
      <c r="I1772" s="1" t="s">
        <v>36</v>
      </c>
      <c r="J1772">
        <v>8195.4500000000007</v>
      </c>
      <c r="K1772">
        <v>0</v>
      </c>
    </row>
    <row r="1773" spans="1:11" x14ac:dyDescent="0.35">
      <c r="A1773" s="1" t="s">
        <v>4764</v>
      </c>
      <c r="B1773" s="1" t="s">
        <v>1478</v>
      </c>
      <c r="C1773" s="1" t="s">
        <v>4765</v>
      </c>
      <c r="D1773" s="3">
        <v>44814</v>
      </c>
      <c r="E1773">
        <v>8951.64</v>
      </c>
      <c r="F1773">
        <v>16</v>
      </c>
      <c r="G1773">
        <v>7519.38</v>
      </c>
      <c r="H1773" s="1" t="s">
        <v>27</v>
      </c>
      <c r="I1773" s="1" t="s">
        <v>36</v>
      </c>
      <c r="J1773">
        <v>5123.59</v>
      </c>
      <c r="K1773">
        <v>0</v>
      </c>
    </row>
    <row r="1774" spans="1:11" x14ac:dyDescent="0.35">
      <c r="A1774" s="1" t="s">
        <v>4766</v>
      </c>
      <c r="B1774" s="1" t="s">
        <v>1899</v>
      </c>
      <c r="C1774" s="1" t="s">
        <v>4767</v>
      </c>
      <c r="D1774" s="3">
        <v>44707</v>
      </c>
      <c r="E1774">
        <v>8025.72</v>
      </c>
      <c r="F1774">
        <v>13</v>
      </c>
      <c r="G1774">
        <v>6982.38</v>
      </c>
      <c r="H1774" s="1" t="s">
        <v>27</v>
      </c>
      <c r="I1774" s="1" t="s">
        <v>44</v>
      </c>
      <c r="J1774">
        <v>3796.45</v>
      </c>
      <c r="K1774">
        <v>6982.38</v>
      </c>
    </row>
    <row r="1775" spans="1:11" x14ac:dyDescent="0.35">
      <c r="A1775" s="1" t="s">
        <v>4768</v>
      </c>
      <c r="B1775" s="1" t="s">
        <v>4769</v>
      </c>
      <c r="C1775" s="1" t="s">
        <v>4770</v>
      </c>
      <c r="D1775" s="3">
        <v>44747</v>
      </c>
      <c r="E1775">
        <v>14257.76</v>
      </c>
      <c r="F1775">
        <v>1</v>
      </c>
      <c r="G1775">
        <v>14115.18</v>
      </c>
      <c r="H1775" s="1" t="s">
        <v>27</v>
      </c>
      <c r="I1775" s="1" t="s">
        <v>28</v>
      </c>
      <c r="J1775">
        <v>12674.63</v>
      </c>
      <c r="K1775">
        <v>14115.18</v>
      </c>
    </row>
    <row r="1776" spans="1:11" x14ac:dyDescent="0.35">
      <c r="A1776" s="1" t="s">
        <v>4771</v>
      </c>
      <c r="B1776" s="1" t="s">
        <v>661</v>
      </c>
      <c r="C1776" s="1" t="s">
        <v>4772</v>
      </c>
      <c r="D1776" s="3">
        <v>44730</v>
      </c>
      <c r="E1776">
        <v>6379.11</v>
      </c>
      <c r="F1776">
        <v>4</v>
      </c>
      <c r="G1776">
        <v>6123.95</v>
      </c>
      <c r="H1776" s="1" t="s">
        <v>43</v>
      </c>
      <c r="I1776" s="1" t="s">
        <v>28</v>
      </c>
      <c r="J1776">
        <v>0</v>
      </c>
      <c r="K1776">
        <v>6123.95</v>
      </c>
    </row>
    <row r="1777" spans="1:11" x14ac:dyDescent="0.35">
      <c r="A1777" s="1" t="s">
        <v>4773</v>
      </c>
      <c r="B1777" s="1" t="s">
        <v>4774</v>
      </c>
      <c r="C1777" s="1" t="s">
        <v>4775</v>
      </c>
      <c r="D1777" s="3">
        <v>44967</v>
      </c>
      <c r="E1777">
        <v>2933</v>
      </c>
      <c r="F1777">
        <v>16</v>
      </c>
      <c r="G1777">
        <v>2463.7199999999998</v>
      </c>
      <c r="H1777" s="1" t="s">
        <v>32</v>
      </c>
      <c r="I1777" s="1" t="s">
        <v>36</v>
      </c>
      <c r="J1777">
        <v>0</v>
      </c>
      <c r="K1777">
        <v>0</v>
      </c>
    </row>
    <row r="1778" spans="1:11" x14ac:dyDescent="0.35">
      <c r="A1778" s="1" t="s">
        <v>4776</v>
      </c>
      <c r="B1778" s="1" t="s">
        <v>4777</v>
      </c>
      <c r="C1778" s="1" t="s">
        <v>4778</v>
      </c>
      <c r="D1778" s="3">
        <v>45245</v>
      </c>
      <c r="E1778">
        <v>12970.11</v>
      </c>
      <c r="F1778">
        <v>8</v>
      </c>
      <c r="G1778">
        <v>11932.5</v>
      </c>
      <c r="H1778" s="1" t="s">
        <v>27</v>
      </c>
      <c r="I1778" s="1" t="s">
        <v>36</v>
      </c>
      <c r="J1778">
        <v>6446.7</v>
      </c>
      <c r="K1778">
        <v>0</v>
      </c>
    </row>
    <row r="1779" spans="1:11" x14ac:dyDescent="0.35">
      <c r="A1779" s="1" t="s">
        <v>4779</v>
      </c>
      <c r="B1779" s="1" t="s">
        <v>4780</v>
      </c>
      <c r="C1779" s="1" t="s">
        <v>4781</v>
      </c>
      <c r="D1779" s="3">
        <v>45241</v>
      </c>
      <c r="E1779">
        <v>4216.41</v>
      </c>
      <c r="F1779">
        <v>7</v>
      </c>
      <c r="G1779">
        <v>3921.26</v>
      </c>
      <c r="H1779" s="1" t="s">
        <v>106</v>
      </c>
      <c r="I1779" s="1" t="s">
        <v>36</v>
      </c>
      <c r="J1779">
        <v>0</v>
      </c>
      <c r="K1779">
        <v>0</v>
      </c>
    </row>
    <row r="1780" spans="1:11" x14ac:dyDescent="0.35">
      <c r="A1780" s="1" t="s">
        <v>4782</v>
      </c>
      <c r="B1780" s="1" t="s">
        <v>284</v>
      </c>
      <c r="C1780" s="1" t="s">
        <v>4783</v>
      </c>
      <c r="D1780" s="3">
        <v>45152</v>
      </c>
      <c r="E1780">
        <v>6953.88</v>
      </c>
      <c r="F1780">
        <v>7</v>
      </c>
      <c r="G1780">
        <v>6467.11</v>
      </c>
      <c r="H1780" s="1" t="s">
        <v>43</v>
      </c>
      <c r="I1780" s="1" t="s">
        <v>36</v>
      </c>
      <c r="J1780">
        <v>0</v>
      </c>
      <c r="K1780">
        <v>0</v>
      </c>
    </row>
    <row r="1781" spans="1:11" x14ac:dyDescent="0.35">
      <c r="A1781" s="1" t="s">
        <v>4784</v>
      </c>
      <c r="B1781" s="1" t="s">
        <v>68</v>
      </c>
      <c r="C1781" s="1" t="s">
        <v>4785</v>
      </c>
      <c r="D1781" s="3">
        <v>44617</v>
      </c>
      <c r="E1781">
        <v>4764.5</v>
      </c>
      <c r="F1781">
        <v>8</v>
      </c>
      <c r="G1781">
        <v>4383.34</v>
      </c>
      <c r="H1781" s="1" t="s">
        <v>106</v>
      </c>
      <c r="I1781" s="1" t="s">
        <v>28</v>
      </c>
      <c r="J1781">
        <v>0</v>
      </c>
      <c r="K1781">
        <v>4383.34</v>
      </c>
    </row>
    <row r="1782" spans="1:11" x14ac:dyDescent="0.35">
      <c r="A1782" s="1" t="s">
        <v>4786</v>
      </c>
      <c r="B1782" s="1" t="s">
        <v>4762</v>
      </c>
      <c r="C1782" s="1" t="s">
        <v>4787</v>
      </c>
      <c r="D1782" s="3">
        <v>45282</v>
      </c>
      <c r="E1782">
        <v>10257.82</v>
      </c>
      <c r="F1782">
        <v>5</v>
      </c>
      <c r="G1782">
        <v>9744.93</v>
      </c>
      <c r="H1782" s="1" t="s">
        <v>27</v>
      </c>
      <c r="I1782" s="1" t="s">
        <v>28</v>
      </c>
      <c r="J1782">
        <v>7551.06</v>
      </c>
      <c r="K1782">
        <v>9744.93</v>
      </c>
    </row>
    <row r="1783" spans="1:11" x14ac:dyDescent="0.35">
      <c r="A1783" s="1" t="s">
        <v>4788</v>
      </c>
      <c r="B1783" s="1" t="s">
        <v>2647</v>
      </c>
      <c r="C1783" s="1" t="s">
        <v>4789</v>
      </c>
      <c r="D1783" s="3">
        <v>45222</v>
      </c>
      <c r="E1783">
        <v>12335.49</v>
      </c>
      <c r="F1783">
        <v>13</v>
      </c>
      <c r="G1783">
        <v>10731.88</v>
      </c>
      <c r="H1783" s="1" t="s">
        <v>27</v>
      </c>
      <c r="I1783" s="1" t="s">
        <v>28</v>
      </c>
      <c r="J1783">
        <v>9049.6299999999992</v>
      </c>
      <c r="K1783">
        <v>10731.88</v>
      </c>
    </row>
    <row r="1784" spans="1:11" x14ac:dyDescent="0.35">
      <c r="A1784" s="1" t="s">
        <v>4790</v>
      </c>
      <c r="B1784" s="1" t="s">
        <v>4791</v>
      </c>
      <c r="C1784" s="1" t="s">
        <v>4792</v>
      </c>
      <c r="D1784" s="3">
        <v>44902</v>
      </c>
      <c r="E1784">
        <v>12511.61</v>
      </c>
      <c r="F1784">
        <v>3</v>
      </c>
      <c r="G1784">
        <v>12136.26</v>
      </c>
      <c r="H1784" s="1" t="s">
        <v>27</v>
      </c>
      <c r="I1784" s="1" t="s">
        <v>36</v>
      </c>
      <c r="J1784">
        <v>9835.58</v>
      </c>
      <c r="K1784">
        <v>0</v>
      </c>
    </row>
    <row r="1785" spans="1:11" x14ac:dyDescent="0.35">
      <c r="A1785" s="1" t="s">
        <v>4793</v>
      </c>
      <c r="B1785" s="1" t="s">
        <v>4794</v>
      </c>
      <c r="C1785" s="1" t="s">
        <v>4795</v>
      </c>
      <c r="D1785" s="3">
        <v>45061</v>
      </c>
      <c r="E1785">
        <v>14594.55</v>
      </c>
      <c r="F1785">
        <v>3</v>
      </c>
      <c r="G1785">
        <v>14156.71</v>
      </c>
      <c r="H1785" s="1" t="s">
        <v>27</v>
      </c>
      <c r="I1785" s="1" t="s">
        <v>36</v>
      </c>
      <c r="J1785">
        <v>7678.16</v>
      </c>
      <c r="K1785">
        <v>0</v>
      </c>
    </row>
    <row r="1786" spans="1:11" x14ac:dyDescent="0.35">
      <c r="A1786" s="1" t="s">
        <v>4796</v>
      </c>
      <c r="B1786" s="1" t="s">
        <v>4425</v>
      </c>
      <c r="C1786" s="1" t="s">
        <v>4797</v>
      </c>
      <c r="D1786" s="3">
        <v>44700</v>
      </c>
      <c r="E1786">
        <v>14539.47</v>
      </c>
      <c r="F1786">
        <v>6</v>
      </c>
      <c r="G1786">
        <v>13667.1</v>
      </c>
      <c r="H1786" s="1" t="s">
        <v>32</v>
      </c>
      <c r="I1786" s="1" t="s">
        <v>36</v>
      </c>
      <c r="J1786">
        <v>0</v>
      </c>
      <c r="K1786">
        <v>0</v>
      </c>
    </row>
    <row r="1787" spans="1:11" x14ac:dyDescent="0.35">
      <c r="A1787" s="1" t="s">
        <v>4798</v>
      </c>
      <c r="B1787" s="1" t="s">
        <v>213</v>
      </c>
      <c r="C1787" s="1" t="s">
        <v>4799</v>
      </c>
      <c r="D1787" s="3">
        <v>44661</v>
      </c>
      <c r="E1787">
        <v>3006.11</v>
      </c>
      <c r="F1787">
        <v>13</v>
      </c>
      <c r="G1787">
        <v>2615.3200000000002</v>
      </c>
      <c r="H1787" s="1" t="s">
        <v>32</v>
      </c>
      <c r="I1787" s="1" t="s">
        <v>28</v>
      </c>
      <c r="J1787">
        <v>0</v>
      </c>
      <c r="K1787">
        <v>2615.3200000000002</v>
      </c>
    </row>
    <row r="1788" spans="1:11" x14ac:dyDescent="0.35">
      <c r="A1788" s="1" t="s">
        <v>4800</v>
      </c>
      <c r="B1788" s="1" t="s">
        <v>4801</v>
      </c>
      <c r="C1788" s="1" t="s">
        <v>4802</v>
      </c>
      <c r="D1788" s="3">
        <v>44621</v>
      </c>
      <c r="E1788">
        <v>9241.9500000000007</v>
      </c>
      <c r="F1788">
        <v>14</v>
      </c>
      <c r="G1788">
        <v>7948.08</v>
      </c>
      <c r="H1788" s="1" t="s">
        <v>32</v>
      </c>
      <c r="I1788" s="1" t="s">
        <v>28</v>
      </c>
      <c r="J1788">
        <v>0</v>
      </c>
      <c r="K1788">
        <v>7948.08</v>
      </c>
    </row>
    <row r="1789" spans="1:11" x14ac:dyDescent="0.35">
      <c r="A1789" s="1" t="s">
        <v>4803</v>
      </c>
      <c r="B1789" s="1" t="s">
        <v>25</v>
      </c>
      <c r="C1789" s="1" t="s">
        <v>4804</v>
      </c>
      <c r="D1789" s="3">
        <v>44915</v>
      </c>
      <c r="E1789">
        <v>9920.32</v>
      </c>
      <c r="F1789">
        <v>15</v>
      </c>
      <c r="G1789">
        <v>8432.27</v>
      </c>
      <c r="H1789" s="1" t="s">
        <v>27</v>
      </c>
      <c r="I1789" s="1" t="s">
        <v>28</v>
      </c>
      <c r="J1789">
        <v>5567.51</v>
      </c>
      <c r="K1789">
        <v>8432.27</v>
      </c>
    </row>
    <row r="1790" spans="1:11" x14ac:dyDescent="0.35">
      <c r="A1790" s="1" t="s">
        <v>4805</v>
      </c>
      <c r="B1790" s="1" t="s">
        <v>3678</v>
      </c>
      <c r="C1790" s="1" t="s">
        <v>4806</v>
      </c>
      <c r="D1790" s="3">
        <v>44897</v>
      </c>
      <c r="E1790">
        <v>8825.99</v>
      </c>
      <c r="F1790">
        <v>10</v>
      </c>
      <c r="G1790">
        <v>7943.39</v>
      </c>
      <c r="H1790" s="1" t="s">
        <v>27</v>
      </c>
      <c r="I1790" s="1" t="s">
        <v>36</v>
      </c>
      <c r="J1790">
        <v>6520.22</v>
      </c>
      <c r="K1790">
        <v>0</v>
      </c>
    </row>
    <row r="1791" spans="1:11" x14ac:dyDescent="0.35">
      <c r="A1791" s="1" t="s">
        <v>4807</v>
      </c>
      <c r="B1791" s="1" t="s">
        <v>4808</v>
      </c>
      <c r="C1791" s="1" t="s">
        <v>4809</v>
      </c>
      <c r="D1791" s="3">
        <v>44904</v>
      </c>
      <c r="E1791">
        <v>7997.16</v>
      </c>
      <c r="F1791">
        <v>10</v>
      </c>
      <c r="G1791">
        <v>7197.44</v>
      </c>
      <c r="H1791" s="1" t="s">
        <v>32</v>
      </c>
      <c r="I1791" s="1" t="s">
        <v>36</v>
      </c>
      <c r="J1791">
        <v>0</v>
      </c>
      <c r="K1791">
        <v>0</v>
      </c>
    </row>
    <row r="1792" spans="1:11" x14ac:dyDescent="0.35">
      <c r="A1792" s="1" t="s">
        <v>4810</v>
      </c>
      <c r="B1792" s="1" t="s">
        <v>4811</v>
      </c>
      <c r="C1792" s="1" t="s">
        <v>4812</v>
      </c>
      <c r="D1792" s="3">
        <v>44868</v>
      </c>
      <c r="E1792">
        <v>13520.11</v>
      </c>
      <c r="F1792">
        <v>10</v>
      </c>
      <c r="G1792">
        <v>12168.1</v>
      </c>
      <c r="H1792" s="1" t="s">
        <v>27</v>
      </c>
      <c r="I1792" s="1" t="s">
        <v>36</v>
      </c>
      <c r="J1792">
        <v>7731.97</v>
      </c>
      <c r="K1792">
        <v>0</v>
      </c>
    </row>
    <row r="1793" spans="1:11" x14ac:dyDescent="0.35">
      <c r="A1793" s="1" t="s">
        <v>4813</v>
      </c>
      <c r="B1793" s="1" t="s">
        <v>4814</v>
      </c>
      <c r="C1793" s="1" t="s">
        <v>4815</v>
      </c>
      <c r="D1793" s="3">
        <v>45152</v>
      </c>
      <c r="E1793">
        <v>14434.21</v>
      </c>
      <c r="F1793">
        <v>6</v>
      </c>
      <c r="G1793">
        <v>13568.16</v>
      </c>
      <c r="H1793" s="1" t="s">
        <v>27</v>
      </c>
      <c r="I1793" s="1" t="s">
        <v>36</v>
      </c>
      <c r="J1793">
        <v>8137.89</v>
      </c>
      <c r="K1793">
        <v>0</v>
      </c>
    </row>
    <row r="1794" spans="1:11" x14ac:dyDescent="0.35">
      <c r="A1794" s="1" t="s">
        <v>4816</v>
      </c>
      <c r="B1794" s="1" t="s">
        <v>4817</v>
      </c>
      <c r="C1794" s="1" t="s">
        <v>4818</v>
      </c>
      <c r="D1794" s="3">
        <v>44939</v>
      </c>
      <c r="E1794">
        <v>10213.93</v>
      </c>
      <c r="F1794">
        <v>6</v>
      </c>
      <c r="G1794">
        <v>9601.09</v>
      </c>
      <c r="H1794" s="1" t="s">
        <v>27</v>
      </c>
      <c r="I1794" s="1" t="s">
        <v>36</v>
      </c>
      <c r="J1794">
        <v>8077.18</v>
      </c>
      <c r="K1794">
        <v>0</v>
      </c>
    </row>
    <row r="1795" spans="1:11" x14ac:dyDescent="0.35">
      <c r="A1795" s="1" t="s">
        <v>4819</v>
      </c>
      <c r="B1795" s="1" t="s">
        <v>296</v>
      </c>
      <c r="C1795" s="1" t="s">
        <v>4820</v>
      </c>
      <c r="D1795" s="3">
        <v>44719</v>
      </c>
      <c r="E1795">
        <v>11300.93</v>
      </c>
      <c r="F1795">
        <v>12</v>
      </c>
      <c r="G1795">
        <v>9944.82</v>
      </c>
      <c r="H1795" s="1" t="s">
        <v>27</v>
      </c>
      <c r="I1795" s="1" t="s">
        <v>36</v>
      </c>
      <c r="J1795">
        <v>7152.64</v>
      </c>
      <c r="K1795">
        <v>0</v>
      </c>
    </row>
    <row r="1796" spans="1:11" x14ac:dyDescent="0.35">
      <c r="A1796" s="1" t="s">
        <v>4821</v>
      </c>
      <c r="B1796" s="1" t="s">
        <v>3913</v>
      </c>
      <c r="C1796" s="1" t="s">
        <v>4822</v>
      </c>
      <c r="D1796" s="3">
        <v>44987</v>
      </c>
      <c r="E1796">
        <v>5789.65</v>
      </c>
      <c r="F1796">
        <v>7</v>
      </c>
      <c r="G1796">
        <v>5384.37</v>
      </c>
      <c r="H1796" s="1" t="s">
        <v>27</v>
      </c>
      <c r="I1796" s="1" t="s">
        <v>44</v>
      </c>
      <c r="J1796">
        <v>4722.97</v>
      </c>
      <c r="K1796">
        <v>5384.37</v>
      </c>
    </row>
    <row r="1797" spans="1:11" x14ac:dyDescent="0.35">
      <c r="A1797" s="1" t="s">
        <v>4823</v>
      </c>
      <c r="B1797" s="1" t="s">
        <v>2560</v>
      </c>
      <c r="C1797" s="1" t="s">
        <v>4824</v>
      </c>
      <c r="D1797" s="3">
        <v>44966</v>
      </c>
      <c r="E1797">
        <v>5597.27</v>
      </c>
      <c r="F1797">
        <v>6</v>
      </c>
      <c r="G1797">
        <v>5261.43</v>
      </c>
      <c r="H1797" s="1" t="s">
        <v>27</v>
      </c>
      <c r="I1797" s="1" t="s">
        <v>44</v>
      </c>
      <c r="J1797">
        <v>4540.75</v>
      </c>
      <c r="K1797">
        <v>5261.43</v>
      </c>
    </row>
    <row r="1798" spans="1:11" x14ac:dyDescent="0.35">
      <c r="A1798" s="1" t="s">
        <v>4825</v>
      </c>
      <c r="B1798" s="1" t="s">
        <v>4826</v>
      </c>
      <c r="C1798" s="1" t="s">
        <v>4827</v>
      </c>
      <c r="D1798" s="3">
        <v>44601</v>
      </c>
      <c r="E1798">
        <v>4285.12</v>
      </c>
      <c r="F1798">
        <v>9</v>
      </c>
      <c r="G1798">
        <v>3899.46</v>
      </c>
      <c r="H1798" s="1" t="s">
        <v>27</v>
      </c>
      <c r="I1798" s="1" t="s">
        <v>36</v>
      </c>
      <c r="J1798">
        <v>2134.5300000000002</v>
      </c>
      <c r="K1798">
        <v>0</v>
      </c>
    </row>
    <row r="1799" spans="1:11" x14ac:dyDescent="0.35">
      <c r="A1799" s="1" t="s">
        <v>4828</v>
      </c>
      <c r="B1799" s="1" t="s">
        <v>4425</v>
      </c>
      <c r="C1799" s="1" t="s">
        <v>4829</v>
      </c>
      <c r="D1799" s="3">
        <v>45208</v>
      </c>
      <c r="E1799">
        <v>14869.95</v>
      </c>
      <c r="F1799">
        <v>4</v>
      </c>
      <c r="G1799">
        <v>14275.15</v>
      </c>
      <c r="H1799" s="1" t="s">
        <v>27</v>
      </c>
      <c r="I1799" s="1" t="s">
        <v>36</v>
      </c>
      <c r="J1799">
        <v>11216.18</v>
      </c>
      <c r="K1799">
        <v>0</v>
      </c>
    </row>
    <row r="1800" spans="1:11" x14ac:dyDescent="0.35">
      <c r="A1800" s="1" t="s">
        <v>4830</v>
      </c>
      <c r="B1800" s="1" t="s">
        <v>2588</v>
      </c>
      <c r="C1800" s="1" t="s">
        <v>4831</v>
      </c>
      <c r="D1800" s="3">
        <v>44729</v>
      </c>
      <c r="E1800">
        <v>6159.89</v>
      </c>
      <c r="F1800">
        <v>5</v>
      </c>
      <c r="G1800">
        <v>5851.9</v>
      </c>
      <c r="H1800" s="1" t="s">
        <v>27</v>
      </c>
      <c r="I1800" s="1" t="s">
        <v>36</v>
      </c>
      <c r="J1800">
        <v>3061.94</v>
      </c>
      <c r="K1800">
        <v>0</v>
      </c>
    </row>
    <row r="1801" spans="1:11" x14ac:dyDescent="0.35">
      <c r="A1801" s="1" t="s">
        <v>4832</v>
      </c>
      <c r="B1801" s="1" t="s">
        <v>3665</v>
      </c>
      <c r="C1801" s="1" t="s">
        <v>4833</v>
      </c>
      <c r="D1801" s="3">
        <v>45042</v>
      </c>
      <c r="E1801">
        <v>6238.16</v>
      </c>
      <c r="F1801">
        <v>11</v>
      </c>
      <c r="G1801">
        <v>5551.96</v>
      </c>
      <c r="H1801" s="1" t="s">
        <v>32</v>
      </c>
      <c r="I1801" s="1" t="s">
        <v>44</v>
      </c>
      <c r="J1801">
        <v>0</v>
      </c>
      <c r="K1801">
        <v>5551.96</v>
      </c>
    </row>
    <row r="1802" spans="1:11" x14ac:dyDescent="0.35">
      <c r="A1802" s="1" t="s">
        <v>4834</v>
      </c>
      <c r="B1802" s="1" t="s">
        <v>1360</v>
      </c>
      <c r="C1802" s="1" t="s">
        <v>4835</v>
      </c>
      <c r="D1802" s="3">
        <v>45177</v>
      </c>
      <c r="E1802">
        <v>10680.34</v>
      </c>
      <c r="F1802">
        <v>20</v>
      </c>
      <c r="G1802">
        <v>8544.27</v>
      </c>
      <c r="H1802" s="1" t="s">
        <v>106</v>
      </c>
      <c r="I1802" s="1" t="s">
        <v>28</v>
      </c>
      <c r="J1802">
        <v>0</v>
      </c>
      <c r="K1802">
        <v>8544.27</v>
      </c>
    </row>
    <row r="1803" spans="1:11" x14ac:dyDescent="0.35">
      <c r="A1803" s="1" t="s">
        <v>4836</v>
      </c>
      <c r="B1803" s="1" t="s">
        <v>4837</v>
      </c>
      <c r="C1803" s="1" t="s">
        <v>4838</v>
      </c>
      <c r="D1803" s="3">
        <v>44571</v>
      </c>
      <c r="E1803">
        <v>2430.16</v>
      </c>
      <c r="F1803">
        <v>6</v>
      </c>
      <c r="G1803">
        <v>2284.35</v>
      </c>
      <c r="H1803" s="1" t="s">
        <v>27</v>
      </c>
      <c r="I1803" s="1" t="s">
        <v>36</v>
      </c>
      <c r="J1803">
        <v>1656.3</v>
      </c>
      <c r="K1803">
        <v>0</v>
      </c>
    </row>
    <row r="1804" spans="1:11" x14ac:dyDescent="0.35">
      <c r="A1804" s="1" t="s">
        <v>4839</v>
      </c>
      <c r="B1804" s="1" t="s">
        <v>364</v>
      </c>
      <c r="C1804" s="1" t="s">
        <v>4840</v>
      </c>
      <c r="D1804" s="3">
        <v>44779</v>
      </c>
      <c r="E1804">
        <v>8304.85</v>
      </c>
      <c r="F1804">
        <v>18</v>
      </c>
      <c r="G1804">
        <v>6809.98</v>
      </c>
      <c r="H1804" s="1" t="s">
        <v>106</v>
      </c>
      <c r="I1804" s="1" t="s">
        <v>28</v>
      </c>
      <c r="J1804">
        <v>0</v>
      </c>
      <c r="K1804">
        <v>6809.98</v>
      </c>
    </row>
    <row r="1805" spans="1:11" x14ac:dyDescent="0.35">
      <c r="A1805" s="1" t="s">
        <v>4841</v>
      </c>
      <c r="B1805" s="1" t="s">
        <v>3146</v>
      </c>
      <c r="C1805" s="1" t="s">
        <v>4842</v>
      </c>
      <c r="D1805" s="3">
        <v>44992</v>
      </c>
      <c r="E1805">
        <v>4489.34</v>
      </c>
      <c r="F1805">
        <v>6</v>
      </c>
      <c r="G1805">
        <v>4219.9799999999996</v>
      </c>
      <c r="H1805" s="1" t="s">
        <v>27</v>
      </c>
      <c r="I1805" s="1" t="s">
        <v>44</v>
      </c>
      <c r="J1805">
        <v>3057.08</v>
      </c>
      <c r="K1805">
        <v>4219.9799999999996</v>
      </c>
    </row>
    <row r="1806" spans="1:11" x14ac:dyDescent="0.35">
      <c r="A1806" s="1" t="s">
        <v>4843</v>
      </c>
      <c r="B1806" s="1" t="s">
        <v>4844</v>
      </c>
      <c r="C1806" s="1" t="s">
        <v>4845</v>
      </c>
      <c r="D1806" s="3">
        <v>44856</v>
      </c>
      <c r="E1806">
        <v>13362.3</v>
      </c>
      <c r="F1806">
        <v>10</v>
      </c>
      <c r="G1806">
        <v>12026.07</v>
      </c>
      <c r="H1806" s="1" t="s">
        <v>27</v>
      </c>
      <c r="I1806" s="1" t="s">
        <v>36</v>
      </c>
      <c r="J1806">
        <v>9525.98</v>
      </c>
      <c r="K1806">
        <v>0</v>
      </c>
    </row>
    <row r="1807" spans="1:11" x14ac:dyDescent="0.35">
      <c r="A1807" s="1" t="s">
        <v>4846</v>
      </c>
      <c r="B1807" s="1" t="s">
        <v>251</v>
      </c>
      <c r="C1807" s="1" t="s">
        <v>4847</v>
      </c>
      <c r="D1807" s="3">
        <v>45184</v>
      </c>
      <c r="E1807">
        <v>2158.6799999999998</v>
      </c>
      <c r="F1807">
        <v>6</v>
      </c>
      <c r="G1807">
        <v>2029.16</v>
      </c>
      <c r="H1807" s="1" t="s">
        <v>27</v>
      </c>
      <c r="I1807" s="1" t="s">
        <v>28</v>
      </c>
      <c r="J1807">
        <v>1445.19</v>
      </c>
      <c r="K1807">
        <v>2029.16</v>
      </c>
    </row>
    <row r="1808" spans="1:11" x14ac:dyDescent="0.35">
      <c r="A1808" s="1" t="s">
        <v>4848</v>
      </c>
      <c r="B1808" s="1" t="s">
        <v>4517</v>
      </c>
      <c r="C1808" s="1" t="s">
        <v>4849</v>
      </c>
      <c r="D1808" s="3">
        <v>44923</v>
      </c>
      <c r="E1808">
        <v>14124.14</v>
      </c>
      <c r="F1808">
        <v>6</v>
      </c>
      <c r="G1808">
        <v>13276.69</v>
      </c>
      <c r="H1808" s="1" t="s">
        <v>43</v>
      </c>
      <c r="I1808" s="1" t="s">
        <v>36</v>
      </c>
      <c r="J1808">
        <v>0</v>
      </c>
      <c r="K1808">
        <v>0</v>
      </c>
    </row>
    <row r="1809" spans="1:11" x14ac:dyDescent="0.35">
      <c r="A1809" s="1" t="s">
        <v>4850</v>
      </c>
      <c r="B1809" s="1" t="s">
        <v>4570</v>
      </c>
      <c r="C1809" s="1" t="s">
        <v>4851</v>
      </c>
      <c r="D1809" s="3">
        <v>45118</v>
      </c>
      <c r="E1809">
        <v>11965.68</v>
      </c>
      <c r="F1809">
        <v>2</v>
      </c>
      <c r="G1809">
        <v>11726.37</v>
      </c>
      <c r="H1809" s="1" t="s">
        <v>106</v>
      </c>
      <c r="I1809" s="1" t="s">
        <v>36</v>
      </c>
      <c r="J1809">
        <v>0</v>
      </c>
      <c r="K1809">
        <v>0</v>
      </c>
    </row>
    <row r="1810" spans="1:11" x14ac:dyDescent="0.35">
      <c r="A1810" s="1" t="s">
        <v>4852</v>
      </c>
      <c r="B1810" s="1" t="s">
        <v>1272</v>
      </c>
      <c r="C1810" s="1" t="s">
        <v>4853</v>
      </c>
      <c r="D1810" s="3">
        <v>45226</v>
      </c>
      <c r="E1810">
        <v>1733.6</v>
      </c>
      <c r="F1810">
        <v>2</v>
      </c>
      <c r="G1810">
        <v>1698.93</v>
      </c>
      <c r="H1810" s="1" t="s">
        <v>27</v>
      </c>
      <c r="I1810" s="1" t="s">
        <v>36</v>
      </c>
      <c r="J1810">
        <v>1316.02</v>
      </c>
      <c r="K1810">
        <v>0</v>
      </c>
    </row>
    <row r="1811" spans="1:11" x14ac:dyDescent="0.35">
      <c r="A1811" s="1" t="s">
        <v>4854</v>
      </c>
      <c r="B1811" s="1" t="s">
        <v>2985</v>
      </c>
      <c r="C1811" s="1" t="s">
        <v>4855</v>
      </c>
      <c r="D1811" s="3">
        <v>44879</v>
      </c>
      <c r="E1811">
        <v>3254.59</v>
      </c>
      <c r="F1811">
        <v>5</v>
      </c>
      <c r="G1811">
        <v>3091.86</v>
      </c>
      <c r="H1811" s="1" t="s">
        <v>106</v>
      </c>
      <c r="I1811" s="1" t="s">
        <v>36</v>
      </c>
      <c r="J1811">
        <v>0</v>
      </c>
      <c r="K1811">
        <v>0</v>
      </c>
    </row>
    <row r="1812" spans="1:11" x14ac:dyDescent="0.35">
      <c r="A1812" s="1" t="s">
        <v>4856</v>
      </c>
      <c r="B1812" s="1" t="s">
        <v>4857</v>
      </c>
      <c r="C1812" s="1" t="s">
        <v>4858</v>
      </c>
      <c r="D1812" s="3">
        <v>45262</v>
      </c>
      <c r="E1812">
        <v>12142.82</v>
      </c>
      <c r="F1812">
        <v>3</v>
      </c>
      <c r="G1812">
        <v>11778.54</v>
      </c>
      <c r="H1812" s="1" t="s">
        <v>27</v>
      </c>
      <c r="I1812" s="1" t="s">
        <v>36</v>
      </c>
      <c r="J1812">
        <v>7501</v>
      </c>
      <c r="K1812">
        <v>0</v>
      </c>
    </row>
    <row r="1813" spans="1:11" x14ac:dyDescent="0.35">
      <c r="A1813" s="1" t="s">
        <v>4859</v>
      </c>
      <c r="B1813" s="1" t="s">
        <v>628</v>
      </c>
      <c r="C1813" s="1" t="s">
        <v>4860</v>
      </c>
      <c r="D1813" s="3">
        <v>44574</v>
      </c>
      <c r="E1813">
        <v>4266.83</v>
      </c>
      <c r="F1813">
        <v>7</v>
      </c>
      <c r="G1813">
        <v>3968.15</v>
      </c>
      <c r="H1813" s="1" t="s">
        <v>106</v>
      </c>
      <c r="I1813" s="1" t="s">
        <v>36</v>
      </c>
      <c r="J1813">
        <v>0</v>
      </c>
      <c r="K1813">
        <v>0</v>
      </c>
    </row>
    <row r="1814" spans="1:11" x14ac:dyDescent="0.35">
      <c r="A1814" s="1" t="s">
        <v>4861</v>
      </c>
      <c r="B1814" s="1" t="s">
        <v>3022</v>
      </c>
      <c r="C1814" s="1" t="s">
        <v>4862</v>
      </c>
      <c r="D1814" s="3">
        <v>44643</v>
      </c>
      <c r="E1814">
        <v>9771.86</v>
      </c>
      <c r="F1814">
        <v>6</v>
      </c>
      <c r="G1814">
        <v>9185.5499999999993</v>
      </c>
      <c r="H1814" s="1" t="s">
        <v>106</v>
      </c>
      <c r="I1814" s="1" t="s">
        <v>36</v>
      </c>
      <c r="J1814">
        <v>0</v>
      </c>
      <c r="K1814">
        <v>0</v>
      </c>
    </row>
    <row r="1815" spans="1:11" x14ac:dyDescent="0.35">
      <c r="A1815" s="1" t="s">
        <v>4863</v>
      </c>
      <c r="B1815" s="1" t="s">
        <v>308</v>
      </c>
      <c r="C1815" s="1" t="s">
        <v>4864</v>
      </c>
      <c r="D1815" s="3">
        <v>44955</v>
      </c>
      <c r="E1815">
        <v>7482.72</v>
      </c>
      <c r="F1815">
        <v>10</v>
      </c>
      <c r="G1815">
        <v>6734.45</v>
      </c>
      <c r="H1815" s="1" t="s">
        <v>27</v>
      </c>
      <c r="I1815" s="1" t="s">
        <v>28</v>
      </c>
      <c r="J1815">
        <v>5647.02</v>
      </c>
      <c r="K1815">
        <v>6734.45</v>
      </c>
    </row>
    <row r="1816" spans="1:11" x14ac:dyDescent="0.35">
      <c r="A1816" s="1" t="s">
        <v>4865</v>
      </c>
      <c r="B1816" s="1" t="s">
        <v>774</v>
      </c>
      <c r="C1816" s="1" t="s">
        <v>4866</v>
      </c>
      <c r="D1816" s="3">
        <v>44801</v>
      </c>
      <c r="E1816">
        <v>8698.68</v>
      </c>
      <c r="F1816">
        <v>3</v>
      </c>
      <c r="G1816">
        <v>8437.7199999999993</v>
      </c>
      <c r="H1816" s="1" t="s">
        <v>43</v>
      </c>
      <c r="I1816" s="1" t="s">
        <v>36</v>
      </c>
      <c r="J1816">
        <v>0</v>
      </c>
      <c r="K1816">
        <v>0</v>
      </c>
    </row>
    <row r="1817" spans="1:11" x14ac:dyDescent="0.35">
      <c r="A1817" s="1" t="s">
        <v>4867</v>
      </c>
      <c r="B1817" s="1" t="s">
        <v>4837</v>
      </c>
      <c r="C1817" s="1" t="s">
        <v>4868</v>
      </c>
      <c r="D1817" s="3">
        <v>44765</v>
      </c>
      <c r="E1817">
        <v>7357.6</v>
      </c>
      <c r="F1817">
        <v>9</v>
      </c>
      <c r="G1817">
        <v>6695.42</v>
      </c>
      <c r="H1817" s="1" t="s">
        <v>27</v>
      </c>
      <c r="I1817" s="1" t="s">
        <v>36</v>
      </c>
      <c r="J1817">
        <v>4759.37</v>
      </c>
      <c r="K1817">
        <v>0</v>
      </c>
    </row>
    <row r="1818" spans="1:11" x14ac:dyDescent="0.35">
      <c r="A1818" s="1" t="s">
        <v>4869</v>
      </c>
      <c r="B1818" s="1" t="s">
        <v>4870</v>
      </c>
      <c r="C1818" s="1" t="s">
        <v>4871</v>
      </c>
      <c r="D1818" s="3">
        <v>45192</v>
      </c>
      <c r="E1818">
        <v>6260.1</v>
      </c>
      <c r="F1818">
        <v>6</v>
      </c>
      <c r="G1818">
        <v>5884.49</v>
      </c>
      <c r="H1818" s="1" t="s">
        <v>27</v>
      </c>
      <c r="I1818" s="1" t="s">
        <v>28</v>
      </c>
      <c r="J1818">
        <v>4406.24</v>
      </c>
      <c r="K1818">
        <v>5884.49</v>
      </c>
    </row>
    <row r="1819" spans="1:11" x14ac:dyDescent="0.35">
      <c r="A1819" s="1" t="s">
        <v>4872</v>
      </c>
      <c r="B1819" s="1" t="s">
        <v>2642</v>
      </c>
      <c r="C1819" s="1" t="s">
        <v>4873</v>
      </c>
      <c r="D1819" s="3">
        <v>45124</v>
      </c>
      <c r="E1819">
        <v>7731.78</v>
      </c>
      <c r="F1819">
        <v>3</v>
      </c>
      <c r="G1819">
        <v>7499.83</v>
      </c>
      <c r="H1819" s="1" t="s">
        <v>27</v>
      </c>
      <c r="I1819" s="1" t="s">
        <v>36</v>
      </c>
      <c r="J1819">
        <v>4088.01</v>
      </c>
      <c r="K1819">
        <v>0</v>
      </c>
    </row>
    <row r="1820" spans="1:11" x14ac:dyDescent="0.35">
      <c r="A1820" s="1" t="s">
        <v>4874</v>
      </c>
      <c r="B1820" s="1" t="s">
        <v>4875</v>
      </c>
      <c r="C1820" s="1" t="s">
        <v>4876</v>
      </c>
      <c r="D1820" s="3">
        <v>44680</v>
      </c>
      <c r="E1820">
        <v>3309.2</v>
      </c>
      <c r="F1820">
        <v>12</v>
      </c>
      <c r="G1820">
        <v>2912.1</v>
      </c>
      <c r="H1820" s="1" t="s">
        <v>106</v>
      </c>
      <c r="I1820" s="1" t="s">
        <v>28</v>
      </c>
      <c r="J1820">
        <v>0</v>
      </c>
      <c r="K1820">
        <v>2912.1</v>
      </c>
    </row>
    <row r="1821" spans="1:11" x14ac:dyDescent="0.35">
      <c r="A1821" s="1" t="s">
        <v>4877</v>
      </c>
      <c r="B1821" s="1" t="s">
        <v>4755</v>
      </c>
      <c r="C1821" s="1" t="s">
        <v>4878</v>
      </c>
      <c r="D1821" s="3">
        <v>44948</v>
      </c>
      <c r="E1821">
        <v>6296.93</v>
      </c>
      <c r="F1821">
        <v>7</v>
      </c>
      <c r="G1821">
        <v>5856.14</v>
      </c>
      <c r="H1821" s="1" t="s">
        <v>27</v>
      </c>
      <c r="I1821" s="1" t="s">
        <v>36</v>
      </c>
      <c r="J1821">
        <v>4496.3100000000004</v>
      </c>
      <c r="K1821">
        <v>0</v>
      </c>
    </row>
    <row r="1822" spans="1:11" x14ac:dyDescent="0.35">
      <c r="A1822" s="1" t="s">
        <v>4879</v>
      </c>
      <c r="B1822" s="1" t="s">
        <v>3853</v>
      </c>
      <c r="C1822" s="1" t="s">
        <v>4880</v>
      </c>
      <c r="D1822" s="3">
        <v>44867</v>
      </c>
      <c r="E1822">
        <v>13733.35</v>
      </c>
      <c r="F1822">
        <v>9</v>
      </c>
      <c r="G1822">
        <v>12497.35</v>
      </c>
      <c r="H1822" s="1" t="s">
        <v>63</v>
      </c>
      <c r="I1822" s="1" t="s">
        <v>28</v>
      </c>
      <c r="J1822">
        <v>0</v>
      </c>
      <c r="K1822">
        <v>12497.35</v>
      </c>
    </row>
    <row r="1823" spans="1:11" x14ac:dyDescent="0.35">
      <c r="A1823" s="1" t="s">
        <v>4881</v>
      </c>
      <c r="B1823" s="1" t="s">
        <v>2000</v>
      </c>
      <c r="C1823" s="1" t="s">
        <v>4882</v>
      </c>
      <c r="D1823" s="3">
        <v>45223</v>
      </c>
      <c r="E1823">
        <v>11131.32</v>
      </c>
      <c r="F1823">
        <v>9</v>
      </c>
      <c r="G1823">
        <v>10129.5</v>
      </c>
      <c r="H1823" s="1" t="s">
        <v>27</v>
      </c>
      <c r="I1823" s="1" t="s">
        <v>44</v>
      </c>
      <c r="J1823">
        <v>5496.5</v>
      </c>
      <c r="K1823">
        <v>10129.5</v>
      </c>
    </row>
    <row r="1824" spans="1:11" x14ac:dyDescent="0.35">
      <c r="A1824" s="1" t="s">
        <v>4883</v>
      </c>
      <c r="B1824" s="1" t="s">
        <v>661</v>
      </c>
      <c r="C1824" s="1" t="s">
        <v>4884</v>
      </c>
      <c r="D1824" s="3">
        <v>44818</v>
      </c>
      <c r="E1824">
        <v>14357.16</v>
      </c>
      <c r="F1824">
        <v>19</v>
      </c>
      <c r="G1824">
        <v>11629.3</v>
      </c>
      <c r="H1824" s="1" t="s">
        <v>32</v>
      </c>
      <c r="I1824" s="1" t="s">
        <v>44</v>
      </c>
      <c r="J1824">
        <v>0</v>
      </c>
      <c r="K1824">
        <v>11629.3</v>
      </c>
    </row>
    <row r="1825" spans="1:11" x14ac:dyDescent="0.35">
      <c r="A1825" s="1" t="s">
        <v>4885</v>
      </c>
      <c r="B1825" s="1" t="s">
        <v>4886</v>
      </c>
      <c r="C1825" s="1" t="s">
        <v>4887</v>
      </c>
      <c r="D1825" s="3">
        <v>44643</v>
      </c>
      <c r="E1825">
        <v>5681.7</v>
      </c>
      <c r="F1825">
        <v>2</v>
      </c>
      <c r="G1825">
        <v>5568.07</v>
      </c>
      <c r="H1825" s="1" t="s">
        <v>27</v>
      </c>
      <c r="I1825" s="1" t="s">
        <v>36</v>
      </c>
      <c r="J1825">
        <v>4364.8500000000004</v>
      </c>
      <c r="K1825">
        <v>0</v>
      </c>
    </row>
    <row r="1826" spans="1:11" x14ac:dyDescent="0.35">
      <c r="A1826" s="1" t="s">
        <v>4888</v>
      </c>
      <c r="B1826" s="1" t="s">
        <v>4889</v>
      </c>
      <c r="C1826" s="1" t="s">
        <v>4890</v>
      </c>
      <c r="D1826" s="3">
        <v>44944</v>
      </c>
      <c r="E1826">
        <v>11811.99</v>
      </c>
      <c r="F1826">
        <v>13</v>
      </c>
      <c r="G1826">
        <v>10276.43</v>
      </c>
      <c r="H1826" s="1" t="s">
        <v>43</v>
      </c>
      <c r="I1826" s="1" t="s">
        <v>36</v>
      </c>
      <c r="J1826">
        <v>0</v>
      </c>
      <c r="K1826">
        <v>0</v>
      </c>
    </row>
    <row r="1827" spans="1:11" x14ac:dyDescent="0.35">
      <c r="A1827" s="1" t="s">
        <v>4891</v>
      </c>
      <c r="B1827" s="1" t="s">
        <v>4892</v>
      </c>
      <c r="C1827" s="1" t="s">
        <v>4893</v>
      </c>
      <c r="D1827" s="3">
        <v>44591</v>
      </c>
      <c r="E1827">
        <v>10556.76</v>
      </c>
      <c r="F1827">
        <v>8</v>
      </c>
      <c r="G1827">
        <v>9712.2199999999993</v>
      </c>
      <c r="H1827" s="1" t="s">
        <v>27</v>
      </c>
      <c r="I1827" s="1" t="s">
        <v>28</v>
      </c>
      <c r="J1827">
        <v>5667.34</v>
      </c>
      <c r="K1827">
        <v>9712.2199999999993</v>
      </c>
    </row>
    <row r="1828" spans="1:11" x14ac:dyDescent="0.35">
      <c r="A1828" s="1" t="s">
        <v>4894</v>
      </c>
      <c r="B1828" s="1" t="s">
        <v>4895</v>
      </c>
      <c r="C1828" s="1" t="s">
        <v>4896</v>
      </c>
      <c r="D1828" s="3">
        <v>44678</v>
      </c>
      <c r="E1828">
        <v>7526.62</v>
      </c>
      <c r="F1828">
        <v>12</v>
      </c>
      <c r="G1828">
        <v>6623.43</v>
      </c>
      <c r="H1828" s="1" t="s">
        <v>106</v>
      </c>
      <c r="I1828" s="1" t="s">
        <v>36</v>
      </c>
      <c r="J1828">
        <v>0</v>
      </c>
      <c r="K1828">
        <v>0</v>
      </c>
    </row>
    <row r="1829" spans="1:11" x14ac:dyDescent="0.35">
      <c r="A1829" s="1" t="s">
        <v>4897</v>
      </c>
      <c r="B1829" s="1" t="s">
        <v>4898</v>
      </c>
      <c r="C1829" s="1" t="s">
        <v>4899</v>
      </c>
      <c r="D1829" s="3">
        <v>44892</v>
      </c>
      <c r="E1829">
        <v>3819.8</v>
      </c>
      <c r="F1829">
        <v>17</v>
      </c>
      <c r="G1829">
        <v>3170.43</v>
      </c>
      <c r="H1829" s="1" t="s">
        <v>27</v>
      </c>
      <c r="I1829" s="1" t="s">
        <v>36</v>
      </c>
      <c r="J1829">
        <v>1802.16</v>
      </c>
      <c r="K1829">
        <v>0</v>
      </c>
    </row>
    <row r="1830" spans="1:11" x14ac:dyDescent="0.35">
      <c r="A1830" s="1" t="s">
        <v>4900</v>
      </c>
      <c r="B1830" s="1" t="s">
        <v>4901</v>
      </c>
      <c r="C1830" s="1" t="s">
        <v>4902</v>
      </c>
      <c r="D1830" s="3">
        <v>44883</v>
      </c>
      <c r="E1830">
        <v>8217.65</v>
      </c>
      <c r="F1830">
        <v>9</v>
      </c>
      <c r="G1830">
        <v>7478.06</v>
      </c>
      <c r="H1830" s="1" t="s">
        <v>27</v>
      </c>
      <c r="I1830" s="1" t="s">
        <v>28</v>
      </c>
      <c r="J1830">
        <v>6336.68</v>
      </c>
      <c r="K1830">
        <v>7478.06</v>
      </c>
    </row>
    <row r="1831" spans="1:11" x14ac:dyDescent="0.35">
      <c r="A1831" s="1" t="s">
        <v>4903</v>
      </c>
      <c r="B1831" s="1" t="s">
        <v>1522</v>
      </c>
      <c r="C1831" s="1" t="s">
        <v>4904</v>
      </c>
      <c r="D1831" s="3">
        <v>45206</v>
      </c>
      <c r="E1831">
        <v>13127.25</v>
      </c>
      <c r="F1831">
        <v>8</v>
      </c>
      <c r="G1831">
        <v>12077.07</v>
      </c>
      <c r="H1831" s="1" t="s">
        <v>27</v>
      </c>
      <c r="I1831" s="1" t="s">
        <v>36</v>
      </c>
      <c r="J1831">
        <v>8792.6299999999992</v>
      </c>
      <c r="K1831">
        <v>0</v>
      </c>
    </row>
    <row r="1832" spans="1:11" x14ac:dyDescent="0.35">
      <c r="A1832" s="1" t="s">
        <v>4905</v>
      </c>
      <c r="B1832" s="1" t="s">
        <v>4906</v>
      </c>
      <c r="C1832" s="1" t="s">
        <v>4907</v>
      </c>
      <c r="D1832" s="3">
        <v>45042</v>
      </c>
      <c r="E1832">
        <v>13609.26</v>
      </c>
      <c r="F1832">
        <v>19</v>
      </c>
      <c r="G1832">
        <v>11023.5</v>
      </c>
      <c r="H1832" s="1" t="s">
        <v>43</v>
      </c>
      <c r="I1832" s="1" t="s">
        <v>36</v>
      </c>
      <c r="J1832">
        <v>0</v>
      </c>
      <c r="K1832">
        <v>0</v>
      </c>
    </row>
    <row r="1833" spans="1:11" x14ac:dyDescent="0.35">
      <c r="A1833" s="1" t="s">
        <v>4908</v>
      </c>
      <c r="B1833" s="1" t="s">
        <v>553</v>
      </c>
      <c r="C1833" s="1" t="s">
        <v>4909</v>
      </c>
      <c r="D1833" s="3">
        <v>44956</v>
      </c>
      <c r="E1833">
        <v>3049.3</v>
      </c>
      <c r="F1833">
        <v>13</v>
      </c>
      <c r="G1833">
        <v>2652.89</v>
      </c>
      <c r="H1833" s="1" t="s">
        <v>106</v>
      </c>
      <c r="I1833" s="1" t="s">
        <v>36</v>
      </c>
      <c r="J1833">
        <v>0</v>
      </c>
      <c r="K1833">
        <v>0</v>
      </c>
    </row>
    <row r="1834" spans="1:11" x14ac:dyDescent="0.35">
      <c r="A1834" s="1" t="s">
        <v>4910</v>
      </c>
      <c r="B1834" s="1" t="s">
        <v>4911</v>
      </c>
      <c r="C1834" s="1" t="s">
        <v>4912</v>
      </c>
      <c r="D1834" s="3">
        <v>44589</v>
      </c>
      <c r="E1834">
        <v>1223.3800000000001</v>
      </c>
      <c r="F1834">
        <v>17</v>
      </c>
      <c r="G1834">
        <v>1015.41</v>
      </c>
      <c r="H1834" s="1" t="s">
        <v>106</v>
      </c>
      <c r="I1834" s="1" t="s">
        <v>36</v>
      </c>
      <c r="J1834">
        <v>0</v>
      </c>
      <c r="K1834">
        <v>0</v>
      </c>
    </row>
    <row r="1835" spans="1:11" x14ac:dyDescent="0.35">
      <c r="A1835" s="1" t="s">
        <v>4913</v>
      </c>
      <c r="B1835" s="1" t="s">
        <v>3751</v>
      </c>
      <c r="C1835" s="1" t="s">
        <v>4914</v>
      </c>
      <c r="D1835" s="3">
        <v>44748</v>
      </c>
      <c r="E1835">
        <v>6654.66</v>
      </c>
      <c r="F1835">
        <v>18</v>
      </c>
      <c r="G1835">
        <v>5456.82</v>
      </c>
      <c r="H1835" s="1" t="s">
        <v>43</v>
      </c>
      <c r="I1835" s="1" t="s">
        <v>36</v>
      </c>
      <c r="J1835">
        <v>0</v>
      </c>
      <c r="K1835">
        <v>0</v>
      </c>
    </row>
    <row r="1836" spans="1:11" x14ac:dyDescent="0.35">
      <c r="A1836" s="1" t="s">
        <v>4915</v>
      </c>
      <c r="B1836" s="1" t="s">
        <v>4916</v>
      </c>
      <c r="C1836" s="1" t="s">
        <v>4917</v>
      </c>
      <c r="D1836" s="3">
        <v>44858</v>
      </c>
      <c r="E1836">
        <v>1815.52</v>
      </c>
      <c r="F1836">
        <v>12</v>
      </c>
      <c r="G1836">
        <v>1597.66</v>
      </c>
      <c r="H1836" s="1" t="s">
        <v>27</v>
      </c>
      <c r="I1836" s="1" t="s">
        <v>28</v>
      </c>
      <c r="J1836">
        <v>1156.75</v>
      </c>
      <c r="K1836">
        <v>1597.66</v>
      </c>
    </row>
    <row r="1837" spans="1:11" x14ac:dyDescent="0.35">
      <c r="A1837" s="1" t="s">
        <v>4918</v>
      </c>
      <c r="B1837" s="1" t="s">
        <v>4919</v>
      </c>
      <c r="C1837" s="1" t="s">
        <v>4920</v>
      </c>
      <c r="D1837" s="3">
        <v>44921</v>
      </c>
      <c r="E1837">
        <v>13919.38</v>
      </c>
      <c r="F1837">
        <v>9</v>
      </c>
      <c r="G1837">
        <v>12666.64</v>
      </c>
      <c r="H1837" s="1" t="s">
        <v>106</v>
      </c>
      <c r="I1837" s="1" t="s">
        <v>36</v>
      </c>
      <c r="J1837">
        <v>0</v>
      </c>
      <c r="K1837">
        <v>0</v>
      </c>
    </row>
    <row r="1838" spans="1:11" x14ac:dyDescent="0.35">
      <c r="A1838" s="1" t="s">
        <v>4921</v>
      </c>
      <c r="B1838" s="1" t="s">
        <v>4493</v>
      </c>
      <c r="C1838" s="1" t="s">
        <v>4922</v>
      </c>
      <c r="D1838" s="3">
        <v>45160</v>
      </c>
      <c r="E1838">
        <v>11308.83</v>
      </c>
      <c r="F1838">
        <v>16</v>
      </c>
      <c r="G1838">
        <v>9499.42</v>
      </c>
      <c r="H1838" s="1" t="s">
        <v>27</v>
      </c>
      <c r="I1838" s="1" t="s">
        <v>36</v>
      </c>
      <c r="J1838">
        <v>5158.95</v>
      </c>
      <c r="K1838">
        <v>0</v>
      </c>
    </row>
    <row r="1839" spans="1:11" x14ac:dyDescent="0.35">
      <c r="A1839" s="1" t="s">
        <v>4923</v>
      </c>
      <c r="B1839" s="1" t="s">
        <v>3052</v>
      </c>
      <c r="C1839" s="1" t="s">
        <v>4924</v>
      </c>
      <c r="D1839" s="3">
        <v>44935</v>
      </c>
      <c r="E1839">
        <v>12752.46</v>
      </c>
      <c r="F1839">
        <v>6</v>
      </c>
      <c r="G1839">
        <v>11987.31</v>
      </c>
      <c r="H1839" s="1" t="s">
        <v>27</v>
      </c>
      <c r="I1839" s="1" t="s">
        <v>28</v>
      </c>
      <c r="J1839">
        <v>6431.09</v>
      </c>
      <c r="K1839">
        <v>11987.31</v>
      </c>
    </row>
    <row r="1840" spans="1:11" x14ac:dyDescent="0.35">
      <c r="A1840" s="1" t="s">
        <v>4925</v>
      </c>
      <c r="B1840" s="1" t="s">
        <v>4926</v>
      </c>
      <c r="C1840" s="1" t="s">
        <v>4927</v>
      </c>
      <c r="D1840" s="3">
        <v>44784</v>
      </c>
      <c r="E1840">
        <v>6366.27</v>
      </c>
      <c r="F1840">
        <v>3</v>
      </c>
      <c r="G1840">
        <v>6175.28</v>
      </c>
      <c r="H1840" s="1" t="s">
        <v>27</v>
      </c>
      <c r="I1840" s="1" t="s">
        <v>36</v>
      </c>
      <c r="J1840">
        <v>3323.04</v>
      </c>
      <c r="K1840">
        <v>0</v>
      </c>
    </row>
    <row r="1841" spans="1:11" x14ac:dyDescent="0.35">
      <c r="A1841" s="1" t="s">
        <v>4928</v>
      </c>
      <c r="B1841" s="1" t="s">
        <v>1763</v>
      </c>
      <c r="C1841" s="1" t="s">
        <v>4929</v>
      </c>
      <c r="D1841" s="3">
        <v>44748</v>
      </c>
      <c r="E1841">
        <v>14047.95</v>
      </c>
      <c r="F1841">
        <v>6</v>
      </c>
      <c r="G1841">
        <v>13205.07</v>
      </c>
      <c r="H1841" s="1" t="s">
        <v>27</v>
      </c>
      <c r="I1841" s="1" t="s">
        <v>36</v>
      </c>
      <c r="J1841">
        <v>6869.58</v>
      </c>
      <c r="K1841">
        <v>0</v>
      </c>
    </row>
    <row r="1842" spans="1:11" x14ac:dyDescent="0.35">
      <c r="A1842" s="1" t="s">
        <v>4930</v>
      </c>
      <c r="B1842" s="1" t="s">
        <v>1525</v>
      </c>
      <c r="C1842" s="1" t="s">
        <v>4931</v>
      </c>
      <c r="D1842" s="3">
        <v>44903</v>
      </c>
      <c r="E1842">
        <v>3667.08</v>
      </c>
      <c r="F1842">
        <v>14</v>
      </c>
      <c r="G1842">
        <v>3153.69</v>
      </c>
      <c r="H1842" s="1" t="s">
        <v>27</v>
      </c>
      <c r="I1842" s="1" t="s">
        <v>36</v>
      </c>
      <c r="J1842">
        <v>1659.79</v>
      </c>
      <c r="K1842">
        <v>0</v>
      </c>
    </row>
    <row r="1843" spans="1:11" x14ac:dyDescent="0.35">
      <c r="A1843" s="1" t="s">
        <v>4932</v>
      </c>
      <c r="B1843" s="1" t="s">
        <v>4933</v>
      </c>
      <c r="C1843" s="1" t="s">
        <v>4934</v>
      </c>
      <c r="D1843" s="3">
        <v>45149</v>
      </c>
      <c r="E1843">
        <v>12957.06</v>
      </c>
      <c r="F1843">
        <v>4</v>
      </c>
      <c r="G1843">
        <v>12438.78</v>
      </c>
      <c r="H1843" s="1" t="s">
        <v>63</v>
      </c>
      <c r="I1843" s="1" t="s">
        <v>44</v>
      </c>
      <c r="J1843">
        <v>0</v>
      </c>
      <c r="K1843">
        <v>12438.78</v>
      </c>
    </row>
    <row r="1844" spans="1:11" x14ac:dyDescent="0.35">
      <c r="A1844" s="1" t="s">
        <v>4935</v>
      </c>
      <c r="B1844" s="1" t="s">
        <v>3430</v>
      </c>
      <c r="C1844" s="1" t="s">
        <v>4936</v>
      </c>
      <c r="D1844" s="3">
        <v>44564</v>
      </c>
      <c r="E1844">
        <v>12726.2</v>
      </c>
      <c r="F1844">
        <v>13</v>
      </c>
      <c r="G1844">
        <v>11071.79</v>
      </c>
      <c r="H1844" s="1" t="s">
        <v>27</v>
      </c>
      <c r="I1844" s="1" t="s">
        <v>36</v>
      </c>
      <c r="J1844">
        <v>6364.33</v>
      </c>
      <c r="K1844">
        <v>0</v>
      </c>
    </row>
    <row r="1845" spans="1:11" x14ac:dyDescent="0.35">
      <c r="A1845" s="1" t="s">
        <v>4937</v>
      </c>
      <c r="B1845" s="1" t="s">
        <v>4938</v>
      </c>
      <c r="C1845" s="1" t="s">
        <v>4939</v>
      </c>
      <c r="D1845" s="3">
        <v>45090</v>
      </c>
      <c r="E1845">
        <v>9534.49</v>
      </c>
      <c r="F1845">
        <v>16</v>
      </c>
      <c r="G1845">
        <v>8008.97</v>
      </c>
      <c r="H1845" s="1" t="s">
        <v>27</v>
      </c>
      <c r="I1845" s="1" t="s">
        <v>36</v>
      </c>
      <c r="J1845">
        <v>5982.96</v>
      </c>
      <c r="K1845">
        <v>0</v>
      </c>
    </row>
    <row r="1846" spans="1:11" x14ac:dyDescent="0.35">
      <c r="A1846" s="1" t="s">
        <v>4940</v>
      </c>
      <c r="B1846" s="1" t="s">
        <v>3061</v>
      </c>
      <c r="C1846" s="1" t="s">
        <v>4941</v>
      </c>
      <c r="D1846" s="3">
        <v>44906</v>
      </c>
      <c r="E1846">
        <v>13515.57</v>
      </c>
      <c r="F1846">
        <v>2</v>
      </c>
      <c r="G1846">
        <v>13245.26</v>
      </c>
      <c r="H1846" s="1" t="s">
        <v>43</v>
      </c>
      <c r="I1846" s="1" t="s">
        <v>28</v>
      </c>
      <c r="J1846">
        <v>0</v>
      </c>
      <c r="K1846">
        <v>13245.26</v>
      </c>
    </row>
    <row r="1847" spans="1:11" x14ac:dyDescent="0.35">
      <c r="A1847" s="1" t="s">
        <v>4942</v>
      </c>
      <c r="B1847" s="1" t="s">
        <v>2446</v>
      </c>
      <c r="C1847" s="1" t="s">
        <v>4943</v>
      </c>
      <c r="D1847" s="3">
        <v>44920</v>
      </c>
      <c r="E1847">
        <v>14775.75</v>
      </c>
      <c r="F1847">
        <v>16</v>
      </c>
      <c r="G1847">
        <v>12411.63</v>
      </c>
      <c r="H1847" s="1" t="s">
        <v>27</v>
      </c>
      <c r="I1847" s="1" t="s">
        <v>44</v>
      </c>
      <c r="J1847">
        <v>7727.83</v>
      </c>
      <c r="K1847">
        <v>12411.63</v>
      </c>
    </row>
    <row r="1848" spans="1:11" x14ac:dyDescent="0.35">
      <c r="A1848" s="1" t="s">
        <v>4944</v>
      </c>
      <c r="B1848" s="1" t="s">
        <v>1161</v>
      </c>
      <c r="C1848" s="1" t="s">
        <v>4945</v>
      </c>
      <c r="D1848" s="3">
        <v>45076</v>
      </c>
      <c r="E1848">
        <v>8119.95</v>
      </c>
      <c r="F1848">
        <v>12</v>
      </c>
      <c r="G1848">
        <v>7145.56</v>
      </c>
      <c r="H1848" s="1" t="s">
        <v>27</v>
      </c>
      <c r="I1848" s="1" t="s">
        <v>28</v>
      </c>
      <c r="J1848">
        <v>6234.63</v>
      </c>
      <c r="K1848">
        <v>7145.56</v>
      </c>
    </row>
    <row r="1849" spans="1:11" x14ac:dyDescent="0.35">
      <c r="A1849" s="1" t="s">
        <v>4946</v>
      </c>
      <c r="B1849" s="1" t="s">
        <v>905</v>
      </c>
      <c r="C1849" s="1" t="s">
        <v>4947</v>
      </c>
      <c r="D1849" s="3">
        <v>45103</v>
      </c>
      <c r="E1849">
        <v>9268.2199999999993</v>
      </c>
      <c r="F1849">
        <v>11</v>
      </c>
      <c r="G1849">
        <v>8248.7199999999993</v>
      </c>
      <c r="H1849" s="1" t="s">
        <v>27</v>
      </c>
      <c r="I1849" s="1" t="s">
        <v>28</v>
      </c>
      <c r="J1849">
        <v>5401.68</v>
      </c>
      <c r="K1849">
        <v>8248.7199999999993</v>
      </c>
    </row>
    <row r="1850" spans="1:11" x14ac:dyDescent="0.35">
      <c r="A1850" s="1" t="s">
        <v>4948</v>
      </c>
      <c r="B1850" s="1" t="s">
        <v>1703</v>
      </c>
      <c r="C1850" s="1" t="s">
        <v>4949</v>
      </c>
      <c r="D1850" s="3">
        <v>44930</v>
      </c>
      <c r="E1850">
        <v>11620.2</v>
      </c>
      <c r="F1850">
        <v>13</v>
      </c>
      <c r="G1850">
        <v>10109.57</v>
      </c>
      <c r="H1850" s="1" t="s">
        <v>27</v>
      </c>
      <c r="I1850" s="1" t="s">
        <v>36</v>
      </c>
      <c r="J1850">
        <v>8415.74</v>
      </c>
      <c r="K1850">
        <v>0</v>
      </c>
    </row>
    <row r="1851" spans="1:11" x14ac:dyDescent="0.35">
      <c r="A1851" s="1" t="s">
        <v>4950</v>
      </c>
      <c r="B1851" s="1" t="s">
        <v>4060</v>
      </c>
      <c r="C1851" s="1" t="s">
        <v>4951</v>
      </c>
      <c r="D1851" s="3">
        <v>44578</v>
      </c>
      <c r="E1851">
        <v>6763.26</v>
      </c>
      <c r="F1851">
        <v>9</v>
      </c>
      <c r="G1851">
        <v>6154.57</v>
      </c>
      <c r="H1851" s="1" t="s">
        <v>63</v>
      </c>
      <c r="I1851" s="1" t="s">
        <v>36</v>
      </c>
      <c r="J1851">
        <v>0</v>
      </c>
      <c r="K1851">
        <v>0</v>
      </c>
    </row>
    <row r="1852" spans="1:11" x14ac:dyDescent="0.35">
      <c r="A1852" s="1" t="s">
        <v>4952</v>
      </c>
      <c r="B1852" s="1" t="s">
        <v>1700</v>
      </c>
      <c r="C1852" s="1" t="s">
        <v>4953</v>
      </c>
      <c r="D1852" s="3">
        <v>44872</v>
      </c>
      <c r="E1852">
        <v>2829.29</v>
      </c>
      <c r="F1852">
        <v>12</v>
      </c>
      <c r="G1852">
        <v>2489.7800000000002</v>
      </c>
      <c r="H1852" s="1" t="s">
        <v>27</v>
      </c>
      <c r="I1852" s="1" t="s">
        <v>36</v>
      </c>
      <c r="J1852">
        <v>1314.86</v>
      </c>
      <c r="K1852">
        <v>0</v>
      </c>
    </row>
    <row r="1853" spans="1:11" x14ac:dyDescent="0.35">
      <c r="A1853" s="1" t="s">
        <v>4954</v>
      </c>
      <c r="B1853" s="1" t="s">
        <v>4955</v>
      </c>
      <c r="C1853" s="1" t="s">
        <v>4956</v>
      </c>
      <c r="D1853" s="3">
        <v>44683</v>
      </c>
      <c r="E1853">
        <v>10859.17</v>
      </c>
      <c r="F1853">
        <v>15</v>
      </c>
      <c r="G1853">
        <v>9230.2900000000009</v>
      </c>
      <c r="H1853" s="1" t="s">
        <v>27</v>
      </c>
      <c r="I1853" s="1" t="s">
        <v>44</v>
      </c>
      <c r="J1853">
        <v>6112.44</v>
      </c>
      <c r="K1853">
        <v>9230.2900000000009</v>
      </c>
    </row>
    <row r="1854" spans="1:11" x14ac:dyDescent="0.35">
      <c r="A1854" s="1" t="s">
        <v>4957</v>
      </c>
      <c r="B1854" s="1" t="s">
        <v>4958</v>
      </c>
      <c r="C1854" s="1" t="s">
        <v>4959</v>
      </c>
      <c r="D1854" s="3">
        <v>44653</v>
      </c>
      <c r="E1854">
        <v>10169.73</v>
      </c>
      <c r="F1854">
        <v>11</v>
      </c>
      <c r="G1854">
        <v>9051.06</v>
      </c>
      <c r="H1854" s="1" t="s">
        <v>27</v>
      </c>
      <c r="I1854" s="1" t="s">
        <v>28</v>
      </c>
      <c r="J1854">
        <v>7308.4</v>
      </c>
      <c r="K1854">
        <v>9051.06</v>
      </c>
    </row>
    <row r="1855" spans="1:11" x14ac:dyDescent="0.35">
      <c r="A1855" s="1" t="s">
        <v>4960</v>
      </c>
      <c r="B1855" s="1" t="s">
        <v>1287</v>
      </c>
      <c r="C1855" s="1" t="s">
        <v>4961</v>
      </c>
      <c r="D1855" s="3">
        <v>44926</v>
      </c>
      <c r="E1855">
        <v>2505.04</v>
      </c>
      <c r="F1855">
        <v>17</v>
      </c>
      <c r="G1855">
        <v>2079.1799999999998</v>
      </c>
      <c r="H1855" s="1" t="s">
        <v>27</v>
      </c>
      <c r="I1855" s="1" t="s">
        <v>36</v>
      </c>
      <c r="J1855">
        <v>1350.56</v>
      </c>
      <c r="K1855">
        <v>0</v>
      </c>
    </row>
    <row r="1856" spans="1:11" x14ac:dyDescent="0.35">
      <c r="A1856" s="1" t="s">
        <v>4962</v>
      </c>
      <c r="B1856" s="1" t="s">
        <v>4963</v>
      </c>
      <c r="C1856" s="1" t="s">
        <v>4964</v>
      </c>
      <c r="D1856" s="3">
        <v>44596</v>
      </c>
      <c r="E1856">
        <v>3949.74</v>
      </c>
      <c r="F1856">
        <v>3</v>
      </c>
      <c r="G1856">
        <v>3831.25</v>
      </c>
      <c r="H1856" s="1" t="s">
        <v>43</v>
      </c>
      <c r="I1856" s="1" t="s">
        <v>28</v>
      </c>
      <c r="J1856">
        <v>0</v>
      </c>
      <c r="K1856">
        <v>3831.25</v>
      </c>
    </row>
    <row r="1857" spans="1:11" x14ac:dyDescent="0.35">
      <c r="A1857" s="1" t="s">
        <v>4965</v>
      </c>
      <c r="B1857" s="1" t="s">
        <v>2039</v>
      </c>
      <c r="C1857" s="1" t="s">
        <v>4966</v>
      </c>
      <c r="D1857" s="3">
        <v>45200</v>
      </c>
      <c r="E1857">
        <v>3208.05</v>
      </c>
      <c r="F1857">
        <v>7</v>
      </c>
      <c r="G1857">
        <v>2983.49</v>
      </c>
      <c r="H1857" s="1" t="s">
        <v>27</v>
      </c>
      <c r="I1857" s="1" t="s">
        <v>36</v>
      </c>
      <c r="J1857">
        <v>2517.21</v>
      </c>
      <c r="K1857">
        <v>0</v>
      </c>
    </row>
    <row r="1858" spans="1:11" x14ac:dyDescent="0.35">
      <c r="A1858" s="1" t="s">
        <v>4967</v>
      </c>
      <c r="B1858" s="1" t="s">
        <v>1668</v>
      </c>
      <c r="C1858" s="1" t="s">
        <v>4968</v>
      </c>
      <c r="D1858" s="3">
        <v>44975</v>
      </c>
      <c r="E1858">
        <v>2786.12</v>
      </c>
      <c r="F1858">
        <v>2</v>
      </c>
      <c r="G1858">
        <v>2730.4</v>
      </c>
      <c r="H1858" s="1" t="s">
        <v>27</v>
      </c>
      <c r="I1858" s="1" t="s">
        <v>36</v>
      </c>
      <c r="J1858">
        <v>2015.51</v>
      </c>
      <c r="K1858">
        <v>0</v>
      </c>
    </row>
    <row r="1859" spans="1:11" x14ac:dyDescent="0.35">
      <c r="A1859" s="1" t="s">
        <v>4969</v>
      </c>
      <c r="B1859" s="1" t="s">
        <v>4394</v>
      </c>
      <c r="C1859" s="1" t="s">
        <v>4970</v>
      </c>
      <c r="D1859" s="3">
        <v>45084</v>
      </c>
      <c r="E1859">
        <v>11337.53</v>
      </c>
      <c r="F1859">
        <v>6</v>
      </c>
      <c r="G1859">
        <v>10657.28</v>
      </c>
      <c r="H1859" s="1" t="s">
        <v>27</v>
      </c>
      <c r="I1859" s="1" t="s">
        <v>28</v>
      </c>
      <c r="J1859">
        <v>7961.73</v>
      </c>
      <c r="K1859">
        <v>10657.28</v>
      </c>
    </row>
    <row r="1860" spans="1:11" x14ac:dyDescent="0.35">
      <c r="A1860" s="1" t="s">
        <v>4971</v>
      </c>
      <c r="B1860" s="1" t="s">
        <v>4972</v>
      </c>
      <c r="C1860" s="1" t="s">
        <v>4973</v>
      </c>
      <c r="D1860" s="3">
        <v>44865</v>
      </c>
      <c r="E1860">
        <v>5235.96</v>
      </c>
      <c r="F1860">
        <v>20</v>
      </c>
      <c r="G1860">
        <v>4188.7700000000004</v>
      </c>
      <c r="H1860" s="1" t="s">
        <v>32</v>
      </c>
      <c r="I1860" s="1" t="s">
        <v>36</v>
      </c>
      <c r="J1860">
        <v>0</v>
      </c>
      <c r="K1860">
        <v>0</v>
      </c>
    </row>
    <row r="1861" spans="1:11" x14ac:dyDescent="0.35">
      <c r="A1861" s="1" t="s">
        <v>4974</v>
      </c>
      <c r="B1861" s="1" t="s">
        <v>4975</v>
      </c>
      <c r="C1861" s="1" t="s">
        <v>4976</v>
      </c>
      <c r="D1861" s="3">
        <v>44828</v>
      </c>
      <c r="E1861">
        <v>11654.59</v>
      </c>
      <c r="F1861">
        <v>13</v>
      </c>
      <c r="G1861">
        <v>10139.49</v>
      </c>
      <c r="H1861" s="1" t="s">
        <v>106</v>
      </c>
      <c r="I1861" s="1" t="s">
        <v>44</v>
      </c>
      <c r="J1861">
        <v>0</v>
      </c>
      <c r="K1861">
        <v>10139.49</v>
      </c>
    </row>
    <row r="1862" spans="1:11" x14ac:dyDescent="0.35">
      <c r="A1862" s="1" t="s">
        <v>4977</v>
      </c>
      <c r="B1862" s="1" t="s">
        <v>4978</v>
      </c>
      <c r="C1862" s="1" t="s">
        <v>4979</v>
      </c>
      <c r="D1862" s="3">
        <v>45125</v>
      </c>
      <c r="E1862">
        <v>800.43</v>
      </c>
      <c r="F1862">
        <v>17</v>
      </c>
      <c r="G1862">
        <v>664.36</v>
      </c>
      <c r="H1862" s="1" t="s">
        <v>27</v>
      </c>
      <c r="I1862" s="1" t="s">
        <v>36</v>
      </c>
      <c r="J1862">
        <v>468.46</v>
      </c>
      <c r="K1862">
        <v>0</v>
      </c>
    </row>
    <row r="1863" spans="1:11" x14ac:dyDescent="0.35">
      <c r="A1863" s="1" t="s">
        <v>4980</v>
      </c>
      <c r="B1863" s="1" t="s">
        <v>4981</v>
      </c>
      <c r="C1863" s="1" t="s">
        <v>4982</v>
      </c>
      <c r="D1863" s="3">
        <v>44572</v>
      </c>
      <c r="E1863">
        <v>3308.41</v>
      </c>
      <c r="F1863">
        <v>8</v>
      </c>
      <c r="G1863">
        <v>3043.74</v>
      </c>
      <c r="H1863" s="1" t="s">
        <v>27</v>
      </c>
      <c r="I1863" s="1" t="s">
        <v>36</v>
      </c>
      <c r="J1863">
        <v>1540.97</v>
      </c>
      <c r="K1863">
        <v>0</v>
      </c>
    </row>
    <row r="1864" spans="1:11" x14ac:dyDescent="0.35">
      <c r="A1864" s="1" t="s">
        <v>4983</v>
      </c>
      <c r="B1864" s="1" t="s">
        <v>4984</v>
      </c>
      <c r="C1864" s="1" t="s">
        <v>4985</v>
      </c>
      <c r="D1864" s="3">
        <v>45076</v>
      </c>
      <c r="E1864">
        <v>3682.52</v>
      </c>
      <c r="F1864">
        <v>2</v>
      </c>
      <c r="G1864">
        <v>3608.87</v>
      </c>
      <c r="H1864" s="1" t="s">
        <v>32</v>
      </c>
      <c r="I1864" s="1" t="s">
        <v>44</v>
      </c>
      <c r="J1864">
        <v>0</v>
      </c>
      <c r="K1864">
        <v>3608.87</v>
      </c>
    </row>
    <row r="1865" spans="1:11" x14ac:dyDescent="0.35">
      <c r="A1865" s="1" t="s">
        <v>4986</v>
      </c>
      <c r="B1865" s="1" t="s">
        <v>2215</v>
      </c>
      <c r="C1865" s="1" t="s">
        <v>4987</v>
      </c>
      <c r="D1865" s="3">
        <v>44969</v>
      </c>
      <c r="E1865">
        <v>6979.27</v>
      </c>
      <c r="F1865">
        <v>19</v>
      </c>
      <c r="G1865">
        <v>5653.21</v>
      </c>
      <c r="H1865" s="1" t="s">
        <v>27</v>
      </c>
      <c r="I1865" s="1" t="s">
        <v>36</v>
      </c>
      <c r="J1865">
        <v>3684.69</v>
      </c>
      <c r="K1865">
        <v>0</v>
      </c>
    </row>
    <row r="1866" spans="1:11" x14ac:dyDescent="0.35">
      <c r="A1866" s="1" t="s">
        <v>4988</v>
      </c>
      <c r="B1866" s="1" t="s">
        <v>2121</v>
      </c>
      <c r="C1866" s="1" t="s">
        <v>4989</v>
      </c>
      <c r="D1866" s="3">
        <v>44617</v>
      </c>
      <c r="E1866">
        <v>5794.09</v>
      </c>
      <c r="F1866">
        <v>12</v>
      </c>
      <c r="G1866">
        <v>5098.8</v>
      </c>
      <c r="H1866" s="1" t="s">
        <v>27</v>
      </c>
      <c r="I1866" s="1" t="s">
        <v>36</v>
      </c>
      <c r="J1866">
        <v>2908.19</v>
      </c>
      <c r="K1866">
        <v>0</v>
      </c>
    </row>
    <row r="1867" spans="1:11" x14ac:dyDescent="0.35">
      <c r="A1867" s="1" t="s">
        <v>4990</v>
      </c>
      <c r="B1867" s="1" t="s">
        <v>4644</v>
      </c>
      <c r="C1867" s="1" t="s">
        <v>4991</v>
      </c>
      <c r="D1867" s="3">
        <v>44940</v>
      </c>
      <c r="E1867">
        <v>4230.91</v>
      </c>
      <c r="F1867">
        <v>8</v>
      </c>
      <c r="G1867">
        <v>3892.44</v>
      </c>
      <c r="H1867" s="1" t="s">
        <v>32</v>
      </c>
      <c r="I1867" s="1" t="s">
        <v>36</v>
      </c>
      <c r="J1867">
        <v>0</v>
      </c>
      <c r="K1867">
        <v>0</v>
      </c>
    </row>
    <row r="1868" spans="1:11" x14ac:dyDescent="0.35">
      <c r="A1868" s="1" t="s">
        <v>4992</v>
      </c>
      <c r="B1868" s="1" t="s">
        <v>1777</v>
      </c>
      <c r="C1868" s="1" t="s">
        <v>4993</v>
      </c>
      <c r="D1868" s="3">
        <v>44692</v>
      </c>
      <c r="E1868">
        <v>5405.17</v>
      </c>
      <c r="F1868">
        <v>11</v>
      </c>
      <c r="G1868">
        <v>4810.6000000000004</v>
      </c>
      <c r="H1868" s="1" t="s">
        <v>27</v>
      </c>
      <c r="I1868" s="1" t="s">
        <v>36</v>
      </c>
      <c r="J1868">
        <v>3058.99</v>
      </c>
      <c r="K1868">
        <v>0</v>
      </c>
    </row>
    <row r="1869" spans="1:11" x14ac:dyDescent="0.35">
      <c r="A1869" s="1" t="s">
        <v>4994</v>
      </c>
      <c r="B1869" s="1" t="s">
        <v>4995</v>
      </c>
      <c r="C1869" s="1" t="s">
        <v>4996</v>
      </c>
      <c r="D1869" s="3">
        <v>44833</v>
      </c>
      <c r="E1869">
        <v>4228.79</v>
      </c>
      <c r="F1869">
        <v>5</v>
      </c>
      <c r="G1869">
        <v>4017.35</v>
      </c>
      <c r="H1869" s="1" t="s">
        <v>32</v>
      </c>
      <c r="I1869" s="1" t="s">
        <v>36</v>
      </c>
      <c r="J1869">
        <v>0</v>
      </c>
      <c r="K1869">
        <v>0</v>
      </c>
    </row>
    <row r="1870" spans="1:11" x14ac:dyDescent="0.35">
      <c r="A1870" s="1" t="s">
        <v>4997</v>
      </c>
      <c r="B1870" s="1" t="s">
        <v>3636</v>
      </c>
      <c r="C1870" s="1" t="s">
        <v>4998</v>
      </c>
      <c r="D1870" s="3">
        <v>44830</v>
      </c>
      <c r="E1870">
        <v>8022.32</v>
      </c>
      <c r="F1870">
        <v>4</v>
      </c>
      <c r="G1870">
        <v>7701.43</v>
      </c>
      <c r="H1870" s="1" t="s">
        <v>27</v>
      </c>
      <c r="I1870" s="1" t="s">
        <v>36</v>
      </c>
      <c r="J1870">
        <v>6520.17</v>
      </c>
      <c r="K1870">
        <v>0</v>
      </c>
    </row>
    <row r="1871" spans="1:11" x14ac:dyDescent="0.35">
      <c r="A1871" s="1" t="s">
        <v>4999</v>
      </c>
      <c r="B1871" s="1" t="s">
        <v>5000</v>
      </c>
      <c r="C1871" s="1" t="s">
        <v>5001</v>
      </c>
      <c r="D1871" s="3">
        <v>45260</v>
      </c>
      <c r="E1871">
        <v>13686.43</v>
      </c>
      <c r="F1871">
        <v>11</v>
      </c>
      <c r="G1871">
        <v>12180.92</v>
      </c>
      <c r="H1871" s="1" t="s">
        <v>43</v>
      </c>
      <c r="I1871" s="1" t="s">
        <v>36</v>
      </c>
      <c r="J1871">
        <v>0</v>
      </c>
      <c r="K1871">
        <v>0</v>
      </c>
    </row>
    <row r="1872" spans="1:11" x14ac:dyDescent="0.35">
      <c r="A1872" s="1" t="s">
        <v>5002</v>
      </c>
      <c r="B1872" s="1" t="s">
        <v>664</v>
      </c>
      <c r="C1872" s="1" t="s">
        <v>5003</v>
      </c>
      <c r="D1872" s="3">
        <v>45036</v>
      </c>
      <c r="E1872">
        <v>5831.76</v>
      </c>
      <c r="F1872">
        <v>7</v>
      </c>
      <c r="G1872">
        <v>5423.54</v>
      </c>
      <c r="H1872" s="1" t="s">
        <v>63</v>
      </c>
      <c r="I1872" s="1" t="s">
        <v>36</v>
      </c>
      <c r="J1872">
        <v>0</v>
      </c>
      <c r="K1872">
        <v>0</v>
      </c>
    </row>
    <row r="1873" spans="1:11" x14ac:dyDescent="0.35">
      <c r="A1873" s="1" t="s">
        <v>5004</v>
      </c>
      <c r="B1873" s="1" t="s">
        <v>4417</v>
      </c>
      <c r="C1873" s="1" t="s">
        <v>5005</v>
      </c>
      <c r="D1873" s="3">
        <v>44963</v>
      </c>
      <c r="E1873">
        <v>10364.89</v>
      </c>
      <c r="F1873">
        <v>5</v>
      </c>
      <c r="G1873">
        <v>9846.65</v>
      </c>
      <c r="H1873" s="1" t="s">
        <v>27</v>
      </c>
      <c r="I1873" s="1" t="s">
        <v>36</v>
      </c>
      <c r="J1873">
        <v>8633.31</v>
      </c>
      <c r="K1873">
        <v>0</v>
      </c>
    </row>
    <row r="1874" spans="1:11" x14ac:dyDescent="0.35">
      <c r="A1874" s="1" t="s">
        <v>5006</v>
      </c>
      <c r="B1874" s="1" t="s">
        <v>437</v>
      </c>
      <c r="C1874" s="1" t="s">
        <v>5007</v>
      </c>
      <c r="D1874" s="3">
        <v>44838</v>
      </c>
      <c r="E1874">
        <v>12376.76</v>
      </c>
      <c r="F1874">
        <v>10</v>
      </c>
      <c r="G1874">
        <v>11139.08</v>
      </c>
      <c r="H1874" s="1" t="s">
        <v>43</v>
      </c>
      <c r="I1874" s="1" t="s">
        <v>44</v>
      </c>
      <c r="J1874">
        <v>0</v>
      </c>
      <c r="K1874">
        <v>11139.08</v>
      </c>
    </row>
    <row r="1875" spans="1:11" x14ac:dyDescent="0.35">
      <c r="A1875" s="1" t="s">
        <v>5008</v>
      </c>
      <c r="B1875" s="1" t="s">
        <v>966</v>
      </c>
      <c r="C1875" s="1" t="s">
        <v>5009</v>
      </c>
      <c r="D1875" s="3">
        <v>44851</v>
      </c>
      <c r="E1875">
        <v>3820.07</v>
      </c>
      <c r="F1875">
        <v>3</v>
      </c>
      <c r="G1875">
        <v>3705.47</v>
      </c>
      <c r="H1875" s="1" t="s">
        <v>27</v>
      </c>
      <c r="I1875" s="1" t="s">
        <v>44</v>
      </c>
      <c r="J1875">
        <v>2671.92</v>
      </c>
      <c r="K1875">
        <v>3705.47</v>
      </c>
    </row>
    <row r="1876" spans="1:11" x14ac:dyDescent="0.35">
      <c r="A1876" s="1" t="s">
        <v>5010</v>
      </c>
      <c r="B1876" s="1" t="s">
        <v>5011</v>
      </c>
      <c r="C1876" s="1" t="s">
        <v>5012</v>
      </c>
      <c r="D1876" s="3">
        <v>45266</v>
      </c>
      <c r="E1876">
        <v>8604.31</v>
      </c>
      <c r="F1876">
        <v>13</v>
      </c>
      <c r="G1876">
        <v>7485.75</v>
      </c>
      <c r="H1876" s="1" t="s">
        <v>27</v>
      </c>
      <c r="I1876" s="1" t="s">
        <v>36</v>
      </c>
      <c r="J1876">
        <v>4661.8599999999997</v>
      </c>
      <c r="K1876">
        <v>0</v>
      </c>
    </row>
    <row r="1877" spans="1:11" x14ac:dyDescent="0.35">
      <c r="A1877" s="1" t="s">
        <v>5013</v>
      </c>
      <c r="B1877" s="1" t="s">
        <v>5014</v>
      </c>
      <c r="C1877" s="1" t="s">
        <v>5015</v>
      </c>
      <c r="D1877" s="3">
        <v>44973</v>
      </c>
      <c r="E1877">
        <v>5489.53</v>
      </c>
      <c r="F1877">
        <v>16</v>
      </c>
      <c r="G1877">
        <v>4611.21</v>
      </c>
      <c r="H1877" s="1" t="s">
        <v>27</v>
      </c>
      <c r="I1877" s="1" t="s">
        <v>28</v>
      </c>
      <c r="J1877">
        <v>2623.87</v>
      </c>
      <c r="K1877">
        <v>4611.21</v>
      </c>
    </row>
    <row r="1878" spans="1:11" x14ac:dyDescent="0.35">
      <c r="A1878" s="1" t="s">
        <v>5016</v>
      </c>
      <c r="B1878" s="1" t="s">
        <v>5017</v>
      </c>
      <c r="C1878" s="1" t="s">
        <v>5018</v>
      </c>
      <c r="D1878" s="3">
        <v>44738</v>
      </c>
      <c r="E1878">
        <v>2838.35</v>
      </c>
      <c r="F1878">
        <v>12</v>
      </c>
      <c r="G1878">
        <v>2497.75</v>
      </c>
      <c r="H1878" s="1" t="s">
        <v>32</v>
      </c>
      <c r="I1878" s="1" t="s">
        <v>44</v>
      </c>
      <c r="J1878">
        <v>0</v>
      </c>
      <c r="K1878">
        <v>2497.75</v>
      </c>
    </row>
    <row r="1879" spans="1:11" x14ac:dyDescent="0.35">
      <c r="A1879" s="1" t="s">
        <v>5019</v>
      </c>
      <c r="B1879" s="1" t="s">
        <v>5020</v>
      </c>
      <c r="C1879" s="1" t="s">
        <v>5021</v>
      </c>
      <c r="D1879" s="3">
        <v>44724</v>
      </c>
      <c r="E1879">
        <v>6421.33</v>
      </c>
      <c r="F1879">
        <v>5</v>
      </c>
      <c r="G1879">
        <v>6100.26</v>
      </c>
      <c r="H1879" s="1" t="s">
        <v>27</v>
      </c>
      <c r="I1879" s="1" t="s">
        <v>36</v>
      </c>
      <c r="J1879">
        <v>5428.64</v>
      </c>
      <c r="K1879">
        <v>0</v>
      </c>
    </row>
    <row r="1880" spans="1:11" x14ac:dyDescent="0.35">
      <c r="A1880" s="1" t="s">
        <v>5022</v>
      </c>
      <c r="B1880" s="1" t="s">
        <v>878</v>
      </c>
      <c r="C1880" s="1" t="s">
        <v>5023</v>
      </c>
      <c r="D1880" s="3">
        <v>45001</v>
      </c>
      <c r="E1880">
        <v>4452.6400000000003</v>
      </c>
      <c r="F1880">
        <v>3</v>
      </c>
      <c r="G1880">
        <v>4319.0600000000004</v>
      </c>
      <c r="H1880" s="1" t="s">
        <v>106</v>
      </c>
      <c r="I1880" s="1" t="s">
        <v>36</v>
      </c>
      <c r="J1880">
        <v>0</v>
      </c>
      <c r="K1880">
        <v>0</v>
      </c>
    </row>
    <row r="1881" spans="1:11" x14ac:dyDescent="0.35">
      <c r="A1881" s="1" t="s">
        <v>5024</v>
      </c>
      <c r="B1881" s="1" t="s">
        <v>2039</v>
      </c>
      <c r="C1881" s="1" t="s">
        <v>5025</v>
      </c>
      <c r="D1881" s="3">
        <v>44760</v>
      </c>
      <c r="E1881">
        <v>4329.18</v>
      </c>
      <c r="F1881">
        <v>1</v>
      </c>
      <c r="G1881">
        <v>4285.8900000000003</v>
      </c>
      <c r="H1881" s="1" t="s">
        <v>27</v>
      </c>
      <c r="I1881" s="1" t="s">
        <v>36</v>
      </c>
      <c r="J1881">
        <v>3658.11</v>
      </c>
      <c r="K1881">
        <v>0</v>
      </c>
    </row>
    <row r="1882" spans="1:11" x14ac:dyDescent="0.35">
      <c r="A1882" s="1" t="s">
        <v>5026</v>
      </c>
      <c r="B1882" s="1" t="s">
        <v>5027</v>
      </c>
      <c r="C1882" s="1" t="s">
        <v>5028</v>
      </c>
      <c r="D1882" s="3">
        <v>44722</v>
      </c>
      <c r="E1882">
        <v>5245.06</v>
      </c>
      <c r="F1882">
        <v>9</v>
      </c>
      <c r="G1882">
        <v>4773</v>
      </c>
      <c r="H1882" s="1" t="s">
        <v>27</v>
      </c>
      <c r="I1882" s="1" t="s">
        <v>36</v>
      </c>
      <c r="J1882">
        <v>4215.78</v>
      </c>
      <c r="K1882">
        <v>0</v>
      </c>
    </row>
    <row r="1883" spans="1:11" x14ac:dyDescent="0.35">
      <c r="A1883" s="1" t="s">
        <v>5029</v>
      </c>
      <c r="B1883" s="1" t="s">
        <v>2215</v>
      </c>
      <c r="C1883" s="1" t="s">
        <v>5030</v>
      </c>
      <c r="D1883" s="3">
        <v>44753</v>
      </c>
      <c r="E1883">
        <v>7687.88</v>
      </c>
      <c r="F1883">
        <v>4</v>
      </c>
      <c r="G1883">
        <v>7380.36</v>
      </c>
      <c r="H1883" s="1" t="s">
        <v>27</v>
      </c>
      <c r="I1883" s="1" t="s">
        <v>28</v>
      </c>
      <c r="J1883">
        <v>4272.7</v>
      </c>
      <c r="K1883">
        <v>7380.36</v>
      </c>
    </row>
    <row r="1884" spans="1:11" x14ac:dyDescent="0.35">
      <c r="A1884" s="1" t="s">
        <v>5031</v>
      </c>
      <c r="B1884" s="1" t="s">
        <v>5032</v>
      </c>
      <c r="C1884" s="1" t="s">
        <v>5033</v>
      </c>
      <c r="D1884" s="3">
        <v>44773</v>
      </c>
      <c r="E1884">
        <v>14079.65</v>
      </c>
      <c r="F1884">
        <v>2</v>
      </c>
      <c r="G1884">
        <v>13798.06</v>
      </c>
      <c r="H1884" s="1" t="s">
        <v>32</v>
      </c>
      <c r="I1884" s="1" t="s">
        <v>36</v>
      </c>
      <c r="J1884">
        <v>0</v>
      </c>
      <c r="K1884">
        <v>0</v>
      </c>
    </row>
    <row r="1885" spans="1:11" x14ac:dyDescent="0.35">
      <c r="A1885" s="1" t="s">
        <v>5034</v>
      </c>
      <c r="B1885" s="1" t="s">
        <v>5035</v>
      </c>
      <c r="C1885" s="1" t="s">
        <v>5036</v>
      </c>
      <c r="D1885" s="3">
        <v>44604</v>
      </c>
      <c r="E1885">
        <v>9058.7199999999993</v>
      </c>
      <c r="F1885">
        <v>5</v>
      </c>
      <c r="G1885">
        <v>8605.7800000000007</v>
      </c>
      <c r="H1885" s="1" t="s">
        <v>106</v>
      </c>
      <c r="I1885" s="1" t="s">
        <v>36</v>
      </c>
      <c r="J1885">
        <v>0</v>
      </c>
      <c r="K1885">
        <v>0</v>
      </c>
    </row>
    <row r="1886" spans="1:11" x14ac:dyDescent="0.35">
      <c r="A1886" s="1" t="s">
        <v>5037</v>
      </c>
      <c r="B1886" s="1" t="s">
        <v>3584</v>
      </c>
      <c r="C1886" s="1" t="s">
        <v>5038</v>
      </c>
      <c r="D1886" s="3">
        <v>44660</v>
      </c>
      <c r="E1886">
        <v>802.63</v>
      </c>
      <c r="F1886">
        <v>13</v>
      </c>
      <c r="G1886">
        <v>698.29</v>
      </c>
      <c r="H1886" s="1" t="s">
        <v>43</v>
      </c>
      <c r="I1886" s="1" t="s">
        <v>36</v>
      </c>
      <c r="J1886">
        <v>0</v>
      </c>
      <c r="K1886">
        <v>0</v>
      </c>
    </row>
    <row r="1887" spans="1:11" x14ac:dyDescent="0.35">
      <c r="A1887" s="1" t="s">
        <v>5039</v>
      </c>
      <c r="B1887" s="1" t="s">
        <v>2246</v>
      </c>
      <c r="C1887" s="1" t="s">
        <v>5040</v>
      </c>
      <c r="D1887" s="3">
        <v>44723</v>
      </c>
      <c r="E1887">
        <v>9490.9599999999991</v>
      </c>
      <c r="F1887">
        <v>17</v>
      </c>
      <c r="G1887">
        <v>7877.5</v>
      </c>
      <c r="H1887" s="1" t="s">
        <v>32</v>
      </c>
      <c r="I1887" s="1" t="s">
        <v>36</v>
      </c>
      <c r="J1887">
        <v>0</v>
      </c>
      <c r="K1887">
        <v>0</v>
      </c>
    </row>
    <row r="1888" spans="1:11" x14ac:dyDescent="0.35">
      <c r="A1888" s="1" t="s">
        <v>5041</v>
      </c>
      <c r="B1888" s="1" t="s">
        <v>2868</v>
      </c>
      <c r="C1888" s="1" t="s">
        <v>5042</v>
      </c>
      <c r="D1888" s="3">
        <v>45246</v>
      </c>
      <c r="E1888">
        <v>2842.05</v>
      </c>
      <c r="F1888">
        <v>18</v>
      </c>
      <c r="G1888">
        <v>2330.48</v>
      </c>
      <c r="H1888" s="1" t="s">
        <v>43</v>
      </c>
      <c r="I1888" s="1" t="s">
        <v>36</v>
      </c>
      <c r="J1888">
        <v>0</v>
      </c>
      <c r="K1888">
        <v>0</v>
      </c>
    </row>
    <row r="1889" spans="1:11" x14ac:dyDescent="0.35">
      <c r="A1889" s="1" t="s">
        <v>5043</v>
      </c>
      <c r="B1889" s="1" t="s">
        <v>5044</v>
      </c>
      <c r="C1889" s="1" t="s">
        <v>5045</v>
      </c>
      <c r="D1889" s="3">
        <v>44828</v>
      </c>
      <c r="E1889">
        <v>1708.76</v>
      </c>
      <c r="F1889">
        <v>5</v>
      </c>
      <c r="G1889">
        <v>1623.32</v>
      </c>
      <c r="H1889" s="1" t="s">
        <v>27</v>
      </c>
      <c r="I1889" s="1" t="s">
        <v>36</v>
      </c>
      <c r="J1889">
        <v>1312.66</v>
      </c>
      <c r="K1889">
        <v>0</v>
      </c>
    </row>
    <row r="1890" spans="1:11" x14ac:dyDescent="0.35">
      <c r="A1890" s="1" t="s">
        <v>5046</v>
      </c>
      <c r="B1890" s="1" t="s">
        <v>3862</v>
      </c>
      <c r="C1890" s="1" t="s">
        <v>5047</v>
      </c>
      <c r="D1890" s="3">
        <v>44623</v>
      </c>
      <c r="E1890">
        <v>14365.95</v>
      </c>
      <c r="F1890">
        <v>6</v>
      </c>
      <c r="G1890">
        <v>13503.99</v>
      </c>
      <c r="H1890" s="1" t="s">
        <v>43</v>
      </c>
      <c r="I1890" s="1" t="s">
        <v>36</v>
      </c>
      <c r="J1890">
        <v>0</v>
      </c>
      <c r="K1890">
        <v>0</v>
      </c>
    </row>
    <row r="1891" spans="1:11" x14ac:dyDescent="0.35">
      <c r="A1891" s="1" t="s">
        <v>5048</v>
      </c>
      <c r="B1891" s="1" t="s">
        <v>1072</v>
      </c>
      <c r="C1891" s="1" t="s">
        <v>5049</v>
      </c>
      <c r="D1891" s="3">
        <v>44696</v>
      </c>
      <c r="E1891">
        <v>14945.97</v>
      </c>
      <c r="F1891">
        <v>4</v>
      </c>
      <c r="G1891">
        <v>14348.13</v>
      </c>
      <c r="H1891" s="1" t="s">
        <v>27</v>
      </c>
      <c r="I1891" s="1" t="s">
        <v>36</v>
      </c>
      <c r="J1891">
        <v>10340.26</v>
      </c>
      <c r="K1891">
        <v>0</v>
      </c>
    </row>
    <row r="1892" spans="1:11" x14ac:dyDescent="0.35">
      <c r="A1892" s="1" t="s">
        <v>5050</v>
      </c>
      <c r="B1892" s="1" t="s">
        <v>5051</v>
      </c>
      <c r="C1892" s="1" t="s">
        <v>5052</v>
      </c>
      <c r="D1892" s="3">
        <v>45218</v>
      </c>
      <c r="E1892">
        <v>2057.23</v>
      </c>
      <c r="F1892">
        <v>4</v>
      </c>
      <c r="G1892">
        <v>1974.94</v>
      </c>
      <c r="H1892" s="1" t="s">
        <v>27</v>
      </c>
      <c r="I1892" s="1" t="s">
        <v>36</v>
      </c>
      <c r="J1892">
        <v>1134.6600000000001</v>
      </c>
      <c r="K1892">
        <v>0</v>
      </c>
    </row>
    <row r="1893" spans="1:11" x14ac:dyDescent="0.35">
      <c r="A1893" s="1" t="s">
        <v>5053</v>
      </c>
      <c r="B1893" s="1" t="s">
        <v>3202</v>
      </c>
      <c r="C1893" s="1" t="s">
        <v>5054</v>
      </c>
      <c r="D1893" s="3">
        <v>45104</v>
      </c>
      <c r="E1893">
        <v>5626.21</v>
      </c>
      <c r="F1893">
        <v>1</v>
      </c>
      <c r="G1893">
        <v>5569.95</v>
      </c>
      <c r="H1893" s="1" t="s">
        <v>43</v>
      </c>
      <c r="I1893" s="1" t="s">
        <v>36</v>
      </c>
      <c r="J1893">
        <v>0</v>
      </c>
      <c r="K1893">
        <v>0</v>
      </c>
    </row>
    <row r="1894" spans="1:11" x14ac:dyDescent="0.35">
      <c r="A1894" s="1" t="s">
        <v>5055</v>
      </c>
      <c r="B1894" s="1" t="s">
        <v>2732</v>
      </c>
      <c r="C1894" s="1" t="s">
        <v>5056</v>
      </c>
      <c r="D1894" s="3">
        <v>45070</v>
      </c>
      <c r="E1894">
        <v>2028.24</v>
      </c>
      <c r="F1894">
        <v>5</v>
      </c>
      <c r="G1894">
        <v>1926.83</v>
      </c>
      <c r="H1894" s="1" t="s">
        <v>43</v>
      </c>
      <c r="I1894" s="1" t="s">
        <v>44</v>
      </c>
      <c r="J1894">
        <v>0</v>
      </c>
      <c r="K1894">
        <v>1926.83</v>
      </c>
    </row>
    <row r="1895" spans="1:11" x14ac:dyDescent="0.35">
      <c r="A1895" s="1" t="s">
        <v>5057</v>
      </c>
      <c r="B1895" s="1" t="s">
        <v>5058</v>
      </c>
      <c r="C1895" s="1" t="s">
        <v>5059</v>
      </c>
      <c r="D1895" s="3">
        <v>44962</v>
      </c>
      <c r="E1895">
        <v>6248.94</v>
      </c>
      <c r="F1895">
        <v>18</v>
      </c>
      <c r="G1895">
        <v>5124.13</v>
      </c>
      <c r="H1895" s="1" t="s">
        <v>27</v>
      </c>
      <c r="I1895" s="1" t="s">
        <v>28</v>
      </c>
      <c r="J1895">
        <v>2609.25</v>
      </c>
      <c r="K1895">
        <v>5124.13</v>
      </c>
    </row>
    <row r="1896" spans="1:11" x14ac:dyDescent="0.35">
      <c r="A1896" s="1" t="s">
        <v>5060</v>
      </c>
      <c r="B1896" s="1" t="s">
        <v>2591</v>
      </c>
      <c r="C1896" s="1" t="s">
        <v>5061</v>
      </c>
      <c r="D1896" s="3">
        <v>45044</v>
      </c>
      <c r="E1896">
        <v>5739.76</v>
      </c>
      <c r="F1896">
        <v>4</v>
      </c>
      <c r="G1896">
        <v>5510.17</v>
      </c>
      <c r="H1896" s="1" t="s">
        <v>27</v>
      </c>
      <c r="I1896" s="1" t="s">
        <v>36</v>
      </c>
      <c r="J1896">
        <v>3436.46</v>
      </c>
      <c r="K1896">
        <v>0</v>
      </c>
    </row>
    <row r="1897" spans="1:11" x14ac:dyDescent="0.35">
      <c r="A1897" s="1" t="s">
        <v>5062</v>
      </c>
      <c r="B1897" s="1" t="s">
        <v>1213</v>
      </c>
      <c r="C1897" s="1" t="s">
        <v>5063</v>
      </c>
      <c r="D1897" s="3">
        <v>44764</v>
      </c>
      <c r="E1897">
        <v>11570.66</v>
      </c>
      <c r="F1897">
        <v>15</v>
      </c>
      <c r="G1897">
        <v>9835.06</v>
      </c>
      <c r="H1897" s="1" t="s">
        <v>27</v>
      </c>
      <c r="I1897" s="1" t="s">
        <v>36</v>
      </c>
      <c r="J1897">
        <v>5497.88</v>
      </c>
      <c r="K1897">
        <v>0</v>
      </c>
    </row>
    <row r="1898" spans="1:11" x14ac:dyDescent="0.35">
      <c r="A1898" s="1" t="s">
        <v>5064</v>
      </c>
      <c r="B1898" s="1" t="s">
        <v>529</v>
      </c>
      <c r="C1898" s="1" t="s">
        <v>5065</v>
      </c>
      <c r="D1898" s="3">
        <v>44626</v>
      </c>
      <c r="E1898">
        <v>4695.74</v>
      </c>
      <c r="F1898">
        <v>18</v>
      </c>
      <c r="G1898">
        <v>3850.51</v>
      </c>
      <c r="H1898" s="1" t="s">
        <v>27</v>
      </c>
      <c r="I1898" s="1" t="s">
        <v>28</v>
      </c>
      <c r="J1898">
        <v>2724.09</v>
      </c>
      <c r="K1898">
        <v>3850.51</v>
      </c>
    </row>
    <row r="1899" spans="1:11" x14ac:dyDescent="0.35">
      <c r="A1899" s="1" t="s">
        <v>5066</v>
      </c>
      <c r="B1899" s="1" t="s">
        <v>2732</v>
      </c>
      <c r="C1899" s="1" t="s">
        <v>5067</v>
      </c>
      <c r="D1899" s="3">
        <v>44740</v>
      </c>
      <c r="E1899">
        <v>8757.82</v>
      </c>
      <c r="F1899">
        <v>8</v>
      </c>
      <c r="G1899">
        <v>8057.19</v>
      </c>
      <c r="H1899" s="1" t="s">
        <v>43</v>
      </c>
      <c r="I1899" s="1" t="s">
        <v>36</v>
      </c>
      <c r="J1899">
        <v>0</v>
      </c>
      <c r="K1899">
        <v>0</v>
      </c>
    </row>
    <row r="1900" spans="1:11" x14ac:dyDescent="0.35">
      <c r="A1900" s="1" t="s">
        <v>5068</v>
      </c>
      <c r="B1900" s="1" t="s">
        <v>4919</v>
      </c>
      <c r="C1900" s="1" t="s">
        <v>5069</v>
      </c>
      <c r="D1900" s="3">
        <v>44740</v>
      </c>
      <c r="E1900">
        <v>11435.79</v>
      </c>
      <c r="F1900">
        <v>1</v>
      </c>
      <c r="G1900">
        <v>11321.43</v>
      </c>
      <c r="H1900" s="1" t="s">
        <v>27</v>
      </c>
      <c r="I1900" s="1" t="s">
        <v>36</v>
      </c>
      <c r="J1900">
        <v>7974.06</v>
      </c>
      <c r="K1900">
        <v>0</v>
      </c>
    </row>
    <row r="1901" spans="1:11" x14ac:dyDescent="0.35">
      <c r="A1901" s="1" t="s">
        <v>5070</v>
      </c>
      <c r="B1901" s="1" t="s">
        <v>4919</v>
      </c>
      <c r="C1901" s="1" t="s">
        <v>5071</v>
      </c>
      <c r="D1901" s="3">
        <v>44816</v>
      </c>
      <c r="E1901">
        <v>9657.36</v>
      </c>
      <c r="F1901">
        <v>17</v>
      </c>
      <c r="G1901">
        <v>8015.61</v>
      </c>
      <c r="H1901" s="1" t="s">
        <v>27</v>
      </c>
      <c r="I1901" s="1" t="s">
        <v>44</v>
      </c>
      <c r="J1901">
        <v>5762.7</v>
      </c>
      <c r="K1901">
        <v>8015.61</v>
      </c>
    </row>
    <row r="1902" spans="1:11" x14ac:dyDescent="0.35">
      <c r="A1902" s="1" t="s">
        <v>5072</v>
      </c>
      <c r="B1902" s="1" t="s">
        <v>228</v>
      </c>
      <c r="C1902" s="1" t="s">
        <v>5073</v>
      </c>
      <c r="D1902" s="3">
        <v>45121</v>
      </c>
      <c r="E1902">
        <v>5585.92</v>
      </c>
      <c r="F1902">
        <v>8</v>
      </c>
      <c r="G1902">
        <v>5139.05</v>
      </c>
      <c r="H1902" s="1" t="s">
        <v>106</v>
      </c>
      <c r="I1902" s="1" t="s">
        <v>28</v>
      </c>
      <c r="J1902">
        <v>0</v>
      </c>
      <c r="K1902">
        <v>5139.05</v>
      </c>
    </row>
    <row r="1903" spans="1:11" x14ac:dyDescent="0.35">
      <c r="A1903" s="1" t="s">
        <v>5074</v>
      </c>
      <c r="B1903" s="1" t="s">
        <v>5075</v>
      </c>
      <c r="C1903" s="1" t="s">
        <v>5076</v>
      </c>
      <c r="D1903" s="3">
        <v>45000</v>
      </c>
      <c r="E1903">
        <v>11653.08</v>
      </c>
      <c r="F1903">
        <v>5</v>
      </c>
      <c r="G1903">
        <v>11070.43</v>
      </c>
      <c r="H1903" s="1" t="s">
        <v>32</v>
      </c>
      <c r="I1903" s="1" t="s">
        <v>36</v>
      </c>
      <c r="J1903">
        <v>0</v>
      </c>
      <c r="K1903">
        <v>0</v>
      </c>
    </row>
    <row r="1904" spans="1:11" x14ac:dyDescent="0.35">
      <c r="A1904" s="1" t="s">
        <v>5077</v>
      </c>
      <c r="B1904" s="1" t="s">
        <v>2907</v>
      </c>
      <c r="C1904" s="1" t="s">
        <v>5078</v>
      </c>
      <c r="D1904" s="3">
        <v>45114</v>
      </c>
      <c r="E1904">
        <v>13112.16</v>
      </c>
      <c r="F1904">
        <v>8</v>
      </c>
      <c r="G1904">
        <v>12063.19</v>
      </c>
      <c r="H1904" s="1" t="s">
        <v>27</v>
      </c>
      <c r="I1904" s="1" t="s">
        <v>28</v>
      </c>
      <c r="J1904">
        <v>8606.0300000000007</v>
      </c>
      <c r="K1904">
        <v>12063.19</v>
      </c>
    </row>
    <row r="1905" spans="1:11" x14ac:dyDescent="0.35">
      <c r="A1905" s="1" t="s">
        <v>5079</v>
      </c>
      <c r="B1905" s="1" t="s">
        <v>5080</v>
      </c>
      <c r="C1905" s="1" t="s">
        <v>5081</v>
      </c>
      <c r="D1905" s="3">
        <v>44564</v>
      </c>
      <c r="E1905">
        <v>2917.43</v>
      </c>
      <c r="F1905">
        <v>4</v>
      </c>
      <c r="G1905">
        <v>2800.73</v>
      </c>
      <c r="H1905" s="1" t="s">
        <v>32</v>
      </c>
      <c r="I1905" s="1" t="s">
        <v>28</v>
      </c>
      <c r="J1905">
        <v>0</v>
      </c>
      <c r="K1905">
        <v>2800.73</v>
      </c>
    </row>
    <row r="1906" spans="1:11" x14ac:dyDescent="0.35">
      <c r="A1906" s="1" t="s">
        <v>5082</v>
      </c>
      <c r="B1906" s="1" t="s">
        <v>3738</v>
      </c>
      <c r="C1906" s="1" t="s">
        <v>5083</v>
      </c>
      <c r="D1906" s="3">
        <v>45156</v>
      </c>
      <c r="E1906">
        <v>1967.48</v>
      </c>
      <c r="F1906">
        <v>20</v>
      </c>
      <c r="G1906">
        <v>1573.98</v>
      </c>
      <c r="H1906" s="1" t="s">
        <v>106</v>
      </c>
      <c r="I1906" s="1" t="s">
        <v>36</v>
      </c>
      <c r="J1906">
        <v>0</v>
      </c>
      <c r="K1906">
        <v>0</v>
      </c>
    </row>
    <row r="1907" spans="1:11" x14ac:dyDescent="0.35">
      <c r="A1907" s="1" t="s">
        <v>5084</v>
      </c>
      <c r="B1907" s="1" t="s">
        <v>5085</v>
      </c>
      <c r="C1907" s="1" t="s">
        <v>5086</v>
      </c>
      <c r="D1907" s="3">
        <v>44798</v>
      </c>
      <c r="E1907">
        <v>11620.63</v>
      </c>
      <c r="F1907">
        <v>1</v>
      </c>
      <c r="G1907">
        <v>11504.42</v>
      </c>
      <c r="H1907" s="1" t="s">
        <v>106</v>
      </c>
      <c r="I1907" s="1" t="s">
        <v>44</v>
      </c>
      <c r="J1907">
        <v>0</v>
      </c>
      <c r="K1907">
        <v>11504.42</v>
      </c>
    </row>
    <row r="1908" spans="1:11" x14ac:dyDescent="0.35">
      <c r="A1908" s="1" t="s">
        <v>5087</v>
      </c>
      <c r="B1908" s="1" t="s">
        <v>5088</v>
      </c>
      <c r="C1908" s="1" t="s">
        <v>5089</v>
      </c>
      <c r="D1908" s="3">
        <v>44756</v>
      </c>
      <c r="E1908">
        <v>11628.57</v>
      </c>
      <c r="F1908">
        <v>16</v>
      </c>
      <c r="G1908">
        <v>9768</v>
      </c>
      <c r="H1908" s="1" t="s">
        <v>63</v>
      </c>
      <c r="I1908" s="1" t="s">
        <v>28</v>
      </c>
      <c r="J1908">
        <v>0</v>
      </c>
      <c r="K1908">
        <v>9768</v>
      </c>
    </row>
    <row r="1909" spans="1:11" x14ac:dyDescent="0.35">
      <c r="A1909" s="1" t="s">
        <v>5090</v>
      </c>
      <c r="B1909" s="1" t="s">
        <v>878</v>
      </c>
      <c r="C1909" s="1" t="s">
        <v>5091</v>
      </c>
      <c r="D1909" s="3">
        <v>45178</v>
      </c>
      <c r="E1909">
        <v>14608.34</v>
      </c>
      <c r="F1909">
        <v>15</v>
      </c>
      <c r="G1909">
        <v>12417.09</v>
      </c>
      <c r="H1909" s="1" t="s">
        <v>27</v>
      </c>
      <c r="I1909" s="1" t="s">
        <v>44</v>
      </c>
      <c r="J1909">
        <v>7945.22</v>
      </c>
      <c r="K1909">
        <v>12417.09</v>
      </c>
    </row>
    <row r="1910" spans="1:11" x14ac:dyDescent="0.35">
      <c r="A1910" s="1" t="s">
        <v>5092</v>
      </c>
      <c r="B1910" s="1" t="s">
        <v>1936</v>
      </c>
      <c r="C1910" s="1" t="s">
        <v>5093</v>
      </c>
      <c r="D1910" s="3">
        <v>44674</v>
      </c>
      <c r="E1910">
        <v>5185.6000000000004</v>
      </c>
      <c r="F1910">
        <v>3</v>
      </c>
      <c r="G1910">
        <v>5030.03</v>
      </c>
      <c r="H1910" s="1" t="s">
        <v>27</v>
      </c>
      <c r="I1910" s="1" t="s">
        <v>28</v>
      </c>
      <c r="J1910">
        <v>3330.18</v>
      </c>
      <c r="K1910">
        <v>5030.03</v>
      </c>
    </row>
    <row r="1911" spans="1:11" x14ac:dyDescent="0.35">
      <c r="A1911" s="1" t="s">
        <v>5094</v>
      </c>
      <c r="B1911" s="1" t="s">
        <v>5095</v>
      </c>
      <c r="C1911" s="1" t="s">
        <v>5096</v>
      </c>
      <c r="D1911" s="3">
        <v>44573</v>
      </c>
      <c r="E1911">
        <v>2835.39</v>
      </c>
      <c r="F1911">
        <v>19</v>
      </c>
      <c r="G1911">
        <v>2296.67</v>
      </c>
      <c r="H1911" s="1" t="s">
        <v>27</v>
      </c>
      <c r="I1911" s="1" t="s">
        <v>36</v>
      </c>
      <c r="J1911">
        <v>1265.6400000000001</v>
      </c>
      <c r="K1911">
        <v>0</v>
      </c>
    </row>
    <row r="1912" spans="1:11" x14ac:dyDescent="0.35">
      <c r="A1912" s="1" t="s">
        <v>5097</v>
      </c>
      <c r="B1912" s="1" t="s">
        <v>5098</v>
      </c>
      <c r="C1912" s="1" t="s">
        <v>5099</v>
      </c>
      <c r="D1912" s="3">
        <v>44723</v>
      </c>
      <c r="E1912">
        <v>5833.89</v>
      </c>
      <c r="F1912">
        <v>11</v>
      </c>
      <c r="G1912">
        <v>5192.16</v>
      </c>
      <c r="H1912" s="1" t="s">
        <v>32</v>
      </c>
      <c r="I1912" s="1" t="s">
        <v>36</v>
      </c>
      <c r="J1912">
        <v>0</v>
      </c>
      <c r="K1912">
        <v>0</v>
      </c>
    </row>
    <row r="1913" spans="1:11" x14ac:dyDescent="0.35">
      <c r="A1913" s="1" t="s">
        <v>5100</v>
      </c>
      <c r="B1913" s="1" t="s">
        <v>1559</v>
      </c>
      <c r="C1913" s="1" t="s">
        <v>5101</v>
      </c>
      <c r="D1913" s="3">
        <v>44806</v>
      </c>
      <c r="E1913">
        <v>9308.32</v>
      </c>
      <c r="F1913">
        <v>10</v>
      </c>
      <c r="G1913">
        <v>8377.49</v>
      </c>
      <c r="H1913" s="1" t="s">
        <v>27</v>
      </c>
      <c r="I1913" s="1" t="s">
        <v>44</v>
      </c>
      <c r="J1913">
        <v>7085.87</v>
      </c>
      <c r="K1913">
        <v>8377.49</v>
      </c>
    </row>
    <row r="1914" spans="1:11" x14ac:dyDescent="0.35">
      <c r="A1914" s="1" t="s">
        <v>5102</v>
      </c>
      <c r="B1914" s="1" t="s">
        <v>4901</v>
      </c>
      <c r="C1914" s="1" t="s">
        <v>5103</v>
      </c>
      <c r="D1914" s="3">
        <v>44715</v>
      </c>
      <c r="E1914">
        <v>14737.25</v>
      </c>
      <c r="F1914">
        <v>15</v>
      </c>
      <c r="G1914">
        <v>12526.66</v>
      </c>
      <c r="H1914" s="1" t="s">
        <v>27</v>
      </c>
      <c r="I1914" s="1" t="s">
        <v>36</v>
      </c>
      <c r="J1914">
        <v>7602.57</v>
      </c>
      <c r="K1914">
        <v>0</v>
      </c>
    </row>
    <row r="1915" spans="1:11" x14ac:dyDescent="0.35">
      <c r="A1915" s="1" t="s">
        <v>5104</v>
      </c>
      <c r="B1915" s="1" t="s">
        <v>5105</v>
      </c>
      <c r="C1915" s="1" t="s">
        <v>5106</v>
      </c>
      <c r="D1915" s="3">
        <v>44896</v>
      </c>
      <c r="E1915">
        <v>5169.59</v>
      </c>
      <c r="F1915">
        <v>3</v>
      </c>
      <c r="G1915">
        <v>5014.5</v>
      </c>
      <c r="H1915" s="1" t="s">
        <v>32</v>
      </c>
      <c r="I1915" s="1" t="s">
        <v>36</v>
      </c>
      <c r="J1915">
        <v>0</v>
      </c>
      <c r="K1915">
        <v>0</v>
      </c>
    </row>
    <row r="1916" spans="1:11" x14ac:dyDescent="0.35">
      <c r="A1916" s="1" t="s">
        <v>5107</v>
      </c>
      <c r="B1916" s="1" t="s">
        <v>1582</v>
      </c>
      <c r="C1916" s="1" t="s">
        <v>5108</v>
      </c>
      <c r="D1916" s="3">
        <v>44937</v>
      </c>
      <c r="E1916">
        <v>7343.12</v>
      </c>
      <c r="F1916">
        <v>13</v>
      </c>
      <c r="G1916">
        <v>6388.51</v>
      </c>
      <c r="H1916" s="1" t="s">
        <v>106</v>
      </c>
      <c r="I1916" s="1" t="s">
        <v>36</v>
      </c>
      <c r="J1916">
        <v>0</v>
      </c>
      <c r="K1916">
        <v>0</v>
      </c>
    </row>
    <row r="1917" spans="1:11" x14ac:dyDescent="0.35">
      <c r="A1917" s="1" t="s">
        <v>5109</v>
      </c>
      <c r="B1917" s="1" t="s">
        <v>2806</v>
      </c>
      <c r="C1917" s="1" t="s">
        <v>5110</v>
      </c>
      <c r="D1917" s="3">
        <v>44606</v>
      </c>
      <c r="E1917">
        <v>1780.89</v>
      </c>
      <c r="F1917">
        <v>6</v>
      </c>
      <c r="G1917">
        <v>1674.04</v>
      </c>
      <c r="H1917" s="1" t="s">
        <v>27</v>
      </c>
      <c r="I1917" s="1" t="s">
        <v>44</v>
      </c>
      <c r="J1917">
        <v>1394.12</v>
      </c>
      <c r="K1917">
        <v>1674.04</v>
      </c>
    </row>
    <row r="1918" spans="1:11" x14ac:dyDescent="0.35">
      <c r="A1918" s="1" t="s">
        <v>5111</v>
      </c>
      <c r="B1918" s="1" t="s">
        <v>234</v>
      </c>
      <c r="C1918" s="1" t="s">
        <v>5112</v>
      </c>
      <c r="D1918" s="3">
        <v>44670</v>
      </c>
      <c r="E1918">
        <v>5422.62</v>
      </c>
      <c r="F1918">
        <v>16</v>
      </c>
      <c r="G1918">
        <v>4555</v>
      </c>
      <c r="H1918" s="1" t="s">
        <v>32</v>
      </c>
      <c r="I1918" s="1" t="s">
        <v>28</v>
      </c>
      <c r="J1918">
        <v>0</v>
      </c>
      <c r="K1918">
        <v>4555</v>
      </c>
    </row>
    <row r="1919" spans="1:11" x14ac:dyDescent="0.35">
      <c r="A1919" s="1" t="s">
        <v>5113</v>
      </c>
      <c r="B1919" s="1" t="s">
        <v>5114</v>
      </c>
      <c r="C1919" s="1" t="s">
        <v>5115</v>
      </c>
      <c r="D1919" s="3">
        <v>44988</v>
      </c>
      <c r="E1919">
        <v>4455.3999999999996</v>
      </c>
      <c r="F1919">
        <v>18</v>
      </c>
      <c r="G1919">
        <v>3653.43</v>
      </c>
      <c r="H1919" s="1" t="s">
        <v>63</v>
      </c>
      <c r="I1919" s="1" t="s">
        <v>36</v>
      </c>
      <c r="J1919">
        <v>0</v>
      </c>
      <c r="K1919">
        <v>0</v>
      </c>
    </row>
    <row r="1920" spans="1:11" x14ac:dyDescent="0.35">
      <c r="A1920" s="1" t="s">
        <v>5116</v>
      </c>
      <c r="B1920" s="1" t="s">
        <v>3702</v>
      </c>
      <c r="C1920" s="1" t="s">
        <v>5117</v>
      </c>
      <c r="D1920" s="3">
        <v>45043</v>
      </c>
      <c r="E1920">
        <v>5710.39</v>
      </c>
      <c r="F1920">
        <v>1</v>
      </c>
      <c r="G1920">
        <v>5653.29</v>
      </c>
      <c r="H1920" s="1" t="s">
        <v>43</v>
      </c>
      <c r="I1920" s="1" t="s">
        <v>28</v>
      </c>
      <c r="J1920">
        <v>0</v>
      </c>
      <c r="K1920">
        <v>5653.29</v>
      </c>
    </row>
    <row r="1921" spans="1:11" x14ac:dyDescent="0.35">
      <c r="A1921" s="1" t="s">
        <v>5118</v>
      </c>
      <c r="B1921" s="1" t="s">
        <v>5119</v>
      </c>
      <c r="C1921" s="1" t="s">
        <v>5120</v>
      </c>
      <c r="D1921" s="3">
        <v>44922</v>
      </c>
      <c r="E1921">
        <v>10739.43</v>
      </c>
      <c r="F1921">
        <v>7</v>
      </c>
      <c r="G1921">
        <v>9987.67</v>
      </c>
      <c r="H1921" s="1" t="s">
        <v>106</v>
      </c>
      <c r="I1921" s="1" t="s">
        <v>36</v>
      </c>
      <c r="J1921">
        <v>0</v>
      </c>
      <c r="K1921">
        <v>0</v>
      </c>
    </row>
    <row r="1922" spans="1:11" x14ac:dyDescent="0.35">
      <c r="A1922" s="1" t="s">
        <v>5121</v>
      </c>
      <c r="B1922" s="1" t="s">
        <v>1451</v>
      </c>
      <c r="C1922" s="1" t="s">
        <v>5122</v>
      </c>
      <c r="D1922" s="3">
        <v>45066</v>
      </c>
      <c r="E1922">
        <v>5855.14</v>
      </c>
      <c r="F1922">
        <v>7</v>
      </c>
      <c r="G1922">
        <v>5445.28</v>
      </c>
      <c r="H1922" s="1" t="s">
        <v>27</v>
      </c>
      <c r="I1922" s="1" t="s">
        <v>36</v>
      </c>
      <c r="J1922">
        <v>4246.72</v>
      </c>
      <c r="K1922">
        <v>0</v>
      </c>
    </row>
    <row r="1923" spans="1:11" x14ac:dyDescent="0.35">
      <c r="A1923" s="1" t="s">
        <v>5123</v>
      </c>
      <c r="B1923" s="1" t="s">
        <v>135</v>
      </c>
      <c r="C1923" s="1" t="s">
        <v>5124</v>
      </c>
      <c r="D1923" s="3">
        <v>44654</v>
      </c>
      <c r="E1923">
        <v>1976.2</v>
      </c>
      <c r="F1923">
        <v>20</v>
      </c>
      <c r="G1923">
        <v>1580.96</v>
      </c>
      <c r="H1923" s="1" t="s">
        <v>32</v>
      </c>
      <c r="I1923" s="1" t="s">
        <v>36</v>
      </c>
      <c r="J1923">
        <v>0</v>
      </c>
      <c r="K1923">
        <v>0</v>
      </c>
    </row>
    <row r="1924" spans="1:11" x14ac:dyDescent="0.35">
      <c r="A1924" s="1" t="s">
        <v>5125</v>
      </c>
      <c r="B1924" s="1" t="s">
        <v>5126</v>
      </c>
      <c r="C1924" s="1" t="s">
        <v>5127</v>
      </c>
      <c r="D1924" s="3">
        <v>45043</v>
      </c>
      <c r="E1924">
        <v>7520.93</v>
      </c>
      <c r="F1924">
        <v>11</v>
      </c>
      <c r="G1924">
        <v>6693.63</v>
      </c>
      <c r="H1924" s="1" t="s">
        <v>27</v>
      </c>
      <c r="I1924" s="1" t="s">
        <v>36</v>
      </c>
      <c r="J1924">
        <v>4210.57</v>
      </c>
      <c r="K1924">
        <v>0</v>
      </c>
    </row>
    <row r="1925" spans="1:11" x14ac:dyDescent="0.35">
      <c r="A1925" s="1" t="s">
        <v>5128</v>
      </c>
      <c r="B1925" s="1" t="s">
        <v>972</v>
      </c>
      <c r="C1925" s="1" t="s">
        <v>5129</v>
      </c>
      <c r="D1925" s="3">
        <v>44970</v>
      </c>
      <c r="E1925">
        <v>3725.36</v>
      </c>
      <c r="F1925">
        <v>14</v>
      </c>
      <c r="G1925">
        <v>3203.81</v>
      </c>
      <c r="H1925" s="1" t="s">
        <v>27</v>
      </c>
      <c r="I1925" s="1" t="s">
        <v>36</v>
      </c>
      <c r="J1925">
        <v>2698.13</v>
      </c>
      <c r="K1925">
        <v>0</v>
      </c>
    </row>
    <row r="1926" spans="1:11" x14ac:dyDescent="0.35">
      <c r="A1926" s="1" t="s">
        <v>5130</v>
      </c>
      <c r="B1926" s="1" t="s">
        <v>5131</v>
      </c>
      <c r="C1926" s="1" t="s">
        <v>5132</v>
      </c>
      <c r="D1926" s="3">
        <v>44993</v>
      </c>
      <c r="E1926">
        <v>6344.9</v>
      </c>
      <c r="F1926">
        <v>4</v>
      </c>
      <c r="G1926">
        <v>6091.1</v>
      </c>
      <c r="H1926" s="1" t="s">
        <v>106</v>
      </c>
      <c r="I1926" s="1" t="s">
        <v>36</v>
      </c>
      <c r="J1926">
        <v>0</v>
      </c>
      <c r="K1926">
        <v>0</v>
      </c>
    </row>
    <row r="1927" spans="1:11" x14ac:dyDescent="0.35">
      <c r="A1927" s="1" t="s">
        <v>5133</v>
      </c>
      <c r="B1927" s="1" t="s">
        <v>5134</v>
      </c>
      <c r="C1927" s="1" t="s">
        <v>5135</v>
      </c>
      <c r="D1927" s="3">
        <v>45286</v>
      </c>
      <c r="E1927">
        <v>8751.68</v>
      </c>
      <c r="F1927">
        <v>5</v>
      </c>
      <c r="G1927">
        <v>8314.1</v>
      </c>
      <c r="H1927" s="1" t="s">
        <v>27</v>
      </c>
      <c r="I1927" s="1" t="s">
        <v>36</v>
      </c>
      <c r="J1927">
        <v>4434.8100000000004</v>
      </c>
      <c r="K1927">
        <v>0</v>
      </c>
    </row>
    <row r="1928" spans="1:11" x14ac:dyDescent="0.35">
      <c r="A1928" s="1" t="s">
        <v>5136</v>
      </c>
      <c r="B1928" s="1" t="s">
        <v>3013</v>
      </c>
      <c r="C1928" s="1" t="s">
        <v>5137</v>
      </c>
      <c r="D1928" s="3">
        <v>45236</v>
      </c>
      <c r="E1928">
        <v>11219.92</v>
      </c>
      <c r="F1928">
        <v>18</v>
      </c>
      <c r="G1928">
        <v>9200.33</v>
      </c>
      <c r="H1928" s="1" t="s">
        <v>27</v>
      </c>
      <c r="I1928" s="1" t="s">
        <v>36</v>
      </c>
      <c r="J1928">
        <v>4957.76</v>
      </c>
      <c r="K1928">
        <v>0</v>
      </c>
    </row>
    <row r="1929" spans="1:11" x14ac:dyDescent="0.35">
      <c r="A1929" s="1" t="s">
        <v>5138</v>
      </c>
      <c r="B1929" s="1" t="s">
        <v>5139</v>
      </c>
      <c r="C1929" s="1" t="s">
        <v>5140</v>
      </c>
      <c r="D1929" s="3">
        <v>44643</v>
      </c>
      <c r="E1929">
        <v>5597.68</v>
      </c>
      <c r="F1929">
        <v>7</v>
      </c>
      <c r="G1929">
        <v>5205.84</v>
      </c>
      <c r="H1929" s="1" t="s">
        <v>27</v>
      </c>
      <c r="I1929" s="1" t="s">
        <v>28</v>
      </c>
      <c r="J1929">
        <v>4653.66</v>
      </c>
      <c r="K1929">
        <v>5205.84</v>
      </c>
    </row>
    <row r="1930" spans="1:11" x14ac:dyDescent="0.35">
      <c r="A1930" s="1" t="s">
        <v>5141</v>
      </c>
      <c r="B1930" s="1" t="s">
        <v>562</v>
      </c>
      <c r="C1930" s="1" t="s">
        <v>5142</v>
      </c>
      <c r="D1930" s="3">
        <v>44994</v>
      </c>
      <c r="E1930">
        <v>583.42999999999995</v>
      </c>
      <c r="F1930">
        <v>13</v>
      </c>
      <c r="G1930">
        <v>507.58</v>
      </c>
      <c r="H1930" s="1" t="s">
        <v>27</v>
      </c>
      <c r="I1930" s="1" t="s">
        <v>36</v>
      </c>
      <c r="J1930">
        <v>316.19</v>
      </c>
      <c r="K1930">
        <v>0</v>
      </c>
    </row>
    <row r="1931" spans="1:11" x14ac:dyDescent="0.35">
      <c r="A1931" s="1" t="s">
        <v>5143</v>
      </c>
      <c r="B1931" s="1" t="s">
        <v>1090</v>
      </c>
      <c r="C1931" s="1" t="s">
        <v>5144</v>
      </c>
      <c r="D1931" s="3">
        <v>44894</v>
      </c>
      <c r="E1931">
        <v>12176.32</v>
      </c>
      <c r="F1931">
        <v>2</v>
      </c>
      <c r="G1931">
        <v>11932.79</v>
      </c>
      <c r="H1931" s="1" t="s">
        <v>32</v>
      </c>
      <c r="I1931" s="1" t="s">
        <v>28</v>
      </c>
      <c r="J1931">
        <v>0</v>
      </c>
      <c r="K1931">
        <v>11932.79</v>
      </c>
    </row>
    <row r="1932" spans="1:11" x14ac:dyDescent="0.35">
      <c r="A1932" s="1" t="s">
        <v>5145</v>
      </c>
      <c r="B1932" s="1" t="s">
        <v>5146</v>
      </c>
      <c r="C1932" s="1" t="s">
        <v>5147</v>
      </c>
      <c r="D1932" s="3">
        <v>45262</v>
      </c>
      <c r="E1932">
        <v>1306.55</v>
      </c>
      <c r="F1932">
        <v>12</v>
      </c>
      <c r="G1932">
        <v>1149.76</v>
      </c>
      <c r="H1932" s="1" t="s">
        <v>32</v>
      </c>
      <c r="I1932" s="1" t="s">
        <v>36</v>
      </c>
      <c r="J1932">
        <v>0</v>
      </c>
      <c r="K1932">
        <v>0</v>
      </c>
    </row>
    <row r="1933" spans="1:11" x14ac:dyDescent="0.35">
      <c r="A1933" s="1" t="s">
        <v>5148</v>
      </c>
      <c r="B1933" s="1" t="s">
        <v>1219</v>
      </c>
      <c r="C1933" s="1" t="s">
        <v>5149</v>
      </c>
      <c r="D1933" s="3">
        <v>45025</v>
      </c>
      <c r="E1933">
        <v>9022.8799999999992</v>
      </c>
      <c r="F1933">
        <v>19</v>
      </c>
      <c r="G1933">
        <v>7308.53</v>
      </c>
      <c r="H1933" s="1" t="s">
        <v>63</v>
      </c>
      <c r="I1933" s="1" t="s">
        <v>44</v>
      </c>
      <c r="J1933">
        <v>0</v>
      </c>
      <c r="K1933">
        <v>7308.53</v>
      </c>
    </row>
    <row r="1934" spans="1:11" x14ac:dyDescent="0.35">
      <c r="A1934" s="1" t="s">
        <v>5150</v>
      </c>
      <c r="B1934" s="1" t="s">
        <v>3850</v>
      </c>
      <c r="C1934" s="1" t="s">
        <v>5151</v>
      </c>
      <c r="D1934" s="3">
        <v>44875</v>
      </c>
      <c r="E1934">
        <v>12958.39</v>
      </c>
      <c r="F1934">
        <v>8</v>
      </c>
      <c r="G1934">
        <v>11921.72</v>
      </c>
      <c r="H1934" s="1" t="s">
        <v>32</v>
      </c>
      <c r="I1934" s="1" t="s">
        <v>28</v>
      </c>
      <c r="J1934">
        <v>0</v>
      </c>
      <c r="K1934">
        <v>11921.72</v>
      </c>
    </row>
    <row r="1935" spans="1:11" x14ac:dyDescent="0.35">
      <c r="A1935" s="1" t="s">
        <v>5152</v>
      </c>
      <c r="B1935" s="1" t="s">
        <v>5153</v>
      </c>
      <c r="C1935" s="1" t="s">
        <v>5154</v>
      </c>
      <c r="D1935" s="3">
        <v>45185</v>
      </c>
      <c r="E1935">
        <v>1823.01</v>
      </c>
      <c r="F1935">
        <v>1</v>
      </c>
      <c r="G1935">
        <v>1804.78</v>
      </c>
      <c r="H1935" s="1" t="s">
        <v>27</v>
      </c>
      <c r="I1935" s="1" t="s">
        <v>44</v>
      </c>
      <c r="J1935">
        <v>1438.19</v>
      </c>
      <c r="K1935">
        <v>1804.78</v>
      </c>
    </row>
    <row r="1936" spans="1:11" x14ac:dyDescent="0.35">
      <c r="A1936" s="1" t="s">
        <v>5155</v>
      </c>
      <c r="B1936" s="1" t="s">
        <v>2945</v>
      </c>
      <c r="C1936" s="1" t="s">
        <v>5156</v>
      </c>
      <c r="D1936" s="3">
        <v>45242</v>
      </c>
      <c r="E1936">
        <v>13396.65</v>
      </c>
      <c r="F1936">
        <v>5</v>
      </c>
      <c r="G1936">
        <v>12726.82</v>
      </c>
      <c r="H1936" s="1" t="s">
        <v>106</v>
      </c>
      <c r="I1936" s="1" t="s">
        <v>36</v>
      </c>
      <c r="J1936">
        <v>0</v>
      </c>
      <c r="K1936">
        <v>0</v>
      </c>
    </row>
    <row r="1937" spans="1:11" x14ac:dyDescent="0.35">
      <c r="A1937" s="1" t="s">
        <v>5157</v>
      </c>
      <c r="B1937" s="1" t="s">
        <v>5158</v>
      </c>
      <c r="C1937" s="1" t="s">
        <v>5159</v>
      </c>
      <c r="D1937" s="3">
        <v>45281</v>
      </c>
      <c r="E1937">
        <v>1384.37</v>
      </c>
      <c r="F1937">
        <v>17</v>
      </c>
      <c r="G1937">
        <v>1149.03</v>
      </c>
      <c r="H1937" s="1" t="s">
        <v>32</v>
      </c>
      <c r="I1937" s="1" t="s">
        <v>36</v>
      </c>
      <c r="J1937">
        <v>0</v>
      </c>
      <c r="K1937">
        <v>0</v>
      </c>
    </row>
    <row r="1938" spans="1:11" x14ac:dyDescent="0.35">
      <c r="A1938" s="1" t="s">
        <v>5160</v>
      </c>
      <c r="B1938" s="1" t="s">
        <v>5161</v>
      </c>
      <c r="C1938" s="1" t="s">
        <v>5162</v>
      </c>
      <c r="D1938" s="3">
        <v>44580</v>
      </c>
      <c r="E1938">
        <v>12884.17</v>
      </c>
      <c r="F1938">
        <v>10</v>
      </c>
      <c r="G1938">
        <v>11595.75</v>
      </c>
      <c r="H1938" s="1" t="s">
        <v>27</v>
      </c>
      <c r="I1938" s="1" t="s">
        <v>28</v>
      </c>
      <c r="J1938">
        <v>9509.2800000000007</v>
      </c>
      <c r="K1938">
        <v>11595.75</v>
      </c>
    </row>
    <row r="1939" spans="1:11" x14ac:dyDescent="0.35">
      <c r="A1939" s="1" t="s">
        <v>5163</v>
      </c>
      <c r="B1939" s="1" t="s">
        <v>5164</v>
      </c>
      <c r="C1939" s="1" t="s">
        <v>5165</v>
      </c>
      <c r="D1939" s="3">
        <v>44583</v>
      </c>
      <c r="E1939">
        <v>2976.23</v>
      </c>
      <c r="F1939">
        <v>4</v>
      </c>
      <c r="G1939">
        <v>2857.18</v>
      </c>
      <c r="H1939" s="1" t="s">
        <v>27</v>
      </c>
      <c r="I1939" s="1" t="s">
        <v>36</v>
      </c>
      <c r="J1939">
        <v>2207.23</v>
      </c>
      <c r="K1939">
        <v>0</v>
      </c>
    </row>
    <row r="1940" spans="1:11" x14ac:dyDescent="0.35">
      <c r="A1940" s="1" t="s">
        <v>5166</v>
      </c>
      <c r="B1940" s="1" t="s">
        <v>5167</v>
      </c>
      <c r="C1940" s="1" t="s">
        <v>5168</v>
      </c>
      <c r="D1940" s="3">
        <v>44718</v>
      </c>
      <c r="E1940">
        <v>7937.59</v>
      </c>
      <c r="F1940">
        <v>19</v>
      </c>
      <c r="G1940">
        <v>6429.45</v>
      </c>
      <c r="H1940" s="1" t="s">
        <v>27</v>
      </c>
      <c r="I1940" s="1" t="s">
        <v>28</v>
      </c>
      <c r="J1940">
        <v>5422.92</v>
      </c>
      <c r="K1940">
        <v>6429.45</v>
      </c>
    </row>
    <row r="1941" spans="1:11" x14ac:dyDescent="0.35">
      <c r="A1941" s="1" t="s">
        <v>5169</v>
      </c>
      <c r="B1941" s="1" t="s">
        <v>2850</v>
      </c>
      <c r="C1941" s="1" t="s">
        <v>5170</v>
      </c>
      <c r="D1941" s="3">
        <v>44969</v>
      </c>
      <c r="E1941">
        <v>7182.24</v>
      </c>
      <c r="F1941">
        <v>1</v>
      </c>
      <c r="G1941">
        <v>7110.42</v>
      </c>
      <c r="H1941" s="1" t="s">
        <v>43</v>
      </c>
      <c r="I1941" s="1" t="s">
        <v>36</v>
      </c>
      <c r="J1941">
        <v>0</v>
      </c>
      <c r="K1941">
        <v>0</v>
      </c>
    </row>
    <row r="1942" spans="1:11" x14ac:dyDescent="0.35">
      <c r="A1942" s="1" t="s">
        <v>5171</v>
      </c>
      <c r="B1942" s="1" t="s">
        <v>1528</v>
      </c>
      <c r="C1942" s="1" t="s">
        <v>5172</v>
      </c>
      <c r="D1942" s="3">
        <v>45182</v>
      </c>
      <c r="E1942">
        <v>8279.98</v>
      </c>
      <c r="F1942">
        <v>14</v>
      </c>
      <c r="G1942">
        <v>7120.78</v>
      </c>
      <c r="H1942" s="1" t="s">
        <v>32</v>
      </c>
      <c r="I1942" s="1" t="s">
        <v>28</v>
      </c>
      <c r="J1942">
        <v>0</v>
      </c>
      <c r="K1942">
        <v>7120.78</v>
      </c>
    </row>
    <row r="1943" spans="1:11" x14ac:dyDescent="0.35">
      <c r="A1943" s="1" t="s">
        <v>5173</v>
      </c>
      <c r="B1943" s="1" t="s">
        <v>5174</v>
      </c>
      <c r="C1943" s="1" t="s">
        <v>5175</v>
      </c>
      <c r="D1943" s="3">
        <v>45173</v>
      </c>
      <c r="E1943">
        <v>13427.24</v>
      </c>
      <c r="F1943">
        <v>1</v>
      </c>
      <c r="G1943">
        <v>13292.97</v>
      </c>
      <c r="H1943" s="1" t="s">
        <v>43</v>
      </c>
      <c r="I1943" s="1" t="s">
        <v>36</v>
      </c>
      <c r="J1943">
        <v>0</v>
      </c>
      <c r="K1943">
        <v>0</v>
      </c>
    </row>
    <row r="1944" spans="1:11" x14ac:dyDescent="0.35">
      <c r="A1944" s="1" t="s">
        <v>5176</v>
      </c>
      <c r="B1944" s="1" t="s">
        <v>2329</v>
      </c>
      <c r="C1944" s="1" t="s">
        <v>5177</v>
      </c>
      <c r="D1944" s="3">
        <v>45087</v>
      </c>
      <c r="E1944">
        <v>11748.22</v>
      </c>
      <c r="F1944">
        <v>9</v>
      </c>
      <c r="G1944">
        <v>10690.88</v>
      </c>
      <c r="H1944" s="1" t="s">
        <v>106</v>
      </c>
      <c r="I1944" s="1" t="s">
        <v>28</v>
      </c>
      <c r="J1944">
        <v>0</v>
      </c>
      <c r="K1944">
        <v>10690.88</v>
      </c>
    </row>
    <row r="1945" spans="1:11" x14ac:dyDescent="0.35">
      <c r="A1945" s="1" t="s">
        <v>5178</v>
      </c>
      <c r="B1945" s="1" t="s">
        <v>2429</v>
      </c>
      <c r="C1945" s="1" t="s">
        <v>5179</v>
      </c>
      <c r="D1945" s="3">
        <v>44617</v>
      </c>
      <c r="E1945">
        <v>6939.37</v>
      </c>
      <c r="F1945">
        <v>6</v>
      </c>
      <c r="G1945">
        <v>6523.01</v>
      </c>
      <c r="H1945" s="1" t="s">
        <v>27</v>
      </c>
      <c r="I1945" s="1" t="s">
        <v>36</v>
      </c>
      <c r="J1945">
        <v>5667.24</v>
      </c>
      <c r="K1945">
        <v>0</v>
      </c>
    </row>
    <row r="1946" spans="1:11" x14ac:dyDescent="0.35">
      <c r="A1946" s="1" t="s">
        <v>5180</v>
      </c>
      <c r="B1946" s="1" t="s">
        <v>2184</v>
      </c>
      <c r="C1946" s="1" t="s">
        <v>5181</v>
      </c>
      <c r="D1946" s="3">
        <v>44776</v>
      </c>
      <c r="E1946">
        <v>3314.39</v>
      </c>
      <c r="F1946">
        <v>4</v>
      </c>
      <c r="G1946">
        <v>3181.81</v>
      </c>
      <c r="H1946" s="1" t="s">
        <v>32</v>
      </c>
      <c r="I1946" s="1" t="s">
        <v>28</v>
      </c>
      <c r="J1946">
        <v>0</v>
      </c>
      <c r="K1946">
        <v>3181.81</v>
      </c>
    </row>
    <row r="1947" spans="1:11" x14ac:dyDescent="0.35">
      <c r="A1947" s="1" t="s">
        <v>5182</v>
      </c>
      <c r="B1947" s="1" t="s">
        <v>5183</v>
      </c>
      <c r="C1947" s="1" t="s">
        <v>5184</v>
      </c>
      <c r="D1947" s="3">
        <v>44916</v>
      </c>
      <c r="E1947">
        <v>7464.02</v>
      </c>
      <c r="F1947">
        <v>8</v>
      </c>
      <c r="G1947">
        <v>6866.9</v>
      </c>
      <c r="H1947" s="1" t="s">
        <v>27</v>
      </c>
      <c r="I1947" s="1" t="s">
        <v>36</v>
      </c>
      <c r="J1947">
        <v>4453.38</v>
      </c>
      <c r="K1947">
        <v>0</v>
      </c>
    </row>
    <row r="1948" spans="1:11" x14ac:dyDescent="0.35">
      <c r="A1948" s="1" t="s">
        <v>5185</v>
      </c>
      <c r="B1948" s="1" t="s">
        <v>5186</v>
      </c>
      <c r="C1948" s="1" t="s">
        <v>5187</v>
      </c>
      <c r="D1948" s="3">
        <v>44740</v>
      </c>
      <c r="E1948">
        <v>3781.63</v>
      </c>
      <c r="F1948">
        <v>8</v>
      </c>
      <c r="G1948">
        <v>3479.1</v>
      </c>
      <c r="H1948" s="1" t="s">
        <v>32</v>
      </c>
      <c r="I1948" s="1" t="s">
        <v>36</v>
      </c>
      <c r="J1948">
        <v>0</v>
      </c>
      <c r="K1948">
        <v>0</v>
      </c>
    </row>
    <row r="1949" spans="1:11" x14ac:dyDescent="0.35">
      <c r="A1949" s="1" t="s">
        <v>5188</v>
      </c>
      <c r="B1949" s="1" t="s">
        <v>5189</v>
      </c>
      <c r="C1949" s="1" t="s">
        <v>5190</v>
      </c>
      <c r="D1949" s="3">
        <v>44800</v>
      </c>
      <c r="E1949">
        <v>1969.27</v>
      </c>
      <c r="F1949">
        <v>5</v>
      </c>
      <c r="G1949">
        <v>1870.81</v>
      </c>
      <c r="H1949" s="1" t="s">
        <v>27</v>
      </c>
      <c r="I1949" s="1" t="s">
        <v>36</v>
      </c>
      <c r="J1949">
        <v>1531.44</v>
      </c>
      <c r="K1949">
        <v>0</v>
      </c>
    </row>
    <row r="1950" spans="1:11" x14ac:dyDescent="0.35">
      <c r="A1950" s="1" t="s">
        <v>5191</v>
      </c>
      <c r="B1950" s="1" t="s">
        <v>5095</v>
      </c>
      <c r="C1950" s="1" t="s">
        <v>5192</v>
      </c>
      <c r="D1950" s="3">
        <v>44716</v>
      </c>
      <c r="E1950">
        <v>4502.7299999999996</v>
      </c>
      <c r="F1950">
        <v>13</v>
      </c>
      <c r="G1950">
        <v>3917.38</v>
      </c>
      <c r="H1950" s="1" t="s">
        <v>27</v>
      </c>
      <c r="I1950" s="1" t="s">
        <v>36</v>
      </c>
      <c r="J1950">
        <v>2894.36</v>
      </c>
      <c r="K1950">
        <v>0</v>
      </c>
    </row>
    <row r="1951" spans="1:11" x14ac:dyDescent="0.35">
      <c r="A1951" s="1" t="s">
        <v>5193</v>
      </c>
      <c r="B1951" s="1" t="s">
        <v>2539</v>
      </c>
      <c r="C1951" s="1" t="s">
        <v>5194</v>
      </c>
      <c r="D1951" s="3">
        <v>45193</v>
      </c>
      <c r="E1951">
        <v>12845.78</v>
      </c>
      <c r="F1951">
        <v>9</v>
      </c>
      <c r="G1951">
        <v>11689.66</v>
      </c>
      <c r="H1951" s="1" t="s">
        <v>27</v>
      </c>
      <c r="I1951" s="1" t="s">
        <v>44</v>
      </c>
      <c r="J1951">
        <v>8939.26</v>
      </c>
      <c r="K1951">
        <v>11689.66</v>
      </c>
    </row>
    <row r="1952" spans="1:11" x14ac:dyDescent="0.35">
      <c r="A1952" s="1" t="s">
        <v>5195</v>
      </c>
      <c r="B1952" s="1" t="s">
        <v>655</v>
      </c>
      <c r="C1952" s="1" t="s">
        <v>5196</v>
      </c>
      <c r="D1952" s="3">
        <v>45262</v>
      </c>
      <c r="E1952">
        <v>1494.56</v>
      </c>
      <c r="F1952">
        <v>15</v>
      </c>
      <c r="G1952">
        <v>1270.3800000000001</v>
      </c>
      <c r="H1952" s="1" t="s">
        <v>27</v>
      </c>
      <c r="I1952" s="1" t="s">
        <v>36</v>
      </c>
      <c r="J1952">
        <v>667.72</v>
      </c>
      <c r="K1952">
        <v>0</v>
      </c>
    </row>
    <row r="1953" spans="1:11" x14ac:dyDescent="0.35">
      <c r="A1953" s="1" t="s">
        <v>5197</v>
      </c>
      <c r="B1953" s="1" t="s">
        <v>5198</v>
      </c>
      <c r="C1953" s="1" t="s">
        <v>5199</v>
      </c>
      <c r="D1953" s="3">
        <v>45249</v>
      </c>
      <c r="E1953">
        <v>3463.02</v>
      </c>
      <c r="F1953">
        <v>9</v>
      </c>
      <c r="G1953">
        <v>3151.35</v>
      </c>
      <c r="H1953" s="1" t="s">
        <v>27</v>
      </c>
      <c r="I1953" s="1" t="s">
        <v>28</v>
      </c>
      <c r="J1953">
        <v>2704.03</v>
      </c>
      <c r="K1953">
        <v>3151.35</v>
      </c>
    </row>
    <row r="1954" spans="1:11" x14ac:dyDescent="0.35">
      <c r="A1954" s="1" t="s">
        <v>5200</v>
      </c>
      <c r="B1954" s="1" t="s">
        <v>5201</v>
      </c>
      <c r="C1954" s="1" t="s">
        <v>5202</v>
      </c>
      <c r="D1954" s="3">
        <v>44789</v>
      </c>
      <c r="E1954">
        <v>14299.06</v>
      </c>
      <c r="F1954">
        <v>14</v>
      </c>
      <c r="G1954">
        <v>12297.19</v>
      </c>
      <c r="H1954" s="1" t="s">
        <v>32</v>
      </c>
      <c r="I1954" s="1" t="s">
        <v>36</v>
      </c>
      <c r="J1954">
        <v>0</v>
      </c>
      <c r="K1954">
        <v>0</v>
      </c>
    </row>
    <row r="1955" spans="1:11" x14ac:dyDescent="0.35">
      <c r="A1955" s="1" t="s">
        <v>5203</v>
      </c>
      <c r="B1955" s="1" t="s">
        <v>2357</v>
      </c>
      <c r="C1955" s="1" t="s">
        <v>5204</v>
      </c>
      <c r="D1955" s="3">
        <v>44649</v>
      </c>
      <c r="E1955">
        <v>12085.64</v>
      </c>
      <c r="F1955">
        <v>12</v>
      </c>
      <c r="G1955">
        <v>10635.36</v>
      </c>
      <c r="H1955" s="1" t="s">
        <v>27</v>
      </c>
      <c r="I1955" s="1" t="s">
        <v>36</v>
      </c>
      <c r="J1955">
        <v>5649.15</v>
      </c>
      <c r="K1955">
        <v>0</v>
      </c>
    </row>
    <row r="1956" spans="1:11" x14ac:dyDescent="0.35">
      <c r="A1956" s="1" t="s">
        <v>5205</v>
      </c>
      <c r="B1956" s="1" t="s">
        <v>5206</v>
      </c>
      <c r="C1956" s="1" t="s">
        <v>5207</v>
      </c>
      <c r="D1956" s="3">
        <v>44613</v>
      </c>
      <c r="E1956">
        <v>8418.89</v>
      </c>
      <c r="F1956">
        <v>2</v>
      </c>
      <c r="G1956">
        <v>8250.51</v>
      </c>
      <c r="H1956" s="1" t="s">
        <v>43</v>
      </c>
      <c r="I1956" s="1" t="s">
        <v>36</v>
      </c>
      <c r="J1956">
        <v>0</v>
      </c>
      <c r="K1956">
        <v>0</v>
      </c>
    </row>
    <row r="1957" spans="1:11" x14ac:dyDescent="0.35">
      <c r="A1957" s="1" t="s">
        <v>5208</v>
      </c>
      <c r="B1957" s="1" t="s">
        <v>5209</v>
      </c>
      <c r="C1957" s="1" t="s">
        <v>5210</v>
      </c>
      <c r="D1957" s="3">
        <v>44857</v>
      </c>
      <c r="E1957">
        <v>9899.69</v>
      </c>
      <c r="F1957">
        <v>19</v>
      </c>
      <c r="G1957">
        <v>8018.75</v>
      </c>
      <c r="H1957" s="1" t="s">
        <v>106</v>
      </c>
      <c r="I1957" s="1" t="s">
        <v>28</v>
      </c>
      <c r="J1957">
        <v>0</v>
      </c>
      <c r="K1957">
        <v>8018.75</v>
      </c>
    </row>
    <row r="1958" spans="1:11" x14ac:dyDescent="0.35">
      <c r="A1958" s="1" t="s">
        <v>5211</v>
      </c>
      <c r="B1958" s="1" t="s">
        <v>3139</v>
      </c>
      <c r="C1958" s="1" t="s">
        <v>5212</v>
      </c>
      <c r="D1958" s="3">
        <v>45047</v>
      </c>
      <c r="E1958">
        <v>4562.0600000000004</v>
      </c>
      <c r="F1958">
        <v>18</v>
      </c>
      <c r="G1958">
        <v>3740.89</v>
      </c>
      <c r="H1958" s="1" t="s">
        <v>43</v>
      </c>
      <c r="I1958" s="1" t="s">
        <v>36</v>
      </c>
      <c r="J1958">
        <v>0</v>
      </c>
      <c r="K1958">
        <v>0</v>
      </c>
    </row>
    <row r="1959" spans="1:11" x14ac:dyDescent="0.35">
      <c r="A1959" s="1" t="s">
        <v>5213</v>
      </c>
      <c r="B1959" s="1" t="s">
        <v>5214</v>
      </c>
      <c r="C1959" s="1" t="s">
        <v>5215</v>
      </c>
      <c r="D1959" s="3">
        <v>44688</v>
      </c>
      <c r="E1959">
        <v>3828.06</v>
      </c>
      <c r="F1959">
        <v>7</v>
      </c>
      <c r="G1959">
        <v>3560.1</v>
      </c>
      <c r="H1959" s="1" t="s">
        <v>27</v>
      </c>
      <c r="I1959" s="1" t="s">
        <v>36</v>
      </c>
      <c r="J1959">
        <v>2012.68</v>
      </c>
      <c r="K1959">
        <v>0</v>
      </c>
    </row>
    <row r="1960" spans="1:11" x14ac:dyDescent="0.35">
      <c r="A1960" s="1" t="s">
        <v>5216</v>
      </c>
      <c r="B1960" s="1" t="s">
        <v>5217</v>
      </c>
      <c r="C1960" s="1" t="s">
        <v>5218</v>
      </c>
      <c r="D1960" s="3">
        <v>44943</v>
      </c>
      <c r="E1960">
        <v>907.41</v>
      </c>
      <c r="F1960">
        <v>16</v>
      </c>
      <c r="G1960">
        <v>762.22</v>
      </c>
      <c r="H1960" s="1" t="s">
        <v>63</v>
      </c>
      <c r="I1960" s="1" t="s">
        <v>44</v>
      </c>
      <c r="J1960">
        <v>0</v>
      </c>
      <c r="K1960">
        <v>762.22</v>
      </c>
    </row>
    <row r="1961" spans="1:11" x14ac:dyDescent="0.35">
      <c r="A1961" s="1" t="s">
        <v>5219</v>
      </c>
      <c r="B1961" s="1" t="s">
        <v>1354</v>
      </c>
      <c r="C1961" s="1" t="s">
        <v>5220</v>
      </c>
      <c r="D1961" s="3">
        <v>45174</v>
      </c>
      <c r="E1961">
        <v>10506.07</v>
      </c>
      <c r="F1961">
        <v>10</v>
      </c>
      <c r="G1961">
        <v>9455.4599999999991</v>
      </c>
      <c r="H1961" s="1" t="s">
        <v>27</v>
      </c>
      <c r="I1961" s="1" t="s">
        <v>36</v>
      </c>
      <c r="J1961">
        <v>6729.28</v>
      </c>
      <c r="K1961">
        <v>0</v>
      </c>
    </row>
    <row r="1962" spans="1:11" x14ac:dyDescent="0.35">
      <c r="A1962" s="1" t="s">
        <v>5221</v>
      </c>
      <c r="B1962" s="1" t="s">
        <v>1301</v>
      </c>
      <c r="C1962" s="1" t="s">
        <v>5222</v>
      </c>
      <c r="D1962" s="3">
        <v>45227</v>
      </c>
      <c r="E1962">
        <v>11955.3</v>
      </c>
      <c r="F1962">
        <v>9</v>
      </c>
      <c r="G1962">
        <v>10879.32</v>
      </c>
      <c r="H1962" s="1" t="s">
        <v>32</v>
      </c>
      <c r="I1962" s="1" t="s">
        <v>28</v>
      </c>
      <c r="J1962">
        <v>0</v>
      </c>
      <c r="K1962">
        <v>10879.32</v>
      </c>
    </row>
    <row r="1963" spans="1:11" x14ac:dyDescent="0.35">
      <c r="A1963" s="1" t="s">
        <v>5223</v>
      </c>
      <c r="B1963" s="1" t="s">
        <v>89</v>
      </c>
      <c r="C1963" s="1" t="s">
        <v>5224</v>
      </c>
      <c r="D1963" s="3">
        <v>45018</v>
      </c>
      <c r="E1963">
        <v>11755.76</v>
      </c>
      <c r="F1963">
        <v>13</v>
      </c>
      <c r="G1963">
        <v>10227.51</v>
      </c>
      <c r="H1963" s="1" t="s">
        <v>27</v>
      </c>
      <c r="I1963" s="1" t="s">
        <v>36</v>
      </c>
      <c r="J1963">
        <v>7816.95</v>
      </c>
      <c r="K1963">
        <v>0</v>
      </c>
    </row>
    <row r="1964" spans="1:11" x14ac:dyDescent="0.35">
      <c r="A1964" s="1" t="s">
        <v>5225</v>
      </c>
      <c r="B1964" s="1" t="s">
        <v>1750</v>
      </c>
      <c r="C1964" s="1" t="s">
        <v>5226</v>
      </c>
      <c r="D1964" s="3">
        <v>44882</v>
      </c>
      <c r="E1964">
        <v>3789.7</v>
      </c>
      <c r="F1964">
        <v>4</v>
      </c>
      <c r="G1964">
        <v>3638.11</v>
      </c>
      <c r="H1964" s="1" t="s">
        <v>27</v>
      </c>
      <c r="I1964" s="1" t="s">
        <v>36</v>
      </c>
      <c r="J1964">
        <v>2409.34</v>
      </c>
      <c r="K1964">
        <v>0</v>
      </c>
    </row>
    <row r="1965" spans="1:11" x14ac:dyDescent="0.35">
      <c r="A1965" s="1" t="s">
        <v>5227</v>
      </c>
      <c r="B1965" s="1" t="s">
        <v>455</v>
      </c>
      <c r="C1965" s="1" t="s">
        <v>5228</v>
      </c>
      <c r="D1965" s="3">
        <v>44745</v>
      </c>
      <c r="E1965">
        <v>11720.38</v>
      </c>
      <c r="F1965">
        <v>1</v>
      </c>
      <c r="G1965">
        <v>11603.18</v>
      </c>
      <c r="H1965" s="1" t="s">
        <v>27</v>
      </c>
      <c r="I1965" s="1" t="s">
        <v>36</v>
      </c>
      <c r="J1965">
        <v>7354.84</v>
      </c>
      <c r="K1965">
        <v>0</v>
      </c>
    </row>
    <row r="1966" spans="1:11" x14ac:dyDescent="0.35">
      <c r="A1966" s="1" t="s">
        <v>5229</v>
      </c>
      <c r="B1966" s="1" t="s">
        <v>905</v>
      </c>
      <c r="C1966" s="1" t="s">
        <v>5230</v>
      </c>
      <c r="D1966" s="3">
        <v>45109</v>
      </c>
      <c r="E1966">
        <v>12555.85</v>
      </c>
      <c r="F1966">
        <v>20</v>
      </c>
      <c r="G1966">
        <v>10044.68</v>
      </c>
      <c r="H1966" s="1" t="s">
        <v>27</v>
      </c>
      <c r="I1966" s="1" t="s">
        <v>36</v>
      </c>
      <c r="J1966">
        <v>6005.54</v>
      </c>
      <c r="K1966">
        <v>0</v>
      </c>
    </row>
    <row r="1967" spans="1:11" x14ac:dyDescent="0.35">
      <c r="A1967" s="1" t="s">
        <v>5231</v>
      </c>
      <c r="B1967" s="1" t="s">
        <v>2599</v>
      </c>
      <c r="C1967" s="1" t="s">
        <v>5232</v>
      </c>
      <c r="D1967" s="3">
        <v>45089</v>
      </c>
      <c r="E1967">
        <v>3177.79</v>
      </c>
      <c r="F1967">
        <v>1</v>
      </c>
      <c r="G1967">
        <v>3146.01</v>
      </c>
      <c r="H1967" s="1" t="s">
        <v>27</v>
      </c>
      <c r="I1967" s="1" t="s">
        <v>36</v>
      </c>
      <c r="J1967">
        <v>1971.77</v>
      </c>
      <c r="K1967">
        <v>0</v>
      </c>
    </row>
    <row r="1968" spans="1:11" x14ac:dyDescent="0.35">
      <c r="A1968" s="1" t="s">
        <v>5233</v>
      </c>
      <c r="B1968" s="1" t="s">
        <v>5234</v>
      </c>
      <c r="C1968" s="1" t="s">
        <v>5235</v>
      </c>
      <c r="D1968" s="3">
        <v>45018</v>
      </c>
      <c r="E1968">
        <v>4671.16</v>
      </c>
      <c r="F1968">
        <v>4</v>
      </c>
      <c r="G1968">
        <v>4484.3100000000004</v>
      </c>
      <c r="H1968" s="1" t="s">
        <v>27</v>
      </c>
      <c r="I1968" s="1" t="s">
        <v>36</v>
      </c>
      <c r="J1968">
        <v>2657.16</v>
      </c>
      <c r="K1968">
        <v>0</v>
      </c>
    </row>
    <row r="1969" spans="1:11" x14ac:dyDescent="0.35">
      <c r="A1969" s="1" t="s">
        <v>5236</v>
      </c>
      <c r="B1969" s="1" t="s">
        <v>5237</v>
      </c>
      <c r="C1969" s="1" t="s">
        <v>5238</v>
      </c>
      <c r="D1969" s="3">
        <v>44787</v>
      </c>
      <c r="E1969">
        <v>10163.370000000001</v>
      </c>
      <c r="F1969">
        <v>12</v>
      </c>
      <c r="G1969">
        <v>8943.77</v>
      </c>
      <c r="H1969" s="1" t="s">
        <v>32</v>
      </c>
      <c r="I1969" s="1" t="s">
        <v>28</v>
      </c>
      <c r="J1969">
        <v>0</v>
      </c>
      <c r="K1969">
        <v>8943.77</v>
      </c>
    </row>
    <row r="1970" spans="1:11" x14ac:dyDescent="0.35">
      <c r="A1970" s="1" t="s">
        <v>5239</v>
      </c>
      <c r="B1970" s="1" t="s">
        <v>5011</v>
      </c>
      <c r="C1970" s="1" t="s">
        <v>5240</v>
      </c>
      <c r="D1970" s="3">
        <v>44620</v>
      </c>
      <c r="E1970">
        <v>3215.58</v>
      </c>
      <c r="F1970">
        <v>15</v>
      </c>
      <c r="G1970">
        <v>2733.24</v>
      </c>
      <c r="H1970" s="1" t="s">
        <v>32</v>
      </c>
      <c r="I1970" s="1" t="s">
        <v>44</v>
      </c>
      <c r="J1970">
        <v>0</v>
      </c>
      <c r="K1970">
        <v>2733.24</v>
      </c>
    </row>
    <row r="1971" spans="1:11" x14ac:dyDescent="0.35">
      <c r="A1971" s="1" t="s">
        <v>5241</v>
      </c>
      <c r="B1971" s="1" t="s">
        <v>2323</v>
      </c>
      <c r="C1971" s="1" t="s">
        <v>5242</v>
      </c>
      <c r="D1971" s="3">
        <v>44782</v>
      </c>
      <c r="E1971">
        <v>2249.61</v>
      </c>
      <c r="F1971">
        <v>12</v>
      </c>
      <c r="G1971">
        <v>1979.66</v>
      </c>
      <c r="H1971" s="1" t="s">
        <v>106</v>
      </c>
      <c r="I1971" s="1" t="s">
        <v>36</v>
      </c>
      <c r="J1971">
        <v>0</v>
      </c>
      <c r="K1971">
        <v>0</v>
      </c>
    </row>
    <row r="1972" spans="1:11" x14ac:dyDescent="0.35">
      <c r="A1972" s="1" t="s">
        <v>5243</v>
      </c>
      <c r="B1972" s="1" t="s">
        <v>425</v>
      </c>
      <c r="C1972" s="1" t="s">
        <v>5244</v>
      </c>
      <c r="D1972" s="3">
        <v>45050</v>
      </c>
      <c r="E1972">
        <v>13078.76</v>
      </c>
      <c r="F1972">
        <v>13</v>
      </c>
      <c r="G1972">
        <v>11378.52</v>
      </c>
      <c r="H1972" s="1" t="s">
        <v>27</v>
      </c>
      <c r="I1972" s="1" t="s">
        <v>44</v>
      </c>
      <c r="J1972">
        <v>6956.56</v>
      </c>
      <c r="K1972">
        <v>11378.52</v>
      </c>
    </row>
    <row r="1973" spans="1:11" x14ac:dyDescent="0.35">
      <c r="A1973" s="1" t="s">
        <v>5245</v>
      </c>
      <c r="B1973" s="1" t="s">
        <v>4837</v>
      </c>
      <c r="C1973" s="1" t="s">
        <v>5246</v>
      </c>
      <c r="D1973" s="3">
        <v>44867</v>
      </c>
      <c r="E1973">
        <v>10215.31</v>
      </c>
      <c r="F1973">
        <v>0</v>
      </c>
      <c r="G1973">
        <v>10215.31</v>
      </c>
      <c r="H1973" s="1" t="s">
        <v>32</v>
      </c>
      <c r="I1973" s="1" t="s">
        <v>36</v>
      </c>
      <c r="J1973">
        <v>0</v>
      </c>
      <c r="K1973">
        <v>0</v>
      </c>
    </row>
    <row r="1974" spans="1:11" x14ac:dyDescent="0.35">
      <c r="A1974" s="1" t="s">
        <v>5247</v>
      </c>
      <c r="B1974" s="1" t="s">
        <v>5248</v>
      </c>
      <c r="C1974" s="1" t="s">
        <v>5249</v>
      </c>
      <c r="D1974" s="3">
        <v>45201</v>
      </c>
      <c r="E1974">
        <v>14014.42</v>
      </c>
      <c r="F1974">
        <v>13</v>
      </c>
      <c r="G1974">
        <v>12192.55</v>
      </c>
      <c r="H1974" s="1" t="s">
        <v>27</v>
      </c>
      <c r="I1974" s="1" t="s">
        <v>28</v>
      </c>
      <c r="J1974">
        <v>9727.7900000000009</v>
      </c>
      <c r="K1974">
        <v>12192.55</v>
      </c>
    </row>
    <row r="1975" spans="1:11" x14ac:dyDescent="0.35">
      <c r="A1975" s="1" t="s">
        <v>5250</v>
      </c>
      <c r="B1975" s="1" t="s">
        <v>5251</v>
      </c>
      <c r="C1975" s="1" t="s">
        <v>5252</v>
      </c>
      <c r="D1975" s="3">
        <v>44597</v>
      </c>
      <c r="E1975">
        <v>7465.49</v>
      </c>
      <c r="F1975">
        <v>12</v>
      </c>
      <c r="G1975">
        <v>6569.63</v>
      </c>
      <c r="H1975" s="1" t="s">
        <v>27</v>
      </c>
      <c r="I1975" s="1" t="s">
        <v>36</v>
      </c>
      <c r="J1975">
        <v>3845.63</v>
      </c>
      <c r="K1975">
        <v>0</v>
      </c>
    </row>
    <row r="1976" spans="1:11" x14ac:dyDescent="0.35">
      <c r="A1976" s="1" t="s">
        <v>5253</v>
      </c>
      <c r="B1976" s="1" t="s">
        <v>2019</v>
      </c>
      <c r="C1976" s="1" t="s">
        <v>5254</v>
      </c>
      <c r="D1976" s="3">
        <v>44986</v>
      </c>
      <c r="E1976">
        <v>4905.79</v>
      </c>
      <c r="F1976">
        <v>1</v>
      </c>
      <c r="G1976">
        <v>4856.7299999999996</v>
      </c>
      <c r="H1976" s="1" t="s">
        <v>27</v>
      </c>
      <c r="I1976" s="1" t="s">
        <v>28</v>
      </c>
      <c r="J1976">
        <v>3313.98</v>
      </c>
      <c r="K1976">
        <v>4856.7299999999996</v>
      </c>
    </row>
    <row r="1977" spans="1:11" x14ac:dyDescent="0.35">
      <c r="A1977" s="1" t="s">
        <v>5255</v>
      </c>
      <c r="B1977" s="1" t="s">
        <v>3508</v>
      </c>
      <c r="C1977" s="1" t="s">
        <v>5256</v>
      </c>
      <c r="D1977" s="3">
        <v>44596</v>
      </c>
      <c r="E1977">
        <v>5532.16</v>
      </c>
      <c r="F1977">
        <v>8</v>
      </c>
      <c r="G1977">
        <v>5089.59</v>
      </c>
      <c r="H1977" s="1" t="s">
        <v>27</v>
      </c>
      <c r="I1977" s="1" t="s">
        <v>44</v>
      </c>
      <c r="J1977">
        <v>4073.93</v>
      </c>
      <c r="K1977">
        <v>5089.59</v>
      </c>
    </row>
    <row r="1978" spans="1:11" x14ac:dyDescent="0.35">
      <c r="A1978" s="1" t="s">
        <v>5257</v>
      </c>
      <c r="B1978" s="1" t="s">
        <v>4837</v>
      </c>
      <c r="C1978" s="1" t="s">
        <v>5258</v>
      </c>
      <c r="D1978" s="3">
        <v>45269</v>
      </c>
      <c r="E1978">
        <v>9627.58</v>
      </c>
      <c r="F1978">
        <v>2</v>
      </c>
      <c r="G1978">
        <v>9435.0300000000007</v>
      </c>
      <c r="H1978" s="1" t="s">
        <v>27</v>
      </c>
      <c r="I1978" s="1" t="s">
        <v>36</v>
      </c>
      <c r="J1978">
        <v>6239.54</v>
      </c>
      <c r="K1978">
        <v>0</v>
      </c>
    </row>
    <row r="1979" spans="1:11" x14ac:dyDescent="0.35">
      <c r="A1979" s="1" t="s">
        <v>5259</v>
      </c>
      <c r="B1979" s="1" t="s">
        <v>5260</v>
      </c>
      <c r="C1979" s="1" t="s">
        <v>5261</v>
      </c>
      <c r="D1979" s="3">
        <v>44615</v>
      </c>
      <c r="E1979">
        <v>8047.96</v>
      </c>
      <c r="F1979">
        <v>19</v>
      </c>
      <c r="G1979">
        <v>6518.85</v>
      </c>
      <c r="H1979" s="1" t="s">
        <v>27</v>
      </c>
      <c r="I1979" s="1" t="s">
        <v>36</v>
      </c>
      <c r="J1979">
        <v>3715.33</v>
      </c>
      <c r="K1979">
        <v>0</v>
      </c>
    </row>
    <row r="1980" spans="1:11" x14ac:dyDescent="0.35">
      <c r="A1980" s="1" t="s">
        <v>5262</v>
      </c>
      <c r="B1980" s="1" t="s">
        <v>5263</v>
      </c>
      <c r="C1980" s="1" t="s">
        <v>5264</v>
      </c>
      <c r="D1980" s="3">
        <v>45005</v>
      </c>
      <c r="E1980">
        <v>5666.97</v>
      </c>
      <c r="F1980">
        <v>2</v>
      </c>
      <c r="G1980">
        <v>5553.63</v>
      </c>
      <c r="H1980" s="1" t="s">
        <v>27</v>
      </c>
      <c r="I1980" s="1" t="s">
        <v>28</v>
      </c>
      <c r="J1980">
        <v>4628.37</v>
      </c>
      <c r="K1980">
        <v>5553.63</v>
      </c>
    </row>
    <row r="1981" spans="1:11" x14ac:dyDescent="0.35">
      <c r="A1981" s="1" t="s">
        <v>5265</v>
      </c>
      <c r="B1981" s="1" t="s">
        <v>1545</v>
      </c>
      <c r="C1981" s="1" t="s">
        <v>5266</v>
      </c>
      <c r="D1981" s="3">
        <v>44862</v>
      </c>
      <c r="E1981">
        <v>6981.73</v>
      </c>
      <c r="F1981">
        <v>2</v>
      </c>
      <c r="G1981">
        <v>6842.1</v>
      </c>
      <c r="H1981" s="1" t="s">
        <v>106</v>
      </c>
      <c r="I1981" s="1" t="s">
        <v>36</v>
      </c>
      <c r="J1981">
        <v>0</v>
      </c>
      <c r="K1981">
        <v>0</v>
      </c>
    </row>
    <row r="1982" spans="1:11" x14ac:dyDescent="0.35">
      <c r="A1982" s="1" t="s">
        <v>5267</v>
      </c>
      <c r="B1982" s="1" t="s">
        <v>2533</v>
      </c>
      <c r="C1982" s="1" t="s">
        <v>5268</v>
      </c>
      <c r="D1982" s="3">
        <v>44819</v>
      </c>
      <c r="E1982">
        <v>11778.19</v>
      </c>
      <c r="F1982">
        <v>13</v>
      </c>
      <c r="G1982">
        <v>10247.030000000001</v>
      </c>
      <c r="H1982" s="1" t="s">
        <v>27</v>
      </c>
      <c r="I1982" s="1" t="s">
        <v>36</v>
      </c>
      <c r="J1982">
        <v>5697.15</v>
      </c>
      <c r="K1982">
        <v>0</v>
      </c>
    </row>
    <row r="1983" spans="1:11" x14ac:dyDescent="0.35">
      <c r="A1983" s="1" t="s">
        <v>5269</v>
      </c>
      <c r="B1983" s="1" t="s">
        <v>3708</v>
      </c>
      <c r="C1983" s="1" t="s">
        <v>5270</v>
      </c>
      <c r="D1983" s="3">
        <v>45013</v>
      </c>
      <c r="E1983">
        <v>9262.6299999999992</v>
      </c>
      <c r="F1983">
        <v>7</v>
      </c>
      <c r="G1983">
        <v>8614.25</v>
      </c>
      <c r="H1983" s="1" t="s">
        <v>27</v>
      </c>
      <c r="I1983" s="1" t="s">
        <v>36</v>
      </c>
      <c r="J1983">
        <v>6268.38</v>
      </c>
      <c r="K1983">
        <v>0</v>
      </c>
    </row>
    <row r="1984" spans="1:11" x14ac:dyDescent="0.35">
      <c r="A1984" s="1" t="s">
        <v>5271</v>
      </c>
      <c r="B1984" s="1" t="s">
        <v>156</v>
      </c>
      <c r="C1984" s="1" t="s">
        <v>5272</v>
      </c>
      <c r="D1984" s="3">
        <v>45016</v>
      </c>
      <c r="E1984">
        <v>12264.58</v>
      </c>
      <c r="F1984">
        <v>11</v>
      </c>
      <c r="G1984">
        <v>10915.48</v>
      </c>
      <c r="H1984" s="1" t="s">
        <v>43</v>
      </c>
      <c r="I1984" s="1" t="s">
        <v>28</v>
      </c>
      <c r="J1984">
        <v>0</v>
      </c>
      <c r="K1984">
        <v>10915.48</v>
      </c>
    </row>
    <row r="1985" spans="1:11" x14ac:dyDescent="0.35">
      <c r="A1985" s="1" t="s">
        <v>5273</v>
      </c>
      <c r="B1985" s="1" t="s">
        <v>210</v>
      </c>
      <c r="C1985" s="1" t="s">
        <v>5274</v>
      </c>
      <c r="D1985" s="3">
        <v>45245</v>
      </c>
      <c r="E1985">
        <v>4181.08</v>
      </c>
      <c r="F1985">
        <v>2</v>
      </c>
      <c r="G1985">
        <v>4097.46</v>
      </c>
      <c r="H1985" s="1" t="s">
        <v>27</v>
      </c>
      <c r="I1985" s="1" t="s">
        <v>36</v>
      </c>
      <c r="J1985">
        <v>2610.5500000000002</v>
      </c>
      <c r="K1985">
        <v>0</v>
      </c>
    </row>
    <row r="1986" spans="1:11" x14ac:dyDescent="0.35">
      <c r="A1986" s="1" t="s">
        <v>5275</v>
      </c>
      <c r="B1986" s="1" t="s">
        <v>1896</v>
      </c>
      <c r="C1986" s="1" t="s">
        <v>5276</v>
      </c>
      <c r="D1986" s="3">
        <v>44686</v>
      </c>
      <c r="E1986">
        <v>14531.39</v>
      </c>
      <c r="F1986">
        <v>19</v>
      </c>
      <c r="G1986">
        <v>11770.43</v>
      </c>
      <c r="H1986" s="1" t="s">
        <v>27</v>
      </c>
      <c r="I1986" s="1" t="s">
        <v>36</v>
      </c>
      <c r="J1986">
        <v>6132.31</v>
      </c>
      <c r="K1986">
        <v>0</v>
      </c>
    </row>
    <row r="1987" spans="1:11" x14ac:dyDescent="0.35">
      <c r="A1987" s="1" t="s">
        <v>5277</v>
      </c>
      <c r="B1987" s="1" t="s">
        <v>3122</v>
      </c>
      <c r="C1987" s="1" t="s">
        <v>5278</v>
      </c>
      <c r="D1987" s="3">
        <v>44946</v>
      </c>
      <c r="E1987">
        <v>2599.38</v>
      </c>
      <c r="F1987">
        <v>12</v>
      </c>
      <c r="G1987">
        <v>2287.4499999999998</v>
      </c>
      <c r="H1987" s="1" t="s">
        <v>27</v>
      </c>
      <c r="I1987" s="1" t="s">
        <v>28</v>
      </c>
      <c r="J1987">
        <v>1231.4000000000001</v>
      </c>
      <c r="K1987">
        <v>2287.4499999999998</v>
      </c>
    </row>
    <row r="1988" spans="1:11" x14ac:dyDescent="0.35">
      <c r="A1988" s="1" t="s">
        <v>5279</v>
      </c>
      <c r="B1988" s="1" t="s">
        <v>5280</v>
      </c>
      <c r="C1988" s="1" t="s">
        <v>5281</v>
      </c>
      <c r="D1988" s="3">
        <v>44746</v>
      </c>
      <c r="E1988">
        <v>14355.21</v>
      </c>
      <c r="F1988">
        <v>11</v>
      </c>
      <c r="G1988">
        <v>12776.14</v>
      </c>
      <c r="H1988" s="1" t="s">
        <v>27</v>
      </c>
      <c r="I1988" s="1" t="s">
        <v>36</v>
      </c>
      <c r="J1988">
        <v>6873.71</v>
      </c>
      <c r="K1988">
        <v>0</v>
      </c>
    </row>
    <row r="1989" spans="1:11" x14ac:dyDescent="0.35">
      <c r="A1989" s="1" t="s">
        <v>5282</v>
      </c>
      <c r="B1989" s="1" t="s">
        <v>541</v>
      </c>
      <c r="C1989" s="1" t="s">
        <v>5283</v>
      </c>
      <c r="D1989" s="3">
        <v>44868</v>
      </c>
      <c r="E1989">
        <v>8415.2900000000009</v>
      </c>
      <c r="F1989">
        <v>9</v>
      </c>
      <c r="G1989">
        <v>7657.91</v>
      </c>
      <c r="H1989" s="1" t="s">
        <v>27</v>
      </c>
      <c r="I1989" s="1" t="s">
        <v>36</v>
      </c>
      <c r="J1989">
        <v>4958.37</v>
      </c>
      <c r="K1989">
        <v>0</v>
      </c>
    </row>
    <row r="1990" spans="1:11" x14ac:dyDescent="0.35">
      <c r="A1990" s="1" t="s">
        <v>5284</v>
      </c>
      <c r="B1990" s="1" t="s">
        <v>5285</v>
      </c>
      <c r="C1990" s="1" t="s">
        <v>5286</v>
      </c>
      <c r="D1990" s="3">
        <v>44858</v>
      </c>
      <c r="E1990">
        <v>14152.28</v>
      </c>
      <c r="F1990">
        <v>2</v>
      </c>
      <c r="G1990">
        <v>13869.23</v>
      </c>
      <c r="H1990" s="1" t="s">
        <v>32</v>
      </c>
      <c r="I1990" s="1" t="s">
        <v>36</v>
      </c>
      <c r="J1990">
        <v>0</v>
      </c>
      <c r="K1990">
        <v>0</v>
      </c>
    </row>
    <row r="1991" spans="1:11" x14ac:dyDescent="0.35">
      <c r="A1991" s="1" t="s">
        <v>5287</v>
      </c>
      <c r="B1991" s="1" t="s">
        <v>1064</v>
      </c>
      <c r="C1991" s="1" t="s">
        <v>5288</v>
      </c>
      <c r="D1991" s="3">
        <v>45244</v>
      </c>
      <c r="E1991">
        <v>10889.39</v>
      </c>
      <c r="F1991">
        <v>15</v>
      </c>
      <c r="G1991">
        <v>9255.98</v>
      </c>
      <c r="H1991" s="1" t="s">
        <v>32</v>
      </c>
      <c r="I1991" s="1" t="s">
        <v>36</v>
      </c>
      <c r="J1991">
        <v>0</v>
      </c>
      <c r="K1991">
        <v>0</v>
      </c>
    </row>
    <row r="1992" spans="1:11" x14ac:dyDescent="0.35">
      <c r="A1992" s="1" t="s">
        <v>5289</v>
      </c>
      <c r="B1992" s="1" t="s">
        <v>5290</v>
      </c>
      <c r="C1992" s="1" t="s">
        <v>5291</v>
      </c>
      <c r="D1992" s="3">
        <v>45025</v>
      </c>
      <c r="E1992">
        <v>9656.41</v>
      </c>
      <c r="F1992">
        <v>14</v>
      </c>
      <c r="G1992">
        <v>8304.51</v>
      </c>
      <c r="H1992" s="1" t="s">
        <v>27</v>
      </c>
      <c r="I1992" s="1" t="s">
        <v>28</v>
      </c>
      <c r="J1992">
        <v>6181.93</v>
      </c>
      <c r="K1992">
        <v>8304.51</v>
      </c>
    </row>
    <row r="1993" spans="1:11" x14ac:dyDescent="0.35">
      <c r="A1993" s="1" t="s">
        <v>5292</v>
      </c>
      <c r="B1993" s="1" t="s">
        <v>4895</v>
      </c>
      <c r="C1993" s="1" t="s">
        <v>5293</v>
      </c>
      <c r="D1993" s="3">
        <v>45138</v>
      </c>
      <c r="E1993">
        <v>11502.55</v>
      </c>
      <c r="F1993">
        <v>12</v>
      </c>
      <c r="G1993">
        <v>10122.24</v>
      </c>
      <c r="H1993" s="1" t="s">
        <v>63</v>
      </c>
      <c r="I1993" s="1" t="s">
        <v>36</v>
      </c>
      <c r="J1993">
        <v>0</v>
      </c>
      <c r="K1993">
        <v>0</v>
      </c>
    </row>
    <row r="1994" spans="1:11" x14ac:dyDescent="0.35">
      <c r="A1994" s="1" t="s">
        <v>5294</v>
      </c>
      <c r="B1994" s="1" t="s">
        <v>491</v>
      </c>
      <c r="C1994" s="1" t="s">
        <v>5295</v>
      </c>
      <c r="D1994" s="3">
        <v>44620</v>
      </c>
      <c r="E1994">
        <v>11603.88</v>
      </c>
      <c r="F1994">
        <v>19</v>
      </c>
      <c r="G1994">
        <v>9399.14</v>
      </c>
      <c r="H1994" s="1" t="s">
        <v>27</v>
      </c>
      <c r="I1994" s="1" t="s">
        <v>36</v>
      </c>
      <c r="J1994">
        <v>6298.72</v>
      </c>
      <c r="K1994">
        <v>0</v>
      </c>
    </row>
    <row r="1995" spans="1:11" x14ac:dyDescent="0.35">
      <c r="A1995" s="1" t="s">
        <v>5296</v>
      </c>
      <c r="B1995" s="1" t="s">
        <v>225</v>
      </c>
      <c r="C1995" s="1" t="s">
        <v>5297</v>
      </c>
      <c r="D1995" s="3">
        <v>44729</v>
      </c>
      <c r="E1995">
        <v>4125.0200000000004</v>
      </c>
      <c r="F1995">
        <v>2</v>
      </c>
      <c r="G1995">
        <v>4042.52</v>
      </c>
      <c r="H1995" s="1" t="s">
        <v>32</v>
      </c>
      <c r="I1995" s="1" t="s">
        <v>36</v>
      </c>
      <c r="J1995">
        <v>0</v>
      </c>
      <c r="K1995">
        <v>0</v>
      </c>
    </row>
    <row r="1996" spans="1:11" x14ac:dyDescent="0.35">
      <c r="A1996" s="1" t="s">
        <v>5298</v>
      </c>
      <c r="B1996" s="1" t="s">
        <v>1918</v>
      </c>
      <c r="C1996" s="1" t="s">
        <v>5299</v>
      </c>
      <c r="D1996" s="3">
        <v>44777</v>
      </c>
      <c r="E1996">
        <v>4073.33</v>
      </c>
      <c r="F1996">
        <v>7</v>
      </c>
      <c r="G1996">
        <v>3788.2</v>
      </c>
      <c r="H1996" s="1" t="s">
        <v>27</v>
      </c>
      <c r="I1996" s="1" t="s">
        <v>36</v>
      </c>
      <c r="J1996">
        <v>3033.07</v>
      </c>
      <c r="K1996">
        <v>0</v>
      </c>
    </row>
    <row r="1997" spans="1:11" x14ac:dyDescent="0.35">
      <c r="A1997" s="1" t="s">
        <v>5300</v>
      </c>
      <c r="B1997" s="1" t="s">
        <v>807</v>
      </c>
      <c r="C1997" s="1" t="s">
        <v>5301</v>
      </c>
      <c r="D1997" s="3">
        <v>45167</v>
      </c>
      <c r="E1997">
        <v>7311.93</v>
      </c>
      <c r="F1997">
        <v>6</v>
      </c>
      <c r="G1997">
        <v>6873.21</v>
      </c>
      <c r="H1997" s="1" t="s">
        <v>27</v>
      </c>
      <c r="I1997" s="1" t="s">
        <v>36</v>
      </c>
      <c r="J1997">
        <v>4505.6499999999996</v>
      </c>
      <c r="K1997">
        <v>0</v>
      </c>
    </row>
    <row r="1998" spans="1:11" x14ac:dyDescent="0.35">
      <c r="A1998" s="1" t="s">
        <v>5302</v>
      </c>
      <c r="B1998" s="1" t="s">
        <v>3628</v>
      </c>
      <c r="C1998" s="1" t="s">
        <v>5303</v>
      </c>
      <c r="D1998" s="3">
        <v>45050</v>
      </c>
      <c r="E1998">
        <v>8933.39</v>
      </c>
      <c r="F1998">
        <v>4</v>
      </c>
      <c r="G1998">
        <v>8576.0499999999993</v>
      </c>
      <c r="H1998" s="1" t="s">
        <v>27</v>
      </c>
      <c r="I1998" s="1" t="s">
        <v>44</v>
      </c>
      <c r="J1998">
        <v>5715.91</v>
      </c>
      <c r="K1998">
        <v>8576.0499999999993</v>
      </c>
    </row>
    <row r="1999" spans="1:11" x14ac:dyDescent="0.35">
      <c r="A1999" s="1" t="s">
        <v>5304</v>
      </c>
      <c r="B1999" s="1" t="s">
        <v>5305</v>
      </c>
      <c r="C1999" s="1" t="s">
        <v>5306</v>
      </c>
      <c r="D1999" s="3">
        <v>45270</v>
      </c>
      <c r="E1999">
        <v>5427.29</v>
      </c>
      <c r="F1999">
        <v>9</v>
      </c>
      <c r="G1999">
        <v>4938.83</v>
      </c>
      <c r="H1999" s="1" t="s">
        <v>27</v>
      </c>
      <c r="I1999" s="1" t="s">
        <v>28</v>
      </c>
      <c r="J1999">
        <v>3796.63</v>
      </c>
      <c r="K1999">
        <v>4938.83</v>
      </c>
    </row>
    <row r="2000" spans="1:11" x14ac:dyDescent="0.35">
      <c r="A2000" s="1" t="s">
        <v>5307</v>
      </c>
      <c r="B2000" s="1" t="s">
        <v>5308</v>
      </c>
      <c r="C2000" s="1" t="s">
        <v>5309</v>
      </c>
      <c r="D2000" s="3">
        <v>45207</v>
      </c>
      <c r="E2000">
        <v>13050.16</v>
      </c>
      <c r="F2000">
        <v>19</v>
      </c>
      <c r="G2000">
        <v>10570.63</v>
      </c>
      <c r="H2000" s="1" t="s">
        <v>32</v>
      </c>
      <c r="I2000" s="1" t="s">
        <v>36</v>
      </c>
      <c r="J2000">
        <v>0</v>
      </c>
      <c r="K2000">
        <v>0</v>
      </c>
    </row>
    <row r="2001" spans="1:11" x14ac:dyDescent="0.35">
      <c r="A2001" s="1" t="s">
        <v>5310</v>
      </c>
      <c r="B2001" s="1" t="s">
        <v>5311</v>
      </c>
      <c r="C2001" s="1" t="s">
        <v>5312</v>
      </c>
      <c r="D2001" s="3">
        <v>45251</v>
      </c>
      <c r="E2001">
        <v>1447.15</v>
      </c>
      <c r="F2001">
        <v>13</v>
      </c>
      <c r="G2001">
        <v>1259.02</v>
      </c>
      <c r="H2001" s="1" t="s">
        <v>106</v>
      </c>
      <c r="I2001" s="1" t="s">
        <v>36</v>
      </c>
      <c r="J2001">
        <v>0</v>
      </c>
      <c r="K2001">
        <v>0</v>
      </c>
    </row>
    <row r="2002" spans="1:11" x14ac:dyDescent="0.35">
      <c r="A2002" s="1" t="s">
        <v>5313</v>
      </c>
      <c r="B2002" s="1" t="s">
        <v>2127</v>
      </c>
      <c r="C2002" s="1" t="s">
        <v>5314</v>
      </c>
      <c r="D2002" s="3">
        <v>45264</v>
      </c>
      <c r="E2002">
        <v>9081.15</v>
      </c>
      <c r="F2002">
        <v>14</v>
      </c>
      <c r="G2002">
        <v>7809.79</v>
      </c>
      <c r="H2002" s="1" t="s">
        <v>27</v>
      </c>
      <c r="I2002" s="1" t="s">
        <v>36</v>
      </c>
      <c r="J2002">
        <v>4387.7299999999996</v>
      </c>
      <c r="K2002">
        <v>0</v>
      </c>
    </row>
    <row r="2003" spans="1:11" x14ac:dyDescent="0.35">
      <c r="A2003" s="1" t="s">
        <v>5315</v>
      </c>
      <c r="B2003" s="1" t="s">
        <v>482</v>
      </c>
      <c r="C2003" s="1" t="s">
        <v>5316</v>
      </c>
      <c r="D2003" s="3">
        <v>45285</v>
      </c>
      <c r="E2003">
        <v>7402.92</v>
      </c>
      <c r="F2003">
        <v>6</v>
      </c>
      <c r="G2003">
        <v>6958.74</v>
      </c>
      <c r="H2003" s="1" t="s">
        <v>27</v>
      </c>
      <c r="I2003" s="1" t="s">
        <v>28</v>
      </c>
      <c r="J2003">
        <v>5269.68</v>
      </c>
      <c r="K2003">
        <v>6958.74</v>
      </c>
    </row>
    <row r="2004" spans="1:11" x14ac:dyDescent="0.35">
      <c r="A2004" s="1" t="s">
        <v>5317</v>
      </c>
      <c r="B2004" s="1" t="s">
        <v>5318</v>
      </c>
      <c r="C2004" s="1" t="s">
        <v>5319</v>
      </c>
      <c r="D2004" s="3">
        <v>44998</v>
      </c>
      <c r="E2004">
        <v>11927.43</v>
      </c>
      <c r="F2004">
        <v>13</v>
      </c>
      <c r="G2004">
        <v>10376.86</v>
      </c>
      <c r="H2004" s="1" t="s">
        <v>27</v>
      </c>
      <c r="I2004" s="1" t="s">
        <v>36</v>
      </c>
      <c r="J2004">
        <v>6201.46</v>
      </c>
      <c r="K2004">
        <v>0</v>
      </c>
    </row>
    <row r="2005" spans="1:11" x14ac:dyDescent="0.35">
      <c r="A2005" s="1" t="s">
        <v>5320</v>
      </c>
      <c r="B2005" s="1" t="s">
        <v>278</v>
      </c>
      <c r="C2005" s="1" t="s">
        <v>5321</v>
      </c>
      <c r="D2005" s="3">
        <v>45213</v>
      </c>
      <c r="E2005">
        <v>5597.17</v>
      </c>
      <c r="F2005">
        <v>1</v>
      </c>
      <c r="G2005">
        <v>5541.2</v>
      </c>
      <c r="H2005" s="1" t="s">
        <v>27</v>
      </c>
      <c r="I2005" s="1" t="s">
        <v>36</v>
      </c>
      <c r="J2005">
        <v>3392.26</v>
      </c>
      <c r="K2005">
        <v>0</v>
      </c>
    </row>
    <row r="2006" spans="1:11" x14ac:dyDescent="0.35">
      <c r="A2006" s="1" t="s">
        <v>5322</v>
      </c>
      <c r="B2006" s="1" t="s">
        <v>2246</v>
      </c>
      <c r="C2006" s="1" t="s">
        <v>5323</v>
      </c>
      <c r="D2006" s="3">
        <v>45218</v>
      </c>
      <c r="E2006">
        <v>6980.43</v>
      </c>
      <c r="F2006">
        <v>2</v>
      </c>
      <c r="G2006">
        <v>6840.82</v>
      </c>
      <c r="H2006" s="1" t="s">
        <v>27</v>
      </c>
      <c r="I2006" s="1" t="s">
        <v>36</v>
      </c>
      <c r="J2006">
        <v>5445.65</v>
      </c>
      <c r="K2006">
        <v>0</v>
      </c>
    </row>
    <row r="2007" spans="1:11" x14ac:dyDescent="0.35">
      <c r="A2007" s="1" t="s">
        <v>5324</v>
      </c>
      <c r="B2007" s="1" t="s">
        <v>5325</v>
      </c>
      <c r="C2007" s="1" t="s">
        <v>5326</v>
      </c>
      <c r="D2007" s="3">
        <v>45179</v>
      </c>
      <c r="E2007">
        <v>3469</v>
      </c>
      <c r="F2007">
        <v>11</v>
      </c>
      <c r="G2007">
        <v>3087.41</v>
      </c>
      <c r="H2007" s="1" t="s">
        <v>63</v>
      </c>
      <c r="I2007" s="1" t="s">
        <v>36</v>
      </c>
      <c r="J2007">
        <v>0</v>
      </c>
      <c r="K2007">
        <v>0</v>
      </c>
    </row>
    <row r="2008" spans="1:11" x14ac:dyDescent="0.35">
      <c r="A2008" s="1" t="s">
        <v>5327</v>
      </c>
      <c r="B2008" s="1" t="s">
        <v>5328</v>
      </c>
      <c r="C2008" s="1" t="s">
        <v>5329</v>
      </c>
      <c r="D2008" s="3">
        <v>45040</v>
      </c>
      <c r="E2008">
        <v>11649.33</v>
      </c>
      <c r="F2008">
        <v>16</v>
      </c>
      <c r="G2008">
        <v>9785.44</v>
      </c>
      <c r="H2008" s="1" t="s">
        <v>27</v>
      </c>
      <c r="I2008" s="1" t="s">
        <v>36</v>
      </c>
      <c r="J2008">
        <v>7657.71</v>
      </c>
      <c r="K2008">
        <v>0</v>
      </c>
    </row>
    <row r="2009" spans="1:11" x14ac:dyDescent="0.35">
      <c r="A2009" s="1" t="s">
        <v>5330</v>
      </c>
      <c r="B2009" s="1" t="s">
        <v>5331</v>
      </c>
      <c r="C2009" s="1" t="s">
        <v>5332</v>
      </c>
      <c r="D2009" s="3">
        <v>45139</v>
      </c>
      <c r="E2009">
        <v>5498.57</v>
      </c>
      <c r="F2009">
        <v>0</v>
      </c>
      <c r="G2009">
        <v>5498.57</v>
      </c>
      <c r="H2009" s="1" t="s">
        <v>43</v>
      </c>
      <c r="I2009" s="1" t="s">
        <v>28</v>
      </c>
      <c r="J2009">
        <v>0</v>
      </c>
      <c r="K2009">
        <v>5498.57</v>
      </c>
    </row>
    <row r="2010" spans="1:11" x14ac:dyDescent="0.35">
      <c r="A2010" s="1" t="s">
        <v>5333</v>
      </c>
      <c r="B2010" s="1" t="s">
        <v>3803</v>
      </c>
      <c r="C2010" s="1" t="s">
        <v>5334</v>
      </c>
      <c r="D2010" s="3">
        <v>45265</v>
      </c>
      <c r="E2010">
        <v>7765.78</v>
      </c>
      <c r="F2010">
        <v>10</v>
      </c>
      <c r="G2010">
        <v>6989.2</v>
      </c>
      <c r="H2010" s="1" t="s">
        <v>27</v>
      </c>
      <c r="I2010" s="1" t="s">
        <v>36</v>
      </c>
      <c r="J2010">
        <v>3535.72</v>
      </c>
      <c r="K2010">
        <v>0</v>
      </c>
    </row>
    <row r="2011" spans="1:11" x14ac:dyDescent="0.35">
      <c r="A2011" s="1" t="s">
        <v>5335</v>
      </c>
      <c r="B2011" s="1" t="s">
        <v>4046</v>
      </c>
      <c r="C2011" s="1" t="s">
        <v>5336</v>
      </c>
      <c r="D2011" s="3">
        <v>44959</v>
      </c>
      <c r="E2011">
        <v>8056.68</v>
      </c>
      <c r="F2011">
        <v>14</v>
      </c>
      <c r="G2011">
        <v>6928.74</v>
      </c>
      <c r="H2011" s="1" t="s">
        <v>27</v>
      </c>
      <c r="I2011" s="1" t="s">
        <v>36</v>
      </c>
      <c r="J2011">
        <v>5252.64</v>
      </c>
      <c r="K2011">
        <v>0</v>
      </c>
    </row>
    <row r="2012" spans="1:11" x14ac:dyDescent="0.35">
      <c r="A2012" s="1" t="s">
        <v>5337</v>
      </c>
      <c r="B2012" s="1" t="s">
        <v>5338</v>
      </c>
      <c r="C2012" s="1" t="s">
        <v>5339</v>
      </c>
      <c r="D2012" s="3">
        <v>45053</v>
      </c>
      <c r="E2012">
        <v>2086.62</v>
      </c>
      <c r="F2012">
        <v>12</v>
      </c>
      <c r="G2012">
        <v>1836.23</v>
      </c>
      <c r="H2012" s="1" t="s">
        <v>106</v>
      </c>
      <c r="I2012" s="1" t="s">
        <v>36</v>
      </c>
      <c r="J2012">
        <v>0</v>
      </c>
      <c r="K2012">
        <v>0</v>
      </c>
    </row>
    <row r="2013" spans="1:11" x14ac:dyDescent="0.35">
      <c r="A2013" s="1" t="s">
        <v>5340</v>
      </c>
      <c r="B2013" s="1" t="s">
        <v>5341</v>
      </c>
      <c r="C2013" s="1" t="s">
        <v>5342</v>
      </c>
      <c r="D2013" s="3">
        <v>45098</v>
      </c>
      <c r="E2013">
        <v>5346.31</v>
      </c>
      <c r="F2013">
        <v>1</v>
      </c>
      <c r="G2013">
        <v>5292.85</v>
      </c>
      <c r="H2013" s="1" t="s">
        <v>32</v>
      </c>
      <c r="I2013" s="1" t="s">
        <v>36</v>
      </c>
      <c r="J2013">
        <v>0</v>
      </c>
      <c r="K2013">
        <v>0</v>
      </c>
    </row>
    <row r="2014" spans="1:11" x14ac:dyDescent="0.35">
      <c r="A2014" s="1" t="s">
        <v>5343</v>
      </c>
      <c r="B2014" s="1" t="s">
        <v>2231</v>
      </c>
      <c r="C2014" s="1" t="s">
        <v>5344</v>
      </c>
      <c r="D2014" s="3">
        <v>44706</v>
      </c>
      <c r="E2014">
        <v>679.61</v>
      </c>
      <c r="F2014">
        <v>5</v>
      </c>
      <c r="G2014">
        <v>645.63</v>
      </c>
      <c r="H2014" s="1" t="s">
        <v>27</v>
      </c>
      <c r="I2014" s="1" t="s">
        <v>36</v>
      </c>
      <c r="J2014">
        <v>348.01</v>
      </c>
      <c r="K2014">
        <v>0</v>
      </c>
    </row>
    <row r="2015" spans="1:11" x14ac:dyDescent="0.35">
      <c r="A2015" s="1" t="s">
        <v>5345</v>
      </c>
      <c r="B2015" s="1" t="s">
        <v>5346</v>
      </c>
      <c r="C2015" s="1" t="s">
        <v>5347</v>
      </c>
      <c r="D2015" s="3">
        <v>44741</v>
      </c>
      <c r="E2015">
        <v>10189.780000000001</v>
      </c>
      <c r="F2015">
        <v>12</v>
      </c>
      <c r="G2015">
        <v>8967.01</v>
      </c>
      <c r="H2015" s="1" t="s">
        <v>106</v>
      </c>
      <c r="I2015" s="1" t="s">
        <v>36</v>
      </c>
      <c r="J2015">
        <v>0</v>
      </c>
      <c r="K2015">
        <v>0</v>
      </c>
    </row>
    <row r="2016" spans="1:11" x14ac:dyDescent="0.35">
      <c r="A2016" s="1" t="s">
        <v>5348</v>
      </c>
      <c r="B2016" s="1" t="s">
        <v>4593</v>
      </c>
      <c r="C2016" s="1" t="s">
        <v>5349</v>
      </c>
      <c r="D2016" s="3">
        <v>45272</v>
      </c>
      <c r="E2016">
        <v>6756.79</v>
      </c>
      <c r="F2016">
        <v>9</v>
      </c>
      <c r="G2016">
        <v>6148.68</v>
      </c>
      <c r="H2016" s="1" t="s">
        <v>27</v>
      </c>
      <c r="I2016" s="1" t="s">
        <v>44</v>
      </c>
      <c r="J2016">
        <v>4000.42</v>
      </c>
      <c r="K2016">
        <v>6148.68</v>
      </c>
    </row>
    <row r="2017" spans="1:11" x14ac:dyDescent="0.35">
      <c r="A2017" s="1" t="s">
        <v>5350</v>
      </c>
      <c r="B2017" s="1" t="s">
        <v>553</v>
      </c>
      <c r="C2017" s="1" t="s">
        <v>5351</v>
      </c>
      <c r="D2017" s="3">
        <v>44671</v>
      </c>
      <c r="E2017">
        <v>11165.85</v>
      </c>
      <c r="F2017">
        <v>10</v>
      </c>
      <c r="G2017">
        <v>10049.27</v>
      </c>
      <c r="H2017" s="1" t="s">
        <v>27</v>
      </c>
      <c r="I2017" s="1" t="s">
        <v>36</v>
      </c>
      <c r="J2017">
        <v>7206.21</v>
      </c>
      <c r="K2017">
        <v>0</v>
      </c>
    </row>
    <row r="2018" spans="1:11" x14ac:dyDescent="0.35">
      <c r="A2018" s="1" t="s">
        <v>5352</v>
      </c>
      <c r="B2018" s="1" t="s">
        <v>5353</v>
      </c>
      <c r="C2018" s="1" t="s">
        <v>5354</v>
      </c>
      <c r="D2018" s="3">
        <v>44927</v>
      </c>
      <c r="E2018">
        <v>5963.29</v>
      </c>
      <c r="F2018">
        <v>3</v>
      </c>
      <c r="G2018">
        <v>5784.39</v>
      </c>
      <c r="H2018" s="1" t="s">
        <v>27</v>
      </c>
      <c r="I2018" s="1" t="s">
        <v>28</v>
      </c>
      <c r="J2018">
        <v>3199.61</v>
      </c>
      <c r="K2018">
        <v>5784.39</v>
      </c>
    </row>
    <row r="2019" spans="1:11" x14ac:dyDescent="0.35">
      <c r="A2019" s="1" t="s">
        <v>5355</v>
      </c>
      <c r="B2019" s="1" t="s">
        <v>1902</v>
      </c>
      <c r="C2019" s="1" t="s">
        <v>5356</v>
      </c>
      <c r="D2019" s="3">
        <v>45005</v>
      </c>
      <c r="E2019">
        <v>6537.39</v>
      </c>
      <c r="F2019">
        <v>10</v>
      </c>
      <c r="G2019">
        <v>5883.65</v>
      </c>
      <c r="H2019" s="1" t="s">
        <v>27</v>
      </c>
      <c r="I2019" s="1" t="s">
        <v>36</v>
      </c>
      <c r="J2019">
        <v>4836.0200000000004</v>
      </c>
      <c r="K2019">
        <v>0</v>
      </c>
    </row>
    <row r="2020" spans="1:11" x14ac:dyDescent="0.35">
      <c r="A2020" s="1" t="s">
        <v>5357</v>
      </c>
      <c r="B2020" s="1" t="s">
        <v>902</v>
      </c>
      <c r="C2020" s="1" t="s">
        <v>5358</v>
      </c>
      <c r="D2020" s="3">
        <v>44724</v>
      </c>
      <c r="E2020">
        <v>5221.63</v>
      </c>
      <c r="F2020">
        <v>17</v>
      </c>
      <c r="G2020">
        <v>4333.95</v>
      </c>
      <c r="H2020" s="1" t="s">
        <v>106</v>
      </c>
      <c r="I2020" s="1" t="s">
        <v>36</v>
      </c>
      <c r="J2020">
        <v>0</v>
      </c>
      <c r="K2020">
        <v>0</v>
      </c>
    </row>
    <row r="2021" spans="1:11" x14ac:dyDescent="0.35">
      <c r="A2021" s="1" t="s">
        <v>5359</v>
      </c>
      <c r="B2021" s="1" t="s">
        <v>3430</v>
      </c>
      <c r="C2021" s="1" t="s">
        <v>5360</v>
      </c>
      <c r="D2021" s="3">
        <v>44875</v>
      </c>
      <c r="E2021">
        <v>5310.3</v>
      </c>
      <c r="F2021">
        <v>19</v>
      </c>
      <c r="G2021">
        <v>4301.34</v>
      </c>
      <c r="H2021" s="1" t="s">
        <v>27</v>
      </c>
      <c r="I2021" s="1" t="s">
        <v>36</v>
      </c>
      <c r="J2021">
        <v>2637.42</v>
      </c>
      <c r="K2021">
        <v>0</v>
      </c>
    </row>
    <row r="2022" spans="1:11" x14ac:dyDescent="0.35">
      <c r="A2022" s="1" t="s">
        <v>5361</v>
      </c>
      <c r="B2022" s="1" t="s">
        <v>204</v>
      </c>
      <c r="C2022" s="1" t="s">
        <v>5362</v>
      </c>
      <c r="D2022" s="3">
        <v>44638</v>
      </c>
      <c r="E2022">
        <v>2973.82</v>
      </c>
      <c r="F2022">
        <v>1</v>
      </c>
      <c r="G2022">
        <v>2944.08</v>
      </c>
      <c r="H2022" s="1" t="s">
        <v>27</v>
      </c>
      <c r="I2022" s="1" t="s">
        <v>28</v>
      </c>
      <c r="J2022">
        <v>2521.54</v>
      </c>
      <c r="K2022">
        <v>2944.08</v>
      </c>
    </row>
    <row r="2023" spans="1:11" x14ac:dyDescent="0.35">
      <c r="A2023" s="1" t="s">
        <v>5363</v>
      </c>
      <c r="B2023" s="1" t="s">
        <v>5364</v>
      </c>
      <c r="C2023" s="1" t="s">
        <v>5365</v>
      </c>
      <c r="D2023" s="3">
        <v>44996</v>
      </c>
      <c r="E2023">
        <v>4944.72</v>
      </c>
      <c r="F2023">
        <v>12</v>
      </c>
      <c r="G2023">
        <v>4351.3500000000004</v>
      </c>
      <c r="H2023" s="1" t="s">
        <v>43</v>
      </c>
      <c r="I2023" s="1" t="s">
        <v>36</v>
      </c>
      <c r="J2023">
        <v>0</v>
      </c>
      <c r="K2023">
        <v>0</v>
      </c>
    </row>
    <row r="2024" spans="1:11" x14ac:dyDescent="0.35">
      <c r="A2024" s="1" t="s">
        <v>5366</v>
      </c>
      <c r="B2024" s="1" t="s">
        <v>5367</v>
      </c>
      <c r="C2024" s="1" t="s">
        <v>5368</v>
      </c>
      <c r="D2024" s="3">
        <v>45085</v>
      </c>
      <c r="E2024">
        <v>908.85</v>
      </c>
      <c r="F2024">
        <v>16</v>
      </c>
      <c r="G2024">
        <v>763.43</v>
      </c>
      <c r="H2024" s="1" t="s">
        <v>27</v>
      </c>
      <c r="I2024" s="1" t="s">
        <v>28</v>
      </c>
      <c r="J2024">
        <v>450.64</v>
      </c>
      <c r="K2024">
        <v>763.43</v>
      </c>
    </row>
    <row r="2025" spans="1:11" x14ac:dyDescent="0.35">
      <c r="A2025" s="1" t="s">
        <v>5369</v>
      </c>
      <c r="B2025" s="1" t="s">
        <v>5370</v>
      </c>
      <c r="C2025" s="1" t="s">
        <v>5371</v>
      </c>
      <c r="D2025" s="3">
        <v>45061</v>
      </c>
      <c r="E2025">
        <v>9382.77</v>
      </c>
      <c r="F2025">
        <v>13</v>
      </c>
      <c r="G2025">
        <v>8163.01</v>
      </c>
      <c r="H2025" s="1" t="s">
        <v>106</v>
      </c>
      <c r="I2025" s="1" t="s">
        <v>36</v>
      </c>
      <c r="J2025">
        <v>0</v>
      </c>
      <c r="K2025">
        <v>0</v>
      </c>
    </row>
    <row r="2026" spans="1:11" x14ac:dyDescent="0.35">
      <c r="A2026" s="1" t="s">
        <v>5372</v>
      </c>
      <c r="B2026" s="1" t="s">
        <v>562</v>
      </c>
      <c r="C2026" s="1" t="s">
        <v>5373</v>
      </c>
      <c r="D2026" s="3">
        <v>44647</v>
      </c>
      <c r="E2026">
        <v>11138.6</v>
      </c>
      <c r="F2026">
        <v>11</v>
      </c>
      <c r="G2026">
        <v>9913.35</v>
      </c>
      <c r="H2026" s="1" t="s">
        <v>27</v>
      </c>
      <c r="I2026" s="1" t="s">
        <v>36</v>
      </c>
      <c r="J2026">
        <v>5883.68</v>
      </c>
      <c r="K2026">
        <v>0</v>
      </c>
    </row>
    <row r="2027" spans="1:11" x14ac:dyDescent="0.35">
      <c r="A2027" s="1" t="s">
        <v>5374</v>
      </c>
      <c r="B2027" s="1" t="s">
        <v>5375</v>
      </c>
      <c r="C2027" s="1" t="s">
        <v>5376</v>
      </c>
      <c r="D2027" s="3">
        <v>45173</v>
      </c>
      <c r="E2027">
        <v>7007.73</v>
      </c>
      <c r="F2027">
        <v>20</v>
      </c>
      <c r="G2027">
        <v>5606.18</v>
      </c>
      <c r="H2027" s="1" t="s">
        <v>32</v>
      </c>
      <c r="I2027" s="1" t="s">
        <v>36</v>
      </c>
      <c r="J2027">
        <v>0</v>
      </c>
      <c r="K2027">
        <v>0</v>
      </c>
    </row>
    <row r="2028" spans="1:11" x14ac:dyDescent="0.35">
      <c r="A2028" s="1" t="s">
        <v>5377</v>
      </c>
      <c r="B2028" s="1" t="s">
        <v>905</v>
      </c>
      <c r="C2028" s="1" t="s">
        <v>5378</v>
      </c>
      <c r="D2028" s="3">
        <v>45142</v>
      </c>
      <c r="E2028">
        <v>6527.04</v>
      </c>
      <c r="F2028">
        <v>19</v>
      </c>
      <c r="G2028">
        <v>5286.9</v>
      </c>
      <c r="H2028" s="1" t="s">
        <v>27</v>
      </c>
      <c r="I2028" s="1" t="s">
        <v>28</v>
      </c>
      <c r="J2028">
        <v>3324.89</v>
      </c>
      <c r="K2028">
        <v>5286.9</v>
      </c>
    </row>
    <row r="2029" spans="1:11" x14ac:dyDescent="0.35">
      <c r="A2029" s="1" t="s">
        <v>5379</v>
      </c>
      <c r="B2029" s="1" t="s">
        <v>5380</v>
      </c>
      <c r="C2029" s="1" t="s">
        <v>5381</v>
      </c>
      <c r="D2029" s="3">
        <v>44642</v>
      </c>
      <c r="E2029">
        <v>3965.45</v>
      </c>
      <c r="F2029">
        <v>6</v>
      </c>
      <c r="G2029">
        <v>3727.52</v>
      </c>
      <c r="H2029" s="1" t="s">
        <v>27</v>
      </c>
      <c r="I2029" s="1" t="s">
        <v>28</v>
      </c>
      <c r="J2029">
        <v>2383.79</v>
      </c>
      <c r="K2029">
        <v>3727.52</v>
      </c>
    </row>
    <row r="2030" spans="1:11" x14ac:dyDescent="0.35">
      <c r="A2030" s="1" t="s">
        <v>5382</v>
      </c>
      <c r="B2030" s="1" t="s">
        <v>5383</v>
      </c>
      <c r="C2030" s="1" t="s">
        <v>5384</v>
      </c>
      <c r="D2030" s="3">
        <v>44678</v>
      </c>
      <c r="E2030">
        <v>12359.77</v>
      </c>
      <c r="F2030">
        <v>17</v>
      </c>
      <c r="G2030">
        <v>10258.61</v>
      </c>
      <c r="H2030" s="1" t="s">
        <v>27</v>
      </c>
      <c r="I2030" s="1" t="s">
        <v>36</v>
      </c>
      <c r="J2030">
        <v>6283.39</v>
      </c>
      <c r="K2030">
        <v>0</v>
      </c>
    </row>
    <row r="2031" spans="1:11" x14ac:dyDescent="0.35">
      <c r="A2031" s="1" t="s">
        <v>5385</v>
      </c>
      <c r="B2031" s="1" t="s">
        <v>5386</v>
      </c>
      <c r="C2031" s="1" t="s">
        <v>5387</v>
      </c>
      <c r="D2031" s="3">
        <v>44843</v>
      </c>
      <c r="E2031">
        <v>8500.6200000000008</v>
      </c>
      <c r="F2031">
        <v>11</v>
      </c>
      <c r="G2031">
        <v>7565.55</v>
      </c>
      <c r="H2031" s="1" t="s">
        <v>32</v>
      </c>
      <c r="I2031" s="1" t="s">
        <v>44</v>
      </c>
      <c r="J2031">
        <v>0</v>
      </c>
      <c r="K2031">
        <v>7565.55</v>
      </c>
    </row>
    <row r="2032" spans="1:11" x14ac:dyDescent="0.35">
      <c r="A2032" s="1" t="s">
        <v>5388</v>
      </c>
      <c r="B2032" s="1" t="s">
        <v>1921</v>
      </c>
      <c r="C2032" s="1" t="s">
        <v>5389</v>
      </c>
      <c r="D2032" s="3">
        <v>45073</v>
      </c>
      <c r="E2032">
        <v>11266.69</v>
      </c>
      <c r="F2032">
        <v>13</v>
      </c>
      <c r="G2032">
        <v>9802.02</v>
      </c>
      <c r="H2032" s="1" t="s">
        <v>106</v>
      </c>
      <c r="I2032" s="1" t="s">
        <v>44</v>
      </c>
      <c r="J2032">
        <v>0</v>
      </c>
      <c r="K2032">
        <v>9802.02</v>
      </c>
    </row>
    <row r="2033" spans="1:11" x14ac:dyDescent="0.35">
      <c r="A2033" s="1" t="s">
        <v>5390</v>
      </c>
      <c r="B2033" s="1" t="s">
        <v>892</v>
      </c>
      <c r="C2033" s="1" t="s">
        <v>5391</v>
      </c>
      <c r="D2033" s="3">
        <v>45017</v>
      </c>
      <c r="E2033">
        <v>13249.3</v>
      </c>
      <c r="F2033">
        <v>20</v>
      </c>
      <c r="G2033">
        <v>10599.44</v>
      </c>
      <c r="H2033" s="1" t="s">
        <v>27</v>
      </c>
      <c r="I2033" s="1" t="s">
        <v>28</v>
      </c>
      <c r="J2033">
        <v>6882.41</v>
      </c>
      <c r="K2033">
        <v>10599.44</v>
      </c>
    </row>
    <row r="2034" spans="1:11" x14ac:dyDescent="0.35">
      <c r="A2034" s="1" t="s">
        <v>5392</v>
      </c>
      <c r="B2034" s="1" t="s">
        <v>5393</v>
      </c>
      <c r="C2034" s="1" t="s">
        <v>5394</v>
      </c>
      <c r="D2034" s="3">
        <v>45141</v>
      </c>
      <c r="E2034">
        <v>6888.84</v>
      </c>
      <c r="F2034">
        <v>1</v>
      </c>
      <c r="G2034">
        <v>6819.95</v>
      </c>
      <c r="H2034" s="1" t="s">
        <v>63</v>
      </c>
      <c r="I2034" s="1" t="s">
        <v>36</v>
      </c>
      <c r="J2034">
        <v>0</v>
      </c>
      <c r="K2034">
        <v>0</v>
      </c>
    </row>
    <row r="2035" spans="1:11" x14ac:dyDescent="0.35">
      <c r="A2035" s="1" t="s">
        <v>5395</v>
      </c>
      <c r="B2035" s="1" t="s">
        <v>1809</v>
      </c>
      <c r="C2035" s="1" t="s">
        <v>5396</v>
      </c>
      <c r="D2035" s="3">
        <v>44725</v>
      </c>
      <c r="E2035">
        <v>2362.63</v>
      </c>
      <c r="F2035">
        <v>19</v>
      </c>
      <c r="G2035">
        <v>1913.73</v>
      </c>
      <c r="H2035" s="1" t="s">
        <v>43</v>
      </c>
      <c r="I2035" s="1" t="s">
        <v>28</v>
      </c>
      <c r="J2035">
        <v>0</v>
      </c>
      <c r="K2035">
        <v>1913.73</v>
      </c>
    </row>
    <row r="2036" spans="1:11" x14ac:dyDescent="0.35">
      <c r="A2036" s="1" t="s">
        <v>5397</v>
      </c>
      <c r="B2036" s="1" t="s">
        <v>4252</v>
      </c>
      <c r="C2036" s="1" t="s">
        <v>5398</v>
      </c>
      <c r="D2036" s="3">
        <v>45098</v>
      </c>
      <c r="E2036">
        <v>3998.69</v>
      </c>
      <c r="F2036">
        <v>14</v>
      </c>
      <c r="G2036">
        <v>3438.87</v>
      </c>
      <c r="H2036" s="1" t="s">
        <v>63</v>
      </c>
      <c r="I2036" s="1" t="s">
        <v>36</v>
      </c>
      <c r="J2036">
        <v>0</v>
      </c>
      <c r="K2036">
        <v>0</v>
      </c>
    </row>
    <row r="2037" spans="1:11" x14ac:dyDescent="0.35">
      <c r="A2037" s="1" t="s">
        <v>5399</v>
      </c>
      <c r="B2037" s="1" t="s">
        <v>3016</v>
      </c>
      <c r="C2037" s="1" t="s">
        <v>5400</v>
      </c>
      <c r="D2037" s="3">
        <v>44604</v>
      </c>
      <c r="E2037">
        <v>3163.61</v>
      </c>
      <c r="F2037">
        <v>3</v>
      </c>
      <c r="G2037">
        <v>3068.7</v>
      </c>
      <c r="H2037" s="1" t="s">
        <v>27</v>
      </c>
      <c r="I2037" s="1" t="s">
        <v>28</v>
      </c>
      <c r="J2037">
        <v>2221.2399999999998</v>
      </c>
      <c r="K2037">
        <v>3068.7</v>
      </c>
    </row>
    <row r="2038" spans="1:11" x14ac:dyDescent="0.35">
      <c r="A2038" s="1" t="s">
        <v>5401</v>
      </c>
      <c r="B2038" s="1" t="s">
        <v>25</v>
      </c>
      <c r="C2038" s="1" t="s">
        <v>5402</v>
      </c>
      <c r="D2038" s="3">
        <v>44595</v>
      </c>
      <c r="E2038">
        <v>13247.94</v>
      </c>
      <c r="F2038">
        <v>17</v>
      </c>
      <c r="G2038">
        <v>10995.79</v>
      </c>
      <c r="H2038" s="1" t="s">
        <v>63</v>
      </c>
      <c r="I2038" s="1" t="s">
        <v>36</v>
      </c>
      <c r="J2038">
        <v>0</v>
      </c>
      <c r="K2038">
        <v>0</v>
      </c>
    </row>
    <row r="2039" spans="1:11" x14ac:dyDescent="0.35">
      <c r="A2039" s="1" t="s">
        <v>5403</v>
      </c>
      <c r="B2039" s="1" t="s">
        <v>713</v>
      </c>
      <c r="C2039" s="1" t="s">
        <v>5404</v>
      </c>
      <c r="D2039" s="3">
        <v>44947</v>
      </c>
      <c r="E2039">
        <v>4559.71</v>
      </c>
      <c r="F2039">
        <v>7</v>
      </c>
      <c r="G2039">
        <v>4240.53</v>
      </c>
      <c r="H2039" s="1" t="s">
        <v>32</v>
      </c>
      <c r="I2039" s="1" t="s">
        <v>28</v>
      </c>
      <c r="J2039">
        <v>0</v>
      </c>
      <c r="K2039">
        <v>4240.53</v>
      </c>
    </row>
    <row r="2040" spans="1:11" x14ac:dyDescent="0.35">
      <c r="A2040" s="1" t="s">
        <v>5405</v>
      </c>
      <c r="B2040" s="1" t="s">
        <v>1809</v>
      </c>
      <c r="C2040" s="1" t="s">
        <v>5406</v>
      </c>
      <c r="D2040" s="3">
        <v>44670</v>
      </c>
      <c r="E2040">
        <v>6491.23</v>
      </c>
      <c r="F2040">
        <v>7</v>
      </c>
      <c r="G2040">
        <v>6036.84</v>
      </c>
      <c r="H2040" s="1" t="s">
        <v>106</v>
      </c>
      <c r="I2040" s="1" t="s">
        <v>36</v>
      </c>
      <c r="J2040">
        <v>0</v>
      </c>
      <c r="K2040">
        <v>0</v>
      </c>
    </row>
    <row r="2041" spans="1:11" x14ac:dyDescent="0.35">
      <c r="A2041" s="1" t="s">
        <v>5407</v>
      </c>
      <c r="B2041" s="1" t="s">
        <v>89</v>
      </c>
      <c r="C2041" s="1" t="s">
        <v>5408</v>
      </c>
      <c r="D2041" s="3">
        <v>44869</v>
      </c>
      <c r="E2041">
        <v>7300.65</v>
      </c>
      <c r="F2041">
        <v>16</v>
      </c>
      <c r="G2041">
        <v>6132.55</v>
      </c>
      <c r="H2041" s="1" t="s">
        <v>32</v>
      </c>
      <c r="I2041" s="1" t="s">
        <v>36</v>
      </c>
      <c r="J2041">
        <v>0</v>
      </c>
      <c r="K2041">
        <v>0</v>
      </c>
    </row>
    <row r="2042" spans="1:11" x14ac:dyDescent="0.35">
      <c r="A2042" s="1" t="s">
        <v>5409</v>
      </c>
      <c r="B2042" s="1" t="s">
        <v>3613</v>
      </c>
      <c r="C2042" s="1" t="s">
        <v>5410</v>
      </c>
      <c r="D2042" s="3">
        <v>45143</v>
      </c>
      <c r="E2042">
        <v>13102.71</v>
      </c>
      <c r="F2042">
        <v>10</v>
      </c>
      <c r="G2042">
        <v>11792.44</v>
      </c>
      <c r="H2042" s="1" t="s">
        <v>27</v>
      </c>
      <c r="I2042" s="1" t="s">
        <v>36</v>
      </c>
      <c r="J2042">
        <v>8686.67</v>
      </c>
      <c r="K2042">
        <v>0</v>
      </c>
    </row>
    <row r="2043" spans="1:11" x14ac:dyDescent="0.35">
      <c r="A2043" s="1" t="s">
        <v>5411</v>
      </c>
      <c r="B2043" s="1" t="s">
        <v>3867</v>
      </c>
      <c r="C2043" s="1" t="s">
        <v>5412</v>
      </c>
      <c r="D2043" s="3">
        <v>44828</v>
      </c>
      <c r="E2043">
        <v>6840.56</v>
      </c>
      <c r="F2043">
        <v>4</v>
      </c>
      <c r="G2043">
        <v>6566.94</v>
      </c>
      <c r="H2043" s="1" t="s">
        <v>63</v>
      </c>
      <c r="I2043" s="1" t="s">
        <v>36</v>
      </c>
      <c r="J2043">
        <v>0</v>
      </c>
      <c r="K2043">
        <v>0</v>
      </c>
    </row>
    <row r="2044" spans="1:11" x14ac:dyDescent="0.35">
      <c r="A2044" s="1" t="s">
        <v>5413</v>
      </c>
      <c r="B2044" s="1" t="s">
        <v>3010</v>
      </c>
      <c r="C2044" s="1" t="s">
        <v>5414</v>
      </c>
      <c r="D2044" s="3">
        <v>45278</v>
      </c>
      <c r="E2044">
        <v>2361.8000000000002</v>
      </c>
      <c r="F2044">
        <v>1</v>
      </c>
      <c r="G2044">
        <v>2338.1799999999998</v>
      </c>
      <c r="H2044" s="1" t="s">
        <v>27</v>
      </c>
      <c r="I2044" s="1" t="s">
        <v>28</v>
      </c>
      <c r="J2044">
        <v>1596.92</v>
      </c>
      <c r="K2044">
        <v>2338.1799999999998</v>
      </c>
    </row>
    <row r="2045" spans="1:11" x14ac:dyDescent="0.35">
      <c r="A2045" s="1" t="s">
        <v>5415</v>
      </c>
      <c r="B2045" s="1" t="s">
        <v>5416</v>
      </c>
      <c r="C2045" s="1" t="s">
        <v>5417</v>
      </c>
      <c r="D2045" s="3">
        <v>45194</v>
      </c>
      <c r="E2045">
        <v>12871.56</v>
      </c>
      <c r="F2045">
        <v>14</v>
      </c>
      <c r="G2045">
        <v>11069.54</v>
      </c>
      <c r="H2045" s="1" t="s">
        <v>27</v>
      </c>
      <c r="I2045" s="1" t="s">
        <v>36</v>
      </c>
      <c r="J2045">
        <v>6876.96</v>
      </c>
      <c r="K2045">
        <v>0</v>
      </c>
    </row>
    <row r="2046" spans="1:11" x14ac:dyDescent="0.35">
      <c r="A2046" s="1" t="s">
        <v>5418</v>
      </c>
      <c r="B2046" s="1" t="s">
        <v>5419</v>
      </c>
      <c r="C2046" s="1" t="s">
        <v>5420</v>
      </c>
      <c r="D2046" s="3">
        <v>45138</v>
      </c>
      <c r="E2046">
        <v>13300.92</v>
      </c>
      <c r="F2046">
        <v>6</v>
      </c>
      <c r="G2046">
        <v>12502.86</v>
      </c>
      <c r="H2046" s="1" t="s">
        <v>27</v>
      </c>
      <c r="I2046" s="1" t="s">
        <v>36</v>
      </c>
      <c r="J2046">
        <v>6451.13</v>
      </c>
      <c r="K2046">
        <v>0</v>
      </c>
    </row>
    <row r="2047" spans="1:11" x14ac:dyDescent="0.35">
      <c r="A2047" s="1" t="s">
        <v>5421</v>
      </c>
      <c r="B2047" s="1" t="s">
        <v>622</v>
      </c>
      <c r="C2047" s="1" t="s">
        <v>5422</v>
      </c>
      <c r="D2047" s="3">
        <v>45237</v>
      </c>
      <c r="E2047">
        <v>2356.52</v>
      </c>
      <c r="F2047">
        <v>12</v>
      </c>
      <c r="G2047">
        <v>2073.7399999999998</v>
      </c>
      <c r="H2047" s="1" t="s">
        <v>27</v>
      </c>
      <c r="I2047" s="1" t="s">
        <v>36</v>
      </c>
      <c r="J2047">
        <v>1253.1099999999999</v>
      </c>
      <c r="K2047">
        <v>0</v>
      </c>
    </row>
    <row r="2048" spans="1:11" x14ac:dyDescent="0.35">
      <c r="A2048" s="1" t="s">
        <v>5423</v>
      </c>
      <c r="B2048" s="1" t="s">
        <v>5424</v>
      </c>
      <c r="C2048" s="1" t="s">
        <v>5425</v>
      </c>
      <c r="D2048" s="3">
        <v>44641</v>
      </c>
      <c r="E2048">
        <v>11766.66</v>
      </c>
      <c r="F2048">
        <v>8</v>
      </c>
      <c r="G2048">
        <v>10825.33</v>
      </c>
      <c r="H2048" s="1" t="s">
        <v>106</v>
      </c>
      <c r="I2048" s="1" t="s">
        <v>44</v>
      </c>
      <c r="J2048">
        <v>0</v>
      </c>
      <c r="K2048">
        <v>10825.33</v>
      </c>
    </row>
    <row r="2049" spans="1:11" x14ac:dyDescent="0.35">
      <c r="A2049" s="1" t="s">
        <v>5426</v>
      </c>
      <c r="B2049" s="1" t="s">
        <v>978</v>
      </c>
      <c r="C2049" s="1" t="s">
        <v>5427</v>
      </c>
      <c r="D2049" s="3">
        <v>44793</v>
      </c>
      <c r="E2049">
        <v>8616.76</v>
      </c>
      <c r="F2049">
        <v>18</v>
      </c>
      <c r="G2049">
        <v>7065.74</v>
      </c>
      <c r="H2049" s="1" t="s">
        <v>106</v>
      </c>
      <c r="I2049" s="1" t="s">
        <v>36</v>
      </c>
      <c r="J2049">
        <v>0</v>
      </c>
      <c r="K2049">
        <v>0</v>
      </c>
    </row>
    <row r="2050" spans="1:11" x14ac:dyDescent="0.35">
      <c r="A2050" s="1" t="s">
        <v>5428</v>
      </c>
      <c r="B2050" s="1" t="s">
        <v>5429</v>
      </c>
      <c r="C2050" s="1" t="s">
        <v>5430</v>
      </c>
      <c r="D2050" s="3">
        <v>45289</v>
      </c>
      <c r="E2050">
        <v>573.05999999999995</v>
      </c>
      <c r="F2050">
        <v>6</v>
      </c>
      <c r="G2050">
        <v>538.67999999999995</v>
      </c>
      <c r="H2050" s="1" t="s">
        <v>27</v>
      </c>
      <c r="I2050" s="1" t="s">
        <v>36</v>
      </c>
      <c r="J2050">
        <v>394.49</v>
      </c>
      <c r="K2050">
        <v>0</v>
      </c>
    </row>
    <row r="2051" spans="1:11" x14ac:dyDescent="0.35">
      <c r="A2051" s="1" t="s">
        <v>5431</v>
      </c>
      <c r="B2051" s="1" t="s">
        <v>5432</v>
      </c>
      <c r="C2051" s="1" t="s">
        <v>5433</v>
      </c>
      <c r="D2051" s="3">
        <v>44800</v>
      </c>
      <c r="E2051">
        <v>6819.21</v>
      </c>
      <c r="F2051">
        <v>12</v>
      </c>
      <c r="G2051">
        <v>6000.9</v>
      </c>
      <c r="H2051" s="1" t="s">
        <v>27</v>
      </c>
      <c r="I2051" s="1" t="s">
        <v>36</v>
      </c>
      <c r="J2051">
        <v>3022.4</v>
      </c>
      <c r="K2051">
        <v>0</v>
      </c>
    </row>
    <row r="2052" spans="1:11" x14ac:dyDescent="0.35">
      <c r="A2052" s="1" t="s">
        <v>5434</v>
      </c>
      <c r="B2052" s="1" t="s">
        <v>3188</v>
      </c>
      <c r="C2052" s="1" t="s">
        <v>5435</v>
      </c>
      <c r="D2052" s="3">
        <v>44675</v>
      </c>
      <c r="E2052">
        <v>3448.1</v>
      </c>
      <c r="F2052">
        <v>16</v>
      </c>
      <c r="G2052">
        <v>2896.4</v>
      </c>
      <c r="H2052" s="1" t="s">
        <v>32</v>
      </c>
      <c r="I2052" s="1" t="s">
        <v>28</v>
      </c>
      <c r="J2052">
        <v>0</v>
      </c>
      <c r="K2052">
        <v>2896.4</v>
      </c>
    </row>
    <row r="2053" spans="1:11" x14ac:dyDescent="0.35">
      <c r="A2053" s="1" t="s">
        <v>5436</v>
      </c>
      <c r="B2053" s="1" t="s">
        <v>1768</v>
      </c>
      <c r="C2053" s="1" t="s">
        <v>5437</v>
      </c>
      <c r="D2053" s="3">
        <v>45058</v>
      </c>
      <c r="E2053">
        <v>10446.16</v>
      </c>
      <c r="F2053">
        <v>2</v>
      </c>
      <c r="G2053">
        <v>10237.24</v>
      </c>
      <c r="H2053" s="1" t="s">
        <v>106</v>
      </c>
      <c r="I2053" s="1" t="s">
        <v>36</v>
      </c>
      <c r="J2053">
        <v>0</v>
      </c>
      <c r="K2053">
        <v>0</v>
      </c>
    </row>
    <row r="2054" spans="1:11" x14ac:dyDescent="0.35">
      <c r="A2054" s="1" t="s">
        <v>5438</v>
      </c>
      <c r="B2054" s="1" t="s">
        <v>3628</v>
      </c>
      <c r="C2054" s="1" t="s">
        <v>5439</v>
      </c>
      <c r="D2054" s="3">
        <v>44617</v>
      </c>
      <c r="E2054">
        <v>1422.25</v>
      </c>
      <c r="F2054">
        <v>17</v>
      </c>
      <c r="G2054">
        <v>1180.47</v>
      </c>
      <c r="H2054" s="1" t="s">
        <v>32</v>
      </c>
      <c r="I2054" s="1" t="s">
        <v>36</v>
      </c>
      <c r="J2054">
        <v>0</v>
      </c>
      <c r="K2054">
        <v>0</v>
      </c>
    </row>
    <row r="2055" spans="1:11" x14ac:dyDescent="0.35">
      <c r="A2055" s="1" t="s">
        <v>5440</v>
      </c>
      <c r="B2055" s="1" t="s">
        <v>30</v>
      </c>
      <c r="C2055" s="1" t="s">
        <v>5441</v>
      </c>
      <c r="D2055" s="3">
        <v>45114</v>
      </c>
      <c r="E2055">
        <v>7280.73</v>
      </c>
      <c r="F2055">
        <v>18</v>
      </c>
      <c r="G2055">
        <v>5970.2</v>
      </c>
      <c r="H2055" s="1" t="s">
        <v>32</v>
      </c>
      <c r="I2055" s="1" t="s">
        <v>36</v>
      </c>
      <c r="J2055">
        <v>0</v>
      </c>
      <c r="K2055">
        <v>0</v>
      </c>
    </row>
    <row r="2056" spans="1:11" x14ac:dyDescent="0.35">
      <c r="A2056" s="1" t="s">
        <v>5442</v>
      </c>
      <c r="B2056" s="1" t="s">
        <v>272</v>
      </c>
      <c r="C2056" s="1" t="s">
        <v>5443</v>
      </c>
      <c r="D2056" s="3">
        <v>44694</v>
      </c>
      <c r="E2056">
        <v>14309.96</v>
      </c>
      <c r="F2056">
        <v>8</v>
      </c>
      <c r="G2056">
        <v>13165.16</v>
      </c>
      <c r="H2056" s="1" t="s">
        <v>27</v>
      </c>
      <c r="I2056" s="1" t="s">
        <v>36</v>
      </c>
      <c r="J2056">
        <v>9010.36</v>
      </c>
      <c r="K2056">
        <v>0</v>
      </c>
    </row>
    <row r="2057" spans="1:11" x14ac:dyDescent="0.35">
      <c r="A2057" s="1" t="s">
        <v>5444</v>
      </c>
      <c r="B2057" s="1" t="s">
        <v>5027</v>
      </c>
      <c r="C2057" s="1" t="s">
        <v>5445</v>
      </c>
      <c r="D2057" s="3">
        <v>44670</v>
      </c>
      <c r="E2057">
        <v>11934.15</v>
      </c>
      <c r="F2057">
        <v>3</v>
      </c>
      <c r="G2057">
        <v>11576.13</v>
      </c>
      <c r="H2057" s="1" t="s">
        <v>106</v>
      </c>
      <c r="I2057" s="1" t="s">
        <v>28</v>
      </c>
      <c r="J2057">
        <v>0</v>
      </c>
      <c r="K2057">
        <v>11576.13</v>
      </c>
    </row>
    <row r="2058" spans="1:11" x14ac:dyDescent="0.35">
      <c r="A2058" s="1" t="s">
        <v>5446</v>
      </c>
      <c r="B2058" s="1" t="s">
        <v>2306</v>
      </c>
      <c r="C2058" s="1" t="s">
        <v>5447</v>
      </c>
      <c r="D2058" s="3">
        <v>44759</v>
      </c>
      <c r="E2058">
        <v>10826.06</v>
      </c>
      <c r="F2058">
        <v>3</v>
      </c>
      <c r="G2058">
        <v>10501.28</v>
      </c>
      <c r="H2058" s="1" t="s">
        <v>27</v>
      </c>
      <c r="I2058" s="1" t="s">
        <v>36</v>
      </c>
      <c r="J2058">
        <v>7081.22</v>
      </c>
      <c r="K2058">
        <v>0</v>
      </c>
    </row>
    <row r="2059" spans="1:11" x14ac:dyDescent="0.35">
      <c r="A2059" s="1" t="s">
        <v>5448</v>
      </c>
      <c r="B2059" s="1" t="s">
        <v>328</v>
      </c>
      <c r="C2059" s="1" t="s">
        <v>5449</v>
      </c>
      <c r="D2059" s="3">
        <v>44896</v>
      </c>
      <c r="E2059">
        <v>879.33</v>
      </c>
      <c r="F2059">
        <v>3</v>
      </c>
      <c r="G2059">
        <v>852.95</v>
      </c>
      <c r="H2059" s="1" t="s">
        <v>43</v>
      </c>
      <c r="I2059" s="1" t="s">
        <v>36</v>
      </c>
      <c r="J2059">
        <v>0</v>
      </c>
      <c r="K2059">
        <v>0</v>
      </c>
    </row>
    <row r="2060" spans="1:11" x14ac:dyDescent="0.35">
      <c r="A2060" s="1" t="s">
        <v>5450</v>
      </c>
      <c r="B2060" s="1" t="s">
        <v>5451</v>
      </c>
      <c r="C2060" s="1" t="s">
        <v>5452</v>
      </c>
      <c r="D2060" s="3">
        <v>44836</v>
      </c>
      <c r="E2060">
        <v>6571.29</v>
      </c>
      <c r="F2060">
        <v>6</v>
      </c>
      <c r="G2060">
        <v>6177.01</v>
      </c>
      <c r="H2060" s="1" t="s">
        <v>27</v>
      </c>
      <c r="I2060" s="1" t="s">
        <v>36</v>
      </c>
      <c r="J2060">
        <v>4784.71</v>
      </c>
      <c r="K2060">
        <v>0</v>
      </c>
    </row>
    <row r="2061" spans="1:11" x14ac:dyDescent="0.35">
      <c r="A2061" s="1" t="s">
        <v>5453</v>
      </c>
      <c r="B2061" s="1" t="s">
        <v>272</v>
      </c>
      <c r="C2061" s="1" t="s">
        <v>5454</v>
      </c>
      <c r="D2061" s="3">
        <v>44798</v>
      </c>
      <c r="E2061">
        <v>5140.6400000000003</v>
      </c>
      <c r="F2061">
        <v>5</v>
      </c>
      <c r="G2061">
        <v>4883.6099999999997</v>
      </c>
      <c r="H2061" s="1" t="s">
        <v>27</v>
      </c>
      <c r="I2061" s="1" t="s">
        <v>28</v>
      </c>
      <c r="J2061">
        <v>4064.42</v>
      </c>
      <c r="K2061">
        <v>4883.6099999999997</v>
      </c>
    </row>
    <row r="2062" spans="1:11" x14ac:dyDescent="0.35">
      <c r="A2062" s="1" t="s">
        <v>5455</v>
      </c>
      <c r="B2062" s="1" t="s">
        <v>1809</v>
      </c>
      <c r="C2062" s="1" t="s">
        <v>5456</v>
      </c>
      <c r="D2062" s="3">
        <v>45070</v>
      </c>
      <c r="E2062">
        <v>12375.02</v>
      </c>
      <c r="F2062">
        <v>6</v>
      </c>
      <c r="G2062">
        <v>11632.52</v>
      </c>
      <c r="H2062" s="1" t="s">
        <v>63</v>
      </c>
      <c r="I2062" s="1" t="s">
        <v>36</v>
      </c>
      <c r="J2062">
        <v>0</v>
      </c>
      <c r="K2062">
        <v>0</v>
      </c>
    </row>
    <row r="2063" spans="1:11" x14ac:dyDescent="0.35">
      <c r="A2063" s="1" t="s">
        <v>5457</v>
      </c>
      <c r="B2063" s="1" t="s">
        <v>2781</v>
      </c>
      <c r="C2063" s="1" t="s">
        <v>5458</v>
      </c>
      <c r="D2063" s="3">
        <v>44567</v>
      </c>
      <c r="E2063">
        <v>8901.19</v>
      </c>
      <c r="F2063">
        <v>6</v>
      </c>
      <c r="G2063">
        <v>8367.1200000000008</v>
      </c>
      <c r="H2063" s="1" t="s">
        <v>43</v>
      </c>
      <c r="I2063" s="1" t="s">
        <v>28</v>
      </c>
      <c r="J2063">
        <v>0</v>
      </c>
      <c r="K2063">
        <v>8367.1200000000008</v>
      </c>
    </row>
    <row r="2064" spans="1:11" x14ac:dyDescent="0.35">
      <c r="A2064" s="1" t="s">
        <v>5459</v>
      </c>
      <c r="B2064" s="1" t="s">
        <v>2858</v>
      </c>
      <c r="C2064" s="1" t="s">
        <v>5460</v>
      </c>
      <c r="D2064" s="3">
        <v>45129</v>
      </c>
      <c r="E2064">
        <v>5722.89</v>
      </c>
      <c r="F2064">
        <v>18</v>
      </c>
      <c r="G2064">
        <v>4692.7700000000004</v>
      </c>
      <c r="H2064" s="1" t="s">
        <v>27</v>
      </c>
      <c r="I2064" s="1" t="s">
        <v>36</v>
      </c>
      <c r="J2064">
        <v>4006.93</v>
      </c>
      <c r="K2064">
        <v>0</v>
      </c>
    </row>
    <row r="2065" spans="1:11" x14ac:dyDescent="0.35">
      <c r="A2065" s="1" t="s">
        <v>5461</v>
      </c>
      <c r="B2065" s="1" t="s">
        <v>3881</v>
      </c>
      <c r="C2065" s="1" t="s">
        <v>5462</v>
      </c>
      <c r="D2065" s="3">
        <v>45104</v>
      </c>
      <c r="E2065">
        <v>11475.12</v>
      </c>
      <c r="F2065">
        <v>14</v>
      </c>
      <c r="G2065">
        <v>9868.6</v>
      </c>
      <c r="H2065" s="1" t="s">
        <v>27</v>
      </c>
      <c r="I2065" s="1" t="s">
        <v>36</v>
      </c>
      <c r="J2065">
        <v>6758.44</v>
      </c>
      <c r="K2065">
        <v>0</v>
      </c>
    </row>
    <row r="2066" spans="1:11" x14ac:dyDescent="0.35">
      <c r="A2066" s="1" t="s">
        <v>5463</v>
      </c>
      <c r="B2066" s="1" t="s">
        <v>4499</v>
      </c>
      <c r="C2066" s="1" t="s">
        <v>5464</v>
      </c>
      <c r="D2066" s="3">
        <v>45117</v>
      </c>
      <c r="E2066">
        <v>7209.33</v>
      </c>
      <c r="F2066">
        <v>16</v>
      </c>
      <c r="G2066">
        <v>6055.84</v>
      </c>
      <c r="H2066" s="1" t="s">
        <v>43</v>
      </c>
      <c r="I2066" s="1" t="s">
        <v>36</v>
      </c>
      <c r="J2066">
        <v>0</v>
      </c>
      <c r="K2066">
        <v>0</v>
      </c>
    </row>
    <row r="2067" spans="1:11" x14ac:dyDescent="0.35">
      <c r="A2067" s="1" t="s">
        <v>5465</v>
      </c>
      <c r="B2067" s="1" t="s">
        <v>3069</v>
      </c>
      <c r="C2067" s="1" t="s">
        <v>5466</v>
      </c>
      <c r="D2067" s="3">
        <v>44953</v>
      </c>
      <c r="E2067">
        <v>6251.99</v>
      </c>
      <c r="F2067">
        <v>5</v>
      </c>
      <c r="G2067">
        <v>5939.39</v>
      </c>
      <c r="H2067" s="1" t="s">
        <v>27</v>
      </c>
      <c r="I2067" s="1" t="s">
        <v>28</v>
      </c>
      <c r="J2067">
        <v>5191.82</v>
      </c>
      <c r="K2067">
        <v>5939.39</v>
      </c>
    </row>
    <row r="2068" spans="1:11" x14ac:dyDescent="0.35">
      <c r="A2068" s="1" t="s">
        <v>5467</v>
      </c>
      <c r="B2068" s="1" t="s">
        <v>1081</v>
      </c>
      <c r="C2068" s="1" t="s">
        <v>5468</v>
      </c>
      <c r="D2068" s="3">
        <v>44884</v>
      </c>
      <c r="E2068">
        <v>7841.33</v>
      </c>
      <c r="F2068">
        <v>13</v>
      </c>
      <c r="G2068">
        <v>6821.96</v>
      </c>
      <c r="H2068" s="1" t="s">
        <v>27</v>
      </c>
      <c r="I2068" s="1" t="s">
        <v>28</v>
      </c>
      <c r="J2068">
        <v>5127.58</v>
      </c>
      <c r="K2068">
        <v>6821.96</v>
      </c>
    </row>
    <row r="2069" spans="1:11" x14ac:dyDescent="0.35">
      <c r="A2069" s="1" t="s">
        <v>5469</v>
      </c>
      <c r="B2069" s="1" t="s">
        <v>3945</v>
      </c>
      <c r="C2069" s="1" t="s">
        <v>5470</v>
      </c>
      <c r="D2069" s="3">
        <v>44889</v>
      </c>
      <c r="E2069">
        <v>14974.04</v>
      </c>
      <c r="F2069">
        <v>11</v>
      </c>
      <c r="G2069">
        <v>13326.9</v>
      </c>
      <c r="H2069" s="1" t="s">
        <v>43</v>
      </c>
      <c r="I2069" s="1" t="s">
        <v>36</v>
      </c>
      <c r="J2069">
        <v>0</v>
      </c>
      <c r="K2069">
        <v>0</v>
      </c>
    </row>
    <row r="2070" spans="1:11" x14ac:dyDescent="0.35">
      <c r="A2070" s="1" t="s">
        <v>5471</v>
      </c>
      <c r="B2070" s="1" t="s">
        <v>2607</v>
      </c>
      <c r="C2070" s="1" t="s">
        <v>5472</v>
      </c>
      <c r="D2070" s="3">
        <v>44644</v>
      </c>
      <c r="E2070">
        <v>10058.02</v>
      </c>
      <c r="F2070">
        <v>8</v>
      </c>
      <c r="G2070">
        <v>9253.3799999999992</v>
      </c>
      <c r="H2070" s="1" t="s">
        <v>27</v>
      </c>
      <c r="I2070" s="1" t="s">
        <v>28</v>
      </c>
      <c r="J2070">
        <v>7915.12</v>
      </c>
      <c r="K2070">
        <v>9253.3799999999992</v>
      </c>
    </row>
    <row r="2071" spans="1:11" x14ac:dyDescent="0.35">
      <c r="A2071" s="1" t="s">
        <v>5473</v>
      </c>
      <c r="B2071" s="1" t="s">
        <v>1164</v>
      </c>
      <c r="C2071" s="1" t="s">
        <v>5474</v>
      </c>
      <c r="D2071" s="3">
        <v>44915</v>
      </c>
      <c r="E2071">
        <v>7502.75</v>
      </c>
      <c r="F2071">
        <v>4</v>
      </c>
      <c r="G2071">
        <v>7202.64</v>
      </c>
      <c r="H2071" s="1" t="s">
        <v>106</v>
      </c>
      <c r="I2071" s="1" t="s">
        <v>36</v>
      </c>
      <c r="J2071">
        <v>0</v>
      </c>
      <c r="K2071">
        <v>0</v>
      </c>
    </row>
    <row r="2072" spans="1:11" x14ac:dyDescent="0.35">
      <c r="A2072" s="1" t="s">
        <v>5475</v>
      </c>
      <c r="B2072" s="1" t="s">
        <v>5476</v>
      </c>
      <c r="C2072" s="1" t="s">
        <v>5477</v>
      </c>
      <c r="D2072" s="3">
        <v>45105</v>
      </c>
      <c r="E2072">
        <v>10231.39</v>
      </c>
      <c r="F2072">
        <v>1</v>
      </c>
      <c r="G2072">
        <v>10129.08</v>
      </c>
      <c r="H2072" s="1" t="s">
        <v>32</v>
      </c>
      <c r="I2072" s="1" t="s">
        <v>28</v>
      </c>
      <c r="J2072">
        <v>0</v>
      </c>
      <c r="K2072">
        <v>10129.08</v>
      </c>
    </row>
    <row r="2073" spans="1:11" x14ac:dyDescent="0.35">
      <c r="A2073" s="1" t="s">
        <v>5478</v>
      </c>
      <c r="B2073" s="1" t="s">
        <v>538</v>
      </c>
      <c r="C2073" s="1" t="s">
        <v>5479</v>
      </c>
      <c r="D2073" s="3">
        <v>44858</v>
      </c>
      <c r="E2073">
        <v>10502.76</v>
      </c>
      <c r="F2073">
        <v>10</v>
      </c>
      <c r="G2073">
        <v>9452.48</v>
      </c>
      <c r="H2073" s="1" t="s">
        <v>27</v>
      </c>
      <c r="I2073" s="1" t="s">
        <v>36</v>
      </c>
      <c r="J2073">
        <v>8471.0400000000009</v>
      </c>
      <c r="K2073">
        <v>0</v>
      </c>
    </row>
    <row r="2074" spans="1:11" x14ac:dyDescent="0.35">
      <c r="A2074" s="1" t="s">
        <v>5480</v>
      </c>
      <c r="B2074" s="1" t="s">
        <v>3218</v>
      </c>
      <c r="C2074" s="1" t="s">
        <v>5481</v>
      </c>
      <c r="D2074" s="3">
        <v>44604</v>
      </c>
      <c r="E2074">
        <v>3115.55</v>
      </c>
      <c r="F2074">
        <v>15</v>
      </c>
      <c r="G2074">
        <v>2648.22</v>
      </c>
      <c r="H2074" s="1" t="s">
        <v>27</v>
      </c>
      <c r="I2074" s="1" t="s">
        <v>36</v>
      </c>
      <c r="J2074">
        <v>1883.48</v>
      </c>
      <c r="K2074">
        <v>0</v>
      </c>
    </row>
    <row r="2075" spans="1:11" x14ac:dyDescent="0.35">
      <c r="A2075" s="1" t="s">
        <v>5482</v>
      </c>
      <c r="B2075" s="1" t="s">
        <v>3334</v>
      </c>
      <c r="C2075" s="1" t="s">
        <v>5483</v>
      </c>
      <c r="D2075" s="3">
        <v>44783</v>
      </c>
      <c r="E2075">
        <v>3590.09</v>
      </c>
      <c r="F2075">
        <v>16</v>
      </c>
      <c r="G2075">
        <v>3015.68</v>
      </c>
      <c r="H2075" s="1" t="s">
        <v>106</v>
      </c>
      <c r="I2075" s="1" t="s">
        <v>36</v>
      </c>
      <c r="J2075">
        <v>0</v>
      </c>
      <c r="K2075">
        <v>0</v>
      </c>
    </row>
    <row r="2076" spans="1:11" x14ac:dyDescent="0.35">
      <c r="A2076" s="1" t="s">
        <v>5484</v>
      </c>
      <c r="B2076" s="1" t="s">
        <v>434</v>
      </c>
      <c r="C2076" s="1" t="s">
        <v>5485</v>
      </c>
      <c r="D2076" s="3">
        <v>44953</v>
      </c>
      <c r="E2076">
        <v>1487.19</v>
      </c>
      <c r="F2076">
        <v>12</v>
      </c>
      <c r="G2076">
        <v>1308.73</v>
      </c>
      <c r="H2076" s="1" t="s">
        <v>43</v>
      </c>
      <c r="I2076" s="1" t="s">
        <v>28</v>
      </c>
      <c r="J2076">
        <v>0</v>
      </c>
      <c r="K2076">
        <v>1308.73</v>
      </c>
    </row>
    <row r="2077" spans="1:11" x14ac:dyDescent="0.35">
      <c r="A2077" s="1" t="s">
        <v>5486</v>
      </c>
      <c r="B2077" s="1" t="s">
        <v>5487</v>
      </c>
      <c r="C2077" s="1" t="s">
        <v>5488</v>
      </c>
      <c r="D2077" s="3">
        <v>44946</v>
      </c>
      <c r="E2077">
        <v>9330.09</v>
      </c>
      <c r="F2077">
        <v>11</v>
      </c>
      <c r="G2077">
        <v>8303.7800000000007</v>
      </c>
      <c r="H2077" s="1" t="s">
        <v>43</v>
      </c>
      <c r="I2077" s="1" t="s">
        <v>36</v>
      </c>
      <c r="J2077">
        <v>0</v>
      </c>
      <c r="K2077">
        <v>0</v>
      </c>
    </row>
    <row r="2078" spans="1:11" x14ac:dyDescent="0.35">
      <c r="A2078" s="1" t="s">
        <v>5489</v>
      </c>
      <c r="B2078" s="1" t="s">
        <v>5490</v>
      </c>
      <c r="C2078" s="1" t="s">
        <v>5491</v>
      </c>
      <c r="D2078" s="3">
        <v>44714</v>
      </c>
      <c r="E2078">
        <v>12248.04</v>
      </c>
      <c r="F2078">
        <v>17</v>
      </c>
      <c r="G2078">
        <v>10165.870000000001</v>
      </c>
      <c r="H2078" s="1" t="s">
        <v>27</v>
      </c>
      <c r="I2078" s="1" t="s">
        <v>36</v>
      </c>
      <c r="J2078">
        <v>5258.23</v>
      </c>
      <c r="K2078">
        <v>0</v>
      </c>
    </row>
    <row r="2079" spans="1:11" x14ac:dyDescent="0.35">
      <c r="A2079" s="1" t="s">
        <v>5492</v>
      </c>
      <c r="B2079" s="1" t="s">
        <v>3526</v>
      </c>
      <c r="C2079" s="1" t="s">
        <v>5493</v>
      </c>
      <c r="D2079" s="3">
        <v>44920</v>
      </c>
      <c r="E2079">
        <v>5722.61</v>
      </c>
      <c r="F2079">
        <v>8</v>
      </c>
      <c r="G2079">
        <v>5264.8</v>
      </c>
      <c r="H2079" s="1" t="s">
        <v>27</v>
      </c>
      <c r="I2079" s="1" t="s">
        <v>36</v>
      </c>
      <c r="J2079">
        <v>3112.01</v>
      </c>
      <c r="K2079">
        <v>0</v>
      </c>
    </row>
    <row r="2080" spans="1:11" x14ac:dyDescent="0.35">
      <c r="A2080" s="1" t="s">
        <v>5494</v>
      </c>
      <c r="B2080" s="1" t="s">
        <v>5000</v>
      </c>
      <c r="C2080" s="1" t="s">
        <v>5495</v>
      </c>
      <c r="D2080" s="3">
        <v>45271</v>
      </c>
      <c r="E2080">
        <v>10840.71</v>
      </c>
      <c r="F2080">
        <v>3</v>
      </c>
      <c r="G2080">
        <v>10515.49</v>
      </c>
      <c r="H2080" s="1" t="s">
        <v>106</v>
      </c>
      <c r="I2080" s="1" t="s">
        <v>36</v>
      </c>
      <c r="J2080">
        <v>0</v>
      </c>
      <c r="K2080">
        <v>0</v>
      </c>
    </row>
    <row r="2081" spans="1:11" x14ac:dyDescent="0.35">
      <c r="A2081" s="1" t="s">
        <v>5496</v>
      </c>
      <c r="B2081" s="1" t="s">
        <v>1632</v>
      </c>
      <c r="C2081" s="1" t="s">
        <v>5497</v>
      </c>
      <c r="D2081" s="3">
        <v>44795</v>
      </c>
      <c r="E2081">
        <v>9233.89</v>
      </c>
      <c r="F2081">
        <v>6</v>
      </c>
      <c r="G2081">
        <v>8679.86</v>
      </c>
      <c r="H2081" s="1" t="s">
        <v>27</v>
      </c>
      <c r="I2081" s="1" t="s">
        <v>36</v>
      </c>
      <c r="J2081">
        <v>5439.63</v>
      </c>
      <c r="K2081">
        <v>0</v>
      </c>
    </row>
    <row r="2082" spans="1:11" x14ac:dyDescent="0.35">
      <c r="A2082" s="1" t="s">
        <v>5498</v>
      </c>
      <c r="B2082" s="1" t="s">
        <v>2754</v>
      </c>
      <c r="C2082" s="1" t="s">
        <v>5499</v>
      </c>
      <c r="D2082" s="3">
        <v>44808</v>
      </c>
      <c r="E2082">
        <v>12070.05</v>
      </c>
      <c r="F2082">
        <v>14</v>
      </c>
      <c r="G2082">
        <v>10380.24</v>
      </c>
      <c r="H2082" s="1" t="s">
        <v>27</v>
      </c>
      <c r="I2082" s="1" t="s">
        <v>36</v>
      </c>
      <c r="J2082">
        <v>8857.65</v>
      </c>
      <c r="K2082">
        <v>0</v>
      </c>
    </row>
    <row r="2083" spans="1:11" x14ac:dyDescent="0.35">
      <c r="A2083" s="1" t="s">
        <v>5500</v>
      </c>
      <c r="B2083" s="1" t="s">
        <v>1113</v>
      </c>
      <c r="C2083" s="1" t="s">
        <v>5501</v>
      </c>
      <c r="D2083" s="3">
        <v>44567</v>
      </c>
      <c r="E2083">
        <v>2134.33</v>
      </c>
      <c r="F2083">
        <v>15</v>
      </c>
      <c r="G2083">
        <v>1814.18</v>
      </c>
      <c r="H2083" s="1" t="s">
        <v>27</v>
      </c>
      <c r="I2083" s="1" t="s">
        <v>36</v>
      </c>
      <c r="J2083">
        <v>991.38</v>
      </c>
      <c r="K2083">
        <v>0</v>
      </c>
    </row>
    <row r="2084" spans="1:11" x14ac:dyDescent="0.35">
      <c r="A2084" s="1" t="s">
        <v>5502</v>
      </c>
      <c r="B2084" s="1" t="s">
        <v>5503</v>
      </c>
      <c r="C2084" s="1" t="s">
        <v>5504</v>
      </c>
      <c r="D2084" s="3">
        <v>45001</v>
      </c>
      <c r="E2084">
        <v>5922.54</v>
      </c>
      <c r="F2084">
        <v>5</v>
      </c>
      <c r="G2084">
        <v>5626.41</v>
      </c>
      <c r="H2084" s="1" t="s">
        <v>27</v>
      </c>
      <c r="I2084" s="1" t="s">
        <v>36</v>
      </c>
      <c r="J2084">
        <v>3502.45</v>
      </c>
      <c r="K2084">
        <v>0</v>
      </c>
    </row>
    <row r="2085" spans="1:11" x14ac:dyDescent="0.35">
      <c r="A2085" s="1" t="s">
        <v>5505</v>
      </c>
      <c r="B2085" s="1" t="s">
        <v>5506</v>
      </c>
      <c r="C2085" s="1" t="s">
        <v>5507</v>
      </c>
      <c r="D2085" s="3">
        <v>44605</v>
      </c>
      <c r="E2085">
        <v>11113.32</v>
      </c>
      <c r="F2085">
        <v>11</v>
      </c>
      <c r="G2085">
        <v>9890.85</v>
      </c>
      <c r="H2085" s="1" t="s">
        <v>32</v>
      </c>
      <c r="I2085" s="1" t="s">
        <v>36</v>
      </c>
      <c r="J2085">
        <v>0</v>
      </c>
      <c r="K2085">
        <v>0</v>
      </c>
    </row>
    <row r="2086" spans="1:11" x14ac:dyDescent="0.35">
      <c r="A2086" s="1" t="s">
        <v>5508</v>
      </c>
      <c r="B2086" s="1" t="s">
        <v>343</v>
      </c>
      <c r="C2086" s="1" t="s">
        <v>5509</v>
      </c>
      <c r="D2086" s="3">
        <v>44769</v>
      </c>
      <c r="E2086">
        <v>9484.5300000000007</v>
      </c>
      <c r="F2086">
        <v>5</v>
      </c>
      <c r="G2086">
        <v>9010.2999999999993</v>
      </c>
      <c r="H2086" s="1" t="s">
        <v>27</v>
      </c>
      <c r="I2086" s="1" t="s">
        <v>28</v>
      </c>
      <c r="J2086">
        <v>6666.2</v>
      </c>
      <c r="K2086">
        <v>9010.2999999999993</v>
      </c>
    </row>
    <row r="2087" spans="1:11" x14ac:dyDescent="0.35">
      <c r="A2087" s="1" t="s">
        <v>5510</v>
      </c>
      <c r="B2087" s="1" t="s">
        <v>5338</v>
      </c>
      <c r="C2087" s="1" t="s">
        <v>5511</v>
      </c>
      <c r="D2087" s="3">
        <v>45130</v>
      </c>
      <c r="E2087">
        <v>814.94</v>
      </c>
      <c r="F2087">
        <v>1</v>
      </c>
      <c r="G2087">
        <v>806.79</v>
      </c>
      <c r="H2087" s="1" t="s">
        <v>106</v>
      </c>
      <c r="I2087" s="1" t="s">
        <v>36</v>
      </c>
      <c r="J2087">
        <v>0</v>
      </c>
      <c r="K2087">
        <v>0</v>
      </c>
    </row>
    <row r="2088" spans="1:11" x14ac:dyDescent="0.35">
      <c r="A2088" s="1" t="s">
        <v>5512</v>
      </c>
      <c r="B2088" s="1" t="s">
        <v>2168</v>
      </c>
      <c r="C2088" s="1" t="s">
        <v>5513</v>
      </c>
      <c r="D2088" s="3">
        <v>44657</v>
      </c>
      <c r="E2088">
        <v>751.78</v>
      </c>
      <c r="F2088">
        <v>10</v>
      </c>
      <c r="G2088">
        <v>676.6</v>
      </c>
      <c r="H2088" s="1" t="s">
        <v>27</v>
      </c>
      <c r="I2088" s="1" t="s">
        <v>36</v>
      </c>
      <c r="J2088">
        <v>451.35</v>
      </c>
      <c r="K2088">
        <v>0</v>
      </c>
    </row>
    <row r="2089" spans="1:11" x14ac:dyDescent="0.35">
      <c r="A2089" s="1" t="s">
        <v>5514</v>
      </c>
      <c r="B2089" s="1" t="s">
        <v>1158</v>
      </c>
      <c r="C2089" s="1" t="s">
        <v>5515</v>
      </c>
      <c r="D2089" s="3">
        <v>45039</v>
      </c>
      <c r="E2089">
        <v>5026.95</v>
      </c>
      <c r="F2089">
        <v>6</v>
      </c>
      <c r="G2089">
        <v>4725.33</v>
      </c>
      <c r="H2089" s="1" t="s">
        <v>43</v>
      </c>
      <c r="I2089" s="1" t="s">
        <v>36</v>
      </c>
      <c r="J2089">
        <v>0</v>
      </c>
      <c r="K2089">
        <v>0</v>
      </c>
    </row>
    <row r="2090" spans="1:11" x14ac:dyDescent="0.35">
      <c r="A2090" s="1" t="s">
        <v>5516</v>
      </c>
      <c r="B2090" s="1" t="s">
        <v>290</v>
      </c>
      <c r="C2090" s="1" t="s">
        <v>5517</v>
      </c>
      <c r="D2090" s="3">
        <v>44626</v>
      </c>
      <c r="E2090">
        <v>11202.79</v>
      </c>
      <c r="F2090">
        <v>16</v>
      </c>
      <c r="G2090">
        <v>9410.34</v>
      </c>
      <c r="H2090" s="1" t="s">
        <v>27</v>
      </c>
      <c r="I2090" s="1" t="s">
        <v>44</v>
      </c>
      <c r="J2090">
        <v>4753.34</v>
      </c>
      <c r="K2090">
        <v>9410.34</v>
      </c>
    </row>
    <row r="2091" spans="1:11" x14ac:dyDescent="0.35">
      <c r="A2091" s="1" t="s">
        <v>5518</v>
      </c>
      <c r="B2091" s="1" t="s">
        <v>3044</v>
      </c>
      <c r="C2091" s="1" t="s">
        <v>5519</v>
      </c>
      <c r="D2091" s="3">
        <v>44940</v>
      </c>
      <c r="E2091">
        <v>12372.81</v>
      </c>
      <c r="F2091">
        <v>6</v>
      </c>
      <c r="G2091">
        <v>11630.44</v>
      </c>
      <c r="H2091" s="1" t="s">
        <v>27</v>
      </c>
      <c r="I2091" s="1" t="s">
        <v>36</v>
      </c>
      <c r="J2091">
        <v>8435.23</v>
      </c>
      <c r="K2091">
        <v>0</v>
      </c>
    </row>
    <row r="2092" spans="1:11" x14ac:dyDescent="0.35">
      <c r="A2092" s="1" t="s">
        <v>5520</v>
      </c>
      <c r="B2092" s="1" t="s">
        <v>5521</v>
      </c>
      <c r="C2092" s="1" t="s">
        <v>5522</v>
      </c>
      <c r="D2092" s="3">
        <v>44638</v>
      </c>
      <c r="E2092">
        <v>9085.33</v>
      </c>
      <c r="F2092">
        <v>14</v>
      </c>
      <c r="G2092">
        <v>7813.38</v>
      </c>
      <c r="H2092" s="1" t="s">
        <v>32</v>
      </c>
      <c r="I2092" s="1" t="s">
        <v>36</v>
      </c>
      <c r="J2092">
        <v>0</v>
      </c>
      <c r="K2092">
        <v>0</v>
      </c>
    </row>
    <row r="2093" spans="1:11" x14ac:dyDescent="0.35">
      <c r="A2093" s="1" t="s">
        <v>5523</v>
      </c>
      <c r="B2093" s="1" t="s">
        <v>2954</v>
      </c>
      <c r="C2093" s="1" t="s">
        <v>5524</v>
      </c>
      <c r="D2093" s="3">
        <v>44604</v>
      </c>
      <c r="E2093">
        <v>3126.61</v>
      </c>
      <c r="F2093">
        <v>15</v>
      </c>
      <c r="G2093">
        <v>2657.62</v>
      </c>
      <c r="H2093" s="1" t="s">
        <v>32</v>
      </c>
      <c r="I2093" s="1" t="s">
        <v>28</v>
      </c>
      <c r="J2093">
        <v>0</v>
      </c>
      <c r="K2093">
        <v>2657.62</v>
      </c>
    </row>
    <row r="2094" spans="1:11" x14ac:dyDescent="0.35">
      <c r="A2094" s="1" t="s">
        <v>5525</v>
      </c>
      <c r="B2094" s="1" t="s">
        <v>4780</v>
      </c>
      <c r="C2094" s="1" t="s">
        <v>5526</v>
      </c>
      <c r="D2094" s="3">
        <v>44823</v>
      </c>
      <c r="E2094">
        <v>12875.91</v>
      </c>
      <c r="F2094">
        <v>12</v>
      </c>
      <c r="G2094">
        <v>11330.8</v>
      </c>
      <c r="H2094" s="1" t="s">
        <v>63</v>
      </c>
      <c r="I2094" s="1" t="s">
        <v>36</v>
      </c>
      <c r="J2094">
        <v>0</v>
      </c>
      <c r="K2094">
        <v>0</v>
      </c>
    </row>
    <row r="2095" spans="1:11" x14ac:dyDescent="0.35">
      <c r="A2095" s="1" t="s">
        <v>5527</v>
      </c>
      <c r="B2095" s="1" t="s">
        <v>5528</v>
      </c>
      <c r="C2095" s="1" t="s">
        <v>5529</v>
      </c>
      <c r="D2095" s="3">
        <v>44958</v>
      </c>
      <c r="E2095">
        <v>14030.91</v>
      </c>
      <c r="F2095">
        <v>7</v>
      </c>
      <c r="G2095">
        <v>13048.75</v>
      </c>
      <c r="H2095" s="1" t="s">
        <v>27</v>
      </c>
      <c r="I2095" s="1" t="s">
        <v>36</v>
      </c>
      <c r="J2095">
        <v>6575.03</v>
      </c>
      <c r="K2095">
        <v>0</v>
      </c>
    </row>
    <row r="2096" spans="1:11" x14ac:dyDescent="0.35">
      <c r="A2096" s="1" t="s">
        <v>5530</v>
      </c>
      <c r="B2096" s="1" t="s">
        <v>5531</v>
      </c>
      <c r="C2096" s="1" t="s">
        <v>5532</v>
      </c>
      <c r="D2096" s="3">
        <v>45219</v>
      </c>
      <c r="E2096">
        <v>9632.6200000000008</v>
      </c>
      <c r="F2096">
        <v>18</v>
      </c>
      <c r="G2096">
        <v>7898.75</v>
      </c>
      <c r="H2096" s="1" t="s">
        <v>32</v>
      </c>
      <c r="I2096" s="1" t="s">
        <v>44</v>
      </c>
      <c r="J2096">
        <v>0</v>
      </c>
      <c r="K2096">
        <v>7898.75</v>
      </c>
    </row>
    <row r="2097" spans="1:11" x14ac:dyDescent="0.35">
      <c r="A2097" s="1" t="s">
        <v>5533</v>
      </c>
      <c r="B2097" s="1" t="s">
        <v>1128</v>
      </c>
      <c r="C2097" s="1" t="s">
        <v>5534</v>
      </c>
      <c r="D2097" s="3">
        <v>45102</v>
      </c>
      <c r="E2097">
        <v>2036.74</v>
      </c>
      <c r="F2097">
        <v>18</v>
      </c>
      <c r="G2097">
        <v>1670.13</v>
      </c>
      <c r="H2097" s="1" t="s">
        <v>27</v>
      </c>
      <c r="I2097" s="1" t="s">
        <v>36</v>
      </c>
      <c r="J2097">
        <v>1242.7</v>
      </c>
      <c r="K2097">
        <v>0</v>
      </c>
    </row>
    <row r="2098" spans="1:11" x14ac:dyDescent="0.35">
      <c r="A2098" s="1" t="s">
        <v>5535</v>
      </c>
      <c r="B2098" s="1" t="s">
        <v>807</v>
      </c>
      <c r="C2098" s="1" t="s">
        <v>5536</v>
      </c>
      <c r="D2098" s="3">
        <v>45060</v>
      </c>
      <c r="E2098">
        <v>9097.4599999999991</v>
      </c>
      <c r="F2098">
        <v>17</v>
      </c>
      <c r="G2098">
        <v>7550.89</v>
      </c>
      <c r="H2098" s="1" t="s">
        <v>63</v>
      </c>
      <c r="I2098" s="1" t="s">
        <v>36</v>
      </c>
      <c r="J2098">
        <v>0</v>
      </c>
      <c r="K2098">
        <v>0</v>
      </c>
    </row>
    <row r="2099" spans="1:11" x14ac:dyDescent="0.35">
      <c r="A2099" s="1" t="s">
        <v>5537</v>
      </c>
      <c r="B2099" s="1" t="s">
        <v>1228</v>
      </c>
      <c r="C2099" s="1" t="s">
        <v>5538</v>
      </c>
      <c r="D2099" s="3">
        <v>45070</v>
      </c>
      <c r="E2099">
        <v>2888.61</v>
      </c>
      <c r="F2099">
        <v>10</v>
      </c>
      <c r="G2099">
        <v>2599.75</v>
      </c>
      <c r="H2099" s="1" t="s">
        <v>27</v>
      </c>
      <c r="I2099" s="1" t="s">
        <v>36</v>
      </c>
      <c r="J2099">
        <v>1592.72</v>
      </c>
      <c r="K2099">
        <v>0</v>
      </c>
    </row>
    <row r="2100" spans="1:11" x14ac:dyDescent="0.35">
      <c r="A2100" s="1" t="s">
        <v>5539</v>
      </c>
      <c r="B2100" s="1" t="s">
        <v>2718</v>
      </c>
      <c r="C2100" s="1" t="s">
        <v>5540</v>
      </c>
      <c r="D2100" s="3">
        <v>45051</v>
      </c>
      <c r="E2100">
        <v>6182.93</v>
      </c>
      <c r="F2100">
        <v>2</v>
      </c>
      <c r="G2100">
        <v>6059.27</v>
      </c>
      <c r="H2100" s="1" t="s">
        <v>27</v>
      </c>
      <c r="I2100" s="1" t="s">
        <v>28</v>
      </c>
      <c r="J2100">
        <v>5320.41</v>
      </c>
      <c r="K2100">
        <v>6059.27</v>
      </c>
    </row>
    <row r="2101" spans="1:11" x14ac:dyDescent="0.35">
      <c r="A2101" s="1" t="s">
        <v>5541</v>
      </c>
      <c r="B2101" s="1" t="s">
        <v>2916</v>
      </c>
      <c r="C2101" s="1" t="s">
        <v>5542</v>
      </c>
      <c r="D2101" s="3">
        <v>44679</v>
      </c>
      <c r="E2101">
        <v>4436.54</v>
      </c>
      <c r="F2101">
        <v>4</v>
      </c>
      <c r="G2101">
        <v>4259.08</v>
      </c>
      <c r="H2101" s="1" t="s">
        <v>27</v>
      </c>
      <c r="I2101" s="1" t="s">
        <v>36</v>
      </c>
      <c r="J2101">
        <v>2753.94</v>
      </c>
      <c r="K2101">
        <v>0</v>
      </c>
    </row>
    <row r="2102" spans="1:11" x14ac:dyDescent="0.35">
      <c r="A2102" s="1" t="s">
        <v>5543</v>
      </c>
      <c r="B2102" s="1" t="s">
        <v>1377</v>
      </c>
      <c r="C2102" s="1" t="s">
        <v>5544</v>
      </c>
      <c r="D2102" s="3">
        <v>45176</v>
      </c>
      <c r="E2102">
        <v>10370.879999999999</v>
      </c>
      <c r="F2102">
        <v>6</v>
      </c>
      <c r="G2102">
        <v>9748.6299999999992</v>
      </c>
      <c r="H2102" s="1" t="s">
        <v>27</v>
      </c>
      <c r="I2102" s="1" t="s">
        <v>28</v>
      </c>
      <c r="J2102">
        <v>5661.93</v>
      </c>
      <c r="K2102">
        <v>9748.6299999999992</v>
      </c>
    </row>
    <row r="2103" spans="1:11" x14ac:dyDescent="0.35">
      <c r="A2103" s="1" t="s">
        <v>5545</v>
      </c>
      <c r="B2103" s="1" t="s">
        <v>5353</v>
      </c>
      <c r="C2103" s="1" t="s">
        <v>5546</v>
      </c>
      <c r="D2103" s="3">
        <v>45137</v>
      </c>
      <c r="E2103">
        <v>9033.44</v>
      </c>
      <c r="F2103">
        <v>3</v>
      </c>
      <c r="G2103">
        <v>8762.44</v>
      </c>
      <c r="H2103" s="1" t="s">
        <v>106</v>
      </c>
      <c r="I2103" s="1" t="s">
        <v>36</v>
      </c>
      <c r="J2103">
        <v>0</v>
      </c>
      <c r="K2103">
        <v>0</v>
      </c>
    </row>
    <row r="2104" spans="1:11" x14ac:dyDescent="0.35">
      <c r="A2104" s="1" t="s">
        <v>5547</v>
      </c>
      <c r="B2104" s="1" t="s">
        <v>837</v>
      </c>
      <c r="C2104" s="1" t="s">
        <v>5548</v>
      </c>
      <c r="D2104" s="3">
        <v>44618</v>
      </c>
      <c r="E2104">
        <v>6988.1</v>
      </c>
      <c r="F2104">
        <v>10</v>
      </c>
      <c r="G2104">
        <v>6289.29</v>
      </c>
      <c r="H2104" s="1" t="s">
        <v>27</v>
      </c>
      <c r="I2104" s="1" t="s">
        <v>36</v>
      </c>
      <c r="J2104">
        <v>3890.01</v>
      </c>
      <c r="K2104">
        <v>0</v>
      </c>
    </row>
    <row r="2105" spans="1:11" x14ac:dyDescent="0.35">
      <c r="A2105" s="1" t="s">
        <v>5549</v>
      </c>
      <c r="B2105" s="1" t="s">
        <v>529</v>
      </c>
      <c r="C2105" s="1" t="s">
        <v>5550</v>
      </c>
      <c r="D2105" s="3">
        <v>44606</v>
      </c>
      <c r="E2105">
        <v>10875.5</v>
      </c>
      <c r="F2105">
        <v>11</v>
      </c>
      <c r="G2105">
        <v>9679.19</v>
      </c>
      <c r="H2105" s="1" t="s">
        <v>63</v>
      </c>
      <c r="I2105" s="1" t="s">
        <v>28</v>
      </c>
      <c r="J2105">
        <v>0</v>
      </c>
      <c r="K2105">
        <v>9679.19</v>
      </c>
    </row>
    <row r="2106" spans="1:11" x14ac:dyDescent="0.35">
      <c r="A2106" s="1" t="s">
        <v>5551</v>
      </c>
      <c r="B2106" s="1" t="s">
        <v>3427</v>
      </c>
      <c r="C2106" s="1" t="s">
        <v>5552</v>
      </c>
      <c r="D2106" s="3">
        <v>44729</v>
      </c>
      <c r="E2106">
        <v>3976.95</v>
      </c>
      <c r="F2106">
        <v>3</v>
      </c>
      <c r="G2106">
        <v>3857.64</v>
      </c>
      <c r="H2106" s="1" t="s">
        <v>106</v>
      </c>
      <c r="I2106" s="1" t="s">
        <v>28</v>
      </c>
      <c r="J2106">
        <v>0</v>
      </c>
      <c r="K2106">
        <v>3857.64</v>
      </c>
    </row>
    <row r="2107" spans="1:11" x14ac:dyDescent="0.35">
      <c r="A2107" s="1" t="s">
        <v>5553</v>
      </c>
      <c r="B2107" s="1" t="s">
        <v>2671</v>
      </c>
      <c r="C2107" s="1" t="s">
        <v>5554</v>
      </c>
      <c r="D2107" s="3">
        <v>44720</v>
      </c>
      <c r="E2107">
        <v>9554.67</v>
      </c>
      <c r="F2107">
        <v>4</v>
      </c>
      <c r="G2107">
        <v>9172.48</v>
      </c>
      <c r="H2107" s="1" t="s">
        <v>27</v>
      </c>
      <c r="I2107" s="1" t="s">
        <v>36</v>
      </c>
      <c r="J2107">
        <v>7027.42</v>
      </c>
      <c r="K2107">
        <v>0</v>
      </c>
    </row>
    <row r="2108" spans="1:11" x14ac:dyDescent="0.35">
      <c r="A2108" s="1" t="s">
        <v>5555</v>
      </c>
      <c r="B2108" s="1" t="s">
        <v>5556</v>
      </c>
      <c r="C2108" s="1" t="s">
        <v>5557</v>
      </c>
      <c r="D2108" s="3">
        <v>45054</v>
      </c>
      <c r="E2108">
        <v>1824.59</v>
      </c>
      <c r="F2108">
        <v>14</v>
      </c>
      <c r="G2108">
        <v>1569.15</v>
      </c>
      <c r="H2108" s="1" t="s">
        <v>27</v>
      </c>
      <c r="I2108" s="1" t="s">
        <v>36</v>
      </c>
      <c r="J2108">
        <v>1225.74</v>
      </c>
      <c r="K2108">
        <v>0</v>
      </c>
    </row>
    <row r="2109" spans="1:11" x14ac:dyDescent="0.35">
      <c r="A2109" s="1" t="s">
        <v>5558</v>
      </c>
      <c r="B2109" s="1" t="s">
        <v>969</v>
      </c>
      <c r="C2109" s="1" t="s">
        <v>5559</v>
      </c>
      <c r="D2109" s="3">
        <v>44641</v>
      </c>
      <c r="E2109">
        <v>7789.76</v>
      </c>
      <c r="F2109">
        <v>20</v>
      </c>
      <c r="G2109">
        <v>6231.81</v>
      </c>
      <c r="H2109" s="1" t="s">
        <v>43</v>
      </c>
      <c r="I2109" s="1" t="s">
        <v>36</v>
      </c>
      <c r="J2109">
        <v>0</v>
      </c>
      <c r="K2109">
        <v>0</v>
      </c>
    </row>
    <row r="2110" spans="1:11" x14ac:dyDescent="0.35">
      <c r="A2110" s="1" t="s">
        <v>5560</v>
      </c>
      <c r="B2110" s="1" t="s">
        <v>4067</v>
      </c>
      <c r="C2110" s="1" t="s">
        <v>5561</v>
      </c>
      <c r="D2110" s="3">
        <v>45161</v>
      </c>
      <c r="E2110">
        <v>8115.46</v>
      </c>
      <c r="F2110">
        <v>6</v>
      </c>
      <c r="G2110">
        <v>7628.53</v>
      </c>
      <c r="H2110" s="1" t="s">
        <v>106</v>
      </c>
      <c r="I2110" s="1" t="s">
        <v>36</v>
      </c>
      <c r="J2110">
        <v>0</v>
      </c>
      <c r="K2110">
        <v>0</v>
      </c>
    </row>
    <row r="2111" spans="1:11" x14ac:dyDescent="0.35">
      <c r="A2111" s="1" t="s">
        <v>5562</v>
      </c>
      <c r="B2111" s="1" t="s">
        <v>5563</v>
      </c>
      <c r="C2111" s="1" t="s">
        <v>5564</v>
      </c>
      <c r="D2111" s="3">
        <v>44568</v>
      </c>
      <c r="E2111">
        <v>6374.82</v>
      </c>
      <c r="F2111">
        <v>15</v>
      </c>
      <c r="G2111">
        <v>5418.6</v>
      </c>
      <c r="H2111" s="1" t="s">
        <v>27</v>
      </c>
      <c r="I2111" s="1" t="s">
        <v>36</v>
      </c>
      <c r="J2111">
        <v>4120.7700000000004</v>
      </c>
      <c r="K2111">
        <v>0</v>
      </c>
    </row>
    <row r="2112" spans="1:11" x14ac:dyDescent="0.35">
      <c r="A2112" s="1" t="s">
        <v>5565</v>
      </c>
      <c r="B2112" s="1" t="s">
        <v>367</v>
      </c>
      <c r="C2112" s="1" t="s">
        <v>5566</v>
      </c>
      <c r="D2112" s="3">
        <v>44765</v>
      </c>
      <c r="E2112">
        <v>8797.7099999999991</v>
      </c>
      <c r="F2112">
        <v>14</v>
      </c>
      <c r="G2112">
        <v>7566.03</v>
      </c>
      <c r="H2112" s="1" t="s">
        <v>106</v>
      </c>
      <c r="I2112" s="1" t="s">
        <v>36</v>
      </c>
      <c r="J2112">
        <v>0</v>
      </c>
      <c r="K2112">
        <v>0</v>
      </c>
    </row>
    <row r="2113" spans="1:11" x14ac:dyDescent="0.35">
      <c r="A2113" s="1" t="s">
        <v>5567</v>
      </c>
      <c r="B2113" s="1" t="s">
        <v>5568</v>
      </c>
      <c r="C2113" s="1" t="s">
        <v>5569</v>
      </c>
      <c r="D2113" s="3">
        <v>44971</v>
      </c>
      <c r="E2113">
        <v>2892.84</v>
      </c>
      <c r="F2113">
        <v>14</v>
      </c>
      <c r="G2113">
        <v>2487.84</v>
      </c>
      <c r="H2113" s="1" t="s">
        <v>32</v>
      </c>
      <c r="I2113" s="1" t="s">
        <v>36</v>
      </c>
      <c r="J2113">
        <v>0</v>
      </c>
      <c r="K2113">
        <v>0</v>
      </c>
    </row>
    <row r="2114" spans="1:11" x14ac:dyDescent="0.35">
      <c r="A2114" s="1" t="s">
        <v>5570</v>
      </c>
      <c r="B2114" s="1" t="s">
        <v>943</v>
      </c>
      <c r="C2114" s="1" t="s">
        <v>5571</v>
      </c>
      <c r="D2114" s="3">
        <v>44657</v>
      </c>
      <c r="E2114">
        <v>9686.56</v>
      </c>
      <c r="F2114">
        <v>11</v>
      </c>
      <c r="G2114">
        <v>8621.0400000000009</v>
      </c>
      <c r="H2114" s="1" t="s">
        <v>27</v>
      </c>
      <c r="I2114" s="1" t="s">
        <v>36</v>
      </c>
      <c r="J2114">
        <v>4800.8999999999996</v>
      </c>
      <c r="K2114">
        <v>0</v>
      </c>
    </row>
    <row r="2115" spans="1:11" x14ac:dyDescent="0.35">
      <c r="A2115" s="1" t="s">
        <v>5572</v>
      </c>
      <c r="B2115" s="1" t="s">
        <v>3133</v>
      </c>
      <c r="C2115" s="1" t="s">
        <v>5573</v>
      </c>
      <c r="D2115" s="3">
        <v>44978</v>
      </c>
      <c r="E2115">
        <v>11201.98</v>
      </c>
      <c r="F2115">
        <v>7</v>
      </c>
      <c r="G2115">
        <v>10417.84</v>
      </c>
      <c r="H2115" s="1" t="s">
        <v>27</v>
      </c>
      <c r="I2115" s="1" t="s">
        <v>36</v>
      </c>
      <c r="J2115">
        <v>6042.28</v>
      </c>
      <c r="K2115">
        <v>0</v>
      </c>
    </row>
    <row r="2116" spans="1:11" x14ac:dyDescent="0.35">
      <c r="A2116" s="1" t="s">
        <v>5574</v>
      </c>
      <c r="B2116" s="1" t="s">
        <v>1459</v>
      </c>
      <c r="C2116" s="1" t="s">
        <v>5575</v>
      </c>
      <c r="D2116" s="3">
        <v>45251</v>
      </c>
      <c r="E2116">
        <v>1008.25</v>
      </c>
      <c r="F2116">
        <v>10</v>
      </c>
      <c r="G2116">
        <v>907.43</v>
      </c>
      <c r="H2116" s="1" t="s">
        <v>27</v>
      </c>
      <c r="I2116" s="1" t="s">
        <v>36</v>
      </c>
      <c r="J2116">
        <v>816.05</v>
      </c>
      <c r="K2116">
        <v>0</v>
      </c>
    </row>
    <row r="2117" spans="1:11" x14ac:dyDescent="0.35">
      <c r="A2117" s="1" t="s">
        <v>5576</v>
      </c>
      <c r="B2117" s="1" t="s">
        <v>4898</v>
      </c>
      <c r="C2117" s="1" t="s">
        <v>5577</v>
      </c>
      <c r="D2117" s="3">
        <v>45064</v>
      </c>
      <c r="E2117">
        <v>9610.1200000000008</v>
      </c>
      <c r="F2117">
        <v>15</v>
      </c>
      <c r="G2117">
        <v>8168.6</v>
      </c>
      <c r="H2117" s="1" t="s">
        <v>27</v>
      </c>
      <c r="I2117" s="1" t="s">
        <v>36</v>
      </c>
      <c r="J2117">
        <v>5824.45</v>
      </c>
      <c r="K2117">
        <v>0</v>
      </c>
    </row>
    <row r="2118" spans="1:11" x14ac:dyDescent="0.35">
      <c r="A2118" s="1" t="s">
        <v>5578</v>
      </c>
      <c r="B2118" s="1" t="s">
        <v>5579</v>
      </c>
      <c r="C2118" s="1" t="s">
        <v>5580</v>
      </c>
      <c r="D2118" s="3">
        <v>44944</v>
      </c>
      <c r="E2118">
        <v>4175.6899999999996</v>
      </c>
      <c r="F2118">
        <v>13</v>
      </c>
      <c r="G2118">
        <v>3632.85</v>
      </c>
      <c r="H2118" s="1" t="s">
        <v>27</v>
      </c>
      <c r="I2118" s="1" t="s">
        <v>44</v>
      </c>
      <c r="J2118">
        <v>3176.95</v>
      </c>
      <c r="K2118">
        <v>3632.85</v>
      </c>
    </row>
    <row r="2119" spans="1:11" x14ac:dyDescent="0.35">
      <c r="A2119" s="1" t="s">
        <v>5581</v>
      </c>
      <c r="B2119" s="1" t="s">
        <v>3717</v>
      </c>
      <c r="C2119" s="1" t="s">
        <v>5582</v>
      </c>
      <c r="D2119" s="3">
        <v>44795</v>
      </c>
      <c r="E2119">
        <v>9196</v>
      </c>
      <c r="F2119">
        <v>18</v>
      </c>
      <c r="G2119">
        <v>7540.72</v>
      </c>
      <c r="H2119" s="1" t="s">
        <v>27</v>
      </c>
      <c r="I2119" s="1" t="s">
        <v>36</v>
      </c>
      <c r="J2119">
        <v>4034.18</v>
      </c>
      <c r="K2119">
        <v>0</v>
      </c>
    </row>
    <row r="2120" spans="1:11" x14ac:dyDescent="0.35">
      <c r="A2120" s="1" t="s">
        <v>5583</v>
      </c>
      <c r="B2120" s="1" t="s">
        <v>5584</v>
      </c>
      <c r="C2120" s="1" t="s">
        <v>5585</v>
      </c>
      <c r="D2120" s="3">
        <v>44863</v>
      </c>
      <c r="E2120">
        <v>11787.21</v>
      </c>
      <c r="F2120">
        <v>9</v>
      </c>
      <c r="G2120">
        <v>10726.36</v>
      </c>
      <c r="H2120" s="1" t="s">
        <v>27</v>
      </c>
      <c r="I2120" s="1" t="s">
        <v>36</v>
      </c>
      <c r="J2120">
        <v>7998.88</v>
      </c>
      <c r="K2120">
        <v>0</v>
      </c>
    </row>
    <row r="2121" spans="1:11" x14ac:dyDescent="0.35">
      <c r="A2121" s="1" t="s">
        <v>5586</v>
      </c>
      <c r="B2121" s="1" t="s">
        <v>5587</v>
      </c>
      <c r="C2121" s="1" t="s">
        <v>5588</v>
      </c>
      <c r="D2121" s="3">
        <v>44915</v>
      </c>
      <c r="E2121">
        <v>10262.91</v>
      </c>
      <c r="F2121">
        <v>14</v>
      </c>
      <c r="G2121">
        <v>8826.1</v>
      </c>
      <c r="H2121" s="1" t="s">
        <v>32</v>
      </c>
      <c r="I2121" s="1" t="s">
        <v>44</v>
      </c>
      <c r="J2121">
        <v>0</v>
      </c>
      <c r="K2121">
        <v>8826.1</v>
      </c>
    </row>
    <row r="2122" spans="1:11" x14ac:dyDescent="0.35">
      <c r="A2122" s="1" t="s">
        <v>5589</v>
      </c>
      <c r="B2122" s="1" t="s">
        <v>3447</v>
      </c>
      <c r="C2122" s="1" t="s">
        <v>5590</v>
      </c>
      <c r="D2122" s="3">
        <v>45084</v>
      </c>
      <c r="E2122">
        <v>1069.6600000000001</v>
      </c>
      <c r="F2122">
        <v>14</v>
      </c>
      <c r="G2122">
        <v>919.91</v>
      </c>
      <c r="H2122" s="1" t="s">
        <v>27</v>
      </c>
      <c r="I2122" s="1" t="s">
        <v>36</v>
      </c>
      <c r="J2122">
        <v>565.16999999999996</v>
      </c>
      <c r="K2122">
        <v>0</v>
      </c>
    </row>
    <row r="2123" spans="1:11" x14ac:dyDescent="0.35">
      <c r="A2123" s="1" t="s">
        <v>5591</v>
      </c>
      <c r="B2123" s="1" t="s">
        <v>948</v>
      </c>
      <c r="C2123" s="1" t="s">
        <v>5592</v>
      </c>
      <c r="D2123" s="3">
        <v>45236</v>
      </c>
      <c r="E2123">
        <v>3083.11</v>
      </c>
      <c r="F2123">
        <v>13</v>
      </c>
      <c r="G2123">
        <v>2682.31</v>
      </c>
      <c r="H2123" s="1" t="s">
        <v>27</v>
      </c>
      <c r="I2123" s="1" t="s">
        <v>28</v>
      </c>
      <c r="J2123">
        <v>1920.52</v>
      </c>
      <c r="K2123">
        <v>2682.31</v>
      </c>
    </row>
    <row r="2124" spans="1:11" x14ac:dyDescent="0.35">
      <c r="A2124" s="1" t="s">
        <v>5593</v>
      </c>
      <c r="B2124" s="1" t="s">
        <v>5594</v>
      </c>
      <c r="C2124" s="1" t="s">
        <v>5595</v>
      </c>
      <c r="D2124" s="3">
        <v>44860</v>
      </c>
      <c r="E2124">
        <v>10811.03</v>
      </c>
      <c r="F2124">
        <v>1</v>
      </c>
      <c r="G2124">
        <v>10702.92</v>
      </c>
      <c r="H2124" s="1" t="s">
        <v>63</v>
      </c>
      <c r="I2124" s="1" t="s">
        <v>36</v>
      </c>
      <c r="J2124">
        <v>0</v>
      </c>
      <c r="K2124">
        <v>0</v>
      </c>
    </row>
    <row r="2125" spans="1:11" x14ac:dyDescent="0.35">
      <c r="A2125" s="1" t="s">
        <v>5596</v>
      </c>
      <c r="B2125" s="1" t="s">
        <v>2663</v>
      </c>
      <c r="C2125" s="1" t="s">
        <v>5597</v>
      </c>
      <c r="D2125" s="3">
        <v>44827</v>
      </c>
      <c r="E2125">
        <v>9314.92</v>
      </c>
      <c r="F2125">
        <v>5</v>
      </c>
      <c r="G2125">
        <v>8849.17</v>
      </c>
      <c r="H2125" s="1" t="s">
        <v>27</v>
      </c>
      <c r="I2125" s="1" t="s">
        <v>36</v>
      </c>
      <c r="J2125">
        <v>5155.82</v>
      </c>
      <c r="K2125">
        <v>0</v>
      </c>
    </row>
    <row r="2126" spans="1:11" x14ac:dyDescent="0.35">
      <c r="A2126" s="1" t="s">
        <v>5598</v>
      </c>
      <c r="B2126" s="1" t="s">
        <v>4898</v>
      </c>
      <c r="C2126" s="1" t="s">
        <v>5599</v>
      </c>
      <c r="D2126" s="3">
        <v>45168</v>
      </c>
      <c r="E2126">
        <v>11606.38</v>
      </c>
      <c r="F2126">
        <v>19</v>
      </c>
      <c r="G2126">
        <v>9401.17</v>
      </c>
      <c r="H2126" s="1" t="s">
        <v>27</v>
      </c>
      <c r="I2126" s="1" t="s">
        <v>36</v>
      </c>
      <c r="J2126">
        <v>6126.01</v>
      </c>
      <c r="K2126">
        <v>0</v>
      </c>
    </row>
    <row r="2127" spans="1:11" x14ac:dyDescent="0.35">
      <c r="A2127" s="1" t="s">
        <v>5600</v>
      </c>
      <c r="B2127" s="1" t="s">
        <v>5601</v>
      </c>
      <c r="C2127" s="1" t="s">
        <v>5602</v>
      </c>
      <c r="D2127" s="3">
        <v>45270</v>
      </c>
      <c r="E2127">
        <v>6432.7</v>
      </c>
      <c r="F2127">
        <v>7</v>
      </c>
      <c r="G2127">
        <v>5982.41</v>
      </c>
      <c r="H2127" s="1" t="s">
        <v>27</v>
      </c>
      <c r="I2127" s="1" t="s">
        <v>36</v>
      </c>
      <c r="J2127">
        <v>3875.89</v>
      </c>
      <c r="K2127">
        <v>0</v>
      </c>
    </row>
    <row r="2128" spans="1:11" x14ac:dyDescent="0.35">
      <c r="A2128" s="1" t="s">
        <v>5603</v>
      </c>
      <c r="B2128" s="1" t="s">
        <v>5139</v>
      </c>
      <c r="C2128" s="1" t="s">
        <v>5604</v>
      </c>
      <c r="D2128" s="3">
        <v>44776</v>
      </c>
      <c r="E2128">
        <v>8755.98</v>
      </c>
      <c r="F2128">
        <v>5</v>
      </c>
      <c r="G2128">
        <v>8318.18</v>
      </c>
      <c r="H2128" s="1" t="s">
        <v>43</v>
      </c>
      <c r="I2128" s="1" t="s">
        <v>36</v>
      </c>
      <c r="J2128">
        <v>0</v>
      </c>
      <c r="K2128">
        <v>0</v>
      </c>
    </row>
    <row r="2129" spans="1:11" x14ac:dyDescent="0.35">
      <c r="A2129" s="1" t="s">
        <v>5605</v>
      </c>
      <c r="B2129" s="1" t="s">
        <v>5606</v>
      </c>
      <c r="C2129" s="1" t="s">
        <v>5607</v>
      </c>
      <c r="D2129" s="3">
        <v>45037</v>
      </c>
      <c r="E2129">
        <v>8351.1200000000008</v>
      </c>
      <c r="F2129">
        <v>16</v>
      </c>
      <c r="G2129">
        <v>7014.94</v>
      </c>
      <c r="H2129" s="1" t="s">
        <v>106</v>
      </c>
      <c r="I2129" s="1" t="s">
        <v>36</v>
      </c>
      <c r="J2129">
        <v>0</v>
      </c>
      <c r="K2129">
        <v>0</v>
      </c>
    </row>
    <row r="2130" spans="1:11" x14ac:dyDescent="0.35">
      <c r="A2130" s="1" t="s">
        <v>5608</v>
      </c>
      <c r="B2130" s="1" t="s">
        <v>1890</v>
      </c>
      <c r="C2130" s="1" t="s">
        <v>5609</v>
      </c>
      <c r="D2130" s="3">
        <v>44956</v>
      </c>
      <c r="E2130">
        <v>9208.43</v>
      </c>
      <c r="F2130">
        <v>17</v>
      </c>
      <c r="G2130">
        <v>7643</v>
      </c>
      <c r="H2130" s="1" t="s">
        <v>43</v>
      </c>
      <c r="I2130" s="1" t="s">
        <v>36</v>
      </c>
      <c r="J2130">
        <v>0</v>
      </c>
      <c r="K2130">
        <v>0</v>
      </c>
    </row>
    <row r="2131" spans="1:11" x14ac:dyDescent="0.35">
      <c r="A2131" s="1" t="s">
        <v>5610</v>
      </c>
      <c r="B2131" s="1" t="s">
        <v>373</v>
      </c>
      <c r="C2131" s="1" t="s">
        <v>5611</v>
      </c>
      <c r="D2131" s="3">
        <v>45292</v>
      </c>
      <c r="E2131">
        <v>5386.95</v>
      </c>
      <c r="F2131">
        <v>9</v>
      </c>
      <c r="G2131">
        <v>4902.12</v>
      </c>
      <c r="H2131" s="1" t="s">
        <v>27</v>
      </c>
      <c r="I2131" s="1" t="s">
        <v>44</v>
      </c>
      <c r="J2131">
        <v>3482.4</v>
      </c>
      <c r="K2131">
        <v>4902.12</v>
      </c>
    </row>
    <row r="2132" spans="1:11" x14ac:dyDescent="0.35">
      <c r="A2132" s="1" t="s">
        <v>5612</v>
      </c>
      <c r="B2132" s="1" t="s">
        <v>2850</v>
      </c>
      <c r="C2132" s="1" t="s">
        <v>5613</v>
      </c>
      <c r="D2132" s="3">
        <v>45069</v>
      </c>
      <c r="E2132">
        <v>5840.08</v>
      </c>
      <c r="F2132">
        <v>10</v>
      </c>
      <c r="G2132">
        <v>5256.07</v>
      </c>
      <c r="H2132" s="1" t="s">
        <v>27</v>
      </c>
      <c r="I2132" s="1" t="s">
        <v>36</v>
      </c>
      <c r="J2132">
        <v>3407.45</v>
      </c>
      <c r="K2132">
        <v>0</v>
      </c>
    </row>
    <row r="2133" spans="1:11" x14ac:dyDescent="0.35">
      <c r="A2133" s="1" t="s">
        <v>5614</v>
      </c>
      <c r="B2133" s="1" t="s">
        <v>2332</v>
      </c>
      <c r="C2133" s="1" t="s">
        <v>5615</v>
      </c>
      <c r="D2133" s="3">
        <v>45198</v>
      </c>
      <c r="E2133">
        <v>11675.81</v>
      </c>
      <c r="F2133">
        <v>17</v>
      </c>
      <c r="G2133">
        <v>9690.92</v>
      </c>
      <c r="H2133" s="1" t="s">
        <v>106</v>
      </c>
      <c r="I2133" s="1" t="s">
        <v>28</v>
      </c>
      <c r="J2133">
        <v>0</v>
      </c>
      <c r="K2133">
        <v>9690.92</v>
      </c>
    </row>
    <row r="2134" spans="1:11" x14ac:dyDescent="0.35">
      <c r="A2134" s="1" t="s">
        <v>5616</v>
      </c>
      <c r="B2134" s="1" t="s">
        <v>4391</v>
      </c>
      <c r="C2134" s="1" t="s">
        <v>5617</v>
      </c>
      <c r="D2134" s="3">
        <v>45144</v>
      </c>
      <c r="E2134">
        <v>2790.99</v>
      </c>
      <c r="F2134">
        <v>15</v>
      </c>
      <c r="G2134">
        <v>2372.34</v>
      </c>
      <c r="H2134" s="1" t="s">
        <v>27</v>
      </c>
      <c r="I2134" s="1" t="s">
        <v>36</v>
      </c>
      <c r="J2134">
        <v>1771.11</v>
      </c>
      <c r="K2134">
        <v>0</v>
      </c>
    </row>
    <row r="2135" spans="1:11" x14ac:dyDescent="0.35">
      <c r="A2135" s="1" t="s">
        <v>5618</v>
      </c>
      <c r="B2135" s="1" t="s">
        <v>4257</v>
      </c>
      <c r="C2135" s="1" t="s">
        <v>5619</v>
      </c>
      <c r="D2135" s="3">
        <v>44665</v>
      </c>
      <c r="E2135">
        <v>13347.24</v>
      </c>
      <c r="F2135">
        <v>3</v>
      </c>
      <c r="G2135">
        <v>12946.82</v>
      </c>
      <c r="H2135" s="1" t="s">
        <v>27</v>
      </c>
      <c r="I2135" s="1" t="s">
        <v>28</v>
      </c>
      <c r="J2135">
        <v>8770.7199999999993</v>
      </c>
      <c r="K2135">
        <v>12946.82</v>
      </c>
    </row>
    <row r="2136" spans="1:11" x14ac:dyDescent="0.35">
      <c r="A2136" s="1" t="s">
        <v>5620</v>
      </c>
      <c r="B2136" s="1" t="s">
        <v>3649</v>
      </c>
      <c r="C2136" s="1" t="s">
        <v>5621</v>
      </c>
      <c r="D2136" s="3">
        <v>44731</v>
      </c>
      <c r="E2136">
        <v>3196.23</v>
      </c>
      <c r="F2136">
        <v>17</v>
      </c>
      <c r="G2136">
        <v>2652.87</v>
      </c>
      <c r="H2136" s="1" t="s">
        <v>27</v>
      </c>
      <c r="I2136" s="1" t="s">
        <v>28</v>
      </c>
      <c r="J2136">
        <v>1472.21</v>
      </c>
      <c r="K2136">
        <v>2652.87</v>
      </c>
    </row>
    <row r="2137" spans="1:11" x14ac:dyDescent="0.35">
      <c r="A2137" s="1" t="s">
        <v>5622</v>
      </c>
      <c r="B2137" s="1" t="s">
        <v>3781</v>
      </c>
      <c r="C2137" s="1" t="s">
        <v>5623</v>
      </c>
      <c r="D2137" s="3">
        <v>45018</v>
      </c>
      <c r="E2137">
        <v>5161.42</v>
      </c>
      <c r="F2137">
        <v>5</v>
      </c>
      <c r="G2137">
        <v>4903.3500000000004</v>
      </c>
      <c r="H2137" s="1" t="s">
        <v>27</v>
      </c>
      <c r="I2137" s="1" t="s">
        <v>28</v>
      </c>
      <c r="J2137">
        <v>3139.34</v>
      </c>
      <c r="K2137">
        <v>4903.3500000000004</v>
      </c>
    </row>
    <row r="2138" spans="1:11" x14ac:dyDescent="0.35">
      <c r="A2138" s="1" t="s">
        <v>5624</v>
      </c>
      <c r="B2138" s="1" t="s">
        <v>5174</v>
      </c>
      <c r="C2138" s="1" t="s">
        <v>5625</v>
      </c>
      <c r="D2138" s="3">
        <v>44950</v>
      </c>
      <c r="E2138">
        <v>2831.08</v>
      </c>
      <c r="F2138">
        <v>3</v>
      </c>
      <c r="G2138">
        <v>2746.15</v>
      </c>
      <c r="H2138" s="1" t="s">
        <v>27</v>
      </c>
      <c r="I2138" s="1" t="s">
        <v>36</v>
      </c>
      <c r="J2138">
        <v>1732.74</v>
      </c>
      <c r="K2138">
        <v>0</v>
      </c>
    </row>
    <row r="2139" spans="1:11" x14ac:dyDescent="0.35">
      <c r="A2139" s="1" t="s">
        <v>5626</v>
      </c>
      <c r="B2139" s="1" t="s">
        <v>3205</v>
      </c>
      <c r="C2139" s="1" t="s">
        <v>5627</v>
      </c>
      <c r="D2139" s="3">
        <v>44737</v>
      </c>
      <c r="E2139">
        <v>7723.68</v>
      </c>
      <c r="F2139">
        <v>16</v>
      </c>
      <c r="G2139">
        <v>6487.89</v>
      </c>
      <c r="H2139" s="1" t="s">
        <v>63</v>
      </c>
      <c r="I2139" s="1" t="s">
        <v>28</v>
      </c>
      <c r="J2139">
        <v>0</v>
      </c>
      <c r="K2139">
        <v>6487.89</v>
      </c>
    </row>
    <row r="2140" spans="1:11" x14ac:dyDescent="0.35">
      <c r="A2140" s="1" t="s">
        <v>5628</v>
      </c>
      <c r="B2140" s="1" t="s">
        <v>1246</v>
      </c>
      <c r="C2140" s="1" t="s">
        <v>5629</v>
      </c>
      <c r="D2140" s="3">
        <v>45254</v>
      </c>
      <c r="E2140">
        <v>10194.469999999999</v>
      </c>
      <c r="F2140">
        <v>15</v>
      </c>
      <c r="G2140">
        <v>8665.2999999999993</v>
      </c>
      <c r="H2140" s="1" t="s">
        <v>27</v>
      </c>
      <c r="I2140" s="1" t="s">
        <v>36</v>
      </c>
      <c r="J2140">
        <v>4906.53</v>
      </c>
      <c r="K2140">
        <v>0</v>
      </c>
    </row>
    <row r="2141" spans="1:11" x14ac:dyDescent="0.35">
      <c r="A2141" s="1" t="s">
        <v>5630</v>
      </c>
      <c r="B2141" s="1" t="s">
        <v>5631</v>
      </c>
      <c r="C2141" s="1" t="s">
        <v>5632</v>
      </c>
      <c r="D2141" s="3">
        <v>45234</v>
      </c>
      <c r="E2141">
        <v>6359.71</v>
      </c>
      <c r="F2141">
        <v>16</v>
      </c>
      <c r="G2141">
        <v>5342.16</v>
      </c>
      <c r="H2141" s="1" t="s">
        <v>106</v>
      </c>
      <c r="I2141" s="1" t="s">
        <v>28</v>
      </c>
      <c r="J2141">
        <v>0</v>
      </c>
      <c r="K2141">
        <v>5342.16</v>
      </c>
    </row>
    <row r="2142" spans="1:11" x14ac:dyDescent="0.35">
      <c r="A2142" s="1" t="s">
        <v>5633</v>
      </c>
      <c r="B2142" s="1" t="s">
        <v>1325</v>
      </c>
      <c r="C2142" s="1" t="s">
        <v>5634</v>
      </c>
      <c r="D2142" s="3">
        <v>44879</v>
      </c>
      <c r="E2142">
        <v>11984.83</v>
      </c>
      <c r="F2142">
        <v>3</v>
      </c>
      <c r="G2142">
        <v>11625.29</v>
      </c>
      <c r="H2142" s="1" t="s">
        <v>63</v>
      </c>
      <c r="I2142" s="1" t="s">
        <v>28</v>
      </c>
      <c r="J2142">
        <v>0</v>
      </c>
      <c r="K2142">
        <v>11625.29</v>
      </c>
    </row>
    <row r="2143" spans="1:11" x14ac:dyDescent="0.35">
      <c r="A2143" s="1" t="s">
        <v>5635</v>
      </c>
      <c r="B2143" s="1" t="s">
        <v>1237</v>
      </c>
      <c r="C2143" s="1" t="s">
        <v>5636</v>
      </c>
      <c r="D2143" s="3">
        <v>45150</v>
      </c>
      <c r="E2143">
        <v>4694.4799999999996</v>
      </c>
      <c r="F2143">
        <v>8</v>
      </c>
      <c r="G2143">
        <v>4318.92</v>
      </c>
      <c r="H2143" s="1" t="s">
        <v>27</v>
      </c>
      <c r="I2143" s="1" t="s">
        <v>36</v>
      </c>
      <c r="J2143">
        <v>2721.92</v>
      </c>
      <c r="K2143">
        <v>0</v>
      </c>
    </row>
    <row r="2144" spans="1:11" x14ac:dyDescent="0.35">
      <c r="A2144" s="1" t="s">
        <v>5637</v>
      </c>
      <c r="B2144" s="1" t="s">
        <v>948</v>
      </c>
      <c r="C2144" s="1" t="s">
        <v>5638</v>
      </c>
      <c r="D2144" s="3">
        <v>45243</v>
      </c>
      <c r="E2144">
        <v>10783.73</v>
      </c>
      <c r="F2144">
        <v>13</v>
      </c>
      <c r="G2144">
        <v>9381.85</v>
      </c>
      <c r="H2144" s="1" t="s">
        <v>106</v>
      </c>
      <c r="I2144" s="1" t="s">
        <v>36</v>
      </c>
      <c r="J2144">
        <v>0</v>
      </c>
      <c r="K2144">
        <v>0</v>
      </c>
    </row>
    <row r="2145" spans="1:11" x14ac:dyDescent="0.35">
      <c r="A2145" s="1" t="s">
        <v>5639</v>
      </c>
      <c r="B2145" s="1" t="s">
        <v>5640</v>
      </c>
      <c r="C2145" s="1" t="s">
        <v>5641</v>
      </c>
      <c r="D2145" s="3">
        <v>44683</v>
      </c>
      <c r="E2145">
        <v>4145.95</v>
      </c>
      <c r="F2145">
        <v>3</v>
      </c>
      <c r="G2145">
        <v>4021.57</v>
      </c>
      <c r="H2145" s="1" t="s">
        <v>27</v>
      </c>
      <c r="I2145" s="1" t="s">
        <v>44</v>
      </c>
      <c r="J2145">
        <v>3409.68</v>
      </c>
      <c r="K2145">
        <v>4021.57</v>
      </c>
    </row>
    <row r="2146" spans="1:11" x14ac:dyDescent="0.35">
      <c r="A2146" s="1" t="s">
        <v>5642</v>
      </c>
      <c r="B2146" s="1" t="s">
        <v>2757</v>
      </c>
      <c r="C2146" s="1" t="s">
        <v>5643</v>
      </c>
      <c r="D2146" s="3">
        <v>44581</v>
      </c>
      <c r="E2146">
        <v>14901.44</v>
      </c>
      <c r="F2146">
        <v>2</v>
      </c>
      <c r="G2146">
        <v>14603.41</v>
      </c>
      <c r="H2146" s="1" t="s">
        <v>27</v>
      </c>
      <c r="I2146" s="1" t="s">
        <v>36</v>
      </c>
      <c r="J2146">
        <v>12800.84</v>
      </c>
      <c r="K2146">
        <v>0</v>
      </c>
    </row>
    <row r="2147" spans="1:11" x14ac:dyDescent="0.35">
      <c r="A2147" s="1" t="s">
        <v>5644</v>
      </c>
      <c r="B2147" s="1" t="s">
        <v>5645</v>
      </c>
      <c r="C2147" s="1" t="s">
        <v>5646</v>
      </c>
      <c r="D2147" s="3">
        <v>45231</v>
      </c>
      <c r="E2147">
        <v>6887.56</v>
      </c>
      <c r="F2147">
        <v>8</v>
      </c>
      <c r="G2147">
        <v>6336.56</v>
      </c>
      <c r="H2147" s="1" t="s">
        <v>27</v>
      </c>
      <c r="I2147" s="1" t="s">
        <v>36</v>
      </c>
      <c r="J2147">
        <v>4224.6400000000003</v>
      </c>
      <c r="K2147">
        <v>0</v>
      </c>
    </row>
    <row r="2148" spans="1:11" x14ac:dyDescent="0.35">
      <c r="A2148" s="1" t="s">
        <v>5647</v>
      </c>
      <c r="B2148" s="1" t="s">
        <v>5648</v>
      </c>
      <c r="C2148" s="1" t="s">
        <v>5649</v>
      </c>
      <c r="D2148" s="3">
        <v>44714</v>
      </c>
      <c r="E2148">
        <v>1961.82</v>
      </c>
      <c r="F2148">
        <v>11</v>
      </c>
      <c r="G2148">
        <v>1746.02</v>
      </c>
      <c r="H2148" s="1" t="s">
        <v>27</v>
      </c>
      <c r="I2148" s="1" t="s">
        <v>36</v>
      </c>
      <c r="J2148">
        <v>1528.62</v>
      </c>
      <c r="K2148">
        <v>0</v>
      </c>
    </row>
    <row r="2149" spans="1:11" x14ac:dyDescent="0.35">
      <c r="A2149" s="1" t="s">
        <v>5650</v>
      </c>
      <c r="B2149" s="1" t="s">
        <v>1101</v>
      </c>
      <c r="C2149" s="1" t="s">
        <v>5651</v>
      </c>
      <c r="D2149" s="3">
        <v>44922</v>
      </c>
      <c r="E2149">
        <v>2418.08</v>
      </c>
      <c r="F2149">
        <v>10</v>
      </c>
      <c r="G2149">
        <v>2176.27</v>
      </c>
      <c r="H2149" s="1" t="s">
        <v>43</v>
      </c>
      <c r="I2149" s="1" t="s">
        <v>36</v>
      </c>
      <c r="J2149">
        <v>0</v>
      </c>
      <c r="K2149">
        <v>0</v>
      </c>
    </row>
    <row r="2150" spans="1:11" x14ac:dyDescent="0.35">
      <c r="A2150" s="1" t="s">
        <v>5652</v>
      </c>
      <c r="B2150" s="1" t="s">
        <v>1234</v>
      </c>
      <c r="C2150" s="1" t="s">
        <v>5653</v>
      </c>
      <c r="D2150" s="3">
        <v>44968</v>
      </c>
      <c r="E2150">
        <v>10206.629999999999</v>
      </c>
      <c r="F2150">
        <v>10</v>
      </c>
      <c r="G2150">
        <v>9185.9699999999993</v>
      </c>
      <c r="H2150" s="1" t="s">
        <v>63</v>
      </c>
      <c r="I2150" s="1" t="s">
        <v>36</v>
      </c>
      <c r="J2150">
        <v>0</v>
      </c>
      <c r="K2150">
        <v>0</v>
      </c>
    </row>
    <row r="2151" spans="1:11" x14ac:dyDescent="0.35">
      <c r="A2151" s="1" t="s">
        <v>5654</v>
      </c>
      <c r="B2151" s="1" t="s">
        <v>1339</v>
      </c>
      <c r="C2151" s="1" t="s">
        <v>5655</v>
      </c>
      <c r="D2151" s="3">
        <v>44622</v>
      </c>
      <c r="E2151">
        <v>5543.22</v>
      </c>
      <c r="F2151">
        <v>10</v>
      </c>
      <c r="G2151">
        <v>4988.8999999999996</v>
      </c>
      <c r="H2151" s="1" t="s">
        <v>32</v>
      </c>
      <c r="I2151" s="1" t="s">
        <v>36</v>
      </c>
      <c r="J2151">
        <v>0</v>
      </c>
      <c r="K2151">
        <v>0</v>
      </c>
    </row>
    <row r="2152" spans="1:11" x14ac:dyDescent="0.35">
      <c r="A2152" s="1" t="s">
        <v>5656</v>
      </c>
      <c r="B2152" s="1" t="s">
        <v>204</v>
      </c>
      <c r="C2152" s="1" t="s">
        <v>5657</v>
      </c>
      <c r="D2152" s="3">
        <v>44984</v>
      </c>
      <c r="E2152">
        <v>1974.56</v>
      </c>
      <c r="F2152">
        <v>4</v>
      </c>
      <c r="G2152">
        <v>1895.58</v>
      </c>
      <c r="H2152" s="1" t="s">
        <v>27</v>
      </c>
      <c r="I2152" s="1" t="s">
        <v>36</v>
      </c>
      <c r="J2152">
        <v>1141.3699999999999</v>
      </c>
      <c r="K2152">
        <v>0</v>
      </c>
    </row>
    <row r="2153" spans="1:11" x14ac:dyDescent="0.35">
      <c r="A2153" s="1" t="s">
        <v>5658</v>
      </c>
      <c r="B2153" s="1" t="s">
        <v>5659</v>
      </c>
      <c r="C2153" s="1" t="s">
        <v>5660</v>
      </c>
      <c r="D2153" s="3">
        <v>45085</v>
      </c>
      <c r="E2153">
        <v>9491.34</v>
      </c>
      <c r="F2153">
        <v>3</v>
      </c>
      <c r="G2153">
        <v>9206.6</v>
      </c>
      <c r="H2153" s="1" t="s">
        <v>63</v>
      </c>
      <c r="I2153" s="1" t="s">
        <v>28</v>
      </c>
      <c r="J2153">
        <v>0</v>
      </c>
      <c r="K2153">
        <v>9206.6</v>
      </c>
    </row>
    <row r="2154" spans="1:11" x14ac:dyDescent="0.35">
      <c r="A2154" s="1" t="s">
        <v>5661</v>
      </c>
      <c r="B2154" s="1" t="s">
        <v>5251</v>
      </c>
      <c r="C2154" s="1" t="s">
        <v>5662</v>
      </c>
      <c r="D2154" s="3">
        <v>44718</v>
      </c>
      <c r="E2154">
        <v>5337.99</v>
      </c>
      <c r="F2154">
        <v>2</v>
      </c>
      <c r="G2154">
        <v>5231.2299999999996</v>
      </c>
      <c r="H2154" s="1" t="s">
        <v>32</v>
      </c>
      <c r="I2154" s="1" t="s">
        <v>28</v>
      </c>
      <c r="J2154">
        <v>0</v>
      </c>
      <c r="K2154">
        <v>5231.2299999999996</v>
      </c>
    </row>
    <row r="2155" spans="1:11" x14ac:dyDescent="0.35">
      <c r="A2155" s="1" t="s">
        <v>5663</v>
      </c>
      <c r="B2155" s="1" t="s">
        <v>4649</v>
      </c>
      <c r="C2155" s="1" t="s">
        <v>5664</v>
      </c>
      <c r="D2155" s="3">
        <v>44628</v>
      </c>
      <c r="E2155">
        <v>4079.57</v>
      </c>
      <c r="F2155">
        <v>17</v>
      </c>
      <c r="G2155">
        <v>3386.04</v>
      </c>
      <c r="H2155" s="1" t="s">
        <v>43</v>
      </c>
      <c r="I2155" s="1" t="s">
        <v>36</v>
      </c>
      <c r="J2155">
        <v>0</v>
      </c>
      <c r="K2155">
        <v>0</v>
      </c>
    </row>
    <row r="2156" spans="1:11" x14ac:dyDescent="0.35">
      <c r="A2156" s="1" t="s">
        <v>5665</v>
      </c>
      <c r="B2156" s="1" t="s">
        <v>587</v>
      </c>
      <c r="C2156" s="1" t="s">
        <v>5666</v>
      </c>
      <c r="D2156" s="3">
        <v>44680</v>
      </c>
      <c r="E2156">
        <v>11057.36</v>
      </c>
      <c r="F2156">
        <v>18</v>
      </c>
      <c r="G2156">
        <v>9067.0400000000009</v>
      </c>
      <c r="H2156" s="1" t="s">
        <v>27</v>
      </c>
      <c r="I2156" s="1" t="s">
        <v>44</v>
      </c>
      <c r="J2156">
        <v>6342.79</v>
      </c>
      <c r="K2156">
        <v>9067.0400000000009</v>
      </c>
    </row>
    <row r="2157" spans="1:11" x14ac:dyDescent="0.35">
      <c r="A2157" s="1" t="s">
        <v>5667</v>
      </c>
      <c r="B2157" s="1" t="s">
        <v>1673</v>
      </c>
      <c r="C2157" s="1" t="s">
        <v>5668</v>
      </c>
      <c r="D2157" s="3">
        <v>44629</v>
      </c>
      <c r="E2157">
        <v>8539.86</v>
      </c>
      <c r="F2157">
        <v>19</v>
      </c>
      <c r="G2157">
        <v>6917.29</v>
      </c>
      <c r="H2157" s="1" t="s">
        <v>106</v>
      </c>
      <c r="I2157" s="1" t="s">
        <v>28</v>
      </c>
      <c r="J2157">
        <v>0</v>
      </c>
      <c r="K2157">
        <v>6917.29</v>
      </c>
    </row>
    <row r="2158" spans="1:11" x14ac:dyDescent="0.35">
      <c r="A2158" s="1" t="s">
        <v>5669</v>
      </c>
      <c r="B2158" s="1" t="s">
        <v>1155</v>
      </c>
      <c r="C2158" s="1" t="s">
        <v>5670</v>
      </c>
      <c r="D2158" s="3">
        <v>45219</v>
      </c>
      <c r="E2158">
        <v>6668.17</v>
      </c>
      <c r="F2158">
        <v>4</v>
      </c>
      <c r="G2158">
        <v>6401.44</v>
      </c>
      <c r="H2158" s="1" t="s">
        <v>32</v>
      </c>
      <c r="I2158" s="1" t="s">
        <v>28</v>
      </c>
      <c r="J2158">
        <v>0</v>
      </c>
      <c r="K2158">
        <v>6401.44</v>
      </c>
    </row>
    <row r="2159" spans="1:11" x14ac:dyDescent="0.35">
      <c r="A2159" s="1" t="s">
        <v>5671</v>
      </c>
      <c r="B2159" s="1" t="s">
        <v>5672</v>
      </c>
      <c r="C2159" s="1" t="s">
        <v>5673</v>
      </c>
      <c r="D2159" s="3">
        <v>45145</v>
      </c>
      <c r="E2159">
        <v>5711.1</v>
      </c>
      <c r="F2159">
        <v>12</v>
      </c>
      <c r="G2159">
        <v>5025.7700000000004</v>
      </c>
      <c r="H2159" s="1" t="s">
        <v>27</v>
      </c>
      <c r="I2159" s="1" t="s">
        <v>44</v>
      </c>
      <c r="J2159">
        <v>3618.7</v>
      </c>
      <c r="K2159">
        <v>5025.7700000000004</v>
      </c>
    </row>
    <row r="2160" spans="1:11" x14ac:dyDescent="0.35">
      <c r="A2160" s="1" t="s">
        <v>5674</v>
      </c>
      <c r="B2160" s="1" t="s">
        <v>652</v>
      </c>
      <c r="C2160" s="1" t="s">
        <v>5675</v>
      </c>
      <c r="D2160" s="3">
        <v>44682</v>
      </c>
      <c r="E2160">
        <v>11187.2</v>
      </c>
      <c r="F2160">
        <v>7</v>
      </c>
      <c r="G2160">
        <v>10404.1</v>
      </c>
      <c r="H2160" s="1" t="s">
        <v>27</v>
      </c>
      <c r="I2160" s="1" t="s">
        <v>44</v>
      </c>
      <c r="J2160">
        <v>8388</v>
      </c>
      <c r="K2160">
        <v>10404.1</v>
      </c>
    </row>
    <row r="2161" spans="1:11" x14ac:dyDescent="0.35">
      <c r="A2161" s="1" t="s">
        <v>5676</v>
      </c>
      <c r="B2161" s="1" t="s">
        <v>3702</v>
      </c>
      <c r="C2161" s="1" t="s">
        <v>5677</v>
      </c>
      <c r="D2161" s="3">
        <v>44809</v>
      </c>
      <c r="E2161">
        <v>3256.84</v>
      </c>
      <c r="F2161">
        <v>10</v>
      </c>
      <c r="G2161">
        <v>2931.16</v>
      </c>
      <c r="H2161" s="1" t="s">
        <v>27</v>
      </c>
      <c r="I2161" s="1" t="s">
        <v>44</v>
      </c>
      <c r="J2161">
        <v>2089.7800000000002</v>
      </c>
      <c r="K2161">
        <v>2931.16</v>
      </c>
    </row>
    <row r="2162" spans="1:11" x14ac:dyDescent="0.35">
      <c r="A2162" s="1" t="s">
        <v>5678</v>
      </c>
      <c r="B2162" s="1" t="s">
        <v>5679</v>
      </c>
      <c r="C2162" s="1" t="s">
        <v>5680</v>
      </c>
      <c r="D2162" s="3">
        <v>45004</v>
      </c>
      <c r="E2162">
        <v>4201.79</v>
      </c>
      <c r="F2162">
        <v>13</v>
      </c>
      <c r="G2162">
        <v>3655.56</v>
      </c>
      <c r="H2162" s="1" t="s">
        <v>27</v>
      </c>
      <c r="I2162" s="1" t="s">
        <v>36</v>
      </c>
      <c r="J2162">
        <v>2623.01</v>
      </c>
      <c r="K2162">
        <v>0</v>
      </c>
    </row>
    <row r="2163" spans="1:11" x14ac:dyDescent="0.35">
      <c r="A2163" s="1" t="s">
        <v>5681</v>
      </c>
      <c r="B2163" s="1" t="s">
        <v>5682</v>
      </c>
      <c r="C2163" s="1" t="s">
        <v>5683</v>
      </c>
      <c r="D2163" s="3">
        <v>45006</v>
      </c>
      <c r="E2163">
        <v>4474.22</v>
      </c>
      <c r="F2163">
        <v>6</v>
      </c>
      <c r="G2163">
        <v>4205.7700000000004</v>
      </c>
      <c r="H2163" s="1" t="s">
        <v>27</v>
      </c>
      <c r="I2163" s="1" t="s">
        <v>36</v>
      </c>
      <c r="J2163">
        <v>3651.84</v>
      </c>
      <c r="K2163">
        <v>0</v>
      </c>
    </row>
    <row r="2164" spans="1:11" x14ac:dyDescent="0.35">
      <c r="A2164" s="1" t="s">
        <v>5684</v>
      </c>
      <c r="B2164" s="1" t="s">
        <v>408</v>
      </c>
      <c r="C2164" s="1" t="s">
        <v>5685</v>
      </c>
      <c r="D2164" s="3">
        <v>44981</v>
      </c>
      <c r="E2164">
        <v>11161.64</v>
      </c>
      <c r="F2164">
        <v>6</v>
      </c>
      <c r="G2164">
        <v>10491.94</v>
      </c>
      <c r="H2164" s="1" t="s">
        <v>27</v>
      </c>
      <c r="I2164" s="1" t="s">
        <v>36</v>
      </c>
      <c r="J2164">
        <v>7903.5</v>
      </c>
      <c r="K2164">
        <v>0</v>
      </c>
    </row>
    <row r="2165" spans="1:11" x14ac:dyDescent="0.35">
      <c r="A2165" s="1" t="s">
        <v>5686</v>
      </c>
      <c r="B2165" s="1" t="s">
        <v>5687</v>
      </c>
      <c r="C2165" s="1" t="s">
        <v>5688</v>
      </c>
      <c r="D2165" s="3">
        <v>44914</v>
      </c>
      <c r="E2165">
        <v>8664.5499999999993</v>
      </c>
      <c r="F2165">
        <v>19</v>
      </c>
      <c r="G2165">
        <v>7018.29</v>
      </c>
      <c r="H2165" s="1" t="s">
        <v>27</v>
      </c>
      <c r="I2165" s="1" t="s">
        <v>36</v>
      </c>
      <c r="J2165">
        <v>5839.09</v>
      </c>
      <c r="K2165">
        <v>0</v>
      </c>
    </row>
    <row r="2166" spans="1:11" x14ac:dyDescent="0.35">
      <c r="A2166" s="1" t="s">
        <v>5689</v>
      </c>
      <c r="B2166" s="1" t="s">
        <v>5014</v>
      </c>
      <c r="C2166" s="1" t="s">
        <v>5690</v>
      </c>
      <c r="D2166" s="3">
        <v>44798</v>
      </c>
      <c r="E2166">
        <v>3793.85</v>
      </c>
      <c r="F2166">
        <v>5</v>
      </c>
      <c r="G2166">
        <v>3604.16</v>
      </c>
      <c r="H2166" s="1" t="s">
        <v>43</v>
      </c>
      <c r="I2166" s="1" t="s">
        <v>36</v>
      </c>
      <c r="J2166">
        <v>0</v>
      </c>
      <c r="K2166">
        <v>0</v>
      </c>
    </row>
    <row r="2167" spans="1:11" x14ac:dyDescent="0.35">
      <c r="A2167" s="1" t="s">
        <v>5691</v>
      </c>
      <c r="B2167" s="1" t="s">
        <v>807</v>
      </c>
      <c r="C2167" s="1" t="s">
        <v>5692</v>
      </c>
      <c r="D2167" s="3">
        <v>44985</v>
      </c>
      <c r="E2167">
        <v>13175.8</v>
      </c>
      <c r="F2167">
        <v>2</v>
      </c>
      <c r="G2167">
        <v>12912.28</v>
      </c>
      <c r="H2167" s="1" t="s">
        <v>27</v>
      </c>
      <c r="I2167" s="1" t="s">
        <v>36</v>
      </c>
      <c r="J2167">
        <v>10869.43</v>
      </c>
      <c r="K2167">
        <v>0</v>
      </c>
    </row>
    <row r="2168" spans="1:11" x14ac:dyDescent="0.35">
      <c r="A2168" s="1" t="s">
        <v>5693</v>
      </c>
      <c r="B2168" s="1" t="s">
        <v>1197</v>
      </c>
      <c r="C2168" s="1" t="s">
        <v>5694</v>
      </c>
      <c r="D2168" s="3">
        <v>44664</v>
      </c>
      <c r="E2168">
        <v>13798.57</v>
      </c>
      <c r="F2168">
        <v>4</v>
      </c>
      <c r="G2168">
        <v>13246.63</v>
      </c>
      <c r="H2168" s="1" t="s">
        <v>63</v>
      </c>
      <c r="I2168" s="1" t="s">
        <v>36</v>
      </c>
      <c r="J2168">
        <v>0</v>
      </c>
      <c r="K2168">
        <v>0</v>
      </c>
    </row>
    <row r="2169" spans="1:11" x14ac:dyDescent="0.35">
      <c r="A2169" s="1" t="s">
        <v>5695</v>
      </c>
      <c r="B2169" s="1" t="s">
        <v>1899</v>
      </c>
      <c r="C2169" s="1" t="s">
        <v>5696</v>
      </c>
      <c r="D2169" s="3">
        <v>44747</v>
      </c>
      <c r="E2169">
        <v>1175.3800000000001</v>
      </c>
      <c r="F2169">
        <v>9</v>
      </c>
      <c r="G2169">
        <v>1069.5999999999999</v>
      </c>
      <c r="H2169" s="1" t="s">
        <v>63</v>
      </c>
      <c r="I2169" s="1" t="s">
        <v>36</v>
      </c>
      <c r="J2169">
        <v>0</v>
      </c>
      <c r="K2169">
        <v>0</v>
      </c>
    </row>
    <row r="2170" spans="1:11" x14ac:dyDescent="0.35">
      <c r="A2170" s="1" t="s">
        <v>5697</v>
      </c>
      <c r="B2170" s="1" t="s">
        <v>771</v>
      </c>
      <c r="C2170" s="1" t="s">
        <v>5698</v>
      </c>
      <c r="D2170" s="3">
        <v>44975</v>
      </c>
      <c r="E2170">
        <v>1845.69</v>
      </c>
      <c r="F2170">
        <v>11</v>
      </c>
      <c r="G2170">
        <v>1642.66</v>
      </c>
      <c r="H2170" s="1" t="s">
        <v>43</v>
      </c>
      <c r="I2170" s="1" t="s">
        <v>28</v>
      </c>
      <c r="J2170">
        <v>0</v>
      </c>
      <c r="K2170">
        <v>1642.66</v>
      </c>
    </row>
    <row r="2171" spans="1:11" x14ac:dyDescent="0.35">
      <c r="A2171" s="1" t="s">
        <v>5699</v>
      </c>
      <c r="B2171" s="1" t="s">
        <v>3643</v>
      </c>
      <c r="C2171" s="1" t="s">
        <v>5700</v>
      </c>
      <c r="D2171" s="3">
        <v>45059</v>
      </c>
      <c r="E2171">
        <v>5343.51</v>
      </c>
      <c r="F2171">
        <v>9</v>
      </c>
      <c r="G2171">
        <v>4862.59</v>
      </c>
      <c r="H2171" s="1" t="s">
        <v>32</v>
      </c>
      <c r="I2171" s="1" t="s">
        <v>36</v>
      </c>
      <c r="J2171">
        <v>0</v>
      </c>
      <c r="K2171">
        <v>0</v>
      </c>
    </row>
    <row r="2172" spans="1:11" x14ac:dyDescent="0.35">
      <c r="A2172" s="1" t="s">
        <v>5701</v>
      </c>
      <c r="B2172" s="1" t="s">
        <v>1185</v>
      </c>
      <c r="C2172" s="1" t="s">
        <v>5702</v>
      </c>
      <c r="D2172" s="3">
        <v>44731</v>
      </c>
      <c r="E2172">
        <v>2119.04</v>
      </c>
      <c r="F2172">
        <v>2</v>
      </c>
      <c r="G2172">
        <v>2076.66</v>
      </c>
      <c r="H2172" s="1" t="s">
        <v>32</v>
      </c>
      <c r="I2172" s="1" t="s">
        <v>36</v>
      </c>
      <c r="J2172">
        <v>0</v>
      </c>
      <c r="K2172">
        <v>0</v>
      </c>
    </row>
    <row r="2173" spans="1:11" x14ac:dyDescent="0.35">
      <c r="A2173" s="1" t="s">
        <v>5703</v>
      </c>
      <c r="B2173" s="1" t="s">
        <v>2115</v>
      </c>
      <c r="C2173" s="1" t="s">
        <v>5704</v>
      </c>
      <c r="D2173" s="3">
        <v>44765</v>
      </c>
      <c r="E2173">
        <v>1265.6600000000001</v>
      </c>
      <c r="F2173">
        <v>6</v>
      </c>
      <c r="G2173">
        <v>1189.72</v>
      </c>
      <c r="H2173" s="1" t="s">
        <v>27</v>
      </c>
      <c r="I2173" s="1" t="s">
        <v>28</v>
      </c>
      <c r="J2173">
        <v>808.07</v>
      </c>
      <c r="K2173">
        <v>1189.72</v>
      </c>
    </row>
    <row r="2174" spans="1:11" x14ac:dyDescent="0.35">
      <c r="A2174" s="1" t="s">
        <v>5705</v>
      </c>
      <c r="B2174" s="1" t="s">
        <v>5706</v>
      </c>
      <c r="C2174" s="1" t="s">
        <v>5707</v>
      </c>
      <c r="D2174" s="3">
        <v>45210</v>
      </c>
      <c r="E2174">
        <v>7279.82</v>
      </c>
      <c r="F2174">
        <v>19</v>
      </c>
      <c r="G2174">
        <v>5896.65</v>
      </c>
      <c r="H2174" s="1" t="s">
        <v>27</v>
      </c>
      <c r="I2174" s="1" t="s">
        <v>36</v>
      </c>
      <c r="J2174">
        <v>2979.71</v>
      </c>
      <c r="K2174">
        <v>0</v>
      </c>
    </row>
    <row r="2175" spans="1:11" x14ac:dyDescent="0.35">
      <c r="A2175" s="1" t="s">
        <v>5708</v>
      </c>
      <c r="B2175" s="1" t="s">
        <v>1011</v>
      </c>
      <c r="C2175" s="1" t="s">
        <v>5709</v>
      </c>
      <c r="D2175" s="3">
        <v>44933</v>
      </c>
      <c r="E2175">
        <v>8604.0400000000009</v>
      </c>
      <c r="F2175">
        <v>3</v>
      </c>
      <c r="G2175">
        <v>8345.92</v>
      </c>
      <c r="H2175" s="1" t="s">
        <v>27</v>
      </c>
      <c r="I2175" s="1" t="s">
        <v>36</v>
      </c>
      <c r="J2175">
        <v>5201.72</v>
      </c>
      <c r="K2175">
        <v>0</v>
      </c>
    </row>
    <row r="2176" spans="1:11" x14ac:dyDescent="0.35">
      <c r="A2176" s="1" t="s">
        <v>5710</v>
      </c>
      <c r="B2176" s="1" t="s">
        <v>1304</v>
      </c>
      <c r="C2176" s="1" t="s">
        <v>5711</v>
      </c>
      <c r="D2176" s="3">
        <v>45078</v>
      </c>
      <c r="E2176">
        <v>1715.14</v>
      </c>
      <c r="F2176">
        <v>14</v>
      </c>
      <c r="G2176">
        <v>1475.02</v>
      </c>
      <c r="H2176" s="1" t="s">
        <v>106</v>
      </c>
      <c r="I2176" s="1" t="s">
        <v>28</v>
      </c>
      <c r="J2176">
        <v>0</v>
      </c>
      <c r="K2176">
        <v>1475.02</v>
      </c>
    </row>
    <row r="2177" spans="1:11" x14ac:dyDescent="0.35">
      <c r="A2177" s="1" t="s">
        <v>5712</v>
      </c>
      <c r="B2177" s="1" t="s">
        <v>5713</v>
      </c>
      <c r="C2177" s="1" t="s">
        <v>5714</v>
      </c>
      <c r="D2177" s="3">
        <v>44889</v>
      </c>
      <c r="E2177">
        <v>6190.28</v>
      </c>
      <c r="F2177">
        <v>15</v>
      </c>
      <c r="G2177">
        <v>5261.74</v>
      </c>
      <c r="H2177" s="1" t="s">
        <v>43</v>
      </c>
      <c r="I2177" s="1" t="s">
        <v>28</v>
      </c>
      <c r="J2177">
        <v>0</v>
      </c>
      <c r="K2177">
        <v>5261.74</v>
      </c>
    </row>
    <row r="2178" spans="1:11" x14ac:dyDescent="0.35">
      <c r="A2178" s="1" t="s">
        <v>5715</v>
      </c>
      <c r="B2178" s="1" t="s">
        <v>5716</v>
      </c>
      <c r="C2178" s="1" t="s">
        <v>5717</v>
      </c>
      <c r="D2178" s="3">
        <v>44895</v>
      </c>
      <c r="E2178">
        <v>9019.7900000000009</v>
      </c>
      <c r="F2178">
        <v>8</v>
      </c>
      <c r="G2178">
        <v>8298.2099999999991</v>
      </c>
      <c r="H2178" s="1" t="s">
        <v>43</v>
      </c>
      <c r="I2178" s="1" t="s">
        <v>36</v>
      </c>
      <c r="J2178">
        <v>0</v>
      </c>
      <c r="K2178">
        <v>0</v>
      </c>
    </row>
    <row r="2179" spans="1:11" x14ac:dyDescent="0.35">
      <c r="A2179" s="1" t="s">
        <v>5718</v>
      </c>
      <c r="B2179" s="1" t="s">
        <v>3139</v>
      </c>
      <c r="C2179" s="1" t="s">
        <v>5719</v>
      </c>
      <c r="D2179" s="3">
        <v>44944</v>
      </c>
      <c r="E2179">
        <v>7588.28</v>
      </c>
      <c r="F2179">
        <v>7</v>
      </c>
      <c r="G2179">
        <v>7057.1</v>
      </c>
      <c r="H2179" s="1" t="s">
        <v>43</v>
      </c>
      <c r="I2179" s="1" t="s">
        <v>36</v>
      </c>
      <c r="J2179">
        <v>0</v>
      </c>
      <c r="K2179">
        <v>0</v>
      </c>
    </row>
    <row r="2180" spans="1:11" x14ac:dyDescent="0.35">
      <c r="A2180" s="1" t="s">
        <v>5720</v>
      </c>
      <c r="B2180" s="1" t="s">
        <v>5721</v>
      </c>
      <c r="C2180" s="1" t="s">
        <v>5722</v>
      </c>
      <c r="D2180" s="3">
        <v>44753</v>
      </c>
      <c r="E2180">
        <v>9144.07</v>
      </c>
      <c r="F2180">
        <v>11</v>
      </c>
      <c r="G2180">
        <v>8138.22</v>
      </c>
      <c r="H2180" s="1" t="s">
        <v>32</v>
      </c>
      <c r="I2180" s="1" t="s">
        <v>36</v>
      </c>
      <c r="J2180">
        <v>0</v>
      </c>
      <c r="K2180">
        <v>0</v>
      </c>
    </row>
    <row r="2181" spans="1:11" x14ac:dyDescent="0.35">
      <c r="A2181" s="1" t="s">
        <v>5723</v>
      </c>
      <c r="B2181" s="1" t="s">
        <v>5724</v>
      </c>
      <c r="C2181" s="1" t="s">
        <v>5725</v>
      </c>
      <c r="D2181" s="3">
        <v>45080</v>
      </c>
      <c r="E2181">
        <v>11761.42</v>
      </c>
      <c r="F2181">
        <v>12</v>
      </c>
      <c r="G2181">
        <v>10350.049999999999</v>
      </c>
      <c r="H2181" s="1" t="s">
        <v>27</v>
      </c>
      <c r="I2181" s="1" t="s">
        <v>36</v>
      </c>
      <c r="J2181">
        <v>5574.45</v>
      </c>
      <c r="K2181">
        <v>0</v>
      </c>
    </row>
    <row r="2182" spans="1:11" x14ac:dyDescent="0.35">
      <c r="A2182" s="1" t="s">
        <v>5726</v>
      </c>
      <c r="B2182" s="1" t="s">
        <v>3099</v>
      </c>
      <c r="C2182" s="1" t="s">
        <v>5727</v>
      </c>
      <c r="D2182" s="3">
        <v>45113</v>
      </c>
      <c r="E2182">
        <v>14726.8</v>
      </c>
      <c r="F2182">
        <v>19</v>
      </c>
      <c r="G2182">
        <v>11928.71</v>
      </c>
      <c r="H2182" s="1" t="s">
        <v>32</v>
      </c>
      <c r="I2182" s="1" t="s">
        <v>36</v>
      </c>
      <c r="J2182">
        <v>0</v>
      </c>
      <c r="K2182">
        <v>0</v>
      </c>
    </row>
    <row r="2183" spans="1:11" x14ac:dyDescent="0.35">
      <c r="A2183" s="1" t="s">
        <v>5728</v>
      </c>
      <c r="B2183" s="1" t="s">
        <v>1087</v>
      </c>
      <c r="C2183" s="1" t="s">
        <v>5729</v>
      </c>
      <c r="D2183" s="3">
        <v>45275</v>
      </c>
      <c r="E2183">
        <v>3958.31</v>
      </c>
      <c r="F2183">
        <v>0</v>
      </c>
      <c r="G2183">
        <v>3958.31</v>
      </c>
      <c r="H2183" s="1" t="s">
        <v>27</v>
      </c>
      <c r="I2183" s="1" t="s">
        <v>36</v>
      </c>
      <c r="J2183">
        <v>2231.4</v>
      </c>
      <c r="K2183">
        <v>0</v>
      </c>
    </row>
    <row r="2184" spans="1:11" x14ac:dyDescent="0.35">
      <c r="A2184" s="1" t="s">
        <v>5730</v>
      </c>
      <c r="B2184" s="1" t="s">
        <v>852</v>
      </c>
      <c r="C2184" s="1" t="s">
        <v>5731</v>
      </c>
      <c r="D2184" s="3">
        <v>45166</v>
      </c>
      <c r="E2184">
        <v>9258.0499999999993</v>
      </c>
      <c r="F2184">
        <v>4</v>
      </c>
      <c r="G2184">
        <v>8887.73</v>
      </c>
      <c r="H2184" s="1" t="s">
        <v>27</v>
      </c>
      <c r="I2184" s="1" t="s">
        <v>28</v>
      </c>
      <c r="J2184">
        <v>7077.88</v>
      </c>
      <c r="K2184">
        <v>8887.73</v>
      </c>
    </row>
    <row r="2185" spans="1:11" x14ac:dyDescent="0.35">
      <c r="A2185" s="1" t="s">
        <v>5732</v>
      </c>
      <c r="B2185" s="1" t="s">
        <v>1427</v>
      </c>
      <c r="C2185" s="1" t="s">
        <v>5733</v>
      </c>
      <c r="D2185" s="3">
        <v>44816</v>
      </c>
      <c r="E2185">
        <v>12222.32</v>
      </c>
      <c r="F2185">
        <v>13</v>
      </c>
      <c r="G2185">
        <v>10633.42</v>
      </c>
      <c r="H2185" s="1" t="s">
        <v>27</v>
      </c>
      <c r="I2185" s="1" t="s">
        <v>36</v>
      </c>
      <c r="J2185">
        <v>7126.97</v>
      </c>
      <c r="K2185">
        <v>0</v>
      </c>
    </row>
    <row r="2186" spans="1:11" x14ac:dyDescent="0.35">
      <c r="A2186" s="1" t="s">
        <v>5734</v>
      </c>
      <c r="B2186" s="1" t="s">
        <v>5735</v>
      </c>
      <c r="C2186" s="1" t="s">
        <v>5736</v>
      </c>
      <c r="D2186" s="3">
        <v>44696</v>
      </c>
      <c r="E2186">
        <v>8602.0400000000009</v>
      </c>
      <c r="F2186">
        <v>2</v>
      </c>
      <c r="G2186">
        <v>8430</v>
      </c>
      <c r="H2186" s="1" t="s">
        <v>27</v>
      </c>
      <c r="I2186" s="1" t="s">
        <v>36</v>
      </c>
      <c r="J2186">
        <v>5681.49</v>
      </c>
      <c r="K2186">
        <v>0</v>
      </c>
    </row>
    <row r="2187" spans="1:11" x14ac:dyDescent="0.35">
      <c r="A2187" s="1" t="s">
        <v>5737</v>
      </c>
      <c r="B2187" s="1" t="s">
        <v>5738</v>
      </c>
      <c r="C2187" s="1" t="s">
        <v>5739</v>
      </c>
      <c r="D2187" s="3">
        <v>45134</v>
      </c>
      <c r="E2187">
        <v>10989.38</v>
      </c>
      <c r="F2187">
        <v>20</v>
      </c>
      <c r="G2187">
        <v>8791.5</v>
      </c>
      <c r="H2187" s="1" t="s">
        <v>27</v>
      </c>
      <c r="I2187" s="1" t="s">
        <v>28</v>
      </c>
      <c r="J2187">
        <v>6333.35</v>
      </c>
      <c r="K2187">
        <v>8791.5</v>
      </c>
    </row>
    <row r="2188" spans="1:11" x14ac:dyDescent="0.35">
      <c r="A2188" s="1" t="s">
        <v>5740</v>
      </c>
      <c r="B2188" s="1" t="s">
        <v>5741</v>
      </c>
      <c r="C2188" s="1" t="s">
        <v>5742</v>
      </c>
      <c r="D2188" s="3">
        <v>44769</v>
      </c>
      <c r="E2188">
        <v>3574.93</v>
      </c>
      <c r="F2188">
        <v>10</v>
      </c>
      <c r="G2188">
        <v>3217.44</v>
      </c>
      <c r="H2188" s="1" t="s">
        <v>43</v>
      </c>
      <c r="I2188" s="1" t="s">
        <v>36</v>
      </c>
      <c r="J2188">
        <v>0</v>
      </c>
      <c r="K2188">
        <v>0</v>
      </c>
    </row>
    <row r="2189" spans="1:11" x14ac:dyDescent="0.35">
      <c r="A2189" s="1" t="s">
        <v>5743</v>
      </c>
      <c r="B2189" s="1" t="s">
        <v>3441</v>
      </c>
      <c r="C2189" s="1" t="s">
        <v>5744</v>
      </c>
      <c r="D2189" s="3">
        <v>45090</v>
      </c>
      <c r="E2189">
        <v>4594.67</v>
      </c>
      <c r="F2189">
        <v>18</v>
      </c>
      <c r="G2189">
        <v>3767.63</v>
      </c>
      <c r="H2189" s="1" t="s">
        <v>27</v>
      </c>
      <c r="I2189" s="1" t="s">
        <v>36</v>
      </c>
      <c r="J2189">
        <v>3306.09</v>
      </c>
      <c r="K2189">
        <v>0</v>
      </c>
    </row>
    <row r="2190" spans="1:11" x14ac:dyDescent="0.35">
      <c r="A2190" s="1" t="s">
        <v>5745</v>
      </c>
      <c r="B2190" s="1" t="s">
        <v>4414</v>
      </c>
      <c r="C2190" s="1" t="s">
        <v>5746</v>
      </c>
      <c r="D2190" s="3">
        <v>45211</v>
      </c>
      <c r="E2190">
        <v>6222.91</v>
      </c>
      <c r="F2190">
        <v>7</v>
      </c>
      <c r="G2190">
        <v>5787.31</v>
      </c>
      <c r="H2190" s="1" t="s">
        <v>27</v>
      </c>
      <c r="I2190" s="1" t="s">
        <v>28</v>
      </c>
      <c r="J2190">
        <v>4795.1099999999997</v>
      </c>
      <c r="K2190">
        <v>5787.31</v>
      </c>
    </row>
    <row r="2191" spans="1:11" x14ac:dyDescent="0.35">
      <c r="A2191" s="1" t="s">
        <v>5747</v>
      </c>
      <c r="B2191" s="1" t="s">
        <v>4323</v>
      </c>
      <c r="C2191" s="1" t="s">
        <v>5748</v>
      </c>
      <c r="D2191" s="3">
        <v>44637</v>
      </c>
      <c r="E2191">
        <v>8254.43</v>
      </c>
      <c r="F2191">
        <v>11</v>
      </c>
      <c r="G2191">
        <v>7346.44</v>
      </c>
      <c r="H2191" s="1" t="s">
        <v>27</v>
      </c>
      <c r="I2191" s="1" t="s">
        <v>28</v>
      </c>
      <c r="J2191">
        <v>4113.87</v>
      </c>
      <c r="K2191">
        <v>7346.44</v>
      </c>
    </row>
    <row r="2192" spans="1:11" x14ac:dyDescent="0.35">
      <c r="A2192" s="1" t="s">
        <v>5749</v>
      </c>
      <c r="B2192" s="1" t="s">
        <v>1912</v>
      </c>
      <c r="C2192" s="1" t="s">
        <v>5750</v>
      </c>
      <c r="D2192" s="3">
        <v>45093</v>
      </c>
      <c r="E2192">
        <v>4931.74</v>
      </c>
      <c r="F2192">
        <v>0</v>
      </c>
      <c r="G2192">
        <v>4931.74</v>
      </c>
      <c r="H2192" s="1" t="s">
        <v>43</v>
      </c>
      <c r="I2192" s="1" t="s">
        <v>36</v>
      </c>
      <c r="J2192">
        <v>0</v>
      </c>
      <c r="K2192">
        <v>0</v>
      </c>
    </row>
    <row r="2193" spans="1:11" x14ac:dyDescent="0.35">
      <c r="A2193" s="1" t="s">
        <v>5751</v>
      </c>
      <c r="B2193" s="1" t="s">
        <v>55</v>
      </c>
      <c r="C2193" s="1" t="s">
        <v>5752</v>
      </c>
      <c r="D2193" s="3">
        <v>44812</v>
      </c>
      <c r="E2193">
        <v>6141.86</v>
      </c>
      <c r="F2193">
        <v>1</v>
      </c>
      <c r="G2193">
        <v>6080.44</v>
      </c>
      <c r="H2193" s="1" t="s">
        <v>27</v>
      </c>
      <c r="I2193" s="1" t="s">
        <v>36</v>
      </c>
      <c r="J2193">
        <v>3772.12</v>
      </c>
      <c r="K2193">
        <v>0</v>
      </c>
    </row>
    <row r="2194" spans="1:11" x14ac:dyDescent="0.35">
      <c r="A2194" s="1" t="s">
        <v>5753</v>
      </c>
      <c r="B2194" s="1" t="s">
        <v>1410</v>
      </c>
      <c r="C2194" s="1" t="s">
        <v>5754</v>
      </c>
      <c r="D2194" s="3">
        <v>44855</v>
      </c>
      <c r="E2194">
        <v>1006.05</v>
      </c>
      <c r="F2194">
        <v>3</v>
      </c>
      <c r="G2194">
        <v>975.87</v>
      </c>
      <c r="H2194" s="1" t="s">
        <v>27</v>
      </c>
      <c r="I2194" s="1" t="s">
        <v>36</v>
      </c>
      <c r="J2194">
        <v>590.32000000000005</v>
      </c>
      <c r="K2194">
        <v>0</v>
      </c>
    </row>
    <row r="2195" spans="1:11" x14ac:dyDescent="0.35">
      <c r="A2195" s="1" t="s">
        <v>5755</v>
      </c>
      <c r="B2195" s="1" t="s">
        <v>5000</v>
      </c>
      <c r="C2195" s="1" t="s">
        <v>5756</v>
      </c>
      <c r="D2195" s="3">
        <v>44899</v>
      </c>
      <c r="E2195">
        <v>1010.91</v>
      </c>
      <c r="F2195">
        <v>18</v>
      </c>
      <c r="G2195">
        <v>828.95</v>
      </c>
      <c r="H2195" s="1" t="s">
        <v>32</v>
      </c>
      <c r="I2195" s="1" t="s">
        <v>36</v>
      </c>
      <c r="J2195">
        <v>0</v>
      </c>
      <c r="K2195">
        <v>0</v>
      </c>
    </row>
    <row r="2196" spans="1:11" x14ac:dyDescent="0.35">
      <c r="A2196" s="1" t="s">
        <v>5757</v>
      </c>
      <c r="B2196" s="1" t="s">
        <v>5758</v>
      </c>
      <c r="C2196" s="1" t="s">
        <v>5759</v>
      </c>
      <c r="D2196" s="3">
        <v>44595</v>
      </c>
      <c r="E2196">
        <v>6627.92</v>
      </c>
      <c r="F2196">
        <v>2</v>
      </c>
      <c r="G2196">
        <v>6495.36</v>
      </c>
      <c r="H2196" s="1" t="s">
        <v>27</v>
      </c>
      <c r="I2196" s="1" t="s">
        <v>36</v>
      </c>
      <c r="J2196">
        <v>3925.04</v>
      </c>
      <c r="K2196">
        <v>0</v>
      </c>
    </row>
    <row r="2197" spans="1:11" x14ac:dyDescent="0.35">
      <c r="A2197" s="1" t="s">
        <v>5760</v>
      </c>
      <c r="B2197" s="1" t="s">
        <v>1562</v>
      </c>
      <c r="C2197" s="1" t="s">
        <v>5761</v>
      </c>
      <c r="D2197" s="3">
        <v>45271</v>
      </c>
      <c r="E2197">
        <v>3566.57</v>
      </c>
      <c r="F2197">
        <v>16</v>
      </c>
      <c r="G2197">
        <v>2995.92</v>
      </c>
      <c r="H2197" s="1" t="s">
        <v>27</v>
      </c>
      <c r="I2197" s="1" t="s">
        <v>28</v>
      </c>
      <c r="J2197">
        <v>2657.54</v>
      </c>
      <c r="K2197">
        <v>2995.92</v>
      </c>
    </row>
    <row r="2198" spans="1:11" x14ac:dyDescent="0.35">
      <c r="A2198" s="1" t="s">
        <v>5762</v>
      </c>
      <c r="B2198" s="1" t="s">
        <v>1391</v>
      </c>
      <c r="C2198" s="1" t="s">
        <v>5763</v>
      </c>
      <c r="D2198" s="3">
        <v>45013</v>
      </c>
      <c r="E2198">
        <v>1728.27</v>
      </c>
      <c r="F2198">
        <v>14</v>
      </c>
      <c r="G2198">
        <v>1486.31</v>
      </c>
      <c r="H2198" s="1" t="s">
        <v>106</v>
      </c>
      <c r="I2198" s="1" t="s">
        <v>44</v>
      </c>
      <c r="J2198">
        <v>0</v>
      </c>
      <c r="K2198">
        <v>1486.31</v>
      </c>
    </row>
    <row r="2199" spans="1:11" x14ac:dyDescent="0.35">
      <c r="A2199" s="1" t="s">
        <v>5764</v>
      </c>
      <c r="B2199" s="1" t="s">
        <v>5765</v>
      </c>
      <c r="C2199" s="1" t="s">
        <v>5766</v>
      </c>
      <c r="D2199" s="3">
        <v>44671</v>
      </c>
      <c r="E2199">
        <v>3969.8</v>
      </c>
      <c r="F2199">
        <v>8</v>
      </c>
      <c r="G2199">
        <v>3652.22</v>
      </c>
      <c r="H2199" s="1" t="s">
        <v>32</v>
      </c>
      <c r="I2199" s="1" t="s">
        <v>28</v>
      </c>
      <c r="J2199">
        <v>0</v>
      </c>
      <c r="K2199">
        <v>3652.22</v>
      </c>
    </row>
    <row r="2200" spans="1:11" x14ac:dyDescent="0.35">
      <c r="A2200" s="1" t="s">
        <v>5767</v>
      </c>
      <c r="B2200" s="1" t="s">
        <v>1893</v>
      </c>
      <c r="C2200" s="1" t="s">
        <v>5768</v>
      </c>
      <c r="D2200" s="3">
        <v>44586</v>
      </c>
      <c r="E2200">
        <v>1187.3699999999999</v>
      </c>
      <c r="F2200">
        <v>8</v>
      </c>
      <c r="G2200">
        <v>1092.3800000000001</v>
      </c>
      <c r="H2200" s="1" t="s">
        <v>27</v>
      </c>
      <c r="I2200" s="1" t="s">
        <v>28</v>
      </c>
      <c r="J2200">
        <v>722.89</v>
      </c>
      <c r="K2200">
        <v>1092.3800000000001</v>
      </c>
    </row>
    <row r="2201" spans="1:11" x14ac:dyDescent="0.35">
      <c r="A2201" s="1" t="s">
        <v>5769</v>
      </c>
      <c r="B2201" s="1" t="s">
        <v>1210</v>
      </c>
      <c r="C2201" s="1" t="s">
        <v>5770</v>
      </c>
      <c r="D2201" s="3">
        <v>44667</v>
      </c>
      <c r="E2201">
        <v>10937.42</v>
      </c>
      <c r="F2201">
        <v>12</v>
      </c>
      <c r="G2201">
        <v>9624.93</v>
      </c>
      <c r="H2201" s="1" t="s">
        <v>27</v>
      </c>
      <c r="I2201" s="1" t="s">
        <v>44</v>
      </c>
      <c r="J2201">
        <v>7219.46</v>
      </c>
      <c r="K2201">
        <v>9624.93</v>
      </c>
    </row>
    <row r="2202" spans="1:11" x14ac:dyDescent="0.35">
      <c r="A2202" s="1" t="s">
        <v>5771</v>
      </c>
      <c r="B2202" s="1" t="s">
        <v>5105</v>
      </c>
      <c r="C2202" s="1" t="s">
        <v>5772</v>
      </c>
      <c r="D2202" s="3">
        <v>44735</v>
      </c>
      <c r="E2202">
        <v>14752.74</v>
      </c>
      <c r="F2202">
        <v>5</v>
      </c>
      <c r="G2202">
        <v>14015.1</v>
      </c>
      <c r="H2202" s="1" t="s">
        <v>27</v>
      </c>
      <c r="I2202" s="1" t="s">
        <v>36</v>
      </c>
      <c r="J2202">
        <v>9612.7199999999993</v>
      </c>
      <c r="K2202">
        <v>0</v>
      </c>
    </row>
    <row r="2203" spans="1:11" x14ac:dyDescent="0.35">
      <c r="A2203" s="1" t="s">
        <v>5773</v>
      </c>
      <c r="B2203" s="1" t="s">
        <v>5774</v>
      </c>
      <c r="C2203" s="1" t="s">
        <v>5775</v>
      </c>
      <c r="D2203" s="3">
        <v>45021</v>
      </c>
      <c r="E2203">
        <v>3278.64</v>
      </c>
      <c r="F2203">
        <v>19</v>
      </c>
      <c r="G2203">
        <v>2655.7</v>
      </c>
      <c r="H2203" s="1" t="s">
        <v>27</v>
      </c>
      <c r="I2203" s="1" t="s">
        <v>36</v>
      </c>
      <c r="J2203">
        <v>1641.21</v>
      </c>
      <c r="K2203">
        <v>0</v>
      </c>
    </row>
    <row r="2204" spans="1:11" x14ac:dyDescent="0.35">
      <c r="A2204" s="1" t="s">
        <v>5776</v>
      </c>
      <c r="B2204" s="1" t="s">
        <v>5777</v>
      </c>
      <c r="C2204" s="1" t="s">
        <v>5778</v>
      </c>
      <c r="D2204" s="3">
        <v>44655</v>
      </c>
      <c r="E2204">
        <v>10422.52</v>
      </c>
      <c r="F2204">
        <v>15</v>
      </c>
      <c r="G2204">
        <v>8859.14</v>
      </c>
      <c r="H2204" s="1" t="s">
        <v>27</v>
      </c>
      <c r="I2204" s="1" t="s">
        <v>36</v>
      </c>
      <c r="J2204">
        <v>5301.27</v>
      </c>
      <c r="K2204">
        <v>0</v>
      </c>
    </row>
    <row r="2205" spans="1:11" x14ac:dyDescent="0.35">
      <c r="A2205" s="1" t="s">
        <v>5779</v>
      </c>
      <c r="B2205" s="1" t="s">
        <v>529</v>
      </c>
      <c r="C2205" s="1" t="s">
        <v>5780</v>
      </c>
      <c r="D2205" s="3">
        <v>44646</v>
      </c>
      <c r="E2205">
        <v>5522</v>
      </c>
      <c r="F2205">
        <v>17</v>
      </c>
      <c r="G2205">
        <v>4583.26</v>
      </c>
      <c r="H2205" s="1" t="s">
        <v>27</v>
      </c>
      <c r="I2205" s="1" t="s">
        <v>36</v>
      </c>
      <c r="J2205">
        <v>3537.46</v>
      </c>
      <c r="K2205">
        <v>0</v>
      </c>
    </row>
    <row r="2206" spans="1:11" x14ac:dyDescent="0.35">
      <c r="A2206" s="1" t="s">
        <v>5781</v>
      </c>
      <c r="B2206" s="1" t="s">
        <v>5782</v>
      </c>
      <c r="C2206" s="1" t="s">
        <v>5783</v>
      </c>
      <c r="D2206" s="3">
        <v>44722</v>
      </c>
      <c r="E2206">
        <v>8689.08</v>
      </c>
      <c r="F2206">
        <v>5</v>
      </c>
      <c r="G2206">
        <v>8254.6299999999992</v>
      </c>
      <c r="H2206" s="1" t="s">
        <v>32</v>
      </c>
      <c r="I2206" s="1" t="s">
        <v>28</v>
      </c>
      <c r="J2206">
        <v>0</v>
      </c>
      <c r="K2206">
        <v>8254.6299999999992</v>
      </c>
    </row>
    <row r="2207" spans="1:11" x14ac:dyDescent="0.35">
      <c r="A2207" s="1" t="s">
        <v>5784</v>
      </c>
      <c r="B2207" s="1" t="s">
        <v>3119</v>
      </c>
      <c r="C2207" s="1" t="s">
        <v>5785</v>
      </c>
      <c r="D2207" s="3">
        <v>44771</v>
      </c>
      <c r="E2207">
        <v>5256.61</v>
      </c>
      <c r="F2207">
        <v>4</v>
      </c>
      <c r="G2207">
        <v>5046.3500000000004</v>
      </c>
      <c r="H2207" s="1" t="s">
        <v>32</v>
      </c>
      <c r="I2207" s="1" t="s">
        <v>44</v>
      </c>
      <c r="J2207">
        <v>0</v>
      </c>
      <c r="K2207">
        <v>5046.3500000000004</v>
      </c>
    </row>
    <row r="2208" spans="1:11" x14ac:dyDescent="0.35">
      <c r="A2208" s="1" t="s">
        <v>5786</v>
      </c>
      <c r="B2208" s="1" t="s">
        <v>1462</v>
      </c>
      <c r="C2208" s="1" t="s">
        <v>5787</v>
      </c>
      <c r="D2208" s="3">
        <v>44973</v>
      </c>
      <c r="E2208">
        <v>3061.54</v>
      </c>
      <c r="F2208">
        <v>13</v>
      </c>
      <c r="G2208">
        <v>2663.54</v>
      </c>
      <c r="H2208" s="1" t="s">
        <v>43</v>
      </c>
      <c r="I2208" s="1" t="s">
        <v>36</v>
      </c>
      <c r="J2208">
        <v>0</v>
      </c>
      <c r="K2208">
        <v>0</v>
      </c>
    </row>
    <row r="2209" spans="1:11" x14ac:dyDescent="0.35">
      <c r="A2209" s="1" t="s">
        <v>5788</v>
      </c>
      <c r="B2209" s="1" t="s">
        <v>5789</v>
      </c>
      <c r="C2209" s="1" t="s">
        <v>5790</v>
      </c>
      <c r="D2209" s="3">
        <v>44840</v>
      </c>
      <c r="E2209">
        <v>14667.69</v>
      </c>
      <c r="F2209">
        <v>8</v>
      </c>
      <c r="G2209">
        <v>13494.27</v>
      </c>
      <c r="H2209" s="1" t="s">
        <v>106</v>
      </c>
      <c r="I2209" s="1" t="s">
        <v>28</v>
      </c>
      <c r="J2209">
        <v>0</v>
      </c>
      <c r="K2209">
        <v>13494.27</v>
      </c>
    </row>
    <row r="2210" spans="1:11" x14ac:dyDescent="0.35">
      <c r="A2210" s="1" t="s">
        <v>5791</v>
      </c>
      <c r="B2210" s="1" t="s">
        <v>346</v>
      </c>
      <c r="C2210" s="1" t="s">
        <v>5792</v>
      </c>
      <c r="D2210" s="3">
        <v>44908</v>
      </c>
      <c r="E2210">
        <v>5560.63</v>
      </c>
      <c r="F2210">
        <v>9</v>
      </c>
      <c r="G2210">
        <v>5060.17</v>
      </c>
      <c r="H2210" s="1" t="s">
        <v>27</v>
      </c>
      <c r="I2210" s="1" t="s">
        <v>44</v>
      </c>
      <c r="J2210">
        <v>3544.86</v>
      </c>
      <c r="K2210">
        <v>5060.17</v>
      </c>
    </row>
    <row r="2211" spans="1:11" x14ac:dyDescent="0.35">
      <c r="A2211" s="1" t="s">
        <v>5793</v>
      </c>
      <c r="B2211" s="1" t="s">
        <v>5794</v>
      </c>
      <c r="C2211" s="1" t="s">
        <v>5795</v>
      </c>
      <c r="D2211" s="3">
        <v>45258</v>
      </c>
      <c r="E2211">
        <v>8912</v>
      </c>
      <c r="F2211">
        <v>16</v>
      </c>
      <c r="G2211">
        <v>7486.08</v>
      </c>
      <c r="H2211" s="1" t="s">
        <v>32</v>
      </c>
      <c r="I2211" s="1" t="s">
        <v>36</v>
      </c>
      <c r="J2211">
        <v>0</v>
      </c>
      <c r="K2211">
        <v>0</v>
      </c>
    </row>
    <row r="2212" spans="1:11" x14ac:dyDescent="0.35">
      <c r="A2212" s="1" t="s">
        <v>5796</v>
      </c>
      <c r="B2212" s="1" t="s">
        <v>479</v>
      </c>
      <c r="C2212" s="1" t="s">
        <v>5797</v>
      </c>
      <c r="D2212" s="3">
        <v>44955</v>
      </c>
      <c r="E2212">
        <v>4019.78</v>
      </c>
      <c r="F2212">
        <v>11</v>
      </c>
      <c r="G2212">
        <v>3577.6</v>
      </c>
      <c r="H2212" s="1" t="s">
        <v>27</v>
      </c>
      <c r="I2212" s="1" t="s">
        <v>36</v>
      </c>
      <c r="J2212">
        <v>2312.42</v>
      </c>
      <c r="K2212">
        <v>0</v>
      </c>
    </row>
    <row r="2213" spans="1:11" x14ac:dyDescent="0.35">
      <c r="A2213" s="1" t="s">
        <v>5798</v>
      </c>
      <c r="B2213" s="1" t="s">
        <v>2220</v>
      </c>
      <c r="C2213" s="1" t="s">
        <v>5799</v>
      </c>
      <c r="D2213" s="3">
        <v>44963</v>
      </c>
      <c r="E2213">
        <v>10226.34</v>
      </c>
      <c r="F2213">
        <v>17</v>
      </c>
      <c r="G2213">
        <v>8487.86</v>
      </c>
      <c r="H2213" s="1" t="s">
        <v>27</v>
      </c>
      <c r="I2213" s="1" t="s">
        <v>36</v>
      </c>
      <c r="J2213">
        <v>7381.99</v>
      </c>
      <c r="K2213">
        <v>0</v>
      </c>
    </row>
    <row r="2214" spans="1:11" x14ac:dyDescent="0.35">
      <c r="A2214" s="1" t="s">
        <v>5800</v>
      </c>
      <c r="B2214" s="1" t="s">
        <v>1459</v>
      </c>
      <c r="C2214" s="1" t="s">
        <v>5801</v>
      </c>
      <c r="D2214" s="3">
        <v>44735</v>
      </c>
      <c r="E2214">
        <v>11033.01</v>
      </c>
      <c r="F2214">
        <v>15</v>
      </c>
      <c r="G2214">
        <v>9378.06</v>
      </c>
      <c r="H2214" s="1" t="s">
        <v>63</v>
      </c>
      <c r="I2214" s="1" t="s">
        <v>36</v>
      </c>
      <c r="J2214">
        <v>0</v>
      </c>
      <c r="K2214">
        <v>0</v>
      </c>
    </row>
    <row r="2215" spans="1:11" x14ac:dyDescent="0.35">
      <c r="A2215" s="1" t="s">
        <v>5802</v>
      </c>
      <c r="B2215" s="1" t="s">
        <v>5803</v>
      </c>
      <c r="C2215" s="1" t="s">
        <v>5804</v>
      </c>
      <c r="D2215" s="3">
        <v>45122</v>
      </c>
      <c r="E2215">
        <v>13829.66</v>
      </c>
      <c r="F2215">
        <v>12</v>
      </c>
      <c r="G2215">
        <v>12170.1</v>
      </c>
      <c r="H2215" s="1" t="s">
        <v>27</v>
      </c>
      <c r="I2215" s="1" t="s">
        <v>36</v>
      </c>
      <c r="J2215">
        <v>10705.89</v>
      </c>
      <c r="K2215">
        <v>0</v>
      </c>
    </row>
    <row r="2216" spans="1:11" x14ac:dyDescent="0.35">
      <c r="A2216" s="1" t="s">
        <v>5805</v>
      </c>
      <c r="B2216" s="1" t="s">
        <v>2393</v>
      </c>
      <c r="C2216" s="1" t="s">
        <v>5806</v>
      </c>
      <c r="D2216" s="3">
        <v>44762</v>
      </c>
      <c r="E2216">
        <v>14473.78</v>
      </c>
      <c r="F2216">
        <v>8</v>
      </c>
      <c r="G2216">
        <v>13315.88</v>
      </c>
      <c r="H2216" s="1" t="s">
        <v>27</v>
      </c>
      <c r="I2216" s="1" t="s">
        <v>36</v>
      </c>
      <c r="J2216">
        <v>8104.36</v>
      </c>
      <c r="K2216">
        <v>0</v>
      </c>
    </row>
    <row r="2217" spans="1:11" x14ac:dyDescent="0.35">
      <c r="A2217" s="1" t="s">
        <v>5807</v>
      </c>
      <c r="B2217" s="1" t="s">
        <v>405</v>
      </c>
      <c r="C2217" s="1" t="s">
        <v>5808</v>
      </c>
      <c r="D2217" s="3">
        <v>44825</v>
      </c>
      <c r="E2217">
        <v>10138.049999999999</v>
      </c>
      <c r="F2217">
        <v>1</v>
      </c>
      <c r="G2217">
        <v>10036.67</v>
      </c>
      <c r="H2217" s="1" t="s">
        <v>27</v>
      </c>
      <c r="I2217" s="1" t="s">
        <v>28</v>
      </c>
      <c r="J2217">
        <v>8734.9599999999991</v>
      </c>
      <c r="K2217">
        <v>10036.67</v>
      </c>
    </row>
    <row r="2218" spans="1:11" x14ac:dyDescent="0.35">
      <c r="A2218" s="1" t="s">
        <v>5809</v>
      </c>
      <c r="B2218" s="1" t="s">
        <v>4436</v>
      </c>
      <c r="C2218" s="1" t="s">
        <v>5810</v>
      </c>
      <c r="D2218" s="3">
        <v>44909</v>
      </c>
      <c r="E2218">
        <v>4071.84</v>
      </c>
      <c r="F2218">
        <v>20</v>
      </c>
      <c r="G2218">
        <v>3257.47</v>
      </c>
      <c r="H2218" s="1" t="s">
        <v>106</v>
      </c>
      <c r="I2218" s="1" t="s">
        <v>36</v>
      </c>
      <c r="J2218">
        <v>0</v>
      </c>
      <c r="K2218">
        <v>0</v>
      </c>
    </row>
    <row r="2219" spans="1:11" x14ac:dyDescent="0.35">
      <c r="A2219" s="1" t="s">
        <v>5811</v>
      </c>
      <c r="B2219" s="1" t="s">
        <v>5812</v>
      </c>
      <c r="C2219" s="1" t="s">
        <v>5813</v>
      </c>
      <c r="D2219" s="3">
        <v>44577</v>
      </c>
      <c r="E2219">
        <v>12582.55</v>
      </c>
      <c r="F2219">
        <v>9</v>
      </c>
      <c r="G2219">
        <v>11450.12</v>
      </c>
      <c r="H2219" s="1" t="s">
        <v>106</v>
      </c>
      <c r="I2219" s="1" t="s">
        <v>36</v>
      </c>
      <c r="J2219">
        <v>0</v>
      </c>
      <c r="K2219">
        <v>0</v>
      </c>
    </row>
    <row r="2220" spans="1:11" x14ac:dyDescent="0.35">
      <c r="A2220" s="1" t="s">
        <v>5814</v>
      </c>
      <c r="B2220" s="1" t="s">
        <v>5815</v>
      </c>
      <c r="C2220" s="1" t="s">
        <v>5816</v>
      </c>
      <c r="D2220" s="3">
        <v>45158</v>
      </c>
      <c r="E2220">
        <v>12355.8</v>
      </c>
      <c r="F2220">
        <v>17</v>
      </c>
      <c r="G2220">
        <v>10255.31</v>
      </c>
      <c r="H2220" s="1" t="s">
        <v>106</v>
      </c>
      <c r="I2220" s="1" t="s">
        <v>36</v>
      </c>
      <c r="J2220">
        <v>0</v>
      </c>
      <c r="K2220">
        <v>0</v>
      </c>
    </row>
    <row r="2221" spans="1:11" x14ac:dyDescent="0.35">
      <c r="A2221" s="1" t="s">
        <v>5817</v>
      </c>
      <c r="B2221" s="1" t="s">
        <v>2660</v>
      </c>
      <c r="C2221" s="1" t="s">
        <v>5818</v>
      </c>
      <c r="D2221" s="3">
        <v>44700</v>
      </c>
      <c r="E2221">
        <v>9118.83</v>
      </c>
      <c r="F2221">
        <v>8</v>
      </c>
      <c r="G2221">
        <v>8389.32</v>
      </c>
      <c r="H2221" s="1" t="s">
        <v>106</v>
      </c>
      <c r="I2221" s="1" t="s">
        <v>28</v>
      </c>
      <c r="J2221">
        <v>0</v>
      </c>
      <c r="K2221">
        <v>8389.32</v>
      </c>
    </row>
    <row r="2222" spans="1:11" x14ac:dyDescent="0.35">
      <c r="A2222" s="1" t="s">
        <v>5819</v>
      </c>
      <c r="B2222" s="1" t="s">
        <v>5260</v>
      </c>
      <c r="C2222" s="1" t="s">
        <v>5820</v>
      </c>
      <c r="D2222" s="3">
        <v>44600</v>
      </c>
      <c r="E2222">
        <v>2925.59</v>
      </c>
      <c r="F2222">
        <v>15</v>
      </c>
      <c r="G2222">
        <v>2486.75</v>
      </c>
      <c r="H2222" s="1" t="s">
        <v>27</v>
      </c>
      <c r="I2222" s="1" t="s">
        <v>36</v>
      </c>
      <c r="J2222">
        <v>1369.4</v>
      </c>
      <c r="K2222">
        <v>0</v>
      </c>
    </row>
    <row r="2223" spans="1:11" x14ac:dyDescent="0.35">
      <c r="A2223" s="1" t="s">
        <v>5821</v>
      </c>
      <c r="B2223" s="1" t="s">
        <v>38</v>
      </c>
      <c r="C2223" s="1" t="s">
        <v>5822</v>
      </c>
      <c r="D2223" s="3">
        <v>45222</v>
      </c>
      <c r="E2223">
        <v>12312.58</v>
      </c>
      <c r="F2223">
        <v>3</v>
      </c>
      <c r="G2223">
        <v>11943.2</v>
      </c>
      <c r="H2223" s="1" t="s">
        <v>63</v>
      </c>
      <c r="I2223" s="1" t="s">
        <v>36</v>
      </c>
      <c r="J2223">
        <v>0</v>
      </c>
      <c r="K2223">
        <v>0</v>
      </c>
    </row>
    <row r="2224" spans="1:11" x14ac:dyDescent="0.35">
      <c r="A2224" s="1" t="s">
        <v>5823</v>
      </c>
      <c r="B2224" s="1" t="s">
        <v>5824</v>
      </c>
      <c r="C2224" s="1" t="s">
        <v>5825</v>
      </c>
      <c r="D2224" s="3">
        <v>44604</v>
      </c>
      <c r="E2224">
        <v>11987.37</v>
      </c>
      <c r="F2224">
        <v>4</v>
      </c>
      <c r="G2224">
        <v>11507.88</v>
      </c>
      <c r="H2224" s="1" t="s">
        <v>32</v>
      </c>
      <c r="I2224" s="1" t="s">
        <v>36</v>
      </c>
      <c r="J2224">
        <v>0</v>
      </c>
      <c r="K2224">
        <v>0</v>
      </c>
    </row>
    <row r="2225" spans="1:11" x14ac:dyDescent="0.35">
      <c r="A2225" s="1" t="s">
        <v>5826</v>
      </c>
      <c r="B2225" s="1" t="s">
        <v>719</v>
      </c>
      <c r="C2225" s="1" t="s">
        <v>5827</v>
      </c>
      <c r="D2225" s="3">
        <v>44622</v>
      </c>
      <c r="E2225">
        <v>10299.780000000001</v>
      </c>
      <c r="F2225">
        <v>8</v>
      </c>
      <c r="G2225">
        <v>9475.7999999999993</v>
      </c>
      <c r="H2225" s="1" t="s">
        <v>27</v>
      </c>
      <c r="I2225" s="1" t="s">
        <v>36</v>
      </c>
      <c r="J2225">
        <v>5404.64</v>
      </c>
      <c r="K2225">
        <v>0</v>
      </c>
    </row>
    <row r="2226" spans="1:11" x14ac:dyDescent="0.35">
      <c r="A2226" s="1" t="s">
        <v>5828</v>
      </c>
      <c r="B2226" s="1" t="s">
        <v>5829</v>
      </c>
      <c r="C2226" s="1" t="s">
        <v>5830</v>
      </c>
      <c r="D2226" s="3">
        <v>44769</v>
      </c>
      <c r="E2226">
        <v>2593.64</v>
      </c>
      <c r="F2226">
        <v>13</v>
      </c>
      <c r="G2226">
        <v>2256.4699999999998</v>
      </c>
      <c r="H2226" s="1" t="s">
        <v>27</v>
      </c>
      <c r="I2226" s="1" t="s">
        <v>28</v>
      </c>
      <c r="J2226">
        <v>1667.18</v>
      </c>
      <c r="K2226">
        <v>2256.4699999999998</v>
      </c>
    </row>
    <row r="2227" spans="1:11" x14ac:dyDescent="0.35">
      <c r="A2227" s="1" t="s">
        <v>5831</v>
      </c>
      <c r="B2227" s="1" t="s">
        <v>1167</v>
      </c>
      <c r="C2227" s="1" t="s">
        <v>5832</v>
      </c>
      <c r="D2227" s="3">
        <v>45195</v>
      </c>
      <c r="E2227">
        <v>759.61</v>
      </c>
      <c r="F2227">
        <v>8</v>
      </c>
      <c r="G2227">
        <v>698.84</v>
      </c>
      <c r="H2227" s="1" t="s">
        <v>63</v>
      </c>
      <c r="I2227" s="1" t="s">
        <v>36</v>
      </c>
      <c r="J2227">
        <v>0</v>
      </c>
      <c r="K2227">
        <v>0</v>
      </c>
    </row>
    <row r="2228" spans="1:11" x14ac:dyDescent="0.35">
      <c r="A2228" s="1" t="s">
        <v>5833</v>
      </c>
      <c r="B2228" s="1" t="s">
        <v>1430</v>
      </c>
      <c r="C2228" s="1" t="s">
        <v>5834</v>
      </c>
      <c r="D2228" s="3">
        <v>44995</v>
      </c>
      <c r="E2228">
        <v>3981.07</v>
      </c>
      <c r="F2228">
        <v>9</v>
      </c>
      <c r="G2228">
        <v>3622.77</v>
      </c>
      <c r="H2228" s="1" t="s">
        <v>32</v>
      </c>
      <c r="I2228" s="1" t="s">
        <v>44</v>
      </c>
      <c r="J2228">
        <v>0</v>
      </c>
      <c r="K2228">
        <v>3622.77</v>
      </c>
    </row>
    <row r="2229" spans="1:11" x14ac:dyDescent="0.35">
      <c r="A2229" s="1" t="s">
        <v>5835</v>
      </c>
      <c r="B2229" s="1" t="s">
        <v>132</v>
      </c>
      <c r="C2229" s="1" t="s">
        <v>5836</v>
      </c>
      <c r="D2229" s="3">
        <v>44953</v>
      </c>
      <c r="E2229">
        <v>11718.91</v>
      </c>
      <c r="F2229">
        <v>18</v>
      </c>
      <c r="G2229">
        <v>9609.51</v>
      </c>
      <c r="H2229" s="1" t="s">
        <v>43</v>
      </c>
      <c r="I2229" s="1" t="s">
        <v>44</v>
      </c>
      <c r="J2229">
        <v>0</v>
      </c>
      <c r="K2229">
        <v>9609.51</v>
      </c>
    </row>
    <row r="2230" spans="1:11" x14ac:dyDescent="0.35">
      <c r="A2230" s="1" t="s">
        <v>5837</v>
      </c>
      <c r="B2230" s="1" t="s">
        <v>1971</v>
      </c>
      <c r="C2230" s="1" t="s">
        <v>5838</v>
      </c>
      <c r="D2230" s="3">
        <v>45036</v>
      </c>
      <c r="E2230">
        <v>3685.88</v>
      </c>
      <c r="F2230">
        <v>15</v>
      </c>
      <c r="G2230">
        <v>3133</v>
      </c>
      <c r="H2230" s="1" t="s">
        <v>27</v>
      </c>
      <c r="I2230" s="1" t="s">
        <v>36</v>
      </c>
      <c r="J2230">
        <v>1810.75</v>
      </c>
      <c r="K2230">
        <v>0</v>
      </c>
    </row>
    <row r="2231" spans="1:11" x14ac:dyDescent="0.35">
      <c r="A2231" s="1" t="s">
        <v>5839</v>
      </c>
      <c r="B2231" s="1" t="s">
        <v>5840</v>
      </c>
      <c r="C2231" s="1" t="s">
        <v>5841</v>
      </c>
      <c r="D2231" s="3">
        <v>45156</v>
      </c>
      <c r="E2231">
        <v>13692.59</v>
      </c>
      <c r="F2231">
        <v>10</v>
      </c>
      <c r="G2231">
        <v>12323.33</v>
      </c>
      <c r="H2231" s="1" t="s">
        <v>27</v>
      </c>
      <c r="I2231" s="1" t="s">
        <v>36</v>
      </c>
      <c r="J2231">
        <v>6623.47</v>
      </c>
      <c r="K2231">
        <v>0</v>
      </c>
    </row>
    <row r="2232" spans="1:11" x14ac:dyDescent="0.35">
      <c r="A2232" s="1" t="s">
        <v>5842</v>
      </c>
      <c r="B2232" s="1" t="s">
        <v>5843</v>
      </c>
      <c r="C2232" s="1" t="s">
        <v>5844</v>
      </c>
      <c r="D2232" s="3">
        <v>45088</v>
      </c>
      <c r="E2232">
        <v>7273.46</v>
      </c>
      <c r="F2232">
        <v>18</v>
      </c>
      <c r="G2232">
        <v>5964.24</v>
      </c>
      <c r="H2232" s="1" t="s">
        <v>63</v>
      </c>
      <c r="I2232" s="1" t="s">
        <v>44</v>
      </c>
      <c r="J2232">
        <v>0</v>
      </c>
      <c r="K2232">
        <v>5964.24</v>
      </c>
    </row>
    <row r="2233" spans="1:11" x14ac:dyDescent="0.35">
      <c r="A2233" s="1" t="s">
        <v>5845</v>
      </c>
      <c r="B2233" s="1" t="s">
        <v>2871</v>
      </c>
      <c r="C2233" s="1" t="s">
        <v>5846</v>
      </c>
      <c r="D2233" s="3">
        <v>44671</v>
      </c>
      <c r="E2233">
        <v>4263.1899999999996</v>
      </c>
      <c r="F2233">
        <v>17</v>
      </c>
      <c r="G2233">
        <v>3538.45</v>
      </c>
      <c r="H2233" s="1" t="s">
        <v>27</v>
      </c>
      <c r="I2233" s="1" t="s">
        <v>44</v>
      </c>
      <c r="J2233">
        <v>2259.6</v>
      </c>
      <c r="K2233">
        <v>3538.45</v>
      </c>
    </row>
    <row r="2234" spans="1:11" x14ac:dyDescent="0.35">
      <c r="A2234" s="1" t="s">
        <v>5847</v>
      </c>
      <c r="B2234" s="1" t="s">
        <v>1954</v>
      </c>
      <c r="C2234" s="1" t="s">
        <v>5848</v>
      </c>
      <c r="D2234" s="3">
        <v>44706</v>
      </c>
      <c r="E2234">
        <v>7981.67</v>
      </c>
      <c r="F2234">
        <v>5</v>
      </c>
      <c r="G2234">
        <v>7582.59</v>
      </c>
      <c r="H2234" s="1" t="s">
        <v>27</v>
      </c>
      <c r="I2234" s="1" t="s">
        <v>28</v>
      </c>
      <c r="J2234">
        <v>5309.22</v>
      </c>
      <c r="K2234">
        <v>7582.59</v>
      </c>
    </row>
    <row r="2235" spans="1:11" x14ac:dyDescent="0.35">
      <c r="A2235" s="1" t="s">
        <v>5849</v>
      </c>
      <c r="B2235" s="1" t="s">
        <v>5850</v>
      </c>
      <c r="C2235" s="1" t="s">
        <v>5851</v>
      </c>
      <c r="D2235" s="3">
        <v>44794</v>
      </c>
      <c r="E2235">
        <v>9948.3700000000008</v>
      </c>
      <c r="F2235">
        <v>15</v>
      </c>
      <c r="G2235">
        <v>8456.11</v>
      </c>
      <c r="H2235" s="1" t="s">
        <v>43</v>
      </c>
      <c r="I2235" s="1" t="s">
        <v>36</v>
      </c>
      <c r="J2235">
        <v>0</v>
      </c>
      <c r="K2235">
        <v>0</v>
      </c>
    </row>
    <row r="2236" spans="1:11" x14ac:dyDescent="0.35">
      <c r="A2236" s="1" t="s">
        <v>5852</v>
      </c>
      <c r="B2236" s="1" t="s">
        <v>1525</v>
      </c>
      <c r="C2236" s="1" t="s">
        <v>5853</v>
      </c>
      <c r="D2236" s="3">
        <v>44687</v>
      </c>
      <c r="E2236">
        <v>9526.16</v>
      </c>
      <c r="F2236">
        <v>1</v>
      </c>
      <c r="G2236">
        <v>9430.9</v>
      </c>
      <c r="H2236" s="1" t="s">
        <v>27</v>
      </c>
      <c r="I2236" s="1" t="s">
        <v>28</v>
      </c>
      <c r="J2236">
        <v>7305.75</v>
      </c>
      <c r="K2236">
        <v>9430.9</v>
      </c>
    </row>
    <row r="2237" spans="1:11" x14ac:dyDescent="0.35">
      <c r="A2237" s="1" t="s">
        <v>5854</v>
      </c>
      <c r="B2237" s="1" t="s">
        <v>4488</v>
      </c>
      <c r="C2237" s="1" t="s">
        <v>5855</v>
      </c>
      <c r="D2237" s="3">
        <v>44846</v>
      </c>
      <c r="E2237">
        <v>8128.22</v>
      </c>
      <c r="F2237">
        <v>5</v>
      </c>
      <c r="G2237">
        <v>7721.81</v>
      </c>
      <c r="H2237" s="1" t="s">
        <v>106</v>
      </c>
      <c r="I2237" s="1" t="s">
        <v>28</v>
      </c>
      <c r="J2237">
        <v>0</v>
      </c>
      <c r="K2237">
        <v>7721.81</v>
      </c>
    </row>
    <row r="2238" spans="1:11" x14ac:dyDescent="0.35">
      <c r="A2238" s="1" t="s">
        <v>5856</v>
      </c>
      <c r="B2238" s="1" t="s">
        <v>553</v>
      </c>
      <c r="C2238" s="1" t="s">
        <v>5857</v>
      </c>
      <c r="D2238" s="3">
        <v>45027</v>
      </c>
      <c r="E2238">
        <v>4381.17</v>
      </c>
      <c r="F2238">
        <v>11</v>
      </c>
      <c r="G2238">
        <v>3899.24</v>
      </c>
      <c r="H2238" s="1" t="s">
        <v>27</v>
      </c>
      <c r="I2238" s="1" t="s">
        <v>36</v>
      </c>
      <c r="J2238">
        <v>3487.29</v>
      </c>
      <c r="K2238">
        <v>0</v>
      </c>
    </row>
    <row r="2239" spans="1:11" x14ac:dyDescent="0.35">
      <c r="A2239" s="1" t="s">
        <v>5858</v>
      </c>
      <c r="B2239" s="1" t="s">
        <v>2303</v>
      </c>
      <c r="C2239" s="1" t="s">
        <v>5859</v>
      </c>
      <c r="D2239" s="3">
        <v>44795</v>
      </c>
      <c r="E2239">
        <v>13695.28</v>
      </c>
      <c r="F2239">
        <v>16</v>
      </c>
      <c r="G2239">
        <v>11504.04</v>
      </c>
      <c r="H2239" s="1" t="s">
        <v>27</v>
      </c>
      <c r="I2239" s="1" t="s">
        <v>44</v>
      </c>
      <c r="J2239">
        <v>7297.09</v>
      </c>
      <c r="K2239">
        <v>11504.04</v>
      </c>
    </row>
    <row r="2240" spans="1:11" x14ac:dyDescent="0.35">
      <c r="A2240" s="1" t="s">
        <v>5860</v>
      </c>
      <c r="B2240" s="1" t="s">
        <v>5861</v>
      </c>
      <c r="C2240" s="1" t="s">
        <v>5862</v>
      </c>
      <c r="D2240" s="3">
        <v>44603</v>
      </c>
      <c r="E2240">
        <v>13068.04</v>
      </c>
      <c r="F2240">
        <v>4</v>
      </c>
      <c r="G2240">
        <v>12545.32</v>
      </c>
      <c r="H2240" s="1" t="s">
        <v>27</v>
      </c>
      <c r="I2240" s="1" t="s">
        <v>44</v>
      </c>
      <c r="J2240">
        <v>7805</v>
      </c>
      <c r="K2240">
        <v>12545.32</v>
      </c>
    </row>
    <row r="2241" spans="1:11" x14ac:dyDescent="0.35">
      <c r="A2241" s="1" t="s">
        <v>5863</v>
      </c>
      <c r="B2241" s="1" t="s">
        <v>905</v>
      </c>
      <c r="C2241" s="1" t="s">
        <v>5864</v>
      </c>
      <c r="D2241" s="3">
        <v>44833</v>
      </c>
      <c r="E2241">
        <v>12092.51</v>
      </c>
      <c r="F2241">
        <v>18</v>
      </c>
      <c r="G2241">
        <v>9915.86</v>
      </c>
      <c r="H2241" s="1" t="s">
        <v>27</v>
      </c>
      <c r="I2241" s="1" t="s">
        <v>44</v>
      </c>
      <c r="J2241">
        <v>8232.85</v>
      </c>
      <c r="K2241">
        <v>9915.86</v>
      </c>
    </row>
    <row r="2242" spans="1:11" x14ac:dyDescent="0.35">
      <c r="A2242" s="1" t="s">
        <v>5865</v>
      </c>
      <c r="B2242" s="1" t="s">
        <v>34</v>
      </c>
      <c r="C2242" s="1" t="s">
        <v>5866</v>
      </c>
      <c r="D2242" s="3">
        <v>45122</v>
      </c>
      <c r="E2242">
        <v>1277.26</v>
      </c>
      <c r="F2242">
        <v>15</v>
      </c>
      <c r="G2242">
        <v>1085.67</v>
      </c>
      <c r="H2242" s="1" t="s">
        <v>27</v>
      </c>
      <c r="I2242" s="1" t="s">
        <v>28</v>
      </c>
      <c r="J2242">
        <v>953.54</v>
      </c>
      <c r="K2242">
        <v>1085.67</v>
      </c>
    </row>
    <row r="2243" spans="1:11" x14ac:dyDescent="0.35">
      <c r="A2243" s="1" t="s">
        <v>5867</v>
      </c>
      <c r="B2243" s="1" t="s">
        <v>2508</v>
      </c>
      <c r="C2243" s="1" t="s">
        <v>5868</v>
      </c>
      <c r="D2243" s="3">
        <v>44805</v>
      </c>
      <c r="E2243">
        <v>14096.52</v>
      </c>
      <c r="F2243">
        <v>12</v>
      </c>
      <c r="G2243">
        <v>12404.94</v>
      </c>
      <c r="H2243" s="1" t="s">
        <v>106</v>
      </c>
      <c r="I2243" s="1" t="s">
        <v>36</v>
      </c>
      <c r="J2243">
        <v>0</v>
      </c>
      <c r="K2243">
        <v>0</v>
      </c>
    </row>
    <row r="2244" spans="1:11" x14ac:dyDescent="0.35">
      <c r="A2244" s="1" t="s">
        <v>5869</v>
      </c>
      <c r="B2244" s="1" t="s">
        <v>2343</v>
      </c>
      <c r="C2244" s="1" t="s">
        <v>5870</v>
      </c>
      <c r="D2244" s="3">
        <v>45137</v>
      </c>
      <c r="E2244">
        <v>1028.07</v>
      </c>
      <c r="F2244">
        <v>16</v>
      </c>
      <c r="G2244">
        <v>863.58</v>
      </c>
      <c r="H2244" s="1" t="s">
        <v>32</v>
      </c>
      <c r="I2244" s="1" t="s">
        <v>36</v>
      </c>
      <c r="J2244">
        <v>0</v>
      </c>
      <c r="K2244">
        <v>0</v>
      </c>
    </row>
    <row r="2245" spans="1:11" x14ac:dyDescent="0.35">
      <c r="A2245" s="1" t="s">
        <v>5871</v>
      </c>
      <c r="B2245" s="1" t="s">
        <v>5872</v>
      </c>
      <c r="C2245" s="1" t="s">
        <v>5873</v>
      </c>
      <c r="D2245" s="3">
        <v>44952</v>
      </c>
      <c r="E2245">
        <v>1336.22</v>
      </c>
      <c r="F2245">
        <v>8</v>
      </c>
      <c r="G2245">
        <v>1229.32</v>
      </c>
      <c r="H2245" s="1" t="s">
        <v>106</v>
      </c>
      <c r="I2245" s="1" t="s">
        <v>36</v>
      </c>
      <c r="J2245">
        <v>0</v>
      </c>
      <c r="K2245">
        <v>0</v>
      </c>
    </row>
    <row r="2246" spans="1:11" x14ac:dyDescent="0.35">
      <c r="A2246" s="1" t="s">
        <v>5874</v>
      </c>
      <c r="B2246" s="1" t="s">
        <v>3010</v>
      </c>
      <c r="C2246" s="1" t="s">
        <v>5875</v>
      </c>
      <c r="D2246" s="3">
        <v>44796</v>
      </c>
      <c r="E2246">
        <v>13648.19</v>
      </c>
      <c r="F2246">
        <v>8</v>
      </c>
      <c r="G2246">
        <v>12556.33</v>
      </c>
      <c r="H2246" s="1" t="s">
        <v>27</v>
      </c>
      <c r="I2246" s="1" t="s">
        <v>36</v>
      </c>
      <c r="J2246">
        <v>6966.01</v>
      </c>
      <c r="K2246">
        <v>0</v>
      </c>
    </row>
    <row r="2247" spans="1:11" x14ac:dyDescent="0.35">
      <c r="A2247" s="1" t="s">
        <v>5876</v>
      </c>
      <c r="B2247" s="1" t="s">
        <v>4538</v>
      </c>
      <c r="C2247" s="1" t="s">
        <v>5877</v>
      </c>
      <c r="D2247" s="3">
        <v>44874</v>
      </c>
      <c r="E2247">
        <v>1783.99</v>
      </c>
      <c r="F2247">
        <v>7</v>
      </c>
      <c r="G2247">
        <v>1659.11</v>
      </c>
      <c r="H2247" s="1" t="s">
        <v>27</v>
      </c>
      <c r="I2247" s="1" t="s">
        <v>36</v>
      </c>
      <c r="J2247">
        <v>1359.08</v>
      </c>
      <c r="K2247">
        <v>0</v>
      </c>
    </row>
    <row r="2248" spans="1:11" x14ac:dyDescent="0.35">
      <c r="A2248" s="1" t="s">
        <v>5878</v>
      </c>
      <c r="B2248" s="1" t="s">
        <v>5879</v>
      </c>
      <c r="C2248" s="1" t="s">
        <v>5880</v>
      </c>
      <c r="D2248" s="3">
        <v>44896</v>
      </c>
      <c r="E2248">
        <v>7929.62</v>
      </c>
      <c r="F2248">
        <v>13</v>
      </c>
      <c r="G2248">
        <v>6898.77</v>
      </c>
      <c r="H2248" s="1" t="s">
        <v>43</v>
      </c>
      <c r="I2248" s="1" t="s">
        <v>44</v>
      </c>
      <c r="J2248">
        <v>0</v>
      </c>
      <c r="K2248">
        <v>6898.77</v>
      </c>
    </row>
    <row r="2249" spans="1:11" x14ac:dyDescent="0.35">
      <c r="A2249" s="1" t="s">
        <v>5881</v>
      </c>
      <c r="B2249" s="1" t="s">
        <v>3537</v>
      </c>
      <c r="C2249" s="1" t="s">
        <v>5882</v>
      </c>
      <c r="D2249" s="3">
        <v>44581</v>
      </c>
      <c r="E2249">
        <v>7825.23</v>
      </c>
      <c r="F2249">
        <v>20</v>
      </c>
      <c r="G2249">
        <v>6260.18</v>
      </c>
      <c r="H2249" s="1" t="s">
        <v>43</v>
      </c>
      <c r="I2249" s="1" t="s">
        <v>36</v>
      </c>
      <c r="J2249">
        <v>0</v>
      </c>
      <c r="K2249">
        <v>0</v>
      </c>
    </row>
    <row r="2250" spans="1:11" x14ac:dyDescent="0.35">
      <c r="A2250" s="1" t="s">
        <v>5883</v>
      </c>
      <c r="B2250" s="1" t="s">
        <v>86</v>
      </c>
      <c r="C2250" s="1" t="s">
        <v>5884</v>
      </c>
      <c r="D2250" s="3">
        <v>45122</v>
      </c>
      <c r="E2250">
        <v>4956.18</v>
      </c>
      <c r="F2250">
        <v>8</v>
      </c>
      <c r="G2250">
        <v>4559.6899999999996</v>
      </c>
      <c r="H2250" s="1" t="s">
        <v>43</v>
      </c>
      <c r="I2250" s="1" t="s">
        <v>44</v>
      </c>
      <c r="J2250">
        <v>0</v>
      </c>
      <c r="K2250">
        <v>4559.6899999999996</v>
      </c>
    </row>
    <row r="2251" spans="1:11" x14ac:dyDescent="0.35">
      <c r="A2251" s="1" t="s">
        <v>5885</v>
      </c>
      <c r="B2251" s="1" t="s">
        <v>2701</v>
      </c>
      <c r="C2251" s="1" t="s">
        <v>5886</v>
      </c>
      <c r="D2251" s="3">
        <v>45197</v>
      </c>
      <c r="E2251">
        <v>11028.82</v>
      </c>
      <c r="F2251">
        <v>6</v>
      </c>
      <c r="G2251">
        <v>10367.09</v>
      </c>
      <c r="H2251" s="1" t="s">
        <v>27</v>
      </c>
      <c r="I2251" s="1" t="s">
        <v>28</v>
      </c>
      <c r="J2251">
        <v>5871.36</v>
      </c>
      <c r="K2251">
        <v>10367.09</v>
      </c>
    </row>
    <row r="2252" spans="1:11" x14ac:dyDescent="0.35">
      <c r="A2252" s="1" t="s">
        <v>5887</v>
      </c>
      <c r="B2252" s="1" t="s">
        <v>5888</v>
      </c>
      <c r="C2252" s="1" t="s">
        <v>5889</v>
      </c>
      <c r="D2252" s="3">
        <v>45101</v>
      </c>
      <c r="E2252">
        <v>3780.55</v>
      </c>
      <c r="F2252">
        <v>2</v>
      </c>
      <c r="G2252">
        <v>3704.94</v>
      </c>
      <c r="H2252" s="1" t="s">
        <v>43</v>
      </c>
      <c r="I2252" s="1" t="s">
        <v>36</v>
      </c>
      <c r="J2252">
        <v>0</v>
      </c>
      <c r="K2252">
        <v>0</v>
      </c>
    </row>
    <row r="2253" spans="1:11" x14ac:dyDescent="0.35">
      <c r="A2253" s="1" t="s">
        <v>5890</v>
      </c>
      <c r="B2253" s="1" t="s">
        <v>2878</v>
      </c>
      <c r="C2253" s="1" t="s">
        <v>5891</v>
      </c>
      <c r="D2253" s="3">
        <v>44596</v>
      </c>
      <c r="E2253">
        <v>5206.34</v>
      </c>
      <c r="F2253">
        <v>16</v>
      </c>
      <c r="G2253">
        <v>4373.33</v>
      </c>
      <c r="H2253" s="1" t="s">
        <v>27</v>
      </c>
      <c r="I2253" s="1" t="s">
        <v>36</v>
      </c>
      <c r="J2253">
        <v>2977.54</v>
      </c>
      <c r="K2253">
        <v>0</v>
      </c>
    </row>
    <row r="2254" spans="1:11" x14ac:dyDescent="0.35">
      <c r="A2254" s="1" t="s">
        <v>5892</v>
      </c>
      <c r="B2254" s="1" t="s">
        <v>2326</v>
      </c>
      <c r="C2254" s="1" t="s">
        <v>5893</v>
      </c>
      <c r="D2254" s="3">
        <v>45139</v>
      </c>
      <c r="E2254">
        <v>8498.2000000000007</v>
      </c>
      <c r="F2254">
        <v>12</v>
      </c>
      <c r="G2254">
        <v>7478.42</v>
      </c>
      <c r="H2254" s="1" t="s">
        <v>27</v>
      </c>
      <c r="I2254" s="1" t="s">
        <v>36</v>
      </c>
      <c r="J2254">
        <v>5464.84</v>
      </c>
      <c r="K2254">
        <v>0</v>
      </c>
    </row>
    <row r="2255" spans="1:11" x14ac:dyDescent="0.35">
      <c r="A2255" s="1" t="s">
        <v>5894</v>
      </c>
      <c r="B2255" s="1" t="s">
        <v>1246</v>
      </c>
      <c r="C2255" s="1" t="s">
        <v>5895</v>
      </c>
      <c r="D2255" s="3">
        <v>44717</v>
      </c>
      <c r="E2255">
        <v>7772.98</v>
      </c>
      <c r="F2255">
        <v>11</v>
      </c>
      <c r="G2255">
        <v>6917.95</v>
      </c>
      <c r="H2255" s="1" t="s">
        <v>27</v>
      </c>
      <c r="I2255" s="1" t="s">
        <v>36</v>
      </c>
      <c r="J2255">
        <v>5957.06</v>
      </c>
      <c r="K2255">
        <v>0</v>
      </c>
    </row>
    <row r="2256" spans="1:11" x14ac:dyDescent="0.35">
      <c r="A2256" s="1" t="s">
        <v>5896</v>
      </c>
      <c r="B2256" s="1" t="s">
        <v>3244</v>
      </c>
      <c r="C2256" s="1" t="s">
        <v>5897</v>
      </c>
      <c r="D2256" s="3">
        <v>45143</v>
      </c>
      <c r="E2256">
        <v>5546.44</v>
      </c>
      <c r="F2256">
        <v>20</v>
      </c>
      <c r="G2256">
        <v>4437.1499999999996</v>
      </c>
      <c r="H2256" s="1" t="s">
        <v>106</v>
      </c>
      <c r="I2256" s="1" t="s">
        <v>36</v>
      </c>
      <c r="J2256">
        <v>0</v>
      </c>
      <c r="K2256">
        <v>0</v>
      </c>
    </row>
    <row r="2257" spans="1:11" x14ac:dyDescent="0.35">
      <c r="A2257" s="1" t="s">
        <v>5898</v>
      </c>
      <c r="B2257" s="1" t="s">
        <v>5899</v>
      </c>
      <c r="C2257" s="1" t="s">
        <v>5900</v>
      </c>
      <c r="D2257" s="3">
        <v>44751</v>
      </c>
      <c r="E2257">
        <v>7876.27</v>
      </c>
      <c r="F2257">
        <v>4</v>
      </c>
      <c r="G2257">
        <v>7561.22</v>
      </c>
      <c r="H2257" s="1" t="s">
        <v>27</v>
      </c>
      <c r="I2257" s="1" t="s">
        <v>36</v>
      </c>
      <c r="J2257">
        <v>4261.68</v>
      </c>
      <c r="K2257">
        <v>0</v>
      </c>
    </row>
    <row r="2258" spans="1:11" x14ac:dyDescent="0.35">
      <c r="A2258" s="1" t="s">
        <v>5901</v>
      </c>
      <c r="B2258" s="1" t="s">
        <v>5902</v>
      </c>
      <c r="C2258" s="1" t="s">
        <v>5903</v>
      </c>
      <c r="D2258" s="3">
        <v>45133</v>
      </c>
      <c r="E2258">
        <v>5828.81</v>
      </c>
      <c r="F2258">
        <v>17</v>
      </c>
      <c r="G2258">
        <v>4837.91</v>
      </c>
      <c r="H2258" s="1" t="s">
        <v>106</v>
      </c>
      <c r="I2258" s="1" t="s">
        <v>36</v>
      </c>
      <c r="J2258">
        <v>0</v>
      </c>
      <c r="K2258">
        <v>0</v>
      </c>
    </row>
    <row r="2259" spans="1:11" x14ac:dyDescent="0.35">
      <c r="A2259" s="1" t="s">
        <v>5904</v>
      </c>
      <c r="B2259" s="1" t="s">
        <v>5905</v>
      </c>
      <c r="C2259" s="1" t="s">
        <v>5906</v>
      </c>
      <c r="D2259" s="3">
        <v>44935</v>
      </c>
      <c r="E2259">
        <v>662.74</v>
      </c>
      <c r="F2259">
        <v>17</v>
      </c>
      <c r="G2259">
        <v>550.07000000000005</v>
      </c>
      <c r="H2259" s="1" t="s">
        <v>27</v>
      </c>
      <c r="I2259" s="1" t="s">
        <v>44</v>
      </c>
      <c r="J2259">
        <v>375.62</v>
      </c>
      <c r="K2259">
        <v>550.07000000000005</v>
      </c>
    </row>
    <row r="2260" spans="1:11" x14ac:dyDescent="0.35">
      <c r="A2260" s="1" t="s">
        <v>5907</v>
      </c>
      <c r="B2260" s="1" t="s">
        <v>2457</v>
      </c>
      <c r="C2260" s="1" t="s">
        <v>5908</v>
      </c>
      <c r="D2260" s="3">
        <v>45060</v>
      </c>
      <c r="E2260">
        <v>4986.8900000000003</v>
      </c>
      <c r="F2260">
        <v>5</v>
      </c>
      <c r="G2260">
        <v>4737.55</v>
      </c>
      <c r="H2260" s="1" t="s">
        <v>27</v>
      </c>
      <c r="I2260" s="1" t="s">
        <v>36</v>
      </c>
      <c r="J2260">
        <v>3848.6</v>
      </c>
      <c r="K2260">
        <v>0</v>
      </c>
    </row>
    <row r="2261" spans="1:11" x14ac:dyDescent="0.35">
      <c r="A2261" s="1" t="s">
        <v>5909</v>
      </c>
      <c r="B2261" s="1" t="s">
        <v>216</v>
      </c>
      <c r="C2261" s="1" t="s">
        <v>5910</v>
      </c>
      <c r="D2261" s="3">
        <v>44636</v>
      </c>
      <c r="E2261">
        <v>11102.56</v>
      </c>
      <c r="F2261">
        <v>2</v>
      </c>
      <c r="G2261">
        <v>10880.51</v>
      </c>
      <c r="H2261" s="1" t="s">
        <v>43</v>
      </c>
      <c r="I2261" s="1" t="s">
        <v>28</v>
      </c>
      <c r="J2261">
        <v>0</v>
      </c>
      <c r="K2261">
        <v>10880.51</v>
      </c>
    </row>
    <row r="2262" spans="1:11" x14ac:dyDescent="0.35">
      <c r="A2262" s="1" t="s">
        <v>5911</v>
      </c>
      <c r="B2262" s="1" t="s">
        <v>5912</v>
      </c>
      <c r="C2262" s="1" t="s">
        <v>5913</v>
      </c>
      <c r="D2262" s="3">
        <v>45174</v>
      </c>
      <c r="E2262">
        <v>2506.96</v>
      </c>
      <c r="F2262">
        <v>1</v>
      </c>
      <c r="G2262">
        <v>2481.89</v>
      </c>
      <c r="H2262" s="1" t="s">
        <v>106</v>
      </c>
      <c r="I2262" s="1" t="s">
        <v>44</v>
      </c>
      <c r="J2262">
        <v>0</v>
      </c>
      <c r="K2262">
        <v>2481.89</v>
      </c>
    </row>
    <row r="2263" spans="1:11" x14ac:dyDescent="0.35">
      <c r="A2263" s="1" t="s">
        <v>5914</v>
      </c>
      <c r="B2263" s="1" t="s">
        <v>4575</v>
      </c>
      <c r="C2263" s="1" t="s">
        <v>5915</v>
      </c>
      <c r="D2263" s="3">
        <v>44565</v>
      </c>
      <c r="E2263">
        <v>4371.93</v>
      </c>
      <c r="F2263">
        <v>12</v>
      </c>
      <c r="G2263">
        <v>3847.3</v>
      </c>
      <c r="H2263" s="1" t="s">
        <v>27</v>
      </c>
      <c r="I2263" s="1" t="s">
        <v>36</v>
      </c>
      <c r="J2263">
        <v>2254.9</v>
      </c>
      <c r="K2263">
        <v>0</v>
      </c>
    </row>
    <row r="2264" spans="1:11" x14ac:dyDescent="0.35">
      <c r="A2264" s="1" t="s">
        <v>5916</v>
      </c>
      <c r="B2264" s="1" t="s">
        <v>2446</v>
      </c>
      <c r="C2264" s="1" t="s">
        <v>5917</v>
      </c>
      <c r="D2264" s="3">
        <v>44638</v>
      </c>
      <c r="E2264">
        <v>4071.14</v>
      </c>
      <c r="F2264">
        <v>5</v>
      </c>
      <c r="G2264">
        <v>3867.58</v>
      </c>
      <c r="H2264" s="1" t="s">
        <v>27</v>
      </c>
      <c r="I2264" s="1" t="s">
        <v>28</v>
      </c>
      <c r="J2264">
        <v>2738.82</v>
      </c>
      <c r="K2264">
        <v>3867.58</v>
      </c>
    </row>
    <row r="2265" spans="1:11" x14ac:dyDescent="0.35">
      <c r="A2265" s="1" t="s">
        <v>5918</v>
      </c>
      <c r="B2265" s="1" t="s">
        <v>1177</v>
      </c>
      <c r="C2265" s="1" t="s">
        <v>5919</v>
      </c>
      <c r="D2265" s="3">
        <v>44750</v>
      </c>
      <c r="E2265">
        <v>2919.26</v>
      </c>
      <c r="F2265">
        <v>15</v>
      </c>
      <c r="G2265">
        <v>2481.37</v>
      </c>
      <c r="H2265" s="1" t="s">
        <v>106</v>
      </c>
      <c r="I2265" s="1" t="s">
        <v>36</v>
      </c>
      <c r="J2265">
        <v>0</v>
      </c>
      <c r="K2265">
        <v>0</v>
      </c>
    </row>
    <row r="2266" spans="1:11" x14ac:dyDescent="0.35">
      <c r="A2266" s="1" t="s">
        <v>5920</v>
      </c>
      <c r="B2266" s="1" t="s">
        <v>3260</v>
      </c>
      <c r="C2266" s="1" t="s">
        <v>5921</v>
      </c>
      <c r="D2266" s="3">
        <v>44886</v>
      </c>
      <c r="E2266">
        <v>5202.04</v>
      </c>
      <c r="F2266">
        <v>1</v>
      </c>
      <c r="G2266">
        <v>5150.0200000000004</v>
      </c>
      <c r="H2266" s="1" t="s">
        <v>27</v>
      </c>
      <c r="I2266" s="1" t="s">
        <v>36</v>
      </c>
      <c r="J2266">
        <v>3860.97</v>
      </c>
      <c r="K2266">
        <v>0</v>
      </c>
    </row>
    <row r="2267" spans="1:11" x14ac:dyDescent="0.35">
      <c r="A2267" s="1" t="s">
        <v>5922</v>
      </c>
      <c r="B2267" s="1" t="s">
        <v>5923</v>
      </c>
      <c r="C2267" s="1" t="s">
        <v>5924</v>
      </c>
      <c r="D2267" s="3">
        <v>44740</v>
      </c>
      <c r="E2267">
        <v>5764.7</v>
      </c>
      <c r="F2267">
        <v>13</v>
      </c>
      <c r="G2267">
        <v>5015.29</v>
      </c>
      <c r="H2267" s="1" t="s">
        <v>27</v>
      </c>
      <c r="I2267" s="1" t="s">
        <v>36</v>
      </c>
      <c r="J2267">
        <v>3114.16</v>
      </c>
      <c r="K2267">
        <v>0</v>
      </c>
    </row>
    <row r="2268" spans="1:11" x14ac:dyDescent="0.35">
      <c r="A2268" s="1" t="s">
        <v>5925</v>
      </c>
      <c r="B2268" s="1" t="s">
        <v>5926</v>
      </c>
      <c r="C2268" s="1" t="s">
        <v>5927</v>
      </c>
      <c r="D2268" s="3">
        <v>45257</v>
      </c>
      <c r="E2268">
        <v>7998.37</v>
      </c>
      <c r="F2268">
        <v>13</v>
      </c>
      <c r="G2268">
        <v>6958.58</v>
      </c>
      <c r="H2268" s="1" t="s">
        <v>27</v>
      </c>
      <c r="I2268" s="1" t="s">
        <v>44</v>
      </c>
      <c r="J2268">
        <v>4814.5600000000004</v>
      </c>
      <c r="K2268">
        <v>6958.58</v>
      </c>
    </row>
    <row r="2269" spans="1:11" x14ac:dyDescent="0.35">
      <c r="A2269" s="1" t="s">
        <v>5928</v>
      </c>
      <c r="B2269" s="1" t="s">
        <v>1149</v>
      </c>
      <c r="C2269" s="1" t="s">
        <v>5929</v>
      </c>
      <c r="D2269" s="3">
        <v>44960</v>
      </c>
      <c r="E2269">
        <v>2312.35</v>
      </c>
      <c r="F2269">
        <v>16</v>
      </c>
      <c r="G2269">
        <v>1942.37</v>
      </c>
      <c r="H2269" s="1" t="s">
        <v>27</v>
      </c>
      <c r="I2269" s="1" t="s">
        <v>36</v>
      </c>
      <c r="J2269">
        <v>1579.48</v>
      </c>
      <c r="K2269">
        <v>0</v>
      </c>
    </row>
    <row r="2270" spans="1:11" x14ac:dyDescent="0.35">
      <c r="A2270" s="1" t="s">
        <v>5930</v>
      </c>
      <c r="B2270" s="1" t="s">
        <v>867</v>
      </c>
      <c r="C2270" s="1" t="s">
        <v>5931</v>
      </c>
      <c r="D2270" s="3">
        <v>44823</v>
      </c>
      <c r="E2270">
        <v>4267.08</v>
      </c>
      <c r="F2270">
        <v>20</v>
      </c>
      <c r="G2270">
        <v>3413.66</v>
      </c>
      <c r="H2270" s="1" t="s">
        <v>106</v>
      </c>
      <c r="I2270" s="1" t="s">
        <v>36</v>
      </c>
      <c r="J2270">
        <v>0</v>
      </c>
      <c r="K2270">
        <v>0</v>
      </c>
    </row>
    <row r="2271" spans="1:11" x14ac:dyDescent="0.35">
      <c r="A2271" s="1" t="s">
        <v>5932</v>
      </c>
      <c r="B2271" s="1" t="s">
        <v>5933</v>
      </c>
      <c r="C2271" s="1" t="s">
        <v>5934</v>
      </c>
      <c r="D2271" s="3">
        <v>44991</v>
      </c>
      <c r="E2271">
        <v>11050.61</v>
      </c>
      <c r="F2271">
        <v>11</v>
      </c>
      <c r="G2271">
        <v>9835.0400000000009</v>
      </c>
      <c r="H2271" s="1" t="s">
        <v>43</v>
      </c>
      <c r="I2271" s="1" t="s">
        <v>28</v>
      </c>
      <c r="J2271">
        <v>0</v>
      </c>
      <c r="K2271">
        <v>9835.0400000000009</v>
      </c>
    </row>
    <row r="2272" spans="1:11" x14ac:dyDescent="0.35">
      <c r="A2272" s="1" t="s">
        <v>5935</v>
      </c>
      <c r="B2272" s="1" t="s">
        <v>1790</v>
      </c>
      <c r="C2272" s="1" t="s">
        <v>5936</v>
      </c>
      <c r="D2272" s="3">
        <v>44752</v>
      </c>
      <c r="E2272">
        <v>7030.97</v>
      </c>
      <c r="F2272">
        <v>1</v>
      </c>
      <c r="G2272">
        <v>6960.66</v>
      </c>
      <c r="H2272" s="1" t="s">
        <v>63</v>
      </c>
      <c r="I2272" s="1" t="s">
        <v>36</v>
      </c>
      <c r="J2272">
        <v>0</v>
      </c>
      <c r="K2272">
        <v>0</v>
      </c>
    </row>
    <row r="2273" spans="1:11" x14ac:dyDescent="0.35">
      <c r="A2273" s="1" t="s">
        <v>5937</v>
      </c>
      <c r="B2273" s="1" t="s">
        <v>3215</v>
      </c>
      <c r="C2273" s="1" t="s">
        <v>5938</v>
      </c>
      <c r="D2273" s="3">
        <v>45158</v>
      </c>
      <c r="E2273">
        <v>5947.24</v>
      </c>
      <c r="F2273">
        <v>3</v>
      </c>
      <c r="G2273">
        <v>5768.82</v>
      </c>
      <c r="H2273" s="1" t="s">
        <v>27</v>
      </c>
      <c r="I2273" s="1" t="s">
        <v>44</v>
      </c>
      <c r="J2273">
        <v>3767.61</v>
      </c>
      <c r="K2273">
        <v>5768.82</v>
      </c>
    </row>
    <row r="2274" spans="1:11" x14ac:dyDescent="0.35">
      <c r="A2274" s="1" t="s">
        <v>5939</v>
      </c>
      <c r="B2274" s="1" t="s">
        <v>1491</v>
      </c>
      <c r="C2274" s="1" t="s">
        <v>5940</v>
      </c>
      <c r="D2274" s="3">
        <v>44811</v>
      </c>
      <c r="E2274">
        <v>11618.53</v>
      </c>
      <c r="F2274">
        <v>8</v>
      </c>
      <c r="G2274">
        <v>10689.05</v>
      </c>
      <c r="H2274" s="1" t="s">
        <v>43</v>
      </c>
      <c r="I2274" s="1" t="s">
        <v>36</v>
      </c>
      <c r="J2274">
        <v>0</v>
      </c>
      <c r="K2274">
        <v>0</v>
      </c>
    </row>
    <row r="2275" spans="1:11" x14ac:dyDescent="0.35">
      <c r="A2275" s="1" t="s">
        <v>5941</v>
      </c>
      <c r="B2275" s="1" t="s">
        <v>4483</v>
      </c>
      <c r="C2275" s="1" t="s">
        <v>5942</v>
      </c>
      <c r="D2275" s="3">
        <v>45081</v>
      </c>
      <c r="E2275">
        <v>5570.51</v>
      </c>
      <c r="F2275">
        <v>17</v>
      </c>
      <c r="G2275">
        <v>4623.5200000000004</v>
      </c>
      <c r="H2275" s="1" t="s">
        <v>63</v>
      </c>
      <c r="I2275" s="1" t="s">
        <v>36</v>
      </c>
      <c r="J2275">
        <v>0</v>
      </c>
      <c r="K2275">
        <v>0</v>
      </c>
    </row>
    <row r="2276" spans="1:11" x14ac:dyDescent="0.35">
      <c r="A2276" s="1" t="s">
        <v>5943</v>
      </c>
      <c r="B2276" s="1" t="s">
        <v>5944</v>
      </c>
      <c r="C2276" s="1" t="s">
        <v>5945</v>
      </c>
      <c r="D2276" s="3">
        <v>45069</v>
      </c>
      <c r="E2276">
        <v>10047.950000000001</v>
      </c>
      <c r="F2276">
        <v>2</v>
      </c>
      <c r="G2276">
        <v>9846.99</v>
      </c>
      <c r="H2276" s="1" t="s">
        <v>27</v>
      </c>
      <c r="I2276" s="1" t="s">
        <v>36</v>
      </c>
      <c r="J2276">
        <v>7819.05</v>
      </c>
      <c r="K2276">
        <v>0</v>
      </c>
    </row>
    <row r="2277" spans="1:11" x14ac:dyDescent="0.35">
      <c r="A2277" s="1" t="s">
        <v>5946</v>
      </c>
      <c r="B2277" s="1" t="s">
        <v>5126</v>
      </c>
      <c r="C2277" s="1" t="s">
        <v>5947</v>
      </c>
      <c r="D2277" s="3">
        <v>45079</v>
      </c>
      <c r="E2277">
        <v>10499.28</v>
      </c>
      <c r="F2277">
        <v>16</v>
      </c>
      <c r="G2277">
        <v>8819.4</v>
      </c>
      <c r="H2277" s="1" t="s">
        <v>32</v>
      </c>
      <c r="I2277" s="1" t="s">
        <v>36</v>
      </c>
      <c r="J2277">
        <v>0</v>
      </c>
      <c r="K2277">
        <v>0</v>
      </c>
    </row>
    <row r="2278" spans="1:11" x14ac:dyDescent="0.35">
      <c r="A2278" s="1" t="s">
        <v>5948</v>
      </c>
      <c r="B2278" s="1" t="s">
        <v>500</v>
      </c>
      <c r="C2278" s="1" t="s">
        <v>5949</v>
      </c>
      <c r="D2278" s="3">
        <v>44860</v>
      </c>
      <c r="E2278">
        <v>13682.13</v>
      </c>
      <c r="F2278">
        <v>7</v>
      </c>
      <c r="G2278">
        <v>12724.38</v>
      </c>
      <c r="H2278" s="1" t="s">
        <v>43</v>
      </c>
      <c r="I2278" s="1" t="s">
        <v>36</v>
      </c>
      <c r="J2278">
        <v>0</v>
      </c>
      <c r="K2278">
        <v>0</v>
      </c>
    </row>
    <row r="2279" spans="1:11" x14ac:dyDescent="0.35">
      <c r="A2279" s="1" t="s">
        <v>5950</v>
      </c>
      <c r="B2279" s="1" t="s">
        <v>1180</v>
      </c>
      <c r="C2279" s="1" t="s">
        <v>5951</v>
      </c>
      <c r="D2279" s="3">
        <v>44695</v>
      </c>
      <c r="E2279">
        <v>13917.89</v>
      </c>
      <c r="F2279">
        <v>3</v>
      </c>
      <c r="G2279">
        <v>13500.35</v>
      </c>
      <c r="H2279" s="1" t="s">
        <v>106</v>
      </c>
      <c r="I2279" s="1" t="s">
        <v>36</v>
      </c>
      <c r="J2279">
        <v>0</v>
      </c>
      <c r="K2279">
        <v>0</v>
      </c>
    </row>
    <row r="2280" spans="1:11" x14ac:dyDescent="0.35">
      <c r="A2280" s="1" t="s">
        <v>5952</v>
      </c>
      <c r="B2280" s="1" t="s">
        <v>5953</v>
      </c>
      <c r="C2280" s="1" t="s">
        <v>5954</v>
      </c>
      <c r="D2280" s="3">
        <v>45070</v>
      </c>
      <c r="E2280">
        <v>3969.89</v>
      </c>
      <c r="F2280">
        <v>9</v>
      </c>
      <c r="G2280">
        <v>3612.6</v>
      </c>
      <c r="H2280" s="1" t="s">
        <v>32</v>
      </c>
      <c r="I2280" s="1" t="s">
        <v>36</v>
      </c>
      <c r="J2280">
        <v>0</v>
      </c>
      <c r="K2280">
        <v>0</v>
      </c>
    </row>
    <row r="2281" spans="1:11" x14ac:dyDescent="0.35">
      <c r="A2281" s="1" t="s">
        <v>5955</v>
      </c>
      <c r="B2281" s="1" t="s">
        <v>5956</v>
      </c>
      <c r="C2281" s="1" t="s">
        <v>5957</v>
      </c>
      <c r="D2281" s="3">
        <v>45082</v>
      </c>
      <c r="E2281">
        <v>12999.05</v>
      </c>
      <c r="F2281">
        <v>1</v>
      </c>
      <c r="G2281">
        <v>12869.06</v>
      </c>
      <c r="H2281" s="1" t="s">
        <v>27</v>
      </c>
      <c r="I2281" s="1" t="s">
        <v>44</v>
      </c>
      <c r="J2281">
        <v>11535.73</v>
      </c>
      <c r="K2281">
        <v>12869.06</v>
      </c>
    </row>
    <row r="2282" spans="1:11" x14ac:dyDescent="0.35">
      <c r="A2282" s="1" t="s">
        <v>5958</v>
      </c>
      <c r="B2282" s="1" t="s">
        <v>5959</v>
      </c>
      <c r="C2282" s="1" t="s">
        <v>5960</v>
      </c>
      <c r="D2282" s="3">
        <v>45009</v>
      </c>
      <c r="E2282">
        <v>11492.43</v>
      </c>
      <c r="F2282">
        <v>6</v>
      </c>
      <c r="G2282">
        <v>10802.88</v>
      </c>
      <c r="H2282" s="1" t="s">
        <v>27</v>
      </c>
      <c r="I2282" s="1" t="s">
        <v>36</v>
      </c>
      <c r="J2282">
        <v>6960.9</v>
      </c>
      <c r="K2282">
        <v>0</v>
      </c>
    </row>
    <row r="2283" spans="1:11" x14ac:dyDescent="0.35">
      <c r="A2283" s="1" t="s">
        <v>5961</v>
      </c>
      <c r="B2283" s="1" t="s">
        <v>4636</v>
      </c>
      <c r="C2283" s="1" t="s">
        <v>5962</v>
      </c>
      <c r="D2283" s="3">
        <v>45256</v>
      </c>
      <c r="E2283">
        <v>6408.32</v>
      </c>
      <c r="F2283">
        <v>20</v>
      </c>
      <c r="G2283">
        <v>5126.66</v>
      </c>
      <c r="H2283" s="1" t="s">
        <v>32</v>
      </c>
      <c r="I2283" s="1" t="s">
        <v>36</v>
      </c>
      <c r="J2283">
        <v>0</v>
      </c>
      <c r="K2283">
        <v>0</v>
      </c>
    </row>
    <row r="2284" spans="1:11" x14ac:dyDescent="0.35">
      <c r="A2284" s="1" t="s">
        <v>5963</v>
      </c>
      <c r="B2284" s="1" t="s">
        <v>810</v>
      </c>
      <c r="C2284" s="1" t="s">
        <v>5964</v>
      </c>
      <c r="D2284" s="3">
        <v>45044</v>
      </c>
      <c r="E2284">
        <v>12213.33</v>
      </c>
      <c r="F2284">
        <v>11</v>
      </c>
      <c r="G2284">
        <v>10869.86</v>
      </c>
      <c r="H2284" s="1" t="s">
        <v>63</v>
      </c>
      <c r="I2284" s="1" t="s">
        <v>28</v>
      </c>
      <c r="J2284">
        <v>0</v>
      </c>
      <c r="K2284">
        <v>10869.86</v>
      </c>
    </row>
    <row r="2285" spans="1:11" x14ac:dyDescent="0.35">
      <c r="A2285" s="1" t="s">
        <v>5965</v>
      </c>
      <c r="B2285" s="1" t="s">
        <v>5777</v>
      </c>
      <c r="C2285" s="1" t="s">
        <v>5966</v>
      </c>
      <c r="D2285" s="3">
        <v>44944</v>
      </c>
      <c r="E2285">
        <v>11227.6</v>
      </c>
      <c r="F2285">
        <v>6</v>
      </c>
      <c r="G2285">
        <v>10553.94</v>
      </c>
      <c r="H2285" s="1" t="s">
        <v>27</v>
      </c>
      <c r="I2285" s="1" t="s">
        <v>28</v>
      </c>
      <c r="J2285">
        <v>8692.66</v>
      </c>
      <c r="K2285">
        <v>10553.94</v>
      </c>
    </row>
    <row r="2286" spans="1:11" x14ac:dyDescent="0.35">
      <c r="A2286" s="1" t="s">
        <v>5967</v>
      </c>
      <c r="B2286" s="1" t="s">
        <v>5968</v>
      </c>
      <c r="C2286" s="1" t="s">
        <v>5969</v>
      </c>
      <c r="D2286" s="3">
        <v>44779</v>
      </c>
      <c r="E2286">
        <v>7559.3</v>
      </c>
      <c r="F2286">
        <v>8</v>
      </c>
      <c r="G2286">
        <v>6954.56</v>
      </c>
      <c r="H2286" s="1" t="s">
        <v>27</v>
      </c>
      <c r="I2286" s="1" t="s">
        <v>44</v>
      </c>
      <c r="J2286">
        <v>4775.6099999999997</v>
      </c>
      <c r="K2286">
        <v>6954.56</v>
      </c>
    </row>
    <row r="2287" spans="1:11" x14ac:dyDescent="0.35">
      <c r="A2287" s="1" t="s">
        <v>5970</v>
      </c>
      <c r="B2287" s="1" t="s">
        <v>5971</v>
      </c>
      <c r="C2287" s="1" t="s">
        <v>5972</v>
      </c>
      <c r="D2287" s="3">
        <v>44884</v>
      </c>
      <c r="E2287">
        <v>8748.35</v>
      </c>
      <c r="F2287">
        <v>1</v>
      </c>
      <c r="G2287">
        <v>8660.8700000000008</v>
      </c>
      <c r="H2287" s="1" t="s">
        <v>106</v>
      </c>
      <c r="I2287" s="1" t="s">
        <v>44</v>
      </c>
      <c r="J2287">
        <v>0</v>
      </c>
      <c r="K2287">
        <v>8660.8700000000008</v>
      </c>
    </row>
    <row r="2288" spans="1:11" x14ac:dyDescent="0.35">
      <c r="A2288" s="1" t="s">
        <v>5973</v>
      </c>
      <c r="B2288" s="1" t="s">
        <v>840</v>
      </c>
      <c r="C2288" s="1" t="s">
        <v>5974</v>
      </c>
      <c r="D2288" s="3">
        <v>44630</v>
      </c>
      <c r="E2288">
        <v>6319.41</v>
      </c>
      <c r="F2288">
        <v>3</v>
      </c>
      <c r="G2288">
        <v>6129.83</v>
      </c>
      <c r="H2288" s="1" t="s">
        <v>27</v>
      </c>
      <c r="I2288" s="1" t="s">
        <v>36</v>
      </c>
      <c r="J2288">
        <v>5433.1</v>
      </c>
      <c r="K2288">
        <v>0</v>
      </c>
    </row>
    <row r="2289" spans="1:11" x14ac:dyDescent="0.35">
      <c r="A2289" s="1" t="s">
        <v>5975</v>
      </c>
      <c r="B2289" s="1" t="s">
        <v>2886</v>
      </c>
      <c r="C2289" s="1" t="s">
        <v>5976</v>
      </c>
      <c r="D2289" s="3">
        <v>44583</v>
      </c>
      <c r="E2289">
        <v>930.7</v>
      </c>
      <c r="F2289">
        <v>5</v>
      </c>
      <c r="G2289">
        <v>884.16</v>
      </c>
      <c r="H2289" s="1" t="s">
        <v>27</v>
      </c>
      <c r="I2289" s="1" t="s">
        <v>36</v>
      </c>
      <c r="J2289">
        <v>469.61</v>
      </c>
      <c r="K2289">
        <v>0</v>
      </c>
    </row>
    <row r="2290" spans="1:11" x14ac:dyDescent="0.35">
      <c r="A2290" s="1" t="s">
        <v>5977</v>
      </c>
      <c r="B2290" s="1" t="s">
        <v>831</v>
      </c>
      <c r="C2290" s="1" t="s">
        <v>5978</v>
      </c>
      <c r="D2290" s="3">
        <v>45281</v>
      </c>
      <c r="E2290">
        <v>14259.41</v>
      </c>
      <c r="F2290">
        <v>5</v>
      </c>
      <c r="G2290">
        <v>13546.44</v>
      </c>
      <c r="H2290" s="1" t="s">
        <v>106</v>
      </c>
      <c r="I2290" s="1" t="s">
        <v>36</v>
      </c>
      <c r="J2290">
        <v>0</v>
      </c>
      <c r="K2290">
        <v>0</v>
      </c>
    </row>
    <row r="2291" spans="1:11" x14ac:dyDescent="0.35">
      <c r="A2291" s="1" t="s">
        <v>5979</v>
      </c>
      <c r="B2291" s="1" t="s">
        <v>4774</v>
      </c>
      <c r="C2291" s="1" t="s">
        <v>5980</v>
      </c>
      <c r="D2291" s="3">
        <v>45269</v>
      </c>
      <c r="E2291">
        <v>4613.05</v>
      </c>
      <c r="F2291">
        <v>19</v>
      </c>
      <c r="G2291">
        <v>3736.57</v>
      </c>
      <c r="H2291" s="1" t="s">
        <v>27</v>
      </c>
      <c r="I2291" s="1" t="s">
        <v>36</v>
      </c>
      <c r="J2291">
        <v>3081.94</v>
      </c>
      <c r="K2291">
        <v>0</v>
      </c>
    </row>
    <row r="2292" spans="1:11" x14ac:dyDescent="0.35">
      <c r="A2292" s="1" t="s">
        <v>5981</v>
      </c>
      <c r="B2292" s="1" t="s">
        <v>5353</v>
      </c>
      <c r="C2292" s="1" t="s">
        <v>5982</v>
      </c>
      <c r="D2292" s="3">
        <v>44579</v>
      </c>
      <c r="E2292">
        <v>5316.18</v>
      </c>
      <c r="F2292">
        <v>2</v>
      </c>
      <c r="G2292">
        <v>5209.8599999999997</v>
      </c>
      <c r="H2292" s="1" t="s">
        <v>32</v>
      </c>
      <c r="I2292" s="1" t="s">
        <v>36</v>
      </c>
      <c r="J2292">
        <v>0</v>
      </c>
      <c r="K2292">
        <v>0</v>
      </c>
    </row>
    <row r="2293" spans="1:11" x14ac:dyDescent="0.35">
      <c r="A2293" s="1" t="s">
        <v>5983</v>
      </c>
      <c r="B2293" s="1" t="s">
        <v>5984</v>
      </c>
      <c r="C2293" s="1" t="s">
        <v>5985</v>
      </c>
      <c r="D2293" s="3">
        <v>45007</v>
      </c>
      <c r="E2293">
        <v>11665.3</v>
      </c>
      <c r="F2293">
        <v>17</v>
      </c>
      <c r="G2293">
        <v>9682.2000000000007</v>
      </c>
      <c r="H2293" s="1" t="s">
        <v>27</v>
      </c>
      <c r="I2293" s="1" t="s">
        <v>28</v>
      </c>
      <c r="J2293">
        <v>5076.78</v>
      </c>
      <c r="K2293">
        <v>9682.2000000000007</v>
      </c>
    </row>
    <row r="2294" spans="1:11" x14ac:dyDescent="0.35">
      <c r="A2294" s="1" t="s">
        <v>5986</v>
      </c>
      <c r="B2294" s="1" t="s">
        <v>5987</v>
      </c>
      <c r="C2294" s="1" t="s">
        <v>5988</v>
      </c>
      <c r="D2294" s="3">
        <v>44672</v>
      </c>
      <c r="E2294">
        <v>11302.52</v>
      </c>
      <c r="F2294">
        <v>16</v>
      </c>
      <c r="G2294">
        <v>9494.1200000000008</v>
      </c>
      <c r="H2294" s="1" t="s">
        <v>27</v>
      </c>
      <c r="I2294" s="1" t="s">
        <v>44</v>
      </c>
      <c r="J2294">
        <v>7391.52</v>
      </c>
      <c r="K2294">
        <v>9494.1200000000008</v>
      </c>
    </row>
    <row r="2295" spans="1:11" x14ac:dyDescent="0.35">
      <c r="A2295" s="1" t="s">
        <v>5989</v>
      </c>
      <c r="B2295" s="1" t="s">
        <v>5990</v>
      </c>
      <c r="C2295" s="1" t="s">
        <v>5991</v>
      </c>
      <c r="D2295" s="3">
        <v>44828</v>
      </c>
      <c r="E2295">
        <v>12119.22</v>
      </c>
      <c r="F2295">
        <v>2</v>
      </c>
      <c r="G2295">
        <v>11876.84</v>
      </c>
      <c r="H2295" s="1" t="s">
        <v>43</v>
      </c>
      <c r="I2295" s="1" t="s">
        <v>36</v>
      </c>
      <c r="J2295">
        <v>0</v>
      </c>
      <c r="K2295">
        <v>0</v>
      </c>
    </row>
    <row r="2296" spans="1:11" x14ac:dyDescent="0.35">
      <c r="A2296" s="1" t="s">
        <v>5992</v>
      </c>
      <c r="B2296" s="1" t="s">
        <v>5139</v>
      </c>
      <c r="C2296" s="1" t="s">
        <v>5993</v>
      </c>
      <c r="D2296" s="3">
        <v>44775</v>
      </c>
      <c r="E2296">
        <v>902.69</v>
      </c>
      <c r="F2296">
        <v>13</v>
      </c>
      <c r="G2296">
        <v>785.34</v>
      </c>
      <c r="H2296" s="1" t="s">
        <v>106</v>
      </c>
      <c r="I2296" s="1" t="s">
        <v>36</v>
      </c>
      <c r="J2296">
        <v>0</v>
      </c>
      <c r="K2296">
        <v>0</v>
      </c>
    </row>
    <row r="2297" spans="1:11" x14ac:dyDescent="0.35">
      <c r="A2297" s="1" t="s">
        <v>5994</v>
      </c>
      <c r="B2297" s="1" t="s">
        <v>408</v>
      </c>
      <c r="C2297" s="1" t="s">
        <v>5995</v>
      </c>
      <c r="D2297" s="3">
        <v>44764</v>
      </c>
      <c r="E2297">
        <v>14111.85</v>
      </c>
      <c r="F2297">
        <v>17</v>
      </c>
      <c r="G2297">
        <v>11712.84</v>
      </c>
      <c r="H2297" s="1" t="s">
        <v>32</v>
      </c>
      <c r="I2297" s="1" t="s">
        <v>36</v>
      </c>
      <c r="J2297">
        <v>0</v>
      </c>
      <c r="K2297">
        <v>0</v>
      </c>
    </row>
    <row r="2298" spans="1:11" x14ac:dyDescent="0.35">
      <c r="A2298" s="1" t="s">
        <v>5996</v>
      </c>
      <c r="B2298" s="1" t="s">
        <v>693</v>
      </c>
      <c r="C2298" s="1" t="s">
        <v>5997</v>
      </c>
      <c r="D2298" s="3">
        <v>44593</v>
      </c>
      <c r="E2298">
        <v>8745.3700000000008</v>
      </c>
      <c r="F2298">
        <v>12</v>
      </c>
      <c r="G2298">
        <v>7695.93</v>
      </c>
      <c r="H2298" s="1" t="s">
        <v>43</v>
      </c>
      <c r="I2298" s="1" t="s">
        <v>28</v>
      </c>
      <c r="J2298">
        <v>0</v>
      </c>
      <c r="K2298">
        <v>7695.93</v>
      </c>
    </row>
    <row r="2299" spans="1:11" x14ac:dyDescent="0.35">
      <c r="A2299" s="1" t="s">
        <v>5998</v>
      </c>
      <c r="B2299" s="1" t="s">
        <v>3036</v>
      </c>
      <c r="C2299" s="1" t="s">
        <v>5999</v>
      </c>
      <c r="D2299" s="3">
        <v>45224</v>
      </c>
      <c r="E2299">
        <v>919.81</v>
      </c>
      <c r="F2299">
        <v>8</v>
      </c>
      <c r="G2299">
        <v>846.23</v>
      </c>
      <c r="H2299" s="1" t="s">
        <v>27</v>
      </c>
      <c r="I2299" s="1" t="s">
        <v>36</v>
      </c>
      <c r="J2299">
        <v>610.20000000000005</v>
      </c>
      <c r="K2299">
        <v>0</v>
      </c>
    </row>
    <row r="2300" spans="1:11" x14ac:dyDescent="0.35">
      <c r="A2300" s="1" t="s">
        <v>6000</v>
      </c>
      <c r="B2300" s="1" t="s">
        <v>234</v>
      </c>
      <c r="C2300" s="1" t="s">
        <v>6001</v>
      </c>
      <c r="D2300" s="3">
        <v>44970</v>
      </c>
      <c r="E2300">
        <v>3966.23</v>
      </c>
      <c r="F2300">
        <v>19</v>
      </c>
      <c r="G2300">
        <v>3212.65</v>
      </c>
      <c r="H2300" s="1" t="s">
        <v>106</v>
      </c>
      <c r="I2300" s="1" t="s">
        <v>36</v>
      </c>
      <c r="J2300">
        <v>0</v>
      </c>
      <c r="K2300">
        <v>0</v>
      </c>
    </row>
    <row r="2301" spans="1:11" x14ac:dyDescent="0.35">
      <c r="A2301" s="1" t="s">
        <v>6002</v>
      </c>
      <c r="B2301" s="1" t="s">
        <v>3452</v>
      </c>
      <c r="C2301" s="1" t="s">
        <v>6003</v>
      </c>
      <c r="D2301" s="3">
        <v>44954</v>
      </c>
      <c r="E2301">
        <v>7395.03</v>
      </c>
      <c r="F2301">
        <v>19</v>
      </c>
      <c r="G2301">
        <v>5989.97</v>
      </c>
      <c r="H2301" s="1" t="s">
        <v>27</v>
      </c>
      <c r="I2301" s="1" t="s">
        <v>36</v>
      </c>
      <c r="J2301">
        <v>4756.28</v>
      </c>
      <c r="K2301">
        <v>0</v>
      </c>
    </row>
    <row r="2302" spans="1:11" x14ac:dyDescent="0.35">
      <c r="A2302" s="1" t="s">
        <v>6004</v>
      </c>
      <c r="B2302" s="1" t="s">
        <v>4636</v>
      </c>
      <c r="C2302" s="1" t="s">
        <v>6005</v>
      </c>
      <c r="D2302" s="3">
        <v>44846</v>
      </c>
      <c r="E2302">
        <v>1867.98</v>
      </c>
      <c r="F2302">
        <v>5</v>
      </c>
      <c r="G2302">
        <v>1774.58</v>
      </c>
      <c r="H2302" s="1" t="s">
        <v>32</v>
      </c>
      <c r="I2302" s="1" t="s">
        <v>36</v>
      </c>
      <c r="J2302">
        <v>0</v>
      </c>
      <c r="K2302">
        <v>0</v>
      </c>
    </row>
    <row r="2303" spans="1:11" x14ac:dyDescent="0.35">
      <c r="A2303" s="1" t="s">
        <v>6006</v>
      </c>
      <c r="B2303" s="1" t="s">
        <v>2687</v>
      </c>
      <c r="C2303" s="1" t="s">
        <v>6007</v>
      </c>
      <c r="D2303" s="3">
        <v>44570</v>
      </c>
      <c r="E2303">
        <v>11650.74</v>
      </c>
      <c r="F2303">
        <v>6</v>
      </c>
      <c r="G2303">
        <v>10951.7</v>
      </c>
      <c r="H2303" s="1" t="s">
        <v>27</v>
      </c>
      <c r="I2303" s="1" t="s">
        <v>36</v>
      </c>
      <c r="J2303">
        <v>7031.57</v>
      </c>
      <c r="K2303">
        <v>0</v>
      </c>
    </row>
    <row r="2304" spans="1:11" x14ac:dyDescent="0.35">
      <c r="A2304" s="1" t="s">
        <v>6008</v>
      </c>
      <c r="B2304" s="1" t="s">
        <v>1331</v>
      </c>
      <c r="C2304" s="1" t="s">
        <v>6009</v>
      </c>
      <c r="D2304" s="3">
        <v>44866</v>
      </c>
      <c r="E2304">
        <v>10817.77</v>
      </c>
      <c r="F2304">
        <v>19</v>
      </c>
      <c r="G2304">
        <v>8762.39</v>
      </c>
      <c r="H2304" s="1" t="s">
        <v>106</v>
      </c>
      <c r="I2304" s="1" t="s">
        <v>36</v>
      </c>
      <c r="J2304">
        <v>0</v>
      </c>
      <c r="K2304">
        <v>0</v>
      </c>
    </row>
    <row r="2305" spans="1:11" x14ac:dyDescent="0.35">
      <c r="A2305" s="1" t="s">
        <v>6010</v>
      </c>
      <c r="B2305" s="1" t="s">
        <v>1295</v>
      </c>
      <c r="C2305" s="1" t="s">
        <v>6011</v>
      </c>
      <c r="D2305" s="3">
        <v>44752</v>
      </c>
      <c r="E2305">
        <v>7022.37</v>
      </c>
      <c r="F2305">
        <v>10</v>
      </c>
      <c r="G2305">
        <v>6320.13</v>
      </c>
      <c r="H2305" s="1" t="s">
        <v>27</v>
      </c>
      <c r="I2305" s="1" t="s">
        <v>28</v>
      </c>
      <c r="J2305">
        <v>4008.13</v>
      </c>
      <c r="K2305">
        <v>6320.13</v>
      </c>
    </row>
    <row r="2306" spans="1:11" x14ac:dyDescent="0.35">
      <c r="A2306" s="1" t="s">
        <v>6012</v>
      </c>
      <c r="B2306" s="1" t="s">
        <v>6013</v>
      </c>
      <c r="C2306" s="1" t="s">
        <v>6014</v>
      </c>
      <c r="D2306" s="3">
        <v>44716</v>
      </c>
      <c r="E2306">
        <v>13002.22</v>
      </c>
      <c r="F2306">
        <v>5</v>
      </c>
      <c r="G2306">
        <v>12352.11</v>
      </c>
      <c r="H2306" s="1" t="s">
        <v>106</v>
      </c>
      <c r="I2306" s="1" t="s">
        <v>36</v>
      </c>
      <c r="J2306">
        <v>0</v>
      </c>
      <c r="K2306">
        <v>0</v>
      </c>
    </row>
    <row r="2307" spans="1:11" x14ac:dyDescent="0.35">
      <c r="A2307" s="1" t="s">
        <v>6015</v>
      </c>
      <c r="B2307" s="1" t="s">
        <v>2607</v>
      </c>
      <c r="C2307" s="1" t="s">
        <v>6016</v>
      </c>
      <c r="D2307" s="3">
        <v>45226</v>
      </c>
      <c r="E2307">
        <v>6288.8</v>
      </c>
      <c r="F2307">
        <v>19</v>
      </c>
      <c r="G2307">
        <v>5093.93</v>
      </c>
      <c r="H2307" s="1" t="s">
        <v>27</v>
      </c>
      <c r="I2307" s="1" t="s">
        <v>36</v>
      </c>
      <c r="J2307">
        <v>2548.73</v>
      </c>
      <c r="K2307">
        <v>0</v>
      </c>
    </row>
    <row r="2308" spans="1:11" x14ac:dyDescent="0.35">
      <c r="A2308" s="1" t="s">
        <v>6017</v>
      </c>
      <c r="B2308" s="1" t="s">
        <v>3415</v>
      </c>
      <c r="C2308" s="1" t="s">
        <v>6018</v>
      </c>
      <c r="D2308" s="3">
        <v>45121</v>
      </c>
      <c r="E2308">
        <v>12879.56</v>
      </c>
      <c r="F2308">
        <v>13</v>
      </c>
      <c r="G2308">
        <v>11205.22</v>
      </c>
      <c r="H2308" s="1" t="s">
        <v>32</v>
      </c>
      <c r="I2308" s="1" t="s">
        <v>28</v>
      </c>
      <c r="J2308">
        <v>0</v>
      </c>
      <c r="K2308">
        <v>11205.22</v>
      </c>
    </row>
    <row r="2309" spans="1:11" x14ac:dyDescent="0.35">
      <c r="A2309" s="1" t="s">
        <v>6019</v>
      </c>
      <c r="B2309" s="1" t="s">
        <v>80</v>
      </c>
      <c r="C2309" s="1" t="s">
        <v>6020</v>
      </c>
      <c r="D2309" s="3">
        <v>45185</v>
      </c>
      <c r="E2309">
        <v>4887.6099999999997</v>
      </c>
      <c r="F2309">
        <v>13</v>
      </c>
      <c r="G2309">
        <v>4252.22</v>
      </c>
      <c r="H2309" s="1" t="s">
        <v>27</v>
      </c>
      <c r="I2309" s="1" t="s">
        <v>36</v>
      </c>
      <c r="J2309">
        <v>2466.62</v>
      </c>
      <c r="K2309">
        <v>0</v>
      </c>
    </row>
    <row r="2310" spans="1:11" x14ac:dyDescent="0.35">
      <c r="A2310" s="1" t="s">
        <v>6021</v>
      </c>
      <c r="B2310" s="1" t="s">
        <v>6022</v>
      </c>
      <c r="C2310" s="1" t="s">
        <v>6023</v>
      </c>
      <c r="D2310" s="3">
        <v>45032</v>
      </c>
      <c r="E2310">
        <v>1652.87</v>
      </c>
      <c r="F2310">
        <v>0</v>
      </c>
      <c r="G2310">
        <v>1652.87</v>
      </c>
      <c r="H2310" s="1" t="s">
        <v>32</v>
      </c>
      <c r="I2310" s="1" t="s">
        <v>28</v>
      </c>
      <c r="J2310">
        <v>0</v>
      </c>
      <c r="K2310">
        <v>1652.87</v>
      </c>
    </row>
    <row r="2311" spans="1:11" x14ac:dyDescent="0.35">
      <c r="A2311" s="1" t="s">
        <v>6024</v>
      </c>
      <c r="B2311" s="1" t="s">
        <v>2948</v>
      </c>
      <c r="C2311" s="1" t="s">
        <v>6025</v>
      </c>
      <c r="D2311" s="3">
        <v>44800</v>
      </c>
      <c r="E2311">
        <v>10803.34</v>
      </c>
      <c r="F2311">
        <v>3</v>
      </c>
      <c r="G2311">
        <v>10479.24</v>
      </c>
      <c r="H2311" s="1" t="s">
        <v>43</v>
      </c>
      <c r="I2311" s="1" t="s">
        <v>36</v>
      </c>
      <c r="J2311">
        <v>0</v>
      </c>
      <c r="K2311">
        <v>0</v>
      </c>
    </row>
    <row r="2312" spans="1:11" x14ac:dyDescent="0.35">
      <c r="A2312" s="1" t="s">
        <v>6026</v>
      </c>
      <c r="B2312" s="1" t="s">
        <v>168</v>
      </c>
      <c r="C2312" s="1" t="s">
        <v>6027</v>
      </c>
      <c r="D2312" s="3">
        <v>44764</v>
      </c>
      <c r="E2312">
        <v>4841.6000000000004</v>
      </c>
      <c r="F2312">
        <v>17</v>
      </c>
      <c r="G2312">
        <v>4018.53</v>
      </c>
      <c r="H2312" s="1" t="s">
        <v>27</v>
      </c>
      <c r="I2312" s="1" t="s">
        <v>36</v>
      </c>
      <c r="J2312">
        <v>2790.74</v>
      </c>
      <c r="K2312">
        <v>0</v>
      </c>
    </row>
    <row r="2313" spans="1:11" x14ac:dyDescent="0.35">
      <c r="A2313" s="1" t="s">
        <v>6028</v>
      </c>
      <c r="B2313" s="1" t="s">
        <v>6029</v>
      </c>
      <c r="C2313" s="1" t="s">
        <v>6030</v>
      </c>
      <c r="D2313" s="3">
        <v>44589</v>
      </c>
      <c r="E2313">
        <v>9436.7000000000007</v>
      </c>
      <c r="F2313">
        <v>14</v>
      </c>
      <c r="G2313">
        <v>8115.56</v>
      </c>
      <c r="H2313" s="1" t="s">
        <v>27</v>
      </c>
      <c r="I2313" s="1" t="s">
        <v>36</v>
      </c>
      <c r="J2313">
        <v>5677.05</v>
      </c>
      <c r="K2313">
        <v>0</v>
      </c>
    </row>
    <row r="2314" spans="1:11" x14ac:dyDescent="0.35">
      <c r="A2314" s="1" t="s">
        <v>6031</v>
      </c>
      <c r="B2314" s="1" t="s">
        <v>5794</v>
      </c>
      <c r="C2314" s="1" t="s">
        <v>6032</v>
      </c>
      <c r="D2314" s="3">
        <v>45025</v>
      </c>
      <c r="E2314">
        <v>14293.5</v>
      </c>
      <c r="F2314">
        <v>4</v>
      </c>
      <c r="G2314">
        <v>13721.76</v>
      </c>
      <c r="H2314" s="1" t="s">
        <v>63</v>
      </c>
      <c r="I2314" s="1" t="s">
        <v>28</v>
      </c>
      <c r="J2314">
        <v>0</v>
      </c>
      <c r="K2314">
        <v>13721.76</v>
      </c>
    </row>
    <row r="2315" spans="1:11" x14ac:dyDescent="0.35">
      <c r="A2315" s="1" t="s">
        <v>6033</v>
      </c>
      <c r="B2315" s="1" t="s">
        <v>6034</v>
      </c>
      <c r="C2315" s="1" t="s">
        <v>6035</v>
      </c>
      <c r="D2315" s="3">
        <v>44824</v>
      </c>
      <c r="E2315">
        <v>5952.53</v>
      </c>
      <c r="F2315">
        <v>5</v>
      </c>
      <c r="G2315">
        <v>5654.9</v>
      </c>
      <c r="H2315" s="1" t="s">
        <v>32</v>
      </c>
      <c r="I2315" s="1" t="s">
        <v>36</v>
      </c>
      <c r="J2315">
        <v>0</v>
      </c>
      <c r="K2315">
        <v>0</v>
      </c>
    </row>
    <row r="2316" spans="1:11" x14ac:dyDescent="0.35">
      <c r="A2316" s="1" t="s">
        <v>6036</v>
      </c>
      <c r="B2316" s="1" t="s">
        <v>5815</v>
      </c>
      <c r="C2316" s="1" t="s">
        <v>6037</v>
      </c>
      <c r="D2316" s="3">
        <v>44990</v>
      </c>
      <c r="E2316">
        <v>4425.82</v>
      </c>
      <c r="F2316">
        <v>18</v>
      </c>
      <c r="G2316">
        <v>3629.17</v>
      </c>
      <c r="H2316" s="1" t="s">
        <v>27</v>
      </c>
      <c r="I2316" s="1" t="s">
        <v>36</v>
      </c>
      <c r="J2316">
        <v>2903.54</v>
      </c>
      <c r="K2316">
        <v>0</v>
      </c>
    </row>
    <row r="2317" spans="1:11" x14ac:dyDescent="0.35">
      <c r="A2317" s="1" t="s">
        <v>6038</v>
      </c>
      <c r="B2317" s="1" t="s">
        <v>5164</v>
      </c>
      <c r="C2317" s="1" t="s">
        <v>6039</v>
      </c>
      <c r="D2317" s="3">
        <v>44754</v>
      </c>
      <c r="E2317">
        <v>5177.8100000000004</v>
      </c>
      <c r="F2317">
        <v>1</v>
      </c>
      <c r="G2317">
        <v>5126.03</v>
      </c>
      <c r="H2317" s="1" t="s">
        <v>27</v>
      </c>
      <c r="I2317" s="1" t="s">
        <v>36</v>
      </c>
      <c r="J2317">
        <v>4079.23</v>
      </c>
      <c r="K2317">
        <v>0</v>
      </c>
    </row>
    <row r="2318" spans="1:11" x14ac:dyDescent="0.35">
      <c r="A2318" s="1" t="s">
        <v>6040</v>
      </c>
      <c r="B2318" s="1" t="s">
        <v>80</v>
      </c>
      <c r="C2318" s="1" t="s">
        <v>6041</v>
      </c>
      <c r="D2318" s="3">
        <v>44687</v>
      </c>
      <c r="E2318">
        <v>11681.28</v>
      </c>
      <c r="F2318">
        <v>19</v>
      </c>
      <c r="G2318">
        <v>9461.84</v>
      </c>
      <c r="H2318" s="1" t="s">
        <v>27</v>
      </c>
      <c r="I2318" s="1" t="s">
        <v>28</v>
      </c>
      <c r="J2318">
        <v>5127.0200000000004</v>
      </c>
      <c r="K2318">
        <v>9461.84</v>
      </c>
    </row>
    <row r="2319" spans="1:11" x14ac:dyDescent="0.35">
      <c r="A2319" s="1" t="s">
        <v>6042</v>
      </c>
      <c r="B2319" s="1" t="s">
        <v>6043</v>
      </c>
      <c r="C2319" s="1" t="s">
        <v>6044</v>
      </c>
      <c r="D2319" s="3">
        <v>44824</v>
      </c>
      <c r="E2319">
        <v>7814.63</v>
      </c>
      <c r="F2319">
        <v>6</v>
      </c>
      <c r="G2319">
        <v>7345.75</v>
      </c>
      <c r="H2319" s="1" t="s">
        <v>27</v>
      </c>
      <c r="I2319" s="1" t="s">
        <v>36</v>
      </c>
      <c r="J2319">
        <v>4108.79</v>
      </c>
      <c r="K2319">
        <v>0</v>
      </c>
    </row>
    <row r="2320" spans="1:11" x14ac:dyDescent="0.35">
      <c r="A2320" s="1" t="s">
        <v>6045</v>
      </c>
      <c r="B2320" s="1" t="s">
        <v>5926</v>
      </c>
      <c r="C2320" s="1" t="s">
        <v>6046</v>
      </c>
      <c r="D2320" s="3">
        <v>45246</v>
      </c>
      <c r="E2320">
        <v>8830.02</v>
      </c>
      <c r="F2320">
        <v>10</v>
      </c>
      <c r="G2320">
        <v>7947.02</v>
      </c>
      <c r="H2320" s="1" t="s">
        <v>32</v>
      </c>
      <c r="I2320" s="1" t="s">
        <v>28</v>
      </c>
      <c r="J2320">
        <v>0</v>
      </c>
      <c r="K2320">
        <v>7947.02</v>
      </c>
    </row>
    <row r="2321" spans="1:11" x14ac:dyDescent="0.35">
      <c r="A2321" s="1" t="s">
        <v>6047</v>
      </c>
      <c r="B2321" s="1" t="s">
        <v>3202</v>
      </c>
      <c r="C2321" s="1" t="s">
        <v>6048</v>
      </c>
      <c r="D2321" s="3">
        <v>44780</v>
      </c>
      <c r="E2321">
        <v>1762.41</v>
      </c>
      <c r="F2321">
        <v>17</v>
      </c>
      <c r="G2321">
        <v>1462.8</v>
      </c>
      <c r="H2321" s="1" t="s">
        <v>27</v>
      </c>
      <c r="I2321" s="1" t="s">
        <v>28</v>
      </c>
      <c r="J2321">
        <v>807.49</v>
      </c>
      <c r="K2321">
        <v>1462.8</v>
      </c>
    </row>
    <row r="2322" spans="1:11" x14ac:dyDescent="0.35">
      <c r="A2322" s="1" t="s">
        <v>6049</v>
      </c>
      <c r="B2322" s="1" t="s">
        <v>5528</v>
      </c>
      <c r="C2322" s="1" t="s">
        <v>6050</v>
      </c>
      <c r="D2322" s="3">
        <v>44940</v>
      </c>
      <c r="E2322">
        <v>8956.09</v>
      </c>
      <c r="F2322">
        <v>14</v>
      </c>
      <c r="G2322">
        <v>7702.24</v>
      </c>
      <c r="H2322" s="1" t="s">
        <v>27</v>
      </c>
      <c r="I2322" s="1" t="s">
        <v>36</v>
      </c>
      <c r="J2322">
        <v>4072.91</v>
      </c>
      <c r="K2322">
        <v>0</v>
      </c>
    </row>
    <row r="2323" spans="1:11" x14ac:dyDescent="0.35">
      <c r="A2323" s="1" t="s">
        <v>6051</v>
      </c>
      <c r="B2323" s="1" t="s">
        <v>3795</v>
      </c>
      <c r="C2323" s="1" t="s">
        <v>6052</v>
      </c>
      <c r="D2323" s="3">
        <v>44913</v>
      </c>
      <c r="E2323">
        <v>8195.7199999999993</v>
      </c>
      <c r="F2323">
        <v>14</v>
      </c>
      <c r="G2323">
        <v>7048.32</v>
      </c>
      <c r="H2323" s="1" t="s">
        <v>27</v>
      </c>
      <c r="I2323" s="1" t="s">
        <v>28</v>
      </c>
      <c r="J2323">
        <v>3622.48</v>
      </c>
      <c r="K2323">
        <v>7048.32</v>
      </c>
    </row>
    <row r="2324" spans="1:11" x14ac:dyDescent="0.35">
      <c r="A2324" s="1" t="s">
        <v>6053</v>
      </c>
      <c r="B2324" s="1" t="s">
        <v>6054</v>
      </c>
      <c r="C2324" s="1" t="s">
        <v>6055</v>
      </c>
      <c r="D2324" s="3">
        <v>44812</v>
      </c>
      <c r="E2324">
        <v>12456.48</v>
      </c>
      <c r="F2324">
        <v>13</v>
      </c>
      <c r="G2324">
        <v>10837.14</v>
      </c>
      <c r="H2324" s="1" t="s">
        <v>27</v>
      </c>
      <c r="I2324" s="1" t="s">
        <v>28</v>
      </c>
      <c r="J2324">
        <v>5448.16</v>
      </c>
      <c r="K2324">
        <v>10837.14</v>
      </c>
    </row>
    <row r="2325" spans="1:11" x14ac:dyDescent="0.35">
      <c r="A2325" s="1" t="s">
        <v>6056</v>
      </c>
      <c r="B2325" s="1" t="s">
        <v>2121</v>
      </c>
      <c r="C2325" s="1" t="s">
        <v>6057</v>
      </c>
      <c r="D2325" s="3">
        <v>44919</v>
      </c>
      <c r="E2325">
        <v>5071.1000000000004</v>
      </c>
      <c r="F2325">
        <v>0</v>
      </c>
      <c r="G2325">
        <v>5071.1000000000004</v>
      </c>
      <c r="H2325" s="1" t="s">
        <v>43</v>
      </c>
      <c r="I2325" s="1" t="s">
        <v>28</v>
      </c>
      <c r="J2325">
        <v>0</v>
      </c>
      <c r="K2325">
        <v>5071.1000000000004</v>
      </c>
    </row>
    <row r="2326" spans="1:11" x14ac:dyDescent="0.35">
      <c r="A2326" s="1" t="s">
        <v>6058</v>
      </c>
      <c r="B2326" s="1" t="s">
        <v>2844</v>
      </c>
      <c r="C2326" s="1" t="s">
        <v>6059</v>
      </c>
      <c r="D2326" s="3">
        <v>44563</v>
      </c>
      <c r="E2326">
        <v>4240.46</v>
      </c>
      <c r="F2326">
        <v>7</v>
      </c>
      <c r="G2326">
        <v>3943.63</v>
      </c>
      <c r="H2326" s="1" t="s">
        <v>32</v>
      </c>
      <c r="I2326" s="1" t="s">
        <v>36</v>
      </c>
      <c r="J2326">
        <v>0</v>
      </c>
      <c r="K2326">
        <v>0</v>
      </c>
    </row>
    <row r="2327" spans="1:11" x14ac:dyDescent="0.35">
      <c r="A2327" s="1" t="s">
        <v>6060</v>
      </c>
      <c r="B2327" s="1" t="s">
        <v>1113</v>
      </c>
      <c r="C2327" s="1" t="s">
        <v>6061</v>
      </c>
      <c r="D2327" s="3">
        <v>44890</v>
      </c>
      <c r="E2327">
        <v>13475.28</v>
      </c>
      <c r="F2327">
        <v>9</v>
      </c>
      <c r="G2327">
        <v>12262.5</v>
      </c>
      <c r="H2327" s="1" t="s">
        <v>27</v>
      </c>
      <c r="I2327" s="1" t="s">
        <v>36</v>
      </c>
      <c r="J2327">
        <v>7358.83</v>
      </c>
      <c r="K2327">
        <v>0</v>
      </c>
    </row>
    <row r="2328" spans="1:11" x14ac:dyDescent="0.35">
      <c r="A2328" s="1" t="s">
        <v>6062</v>
      </c>
      <c r="B2328" s="1" t="s">
        <v>568</v>
      </c>
      <c r="C2328" s="1" t="s">
        <v>6063</v>
      </c>
      <c r="D2328" s="3">
        <v>45156</v>
      </c>
      <c r="E2328">
        <v>8172.45</v>
      </c>
      <c r="F2328">
        <v>4</v>
      </c>
      <c r="G2328">
        <v>7845.55</v>
      </c>
      <c r="H2328" s="1" t="s">
        <v>27</v>
      </c>
      <c r="I2328" s="1" t="s">
        <v>36</v>
      </c>
      <c r="J2328">
        <v>6533.14</v>
      </c>
      <c r="K2328">
        <v>0</v>
      </c>
    </row>
    <row r="2329" spans="1:11" x14ac:dyDescent="0.35">
      <c r="A2329" s="1" t="s">
        <v>6064</v>
      </c>
      <c r="B2329" s="1" t="s">
        <v>4747</v>
      </c>
      <c r="C2329" s="1" t="s">
        <v>6065</v>
      </c>
      <c r="D2329" s="3">
        <v>45104</v>
      </c>
      <c r="E2329">
        <v>13196.34</v>
      </c>
      <c r="F2329">
        <v>18</v>
      </c>
      <c r="G2329">
        <v>10821</v>
      </c>
      <c r="H2329" s="1" t="s">
        <v>43</v>
      </c>
      <c r="I2329" s="1" t="s">
        <v>36</v>
      </c>
      <c r="J2329">
        <v>0</v>
      </c>
      <c r="K2329">
        <v>0</v>
      </c>
    </row>
    <row r="2330" spans="1:11" x14ac:dyDescent="0.35">
      <c r="A2330" s="1" t="s">
        <v>6066</v>
      </c>
      <c r="B2330" s="1" t="s">
        <v>1615</v>
      </c>
      <c r="C2330" s="1" t="s">
        <v>6067</v>
      </c>
      <c r="D2330" s="3">
        <v>45004</v>
      </c>
      <c r="E2330">
        <v>7800.14</v>
      </c>
      <c r="F2330">
        <v>1</v>
      </c>
      <c r="G2330">
        <v>7722.14</v>
      </c>
      <c r="H2330" s="1" t="s">
        <v>27</v>
      </c>
      <c r="I2330" s="1" t="s">
        <v>36</v>
      </c>
      <c r="J2330">
        <v>5600.34</v>
      </c>
      <c r="K2330">
        <v>0</v>
      </c>
    </row>
    <row r="2331" spans="1:11" x14ac:dyDescent="0.35">
      <c r="A2331" s="1" t="s">
        <v>6068</v>
      </c>
      <c r="B2331" s="1" t="s">
        <v>334</v>
      </c>
      <c r="C2331" s="1" t="s">
        <v>6069</v>
      </c>
      <c r="D2331" s="3">
        <v>44776</v>
      </c>
      <c r="E2331">
        <v>12908.9</v>
      </c>
      <c r="F2331">
        <v>0</v>
      </c>
      <c r="G2331">
        <v>12908.9</v>
      </c>
      <c r="H2331" s="1" t="s">
        <v>43</v>
      </c>
      <c r="I2331" s="1" t="s">
        <v>28</v>
      </c>
      <c r="J2331">
        <v>0</v>
      </c>
      <c r="K2331">
        <v>12908.9</v>
      </c>
    </row>
    <row r="2332" spans="1:11" x14ac:dyDescent="0.35">
      <c r="A2332" s="1" t="s">
        <v>6070</v>
      </c>
      <c r="B2332" s="1" t="s">
        <v>4963</v>
      </c>
      <c r="C2332" s="1" t="s">
        <v>6071</v>
      </c>
      <c r="D2332" s="3">
        <v>45242</v>
      </c>
      <c r="E2332">
        <v>6447.27</v>
      </c>
      <c r="F2332">
        <v>12</v>
      </c>
      <c r="G2332">
        <v>5673.6</v>
      </c>
      <c r="H2332" s="1" t="s">
        <v>106</v>
      </c>
      <c r="I2332" s="1" t="s">
        <v>36</v>
      </c>
      <c r="J2332">
        <v>0</v>
      </c>
      <c r="K2332">
        <v>0</v>
      </c>
    </row>
    <row r="2333" spans="1:11" x14ac:dyDescent="0.35">
      <c r="A2333" s="1" t="s">
        <v>6072</v>
      </c>
      <c r="B2333" s="1" t="s">
        <v>6073</v>
      </c>
      <c r="C2333" s="1" t="s">
        <v>6074</v>
      </c>
      <c r="D2333" s="3">
        <v>44970</v>
      </c>
      <c r="E2333">
        <v>4747.41</v>
      </c>
      <c r="F2333">
        <v>13</v>
      </c>
      <c r="G2333">
        <v>4130.25</v>
      </c>
      <c r="H2333" s="1" t="s">
        <v>27</v>
      </c>
      <c r="I2333" s="1" t="s">
        <v>36</v>
      </c>
      <c r="J2333">
        <v>3156.22</v>
      </c>
      <c r="K2333">
        <v>0</v>
      </c>
    </row>
    <row r="2334" spans="1:11" x14ac:dyDescent="0.35">
      <c r="A2334" s="1" t="s">
        <v>6075</v>
      </c>
      <c r="B2334" s="1" t="s">
        <v>6076</v>
      </c>
      <c r="C2334" s="1" t="s">
        <v>6077</v>
      </c>
      <c r="D2334" s="3">
        <v>45051</v>
      </c>
      <c r="E2334">
        <v>12092.48</v>
      </c>
      <c r="F2334">
        <v>13</v>
      </c>
      <c r="G2334">
        <v>10520.46</v>
      </c>
      <c r="H2334" s="1" t="s">
        <v>27</v>
      </c>
      <c r="I2334" s="1" t="s">
        <v>36</v>
      </c>
      <c r="J2334">
        <v>7603.01</v>
      </c>
      <c r="K2334">
        <v>0</v>
      </c>
    </row>
    <row r="2335" spans="1:11" x14ac:dyDescent="0.35">
      <c r="A2335" s="1" t="s">
        <v>6078</v>
      </c>
      <c r="B2335" s="1" t="s">
        <v>4330</v>
      </c>
      <c r="C2335" s="1" t="s">
        <v>6079</v>
      </c>
      <c r="D2335" s="3">
        <v>45250</v>
      </c>
      <c r="E2335">
        <v>8563.7099999999991</v>
      </c>
      <c r="F2335">
        <v>4</v>
      </c>
      <c r="G2335">
        <v>8221.16</v>
      </c>
      <c r="H2335" s="1" t="s">
        <v>43</v>
      </c>
      <c r="I2335" s="1" t="s">
        <v>36</v>
      </c>
      <c r="J2335">
        <v>0</v>
      </c>
      <c r="K2335">
        <v>0</v>
      </c>
    </row>
    <row r="2336" spans="1:11" x14ac:dyDescent="0.35">
      <c r="A2336" s="1" t="s">
        <v>6080</v>
      </c>
      <c r="B2336" s="1" t="s">
        <v>2607</v>
      </c>
      <c r="C2336" s="1" t="s">
        <v>6081</v>
      </c>
      <c r="D2336" s="3">
        <v>45005</v>
      </c>
      <c r="E2336">
        <v>8609.61</v>
      </c>
      <c r="F2336">
        <v>17</v>
      </c>
      <c r="G2336">
        <v>7145.98</v>
      </c>
      <c r="H2336" s="1" t="s">
        <v>27</v>
      </c>
      <c r="I2336" s="1" t="s">
        <v>36</v>
      </c>
      <c r="J2336">
        <v>4069.85</v>
      </c>
      <c r="K2336">
        <v>0</v>
      </c>
    </row>
    <row r="2337" spans="1:11" x14ac:dyDescent="0.35">
      <c r="A2337" s="1" t="s">
        <v>6082</v>
      </c>
      <c r="B2337" s="1" t="s">
        <v>1716</v>
      </c>
      <c r="C2337" s="1" t="s">
        <v>6083</v>
      </c>
      <c r="D2337" s="3">
        <v>44591</v>
      </c>
      <c r="E2337">
        <v>12466.62</v>
      </c>
      <c r="F2337">
        <v>10</v>
      </c>
      <c r="G2337">
        <v>11219.96</v>
      </c>
      <c r="H2337" s="1" t="s">
        <v>27</v>
      </c>
      <c r="I2337" s="1" t="s">
        <v>36</v>
      </c>
      <c r="J2337">
        <v>9503.27</v>
      </c>
      <c r="K2337">
        <v>0</v>
      </c>
    </row>
    <row r="2338" spans="1:11" x14ac:dyDescent="0.35">
      <c r="A2338" s="1" t="s">
        <v>6084</v>
      </c>
      <c r="B2338" s="1" t="s">
        <v>5331</v>
      </c>
      <c r="C2338" s="1" t="s">
        <v>6085</v>
      </c>
      <c r="D2338" s="3">
        <v>44700</v>
      </c>
      <c r="E2338">
        <v>9476.69</v>
      </c>
      <c r="F2338">
        <v>13</v>
      </c>
      <c r="G2338">
        <v>8244.7199999999993</v>
      </c>
      <c r="H2338" s="1" t="s">
        <v>27</v>
      </c>
      <c r="I2338" s="1" t="s">
        <v>36</v>
      </c>
      <c r="J2338">
        <v>6641.76</v>
      </c>
      <c r="K2338">
        <v>0</v>
      </c>
    </row>
    <row r="2339" spans="1:11" x14ac:dyDescent="0.35">
      <c r="A2339" s="1" t="s">
        <v>6086</v>
      </c>
      <c r="B2339" s="1" t="s">
        <v>637</v>
      </c>
      <c r="C2339" s="1" t="s">
        <v>6087</v>
      </c>
      <c r="D2339" s="3">
        <v>44900</v>
      </c>
      <c r="E2339">
        <v>11228.04</v>
      </c>
      <c r="F2339">
        <v>10</v>
      </c>
      <c r="G2339">
        <v>10105.24</v>
      </c>
      <c r="H2339" s="1" t="s">
        <v>27</v>
      </c>
      <c r="I2339" s="1" t="s">
        <v>36</v>
      </c>
      <c r="J2339">
        <v>5893.79</v>
      </c>
      <c r="K2339">
        <v>0</v>
      </c>
    </row>
    <row r="2340" spans="1:11" x14ac:dyDescent="0.35">
      <c r="A2340" s="1" t="s">
        <v>6088</v>
      </c>
      <c r="B2340" s="1" t="s">
        <v>4811</v>
      </c>
      <c r="C2340" s="1" t="s">
        <v>6089</v>
      </c>
      <c r="D2340" s="3">
        <v>44954</v>
      </c>
      <c r="E2340">
        <v>1615.75</v>
      </c>
      <c r="F2340">
        <v>16</v>
      </c>
      <c r="G2340">
        <v>1357.23</v>
      </c>
      <c r="H2340" s="1" t="s">
        <v>27</v>
      </c>
      <c r="I2340" s="1" t="s">
        <v>36</v>
      </c>
      <c r="J2340">
        <v>798.99</v>
      </c>
      <c r="K2340">
        <v>0</v>
      </c>
    </row>
    <row r="2341" spans="1:11" x14ac:dyDescent="0.35">
      <c r="A2341" s="1" t="s">
        <v>6090</v>
      </c>
      <c r="B2341" s="1" t="s">
        <v>1101</v>
      </c>
      <c r="C2341" s="1" t="s">
        <v>6091</v>
      </c>
      <c r="D2341" s="3">
        <v>44865</v>
      </c>
      <c r="E2341">
        <v>613.5</v>
      </c>
      <c r="F2341">
        <v>11</v>
      </c>
      <c r="G2341">
        <v>546.01</v>
      </c>
      <c r="H2341" s="1" t="s">
        <v>106</v>
      </c>
      <c r="I2341" s="1" t="s">
        <v>28</v>
      </c>
      <c r="J2341">
        <v>0</v>
      </c>
      <c r="K2341">
        <v>546.01</v>
      </c>
    </row>
    <row r="2342" spans="1:11" x14ac:dyDescent="0.35">
      <c r="A2342" s="1" t="s">
        <v>6092</v>
      </c>
      <c r="B2342" s="1" t="s">
        <v>6093</v>
      </c>
      <c r="C2342" s="1" t="s">
        <v>6094</v>
      </c>
      <c r="D2342" s="3">
        <v>44611</v>
      </c>
      <c r="E2342">
        <v>8621.84</v>
      </c>
      <c r="F2342">
        <v>4</v>
      </c>
      <c r="G2342">
        <v>8276.9699999999993</v>
      </c>
      <c r="H2342" s="1" t="s">
        <v>27</v>
      </c>
      <c r="I2342" s="1" t="s">
        <v>28</v>
      </c>
      <c r="J2342">
        <v>4572.4799999999996</v>
      </c>
      <c r="K2342">
        <v>8276.9699999999993</v>
      </c>
    </row>
    <row r="2343" spans="1:11" x14ac:dyDescent="0.35">
      <c r="A2343" s="1" t="s">
        <v>6095</v>
      </c>
      <c r="B2343" s="1" t="s">
        <v>290</v>
      </c>
      <c r="C2343" s="1" t="s">
        <v>6096</v>
      </c>
      <c r="D2343" s="3">
        <v>45103</v>
      </c>
      <c r="E2343">
        <v>3654.28</v>
      </c>
      <c r="F2343">
        <v>4</v>
      </c>
      <c r="G2343">
        <v>3508.11</v>
      </c>
      <c r="H2343" s="1" t="s">
        <v>27</v>
      </c>
      <c r="I2343" s="1" t="s">
        <v>36</v>
      </c>
      <c r="J2343">
        <v>3039.48</v>
      </c>
      <c r="K2343">
        <v>0</v>
      </c>
    </row>
    <row r="2344" spans="1:11" x14ac:dyDescent="0.35">
      <c r="A2344" s="1" t="s">
        <v>6097</v>
      </c>
      <c r="B2344" s="1" t="s">
        <v>2097</v>
      </c>
      <c r="C2344" s="1" t="s">
        <v>6098</v>
      </c>
      <c r="D2344" s="3">
        <v>44915</v>
      </c>
      <c r="E2344">
        <v>7882.71</v>
      </c>
      <c r="F2344">
        <v>6</v>
      </c>
      <c r="G2344">
        <v>7409.75</v>
      </c>
      <c r="H2344" s="1" t="s">
        <v>32</v>
      </c>
      <c r="I2344" s="1" t="s">
        <v>44</v>
      </c>
      <c r="J2344">
        <v>0</v>
      </c>
      <c r="K2344">
        <v>7409.75</v>
      </c>
    </row>
    <row r="2345" spans="1:11" x14ac:dyDescent="0.35">
      <c r="A2345" s="1" t="s">
        <v>6099</v>
      </c>
      <c r="B2345" s="1" t="s">
        <v>2351</v>
      </c>
      <c r="C2345" s="1" t="s">
        <v>6100</v>
      </c>
      <c r="D2345" s="3">
        <v>44973</v>
      </c>
      <c r="E2345">
        <v>9235.4</v>
      </c>
      <c r="F2345">
        <v>7</v>
      </c>
      <c r="G2345">
        <v>8588.92</v>
      </c>
      <c r="H2345" s="1" t="s">
        <v>106</v>
      </c>
      <c r="I2345" s="1" t="s">
        <v>36</v>
      </c>
      <c r="J2345">
        <v>0</v>
      </c>
      <c r="K2345">
        <v>0</v>
      </c>
    </row>
    <row r="2346" spans="1:11" x14ac:dyDescent="0.35">
      <c r="A2346" s="1" t="s">
        <v>6101</v>
      </c>
      <c r="B2346" s="1" t="s">
        <v>183</v>
      </c>
      <c r="C2346" s="1" t="s">
        <v>6102</v>
      </c>
      <c r="D2346" s="3">
        <v>44885</v>
      </c>
      <c r="E2346">
        <v>9293.4699999999993</v>
      </c>
      <c r="F2346">
        <v>14</v>
      </c>
      <c r="G2346">
        <v>7992.38</v>
      </c>
      <c r="H2346" s="1" t="s">
        <v>32</v>
      </c>
      <c r="I2346" s="1" t="s">
        <v>36</v>
      </c>
      <c r="J2346">
        <v>0</v>
      </c>
      <c r="K2346">
        <v>0</v>
      </c>
    </row>
    <row r="2347" spans="1:11" x14ac:dyDescent="0.35">
      <c r="A2347" s="1" t="s">
        <v>6103</v>
      </c>
      <c r="B2347" s="1" t="s">
        <v>2530</v>
      </c>
      <c r="C2347" s="1" t="s">
        <v>6104</v>
      </c>
      <c r="D2347" s="3">
        <v>44964</v>
      </c>
      <c r="E2347">
        <v>9766.24</v>
      </c>
      <c r="F2347">
        <v>5</v>
      </c>
      <c r="G2347">
        <v>9277.93</v>
      </c>
      <c r="H2347" s="1" t="s">
        <v>106</v>
      </c>
      <c r="I2347" s="1" t="s">
        <v>36</v>
      </c>
      <c r="J2347">
        <v>0</v>
      </c>
      <c r="K2347">
        <v>0</v>
      </c>
    </row>
    <row r="2348" spans="1:11" x14ac:dyDescent="0.35">
      <c r="A2348" s="1" t="s">
        <v>6105</v>
      </c>
      <c r="B2348" s="1" t="s">
        <v>4586</v>
      </c>
      <c r="C2348" s="1" t="s">
        <v>6106</v>
      </c>
      <c r="D2348" s="3">
        <v>44704</v>
      </c>
      <c r="E2348">
        <v>5623.6</v>
      </c>
      <c r="F2348">
        <v>14</v>
      </c>
      <c r="G2348">
        <v>4836.3</v>
      </c>
      <c r="H2348" s="1" t="s">
        <v>43</v>
      </c>
      <c r="I2348" s="1" t="s">
        <v>36</v>
      </c>
      <c r="J2348">
        <v>0</v>
      </c>
      <c r="K2348">
        <v>0</v>
      </c>
    </row>
    <row r="2349" spans="1:11" x14ac:dyDescent="0.35">
      <c r="A2349" s="1" t="s">
        <v>6107</v>
      </c>
      <c r="B2349" s="1" t="s">
        <v>2924</v>
      </c>
      <c r="C2349" s="1" t="s">
        <v>6108</v>
      </c>
      <c r="D2349" s="3">
        <v>44759</v>
      </c>
      <c r="E2349">
        <v>7347.88</v>
      </c>
      <c r="F2349">
        <v>19</v>
      </c>
      <c r="G2349">
        <v>5951.78</v>
      </c>
      <c r="H2349" s="1" t="s">
        <v>106</v>
      </c>
      <c r="I2349" s="1" t="s">
        <v>28</v>
      </c>
      <c r="J2349">
        <v>0</v>
      </c>
      <c r="K2349">
        <v>5951.78</v>
      </c>
    </row>
    <row r="2350" spans="1:11" x14ac:dyDescent="0.35">
      <c r="A2350" s="1" t="s">
        <v>6109</v>
      </c>
      <c r="B2350" s="1" t="s">
        <v>6110</v>
      </c>
      <c r="C2350" s="1" t="s">
        <v>6111</v>
      </c>
      <c r="D2350" s="3">
        <v>45263</v>
      </c>
      <c r="E2350">
        <v>9152.56</v>
      </c>
      <c r="F2350">
        <v>9</v>
      </c>
      <c r="G2350">
        <v>8328.83</v>
      </c>
      <c r="H2350" s="1" t="s">
        <v>27</v>
      </c>
      <c r="I2350" s="1" t="s">
        <v>28</v>
      </c>
      <c r="J2350">
        <v>4411.21</v>
      </c>
      <c r="K2350">
        <v>8328.83</v>
      </c>
    </row>
    <row r="2351" spans="1:11" x14ac:dyDescent="0.35">
      <c r="A2351" s="1" t="s">
        <v>6112</v>
      </c>
      <c r="B2351" s="1" t="s">
        <v>6113</v>
      </c>
      <c r="C2351" s="1" t="s">
        <v>6114</v>
      </c>
      <c r="D2351" s="3">
        <v>45128</v>
      </c>
      <c r="E2351">
        <v>13223.17</v>
      </c>
      <c r="F2351">
        <v>9</v>
      </c>
      <c r="G2351">
        <v>12033.08</v>
      </c>
      <c r="H2351" s="1" t="s">
        <v>32</v>
      </c>
      <c r="I2351" s="1" t="s">
        <v>44</v>
      </c>
      <c r="J2351">
        <v>0</v>
      </c>
      <c r="K2351">
        <v>12033.08</v>
      </c>
    </row>
    <row r="2352" spans="1:11" x14ac:dyDescent="0.35">
      <c r="A2352" s="1" t="s">
        <v>6115</v>
      </c>
      <c r="B2352" s="1" t="s">
        <v>3597</v>
      </c>
      <c r="C2352" s="1" t="s">
        <v>6116</v>
      </c>
      <c r="D2352" s="3">
        <v>45280</v>
      </c>
      <c r="E2352">
        <v>12764.75</v>
      </c>
      <c r="F2352">
        <v>1</v>
      </c>
      <c r="G2352">
        <v>12637.1</v>
      </c>
      <c r="H2352" s="1" t="s">
        <v>27</v>
      </c>
      <c r="I2352" s="1" t="s">
        <v>28</v>
      </c>
      <c r="J2352">
        <v>8937.7000000000007</v>
      </c>
      <c r="K2352">
        <v>12637.1</v>
      </c>
    </row>
    <row r="2353" spans="1:11" x14ac:dyDescent="0.35">
      <c r="A2353" s="1" t="s">
        <v>6117</v>
      </c>
      <c r="B2353" s="1" t="s">
        <v>101</v>
      </c>
      <c r="C2353" s="1" t="s">
        <v>6118</v>
      </c>
      <c r="D2353" s="3">
        <v>45037</v>
      </c>
      <c r="E2353">
        <v>11741.71</v>
      </c>
      <c r="F2353">
        <v>0</v>
      </c>
      <c r="G2353">
        <v>11741.71</v>
      </c>
      <c r="H2353" s="1" t="s">
        <v>27</v>
      </c>
      <c r="I2353" s="1" t="s">
        <v>36</v>
      </c>
      <c r="J2353">
        <v>6221.84</v>
      </c>
      <c r="K2353">
        <v>0</v>
      </c>
    </row>
    <row r="2354" spans="1:11" x14ac:dyDescent="0.35">
      <c r="A2354" s="1" t="s">
        <v>6119</v>
      </c>
      <c r="B2354" s="1" t="s">
        <v>6120</v>
      </c>
      <c r="C2354" s="1" t="s">
        <v>6121</v>
      </c>
      <c r="D2354" s="3">
        <v>44976</v>
      </c>
      <c r="E2354">
        <v>14933.71</v>
      </c>
      <c r="F2354">
        <v>9</v>
      </c>
      <c r="G2354">
        <v>13589.68</v>
      </c>
      <c r="H2354" s="1" t="s">
        <v>63</v>
      </c>
      <c r="I2354" s="1" t="s">
        <v>36</v>
      </c>
      <c r="J2354">
        <v>0</v>
      </c>
      <c r="K2354">
        <v>0</v>
      </c>
    </row>
    <row r="2355" spans="1:11" x14ac:dyDescent="0.35">
      <c r="A2355" s="1" t="s">
        <v>6122</v>
      </c>
      <c r="B2355" s="1" t="s">
        <v>4814</v>
      </c>
      <c r="C2355" s="1" t="s">
        <v>6123</v>
      </c>
      <c r="D2355" s="3">
        <v>44717</v>
      </c>
      <c r="E2355">
        <v>11903.79</v>
      </c>
      <c r="F2355">
        <v>8</v>
      </c>
      <c r="G2355">
        <v>10951.49</v>
      </c>
      <c r="H2355" s="1" t="s">
        <v>27</v>
      </c>
      <c r="I2355" s="1" t="s">
        <v>28</v>
      </c>
      <c r="J2355">
        <v>9427.5400000000009</v>
      </c>
      <c r="K2355">
        <v>10951.49</v>
      </c>
    </row>
    <row r="2356" spans="1:11" x14ac:dyDescent="0.35">
      <c r="A2356" s="1" t="s">
        <v>6124</v>
      </c>
      <c r="B2356" s="1" t="s">
        <v>3976</v>
      </c>
      <c r="C2356" s="1" t="s">
        <v>6125</v>
      </c>
      <c r="D2356" s="3">
        <v>45024</v>
      </c>
      <c r="E2356">
        <v>3575.3</v>
      </c>
      <c r="F2356">
        <v>19</v>
      </c>
      <c r="G2356">
        <v>2895.99</v>
      </c>
      <c r="H2356" s="1" t="s">
        <v>27</v>
      </c>
      <c r="I2356" s="1" t="s">
        <v>44</v>
      </c>
      <c r="J2356">
        <v>1912.25</v>
      </c>
      <c r="K2356">
        <v>2895.99</v>
      </c>
    </row>
    <row r="2357" spans="1:11" x14ac:dyDescent="0.35">
      <c r="A2357" s="1" t="s">
        <v>6126</v>
      </c>
      <c r="B2357" s="1" t="s">
        <v>6127</v>
      </c>
      <c r="C2357" s="1" t="s">
        <v>6128</v>
      </c>
      <c r="D2357" s="3">
        <v>44991</v>
      </c>
      <c r="E2357">
        <v>4047.14</v>
      </c>
      <c r="F2357">
        <v>17</v>
      </c>
      <c r="G2357">
        <v>3359.13</v>
      </c>
      <c r="H2357" s="1" t="s">
        <v>63</v>
      </c>
      <c r="I2357" s="1" t="s">
        <v>28</v>
      </c>
      <c r="J2357">
        <v>0</v>
      </c>
      <c r="K2357">
        <v>3359.13</v>
      </c>
    </row>
    <row r="2358" spans="1:11" x14ac:dyDescent="0.35">
      <c r="A2358" s="1" t="s">
        <v>6129</v>
      </c>
      <c r="B2358" s="1" t="s">
        <v>6130</v>
      </c>
      <c r="C2358" s="1" t="s">
        <v>6131</v>
      </c>
      <c r="D2358" s="3">
        <v>44880</v>
      </c>
      <c r="E2358">
        <v>11040.36</v>
      </c>
      <c r="F2358">
        <v>14</v>
      </c>
      <c r="G2358">
        <v>9494.7099999999991</v>
      </c>
      <c r="H2358" s="1" t="s">
        <v>27</v>
      </c>
      <c r="I2358" s="1" t="s">
        <v>28</v>
      </c>
      <c r="J2358">
        <v>6197.64</v>
      </c>
      <c r="K2358">
        <v>9494.7099999999991</v>
      </c>
    </row>
    <row r="2359" spans="1:11" x14ac:dyDescent="0.35">
      <c r="A2359" s="1" t="s">
        <v>6132</v>
      </c>
      <c r="B2359" s="1" t="s">
        <v>6133</v>
      </c>
      <c r="C2359" s="1" t="s">
        <v>6134</v>
      </c>
      <c r="D2359" s="3">
        <v>44738</v>
      </c>
      <c r="E2359">
        <v>2504.92</v>
      </c>
      <c r="F2359">
        <v>5</v>
      </c>
      <c r="G2359">
        <v>2379.67</v>
      </c>
      <c r="H2359" s="1" t="s">
        <v>27</v>
      </c>
      <c r="I2359" s="1" t="s">
        <v>36</v>
      </c>
      <c r="J2359">
        <v>1362.09</v>
      </c>
      <c r="K2359">
        <v>0</v>
      </c>
    </row>
    <row r="2360" spans="1:11" x14ac:dyDescent="0.35">
      <c r="A2360" s="1" t="s">
        <v>6135</v>
      </c>
      <c r="B2360" s="1" t="s">
        <v>281</v>
      </c>
      <c r="C2360" s="1" t="s">
        <v>6136</v>
      </c>
      <c r="D2360" s="3">
        <v>44789</v>
      </c>
      <c r="E2360">
        <v>5483.07</v>
      </c>
      <c r="F2360">
        <v>13</v>
      </c>
      <c r="G2360">
        <v>4770.2700000000004</v>
      </c>
      <c r="H2360" s="1" t="s">
        <v>27</v>
      </c>
      <c r="I2360" s="1" t="s">
        <v>36</v>
      </c>
      <c r="J2360">
        <v>2944.61</v>
      </c>
      <c r="K2360">
        <v>0</v>
      </c>
    </row>
    <row r="2361" spans="1:11" x14ac:dyDescent="0.35">
      <c r="A2361" s="1" t="s">
        <v>6137</v>
      </c>
      <c r="B2361" s="1" t="s">
        <v>1246</v>
      </c>
      <c r="C2361" s="1" t="s">
        <v>6138</v>
      </c>
      <c r="D2361" s="3">
        <v>44716</v>
      </c>
      <c r="E2361">
        <v>7526.08</v>
      </c>
      <c r="F2361">
        <v>3</v>
      </c>
      <c r="G2361">
        <v>7300.3</v>
      </c>
      <c r="H2361" s="1" t="s">
        <v>27</v>
      </c>
      <c r="I2361" s="1" t="s">
        <v>28</v>
      </c>
      <c r="J2361">
        <v>5239.24</v>
      </c>
      <c r="K2361">
        <v>7300.3</v>
      </c>
    </row>
    <row r="2362" spans="1:11" x14ac:dyDescent="0.35">
      <c r="A2362" s="1" t="s">
        <v>6139</v>
      </c>
      <c r="B2362" s="1" t="s">
        <v>6140</v>
      </c>
      <c r="C2362" s="1" t="s">
        <v>6141</v>
      </c>
      <c r="D2362" s="3">
        <v>45185</v>
      </c>
      <c r="E2362">
        <v>12850.29</v>
      </c>
      <c r="F2362">
        <v>10</v>
      </c>
      <c r="G2362">
        <v>11565.26</v>
      </c>
      <c r="H2362" s="1" t="s">
        <v>43</v>
      </c>
      <c r="I2362" s="1" t="s">
        <v>28</v>
      </c>
      <c r="J2362">
        <v>0</v>
      </c>
      <c r="K2362">
        <v>11565.26</v>
      </c>
    </row>
    <row r="2363" spans="1:11" x14ac:dyDescent="0.35">
      <c r="A2363" s="1" t="s">
        <v>6142</v>
      </c>
      <c r="B2363" s="1" t="s">
        <v>1562</v>
      </c>
      <c r="C2363" s="1" t="s">
        <v>6143</v>
      </c>
      <c r="D2363" s="3">
        <v>44690</v>
      </c>
      <c r="E2363">
        <v>9796.86</v>
      </c>
      <c r="F2363">
        <v>6</v>
      </c>
      <c r="G2363">
        <v>9209.0499999999993</v>
      </c>
      <c r="H2363" s="1" t="s">
        <v>27</v>
      </c>
      <c r="I2363" s="1" t="s">
        <v>36</v>
      </c>
      <c r="J2363">
        <v>7164.96</v>
      </c>
      <c r="K2363">
        <v>0</v>
      </c>
    </row>
    <row r="2364" spans="1:11" x14ac:dyDescent="0.35">
      <c r="A2364" s="1" t="s">
        <v>6144</v>
      </c>
      <c r="B2364" s="1" t="s">
        <v>6145</v>
      </c>
      <c r="C2364" s="1" t="s">
        <v>6146</v>
      </c>
      <c r="D2364" s="3">
        <v>44651</v>
      </c>
      <c r="E2364">
        <v>1902.13</v>
      </c>
      <c r="F2364">
        <v>13</v>
      </c>
      <c r="G2364">
        <v>1654.85</v>
      </c>
      <c r="H2364" s="1" t="s">
        <v>27</v>
      </c>
      <c r="I2364" s="1" t="s">
        <v>36</v>
      </c>
      <c r="J2364">
        <v>991.16</v>
      </c>
      <c r="K2364">
        <v>0</v>
      </c>
    </row>
    <row r="2365" spans="1:11" x14ac:dyDescent="0.35">
      <c r="A2365" s="1" t="s">
        <v>6147</v>
      </c>
      <c r="B2365" s="1" t="s">
        <v>5353</v>
      </c>
      <c r="C2365" s="1" t="s">
        <v>6148</v>
      </c>
      <c r="D2365" s="3">
        <v>44842</v>
      </c>
      <c r="E2365">
        <v>13974.88</v>
      </c>
      <c r="F2365">
        <v>12</v>
      </c>
      <c r="G2365">
        <v>12297.89</v>
      </c>
      <c r="H2365" s="1" t="s">
        <v>27</v>
      </c>
      <c r="I2365" s="1" t="s">
        <v>36</v>
      </c>
      <c r="J2365">
        <v>7908.47</v>
      </c>
      <c r="K2365">
        <v>0</v>
      </c>
    </row>
    <row r="2366" spans="1:11" x14ac:dyDescent="0.35">
      <c r="A2366" s="1" t="s">
        <v>6149</v>
      </c>
      <c r="B2366" s="1" t="s">
        <v>6150</v>
      </c>
      <c r="C2366" s="1" t="s">
        <v>6151</v>
      </c>
      <c r="D2366" s="3">
        <v>45271</v>
      </c>
      <c r="E2366">
        <v>14355.06</v>
      </c>
      <c r="F2366">
        <v>14</v>
      </c>
      <c r="G2366">
        <v>12345.35</v>
      </c>
      <c r="H2366" s="1" t="s">
        <v>106</v>
      </c>
      <c r="I2366" s="1" t="s">
        <v>28</v>
      </c>
      <c r="J2366">
        <v>0</v>
      </c>
      <c r="K2366">
        <v>12345.35</v>
      </c>
    </row>
    <row r="2367" spans="1:11" x14ac:dyDescent="0.35">
      <c r="A2367" s="1" t="s">
        <v>6152</v>
      </c>
      <c r="B2367" s="1" t="s">
        <v>6153</v>
      </c>
      <c r="C2367" s="1" t="s">
        <v>6154</v>
      </c>
      <c r="D2367" s="3">
        <v>45111</v>
      </c>
      <c r="E2367">
        <v>13885.04</v>
      </c>
      <c r="F2367">
        <v>10</v>
      </c>
      <c r="G2367">
        <v>12496.54</v>
      </c>
      <c r="H2367" s="1" t="s">
        <v>27</v>
      </c>
      <c r="I2367" s="1" t="s">
        <v>36</v>
      </c>
      <c r="J2367">
        <v>8951.01</v>
      </c>
      <c r="K2367">
        <v>0</v>
      </c>
    </row>
    <row r="2368" spans="1:11" x14ac:dyDescent="0.35">
      <c r="A2368" s="1" t="s">
        <v>6155</v>
      </c>
      <c r="B2368" s="1" t="s">
        <v>6156</v>
      </c>
      <c r="C2368" s="1" t="s">
        <v>6157</v>
      </c>
      <c r="D2368" s="3">
        <v>44870</v>
      </c>
      <c r="E2368">
        <v>561.13</v>
      </c>
      <c r="F2368">
        <v>12</v>
      </c>
      <c r="G2368">
        <v>493.79</v>
      </c>
      <c r="H2368" s="1" t="s">
        <v>32</v>
      </c>
      <c r="I2368" s="1" t="s">
        <v>36</v>
      </c>
      <c r="J2368">
        <v>0</v>
      </c>
      <c r="K2368">
        <v>0</v>
      </c>
    </row>
    <row r="2369" spans="1:11" x14ac:dyDescent="0.35">
      <c r="A2369" s="1" t="s">
        <v>6158</v>
      </c>
      <c r="B2369" s="1" t="s">
        <v>443</v>
      </c>
      <c r="C2369" s="1" t="s">
        <v>6159</v>
      </c>
      <c r="D2369" s="3">
        <v>44668</v>
      </c>
      <c r="E2369">
        <v>12056.28</v>
      </c>
      <c r="F2369">
        <v>13</v>
      </c>
      <c r="G2369">
        <v>10488.96</v>
      </c>
      <c r="H2369" s="1" t="s">
        <v>27</v>
      </c>
      <c r="I2369" s="1" t="s">
        <v>28</v>
      </c>
      <c r="J2369">
        <v>7698.22</v>
      </c>
      <c r="K2369">
        <v>10488.96</v>
      </c>
    </row>
    <row r="2370" spans="1:11" x14ac:dyDescent="0.35">
      <c r="A2370" s="1" t="s">
        <v>6160</v>
      </c>
      <c r="B2370" s="1" t="s">
        <v>1319</v>
      </c>
      <c r="C2370" s="1" t="s">
        <v>6161</v>
      </c>
      <c r="D2370" s="3">
        <v>44918</v>
      </c>
      <c r="E2370">
        <v>7683.65</v>
      </c>
      <c r="F2370">
        <v>6</v>
      </c>
      <c r="G2370">
        <v>7222.63</v>
      </c>
      <c r="H2370" s="1" t="s">
        <v>27</v>
      </c>
      <c r="I2370" s="1" t="s">
        <v>36</v>
      </c>
      <c r="J2370">
        <v>4873.53</v>
      </c>
      <c r="K2370">
        <v>0</v>
      </c>
    </row>
    <row r="2371" spans="1:11" x14ac:dyDescent="0.35">
      <c r="A2371" s="1" t="s">
        <v>6162</v>
      </c>
      <c r="B2371" s="1" t="s">
        <v>138</v>
      </c>
      <c r="C2371" s="1" t="s">
        <v>6163</v>
      </c>
      <c r="D2371" s="3">
        <v>44790</v>
      </c>
      <c r="E2371">
        <v>11484.47</v>
      </c>
      <c r="F2371">
        <v>8</v>
      </c>
      <c r="G2371">
        <v>10565.71</v>
      </c>
      <c r="H2371" s="1" t="s">
        <v>27</v>
      </c>
      <c r="I2371" s="1" t="s">
        <v>36</v>
      </c>
      <c r="J2371">
        <v>9093.01</v>
      </c>
      <c r="K2371">
        <v>0</v>
      </c>
    </row>
    <row r="2372" spans="1:11" x14ac:dyDescent="0.35">
      <c r="A2372" s="1" t="s">
        <v>6164</v>
      </c>
      <c r="B2372" s="1" t="s">
        <v>5741</v>
      </c>
      <c r="C2372" s="1" t="s">
        <v>6165</v>
      </c>
      <c r="D2372" s="3">
        <v>44630</v>
      </c>
      <c r="E2372">
        <v>1083.03</v>
      </c>
      <c r="F2372">
        <v>19</v>
      </c>
      <c r="G2372">
        <v>877.25</v>
      </c>
      <c r="H2372" s="1" t="s">
        <v>63</v>
      </c>
      <c r="I2372" s="1" t="s">
        <v>44</v>
      </c>
      <c r="J2372">
        <v>0</v>
      </c>
      <c r="K2372">
        <v>877.25</v>
      </c>
    </row>
    <row r="2373" spans="1:11" x14ac:dyDescent="0.35">
      <c r="A2373" s="1" t="s">
        <v>6166</v>
      </c>
      <c r="B2373" s="1" t="s">
        <v>6167</v>
      </c>
      <c r="C2373" s="1" t="s">
        <v>6168</v>
      </c>
      <c r="D2373" s="3">
        <v>45234</v>
      </c>
      <c r="E2373">
        <v>4664.16</v>
      </c>
      <c r="F2373">
        <v>19</v>
      </c>
      <c r="G2373">
        <v>3777.97</v>
      </c>
      <c r="H2373" s="1" t="s">
        <v>43</v>
      </c>
      <c r="I2373" s="1" t="s">
        <v>28</v>
      </c>
      <c r="J2373">
        <v>0</v>
      </c>
      <c r="K2373">
        <v>3777.97</v>
      </c>
    </row>
    <row r="2374" spans="1:11" x14ac:dyDescent="0.35">
      <c r="A2374" s="1" t="s">
        <v>6169</v>
      </c>
      <c r="B2374" s="1" t="s">
        <v>2679</v>
      </c>
      <c r="C2374" s="1" t="s">
        <v>6170</v>
      </c>
      <c r="D2374" s="3">
        <v>44896</v>
      </c>
      <c r="E2374">
        <v>2826.86</v>
      </c>
      <c r="F2374">
        <v>6</v>
      </c>
      <c r="G2374">
        <v>2657.25</v>
      </c>
      <c r="H2374" s="1" t="s">
        <v>27</v>
      </c>
      <c r="I2374" s="1" t="s">
        <v>36</v>
      </c>
      <c r="J2374">
        <v>1563.35</v>
      </c>
      <c r="K2374">
        <v>0</v>
      </c>
    </row>
    <row r="2375" spans="1:11" x14ac:dyDescent="0.35">
      <c r="A2375" s="1" t="s">
        <v>6171</v>
      </c>
      <c r="B2375" s="1" t="s">
        <v>2793</v>
      </c>
      <c r="C2375" s="1" t="s">
        <v>6172</v>
      </c>
      <c r="D2375" s="3">
        <v>45288</v>
      </c>
      <c r="E2375">
        <v>8367.58</v>
      </c>
      <c r="F2375">
        <v>3</v>
      </c>
      <c r="G2375">
        <v>8116.55</v>
      </c>
      <c r="H2375" s="1" t="s">
        <v>27</v>
      </c>
      <c r="I2375" s="1" t="s">
        <v>36</v>
      </c>
      <c r="J2375">
        <v>5263.21</v>
      </c>
      <c r="K2375">
        <v>0</v>
      </c>
    </row>
    <row r="2376" spans="1:11" x14ac:dyDescent="0.35">
      <c r="A2376" s="1" t="s">
        <v>6173</v>
      </c>
      <c r="B2376" s="1" t="s">
        <v>3784</v>
      </c>
      <c r="C2376" s="1" t="s">
        <v>6174</v>
      </c>
      <c r="D2376" s="3">
        <v>45092</v>
      </c>
      <c r="E2376">
        <v>2902.92</v>
      </c>
      <c r="F2376">
        <v>20</v>
      </c>
      <c r="G2376">
        <v>2322.34</v>
      </c>
      <c r="H2376" s="1" t="s">
        <v>106</v>
      </c>
      <c r="I2376" s="1" t="s">
        <v>36</v>
      </c>
      <c r="J2376">
        <v>0</v>
      </c>
      <c r="K2376">
        <v>0</v>
      </c>
    </row>
    <row r="2377" spans="1:11" x14ac:dyDescent="0.35">
      <c r="A2377" s="1" t="s">
        <v>6175</v>
      </c>
      <c r="B2377" s="1" t="s">
        <v>3221</v>
      </c>
      <c r="C2377" s="1" t="s">
        <v>6176</v>
      </c>
      <c r="D2377" s="3">
        <v>45008</v>
      </c>
      <c r="E2377">
        <v>11231.68</v>
      </c>
      <c r="F2377">
        <v>0</v>
      </c>
      <c r="G2377">
        <v>11231.68</v>
      </c>
      <c r="H2377" s="1" t="s">
        <v>27</v>
      </c>
      <c r="I2377" s="1" t="s">
        <v>36</v>
      </c>
      <c r="J2377">
        <v>5675.55</v>
      </c>
      <c r="K2377">
        <v>0</v>
      </c>
    </row>
    <row r="2378" spans="1:11" x14ac:dyDescent="0.35">
      <c r="A2378" s="1" t="s">
        <v>6177</v>
      </c>
      <c r="B2378" s="1" t="s">
        <v>6178</v>
      </c>
      <c r="C2378" s="1" t="s">
        <v>6179</v>
      </c>
      <c r="D2378" s="3">
        <v>44855</v>
      </c>
      <c r="E2378">
        <v>5092.5600000000004</v>
      </c>
      <c r="F2378">
        <v>3</v>
      </c>
      <c r="G2378">
        <v>4939.78</v>
      </c>
      <c r="H2378" s="1" t="s">
        <v>27</v>
      </c>
      <c r="I2378" s="1" t="s">
        <v>36</v>
      </c>
      <c r="J2378">
        <v>3198.03</v>
      </c>
      <c r="K2378">
        <v>0</v>
      </c>
    </row>
    <row r="2379" spans="1:11" x14ac:dyDescent="0.35">
      <c r="A2379" s="1" t="s">
        <v>6180</v>
      </c>
      <c r="B2379" s="1" t="s">
        <v>4502</v>
      </c>
      <c r="C2379" s="1" t="s">
        <v>6181</v>
      </c>
      <c r="D2379" s="3">
        <v>44816</v>
      </c>
      <c r="E2379">
        <v>2011.05</v>
      </c>
      <c r="F2379">
        <v>9</v>
      </c>
      <c r="G2379">
        <v>1830.06</v>
      </c>
      <c r="H2379" s="1" t="s">
        <v>27</v>
      </c>
      <c r="I2379" s="1" t="s">
        <v>44</v>
      </c>
      <c r="J2379">
        <v>1138.49</v>
      </c>
      <c r="K2379">
        <v>1830.06</v>
      </c>
    </row>
    <row r="2380" spans="1:11" x14ac:dyDescent="0.35">
      <c r="A2380" s="1" t="s">
        <v>6182</v>
      </c>
      <c r="B2380" s="1" t="s">
        <v>6183</v>
      </c>
      <c r="C2380" s="1" t="s">
        <v>6184</v>
      </c>
      <c r="D2380" s="3">
        <v>44802</v>
      </c>
      <c r="E2380">
        <v>9182.86</v>
      </c>
      <c r="F2380">
        <v>20</v>
      </c>
      <c r="G2380">
        <v>7346.29</v>
      </c>
      <c r="H2380" s="1" t="s">
        <v>27</v>
      </c>
      <c r="I2380" s="1" t="s">
        <v>36</v>
      </c>
      <c r="J2380">
        <v>4170.2700000000004</v>
      </c>
      <c r="K2380">
        <v>0</v>
      </c>
    </row>
    <row r="2381" spans="1:11" x14ac:dyDescent="0.35">
      <c r="A2381" s="1" t="s">
        <v>6185</v>
      </c>
      <c r="B2381" s="1" t="s">
        <v>234</v>
      </c>
      <c r="C2381" s="1" t="s">
        <v>6186</v>
      </c>
      <c r="D2381" s="3">
        <v>45031</v>
      </c>
      <c r="E2381">
        <v>8584.6200000000008</v>
      </c>
      <c r="F2381">
        <v>6</v>
      </c>
      <c r="G2381">
        <v>8069.54</v>
      </c>
      <c r="H2381" s="1" t="s">
        <v>106</v>
      </c>
      <c r="I2381" s="1" t="s">
        <v>36</v>
      </c>
      <c r="J2381">
        <v>0</v>
      </c>
      <c r="K2381">
        <v>0</v>
      </c>
    </row>
    <row r="2382" spans="1:11" x14ac:dyDescent="0.35">
      <c r="A2382" s="1" t="s">
        <v>6187</v>
      </c>
      <c r="B2382" s="1" t="s">
        <v>699</v>
      </c>
      <c r="C2382" s="1" t="s">
        <v>6188</v>
      </c>
      <c r="D2382" s="3">
        <v>44891</v>
      </c>
      <c r="E2382">
        <v>6232.91</v>
      </c>
      <c r="F2382">
        <v>14</v>
      </c>
      <c r="G2382">
        <v>5360.3</v>
      </c>
      <c r="H2382" s="1" t="s">
        <v>27</v>
      </c>
      <c r="I2382" s="1" t="s">
        <v>28</v>
      </c>
      <c r="J2382">
        <v>3808.58</v>
      </c>
      <c r="K2382">
        <v>5360.3</v>
      </c>
    </row>
    <row r="2383" spans="1:11" x14ac:dyDescent="0.35">
      <c r="A2383" s="1" t="s">
        <v>6189</v>
      </c>
      <c r="B2383" s="1" t="s">
        <v>58</v>
      </c>
      <c r="C2383" s="1" t="s">
        <v>6190</v>
      </c>
      <c r="D2383" s="3">
        <v>44660</v>
      </c>
      <c r="E2383">
        <v>6140.28</v>
      </c>
      <c r="F2383">
        <v>9</v>
      </c>
      <c r="G2383">
        <v>5587.65</v>
      </c>
      <c r="H2383" s="1" t="s">
        <v>27</v>
      </c>
      <c r="I2383" s="1" t="s">
        <v>36</v>
      </c>
      <c r="J2383">
        <v>3968.53</v>
      </c>
      <c r="K2383">
        <v>0</v>
      </c>
    </row>
    <row r="2384" spans="1:11" x14ac:dyDescent="0.35">
      <c r="A2384" s="1" t="s">
        <v>6191</v>
      </c>
      <c r="B2384" s="1" t="s">
        <v>590</v>
      </c>
      <c r="C2384" s="1" t="s">
        <v>6192</v>
      </c>
      <c r="D2384" s="3">
        <v>44960</v>
      </c>
      <c r="E2384">
        <v>10416.379999999999</v>
      </c>
      <c r="F2384">
        <v>19</v>
      </c>
      <c r="G2384">
        <v>8437.27</v>
      </c>
      <c r="H2384" s="1" t="s">
        <v>27</v>
      </c>
      <c r="I2384" s="1" t="s">
        <v>36</v>
      </c>
      <c r="J2384">
        <v>6620.32</v>
      </c>
      <c r="K2384">
        <v>0</v>
      </c>
    </row>
    <row r="2385" spans="1:11" x14ac:dyDescent="0.35">
      <c r="A2385" s="1" t="s">
        <v>6193</v>
      </c>
      <c r="B2385" s="1" t="s">
        <v>2757</v>
      </c>
      <c r="C2385" s="1" t="s">
        <v>6194</v>
      </c>
      <c r="D2385" s="3">
        <v>45099</v>
      </c>
      <c r="E2385">
        <v>7831</v>
      </c>
      <c r="F2385">
        <v>15</v>
      </c>
      <c r="G2385">
        <v>6656.35</v>
      </c>
      <c r="H2385" s="1" t="s">
        <v>106</v>
      </c>
      <c r="I2385" s="1" t="s">
        <v>36</v>
      </c>
      <c r="J2385">
        <v>0</v>
      </c>
      <c r="K2385">
        <v>0</v>
      </c>
    </row>
    <row r="2386" spans="1:11" x14ac:dyDescent="0.35">
      <c r="A2386" s="1" t="s">
        <v>6195</v>
      </c>
      <c r="B2386" s="1" t="s">
        <v>4224</v>
      </c>
      <c r="C2386" s="1" t="s">
        <v>6196</v>
      </c>
      <c r="D2386" s="3">
        <v>44985</v>
      </c>
      <c r="E2386">
        <v>12678.6</v>
      </c>
      <c r="F2386">
        <v>17</v>
      </c>
      <c r="G2386">
        <v>10523.24</v>
      </c>
      <c r="H2386" s="1" t="s">
        <v>32</v>
      </c>
      <c r="I2386" s="1" t="s">
        <v>36</v>
      </c>
      <c r="J2386">
        <v>0</v>
      </c>
      <c r="K2386">
        <v>0</v>
      </c>
    </row>
    <row r="2387" spans="1:11" x14ac:dyDescent="0.35">
      <c r="A2387" s="1" t="s">
        <v>6197</v>
      </c>
      <c r="B2387" s="1" t="s">
        <v>3729</v>
      </c>
      <c r="C2387" s="1" t="s">
        <v>6198</v>
      </c>
      <c r="D2387" s="3">
        <v>45247</v>
      </c>
      <c r="E2387">
        <v>13682.76</v>
      </c>
      <c r="F2387">
        <v>15</v>
      </c>
      <c r="G2387">
        <v>11630.35</v>
      </c>
      <c r="H2387" s="1" t="s">
        <v>27</v>
      </c>
      <c r="I2387" s="1" t="s">
        <v>36</v>
      </c>
      <c r="J2387">
        <v>8028.01</v>
      </c>
      <c r="K2387">
        <v>0</v>
      </c>
    </row>
    <row r="2388" spans="1:11" x14ac:dyDescent="0.35">
      <c r="A2388" s="1" t="s">
        <v>6199</v>
      </c>
      <c r="B2388" s="1" t="s">
        <v>617</v>
      </c>
      <c r="C2388" s="1" t="s">
        <v>6200</v>
      </c>
      <c r="D2388" s="3">
        <v>44761</v>
      </c>
      <c r="E2388">
        <v>12448.09</v>
      </c>
      <c r="F2388">
        <v>18</v>
      </c>
      <c r="G2388">
        <v>10207.43</v>
      </c>
      <c r="H2388" s="1" t="s">
        <v>27</v>
      </c>
      <c r="I2388" s="1" t="s">
        <v>28</v>
      </c>
      <c r="J2388">
        <v>8545.09</v>
      </c>
      <c r="K2388">
        <v>10207.43</v>
      </c>
    </row>
    <row r="2389" spans="1:11" x14ac:dyDescent="0.35">
      <c r="A2389" s="1" t="s">
        <v>6201</v>
      </c>
      <c r="B2389" s="1" t="s">
        <v>2157</v>
      </c>
      <c r="C2389" s="1" t="s">
        <v>6202</v>
      </c>
      <c r="D2389" s="3">
        <v>45206</v>
      </c>
      <c r="E2389">
        <v>8594.2199999999993</v>
      </c>
      <c r="F2389">
        <v>13</v>
      </c>
      <c r="G2389">
        <v>7476.97</v>
      </c>
      <c r="H2389" s="1" t="s">
        <v>63</v>
      </c>
      <c r="I2389" s="1" t="s">
        <v>36</v>
      </c>
      <c r="J2389">
        <v>0</v>
      </c>
      <c r="K2389">
        <v>0</v>
      </c>
    </row>
    <row r="2390" spans="1:11" x14ac:dyDescent="0.35">
      <c r="A2390" s="1" t="s">
        <v>6203</v>
      </c>
      <c r="B2390" s="1" t="s">
        <v>2930</v>
      </c>
      <c r="C2390" s="1" t="s">
        <v>6204</v>
      </c>
      <c r="D2390" s="3">
        <v>44732</v>
      </c>
      <c r="E2390">
        <v>8436.14</v>
      </c>
      <c r="F2390">
        <v>2</v>
      </c>
      <c r="G2390">
        <v>8267.42</v>
      </c>
      <c r="H2390" s="1" t="s">
        <v>27</v>
      </c>
      <c r="I2390" s="1" t="s">
        <v>36</v>
      </c>
      <c r="J2390">
        <v>4761.54</v>
      </c>
      <c r="K2390">
        <v>0</v>
      </c>
    </row>
    <row r="2391" spans="1:11" x14ac:dyDescent="0.35">
      <c r="A2391" s="1" t="s">
        <v>6205</v>
      </c>
      <c r="B2391" s="1" t="s">
        <v>867</v>
      </c>
      <c r="C2391" s="1" t="s">
        <v>6206</v>
      </c>
      <c r="D2391" s="3">
        <v>45018</v>
      </c>
      <c r="E2391">
        <v>13810.6</v>
      </c>
      <c r="F2391">
        <v>0</v>
      </c>
      <c r="G2391">
        <v>13810.6</v>
      </c>
      <c r="H2391" s="1" t="s">
        <v>63</v>
      </c>
      <c r="I2391" s="1" t="s">
        <v>36</v>
      </c>
      <c r="J2391">
        <v>0</v>
      </c>
      <c r="K2391">
        <v>0</v>
      </c>
    </row>
    <row r="2392" spans="1:11" x14ac:dyDescent="0.35">
      <c r="A2392" s="1" t="s">
        <v>6207</v>
      </c>
      <c r="B2392" s="1" t="s">
        <v>5594</v>
      </c>
      <c r="C2392" s="1" t="s">
        <v>6208</v>
      </c>
      <c r="D2392" s="3">
        <v>44783</v>
      </c>
      <c r="E2392">
        <v>4232.1499999999996</v>
      </c>
      <c r="F2392">
        <v>19</v>
      </c>
      <c r="G2392">
        <v>3428.04</v>
      </c>
      <c r="H2392" s="1" t="s">
        <v>43</v>
      </c>
      <c r="I2392" s="1" t="s">
        <v>36</v>
      </c>
      <c r="J2392">
        <v>0</v>
      </c>
      <c r="K2392">
        <v>0</v>
      </c>
    </row>
    <row r="2393" spans="1:11" x14ac:dyDescent="0.35">
      <c r="A2393" s="1" t="s">
        <v>6209</v>
      </c>
      <c r="B2393" s="1" t="s">
        <v>6210</v>
      </c>
      <c r="C2393" s="1" t="s">
        <v>6211</v>
      </c>
      <c r="D2393" s="3">
        <v>45099</v>
      </c>
      <c r="E2393">
        <v>2635</v>
      </c>
      <c r="F2393">
        <v>7</v>
      </c>
      <c r="G2393">
        <v>2450.5500000000002</v>
      </c>
      <c r="H2393" s="1" t="s">
        <v>32</v>
      </c>
      <c r="I2393" s="1" t="s">
        <v>28</v>
      </c>
      <c r="J2393">
        <v>0</v>
      </c>
      <c r="K2393">
        <v>2450.5500000000002</v>
      </c>
    </row>
    <row r="2394" spans="1:11" x14ac:dyDescent="0.35">
      <c r="A2394" s="1" t="s">
        <v>6212</v>
      </c>
      <c r="B2394" s="1" t="s">
        <v>5777</v>
      </c>
      <c r="C2394" s="1" t="s">
        <v>6213</v>
      </c>
      <c r="D2394" s="3">
        <v>44645</v>
      </c>
      <c r="E2394">
        <v>3647.48</v>
      </c>
      <c r="F2394">
        <v>8</v>
      </c>
      <c r="G2394">
        <v>3355.68</v>
      </c>
      <c r="H2394" s="1" t="s">
        <v>32</v>
      </c>
      <c r="I2394" s="1" t="s">
        <v>44</v>
      </c>
      <c r="J2394">
        <v>0</v>
      </c>
      <c r="K2394">
        <v>3355.68</v>
      </c>
    </row>
    <row r="2395" spans="1:11" x14ac:dyDescent="0.35">
      <c r="A2395" s="1" t="s">
        <v>6214</v>
      </c>
      <c r="B2395" s="1" t="s">
        <v>2674</v>
      </c>
      <c r="C2395" s="1" t="s">
        <v>6215</v>
      </c>
      <c r="D2395" s="3">
        <v>44580</v>
      </c>
      <c r="E2395">
        <v>10383.42</v>
      </c>
      <c r="F2395">
        <v>6</v>
      </c>
      <c r="G2395">
        <v>9760.41</v>
      </c>
      <c r="H2395" s="1" t="s">
        <v>27</v>
      </c>
      <c r="I2395" s="1" t="s">
        <v>44</v>
      </c>
      <c r="J2395">
        <v>7137.43</v>
      </c>
      <c r="K2395">
        <v>9760.41</v>
      </c>
    </row>
    <row r="2396" spans="1:11" x14ac:dyDescent="0.35">
      <c r="A2396" s="1" t="s">
        <v>6216</v>
      </c>
      <c r="B2396" s="1" t="s">
        <v>6217</v>
      </c>
      <c r="C2396" s="1" t="s">
        <v>6218</v>
      </c>
      <c r="D2396" s="3">
        <v>45037</v>
      </c>
      <c r="E2396">
        <v>7723.87</v>
      </c>
      <c r="F2396">
        <v>17</v>
      </c>
      <c r="G2396">
        <v>6410.81</v>
      </c>
      <c r="H2396" s="1" t="s">
        <v>27</v>
      </c>
      <c r="I2396" s="1" t="s">
        <v>28</v>
      </c>
      <c r="J2396">
        <v>5656.36</v>
      </c>
      <c r="K2396">
        <v>6410.81</v>
      </c>
    </row>
    <row r="2397" spans="1:11" x14ac:dyDescent="0.35">
      <c r="A2397" s="1" t="s">
        <v>6219</v>
      </c>
      <c r="B2397" s="1" t="s">
        <v>6220</v>
      </c>
      <c r="C2397" s="1" t="s">
        <v>6221</v>
      </c>
      <c r="D2397" s="3">
        <v>45137</v>
      </c>
      <c r="E2397">
        <v>12278.12</v>
      </c>
      <c r="F2397">
        <v>12</v>
      </c>
      <c r="G2397">
        <v>10804.75</v>
      </c>
      <c r="H2397" s="1" t="s">
        <v>27</v>
      </c>
      <c r="I2397" s="1" t="s">
        <v>36</v>
      </c>
      <c r="J2397">
        <v>8390.89</v>
      </c>
      <c r="K2397">
        <v>0</v>
      </c>
    </row>
    <row r="2398" spans="1:11" x14ac:dyDescent="0.35">
      <c r="A2398" s="1" t="s">
        <v>6222</v>
      </c>
      <c r="B2398" s="1" t="s">
        <v>3761</v>
      </c>
      <c r="C2398" s="1" t="s">
        <v>6223</v>
      </c>
      <c r="D2398" s="3">
        <v>45090</v>
      </c>
      <c r="E2398">
        <v>6066.76</v>
      </c>
      <c r="F2398">
        <v>19</v>
      </c>
      <c r="G2398">
        <v>4914.08</v>
      </c>
      <c r="H2398" s="1" t="s">
        <v>32</v>
      </c>
      <c r="I2398" s="1" t="s">
        <v>36</v>
      </c>
      <c r="J2398">
        <v>0</v>
      </c>
      <c r="K2398">
        <v>0</v>
      </c>
    </row>
    <row r="2399" spans="1:11" x14ac:dyDescent="0.35">
      <c r="A2399" s="1" t="s">
        <v>6224</v>
      </c>
      <c r="B2399" s="1" t="s">
        <v>1000</v>
      </c>
      <c r="C2399" s="1" t="s">
        <v>6225</v>
      </c>
      <c r="D2399" s="3">
        <v>45152</v>
      </c>
      <c r="E2399">
        <v>5146.5200000000004</v>
      </c>
      <c r="F2399">
        <v>19</v>
      </c>
      <c r="G2399">
        <v>4168.68</v>
      </c>
      <c r="H2399" s="1" t="s">
        <v>32</v>
      </c>
      <c r="I2399" s="1" t="s">
        <v>28</v>
      </c>
      <c r="J2399">
        <v>0</v>
      </c>
      <c r="K2399">
        <v>4168.68</v>
      </c>
    </row>
    <row r="2400" spans="1:11" x14ac:dyDescent="0.35">
      <c r="A2400" s="1" t="s">
        <v>6226</v>
      </c>
      <c r="B2400" s="1" t="s">
        <v>3215</v>
      </c>
      <c r="C2400" s="1" t="s">
        <v>6227</v>
      </c>
      <c r="D2400" s="3">
        <v>45239</v>
      </c>
      <c r="E2400">
        <v>12040.68</v>
      </c>
      <c r="F2400">
        <v>19</v>
      </c>
      <c r="G2400">
        <v>9752.9500000000007</v>
      </c>
      <c r="H2400" s="1" t="s">
        <v>27</v>
      </c>
      <c r="I2400" s="1" t="s">
        <v>36</v>
      </c>
      <c r="J2400">
        <v>6556.44</v>
      </c>
      <c r="K2400">
        <v>0</v>
      </c>
    </row>
    <row r="2401" spans="1:11" x14ac:dyDescent="0.35">
      <c r="A2401" s="1" t="s">
        <v>6228</v>
      </c>
      <c r="B2401" s="1" t="s">
        <v>2407</v>
      </c>
      <c r="C2401" s="1" t="s">
        <v>6229</v>
      </c>
      <c r="D2401" s="3">
        <v>44854</v>
      </c>
      <c r="E2401">
        <v>7543.53</v>
      </c>
      <c r="F2401">
        <v>12</v>
      </c>
      <c r="G2401">
        <v>6638.31</v>
      </c>
      <c r="H2401" s="1" t="s">
        <v>27</v>
      </c>
      <c r="I2401" s="1" t="s">
        <v>28</v>
      </c>
      <c r="J2401">
        <v>4518.45</v>
      </c>
      <c r="K2401">
        <v>6638.31</v>
      </c>
    </row>
    <row r="2402" spans="1:11" x14ac:dyDescent="0.35">
      <c r="A2402" s="1" t="s">
        <v>6230</v>
      </c>
      <c r="B2402" s="1" t="s">
        <v>1777</v>
      </c>
      <c r="C2402" s="1" t="s">
        <v>6231</v>
      </c>
      <c r="D2402" s="3">
        <v>44587</v>
      </c>
      <c r="E2402">
        <v>10184.52</v>
      </c>
      <c r="F2402">
        <v>9</v>
      </c>
      <c r="G2402">
        <v>9267.91</v>
      </c>
      <c r="H2402" s="1" t="s">
        <v>27</v>
      </c>
      <c r="I2402" s="1" t="s">
        <v>28</v>
      </c>
      <c r="J2402">
        <v>6942.21</v>
      </c>
      <c r="K2402">
        <v>9267.91</v>
      </c>
    </row>
    <row r="2403" spans="1:11" x14ac:dyDescent="0.35">
      <c r="A2403" s="1" t="s">
        <v>6232</v>
      </c>
      <c r="B2403" s="1" t="s">
        <v>1545</v>
      </c>
      <c r="C2403" s="1" t="s">
        <v>6233</v>
      </c>
      <c r="D2403" s="3">
        <v>44668</v>
      </c>
      <c r="E2403">
        <v>3589.78</v>
      </c>
      <c r="F2403">
        <v>13</v>
      </c>
      <c r="G2403">
        <v>3123.11</v>
      </c>
      <c r="H2403" s="1" t="s">
        <v>27</v>
      </c>
      <c r="I2403" s="1" t="s">
        <v>36</v>
      </c>
      <c r="J2403">
        <v>2438.16</v>
      </c>
      <c r="K2403">
        <v>0</v>
      </c>
    </row>
    <row r="2404" spans="1:11" x14ac:dyDescent="0.35">
      <c r="A2404" s="1" t="s">
        <v>6234</v>
      </c>
      <c r="B2404" s="1" t="s">
        <v>523</v>
      </c>
      <c r="C2404" s="1" t="s">
        <v>6235</v>
      </c>
      <c r="D2404" s="3">
        <v>44566</v>
      </c>
      <c r="E2404">
        <v>6947.95</v>
      </c>
      <c r="F2404">
        <v>5</v>
      </c>
      <c r="G2404">
        <v>6600.55</v>
      </c>
      <c r="H2404" s="1" t="s">
        <v>27</v>
      </c>
      <c r="I2404" s="1" t="s">
        <v>28</v>
      </c>
      <c r="J2404">
        <v>4438.6899999999996</v>
      </c>
      <c r="K2404">
        <v>6600.55</v>
      </c>
    </row>
    <row r="2405" spans="1:11" x14ac:dyDescent="0.35">
      <c r="A2405" s="1" t="s">
        <v>6236</v>
      </c>
      <c r="B2405" s="1" t="s">
        <v>302</v>
      </c>
      <c r="C2405" s="1" t="s">
        <v>6237</v>
      </c>
      <c r="D2405" s="3">
        <v>44658</v>
      </c>
      <c r="E2405">
        <v>2387.67</v>
      </c>
      <c r="F2405">
        <v>6</v>
      </c>
      <c r="G2405">
        <v>2244.41</v>
      </c>
      <c r="H2405" s="1" t="s">
        <v>27</v>
      </c>
      <c r="I2405" s="1" t="s">
        <v>36</v>
      </c>
      <c r="J2405">
        <v>2019.62</v>
      </c>
      <c r="K2405">
        <v>0</v>
      </c>
    </row>
    <row r="2406" spans="1:11" x14ac:dyDescent="0.35">
      <c r="A2406" s="1" t="s">
        <v>6238</v>
      </c>
      <c r="B2406" s="1" t="s">
        <v>2009</v>
      </c>
      <c r="C2406" s="1" t="s">
        <v>6239</v>
      </c>
      <c r="D2406" s="3">
        <v>45033</v>
      </c>
      <c r="E2406">
        <v>4768.16</v>
      </c>
      <c r="F2406">
        <v>1</v>
      </c>
      <c r="G2406">
        <v>4720.4799999999996</v>
      </c>
      <c r="H2406" s="1" t="s">
        <v>27</v>
      </c>
      <c r="I2406" s="1" t="s">
        <v>36</v>
      </c>
      <c r="J2406">
        <v>3733.75</v>
      </c>
      <c r="K2406">
        <v>0</v>
      </c>
    </row>
    <row r="2407" spans="1:11" x14ac:dyDescent="0.35">
      <c r="A2407" s="1" t="s">
        <v>6240</v>
      </c>
      <c r="B2407" s="1" t="s">
        <v>6241</v>
      </c>
      <c r="C2407" s="1" t="s">
        <v>6242</v>
      </c>
      <c r="D2407" s="3">
        <v>44719</v>
      </c>
      <c r="E2407">
        <v>3577.27</v>
      </c>
      <c r="F2407">
        <v>8</v>
      </c>
      <c r="G2407">
        <v>3291.09</v>
      </c>
      <c r="H2407" s="1" t="s">
        <v>43</v>
      </c>
      <c r="I2407" s="1" t="s">
        <v>36</v>
      </c>
      <c r="J2407">
        <v>0</v>
      </c>
      <c r="K2407">
        <v>0</v>
      </c>
    </row>
    <row r="2408" spans="1:11" x14ac:dyDescent="0.35">
      <c r="A2408" s="1" t="s">
        <v>6243</v>
      </c>
      <c r="B2408" s="1" t="s">
        <v>6244</v>
      </c>
      <c r="C2408" s="1" t="s">
        <v>6245</v>
      </c>
      <c r="D2408" s="3">
        <v>44753</v>
      </c>
      <c r="E2408">
        <v>9402.6</v>
      </c>
      <c r="F2408">
        <v>2</v>
      </c>
      <c r="G2408">
        <v>9214.5499999999993</v>
      </c>
      <c r="H2408" s="1" t="s">
        <v>27</v>
      </c>
      <c r="I2408" s="1" t="s">
        <v>28</v>
      </c>
      <c r="J2408">
        <v>6480.96</v>
      </c>
      <c r="K2408">
        <v>9214.5499999999993</v>
      </c>
    </row>
    <row r="2409" spans="1:11" x14ac:dyDescent="0.35">
      <c r="A2409" s="1" t="s">
        <v>6246</v>
      </c>
      <c r="B2409" s="1" t="s">
        <v>3047</v>
      </c>
      <c r="C2409" s="1" t="s">
        <v>6247</v>
      </c>
      <c r="D2409" s="3">
        <v>44917</v>
      </c>
      <c r="E2409">
        <v>4855.1000000000004</v>
      </c>
      <c r="F2409">
        <v>3</v>
      </c>
      <c r="G2409">
        <v>4709.45</v>
      </c>
      <c r="H2409" s="1" t="s">
        <v>27</v>
      </c>
      <c r="I2409" s="1" t="s">
        <v>36</v>
      </c>
      <c r="J2409">
        <v>3917.37</v>
      </c>
      <c r="K2409">
        <v>0</v>
      </c>
    </row>
    <row r="2410" spans="1:11" x14ac:dyDescent="0.35">
      <c r="A2410" s="1" t="s">
        <v>6248</v>
      </c>
      <c r="B2410" s="1" t="s">
        <v>3589</v>
      </c>
      <c r="C2410" s="1" t="s">
        <v>6249</v>
      </c>
      <c r="D2410" s="3">
        <v>44791</v>
      </c>
      <c r="E2410">
        <v>7195.79</v>
      </c>
      <c r="F2410">
        <v>13</v>
      </c>
      <c r="G2410">
        <v>6260.34</v>
      </c>
      <c r="H2410" s="1" t="s">
        <v>27</v>
      </c>
      <c r="I2410" s="1" t="s">
        <v>28</v>
      </c>
      <c r="J2410">
        <v>4488.62</v>
      </c>
      <c r="K2410">
        <v>6260.34</v>
      </c>
    </row>
    <row r="2411" spans="1:11" x14ac:dyDescent="0.35">
      <c r="A2411" s="1" t="s">
        <v>6250</v>
      </c>
      <c r="B2411" s="1" t="s">
        <v>2524</v>
      </c>
      <c r="C2411" s="1" t="s">
        <v>6251</v>
      </c>
      <c r="D2411" s="3">
        <v>45083</v>
      </c>
      <c r="E2411">
        <v>2998.93</v>
      </c>
      <c r="F2411">
        <v>7</v>
      </c>
      <c r="G2411">
        <v>2789</v>
      </c>
      <c r="H2411" s="1" t="s">
        <v>27</v>
      </c>
      <c r="I2411" s="1" t="s">
        <v>36</v>
      </c>
      <c r="J2411">
        <v>2103.41</v>
      </c>
      <c r="K2411">
        <v>0</v>
      </c>
    </row>
    <row r="2412" spans="1:11" x14ac:dyDescent="0.35">
      <c r="A2412" s="1" t="s">
        <v>6252</v>
      </c>
      <c r="B2412" s="1" t="s">
        <v>593</v>
      </c>
      <c r="C2412" s="1" t="s">
        <v>6253</v>
      </c>
      <c r="D2412" s="3">
        <v>45225</v>
      </c>
      <c r="E2412">
        <v>2048.8200000000002</v>
      </c>
      <c r="F2412">
        <v>17</v>
      </c>
      <c r="G2412">
        <v>1700.52</v>
      </c>
      <c r="H2412" s="1" t="s">
        <v>27</v>
      </c>
      <c r="I2412" s="1" t="s">
        <v>44</v>
      </c>
      <c r="J2412">
        <v>1139.75</v>
      </c>
      <c r="K2412">
        <v>1700.52</v>
      </c>
    </row>
    <row r="2413" spans="1:11" x14ac:dyDescent="0.35">
      <c r="A2413" s="1" t="s">
        <v>6254</v>
      </c>
      <c r="B2413" s="1" t="s">
        <v>614</v>
      </c>
      <c r="C2413" s="1" t="s">
        <v>6255</v>
      </c>
      <c r="D2413" s="3">
        <v>44918</v>
      </c>
      <c r="E2413">
        <v>3713.71</v>
      </c>
      <c r="F2413">
        <v>3</v>
      </c>
      <c r="G2413">
        <v>3602.3</v>
      </c>
      <c r="H2413" s="1" t="s">
        <v>32</v>
      </c>
      <c r="I2413" s="1" t="s">
        <v>36</v>
      </c>
      <c r="J2413">
        <v>0</v>
      </c>
      <c r="K2413">
        <v>0</v>
      </c>
    </row>
    <row r="2414" spans="1:11" x14ac:dyDescent="0.35">
      <c r="A2414" s="1" t="s">
        <v>6256</v>
      </c>
      <c r="B2414" s="1" t="s">
        <v>6257</v>
      </c>
      <c r="C2414" s="1" t="s">
        <v>6258</v>
      </c>
      <c r="D2414" s="3">
        <v>44863</v>
      </c>
      <c r="E2414">
        <v>9912.73</v>
      </c>
      <c r="F2414">
        <v>11</v>
      </c>
      <c r="G2414">
        <v>8822.33</v>
      </c>
      <c r="H2414" s="1" t="s">
        <v>27</v>
      </c>
      <c r="I2414" s="1" t="s">
        <v>36</v>
      </c>
      <c r="J2414">
        <v>7451.66</v>
      </c>
      <c r="K2414">
        <v>0</v>
      </c>
    </row>
    <row r="2415" spans="1:11" x14ac:dyDescent="0.35">
      <c r="A2415" s="1" t="s">
        <v>6259</v>
      </c>
      <c r="B2415" s="1" t="s">
        <v>3218</v>
      </c>
      <c r="C2415" s="1" t="s">
        <v>6260</v>
      </c>
      <c r="D2415" s="3">
        <v>45262</v>
      </c>
      <c r="E2415">
        <v>2626.45</v>
      </c>
      <c r="F2415">
        <v>7</v>
      </c>
      <c r="G2415">
        <v>2442.6</v>
      </c>
      <c r="H2415" s="1" t="s">
        <v>32</v>
      </c>
      <c r="I2415" s="1" t="s">
        <v>36</v>
      </c>
      <c r="J2415">
        <v>0</v>
      </c>
      <c r="K2415">
        <v>0</v>
      </c>
    </row>
    <row r="2416" spans="1:11" x14ac:dyDescent="0.35">
      <c r="A2416" s="1" t="s">
        <v>6261</v>
      </c>
      <c r="B2416" s="1" t="s">
        <v>6262</v>
      </c>
      <c r="C2416" s="1" t="s">
        <v>6263</v>
      </c>
      <c r="D2416" s="3">
        <v>45079</v>
      </c>
      <c r="E2416">
        <v>12918.43</v>
      </c>
      <c r="F2416">
        <v>7</v>
      </c>
      <c r="G2416">
        <v>12014.14</v>
      </c>
      <c r="H2416" s="1" t="s">
        <v>63</v>
      </c>
      <c r="I2416" s="1" t="s">
        <v>28</v>
      </c>
      <c r="J2416">
        <v>0</v>
      </c>
      <c r="K2416">
        <v>12014.14</v>
      </c>
    </row>
    <row r="2417" spans="1:11" x14ac:dyDescent="0.35">
      <c r="A2417" s="1" t="s">
        <v>6264</v>
      </c>
      <c r="B2417" s="1" t="s">
        <v>843</v>
      </c>
      <c r="C2417" s="1" t="s">
        <v>6265</v>
      </c>
      <c r="D2417" s="3">
        <v>45243</v>
      </c>
      <c r="E2417">
        <v>4818.76</v>
      </c>
      <c r="F2417">
        <v>0</v>
      </c>
      <c r="G2417">
        <v>4818.76</v>
      </c>
      <c r="H2417" s="1" t="s">
        <v>27</v>
      </c>
      <c r="I2417" s="1" t="s">
        <v>44</v>
      </c>
      <c r="J2417">
        <v>3932.42</v>
      </c>
      <c r="K2417">
        <v>4818.76</v>
      </c>
    </row>
    <row r="2418" spans="1:11" x14ac:dyDescent="0.35">
      <c r="A2418" s="1" t="s">
        <v>6266</v>
      </c>
      <c r="B2418" s="1" t="s">
        <v>1979</v>
      </c>
      <c r="C2418" s="1" t="s">
        <v>6267</v>
      </c>
      <c r="D2418" s="3">
        <v>45114</v>
      </c>
      <c r="E2418">
        <v>2829.96</v>
      </c>
      <c r="F2418">
        <v>11</v>
      </c>
      <c r="G2418">
        <v>2518.66</v>
      </c>
      <c r="H2418" s="1" t="s">
        <v>27</v>
      </c>
      <c r="I2418" s="1" t="s">
        <v>36</v>
      </c>
      <c r="J2418">
        <v>1982.02</v>
      </c>
      <c r="K2418">
        <v>0</v>
      </c>
    </row>
    <row r="2419" spans="1:11" x14ac:dyDescent="0.35">
      <c r="A2419" s="1" t="s">
        <v>6268</v>
      </c>
      <c r="B2419" s="1" t="s">
        <v>3473</v>
      </c>
      <c r="C2419" s="1" t="s">
        <v>6269</v>
      </c>
      <c r="D2419" s="3">
        <v>44890</v>
      </c>
      <c r="E2419">
        <v>4058.64</v>
      </c>
      <c r="F2419">
        <v>5</v>
      </c>
      <c r="G2419">
        <v>3855.71</v>
      </c>
      <c r="H2419" s="1" t="s">
        <v>63</v>
      </c>
      <c r="I2419" s="1" t="s">
        <v>36</v>
      </c>
      <c r="J2419">
        <v>0</v>
      </c>
      <c r="K2419">
        <v>0</v>
      </c>
    </row>
    <row r="2420" spans="1:11" x14ac:dyDescent="0.35">
      <c r="A2420" s="1" t="s">
        <v>6270</v>
      </c>
      <c r="B2420" s="1" t="s">
        <v>5308</v>
      </c>
      <c r="C2420" s="1" t="s">
        <v>6271</v>
      </c>
      <c r="D2420" s="3">
        <v>45275</v>
      </c>
      <c r="E2420">
        <v>7033.07</v>
      </c>
      <c r="F2420">
        <v>12</v>
      </c>
      <c r="G2420">
        <v>6189.1</v>
      </c>
      <c r="H2420" s="1" t="s">
        <v>106</v>
      </c>
      <c r="I2420" s="1" t="s">
        <v>36</v>
      </c>
      <c r="J2420">
        <v>0</v>
      </c>
      <c r="K2420">
        <v>0</v>
      </c>
    </row>
    <row r="2421" spans="1:11" x14ac:dyDescent="0.35">
      <c r="A2421" s="1" t="s">
        <v>6272</v>
      </c>
      <c r="B2421" s="1" t="s">
        <v>1345</v>
      </c>
      <c r="C2421" s="1" t="s">
        <v>6273</v>
      </c>
      <c r="D2421" s="3">
        <v>45198</v>
      </c>
      <c r="E2421">
        <v>14190.35</v>
      </c>
      <c r="F2421">
        <v>9</v>
      </c>
      <c r="G2421">
        <v>12913.22</v>
      </c>
      <c r="H2421" s="1" t="s">
        <v>27</v>
      </c>
      <c r="I2421" s="1" t="s">
        <v>36</v>
      </c>
      <c r="J2421">
        <v>7279.15</v>
      </c>
      <c r="K2421">
        <v>0</v>
      </c>
    </row>
    <row r="2422" spans="1:11" x14ac:dyDescent="0.35">
      <c r="A2422" s="1" t="s">
        <v>6274</v>
      </c>
      <c r="B2422" s="1" t="s">
        <v>2276</v>
      </c>
      <c r="C2422" s="1" t="s">
        <v>6275</v>
      </c>
      <c r="D2422" s="3">
        <v>45217</v>
      </c>
      <c r="E2422">
        <v>6284.91</v>
      </c>
      <c r="F2422">
        <v>0</v>
      </c>
      <c r="G2422">
        <v>6284.91</v>
      </c>
      <c r="H2422" s="1" t="s">
        <v>27</v>
      </c>
      <c r="I2422" s="1" t="s">
        <v>28</v>
      </c>
      <c r="J2422">
        <v>4481.97</v>
      </c>
      <c r="K2422">
        <v>6284.91</v>
      </c>
    </row>
    <row r="2423" spans="1:11" x14ac:dyDescent="0.35">
      <c r="A2423" s="1" t="s">
        <v>6276</v>
      </c>
      <c r="B2423" s="1" t="s">
        <v>5328</v>
      </c>
      <c r="C2423" s="1" t="s">
        <v>6277</v>
      </c>
      <c r="D2423" s="3">
        <v>44809</v>
      </c>
      <c r="E2423">
        <v>14241.69</v>
      </c>
      <c r="F2423">
        <v>7</v>
      </c>
      <c r="G2423">
        <v>13244.77</v>
      </c>
      <c r="H2423" s="1" t="s">
        <v>27</v>
      </c>
      <c r="I2423" s="1" t="s">
        <v>36</v>
      </c>
      <c r="J2423">
        <v>9982.7900000000009</v>
      </c>
      <c r="K2423">
        <v>0</v>
      </c>
    </row>
    <row r="2424" spans="1:11" x14ac:dyDescent="0.35">
      <c r="A2424" s="1" t="s">
        <v>6278</v>
      </c>
      <c r="B2424" s="1" t="s">
        <v>6279</v>
      </c>
      <c r="C2424" s="1" t="s">
        <v>6280</v>
      </c>
      <c r="D2424" s="3">
        <v>44918</v>
      </c>
      <c r="E2424">
        <v>4516.79</v>
      </c>
      <c r="F2424">
        <v>20</v>
      </c>
      <c r="G2424">
        <v>3613.43</v>
      </c>
      <c r="H2424" s="1" t="s">
        <v>27</v>
      </c>
      <c r="I2424" s="1" t="s">
        <v>36</v>
      </c>
      <c r="J2424">
        <v>2357.25</v>
      </c>
      <c r="K2424">
        <v>0</v>
      </c>
    </row>
    <row r="2425" spans="1:11" x14ac:dyDescent="0.35">
      <c r="A2425" s="1" t="s">
        <v>6281</v>
      </c>
      <c r="B2425" s="1" t="s">
        <v>2773</v>
      </c>
      <c r="C2425" s="1" t="s">
        <v>6282</v>
      </c>
      <c r="D2425" s="3">
        <v>45158</v>
      </c>
      <c r="E2425">
        <v>10266.07</v>
      </c>
      <c r="F2425">
        <v>9</v>
      </c>
      <c r="G2425">
        <v>9342.1200000000008</v>
      </c>
      <c r="H2425" s="1" t="s">
        <v>27</v>
      </c>
      <c r="I2425" s="1" t="s">
        <v>36</v>
      </c>
      <c r="J2425">
        <v>5772.07</v>
      </c>
      <c r="K2425">
        <v>0</v>
      </c>
    </row>
    <row r="2426" spans="1:11" x14ac:dyDescent="0.35">
      <c r="A2426" s="1" t="s">
        <v>6283</v>
      </c>
      <c r="B2426" s="1" t="s">
        <v>3826</v>
      </c>
      <c r="C2426" s="1" t="s">
        <v>6284</v>
      </c>
      <c r="D2426" s="3">
        <v>44747</v>
      </c>
      <c r="E2426">
        <v>13326.37</v>
      </c>
      <c r="F2426">
        <v>14</v>
      </c>
      <c r="G2426">
        <v>11460.68</v>
      </c>
      <c r="H2426" s="1" t="s">
        <v>27</v>
      </c>
      <c r="I2426" s="1" t="s">
        <v>36</v>
      </c>
      <c r="J2426">
        <v>6774.73</v>
      </c>
      <c r="K2426">
        <v>0</v>
      </c>
    </row>
    <row r="2427" spans="1:11" x14ac:dyDescent="0.35">
      <c r="A2427" s="1" t="s">
        <v>6285</v>
      </c>
      <c r="B2427" s="1" t="s">
        <v>861</v>
      </c>
      <c r="C2427" s="1" t="s">
        <v>6286</v>
      </c>
      <c r="D2427" s="3">
        <v>44954</v>
      </c>
      <c r="E2427">
        <v>13917.78</v>
      </c>
      <c r="F2427">
        <v>18</v>
      </c>
      <c r="G2427">
        <v>11412.58</v>
      </c>
      <c r="H2427" s="1" t="s">
        <v>106</v>
      </c>
      <c r="I2427" s="1" t="s">
        <v>36</v>
      </c>
      <c r="J2427">
        <v>0</v>
      </c>
      <c r="K2427">
        <v>0</v>
      </c>
    </row>
    <row r="2428" spans="1:11" x14ac:dyDescent="0.35">
      <c r="A2428" s="1" t="s">
        <v>6287</v>
      </c>
      <c r="B2428" s="1" t="s">
        <v>1497</v>
      </c>
      <c r="C2428" s="1" t="s">
        <v>6288</v>
      </c>
      <c r="D2428" s="3">
        <v>45173</v>
      </c>
      <c r="E2428">
        <v>7508</v>
      </c>
      <c r="F2428">
        <v>10</v>
      </c>
      <c r="G2428">
        <v>6757.2</v>
      </c>
      <c r="H2428" s="1" t="s">
        <v>27</v>
      </c>
      <c r="I2428" s="1" t="s">
        <v>36</v>
      </c>
      <c r="J2428">
        <v>4006.39</v>
      </c>
      <c r="K2428">
        <v>0</v>
      </c>
    </row>
    <row r="2429" spans="1:11" x14ac:dyDescent="0.35">
      <c r="A2429" s="1" t="s">
        <v>6289</v>
      </c>
      <c r="B2429" s="1" t="s">
        <v>6290</v>
      </c>
      <c r="C2429" s="1" t="s">
        <v>6291</v>
      </c>
      <c r="D2429" s="3">
        <v>44772</v>
      </c>
      <c r="E2429">
        <v>2657.34</v>
      </c>
      <c r="F2429">
        <v>13</v>
      </c>
      <c r="G2429">
        <v>2311.89</v>
      </c>
      <c r="H2429" s="1" t="s">
        <v>27</v>
      </c>
      <c r="I2429" s="1" t="s">
        <v>28</v>
      </c>
      <c r="J2429">
        <v>1426.62</v>
      </c>
      <c r="K2429">
        <v>2311.89</v>
      </c>
    </row>
    <row r="2430" spans="1:11" x14ac:dyDescent="0.35">
      <c r="A2430" s="1" t="s">
        <v>6292</v>
      </c>
      <c r="B2430" s="1" t="s">
        <v>2317</v>
      </c>
      <c r="C2430" s="1" t="s">
        <v>6293</v>
      </c>
      <c r="D2430" s="3">
        <v>44638</v>
      </c>
      <c r="E2430">
        <v>14471.55</v>
      </c>
      <c r="F2430">
        <v>10</v>
      </c>
      <c r="G2430">
        <v>13024.4</v>
      </c>
      <c r="H2430" s="1" t="s">
        <v>27</v>
      </c>
      <c r="I2430" s="1" t="s">
        <v>36</v>
      </c>
      <c r="J2430">
        <v>10262.98</v>
      </c>
      <c r="K2430">
        <v>0</v>
      </c>
    </row>
    <row r="2431" spans="1:11" x14ac:dyDescent="0.35">
      <c r="A2431" s="1" t="s">
        <v>6294</v>
      </c>
      <c r="B2431" s="1" t="s">
        <v>4472</v>
      </c>
      <c r="C2431" s="1" t="s">
        <v>6295</v>
      </c>
      <c r="D2431" s="3">
        <v>44842</v>
      </c>
      <c r="E2431">
        <v>2758.92</v>
      </c>
      <c r="F2431">
        <v>8</v>
      </c>
      <c r="G2431">
        <v>2538.21</v>
      </c>
      <c r="H2431" s="1" t="s">
        <v>32</v>
      </c>
      <c r="I2431" s="1" t="s">
        <v>36</v>
      </c>
      <c r="J2431">
        <v>0</v>
      </c>
      <c r="K2431">
        <v>0</v>
      </c>
    </row>
    <row r="2432" spans="1:11" x14ac:dyDescent="0.35">
      <c r="A2432" s="1" t="s">
        <v>6296</v>
      </c>
      <c r="B2432" s="1" t="s">
        <v>6297</v>
      </c>
      <c r="C2432" s="1" t="s">
        <v>6298</v>
      </c>
      <c r="D2432" s="3">
        <v>44975</v>
      </c>
      <c r="E2432">
        <v>11776.48</v>
      </c>
      <c r="F2432">
        <v>5</v>
      </c>
      <c r="G2432">
        <v>11187.66</v>
      </c>
      <c r="H2432" s="1" t="s">
        <v>27</v>
      </c>
      <c r="I2432" s="1" t="s">
        <v>44</v>
      </c>
      <c r="J2432">
        <v>7024.96</v>
      </c>
      <c r="K2432">
        <v>11187.66</v>
      </c>
    </row>
    <row r="2433" spans="1:11" x14ac:dyDescent="0.35">
      <c r="A2433" s="1" t="s">
        <v>6299</v>
      </c>
      <c r="B2433" s="1" t="s">
        <v>779</v>
      </c>
      <c r="C2433" s="1" t="s">
        <v>6300</v>
      </c>
      <c r="D2433" s="3">
        <v>44600</v>
      </c>
      <c r="E2433">
        <v>4663.99</v>
      </c>
      <c r="F2433">
        <v>7</v>
      </c>
      <c r="G2433">
        <v>4337.51</v>
      </c>
      <c r="H2433" s="1" t="s">
        <v>106</v>
      </c>
      <c r="I2433" s="1" t="s">
        <v>36</v>
      </c>
      <c r="J2433">
        <v>0</v>
      </c>
      <c r="K2433">
        <v>0</v>
      </c>
    </row>
    <row r="2434" spans="1:11" x14ac:dyDescent="0.35">
      <c r="A2434" s="1" t="s">
        <v>6301</v>
      </c>
      <c r="B2434" s="1" t="s">
        <v>4304</v>
      </c>
      <c r="C2434" s="1" t="s">
        <v>6302</v>
      </c>
      <c r="D2434" s="3">
        <v>45236</v>
      </c>
      <c r="E2434">
        <v>3405.74</v>
      </c>
      <c r="F2434">
        <v>12</v>
      </c>
      <c r="G2434">
        <v>2997.05</v>
      </c>
      <c r="H2434" s="1" t="s">
        <v>43</v>
      </c>
      <c r="I2434" s="1" t="s">
        <v>36</v>
      </c>
      <c r="J2434">
        <v>0</v>
      </c>
      <c r="K2434">
        <v>0</v>
      </c>
    </row>
    <row r="2435" spans="1:11" x14ac:dyDescent="0.35">
      <c r="A2435" s="1" t="s">
        <v>6303</v>
      </c>
      <c r="B2435" s="1" t="s">
        <v>2363</v>
      </c>
      <c r="C2435" s="1" t="s">
        <v>6304</v>
      </c>
      <c r="D2435" s="3">
        <v>44707</v>
      </c>
      <c r="E2435">
        <v>6049.49</v>
      </c>
      <c r="F2435">
        <v>14</v>
      </c>
      <c r="G2435">
        <v>5202.5600000000004</v>
      </c>
      <c r="H2435" s="1" t="s">
        <v>106</v>
      </c>
      <c r="I2435" s="1" t="s">
        <v>36</v>
      </c>
      <c r="J2435">
        <v>0</v>
      </c>
      <c r="K2435">
        <v>0</v>
      </c>
    </row>
    <row r="2436" spans="1:11" x14ac:dyDescent="0.35">
      <c r="A2436" s="1" t="s">
        <v>6305</v>
      </c>
      <c r="B2436" s="1" t="s">
        <v>3926</v>
      </c>
      <c r="C2436" s="1" t="s">
        <v>6306</v>
      </c>
      <c r="D2436" s="3">
        <v>44936</v>
      </c>
      <c r="E2436">
        <v>7943.64</v>
      </c>
      <c r="F2436">
        <v>3</v>
      </c>
      <c r="G2436">
        <v>7705.33</v>
      </c>
      <c r="H2436" s="1" t="s">
        <v>27</v>
      </c>
      <c r="I2436" s="1" t="s">
        <v>28</v>
      </c>
      <c r="J2436">
        <v>5998.31</v>
      </c>
      <c r="K2436">
        <v>7705.33</v>
      </c>
    </row>
    <row r="2437" spans="1:11" x14ac:dyDescent="0.35">
      <c r="A2437" s="1" t="s">
        <v>6307</v>
      </c>
      <c r="B2437" s="1" t="s">
        <v>1366</v>
      </c>
      <c r="C2437" s="1" t="s">
        <v>6308</v>
      </c>
      <c r="D2437" s="3">
        <v>44792</v>
      </c>
      <c r="E2437">
        <v>11114.06</v>
      </c>
      <c r="F2437">
        <v>2</v>
      </c>
      <c r="G2437">
        <v>10891.78</v>
      </c>
      <c r="H2437" s="1" t="s">
        <v>27</v>
      </c>
      <c r="I2437" s="1" t="s">
        <v>36</v>
      </c>
      <c r="J2437">
        <v>8829.19</v>
      </c>
      <c r="K2437">
        <v>0</v>
      </c>
    </row>
    <row r="2438" spans="1:11" x14ac:dyDescent="0.35">
      <c r="A2438" s="1" t="s">
        <v>6309</v>
      </c>
      <c r="B2438" s="1" t="s">
        <v>2171</v>
      </c>
      <c r="C2438" s="1" t="s">
        <v>6310</v>
      </c>
      <c r="D2438" s="3">
        <v>44941</v>
      </c>
      <c r="E2438">
        <v>1096.53</v>
      </c>
      <c r="F2438">
        <v>13</v>
      </c>
      <c r="G2438">
        <v>953.98</v>
      </c>
      <c r="H2438" s="1" t="s">
        <v>106</v>
      </c>
      <c r="I2438" s="1" t="s">
        <v>36</v>
      </c>
      <c r="J2438">
        <v>0</v>
      </c>
      <c r="K2438">
        <v>0</v>
      </c>
    </row>
    <row r="2439" spans="1:11" x14ac:dyDescent="0.35">
      <c r="A2439" s="1" t="s">
        <v>6311</v>
      </c>
      <c r="B2439" s="1" t="s">
        <v>1140</v>
      </c>
      <c r="C2439" s="1" t="s">
        <v>6312</v>
      </c>
      <c r="D2439" s="3">
        <v>45189</v>
      </c>
      <c r="E2439">
        <v>3729.15</v>
      </c>
      <c r="F2439">
        <v>19</v>
      </c>
      <c r="G2439">
        <v>3020.61</v>
      </c>
      <c r="H2439" s="1" t="s">
        <v>106</v>
      </c>
      <c r="I2439" s="1" t="s">
        <v>36</v>
      </c>
      <c r="J2439">
        <v>0</v>
      </c>
      <c r="K2439">
        <v>0</v>
      </c>
    </row>
    <row r="2440" spans="1:11" x14ac:dyDescent="0.35">
      <c r="A2440" s="1" t="s">
        <v>6313</v>
      </c>
      <c r="B2440" s="1" t="s">
        <v>1522</v>
      </c>
      <c r="C2440" s="1" t="s">
        <v>6314</v>
      </c>
      <c r="D2440" s="3">
        <v>44606</v>
      </c>
      <c r="E2440">
        <v>9730.27</v>
      </c>
      <c r="F2440">
        <v>12</v>
      </c>
      <c r="G2440">
        <v>8562.64</v>
      </c>
      <c r="H2440" s="1" t="s">
        <v>27</v>
      </c>
      <c r="I2440" s="1" t="s">
        <v>36</v>
      </c>
      <c r="J2440">
        <v>7098.82</v>
      </c>
      <c r="K2440">
        <v>0</v>
      </c>
    </row>
    <row r="2441" spans="1:11" x14ac:dyDescent="0.35">
      <c r="A2441" s="1" t="s">
        <v>6315</v>
      </c>
      <c r="B2441" s="1" t="s">
        <v>4366</v>
      </c>
      <c r="C2441" s="1" t="s">
        <v>6316</v>
      </c>
      <c r="D2441" s="3">
        <v>44565</v>
      </c>
      <c r="E2441">
        <v>4632.41</v>
      </c>
      <c r="F2441">
        <v>17</v>
      </c>
      <c r="G2441">
        <v>3844.9</v>
      </c>
      <c r="H2441" s="1" t="s">
        <v>27</v>
      </c>
      <c r="I2441" s="1" t="s">
        <v>28</v>
      </c>
      <c r="J2441">
        <v>2866.47</v>
      </c>
      <c r="K2441">
        <v>3844.9</v>
      </c>
    </row>
    <row r="2442" spans="1:11" x14ac:dyDescent="0.35">
      <c r="A2442" s="1" t="s">
        <v>6317</v>
      </c>
      <c r="B2442" s="1" t="s">
        <v>2668</v>
      </c>
      <c r="C2442" s="1" t="s">
        <v>6318</v>
      </c>
      <c r="D2442" s="3">
        <v>44857</v>
      </c>
      <c r="E2442">
        <v>8496.92</v>
      </c>
      <c r="F2442">
        <v>8</v>
      </c>
      <c r="G2442">
        <v>7817.17</v>
      </c>
      <c r="H2442" s="1" t="s">
        <v>106</v>
      </c>
      <c r="I2442" s="1" t="s">
        <v>36</v>
      </c>
      <c r="J2442">
        <v>0</v>
      </c>
      <c r="K2442">
        <v>0</v>
      </c>
    </row>
    <row r="2443" spans="1:11" x14ac:dyDescent="0.35">
      <c r="A2443" s="1" t="s">
        <v>6319</v>
      </c>
      <c r="B2443" s="1" t="s">
        <v>1497</v>
      </c>
      <c r="C2443" s="1" t="s">
        <v>6320</v>
      </c>
      <c r="D2443" s="3">
        <v>44884</v>
      </c>
      <c r="E2443">
        <v>14299.09</v>
      </c>
      <c r="F2443">
        <v>13</v>
      </c>
      <c r="G2443">
        <v>12440.21</v>
      </c>
      <c r="H2443" s="1" t="s">
        <v>106</v>
      </c>
      <c r="I2443" s="1" t="s">
        <v>44</v>
      </c>
      <c r="J2443">
        <v>0</v>
      </c>
      <c r="K2443">
        <v>12440.21</v>
      </c>
    </row>
    <row r="2444" spans="1:11" x14ac:dyDescent="0.35">
      <c r="A2444" s="1" t="s">
        <v>6321</v>
      </c>
      <c r="B2444" s="1" t="s">
        <v>892</v>
      </c>
      <c r="C2444" s="1" t="s">
        <v>6322</v>
      </c>
      <c r="D2444" s="3">
        <v>45166</v>
      </c>
      <c r="E2444">
        <v>794.57</v>
      </c>
      <c r="F2444">
        <v>18</v>
      </c>
      <c r="G2444">
        <v>651.54999999999995</v>
      </c>
      <c r="H2444" s="1" t="s">
        <v>43</v>
      </c>
      <c r="I2444" s="1" t="s">
        <v>44</v>
      </c>
      <c r="J2444">
        <v>0</v>
      </c>
      <c r="K2444">
        <v>651.54999999999995</v>
      </c>
    </row>
    <row r="2445" spans="1:11" x14ac:dyDescent="0.35">
      <c r="A2445" s="1" t="s">
        <v>6323</v>
      </c>
      <c r="B2445" s="1" t="s">
        <v>2889</v>
      </c>
      <c r="C2445" s="1" t="s">
        <v>6324</v>
      </c>
      <c r="D2445" s="3">
        <v>44820</v>
      </c>
      <c r="E2445">
        <v>12209.26</v>
      </c>
      <c r="F2445">
        <v>9</v>
      </c>
      <c r="G2445">
        <v>11110.43</v>
      </c>
      <c r="H2445" s="1" t="s">
        <v>27</v>
      </c>
      <c r="I2445" s="1" t="s">
        <v>36</v>
      </c>
      <c r="J2445">
        <v>7514.98</v>
      </c>
      <c r="K2445">
        <v>0</v>
      </c>
    </row>
    <row r="2446" spans="1:11" x14ac:dyDescent="0.35">
      <c r="A2446" s="1" t="s">
        <v>6325</v>
      </c>
      <c r="B2446" s="1" t="s">
        <v>3505</v>
      </c>
      <c r="C2446" s="1" t="s">
        <v>6326</v>
      </c>
      <c r="D2446" s="3">
        <v>44952</v>
      </c>
      <c r="E2446">
        <v>6704.67</v>
      </c>
      <c r="F2446">
        <v>11</v>
      </c>
      <c r="G2446">
        <v>5967.16</v>
      </c>
      <c r="H2446" s="1" t="s">
        <v>27</v>
      </c>
      <c r="I2446" s="1" t="s">
        <v>36</v>
      </c>
      <c r="J2446">
        <v>5155.58</v>
      </c>
      <c r="K2446">
        <v>0</v>
      </c>
    </row>
    <row r="2447" spans="1:11" x14ac:dyDescent="0.35">
      <c r="A2447" s="1" t="s">
        <v>6327</v>
      </c>
      <c r="B2447" s="1" t="s">
        <v>4004</v>
      </c>
      <c r="C2447" s="1" t="s">
        <v>6328</v>
      </c>
      <c r="D2447" s="3">
        <v>44612</v>
      </c>
      <c r="E2447">
        <v>12348.45</v>
      </c>
      <c r="F2447">
        <v>10</v>
      </c>
      <c r="G2447">
        <v>11113.61</v>
      </c>
      <c r="H2447" s="1" t="s">
        <v>32</v>
      </c>
      <c r="I2447" s="1" t="s">
        <v>36</v>
      </c>
      <c r="J2447">
        <v>0</v>
      </c>
      <c r="K2447">
        <v>0</v>
      </c>
    </row>
    <row r="2448" spans="1:11" x14ac:dyDescent="0.35">
      <c r="A2448" s="1" t="s">
        <v>6329</v>
      </c>
      <c r="B2448" s="1" t="s">
        <v>6330</v>
      </c>
      <c r="C2448" s="1" t="s">
        <v>6331</v>
      </c>
      <c r="D2448" s="3">
        <v>44983</v>
      </c>
      <c r="E2448">
        <v>1227.04</v>
      </c>
      <c r="F2448">
        <v>2</v>
      </c>
      <c r="G2448">
        <v>1202.5</v>
      </c>
      <c r="H2448" s="1" t="s">
        <v>43</v>
      </c>
      <c r="I2448" s="1" t="s">
        <v>44</v>
      </c>
      <c r="J2448">
        <v>0</v>
      </c>
      <c r="K2448">
        <v>1202.5</v>
      </c>
    </row>
    <row r="2449" spans="1:11" x14ac:dyDescent="0.35">
      <c r="A2449" s="1" t="s">
        <v>6332</v>
      </c>
      <c r="B2449" s="1" t="s">
        <v>3568</v>
      </c>
      <c r="C2449" s="1" t="s">
        <v>6333</v>
      </c>
      <c r="D2449" s="3">
        <v>44867</v>
      </c>
      <c r="E2449">
        <v>5229.53</v>
      </c>
      <c r="F2449">
        <v>13</v>
      </c>
      <c r="G2449">
        <v>4549.6899999999996</v>
      </c>
      <c r="H2449" s="1" t="s">
        <v>27</v>
      </c>
      <c r="I2449" s="1" t="s">
        <v>44</v>
      </c>
      <c r="J2449">
        <v>2452.4499999999998</v>
      </c>
      <c r="K2449">
        <v>4549.6899999999996</v>
      </c>
    </row>
    <row r="2450" spans="1:11" x14ac:dyDescent="0.35">
      <c r="A2450" s="1" t="s">
        <v>6334</v>
      </c>
      <c r="B2450" s="1" t="s">
        <v>4175</v>
      </c>
      <c r="C2450" s="1" t="s">
        <v>6335</v>
      </c>
      <c r="D2450" s="3">
        <v>44807</v>
      </c>
      <c r="E2450">
        <v>11686.66</v>
      </c>
      <c r="F2450">
        <v>7</v>
      </c>
      <c r="G2450">
        <v>10868.59</v>
      </c>
      <c r="H2450" s="1" t="s">
        <v>43</v>
      </c>
      <c r="I2450" s="1" t="s">
        <v>36</v>
      </c>
      <c r="J2450">
        <v>0</v>
      </c>
      <c r="K2450">
        <v>0</v>
      </c>
    </row>
    <row r="2451" spans="1:11" x14ac:dyDescent="0.35">
      <c r="A2451" s="1" t="s">
        <v>6336</v>
      </c>
      <c r="B2451" s="1" t="s">
        <v>1454</v>
      </c>
      <c r="C2451" s="1" t="s">
        <v>6337</v>
      </c>
      <c r="D2451" s="3">
        <v>44589</v>
      </c>
      <c r="E2451">
        <v>13752.19</v>
      </c>
      <c r="F2451">
        <v>10</v>
      </c>
      <c r="G2451">
        <v>12376.97</v>
      </c>
      <c r="H2451" s="1" t="s">
        <v>43</v>
      </c>
      <c r="I2451" s="1" t="s">
        <v>44</v>
      </c>
      <c r="J2451">
        <v>0</v>
      </c>
      <c r="K2451">
        <v>12376.97</v>
      </c>
    </row>
    <row r="2452" spans="1:11" x14ac:dyDescent="0.35">
      <c r="A2452" s="1" t="s">
        <v>6338</v>
      </c>
      <c r="B2452" s="1" t="s">
        <v>6339</v>
      </c>
      <c r="C2452" s="1" t="s">
        <v>6340</v>
      </c>
      <c r="D2452" s="3">
        <v>45237</v>
      </c>
      <c r="E2452">
        <v>8447.94</v>
      </c>
      <c r="F2452">
        <v>13</v>
      </c>
      <c r="G2452">
        <v>7349.71</v>
      </c>
      <c r="H2452" s="1" t="s">
        <v>106</v>
      </c>
      <c r="I2452" s="1" t="s">
        <v>28</v>
      </c>
      <c r="J2452">
        <v>0</v>
      </c>
      <c r="K2452">
        <v>7349.71</v>
      </c>
    </row>
    <row r="2453" spans="1:11" x14ac:dyDescent="0.35">
      <c r="A2453" s="1" t="s">
        <v>6341</v>
      </c>
      <c r="B2453" s="1" t="s">
        <v>840</v>
      </c>
      <c r="C2453" s="1" t="s">
        <v>6342</v>
      </c>
      <c r="D2453" s="3">
        <v>45061</v>
      </c>
      <c r="E2453">
        <v>1889.79</v>
      </c>
      <c r="F2453">
        <v>15</v>
      </c>
      <c r="G2453">
        <v>1606.32</v>
      </c>
      <c r="H2453" s="1" t="s">
        <v>27</v>
      </c>
      <c r="I2453" s="1" t="s">
        <v>36</v>
      </c>
      <c r="J2453">
        <v>1296.5899999999999</v>
      </c>
      <c r="K2453">
        <v>0</v>
      </c>
    </row>
    <row r="2454" spans="1:11" x14ac:dyDescent="0.35">
      <c r="A2454" s="1" t="s">
        <v>6343</v>
      </c>
      <c r="B2454" s="1" t="s">
        <v>2490</v>
      </c>
      <c r="C2454" s="1" t="s">
        <v>6344</v>
      </c>
      <c r="D2454" s="3">
        <v>45031</v>
      </c>
      <c r="E2454">
        <v>5441.84</v>
      </c>
      <c r="F2454">
        <v>1</v>
      </c>
      <c r="G2454">
        <v>5387.42</v>
      </c>
      <c r="H2454" s="1" t="s">
        <v>27</v>
      </c>
      <c r="I2454" s="1" t="s">
        <v>44</v>
      </c>
      <c r="J2454">
        <v>2889.88</v>
      </c>
      <c r="K2454">
        <v>5387.42</v>
      </c>
    </row>
    <row r="2455" spans="1:11" x14ac:dyDescent="0.35">
      <c r="A2455" s="1" t="s">
        <v>6345</v>
      </c>
      <c r="B2455" s="1" t="s">
        <v>928</v>
      </c>
      <c r="C2455" s="1" t="s">
        <v>6346</v>
      </c>
      <c r="D2455" s="3">
        <v>44755</v>
      </c>
      <c r="E2455">
        <v>3313.96</v>
      </c>
      <c r="F2455">
        <v>0</v>
      </c>
      <c r="G2455">
        <v>3313.96</v>
      </c>
      <c r="H2455" s="1" t="s">
        <v>27</v>
      </c>
      <c r="I2455" s="1" t="s">
        <v>36</v>
      </c>
      <c r="J2455">
        <v>2536.64</v>
      </c>
      <c r="K2455">
        <v>0</v>
      </c>
    </row>
    <row r="2456" spans="1:11" x14ac:dyDescent="0.35">
      <c r="A2456" s="1" t="s">
        <v>6347</v>
      </c>
      <c r="B2456" s="1" t="s">
        <v>2110</v>
      </c>
      <c r="C2456" s="1" t="s">
        <v>6348</v>
      </c>
      <c r="D2456" s="3">
        <v>44947</v>
      </c>
      <c r="E2456">
        <v>5092.3100000000004</v>
      </c>
      <c r="F2456">
        <v>15</v>
      </c>
      <c r="G2456">
        <v>4328.46</v>
      </c>
      <c r="H2456" s="1" t="s">
        <v>27</v>
      </c>
      <c r="I2456" s="1" t="s">
        <v>36</v>
      </c>
      <c r="J2456">
        <v>2773.97</v>
      </c>
      <c r="K2456">
        <v>0</v>
      </c>
    </row>
    <row r="2457" spans="1:11" x14ac:dyDescent="0.35">
      <c r="A2457" s="1" t="s">
        <v>6349</v>
      </c>
      <c r="B2457" s="1" t="s">
        <v>6350</v>
      </c>
      <c r="C2457" s="1" t="s">
        <v>6351</v>
      </c>
      <c r="D2457" s="3">
        <v>44995</v>
      </c>
      <c r="E2457">
        <v>3497.69</v>
      </c>
      <c r="F2457">
        <v>0</v>
      </c>
      <c r="G2457">
        <v>3497.69</v>
      </c>
      <c r="H2457" s="1" t="s">
        <v>27</v>
      </c>
      <c r="I2457" s="1" t="s">
        <v>28</v>
      </c>
      <c r="J2457">
        <v>2997.92</v>
      </c>
      <c r="K2457">
        <v>3497.69</v>
      </c>
    </row>
    <row r="2458" spans="1:11" x14ac:dyDescent="0.35">
      <c r="A2458" s="1" t="s">
        <v>6352</v>
      </c>
      <c r="B2458" s="1" t="s">
        <v>1899</v>
      </c>
      <c r="C2458" s="1" t="s">
        <v>6353</v>
      </c>
      <c r="D2458" s="3">
        <v>44764</v>
      </c>
      <c r="E2458">
        <v>12220.26</v>
      </c>
      <c r="F2458">
        <v>17</v>
      </c>
      <c r="G2458">
        <v>10142.82</v>
      </c>
      <c r="H2458" s="1" t="s">
        <v>43</v>
      </c>
      <c r="I2458" s="1" t="s">
        <v>36</v>
      </c>
      <c r="J2458">
        <v>0</v>
      </c>
      <c r="K2458">
        <v>0</v>
      </c>
    </row>
    <row r="2459" spans="1:11" x14ac:dyDescent="0.35">
      <c r="A2459" s="1" t="s">
        <v>6354</v>
      </c>
      <c r="B2459" s="1" t="s">
        <v>3761</v>
      </c>
      <c r="C2459" s="1" t="s">
        <v>6355</v>
      </c>
      <c r="D2459" s="3">
        <v>44732</v>
      </c>
      <c r="E2459">
        <v>14166.05</v>
      </c>
      <c r="F2459">
        <v>15</v>
      </c>
      <c r="G2459">
        <v>12041.14</v>
      </c>
      <c r="H2459" s="1" t="s">
        <v>43</v>
      </c>
      <c r="I2459" s="1" t="s">
        <v>36</v>
      </c>
      <c r="J2459">
        <v>0</v>
      </c>
      <c r="K2459">
        <v>0</v>
      </c>
    </row>
    <row r="2460" spans="1:11" x14ac:dyDescent="0.35">
      <c r="A2460" s="1" t="s">
        <v>6356</v>
      </c>
      <c r="B2460" s="1" t="s">
        <v>6357</v>
      </c>
      <c r="C2460" s="1" t="s">
        <v>6358</v>
      </c>
      <c r="D2460" s="3">
        <v>44763</v>
      </c>
      <c r="E2460">
        <v>6588.53</v>
      </c>
      <c r="F2460">
        <v>19</v>
      </c>
      <c r="G2460">
        <v>5336.71</v>
      </c>
      <c r="H2460" s="1" t="s">
        <v>27</v>
      </c>
      <c r="I2460" s="1" t="s">
        <v>36</v>
      </c>
      <c r="J2460">
        <v>4275.01</v>
      </c>
      <c r="K2460">
        <v>0</v>
      </c>
    </row>
    <row r="2461" spans="1:11" x14ac:dyDescent="0.35">
      <c r="A2461" s="1" t="s">
        <v>6359</v>
      </c>
      <c r="B2461" s="1" t="s">
        <v>3305</v>
      </c>
      <c r="C2461" s="1" t="s">
        <v>6360</v>
      </c>
      <c r="D2461" s="3">
        <v>44784</v>
      </c>
      <c r="E2461">
        <v>9230.4500000000007</v>
      </c>
      <c r="F2461">
        <v>7</v>
      </c>
      <c r="G2461">
        <v>8584.32</v>
      </c>
      <c r="H2461" s="1" t="s">
        <v>27</v>
      </c>
      <c r="I2461" s="1" t="s">
        <v>36</v>
      </c>
      <c r="J2461">
        <v>4457.28</v>
      </c>
      <c r="K2461">
        <v>0</v>
      </c>
    </row>
    <row r="2462" spans="1:11" x14ac:dyDescent="0.35">
      <c r="A2462" s="1" t="s">
        <v>6361</v>
      </c>
      <c r="B2462" s="1" t="s">
        <v>3761</v>
      </c>
      <c r="C2462" s="1" t="s">
        <v>6362</v>
      </c>
      <c r="D2462" s="3">
        <v>44722</v>
      </c>
      <c r="E2462">
        <v>8379.1</v>
      </c>
      <c r="F2462">
        <v>13</v>
      </c>
      <c r="G2462">
        <v>7289.82</v>
      </c>
      <c r="H2462" s="1" t="s">
        <v>27</v>
      </c>
      <c r="I2462" s="1" t="s">
        <v>28</v>
      </c>
      <c r="J2462">
        <v>5891.17</v>
      </c>
      <c r="K2462">
        <v>7289.82</v>
      </c>
    </row>
    <row r="2463" spans="1:11" x14ac:dyDescent="0.35">
      <c r="A2463" s="1" t="s">
        <v>6363</v>
      </c>
      <c r="B2463" s="1" t="s">
        <v>2234</v>
      </c>
      <c r="C2463" s="1" t="s">
        <v>6364</v>
      </c>
      <c r="D2463" s="3">
        <v>44763</v>
      </c>
      <c r="E2463">
        <v>14051.95</v>
      </c>
      <c r="F2463">
        <v>6</v>
      </c>
      <c r="G2463">
        <v>13208.83</v>
      </c>
      <c r="H2463" s="1" t="s">
        <v>32</v>
      </c>
      <c r="I2463" s="1" t="s">
        <v>36</v>
      </c>
      <c r="J2463">
        <v>0</v>
      </c>
      <c r="K2463">
        <v>0</v>
      </c>
    </row>
    <row r="2464" spans="1:11" x14ac:dyDescent="0.35">
      <c r="A2464" s="1" t="s">
        <v>6365</v>
      </c>
      <c r="B2464" s="1" t="s">
        <v>6366</v>
      </c>
      <c r="C2464" s="1" t="s">
        <v>6367</v>
      </c>
      <c r="D2464" s="3">
        <v>44595</v>
      </c>
      <c r="E2464">
        <v>3624.92</v>
      </c>
      <c r="F2464">
        <v>10</v>
      </c>
      <c r="G2464">
        <v>3262.43</v>
      </c>
      <c r="H2464" s="1" t="s">
        <v>32</v>
      </c>
      <c r="I2464" s="1" t="s">
        <v>36</v>
      </c>
      <c r="J2464">
        <v>0</v>
      </c>
      <c r="K2464">
        <v>0</v>
      </c>
    </row>
    <row r="2465" spans="1:11" x14ac:dyDescent="0.35">
      <c r="A2465" s="1" t="s">
        <v>6368</v>
      </c>
      <c r="B2465" s="1" t="s">
        <v>6369</v>
      </c>
      <c r="C2465" s="1" t="s">
        <v>6370</v>
      </c>
      <c r="D2465" s="3">
        <v>44622</v>
      </c>
      <c r="E2465">
        <v>2175.4499999999998</v>
      </c>
      <c r="F2465">
        <v>8</v>
      </c>
      <c r="G2465">
        <v>2001.41</v>
      </c>
      <c r="H2465" s="1" t="s">
        <v>27</v>
      </c>
      <c r="I2465" s="1" t="s">
        <v>36</v>
      </c>
      <c r="J2465">
        <v>1544.04</v>
      </c>
      <c r="K2465">
        <v>0</v>
      </c>
    </row>
    <row r="2466" spans="1:11" x14ac:dyDescent="0.35">
      <c r="A2466" s="1" t="s">
        <v>6371</v>
      </c>
      <c r="B2466" s="1" t="s">
        <v>3058</v>
      </c>
      <c r="C2466" s="1" t="s">
        <v>6372</v>
      </c>
      <c r="D2466" s="3">
        <v>45276</v>
      </c>
      <c r="E2466">
        <v>14139.64</v>
      </c>
      <c r="F2466">
        <v>12</v>
      </c>
      <c r="G2466">
        <v>12442.88</v>
      </c>
      <c r="H2466" s="1" t="s">
        <v>27</v>
      </c>
      <c r="I2466" s="1" t="s">
        <v>36</v>
      </c>
      <c r="J2466">
        <v>8528.77</v>
      </c>
      <c r="K2466">
        <v>0</v>
      </c>
    </row>
    <row r="2467" spans="1:11" x14ac:dyDescent="0.35">
      <c r="A2467" s="1" t="s">
        <v>6373</v>
      </c>
      <c r="B2467" s="1" t="s">
        <v>6374</v>
      </c>
      <c r="C2467" s="1" t="s">
        <v>6375</v>
      </c>
      <c r="D2467" s="3">
        <v>44965</v>
      </c>
      <c r="E2467">
        <v>5524.44</v>
      </c>
      <c r="F2467">
        <v>8</v>
      </c>
      <c r="G2467">
        <v>5082.4799999999996</v>
      </c>
      <c r="H2467" s="1" t="s">
        <v>27</v>
      </c>
      <c r="I2467" s="1" t="s">
        <v>28</v>
      </c>
      <c r="J2467">
        <v>2858.39</v>
      </c>
      <c r="K2467">
        <v>5082.4799999999996</v>
      </c>
    </row>
    <row r="2468" spans="1:11" x14ac:dyDescent="0.35">
      <c r="A2468" s="1" t="s">
        <v>6376</v>
      </c>
      <c r="B2468" s="1" t="s">
        <v>80</v>
      </c>
      <c r="C2468" s="1" t="s">
        <v>6377</v>
      </c>
      <c r="D2468" s="3">
        <v>44882</v>
      </c>
      <c r="E2468">
        <v>6182.44</v>
      </c>
      <c r="F2468">
        <v>5</v>
      </c>
      <c r="G2468">
        <v>5873.32</v>
      </c>
      <c r="H2468" s="1" t="s">
        <v>106</v>
      </c>
      <c r="I2468" s="1" t="s">
        <v>36</v>
      </c>
      <c r="J2468">
        <v>0</v>
      </c>
      <c r="K2468">
        <v>0</v>
      </c>
    </row>
    <row r="2469" spans="1:11" x14ac:dyDescent="0.35">
      <c r="A2469" s="1" t="s">
        <v>6378</v>
      </c>
      <c r="B2469" s="1" t="s">
        <v>1047</v>
      </c>
      <c r="C2469" s="1" t="s">
        <v>6379</v>
      </c>
      <c r="D2469" s="3">
        <v>44586</v>
      </c>
      <c r="E2469">
        <v>1680.35</v>
      </c>
      <c r="F2469">
        <v>18</v>
      </c>
      <c r="G2469">
        <v>1377.89</v>
      </c>
      <c r="H2469" s="1" t="s">
        <v>32</v>
      </c>
      <c r="I2469" s="1" t="s">
        <v>36</v>
      </c>
      <c r="J2469">
        <v>0</v>
      </c>
      <c r="K2469">
        <v>0</v>
      </c>
    </row>
    <row r="2470" spans="1:11" x14ac:dyDescent="0.35">
      <c r="A2470" s="1" t="s">
        <v>6380</v>
      </c>
      <c r="B2470" s="1" t="s">
        <v>840</v>
      </c>
      <c r="C2470" s="1" t="s">
        <v>6381</v>
      </c>
      <c r="D2470" s="3">
        <v>44630</v>
      </c>
      <c r="E2470">
        <v>11741.32</v>
      </c>
      <c r="F2470">
        <v>3</v>
      </c>
      <c r="G2470">
        <v>11389.08</v>
      </c>
      <c r="H2470" s="1" t="s">
        <v>43</v>
      </c>
      <c r="I2470" s="1" t="s">
        <v>36</v>
      </c>
      <c r="J2470">
        <v>0</v>
      </c>
      <c r="K2470">
        <v>0</v>
      </c>
    </row>
    <row r="2471" spans="1:11" x14ac:dyDescent="0.35">
      <c r="A2471" s="1" t="s">
        <v>6382</v>
      </c>
      <c r="B2471" s="1" t="s">
        <v>346</v>
      </c>
      <c r="C2471" s="1" t="s">
        <v>6383</v>
      </c>
      <c r="D2471" s="3">
        <v>44774</v>
      </c>
      <c r="E2471">
        <v>654.98</v>
      </c>
      <c r="F2471">
        <v>19</v>
      </c>
      <c r="G2471">
        <v>530.53</v>
      </c>
      <c r="H2471" s="1" t="s">
        <v>27</v>
      </c>
      <c r="I2471" s="1" t="s">
        <v>28</v>
      </c>
      <c r="J2471">
        <v>397.14</v>
      </c>
      <c r="K2471">
        <v>530.53</v>
      </c>
    </row>
    <row r="2472" spans="1:11" x14ac:dyDescent="0.35">
      <c r="A2472" s="1" t="s">
        <v>6384</v>
      </c>
      <c r="B2472" s="1" t="s">
        <v>1366</v>
      </c>
      <c r="C2472" s="1" t="s">
        <v>6385</v>
      </c>
      <c r="D2472" s="3">
        <v>44606</v>
      </c>
      <c r="E2472">
        <v>10586.24</v>
      </c>
      <c r="F2472">
        <v>0</v>
      </c>
      <c r="G2472">
        <v>10586.24</v>
      </c>
      <c r="H2472" s="1" t="s">
        <v>27</v>
      </c>
      <c r="I2472" s="1" t="s">
        <v>36</v>
      </c>
      <c r="J2472">
        <v>5318.05</v>
      </c>
      <c r="K2472">
        <v>0</v>
      </c>
    </row>
    <row r="2473" spans="1:11" x14ac:dyDescent="0.35">
      <c r="A2473" s="1" t="s">
        <v>6386</v>
      </c>
      <c r="B2473" s="1" t="s">
        <v>553</v>
      </c>
      <c r="C2473" s="1" t="s">
        <v>6387</v>
      </c>
      <c r="D2473" s="3">
        <v>44592</v>
      </c>
      <c r="E2473">
        <v>6673.76</v>
      </c>
      <c r="F2473">
        <v>17</v>
      </c>
      <c r="G2473">
        <v>5539.22</v>
      </c>
      <c r="H2473" s="1" t="s">
        <v>27</v>
      </c>
      <c r="I2473" s="1" t="s">
        <v>36</v>
      </c>
      <c r="J2473">
        <v>3426.91</v>
      </c>
      <c r="K2473">
        <v>0</v>
      </c>
    </row>
    <row r="2474" spans="1:11" x14ac:dyDescent="0.35">
      <c r="A2474" s="1" t="s">
        <v>6388</v>
      </c>
      <c r="B2474" s="1" t="s">
        <v>6389</v>
      </c>
      <c r="C2474" s="1" t="s">
        <v>6390</v>
      </c>
      <c r="D2474" s="3">
        <v>44934</v>
      </c>
      <c r="E2474">
        <v>8511.2800000000007</v>
      </c>
      <c r="F2474">
        <v>13</v>
      </c>
      <c r="G2474">
        <v>7404.81</v>
      </c>
      <c r="H2474" s="1" t="s">
        <v>27</v>
      </c>
      <c r="I2474" s="1" t="s">
        <v>36</v>
      </c>
      <c r="J2474">
        <v>5458.99</v>
      </c>
      <c r="K2474">
        <v>0</v>
      </c>
    </row>
    <row r="2475" spans="1:11" x14ac:dyDescent="0.35">
      <c r="A2475" s="1" t="s">
        <v>6391</v>
      </c>
      <c r="B2475" s="1" t="s">
        <v>4541</v>
      </c>
      <c r="C2475" s="1" t="s">
        <v>6392</v>
      </c>
      <c r="D2475" s="3">
        <v>45036</v>
      </c>
      <c r="E2475">
        <v>8051.3</v>
      </c>
      <c r="F2475">
        <v>13</v>
      </c>
      <c r="G2475">
        <v>7004.63</v>
      </c>
      <c r="H2475" s="1" t="s">
        <v>32</v>
      </c>
      <c r="I2475" s="1" t="s">
        <v>36</v>
      </c>
      <c r="J2475">
        <v>0</v>
      </c>
      <c r="K2475">
        <v>0</v>
      </c>
    </row>
    <row r="2476" spans="1:11" x14ac:dyDescent="0.35">
      <c r="A2476" s="1" t="s">
        <v>6393</v>
      </c>
      <c r="B2476" s="1" t="s">
        <v>1481</v>
      </c>
      <c r="C2476" s="1" t="s">
        <v>6394</v>
      </c>
      <c r="D2476" s="3">
        <v>45080</v>
      </c>
      <c r="E2476">
        <v>11662.29</v>
      </c>
      <c r="F2476">
        <v>7</v>
      </c>
      <c r="G2476">
        <v>10845.93</v>
      </c>
      <c r="H2476" s="1" t="s">
        <v>27</v>
      </c>
      <c r="I2476" s="1" t="s">
        <v>36</v>
      </c>
      <c r="J2476">
        <v>8522.7800000000007</v>
      </c>
      <c r="K2476">
        <v>0</v>
      </c>
    </row>
    <row r="2477" spans="1:11" x14ac:dyDescent="0.35">
      <c r="A2477" s="1" t="s">
        <v>6395</v>
      </c>
      <c r="B2477" s="1" t="s">
        <v>5531</v>
      </c>
      <c r="C2477" s="1" t="s">
        <v>6396</v>
      </c>
      <c r="D2477" s="3">
        <v>44602</v>
      </c>
      <c r="E2477">
        <v>12804.37</v>
      </c>
      <c r="F2477">
        <v>16</v>
      </c>
      <c r="G2477">
        <v>10755.67</v>
      </c>
      <c r="H2477" s="1" t="s">
        <v>27</v>
      </c>
      <c r="I2477" s="1" t="s">
        <v>28</v>
      </c>
      <c r="J2477">
        <v>6947.39</v>
      </c>
      <c r="K2477">
        <v>10755.67</v>
      </c>
    </row>
    <row r="2478" spans="1:11" x14ac:dyDescent="0.35">
      <c r="A2478" s="1" t="s">
        <v>6397</v>
      </c>
      <c r="B2478" s="1" t="s">
        <v>5325</v>
      </c>
      <c r="C2478" s="1" t="s">
        <v>6398</v>
      </c>
      <c r="D2478" s="3">
        <v>44649</v>
      </c>
      <c r="E2478">
        <v>14041.6</v>
      </c>
      <c r="F2478">
        <v>7</v>
      </c>
      <c r="G2478">
        <v>13058.69</v>
      </c>
      <c r="H2478" s="1" t="s">
        <v>32</v>
      </c>
      <c r="I2478" s="1" t="s">
        <v>36</v>
      </c>
      <c r="J2478">
        <v>0</v>
      </c>
      <c r="K2478">
        <v>0</v>
      </c>
    </row>
    <row r="2479" spans="1:11" x14ac:dyDescent="0.35">
      <c r="A2479" s="1" t="s">
        <v>6399</v>
      </c>
      <c r="B2479" s="1" t="s">
        <v>6400</v>
      </c>
      <c r="C2479" s="1" t="s">
        <v>6401</v>
      </c>
      <c r="D2479" s="3">
        <v>45263</v>
      </c>
      <c r="E2479">
        <v>14503.93</v>
      </c>
      <c r="F2479">
        <v>4</v>
      </c>
      <c r="G2479">
        <v>13923.77</v>
      </c>
      <c r="H2479" s="1" t="s">
        <v>27</v>
      </c>
      <c r="I2479" s="1" t="s">
        <v>36</v>
      </c>
      <c r="J2479">
        <v>7072.11</v>
      </c>
      <c r="K2479">
        <v>0</v>
      </c>
    </row>
    <row r="2480" spans="1:11" x14ac:dyDescent="0.35">
      <c r="A2480" s="1" t="s">
        <v>6402</v>
      </c>
      <c r="B2480" s="1" t="s">
        <v>6403</v>
      </c>
      <c r="C2480" s="1" t="s">
        <v>6404</v>
      </c>
      <c r="D2480" s="3">
        <v>44601</v>
      </c>
      <c r="E2480">
        <v>653.95000000000005</v>
      </c>
      <c r="F2480">
        <v>13</v>
      </c>
      <c r="G2480">
        <v>568.94000000000005</v>
      </c>
      <c r="H2480" s="1" t="s">
        <v>43</v>
      </c>
      <c r="I2480" s="1" t="s">
        <v>28</v>
      </c>
      <c r="J2480">
        <v>0</v>
      </c>
      <c r="K2480">
        <v>568.94000000000005</v>
      </c>
    </row>
    <row r="2481" spans="1:11" x14ac:dyDescent="0.35">
      <c r="A2481" s="1" t="s">
        <v>6405</v>
      </c>
      <c r="B2481" s="1" t="s">
        <v>3571</v>
      </c>
      <c r="C2481" s="1" t="s">
        <v>6406</v>
      </c>
      <c r="D2481" s="3">
        <v>45225</v>
      </c>
      <c r="E2481">
        <v>2704.64</v>
      </c>
      <c r="F2481">
        <v>4</v>
      </c>
      <c r="G2481">
        <v>2596.4499999999998</v>
      </c>
      <c r="H2481" s="1" t="s">
        <v>27</v>
      </c>
      <c r="I2481" s="1" t="s">
        <v>36</v>
      </c>
      <c r="J2481">
        <v>1344.81</v>
      </c>
      <c r="K2481">
        <v>0</v>
      </c>
    </row>
    <row r="2482" spans="1:11" x14ac:dyDescent="0.35">
      <c r="A2482" s="1" t="s">
        <v>6407</v>
      </c>
      <c r="B2482" s="1" t="s">
        <v>6408</v>
      </c>
      <c r="C2482" s="1" t="s">
        <v>6409</v>
      </c>
      <c r="D2482" s="3">
        <v>44902</v>
      </c>
      <c r="E2482">
        <v>1183.8800000000001</v>
      </c>
      <c r="F2482">
        <v>17</v>
      </c>
      <c r="G2482">
        <v>982.62</v>
      </c>
      <c r="H2482" s="1" t="s">
        <v>32</v>
      </c>
      <c r="I2482" s="1" t="s">
        <v>28</v>
      </c>
      <c r="J2482">
        <v>0</v>
      </c>
      <c r="K2482">
        <v>982.62</v>
      </c>
    </row>
    <row r="2483" spans="1:11" x14ac:dyDescent="0.35">
      <c r="A2483" s="1" t="s">
        <v>6410</v>
      </c>
      <c r="B2483" s="1" t="s">
        <v>2184</v>
      </c>
      <c r="C2483" s="1" t="s">
        <v>6411</v>
      </c>
      <c r="D2483" s="3">
        <v>45114</v>
      </c>
      <c r="E2483">
        <v>3649.21</v>
      </c>
      <c r="F2483">
        <v>4</v>
      </c>
      <c r="G2483">
        <v>3503.24</v>
      </c>
      <c r="H2483" s="1" t="s">
        <v>63</v>
      </c>
      <c r="I2483" s="1" t="s">
        <v>36</v>
      </c>
      <c r="J2483">
        <v>0</v>
      </c>
      <c r="K2483">
        <v>0</v>
      </c>
    </row>
    <row r="2484" spans="1:11" x14ac:dyDescent="0.35">
      <c r="A2484" s="1" t="s">
        <v>6412</v>
      </c>
      <c r="B2484" s="1" t="s">
        <v>2966</v>
      </c>
      <c r="C2484" s="1" t="s">
        <v>6413</v>
      </c>
      <c r="D2484" s="3">
        <v>44940</v>
      </c>
      <c r="E2484">
        <v>12329.1</v>
      </c>
      <c r="F2484">
        <v>6</v>
      </c>
      <c r="G2484">
        <v>11589.35</v>
      </c>
      <c r="H2484" s="1" t="s">
        <v>106</v>
      </c>
      <c r="I2484" s="1" t="s">
        <v>36</v>
      </c>
      <c r="J2484">
        <v>0</v>
      </c>
      <c r="K2484">
        <v>0</v>
      </c>
    </row>
    <row r="2485" spans="1:11" x14ac:dyDescent="0.35">
      <c r="A2485" s="1" t="s">
        <v>6414</v>
      </c>
      <c r="B2485" s="1" t="s">
        <v>2457</v>
      </c>
      <c r="C2485" s="1" t="s">
        <v>6415</v>
      </c>
      <c r="D2485" s="3">
        <v>44638</v>
      </c>
      <c r="E2485">
        <v>2723.94</v>
      </c>
      <c r="F2485">
        <v>5</v>
      </c>
      <c r="G2485">
        <v>2587.7399999999998</v>
      </c>
      <c r="H2485" s="1" t="s">
        <v>63</v>
      </c>
      <c r="I2485" s="1" t="s">
        <v>36</v>
      </c>
      <c r="J2485">
        <v>0</v>
      </c>
      <c r="K2485">
        <v>0</v>
      </c>
    </row>
    <row r="2486" spans="1:11" x14ac:dyDescent="0.35">
      <c r="A2486" s="1" t="s">
        <v>6416</v>
      </c>
      <c r="B2486" s="1" t="s">
        <v>1598</v>
      </c>
      <c r="C2486" s="1" t="s">
        <v>6417</v>
      </c>
      <c r="D2486" s="3">
        <v>45120</v>
      </c>
      <c r="E2486">
        <v>9971.7900000000009</v>
      </c>
      <c r="F2486">
        <v>1</v>
      </c>
      <c r="G2486">
        <v>9872.07</v>
      </c>
      <c r="H2486" s="1" t="s">
        <v>106</v>
      </c>
      <c r="I2486" s="1" t="s">
        <v>36</v>
      </c>
      <c r="J2486">
        <v>0</v>
      </c>
      <c r="K2486">
        <v>0</v>
      </c>
    </row>
    <row r="2487" spans="1:11" x14ac:dyDescent="0.35">
      <c r="A2487" s="1" t="s">
        <v>6418</v>
      </c>
      <c r="B2487" s="1" t="s">
        <v>990</v>
      </c>
      <c r="C2487" s="1" t="s">
        <v>6419</v>
      </c>
      <c r="D2487" s="3">
        <v>45252</v>
      </c>
      <c r="E2487">
        <v>12488.14</v>
      </c>
      <c r="F2487">
        <v>7</v>
      </c>
      <c r="G2487">
        <v>11613.97</v>
      </c>
      <c r="H2487" s="1" t="s">
        <v>27</v>
      </c>
      <c r="I2487" s="1" t="s">
        <v>28</v>
      </c>
      <c r="J2487">
        <v>6169.93</v>
      </c>
      <c r="K2487">
        <v>11613.97</v>
      </c>
    </row>
    <row r="2488" spans="1:11" x14ac:dyDescent="0.35">
      <c r="A2488" s="1" t="s">
        <v>6420</v>
      </c>
      <c r="B2488" s="1" t="s">
        <v>2904</v>
      </c>
      <c r="C2488" s="1" t="s">
        <v>6421</v>
      </c>
      <c r="D2488" s="3">
        <v>45284</v>
      </c>
      <c r="E2488">
        <v>9367.7000000000007</v>
      </c>
      <c r="F2488">
        <v>6</v>
      </c>
      <c r="G2488">
        <v>8805.64</v>
      </c>
      <c r="H2488" s="1" t="s">
        <v>27</v>
      </c>
      <c r="I2488" s="1" t="s">
        <v>44</v>
      </c>
      <c r="J2488">
        <v>7832.26</v>
      </c>
      <c r="K2488">
        <v>8805.64</v>
      </c>
    </row>
    <row r="2489" spans="1:11" x14ac:dyDescent="0.35">
      <c r="A2489" s="1" t="s">
        <v>6422</v>
      </c>
      <c r="B2489" s="1" t="s">
        <v>251</v>
      </c>
      <c r="C2489" s="1" t="s">
        <v>6423</v>
      </c>
      <c r="D2489" s="3">
        <v>45279</v>
      </c>
      <c r="E2489">
        <v>11829.03</v>
      </c>
      <c r="F2489">
        <v>16</v>
      </c>
      <c r="G2489">
        <v>9936.39</v>
      </c>
      <c r="H2489" s="1" t="s">
        <v>43</v>
      </c>
      <c r="I2489" s="1" t="s">
        <v>36</v>
      </c>
      <c r="J2489">
        <v>0</v>
      </c>
      <c r="K2489">
        <v>0</v>
      </c>
    </row>
    <row r="2490" spans="1:11" x14ac:dyDescent="0.35">
      <c r="A2490" s="1" t="s">
        <v>6424</v>
      </c>
      <c r="B2490" s="1" t="s">
        <v>1833</v>
      </c>
      <c r="C2490" s="1" t="s">
        <v>6425</v>
      </c>
      <c r="D2490" s="3">
        <v>44867</v>
      </c>
      <c r="E2490">
        <v>4820.8500000000004</v>
      </c>
      <c r="F2490">
        <v>14</v>
      </c>
      <c r="G2490">
        <v>4145.93</v>
      </c>
      <c r="H2490" s="1" t="s">
        <v>27</v>
      </c>
      <c r="I2490" s="1" t="s">
        <v>36</v>
      </c>
      <c r="J2490">
        <v>3158.94</v>
      </c>
      <c r="K2490">
        <v>0</v>
      </c>
    </row>
    <row r="2491" spans="1:11" x14ac:dyDescent="0.35">
      <c r="A2491" s="1" t="s">
        <v>6426</v>
      </c>
      <c r="B2491" s="1" t="s">
        <v>225</v>
      </c>
      <c r="C2491" s="1" t="s">
        <v>6427</v>
      </c>
      <c r="D2491" s="3">
        <v>45123</v>
      </c>
      <c r="E2491">
        <v>4440.68</v>
      </c>
      <c r="F2491">
        <v>14</v>
      </c>
      <c r="G2491">
        <v>3818.98</v>
      </c>
      <c r="H2491" s="1" t="s">
        <v>27</v>
      </c>
      <c r="I2491" s="1" t="s">
        <v>28</v>
      </c>
      <c r="J2491">
        <v>3149.55</v>
      </c>
      <c r="K2491">
        <v>3818.98</v>
      </c>
    </row>
    <row r="2492" spans="1:11" x14ac:dyDescent="0.35">
      <c r="A2492" s="1" t="s">
        <v>6428</v>
      </c>
      <c r="B2492" s="1" t="s">
        <v>1915</v>
      </c>
      <c r="C2492" s="1" t="s">
        <v>6429</v>
      </c>
      <c r="D2492" s="3">
        <v>45031</v>
      </c>
      <c r="E2492">
        <v>8642.7099999999991</v>
      </c>
      <c r="F2492">
        <v>19</v>
      </c>
      <c r="G2492">
        <v>7000.6</v>
      </c>
      <c r="H2492" s="1" t="s">
        <v>27</v>
      </c>
      <c r="I2492" s="1" t="s">
        <v>36</v>
      </c>
      <c r="J2492">
        <v>4852.55</v>
      </c>
      <c r="K2492">
        <v>0</v>
      </c>
    </row>
    <row r="2493" spans="1:11" x14ac:dyDescent="0.35">
      <c r="A2493" s="1" t="s">
        <v>6430</v>
      </c>
      <c r="B2493" s="1" t="s">
        <v>6431</v>
      </c>
      <c r="C2493" s="1" t="s">
        <v>6432</v>
      </c>
      <c r="D2493" s="3">
        <v>44757</v>
      </c>
      <c r="E2493">
        <v>5777.8</v>
      </c>
      <c r="F2493">
        <v>8</v>
      </c>
      <c r="G2493">
        <v>5315.58</v>
      </c>
      <c r="H2493" s="1" t="s">
        <v>43</v>
      </c>
      <c r="I2493" s="1" t="s">
        <v>36</v>
      </c>
      <c r="J2493">
        <v>0</v>
      </c>
      <c r="K2493">
        <v>0</v>
      </c>
    </row>
    <row r="2494" spans="1:11" x14ac:dyDescent="0.35">
      <c r="A2494" s="1" t="s">
        <v>6433</v>
      </c>
      <c r="B2494" s="1" t="s">
        <v>5933</v>
      </c>
      <c r="C2494" s="1" t="s">
        <v>6434</v>
      </c>
      <c r="D2494" s="3">
        <v>45249</v>
      </c>
      <c r="E2494">
        <v>9950</v>
      </c>
      <c r="F2494">
        <v>12</v>
      </c>
      <c r="G2494">
        <v>8756</v>
      </c>
      <c r="H2494" s="1" t="s">
        <v>27</v>
      </c>
      <c r="I2494" s="1" t="s">
        <v>36</v>
      </c>
      <c r="J2494">
        <v>6896.73</v>
      </c>
      <c r="K2494">
        <v>0</v>
      </c>
    </row>
    <row r="2495" spans="1:11" x14ac:dyDescent="0.35">
      <c r="A2495" s="1" t="s">
        <v>6435</v>
      </c>
      <c r="B2495" s="1" t="s">
        <v>1081</v>
      </c>
      <c r="C2495" s="1" t="s">
        <v>6436</v>
      </c>
      <c r="D2495" s="3">
        <v>44646</v>
      </c>
      <c r="E2495">
        <v>13125.67</v>
      </c>
      <c r="F2495">
        <v>14</v>
      </c>
      <c r="G2495">
        <v>11288.08</v>
      </c>
      <c r="H2495" s="1" t="s">
        <v>27</v>
      </c>
      <c r="I2495" s="1" t="s">
        <v>36</v>
      </c>
      <c r="J2495">
        <v>8205.6</v>
      </c>
      <c r="K2495">
        <v>0</v>
      </c>
    </row>
    <row r="2496" spans="1:11" x14ac:dyDescent="0.35">
      <c r="A2496" s="1" t="s">
        <v>6437</v>
      </c>
      <c r="B2496" s="1" t="s">
        <v>6438</v>
      </c>
      <c r="C2496" s="1" t="s">
        <v>6439</v>
      </c>
      <c r="D2496" s="3">
        <v>44705</v>
      </c>
      <c r="E2496">
        <v>7181.82</v>
      </c>
      <c r="F2496">
        <v>7</v>
      </c>
      <c r="G2496">
        <v>6679.09</v>
      </c>
      <c r="H2496" s="1" t="s">
        <v>27</v>
      </c>
      <c r="I2496" s="1" t="s">
        <v>36</v>
      </c>
      <c r="J2496">
        <v>5900.73</v>
      </c>
      <c r="K2496">
        <v>0</v>
      </c>
    </row>
    <row r="2497" spans="1:11" x14ac:dyDescent="0.35">
      <c r="A2497" s="1" t="s">
        <v>6440</v>
      </c>
      <c r="B2497" s="1" t="s">
        <v>614</v>
      </c>
      <c r="C2497" s="1" t="s">
        <v>6441</v>
      </c>
      <c r="D2497" s="3">
        <v>45050</v>
      </c>
      <c r="E2497">
        <v>9730.41</v>
      </c>
      <c r="F2497">
        <v>18</v>
      </c>
      <c r="G2497">
        <v>7978.94</v>
      </c>
      <c r="H2497" s="1" t="s">
        <v>27</v>
      </c>
      <c r="I2497" s="1" t="s">
        <v>36</v>
      </c>
      <c r="J2497">
        <v>5972.53</v>
      </c>
      <c r="K2497">
        <v>0</v>
      </c>
    </row>
    <row r="2498" spans="1:11" x14ac:dyDescent="0.35">
      <c r="A2498" s="1" t="s">
        <v>6442</v>
      </c>
      <c r="B2498" s="1" t="s">
        <v>6244</v>
      </c>
      <c r="C2498" s="1" t="s">
        <v>6443</v>
      </c>
      <c r="D2498" s="3">
        <v>44989</v>
      </c>
      <c r="E2498">
        <v>11077.53</v>
      </c>
      <c r="F2498">
        <v>9</v>
      </c>
      <c r="G2498">
        <v>10080.549999999999</v>
      </c>
      <c r="H2498" s="1" t="s">
        <v>32</v>
      </c>
      <c r="I2498" s="1" t="s">
        <v>36</v>
      </c>
      <c r="J2498">
        <v>0</v>
      </c>
      <c r="K2498">
        <v>0</v>
      </c>
    </row>
    <row r="2499" spans="1:11" x14ac:dyDescent="0.35">
      <c r="A2499" s="1" t="s">
        <v>6444</v>
      </c>
      <c r="B2499" s="1" t="s">
        <v>2323</v>
      </c>
      <c r="C2499" s="1" t="s">
        <v>6445</v>
      </c>
      <c r="D2499" s="3">
        <v>44910</v>
      </c>
      <c r="E2499">
        <v>6609.82</v>
      </c>
      <c r="F2499">
        <v>15</v>
      </c>
      <c r="G2499">
        <v>5618.35</v>
      </c>
      <c r="H2499" s="1" t="s">
        <v>27</v>
      </c>
      <c r="I2499" s="1" t="s">
        <v>36</v>
      </c>
      <c r="J2499">
        <v>3472.65</v>
      </c>
      <c r="K2499">
        <v>0</v>
      </c>
    </row>
    <row r="2500" spans="1:11" x14ac:dyDescent="0.35">
      <c r="A2500" s="1" t="s">
        <v>6446</v>
      </c>
      <c r="B2500" s="1" t="s">
        <v>3636</v>
      </c>
      <c r="C2500" s="1" t="s">
        <v>6447</v>
      </c>
      <c r="D2500" s="3">
        <v>44611</v>
      </c>
      <c r="E2500">
        <v>4016.94</v>
      </c>
      <c r="F2500">
        <v>15</v>
      </c>
      <c r="G2500">
        <v>3414.4</v>
      </c>
      <c r="H2500" s="1" t="s">
        <v>27</v>
      </c>
      <c r="I2500" s="1" t="s">
        <v>44</v>
      </c>
      <c r="J2500">
        <v>2302.84</v>
      </c>
      <c r="K2500">
        <v>3414.4</v>
      </c>
    </row>
    <row r="2501" spans="1:11" x14ac:dyDescent="0.35">
      <c r="A2501" s="1" t="s">
        <v>6448</v>
      </c>
      <c r="B2501" s="1" t="s">
        <v>2708</v>
      </c>
      <c r="C2501" s="1" t="s">
        <v>6449</v>
      </c>
      <c r="D2501" s="3">
        <v>44856</v>
      </c>
      <c r="E2501">
        <v>9277.98</v>
      </c>
      <c r="F2501">
        <v>0</v>
      </c>
      <c r="G2501">
        <v>9277.98</v>
      </c>
      <c r="H2501" s="1" t="s">
        <v>27</v>
      </c>
      <c r="I2501" s="1" t="s">
        <v>28</v>
      </c>
      <c r="J2501">
        <v>6237.44</v>
      </c>
      <c r="K2501">
        <v>9277.98</v>
      </c>
    </row>
    <row r="2502" spans="1:11" x14ac:dyDescent="0.35">
      <c r="A2502" s="1" t="s">
        <v>6450</v>
      </c>
      <c r="B2502" s="1" t="s">
        <v>6451</v>
      </c>
      <c r="C2502" s="1" t="s">
        <v>6452</v>
      </c>
      <c r="D2502" s="3">
        <v>44942</v>
      </c>
      <c r="E2502">
        <v>4119.76</v>
      </c>
      <c r="F2502">
        <v>10</v>
      </c>
      <c r="G2502">
        <v>3707.78</v>
      </c>
      <c r="H2502" s="1" t="s">
        <v>27</v>
      </c>
      <c r="I2502" s="1" t="s">
        <v>36</v>
      </c>
      <c r="J2502">
        <v>2747.38</v>
      </c>
      <c r="K2502">
        <v>0</v>
      </c>
    </row>
    <row r="2503" spans="1:11" x14ac:dyDescent="0.35">
      <c r="A2503" s="1" t="s">
        <v>6453</v>
      </c>
      <c r="B2503" s="1" t="s">
        <v>5000</v>
      </c>
      <c r="C2503" s="1" t="s">
        <v>6454</v>
      </c>
      <c r="D2503" s="3">
        <v>45012</v>
      </c>
      <c r="E2503">
        <v>13798.93</v>
      </c>
      <c r="F2503">
        <v>4</v>
      </c>
      <c r="G2503">
        <v>13246.97</v>
      </c>
      <c r="H2503" s="1" t="s">
        <v>27</v>
      </c>
      <c r="I2503" s="1" t="s">
        <v>36</v>
      </c>
      <c r="J2503">
        <v>7697.16</v>
      </c>
      <c r="K2503">
        <v>0</v>
      </c>
    </row>
    <row r="2504" spans="1:11" x14ac:dyDescent="0.35">
      <c r="A2504" s="1" t="s">
        <v>6455</v>
      </c>
      <c r="B2504" s="1" t="s">
        <v>144</v>
      </c>
      <c r="C2504" s="1" t="s">
        <v>6456</v>
      </c>
      <c r="D2504" s="3">
        <v>45187</v>
      </c>
      <c r="E2504">
        <v>826.03</v>
      </c>
      <c r="F2504">
        <v>6</v>
      </c>
      <c r="G2504">
        <v>776.47</v>
      </c>
      <c r="H2504" s="1" t="s">
        <v>27</v>
      </c>
      <c r="I2504" s="1" t="s">
        <v>36</v>
      </c>
      <c r="J2504">
        <v>550.46</v>
      </c>
      <c r="K2504">
        <v>0</v>
      </c>
    </row>
    <row r="2505" spans="1:11" x14ac:dyDescent="0.35">
      <c r="A2505" s="1" t="s">
        <v>6457</v>
      </c>
      <c r="B2505" s="1" t="s">
        <v>6458</v>
      </c>
      <c r="C2505" s="1" t="s">
        <v>6459</v>
      </c>
      <c r="D2505" s="3">
        <v>44804</v>
      </c>
      <c r="E2505">
        <v>2795.34</v>
      </c>
      <c r="F2505">
        <v>8</v>
      </c>
      <c r="G2505">
        <v>2571.71</v>
      </c>
      <c r="H2505" s="1" t="s">
        <v>27</v>
      </c>
      <c r="I2505" s="1" t="s">
        <v>36</v>
      </c>
      <c r="J2505">
        <v>1524.27</v>
      </c>
      <c r="K2505">
        <v>0</v>
      </c>
    </row>
    <row r="2506" spans="1:11" x14ac:dyDescent="0.35">
      <c r="A2506" s="1" t="s">
        <v>6460</v>
      </c>
      <c r="B2506" s="1" t="s">
        <v>3888</v>
      </c>
      <c r="C2506" s="1" t="s">
        <v>6461</v>
      </c>
      <c r="D2506" s="3">
        <v>44657</v>
      </c>
      <c r="E2506">
        <v>6053.65</v>
      </c>
      <c r="F2506">
        <v>13</v>
      </c>
      <c r="G2506">
        <v>5266.68</v>
      </c>
      <c r="H2506" s="1" t="s">
        <v>106</v>
      </c>
      <c r="I2506" s="1" t="s">
        <v>28</v>
      </c>
      <c r="J2506">
        <v>0</v>
      </c>
      <c r="K2506">
        <v>5266.68</v>
      </c>
    </row>
    <row r="2507" spans="1:11" x14ac:dyDescent="0.35">
      <c r="A2507" s="1" t="s">
        <v>6462</v>
      </c>
      <c r="B2507" s="1" t="s">
        <v>396</v>
      </c>
      <c r="C2507" s="1" t="s">
        <v>6463</v>
      </c>
      <c r="D2507" s="3">
        <v>45245</v>
      </c>
      <c r="E2507">
        <v>10582.69</v>
      </c>
      <c r="F2507">
        <v>11</v>
      </c>
      <c r="G2507">
        <v>9418.59</v>
      </c>
      <c r="H2507" s="1" t="s">
        <v>106</v>
      </c>
      <c r="I2507" s="1" t="s">
        <v>44</v>
      </c>
      <c r="J2507">
        <v>0</v>
      </c>
      <c r="K2507">
        <v>9418.59</v>
      </c>
    </row>
    <row r="2508" spans="1:11" x14ac:dyDescent="0.35">
      <c r="A2508" s="1" t="s">
        <v>6464</v>
      </c>
      <c r="B2508" s="1" t="s">
        <v>4262</v>
      </c>
      <c r="C2508" s="1" t="s">
        <v>6465</v>
      </c>
      <c r="D2508" s="3">
        <v>44669</v>
      </c>
      <c r="E2508">
        <v>13043.65</v>
      </c>
      <c r="F2508">
        <v>9</v>
      </c>
      <c r="G2508">
        <v>11869.72</v>
      </c>
      <c r="H2508" s="1" t="s">
        <v>27</v>
      </c>
      <c r="I2508" s="1" t="s">
        <v>36</v>
      </c>
      <c r="J2508">
        <v>8497.4500000000007</v>
      </c>
      <c r="K2508">
        <v>0</v>
      </c>
    </row>
    <row r="2509" spans="1:11" x14ac:dyDescent="0.35">
      <c r="A2509" s="1" t="s">
        <v>6466</v>
      </c>
      <c r="B2509" s="1" t="s">
        <v>5563</v>
      </c>
      <c r="C2509" s="1" t="s">
        <v>6467</v>
      </c>
      <c r="D2509" s="3">
        <v>45159</v>
      </c>
      <c r="E2509">
        <v>4263.22</v>
      </c>
      <c r="F2509">
        <v>10</v>
      </c>
      <c r="G2509">
        <v>3836.9</v>
      </c>
      <c r="H2509" s="1" t="s">
        <v>32</v>
      </c>
      <c r="I2509" s="1" t="s">
        <v>36</v>
      </c>
      <c r="J2509">
        <v>0</v>
      </c>
      <c r="K2509">
        <v>0</v>
      </c>
    </row>
    <row r="2510" spans="1:11" x14ac:dyDescent="0.35">
      <c r="A2510" s="1" t="s">
        <v>6468</v>
      </c>
      <c r="B2510" s="1" t="s">
        <v>6469</v>
      </c>
      <c r="C2510" s="1" t="s">
        <v>6470</v>
      </c>
      <c r="D2510" s="3">
        <v>44701</v>
      </c>
      <c r="E2510">
        <v>2512.7800000000002</v>
      </c>
      <c r="F2510">
        <v>5</v>
      </c>
      <c r="G2510">
        <v>2387.14</v>
      </c>
      <c r="H2510" s="1" t="s">
        <v>106</v>
      </c>
      <c r="I2510" s="1" t="s">
        <v>44</v>
      </c>
      <c r="J2510">
        <v>0</v>
      </c>
      <c r="K2510">
        <v>2387.14</v>
      </c>
    </row>
    <row r="2511" spans="1:11" x14ac:dyDescent="0.35">
      <c r="A2511" s="1" t="s">
        <v>6471</v>
      </c>
      <c r="B2511" s="1" t="s">
        <v>2763</v>
      </c>
      <c r="C2511" s="1" t="s">
        <v>6472</v>
      </c>
      <c r="D2511" s="3">
        <v>44607</v>
      </c>
      <c r="E2511">
        <v>549.4</v>
      </c>
      <c r="F2511">
        <v>1</v>
      </c>
      <c r="G2511">
        <v>543.91</v>
      </c>
      <c r="H2511" s="1" t="s">
        <v>27</v>
      </c>
      <c r="I2511" s="1" t="s">
        <v>36</v>
      </c>
      <c r="J2511">
        <v>455.99</v>
      </c>
      <c r="K2511">
        <v>0</v>
      </c>
    </row>
    <row r="2512" spans="1:11" x14ac:dyDescent="0.35">
      <c r="A2512" s="1" t="s">
        <v>6473</v>
      </c>
      <c r="B2512" s="1" t="s">
        <v>746</v>
      </c>
      <c r="C2512" s="1" t="s">
        <v>6474</v>
      </c>
      <c r="D2512" s="3">
        <v>44825</v>
      </c>
      <c r="E2512">
        <v>5158.07</v>
      </c>
      <c r="F2512">
        <v>6</v>
      </c>
      <c r="G2512">
        <v>4848.59</v>
      </c>
      <c r="H2512" s="1" t="s">
        <v>63</v>
      </c>
      <c r="I2512" s="1" t="s">
        <v>36</v>
      </c>
      <c r="J2512">
        <v>0</v>
      </c>
      <c r="K2512">
        <v>0</v>
      </c>
    </row>
    <row r="2513" spans="1:11" x14ac:dyDescent="0.35">
      <c r="A2513" s="1" t="s">
        <v>6475</v>
      </c>
      <c r="B2513" s="1" t="s">
        <v>150</v>
      </c>
      <c r="C2513" s="1" t="s">
        <v>6476</v>
      </c>
      <c r="D2513" s="3">
        <v>44917</v>
      </c>
      <c r="E2513">
        <v>14371.05</v>
      </c>
      <c r="F2513">
        <v>9</v>
      </c>
      <c r="G2513">
        <v>13077.66</v>
      </c>
      <c r="H2513" s="1" t="s">
        <v>106</v>
      </c>
      <c r="I2513" s="1" t="s">
        <v>36</v>
      </c>
      <c r="J2513">
        <v>0</v>
      </c>
      <c r="K2513">
        <v>0</v>
      </c>
    </row>
    <row r="2514" spans="1:11" x14ac:dyDescent="0.35">
      <c r="A2514" s="1" t="s">
        <v>6477</v>
      </c>
      <c r="B2514" s="1" t="s">
        <v>4230</v>
      </c>
      <c r="C2514" s="1" t="s">
        <v>6478</v>
      </c>
      <c r="D2514" s="3">
        <v>44580</v>
      </c>
      <c r="E2514">
        <v>10183.629999999999</v>
      </c>
      <c r="F2514">
        <v>8</v>
      </c>
      <c r="G2514">
        <v>9368.94</v>
      </c>
      <c r="H2514" s="1" t="s">
        <v>27</v>
      </c>
      <c r="I2514" s="1" t="s">
        <v>36</v>
      </c>
      <c r="J2514">
        <v>5362.35</v>
      </c>
      <c r="K2514">
        <v>0</v>
      </c>
    </row>
    <row r="2515" spans="1:11" x14ac:dyDescent="0.35">
      <c r="A2515" s="1" t="s">
        <v>6479</v>
      </c>
      <c r="B2515" s="1" t="s">
        <v>1058</v>
      </c>
      <c r="C2515" s="1" t="s">
        <v>6480</v>
      </c>
      <c r="D2515" s="3">
        <v>44697</v>
      </c>
      <c r="E2515">
        <v>11705.71</v>
      </c>
      <c r="F2515">
        <v>20</v>
      </c>
      <c r="G2515">
        <v>9364.57</v>
      </c>
      <c r="H2515" s="1" t="s">
        <v>106</v>
      </c>
      <c r="I2515" s="1" t="s">
        <v>36</v>
      </c>
      <c r="J2515">
        <v>0</v>
      </c>
      <c r="K2515">
        <v>0</v>
      </c>
    </row>
    <row r="2516" spans="1:11" x14ac:dyDescent="0.35">
      <c r="A2516" s="1" t="s">
        <v>6481</v>
      </c>
      <c r="B2516" s="1" t="s">
        <v>1451</v>
      </c>
      <c r="C2516" s="1" t="s">
        <v>6482</v>
      </c>
      <c r="D2516" s="3">
        <v>44984</v>
      </c>
      <c r="E2516">
        <v>14941.68</v>
      </c>
      <c r="F2516">
        <v>13</v>
      </c>
      <c r="G2516">
        <v>12999.26</v>
      </c>
      <c r="H2516" s="1" t="s">
        <v>43</v>
      </c>
      <c r="I2516" s="1" t="s">
        <v>44</v>
      </c>
      <c r="J2516">
        <v>0</v>
      </c>
      <c r="K2516">
        <v>12999.26</v>
      </c>
    </row>
    <row r="2517" spans="1:11" x14ac:dyDescent="0.35">
      <c r="A2517" s="1" t="s">
        <v>6483</v>
      </c>
      <c r="B2517" s="1" t="s">
        <v>5017</v>
      </c>
      <c r="C2517" s="1" t="s">
        <v>6484</v>
      </c>
      <c r="D2517" s="3">
        <v>44626</v>
      </c>
      <c r="E2517">
        <v>5328.24</v>
      </c>
      <c r="F2517">
        <v>6</v>
      </c>
      <c r="G2517">
        <v>5008.55</v>
      </c>
      <c r="H2517" s="1" t="s">
        <v>27</v>
      </c>
      <c r="I2517" s="1" t="s">
        <v>28</v>
      </c>
      <c r="J2517">
        <v>2846.25</v>
      </c>
      <c r="K2517">
        <v>5008.55</v>
      </c>
    </row>
    <row r="2518" spans="1:11" x14ac:dyDescent="0.35">
      <c r="A2518" s="1" t="s">
        <v>6485</v>
      </c>
      <c r="B2518" s="1" t="s">
        <v>1319</v>
      </c>
      <c r="C2518" s="1" t="s">
        <v>6486</v>
      </c>
      <c r="D2518" s="3">
        <v>44982</v>
      </c>
      <c r="E2518">
        <v>9120.34</v>
      </c>
      <c r="F2518">
        <v>7</v>
      </c>
      <c r="G2518">
        <v>8481.92</v>
      </c>
      <c r="H2518" s="1" t="s">
        <v>27</v>
      </c>
      <c r="I2518" s="1" t="s">
        <v>28</v>
      </c>
      <c r="J2518">
        <v>4511.6000000000004</v>
      </c>
      <c r="K2518">
        <v>8481.92</v>
      </c>
    </row>
    <row r="2519" spans="1:11" x14ac:dyDescent="0.35">
      <c r="A2519" s="1" t="s">
        <v>6487</v>
      </c>
      <c r="B2519" s="1" t="s">
        <v>6488</v>
      </c>
      <c r="C2519" s="1" t="s">
        <v>6489</v>
      </c>
      <c r="D2519" s="3">
        <v>45197</v>
      </c>
      <c r="E2519">
        <v>14991.58</v>
      </c>
      <c r="F2519">
        <v>12</v>
      </c>
      <c r="G2519">
        <v>13192.59</v>
      </c>
      <c r="H2519" s="1" t="s">
        <v>32</v>
      </c>
      <c r="I2519" s="1" t="s">
        <v>36</v>
      </c>
      <c r="J2519">
        <v>0</v>
      </c>
      <c r="K2519">
        <v>0</v>
      </c>
    </row>
    <row r="2520" spans="1:11" x14ac:dyDescent="0.35">
      <c r="A2520" s="1" t="s">
        <v>6490</v>
      </c>
      <c r="B2520" s="1" t="s">
        <v>4916</v>
      </c>
      <c r="C2520" s="1" t="s">
        <v>6491</v>
      </c>
      <c r="D2520" s="3">
        <v>45169</v>
      </c>
      <c r="E2520">
        <v>13240.8</v>
      </c>
      <c r="F2520">
        <v>14</v>
      </c>
      <c r="G2520">
        <v>11387.09</v>
      </c>
      <c r="H2520" s="1" t="s">
        <v>27</v>
      </c>
      <c r="I2520" s="1" t="s">
        <v>44</v>
      </c>
      <c r="J2520">
        <v>6661.01</v>
      </c>
      <c r="K2520">
        <v>11387.09</v>
      </c>
    </row>
    <row r="2521" spans="1:11" x14ac:dyDescent="0.35">
      <c r="A2521" s="1" t="s">
        <v>6492</v>
      </c>
      <c r="B2521" s="1" t="s">
        <v>6054</v>
      </c>
      <c r="C2521" s="1" t="s">
        <v>6493</v>
      </c>
      <c r="D2521" s="3">
        <v>44864</v>
      </c>
      <c r="E2521">
        <v>3764.69</v>
      </c>
      <c r="F2521">
        <v>7</v>
      </c>
      <c r="G2521">
        <v>3501.16</v>
      </c>
      <c r="H2521" s="1" t="s">
        <v>27</v>
      </c>
      <c r="I2521" s="1" t="s">
        <v>36</v>
      </c>
      <c r="J2521">
        <v>1806.56</v>
      </c>
      <c r="K2521">
        <v>0</v>
      </c>
    </row>
    <row r="2522" spans="1:11" x14ac:dyDescent="0.35">
      <c r="A2522" s="1" t="s">
        <v>6494</v>
      </c>
      <c r="B2522" s="1" t="s">
        <v>6495</v>
      </c>
      <c r="C2522" s="1" t="s">
        <v>6496</v>
      </c>
      <c r="D2522" s="3">
        <v>45255</v>
      </c>
      <c r="E2522">
        <v>9083.51</v>
      </c>
      <c r="F2522">
        <v>17</v>
      </c>
      <c r="G2522">
        <v>7539.31</v>
      </c>
      <c r="H2522" s="1" t="s">
        <v>27</v>
      </c>
      <c r="I2522" s="1" t="s">
        <v>36</v>
      </c>
      <c r="J2522">
        <v>6114.28</v>
      </c>
      <c r="K2522">
        <v>0</v>
      </c>
    </row>
    <row r="2523" spans="1:11" x14ac:dyDescent="0.35">
      <c r="A2523" s="1" t="s">
        <v>6497</v>
      </c>
      <c r="B2523" s="1" t="s">
        <v>3945</v>
      </c>
      <c r="C2523" s="1" t="s">
        <v>6498</v>
      </c>
      <c r="D2523" s="3">
        <v>44695</v>
      </c>
      <c r="E2523">
        <v>1833.9</v>
      </c>
      <c r="F2523">
        <v>17</v>
      </c>
      <c r="G2523">
        <v>1522.14</v>
      </c>
      <c r="H2523" s="1" t="s">
        <v>43</v>
      </c>
      <c r="I2523" s="1" t="s">
        <v>36</v>
      </c>
      <c r="J2523">
        <v>0</v>
      </c>
      <c r="K2523">
        <v>0</v>
      </c>
    </row>
    <row r="2524" spans="1:11" x14ac:dyDescent="0.35">
      <c r="A2524" s="1" t="s">
        <v>6499</v>
      </c>
      <c r="B2524" s="1" t="s">
        <v>6500</v>
      </c>
      <c r="C2524" s="1" t="s">
        <v>6501</v>
      </c>
      <c r="D2524" s="3">
        <v>45150</v>
      </c>
      <c r="E2524">
        <v>7659.09</v>
      </c>
      <c r="F2524">
        <v>5</v>
      </c>
      <c r="G2524">
        <v>7276.14</v>
      </c>
      <c r="H2524" s="1" t="s">
        <v>106</v>
      </c>
      <c r="I2524" s="1" t="s">
        <v>36</v>
      </c>
      <c r="J2524">
        <v>0</v>
      </c>
      <c r="K2524">
        <v>0</v>
      </c>
    </row>
    <row r="2525" spans="1:11" x14ac:dyDescent="0.35">
      <c r="A2525" s="1" t="s">
        <v>6502</v>
      </c>
      <c r="B2525" s="1" t="s">
        <v>6503</v>
      </c>
      <c r="C2525" s="1" t="s">
        <v>6504</v>
      </c>
      <c r="D2525" s="3">
        <v>44961</v>
      </c>
      <c r="E2525">
        <v>14705.18</v>
      </c>
      <c r="F2525">
        <v>6</v>
      </c>
      <c r="G2525">
        <v>13822.87</v>
      </c>
      <c r="H2525" s="1" t="s">
        <v>27</v>
      </c>
      <c r="I2525" s="1" t="s">
        <v>44</v>
      </c>
      <c r="J2525">
        <v>10883.43</v>
      </c>
      <c r="K2525">
        <v>13822.87</v>
      </c>
    </row>
    <row r="2526" spans="1:11" x14ac:dyDescent="0.35">
      <c r="A2526" s="1" t="s">
        <v>6505</v>
      </c>
      <c r="B2526" s="1" t="s">
        <v>774</v>
      </c>
      <c r="C2526" s="1" t="s">
        <v>6506</v>
      </c>
      <c r="D2526" s="3">
        <v>44584</v>
      </c>
      <c r="E2526">
        <v>5473.19</v>
      </c>
      <c r="F2526">
        <v>1</v>
      </c>
      <c r="G2526">
        <v>5418.46</v>
      </c>
      <c r="H2526" s="1" t="s">
        <v>63</v>
      </c>
      <c r="I2526" s="1" t="s">
        <v>36</v>
      </c>
      <c r="J2526">
        <v>0</v>
      </c>
      <c r="K2526">
        <v>0</v>
      </c>
    </row>
    <row r="2527" spans="1:11" x14ac:dyDescent="0.35">
      <c r="A2527" s="1" t="s">
        <v>6507</v>
      </c>
      <c r="B2527" s="1" t="s">
        <v>5214</v>
      </c>
      <c r="C2527" s="1" t="s">
        <v>6508</v>
      </c>
      <c r="D2527" s="3">
        <v>44860</v>
      </c>
      <c r="E2527">
        <v>1525.99</v>
      </c>
      <c r="F2527">
        <v>10</v>
      </c>
      <c r="G2527">
        <v>1373.39</v>
      </c>
      <c r="H2527" s="1" t="s">
        <v>27</v>
      </c>
      <c r="I2527" s="1" t="s">
        <v>28</v>
      </c>
      <c r="J2527">
        <v>771.51</v>
      </c>
      <c r="K2527">
        <v>1373.39</v>
      </c>
    </row>
    <row r="2528" spans="1:11" x14ac:dyDescent="0.35">
      <c r="A2528" s="1" t="s">
        <v>6509</v>
      </c>
      <c r="B2528" s="1" t="s">
        <v>4978</v>
      </c>
      <c r="C2528" s="1" t="s">
        <v>6510</v>
      </c>
      <c r="D2528" s="3">
        <v>44651</v>
      </c>
      <c r="E2528">
        <v>9092.9</v>
      </c>
      <c r="F2528">
        <v>3</v>
      </c>
      <c r="G2528">
        <v>8820.11</v>
      </c>
      <c r="H2528" s="1" t="s">
        <v>27</v>
      </c>
      <c r="I2528" s="1" t="s">
        <v>28</v>
      </c>
      <c r="J2528">
        <v>7420.78</v>
      </c>
      <c r="K2528">
        <v>8820.11</v>
      </c>
    </row>
    <row r="2529" spans="1:11" x14ac:dyDescent="0.35">
      <c r="A2529" s="1" t="s">
        <v>6511</v>
      </c>
      <c r="B2529" s="1" t="s">
        <v>2363</v>
      </c>
      <c r="C2529" s="1" t="s">
        <v>6512</v>
      </c>
      <c r="D2529" s="3">
        <v>44586</v>
      </c>
      <c r="E2529">
        <v>13404.65</v>
      </c>
      <c r="F2529">
        <v>11</v>
      </c>
      <c r="G2529">
        <v>11930.14</v>
      </c>
      <c r="H2529" s="1" t="s">
        <v>43</v>
      </c>
      <c r="I2529" s="1" t="s">
        <v>28</v>
      </c>
      <c r="J2529">
        <v>0</v>
      </c>
      <c r="K2529">
        <v>11930.14</v>
      </c>
    </row>
    <row r="2530" spans="1:11" x14ac:dyDescent="0.35">
      <c r="A2530" s="1" t="s">
        <v>6513</v>
      </c>
      <c r="B2530" s="1" t="s">
        <v>6514</v>
      </c>
      <c r="C2530" s="1" t="s">
        <v>6515</v>
      </c>
      <c r="D2530" s="3">
        <v>45019</v>
      </c>
      <c r="E2530">
        <v>10785.05</v>
      </c>
      <c r="F2530">
        <v>14</v>
      </c>
      <c r="G2530">
        <v>9275.14</v>
      </c>
      <c r="H2530" s="1" t="s">
        <v>27</v>
      </c>
      <c r="I2530" s="1" t="s">
        <v>36</v>
      </c>
      <c r="J2530">
        <v>5270.27</v>
      </c>
      <c r="K2530">
        <v>0</v>
      </c>
    </row>
    <row r="2531" spans="1:11" x14ac:dyDescent="0.35">
      <c r="A2531" s="1" t="s">
        <v>6516</v>
      </c>
      <c r="B2531" s="1" t="s">
        <v>6517</v>
      </c>
      <c r="C2531" s="1" t="s">
        <v>6518</v>
      </c>
      <c r="D2531" s="3">
        <v>44775</v>
      </c>
      <c r="E2531">
        <v>5330.19</v>
      </c>
      <c r="F2531">
        <v>6</v>
      </c>
      <c r="G2531">
        <v>5010.38</v>
      </c>
      <c r="H2531" s="1" t="s">
        <v>63</v>
      </c>
      <c r="I2531" s="1" t="s">
        <v>36</v>
      </c>
      <c r="J2531">
        <v>0</v>
      </c>
      <c r="K2531">
        <v>0</v>
      </c>
    </row>
    <row r="2532" spans="1:11" x14ac:dyDescent="0.35">
      <c r="A2532" s="1" t="s">
        <v>6519</v>
      </c>
      <c r="B2532" s="1" t="s">
        <v>1725</v>
      </c>
      <c r="C2532" s="1" t="s">
        <v>6520</v>
      </c>
      <c r="D2532" s="3">
        <v>44832</v>
      </c>
      <c r="E2532">
        <v>14880.47</v>
      </c>
      <c r="F2532">
        <v>7</v>
      </c>
      <c r="G2532">
        <v>13838.84</v>
      </c>
      <c r="H2532" s="1" t="s">
        <v>27</v>
      </c>
      <c r="I2532" s="1" t="s">
        <v>36</v>
      </c>
      <c r="J2532">
        <v>7460.52</v>
      </c>
      <c r="K2532">
        <v>0</v>
      </c>
    </row>
    <row r="2533" spans="1:11" x14ac:dyDescent="0.35">
      <c r="A2533" s="1" t="s">
        <v>6521</v>
      </c>
      <c r="B2533" s="1" t="s">
        <v>6522</v>
      </c>
      <c r="C2533" s="1" t="s">
        <v>6523</v>
      </c>
      <c r="D2533" s="3">
        <v>45247</v>
      </c>
      <c r="E2533">
        <v>7916.58</v>
      </c>
      <c r="F2533">
        <v>5</v>
      </c>
      <c r="G2533">
        <v>7520.75</v>
      </c>
      <c r="H2533" s="1" t="s">
        <v>27</v>
      </c>
      <c r="I2533" s="1" t="s">
        <v>36</v>
      </c>
      <c r="J2533">
        <v>5655.92</v>
      </c>
      <c r="K2533">
        <v>0</v>
      </c>
    </row>
    <row r="2534" spans="1:11" x14ac:dyDescent="0.35">
      <c r="A2534" s="1" t="s">
        <v>6524</v>
      </c>
      <c r="B2534" s="1" t="s">
        <v>6525</v>
      </c>
      <c r="C2534" s="1" t="s">
        <v>6526</v>
      </c>
      <c r="D2534" s="3">
        <v>44623</v>
      </c>
      <c r="E2534">
        <v>2322.0300000000002</v>
      </c>
      <c r="F2534">
        <v>16</v>
      </c>
      <c r="G2534">
        <v>1950.51</v>
      </c>
      <c r="H2534" s="1" t="s">
        <v>32</v>
      </c>
      <c r="I2534" s="1" t="s">
        <v>36</v>
      </c>
      <c r="J2534">
        <v>0</v>
      </c>
      <c r="K2534">
        <v>0</v>
      </c>
    </row>
    <row r="2535" spans="1:11" x14ac:dyDescent="0.35">
      <c r="A2535" s="1" t="s">
        <v>6527</v>
      </c>
      <c r="B2535" s="1" t="s">
        <v>1281</v>
      </c>
      <c r="C2535" s="1" t="s">
        <v>6528</v>
      </c>
      <c r="D2535" s="3">
        <v>45132</v>
      </c>
      <c r="E2535">
        <v>14485.17</v>
      </c>
      <c r="F2535">
        <v>2</v>
      </c>
      <c r="G2535">
        <v>14195.47</v>
      </c>
      <c r="H2535" s="1" t="s">
        <v>43</v>
      </c>
      <c r="I2535" s="1" t="s">
        <v>36</v>
      </c>
      <c r="J2535">
        <v>0</v>
      </c>
      <c r="K2535">
        <v>0</v>
      </c>
    </row>
    <row r="2536" spans="1:11" x14ac:dyDescent="0.35">
      <c r="A2536" s="1" t="s">
        <v>6529</v>
      </c>
      <c r="B2536" s="1" t="s">
        <v>4826</v>
      </c>
      <c r="C2536" s="1" t="s">
        <v>6530</v>
      </c>
      <c r="D2536" s="3">
        <v>44947</v>
      </c>
      <c r="E2536">
        <v>13456.36</v>
      </c>
      <c r="F2536">
        <v>3</v>
      </c>
      <c r="G2536">
        <v>13052.67</v>
      </c>
      <c r="H2536" s="1" t="s">
        <v>27</v>
      </c>
      <c r="I2536" s="1" t="s">
        <v>36</v>
      </c>
      <c r="J2536">
        <v>9756.5400000000009</v>
      </c>
      <c r="K2536">
        <v>0</v>
      </c>
    </row>
    <row r="2537" spans="1:11" x14ac:dyDescent="0.35">
      <c r="A2537" s="1" t="s">
        <v>6531</v>
      </c>
      <c r="B2537" s="1" t="s">
        <v>6532</v>
      </c>
      <c r="C2537" s="1" t="s">
        <v>6533</v>
      </c>
      <c r="D2537" s="3">
        <v>44911</v>
      </c>
      <c r="E2537">
        <v>10677.87</v>
      </c>
      <c r="F2537">
        <v>9</v>
      </c>
      <c r="G2537">
        <v>9716.86</v>
      </c>
      <c r="H2537" s="1" t="s">
        <v>43</v>
      </c>
      <c r="I2537" s="1" t="s">
        <v>36</v>
      </c>
      <c r="J2537">
        <v>0</v>
      </c>
      <c r="K2537">
        <v>0</v>
      </c>
    </row>
    <row r="2538" spans="1:11" x14ac:dyDescent="0.35">
      <c r="A2538" s="1" t="s">
        <v>6534</v>
      </c>
      <c r="B2538" s="1" t="s">
        <v>4105</v>
      </c>
      <c r="C2538" s="1" t="s">
        <v>6535</v>
      </c>
      <c r="D2538" s="3">
        <v>45148</v>
      </c>
      <c r="E2538">
        <v>10066.98</v>
      </c>
      <c r="F2538">
        <v>18</v>
      </c>
      <c r="G2538">
        <v>8254.92</v>
      </c>
      <c r="H2538" s="1" t="s">
        <v>43</v>
      </c>
      <c r="I2538" s="1" t="s">
        <v>36</v>
      </c>
      <c r="J2538">
        <v>0</v>
      </c>
      <c r="K2538">
        <v>0</v>
      </c>
    </row>
    <row r="2539" spans="1:11" x14ac:dyDescent="0.35">
      <c r="A2539" s="1" t="s">
        <v>6536</v>
      </c>
      <c r="B2539" s="1" t="s">
        <v>6537</v>
      </c>
      <c r="C2539" s="1" t="s">
        <v>6538</v>
      </c>
      <c r="D2539" s="3">
        <v>45234</v>
      </c>
      <c r="E2539">
        <v>9197.5300000000007</v>
      </c>
      <c r="F2539">
        <v>19</v>
      </c>
      <c r="G2539">
        <v>7450</v>
      </c>
      <c r="H2539" s="1" t="s">
        <v>32</v>
      </c>
      <c r="I2539" s="1" t="s">
        <v>36</v>
      </c>
      <c r="J2539">
        <v>0</v>
      </c>
      <c r="K2539">
        <v>0</v>
      </c>
    </row>
    <row r="2540" spans="1:11" x14ac:dyDescent="0.35">
      <c r="A2540" s="1" t="s">
        <v>6539</v>
      </c>
      <c r="B2540" s="1" t="s">
        <v>1678</v>
      </c>
      <c r="C2540" s="1" t="s">
        <v>6540</v>
      </c>
      <c r="D2540" s="3">
        <v>45287</v>
      </c>
      <c r="E2540">
        <v>5499.43</v>
      </c>
      <c r="F2540">
        <v>17</v>
      </c>
      <c r="G2540">
        <v>4564.53</v>
      </c>
      <c r="H2540" s="1" t="s">
        <v>27</v>
      </c>
      <c r="I2540" s="1" t="s">
        <v>44</v>
      </c>
      <c r="J2540">
        <v>3564.56</v>
      </c>
      <c r="K2540">
        <v>4564.53</v>
      </c>
    </row>
    <row r="2541" spans="1:11" x14ac:dyDescent="0.35">
      <c r="A2541" s="1" t="s">
        <v>6541</v>
      </c>
      <c r="B2541" s="1" t="s">
        <v>4769</v>
      </c>
      <c r="C2541" s="1" t="s">
        <v>6542</v>
      </c>
      <c r="D2541" s="3">
        <v>44923</v>
      </c>
      <c r="E2541">
        <v>11278.28</v>
      </c>
      <c r="F2541">
        <v>19</v>
      </c>
      <c r="G2541">
        <v>9135.41</v>
      </c>
      <c r="H2541" s="1" t="s">
        <v>106</v>
      </c>
      <c r="I2541" s="1" t="s">
        <v>36</v>
      </c>
      <c r="J2541">
        <v>0</v>
      </c>
      <c r="K2541">
        <v>0</v>
      </c>
    </row>
    <row r="2542" spans="1:11" x14ac:dyDescent="0.35">
      <c r="A2542" s="1" t="s">
        <v>6543</v>
      </c>
      <c r="B2542" s="1" t="s">
        <v>6544</v>
      </c>
      <c r="C2542" s="1" t="s">
        <v>6545</v>
      </c>
      <c r="D2542" s="3">
        <v>44838</v>
      </c>
      <c r="E2542">
        <v>7790.28</v>
      </c>
      <c r="F2542">
        <v>1</v>
      </c>
      <c r="G2542">
        <v>7712.38</v>
      </c>
      <c r="H2542" s="1" t="s">
        <v>27</v>
      </c>
      <c r="I2542" s="1" t="s">
        <v>36</v>
      </c>
      <c r="J2542">
        <v>4079.31</v>
      </c>
      <c r="K2542">
        <v>0</v>
      </c>
    </row>
    <row r="2543" spans="1:11" x14ac:dyDescent="0.35">
      <c r="A2543" s="1" t="s">
        <v>6546</v>
      </c>
      <c r="B2543" s="1" t="s">
        <v>6547</v>
      </c>
      <c r="C2543" s="1" t="s">
        <v>6548</v>
      </c>
      <c r="D2543" s="3">
        <v>44569</v>
      </c>
      <c r="E2543">
        <v>11919.15</v>
      </c>
      <c r="F2543">
        <v>4</v>
      </c>
      <c r="G2543">
        <v>11442.38</v>
      </c>
      <c r="H2543" s="1" t="s">
        <v>106</v>
      </c>
      <c r="I2543" s="1" t="s">
        <v>36</v>
      </c>
      <c r="J2543">
        <v>0</v>
      </c>
      <c r="K2543">
        <v>0</v>
      </c>
    </row>
    <row r="2544" spans="1:11" x14ac:dyDescent="0.35">
      <c r="A2544" s="1" t="s">
        <v>6549</v>
      </c>
      <c r="B2544" s="1" t="s">
        <v>393</v>
      </c>
      <c r="C2544" s="1" t="s">
        <v>6550</v>
      </c>
      <c r="D2544" s="3">
        <v>45196</v>
      </c>
      <c r="E2544">
        <v>12886.16</v>
      </c>
      <c r="F2544">
        <v>5</v>
      </c>
      <c r="G2544">
        <v>12241.85</v>
      </c>
      <c r="H2544" s="1" t="s">
        <v>32</v>
      </c>
      <c r="I2544" s="1" t="s">
        <v>28</v>
      </c>
      <c r="J2544">
        <v>0</v>
      </c>
      <c r="K2544">
        <v>12241.85</v>
      </c>
    </row>
    <row r="2545" spans="1:11" x14ac:dyDescent="0.35">
      <c r="A2545" s="1" t="s">
        <v>6551</v>
      </c>
      <c r="B2545" s="1" t="s">
        <v>117</v>
      </c>
      <c r="C2545" s="1" t="s">
        <v>6552</v>
      </c>
      <c r="D2545" s="3">
        <v>45234</v>
      </c>
      <c r="E2545">
        <v>7750.19</v>
      </c>
      <c r="F2545">
        <v>2</v>
      </c>
      <c r="G2545">
        <v>7595.19</v>
      </c>
      <c r="H2545" s="1" t="s">
        <v>43</v>
      </c>
      <c r="I2545" s="1" t="s">
        <v>36</v>
      </c>
      <c r="J2545">
        <v>0</v>
      </c>
      <c r="K2545">
        <v>0</v>
      </c>
    </row>
    <row r="2546" spans="1:11" x14ac:dyDescent="0.35">
      <c r="A2546" s="1" t="s">
        <v>6553</v>
      </c>
      <c r="B2546" s="1" t="s">
        <v>4604</v>
      </c>
      <c r="C2546" s="1" t="s">
        <v>6554</v>
      </c>
      <c r="D2546" s="3">
        <v>44921</v>
      </c>
      <c r="E2546">
        <v>7109.65</v>
      </c>
      <c r="F2546">
        <v>19</v>
      </c>
      <c r="G2546">
        <v>5758.82</v>
      </c>
      <c r="H2546" s="1" t="s">
        <v>27</v>
      </c>
      <c r="I2546" s="1" t="s">
        <v>36</v>
      </c>
      <c r="J2546">
        <v>4926.92</v>
      </c>
      <c r="K2546">
        <v>0</v>
      </c>
    </row>
    <row r="2547" spans="1:11" x14ac:dyDescent="0.35">
      <c r="A2547" s="1" t="s">
        <v>6555</v>
      </c>
      <c r="B2547" s="1" t="s">
        <v>3016</v>
      </c>
      <c r="C2547" s="1" t="s">
        <v>6556</v>
      </c>
      <c r="D2547" s="3">
        <v>44687</v>
      </c>
      <c r="E2547">
        <v>1819.94</v>
      </c>
      <c r="F2547">
        <v>4</v>
      </c>
      <c r="G2547">
        <v>1747.14</v>
      </c>
      <c r="H2547" s="1" t="s">
        <v>27</v>
      </c>
      <c r="I2547" s="1" t="s">
        <v>28</v>
      </c>
      <c r="J2547">
        <v>1398.16</v>
      </c>
      <c r="K2547">
        <v>1747.14</v>
      </c>
    </row>
    <row r="2548" spans="1:11" x14ac:dyDescent="0.35">
      <c r="A2548" s="1" t="s">
        <v>6557</v>
      </c>
      <c r="B2548" s="1" t="s">
        <v>4690</v>
      </c>
      <c r="C2548" s="1" t="s">
        <v>6558</v>
      </c>
      <c r="D2548" s="3">
        <v>44649</v>
      </c>
      <c r="E2548">
        <v>3415.32</v>
      </c>
      <c r="F2548">
        <v>4</v>
      </c>
      <c r="G2548">
        <v>3278.71</v>
      </c>
      <c r="H2548" s="1" t="s">
        <v>27</v>
      </c>
      <c r="I2548" s="1" t="s">
        <v>28</v>
      </c>
      <c r="J2548">
        <v>2239.52</v>
      </c>
      <c r="K2548">
        <v>3278.71</v>
      </c>
    </row>
    <row r="2549" spans="1:11" x14ac:dyDescent="0.35">
      <c r="A2549" s="1" t="s">
        <v>6559</v>
      </c>
      <c r="B2549" s="1" t="s">
        <v>6560</v>
      </c>
      <c r="C2549" s="1" t="s">
        <v>6561</v>
      </c>
      <c r="D2549" s="3">
        <v>44782</v>
      </c>
      <c r="E2549">
        <v>5460.21</v>
      </c>
      <c r="F2549">
        <v>14</v>
      </c>
      <c r="G2549">
        <v>4695.78</v>
      </c>
      <c r="H2549" s="1" t="s">
        <v>43</v>
      </c>
      <c r="I2549" s="1" t="s">
        <v>36</v>
      </c>
      <c r="J2549">
        <v>0</v>
      </c>
      <c r="K2549">
        <v>0</v>
      </c>
    </row>
    <row r="2550" spans="1:11" x14ac:dyDescent="0.35">
      <c r="A2550" s="1" t="s">
        <v>6562</v>
      </c>
      <c r="B2550" s="1" t="s">
        <v>774</v>
      </c>
      <c r="C2550" s="1" t="s">
        <v>6563</v>
      </c>
      <c r="D2550" s="3">
        <v>44639</v>
      </c>
      <c r="E2550">
        <v>1780.87</v>
      </c>
      <c r="F2550">
        <v>14</v>
      </c>
      <c r="G2550">
        <v>1531.55</v>
      </c>
      <c r="H2550" s="1" t="s">
        <v>43</v>
      </c>
      <c r="I2550" s="1" t="s">
        <v>28</v>
      </c>
      <c r="J2550">
        <v>0</v>
      </c>
      <c r="K2550">
        <v>1531.55</v>
      </c>
    </row>
    <row r="2551" spans="1:11" x14ac:dyDescent="0.35">
      <c r="A2551" s="1" t="s">
        <v>6564</v>
      </c>
      <c r="B2551" s="1" t="s">
        <v>4837</v>
      </c>
      <c r="C2551" s="1" t="s">
        <v>6565</v>
      </c>
      <c r="D2551" s="3">
        <v>45207</v>
      </c>
      <c r="E2551">
        <v>9762.17</v>
      </c>
      <c r="F2551">
        <v>2</v>
      </c>
      <c r="G2551">
        <v>9566.93</v>
      </c>
      <c r="H2551" s="1" t="s">
        <v>27</v>
      </c>
      <c r="I2551" s="1" t="s">
        <v>28</v>
      </c>
      <c r="J2551">
        <v>5204.72</v>
      </c>
      <c r="K2551">
        <v>9566.93</v>
      </c>
    </row>
    <row r="2552" spans="1:11" x14ac:dyDescent="0.35">
      <c r="A2552" s="1" t="s">
        <v>6566</v>
      </c>
      <c r="B2552" s="1" t="s">
        <v>6451</v>
      </c>
      <c r="C2552" s="1" t="s">
        <v>6567</v>
      </c>
      <c r="D2552" s="3">
        <v>44656</v>
      </c>
      <c r="E2552">
        <v>8817.02</v>
      </c>
      <c r="F2552">
        <v>5</v>
      </c>
      <c r="G2552">
        <v>8376.17</v>
      </c>
      <c r="H2552" s="1" t="s">
        <v>32</v>
      </c>
      <c r="I2552" s="1" t="s">
        <v>36</v>
      </c>
      <c r="J2552">
        <v>0</v>
      </c>
      <c r="K2552">
        <v>0</v>
      </c>
    </row>
    <row r="2553" spans="1:11" x14ac:dyDescent="0.35">
      <c r="A2553" s="1" t="s">
        <v>6568</v>
      </c>
      <c r="B2553" s="1" t="s">
        <v>2168</v>
      </c>
      <c r="C2553" s="1" t="s">
        <v>6569</v>
      </c>
      <c r="D2553" s="3">
        <v>44706</v>
      </c>
      <c r="E2553">
        <v>6000.45</v>
      </c>
      <c r="F2553">
        <v>19</v>
      </c>
      <c r="G2553">
        <v>4860.3599999999997</v>
      </c>
      <c r="H2553" s="1" t="s">
        <v>27</v>
      </c>
      <c r="I2553" s="1" t="s">
        <v>36</v>
      </c>
      <c r="J2553">
        <v>3069.59</v>
      </c>
      <c r="K2553">
        <v>0</v>
      </c>
    </row>
    <row r="2554" spans="1:11" x14ac:dyDescent="0.35">
      <c r="A2554" s="1" t="s">
        <v>6570</v>
      </c>
      <c r="B2554" s="1" t="s">
        <v>4502</v>
      </c>
      <c r="C2554" s="1" t="s">
        <v>6571</v>
      </c>
      <c r="D2554" s="3">
        <v>44633</v>
      </c>
      <c r="E2554">
        <v>10036.57</v>
      </c>
      <c r="F2554">
        <v>5</v>
      </c>
      <c r="G2554">
        <v>9534.74</v>
      </c>
      <c r="H2554" s="1" t="s">
        <v>32</v>
      </c>
      <c r="I2554" s="1" t="s">
        <v>28</v>
      </c>
      <c r="J2554">
        <v>0</v>
      </c>
      <c r="K2554">
        <v>9534.74</v>
      </c>
    </row>
    <row r="2555" spans="1:11" x14ac:dyDescent="0.35">
      <c r="A2555" s="1" t="s">
        <v>6572</v>
      </c>
      <c r="B2555" s="1" t="s">
        <v>6573</v>
      </c>
      <c r="C2555" s="1" t="s">
        <v>6574</v>
      </c>
      <c r="D2555" s="3">
        <v>45051</v>
      </c>
      <c r="E2555">
        <v>14573.54</v>
      </c>
      <c r="F2555">
        <v>5</v>
      </c>
      <c r="G2555">
        <v>13844.86</v>
      </c>
      <c r="H2555" s="1" t="s">
        <v>43</v>
      </c>
      <c r="I2555" s="1" t="s">
        <v>36</v>
      </c>
      <c r="J2555">
        <v>0</v>
      </c>
      <c r="K2555">
        <v>0</v>
      </c>
    </row>
    <row r="2556" spans="1:11" x14ac:dyDescent="0.35">
      <c r="A2556" s="1" t="s">
        <v>6575</v>
      </c>
      <c r="B2556" s="1" t="s">
        <v>6576</v>
      </c>
      <c r="C2556" s="1" t="s">
        <v>6577</v>
      </c>
      <c r="D2556" s="3">
        <v>44866</v>
      </c>
      <c r="E2556">
        <v>11826.52</v>
      </c>
      <c r="F2556">
        <v>18</v>
      </c>
      <c r="G2556">
        <v>9697.75</v>
      </c>
      <c r="H2556" s="1" t="s">
        <v>27</v>
      </c>
      <c r="I2556" s="1" t="s">
        <v>28</v>
      </c>
      <c r="J2556">
        <v>7602.68</v>
      </c>
      <c r="K2556">
        <v>9697.75</v>
      </c>
    </row>
    <row r="2557" spans="1:11" x14ac:dyDescent="0.35">
      <c r="A2557" s="1" t="s">
        <v>6578</v>
      </c>
      <c r="B2557" s="1" t="s">
        <v>4125</v>
      </c>
      <c r="C2557" s="1" t="s">
        <v>6579</v>
      </c>
      <c r="D2557" s="3">
        <v>45273</v>
      </c>
      <c r="E2557">
        <v>7982.54</v>
      </c>
      <c r="F2557">
        <v>8</v>
      </c>
      <c r="G2557">
        <v>7343.94</v>
      </c>
      <c r="H2557" s="1" t="s">
        <v>27</v>
      </c>
      <c r="I2557" s="1" t="s">
        <v>36</v>
      </c>
      <c r="J2557">
        <v>4196.9799999999996</v>
      </c>
      <c r="K2557">
        <v>0</v>
      </c>
    </row>
    <row r="2558" spans="1:11" x14ac:dyDescent="0.35">
      <c r="A2558" s="1" t="s">
        <v>6580</v>
      </c>
      <c r="B2558" s="1" t="s">
        <v>1787</v>
      </c>
      <c r="C2558" s="1" t="s">
        <v>6581</v>
      </c>
      <c r="D2558" s="3">
        <v>45276</v>
      </c>
      <c r="E2558">
        <v>3469.36</v>
      </c>
      <c r="F2558">
        <v>1</v>
      </c>
      <c r="G2558">
        <v>3434.67</v>
      </c>
      <c r="H2558" s="1" t="s">
        <v>63</v>
      </c>
      <c r="I2558" s="1" t="s">
        <v>36</v>
      </c>
      <c r="J2558">
        <v>0</v>
      </c>
      <c r="K2558">
        <v>0</v>
      </c>
    </row>
    <row r="2559" spans="1:11" x14ac:dyDescent="0.35">
      <c r="A2559" s="1" t="s">
        <v>6582</v>
      </c>
      <c r="B2559" s="1" t="s">
        <v>6217</v>
      </c>
      <c r="C2559" s="1" t="s">
        <v>6583</v>
      </c>
      <c r="D2559" s="3">
        <v>44659</v>
      </c>
      <c r="E2559">
        <v>12287.04</v>
      </c>
      <c r="F2559">
        <v>11</v>
      </c>
      <c r="G2559">
        <v>10935.47</v>
      </c>
      <c r="H2559" s="1" t="s">
        <v>27</v>
      </c>
      <c r="I2559" s="1" t="s">
        <v>36</v>
      </c>
      <c r="J2559">
        <v>8412.59</v>
      </c>
      <c r="K2559">
        <v>0</v>
      </c>
    </row>
    <row r="2560" spans="1:11" x14ac:dyDescent="0.35">
      <c r="A2560" s="1" t="s">
        <v>6584</v>
      </c>
      <c r="B2560" s="1" t="s">
        <v>6585</v>
      </c>
      <c r="C2560" s="1" t="s">
        <v>6586</v>
      </c>
      <c r="D2560" s="3">
        <v>44940</v>
      </c>
      <c r="E2560">
        <v>9709.9599999999991</v>
      </c>
      <c r="F2560">
        <v>5</v>
      </c>
      <c r="G2560">
        <v>9224.4599999999991</v>
      </c>
      <c r="H2560" s="1" t="s">
        <v>27</v>
      </c>
      <c r="I2560" s="1" t="s">
        <v>36</v>
      </c>
      <c r="J2560">
        <v>5776.65</v>
      </c>
      <c r="K2560">
        <v>0</v>
      </c>
    </row>
    <row r="2561" spans="1:11" x14ac:dyDescent="0.35">
      <c r="A2561" s="1" t="s">
        <v>6587</v>
      </c>
      <c r="B2561" s="1" t="s">
        <v>1430</v>
      </c>
      <c r="C2561" s="1" t="s">
        <v>6588</v>
      </c>
      <c r="D2561" s="3">
        <v>44899</v>
      </c>
      <c r="E2561">
        <v>6750.41</v>
      </c>
      <c r="F2561">
        <v>3</v>
      </c>
      <c r="G2561">
        <v>6547.9</v>
      </c>
      <c r="H2561" s="1" t="s">
        <v>106</v>
      </c>
      <c r="I2561" s="1" t="s">
        <v>28</v>
      </c>
      <c r="J2561">
        <v>0</v>
      </c>
      <c r="K2561">
        <v>6547.9</v>
      </c>
    </row>
    <row r="2562" spans="1:11" x14ac:dyDescent="0.35">
      <c r="A2562" s="1" t="s">
        <v>6589</v>
      </c>
      <c r="B2562" s="1" t="s">
        <v>6130</v>
      </c>
      <c r="C2562" s="1" t="s">
        <v>6590</v>
      </c>
      <c r="D2562" s="3">
        <v>45192</v>
      </c>
      <c r="E2562">
        <v>5711.93</v>
      </c>
      <c r="F2562">
        <v>19</v>
      </c>
      <c r="G2562">
        <v>4626.66</v>
      </c>
      <c r="H2562" s="1" t="s">
        <v>27</v>
      </c>
      <c r="I2562" s="1" t="s">
        <v>36</v>
      </c>
      <c r="J2562">
        <v>3538.96</v>
      </c>
      <c r="K2562">
        <v>0</v>
      </c>
    </row>
    <row r="2563" spans="1:11" x14ac:dyDescent="0.35">
      <c r="A2563" s="1" t="s">
        <v>6591</v>
      </c>
      <c r="B2563" s="1" t="s">
        <v>434</v>
      </c>
      <c r="C2563" s="1" t="s">
        <v>6592</v>
      </c>
      <c r="D2563" s="3">
        <v>44843</v>
      </c>
      <c r="E2563">
        <v>13296.68</v>
      </c>
      <c r="F2563">
        <v>2</v>
      </c>
      <c r="G2563">
        <v>13030.75</v>
      </c>
      <c r="H2563" s="1" t="s">
        <v>43</v>
      </c>
      <c r="I2563" s="1" t="s">
        <v>36</v>
      </c>
      <c r="J2563">
        <v>0</v>
      </c>
      <c r="K2563">
        <v>0</v>
      </c>
    </row>
    <row r="2564" spans="1:11" x14ac:dyDescent="0.35">
      <c r="A2564" s="1" t="s">
        <v>6593</v>
      </c>
      <c r="B2564" s="1" t="s">
        <v>207</v>
      </c>
      <c r="C2564" s="1" t="s">
        <v>6594</v>
      </c>
      <c r="D2564" s="3">
        <v>44653</v>
      </c>
      <c r="E2564">
        <v>8600.7199999999993</v>
      </c>
      <c r="F2564">
        <v>17</v>
      </c>
      <c r="G2564">
        <v>7138.6</v>
      </c>
      <c r="H2564" s="1" t="s">
        <v>27</v>
      </c>
      <c r="I2564" s="1" t="s">
        <v>36</v>
      </c>
      <c r="J2564">
        <v>6353.41</v>
      </c>
      <c r="K2564">
        <v>0</v>
      </c>
    </row>
    <row r="2565" spans="1:11" x14ac:dyDescent="0.35">
      <c r="A2565" s="1" t="s">
        <v>6595</v>
      </c>
      <c r="B2565" s="1" t="s">
        <v>6596</v>
      </c>
      <c r="C2565" s="1" t="s">
        <v>6597</v>
      </c>
      <c r="D2565" s="3">
        <v>45207</v>
      </c>
      <c r="E2565">
        <v>5475.29</v>
      </c>
      <c r="F2565">
        <v>17</v>
      </c>
      <c r="G2565">
        <v>4544.49</v>
      </c>
      <c r="H2565" s="1" t="s">
        <v>106</v>
      </c>
      <c r="I2565" s="1" t="s">
        <v>28</v>
      </c>
      <c r="J2565">
        <v>0</v>
      </c>
      <c r="K2565">
        <v>4544.49</v>
      </c>
    </row>
    <row r="2566" spans="1:11" x14ac:dyDescent="0.35">
      <c r="A2566" s="1" t="s">
        <v>6598</v>
      </c>
      <c r="B2566" s="1" t="s">
        <v>6599</v>
      </c>
      <c r="C2566" s="1" t="s">
        <v>6600</v>
      </c>
      <c r="D2566" s="3">
        <v>44623</v>
      </c>
      <c r="E2566">
        <v>13500.53</v>
      </c>
      <c r="F2566">
        <v>2</v>
      </c>
      <c r="G2566">
        <v>13230.52</v>
      </c>
      <c r="H2566" s="1" t="s">
        <v>27</v>
      </c>
      <c r="I2566" s="1" t="s">
        <v>36</v>
      </c>
      <c r="J2566">
        <v>7019.18</v>
      </c>
      <c r="K2566">
        <v>0</v>
      </c>
    </row>
    <row r="2567" spans="1:11" x14ac:dyDescent="0.35">
      <c r="A2567" s="1" t="s">
        <v>6601</v>
      </c>
      <c r="B2567" s="1" t="s">
        <v>6602</v>
      </c>
      <c r="C2567" s="1" t="s">
        <v>6603</v>
      </c>
      <c r="D2567" s="3">
        <v>45172</v>
      </c>
      <c r="E2567">
        <v>7806.61</v>
      </c>
      <c r="F2567">
        <v>14</v>
      </c>
      <c r="G2567">
        <v>6713.68</v>
      </c>
      <c r="H2567" s="1" t="s">
        <v>27</v>
      </c>
      <c r="I2567" s="1" t="s">
        <v>36</v>
      </c>
      <c r="J2567">
        <v>4417.08</v>
      </c>
      <c r="K2567">
        <v>0</v>
      </c>
    </row>
    <row r="2568" spans="1:11" x14ac:dyDescent="0.35">
      <c r="A2568" s="1" t="s">
        <v>6604</v>
      </c>
      <c r="B2568" s="1" t="s">
        <v>165</v>
      </c>
      <c r="C2568" s="1" t="s">
        <v>6605</v>
      </c>
      <c r="D2568" s="3">
        <v>45134</v>
      </c>
      <c r="E2568">
        <v>2305.25</v>
      </c>
      <c r="F2568">
        <v>19</v>
      </c>
      <c r="G2568">
        <v>1867.25</v>
      </c>
      <c r="H2568" s="1" t="s">
        <v>27</v>
      </c>
      <c r="I2568" s="1" t="s">
        <v>36</v>
      </c>
      <c r="J2568">
        <v>1455.91</v>
      </c>
      <c r="K2568">
        <v>0</v>
      </c>
    </row>
    <row r="2569" spans="1:11" x14ac:dyDescent="0.35">
      <c r="A2569" s="1" t="s">
        <v>6606</v>
      </c>
      <c r="B2569" s="1" t="s">
        <v>2124</v>
      </c>
      <c r="C2569" s="1" t="s">
        <v>6607</v>
      </c>
      <c r="D2569" s="3">
        <v>44988</v>
      </c>
      <c r="E2569">
        <v>9683.16</v>
      </c>
      <c r="F2569">
        <v>14</v>
      </c>
      <c r="G2569">
        <v>8327.52</v>
      </c>
      <c r="H2569" s="1" t="s">
        <v>27</v>
      </c>
      <c r="I2569" s="1" t="s">
        <v>28</v>
      </c>
      <c r="J2569">
        <v>6444.18</v>
      </c>
      <c r="K2569">
        <v>8327.52</v>
      </c>
    </row>
    <row r="2570" spans="1:11" x14ac:dyDescent="0.35">
      <c r="A2570" s="1" t="s">
        <v>6608</v>
      </c>
      <c r="B2570" s="1" t="s">
        <v>2485</v>
      </c>
      <c r="C2570" s="1" t="s">
        <v>6609</v>
      </c>
      <c r="D2570" s="3">
        <v>44672</v>
      </c>
      <c r="E2570">
        <v>2274.71</v>
      </c>
      <c r="F2570">
        <v>9</v>
      </c>
      <c r="G2570">
        <v>2069.9899999999998</v>
      </c>
      <c r="H2570" s="1" t="s">
        <v>27</v>
      </c>
      <c r="I2570" s="1" t="s">
        <v>28</v>
      </c>
      <c r="J2570">
        <v>1059.0899999999999</v>
      </c>
      <c r="K2570">
        <v>2069.9899999999998</v>
      </c>
    </row>
    <row r="2571" spans="1:11" x14ac:dyDescent="0.35">
      <c r="A2571" s="1" t="s">
        <v>6610</v>
      </c>
      <c r="B2571" s="1" t="s">
        <v>4425</v>
      </c>
      <c r="C2571" s="1" t="s">
        <v>6611</v>
      </c>
      <c r="D2571" s="3">
        <v>45233</v>
      </c>
      <c r="E2571">
        <v>7464.94</v>
      </c>
      <c r="F2571">
        <v>11</v>
      </c>
      <c r="G2571">
        <v>6643.8</v>
      </c>
      <c r="H2571" s="1" t="s">
        <v>27</v>
      </c>
      <c r="I2571" s="1" t="s">
        <v>36</v>
      </c>
      <c r="J2571">
        <v>4642.57</v>
      </c>
      <c r="K2571">
        <v>0</v>
      </c>
    </row>
    <row r="2572" spans="1:11" x14ac:dyDescent="0.35">
      <c r="A2572" s="1" t="s">
        <v>6612</v>
      </c>
      <c r="B2572" s="1" t="s">
        <v>2663</v>
      </c>
      <c r="C2572" s="1" t="s">
        <v>6613</v>
      </c>
      <c r="D2572" s="3">
        <v>44629</v>
      </c>
      <c r="E2572">
        <v>667.97</v>
      </c>
      <c r="F2572">
        <v>2</v>
      </c>
      <c r="G2572">
        <v>654.61</v>
      </c>
      <c r="H2572" s="1" t="s">
        <v>27</v>
      </c>
      <c r="I2572" s="1" t="s">
        <v>28</v>
      </c>
      <c r="J2572">
        <v>535.29</v>
      </c>
      <c r="K2572">
        <v>654.61</v>
      </c>
    </row>
    <row r="2573" spans="1:11" x14ac:dyDescent="0.35">
      <c r="A2573" s="1" t="s">
        <v>6614</v>
      </c>
      <c r="B2573" s="1" t="s">
        <v>1462</v>
      </c>
      <c r="C2573" s="1" t="s">
        <v>6615</v>
      </c>
      <c r="D2573" s="3">
        <v>44992</v>
      </c>
      <c r="E2573">
        <v>5778.27</v>
      </c>
      <c r="F2573">
        <v>5</v>
      </c>
      <c r="G2573">
        <v>5489.36</v>
      </c>
      <c r="H2573" s="1" t="s">
        <v>27</v>
      </c>
      <c r="I2573" s="1" t="s">
        <v>36</v>
      </c>
      <c r="J2573">
        <v>3338.15</v>
      </c>
      <c r="K2573">
        <v>0</v>
      </c>
    </row>
    <row r="2574" spans="1:11" x14ac:dyDescent="0.35">
      <c r="A2574" s="1" t="s">
        <v>6616</v>
      </c>
      <c r="B2574" s="1" t="s">
        <v>3526</v>
      </c>
      <c r="C2574" s="1" t="s">
        <v>6617</v>
      </c>
      <c r="D2574" s="3">
        <v>44622</v>
      </c>
      <c r="E2574">
        <v>11983.5</v>
      </c>
      <c r="F2574">
        <v>20</v>
      </c>
      <c r="G2574">
        <v>9586.7999999999993</v>
      </c>
      <c r="H2574" s="1" t="s">
        <v>27</v>
      </c>
      <c r="I2574" s="1" t="s">
        <v>36</v>
      </c>
      <c r="J2574">
        <v>7074.09</v>
      </c>
      <c r="K2574">
        <v>0</v>
      </c>
    </row>
    <row r="2575" spans="1:11" x14ac:dyDescent="0.35">
      <c r="A2575" s="1" t="s">
        <v>6618</v>
      </c>
      <c r="B2575" s="1" t="s">
        <v>1228</v>
      </c>
      <c r="C2575" s="1" t="s">
        <v>6619</v>
      </c>
      <c r="D2575" s="3">
        <v>44768</v>
      </c>
      <c r="E2575">
        <v>10643.2</v>
      </c>
      <c r="F2575">
        <v>13</v>
      </c>
      <c r="G2575">
        <v>9259.58</v>
      </c>
      <c r="H2575" s="1" t="s">
        <v>27</v>
      </c>
      <c r="I2575" s="1" t="s">
        <v>36</v>
      </c>
      <c r="J2575">
        <v>5570.05</v>
      </c>
      <c r="K2575">
        <v>0</v>
      </c>
    </row>
    <row r="2576" spans="1:11" x14ac:dyDescent="0.35">
      <c r="A2576" s="1" t="s">
        <v>6620</v>
      </c>
      <c r="B2576" s="1" t="s">
        <v>2075</v>
      </c>
      <c r="C2576" s="1" t="s">
        <v>6621</v>
      </c>
      <c r="D2576" s="3">
        <v>44833</v>
      </c>
      <c r="E2576">
        <v>7525.01</v>
      </c>
      <c r="F2576">
        <v>4</v>
      </c>
      <c r="G2576">
        <v>7224.01</v>
      </c>
      <c r="H2576" s="1" t="s">
        <v>106</v>
      </c>
      <c r="I2576" s="1" t="s">
        <v>36</v>
      </c>
      <c r="J2576">
        <v>0</v>
      </c>
      <c r="K2576">
        <v>0</v>
      </c>
    </row>
    <row r="2577" spans="1:11" x14ac:dyDescent="0.35">
      <c r="A2577" s="1" t="s">
        <v>6622</v>
      </c>
      <c r="B2577" s="1" t="s">
        <v>6623</v>
      </c>
      <c r="C2577" s="1" t="s">
        <v>6624</v>
      </c>
      <c r="D2577" s="3">
        <v>45261</v>
      </c>
      <c r="E2577">
        <v>7863.69</v>
      </c>
      <c r="F2577">
        <v>14</v>
      </c>
      <c r="G2577">
        <v>6762.77</v>
      </c>
      <c r="H2577" s="1" t="s">
        <v>27</v>
      </c>
      <c r="I2577" s="1" t="s">
        <v>28</v>
      </c>
      <c r="J2577">
        <v>5169.43</v>
      </c>
      <c r="K2577">
        <v>6762.77</v>
      </c>
    </row>
    <row r="2578" spans="1:11" x14ac:dyDescent="0.35">
      <c r="A2578" s="1" t="s">
        <v>6625</v>
      </c>
      <c r="B2578" s="1" t="s">
        <v>6626</v>
      </c>
      <c r="C2578" s="1" t="s">
        <v>6627</v>
      </c>
      <c r="D2578" s="3">
        <v>45215</v>
      </c>
      <c r="E2578">
        <v>9066.4500000000007</v>
      </c>
      <c r="F2578">
        <v>4</v>
      </c>
      <c r="G2578">
        <v>8703.7900000000009</v>
      </c>
      <c r="H2578" s="1" t="s">
        <v>32</v>
      </c>
      <c r="I2578" s="1" t="s">
        <v>36</v>
      </c>
      <c r="J2578">
        <v>0</v>
      </c>
      <c r="K2578">
        <v>0</v>
      </c>
    </row>
    <row r="2579" spans="1:11" x14ac:dyDescent="0.35">
      <c r="A2579" s="1" t="s">
        <v>6628</v>
      </c>
      <c r="B2579" s="1" t="s">
        <v>6629</v>
      </c>
      <c r="C2579" s="1" t="s">
        <v>6630</v>
      </c>
      <c r="D2579" s="3">
        <v>45142</v>
      </c>
      <c r="E2579">
        <v>12082.37</v>
      </c>
      <c r="F2579">
        <v>9</v>
      </c>
      <c r="G2579">
        <v>10994.96</v>
      </c>
      <c r="H2579" s="1" t="s">
        <v>32</v>
      </c>
      <c r="I2579" s="1" t="s">
        <v>28</v>
      </c>
      <c r="J2579">
        <v>0</v>
      </c>
      <c r="K2579">
        <v>10994.96</v>
      </c>
    </row>
    <row r="2580" spans="1:11" x14ac:dyDescent="0.35">
      <c r="A2580" s="1" t="s">
        <v>6631</v>
      </c>
      <c r="B2580" s="1" t="s">
        <v>2760</v>
      </c>
      <c r="C2580" s="1" t="s">
        <v>6632</v>
      </c>
      <c r="D2580" s="3">
        <v>45089</v>
      </c>
      <c r="E2580">
        <v>8467.84</v>
      </c>
      <c r="F2580">
        <v>6</v>
      </c>
      <c r="G2580">
        <v>7959.77</v>
      </c>
      <c r="H2580" s="1" t="s">
        <v>63</v>
      </c>
      <c r="I2580" s="1" t="s">
        <v>44</v>
      </c>
      <c r="J2580">
        <v>0</v>
      </c>
      <c r="K2580">
        <v>7959.77</v>
      </c>
    </row>
    <row r="2581" spans="1:11" x14ac:dyDescent="0.35">
      <c r="A2581" s="1" t="s">
        <v>6633</v>
      </c>
      <c r="B2581" s="1" t="s">
        <v>6634</v>
      </c>
      <c r="C2581" s="1" t="s">
        <v>6635</v>
      </c>
      <c r="D2581" s="3">
        <v>45088</v>
      </c>
      <c r="E2581">
        <v>6484.3</v>
      </c>
      <c r="F2581">
        <v>3</v>
      </c>
      <c r="G2581">
        <v>6289.77</v>
      </c>
      <c r="H2581" s="1" t="s">
        <v>43</v>
      </c>
      <c r="I2581" s="1" t="s">
        <v>36</v>
      </c>
      <c r="J2581">
        <v>0</v>
      </c>
      <c r="K2581">
        <v>0</v>
      </c>
    </row>
    <row r="2582" spans="1:11" x14ac:dyDescent="0.35">
      <c r="A2582" s="1" t="s">
        <v>6636</v>
      </c>
      <c r="B2582" s="1" t="s">
        <v>6637</v>
      </c>
      <c r="C2582" s="1" t="s">
        <v>6638</v>
      </c>
      <c r="D2582" s="3">
        <v>44773</v>
      </c>
      <c r="E2582">
        <v>2516.06</v>
      </c>
      <c r="F2582">
        <v>4</v>
      </c>
      <c r="G2582">
        <v>2415.42</v>
      </c>
      <c r="H2582" s="1" t="s">
        <v>63</v>
      </c>
      <c r="I2582" s="1" t="s">
        <v>36</v>
      </c>
      <c r="J2582">
        <v>0</v>
      </c>
      <c r="K2582">
        <v>0</v>
      </c>
    </row>
    <row r="2583" spans="1:11" x14ac:dyDescent="0.35">
      <c r="A2583" s="1" t="s">
        <v>6639</v>
      </c>
      <c r="B2583" s="1" t="s">
        <v>6640</v>
      </c>
      <c r="C2583" s="1" t="s">
        <v>6641</v>
      </c>
      <c r="D2583" s="3">
        <v>45219</v>
      </c>
      <c r="E2583">
        <v>5741.92</v>
      </c>
      <c r="F2583">
        <v>10</v>
      </c>
      <c r="G2583">
        <v>5167.7299999999996</v>
      </c>
      <c r="H2583" s="1" t="s">
        <v>27</v>
      </c>
      <c r="I2583" s="1" t="s">
        <v>36</v>
      </c>
      <c r="J2583">
        <v>3076.88</v>
      </c>
      <c r="K2583">
        <v>0</v>
      </c>
    </row>
    <row r="2584" spans="1:11" x14ac:dyDescent="0.35">
      <c r="A2584" s="1" t="s">
        <v>6642</v>
      </c>
      <c r="B2584" s="1" t="s">
        <v>494</v>
      </c>
      <c r="C2584" s="1" t="s">
        <v>6643</v>
      </c>
      <c r="D2584" s="3">
        <v>44635</v>
      </c>
      <c r="E2584">
        <v>3303.72</v>
      </c>
      <c r="F2584">
        <v>17</v>
      </c>
      <c r="G2584">
        <v>2742.09</v>
      </c>
      <c r="H2584" s="1" t="s">
        <v>27</v>
      </c>
      <c r="I2584" s="1" t="s">
        <v>36</v>
      </c>
      <c r="J2584">
        <v>1570.67</v>
      </c>
      <c r="K2584">
        <v>0</v>
      </c>
    </row>
    <row r="2585" spans="1:11" x14ac:dyDescent="0.35">
      <c r="A2585" s="1" t="s">
        <v>6644</v>
      </c>
      <c r="B2585" s="1" t="s">
        <v>6645</v>
      </c>
      <c r="C2585" s="1" t="s">
        <v>6646</v>
      </c>
      <c r="D2585" s="3">
        <v>44564</v>
      </c>
      <c r="E2585">
        <v>11852.97</v>
      </c>
      <c r="F2585">
        <v>18</v>
      </c>
      <c r="G2585">
        <v>9719.44</v>
      </c>
      <c r="H2585" s="1" t="s">
        <v>27</v>
      </c>
      <c r="I2585" s="1" t="s">
        <v>28</v>
      </c>
      <c r="J2585">
        <v>6609.39</v>
      </c>
      <c r="K2585">
        <v>9719.44</v>
      </c>
    </row>
    <row r="2586" spans="1:11" x14ac:dyDescent="0.35">
      <c r="A2586" s="1" t="s">
        <v>6647</v>
      </c>
      <c r="B2586" s="1" t="s">
        <v>2323</v>
      </c>
      <c r="C2586" s="1" t="s">
        <v>6648</v>
      </c>
      <c r="D2586" s="3">
        <v>45158</v>
      </c>
      <c r="E2586">
        <v>10500.42</v>
      </c>
      <c r="F2586">
        <v>18</v>
      </c>
      <c r="G2586">
        <v>8610.34</v>
      </c>
      <c r="H2586" s="1" t="s">
        <v>43</v>
      </c>
      <c r="I2586" s="1" t="s">
        <v>36</v>
      </c>
      <c r="J2586">
        <v>0</v>
      </c>
      <c r="K2586">
        <v>0</v>
      </c>
    </row>
    <row r="2587" spans="1:11" x14ac:dyDescent="0.35">
      <c r="A2587" s="1" t="s">
        <v>6649</v>
      </c>
      <c r="B2587" s="1" t="s">
        <v>2631</v>
      </c>
      <c r="C2587" s="1" t="s">
        <v>6650</v>
      </c>
      <c r="D2587" s="3">
        <v>44665</v>
      </c>
      <c r="E2587">
        <v>4615.78</v>
      </c>
      <c r="F2587">
        <v>14</v>
      </c>
      <c r="G2587">
        <v>3969.57</v>
      </c>
      <c r="H2587" s="1" t="s">
        <v>106</v>
      </c>
      <c r="I2587" s="1" t="s">
        <v>44</v>
      </c>
      <c r="J2587">
        <v>0</v>
      </c>
      <c r="K2587">
        <v>3969.57</v>
      </c>
    </row>
    <row r="2588" spans="1:11" x14ac:dyDescent="0.35">
      <c r="A2588" s="1" t="s">
        <v>6651</v>
      </c>
      <c r="B2588" s="1" t="s">
        <v>6652</v>
      </c>
      <c r="C2588" s="1" t="s">
        <v>6653</v>
      </c>
      <c r="D2588" s="3">
        <v>44694</v>
      </c>
      <c r="E2588">
        <v>6925.53</v>
      </c>
      <c r="F2588">
        <v>11</v>
      </c>
      <c r="G2588">
        <v>6163.72</v>
      </c>
      <c r="H2588" s="1" t="s">
        <v>27</v>
      </c>
      <c r="I2588" s="1" t="s">
        <v>36</v>
      </c>
      <c r="J2588">
        <v>4172.08</v>
      </c>
      <c r="K2588">
        <v>0</v>
      </c>
    </row>
    <row r="2589" spans="1:11" x14ac:dyDescent="0.35">
      <c r="A2589" s="1" t="s">
        <v>6654</v>
      </c>
      <c r="B2589" s="1" t="s">
        <v>98</v>
      </c>
      <c r="C2589" s="1" t="s">
        <v>6655</v>
      </c>
      <c r="D2589" s="3">
        <v>44723</v>
      </c>
      <c r="E2589">
        <v>4530.3900000000003</v>
      </c>
      <c r="F2589">
        <v>4</v>
      </c>
      <c r="G2589">
        <v>4349.17</v>
      </c>
      <c r="H2589" s="1" t="s">
        <v>63</v>
      </c>
      <c r="I2589" s="1" t="s">
        <v>28</v>
      </c>
      <c r="J2589">
        <v>0</v>
      </c>
      <c r="K2589">
        <v>4349.17</v>
      </c>
    </row>
    <row r="2590" spans="1:11" x14ac:dyDescent="0.35">
      <c r="A2590" s="1" t="s">
        <v>6656</v>
      </c>
      <c r="B2590" s="1" t="s">
        <v>1491</v>
      </c>
      <c r="C2590" s="1" t="s">
        <v>6657</v>
      </c>
      <c r="D2590" s="3">
        <v>44983</v>
      </c>
      <c r="E2590">
        <v>3646.49</v>
      </c>
      <c r="F2590">
        <v>14</v>
      </c>
      <c r="G2590">
        <v>3135.98</v>
      </c>
      <c r="H2590" s="1" t="s">
        <v>32</v>
      </c>
      <c r="I2590" s="1" t="s">
        <v>36</v>
      </c>
      <c r="J2590">
        <v>0</v>
      </c>
      <c r="K2590">
        <v>0</v>
      </c>
    </row>
    <row r="2591" spans="1:11" x14ac:dyDescent="0.35">
      <c r="A2591" s="1" t="s">
        <v>6658</v>
      </c>
      <c r="B2591" s="1" t="s">
        <v>1003</v>
      </c>
      <c r="C2591" s="1" t="s">
        <v>6659</v>
      </c>
      <c r="D2591" s="3">
        <v>45090</v>
      </c>
      <c r="E2591">
        <v>11976.37</v>
      </c>
      <c r="F2591">
        <v>6</v>
      </c>
      <c r="G2591">
        <v>11257.79</v>
      </c>
      <c r="H2591" s="1" t="s">
        <v>43</v>
      </c>
      <c r="I2591" s="1" t="s">
        <v>36</v>
      </c>
      <c r="J2591">
        <v>0</v>
      </c>
      <c r="K2591">
        <v>0</v>
      </c>
    </row>
    <row r="2592" spans="1:11" x14ac:dyDescent="0.35">
      <c r="A2592" s="1" t="s">
        <v>6660</v>
      </c>
      <c r="B2592" s="1" t="s">
        <v>3317</v>
      </c>
      <c r="C2592" s="1" t="s">
        <v>6661</v>
      </c>
      <c r="D2592" s="3">
        <v>44786</v>
      </c>
      <c r="E2592">
        <v>10594.73</v>
      </c>
      <c r="F2592">
        <v>11</v>
      </c>
      <c r="G2592">
        <v>9429.31</v>
      </c>
      <c r="H2592" s="1" t="s">
        <v>106</v>
      </c>
      <c r="I2592" s="1" t="s">
        <v>36</v>
      </c>
      <c r="J2592">
        <v>0</v>
      </c>
      <c r="K2592">
        <v>0</v>
      </c>
    </row>
    <row r="2593" spans="1:11" x14ac:dyDescent="0.35">
      <c r="A2593" s="1" t="s">
        <v>6662</v>
      </c>
      <c r="B2593" s="1" t="s">
        <v>488</v>
      </c>
      <c r="C2593" s="1" t="s">
        <v>6663</v>
      </c>
      <c r="D2593" s="3">
        <v>45224</v>
      </c>
      <c r="E2593">
        <v>9034.01</v>
      </c>
      <c r="F2593">
        <v>9</v>
      </c>
      <c r="G2593">
        <v>8220.9500000000007</v>
      </c>
      <c r="H2593" s="1" t="s">
        <v>27</v>
      </c>
      <c r="I2593" s="1" t="s">
        <v>36</v>
      </c>
      <c r="J2593">
        <v>5429.45</v>
      </c>
      <c r="K2593">
        <v>0</v>
      </c>
    </row>
    <row r="2594" spans="1:11" x14ac:dyDescent="0.35">
      <c r="A2594" s="1" t="s">
        <v>6664</v>
      </c>
      <c r="B2594" s="1" t="s">
        <v>5706</v>
      </c>
      <c r="C2594" s="1" t="s">
        <v>6665</v>
      </c>
      <c r="D2594" s="3">
        <v>44850</v>
      </c>
      <c r="E2594">
        <v>6779.33</v>
      </c>
      <c r="F2594">
        <v>10</v>
      </c>
      <c r="G2594">
        <v>6101.4</v>
      </c>
      <c r="H2594" s="1" t="s">
        <v>32</v>
      </c>
      <c r="I2594" s="1" t="s">
        <v>36</v>
      </c>
      <c r="J2594">
        <v>0</v>
      </c>
      <c r="K2594">
        <v>0</v>
      </c>
    </row>
    <row r="2595" spans="1:11" x14ac:dyDescent="0.35">
      <c r="A2595" s="1" t="s">
        <v>6666</v>
      </c>
      <c r="B2595" s="1" t="s">
        <v>4578</v>
      </c>
      <c r="C2595" s="1" t="s">
        <v>6667</v>
      </c>
      <c r="D2595" s="3">
        <v>44832</v>
      </c>
      <c r="E2595">
        <v>6689.4</v>
      </c>
      <c r="F2595">
        <v>6</v>
      </c>
      <c r="G2595">
        <v>6288.04</v>
      </c>
      <c r="H2595" s="1" t="s">
        <v>32</v>
      </c>
      <c r="I2595" s="1" t="s">
        <v>36</v>
      </c>
      <c r="J2595">
        <v>0</v>
      </c>
      <c r="K2595">
        <v>0</v>
      </c>
    </row>
    <row r="2596" spans="1:11" x14ac:dyDescent="0.35">
      <c r="A2596" s="1" t="s">
        <v>6668</v>
      </c>
      <c r="B2596" s="1" t="s">
        <v>1979</v>
      </c>
      <c r="C2596" s="1" t="s">
        <v>6669</v>
      </c>
      <c r="D2596" s="3">
        <v>45147</v>
      </c>
      <c r="E2596">
        <v>7491.13</v>
      </c>
      <c r="F2596">
        <v>1</v>
      </c>
      <c r="G2596">
        <v>7416.22</v>
      </c>
      <c r="H2596" s="1" t="s">
        <v>27</v>
      </c>
      <c r="I2596" s="1" t="s">
        <v>36</v>
      </c>
      <c r="J2596">
        <v>5605.59</v>
      </c>
      <c r="K2596">
        <v>0</v>
      </c>
    </row>
    <row r="2597" spans="1:11" x14ac:dyDescent="0.35">
      <c r="A2597" s="1" t="s">
        <v>6670</v>
      </c>
      <c r="B2597" s="1" t="s">
        <v>3581</v>
      </c>
      <c r="C2597" s="1" t="s">
        <v>6671</v>
      </c>
      <c r="D2597" s="3">
        <v>44838</v>
      </c>
      <c r="E2597">
        <v>12237.28</v>
      </c>
      <c r="F2597">
        <v>18</v>
      </c>
      <c r="G2597">
        <v>10034.57</v>
      </c>
      <c r="H2597" s="1" t="s">
        <v>63</v>
      </c>
      <c r="I2597" s="1" t="s">
        <v>36</v>
      </c>
      <c r="J2597">
        <v>0</v>
      </c>
      <c r="K2597">
        <v>0</v>
      </c>
    </row>
    <row r="2598" spans="1:11" x14ac:dyDescent="0.35">
      <c r="A2598" s="1" t="s">
        <v>6672</v>
      </c>
      <c r="B2598" s="1" t="s">
        <v>5506</v>
      </c>
      <c r="C2598" s="1" t="s">
        <v>6673</v>
      </c>
      <c r="D2598" s="3">
        <v>45018</v>
      </c>
      <c r="E2598">
        <v>12532.44</v>
      </c>
      <c r="F2598">
        <v>9</v>
      </c>
      <c r="G2598">
        <v>11404.52</v>
      </c>
      <c r="H2598" s="1" t="s">
        <v>27</v>
      </c>
      <c r="I2598" s="1" t="s">
        <v>36</v>
      </c>
      <c r="J2598">
        <v>7046.1</v>
      </c>
      <c r="K2598">
        <v>0</v>
      </c>
    </row>
    <row r="2599" spans="1:11" x14ac:dyDescent="0.35">
      <c r="A2599" s="1" t="s">
        <v>6674</v>
      </c>
      <c r="B2599" s="1" t="s">
        <v>5383</v>
      </c>
      <c r="C2599" s="1" t="s">
        <v>6675</v>
      </c>
      <c r="D2599" s="3">
        <v>45033</v>
      </c>
      <c r="E2599">
        <v>13807.74</v>
      </c>
      <c r="F2599">
        <v>14</v>
      </c>
      <c r="G2599">
        <v>11874.66</v>
      </c>
      <c r="H2599" s="1" t="s">
        <v>27</v>
      </c>
      <c r="I2599" s="1" t="s">
        <v>28</v>
      </c>
      <c r="J2599">
        <v>7765.62</v>
      </c>
      <c r="K2599">
        <v>11874.66</v>
      </c>
    </row>
    <row r="2600" spans="1:11" x14ac:dyDescent="0.35">
      <c r="A2600" s="1" t="s">
        <v>6676</v>
      </c>
      <c r="B2600" s="1" t="s">
        <v>4963</v>
      </c>
      <c r="C2600" s="1" t="s">
        <v>6677</v>
      </c>
      <c r="D2600" s="3">
        <v>45169</v>
      </c>
      <c r="E2600">
        <v>2374.9699999999998</v>
      </c>
      <c r="F2600">
        <v>14</v>
      </c>
      <c r="G2600">
        <v>2042.47</v>
      </c>
      <c r="H2600" s="1" t="s">
        <v>43</v>
      </c>
      <c r="I2600" s="1" t="s">
        <v>36</v>
      </c>
      <c r="J2600">
        <v>0</v>
      </c>
      <c r="K2600">
        <v>0</v>
      </c>
    </row>
    <row r="2601" spans="1:11" x14ac:dyDescent="0.35">
      <c r="A2601" s="1" t="s">
        <v>6678</v>
      </c>
      <c r="B2601" s="1" t="s">
        <v>4780</v>
      </c>
      <c r="C2601" s="1" t="s">
        <v>6679</v>
      </c>
      <c r="D2601" s="3">
        <v>44887</v>
      </c>
      <c r="E2601">
        <v>1694.51</v>
      </c>
      <c r="F2601">
        <v>1</v>
      </c>
      <c r="G2601">
        <v>1677.56</v>
      </c>
      <c r="H2601" s="1" t="s">
        <v>43</v>
      </c>
      <c r="I2601" s="1" t="s">
        <v>36</v>
      </c>
      <c r="J2601">
        <v>0</v>
      </c>
      <c r="K2601">
        <v>0</v>
      </c>
    </row>
    <row r="2602" spans="1:11" x14ac:dyDescent="0.35">
      <c r="A2602" s="1" t="s">
        <v>6680</v>
      </c>
      <c r="B2602" s="1" t="s">
        <v>1948</v>
      </c>
      <c r="C2602" s="1" t="s">
        <v>6681</v>
      </c>
      <c r="D2602" s="3">
        <v>44859</v>
      </c>
      <c r="E2602">
        <v>10015.219999999999</v>
      </c>
      <c r="F2602">
        <v>18</v>
      </c>
      <c r="G2602">
        <v>8212.48</v>
      </c>
      <c r="H2602" s="1" t="s">
        <v>27</v>
      </c>
      <c r="I2602" s="1" t="s">
        <v>36</v>
      </c>
      <c r="J2602">
        <v>7171.53</v>
      </c>
      <c r="K2602">
        <v>0</v>
      </c>
    </row>
    <row r="2603" spans="1:11" x14ac:dyDescent="0.35">
      <c r="A2603" s="1" t="s">
        <v>6682</v>
      </c>
      <c r="B2603" s="1" t="s">
        <v>6683</v>
      </c>
      <c r="C2603" s="1" t="s">
        <v>6684</v>
      </c>
      <c r="D2603" s="3">
        <v>44677</v>
      </c>
      <c r="E2603">
        <v>9659.7800000000007</v>
      </c>
      <c r="F2603">
        <v>6</v>
      </c>
      <c r="G2603">
        <v>9080.19</v>
      </c>
      <c r="H2603" s="1" t="s">
        <v>27</v>
      </c>
      <c r="I2603" s="1" t="s">
        <v>44</v>
      </c>
      <c r="J2603">
        <v>5315.97</v>
      </c>
      <c r="K2603">
        <v>9080.19</v>
      </c>
    </row>
    <row r="2604" spans="1:11" x14ac:dyDescent="0.35">
      <c r="A2604" s="1" t="s">
        <v>6685</v>
      </c>
      <c r="B2604" s="1" t="s">
        <v>6686</v>
      </c>
      <c r="C2604" s="1" t="s">
        <v>6687</v>
      </c>
      <c r="D2604" s="3">
        <v>44875</v>
      </c>
      <c r="E2604">
        <v>12886.77</v>
      </c>
      <c r="F2604">
        <v>2</v>
      </c>
      <c r="G2604">
        <v>12629.03</v>
      </c>
      <c r="H2604" s="1" t="s">
        <v>27</v>
      </c>
      <c r="I2604" s="1" t="s">
        <v>44</v>
      </c>
      <c r="J2604">
        <v>8768.66</v>
      </c>
      <c r="K2604">
        <v>12629.03</v>
      </c>
    </row>
    <row r="2605" spans="1:11" x14ac:dyDescent="0.35">
      <c r="A2605" s="1" t="s">
        <v>6688</v>
      </c>
      <c r="B2605" s="1" t="s">
        <v>5606</v>
      </c>
      <c r="C2605" s="1" t="s">
        <v>6689</v>
      </c>
      <c r="D2605" s="3">
        <v>45092</v>
      </c>
      <c r="E2605">
        <v>13146.02</v>
      </c>
      <c r="F2605">
        <v>15</v>
      </c>
      <c r="G2605">
        <v>11174.12</v>
      </c>
      <c r="H2605" s="1" t="s">
        <v>27</v>
      </c>
      <c r="I2605" s="1" t="s">
        <v>44</v>
      </c>
      <c r="J2605">
        <v>7934.02</v>
      </c>
      <c r="K2605">
        <v>11174.12</v>
      </c>
    </row>
    <row r="2606" spans="1:11" x14ac:dyDescent="0.35">
      <c r="A2606" s="1" t="s">
        <v>6690</v>
      </c>
      <c r="B2606" s="1" t="s">
        <v>2147</v>
      </c>
      <c r="C2606" s="1" t="s">
        <v>6691</v>
      </c>
      <c r="D2606" s="3">
        <v>44875</v>
      </c>
      <c r="E2606">
        <v>13412.07</v>
      </c>
      <c r="F2606">
        <v>16</v>
      </c>
      <c r="G2606">
        <v>11266.14</v>
      </c>
      <c r="H2606" s="1" t="s">
        <v>106</v>
      </c>
      <c r="I2606" s="1" t="s">
        <v>36</v>
      </c>
      <c r="J2606">
        <v>0</v>
      </c>
      <c r="K2606">
        <v>0</v>
      </c>
    </row>
    <row r="2607" spans="1:11" x14ac:dyDescent="0.35">
      <c r="A2607" s="1" t="s">
        <v>6692</v>
      </c>
      <c r="B2607" s="1" t="s">
        <v>1475</v>
      </c>
      <c r="C2607" s="1" t="s">
        <v>6693</v>
      </c>
      <c r="D2607" s="3">
        <v>44858</v>
      </c>
      <c r="E2607">
        <v>14510.4</v>
      </c>
      <c r="F2607">
        <v>15</v>
      </c>
      <c r="G2607">
        <v>12333.84</v>
      </c>
      <c r="H2607" s="1" t="s">
        <v>106</v>
      </c>
      <c r="I2607" s="1" t="s">
        <v>28</v>
      </c>
      <c r="J2607">
        <v>0</v>
      </c>
      <c r="K2607">
        <v>12333.84</v>
      </c>
    </row>
    <row r="2608" spans="1:11" x14ac:dyDescent="0.35">
      <c r="A2608" s="1" t="s">
        <v>6694</v>
      </c>
      <c r="B2608" s="1" t="s">
        <v>1017</v>
      </c>
      <c r="C2608" s="1" t="s">
        <v>6695</v>
      </c>
      <c r="D2608" s="3">
        <v>44784</v>
      </c>
      <c r="E2608">
        <v>7950.32</v>
      </c>
      <c r="F2608">
        <v>12</v>
      </c>
      <c r="G2608">
        <v>6996.28</v>
      </c>
      <c r="H2608" s="1" t="s">
        <v>32</v>
      </c>
      <c r="I2608" s="1" t="s">
        <v>28</v>
      </c>
      <c r="J2608">
        <v>0</v>
      </c>
      <c r="K2608">
        <v>6996.28</v>
      </c>
    </row>
    <row r="2609" spans="1:11" x14ac:dyDescent="0.35">
      <c r="A2609" s="1" t="s">
        <v>6696</v>
      </c>
      <c r="B2609" s="1" t="s">
        <v>2234</v>
      </c>
      <c r="C2609" s="1" t="s">
        <v>6697</v>
      </c>
      <c r="D2609" s="3">
        <v>45192</v>
      </c>
      <c r="E2609">
        <v>10852.71</v>
      </c>
      <c r="F2609">
        <v>3</v>
      </c>
      <c r="G2609">
        <v>10527.13</v>
      </c>
      <c r="H2609" s="1" t="s">
        <v>27</v>
      </c>
      <c r="I2609" s="1" t="s">
        <v>28</v>
      </c>
      <c r="J2609">
        <v>8231.11</v>
      </c>
      <c r="K2609">
        <v>10527.13</v>
      </c>
    </row>
    <row r="2610" spans="1:11" x14ac:dyDescent="0.35">
      <c r="A2610" s="1" t="s">
        <v>6698</v>
      </c>
      <c r="B2610" s="1" t="s">
        <v>1435</v>
      </c>
      <c r="C2610" s="1" t="s">
        <v>6699</v>
      </c>
      <c r="D2610" s="3">
        <v>44608</v>
      </c>
      <c r="E2610">
        <v>1550.31</v>
      </c>
      <c r="F2610">
        <v>8</v>
      </c>
      <c r="G2610">
        <v>1426.29</v>
      </c>
      <c r="H2610" s="1" t="s">
        <v>27</v>
      </c>
      <c r="I2610" s="1" t="s">
        <v>36</v>
      </c>
      <c r="J2610">
        <v>913.4</v>
      </c>
      <c r="K2610">
        <v>0</v>
      </c>
    </row>
    <row r="2611" spans="1:11" x14ac:dyDescent="0.35">
      <c r="A2611" s="1" t="s">
        <v>6700</v>
      </c>
      <c r="B2611" s="1" t="s">
        <v>6701</v>
      </c>
      <c r="C2611" s="1" t="s">
        <v>6702</v>
      </c>
      <c r="D2611" s="3">
        <v>45256</v>
      </c>
      <c r="E2611">
        <v>5703.79</v>
      </c>
      <c r="F2611">
        <v>2</v>
      </c>
      <c r="G2611">
        <v>5589.71</v>
      </c>
      <c r="H2611" s="1" t="s">
        <v>27</v>
      </c>
      <c r="I2611" s="1" t="s">
        <v>28</v>
      </c>
      <c r="J2611">
        <v>3056.22</v>
      </c>
      <c r="K2611">
        <v>5589.71</v>
      </c>
    </row>
    <row r="2612" spans="1:11" x14ac:dyDescent="0.35">
      <c r="A2612" s="1" t="s">
        <v>6703</v>
      </c>
      <c r="B2612" s="1" t="s">
        <v>2721</v>
      </c>
      <c r="C2612" s="1" t="s">
        <v>6704</v>
      </c>
      <c r="D2612" s="3">
        <v>45120</v>
      </c>
      <c r="E2612">
        <v>9550.69</v>
      </c>
      <c r="F2612">
        <v>15</v>
      </c>
      <c r="G2612">
        <v>8118.09</v>
      </c>
      <c r="H2612" s="1" t="s">
        <v>32</v>
      </c>
      <c r="I2612" s="1" t="s">
        <v>44</v>
      </c>
      <c r="J2612">
        <v>0</v>
      </c>
      <c r="K2612">
        <v>8118.09</v>
      </c>
    </row>
    <row r="2613" spans="1:11" x14ac:dyDescent="0.35">
      <c r="A2613" s="1" t="s">
        <v>6705</v>
      </c>
      <c r="B2613" s="1" t="s">
        <v>6706</v>
      </c>
      <c r="C2613" s="1" t="s">
        <v>6707</v>
      </c>
      <c r="D2613" s="3">
        <v>44973</v>
      </c>
      <c r="E2613">
        <v>4712.66</v>
      </c>
      <c r="F2613">
        <v>8</v>
      </c>
      <c r="G2613">
        <v>4335.6499999999996</v>
      </c>
      <c r="H2613" s="1" t="s">
        <v>27</v>
      </c>
      <c r="I2613" s="1" t="s">
        <v>36</v>
      </c>
      <c r="J2613">
        <v>2521.09</v>
      </c>
      <c r="K2613">
        <v>0</v>
      </c>
    </row>
    <row r="2614" spans="1:11" x14ac:dyDescent="0.35">
      <c r="A2614" s="1" t="s">
        <v>6708</v>
      </c>
      <c r="B2614" s="1" t="s">
        <v>6709</v>
      </c>
      <c r="C2614" s="1" t="s">
        <v>6710</v>
      </c>
      <c r="D2614" s="3">
        <v>44849</v>
      </c>
      <c r="E2614">
        <v>14303.69</v>
      </c>
      <c r="F2614">
        <v>5</v>
      </c>
      <c r="G2614">
        <v>13588.51</v>
      </c>
      <c r="H2614" s="1" t="s">
        <v>106</v>
      </c>
      <c r="I2614" s="1" t="s">
        <v>36</v>
      </c>
      <c r="J2614">
        <v>0</v>
      </c>
      <c r="K2614">
        <v>0</v>
      </c>
    </row>
    <row r="2615" spans="1:11" x14ac:dyDescent="0.35">
      <c r="A2615" s="1" t="s">
        <v>6711</v>
      </c>
      <c r="B2615" s="1" t="s">
        <v>422</v>
      </c>
      <c r="C2615" s="1" t="s">
        <v>6712</v>
      </c>
      <c r="D2615" s="3">
        <v>45209</v>
      </c>
      <c r="E2615">
        <v>12223.31</v>
      </c>
      <c r="F2615">
        <v>16</v>
      </c>
      <c r="G2615">
        <v>10267.58</v>
      </c>
      <c r="H2615" s="1" t="s">
        <v>27</v>
      </c>
      <c r="I2615" s="1" t="s">
        <v>28</v>
      </c>
      <c r="J2615">
        <v>6669.36</v>
      </c>
      <c r="K2615">
        <v>10267.58</v>
      </c>
    </row>
    <row r="2616" spans="1:11" x14ac:dyDescent="0.35">
      <c r="A2616" s="1" t="s">
        <v>6713</v>
      </c>
      <c r="B2616" s="1" t="s">
        <v>5902</v>
      </c>
      <c r="C2616" s="1" t="s">
        <v>6714</v>
      </c>
      <c r="D2616" s="3">
        <v>45083</v>
      </c>
      <c r="E2616">
        <v>540.73</v>
      </c>
      <c r="F2616">
        <v>15</v>
      </c>
      <c r="G2616">
        <v>459.62</v>
      </c>
      <c r="H2616" s="1" t="s">
        <v>27</v>
      </c>
      <c r="I2616" s="1" t="s">
        <v>36</v>
      </c>
      <c r="J2616">
        <v>313</v>
      </c>
      <c r="K2616">
        <v>0</v>
      </c>
    </row>
    <row r="2617" spans="1:11" x14ac:dyDescent="0.35">
      <c r="A2617" s="1" t="s">
        <v>6715</v>
      </c>
      <c r="B2617" s="1" t="s">
        <v>2181</v>
      </c>
      <c r="C2617" s="1" t="s">
        <v>6716</v>
      </c>
      <c r="D2617" s="3">
        <v>44771</v>
      </c>
      <c r="E2617">
        <v>8025.47</v>
      </c>
      <c r="F2617">
        <v>11</v>
      </c>
      <c r="G2617">
        <v>7142.67</v>
      </c>
      <c r="H2617" s="1" t="s">
        <v>27</v>
      </c>
      <c r="I2617" s="1" t="s">
        <v>36</v>
      </c>
      <c r="J2617">
        <v>6050.3</v>
      </c>
      <c r="K2617">
        <v>0</v>
      </c>
    </row>
    <row r="2618" spans="1:11" x14ac:dyDescent="0.35">
      <c r="A2618" s="1" t="s">
        <v>6717</v>
      </c>
      <c r="B2618" s="1" t="s">
        <v>2582</v>
      </c>
      <c r="C2618" s="1" t="s">
        <v>6718</v>
      </c>
      <c r="D2618" s="3">
        <v>44968</v>
      </c>
      <c r="E2618">
        <v>9313.07</v>
      </c>
      <c r="F2618">
        <v>3</v>
      </c>
      <c r="G2618">
        <v>9033.68</v>
      </c>
      <c r="H2618" s="1" t="s">
        <v>27</v>
      </c>
      <c r="I2618" s="1" t="s">
        <v>36</v>
      </c>
      <c r="J2618">
        <v>8013.47</v>
      </c>
      <c r="K2618">
        <v>0</v>
      </c>
    </row>
    <row r="2619" spans="1:11" x14ac:dyDescent="0.35">
      <c r="A2619" s="1" t="s">
        <v>6719</v>
      </c>
      <c r="B2619" s="1" t="s">
        <v>440</v>
      </c>
      <c r="C2619" s="1" t="s">
        <v>6720</v>
      </c>
      <c r="D2619" s="3">
        <v>45036</v>
      </c>
      <c r="E2619">
        <v>9653.25</v>
      </c>
      <c r="F2619">
        <v>2</v>
      </c>
      <c r="G2619">
        <v>9460.18</v>
      </c>
      <c r="H2619" s="1" t="s">
        <v>27</v>
      </c>
      <c r="I2619" s="1" t="s">
        <v>36</v>
      </c>
      <c r="J2619">
        <v>7204.22</v>
      </c>
      <c r="K2619">
        <v>0</v>
      </c>
    </row>
    <row r="2620" spans="1:11" x14ac:dyDescent="0.35">
      <c r="A2620" s="1" t="s">
        <v>6721</v>
      </c>
      <c r="B2620" s="1" t="s">
        <v>4105</v>
      </c>
      <c r="C2620" s="1" t="s">
        <v>6722</v>
      </c>
      <c r="D2620" s="3">
        <v>44666</v>
      </c>
      <c r="E2620">
        <v>11900.43</v>
      </c>
      <c r="F2620">
        <v>1</v>
      </c>
      <c r="G2620">
        <v>11781.43</v>
      </c>
      <c r="H2620" s="1" t="s">
        <v>27</v>
      </c>
      <c r="I2620" s="1" t="s">
        <v>36</v>
      </c>
      <c r="J2620">
        <v>10151.39</v>
      </c>
      <c r="K2620">
        <v>0</v>
      </c>
    </row>
    <row r="2621" spans="1:11" x14ac:dyDescent="0.35">
      <c r="A2621" s="1" t="s">
        <v>6723</v>
      </c>
      <c r="B2621" s="1" t="s">
        <v>1540</v>
      </c>
      <c r="C2621" s="1" t="s">
        <v>6724</v>
      </c>
      <c r="D2621" s="3">
        <v>44685</v>
      </c>
      <c r="E2621">
        <v>1764.7</v>
      </c>
      <c r="F2621">
        <v>1</v>
      </c>
      <c r="G2621">
        <v>1747.05</v>
      </c>
      <c r="H2621" s="1" t="s">
        <v>27</v>
      </c>
      <c r="I2621" s="1" t="s">
        <v>28</v>
      </c>
      <c r="J2621">
        <v>1326.17</v>
      </c>
      <c r="K2621">
        <v>1747.05</v>
      </c>
    </row>
    <row r="2622" spans="1:11" x14ac:dyDescent="0.35">
      <c r="A2622" s="1" t="s">
        <v>6725</v>
      </c>
      <c r="B2622" s="1" t="s">
        <v>5000</v>
      </c>
      <c r="C2622" s="1" t="s">
        <v>6726</v>
      </c>
      <c r="D2622" s="3">
        <v>44589</v>
      </c>
      <c r="E2622">
        <v>4112.91</v>
      </c>
      <c r="F2622">
        <v>13</v>
      </c>
      <c r="G2622">
        <v>3578.23</v>
      </c>
      <c r="H2622" s="1" t="s">
        <v>106</v>
      </c>
      <c r="I2622" s="1" t="s">
        <v>36</v>
      </c>
      <c r="J2622">
        <v>0</v>
      </c>
      <c r="K2622">
        <v>0</v>
      </c>
    </row>
    <row r="2623" spans="1:11" x14ac:dyDescent="0.35">
      <c r="A2623" s="1" t="s">
        <v>6727</v>
      </c>
      <c r="B2623" s="1" t="s">
        <v>4981</v>
      </c>
      <c r="C2623" s="1" t="s">
        <v>6728</v>
      </c>
      <c r="D2623" s="3">
        <v>45044</v>
      </c>
      <c r="E2623">
        <v>14803.23</v>
      </c>
      <c r="F2623">
        <v>5</v>
      </c>
      <c r="G2623">
        <v>14063.07</v>
      </c>
      <c r="H2623" s="1" t="s">
        <v>27</v>
      </c>
      <c r="I2623" s="1" t="s">
        <v>36</v>
      </c>
      <c r="J2623">
        <v>12224.61</v>
      </c>
      <c r="K2623">
        <v>0</v>
      </c>
    </row>
    <row r="2624" spans="1:11" x14ac:dyDescent="0.35">
      <c r="A2624" s="1" t="s">
        <v>6729</v>
      </c>
      <c r="B2624" s="1" t="s">
        <v>4144</v>
      </c>
      <c r="C2624" s="1" t="s">
        <v>6730</v>
      </c>
      <c r="D2624" s="3">
        <v>45203</v>
      </c>
      <c r="E2624">
        <v>6641.72</v>
      </c>
      <c r="F2624">
        <v>5</v>
      </c>
      <c r="G2624">
        <v>6309.63</v>
      </c>
      <c r="H2624" s="1" t="s">
        <v>27</v>
      </c>
      <c r="I2624" s="1" t="s">
        <v>36</v>
      </c>
      <c r="J2624">
        <v>4567.0600000000004</v>
      </c>
      <c r="K2624">
        <v>0</v>
      </c>
    </row>
    <row r="2625" spans="1:11" x14ac:dyDescent="0.35">
      <c r="A2625" s="1" t="s">
        <v>6731</v>
      </c>
      <c r="B2625" s="1" t="s">
        <v>969</v>
      </c>
      <c r="C2625" s="1" t="s">
        <v>6732</v>
      </c>
      <c r="D2625" s="3">
        <v>44936</v>
      </c>
      <c r="E2625">
        <v>9825.93</v>
      </c>
      <c r="F2625">
        <v>12</v>
      </c>
      <c r="G2625">
        <v>8646.82</v>
      </c>
      <c r="H2625" s="1" t="s">
        <v>43</v>
      </c>
      <c r="I2625" s="1" t="s">
        <v>28</v>
      </c>
      <c r="J2625">
        <v>0</v>
      </c>
      <c r="K2625">
        <v>8646.82</v>
      </c>
    </row>
    <row r="2626" spans="1:11" x14ac:dyDescent="0.35">
      <c r="A2626" s="1" t="s">
        <v>6733</v>
      </c>
      <c r="B2626" s="1" t="s">
        <v>4889</v>
      </c>
      <c r="C2626" s="1" t="s">
        <v>6734</v>
      </c>
      <c r="D2626" s="3">
        <v>45211</v>
      </c>
      <c r="E2626">
        <v>2594.87</v>
      </c>
      <c r="F2626">
        <v>17</v>
      </c>
      <c r="G2626">
        <v>2153.7399999999998</v>
      </c>
      <c r="H2626" s="1" t="s">
        <v>27</v>
      </c>
      <c r="I2626" s="1" t="s">
        <v>36</v>
      </c>
      <c r="J2626">
        <v>1848.37</v>
      </c>
      <c r="K2626">
        <v>0</v>
      </c>
    </row>
    <row r="2627" spans="1:11" x14ac:dyDescent="0.35">
      <c r="A2627" s="1" t="s">
        <v>6735</v>
      </c>
      <c r="B2627" s="1" t="s">
        <v>1172</v>
      </c>
      <c r="C2627" s="1" t="s">
        <v>6736</v>
      </c>
      <c r="D2627" s="3">
        <v>44721</v>
      </c>
      <c r="E2627">
        <v>4813.42</v>
      </c>
      <c r="F2627">
        <v>6</v>
      </c>
      <c r="G2627">
        <v>4524.6099999999997</v>
      </c>
      <c r="H2627" s="1" t="s">
        <v>27</v>
      </c>
      <c r="I2627" s="1" t="s">
        <v>36</v>
      </c>
      <c r="J2627">
        <v>2816.73</v>
      </c>
      <c r="K2627">
        <v>0</v>
      </c>
    </row>
    <row r="2628" spans="1:11" x14ac:dyDescent="0.35">
      <c r="A2628" s="1" t="s">
        <v>6737</v>
      </c>
      <c r="B2628" s="1" t="s">
        <v>2463</v>
      </c>
      <c r="C2628" s="1" t="s">
        <v>6738</v>
      </c>
      <c r="D2628" s="3">
        <v>44719</v>
      </c>
      <c r="E2628">
        <v>12833.45</v>
      </c>
      <c r="F2628">
        <v>2</v>
      </c>
      <c r="G2628">
        <v>12576.78</v>
      </c>
      <c r="H2628" s="1" t="s">
        <v>106</v>
      </c>
      <c r="I2628" s="1" t="s">
        <v>44</v>
      </c>
      <c r="J2628">
        <v>0</v>
      </c>
      <c r="K2628">
        <v>12576.78</v>
      </c>
    </row>
    <row r="2629" spans="1:11" x14ac:dyDescent="0.35">
      <c r="A2629" s="1" t="s">
        <v>6739</v>
      </c>
      <c r="B2629" s="1" t="s">
        <v>928</v>
      </c>
      <c r="C2629" s="1" t="s">
        <v>6740</v>
      </c>
      <c r="D2629" s="3">
        <v>44861</v>
      </c>
      <c r="E2629">
        <v>8496.9599999999991</v>
      </c>
      <c r="F2629">
        <v>16</v>
      </c>
      <c r="G2629">
        <v>7137.45</v>
      </c>
      <c r="H2629" s="1" t="s">
        <v>27</v>
      </c>
      <c r="I2629" s="1" t="s">
        <v>36</v>
      </c>
      <c r="J2629">
        <v>5841.21</v>
      </c>
      <c r="K2629">
        <v>0</v>
      </c>
    </row>
    <row r="2630" spans="1:11" x14ac:dyDescent="0.35">
      <c r="A2630" s="1" t="s">
        <v>6741</v>
      </c>
      <c r="B2630" s="1" t="s">
        <v>1325</v>
      </c>
      <c r="C2630" s="1" t="s">
        <v>6742</v>
      </c>
      <c r="D2630" s="3">
        <v>44994</v>
      </c>
      <c r="E2630">
        <v>8506.2999999999993</v>
      </c>
      <c r="F2630">
        <v>4</v>
      </c>
      <c r="G2630">
        <v>8166.05</v>
      </c>
      <c r="H2630" s="1" t="s">
        <v>27</v>
      </c>
      <c r="I2630" s="1" t="s">
        <v>36</v>
      </c>
      <c r="J2630">
        <v>4138.42</v>
      </c>
      <c r="K2630">
        <v>0</v>
      </c>
    </row>
    <row r="2631" spans="1:11" x14ac:dyDescent="0.35">
      <c r="A2631" s="1" t="s">
        <v>6743</v>
      </c>
      <c r="B2631" s="1" t="s">
        <v>6013</v>
      </c>
      <c r="C2631" s="1" t="s">
        <v>6744</v>
      </c>
      <c r="D2631" s="3">
        <v>44921</v>
      </c>
      <c r="E2631">
        <v>3677.03</v>
      </c>
      <c r="F2631">
        <v>3</v>
      </c>
      <c r="G2631">
        <v>3566.72</v>
      </c>
      <c r="H2631" s="1" t="s">
        <v>43</v>
      </c>
      <c r="I2631" s="1" t="s">
        <v>28</v>
      </c>
      <c r="J2631">
        <v>0</v>
      </c>
      <c r="K2631">
        <v>3566.72</v>
      </c>
    </row>
    <row r="2632" spans="1:11" x14ac:dyDescent="0.35">
      <c r="A2632" s="1" t="s">
        <v>6745</v>
      </c>
      <c r="B2632" s="1" t="s">
        <v>6746</v>
      </c>
      <c r="C2632" s="1" t="s">
        <v>6747</v>
      </c>
      <c r="D2632" s="3">
        <v>44589</v>
      </c>
      <c r="E2632">
        <v>8441.32</v>
      </c>
      <c r="F2632">
        <v>0</v>
      </c>
      <c r="G2632">
        <v>8441.32</v>
      </c>
      <c r="H2632" s="1" t="s">
        <v>43</v>
      </c>
      <c r="I2632" s="1" t="s">
        <v>44</v>
      </c>
      <c r="J2632">
        <v>0</v>
      </c>
      <c r="K2632">
        <v>8441.32</v>
      </c>
    </row>
    <row r="2633" spans="1:11" x14ac:dyDescent="0.35">
      <c r="A2633" s="1" t="s">
        <v>6748</v>
      </c>
      <c r="B2633" s="1" t="s">
        <v>5237</v>
      </c>
      <c r="C2633" s="1" t="s">
        <v>6749</v>
      </c>
      <c r="D2633" s="3">
        <v>45002</v>
      </c>
      <c r="E2633">
        <v>14919.08</v>
      </c>
      <c r="F2633">
        <v>13</v>
      </c>
      <c r="G2633">
        <v>12979.6</v>
      </c>
      <c r="H2633" s="1" t="s">
        <v>32</v>
      </c>
      <c r="I2633" s="1" t="s">
        <v>28</v>
      </c>
      <c r="J2633">
        <v>0</v>
      </c>
      <c r="K2633">
        <v>12979.6</v>
      </c>
    </row>
    <row r="2634" spans="1:11" x14ac:dyDescent="0.35">
      <c r="A2634" s="1" t="s">
        <v>6750</v>
      </c>
      <c r="B2634" s="1" t="s">
        <v>4043</v>
      </c>
      <c r="C2634" s="1" t="s">
        <v>6751</v>
      </c>
      <c r="D2634" s="3">
        <v>44838</v>
      </c>
      <c r="E2634">
        <v>14408.58</v>
      </c>
      <c r="F2634">
        <v>8</v>
      </c>
      <c r="G2634">
        <v>13255.89</v>
      </c>
      <c r="H2634" s="1" t="s">
        <v>43</v>
      </c>
      <c r="I2634" s="1" t="s">
        <v>36</v>
      </c>
      <c r="J2634">
        <v>0</v>
      </c>
      <c r="K2634">
        <v>0</v>
      </c>
    </row>
    <row r="2635" spans="1:11" x14ac:dyDescent="0.35">
      <c r="A2635" s="1" t="s">
        <v>6752</v>
      </c>
      <c r="B2635" s="1" t="s">
        <v>2954</v>
      </c>
      <c r="C2635" s="1" t="s">
        <v>6753</v>
      </c>
      <c r="D2635" s="3">
        <v>45263</v>
      </c>
      <c r="E2635">
        <v>713.95</v>
      </c>
      <c r="F2635">
        <v>16</v>
      </c>
      <c r="G2635">
        <v>599.72</v>
      </c>
      <c r="H2635" s="1" t="s">
        <v>63</v>
      </c>
      <c r="I2635" s="1" t="s">
        <v>36</v>
      </c>
      <c r="J2635">
        <v>0</v>
      </c>
      <c r="K2635">
        <v>0</v>
      </c>
    </row>
    <row r="2636" spans="1:11" x14ac:dyDescent="0.35">
      <c r="A2636" s="1" t="s">
        <v>6754</v>
      </c>
      <c r="B2636" s="1" t="s">
        <v>1598</v>
      </c>
      <c r="C2636" s="1" t="s">
        <v>6755</v>
      </c>
      <c r="D2636" s="3">
        <v>45060</v>
      </c>
      <c r="E2636">
        <v>10705.42</v>
      </c>
      <c r="F2636">
        <v>5</v>
      </c>
      <c r="G2636">
        <v>10170.15</v>
      </c>
      <c r="H2636" s="1" t="s">
        <v>27</v>
      </c>
      <c r="I2636" s="1" t="s">
        <v>36</v>
      </c>
      <c r="J2636">
        <v>5552.63</v>
      </c>
      <c r="K2636">
        <v>0</v>
      </c>
    </row>
    <row r="2637" spans="1:11" x14ac:dyDescent="0.35">
      <c r="A2637" s="1" t="s">
        <v>6756</v>
      </c>
      <c r="B2637" s="1" t="s">
        <v>6757</v>
      </c>
      <c r="C2637" s="1" t="s">
        <v>6758</v>
      </c>
      <c r="D2637" s="3">
        <v>45076</v>
      </c>
      <c r="E2637">
        <v>7813.95</v>
      </c>
      <c r="F2637">
        <v>18</v>
      </c>
      <c r="G2637">
        <v>6407.44</v>
      </c>
      <c r="H2637" s="1" t="s">
        <v>27</v>
      </c>
      <c r="I2637" s="1" t="s">
        <v>28</v>
      </c>
      <c r="J2637">
        <v>3647.8</v>
      </c>
      <c r="K2637">
        <v>6407.44</v>
      </c>
    </row>
    <row r="2638" spans="1:11" x14ac:dyDescent="0.35">
      <c r="A2638" s="1" t="s">
        <v>6759</v>
      </c>
      <c r="B2638" s="1" t="s">
        <v>6760</v>
      </c>
      <c r="C2638" s="1" t="s">
        <v>6761</v>
      </c>
      <c r="D2638" s="3">
        <v>44713</v>
      </c>
      <c r="E2638">
        <v>626.20000000000005</v>
      </c>
      <c r="F2638">
        <v>18</v>
      </c>
      <c r="G2638">
        <v>513.48</v>
      </c>
      <c r="H2638" s="1" t="s">
        <v>27</v>
      </c>
      <c r="I2638" s="1" t="s">
        <v>28</v>
      </c>
      <c r="J2638">
        <v>290.26</v>
      </c>
      <c r="K2638">
        <v>513.48</v>
      </c>
    </row>
    <row r="2639" spans="1:11" x14ac:dyDescent="0.35">
      <c r="A2639" s="1" t="s">
        <v>6762</v>
      </c>
      <c r="B2639" s="1" t="s">
        <v>1084</v>
      </c>
      <c r="C2639" s="1" t="s">
        <v>6763</v>
      </c>
      <c r="D2639" s="3">
        <v>45186</v>
      </c>
      <c r="E2639">
        <v>11615.83</v>
      </c>
      <c r="F2639">
        <v>10</v>
      </c>
      <c r="G2639">
        <v>10454.25</v>
      </c>
      <c r="H2639" s="1" t="s">
        <v>32</v>
      </c>
      <c r="I2639" s="1" t="s">
        <v>28</v>
      </c>
      <c r="J2639">
        <v>0</v>
      </c>
      <c r="K2639">
        <v>10454.25</v>
      </c>
    </row>
    <row r="2640" spans="1:11" x14ac:dyDescent="0.35">
      <c r="A2640" s="1" t="s">
        <v>6764</v>
      </c>
      <c r="B2640" s="1" t="s">
        <v>3191</v>
      </c>
      <c r="C2640" s="1" t="s">
        <v>6765</v>
      </c>
      <c r="D2640" s="3">
        <v>44735</v>
      </c>
      <c r="E2640">
        <v>13967.47</v>
      </c>
      <c r="F2640">
        <v>16</v>
      </c>
      <c r="G2640">
        <v>11732.67</v>
      </c>
      <c r="H2640" s="1" t="s">
        <v>27</v>
      </c>
      <c r="I2640" s="1" t="s">
        <v>44</v>
      </c>
      <c r="J2640">
        <v>8282.82</v>
      </c>
      <c r="K2640">
        <v>11732.67</v>
      </c>
    </row>
    <row r="2641" spans="1:11" x14ac:dyDescent="0.35">
      <c r="A2641" s="1" t="s">
        <v>6766</v>
      </c>
      <c r="B2641" s="1" t="s">
        <v>1158</v>
      </c>
      <c r="C2641" s="1" t="s">
        <v>6767</v>
      </c>
      <c r="D2641" s="3">
        <v>44694</v>
      </c>
      <c r="E2641">
        <v>9842.1299999999992</v>
      </c>
      <c r="F2641">
        <v>4</v>
      </c>
      <c r="G2641">
        <v>9448.44</v>
      </c>
      <c r="H2641" s="1" t="s">
        <v>63</v>
      </c>
      <c r="I2641" s="1" t="s">
        <v>36</v>
      </c>
      <c r="J2641">
        <v>0</v>
      </c>
      <c r="K2641">
        <v>0</v>
      </c>
    </row>
    <row r="2642" spans="1:11" x14ac:dyDescent="0.35">
      <c r="A2642" s="1" t="s">
        <v>6768</v>
      </c>
      <c r="B2642" s="1" t="s">
        <v>3075</v>
      </c>
      <c r="C2642" s="1" t="s">
        <v>6769</v>
      </c>
      <c r="D2642" s="3">
        <v>44999</v>
      </c>
      <c r="E2642">
        <v>9805.4</v>
      </c>
      <c r="F2642">
        <v>10</v>
      </c>
      <c r="G2642">
        <v>8824.86</v>
      </c>
      <c r="H2642" s="1" t="s">
        <v>32</v>
      </c>
      <c r="I2642" s="1" t="s">
        <v>36</v>
      </c>
      <c r="J2642">
        <v>0</v>
      </c>
      <c r="K2642">
        <v>0</v>
      </c>
    </row>
    <row r="2643" spans="1:11" x14ac:dyDescent="0.35">
      <c r="A2643" s="1" t="s">
        <v>6770</v>
      </c>
      <c r="B2643" s="1" t="s">
        <v>752</v>
      </c>
      <c r="C2643" s="1" t="s">
        <v>6771</v>
      </c>
      <c r="D2643" s="3">
        <v>44833</v>
      </c>
      <c r="E2643">
        <v>6543.39</v>
      </c>
      <c r="F2643">
        <v>16</v>
      </c>
      <c r="G2643">
        <v>5496.45</v>
      </c>
      <c r="H2643" s="1" t="s">
        <v>27</v>
      </c>
      <c r="I2643" s="1" t="s">
        <v>36</v>
      </c>
      <c r="J2643">
        <v>3862.42</v>
      </c>
      <c r="K2643">
        <v>0</v>
      </c>
    </row>
    <row r="2644" spans="1:11" x14ac:dyDescent="0.35">
      <c r="A2644" s="1" t="s">
        <v>6772</v>
      </c>
      <c r="B2644" s="1" t="s">
        <v>5214</v>
      </c>
      <c r="C2644" s="1" t="s">
        <v>6773</v>
      </c>
      <c r="D2644" s="3">
        <v>44986</v>
      </c>
      <c r="E2644">
        <v>8227.35</v>
      </c>
      <c r="F2644">
        <v>10</v>
      </c>
      <c r="G2644">
        <v>7404.62</v>
      </c>
      <c r="H2644" s="1" t="s">
        <v>27</v>
      </c>
      <c r="I2644" s="1" t="s">
        <v>36</v>
      </c>
      <c r="J2644">
        <v>5889.72</v>
      </c>
      <c r="K2644">
        <v>0</v>
      </c>
    </row>
    <row r="2645" spans="1:11" x14ac:dyDescent="0.35">
      <c r="A2645" s="1" t="s">
        <v>6774</v>
      </c>
      <c r="B2645" s="1" t="s">
        <v>455</v>
      </c>
      <c r="C2645" s="1" t="s">
        <v>6775</v>
      </c>
      <c r="D2645" s="3">
        <v>44895</v>
      </c>
      <c r="E2645">
        <v>11862.46</v>
      </c>
      <c r="F2645">
        <v>6</v>
      </c>
      <c r="G2645">
        <v>11150.71</v>
      </c>
      <c r="H2645" s="1" t="s">
        <v>43</v>
      </c>
      <c r="I2645" s="1" t="s">
        <v>36</v>
      </c>
      <c r="J2645">
        <v>0</v>
      </c>
      <c r="K2645">
        <v>0</v>
      </c>
    </row>
    <row r="2646" spans="1:11" x14ac:dyDescent="0.35">
      <c r="A2646" s="1" t="s">
        <v>6776</v>
      </c>
      <c r="B2646" s="1" t="s">
        <v>4814</v>
      </c>
      <c r="C2646" s="1" t="s">
        <v>6777</v>
      </c>
      <c r="D2646" s="3">
        <v>45169</v>
      </c>
      <c r="E2646">
        <v>5852</v>
      </c>
      <c r="F2646">
        <v>2</v>
      </c>
      <c r="G2646">
        <v>5734.96</v>
      </c>
      <c r="H2646" s="1" t="s">
        <v>27</v>
      </c>
      <c r="I2646" s="1" t="s">
        <v>36</v>
      </c>
      <c r="J2646">
        <v>3966.35</v>
      </c>
      <c r="K2646">
        <v>0</v>
      </c>
    </row>
    <row r="2647" spans="1:11" x14ac:dyDescent="0.35">
      <c r="A2647" s="1" t="s">
        <v>6778</v>
      </c>
      <c r="B2647" s="1" t="s">
        <v>370</v>
      </c>
      <c r="C2647" s="1" t="s">
        <v>6779</v>
      </c>
      <c r="D2647" s="3">
        <v>44752</v>
      </c>
      <c r="E2647">
        <v>13723.56</v>
      </c>
      <c r="F2647">
        <v>13</v>
      </c>
      <c r="G2647">
        <v>11939.5</v>
      </c>
      <c r="H2647" s="1" t="s">
        <v>43</v>
      </c>
      <c r="I2647" s="1" t="s">
        <v>36</v>
      </c>
      <c r="J2647">
        <v>0</v>
      </c>
      <c r="K2647">
        <v>0</v>
      </c>
    </row>
    <row r="2648" spans="1:11" x14ac:dyDescent="0.35">
      <c r="A2648" s="1" t="s">
        <v>6780</v>
      </c>
      <c r="B2648" s="1" t="s">
        <v>1093</v>
      </c>
      <c r="C2648" s="1" t="s">
        <v>6781</v>
      </c>
      <c r="D2648" s="3">
        <v>45082</v>
      </c>
      <c r="E2648">
        <v>6375.49</v>
      </c>
      <c r="F2648">
        <v>8</v>
      </c>
      <c r="G2648">
        <v>5865.45</v>
      </c>
      <c r="H2648" s="1" t="s">
        <v>27</v>
      </c>
      <c r="I2648" s="1" t="s">
        <v>36</v>
      </c>
      <c r="J2648">
        <v>5251.28</v>
      </c>
      <c r="K2648">
        <v>0</v>
      </c>
    </row>
    <row r="2649" spans="1:11" x14ac:dyDescent="0.35">
      <c r="A2649" s="1" t="s">
        <v>6782</v>
      </c>
      <c r="B2649" s="1" t="s">
        <v>6339</v>
      </c>
      <c r="C2649" s="1" t="s">
        <v>6783</v>
      </c>
      <c r="D2649" s="3">
        <v>45027</v>
      </c>
      <c r="E2649">
        <v>4289.3</v>
      </c>
      <c r="F2649">
        <v>17</v>
      </c>
      <c r="G2649">
        <v>3560.12</v>
      </c>
      <c r="H2649" s="1" t="s">
        <v>43</v>
      </c>
      <c r="I2649" s="1" t="s">
        <v>28</v>
      </c>
      <c r="J2649">
        <v>0</v>
      </c>
      <c r="K2649">
        <v>3560.12</v>
      </c>
    </row>
    <row r="2650" spans="1:11" x14ac:dyDescent="0.35">
      <c r="A2650" s="1" t="s">
        <v>6784</v>
      </c>
      <c r="B2650" s="1" t="s">
        <v>6785</v>
      </c>
      <c r="C2650" s="1" t="s">
        <v>6786</v>
      </c>
      <c r="D2650" s="3">
        <v>44976</v>
      </c>
      <c r="E2650">
        <v>6827.13</v>
      </c>
      <c r="F2650">
        <v>13</v>
      </c>
      <c r="G2650">
        <v>5939.6</v>
      </c>
      <c r="H2650" s="1" t="s">
        <v>27</v>
      </c>
      <c r="I2650" s="1" t="s">
        <v>28</v>
      </c>
      <c r="J2650">
        <v>3381.69</v>
      </c>
      <c r="K2650">
        <v>5939.6</v>
      </c>
    </row>
    <row r="2651" spans="1:11" x14ac:dyDescent="0.35">
      <c r="A2651" s="1" t="s">
        <v>6787</v>
      </c>
      <c r="B2651" s="1" t="s">
        <v>6788</v>
      </c>
      <c r="C2651" s="1" t="s">
        <v>6789</v>
      </c>
      <c r="D2651" s="3">
        <v>45094</v>
      </c>
      <c r="E2651">
        <v>13413.64</v>
      </c>
      <c r="F2651">
        <v>18</v>
      </c>
      <c r="G2651">
        <v>10999.18</v>
      </c>
      <c r="H2651" s="1" t="s">
        <v>27</v>
      </c>
      <c r="I2651" s="1" t="s">
        <v>36</v>
      </c>
      <c r="J2651">
        <v>6818.32</v>
      </c>
      <c r="K2651">
        <v>0</v>
      </c>
    </row>
    <row r="2652" spans="1:11" x14ac:dyDescent="0.35">
      <c r="A2652" s="1" t="s">
        <v>6790</v>
      </c>
      <c r="B2652" s="1" t="s">
        <v>4371</v>
      </c>
      <c r="C2652" s="1" t="s">
        <v>6791</v>
      </c>
      <c r="D2652" s="3">
        <v>44802</v>
      </c>
      <c r="E2652">
        <v>6020.91</v>
      </c>
      <c r="F2652">
        <v>10</v>
      </c>
      <c r="G2652">
        <v>5418.82</v>
      </c>
      <c r="H2652" s="1" t="s">
        <v>63</v>
      </c>
      <c r="I2652" s="1" t="s">
        <v>36</v>
      </c>
      <c r="J2652">
        <v>0</v>
      </c>
      <c r="K2652">
        <v>0</v>
      </c>
    </row>
    <row r="2653" spans="1:11" x14ac:dyDescent="0.35">
      <c r="A2653" s="1" t="s">
        <v>6792</v>
      </c>
      <c r="B2653" s="1" t="s">
        <v>943</v>
      </c>
      <c r="C2653" s="1" t="s">
        <v>6793</v>
      </c>
      <c r="D2653" s="3">
        <v>45045</v>
      </c>
      <c r="E2653">
        <v>2848.43</v>
      </c>
      <c r="F2653">
        <v>4</v>
      </c>
      <c r="G2653">
        <v>2734.49</v>
      </c>
      <c r="H2653" s="1" t="s">
        <v>32</v>
      </c>
      <c r="I2653" s="1" t="s">
        <v>36</v>
      </c>
      <c r="J2653">
        <v>0</v>
      </c>
      <c r="K2653">
        <v>0</v>
      </c>
    </row>
    <row r="2654" spans="1:11" x14ac:dyDescent="0.35">
      <c r="A2654" s="1" t="s">
        <v>6794</v>
      </c>
      <c r="B2654" s="1" t="s">
        <v>58</v>
      </c>
      <c r="C2654" s="1" t="s">
        <v>6795</v>
      </c>
      <c r="D2654" s="3">
        <v>45152</v>
      </c>
      <c r="E2654">
        <v>6077.96</v>
      </c>
      <c r="F2654">
        <v>5</v>
      </c>
      <c r="G2654">
        <v>5774.06</v>
      </c>
      <c r="H2654" s="1" t="s">
        <v>27</v>
      </c>
      <c r="I2654" s="1" t="s">
        <v>28</v>
      </c>
      <c r="J2654">
        <v>3055.64</v>
      </c>
      <c r="K2654">
        <v>5774.06</v>
      </c>
    </row>
    <row r="2655" spans="1:11" x14ac:dyDescent="0.35">
      <c r="A2655" s="1" t="s">
        <v>6796</v>
      </c>
      <c r="B2655" s="1" t="s">
        <v>6797</v>
      </c>
      <c r="C2655" s="1" t="s">
        <v>6798</v>
      </c>
      <c r="D2655" s="3">
        <v>44586</v>
      </c>
      <c r="E2655">
        <v>11113.44</v>
      </c>
      <c r="F2655">
        <v>11</v>
      </c>
      <c r="G2655">
        <v>9890.9599999999991</v>
      </c>
      <c r="H2655" s="1" t="s">
        <v>43</v>
      </c>
      <c r="I2655" s="1" t="s">
        <v>28</v>
      </c>
      <c r="J2655">
        <v>0</v>
      </c>
      <c r="K2655">
        <v>9890.9599999999991</v>
      </c>
    </row>
    <row r="2656" spans="1:11" x14ac:dyDescent="0.35">
      <c r="A2656" s="1" t="s">
        <v>6799</v>
      </c>
      <c r="B2656" s="1" t="s">
        <v>5829</v>
      </c>
      <c r="C2656" s="1" t="s">
        <v>6800</v>
      </c>
      <c r="D2656" s="3">
        <v>44614</v>
      </c>
      <c r="E2656">
        <v>12292.77</v>
      </c>
      <c r="F2656">
        <v>4</v>
      </c>
      <c r="G2656">
        <v>11801.06</v>
      </c>
      <c r="H2656" s="1" t="s">
        <v>27</v>
      </c>
      <c r="I2656" s="1" t="s">
        <v>36</v>
      </c>
      <c r="J2656">
        <v>9695.06</v>
      </c>
      <c r="K2656">
        <v>0</v>
      </c>
    </row>
    <row r="2657" spans="1:11" x14ac:dyDescent="0.35">
      <c r="A2657" s="1" t="s">
        <v>6801</v>
      </c>
      <c r="B2657" s="1" t="s">
        <v>6802</v>
      </c>
      <c r="C2657" s="1" t="s">
        <v>6803</v>
      </c>
      <c r="D2657" s="3">
        <v>45195</v>
      </c>
      <c r="E2657">
        <v>2021.28</v>
      </c>
      <c r="F2657">
        <v>19</v>
      </c>
      <c r="G2657">
        <v>1637.24</v>
      </c>
      <c r="H2657" s="1" t="s">
        <v>27</v>
      </c>
      <c r="I2657" s="1" t="s">
        <v>36</v>
      </c>
      <c r="J2657">
        <v>1332.18</v>
      </c>
      <c r="K2657">
        <v>0</v>
      </c>
    </row>
    <row r="2658" spans="1:11" x14ac:dyDescent="0.35">
      <c r="A2658" s="1" t="s">
        <v>6804</v>
      </c>
      <c r="B2658" s="1" t="s">
        <v>1430</v>
      </c>
      <c r="C2658" s="1" t="s">
        <v>6805</v>
      </c>
      <c r="D2658" s="3">
        <v>44833</v>
      </c>
      <c r="E2658">
        <v>4090.7</v>
      </c>
      <c r="F2658">
        <v>2</v>
      </c>
      <c r="G2658">
        <v>4008.89</v>
      </c>
      <c r="H2658" s="1" t="s">
        <v>27</v>
      </c>
      <c r="I2658" s="1" t="s">
        <v>36</v>
      </c>
      <c r="J2658">
        <v>2877.91</v>
      </c>
      <c r="K2658">
        <v>0</v>
      </c>
    </row>
    <row r="2659" spans="1:11" x14ac:dyDescent="0.35">
      <c r="A2659" s="1" t="s">
        <v>6806</v>
      </c>
      <c r="B2659" s="1" t="s">
        <v>6807</v>
      </c>
      <c r="C2659" s="1" t="s">
        <v>6808</v>
      </c>
      <c r="D2659" s="3">
        <v>45072</v>
      </c>
      <c r="E2659">
        <v>9752.2999999999993</v>
      </c>
      <c r="F2659">
        <v>3</v>
      </c>
      <c r="G2659">
        <v>9459.73</v>
      </c>
      <c r="H2659" s="1" t="s">
        <v>43</v>
      </c>
      <c r="I2659" s="1" t="s">
        <v>36</v>
      </c>
      <c r="J2659">
        <v>0</v>
      </c>
      <c r="K2659">
        <v>0</v>
      </c>
    </row>
    <row r="2660" spans="1:11" x14ac:dyDescent="0.35">
      <c r="A2660" s="1" t="s">
        <v>6809</v>
      </c>
      <c r="B2660" s="1" t="s">
        <v>6810</v>
      </c>
      <c r="C2660" s="1" t="s">
        <v>6811</v>
      </c>
      <c r="D2660" s="3">
        <v>44988</v>
      </c>
      <c r="E2660">
        <v>14204.54</v>
      </c>
      <c r="F2660">
        <v>9</v>
      </c>
      <c r="G2660">
        <v>12926.13</v>
      </c>
      <c r="H2660" s="1" t="s">
        <v>27</v>
      </c>
      <c r="I2660" s="1" t="s">
        <v>36</v>
      </c>
      <c r="J2660">
        <v>8066.29</v>
      </c>
      <c r="K2660">
        <v>0</v>
      </c>
    </row>
    <row r="2661" spans="1:11" x14ac:dyDescent="0.35">
      <c r="A2661" s="1" t="s">
        <v>6812</v>
      </c>
      <c r="B2661" s="1" t="s">
        <v>5803</v>
      </c>
      <c r="C2661" s="1" t="s">
        <v>6813</v>
      </c>
      <c r="D2661" s="3">
        <v>45136</v>
      </c>
      <c r="E2661">
        <v>1748.29</v>
      </c>
      <c r="F2661">
        <v>8</v>
      </c>
      <c r="G2661">
        <v>1608.43</v>
      </c>
      <c r="H2661" s="1" t="s">
        <v>27</v>
      </c>
      <c r="I2661" s="1" t="s">
        <v>36</v>
      </c>
      <c r="J2661">
        <v>806.95</v>
      </c>
      <c r="K2661">
        <v>0</v>
      </c>
    </row>
    <row r="2662" spans="1:11" x14ac:dyDescent="0.35">
      <c r="A2662" s="1" t="s">
        <v>6814</v>
      </c>
      <c r="B2662" s="1" t="s">
        <v>3881</v>
      </c>
      <c r="C2662" s="1" t="s">
        <v>6815</v>
      </c>
      <c r="D2662" s="3">
        <v>44699</v>
      </c>
      <c r="E2662">
        <v>10132.57</v>
      </c>
      <c r="F2662">
        <v>14</v>
      </c>
      <c r="G2662">
        <v>8714.01</v>
      </c>
      <c r="H2662" s="1" t="s">
        <v>43</v>
      </c>
      <c r="I2662" s="1" t="s">
        <v>36</v>
      </c>
      <c r="J2662">
        <v>0</v>
      </c>
      <c r="K2662">
        <v>0</v>
      </c>
    </row>
    <row r="2663" spans="1:11" x14ac:dyDescent="0.35">
      <c r="A2663" s="1" t="s">
        <v>6816</v>
      </c>
      <c r="B2663" s="1" t="s">
        <v>825</v>
      </c>
      <c r="C2663" s="1" t="s">
        <v>6817</v>
      </c>
      <c r="D2663" s="3">
        <v>44918</v>
      </c>
      <c r="E2663">
        <v>12559.5</v>
      </c>
      <c r="F2663">
        <v>7</v>
      </c>
      <c r="G2663">
        <v>11680.33</v>
      </c>
      <c r="H2663" s="1" t="s">
        <v>27</v>
      </c>
      <c r="I2663" s="1" t="s">
        <v>36</v>
      </c>
      <c r="J2663">
        <v>9048.7199999999993</v>
      </c>
      <c r="K2663">
        <v>0</v>
      </c>
    </row>
    <row r="2664" spans="1:11" x14ac:dyDescent="0.35">
      <c r="A2664" s="1" t="s">
        <v>6818</v>
      </c>
      <c r="B2664" s="1" t="s">
        <v>556</v>
      </c>
      <c r="C2664" s="1" t="s">
        <v>6819</v>
      </c>
      <c r="D2664" s="3">
        <v>44754</v>
      </c>
      <c r="E2664">
        <v>1378.13</v>
      </c>
      <c r="F2664">
        <v>17</v>
      </c>
      <c r="G2664">
        <v>1143.8499999999999</v>
      </c>
      <c r="H2664" s="1" t="s">
        <v>27</v>
      </c>
      <c r="I2664" s="1" t="s">
        <v>36</v>
      </c>
      <c r="J2664">
        <v>684.53</v>
      </c>
      <c r="K2664">
        <v>0</v>
      </c>
    </row>
    <row r="2665" spans="1:11" x14ac:dyDescent="0.35">
      <c r="A2665" s="1" t="s">
        <v>6820</v>
      </c>
      <c r="B2665" s="1" t="s">
        <v>5584</v>
      </c>
      <c r="C2665" s="1" t="s">
        <v>6821</v>
      </c>
      <c r="D2665" s="3">
        <v>44966</v>
      </c>
      <c r="E2665">
        <v>5532.58</v>
      </c>
      <c r="F2665">
        <v>15</v>
      </c>
      <c r="G2665">
        <v>4702.6899999999996</v>
      </c>
      <c r="H2665" s="1" t="s">
        <v>27</v>
      </c>
      <c r="I2665" s="1" t="s">
        <v>36</v>
      </c>
      <c r="J2665">
        <v>2683.01</v>
      </c>
      <c r="K2665">
        <v>0</v>
      </c>
    </row>
    <row r="2666" spans="1:11" x14ac:dyDescent="0.35">
      <c r="A2666" s="1" t="s">
        <v>6822</v>
      </c>
      <c r="B2666" s="1" t="s">
        <v>3675</v>
      </c>
      <c r="C2666" s="1" t="s">
        <v>6823</v>
      </c>
      <c r="D2666" s="3">
        <v>44657</v>
      </c>
      <c r="E2666">
        <v>3250.29</v>
      </c>
      <c r="F2666">
        <v>7</v>
      </c>
      <c r="G2666">
        <v>3022.77</v>
      </c>
      <c r="H2666" s="1" t="s">
        <v>43</v>
      </c>
      <c r="I2666" s="1" t="s">
        <v>36</v>
      </c>
      <c r="J2666">
        <v>0</v>
      </c>
      <c r="K2666">
        <v>0</v>
      </c>
    </row>
    <row r="2667" spans="1:11" x14ac:dyDescent="0.35">
      <c r="A2667" s="1" t="s">
        <v>6824</v>
      </c>
      <c r="B2667" s="1" t="s">
        <v>928</v>
      </c>
      <c r="C2667" s="1" t="s">
        <v>6825</v>
      </c>
      <c r="D2667" s="3">
        <v>44720</v>
      </c>
      <c r="E2667">
        <v>7324.53</v>
      </c>
      <c r="F2667">
        <v>6</v>
      </c>
      <c r="G2667">
        <v>6885.06</v>
      </c>
      <c r="H2667" s="1" t="s">
        <v>32</v>
      </c>
      <c r="I2667" s="1" t="s">
        <v>36</v>
      </c>
      <c r="J2667">
        <v>0</v>
      </c>
      <c r="K2667">
        <v>0</v>
      </c>
    </row>
    <row r="2668" spans="1:11" x14ac:dyDescent="0.35">
      <c r="A2668" s="1" t="s">
        <v>6826</v>
      </c>
      <c r="B2668" s="1" t="s">
        <v>2763</v>
      </c>
      <c r="C2668" s="1" t="s">
        <v>6827</v>
      </c>
      <c r="D2668" s="3">
        <v>44992</v>
      </c>
      <c r="E2668">
        <v>9655.31</v>
      </c>
      <c r="F2668">
        <v>16</v>
      </c>
      <c r="G2668">
        <v>8110.46</v>
      </c>
      <c r="H2668" s="1" t="s">
        <v>32</v>
      </c>
      <c r="I2668" s="1" t="s">
        <v>36</v>
      </c>
      <c r="J2668">
        <v>0</v>
      </c>
      <c r="K2668">
        <v>0</v>
      </c>
    </row>
    <row r="2669" spans="1:11" x14ac:dyDescent="0.35">
      <c r="A2669" s="1" t="s">
        <v>6828</v>
      </c>
      <c r="B2669" s="1" t="s">
        <v>6829</v>
      </c>
      <c r="C2669" s="1" t="s">
        <v>6830</v>
      </c>
      <c r="D2669" s="3">
        <v>44950</v>
      </c>
      <c r="E2669">
        <v>674.77</v>
      </c>
      <c r="F2669">
        <v>5</v>
      </c>
      <c r="G2669">
        <v>641.03</v>
      </c>
      <c r="H2669" s="1" t="s">
        <v>43</v>
      </c>
      <c r="I2669" s="1" t="s">
        <v>28</v>
      </c>
      <c r="J2669">
        <v>0</v>
      </c>
      <c r="K2669">
        <v>641.03</v>
      </c>
    </row>
    <row r="2670" spans="1:11" x14ac:dyDescent="0.35">
      <c r="A2670" s="1" t="s">
        <v>6831</v>
      </c>
      <c r="B2670" s="1" t="s">
        <v>6832</v>
      </c>
      <c r="C2670" s="1" t="s">
        <v>6833</v>
      </c>
      <c r="D2670" s="3">
        <v>44668</v>
      </c>
      <c r="E2670">
        <v>14366.02</v>
      </c>
      <c r="F2670">
        <v>1</v>
      </c>
      <c r="G2670">
        <v>14222.36</v>
      </c>
      <c r="H2670" s="1" t="s">
        <v>63</v>
      </c>
      <c r="I2670" s="1" t="s">
        <v>36</v>
      </c>
      <c r="J2670">
        <v>0</v>
      </c>
      <c r="K2670">
        <v>0</v>
      </c>
    </row>
    <row r="2671" spans="1:11" x14ac:dyDescent="0.35">
      <c r="A2671" s="1" t="s">
        <v>6834</v>
      </c>
      <c r="B2671" s="1" t="s">
        <v>3829</v>
      </c>
      <c r="C2671" s="1" t="s">
        <v>6835</v>
      </c>
      <c r="D2671" s="3">
        <v>44840</v>
      </c>
      <c r="E2671">
        <v>11352.86</v>
      </c>
      <c r="F2671">
        <v>2</v>
      </c>
      <c r="G2671">
        <v>11125.8</v>
      </c>
      <c r="H2671" s="1" t="s">
        <v>27</v>
      </c>
      <c r="I2671" s="1" t="s">
        <v>36</v>
      </c>
      <c r="J2671">
        <v>8959.86</v>
      </c>
      <c r="K2671">
        <v>0</v>
      </c>
    </row>
    <row r="2672" spans="1:11" x14ac:dyDescent="0.35">
      <c r="A2672" s="1" t="s">
        <v>6836</v>
      </c>
      <c r="B2672" s="1" t="s">
        <v>6837</v>
      </c>
      <c r="C2672" s="1" t="s">
        <v>6838</v>
      </c>
      <c r="D2672" s="3">
        <v>45026</v>
      </c>
      <c r="E2672">
        <v>13981.14</v>
      </c>
      <c r="F2672">
        <v>19</v>
      </c>
      <c r="G2672">
        <v>11324.72</v>
      </c>
      <c r="H2672" s="1" t="s">
        <v>27</v>
      </c>
      <c r="I2672" s="1" t="s">
        <v>36</v>
      </c>
      <c r="J2672">
        <v>7269.38</v>
      </c>
      <c r="K2672">
        <v>0</v>
      </c>
    </row>
    <row r="2673" spans="1:11" x14ac:dyDescent="0.35">
      <c r="A2673" s="1" t="s">
        <v>6839</v>
      </c>
      <c r="B2673" s="1" t="s">
        <v>1014</v>
      </c>
      <c r="C2673" s="1" t="s">
        <v>6840</v>
      </c>
      <c r="D2673" s="3">
        <v>45115</v>
      </c>
      <c r="E2673">
        <v>3724.42</v>
      </c>
      <c r="F2673">
        <v>12</v>
      </c>
      <c r="G2673">
        <v>3277.49</v>
      </c>
      <c r="H2673" s="1" t="s">
        <v>63</v>
      </c>
      <c r="I2673" s="1" t="s">
        <v>36</v>
      </c>
      <c r="J2673">
        <v>0</v>
      </c>
      <c r="K2673">
        <v>0</v>
      </c>
    </row>
    <row r="2674" spans="1:11" x14ac:dyDescent="0.35">
      <c r="A2674" s="1" t="s">
        <v>6841</v>
      </c>
      <c r="B2674" s="1" t="s">
        <v>819</v>
      </c>
      <c r="C2674" s="1" t="s">
        <v>6842</v>
      </c>
      <c r="D2674" s="3">
        <v>44665</v>
      </c>
      <c r="E2674">
        <v>3517.55</v>
      </c>
      <c r="F2674">
        <v>15</v>
      </c>
      <c r="G2674">
        <v>2989.92</v>
      </c>
      <c r="H2674" s="1" t="s">
        <v>27</v>
      </c>
      <c r="I2674" s="1" t="s">
        <v>36</v>
      </c>
      <c r="J2674">
        <v>2339.89</v>
      </c>
      <c r="K2674">
        <v>0</v>
      </c>
    </row>
    <row r="2675" spans="1:11" x14ac:dyDescent="0.35">
      <c r="A2675" s="1" t="s">
        <v>6843</v>
      </c>
      <c r="B2675" s="1" t="s">
        <v>3044</v>
      </c>
      <c r="C2675" s="1" t="s">
        <v>6844</v>
      </c>
      <c r="D2675" s="3">
        <v>44810</v>
      </c>
      <c r="E2675">
        <v>3603.97</v>
      </c>
      <c r="F2675">
        <v>7</v>
      </c>
      <c r="G2675">
        <v>3351.69</v>
      </c>
      <c r="H2675" s="1" t="s">
        <v>43</v>
      </c>
      <c r="I2675" s="1" t="s">
        <v>28</v>
      </c>
      <c r="J2675">
        <v>0</v>
      </c>
      <c r="K2675">
        <v>3351.69</v>
      </c>
    </row>
    <row r="2676" spans="1:11" x14ac:dyDescent="0.35">
      <c r="A2676" s="1" t="s">
        <v>6845</v>
      </c>
      <c r="B2676" s="1" t="s">
        <v>1234</v>
      </c>
      <c r="C2676" s="1" t="s">
        <v>6846</v>
      </c>
      <c r="D2676" s="3">
        <v>44698</v>
      </c>
      <c r="E2676">
        <v>8425.23</v>
      </c>
      <c r="F2676">
        <v>0</v>
      </c>
      <c r="G2676">
        <v>8425.23</v>
      </c>
      <c r="H2676" s="1" t="s">
        <v>32</v>
      </c>
      <c r="I2676" s="1" t="s">
        <v>28</v>
      </c>
      <c r="J2676">
        <v>0</v>
      </c>
      <c r="K2676">
        <v>8425.23</v>
      </c>
    </row>
    <row r="2677" spans="1:11" x14ac:dyDescent="0.35">
      <c r="A2677" s="1" t="s">
        <v>6847</v>
      </c>
      <c r="B2677" s="1" t="s">
        <v>6848</v>
      </c>
      <c r="C2677" s="1" t="s">
        <v>6849</v>
      </c>
      <c r="D2677" s="3">
        <v>45086</v>
      </c>
      <c r="E2677">
        <v>3366.01</v>
      </c>
      <c r="F2677">
        <v>18</v>
      </c>
      <c r="G2677">
        <v>2760.13</v>
      </c>
      <c r="H2677" s="1" t="s">
        <v>27</v>
      </c>
      <c r="I2677" s="1" t="s">
        <v>44</v>
      </c>
      <c r="J2677">
        <v>1396.91</v>
      </c>
      <c r="K2677">
        <v>2760.13</v>
      </c>
    </row>
    <row r="2678" spans="1:11" x14ac:dyDescent="0.35">
      <c r="A2678" s="1" t="s">
        <v>6850</v>
      </c>
      <c r="B2678" s="1" t="s">
        <v>2022</v>
      </c>
      <c r="C2678" s="1" t="s">
        <v>6851</v>
      </c>
      <c r="D2678" s="3">
        <v>44664</v>
      </c>
      <c r="E2678">
        <v>3734.08</v>
      </c>
      <c r="F2678">
        <v>13</v>
      </c>
      <c r="G2678">
        <v>3248.65</v>
      </c>
      <c r="H2678" s="1" t="s">
        <v>32</v>
      </c>
      <c r="I2678" s="1" t="s">
        <v>28</v>
      </c>
      <c r="J2678">
        <v>0</v>
      </c>
      <c r="K2678">
        <v>3248.65</v>
      </c>
    </row>
    <row r="2679" spans="1:11" x14ac:dyDescent="0.35">
      <c r="A2679" s="1" t="s">
        <v>6852</v>
      </c>
      <c r="B2679" s="1" t="s">
        <v>2287</v>
      </c>
      <c r="C2679" s="1" t="s">
        <v>6853</v>
      </c>
      <c r="D2679" s="3">
        <v>45173</v>
      </c>
      <c r="E2679">
        <v>4115.04</v>
      </c>
      <c r="F2679">
        <v>0</v>
      </c>
      <c r="G2679">
        <v>4115.04</v>
      </c>
      <c r="H2679" s="1" t="s">
        <v>27</v>
      </c>
      <c r="I2679" s="1" t="s">
        <v>36</v>
      </c>
      <c r="J2679">
        <v>3322.69</v>
      </c>
      <c r="K2679">
        <v>0</v>
      </c>
    </row>
    <row r="2680" spans="1:11" x14ac:dyDescent="0.35">
      <c r="A2680" s="1" t="s">
        <v>6854</v>
      </c>
      <c r="B2680" s="1" t="s">
        <v>6855</v>
      </c>
      <c r="C2680" s="1" t="s">
        <v>6856</v>
      </c>
      <c r="D2680" s="3">
        <v>44990</v>
      </c>
      <c r="E2680">
        <v>5421.66</v>
      </c>
      <c r="F2680">
        <v>10</v>
      </c>
      <c r="G2680">
        <v>4879.49</v>
      </c>
      <c r="H2680" s="1" t="s">
        <v>43</v>
      </c>
      <c r="I2680" s="1" t="s">
        <v>28</v>
      </c>
      <c r="J2680">
        <v>0</v>
      </c>
      <c r="K2680">
        <v>4879.49</v>
      </c>
    </row>
    <row r="2681" spans="1:11" x14ac:dyDescent="0.35">
      <c r="A2681" s="1" t="s">
        <v>6857</v>
      </c>
      <c r="B2681" s="1" t="s">
        <v>6858</v>
      </c>
      <c r="C2681" s="1" t="s">
        <v>6859</v>
      </c>
      <c r="D2681" s="3">
        <v>44573</v>
      </c>
      <c r="E2681">
        <v>811.02</v>
      </c>
      <c r="F2681">
        <v>1</v>
      </c>
      <c r="G2681">
        <v>802.91</v>
      </c>
      <c r="H2681" s="1" t="s">
        <v>27</v>
      </c>
      <c r="I2681" s="1" t="s">
        <v>36</v>
      </c>
      <c r="J2681">
        <v>524.29999999999995</v>
      </c>
      <c r="K2681">
        <v>0</v>
      </c>
    </row>
    <row r="2682" spans="1:11" x14ac:dyDescent="0.35">
      <c r="A2682" s="1" t="s">
        <v>6860</v>
      </c>
      <c r="B2682" s="1" t="s">
        <v>2257</v>
      </c>
      <c r="C2682" s="1" t="s">
        <v>6861</v>
      </c>
      <c r="D2682" s="3">
        <v>45246</v>
      </c>
      <c r="E2682">
        <v>14302.74</v>
      </c>
      <c r="F2682">
        <v>20</v>
      </c>
      <c r="G2682">
        <v>11442.19</v>
      </c>
      <c r="H2682" s="1" t="s">
        <v>27</v>
      </c>
      <c r="I2682" s="1" t="s">
        <v>44</v>
      </c>
      <c r="J2682">
        <v>9839.7099999999991</v>
      </c>
      <c r="K2682">
        <v>11442.19</v>
      </c>
    </row>
    <row r="2683" spans="1:11" x14ac:dyDescent="0.35">
      <c r="A2683" s="1" t="s">
        <v>6862</v>
      </c>
      <c r="B2683" s="1" t="s">
        <v>6863</v>
      </c>
      <c r="C2683" s="1" t="s">
        <v>6864</v>
      </c>
      <c r="D2683" s="3">
        <v>45019</v>
      </c>
      <c r="E2683">
        <v>3348.77</v>
      </c>
      <c r="F2683">
        <v>5</v>
      </c>
      <c r="G2683">
        <v>3181.33</v>
      </c>
      <c r="H2683" s="1" t="s">
        <v>27</v>
      </c>
      <c r="I2683" s="1" t="s">
        <v>36</v>
      </c>
      <c r="J2683">
        <v>2312.29</v>
      </c>
      <c r="K2683">
        <v>0</v>
      </c>
    </row>
    <row r="2684" spans="1:11" x14ac:dyDescent="0.35">
      <c r="A2684" s="1" t="s">
        <v>6865</v>
      </c>
      <c r="B2684" s="1" t="s">
        <v>5280</v>
      </c>
      <c r="C2684" s="1" t="s">
        <v>6866</v>
      </c>
      <c r="D2684" s="3">
        <v>44612</v>
      </c>
      <c r="E2684">
        <v>10235.74</v>
      </c>
      <c r="F2684">
        <v>8</v>
      </c>
      <c r="G2684">
        <v>9416.8799999999992</v>
      </c>
      <c r="H2684" s="1" t="s">
        <v>32</v>
      </c>
      <c r="I2684" s="1" t="s">
        <v>36</v>
      </c>
      <c r="J2684">
        <v>0</v>
      </c>
      <c r="K2684">
        <v>0</v>
      </c>
    </row>
    <row r="2685" spans="1:11" x14ac:dyDescent="0.35">
      <c r="A2685" s="1" t="s">
        <v>6867</v>
      </c>
      <c r="B2685" s="1" t="s">
        <v>975</v>
      </c>
      <c r="C2685" s="1" t="s">
        <v>6868</v>
      </c>
      <c r="D2685" s="3">
        <v>44763</v>
      </c>
      <c r="E2685">
        <v>9634.1</v>
      </c>
      <c r="F2685">
        <v>9</v>
      </c>
      <c r="G2685">
        <v>8767.0300000000007</v>
      </c>
      <c r="H2685" s="1" t="s">
        <v>27</v>
      </c>
      <c r="I2685" s="1" t="s">
        <v>44</v>
      </c>
      <c r="J2685">
        <v>4905.74</v>
      </c>
      <c r="K2685">
        <v>8767.0300000000007</v>
      </c>
    </row>
    <row r="2686" spans="1:11" x14ac:dyDescent="0.35">
      <c r="A2686" s="1" t="s">
        <v>6869</v>
      </c>
      <c r="B2686" s="1" t="s">
        <v>911</v>
      </c>
      <c r="C2686" s="1" t="s">
        <v>6870</v>
      </c>
      <c r="D2686" s="3">
        <v>45081</v>
      </c>
      <c r="E2686">
        <v>13558.84</v>
      </c>
      <c r="F2686">
        <v>4</v>
      </c>
      <c r="G2686">
        <v>13016.49</v>
      </c>
      <c r="H2686" s="1" t="s">
        <v>27</v>
      </c>
      <c r="I2686" s="1" t="s">
        <v>36</v>
      </c>
      <c r="J2686">
        <v>11450.34</v>
      </c>
      <c r="K2686">
        <v>0</v>
      </c>
    </row>
    <row r="2687" spans="1:11" x14ac:dyDescent="0.35">
      <c r="A2687" s="1" t="s">
        <v>6871</v>
      </c>
      <c r="B2687" s="1" t="s">
        <v>2602</v>
      </c>
      <c r="C2687" s="1" t="s">
        <v>6872</v>
      </c>
      <c r="D2687" s="3">
        <v>45039</v>
      </c>
      <c r="E2687">
        <v>13144.58</v>
      </c>
      <c r="F2687">
        <v>16</v>
      </c>
      <c r="G2687">
        <v>11041.45</v>
      </c>
      <c r="H2687" s="1" t="s">
        <v>27</v>
      </c>
      <c r="I2687" s="1" t="s">
        <v>36</v>
      </c>
      <c r="J2687">
        <v>8102.02</v>
      </c>
      <c r="K2687">
        <v>0</v>
      </c>
    </row>
    <row r="2688" spans="1:11" x14ac:dyDescent="0.35">
      <c r="A2688" s="1" t="s">
        <v>6873</v>
      </c>
      <c r="B2688" s="1" t="s">
        <v>6874</v>
      </c>
      <c r="C2688" s="1" t="s">
        <v>6875</v>
      </c>
      <c r="D2688" s="3">
        <v>45151</v>
      </c>
      <c r="E2688">
        <v>14472.46</v>
      </c>
      <c r="F2688">
        <v>20</v>
      </c>
      <c r="G2688">
        <v>11577.97</v>
      </c>
      <c r="H2688" s="1" t="s">
        <v>27</v>
      </c>
      <c r="I2688" s="1" t="s">
        <v>36</v>
      </c>
      <c r="J2688">
        <v>8358.56</v>
      </c>
      <c r="K2688">
        <v>0</v>
      </c>
    </row>
    <row r="2689" spans="1:11" x14ac:dyDescent="0.35">
      <c r="A2689" s="1" t="s">
        <v>6876</v>
      </c>
      <c r="B2689" s="1" t="s">
        <v>5902</v>
      </c>
      <c r="C2689" s="1" t="s">
        <v>6877</v>
      </c>
      <c r="D2689" s="3">
        <v>44978</v>
      </c>
      <c r="E2689">
        <v>6640.53</v>
      </c>
      <c r="F2689">
        <v>13</v>
      </c>
      <c r="G2689">
        <v>5777.26</v>
      </c>
      <c r="H2689" s="1" t="s">
        <v>27</v>
      </c>
      <c r="I2689" s="1" t="s">
        <v>36</v>
      </c>
      <c r="J2689">
        <v>3978.96</v>
      </c>
      <c r="K2689">
        <v>0</v>
      </c>
    </row>
    <row r="2690" spans="1:11" x14ac:dyDescent="0.35">
      <c r="A2690" s="1" t="s">
        <v>6878</v>
      </c>
      <c r="B2690" s="1" t="s">
        <v>6879</v>
      </c>
      <c r="C2690" s="1" t="s">
        <v>6880</v>
      </c>
      <c r="D2690" s="3">
        <v>45034</v>
      </c>
      <c r="E2690">
        <v>10622.12</v>
      </c>
      <c r="F2690">
        <v>14</v>
      </c>
      <c r="G2690">
        <v>9135.02</v>
      </c>
      <c r="H2690" s="1" t="s">
        <v>106</v>
      </c>
      <c r="I2690" s="1" t="s">
        <v>36</v>
      </c>
      <c r="J2690">
        <v>0</v>
      </c>
      <c r="K2690">
        <v>0</v>
      </c>
    </row>
    <row r="2691" spans="1:11" x14ac:dyDescent="0.35">
      <c r="A2691" s="1" t="s">
        <v>6881</v>
      </c>
      <c r="B2691" s="1" t="s">
        <v>2449</v>
      </c>
      <c r="C2691" s="1" t="s">
        <v>6882</v>
      </c>
      <c r="D2691" s="3">
        <v>45143</v>
      </c>
      <c r="E2691">
        <v>775.87</v>
      </c>
      <c r="F2691">
        <v>4</v>
      </c>
      <c r="G2691">
        <v>744.84</v>
      </c>
      <c r="H2691" s="1" t="s">
        <v>27</v>
      </c>
      <c r="I2691" s="1" t="s">
        <v>36</v>
      </c>
      <c r="J2691">
        <v>660.18</v>
      </c>
      <c r="K2691">
        <v>0</v>
      </c>
    </row>
    <row r="2692" spans="1:11" x14ac:dyDescent="0.35">
      <c r="A2692" s="1" t="s">
        <v>6883</v>
      </c>
      <c r="B2692" s="1" t="s">
        <v>6884</v>
      </c>
      <c r="C2692" s="1" t="s">
        <v>6885</v>
      </c>
      <c r="D2692" s="3">
        <v>44903</v>
      </c>
      <c r="E2692">
        <v>12022.23</v>
      </c>
      <c r="F2692">
        <v>12</v>
      </c>
      <c r="G2692">
        <v>10579.56</v>
      </c>
      <c r="H2692" s="1" t="s">
        <v>43</v>
      </c>
      <c r="I2692" s="1" t="s">
        <v>44</v>
      </c>
      <c r="J2692">
        <v>0</v>
      </c>
      <c r="K2692">
        <v>10579.56</v>
      </c>
    </row>
    <row r="2693" spans="1:11" x14ac:dyDescent="0.35">
      <c r="A2693" s="1" t="s">
        <v>6886</v>
      </c>
      <c r="B2693" s="1" t="s">
        <v>6887</v>
      </c>
      <c r="C2693" s="1" t="s">
        <v>6888</v>
      </c>
      <c r="D2693" s="3">
        <v>45193</v>
      </c>
      <c r="E2693">
        <v>521.38</v>
      </c>
      <c r="F2693">
        <v>17</v>
      </c>
      <c r="G2693">
        <v>432.75</v>
      </c>
      <c r="H2693" s="1" t="s">
        <v>32</v>
      </c>
      <c r="I2693" s="1" t="s">
        <v>36</v>
      </c>
      <c r="J2693">
        <v>0</v>
      </c>
      <c r="K2693">
        <v>0</v>
      </c>
    </row>
    <row r="2694" spans="1:11" x14ac:dyDescent="0.35">
      <c r="A2694" s="1" t="s">
        <v>6889</v>
      </c>
      <c r="B2694" s="1" t="s">
        <v>3241</v>
      </c>
      <c r="C2694" s="1" t="s">
        <v>6890</v>
      </c>
      <c r="D2694" s="3">
        <v>44724</v>
      </c>
      <c r="E2694">
        <v>11362.67</v>
      </c>
      <c r="F2694">
        <v>3</v>
      </c>
      <c r="G2694">
        <v>11021.79</v>
      </c>
      <c r="H2694" s="1" t="s">
        <v>32</v>
      </c>
      <c r="I2694" s="1" t="s">
        <v>36</v>
      </c>
      <c r="J2694">
        <v>0</v>
      </c>
      <c r="K2694">
        <v>0</v>
      </c>
    </row>
    <row r="2695" spans="1:11" x14ac:dyDescent="0.35">
      <c r="A2695" s="1" t="s">
        <v>6891</v>
      </c>
      <c r="B2695" s="1" t="s">
        <v>5126</v>
      </c>
      <c r="C2695" s="1" t="s">
        <v>6892</v>
      </c>
      <c r="D2695" s="3">
        <v>45236</v>
      </c>
      <c r="E2695">
        <v>955.52</v>
      </c>
      <c r="F2695">
        <v>17</v>
      </c>
      <c r="G2695">
        <v>793.08</v>
      </c>
      <c r="H2695" s="1" t="s">
        <v>32</v>
      </c>
      <c r="I2695" s="1" t="s">
        <v>36</v>
      </c>
      <c r="J2695">
        <v>0</v>
      </c>
      <c r="K2695">
        <v>0</v>
      </c>
    </row>
    <row r="2696" spans="1:11" x14ac:dyDescent="0.35">
      <c r="A2696" s="1" t="s">
        <v>6893</v>
      </c>
      <c r="B2696" s="1" t="s">
        <v>6894</v>
      </c>
      <c r="C2696" s="1" t="s">
        <v>6895</v>
      </c>
      <c r="D2696" s="3">
        <v>44667</v>
      </c>
      <c r="E2696">
        <v>7855.99</v>
      </c>
      <c r="F2696">
        <v>2</v>
      </c>
      <c r="G2696">
        <v>7698.87</v>
      </c>
      <c r="H2696" s="1" t="s">
        <v>106</v>
      </c>
      <c r="I2696" s="1" t="s">
        <v>36</v>
      </c>
      <c r="J2696">
        <v>0</v>
      </c>
      <c r="K2696">
        <v>0</v>
      </c>
    </row>
    <row r="2697" spans="1:11" x14ac:dyDescent="0.35">
      <c r="A2697" s="1" t="s">
        <v>6896</v>
      </c>
      <c r="B2697" s="1" t="s">
        <v>479</v>
      </c>
      <c r="C2697" s="1" t="s">
        <v>6897</v>
      </c>
      <c r="D2697" s="3">
        <v>44718</v>
      </c>
      <c r="E2697">
        <v>9640.65</v>
      </c>
      <c r="F2697">
        <v>7</v>
      </c>
      <c r="G2697">
        <v>8965.7999999999993</v>
      </c>
      <c r="H2697" s="1" t="s">
        <v>27</v>
      </c>
      <c r="I2697" s="1" t="s">
        <v>36</v>
      </c>
      <c r="J2697">
        <v>7666.96</v>
      </c>
      <c r="K2697">
        <v>0</v>
      </c>
    </row>
    <row r="2698" spans="1:11" x14ac:dyDescent="0.35">
      <c r="A2698" s="1" t="s">
        <v>6898</v>
      </c>
      <c r="B2698" s="1" t="s">
        <v>6899</v>
      </c>
      <c r="C2698" s="1" t="s">
        <v>6900</v>
      </c>
      <c r="D2698" s="3">
        <v>44652</v>
      </c>
      <c r="E2698">
        <v>2395.54</v>
      </c>
      <c r="F2698">
        <v>8</v>
      </c>
      <c r="G2698">
        <v>2203.9</v>
      </c>
      <c r="H2698" s="1" t="s">
        <v>27</v>
      </c>
      <c r="I2698" s="1" t="s">
        <v>36</v>
      </c>
      <c r="J2698">
        <v>1709.3</v>
      </c>
      <c r="K2698">
        <v>0</v>
      </c>
    </row>
    <row r="2699" spans="1:11" x14ac:dyDescent="0.35">
      <c r="A2699" s="1" t="s">
        <v>6901</v>
      </c>
      <c r="B2699" s="1" t="s">
        <v>2814</v>
      </c>
      <c r="C2699" s="1" t="s">
        <v>6902</v>
      </c>
      <c r="D2699" s="3">
        <v>44627</v>
      </c>
      <c r="E2699">
        <v>6687.49</v>
      </c>
      <c r="F2699">
        <v>5</v>
      </c>
      <c r="G2699">
        <v>6353.12</v>
      </c>
      <c r="H2699" s="1" t="s">
        <v>27</v>
      </c>
      <c r="I2699" s="1" t="s">
        <v>28</v>
      </c>
      <c r="J2699">
        <v>3380.28</v>
      </c>
      <c r="K2699">
        <v>6353.12</v>
      </c>
    </row>
    <row r="2700" spans="1:11" x14ac:dyDescent="0.35">
      <c r="A2700" s="1" t="s">
        <v>6903</v>
      </c>
      <c r="B2700" s="1" t="s">
        <v>6904</v>
      </c>
      <c r="C2700" s="1" t="s">
        <v>6905</v>
      </c>
      <c r="D2700" s="3">
        <v>44618</v>
      </c>
      <c r="E2700">
        <v>12591.3</v>
      </c>
      <c r="F2700">
        <v>5</v>
      </c>
      <c r="G2700">
        <v>11961.73</v>
      </c>
      <c r="H2700" s="1" t="s">
        <v>27</v>
      </c>
      <c r="I2700" s="1" t="s">
        <v>36</v>
      </c>
      <c r="J2700">
        <v>10649.69</v>
      </c>
      <c r="K2700">
        <v>0</v>
      </c>
    </row>
    <row r="2701" spans="1:11" x14ac:dyDescent="0.35">
      <c r="A2701" s="1" t="s">
        <v>6906</v>
      </c>
      <c r="B2701" s="1" t="s">
        <v>1531</v>
      </c>
      <c r="C2701" s="1" t="s">
        <v>6907</v>
      </c>
      <c r="D2701" s="3">
        <v>45272</v>
      </c>
      <c r="E2701">
        <v>11115.73</v>
      </c>
      <c r="F2701">
        <v>2</v>
      </c>
      <c r="G2701">
        <v>10893.42</v>
      </c>
      <c r="H2701" s="1" t="s">
        <v>27</v>
      </c>
      <c r="I2701" s="1" t="s">
        <v>28</v>
      </c>
      <c r="J2701">
        <v>6727.94</v>
      </c>
      <c r="K2701">
        <v>10893.42</v>
      </c>
    </row>
    <row r="2702" spans="1:11" x14ac:dyDescent="0.35">
      <c r="A2702" s="1" t="s">
        <v>6908</v>
      </c>
      <c r="B2702" s="1" t="s">
        <v>1030</v>
      </c>
      <c r="C2702" s="1" t="s">
        <v>6909</v>
      </c>
      <c r="D2702" s="3">
        <v>44876</v>
      </c>
      <c r="E2702">
        <v>4449.07</v>
      </c>
      <c r="F2702">
        <v>2</v>
      </c>
      <c r="G2702">
        <v>4360.09</v>
      </c>
      <c r="H2702" s="1" t="s">
        <v>27</v>
      </c>
      <c r="I2702" s="1" t="s">
        <v>36</v>
      </c>
      <c r="J2702">
        <v>2661.7</v>
      </c>
      <c r="K2702">
        <v>0</v>
      </c>
    </row>
    <row r="2703" spans="1:11" x14ac:dyDescent="0.35">
      <c r="A2703" s="1" t="s">
        <v>6910</v>
      </c>
      <c r="B2703" s="1" t="s">
        <v>4649</v>
      </c>
      <c r="C2703" s="1" t="s">
        <v>6911</v>
      </c>
      <c r="D2703" s="3">
        <v>45136</v>
      </c>
      <c r="E2703">
        <v>3783.89</v>
      </c>
      <c r="F2703">
        <v>14</v>
      </c>
      <c r="G2703">
        <v>3254.15</v>
      </c>
      <c r="H2703" s="1" t="s">
        <v>32</v>
      </c>
      <c r="I2703" s="1" t="s">
        <v>28</v>
      </c>
      <c r="J2703">
        <v>0</v>
      </c>
      <c r="K2703">
        <v>3254.15</v>
      </c>
    </row>
    <row r="2704" spans="1:11" x14ac:dyDescent="0.35">
      <c r="A2704" s="1" t="s">
        <v>6912</v>
      </c>
      <c r="B2704" s="1" t="s">
        <v>6913</v>
      </c>
      <c r="C2704" s="1" t="s">
        <v>6914</v>
      </c>
      <c r="D2704" s="3">
        <v>44682</v>
      </c>
      <c r="E2704">
        <v>4869.3999999999996</v>
      </c>
      <c r="F2704">
        <v>5</v>
      </c>
      <c r="G2704">
        <v>4625.93</v>
      </c>
      <c r="H2704" s="1" t="s">
        <v>27</v>
      </c>
      <c r="I2704" s="1" t="s">
        <v>36</v>
      </c>
      <c r="J2704">
        <v>3017.9</v>
      </c>
      <c r="K2704">
        <v>0</v>
      </c>
    </row>
    <row r="2705" spans="1:11" x14ac:dyDescent="0.35">
      <c r="A2705" s="1" t="s">
        <v>6915</v>
      </c>
      <c r="B2705" s="1" t="s">
        <v>2726</v>
      </c>
      <c r="C2705" s="1" t="s">
        <v>6916</v>
      </c>
      <c r="D2705" s="3">
        <v>44831</v>
      </c>
      <c r="E2705">
        <v>3405.9</v>
      </c>
      <c r="F2705">
        <v>7</v>
      </c>
      <c r="G2705">
        <v>3167.49</v>
      </c>
      <c r="H2705" s="1" t="s">
        <v>27</v>
      </c>
      <c r="I2705" s="1" t="s">
        <v>36</v>
      </c>
      <c r="J2705">
        <v>2277.66</v>
      </c>
      <c r="K2705">
        <v>0</v>
      </c>
    </row>
    <row r="2706" spans="1:11" x14ac:dyDescent="0.35">
      <c r="A2706" s="1" t="s">
        <v>6917</v>
      </c>
      <c r="B2706" s="1" t="s">
        <v>2951</v>
      </c>
      <c r="C2706" s="1" t="s">
        <v>6918</v>
      </c>
      <c r="D2706" s="3">
        <v>44730</v>
      </c>
      <c r="E2706">
        <v>12876.27</v>
      </c>
      <c r="F2706">
        <v>1</v>
      </c>
      <c r="G2706">
        <v>12747.51</v>
      </c>
      <c r="H2706" s="1" t="s">
        <v>63</v>
      </c>
      <c r="I2706" s="1" t="s">
        <v>36</v>
      </c>
      <c r="J2706">
        <v>0</v>
      </c>
      <c r="K2706">
        <v>0</v>
      </c>
    </row>
    <row r="2707" spans="1:11" x14ac:dyDescent="0.35">
      <c r="A2707" s="1" t="s">
        <v>6919</v>
      </c>
      <c r="B2707" s="1" t="s">
        <v>2100</v>
      </c>
      <c r="C2707" s="1" t="s">
        <v>6920</v>
      </c>
      <c r="D2707" s="3">
        <v>45253</v>
      </c>
      <c r="E2707">
        <v>7252.6</v>
      </c>
      <c r="F2707">
        <v>16</v>
      </c>
      <c r="G2707">
        <v>6092.18</v>
      </c>
      <c r="H2707" s="1" t="s">
        <v>106</v>
      </c>
      <c r="I2707" s="1" t="s">
        <v>36</v>
      </c>
      <c r="J2707">
        <v>0</v>
      </c>
      <c r="K2707">
        <v>0</v>
      </c>
    </row>
    <row r="2708" spans="1:11" x14ac:dyDescent="0.35">
      <c r="A2708" s="1" t="s">
        <v>6921</v>
      </c>
      <c r="B2708" s="1" t="s">
        <v>5888</v>
      </c>
      <c r="C2708" s="1" t="s">
        <v>6922</v>
      </c>
      <c r="D2708" s="3">
        <v>44962</v>
      </c>
      <c r="E2708">
        <v>3298.96</v>
      </c>
      <c r="F2708">
        <v>1</v>
      </c>
      <c r="G2708">
        <v>3265.97</v>
      </c>
      <c r="H2708" s="1" t="s">
        <v>43</v>
      </c>
      <c r="I2708" s="1" t="s">
        <v>36</v>
      </c>
      <c r="J2708">
        <v>0</v>
      </c>
      <c r="K2708">
        <v>0</v>
      </c>
    </row>
    <row r="2709" spans="1:11" x14ac:dyDescent="0.35">
      <c r="A2709" s="1" t="s">
        <v>6923</v>
      </c>
      <c r="B2709" s="1" t="s">
        <v>5579</v>
      </c>
      <c r="C2709" s="1" t="s">
        <v>6924</v>
      </c>
      <c r="D2709" s="3">
        <v>45076</v>
      </c>
      <c r="E2709">
        <v>4954.8</v>
      </c>
      <c r="F2709">
        <v>17</v>
      </c>
      <c r="G2709">
        <v>4112.4799999999996</v>
      </c>
      <c r="H2709" s="1" t="s">
        <v>27</v>
      </c>
      <c r="I2709" s="1" t="s">
        <v>36</v>
      </c>
      <c r="J2709">
        <v>3053.36</v>
      </c>
      <c r="K2709">
        <v>0</v>
      </c>
    </row>
    <row r="2710" spans="1:11" x14ac:dyDescent="0.35">
      <c r="A2710" s="1" t="s">
        <v>6925</v>
      </c>
      <c r="B2710" s="1" t="s">
        <v>1857</v>
      </c>
      <c r="C2710" s="1" t="s">
        <v>6926</v>
      </c>
      <c r="D2710" s="3">
        <v>45199</v>
      </c>
      <c r="E2710">
        <v>4973.67</v>
      </c>
      <c r="F2710">
        <v>13</v>
      </c>
      <c r="G2710">
        <v>4327.09</v>
      </c>
      <c r="H2710" s="1" t="s">
        <v>27</v>
      </c>
      <c r="I2710" s="1" t="s">
        <v>36</v>
      </c>
      <c r="J2710">
        <v>2879.23</v>
      </c>
      <c r="K2710">
        <v>0</v>
      </c>
    </row>
    <row r="2711" spans="1:11" x14ac:dyDescent="0.35">
      <c r="A2711" s="1" t="s">
        <v>6927</v>
      </c>
      <c r="B2711" s="1" t="s">
        <v>1688</v>
      </c>
      <c r="C2711" s="1" t="s">
        <v>6928</v>
      </c>
      <c r="D2711" s="3">
        <v>45094</v>
      </c>
      <c r="E2711">
        <v>11496.02</v>
      </c>
      <c r="F2711">
        <v>6</v>
      </c>
      <c r="G2711">
        <v>10806.26</v>
      </c>
      <c r="H2711" s="1" t="s">
        <v>43</v>
      </c>
      <c r="I2711" s="1" t="s">
        <v>36</v>
      </c>
      <c r="J2711">
        <v>0</v>
      </c>
      <c r="K2711">
        <v>0</v>
      </c>
    </row>
    <row r="2712" spans="1:11" x14ac:dyDescent="0.35">
      <c r="A2712" s="1" t="s">
        <v>6929</v>
      </c>
      <c r="B2712" s="1" t="s">
        <v>6930</v>
      </c>
      <c r="C2712" s="1" t="s">
        <v>6931</v>
      </c>
      <c r="D2712" s="3">
        <v>45095</v>
      </c>
      <c r="E2712">
        <v>10044.459999999999</v>
      </c>
      <c r="F2712">
        <v>18</v>
      </c>
      <c r="G2712">
        <v>8236.4599999999991</v>
      </c>
      <c r="H2712" s="1" t="s">
        <v>27</v>
      </c>
      <c r="I2712" s="1" t="s">
        <v>36</v>
      </c>
      <c r="J2712">
        <v>6654.62</v>
      </c>
      <c r="K2712">
        <v>0</v>
      </c>
    </row>
    <row r="2713" spans="1:11" x14ac:dyDescent="0.35">
      <c r="A2713" s="1" t="s">
        <v>6932</v>
      </c>
      <c r="B2713" s="1" t="s">
        <v>6933</v>
      </c>
      <c r="C2713" s="1" t="s">
        <v>6934</v>
      </c>
      <c r="D2713" s="3">
        <v>44901</v>
      </c>
      <c r="E2713">
        <v>4574</v>
      </c>
      <c r="F2713">
        <v>15</v>
      </c>
      <c r="G2713">
        <v>3887.9</v>
      </c>
      <c r="H2713" s="1" t="s">
        <v>27</v>
      </c>
      <c r="I2713" s="1" t="s">
        <v>36</v>
      </c>
      <c r="J2713">
        <v>2032.67</v>
      </c>
      <c r="K2713">
        <v>0</v>
      </c>
    </row>
    <row r="2714" spans="1:11" x14ac:dyDescent="0.35">
      <c r="A2714" s="1" t="s">
        <v>6935</v>
      </c>
      <c r="B2714" s="1" t="s">
        <v>6936</v>
      </c>
      <c r="C2714" s="1" t="s">
        <v>6937</v>
      </c>
      <c r="D2714" s="3">
        <v>45258</v>
      </c>
      <c r="E2714">
        <v>6692.27</v>
      </c>
      <c r="F2714">
        <v>7</v>
      </c>
      <c r="G2714">
        <v>6223.81</v>
      </c>
      <c r="H2714" s="1" t="s">
        <v>27</v>
      </c>
      <c r="I2714" s="1" t="s">
        <v>28</v>
      </c>
      <c r="J2714">
        <v>3353.78</v>
      </c>
      <c r="K2714">
        <v>6223.81</v>
      </c>
    </row>
    <row r="2715" spans="1:11" x14ac:dyDescent="0.35">
      <c r="A2715" s="1" t="s">
        <v>6938</v>
      </c>
      <c r="B2715" s="1" t="s">
        <v>2533</v>
      </c>
      <c r="C2715" s="1" t="s">
        <v>6939</v>
      </c>
      <c r="D2715" s="3">
        <v>45065</v>
      </c>
      <c r="E2715">
        <v>10298.280000000001</v>
      </c>
      <c r="F2715">
        <v>9</v>
      </c>
      <c r="G2715">
        <v>9371.43</v>
      </c>
      <c r="H2715" s="1" t="s">
        <v>27</v>
      </c>
      <c r="I2715" s="1" t="s">
        <v>36</v>
      </c>
      <c r="J2715">
        <v>4947.37</v>
      </c>
      <c r="K2715">
        <v>0</v>
      </c>
    </row>
    <row r="2716" spans="1:11" x14ac:dyDescent="0.35">
      <c r="A2716" s="1" t="s">
        <v>6940</v>
      </c>
      <c r="B2716" s="1" t="s">
        <v>4093</v>
      </c>
      <c r="C2716" s="1" t="s">
        <v>6941</v>
      </c>
      <c r="D2716" s="3">
        <v>45269</v>
      </c>
      <c r="E2716">
        <v>915.2</v>
      </c>
      <c r="F2716">
        <v>4</v>
      </c>
      <c r="G2716">
        <v>878.59</v>
      </c>
      <c r="H2716" s="1" t="s">
        <v>32</v>
      </c>
      <c r="I2716" s="1" t="s">
        <v>36</v>
      </c>
      <c r="J2716">
        <v>0</v>
      </c>
      <c r="K2716">
        <v>0</v>
      </c>
    </row>
    <row r="2717" spans="1:11" x14ac:dyDescent="0.35">
      <c r="A2717" s="1" t="s">
        <v>6942</v>
      </c>
      <c r="B2717" s="1" t="s">
        <v>156</v>
      </c>
      <c r="C2717" s="1" t="s">
        <v>6943</v>
      </c>
      <c r="D2717" s="3">
        <v>44667</v>
      </c>
      <c r="E2717">
        <v>13538.63</v>
      </c>
      <c r="F2717">
        <v>9</v>
      </c>
      <c r="G2717">
        <v>12320.15</v>
      </c>
      <c r="H2717" s="1" t="s">
        <v>63</v>
      </c>
      <c r="I2717" s="1" t="s">
        <v>36</v>
      </c>
      <c r="J2717">
        <v>0</v>
      </c>
      <c r="K2717">
        <v>0</v>
      </c>
    </row>
    <row r="2718" spans="1:11" x14ac:dyDescent="0.35">
      <c r="A2718" s="1" t="s">
        <v>6944</v>
      </c>
      <c r="B2718" s="1" t="s">
        <v>1200</v>
      </c>
      <c r="C2718" s="1" t="s">
        <v>6945</v>
      </c>
      <c r="D2718" s="3">
        <v>44914</v>
      </c>
      <c r="E2718">
        <v>6227.37</v>
      </c>
      <c r="F2718">
        <v>14</v>
      </c>
      <c r="G2718">
        <v>5355.54</v>
      </c>
      <c r="H2718" s="1" t="s">
        <v>106</v>
      </c>
      <c r="I2718" s="1" t="s">
        <v>28</v>
      </c>
      <c r="J2718">
        <v>0</v>
      </c>
      <c r="K2718">
        <v>5355.54</v>
      </c>
    </row>
    <row r="2719" spans="1:11" x14ac:dyDescent="0.35">
      <c r="A2719" s="1" t="s">
        <v>6946</v>
      </c>
      <c r="B2719" s="1" t="s">
        <v>6947</v>
      </c>
      <c r="C2719" s="1" t="s">
        <v>6948</v>
      </c>
      <c r="D2719" s="3">
        <v>45036</v>
      </c>
      <c r="E2719">
        <v>14302.9</v>
      </c>
      <c r="F2719">
        <v>5</v>
      </c>
      <c r="G2719">
        <v>13587.75</v>
      </c>
      <c r="H2719" s="1" t="s">
        <v>27</v>
      </c>
      <c r="I2719" s="1" t="s">
        <v>28</v>
      </c>
      <c r="J2719">
        <v>9746.23</v>
      </c>
      <c r="K2719">
        <v>13587.75</v>
      </c>
    </row>
    <row r="2720" spans="1:11" x14ac:dyDescent="0.35">
      <c r="A2720" s="1" t="s">
        <v>6949</v>
      </c>
      <c r="B2720" s="1" t="s">
        <v>6950</v>
      </c>
      <c r="C2720" s="1" t="s">
        <v>6951</v>
      </c>
      <c r="D2720" s="3">
        <v>44730</v>
      </c>
      <c r="E2720">
        <v>1744.74</v>
      </c>
      <c r="F2720">
        <v>19</v>
      </c>
      <c r="G2720">
        <v>1413.24</v>
      </c>
      <c r="H2720" s="1" t="s">
        <v>32</v>
      </c>
      <c r="I2720" s="1" t="s">
        <v>36</v>
      </c>
      <c r="J2720">
        <v>0</v>
      </c>
      <c r="K2720">
        <v>0</v>
      </c>
    </row>
    <row r="2721" spans="1:11" x14ac:dyDescent="0.35">
      <c r="A2721" s="1" t="s">
        <v>6952</v>
      </c>
      <c r="B2721" s="1" t="s">
        <v>5161</v>
      </c>
      <c r="C2721" s="1" t="s">
        <v>6953</v>
      </c>
      <c r="D2721" s="3">
        <v>44935</v>
      </c>
      <c r="E2721">
        <v>14930.42</v>
      </c>
      <c r="F2721">
        <v>6</v>
      </c>
      <c r="G2721">
        <v>14034.59</v>
      </c>
      <c r="H2721" s="1" t="s">
        <v>27</v>
      </c>
      <c r="I2721" s="1" t="s">
        <v>36</v>
      </c>
      <c r="J2721">
        <v>8054.19</v>
      </c>
      <c r="K2721">
        <v>0</v>
      </c>
    </row>
    <row r="2722" spans="1:11" x14ac:dyDescent="0.35">
      <c r="A2722" s="1" t="s">
        <v>6954</v>
      </c>
      <c r="B2722" s="1" t="s">
        <v>3300</v>
      </c>
      <c r="C2722" s="1" t="s">
        <v>6955</v>
      </c>
      <c r="D2722" s="3">
        <v>44920</v>
      </c>
      <c r="E2722">
        <v>5092.6899999999996</v>
      </c>
      <c r="F2722">
        <v>2</v>
      </c>
      <c r="G2722">
        <v>4990.84</v>
      </c>
      <c r="H2722" s="1" t="s">
        <v>32</v>
      </c>
      <c r="I2722" s="1" t="s">
        <v>36</v>
      </c>
      <c r="J2722">
        <v>0</v>
      </c>
      <c r="K2722">
        <v>0</v>
      </c>
    </row>
    <row r="2723" spans="1:11" x14ac:dyDescent="0.35">
      <c r="A2723" s="1" t="s">
        <v>6956</v>
      </c>
      <c r="B2723" s="1" t="s">
        <v>6957</v>
      </c>
      <c r="C2723" s="1" t="s">
        <v>6958</v>
      </c>
      <c r="D2723" s="3">
        <v>44895</v>
      </c>
      <c r="E2723">
        <v>4917.32</v>
      </c>
      <c r="F2723">
        <v>3</v>
      </c>
      <c r="G2723">
        <v>4769.8</v>
      </c>
      <c r="H2723" s="1" t="s">
        <v>27</v>
      </c>
      <c r="I2723" s="1" t="s">
        <v>36</v>
      </c>
      <c r="J2723">
        <v>4132.9799999999996</v>
      </c>
      <c r="K2723">
        <v>0</v>
      </c>
    </row>
    <row r="2724" spans="1:11" x14ac:dyDescent="0.35">
      <c r="A2724" s="1" t="s">
        <v>6959</v>
      </c>
      <c r="B2724" s="1" t="s">
        <v>6130</v>
      </c>
      <c r="C2724" s="1" t="s">
        <v>6960</v>
      </c>
      <c r="D2724" s="3">
        <v>44638</v>
      </c>
      <c r="E2724">
        <v>11262.82</v>
      </c>
      <c r="F2724">
        <v>0</v>
      </c>
      <c r="G2724">
        <v>11262.82</v>
      </c>
      <c r="H2724" s="1" t="s">
        <v>32</v>
      </c>
      <c r="I2724" s="1" t="s">
        <v>36</v>
      </c>
      <c r="J2724">
        <v>0</v>
      </c>
      <c r="K2724">
        <v>0</v>
      </c>
    </row>
    <row r="2725" spans="1:11" x14ac:dyDescent="0.35">
      <c r="A2725" s="1" t="s">
        <v>6961</v>
      </c>
      <c r="B2725" s="1" t="s">
        <v>1415</v>
      </c>
      <c r="C2725" s="1" t="s">
        <v>6962</v>
      </c>
      <c r="D2725" s="3">
        <v>45024</v>
      </c>
      <c r="E2725">
        <v>14638.23</v>
      </c>
      <c r="F2725">
        <v>13</v>
      </c>
      <c r="G2725">
        <v>12735.26</v>
      </c>
      <c r="H2725" s="1" t="s">
        <v>27</v>
      </c>
      <c r="I2725" s="1" t="s">
        <v>36</v>
      </c>
      <c r="J2725">
        <v>9549.4599999999991</v>
      </c>
      <c r="K2725">
        <v>0</v>
      </c>
    </row>
    <row r="2726" spans="1:11" x14ac:dyDescent="0.35">
      <c r="A2726" s="1" t="s">
        <v>6963</v>
      </c>
      <c r="B2726" s="1" t="s">
        <v>2751</v>
      </c>
      <c r="C2726" s="1" t="s">
        <v>6964</v>
      </c>
      <c r="D2726" s="3">
        <v>44564</v>
      </c>
      <c r="E2726">
        <v>6415.25</v>
      </c>
      <c r="F2726">
        <v>5</v>
      </c>
      <c r="G2726">
        <v>6094.49</v>
      </c>
      <c r="H2726" s="1" t="s">
        <v>27</v>
      </c>
      <c r="I2726" s="1" t="s">
        <v>36</v>
      </c>
      <c r="J2726">
        <v>4194.49</v>
      </c>
      <c r="K2726">
        <v>0</v>
      </c>
    </row>
    <row r="2727" spans="1:11" x14ac:dyDescent="0.35">
      <c r="A2727" s="1" t="s">
        <v>6965</v>
      </c>
      <c r="B2727" s="1" t="s">
        <v>4699</v>
      </c>
      <c r="C2727" s="1" t="s">
        <v>6966</v>
      </c>
      <c r="D2727" s="3">
        <v>44568</v>
      </c>
      <c r="E2727">
        <v>7105.56</v>
      </c>
      <c r="F2727">
        <v>17</v>
      </c>
      <c r="G2727">
        <v>5897.61</v>
      </c>
      <c r="H2727" s="1" t="s">
        <v>27</v>
      </c>
      <c r="I2727" s="1" t="s">
        <v>36</v>
      </c>
      <c r="J2727">
        <v>5167.7</v>
      </c>
      <c r="K2727">
        <v>0</v>
      </c>
    </row>
    <row r="2728" spans="1:11" x14ac:dyDescent="0.35">
      <c r="A2728" s="1" t="s">
        <v>6967</v>
      </c>
      <c r="B2728" s="1" t="s">
        <v>6167</v>
      </c>
      <c r="C2728" s="1" t="s">
        <v>6968</v>
      </c>
      <c r="D2728" s="3">
        <v>44864</v>
      </c>
      <c r="E2728">
        <v>1344.88</v>
      </c>
      <c r="F2728">
        <v>9</v>
      </c>
      <c r="G2728">
        <v>1223.8399999999999</v>
      </c>
      <c r="H2728" s="1" t="s">
        <v>43</v>
      </c>
      <c r="I2728" s="1" t="s">
        <v>28</v>
      </c>
      <c r="J2728">
        <v>0</v>
      </c>
      <c r="K2728">
        <v>1223.8399999999999</v>
      </c>
    </row>
    <row r="2729" spans="1:11" x14ac:dyDescent="0.35">
      <c r="A2729" s="1" t="s">
        <v>6969</v>
      </c>
      <c r="B2729" s="1" t="s">
        <v>673</v>
      </c>
      <c r="C2729" s="1" t="s">
        <v>6970</v>
      </c>
      <c r="D2729" s="3">
        <v>44674</v>
      </c>
      <c r="E2729">
        <v>12241.73</v>
      </c>
      <c r="F2729">
        <v>17</v>
      </c>
      <c r="G2729">
        <v>10160.64</v>
      </c>
      <c r="H2729" s="1" t="s">
        <v>43</v>
      </c>
      <c r="I2729" s="1" t="s">
        <v>36</v>
      </c>
      <c r="J2729">
        <v>0</v>
      </c>
      <c r="K2729">
        <v>0</v>
      </c>
    </row>
    <row r="2730" spans="1:11" x14ac:dyDescent="0.35">
      <c r="A2730" s="1" t="s">
        <v>6971</v>
      </c>
      <c r="B2730" s="1" t="s">
        <v>4690</v>
      </c>
      <c r="C2730" s="1" t="s">
        <v>6972</v>
      </c>
      <c r="D2730" s="3">
        <v>44893</v>
      </c>
      <c r="E2730">
        <v>7345.36</v>
      </c>
      <c r="F2730">
        <v>20</v>
      </c>
      <c r="G2730">
        <v>5876.29</v>
      </c>
      <c r="H2730" s="1" t="s">
        <v>27</v>
      </c>
      <c r="I2730" s="1" t="s">
        <v>36</v>
      </c>
      <c r="J2730">
        <v>4274.6899999999996</v>
      </c>
      <c r="K2730">
        <v>0</v>
      </c>
    </row>
    <row r="2731" spans="1:11" x14ac:dyDescent="0.35">
      <c r="A2731" s="1" t="s">
        <v>6973</v>
      </c>
      <c r="B2731" s="1" t="s">
        <v>419</v>
      </c>
      <c r="C2731" s="1" t="s">
        <v>6974</v>
      </c>
      <c r="D2731" s="3">
        <v>44794</v>
      </c>
      <c r="E2731">
        <v>10154.280000000001</v>
      </c>
      <c r="F2731">
        <v>12</v>
      </c>
      <c r="G2731">
        <v>8935.77</v>
      </c>
      <c r="H2731" s="1" t="s">
        <v>27</v>
      </c>
      <c r="I2731" s="1" t="s">
        <v>36</v>
      </c>
      <c r="J2731">
        <v>6537.35</v>
      </c>
      <c r="K2731">
        <v>0</v>
      </c>
    </row>
    <row r="2732" spans="1:11" x14ac:dyDescent="0.35">
      <c r="A2732" s="1" t="s">
        <v>6975</v>
      </c>
      <c r="B2732" s="1" t="s">
        <v>2000</v>
      </c>
      <c r="C2732" s="1" t="s">
        <v>6976</v>
      </c>
      <c r="D2732" s="3">
        <v>44630</v>
      </c>
      <c r="E2732">
        <v>1955.93</v>
      </c>
      <c r="F2732">
        <v>9</v>
      </c>
      <c r="G2732">
        <v>1779.9</v>
      </c>
      <c r="H2732" s="1" t="s">
        <v>32</v>
      </c>
      <c r="I2732" s="1" t="s">
        <v>28</v>
      </c>
      <c r="J2732">
        <v>0</v>
      </c>
      <c r="K2732">
        <v>1779.9</v>
      </c>
    </row>
    <row r="2733" spans="1:11" x14ac:dyDescent="0.35">
      <c r="A2733" s="1" t="s">
        <v>6977</v>
      </c>
      <c r="B2733" s="1" t="s">
        <v>269</v>
      </c>
      <c r="C2733" s="1" t="s">
        <v>6978</v>
      </c>
      <c r="D2733" s="3">
        <v>45291</v>
      </c>
      <c r="E2733">
        <v>9390.67</v>
      </c>
      <c r="F2733">
        <v>11</v>
      </c>
      <c r="G2733">
        <v>8357.7000000000007</v>
      </c>
      <c r="H2733" s="1" t="s">
        <v>27</v>
      </c>
      <c r="I2733" s="1" t="s">
        <v>36</v>
      </c>
      <c r="J2733">
        <v>5622.17</v>
      </c>
      <c r="K2733">
        <v>0</v>
      </c>
    </row>
    <row r="2734" spans="1:11" x14ac:dyDescent="0.35">
      <c r="A2734" s="1" t="s">
        <v>6979</v>
      </c>
      <c r="B2734" s="1" t="s">
        <v>4496</v>
      </c>
      <c r="C2734" s="1" t="s">
        <v>6980</v>
      </c>
      <c r="D2734" s="3">
        <v>44643</v>
      </c>
      <c r="E2734">
        <v>1733.47</v>
      </c>
      <c r="F2734">
        <v>10</v>
      </c>
      <c r="G2734">
        <v>1560.12</v>
      </c>
      <c r="H2734" s="1" t="s">
        <v>27</v>
      </c>
      <c r="I2734" s="1" t="s">
        <v>28</v>
      </c>
      <c r="J2734">
        <v>1228.77</v>
      </c>
      <c r="K2734">
        <v>1560.12</v>
      </c>
    </row>
    <row r="2735" spans="1:11" x14ac:dyDescent="0.35">
      <c r="A2735" s="1" t="s">
        <v>6981</v>
      </c>
      <c r="B2735" s="1" t="s">
        <v>6982</v>
      </c>
      <c r="C2735" s="1" t="s">
        <v>6983</v>
      </c>
      <c r="D2735" s="3">
        <v>44932</v>
      </c>
      <c r="E2735">
        <v>9471.56</v>
      </c>
      <c r="F2735">
        <v>1</v>
      </c>
      <c r="G2735">
        <v>9376.84</v>
      </c>
      <c r="H2735" s="1" t="s">
        <v>27</v>
      </c>
      <c r="I2735" s="1" t="s">
        <v>28</v>
      </c>
      <c r="J2735">
        <v>6677.54</v>
      </c>
      <c r="K2735">
        <v>9376.84</v>
      </c>
    </row>
    <row r="2736" spans="1:11" x14ac:dyDescent="0.35">
      <c r="A2736" s="1" t="s">
        <v>6984</v>
      </c>
      <c r="B2736" s="1" t="s">
        <v>3795</v>
      </c>
      <c r="C2736" s="1" t="s">
        <v>6985</v>
      </c>
      <c r="D2736" s="3">
        <v>44859</v>
      </c>
      <c r="E2736">
        <v>1320.88</v>
      </c>
      <c r="F2736">
        <v>18</v>
      </c>
      <c r="G2736">
        <v>1083.1199999999999</v>
      </c>
      <c r="H2736" s="1" t="s">
        <v>27</v>
      </c>
      <c r="I2736" s="1" t="s">
        <v>36</v>
      </c>
      <c r="J2736">
        <v>910.1</v>
      </c>
      <c r="K2736">
        <v>0</v>
      </c>
    </row>
    <row r="2737" spans="1:11" x14ac:dyDescent="0.35">
      <c r="A2737" s="1" t="s">
        <v>6986</v>
      </c>
      <c r="B2737" s="1" t="s">
        <v>6987</v>
      </c>
      <c r="C2737" s="1" t="s">
        <v>6988</v>
      </c>
      <c r="D2737" s="3">
        <v>44978</v>
      </c>
      <c r="E2737">
        <v>13631.73</v>
      </c>
      <c r="F2737">
        <v>8</v>
      </c>
      <c r="G2737">
        <v>12541.19</v>
      </c>
      <c r="H2737" s="1" t="s">
        <v>27</v>
      </c>
      <c r="I2737" s="1" t="s">
        <v>36</v>
      </c>
      <c r="J2737">
        <v>7000.21</v>
      </c>
      <c r="K2737">
        <v>0</v>
      </c>
    </row>
    <row r="2738" spans="1:11" x14ac:dyDescent="0.35">
      <c r="A2738" s="1" t="s">
        <v>6989</v>
      </c>
      <c r="B2738" s="1" t="s">
        <v>673</v>
      </c>
      <c r="C2738" s="1" t="s">
        <v>6990</v>
      </c>
      <c r="D2738" s="3">
        <v>45182</v>
      </c>
      <c r="E2738">
        <v>2677.01</v>
      </c>
      <c r="F2738">
        <v>19</v>
      </c>
      <c r="G2738">
        <v>2168.38</v>
      </c>
      <c r="H2738" s="1" t="s">
        <v>32</v>
      </c>
      <c r="I2738" s="1" t="s">
        <v>36</v>
      </c>
      <c r="J2738">
        <v>0</v>
      </c>
      <c r="K2738">
        <v>0</v>
      </c>
    </row>
    <row r="2739" spans="1:11" x14ac:dyDescent="0.35">
      <c r="A2739" s="1" t="s">
        <v>6991</v>
      </c>
      <c r="B2739" s="1" t="s">
        <v>290</v>
      </c>
      <c r="C2739" s="1" t="s">
        <v>6992</v>
      </c>
      <c r="D2739" s="3">
        <v>44995</v>
      </c>
      <c r="E2739">
        <v>13879.94</v>
      </c>
      <c r="F2739">
        <v>19</v>
      </c>
      <c r="G2739">
        <v>11242.75</v>
      </c>
      <c r="H2739" s="1" t="s">
        <v>27</v>
      </c>
      <c r="I2739" s="1" t="s">
        <v>36</v>
      </c>
      <c r="J2739">
        <v>7573.23</v>
      </c>
      <c r="K2739">
        <v>0</v>
      </c>
    </row>
    <row r="2740" spans="1:11" x14ac:dyDescent="0.35">
      <c r="A2740" s="1" t="s">
        <v>6993</v>
      </c>
      <c r="B2740" s="1" t="s">
        <v>6994</v>
      </c>
      <c r="C2740" s="1" t="s">
        <v>6995</v>
      </c>
      <c r="D2740" s="3">
        <v>44830</v>
      </c>
      <c r="E2740">
        <v>2365.61</v>
      </c>
      <c r="F2740">
        <v>16</v>
      </c>
      <c r="G2740">
        <v>1987.11</v>
      </c>
      <c r="H2740" s="1" t="s">
        <v>27</v>
      </c>
      <c r="I2740" s="1" t="s">
        <v>28</v>
      </c>
      <c r="J2740">
        <v>1031.6400000000001</v>
      </c>
      <c r="K2740">
        <v>1987.11</v>
      </c>
    </row>
    <row r="2741" spans="1:11" x14ac:dyDescent="0.35">
      <c r="A2741" s="1" t="s">
        <v>6996</v>
      </c>
      <c r="B2741" s="1" t="s">
        <v>550</v>
      </c>
      <c r="C2741" s="1" t="s">
        <v>6997</v>
      </c>
      <c r="D2741" s="3">
        <v>45164</v>
      </c>
      <c r="E2741">
        <v>7822.47</v>
      </c>
      <c r="F2741">
        <v>19</v>
      </c>
      <c r="G2741">
        <v>6336.2</v>
      </c>
      <c r="H2741" s="1" t="s">
        <v>63</v>
      </c>
      <c r="I2741" s="1" t="s">
        <v>44</v>
      </c>
      <c r="J2741">
        <v>0</v>
      </c>
      <c r="K2741">
        <v>6336.2</v>
      </c>
    </row>
    <row r="2742" spans="1:11" x14ac:dyDescent="0.35">
      <c r="A2742" s="1" t="s">
        <v>6998</v>
      </c>
      <c r="B2742" s="1" t="s">
        <v>6640</v>
      </c>
      <c r="C2742" s="1" t="s">
        <v>6999</v>
      </c>
      <c r="D2742" s="3">
        <v>45196</v>
      </c>
      <c r="E2742">
        <v>4485.5200000000004</v>
      </c>
      <c r="F2742">
        <v>1</v>
      </c>
      <c r="G2742">
        <v>4440.66</v>
      </c>
      <c r="H2742" s="1" t="s">
        <v>32</v>
      </c>
      <c r="I2742" s="1" t="s">
        <v>36</v>
      </c>
      <c r="J2742">
        <v>0</v>
      </c>
      <c r="K2742">
        <v>0</v>
      </c>
    </row>
    <row r="2743" spans="1:11" x14ac:dyDescent="0.35">
      <c r="A2743" s="1" t="s">
        <v>7000</v>
      </c>
      <c r="B2743" s="1" t="s">
        <v>7001</v>
      </c>
      <c r="C2743" s="1" t="s">
        <v>7002</v>
      </c>
      <c r="D2743" s="3">
        <v>45250</v>
      </c>
      <c r="E2743">
        <v>8130.53</v>
      </c>
      <c r="F2743">
        <v>10</v>
      </c>
      <c r="G2743">
        <v>7317.48</v>
      </c>
      <c r="H2743" s="1" t="s">
        <v>27</v>
      </c>
      <c r="I2743" s="1" t="s">
        <v>28</v>
      </c>
      <c r="J2743">
        <v>3957.95</v>
      </c>
      <c r="K2743">
        <v>7317.48</v>
      </c>
    </row>
    <row r="2744" spans="1:11" x14ac:dyDescent="0.35">
      <c r="A2744" s="1" t="s">
        <v>7003</v>
      </c>
      <c r="B2744" s="1" t="s">
        <v>1713</v>
      </c>
      <c r="C2744" s="1" t="s">
        <v>7004</v>
      </c>
      <c r="D2744" s="3">
        <v>45222</v>
      </c>
      <c r="E2744">
        <v>1176.43</v>
      </c>
      <c r="F2744">
        <v>11</v>
      </c>
      <c r="G2744">
        <v>1047.02</v>
      </c>
      <c r="H2744" s="1" t="s">
        <v>32</v>
      </c>
      <c r="I2744" s="1" t="s">
        <v>36</v>
      </c>
      <c r="J2744">
        <v>0</v>
      </c>
      <c r="K2744">
        <v>0</v>
      </c>
    </row>
    <row r="2745" spans="1:11" x14ac:dyDescent="0.35">
      <c r="A2745" s="1" t="s">
        <v>7005</v>
      </c>
      <c r="B2745" s="1" t="s">
        <v>7006</v>
      </c>
      <c r="C2745" s="1" t="s">
        <v>7007</v>
      </c>
      <c r="D2745" s="3">
        <v>44936</v>
      </c>
      <c r="E2745">
        <v>10114.91</v>
      </c>
      <c r="F2745">
        <v>17</v>
      </c>
      <c r="G2745">
        <v>8395.3799999999992</v>
      </c>
      <c r="H2745" s="1" t="s">
        <v>106</v>
      </c>
      <c r="I2745" s="1" t="s">
        <v>36</v>
      </c>
      <c r="J2745">
        <v>0</v>
      </c>
      <c r="K2745">
        <v>0</v>
      </c>
    </row>
    <row r="2746" spans="1:11" x14ac:dyDescent="0.35">
      <c r="A2746" s="1" t="s">
        <v>7008</v>
      </c>
      <c r="B2746" s="1" t="s">
        <v>7009</v>
      </c>
      <c r="C2746" s="1" t="s">
        <v>7010</v>
      </c>
      <c r="D2746" s="3">
        <v>45238</v>
      </c>
      <c r="E2746">
        <v>3792.03</v>
      </c>
      <c r="F2746">
        <v>16</v>
      </c>
      <c r="G2746">
        <v>3185.31</v>
      </c>
      <c r="H2746" s="1" t="s">
        <v>27</v>
      </c>
      <c r="I2746" s="1" t="s">
        <v>36</v>
      </c>
      <c r="J2746">
        <v>2188.1</v>
      </c>
      <c r="K2746">
        <v>0</v>
      </c>
    </row>
    <row r="2747" spans="1:11" x14ac:dyDescent="0.35">
      <c r="A2747" s="1" t="s">
        <v>7011</v>
      </c>
      <c r="B2747" s="1" t="s">
        <v>4741</v>
      </c>
      <c r="C2747" s="1" t="s">
        <v>7012</v>
      </c>
      <c r="D2747" s="3">
        <v>45273</v>
      </c>
      <c r="E2747">
        <v>14096.32</v>
      </c>
      <c r="F2747">
        <v>0</v>
      </c>
      <c r="G2747">
        <v>14096.32</v>
      </c>
      <c r="H2747" s="1" t="s">
        <v>43</v>
      </c>
      <c r="I2747" s="1" t="s">
        <v>36</v>
      </c>
      <c r="J2747">
        <v>0</v>
      </c>
      <c r="K2747">
        <v>0</v>
      </c>
    </row>
    <row r="2748" spans="1:11" x14ac:dyDescent="0.35">
      <c r="A2748" s="1" t="s">
        <v>7013</v>
      </c>
      <c r="B2748" s="1" t="s">
        <v>7014</v>
      </c>
      <c r="C2748" s="1" t="s">
        <v>7015</v>
      </c>
      <c r="D2748" s="3">
        <v>45103</v>
      </c>
      <c r="E2748">
        <v>9466.31</v>
      </c>
      <c r="F2748">
        <v>8</v>
      </c>
      <c r="G2748">
        <v>8709.01</v>
      </c>
      <c r="H2748" s="1" t="s">
        <v>27</v>
      </c>
      <c r="I2748" s="1" t="s">
        <v>36</v>
      </c>
      <c r="J2748">
        <v>7061.39</v>
      </c>
      <c r="K2748">
        <v>0</v>
      </c>
    </row>
    <row r="2749" spans="1:11" x14ac:dyDescent="0.35">
      <c r="A2749" s="1" t="s">
        <v>7016</v>
      </c>
      <c r="B2749" s="1" t="s">
        <v>2579</v>
      </c>
      <c r="C2749" s="1" t="s">
        <v>7017</v>
      </c>
      <c r="D2749" s="3">
        <v>45267</v>
      </c>
      <c r="E2749">
        <v>5800.12</v>
      </c>
      <c r="F2749">
        <v>5</v>
      </c>
      <c r="G2749">
        <v>5510.11</v>
      </c>
      <c r="H2749" s="1" t="s">
        <v>27</v>
      </c>
      <c r="I2749" s="1" t="s">
        <v>36</v>
      </c>
      <c r="J2749">
        <v>3583</v>
      </c>
      <c r="K2749">
        <v>0</v>
      </c>
    </row>
    <row r="2750" spans="1:11" x14ac:dyDescent="0.35">
      <c r="A2750" s="1" t="s">
        <v>7018</v>
      </c>
      <c r="B2750" s="1" t="s">
        <v>652</v>
      </c>
      <c r="C2750" s="1" t="s">
        <v>7019</v>
      </c>
      <c r="D2750" s="3">
        <v>45186</v>
      </c>
      <c r="E2750">
        <v>1526.41</v>
      </c>
      <c r="F2750">
        <v>11</v>
      </c>
      <c r="G2750">
        <v>1358.5</v>
      </c>
      <c r="H2750" s="1" t="s">
        <v>27</v>
      </c>
      <c r="I2750" s="1" t="s">
        <v>36</v>
      </c>
      <c r="J2750">
        <v>1215.6400000000001</v>
      </c>
      <c r="K2750">
        <v>0</v>
      </c>
    </row>
    <row r="2751" spans="1:11" x14ac:dyDescent="0.35">
      <c r="A2751" s="1" t="s">
        <v>7020</v>
      </c>
      <c r="B2751" s="1" t="s">
        <v>370</v>
      </c>
      <c r="C2751" s="1" t="s">
        <v>7021</v>
      </c>
      <c r="D2751" s="3">
        <v>44844</v>
      </c>
      <c r="E2751">
        <v>13515.08</v>
      </c>
      <c r="F2751">
        <v>8</v>
      </c>
      <c r="G2751">
        <v>12433.87</v>
      </c>
      <c r="H2751" s="1" t="s">
        <v>27</v>
      </c>
      <c r="I2751" s="1" t="s">
        <v>36</v>
      </c>
      <c r="J2751">
        <v>9350.56</v>
      </c>
      <c r="K2751">
        <v>0</v>
      </c>
    </row>
    <row r="2752" spans="1:11" x14ac:dyDescent="0.35">
      <c r="A2752" s="1" t="s">
        <v>7022</v>
      </c>
      <c r="B2752" s="1" t="s">
        <v>3643</v>
      </c>
      <c r="C2752" s="1" t="s">
        <v>7023</v>
      </c>
      <c r="D2752" s="3">
        <v>45077</v>
      </c>
      <c r="E2752">
        <v>5640.66</v>
      </c>
      <c r="F2752">
        <v>19</v>
      </c>
      <c r="G2752">
        <v>4568.93</v>
      </c>
      <c r="H2752" s="1" t="s">
        <v>27</v>
      </c>
      <c r="I2752" s="1" t="s">
        <v>36</v>
      </c>
      <c r="J2752">
        <v>2736.51</v>
      </c>
      <c r="K2752">
        <v>0</v>
      </c>
    </row>
    <row r="2753" spans="1:11" x14ac:dyDescent="0.35">
      <c r="A2753" s="1" t="s">
        <v>7024</v>
      </c>
      <c r="B2753" s="1" t="s">
        <v>1912</v>
      </c>
      <c r="C2753" s="1" t="s">
        <v>7025</v>
      </c>
      <c r="D2753" s="3">
        <v>45223</v>
      </c>
      <c r="E2753">
        <v>7045.15</v>
      </c>
      <c r="F2753">
        <v>6</v>
      </c>
      <c r="G2753">
        <v>6622.44</v>
      </c>
      <c r="H2753" s="1" t="s">
        <v>27</v>
      </c>
      <c r="I2753" s="1" t="s">
        <v>36</v>
      </c>
      <c r="J2753">
        <v>4648.09</v>
      </c>
      <c r="K2753">
        <v>0</v>
      </c>
    </row>
    <row r="2754" spans="1:11" x14ac:dyDescent="0.35">
      <c r="A2754" s="1" t="s">
        <v>7026</v>
      </c>
      <c r="B2754" s="1" t="s">
        <v>5721</v>
      </c>
      <c r="C2754" s="1" t="s">
        <v>7027</v>
      </c>
      <c r="D2754" s="3">
        <v>45236</v>
      </c>
      <c r="E2754">
        <v>6381.93</v>
      </c>
      <c r="F2754">
        <v>2</v>
      </c>
      <c r="G2754">
        <v>6254.29</v>
      </c>
      <c r="H2754" s="1" t="s">
        <v>27</v>
      </c>
      <c r="I2754" s="1" t="s">
        <v>36</v>
      </c>
      <c r="J2754">
        <v>4783.6099999999997</v>
      </c>
      <c r="K2754">
        <v>0</v>
      </c>
    </row>
    <row r="2755" spans="1:11" x14ac:dyDescent="0.35">
      <c r="A2755" s="1" t="s">
        <v>7028</v>
      </c>
      <c r="B2755" s="1" t="s">
        <v>2521</v>
      </c>
      <c r="C2755" s="1" t="s">
        <v>7029</v>
      </c>
      <c r="D2755" s="3">
        <v>44577</v>
      </c>
      <c r="E2755">
        <v>8514.08</v>
      </c>
      <c r="F2755">
        <v>15</v>
      </c>
      <c r="G2755">
        <v>7236.97</v>
      </c>
      <c r="H2755" s="1" t="s">
        <v>32</v>
      </c>
      <c r="I2755" s="1" t="s">
        <v>36</v>
      </c>
      <c r="J2755">
        <v>0</v>
      </c>
      <c r="K2755">
        <v>0</v>
      </c>
    </row>
    <row r="2756" spans="1:11" x14ac:dyDescent="0.35">
      <c r="A2756" s="1" t="s">
        <v>7030</v>
      </c>
      <c r="B2756" s="1" t="s">
        <v>7031</v>
      </c>
      <c r="C2756" s="1" t="s">
        <v>7032</v>
      </c>
      <c r="D2756" s="3">
        <v>45203</v>
      </c>
      <c r="E2756">
        <v>13210.84</v>
      </c>
      <c r="F2756">
        <v>14</v>
      </c>
      <c r="G2756">
        <v>11361.32</v>
      </c>
      <c r="H2756" s="1" t="s">
        <v>32</v>
      </c>
      <c r="I2756" s="1" t="s">
        <v>28</v>
      </c>
      <c r="J2756">
        <v>0</v>
      </c>
      <c r="K2756">
        <v>11361.32</v>
      </c>
    </row>
    <row r="2757" spans="1:11" x14ac:dyDescent="0.35">
      <c r="A2757" s="1" t="s">
        <v>7033</v>
      </c>
      <c r="B2757" s="1" t="s">
        <v>4175</v>
      </c>
      <c r="C2757" s="1" t="s">
        <v>7034</v>
      </c>
      <c r="D2757" s="3">
        <v>45286</v>
      </c>
      <c r="E2757">
        <v>1852.41</v>
      </c>
      <c r="F2757">
        <v>9</v>
      </c>
      <c r="G2757">
        <v>1685.69</v>
      </c>
      <c r="H2757" s="1" t="s">
        <v>32</v>
      </c>
      <c r="I2757" s="1" t="s">
        <v>36</v>
      </c>
      <c r="J2757">
        <v>0</v>
      </c>
      <c r="K2757">
        <v>0</v>
      </c>
    </row>
    <row r="2758" spans="1:11" x14ac:dyDescent="0.35">
      <c r="A2758" s="1" t="s">
        <v>7035</v>
      </c>
      <c r="B2758" s="1" t="s">
        <v>5167</v>
      </c>
      <c r="C2758" s="1" t="s">
        <v>7036</v>
      </c>
      <c r="D2758" s="3">
        <v>45095</v>
      </c>
      <c r="E2758">
        <v>8843.02</v>
      </c>
      <c r="F2758">
        <v>10</v>
      </c>
      <c r="G2758">
        <v>7958.72</v>
      </c>
      <c r="H2758" s="1" t="s">
        <v>43</v>
      </c>
      <c r="I2758" s="1" t="s">
        <v>36</v>
      </c>
      <c r="J2758">
        <v>0</v>
      </c>
      <c r="K2758">
        <v>0</v>
      </c>
    </row>
    <row r="2759" spans="1:11" x14ac:dyDescent="0.35">
      <c r="A2759" s="1" t="s">
        <v>7037</v>
      </c>
      <c r="B2759" s="1" t="s">
        <v>3836</v>
      </c>
      <c r="C2759" s="1" t="s">
        <v>7038</v>
      </c>
      <c r="D2759" s="3">
        <v>44938</v>
      </c>
      <c r="E2759">
        <v>4775</v>
      </c>
      <c r="F2759">
        <v>3</v>
      </c>
      <c r="G2759">
        <v>4631.75</v>
      </c>
      <c r="H2759" s="1" t="s">
        <v>43</v>
      </c>
      <c r="I2759" s="1" t="s">
        <v>36</v>
      </c>
      <c r="J2759">
        <v>0</v>
      </c>
      <c r="K2759">
        <v>0</v>
      </c>
    </row>
    <row r="2760" spans="1:11" x14ac:dyDescent="0.35">
      <c r="A2760" s="1" t="s">
        <v>7039</v>
      </c>
      <c r="B2760" s="1" t="s">
        <v>4791</v>
      </c>
      <c r="C2760" s="1" t="s">
        <v>7040</v>
      </c>
      <c r="D2760" s="3">
        <v>44570</v>
      </c>
      <c r="E2760">
        <v>5678.25</v>
      </c>
      <c r="F2760">
        <v>11</v>
      </c>
      <c r="G2760">
        <v>5053.6400000000003</v>
      </c>
      <c r="H2760" s="1" t="s">
        <v>106</v>
      </c>
      <c r="I2760" s="1" t="s">
        <v>28</v>
      </c>
      <c r="J2760">
        <v>0</v>
      </c>
      <c r="K2760">
        <v>5053.6400000000003</v>
      </c>
    </row>
    <row r="2761" spans="1:11" x14ac:dyDescent="0.35">
      <c r="A2761" s="1" t="s">
        <v>7041</v>
      </c>
      <c r="B2761" s="1" t="s">
        <v>1590</v>
      </c>
      <c r="C2761" s="1" t="s">
        <v>7042</v>
      </c>
      <c r="D2761" s="3">
        <v>44697</v>
      </c>
      <c r="E2761">
        <v>6674.82</v>
      </c>
      <c r="F2761">
        <v>8</v>
      </c>
      <c r="G2761">
        <v>6140.83</v>
      </c>
      <c r="H2761" s="1" t="s">
        <v>27</v>
      </c>
      <c r="I2761" s="1" t="s">
        <v>36</v>
      </c>
      <c r="J2761">
        <v>4621.1000000000004</v>
      </c>
      <c r="K2761">
        <v>0</v>
      </c>
    </row>
    <row r="2762" spans="1:11" x14ac:dyDescent="0.35">
      <c r="A2762" s="1" t="s">
        <v>7043</v>
      </c>
      <c r="B2762" s="1" t="s">
        <v>3363</v>
      </c>
      <c r="C2762" s="1" t="s">
        <v>7044</v>
      </c>
      <c r="D2762" s="3">
        <v>44669</v>
      </c>
      <c r="E2762">
        <v>9084.94</v>
      </c>
      <c r="F2762">
        <v>19</v>
      </c>
      <c r="G2762">
        <v>7358.8</v>
      </c>
      <c r="H2762" s="1" t="s">
        <v>43</v>
      </c>
      <c r="I2762" s="1" t="s">
        <v>36</v>
      </c>
      <c r="J2762">
        <v>0</v>
      </c>
      <c r="K2762">
        <v>0</v>
      </c>
    </row>
    <row r="2763" spans="1:11" x14ac:dyDescent="0.35">
      <c r="A2763" s="1" t="s">
        <v>7045</v>
      </c>
      <c r="B2763" s="1" t="s">
        <v>7046</v>
      </c>
      <c r="C2763" s="1" t="s">
        <v>7047</v>
      </c>
      <c r="D2763" s="3">
        <v>45155</v>
      </c>
      <c r="E2763">
        <v>6158.43</v>
      </c>
      <c r="F2763">
        <v>5</v>
      </c>
      <c r="G2763">
        <v>5850.51</v>
      </c>
      <c r="H2763" s="1" t="s">
        <v>27</v>
      </c>
      <c r="I2763" s="1" t="s">
        <v>36</v>
      </c>
      <c r="J2763">
        <v>3219.57</v>
      </c>
      <c r="K2763">
        <v>0</v>
      </c>
    </row>
    <row r="2764" spans="1:11" x14ac:dyDescent="0.35">
      <c r="A2764" s="1" t="s">
        <v>7048</v>
      </c>
      <c r="B2764" s="1" t="s">
        <v>2385</v>
      </c>
      <c r="C2764" s="1" t="s">
        <v>7049</v>
      </c>
      <c r="D2764" s="3">
        <v>44854</v>
      </c>
      <c r="E2764">
        <v>2999.28</v>
      </c>
      <c r="F2764">
        <v>0</v>
      </c>
      <c r="G2764">
        <v>2999.28</v>
      </c>
      <c r="H2764" s="1" t="s">
        <v>27</v>
      </c>
      <c r="I2764" s="1" t="s">
        <v>44</v>
      </c>
      <c r="J2764">
        <v>2623.47</v>
      </c>
      <c r="K2764">
        <v>2999.28</v>
      </c>
    </row>
    <row r="2765" spans="1:11" x14ac:dyDescent="0.35">
      <c r="A2765" s="1" t="s">
        <v>7050</v>
      </c>
      <c r="B2765" s="1" t="s">
        <v>1128</v>
      </c>
      <c r="C2765" s="1" t="s">
        <v>7051</v>
      </c>
      <c r="D2765" s="3">
        <v>45011</v>
      </c>
      <c r="E2765">
        <v>7872.05</v>
      </c>
      <c r="F2765">
        <v>11</v>
      </c>
      <c r="G2765">
        <v>7006.12</v>
      </c>
      <c r="H2765" s="1" t="s">
        <v>27</v>
      </c>
      <c r="I2765" s="1" t="s">
        <v>36</v>
      </c>
      <c r="J2765">
        <v>3886.56</v>
      </c>
      <c r="K2765">
        <v>0</v>
      </c>
    </row>
    <row r="2766" spans="1:11" x14ac:dyDescent="0.35">
      <c r="A2766" s="1" t="s">
        <v>7052</v>
      </c>
      <c r="B2766" s="1" t="s">
        <v>1006</v>
      </c>
      <c r="C2766" s="1" t="s">
        <v>7053</v>
      </c>
      <c r="D2766" s="3">
        <v>44618</v>
      </c>
      <c r="E2766">
        <v>9582.19</v>
      </c>
      <c r="F2766">
        <v>5</v>
      </c>
      <c r="G2766">
        <v>9103.08</v>
      </c>
      <c r="H2766" s="1" t="s">
        <v>27</v>
      </c>
      <c r="I2766" s="1" t="s">
        <v>36</v>
      </c>
      <c r="J2766">
        <v>6789.74</v>
      </c>
      <c r="K2766">
        <v>0</v>
      </c>
    </row>
    <row r="2767" spans="1:11" x14ac:dyDescent="0.35">
      <c r="A2767" s="1" t="s">
        <v>7054</v>
      </c>
      <c r="B2767" s="1" t="s">
        <v>7055</v>
      </c>
      <c r="C2767" s="1" t="s">
        <v>7056</v>
      </c>
      <c r="D2767" s="3">
        <v>45020</v>
      </c>
      <c r="E2767">
        <v>8204.2199999999993</v>
      </c>
      <c r="F2767">
        <v>0</v>
      </c>
      <c r="G2767">
        <v>8204.2199999999993</v>
      </c>
      <c r="H2767" s="1" t="s">
        <v>43</v>
      </c>
      <c r="I2767" s="1" t="s">
        <v>28</v>
      </c>
      <c r="J2767">
        <v>0</v>
      </c>
      <c r="K2767">
        <v>8204.2199999999993</v>
      </c>
    </row>
    <row r="2768" spans="1:11" x14ac:dyDescent="0.35">
      <c r="A2768" s="1" t="s">
        <v>7057</v>
      </c>
      <c r="B2768" s="1" t="s">
        <v>3981</v>
      </c>
      <c r="C2768" s="1" t="s">
        <v>7058</v>
      </c>
      <c r="D2768" s="3">
        <v>45272</v>
      </c>
      <c r="E2768">
        <v>3937.63</v>
      </c>
      <c r="F2768">
        <v>6</v>
      </c>
      <c r="G2768">
        <v>3701.37</v>
      </c>
      <c r="H2768" s="1" t="s">
        <v>27</v>
      </c>
      <c r="I2768" s="1" t="s">
        <v>44</v>
      </c>
      <c r="J2768">
        <v>2038.48</v>
      </c>
      <c r="K2768">
        <v>3701.37</v>
      </c>
    </row>
    <row r="2769" spans="1:11" x14ac:dyDescent="0.35">
      <c r="A2769" s="1" t="s">
        <v>7059</v>
      </c>
      <c r="B2769" s="1" t="s">
        <v>49</v>
      </c>
      <c r="C2769" s="1" t="s">
        <v>7060</v>
      </c>
      <c r="D2769" s="3">
        <v>44965</v>
      </c>
      <c r="E2769">
        <v>11413.39</v>
      </c>
      <c r="F2769">
        <v>9</v>
      </c>
      <c r="G2769">
        <v>10386.18</v>
      </c>
      <c r="H2769" s="1" t="s">
        <v>27</v>
      </c>
      <c r="I2769" s="1" t="s">
        <v>36</v>
      </c>
      <c r="J2769">
        <v>9280.41</v>
      </c>
      <c r="K2769">
        <v>0</v>
      </c>
    </row>
    <row r="2770" spans="1:11" x14ac:dyDescent="0.35">
      <c r="A2770" s="1" t="s">
        <v>7061</v>
      </c>
      <c r="B2770" s="1" t="s">
        <v>1840</v>
      </c>
      <c r="C2770" s="1" t="s">
        <v>7062</v>
      </c>
      <c r="D2770" s="3">
        <v>44640</v>
      </c>
      <c r="E2770">
        <v>11915.66</v>
      </c>
      <c r="F2770">
        <v>1</v>
      </c>
      <c r="G2770">
        <v>11796.5</v>
      </c>
      <c r="H2770" s="1" t="s">
        <v>27</v>
      </c>
      <c r="I2770" s="1" t="s">
        <v>36</v>
      </c>
      <c r="J2770">
        <v>9673.17</v>
      </c>
      <c r="K2770">
        <v>0</v>
      </c>
    </row>
    <row r="2771" spans="1:11" x14ac:dyDescent="0.35">
      <c r="A2771" s="1" t="s">
        <v>7063</v>
      </c>
      <c r="B2771" s="1" t="s">
        <v>7064</v>
      </c>
      <c r="C2771" s="1" t="s">
        <v>7065</v>
      </c>
      <c r="D2771" s="3">
        <v>45073</v>
      </c>
      <c r="E2771">
        <v>11838.44</v>
      </c>
      <c r="F2771">
        <v>3</v>
      </c>
      <c r="G2771">
        <v>11483.29</v>
      </c>
      <c r="H2771" s="1" t="s">
        <v>27</v>
      </c>
      <c r="I2771" s="1" t="s">
        <v>28</v>
      </c>
      <c r="J2771">
        <v>6815.63</v>
      </c>
      <c r="K2771">
        <v>11483.29</v>
      </c>
    </row>
    <row r="2772" spans="1:11" x14ac:dyDescent="0.35">
      <c r="A2772" s="1" t="s">
        <v>7066</v>
      </c>
      <c r="B2772" s="1" t="s">
        <v>1635</v>
      </c>
      <c r="C2772" s="1" t="s">
        <v>7067</v>
      </c>
      <c r="D2772" s="3">
        <v>44729</v>
      </c>
      <c r="E2772">
        <v>532.67999999999995</v>
      </c>
      <c r="F2772">
        <v>7</v>
      </c>
      <c r="G2772">
        <v>495.39</v>
      </c>
      <c r="H2772" s="1" t="s">
        <v>32</v>
      </c>
      <c r="I2772" s="1" t="s">
        <v>28</v>
      </c>
      <c r="J2772">
        <v>0</v>
      </c>
      <c r="K2772">
        <v>495.39</v>
      </c>
    </row>
    <row r="2773" spans="1:11" x14ac:dyDescent="0.35">
      <c r="A2773" s="1" t="s">
        <v>7068</v>
      </c>
      <c r="B2773" s="1" t="s">
        <v>5601</v>
      </c>
      <c r="C2773" s="1" t="s">
        <v>7069</v>
      </c>
      <c r="D2773" s="3">
        <v>45101</v>
      </c>
      <c r="E2773">
        <v>6848.2</v>
      </c>
      <c r="F2773">
        <v>11</v>
      </c>
      <c r="G2773">
        <v>6094.9</v>
      </c>
      <c r="H2773" s="1" t="s">
        <v>27</v>
      </c>
      <c r="I2773" s="1" t="s">
        <v>28</v>
      </c>
      <c r="J2773">
        <v>5075.59</v>
      </c>
      <c r="K2773">
        <v>6094.9</v>
      </c>
    </row>
    <row r="2774" spans="1:11" x14ac:dyDescent="0.35">
      <c r="A2774" s="1" t="s">
        <v>7070</v>
      </c>
      <c r="B2774" s="1" t="s">
        <v>399</v>
      </c>
      <c r="C2774" s="1" t="s">
        <v>7071</v>
      </c>
      <c r="D2774" s="3">
        <v>44866</v>
      </c>
      <c r="E2774">
        <v>9154.51</v>
      </c>
      <c r="F2774">
        <v>7</v>
      </c>
      <c r="G2774">
        <v>8513.69</v>
      </c>
      <c r="H2774" s="1" t="s">
        <v>106</v>
      </c>
      <c r="I2774" s="1" t="s">
        <v>28</v>
      </c>
      <c r="J2774">
        <v>0</v>
      </c>
      <c r="K2774">
        <v>8513.69</v>
      </c>
    </row>
    <row r="2775" spans="1:11" x14ac:dyDescent="0.35">
      <c r="A2775" s="1" t="s">
        <v>7072</v>
      </c>
      <c r="B2775" s="1" t="s">
        <v>4288</v>
      </c>
      <c r="C2775" s="1" t="s">
        <v>7073</v>
      </c>
      <c r="D2775" s="3">
        <v>44615</v>
      </c>
      <c r="E2775">
        <v>8497.7900000000009</v>
      </c>
      <c r="F2775">
        <v>7</v>
      </c>
      <c r="G2775">
        <v>7902.94</v>
      </c>
      <c r="H2775" s="1" t="s">
        <v>27</v>
      </c>
      <c r="I2775" s="1" t="s">
        <v>28</v>
      </c>
      <c r="J2775">
        <v>7063.13</v>
      </c>
      <c r="K2775">
        <v>7902.94</v>
      </c>
    </row>
    <row r="2776" spans="1:11" x14ac:dyDescent="0.35">
      <c r="A2776" s="1" t="s">
        <v>7074</v>
      </c>
      <c r="B2776" s="1" t="s">
        <v>3339</v>
      </c>
      <c r="C2776" s="1" t="s">
        <v>7075</v>
      </c>
      <c r="D2776" s="3">
        <v>44725</v>
      </c>
      <c r="E2776">
        <v>5943.33</v>
      </c>
      <c r="F2776">
        <v>18</v>
      </c>
      <c r="G2776">
        <v>4873.53</v>
      </c>
      <c r="H2776" s="1" t="s">
        <v>27</v>
      </c>
      <c r="I2776" s="1" t="s">
        <v>44</v>
      </c>
      <c r="J2776">
        <v>4274.78</v>
      </c>
      <c r="K2776">
        <v>4873.53</v>
      </c>
    </row>
    <row r="2777" spans="1:11" x14ac:dyDescent="0.35">
      <c r="A2777" s="1" t="s">
        <v>7076</v>
      </c>
      <c r="B2777" s="1" t="s">
        <v>98</v>
      </c>
      <c r="C2777" s="1" t="s">
        <v>7077</v>
      </c>
      <c r="D2777" s="3">
        <v>44793</v>
      </c>
      <c r="E2777">
        <v>4432.9399999999996</v>
      </c>
      <c r="F2777">
        <v>11</v>
      </c>
      <c r="G2777">
        <v>3945.32</v>
      </c>
      <c r="H2777" s="1" t="s">
        <v>43</v>
      </c>
      <c r="I2777" s="1" t="s">
        <v>36</v>
      </c>
      <c r="J2777">
        <v>0</v>
      </c>
      <c r="K2777">
        <v>0</v>
      </c>
    </row>
    <row r="2778" spans="1:11" x14ac:dyDescent="0.35">
      <c r="A2778" s="1" t="s">
        <v>7078</v>
      </c>
      <c r="B2778" s="1" t="s">
        <v>6500</v>
      </c>
      <c r="C2778" s="1" t="s">
        <v>7079</v>
      </c>
      <c r="D2778" s="3">
        <v>45090</v>
      </c>
      <c r="E2778">
        <v>12503.63</v>
      </c>
      <c r="F2778">
        <v>5</v>
      </c>
      <c r="G2778">
        <v>11878.45</v>
      </c>
      <c r="H2778" s="1" t="s">
        <v>106</v>
      </c>
      <c r="I2778" s="1" t="s">
        <v>36</v>
      </c>
      <c r="J2778">
        <v>0</v>
      </c>
      <c r="K2778">
        <v>0</v>
      </c>
    </row>
    <row r="2779" spans="1:11" x14ac:dyDescent="0.35">
      <c r="A2779" s="1" t="s">
        <v>7080</v>
      </c>
      <c r="B2779" s="1" t="s">
        <v>3345</v>
      </c>
      <c r="C2779" s="1" t="s">
        <v>7081</v>
      </c>
      <c r="D2779" s="3">
        <v>44747</v>
      </c>
      <c r="E2779">
        <v>612.58000000000004</v>
      </c>
      <c r="F2779">
        <v>17</v>
      </c>
      <c r="G2779">
        <v>508.44</v>
      </c>
      <c r="H2779" s="1" t="s">
        <v>32</v>
      </c>
      <c r="I2779" s="1" t="s">
        <v>36</v>
      </c>
      <c r="J2779">
        <v>0</v>
      </c>
      <c r="K2779">
        <v>0</v>
      </c>
    </row>
    <row r="2780" spans="1:11" x14ac:dyDescent="0.35">
      <c r="A2780" s="1" t="s">
        <v>7082</v>
      </c>
      <c r="B2780" s="1" t="s">
        <v>7083</v>
      </c>
      <c r="C2780" s="1" t="s">
        <v>7084</v>
      </c>
      <c r="D2780" s="3">
        <v>45219</v>
      </c>
      <c r="E2780">
        <v>5349.89</v>
      </c>
      <c r="F2780">
        <v>9</v>
      </c>
      <c r="G2780">
        <v>4868.3999999999996</v>
      </c>
      <c r="H2780" s="1" t="s">
        <v>27</v>
      </c>
      <c r="I2780" s="1" t="s">
        <v>44</v>
      </c>
      <c r="J2780">
        <v>4044.99</v>
      </c>
      <c r="K2780">
        <v>4868.3999999999996</v>
      </c>
    </row>
    <row r="2781" spans="1:11" x14ac:dyDescent="0.35">
      <c r="A2781" s="1" t="s">
        <v>7085</v>
      </c>
      <c r="B2781" s="1" t="s">
        <v>6113</v>
      </c>
      <c r="C2781" s="1" t="s">
        <v>7086</v>
      </c>
      <c r="D2781" s="3">
        <v>45233</v>
      </c>
      <c r="E2781">
        <v>14390.83</v>
      </c>
      <c r="F2781">
        <v>13</v>
      </c>
      <c r="G2781">
        <v>12520.02</v>
      </c>
      <c r="H2781" s="1" t="s">
        <v>27</v>
      </c>
      <c r="I2781" s="1" t="s">
        <v>36</v>
      </c>
      <c r="J2781">
        <v>10097.48</v>
      </c>
      <c r="K2781">
        <v>0</v>
      </c>
    </row>
    <row r="2782" spans="1:11" x14ac:dyDescent="0.35">
      <c r="A2782" s="1" t="s">
        <v>7087</v>
      </c>
      <c r="B2782" s="1" t="s">
        <v>512</v>
      </c>
      <c r="C2782" s="1" t="s">
        <v>7088</v>
      </c>
      <c r="D2782" s="3">
        <v>44751</v>
      </c>
      <c r="E2782">
        <v>12003.21</v>
      </c>
      <c r="F2782">
        <v>12</v>
      </c>
      <c r="G2782">
        <v>10562.82</v>
      </c>
      <c r="H2782" s="1" t="s">
        <v>27</v>
      </c>
      <c r="I2782" s="1" t="s">
        <v>36</v>
      </c>
      <c r="J2782">
        <v>7362.12</v>
      </c>
      <c r="K2782">
        <v>0</v>
      </c>
    </row>
    <row r="2783" spans="1:11" x14ac:dyDescent="0.35">
      <c r="A2783" s="1" t="s">
        <v>7089</v>
      </c>
      <c r="B2783" s="1" t="s">
        <v>4933</v>
      </c>
      <c r="C2783" s="1" t="s">
        <v>7090</v>
      </c>
      <c r="D2783" s="3">
        <v>44759</v>
      </c>
      <c r="E2783">
        <v>6815.43</v>
      </c>
      <c r="F2783">
        <v>4</v>
      </c>
      <c r="G2783">
        <v>6542.81</v>
      </c>
      <c r="H2783" s="1" t="s">
        <v>32</v>
      </c>
      <c r="I2783" s="1" t="s">
        <v>28</v>
      </c>
      <c r="J2783">
        <v>0</v>
      </c>
      <c r="K2783">
        <v>6542.81</v>
      </c>
    </row>
    <row r="2784" spans="1:11" x14ac:dyDescent="0.35">
      <c r="A2784" s="1" t="s">
        <v>7091</v>
      </c>
      <c r="B2784" s="1" t="s">
        <v>2078</v>
      </c>
      <c r="C2784" s="1" t="s">
        <v>7092</v>
      </c>
      <c r="D2784" s="3">
        <v>44676</v>
      </c>
      <c r="E2784">
        <v>5603.78</v>
      </c>
      <c r="F2784">
        <v>3</v>
      </c>
      <c r="G2784">
        <v>5435.67</v>
      </c>
      <c r="H2784" s="1" t="s">
        <v>43</v>
      </c>
      <c r="I2784" s="1" t="s">
        <v>44</v>
      </c>
      <c r="J2784">
        <v>0</v>
      </c>
      <c r="K2784">
        <v>5435.67</v>
      </c>
    </row>
    <row r="2785" spans="1:11" x14ac:dyDescent="0.35">
      <c r="A2785" s="1" t="s">
        <v>7093</v>
      </c>
      <c r="B2785" s="1" t="s">
        <v>6369</v>
      </c>
      <c r="C2785" s="1" t="s">
        <v>7094</v>
      </c>
      <c r="D2785" s="3">
        <v>45205</v>
      </c>
      <c r="E2785">
        <v>9672.9599999999991</v>
      </c>
      <c r="F2785">
        <v>16</v>
      </c>
      <c r="G2785">
        <v>8125.29</v>
      </c>
      <c r="H2785" s="1" t="s">
        <v>43</v>
      </c>
      <c r="I2785" s="1" t="s">
        <v>36</v>
      </c>
      <c r="J2785">
        <v>0</v>
      </c>
      <c r="K2785">
        <v>0</v>
      </c>
    </row>
    <row r="2786" spans="1:11" x14ac:dyDescent="0.35">
      <c r="A2786" s="1" t="s">
        <v>7095</v>
      </c>
      <c r="B2786" s="1" t="s">
        <v>4814</v>
      </c>
      <c r="C2786" s="1" t="s">
        <v>7096</v>
      </c>
      <c r="D2786" s="3">
        <v>45141</v>
      </c>
      <c r="E2786">
        <v>14952.15</v>
      </c>
      <c r="F2786">
        <v>18</v>
      </c>
      <c r="G2786">
        <v>12260.76</v>
      </c>
      <c r="H2786" s="1" t="s">
        <v>43</v>
      </c>
      <c r="I2786" s="1" t="s">
        <v>36</v>
      </c>
      <c r="J2786">
        <v>0</v>
      </c>
      <c r="K2786">
        <v>0</v>
      </c>
    </row>
    <row r="2787" spans="1:11" x14ac:dyDescent="0.35">
      <c r="A2787" s="1" t="s">
        <v>7097</v>
      </c>
      <c r="B2787" s="1" t="s">
        <v>77</v>
      </c>
      <c r="C2787" s="1" t="s">
        <v>7098</v>
      </c>
      <c r="D2787" s="3">
        <v>44865</v>
      </c>
      <c r="E2787">
        <v>2532.81</v>
      </c>
      <c r="F2787">
        <v>17</v>
      </c>
      <c r="G2787">
        <v>2102.23</v>
      </c>
      <c r="H2787" s="1" t="s">
        <v>43</v>
      </c>
      <c r="I2787" s="1" t="s">
        <v>36</v>
      </c>
      <c r="J2787">
        <v>0</v>
      </c>
      <c r="K2787">
        <v>0</v>
      </c>
    </row>
    <row r="2788" spans="1:11" x14ac:dyDescent="0.35">
      <c r="A2788" s="1" t="s">
        <v>7099</v>
      </c>
      <c r="B2788" s="1" t="s">
        <v>6438</v>
      </c>
      <c r="C2788" s="1" t="s">
        <v>7100</v>
      </c>
      <c r="D2788" s="3">
        <v>44691</v>
      </c>
      <c r="E2788">
        <v>11631.43</v>
      </c>
      <c r="F2788">
        <v>5</v>
      </c>
      <c r="G2788">
        <v>11049.86</v>
      </c>
      <c r="H2788" s="1" t="s">
        <v>32</v>
      </c>
      <c r="I2788" s="1" t="s">
        <v>36</v>
      </c>
      <c r="J2788">
        <v>0</v>
      </c>
      <c r="K2788">
        <v>0</v>
      </c>
    </row>
    <row r="2789" spans="1:11" x14ac:dyDescent="0.35">
      <c r="A2789" s="1" t="s">
        <v>7101</v>
      </c>
      <c r="B2789" s="1" t="s">
        <v>7102</v>
      </c>
      <c r="C2789" s="1" t="s">
        <v>7103</v>
      </c>
      <c r="D2789" s="3">
        <v>44587</v>
      </c>
      <c r="E2789">
        <v>8395.18</v>
      </c>
      <c r="F2789">
        <v>2</v>
      </c>
      <c r="G2789">
        <v>8227.2800000000007</v>
      </c>
      <c r="H2789" s="1" t="s">
        <v>27</v>
      </c>
      <c r="I2789" s="1" t="s">
        <v>36</v>
      </c>
      <c r="J2789">
        <v>5779.69</v>
      </c>
      <c r="K2789">
        <v>0</v>
      </c>
    </row>
    <row r="2790" spans="1:11" x14ac:dyDescent="0.35">
      <c r="A2790" s="1" t="s">
        <v>7104</v>
      </c>
      <c r="B2790" s="1" t="s">
        <v>3702</v>
      </c>
      <c r="C2790" s="1" t="s">
        <v>7105</v>
      </c>
      <c r="D2790" s="3">
        <v>44794</v>
      </c>
      <c r="E2790">
        <v>9276.64</v>
      </c>
      <c r="F2790">
        <v>11</v>
      </c>
      <c r="G2790">
        <v>8256.2099999999991</v>
      </c>
      <c r="H2790" s="1" t="s">
        <v>106</v>
      </c>
      <c r="I2790" s="1" t="s">
        <v>36</v>
      </c>
      <c r="J2790">
        <v>0</v>
      </c>
      <c r="K2790">
        <v>0</v>
      </c>
    </row>
    <row r="2791" spans="1:11" x14ac:dyDescent="0.35">
      <c r="A2791" s="1" t="s">
        <v>7106</v>
      </c>
      <c r="B2791" s="1" t="s">
        <v>6785</v>
      </c>
      <c r="C2791" s="1" t="s">
        <v>7107</v>
      </c>
      <c r="D2791" s="3">
        <v>44719</v>
      </c>
      <c r="E2791">
        <v>13152.88</v>
      </c>
      <c r="F2791">
        <v>5</v>
      </c>
      <c r="G2791">
        <v>12495.24</v>
      </c>
      <c r="H2791" s="1" t="s">
        <v>27</v>
      </c>
      <c r="I2791" s="1" t="s">
        <v>36</v>
      </c>
      <c r="J2791">
        <v>9325.61</v>
      </c>
      <c r="K2791">
        <v>0</v>
      </c>
    </row>
    <row r="2792" spans="1:11" x14ac:dyDescent="0.35">
      <c r="A2792" s="1" t="s">
        <v>7108</v>
      </c>
      <c r="B2792" s="1" t="s">
        <v>3636</v>
      </c>
      <c r="C2792" s="1" t="s">
        <v>7109</v>
      </c>
      <c r="D2792" s="3">
        <v>45027</v>
      </c>
      <c r="E2792">
        <v>8860.7000000000007</v>
      </c>
      <c r="F2792">
        <v>11</v>
      </c>
      <c r="G2792">
        <v>7886.02</v>
      </c>
      <c r="H2792" s="1" t="s">
        <v>106</v>
      </c>
      <c r="I2792" s="1" t="s">
        <v>36</v>
      </c>
      <c r="J2792">
        <v>0</v>
      </c>
      <c r="K2792">
        <v>0</v>
      </c>
    </row>
    <row r="2793" spans="1:11" x14ac:dyDescent="0.35">
      <c r="A2793" s="1" t="s">
        <v>7110</v>
      </c>
      <c r="B2793" s="1" t="s">
        <v>2130</v>
      </c>
      <c r="C2793" s="1" t="s">
        <v>7111</v>
      </c>
      <c r="D2793" s="3">
        <v>44718</v>
      </c>
      <c r="E2793">
        <v>1117.3900000000001</v>
      </c>
      <c r="F2793">
        <v>3</v>
      </c>
      <c r="G2793">
        <v>1083.8699999999999</v>
      </c>
      <c r="H2793" s="1" t="s">
        <v>43</v>
      </c>
      <c r="I2793" s="1" t="s">
        <v>36</v>
      </c>
      <c r="J2793">
        <v>0</v>
      </c>
      <c r="K2793">
        <v>0</v>
      </c>
    </row>
    <row r="2794" spans="1:11" x14ac:dyDescent="0.35">
      <c r="A2794" s="1" t="s">
        <v>7112</v>
      </c>
      <c r="B2794" s="1" t="s">
        <v>2591</v>
      </c>
      <c r="C2794" s="1" t="s">
        <v>7113</v>
      </c>
      <c r="D2794" s="3">
        <v>45282</v>
      </c>
      <c r="E2794">
        <v>11055.25</v>
      </c>
      <c r="F2794">
        <v>4</v>
      </c>
      <c r="G2794">
        <v>10613.04</v>
      </c>
      <c r="H2794" s="1" t="s">
        <v>27</v>
      </c>
      <c r="I2794" s="1" t="s">
        <v>28</v>
      </c>
      <c r="J2794">
        <v>9358.49</v>
      </c>
      <c r="K2794">
        <v>10613.04</v>
      </c>
    </row>
    <row r="2795" spans="1:11" x14ac:dyDescent="0.35">
      <c r="A2795" s="1" t="s">
        <v>7114</v>
      </c>
      <c r="B2795" s="1" t="s">
        <v>1902</v>
      </c>
      <c r="C2795" s="1" t="s">
        <v>7115</v>
      </c>
      <c r="D2795" s="3">
        <v>44656</v>
      </c>
      <c r="E2795">
        <v>9129.08</v>
      </c>
      <c r="F2795">
        <v>11</v>
      </c>
      <c r="G2795">
        <v>8124.88</v>
      </c>
      <c r="H2795" s="1" t="s">
        <v>27</v>
      </c>
      <c r="I2795" s="1" t="s">
        <v>36</v>
      </c>
      <c r="J2795">
        <v>5008.24</v>
      </c>
      <c r="K2795">
        <v>0</v>
      </c>
    </row>
    <row r="2796" spans="1:11" x14ac:dyDescent="0.35">
      <c r="A2796" s="1" t="s">
        <v>7116</v>
      </c>
      <c r="B2796" s="1" t="s">
        <v>58</v>
      </c>
      <c r="C2796" s="1" t="s">
        <v>7117</v>
      </c>
      <c r="D2796" s="3">
        <v>45013</v>
      </c>
      <c r="E2796">
        <v>3226.78</v>
      </c>
      <c r="F2796">
        <v>12</v>
      </c>
      <c r="G2796">
        <v>2839.57</v>
      </c>
      <c r="H2796" s="1" t="s">
        <v>27</v>
      </c>
      <c r="I2796" s="1" t="s">
        <v>28</v>
      </c>
      <c r="J2796">
        <v>2412.02</v>
      </c>
      <c r="K2796">
        <v>2839.57</v>
      </c>
    </row>
    <row r="2797" spans="1:11" x14ac:dyDescent="0.35">
      <c r="A2797" s="1" t="s">
        <v>7118</v>
      </c>
      <c r="B2797" s="1" t="s">
        <v>2429</v>
      </c>
      <c r="C2797" s="1" t="s">
        <v>7119</v>
      </c>
      <c r="D2797" s="3">
        <v>44733</v>
      </c>
      <c r="E2797">
        <v>1686.43</v>
      </c>
      <c r="F2797">
        <v>7</v>
      </c>
      <c r="G2797">
        <v>1568.38</v>
      </c>
      <c r="H2797" s="1" t="s">
        <v>106</v>
      </c>
      <c r="I2797" s="1" t="s">
        <v>28</v>
      </c>
      <c r="J2797">
        <v>0</v>
      </c>
      <c r="K2797">
        <v>1568.38</v>
      </c>
    </row>
    <row r="2798" spans="1:11" x14ac:dyDescent="0.35">
      <c r="A2798" s="1" t="s">
        <v>7120</v>
      </c>
      <c r="B2798" s="1" t="s">
        <v>207</v>
      </c>
      <c r="C2798" s="1" t="s">
        <v>7121</v>
      </c>
      <c r="D2798" s="3">
        <v>44863</v>
      </c>
      <c r="E2798">
        <v>14330.44</v>
      </c>
      <c r="F2798">
        <v>13</v>
      </c>
      <c r="G2798">
        <v>12467.48</v>
      </c>
      <c r="H2798" s="1" t="s">
        <v>27</v>
      </c>
      <c r="I2798" s="1" t="s">
        <v>36</v>
      </c>
      <c r="J2798">
        <v>7458.15</v>
      </c>
      <c r="K2798">
        <v>0</v>
      </c>
    </row>
    <row r="2799" spans="1:11" x14ac:dyDescent="0.35">
      <c r="A2799" s="1" t="s">
        <v>7122</v>
      </c>
      <c r="B2799" s="1" t="s">
        <v>7123</v>
      </c>
      <c r="C2799" s="1" t="s">
        <v>7124</v>
      </c>
      <c r="D2799" s="3">
        <v>44937</v>
      </c>
      <c r="E2799">
        <v>5320.54</v>
      </c>
      <c r="F2799">
        <v>17</v>
      </c>
      <c r="G2799">
        <v>4416.05</v>
      </c>
      <c r="H2799" s="1" t="s">
        <v>32</v>
      </c>
      <c r="I2799" s="1" t="s">
        <v>36</v>
      </c>
      <c r="J2799">
        <v>0</v>
      </c>
      <c r="K2799">
        <v>0</v>
      </c>
    </row>
    <row r="2800" spans="1:11" x14ac:dyDescent="0.35">
      <c r="A2800" s="1" t="s">
        <v>7125</v>
      </c>
      <c r="B2800" s="1" t="s">
        <v>7126</v>
      </c>
      <c r="C2800" s="1" t="s">
        <v>7127</v>
      </c>
      <c r="D2800" s="3">
        <v>44647</v>
      </c>
      <c r="E2800">
        <v>10012.700000000001</v>
      </c>
      <c r="F2800">
        <v>2</v>
      </c>
      <c r="G2800">
        <v>9812.4500000000007</v>
      </c>
      <c r="H2800" s="1" t="s">
        <v>32</v>
      </c>
      <c r="I2800" s="1" t="s">
        <v>28</v>
      </c>
      <c r="J2800">
        <v>0</v>
      </c>
      <c r="K2800">
        <v>9812.4500000000007</v>
      </c>
    </row>
    <row r="2801" spans="1:11" x14ac:dyDescent="0.35">
      <c r="A2801" s="1" t="s">
        <v>7128</v>
      </c>
      <c r="B2801" s="1" t="s">
        <v>7129</v>
      </c>
      <c r="C2801" s="1" t="s">
        <v>7130</v>
      </c>
      <c r="D2801" s="3">
        <v>44609</v>
      </c>
      <c r="E2801">
        <v>5040.83</v>
      </c>
      <c r="F2801">
        <v>9</v>
      </c>
      <c r="G2801">
        <v>4587.16</v>
      </c>
      <c r="H2801" s="1" t="s">
        <v>27</v>
      </c>
      <c r="I2801" s="1" t="s">
        <v>36</v>
      </c>
      <c r="J2801">
        <v>3888.14</v>
      </c>
      <c r="K2801">
        <v>0</v>
      </c>
    </row>
    <row r="2802" spans="1:11" x14ac:dyDescent="0.35">
      <c r="A2802" s="1" t="s">
        <v>7131</v>
      </c>
      <c r="B2802" s="1" t="s">
        <v>1500</v>
      </c>
      <c r="C2802" s="1" t="s">
        <v>7132</v>
      </c>
      <c r="D2802" s="3">
        <v>44585</v>
      </c>
      <c r="E2802">
        <v>3380.39</v>
      </c>
      <c r="F2802">
        <v>14</v>
      </c>
      <c r="G2802">
        <v>2907.14</v>
      </c>
      <c r="H2802" s="1" t="s">
        <v>27</v>
      </c>
      <c r="I2802" s="1" t="s">
        <v>36</v>
      </c>
      <c r="J2802">
        <v>2277.08</v>
      </c>
      <c r="K2802">
        <v>0</v>
      </c>
    </row>
    <row r="2803" spans="1:11" x14ac:dyDescent="0.35">
      <c r="A2803" s="1" t="s">
        <v>7133</v>
      </c>
      <c r="B2803" s="1" t="s">
        <v>3913</v>
      </c>
      <c r="C2803" s="1" t="s">
        <v>7134</v>
      </c>
      <c r="D2803" s="3">
        <v>44999</v>
      </c>
      <c r="E2803">
        <v>4441.37</v>
      </c>
      <c r="F2803">
        <v>13</v>
      </c>
      <c r="G2803">
        <v>3863.99</v>
      </c>
      <c r="H2803" s="1" t="s">
        <v>27</v>
      </c>
      <c r="I2803" s="1" t="s">
        <v>36</v>
      </c>
      <c r="J2803">
        <v>3331.3</v>
      </c>
      <c r="K2803">
        <v>0</v>
      </c>
    </row>
    <row r="2804" spans="1:11" x14ac:dyDescent="0.35">
      <c r="A2804" s="1" t="s">
        <v>7135</v>
      </c>
      <c r="B2804" s="1" t="s">
        <v>602</v>
      </c>
      <c r="C2804" s="1" t="s">
        <v>7136</v>
      </c>
      <c r="D2804" s="3">
        <v>45189</v>
      </c>
      <c r="E2804">
        <v>4304.97</v>
      </c>
      <c r="F2804">
        <v>16</v>
      </c>
      <c r="G2804">
        <v>3616.17</v>
      </c>
      <c r="H2804" s="1" t="s">
        <v>106</v>
      </c>
      <c r="I2804" s="1" t="s">
        <v>36</v>
      </c>
      <c r="J2804">
        <v>0</v>
      </c>
      <c r="K2804">
        <v>0</v>
      </c>
    </row>
    <row r="2805" spans="1:11" x14ac:dyDescent="0.35">
      <c r="A2805" s="1" t="s">
        <v>7137</v>
      </c>
      <c r="B2805" s="1" t="s">
        <v>34</v>
      </c>
      <c r="C2805" s="1" t="s">
        <v>7138</v>
      </c>
      <c r="D2805" s="3">
        <v>44733</v>
      </c>
      <c r="E2805">
        <v>4816.2700000000004</v>
      </c>
      <c r="F2805">
        <v>9</v>
      </c>
      <c r="G2805">
        <v>4382.8100000000004</v>
      </c>
      <c r="H2805" s="1" t="s">
        <v>27</v>
      </c>
      <c r="I2805" s="1" t="s">
        <v>28</v>
      </c>
      <c r="J2805">
        <v>3577.04</v>
      </c>
      <c r="K2805">
        <v>4382.8100000000004</v>
      </c>
    </row>
    <row r="2806" spans="1:11" x14ac:dyDescent="0.35">
      <c r="A2806" s="1" t="s">
        <v>7139</v>
      </c>
      <c r="B2806" s="1" t="s">
        <v>1912</v>
      </c>
      <c r="C2806" s="1" t="s">
        <v>7140</v>
      </c>
      <c r="D2806" s="3">
        <v>44671</v>
      </c>
      <c r="E2806">
        <v>8814.31</v>
      </c>
      <c r="F2806">
        <v>19</v>
      </c>
      <c r="G2806">
        <v>7139.59</v>
      </c>
      <c r="H2806" s="1" t="s">
        <v>27</v>
      </c>
      <c r="I2806" s="1" t="s">
        <v>28</v>
      </c>
      <c r="J2806">
        <v>3689.95</v>
      </c>
      <c r="K2806">
        <v>7139.59</v>
      </c>
    </row>
    <row r="2807" spans="1:11" x14ac:dyDescent="0.35">
      <c r="A2807" s="1" t="s">
        <v>7141</v>
      </c>
      <c r="B2807" s="1" t="s">
        <v>2199</v>
      </c>
      <c r="C2807" s="1" t="s">
        <v>7142</v>
      </c>
      <c r="D2807" s="3">
        <v>45171</v>
      </c>
      <c r="E2807">
        <v>1493.92</v>
      </c>
      <c r="F2807">
        <v>18</v>
      </c>
      <c r="G2807">
        <v>1225.01</v>
      </c>
      <c r="H2807" s="1" t="s">
        <v>27</v>
      </c>
      <c r="I2807" s="1" t="s">
        <v>36</v>
      </c>
      <c r="J2807">
        <v>743.56</v>
      </c>
      <c r="K2807">
        <v>0</v>
      </c>
    </row>
    <row r="2808" spans="1:11" x14ac:dyDescent="0.35">
      <c r="A2808" s="1" t="s">
        <v>7143</v>
      </c>
      <c r="B2808" s="1" t="s">
        <v>4496</v>
      </c>
      <c r="C2808" s="1" t="s">
        <v>7144</v>
      </c>
      <c r="D2808" s="3">
        <v>44852</v>
      </c>
      <c r="E2808">
        <v>13350.62</v>
      </c>
      <c r="F2808">
        <v>14</v>
      </c>
      <c r="G2808">
        <v>11481.53</v>
      </c>
      <c r="H2808" s="1" t="s">
        <v>32</v>
      </c>
      <c r="I2808" s="1" t="s">
        <v>36</v>
      </c>
      <c r="J2808">
        <v>0</v>
      </c>
      <c r="K2808">
        <v>0</v>
      </c>
    </row>
    <row r="2809" spans="1:11" x14ac:dyDescent="0.35">
      <c r="A2809" s="1" t="s">
        <v>7145</v>
      </c>
      <c r="B2809" s="1" t="s">
        <v>1038</v>
      </c>
      <c r="C2809" s="1" t="s">
        <v>7146</v>
      </c>
      <c r="D2809" s="3">
        <v>45037</v>
      </c>
      <c r="E2809">
        <v>10427.1</v>
      </c>
      <c r="F2809">
        <v>6</v>
      </c>
      <c r="G2809">
        <v>9801.4699999999993</v>
      </c>
      <c r="H2809" s="1" t="s">
        <v>27</v>
      </c>
      <c r="I2809" s="1" t="s">
        <v>44</v>
      </c>
      <c r="J2809">
        <v>7809.66</v>
      </c>
      <c r="K2809">
        <v>9801.4699999999993</v>
      </c>
    </row>
    <row r="2810" spans="1:11" x14ac:dyDescent="0.35">
      <c r="A2810" s="1" t="s">
        <v>7147</v>
      </c>
      <c r="B2810" s="1" t="s">
        <v>6544</v>
      </c>
      <c r="C2810" s="1" t="s">
        <v>7148</v>
      </c>
      <c r="D2810" s="3">
        <v>45134</v>
      </c>
      <c r="E2810">
        <v>8251.51</v>
      </c>
      <c r="F2810">
        <v>13</v>
      </c>
      <c r="G2810">
        <v>7178.81</v>
      </c>
      <c r="H2810" s="1" t="s">
        <v>32</v>
      </c>
      <c r="I2810" s="1" t="s">
        <v>36</v>
      </c>
      <c r="J2810">
        <v>0</v>
      </c>
      <c r="K2810">
        <v>0</v>
      </c>
    </row>
    <row r="2811" spans="1:11" x14ac:dyDescent="0.35">
      <c r="A2811" s="1" t="s">
        <v>7149</v>
      </c>
      <c r="B2811" s="1" t="s">
        <v>4433</v>
      </c>
      <c r="C2811" s="1" t="s">
        <v>7150</v>
      </c>
      <c r="D2811" s="3">
        <v>44604</v>
      </c>
      <c r="E2811">
        <v>1455.41</v>
      </c>
      <c r="F2811">
        <v>19</v>
      </c>
      <c r="G2811">
        <v>1178.8800000000001</v>
      </c>
      <c r="H2811" s="1" t="s">
        <v>27</v>
      </c>
      <c r="I2811" s="1" t="s">
        <v>36</v>
      </c>
      <c r="J2811">
        <v>693.37</v>
      </c>
      <c r="K2811">
        <v>0</v>
      </c>
    </row>
    <row r="2812" spans="1:11" x14ac:dyDescent="0.35">
      <c r="A2812" s="1" t="s">
        <v>7151</v>
      </c>
      <c r="B2812" s="1" t="s">
        <v>7152</v>
      </c>
      <c r="C2812" s="1" t="s">
        <v>7153</v>
      </c>
      <c r="D2812" s="3">
        <v>44723</v>
      </c>
      <c r="E2812">
        <v>1881.17</v>
      </c>
      <c r="F2812">
        <v>4</v>
      </c>
      <c r="G2812">
        <v>1805.92</v>
      </c>
      <c r="H2812" s="1" t="s">
        <v>27</v>
      </c>
      <c r="I2812" s="1" t="s">
        <v>28</v>
      </c>
      <c r="J2812">
        <v>1146.19</v>
      </c>
      <c r="K2812">
        <v>1805.92</v>
      </c>
    </row>
    <row r="2813" spans="1:11" x14ac:dyDescent="0.35">
      <c r="A2813" s="1" t="s">
        <v>7154</v>
      </c>
      <c r="B2813" s="1" t="s">
        <v>1415</v>
      </c>
      <c r="C2813" s="1" t="s">
        <v>7155</v>
      </c>
      <c r="D2813" s="3">
        <v>44897</v>
      </c>
      <c r="E2813">
        <v>14122.91</v>
      </c>
      <c r="F2813">
        <v>5</v>
      </c>
      <c r="G2813">
        <v>13416.76</v>
      </c>
      <c r="H2813" s="1" t="s">
        <v>27</v>
      </c>
      <c r="I2813" s="1" t="s">
        <v>28</v>
      </c>
      <c r="J2813">
        <v>7796.56</v>
      </c>
      <c r="K2813">
        <v>13416.76</v>
      </c>
    </row>
    <row r="2814" spans="1:11" x14ac:dyDescent="0.35">
      <c r="A2814" s="1" t="s">
        <v>7156</v>
      </c>
      <c r="B2814" s="1" t="s">
        <v>3692</v>
      </c>
      <c r="C2814" s="1" t="s">
        <v>7157</v>
      </c>
      <c r="D2814" s="3">
        <v>45098</v>
      </c>
      <c r="E2814">
        <v>11041.18</v>
      </c>
      <c r="F2814">
        <v>14</v>
      </c>
      <c r="G2814">
        <v>9495.41</v>
      </c>
      <c r="H2814" s="1" t="s">
        <v>27</v>
      </c>
      <c r="I2814" s="1" t="s">
        <v>28</v>
      </c>
      <c r="J2814">
        <v>7440.8</v>
      </c>
      <c r="K2814">
        <v>9495.41</v>
      </c>
    </row>
    <row r="2815" spans="1:11" x14ac:dyDescent="0.35">
      <c r="A2815" s="1" t="s">
        <v>7158</v>
      </c>
      <c r="B2815" s="1" t="s">
        <v>4252</v>
      </c>
      <c r="C2815" s="1" t="s">
        <v>7159</v>
      </c>
      <c r="D2815" s="3">
        <v>44596</v>
      </c>
      <c r="E2815">
        <v>990.46</v>
      </c>
      <c r="F2815">
        <v>10</v>
      </c>
      <c r="G2815">
        <v>891.41</v>
      </c>
      <c r="H2815" s="1" t="s">
        <v>106</v>
      </c>
      <c r="I2815" s="1" t="s">
        <v>28</v>
      </c>
      <c r="J2815">
        <v>0</v>
      </c>
      <c r="K2815">
        <v>891.41</v>
      </c>
    </row>
    <row r="2816" spans="1:11" x14ac:dyDescent="0.35">
      <c r="A2816" s="1" t="s">
        <v>7160</v>
      </c>
      <c r="B2816" s="1" t="s">
        <v>7161</v>
      </c>
      <c r="C2816" s="1" t="s">
        <v>7162</v>
      </c>
      <c r="D2816" s="3">
        <v>44983</v>
      </c>
      <c r="E2816">
        <v>4789.2700000000004</v>
      </c>
      <c r="F2816">
        <v>13</v>
      </c>
      <c r="G2816">
        <v>4166.66</v>
      </c>
      <c r="H2816" s="1" t="s">
        <v>27</v>
      </c>
      <c r="I2816" s="1" t="s">
        <v>28</v>
      </c>
      <c r="J2816">
        <v>2597.64</v>
      </c>
      <c r="K2816">
        <v>4166.66</v>
      </c>
    </row>
    <row r="2817" spans="1:11" x14ac:dyDescent="0.35">
      <c r="A2817" s="1" t="s">
        <v>7163</v>
      </c>
      <c r="B2817" s="1" t="s">
        <v>5738</v>
      </c>
      <c r="C2817" s="1" t="s">
        <v>7164</v>
      </c>
      <c r="D2817" s="3">
        <v>45186</v>
      </c>
      <c r="E2817">
        <v>13394.89</v>
      </c>
      <c r="F2817">
        <v>12</v>
      </c>
      <c r="G2817">
        <v>11787.5</v>
      </c>
      <c r="H2817" s="1" t="s">
        <v>43</v>
      </c>
      <c r="I2817" s="1" t="s">
        <v>28</v>
      </c>
      <c r="J2817">
        <v>0</v>
      </c>
      <c r="K2817">
        <v>11787.5</v>
      </c>
    </row>
    <row r="2818" spans="1:11" x14ac:dyDescent="0.35">
      <c r="A2818" s="1" t="s">
        <v>7165</v>
      </c>
      <c r="B2818" s="1" t="s">
        <v>7166</v>
      </c>
      <c r="C2818" s="1" t="s">
        <v>7167</v>
      </c>
      <c r="D2818" s="3">
        <v>44971</v>
      </c>
      <c r="E2818">
        <v>6633.04</v>
      </c>
      <c r="F2818">
        <v>16</v>
      </c>
      <c r="G2818">
        <v>5571.75</v>
      </c>
      <c r="H2818" s="1" t="s">
        <v>43</v>
      </c>
      <c r="I2818" s="1" t="s">
        <v>36</v>
      </c>
      <c r="J2818">
        <v>0</v>
      </c>
      <c r="K2818">
        <v>0</v>
      </c>
    </row>
    <row r="2819" spans="1:11" x14ac:dyDescent="0.35">
      <c r="A2819" s="1" t="s">
        <v>7168</v>
      </c>
      <c r="B2819" s="1" t="s">
        <v>7169</v>
      </c>
      <c r="C2819" s="1" t="s">
        <v>7170</v>
      </c>
      <c r="D2819" s="3">
        <v>45035</v>
      </c>
      <c r="E2819">
        <v>7675.43</v>
      </c>
      <c r="F2819">
        <v>18</v>
      </c>
      <c r="G2819">
        <v>6293.85</v>
      </c>
      <c r="H2819" s="1" t="s">
        <v>43</v>
      </c>
      <c r="I2819" s="1" t="s">
        <v>36</v>
      </c>
      <c r="J2819">
        <v>0</v>
      </c>
      <c r="K2819">
        <v>0</v>
      </c>
    </row>
    <row r="2820" spans="1:11" x14ac:dyDescent="0.35">
      <c r="A2820" s="1" t="s">
        <v>7171</v>
      </c>
      <c r="B2820" s="1" t="s">
        <v>5014</v>
      </c>
      <c r="C2820" s="1" t="s">
        <v>7172</v>
      </c>
      <c r="D2820" s="3">
        <v>44625</v>
      </c>
      <c r="E2820">
        <v>11307.06</v>
      </c>
      <c r="F2820">
        <v>0</v>
      </c>
      <c r="G2820">
        <v>11307.06</v>
      </c>
      <c r="H2820" s="1" t="s">
        <v>32</v>
      </c>
      <c r="I2820" s="1" t="s">
        <v>36</v>
      </c>
      <c r="J2820">
        <v>0</v>
      </c>
      <c r="K2820">
        <v>0</v>
      </c>
    </row>
    <row r="2821" spans="1:11" x14ac:dyDescent="0.35">
      <c r="A2821" s="1" t="s">
        <v>7173</v>
      </c>
      <c r="B2821" s="1" t="s">
        <v>7174</v>
      </c>
      <c r="C2821" s="1" t="s">
        <v>7175</v>
      </c>
      <c r="D2821" s="3">
        <v>44681</v>
      </c>
      <c r="E2821">
        <v>2468.3000000000002</v>
      </c>
      <c r="F2821">
        <v>18</v>
      </c>
      <c r="G2821">
        <v>2024.01</v>
      </c>
      <c r="H2821" s="1" t="s">
        <v>27</v>
      </c>
      <c r="I2821" s="1" t="s">
        <v>28</v>
      </c>
      <c r="J2821">
        <v>1114.24</v>
      </c>
      <c r="K2821">
        <v>2024.01</v>
      </c>
    </row>
    <row r="2822" spans="1:11" x14ac:dyDescent="0.35">
      <c r="A2822" s="1" t="s">
        <v>7176</v>
      </c>
      <c r="B2822" s="1" t="s">
        <v>7177</v>
      </c>
      <c r="C2822" s="1" t="s">
        <v>7178</v>
      </c>
      <c r="D2822" s="3">
        <v>45134</v>
      </c>
      <c r="E2822">
        <v>14485.01</v>
      </c>
      <c r="F2822">
        <v>8</v>
      </c>
      <c r="G2822">
        <v>13326.21</v>
      </c>
      <c r="H2822" s="1" t="s">
        <v>27</v>
      </c>
      <c r="I2822" s="1" t="s">
        <v>36</v>
      </c>
      <c r="J2822">
        <v>11245.25</v>
      </c>
      <c r="K2822">
        <v>0</v>
      </c>
    </row>
    <row r="2823" spans="1:11" x14ac:dyDescent="0.35">
      <c r="A2823" s="1" t="s">
        <v>7179</v>
      </c>
      <c r="B2823" s="1" t="s">
        <v>4149</v>
      </c>
      <c r="C2823" s="1" t="s">
        <v>7180</v>
      </c>
      <c r="D2823" s="3">
        <v>44700</v>
      </c>
      <c r="E2823">
        <v>2993.96</v>
      </c>
      <c r="F2823">
        <v>11</v>
      </c>
      <c r="G2823">
        <v>2664.62</v>
      </c>
      <c r="H2823" s="1" t="s">
        <v>27</v>
      </c>
      <c r="I2823" s="1" t="s">
        <v>36</v>
      </c>
      <c r="J2823">
        <v>1855.3</v>
      </c>
      <c r="K2823">
        <v>0</v>
      </c>
    </row>
    <row r="2824" spans="1:11" x14ac:dyDescent="0.35">
      <c r="A2824" s="1" t="s">
        <v>7181</v>
      </c>
      <c r="B2824" s="1" t="s">
        <v>5774</v>
      </c>
      <c r="C2824" s="1" t="s">
        <v>7182</v>
      </c>
      <c r="D2824" s="3">
        <v>44945</v>
      </c>
      <c r="E2824">
        <v>1844.31</v>
      </c>
      <c r="F2824">
        <v>18</v>
      </c>
      <c r="G2824">
        <v>1512.33</v>
      </c>
      <c r="H2824" s="1" t="s">
        <v>27</v>
      </c>
      <c r="I2824" s="1" t="s">
        <v>36</v>
      </c>
      <c r="J2824">
        <v>1160.6099999999999</v>
      </c>
      <c r="K2824">
        <v>0</v>
      </c>
    </row>
    <row r="2825" spans="1:11" x14ac:dyDescent="0.35">
      <c r="A2825" s="1" t="s">
        <v>7183</v>
      </c>
      <c r="B2825" s="1" t="s">
        <v>7184</v>
      </c>
      <c r="C2825" s="1" t="s">
        <v>7185</v>
      </c>
      <c r="D2825" s="3">
        <v>44802</v>
      </c>
      <c r="E2825">
        <v>1118.9100000000001</v>
      </c>
      <c r="F2825">
        <v>13</v>
      </c>
      <c r="G2825">
        <v>973.45</v>
      </c>
      <c r="H2825" s="1" t="s">
        <v>27</v>
      </c>
      <c r="I2825" s="1" t="s">
        <v>28</v>
      </c>
      <c r="J2825">
        <v>764.62</v>
      </c>
      <c r="K2825">
        <v>973.45</v>
      </c>
    </row>
    <row r="2826" spans="1:11" x14ac:dyDescent="0.35">
      <c r="A2826" s="1" t="s">
        <v>7186</v>
      </c>
      <c r="B2826" s="1" t="s">
        <v>3069</v>
      </c>
      <c r="C2826" s="1" t="s">
        <v>7187</v>
      </c>
      <c r="D2826" s="3">
        <v>44733</v>
      </c>
      <c r="E2826">
        <v>10666.26</v>
      </c>
      <c r="F2826">
        <v>12</v>
      </c>
      <c r="G2826">
        <v>9386.31</v>
      </c>
      <c r="H2826" s="1" t="s">
        <v>106</v>
      </c>
      <c r="I2826" s="1" t="s">
        <v>36</v>
      </c>
      <c r="J2826">
        <v>0</v>
      </c>
      <c r="K2826">
        <v>0</v>
      </c>
    </row>
    <row r="2827" spans="1:11" x14ac:dyDescent="0.35">
      <c r="A2827" s="1" t="s">
        <v>7188</v>
      </c>
      <c r="B2827" s="1" t="s">
        <v>1161</v>
      </c>
      <c r="C2827" s="1" t="s">
        <v>7189</v>
      </c>
      <c r="D2827" s="3">
        <v>44606</v>
      </c>
      <c r="E2827">
        <v>2866.64</v>
      </c>
      <c r="F2827">
        <v>19</v>
      </c>
      <c r="G2827">
        <v>2321.98</v>
      </c>
      <c r="H2827" s="1" t="s">
        <v>106</v>
      </c>
      <c r="I2827" s="1" t="s">
        <v>28</v>
      </c>
      <c r="J2827">
        <v>0</v>
      </c>
      <c r="K2827">
        <v>2321.98</v>
      </c>
    </row>
    <row r="2828" spans="1:11" x14ac:dyDescent="0.35">
      <c r="A2828" s="1" t="s">
        <v>7190</v>
      </c>
      <c r="B2828" s="1" t="s">
        <v>7191</v>
      </c>
      <c r="C2828" s="1" t="s">
        <v>7192</v>
      </c>
      <c r="D2828" s="3">
        <v>45021</v>
      </c>
      <c r="E2828">
        <v>14549.26</v>
      </c>
      <c r="F2828">
        <v>17</v>
      </c>
      <c r="G2828">
        <v>12075.89</v>
      </c>
      <c r="H2828" s="1" t="s">
        <v>32</v>
      </c>
      <c r="I2828" s="1" t="s">
        <v>36</v>
      </c>
      <c r="J2828">
        <v>0</v>
      </c>
      <c r="K2828">
        <v>0</v>
      </c>
    </row>
    <row r="2829" spans="1:11" x14ac:dyDescent="0.35">
      <c r="A2829" s="1" t="s">
        <v>7193</v>
      </c>
      <c r="B2829" s="1" t="s">
        <v>5563</v>
      </c>
      <c r="C2829" s="1" t="s">
        <v>7194</v>
      </c>
      <c r="D2829" s="3">
        <v>44604</v>
      </c>
      <c r="E2829">
        <v>9634.67</v>
      </c>
      <c r="F2829">
        <v>3</v>
      </c>
      <c r="G2829">
        <v>9345.6299999999992</v>
      </c>
      <c r="H2829" s="1" t="s">
        <v>27</v>
      </c>
      <c r="I2829" s="1" t="s">
        <v>36</v>
      </c>
      <c r="J2829">
        <v>6655.47</v>
      </c>
      <c r="K2829">
        <v>0</v>
      </c>
    </row>
    <row r="2830" spans="1:11" x14ac:dyDescent="0.35">
      <c r="A2830" s="1" t="s">
        <v>7195</v>
      </c>
      <c r="B2830" s="1" t="s">
        <v>7196</v>
      </c>
      <c r="C2830" s="1" t="s">
        <v>7197</v>
      </c>
      <c r="D2830" s="3">
        <v>45023</v>
      </c>
      <c r="E2830">
        <v>14972.87</v>
      </c>
      <c r="F2830">
        <v>6</v>
      </c>
      <c r="G2830">
        <v>14074.5</v>
      </c>
      <c r="H2830" s="1" t="s">
        <v>27</v>
      </c>
      <c r="I2830" s="1" t="s">
        <v>36</v>
      </c>
      <c r="J2830">
        <v>8846.9699999999993</v>
      </c>
      <c r="K2830">
        <v>0</v>
      </c>
    </row>
    <row r="2831" spans="1:11" x14ac:dyDescent="0.35">
      <c r="A2831" s="1" t="s">
        <v>7198</v>
      </c>
      <c r="B2831" s="1" t="s">
        <v>4870</v>
      </c>
      <c r="C2831" s="1" t="s">
        <v>7199</v>
      </c>
      <c r="D2831" s="3">
        <v>45157</v>
      </c>
      <c r="E2831">
        <v>1525.06</v>
      </c>
      <c r="F2831">
        <v>3</v>
      </c>
      <c r="G2831">
        <v>1479.31</v>
      </c>
      <c r="H2831" s="1" t="s">
        <v>43</v>
      </c>
      <c r="I2831" s="1" t="s">
        <v>36</v>
      </c>
      <c r="J2831">
        <v>0</v>
      </c>
      <c r="K2831">
        <v>0</v>
      </c>
    </row>
    <row r="2832" spans="1:11" x14ac:dyDescent="0.35">
      <c r="A2832" s="1" t="s">
        <v>7200</v>
      </c>
      <c r="B2832" s="1" t="s">
        <v>5051</v>
      </c>
      <c r="C2832" s="1" t="s">
        <v>7201</v>
      </c>
      <c r="D2832" s="3">
        <v>44739</v>
      </c>
      <c r="E2832">
        <v>10589.1</v>
      </c>
      <c r="F2832">
        <v>16</v>
      </c>
      <c r="G2832">
        <v>8894.84</v>
      </c>
      <c r="H2832" s="1" t="s">
        <v>27</v>
      </c>
      <c r="I2832" s="1" t="s">
        <v>36</v>
      </c>
      <c r="J2832">
        <v>6332.19</v>
      </c>
      <c r="K2832">
        <v>0</v>
      </c>
    </row>
    <row r="2833" spans="1:11" x14ac:dyDescent="0.35">
      <c r="A2833" s="1" t="s">
        <v>7202</v>
      </c>
      <c r="B2833" s="1" t="s">
        <v>207</v>
      </c>
      <c r="C2833" s="1" t="s">
        <v>7203</v>
      </c>
      <c r="D2833" s="3">
        <v>45109</v>
      </c>
      <c r="E2833">
        <v>3989.61</v>
      </c>
      <c r="F2833">
        <v>14</v>
      </c>
      <c r="G2833">
        <v>3431.06</v>
      </c>
      <c r="H2833" s="1" t="s">
        <v>43</v>
      </c>
      <c r="I2833" s="1" t="s">
        <v>36</v>
      </c>
      <c r="J2833">
        <v>0</v>
      </c>
      <c r="K2833">
        <v>0</v>
      </c>
    </row>
    <row r="2834" spans="1:11" x14ac:dyDescent="0.35">
      <c r="A2834" s="1" t="s">
        <v>7204</v>
      </c>
      <c r="B2834" s="1" t="s">
        <v>34</v>
      </c>
      <c r="C2834" s="1" t="s">
        <v>7205</v>
      </c>
      <c r="D2834" s="3">
        <v>44896</v>
      </c>
      <c r="E2834">
        <v>7311.9</v>
      </c>
      <c r="F2834">
        <v>5</v>
      </c>
      <c r="G2834">
        <v>6946.3</v>
      </c>
      <c r="H2834" s="1" t="s">
        <v>27</v>
      </c>
      <c r="I2834" s="1" t="s">
        <v>28</v>
      </c>
      <c r="J2834">
        <v>5140.2</v>
      </c>
      <c r="K2834">
        <v>6946.3</v>
      </c>
    </row>
    <row r="2835" spans="1:11" x14ac:dyDescent="0.35">
      <c r="A2835" s="1" t="s">
        <v>7206</v>
      </c>
      <c r="B2835" s="1" t="s">
        <v>535</v>
      </c>
      <c r="C2835" s="1" t="s">
        <v>7207</v>
      </c>
      <c r="D2835" s="3">
        <v>44782</v>
      </c>
      <c r="E2835">
        <v>3260.28</v>
      </c>
      <c r="F2835">
        <v>8</v>
      </c>
      <c r="G2835">
        <v>2999.46</v>
      </c>
      <c r="H2835" s="1" t="s">
        <v>27</v>
      </c>
      <c r="I2835" s="1" t="s">
        <v>36</v>
      </c>
      <c r="J2835">
        <v>2439.7199999999998</v>
      </c>
      <c r="K2835">
        <v>0</v>
      </c>
    </row>
    <row r="2836" spans="1:11" x14ac:dyDescent="0.35">
      <c r="A2836" s="1" t="s">
        <v>7208</v>
      </c>
      <c r="B2836" s="1" t="s">
        <v>4125</v>
      </c>
      <c r="C2836" s="1" t="s">
        <v>7209</v>
      </c>
      <c r="D2836" s="3">
        <v>44919</v>
      </c>
      <c r="E2836">
        <v>2300.77</v>
      </c>
      <c r="F2836">
        <v>7</v>
      </c>
      <c r="G2836">
        <v>2139.7199999999998</v>
      </c>
      <c r="H2836" s="1" t="s">
        <v>32</v>
      </c>
      <c r="I2836" s="1" t="s">
        <v>36</v>
      </c>
      <c r="J2836">
        <v>0</v>
      </c>
      <c r="K2836">
        <v>0</v>
      </c>
    </row>
    <row r="2837" spans="1:11" x14ac:dyDescent="0.35">
      <c r="A2837" s="1" t="s">
        <v>7210</v>
      </c>
      <c r="B2837" s="1" t="s">
        <v>1161</v>
      </c>
      <c r="C2837" s="1" t="s">
        <v>7211</v>
      </c>
      <c r="D2837" s="3">
        <v>44562</v>
      </c>
      <c r="E2837">
        <v>9838.9500000000007</v>
      </c>
      <c r="F2837">
        <v>16</v>
      </c>
      <c r="G2837">
        <v>8264.7199999999993</v>
      </c>
      <c r="H2837" s="1" t="s">
        <v>32</v>
      </c>
      <c r="I2837" s="1" t="s">
        <v>36</v>
      </c>
      <c r="J2837">
        <v>0</v>
      </c>
      <c r="K2837">
        <v>0</v>
      </c>
    </row>
    <row r="2838" spans="1:11" x14ac:dyDescent="0.35">
      <c r="A2838" s="1" t="s">
        <v>7212</v>
      </c>
      <c r="B2838" s="1" t="s">
        <v>634</v>
      </c>
      <c r="C2838" s="1" t="s">
        <v>7213</v>
      </c>
      <c r="D2838" s="3">
        <v>44653</v>
      </c>
      <c r="E2838">
        <v>10493.6</v>
      </c>
      <c r="F2838">
        <v>17</v>
      </c>
      <c r="G2838">
        <v>8709.69</v>
      </c>
      <c r="H2838" s="1" t="s">
        <v>27</v>
      </c>
      <c r="I2838" s="1" t="s">
        <v>36</v>
      </c>
      <c r="J2838">
        <v>5727.71</v>
      </c>
      <c r="K2838">
        <v>0</v>
      </c>
    </row>
    <row r="2839" spans="1:11" x14ac:dyDescent="0.35">
      <c r="A2839" s="1" t="s">
        <v>7214</v>
      </c>
      <c r="B2839" s="1" t="s">
        <v>4067</v>
      </c>
      <c r="C2839" s="1" t="s">
        <v>7215</v>
      </c>
      <c r="D2839" s="3">
        <v>44719</v>
      </c>
      <c r="E2839">
        <v>14851.36</v>
      </c>
      <c r="F2839">
        <v>12</v>
      </c>
      <c r="G2839">
        <v>13069.2</v>
      </c>
      <c r="H2839" s="1" t="s">
        <v>27</v>
      </c>
      <c r="I2839" s="1" t="s">
        <v>36</v>
      </c>
      <c r="J2839">
        <v>7208.3</v>
      </c>
      <c r="K2839">
        <v>0</v>
      </c>
    </row>
    <row r="2840" spans="1:11" x14ac:dyDescent="0.35">
      <c r="A2840" s="1" t="s">
        <v>7216</v>
      </c>
      <c r="B2840" s="1" t="s">
        <v>7217</v>
      </c>
      <c r="C2840" s="1" t="s">
        <v>7218</v>
      </c>
      <c r="D2840" s="3">
        <v>44637</v>
      </c>
      <c r="E2840">
        <v>1358.1</v>
      </c>
      <c r="F2840">
        <v>14</v>
      </c>
      <c r="G2840">
        <v>1167.97</v>
      </c>
      <c r="H2840" s="1" t="s">
        <v>27</v>
      </c>
      <c r="I2840" s="1" t="s">
        <v>36</v>
      </c>
      <c r="J2840">
        <v>798.31</v>
      </c>
      <c r="K2840">
        <v>0</v>
      </c>
    </row>
    <row r="2841" spans="1:11" x14ac:dyDescent="0.35">
      <c r="A2841" s="1" t="s">
        <v>7219</v>
      </c>
      <c r="B2841" s="1" t="s">
        <v>5114</v>
      </c>
      <c r="C2841" s="1" t="s">
        <v>7220</v>
      </c>
      <c r="D2841" s="3">
        <v>44939</v>
      </c>
      <c r="E2841">
        <v>11180.45</v>
      </c>
      <c r="F2841">
        <v>8</v>
      </c>
      <c r="G2841">
        <v>10286.01</v>
      </c>
      <c r="H2841" s="1" t="s">
        <v>27</v>
      </c>
      <c r="I2841" s="1" t="s">
        <v>28</v>
      </c>
      <c r="J2841">
        <v>5169.6000000000004</v>
      </c>
      <c r="K2841">
        <v>10286.01</v>
      </c>
    </row>
    <row r="2842" spans="1:11" x14ac:dyDescent="0.35">
      <c r="A2842" s="1" t="s">
        <v>7221</v>
      </c>
      <c r="B2842" s="1" t="s">
        <v>6093</v>
      </c>
      <c r="C2842" s="1" t="s">
        <v>7222</v>
      </c>
      <c r="D2842" s="3">
        <v>45180</v>
      </c>
      <c r="E2842">
        <v>4968.5600000000004</v>
      </c>
      <c r="F2842">
        <v>14</v>
      </c>
      <c r="G2842">
        <v>4272.96</v>
      </c>
      <c r="H2842" s="1" t="s">
        <v>27</v>
      </c>
      <c r="I2842" s="1" t="s">
        <v>28</v>
      </c>
      <c r="J2842">
        <v>3034.44</v>
      </c>
      <c r="K2842">
        <v>4272.96</v>
      </c>
    </row>
    <row r="2843" spans="1:11" x14ac:dyDescent="0.35">
      <c r="A2843" s="1" t="s">
        <v>7223</v>
      </c>
      <c r="B2843" s="1" t="s">
        <v>3285</v>
      </c>
      <c r="C2843" s="1" t="s">
        <v>7224</v>
      </c>
      <c r="D2843" s="3">
        <v>44577</v>
      </c>
      <c r="E2843">
        <v>4591.07</v>
      </c>
      <c r="F2843">
        <v>16</v>
      </c>
      <c r="G2843">
        <v>3856.5</v>
      </c>
      <c r="H2843" s="1" t="s">
        <v>27</v>
      </c>
      <c r="I2843" s="1" t="s">
        <v>44</v>
      </c>
      <c r="J2843">
        <v>3170.59</v>
      </c>
      <c r="K2843">
        <v>3856.5</v>
      </c>
    </row>
    <row r="2844" spans="1:11" x14ac:dyDescent="0.35">
      <c r="A2844" s="1" t="s">
        <v>7225</v>
      </c>
      <c r="B2844" s="1" t="s">
        <v>4581</v>
      </c>
      <c r="C2844" s="1" t="s">
        <v>7226</v>
      </c>
      <c r="D2844" s="3">
        <v>45255</v>
      </c>
      <c r="E2844">
        <v>14101.45</v>
      </c>
      <c r="F2844">
        <v>7</v>
      </c>
      <c r="G2844">
        <v>13114.35</v>
      </c>
      <c r="H2844" s="1" t="s">
        <v>27</v>
      </c>
      <c r="I2844" s="1" t="s">
        <v>28</v>
      </c>
      <c r="J2844">
        <v>10591.02</v>
      </c>
      <c r="K2844">
        <v>13114.35</v>
      </c>
    </row>
    <row r="2845" spans="1:11" x14ac:dyDescent="0.35">
      <c r="A2845" s="1" t="s">
        <v>7227</v>
      </c>
      <c r="B2845" s="1" t="s">
        <v>5217</v>
      </c>
      <c r="C2845" s="1" t="s">
        <v>7228</v>
      </c>
      <c r="D2845" s="3">
        <v>44984</v>
      </c>
      <c r="E2845">
        <v>8231.98</v>
      </c>
      <c r="F2845">
        <v>6</v>
      </c>
      <c r="G2845">
        <v>7738.06</v>
      </c>
      <c r="H2845" s="1" t="s">
        <v>27</v>
      </c>
      <c r="I2845" s="1" t="s">
        <v>36</v>
      </c>
      <c r="J2845">
        <v>6518.15</v>
      </c>
      <c r="K2845">
        <v>0</v>
      </c>
    </row>
    <row r="2846" spans="1:11" x14ac:dyDescent="0.35">
      <c r="A2846" s="1" t="s">
        <v>7229</v>
      </c>
      <c r="B2846" s="1" t="s">
        <v>4958</v>
      </c>
      <c r="C2846" s="1" t="s">
        <v>7230</v>
      </c>
      <c r="D2846" s="3">
        <v>44730</v>
      </c>
      <c r="E2846">
        <v>1077.76</v>
      </c>
      <c r="F2846">
        <v>16</v>
      </c>
      <c r="G2846">
        <v>905.32</v>
      </c>
      <c r="H2846" s="1" t="s">
        <v>32</v>
      </c>
      <c r="I2846" s="1" t="s">
        <v>36</v>
      </c>
      <c r="J2846">
        <v>0</v>
      </c>
      <c r="K2846">
        <v>0</v>
      </c>
    </row>
    <row r="2847" spans="1:11" x14ac:dyDescent="0.35">
      <c r="A2847" s="1" t="s">
        <v>7231</v>
      </c>
      <c r="B2847" s="1" t="s">
        <v>7232</v>
      </c>
      <c r="C2847" s="1" t="s">
        <v>7233</v>
      </c>
      <c r="D2847" s="3">
        <v>44651</v>
      </c>
      <c r="E2847">
        <v>1232.46</v>
      </c>
      <c r="F2847">
        <v>7</v>
      </c>
      <c r="G2847">
        <v>1146.19</v>
      </c>
      <c r="H2847" s="1" t="s">
        <v>27</v>
      </c>
      <c r="I2847" s="1" t="s">
        <v>36</v>
      </c>
      <c r="J2847">
        <v>967.67</v>
      </c>
      <c r="K2847">
        <v>0</v>
      </c>
    </row>
    <row r="2848" spans="1:11" x14ac:dyDescent="0.35">
      <c r="A2848" s="1" t="s">
        <v>7234</v>
      </c>
      <c r="B2848" s="1" t="s">
        <v>4227</v>
      </c>
      <c r="C2848" s="1" t="s">
        <v>7235</v>
      </c>
      <c r="D2848" s="3">
        <v>45004</v>
      </c>
      <c r="E2848">
        <v>8030.33</v>
      </c>
      <c r="F2848">
        <v>6</v>
      </c>
      <c r="G2848">
        <v>7548.51</v>
      </c>
      <c r="H2848" s="1" t="s">
        <v>106</v>
      </c>
      <c r="I2848" s="1" t="s">
        <v>36</v>
      </c>
      <c r="J2848">
        <v>0</v>
      </c>
      <c r="K2848">
        <v>0</v>
      </c>
    </row>
    <row r="2849" spans="1:11" x14ac:dyDescent="0.35">
      <c r="A2849" s="1" t="s">
        <v>7236</v>
      </c>
      <c r="B2849" s="1" t="s">
        <v>6469</v>
      </c>
      <c r="C2849" s="1" t="s">
        <v>7237</v>
      </c>
      <c r="D2849" s="3">
        <v>45080</v>
      </c>
      <c r="E2849">
        <v>3493.96</v>
      </c>
      <c r="F2849">
        <v>20</v>
      </c>
      <c r="G2849">
        <v>2795.17</v>
      </c>
      <c r="H2849" s="1" t="s">
        <v>43</v>
      </c>
      <c r="I2849" s="1" t="s">
        <v>28</v>
      </c>
      <c r="J2849">
        <v>0</v>
      </c>
      <c r="K2849">
        <v>2795.17</v>
      </c>
    </row>
    <row r="2850" spans="1:11" x14ac:dyDescent="0.35">
      <c r="A2850" s="1" t="s">
        <v>7238</v>
      </c>
      <c r="B2850" s="1" t="s">
        <v>4898</v>
      </c>
      <c r="C2850" s="1" t="s">
        <v>7239</v>
      </c>
      <c r="D2850" s="3">
        <v>45047</v>
      </c>
      <c r="E2850">
        <v>2306.4899999999998</v>
      </c>
      <c r="F2850">
        <v>18</v>
      </c>
      <c r="G2850">
        <v>1891.32</v>
      </c>
      <c r="H2850" s="1" t="s">
        <v>27</v>
      </c>
      <c r="I2850" s="1" t="s">
        <v>44</v>
      </c>
      <c r="J2850">
        <v>982.95</v>
      </c>
      <c r="K2850">
        <v>1891.32</v>
      </c>
    </row>
    <row r="2851" spans="1:11" x14ac:dyDescent="0.35">
      <c r="A2851" s="1" t="s">
        <v>7240</v>
      </c>
      <c r="B2851" s="1" t="s">
        <v>2296</v>
      </c>
      <c r="C2851" s="1" t="s">
        <v>7241</v>
      </c>
      <c r="D2851" s="3">
        <v>45183</v>
      </c>
      <c r="E2851">
        <v>6866.59</v>
      </c>
      <c r="F2851">
        <v>13</v>
      </c>
      <c r="G2851">
        <v>5973.93</v>
      </c>
      <c r="H2851" s="1" t="s">
        <v>27</v>
      </c>
      <c r="I2851" s="1" t="s">
        <v>36</v>
      </c>
      <c r="J2851">
        <v>3862.05</v>
      </c>
      <c r="K2851">
        <v>0</v>
      </c>
    </row>
    <row r="2852" spans="1:11" x14ac:dyDescent="0.35">
      <c r="A2852" s="1" t="s">
        <v>7242</v>
      </c>
      <c r="B2852" s="1" t="s">
        <v>65</v>
      </c>
      <c r="C2852" s="1" t="s">
        <v>7243</v>
      </c>
      <c r="D2852" s="3">
        <v>44864</v>
      </c>
      <c r="E2852">
        <v>7176.06</v>
      </c>
      <c r="F2852">
        <v>3</v>
      </c>
      <c r="G2852">
        <v>6960.78</v>
      </c>
      <c r="H2852" s="1" t="s">
        <v>106</v>
      </c>
      <c r="I2852" s="1" t="s">
        <v>36</v>
      </c>
      <c r="J2852">
        <v>0</v>
      </c>
      <c r="K2852">
        <v>0</v>
      </c>
    </row>
    <row r="2853" spans="1:11" x14ac:dyDescent="0.35">
      <c r="A2853" s="1" t="s">
        <v>7244</v>
      </c>
      <c r="B2853" s="1" t="s">
        <v>719</v>
      </c>
      <c r="C2853" s="1" t="s">
        <v>7245</v>
      </c>
      <c r="D2853" s="3">
        <v>45213</v>
      </c>
      <c r="E2853">
        <v>11204.73</v>
      </c>
      <c r="F2853">
        <v>2</v>
      </c>
      <c r="G2853">
        <v>10980.64</v>
      </c>
      <c r="H2853" s="1" t="s">
        <v>27</v>
      </c>
      <c r="I2853" s="1" t="s">
        <v>36</v>
      </c>
      <c r="J2853">
        <v>8309.9</v>
      </c>
      <c r="K2853">
        <v>0</v>
      </c>
    </row>
    <row r="2854" spans="1:11" x14ac:dyDescent="0.35">
      <c r="A2854" s="1" t="s">
        <v>7246</v>
      </c>
      <c r="B2854" s="1" t="s">
        <v>5990</v>
      </c>
      <c r="C2854" s="1" t="s">
        <v>7247</v>
      </c>
      <c r="D2854" s="3">
        <v>44848</v>
      </c>
      <c r="E2854">
        <v>13460.44</v>
      </c>
      <c r="F2854">
        <v>19</v>
      </c>
      <c r="G2854">
        <v>10902.96</v>
      </c>
      <c r="H2854" s="1" t="s">
        <v>106</v>
      </c>
      <c r="I2854" s="1" t="s">
        <v>36</v>
      </c>
      <c r="J2854">
        <v>0</v>
      </c>
      <c r="K2854">
        <v>0</v>
      </c>
    </row>
    <row r="2855" spans="1:11" x14ac:dyDescent="0.35">
      <c r="A2855" s="1" t="s">
        <v>7248</v>
      </c>
      <c r="B2855" s="1" t="s">
        <v>4357</v>
      </c>
      <c r="C2855" s="1" t="s">
        <v>7249</v>
      </c>
      <c r="D2855" s="3">
        <v>45282</v>
      </c>
      <c r="E2855">
        <v>8017.83</v>
      </c>
      <c r="F2855">
        <v>20</v>
      </c>
      <c r="G2855">
        <v>6414.26</v>
      </c>
      <c r="H2855" s="1" t="s">
        <v>106</v>
      </c>
      <c r="I2855" s="1" t="s">
        <v>28</v>
      </c>
      <c r="J2855">
        <v>0</v>
      </c>
      <c r="K2855">
        <v>6414.26</v>
      </c>
    </row>
    <row r="2856" spans="1:11" x14ac:dyDescent="0.35">
      <c r="A2856" s="1" t="s">
        <v>7250</v>
      </c>
      <c r="B2856" s="1" t="s">
        <v>7251</v>
      </c>
      <c r="C2856" s="1" t="s">
        <v>7252</v>
      </c>
      <c r="D2856" s="3">
        <v>44742</v>
      </c>
      <c r="E2856">
        <v>5671.7</v>
      </c>
      <c r="F2856">
        <v>14</v>
      </c>
      <c r="G2856">
        <v>4877.66</v>
      </c>
      <c r="H2856" s="1" t="s">
        <v>63</v>
      </c>
      <c r="I2856" s="1" t="s">
        <v>44</v>
      </c>
      <c r="J2856">
        <v>0</v>
      </c>
      <c r="K2856">
        <v>4877.66</v>
      </c>
    </row>
    <row r="2857" spans="1:11" x14ac:dyDescent="0.35">
      <c r="A2857" s="1" t="s">
        <v>7253</v>
      </c>
      <c r="B2857" s="1" t="s">
        <v>7254</v>
      </c>
      <c r="C2857" s="1" t="s">
        <v>7255</v>
      </c>
      <c r="D2857" s="3">
        <v>45236</v>
      </c>
      <c r="E2857">
        <v>5474.91</v>
      </c>
      <c r="F2857">
        <v>12</v>
      </c>
      <c r="G2857">
        <v>4817.92</v>
      </c>
      <c r="H2857" s="1" t="s">
        <v>27</v>
      </c>
      <c r="I2857" s="1" t="s">
        <v>36</v>
      </c>
      <c r="J2857">
        <v>2905.97</v>
      </c>
      <c r="K2857">
        <v>0</v>
      </c>
    </row>
    <row r="2858" spans="1:11" x14ac:dyDescent="0.35">
      <c r="A2858" s="1" t="s">
        <v>7256</v>
      </c>
      <c r="B2858" s="1" t="s">
        <v>713</v>
      </c>
      <c r="C2858" s="1" t="s">
        <v>7257</v>
      </c>
      <c r="D2858" s="3">
        <v>45246</v>
      </c>
      <c r="E2858">
        <v>10853</v>
      </c>
      <c r="F2858">
        <v>2</v>
      </c>
      <c r="G2858">
        <v>10635.94</v>
      </c>
      <c r="H2858" s="1" t="s">
        <v>27</v>
      </c>
      <c r="I2858" s="1" t="s">
        <v>36</v>
      </c>
      <c r="J2858">
        <v>5869.44</v>
      </c>
      <c r="K2858">
        <v>0</v>
      </c>
    </row>
    <row r="2859" spans="1:11" x14ac:dyDescent="0.35">
      <c r="A2859" s="1" t="s">
        <v>7258</v>
      </c>
      <c r="B2859" s="1" t="s">
        <v>7259</v>
      </c>
      <c r="C2859" s="1" t="s">
        <v>7260</v>
      </c>
      <c r="D2859" s="3">
        <v>45105</v>
      </c>
      <c r="E2859">
        <v>4690.42</v>
      </c>
      <c r="F2859">
        <v>19</v>
      </c>
      <c r="G2859">
        <v>3799.24</v>
      </c>
      <c r="H2859" s="1" t="s">
        <v>27</v>
      </c>
      <c r="I2859" s="1" t="s">
        <v>28</v>
      </c>
      <c r="J2859">
        <v>2064.98</v>
      </c>
      <c r="K2859">
        <v>3799.24</v>
      </c>
    </row>
    <row r="2860" spans="1:11" x14ac:dyDescent="0.35">
      <c r="A2860" s="1" t="s">
        <v>7261</v>
      </c>
      <c r="B2860" s="1" t="s">
        <v>1116</v>
      </c>
      <c r="C2860" s="1" t="s">
        <v>7262</v>
      </c>
      <c r="D2860" s="3">
        <v>44626</v>
      </c>
      <c r="E2860">
        <v>735.7</v>
      </c>
      <c r="F2860">
        <v>9</v>
      </c>
      <c r="G2860">
        <v>669.49</v>
      </c>
      <c r="H2860" s="1" t="s">
        <v>63</v>
      </c>
      <c r="I2860" s="1" t="s">
        <v>36</v>
      </c>
      <c r="J2860">
        <v>0</v>
      </c>
      <c r="K2860">
        <v>0</v>
      </c>
    </row>
    <row r="2861" spans="1:11" x14ac:dyDescent="0.35">
      <c r="A2861" s="1" t="s">
        <v>7263</v>
      </c>
      <c r="B2861" s="1" t="s">
        <v>3916</v>
      </c>
      <c r="C2861" s="1" t="s">
        <v>7264</v>
      </c>
      <c r="D2861" s="3">
        <v>45132</v>
      </c>
      <c r="E2861">
        <v>3271.39</v>
      </c>
      <c r="F2861">
        <v>5</v>
      </c>
      <c r="G2861">
        <v>3107.82</v>
      </c>
      <c r="H2861" s="1" t="s">
        <v>27</v>
      </c>
      <c r="I2861" s="1" t="s">
        <v>44</v>
      </c>
      <c r="J2861">
        <v>2278.27</v>
      </c>
      <c r="K2861">
        <v>3107.82</v>
      </c>
    </row>
    <row r="2862" spans="1:11" x14ac:dyDescent="0.35">
      <c r="A2862" s="1" t="s">
        <v>7265</v>
      </c>
      <c r="B2862" s="1" t="s">
        <v>1041</v>
      </c>
      <c r="C2862" s="1" t="s">
        <v>7266</v>
      </c>
      <c r="D2862" s="3">
        <v>44689</v>
      </c>
      <c r="E2862">
        <v>2680.74</v>
      </c>
      <c r="F2862">
        <v>16</v>
      </c>
      <c r="G2862">
        <v>2251.8200000000002</v>
      </c>
      <c r="H2862" s="1" t="s">
        <v>32</v>
      </c>
      <c r="I2862" s="1" t="s">
        <v>36</v>
      </c>
      <c r="J2862">
        <v>0</v>
      </c>
      <c r="K2862">
        <v>0</v>
      </c>
    </row>
    <row r="2863" spans="1:11" x14ac:dyDescent="0.35">
      <c r="A2863" s="1" t="s">
        <v>7267</v>
      </c>
      <c r="B2863" s="1" t="s">
        <v>7259</v>
      </c>
      <c r="C2863" s="1" t="s">
        <v>7268</v>
      </c>
      <c r="D2863" s="3">
        <v>45128</v>
      </c>
      <c r="E2863">
        <v>12126.29</v>
      </c>
      <c r="F2863">
        <v>19</v>
      </c>
      <c r="G2863">
        <v>9822.2900000000009</v>
      </c>
      <c r="H2863" s="1" t="s">
        <v>27</v>
      </c>
      <c r="I2863" s="1" t="s">
        <v>44</v>
      </c>
      <c r="J2863">
        <v>7185.4</v>
      </c>
      <c r="K2863">
        <v>9822.2900000000009</v>
      </c>
    </row>
    <row r="2864" spans="1:11" x14ac:dyDescent="0.35">
      <c r="A2864" s="1" t="s">
        <v>7269</v>
      </c>
      <c r="B2864" s="1" t="s">
        <v>7270</v>
      </c>
      <c r="C2864" s="1" t="s">
        <v>7271</v>
      </c>
      <c r="D2864" s="3">
        <v>44619</v>
      </c>
      <c r="E2864">
        <v>14807.62</v>
      </c>
      <c r="F2864">
        <v>12</v>
      </c>
      <c r="G2864">
        <v>13030.71</v>
      </c>
      <c r="H2864" s="1" t="s">
        <v>63</v>
      </c>
      <c r="I2864" s="1" t="s">
        <v>36</v>
      </c>
      <c r="J2864">
        <v>0</v>
      </c>
      <c r="K2864">
        <v>0</v>
      </c>
    </row>
    <row r="2865" spans="1:11" x14ac:dyDescent="0.35">
      <c r="A2865" s="1" t="s">
        <v>7272</v>
      </c>
      <c r="B2865" s="1" t="s">
        <v>379</v>
      </c>
      <c r="C2865" s="1" t="s">
        <v>7273</v>
      </c>
      <c r="D2865" s="3">
        <v>45244</v>
      </c>
      <c r="E2865">
        <v>6379.96</v>
      </c>
      <c r="F2865">
        <v>15</v>
      </c>
      <c r="G2865">
        <v>5422.97</v>
      </c>
      <c r="H2865" s="1" t="s">
        <v>106</v>
      </c>
      <c r="I2865" s="1" t="s">
        <v>36</v>
      </c>
      <c r="J2865">
        <v>0</v>
      </c>
      <c r="K2865">
        <v>0</v>
      </c>
    </row>
    <row r="2866" spans="1:11" x14ac:dyDescent="0.35">
      <c r="A2866" s="1" t="s">
        <v>7274</v>
      </c>
      <c r="B2866" s="1" t="s">
        <v>1790</v>
      </c>
      <c r="C2866" s="1" t="s">
        <v>7275</v>
      </c>
      <c r="D2866" s="3">
        <v>44843</v>
      </c>
      <c r="E2866">
        <v>11263.18</v>
      </c>
      <c r="F2866">
        <v>11</v>
      </c>
      <c r="G2866">
        <v>10024.23</v>
      </c>
      <c r="H2866" s="1" t="s">
        <v>106</v>
      </c>
      <c r="I2866" s="1" t="s">
        <v>36</v>
      </c>
      <c r="J2866">
        <v>0</v>
      </c>
      <c r="K2866">
        <v>0</v>
      </c>
    </row>
    <row r="2867" spans="1:11" x14ac:dyDescent="0.35">
      <c r="A2867" s="1" t="s">
        <v>7276</v>
      </c>
      <c r="B2867" s="1" t="s">
        <v>7277</v>
      </c>
      <c r="C2867" s="1" t="s">
        <v>7278</v>
      </c>
      <c r="D2867" s="3">
        <v>44647</v>
      </c>
      <c r="E2867">
        <v>12453.3</v>
      </c>
      <c r="F2867">
        <v>5</v>
      </c>
      <c r="G2867">
        <v>11830.63</v>
      </c>
      <c r="H2867" s="1" t="s">
        <v>32</v>
      </c>
      <c r="I2867" s="1" t="s">
        <v>28</v>
      </c>
      <c r="J2867">
        <v>0</v>
      </c>
      <c r="K2867">
        <v>11830.63</v>
      </c>
    </row>
    <row r="2868" spans="1:11" x14ac:dyDescent="0.35">
      <c r="A2868" s="1" t="s">
        <v>7279</v>
      </c>
      <c r="B2868" s="1" t="s">
        <v>5789</v>
      </c>
      <c r="C2868" s="1" t="s">
        <v>7280</v>
      </c>
      <c r="D2868" s="3">
        <v>44736</v>
      </c>
      <c r="E2868">
        <v>5173.2299999999996</v>
      </c>
      <c r="F2868">
        <v>17</v>
      </c>
      <c r="G2868">
        <v>4293.78</v>
      </c>
      <c r="H2868" s="1" t="s">
        <v>27</v>
      </c>
      <c r="I2868" s="1" t="s">
        <v>36</v>
      </c>
      <c r="J2868">
        <v>3857.34</v>
      </c>
      <c r="K2868">
        <v>0</v>
      </c>
    </row>
    <row r="2869" spans="1:11" x14ac:dyDescent="0.35">
      <c r="A2869" s="1" t="s">
        <v>7281</v>
      </c>
      <c r="B2869" s="1" t="s">
        <v>7282</v>
      </c>
      <c r="C2869" s="1" t="s">
        <v>7283</v>
      </c>
      <c r="D2869" s="3">
        <v>45263</v>
      </c>
      <c r="E2869">
        <v>525.26</v>
      </c>
      <c r="F2869">
        <v>10</v>
      </c>
      <c r="G2869">
        <v>472.73</v>
      </c>
      <c r="H2869" s="1" t="s">
        <v>27</v>
      </c>
      <c r="I2869" s="1" t="s">
        <v>36</v>
      </c>
      <c r="J2869">
        <v>280.99</v>
      </c>
      <c r="K2869">
        <v>0</v>
      </c>
    </row>
    <row r="2870" spans="1:11" x14ac:dyDescent="0.35">
      <c r="A2870" s="1" t="s">
        <v>7284</v>
      </c>
      <c r="B2870" s="1" t="s">
        <v>7169</v>
      </c>
      <c r="C2870" s="1" t="s">
        <v>7285</v>
      </c>
      <c r="D2870" s="3">
        <v>44653</v>
      </c>
      <c r="E2870">
        <v>12344.44</v>
      </c>
      <c r="F2870">
        <v>19</v>
      </c>
      <c r="G2870">
        <v>9999</v>
      </c>
      <c r="H2870" s="1" t="s">
        <v>27</v>
      </c>
      <c r="I2870" s="1" t="s">
        <v>36</v>
      </c>
      <c r="J2870">
        <v>8179.03</v>
      </c>
      <c r="K2870">
        <v>0</v>
      </c>
    </row>
    <row r="2871" spans="1:11" x14ac:dyDescent="0.35">
      <c r="A2871" s="1" t="s">
        <v>7286</v>
      </c>
      <c r="B2871" s="1" t="s">
        <v>834</v>
      </c>
      <c r="C2871" s="1" t="s">
        <v>7287</v>
      </c>
      <c r="D2871" s="3">
        <v>45012</v>
      </c>
      <c r="E2871">
        <v>11371.73</v>
      </c>
      <c r="F2871">
        <v>7</v>
      </c>
      <c r="G2871">
        <v>10575.71</v>
      </c>
      <c r="H2871" s="1" t="s">
        <v>32</v>
      </c>
      <c r="I2871" s="1" t="s">
        <v>36</v>
      </c>
      <c r="J2871">
        <v>0</v>
      </c>
      <c r="K2871">
        <v>0</v>
      </c>
    </row>
    <row r="2872" spans="1:11" x14ac:dyDescent="0.35">
      <c r="A2872" s="1" t="s">
        <v>7288</v>
      </c>
      <c r="B2872" s="1" t="s">
        <v>2215</v>
      </c>
      <c r="C2872" s="1" t="s">
        <v>7289</v>
      </c>
      <c r="D2872" s="3">
        <v>44661</v>
      </c>
      <c r="E2872">
        <v>11164.85</v>
      </c>
      <c r="F2872">
        <v>4</v>
      </c>
      <c r="G2872">
        <v>10718.26</v>
      </c>
      <c r="H2872" s="1" t="s">
        <v>27</v>
      </c>
      <c r="I2872" s="1" t="s">
        <v>44</v>
      </c>
      <c r="J2872">
        <v>7004.49</v>
      </c>
      <c r="K2872">
        <v>10718.26</v>
      </c>
    </row>
    <row r="2873" spans="1:11" x14ac:dyDescent="0.35">
      <c r="A2873" s="1" t="s">
        <v>7290</v>
      </c>
      <c r="B2873" s="1" t="s">
        <v>702</v>
      </c>
      <c r="C2873" s="1" t="s">
        <v>7291</v>
      </c>
      <c r="D2873" s="3">
        <v>45284</v>
      </c>
      <c r="E2873">
        <v>1082.75</v>
      </c>
      <c r="F2873">
        <v>4</v>
      </c>
      <c r="G2873">
        <v>1039.44</v>
      </c>
      <c r="H2873" s="1" t="s">
        <v>106</v>
      </c>
      <c r="I2873" s="1" t="s">
        <v>36</v>
      </c>
      <c r="J2873">
        <v>0</v>
      </c>
      <c r="K2873">
        <v>0</v>
      </c>
    </row>
    <row r="2874" spans="1:11" x14ac:dyDescent="0.35">
      <c r="A2874" s="1" t="s">
        <v>7292</v>
      </c>
      <c r="B2874" s="1" t="s">
        <v>7293</v>
      </c>
      <c r="C2874" s="1" t="s">
        <v>7294</v>
      </c>
      <c r="D2874" s="3">
        <v>45266</v>
      </c>
      <c r="E2874">
        <v>10662.35</v>
      </c>
      <c r="F2874">
        <v>11</v>
      </c>
      <c r="G2874">
        <v>9489.49</v>
      </c>
      <c r="H2874" s="1" t="s">
        <v>32</v>
      </c>
      <c r="I2874" s="1" t="s">
        <v>36</v>
      </c>
      <c r="J2874">
        <v>0</v>
      </c>
      <c r="K2874">
        <v>0</v>
      </c>
    </row>
    <row r="2875" spans="1:11" x14ac:dyDescent="0.35">
      <c r="A2875" s="1" t="s">
        <v>7295</v>
      </c>
      <c r="B2875" s="1" t="s">
        <v>5815</v>
      </c>
      <c r="C2875" s="1" t="s">
        <v>7296</v>
      </c>
      <c r="D2875" s="3">
        <v>44957</v>
      </c>
      <c r="E2875">
        <v>6779.26</v>
      </c>
      <c r="F2875">
        <v>5</v>
      </c>
      <c r="G2875">
        <v>6440.3</v>
      </c>
      <c r="H2875" s="1" t="s">
        <v>27</v>
      </c>
      <c r="I2875" s="1" t="s">
        <v>36</v>
      </c>
      <c r="J2875">
        <v>4837.49</v>
      </c>
      <c r="K2875">
        <v>0</v>
      </c>
    </row>
    <row r="2876" spans="1:11" x14ac:dyDescent="0.35">
      <c r="A2876" s="1" t="s">
        <v>7297</v>
      </c>
      <c r="B2876" s="1" t="s">
        <v>328</v>
      </c>
      <c r="C2876" s="1" t="s">
        <v>7298</v>
      </c>
      <c r="D2876" s="3">
        <v>44645</v>
      </c>
      <c r="E2876">
        <v>6240.24</v>
      </c>
      <c r="F2876">
        <v>18</v>
      </c>
      <c r="G2876">
        <v>5117</v>
      </c>
      <c r="H2876" s="1" t="s">
        <v>106</v>
      </c>
      <c r="I2876" s="1" t="s">
        <v>28</v>
      </c>
      <c r="J2876">
        <v>0</v>
      </c>
      <c r="K2876">
        <v>5117</v>
      </c>
    </row>
    <row r="2877" spans="1:11" x14ac:dyDescent="0.35">
      <c r="A2877" s="1" t="s">
        <v>7299</v>
      </c>
      <c r="B2877" s="1" t="s">
        <v>3066</v>
      </c>
      <c r="C2877" s="1" t="s">
        <v>7300</v>
      </c>
      <c r="D2877" s="3">
        <v>45226</v>
      </c>
      <c r="E2877">
        <v>13865.63</v>
      </c>
      <c r="F2877">
        <v>8</v>
      </c>
      <c r="G2877">
        <v>12756.38</v>
      </c>
      <c r="H2877" s="1" t="s">
        <v>27</v>
      </c>
      <c r="I2877" s="1" t="s">
        <v>36</v>
      </c>
      <c r="J2877">
        <v>9429.91</v>
      </c>
      <c r="K2877">
        <v>0</v>
      </c>
    </row>
    <row r="2878" spans="1:11" x14ac:dyDescent="0.35">
      <c r="A2878" s="1" t="s">
        <v>7301</v>
      </c>
      <c r="B2878" s="1" t="s">
        <v>7302</v>
      </c>
      <c r="C2878" s="1" t="s">
        <v>7303</v>
      </c>
      <c r="D2878" s="3">
        <v>44828</v>
      </c>
      <c r="E2878">
        <v>14259.15</v>
      </c>
      <c r="F2878">
        <v>1</v>
      </c>
      <c r="G2878">
        <v>14116.56</v>
      </c>
      <c r="H2878" s="1" t="s">
        <v>32</v>
      </c>
      <c r="I2878" s="1" t="s">
        <v>28</v>
      </c>
      <c r="J2878">
        <v>0</v>
      </c>
      <c r="K2878">
        <v>14116.56</v>
      </c>
    </row>
    <row r="2879" spans="1:11" x14ac:dyDescent="0.35">
      <c r="A2879" s="1" t="s">
        <v>7304</v>
      </c>
      <c r="B2879" s="1" t="s">
        <v>6544</v>
      </c>
      <c r="C2879" s="1" t="s">
        <v>7305</v>
      </c>
      <c r="D2879" s="3">
        <v>44959</v>
      </c>
      <c r="E2879">
        <v>2219</v>
      </c>
      <c r="F2879">
        <v>12</v>
      </c>
      <c r="G2879">
        <v>1952.72</v>
      </c>
      <c r="H2879" s="1" t="s">
        <v>63</v>
      </c>
      <c r="I2879" s="1" t="s">
        <v>36</v>
      </c>
      <c r="J2879">
        <v>0</v>
      </c>
      <c r="K2879">
        <v>0</v>
      </c>
    </row>
    <row r="2880" spans="1:11" x14ac:dyDescent="0.35">
      <c r="A2880" s="1" t="s">
        <v>7306</v>
      </c>
      <c r="B2880" s="1" t="s">
        <v>180</v>
      </c>
      <c r="C2880" s="1" t="s">
        <v>7307</v>
      </c>
      <c r="D2880" s="3">
        <v>44721</v>
      </c>
      <c r="E2880">
        <v>5264.73</v>
      </c>
      <c r="F2880">
        <v>19</v>
      </c>
      <c r="G2880">
        <v>4264.43</v>
      </c>
      <c r="H2880" s="1" t="s">
        <v>32</v>
      </c>
      <c r="I2880" s="1" t="s">
        <v>28</v>
      </c>
      <c r="J2880">
        <v>0</v>
      </c>
      <c r="K2880">
        <v>4264.43</v>
      </c>
    </row>
    <row r="2881" spans="1:11" x14ac:dyDescent="0.35">
      <c r="A2881" s="1" t="s">
        <v>7308</v>
      </c>
      <c r="B2881" s="1" t="s">
        <v>574</v>
      </c>
      <c r="C2881" s="1" t="s">
        <v>7309</v>
      </c>
      <c r="D2881" s="3">
        <v>45050</v>
      </c>
      <c r="E2881">
        <v>7695.96</v>
      </c>
      <c r="F2881">
        <v>20</v>
      </c>
      <c r="G2881">
        <v>6156.77</v>
      </c>
      <c r="H2881" s="1" t="s">
        <v>106</v>
      </c>
      <c r="I2881" s="1" t="s">
        <v>28</v>
      </c>
      <c r="J2881">
        <v>0</v>
      </c>
      <c r="K2881">
        <v>6156.77</v>
      </c>
    </row>
    <row r="2882" spans="1:11" x14ac:dyDescent="0.35">
      <c r="A2882" s="1" t="s">
        <v>7310</v>
      </c>
      <c r="B2882" s="1" t="s">
        <v>3942</v>
      </c>
      <c r="C2882" s="1" t="s">
        <v>7311</v>
      </c>
      <c r="D2882" s="3">
        <v>44564</v>
      </c>
      <c r="E2882">
        <v>7253.26</v>
      </c>
      <c r="F2882">
        <v>19</v>
      </c>
      <c r="G2882">
        <v>5875.14</v>
      </c>
      <c r="H2882" s="1" t="s">
        <v>43</v>
      </c>
      <c r="I2882" s="1" t="s">
        <v>36</v>
      </c>
      <c r="J2882">
        <v>0</v>
      </c>
      <c r="K2882">
        <v>0</v>
      </c>
    </row>
    <row r="2883" spans="1:11" x14ac:dyDescent="0.35">
      <c r="A2883" s="1" t="s">
        <v>7312</v>
      </c>
      <c r="B2883" s="1" t="s">
        <v>1507</v>
      </c>
      <c r="C2883" s="1" t="s">
        <v>7313</v>
      </c>
      <c r="D2883" s="3">
        <v>44889</v>
      </c>
      <c r="E2883">
        <v>13958.96</v>
      </c>
      <c r="F2883">
        <v>18</v>
      </c>
      <c r="G2883">
        <v>11446.35</v>
      </c>
      <c r="H2883" s="1" t="s">
        <v>27</v>
      </c>
      <c r="I2883" s="1" t="s">
        <v>36</v>
      </c>
      <c r="J2883">
        <v>9979.67</v>
      </c>
      <c r="K2883">
        <v>0</v>
      </c>
    </row>
    <row r="2884" spans="1:11" x14ac:dyDescent="0.35">
      <c r="A2884" s="1" t="s">
        <v>7314</v>
      </c>
      <c r="B2884" s="1" t="s">
        <v>7315</v>
      </c>
      <c r="C2884" s="1" t="s">
        <v>7316</v>
      </c>
      <c r="D2884" s="3">
        <v>44903</v>
      </c>
      <c r="E2884">
        <v>10584.16</v>
      </c>
      <c r="F2884">
        <v>13</v>
      </c>
      <c r="G2884">
        <v>9208.2199999999993</v>
      </c>
      <c r="H2884" s="1" t="s">
        <v>43</v>
      </c>
      <c r="I2884" s="1" t="s">
        <v>36</v>
      </c>
      <c r="J2884">
        <v>0</v>
      </c>
      <c r="K2884">
        <v>0</v>
      </c>
    </row>
    <row r="2885" spans="1:11" x14ac:dyDescent="0.35">
      <c r="A2885" s="1" t="s">
        <v>7317</v>
      </c>
      <c r="B2885" s="1" t="s">
        <v>3916</v>
      </c>
      <c r="C2885" s="1" t="s">
        <v>7318</v>
      </c>
      <c r="D2885" s="3">
        <v>45191</v>
      </c>
      <c r="E2885">
        <v>14621.58</v>
      </c>
      <c r="F2885">
        <v>16</v>
      </c>
      <c r="G2885">
        <v>12282.13</v>
      </c>
      <c r="H2885" s="1" t="s">
        <v>63</v>
      </c>
      <c r="I2885" s="1" t="s">
        <v>44</v>
      </c>
      <c r="J2885">
        <v>0</v>
      </c>
      <c r="K2885">
        <v>12282.13</v>
      </c>
    </row>
    <row r="2886" spans="1:11" x14ac:dyDescent="0.35">
      <c r="A2886" s="1" t="s">
        <v>7319</v>
      </c>
      <c r="B2886" s="1" t="s">
        <v>6904</v>
      </c>
      <c r="C2886" s="1" t="s">
        <v>7320</v>
      </c>
      <c r="D2886" s="3">
        <v>45065</v>
      </c>
      <c r="E2886">
        <v>2553.33</v>
      </c>
      <c r="F2886">
        <v>5</v>
      </c>
      <c r="G2886">
        <v>2425.66</v>
      </c>
      <c r="H2886" s="1" t="s">
        <v>106</v>
      </c>
      <c r="I2886" s="1" t="s">
        <v>36</v>
      </c>
      <c r="J2886">
        <v>0</v>
      </c>
      <c r="K2886">
        <v>0</v>
      </c>
    </row>
    <row r="2887" spans="1:11" x14ac:dyDescent="0.35">
      <c r="A2887" s="1" t="s">
        <v>7321</v>
      </c>
      <c r="B2887" s="1" t="s">
        <v>7322</v>
      </c>
      <c r="C2887" s="1" t="s">
        <v>7323</v>
      </c>
      <c r="D2887" s="3">
        <v>44996</v>
      </c>
      <c r="E2887">
        <v>4347.46</v>
      </c>
      <c r="F2887">
        <v>5</v>
      </c>
      <c r="G2887">
        <v>4130.09</v>
      </c>
      <c r="H2887" s="1" t="s">
        <v>27</v>
      </c>
      <c r="I2887" s="1" t="s">
        <v>36</v>
      </c>
      <c r="J2887">
        <v>3322.14</v>
      </c>
      <c r="K2887">
        <v>0</v>
      </c>
    </row>
    <row r="2888" spans="1:11" x14ac:dyDescent="0.35">
      <c r="A2888" s="1" t="s">
        <v>7324</v>
      </c>
      <c r="B2888" s="1" t="s">
        <v>1747</v>
      </c>
      <c r="C2888" s="1" t="s">
        <v>7325</v>
      </c>
      <c r="D2888" s="3">
        <v>44903</v>
      </c>
      <c r="E2888">
        <v>1402.19</v>
      </c>
      <c r="F2888">
        <v>5</v>
      </c>
      <c r="G2888">
        <v>1332.08</v>
      </c>
      <c r="H2888" s="1" t="s">
        <v>32</v>
      </c>
      <c r="I2888" s="1" t="s">
        <v>36</v>
      </c>
      <c r="J2888">
        <v>0</v>
      </c>
      <c r="K2888">
        <v>0</v>
      </c>
    </row>
    <row r="2889" spans="1:11" x14ac:dyDescent="0.35">
      <c r="A2889" s="1" t="s">
        <v>7326</v>
      </c>
      <c r="B2889" s="1" t="s">
        <v>458</v>
      </c>
      <c r="C2889" s="1" t="s">
        <v>7327</v>
      </c>
      <c r="D2889" s="3">
        <v>44870</v>
      </c>
      <c r="E2889">
        <v>11584.06</v>
      </c>
      <c r="F2889">
        <v>15</v>
      </c>
      <c r="G2889">
        <v>9846.4500000000007</v>
      </c>
      <c r="H2889" s="1" t="s">
        <v>27</v>
      </c>
      <c r="I2889" s="1" t="s">
        <v>36</v>
      </c>
      <c r="J2889">
        <v>8638.4699999999993</v>
      </c>
      <c r="K2889">
        <v>0</v>
      </c>
    </row>
    <row r="2890" spans="1:11" x14ac:dyDescent="0.35">
      <c r="A2890" s="1" t="s">
        <v>7328</v>
      </c>
      <c r="B2890" s="1" t="s">
        <v>4384</v>
      </c>
      <c r="C2890" s="1" t="s">
        <v>7329</v>
      </c>
      <c r="D2890" s="3">
        <v>45113</v>
      </c>
      <c r="E2890">
        <v>13654.72</v>
      </c>
      <c r="F2890">
        <v>9</v>
      </c>
      <c r="G2890">
        <v>12425.8</v>
      </c>
      <c r="H2890" s="1" t="s">
        <v>32</v>
      </c>
      <c r="I2890" s="1" t="s">
        <v>36</v>
      </c>
      <c r="J2890">
        <v>0</v>
      </c>
      <c r="K2890">
        <v>0</v>
      </c>
    </row>
    <row r="2891" spans="1:11" x14ac:dyDescent="0.35">
      <c r="A2891" s="1" t="s">
        <v>7330</v>
      </c>
      <c r="B2891" s="1" t="s">
        <v>1806</v>
      </c>
      <c r="C2891" s="1" t="s">
        <v>7331</v>
      </c>
      <c r="D2891" s="3">
        <v>44628</v>
      </c>
      <c r="E2891">
        <v>11740.75</v>
      </c>
      <c r="F2891">
        <v>9</v>
      </c>
      <c r="G2891">
        <v>10684.08</v>
      </c>
      <c r="H2891" s="1" t="s">
        <v>27</v>
      </c>
      <c r="I2891" s="1" t="s">
        <v>36</v>
      </c>
      <c r="J2891">
        <v>6929.54</v>
      </c>
      <c r="K2891">
        <v>0</v>
      </c>
    </row>
    <row r="2892" spans="1:11" x14ac:dyDescent="0.35">
      <c r="A2892" s="1" t="s">
        <v>7332</v>
      </c>
      <c r="B2892" s="1" t="s">
        <v>7333</v>
      </c>
      <c r="C2892" s="1" t="s">
        <v>7334</v>
      </c>
      <c r="D2892" s="3">
        <v>45283</v>
      </c>
      <c r="E2892">
        <v>6974.02</v>
      </c>
      <c r="F2892">
        <v>3</v>
      </c>
      <c r="G2892">
        <v>6764.8</v>
      </c>
      <c r="H2892" s="1" t="s">
        <v>27</v>
      </c>
      <c r="I2892" s="1" t="s">
        <v>28</v>
      </c>
      <c r="J2892">
        <v>3565.62</v>
      </c>
      <c r="K2892">
        <v>6764.8</v>
      </c>
    </row>
    <row r="2893" spans="1:11" x14ac:dyDescent="0.35">
      <c r="A2893" s="1" t="s">
        <v>7335</v>
      </c>
      <c r="B2893" s="1" t="s">
        <v>7336</v>
      </c>
      <c r="C2893" s="1" t="s">
        <v>7337</v>
      </c>
      <c r="D2893" s="3">
        <v>44642</v>
      </c>
      <c r="E2893">
        <v>8502.2199999999993</v>
      </c>
      <c r="F2893">
        <v>11</v>
      </c>
      <c r="G2893">
        <v>7566.98</v>
      </c>
      <c r="H2893" s="1" t="s">
        <v>27</v>
      </c>
      <c r="I2893" s="1" t="s">
        <v>36</v>
      </c>
      <c r="J2893">
        <v>5050.33</v>
      </c>
      <c r="K2893">
        <v>0</v>
      </c>
    </row>
    <row r="2894" spans="1:11" x14ac:dyDescent="0.35">
      <c r="A2894" s="1" t="s">
        <v>7338</v>
      </c>
      <c r="B2894" s="1" t="s">
        <v>7339</v>
      </c>
      <c r="C2894" s="1" t="s">
        <v>7340</v>
      </c>
      <c r="D2894" s="3">
        <v>45093</v>
      </c>
      <c r="E2894">
        <v>614.79999999999995</v>
      </c>
      <c r="F2894">
        <v>5</v>
      </c>
      <c r="G2894">
        <v>584.05999999999995</v>
      </c>
      <c r="H2894" s="1" t="s">
        <v>27</v>
      </c>
      <c r="I2894" s="1" t="s">
        <v>36</v>
      </c>
      <c r="J2894">
        <v>389.61</v>
      </c>
      <c r="K2894">
        <v>0</v>
      </c>
    </row>
    <row r="2895" spans="1:11" x14ac:dyDescent="0.35">
      <c r="A2895" s="1" t="s">
        <v>7341</v>
      </c>
      <c r="B2895" s="1" t="s">
        <v>7342</v>
      </c>
      <c r="C2895" s="1" t="s">
        <v>7343</v>
      </c>
      <c r="D2895" s="3">
        <v>45031</v>
      </c>
      <c r="E2895">
        <v>6271.56</v>
      </c>
      <c r="F2895">
        <v>10</v>
      </c>
      <c r="G2895">
        <v>5644.4</v>
      </c>
      <c r="H2895" s="1" t="s">
        <v>32</v>
      </c>
      <c r="I2895" s="1" t="s">
        <v>36</v>
      </c>
      <c r="J2895">
        <v>0</v>
      </c>
      <c r="K2895">
        <v>0</v>
      </c>
    </row>
    <row r="2896" spans="1:11" x14ac:dyDescent="0.35">
      <c r="A2896" s="1" t="s">
        <v>7344</v>
      </c>
      <c r="B2896" s="1" t="s">
        <v>2404</v>
      </c>
      <c r="C2896" s="1" t="s">
        <v>7345</v>
      </c>
      <c r="D2896" s="3">
        <v>44800</v>
      </c>
      <c r="E2896">
        <v>14851.67</v>
      </c>
      <c r="F2896">
        <v>3</v>
      </c>
      <c r="G2896">
        <v>14406.12</v>
      </c>
      <c r="H2896" s="1" t="s">
        <v>63</v>
      </c>
      <c r="I2896" s="1" t="s">
        <v>28</v>
      </c>
      <c r="J2896">
        <v>0</v>
      </c>
      <c r="K2896">
        <v>14406.12</v>
      </c>
    </row>
    <row r="2897" spans="1:11" x14ac:dyDescent="0.35">
      <c r="A2897" s="1" t="s">
        <v>7346</v>
      </c>
      <c r="B2897" s="1" t="s">
        <v>2966</v>
      </c>
      <c r="C2897" s="1" t="s">
        <v>7347</v>
      </c>
      <c r="D2897" s="3">
        <v>44659</v>
      </c>
      <c r="E2897">
        <v>6803.42</v>
      </c>
      <c r="F2897">
        <v>17</v>
      </c>
      <c r="G2897">
        <v>5646.84</v>
      </c>
      <c r="H2897" s="1" t="s">
        <v>43</v>
      </c>
      <c r="I2897" s="1" t="s">
        <v>36</v>
      </c>
      <c r="J2897">
        <v>0</v>
      </c>
      <c r="K2897">
        <v>0</v>
      </c>
    </row>
    <row r="2898" spans="1:11" x14ac:dyDescent="0.35">
      <c r="A2898" s="1" t="s">
        <v>7348</v>
      </c>
      <c r="B2898" s="1" t="s">
        <v>1806</v>
      </c>
      <c r="C2898" s="1" t="s">
        <v>7349</v>
      </c>
      <c r="D2898" s="3">
        <v>44843</v>
      </c>
      <c r="E2898">
        <v>1580.2</v>
      </c>
      <c r="F2898">
        <v>3</v>
      </c>
      <c r="G2898">
        <v>1532.79</v>
      </c>
      <c r="H2898" s="1" t="s">
        <v>27</v>
      </c>
      <c r="I2898" s="1" t="s">
        <v>36</v>
      </c>
      <c r="J2898">
        <v>1231.08</v>
      </c>
      <c r="K2898">
        <v>0</v>
      </c>
    </row>
    <row r="2899" spans="1:11" x14ac:dyDescent="0.35">
      <c r="A2899" s="1" t="s">
        <v>7350</v>
      </c>
      <c r="B2899" s="1" t="s">
        <v>7351</v>
      </c>
      <c r="C2899" s="1" t="s">
        <v>7352</v>
      </c>
      <c r="D2899" s="3">
        <v>45262</v>
      </c>
      <c r="E2899">
        <v>2063.0500000000002</v>
      </c>
      <c r="F2899">
        <v>17</v>
      </c>
      <c r="G2899">
        <v>1712.33</v>
      </c>
      <c r="H2899" s="1" t="s">
        <v>106</v>
      </c>
      <c r="I2899" s="1" t="s">
        <v>28</v>
      </c>
      <c r="J2899">
        <v>0</v>
      </c>
      <c r="K2899">
        <v>1712.33</v>
      </c>
    </row>
    <row r="2900" spans="1:11" x14ac:dyDescent="0.35">
      <c r="A2900" s="1" t="s">
        <v>7353</v>
      </c>
      <c r="B2900" s="1" t="s">
        <v>7354</v>
      </c>
      <c r="C2900" s="1" t="s">
        <v>7355</v>
      </c>
      <c r="D2900" s="3">
        <v>45242</v>
      </c>
      <c r="E2900">
        <v>1836.78</v>
      </c>
      <c r="F2900">
        <v>14</v>
      </c>
      <c r="G2900">
        <v>1579.63</v>
      </c>
      <c r="H2900" s="1" t="s">
        <v>106</v>
      </c>
      <c r="I2900" s="1" t="s">
        <v>28</v>
      </c>
      <c r="J2900">
        <v>0</v>
      </c>
      <c r="K2900">
        <v>1579.63</v>
      </c>
    </row>
    <row r="2901" spans="1:11" x14ac:dyDescent="0.35">
      <c r="A2901" s="1" t="s">
        <v>7356</v>
      </c>
      <c r="B2901" s="1" t="s">
        <v>5587</v>
      </c>
      <c r="C2901" s="1" t="s">
        <v>7357</v>
      </c>
      <c r="D2901" s="3">
        <v>44660</v>
      </c>
      <c r="E2901">
        <v>10353</v>
      </c>
      <c r="F2901">
        <v>16</v>
      </c>
      <c r="G2901">
        <v>8696.52</v>
      </c>
      <c r="H2901" s="1" t="s">
        <v>106</v>
      </c>
      <c r="I2901" s="1" t="s">
        <v>36</v>
      </c>
      <c r="J2901">
        <v>0</v>
      </c>
      <c r="K2901">
        <v>0</v>
      </c>
    </row>
    <row r="2902" spans="1:11" x14ac:dyDescent="0.35">
      <c r="A2902" s="1" t="s">
        <v>7358</v>
      </c>
      <c r="B2902" s="1" t="s">
        <v>2613</v>
      </c>
      <c r="C2902" s="1" t="s">
        <v>7359</v>
      </c>
      <c r="D2902" s="3">
        <v>45199</v>
      </c>
      <c r="E2902">
        <v>8515.2999999999993</v>
      </c>
      <c r="F2902">
        <v>16</v>
      </c>
      <c r="G2902">
        <v>7152.85</v>
      </c>
      <c r="H2902" s="1" t="s">
        <v>106</v>
      </c>
      <c r="I2902" s="1" t="s">
        <v>36</v>
      </c>
      <c r="J2902">
        <v>0</v>
      </c>
      <c r="K2902">
        <v>0</v>
      </c>
    </row>
    <row r="2903" spans="1:11" x14ac:dyDescent="0.35">
      <c r="A2903" s="1" t="s">
        <v>7360</v>
      </c>
      <c r="B2903" s="1" t="s">
        <v>5984</v>
      </c>
      <c r="C2903" s="1" t="s">
        <v>7361</v>
      </c>
      <c r="D2903" s="3">
        <v>45065</v>
      </c>
      <c r="E2903">
        <v>7454.15</v>
      </c>
      <c r="F2903">
        <v>0</v>
      </c>
      <c r="G2903">
        <v>7454.15</v>
      </c>
      <c r="H2903" s="1" t="s">
        <v>106</v>
      </c>
      <c r="I2903" s="1" t="s">
        <v>36</v>
      </c>
      <c r="J2903">
        <v>0</v>
      </c>
      <c r="K2903">
        <v>0</v>
      </c>
    </row>
    <row r="2904" spans="1:11" x14ac:dyDescent="0.35">
      <c r="A2904" s="1" t="s">
        <v>7362</v>
      </c>
      <c r="B2904" s="1" t="s">
        <v>4814</v>
      </c>
      <c r="C2904" s="1" t="s">
        <v>7363</v>
      </c>
      <c r="D2904" s="3">
        <v>44861</v>
      </c>
      <c r="E2904">
        <v>3878.81</v>
      </c>
      <c r="F2904">
        <v>5</v>
      </c>
      <c r="G2904">
        <v>3684.87</v>
      </c>
      <c r="H2904" s="1" t="s">
        <v>27</v>
      </c>
      <c r="I2904" s="1" t="s">
        <v>36</v>
      </c>
      <c r="J2904">
        <v>2999.75</v>
      </c>
      <c r="K2904">
        <v>0</v>
      </c>
    </row>
    <row r="2905" spans="1:11" x14ac:dyDescent="0.35">
      <c r="A2905" s="1" t="s">
        <v>7364</v>
      </c>
      <c r="B2905" s="1" t="s">
        <v>290</v>
      </c>
      <c r="C2905" s="1" t="s">
        <v>7365</v>
      </c>
      <c r="D2905" s="3">
        <v>44792</v>
      </c>
      <c r="E2905">
        <v>11136.4</v>
      </c>
      <c r="F2905">
        <v>7</v>
      </c>
      <c r="G2905">
        <v>10356.85</v>
      </c>
      <c r="H2905" s="1" t="s">
        <v>32</v>
      </c>
      <c r="I2905" s="1" t="s">
        <v>36</v>
      </c>
      <c r="J2905">
        <v>0</v>
      </c>
      <c r="K2905">
        <v>0</v>
      </c>
    </row>
    <row r="2906" spans="1:11" x14ac:dyDescent="0.35">
      <c r="A2906" s="1" t="s">
        <v>7366</v>
      </c>
      <c r="B2906" s="1" t="s">
        <v>7367</v>
      </c>
      <c r="C2906" s="1" t="s">
        <v>7368</v>
      </c>
      <c r="D2906" s="3">
        <v>45117</v>
      </c>
      <c r="E2906">
        <v>3751.47</v>
      </c>
      <c r="F2906">
        <v>11</v>
      </c>
      <c r="G2906">
        <v>3338.81</v>
      </c>
      <c r="H2906" s="1" t="s">
        <v>27</v>
      </c>
      <c r="I2906" s="1" t="s">
        <v>36</v>
      </c>
      <c r="J2906">
        <v>2528.54</v>
      </c>
      <c r="K2906">
        <v>0</v>
      </c>
    </row>
    <row r="2907" spans="1:11" x14ac:dyDescent="0.35">
      <c r="A2907" s="1" t="s">
        <v>7369</v>
      </c>
      <c r="B2907" s="1" t="s">
        <v>2773</v>
      </c>
      <c r="C2907" s="1" t="s">
        <v>7370</v>
      </c>
      <c r="D2907" s="3">
        <v>44660</v>
      </c>
      <c r="E2907">
        <v>13860.98</v>
      </c>
      <c r="F2907">
        <v>18</v>
      </c>
      <c r="G2907">
        <v>11366</v>
      </c>
      <c r="H2907" s="1" t="s">
        <v>27</v>
      </c>
      <c r="I2907" s="1" t="s">
        <v>28</v>
      </c>
      <c r="J2907">
        <v>7144.57</v>
      </c>
      <c r="K2907">
        <v>11366</v>
      </c>
    </row>
    <row r="2908" spans="1:11" x14ac:dyDescent="0.35">
      <c r="A2908" s="1" t="s">
        <v>7371</v>
      </c>
      <c r="B2908" s="1" t="s">
        <v>7372</v>
      </c>
      <c r="C2908" s="1" t="s">
        <v>7373</v>
      </c>
      <c r="D2908" s="3">
        <v>44790</v>
      </c>
      <c r="E2908">
        <v>3684.85</v>
      </c>
      <c r="F2908">
        <v>19</v>
      </c>
      <c r="G2908">
        <v>2984.73</v>
      </c>
      <c r="H2908" s="1" t="s">
        <v>32</v>
      </c>
      <c r="I2908" s="1" t="s">
        <v>36</v>
      </c>
      <c r="J2908">
        <v>0</v>
      </c>
      <c r="K2908">
        <v>0</v>
      </c>
    </row>
    <row r="2909" spans="1:11" x14ac:dyDescent="0.35">
      <c r="A2909" s="1" t="s">
        <v>7374</v>
      </c>
      <c r="B2909" s="1" t="s">
        <v>7375</v>
      </c>
      <c r="C2909" s="1" t="s">
        <v>7376</v>
      </c>
      <c r="D2909" s="3">
        <v>45049</v>
      </c>
      <c r="E2909">
        <v>6882.91</v>
      </c>
      <c r="F2909">
        <v>17</v>
      </c>
      <c r="G2909">
        <v>5712.82</v>
      </c>
      <c r="H2909" s="1" t="s">
        <v>43</v>
      </c>
      <c r="I2909" s="1" t="s">
        <v>36</v>
      </c>
      <c r="J2909">
        <v>0</v>
      </c>
      <c r="K2909">
        <v>0</v>
      </c>
    </row>
    <row r="2910" spans="1:11" x14ac:dyDescent="0.35">
      <c r="A2910" s="1" t="s">
        <v>7377</v>
      </c>
      <c r="B2910" s="1" t="s">
        <v>272</v>
      </c>
      <c r="C2910" s="1" t="s">
        <v>7378</v>
      </c>
      <c r="D2910" s="3">
        <v>45166</v>
      </c>
      <c r="E2910">
        <v>2781.23</v>
      </c>
      <c r="F2910">
        <v>3</v>
      </c>
      <c r="G2910">
        <v>2697.79</v>
      </c>
      <c r="H2910" s="1" t="s">
        <v>27</v>
      </c>
      <c r="I2910" s="1" t="s">
        <v>36</v>
      </c>
      <c r="J2910">
        <v>2383.35</v>
      </c>
      <c r="K2910">
        <v>0</v>
      </c>
    </row>
    <row r="2911" spans="1:11" x14ac:dyDescent="0.35">
      <c r="A2911" s="1" t="s">
        <v>7379</v>
      </c>
      <c r="B2911" s="1" t="s">
        <v>2477</v>
      </c>
      <c r="C2911" s="1" t="s">
        <v>7380</v>
      </c>
      <c r="D2911" s="3">
        <v>45117</v>
      </c>
      <c r="E2911">
        <v>13152.43</v>
      </c>
      <c r="F2911">
        <v>4</v>
      </c>
      <c r="G2911">
        <v>12626.33</v>
      </c>
      <c r="H2911" s="1" t="s">
        <v>27</v>
      </c>
      <c r="I2911" s="1" t="s">
        <v>44</v>
      </c>
      <c r="J2911">
        <v>7893.12</v>
      </c>
      <c r="K2911">
        <v>12626.33</v>
      </c>
    </row>
    <row r="2912" spans="1:11" x14ac:dyDescent="0.35">
      <c r="A2912" s="1" t="s">
        <v>7381</v>
      </c>
      <c r="B2912" s="1" t="s">
        <v>6899</v>
      </c>
      <c r="C2912" s="1" t="s">
        <v>7382</v>
      </c>
      <c r="D2912" s="3">
        <v>45152</v>
      </c>
      <c r="E2912">
        <v>3923.59</v>
      </c>
      <c r="F2912">
        <v>3</v>
      </c>
      <c r="G2912">
        <v>3805.88</v>
      </c>
      <c r="H2912" s="1" t="s">
        <v>106</v>
      </c>
      <c r="I2912" s="1" t="s">
        <v>44</v>
      </c>
      <c r="J2912">
        <v>0</v>
      </c>
      <c r="K2912">
        <v>3805.88</v>
      </c>
    </row>
    <row r="2913" spans="1:11" x14ac:dyDescent="0.35">
      <c r="A2913" s="1" t="s">
        <v>7383</v>
      </c>
      <c r="B2913" s="1" t="s">
        <v>3452</v>
      </c>
      <c r="C2913" s="1" t="s">
        <v>7384</v>
      </c>
      <c r="D2913" s="3">
        <v>44594</v>
      </c>
      <c r="E2913">
        <v>777.64</v>
      </c>
      <c r="F2913">
        <v>17</v>
      </c>
      <c r="G2913">
        <v>645.44000000000005</v>
      </c>
      <c r="H2913" s="1" t="s">
        <v>106</v>
      </c>
      <c r="I2913" s="1" t="s">
        <v>36</v>
      </c>
      <c r="J2913">
        <v>0</v>
      </c>
      <c r="K2913">
        <v>0</v>
      </c>
    </row>
    <row r="2914" spans="1:11" x14ac:dyDescent="0.35">
      <c r="A2914" s="1" t="s">
        <v>7385</v>
      </c>
      <c r="B2914" s="1" t="s">
        <v>4906</v>
      </c>
      <c r="C2914" s="1" t="s">
        <v>7386</v>
      </c>
      <c r="D2914" s="3">
        <v>44592</v>
      </c>
      <c r="E2914">
        <v>11759.9</v>
      </c>
      <c r="F2914">
        <v>4</v>
      </c>
      <c r="G2914">
        <v>11289.5</v>
      </c>
      <c r="H2914" s="1" t="s">
        <v>43</v>
      </c>
      <c r="I2914" s="1" t="s">
        <v>36</v>
      </c>
      <c r="J2914">
        <v>0</v>
      </c>
      <c r="K2914">
        <v>0</v>
      </c>
    </row>
    <row r="2915" spans="1:11" x14ac:dyDescent="0.35">
      <c r="A2915" s="1" t="s">
        <v>7387</v>
      </c>
      <c r="B2915" s="1" t="s">
        <v>4252</v>
      </c>
      <c r="C2915" s="1" t="s">
        <v>7388</v>
      </c>
      <c r="D2915" s="3">
        <v>44868</v>
      </c>
      <c r="E2915">
        <v>2498.1</v>
      </c>
      <c r="F2915">
        <v>10</v>
      </c>
      <c r="G2915">
        <v>2248.29</v>
      </c>
      <c r="H2915" s="1" t="s">
        <v>106</v>
      </c>
      <c r="I2915" s="1" t="s">
        <v>36</v>
      </c>
      <c r="J2915">
        <v>0</v>
      </c>
      <c r="K2915">
        <v>0</v>
      </c>
    </row>
    <row r="2916" spans="1:11" x14ac:dyDescent="0.35">
      <c r="A2916" s="1" t="s">
        <v>7389</v>
      </c>
      <c r="B2916" s="1" t="s">
        <v>464</v>
      </c>
      <c r="C2916" s="1" t="s">
        <v>7390</v>
      </c>
      <c r="D2916" s="3">
        <v>44668</v>
      </c>
      <c r="E2916">
        <v>11008.58</v>
      </c>
      <c r="F2916">
        <v>13</v>
      </c>
      <c r="G2916">
        <v>9577.4599999999991</v>
      </c>
      <c r="H2916" s="1" t="s">
        <v>27</v>
      </c>
      <c r="I2916" s="1" t="s">
        <v>36</v>
      </c>
      <c r="J2916">
        <v>6625.92</v>
      </c>
      <c r="K2916">
        <v>0</v>
      </c>
    </row>
    <row r="2917" spans="1:11" x14ac:dyDescent="0.35">
      <c r="A2917" s="1" t="s">
        <v>7391</v>
      </c>
      <c r="B2917" s="1" t="s">
        <v>2204</v>
      </c>
      <c r="C2917" s="1" t="s">
        <v>7392</v>
      </c>
      <c r="D2917" s="3">
        <v>45262</v>
      </c>
      <c r="E2917">
        <v>2381.89</v>
      </c>
      <c r="F2917">
        <v>17</v>
      </c>
      <c r="G2917">
        <v>1976.97</v>
      </c>
      <c r="H2917" s="1" t="s">
        <v>27</v>
      </c>
      <c r="I2917" s="1" t="s">
        <v>44</v>
      </c>
      <c r="J2917">
        <v>1738.48</v>
      </c>
      <c r="K2917">
        <v>1976.97</v>
      </c>
    </row>
    <row r="2918" spans="1:11" x14ac:dyDescent="0.35">
      <c r="A2918" s="1" t="s">
        <v>7393</v>
      </c>
      <c r="B2918" s="1" t="s">
        <v>3356</v>
      </c>
      <c r="C2918" s="1" t="s">
        <v>7394</v>
      </c>
      <c r="D2918" s="3">
        <v>44623</v>
      </c>
      <c r="E2918">
        <v>7336.37</v>
      </c>
      <c r="F2918">
        <v>3</v>
      </c>
      <c r="G2918">
        <v>7116.28</v>
      </c>
      <c r="H2918" s="1" t="s">
        <v>32</v>
      </c>
      <c r="I2918" s="1" t="s">
        <v>28</v>
      </c>
      <c r="J2918">
        <v>0</v>
      </c>
      <c r="K2918">
        <v>7116.28</v>
      </c>
    </row>
    <row r="2919" spans="1:11" x14ac:dyDescent="0.35">
      <c r="A2919" s="1" t="s">
        <v>7395</v>
      </c>
      <c r="B2919" s="1" t="s">
        <v>7396</v>
      </c>
      <c r="C2919" s="1" t="s">
        <v>7397</v>
      </c>
      <c r="D2919" s="3">
        <v>45277</v>
      </c>
      <c r="E2919">
        <v>9296.6</v>
      </c>
      <c r="F2919">
        <v>11</v>
      </c>
      <c r="G2919">
        <v>8273.9699999999993</v>
      </c>
      <c r="H2919" s="1" t="s">
        <v>63</v>
      </c>
      <c r="I2919" s="1" t="s">
        <v>28</v>
      </c>
      <c r="J2919">
        <v>0</v>
      </c>
      <c r="K2919">
        <v>8273.9699999999993</v>
      </c>
    </row>
    <row r="2920" spans="1:11" x14ac:dyDescent="0.35">
      <c r="A2920" s="1" t="s">
        <v>7398</v>
      </c>
      <c r="B2920" s="1" t="s">
        <v>6994</v>
      </c>
      <c r="C2920" s="1" t="s">
        <v>7399</v>
      </c>
      <c r="D2920" s="3">
        <v>44656</v>
      </c>
      <c r="E2920">
        <v>7239.8</v>
      </c>
      <c r="F2920">
        <v>9</v>
      </c>
      <c r="G2920">
        <v>6588.22</v>
      </c>
      <c r="H2920" s="1" t="s">
        <v>27</v>
      </c>
      <c r="I2920" s="1" t="s">
        <v>28</v>
      </c>
      <c r="J2920">
        <v>4904.82</v>
      </c>
      <c r="K2920">
        <v>6588.22</v>
      </c>
    </row>
    <row r="2921" spans="1:11" x14ac:dyDescent="0.35">
      <c r="A2921" s="1" t="s">
        <v>7400</v>
      </c>
      <c r="B2921" s="1" t="s">
        <v>3191</v>
      </c>
      <c r="C2921" s="1" t="s">
        <v>7401</v>
      </c>
      <c r="D2921" s="3">
        <v>45106</v>
      </c>
      <c r="E2921">
        <v>2626.08</v>
      </c>
      <c r="F2921">
        <v>16</v>
      </c>
      <c r="G2921">
        <v>2205.91</v>
      </c>
      <c r="H2921" s="1" t="s">
        <v>32</v>
      </c>
      <c r="I2921" s="1" t="s">
        <v>36</v>
      </c>
      <c r="J2921">
        <v>0</v>
      </c>
      <c r="K2921">
        <v>0</v>
      </c>
    </row>
    <row r="2922" spans="1:11" x14ac:dyDescent="0.35">
      <c r="A2922" s="1" t="s">
        <v>7402</v>
      </c>
      <c r="B2922" s="1" t="s">
        <v>3151</v>
      </c>
      <c r="C2922" s="1" t="s">
        <v>7403</v>
      </c>
      <c r="D2922" s="3">
        <v>45275</v>
      </c>
      <c r="E2922">
        <v>11718.88</v>
      </c>
      <c r="F2922">
        <v>18</v>
      </c>
      <c r="G2922">
        <v>9609.48</v>
      </c>
      <c r="H2922" s="1" t="s">
        <v>32</v>
      </c>
      <c r="I2922" s="1" t="s">
        <v>36</v>
      </c>
      <c r="J2922">
        <v>0</v>
      </c>
      <c r="K2922">
        <v>0</v>
      </c>
    </row>
    <row r="2923" spans="1:11" x14ac:dyDescent="0.35">
      <c r="A2923" s="1" t="s">
        <v>7404</v>
      </c>
      <c r="B2923" s="1" t="s">
        <v>98</v>
      </c>
      <c r="C2923" s="1" t="s">
        <v>7405</v>
      </c>
      <c r="D2923" s="3">
        <v>44786</v>
      </c>
      <c r="E2923">
        <v>9128.64</v>
      </c>
      <c r="F2923">
        <v>6</v>
      </c>
      <c r="G2923">
        <v>8580.92</v>
      </c>
      <c r="H2923" s="1" t="s">
        <v>27</v>
      </c>
      <c r="I2923" s="1" t="s">
        <v>44</v>
      </c>
      <c r="J2923">
        <v>7348.89</v>
      </c>
      <c r="K2923">
        <v>8580.92</v>
      </c>
    </row>
    <row r="2924" spans="1:11" x14ac:dyDescent="0.35">
      <c r="A2924" s="1" t="s">
        <v>7406</v>
      </c>
      <c r="B2924" s="1" t="s">
        <v>6257</v>
      </c>
      <c r="C2924" s="1" t="s">
        <v>7407</v>
      </c>
      <c r="D2924" s="3">
        <v>45178</v>
      </c>
      <c r="E2924">
        <v>12648.66</v>
      </c>
      <c r="F2924">
        <v>2</v>
      </c>
      <c r="G2924">
        <v>12395.69</v>
      </c>
      <c r="H2924" s="1" t="s">
        <v>27</v>
      </c>
      <c r="I2924" s="1" t="s">
        <v>28</v>
      </c>
      <c r="J2924">
        <v>8390.9500000000007</v>
      </c>
      <c r="K2924">
        <v>12395.69</v>
      </c>
    </row>
    <row r="2925" spans="1:11" x14ac:dyDescent="0.35">
      <c r="A2925" s="1" t="s">
        <v>7408</v>
      </c>
      <c r="B2925" s="1" t="s">
        <v>7409</v>
      </c>
      <c r="C2925" s="1" t="s">
        <v>7410</v>
      </c>
      <c r="D2925" s="3">
        <v>45128</v>
      </c>
      <c r="E2925">
        <v>2425.4899999999998</v>
      </c>
      <c r="F2925">
        <v>14</v>
      </c>
      <c r="G2925">
        <v>2085.92</v>
      </c>
      <c r="H2925" s="1" t="s">
        <v>43</v>
      </c>
      <c r="I2925" s="1" t="s">
        <v>36</v>
      </c>
      <c r="J2925">
        <v>0</v>
      </c>
      <c r="K2925">
        <v>0</v>
      </c>
    </row>
    <row r="2926" spans="1:11" x14ac:dyDescent="0.35">
      <c r="A2926" s="1" t="s">
        <v>7411</v>
      </c>
      <c r="B2926" s="1" t="s">
        <v>3563</v>
      </c>
      <c r="C2926" s="1" t="s">
        <v>7412</v>
      </c>
      <c r="D2926" s="3">
        <v>45272</v>
      </c>
      <c r="E2926">
        <v>3504.39</v>
      </c>
      <c r="F2926">
        <v>12</v>
      </c>
      <c r="G2926">
        <v>3083.86</v>
      </c>
      <c r="H2926" s="1" t="s">
        <v>32</v>
      </c>
      <c r="I2926" s="1" t="s">
        <v>36</v>
      </c>
      <c r="J2926">
        <v>0</v>
      </c>
      <c r="K2926">
        <v>0</v>
      </c>
    </row>
    <row r="2927" spans="1:11" x14ac:dyDescent="0.35">
      <c r="A2927" s="1" t="s">
        <v>7413</v>
      </c>
      <c r="B2927" s="1" t="s">
        <v>1140</v>
      </c>
      <c r="C2927" s="1" t="s">
        <v>7414</v>
      </c>
      <c r="D2927" s="3">
        <v>44990</v>
      </c>
      <c r="E2927">
        <v>1573.58</v>
      </c>
      <c r="F2927">
        <v>14</v>
      </c>
      <c r="G2927">
        <v>1353.28</v>
      </c>
      <c r="H2927" s="1" t="s">
        <v>27</v>
      </c>
      <c r="I2927" s="1" t="s">
        <v>28</v>
      </c>
      <c r="J2927">
        <v>710.08</v>
      </c>
      <c r="K2927">
        <v>1353.28</v>
      </c>
    </row>
    <row r="2928" spans="1:11" x14ac:dyDescent="0.35">
      <c r="A2928" s="1" t="s">
        <v>7415</v>
      </c>
      <c r="B2928" s="1" t="s">
        <v>114</v>
      </c>
      <c r="C2928" s="1" t="s">
        <v>7416</v>
      </c>
      <c r="D2928" s="3">
        <v>44703</v>
      </c>
      <c r="E2928">
        <v>4542.24</v>
      </c>
      <c r="F2928">
        <v>15</v>
      </c>
      <c r="G2928">
        <v>3860.9</v>
      </c>
      <c r="H2928" s="1" t="s">
        <v>27</v>
      </c>
      <c r="I2928" s="1" t="s">
        <v>36</v>
      </c>
      <c r="J2928">
        <v>3311.68</v>
      </c>
      <c r="K2928">
        <v>0</v>
      </c>
    </row>
    <row r="2929" spans="1:11" x14ac:dyDescent="0.35">
      <c r="A2929" s="1" t="s">
        <v>7417</v>
      </c>
      <c r="B2929" s="1" t="s">
        <v>4457</v>
      </c>
      <c r="C2929" s="1" t="s">
        <v>7418</v>
      </c>
      <c r="D2929" s="3">
        <v>45224</v>
      </c>
      <c r="E2929">
        <v>7673.21</v>
      </c>
      <c r="F2929">
        <v>15</v>
      </c>
      <c r="G2929">
        <v>6522.23</v>
      </c>
      <c r="H2929" s="1" t="s">
        <v>106</v>
      </c>
      <c r="I2929" s="1" t="s">
        <v>36</v>
      </c>
      <c r="J2929">
        <v>0</v>
      </c>
      <c r="K2929">
        <v>0</v>
      </c>
    </row>
    <row r="2930" spans="1:11" x14ac:dyDescent="0.35">
      <c r="A2930" s="1" t="s">
        <v>7419</v>
      </c>
      <c r="B2930" s="1" t="s">
        <v>6884</v>
      </c>
      <c r="C2930" s="1" t="s">
        <v>7420</v>
      </c>
      <c r="D2930" s="3">
        <v>44996</v>
      </c>
      <c r="E2930">
        <v>2206.69</v>
      </c>
      <c r="F2930">
        <v>18</v>
      </c>
      <c r="G2930">
        <v>1809.49</v>
      </c>
      <c r="H2930" s="1" t="s">
        <v>27</v>
      </c>
      <c r="I2930" s="1" t="s">
        <v>28</v>
      </c>
      <c r="J2930">
        <v>1187.68</v>
      </c>
      <c r="K2930">
        <v>1809.49</v>
      </c>
    </row>
    <row r="2931" spans="1:11" x14ac:dyDescent="0.35">
      <c r="A2931" s="1" t="s">
        <v>7421</v>
      </c>
      <c r="B2931" s="1" t="s">
        <v>2332</v>
      </c>
      <c r="C2931" s="1" t="s">
        <v>7422</v>
      </c>
      <c r="D2931" s="3">
        <v>44624</v>
      </c>
      <c r="E2931">
        <v>7464.94</v>
      </c>
      <c r="F2931">
        <v>1</v>
      </c>
      <c r="G2931">
        <v>7390.29</v>
      </c>
      <c r="H2931" s="1" t="s">
        <v>43</v>
      </c>
      <c r="I2931" s="1" t="s">
        <v>36</v>
      </c>
      <c r="J2931">
        <v>0</v>
      </c>
      <c r="K2931">
        <v>0</v>
      </c>
    </row>
    <row r="2932" spans="1:11" x14ac:dyDescent="0.35">
      <c r="A2932" s="1" t="s">
        <v>7423</v>
      </c>
      <c r="B2932" s="1" t="s">
        <v>7424</v>
      </c>
      <c r="C2932" s="1" t="s">
        <v>7425</v>
      </c>
      <c r="D2932" s="3">
        <v>45129</v>
      </c>
      <c r="E2932">
        <v>2254.41</v>
      </c>
      <c r="F2932">
        <v>5</v>
      </c>
      <c r="G2932">
        <v>2141.69</v>
      </c>
      <c r="H2932" s="1" t="s">
        <v>27</v>
      </c>
      <c r="I2932" s="1" t="s">
        <v>36</v>
      </c>
      <c r="J2932">
        <v>1709.26</v>
      </c>
      <c r="K2932">
        <v>0</v>
      </c>
    </row>
    <row r="2933" spans="1:11" x14ac:dyDescent="0.35">
      <c r="A2933" s="1" t="s">
        <v>7426</v>
      </c>
      <c r="B2933" s="1" t="s">
        <v>2309</v>
      </c>
      <c r="C2933" s="1" t="s">
        <v>7427</v>
      </c>
      <c r="D2933" s="3">
        <v>44707</v>
      </c>
      <c r="E2933">
        <v>11301.83</v>
      </c>
      <c r="F2933">
        <v>1</v>
      </c>
      <c r="G2933">
        <v>11188.81</v>
      </c>
      <c r="H2933" s="1" t="s">
        <v>27</v>
      </c>
      <c r="I2933" s="1" t="s">
        <v>36</v>
      </c>
      <c r="J2933">
        <v>5945.4</v>
      </c>
      <c r="K2933">
        <v>0</v>
      </c>
    </row>
    <row r="2934" spans="1:11" x14ac:dyDescent="0.35">
      <c r="A2934" s="1" t="s">
        <v>7428</v>
      </c>
      <c r="B2934" s="1" t="s">
        <v>4425</v>
      </c>
      <c r="C2934" s="1" t="s">
        <v>7429</v>
      </c>
      <c r="D2934" s="3">
        <v>44803</v>
      </c>
      <c r="E2934">
        <v>502.46</v>
      </c>
      <c r="F2934">
        <v>11</v>
      </c>
      <c r="G2934">
        <v>447.19</v>
      </c>
      <c r="H2934" s="1" t="s">
        <v>27</v>
      </c>
      <c r="I2934" s="1" t="s">
        <v>36</v>
      </c>
      <c r="J2934">
        <v>251.61</v>
      </c>
      <c r="K2934">
        <v>0</v>
      </c>
    </row>
    <row r="2935" spans="1:11" x14ac:dyDescent="0.35">
      <c r="A2935" s="1" t="s">
        <v>7430</v>
      </c>
      <c r="B2935" s="1" t="s">
        <v>515</v>
      </c>
      <c r="C2935" s="1" t="s">
        <v>7431</v>
      </c>
      <c r="D2935" s="3">
        <v>45180</v>
      </c>
      <c r="E2935">
        <v>9723.2199999999993</v>
      </c>
      <c r="F2935">
        <v>16</v>
      </c>
      <c r="G2935">
        <v>8167.5</v>
      </c>
      <c r="H2935" s="1" t="s">
        <v>32</v>
      </c>
      <c r="I2935" s="1" t="s">
        <v>44</v>
      </c>
      <c r="J2935">
        <v>0</v>
      </c>
      <c r="K2935">
        <v>8167.5</v>
      </c>
    </row>
    <row r="2936" spans="1:11" x14ac:dyDescent="0.35">
      <c r="A2936" s="1" t="s">
        <v>7432</v>
      </c>
      <c r="B2936" s="1" t="s">
        <v>7169</v>
      </c>
      <c r="C2936" s="1" t="s">
        <v>7433</v>
      </c>
      <c r="D2936" s="3">
        <v>45193</v>
      </c>
      <c r="E2936">
        <v>12071.29</v>
      </c>
      <c r="F2936">
        <v>19</v>
      </c>
      <c r="G2936">
        <v>9777.74</v>
      </c>
      <c r="H2936" s="1" t="s">
        <v>63</v>
      </c>
      <c r="I2936" s="1" t="s">
        <v>36</v>
      </c>
      <c r="J2936">
        <v>0</v>
      </c>
      <c r="K2936">
        <v>0</v>
      </c>
    </row>
    <row r="2937" spans="1:11" x14ac:dyDescent="0.35">
      <c r="A2937" s="1" t="s">
        <v>7434</v>
      </c>
      <c r="B2937" s="1" t="s">
        <v>7435</v>
      </c>
      <c r="C2937" s="1" t="s">
        <v>7436</v>
      </c>
      <c r="D2937" s="3">
        <v>44980</v>
      </c>
      <c r="E2937">
        <v>12153.16</v>
      </c>
      <c r="F2937">
        <v>11</v>
      </c>
      <c r="G2937">
        <v>10816.31</v>
      </c>
      <c r="H2937" s="1" t="s">
        <v>27</v>
      </c>
      <c r="I2937" s="1" t="s">
        <v>36</v>
      </c>
      <c r="J2937">
        <v>9057.9</v>
      </c>
      <c r="K2937">
        <v>0</v>
      </c>
    </row>
    <row r="2938" spans="1:11" x14ac:dyDescent="0.35">
      <c r="A2938" s="1" t="s">
        <v>7437</v>
      </c>
      <c r="B2938" s="1" t="s">
        <v>2599</v>
      </c>
      <c r="C2938" s="1" t="s">
        <v>7438</v>
      </c>
      <c r="D2938" s="3">
        <v>45248</v>
      </c>
      <c r="E2938">
        <v>1557.55</v>
      </c>
      <c r="F2938">
        <v>1</v>
      </c>
      <c r="G2938">
        <v>1541.97</v>
      </c>
      <c r="H2938" s="1" t="s">
        <v>43</v>
      </c>
      <c r="I2938" s="1" t="s">
        <v>36</v>
      </c>
      <c r="J2938">
        <v>0</v>
      </c>
      <c r="K2938">
        <v>0</v>
      </c>
    </row>
    <row r="2939" spans="1:11" x14ac:dyDescent="0.35">
      <c r="A2939" s="1" t="s">
        <v>7439</v>
      </c>
      <c r="B2939" s="1" t="s">
        <v>7440</v>
      </c>
      <c r="C2939" s="1" t="s">
        <v>7441</v>
      </c>
      <c r="D2939" s="3">
        <v>45229</v>
      </c>
      <c r="E2939">
        <v>13376.87</v>
      </c>
      <c r="F2939">
        <v>16</v>
      </c>
      <c r="G2939">
        <v>11236.57</v>
      </c>
      <c r="H2939" s="1" t="s">
        <v>106</v>
      </c>
      <c r="I2939" s="1" t="s">
        <v>44</v>
      </c>
      <c r="J2939">
        <v>0</v>
      </c>
      <c r="K2939">
        <v>11236.57</v>
      </c>
    </row>
    <row r="2940" spans="1:11" x14ac:dyDescent="0.35">
      <c r="A2940" s="1" t="s">
        <v>7442</v>
      </c>
      <c r="B2940" s="1" t="s">
        <v>80</v>
      </c>
      <c r="C2940" s="1" t="s">
        <v>7443</v>
      </c>
      <c r="D2940" s="3">
        <v>45144</v>
      </c>
      <c r="E2940">
        <v>3128.37</v>
      </c>
      <c r="F2940">
        <v>7</v>
      </c>
      <c r="G2940">
        <v>2909.38</v>
      </c>
      <c r="H2940" s="1" t="s">
        <v>27</v>
      </c>
      <c r="I2940" s="1" t="s">
        <v>44</v>
      </c>
      <c r="J2940">
        <v>1711.03</v>
      </c>
      <c r="K2940">
        <v>2909.38</v>
      </c>
    </row>
    <row r="2941" spans="1:11" x14ac:dyDescent="0.35">
      <c r="A2941" s="1" t="s">
        <v>7444</v>
      </c>
      <c r="B2941" s="1" t="s">
        <v>7445</v>
      </c>
      <c r="C2941" s="1" t="s">
        <v>7446</v>
      </c>
      <c r="D2941" s="3">
        <v>44605</v>
      </c>
      <c r="E2941">
        <v>3477.89</v>
      </c>
      <c r="F2941">
        <v>5</v>
      </c>
      <c r="G2941">
        <v>3304</v>
      </c>
      <c r="H2941" s="1" t="s">
        <v>43</v>
      </c>
      <c r="I2941" s="1" t="s">
        <v>36</v>
      </c>
      <c r="J2941">
        <v>0</v>
      </c>
      <c r="K2941">
        <v>0</v>
      </c>
    </row>
    <row r="2942" spans="1:11" x14ac:dyDescent="0.35">
      <c r="A2942" s="1" t="s">
        <v>7447</v>
      </c>
      <c r="B2942" s="1" t="s">
        <v>7448</v>
      </c>
      <c r="C2942" s="1" t="s">
        <v>7449</v>
      </c>
      <c r="D2942" s="3">
        <v>44618</v>
      </c>
      <c r="E2942">
        <v>1822.36</v>
      </c>
      <c r="F2942">
        <v>13</v>
      </c>
      <c r="G2942">
        <v>1585.45</v>
      </c>
      <c r="H2942" s="1" t="s">
        <v>27</v>
      </c>
      <c r="I2942" s="1" t="s">
        <v>28</v>
      </c>
      <c r="J2942">
        <v>813.28</v>
      </c>
      <c r="K2942">
        <v>1585.45</v>
      </c>
    </row>
    <row r="2943" spans="1:11" x14ac:dyDescent="0.35">
      <c r="A2943" s="1" t="s">
        <v>7450</v>
      </c>
      <c r="B2943" s="1" t="s">
        <v>7451</v>
      </c>
      <c r="C2943" s="1" t="s">
        <v>7452</v>
      </c>
      <c r="D2943" s="3">
        <v>44754</v>
      </c>
      <c r="E2943">
        <v>12151.79</v>
      </c>
      <c r="F2943">
        <v>5</v>
      </c>
      <c r="G2943">
        <v>11544.2</v>
      </c>
      <c r="H2943" s="1" t="s">
        <v>27</v>
      </c>
      <c r="I2943" s="1" t="s">
        <v>28</v>
      </c>
      <c r="J2943">
        <v>9369.31</v>
      </c>
      <c r="K2943">
        <v>11544.2</v>
      </c>
    </row>
    <row r="2944" spans="1:11" x14ac:dyDescent="0.35">
      <c r="A2944" s="1" t="s">
        <v>7453</v>
      </c>
      <c r="B2944" s="1" t="s">
        <v>470</v>
      </c>
      <c r="C2944" s="1" t="s">
        <v>7454</v>
      </c>
      <c r="D2944" s="3">
        <v>44870</v>
      </c>
      <c r="E2944">
        <v>2358.14</v>
      </c>
      <c r="F2944">
        <v>3</v>
      </c>
      <c r="G2944">
        <v>2287.4</v>
      </c>
      <c r="H2944" s="1" t="s">
        <v>27</v>
      </c>
      <c r="I2944" s="1" t="s">
        <v>36</v>
      </c>
      <c r="J2944">
        <v>1755.38</v>
      </c>
      <c r="K2944">
        <v>0</v>
      </c>
    </row>
    <row r="2945" spans="1:11" x14ac:dyDescent="0.35">
      <c r="A2945" s="1" t="s">
        <v>7455</v>
      </c>
      <c r="B2945" s="1" t="s">
        <v>123</v>
      </c>
      <c r="C2945" s="1" t="s">
        <v>7456</v>
      </c>
      <c r="D2945" s="3">
        <v>45040</v>
      </c>
      <c r="E2945">
        <v>3744.77</v>
      </c>
      <c r="F2945">
        <v>13</v>
      </c>
      <c r="G2945">
        <v>3257.95</v>
      </c>
      <c r="H2945" s="1" t="s">
        <v>43</v>
      </c>
      <c r="I2945" s="1" t="s">
        <v>36</v>
      </c>
      <c r="J2945">
        <v>0</v>
      </c>
      <c r="K2945">
        <v>0</v>
      </c>
    </row>
    <row r="2946" spans="1:11" x14ac:dyDescent="0.35">
      <c r="A2946" s="1" t="s">
        <v>7457</v>
      </c>
      <c r="B2946" s="1" t="s">
        <v>7458</v>
      </c>
      <c r="C2946" s="1" t="s">
        <v>7459</v>
      </c>
      <c r="D2946" s="3">
        <v>44968</v>
      </c>
      <c r="E2946">
        <v>11463.17</v>
      </c>
      <c r="F2946">
        <v>2</v>
      </c>
      <c r="G2946">
        <v>11233.91</v>
      </c>
      <c r="H2946" s="1" t="s">
        <v>27</v>
      </c>
      <c r="I2946" s="1" t="s">
        <v>36</v>
      </c>
      <c r="J2946">
        <v>9817.5400000000009</v>
      </c>
      <c r="K2946">
        <v>0</v>
      </c>
    </row>
    <row r="2947" spans="1:11" x14ac:dyDescent="0.35">
      <c r="A2947" s="1" t="s">
        <v>7460</v>
      </c>
      <c r="B2947" s="1" t="s">
        <v>535</v>
      </c>
      <c r="C2947" s="1" t="s">
        <v>7461</v>
      </c>
      <c r="D2947" s="3">
        <v>45285</v>
      </c>
      <c r="E2947">
        <v>3206.92</v>
      </c>
      <c r="F2947">
        <v>11</v>
      </c>
      <c r="G2947">
        <v>2854.16</v>
      </c>
      <c r="H2947" s="1" t="s">
        <v>27</v>
      </c>
      <c r="I2947" s="1" t="s">
        <v>28</v>
      </c>
      <c r="J2947">
        <v>2112.1999999999998</v>
      </c>
      <c r="K2947">
        <v>2854.16</v>
      </c>
    </row>
    <row r="2948" spans="1:11" x14ac:dyDescent="0.35">
      <c r="A2948" s="1" t="s">
        <v>7462</v>
      </c>
      <c r="B2948" s="1" t="s">
        <v>6244</v>
      </c>
      <c r="C2948" s="1" t="s">
        <v>7463</v>
      </c>
      <c r="D2948" s="3">
        <v>44589</v>
      </c>
      <c r="E2948">
        <v>2581.2600000000002</v>
      </c>
      <c r="F2948">
        <v>13</v>
      </c>
      <c r="G2948">
        <v>2245.6999999999998</v>
      </c>
      <c r="H2948" s="1" t="s">
        <v>27</v>
      </c>
      <c r="I2948" s="1" t="s">
        <v>44</v>
      </c>
      <c r="J2948">
        <v>1635.5</v>
      </c>
      <c r="K2948">
        <v>2245.6999999999998</v>
      </c>
    </row>
    <row r="2949" spans="1:11" x14ac:dyDescent="0.35">
      <c r="A2949" s="1" t="s">
        <v>7464</v>
      </c>
      <c r="B2949" s="1" t="s">
        <v>5971</v>
      </c>
      <c r="C2949" s="1" t="s">
        <v>7465</v>
      </c>
      <c r="D2949" s="3">
        <v>45193</v>
      </c>
      <c r="E2949">
        <v>9683.59</v>
      </c>
      <c r="F2949">
        <v>13</v>
      </c>
      <c r="G2949">
        <v>8424.7199999999993</v>
      </c>
      <c r="H2949" s="1" t="s">
        <v>106</v>
      </c>
      <c r="I2949" s="1" t="s">
        <v>36</v>
      </c>
      <c r="J2949">
        <v>0</v>
      </c>
      <c r="K2949">
        <v>0</v>
      </c>
    </row>
    <row r="2950" spans="1:11" x14ac:dyDescent="0.35">
      <c r="A2950" s="1" t="s">
        <v>7466</v>
      </c>
      <c r="B2950" s="1" t="s">
        <v>419</v>
      </c>
      <c r="C2950" s="1" t="s">
        <v>7467</v>
      </c>
      <c r="D2950" s="3">
        <v>45183</v>
      </c>
      <c r="E2950">
        <v>8780.82</v>
      </c>
      <c r="F2950">
        <v>0</v>
      </c>
      <c r="G2950">
        <v>8780.82</v>
      </c>
      <c r="H2950" s="1" t="s">
        <v>43</v>
      </c>
      <c r="I2950" s="1" t="s">
        <v>36</v>
      </c>
      <c r="J2950">
        <v>0</v>
      </c>
      <c r="K2950">
        <v>0</v>
      </c>
    </row>
    <row r="2951" spans="1:11" x14ac:dyDescent="0.35">
      <c r="A2951" s="1" t="s">
        <v>7468</v>
      </c>
      <c r="B2951" s="1" t="s">
        <v>7469</v>
      </c>
      <c r="C2951" s="1" t="s">
        <v>7470</v>
      </c>
      <c r="D2951" s="3">
        <v>44862</v>
      </c>
      <c r="E2951">
        <v>10057.77</v>
      </c>
      <c r="F2951">
        <v>18</v>
      </c>
      <c r="G2951">
        <v>8247.3700000000008</v>
      </c>
      <c r="H2951" s="1" t="s">
        <v>27</v>
      </c>
      <c r="I2951" s="1" t="s">
        <v>36</v>
      </c>
      <c r="J2951">
        <v>5947.24</v>
      </c>
      <c r="K2951">
        <v>0</v>
      </c>
    </row>
    <row r="2952" spans="1:11" x14ac:dyDescent="0.35">
      <c r="A2952" s="1" t="s">
        <v>7471</v>
      </c>
      <c r="B2952" s="1" t="s">
        <v>367</v>
      </c>
      <c r="C2952" s="1" t="s">
        <v>7472</v>
      </c>
      <c r="D2952" s="3">
        <v>45149</v>
      </c>
      <c r="E2952">
        <v>13708.63</v>
      </c>
      <c r="F2952">
        <v>9</v>
      </c>
      <c r="G2952">
        <v>12474.85</v>
      </c>
      <c r="H2952" s="1" t="s">
        <v>106</v>
      </c>
      <c r="I2952" s="1" t="s">
        <v>36</v>
      </c>
      <c r="J2952">
        <v>0</v>
      </c>
      <c r="K2952">
        <v>0</v>
      </c>
    </row>
    <row r="2953" spans="1:11" x14ac:dyDescent="0.35">
      <c r="A2953" s="1" t="s">
        <v>7473</v>
      </c>
      <c r="B2953" s="1" t="s">
        <v>3758</v>
      </c>
      <c r="C2953" s="1" t="s">
        <v>7474</v>
      </c>
      <c r="D2953" s="3">
        <v>44804</v>
      </c>
      <c r="E2953">
        <v>14747.64</v>
      </c>
      <c r="F2953">
        <v>7</v>
      </c>
      <c r="G2953">
        <v>13715.31</v>
      </c>
      <c r="H2953" s="1" t="s">
        <v>43</v>
      </c>
      <c r="I2953" s="1" t="s">
        <v>36</v>
      </c>
      <c r="J2953">
        <v>0</v>
      </c>
      <c r="K2953">
        <v>0</v>
      </c>
    </row>
    <row r="2954" spans="1:11" x14ac:dyDescent="0.35">
      <c r="A2954" s="1" t="s">
        <v>7475</v>
      </c>
      <c r="B2954" s="1" t="s">
        <v>7476</v>
      </c>
      <c r="C2954" s="1" t="s">
        <v>7477</v>
      </c>
      <c r="D2954" s="3">
        <v>44722</v>
      </c>
      <c r="E2954">
        <v>10473.07</v>
      </c>
      <c r="F2954">
        <v>13</v>
      </c>
      <c r="G2954">
        <v>9111.57</v>
      </c>
      <c r="H2954" s="1" t="s">
        <v>27</v>
      </c>
      <c r="I2954" s="1" t="s">
        <v>44</v>
      </c>
      <c r="J2954">
        <v>7756.01</v>
      </c>
      <c r="K2954">
        <v>9111.57</v>
      </c>
    </row>
    <row r="2955" spans="1:11" x14ac:dyDescent="0.35">
      <c r="A2955" s="1" t="s">
        <v>7478</v>
      </c>
      <c r="B2955" s="1" t="s">
        <v>1760</v>
      </c>
      <c r="C2955" s="1" t="s">
        <v>7479</v>
      </c>
      <c r="D2955" s="3">
        <v>44779</v>
      </c>
      <c r="E2955">
        <v>4303.8500000000004</v>
      </c>
      <c r="F2955">
        <v>20</v>
      </c>
      <c r="G2955">
        <v>3443.08</v>
      </c>
      <c r="H2955" s="1" t="s">
        <v>43</v>
      </c>
      <c r="I2955" s="1" t="s">
        <v>28</v>
      </c>
      <c r="J2955">
        <v>0</v>
      </c>
      <c r="K2955">
        <v>3443.08</v>
      </c>
    </row>
    <row r="2956" spans="1:11" x14ac:dyDescent="0.35">
      <c r="A2956" s="1" t="s">
        <v>7480</v>
      </c>
      <c r="B2956" s="1" t="s">
        <v>7481</v>
      </c>
      <c r="C2956" s="1" t="s">
        <v>7482</v>
      </c>
      <c r="D2956" s="3">
        <v>44765</v>
      </c>
      <c r="E2956">
        <v>8064.17</v>
      </c>
      <c r="F2956">
        <v>13</v>
      </c>
      <c r="G2956">
        <v>7015.83</v>
      </c>
      <c r="H2956" s="1" t="s">
        <v>43</v>
      </c>
      <c r="I2956" s="1" t="s">
        <v>28</v>
      </c>
      <c r="J2956">
        <v>0</v>
      </c>
      <c r="K2956">
        <v>7015.83</v>
      </c>
    </row>
    <row r="2957" spans="1:11" x14ac:dyDescent="0.35">
      <c r="A2957" s="1" t="s">
        <v>7483</v>
      </c>
      <c r="B2957" s="1" t="s">
        <v>4564</v>
      </c>
      <c r="C2957" s="1" t="s">
        <v>7484</v>
      </c>
      <c r="D2957" s="3">
        <v>44896</v>
      </c>
      <c r="E2957">
        <v>11567.24</v>
      </c>
      <c r="F2957">
        <v>6</v>
      </c>
      <c r="G2957">
        <v>10873.21</v>
      </c>
      <c r="H2957" s="1" t="s">
        <v>27</v>
      </c>
      <c r="I2957" s="1" t="s">
        <v>36</v>
      </c>
      <c r="J2957">
        <v>8626.4500000000007</v>
      </c>
      <c r="K2957">
        <v>0</v>
      </c>
    </row>
    <row r="2958" spans="1:11" x14ac:dyDescent="0.35">
      <c r="A2958" s="1" t="s">
        <v>7485</v>
      </c>
      <c r="B2958" s="1" t="s">
        <v>3705</v>
      </c>
      <c r="C2958" s="1" t="s">
        <v>7486</v>
      </c>
      <c r="D2958" s="3">
        <v>45283</v>
      </c>
      <c r="E2958">
        <v>5449.81</v>
      </c>
      <c r="F2958">
        <v>0</v>
      </c>
      <c r="G2958">
        <v>5449.81</v>
      </c>
      <c r="H2958" s="1" t="s">
        <v>27</v>
      </c>
      <c r="I2958" s="1" t="s">
        <v>28</v>
      </c>
      <c r="J2958">
        <v>3786.89</v>
      </c>
      <c r="K2958">
        <v>5449.81</v>
      </c>
    </row>
    <row r="2959" spans="1:11" x14ac:dyDescent="0.35">
      <c r="A2959" s="1" t="s">
        <v>7487</v>
      </c>
      <c r="B2959" s="1" t="s">
        <v>1615</v>
      </c>
      <c r="C2959" s="1" t="s">
        <v>7488</v>
      </c>
      <c r="D2959" s="3">
        <v>45156</v>
      </c>
      <c r="E2959">
        <v>6151.55</v>
      </c>
      <c r="F2959">
        <v>2</v>
      </c>
      <c r="G2959">
        <v>6028.52</v>
      </c>
      <c r="H2959" s="1" t="s">
        <v>27</v>
      </c>
      <c r="I2959" s="1" t="s">
        <v>44</v>
      </c>
      <c r="J2959">
        <v>3525.89</v>
      </c>
      <c r="K2959">
        <v>6028.52</v>
      </c>
    </row>
    <row r="2960" spans="1:11" x14ac:dyDescent="0.35">
      <c r="A2960" s="1" t="s">
        <v>7489</v>
      </c>
      <c r="B2960" s="1" t="s">
        <v>3581</v>
      </c>
      <c r="C2960" s="1" t="s">
        <v>7490</v>
      </c>
      <c r="D2960" s="3">
        <v>45219</v>
      </c>
      <c r="E2960">
        <v>13089.99</v>
      </c>
      <c r="F2960">
        <v>15</v>
      </c>
      <c r="G2960">
        <v>11126.49</v>
      </c>
      <c r="H2960" s="1" t="s">
        <v>106</v>
      </c>
      <c r="I2960" s="1" t="s">
        <v>28</v>
      </c>
      <c r="J2960">
        <v>0</v>
      </c>
      <c r="K2960">
        <v>11126.49</v>
      </c>
    </row>
    <row r="2961" spans="1:11" x14ac:dyDescent="0.35">
      <c r="A2961" s="1" t="s">
        <v>7491</v>
      </c>
      <c r="B2961" s="1" t="s">
        <v>7492</v>
      </c>
      <c r="C2961" s="1" t="s">
        <v>7493</v>
      </c>
      <c r="D2961" s="3">
        <v>45121</v>
      </c>
      <c r="E2961">
        <v>10510.7</v>
      </c>
      <c r="F2961">
        <v>17</v>
      </c>
      <c r="G2961">
        <v>8723.8799999999992</v>
      </c>
      <c r="H2961" s="1" t="s">
        <v>27</v>
      </c>
      <c r="I2961" s="1" t="s">
        <v>44</v>
      </c>
      <c r="J2961">
        <v>5621.02</v>
      </c>
      <c r="K2961">
        <v>8723.8799999999992</v>
      </c>
    </row>
    <row r="2962" spans="1:11" x14ac:dyDescent="0.35">
      <c r="A2962" s="1" t="s">
        <v>7494</v>
      </c>
      <c r="B2962" s="1" t="s">
        <v>126</v>
      </c>
      <c r="C2962" s="1" t="s">
        <v>7495</v>
      </c>
      <c r="D2962" s="3">
        <v>44840</v>
      </c>
      <c r="E2962">
        <v>7448.58</v>
      </c>
      <c r="F2962">
        <v>8</v>
      </c>
      <c r="G2962">
        <v>6852.69</v>
      </c>
      <c r="H2962" s="1" t="s">
        <v>27</v>
      </c>
      <c r="I2962" s="1" t="s">
        <v>28</v>
      </c>
      <c r="J2962">
        <v>5562.44</v>
      </c>
      <c r="K2962">
        <v>6852.69</v>
      </c>
    </row>
    <row r="2963" spans="1:11" x14ac:dyDescent="0.35">
      <c r="A2963" s="1" t="s">
        <v>7496</v>
      </c>
      <c r="B2963" s="1" t="s">
        <v>512</v>
      </c>
      <c r="C2963" s="1" t="s">
        <v>7497</v>
      </c>
      <c r="D2963" s="3">
        <v>44923</v>
      </c>
      <c r="E2963">
        <v>2745.11</v>
      </c>
      <c r="F2963">
        <v>10</v>
      </c>
      <c r="G2963">
        <v>2470.6</v>
      </c>
      <c r="H2963" s="1" t="s">
        <v>27</v>
      </c>
      <c r="I2963" s="1" t="s">
        <v>36</v>
      </c>
      <c r="J2963">
        <v>1906.41</v>
      </c>
      <c r="K2963">
        <v>0</v>
      </c>
    </row>
    <row r="2964" spans="1:11" x14ac:dyDescent="0.35">
      <c r="A2964" s="1" t="s">
        <v>7498</v>
      </c>
      <c r="B2964" s="1" t="s">
        <v>7232</v>
      </c>
      <c r="C2964" s="1" t="s">
        <v>7499</v>
      </c>
      <c r="D2964" s="3">
        <v>45265</v>
      </c>
      <c r="E2964">
        <v>1400.55</v>
      </c>
      <c r="F2964">
        <v>15</v>
      </c>
      <c r="G2964">
        <v>1190.47</v>
      </c>
      <c r="H2964" s="1" t="s">
        <v>27</v>
      </c>
      <c r="I2964" s="1" t="s">
        <v>36</v>
      </c>
      <c r="J2964">
        <v>628</v>
      </c>
      <c r="K2964">
        <v>0</v>
      </c>
    </row>
    <row r="2965" spans="1:11" x14ac:dyDescent="0.35">
      <c r="A2965" s="1" t="s">
        <v>7500</v>
      </c>
      <c r="B2965" s="1" t="s">
        <v>1559</v>
      </c>
      <c r="C2965" s="1" t="s">
        <v>7501</v>
      </c>
      <c r="D2965" s="3">
        <v>44906</v>
      </c>
      <c r="E2965">
        <v>12261.04</v>
      </c>
      <c r="F2965">
        <v>9</v>
      </c>
      <c r="G2965">
        <v>11157.55</v>
      </c>
      <c r="H2965" s="1" t="s">
        <v>43</v>
      </c>
      <c r="I2965" s="1" t="s">
        <v>28</v>
      </c>
      <c r="J2965">
        <v>0</v>
      </c>
      <c r="K2965">
        <v>11157.55</v>
      </c>
    </row>
    <row r="2966" spans="1:11" x14ac:dyDescent="0.35">
      <c r="A2966" s="1" t="s">
        <v>7502</v>
      </c>
      <c r="B2966" s="1" t="s">
        <v>1812</v>
      </c>
      <c r="C2966" s="1" t="s">
        <v>7503</v>
      </c>
      <c r="D2966" s="3">
        <v>44963</v>
      </c>
      <c r="E2966">
        <v>9822.0400000000009</v>
      </c>
      <c r="F2966">
        <v>2</v>
      </c>
      <c r="G2966">
        <v>9625.6</v>
      </c>
      <c r="H2966" s="1" t="s">
        <v>27</v>
      </c>
      <c r="I2966" s="1" t="s">
        <v>28</v>
      </c>
      <c r="J2966">
        <v>8549.2000000000007</v>
      </c>
      <c r="K2966">
        <v>9625.6</v>
      </c>
    </row>
    <row r="2967" spans="1:11" x14ac:dyDescent="0.35">
      <c r="A2967" s="1" t="s">
        <v>7504</v>
      </c>
      <c r="B2967" s="1" t="s">
        <v>6936</v>
      </c>
      <c r="C2967" s="1" t="s">
        <v>7505</v>
      </c>
      <c r="D2967" s="3">
        <v>45159</v>
      </c>
      <c r="E2967">
        <v>14962.34</v>
      </c>
      <c r="F2967">
        <v>3</v>
      </c>
      <c r="G2967">
        <v>14513.47</v>
      </c>
      <c r="H2967" s="1" t="s">
        <v>43</v>
      </c>
      <c r="I2967" s="1" t="s">
        <v>36</v>
      </c>
      <c r="J2967">
        <v>0</v>
      </c>
      <c r="K2967">
        <v>0</v>
      </c>
    </row>
    <row r="2968" spans="1:11" x14ac:dyDescent="0.35">
      <c r="A2968" s="1" t="s">
        <v>7506</v>
      </c>
      <c r="B2968" s="1" t="s">
        <v>746</v>
      </c>
      <c r="C2968" s="1" t="s">
        <v>7507</v>
      </c>
      <c r="D2968" s="3">
        <v>45169</v>
      </c>
      <c r="E2968">
        <v>828.43</v>
      </c>
      <c r="F2968">
        <v>7</v>
      </c>
      <c r="G2968">
        <v>770.44</v>
      </c>
      <c r="H2968" s="1" t="s">
        <v>32</v>
      </c>
      <c r="I2968" s="1" t="s">
        <v>28</v>
      </c>
      <c r="J2968">
        <v>0</v>
      </c>
      <c r="K2968">
        <v>770.44</v>
      </c>
    </row>
    <row r="2969" spans="1:11" x14ac:dyDescent="0.35">
      <c r="A2969" s="1" t="s">
        <v>7508</v>
      </c>
      <c r="B2969" s="1" t="s">
        <v>491</v>
      </c>
      <c r="C2969" s="1" t="s">
        <v>7509</v>
      </c>
      <c r="D2969" s="3">
        <v>45142</v>
      </c>
      <c r="E2969">
        <v>12909.08</v>
      </c>
      <c r="F2969">
        <v>3</v>
      </c>
      <c r="G2969">
        <v>12521.81</v>
      </c>
      <c r="H2969" s="1" t="s">
        <v>27</v>
      </c>
      <c r="I2969" s="1" t="s">
        <v>44</v>
      </c>
      <c r="J2969">
        <v>10045.209999999999</v>
      </c>
      <c r="K2969">
        <v>12521.81</v>
      </c>
    </row>
    <row r="2970" spans="1:11" x14ac:dyDescent="0.35">
      <c r="A2970" s="1" t="s">
        <v>7510</v>
      </c>
      <c r="B2970" s="1" t="s">
        <v>4246</v>
      </c>
      <c r="C2970" s="1" t="s">
        <v>7511</v>
      </c>
      <c r="D2970" s="3">
        <v>45229</v>
      </c>
      <c r="E2970">
        <v>1569.76</v>
      </c>
      <c r="F2970">
        <v>10</v>
      </c>
      <c r="G2970">
        <v>1412.78</v>
      </c>
      <c r="H2970" s="1" t="s">
        <v>43</v>
      </c>
      <c r="I2970" s="1" t="s">
        <v>36</v>
      </c>
      <c r="J2970">
        <v>0</v>
      </c>
      <c r="K2970">
        <v>0</v>
      </c>
    </row>
    <row r="2971" spans="1:11" x14ac:dyDescent="0.35">
      <c r="A2971" s="1" t="s">
        <v>7512</v>
      </c>
      <c r="B2971" s="1" t="s">
        <v>2637</v>
      </c>
      <c r="C2971" s="1" t="s">
        <v>7513</v>
      </c>
      <c r="D2971" s="3">
        <v>44811</v>
      </c>
      <c r="E2971">
        <v>3840.52</v>
      </c>
      <c r="F2971">
        <v>7</v>
      </c>
      <c r="G2971">
        <v>3571.68</v>
      </c>
      <c r="H2971" s="1" t="s">
        <v>27</v>
      </c>
      <c r="I2971" s="1" t="s">
        <v>36</v>
      </c>
      <c r="J2971">
        <v>2578.64</v>
      </c>
      <c r="K2971">
        <v>0</v>
      </c>
    </row>
    <row r="2972" spans="1:11" x14ac:dyDescent="0.35">
      <c r="A2972" s="1" t="s">
        <v>7514</v>
      </c>
      <c r="B2972" s="1" t="s">
        <v>7515</v>
      </c>
      <c r="C2972" s="1" t="s">
        <v>7516</v>
      </c>
      <c r="D2972" s="3">
        <v>44575</v>
      </c>
      <c r="E2972">
        <v>3370.3</v>
      </c>
      <c r="F2972">
        <v>9</v>
      </c>
      <c r="G2972">
        <v>3066.97</v>
      </c>
      <c r="H2972" s="1" t="s">
        <v>27</v>
      </c>
      <c r="I2972" s="1" t="s">
        <v>28</v>
      </c>
      <c r="J2972">
        <v>2009.79</v>
      </c>
      <c r="K2972">
        <v>3066.97</v>
      </c>
    </row>
    <row r="2973" spans="1:11" x14ac:dyDescent="0.35">
      <c r="A2973" s="1" t="s">
        <v>7517</v>
      </c>
      <c r="B2973" s="1" t="s">
        <v>3436</v>
      </c>
      <c r="C2973" s="1" t="s">
        <v>7518</v>
      </c>
      <c r="D2973" s="3">
        <v>45129</v>
      </c>
      <c r="E2973">
        <v>8545.77</v>
      </c>
      <c r="F2973">
        <v>2</v>
      </c>
      <c r="G2973">
        <v>8374.85</v>
      </c>
      <c r="H2973" s="1" t="s">
        <v>32</v>
      </c>
      <c r="I2973" s="1" t="s">
        <v>36</v>
      </c>
      <c r="J2973">
        <v>0</v>
      </c>
      <c r="K2973">
        <v>0</v>
      </c>
    </row>
    <row r="2974" spans="1:11" x14ac:dyDescent="0.35">
      <c r="A2974" s="1" t="s">
        <v>7519</v>
      </c>
      <c r="B2974" s="1" t="s">
        <v>1188</v>
      </c>
      <c r="C2974" s="1" t="s">
        <v>7520</v>
      </c>
      <c r="D2974" s="3">
        <v>44920</v>
      </c>
      <c r="E2974">
        <v>5873.3</v>
      </c>
      <c r="F2974">
        <v>16</v>
      </c>
      <c r="G2974">
        <v>4933.57</v>
      </c>
      <c r="H2974" s="1" t="s">
        <v>32</v>
      </c>
      <c r="I2974" s="1" t="s">
        <v>28</v>
      </c>
      <c r="J2974">
        <v>0</v>
      </c>
      <c r="K2974">
        <v>4933.57</v>
      </c>
    </row>
    <row r="2975" spans="1:11" x14ac:dyDescent="0.35">
      <c r="A2975" s="1" t="s">
        <v>7521</v>
      </c>
      <c r="B2975" s="1" t="s">
        <v>5020</v>
      </c>
      <c r="C2975" s="1" t="s">
        <v>7522</v>
      </c>
      <c r="D2975" s="3">
        <v>45172</v>
      </c>
      <c r="E2975">
        <v>14680.3</v>
      </c>
      <c r="F2975">
        <v>2</v>
      </c>
      <c r="G2975">
        <v>14386.69</v>
      </c>
      <c r="H2975" s="1" t="s">
        <v>27</v>
      </c>
      <c r="I2975" s="1" t="s">
        <v>36</v>
      </c>
      <c r="J2975">
        <v>8372.0499999999993</v>
      </c>
      <c r="K2975">
        <v>0</v>
      </c>
    </row>
    <row r="2976" spans="1:11" x14ac:dyDescent="0.35">
      <c r="A2976" s="1" t="s">
        <v>7523</v>
      </c>
      <c r="B2976" s="1" t="s">
        <v>981</v>
      </c>
      <c r="C2976" s="1" t="s">
        <v>7524</v>
      </c>
      <c r="D2976" s="3">
        <v>45211</v>
      </c>
      <c r="E2976">
        <v>10494.8</v>
      </c>
      <c r="F2976">
        <v>0</v>
      </c>
      <c r="G2976">
        <v>10494.8</v>
      </c>
      <c r="H2976" s="1" t="s">
        <v>27</v>
      </c>
      <c r="I2976" s="1" t="s">
        <v>28</v>
      </c>
      <c r="J2976">
        <v>8631.08</v>
      </c>
      <c r="K2976">
        <v>10494.8</v>
      </c>
    </row>
    <row r="2977" spans="1:11" x14ac:dyDescent="0.35">
      <c r="A2977" s="1" t="s">
        <v>7525</v>
      </c>
      <c r="B2977" s="1" t="s">
        <v>52</v>
      </c>
      <c r="C2977" s="1" t="s">
        <v>7526</v>
      </c>
      <c r="D2977" s="3">
        <v>44844</v>
      </c>
      <c r="E2977">
        <v>4612.75</v>
      </c>
      <c r="F2977">
        <v>18</v>
      </c>
      <c r="G2977">
        <v>3782.46</v>
      </c>
      <c r="H2977" s="1" t="s">
        <v>27</v>
      </c>
      <c r="I2977" s="1" t="s">
        <v>36</v>
      </c>
      <c r="J2977">
        <v>3076.46</v>
      </c>
      <c r="K2977">
        <v>0</v>
      </c>
    </row>
    <row r="2978" spans="1:11" x14ac:dyDescent="0.35">
      <c r="A2978" s="1" t="s">
        <v>7527</v>
      </c>
      <c r="B2978" s="1" t="s">
        <v>4001</v>
      </c>
      <c r="C2978" s="1" t="s">
        <v>7528</v>
      </c>
      <c r="D2978" s="3">
        <v>44747</v>
      </c>
      <c r="E2978">
        <v>10011.64</v>
      </c>
      <c r="F2978">
        <v>0</v>
      </c>
      <c r="G2978">
        <v>10011.64</v>
      </c>
      <c r="H2978" s="1" t="s">
        <v>27</v>
      </c>
      <c r="I2978" s="1" t="s">
        <v>28</v>
      </c>
      <c r="J2978">
        <v>5970.49</v>
      </c>
      <c r="K2978">
        <v>10011.64</v>
      </c>
    </row>
    <row r="2979" spans="1:11" x14ac:dyDescent="0.35">
      <c r="A2979" s="1" t="s">
        <v>7529</v>
      </c>
      <c r="B2979" s="1" t="s">
        <v>1243</v>
      </c>
      <c r="C2979" s="1" t="s">
        <v>7530</v>
      </c>
      <c r="D2979" s="3">
        <v>45190</v>
      </c>
      <c r="E2979">
        <v>11724.97</v>
      </c>
      <c r="F2979">
        <v>11</v>
      </c>
      <c r="G2979">
        <v>10435.219999999999</v>
      </c>
      <c r="H2979" s="1" t="s">
        <v>27</v>
      </c>
      <c r="I2979" s="1" t="s">
        <v>36</v>
      </c>
      <c r="J2979">
        <v>5915.11</v>
      </c>
      <c r="K2979">
        <v>0</v>
      </c>
    </row>
    <row r="2980" spans="1:11" x14ac:dyDescent="0.35">
      <c r="A2980" s="1" t="s">
        <v>7531</v>
      </c>
      <c r="B2980" s="1" t="s">
        <v>5789</v>
      </c>
      <c r="C2980" s="1" t="s">
        <v>7532</v>
      </c>
      <c r="D2980" s="3">
        <v>44726</v>
      </c>
      <c r="E2980">
        <v>9651.8799999999992</v>
      </c>
      <c r="F2980">
        <v>2</v>
      </c>
      <c r="G2980">
        <v>9458.84</v>
      </c>
      <c r="H2980" s="1" t="s">
        <v>27</v>
      </c>
      <c r="I2980" s="1" t="s">
        <v>36</v>
      </c>
      <c r="J2980">
        <v>7427.75</v>
      </c>
      <c r="K2980">
        <v>0</v>
      </c>
    </row>
    <row r="2981" spans="1:11" x14ac:dyDescent="0.35">
      <c r="A2981" s="1" t="s">
        <v>7533</v>
      </c>
      <c r="B2981" s="1" t="s">
        <v>7534</v>
      </c>
      <c r="C2981" s="1" t="s">
        <v>7535</v>
      </c>
      <c r="D2981" s="3">
        <v>45237</v>
      </c>
      <c r="E2981">
        <v>530.04999999999995</v>
      </c>
      <c r="F2981">
        <v>16</v>
      </c>
      <c r="G2981">
        <v>445.24</v>
      </c>
      <c r="H2981" s="1" t="s">
        <v>27</v>
      </c>
      <c r="I2981" s="1" t="s">
        <v>28</v>
      </c>
      <c r="J2981">
        <v>227.94</v>
      </c>
      <c r="K2981">
        <v>445.24</v>
      </c>
    </row>
    <row r="2982" spans="1:11" x14ac:dyDescent="0.35">
      <c r="A2982" s="1" t="s">
        <v>7536</v>
      </c>
      <c r="B2982" s="1" t="s">
        <v>728</v>
      </c>
      <c r="C2982" s="1" t="s">
        <v>7537</v>
      </c>
      <c r="D2982" s="3">
        <v>44641</v>
      </c>
      <c r="E2982">
        <v>3950.97</v>
      </c>
      <c r="F2982">
        <v>9</v>
      </c>
      <c r="G2982">
        <v>3595.38</v>
      </c>
      <c r="H2982" s="1" t="s">
        <v>106</v>
      </c>
      <c r="I2982" s="1" t="s">
        <v>44</v>
      </c>
      <c r="J2982">
        <v>0</v>
      </c>
      <c r="K2982">
        <v>3595.38</v>
      </c>
    </row>
    <row r="2983" spans="1:11" x14ac:dyDescent="0.35">
      <c r="A2983" s="1" t="s">
        <v>7538</v>
      </c>
      <c r="B2983" s="1" t="s">
        <v>2393</v>
      </c>
      <c r="C2983" s="1" t="s">
        <v>7539</v>
      </c>
      <c r="D2983" s="3">
        <v>44566</v>
      </c>
      <c r="E2983">
        <v>13037.03</v>
      </c>
      <c r="F2983">
        <v>16</v>
      </c>
      <c r="G2983">
        <v>10951.11</v>
      </c>
      <c r="H2983" s="1" t="s">
        <v>43</v>
      </c>
      <c r="I2983" s="1" t="s">
        <v>36</v>
      </c>
      <c r="J2983">
        <v>0</v>
      </c>
      <c r="K2983">
        <v>0</v>
      </c>
    </row>
    <row r="2984" spans="1:11" x14ac:dyDescent="0.35">
      <c r="A2984" s="1" t="s">
        <v>7540</v>
      </c>
      <c r="B2984" s="1" t="s">
        <v>5824</v>
      </c>
      <c r="C2984" s="1" t="s">
        <v>7541</v>
      </c>
      <c r="D2984" s="3">
        <v>45029</v>
      </c>
      <c r="E2984">
        <v>5330.85</v>
      </c>
      <c r="F2984">
        <v>5</v>
      </c>
      <c r="G2984">
        <v>5064.3100000000004</v>
      </c>
      <c r="H2984" s="1" t="s">
        <v>27</v>
      </c>
      <c r="I2984" s="1" t="s">
        <v>28</v>
      </c>
      <c r="J2984">
        <v>2810.57</v>
      </c>
      <c r="K2984">
        <v>5064.3100000000004</v>
      </c>
    </row>
    <row r="2985" spans="1:11" x14ac:dyDescent="0.35">
      <c r="A2985" s="1" t="s">
        <v>7542</v>
      </c>
      <c r="B2985" s="1" t="s">
        <v>7543</v>
      </c>
      <c r="C2985" s="1" t="s">
        <v>7544</v>
      </c>
      <c r="D2985" s="3">
        <v>44674</v>
      </c>
      <c r="E2985">
        <v>5599.21</v>
      </c>
      <c r="F2985">
        <v>12</v>
      </c>
      <c r="G2985">
        <v>4927.3</v>
      </c>
      <c r="H2985" s="1" t="s">
        <v>32</v>
      </c>
      <c r="I2985" s="1" t="s">
        <v>36</v>
      </c>
      <c r="J2985">
        <v>0</v>
      </c>
      <c r="K2985">
        <v>0</v>
      </c>
    </row>
    <row r="2986" spans="1:11" x14ac:dyDescent="0.35">
      <c r="A2986" s="1" t="s">
        <v>7545</v>
      </c>
      <c r="B2986" s="1" t="s">
        <v>382</v>
      </c>
      <c r="C2986" s="1" t="s">
        <v>7546</v>
      </c>
      <c r="D2986" s="3">
        <v>45020</v>
      </c>
      <c r="E2986">
        <v>4994.8599999999997</v>
      </c>
      <c r="F2986">
        <v>3</v>
      </c>
      <c r="G2986">
        <v>4845.01</v>
      </c>
      <c r="H2986" s="1" t="s">
        <v>27</v>
      </c>
      <c r="I2986" s="1" t="s">
        <v>36</v>
      </c>
      <c r="J2986">
        <v>3467.28</v>
      </c>
      <c r="K2986">
        <v>0</v>
      </c>
    </row>
    <row r="2987" spans="1:11" x14ac:dyDescent="0.35">
      <c r="A2987" s="1" t="s">
        <v>7547</v>
      </c>
      <c r="B2987" s="1" t="s">
        <v>6458</v>
      </c>
      <c r="C2987" s="1" t="s">
        <v>7548</v>
      </c>
      <c r="D2987" s="3">
        <v>44717</v>
      </c>
      <c r="E2987">
        <v>11544.35</v>
      </c>
      <c r="F2987">
        <v>4</v>
      </c>
      <c r="G2987">
        <v>11082.58</v>
      </c>
      <c r="H2987" s="1" t="s">
        <v>27</v>
      </c>
      <c r="I2987" s="1" t="s">
        <v>36</v>
      </c>
      <c r="J2987">
        <v>6368.62</v>
      </c>
      <c r="K2987">
        <v>0</v>
      </c>
    </row>
    <row r="2988" spans="1:11" x14ac:dyDescent="0.35">
      <c r="A2988" s="1" t="s">
        <v>7549</v>
      </c>
      <c r="B2988" s="1" t="s">
        <v>260</v>
      </c>
      <c r="C2988" s="1" t="s">
        <v>7550</v>
      </c>
      <c r="D2988" s="3">
        <v>45011</v>
      </c>
      <c r="E2988">
        <v>12174.61</v>
      </c>
      <c r="F2988">
        <v>7</v>
      </c>
      <c r="G2988">
        <v>11322.39</v>
      </c>
      <c r="H2988" s="1" t="s">
        <v>43</v>
      </c>
      <c r="I2988" s="1" t="s">
        <v>28</v>
      </c>
      <c r="J2988">
        <v>0</v>
      </c>
      <c r="K2988">
        <v>11322.39</v>
      </c>
    </row>
    <row r="2989" spans="1:11" x14ac:dyDescent="0.35">
      <c r="A2989" s="1" t="s">
        <v>7551</v>
      </c>
      <c r="B2989" s="1" t="s">
        <v>7552</v>
      </c>
      <c r="C2989" s="1" t="s">
        <v>7553</v>
      </c>
      <c r="D2989" s="3">
        <v>44830</v>
      </c>
      <c r="E2989">
        <v>12333.77</v>
      </c>
      <c r="F2989">
        <v>4</v>
      </c>
      <c r="G2989">
        <v>11840.42</v>
      </c>
      <c r="H2989" s="1" t="s">
        <v>27</v>
      </c>
      <c r="I2989" s="1" t="s">
        <v>36</v>
      </c>
      <c r="J2989">
        <v>6802.99</v>
      </c>
      <c r="K2989">
        <v>0</v>
      </c>
    </row>
    <row r="2990" spans="1:11" x14ac:dyDescent="0.35">
      <c r="A2990" s="1" t="s">
        <v>7554</v>
      </c>
      <c r="B2990" s="1" t="s">
        <v>7555</v>
      </c>
      <c r="C2990" s="1" t="s">
        <v>7556</v>
      </c>
      <c r="D2990" s="3">
        <v>44828</v>
      </c>
      <c r="E2990">
        <v>14567.7</v>
      </c>
      <c r="F2990">
        <v>6</v>
      </c>
      <c r="G2990">
        <v>13693.64</v>
      </c>
      <c r="H2990" s="1" t="s">
        <v>27</v>
      </c>
      <c r="I2990" s="1" t="s">
        <v>36</v>
      </c>
      <c r="J2990">
        <v>8916.7800000000007</v>
      </c>
      <c r="K2990">
        <v>0</v>
      </c>
    </row>
    <row r="2991" spans="1:11" x14ac:dyDescent="0.35">
      <c r="A2991" s="1" t="s">
        <v>7557</v>
      </c>
      <c r="B2991" s="1" t="s">
        <v>4981</v>
      </c>
      <c r="C2991" s="1" t="s">
        <v>7558</v>
      </c>
      <c r="D2991" s="3">
        <v>44694</v>
      </c>
      <c r="E2991">
        <v>1760.46</v>
      </c>
      <c r="F2991">
        <v>6</v>
      </c>
      <c r="G2991">
        <v>1654.83</v>
      </c>
      <c r="H2991" s="1" t="s">
        <v>27</v>
      </c>
      <c r="I2991" s="1" t="s">
        <v>28</v>
      </c>
      <c r="J2991">
        <v>1055.1400000000001</v>
      </c>
      <c r="K2991">
        <v>1654.83</v>
      </c>
    </row>
    <row r="2992" spans="1:11" x14ac:dyDescent="0.35">
      <c r="A2992" s="1" t="s">
        <v>7559</v>
      </c>
      <c r="B2992" s="1" t="s">
        <v>849</v>
      </c>
      <c r="C2992" s="1" t="s">
        <v>7560</v>
      </c>
      <c r="D2992" s="3">
        <v>44998</v>
      </c>
      <c r="E2992">
        <v>12880.46</v>
      </c>
      <c r="F2992">
        <v>11</v>
      </c>
      <c r="G2992">
        <v>11463.61</v>
      </c>
      <c r="H2992" s="1" t="s">
        <v>27</v>
      </c>
      <c r="I2992" s="1" t="s">
        <v>44</v>
      </c>
      <c r="J2992">
        <v>8314.8799999999992</v>
      </c>
      <c r="K2992">
        <v>11463.61</v>
      </c>
    </row>
    <row r="2993" spans="1:11" x14ac:dyDescent="0.35">
      <c r="A2993" s="1" t="s">
        <v>7561</v>
      </c>
      <c r="B2993" s="1" t="s">
        <v>7562</v>
      </c>
      <c r="C2993" s="1" t="s">
        <v>7563</v>
      </c>
      <c r="D2993" s="3">
        <v>44873</v>
      </c>
      <c r="E2993">
        <v>13252.39</v>
      </c>
      <c r="F2993">
        <v>7</v>
      </c>
      <c r="G2993">
        <v>12324.72</v>
      </c>
      <c r="H2993" s="1" t="s">
        <v>106</v>
      </c>
      <c r="I2993" s="1" t="s">
        <v>36</v>
      </c>
      <c r="J2993">
        <v>0</v>
      </c>
      <c r="K2993">
        <v>0</v>
      </c>
    </row>
    <row r="2994" spans="1:11" x14ac:dyDescent="0.35">
      <c r="A2994" s="1" t="s">
        <v>7564</v>
      </c>
      <c r="B2994" s="1" t="s">
        <v>7565</v>
      </c>
      <c r="C2994" s="1" t="s">
        <v>7566</v>
      </c>
      <c r="D2994" s="3">
        <v>45007</v>
      </c>
      <c r="E2994">
        <v>14244.66</v>
      </c>
      <c r="F2994">
        <v>14</v>
      </c>
      <c r="G2994">
        <v>12250.41</v>
      </c>
      <c r="H2994" s="1" t="s">
        <v>27</v>
      </c>
      <c r="I2994" s="1" t="s">
        <v>36</v>
      </c>
      <c r="J2994">
        <v>7283.19</v>
      </c>
      <c r="K2994">
        <v>0</v>
      </c>
    </row>
    <row r="2995" spans="1:11" x14ac:dyDescent="0.35">
      <c r="A2995" s="1" t="s">
        <v>7567</v>
      </c>
      <c r="B2995" s="1" t="s">
        <v>4895</v>
      </c>
      <c r="C2995" s="1" t="s">
        <v>7568</v>
      </c>
      <c r="D2995" s="3">
        <v>44795</v>
      </c>
      <c r="E2995">
        <v>4240.1899999999996</v>
      </c>
      <c r="F2995">
        <v>6</v>
      </c>
      <c r="G2995">
        <v>3985.78</v>
      </c>
      <c r="H2995" s="1" t="s">
        <v>27</v>
      </c>
      <c r="I2995" s="1" t="s">
        <v>36</v>
      </c>
      <c r="J2995">
        <v>2986.4</v>
      </c>
      <c r="K2995">
        <v>0</v>
      </c>
    </row>
    <row r="2996" spans="1:11" x14ac:dyDescent="0.35">
      <c r="A2996" s="1" t="s">
        <v>7569</v>
      </c>
      <c r="B2996" s="1" t="s">
        <v>3119</v>
      </c>
      <c r="C2996" s="1" t="s">
        <v>7570</v>
      </c>
      <c r="D2996" s="3">
        <v>45195</v>
      </c>
      <c r="E2996">
        <v>12286.5</v>
      </c>
      <c r="F2996">
        <v>2</v>
      </c>
      <c r="G2996">
        <v>12040.77</v>
      </c>
      <c r="H2996" s="1" t="s">
        <v>27</v>
      </c>
      <c r="I2996" s="1" t="s">
        <v>36</v>
      </c>
      <c r="J2996">
        <v>7681.22</v>
      </c>
      <c r="K2996">
        <v>0</v>
      </c>
    </row>
    <row r="2997" spans="1:11" x14ac:dyDescent="0.35">
      <c r="A2997" s="1" t="s">
        <v>7571</v>
      </c>
      <c r="B2997" s="1" t="s">
        <v>7572</v>
      </c>
      <c r="C2997" s="1" t="s">
        <v>7573</v>
      </c>
      <c r="D2997" s="3">
        <v>45195</v>
      </c>
      <c r="E2997">
        <v>7524.24</v>
      </c>
      <c r="F2997">
        <v>14</v>
      </c>
      <c r="G2997">
        <v>6470.85</v>
      </c>
      <c r="H2997" s="1" t="s">
        <v>27</v>
      </c>
      <c r="I2997" s="1" t="s">
        <v>28</v>
      </c>
      <c r="J2997">
        <v>4326.7700000000004</v>
      </c>
      <c r="K2997">
        <v>6470.85</v>
      </c>
    </row>
    <row r="2998" spans="1:11" x14ac:dyDescent="0.35">
      <c r="A2998" s="1" t="s">
        <v>7574</v>
      </c>
      <c r="B2998" s="1" t="s">
        <v>6596</v>
      </c>
      <c r="C2998" s="1" t="s">
        <v>7575</v>
      </c>
      <c r="D2998" s="3">
        <v>45234</v>
      </c>
      <c r="E2998">
        <v>6662.17</v>
      </c>
      <c r="F2998">
        <v>11</v>
      </c>
      <c r="G2998">
        <v>5929.33</v>
      </c>
      <c r="H2998" s="1" t="s">
        <v>27</v>
      </c>
      <c r="I2998" s="1" t="s">
        <v>36</v>
      </c>
      <c r="J2998">
        <v>5311.18</v>
      </c>
      <c r="K2998">
        <v>0</v>
      </c>
    </row>
    <row r="2999" spans="1:11" x14ac:dyDescent="0.35">
      <c r="A2999" s="1" t="s">
        <v>7576</v>
      </c>
      <c r="B2999" s="1" t="s">
        <v>234</v>
      </c>
      <c r="C2999" s="1" t="s">
        <v>7577</v>
      </c>
      <c r="D2999" s="3">
        <v>45158</v>
      </c>
      <c r="E2999">
        <v>1547.03</v>
      </c>
      <c r="F2999">
        <v>5</v>
      </c>
      <c r="G2999">
        <v>1469.68</v>
      </c>
      <c r="H2999" s="1" t="s">
        <v>27</v>
      </c>
      <c r="I2999" s="1" t="s">
        <v>36</v>
      </c>
      <c r="J2999">
        <v>1310.4000000000001</v>
      </c>
      <c r="K2999">
        <v>0</v>
      </c>
    </row>
    <row r="3000" spans="1:11" x14ac:dyDescent="0.35">
      <c r="A3000" s="1" t="s">
        <v>7578</v>
      </c>
      <c r="B3000" s="1" t="s">
        <v>7254</v>
      </c>
      <c r="C3000" s="1" t="s">
        <v>7579</v>
      </c>
      <c r="D3000" s="3">
        <v>44998</v>
      </c>
      <c r="E3000">
        <v>10440.56</v>
      </c>
      <c r="F3000">
        <v>4</v>
      </c>
      <c r="G3000">
        <v>10022.94</v>
      </c>
      <c r="H3000" s="1" t="s">
        <v>43</v>
      </c>
      <c r="I3000" s="1" t="s">
        <v>36</v>
      </c>
      <c r="J3000">
        <v>0</v>
      </c>
      <c r="K3000">
        <v>0</v>
      </c>
    </row>
    <row r="3001" spans="1:11" x14ac:dyDescent="0.35">
      <c r="A3001" s="1" t="s">
        <v>7580</v>
      </c>
      <c r="B3001" s="1" t="s">
        <v>4249</v>
      </c>
      <c r="C3001" s="1" t="s">
        <v>7581</v>
      </c>
      <c r="D3001" s="3">
        <v>44953</v>
      </c>
      <c r="E3001">
        <v>3035.3</v>
      </c>
      <c r="F3001">
        <v>9</v>
      </c>
      <c r="G3001">
        <v>2762.12</v>
      </c>
      <c r="H3001" s="1" t="s">
        <v>27</v>
      </c>
      <c r="I3001" s="1" t="s">
        <v>36</v>
      </c>
      <c r="J3001">
        <v>2213.65</v>
      </c>
      <c r="K3001">
        <v>0</v>
      </c>
    </row>
    <row r="3002" spans="1:11" x14ac:dyDescent="0.35">
      <c r="A3002" s="1" t="s">
        <v>7582</v>
      </c>
      <c r="B3002" s="1" t="s">
        <v>7282</v>
      </c>
      <c r="C3002" s="1" t="s">
        <v>7583</v>
      </c>
      <c r="D3002" s="3">
        <v>45229</v>
      </c>
      <c r="E3002">
        <v>9044.9</v>
      </c>
      <c r="F3002">
        <v>4</v>
      </c>
      <c r="G3002">
        <v>8683.1</v>
      </c>
      <c r="H3002" s="1" t="s">
        <v>27</v>
      </c>
      <c r="I3002" s="1" t="s">
        <v>36</v>
      </c>
      <c r="J3002">
        <v>5979.98</v>
      </c>
      <c r="K3002">
        <v>0</v>
      </c>
    </row>
    <row r="3003" spans="1:11" x14ac:dyDescent="0.35">
      <c r="A3003" s="1" t="s">
        <v>7584</v>
      </c>
      <c r="B3003" s="1" t="s">
        <v>951</v>
      </c>
      <c r="C3003" s="1" t="s">
        <v>7585</v>
      </c>
      <c r="D3003" s="3">
        <v>44844</v>
      </c>
      <c r="E3003">
        <v>8565.56</v>
      </c>
      <c r="F3003">
        <v>16</v>
      </c>
      <c r="G3003">
        <v>7195.07</v>
      </c>
      <c r="H3003" s="1" t="s">
        <v>63</v>
      </c>
      <c r="I3003" s="1" t="s">
        <v>36</v>
      </c>
      <c r="J3003">
        <v>0</v>
      </c>
      <c r="K3003">
        <v>0</v>
      </c>
    </row>
    <row r="3004" spans="1:11" x14ac:dyDescent="0.35">
      <c r="A3004" s="1" t="s">
        <v>7586</v>
      </c>
      <c r="B3004" s="1" t="s">
        <v>3119</v>
      </c>
      <c r="C3004" s="1" t="s">
        <v>7587</v>
      </c>
      <c r="D3004" s="3">
        <v>45249</v>
      </c>
      <c r="E3004">
        <v>6421.47</v>
      </c>
      <c r="F3004">
        <v>19</v>
      </c>
      <c r="G3004">
        <v>5201.3900000000003</v>
      </c>
      <c r="H3004" s="1" t="s">
        <v>27</v>
      </c>
      <c r="I3004" s="1" t="s">
        <v>36</v>
      </c>
      <c r="J3004">
        <v>4287.1400000000003</v>
      </c>
      <c r="K3004">
        <v>0</v>
      </c>
    </row>
    <row r="3005" spans="1:11" x14ac:dyDescent="0.35">
      <c r="A3005" s="1" t="s">
        <v>7588</v>
      </c>
      <c r="B3005" s="1" t="s">
        <v>4295</v>
      </c>
      <c r="C3005" s="1" t="s">
        <v>7589</v>
      </c>
      <c r="D3005" s="3">
        <v>45029</v>
      </c>
      <c r="E3005">
        <v>7262.78</v>
      </c>
      <c r="F3005">
        <v>3</v>
      </c>
      <c r="G3005">
        <v>7044.9</v>
      </c>
      <c r="H3005" s="1" t="s">
        <v>27</v>
      </c>
      <c r="I3005" s="1" t="s">
        <v>28</v>
      </c>
      <c r="J3005">
        <v>5722.5</v>
      </c>
      <c r="K3005">
        <v>7044.9</v>
      </c>
    </row>
    <row r="3006" spans="1:11" x14ac:dyDescent="0.35">
      <c r="A3006" s="1" t="s">
        <v>7590</v>
      </c>
      <c r="B3006" s="1" t="s">
        <v>5953</v>
      </c>
      <c r="C3006" s="1" t="s">
        <v>7591</v>
      </c>
      <c r="D3006" s="3">
        <v>45189</v>
      </c>
      <c r="E3006">
        <v>11135.16</v>
      </c>
      <c r="F3006">
        <v>20</v>
      </c>
      <c r="G3006">
        <v>8908.1299999999992</v>
      </c>
      <c r="H3006" s="1" t="s">
        <v>27</v>
      </c>
      <c r="I3006" s="1" t="s">
        <v>36</v>
      </c>
      <c r="J3006">
        <v>6487</v>
      </c>
      <c r="K3006">
        <v>0</v>
      </c>
    </row>
    <row r="3007" spans="1:11" x14ac:dyDescent="0.35">
      <c r="A3007" s="1" t="s">
        <v>7592</v>
      </c>
      <c r="B3007" s="1" t="s">
        <v>7593</v>
      </c>
      <c r="C3007" s="1" t="s">
        <v>7594</v>
      </c>
      <c r="D3007" s="3">
        <v>44957</v>
      </c>
      <c r="E3007">
        <v>11407.38</v>
      </c>
      <c r="F3007">
        <v>19</v>
      </c>
      <c r="G3007">
        <v>9239.98</v>
      </c>
      <c r="H3007" s="1" t="s">
        <v>32</v>
      </c>
      <c r="I3007" s="1" t="s">
        <v>36</v>
      </c>
      <c r="J3007">
        <v>0</v>
      </c>
      <c r="K3007">
        <v>0</v>
      </c>
    </row>
    <row r="3008" spans="1:11" x14ac:dyDescent="0.35">
      <c r="A3008" s="1" t="s">
        <v>7595</v>
      </c>
      <c r="B3008" s="1" t="s">
        <v>7596</v>
      </c>
      <c r="C3008" s="1" t="s">
        <v>7597</v>
      </c>
      <c r="D3008" s="3">
        <v>44777</v>
      </c>
      <c r="E3008">
        <v>4315.1000000000004</v>
      </c>
      <c r="F3008">
        <v>19</v>
      </c>
      <c r="G3008">
        <v>3495.23</v>
      </c>
      <c r="H3008" s="1" t="s">
        <v>43</v>
      </c>
      <c r="I3008" s="1" t="s">
        <v>28</v>
      </c>
      <c r="J3008">
        <v>0</v>
      </c>
      <c r="K3008">
        <v>3495.23</v>
      </c>
    </row>
    <row r="3009" spans="1:11" x14ac:dyDescent="0.35">
      <c r="A3009" s="1" t="s">
        <v>7598</v>
      </c>
      <c r="B3009" s="1" t="s">
        <v>1210</v>
      </c>
      <c r="C3009" s="1" t="s">
        <v>7599</v>
      </c>
      <c r="D3009" s="3">
        <v>44874</v>
      </c>
      <c r="E3009">
        <v>12123.53</v>
      </c>
      <c r="F3009">
        <v>18</v>
      </c>
      <c r="G3009">
        <v>9941.2900000000009</v>
      </c>
      <c r="H3009" s="1" t="s">
        <v>43</v>
      </c>
      <c r="I3009" s="1" t="s">
        <v>36</v>
      </c>
      <c r="J3009">
        <v>0</v>
      </c>
      <c r="K3009">
        <v>0</v>
      </c>
    </row>
    <row r="3010" spans="1:11" x14ac:dyDescent="0.35">
      <c r="A3010" s="1" t="s">
        <v>7600</v>
      </c>
      <c r="B3010" s="1" t="s">
        <v>1990</v>
      </c>
      <c r="C3010" s="1" t="s">
        <v>7601</v>
      </c>
      <c r="D3010" s="3">
        <v>44865</v>
      </c>
      <c r="E3010">
        <v>14757.12</v>
      </c>
      <c r="F3010">
        <v>2</v>
      </c>
      <c r="G3010">
        <v>14461.98</v>
      </c>
      <c r="H3010" s="1" t="s">
        <v>43</v>
      </c>
      <c r="I3010" s="1" t="s">
        <v>36</v>
      </c>
      <c r="J3010">
        <v>0</v>
      </c>
      <c r="K3010">
        <v>0</v>
      </c>
    </row>
    <row r="3011" spans="1:11" x14ac:dyDescent="0.35">
      <c r="A3011" s="1" t="s">
        <v>7602</v>
      </c>
      <c r="B3011" s="1" t="s">
        <v>1047</v>
      </c>
      <c r="C3011" s="1" t="s">
        <v>7603</v>
      </c>
      <c r="D3011" s="3">
        <v>45186</v>
      </c>
      <c r="E3011">
        <v>1618.54</v>
      </c>
      <c r="F3011">
        <v>8</v>
      </c>
      <c r="G3011">
        <v>1489.06</v>
      </c>
      <c r="H3011" s="1" t="s">
        <v>27</v>
      </c>
      <c r="I3011" s="1" t="s">
        <v>44</v>
      </c>
      <c r="J3011">
        <v>818.82</v>
      </c>
      <c r="K3011">
        <v>1489.06</v>
      </c>
    </row>
    <row r="3012" spans="1:11" x14ac:dyDescent="0.35">
      <c r="A3012" s="1" t="s">
        <v>7604</v>
      </c>
      <c r="B3012" s="1" t="s">
        <v>1896</v>
      </c>
      <c r="C3012" s="1" t="s">
        <v>7605</v>
      </c>
      <c r="D3012" s="3">
        <v>44653</v>
      </c>
      <c r="E3012">
        <v>4019.42</v>
      </c>
      <c r="F3012">
        <v>5</v>
      </c>
      <c r="G3012">
        <v>3818.45</v>
      </c>
      <c r="H3012" s="1" t="s">
        <v>27</v>
      </c>
      <c r="I3012" s="1" t="s">
        <v>28</v>
      </c>
      <c r="J3012">
        <v>3200.2</v>
      </c>
      <c r="K3012">
        <v>3818.45</v>
      </c>
    </row>
    <row r="3013" spans="1:11" x14ac:dyDescent="0.35">
      <c r="A3013" s="1" t="s">
        <v>7606</v>
      </c>
      <c r="B3013" s="1" t="s">
        <v>7607</v>
      </c>
      <c r="C3013" s="1" t="s">
        <v>7608</v>
      </c>
      <c r="D3013" s="3">
        <v>44605</v>
      </c>
      <c r="E3013">
        <v>13232.19</v>
      </c>
      <c r="F3013">
        <v>1</v>
      </c>
      <c r="G3013">
        <v>13099.87</v>
      </c>
      <c r="H3013" s="1" t="s">
        <v>32</v>
      </c>
      <c r="I3013" s="1" t="s">
        <v>28</v>
      </c>
      <c r="J3013">
        <v>0</v>
      </c>
      <c r="K3013">
        <v>13099.87</v>
      </c>
    </row>
    <row r="3014" spans="1:11" x14ac:dyDescent="0.35">
      <c r="A3014" s="1" t="s">
        <v>7609</v>
      </c>
      <c r="B3014" s="1" t="s">
        <v>4144</v>
      </c>
      <c r="C3014" s="1" t="s">
        <v>7610</v>
      </c>
      <c r="D3014" s="3">
        <v>44755</v>
      </c>
      <c r="E3014">
        <v>13957.39</v>
      </c>
      <c r="F3014">
        <v>14</v>
      </c>
      <c r="G3014">
        <v>12003.36</v>
      </c>
      <c r="H3014" s="1" t="s">
        <v>43</v>
      </c>
      <c r="I3014" s="1" t="s">
        <v>28</v>
      </c>
      <c r="J3014">
        <v>0</v>
      </c>
      <c r="K3014">
        <v>12003.36</v>
      </c>
    </row>
    <row r="3015" spans="1:11" x14ac:dyDescent="0.35">
      <c r="A3015" s="1" t="s">
        <v>7611</v>
      </c>
      <c r="B3015" s="1" t="s">
        <v>7612</v>
      </c>
      <c r="C3015" s="1" t="s">
        <v>7613</v>
      </c>
      <c r="D3015" s="3">
        <v>45140</v>
      </c>
      <c r="E3015">
        <v>11283.68</v>
      </c>
      <c r="F3015">
        <v>10</v>
      </c>
      <c r="G3015">
        <v>10155.31</v>
      </c>
      <c r="H3015" s="1" t="s">
        <v>106</v>
      </c>
      <c r="I3015" s="1" t="s">
        <v>36</v>
      </c>
      <c r="J3015">
        <v>0</v>
      </c>
      <c r="K3015">
        <v>0</v>
      </c>
    </row>
    <row r="3016" spans="1:11" x14ac:dyDescent="0.35">
      <c r="A3016" s="1" t="s">
        <v>7614</v>
      </c>
      <c r="B3016" s="1" t="s">
        <v>1234</v>
      </c>
      <c r="C3016" s="1" t="s">
        <v>7615</v>
      </c>
      <c r="D3016" s="3">
        <v>44884</v>
      </c>
      <c r="E3016">
        <v>13728.61</v>
      </c>
      <c r="F3016">
        <v>8</v>
      </c>
      <c r="G3016">
        <v>12630.32</v>
      </c>
      <c r="H3016" s="1" t="s">
        <v>27</v>
      </c>
      <c r="I3016" s="1" t="s">
        <v>36</v>
      </c>
      <c r="J3016">
        <v>9868.39</v>
      </c>
      <c r="K3016">
        <v>0</v>
      </c>
    </row>
    <row r="3017" spans="1:11" x14ac:dyDescent="0.35">
      <c r="A3017" s="1" t="s">
        <v>7616</v>
      </c>
      <c r="B3017" s="1" t="s">
        <v>5777</v>
      </c>
      <c r="C3017" s="1" t="s">
        <v>7617</v>
      </c>
      <c r="D3017" s="3">
        <v>45249</v>
      </c>
      <c r="E3017">
        <v>4748.07</v>
      </c>
      <c r="F3017">
        <v>12</v>
      </c>
      <c r="G3017">
        <v>4178.3</v>
      </c>
      <c r="H3017" s="1" t="s">
        <v>43</v>
      </c>
      <c r="I3017" s="1" t="s">
        <v>36</v>
      </c>
      <c r="J3017">
        <v>0</v>
      </c>
      <c r="K3017">
        <v>0</v>
      </c>
    </row>
    <row r="3018" spans="1:11" x14ac:dyDescent="0.35">
      <c r="A3018" s="1" t="s">
        <v>7618</v>
      </c>
      <c r="B3018" s="1" t="s">
        <v>7619</v>
      </c>
      <c r="C3018" s="1" t="s">
        <v>7620</v>
      </c>
      <c r="D3018" s="3">
        <v>44995</v>
      </c>
      <c r="E3018">
        <v>4819.92</v>
      </c>
      <c r="F3018">
        <v>3</v>
      </c>
      <c r="G3018">
        <v>4675.32</v>
      </c>
      <c r="H3018" s="1" t="s">
        <v>32</v>
      </c>
      <c r="I3018" s="1" t="s">
        <v>36</v>
      </c>
      <c r="J3018">
        <v>0</v>
      </c>
      <c r="K3018">
        <v>0</v>
      </c>
    </row>
    <row r="3019" spans="1:11" x14ac:dyDescent="0.35">
      <c r="A3019" s="1" t="s">
        <v>7621</v>
      </c>
      <c r="B3019" s="1" t="s">
        <v>7622</v>
      </c>
      <c r="C3019" s="1" t="s">
        <v>7623</v>
      </c>
      <c r="D3019" s="3">
        <v>44733</v>
      </c>
      <c r="E3019">
        <v>4646.28</v>
      </c>
      <c r="F3019">
        <v>2</v>
      </c>
      <c r="G3019">
        <v>4553.3500000000004</v>
      </c>
      <c r="H3019" s="1" t="s">
        <v>27</v>
      </c>
      <c r="I3019" s="1" t="s">
        <v>28</v>
      </c>
      <c r="J3019">
        <v>3515.76</v>
      </c>
      <c r="K3019">
        <v>4553.3500000000004</v>
      </c>
    </row>
    <row r="3020" spans="1:11" x14ac:dyDescent="0.35">
      <c r="A3020" s="1" t="s">
        <v>7624</v>
      </c>
      <c r="B3020" s="1" t="s">
        <v>6623</v>
      </c>
      <c r="C3020" s="1" t="s">
        <v>7625</v>
      </c>
      <c r="D3020" s="3">
        <v>45218</v>
      </c>
      <c r="E3020">
        <v>932.15</v>
      </c>
      <c r="F3020">
        <v>18</v>
      </c>
      <c r="G3020">
        <v>764.36</v>
      </c>
      <c r="H3020" s="1" t="s">
        <v>32</v>
      </c>
      <c r="I3020" s="1" t="s">
        <v>28</v>
      </c>
      <c r="J3020">
        <v>0</v>
      </c>
      <c r="K3020">
        <v>764.36</v>
      </c>
    </row>
    <row r="3021" spans="1:11" x14ac:dyDescent="0.35">
      <c r="A3021" s="1" t="s">
        <v>7626</v>
      </c>
      <c r="B3021" s="1" t="s">
        <v>5933</v>
      </c>
      <c r="C3021" s="1" t="s">
        <v>7627</v>
      </c>
      <c r="D3021" s="3">
        <v>44692</v>
      </c>
      <c r="E3021">
        <v>7151.22</v>
      </c>
      <c r="F3021">
        <v>1</v>
      </c>
      <c r="G3021">
        <v>7079.71</v>
      </c>
      <c r="H3021" s="1" t="s">
        <v>43</v>
      </c>
      <c r="I3021" s="1" t="s">
        <v>28</v>
      </c>
      <c r="J3021">
        <v>0</v>
      </c>
      <c r="K3021">
        <v>7079.71</v>
      </c>
    </row>
    <row r="3022" spans="1:11" x14ac:dyDescent="0.35">
      <c r="A3022" s="1" t="s">
        <v>7628</v>
      </c>
      <c r="B3022" s="1" t="s">
        <v>5126</v>
      </c>
      <c r="C3022" s="1" t="s">
        <v>7629</v>
      </c>
      <c r="D3022" s="3">
        <v>44922</v>
      </c>
      <c r="E3022">
        <v>3887.33</v>
      </c>
      <c r="F3022">
        <v>19</v>
      </c>
      <c r="G3022">
        <v>3148.74</v>
      </c>
      <c r="H3022" s="1" t="s">
        <v>27</v>
      </c>
      <c r="I3022" s="1" t="s">
        <v>28</v>
      </c>
      <c r="J3022">
        <v>1734.23</v>
      </c>
      <c r="K3022">
        <v>3148.74</v>
      </c>
    </row>
    <row r="3023" spans="1:11" x14ac:dyDescent="0.35">
      <c r="A3023" s="1" t="s">
        <v>7630</v>
      </c>
      <c r="B3023" s="1" t="s">
        <v>822</v>
      </c>
      <c r="C3023" s="1" t="s">
        <v>7631</v>
      </c>
      <c r="D3023" s="3">
        <v>45172</v>
      </c>
      <c r="E3023">
        <v>2116.09</v>
      </c>
      <c r="F3023">
        <v>18</v>
      </c>
      <c r="G3023">
        <v>1735.19</v>
      </c>
      <c r="H3023" s="1" t="s">
        <v>32</v>
      </c>
      <c r="I3023" s="1" t="s">
        <v>36</v>
      </c>
      <c r="J3023">
        <v>0</v>
      </c>
      <c r="K3023">
        <v>0</v>
      </c>
    </row>
    <row r="3024" spans="1:11" x14ac:dyDescent="0.35">
      <c r="A3024" s="1" t="s">
        <v>7632</v>
      </c>
      <c r="B3024" s="1" t="s">
        <v>7633</v>
      </c>
      <c r="C3024" s="1" t="s">
        <v>7634</v>
      </c>
      <c r="D3024" s="3">
        <v>44984</v>
      </c>
      <c r="E3024">
        <v>6341.3</v>
      </c>
      <c r="F3024">
        <v>13</v>
      </c>
      <c r="G3024">
        <v>5516.93</v>
      </c>
      <c r="H3024" s="1" t="s">
        <v>106</v>
      </c>
      <c r="I3024" s="1" t="s">
        <v>36</v>
      </c>
      <c r="J3024">
        <v>0</v>
      </c>
      <c r="K3024">
        <v>0</v>
      </c>
    </row>
    <row r="3025" spans="1:11" x14ac:dyDescent="0.35">
      <c r="A3025" s="1" t="s">
        <v>7635</v>
      </c>
      <c r="B3025" s="1" t="s">
        <v>7636</v>
      </c>
      <c r="C3025" s="1" t="s">
        <v>7637</v>
      </c>
      <c r="D3025" s="3">
        <v>44670</v>
      </c>
      <c r="E3025">
        <v>4131.47</v>
      </c>
      <c r="F3025">
        <v>17</v>
      </c>
      <c r="G3025">
        <v>3429.12</v>
      </c>
      <c r="H3025" s="1" t="s">
        <v>43</v>
      </c>
      <c r="I3025" s="1" t="s">
        <v>36</v>
      </c>
      <c r="J3025">
        <v>0</v>
      </c>
      <c r="K3025">
        <v>0</v>
      </c>
    </row>
    <row r="3026" spans="1:11" x14ac:dyDescent="0.35">
      <c r="A3026" s="1" t="s">
        <v>7638</v>
      </c>
      <c r="B3026" s="1" t="s">
        <v>2999</v>
      </c>
      <c r="C3026" s="1" t="s">
        <v>7639</v>
      </c>
      <c r="D3026" s="3">
        <v>45118</v>
      </c>
      <c r="E3026">
        <v>12350.52</v>
      </c>
      <c r="F3026">
        <v>13</v>
      </c>
      <c r="G3026">
        <v>10744.95</v>
      </c>
      <c r="H3026" s="1" t="s">
        <v>106</v>
      </c>
      <c r="I3026" s="1" t="s">
        <v>36</v>
      </c>
      <c r="J3026">
        <v>0</v>
      </c>
      <c r="K3026">
        <v>0</v>
      </c>
    </row>
    <row r="3027" spans="1:11" x14ac:dyDescent="0.35">
      <c r="A3027" s="1" t="s">
        <v>7640</v>
      </c>
      <c r="B3027" s="1" t="s">
        <v>7055</v>
      </c>
      <c r="C3027" s="1" t="s">
        <v>7641</v>
      </c>
      <c r="D3027" s="3">
        <v>45216</v>
      </c>
      <c r="E3027">
        <v>3669.83</v>
      </c>
      <c r="F3027">
        <v>18</v>
      </c>
      <c r="G3027">
        <v>3009.26</v>
      </c>
      <c r="H3027" s="1" t="s">
        <v>27</v>
      </c>
      <c r="I3027" s="1" t="s">
        <v>36</v>
      </c>
      <c r="J3027">
        <v>1742.21</v>
      </c>
      <c r="K3027">
        <v>0</v>
      </c>
    </row>
    <row r="3028" spans="1:11" x14ac:dyDescent="0.35">
      <c r="A3028" s="1" t="s">
        <v>7642</v>
      </c>
      <c r="B3028" s="1" t="s">
        <v>2220</v>
      </c>
      <c r="C3028" s="1" t="s">
        <v>7643</v>
      </c>
      <c r="D3028" s="3">
        <v>44762</v>
      </c>
      <c r="E3028">
        <v>5738.81</v>
      </c>
      <c r="F3028">
        <v>5</v>
      </c>
      <c r="G3028">
        <v>5451.87</v>
      </c>
      <c r="H3028" s="1" t="s">
        <v>32</v>
      </c>
      <c r="I3028" s="1" t="s">
        <v>36</v>
      </c>
      <c r="J3028">
        <v>0</v>
      </c>
      <c r="K3028">
        <v>0</v>
      </c>
    </row>
    <row r="3029" spans="1:11" x14ac:dyDescent="0.35">
      <c r="A3029" s="1" t="s">
        <v>7644</v>
      </c>
      <c r="B3029" s="1" t="s">
        <v>5926</v>
      </c>
      <c r="C3029" s="1" t="s">
        <v>7645</v>
      </c>
      <c r="D3029" s="3">
        <v>45258</v>
      </c>
      <c r="E3029">
        <v>4772.25</v>
      </c>
      <c r="F3029">
        <v>6</v>
      </c>
      <c r="G3029">
        <v>4485.91</v>
      </c>
      <c r="H3029" s="1" t="s">
        <v>32</v>
      </c>
      <c r="I3029" s="1" t="s">
        <v>28</v>
      </c>
      <c r="J3029">
        <v>0</v>
      </c>
      <c r="K3029">
        <v>4485.91</v>
      </c>
    </row>
    <row r="3030" spans="1:11" x14ac:dyDescent="0.35">
      <c r="A3030" s="1" t="s">
        <v>7646</v>
      </c>
      <c r="B3030" s="1" t="s">
        <v>1548</v>
      </c>
      <c r="C3030" s="1" t="s">
        <v>7647</v>
      </c>
      <c r="D3030" s="3">
        <v>45027</v>
      </c>
      <c r="E3030">
        <v>13640.14</v>
      </c>
      <c r="F3030">
        <v>15</v>
      </c>
      <c r="G3030">
        <v>11594.12</v>
      </c>
      <c r="H3030" s="1" t="s">
        <v>32</v>
      </c>
      <c r="I3030" s="1" t="s">
        <v>28</v>
      </c>
      <c r="J3030">
        <v>0</v>
      </c>
      <c r="K3030">
        <v>11594.12</v>
      </c>
    </row>
    <row r="3031" spans="1:11" x14ac:dyDescent="0.35">
      <c r="A3031" s="1" t="s">
        <v>7648</v>
      </c>
      <c r="B3031" s="1" t="s">
        <v>1055</v>
      </c>
      <c r="C3031" s="1" t="s">
        <v>7649</v>
      </c>
      <c r="D3031" s="3">
        <v>44910</v>
      </c>
      <c r="E3031">
        <v>8479.48</v>
      </c>
      <c r="F3031">
        <v>0</v>
      </c>
      <c r="G3031">
        <v>8479.48</v>
      </c>
      <c r="H3031" s="1" t="s">
        <v>32</v>
      </c>
      <c r="I3031" s="1" t="s">
        <v>44</v>
      </c>
      <c r="J3031">
        <v>0</v>
      </c>
      <c r="K3031">
        <v>8479.48</v>
      </c>
    </row>
    <row r="3032" spans="1:11" x14ac:dyDescent="0.35">
      <c r="A3032" s="1" t="s">
        <v>7650</v>
      </c>
      <c r="B3032" s="1" t="s">
        <v>1438</v>
      </c>
      <c r="C3032" s="1" t="s">
        <v>7651</v>
      </c>
      <c r="D3032" s="3">
        <v>45216</v>
      </c>
      <c r="E3032">
        <v>3670.29</v>
      </c>
      <c r="F3032">
        <v>18</v>
      </c>
      <c r="G3032">
        <v>3009.64</v>
      </c>
      <c r="H3032" s="1" t="s">
        <v>106</v>
      </c>
      <c r="I3032" s="1" t="s">
        <v>44</v>
      </c>
      <c r="J3032">
        <v>0</v>
      </c>
      <c r="K3032">
        <v>3009.64</v>
      </c>
    </row>
    <row r="3033" spans="1:11" x14ac:dyDescent="0.35">
      <c r="A3033" s="1" t="s">
        <v>7652</v>
      </c>
      <c r="B3033" s="1" t="s">
        <v>1790</v>
      </c>
      <c r="C3033" s="1" t="s">
        <v>7653</v>
      </c>
      <c r="D3033" s="3">
        <v>44853</v>
      </c>
      <c r="E3033">
        <v>2773.02</v>
      </c>
      <c r="F3033">
        <v>15</v>
      </c>
      <c r="G3033">
        <v>2357.0700000000002</v>
      </c>
      <c r="H3033" s="1" t="s">
        <v>32</v>
      </c>
      <c r="I3033" s="1" t="s">
        <v>36</v>
      </c>
      <c r="J3033">
        <v>0</v>
      </c>
      <c r="K3033">
        <v>0</v>
      </c>
    </row>
    <row r="3034" spans="1:11" x14ac:dyDescent="0.35">
      <c r="A3034" s="1" t="s">
        <v>7654</v>
      </c>
      <c r="B3034" s="1" t="s">
        <v>49</v>
      </c>
      <c r="C3034" s="1" t="s">
        <v>7655</v>
      </c>
      <c r="D3034" s="3">
        <v>45083</v>
      </c>
      <c r="E3034">
        <v>8473.3700000000008</v>
      </c>
      <c r="F3034">
        <v>1</v>
      </c>
      <c r="G3034">
        <v>8388.64</v>
      </c>
      <c r="H3034" s="1" t="s">
        <v>43</v>
      </c>
      <c r="I3034" s="1" t="s">
        <v>36</v>
      </c>
      <c r="J3034">
        <v>0</v>
      </c>
      <c r="K3034">
        <v>0</v>
      </c>
    </row>
    <row r="3035" spans="1:11" x14ac:dyDescent="0.35">
      <c r="A3035" s="1" t="s">
        <v>7656</v>
      </c>
      <c r="B3035" s="1" t="s">
        <v>7657</v>
      </c>
      <c r="C3035" s="1" t="s">
        <v>7658</v>
      </c>
      <c r="D3035" s="3">
        <v>45137</v>
      </c>
      <c r="E3035">
        <v>10598.3</v>
      </c>
      <c r="F3035">
        <v>17</v>
      </c>
      <c r="G3035">
        <v>8796.59</v>
      </c>
      <c r="H3035" s="1" t="s">
        <v>32</v>
      </c>
      <c r="I3035" s="1" t="s">
        <v>36</v>
      </c>
      <c r="J3035">
        <v>0</v>
      </c>
      <c r="K3035">
        <v>0</v>
      </c>
    </row>
    <row r="3036" spans="1:11" x14ac:dyDescent="0.35">
      <c r="A3036" s="1" t="s">
        <v>7659</v>
      </c>
      <c r="B3036" s="1" t="s">
        <v>7469</v>
      </c>
      <c r="C3036" s="1" t="s">
        <v>7660</v>
      </c>
      <c r="D3036" s="3">
        <v>44647</v>
      </c>
      <c r="E3036">
        <v>3455.13</v>
      </c>
      <c r="F3036">
        <v>7</v>
      </c>
      <c r="G3036">
        <v>3213.27</v>
      </c>
      <c r="H3036" s="1" t="s">
        <v>32</v>
      </c>
      <c r="I3036" s="1" t="s">
        <v>36</v>
      </c>
      <c r="J3036">
        <v>0</v>
      </c>
      <c r="K3036">
        <v>0</v>
      </c>
    </row>
    <row r="3037" spans="1:11" x14ac:dyDescent="0.35">
      <c r="A3037" s="1" t="s">
        <v>7661</v>
      </c>
      <c r="B3037" s="1" t="s">
        <v>3122</v>
      </c>
      <c r="C3037" s="1" t="s">
        <v>7662</v>
      </c>
      <c r="D3037" s="3">
        <v>44677</v>
      </c>
      <c r="E3037">
        <v>565.5</v>
      </c>
      <c r="F3037">
        <v>13</v>
      </c>
      <c r="G3037">
        <v>491.99</v>
      </c>
      <c r="H3037" s="1" t="s">
        <v>27</v>
      </c>
      <c r="I3037" s="1" t="s">
        <v>28</v>
      </c>
      <c r="J3037">
        <v>393.31</v>
      </c>
      <c r="K3037">
        <v>491.99</v>
      </c>
    </row>
    <row r="3038" spans="1:11" x14ac:dyDescent="0.35">
      <c r="A3038" s="1" t="s">
        <v>7663</v>
      </c>
      <c r="B3038" s="1" t="s">
        <v>3274</v>
      </c>
      <c r="C3038" s="1" t="s">
        <v>7664</v>
      </c>
      <c r="D3038" s="3">
        <v>44777</v>
      </c>
      <c r="E3038">
        <v>5662.29</v>
      </c>
      <c r="F3038">
        <v>19</v>
      </c>
      <c r="G3038">
        <v>4586.45</v>
      </c>
      <c r="H3038" s="1" t="s">
        <v>43</v>
      </c>
      <c r="I3038" s="1" t="s">
        <v>28</v>
      </c>
      <c r="J3038">
        <v>0</v>
      </c>
      <c r="K3038">
        <v>4586.45</v>
      </c>
    </row>
    <row r="3039" spans="1:11" x14ac:dyDescent="0.35">
      <c r="A3039" s="1" t="s">
        <v>7665</v>
      </c>
      <c r="B3039" s="1" t="s">
        <v>2293</v>
      </c>
      <c r="C3039" s="1" t="s">
        <v>7666</v>
      </c>
      <c r="D3039" s="3">
        <v>45169</v>
      </c>
      <c r="E3039">
        <v>8939.07</v>
      </c>
      <c r="F3039">
        <v>16</v>
      </c>
      <c r="G3039">
        <v>7508.82</v>
      </c>
      <c r="H3039" s="1" t="s">
        <v>27</v>
      </c>
      <c r="I3039" s="1" t="s">
        <v>36</v>
      </c>
      <c r="J3039">
        <v>4289.8100000000004</v>
      </c>
      <c r="K3039">
        <v>0</v>
      </c>
    </row>
    <row r="3040" spans="1:11" x14ac:dyDescent="0.35">
      <c r="A3040" s="1" t="s">
        <v>7667</v>
      </c>
      <c r="B3040" s="1" t="s">
        <v>4730</v>
      </c>
      <c r="C3040" s="1" t="s">
        <v>7668</v>
      </c>
      <c r="D3040" s="3">
        <v>44939</v>
      </c>
      <c r="E3040">
        <v>10722.52</v>
      </c>
      <c r="F3040">
        <v>20</v>
      </c>
      <c r="G3040">
        <v>8578.02</v>
      </c>
      <c r="H3040" s="1" t="s">
        <v>27</v>
      </c>
      <c r="I3040" s="1" t="s">
        <v>36</v>
      </c>
      <c r="J3040">
        <v>4482.71</v>
      </c>
      <c r="K3040">
        <v>0</v>
      </c>
    </row>
    <row r="3041" spans="1:11" x14ac:dyDescent="0.35">
      <c r="A3041" s="1" t="s">
        <v>7669</v>
      </c>
      <c r="B3041" s="1" t="s">
        <v>7670</v>
      </c>
      <c r="C3041" s="1" t="s">
        <v>7671</v>
      </c>
      <c r="D3041" s="3">
        <v>44622</v>
      </c>
      <c r="E3041">
        <v>12047.99</v>
      </c>
      <c r="F3041">
        <v>9</v>
      </c>
      <c r="G3041">
        <v>10963.67</v>
      </c>
      <c r="H3041" s="1" t="s">
        <v>27</v>
      </c>
      <c r="I3041" s="1" t="s">
        <v>28</v>
      </c>
      <c r="J3041">
        <v>9511.19</v>
      </c>
      <c r="K3041">
        <v>10963.67</v>
      </c>
    </row>
    <row r="3042" spans="1:11" x14ac:dyDescent="0.35">
      <c r="A3042" s="1" t="s">
        <v>7672</v>
      </c>
      <c r="B3042" s="1" t="s">
        <v>1768</v>
      </c>
      <c r="C3042" s="1" t="s">
        <v>7673</v>
      </c>
      <c r="D3042" s="3">
        <v>44859</v>
      </c>
      <c r="E3042">
        <v>14656.05</v>
      </c>
      <c r="F3042">
        <v>6</v>
      </c>
      <c r="G3042">
        <v>13776.69</v>
      </c>
      <c r="H3042" s="1" t="s">
        <v>32</v>
      </c>
      <c r="I3042" s="1" t="s">
        <v>44</v>
      </c>
      <c r="J3042">
        <v>0</v>
      </c>
      <c r="K3042">
        <v>13776.69</v>
      </c>
    </row>
    <row r="3043" spans="1:11" x14ac:dyDescent="0.35">
      <c r="A3043" s="1" t="s">
        <v>7674</v>
      </c>
      <c r="B3043" s="1" t="s">
        <v>7675</v>
      </c>
      <c r="C3043" s="1" t="s">
        <v>7676</v>
      </c>
      <c r="D3043" s="3">
        <v>44986</v>
      </c>
      <c r="E3043">
        <v>2620.9499999999998</v>
      </c>
      <c r="F3043">
        <v>3</v>
      </c>
      <c r="G3043">
        <v>2542.3200000000002</v>
      </c>
      <c r="H3043" s="1" t="s">
        <v>27</v>
      </c>
      <c r="I3043" s="1" t="s">
        <v>36</v>
      </c>
      <c r="J3043">
        <v>2096.58</v>
      </c>
      <c r="K3043">
        <v>0</v>
      </c>
    </row>
    <row r="3044" spans="1:11" x14ac:dyDescent="0.35">
      <c r="A3044" s="1" t="s">
        <v>7677</v>
      </c>
      <c r="B3044" s="1" t="s">
        <v>7678</v>
      </c>
      <c r="C3044" s="1" t="s">
        <v>7679</v>
      </c>
      <c r="D3044" s="3">
        <v>44901</v>
      </c>
      <c r="E3044">
        <v>4871.5</v>
      </c>
      <c r="F3044">
        <v>7</v>
      </c>
      <c r="G3044">
        <v>4530.49</v>
      </c>
      <c r="H3044" s="1" t="s">
        <v>43</v>
      </c>
      <c r="I3044" s="1" t="s">
        <v>36</v>
      </c>
      <c r="J3044">
        <v>0</v>
      </c>
      <c r="K3044">
        <v>0</v>
      </c>
    </row>
    <row r="3045" spans="1:11" x14ac:dyDescent="0.35">
      <c r="A3045" s="1" t="s">
        <v>7680</v>
      </c>
      <c r="B3045" s="1" t="s">
        <v>7681</v>
      </c>
      <c r="C3045" s="1" t="s">
        <v>7682</v>
      </c>
      <c r="D3045" s="3">
        <v>45142</v>
      </c>
      <c r="E3045">
        <v>8176.74</v>
      </c>
      <c r="F3045">
        <v>17</v>
      </c>
      <c r="G3045">
        <v>6786.69</v>
      </c>
      <c r="H3045" s="1" t="s">
        <v>43</v>
      </c>
      <c r="I3045" s="1" t="s">
        <v>28</v>
      </c>
      <c r="J3045">
        <v>0</v>
      </c>
      <c r="K3045">
        <v>6786.69</v>
      </c>
    </row>
    <row r="3046" spans="1:11" x14ac:dyDescent="0.35">
      <c r="A3046" s="1" t="s">
        <v>7683</v>
      </c>
      <c r="B3046" s="1" t="s">
        <v>6408</v>
      </c>
      <c r="C3046" s="1" t="s">
        <v>7684</v>
      </c>
      <c r="D3046" s="3">
        <v>45123</v>
      </c>
      <c r="E3046">
        <v>8541.98</v>
      </c>
      <c r="F3046">
        <v>3</v>
      </c>
      <c r="G3046">
        <v>8285.7199999999993</v>
      </c>
      <c r="H3046" s="1" t="s">
        <v>32</v>
      </c>
      <c r="I3046" s="1" t="s">
        <v>36</v>
      </c>
      <c r="J3046">
        <v>0</v>
      </c>
      <c r="K3046">
        <v>0</v>
      </c>
    </row>
    <row r="3047" spans="1:11" x14ac:dyDescent="0.35">
      <c r="A3047" s="1" t="s">
        <v>7685</v>
      </c>
      <c r="B3047" s="1" t="s">
        <v>2396</v>
      </c>
      <c r="C3047" s="1" t="s">
        <v>7686</v>
      </c>
      <c r="D3047" s="3">
        <v>45195</v>
      </c>
      <c r="E3047">
        <v>11970.81</v>
      </c>
      <c r="F3047">
        <v>5</v>
      </c>
      <c r="G3047">
        <v>11372.27</v>
      </c>
      <c r="H3047" s="1" t="s">
        <v>27</v>
      </c>
      <c r="I3047" s="1" t="s">
        <v>36</v>
      </c>
      <c r="J3047">
        <v>9557.5300000000007</v>
      </c>
      <c r="K3047">
        <v>0</v>
      </c>
    </row>
    <row r="3048" spans="1:11" x14ac:dyDescent="0.35">
      <c r="A3048" s="1" t="s">
        <v>7687</v>
      </c>
      <c r="B3048" s="1" t="s">
        <v>4604</v>
      </c>
      <c r="C3048" s="1" t="s">
        <v>7688</v>
      </c>
      <c r="D3048" s="3">
        <v>44564</v>
      </c>
      <c r="E3048">
        <v>4779.67</v>
      </c>
      <c r="F3048">
        <v>3</v>
      </c>
      <c r="G3048">
        <v>4636.28</v>
      </c>
      <c r="H3048" s="1" t="s">
        <v>32</v>
      </c>
      <c r="I3048" s="1" t="s">
        <v>36</v>
      </c>
      <c r="J3048">
        <v>0</v>
      </c>
      <c r="K3048">
        <v>0</v>
      </c>
    </row>
    <row r="3049" spans="1:11" x14ac:dyDescent="0.35">
      <c r="A3049" s="1" t="s">
        <v>7689</v>
      </c>
      <c r="B3049" s="1" t="s">
        <v>5383</v>
      </c>
      <c r="C3049" s="1" t="s">
        <v>7690</v>
      </c>
      <c r="D3049" s="3">
        <v>44809</v>
      </c>
      <c r="E3049">
        <v>6004.56</v>
      </c>
      <c r="F3049">
        <v>18</v>
      </c>
      <c r="G3049">
        <v>4923.74</v>
      </c>
      <c r="H3049" s="1" t="s">
        <v>27</v>
      </c>
      <c r="I3049" s="1" t="s">
        <v>28</v>
      </c>
      <c r="J3049">
        <v>3056.74</v>
      </c>
      <c r="K3049">
        <v>4923.74</v>
      </c>
    </row>
    <row r="3050" spans="1:11" x14ac:dyDescent="0.35">
      <c r="A3050" s="1" t="s">
        <v>7691</v>
      </c>
      <c r="B3050" s="1" t="s">
        <v>2746</v>
      </c>
      <c r="C3050" s="1" t="s">
        <v>7692</v>
      </c>
      <c r="D3050" s="3">
        <v>44737</v>
      </c>
      <c r="E3050">
        <v>7037.05</v>
      </c>
      <c r="F3050">
        <v>17</v>
      </c>
      <c r="G3050">
        <v>5840.75</v>
      </c>
      <c r="H3050" s="1" t="s">
        <v>32</v>
      </c>
      <c r="I3050" s="1" t="s">
        <v>44</v>
      </c>
      <c r="J3050">
        <v>0</v>
      </c>
      <c r="K3050">
        <v>5840.75</v>
      </c>
    </row>
    <row r="3051" spans="1:11" x14ac:dyDescent="0.35">
      <c r="A3051" s="1" t="s">
        <v>7693</v>
      </c>
      <c r="B3051" s="1" t="s">
        <v>2009</v>
      </c>
      <c r="C3051" s="1" t="s">
        <v>7694</v>
      </c>
      <c r="D3051" s="3">
        <v>44786</v>
      </c>
      <c r="E3051">
        <v>14194.65</v>
      </c>
      <c r="F3051">
        <v>12</v>
      </c>
      <c r="G3051">
        <v>12491.29</v>
      </c>
      <c r="H3051" s="1" t="s">
        <v>27</v>
      </c>
      <c r="I3051" s="1" t="s">
        <v>36</v>
      </c>
      <c r="J3051">
        <v>10107.870000000001</v>
      </c>
      <c r="K3051">
        <v>0</v>
      </c>
    </row>
    <row r="3052" spans="1:11" x14ac:dyDescent="0.35">
      <c r="A3052" s="1" t="s">
        <v>7695</v>
      </c>
      <c r="B3052" s="1" t="s">
        <v>1014</v>
      </c>
      <c r="C3052" s="1" t="s">
        <v>7696</v>
      </c>
      <c r="D3052" s="3">
        <v>44969</v>
      </c>
      <c r="E3052">
        <v>14952.93</v>
      </c>
      <c r="F3052">
        <v>19</v>
      </c>
      <c r="G3052">
        <v>12111.87</v>
      </c>
      <c r="H3052" s="1" t="s">
        <v>63</v>
      </c>
      <c r="I3052" s="1" t="s">
        <v>36</v>
      </c>
      <c r="J3052">
        <v>0</v>
      </c>
      <c r="K3052">
        <v>0</v>
      </c>
    </row>
    <row r="3053" spans="1:11" x14ac:dyDescent="0.35">
      <c r="A3053" s="1" t="s">
        <v>7697</v>
      </c>
      <c r="B3053" s="1" t="s">
        <v>7698</v>
      </c>
      <c r="C3053" s="1" t="s">
        <v>7699</v>
      </c>
      <c r="D3053" s="3">
        <v>45026</v>
      </c>
      <c r="E3053">
        <v>14313.27</v>
      </c>
      <c r="F3053">
        <v>20</v>
      </c>
      <c r="G3053">
        <v>11450.62</v>
      </c>
      <c r="H3053" s="1" t="s">
        <v>43</v>
      </c>
      <c r="I3053" s="1" t="s">
        <v>36</v>
      </c>
      <c r="J3053">
        <v>0</v>
      </c>
      <c r="K3053">
        <v>0</v>
      </c>
    </row>
    <row r="3054" spans="1:11" x14ac:dyDescent="0.35">
      <c r="A3054" s="1" t="s">
        <v>7700</v>
      </c>
      <c r="B3054" s="1" t="s">
        <v>4538</v>
      </c>
      <c r="C3054" s="1" t="s">
        <v>7701</v>
      </c>
      <c r="D3054" s="3">
        <v>45077</v>
      </c>
      <c r="E3054">
        <v>10541.47</v>
      </c>
      <c r="F3054">
        <v>11</v>
      </c>
      <c r="G3054">
        <v>9381.91</v>
      </c>
      <c r="H3054" s="1" t="s">
        <v>43</v>
      </c>
      <c r="I3054" s="1" t="s">
        <v>36</v>
      </c>
      <c r="J3054">
        <v>0</v>
      </c>
      <c r="K3054">
        <v>0</v>
      </c>
    </row>
    <row r="3055" spans="1:11" x14ac:dyDescent="0.35">
      <c r="A3055" s="1" t="s">
        <v>7702</v>
      </c>
      <c r="B3055" s="1" t="s">
        <v>7703</v>
      </c>
      <c r="C3055" s="1" t="s">
        <v>7704</v>
      </c>
      <c r="D3055" s="3">
        <v>45264</v>
      </c>
      <c r="E3055">
        <v>14366.54</v>
      </c>
      <c r="F3055">
        <v>16</v>
      </c>
      <c r="G3055">
        <v>12067.89</v>
      </c>
      <c r="H3055" s="1" t="s">
        <v>32</v>
      </c>
      <c r="I3055" s="1" t="s">
        <v>28</v>
      </c>
      <c r="J3055">
        <v>0</v>
      </c>
      <c r="K3055">
        <v>12067.89</v>
      </c>
    </row>
    <row r="3056" spans="1:11" x14ac:dyDescent="0.35">
      <c r="A3056" s="1" t="s">
        <v>7705</v>
      </c>
      <c r="B3056" s="1" t="s">
        <v>1275</v>
      </c>
      <c r="C3056" s="1" t="s">
        <v>7706</v>
      </c>
      <c r="D3056" s="3">
        <v>44682</v>
      </c>
      <c r="E3056">
        <v>11034.19</v>
      </c>
      <c r="F3056">
        <v>14</v>
      </c>
      <c r="G3056">
        <v>9489.4</v>
      </c>
      <c r="H3056" s="1" t="s">
        <v>106</v>
      </c>
      <c r="I3056" s="1" t="s">
        <v>36</v>
      </c>
      <c r="J3056">
        <v>0</v>
      </c>
      <c r="K3056">
        <v>0</v>
      </c>
    </row>
    <row r="3057" spans="1:11" x14ac:dyDescent="0.35">
      <c r="A3057" s="1" t="s">
        <v>7707</v>
      </c>
      <c r="B3057" s="1" t="s">
        <v>3415</v>
      </c>
      <c r="C3057" s="1" t="s">
        <v>7708</v>
      </c>
      <c r="D3057" s="3">
        <v>45174</v>
      </c>
      <c r="E3057">
        <v>14317.31</v>
      </c>
      <c r="F3057">
        <v>4</v>
      </c>
      <c r="G3057">
        <v>13744.62</v>
      </c>
      <c r="H3057" s="1" t="s">
        <v>32</v>
      </c>
      <c r="I3057" s="1" t="s">
        <v>36</v>
      </c>
      <c r="J3057">
        <v>0</v>
      </c>
      <c r="K3057">
        <v>0</v>
      </c>
    </row>
    <row r="3058" spans="1:11" x14ac:dyDescent="0.35">
      <c r="A3058" s="1" t="s">
        <v>7709</v>
      </c>
      <c r="B3058" s="1" t="s">
        <v>3616</v>
      </c>
      <c r="C3058" s="1" t="s">
        <v>7710</v>
      </c>
      <c r="D3058" s="3">
        <v>44938</v>
      </c>
      <c r="E3058">
        <v>3106.11</v>
      </c>
      <c r="F3058">
        <v>4</v>
      </c>
      <c r="G3058">
        <v>2981.87</v>
      </c>
      <c r="H3058" s="1" t="s">
        <v>27</v>
      </c>
      <c r="I3058" s="1" t="s">
        <v>28</v>
      </c>
      <c r="J3058">
        <v>2169.63</v>
      </c>
      <c r="K3058">
        <v>2981.87</v>
      </c>
    </row>
    <row r="3059" spans="1:11" x14ac:dyDescent="0.35">
      <c r="A3059" s="1" t="s">
        <v>7711</v>
      </c>
      <c r="B3059" s="1" t="s">
        <v>3806</v>
      </c>
      <c r="C3059" s="1" t="s">
        <v>7712</v>
      </c>
      <c r="D3059" s="3">
        <v>44893</v>
      </c>
      <c r="E3059">
        <v>679.86</v>
      </c>
      <c r="F3059">
        <v>1</v>
      </c>
      <c r="G3059">
        <v>673.06</v>
      </c>
      <c r="H3059" s="1" t="s">
        <v>32</v>
      </c>
      <c r="I3059" s="1" t="s">
        <v>36</v>
      </c>
      <c r="J3059">
        <v>0</v>
      </c>
      <c r="K3059">
        <v>0</v>
      </c>
    </row>
    <row r="3060" spans="1:11" x14ac:dyDescent="0.35">
      <c r="A3060" s="1" t="s">
        <v>7713</v>
      </c>
      <c r="B3060" s="1" t="s">
        <v>7714</v>
      </c>
      <c r="C3060" s="1" t="s">
        <v>7715</v>
      </c>
      <c r="D3060" s="3">
        <v>44906</v>
      </c>
      <c r="E3060">
        <v>1466.09</v>
      </c>
      <c r="F3060">
        <v>7</v>
      </c>
      <c r="G3060">
        <v>1363.46</v>
      </c>
      <c r="H3060" s="1" t="s">
        <v>27</v>
      </c>
      <c r="I3060" s="1" t="s">
        <v>36</v>
      </c>
      <c r="J3060">
        <v>776.71</v>
      </c>
      <c r="K3060">
        <v>0</v>
      </c>
    </row>
    <row r="3061" spans="1:11" x14ac:dyDescent="0.35">
      <c r="A3061" s="1" t="s">
        <v>7716</v>
      </c>
      <c r="B3061" s="1" t="s">
        <v>6652</v>
      </c>
      <c r="C3061" s="1" t="s">
        <v>7717</v>
      </c>
      <c r="D3061" s="3">
        <v>44633</v>
      </c>
      <c r="E3061">
        <v>8539.16</v>
      </c>
      <c r="F3061">
        <v>1</v>
      </c>
      <c r="G3061">
        <v>8453.77</v>
      </c>
      <c r="H3061" s="1" t="s">
        <v>27</v>
      </c>
      <c r="I3061" s="1" t="s">
        <v>28</v>
      </c>
      <c r="J3061">
        <v>4677.34</v>
      </c>
      <c r="K3061">
        <v>8453.77</v>
      </c>
    </row>
    <row r="3062" spans="1:11" x14ac:dyDescent="0.35">
      <c r="A3062" s="1" t="s">
        <v>7718</v>
      </c>
      <c r="B3062" s="1" t="s">
        <v>7719</v>
      </c>
      <c r="C3062" s="1" t="s">
        <v>7720</v>
      </c>
      <c r="D3062" s="3">
        <v>44859</v>
      </c>
      <c r="E3062">
        <v>5549.65</v>
      </c>
      <c r="F3062">
        <v>19</v>
      </c>
      <c r="G3062">
        <v>4495.22</v>
      </c>
      <c r="H3062" s="1" t="s">
        <v>106</v>
      </c>
      <c r="I3062" s="1" t="s">
        <v>36</v>
      </c>
      <c r="J3062">
        <v>0</v>
      </c>
      <c r="K3062">
        <v>0</v>
      </c>
    </row>
    <row r="3063" spans="1:11" x14ac:dyDescent="0.35">
      <c r="A3063" s="1" t="s">
        <v>7721</v>
      </c>
      <c r="B3063" s="1" t="s">
        <v>1945</v>
      </c>
      <c r="C3063" s="1" t="s">
        <v>7722</v>
      </c>
      <c r="D3063" s="3">
        <v>44952</v>
      </c>
      <c r="E3063">
        <v>949.09</v>
      </c>
      <c r="F3063">
        <v>16</v>
      </c>
      <c r="G3063">
        <v>797.24</v>
      </c>
      <c r="H3063" s="1" t="s">
        <v>27</v>
      </c>
      <c r="I3063" s="1" t="s">
        <v>28</v>
      </c>
      <c r="J3063">
        <v>669.97</v>
      </c>
      <c r="K3063">
        <v>797.24</v>
      </c>
    </row>
    <row r="3064" spans="1:11" x14ac:dyDescent="0.35">
      <c r="A3064" s="1" t="s">
        <v>7723</v>
      </c>
      <c r="B3064" s="1" t="s">
        <v>7724</v>
      </c>
      <c r="C3064" s="1" t="s">
        <v>7725</v>
      </c>
      <c r="D3064" s="3">
        <v>44774</v>
      </c>
      <c r="E3064">
        <v>12543.73</v>
      </c>
      <c r="F3064">
        <v>6</v>
      </c>
      <c r="G3064">
        <v>11791.11</v>
      </c>
      <c r="H3064" s="1" t="s">
        <v>32</v>
      </c>
      <c r="I3064" s="1" t="s">
        <v>36</v>
      </c>
      <c r="J3064">
        <v>0</v>
      </c>
      <c r="K3064">
        <v>0</v>
      </c>
    </row>
    <row r="3065" spans="1:11" x14ac:dyDescent="0.35">
      <c r="A3065" s="1" t="s">
        <v>7726</v>
      </c>
      <c r="B3065" s="1" t="s">
        <v>1421</v>
      </c>
      <c r="C3065" s="1" t="s">
        <v>7727</v>
      </c>
      <c r="D3065" s="3">
        <v>44870</v>
      </c>
      <c r="E3065">
        <v>6160.2</v>
      </c>
      <c r="F3065">
        <v>10</v>
      </c>
      <c r="G3065">
        <v>5544.18</v>
      </c>
      <c r="H3065" s="1" t="s">
        <v>27</v>
      </c>
      <c r="I3065" s="1" t="s">
        <v>28</v>
      </c>
      <c r="J3065">
        <v>3593.23</v>
      </c>
      <c r="K3065">
        <v>5544.18</v>
      </c>
    </row>
    <row r="3066" spans="1:11" x14ac:dyDescent="0.35">
      <c r="A3066" s="1" t="s">
        <v>7728</v>
      </c>
      <c r="B3066" s="1" t="s">
        <v>7729</v>
      </c>
      <c r="C3066" s="1" t="s">
        <v>7730</v>
      </c>
      <c r="D3066" s="3">
        <v>45265</v>
      </c>
      <c r="E3066">
        <v>3085.85</v>
      </c>
      <c r="F3066">
        <v>6</v>
      </c>
      <c r="G3066">
        <v>2900.7</v>
      </c>
      <c r="H3066" s="1" t="s">
        <v>43</v>
      </c>
      <c r="I3066" s="1" t="s">
        <v>36</v>
      </c>
      <c r="J3066">
        <v>0</v>
      </c>
      <c r="K3066">
        <v>0</v>
      </c>
    </row>
    <row r="3067" spans="1:11" x14ac:dyDescent="0.35">
      <c r="A3067" s="1" t="s">
        <v>7731</v>
      </c>
      <c r="B3067" s="1" t="s">
        <v>4777</v>
      </c>
      <c r="C3067" s="1" t="s">
        <v>7732</v>
      </c>
      <c r="D3067" s="3">
        <v>45247</v>
      </c>
      <c r="E3067">
        <v>5921.63</v>
      </c>
      <c r="F3067">
        <v>18</v>
      </c>
      <c r="G3067">
        <v>4855.74</v>
      </c>
      <c r="H3067" s="1" t="s">
        <v>63</v>
      </c>
      <c r="I3067" s="1" t="s">
        <v>28</v>
      </c>
      <c r="J3067">
        <v>0</v>
      </c>
      <c r="K3067">
        <v>4855.74</v>
      </c>
    </row>
    <row r="3068" spans="1:11" x14ac:dyDescent="0.35">
      <c r="A3068" s="1" t="s">
        <v>7733</v>
      </c>
      <c r="B3068" s="1" t="s">
        <v>5014</v>
      </c>
      <c r="C3068" s="1" t="s">
        <v>7734</v>
      </c>
      <c r="D3068" s="3">
        <v>44857</v>
      </c>
      <c r="E3068">
        <v>9439.81</v>
      </c>
      <c r="F3068">
        <v>18</v>
      </c>
      <c r="G3068">
        <v>7740.64</v>
      </c>
      <c r="H3068" s="1" t="s">
        <v>27</v>
      </c>
      <c r="I3068" s="1" t="s">
        <v>36</v>
      </c>
      <c r="J3068">
        <v>4222.8900000000003</v>
      </c>
      <c r="K3068">
        <v>0</v>
      </c>
    </row>
    <row r="3069" spans="1:11" x14ac:dyDescent="0.35">
      <c r="A3069" s="1" t="s">
        <v>7735</v>
      </c>
      <c r="B3069" s="1" t="s">
        <v>2323</v>
      </c>
      <c r="C3069" s="1" t="s">
        <v>7736</v>
      </c>
      <c r="D3069" s="3">
        <v>44904</v>
      </c>
      <c r="E3069">
        <v>11363.72</v>
      </c>
      <c r="F3069">
        <v>17</v>
      </c>
      <c r="G3069">
        <v>9431.89</v>
      </c>
      <c r="H3069" s="1" t="s">
        <v>27</v>
      </c>
      <c r="I3069" s="1" t="s">
        <v>44</v>
      </c>
      <c r="J3069">
        <v>5053.76</v>
      </c>
      <c r="K3069">
        <v>9431.89</v>
      </c>
    </row>
    <row r="3070" spans="1:11" x14ac:dyDescent="0.35">
      <c r="A3070" s="1" t="s">
        <v>7737</v>
      </c>
      <c r="B3070" s="1" t="s">
        <v>5528</v>
      </c>
      <c r="C3070" s="1" t="s">
        <v>7738</v>
      </c>
      <c r="D3070" s="3">
        <v>44756</v>
      </c>
      <c r="E3070">
        <v>10011.280000000001</v>
      </c>
      <c r="F3070">
        <v>7</v>
      </c>
      <c r="G3070">
        <v>9310.49</v>
      </c>
      <c r="H3070" s="1" t="s">
        <v>27</v>
      </c>
      <c r="I3070" s="1" t="s">
        <v>28</v>
      </c>
      <c r="J3070">
        <v>4789.79</v>
      </c>
      <c r="K3070">
        <v>9310.49</v>
      </c>
    </row>
    <row r="3071" spans="1:11" x14ac:dyDescent="0.35">
      <c r="A3071" s="1" t="s">
        <v>7739</v>
      </c>
      <c r="B3071" s="1" t="s">
        <v>3044</v>
      </c>
      <c r="C3071" s="1" t="s">
        <v>7740</v>
      </c>
      <c r="D3071" s="3">
        <v>45253</v>
      </c>
      <c r="E3071">
        <v>12183.61</v>
      </c>
      <c r="F3071">
        <v>14</v>
      </c>
      <c r="G3071">
        <v>10477.9</v>
      </c>
      <c r="H3071" s="1" t="s">
        <v>27</v>
      </c>
      <c r="I3071" s="1" t="s">
        <v>36</v>
      </c>
      <c r="J3071">
        <v>7376.35</v>
      </c>
      <c r="K3071">
        <v>0</v>
      </c>
    </row>
    <row r="3072" spans="1:11" x14ac:dyDescent="0.35">
      <c r="A3072" s="1" t="s">
        <v>7741</v>
      </c>
      <c r="B3072" s="1" t="s">
        <v>5105</v>
      </c>
      <c r="C3072" s="1" t="s">
        <v>7742</v>
      </c>
      <c r="D3072" s="3">
        <v>44985</v>
      </c>
      <c r="E3072">
        <v>8918.0499999999993</v>
      </c>
      <c r="F3072">
        <v>16</v>
      </c>
      <c r="G3072">
        <v>7491.16</v>
      </c>
      <c r="H3072" s="1" t="s">
        <v>27</v>
      </c>
      <c r="I3072" s="1" t="s">
        <v>36</v>
      </c>
      <c r="J3072">
        <v>4226.16</v>
      </c>
      <c r="K3072">
        <v>0</v>
      </c>
    </row>
    <row r="3073" spans="1:11" x14ac:dyDescent="0.35">
      <c r="A3073" s="1" t="s">
        <v>7743</v>
      </c>
      <c r="B3073" s="1" t="s">
        <v>4307</v>
      </c>
      <c r="C3073" s="1" t="s">
        <v>7744</v>
      </c>
      <c r="D3073" s="3">
        <v>44961</v>
      </c>
      <c r="E3073">
        <v>713.05</v>
      </c>
      <c r="F3073">
        <v>8</v>
      </c>
      <c r="G3073">
        <v>656.01</v>
      </c>
      <c r="H3073" s="1" t="s">
        <v>106</v>
      </c>
      <c r="I3073" s="1" t="s">
        <v>36</v>
      </c>
      <c r="J3073">
        <v>0</v>
      </c>
      <c r="K3073">
        <v>0</v>
      </c>
    </row>
    <row r="3074" spans="1:11" x14ac:dyDescent="0.35">
      <c r="A3074" s="1" t="s">
        <v>7745</v>
      </c>
      <c r="B3074" s="1" t="s">
        <v>3692</v>
      </c>
      <c r="C3074" s="1" t="s">
        <v>7746</v>
      </c>
      <c r="D3074" s="3">
        <v>44566</v>
      </c>
      <c r="E3074">
        <v>14765.44</v>
      </c>
      <c r="F3074">
        <v>3</v>
      </c>
      <c r="G3074">
        <v>14322.48</v>
      </c>
      <c r="H3074" s="1" t="s">
        <v>32</v>
      </c>
      <c r="I3074" s="1" t="s">
        <v>36</v>
      </c>
      <c r="J3074">
        <v>0</v>
      </c>
      <c r="K3074">
        <v>0</v>
      </c>
    </row>
    <row r="3075" spans="1:11" x14ac:dyDescent="0.35">
      <c r="A3075" s="1" t="s">
        <v>7747</v>
      </c>
      <c r="B3075" s="1" t="s">
        <v>6339</v>
      </c>
      <c r="C3075" s="1" t="s">
        <v>7748</v>
      </c>
      <c r="D3075" s="3">
        <v>44989</v>
      </c>
      <c r="E3075">
        <v>1299.46</v>
      </c>
      <c r="F3075">
        <v>16</v>
      </c>
      <c r="G3075">
        <v>1091.55</v>
      </c>
      <c r="H3075" s="1" t="s">
        <v>43</v>
      </c>
      <c r="I3075" s="1" t="s">
        <v>28</v>
      </c>
      <c r="J3075">
        <v>0</v>
      </c>
      <c r="K3075">
        <v>1091.55</v>
      </c>
    </row>
    <row r="3076" spans="1:11" x14ac:dyDescent="0.35">
      <c r="A3076" s="1" t="s">
        <v>7749</v>
      </c>
      <c r="B3076" s="1" t="s">
        <v>4043</v>
      </c>
      <c r="C3076" s="1" t="s">
        <v>7750</v>
      </c>
      <c r="D3076" s="3">
        <v>44995</v>
      </c>
      <c r="E3076">
        <v>14002.16</v>
      </c>
      <c r="F3076">
        <v>11</v>
      </c>
      <c r="G3076">
        <v>12461.92</v>
      </c>
      <c r="H3076" s="1" t="s">
        <v>32</v>
      </c>
      <c r="I3076" s="1" t="s">
        <v>36</v>
      </c>
      <c r="J3076">
        <v>0</v>
      </c>
      <c r="K3076">
        <v>0</v>
      </c>
    </row>
    <row r="3077" spans="1:11" x14ac:dyDescent="0.35">
      <c r="A3077" s="1" t="s">
        <v>7751</v>
      </c>
      <c r="B3077" s="1" t="s">
        <v>2157</v>
      </c>
      <c r="C3077" s="1" t="s">
        <v>7752</v>
      </c>
      <c r="D3077" s="3">
        <v>45056</v>
      </c>
      <c r="E3077">
        <v>7411.87</v>
      </c>
      <c r="F3077">
        <v>9</v>
      </c>
      <c r="G3077">
        <v>6744.8</v>
      </c>
      <c r="H3077" s="1" t="s">
        <v>32</v>
      </c>
      <c r="I3077" s="1" t="s">
        <v>36</v>
      </c>
      <c r="J3077">
        <v>0</v>
      </c>
      <c r="K3077">
        <v>0</v>
      </c>
    </row>
    <row r="3078" spans="1:11" x14ac:dyDescent="0.35">
      <c r="A3078" s="1" t="s">
        <v>7753</v>
      </c>
      <c r="B3078" s="1" t="s">
        <v>2800</v>
      </c>
      <c r="C3078" s="1" t="s">
        <v>7754</v>
      </c>
      <c r="D3078" s="3">
        <v>45281</v>
      </c>
      <c r="E3078">
        <v>2038.52</v>
      </c>
      <c r="F3078">
        <v>9</v>
      </c>
      <c r="G3078">
        <v>1855.05</v>
      </c>
      <c r="H3078" s="1" t="s">
        <v>32</v>
      </c>
      <c r="I3078" s="1" t="s">
        <v>28</v>
      </c>
      <c r="J3078">
        <v>0</v>
      </c>
      <c r="K3078">
        <v>1855.05</v>
      </c>
    </row>
    <row r="3079" spans="1:11" x14ac:dyDescent="0.35">
      <c r="A3079" s="1" t="s">
        <v>7755</v>
      </c>
      <c r="B3079" s="1" t="s">
        <v>2157</v>
      </c>
      <c r="C3079" s="1" t="s">
        <v>7756</v>
      </c>
      <c r="D3079" s="3">
        <v>44715</v>
      </c>
      <c r="E3079">
        <v>10472.17</v>
      </c>
      <c r="F3079">
        <v>0</v>
      </c>
      <c r="G3079">
        <v>10472.17</v>
      </c>
      <c r="H3079" s="1" t="s">
        <v>106</v>
      </c>
      <c r="I3079" s="1" t="s">
        <v>28</v>
      </c>
      <c r="J3079">
        <v>0</v>
      </c>
      <c r="K3079">
        <v>10472.17</v>
      </c>
    </row>
    <row r="3080" spans="1:11" x14ac:dyDescent="0.35">
      <c r="A3080" s="1" t="s">
        <v>7757</v>
      </c>
      <c r="B3080" s="1" t="s">
        <v>3829</v>
      </c>
      <c r="C3080" s="1" t="s">
        <v>7758</v>
      </c>
      <c r="D3080" s="3">
        <v>45010</v>
      </c>
      <c r="E3080">
        <v>12849.31</v>
      </c>
      <c r="F3080">
        <v>17</v>
      </c>
      <c r="G3080">
        <v>10664.93</v>
      </c>
      <c r="H3080" s="1" t="s">
        <v>63</v>
      </c>
      <c r="I3080" s="1" t="s">
        <v>36</v>
      </c>
      <c r="J3080">
        <v>0</v>
      </c>
      <c r="K3080">
        <v>0</v>
      </c>
    </row>
    <row r="3081" spans="1:11" x14ac:dyDescent="0.35">
      <c r="A3081" s="1" t="s">
        <v>7759</v>
      </c>
      <c r="B3081" s="1" t="s">
        <v>6043</v>
      </c>
      <c r="C3081" s="1" t="s">
        <v>7760</v>
      </c>
      <c r="D3081" s="3">
        <v>44862</v>
      </c>
      <c r="E3081">
        <v>14701.01</v>
      </c>
      <c r="F3081">
        <v>17</v>
      </c>
      <c r="G3081">
        <v>12201.84</v>
      </c>
      <c r="H3081" s="1" t="s">
        <v>106</v>
      </c>
      <c r="I3081" s="1" t="s">
        <v>28</v>
      </c>
      <c r="J3081">
        <v>0</v>
      </c>
      <c r="K3081">
        <v>12201.84</v>
      </c>
    </row>
    <row r="3082" spans="1:11" x14ac:dyDescent="0.35">
      <c r="A3082" s="1" t="s">
        <v>7761</v>
      </c>
      <c r="B3082" s="1" t="s">
        <v>2058</v>
      </c>
      <c r="C3082" s="1" t="s">
        <v>7762</v>
      </c>
      <c r="D3082" s="3">
        <v>44764</v>
      </c>
      <c r="E3082">
        <v>645.16999999999996</v>
      </c>
      <c r="F3082">
        <v>20</v>
      </c>
      <c r="G3082">
        <v>516.14</v>
      </c>
      <c r="H3082" s="1" t="s">
        <v>27</v>
      </c>
      <c r="I3082" s="1" t="s">
        <v>36</v>
      </c>
      <c r="J3082">
        <v>334.73</v>
      </c>
      <c r="K3082">
        <v>0</v>
      </c>
    </row>
    <row r="3083" spans="1:11" x14ac:dyDescent="0.35">
      <c r="A3083" s="1" t="s">
        <v>7763</v>
      </c>
      <c r="B3083" s="1" t="s">
        <v>7764</v>
      </c>
      <c r="C3083" s="1" t="s">
        <v>7765</v>
      </c>
      <c r="D3083" s="3">
        <v>45079</v>
      </c>
      <c r="E3083">
        <v>14949.38</v>
      </c>
      <c r="F3083">
        <v>0</v>
      </c>
      <c r="G3083">
        <v>14949.38</v>
      </c>
      <c r="H3083" s="1" t="s">
        <v>27</v>
      </c>
      <c r="I3083" s="1" t="s">
        <v>28</v>
      </c>
      <c r="J3083">
        <v>10636.6</v>
      </c>
      <c r="K3083">
        <v>14949.38</v>
      </c>
    </row>
    <row r="3084" spans="1:11" x14ac:dyDescent="0.35">
      <c r="A3084" s="1" t="s">
        <v>7766</v>
      </c>
      <c r="B3084" s="1" t="s">
        <v>5383</v>
      </c>
      <c r="C3084" s="1" t="s">
        <v>7767</v>
      </c>
      <c r="D3084" s="3">
        <v>44775</v>
      </c>
      <c r="E3084">
        <v>9142.4599999999991</v>
      </c>
      <c r="F3084">
        <v>19</v>
      </c>
      <c r="G3084">
        <v>7405.39</v>
      </c>
      <c r="H3084" s="1" t="s">
        <v>43</v>
      </c>
      <c r="I3084" s="1" t="s">
        <v>28</v>
      </c>
      <c r="J3084">
        <v>0</v>
      </c>
      <c r="K3084">
        <v>7405.39</v>
      </c>
    </row>
    <row r="3085" spans="1:11" x14ac:dyDescent="0.35">
      <c r="A3085" s="1" t="s">
        <v>7768</v>
      </c>
      <c r="B3085" s="1" t="s">
        <v>2070</v>
      </c>
      <c r="C3085" s="1" t="s">
        <v>7769</v>
      </c>
      <c r="D3085" s="3">
        <v>44684</v>
      </c>
      <c r="E3085">
        <v>14177.5</v>
      </c>
      <c r="F3085">
        <v>7</v>
      </c>
      <c r="G3085">
        <v>13185.07</v>
      </c>
      <c r="H3085" s="1" t="s">
        <v>27</v>
      </c>
      <c r="I3085" s="1" t="s">
        <v>36</v>
      </c>
      <c r="J3085">
        <v>9527.9500000000007</v>
      </c>
      <c r="K3085">
        <v>0</v>
      </c>
    </row>
    <row r="3086" spans="1:11" x14ac:dyDescent="0.35">
      <c r="A3086" s="1" t="s">
        <v>7770</v>
      </c>
      <c r="B3086" s="1" t="s">
        <v>7771</v>
      </c>
      <c r="C3086" s="1" t="s">
        <v>7772</v>
      </c>
      <c r="D3086" s="3">
        <v>45279</v>
      </c>
      <c r="E3086">
        <v>13692.8</v>
      </c>
      <c r="F3086">
        <v>3</v>
      </c>
      <c r="G3086">
        <v>13282.02</v>
      </c>
      <c r="H3086" s="1" t="s">
        <v>27</v>
      </c>
      <c r="I3086" s="1" t="s">
        <v>28</v>
      </c>
      <c r="J3086">
        <v>8703.93</v>
      </c>
      <c r="K3086">
        <v>13282.02</v>
      </c>
    </row>
    <row r="3087" spans="1:11" x14ac:dyDescent="0.35">
      <c r="A3087" s="1" t="s">
        <v>7773</v>
      </c>
      <c r="B3087" s="1" t="s">
        <v>547</v>
      </c>
      <c r="C3087" s="1" t="s">
        <v>7774</v>
      </c>
      <c r="D3087" s="3">
        <v>44616</v>
      </c>
      <c r="E3087">
        <v>12405.65</v>
      </c>
      <c r="F3087">
        <v>12</v>
      </c>
      <c r="G3087">
        <v>10916.97</v>
      </c>
      <c r="H3087" s="1" t="s">
        <v>27</v>
      </c>
      <c r="I3087" s="1" t="s">
        <v>36</v>
      </c>
      <c r="J3087">
        <v>6344.93</v>
      </c>
      <c r="K3087">
        <v>0</v>
      </c>
    </row>
    <row r="3088" spans="1:11" x14ac:dyDescent="0.35">
      <c r="A3088" s="1" t="s">
        <v>7775</v>
      </c>
      <c r="B3088" s="1" t="s">
        <v>6879</v>
      </c>
      <c r="C3088" s="1" t="s">
        <v>7776</v>
      </c>
      <c r="D3088" s="3">
        <v>44732</v>
      </c>
      <c r="E3088">
        <v>6598.99</v>
      </c>
      <c r="F3088">
        <v>6</v>
      </c>
      <c r="G3088">
        <v>6203.05</v>
      </c>
      <c r="H3088" s="1" t="s">
        <v>27</v>
      </c>
      <c r="I3088" s="1" t="s">
        <v>28</v>
      </c>
      <c r="J3088">
        <v>3764.66</v>
      </c>
      <c r="K3088">
        <v>6203.05</v>
      </c>
    </row>
    <row r="3089" spans="1:11" x14ac:dyDescent="0.35">
      <c r="A3089" s="1" t="s">
        <v>7777</v>
      </c>
      <c r="B3089" s="1" t="s">
        <v>3675</v>
      </c>
      <c r="C3089" s="1" t="s">
        <v>7778</v>
      </c>
      <c r="D3089" s="3">
        <v>44832</v>
      </c>
      <c r="E3089">
        <v>6870.56</v>
      </c>
      <c r="F3089">
        <v>18</v>
      </c>
      <c r="G3089">
        <v>5633.86</v>
      </c>
      <c r="H3089" s="1" t="s">
        <v>27</v>
      </c>
      <c r="I3089" s="1" t="s">
        <v>36</v>
      </c>
      <c r="J3089">
        <v>4333.17</v>
      </c>
      <c r="K3089">
        <v>0</v>
      </c>
    </row>
    <row r="3090" spans="1:11" x14ac:dyDescent="0.35">
      <c r="A3090" s="1" t="s">
        <v>7779</v>
      </c>
      <c r="B3090" s="1" t="s">
        <v>2985</v>
      </c>
      <c r="C3090" s="1" t="s">
        <v>7780</v>
      </c>
      <c r="D3090" s="3">
        <v>44900</v>
      </c>
      <c r="E3090">
        <v>8320.9699999999993</v>
      </c>
      <c r="F3090">
        <v>5</v>
      </c>
      <c r="G3090">
        <v>7904.92</v>
      </c>
      <c r="H3090" s="1" t="s">
        <v>32</v>
      </c>
      <c r="I3090" s="1" t="s">
        <v>36</v>
      </c>
      <c r="J3090">
        <v>0</v>
      </c>
      <c r="K3090">
        <v>0</v>
      </c>
    </row>
    <row r="3091" spans="1:11" x14ac:dyDescent="0.35">
      <c r="A3091" s="1" t="s">
        <v>7781</v>
      </c>
      <c r="B3091" s="1" t="s">
        <v>4604</v>
      </c>
      <c r="C3091" s="1" t="s">
        <v>7782</v>
      </c>
      <c r="D3091" s="3">
        <v>45063</v>
      </c>
      <c r="E3091">
        <v>2854.32</v>
      </c>
      <c r="F3091">
        <v>17</v>
      </c>
      <c r="G3091">
        <v>2369.09</v>
      </c>
      <c r="H3091" s="1" t="s">
        <v>27</v>
      </c>
      <c r="I3091" s="1" t="s">
        <v>44</v>
      </c>
      <c r="J3091">
        <v>1971.07</v>
      </c>
      <c r="K3091">
        <v>2369.09</v>
      </c>
    </row>
    <row r="3092" spans="1:11" x14ac:dyDescent="0.35">
      <c r="A3092" s="1" t="s">
        <v>7783</v>
      </c>
      <c r="B3092" s="1" t="s">
        <v>1078</v>
      </c>
      <c r="C3092" s="1" t="s">
        <v>7784</v>
      </c>
      <c r="D3092" s="3">
        <v>45049</v>
      </c>
      <c r="E3092">
        <v>13246.86</v>
      </c>
      <c r="F3092">
        <v>9</v>
      </c>
      <c r="G3092">
        <v>12054.64</v>
      </c>
      <c r="H3092" s="1" t="s">
        <v>27</v>
      </c>
      <c r="I3092" s="1" t="s">
        <v>36</v>
      </c>
      <c r="J3092">
        <v>7773.06</v>
      </c>
      <c r="K3092">
        <v>0</v>
      </c>
    </row>
    <row r="3093" spans="1:11" x14ac:dyDescent="0.35">
      <c r="A3093" s="1" t="s">
        <v>7785</v>
      </c>
      <c r="B3093" s="1" t="s">
        <v>5990</v>
      </c>
      <c r="C3093" s="1" t="s">
        <v>7786</v>
      </c>
      <c r="D3093" s="3">
        <v>44647</v>
      </c>
      <c r="E3093">
        <v>2494.17</v>
      </c>
      <c r="F3093">
        <v>14</v>
      </c>
      <c r="G3093">
        <v>2144.9899999999998</v>
      </c>
      <c r="H3093" s="1" t="s">
        <v>32</v>
      </c>
      <c r="I3093" s="1" t="s">
        <v>36</v>
      </c>
      <c r="J3093">
        <v>0</v>
      </c>
      <c r="K3093">
        <v>0</v>
      </c>
    </row>
    <row r="3094" spans="1:11" x14ac:dyDescent="0.35">
      <c r="A3094" s="1" t="s">
        <v>7787</v>
      </c>
      <c r="B3094" s="1" t="s">
        <v>3407</v>
      </c>
      <c r="C3094" s="1" t="s">
        <v>7788</v>
      </c>
      <c r="D3094" s="3">
        <v>45263</v>
      </c>
      <c r="E3094">
        <v>8868.76</v>
      </c>
      <c r="F3094">
        <v>14</v>
      </c>
      <c r="G3094">
        <v>7627.13</v>
      </c>
      <c r="H3094" s="1" t="s">
        <v>27</v>
      </c>
      <c r="I3094" s="1" t="s">
        <v>36</v>
      </c>
      <c r="J3094">
        <v>5000.59</v>
      </c>
      <c r="K3094">
        <v>0</v>
      </c>
    </row>
    <row r="3095" spans="1:11" x14ac:dyDescent="0.35">
      <c r="A3095" s="1" t="s">
        <v>7789</v>
      </c>
      <c r="B3095" s="1" t="s">
        <v>1260</v>
      </c>
      <c r="C3095" s="1" t="s">
        <v>7790</v>
      </c>
      <c r="D3095" s="3">
        <v>44616</v>
      </c>
      <c r="E3095">
        <v>11419.79</v>
      </c>
      <c r="F3095">
        <v>19</v>
      </c>
      <c r="G3095">
        <v>9250.0300000000007</v>
      </c>
      <c r="H3095" s="1" t="s">
        <v>27</v>
      </c>
      <c r="I3095" s="1" t="s">
        <v>36</v>
      </c>
      <c r="J3095">
        <v>7117.99</v>
      </c>
      <c r="K3095">
        <v>0</v>
      </c>
    </row>
    <row r="3096" spans="1:11" x14ac:dyDescent="0.35">
      <c r="A3096" s="1" t="s">
        <v>7791</v>
      </c>
      <c r="B3096" s="1" t="s">
        <v>1478</v>
      </c>
      <c r="C3096" s="1" t="s">
        <v>7792</v>
      </c>
      <c r="D3096" s="3">
        <v>45084</v>
      </c>
      <c r="E3096">
        <v>3182.12</v>
      </c>
      <c r="F3096">
        <v>7</v>
      </c>
      <c r="G3096">
        <v>2959.37</v>
      </c>
      <c r="H3096" s="1" t="s">
        <v>27</v>
      </c>
      <c r="I3096" s="1" t="s">
        <v>36</v>
      </c>
      <c r="J3096">
        <v>2456.2600000000002</v>
      </c>
      <c r="K3096">
        <v>0</v>
      </c>
    </row>
    <row r="3097" spans="1:11" x14ac:dyDescent="0.35">
      <c r="A3097" s="1" t="s">
        <v>7793</v>
      </c>
      <c r="B3097" s="1" t="s">
        <v>3523</v>
      </c>
      <c r="C3097" s="1" t="s">
        <v>7794</v>
      </c>
      <c r="D3097" s="3">
        <v>44705</v>
      </c>
      <c r="E3097">
        <v>1102.6600000000001</v>
      </c>
      <c r="F3097">
        <v>1</v>
      </c>
      <c r="G3097">
        <v>1091.6300000000001</v>
      </c>
      <c r="H3097" s="1" t="s">
        <v>106</v>
      </c>
      <c r="I3097" s="1" t="s">
        <v>44</v>
      </c>
      <c r="J3097">
        <v>0</v>
      </c>
      <c r="K3097">
        <v>1091.6300000000001</v>
      </c>
    </row>
    <row r="3098" spans="1:11" x14ac:dyDescent="0.35">
      <c r="A3098" s="1" t="s">
        <v>7795</v>
      </c>
      <c r="B3098" s="1" t="s">
        <v>2075</v>
      </c>
      <c r="C3098" s="1" t="s">
        <v>7796</v>
      </c>
      <c r="D3098" s="3">
        <v>44966</v>
      </c>
      <c r="E3098">
        <v>2379.16</v>
      </c>
      <c r="F3098">
        <v>9</v>
      </c>
      <c r="G3098">
        <v>2165.04</v>
      </c>
      <c r="H3098" s="1" t="s">
        <v>43</v>
      </c>
      <c r="I3098" s="1" t="s">
        <v>36</v>
      </c>
      <c r="J3098">
        <v>0</v>
      </c>
      <c r="K3098">
        <v>0</v>
      </c>
    </row>
    <row r="3099" spans="1:11" x14ac:dyDescent="0.35">
      <c r="A3099" s="1" t="s">
        <v>7797</v>
      </c>
      <c r="B3099" s="1" t="s">
        <v>5888</v>
      </c>
      <c r="C3099" s="1" t="s">
        <v>7798</v>
      </c>
      <c r="D3099" s="3">
        <v>44730</v>
      </c>
      <c r="E3099">
        <v>6599.09</v>
      </c>
      <c r="F3099">
        <v>17</v>
      </c>
      <c r="G3099">
        <v>5477.24</v>
      </c>
      <c r="H3099" s="1" t="s">
        <v>43</v>
      </c>
      <c r="I3099" s="1" t="s">
        <v>28</v>
      </c>
      <c r="J3099">
        <v>0</v>
      </c>
      <c r="K3099">
        <v>5477.24</v>
      </c>
    </row>
    <row r="3100" spans="1:11" x14ac:dyDescent="0.35">
      <c r="A3100" s="1" t="s">
        <v>7799</v>
      </c>
      <c r="B3100" s="1" t="s">
        <v>4278</v>
      </c>
      <c r="C3100" s="1" t="s">
        <v>7800</v>
      </c>
      <c r="D3100" s="3">
        <v>44842</v>
      </c>
      <c r="E3100">
        <v>10362.5</v>
      </c>
      <c r="F3100">
        <v>5</v>
      </c>
      <c r="G3100">
        <v>9844.3799999999992</v>
      </c>
      <c r="H3100" s="1" t="s">
        <v>27</v>
      </c>
      <c r="I3100" s="1" t="s">
        <v>28</v>
      </c>
      <c r="J3100">
        <v>8477.16</v>
      </c>
      <c r="K3100">
        <v>9844.3799999999992</v>
      </c>
    </row>
    <row r="3101" spans="1:11" x14ac:dyDescent="0.35">
      <c r="A3101" s="1" t="s">
        <v>7801</v>
      </c>
      <c r="B3101" s="1" t="s">
        <v>3520</v>
      </c>
      <c r="C3101" s="1" t="s">
        <v>7802</v>
      </c>
      <c r="D3101" s="3">
        <v>44865</v>
      </c>
      <c r="E3101">
        <v>3230.36</v>
      </c>
      <c r="F3101">
        <v>14</v>
      </c>
      <c r="G3101">
        <v>2778.11</v>
      </c>
      <c r="H3101" s="1" t="s">
        <v>27</v>
      </c>
      <c r="I3101" s="1" t="s">
        <v>36</v>
      </c>
      <c r="J3101">
        <v>1932.73</v>
      </c>
      <c r="K3101">
        <v>0</v>
      </c>
    </row>
    <row r="3102" spans="1:11" x14ac:dyDescent="0.35">
      <c r="A3102" s="1" t="s">
        <v>7803</v>
      </c>
      <c r="B3102" s="1" t="s">
        <v>5905</v>
      </c>
      <c r="C3102" s="1" t="s">
        <v>7804</v>
      </c>
      <c r="D3102" s="3">
        <v>44578</v>
      </c>
      <c r="E3102">
        <v>9144.64</v>
      </c>
      <c r="F3102">
        <v>16</v>
      </c>
      <c r="G3102">
        <v>7681.5</v>
      </c>
      <c r="H3102" s="1" t="s">
        <v>32</v>
      </c>
      <c r="I3102" s="1" t="s">
        <v>36</v>
      </c>
      <c r="J3102">
        <v>0</v>
      </c>
      <c r="K3102">
        <v>0</v>
      </c>
    </row>
    <row r="3103" spans="1:11" x14ac:dyDescent="0.35">
      <c r="A3103" s="1" t="s">
        <v>7805</v>
      </c>
      <c r="B3103" s="1" t="s">
        <v>1309</v>
      </c>
      <c r="C3103" s="1" t="s">
        <v>7806</v>
      </c>
      <c r="D3103" s="3">
        <v>45185</v>
      </c>
      <c r="E3103">
        <v>10080.27</v>
      </c>
      <c r="F3103">
        <v>4</v>
      </c>
      <c r="G3103">
        <v>9677.06</v>
      </c>
      <c r="H3103" s="1" t="s">
        <v>27</v>
      </c>
      <c r="I3103" s="1" t="s">
        <v>36</v>
      </c>
      <c r="J3103">
        <v>5451.82</v>
      </c>
      <c r="K3103">
        <v>0</v>
      </c>
    </row>
    <row r="3104" spans="1:11" x14ac:dyDescent="0.35">
      <c r="A3104" s="1" t="s">
        <v>7807</v>
      </c>
      <c r="B3104" s="1" t="s">
        <v>7808</v>
      </c>
      <c r="C3104" s="1" t="s">
        <v>7809</v>
      </c>
      <c r="D3104" s="3">
        <v>44619</v>
      </c>
      <c r="E3104">
        <v>11303</v>
      </c>
      <c r="F3104">
        <v>12</v>
      </c>
      <c r="G3104">
        <v>9946.64</v>
      </c>
      <c r="H3104" s="1" t="s">
        <v>27</v>
      </c>
      <c r="I3104" s="1" t="s">
        <v>36</v>
      </c>
      <c r="J3104">
        <v>6654.96</v>
      </c>
      <c r="K3104">
        <v>0</v>
      </c>
    </row>
    <row r="3105" spans="1:11" x14ac:dyDescent="0.35">
      <c r="A3105" s="1" t="s">
        <v>7810</v>
      </c>
      <c r="B3105" s="1" t="s">
        <v>2919</v>
      </c>
      <c r="C3105" s="1" t="s">
        <v>7811</v>
      </c>
      <c r="D3105" s="3">
        <v>44718</v>
      </c>
      <c r="E3105">
        <v>12372.59</v>
      </c>
      <c r="F3105">
        <v>3</v>
      </c>
      <c r="G3105">
        <v>12001.41</v>
      </c>
      <c r="H3105" s="1" t="s">
        <v>32</v>
      </c>
      <c r="I3105" s="1" t="s">
        <v>36</v>
      </c>
      <c r="J3105">
        <v>0</v>
      </c>
      <c r="K3105">
        <v>0</v>
      </c>
    </row>
    <row r="3106" spans="1:11" x14ac:dyDescent="0.35">
      <c r="A3106" s="1" t="s">
        <v>7812</v>
      </c>
      <c r="B3106" s="1" t="s">
        <v>1694</v>
      </c>
      <c r="C3106" s="1" t="s">
        <v>7813</v>
      </c>
      <c r="D3106" s="3">
        <v>45011</v>
      </c>
      <c r="E3106">
        <v>5869.58</v>
      </c>
      <c r="F3106">
        <v>19</v>
      </c>
      <c r="G3106">
        <v>4754.3599999999997</v>
      </c>
      <c r="H3106" s="1" t="s">
        <v>43</v>
      </c>
      <c r="I3106" s="1" t="s">
        <v>36</v>
      </c>
      <c r="J3106">
        <v>0</v>
      </c>
      <c r="K3106">
        <v>0</v>
      </c>
    </row>
    <row r="3107" spans="1:11" x14ac:dyDescent="0.35">
      <c r="A3107" s="1" t="s">
        <v>7814</v>
      </c>
      <c r="B3107" s="1" t="s">
        <v>5380</v>
      </c>
      <c r="C3107" s="1" t="s">
        <v>7815</v>
      </c>
      <c r="D3107" s="3">
        <v>44916</v>
      </c>
      <c r="E3107">
        <v>1121.53</v>
      </c>
      <c r="F3107">
        <v>11</v>
      </c>
      <c r="G3107">
        <v>998.16</v>
      </c>
      <c r="H3107" s="1" t="s">
        <v>106</v>
      </c>
      <c r="I3107" s="1" t="s">
        <v>28</v>
      </c>
      <c r="J3107">
        <v>0</v>
      </c>
      <c r="K3107">
        <v>998.16</v>
      </c>
    </row>
    <row r="3108" spans="1:11" x14ac:dyDescent="0.35">
      <c r="A3108" s="1" t="s">
        <v>7816</v>
      </c>
      <c r="B3108" s="1" t="s">
        <v>5198</v>
      </c>
      <c r="C3108" s="1" t="s">
        <v>7817</v>
      </c>
      <c r="D3108" s="3">
        <v>44991</v>
      </c>
      <c r="E3108">
        <v>11603.68</v>
      </c>
      <c r="F3108">
        <v>15</v>
      </c>
      <c r="G3108">
        <v>9863.1299999999992</v>
      </c>
      <c r="H3108" s="1" t="s">
        <v>27</v>
      </c>
      <c r="I3108" s="1" t="s">
        <v>36</v>
      </c>
      <c r="J3108">
        <v>7847.25</v>
      </c>
      <c r="K3108">
        <v>0</v>
      </c>
    </row>
    <row r="3109" spans="1:11" x14ac:dyDescent="0.35">
      <c r="A3109" s="1" t="s">
        <v>7818</v>
      </c>
      <c r="B3109" s="1" t="s">
        <v>7819</v>
      </c>
      <c r="C3109" s="1" t="s">
        <v>7820</v>
      </c>
      <c r="D3109" s="3">
        <v>44705</v>
      </c>
      <c r="E3109">
        <v>1729.92</v>
      </c>
      <c r="F3109">
        <v>8</v>
      </c>
      <c r="G3109">
        <v>1591.53</v>
      </c>
      <c r="H3109" s="1" t="s">
        <v>27</v>
      </c>
      <c r="I3109" s="1" t="s">
        <v>44</v>
      </c>
      <c r="J3109">
        <v>1382.88</v>
      </c>
      <c r="K3109">
        <v>1591.53</v>
      </c>
    </row>
    <row r="3110" spans="1:11" x14ac:dyDescent="0.35">
      <c r="A3110" s="1" t="s">
        <v>7821</v>
      </c>
      <c r="B3110" s="1" t="s">
        <v>7619</v>
      </c>
      <c r="C3110" s="1" t="s">
        <v>7822</v>
      </c>
      <c r="D3110" s="3">
        <v>45165</v>
      </c>
      <c r="E3110">
        <v>3419.67</v>
      </c>
      <c r="F3110">
        <v>0</v>
      </c>
      <c r="G3110">
        <v>3419.67</v>
      </c>
      <c r="H3110" s="1" t="s">
        <v>32</v>
      </c>
      <c r="I3110" s="1" t="s">
        <v>28</v>
      </c>
      <c r="J3110">
        <v>0</v>
      </c>
      <c r="K3110">
        <v>3419.67</v>
      </c>
    </row>
    <row r="3111" spans="1:11" x14ac:dyDescent="0.35">
      <c r="A3111" s="1" t="s">
        <v>7823</v>
      </c>
      <c r="B3111" s="1" t="s">
        <v>65</v>
      </c>
      <c r="C3111" s="1" t="s">
        <v>7824</v>
      </c>
      <c r="D3111" s="3">
        <v>44993</v>
      </c>
      <c r="E3111">
        <v>526.14</v>
      </c>
      <c r="F3111">
        <v>10</v>
      </c>
      <c r="G3111">
        <v>473.53</v>
      </c>
      <c r="H3111" s="1" t="s">
        <v>63</v>
      </c>
      <c r="I3111" s="1" t="s">
        <v>28</v>
      </c>
      <c r="J3111">
        <v>0</v>
      </c>
      <c r="K3111">
        <v>473.53</v>
      </c>
    </row>
    <row r="3112" spans="1:11" x14ac:dyDescent="0.35">
      <c r="A3112" s="1" t="s">
        <v>7825</v>
      </c>
      <c r="B3112" s="1" t="s">
        <v>7826</v>
      </c>
      <c r="C3112" s="1" t="s">
        <v>7827</v>
      </c>
      <c r="D3112" s="3">
        <v>45205</v>
      </c>
      <c r="E3112">
        <v>8102.38</v>
      </c>
      <c r="F3112">
        <v>8</v>
      </c>
      <c r="G3112">
        <v>7454.19</v>
      </c>
      <c r="H3112" s="1" t="s">
        <v>27</v>
      </c>
      <c r="I3112" s="1" t="s">
        <v>28</v>
      </c>
      <c r="J3112">
        <v>5488.89</v>
      </c>
      <c r="K3112">
        <v>7454.19</v>
      </c>
    </row>
    <row r="3113" spans="1:11" x14ac:dyDescent="0.35">
      <c r="A3113" s="1" t="s">
        <v>7828</v>
      </c>
      <c r="B3113" s="1" t="s">
        <v>7829</v>
      </c>
      <c r="C3113" s="1" t="s">
        <v>7830</v>
      </c>
      <c r="D3113" s="3">
        <v>44726</v>
      </c>
      <c r="E3113">
        <v>11423.55</v>
      </c>
      <c r="F3113">
        <v>1</v>
      </c>
      <c r="G3113">
        <v>11309.31</v>
      </c>
      <c r="H3113" s="1" t="s">
        <v>106</v>
      </c>
      <c r="I3113" s="1" t="s">
        <v>36</v>
      </c>
      <c r="J3113">
        <v>0</v>
      </c>
      <c r="K3113">
        <v>0</v>
      </c>
    </row>
    <row r="3114" spans="1:11" x14ac:dyDescent="0.35">
      <c r="A3114" s="1" t="s">
        <v>7831</v>
      </c>
      <c r="B3114" s="1" t="s">
        <v>2907</v>
      </c>
      <c r="C3114" s="1" t="s">
        <v>7832</v>
      </c>
      <c r="D3114" s="3">
        <v>44784</v>
      </c>
      <c r="E3114">
        <v>6503.81</v>
      </c>
      <c r="F3114">
        <v>4</v>
      </c>
      <c r="G3114">
        <v>6243.66</v>
      </c>
      <c r="H3114" s="1" t="s">
        <v>27</v>
      </c>
      <c r="I3114" s="1" t="s">
        <v>36</v>
      </c>
      <c r="J3114">
        <v>4745.34</v>
      </c>
      <c r="K3114">
        <v>0</v>
      </c>
    </row>
    <row r="3115" spans="1:11" x14ac:dyDescent="0.35">
      <c r="A3115" s="1" t="s">
        <v>7833</v>
      </c>
      <c r="B3115" s="1" t="s">
        <v>1993</v>
      </c>
      <c r="C3115" s="1" t="s">
        <v>7834</v>
      </c>
      <c r="D3115" s="3">
        <v>44713</v>
      </c>
      <c r="E3115">
        <v>3374.72</v>
      </c>
      <c r="F3115">
        <v>0</v>
      </c>
      <c r="G3115">
        <v>3374.72</v>
      </c>
      <c r="H3115" s="1" t="s">
        <v>43</v>
      </c>
      <c r="I3115" s="1" t="s">
        <v>28</v>
      </c>
      <c r="J3115">
        <v>0</v>
      </c>
      <c r="K3115">
        <v>3374.72</v>
      </c>
    </row>
    <row r="3116" spans="1:11" x14ac:dyDescent="0.35">
      <c r="A3116" s="1" t="s">
        <v>7835</v>
      </c>
      <c r="B3116" s="1" t="s">
        <v>861</v>
      </c>
      <c r="C3116" s="1" t="s">
        <v>7836</v>
      </c>
      <c r="D3116" s="3">
        <v>45178</v>
      </c>
      <c r="E3116">
        <v>3612.54</v>
      </c>
      <c r="F3116">
        <v>16</v>
      </c>
      <c r="G3116">
        <v>3034.53</v>
      </c>
      <c r="H3116" s="1" t="s">
        <v>106</v>
      </c>
      <c r="I3116" s="1" t="s">
        <v>36</v>
      </c>
      <c r="J3116">
        <v>0</v>
      </c>
      <c r="K3116">
        <v>0</v>
      </c>
    </row>
    <row r="3117" spans="1:11" x14ac:dyDescent="0.35">
      <c r="A3117" s="1" t="s">
        <v>7837</v>
      </c>
      <c r="B3117" s="1" t="s">
        <v>4257</v>
      </c>
      <c r="C3117" s="1" t="s">
        <v>7838</v>
      </c>
      <c r="D3117" s="3">
        <v>45171</v>
      </c>
      <c r="E3117">
        <v>6584.75</v>
      </c>
      <c r="F3117">
        <v>11</v>
      </c>
      <c r="G3117">
        <v>5860.43</v>
      </c>
      <c r="H3117" s="1" t="s">
        <v>32</v>
      </c>
      <c r="I3117" s="1" t="s">
        <v>28</v>
      </c>
      <c r="J3117">
        <v>0</v>
      </c>
      <c r="K3117">
        <v>5860.43</v>
      </c>
    </row>
    <row r="3118" spans="1:11" x14ac:dyDescent="0.35">
      <c r="A3118" s="1" t="s">
        <v>7839</v>
      </c>
      <c r="B3118" s="1" t="s">
        <v>5331</v>
      </c>
      <c r="C3118" s="1" t="s">
        <v>7840</v>
      </c>
      <c r="D3118" s="3">
        <v>45105</v>
      </c>
      <c r="E3118">
        <v>10321.84</v>
      </c>
      <c r="F3118">
        <v>3</v>
      </c>
      <c r="G3118">
        <v>10012.18</v>
      </c>
      <c r="H3118" s="1" t="s">
        <v>32</v>
      </c>
      <c r="I3118" s="1" t="s">
        <v>36</v>
      </c>
      <c r="J3118">
        <v>0</v>
      </c>
      <c r="K3118">
        <v>0</v>
      </c>
    </row>
    <row r="3119" spans="1:11" x14ac:dyDescent="0.35">
      <c r="A3119" s="1" t="s">
        <v>7841</v>
      </c>
      <c r="B3119" s="1" t="s">
        <v>3320</v>
      </c>
      <c r="C3119" s="1" t="s">
        <v>7842</v>
      </c>
      <c r="D3119" s="3">
        <v>44643</v>
      </c>
      <c r="E3119">
        <v>14488.93</v>
      </c>
      <c r="F3119">
        <v>3</v>
      </c>
      <c r="G3119">
        <v>14054.26</v>
      </c>
      <c r="H3119" s="1" t="s">
        <v>27</v>
      </c>
      <c r="I3119" s="1" t="s">
        <v>36</v>
      </c>
      <c r="J3119">
        <v>11750.84</v>
      </c>
      <c r="K3119">
        <v>0</v>
      </c>
    </row>
    <row r="3120" spans="1:11" x14ac:dyDescent="0.35">
      <c r="A3120" s="1" t="s">
        <v>7843</v>
      </c>
      <c r="B3120" s="1" t="s">
        <v>3571</v>
      </c>
      <c r="C3120" s="1" t="s">
        <v>7844</v>
      </c>
      <c r="D3120" s="3">
        <v>44630</v>
      </c>
      <c r="E3120">
        <v>13742.21</v>
      </c>
      <c r="F3120">
        <v>11</v>
      </c>
      <c r="G3120">
        <v>12230.57</v>
      </c>
      <c r="H3120" s="1" t="s">
        <v>106</v>
      </c>
      <c r="I3120" s="1" t="s">
        <v>28</v>
      </c>
      <c r="J3120">
        <v>0</v>
      </c>
      <c r="K3120">
        <v>12230.57</v>
      </c>
    </row>
    <row r="3121" spans="1:11" x14ac:dyDescent="0.35">
      <c r="A3121" s="1" t="s">
        <v>7845</v>
      </c>
      <c r="B3121" s="1" t="s">
        <v>1191</v>
      </c>
      <c r="C3121" s="1" t="s">
        <v>7846</v>
      </c>
      <c r="D3121" s="3">
        <v>45017</v>
      </c>
      <c r="E3121">
        <v>14075.51</v>
      </c>
      <c r="F3121">
        <v>6</v>
      </c>
      <c r="G3121">
        <v>13230.98</v>
      </c>
      <c r="H3121" s="1" t="s">
        <v>27</v>
      </c>
      <c r="I3121" s="1" t="s">
        <v>36</v>
      </c>
      <c r="J3121">
        <v>8882.8700000000008</v>
      </c>
      <c r="K3121">
        <v>0</v>
      </c>
    </row>
    <row r="3122" spans="1:11" x14ac:dyDescent="0.35">
      <c r="A3122" s="1" t="s">
        <v>7847</v>
      </c>
      <c r="B3122" s="1" t="s">
        <v>7848</v>
      </c>
      <c r="C3122" s="1" t="s">
        <v>7849</v>
      </c>
      <c r="D3122" s="3">
        <v>44603</v>
      </c>
      <c r="E3122">
        <v>1575.42</v>
      </c>
      <c r="F3122">
        <v>14</v>
      </c>
      <c r="G3122">
        <v>1354.86</v>
      </c>
      <c r="H3122" s="1" t="s">
        <v>106</v>
      </c>
      <c r="I3122" s="1" t="s">
        <v>28</v>
      </c>
      <c r="J3122">
        <v>0</v>
      </c>
      <c r="K3122">
        <v>1354.86</v>
      </c>
    </row>
    <row r="3123" spans="1:11" x14ac:dyDescent="0.35">
      <c r="A3123" s="1" t="s">
        <v>7850</v>
      </c>
      <c r="B3123" s="1" t="s">
        <v>388</v>
      </c>
      <c r="C3123" s="1" t="s">
        <v>7851</v>
      </c>
      <c r="D3123" s="3">
        <v>45111</v>
      </c>
      <c r="E3123">
        <v>4914.07</v>
      </c>
      <c r="F3123">
        <v>9</v>
      </c>
      <c r="G3123">
        <v>4471.8</v>
      </c>
      <c r="H3123" s="1" t="s">
        <v>27</v>
      </c>
      <c r="I3123" s="1" t="s">
        <v>36</v>
      </c>
      <c r="J3123">
        <v>3798.88</v>
      </c>
      <c r="K3123">
        <v>0</v>
      </c>
    </row>
    <row r="3124" spans="1:11" x14ac:dyDescent="0.35">
      <c r="A3124" s="1" t="s">
        <v>7852</v>
      </c>
      <c r="B3124" s="1" t="s">
        <v>2839</v>
      </c>
      <c r="C3124" s="1" t="s">
        <v>7853</v>
      </c>
      <c r="D3124" s="3">
        <v>45010</v>
      </c>
      <c r="E3124">
        <v>4755.41</v>
      </c>
      <c r="F3124">
        <v>3</v>
      </c>
      <c r="G3124">
        <v>4612.75</v>
      </c>
      <c r="H3124" s="1" t="s">
        <v>27</v>
      </c>
      <c r="I3124" s="1" t="s">
        <v>36</v>
      </c>
      <c r="J3124">
        <v>3889.04</v>
      </c>
      <c r="K3124">
        <v>0</v>
      </c>
    </row>
    <row r="3125" spans="1:11" x14ac:dyDescent="0.35">
      <c r="A3125" s="1" t="s">
        <v>7854</v>
      </c>
      <c r="B3125" s="1" t="s">
        <v>7855</v>
      </c>
      <c r="C3125" s="1" t="s">
        <v>7856</v>
      </c>
      <c r="D3125" s="3">
        <v>44845</v>
      </c>
      <c r="E3125">
        <v>3179.78</v>
      </c>
      <c r="F3125">
        <v>10</v>
      </c>
      <c r="G3125">
        <v>2861.8</v>
      </c>
      <c r="H3125" s="1" t="s">
        <v>106</v>
      </c>
      <c r="I3125" s="1" t="s">
        <v>36</v>
      </c>
      <c r="J3125">
        <v>0</v>
      </c>
      <c r="K3125">
        <v>0</v>
      </c>
    </row>
    <row r="3126" spans="1:11" x14ac:dyDescent="0.35">
      <c r="A3126" s="1" t="s">
        <v>7857</v>
      </c>
      <c r="B3126" s="1" t="s">
        <v>3910</v>
      </c>
      <c r="C3126" s="1" t="s">
        <v>7858</v>
      </c>
      <c r="D3126" s="3">
        <v>44638</v>
      </c>
      <c r="E3126">
        <v>11958.01</v>
      </c>
      <c r="F3126">
        <v>16</v>
      </c>
      <c r="G3126">
        <v>10044.73</v>
      </c>
      <c r="H3126" s="1" t="s">
        <v>106</v>
      </c>
      <c r="I3126" s="1" t="s">
        <v>36</v>
      </c>
      <c r="J3126">
        <v>0</v>
      </c>
      <c r="K3126">
        <v>0</v>
      </c>
    </row>
    <row r="3127" spans="1:11" x14ac:dyDescent="0.35">
      <c r="A3127" s="1" t="s">
        <v>7859</v>
      </c>
      <c r="B3127" s="1" t="s">
        <v>7860</v>
      </c>
      <c r="C3127" s="1" t="s">
        <v>7861</v>
      </c>
      <c r="D3127" s="3">
        <v>45146</v>
      </c>
      <c r="E3127">
        <v>2841.01</v>
      </c>
      <c r="F3127">
        <v>2</v>
      </c>
      <c r="G3127">
        <v>2784.19</v>
      </c>
      <c r="H3127" s="1" t="s">
        <v>27</v>
      </c>
      <c r="I3127" s="1" t="s">
        <v>36</v>
      </c>
      <c r="J3127">
        <v>1472.61</v>
      </c>
      <c r="K3127">
        <v>0</v>
      </c>
    </row>
    <row r="3128" spans="1:11" x14ac:dyDescent="0.35">
      <c r="A3128" s="1" t="s">
        <v>7862</v>
      </c>
      <c r="B3128" s="1" t="s">
        <v>3675</v>
      </c>
      <c r="C3128" s="1" t="s">
        <v>7863</v>
      </c>
      <c r="D3128" s="3">
        <v>44605</v>
      </c>
      <c r="E3128">
        <v>5695.8</v>
      </c>
      <c r="F3128">
        <v>16</v>
      </c>
      <c r="G3128">
        <v>4784.47</v>
      </c>
      <c r="H3128" s="1" t="s">
        <v>43</v>
      </c>
      <c r="I3128" s="1" t="s">
        <v>36</v>
      </c>
      <c r="J3128">
        <v>0</v>
      </c>
      <c r="K3128">
        <v>0</v>
      </c>
    </row>
    <row r="3129" spans="1:11" x14ac:dyDescent="0.35">
      <c r="A3129" s="1" t="s">
        <v>7864</v>
      </c>
      <c r="B3129" s="1" t="s">
        <v>574</v>
      </c>
      <c r="C3129" s="1" t="s">
        <v>7865</v>
      </c>
      <c r="D3129" s="3">
        <v>45229</v>
      </c>
      <c r="E3129">
        <v>4565.34</v>
      </c>
      <c r="F3129">
        <v>0</v>
      </c>
      <c r="G3129">
        <v>4565.34</v>
      </c>
      <c r="H3129" s="1" t="s">
        <v>63</v>
      </c>
      <c r="I3129" s="1" t="s">
        <v>44</v>
      </c>
      <c r="J3129">
        <v>0</v>
      </c>
      <c r="K3129">
        <v>4565.34</v>
      </c>
    </row>
    <row r="3130" spans="1:11" x14ac:dyDescent="0.35">
      <c r="A3130" s="1" t="s">
        <v>7866</v>
      </c>
      <c r="B3130" s="1" t="s">
        <v>7867</v>
      </c>
      <c r="C3130" s="1" t="s">
        <v>7868</v>
      </c>
      <c r="D3130" s="3">
        <v>45173</v>
      </c>
      <c r="E3130">
        <v>2235.4899999999998</v>
      </c>
      <c r="F3130">
        <v>15</v>
      </c>
      <c r="G3130">
        <v>1900.17</v>
      </c>
      <c r="H3130" s="1" t="s">
        <v>32</v>
      </c>
      <c r="I3130" s="1" t="s">
        <v>36</v>
      </c>
      <c r="J3130">
        <v>0</v>
      </c>
      <c r="K3130">
        <v>0</v>
      </c>
    </row>
    <row r="3131" spans="1:11" x14ac:dyDescent="0.35">
      <c r="A3131" s="1" t="s">
        <v>7869</v>
      </c>
      <c r="B3131" s="1" t="s">
        <v>4295</v>
      </c>
      <c r="C3131" s="1" t="s">
        <v>7870</v>
      </c>
      <c r="D3131" s="3">
        <v>44975</v>
      </c>
      <c r="E3131">
        <v>12851.06</v>
      </c>
      <c r="F3131">
        <v>10</v>
      </c>
      <c r="G3131">
        <v>11565.95</v>
      </c>
      <c r="H3131" s="1" t="s">
        <v>27</v>
      </c>
      <c r="I3131" s="1" t="s">
        <v>36</v>
      </c>
      <c r="J3131">
        <v>9714.2900000000009</v>
      </c>
      <c r="K3131">
        <v>0</v>
      </c>
    </row>
    <row r="3132" spans="1:11" x14ac:dyDescent="0.35">
      <c r="A3132" s="1" t="s">
        <v>7871</v>
      </c>
      <c r="B3132" s="1" t="s">
        <v>2228</v>
      </c>
      <c r="C3132" s="1" t="s">
        <v>7872</v>
      </c>
      <c r="D3132" s="3">
        <v>45202</v>
      </c>
      <c r="E3132">
        <v>8444.94</v>
      </c>
      <c r="F3132">
        <v>4</v>
      </c>
      <c r="G3132">
        <v>8107.14</v>
      </c>
      <c r="H3132" s="1" t="s">
        <v>106</v>
      </c>
      <c r="I3132" s="1" t="s">
        <v>36</v>
      </c>
      <c r="J3132">
        <v>0</v>
      </c>
      <c r="K3132">
        <v>0</v>
      </c>
    </row>
    <row r="3133" spans="1:11" x14ac:dyDescent="0.35">
      <c r="A3133" s="1" t="s">
        <v>7873</v>
      </c>
      <c r="B3133" s="1" t="s">
        <v>5201</v>
      </c>
      <c r="C3133" s="1" t="s">
        <v>7874</v>
      </c>
      <c r="D3133" s="3">
        <v>45166</v>
      </c>
      <c r="E3133">
        <v>10746.21</v>
      </c>
      <c r="F3133">
        <v>13</v>
      </c>
      <c r="G3133">
        <v>9349.2000000000007</v>
      </c>
      <c r="H3133" s="1" t="s">
        <v>27</v>
      </c>
      <c r="I3133" s="1" t="s">
        <v>36</v>
      </c>
      <c r="J3133">
        <v>6878.26</v>
      </c>
      <c r="K3133">
        <v>0</v>
      </c>
    </row>
    <row r="3134" spans="1:11" x14ac:dyDescent="0.35">
      <c r="A3134" s="1" t="s">
        <v>7875</v>
      </c>
      <c r="B3134" s="1" t="s">
        <v>4351</v>
      </c>
      <c r="C3134" s="1" t="s">
        <v>7876</v>
      </c>
      <c r="D3134" s="3">
        <v>44945</v>
      </c>
      <c r="E3134">
        <v>9003.84</v>
      </c>
      <c r="F3134">
        <v>18</v>
      </c>
      <c r="G3134">
        <v>7383.15</v>
      </c>
      <c r="H3134" s="1" t="s">
        <v>43</v>
      </c>
      <c r="I3134" s="1" t="s">
        <v>36</v>
      </c>
      <c r="J3134">
        <v>0</v>
      </c>
      <c r="K3134">
        <v>0</v>
      </c>
    </row>
    <row r="3135" spans="1:11" x14ac:dyDescent="0.35">
      <c r="A3135" s="1" t="s">
        <v>7877</v>
      </c>
      <c r="B3135" s="1" t="s">
        <v>402</v>
      </c>
      <c r="C3135" s="1" t="s">
        <v>7878</v>
      </c>
      <c r="D3135" s="3">
        <v>44584</v>
      </c>
      <c r="E3135">
        <v>14865.68</v>
      </c>
      <c r="F3135">
        <v>3</v>
      </c>
      <c r="G3135">
        <v>14419.71</v>
      </c>
      <c r="H3135" s="1" t="s">
        <v>27</v>
      </c>
      <c r="I3135" s="1" t="s">
        <v>36</v>
      </c>
      <c r="J3135">
        <v>10566.99</v>
      </c>
      <c r="K3135">
        <v>0</v>
      </c>
    </row>
    <row r="3136" spans="1:11" x14ac:dyDescent="0.35">
      <c r="A3136" s="1" t="s">
        <v>7879</v>
      </c>
      <c r="B3136" s="1" t="s">
        <v>3221</v>
      </c>
      <c r="C3136" s="1" t="s">
        <v>7880</v>
      </c>
      <c r="D3136" s="3">
        <v>44779</v>
      </c>
      <c r="E3136">
        <v>4970.53</v>
      </c>
      <c r="F3136">
        <v>15</v>
      </c>
      <c r="G3136">
        <v>4224.95</v>
      </c>
      <c r="H3136" s="1" t="s">
        <v>32</v>
      </c>
      <c r="I3136" s="1" t="s">
        <v>36</v>
      </c>
      <c r="J3136">
        <v>0</v>
      </c>
      <c r="K3136">
        <v>0</v>
      </c>
    </row>
    <row r="3137" spans="1:11" x14ac:dyDescent="0.35">
      <c r="A3137" s="1" t="s">
        <v>7881</v>
      </c>
      <c r="B3137" s="1" t="s">
        <v>7882</v>
      </c>
      <c r="C3137" s="1" t="s">
        <v>7883</v>
      </c>
      <c r="D3137" s="3">
        <v>44566</v>
      </c>
      <c r="E3137">
        <v>5782.53</v>
      </c>
      <c r="F3137">
        <v>6</v>
      </c>
      <c r="G3137">
        <v>5435.58</v>
      </c>
      <c r="H3137" s="1" t="s">
        <v>27</v>
      </c>
      <c r="I3137" s="1" t="s">
        <v>28</v>
      </c>
      <c r="J3137">
        <v>4730.58</v>
      </c>
      <c r="K3137">
        <v>5435.58</v>
      </c>
    </row>
    <row r="3138" spans="1:11" x14ac:dyDescent="0.35">
      <c r="A3138" s="1" t="s">
        <v>7884</v>
      </c>
      <c r="B3138" s="1" t="s">
        <v>7885</v>
      </c>
      <c r="C3138" s="1" t="s">
        <v>7886</v>
      </c>
      <c r="D3138" s="3">
        <v>44854</v>
      </c>
      <c r="E3138">
        <v>5704.71</v>
      </c>
      <c r="F3138">
        <v>5</v>
      </c>
      <c r="G3138">
        <v>5419.47</v>
      </c>
      <c r="H3138" s="1" t="s">
        <v>106</v>
      </c>
      <c r="I3138" s="1" t="s">
        <v>36</v>
      </c>
      <c r="J3138">
        <v>0</v>
      </c>
      <c r="K3138">
        <v>0</v>
      </c>
    </row>
    <row r="3139" spans="1:11" x14ac:dyDescent="0.35">
      <c r="A3139" s="1" t="s">
        <v>7887</v>
      </c>
      <c r="B3139" s="1" t="s">
        <v>7888</v>
      </c>
      <c r="C3139" s="1" t="s">
        <v>7889</v>
      </c>
      <c r="D3139" s="3">
        <v>45021</v>
      </c>
      <c r="E3139">
        <v>10365.93</v>
      </c>
      <c r="F3139">
        <v>10</v>
      </c>
      <c r="G3139">
        <v>9329.34</v>
      </c>
      <c r="H3139" s="1" t="s">
        <v>27</v>
      </c>
      <c r="I3139" s="1" t="s">
        <v>36</v>
      </c>
      <c r="J3139">
        <v>7676.87</v>
      </c>
      <c r="K3139">
        <v>0</v>
      </c>
    </row>
    <row r="3140" spans="1:11" x14ac:dyDescent="0.35">
      <c r="A3140" s="1" t="s">
        <v>7890</v>
      </c>
      <c r="B3140" s="1" t="s">
        <v>7891</v>
      </c>
      <c r="C3140" s="1" t="s">
        <v>7892</v>
      </c>
      <c r="D3140" s="3">
        <v>45193</v>
      </c>
      <c r="E3140">
        <v>11766.49</v>
      </c>
      <c r="F3140">
        <v>18</v>
      </c>
      <c r="G3140">
        <v>9648.52</v>
      </c>
      <c r="H3140" s="1" t="s">
        <v>32</v>
      </c>
      <c r="I3140" s="1" t="s">
        <v>28</v>
      </c>
      <c r="J3140">
        <v>0</v>
      </c>
      <c r="K3140">
        <v>9648.52</v>
      </c>
    </row>
    <row r="3141" spans="1:11" x14ac:dyDescent="0.35">
      <c r="A3141" s="1" t="s">
        <v>7893</v>
      </c>
      <c r="B3141" s="1" t="s">
        <v>4144</v>
      </c>
      <c r="C3141" s="1" t="s">
        <v>7894</v>
      </c>
      <c r="D3141" s="3">
        <v>45095</v>
      </c>
      <c r="E3141">
        <v>5105.7299999999996</v>
      </c>
      <c r="F3141">
        <v>14</v>
      </c>
      <c r="G3141">
        <v>4390.93</v>
      </c>
      <c r="H3141" s="1" t="s">
        <v>63</v>
      </c>
      <c r="I3141" s="1" t="s">
        <v>36</v>
      </c>
      <c r="J3141">
        <v>0</v>
      </c>
      <c r="K3141">
        <v>0</v>
      </c>
    </row>
    <row r="3142" spans="1:11" x14ac:dyDescent="0.35">
      <c r="A3142" s="1" t="s">
        <v>7895</v>
      </c>
      <c r="B3142" s="1" t="s">
        <v>1942</v>
      </c>
      <c r="C3142" s="1" t="s">
        <v>7896</v>
      </c>
      <c r="D3142" s="3">
        <v>45105</v>
      </c>
      <c r="E3142">
        <v>656.49</v>
      </c>
      <c r="F3142">
        <v>18</v>
      </c>
      <c r="G3142">
        <v>538.32000000000005</v>
      </c>
      <c r="H3142" s="1" t="s">
        <v>27</v>
      </c>
      <c r="I3142" s="1" t="s">
        <v>36</v>
      </c>
      <c r="J3142">
        <v>441.18</v>
      </c>
      <c r="K3142">
        <v>0</v>
      </c>
    </row>
    <row r="3143" spans="1:11" x14ac:dyDescent="0.35">
      <c r="A3143" s="1" t="s">
        <v>7897</v>
      </c>
      <c r="B3143" s="1" t="s">
        <v>4898</v>
      </c>
      <c r="C3143" s="1" t="s">
        <v>7898</v>
      </c>
      <c r="D3143" s="3">
        <v>45051</v>
      </c>
      <c r="E3143">
        <v>14704.4</v>
      </c>
      <c r="F3143">
        <v>2</v>
      </c>
      <c r="G3143">
        <v>14410.31</v>
      </c>
      <c r="H3143" s="1" t="s">
        <v>43</v>
      </c>
      <c r="I3143" s="1" t="s">
        <v>36</v>
      </c>
      <c r="J3143">
        <v>0</v>
      </c>
      <c r="K3143">
        <v>0</v>
      </c>
    </row>
    <row r="3144" spans="1:11" x14ac:dyDescent="0.35">
      <c r="A3144" s="1" t="s">
        <v>7899</v>
      </c>
      <c r="B3144" s="1" t="s">
        <v>3764</v>
      </c>
      <c r="C3144" s="1" t="s">
        <v>7900</v>
      </c>
      <c r="D3144" s="3">
        <v>45111</v>
      </c>
      <c r="E3144">
        <v>11424.58</v>
      </c>
      <c r="F3144">
        <v>4</v>
      </c>
      <c r="G3144">
        <v>10967.6</v>
      </c>
      <c r="H3144" s="1" t="s">
        <v>106</v>
      </c>
      <c r="I3144" s="1" t="s">
        <v>28</v>
      </c>
      <c r="J3144">
        <v>0</v>
      </c>
      <c r="K3144">
        <v>10967.6</v>
      </c>
    </row>
    <row r="3145" spans="1:11" x14ac:dyDescent="0.35">
      <c r="A3145" s="1" t="s">
        <v>7901</v>
      </c>
      <c r="B3145" s="1" t="s">
        <v>5000</v>
      </c>
      <c r="C3145" s="1" t="s">
        <v>7902</v>
      </c>
      <c r="D3145" s="3">
        <v>44981</v>
      </c>
      <c r="E3145">
        <v>11121.16</v>
      </c>
      <c r="F3145">
        <v>12</v>
      </c>
      <c r="G3145">
        <v>9786.6200000000008</v>
      </c>
      <c r="H3145" s="1" t="s">
        <v>32</v>
      </c>
      <c r="I3145" s="1" t="s">
        <v>36</v>
      </c>
      <c r="J3145">
        <v>0</v>
      </c>
      <c r="K3145">
        <v>0</v>
      </c>
    </row>
    <row r="3146" spans="1:11" x14ac:dyDescent="0.35">
      <c r="A3146" s="1" t="s">
        <v>7903</v>
      </c>
      <c r="B3146" s="1" t="s">
        <v>3795</v>
      </c>
      <c r="C3146" s="1" t="s">
        <v>7904</v>
      </c>
      <c r="D3146" s="3">
        <v>44978</v>
      </c>
      <c r="E3146">
        <v>1099.92</v>
      </c>
      <c r="F3146">
        <v>19</v>
      </c>
      <c r="G3146">
        <v>890.94</v>
      </c>
      <c r="H3146" s="1" t="s">
        <v>27</v>
      </c>
      <c r="I3146" s="1" t="s">
        <v>36</v>
      </c>
      <c r="J3146">
        <v>768.6</v>
      </c>
      <c r="K3146">
        <v>0</v>
      </c>
    </row>
    <row r="3147" spans="1:11" x14ac:dyDescent="0.35">
      <c r="A3147" s="1" t="s">
        <v>7905</v>
      </c>
      <c r="B3147" s="1" t="s">
        <v>340</v>
      </c>
      <c r="C3147" s="1" t="s">
        <v>7906</v>
      </c>
      <c r="D3147" s="3">
        <v>44916</v>
      </c>
      <c r="E3147">
        <v>6654.56</v>
      </c>
      <c r="F3147">
        <v>15</v>
      </c>
      <c r="G3147">
        <v>5656.38</v>
      </c>
      <c r="H3147" s="1" t="s">
        <v>27</v>
      </c>
      <c r="I3147" s="1" t="s">
        <v>44</v>
      </c>
      <c r="J3147">
        <v>4772.2700000000004</v>
      </c>
      <c r="K3147">
        <v>5656.38</v>
      </c>
    </row>
    <row r="3148" spans="1:11" x14ac:dyDescent="0.35">
      <c r="A3148" s="1" t="s">
        <v>7907</v>
      </c>
      <c r="B3148" s="1" t="s">
        <v>6120</v>
      </c>
      <c r="C3148" s="1" t="s">
        <v>7908</v>
      </c>
      <c r="D3148" s="3">
        <v>44904</v>
      </c>
      <c r="E3148">
        <v>1362</v>
      </c>
      <c r="F3148">
        <v>13</v>
      </c>
      <c r="G3148">
        <v>1184.94</v>
      </c>
      <c r="H3148" s="1" t="s">
        <v>27</v>
      </c>
      <c r="I3148" s="1" t="s">
        <v>36</v>
      </c>
      <c r="J3148">
        <v>648.39</v>
      </c>
      <c r="K3148">
        <v>0</v>
      </c>
    </row>
    <row r="3149" spans="1:11" x14ac:dyDescent="0.35">
      <c r="A3149" s="1" t="s">
        <v>7909</v>
      </c>
      <c r="B3149" s="1" t="s">
        <v>2930</v>
      </c>
      <c r="C3149" s="1" t="s">
        <v>7910</v>
      </c>
      <c r="D3149" s="3">
        <v>44831</v>
      </c>
      <c r="E3149">
        <v>4440.54</v>
      </c>
      <c r="F3149">
        <v>9</v>
      </c>
      <c r="G3149">
        <v>4040.89</v>
      </c>
      <c r="H3149" s="1" t="s">
        <v>32</v>
      </c>
      <c r="I3149" s="1" t="s">
        <v>36</v>
      </c>
      <c r="J3149">
        <v>0</v>
      </c>
      <c r="K3149">
        <v>0</v>
      </c>
    </row>
    <row r="3150" spans="1:11" x14ac:dyDescent="0.35">
      <c r="A3150" s="1" t="s">
        <v>7911</v>
      </c>
      <c r="B3150" s="1" t="s">
        <v>5146</v>
      </c>
      <c r="C3150" s="1" t="s">
        <v>7912</v>
      </c>
      <c r="D3150" s="3">
        <v>44704</v>
      </c>
      <c r="E3150">
        <v>3033.74</v>
      </c>
      <c r="F3150">
        <v>19</v>
      </c>
      <c r="G3150">
        <v>2457.33</v>
      </c>
      <c r="H3150" s="1" t="s">
        <v>27</v>
      </c>
      <c r="I3150" s="1" t="s">
        <v>44</v>
      </c>
      <c r="J3150">
        <v>1302.26</v>
      </c>
      <c r="K3150">
        <v>2457.33</v>
      </c>
    </row>
    <row r="3151" spans="1:11" x14ac:dyDescent="0.35">
      <c r="A3151" s="1" t="s">
        <v>7913</v>
      </c>
      <c r="B3151" s="1" t="s">
        <v>3891</v>
      </c>
      <c r="C3151" s="1" t="s">
        <v>7914</v>
      </c>
      <c r="D3151" s="3">
        <v>44781</v>
      </c>
      <c r="E3151">
        <v>13338.72</v>
      </c>
      <c r="F3151">
        <v>12</v>
      </c>
      <c r="G3151">
        <v>11738.07</v>
      </c>
      <c r="H3151" s="1" t="s">
        <v>32</v>
      </c>
      <c r="I3151" s="1" t="s">
        <v>44</v>
      </c>
      <c r="J3151">
        <v>0</v>
      </c>
      <c r="K3151">
        <v>11738.07</v>
      </c>
    </row>
    <row r="3152" spans="1:11" x14ac:dyDescent="0.35">
      <c r="A3152" s="1" t="s">
        <v>7915</v>
      </c>
      <c r="B3152" s="1" t="s">
        <v>3990</v>
      </c>
      <c r="C3152" s="1" t="s">
        <v>7916</v>
      </c>
      <c r="D3152" s="3">
        <v>44846</v>
      </c>
      <c r="E3152">
        <v>8072.89</v>
      </c>
      <c r="F3152">
        <v>16</v>
      </c>
      <c r="G3152">
        <v>6781.23</v>
      </c>
      <c r="H3152" s="1" t="s">
        <v>32</v>
      </c>
      <c r="I3152" s="1" t="s">
        <v>36</v>
      </c>
      <c r="J3152">
        <v>0</v>
      </c>
      <c r="K3152">
        <v>0</v>
      </c>
    </row>
    <row r="3153" spans="1:11" x14ac:dyDescent="0.35">
      <c r="A3153" s="1" t="s">
        <v>7917</v>
      </c>
      <c r="B3153" s="1" t="s">
        <v>2698</v>
      </c>
      <c r="C3153" s="1" t="s">
        <v>7918</v>
      </c>
      <c r="D3153" s="3">
        <v>44884</v>
      </c>
      <c r="E3153">
        <v>9739.9599999999991</v>
      </c>
      <c r="F3153">
        <v>1</v>
      </c>
      <c r="G3153">
        <v>9642.56</v>
      </c>
      <c r="H3153" s="1" t="s">
        <v>27</v>
      </c>
      <c r="I3153" s="1" t="s">
        <v>28</v>
      </c>
      <c r="J3153">
        <v>7748.4</v>
      </c>
      <c r="K3153">
        <v>9642.56</v>
      </c>
    </row>
    <row r="3154" spans="1:11" x14ac:dyDescent="0.35">
      <c r="A3154" s="1" t="s">
        <v>7919</v>
      </c>
      <c r="B3154" s="1" t="s">
        <v>2642</v>
      </c>
      <c r="C3154" s="1" t="s">
        <v>7920</v>
      </c>
      <c r="D3154" s="3">
        <v>45222</v>
      </c>
      <c r="E3154">
        <v>14902.72</v>
      </c>
      <c r="F3154">
        <v>9</v>
      </c>
      <c r="G3154">
        <v>13561.48</v>
      </c>
      <c r="H3154" s="1" t="s">
        <v>63</v>
      </c>
      <c r="I3154" s="1" t="s">
        <v>36</v>
      </c>
      <c r="J3154">
        <v>0</v>
      </c>
      <c r="K3154">
        <v>0</v>
      </c>
    </row>
    <row r="3155" spans="1:11" x14ac:dyDescent="0.35">
      <c r="A3155" s="1" t="s">
        <v>7921</v>
      </c>
      <c r="B3155" s="1" t="s">
        <v>126</v>
      </c>
      <c r="C3155" s="1" t="s">
        <v>7922</v>
      </c>
      <c r="D3155" s="3">
        <v>44692</v>
      </c>
      <c r="E3155">
        <v>14094.04</v>
      </c>
      <c r="F3155">
        <v>7</v>
      </c>
      <c r="G3155">
        <v>13107.46</v>
      </c>
      <c r="H3155" s="1" t="s">
        <v>43</v>
      </c>
      <c r="I3155" s="1" t="s">
        <v>44</v>
      </c>
      <c r="J3155">
        <v>0</v>
      </c>
      <c r="K3155">
        <v>13107.46</v>
      </c>
    </row>
    <row r="3156" spans="1:11" x14ac:dyDescent="0.35">
      <c r="A3156" s="1" t="s">
        <v>7923</v>
      </c>
      <c r="B3156" s="1" t="s">
        <v>2671</v>
      </c>
      <c r="C3156" s="1" t="s">
        <v>7924</v>
      </c>
      <c r="D3156" s="3">
        <v>44830</v>
      </c>
      <c r="E3156">
        <v>3321.85</v>
      </c>
      <c r="F3156">
        <v>8</v>
      </c>
      <c r="G3156">
        <v>3056.1</v>
      </c>
      <c r="H3156" s="1" t="s">
        <v>27</v>
      </c>
      <c r="I3156" s="1" t="s">
        <v>36</v>
      </c>
      <c r="J3156">
        <v>2592.9499999999998</v>
      </c>
      <c r="K3156">
        <v>0</v>
      </c>
    </row>
    <row r="3157" spans="1:11" x14ac:dyDescent="0.35">
      <c r="A3157" s="1" t="s">
        <v>7925</v>
      </c>
      <c r="B3157" s="1" t="s">
        <v>771</v>
      </c>
      <c r="C3157" s="1" t="s">
        <v>7926</v>
      </c>
      <c r="D3157" s="3">
        <v>44840</v>
      </c>
      <c r="E3157">
        <v>1743.08</v>
      </c>
      <c r="F3157">
        <v>16</v>
      </c>
      <c r="G3157">
        <v>1464.19</v>
      </c>
      <c r="H3157" s="1" t="s">
        <v>106</v>
      </c>
      <c r="I3157" s="1" t="s">
        <v>36</v>
      </c>
      <c r="J3157">
        <v>0</v>
      </c>
      <c r="K3157">
        <v>0</v>
      </c>
    </row>
    <row r="3158" spans="1:11" x14ac:dyDescent="0.35">
      <c r="A3158" s="1" t="s">
        <v>7927</v>
      </c>
      <c r="B3158" s="1" t="s">
        <v>7928</v>
      </c>
      <c r="C3158" s="1" t="s">
        <v>7929</v>
      </c>
      <c r="D3158" s="3">
        <v>45084</v>
      </c>
      <c r="E3158">
        <v>2551.79</v>
      </c>
      <c r="F3158">
        <v>15</v>
      </c>
      <c r="G3158">
        <v>2169.02</v>
      </c>
      <c r="H3158" s="1" t="s">
        <v>27</v>
      </c>
      <c r="I3158" s="1" t="s">
        <v>28</v>
      </c>
      <c r="J3158">
        <v>1172.0899999999999</v>
      </c>
      <c r="K3158">
        <v>2169.02</v>
      </c>
    </row>
    <row r="3159" spans="1:11" x14ac:dyDescent="0.35">
      <c r="A3159" s="1" t="s">
        <v>7930</v>
      </c>
      <c r="B3159" s="1" t="s">
        <v>6451</v>
      </c>
      <c r="C3159" s="1" t="s">
        <v>7931</v>
      </c>
      <c r="D3159" s="3">
        <v>45099</v>
      </c>
      <c r="E3159">
        <v>14050.74</v>
      </c>
      <c r="F3159">
        <v>18</v>
      </c>
      <c r="G3159">
        <v>11521.61</v>
      </c>
      <c r="H3159" s="1" t="s">
        <v>32</v>
      </c>
      <c r="I3159" s="1" t="s">
        <v>44</v>
      </c>
      <c r="J3159">
        <v>0</v>
      </c>
      <c r="K3159">
        <v>11521.61</v>
      </c>
    </row>
    <row r="3160" spans="1:11" x14ac:dyDescent="0.35">
      <c r="A3160" s="1" t="s">
        <v>7932</v>
      </c>
      <c r="B3160" s="1" t="s">
        <v>7933</v>
      </c>
      <c r="C3160" s="1" t="s">
        <v>7934</v>
      </c>
      <c r="D3160" s="3">
        <v>44901</v>
      </c>
      <c r="E3160">
        <v>11200.3</v>
      </c>
      <c r="F3160">
        <v>3</v>
      </c>
      <c r="G3160">
        <v>10864.29</v>
      </c>
      <c r="H3160" s="1" t="s">
        <v>43</v>
      </c>
      <c r="I3160" s="1" t="s">
        <v>28</v>
      </c>
      <c r="J3160">
        <v>0</v>
      </c>
      <c r="K3160">
        <v>10864.29</v>
      </c>
    </row>
    <row r="3161" spans="1:11" x14ac:dyDescent="0.35">
      <c r="A3161" s="1" t="s">
        <v>7935</v>
      </c>
      <c r="B3161" s="1" t="s">
        <v>3678</v>
      </c>
      <c r="C3161" s="1" t="s">
        <v>7936</v>
      </c>
      <c r="D3161" s="3">
        <v>44960</v>
      </c>
      <c r="E3161">
        <v>4638.07</v>
      </c>
      <c r="F3161">
        <v>2</v>
      </c>
      <c r="G3161">
        <v>4545.3100000000004</v>
      </c>
      <c r="H3161" s="1" t="s">
        <v>32</v>
      </c>
      <c r="I3161" s="1" t="s">
        <v>36</v>
      </c>
      <c r="J3161">
        <v>0</v>
      </c>
      <c r="K3161">
        <v>0</v>
      </c>
    </row>
    <row r="3162" spans="1:11" x14ac:dyDescent="0.35">
      <c r="A3162" s="1" t="s">
        <v>7937</v>
      </c>
      <c r="B3162" s="1" t="s">
        <v>7829</v>
      </c>
      <c r="C3162" s="1" t="s">
        <v>7938</v>
      </c>
      <c r="D3162" s="3">
        <v>45265</v>
      </c>
      <c r="E3162">
        <v>14124.88</v>
      </c>
      <c r="F3162">
        <v>18</v>
      </c>
      <c r="G3162">
        <v>11582.4</v>
      </c>
      <c r="H3162" s="1" t="s">
        <v>27</v>
      </c>
      <c r="I3162" s="1" t="s">
        <v>36</v>
      </c>
      <c r="J3162">
        <v>7463.33</v>
      </c>
      <c r="K3162">
        <v>0</v>
      </c>
    </row>
    <row r="3163" spans="1:11" x14ac:dyDescent="0.35">
      <c r="A3163" s="1" t="s">
        <v>7939</v>
      </c>
      <c r="B3163" s="1" t="s">
        <v>2326</v>
      </c>
      <c r="C3163" s="1" t="s">
        <v>7940</v>
      </c>
      <c r="D3163" s="3">
        <v>44954</v>
      </c>
      <c r="E3163">
        <v>4170.08</v>
      </c>
      <c r="F3163">
        <v>18</v>
      </c>
      <c r="G3163">
        <v>3419.47</v>
      </c>
      <c r="H3163" s="1" t="s">
        <v>27</v>
      </c>
      <c r="I3163" s="1" t="s">
        <v>36</v>
      </c>
      <c r="J3163">
        <v>2211.4499999999998</v>
      </c>
      <c r="K3163">
        <v>0</v>
      </c>
    </row>
    <row r="3164" spans="1:11" x14ac:dyDescent="0.35">
      <c r="A3164" s="1" t="s">
        <v>7941</v>
      </c>
      <c r="B3164" s="1" t="s">
        <v>195</v>
      </c>
      <c r="C3164" s="1" t="s">
        <v>7942</v>
      </c>
      <c r="D3164" s="3">
        <v>45112</v>
      </c>
      <c r="E3164">
        <v>3073.32</v>
      </c>
      <c r="F3164">
        <v>7</v>
      </c>
      <c r="G3164">
        <v>2858.19</v>
      </c>
      <c r="H3164" s="1" t="s">
        <v>106</v>
      </c>
      <c r="I3164" s="1" t="s">
        <v>36</v>
      </c>
      <c r="J3164">
        <v>0</v>
      </c>
      <c r="K3164">
        <v>0</v>
      </c>
    </row>
    <row r="3165" spans="1:11" x14ac:dyDescent="0.35">
      <c r="A3165" s="1" t="s">
        <v>7943</v>
      </c>
      <c r="B3165" s="1" t="s">
        <v>7333</v>
      </c>
      <c r="C3165" s="1" t="s">
        <v>7944</v>
      </c>
      <c r="D3165" s="3">
        <v>44609</v>
      </c>
      <c r="E3165">
        <v>13074.93</v>
      </c>
      <c r="F3165">
        <v>8</v>
      </c>
      <c r="G3165">
        <v>12028.94</v>
      </c>
      <c r="H3165" s="1" t="s">
        <v>106</v>
      </c>
      <c r="I3165" s="1" t="s">
        <v>44</v>
      </c>
      <c r="J3165">
        <v>0</v>
      </c>
      <c r="K3165">
        <v>12028.94</v>
      </c>
    </row>
    <row r="3166" spans="1:11" x14ac:dyDescent="0.35">
      <c r="A3166" s="1" t="s">
        <v>7945</v>
      </c>
      <c r="B3166" s="1" t="s">
        <v>7946</v>
      </c>
      <c r="C3166" s="1" t="s">
        <v>7947</v>
      </c>
      <c r="D3166" s="3">
        <v>44855</v>
      </c>
      <c r="E3166">
        <v>4247.38</v>
      </c>
      <c r="F3166">
        <v>19</v>
      </c>
      <c r="G3166">
        <v>3440.38</v>
      </c>
      <c r="H3166" s="1" t="s">
        <v>106</v>
      </c>
      <c r="I3166" s="1" t="s">
        <v>36</v>
      </c>
      <c r="J3166">
        <v>0</v>
      </c>
      <c r="K3166">
        <v>0</v>
      </c>
    </row>
    <row r="3167" spans="1:11" x14ac:dyDescent="0.35">
      <c r="A3167" s="1" t="s">
        <v>7948</v>
      </c>
      <c r="B3167" s="1" t="s">
        <v>6757</v>
      </c>
      <c r="C3167" s="1" t="s">
        <v>7949</v>
      </c>
      <c r="D3167" s="3">
        <v>45106</v>
      </c>
      <c r="E3167">
        <v>2157.52</v>
      </c>
      <c r="F3167">
        <v>18</v>
      </c>
      <c r="G3167">
        <v>1769.17</v>
      </c>
      <c r="H3167" s="1" t="s">
        <v>106</v>
      </c>
      <c r="I3167" s="1" t="s">
        <v>44</v>
      </c>
      <c r="J3167">
        <v>0</v>
      </c>
      <c r="K3167">
        <v>1769.17</v>
      </c>
    </row>
    <row r="3168" spans="1:11" x14ac:dyDescent="0.35">
      <c r="A3168" s="1" t="s">
        <v>7950</v>
      </c>
      <c r="B3168" s="1" t="s">
        <v>6290</v>
      </c>
      <c r="C3168" s="1" t="s">
        <v>7951</v>
      </c>
      <c r="D3168" s="3">
        <v>44926</v>
      </c>
      <c r="E3168">
        <v>8818.19</v>
      </c>
      <c r="F3168">
        <v>16</v>
      </c>
      <c r="G3168">
        <v>7407.28</v>
      </c>
      <c r="H3168" s="1" t="s">
        <v>32</v>
      </c>
      <c r="I3168" s="1" t="s">
        <v>36</v>
      </c>
      <c r="J3168">
        <v>0</v>
      </c>
      <c r="K3168">
        <v>0</v>
      </c>
    </row>
    <row r="3169" spans="1:11" x14ac:dyDescent="0.35">
      <c r="A3169" s="1" t="s">
        <v>7952</v>
      </c>
      <c r="B3169" s="1" t="s">
        <v>3177</v>
      </c>
      <c r="C3169" s="1" t="s">
        <v>7953</v>
      </c>
      <c r="D3169" s="3">
        <v>44846</v>
      </c>
      <c r="E3169">
        <v>7177.64</v>
      </c>
      <c r="F3169">
        <v>11</v>
      </c>
      <c r="G3169">
        <v>6388.1</v>
      </c>
      <c r="H3169" s="1" t="s">
        <v>43</v>
      </c>
      <c r="I3169" s="1" t="s">
        <v>36</v>
      </c>
      <c r="J3169">
        <v>0</v>
      </c>
      <c r="K3169">
        <v>0</v>
      </c>
    </row>
    <row r="3170" spans="1:11" x14ac:dyDescent="0.35">
      <c r="A3170" s="1" t="s">
        <v>7954</v>
      </c>
      <c r="B3170" s="1" t="s">
        <v>7955</v>
      </c>
      <c r="C3170" s="1" t="s">
        <v>7956</v>
      </c>
      <c r="D3170" s="3">
        <v>44701</v>
      </c>
      <c r="E3170">
        <v>10788.65</v>
      </c>
      <c r="F3170">
        <v>8</v>
      </c>
      <c r="G3170">
        <v>9925.56</v>
      </c>
      <c r="H3170" s="1" t="s">
        <v>27</v>
      </c>
      <c r="I3170" s="1" t="s">
        <v>36</v>
      </c>
      <c r="J3170">
        <v>6646.81</v>
      </c>
      <c r="K3170">
        <v>0</v>
      </c>
    </row>
    <row r="3171" spans="1:11" x14ac:dyDescent="0.35">
      <c r="A3171" s="1" t="s">
        <v>7957</v>
      </c>
      <c r="B3171" s="1" t="s">
        <v>6073</v>
      </c>
      <c r="C3171" s="1" t="s">
        <v>7958</v>
      </c>
      <c r="D3171" s="3">
        <v>44984</v>
      </c>
      <c r="E3171">
        <v>14964.61</v>
      </c>
      <c r="F3171">
        <v>12</v>
      </c>
      <c r="G3171">
        <v>13168.86</v>
      </c>
      <c r="H3171" s="1" t="s">
        <v>106</v>
      </c>
      <c r="I3171" s="1" t="s">
        <v>28</v>
      </c>
      <c r="J3171">
        <v>0</v>
      </c>
      <c r="K3171">
        <v>13168.86</v>
      </c>
    </row>
    <row r="3172" spans="1:11" x14ac:dyDescent="0.35">
      <c r="A3172" s="1" t="s">
        <v>7959</v>
      </c>
      <c r="B3172" s="1" t="s">
        <v>7960</v>
      </c>
      <c r="C3172" s="1" t="s">
        <v>7961</v>
      </c>
      <c r="D3172" s="3">
        <v>44913</v>
      </c>
      <c r="E3172">
        <v>11579.07</v>
      </c>
      <c r="F3172">
        <v>8</v>
      </c>
      <c r="G3172">
        <v>10652.74</v>
      </c>
      <c r="H3172" s="1" t="s">
        <v>27</v>
      </c>
      <c r="I3172" s="1" t="s">
        <v>36</v>
      </c>
      <c r="J3172">
        <v>5484.32</v>
      </c>
      <c r="K3172">
        <v>0</v>
      </c>
    </row>
    <row r="3173" spans="1:11" x14ac:dyDescent="0.35">
      <c r="A3173" s="1" t="s">
        <v>7962</v>
      </c>
      <c r="B3173" s="1" t="s">
        <v>3888</v>
      </c>
      <c r="C3173" s="1" t="s">
        <v>7963</v>
      </c>
      <c r="D3173" s="3">
        <v>44777</v>
      </c>
      <c r="E3173">
        <v>12138.75</v>
      </c>
      <c r="F3173">
        <v>16</v>
      </c>
      <c r="G3173">
        <v>10196.549999999999</v>
      </c>
      <c r="H3173" s="1" t="s">
        <v>32</v>
      </c>
      <c r="I3173" s="1" t="s">
        <v>36</v>
      </c>
      <c r="J3173">
        <v>0</v>
      </c>
      <c r="K3173">
        <v>0</v>
      </c>
    </row>
    <row r="3174" spans="1:11" x14ac:dyDescent="0.35">
      <c r="A3174" s="1" t="s">
        <v>7964</v>
      </c>
      <c r="B3174" s="1" t="s">
        <v>3571</v>
      </c>
      <c r="C3174" s="1" t="s">
        <v>7965</v>
      </c>
      <c r="D3174" s="3">
        <v>45103</v>
      </c>
      <c r="E3174">
        <v>7426.99</v>
      </c>
      <c r="F3174">
        <v>5</v>
      </c>
      <c r="G3174">
        <v>7055.64</v>
      </c>
      <c r="H3174" s="1" t="s">
        <v>32</v>
      </c>
      <c r="I3174" s="1" t="s">
        <v>28</v>
      </c>
      <c r="J3174">
        <v>0</v>
      </c>
      <c r="K3174">
        <v>7055.64</v>
      </c>
    </row>
    <row r="3175" spans="1:11" x14ac:dyDescent="0.35">
      <c r="A3175" s="1" t="s">
        <v>7966</v>
      </c>
      <c r="B3175" s="1" t="s">
        <v>825</v>
      </c>
      <c r="C3175" s="1" t="s">
        <v>7967</v>
      </c>
      <c r="D3175" s="3">
        <v>44576</v>
      </c>
      <c r="E3175">
        <v>909.91</v>
      </c>
      <c r="F3175">
        <v>13</v>
      </c>
      <c r="G3175">
        <v>791.62</v>
      </c>
      <c r="H3175" s="1" t="s">
        <v>27</v>
      </c>
      <c r="I3175" s="1" t="s">
        <v>36</v>
      </c>
      <c r="J3175">
        <v>483.78</v>
      </c>
      <c r="K3175">
        <v>0</v>
      </c>
    </row>
    <row r="3176" spans="1:11" x14ac:dyDescent="0.35">
      <c r="A3176" s="1" t="s">
        <v>7968</v>
      </c>
      <c r="B3176" s="1" t="s">
        <v>2482</v>
      </c>
      <c r="C3176" s="1" t="s">
        <v>7969</v>
      </c>
      <c r="D3176" s="3">
        <v>44568</v>
      </c>
      <c r="E3176">
        <v>3059.42</v>
      </c>
      <c r="F3176">
        <v>1</v>
      </c>
      <c r="G3176">
        <v>3028.83</v>
      </c>
      <c r="H3176" s="1" t="s">
        <v>27</v>
      </c>
      <c r="I3176" s="1" t="s">
        <v>36</v>
      </c>
      <c r="J3176">
        <v>2424.73</v>
      </c>
      <c r="K3176">
        <v>0</v>
      </c>
    </row>
    <row r="3177" spans="1:11" x14ac:dyDescent="0.35">
      <c r="A3177" s="1" t="s">
        <v>7970</v>
      </c>
      <c r="B3177" s="1" t="s">
        <v>2881</v>
      </c>
      <c r="C3177" s="1" t="s">
        <v>7971</v>
      </c>
      <c r="D3177" s="3">
        <v>45122</v>
      </c>
      <c r="E3177">
        <v>10603.62</v>
      </c>
      <c r="F3177">
        <v>19</v>
      </c>
      <c r="G3177">
        <v>8588.93</v>
      </c>
      <c r="H3177" s="1" t="s">
        <v>27</v>
      </c>
      <c r="I3177" s="1" t="s">
        <v>28</v>
      </c>
      <c r="J3177">
        <v>6692.31</v>
      </c>
      <c r="K3177">
        <v>8588.93</v>
      </c>
    </row>
    <row r="3178" spans="1:11" x14ac:dyDescent="0.35">
      <c r="A3178" s="1" t="s">
        <v>7972</v>
      </c>
      <c r="B3178" s="1" t="s">
        <v>2260</v>
      </c>
      <c r="C3178" s="1" t="s">
        <v>7973</v>
      </c>
      <c r="D3178" s="3">
        <v>45214</v>
      </c>
      <c r="E3178">
        <v>13027.55</v>
      </c>
      <c r="F3178">
        <v>11</v>
      </c>
      <c r="G3178">
        <v>11594.52</v>
      </c>
      <c r="H3178" s="1" t="s">
        <v>27</v>
      </c>
      <c r="I3178" s="1" t="s">
        <v>36</v>
      </c>
      <c r="J3178">
        <v>6225.5</v>
      </c>
      <c r="K3178">
        <v>0</v>
      </c>
    </row>
    <row r="3179" spans="1:11" x14ac:dyDescent="0.35">
      <c r="A3179" s="1" t="s">
        <v>7974</v>
      </c>
      <c r="B3179" s="1" t="s">
        <v>5843</v>
      </c>
      <c r="C3179" s="1" t="s">
        <v>7975</v>
      </c>
      <c r="D3179" s="3">
        <v>45197</v>
      </c>
      <c r="E3179">
        <v>10226.700000000001</v>
      </c>
      <c r="F3179">
        <v>11</v>
      </c>
      <c r="G3179">
        <v>9101.76</v>
      </c>
      <c r="H3179" s="1" t="s">
        <v>27</v>
      </c>
      <c r="I3179" s="1" t="s">
        <v>36</v>
      </c>
      <c r="J3179">
        <v>7042.96</v>
      </c>
      <c r="K3179">
        <v>0</v>
      </c>
    </row>
    <row r="3180" spans="1:11" x14ac:dyDescent="0.35">
      <c r="A3180" s="1" t="s">
        <v>7976</v>
      </c>
      <c r="B3180" s="1" t="s">
        <v>707</v>
      </c>
      <c r="C3180" s="1" t="s">
        <v>7977</v>
      </c>
      <c r="D3180" s="3">
        <v>44787</v>
      </c>
      <c r="E3180">
        <v>8986.08</v>
      </c>
      <c r="F3180">
        <v>7</v>
      </c>
      <c r="G3180">
        <v>8357.0499999999993</v>
      </c>
      <c r="H3180" s="1" t="s">
        <v>27</v>
      </c>
      <c r="I3180" s="1" t="s">
        <v>28</v>
      </c>
      <c r="J3180">
        <v>5939.07</v>
      </c>
      <c r="K3180">
        <v>8357.0499999999993</v>
      </c>
    </row>
    <row r="3181" spans="1:11" x14ac:dyDescent="0.35">
      <c r="A3181" s="1" t="s">
        <v>7978</v>
      </c>
      <c r="B3181" s="1" t="s">
        <v>6701</v>
      </c>
      <c r="C3181" s="1" t="s">
        <v>7979</v>
      </c>
      <c r="D3181" s="3">
        <v>45264</v>
      </c>
      <c r="E3181">
        <v>4017.98</v>
      </c>
      <c r="F3181">
        <v>13</v>
      </c>
      <c r="G3181">
        <v>3495.64</v>
      </c>
      <c r="H3181" s="1" t="s">
        <v>43</v>
      </c>
      <c r="I3181" s="1" t="s">
        <v>44</v>
      </c>
      <c r="J3181">
        <v>0</v>
      </c>
      <c r="K3181">
        <v>3495.64</v>
      </c>
    </row>
    <row r="3182" spans="1:11" x14ac:dyDescent="0.35">
      <c r="A3182" s="1" t="s">
        <v>7980</v>
      </c>
      <c r="B3182" s="1" t="s">
        <v>5861</v>
      </c>
      <c r="C3182" s="1" t="s">
        <v>7981</v>
      </c>
      <c r="D3182" s="3">
        <v>44593</v>
      </c>
      <c r="E3182">
        <v>11951.62</v>
      </c>
      <c r="F3182">
        <v>15</v>
      </c>
      <c r="G3182">
        <v>10158.879999999999</v>
      </c>
      <c r="H3182" s="1" t="s">
        <v>27</v>
      </c>
      <c r="I3182" s="1" t="s">
        <v>44</v>
      </c>
      <c r="J3182">
        <v>7025.06</v>
      </c>
      <c r="K3182">
        <v>10158.879999999999</v>
      </c>
    </row>
    <row r="3183" spans="1:11" x14ac:dyDescent="0.35">
      <c r="A3183" s="1" t="s">
        <v>7982</v>
      </c>
      <c r="B3183" s="1" t="s">
        <v>3668</v>
      </c>
      <c r="C3183" s="1" t="s">
        <v>7983</v>
      </c>
      <c r="D3183" s="3">
        <v>44963</v>
      </c>
      <c r="E3183">
        <v>7784.72</v>
      </c>
      <c r="F3183">
        <v>18</v>
      </c>
      <c r="G3183">
        <v>6383.47</v>
      </c>
      <c r="H3183" s="1" t="s">
        <v>27</v>
      </c>
      <c r="I3183" s="1" t="s">
        <v>28</v>
      </c>
      <c r="J3183">
        <v>3716.33</v>
      </c>
      <c r="K3183">
        <v>6383.47</v>
      </c>
    </row>
    <row r="3184" spans="1:11" x14ac:dyDescent="0.35">
      <c r="A3184" s="1" t="s">
        <v>7984</v>
      </c>
      <c r="B3184" s="1" t="s">
        <v>3948</v>
      </c>
      <c r="C3184" s="1" t="s">
        <v>7985</v>
      </c>
      <c r="D3184" s="3">
        <v>44686</v>
      </c>
      <c r="E3184">
        <v>2271.11</v>
      </c>
      <c r="F3184">
        <v>1</v>
      </c>
      <c r="G3184">
        <v>2248.4</v>
      </c>
      <c r="H3184" s="1" t="s">
        <v>27</v>
      </c>
      <c r="I3184" s="1" t="s">
        <v>36</v>
      </c>
      <c r="J3184">
        <v>1662.65</v>
      </c>
      <c r="K3184">
        <v>0</v>
      </c>
    </row>
    <row r="3185" spans="1:11" x14ac:dyDescent="0.35">
      <c r="A3185" s="1" t="s">
        <v>7986</v>
      </c>
      <c r="B3185" s="1" t="s">
        <v>2628</v>
      </c>
      <c r="C3185" s="1" t="s">
        <v>7987</v>
      </c>
      <c r="D3185" s="3">
        <v>44874</v>
      </c>
      <c r="E3185">
        <v>7051.59</v>
      </c>
      <c r="F3185">
        <v>15</v>
      </c>
      <c r="G3185">
        <v>5993.85</v>
      </c>
      <c r="H3185" s="1" t="s">
        <v>27</v>
      </c>
      <c r="I3185" s="1" t="s">
        <v>44</v>
      </c>
      <c r="J3185">
        <v>4766.6499999999996</v>
      </c>
      <c r="K3185">
        <v>5993.85</v>
      </c>
    </row>
    <row r="3186" spans="1:11" x14ac:dyDescent="0.35">
      <c r="A3186" s="1" t="s">
        <v>7988</v>
      </c>
      <c r="B3186" s="1" t="s">
        <v>144</v>
      </c>
      <c r="C3186" s="1" t="s">
        <v>7989</v>
      </c>
      <c r="D3186" s="3">
        <v>44624</v>
      </c>
      <c r="E3186">
        <v>8661.69</v>
      </c>
      <c r="F3186">
        <v>8</v>
      </c>
      <c r="G3186">
        <v>7968.75</v>
      </c>
      <c r="H3186" s="1" t="s">
        <v>27</v>
      </c>
      <c r="I3186" s="1" t="s">
        <v>36</v>
      </c>
      <c r="J3186">
        <v>5804.18</v>
      </c>
      <c r="K3186">
        <v>0</v>
      </c>
    </row>
    <row r="3187" spans="1:11" x14ac:dyDescent="0.35">
      <c r="A3187" s="1" t="s">
        <v>7990</v>
      </c>
      <c r="B3187" s="1" t="s">
        <v>7991</v>
      </c>
      <c r="C3187" s="1" t="s">
        <v>7992</v>
      </c>
      <c r="D3187" s="3">
        <v>45185</v>
      </c>
      <c r="E3187">
        <v>2024.2</v>
      </c>
      <c r="F3187">
        <v>5</v>
      </c>
      <c r="G3187">
        <v>1922.99</v>
      </c>
      <c r="H3187" s="1" t="s">
        <v>27</v>
      </c>
      <c r="I3187" s="1" t="s">
        <v>36</v>
      </c>
      <c r="J3187">
        <v>1663.82</v>
      </c>
      <c r="K3187">
        <v>0</v>
      </c>
    </row>
    <row r="3188" spans="1:11" x14ac:dyDescent="0.35">
      <c r="A3188" s="1" t="s">
        <v>7993</v>
      </c>
      <c r="B3188" s="1" t="s">
        <v>2000</v>
      </c>
      <c r="C3188" s="1" t="s">
        <v>7994</v>
      </c>
      <c r="D3188" s="3">
        <v>44846</v>
      </c>
      <c r="E3188">
        <v>8514.98</v>
      </c>
      <c r="F3188">
        <v>3</v>
      </c>
      <c r="G3188">
        <v>8259.5300000000007</v>
      </c>
      <c r="H3188" s="1" t="s">
        <v>27</v>
      </c>
      <c r="I3188" s="1" t="s">
        <v>36</v>
      </c>
      <c r="J3188">
        <v>5694.62</v>
      </c>
      <c r="K3188">
        <v>0</v>
      </c>
    </row>
    <row r="3189" spans="1:11" x14ac:dyDescent="0.35">
      <c r="A3189" s="1" t="s">
        <v>7995</v>
      </c>
      <c r="B3189" s="1" t="s">
        <v>3353</v>
      </c>
      <c r="C3189" s="1" t="s">
        <v>7996</v>
      </c>
      <c r="D3189" s="3">
        <v>44674</v>
      </c>
      <c r="E3189">
        <v>3192.64</v>
      </c>
      <c r="F3189">
        <v>14</v>
      </c>
      <c r="G3189">
        <v>2745.67</v>
      </c>
      <c r="H3189" s="1" t="s">
        <v>106</v>
      </c>
      <c r="I3189" s="1" t="s">
        <v>28</v>
      </c>
      <c r="J3189">
        <v>0</v>
      </c>
      <c r="K3189">
        <v>2745.67</v>
      </c>
    </row>
    <row r="3190" spans="1:11" x14ac:dyDescent="0.35">
      <c r="A3190" s="1" t="s">
        <v>7997</v>
      </c>
      <c r="B3190" s="1" t="s">
        <v>3066</v>
      </c>
      <c r="C3190" s="1" t="s">
        <v>7998</v>
      </c>
      <c r="D3190" s="3">
        <v>44661</v>
      </c>
      <c r="E3190">
        <v>1684.94</v>
      </c>
      <c r="F3190">
        <v>4</v>
      </c>
      <c r="G3190">
        <v>1617.54</v>
      </c>
      <c r="H3190" s="1" t="s">
        <v>27</v>
      </c>
      <c r="I3190" s="1" t="s">
        <v>28</v>
      </c>
      <c r="J3190">
        <v>1230.5999999999999</v>
      </c>
      <c r="K3190">
        <v>1617.54</v>
      </c>
    </row>
    <row r="3191" spans="1:11" x14ac:dyDescent="0.35">
      <c r="A3191" s="1" t="s">
        <v>7999</v>
      </c>
      <c r="B3191" s="1" t="s">
        <v>8000</v>
      </c>
      <c r="C3191" s="1" t="s">
        <v>8001</v>
      </c>
      <c r="D3191" s="3">
        <v>44712</v>
      </c>
      <c r="E3191">
        <v>794.08</v>
      </c>
      <c r="F3191">
        <v>20</v>
      </c>
      <c r="G3191">
        <v>635.26</v>
      </c>
      <c r="H3191" s="1" t="s">
        <v>27</v>
      </c>
      <c r="I3191" s="1" t="s">
        <v>28</v>
      </c>
      <c r="J3191">
        <v>398.7</v>
      </c>
      <c r="K3191">
        <v>635.26</v>
      </c>
    </row>
    <row r="3192" spans="1:11" x14ac:dyDescent="0.35">
      <c r="A3192" s="1" t="s">
        <v>8002</v>
      </c>
      <c r="B3192" s="1" t="s">
        <v>6596</v>
      </c>
      <c r="C3192" s="1" t="s">
        <v>8003</v>
      </c>
      <c r="D3192" s="3">
        <v>44706</v>
      </c>
      <c r="E3192">
        <v>925.01</v>
      </c>
      <c r="F3192">
        <v>15</v>
      </c>
      <c r="G3192">
        <v>786.26</v>
      </c>
      <c r="H3192" s="1" t="s">
        <v>32</v>
      </c>
      <c r="I3192" s="1" t="s">
        <v>28</v>
      </c>
      <c r="J3192">
        <v>0</v>
      </c>
      <c r="K3192">
        <v>786.26</v>
      </c>
    </row>
    <row r="3193" spans="1:11" x14ac:dyDescent="0.35">
      <c r="A3193" s="1" t="s">
        <v>8004</v>
      </c>
      <c r="B3193" s="1" t="s">
        <v>3769</v>
      </c>
      <c r="C3193" s="1" t="s">
        <v>8005</v>
      </c>
      <c r="D3193" s="3">
        <v>44683</v>
      </c>
      <c r="E3193">
        <v>14058.99</v>
      </c>
      <c r="F3193">
        <v>16</v>
      </c>
      <c r="G3193">
        <v>11809.55</v>
      </c>
      <c r="H3193" s="1" t="s">
        <v>32</v>
      </c>
      <c r="I3193" s="1" t="s">
        <v>36</v>
      </c>
      <c r="J3193">
        <v>0</v>
      </c>
      <c r="K3193">
        <v>0</v>
      </c>
    </row>
    <row r="3194" spans="1:11" x14ac:dyDescent="0.35">
      <c r="A3194" s="1" t="s">
        <v>8006</v>
      </c>
      <c r="B3194" s="1" t="s">
        <v>1777</v>
      </c>
      <c r="C3194" s="1" t="s">
        <v>8007</v>
      </c>
      <c r="D3194" s="3">
        <v>44642</v>
      </c>
      <c r="E3194">
        <v>9041.74</v>
      </c>
      <c r="F3194">
        <v>3</v>
      </c>
      <c r="G3194">
        <v>8770.49</v>
      </c>
      <c r="H3194" s="1" t="s">
        <v>27</v>
      </c>
      <c r="I3194" s="1" t="s">
        <v>36</v>
      </c>
      <c r="J3194">
        <v>7306.89</v>
      </c>
      <c r="K3194">
        <v>0</v>
      </c>
    </row>
    <row r="3195" spans="1:11" x14ac:dyDescent="0.35">
      <c r="A3195" s="1" t="s">
        <v>8008</v>
      </c>
      <c r="B3195" s="1" t="s">
        <v>2701</v>
      </c>
      <c r="C3195" s="1" t="s">
        <v>8009</v>
      </c>
      <c r="D3195" s="3">
        <v>45153</v>
      </c>
      <c r="E3195">
        <v>5739.43</v>
      </c>
      <c r="F3195">
        <v>12</v>
      </c>
      <c r="G3195">
        <v>5050.7</v>
      </c>
      <c r="H3195" s="1" t="s">
        <v>27</v>
      </c>
      <c r="I3195" s="1" t="s">
        <v>36</v>
      </c>
      <c r="J3195">
        <v>3546.85</v>
      </c>
      <c r="K3195">
        <v>0</v>
      </c>
    </row>
    <row r="3196" spans="1:11" x14ac:dyDescent="0.35">
      <c r="A3196" s="1" t="s">
        <v>8010</v>
      </c>
      <c r="B3196" s="1" t="s">
        <v>4895</v>
      </c>
      <c r="C3196" s="1" t="s">
        <v>8011</v>
      </c>
      <c r="D3196" s="3">
        <v>45100</v>
      </c>
      <c r="E3196">
        <v>3631.12</v>
      </c>
      <c r="F3196">
        <v>10</v>
      </c>
      <c r="G3196">
        <v>3268.01</v>
      </c>
      <c r="H3196" s="1" t="s">
        <v>27</v>
      </c>
      <c r="I3196" s="1" t="s">
        <v>36</v>
      </c>
      <c r="J3196">
        <v>1876.11</v>
      </c>
      <c r="K3196">
        <v>0</v>
      </c>
    </row>
    <row r="3197" spans="1:11" x14ac:dyDescent="0.35">
      <c r="A3197" s="1" t="s">
        <v>8012</v>
      </c>
      <c r="B3197" s="1" t="s">
        <v>8013</v>
      </c>
      <c r="C3197" s="1" t="s">
        <v>8014</v>
      </c>
      <c r="D3197" s="3">
        <v>45112</v>
      </c>
      <c r="E3197">
        <v>2207.79</v>
      </c>
      <c r="F3197">
        <v>2</v>
      </c>
      <c r="G3197">
        <v>2163.63</v>
      </c>
      <c r="H3197" s="1" t="s">
        <v>43</v>
      </c>
      <c r="I3197" s="1" t="s">
        <v>28</v>
      </c>
      <c r="J3197">
        <v>0</v>
      </c>
      <c r="K3197">
        <v>2163.63</v>
      </c>
    </row>
    <row r="3198" spans="1:11" x14ac:dyDescent="0.35">
      <c r="A3198" s="1" t="s">
        <v>8015</v>
      </c>
      <c r="B3198" s="1" t="s">
        <v>8016</v>
      </c>
      <c r="C3198" s="1" t="s">
        <v>8017</v>
      </c>
      <c r="D3198" s="3">
        <v>45254</v>
      </c>
      <c r="E3198">
        <v>13000.77</v>
      </c>
      <c r="F3198">
        <v>6</v>
      </c>
      <c r="G3198">
        <v>12220.72</v>
      </c>
      <c r="H3198" s="1" t="s">
        <v>27</v>
      </c>
      <c r="I3198" s="1" t="s">
        <v>28</v>
      </c>
      <c r="J3198">
        <v>6393.96</v>
      </c>
      <c r="K3198">
        <v>12220.72</v>
      </c>
    </row>
    <row r="3199" spans="1:11" x14ac:dyDescent="0.35">
      <c r="A3199" s="1" t="s">
        <v>8018</v>
      </c>
      <c r="B3199" s="1" t="s">
        <v>1078</v>
      </c>
      <c r="C3199" s="1" t="s">
        <v>8019</v>
      </c>
      <c r="D3199" s="3">
        <v>44610</v>
      </c>
      <c r="E3199">
        <v>652.94000000000005</v>
      </c>
      <c r="F3199">
        <v>12</v>
      </c>
      <c r="G3199">
        <v>574.59</v>
      </c>
      <c r="H3199" s="1" t="s">
        <v>27</v>
      </c>
      <c r="I3199" s="1" t="s">
        <v>36</v>
      </c>
      <c r="J3199">
        <v>514.75</v>
      </c>
      <c r="K3199">
        <v>0</v>
      </c>
    </row>
    <row r="3200" spans="1:11" x14ac:dyDescent="0.35">
      <c r="A3200" s="1" t="s">
        <v>8020</v>
      </c>
      <c r="B3200" s="1" t="s">
        <v>3285</v>
      </c>
      <c r="C3200" s="1" t="s">
        <v>8021</v>
      </c>
      <c r="D3200" s="3">
        <v>45140</v>
      </c>
      <c r="E3200">
        <v>2041.35</v>
      </c>
      <c r="F3200">
        <v>2</v>
      </c>
      <c r="G3200">
        <v>2000.52</v>
      </c>
      <c r="H3200" s="1" t="s">
        <v>43</v>
      </c>
      <c r="I3200" s="1" t="s">
        <v>36</v>
      </c>
      <c r="J3200">
        <v>0</v>
      </c>
      <c r="K3200">
        <v>0</v>
      </c>
    </row>
    <row r="3201" spans="1:11" x14ac:dyDescent="0.35">
      <c r="A3201" s="1" t="s">
        <v>8022</v>
      </c>
      <c r="B3201" s="1" t="s">
        <v>8023</v>
      </c>
      <c r="C3201" s="1" t="s">
        <v>8024</v>
      </c>
      <c r="D3201" s="3">
        <v>44562</v>
      </c>
      <c r="E3201">
        <v>2134.5500000000002</v>
      </c>
      <c r="F3201">
        <v>9</v>
      </c>
      <c r="G3201">
        <v>1942.44</v>
      </c>
      <c r="H3201" s="1" t="s">
        <v>27</v>
      </c>
      <c r="I3201" s="1" t="s">
        <v>36</v>
      </c>
      <c r="J3201">
        <v>1456.08</v>
      </c>
      <c r="K3201">
        <v>0</v>
      </c>
    </row>
    <row r="3202" spans="1:11" x14ac:dyDescent="0.35">
      <c r="A3202" s="1" t="s">
        <v>8025</v>
      </c>
      <c r="B3202" s="1" t="s">
        <v>8026</v>
      </c>
      <c r="C3202" s="1" t="s">
        <v>8027</v>
      </c>
      <c r="D3202" s="3">
        <v>44572</v>
      </c>
      <c r="E3202">
        <v>4462.88</v>
      </c>
      <c r="F3202">
        <v>1</v>
      </c>
      <c r="G3202">
        <v>4418.25</v>
      </c>
      <c r="H3202" s="1" t="s">
        <v>32</v>
      </c>
      <c r="I3202" s="1" t="s">
        <v>28</v>
      </c>
      <c r="J3202">
        <v>0</v>
      </c>
      <c r="K3202">
        <v>4418.25</v>
      </c>
    </row>
    <row r="3203" spans="1:11" x14ac:dyDescent="0.35">
      <c r="A3203" s="1" t="s">
        <v>8028</v>
      </c>
      <c r="B3203" s="1" t="s">
        <v>1649</v>
      </c>
      <c r="C3203" s="1" t="s">
        <v>8029</v>
      </c>
      <c r="D3203" s="3">
        <v>45003</v>
      </c>
      <c r="E3203">
        <v>3487.96</v>
      </c>
      <c r="F3203">
        <v>14</v>
      </c>
      <c r="G3203">
        <v>2999.65</v>
      </c>
      <c r="H3203" s="1" t="s">
        <v>27</v>
      </c>
      <c r="I3203" s="1" t="s">
        <v>36</v>
      </c>
      <c r="J3203">
        <v>2516.87</v>
      </c>
      <c r="K3203">
        <v>0</v>
      </c>
    </row>
    <row r="3204" spans="1:11" x14ac:dyDescent="0.35">
      <c r="A3204" s="1" t="s">
        <v>8030</v>
      </c>
      <c r="B3204" s="1" t="s">
        <v>5765</v>
      </c>
      <c r="C3204" s="1" t="s">
        <v>8031</v>
      </c>
      <c r="D3204" s="3">
        <v>44684</v>
      </c>
      <c r="E3204">
        <v>6459.55</v>
      </c>
      <c r="F3204">
        <v>14</v>
      </c>
      <c r="G3204">
        <v>5555.21</v>
      </c>
      <c r="H3204" s="1" t="s">
        <v>27</v>
      </c>
      <c r="I3204" s="1" t="s">
        <v>44</v>
      </c>
      <c r="J3204">
        <v>4622.3599999999997</v>
      </c>
      <c r="K3204">
        <v>5555.21</v>
      </c>
    </row>
    <row r="3205" spans="1:11" x14ac:dyDescent="0.35">
      <c r="A3205" s="1" t="s">
        <v>8032</v>
      </c>
      <c r="B3205" s="1" t="s">
        <v>455</v>
      </c>
      <c r="C3205" s="1" t="s">
        <v>8033</v>
      </c>
      <c r="D3205" s="3">
        <v>44735</v>
      </c>
      <c r="E3205">
        <v>585.16999999999996</v>
      </c>
      <c r="F3205">
        <v>9</v>
      </c>
      <c r="G3205">
        <v>532.5</v>
      </c>
      <c r="H3205" s="1" t="s">
        <v>43</v>
      </c>
      <c r="I3205" s="1" t="s">
        <v>44</v>
      </c>
      <c r="J3205">
        <v>0</v>
      </c>
      <c r="K3205">
        <v>532.5</v>
      </c>
    </row>
    <row r="3206" spans="1:11" x14ac:dyDescent="0.35">
      <c r="A3206" s="1" t="s">
        <v>8034</v>
      </c>
      <c r="B3206" s="1" t="s">
        <v>4029</v>
      </c>
      <c r="C3206" s="1" t="s">
        <v>8035</v>
      </c>
      <c r="D3206" s="3">
        <v>44908</v>
      </c>
      <c r="E3206">
        <v>13801.63</v>
      </c>
      <c r="F3206">
        <v>9</v>
      </c>
      <c r="G3206">
        <v>12559.48</v>
      </c>
      <c r="H3206" s="1" t="s">
        <v>27</v>
      </c>
      <c r="I3206" s="1" t="s">
        <v>36</v>
      </c>
      <c r="J3206">
        <v>9175.3799999999992</v>
      </c>
      <c r="K3206">
        <v>0</v>
      </c>
    </row>
    <row r="3207" spans="1:11" x14ac:dyDescent="0.35">
      <c r="A3207" s="1" t="s">
        <v>8036</v>
      </c>
      <c r="B3207" s="1" t="s">
        <v>3784</v>
      </c>
      <c r="C3207" s="1" t="s">
        <v>8037</v>
      </c>
      <c r="D3207" s="3">
        <v>45241</v>
      </c>
      <c r="E3207">
        <v>1889.25</v>
      </c>
      <c r="F3207">
        <v>11</v>
      </c>
      <c r="G3207">
        <v>1681.43</v>
      </c>
      <c r="H3207" s="1" t="s">
        <v>27</v>
      </c>
      <c r="I3207" s="1" t="s">
        <v>36</v>
      </c>
      <c r="J3207">
        <v>1228.01</v>
      </c>
      <c r="K3207">
        <v>0</v>
      </c>
    </row>
    <row r="3208" spans="1:11" x14ac:dyDescent="0.35">
      <c r="A3208" s="1" t="s">
        <v>8038</v>
      </c>
      <c r="B3208" s="1" t="s">
        <v>2463</v>
      </c>
      <c r="C3208" s="1" t="s">
        <v>8039</v>
      </c>
      <c r="D3208" s="3">
        <v>45193</v>
      </c>
      <c r="E3208">
        <v>768.73</v>
      </c>
      <c r="F3208">
        <v>8</v>
      </c>
      <c r="G3208">
        <v>707.23</v>
      </c>
      <c r="H3208" s="1" t="s">
        <v>32</v>
      </c>
      <c r="I3208" s="1" t="s">
        <v>36</v>
      </c>
      <c r="J3208">
        <v>0</v>
      </c>
      <c r="K3208">
        <v>0</v>
      </c>
    </row>
    <row r="3209" spans="1:11" x14ac:dyDescent="0.35">
      <c r="A3209" s="1" t="s">
        <v>8040</v>
      </c>
      <c r="B3209" s="1" t="s">
        <v>2594</v>
      </c>
      <c r="C3209" s="1" t="s">
        <v>8041</v>
      </c>
      <c r="D3209" s="3">
        <v>45025</v>
      </c>
      <c r="E3209">
        <v>7084.94</v>
      </c>
      <c r="F3209">
        <v>18</v>
      </c>
      <c r="G3209">
        <v>5809.65</v>
      </c>
      <c r="H3209" s="1" t="s">
        <v>27</v>
      </c>
      <c r="I3209" s="1" t="s">
        <v>36</v>
      </c>
      <c r="J3209">
        <v>3829.67</v>
      </c>
      <c r="K3209">
        <v>0</v>
      </c>
    </row>
    <row r="3210" spans="1:11" x14ac:dyDescent="0.35">
      <c r="A3210" s="1" t="s">
        <v>8042</v>
      </c>
      <c r="B3210" s="1" t="s">
        <v>1468</v>
      </c>
      <c r="C3210" s="1" t="s">
        <v>8043</v>
      </c>
      <c r="D3210" s="3">
        <v>44653</v>
      </c>
      <c r="E3210">
        <v>1095.55</v>
      </c>
      <c r="F3210">
        <v>3</v>
      </c>
      <c r="G3210">
        <v>1062.68</v>
      </c>
      <c r="H3210" s="1" t="s">
        <v>27</v>
      </c>
      <c r="I3210" s="1" t="s">
        <v>36</v>
      </c>
      <c r="J3210">
        <v>538.24</v>
      </c>
      <c r="K3210">
        <v>0</v>
      </c>
    </row>
    <row r="3211" spans="1:11" x14ac:dyDescent="0.35">
      <c r="A3211" s="1" t="s">
        <v>8044</v>
      </c>
      <c r="B3211" s="1" t="s">
        <v>8013</v>
      </c>
      <c r="C3211" s="1" t="s">
        <v>8045</v>
      </c>
      <c r="D3211" s="3">
        <v>44684</v>
      </c>
      <c r="E3211">
        <v>1865.29</v>
      </c>
      <c r="F3211">
        <v>13</v>
      </c>
      <c r="G3211">
        <v>1622.8</v>
      </c>
      <c r="H3211" s="1" t="s">
        <v>32</v>
      </c>
      <c r="I3211" s="1" t="s">
        <v>44</v>
      </c>
      <c r="J3211">
        <v>0</v>
      </c>
      <c r="K3211">
        <v>1622.8</v>
      </c>
    </row>
    <row r="3212" spans="1:11" x14ac:dyDescent="0.35">
      <c r="A3212" s="1" t="s">
        <v>8046</v>
      </c>
      <c r="B3212" s="1" t="s">
        <v>8047</v>
      </c>
      <c r="C3212" s="1" t="s">
        <v>8048</v>
      </c>
      <c r="D3212" s="3">
        <v>44786</v>
      </c>
      <c r="E3212">
        <v>1716.16</v>
      </c>
      <c r="F3212">
        <v>16</v>
      </c>
      <c r="G3212">
        <v>1441.57</v>
      </c>
      <c r="H3212" s="1" t="s">
        <v>27</v>
      </c>
      <c r="I3212" s="1" t="s">
        <v>28</v>
      </c>
      <c r="J3212">
        <v>1170.33</v>
      </c>
      <c r="K3212">
        <v>1441.57</v>
      </c>
    </row>
    <row r="3213" spans="1:11" x14ac:dyDescent="0.35">
      <c r="A3213" s="1" t="s">
        <v>8049</v>
      </c>
      <c r="B3213" s="1" t="s">
        <v>608</v>
      </c>
      <c r="C3213" s="1" t="s">
        <v>8050</v>
      </c>
      <c r="D3213" s="3">
        <v>44670</v>
      </c>
      <c r="E3213">
        <v>12323.76</v>
      </c>
      <c r="F3213">
        <v>2</v>
      </c>
      <c r="G3213">
        <v>12077.28</v>
      </c>
      <c r="H3213" s="1" t="s">
        <v>43</v>
      </c>
      <c r="I3213" s="1" t="s">
        <v>36</v>
      </c>
      <c r="J3213">
        <v>0</v>
      </c>
      <c r="K3213">
        <v>0</v>
      </c>
    </row>
    <row r="3214" spans="1:11" x14ac:dyDescent="0.35">
      <c r="A3214" s="1" t="s">
        <v>8051</v>
      </c>
      <c r="B3214" s="1" t="s">
        <v>8052</v>
      </c>
      <c r="C3214" s="1" t="s">
        <v>8053</v>
      </c>
      <c r="D3214" s="3">
        <v>44590</v>
      </c>
      <c r="E3214">
        <v>10703.21</v>
      </c>
      <c r="F3214">
        <v>17</v>
      </c>
      <c r="G3214">
        <v>8883.66</v>
      </c>
      <c r="H3214" s="1" t="s">
        <v>63</v>
      </c>
      <c r="I3214" s="1" t="s">
        <v>44</v>
      </c>
      <c r="J3214">
        <v>0</v>
      </c>
      <c r="K3214">
        <v>8883.66</v>
      </c>
    </row>
    <row r="3215" spans="1:11" x14ac:dyDescent="0.35">
      <c r="A3215" s="1" t="s">
        <v>8054</v>
      </c>
      <c r="B3215" s="1" t="s">
        <v>6140</v>
      </c>
      <c r="C3215" s="1" t="s">
        <v>8055</v>
      </c>
      <c r="D3215" s="3">
        <v>44682</v>
      </c>
      <c r="E3215">
        <v>3447.08</v>
      </c>
      <c r="F3215">
        <v>15</v>
      </c>
      <c r="G3215">
        <v>2930.02</v>
      </c>
      <c r="H3215" s="1" t="s">
        <v>106</v>
      </c>
      <c r="I3215" s="1" t="s">
        <v>28</v>
      </c>
      <c r="J3215">
        <v>0</v>
      </c>
      <c r="K3215">
        <v>2930.02</v>
      </c>
    </row>
    <row r="3216" spans="1:11" x14ac:dyDescent="0.35">
      <c r="A3216" s="1" t="s">
        <v>8056</v>
      </c>
      <c r="B3216" s="1" t="s">
        <v>1500</v>
      </c>
      <c r="C3216" s="1" t="s">
        <v>8057</v>
      </c>
      <c r="D3216" s="3">
        <v>44815</v>
      </c>
      <c r="E3216">
        <v>580.66</v>
      </c>
      <c r="F3216">
        <v>10</v>
      </c>
      <c r="G3216">
        <v>522.59</v>
      </c>
      <c r="H3216" s="1" t="s">
        <v>27</v>
      </c>
      <c r="I3216" s="1" t="s">
        <v>28</v>
      </c>
      <c r="J3216">
        <v>410.43</v>
      </c>
      <c r="K3216">
        <v>522.59</v>
      </c>
    </row>
    <row r="3217" spans="1:11" x14ac:dyDescent="0.35">
      <c r="A3217" s="1" t="s">
        <v>8058</v>
      </c>
      <c r="B3217" s="1" t="s">
        <v>6829</v>
      </c>
      <c r="C3217" s="1" t="s">
        <v>8059</v>
      </c>
      <c r="D3217" s="3">
        <v>44879</v>
      </c>
      <c r="E3217">
        <v>7566.59</v>
      </c>
      <c r="F3217">
        <v>19</v>
      </c>
      <c r="G3217">
        <v>6128.94</v>
      </c>
      <c r="H3217" s="1" t="s">
        <v>27</v>
      </c>
      <c r="I3217" s="1" t="s">
        <v>36</v>
      </c>
      <c r="J3217">
        <v>3388.8</v>
      </c>
      <c r="K3217">
        <v>0</v>
      </c>
    </row>
    <row r="3218" spans="1:11" x14ac:dyDescent="0.35">
      <c r="A3218" s="1" t="s">
        <v>8060</v>
      </c>
      <c r="B3218" s="1" t="s">
        <v>5902</v>
      </c>
      <c r="C3218" s="1" t="s">
        <v>8061</v>
      </c>
      <c r="D3218" s="3">
        <v>45206</v>
      </c>
      <c r="E3218">
        <v>5031.22</v>
      </c>
      <c r="F3218">
        <v>12</v>
      </c>
      <c r="G3218">
        <v>4427.47</v>
      </c>
      <c r="H3218" s="1" t="s">
        <v>27</v>
      </c>
      <c r="I3218" s="1" t="s">
        <v>36</v>
      </c>
      <c r="J3218">
        <v>2471.91</v>
      </c>
      <c r="K3218">
        <v>0</v>
      </c>
    </row>
    <row r="3219" spans="1:11" x14ac:dyDescent="0.35">
      <c r="A3219" s="1" t="s">
        <v>8062</v>
      </c>
      <c r="B3219" s="1" t="s">
        <v>4288</v>
      </c>
      <c r="C3219" s="1" t="s">
        <v>8063</v>
      </c>
      <c r="D3219" s="3">
        <v>44696</v>
      </c>
      <c r="E3219">
        <v>12570.91</v>
      </c>
      <c r="F3219">
        <v>1</v>
      </c>
      <c r="G3219">
        <v>12445.2</v>
      </c>
      <c r="H3219" s="1" t="s">
        <v>32</v>
      </c>
      <c r="I3219" s="1" t="s">
        <v>28</v>
      </c>
      <c r="J3219">
        <v>0</v>
      </c>
      <c r="K3219">
        <v>12445.2</v>
      </c>
    </row>
    <row r="3220" spans="1:11" x14ac:dyDescent="0.35">
      <c r="A3220" s="1" t="s">
        <v>8064</v>
      </c>
      <c r="B3220" s="1" t="s">
        <v>3784</v>
      </c>
      <c r="C3220" s="1" t="s">
        <v>8065</v>
      </c>
      <c r="D3220" s="3">
        <v>45156</v>
      </c>
      <c r="E3220">
        <v>5319.33</v>
      </c>
      <c r="F3220">
        <v>17</v>
      </c>
      <c r="G3220">
        <v>4415.04</v>
      </c>
      <c r="H3220" s="1" t="s">
        <v>106</v>
      </c>
      <c r="I3220" s="1" t="s">
        <v>28</v>
      </c>
      <c r="J3220">
        <v>0</v>
      </c>
      <c r="K3220">
        <v>4415.04</v>
      </c>
    </row>
    <row r="3221" spans="1:11" x14ac:dyDescent="0.35">
      <c r="A3221" s="1" t="s">
        <v>8066</v>
      </c>
      <c r="B3221" s="1" t="s">
        <v>8067</v>
      </c>
      <c r="C3221" s="1" t="s">
        <v>8068</v>
      </c>
      <c r="D3221" s="3">
        <v>44942</v>
      </c>
      <c r="E3221">
        <v>2518.36</v>
      </c>
      <c r="F3221">
        <v>16</v>
      </c>
      <c r="G3221">
        <v>2115.42</v>
      </c>
      <c r="H3221" s="1" t="s">
        <v>32</v>
      </c>
      <c r="I3221" s="1" t="s">
        <v>36</v>
      </c>
      <c r="J3221">
        <v>0</v>
      </c>
      <c r="K3221">
        <v>0</v>
      </c>
    </row>
    <row r="3222" spans="1:11" x14ac:dyDescent="0.35">
      <c r="A3222" s="1" t="s">
        <v>8069</v>
      </c>
      <c r="B3222" s="1" t="s">
        <v>7636</v>
      </c>
      <c r="C3222" s="1" t="s">
        <v>8070</v>
      </c>
      <c r="D3222" s="3">
        <v>45064</v>
      </c>
      <c r="E3222">
        <v>3167.7</v>
      </c>
      <c r="F3222">
        <v>5</v>
      </c>
      <c r="G3222">
        <v>3009.31</v>
      </c>
      <c r="H3222" s="1" t="s">
        <v>27</v>
      </c>
      <c r="I3222" s="1" t="s">
        <v>36</v>
      </c>
      <c r="J3222">
        <v>1949.44</v>
      </c>
      <c r="K3222">
        <v>0</v>
      </c>
    </row>
    <row r="3223" spans="1:11" x14ac:dyDescent="0.35">
      <c r="A3223" s="1" t="s">
        <v>8071</v>
      </c>
      <c r="B3223" s="1" t="s">
        <v>2610</v>
      </c>
      <c r="C3223" s="1" t="s">
        <v>8072</v>
      </c>
      <c r="D3223" s="3">
        <v>44887</v>
      </c>
      <c r="E3223">
        <v>9568.07</v>
      </c>
      <c r="F3223">
        <v>12</v>
      </c>
      <c r="G3223">
        <v>8419.9</v>
      </c>
      <c r="H3223" s="1" t="s">
        <v>27</v>
      </c>
      <c r="I3223" s="1" t="s">
        <v>44</v>
      </c>
      <c r="J3223">
        <v>6930.67</v>
      </c>
      <c r="K3223">
        <v>8419.9</v>
      </c>
    </row>
    <row r="3224" spans="1:11" x14ac:dyDescent="0.35">
      <c r="A3224" s="1" t="s">
        <v>8073</v>
      </c>
      <c r="B3224" s="1" t="s">
        <v>2621</v>
      </c>
      <c r="C3224" s="1" t="s">
        <v>8074</v>
      </c>
      <c r="D3224" s="3">
        <v>45048</v>
      </c>
      <c r="E3224">
        <v>11058.08</v>
      </c>
      <c r="F3224">
        <v>12</v>
      </c>
      <c r="G3224">
        <v>9731.11</v>
      </c>
      <c r="H3224" s="1" t="s">
        <v>32</v>
      </c>
      <c r="I3224" s="1" t="s">
        <v>28</v>
      </c>
      <c r="J3224">
        <v>0</v>
      </c>
      <c r="K3224">
        <v>9731.11</v>
      </c>
    </row>
    <row r="3225" spans="1:11" x14ac:dyDescent="0.35">
      <c r="A3225" s="1" t="s">
        <v>8075</v>
      </c>
      <c r="B3225" s="1" t="s">
        <v>8076</v>
      </c>
      <c r="C3225" s="1" t="s">
        <v>8077</v>
      </c>
      <c r="D3225" s="3">
        <v>45269</v>
      </c>
      <c r="E3225">
        <v>9325.4500000000007</v>
      </c>
      <c r="F3225">
        <v>5</v>
      </c>
      <c r="G3225">
        <v>8859.18</v>
      </c>
      <c r="H3225" s="1" t="s">
        <v>32</v>
      </c>
      <c r="I3225" s="1" t="s">
        <v>36</v>
      </c>
      <c r="J3225">
        <v>0</v>
      </c>
      <c r="K3225">
        <v>0</v>
      </c>
    </row>
    <row r="3226" spans="1:11" x14ac:dyDescent="0.35">
      <c r="A3226" s="1" t="s">
        <v>8078</v>
      </c>
      <c r="B3226" s="1" t="s">
        <v>599</v>
      </c>
      <c r="C3226" s="1" t="s">
        <v>8079</v>
      </c>
      <c r="D3226" s="3">
        <v>45021</v>
      </c>
      <c r="E3226">
        <v>4575.2299999999996</v>
      </c>
      <c r="F3226">
        <v>5</v>
      </c>
      <c r="G3226">
        <v>4346.47</v>
      </c>
      <c r="H3226" s="1" t="s">
        <v>32</v>
      </c>
      <c r="I3226" s="1" t="s">
        <v>36</v>
      </c>
      <c r="J3226">
        <v>0</v>
      </c>
      <c r="K3226">
        <v>0</v>
      </c>
    </row>
    <row r="3227" spans="1:11" x14ac:dyDescent="0.35">
      <c r="A3227" s="1" t="s">
        <v>8080</v>
      </c>
      <c r="B3227" s="1" t="s">
        <v>2773</v>
      </c>
      <c r="C3227" s="1" t="s">
        <v>8081</v>
      </c>
      <c r="D3227" s="3">
        <v>44565</v>
      </c>
      <c r="E3227">
        <v>7850.43</v>
      </c>
      <c r="F3227">
        <v>4</v>
      </c>
      <c r="G3227">
        <v>7536.41</v>
      </c>
      <c r="H3227" s="1" t="s">
        <v>27</v>
      </c>
      <c r="I3227" s="1" t="s">
        <v>36</v>
      </c>
      <c r="J3227">
        <v>5114.24</v>
      </c>
      <c r="K3227">
        <v>0</v>
      </c>
    </row>
    <row r="3228" spans="1:11" x14ac:dyDescent="0.35">
      <c r="A3228" s="1" t="s">
        <v>8082</v>
      </c>
      <c r="B3228" s="1" t="s">
        <v>8083</v>
      </c>
      <c r="C3228" s="1" t="s">
        <v>8084</v>
      </c>
      <c r="D3228" s="3">
        <v>45158</v>
      </c>
      <c r="E3228">
        <v>3380.72</v>
      </c>
      <c r="F3228">
        <v>8</v>
      </c>
      <c r="G3228">
        <v>3110.26</v>
      </c>
      <c r="H3228" s="1" t="s">
        <v>27</v>
      </c>
      <c r="I3228" s="1" t="s">
        <v>36</v>
      </c>
      <c r="J3228">
        <v>2480.27</v>
      </c>
      <c r="K3228">
        <v>0</v>
      </c>
    </row>
    <row r="3229" spans="1:11" x14ac:dyDescent="0.35">
      <c r="A3229" s="1" t="s">
        <v>8085</v>
      </c>
      <c r="B3229" s="1" t="s">
        <v>1410</v>
      </c>
      <c r="C3229" s="1" t="s">
        <v>8086</v>
      </c>
      <c r="D3229" s="3">
        <v>44647</v>
      </c>
      <c r="E3229">
        <v>13897.73</v>
      </c>
      <c r="F3229">
        <v>15</v>
      </c>
      <c r="G3229">
        <v>11813.07</v>
      </c>
      <c r="H3229" s="1" t="s">
        <v>32</v>
      </c>
      <c r="I3229" s="1" t="s">
        <v>36</v>
      </c>
      <c r="J3229">
        <v>0</v>
      </c>
      <c r="K3229">
        <v>0</v>
      </c>
    </row>
    <row r="3230" spans="1:11" x14ac:dyDescent="0.35">
      <c r="A3230" s="1" t="s">
        <v>8087</v>
      </c>
      <c r="B3230" s="1" t="s">
        <v>1301</v>
      </c>
      <c r="C3230" s="1" t="s">
        <v>8088</v>
      </c>
      <c r="D3230" s="3">
        <v>44854</v>
      </c>
      <c r="E3230">
        <v>11164.57</v>
      </c>
      <c r="F3230">
        <v>8</v>
      </c>
      <c r="G3230">
        <v>10271.4</v>
      </c>
      <c r="H3230" s="1" t="s">
        <v>27</v>
      </c>
      <c r="I3230" s="1" t="s">
        <v>36</v>
      </c>
      <c r="J3230">
        <v>8121.28</v>
      </c>
      <c r="K3230">
        <v>0</v>
      </c>
    </row>
    <row r="3231" spans="1:11" x14ac:dyDescent="0.35">
      <c r="A3231" s="1" t="s">
        <v>8089</v>
      </c>
      <c r="B3231" s="1" t="s">
        <v>8090</v>
      </c>
      <c r="C3231" s="1" t="s">
        <v>8091</v>
      </c>
      <c r="D3231" s="3">
        <v>45208</v>
      </c>
      <c r="E3231">
        <v>7050.31</v>
      </c>
      <c r="F3231">
        <v>3</v>
      </c>
      <c r="G3231">
        <v>6838.8</v>
      </c>
      <c r="H3231" s="1" t="s">
        <v>106</v>
      </c>
      <c r="I3231" s="1" t="s">
        <v>36</v>
      </c>
      <c r="J3231">
        <v>0</v>
      </c>
      <c r="K3231">
        <v>0</v>
      </c>
    </row>
    <row r="3232" spans="1:11" x14ac:dyDescent="0.35">
      <c r="A3232" s="1" t="s">
        <v>8092</v>
      </c>
      <c r="B3232" s="1" t="s">
        <v>7562</v>
      </c>
      <c r="C3232" s="1" t="s">
        <v>8093</v>
      </c>
      <c r="D3232" s="3">
        <v>44729</v>
      </c>
      <c r="E3232">
        <v>1429.2</v>
      </c>
      <c r="F3232">
        <v>1</v>
      </c>
      <c r="G3232">
        <v>1414.91</v>
      </c>
      <c r="H3232" s="1" t="s">
        <v>27</v>
      </c>
      <c r="I3232" s="1" t="s">
        <v>36</v>
      </c>
      <c r="J3232">
        <v>1181.99</v>
      </c>
      <c r="K3232">
        <v>0</v>
      </c>
    </row>
    <row r="3233" spans="1:11" x14ac:dyDescent="0.35">
      <c r="A3233" s="1" t="s">
        <v>8094</v>
      </c>
      <c r="B3233" s="1" t="s">
        <v>6400</v>
      </c>
      <c r="C3233" s="1" t="s">
        <v>8095</v>
      </c>
      <c r="D3233" s="3">
        <v>44943</v>
      </c>
      <c r="E3233">
        <v>2195.4699999999998</v>
      </c>
      <c r="F3233">
        <v>16</v>
      </c>
      <c r="G3233">
        <v>1844.19</v>
      </c>
      <c r="H3233" s="1" t="s">
        <v>32</v>
      </c>
      <c r="I3233" s="1" t="s">
        <v>28</v>
      </c>
      <c r="J3233">
        <v>0</v>
      </c>
      <c r="K3233">
        <v>1844.19</v>
      </c>
    </row>
    <row r="3234" spans="1:11" x14ac:dyDescent="0.35">
      <c r="A3234" s="1" t="s">
        <v>8096</v>
      </c>
      <c r="B3234" s="1" t="s">
        <v>8097</v>
      </c>
      <c r="C3234" s="1" t="s">
        <v>8098</v>
      </c>
      <c r="D3234" s="3">
        <v>44640</v>
      </c>
      <c r="E3234">
        <v>9785.75</v>
      </c>
      <c r="F3234">
        <v>3</v>
      </c>
      <c r="G3234">
        <v>9492.18</v>
      </c>
      <c r="H3234" s="1" t="s">
        <v>27</v>
      </c>
      <c r="I3234" s="1" t="s">
        <v>36</v>
      </c>
      <c r="J3234">
        <v>7148.49</v>
      </c>
      <c r="K3234">
        <v>0</v>
      </c>
    </row>
    <row r="3235" spans="1:11" x14ac:dyDescent="0.35">
      <c r="A3235" s="1" t="s">
        <v>8099</v>
      </c>
      <c r="B3235" s="1" t="s">
        <v>8100</v>
      </c>
      <c r="C3235" s="1" t="s">
        <v>8101</v>
      </c>
      <c r="D3235" s="3">
        <v>45090</v>
      </c>
      <c r="E3235">
        <v>13228.25</v>
      </c>
      <c r="F3235">
        <v>7</v>
      </c>
      <c r="G3235">
        <v>12302.27</v>
      </c>
      <c r="H3235" s="1" t="s">
        <v>27</v>
      </c>
      <c r="I3235" s="1" t="s">
        <v>28</v>
      </c>
      <c r="J3235">
        <v>7734.59</v>
      </c>
      <c r="K3235">
        <v>12302.27</v>
      </c>
    </row>
    <row r="3236" spans="1:11" x14ac:dyDescent="0.35">
      <c r="A3236" s="1" t="s">
        <v>8102</v>
      </c>
      <c r="B3236" s="1" t="s">
        <v>8103</v>
      </c>
      <c r="C3236" s="1" t="s">
        <v>8104</v>
      </c>
      <c r="D3236" s="3">
        <v>45158</v>
      </c>
      <c r="E3236">
        <v>6927.37</v>
      </c>
      <c r="F3236">
        <v>14</v>
      </c>
      <c r="G3236">
        <v>5957.54</v>
      </c>
      <c r="H3236" s="1" t="s">
        <v>106</v>
      </c>
      <c r="I3236" s="1" t="s">
        <v>44</v>
      </c>
      <c r="J3236">
        <v>0</v>
      </c>
      <c r="K3236">
        <v>5957.54</v>
      </c>
    </row>
    <row r="3237" spans="1:11" x14ac:dyDescent="0.35">
      <c r="A3237" s="1" t="s">
        <v>8105</v>
      </c>
      <c r="B3237" s="1" t="s">
        <v>3748</v>
      </c>
      <c r="C3237" s="1" t="s">
        <v>8106</v>
      </c>
      <c r="D3237" s="3">
        <v>44956</v>
      </c>
      <c r="E3237">
        <v>5300.11</v>
      </c>
      <c r="F3237">
        <v>4</v>
      </c>
      <c r="G3237">
        <v>5088.1099999999997</v>
      </c>
      <c r="H3237" s="1" t="s">
        <v>27</v>
      </c>
      <c r="I3237" s="1" t="s">
        <v>28</v>
      </c>
      <c r="J3237">
        <v>4350.5200000000004</v>
      </c>
      <c r="K3237">
        <v>5088.1099999999997</v>
      </c>
    </row>
    <row r="3238" spans="1:11" x14ac:dyDescent="0.35">
      <c r="A3238" s="1" t="s">
        <v>8107</v>
      </c>
      <c r="B3238" s="1" t="s">
        <v>1155</v>
      </c>
      <c r="C3238" s="1" t="s">
        <v>8108</v>
      </c>
      <c r="D3238" s="3">
        <v>45285</v>
      </c>
      <c r="E3238">
        <v>10741.47</v>
      </c>
      <c r="F3238">
        <v>13</v>
      </c>
      <c r="G3238">
        <v>9345.08</v>
      </c>
      <c r="H3238" s="1" t="s">
        <v>27</v>
      </c>
      <c r="I3238" s="1" t="s">
        <v>44</v>
      </c>
      <c r="J3238">
        <v>7717.85</v>
      </c>
      <c r="K3238">
        <v>9345.08</v>
      </c>
    </row>
    <row r="3239" spans="1:11" x14ac:dyDescent="0.35">
      <c r="A3239" s="1" t="s">
        <v>8109</v>
      </c>
      <c r="B3239" s="1" t="s">
        <v>8110</v>
      </c>
      <c r="C3239" s="1" t="s">
        <v>8111</v>
      </c>
      <c r="D3239" s="3">
        <v>44986</v>
      </c>
      <c r="E3239">
        <v>14064.83</v>
      </c>
      <c r="F3239">
        <v>9</v>
      </c>
      <c r="G3239">
        <v>12799</v>
      </c>
      <c r="H3239" s="1" t="s">
        <v>27</v>
      </c>
      <c r="I3239" s="1" t="s">
        <v>36</v>
      </c>
      <c r="J3239">
        <v>6666.11</v>
      </c>
      <c r="K3239">
        <v>0</v>
      </c>
    </row>
    <row r="3240" spans="1:11" x14ac:dyDescent="0.35">
      <c r="A3240" s="1" t="s">
        <v>8112</v>
      </c>
      <c r="B3240" s="1" t="s">
        <v>559</v>
      </c>
      <c r="C3240" s="1" t="s">
        <v>8113</v>
      </c>
      <c r="D3240" s="3">
        <v>45268</v>
      </c>
      <c r="E3240">
        <v>2152.37</v>
      </c>
      <c r="F3240">
        <v>10</v>
      </c>
      <c r="G3240">
        <v>1937.13</v>
      </c>
      <c r="H3240" s="1" t="s">
        <v>32</v>
      </c>
      <c r="I3240" s="1" t="s">
        <v>36</v>
      </c>
      <c r="J3240">
        <v>0</v>
      </c>
      <c r="K3240">
        <v>0</v>
      </c>
    </row>
    <row r="3241" spans="1:11" x14ac:dyDescent="0.35">
      <c r="A3241" s="1" t="s">
        <v>8114</v>
      </c>
      <c r="B3241" s="1" t="s">
        <v>1047</v>
      </c>
      <c r="C3241" s="1" t="s">
        <v>8115</v>
      </c>
      <c r="D3241" s="3">
        <v>45083</v>
      </c>
      <c r="E3241">
        <v>6661.22</v>
      </c>
      <c r="F3241">
        <v>7</v>
      </c>
      <c r="G3241">
        <v>6194.93</v>
      </c>
      <c r="H3241" s="1" t="s">
        <v>27</v>
      </c>
      <c r="I3241" s="1" t="s">
        <v>36</v>
      </c>
      <c r="J3241">
        <v>5529.87</v>
      </c>
      <c r="K3241">
        <v>0</v>
      </c>
    </row>
    <row r="3242" spans="1:11" x14ac:dyDescent="0.35">
      <c r="A3242" s="1" t="s">
        <v>8116</v>
      </c>
      <c r="B3242" s="1" t="s">
        <v>8117</v>
      </c>
      <c r="C3242" s="1" t="s">
        <v>8118</v>
      </c>
      <c r="D3242" s="3">
        <v>44985</v>
      </c>
      <c r="E3242">
        <v>14484.74</v>
      </c>
      <c r="F3242">
        <v>18</v>
      </c>
      <c r="G3242">
        <v>11877.49</v>
      </c>
      <c r="H3242" s="1" t="s">
        <v>106</v>
      </c>
      <c r="I3242" s="1" t="s">
        <v>36</v>
      </c>
      <c r="J3242">
        <v>0</v>
      </c>
      <c r="K3242">
        <v>0</v>
      </c>
    </row>
    <row r="3243" spans="1:11" x14ac:dyDescent="0.35">
      <c r="A3243" s="1" t="s">
        <v>8119</v>
      </c>
      <c r="B3243" s="1" t="s">
        <v>4078</v>
      </c>
      <c r="C3243" s="1" t="s">
        <v>8120</v>
      </c>
      <c r="D3243" s="3">
        <v>44663</v>
      </c>
      <c r="E3243">
        <v>8115.18</v>
      </c>
      <c r="F3243">
        <v>18</v>
      </c>
      <c r="G3243">
        <v>6654.45</v>
      </c>
      <c r="H3243" s="1" t="s">
        <v>27</v>
      </c>
      <c r="I3243" s="1" t="s">
        <v>36</v>
      </c>
      <c r="J3243">
        <v>3382.06</v>
      </c>
      <c r="K3243">
        <v>0</v>
      </c>
    </row>
    <row r="3244" spans="1:11" x14ac:dyDescent="0.35">
      <c r="A3244" s="1" t="s">
        <v>8121</v>
      </c>
      <c r="B3244" s="1" t="s">
        <v>174</v>
      </c>
      <c r="C3244" s="1" t="s">
        <v>8122</v>
      </c>
      <c r="D3244" s="3">
        <v>44783</v>
      </c>
      <c r="E3244">
        <v>12260.39</v>
      </c>
      <c r="F3244">
        <v>12</v>
      </c>
      <c r="G3244">
        <v>10789.14</v>
      </c>
      <c r="H3244" s="1" t="s">
        <v>32</v>
      </c>
      <c r="I3244" s="1" t="s">
        <v>36</v>
      </c>
      <c r="J3244">
        <v>0</v>
      </c>
      <c r="K3244">
        <v>0</v>
      </c>
    </row>
    <row r="3245" spans="1:11" x14ac:dyDescent="0.35">
      <c r="A3245" s="1" t="s">
        <v>8123</v>
      </c>
      <c r="B3245" s="1" t="s">
        <v>6034</v>
      </c>
      <c r="C3245" s="1" t="s">
        <v>8124</v>
      </c>
      <c r="D3245" s="3">
        <v>44639</v>
      </c>
      <c r="E3245">
        <v>6488.95</v>
      </c>
      <c r="F3245">
        <v>2</v>
      </c>
      <c r="G3245">
        <v>6359.17</v>
      </c>
      <c r="H3245" s="1" t="s">
        <v>27</v>
      </c>
      <c r="I3245" s="1" t="s">
        <v>36</v>
      </c>
      <c r="J3245">
        <v>4208.8900000000003</v>
      </c>
      <c r="K3245">
        <v>0</v>
      </c>
    </row>
    <row r="3246" spans="1:11" x14ac:dyDescent="0.35">
      <c r="A3246" s="1" t="s">
        <v>8125</v>
      </c>
      <c r="B3246" s="1" t="s">
        <v>8083</v>
      </c>
      <c r="C3246" s="1" t="s">
        <v>8126</v>
      </c>
      <c r="D3246" s="3">
        <v>45177</v>
      </c>
      <c r="E3246">
        <v>10683.77</v>
      </c>
      <c r="F3246">
        <v>12</v>
      </c>
      <c r="G3246">
        <v>9401.7199999999993</v>
      </c>
      <c r="H3246" s="1" t="s">
        <v>43</v>
      </c>
      <c r="I3246" s="1" t="s">
        <v>36</v>
      </c>
      <c r="J3246">
        <v>0</v>
      </c>
      <c r="K3246">
        <v>0</v>
      </c>
    </row>
    <row r="3247" spans="1:11" x14ac:dyDescent="0.35">
      <c r="A3247" s="1" t="s">
        <v>8127</v>
      </c>
      <c r="B3247" s="1" t="s">
        <v>2124</v>
      </c>
      <c r="C3247" s="1" t="s">
        <v>8128</v>
      </c>
      <c r="D3247" s="3">
        <v>44649</v>
      </c>
      <c r="E3247">
        <v>5808.95</v>
      </c>
      <c r="F3247">
        <v>1</v>
      </c>
      <c r="G3247">
        <v>5750.86</v>
      </c>
      <c r="H3247" s="1" t="s">
        <v>27</v>
      </c>
      <c r="I3247" s="1" t="s">
        <v>36</v>
      </c>
      <c r="J3247">
        <v>3407.02</v>
      </c>
      <c r="K3247">
        <v>0</v>
      </c>
    </row>
    <row r="3248" spans="1:11" x14ac:dyDescent="0.35">
      <c r="A3248" s="1" t="s">
        <v>8129</v>
      </c>
      <c r="B3248" s="1" t="s">
        <v>5032</v>
      </c>
      <c r="C3248" s="1" t="s">
        <v>8130</v>
      </c>
      <c r="D3248" s="3">
        <v>45186</v>
      </c>
      <c r="E3248">
        <v>13821.84</v>
      </c>
      <c r="F3248">
        <v>4</v>
      </c>
      <c r="G3248">
        <v>13268.97</v>
      </c>
      <c r="H3248" s="1" t="s">
        <v>32</v>
      </c>
      <c r="I3248" s="1" t="s">
        <v>28</v>
      </c>
      <c r="J3248">
        <v>0</v>
      </c>
      <c r="K3248">
        <v>13268.97</v>
      </c>
    </row>
    <row r="3249" spans="1:11" x14ac:dyDescent="0.35">
      <c r="A3249" s="1" t="s">
        <v>8131</v>
      </c>
      <c r="B3249" s="1" t="s">
        <v>5380</v>
      </c>
      <c r="C3249" s="1" t="s">
        <v>8132</v>
      </c>
      <c r="D3249" s="3">
        <v>44787</v>
      </c>
      <c r="E3249">
        <v>2042.02</v>
      </c>
      <c r="F3249">
        <v>7</v>
      </c>
      <c r="G3249">
        <v>1899.08</v>
      </c>
      <c r="H3249" s="1" t="s">
        <v>27</v>
      </c>
      <c r="I3249" s="1" t="s">
        <v>44</v>
      </c>
      <c r="J3249">
        <v>1605.61</v>
      </c>
      <c r="K3249">
        <v>1899.08</v>
      </c>
    </row>
    <row r="3250" spans="1:11" x14ac:dyDescent="0.35">
      <c r="A3250" s="1" t="s">
        <v>8133</v>
      </c>
      <c r="B3250" s="1" t="s">
        <v>6431</v>
      </c>
      <c r="C3250" s="1" t="s">
        <v>8134</v>
      </c>
      <c r="D3250" s="3">
        <v>44734</v>
      </c>
      <c r="E3250">
        <v>12027.13</v>
      </c>
      <c r="F3250">
        <v>4</v>
      </c>
      <c r="G3250">
        <v>11546.04</v>
      </c>
      <c r="H3250" s="1" t="s">
        <v>27</v>
      </c>
      <c r="I3250" s="1" t="s">
        <v>36</v>
      </c>
      <c r="J3250">
        <v>5780.9</v>
      </c>
      <c r="K3250">
        <v>0</v>
      </c>
    </row>
    <row r="3251" spans="1:11" x14ac:dyDescent="0.35">
      <c r="A3251" s="1" t="s">
        <v>8135</v>
      </c>
      <c r="B3251" s="1" t="s">
        <v>8136</v>
      </c>
      <c r="C3251" s="1" t="s">
        <v>8137</v>
      </c>
      <c r="D3251" s="3">
        <v>45199</v>
      </c>
      <c r="E3251">
        <v>6577.72</v>
      </c>
      <c r="F3251">
        <v>11</v>
      </c>
      <c r="G3251">
        <v>5854.17</v>
      </c>
      <c r="H3251" s="1" t="s">
        <v>27</v>
      </c>
      <c r="I3251" s="1" t="s">
        <v>36</v>
      </c>
      <c r="J3251">
        <v>3078.46</v>
      </c>
      <c r="K3251">
        <v>0</v>
      </c>
    </row>
    <row r="3252" spans="1:11" x14ac:dyDescent="0.35">
      <c r="A3252" s="1" t="s">
        <v>8138</v>
      </c>
      <c r="B3252" s="1" t="s">
        <v>6369</v>
      </c>
      <c r="C3252" s="1" t="s">
        <v>8139</v>
      </c>
      <c r="D3252" s="3">
        <v>45067</v>
      </c>
      <c r="E3252">
        <v>6231.79</v>
      </c>
      <c r="F3252">
        <v>8</v>
      </c>
      <c r="G3252">
        <v>5733.25</v>
      </c>
      <c r="H3252" s="1" t="s">
        <v>27</v>
      </c>
      <c r="I3252" s="1" t="s">
        <v>28</v>
      </c>
      <c r="J3252">
        <v>3701.39</v>
      </c>
      <c r="K3252">
        <v>5733.25</v>
      </c>
    </row>
    <row r="3253" spans="1:11" x14ac:dyDescent="0.35">
      <c r="A3253" s="1" t="s">
        <v>8140</v>
      </c>
      <c r="B3253" s="1" t="s">
        <v>8141</v>
      </c>
      <c r="C3253" s="1" t="s">
        <v>8142</v>
      </c>
      <c r="D3253" s="3">
        <v>45197</v>
      </c>
      <c r="E3253">
        <v>3168.54</v>
      </c>
      <c r="F3253">
        <v>14</v>
      </c>
      <c r="G3253">
        <v>2724.94</v>
      </c>
      <c r="H3253" s="1" t="s">
        <v>27</v>
      </c>
      <c r="I3253" s="1" t="s">
        <v>36</v>
      </c>
      <c r="J3253">
        <v>2016.86</v>
      </c>
      <c r="K3253">
        <v>0</v>
      </c>
    </row>
    <row r="3254" spans="1:11" x14ac:dyDescent="0.35">
      <c r="A3254" s="1" t="s">
        <v>8143</v>
      </c>
      <c r="B3254" s="1" t="s">
        <v>6537</v>
      </c>
      <c r="C3254" s="1" t="s">
        <v>8144</v>
      </c>
      <c r="D3254" s="3">
        <v>45282</v>
      </c>
      <c r="E3254">
        <v>6950.15</v>
      </c>
      <c r="F3254">
        <v>19</v>
      </c>
      <c r="G3254">
        <v>5629.62</v>
      </c>
      <c r="H3254" s="1" t="s">
        <v>106</v>
      </c>
      <c r="I3254" s="1" t="s">
        <v>36</v>
      </c>
      <c r="J3254">
        <v>0</v>
      </c>
      <c r="K3254">
        <v>0</v>
      </c>
    </row>
    <row r="3255" spans="1:11" x14ac:dyDescent="0.35">
      <c r="A3255" s="1" t="s">
        <v>8145</v>
      </c>
      <c r="B3255" s="1" t="s">
        <v>3916</v>
      </c>
      <c r="C3255" s="1" t="s">
        <v>8146</v>
      </c>
      <c r="D3255" s="3">
        <v>44944</v>
      </c>
      <c r="E3255">
        <v>13776.27</v>
      </c>
      <c r="F3255">
        <v>14</v>
      </c>
      <c r="G3255">
        <v>11847.59</v>
      </c>
      <c r="H3255" s="1" t="s">
        <v>27</v>
      </c>
      <c r="I3255" s="1" t="s">
        <v>36</v>
      </c>
      <c r="J3255">
        <v>8184.25</v>
      </c>
      <c r="K3255">
        <v>0</v>
      </c>
    </row>
    <row r="3256" spans="1:11" x14ac:dyDescent="0.35">
      <c r="A3256" s="1" t="s">
        <v>8147</v>
      </c>
      <c r="B3256" s="1" t="s">
        <v>6503</v>
      </c>
      <c r="C3256" s="1" t="s">
        <v>8148</v>
      </c>
      <c r="D3256" s="3">
        <v>44834</v>
      </c>
      <c r="E3256">
        <v>10075.370000000001</v>
      </c>
      <c r="F3256">
        <v>4</v>
      </c>
      <c r="G3256">
        <v>9672.36</v>
      </c>
      <c r="H3256" s="1" t="s">
        <v>27</v>
      </c>
      <c r="I3256" s="1" t="s">
        <v>44</v>
      </c>
      <c r="J3256">
        <v>7759.24</v>
      </c>
      <c r="K3256">
        <v>9672.36</v>
      </c>
    </row>
    <row r="3257" spans="1:11" x14ac:dyDescent="0.35">
      <c r="A3257" s="1" t="s">
        <v>8149</v>
      </c>
      <c r="B3257" s="1" t="s">
        <v>5370</v>
      </c>
      <c r="C3257" s="1" t="s">
        <v>8150</v>
      </c>
      <c r="D3257" s="3">
        <v>45244</v>
      </c>
      <c r="E3257">
        <v>1651.56</v>
      </c>
      <c r="F3257">
        <v>14</v>
      </c>
      <c r="G3257">
        <v>1420.34</v>
      </c>
      <c r="H3257" s="1" t="s">
        <v>32</v>
      </c>
      <c r="I3257" s="1" t="s">
        <v>36</v>
      </c>
      <c r="J3257">
        <v>0</v>
      </c>
      <c r="K3257">
        <v>0</v>
      </c>
    </row>
    <row r="3258" spans="1:11" x14ac:dyDescent="0.35">
      <c r="A3258" s="1" t="s">
        <v>8151</v>
      </c>
      <c r="B3258" s="1" t="s">
        <v>7083</v>
      </c>
      <c r="C3258" s="1" t="s">
        <v>8152</v>
      </c>
      <c r="D3258" s="3">
        <v>45122</v>
      </c>
      <c r="E3258">
        <v>5778.63</v>
      </c>
      <c r="F3258">
        <v>8</v>
      </c>
      <c r="G3258">
        <v>5316.34</v>
      </c>
      <c r="H3258" s="1" t="s">
        <v>27</v>
      </c>
      <c r="I3258" s="1" t="s">
        <v>44</v>
      </c>
      <c r="J3258">
        <v>2706.07</v>
      </c>
      <c r="K3258">
        <v>5316.34</v>
      </c>
    </row>
    <row r="3259" spans="1:11" x14ac:dyDescent="0.35">
      <c r="A3259" s="1" t="s">
        <v>8153</v>
      </c>
      <c r="B3259" s="1" t="s">
        <v>8154</v>
      </c>
      <c r="C3259" s="1" t="s">
        <v>8155</v>
      </c>
      <c r="D3259" s="3">
        <v>44704</v>
      </c>
      <c r="E3259">
        <v>10275.44</v>
      </c>
      <c r="F3259">
        <v>3</v>
      </c>
      <c r="G3259">
        <v>9967.18</v>
      </c>
      <c r="H3259" s="1" t="s">
        <v>32</v>
      </c>
      <c r="I3259" s="1" t="s">
        <v>36</v>
      </c>
      <c r="J3259">
        <v>0</v>
      </c>
      <c r="K3259">
        <v>0</v>
      </c>
    </row>
    <row r="3260" spans="1:11" x14ac:dyDescent="0.35">
      <c r="A3260" s="1" t="s">
        <v>8156</v>
      </c>
      <c r="B3260" s="1" t="s">
        <v>2757</v>
      </c>
      <c r="C3260" s="1" t="s">
        <v>8157</v>
      </c>
      <c r="D3260" s="3">
        <v>44781</v>
      </c>
      <c r="E3260">
        <v>14089.87</v>
      </c>
      <c r="F3260">
        <v>4</v>
      </c>
      <c r="G3260">
        <v>13526.28</v>
      </c>
      <c r="H3260" s="1" t="s">
        <v>27</v>
      </c>
      <c r="I3260" s="1" t="s">
        <v>36</v>
      </c>
      <c r="J3260">
        <v>7472.22</v>
      </c>
      <c r="K3260">
        <v>0</v>
      </c>
    </row>
    <row r="3261" spans="1:11" x14ac:dyDescent="0.35">
      <c r="A3261" s="1" t="s">
        <v>8158</v>
      </c>
      <c r="B3261" s="1" t="s">
        <v>1620</v>
      </c>
      <c r="C3261" s="1" t="s">
        <v>8159</v>
      </c>
      <c r="D3261" s="3">
        <v>45187</v>
      </c>
      <c r="E3261">
        <v>6987.1</v>
      </c>
      <c r="F3261">
        <v>11</v>
      </c>
      <c r="G3261">
        <v>6218.52</v>
      </c>
      <c r="H3261" s="1" t="s">
        <v>27</v>
      </c>
      <c r="I3261" s="1" t="s">
        <v>28</v>
      </c>
      <c r="J3261">
        <v>4963.1099999999997</v>
      </c>
      <c r="K3261">
        <v>6218.52</v>
      </c>
    </row>
    <row r="3262" spans="1:11" x14ac:dyDescent="0.35">
      <c r="A3262" s="1" t="s">
        <v>8160</v>
      </c>
      <c r="B3262" s="1" t="s">
        <v>8161</v>
      </c>
      <c r="C3262" s="1" t="s">
        <v>8162</v>
      </c>
      <c r="D3262" s="3">
        <v>44996</v>
      </c>
      <c r="E3262">
        <v>2579.39</v>
      </c>
      <c r="F3262">
        <v>8</v>
      </c>
      <c r="G3262">
        <v>2373.04</v>
      </c>
      <c r="H3262" s="1" t="s">
        <v>27</v>
      </c>
      <c r="I3262" s="1" t="s">
        <v>28</v>
      </c>
      <c r="J3262">
        <v>1522.53</v>
      </c>
      <c r="K3262">
        <v>2373.04</v>
      </c>
    </row>
    <row r="3263" spans="1:11" x14ac:dyDescent="0.35">
      <c r="A3263" s="1" t="s">
        <v>8163</v>
      </c>
      <c r="B3263" s="1" t="s">
        <v>8164</v>
      </c>
      <c r="C3263" s="1" t="s">
        <v>8165</v>
      </c>
      <c r="D3263" s="3">
        <v>45162</v>
      </c>
      <c r="E3263">
        <v>10905.25</v>
      </c>
      <c r="F3263">
        <v>0</v>
      </c>
      <c r="G3263">
        <v>10905.25</v>
      </c>
      <c r="H3263" s="1" t="s">
        <v>27</v>
      </c>
      <c r="I3263" s="1" t="s">
        <v>36</v>
      </c>
      <c r="J3263">
        <v>5701.37</v>
      </c>
      <c r="K3263">
        <v>0</v>
      </c>
    </row>
    <row r="3264" spans="1:11" x14ac:dyDescent="0.35">
      <c r="A3264" s="1" t="s">
        <v>8166</v>
      </c>
      <c r="B3264" s="1" t="s">
        <v>1635</v>
      </c>
      <c r="C3264" s="1" t="s">
        <v>8167</v>
      </c>
      <c r="D3264" s="3">
        <v>45240</v>
      </c>
      <c r="E3264">
        <v>10399.67</v>
      </c>
      <c r="F3264">
        <v>19</v>
      </c>
      <c r="G3264">
        <v>8423.73</v>
      </c>
      <c r="H3264" s="1" t="s">
        <v>27</v>
      </c>
      <c r="I3264" s="1" t="s">
        <v>36</v>
      </c>
      <c r="J3264">
        <v>7322.14</v>
      </c>
      <c r="K3264">
        <v>0</v>
      </c>
    </row>
    <row r="3265" spans="1:11" x14ac:dyDescent="0.35">
      <c r="A3265" s="1" t="s">
        <v>8168</v>
      </c>
      <c r="B3265" s="1" t="s">
        <v>911</v>
      </c>
      <c r="C3265" s="1" t="s">
        <v>8169</v>
      </c>
      <c r="D3265" s="3">
        <v>45023</v>
      </c>
      <c r="E3265">
        <v>14846.29</v>
      </c>
      <c r="F3265">
        <v>8</v>
      </c>
      <c r="G3265">
        <v>13658.59</v>
      </c>
      <c r="H3265" s="1" t="s">
        <v>106</v>
      </c>
      <c r="I3265" s="1" t="s">
        <v>36</v>
      </c>
      <c r="J3265">
        <v>0</v>
      </c>
      <c r="K3265">
        <v>0</v>
      </c>
    </row>
    <row r="3266" spans="1:11" x14ac:dyDescent="0.35">
      <c r="A3266" s="1" t="s">
        <v>8170</v>
      </c>
      <c r="B3266" s="1" t="s">
        <v>8171</v>
      </c>
      <c r="C3266" s="1" t="s">
        <v>8172</v>
      </c>
      <c r="D3266" s="3">
        <v>45284</v>
      </c>
      <c r="E3266">
        <v>12373.8</v>
      </c>
      <c r="F3266">
        <v>14</v>
      </c>
      <c r="G3266">
        <v>10641.47</v>
      </c>
      <c r="H3266" s="1" t="s">
        <v>27</v>
      </c>
      <c r="I3266" s="1" t="s">
        <v>36</v>
      </c>
      <c r="J3266">
        <v>7475.19</v>
      </c>
      <c r="K3266">
        <v>0</v>
      </c>
    </row>
    <row r="3267" spans="1:11" x14ac:dyDescent="0.35">
      <c r="A3267" s="1" t="s">
        <v>8173</v>
      </c>
      <c r="B3267" s="1" t="s">
        <v>3191</v>
      </c>
      <c r="C3267" s="1" t="s">
        <v>8174</v>
      </c>
      <c r="D3267" s="3">
        <v>44730</v>
      </c>
      <c r="E3267">
        <v>5479.51</v>
      </c>
      <c r="F3267">
        <v>14</v>
      </c>
      <c r="G3267">
        <v>4712.38</v>
      </c>
      <c r="H3267" s="1" t="s">
        <v>27</v>
      </c>
      <c r="I3267" s="1" t="s">
        <v>36</v>
      </c>
      <c r="J3267">
        <v>3971.08</v>
      </c>
      <c r="K3267">
        <v>0</v>
      </c>
    </row>
    <row r="3268" spans="1:11" x14ac:dyDescent="0.35">
      <c r="A3268" s="1" t="s">
        <v>8175</v>
      </c>
      <c r="B3268" s="1" t="s">
        <v>6438</v>
      </c>
      <c r="C3268" s="1" t="s">
        <v>8176</v>
      </c>
      <c r="D3268" s="3">
        <v>44738</v>
      </c>
      <c r="E3268">
        <v>9767.2900000000009</v>
      </c>
      <c r="F3268">
        <v>5</v>
      </c>
      <c r="G3268">
        <v>9278.93</v>
      </c>
      <c r="H3268" s="1" t="s">
        <v>27</v>
      </c>
      <c r="I3268" s="1" t="s">
        <v>28</v>
      </c>
      <c r="J3268">
        <v>5428.81</v>
      </c>
      <c r="K3268">
        <v>9278.93</v>
      </c>
    </row>
    <row r="3269" spans="1:11" x14ac:dyDescent="0.35">
      <c r="A3269" s="1" t="s">
        <v>8177</v>
      </c>
      <c r="B3269" s="1" t="s">
        <v>3873</v>
      </c>
      <c r="C3269" s="1" t="s">
        <v>8178</v>
      </c>
      <c r="D3269" s="3">
        <v>44614</v>
      </c>
      <c r="E3269">
        <v>521.20000000000005</v>
      </c>
      <c r="F3269">
        <v>5</v>
      </c>
      <c r="G3269">
        <v>495.14</v>
      </c>
      <c r="H3269" s="1" t="s">
        <v>27</v>
      </c>
      <c r="I3269" s="1" t="s">
        <v>36</v>
      </c>
      <c r="J3269">
        <v>411.89</v>
      </c>
      <c r="K3269">
        <v>0</v>
      </c>
    </row>
    <row r="3270" spans="1:11" x14ac:dyDescent="0.35">
      <c r="A3270" s="1" t="s">
        <v>8179</v>
      </c>
      <c r="B3270" s="1" t="s">
        <v>784</v>
      </c>
      <c r="C3270" s="1" t="s">
        <v>8180</v>
      </c>
      <c r="D3270" s="3">
        <v>45076</v>
      </c>
      <c r="E3270">
        <v>12414.28</v>
      </c>
      <c r="F3270">
        <v>11</v>
      </c>
      <c r="G3270">
        <v>11048.71</v>
      </c>
      <c r="H3270" s="1" t="s">
        <v>106</v>
      </c>
      <c r="I3270" s="1" t="s">
        <v>44</v>
      </c>
      <c r="J3270">
        <v>0</v>
      </c>
      <c r="K3270">
        <v>11048.71</v>
      </c>
    </row>
    <row r="3271" spans="1:11" x14ac:dyDescent="0.35">
      <c r="A3271" s="1" t="s">
        <v>8181</v>
      </c>
      <c r="B3271" s="1" t="s">
        <v>8182</v>
      </c>
      <c r="C3271" s="1" t="s">
        <v>8183</v>
      </c>
      <c r="D3271" s="3">
        <v>44926</v>
      </c>
      <c r="E3271">
        <v>13430.12</v>
      </c>
      <c r="F3271">
        <v>6</v>
      </c>
      <c r="G3271">
        <v>12624.31</v>
      </c>
      <c r="H3271" s="1" t="s">
        <v>27</v>
      </c>
      <c r="I3271" s="1" t="s">
        <v>36</v>
      </c>
      <c r="J3271">
        <v>8725.57</v>
      </c>
      <c r="K3271">
        <v>0</v>
      </c>
    </row>
    <row r="3272" spans="1:11" x14ac:dyDescent="0.35">
      <c r="A3272" s="1" t="s">
        <v>8184</v>
      </c>
      <c r="B3272" s="1" t="s">
        <v>1990</v>
      </c>
      <c r="C3272" s="1" t="s">
        <v>8185</v>
      </c>
      <c r="D3272" s="3">
        <v>44573</v>
      </c>
      <c r="E3272">
        <v>2042.93</v>
      </c>
      <c r="F3272">
        <v>11</v>
      </c>
      <c r="G3272">
        <v>1818.21</v>
      </c>
      <c r="H3272" s="1" t="s">
        <v>32</v>
      </c>
      <c r="I3272" s="1" t="s">
        <v>36</v>
      </c>
      <c r="J3272">
        <v>0</v>
      </c>
      <c r="K3272">
        <v>0</v>
      </c>
    </row>
    <row r="3273" spans="1:11" x14ac:dyDescent="0.35">
      <c r="A3273" s="1" t="s">
        <v>8186</v>
      </c>
      <c r="B3273" s="1" t="s">
        <v>622</v>
      </c>
      <c r="C3273" s="1" t="s">
        <v>8187</v>
      </c>
      <c r="D3273" s="3">
        <v>45086</v>
      </c>
      <c r="E3273">
        <v>4415.6000000000004</v>
      </c>
      <c r="F3273">
        <v>3</v>
      </c>
      <c r="G3273">
        <v>4283.13</v>
      </c>
      <c r="H3273" s="1" t="s">
        <v>27</v>
      </c>
      <c r="I3273" s="1" t="s">
        <v>28</v>
      </c>
      <c r="J3273">
        <v>2177.0500000000002</v>
      </c>
      <c r="K3273">
        <v>4283.13</v>
      </c>
    </row>
    <row r="3274" spans="1:11" x14ac:dyDescent="0.35">
      <c r="A3274" s="1" t="s">
        <v>8188</v>
      </c>
      <c r="B3274" s="1" t="s">
        <v>4411</v>
      </c>
      <c r="C3274" s="1" t="s">
        <v>8189</v>
      </c>
      <c r="D3274" s="3">
        <v>45245</v>
      </c>
      <c r="E3274">
        <v>2215.6</v>
      </c>
      <c r="F3274">
        <v>18</v>
      </c>
      <c r="G3274">
        <v>1816.79</v>
      </c>
      <c r="H3274" s="1" t="s">
        <v>32</v>
      </c>
      <c r="I3274" s="1" t="s">
        <v>36</v>
      </c>
      <c r="J3274">
        <v>0</v>
      </c>
      <c r="K3274">
        <v>0</v>
      </c>
    </row>
    <row r="3275" spans="1:11" x14ac:dyDescent="0.35">
      <c r="A3275" s="1" t="s">
        <v>8190</v>
      </c>
      <c r="B3275" s="1" t="s">
        <v>5672</v>
      </c>
      <c r="C3275" s="1" t="s">
        <v>8191</v>
      </c>
      <c r="D3275" s="3">
        <v>44612</v>
      </c>
      <c r="E3275">
        <v>6932.44</v>
      </c>
      <c r="F3275">
        <v>17</v>
      </c>
      <c r="G3275">
        <v>5753.93</v>
      </c>
      <c r="H3275" s="1" t="s">
        <v>27</v>
      </c>
      <c r="I3275" s="1" t="s">
        <v>44</v>
      </c>
      <c r="J3275">
        <v>4356.46</v>
      </c>
      <c r="K3275">
        <v>5753.93</v>
      </c>
    </row>
    <row r="3276" spans="1:11" x14ac:dyDescent="0.35">
      <c r="A3276" s="1" t="s">
        <v>8192</v>
      </c>
      <c r="B3276" s="1" t="s">
        <v>479</v>
      </c>
      <c r="C3276" s="1" t="s">
        <v>8193</v>
      </c>
      <c r="D3276" s="3">
        <v>44896</v>
      </c>
      <c r="E3276">
        <v>3906.5</v>
      </c>
      <c r="F3276">
        <v>17</v>
      </c>
      <c r="G3276">
        <v>3242.39</v>
      </c>
      <c r="H3276" s="1" t="s">
        <v>27</v>
      </c>
      <c r="I3276" s="1" t="s">
        <v>28</v>
      </c>
      <c r="J3276">
        <v>1873.5</v>
      </c>
      <c r="K3276">
        <v>3242.39</v>
      </c>
    </row>
    <row r="3277" spans="1:11" x14ac:dyDescent="0.35">
      <c r="A3277" s="1" t="s">
        <v>8194</v>
      </c>
      <c r="B3277" s="1" t="s">
        <v>611</v>
      </c>
      <c r="C3277" s="1" t="s">
        <v>8195</v>
      </c>
      <c r="D3277" s="3">
        <v>44988</v>
      </c>
      <c r="E3277">
        <v>7493.38</v>
      </c>
      <c r="F3277">
        <v>5</v>
      </c>
      <c r="G3277">
        <v>7118.71</v>
      </c>
      <c r="H3277" s="1" t="s">
        <v>106</v>
      </c>
      <c r="I3277" s="1" t="s">
        <v>36</v>
      </c>
      <c r="J3277">
        <v>0</v>
      </c>
      <c r="K3277">
        <v>0</v>
      </c>
    </row>
    <row r="3278" spans="1:11" x14ac:dyDescent="0.35">
      <c r="A3278" s="1" t="s">
        <v>8196</v>
      </c>
      <c r="B3278" s="1" t="s">
        <v>8197</v>
      </c>
      <c r="C3278" s="1" t="s">
        <v>8198</v>
      </c>
      <c r="D3278" s="3">
        <v>45158</v>
      </c>
      <c r="E3278">
        <v>1625.78</v>
      </c>
      <c r="F3278">
        <v>13</v>
      </c>
      <c r="G3278">
        <v>1414.43</v>
      </c>
      <c r="H3278" s="1" t="s">
        <v>32</v>
      </c>
      <c r="I3278" s="1" t="s">
        <v>28</v>
      </c>
      <c r="J3278">
        <v>0</v>
      </c>
      <c r="K3278">
        <v>1414.43</v>
      </c>
    </row>
    <row r="3279" spans="1:11" x14ac:dyDescent="0.35">
      <c r="A3279" s="1" t="s">
        <v>8199</v>
      </c>
      <c r="B3279" s="1" t="s">
        <v>3441</v>
      </c>
      <c r="C3279" s="1" t="s">
        <v>8200</v>
      </c>
      <c r="D3279" s="3">
        <v>45178</v>
      </c>
      <c r="E3279">
        <v>5603.63</v>
      </c>
      <c r="F3279">
        <v>19</v>
      </c>
      <c r="G3279">
        <v>4538.9399999999996</v>
      </c>
      <c r="H3279" s="1" t="s">
        <v>27</v>
      </c>
      <c r="I3279" s="1" t="s">
        <v>28</v>
      </c>
      <c r="J3279">
        <v>2572.92</v>
      </c>
      <c r="K3279">
        <v>4538.9399999999996</v>
      </c>
    </row>
    <row r="3280" spans="1:11" x14ac:dyDescent="0.35">
      <c r="A3280" s="1" t="s">
        <v>8201</v>
      </c>
      <c r="B3280" s="1" t="s">
        <v>6837</v>
      </c>
      <c r="C3280" s="1" t="s">
        <v>8202</v>
      </c>
      <c r="D3280" s="3">
        <v>44796</v>
      </c>
      <c r="E3280">
        <v>10151.06</v>
      </c>
      <c r="F3280">
        <v>6</v>
      </c>
      <c r="G3280">
        <v>9542</v>
      </c>
      <c r="H3280" s="1" t="s">
        <v>27</v>
      </c>
      <c r="I3280" s="1" t="s">
        <v>28</v>
      </c>
      <c r="J3280">
        <v>4771.3100000000004</v>
      </c>
      <c r="K3280">
        <v>9542</v>
      </c>
    </row>
    <row r="3281" spans="1:11" x14ac:dyDescent="0.35">
      <c r="A3281" s="1" t="s">
        <v>8203</v>
      </c>
      <c r="B3281" s="1" t="s">
        <v>1388</v>
      </c>
      <c r="C3281" s="1" t="s">
        <v>8204</v>
      </c>
      <c r="D3281" s="3">
        <v>45249</v>
      </c>
      <c r="E3281">
        <v>1401.55</v>
      </c>
      <c r="F3281">
        <v>15</v>
      </c>
      <c r="G3281">
        <v>1191.32</v>
      </c>
      <c r="H3281" s="1" t="s">
        <v>27</v>
      </c>
      <c r="I3281" s="1" t="s">
        <v>28</v>
      </c>
      <c r="J3281">
        <v>701.42</v>
      </c>
      <c r="K3281">
        <v>1191.32</v>
      </c>
    </row>
    <row r="3282" spans="1:11" x14ac:dyDescent="0.35">
      <c r="A3282" s="1" t="s">
        <v>8205</v>
      </c>
      <c r="B3282" s="1" t="s">
        <v>7375</v>
      </c>
      <c r="C3282" s="1" t="s">
        <v>8206</v>
      </c>
      <c r="D3282" s="3">
        <v>45221</v>
      </c>
      <c r="E3282">
        <v>7213.02</v>
      </c>
      <c r="F3282">
        <v>14</v>
      </c>
      <c r="G3282">
        <v>6203.2</v>
      </c>
      <c r="H3282" s="1" t="s">
        <v>27</v>
      </c>
      <c r="I3282" s="1" t="s">
        <v>28</v>
      </c>
      <c r="J3282">
        <v>4434.54</v>
      </c>
      <c r="K3282">
        <v>6203.2</v>
      </c>
    </row>
    <row r="3283" spans="1:11" x14ac:dyDescent="0.35">
      <c r="A3283" s="1" t="s">
        <v>8207</v>
      </c>
      <c r="B3283" s="1" t="s">
        <v>4433</v>
      </c>
      <c r="C3283" s="1" t="s">
        <v>8208</v>
      </c>
      <c r="D3283" s="3">
        <v>44919</v>
      </c>
      <c r="E3283">
        <v>5760.54</v>
      </c>
      <c r="F3283">
        <v>5</v>
      </c>
      <c r="G3283">
        <v>5472.51</v>
      </c>
      <c r="H3283" s="1" t="s">
        <v>27</v>
      </c>
      <c r="I3283" s="1" t="s">
        <v>28</v>
      </c>
      <c r="J3283">
        <v>4362.8500000000004</v>
      </c>
      <c r="K3283">
        <v>5472.51</v>
      </c>
    </row>
    <row r="3284" spans="1:11" x14ac:dyDescent="0.35">
      <c r="A3284" s="1" t="s">
        <v>8209</v>
      </c>
      <c r="B3284" s="1" t="s">
        <v>6469</v>
      </c>
      <c r="C3284" s="1" t="s">
        <v>8210</v>
      </c>
      <c r="D3284" s="3">
        <v>44573</v>
      </c>
      <c r="E3284">
        <v>8170.61</v>
      </c>
      <c r="F3284">
        <v>1</v>
      </c>
      <c r="G3284">
        <v>8088.9</v>
      </c>
      <c r="H3284" s="1" t="s">
        <v>32</v>
      </c>
      <c r="I3284" s="1" t="s">
        <v>28</v>
      </c>
      <c r="J3284">
        <v>0</v>
      </c>
      <c r="K3284">
        <v>8088.9</v>
      </c>
    </row>
    <row r="3285" spans="1:11" x14ac:dyDescent="0.35">
      <c r="A3285" s="1" t="s">
        <v>8211</v>
      </c>
      <c r="B3285" s="1" t="s">
        <v>8212</v>
      </c>
      <c r="C3285" s="1" t="s">
        <v>8213</v>
      </c>
      <c r="D3285" s="3">
        <v>45223</v>
      </c>
      <c r="E3285">
        <v>9744.0400000000009</v>
      </c>
      <c r="F3285">
        <v>3</v>
      </c>
      <c r="G3285">
        <v>9451.7199999999993</v>
      </c>
      <c r="H3285" s="1" t="s">
        <v>27</v>
      </c>
      <c r="I3285" s="1" t="s">
        <v>44</v>
      </c>
      <c r="J3285">
        <v>7140.9</v>
      </c>
      <c r="K3285">
        <v>9451.7199999999993</v>
      </c>
    </row>
    <row r="3286" spans="1:11" x14ac:dyDescent="0.35">
      <c r="A3286" s="1" t="s">
        <v>8214</v>
      </c>
      <c r="B3286" s="1" t="s">
        <v>2718</v>
      </c>
      <c r="C3286" s="1" t="s">
        <v>8215</v>
      </c>
      <c r="D3286" s="3">
        <v>45244</v>
      </c>
      <c r="E3286">
        <v>14389.5</v>
      </c>
      <c r="F3286">
        <v>3</v>
      </c>
      <c r="G3286">
        <v>13957.82</v>
      </c>
      <c r="H3286" s="1" t="s">
        <v>63</v>
      </c>
      <c r="I3286" s="1" t="s">
        <v>36</v>
      </c>
      <c r="J3286">
        <v>0</v>
      </c>
      <c r="K3286">
        <v>0</v>
      </c>
    </row>
    <row r="3287" spans="1:11" x14ac:dyDescent="0.35">
      <c r="A3287" s="1" t="s">
        <v>8216</v>
      </c>
      <c r="B3287" s="1" t="s">
        <v>8217</v>
      </c>
      <c r="C3287" s="1" t="s">
        <v>8218</v>
      </c>
      <c r="D3287" s="3">
        <v>44905</v>
      </c>
      <c r="E3287">
        <v>3232.57</v>
      </c>
      <c r="F3287">
        <v>18</v>
      </c>
      <c r="G3287">
        <v>2650.71</v>
      </c>
      <c r="H3287" s="1" t="s">
        <v>106</v>
      </c>
      <c r="I3287" s="1" t="s">
        <v>36</v>
      </c>
      <c r="J3287">
        <v>0</v>
      </c>
      <c r="K3287">
        <v>0</v>
      </c>
    </row>
    <row r="3288" spans="1:11" x14ac:dyDescent="0.35">
      <c r="A3288" s="1" t="s">
        <v>8219</v>
      </c>
      <c r="B3288" s="1" t="s">
        <v>8220</v>
      </c>
      <c r="C3288" s="1" t="s">
        <v>8221</v>
      </c>
      <c r="D3288" s="3">
        <v>44874</v>
      </c>
      <c r="E3288">
        <v>11057.93</v>
      </c>
      <c r="F3288">
        <v>13</v>
      </c>
      <c r="G3288">
        <v>9620.4</v>
      </c>
      <c r="H3288" s="1" t="s">
        <v>27</v>
      </c>
      <c r="I3288" s="1" t="s">
        <v>44</v>
      </c>
      <c r="J3288">
        <v>8421.48</v>
      </c>
      <c r="K3288">
        <v>9620.4</v>
      </c>
    </row>
    <row r="3289" spans="1:11" x14ac:dyDescent="0.35">
      <c r="A3289" s="1" t="s">
        <v>8222</v>
      </c>
      <c r="B3289" s="1" t="s">
        <v>8223</v>
      </c>
      <c r="C3289" s="1" t="s">
        <v>8224</v>
      </c>
      <c r="D3289" s="3">
        <v>44672</v>
      </c>
      <c r="E3289">
        <v>1577.1</v>
      </c>
      <c r="F3289">
        <v>14</v>
      </c>
      <c r="G3289">
        <v>1356.31</v>
      </c>
      <c r="H3289" s="1" t="s">
        <v>106</v>
      </c>
      <c r="I3289" s="1" t="s">
        <v>44</v>
      </c>
      <c r="J3289">
        <v>0</v>
      </c>
      <c r="K3289">
        <v>1356.31</v>
      </c>
    </row>
    <row r="3290" spans="1:11" x14ac:dyDescent="0.35">
      <c r="A3290" s="1" t="s">
        <v>8225</v>
      </c>
      <c r="B3290" s="1" t="s">
        <v>3356</v>
      </c>
      <c r="C3290" s="1" t="s">
        <v>8226</v>
      </c>
      <c r="D3290" s="3">
        <v>44802</v>
      </c>
      <c r="E3290">
        <v>14065.6</v>
      </c>
      <c r="F3290">
        <v>6</v>
      </c>
      <c r="G3290">
        <v>13221.66</v>
      </c>
      <c r="H3290" s="1" t="s">
        <v>63</v>
      </c>
      <c r="I3290" s="1" t="s">
        <v>36</v>
      </c>
      <c r="J3290">
        <v>0</v>
      </c>
      <c r="K3290">
        <v>0</v>
      </c>
    </row>
    <row r="3291" spans="1:11" x14ac:dyDescent="0.35">
      <c r="A3291" s="1" t="s">
        <v>8227</v>
      </c>
      <c r="B3291" s="1" t="s">
        <v>171</v>
      </c>
      <c r="C3291" s="1" t="s">
        <v>8228</v>
      </c>
      <c r="D3291" s="3">
        <v>45292</v>
      </c>
      <c r="E3291">
        <v>14575.53</v>
      </c>
      <c r="F3291">
        <v>11</v>
      </c>
      <c r="G3291">
        <v>12972.22</v>
      </c>
      <c r="H3291" s="1" t="s">
        <v>27</v>
      </c>
      <c r="I3291" s="1" t="s">
        <v>28</v>
      </c>
      <c r="J3291">
        <v>11028.44</v>
      </c>
      <c r="K3291">
        <v>12972.22</v>
      </c>
    </row>
    <row r="3292" spans="1:11" x14ac:dyDescent="0.35">
      <c r="A3292" s="1" t="s">
        <v>8229</v>
      </c>
      <c r="B3292" s="1" t="s">
        <v>6013</v>
      </c>
      <c r="C3292" s="1" t="s">
        <v>8230</v>
      </c>
      <c r="D3292" s="3">
        <v>45099</v>
      </c>
      <c r="E3292">
        <v>8909.25</v>
      </c>
      <c r="F3292">
        <v>11</v>
      </c>
      <c r="G3292">
        <v>7929.23</v>
      </c>
      <c r="H3292" s="1" t="s">
        <v>32</v>
      </c>
      <c r="I3292" s="1" t="s">
        <v>36</v>
      </c>
      <c r="J3292">
        <v>0</v>
      </c>
      <c r="K3292">
        <v>0</v>
      </c>
    </row>
    <row r="3293" spans="1:11" x14ac:dyDescent="0.35">
      <c r="A3293" s="1" t="s">
        <v>8231</v>
      </c>
      <c r="B3293" s="1" t="s">
        <v>3758</v>
      </c>
      <c r="C3293" s="1" t="s">
        <v>8232</v>
      </c>
      <c r="D3293" s="3">
        <v>44649</v>
      </c>
      <c r="E3293">
        <v>2099.08</v>
      </c>
      <c r="F3293">
        <v>1</v>
      </c>
      <c r="G3293">
        <v>2078.09</v>
      </c>
      <c r="H3293" s="1" t="s">
        <v>32</v>
      </c>
      <c r="I3293" s="1" t="s">
        <v>36</v>
      </c>
      <c r="J3293">
        <v>0</v>
      </c>
      <c r="K3293">
        <v>0</v>
      </c>
    </row>
    <row r="3294" spans="1:11" x14ac:dyDescent="0.35">
      <c r="A3294" s="1" t="s">
        <v>8233</v>
      </c>
      <c r="B3294" s="1" t="s">
        <v>6073</v>
      </c>
      <c r="C3294" s="1" t="s">
        <v>8234</v>
      </c>
      <c r="D3294" s="3">
        <v>44680</v>
      </c>
      <c r="E3294">
        <v>6423.51</v>
      </c>
      <c r="F3294">
        <v>11</v>
      </c>
      <c r="G3294">
        <v>5716.92</v>
      </c>
      <c r="H3294" s="1" t="s">
        <v>27</v>
      </c>
      <c r="I3294" s="1" t="s">
        <v>36</v>
      </c>
      <c r="J3294">
        <v>3282.51</v>
      </c>
      <c r="K3294">
        <v>0</v>
      </c>
    </row>
    <row r="3295" spans="1:11" x14ac:dyDescent="0.35">
      <c r="A3295" s="1" t="s">
        <v>8235</v>
      </c>
      <c r="B3295" s="1" t="s">
        <v>8103</v>
      </c>
      <c r="C3295" s="1" t="s">
        <v>8236</v>
      </c>
      <c r="D3295" s="3">
        <v>45200</v>
      </c>
      <c r="E3295">
        <v>9202.2000000000007</v>
      </c>
      <c r="F3295">
        <v>16</v>
      </c>
      <c r="G3295">
        <v>7729.85</v>
      </c>
      <c r="H3295" s="1" t="s">
        <v>63</v>
      </c>
      <c r="I3295" s="1" t="s">
        <v>36</v>
      </c>
      <c r="J3295">
        <v>0</v>
      </c>
      <c r="K3295">
        <v>0</v>
      </c>
    </row>
    <row r="3296" spans="1:11" x14ac:dyDescent="0.35">
      <c r="A3296" s="1" t="s">
        <v>8237</v>
      </c>
      <c r="B3296" s="1" t="s">
        <v>8154</v>
      </c>
      <c r="C3296" s="1" t="s">
        <v>8238</v>
      </c>
      <c r="D3296" s="3">
        <v>45115</v>
      </c>
      <c r="E3296">
        <v>12746.31</v>
      </c>
      <c r="F3296">
        <v>10</v>
      </c>
      <c r="G3296">
        <v>11471.68</v>
      </c>
      <c r="H3296" s="1" t="s">
        <v>27</v>
      </c>
      <c r="I3296" s="1" t="s">
        <v>36</v>
      </c>
      <c r="J3296">
        <v>6527.9</v>
      </c>
      <c r="K3296">
        <v>0</v>
      </c>
    </row>
    <row r="3297" spans="1:11" x14ac:dyDescent="0.35">
      <c r="A3297" s="1" t="s">
        <v>8239</v>
      </c>
      <c r="B3297" s="1" t="s">
        <v>2231</v>
      </c>
      <c r="C3297" s="1" t="s">
        <v>8240</v>
      </c>
      <c r="D3297" s="3">
        <v>44924</v>
      </c>
      <c r="E3297">
        <v>3467.96</v>
      </c>
      <c r="F3297">
        <v>3</v>
      </c>
      <c r="G3297">
        <v>3363.92</v>
      </c>
      <c r="H3297" s="1" t="s">
        <v>27</v>
      </c>
      <c r="I3297" s="1" t="s">
        <v>36</v>
      </c>
      <c r="J3297">
        <v>2338.34</v>
      </c>
      <c r="K3297">
        <v>0</v>
      </c>
    </row>
    <row r="3298" spans="1:11" x14ac:dyDescent="0.35">
      <c r="A3298" s="1" t="s">
        <v>8241</v>
      </c>
      <c r="B3298" s="1" t="s">
        <v>5114</v>
      </c>
      <c r="C3298" s="1" t="s">
        <v>8242</v>
      </c>
      <c r="D3298" s="3">
        <v>45007</v>
      </c>
      <c r="E3298">
        <v>1311.98</v>
      </c>
      <c r="F3298">
        <v>3</v>
      </c>
      <c r="G3298">
        <v>1272.6199999999999</v>
      </c>
      <c r="H3298" s="1" t="s">
        <v>32</v>
      </c>
      <c r="I3298" s="1" t="s">
        <v>36</v>
      </c>
      <c r="J3298">
        <v>0</v>
      </c>
      <c r="K3298">
        <v>0</v>
      </c>
    </row>
    <row r="3299" spans="1:11" x14ac:dyDescent="0.35">
      <c r="A3299" s="1" t="s">
        <v>8243</v>
      </c>
      <c r="B3299" s="1" t="s">
        <v>5584</v>
      </c>
      <c r="C3299" s="1" t="s">
        <v>8244</v>
      </c>
      <c r="D3299" s="3">
        <v>45249</v>
      </c>
      <c r="E3299">
        <v>6331.15</v>
      </c>
      <c r="F3299">
        <v>1</v>
      </c>
      <c r="G3299">
        <v>6267.84</v>
      </c>
      <c r="H3299" s="1" t="s">
        <v>27</v>
      </c>
      <c r="I3299" s="1" t="s">
        <v>28</v>
      </c>
      <c r="J3299">
        <v>4975.2</v>
      </c>
      <c r="K3299">
        <v>6267.84</v>
      </c>
    </row>
    <row r="3300" spans="1:11" x14ac:dyDescent="0.35">
      <c r="A3300" s="1" t="s">
        <v>8245</v>
      </c>
      <c r="B3300" s="1" t="s">
        <v>1448</v>
      </c>
      <c r="C3300" s="1" t="s">
        <v>8246</v>
      </c>
      <c r="D3300" s="3">
        <v>45012</v>
      </c>
      <c r="E3300">
        <v>3156.53</v>
      </c>
      <c r="F3300">
        <v>13</v>
      </c>
      <c r="G3300">
        <v>2746.18</v>
      </c>
      <c r="H3300" s="1" t="s">
        <v>106</v>
      </c>
      <c r="I3300" s="1" t="s">
        <v>28</v>
      </c>
      <c r="J3300">
        <v>0</v>
      </c>
      <c r="K3300">
        <v>2746.18</v>
      </c>
    </row>
    <row r="3301" spans="1:11" x14ac:dyDescent="0.35">
      <c r="A3301" s="1" t="s">
        <v>8247</v>
      </c>
      <c r="B3301" s="1" t="s">
        <v>8248</v>
      </c>
      <c r="C3301" s="1" t="s">
        <v>8249</v>
      </c>
      <c r="D3301" s="3">
        <v>45022</v>
      </c>
      <c r="E3301">
        <v>4575.8500000000004</v>
      </c>
      <c r="F3301">
        <v>10</v>
      </c>
      <c r="G3301">
        <v>4118.2700000000004</v>
      </c>
      <c r="H3301" s="1" t="s">
        <v>106</v>
      </c>
      <c r="I3301" s="1" t="s">
        <v>36</v>
      </c>
      <c r="J3301">
        <v>0</v>
      </c>
      <c r="K3301">
        <v>0</v>
      </c>
    </row>
    <row r="3302" spans="1:11" x14ac:dyDescent="0.35">
      <c r="A3302" s="1" t="s">
        <v>8250</v>
      </c>
      <c r="B3302" s="1" t="s">
        <v>2144</v>
      </c>
      <c r="C3302" s="1" t="s">
        <v>8251</v>
      </c>
      <c r="D3302" s="3">
        <v>45278</v>
      </c>
      <c r="E3302">
        <v>3863.8</v>
      </c>
      <c r="F3302">
        <v>7</v>
      </c>
      <c r="G3302">
        <v>3593.33</v>
      </c>
      <c r="H3302" s="1" t="s">
        <v>27</v>
      </c>
      <c r="I3302" s="1" t="s">
        <v>36</v>
      </c>
      <c r="J3302">
        <v>2520.4699999999998</v>
      </c>
      <c r="K3302">
        <v>0</v>
      </c>
    </row>
    <row r="3303" spans="1:11" x14ac:dyDescent="0.35">
      <c r="A3303" s="1" t="s">
        <v>8252</v>
      </c>
      <c r="B3303" s="1" t="s">
        <v>8253</v>
      </c>
      <c r="C3303" s="1" t="s">
        <v>8254</v>
      </c>
      <c r="D3303" s="3">
        <v>44983</v>
      </c>
      <c r="E3303">
        <v>12918.82</v>
      </c>
      <c r="F3303">
        <v>12</v>
      </c>
      <c r="G3303">
        <v>11368.56</v>
      </c>
      <c r="H3303" s="1" t="s">
        <v>43</v>
      </c>
      <c r="I3303" s="1" t="s">
        <v>36</v>
      </c>
      <c r="J3303">
        <v>0</v>
      </c>
      <c r="K3303">
        <v>0</v>
      </c>
    </row>
    <row r="3304" spans="1:11" x14ac:dyDescent="0.35">
      <c r="A3304" s="1" t="s">
        <v>8255</v>
      </c>
      <c r="B3304" s="1" t="s">
        <v>8256</v>
      </c>
      <c r="C3304" s="1" t="s">
        <v>8257</v>
      </c>
      <c r="D3304" s="3">
        <v>45120</v>
      </c>
      <c r="E3304">
        <v>14982.46</v>
      </c>
      <c r="F3304">
        <v>2</v>
      </c>
      <c r="G3304">
        <v>14682.81</v>
      </c>
      <c r="H3304" s="1" t="s">
        <v>43</v>
      </c>
      <c r="I3304" s="1" t="s">
        <v>36</v>
      </c>
      <c r="J3304">
        <v>0</v>
      </c>
      <c r="K3304">
        <v>0</v>
      </c>
    </row>
    <row r="3305" spans="1:11" x14ac:dyDescent="0.35">
      <c r="A3305" s="1" t="s">
        <v>8258</v>
      </c>
      <c r="B3305" s="1" t="s">
        <v>8023</v>
      </c>
      <c r="C3305" s="1" t="s">
        <v>8259</v>
      </c>
      <c r="D3305" s="3">
        <v>44590</v>
      </c>
      <c r="E3305">
        <v>14423.37</v>
      </c>
      <c r="F3305">
        <v>1</v>
      </c>
      <c r="G3305">
        <v>14279.14</v>
      </c>
      <c r="H3305" s="1" t="s">
        <v>27</v>
      </c>
      <c r="I3305" s="1" t="s">
        <v>36</v>
      </c>
      <c r="J3305">
        <v>7973.93</v>
      </c>
      <c r="K3305">
        <v>0</v>
      </c>
    </row>
    <row r="3306" spans="1:11" x14ac:dyDescent="0.35">
      <c r="A3306" s="1" t="s">
        <v>8260</v>
      </c>
      <c r="B3306" s="1" t="s">
        <v>3041</v>
      </c>
      <c r="C3306" s="1" t="s">
        <v>8261</v>
      </c>
      <c r="D3306" s="3">
        <v>44994</v>
      </c>
      <c r="E3306">
        <v>7412.69</v>
      </c>
      <c r="F3306">
        <v>19</v>
      </c>
      <c r="G3306">
        <v>6004.28</v>
      </c>
      <c r="H3306" s="1" t="s">
        <v>32</v>
      </c>
      <c r="I3306" s="1" t="s">
        <v>36</v>
      </c>
      <c r="J3306">
        <v>0</v>
      </c>
      <c r="K3306">
        <v>0</v>
      </c>
    </row>
    <row r="3307" spans="1:11" x14ac:dyDescent="0.35">
      <c r="A3307" s="1" t="s">
        <v>8262</v>
      </c>
      <c r="B3307" s="1" t="s">
        <v>3675</v>
      </c>
      <c r="C3307" s="1" t="s">
        <v>8263</v>
      </c>
      <c r="D3307" s="3">
        <v>44611</v>
      </c>
      <c r="E3307">
        <v>7145.96</v>
      </c>
      <c r="F3307">
        <v>1</v>
      </c>
      <c r="G3307">
        <v>7074.5</v>
      </c>
      <c r="H3307" s="1" t="s">
        <v>27</v>
      </c>
      <c r="I3307" s="1" t="s">
        <v>36</v>
      </c>
      <c r="J3307">
        <v>5203.05</v>
      </c>
      <c r="K3307">
        <v>0</v>
      </c>
    </row>
    <row r="3308" spans="1:11" x14ac:dyDescent="0.35">
      <c r="A3308" s="1" t="s">
        <v>8264</v>
      </c>
      <c r="B3308" s="1" t="s">
        <v>4570</v>
      </c>
      <c r="C3308" s="1" t="s">
        <v>8265</v>
      </c>
      <c r="D3308" s="3">
        <v>44717</v>
      </c>
      <c r="E3308">
        <v>10170.34</v>
      </c>
      <c r="F3308">
        <v>14</v>
      </c>
      <c r="G3308">
        <v>8746.49</v>
      </c>
      <c r="H3308" s="1" t="s">
        <v>106</v>
      </c>
      <c r="I3308" s="1" t="s">
        <v>36</v>
      </c>
      <c r="J3308">
        <v>0</v>
      </c>
      <c r="K3308">
        <v>0</v>
      </c>
    </row>
    <row r="3309" spans="1:11" x14ac:dyDescent="0.35">
      <c r="A3309" s="1" t="s">
        <v>8266</v>
      </c>
      <c r="B3309" s="1" t="s">
        <v>855</v>
      </c>
      <c r="C3309" s="1" t="s">
        <v>8267</v>
      </c>
      <c r="D3309" s="3">
        <v>44890</v>
      </c>
      <c r="E3309">
        <v>13193.38</v>
      </c>
      <c r="F3309">
        <v>4</v>
      </c>
      <c r="G3309">
        <v>12665.64</v>
      </c>
      <c r="H3309" s="1" t="s">
        <v>27</v>
      </c>
      <c r="I3309" s="1" t="s">
        <v>36</v>
      </c>
      <c r="J3309">
        <v>7612.65</v>
      </c>
      <c r="K3309">
        <v>0</v>
      </c>
    </row>
    <row r="3310" spans="1:11" x14ac:dyDescent="0.35">
      <c r="A3310" s="1" t="s">
        <v>8268</v>
      </c>
      <c r="B3310" s="1" t="s">
        <v>3052</v>
      </c>
      <c r="C3310" s="1" t="s">
        <v>8269</v>
      </c>
      <c r="D3310" s="3">
        <v>45008</v>
      </c>
      <c r="E3310">
        <v>3247.02</v>
      </c>
      <c r="F3310">
        <v>10</v>
      </c>
      <c r="G3310">
        <v>2922.32</v>
      </c>
      <c r="H3310" s="1" t="s">
        <v>27</v>
      </c>
      <c r="I3310" s="1" t="s">
        <v>36</v>
      </c>
      <c r="J3310">
        <v>2459.11</v>
      </c>
      <c r="K3310">
        <v>0</v>
      </c>
    </row>
    <row r="3311" spans="1:11" x14ac:dyDescent="0.35">
      <c r="A3311" s="1" t="s">
        <v>8270</v>
      </c>
      <c r="B3311" s="1" t="s">
        <v>6145</v>
      </c>
      <c r="C3311" s="1" t="s">
        <v>8271</v>
      </c>
      <c r="D3311" s="3">
        <v>44990</v>
      </c>
      <c r="E3311">
        <v>8285.3799999999992</v>
      </c>
      <c r="F3311">
        <v>14</v>
      </c>
      <c r="G3311">
        <v>7125.43</v>
      </c>
      <c r="H3311" s="1" t="s">
        <v>27</v>
      </c>
      <c r="I3311" s="1" t="s">
        <v>36</v>
      </c>
      <c r="J3311">
        <v>5887.77</v>
      </c>
      <c r="K3311">
        <v>0</v>
      </c>
    </row>
    <row r="3312" spans="1:11" x14ac:dyDescent="0.35">
      <c r="A3312" s="1" t="s">
        <v>8272</v>
      </c>
      <c r="B3312" s="1" t="s">
        <v>4343</v>
      </c>
      <c r="C3312" s="1" t="s">
        <v>8273</v>
      </c>
      <c r="D3312" s="3">
        <v>44746</v>
      </c>
      <c r="E3312">
        <v>1632.78</v>
      </c>
      <c r="F3312">
        <v>5</v>
      </c>
      <c r="G3312">
        <v>1551.14</v>
      </c>
      <c r="H3312" s="1" t="s">
        <v>43</v>
      </c>
      <c r="I3312" s="1" t="s">
        <v>36</v>
      </c>
      <c r="J3312">
        <v>0</v>
      </c>
      <c r="K3312">
        <v>0</v>
      </c>
    </row>
    <row r="3313" spans="1:11" x14ac:dyDescent="0.35">
      <c r="A3313" s="1" t="s">
        <v>8274</v>
      </c>
      <c r="B3313" s="1" t="s">
        <v>266</v>
      </c>
      <c r="C3313" s="1" t="s">
        <v>8275</v>
      </c>
      <c r="D3313" s="3">
        <v>44567</v>
      </c>
      <c r="E3313">
        <v>12563.36</v>
      </c>
      <c r="F3313">
        <v>7</v>
      </c>
      <c r="G3313">
        <v>11683.92</v>
      </c>
      <c r="H3313" s="1" t="s">
        <v>32</v>
      </c>
      <c r="I3313" s="1" t="s">
        <v>36</v>
      </c>
      <c r="J3313">
        <v>0</v>
      </c>
      <c r="K3313">
        <v>0</v>
      </c>
    </row>
    <row r="3314" spans="1:11" x14ac:dyDescent="0.35">
      <c r="A3314" s="1" t="s">
        <v>8276</v>
      </c>
      <c r="B3314" s="1" t="s">
        <v>716</v>
      </c>
      <c r="C3314" s="1" t="s">
        <v>8277</v>
      </c>
      <c r="D3314" s="3">
        <v>44970</v>
      </c>
      <c r="E3314">
        <v>11557.03</v>
      </c>
      <c r="F3314">
        <v>17</v>
      </c>
      <c r="G3314">
        <v>9592.33</v>
      </c>
      <c r="H3314" s="1" t="s">
        <v>43</v>
      </c>
      <c r="I3314" s="1" t="s">
        <v>28</v>
      </c>
      <c r="J3314">
        <v>0</v>
      </c>
      <c r="K3314">
        <v>9592.33</v>
      </c>
    </row>
    <row r="3315" spans="1:11" x14ac:dyDescent="0.35">
      <c r="A3315" s="1" t="s">
        <v>8278</v>
      </c>
      <c r="B3315" s="1" t="s">
        <v>1087</v>
      </c>
      <c r="C3315" s="1" t="s">
        <v>8279</v>
      </c>
      <c r="D3315" s="3">
        <v>44943</v>
      </c>
      <c r="E3315">
        <v>6272.01</v>
      </c>
      <c r="F3315">
        <v>6</v>
      </c>
      <c r="G3315">
        <v>5895.69</v>
      </c>
      <c r="H3315" s="1" t="s">
        <v>27</v>
      </c>
      <c r="I3315" s="1" t="s">
        <v>36</v>
      </c>
      <c r="J3315">
        <v>4914.54</v>
      </c>
      <c r="K3315">
        <v>0</v>
      </c>
    </row>
    <row r="3316" spans="1:11" x14ac:dyDescent="0.35">
      <c r="A3316" s="1" t="s">
        <v>8280</v>
      </c>
      <c r="B3316" s="1" t="s">
        <v>1172</v>
      </c>
      <c r="C3316" s="1" t="s">
        <v>8281</v>
      </c>
      <c r="D3316" s="3">
        <v>45275</v>
      </c>
      <c r="E3316">
        <v>4162.66</v>
      </c>
      <c r="F3316">
        <v>2</v>
      </c>
      <c r="G3316">
        <v>4079.41</v>
      </c>
      <c r="H3316" s="1" t="s">
        <v>27</v>
      </c>
      <c r="I3316" s="1" t="s">
        <v>44</v>
      </c>
      <c r="J3316">
        <v>2828.76</v>
      </c>
      <c r="K3316">
        <v>4079.41</v>
      </c>
    </row>
    <row r="3317" spans="1:11" x14ac:dyDescent="0.35">
      <c r="A3317" s="1" t="s">
        <v>8282</v>
      </c>
      <c r="B3317" s="1" t="s">
        <v>2055</v>
      </c>
      <c r="C3317" s="1" t="s">
        <v>8283</v>
      </c>
      <c r="D3317" s="3">
        <v>45130</v>
      </c>
      <c r="E3317">
        <v>3309.95</v>
      </c>
      <c r="F3317">
        <v>5</v>
      </c>
      <c r="G3317">
        <v>3144.45</v>
      </c>
      <c r="H3317" s="1" t="s">
        <v>106</v>
      </c>
      <c r="I3317" s="1" t="s">
        <v>36</v>
      </c>
      <c r="J3317">
        <v>0</v>
      </c>
      <c r="K3317">
        <v>0</v>
      </c>
    </row>
    <row r="3318" spans="1:11" x14ac:dyDescent="0.35">
      <c r="A3318" s="1" t="s">
        <v>8284</v>
      </c>
      <c r="B3318" s="1" t="s">
        <v>114</v>
      </c>
      <c r="C3318" s="1" t="s">
        <v>8285</v>
      </c>
      <c r="D3318" s="3">
        <v>44804</v>
      </c>
      <c r="E3318">
        <v>13620.74</v>
      </c>
      <c r="F3318">
        <v>7</v>
      </c>
      <c r="G3318">
        <v>12667.29</v>
      </c>
      <c r="H3318" s="1" t="s">
        <v>27</v>
      </c>
      <c r="I3318" s="1" t="s">
        <v>36</v>
      </c>
      <c r="J3318">
        <v>6413.2</v>
      </c>
      <c r="K3318">
        <v>0</v>
      </c>
    </row>
    <row r="3319" spans="1:11" x14ac:dyDescent="0.35">
      <c r="A3319" s="1" t="s">
        <v>8286</v>
      </c>
      <c r="B3319" s="1" t="s">
        <v>337</v>
      </c>
      <c r="C3319" s="1" t="s">
        <v>8287</v>
      </c>
      <c r="D3319" s="3">
        <v>45282</v>
      </c>
      <c r="E3319">
        <v>3849.86</v>
      </c>
      <c r="F3319">
        <v>8</v>
      </c>
      <c r="G3319">
        <v>3541.87</v>
      </c>
      <c r="H3319" s="1" t="s">
        <v>27</v>
      </c>
      <c r="I3319" s="1" t="s">
        <v>28</v>
      </c>
      <c r="J3319">
        <v>1852.11</v>
      </c>
      <c r="K3319">
        <v>3541.87</v>
      </c>
    </row>
    <row r="3320" spans="1:11" x14ac:dyDescent="0.35">
      <c r="A3320" s="1" t="s">
        <v>8288</v>
      </c>
      <c r="B3320" s="1" t="s">
        <v>1812</v>
      </c>
      <c r="C3320" s="1" t="s">
        <v>8289</v>
      </c>
      <c r="D3320" s="3">
        <v>44697</v>
      </c>
      <c r="E3320">
        <v>8214.7199999999993</v>
      </c>
      <c r="F3320">
        <v>17</v>
      </c>
      <c r="G3320">
        <v>6818.22</v>
      </c>
      <c r="H3320" s="1" t="s">
        <v>27</v>
      </c>
      <c r="I3320" s="1" t="s">
        <v>36</v>
      </c>
      <c r="J3320">
        <v>5842.62</v>
      </c>
      <c r="K3320">
        <v>0</v>
      </c>
    </row>
    <row r="3321" spans="1:11" x14ac:dyDescent="0.35">
      <c r="A3321" s="1" t="s">
        <v>8290</v>
      </c>
      <c r="B3321" s="1" t="s">
        <v>8291</v>
      </c>
      <c r="C3321" s="1" t="s">
        <v>8292</v>
      </c>
      <c r="D3321" s="3">
        <v>44609</v>
      </c>
      <c r="E3321">
        <v>6160.74</v>
      </c>
      <c r="F3321">
        <v>15</v>
      </c>
      <c r="G3321">
        <v>5236.63</v>
      </c>
      <c r="H3321" s="1" t="s">
        <v>27</v>
      </c>
      <c r="I3321" s="1" t="s">
        <v>36</v>
      </c>
      <c r="J3321">
        <v>4222.96</v>
      </c>
      <c r="K3321">
        <v>0</v>
      </c>
    </row>
    <row r="3322" spans="1:11" x14ac:dyDescent="0.35">
      <c r="A3322" s="1" t="s">
        <v>8293</v>
      </c>
      <c r="B3322" s="1" t="s">
        <v>3555</v>
      </c>
      <c r="C3322" s="1" t="s">
        <v>8294</v>
      </c>
      <c r="D3322" s="3">
        <v>44904</v>
      </c>
      <c r="E3322">
        <v>9403.98</v>
      </c>
      <c r="F3322">
        <v>9</v>
      </c>
      <c r="G3322">
        <v>8557.6200000000008</v>
      </c>
      <c r="H3322" s="1" t="s">
        <v>27</v>
      </c>
      <c r="I3322" s="1" t="s">
        <v>28</v>
      </c>
      <c r="J3322">
        <v>5446.66</v>
      </c>
      <c r="K3322">
        <v>8557.6200000000008</v>
      </c>
    </row>
    <row r="3323" spans="1:11" x14ac:dyDescent="0.35">
      <c r="A3323" s="1" t="s">
        <v>8295</v>
      </c>
      <c r="B3323" s="1" t="s">
        <v>1787</v>
      </c>
      <c r="C3323" s="1" t="s">
        <v>8296</v>
      </c>
      <c r="D3323" s="3">
        <v>44938</v>
      </c>
      <c r="E3323">
        <v>11987.55</v>
      </c>
      <c r="F3323">
        <v>5</v>
      </c>
      <c r="G3323">
        <v>11388.17</v>
      </c>
      <c r="H3323" s="1" t="s">
        <v>27</v>
      </c>
      <c r="I3323" s="1" t="s">
        <v>36</v>
      </c>
      <c r="J3323">
        <v>9231.93</v>
      </c>
      <c r="K3323">
        <v>0</v>
      </c>
    </row>
    <row r="3324" spans="1:11" x14ac:dyDescent="0.35">
      <c r="A3324" s="1" t="s">
        <v>8297</v>
      </c>
      <c r="B3324" s="1" t="s">
        <v>954</v>
      </c>
      <c r="C3324" s="1" t="s">
        <v>8298</v>
      </c>
      <c r="D3324" s="3">
        <v>44636</v>
      </c>
      <c r="E3324">
        <v>4607.41</v>
      </c>
      <c r="F3324">
        <v>5</v>
      </c>
      <c r="G3324">
        <v>4377.04</v>
      </c>
      <c r="H3324" s="1" t="s">
        <v>106</v>
      </c>
      <c r="I3324" s="1" t="s">
        <v>28</v>
      </c>
      <c r="J3324">
        <v>0</v>
      </c>
      <c r="K3324">
        <v>4377.04</v>
      </c>
    </row>
    <row r="3325" spans="1:11" x14ac:dyDescent="0.35">
      <c r="A3325" s="1" t="s">
        <v>8299</v>
      </c>
      <c r="B3325" s="1" t="s">
        <v>2674</v>
      </c>
      <c r="C3325" s="1" t="s">
        <v>8300</v>
      </c>
      <c r="D3325" s="3">
        <v>45009</v>
      </c>
      <c r="E3325">
        <v>8783.26</v>
      </c>
      <c r="F3325">
        <v>14</v>
      </c>
      <c r="G3325">
        <v>7553.6</v>
      </c>
      <c r="H3325" s="1" t="s">
        <v>27</v>
      </c>
      <c r="I3325" s="1" t="s">
        <v>36</v>
      </c>
      <c r="J3325">
        <v>6213.95</v>
      </c>
      <c r="K3325">
        <v>0</v>
      </c>
    </row>
    <row r="3326" spans="1:11" x14ac:dyDescent="0.35">
      <c r="A3326" s="1" t="s">
        <v>8301</v>
      </c>
      <c r="B3326" s="1" t="s">
        <v>3981</v>
      </c>
      <c r="C3326" s="1" t="s">
        <v>8302</v>
      </c>
      <c r="D3326" s="3">
        <v>45268</v>
      </c>
      <c r="E3326">
        <v>1450.84</v>
      </c>
      <c r="F3326">
        <v>5</v>
      </c>
      <c r="G3326">
        <v>1378.3</v>
      </c>
      <c r="H3326" s="1" t="s">
        <v>32</v>
      </c>
      <c r="I3326" s="1" t="s">
        <v>36</v>
      </c>
      <c r="J3326">
        <v>0</v>
      </c>
      <c r="K3326">
        <v>0</v>
      </c>
    </row>
    <row r="3327" spans="1:11" x14ac:dyDescent="0.35">
      <c r="A3327" s="1" t="s">
        <v>8303</v>
      </c>
      <c r="B3327" s="1" t="s">
        <v>2576</v>
      </c>
      <c r="C3327" s="1" t="s">
        <v>8304</v>
      </c>
      <c r="D3327" s="3">
        <v>44886</v>
      </c>
      <c r="E3327">
        <v>1657.68</v>
      </c>
      <c r="F3327">
        <v>16</v>
      </c>
      <c r="G3327">
        <v>1392.45</v>
      </c>
      <c r="H3327" s="1" t="s">
        <v>27</v>
      </c>
      <c r="I3327" s="1" t="s">
        <v>36</v>
      </c>
      <c r="J3327">
        <v>959.97</v>
      </c>
      <c r="K3327">
        <v>0</v>
      </c>
    </row>
    <row r="3328" spans="1:11" x14ac:dyDescent="0.35">
      <c r="A3328" s="1" t="s">
        <v>8305</v>
      </c>
      <c r="B3328" s="1" t="s">
        <v>8212</v>
      </c>
      <c r="C3328" s="1" t="s">
        <v>8306</v>
      </c>
      <c r="D3328" s="3">
        <v>45154</v>
      </c>
      <c r="E3328">
        <v>4477.28</v>
      </c>
      <c r="F3328">
        <v>5</v>
      </c>
      <c r="G3328">
        <v>4253.42</v>
      </c>
      <c r="H3328" s="1" t="s">
        <v>27</v>
      </c>
      <c r="I3328" s="1" t="s">
        <v>36</v>
      </c>
      <c r="J3328">
        <v>2366.2800000000002</v>
      </c>
      <c r="K3328">
        <v>0</v>
      </c>
    </row>
    <row r="3329" spans="1:11" x14ac:dyDescent="0.35">
      <c r="A3329" s="1" t="s">
        <v>8307</v>
      </c>
      <c r="B3329" s="1" t="s">
        <v>8308</v>
      </c>
      <c r="C3329" s="1" t="s">
        <v>8309</v>
      </c>
      <c r="D3329" s="3">
        <v>45272</v>
      </c>
      <c r="E3329">
        <v>7211.06</v>
      </c>
      <c r="F3329">
        <v>16</v>
      </c>
      <c r="G3329">
        <v>6057.29</v>
      </c>
      <c r="H3329" s="1" t="s">
        <v>27</v>
      </c>
      <c r="I3329" s="1" t="s">
        <v>36</v>
      </c>
      <c r="J3329">
        <v>4814.8599999999997</v>
      </c>
      <c r="K3329">
        <v>0</v>
      </c>
    </row>
    <row r="3330" spans="1:11" x14ac:dyDescent="0.35">
      <c r="A3330" s="1" t="s">
        <v>8310</v>
      </c>
      <c r="B3330" s="1" t="s">
        <v>2490</v>
      </c>
      <c r="C3330" s="1" t="s">
        <v>8311</v>
      </c>
      <c r="D3330" s="3">
        <v>44593</v>
      </c>
      <c r="E3330">
        <v>10408.1</v>
      </c>
      <c r="F3330">
        <v>2</v>
      </c>
      <c r="G3330">
        <v>10199.94</v>
      </c>
      <c r="H3330" s="1" t="s">
        <v>27</v>
      </c>
      <c r="I3330" s="1" t="s">
        <v>36</v>
      </c>
      <c r="J3330">
        <v>6831.94</v>
      </c>
      <c r="K3330">
        <v>0</v>
      </c>
    </row>
    <row r="3331" spans="1:11" x14ac:dyDescent="0.35">
      <c r="A3331" s="1" t="s">
        <v>8312</v>
      </c>
      <c r="B3331" s="1" t="s">
        <v>147</v>
      </c>
      <c r="C3331" s="1" t="s">
        <v>8313</v>
      </c>
      <c r="D3331" s="3">
        <v>45289</v>
      </c>
      <c r="E3331">
        <v>6844.8</v>
      </c>
      <c r="F3331">
        <v>3</v>
      </c>
      <c r="G3331">
        <v>6639.46</v>
      </c>
      <c r="H3331" s="1" t="s">
        <v>63</v>
      </c>
      <c r="I3331" s="1" t="s">
        <v>36</v>
      </c>
      <c r="J3331">
        <v>0</v>
      </c>
      <c r="K3331">
        <v>0</v>
      </c>
    </row>
    <row r="3332" spans="1:11" x14ac:dyDescent="0.35">
      <c r="A3332" s="1" t="s">
        <v>8314</v>
      </c>
      <c r="B3332" s="1" t="s">
        <v>1678</v>
      </c>
      <c r="C3332" s="1" t="s">
        <v>8315</v>
      </c>
      <c r="D3332" s="3">
        <v>45045</v>
      </c>
      <c r="E3332">
        <v>4797.9799999999996</v>
      </c>
      <c r="F3332">
        <v>8</v>
      </c>
      <c r="G3332">
        <v>4414.1400000000003</v>
      </c>
      <c r="H3332" s="1" t="s">
        <v>32</v>
      </c>
      <c r="I3332" s="1" t="s">
        <v>28</v>
      </c>
      <c r="J3332">
        <v>0</v>
      </c>
      <c r="K3332">
        <v>4414.1400000000003</v>
      </c>
    </row>
    <row r="3333" spans="1:11" x14ac:dyDescent="0.35">
      <c r="A3333" s="1" t="s">
        <v>8316</v>
      </c>
      <c r="B3333" s="1" t="s">
        <v>6374</v>
      </c>
      <c r="C3333" s="1" t="s">
        <v>8317</v>
      </c>
      <c r="D3333" s="3">
        <v>44749</v>
      </c>
      <c r="E3333">
        <v>2750.61</v>
      </c>
      <c r="F3333">
        <v>3</v>
      </c>
      <c r="G3333">
        <v>2668.09</v>
      </c>
      <c r="H3333" s="1" t="s">
        <v>43</v>
      </c>
      <c r="I3333" s="1" t="s">
        <v>28</v>
      </c>
      <c r="J3333">
        <v>0</v>
      </c>
      <c r="K3333">
        <v>2668.09</v>
      </c>
    </row>
    <row r="3334" spans="1:11" x14ac:dyDescent="0.35">
      <c r="A3334" s="1" t="s">
        <v>8318</v>
      </c>
      <c r="B3334" s="1" t="s">
        <v>3069</v>
      </c>
      <c r="C3334" s="1" t="s">
        <v>8319</v>
      </c>
      <c r="D3334" s="3">
        <v>45103</v>
      </c>
      <c r="E3334">
        <v>10598.42</v>
      </c>
      <c r="F3334">
        <v>12</v>
      </c>
      <c r="G3334">
        <v>9326.61</v>
      </c>
      <c r="H3334" s="1" t="s">
        <v>43</v>
      </c>
      <c r="I3334" s="1" t="s">
        <v>44</v>
      </c>
      <c r="J3334">
        <v>0</v>
      </c>
      <c r="K3334">
        <v>9326.61</v>
      </c>
    </row>
    <row r="3335" spans="1:11" x14ac:dyDescent="0.35">
      <c r="A3335" s="1" t="s">
        <v>8320</v>
      </c>
      <c r="B3335" s="1" t="s">
        <v>3482</v>
      </c>
      <c r="C3335" s="1" t="s">
        <v>8321</v>
      </c>
      <c r="D3335" s="3">
        <v>45289</v>
      </c>
      <c r="E3335">
        <v>10705.16</v>
      </c>
      <c r="F3335">
        <v>14</v>
      </c>
      <c r="G3335">
        <v>9206.44</v>
      </c>
      <c r="H3335" s="1" t="s">
        <v>106</v>
      </c>
      <c r="I3335" s="1" t="s">
        <v>36</v>
      </c>
      <c r="J3335">
        <v>0</v>
      </c>
      <c r="K3335">
        <v>0</v>
      </c>
    </row>
    <row r="3336" spans="1:11" x14ac:dyDescent="0.35">
      <c r="A3336" s="1" t="s">
        <v>8322</v>
      </c>
      <c r="B3336" s="1" t="s">
        <v>1292</v>
      </c>
      <c r="C3336" s="1" t="s">
        <v>8323</v>
      </c>
      <c r="D3336" s="3">
        <v>45147</v>
      </c>
      <c r="E3336">
        <v>3755.59</v>
      </c>
      <c r="F3336">
        <v>18</v>
      </c>
      <c r="G3336">
        <v>3079.58</v>
      </c>
      <c r="H3336" s="1" t="s">
        <v>27</v>
      </c>
      <c r="I3336" s="1" t="s">
        <v>44</v>
      </c>
      <c r="J3336">
        <v>2410.19</v>
      </c>
      <c r="K3336">
        <v>3079.58</v>
      </c>
    </row>
    <row r="3337" spans="1:11" x14ac:dyDescent="0.35">
      <c r="A3337" s="1" t="s">
        <v>8324</v>
      </c>
      <c r="B3337" s="1" t="s">
        <v>2836</v>
      </c>
      <c r="C3337" s="1" t="s">
        <v>8325</v>
      </c>
      <c r="D3337" s="3">
        <v>44636</v>
      </c>
      <c r="E3337">
        <v>8487.24</v>
      </c>
      <c r="F3337">
        <v>4</v>
      </c>
      <c r="G3337">
        <v>8147.75</v>
      </c>
      <c r="H3337" s="1" t="s">
        <v>27</v>
      </c>
      <c r="I3337" s="1" t="s">
        <v>44</v>
      </c>
      <c r="J3337">
        <v>4850.04</v>
      </c>
      <c r="K3337">
        <v>8147.75</v>
      </c>
    </row>
    <row r="3338" spans="1:11" x14ac:dyDescent="0.35">
      <c r="A3338" s="1" t="s">
        <v>8326</v>
      </c>
      <c r="B3338" s="1" t="s">
        <v>2573</v>
      </c>
      <c r="C3338" s="1" t="s">
        <v>8327</v>
      </c>
      <c r="D3338" s="3">
        <v>44833</v>
      </c>
      <c r="E3338">
        <v>4559.12</v>
      </c>
      <c r="F3338">
        <v>4</v>
      </c>
      <c r="G3338">
        <v>4376.76</v>
      </c>
      <c r="H3338" s="1" t="s">
        <v>27</v>
      </c>
      <c r="I3338" s="1" t="s">
        <v>36</v>
      </c>
      <c r="J3338">
        <v>3102.83</v>
      </c>
      <c r="K3338">
        <v>0</v>
      </c>
    </row>
    <row r="3339" spans="1:11" x14ac:dyDescent="0.35">
      <c r="A3339" s="1" t="s">
        <v>8328</v>
      </c>
      <c r="B3339" s="1" t="s">
        <v>8329</v>
      </c>
      <c r="C3339" s="1" t="s">
        <v>8330</v>
      </c>
      <c r="D3339" s="3">
        <v>45245</v>
      </c>
      <c r="E3339">
        <v>2576.69</v>
      </c>
      <c r="F3339">
        <v>9</v>
      </c>
      <c r="G3339">
        <v>2344.79</v>
      </c>
      <c r="H3339" s="1" t="s">
        <v>106</v>
      </c>
      <c r="I3339" s="1" t="s">
        <v>28</v>
      </c>
      <c r="J3339">
        <v>0</v>
      </c>
      <c r="K3339">
        <v>2344.79</v>
      </c>
    </row>
    <row r="3340" spans="1:11" x14ac:dyDescent="0.35">
      <c r="A3340" s="1" t="s">
        <v>8331</v>
      </c>
      <c r="B3340" s="1" t="s">
        <v>287</v>
      </c>
      <c r="C3340" s="1" t="s">
        <v>8332</v>
      </c>
      <c r="D3340" s="3">
        <v>44879</v>
      </c>
      <c r="E3340">
        <v>5493.44</v>
      </c>
      <c r="F3340">
        <v>9</v>
      </c>
      <c r="G3340">
        <v>4999.03</v>
      </c>
      <c r="H3340" s="1" t="s">
        <v>27</v>
      </c>
      <c r="I3340" s="1" t="s">
        <v>36</v>
      </c>
      <c r="J3340">
        <v>2765.89</v>
      </c>
      <c r="K3340">
        <v>0</v>
      </c>
    </row>
    <row r="3341" spans="1:11" x14ac:dyDescent="0.35">
      <c r="A3341" s="1" t="s">
        <v>8333</v>
      </c>
      <c r="B3341" s="1" t="s">
        <v>186</v>
      </c>
      <c r="C3341" s="1" t="s">
        <v>8334</v>
      </c>
      <c r="D3341" s="3">
        <v>44950</v>
      </c>
      <c r="E3341">
        <v>11707.54</v>
      </c>
      <c r="F3341">
        <v>0</v>
      </c>
      <c r="G3341">
        <v>11707.54</v>
      </c>
      <c r="H3341" s="1" t="s">
        <v>106</v>
      </c>
      <c r="I3341" s="1" t="s">
        <v>28</v>
      </c>
      <c r="J3341">
        <v>0</v>
      </c>
      <c r="K3341">
        <v>11707.54</v>
      </c>
    </row>
    <row r="3342" spans="1:11" x14ac:dyDescent="0.35">
      <c r="A3342" s="1" t="s">
        <v>8335</v>
      </c>
      <c r="B3342" s="1" t="s">
        <v>4814</v>
      </c>
      <c r="C3342" s="1" t="s">
        <v>8336</v>
      </c>
      <c r="D3342" s="3">
        <v>44801</v>
      </c>
      <c r="E3342">
        <v>7624.95</v>
      </c>
      <c r="F3342">
        <v>18</v>
      </c>
      <c r="G3342">
        <v>6252.46</v>
      </c>
      <c r="H3342" s="1" t="s">
        <v>27</v>
      </c>
      <c r="I3342" s="1" t="s">
        <v>36</v>
      </c>
      <c r="J3342">
        <v>4681.88</v>
      </c>
      <c r="K3342">
        <v>0</v>
      </c>
    </row>
    <row r="3343" spans="1:11" x14ac:dyDescent="0.35">
      <c r="A3343" s="1" t="s">
        <v>8337</v>
      </c>
      <c r="B3343" s="1" t="s">
        <v>5105</v>
      </c>
      <c r="C3343" s="1" t="s">
        <v>8338</v>
      </c>
      <c r="D3343" s="3">
        <v>44697</v>
      </c>
      <c r="E3343">
        <v>14573.3</v>
      </c>
      <c r="F3343">
        <v>9</v>
      </c>
      <c r="G3343">
        <v>13261.7</v>
      </c>
      <c r="H3343" s="1" t="s">
        <v>27</v>
      </c>
      <c r="I3343" s="1" t="s">
        <v>36</v>
      </c>
      <c r="J3343">
        <v>9837.6299999999992</v>
      </c>
      <c r="K3343">
        <v>0</v>
      </c>
    </row>
    <row r="3344" spans="1:11" x14ac:dyDescent="0.35">
      <c r="A3344" s="1" t="s">
        <v>8339</v>
      </c>
      <c r="B3344" s="1" t="s">
        <v>512</v>
      </c>
      <c r="C3344" s="1" t="s">
        <v>8340</v>
      </c>
      <c r="D3344" s="3">
        <v>45254</v>
      </c>
      <c r="E3344">
        <v>2717.75</v>
      </c>
      <c r="F3344">
        <v>20</v>
      </c>
      <c r="G3344">
        <v>2174.1999999999998</v>
      </c>
      <c r="H3344" s="1" t="s">
        <v>27</v>
      </c>
      <c r="I3344" s="1" t="s">
        <v>28</v>
      </c>
      <c r="J3344">
        <v>1291.9000000000001</v>
      </c>
      <c r="K3344">
        <v>2174.1999999999998</v>
      </c>
    </row>
    <row r="3345" spans="1:11" x14ac:dyDescent="0.35">
      <c r="A3345" s="1" t="s">
        <v>8341</v>
      </c>
      <c r="B3345" s="1" t="s">
        <v>2594</v>
      </c>
      <c r="C3345" s="1" t="s">
        <v>8342</v>
      </c>
      <c r="D3345" s="3">
        <v>44823</v>
      </c>
      <c r="E3345">
        <v>11594.02</v>
      </c>
      <c r="F3345">
        <v>14</v>
      </c>
      <c r="G3345">
        <v>9970.86</v>
      </c>
      <c r="H3345" s="1" t="s">
        <v>27</v>
      </c>
      <c r="I3345" s="1" t="s">
        <v>36</v>
      </c>
      <c r="J3345">
        <v>8233.2199999999993</v>
      </c>
      <c r="K3345">
        <v>0</v>
      </c>
    </row>
    <row r="3346" spans="1:11" x14ac:dyDescent="0.35">
      <c r="A3346" s="1" t="s">
        <v>8343</v>
      </c>
      <c r="B3346" s="1" t="s">
        <v>8344</v>
      </c>
      <c r="C3346" s="1" t="s">
        <v>8345</v>
      </c>
      <c r="D3346" s="3">
        <v>45091</v>
      </c>
      <c r="E3346">
        <v>7421.7</v>
      </c>
      <c r="F3346">
        <v>18</v>
      </c>
      <c r="G3346">
        <v>6085.79</v>
      </c>
      <c r="H3346" s="1" t="s">
        <v>43</v>
      </c>
      <c r="I3346" s="1" t="s">
        <v>28</v>
      </c>
      <c r="J3346">
        <v>0</v>
      </c>
      <c r="K3346">
        <v>6085.79</v>
      </c>
    </row>
    <row r="3347" spans="1:11" x14ac:dyDescent="0.35">
      <c r="A3347" s="1" t="s">
        <v>8346</v>
      </c>
      <c r="B3347" s="1" t="s">
        <v>7322</v>
      </c>
      <c r="C3347" s="1" t="s">
        <v>8347</v>
      </c>
      <c r="D3347" s="3">
        <v>45015</v>
      </c>
      <c r="E3347">
        <v>12763.28</v>
      </c>
      <c r="F3347">
        <v>3</v>
      </c>
      <c r="G3347">
        <v>12380.38</v>
      </c>
      <c r="H3347" s="1" t="s">
        <v>27</v>
      </c>
      <c r="I3347" s="1" t="s">
        <v>28</v>
      </c>
      <c r="J3347">
        <v>6641.93</v>
      </c>
      <c r="K3347">
        <v>12380.38</v>
      </c>
    </row>
    <row r="3348" spans="1:11" x14ac:dyDescent="0.35">
      <c r="A3348" s="1" t="s">
        <v>8348</v>
      </c>
      <c r="B3348" s="1" t="s">
        <v>8349</v>
      </c>
      <c r="C3348" s="1" t="s">
        <v>8350</v>
      </c>
      <c r="D3348" s="3">
        <v>44599</v>
      </c>
      <c r="E3348">
        <v>1841.95</v>
      </c>
      <c r="F3348">
        <v>1</v>
      </c>
      <c r="G3348">
        <v>1823.53</v>
      </c>
      <c r="H3348" s="1" t="s">
        <v>106</v>
      </c>
      <c r="I3348" s="1" t="s">
        <v>28</v>
      </c>
      <c r="J3348">
        <v>0</v>
      </c>
      <c r="K3348">
        <v>1823.53</v>
      </c>
    </row>
    <row r="3349" spans="1:11" x14ac:dyDescent="0.35">
      <c r="A3349" s="1" t="s">
        <v>8351</v>
      </c>
      <c r="B3349" s="1" t="s">
        <v>5926</v>
      </c>
      <c r="C3349" s="1" t="s">
        <v>8352</v>
      </c>
      <c r="D3349" s="3">
        <v>45033</v>
      </c>
      <c r="E3349">
        <v>5187.67</v>
      </c>
      <c r="F3349">
        <v>16</v>
      </c>
      <c r="G3349">
        <v>4357.6400000000003</v>
      </c>
      <c r="H3349" s="1" t="s">
        <v>27</v>
      </c>
      <c r="I3349" s="1" t="s">
        <v>28</v>
      </c>
      <c r="J3349">
        <v>3390.79</v>
      </c>
      <c r="K3349">
        <v>4357.6400000000003</v>
      </c>
    </row>
    <row r="3350" spans="1:11" x14ac:dyDescent="0.35">
      <c r="A3350" s="1" t="s">
        <v>8353</v>
      </c>
      <c r="B3350" s="1" t="s">
        <v>1421</v>
      </c>
      <c r="C3350" s="1" t="s">
        <v>8354</v>
      </c>
      <c r="D3350" s="3">
        <v>44836</v>
      </c>
      <c r="E3350">
        <v>11181.36</v>
      </c>
      <c r="F3350">
        <v>4</v>
      </c>
      <c r="G3350">
        <v>10734.11</v>
      </c>
      <c r="H3350" s="1" t="s">
        <v>27</v>
      </c>
      <c r="I3350" s="1" t="s">
        <v>36</v>
      </c>
      <c r="J3350">
        <v>9181.77</v>
      </c>
      <c r="K3350">
        <v>0</v>
      </c>
    </row>
    <row r="3351" spans="1:11" x14ac:dyDescent="0.35">
      <c r="A3351" s="1" t="s">
        <v>8355</v>
      </c>
      <c r="B3351" s="1" t="s">
        <v>8356</v>
      </c>
      <c r="C3351" s="1" t="s">
        <v>8357</v>
      </c>
      <c r="D3351" s="3">
        <v>44956</v>
      </c>
      <c r="E3351">
        <v>10495.96</v>
      </c>
      <c r="F3351">
        <v>19</v>
      </c>
      <c r="G3351">
        <v>8501.73</v>
      </c>
      <c r="H3351" s="1" t="s">
        <v>27</v>
      </c>
      <c r="I3351" s="1" t="s">
        <v>36</v>
      </c>
      <c r="J3351">
        <v>5729.9</v>
      </c>
      <c r="K3351">
        <v>0</v>
      </c>
    </row>
    <row r="3352" spans="1:11" x14ac:dyDescent="0.35">
      <c r="A3352" s="1" t="s">
        <v>8358</v>
      </c>
      <c r="B3352" s="1" t="s">
        <v>4366</v>
      </c>
      <c r="C3352" s="1" t="s">
        <v>8359</v>
      </c>
      <c r="D3352" s="3">
        <v>45265</v>
      </c>
      <c r="E3352">
        <v>1117.9100000000001</v>
      </c>
      <c r="F3352">
        <v>9</v>
      </c>
      <c r="G3352">
        <v>1017.3</v>
      </c>
      <c r="H3352" s="1" t="s">
        <v>27</v>
      </c>
      <c r="I3352" s="1" t="s">
        <v>36</v>
      </c>
      <c r="J3352">
        <v>683.95</v>
      </c>
      <c r="K3352">
        <v>0</v>
      </c>
    </row>
    <row r="3353" spans="1:11" x14ac:dyDescent="0.35">
      <c r="A3353" s="1" t="s">
        <v>8360</v>
      </c>
      <c r="B3353" s="1" t="s">
        <v>1796</v>
      </c>
      <c r="C3353" s="1" t="s">
        <v>8361</v>
      </c>
      <c r="D3353" s="3">
        <v>44928</v>
      </c>
      <c r="E3353">
        <v>14850</v>
      </c>
      <c r="F3353">
        <v>8</v>
      </c>
      <c r="G3353">
        <v>13662</v>
      </c>
      <c r="H3353" s="1" t="s">
        <v>27</v>
      </c>
      <c r="I3353" s="1" t="s">
        <v>44</v>
      </c>
      <c r="J3353">
        <v>10033.81</v>
      </c>
      <c r="K3353">
        <v>13662</v>
      </c>
    </row>
    <row r="3354" spans="1:11" x14ac:dyDescent="0.35">
      <c r="A3354" s="1" t="s">
        <v>8362</v>
      </c>
      <c r="B3354" s="1" t="s">
        <v>1744</v>
      </c>
      <c r="C3354" s="1" t="s">
        <v>8363</v>
      </c>
      <c r="D3354" s="3">
        <v>44580</v>
      </c>
      <c r="E3354">
        <v>1944.85</v>
      </c>
      <c r="F3354">
        <v>10</v>
      </c>
      <c r="G3354">
        <v>1750.37</v>
      </c>
      <c r="H3354" s="1" t="s">
        <v>32</v>
      </c>
      <c r="I3354" s="1" t="s">
        <v>36</v>
      </c>
      <c r="J3354">
        <v>0</v>
      </c>
      <c r="K3354">
        <v>0</v>
      </c>
    </row>
    <row r="3355" spans="1:11" x14ac:dyDescent="0.35">
      <c r="A3355" s="1" t="s">
        <v>8364</v>
      </c>
      <c r="B3355" s="1" t="s">
        <v>8365</v>
      </c>
      <c r="C3355" s="1" t="s">
        <v>8366</v>
      </c>
      <c r="D3355" s="3">
        <v>45269</v>
      </c>
      <c r="E3355">
        <v>3403.59</v>
      </c>
      <c r="F3355">
        <v>1</v>
      </c>
      <c r="G3355">
        <v>3369.55</v>
      </c>
      <c r="H3355" s="1" t="s">
        <v>27</v>
      </c>
      <c r="I3355" s="1" t="s">
        <v>36</v>
      </c>
      <c r="J3355">
        <v>2143.0300000000002</v>
      </c>
      <c r="K3355">
        <v>0</v>
      </c>
    </row>
    <row r="3356" spans="1:11" x14ac:dyDescent="0.35">
      <c r="A3356" s="1" t="s">
        <v>8367</v>
      </c>
      <c r="B3356" s="1" t="s">
        <v>2521</v>
      </c>
      <c r="C3356" s="1" t="s">
        <v>8368</v>
      </c>
      <c r="D3356" s="3">
        <v>44680</v>
      </c>
      <c r="E3356">
        <v>14461.42</v>
      </c>
      <c r="F3356">
        <v>10</v>
      </c>
      <c r="G3356">
        <v>13015.28</v>
      </c>
      <c r="H3356" s="1" t="s">
        <v>27</v>
      </c>
      <c r="I3356" s="1" t="s">
        <v>36</v>
      </c>
      <c r="J3356">
        <v>6658.33</v>
      </c>
      <c r="K3356">
        <v>0</v>
      </c>
    </row>
    <row r="3357" spans="1:11" x14ac:dyDescent="0.35">
      <c r="A3357" s="1" t="s">
        <v>8369</v>
      </c>
      <c r="B3357" s="1" t="s">
        <v>1149</v>
      </c>
      <c r="C3357" s="1" t="s">
        <v>8370</v>
      </c>
      <c r="D3357" s="3">
        <v>44727</v>
      </c>
      <c r="E3357">
        <v>9719.9699999999993</v>
      </c>
      <c r="F3357">
        <v>12</v>
      </c>
      <c r="G3357">
        <v>8553.57</v>
      </c>
      <c r="H3357" s="1" t="s">
        <v>32</v>
      </c>
      <c r="I3357" s="1" t="s">
        <v>36</v>
      </c>
      <c r="J3357">
        <v>0</v>
      </c>
      <c r="K3357">
        <v>0</v>
      </c>
    </row>
    <row r="3358" spans="1:11" x14ac:dyDescent="0.35">
      <c r="A3358" s="1" t="s">
        <v>8371</v>
      </c>
      <c r="B3358" s="1" t="s">
        <v>2830</v>
      </c>
      <c r="C3358" s="1" t="s">
        <v>8372</v>
      </c>
      <c r="D3358" s="3">
        <v>44960</v>
      </c>
      <c r="E3358">
        <v>10511.51</v>
      </c>
      <c r="F3358">
        <v>14</v>
      </c>
      <c r="G3358">
        <v>9039.9</v>
      </c>
      <c r="H3358" s="1" t="s">
        <v>27</v>
      </c>
      <c r="I3358" s="1" t="s">
        <v>36</v>
      </c>
      <c r="J3358">
        <v>4846.09</v>
      </c>
      <c r="K3358">
        <v>0</v>
      </c>
    </row>
    <row r="3359" spans="1:11" x14ac:dyDescent="0.35">
      <c r="A3359" s="1" t="s">
        <v>8373</v>
      </c>
      <c r="B3359" s="1" t="s">
        <v>5528</v>
      </c>
      <c r="C3359" s="1" t="s">
        <v>8374</v>
      </c>
      <c r="D3359" s="3">
        <v>45007</v>
      </c>
      <c r="E3359">
        <v>5452.22</v>
      </c>
      <c r="F3359">
        <v>6</v>
      </c>
      <c r="G3359">
        <v>5125.09</v>
      </c>
      <c r="H3359" s="1" t="s">
        <v>106</v>
      </c>
      <c r="I3359" s="1" t="s">
        <v>28</v>
      </c>
      <c r="J3359">
        <v>0</v>
      </c>
      <c r="K3359">
        <v>5125.09</v>
      </c>
    </row>
    <row r="3360" spans="1:11" x14ac:dyDescent="0.35">
      <c r="A3360" s="1" t="s">
        <v>8375</v>
      </c>
      <c r="B3360" s="1" t="s">
        <v>3288</v>
      </c>
      <c r="C3360" s="1" t="s">
        <v>8376</v>
      </c>
      <c r="D3360" s="3">
        <v>45276</v>
      </c>
      <c r="E3360">
        <v>1361</v>
      </c>
      <c r="F3360">
        <v>6</v>
      </c>
      <c r="G3360">
        <v>1279.3399999999999</v>
      </c>
      <c r="H3360" s="1" t="s">
        <v>27</v>
      </c>
      <c r="I3360" s="1" t="s">
        <v>36</v>
      </c>
      <c r="J3360">
        <v>804.17</v>
      </c>
      <c r="K3360">
        <v>0</v>
      </c>
    </row>
    <row r="3361" spans="1:11" x14ac:dyDescent="0.35">
      <c r="A3361" s="1" t="s">
        <v>8377</v>
      </c>
      <c r="B3361" s="1" t="s">
        <v>376</v>
      </c>
      <c r="C3361" s="1" t="s">
        <v>8378</v>
      </c>
      <c r="D3361" s="3">
        <v>44886</v>
      </c>
      <c r="E3361">
        <v>5612.5</v>
      </c>
      <c r="F3361">
        <v>19</v>
      </c>
      <c r="G3361">
        <v>4546.12</v>
      </c>
      <c r="H3361" s="1" t="s">
        <v>27</v>
      </c>
      <c r="I3361" s="1" t="s">
        <v>36</v>
      </c>
      <c r="J3361">
        <v>2739.56</v>
      </c>
      <c r="K3361">
        <v>0</v>
      </c>
    </row>
    <row r="3362" spans="1:11" x14ac:dyDescent="0.35">
      <c r="A3362" s="1" t="s">
        <v>8379</v>
      </c>
      <c r="B3362" s="1" t="s">
        <v>101</v>
      </c>
      <c r="C3362" s="1" t="s">
        <v>8380</v>
      </c>
      <c r="D3362" s="3">
        <v>45230</v>
      </c>
      <c r="E3362">
        <v>10543.85</v>
      </c>
      <c r="F3362">
        <v>13</v>
      </c>
      <c r="G3362">
        <v>9173.15</v>
      </c>
      <c r="H3362" s="1" t="s">
        <v>63</v>
      </c>
      <c r="I3362" s="1" t="s">
        <v>36</v>
      </c>
      <c r="J3362">
        <v>0</v>
      </c>
      <c r="K3362">
        <v>0</v>
      </c>
    </row>
    <row r="3363" spans="1:11" x14ac:dyDescent="0.35">
      <c r="A3363" s="1" t="s">
        <v>8381</v>
      </c>
      <c r="B3363" s="1" t="s">
        <v>8382</v>
      </c>
      <c r="C3363" s="1" t="s">
        <v>8383</v>
      </c>
      <c r="D3363" s="3">
        <v>45284</v>
      </c>
      <c r="E3363">
        <v>12566.28</v>
      </c>
      <c r="F3363">
        <v>11</v>
      </c>
      <c r="G3363">
        <v>11183.99</v>
      </c>
      <c r="H3363" s="1" t="s">
        <v>106</v>
      </c>
      <c r="I3363" s="1" t="s">
        <v>28</v>
      </c>
      <c r="J3363">
        <v>0</v>
      </c>
      <c r="K3363">
        <v>11183.99</v>
      </c>
    </row>
    <row r="3364" spans="1:11" x14ac:dyDescent="0.35">
      <c r="A3364" s="1" t="s">
        <v>8384</v>
      </c>
      <c r="B3364" s="1" t="s">
        <v>7552</v>
      </c>
      <c r="C3364" s="1" t="s">
        <v>8385</v>
      </c>
      <c r="D3364" s="3">
        <v>44833</v>
      </c>
      <c r="E3364">
        <v>4027.1</v>
      </c>
      <c r="F3364">
        <v>7</v>
      </c>
      <c r="G3364">
        <v>3745.2</v>
      </c>
      <c r="H3364" s="1" t="s">
        <v>63</v>
      </c>
      <c r="I3364" s="1" t="s">
        <v>36</v>
      </c>
      <c r="J3364">
        <v>0</v>
      </c>
      <c r="K3364">
        <v>0</v>
      </c>
    </row>
    <row r="3365" spans="1:11" x14ac:dyDescent="0.35">
      <c r="A3365" s="1" t="s">
        <v>8386</v>
      </c>
      <c r="B3365" s="1" t="s">
        <v>1140</v>
      </c>
      <c r="C3365" s="1" t="s">
        <v>8387</v>
      </c>
      <c r="D3365" s="3">
        <v>45258</v>
      </c>
      <c r="E3365">
        <v>5073.91</v>
      </c>
      <c r="F3365">
        <v>17</v>
      </c>
      <c r="G3365">
        <v>4211.3500000000004</v>
      </c>
      <c r="H3365" s="1" t="s">
        <v>43</v>
      </c>
      <c r="I3365" s="1" t="s">
        <v>28</v>
      </c>
      <c r="J3365">
        <v>0</v>
      </c>
      <c r="K3365">
        <v>4211.3500000000004</v>
      </c>
    </row>
    <row r="3366" spans="1:11" x14ac:dyDescent="0.35">
      <c r="A3366" s="1" t="s">
        <v>8388</v>
      </c>
      <c r="B3366" s="1" t="s">
        <v>6054</v>
      </c>
      <c r="C3366" s="1" t="s">
        <v>8389</v>
      </c>
      <c r="D3366" s="3">
        <v>44893</v>
      </c>
      <c r="E3366">
        <v>9165.6</v>
      </c>
      <c r="F3366">
        <v>20</v>
      </c>
      <c r="G3366">
        <v>7332.48</v>
      </c>
      <c r="H3366" s="1" t="s">
        <v>106</v>
      </c>
      <c r="I3366" s="1" t="s">
        <v>36</v>
      </c>
      <c r="J3366">
        <v>0</v>
      </c>
      <c r="K3366">
        <v>0</v>
      </c>
    </row>
    <row r="3367" spans="1:11" x14ac:dyDescent="0.35">
      <c r="A3367" s="1" t="s">
        <v>8390</v>
      </c>
      <c r="B3367" s="1" t="s">
        <v>8391</v>
      </c>
      <c r="C3367" s="1" t="s">
        <v>8392</v>
      </c>
      <c r="D3367" s="3">
        <v>44573</v>
      </c>
      <c r="E3367">
        <v>5237.51</v>
      </c>
      <c r="F3367">
        <v>10</v>
      </c>
      <c r="G3367">
        <v>4713.76</v>
      </c>
      <c r="H3367" s="1" t="s">
        <v>27</v>
      </c>
      <c r="I3367" s="1" t="s">
        <v>36</v>
      </c>
      <c r="J3367">
        <v>2553.6999999999998</v>
      </c>
      <c r="K3367">
        <v>0</v>
      </c>
    </row>
    <row r="3368" spans="1:11" x14ac:dyDescent="0.35">
      <c r="A3368" s="1" t="s">
        <v>8393</v>
      </c>
      <c r="B3368" s="1" t="s">
        <v>4514</v>
      </c>
      <c r="C3368" s="1" t="s">
        <v>8394</v>
      </c>
      <c r="D3368" s="3">
        <v>44951</v>
      </c>
      <c r="E3368">
        <v>14223.42</v>
      </c>
      <c r="F3368">
        <v>13</v>
      </c>
      <c r="G3368">
        <v>12374.38</v>
      </c>
      <c r="H3368" s="1" t="s">
        <v>43</v>
      </c>
      <c r="I3368" s="1" t="s">
        <v>28</v>
      </c>
      <c r="J3368">
        <v>0</v>
      </c>
      <c r="K3368">
        <v>12374.38</v>
      </c>
    </row>
    <row r="3369" spans="1:11" x14ac:dyDescent="0.35">
      <c r="A3369" s="1" t="s">
        <v>8395</v>
      </c>
      <c r="B3369" s="1" t="s">
        <v>4221</v>
      </c>
      <c r="C3369" s="1" t="s">
        <v>8396</v>
      </c>
      <c r="D3369" s="3">
        <v>44772</v>
      </c>
      <c r="E3369">
        <v>8195.8799999999992</v>
      </c>
      <c r="F3369">
        <v>1</v>
      </c>
      <c r="G3369">
        <v>8113.92</v>
      </c>
      <c r="H3369" s="1" t="s">
        <v>106</v>
      </c>
      <c r="I3369" s="1" t="s">
        <v>36</v>
      </c>
      <c r="J3369">
        <v>0</v>
      </c>
      <c r="K3369">
        <v>0</v>
      </c>
    </row>
    <row r="3370" spans="1:11" x14ac:dyDescent="0.35">
      <c r="A3370" s="1" t="s">
        <v>8397</v>
      </c>
      <c r="B3370" s="1" t="s">
        <v>2199</v>
      </c>
      <c r="C3370" s="1" t="s">
        <v>8398</v>
      </c>
      <c r="D3370" s="3">
        <v>44870</v>
      </c>
      <c r="E3370">
        <v>13030.56</v>
      </c>
      <c r="F3370">
        <v>5</v>
      </c>
      <c r="G3370">
        <v>12379.03</v>
      </c>
      <c r="H3370" s="1" t="s">
        <v>106</v>
      </c>
      <c r="I3370" s="1" t="s">
        <v>36</v>
      </c>
      <c r="J3370">
        <v>0</v>
      </c>
      <c r="K3370">
        <v>0</v>
      </c>
    </row>
    <row r="3371" spans="1:11" x14ac:dyDescent="0.35">
      <c r="A3371" s="1" t="s">
        <v>8399</v>
      </c>
      <c r="B3371" s="1" t="s">
        <v>2204</v>
      </c>
      <c r="C3371" s="1" t="s">
        <v>8400</v>
      </c>
      <c r="D3371" s="3">
        <v>44770</v>
      </c>
      <c r="E3371">
        <v>2547.91</v>
      </c>
      <c r="F3371">
        <v>17</v>
      </c>
      <c r="G3371">
        <v>2114.77</v>
      </c>
      <c r="H3371" s="1" t="s">
        <v>27</v>
      </c>
      <c r="I3371" s="1" t="s">
        <v>36</v>
      </c>
      <c r="J3371">
        <v>1278.8800000000001</v>
      </c>
      <c r="K3371">
        <v>0</v>
      </c>
    </row>
    <row r="3372" spans="1:11" x14ac:dyDescent="0.35">
      <c r="A3372" s="1" t="s">
        <v>8401</v>
      </c>
      <c r="B3372" s="1" t="s">
        <v>3714</v>
      </c>
      <c r="C3372" s="1" t="s">
        <v>8402</v>
      </c>
      <c r="D3372" s="3">
        <v>44631</v>
      </c>
      <c r="E3372">
        <v>13025.52</v>
      </c>
      <c r="F3372">
        <v>13</v>
      </c>
      <c r="G3372">
        <v>11332.2</v>
      </c>
      <c r="H3372" s="1" t="s">
        <v>27</v>
      </c>
      <c r="I3372" s="1" t="s">
        <v>36</v>
      </c>
      <c r="J3372">
        <v>9380.24</v>
      </c>
      <c r="K3372">
        <v>0</v>
      </c>
    </row>
    <row r="3373" spans="1:11" x14ac:dyDescent="0.35">
      <c r="A3373" s="1" t="s">
        <v>8403</v>
      </c>
      <c r="B3373" s="1" t="s">
        <v>1896</v>
      </c>
      <c r="C3373" s="1" t="s">
        <v>8404</v>
      </c>
      <c r="D3373" s="3">
        <v>44657</v>
      </c>
      <c r="E3373">
        <v>12592.56</v>
      </c>
      <c r="F3373">
        <v>16</v>
      </c>
      <c r="G3373">
        <v>10577.75</v>
      </c>
      <c r="H3373" s="1" t="s">
        <v>27</v>
      </c>
      <c r="I3373" s="1" t="s">
        <v>36</v>
      </c>
      <c r="J3373">
        <v>8074.16</v>
      </c>
      <c r="K3373">
        <v>0</v>
      </c>
    </row>
    <row r="3374" spans="1:11" x14ac:dyDescent="0.35">
      <c r="A3374" s="1" t="s">
        <v>8405</v>
      </c>
      <c r="B3374" s="1" t="s">
        <v>3957</v>
      </c>
      <c r="C3374" s="1" t="s">
        <v>8406</v>
      </c>
      <c r="D3374" s="3">
        <v>44694</v>
      </c>
      <c r="E3374">
        <v>14442.45</v>
      </c>
      <c r="F3374">
        <v>0</v>
      </c>
      <c r="G3374">
        <v>14442.45</v>
      </c>
      <c r="H3374" s="1" t="s">
        <v>106</v>
      </c>
      <c r="I3374" s="1" t="s">
        <v>28</v>
      </c>
      <c r="J3374">
        <v>0</v>
      </c>
      <c r="K3374">
        <v>14442.45</v>
      </c>
    </row>
    <row r="3375" spans="1:11" x14ac:dyDescent="0.35">
      <c r="A3375" s="1" t="s">
        <v>8407</v>
      </c>
      <c r="B3375" s="1" t="s">
        <v>790</v>
      </c>
      <c r="C3375" s="1" t="s">
        <v>8408</v>
      </c>
      <c r="D3375" s="3">
        <v>45272</v>
      </c>
      <c r="E3375">
        <v>5035.93</v>
      </c>
      <c r="F3375">
        <v>0</v>
      </c>
      <c r="G3375">
        <v>5035.93</v>
      </c>
      <c r="H3375" s="1" t="s">
        <v>43</v>
      </c>
      <c r="I3375" s="1" t="s">
        <v>36</v>
      </c>
      <c r="J3375">
        <v>0</v>
      </c>
      <c r="K3375">
        <v>0</v>
      </c>
    </row>
    <row r="3376" spans="1:11" x14ac:dyDescent="0.35">
      <c r="A3376" s="1" t="s">
        <v>8409</v>
      </c>
      <c r="B3376" s="1" t="s">
        <v>2323</v>
      </c>
      <c r="C3376" s="1" t="s">
        <v>8410</v>
      </c>
      <c r="D3376" s="3">
        <v>44587</v>
      </c>
      <c r="E3376">
        <v>10797.16</v>
      </c>
      <c r="F3376">
        <v>12</v>
      </c>
      <c r="G3376">
        <v>9501.5</v>
      </c>
      <c r="H3376" s="1" t="s">
        <v>32</v>
      </c>
      <c r="I3376" s="1" t="s">
        <v>28</v>
      </c>
      <c r="J3376">
        <v>0</v>
      </c>
      <c r="K3376">
        <v>9501.5</v>
      </c>
    </row>
    <row r="3377" spans="1:11" x14ac:dyDescent="0.35">
      <c r="A3377" s="1" t="s">
        <v>8411</v>
      </c>
      <c r="B3377" s="1" t="s">
        <v>1612</v>
      </c>
      <c r="C3377" s="1" t="s">
        <v>8412</v>
      </c>
      <c r="D3377" s="3">
        <v>45021</v>
      </c>
      <c r="E3377">
        <v>14460</v>
      </c>
      <c r="F3377">
        <v>16</v>
      </c>
      <c r="G3377">
        <v>12146.4</v>
      </c>
      <c r="H3377" s="1" t="s">
        <v>63</v>
      </c>
      <c r="I3377" s="1" t="s">
        <v>36</v>
      </c>
      <c r="J3377">
        <v>0</v>
      </c>
      <c r="K3377">
        <v>0</v>
      </c>
    </row>
    <row r="3378" spans="1:11" x14ac:dyDescent="0.35">
      <c r="A3378" s="1" t="s">
        <v>8413</v>
      </c>
      <c r="B3378" s="1" t="s">
        <v>8414</v>
      </c>
      <c r="C3378" s="1" t="s">
        <v>8415</v>
      </c>
      <c r="D3378" s="3">
        <v>44740</v>
      </c>
      <c r="E3378">
        <v>11627.31</v>
      </c>
      <c r="F3378">
        <v>14</v>
      </c>
      <c r="G3378">
        <v>9999.49</v>
      </c>
      <c r="H3378" s="1" t="s">
        <v>27</v>
      </c>
      <c r="I3378" s="1" t="s">
        <v>28</v>
      </c>
      <c r="J3378">
        <v>5991.78</v>
      </c>
      <c r="K3378">
        <v>9999.49</v>
      </c>
    </row>
    <row r="3379" spans="1:11" x14ac:dyDescent="0.35">
      <c r="A3379" s="1" t="s">
        <v>8416</v>
      </c>
      <c r="B3379" s="1" t="s">
        <v>2176</v>
      </c>
      <c r="C3379" s="1" t="s">
        <v>8417</v>
      </c>
      <c r="D3379" s="3">
        <v>45012</v>
      </c>
      <c r="E3379">
        <v>8620.1299999999992</v>
      </c>
      <c r="F3379">
        <v>15</v>
      </c>
      <c r="G3379">
        <v>7327.11</v>
      </c>
      <c r="H3379" s="1" t="s">
        <v>27</v>
      </c>
      <c r="I3379" s="1" t="s">
        <v>44</v>
      </c>
      <c r="J3379">
        <v>5193.3999999999996</v>
      </c>
      <c r="K3379">
        <v>7327.11</v>
      </c>
    </row>
    <row r="3380" spans="1:11" x14ac:dyDescent="0.35">
      <c r="A3380" s="1" t="s">
        <v>8418</v>
      </c>
      <c r="B3380" s="1" t="s">
        <v>4664</v>
      </c>
      <c r="C3380" s="1" t="s">
        <v>8419</v>
      </c>
      <c r="D3380" s="3">
        <v>44767</v>
      </c>
      <c r="E3380">
        <v>7790.89</v>
      </c>
      <c r="F3380">
        <v>19</v>
      </c>
      <c r="G3380">
        <v>6310.62</v>
      </c>
      <c r="H3380" s="1" t="s">
        <v>106</v>
      </c>
      <c r="I3380" s="1" t="s">
        <v>36</v>
      </c>
      <c r="J3380">
        <v>0</v>
      </c>
      <c r="K3380">
        <v>0</v>
      </c>
    </row>
    <row r="3381" spans="1:11" x14ac:dyDescent="0.35">
      <c r="A3381" s="1" t="s">
        <v>8420</v>
      </c>
      <c r="B3381" s="1" t="s">
        <v>5341</v>
      </c>
      <c r="C3381" s="1" t="s">
        <v>8421</v>
      </c>
      <c r="D3381" s="3">
        <v>45132</v>
      </c>
      <c r="E3381">
        <v>1388.27</v>
      </c>
      <c r="F3381">
        <v>5</v>
      </c>
      <c r="G3381">
        <v>1318.86</v>
      </c>
      <c r="H3381" s="1" t="s">
        <v>27</v>
      </c>
      <c r="I3381" s="1" t="s">
        <v>36</v>
      </c>
      <c r="J3381">
        <v>925.13</v>
      </c>
      <c r="K3381">
        <v>0</v>
      </c>
    </row>
    <row r="3382" spans="1:11" x14ac:dyDescent="0.35">
      <c r="A3382" s="1" t="s">
        <v>8422</v>
      </c>
      <c r="B3382" s="1" t="s">
        <v>1878</v>
      </c>
      <c r="C3382" s="1" t="s">
        <v>8423</v>
      </c>
      <c r="D3382" s="3">
        <v>44991</v>
      </c>
      <c r="E3382">
        <v>2384.15</v>
      </c>
      <c r="F3382">
        <v>11</v>
      </c>
      <c r="G3382">
        <v>2121.89</v>
      </c>
      <c r="H3382" s="1" t="s">
        <v>27</v>
      </c>
      <c r="I3382" s="1" t="s">
        <v>36</v>
      </c>
      <c r="J3382">
        <v>1573.62</v>
      </c>
      <c r="K3382">
        <v>0</v>
      </c>
    </row>
    <row r="3383" spans="1:11" x14ac:dyDescent="0.35">
      <c r="A3383" s="1" t="s">
        <v>8424</v>
      </c>
      <c r="B3383" s="1" t="s">
        <v>349</v>
      </c>
      <c r="C3383" s="1" t="s">
        <v>8425</v>
      </c>
      <c r="D3383" s="3">
        <v>44855</v>
      </c>
      <c r="E3383">
        <v>14597.27</v>
      </c>
      <c r="F3383">
        <v>6</v>
      </c>
      <c r="G3383">
        <v>13721.43</v>
      </c>
      <c r="H3383" s="1" t="s">
        <v>27</v>
      </c>
      <c r="I3383" s="1" t="s">
        <v>36</v>
      </c>
      <c r="J3383">
        <v>11422.74</v>
      </c>
      <c r="K3383">
        <v>0</v>
      </c>
    </row>
    <row r="3384" spans="1:11" x14ac:dyDescent="0.35">
      <c r="A3384" s="1" t="s">
        <v>8426</v>
      </c>
      <c r="B3384" s="1" t="s">
        <v>5095</v>
      </c>
      <c r="C3384" s="1" t="s">
        <v>8427</v>
      </c>
      <c r="D3384" s="3">
        <v>44694</v>
      </c>
      <c r="E3384">
        <v>4502.46</v>
      </c>
      <c r="F3384">
        <v>5</v>
      </c>
      <c r="G3384">
        <v>4277.34</v>
      </c>
      <c r="H3384" s="1" t="s">
        <v>27</v>
      </c>
      <c r="I3384" s="1" t="s">
        <v>28</v>
      </c>
      <c r="J3384">
        <v>2970.86</v>
      </c>
      <c r="K3384">
        <v>4277.34</v>
      </c>
    </row>
    <row r="3385" spans="1:11" x14ac:dyDescent="0.35">
      <c r="A3385" s="1" t="s">
        <v>8428</v>
      </c>
      <c r="B3385" s="1" t="s">
        <v>3399</v>
      </c>
      <c r="C3385" s="1" t="s">
        <v>8429</v>
      </c>
      <c r="D3385" s="3">
        <v>44738</v>
      </c>
      <c r="E3385">
        <v>1466.9</v>
      </c>
      <c r="F3385">
        <v>3</v>
      </c>
      <c r="G3385">
        <v>1422.89</v>
      </c>
      <c r="H3385" s="1" t="s">
        <v>43</v>
      </c>
      <c r="I3385" s="1" t="s">
        <v>44</v>
      </c>
      <c r="J3385">
        <v>0</v>
      </c>
      <c r="K3385">
        <v>1422.89</v>
      </c>
    </row>
    <row r="3386" spans="1:11" x14ac:dyDescent="0.35">
      <c r="A3386" s="1" t="s">
        <v>8430</v>
      </c>
      <c r="B3386" s="1" t="s">
        <v>5944</v>
      </c>
      <c r="C3386" s="1" t="s">
        <v>8431</v>
      </c>
      <c r="D3386" s="3">
        <v>45127</v>
      </c>
      <c r="E3386">
        <v>12554.51</v>
      </c>
      <c r="F3386">
        <v>11</v>
      </c>
      <c r="G3386">
        <v>11173.51</v>
      </c>
      <c r="H3386" s="1" t="s">
        <v>27</v>
      </c>
      <c r="I3386" s="1" t="s">
        <v>36</v>
      </c>
      <c r="J3386">
        <v>9020</v>
      </c>
      <c r="K3386">
        <v>0</v>
      </c>
    </row>
    <row r="3387" spans="1:11" x14ac:dyDescent="0.35">
      <c r="A3387" s="1" t="s">
        <v>8432</v>
      </c>
      <c r="B3387" s="1" t="s">
        <v>8433</v>
      </c>
      <c r="C3387" s="1" t="s">
        <v>8434</v>
      </c>
      <c r="D3387" s="3">
        <v>44667</v>
      </c>
      <c r="E3387">
        <v>4946.16</v>
      </c>
      <c r="F3387">
        <v>13</v>
      </c>
      <c r="G3387">
        <v>4303.16</v>
      </c>
      <c r="H3387" s="1" t="s">
        <v>27</v>
      </c>
      <c r="I3387" s="1" t="s">
        <v>36</v>
      </c>
      <c r="J3387">
        <v>2327.19</v>
      </c>
      <c r="K3387">
        <v>0</v>
      </c>
    </row>
    <row r="3388" spans="1:11" x14ac:dyDescent="0.35">
      <c r="A3388" s="1" t="s">
        <v>8435</v>
      </c>
      <c r="B3388" s="1" t="s">
        <v>7424</v>
      </c>
      <c r="C3388" s="1" t="s">
        <v>8436</v>
      </c>
      <c r="D3388" s="3">
        <v>44740</v>
      </c>
      <c r="E3388">
        <v>5583.56</v>
      </c>
      <c r="F3388">
        <v>0</v>
      </c>
      <c r="G3388">
        <v>5583.56</v>
      </c>
      <c r="H3388" s="1" t="s">
        <v>106</v>
      </c>
      <c r="I3388" s="1" t="s">
        <v>28</v>
      </c>
      <c r="J3388">
        <v>0</v>
      </c>
      <c r="K3388">
        <v>5583.56</v>
      </c>
    </row>
    <row r="3389" spans="1:11" x14ac:dyDescent="0.35">
      <c r="A3389" s="1" t="s">
        <v>8437</v>
      </c>
      <c r="B3389" s="1" t="s">
        <v>8438</v>
      </c>
      <c r="C3389" s="1" t="s">
        <v>8439</v>
      </c>
      <c r="D3389" s="3">
        <v>45131</v>
      </c>
      <c r="E3389">
        <v>10309.68</v>
      </c>
      <c r="F3389">
        <v>18</v>
      </c>
      <c r="G3389">
        <v>8453.94</v>
      </c>
      <c r="H3389" s="1" t="s">
        <v>106</v>
      </c>
      <c r="I3389" s="1" t="s">
        <v>36</v>
      </c>
      <c r="J3389">
        <v>0</v>
      </c>
      <c r="K3389">
        <v>0</v>
      </c>
    </row>
    <row r="3390" spans="1:11" x14ac:dyDescent="0.35">
      <c r="A3390" s="1" t="s">
        <v>8440</v>
      </c>
      <c r="B3390" s="1" t="s">
        <v>5682</v>
      </c>
      <c r="C3390" s="1" t="s">
        <v>8441</v>
      </c>
      <c r="D3390" s="3">
        <v>44691</v>
      </c>
      <c r="E3390">
        <v>6312.74</v>
      </c>
      <c r="F3390">
        <v>13</v>
      </c>
      <c r="G3390">
        <v>5492.08</v>
      </c>
      <c r="H3390" s="1" t="s">
        <v>43</v>
      </c>
      <c r="I3390" s="1" t="s">
        <v>36</v>
      </c>
      <c r="J3390">
        <v>0</v>
      </c>
      <c r="K3390">
        <v>0</v>
      </c>
    </row>
    <row r="3391" spans="1:11" x14ac:dyDescent="0.35">
      <c r="A3391" s="1" t="s">
        <v>8442</v>
      </c>
      <c r="B3391" s="1" t="s">
        <v>8443</v>
      </c>
      <c r="C3391" s="1" t="s">
        <v>8444</v>
      </c>
      <c r="D3391" s="3">
        <v>45142</v>
      </c>
      <c r="E3391">
        <v>14647.4</v>
      </c>
      <c r="F3391">
        <v>4</v>
      </c>
      <c r="G3391">
        <v>14061.5</v>
      </c>
      <c r="H3391" s="1" t="s">
        <v>106</v>
      </c>
      <c r="I3391" s="1" t="s">
        <v>44</v>
      </c>
      <c r="J3391">
        <v>0</v>
      </c>
      <c r="K3391">
        <v>14061.5</v>
      </c>
    </row>
    <row r="3392" spans="1:11" x14ac:dyDescent="0.35">
      <c r="A3392" s="1" t="s">
        <v>8445</v>
      </c>
      <c r="B3392" s="1" t="s">
        <v>8446</v>
      </c>
      <c r="C3392" s="1" t="s">
        <v>8447</v>
      </c>
      <c r="D3392" s="3">
        <v>44825</v>
      </c>
      <c r="E3392">
        <v>13816.28</v>
      </c>
      <c r="F3392">
        <v>9</v>
      </c>
      <c r="G3392">
        <v>12572.81</v>
      </c>
      <c r="H3392" s="1" t="s">
        <v>63</v>
      </c>
      <c r="I3392" s="1" t="s">
        <v>36</v>
      </c>
      <c r="J3392">
        <v>0</v>
      </c>
      <c r="K3392">
        <v>0</v>
      </c>
    </row>
    <row r="3393" spans="1:11" x14ac:dyDescent="0.35">
      <c r="A3393" s="1" t="s">
        <v>8448</v>
      </c>
      <c r="B3393" s="1" t="s">
        <v>7636</v>
      </c>
      <c r="C3393" s="1" t="s">
        <v>8449</v>
      </c>
      <c r="D3393" s="3">
        <v>45235</v>
      </c>
      <c r="E3393">
        <v>12062.46</v>
      </c>
      <c r="F3393">
        <v>4</v>
      </c>
      <c r="G3393">
        <v>11579.96</v>
      </c>
      <c r="H3393" s="1" t="s">
        <v>27</v>
      </c>
      <c r="I3393" s="1" t="s">
        <v>36</v>
      </c>
      <c r="J3393">
        <v>6178.88</v>
      </c>
      <c r="K3393">
        <v>0</v>
      </c>
    </row>
    <row r="3394" spans="1:11" x14ac:dyDescent="0.35">
      <c r="A3394" s="1" t="s">
        <v>8450</v>
      </c>
      <c r="B3394" s="1" t="s">
        <v>8451</v>
      </c>
      <c r="C3394" s="1" t="s">
        <v>8452</v>
      </c>
      <c r="D3394" s="3">
        <v>44935</v>
      </c>
      <c r="E3394">
        <v>3112.5</v>
      </c>
      <c r="F3394">
        <v>14</v>
      </c>
      <c r="G3394">
        <v>2676.75</v>
      </c>
      <c r="H3394" s="1" t="s">
        <v>27</v>
      </c>
      <c r="I3394" s="1" t="s">
        <v>36</v>
      </c>
      <c r="J3394">
        <v>2163.16</v>
      </c>
      <c r="K3394">
        <v>0</v>
      </c>
    </row>
    <row r="3395" spans="1:11" x14ac:dyDescent="0.35">
      <c r="A3395" s="1" t="s">
        <v>8453</v>
      </c>
      <c r="B3395" s="1" t="s">
        <v>1243</v>
      </c>
      <c r="C3395" s="1" t="s">
        <v>8454</v>
      </c>
      <c r="D3395" s="3">
        <v>44710</v>
      </c>
      <c r="E3395">
        <v>1510.36</v>
      </c>
      <c r="F3395">
        <v>14</v>
      </c>
      <c r="G3395">
        <v>1298.9100000000001</v>
      </c>
      <c r="H3395" s="1" t="s">
        <v>27</v>
      </c>
      <c r="I3395" s="1" t="s">
        <v>36</v>
      </c>
      <c r="J3395">
        <v>925.45</v>
      </c>
      <c r="K3395">
        <v>0</v>
      </c>
    </row>
    <row r="3396" spans="1:11" x14ac:dyDescent="0.35">
      <c r="A3396" s="1" t="s">
        <v>8455</v>
      </c>
      <c r="B3396" s="1" t="s">
        <v>8456</v>
      </c>
      <c r="C3396" s="1" t="s">
        <v>8457</v>
      </c>
      <c r="D3396" s="3">
        <v>44814</v>
      </c>
      <c r="E3396">
        <v>6024.26</v>
      </c>
      <c r="F3396">
        <v>20</v>
      </c>
      <c r="G3396">
        <v>4819.41</v>
      </c>
      <c r="H3396" s="1" t="s">
        <v>27</v>
      </c>
      <c r="I3396" s="1" t="s">
        <v>36</v>
      </c>
      <c r="J3396">
        <v>3581.44</v>
      </c>
      <c r="K3396">
        <v>0</v>
      </c>
    </row>
    <row r="3397" spans="1:11" x14ac:dyDescent="0.35">
      <c r="A3397" s="1" t="s">
        <v>8458</v>
      </c>
      <c r="B3397" s="1" t="s">
        <v>4029</v>
      </c>
      <c r="C3397" s="1" t="s">
        <v>8459</v>
      </c>
      <c r="D3397" s="3">
        <v>45056</v>
      </c>
      <c r="E3397">
        <v>3345.49</v>
      </c>
      <c r="F3397">
        <v>8</v>
      </c>
      <c r="G3397">
        <v>3077.85</v>
      </c>
      <c r="H3397" s="1" t="s">
        <v>27</v>
      </c>
      <c r="I3397" s="1" t="s">
        <v>28</v>
      </c>
      <c r="J3397">
        <v>2184.08</v>
      </c>
      <c r="K3397">
        <v>3077.85</v>
      </c>
    </row>
    <row r="3398" spans="1:11" x14ac:dyDescent="0.35">
      <c r="A3398" s="1" t="s">
        <v>8460</v>
      </c>
      <c r="B3398" s="1" t="s">
        <v>1263</v>
      </c>
      <c r="C3398" s="1" t="s">
        <v>8461</v>
      </c>
      <c r="D3398" s="3">
        <v>44886</v>
      </c>
      <c r="E3398">
        <v>6812.71</v>
      </c>
      <c r="F3398">
        <v>14</v>
      </c>
      <c r="G3398">
        <v>5858.93</v>
      </c>
      <c r="H3398" s="1" t="s">
        <v>27</v>
      </c>
      <c r="I3398" s="1" t="s">
        <v>36</v>
      </c>
      <c r="J3398">
        <v>4101.91</v>
      </c>
      <c r="K3398">
        <v>0</v>
      </c>
    </row>
    <row r="3399" spans="1:11" x14ac:dyDescent="0.35">
      <c r="A3399" s="1" t="s">
        <v>8462</v>
      </c>
      <c r="B3399" s="1" t="s">
        <v>7860</v>
      </c>
      <c r="C3399" s="1" t="s">
        <v>8463</v>
      </c>
      <c r="D3399" s="3">
        <v>45072</v>
      </c>
      <c r="E3399">
        <v>5646.51</v>
      </c>
      <c r="F3399">
        <v>19</v>
      </c>
      <c r="G3399">
        <v>4573.67</v>
      </c>
      <c r="H3399" s="1" t="s">
        <v>32</v>
      </c>
      <c r="I3399" s="1" t="s">
        <v>28</v>
      </c>
      <c r="J3399">
        <v>0</v>
      </c>
      <c r="K3399">
        <v>4573.67</v>
      </c>
    </row>
    <row r="3400" spans="1:11" x14ac:dyDescent="0.35">
      <c r="A3400" s="1" t="s">
        <v>8464</v>
      </c>
      <c r="B3400" s="1" t="s">
        <v>685</v>
      </c>
      <c r="C3400" s="1" t="s">
        <v>8465</v>
      </c>
      <c r="D3400" s="3">
        <v>45168</v>
      </c>
      <c r="E3400">
        <v>8350.73</v>
      </c>
      <c r="F3400">
        <v>1</v>
      </c>
      <c r="G3400">
        <v>8267.2199999999993</v>
      </c>
      <c r="H3400" s="1" t="s">
        <v>27</v>
      </c>
      <c r="I3400" s="1" t="s">
        <v>36</v>
      </c>
      <c r="J3400">
        <v>6816.33</v>
      </c>
      <c r="K3400">
        <v>0</v>
      </c>
    </row>
    <row r="3401" spans="1:11" x14ac:dyDescent="0.35">
      <c r="A3401" s="1" t="s">
        <v>8466</v>
      </c>
      <c r="B3401" s="1" t="s">
        <v>8467</v>
      </c>
      <c r="C3401" s="1" t="s">
        <v>8468</v>
      </c>
      <c r="D3401" s="3">
        <v>44972</v>
      </c>
      <c r="E3401">
        <v>9252.39</v>
      </c>
      <c r="F3401">
        <v>9</v>
      </c>
      <c r="G3401">
        <v>8419.67</v>
      </c>
      <c r="H3401" s="1" t="s">
        <v>27</v>
      </c>
      <c r="I3401" s="1" t="s">
        <v>36</v>
      </c>
      <c r="J3401">
        <v>6169.5</v>
      </c>
      <c r="K3401">
        <v>0</v>
      </c>
    </row>
    <row r="3402" spans="1:11" x14ac:dyDescent="0.35">
      <c r="A3402" s="1" t="s">
        <v>8469</v>
      </c>
      <c r="B3402" s="1" t="s">
        <v>2650</v>
      </c>
      <c r="C3402" s="1" t="s">
        <v>8470</v>
      </c>
      <c r="D3402" s="3">
        <v>44813</v>
      </c>
      <c r="E3402">
        <v>12386.76</v>
      </c>
      <c r="F3402">
        <v>4</v>
      </c>
      <c r="G3402">
        <v>11891.29</v>
      </c>
      <c r="H3402" s="1" t="s">
        <v>27</v>
      </c>
      <c r="I3402" s="1" t="s">
        <v>36</v>
      </c>
      <c r="J3402">
        <v>10135.07</v>
      </c>
      <c r="K3402">
        <v>0</v>
      </c>
    </row>
    <row r="3403" spans="1:11" x14ac:dyDescent="0.35">
      <c r="A3403" s="1" t="s">
        <v>8471</v>
      </c>
      <c r="B3403" s="1" t="s">
        <v>5386</v>
      </c>
      <c r="C3403" s="1" t="s">
        <v>8472</v>
      </c>
      <c r="D3403" s="3">
        <v>44627</v>
      </c>
      <c r="E3403">
        <v>6383.25</v>
      </c>
      <c r="F3403">
        <v>13</v>
      </c>
      <c r="G3403">
        <v>5553.43</v>
      </c>
      <c r="H3403" s="1" t="s">
        <v>27</v>
      </c>
      <c r="I3403" s="1" t="s">
        <v>36</v>
      </c>
      <c r="J3403">
        <v>4468.08</v>
      </c>
      <c r="K3403">
        <v>0</v>
      </c>
    </row>
    <row r="3404" spans="1:11" x14ac:dyDescent="0.35">
      <c r="A3404" s="1" t="s">
        <v>8473</v>
      </c>
      <c r="B3404" s="1" t="s">
        <v>864</v>
      </c>
      <c r="C3404" s="1" t="s">
        <v>8474</v>
      </c>
      <c r="D3404" s="3">
        <v>45027</v>
      </c>
      <c r="E3404">
        <v>5252.53</v>
      </c>
      <c r="F3404">
        <v>8</v>
      </c>
      <c r="G3404">
        <v>4832.33</v>
      </c>
      <c r="H3404" s="1" t="s">
        <v>27</v>
      </c>
      <c r="I3404" s="1" t="s">
        <v>36</v>
      </c>
      <c r="J3404">
        <v>2903.11</v>
      </c>
      <c r="K3404">
        <v>0</v>
      </c>
    </row>
    <row r="3405" spans="1:11" x14ac:dyDescent="0.35">
      <c r="A3405" s="1" t="s">
        <v>8475</v>
      </c>
      <c r="B3405" s="1" t="s">
        <v>7166</v>
      </c>
      <c r="C3405" s="1" t="s">
        <v>8476</v>
      </c>
      <c r="D3405" s="3">
        <v>45026</v>
      </c>
      <c r="E3405">
        <v>6002.07</v>
      </c>
      <c r="F3405">
        <v>14</v>
      </c>
      <c r="G3405">
        <v>5161.78</v>
      </c>
      <c r="H3405" s="1" t="s">
        <v>106</v>
      </c>
      <c r="I3405" s="1" t="s">
        <v>36</v>
      </c>
      <c r="J3405">
        <v>0</v>
      </c>
      <c r="K3405">
        <v>0</v>
      </c>
    </row>
    <row r="3406" spans="1:11" x14ac:dyDescent="0.35">
      <c r="A3406" s="1" t="s">
        <v>8477</v>
      </c>
      <c r="B3406" s="1" t="s">
        <v>7633</v>
      </c>
      <c r="C3406" s="1" t="s">
        <v>8478</v>
      </c>
      <c r="D3406" s="3">
        <v>45093</v>
      </c>
      <c r="E3406">
        <v>12408.11</v>
      </c>
      <c r="F3406">
        <v>1</v>
      </c>
      <c r="G3406">
        <v>12284.03</v>
      </c>
      <c r="H3406" s="1" t="s">
        <v>106</v>
      </c>
      <c r="I3406" s="1" t="s">
        <v>28</v>
      </c>
      <c r="J3406">
        <v>0</v>
      </c>
      <c r="K3406">
        <v>12284.03</v>
      </c>
    </row>
    <row r="3407" spans="1:11" x14ac:dyDescent="0.35">
      <c r="A3407" s="1" t="s">
        <v>8479</v>
      </c>
      <c r="B3407" s="1" t="s">
        <v>8480</v>
      </c>
      <c r="C3407" s="1" t="s">
        <v>8481</v>
      </c>
      <c r="D3407" s="3">
        <v>45013</v>
      </c>
      <c r="E3407">
        <v>13753.24</v>
      </c>
      <c r="F3407">
        <v>4</v>
      </c>
      <c r="G3407">
        <v>13203.11</v>
      </c>
      <c r="H3407" s="1" t="s">
        <v>32</v>
      </c>
      <c r="I3407" s="1" t="s">
        <v>36</v>
      </c>
      <c r="J3407">
        <v>0</v>
      </c>
      <c r="K3407">
        <v>0</v>
      </c>
    </row>
    <row r="3408" spans="1:11" x14ac:dyDescent="0.35">
      <c r="A3408" s="1" t="s">
        <v>8482</v>
      </c>
      <c r="B3408" s="1" t="s">
        <v>7492</v>
      </c>
      <c r="C3408" s="1" t="s">
        <v>8483</v>
      </c>
      <c r="D3408" s="3">
        <v>45140</v>
      </c>
      <c r="E3408">
        <v>3480.74</v>
      </c>
      <c r="F3408">
        <v>7</v>
      </c>
      <c r="G3408">
        <v>3237.09</v>
      </c>
      <c r="H3408" s="1" t="s">
        <v>27</v>
      </c>
      <c r="I3408" s="1" t="s">
        <v>36</v>
      </c>
      <c r="J3408">
        <v>2550.34</v>
      </c>
      <c r="K3408">
        <v>0</v>
      </c>
    </row>
    <row r="3409" spans="1:11" x14ac:dyDescent="0.35">
      <c r="A3409" s="1" t="s">
        <v>8484</v>
      </c>
      <c r="B3409" s="1" t="s">
        <v>370</v>
      </c>
      <c r="C3409" s="1" t="s">
        <v>8485</v>
      </c>
      <c r="D3409" s="3">
        <v>45240</v>
      </c>
      <c r="E3409">
        <v>2506.27</v>
      </c>
      <c r="F3409">
        <v>7</v>
      </c>
      <c r="G3409">
        <v>2330.83</v>
      </c>
      <c r="H3409" s="1" t="s">
        <v>27</v>
      </c>
      <c r="I3409" s="1" t="s">
        <v>36</v>
      </c>
      <c r="J3409">
        <v>2089.0100000000002</v>
      </c>
      <c r="K3409">
        <v>0</v>
      </c>
    </row>
    <row r="3410" spans="1:11" x14ac:dyDescent="0.35">
      <c r="A3410" s="1" t="s">
        <v>8486</v>
      </c>
      <c r="B3410" s="1" t="s">
        <v>5260</v>
      </c>
      <c r="C3410" s="1" t="s">
        <v>8487</v>
      </c>
      <c r="D3410" s="3">
        <v>44991</v>
      </c>
      <c r="E3410">
        <v>4044.4</v>
      </c>
      <c r="F3410">
        <v>6</v>
      </c>
      <c r="G3410">
        <v>3801.74</v>
      </c>
      <c r="H3410" s="1" t="s">
        <v>106</v>
      </c>
      <c r="I3410" s="1" t="s">
        <v>36</v>
      </c>
      <c r="J3410">
        <v>0</v>
      </c>
      <c r="K3410">
        <v>0</v>
      </c>
    </row>
    <row r="3411" spans="1:11" x14ac:dyDescent="0.35">
      <c r="A3411" s="1" t="s">
        <v>8488</v>
      </c>
      <c r="B3411" s="1" t="s">
        <v>5933</v>
      </c>
      <c r="C3411" s="1" t="s">
        <v>8489</v>
      </c>
      <c r="D3411" s="3">
        <v>44763</v>
      </c>
      <c r="E3411">
        <v>6345.2</v>
      </c>
      <c r="F3411">
        <v>1</v>
      </c>
      <c r="G3411">
        <v>6281.75</v>
      </c>
      <c r="H3411" s="1" t="s">
        <v>27</v>
      </c>
      <c r="I3411" s="1" t="s">
        <v>36</v>
      </c>
      <c r="J3411">
        <v>5247.11</v>
      </c>
      <c r="K3411">
        <v>0</v>
      </c>
    </row>
    <row r="3412" spans="1:11" x14ac:dyDescent="0.35">
      <c r="A3412" s="1" t="s">
        <v>8490</v>
      </c>
      <c r="B3412" s="1" t="s">
        <v>2382</v>
      </c>
      <c r="C3412" s="1" t="s">
        <v>8491</v>
      </c>
      <c r="D3412" s="3">
        <v>44825</v>
      </c>
      <c r="E3412">
        <v>7015.36</v>
      </c>
      <c r="F3412">
        <v>17</v>
      </c>
      <c r="G3412">
        <v>5822.75</v>
      </c>
      <c r="H3412" s="1" t="s">
        <v>27</v>
      </c>
      <c r="I3412" s="1" t="s">
        <v>36</v>
      </c>
      <c r="J3412">
        <v>2985.97</v>
      </c>
      <c r="K3412">
        <v>0</v>
      </c>
    </row>
    <row r="3413" spans="1:11" x14ac:dyDescent="0.35">
      <c r="A3413" s="1" t="s">
        <v>8492</v>
      </c>
      <c r="B3413" s="1" t="s">
        <v>364</v>
      </c>
      <c r="C3413" s="1" t="s">
        <v>8493</v>
      </c>
      <c r="D3413" s="3">
        <v>45162</v>
      </c>
      <c r="E3413">
        <v>2961.82</v>
      </c>
      <c r="F3413">
        <v>17</v>
      </c>
      <c r="G3413">
        <v>2458.31</v>
      </c>
      <c r="H3413" s="1" t="s">
        <v>27</v>
      </c>
      <c r="I3413" s="1" t="s">
        <v>36</v>
      </c>
      <c r="J3413">
        <v>1660.59</v>
      </c>
      <c r="K3413">
        <v>0</v>
      </c>
    </row>
    <row r="3414" spans="1:11" x14ac:dyDescent="0.35">
      <c r="A3414" s="1" t="s">
        <v>8494</v>
      </c>
      <c r="B3414" s="1" t="s">
        <v>5672</v>
      </c>
      <c r="C3414" s="1" t="s">
        <v>8495</v>
      </c>
      <c r="D3414" s="3">
        <v>44831</v>
      </c>
      <c r="E3414">
        <v>2778.71</v>
      </c>
      <c r="F3414">
        <v>2</v>
      </c>
      <c r="G3414">
        <v>2723.14</v>
      </c>
      <c r="H3414" s="1" t="s">
        <v>27</v>
      </c>
      <c r="I3414" s="1" t="s">
        <v>44</v>
      </c>
      <c r="J3414">
        <v>2322.1</v>
      </c>
      <c r="K3414">
        <v>2723.14</v>
      </c>
    </row>
    <row r="3415" spans="1:11" x14ac:dyDescent="0.35">
      <c r="A3415" s="1" t="s">
        <v>8496</v>
      </c>
      <c r="B3415" s="1" t="s">
        <v>6645</v>
      </c>
      <c r="C3415" s="1" t="s">
        <v>8497</v>
      </c>
      <c r="D3415" s="3">
        <v>44907</v>
      </c>
      <c r="E3415">
        <v>7779.47</v>
      </c>
      <c r="F3415">
        <v>8</v>
      </c>
      <c r="G3415">
        <v>7157.11</v>
      </c>
      <c r="H3415" s="1" t="s">
        <v>32</v>
      </c>
      <c r="I3415" s="1" t="s">
        <v>36</v>
      </c>
      <c r="J3415">
        <v>0</v>
      </c>
      <c r="K3415">
        <v>0</v>
      </c>
    </row>
    <row r="3416" spans="1:11" x14ac:dyDescent="0.35">
      <c r="A3416" s="1" t="s">
        <v>8498</v>
      </c>
      <c r="B3416" s="1" t="s">
        <v>1733</v>
      </c>
      <c r="C3416" s="1" t="s">
        <v>8499</v>
      </c>
      <c r="D3416" s="3">
        <v>45218</v>
      </c>
      <c r="E3416">
        <v>7189.75</v>
      </c>
      <c r="F3416">
        <v>13</v>
      </c>
      <c r="G3416">
        <v>6255.08</v>
      </c>
      <c r="H3416" s="1" t="s">
        <v>32</v>
      </c>
      <c r="I3416" s="1" t="s">
        <v>28</v>
      </c>
      <c r="J3416">
        <v>0</v>
      </c>
      <c r="K3416">
        <v>6255.08</v>
      </c>
    </row>
    <row r="3417" spans="1:11" x14ac:dyDescent="0.35">
      <c r="A3417" s="1" t="s">
        <v>8500</v>
      </c>
      <c r="B3417" s="1" t="s">
        <v>2228</v>
      </c>
      <c r="C3417" s="1" t="s">
        <v>8501</v>
      </c>
      <c r="D3417" s="3">
        <v>45279</v>
      </c>
      <c r="E3417">
        <v>779.6</v>
      </c>
      <c r="F3417">
        <v>20</v>
      </c>
      <c r="G3417">
        <v>623.67999999999995</v>
      </c>
      <c r="H3417" s="1" t="s">
        <v>27</v>
      </c>
      <c r="I3417" s="1" t="s">
        <v>36</v>
      </c>
      <c r="J3417">
        <v>541.63</v>
      </c>
      <c r="K3417">
        <v>0</v>
      </c>
    </row>
    <row r="3418" spans="1:11" x14ac:dyDescent="0.35">
      <c r="A3418" s="1" t="s">
        <v>8502</v>
      </c>
      <c r="B3418" s="1" t="s">
        <v>8503</v>
      </c>
      <c r="C3418" s="1" t="s">
        <v>8504</v>
      </c>
      <c r="D3418" s="3">
        <v>45117</v>
      </c>
      <c r="E3418">
        <v>11881.71</v>
      </c>
      <c r="F3418">
        <v>4</v>
      </c>
      <c r="G3418">
        <v>11406.44</v>
      </c>
      <c r="H3418" s="1" t="s">
        <v>106</v>
      </c>
      <c r="I3418" s="1" t="s">
        <v>28</v>
      </c>
      <c r="J3418">
        <v>0</v>
      </c>
      <c r="K3418">
        <v>11406.44</v>
      </c>
    </row>
    <row r="3419" spans="1:11" x14ac:dyDescent="0.35">
      <c r="A3419" s="1" t="s">
        <v>8505</v>
      </c>
      <c r="B3419" s="1" t="s">
        <v>4200</v>
      </c>
      <c r="C3419" s="1" t="s">
        <v>8506</v>
      </c>
      <c r="D3419" s="3">
        <v>45038</v>
      </c>
      <c r="E3419">
        <v>9663.44</v>
      </c>
      <c r="F3419">
        <v>2</v>
      </c>
      <c r="G3419">
        <v>9470.17</v>
      </c>
      <c r="H3419" s="1" t="s">
        <v>106</v>
      </c>
      <c r="I3419" s="1" t="s">
        <v>28</v>
      </c>
      <c r="J3419">
        <v>0</v>
      </c>
      <c r="K3419">
        <v>9470.17</v>
      </c>
    </row>
    <row r="3420" spans="1:11" x14ac:dyDescent="0.35">
      <c r="A3420" s="1" t="s">
        <v>8507</v>
      </c>
      <c r="B3420" s="1" t="s">
        <v>1896</v>
      </c>
      <c r="C3420" s="1" t="s">
        <v>8508</v>
      </c>
      <c r="D3420" s="3">
        <v>44979</v>
      </c>
      <c r="E3420">
        <v>826.55</v>
      </c>
      <c r="F3420">
        <v>15</v>
      </c>
      <c r="G3420">
        <v>702.57</v>
      </c>
      <c r="H3420" s="1" t="s">
        <v>32</v>
      </c>
      <c r="I3420" s="1" t="s">
        <v>28</v>
      </c>
      <c r="J3420">
        <v>0</v>
      </c>
      <c r="K3420">
        <v>702.57</v>
      </c>
    </row>
    <row r="3421" spans="1:11" x14ac:dyDescent="0.35">
      <c r="A3421" s="1" t="s">
        <v>8509</v>
      </c>
      <c r="B3421" s="1" t="s">
        <v>3748</v>
      </c>
      <c r="C3421" s="1" t="s">
        <v>8510</v>
      </c>
      <c r="D3421" s="3">
        <v>44901</v>
      </c>
      <c r="E3421">
        <v>9763.0499999999993</v>
      </c>
      <c r="F3421">
        <v>6</v>
      </c>
      <c r="G3421">
        <v>9177.27</v>
      </c>
      <c r="H3421" s="1" t="s">
        <v>27</v>
      </c>
      <c r="I3421" s="1" t="s">
        <v>28</v>
      </c>
      <c r="J3421">
        <v>8237.24</v>
      </c>
      <c r="K3421">
        <v>9177.27</v>
      </c>
    </row>
    <row r="3422" spans="1:11" x14ac:dyDescent="0.35">
      <c r="A3422" s="1" t="s">
        <v>8511</v>
      </c>
      <c r="B3422" s="1" t="s">
        <v>4984</v>
      </c>
      <c r="C3422" s="1" t="s">
        <v>8512</v>
      </c>
      <c r="D3422" s="3">
        <v>45071</v>
      </c>
      <c r="E3422">
        <v>12616.9</v>
      </c>
      <c r="F3422">
        <v>7</v>
      </c>
      <c r="G3422">
        <v>11733.72</v>
      </c>
      <c r="H3422" s="1" t="s">
        <v>27</v>
      </c>
      <c r="I3422" s="1" t="s">
        <v>36</v>
      </c>
      <c r="J3422">
        <v>10513.26</v>
      </c>
      <c r="K3422">
        <v>0</v>
      </c>
    </row>
    <row r="3423" spans="1:11" x14ac:dyDescent="0.35">
      <c r="A3423" s="1" t="s">
        <v>8513</v>
      </c>
      <c r="B3423" s="1" t="s">
        <v>8514</v>
      </c>
      <c r="C3423" s="1" t="s">
        <v>8515</v>
      </c>
      <c r="D3423" s="3">
        <v>45173</v>
      </c>
      <c r="E3423">
        <v>3521.74</v>
      </c>
      <c r="F3423">
        <v>15</v>
      </c>
      <c r="G3423">
        <v>2993.48</v>
      </c>
      <c r="H3423" s="1" t="s">
        <v>106</v>
      </c>
      <c r="I3423" s="1" t="s">
        <v>44</v>
      </c>
      <c r="J3423">
        <v>0</v>
      </c>
      <c r="K3423">
        <v>2993.48</v>
      </c>
    </row>
    <row r="3424" spans="1:11" x14ac:dyDescent="0.35">
      <c r="A3424" s="1" t="s">
        <v>8516</v>
      </c>
      <c r="B3424" s="1" t="s">
        <v>5325</v>
      </c>
      <c r="C3424" s="1" t="s">
        <v>8517</v>
      </c>
      <c r="D3424" s="3">
        <v>45089</v>
      </c>
      <c r="E3424">
        <v>5635.21</v>
      </c>
      <c r="F3424">
        <v>16</v>
      </c>
      <c r="G3424">
        <v>4733.58</v>
      </c>
      <c r="H3424" s="1" t="s">
        <v>32</v>
      </c>
      <c r="I3424" s="1" t="s">
        <v>36</v>
      </c>
      <c r="J3424">
        <v>0</v>
      </c>
      <c r="K3424">
        <v>0</v>
      </c>
    </row>
    <row r="3425" spans="1:11" x14ac:dyDescent="0.35">
      <c r="A3425" s="1" t="s">
        <v>8518</v>
      </c>
      <c r="B3425" s="1" t="s">
        <v>1537</v>
      </c>
      <c r="C3425" s="1" t="s">
        <v>8519</v>
      </c>
      <c r="D3425" s="3">
        <v>45226</v>
      </c>
      <c r="E3425">
        <v>13794.29</v>
      </c>
      <c r="F3425">
        <v>8</v>
      </c>
      <c r="G3425">
        <v>12690.75</v>
      </c>
      <c r="H3425" s="1" t="s">
        <v>43</v>
      </c>
      <c r="I3425" s="1" t="s">
        <v>28</v>
      </c>
      <c r="J3425">
        <v>0</v>
      </c>
      <c r="K3425">
        <v>12690.75</v>
      </c>
    </row>
    <row r="3426" spans="1:11" x14ac:dyDescent="0.35">
      <c r="A3426" s="1" t="s">
        <v>8520</v>
      </c>
      <c r="B3426" s="1" t="s">
        <v>8521</v>
      </c>
      <c r="C3426" s="1" t="s">
        <v>8522</v>
      </c>
      <c r="D3426" s="3">
        <v>44851</v>
      </c>
      <c r="E3426">
        <v>10470.75</v>
      </c>
      <c r="F3426">
        <v>9</v>
      </c>
      <c r="G3426">
        <v>9528.3799999999992</v>
      </c>
      <c r="H3426" s="1" t="s">
        <v>27</v>
      </c>
      <c r="I3426" s="1" t="s">
        <v>36</v>
      </c>
      <c r="J3426">
        <v>7723.48</v>
      </c>
      <c r="K3426">
        <v>0</v>
      </c>
    </row>
    <row r="3427" spans="1:11" x14ac:dyDescent="0.35">
      <c r="A3427" s="1" t="s">
        <v>8523</v>
      </c>
      <c r="B3427" s="1" t="s">
        <v>667</v>
      </c>
      <c r="C3427" s="1" t="s">
        <v>8524</v>
      </c>
      <c r="D3427" s="3">
        <v>44586</v>
      </c>
      <c r="E3427">
        <v>13622.43</v>
      </c>
      <c r="F3427">
        <v>7</v>
      </c>
      <c r="G3427">
        <v>12668.86</v>
      </c>
      <c r="H3427" s="1" t="s">
        <v>27</v>
      </c>
      <c r="I3427" s="1" t="s">
        <v>36</v>
      </c>
      <c r="J3427">
        <v>10760.34</v>
      </c>
      <c r="K3427">
        <v>0</v>
      </c>
    </row>
    <row r="3428" spans="1:11" x14ac:dyDescent="0.35">
      <c r="A3428" s="1" t="s">
        <v>8525</v>
      </c>
      <c r="B3428" s="1" t="s">
        <v>2070</v>
      </c>
      <c r="C3428" s="1" t="s">
        <v>8526</v>
      </c>
      <c r="D3428" s="3">
        <v>45001</v>
      </c>
      <c r="E3428">
        <v>9007.5</v>
      </c>
      <c r="F3428">
        <v>6</v>
      </c>
      <c r="G3428">
        <v>8467.0499999999993</v>
      </c>
      <c r="H3428" s="1" t="s">
        <v>27</v>
      </c>
      <c r="I3428" s="1" t="s">
        <v>36</v>
      </c>
      <c r="J3428">
        <v>6383.13</v>
      </c>
      <c r="K3428">
        <v>0</v>
      </c>
    </row>
    <row r="3429" spans="1:11" x14ac:dyDescent="0.35">
      <c r="A3429" s="1" t="s">
        <v>8527</v>
      </c>
      <c r="B3429" s="1" t="s">
        <v>1093</v>
      </c>
      <c r="C3429" s="1" t="s">
        <v>8528</v>
      </c>
      <c r="D3429" s="3">
        <v>44646</v>
      </c>
      <c r="E3429">
        <v>13228.39</v>
      </c>
      <c r="F3429">
        <v>10</v>
      </c>
      <c r="G3429">
        <v>11905.55</v>
      </c>
      <c r="H3429" s="1" t="s">
        <v>32</v>
      </c>
      <c r="I3429" s="1" t="s">
        <v>28</v>
      </c>
      <c r="J3429">
        <v>0</v>
      </c>
      <c r="K3429">
        <v>11905.55</v>
      </c>
    </row>
    <row r="3430" spans="1:11" x14ac:dyDescent="0.35">
      <c r="A3430" s="1" t="s">
        <v>8529</v>
      </c>
      <c r="B3430" s="1" t="s">
        <v>2674</v>
      </c>
      <c r="C3430" s="1" t="s">
        <v>8530</v>
      </c>
      <c r="D3430" s="3">
        <v>45051</v>
      </c>
      <c r="E3430">
        <v>5785.3</v>
      </c>
      <c r="F3430">
        <v>6</v>
      </c>
      <c r="G3430">
        <v>5438.18</v>
      </c>
      <c r="H3430" s="1" t="s">
        <v>27</v>
      </c>
      <c r="I3430" s="1" t="s">
        <v>28</v>
      </c>
      <c r="J3430">
        <v>4386.45</v>
      </c>
      <c r="K3430">
        <v>5438.18</v>
      </c>
    </row>
    <row r="3431" spans="1:11" x14ac:dyDescent="0.35">
      <c r="A3431" s="1" t="s">
        <v>8531</v>
      </c>
      <c r="B3431" s="1" t="s">
        <v>4175</v>
      </c>
      <c r="C3431" s="1" t="s">
        <v>8532</v>
      </c>
      <c r="D3431" s="3">
        <v>44894</v>
      </c>
      <c r="E3431">
        <v>9556.93</v>
      </c>
      <c r="F3431">
        <v>7</v>
      </c>
      <c r="G3431">
        <v>8887.94</v>
      </c>
      <c r="H3431" s="1" t="s">
        <v>106</v>
      </c>
      <c r="I3431" s="1" t="s">
        <v>28</v>
      </c>
      <c r="J3431">
        <v>0</v>
      </c>
      <c r="K3431">
        <v>8887.94</v>
      </c>
    </row>
    <row r="3432" spans="1:11" x14ac:dyDescent="0.35">
      <c r="A3432" s="1" t="s">
        <v>8533</v>
      </c>
      <c r="B3432" s="1" t="s">
        <v>8534</v>
      </c>
      <c r="C3432" s="1" t="s">
        <v>8535</v>
      </c>
      <c r="D3432" s="3">
        <v>45081</v>
      </c>
      <c r="E3432">
        <v>12061.22</v>
      </c>
      <c r="F3432">
        <v>9</v>
      </c>
      <c r="G3432">
        <v>10975.71</v>
      </c>
      <c r="H3432" s="1" t="s">
        <v>43</v>
      </c>
      <c r="I3432" s="1" t="s">
        <v>36</v>
      </c>
      <c r="J3432">
        <v>0</v>
      </c>
      <c r="K3432">
        <v>0</v>
      </c>
    </row>
    <row r="3433" spans="1:11" x14ac:dyDescent="0.35">
      <c r="A3433" s="1" t="s">
        <v>8536</v>
      </c>
      <c r="B3433" s="1" t="s">
        <v>7174</v>
      </c>
      <c r="C3433" s="1" t="s">
        <v>8537</v>
      </c>
      <c r="D3433" s="3">
        <v>44606</v>
      </c>
      <c r="E3433">
        <v>1588.38</v>
      </c>
      <c r="F3433">
        <v>15</v>
      </c>
      <c r="G3433">
        <v>1350.12</v>
      </c>
      <c r="H3433" s="1" t="s">
        <v>32</v>
      </c>
      <c r="I3433" s="1" t="s">
        <v>36</v>
      </c>
      <c r="J3433">
        <v>0</v>
      </c>
      <c r="K3433">
        <v>0</v>
      </c>
    </row>
    <row r="3434" spans="1:11" x14ac:dyDescent="0.35">
      <c r="A3434" s="1" t="s">
        <v>8538</v>
      </c>
      <c r="B3434" s="1" t="s">
        <v>2246</v>
      </c>
      <c r="C3434" s="1" t="s">
        <v>8539</v>
      </c>
      <c r="D3434" s="3">
        <v>45074</v>
      </c>
      <c r="E3434">
        <v>11060.48</v>
      </c>
      <c r="F3434">
        <v>1</v>
      </c>
      <c r="G3434">
        <v>10949.88</v>
      </c>
      <c r="H3434" s="1" t="s">
        <v>43</v>
      </c>
      <c r="I3434" s="1" t="s">
        <v>36</v>
      </c>
      <c r="J3434">
        <v>0</v>
      </c>
      <c r="K3434">
        <v>0</v>
      </c>
    </row>
    <row r="3435" spans="1:11" x14ac:dyDescent="0.35">
      <c r="A3435" s="1" t="s">
        <v>8540</v>
      </c>
      <c r="B3435" s="1" t="s">
        <v>4699</v>
      </c>
      <c r="C3435" s="1" t="s">
        <v>8541</v>
      </c>
      <c r="D3435" s="3">
        <v>44990</v>
      </c>
      <c r="E3435">
        <v>3129.09</v>
      </c>
      <c r="F3435">
        <v>14</v>
      </c>
      <c r="G3435">
        <v>2691.02</v>
      </c>
      <c r="H3435" s="1" t="s">
        <v>27</v>
      </c>
      <c r="I3435" s="1" t="s">
        <v>36</v>
      </c>
      <c r="J3435">
        <v>2253.59</v>
      </c>
      <c r="K3435">
        <v>0</v>
      </c>
    </row>
    <row r="3436" spans="1:11" x14ac:dyDescent="0.35">
      <c r="A3436" s="1" t="s">
        <v>8542</v>
      </c>
      <c r="B3436" s="1" t="s">
        <v>813</v>
      </c>
      <c r="C3436" s="1" t="s">
        <v>8543</v>
      </c>
      <c r="D3436" s="3">
        <v>45063</v>
      </c>
      <c r="E3436">
        <v>2113.02</v>
      </c>
      <c r="F3436">
        <v>2</v>
      </c>
      <c r="G3436">
        <v>2070.7600000000002</v>
      </c>
      <c r="H3436" s="1" t="s">
        <v>106</v>
      </c>
      <c r="I3436" s="1" t="s">
        <v>36</v>
      </c>
      <c r="J3436">
        <v>0</v>
      </c>
      <c r="K3436">
        <v>0</v>
      </c>
    </row>
    <row r="3437" spans="1:11" x14ac:dyDescent="0.35">
      <c r="A3437" s="1" t="s">
        <v>8544</v>
      </c>
      <c r="B3437" s="1" t="s">
        <v>8545</v>
      </c>
      <c r="C3437" s="1" t="s">
        <v>8546</v>
      </c>
      <c r="D3437" s="3">
        <v>44920</v>
      </c>
      <c r="E3437">
        <v>4908.8500000000004</v>
      </c>
      <c r="F3437">
        <v>11</v>
      </c>
      <c r="G3437">
        <v>4368.88</v>
      </c>
      <c r="H3437" s="1" t="s">
        <v>32</v>
      </c>
      <c r="I3437" s="1" t="s">
        <v>44</v>
      </c>
      <c r="J3437">
        <v>0</v>
      </c>
      <c r="K3437">
        <v>4368.88</v>
      </c>
    </row>
    <row r="3438" spans="1:11" x14ac:dyDescent="0.35">
      <c r="A3438" s="1" t="s">
        <v>8547</v>
      </c>
      <c r="B3438" s="1" t="s">
        <v>2628</v>
      </c>
      <c r="C3438" s="1" t="s">
        <v>8548</v>
      </c>
      <c r="D3438" s="3">
        <v>45082</v>
      </c>
      <c r="E3438">
        <v>13382.52</v>
      </c>
      <c r="F3438">
        <v>7</v>
      </c>
      <c r="G3438">
        <v>12445.74</v>
      </c>
      <c r="H3438" s="1" t="s">
        <v>43</v>
      </c>
      <c r="I3438" s="1" t="s">
        <v>28</v>
      </c>
      <c r="J3438">
        <v>0</v>
      </c>
      <c r="K3438">
        <v>12445.74</v>
      </c>
    </row>
    <row r="3439" spans="1:11" x14ac:dyDescent="0.35">
      <c r="A3439" s="1" t="s">
        <v>8549</v>
      </c>
      <c r="B3439" s="1" t="s">
        <v>1725</v>
      </c>
      <c r="C3439" s="1" t="s">
        <v>8550</v>
      </c>
      <c r="D3439" s="3">
        <v>44751</v>
      </c>
      <c r="E3439">
        <v>11456.34</v>
      </c>
      <c r="F3439">
        <v>3</v>
      </c>
      <c r="G3439">
        <v>11112.65</v>
      </c>
      <c r="H3439" s="1" t="s">
        <v>27</v>
      </c>
      <c r="I3439" s="1" t="s">
        <v>28</v>
      </c>
      <c r="J3439">
        <v>7712.72</v>
      </c>
      <c r="K3439">
        <v>11112.65</v>
      </c>
    </row>
    <row r="3440" spans="1:11" x14ac:dyDescent="0.35">
      <c r="A3440" s="1" t="s">
        <v>8551</v>
      </c>
      <c r="B3440" s="1" t="s">
        <v>8552</v>
      </c>
      <c r="C3440" s="1" t="s">
        <v>8553</v>
      </c>
      <c r="D3440" s="3">
        <v>44936</v>
      </c>
      <c r="E3440">
        <v>3479.78</v>
      </c>
      <c r="F3440">
        <v>3</v>
      </c>
      <c r="G3440">
        <v>3375.39</v>
      </c>
      <c r="H3440" s="1" t="s">
        <v>27</v>
      </c>
      <c r="I3440" s="1" t="s">
        <v>28</v>
      </c>
      <c r="J3440">
        <v>2875.77</v>
      </c>
      <c r="K3440">
        <v>3375.39</v>
      </c>
    </row>
    <row r="3441" spans="1:11" x14ac:dyDescent="0.35">
      <c r="A3441" s="1" t="s">
        <v>8554</v>
      </c>
      <c r="B3441" s="1" t="s">
        <v>2542</v>
      </c>
      <c r="C3441" s="1" t="s">
        <v>8555</v>
      </c>
      <c r="D3441" s="3">
        <v>45120</v>
      </c>
      <c r="E3441">
        <v>1793.89</v>
      </c>
      <c r="F3441">
        <v>1</v>
      </c>
      <c r="G3441">
        <v>1775.95</v>
      </c>
      <c r="H3441" s="1" t="s">
        <v>43</v>
      </c>
      <c r="I3441" s="1" t="s">
        <v>28</v>
      </c>
      <c r="J3441">
        <v>0</v>
      </c>
      <c r="K3441">
        <v>1775.95</v>
      </c>
    </row>
    <row r="3442" spans="1:11" x14ac:dyDescent="0.35">
      <c r="A3442" s="1" t="s">
        <v>8556</v>
      </c>
      <c r="B3442" s="1" t="s">
        <v>3571</v>
      </c>
      <c r="C3442" s="1" t="s">
        <v>8557</v>
      </c>
      <c r="D3442" s="3">
        <v>44714</v>
      </c>
      <c r="E3442">
        <v>5762.16</v>
      </c>
      <c r="F3442">
        <v>8</v>
      </c>
      <c r="G3442">
        <v>5301.19</v>
      </c>
      <c r="H3442" s="1" t="s">
        <v>32</v>
      </c>
      <c r="I3442" s="1" t="s">
        <v>44</v>
      </c>
      <c r="J3442">
        <v>0</v>
      </c>
      <c r="K3442">
        <v>5301.19</v>
      </c>
    </row>
    <row r="3443" spans="1:11" x14ac:dyDescent="0.35">
      <c r="A3443" s="1" t="s">
        <v>8558</v>
      </c>
      <c r="B3443" s="1" t="s">
        <v>3729</v>
      </c>
      <c r="C3443" s="1" t="s">
        <v>8559</v>
      </c>
      <c r="D3443" s="3">
        <v>44972</v>
      </c>
      <c r="E3443">
        <v>5794.31</v>
      </c>
      <c r="F3443">
        <v>6</v>
      </c>
      <c r="G3443">
        <v>5446.65</v>
      </c>
      <c r="H3443" s="1" t="s">
        <v>106</v>
      </c>
      <c r="I3443" s="1" t="s">
        <v>36</v>
      </c>
      <c r="J3443">
        <v>0</v>
      </c>
      <c r="K3443">
        <v>0</v>
      </c>
    </row>
    <row r="3444" spans="1:11" x14ac:dyDescent="0.35">
      <c r="A3444" s="1" t="s">
        <v>8560</v>
      </c>
      <c r="B3444" s="1" t="s">
        <v>2588</v>
      </c>
      <c r="C3444" s="1" t="s">
        <v>8561</v>
      </c>
      <c r="D3444" s="3">
        <v>44575</v>
      </c>
      <c r="E3444">
        <v>10422.959999999999</v>
      </c>
      <c r="F3444">
        <v>19</v>
      </c>
      <c r="G3444">
        <v>8442.6</v>
      </c>
      <c r="H3444" s="1" t="s">
        <v>43</v>
      </c>
      <c r="I3444" s="1" t="s">
        <v>28</v>
      </c>
      <c r="J3444">
        <v>0</v>
      </c>
      <c r="K3444">
        <v>8442.6</v>
      </c>
    </row>
    <row r="3445" spans="1:11" x14ac:dyDescent="0.35">
      <c r="A3445" s="1" t="s">
        <v>8562</v>
      </c>
      <c r="B3445" s="1" t="s">
        <v>2107</v>
      </c>
      <c r="C3445" s="1" t="s">
        <v>8563</v>
      </c>
      <c r="D3445" s="3">
        <v>45194</v>
      </c>
      <c r="E3445">
        <v>6629.99</v>
      </c>
      <c r="F3445">
        <v>2</v>
      </c>
      <c r="G3445">
        <v>6497.39</v>
      </c>
      <c r="H3445" s="1" t="s">
        <v>27</v>
      </c>
      <c r="I3445" s="1" t="s">
        <v>28</v>
      </c>
      <c r="J3445">
        <v>5445.79</v>
      </c>
      <c r="K3445">
        <v>6497.39</v>
      </c>
    </row>
    <row r="3446" spans="1:11" x14ac:dyDescent="0.35">
      <c r="A3446" s="1" t="s">
        <v>8564</v>
      </c>
      <c r="B3446" s="1" t="s">
        <v>8565</v>
      </c>
      <c r="C3446" s="1" t="s">
        <v>8566</v>
      </c>
      <c r="D3446" s="3">
        <v>44632</v>
      </c>
      <c r="E3446">
        <v>14708.77</v>
      </c>
      <c r="F3446">
        <v>15</v>
      </c>
      <c r="G3446">
        <v>12502.45</v>
      </c>
      <c r="H3446" s="1" t="s">
        <v>27</v>
      </c>
      <c r="I3446" s="1" t="s">
        <v>36</v>
      </c>
      <c r="J3446">
        <v>8584.02</v>
      </c>
      <c r="K3446">
        <v>0</v>
      </c>
    </row>
    <row r="3447" spans="1:11" x14ac:dyDescent="0.35">
      <c r="A3447" s="1" t="s">
        <v>8567</v>
      </c>
      <c r="B3447" s="1" t="s">
        <v>2827</v>
      </c>
      <c r="C3447" s="1" t="s">
        <v>8568</v>
      </c>
      <c r="D3447" s="3">
        <v>45171</v>
      </c>
      <c r="E3447">
        <v>6278.28</v>
      </c>
      <c r="F3447">
        <v>18</v>
      </c>
      <c r="G3447">
        <v>5148.1899999999996</v>
      </c>
      <c r="H3447" s="1" t="s">
        <v>27</v>
      </c>
      <c r="I3447" s="1" t="s">
        <v>36</v>
      </c>
      <c r="J3447">
        <v>2601.4299999999998</v>
      </c>
      <c r="K3447">
        <v>0</v>
      </c>
    </row>
    <row r="3448" spans="1:11" x14ac:dyDescent="0.35">
      <c r="A3448" s="1" t="s">
        <v>8569</v>
      </c>
      <c r="B3448" s="1" t="s">
        <v>101</v>
      </c>
      <c r="C3448" s="1" t="s">
        <v>8570</v>
      </c>
      <c r="D3448" s="3">
        <v>45097</v>
      </c>
      <c r="E3448">
        <v>4589.95</v>
      </c>
      <c r="F3448">
        <v>10</v>
      </c>
      <c r="G3448">
        <v>4130.95</v>
      </c>
      <c r="H3448" s="1" t="s">
        <v>27</v>
      </c>
      <c r="I3448" s="1" t="s">
        <v>44</v>
      </c>
      <c r="J3448">
        <v>2331.0700000000002</v>
      </c>
      <c r="K3448">
        <v>4130.95</v>
      </c>
    </row>
    <row r="3449" spans="1:11" x14ac:dyDescent="0.35">
      <c r="A3449" s="1" t="s">
        <v>8571</v>
      </c>
      <c r="B3449" s="1" t="s">
        <v>5902</v>
      </c>
      <c r="C3449" s="1" t="s">
        <v>8572</v>
      </c>
      <c r="D3449" s="3">
        <v>44869</v>
      </c>
      <c r="E3449">
        <v>11455.35</v>
      </c>
      <c r="F3449">
        <v>2</v>
      </c>
      <c r="G3449">
        <v>11226.24</v>
      </c>
      <c r="H3449" s="1" t="s">
        <v>27</v>
      </c>
      <c r="I3449" s="1" t="s">
        <v>36</v>
      </c>
      <c r="J3449">
        <v>7864.06</v>
      </c>
      <c r="K3449">
        <v>0</v>
      </c>
    </row>
    <row r="3450" spans="1:11" x14ac:dyDescent="0.35">
      <c r="A3450" s="1" t="s">
        <v>8573</v>
      </c>
      <c r="B3450" s="1" t="s">
        <v>2360</v>
      </c>
      <c r="C3450" s="1" t="s">
        <v>8574</v>
      </c>
      <c r="D3450" s="3">
        <v>44609</v>
      </c>
      <c r="E3450">
        <v>12689.12</v>
      </c>
      <c r="F3450">
        <v>15</v>
      </c>
      <c r="G3450">
        <v>10785.75</v>
      </c>
      <c r="H3450" s="1" t="s">
        <v>27</v>
      </c>
      <c r="I3450" s="1" t="s">
        <v>36</v>
      </c>
      <c r="J3450">
        <v>9279.19</v>
      </c>
      <c r="K3450">
        <v>0</v>
      </c>
    </row>
    <row r="3451" spans="1:11" x14ac:dyDescent="0.35">
      <c r="A3451" s="1" t="s">
        <v>8575</v>
      </c>
      <c r="B3451" s="1" t="s">
        <v>518</v>
      </c>
      <c r="C3451" s="1" t="s">
        <v>8576</v>
      </c>
      <c r="D3451" s="3">
        <v>44758</v>
      </c>
      <c r="E3451">
        <v>12847.85</v>
      </c>
      <c r="F3451">
        <v>6</v>
      </c>
      <c r="G3451">
        <v>12076.98</v>
      </c>
      <c r="H3451" s="1" t="s">
        <v>27</v>
      </c>
      <c r="I3451" s="1" t="s">
        <v>36</v>
      </c>
      <c r="J3451">
        <v>6495.85</v>
      </c>
      <c r="K3451">
        <v>0</v>
      </c>
    </row>
    <row r="3452" spans="1:11" x14ac:dyDescent="0.35">
      <c r="A3452" s="1" t="s">
        <v>8577</v>
      </c>
      <c r="B3452" s="1" t="s">
        <v>92</v>
      </c>
      <c r="C3452" s="1" t="s">
        <v>8578</v>
      </c>
      <c r="D3452" s="3">
        <v>44831</v>
      </c>
      <c r="E3452">
        <v>3555.69</v>
      </c>
      <c r="F3452">
        <v>7</v>
      </c>
      <c r="G3452">
        <v>3306.79</v>
      </c>
      <c r="H3452" s="1" t="s">
        <v>27</v>
      </c>
      <c r="I3452" s="1" t="s">
        <v>36</v>
      </c>
      <c r="J3452">
        <v>2031.11</v>
      </c>
      <c r="K3452">
        <v>0</v>
      </c>
    </row>
    <row r="3453" spans="1:11" x14ac:dyDescent="0.35">
      <c r="A3453" s="1" t="s">
        <v>8579</v>
      </c>
      <c r="B3453" s="1" t="s">
        <v>479</v>
      </c>
      <c r="C3453" s="1" t="s">
        <v>8580</v>
      </c>
      <c r="D3453" s="3">
        <v>45110</v>
      </c>
      <c r="E3453">
        <v>522.69000000000005</v>
      </c>
      <c r="F3453">
        <v>6</v>
      </c>
      <c r="G3453">
        <v>491.33</v>
      </c>
      <c r="H3453" s="1" t="s">
        <v>27</v>
      </c>
      <c r="I3453" s="1" t="s">
        <v>36</v>
      </c>
      <c r="J3453">
        <v>302.39</v>
      </c>
      <c r="K3453">
        <v>0</v>
      </c>
    </row>
    <row r="3454" spans="1:11" x14ac:dyDescent="0.35">
      <c r="A3454" s="1" t="s">
        <v>8581</v>
      </c>
      <c r="B3454" s="1" t="s">
        <v>8103</v>
      </c>
      <c r="C3454" s="1" t="s">
        <v>8582</v>
      </c>
      <c r="D3454" s="3">
        <v>45124</v>
      </c>
      <c r="E3454">
        <v>11086.59</v>
      </c>
      <c r="F3454">
        <v>1</v>
      </c>
      <c r="G3454">
        <v>10975.72</v>
      </c>
      <c r="H3454" s="1" t="s">
        <v>106</v>
      </c>
      <c r="I3454" s="1" t="s">
        <v>28</v>
      </c>
      <c r="J3454">
        <v>0</v>
      </c>
      <c r="K3454">
        <v>10975.72</v>
      </c>
    </row>
    <row r="3455" spans="1:11" x14ac:dyDescent="0.35">
      <c r="A3455" s="1" t="s">
        <v>8583</v>
      </c>
      <c r="B3455" s="1" t="s">
        <v>4469</v>
      </c>
      <c r="C3455" s="1" t="s">
        <v>8584</v>
      </c>
      <c r="D3455" s="3">
        <v>45039</v>
      </c>
      <c r="E3455">
        <v>3584.54</v>
      </c>
      <c r="F3455">
        <v>2</v>
      </c>
      <c r="G3455">
        <v>3512.85</v>
      </c>
      <c r="H3455" s="1" t="s">
        <v>43</v>
      </c>
      <c r="I3455" s="1" t="s">
        <v>44</v>
      </c>
      <c r="J3455">
        <v>0</v>
      </c>
      <c r="K3455">
        <v>3512.85</v>
      </c>
    </row>
    <row r="3456" spans="1:11" x14ac:dyDescent="0.35">
      <c r="A3456" s="1" t="s">
        <v>8585</v>
      </c>
      <c r="B3456" s="1" t="s">
        <v>3459</v>
      </c>
      <c r="C3456" s="1" t="s">
        <v>8586</v>
      </c>
      <c r="D3456" s="3">
        <v>44998</v>
      </c>
      <c r="E3456">
        <v>579.46</v>
      </c>
      <c r="F3456">
        <v>13</v>
      </c>
      <c r="G3456">
        <v>504.13</v>
      </c>
      <c r="H3456" s="1" t="s">
        <v>63</v>
      </c>
      <c r="I3456" s="1" t="s">
        <v>36</v>
      </c>
      <c r="J3456">
        <v>0</v>
      </c>
      <c r="K3456">
        <v>0</v>
      </c>
    </row>
    <row r="3457" spans="1:11" x14ac:dyDescent="0.35">
      <c r="A3457" s="1" t="s">
        <v>8587</v>
      </c>
      <c r="B3457" s="1" t="s">
        <v>685</v>
      </c>
      <c r="C3457" s="1" t="s">
        <v>8588</v>
      </c>
      <c r="D3457" s="3">
        <v>44914</v>
      </c>
      <c r="E3457">
        <v>6614.8</v>
      </c>
      <c r="F3457">
        <v>20</v>
      </c>
      <c r="G3457">
        <v>5291.84</v>
      </c>
      <c r="H3457" s="1" t="s">
        <v>27</v>
      </c>
      <c r="I3457" s="1" t="s">
        <v>36</v>
      </c>
      <c r="J3457">
        <v>2981.51</v>
      </c>
      <c r="K3457">
        <v>0</v>
      </c>
    </row>
    <row r="3458" spans="1:11" x14ac:dyDescent="0.35">
      <c r="A3458" s="1" t="s">
        <v>8589</v>
      </c>
      <c r="B3458" s="1" t="s">
        <v>3523</v>
      </c>
      <c r="C3458" s="1" t="s">
        <v>8590</v>
      </c>
      <c r="D3458" s="3">
        <v>45114</v>
      </c>
      <c r="E3458">
        <v>1430.89</v>
      </c>
      <c r="F3458">
        <v>12</v>
      </c>
      <c r="G3458">
        <v>1259.18</v>
      </c>
      <c r="H3458" s="1" t="s">
        <v>43</v>
      </c>
      <c r="I3458" s="1" t="s">
        <v>28</v>
      </c>
      <c r="J3458">
        <v>0</v>
      </c>
      <c r="K3458">
        <v>1259.18</v>
      </c>
    </row>
    <row r="3459" spans="1:11" x14ac:dyDescent="0.35">
      <c r="A3459" s="1" t="s">
        <v>8591</v>
      </c>
      <c r="B3459" s="1" t="s">
        <v>8592</v>
      </c>
      <c r="C3459" s="1" t="s">
        <v>8593</v>
      </c>
      <c r="D3459" s="3">
        <v>45133</v>
      </c>
      <c r="E3459">
        <v>10710.67</v>
      </c>
      <c r="F3459">
        <v>8</v>
      </c>
      <c r="G3459">
        <v>9853.82</v>
      </c>
      <c r="H3459" s="1" t="s">
        <v>32</v>
      </c>
      <c r="I3459" s="1" t="s">
        <v>36</v>
      </c>
      <c r="J3459">
        <v>0</v>
      </c>
      <c r="K3459">
        <v>0</v>
      </c>
    </row>
    <row r="3460" spans="1:11" x14ac:dyDescent="0.35">
      <c r="A3460" s="1" t="s">
        <v>8594</v>
      </c>
      <c r="B3460" s="1" t="s">
        <v>4639</v>
      </c>
      <c r="C3460" s="1" t="s">
        <v>8595</v>
      </c>
      <c r="D3460" s="3">
        <v>44846</v>
      </c>
      <c r="E3460">
        <v>8974.06</v>
      </c>
      <c r="F3460">
        <v>11</v>
      </c>
      <c r="G3460">
        <v>7986.91</v>
      </c>
      <c r="H3460" s="1" t="s">
        <v>106</v>
      </c>
      <c r="I3460" s="1" t="s">
        <v>28</v>
      </c>
      <c r="J3460">
        <v>0</v>
      </c>
      <c r="K3460">
        <v>7986.91</v>
      </c>
    </row>
    <row r="3461" spans="1:11" x14ac:dyDescent="0.35">
      <c r="A3461" s="1" t="s">
        <v>8596</v>
      </c>
      <c r="B3461" s="1" t="s">
        <v>4085</v>
      </c>
      <c r="C3461" s="1" t="s">
        <v>8597</v>
      </c>
      <c r="D3461" s="3">
        <v>44767</v>
      </c>
      <c r="E3461">
        <v>6229.55</v>
      </c>
      <c r="F3461">
        <v>10</v>
      </c>
      <c r="G3461">
        <v>5606.6</v>
      </c>
      <c r="H3461" s="1" t="s">
        <v>27</v>
      </c>
      <c r="I3461" s="1" t="s">
        <v>36</v>
      </c>
      <c r="J3461">
        <v>3400.26</v>
      </c>
      <c r="K3461">
        <v>0</v>
      </c>
    </row>
    <row r="3462" spans="1:11" x14ac:dyDescent="0.35">
      <c r="A3462" s="1" t="s">
        <v>8598</v>
      </c>
      <c r="B3462" s="1" t="s">
        <v>2193</v>
      </c>
      <c r="C3462" s="1" t="s">
        <v>8599</v>
      </c>
      <c r="D3462" s="3">
        <v>45153</v>
      </c>
      <c r="E3462">
        <v>797.18</v>
      </c>
      <c r="F3462">
        <v>0</v>
      </c>
      <c r="G3462">
        <v>797.18</v>
      </c>
      <c r="H3462" s="1" t="s">
        <v>43</v>
      </c>
      <c r="I3462" s="1" t="s">
        <v>28</v>
      </c>
      <c r="J3462">
        <v>0</v>
      </c>
      <c r="K3462">
        <v>797.18</v>
      </c>
    </row>
    <row r="3463" spans="1:11" x14ac:dyDescent="0.35">
      <c r="A3463" s="1" t="s">
        <v>8600</v>
      </c>
      <c r="B3463" s="1" t="s">
        <v>8141</v>
      </c>
      <c r="C3463" s="1" t="s">
        <v>8601</v>
      </c>
      <c r="D3463" s="3">
        <v>45001</v>
      </c>
      <c r="E3463">
        <v>8867.81</v>
      </c>
      <c r="F3463">
        <v>3</v>
      </c>
      <c r="G3463">
        <v>8601.7800000000007</v>
      </c>
      <c r="H3463" s="1" t="s">
        <v>43</v>
      </c>
      <c r="I3463" s="1" t="s">
        <v>36</v>
      </c>
      <c r="J3463">
        <v>0</v>
      </c>
      <c r="K3463">
        <v>0</v>
      </c>
    </row>
    <row r="3464" spans="1:11" x14ac:dyDescent="0.35">
      <c r="A3464" s="1" t="s">
        <v>8602</v>
      </c>
      <c r="B3464" s="1" t="s">
        <v>485</v>
      </c>
      <c r="C3464" s="1" t="s">
        <v>8603</v>
      </c>
      <c r="D3464" s="3">
        <v>44651</v>
      </c>
      <c r="E3464">
        <v>9202.9</v>
      </c>
      <c r="F3464">
        <v>8</v>
      </c>
      <c r="G3464">
        <v>8466.67</v>
      </c>
      <c r="H3464" s="1" t="s">
        <v>27</v>
      </c>
      <c r="I3464" s="1" t="s">
        <v>36</v>
      </c>
      <c r="J3464">
        <v>6032.03</v>
      </c>
      <c r="K3464">
        <v>0</v>
      </c>
    </row>
    <row r="3465" spans="1:11" x14ac:dyDescent="0.35">
      <c r="A3465" s="1" t="s">
        <v>8604</v>
      </c>
      <c r="B3465" s="1" t="s">
        <v>1465</v>
      </c>
      <c r="C3465" s="1" t="s">
        <v>8605</v>
      </c>
      <c r="D3465" s="3">
        <v>45039</v>
      </c>
      <c r="E3465">
        <v>5676.78</v>
      </c>
      <c r="F3465">
        <v>4</v>
      </c>
      <c r="G3465">
        <v>5449.71</v>
      </c>
      <c r="H3465" s="1" t="s">
        <v>63</v>
      </c>
      <c r="I3465" s="1" t="s">
        <v>36</v>
      </c>
      <c r="J3465">
        <v>0</v>
      </c>
      <c r="K3465">
        <v>0</v>
      </c>
    </row>
    <row r="3466" spans="1:11" x14ac:dyDescent="0.35">
      <c r="A3466" s="1" t="s">
        <v>8606</v>
      </c>
      <c r="B3466" s="1" t="s">
        <v>652</v>
      </c>
      <c r="C3466" s="1" t="s">
        <v>8607</v>
      </c>
      <c r="D3466" s="3">
        <v>44877</v>
      </c>
      <c r="E3466">
        <v>10481.790000000001</v>
      </c>
      <c r="F3466">
        <v>11</v>
      </c>
      <c r="G3466">
        <v>9328.7900000000009</v>
      </c>
      <c r="H3466" s="1" t="s">
        <v>32</v>
      </c>
      <c r="I3466" s="1" t="s">
        <v>36</v>
      </c>
      <c r="J3466">
        <v>0</v>
      </c>
      <c r="K3466">
        <v>0</v>
      </c>
    </row>
    <row r="3467" spans="1:11" x14ac:dyDescent="0.35">
      <c r="A3467" s="1" t="s">
        <v>8608</v>
      </c>
      <c r="B3467" s="1" t="s">
        <v>6431</v>
      </c>
      <c r="C3467" s="1" t="s">
        <v>8609</v>
      </c>
      <c r="D3467" s="3">
        <v>44985</v>
      </c>
      <c r="E3467">
        <v>6260.04</v>
      </c>
      <c r="F3467">
        <v>15</v>
      </c>
      <c r="G3467">
        <v>5321.03</v>
      </c>
      <c r="H3467" s="1" t="s">
        <v>27</v>
      </c>
      <c r="I3467" s="1" t="s">
        <v>44</v>
      </c>
      <c r="J3467">
        <v>4413.58</v>
      </c>
      <c r="K3467">
        <v>5321.03</v>
      </c>
    </row>
    <row r="3468" spans="1:11" x14ac:dyDescent="0.35">
      <c r="A3468" s="1" t="s">
        <v>8610</v>
      </c>
      <c r="B3468" s="1" t="s">
        <v>8611</v>
      </c>
      <c r="C3468" s="1" t="s">
        <v>8612</v>
      </c>
      <c r="D3468" s="3">
        <v>44681</v>
      </c>
      <c r="E3468">
        <v>10633.94</v>
      </c>
      <c r="F3468">
        <v>11</v>
      </c>
      <c r="G3468">
        <v>9464.2099999999991</v>
      </c>
      <c r="H3468" s="1" t="s">
        <v>32</v>
      </c>
      <c r="I3468" s="1" t="s">
        <v>28</v>
      </c>
      <c r="J3468">
        <v>0</v>
      </c>
      <c r="K3468">
        <v>9464.2099999999991</v>
      </c>
    </row>
    <row r="3469" spans="1:11" x14ac:dyDescent="0.35">
      <c r="A3469" s="1" t="s">
        <v>8613</v>
      </c>
      <c r="B3469" s="1" t="s">
        <v>8614</v>
      </c>
      <c r="C3469" s="1" t="s">
        <v>8615</v>
      </c>
      <c r="D3469" s="3">
        <v>44857</v>
      </c>
      <c r="E3469">
        <v>8345.11</v>
      </c>
      <c r="F3469">
        <v>4</v>
      </c>
      <c r="G3469">
        <v>8011.31</v>
      </c>
      <c r="H3469" s="1" t="s">
        <v>27</v>
      </c>
      <c r="I3469" s="1" t="s">
        <v>36</v>
      </c>
      <c r="J3469">
        <v>4794.24</v>
      </c>
      <c r="K3469">
        <v>0</v>
      </c>
    </row>
    <row r="3470" spans="1:11" x14ac:dyDescent="0.35">
      <c r="A3470" s="1" t="s">
        <v>8616</v>
      </c>
      <c r="B3470" s="1" t="s">
        <v>6547</v>
      </c>
      <c r="C3470" s="1" t="s">
        <v>8617</v>
      </c>
      <c r="D3470" s="3">
        <v>44611</v>
      </c>
      <c r="E3470">
        <v>13339.93</v>
      </c>
      <c r="F3470">
        <v>15</v>
      </c>
      <c r="G3470">
        <v>11338.94</v>
      </c>
      <c r="H3470" s="1" t="s">
        <v>43</v>
      </c>
      <c r="I3470" s="1" t="s">
        <v>28</v>
      </c>
      <c r="J3470">
        <v>0</v>
      </c>
      <c r="K3470">
        <v>11338.94</v>
      </c>
    </row>
    <row r="3471" spans="1:11" x14ac:dyDescent="0.35">
      <c r="A3471" s="1" t="s">
        <v>8618</v>
      </c>
      <c r="B3471" s="1" t="s">
        <v>4533</v>
      </c>
      <c r="C3471" s="1" t="s">
        <v>8619</v>
      </c>
      <c r="D3471" s="3">
        <v>44582</v>
      </c>
      <c r="E3471">
        <v>14467.17</v>
      </c>
      <c r="F3471">
        <v>2</v>
      </c>
      <c r="G3471">
        <v>14177.83</v>
      </c>
      <c r="H3471" s="1" t="s">
        <v>27</v>
      </c>
      <c r="I3471" s="1" t="s">
        <v>44</v>
      </c>
      <c r="J3471">
        <v>10574.52</v>
      </c>
      <c r="K3471">
        <v>14177.83</v>
      </c>
    </row>
    <row r="3472" spans="1:11" x14ac:dyDescent="0.35">
      <c r="A3472" s="1" t="s">
        <v>8620</v>
      </c>
      <c r="B3472" s="1" t="s">
        <v>8621</v>
      </c>
      <c r="C3472" s="1" t="s">
        <v>8622</v>
      </c>
      <c r="D3472" s="3">
        <v>44681</v>
      </c>
      <c r="E3472">
        <v>13587.13</v>
      </c>
      <c r="F3472">
        <v>0</v>
      </c>
      <c r="G3472">
        <v>13587.13</v>
      </c>
      <c r="H3472" s="1" t="s">
        <v>106</v>
      </c>
      <c r="I3472" s="1" t="s">
        <v>36</v>
      </c>
      <c r="J3472">
        <v>0</v>
      </c>
      <c r="K3472">
        <v>0</v>
      </c>
    </row>
    <row r="3473" spans="1:11" x14ac:dyDescent="0.35">
      <c r="A3473" s="1" t="s">
        <v>8623</v>
      </c>
      <c r="B3473" s="1" t="s">
        <v>6140</v>
      </c>
      <c r="C3473" s="1" t="s">
        <v>8624</v>
      </c>
      <c r="D3473" s="3">
        <v>45214</v>
      </c>
      <c r="E3473">
        <v>1210.24</v>
      </c>
      <c r="F3473">
        <v>9</v>
      </c>
      <c r="G3473">
        <v>1101.32</v>
      </c>
      <c r="H3473" s="1" t="s">
        <v>27</v>
      </c>
      <c r="I3473" s="1" t="s">
        <v>36</v>
      </c>
      <c r="J3473">
        <v>787.1</v>
      </c>
      <c r="K3473">
        <v>0</v>
      </c>
    </row>
    <row r="3474" spans="1:11" x14ac:dyDescent="0.35">
      <c r="A3474" s="1" t="s">
        <v>8625</v>
      </c>
      <c r="B3474" s="1" t="s">
        <v>3265</v>
      </c>
      <c r="C3474" s="1" t="s">
        <v>8626</v>
      </c>
      <c r="D3474" s="3">
        <v>45136</v>
      </c>
      <c r="E3474">
        <v>12731.86</v>
      </c>
      <c r="F3474">
        <v>2</v>
      </c>
      <c r="G3474">
        <v>12477.22</v>
      </c>
      <c r="H3474" s="1" t="s">
        <v>27</v>
      </c>
      <c r="I3474" s="1" t="s">
        <v>44</v>
      </c>
      <c r="J3474">
        <v>6554.25</v>
      </c>
      <c r="K3474">
        <v>12477.22</v>
      </c>
    </row>
    <row r="3475" spans="1:11" x14ac:dyDescent="0.35">
      <c r="A3475" s="1" t="s">
        <v>8627</v>
      </c>
      <c r="B3475" s="1" t="s">
        <v>8628</v>
      </c>
      <c r="C3475" s="1" t="s">
        <v>8629</v>
      </c>
      <c r="D3475" s="3">
        <v>44937</v>
      </c>
      <c r="E3475">
        <v>2584.4299999999998</v>
      </c>
      <c r="F3475">
        <v>1</v>
      </c>
      <c r="G3475">
        <v>2558.59</v>
      </c>
      <c r="H3475" s="1" t="s">
        <v>43</v>
      </c>
      <c r="I3475" s="1" t="s">
        <v>36</v>
      </c>
      <c r="J3475">
        <v>0</v>
      </c>
      <c r="K3475">
        <v>0</v>
      </c>
    </row>
    <row r="3476" spans="1:11" x14ac:dyDescent="0.35">
      <c r="A3476" s="1" t="s">
        <v>8630</v>
      </c>
      <c r="B3476" s="1" t="s">
        <v>2674</v>
      </c>
      <c r="C3476" s="1" t="s">
        <v>8631</v>
      </c>
      <c r="D3476" s="3">
        <v>44569</v>
      </c>
      <c r="E3476">
        <v>4218.2700000000004</v>
      </c>
      <c r="F3476">
        <v>16</v>
      </c>
      <c r="G3476">
        <v>3543.35</v>
      </c>
      <c r="H3476" s="1" t="s">
        <v>32</v>
      </c>
      <c r="I3476" s="1" t="s">
        <v>36</v>
      </c>
      <c r="J3476">
        <v>0</v>
      </c>
      <c r="K3476">
        <v>0</v>
      </c>
    </row>
    <row r="3477" spans="1:11" x14ac:dyDescent="0.35">
      <c r="A3477" s="1" t="s">
        <v>8632</v>
      </c>
      <c r="B3477" s="1" t="s">
        <v>1410</v>
      </c>
      <c r="C3477" s="1" t="s">
        <v>8633</v>
      </c>
      <c r="D3477" s="3">
        <v>45143</v>
      </c>
      <c r="E3477">
        <v>6174.48</v>
      </c>
      <c r="F3477">
        <v>9</v>
      </c>
      <c r="G3477">
        <v>5618.78</v>
      </c>
      <c r="H3477" s="1" t="s">
        <v>27</v>
      </c>
      <c r="I3477" s="1" t="s">
        <v>36</v>
      </c>
      <c r="J3477">
        <v>2830</v>
      </c>
      <c r="K3477">
        <v>0</v>
      </c>
    </row>
    <row r="3478" spans="1:11" x14ac:dyDescent="0.35">
      <c r="A3478" s="1" t="s">
        <v>8634</v>
      </c>
      <c r="B3478" s="1" t="s">
        <v>1590</v>
      </c>
      <c r="C3478" s="1" t="s">
        <v>8635</v>
      </c>
      <c r="D3478" s="3">
        <v>45217</v>
      </c>
      <c r="E3478">
        <v>1325.97</v>
      </c>
      <c r="F3478">
        <v>4</v>
      </c>
      <c r="G3478">
        <v>1272.93</v>
      </c>
      <c r="H3478" s="1" t="s">
        <v>27</v>
      </c>
      <c r="I3478" s="1" t="s">
        <v>28</v>
      </c>
      <c r="J3478">
        <v>1125.22</v>
      </c>
      <c r="K3478">
        <v>1272.93</v>
      </c>
    </row>
    <row r="3479" spans="1:11" x14ac:dyDescent="0.35">
      <c r="A3479" s="1" t="s">
        <v>8636</v>
      </c>
      <c r="B3479" s="1" t="s">
        <v>470</v>
      </c>
      <c r="C3479" s="1" t="s">
        <v>8637</v>
      </c>
      <c r="D3479" s="3">
        <v>44568</v>
      </c>
      <c r="E3479">
        <v>1788.64</v>
      </c>
      <c r="F3479">
        <v>13</v>
      </c>
      <c r="G3479">
        <v>1556.12</v>
      </c>
      <c r="H3479" s="1" t="s">
        <v>32</v>
      </c>
      <c r="I3479" s="1" t="s">
        <v>28</v>
      </c>
      <c r="J3479">
        <v>0</v>
      </c>
      <c r="K3479">
        <v>1556.12</v>
      </c>
    </row>
    <row r="3480" spans="1:11" x14ac:dyDescent="0.35">
      <c r="A3480" s="1" t="s">
        <v>8638</v>
      </c>
      <c r="B3480" s="1" t="s">
        <v>8639</v>
      </c>
      <c r="C3480" s="1" t="s">
        <v>8640</v>
      </c>
      <c r="D3480" s="3">
        <v>44883</v>
      </c>
      <c r="E3480">
        <v>6599.33</v>
      </c>
      <c r="F3480">
        <v>14</v>
      </c>
      <c r="G3480">
        <v>5675.42</v>
      </c>
      <c r="H3480" s="1" t="s">
        <v>43</v>
      </c>
      <c r="I3480" s="1" t="s">
        <v>36</v>
      </c>
      <c r="J3480">
        <v>0</v>
      </c>
      <c r="K3480">
        <v>0</v>
      </c>
    </row>
    <row r="3481" spans="1:11" x14ac:dyDescent="0.35">
      <c r="A3481" s="1" t="s">
        <v>8641</v>
      </c>
      <c r="B3481" s="1" t="s">
        <v>6127</v>
      </c>
      <c r="C3481" s="1" t="s">
        <v>8642</v>
      </c>
      <c r="D3481" s="3">
        <v>45091</v>
      </c>
      <c r="E3481">
        <v>10221.02</v>
      </c>
      <c r="F3481">
        <v>20</v>
      </c>
      <c r="G3481">
        <v>8176.82</v>
      </c>
      <c r="H3481" s="1" t="s">
        <v>106</v>
      </c>
      <c r="I3481" s="1" t="s">
        <v>36</v>
      </c>
      <c r="J3481">
        <v>0</v>
      </c>
      <c r="K3481">
        <v>0</v>
      </c>
    </row>
    <row r="3482" spans="1:11" x14ac:dyDescent="0.35">
      <c r="A3482" s="1" t="s">
        <v>8643</v>
      </c>
      <c r="B3482" s="1" t="s">
        <v>4791</v>
      </c>
      <c r="C3482" s="1" t="s">
        <v>8644</v>
      </c>
      <c r="D3482" s="3">
        <v>45220</v>
      </c>
      <c r="E3482">
        <v>14880.66</v>
      </c>
      <c r="F3482">
        <v>11</v>
      </c>
      <c r="G3482">
        <v>13243.79</v>
      </c>
      <c r="H3482" s="1" t="s">
        <v>27</v>
      </c>
      <c r="I3482" s="1" t="s">
        <v>36</v>
      </c>
      <c r="J3482">
        <v>9007.59</v>
      </c>
      <c r="K3482">
        <v>0</v>
      </c>
    </row>
    <row r="3483" spans="1:11" x14ac:dyDescent="0.35">
      <c r="A3483" s="1" t="s">
        <v>8645</v>
      </c>
      <c r="B3483" s="1" t="s">
        <v>5640</v>
      </c>
      <c r="C3483" s="1" t="s">
        <v>8646</v>
      </c>
      <c r="D3483" s="3">
        <v>44917</v>
      </c>
      <c r="E3483">
        <v>4276.3</v>
      </c>
      <c r="F3483">
        <v>2</v>
      </c>
      <c r="G3483">
        <v>4190.7700000000004</v>
      </c>
      <c r="H3483" s="1" t="s">
        <v>43</v>
      </c>
      <c r="I3483" s="1" t="s">
        <v>36</v>
      </c>
      <c r="J3483">
        <v>0</v>
      </c>
      <c r="K3483">
        <v>0</v>
      </c>
    </row>
    <row r="3484" spans="1:11" x14ac:dyDescent="0.35">
      <c r="A3484" s="1" t="s">
        <v>8647</v>
      </c>
      <c r="B3484" s="1" t="s">
        <v>1782</v>
      </c>
      <c r="C3484" s="1" t="s">
        <v>8648</v>
      </c>
      <c r="D3484" s="3">
        <v>45222</v>
      </c>
      <c r="E3484">
        <v>5366.67</v>
      </c>
      <c r="F3484">
        <v>2</v>
      </c>
      <c r="G3484">
        <v>5259.34</v>
      </c>
      <c r="H3484" s="1" t="s">
        <v>32</v>
      </c>
      <c r="I3484" s="1" t="s">
        <v>28</v>
      </c>
      <c r="J3484">
        <v>0</v>
      </c>
      <c r="K3484">
        <v>5259.34</v>
      </c>
    </row>
    <row r="3485" spans="1:11" x14ac:dyDescent="0.35">
      <c r="A3485" s="1" t="s">
        <v>8649</v>
      </c>
      <c r="B3485" s="1" t="s">
        <v>4246</v>
      </c>
      <c r="C3485" s="1" t="s">
        <v>8650</v>
      </c>
      <c r="D3485" s="3">
        <v>45090</v>
      </c>
      <c r="E3485">
        <v>9067.4500000000007</v>
      </c>
      <c r="F3485">
        <v>5</v>
      </c>
      <c r="G3485">
        <v>8614.08</v>
      </c>
      <c r="H3485" s="1" t="s">
        <v>32</v>
      </c>
      <c r="I3485" s="1" t="s">
        <v>28</v>
      </c>
      <c r="J3485">
        <v>0</v>
      </c>
      <c r="K3485">
        <v>8614.08</v>
      </c>
    </row>
    <row r="3486" spans="1:11" x14ac:dyDescent="0.35">
      <c r="A3486" s="1" t="s">
        <v>8651</v>
      </c>
      <c r="B3486" s="1" t="s">
        <v>1665</v>
      </c>
      <c r="C3486" s="1" t="s">
        <v>8652</v>
      </c>
      <c r="D3486" s="3">
        <v>44754</v>
      </c>
      <c r="E3486">
        <v>4854.58</v>
      </c>
      <c r="F3486">
        <v>3</v>
      </c>
      <c r="G3486">
        <v>4708.9399999999996</v>
      </c>
      <c r="H3486" s="1" t="s">
        <v>43</v>
      </c>
      <c r="I3486" s="1" t="s">
        <v>28</v>
      </c>
      <c r="J3486">
        <v>0</v>
      </c>
      <c r="K3486">
        <v>4708.9399999999996</v>
      </c>
    </row>
    <row r="3487" spans="1:11" x14ac:dyDescent="0.35">
      <c r="A3487" s="1" t="s">
        <v>8653</v>
      </c>
      <c r="B3487" s="1" t="s">
        <v>1377</v>
      </c>
      <c r="C3487" s="1" t="s">
        <v>8654</v>
      </c>
      <c r="D3487" s="3">
        <v>44873</v>
      </c>
      <c r="E3487">
        <v>6889.68</v>
      </c>
      <c r="F3487">
        <v>15</v>
      </c>
      <c r="G3487">
        <v>5856.23</v>
      </c>
      <c r="H3487" s="1" t="s">
        <v>27</v>
      </c>
      <c r="I3487" s="1" t="s">
        <v>36</v>
      </c>
      <c r="J3487">
        <v>3867.27</v>
      </c>
      <c r="K3487">
        <v>0</v>
      </c>
    </row>
    <row r="3488" spans="1:11" x14ac:dyDescent="0.35">
      <c r="A3488" s="1" t="s">
        <v>8655</v>
      </c>
      <c r="B3488" s="1" t="s">
        <v>3348</v>
      </c>
      <c r="C3488" s="1" t="s">
        <v>8656</v>
      </c>
      <c r="D3488" s="3">
        <v>44569</v>
      </c>
      <c r="E3488">
        <v>6514.18</v>
      </c>
      <c r="F3488">
        <v>18</v>
      </c>
      <c r="G3488">
        <v>5341.63</v>
      </c>
      <c r="H3488" s="1" t="s">
        <v>32</v>
      </c>
      <c r="I3488" s="1" t="s">
        <v>36</v>
      </c>
      <c r="J3488">
        <v>0</v>
      </c>
      <c r="K3488">
        <v>0</v>
      </c>
    </row>
    <row r="3489" spans="1:11" x14ac:dyDescent="0.35">
      <c r="A3489" s="1" t="s">
        <v>8657</v>
      </c>
      <c r="B3489" s="1" t="s">
        <v>3013</v>
      </c>
      <c r="C3489" s="1" t="s">
        <v>8658</v>
      </c>
      <c r="D3489" s="3">
        <v>44932</v>
      </c>
      <c r="E3489">
        <v>9493.42</v>
      </c>
      <c r="F3489">
        <v>6</v>
      </c>
      <c r="G3489">
        <v>8923.81</v>
      </c>
      <c r="H3489" s="1" t="s">
        <v>27</v>
      </c>
      <c r="I3489" s="1" t="s">
        <v>44</v>
      </c>
      <c r="J3489">
        <v>5285.84</v>
      </c>
      <c r="K3489">
        <v>8923.81</v>
      </c>
    </row>
    <row r="3490" spans="1:11" x14ac:dyDescent="0.35">
      <c r="A3490" s="1" t="s">
        <v>8659</v>
      </c>
      <c r="B3490" s="1" t="s">
        <v>8660</v>
      </c>
      <c r="C3490" s="1" t="s">
        <v>8661</v>
      </c>
      <c r="D3490" s="3">
        <v>44982</v>
      </c>
      <c r="E3490">
        <v>8402.91</v>
      </c>
      <c r="F3490">
        <v>20</v>
      </c>
      <c r="G3490">
        <v>6722.33</v>
      </c>
      <c r="H3490" s="1" t="s">
        <v>63</v>
      </c>
      <c r="I3490" s="1" t="s">
        <v>28</v>
      </c>
      <c r="J3490">
        <v>0</v>
      </c>
      <c r="K3490">
        <v>6722.33</v>
      </c>
    </row>
    <row r="3491" spans="1:11" x14ac:dyDescent="0.35">
      <c r="A3491" s="1" t="s">
        <v>8662</v>
      </c>
      <c r="B3491" s="1" t="s">
        <v>8663</v>
      </c>
      <c r="C3491" s="1" t="s">
        <v>8664</v>
      </c>
      <c r="D3491" s="3">
        <v>44731</v>
      </c>
      <c r="E3491">
        <v>1789.4</v>
      </c>
      <c r="F3491">
        <v>12</v>
      </c>
      <c r="G3491">
        <v>1574.67</v>
      </c>
      <c r="H3491" s="1" t="s">
        <v>32</v>
      </c>
      <c r="I3491" s="1" t="s">
        <v>28</v>
      </c>
      <c r="J3491">
        <v>0</v>
      </c>
      <c r="K3491">
        <v>1574.67</v>
      </c>
    </row>
    <row r="3492" spans="1:11" x14ac:dyDescent="0.35">
      <c r="A3492" s="1" t="s">
        <v>8665</v>
      </c>
      <c r="B3492" s="1" t="s">
        <v>1974</v>
      </c>
      <c r="C3492" s="1" t="s">
        <v>8666</v>
      </c>
      <c r="D3492" s="3">
        <v>45248</v>
      </c>
      <c r="E3492">
        <v>12060.93</v>
      </c>
      <c r="F3492">
        <v>5</v>
      </c>
      <c r="G3492">
        <v>11457.88</v>
      </c>
      <c r="H3492" s="1" t="s">
        <v>63</v>
      </c>
      <c r="I3492" s="1" t="s">
        <v>36</v>
      </c>
      <c r="J3492">
        <v>0</v>
      </c>
      <c r="K3492">
        <v>0</v>
      </c>
    </row>
    <row r="3493" spans="1:11" x14ac:dyDescent="0.35">
      <c r="A3493" s="1" t="s">
        <v>8667</v>
      </c>
      <c r="B3493" s="1" t="s">
        <v>1507</v>
      </c>
      <c r="C3493" s="1" t="s">
        <v>8668</v>
      </c>
      <c r="D3493" s="3">
        <v>45097</v>
      </c>
      <c r="E3493">
        <v>14271.4</v>
      </c>
      <c r="F3493">
        <v>14</v>
      </c>
      <c r="G3493">
        <v>12273.4</v>
      </c>
      <c r="H3493" s="1" t="s">
        <v>27</v>
      </c>
      <c r="I3493" s="1" t="s">
        <v>28</v>
      </c>
      <c r="J3493">
        <v>6147.5</v>
      </c>
      <c r="K3493">
        <v>12273.4</v>
      </c>
    </row>
    <row r="3494" spans="1:11" x14ac:dyDescent="0.35">
      <c r="A3494" s="1" t="s">
        <v>8669</v>
      </c>
      <c r="B3494" s="1" t="s">
        <v>1292</v>
      </c>
      <c r="C3494" s="1" t="s">
        <v>8670</v>
      </c>
      <c r="D3494" s="3">
        <v>45157</v>
      </c>
      <c r="E3494">
        <v>8029.34</v>
      </c>
      <c r="F3494">
        <v>11</v>
      </c>
      <c r="G3494">
        <v>7146.11</v>
      </c>
      <c r="H3494" s="1" t="s">
        <v>27</v>
      </c>
      <c r="I3494" s="1" t="s">
        <v>36</v>
      </c>
      <c r="J3494">
        <v>4719.2</v>
      </c>
      <c r="K3494">
        <v>0</v>
      </c>
    </row>
    <row r="3495" spans="1:11" x14ac:dyDescent="0.35">
      <c r="A3495" s="1" t="s">
        <v>8671</v>
      </c>
      <c r="B3495" s="1" t="s">
        <v>990</v>
      </c>
      <c r="C3495" s="1" t="s">
        <v>8672</v>
      </c>
      <c r="D3495" s="3">
        <v>44702</v>
      </c>
      <c r="E3495">
        <v>5945.76</v>
      </c>
      <c r="F3495">
        <v>0</v>
      </c>
      <c r="G3495">
        <v>5945.76</v>
      </c>
      <c r="H3495" s="1" t="s">
        <v>27</v>
      </c>
      <c r="I3495" s="1" t="s">
        <v>36</v>
      </c>
      <c r="J3495">
        <v>5231.71</v>
      </c>
      <c r="K3495">
        <v>0</v>
      </c>
    </row>
    <row r="3496" spans="1:11" x14ac:dyDescent="0.35">
      <c r="A3496" s="1" t="s">
        <v>8673</v>
      </c>
      <c r="B3496" s="1" t="s">
        <v>6544</v>
      </c>
      <c r="C3496" s="1" t="s">
        <v>8674</v>
      </c>
      <c r="D3496" s="3">
        <v>45072</v>
      </c>
      <c r="E3496">
        <v>6363.07</v>
      </c>
      <c r="F3496">
        <v>1</v>
      </c>
      <c r="G3496">
        <v>6299.44</v>
      </c>
      <c r="H3496" s="1" t="s">
        <v>27</v>
      </c>
      <c r="I3496" s="1" t="s">
        <v>44</v>
      </c>
      <c r="J3496">
        <v>4962.5600000000004</v>
      </c>
      <c r="K3496">
        <v>6299.44</v>
      </c>
    </row>
    <row r="3497" spans="1:11" x14ac:dyDescent="0.35">
      <c r="A3497" s="1" t="s">
        <v>8675</v>
      </c>
      <c r="B3497" s="1" t="s">
        <v>2078</v>
      </c>
      <c r="C3497" s="1" t="s">
        <v>8676</v>
      </c>
      <c r="D3497" s="3">
        <v>44796</v>
      </c>
      <c r="E3497">
        <v>5249.14</v>
      </c>
      <c r="F3497">
        <v>8</v>
      </c>
      <c r="G3497">
        <v>4829.21</v>
      </c>
      <c r="H3497" s="1" t="s">
        <v>43</v>
      </c>
      <c r="I3497" s="1" t="s">
        <v>28</v>
      </c>
      <c r="J3497">
        <v>0</v>
      </c>
      <c r="K3497">
        <v>4829.21</v>
      </c>
    </row>
    <row r="3498" spans="1:11" x14ac:dyDescent="0.35">
      <c r="A3498" s="1" t="s">
        <v>8677</v>
      </c>
      <c r="B3498" s="1" t="s">
        <v>506</v>
      </c>
      <c r="C3498" s="1" t="s">
        <v>8678</v>
      </c>
      <c r="D3498" s="3">
        <v>44915</v>
      </c>
      <c r="E3498">
        <v>3437.48</v>
      </c>
      <c r="F3498">
        <v>5</v>
      </c>
      <c r="G3498">
        <v>3265.61</v>
      </c>
      <c r="H3498" s="1" t="s">
        <v>27</v>
      </c>
      <c r="I3498" s="1" t="s">
        <v>28</v>
      </c>
      <c r="J3498">
        <v>2610.37</v>
      </c>
      <c r="K3498">
        <v>3265.61</v>
      </c>
    </row>
    <row r="3499" spans="1:11" x14ac:dyDescent="0.35">
      <c r="A3499" s="1" t="s">
        <v>8679</v>
      </c>
      <c r="B3499" s="1" t="s">
        <v>5531</v>
      </c>
      <c r="C3499" s="1" t="s">
        <v>8680</v>
      </c>
      <c r="D3499" s="3">
        <v>44766</v>
      </c>
      <c r="E3499">
        <v>9888.32</v>
      </c>
      <c r="F3499">
        <v>10</v>
      </c>
      <c r="G3499">
        <v>8899.49</v>
      </c>
      <c r="H3499" s="1" t="s">
        <v>27</v>
      </c>
      <c r="I3499" s="1" t="s">
        <v>36</v>
      </c>
      <c r="J3499">
        <v>5275.56</v>
      </c>
      <c r="K3499">
        <v>0</v>
      </c>
    </row>
    <row r="3500" spans="1:11" x14ac:dyDescent="0.35">
      <c r="A3500" s="1" t="s">
        <v>8681</v>
      </c>
      <c r="B3500" s="1" t="s">
        <v>2168</v>
      </c>
      <c r="C3500" s="1" t="s">
        <v>8682</v>
      </c>
      <c r="D3500" s="3">
        <v>44586</v>
      </c>
      <c r="E3500">
        <v>8244.11</v>
      </c>
      <c r="F3500">
        <v>20</v>
      </c>
      <c r="G3500">
        <v>6595.29</v>
      </c>
      <c r="H3500" s="1" t="s">
        <v>27</v>
      </c>
      <c r="I3500" s="1" t="s">
        <v>36</v>
      </c>
      <c r="J3500">
        <v>4408.9799999999996</v>
      </c>
      <c r="K3500">
        <v>0</v>
      </c>
    </row>
    <row r="3501" spans="1:11" x14ac:dyDescent="0.35">
      <c r="A3501" s="1" t="s">
        <v>8683</v>
      </c>
      <c r="B3501" s="1" t="s">
        <v>8684</v>
      </c>
      <c r="C3501" s="1" t="s">
        <v>8685</v>
      </c>
      <c r="D3501" s="3">
        <v>45184</v>
      </c>
      <c r="E3501">
        <v>14967.01</v>
      </c>
      <c r="F3501">
        <v>15</v>
      </c>
      <c r="G3501">
        <v>12721.96</v>
      </c>
      <c r="H3501" s="1" t="s">
        <v>32</v>
      </c>
      <c r="I3501" s="1" t="s">
        <v>36</v>
      </c>
      <c r="J3501">
        <v>0</v>
      </c>
      <c r="K3501">
        <v>0</v>
      </c>
    </row>
    <row r="3502" spans="1:11" x14ac:dyDescent="0.35">
      <c r="A3502" s="1" t="s">
        <v>8686</v>
      </c>
      <c r="B3502" s="1" t="s">
        <v>8687</v>
      </c>
      <c r="C3502" s="1" t="s">
        <v>8688</v>
      </c>
      <c r="D3502" s="3">
        <v>44752</v>
      </c>
      <c r="E3502">
        <v>12265.22</v>
      </c>
      <c r="F3502">
        <v>16</v>
      </c>
      <c r="G3502">
        <v>10302.780000000001</v>
      </c>
      <c r="H3502" s="1" t="s">
        <v>32</v>
      </c>
      <c r="I3502" s="1" t="s">
        <v>28</v>
      </c>
      <c r="J3502">
        <v>0</v>
      </c>
      <c r="K3502">
        <v>10302.780000000001</v>
      </c>
    </row>
    <row r="3503" spans="1:11" x14ac:dyDescent="0.35">
      <c r="A3503" s="1" t="s">
        <v>8689</v>
      </c>
      <c r="B3503" s="1" t="s">
        <v>1172</v>
      </c>
      <c r="C3503" s="1" t="s">
        <v>8690</v>
      </c>
      <c r="D3503" s="3">
        <v>45055</v>
      </c>
      <c r="E3503">
        <v>5633.53</v>
      </c>
      <c r="F3503">
        <v>8</v>
      </c>
      <c r="G3503">
        <v>5182.8500000000004</v>
      </c>
      <c r="H3503" s="1" t="s">
        <v>32</v>
      </c>
      <c r="I3503" s="1" t="s">
        <v>36</v>
      </c>
      <c r="J3503">
        <v>0</v>
      </c>
      <c r="K3503">
        <v>0</v>
      </c>
    </row>
    <row r="3504" spans="1:11" x14ac:dyDescent="0.35">
      <c r="A3504" s="1" t="s">
        <v>8691</v>
      </c>
      <c r="B3504" s="1" t="s">
        <v>6183</v>
      </c>
      <c r="C3504" s="1" t="s">
        <v>8692</v>
      </c>
      <c r="D3504" s="3">
        <v>45289</v>
      </c>
      <c r="E3504">
        <v>7168.19</v>
      </c>
      <c r="F3504">
        <v>3</v>
      </c>
      <c r="G3504">
        <v>6953.14</v>
      </c>
      <c r="H3504" s="1" t="s">
        <v>32</v>
      </c>
      <c r="I3504" s="1" t="s">
        <v>28</v>
      </c>
      <c r="J3504">
        <v>0</v>
      </c>
      <c r="K3504">
        <v>6953.14</v>
      </c>
    </row>
    <row r="3505" spans="1:11" x14ac:dyDescent="0.35">
      <c r="A3505" s="1" t="s">
        <v>8693</v>
      </c>
      <c r="B3505" s="1" t="s">
        <v>784</v>
      </c>
      <c r="C3505" s="1" t="s">
        <v>8694</v>
      </c>
      <c r="D3505" s="3">
        <v>44691</v>
      </c>
      <c r="E3505">
        <v>8388.24</v>
      </c>
      <c r="F3505">
        <v>17</v>
      </c>
      <c r="G3505">
        <v>6962.24</v>
      </c>
      <c r="H3505" s="1" t="s">
        <v>27</v>
      </c>
      <c r="I3505" s="1" t="s">
        <v>28</v>
      </c>
      <c r="J3505">
        <v>4128.3500000000004</v>
      </c>
      <c r="K3505">
        <v>6962.24</v>
      </c>
    </row>
    <row r="3506" spans="1:11" x14ac:dyDescent="0.35">
      <c r="A3506" s="1" t="s">
        <v>8695</v>
      </c>
      <c r="B3506" s="1" t="s">
        <v>1003</v>
      </c>
      <c r="C3506" s="1" t="s">
        <v>8696</v>
      </c>
      <c r="D3506" s="3">
        <v>45213</v>
      </c>
      <c r="E3506">
        <v>14028.66</v>
      </c>
      <c r="F3506">
        <v>3</v>
      </c>
      <c r="G3506">
        <v>13607.8</v>
      </c>
      <c r="H3506" s="1" t="s">
        <v>106</v>
      </c>
      <c r="I3506" s="1" t="s">
        <v>36</v>
      </c>
      <c r="J3506">
        <v>0</v>
      </c>
      <c r="K3506">
        <v>0</v>
      </c>
    </row>
    <row r="3507" spans="1:11" x14ac:dyDescent="0.35">
      <c r="A3507" s="1" t="s">
        <v>8697</v>
      </c>
      <c r="B3507" s="1" t="s">
        <v>532</v>
      </c>
      <c r="C3507" s="1" t="s">
        <v>8698</v>
      </c>
      <c r="D3507" s="3">
        <v>45141</v>
      </c>
      <c r="E3507">
        <v>6804.46</v>
      </c>
      <c r="F3507">
        <v>12</v>
      </c>
      <c r="G3507">
        <v>5987.92</v>
      </c>
      <c r="H3507" s="1" t="s">
        <v>27</v>
      </c>
      <c r="I3507" s="1" t="s">
        <v>36</v>
      </c>
      <c r="J3507">
        <v>3866.7</v>
      </c>
      <c r="K3507">
        <v>0</v>
      </c>
    </row>
    <row r="3508" spans="1:11" x14ac:dyDescent="0.35">
      <c r="A3508" s="1" t="s">
        <v>8699</v>
      </c>
      <c r="B3508" s="1" t="s">
        <v>2257</v>
      </c>
      <c r="C3508" s="1" t="s">
        <v>8700</v>
      </c>
      <c r="D3508" s="3">
        <v>44889</v>
      </c>
      <c r="E3508">
        <v>12209.85</v>
      </c>
      <c r="F3508">
        <v>7</v>
      </c>
      <c r="G3508">
        <v>11355.16</v>
      </c>
      <c r="H3508" s="1" t="s">
        <v>27</v>
      </c>
      <c r="I3508" s="1" t="s">
        <v>36</v>
      </c>
      <c r="J3508">
        <v>8284.23</v>
      </c>
      <c r="K3508">
        <v>0</v>
      </c>
    </row>
    <row r="3509" spans="1:11" x14ac:dyDescent="0.35">
      <c r="A3509" s="1" t="s">
        <v>8701</v>
      </c>
      <c r="B3509" s="1" t="s">
        <v>2570</v>
      </c>
      <c r="C3509" s="1" t="s">
        <v>8702</v>
      </c>
      <c r="D3509" s="3">
        <v>44789</v>
      </c>
      <c r="E3509">
        <v>3917.64</v>
      </c>
      <c r="F3509">
        <v>5</v>
      </c>
      <c r="G3509">
        <v>3721.76</v>
      </c>
      <c r="H3509" s="1" t="s">
        <v>27</v>
      </c>
      <c r="I3509" s="1" t="s">
        <v>36</v>
      </c>
      <c r="J3509">
        <v>2168.63</v>
      </c>
      <c r="K3509">
        <v>0</v>
      </c>
    </row>
    <row r="3510" spans="1:11" x14ac:dyDescent="0.35">
      <c r="A3510" s="1" t="s">
        <v>8703</v>
      </c>
      <c r="B3510" s="1" t="s">
        <v>8000</v>
      </c>
      <c r="C3510" s="1" t="s">
        <v>8704</v>
      </c>
      <c r="D3510" s="3">
        <v>45156</v>
      </c>
      <c r="E3510">
        <v>3960.96</v>
      </c>
      <c r="F3510">
        <v>4</v>
      </c>
      <c r="G3510">
        <v>3802.52</v>
      </c>
      <c r="H3510" s="1" t="s">
        <v>27</v>
      </c>
      <c r="I3510" s="1" t="s">
        <v>28</v>
      </c>
      <c r="J3510">
        <v>2262.13</v>
      </c>
      <c r="K3510">
        <v>3802.52</v>
      </c>
    </row>
    <row r="3511" spans="1:11" x14ac:dyDescent="0.35">
      <c r="A3511" s="1" t="s">
        <v>8705</v>
      </c>
      <c r="B3511" s="1" t="s">
        <v>500</v>
      </c>
      <c r="C3511" s="1" t="s">
        <v>8706</v>
      </c>
      <c r="D3511" s="3">
        <v>45123</v>
      </c>
      <c r="E3511">
        <v>7599</v>
      </c>
      <c r="F3511">
        <v>3</v>
      </c>
      <c r="G3511">
        <v>7371.03</v>
      </c>
      <c r="H3511" s="1" t="s">
        <v>106</v>
      </c>
      <c r="I3511" s="1" t="s">
        <v>28</v>
      </c>
      <c r="J3511">
        <v>0</v>
      </c>
      <c r="K3511">
        <v>7371.03</v>
      </c>
    </row>
    <row r="3512" spans="1:11" x14ac:dyDescent="0.35">
      <c r="A3512" s="1" t="s">
        <v>8707</v>
      </c>
      <c r="B3512" s="1" t="s">
        <v>8708</v>
      </c>
      <c r="C3512" s="1" t="s">
        <v>8709</v>
      </c>
      <c r="D3512" s="3">
        <v>44870</v>
      </c>
      <c r="E3512">
        <v>3740.52</v>
      </c>
      <c r="F3512">
        <v>13</v>
      </c>
      <c r="G3512">
        <v>3254.25</v>
      </c>
      <c r="H3512" s="1" t="s">
        <v>106</v>
      </c>
      <c r="I3512" s="1" t="s">
        <v>28</v>
      </c>
      <c r="J3512">
        <v>0</v>
      </c>
      <c r="K3512">
        <v>3254.25</v>
      </c>
    </row>
    <row r="3513" spans="1:11" x14ac:dyDescent="0.35">
      <c r="A3513" s="1" t="s">
        <v>8710</v>
      </c>
      <c r="B3513" s="1" t="s">
        <v>1716</v>
      </c>
      <c r="C3513" s="1" t="s">
        <v>8711</v>
      </c>
      <c r="D3513" s="3">
        <v>45264</v>
      </c>
      <c r="E3513">
        <v>3724.19</v>
      </c>
      <c r="F3513">
        <v>3</v>
      </c>
      <c r="G3513">
        <v>3612.46</v>
      </c>
      <c r="H3513" s="1" t="s">
        <v>27</v>
      </c>
      <c r="I3513" s="1" t="s">
        <v>44</v>
      </c>
      <c r="J3513">
        <v>3102.4</v>
      </c>
      <c r="K3513">
        <v>3612.46</v>
      </c>
    </row>
    <row r="3514" spans="1:11" x14ac:dyDescent="0.35">
      <c r="A3514" s="1" t="s">
        <v>8712</v>
      </c>
      <c r="B3514" s="1" t="s">
        <v>5429</v>
      </c>
      <c r="C3514" s="1" t="s">
        <v>8713</v>
      </c>
      <c r="D3514" s="3">
        <v>45058</v>
      </c>
      <c r="E3514">
        <v>3979.77</v>
      </c>
      <c r="F3514">
        <v>20</v>
      </c>
      <c r="G3514">
        <v>3183.82</v>
      </c>
      <c r="H3514" s="1" t="s">
        <v>32</v>
      </c>
      <c r="I3514" s="1" t="s">
        <v>36</v>
      </c>
      <c r="J3514">
        <v>0</v>
      </c>
      <c r="K3514">
        <v>0</v>
      </c>
    </row>
    <row r="3515" spans="1:11" x14ac:dyDescent="0.35">
      <c r="A3515" s="1" t="s">
        <v>8714</v>
      </c>
      <c r="B3515" s="1" t="s">
        <v>361</v>
      </c>
      <c r="C3515" s="1" t="s">
        <v>8715</v>
      </c>
      <c r="D3515" s="3">
        <v>44852</v>
      </c>
      <c r="E3515">
        <v>4147.3900000000003</v>
      </c>
      <c r="F3515">
        <v>5</v>
      </c>
      <c r="G3515">
        <v>3940.02</v>
      </c>
      <c r="H3515" s="1" t="s">
        <v>27</v>
      </c>
      <c r="I3515" s="1" t="s">
        <v>36</v>
      </c>
      <c r="J3515">
        <v>2969.45</v>
      </c>
      <c r="K3515">
        <v>0</v>
      </c>
    </row>
    <row r="3516" spans="1:11" x14ac:dyDescent="0.35">
      <c r="A3516" s="1" t="s">
        <v>8716</v>
      </c>
      <c r="B3516" s="1" t="s">
        <v>3208</v>
      </c>
      <c r="C3516" s="1" t="s">
        <v>8717</v>
      </c>
      <c r="D3516" s="3">
        <v>44601</v>
      </c>
      <c r="E3516">
        <v>2529.0100000000002</v>
      </c>
      <c r="F3516">
        <v>2</v>
      </c>
      <c r="G3516">
        <v>2478.4299999999998</v>
      </c>
      <c r="H3516" s="1" t="s">
        <v>27</v>
      </c>
      <c r="I3516" s="1" t="s">
        <v>28</v>
      </c>
      <c r="J3516">
        <v>2110.4699999999998</v>
      </c>
      <c r="K3516">
        <v>2478.4299999999998</v>
      </c>
    </row>
    <row r="3517" spans="1:11" x14ac:dyDescent="0.35">
      <c r="A3517" s="1" t="s">
        <v>8718</v>
      </c>
      <c r="B3517" s="1" t="s">
        <v>1325</v>
      </c>
      <c r="C3517" s="1" t="s">
        <v>8719</v>
      </c>
      <c r="D3517" s="3">
        <v>45132</v>
      </c>
      <c r="E3517">
        <v>13571.55</v>
      </c>
      <c r="F3517">
        <v>5</v>
      </c>
      <c r="G3517">
        <v>12892.97</v>
      </c>
      <c r="H3517" s="1" t="s">
        <v>106</v>
      </c>
      <c r="I3517" s="1" t="s">
        <v>36</v>
      </c>
      <c r="J3517">
        <v>0</v>
      </c>
      <c r="K3517">
        <v>0</v>
      </c>
    </row>
    <row r="3518" spans="1:11" x14ac:dyDescent="0.35">
      <c r="A3518" s="1" t="s">
        <v>8720</v>
      </c>
      <c r="B3518" s="1" t="s">
        <v>937</v>
      </c>
      <c r="C3518" s="1" t="s">
        <v>8721</v>
      </c>
      <c r="D3518" s="3">
        <v>45017</v>
      </c>
      <c r="E3518">
        <v>3036.07</v>
      </c>
      <c r="F3518">
        <v>2</v>
      </c>
      <c r="G3518">
        <v>2975.35</v>
      </c>
      <c r="H3518" s="1" t="s">
        <v>32</v>
      </c>
      <c r="I3518" s="1" t="s">
        <v>36</v>
      </c>
      <c r="J3518">
        <v>0</v>
      </c>
      <c r="K3518">
        <v>0</v>
      </c>
    </row>
    <row r="3519" spans="1:11" x14ac:dyDescent="0.35">
      <c r="A3519" s="1" t="s">
        <v>8722</v>
      </c>
      <c r="B3519" s="1" t="s">
        <v>7339</v>
      </c>
      <c r="C3519" s="1" t="s">
        <v>8723</v>
      </c>
      <c r="D3519" s="3">
        <v>44777</v>
      </c>
      <c r="E3519">
        <v>4305.97</v>
      </c>
      <c r="F3519">
        <v>0</v>
      </c>
      <c r="G3519">
        <v>4305.97</v>
      </c>
      <c r="H3519" s="1" t="s">
        <v>27</v>
      </c>
      <c r="I3519" s="1" t="s">
        <v>28</v>
      </c>
      <c r="J3519">
        <v>2225.19</v>
      </c>
      <c r="K3519">
        <v>4305.97</v>
      </c>
    </row>
    <row r="3520" spans="1:11" x14ac:dyDescent="0.35">
      <c r="A3520" s="1" t="s">
        <v>8724</v>
      </c>
      <c r="B3520" s="1" t="s">
        <v>242</v>
      </c>
      <c r="C3520" s="1" t="s">
        <v>8725</v>
      </c>
      <c r="D3520" s="3">
        <v>45195</v>
      </c>
      <c r="E3520">
        <v>7004.34</v>
      </c>
      <c r="F3520">
        <v>5</v>
      </c>
      <c r="G3520">
        <v>6654.12</v>
      </c>
      <c r="H3520" s="1" t="s">
        <v>106</v>
      </c>
      <c r="I3520" s="1" t="s">
        <v>28</v>
      </c>
      <c r="J3520">
        <v>0</v>
      </c>
      <c r="K3520">
        <v>6654.12</v>
      </c>
    </row>
    <row r="3521" spans="1:11" x14ac:dyDescent="0.35">
      <c r="A3521" s="1" t="s">
        <v>8726</v>
      </c>
      <c r="B3521" s="1" t="s">
        <v>899</v>
      </c>
      <c r="C3521" s="1" t="s">
        <v>8727</v>
      </c>
      <c r="D3521" s="3">
        <v>45155</v>
      </c>
      <c r="E3521">
        <v>9467.57</v>
      </c>
      <c r="F3521">
        <v>6</v>
      </c>
      <c r="G3521">
        <v>8899.52</v>
      </c>
      <c r="H3521" s="1" t="s">
        <v>32</v>
      </c>
      <c r="I3521" s="1" t="s">
        <v>36</v>
      </c>
      <c r="J3521">
        <v>0</v>
      </c>
      <c r="K3521">
        <v>0</v>
      </c>
    </row>
    <row r="3522" spans="1:11" x14ac:dyDescent="0.35">
      <c r="A3522" s="1" t="s">
        <v>8728</v>
      </c>
      <c r="B3522" s="1" t="s">
        <v>8729</v>
      </c>
      <c r="C3522" s="1" t="s">
        <v>8730</v>
      </c>
      <c r="D3522" s="3">
        <v>44786</v>
      </c>
      <c r="E3522">
        <v>11001.08</v>
      </c>
      <c r="F3522">
        <v>11</v>
      </c>
      <c r="G3522">
        <v>9790.9599999999991</v>
      </c>
      <c r="H3522" s="1" t="s">
        <v>27</v>
      </c>
      <c r="I3522" s="1" t="s">
        <v>36</v>
      </c>
      <c r="J3522">
        <v>7628.41</v>
      </c>
      <c r="K3522">
        <v>0</v>
      </c>
    </row>
    <row r="3523" spans="1:11" x14ac:dyDescent="0.35">
      <c r="A3523" s="1" t="s">
        <v>8731</v>
      </c>
      <c r="B3523" s="1" t="s">
        <v>104</v>
      </c>
      <c r="C3523" s="1" t="s">
        <v>8732</v>
      </c>
      <c r="D3523" s="3">
        <v>44905</v>
      </c>
      <c r="E3523">
        <v>3308.58</v>
      </c>
      <c r="F3523">
        <v>5</v>
      </c>
      <c r="G3523">
        <v>3143.15</v>
      </c>
      <c r="H3523" s="1" t="s">
        <v>27</v>
      </c>
      <c r="I3523" s="1" t="s">
        <v>36</v>
      </c>
      <c r="J3523">
        <v>2797.87</v>
      </c>
      <c r="K3523">
        <v>0</v>
      </c>
    </row>
    <row r="3524" spans="1:11" x14ac:dyDescent="0.35">
      <c r="A3524" s="1" t="s">
        <v>8733</v>
      </c>
      <c r="B3524" s="1" t="s">
        <v>1210</v>
      </c>
      <c r="C3524" s="1" t="s">
        <v>8734</v>
      </c>
      <c r="D3524" s="3">
        <v>45245</v>
      </c>
      <c r="E3524">
        <v>2792.95</v>
      </c>
      <c r="F3524">
        <v>15</v>
      </c>
      <c r="G3524">
        <v>2374.0100000000002</v>
      </c>
      <c r="H3524" s="1" t="s">
        <v>27</v>
      </c>
      <c r="I3524" s="1" t="s">
        <v>36</v>
      </c>
      <c r="J3524">
        <v>2040.82</v>
      </c>
      <c r="K3524">
        <v>0</v>
      </c>
    </row>
    <row r="3525" spans="1:11" x14ac:dyDescent="0.35">
      <c r="A3525" s="1" t="s">
        <v>8735</v>
      </c>
      <c r="B3525" s="1" t="s">
        <v>4105</v>
      </c>
      <c r="C3525" s="1" t="s">
        <v>8736</v>
      </c>
      <c r="D3525" s="3">
        <v>44781</v>
      </c>
      <c r="E3525">
        <v>13857.94</v>
      </c>
      <c r="F3525">
        <v>7</v>
      </c>
      <c r="G3525">
        <v>12887.88</v>
      </c>
      <c r="H3525" s="1" t="s">
        <v>27</v>
      </c>
      <c r="I3525" s="1" t="s">
        <v>36</v>
      </c>
      <c r="J3525">
        <v>6715.37</v>
      </c>
      <c r="K3525">
        <v>0</v>
      </c>
    </row>
    <row r="3526" spans="1:11" x14ac:dyDescent="0.35">
      <c r="A3526" s="1" t="s">
        <v>8737</v>
      </c>
      <c r="B3526" s="1" t="s">
        <v>2969</v>
      </c>
      <c r="C3526" s="1" t="s">
        <v>8738</v>
      </c>
      <c r="D3526" s="3">
        <v>45120</v>
      </c>
      <c r="E3526">
        <v>10971.51</v>
      </c>
      <c r="F3526">
        <v>10</v>
      </c>
      <c r="G3526">
        <v>9874.36</v>
      </c>
      <c r="H3526" s="1" t="s">
        <v>43</v>
      </c>
      <c r="I3526" s="1" t="s">
        <v>28</v>
      </c>
      <c r="J3526">
        <v>0</v>
      </c>
      <c r="K3526">
        <v>9874.36</v>
      </c>
    </row>
    <row r="3527" spans="1:11" x14ac:dyDescent="0.35">
      <c r="A3527" s="1" t="s">
        <v>8739</v>
      </c>
      <c r="B3527" s="1" t="s">
        <v>655</v>
      </c>
      <c r="C3527" s="1" t="s">
        <v>8740</v>
      </c>
      <c r="D3527" s="3">
        <v>44617</v>
      </c>
      <c r="E3527">
        <v>6681.41</v>
      </c>
      <c r="F3527">
        <v>16</v>
      </c>
      <c r="G3527">
        <v>5612.38</v>
      </c>
      <c r="H3527" s="1" t="s">
        <v>27</v>
      </c>
      <c r="I3527" s="1" t="s">
        <v>36</v>
      </c>
      <c r="J3527">
        <v>3922.32</v>
      </c>
      <c r="K3527">
        <v>0</v>
      </c>
    </row>
    <row r="3528" spans="1:11" x14ac:dyDescent="0.35">
      <c r="A3528" s="1" t="s">
        <v>8741</v>
      </c>
      <c r="B3528" s="1" t="s">
        <v>5146</v>
      </c>
      <c r="C3528" s="1" t="s">
        <v>8742</v>
      </c>
      <c r="D3528" s="3">
        <v>44974</v>
      </c>
      <c r="E3528">
        <v>14310.42</v>
      </c>
      <c r="F3528">
        <v>5</v>
      </c>
      <c r="G3528">
        <v>13594.9</v>
      </c>
      <c r="H3528" s="1" t="s">
        <v>27</v>
      </c>
      <c r="I3528" s="1" t="s">
        <v>36</v>
      </c>
      <c r="J3528">
        <v>10019.61</v>
      </c>
      <c r="K3528">
        <v>0</v>
      </c>
    </row>
    <row r="3529" spans="1:11" x14ac:dyDescent="0.35">
      <c r="A3529" s="1" t="s">
        <v>8743</v>
      </c>
      <c r="B3529" s="1" t="s">
        <v>1430</v>
      </c>
      <c r="C3529" s="1" t="s">
        <v>8744</v>
      </c>
      <c r="D3529" s="3">
        <v>44890</v>
      </c>
      <c r="E3529">
        <v>1743.47</v>
      </c>
      <c r="F3529">
        <v>8</v>
      </c>
      <c r="G3529">
        <v>1603.99</v>
      </c>
      <c r="H3529" s="1" t="s">
        <v>63</v>
      </c>
      <c r="I3529" s="1" t="s">
        <v>44</v>
      </c>
      <c r="J3529">
        <v>0</v>
      </c>
      <c r="K3529">
        <v>1603.99</v>
      </c>
    </row>
    <row r="3530" spans="1:11" x14ac:dyDescent="0.35">
      <c r="A3530" s="1" t="s">
        <v>8745</v>
      </c>
      <c r="B3530" s="1" t="s">
        <v>4618</v>
      </c>
      <c r="C3530" s="1" t="s">
        <v>8746</v>
      </c>
      <c r="D3530" s="3">
        <v>45077</v>
      </c>
      <c r="E3530">
        <v>4957.37</v>
      </c>
      <c r="F3530">
        <v>7</v>
      </c>
      <c r="G3530">
        <v>4610.3500000000004</v>
      </c>
      <c r="H3530" s="1" t="s">
        <v>43</v>
      </c>
      <c r="I3530" s="1" t="s">
        <v>36</v>
      </c>
      <c r="J3530">
        <v>0</v>
      </c>
      <c r="K3530">
        <v>0</v>
      </c>
    </row>
    <row r="3531" spans="1:11" x14ac:dyDescent="0.35">
      <c r="A3531" s="1" t="s">
        <v>8747</v>
      </c>
      <c r="B3531" s="1" t="s">
        <v>1685</v>
      </c>
      <c r="C3531" s="1" t="s">
        <v>8748</v>
      </c>
      <c r="D3531" s="3">
        <v>44677</v>
      </c>
      <c r="E3531">
        <v>11573.25</v>
      </c>
      <c r="F3531">
        <v>14</v>
      </c>
      <c r="G3531">
        <v>9952.99</v>
      </c>
      <c r="H3531" s="1" t="s">
        <v>27</v>
      </c>
      <c r="I3531" s="1" t="s">
        <v>36</v>
      </c>
      <c r="J3531">
        <v>6525.45</v>
      </c>
      <c r="K3531">
        <v>0</v>
      </c>
    </row>
    <row r="3532" spans="1:11" x14ac:dyDescent="0.35">
      <c r="A3532" s="1" t="s">
        <v>8749</v>
      </c>
      <c r="B3532" s="1" t="s">
        <v>8750</v>
      </c>
      <c r="C3532" s="1" t="s">
        <v>8751</v>
      </c>
      <c r="D3532" s="3">
        <v>45067</v>
      </c>
      <c r="E3532">
        <v>5378.12</v>
      </c>
      <c r="F3532">
        <v>17</v>
      </c>
      <c r="G3532">
        <v>4463.84</v>
      </c>
      <c r="H3532" s="1" t="s">
        <v>27</v>
      </c>
      <c r="I3532" s="1" t="s">
        <v>36</v>
      </c>
      <c r="J3532">
        <v>3469.85</v>
      </c>
      <c r="K3532">
        <v>0</v>
      </c>
    </row>
    <row r="3533" spans="1:11" x14ac:dyDescent="0.35">
      <c r="A3533" s="1" t="s">
        <v>8752</v>
      </c>
      <c r="B3533" s="1" t="s">
        <v>4570</v>
      </c>
      <c r="C3533" s="1" t="s">
        <v>8753</v>
      </c>
      <c r="D3533" s="3">
        <v>44918</v>
      </c>
      <c r="E3533">
        <v>12775.42</v>
      </c>
      <c r="F3533">
        <v>15</v>
      </c>
      <c r="G3533">
        <v>10859.11</v>
      </c>
      <c r="H3533" s="1" t="s">
        <v>63</v>
      </c>
      <c r="I3533" s="1" t="s">
        <v>28</v>
      </c>
      <c r="J3533">
        <v>0</v>
      </c>
      <c r="K3533">
        <v>10859.11</v>
      </c>
    </row>
    <row r="3534" spans="1:11" x14ac:dyDescent="0.35">
      <c r="A3534" s="1" t="s">
        <v>8754</v>
      </c>
      <c r="B3534" s="1" t="s">
        <v>3942</v>
      </c>
      <c r="C3534" s="1" t="s">
        <v>8755</v>
      </c>
      <c r="D3534" s="3">
        <v>45140</v>
      </c>
      <c r="E3534">
        <v>3377.65</v>
      </c>
      <c r="F3534">
        <v>15</v>
      </c>
      <c r="G3534">
        <v>2871</v>
      </c>
      <c r="H3534" s="1" t="s">
        <v>27</v>
      </c>
      <c r="I3534" s="1" t="s">
        <v>36</v>
      </c>
      <c r="J3534">
        <v>2482.2600000000002</v>
      </c>
      <c r="K3534">
        <v>0</v>
      </c>
    </row>
    <row r="3535" spans="1:11" x14ac:dyDescent="0.35">
      <c r="A3535" s="1" t="s">
        <v>8756</v>
      </c>
      <c r="B3535" s="1" t="s">
        <v>5521</v>
      </c>
      <c r="C3535" s="1" t="s">
        <v>8757</v>
      </c>
      <c r="D3535" s="3">
        <v>44673</v>
      </c>
      <c r="E3535">
        <v>7032.56</v>
      </c>
      <c r="F3535">
        <v>18</v>
      </c>
      <c r="G3535">
        <v>5766.7</v>
      </c>
      <c r="H3535" s="1" t="s">
        <v>27</v>
      </c>
      <c r="I3535" s="1" t="s">
        <v>36</v>
      </c>
      <c r="J3535">
        <v>3592.93</v>
      </c>
      <c r="K3535">
        <v>0</v>
      </c>
    </row>
    <row r="3536" spans="1:11" x14ac:dyDescent="0.35">
      <c r="A3536" s="1" t="s">
        <v>8758</v>
      </c>
      <c r="B3536" s="1" t="s">
        <v>6863</v>
      </c>
      <c r="C3536" s="1" t="s">
        <v>8759</v>
      </c>
      <c r="D3536" s="3">
        <v>45060</v>
      </c>
      <c r="E3536">
        <v>2072.1999999999998</v>
      </c>
      <c r="F3536">
        <v>7</v>
      </c>
      <c r="G3536">
        <v>1927.15</v>
      </c>
      <c r="H3536" s="1" t="s">
        <v>32</v>
      </c>
      <c r="I3536" s="1" t="s">
        <v>36</v>
      </c>
      <c r="J3536">
        <v>0</v>
      </c>
      <c r="K3536">
        <v>0</v>
      </c>
    </row>
    <row r="3537" spans="1:11" x14ac:dyDescent="0.35">
      <c r="A3537" s="1" t="s">
        <v>8760</v>
      </c>
      <c r="B3537" s="1" t="s">
        <v>8761</v>
      </c>
      <c r="C3537" s="1" t="s">
        <v>8762</v>
      </c>
      <c r="D3537" s="3">
        <v>44934</v>
      </c>
      <c r="E3537">
        <v>12519.5</v>
      </c>
      <c r="F3537">
        <v>7</v>
      </c>
      <c r="G3537">
        <v>11643.13</v>
      </c>
      <c r="H3537" s="1" t="s">
        <v>27</v>
      </c>
      <c r="I3537" s="1" t="s">
        <v>36</v>
      </c>
      <c r="J3537">
        <v>8905.73</v>
      </c>
      <c r="K3537">
        <v>0</v>
      </c>
    </row>
    <row r="3538" spans="1:11" x14ac:dyDescent="0.35">
      <c r="A3538" s="1" t="s">
        <v>8763</v>
      </c>
      <c r="B3538" s="1" t="s">
        <v>6576</v>
      </c>
      <c r="C3538" s="1" t="s">
        <v>8764</v>
      </c>
      <c r="D3538" s="3">
        <v>44953</v>
      </c>
      <c r="E3538">
        <v>6627.9</v>
      </c>
      <c r="F3538">
        <v>14</v>
      </c>
      <c r="G3538">
        <v>5699.99</v>
      </c>
      <c r="H3538" s="1" t="s">
        <v>32</v>
      </c>
      <c r="I3538" s="1" t="s">
        <v>28</v>
      </c>
      <c r="J3538">
        <v>0</v>
      </c>
      <c r="K3538">
        <v>5699.99</v>
      </c>
    </row>
    <row r="3539" spans="1:11" x14ac:dyDescent="0.35">
      <c r="A3539" s="1" t="s">
        <v>8765</v>
      </c>
      <c r="B3539" s="1" t="s">
        <v>5738</v>
      </c>
      <c r="C3539" s="1" t="s">
        <v>8766</v>
      </c>
      <c r="D3539" s="3">
        <v>44832</v>
      </c>
      <c r="E3539">
        <v>7801.47</v>
      </c>
      <c r="F3539">
        <v>17</v>
      </c>
      <c r="G3539">
        <v>6475.22</v>
      </c>
      <c r="H3539" s="1" t="s">
        <v>32</v>
      </c>
      <c r="I3539" s="1" t="s">
        <v>36</v>
      </c>
      <c r="J3539">
        <v>0</v>
      </c>
      <c r="K3539">
        <v>0</v>
      </c>
    </row>
    <row r="3540" spans="1:11" x14ac:dyDescent="0.35">
      <c r="A3540" s="1" t="s">
        <v>8767</v>
      </c>
      <c r="B3540" s="1" t="s">
        <v>7593</v>
      </c>
      <c r="C3540" s="1" t="s">
        <v>8768</v>
      </c>
      <c r="D3540" s="3">
        <v>44766</v>
      </c>
      <c r="E3540">
        <v>7483.67</v>
      </c>
      <c r="F3540">
        <v>12</v>
      </c>
      <c r="G3540">
        <v>6585.63</v>
      </c>
      <c r="H3540" s="1" t="s">
        <v>27</v>
      </c>
      <c r="I3540" s="1" t="s">
        <v>28</v>
      </c>
      <c r="J3540">
        <v>3802.18</v>
      </c>
      <c r="K3540">
        <v>6585.63</v>
      </c>
    </row>
    <row r="3541" spans="1:11" x14ac:dyDescent="0.35">
      <c r="A3541" s="1" t="s">
        <v>8769</v>
      </c>
      <c r="B3541" s="1" t="s">
        <v>622</v>
      </c>
      <c r="C3541" s="1" t="s">
        <v>8770</v>
      </c>
      <c r="D3541" s="3">
        <v>44975</v>
      </c>
      <c r="E3541">
        <v>6365.62</v>
      </c>
      <c r="F3541">
        <v>15</v>
      </c>
      <c r="G3541">
        <v>5410.78</v>
      </c>
      <c r="H3541" s="1" t="s">
        <v>27</v>
      </c>
      <c r="I3541" s="1" t="s">
        <v>36</v>
      </c>
      <c r="J3541">
        <v>4775.09</v>
      </c>
      <c r="K3541">
        <v>0</v>
      </c>
    </row>
    <row r="3542" spans="1:11" x14ac:dyDescent="0.35">
      <c r="A3542" s="1" t="s">
        <v>8771</v>
      </c>
      <c r="B3542" s="1" t="s">
        <v>1309</v>
      </c>
      <c r="C3542" s="1" t="s">
        <v>8772</v>
      </c>
      <c r="D3542" s="3">
        <v>45131</v>
      </c>
      <c r="E3542">
        <v>7684.7</v>
      </c>
      <c r="F3542">
        <v>12</v>
      </c>
      <c r="G3542">
        <v>6762.54</v>
      </c>
      <c r="H3542" s="1" t="s">
        <v>27</v>
      </c>
      <c r="I3542" s="1" t="s">
        <v>36</v>
      </c>
      <c r="J3542">
        <v>4259.53</v>
      </c>
      <c r="K3542">
        <v>0</v>
      </c>
    </row>
    <row r="3543" spans="1:11" x14ac:dyDescent="0.35">
      <c r="A3543" s="1" t="s">
        <v>8773</v>
      </c>
      <c r="B3543" s="1" t="s">
        <v>1385</v>
      </c>
      <c r="C3543" s="1" t="s">
        <v>8774</v>
      </c>
      <c r="D3543" s="3">
        <v>44641</v>
      </c>
      <c r="E3543">
        <v>1904.73</v>
      </c>
      <c r="F3543">
        <v>9</v>
      </c>
      <c r="G3543">
        <v>1733.3</v>
      </c>
      <c r="H3543" s="1" t="s">
        <v>27</v>
      </c>
      <c r="I3543" s="1" t="s">
        <v>36</v>
      </c>
      <c r="J3543">
        <v>1489.23</v>
      </c>
      <c r="K3543">
        <v>0</v>
      </c>
    </row>
    <row r="3544" spans="1:11" x14ac:dyDescent="0.35">
      <c r="A3544" s="1" t="s">
        <v>8775</v>
      </c>
      <c r="B3544" s="1" t="s">
        <v>787</v>
      </c>
      <c r="C3544" s="1" t="s">
        <v>8776</v>
      </c>
      <c r="D3544" s="3">
        <v>44857</v>
      </c>
      <c r="E3544">
        <v>7628.69</v>
      </c>
      <c r="F3544">
        <v>0</v>
      </c>
      <c r="G3544">
        <v>7628.69</v>
      </c>
      <c r="H3544" s="1" t="s">
        <v>27</v>
      </c>
      <c r="I3544" s="1" t="s">
        <v>36</v>
      </c>
      <c r="J3544">
        <v>4643.72</v>
      </c>
      <c r="K3544">
        <v>0</v>
      </c>
    </row>
    <row r="3545" spans="1:11" x14ac:dyDescent="0.35">
      <c r="A3545" s="1" t="s">
        <v>8777</v>
      </c>
      <c r="B3545" s="1" t="s">
        <v>7476</v>
      </c>
      <c r="C3545" s="1" t="s">
        <v>8778</v>
      </c>
      <c r="D3545" s="3">
        <v>44879</v>
      </c>
      <c r="E3545">
        <v>9243.68</v>
      </c>
      <c r="F3545">
        <v>6</v>
      </c>
      <c r="G3545">
        <v>8689.06</v>
      </c>
      <c r="H3545" s="1" t="s">
        <v>27</v>
      </c>
      <c r="I3545" s="1" t="s">
        <v>28</v>
      </c>
      <c r="J3545">
        <v>5130.09</v>
      </c>
      <c r="K3545">
        <v>8689.06</v>
      </c>
    </row>
    <row r="3546" spans="1:11" x14ac:dyDescent="0.35">
      <c r="A3546" s="1" t="s">
        <v>8779</v>
      </c>
      <c r="B3546" s="1" t="s">
        <v>1319</v>
      </c>
      <c r="C3546" s="1" t="s">
        <v>8780</v>
      </c>
      <c r="D3546" s="3">
        <v>44681</v>
      </c>
      <c r="E3546">
        <v>9860.58</v>
      </c>
      <c r="F3546">
        <v>18</v>
      </c>
      <c r="G3546">
        <v>8085.68</v>
      </c>
      <c r="H3546" s="1" t="s">
        <v>27</v>
      </c>
      <c r="I3546" s="1" t="s">
        <v>36</v>
      </c>
      <c r="J3546">
        <v>4941.1899999999996</v>
      </c>
      <c r="K3546">
        <v>0</v>
      </c>
    </row>
    <row r="3547" spans="1:11" x14ac:dyDescent="0.35">
      <c r="A3547" s="1" t="s">
        <v>8781</v>
      </c>
      <c r="B3547" s="1" t="s">
        <v>5899</v>
      </c>
      <c r="C3547" s="1" t="s">
        <v>8782</v>
      </c>
      <c r="D3547" s="3">
        <v>44599</v>
      </c>
      <c r="E3547">
        <v>1313.87</v>
      </c>
      <c r="F3547">
        <v>4</v>
      </c>
      <c r="G3547">
        <v>1261.32</v>
      </c>
      <c r="H3547" s="1" t="s">
        <v>27</v>
      </c>
      <c r="I3547" s="1" t="s">
        <v>36</v>
      </c>
      <c r="J3547">
        <v>804.79</v>
      </c>
      <c r="K3547">
        <v>0</v>
      </c>
    </row>
    <row r="3548" spans="1:11" x14ac:dyDescent="0.35">
      <c r="A3548" s="1" t="s">
        <v>8783</v>
      </c>
      <c r="B3548" s="1" t="s">
        <v>6858</v>
      </c>
      <c r="C3548" s="1" t="s">
        <v>8784</v>
      </c>
      <c r="D3548" s="3">
        <v>44904</v>
      </c>
      <c r="E3548">
        <v>1177.57</v>
      </c>
      <c r="F3548">
        <v>9</v>
      </c>
      <c r="G3548">
        <v>1071.5899999999999</v>
      </c>
      <c r="H3548" s="1" t="s">
        <v>27</v>
      </c>
      <c r="I3548" s="1" t="s">
        <v>36</v>
      </c>
      <c r="J3548">
        <v>537.34</v>
      </c>
      <c r="K3548">
        <v>0</v>
      </c>
    </row>
    <row r="3549" spans="1:11" x14ac:dyDescent="0.35">
      <c r="A3549" s="1" t="s">
        <v>8785</v>
      </c>
      <c r="B3549" s="1" t="s">
        <v>878</v>
      </c>
      <c r="C3549" s="1" t="s">
        <v>8786</v>
      </c>
      <c r="D3549" s="3">
        <v>44580</v>
      </c>
      <c r="E3549">
        <v>4799.2</v>
      </c>
      <c r="F3549">
        <v>17</v>
      </c>
      <c r="G3549">
        <v>3983.34</v>
      </c>
      <c r="H3549" s="1" t="s">
        <v>27</v>
      </c>
      <c r="I3549" s="1" t="s">
        <v>36</v>
      </c>
      <c r="J3549">
        <v>2896.8</v>
      </c>
      <c r="K3549">
        <v>0</v>
      </c>
    </row>
    <row r="3550" spans="1:11" x14ac:dyDescent="0.35">
      <c r="A3550" s="1" t="s">
        <v>8787</v>
      </c>
      <c r="B3550" s="1" t="s">
        <v>201</v>
      </c>
      <c r="C3550" s="1" t="s">
        <v>8788</v>
      </c>
      <c r="D3550" s="3">
        <v>45230</v>
      </c>
      <c r="E3550">
        <v>6874.7</v>
      </c>
      <c r="F3550">
        <v>7</v>
      </c>
      <c r="G3550">
        <v>6393.47</v>
      </c>
      <c r="H3550" s="1" t="s">
        <v>27</v>
      </c>
      <c r="I3550" s="1" t="s">
        <v>28</v>
      </c>
      <c r="J3550">
        <v>5357.2</v>
      </c>
      <c r="K3550">
        <v>6393.47</v>
      </c>
    </row>
    <row r="3551" spans="1:11" x14ac:dyDescent="0.35">
      <c r="A3551" s="1" t="s">
        <v>8789</v>
      </c>
      <c r="B3551" s="1" t="s">
        <v>443</v>
      </c>
      <c r="C3551" s="1" t="s">
        <v>8790</v>
      </c>
      <c r="D3551" s="3">
        <v>44848</v>
      </c>
      <c r="E3551">
        <v>5323.51</v>
      </c>
      <c r="F3551">
        <v>0</v>
      </c>
      <c r="G3551">
        <v>5323.51</v>
      </c>
      <c r="H3551" s="1" t="s">
        <v>32</v>
      </c>
      <c r="I3551" s="1" t="s">
        <v>36</v>
      </c>
      <c r="J3551">
        <v>0</v>
      </c>
      <c r="K3551">
        <v>0</v>
      </c>
    </row>
    <row r="3552" spans="1:11" x14ac:dyDescent="0.35">
      <c r="A3552" s="1" t="s">
        <v>8791</v>
      </c>
      <c r="B3552" s="1" t="s">
        <v>165</v>
      </c>
      <c r="C3552" s="1" t="s">
        <v>8792</v>
      </c>
      <c r="D3552" s="3">
        <v>44990</v>
      </c>
      <c r="E3552">
        <v>1159.77</v>
      </c>
      <c r="F3552">
        <v>1</v>
      </c>
      <c r="G3552">
        <v>1148.17</v>
      </c>
      <c r="H3552" s="1" t="s">
        <v>27</v>
      </c>
      <c r="I3552" s="1" t="s">
        <v>36</v>
      </c>
      <c r="J3552">
        <v>994.95</v>
      </c>
      <c r="K3552">
        <v>0</v>
      </c>
    </row>
    <row r="3553" spans="1:11" x14ac:dyDescent="0.35">
      <c r="A3553" s="1" t="s">
        <v>8793</v>
      </c>
      <c r="B3553" s="1" t="s">
        <v>3075</v>
      </c>
      <c r="C3553" s="1" t="s">
        <v>8794</v>
      </c>
      <c r="D3553" s="3">
        <v>44850</v>
      </c>
      <c r="E3553">
        <v>11824.62</v>
      </c>
      <c r="F3553">
        <v>6</v>
      </c>
      <c r="G3553">
        <v>11115.14</v>
      </c>
      <c r="H3553" s="1" t="s">
        <v>27</v>
      </c>
      <c r="I3553" s="1" t="s">
        <v>36</v>
      </c>
      <c r="J3553">
        <v>6819.03</v>
      </c>
      <c r="K3553">
        <v>0</v>
      </c>
    </row>
    <row r="3554" spans="1:11" x14ac:dyDescent="0.35">
      <c r="A3554" s="1" t="s">
        <v>8795</v>
      </c>
      <c r="B3554" s="1" t="s">
        <v>3550</v>
      </c>
      <c r="C3554" s="1" t="s">
        <v>8796</v>
      </c>
      <c r="D3554" s="3">
        <v>45073</v>
      </c>
      <c r="E3554">
        <v>4356.13</v>
      </c>
      <c r="F3554">
        <v>5</v>
      </c>
      <c r="G3554">
        <v>4138.32</v>
      </c>
      <c r="H3554" s="1" t="s">
        <v>43</v>
      </c>
      <c r="I3554" s="1" t="s">
        <v>36</v>
      </c>
      <c r="J3554">
        <v>0</v>
      </c>
      <c r="K3554">
        <v>0</v>
      </c>
    </row>
    <row r="3555" spans="1:11" x14ac:dyDescent="0.35">
      <c r="A3555" s="1" t="s">
        <v>8797</v>
      </c>
      <c r="B3555" s="1" t="s">
        <v>1936</v>
      </c>
      <c r="C3555" s="1" t="s">
        <v>8798</v>
      </c>
      <c r="D3555" s="3">
        <v>44962</v>
      </c>
      <c r="E3555">
        <v>10575.47</v>
      </c>
      <c r="F3555">
        <v>8</v>
      </c>
      <c r="G3555">
        <v>9729.43</v>
      </c>
      <c r="H3555" s="1" t="s">
        <v>27</v>
      </c>
      <c r="I3555" s="1" t="s">
        <v>44</v>
      </c>
      <c r="J3555">
        <v>6971.45</v>
      </c>
      <c r="K3555">
        <v>9729.43</v>
      </c>
    </row>
    <row r="3556" spans="1:11" x14ac:dyDescent="0.35">
      <c r="A3556" s="1" t="s">
        <v>8799</v>
      </c>
      <c r="B3556" s="1" t="s">
        <v>834</v>
      </c>
      <c r="C3556" s="1" t="s">
        <v>8800</v>
      </c>
      <c r="D3556" s="3">
        <v>44727</v>
      </c>
      <c r="E3556">
        <v>9898.5300000000007</v>
      </c>
      <c r="F3556">
        <v>12</v>
      </c>
      <c r="G3556">
        <v>8710.7099999999991</v>
      </c>
      <c r="H3556" s="1" t="s">
        <v>27</v>
      </c>
      <c r="I3556" s="1" t="s">
        <v>36</v>
      </c>
      <c r="J3556">
        <v>4747.0600000000004</v>
      </c>
      <c r="K3556">
        <v>0</v>
      </c>
    </row>
    <row r="3557" spans="1:11" x14ac:dyDescent="0.35">
      <c r="A3557" s="1" t="s">
        <v>8801</v>
      </c>
      <c r="B3557" s="1" t="s">
        <v>216</v>
      </c>
      <c r="C3557" s="1" t="s">
        <v>8802</v>
      </c>
      <c r="D3557" s="3">
        <v>44607</v>
      </c>
      <c r="E3557">
        <v>14361.13</v>
      </c>
      <c r="F3557">
        <v>7</v>
      </c>
      <c r="G3557">
        <v>13355.85</v>
      </c>
      <c r="H3557" s="1" t="s">
        <v>32</v>
      </c>
      <c r="I3557" s="1" t="s">
        <v>36</v>
      </c>
      <c r="J3557">
        <v>0</v>
      </c>
      <c r="K3557">
        <v>0</v>
      </c>
    </row>
    <row r="3558" spans="1:11" x14ac:dyDescent="0.35">
      <c r="A3558" s="1" t="s">
        <v>8803</v>
      </c>
      <c r="B3558" s="1" t="s">
        <v>1407</v>
      </c>
      <c r="C3558" s="1" t="s">
        <v>8804</v>
      </c>
      <c r="D3558" s="3">
        <v>44985</v>
      </c>
      <c r="E3558">
        <v>5036.87</v>
      </c>
      <c r="F3558">
        <v>14</v>
      </c>
      <c r="G3558">
        <v>4331.71</v>
      </c>
      <c r="H3558" s="1" t="s">
        <v>43</v>
      </c>
      <c r="I3558" s="1" t="s">
        <v>28</v>
      </c>
      <c r="J3558">
        <v>0</v>
      </c>
      <c r="K3558">
        <v>4331.71</v>
      </c>
    </row>
    <row r="3559" spans="1:11" x14ac:dyDescent="0.35">
      <c r="A3559" s="1" t="s">
        <v>8805</v>
      </c>
      <c r="B3559" s="1" t="s">
        <v>8806</v>
      </c>
      <c r="C3559" s="1" t="s">
        <v>8807</v>
      </c>
      <c r="D3559" s="3">
        <v>44690</v>
      </c>
      <c r="E3559">
        <v>2894.66</v>
      </c>
      <c r="F3559">
        <v>9</v>
      </c>
      <c r="G3559">
        <v>2634.14</v>
      </c>
      <c r="H3559" s="1" t="s">
        <v>27</v>
      </c>
      <c r="I3559" s="1" t="s">
        <v>36</v>
      </c>
      <c r="J3559">
        <v>1742.5</v>
      </c>
      <c r="K3559">
        <v>0</v>
      </c>
    </row>
    <row r="3560" spans="1:11" x14ac:dyDescent="0.35">
      <c r="A3560" s="1" t="s">
        <v>8808</v>
      </c>
      <c r="B3560" s="1" t="s">
        <v>8809</v>
      </c>
      <c r="C3560" s="1" t="s">
        <v>8810</v>
      </c>
      <c r="D3560" s="3">
        <v>44755</v>
      </c>
      <c r="E3560">
        <v>12724.79</v>
      </c>
      <c r="F3560">
        <v>17</v>
      </c>
      <c r="G3560">
        <v>10561.58</v>
      </c>
      <c r="H3560" s="1" t="s">
        <v>27</v>
      </c>
      <c r="I3560" s="1" t="s">
        <v>36</v>
      </c>
      <c r="J3560">
        <v>5448.46</v>
      </c>
      <c r="K3560">
        <v>0</v>
      </c>
    </row>
    <row r="3561" spans="1:11" x14ac:dyDescent="0.35">
      <c r="A3561" s="1" t="s">
        <v>8811</v>
      </c>
      <c r="B3561" s="1" t="s">
        <v>7302</v>
      </c>
      <c r="C3561" s="1" t="s">
        <v>8812</v>
      </c>
      <c r="D3561" s="3">
        <v>45024</v>
      </c>
      <c r="E3561">
        <v>12841.63</v>
      </c>
      <c r="F3561">
        <v>3</v>
      </c>
      <c r="G3561">
        <v>12456.38</v>
      </c>
      <c r="H3561" s="1" t="s">
        <v>43</v>
      </c>
      <c r="I3561" s="1" t="s">
        <v>36</v>
      </c>
      <c r="J3561">
        <v>0</v>
      </c>
      <c r="K3561">
        <v>0</v>
      </c>
    </row>
    <row r="3562" spans="1:11" x14ac:dyDescent="0.35">
      <c r="A3562" s="1" t="s">
        <v>8813</v>
      </c>
      <c r="B3562" s="1" t="s">
        <v>2078</v>
      </c>
      <c r="C3562" s="1" t="s">
        <v>8814</v>
      </c>
      <c r="D3562" s="3">
        <v>44819</v>
      </c>
      <c r="E3562">
        <v>2540.02</v>
      </c>
      <c r="F3562">
        <v>9</v>
      </c>
      <c r="G3562">
        <v>2311.42</v>
      </c>
      <c r="H3562" s="1" t="s">
        <v>63</v>
      </c>
      <c r="I3562" s="1" t="s">
        <v>36</v>
      </c>
      <c r="J3562">
        <v>0</v>
      </c>
      <c r="K3562">
        <v>0</v>
      </c>
    </row>
    <row r="3563" spans="1:11" x14ac:dyDescent="0.35">
      <c r="A3563" s="1" t="s">
        <v>8815</v>
      </c>
      <c r="B3563" s="1" t="s">
        <v>1122</v>
      </c>
      <c r="C3563" s="1" t="s">
        <v>8816</v>
      </c>
      <c r="D3563" s="3">
        <v>44788</v>
      </c>
      <c r="E3563">
        <v>9038.51</v>
      </c>
      <c r="F3563">
        <v>14</v>
      </c>
      <c r="G3563">
        <v>7773.12</v>
      </c>
      <c r="H3563" s="1" t="s">
        <v>27</v>
      </c>
      <c r="I3563" s="1" t="s">
        <v>36</v>
      </c>
      <c r="J3563">
        <v>4958.71</v>
      </c>
      <c r="K3563">
        <v>0</v>
      </c>
    </row>
    <row r="3564" spans="1:11" x14ac:dyDescent="0.35">
      <c r="A3564" s="1" t="s">
        <v>8817</v>
      </c>
      <c r="B3564" s="1" t="s">
        <v>4586</v>
      </c>
      <c r="C3564" s="1" t="s">
        <v>8818</v>
      </c>
      <c r="D3564" s="3">
        <v>44852</v>
      </c>
      <c r="E3564">
        <v>3832.53</v>
      </c>
      <c r="F3564">
        <v>19</v>
      </c>
      <c r="G3564">
        <v>3104.35</v>
      </c>
      <c r="H3564" s="1" t="s">
        <v>32</v>
      </c>
      <c r="I3564" s="1" t="s">
        <v>36</v>
      </c>
      <c r="J3564">
        <v>0</v>
      </c>
      <c r="K3564">
        <v>0</v>
      </c>
    </row>
    <row r="3565" spans="1:11" x14ac:dyDescent="0.35">
      <c r="A3565" s="1" t="s">
        <v>8819</v>
      </c>
      <c r="B3565" s="1" t="s">
        <v>4578</v>
      </c>
      <c r="C3565" s="1" t="s">
        <v>8820</v>
      </c>
      <c r="D3565" s="3">
        <v>45124</v>
      </c>
      <c r="E3565">
        <v>10845.83</v>
      </c>
      <c r="F3565">
        <v>19</v>
      </c>
      <c r="G3565">
        <v>8785.1200000000008</v>
      </c>
      <c r="H3565" s="1" t="s">
        <v>27</v>
      </c>
      <c r="I3565" s="1" t="s">
        <v>28</v>
      </c>
      <c r="J3565">
        <v>5966.44</v>
      </c>
      <c r="K3565">
        <v>8785.1200000000008</v>
      </c>
    </row>
    <row r="3566" spans="1:11" x14ac:dyDescent="0.35">
      <c r="A3566" s="1" t="s">
        <v>8821</v>
      </c>
      <c r="B3566" s="1" t="s">
        <v>5075</v>
      </c>
      <c r="C3566" s="1" t="s">
        <v>8822</v>
      </c>
      <c r="D3566" s="3">
        <v>45173</v>
      </c>
      <c r="E3566">
        <v>12381.59</v>
      </c>
      <c r="F3566">
        <v>10</v>
      </c>
      <c r="G3566">
        <v>11143.43</v>
      </c>
      <c r="H3566" s="1" t="s">
        <v>63</v>
      </c>
      <c r="I3566" s="1" t="s">
        <v>44</v>
      </c>
      <c r="J3566">
        <v>0</v>
      </c>
      <c r="K3566">
        <v>11143.43</v>
      </c>
    </row>
    <row r="3567" spans="1:11" x14ac:dyDescent="0.35">
      <c r="A3567" s="1" t="s">
        <v>8823</v>
      </c>
      <c r="B3567" s="1" t="s">
        <v>248</v>
      </c>
      <c r="C3567" s="1" t="s">
        <v>8824</v>
      </c>
      <c r="D3567" s="3">
        <v>45005</v>
      </c>
      <c r="E3567">
        <v>13269.13</v>
      </c>
      <c r="F3567">
        <v>3</v>
      </c>
      <c r="G3567">
        <v>12871.06</v>
      </c>
      <c r="H3567" s="1" t="s">
        <v>106</v>
      </c>
      <c r="I3567" s="1" t="s">
        <v>44</v>
      </c>
      <c r="J3567">
        <v>0</v>
      </c>
      <c r="K3567">
        <v>12871.06</v>
      </c>
    </row>
    <row r="3568" spans="1:11" x14ac:dyDescent="0.35">
      <c r="A3568" s="1" t="s">
        <v>8825</v>
      </c>
      <c r="B3568" s="1" t="s">
        <v>7196</v>
      </c>
      <c r="C3568" s="1" t="s">
        <v>8826</v>
      </c>
      <c r="D3568" s="3">
        <v>45263</v>
      </c>
      <c r="E3568">
        <v>14206.97</v>
      </c>
      <c r="F3568">
        <v>8</v>
      </c>
      <c r="G3568">
        <v>13070.41</v>
      </c>
      <c r="H3568" s="1" t="s">
        <v>32</v>
      </c>
      <c r="I3568" s="1" t="s">
        <v>36</v>
      </c>
      <c r="J3568">
        <v>0</v>
      </c>
      <c r="K3568">
        <v>0</v>
      </c>
    </row>
    <row r="3569" spans="1:11" x14ac:dyDescent="0.35">
      <c r="A3569" s="1" t="s">
        <v>8827</v>
      </c>
      <c r="B3569" s="1" t="s">
        <v>4578</v>
      </c>
      <c r="C3569" s="1" t="s">
        <v>8828</v>
      </c>
      <c r="D3569" s="3">
        <v>44765</v>
      </c>
      <c r="E3569">
        <v>6861.25</v>
      </c>
      <c r="F3569">
        <v>6</v>
      </c>
      <c r="G3569">
        <v>6449.57</v>
      </c>
      <c r="H3569" s="1" t="s">
        <v>32</v>
      </c>
      <c r="I3569" s="1" t="s">
        <v>28</v>
      </c>
      <c r="J3569">
        <v>0</v>
      </c>
      <c r="K3569">
        <v>6449.57</v>
      </c>
    </row>
    <row r="3570" spans="1:11" x14ac:dyDescent="0.35">
      <c r="A3570" s="1" t="s">
        <v>8829</v>
      </c>
      <c r="B3570" s="1" t="s">
        <v>138</v>
      </c>
      <c r="C3570" s="1" t="s">
        <v>8830</v>
      </c>
      <c r="D3570" s="3">
        <v>44889</v>
      </c>
      <c r="E3570">
        <v>6168.94</v>
      </c>
      <c r="F3570">
        <v>16</v>
      </c>
      <c r="G3570">
        <v>5181.91</v>
      </c>
      <c r="H3570" s="1" t="s">
        <v>27</v>
      </c>
      <c r="I3570" s="1" t="s">
        <v>36</v>
      </c>
      <c r="J3570">
        <v>4147.7</v>
      </c>
      <c r="K3570">
        <v>0</v>
      </c>
    </row>
    <row r="3571" spans="1:11" x14ac:dyDescent="0.35">
      <c r="A3571" s="1" t="s">
        <v>8831</v>
      </c>
      <c r="B3571" s="1" t="s">
        <v>3244</v>
      </c>
      <c r="C3571" s="1" t="s">
        <v>8832</v>
      </c>
      <c r="D3571" s="3">
        <v>44707</v>
      </c>
      <c r="E3571">
        <v>8062.3</v>
      </c>
      <c r="F3571">
        <v>8</v>
      </c>
      <c r="G3571">
        <v>7417.32</v>
      </c>
      <c r="H3571" s="1" t="s">
        <v>27</v>
      </c>
      <c r="I3571" s="1" t="s">
        <v>36</v>
      </c>
      <c r="J3571">
        <v>5204.55</v>
      </c>
      <c r="K3571">
        <v>0</v>
      </c>
    </row>
    <row r="3572" spans="1:11" x14ac:dyDescent="0.35">
      <c r="A3572" s="1" t="s">
        <v>8833</v>
      </c>
      <c r="B3572" s="1" t="s">
        <v>6537</v>
      </c>
      <c r="C3572" s="1" t="s">
        <v>8834</v>
      </c>
      <c r="D3572" s="3">
        <v>44654</v>
      </c>
      <c r="E3572">
        <v>7230.2</v>
      </c>
      <c r="F3572">
        <v>13</v>
      </c>
      <c r="G3572">
        <v>6290.27</v>
      </c>
      <c r="H3572" s="1" t="s">
        <v>43</v>
      </c>
      <c r="I3572" s="1" t="s">
        <v>36</v>
      </c>
      <c r="J3572">
        <v>0</v>
      </c>
      <c r="K3572">
        <v>0</v>
      </c>
    </row>
    <row r="3573" spans="1:11" x14ac:dyDescent="0.35">
      <c r="A3573" s="1" t="s">
        <v>8835</v>
      </c>
      <c r="B3573" s="1" t="s">
        <v>5923</v>
      </c>
      <c r="C3573" s="1" t="s">
        <v>8836</v>
      </c>
      <c r="D3573" s="3">
        <v>44770</v>
      </c>
      <c r="E3573">
        <v>13590.19</v>
      </c>
      <c r="F3573">
        <v>3</v>
      </c>
      <c r="G3573">
        <v>13182.48</v>
      </c>
      <c r="H3573" s="1" t="s">
        <v>27</v>
      </c>
      <c r="I3573" s="1" t="s">
        <v>36</v>
      </c>
      <c r="J3573">
        <v>10886.71</v>
      </c>
      <c r="K3573">
        <v>0</v>
      </c>
    </row>
    <row r="3574" spans="1:11" x14ac:dyDescent="0.35">
      <c r="A3574" s="1" t="s">
        <v>8837</v>
      </c>
      <c r="B3574" s="1" t="s">
        <v>3325</v>
      </c>
      <c r="C3574" s="1" t="s">
        <v>8838</v>
      </c>
      <c r="D3574" s="3">
        <v>44703</v>
      </c>
      <c r="E3574">
        <v>14397.6</v>
      </c>
      <c r="F3574">
        <v>5</v>
      </c>
      <c r="G3574">
        <v>13677.72</v>
      </c>
      <c r="H3574" s="1" t="s">
        <v>27</v>
      </c>
      <c r="I3574" s="1" t="s">
        <v>44</v>
      </c>
      <c r="J3574">
        <v>8913.0499999999993</v>
      </c>
      <c r="K3574">
        <v>13677.72</v>
      </c>
    </row>
    <row r="3575" spans="1:11" x14ac:dyDescent="0.35">
      <c r="A3575" s="1" t="s">
        <v>8839</v>
      </c>
      <c r="B3575" s="1" t="s">
        <v>1339</v>
      </c>
      <c r="C3575" s="1" t="s">
        <v>8840</v>
      </c>
      <c r="D3575" s="3">
        <v>44831</v>
      </c>
      <c r="E3575">
        <v>671.74</v>
      </c>
      <c r="F3575">
        <v>19</v>
      </c>
      <c r="G3575">
        <v>544.11</v>
      </c>
      <c r="H3575" s="1" t="s">
        <v>43</v>
      </c>
      <c r="I3575" s="1" t="s">
        <v>36</v>
      </c>
      <c r="J3575">
        <v>0</v>
      </c>
      <c r="K3575">
        <v>0</v>
      </c>
    </row>
    <row r="3576" spans="1:11" x14ac:dyDescent="0.35">
      <c r="A3576" s="1" t="s">
        <v>8841</v>
      </c>
      <c r="B3576" s="1" t="s">
        <v>2293</v>
      </c>
      <c r="C3576" s="1" t="s">
        <v>8842</v>
      </c>
      <c r="D3576" s="3">
        <v>45248</v>
      </c>
      <c r="E3576">
        <v>6470.6</v>
      </c>
      <c r="F3576">
        <v>11</v>
      </c>
      <c r="G3576">
        <v>5758.83</v>
      </c>
      <c r="H3576" s="1" t="s">
        <v>27</v>
      </c>
      <c r="I3576" s="1" t="s">
        <v>36</v>
      </c>
      <c r="J3576">
        <v>5121.3500000000004</v>
      </c>
      <c r="K3576">
        <v>0</v>
      </c>
    </row>
    <row r="3577" spans="1:11" x14ac:dyDescent="0.35">
      <c r="A3577" s="1" t="s">
        <v>8843</v>
      </c>
      <c r="B3577" s="1" t="s">
        <v>4346</v>
      </c>
      <c r="C3577" s="1" t="s">
        <v>8844</v>
      </c>
      <c r="D3577" s="3">
        <v>44632</v>
      </c>
      <c r="E3577">
        <v>10336.799999999999</v>
      </c>
      <c r="F3577">
        <v>0</v>
      </c>
      <c r="G3577">
        <v>10336.799999999999</v>
      </c>
      <c r="H3577" s="1" t="s">
        <v>106</v>
      </c>
      <c r="I3577" s="1" t="s">
        <v>28</v>
      </c>
      <c r="J3577">
        <v>0</v>
      </c>
      <c r="K3577">
        <v>10336.799999999999</v>
      </c>
    </row>
    <row r="3578" spans="1:11" x14ac:dyDescent="0.35">
      <c r="A3578" s="1" t="s">
        <v>8845</v>
      </c>
      <c r="B3578" s="1" t="s">
        <v>2423</v>
      </c>
      <c r="C3578" s="1" t="s">
        <v>8846</v>
      </c>
      <c r="D3578" s="3">
        <v>44718</v>
      </c>
      <c r="E3578">
        <v>3609.4</v>
      </c>
      <c r="F3578">
        <v>9</v>
      </c>
      <c r="G3578">
        <v>3284.55</v>
      </c>
      <c r="H3578" s="1" t="s">
        <v>43</v>
      </c>
      <c r="I3578" s="1" t="s">
        <v>36</v>
      </c>
      <c r="J3578">
        <v>0</v>
      </c>
      <c r="K3578">
        <v>0</v>
      </c>
    </row>
    <row r="3579" spans="1:11" x14ac:dyDescent="0.35">
      <c r="A3579" s="1" t="s">
        <v>8847</v>
      </c>
      <c r="B3579" s="1" t="s">
        <v>1445</v>
      </c>
      <c r="C3579" s="1" t="s">
        <v>8848</v>
      </c>
      <c r="D3579" s="3">
        <v>45251</v>
      </c>
      <c r="E3579">
        <v>9707.24</v>
      </c>
      <c r="F3579">
        <v>0</v>
      </c>
      <c r="G3579">
        <v>9707.24</v>
      </c>
      <c r="H3579" s="1" t="s">
        <v>43</v>
      </c>
      <c r="I3579" s="1" t="s">
        <v>28</v>
      </c>
      <c r="J3579">
        <v>0</v>
      </c>
      <c r="K3579">
        <v>9707.24</v>
      </c>
    </row>
    <row r="3580" spans="1:11" x14ac:dyDescent="0.35">
      <c r="A3580" s="1" t="s">
        <v>8849</v>
      </c>
      <c r="B3580" s="1" t="s">
        <v>1857</v>
      </c>
      <c r="C3580" s="1" t="s">
        <v>8850</v>
      </c>
      <c r="D3580" s="3">
        <v>45010</v>
      </c>
      <c r="E3580">
        <v>11132.15</v>
      </c>
      <c r="F3580">
        <v>6</v>
      </c>
      <c r="G3580">
        <v>10464.219999999999</v>
      </c>
      <c r="H3580" s="1" t="s">
        <v>32</v>
      </c>
      <c r="I3580" s="1" t="s">
        <v>28</v>
      </c>
      <c r="J3580">
        <v>0</v>
      </c>
      <c r="K3580">
        <v>10464.219999999999</v>
      </c>
    </row>
    <row r="3581" spans="1:11" x14ac:dyDescent="0.35">
      <c r="A3581" s="1" t="s">
        <v>8851</v>
      </c>
      <c r="B3581" s="1" t="s">
        <v>8852</v>
      </c>
      <c r="C3581" s="1" t="s">
        <v>8853</v>
      </c>
      <c r="D3581" s="3">
        <v>44657</v>
      </c>
      <c r="E3581">
        <v>1539.91</v>
      </c>
      <c r="F3581">
        <v>18</v>
      </c>
      <c r="G3581">
        <v>1262.73</v>
      </c>
      <c r="H3581" s="1" t="s">
        <v>27</v>
      </c>
      <c r="I3581" s="1" t="s">
        <v>36</v>
      </c>
      <c r="J3581">
        <v>712.89</v>
      </c>
      <c r="K3581">
        <v>0</v>
      </c>
    </row>
    <row r="3582" spans="1:11" x14ac:dyDescent="0.35">
      <c r="A3582" s="1" t="s">
        <v>8854</v>
      </c>
      <c r="B3582" s="1" t="s">
        <v>2573</v>
      </c>
      <c r="C3582" s="1" t="s">
        <v>8855</v>
      </c>
      <c r="D3582" s="3">
        <v>44914</v>
      </c>
      <c r="E3582">
        <v>4590.8500000000004</v>
      </c>
      <c r="F3582">
        <v>3</v>
      </c>
      <c r="G3582">
        <v>4453.12</v>
      </c>
      <c r="H3582" s="1" t="s">
        <v>32</v>
      </c>
      <c r="I3582" s="1" t="s">
        <v>36</v>
      </c>
      <c r="J3582">
        <v>0</v>
      </c>
      <c r="K3582">
        <v>0</v>
      </c>
    </row>
    <row r="3583" spans="1:11" x14ac:dyDescent="0.35">
      <c r="A3583" s="1" t="s">
        <v>8856</v>
      </c>
      <c r="B3583" s="1" t="s">
        <v>3320</v>
      </c>
      <c r="C3583" s="1" t="s">
        <v>8857</v>
      </c>
      <c r="D3583" s="3">
        <v>44587</v>
      </c>
      <c r="E3583">
        <v>9257.9</v>
      </c>
      <c r="F3583">
        <v>7</v>
      </c>
      <c r="G3583">
        <v>8609.85</v>
      </c>
      <c r="H3583" s="1" t="s">
        <v>106</v>
      </c>
      <c r="I3583" s="1" t="s">
        <v>36</v>
      </c>
      <c r="J3583">
        <v>0</v>
      </c>
      <c r="K3583">
        <v>0</v>
      </c>
    </row>
    <row r="3584" spans="1:11" x14ac:dyDescent="0.35">
      <c r="A3584" s="1" t="s">
        <v>8858</v>
      </c>
      <c r="B3584" s="1" t="s">
        <v>2003</v>
      </c>
      <c r="C3584" s="1" t="s">
        <v>8859</v>
      </c>
      <c r="D3584" s="3">
        <v>45098</v>
      </c>
      <c r="E3584">
        <v>1996.82</v>
      </c>
      <c r="F3584">
        <v>15</v>
      </c>
      <c r="G3584">
        <v>1697.3</v>
      </c>
      <c r="H3584" s="1" t="s">
        <v>27</v>
      </c>
      <c r="I3584" s="1" t="s">
        <v>36</v>
      </c>
      <c r="J3584">
        <v>1181.6500000000001</v>
      </c>
      <c r="K3584">
        <v>0</v>
      </c>
    </row>
    <row r="3585" spans="1:11" x14ac:dyDescent="0.35">
      <c r="A3585" s="1" t="s">
        <v>8860</v>
      </c>
      <c r="B3585" s="1" t="s">
        <v>2514</v>
      </c>
      <c r="C3585" s="1" t="s">
        <v>8861</v>
      </c>
      <c r="D3585" s="3">
        <v>44731</v>
      </c>
      <c r="E3585">
        <v>9362.77</v>
      </c>
      <c r="F3585">
        <v>19</v>
      </c>
      <c r="G3585">
        <v>7583.84</v>
      </c>
      <c r="H3585" s="1" t="s">
        <v>43</v>
      </c>
      <c r="I3585" s="1" t="s">
        <v>44</v>
      </c>
      <c r="J3585">
        <v>0</v>
      </c>
      <c r="K3585">
        <v>7583.84</v>
      </c>
    </row>
    <row r="3586" spans="1:11" x14ac:dyDescent="0.35">
      <c r="A3586" s="1" t="s">
        <v>8862</v>
      </c>
      <c r="B3586" s="1" t="s">
        <v>2982</v>
      </c>
      <c r="C3586" s="1" t="s">
        <v>8863</v>
      </c>
      <c r="D3586" s="3">
        <v>45050</v>
      </c>
      <c r="E3586">
        <v>13395.16</v>
      </c>
      <c r="F3586">
        <v>12</v>
      </c>
      <c r="G3586">
        <v>11787.74</v>
      </c>
      <c r="H3586" s="1" t="s">
        <v>27</v>
      </c>
      <c r="I3586" s="1" t="s">
        <v>28</v>
      </c>
      <c r="J3586">
        <v>10499.1</v>
      </c>
      <c r="K3586">
        <v>11787.74</v>
      </c>
    </row>
    <row r="3587" spans="1:11" x14ac:dyDescent="0.35">
      <c r="A3587" s="1" t="s">
        <v>8864</v>
      </c>
      <c r="B3587" s="1" t="s">
        <v>8865</v>
      </c>
      <c r="C3587" s="1" t="s">
        <v>8866</v>
      </c>
      <c r="D3587" s="3">
        <v>44765</v>
      </c>
      <c r="E3587">
        <v>13869.42</v>
      </c>
      <c r="F3587">
        <v>11</v>
      </c>
      <c r="G3587">
        <v>12343.78</v>
      </c>
      <c r="H3587" s="1" t="s">
        <v>106</v>
      </c>
      <c r="I3587" s="1" t="s">
        <v>36</v>
      </c>
      <c r="J3587">
        <v>0</v>
      </c>
      <c r="K3587">
        <v>0</v>
      </c>
    </row>
    <row r="3588" spans="1:11" x14ac:dyDescent="0.35">
      <c r="A3588" s="1" t="s">
        <v>8867</v>
      </c>
      <c r="B3588" s="1" t="s">
        <v>937</v>
      </c>
      <c r="C3588" s="1" t="s">
        <v>8868</v>
      </c>
      <c r="D3588" s="3">
        <v>44964</v>
      </c>
      <c r="E3588">
        <v>7539.35</v>
      </c>
      <c r="F3588">
        <v>3</v>
      </c>
      <c r="G3588">
        <v>7313.17</v>
      </c>
      <c r="H3588" s="1" t="s">
        <v>27</v>
      </c>
      <c r="I3588" s="1" t="s">
        <v>36</v>
      </c>
      <c r="J3588">
        <v>4629.6499999999996</v>
      </c>
      <c r="K3588">
        <v>0</v>
      </c>
    </row>
    <row r="3589" spans="1:11" x14ac:dyDescent="0.35">
      <c r="A3589" s="1" t="s">
        <v>8869</v>
      </c>
      <c r="B3589" s="1" t="s">
        <v>3058</v>
      </c>
      <c r="C3589" s="1" t="s">
        <v>8870</v>
      </c>
      <c r="D3589" s="3">
        <v>44848</v>
      </c>
      <c r="E3589">
        <v>6807.39</v>
      </c>
      <c r="F3589">
        <v>2</v>
      </c>
      <c r="G3589">
        <v>6671.24</v>
      </c>
      <c r="H3589" s="1" t="s">
        <v>27</v>
      </c>
      <c r="I3589" s="1" t="s">
        <v>36</v>
      </c>
      <c r="J3589">
        <v>5835.5</v>
      </c>
      <c r="K3589">
        <v>0</v>
      </c>
    </row>
    <row r="3590" spans="1:11" x14ac:dyDescent="0.35">
      <c r="A3590" s="1" t="s">
        <v>8871</v>
      </c>
      <c r="B3590" s="1" t="s">
        <v>8013</v>
      </c>
      <c r="C3590" s="1" t="s">
        <v>8872</v>
      </c>
      <c r="D3590" s="3">
        <v>44909</v>
      </c>
      <c r="E3590">
        <v>2886.35</v>
      </c>
      <c r="F3590">
        <v>3</v>
      </c>
      <c r="G3590">
        <v>2799.76</v>
      </c>
      <c r="H3590" s="1" t="s">
        <v>43</v>
      </c>
      <c r="I3590" s="1" t="s">
        <v>28</v>
      </c>
      <c r="J3590">
        <v>0</v>
      </c>
      <c r="K3590">
        <v>2799.76</v>
      </c>
    </row>
    <row r="3591" spans="1:11" x14ac:dyDescent="0.35">
      <c r="A3591" s="1" t="s">
        <v>8873</v>
      </c>
      <c r="B3591" s="1" t="s">
        <v>1846</v>
      </c>
      <c r="C3591" s="1" t="s">
        <v>8874</v>
      </c>
      <c r="D3591" s="3">
        <v>44571</v>
      </c>
      <c r="E3591">
        <v>1839.43</v>
      </c>
      <c r="F3591">
        <v>4</v>
      </c>
      <c r="G3591">
        <v>1765.85</v>
      </c>
      <c r="H3591" s="1" t="s">
        <v>43</v>
      </c>
      <c r="I3591" s="1" t="s">
        <v>28</v>
      </c>
      <c r="J3591">
        <v>0</v>
      </c>
      <c r="K3591">
        <v>1765.85</v>
      </c>
    </row>
    <row r="3592" spans="1:11" x14ac:dyDescent="0.35">
      <c r="A3592" s="1" t="s">
        <v>8875</v>
      </c>
      <c r="B3592" s="1" t="s">
        <v>5824</v>
      </c>
      <c r="C3592" s="1" t="s">
        <v>8876</v>
      </c>
      <c r="D3592" s="3">
        <v>45069</v>
      </c>
      <c r="E3592">
        <v>11551.38</v>
      </c>
      <c r="F3592">
        <v>4</v>
      </c>
      <c r="G3592">
        <v>11089.32</v>
      </c>
      <c r="H3592" s="1" t="s">
        <v>27</v>
      </c>
      <c r="I3592" s="1" t="s">
        <v>28</v>
      </c>
      <c r="J3592">
        <v>5972.68</v>
      </c>
      <c r="K3592">
        <v>11089.32</v>
      </c>
    </row>
    <row r="3593" spans="1:11" x14ac:dyDescent="0.35">
      <c r="A3593" s="1" t="s">
        <v>8877</v>
      </c>
      <c r="B3593" s="1" t="s">
        <v>162</v>
      </c>
      <c r="C3593" s="1" t="s">
        <v>8878</v>
      </c>
      <c r="D3593" s="3">
        <v>44848</v>
      </c>
      <c r="E3593">
        <v>1386.74</v>
      </c>
      <c r="F3593">
        <v>2</v>
      </c>
      <c r="G3593">
        <v>1359.01</v>
      </c>
      <c r="H3593" s="1" t="s">
        <v>27</v>
      </c>
      <c r="I3593" s="1" t="s">
        <v>36</v>
      </c>
      <c r="J3593">
        <v>1118.76</v>
      </c>
      <c r="K3593">
        <v>0</v>
      </c>
    </row>
    <row r="3594" spans="1:11" x14ac:dyDescent="0.35">
      <c r="A3594" s="1" t="s">
        <v>8879</v>
      </c>
      <c r="B3594" s="1" t="s">
        <v>2721</v>
      </c>
      <c r="C3594" s="1" t="s">
        <v>8880</v>
      </c>
      <c r="D3594" s="3">
        <v>44663</v>
      </c>
      <c r="E3594">
        <v>844.13</v>
      </c>
      <c r="F3594">
        <v>13</v>
      </c>
      <c r="G3594">
        <v>734.39</v>
      </c>
      <c r="H3594" s="1" t="s">
        <v>27</v>
      </c>
      <c r="I3594" s="1" t="s">
        <v>28</v>
      </c>
      <c r="J3594">
        <v>390.18</v>
      </c>
      <c r="K3594">
        <v>734.39</v>
      </c>
    </row>
    <row r="3595" spans="1:11" x14ac:dyDescent="0.35">
      <c r="A3595" s="1" t="s">
        <v>8881</v>
      </c>
      <c r="B3595" s="1" t="s">
        <v>2436</v>
      </c>
      <c r="C3595" s="1" t="s">
        <v>8882</v>
      </c>
      <c r="D3595" s="3">
        <v>44833</v>
      </c>
      <c r="E3595">
        <v>5639.29</v>
      </c>
      <c r="F3595">
        <v>7</v>
      </c>
      <c r="G3595">
        <v>5244.54</v>
      </c>
      <c r="H3595" s="1" t="s">
        <v>27</v>
      </c>
      <c r="I3595" s="1" t="s">
        <v>28</v>
      </c>
      <c r="J3595">
        <v>3225.4</v>
      </c>
      <c r="K3595">
        <v>5244.54</v>
      </c>
    </row>
    <row r="3596" spans="1:11" x14ac:dyDescent="0.35">
      <c r="A3596" s="1" t="s">
        <v>8883</v>
      </c>
      <c r="B3596" s="1" t="s">
        <v>4085</v>
      </c>
      <c r="C3596" s="1" t="s">
        <v>8884</v>
      </c>
      <c r="D3596" s="3">
        <v>45140</v>
      </c>
      <c r="E3596">
        <v>3093.75</v>
      </c>
      <c r="F3596">
        <v>18</v>
      </c>
      <c r="G3596">
        <v>2536.88</v>
      </c>
      <c r="H3596" s="1" t="s">
        <v>27</v>
      </c>
      <c r="I3596" s="1" t="s">
        <v>28</v>
      </c>
      <c r="J3596">
        <v>1413.85</v>
      </c>
      <c r="K3596">
        <v>2536.88</v>
      </c>
    </row>
    <row r="3597" spans="1:11" x14ac:dyDescent="0.35">
      <c r="A3597" s="1" t="s">
        <v>8885</v>
      </c>
      <c r="B3597" s="1" t="s">
        <v>8886</v>
      </c>
      <c r="C3597" s="1" t="s">
        <v>8887</v>
      </c>
      <c r="D3597" s="3">
        <v>44897</v>
      </c>
      <c r="E3597">
        <v>3812.95</v>
      </c>
      <c r="F3597">
        <v>12</v>
      </c>
      <c r="G3597">
        <v>3355.4</v>
      </c>
      <c r="H3597" s="1" t="s">
        <v>27</v>
      </c>
      <c r="I3597" s="1" t="s">
        <v>44</v>
      </c>
      <c r="J3597">
        <v>2851.91</v>
      </c>
      <c r="K3597">
        <v>3355.4</v>
      </c>
    </row>
    <row r="3598" spans="1:11" x14ac:dyDescent="0.35">
      <c r="A3598" s="1" t="s">
        <v>8888</v>
      </c>
      <c r="B3598" s="1" t="s">
        <v>4916</v>
      </c>
      <c r="C3598" s="1" t="s">
        <v>8889</v>
      </c>
      <c r="D3598" s="3">
        <v>44585</v>
      </c>
      <c r="E3598">
        <v>4908</v>
      </c>
      <c r="F3598">
        <v>11</v>
      </c>
      <c r="G3598">
        <v>4368.12</v>
      </c>
      <c r="H3598" s="1" t="s">
        <v>63</v>
      </c>
      <c r="I3598" s="1" t="s">
        <v>28</v>
      </c>
      <c r="J3598">
        <v>0</v>
      </c>
      <c r="K3598">
        <v>4368.12</v>
      </c>
    </row>
    <row r="3599" spans="1:11" x14ac:dyDescent="0.35">
      <c r="A3599" s="1" t="s">
        <v>8890</v>
      </c>
      <c r="B3599" s="1" t="s">
        <v>2527</v>
      </c>
      <c r="C3599" s="1" t="s">
        <v>8891</v>
      </c>
      <c r="D3599" s="3">
        <v>45287</v>
      </c>
      <c r="E3599">
        <v>735.9</v>
      </c>
      <c r="F3599">
        <v>1</v>
      </c>
      <c r="G3599">
        <v>728.54</v>
      </c>
      <c r="H3599" s="1" t="s">
        <v>43</v>
      </c>
      <c r="I3599" s="1" t="s">
        <v>36</v>
      </c>
      <c r="J3599">
        <v>0</v>
      </c>
      <c r="K3599">
        <v>0</v>
      </c>
    </row>
    <row r="3600" spans="1:11" x14ac:dyDescent="0.35">
      <c r="A3600" s="1" t="s">
        <v>8892</v>
      </c>
      <c r="B3600" s="1" t="s">
        <v>3675</v>
      </c>
      <c r="C3600" s="1" t="s">
        <v>8893</v>
      </c>
      <c r="D3600" s="3">
        <v>45105</v>
      </c>
      <c r="E3600">
        <v>6183.67</v>
      </c>
      <c r="F3600">
        <v>16</v>
      </c>
      <c r="G3600">
        <v>5194.28</v>
      </c>
      <c r="H3600" s="1" t="s">
        <v>27</v>
      </c>
      <c r="I3600" s="1" t="s">
        <v>36</v>
      </c>
      <c r="J3600">
        <v>3013.65</v>
      </c>
      <c r="K3600">
        <v>0</v>
      </c>
    </row>
    <row r="3601" spans="1:11" x14ac:dyDescent="0.35">
      <c r="A3601" s="1" t="s">
        <v>8894</v>
      </c>
      <c r="B3601" s="1" t="s">
        <v>1418</v>
      </c>
      <c r="C3601" s="1" t="s">
        <v>8895</v>
      </c>
      <c r="D3601" s="3">
        <v>44829</v>
      </c>
      <c r="E3601">
        <v>5838.24</v>
      </c>
      <c r="F3601">
        <v>19</v>
      </c>
      <c r="G3601">
        <v>4728.97</v>
      </c>
      <c r="H3601" s="1" t="s">
        <v>27</v>
      </c>
      <c r="I3601" s="1" t="s">
        <v>36</v>
      </c>
      <c r="J3601">
        <v>2380.79</v>
      </c>
      <c r="K3601">
        <v>0</v>
      </c>
    </row>
    <row r="3602" spans="1:11" x14ac:dyDescent="0.35">
      <c r="A3602" s="1" t="s">
        <v>8896</v>
      </c>
      <c r="B3602" s="1" t="s">
        <v>1078</v>
      </c>
      <c r="C3602" s="1" t="s">
        <v>8897</v>
      </c>
      <c r="D3602" s="3">
        <v>44725</v>
      </c>
      <c r="E3602">
        <v>2974.93</v>
      </c>
      <c r="F3602">
        <v>19</v>
      </c>
      <c r="G3602">
        <v>2409.69</v>
      </c>
      <c r="H3602" s="1" t="s">
        <v>32</v>
      </c>
      <c r="I3602" s="1" t="s">
        <v>36</v>
      </c>
      <c r="J3602">
        <v>0</v>
      </c>
      <c r="K3602">
        <v>0</v>
      </c>
    </row>
    <row r="3603" spans="1:11" x14ac:dyDescent="0.35">
      <c r="A3603" s="1" t="s">
        <v>8898</v>
      </c>
      <c r="B3603" s="1" t="s">
        <v>7729</v>
      </c>
      <c r="C3603" s="1" t="s">
        <v>8899</v>
      </c>
      <c r="D3603" s="3">
        <v>45288</v>
      </c>
      <c r="E3603">
        <v>10169.629999999999</v>
      </c>
      <c r="F3603">
        <v>3</v>
      </c>
      <c r="G3603">
        <v>9864.5400000000009</v>
      </c>
      <c r="H3603" s="1" t="s">
        <v>43</v>
      </c>
      <c r="I3603" s="1" t="s">
        <v>36</v>
      </c>
      <c r="J3603">
        <v>0</v>
      </c>
      <c r="K3603">
        <v>0</v>
      </c>
    </row>
    <row r="3604" spans="1:11" x14ac:dyDescent="0.35">
      <c r="A3604" s="1" t="s">
        <v>8900</v>
      </c>
      <c r="B3604" s="1" t="s">
        <v>8329</v>
      </c>
      <c r="C3604" s="1" t="s">
        <v>8901</v>
      </c>
      <c r="D3604" s="3">
        <v>45064</v>
      </c>
      <c r="E3604">
        <v>8777.25</v>
      </c>
      <c r="F3604">
        <v>5</v>
      </c>
      <c r="G3604">
        <v>8338.39</v>
      </c>
      <c r="H3604" s="1" t="s">
        <v>32</v>
      </c>
      <c r="I3604" s="1" t="s">
        <v>36</v>
      </c>
      <c r="J3604">
        <v>0</v>
      </c>
      <c r="K3604">
        <v>0</v>
      </c>
    </row>
    <row r="3605" spans="1:11" x14ac:dyDescent="0.35">
      <c r="A3605" s="1" t="s">
        <v>8902</v>
      </c>
      <c r="B3605" s="1" t="s">
        <v>2637</v>
      </c>
      <c r="C3605" s="1" t="s">
        <v>8903</v>
      </c>
      <c r="D3605" s="3">
        <v>44765</v>
      </c>
      <c r="E3605">
        <v>3580.57</v>
      </c>
      <c r="F3605">
        <v>20</v>
      </c>
      <c r="G3605">
        <v>2864.46</v>
      </c>
      <c r="H3605" s="1" t="s">
        <v>106</v>
      </c>
      <c r="I3605" s="1" t="s">
        <v>36</v>
      </c>
      <c r="J3605">
        <v>0</v>
      </c>
      <c r="K3605">
        <v>0</v>
      </c>
    </row>
    <row r="3606" spans="1:11" x14ac:dyDescent="0.35">
      <c r="A3606" s="1" t="s">
        <v>8904</v>
      </c>
      <c r="B3606" s="1" t="s">
        <v>3055</v>
      </c>
      <c r="C3606" s="1" t="s">
        <v>8905</v>
      </c>
      <c r="D3606" s="3">
        <v>44798</v>
      </c>
      <c r="E3606">
        <v>13528.04</v>
      </c>
      <c r="F3606">
        <v>0</v>
      </c>
      <c r="G3606">
        <v>13528.04</v>
      </c>
      <c r="H3606" s="1" t="s">
        <v>32</v>
      </c>
      <c r="I3606" s="1" t="s">
        <v>36</v>
      </c>
      <c r="J3606">
        <v>0</v>
      </c>
      <c r="K3606">
        <v>0</v>
      </c>
    </row>
    <row r="3607" spans="1:11" x14ac:dyDescent="0.35">
      <c r="A3607" s="1" t="s">
        <v>8906</v>
      </c>
      <c r="B3607" s="1" t="s">
        <v>296</v>
      </c>
      <c r="C3607" s="1" t="s">
        <v>8907</v>
      </c>
      <c r="D3607" s="3">
        <v>44670</v>
      </c>
      <c r="E3607">
        <v>8537.2900000000009</v>
      </c>
      <c r="F3607">
        <v>6</v>
      </c>
      <c r="G3607">
        <v>8025.05</v>
      </c>
      <c r="H3607" s="1" t="s">
        <v>32</v>
      </c>
      <c r="I3607" s="1" t="s">
        <v>28</v>
      </c>
      <c r="J3607">
        <v>0</v>
      </c>
      <c r="K3607">
        <v>8025.05</v>
      </c>
    </row>
    <row r="3608" spans="1:11" x14ac:dyDescent="0.35">
      <c r="A3608" s="1" t="s">
        <v>8908</v>
      </c>
      <c r="B3608" s="1" t="s">
        <v>2650</v>
      </c>
      <c r="C3608" s="1" t="s">
        <v>8909</v>
      </c>
      <c r="D3608" s="3">
        <v>44868</v>
      </c>
      <c r="E3608">
        <v>5479.98</v>
      </c>
      <c r="F3608">
        <v>1</v>
      </c>
      <c r="G3608">
        <v>5425.18</v>
      </c>
      <c r="H3608" s="1" t="s">
        <v>27</v>
      </c>
      <c r="I3608" s="1" t="s">
        <v>28</v>
      </c>
      <c r="J3608">
        <v>4852.8999999999996</v>
      </c>
      <c r="K3608">
        <v>5425.18</v>
      </c>
    </row>
    <row r="3609" spans="1:11" x14ac:dyDescent="0.35">
      <c r="A3609" s="1" t="s">
        <v>8910</v>
      </c>
      <c r="B3609" s="1" t="s">
        <v>2296</v>
      </c>
      <c r="C3609" s="1" t="s">
        <v>8911</v>
      </c>
      <c r="D3609" s="3">
        <v>44856</v>
      </c>
      <c r="E3609">
        <v>9701.5499999999993</v>
      </c>
      <c r="F3609">
        <v>2</v>
      </c>
      <c r="G3609">
        <v>9507.52</v>
      </c>
      <c r="H3609" s="1" t="s">
        <v>27</v>
      </c>
      <c r="I3609" s="1" t="s">
        <v>36</v>
      </c>
      <c r="J3609">
        <v>7468.43</v>
      </c>
      <c r="K3609">
        <v>0</v>
      </c>
    </row>
    <row r="3610" spans="1:11" x14ac:dyDescent="0.35">
      <c r="A3610" s="1" t="s">
        <v>8912</v>
      </c>
      <c r="B3610" s="1" t="s">
        <v>7619</v>
      </c>
      <c r="C3610" s="1" t="s">
        <v>8913</v>
      </c>
      <c r="D3610" s="3">
        <v>44708</v>
      </c>
      <c r="E3610">
        <v>7935.25</v>
      </c>
      <c r="F3610">
        <v>3</v>
      </c>
      <c r="G3610">
        <v>7697.19</v>
      </c>
      <c r="H3610" s="1" t="s">
        <v>27</v>
      </c>
      <c r="I3610" s="1" t="s">
        <v>36</v>
      </c>
      <c r="J3610">
        <v>4833.62</v>
      </c>
      <c r="K3610">
        <v>0</v>
      </c>
    </row>
    <row r="3611" spans="1:11" x14ac:dyDescent="0.35">
      <c r="A3611" s="1" t="s">
        <v>8914</v>
      </c>
      <c r="B3611" s="1" t="s">
        <v>83</v>
      </c>
      <c r="C3611" s="1" t="s">
        <v>8915</v>
      </c>
      <c r="D3611" s="3">
        <v>44707</v>
      </c>
      <c r="E3611">
        <v>12848.72</v>
      </c>
      <c r="F3611">
        <v>17</v>
      </c>
      <c r="G3611">
        <v>10664.44</v>
      </c>
      <c r="H3611" s="1" t="s">
        <v>43</v>
      </c>
      <c r="I3611" s="1" t="s">
        <v>36</v>
      </c>
      <c r="J3611">
        <v>0</v>
      </c>
      <c r="K3611">
        <v>0</v>
      </c>
    </row>
    <row r="3612" spans="1:11" x14ac:dyDescent="0.35">
      <c r="A3612" s="1" t="s">
        <v>8916</v>
      </c>
      <c r="B3612" s="1" t="s">
        <v>8917</v>
      </c>
      <c r="C3612" s="1" t="s">
        <v>8918</v>
      </c>
      <c r="D3612" s="3">
        <v>45208</v>
      </c>
      <c r="E3612">
        <v>8298.81</v>
      </c>
      <c r="F3612">
        <v>10</v>
      </c>
      <c r="G3612">
        <v>7468.93</v>
      </c>
      <c r="H3612" s="1" t="s">
        <v>27</v>
      </c>
      <c r="I3612" s="1" t="s">
        <v>36</v>
      </c>
      <c r="J3612">
        <v>4838.2700000000004</v>
      </c>
      <c r="K3612">
        <v>0</v>
      </c>
    </row>
    <row r="3613" spans="1:11" x14ac:dyDescent="0.35">
      <c r="A3613" s="1" t="s">
        <v>8919</v>
      </c>
      <c r="B3613" s="1" t="s">
        <v>117</v>
      </c>
      <c r="C3613" s="1" t="s">
        <v>8920</v>
      </c>
      <c r="D3613" s="3">
        <v>44790</v>
      </c>
      <c r="E3613">
        <v>6433.6</v>
      </c>
      <c r="F3613">
        <v>14</v>
      </c>
      <c r="G3613">
        <v>5532.9</v>
      </c>
      <c r="H3613" s="1" t="s">
        <v>43</v>
      </c>
      <c r="I3613" s="1" t="s">
        <v>36</v>
      </c>
      <c r="J3613">
        <v>0</v>
      </c>
      <c r="K3613">
        <v>0</v>
      </c>
    </row>
    <row r="3614" spans="1:11" x14ac:dyDescent="0.35">
      <c r="A3614" s="1" t="s">
        <v>8921</v>
      </c>
      <c r="B3614" s="1" t="s">
        <v>2773</v>
      </c>
      <c r="C3614" s="1" t="s">
        <v>8922</v>
      </c>
      <c r="D3614" s="3">
        <v>44705</v>
      </c>
      <c r="E3614">
        <v>13304.57</v>
      </c>
      <c r="F3614">
        <v>1</v>
      </c>
      <c r="G3614">
        <v>13171.52</v>
      </c>
      <c r="H3614" s="1" t="s">
        <v>27</v>
      </c>
      <c r="I3614" s="1" t="s">
        <v>36</v>
      </c>
      <c r="J3614">
        <v>8564.0300000000007</v>
      </c>
      <c r="K3614">
        <v>0</v>
      </c>
    </row>
    <row r="3615" spans="1:11" x14ac:dyDescent="0.35">
      <c r="A3615" s="1" t="s">
        <v>8923</v>
      </c>
      <c r="B3615" s="1" t="s">
        <v>83</v>
      </c>
      <c r="C3615" s="1" t="s">
        <v>8924</v>
      </c>
      <c r="D3615" s="3">
        <v>44893</v>
      </c>
      <c r="E3615">
        <v>9764.01</v>
      </c>
      <c r="F3615">
        <v>18</v>
      </c>
      <c r="G3615">
        <v>8006.49</v>
      </c>
      <c r="H3615" s="1" t="s">
        <v>27</v>
      </c>
      <c r="I3615" s="1" t="s">
        <v>36</v>
      </c>
      <c r="J3615">
        <v>5861.64</v>
      </c>
      <c r="K3615">
        <v>0</v>
      </c>
    </row>
    <row r="3616" spans="1:11" x14ac:dyDescent="0.35">
      <c r="A3616" s="1" t="s">
        <v>8925</v>
      </c>
      <c r="B3616" s="1" t="s">
        <v>1662</v>
      </c>
      <c r="C3616" s="1" t="s">
        <v>8926</v>
      </c>
      <c r="D3616" s="3">
        <v>44815</v>
      </c>
      <c r="E3616">
        <v>4108.63</v>
      </c>
      <c r="F3616">
        <v>12</v>
      </c>
      <c r="G3616">
        <v>3615.59</v>
      </c>
      <c r="H3616" s="1" t="s">
        <v>106</v>
      </c>
      <c r="I3616" s="1" t="s">
        <v>28</v>
      </c>
      <c r="J3616">
        <v>0</v>
      </c>
      <c r="K3616">
        <v>3615.59</v>
      </c>
    </row>
    <row r="3617" spans="1:11" x14ac:dyDescent="0.35">
      <c r="A3617" s="1" t="s">
        <v>8927</v>
      </c>
      <c r="B3617" s="1" t="s">
        <v>8391</v>
      </c>
      <c r="C3617" s="1" t="s">
        <v>8928</v>
      </c>
      <c r="D3617" s="3">
        <v>45090</v>
      </c>
      <c r="E3617">
        <v>6356.07</v>
      </c>
      <c r="F3617">
        <v>4</v>
      </c>
      <c r="G3617">
        <v>6101.83</v>
      </c>
      <c r="H3617" s="1" t="s">
        <v>27</v>
      </c>
      <c r="I3617" s="1" t="s">
        <v>36</v>
      </c>
      <c r="J3617">
        <v>4808.6499999999996</v>
      </c>
      <c r="K3617">
        <v>0</v>
      </c>
    </row>
    <row r="3618" spans="1:11" x14ac:dyDescent="0.35">
      <c r="A3618" s="1" t="s">
        <v>8929</v>
      </c>
      <c r="B3618" s="1" t="s">
        <v>49</v>
      </c>
      <c r="C3618" s="1" t="s">
        <v>8930</v>
      </c>
      <c r="D3618" s="3">
        <v>44629</v>
      </c>
      <c r="E3618">
        <v>12854.11</v>
      </c>
      <c r="F3618">
        <v>12</v>
      </c>
      <c r="G3618">
        <v>11311.62</v>
      </c>
      <c r="H3618" s="1" t="s">
        <v>27</v>
      </c>
      <c r="I3618" s="1" t="s">
        <v>36</v>
      </c>
      <c r="J3618">
        <v>8031.79</v>
      </c>
      <c r="K3618">
        <v>0</v>
      </c>
    </row>
    <row r="3619" spans="1:11" x14ac:dyDescent="0.35">
      <c r="A3619" s="1" t="s">
        <v>8931</v>
      </c>
      <c r="B3619" s="1" t="s">
        <v>5659</v>
      </c>
      <c r="C3619" s="1" t="s">
        <v>8932</v>
      </c>
      <c r="D3619" s="3">
        <v>44853</v>
      </c>
      <c r="E3619">
        <v>7431.69</v>
      </c>
      <c r="F3619">
        <v>18</v>
      </c>
      <c r="G3619">
        <v>6093.99</v>
      </c>
      <c r="H3619" s="1" t="s">
        <v>27</v>
      </c>
      <c r="I3619" s="1" t="s">
        <v>36</v>
      </c>
      <c r="J3619">
        <v>5376.39</v>
      </c>
      <c r="K3619">
        <v>0</v>
      </c>
    </row>
    <row r="3620" spans="1:11" x14ac:dyDescent="0.35">
      <c r="A3620" s="1" t="s">
        <v>8933</v>
      </c>
      <c r="B3620" s="1" t="s">
        <v>1110</v>
      </c>
      <c r="C3620" s="1" t="s">
        <v>8934</v>
      </c>
      <c r="D3620" s="3">
        <v>44815</v>
      </c>
      <c r="E3620">
        <v>5299.69</v>
      </c>
      <c r="F3620">
        <v>5</v>
      </c>
      <c r="G3620">
        <v>5034.71</v>
      </c>
      <c r="H3620" s="1" t="s">
        <v>32</v>
      </c>
      <c r="I3620" s="1" t="s">
        <v>36</v>
      </c>
      <c r="J3620">
        <v>0</v>
      </c>
      <c r="K3620">
        <v>0</v>
      </c>
    </row>
    <row r="3621" spans="1:11" x14ac:dyDescent="0.35">
      <c r="A3621" s="1" t="s">
        <v>8935</v>
      </c>
      <c r="B3621" s="1" t="s">
        <v>565</v>
      </c>
      <c r="C3621" s="1" t="s">
        <v>8936</v>
      </c>
      <c r="D3621" s="3">
        <v>45268</v>
      </c>
      <c r="E3621">
        <v>4610.8900000000003</v>
      </c>
      <c r="F3621">
        <v>12</v>
      </c>
      <c r="G3621">
        <v>4057.58</v>
      </c>
      <c r="H3621" s="1" t="s">
        <v>27</v>
      </c>
      <c r="I3621" s="1" t="s">
        <v>36</v>
      </c>
      <c r="J3621">
        <v>2463.4899999999998</v>
      </c>
      <c r="K3621">
        <v>0</v>
      </c>
    </row>
    <row r="3622" spans="1:11" x14ac:dyDescent="0.35">
      <c r="A3622" s="1" t="s">
        <v>8937</v>
      </c>
      <c r="B3622" s="1" t="s">
        <v>1860</v>
      </c>
      <c r="C3622" s="1" t="s">
        <v>8938</v>
      </c>
      <c r="D3622" s="3">
        <v>44679</v>
      </c>
      <c r="E3622">
        <v>2567.02</v>
      </c>
      <c r="F3622">
        <v>8</v>
      </c>
      <c r="G3622">
        <v>2361.66</v>
      </c>
      <c r="H3622" s="1" t="s">
        <v>27</v>
      </c>
      <c r="I3622" s="1" t="s">
        <v>36</v>
      </c>
      <c r="J3622">
        <v>1363.33</v>
      </c>
      <c r="K3622">
        <v>0</v>
      </c>
    </row>
    <row r="3623" spans="1:11" x14ac:dyDescent="0.35">
      <c r="A3623" s="1" t="s">
        <v>8939</v>
      </c>
      <c r="B3623" s="1" t="s">
        <v>3619</v>
      </c>
      <c r="C3623" s="1" t="s">
        <v>8940</v>
      </c>
      <c r="D3623" s="3">
        <v>44619</v>
      </c>
      <c r="E3623">
        <v>2731.16</v>
      </c>
      <c r="F3623">
        <v>15</v>
      </c>
      <c r="G3623">
        <v>2321.4899999999998</v>
      </c>
      <c r="H3623" s="1" t="s">
        <v>27</v>
      </c>
      <c r="I3623" s="1" t="s">
        <v>36</v>
      </c>
      <c r="J3623">
        <v>2008.88</v>
      </c>
      <c r="K3623">
        <v>0</v>
      </c>
    </row>
    <row r="3624" spans="1:11" x14ac:dyDescent="0.35">
      <c r="A3624" s="1" t="s">
        <v>8941</v>
      </c>
      <c r="B3624" s="1" t="s">
        <v>6488</v>
      </c>
      <c r="C3624" s="1" t="s">
        <v>8942</v>
      </c>
      <c r="D3624" s="3">
        <v>45195</v>
      </c>
      <c r="E3624">
        <v>12845.34</v>
      </c>
      <c r="F3624">
        <v>2</v>
      </c>
      <c r="G3624">
        <v>12588.43</v>
      </c>
      <c r="H3624" s="1" t="s">
        <v>32</v>
      </c>
      <c r="I3624" s="1" t="s">
        <v>36</v>
      </c>
      <c r="J3624">
        <v>0</v>
      </c>
      <c r="K3624">
        <v>0</v>
      </c>
    </row>
    <row r="3625" spans="1:11" x14ac:dyDescent="0.35">
      <c r="A3625" s="1" t="s">
        <v>8943</v>
      </c>
      <c r="B3625" s="1" t="s">
        <v>2674</v>
      </c>
      <c r="C3625" s="1" t="s">
        <v>8944</v>
      </c>
      <c r="D3625" s="3">
        <v>44669</v>
      </c>
      <c r="E3625">
        <v>13397.77</v>
      </c>
      <c r="F3625">
        <v>8</v>
      </c>
      <c r="G3625">
        <v>12325.95</v>
      </c>
      <c r="H3625" s="1" t="s">
        <v>106</v>
      </c>
      <c r="I3625" s="1" t="s">
        <v>36</v>
      </c>
      <c r="J3625">
        <v>0</v>
      </c>
      <c r="K3625">
        <v>0</v>
      </c>
    </row>
    <row r="3626" spans="1:11" x14ac:dyDescent="0.35">
      <c r="A3626" s="1" t="s">
        <v>8945</v>
      </c>
      <c r="B3626" s="1" t="s">
        <v>8946</v>
      </c>
      <c r="C3626" s="1" t="s">
        <v>8947</v>
      </c>
      <c r="D3626" s="3">
        <v>44794</v>
      </c>
      <c r="E3626">
        <v>912.05</v>
      </c>
      <c r="F3626">
        <v>13</v>
      </c>
      <c r="G3626">
        <v>793.48</v>
      </c>
      <c r="H3626" s="1" t="s">
        <v>63</v>
      </c>
      <c r="I3626" s="1" t="s">
        <v>36</v>
      </c>
      <c r="J3626">
        <v>0</v>
      </c>
      <c r="K3626">
        <v>0</v>
      </c>
    </row>
    <row r="3627" spans="1:11" x14ac:dyDescent="0.35">
      <c r="A3627" s="1" t="s">
        <v>8948</v>
      </c>
      <c r="B3627" s="1" t="s">
        <v>8949</v>
      </c>
      <c r="C3627" s="1" t="s">
        <v>8950</v>
      </c>
      <c r="D3627" s="3">
        <v>45069</v>
      </c>
      <c r="E3627">
        <v>7919.68</v>
      </c>
      <c r="F3627">
        <v>3</v>
      </c>
      <c r="G3627">
        <v>7682.09</v>
      </c>
      <c r="H3627" s="1" t="s">
        <v>106</v>
      </c>
      <c r="I3627" s="1" t="s">
        <v>36</v>
      </c>
      <c r="J3627">
        <v>0</v>
      </c>
      <c r="K3627">
        <v>0</v>
      </c>
    </row>
    <row r="3628" spans="1:11" x14ac:dyDescent="0.35">
      <c r="A3628" s="1" t="s">
        <v>8951</v>
      </c>
      <c r="B3628" s="1" t="s">
        <v>3916</v>
      </c>
      <c r="C3628" s="1" t="s">
        <v>8952</v>
      </c>
      <c r="D3628" s="3">
        <v>44825</v>
      </c>
      <c r="E3628">
        <v>3265.7</v>
      </c>
      <c r="F3628">
        <v>7</v>
      </c>
      <c r="G3628">
        <v>3037.1</v>
      </c>
      <c r="H3628" s="1" t="s">
        <v>32</v>
      </c>
      <c r="I3628" s="1" t="s">
        <v>44</v>
      </c>
      <c r="J3628">
        <v>0</v>
      </c>
      <c r="K3628">
        <v>3037.1</v>
      </c>
    </row>
    <row r="3629" spans="1:11" x14ac:dyDescent="0.35">
      <c r="A3629" s="1" t="s">
        <v>8953</v>
      </c>
      <c r="B3629" s="1" t="s">
        <v>7351</v>
      </c>
      <c r="C3629" s="1" t="s">
        <v>8954</v>
      </c>
      <c r="D3629" s="3">
        <v>45261</v>
      </c>
      <c r="E3629">
        <v>10128.719999999999</v>
      </c>
      <c r="F3629">
        <v>12</v>
      </c>
      <c r="G3629">
        <v>8913.27</v>
      </c>
      <c r="H3629" s="1" t="s">
        <v>106</v>
      </c>
      <c r="I3629" s="1" t="s">
        <v>36</v>
      </c>
      <c r="J3629">
        <v>0</v>
      </c>
      <c r="K3629">
        <v>0</v>
      </c>
    </row>
    <row r="3630" spans="1:11" x14ac:dyDescent="0.35">
      <c r="A3630" s="1" t="s">
        <v>8955</v>
      </c>
      <c r="B3630" s="1" t="s">
        <v>458</v>
      </c>
      <c r="C3630" s="1" t="s">
        <v>8956</v>
      </c>
      <c r="D3630" s="3">
        <v>44663</v>
      </c>
      <c r="E3630">
        <v>13789.17</v>
      </c>
      <c r="F3630">
        <v>5</v>
      </c>
      <c r="G3630">
        <v>13099.71</v>
      </c>
      <c r="H3630" s="1" t="s">
        <v>27</v>
      </c>
      <c r="I3630" s="1" t="s">
        <v>44</v>
      </c>
      <c r="J3630">
        <v>7550.35</v>
      </c>
      <c r="K3630">
        <v>13099.71</v>
      </c>
    </row>
    <row r="3631" spans="1:11" x14ac:dyDescent="0.35">
      <c r="A3631" s="1" t="s">
        <v>8957</v>
      </c>
      <c r="B3631" s="1" t="s">
        <v>6760</v>
      </c>
      <c r="C3631" s="1" t="s">
        <v>8958</v>
      </c>
      <c r="D3631" s="3">
        <v>45197</v>
      </c>
      <c r="E3631">
        <v>739.24</v>
      </c>
      <c r="F3631">
        <v>13</v>
      </c>
      <c r="G3631">
        <v>643.14</v>
      </c>
      <c r="H3631" s="1" t="s">
        <v>27</v>
      </c>
      <c r="I3631" s="1" t="s">
        <v>36</v>
      </c>
      <c r="J3631">
        <v>522.86</v>
      </c>
      <c r="K3631">
        <v>0</v>
      </c>
    </row>
    <row r="3632" spans="1:11" x14ac:dyDescent="0.35">
      <c r="A3632" s="1" t="s">
        <v>8959</v>
      </c>
      <c r="B3632" s="1" t="s">
        <v>1579</v>
      </c>
      <c r="C3632" s="1" t="s">
        <v>8960</v>
      </c>
      <c r="D3632" s="3">
        <v>45003</v>
      </c>
      <c r="E3632">
        <v>2318.04</v>
      </c>
      <c r="F3632">
        <v>6</v>
      </c>
      <c r="G3632">
        <v>2178.96</v>
      </c>
      <c r="H3632" s="1" t="s">
        <v>27</v>
      </c>
      <c r="I3632" s="1" t="s">
        <v>28</v>
      </c>
      <c r="J3632">
        <v>1764.89</v>
      </c>
      <c r="K3632">
        <v>2178.96</v>
      </c>
    </row>
    <row r="3633" spans="1:11" x14ac:dyDescent="0.35">
      <c r="A3633" s="1" t="s">
        <v>8961</v>
      </c>
      <c r="B3633" s="1" t="s">
        <v>596</v>
      </c>
      <c r="C3633" s="1" t="s">
        <v>8962</v>
      </c>
      <c r="D3633" s="3">
        <v>44630</v>
      </c>
      <c r="E3633">
        <v>2643.38</v>
      </c>
      <c r="F3633">
        <v>6</v>
      </c>
      <c r="G3633">
        <v>2484.7800000000002</v>
      </c>
      <c r="H3633" s="1" t="s">
        <v>27</v>
      </c>
      <c r="I3633" s="1" t="s">
        <v>36</v>
      </c>
      <c r="J3633">
        <v>1880.66</v>
      </c>
      <c r="K3633">
        <v>0</v>
      </c>
    </row>
    <row r="3634" spans="1:11" x14ac:dyDescent="0.35">
      <c r="A3634" s="1" t="s">
        <v>8963</v>
      </c>
      <c r="B3634" s="1" t="s">
        <v>3476</v>
      </c>
      <c r="C3634" s="1" t="s">
        <v>8964</v>
      </c>
      <c r="D3634" s="3">
        <v>44601</v>
      </c>
      <c r="E3634">
        <v>13725.94</v>
      </c>
      <c r="F3634">
        <v>8</v>
      </c>
      <c r="G3634">
        <v>12627.86</v>
      </c>
      <c r="H3634" s="1" t="s">
        <v>32</v>
      </c>
      <c r="I3634" s="1" t="s">
        <v>28</v>
      </c>
      <c r="J3634">
        <v>0</v>
      </c>
      <c r="K3634">
        <v>12627.86</v>
      </c>
    </row>
    <row r="3635" spans="1:11" x14ac:dyDescent="0.35">
      <c r="A3635" s="1" t="s">
        <v>8965</v>
      </c>
      <c r="B3635" s="1" t="s">
        <v>679</v>
      </c>
      <c r="C3635" s="1" t="s">
        <v>8966</v>
      </c>
      <c r="D3635" s="3">
        <v>45130</v>
      </c>
      <c r="E3635">
        <v>9918.69</v>
      </c>
      <c r="F3635">
        <v>13</v>
      </c>
      <c r="G3635">
        <v>8629.26</v>
      </c>
      <c r="H3635" s="1" t="s">
        <v>32</v>
      </c>
      <c r="I3635" s="1" t="s">
        <v>44</v>
      </c>
      <c r="J3635">
        <v>0</v>
      </c>
      <c r="K3635">
        <v>8629.26</v>
      </c>
    </row>
    <row r="3636" spans="1:11" x14ac:dyDescent="0.35">
      <c r="A3636" s="1" t="s">
        <v>8967</v>
      </c>
      <c r="B3636" s="1" t="s">
        <v>216</v>
      </c>
      <c r="C3636" s="1" t="s">
        <v>8968</v>
      </c>
      <c r="D3636" s="3">
        <v>45129</v>
      </c>
      <c r="E3636">
        <v>5280.79</v>
      </c>
      <c r="F3636">
        <v>2</v>
      </c>
      <c r="G3636">
        <v>5175.17</v>
      </c>
      <c r="H3636" s="1" t="s">
        <v>106</v>
      </c>
      <c r="I3636" s="1" t="s">
        <v>28</v>
      </c>
      <c r="J3636">
        <v>0</v>
      </c>
      <c r="K3636">
        <v>5175.17</v>
      </c>
    </row>
    <row r="3637" spans="1:11" x14ac:dyDescent="0.35">
      <c r="A3637" s="1" t="s">
        <v>8969</v>
      </c>
      <c r="B3637" s="1" t="s">
        <v>4043</v>
      </c>
      <c r="C3637" s="1" t="s">
        <v>8970</v>
      </c>
      <c r="D3637" s="3">
        <v>45201</v>
      </c>
      <c r="E3637">
        <v>12226.84</v>
      </c>
      <c r="F3637">
        <v>15</v>
      </c>
      <c r="G3637">
        <v>10392.81</v>
      </c>
      <c r="H3637" s="1" t="s">
        <v>27</v>
      </c>
      <c r="I3637" s="1" t="s">
        <v>36</v>
      </c>
      <c r="J3637">
        <v>6225.25</v>
      </c>
      <c r="K3637">
        <v>0</v>
      </c>
    </row>
    <row r="3638" spans="1:11" x14ac:dyDescent="0.35">
      <c r="A3638" s="1" t="s">
        <v>8971</v>
      </c>
      <c r="B3638" s="1" t="s">
        <v>83</v>
      </c>
      <c r="C3638" s="1" t="s">
        <v>8972</v>
      </c>
      <c r="D3638" s="3">
        <v>44599</v>
      </c>
      <c r="E3638">
        <v>1792.92</v>
      </c>
      <c r="F3638">
        <v>14</v>
      </c>
      <c r="G3638">
        <v>1541.91</v>
      </c>
      <c r="H3638" s="1" t="s">
        <v>43</v>
      </c>
      <c r="I3638" s="1" t="s">
        <v>36</v>
      </c>
      <c r="J3638">
        <v>0</v>
      </c>
      <c r="K3638">
        <v>0</v>
      </c>
    </row>
    <row r="3639" spans="1:11" x14ac:dyDescent="0.35">
      <c r="A3639" s="1" t="s">
        <v>8973</v>
      </c>
      <c r="B3639" s="1" t="s">
        <v>634</v>
      </c>
      <c r="C3639" s="1" t="s">
        <v>8974</v>
      </c>
      <c r="D3639" s="3">
        <v>44983</v>
      </c>
      <c r="E3639">
        <v>12140.76</v>
      </c>
      <c r="F3639">
        <v>1</v>
      </c>
      <c r="G3639">
        <v>12019.35</v>
      </c>
      <c r="H3639" s="1" t="s">
        <v>27</v>
      </c>
      <c r="I3639" s="1" t="s">
        <v>44</v>
      </c>
      <c r="J3639">
        <v>7563.24</v>
      </c>
      <c r="K3639">
        <v>12019.35</v>
      </c>
    </row>
    <row r="3640" spans="1:11" x14ac:dyDescent="0.35">
      <c r="A3640" s="1" t="s">
        <v>8975</v>
      </c>
      <c r="B3640" s="1" t="s">
        <v>431</v>
      </c>
      <c r="C3640" s="1" t="s">
        <v>8976</v>
      </c>
      <c r="D3640" s="3">
        <v>44693</v>
      </c>
      <c r="E3640">
        <v>11768.53</v>
      </c>
      <c r="F3640">
        <v>11</v>
      </c>
      <c r="G3640">
        <v>10473.99</v>
      </c>
      <c r="H3640" s="1" t="s">
        <v>27</v>
      </c>
      <c r="I3640" s="1" t="s">
        <v>36</v>
      </c>
      <c r="J3640">
        <v>7403.9</v>
      </c>
      <c r="K3640">
        <v>0</v>
      </c>
    </row>
    <row r="3641" spans="1:11" x14ac:dyDescent="0.35">
      <c r="A3641" s="1" t="s">
        <v>8977</v>
      </c>
      <c r="B3641" s="1" t="s">
        <v>3692</v>
      </c>
      <c r="C3641" s="1" t="s">
        <v>8978</v>
      </c>
      <c r="D3641" s="3">
        <v>45084</v>
      </c>
      <c r="E3641">
        <v>5027.6899999999996</v>
      </c>
      <c r="F3641">
        <v>20</v>
      </c>
      <c r="G3641">
        <v>4022.15</v>
      </c>
      <c r="H3641" s="1" t="s">
        <v>43</v>
      </c>
      <c r="I3641" s="1" t="s">
        <v>36</v>
      </c>
      <c r="J3641">
        <v>0</v>
      </c>
      <c r="K3641">
        <v>0</v>
      </c>
    </row>
    <row r="3642" spans="1:11" x14ac:dyDescent="0.35">
      <c r="A3642" s="1" t="s">
        <v>8979</v>
      </c>
      <c r="B3642" s="1" t="s">
        <v>1399</v>
      </c>
      <c r="C3642" s="1" t="s">
        <v>8980</v>
      </c>
      <c r="D3642" s="3">
        <v>45119</v>
      </c>
      <c r="E3642">
        <v>11433.25</v>
      </c>
      <c r="F3642">
        <v>17</v>
      </c>
      <c r="G3642">
        <v>9489.6</v>
      </c>
      <c r="H3642" s="1" t="s">
        <v>27</v>
      </c>
      <c r="I3642" s="1" t="s">
        <v>28</v>
      </c>
      <c r="J3642">
        <v>6791.9</v>
      </c>
      <c r="K3642">
        <v>9489.6</v>
      </c>
    </row>
    <row r="3643" spans="1:11" x14ac:dyDescent="0.35">
      <c r="A3643" s="1" t="s">
        <v>8981</v>
      </c>
      <c r="B3643" s="1" t="s">
        <v>3800</v>
      </c>
      <c r="C3643" s="1" t="s">
        <v>8982</v>
      </c>
      <c r="D3643" s="3">
        <v>45056</v>
      </c>
      <c r="E3643">
        <v>2257.83</v>
      </c>
      <c r="F3643">
        <v>14</v>
      </c>
      <c r="G3643">
        <v>1941.73</v>
      </c>
      <c r="H3643" s="1" t="s">
        <v>63</v>
      </c>
      <c r="I3643" s="1" t="s">
        <v>36</v>
      </c>
      <c r="J3643">
        <v>0</v>
      </c>
      <c r="K3643">
        <v>0</v>
      </c>
    </row>
    <row r="3644" spans="1:11" x14ac:dyDescent="0.35">
      <c r="A3644" s="1" t="s">
        <v>8983</v>
      </c>
      <c r="B3644" s="1" t="s">
        <v>7372</v>
      </c>
      <c r="C3644" s="1" t="s">
        <v>8984</v>
      </c>
      <c r="D3644" s="3">
        <v>45285</v>
      </c>
      <c r="E3644">
        <v>10009.14</v>
      </c>
      <c r="F3644">
        <v>10</v>
      </c>
      <c r="G3644">
        <v>9008.23</v>
      </c>
      <c r="H3644" s="1" t="s">
        <v>32</v>
      </c>
      <c r="I3644" s="1" t="s">
        <v>28</v>
      </c>
      <c r="J3644">
        <v>0</v>
      </c>
      <c r="K3644">
        <v>9008.23</v>
      </c>
    </row>
    <row r="3645" spans="1:11" x14ac:dyDescent="0.35">
      <c r="A3645" s="1" t="s">
        <v>8985</v>
      </c>
      <c r="B3645" s="1" t="s">
        <v>5058</v>
      </c>
      <c r="C3645" s="1" t="s">
        <v>8986</v>
      </c>
      <c r="D3645" s="3">
        <v>44565</v>
      </c>
      <c r="E3645">
        <v>3937.23</v>
      </c>
      <c r="F3645">
        <v>4</v>
      </c>
      <c r="G3645">
        <v>3779.74</v>
      </c>
      <c r="H3645" s="1" t="s">
        <v>27</v>
      </c>
      <c r="I3645" s="1" t="s">
        <v>44</v>
      </c>
      <c r="J3645">
        <v>2407.6799999999998</v>
      </c>
      <c r="K3645">
        <v>3779.74</v>
      </c>
    </row>
    <row r="3646" spans="1:11" x14ac:dyDescent="0.35">
      <c r="A3646" s="1" t="s">
        <v>8987</v>
      </c>
      <c r="B3646" s="1" t="s">
        <v>3250</v>
      </c>
      <c r="C3646" s="1" t="s">
        <v>8988</v>
      </c>
      <c r="D3646" s="3">
        <v>45277</v>
      </c>
      <c r="E3646">
        <v>3984.47</v>
      </c>
      <c r="F3646">
        <v>8</v>
      </c>
      <c r="G3646">
        <v>3665.71</v>
      </c>
      <c r="H3646" s="1" t="s">
        <v>27</v>
      </c>
      <c r="I3646" s="1" t="s">
        <v>36</v>
      </c>
      <c r="J3646">
        <v>2758.63</v>
      </c>
      <c r="K3646">
        <v>0</v>
      </c>
    </row>
    <row r="3647" spans="1:11" x14ac:dyDescent="0.35">
      <c r="A3647" s="1" t="s">
        <v>8989</v>
      </c>
      <c r="B3647" s="1" t="s">
        <v>587</v>
      </c>
      <c r="C3647" s="1" t="s">
        <v>8990</v>
      </c>
      <c r="D3647" s="3">
        <v>44615</v>
      </c>
      <c r="E3647">
        <v>14100.66</v>
      </c>
      <c r="F3647">
        <v>9</v>
      </c>
      <c r="G3647">
        <v>12831.6</v>
      </c>
      <c r="H3647" s="1" t="s">
        <v>27</v>
      </c>
      <c r="I3647" s="1" t="s">
        <v>36</v>
      </c>
      <c r="J3647">
        <v>8919.84</v>
      </c>
      <c r="K3647">
        <v>0</v>
      </c>
    </row>
    <row r="3648" spans="1:11" x14ac:dyDescent="0.35">
      <c r="A3648" s="1" t="s">
        <v>8991</v>
      </c>
      <c r="B3648" s="1" t="s">
        <v>8992</v>
      </c>
      <c r="C3648" s="1" t="s">
        <v>8993</v>
      </c>
      <c r="D3648" s="3">
        <v>44822</v>
      </c>
      <c r="E3648">
        <v>4876.28</v>
      </c>
      <c r="F3648">
        <v>13</v>
      </c>
      <c r="G3648">
        <v>4242.3599999999997</v>
      </c>
      <c r="H3648" s="1" t="s">
        <v>27</v>
      </c>
      <c r="I3648" s="1" t="s">
        <v>36</v>
      </c>
      <c r="J3648">
        <v>2442.27</v>
      </c>
      <c r="K3648">
        <v>0</v>
      </c>
    </row>
    <row r="3649" spans="1:11" x14ac:dyDescent="0.35">
      <c r="A3649" s="1" t="s">
        <v>8994</v>
      </c>
      <c r="B3649" s="1" t="s">
        <v>4517</v>
      </c>
      <c r="C3649" s="1" t="s">
        <v>8995</v>
      </c>
      <c r="D3649" s="3">
        <v>44869</v>
      </c>
      <c r="E3649">
        <v>14568.69</v>
      </c>
      <c r="F3649">
        <v>19</v>
      </c>
      <c r="G3649">
        <v>11800.64</v>
      </c>
      <c r="H3649" s="1" t="s">
        <v>27</v>
      </c>
      <c r="I3649" s="1" t="s">
        <v>44</v>
      </c>
      <c r="J3649">
        <v>6621.55</v>
      </c>
      <c r="K3649">
        <v>11800.64</v>
      </c>
    </row>
    <row r="3650" spans="1:11" x14ac:dyDescent="0.35">
      <c r="A3650" s="1" t="s">
        <v>8996</v>
      </c>
      <c r="B3650" s="1" t="s">
        <v>6127</v>
      </c>
      <c r="C3650" s="1" t="s">
        <v>8997</v>
      </c>
      <c r="D3650" s="3">
        <v>44959</v>
      </c>
      <c r="E3650">
        <v>14458.54</v>
      </c>
      <c r="F3650">
        <v>12</v>
      </c>
      <c r="G3650">
        <v>12723.52</v>
      </c>
      <c r="H3650" s="1" t="s">
        <v>106</v>
      </c>
      <c r="I3650" s="1" t="s">
        <v>36</v>
      </c>
      <c r="J3650">
        <v>0</v>
      </c>
      <c r="K3650">
        <v>0</v>
      </c>
    </row>
    <row r="3651" spans="1:11" x14ac:dyDescent="0.35">
      <c r="A3651" s="1" t="s">
        <v>8998</v>
      </c>
      <c r="B3651" s="1" t="s">
        <v>159</v>
      </c>
      <c r="C3651" s="1" t="s">
        <v>8999</v>
      </c>
      <c r="D3651" s="3">
        <v>44819</v>
      </c>
      <c r="E3651">
        <v>13955.37</v>
      </c>
      <c r="F3651">
        <v>5</v>
      </c>
      <c r="G3651">
        <v>13257.6</v>
      </c>
      <c r="H3651" s="1" t="s">
        <v>27</v>
      </c>
      <c r="I3651" s="1" t="s">
        <v>36</v>
      </c>
      <c r="J3651">
        <v>8102.88</v>
      </c>
      <c r="K3651">
        <v>0</v>
      </c>
    </row>
    <row r="3652" spans="1:11" x14ac:dyDescent="0.35">
      <c r="A3652" s="1" t="s">
        <v>9000</v>
      </c>
      <c r="B3652" s="1" t="s">
        <v>8946</v>
      </c>
      <c r="C3652" s="1" t="s">
        <v>9001</v>
      </c>
      <c r="D3652" s="3">
        <v>45115</v>
      </c>
      <c r="E3652">
        <v>2402.36</v>
      </c>
      <c r="F3652">
        <v>17</v>
      </c>
      <c r="G3652">
        <v>1993.96</v>
      </c>
      <c r="H3652" s="1" t="s">
        <v>27</v>
      </c>
      <c r="I3652" s="1" t="s">
        <v>36</v>
      </c>
      <c r="J3652">
        <v>1489.9</v>
      </c>
      <c r="K3652">
        <v>0</v>
      </c>
    </row>
    <row r="3653" spans="1:11" x14ac:dyDescent="0.35">
      <c r="A3653" s="1" t="s">
        <v>9002</v>
      </c>
      <c r="B3653" s="1" t="s">
        <v>302</v>
      </c>
      <c r="C3653" s="1" t="s">
        <v>9003</v>
      </c>
      <c r="D3653" s="3">
        <v>44591</v>
      </c>
      <c r="E3653">
        <v>11480.01</v>
      </c>
      <c r="F3653">
        <v>14</v>
      </c>
      <c r="G3653">
        <v>9872.81</v>
      </c>
      <c r="H3653" s="1" t="s">
        <v>32</v>
      </c>
      <c r="I3653" s="1" t="s">
        <v>36</v>
      </c>
      <c r="J3653">
        <v>0</v>
      </c>
      <c r="K3653">
        <v>0</v>
      </c>
    </row>
    <row r="3654" spans="1:11" x14ac:dyDescent="0.35">
      <c r="A3654" s="1" t="s">
        <v>9004</v>
      </c>
      <c r="B3654" s="1" t="s">
        <v>4702</v>
      </c>
      <c r="C3654" s="1" t="s">
        <v>9005</v>
      </c>
      <c r="D3654" s="3">
        <v>44609</v>
      </c>
      <c r="E3654">
        <v>12958.73</v>
      </c>
      <c r="F3654">
        <v>11</v>
      </c>
      <c r="G3654">
        <v>11533.27</v>
      </c>
      <c r="H3654" s="1" t="s">
        <v>32</v>
      </c>
      <c r="I3654" s="1" t="s">
        <v>44</v>
      </c>
      <c r="J3654">
        <v>0</v>
      </c>
      <c r="K3654">
        <v>11533.27</v>
      </c>
    </row>
    <row r="3655" spans="1:11" x14ac:dyDescent="0.35">
      <c r="A3655" s="1" t="s">
        <v>9006</v>
      </c>
      <c r="B3655" s="1" t="s">
        <v>7409</v>
      </c>
      <c r="C3655" s="1" t="s">
        <v>9007</v>
      </c>
      <c r="D3655" s="3">
        <v>44816</v>
      </c>
      <c r="E3655">
        <v>10218.18</v>
      </c>
      <c r="F3655">
        <v>19</v>
      </c>
      <c r="G3655">
        <v>8276.73</v>
      </c>
      <c r="H3655" s="1" t="s">
        <v>27</v>
      </c>
      <c r="I3655" s="1" t="s">
        <v>28</v>
      </c>
      <c r="J3655">
        <v>5096.6000000000004</v>
      </c>
      <c r="K3655">
        <v>8276.73</v>
      </c>
    </row>
    <row r="3656" spans="1:11" x14ac:dyDescent="0.35">
      <c r="A3656" s="1" t="s">
        <v>9008</v>
      </c>
      <c r="B3656" s="1" t="s">
        <v>1857</v>
      </c>
      <c r="C3656" s="1" t="s">
        <v>9009</v>
      </c>
      <c r="D3656" s="3">
        <v>44673</v>
      </c>
      <c r="E3656">
        <v>13248.08</v>
      </c>
      <c r="F3656">
        <v>5</v>
      </c>
      <c r="G3656">
        <v>12585.68</v>
      </c>
      <c r="H3656" s="1" t="s">
        <v>27</v>
      </c>
      <c r="I3656" s="1" t="s">
        <v>28</v>
      </c>
      <c r="J3656">
        <v>7495.59</v>
      </c>
      <c r="K3656">
        <v>12585.68</v>
      </c>
    </row>
    <row r="3657" spans="1:11" x14ac:dyDescent="0.35">
      <c r="A3657" s="1" t="s">
        <v>9010</v>
      </c>
      <c r="B3657" s="1" t="s">
        <v>174</v>
      </c>
      <c r="C3657" s="1" t="s">
        <v>9011</v>
      </c>
      <c r="D3657" s="3">
        <v>45152</v>
      </c>
      <c r="E3657">
        <v>12777.79</v>
      </c>
      <c r="F3657">
        <v>16</v>
      </c>
      <c r="G3657">
        <v>10733.34</v>
      </c>
      <c r="H3657" s="1" t="s">
        <v>27</v>
      </c>
      <c r="I3657" s="1" t="s">
        <v>28</v>
      </c>
      <c r="J3657">
        <v>7072.64</v>
      </c>
      <c r="K3657">
        <v>10733.34</v>
      </c>
    </row>
    <row r="3658" spans="1:11" x14ac:dyDescent="0.35">
      <c r="A3658" s="1" t="s">
        <v>9012</v>
      </c>
      <c r="B3658" s="1" t="s">
        <v>3776</v>
      </c>
      <c r="C3658" s="1" t="s">
        <v>9013</v>
      </c>
      <c r="D3658" s="3">
        <v>44903</v>
      </c>
      <c r="E3658">
        <v>14198.05</v>
      </c>
      <c r="F3658">
        <v>14</v>
      </c>
      <c r="G3658">
        <v>12210.32</v>
      </c>
      <c r="H3658" s="1" t="s">
        <v>27</v>
      </c>
      <c r="I3658" s="1" t="s">
        <v>36</v>
      </c>
      <c r="J3658">
        <v>7146.81</v>
      </c>
      <c r="K3658">
        <v>0</v>
      </c>
    </row>
    <row r="3659" spans="1:11" x14ac:dyDescent="0.35">
      <c r="A3659" s="1" t="s">
        <v>9014</v>
      </c>
      <c r="B3659" s="1" t="s">
        <v>2470</v>
      </c>
      <c r="C3659" s="1" t="s">
        <v>9015</v>
      </c>
      <c r="D3659" s="3">
        <v>45241</v>
      </c>
      <c r="E3659">
        <v>3532.37</v>
      </c>
      <c r="F3659">
        <v>14</v>
      </c>
      <c r="G3659">
        <v>3037.84</v>
      </c>
      <c r="H3659" s="1" t="s">
        <v>63</v>
      </c>
      <c r="I3659" s="1" t="s">
        <v>28</v>
      </c>
      <c r="J3659">
        <v>0</v>
      </c>
      <c r="K3659">
        <v>3037.84</v>
      </c>
    </row>
    <row r="3660" spans="1:11" x14ac:dyDescent="0.35">
      <c r="A3660" s="1" t="s">
        <v>9016</v>
      </c>
      <c r="B3660" s="1" t="s">
        <v>9017</v>
      </c>
      <c r="C3660" s="1" t="s">
        <v>9018</v>
      </c>
      <c r="D3660" s="3">
        <v>44868</v>
      </c>
      <c r="E3660">
        <v>6018.95</v>
      </c>
      <c r="F3660">
        <v>7</v>
      </c>
      <c r="G3660">
        <v>5597.62</v>
      </c>
      <c r="H3660" s="1" t="s">
        <v>27</v>
      </c>
      <c r="I3660" s="1" t="s">
        <v>36</v>
      </c>
      <c r="J3660">
        <v>4903.54</v>
      </c>
      <c r="K3660">
        <v>0</v>
      </c>
    </row>
    <row r="3661" spans="1:11" x14ac:dyDescent="0.35">
      <c r="A3661" s="1" t="s">
        <v>9019</v>
      </c>
      <c r="B3661" s="1" t="s">
        <v>3649</v>
      </c>
      <c r="C3661" s="1" t="s">
        <v>9020</v>
      </c>
      <c r="D3661" s="3">
        <v>44858</v>
      </c>
      <c r="E3661">
        <v>12572.34</v>
      </c>
      <c r="F3661">
        <v>13</v>
      </c>
      <c r="G3661">
        <v>10937.94</v>
      </c>
      <c r="H3661" s="1" t="s">
        <v>106</v>
      </c>
      <c r="I3661" s="1" t="s">
        <v>36</v>
      </c>
      <c r="J3661">
        <v>0</v>
      </c>
      <c r="K3661">
        <v>0</v>
      </c>
    </row>
    <row r="3662" spans="1:11" x14ac:dyDescent="0.35">
      <c r="A3662" s="1" t="s">
        <v>9021</v>
      </c>
      <c r="B3662" s="1" t="s">
        <v>5926</v>
      </c>
      <c r="C3662" s="1" t="s">
        <v>9022</v>
      </c>
      <c r="D3662" s="3">
        <v>45151</v>
      </c>
      <c r="E3662">
        <v>9669.2099999999991</v>
      </c>
      <c r="F3662">
        <v>4</v>
      </c>
      <c r="G3662">
        <v>9282.44</v>
      </c>
      <c r="H3662" s="1" t="s">
        <v>27</v>
      </c>
      <c r="I3662" s="1" t="s">
        <v>28</v>
      </c>
      <c r="J3662">
        <v>7015.09</v>
      </c>
      <c r="K3662">
        <v>9282.44</v>
      </c>
    </row>
    <row r="3663" spans="1:11" x14ac:dyDescent="0.35">
      <c r="A3663" s="1" t="s">
        <v>9023</v>
      </c>
      <c r="B3663" s="1" t="s">
        <v>3473</v>
      </c>
      <c r="C3663" s="1" t="s">
        <v>9024</v>
      </c>
      <c r="D3663" s="3">
        <v>44635</v>
      </c>
      <c r="E3663">
        <v>12875.55</v>
      </c>
      <c r="F3663">
        <v>4</v>
      </c>
      <c r="G3663">
        <v>12360.53</v>
      </c>
      <c r="H3663" s="1" t="s">
        <v>27</v>
      </c>
      <c r="I3663" s="1" t="s">
        <v>44</v>
      </c>
      <c r="J3663">
        <v>9167.4500000000007</v>
      </c>
      <c r="K3663">
        <v>12360.53</v>
      </c>
    </row>
    <row r="3664" spans="1:11" x14ac:dyDescent="0.35">
      <c r="A3664" s="1" t="s">
        <v>9025</v>
      </c>
      <c r="B3664" s="1" t="s">
        <v>2121</v>
      </c>
      <c r="C3664" s="1" t="s">
        <v>9026</v>
      </c>
      <c r="D3664" s="3">
        <v>44669</v>
      </c>
      <c r="E3664">
        <v>9405.8700000000008</v>
      </c>
      <c r="F3664">
        <v>11</v>
      </c>
      <c r="G3664">
        <v>8371.2199999999993</v>
      </c>
      <c r="H3664" s="1" t="s">
        <v>43</v>
      </c>
      <c r="I3664" s="1" t="s">
        <v>36</v>
      </c>
      <c r="J3664">
        <v>0</v>
      </c>
      <c r="K3664">
        <v>0</v>
      </c>
    </row>
    <row r="3665" spans="1:11" x14ac:dyDescent="0.35">
      <c r="A3665" s="1" t="s">
        <v>9027</v>
      </c>
      <c r="B3665" s="1" t="s">
        <v>7333</v>
      </c>
      <c r="C3665" s="1" t="s">
        <v>9028</v>
      </c>
      <c r="D3665" s="3">
        <v>45289</v>
      </c>
      <c r="E3665">
        <v>4222.49</v>
      </c>
      <c r="F3665">
        <v>1</v>
      </c>
      <c r="G3665">
        <v>4180.2700000000004</v>
      </c>
      <c r="H3665" s="1" t="s">
        <v>27</v>
      </c>
      <c r="I3665" s="1" t="s">
        <v>28</v>
      </c>
      <c r="J3665">
        <v>3242.27</v>
      </c>
      <c r="K3665">
        <v>4180.2700000000004</v>
      </c>
    </row>
    <row r="3666" spans="1:11" x14ac:dyDescent="0.35">
      <c r="A3666" s="1" t="s">
        <v>9029</v>
      </c>
      <c r="B3666" s="1" t="s">
        <v>3165</v>
      </c>
      <c r="C3666" s="1" t="s">
        <v>9030</v>
      </c>
      <c r="D3666" s="3">
        <v>44906</v>
      </c>
      <c r="E3666">
        <v>14781.54</v>
      </c>
      <c r="F3666">
        <v>1</v>
      </c>
      <c r="G3666">
        <v>14633.72</v>
      </c>
      <c r="H3666" s="1" t="s">
        <v>27</v>
      </c>
      <c r="I3666" s="1" t="s">
        <v>36</v>
      </c>
      <c r="J3666">
        <v>12787.96</v>
      </c>
      <c r="K3666">
        <v>0</v>
      </c>
    </row>
    <row r="3667" spans="1:11" x14ac:dyDescent="0.35">
      <c r="A3667" s="1" t="s">
        <v>9031</v>
      </c>
      <c r="B3667" s="1" t="s">
        <v>373</v>
      </c>
      <c r="C3667" s="1" t="s">
        <v>9032</v>
      </c>
      <c r="D3667" s="3">
        <v>44596</v>
      </c>
      <c r="E3667">
        <v>10863.24</v>
      </c>
      <c r="F3667">
        <v>1</v>
      </c>
      <c r="G3667">
        <v>10754.61</v>
      </c>
      <c r="H3667" s="1" t="s">
        <v>27</v>
      </c>
      <c r="I3667" s="1" t="s">
        <v>28</v>
      </c>
      <c r="J3667">
        <v>8135.57</v>
      </c>
      <c r="K3667">
        <v>10754.61</v>
      </c>
    </row>
    <row r="3668" spans="1:11" x14ac:dyDescent="0.35">
      <c r="A3668" s="1" t="s">
        <v>9033</v>
      </c>
      <c r="B3668" s="1" t="s">
        <v>189</v>
      </c>
      <c r="C3668" s="1" t="s">
        <v>9034</v>
      </c>
      <c r="D3668" s="3">
        <v>44756</v>
      </c>
      <c r="E3668">
        <v>7991.15</v>
      </c>
      <c r="F3668">
        <v>4</v>
      </c>
      <c r="G3668">
        <v>7671.5</v>
      </c>
      <c r="H3668" s="1" t="s">
        <v>32</v>
      </c>
      <c r="I3668" s="1" t="s">
        <v>36</v>
      </c>
      <c r="J3668">
        <v>0</v>
      </c>
      <c r="K3668">
        <v>0</v>
      </c>
    </row>
    <row r="3669" spans="1:11" x14ac:dyDescent="0.35">
      <c r="A3669" s="1" t="s">
        <v>9035</v>
      </c>
      <c r="B3669" s="1" t="s">
        <v>2052</v>
      </c>
      <c r="C3669" s="1" t="s">
        <v>9036</v>
      </c>
      <c r="D3669" s="3">
        <v>44867</v>
      </c>
      <c r="E3669">
        <v>1170.6500000000001</v>
      </c>
      <c r="F3669">
        <v>12</v>
      </c>
      <c r="G3669">
        <v>1030.17</v>
      </c>
      <c r="H3669" s="1" t="s">
        <v>27</v>
      </c>
      <c r="I3669" s="1" t="s">
        <v>44</v>
      </c>
      <c r="J3669">
        <v>815.07</v>
      </c>
      <c r="K3669">
        <v>1030.17</v>
      </c>
    </row>
    <row r="3670" spans="1:11" x14ac:dyDescent="0.35">
      <c r="A3670" s="1" t="s">
        <v>9037</v>
      </c>
      <c r="B3670" s="1" t="s">
        <v>5164</v>
      </c>
      <c r="C3670" s="1" t="s">
        <v>9038</v>
      </c>
      <c r="D3670" s="3">
        <v>44886</v>
      </c>
      <c r="E3670">
        <v>14870.62</v>
      </c>
      <c r="F3670">
        <v>12</v>
      </c>
      <c r="G3670">
        <v>13086.15</v>
      </c>
      <c r="H3670" s="1" t="s">
        <v>27</v>
      </c>
      <c r="I3670" s="1" t="s">
        <v>36</v>
      </c>
      <c r="J3670">
        <v>10703.89</v>
      </c>
      <c r="K3670">
        <v>0</v>
      </c>
    </row>
    <row r="3671" spans="1:11" x14ac:dyDescent="0.35">
      <c r="A3671" s="1" t="s">
        <v>9039</v>
      </c>
      <c r="B3671" s="1" t="s">
        <v>7882</v>
      </c>
      <c r="C3671" s="1" t="s">
        <v>9040</v>
      </c>
      <c r="D3671" s="3">
        <v>44650</v>
      </c>
      <c r="E3671">
        <v>7065.48</v>
      </c>
      <c r="F3671">
        <v>6</v>
      </c>
      <c r="G3671">
        <v>6641.55</v>
      </c>
      <c r="H3671" s="1" t="s">
        <v>27</v>
      </c>
      <c r="I3671" s="1" t="s">
        <v>28</v>
      </c>
      <c r="J3671">
        <v>5870.9</v>
      </c>
      <c r="K3671">
        <v>6641.55</v>
      </c>
    </row>
    <row r="3672" spans="1:11" x14ac:dyDescent="0.35">
      <c r="A3672" s="1" t="s">
        <v>9041</v>
      </c>
      <c r="B3672" s="1" t="s">
        <v>1180</v>
      </c>
      <c r="C3672" s="1" t="s">
        <v>9042</v>
      </c>
      <c r="D3672" s="3">
        <v>44902</v>
      </c>
      <c r="E3672">
        <v>4065.83</v>
      </c>
      <c r="F3672">
        <v>17</v>
      </c>
      <c r="G3672">
        <v>3374.64</v>
      </c>
      <c r="H3672" s="1" t="s">
        <v>27</v>
      </c>
      <c r="I3672" s="1" t="s">
        <v>28</v>
      </c>
      <c r="J3672">
        <v>1830.72</v>
      </c>
      <c r="K3672">
        <v>3374.64</v>
      </c>
    </row>
    <row r="3673" spans="1:11" x14ac:dyDescent="0.35">
      <c r="A3673" s="1" t="s">
        <v>9043</v>
      </c>
      <c r="B3673" s="1" t="s">
        <v>1125</v>
      </c>
      <c r="C3673" s="1" t="s">
        <v>9044</v>
      </c>
      <c r="D3673" s="3">
        <v>44839</v>
      </c>
      <c r="E3673">
        <v>10663.86</v>
      </c>
      <c r="F3673">
        <v>10</v>
      </c>
      <c r="G3673">
        <v>9597.4699999999993</v>
      </c>
      <c r="H3673" s="1" t="s">
        <v>27</v>
      </c>
      <c r="I3673" s="1" t="s">
        <v>36</v>
      </c>
      <c r="J3673">
        <v>5123.96</v>
      </c>
      <c r="K3673">
        <v>0</v>
      </c>
    </row>
    <row r="3674" spans="1:11" x14ac:dyDescent="0.35">
      <c r="A3674" s="1" t="s">
        <v>9045</v>
      </c>
      <c r="B3674" s="1" t="s">
        <v>5353</v>
      </c>
      <c r="C3674" s="1" t="s">
        <v>9046</v>
      </c>
      <c r="D3674" s="3">
        <v>44794</v>
      </c>
      <c r="E3674">
        <v>3792.64</v>
      </c>
      <c r="F3674">
        <v>6</v>
      </c>
      <c r="G3674">
        <v>3565.08</v>
      </c>
      <c r="H3674" s="1" t="s">
        <v>32</v>
      </c>
      <c r="I3674" s="1" t="s">
        <v>28</v>
      </c>
      <c r="J3674">
        <v>0</v>
      </c>
      <c r="K3674">
        <v>3565.08</v>
      </c>
    </row>
    <row r="3675" spans="1:11" x14ac:dyDescent="0.35">
      <c r="A3675" s="1" t="s">
        <v>9047</v>
      </c>
      <c r="B3675" s="1" t="s">
        <v>6957</v>
      </c>
      <c r="C3675" s="1" t="s">
        <v>9048</v>
      </c>
      <c r="D3675" s="3">
        <v>44889</v>
      </c>
      <c r="E3675">
        <v>9566.27</v>
      </c>
      <c r="F3675">
        <v>3</v>
      </c>
      <c r="G3675">
        <v>9279.2800000000007</v>
      </c>
      <c r="H3675" s="1" t="s">
        <v>63</v>
      </c>
      <c r="I3675" s="1" t="s">
        <v>36</v>
      </c>
      <c r="J3675">
        <v>0</v>
      </c>
      <c r="K3675">
        <v>0</v>
      </c>
    </row>
    <row r="3676" spans="1:11" x14ac:dyDescent="0.35">
      <c r="A3676" s="1" t="s">
        <v>9049</v>
      </c>
      <c r="B3676" s="1" t="s">
        <v>3929</v>
      </c>
      <c r="C3676" s="1" t="s">
        <v>9050</v>
      </c>
      <c r="D3676" s="3">
        <v>45245</v>
      </c>
      <c r="E3676">
        <v>14407.82</v>
      </c>
      <c r="F3676">
        <v>15</v>
      </c>
      <c r="G3676">
        <v>12246.65</v>
      </c>
      <c r="H3676" s="1" t="s">
        <v>43</v>
      </c>
      <c r="I3676" s="1" t="s">
        <v>36</v>
      </c>
      <c r="J3676">
        <v>0</v>
      </c>
      <c r="K3676">
        <v>0</v>
      </c>
    </row>
    <row r="3677" spans="1:11" x14ac:dyDescent="0.35">
      <c r="A3677" s="1" t="s">
        <v>9051</v>
      </c>
      <c r="B3677" s="1" t="s">
        <v>9052</v>
      </c>
      <c r="C3677" s="1" t="s">
        <v>9053</v>
      </c>
      <c r="D3677" s="3">
        <v>45070</v>
      </c>
      <c r="E3677">
        <v>6388.14</v>
      </c>
      <c r="F3677">
        <v>9</v>
      </c>
      <c r="G3677">
        <v>5813.21</v>
      </c>
      <c r="H3677" s="1" t="s">
        <v>106</v>
      </c>
      <c r="I3677" s="1" t="s">
        <v>28</v>
      </c>
      <c r="J3677">
        <v>0</v>
      </c>
      <c r="K3677">
        <v>5813.21</v>
      </c>
    </row>
    <row r="3678" spans="1:11" x14ac:dyDescent="0.35">
      <c r="A3678" s="1" t="s">
        <v>9054</v>
      </c>
      <c r="B3678" s="1" t="s">
        <v>216</v>
      </c>
      <c r="C3678" s="1" t="s">
        <v>9055</v>
      </c>
      <c r="D3678" s="3">
        <v>44754</v>
      </c>
      <c r="E3678">
        <v>3607</v>
      </c>
      <c r="F3678">
        <v>6</v>
      </c>
      <c r="G3678">
        <v>3390.58</v>
      </c>
      <c r="H3678" s="1" t="s">
        <v>27</v>
      </c>
      <c r="I3678" s="1" t="s">
        <v>36</v>
      </c>
      <c r="J3678">
        <v>2802.98</v>
      </c>
      <c r="K3678">
        <v>0</v>
      </c>
    </row>
    <row r="3679" spans="1:11" x14ac:dyDescent="0.35">
      <c r="A3679" s="1" t="s">
        <v>9056</v>
      </c>
      <c r="B3679" s="1" t="s">
        <v>9057</v>
      </c>
      <c r="C3679" s="1" t="s">
        <v>9058</v>
      </c>
      <c r="D3679" s="3">
        <v>45191</v>
      </c>
      <c r="E3679">
        <v>1204.42</v>
      </c>
      <c r="F3679">
        <v>8</v>
      </c>
      <c r="G3679">
        <v>1108.07</v>
      </c>
      <c r="H3679" s="1" t="s">
        <v>106</v>
      </c>
      <c r="I3679" s="1" t="s">
        <v>36</v>
      </c>
      <c r="J3679">
        <v>0</v>
      </c>
      <c r="K3679">
        <v>0</v>
      </c>
    </row>
    <row r="3680" spans="1:11" x14ac:dyDescent="0.35">
      <c r="A3680" s="1" t="s">
        <v>9059</v>
      </c>
      <c r="B3680" s="1" t="s">
        <v>8865</v>
      </c>
      <c r="C3680" s="1" t="s">
        <v>9060</v>
      </c>
      <c r="D3680" s="3">
        <v>45073</v>
      </c>
      <c r="E3680">
        <v>8441.6200000000008</v>
      </c>
      <c r="F3680">
        <v>12</v>
      </c>
      <c r="G3680">
        <v>7428.63</v>
      </c>
      <c r="H3680" s="1" t="s">
        <v>63</v>
      </c>
      <c r="I3680" s="1" t="s">
        <v>36</v>
      </c>
      <c r="J3680">
        <v>0</v>
      </c>
      <c r="K3680">
        <v>0</v>
      </c>
    </row>
    <row r="3681" spans="1:11" x14ac:dyDescent="0.35">
      <c r="A3681" s="1" t="s">
        <v>9061</v>
      </c>
      <c r="B3681" s="1" t="s">
        <v>302</v>
      </c>
      <c r="C3681" s="1" t="s">
        <v>9062</v>
      </c>
      <c r="D3681" s="3">
        <v>45046</v>
      </c>
      <c r="E3681">
        <v>6122.84</v>
      </c>
      <c r="F3681">
        <v>5</v>
      </c>
      <c r="G3681">
        <v>5816.7</v>
      </c>
      <c r="H3681" s="1" t="s">
        <v>27</v>
      </c>
      <c r="I3681" s="1" t="s">
        <v>36</v>
      </c>
      <c r="J3681">
        <v>4782.88</v>
      </c>
      <c r="K3681">
        <v>0</v>
      </c>
    </row>
    <row r="3682" spans="1:11" x14ac:dyDescent="0.35">
      <c r="A3682" s="1" t="s">
        <v>9063</v>
      </c>
      <c r="B3682" s="1" t="s">
        <v>8480</v>
      </c>
      <c r="C3682" s="1" t="s">
        <v>9064</v>
      </c>
      <c r="D3682" s="3">
        <v>45275</v>
      </c>
      <c r="E3682">
        <v>9897.0400000000009</v>
      </c>
      <c r="F3682">
        <v>19</v>
      </c>
      <c r="G3682">
        <v>8016.6</v>
      </c>
      <c r="H3682" s="1" t="s">
        <v>27</v>
      </c>
      <c r="I3682" s="1" t="s">
        <v>28</v>
      </c>
      <c r="J3682">
        <v>6410.02</v>
      </c>
      <c r="K3682">
        <v>8016.6</v>
      </c>
    </row>
    <row r="3683" spans="1:11" x14ac:dyDescent="0.35">
      <c r="A3683" s="1" t="s">
        <v>9065</v>
      </c>
      <c r="B3683" s="1" t="s">
        <v>5346</v>
      </c>
      <c r="C3683" s="1" t="s">
        <v>9066</v>
      </c>
      <c r="D3683" s="3">
        <v>44875</v>
      </c>
      <c r="E3683">
        <v>9975.5400000000009</v>
      </c>
      <c r="F3683">
        <v>2</v>
      </c>
      <c r="G3683">
        <v>9776.0300000000007</v>
      </c>
      <c r="H3683" s="1" t="s">
        <v>106</v>
      </c>
      <c r="I3683" s="1" t="s">
        <v>36</v>
      </c>
      <c r="J3683">
        <v>0</v>
      </c>
      <c r="K3683">
        <v>0</v>
      </c>
    </row>
    <row r="3684" spans="1:11" x14ac:dyDescent="0.35">
      <c r="A3684" s="1" t="s">
        <v>9067</v>
      </c>
      <c r="B3684" s="1" t="s">
        <v>2737</v>
      </c>
      <c r="C3684" s="1" t="s">
        <v>9068</v>
      </c>
      <c r="D3684" s="3">
        <v>44959</v>
      </c>
      <c r="E3684">
        <v>11303.85</v>
      </c>
      <c r="F3684">
        <v>19</v>
      </c>
      <c r="G3684">
        <v>9156.1200000000008</v>
      </c>
      <c r="H3684" s="1" t="s">
        <v>27</v>
      </c>
      <c r="I3684" s="1" t="s">
        <v>28</v>
      </c>
      <c r="J3684">
        <v>8010.64</v>
      </c>
      <c r="K3684">
        <v>9156.1200000000008</v>
      </c>
    </row>
    <row r="3685" spans="1:11" x14ac:dyDescent="0.35">
      <c r="A3685" s="1" t="s">
        <v>9069</v>
      </c>
      <c r="B3685" s="1" t="s">
        <v>3069</v>
      </c>
      <c r="C3685" s="1" t="s">
        <v>9070</v>
      </c>
      <c r="D3685" s="3">
        <v>44915</v>
      </c>
      <c r="E3685">
        <v>14705.9</v>
      </c>
      <c r="F3685">
        <v>14</v>
      </c>
      <c r="G3685">
        <v>12647.07</v>
      </c>
      <c r="H3685" s="1" t="s">
        <v>32</v>
      </c>
      <c r="I3685" s="1" t="s">
        <v>36</v>
      </c>
      <c r="J3685">
        <v>0</v>
      </c>
      <c r="K3685">
        <v>0</v>
      </c>
    </row>
    <row r="3686" spans="1:11" x14ac:dyDescent="0.35">
      <c r="A3686" s="1" t="s">
        <v>9071</v>
      </c>
      <c r="B3686" s="1" t="s">
        <v>9072</v>
      </c>
      <c r="C3686" s="1" t="s">
        <v>9073</v>
      </c>
      <c r="D3686" s="3">
        <v>44614</v>
      </c>
      <c r="E3686">
        <v>9620.0300000000007</v>
      </c>
      <c r="F3686">
        <v>9</v>
      </c>
      <c r="G3686">
        <v>8754.23</v>
      </c>
      <c r="H3686" s="1" t="s">
        <v>106</v>
      </c>
      <c r="I3686" s="1" t="s">
        <v>44</v>
      </c>
      <c r="J3686">
        <v>0</v>
      </c>
      <c r="K3686">
        <v>8754.23</v>
      </c>
    </row>
    <row r="3687" spans="1:11" x14ac:dyDescent="0.35">
      <c r="A3687" s="1" t="s">
        <v>9074</v>
      </c>
      <c r="B3687" s="1" t="s">
        <v>2097</v>
      </c>
      <c r="C3687" s="1" t="s">
        <v>9075</v>
      </c>
      <c r="D3687" s="3">
        <v>44706</v>
      </c>
      <c r="E3687">
        <v>5918.51</v>
      </c>
      <c r="F3687">
        <v>5</v>
      </c>
      <c r="G3687">
        <v>5622.58</v>
      </c>
      <c r="H3687" s="1" t="s">
        <v>27</v>
      </c>
      <c r="I3687" s="1" t="s">
        <v>36</v>
      </c>
      <c r="J3687">
        <v>4372.97</v>
      </c>
      <c r="K3687">
        <v>0</v>
      </c>
    </row>
    <row r="3688" spans="1:11" x14ac:dyDescent="0.35">
      <c r="A3688" s="1" t="s">
        <v>9076</v>
      </c>
      <c r="B3688" s="1" t="s">
        <v>2246</v>
      </c>
      <c r="C3688" s="1" t="s">
        <v>9077</v>
      </c>
      <c r="D3688" s="3">
        <v>44665</v>
      </c>
      <c r="E3688">
        <v>11145.43</v>
      </c>
      <c r="F3688">
        <v>18</v>
      </c>
      <c r="G3688">
        <v>9139.25</v>
      </c>
      <c r="H3688" s="1" t="s">
        <v>27</v>
      </c>
      <c r="I3688" s="1" t="s">
        <v>28</v>
      </c>
      <c r="J3688">
        <v>5395.72</v>
      </c>
      <c r="K3688">
        <v>9139.25</v>
      </c>
    </row>
    <row r="3689" spans="1:11" x14ac:dyDescent="0.35">
      <c r="A3689" s="1" t="s">
        <v>9078</v>
      </c>
      <c r="B3689" s="1" t="s">
        <v>7445</v>
      </c>
      <c r="C3689" s="1" t="s">
        <v>9079</v>
      </c>
      <c r="D3689" s="3">
        <v>44743</v>
      </c>
      <c r="E3689">
        <v>7085.19</v>
      </c>
      <c r="F3689">
        <v>20</v>
      </c>
      <c r="G3689">
        <v>5668.15</v>
      </c>
      <c r="H3689" s="1" t="s">
        <v>27</v>
      </c>
      <c r="I3689" s="1" t="s">
        <v>36</v>
      </c>
      <c r="J3689">
        <v>3524.42</v>
      </c>
      <c r="K3689">
        <v>0</v>
      </c>
    </row>
    <row r="3690" spans="1:11" x14ac:dyDescent="0.35">
      <c r="A3690" s="1" t="s">
        <v>9080</v>
      </c>
      <c r="B3690" s="1" t="s">
        <v>2463</v>
      </c>
      <c r="C3690" s="1" t="s">
        <v>9081</v>
      </c>
      <c r="D3690" s="3">
        <v>44895</v>
      </c>
      <c r="E3690">
        <v>2305.4299999999998</v>
      </c>
      <c r="F3690">
        <v>19</v>
      </c>
      <c r="G3690">
        <v>1867.4</v>
      </c>
      <c r="H3690" s="1" t="s">
        <v>43</v>
      </c>
      <c r="I3690" s="1" t="s">
        <v>44</v>
      </c>
      <c r="J3690">
        <v>0</v>
      </c>
      <c r="K3690">
        <v>1867.4</v>
      </c>
    </row>
    <row r="3691" spans="1:11" x14ac:dyDescent="0.35">
      <c r="A3691" s="1" t="s">
        <v>9082</v>
      </c>
      <c r="B3691" s="1" t="s">
        <v>4780</v>
      </c>
      <c r="C3691" s="1" t="s">
        <v>9083</v>
      </c>
      <c r="D3691" s="3">
        <v>45058</v>
      </c>
      <c r="E3691">
        <v>4843.13</v>
      </c>
      <c r="F3691">
        <v>13</v>
      </c>
      <c r="G3691">
        <v>4213.5200000000004</v>
      </c>
      <c r="H3691" s="1" t="s">
        <v>106</v>
      </c>
      <c r="I3691" s="1" t="s">
        <v>28</v>
      </c>
      <c r="J3691">
        <v>0</v>
      </c>
      <c r="K3691">
        <v>4213.5200000000004</v>
      </c>
    </row>
    <row r="3692" spans="1:11" x14ac:dyDescent="0.35">
      <c r="A3692" s="1" t="s">
        <v>9084</v>
      </c>
      <c r="B3692" s="1" t="s">
        <v>707</v>
      </c>
      <c r="C3692" s="1" t="s">
        <v>9085</v>
      </c>
      <c r="D3692" s="3">
        <v>44659</v>
      </c>
      <c r="E3692">
        <v>8648.4699999999993</v>
      </c>
      <c r="F3692">
        <v>8</v>
      </c>
      <c r="G3692">
        <v>7956.59</v>
      </c>
      <c r="H3692" s="1" t="s">
        <v>27</v>
      </c>
      <c r="I3692" s="1" t="s">
        <v>36</v>
      </c>
      <c r="J3692">
        <v>6758.71</v>
      </c>
      <c r="K3692">
        <v>0</v>
      </c>
    </row>
    <row r="3693" spans="1:11" x14ac:dyDescent="0.35">
      <c r="A3693" s="1" t="s">
        <v>9086</v>
      </c>
      <c r="B3693" s="1" t="s">
        <v>9087</v>
      </c>
      <c r="C3693" s="1" t="s">
        <v>9088</v>
      </c>
      <c r="D3693" s="3">
        <v>44582</v>
      </c>
      <c r="E3693">
        <v>798.13</v>
      </c>
      <c r="F3693">
        <v>2</v>
      </c>
      <c r="G3693">
        <v>782.17</v>
      </c>
      <c r="H3693" s="1" t="s">
        <v>43</v>
      </c>
      <c r="I3693" s="1" t="s">
        <v>36</v>
      </c>
      <c r="J3693">
        <v>0</v>
      </c>
      <c r="K3693">
        <v>0</v>
      </c>
    </row>
    <row r="3694" spans="1:11" x14ac:dyDescent="0.35">
      <c r="A3694" s="1" t="s">
        <v>9089</v>
      </c>
      <c r="B3694" s="1" t="s">
        <v>2441</v>
      </c>
      <c r="C3694" s="1" t="s">
        <v>9090</v>
      </c>
      <c r="D3694" s="3">
        <v>45000</v>
      </c>
      <c r="E3694">
        <v>1508.63</v>
      </c>
      <c r="F3694">
        <v>7</v>
      </c>
      <c r="G3694">
        <v>1403.03</v>
      </c>
      <c r="H3694" s="1" t="s">
        <v>63</v>
      </c>
      <c r="I3694" s="1" t="s">
        <v>36</v>
      </c>
      <c r="J3694">
        <v>0</v>
      </c>
      <c r="K3694">
        <v>0</v>
      </c>
    </row>
    <row r="3695" spans="1:11" x14ac:dyDescent="0.35">
      <c r="A3695" s="1" t="s">
        <v>9091</v>
      </c>
      <c r="B3695" s="1" t="s">
        <v>834</v>
      </c>
      <c r="C3695" s="1" t="s">
        <v>9092</v>
      </c>
      <c r="D3695" s="3">
        <v>45075</v>
      </c>
      <c r="E3695">
        <v>1282.3599999999999</v>
      </c>
      <c r="F3695">
        <v>2</v>
      </c>
      <c r="G3695">
        <v>1256.71</v>
      </c>
      <c r="H3695" s="1" t="s">
        <v>32</v>
      </c>
      <c r="I3695" s="1" t="s">
        <v>28</v>
      </c>
      <c r="J3695">
        <v>0</v>
      </c>
      <c r="K3695">
        <v>1256.71</v>
      </c>
    </row>
    <row r="3696" spans="1:11" x14ac:dyDescent="0.35">
      <c r="A3696" s="1" t="s">
        <v>9093</v>
      </c>
      <c r="B3696" s="1" t="s">
        <v>2786</v>
      </c>
      <c r="C3696" s="1" t="s">
        <v>9094</v>
      </c>
      <c r="D3696" s="3">
        <v>44851</v>
      </c>
      <c r="E3696">
        <v>13760.76</v>
      </c>
      <c r="F3696">
        <v>14</v>
      </c>
      <c r="G3696">
        <v>11834.25</v>
      </c>
      <c r="H3696" s="1" t="s">
        <v>32</v>
      </c>
      <c r="I3696" s="1" t="s">
        <v>28</v>
      </c>
      <c r="J3696">
        <v>0</v>
      </c>
      <c r="K3696">
        <v>11834.25</v>
      </c>
    </row>
    <row r="3697" spans="1:11" x14ac:dyDescent="0.35">
      <c r="A3697" s="1" t="s">
        <v>9095</v>
      </c>
      <c r="B3697" s="1" t="s">
        <v>425</v>
      </c>
      <c r="C3697" s="1" t="s">
        <v>9096</v>
      </c>
      <c r="D3697" s="3">
        <v>44961</v>
      </c>
      <c r="E3697">
        <v>3583.84</v>
      </c>
      <c r="F3697">
        <v>9</v>
      </c>
      <c r="G3697">
        <v>3261.29</v>
      </c>
      <c r="H3697" s="1" t="s">
        <v>27</v>
      </c>
      <c r="I3697" s="1" t="s">
        <v>36</v>
      </c>
      <c r="J3697">
        <v>2537.02</v>
      </c>
      <c r="K3697">
        <v>0</v>
      </c>
    </row>
    <row r="3698" spans="1:11" x14ac:dyDescent="0.35">
      <c r="A3698" s="1" t="s">
        <v>9097</v>
      </c>
      <c r="B3698" s="1" t="s">
        <v>3236</v>
      </c>
      <c r="C3698" s="1" t="s">
        <v>9098</v>
      </c>
      <c r="D3698" s="3">
        <v>44591</v>
      </c>
      <c r="E3698">
        <v>11839.23</v>
      </c>
      <c r="F3698">
        <v>11</v>
      </c>
      <c r="G3698">
        <v>10536.91</v>
      </c>
      <c r="H3698" s="1" t="s">
        <v>27</v>
      </c>
      <c r="I3698" s="1" t="s">
        <v>36</v>
      </c>
      <c r="J3698">
        <v>8320.94</v>
      </c>
      <c r="K3698">
        <v>0</v>
      </c>
    </row>
    <row r="3699" spans="1:11" x14ac:dyDescent="0.35">
      <c r="A3699" s="1" t="s">
        <v>9099</v>
      </c>
      <c r="B3699" s="1" t="s">
        <v>4514</v>
      </c>
      <c r="C3699" s="1" t="s">
        <v>9100</v>
      </c>
      <c r="D3699" s="3">
        <v>44567</v>
      </c>
      <c r="E3699">
        <v>9281.2800000000007</v>
      </c>
      <c r="F3699">
        <v>14</v>
      </c>
      <c r="G3699">
        <v>7981.9</v>
      </c>
      <c r="H3699" s="1" t="s">
        <v>27</v>
      </c>
      <c r="I3699" s="1" t="s">
        <v>44</v>
      </c>
      <c r="J3699">
        <v>5089.8999999999996</v>
      </c>
      <c r="K3699">
        <v>7981.9</v>
      </c>
    </row>
    <row r="3700" spans="1:11" x14ac:dyDescent="0.35">
      <c r="A3700" s="1" t="s">
        <v>9101</v>
      </c>
      <c r="B3700" s="1" t="s">
        <v>9102</v>
      </c>
      <c r="C3700" s="1" t="s">
        <v>9103</v>
      </c>
      <c r="D3700" s="3">
        <v>44582</v>
      </c>
      <c r="E3700">
        <v>8127.24</v>
      </c>
      <c r="F3700">
        <v>13</v>
      </c>
      <c r="G3700">
        <v>7070.7</v>
      </c>
      <c r="H3700" s="1" t="s">
        <v>27</v>
      </c>
      <c r="I3700" s="1" t="s">
        <v>28</v>
      </c>
      <c r="J3700">
        <v>6019.64</v>
      </c>
      <c r="K3700">
        <v>7070.7</v>
      </c>
    </row>
    <row r="3701" spans="1:11" x14ac:dyDescent="0.35">
      <c r="A3701" s="1" t="s">
        <v>9104</v>
      </c>
      <c r="B3701" s="1" t="s">
        <v>4958</v>
      </c>
      <c r="C3701" s="1" t="s">
        <v>9105</v>
      </c>
      <c r="D3701" s="3">
        <v>45001</v>
      </c>
      <c r="E3701">
        <v>6810.21</v>
      </c>
      <c r="F3701">
        <v>10</v>
      </c>
      <c r="G3701">
        <v>6129.19</v>
      </c>
      <c r="H3701" s="1" t="s">
        <v>27</v>
      </c>
      <c r="I3701" s="1" t="s">
        <v>36</v>
      </c>
      <c r="J3701">
        <v>3225.63</v>
      </c>
      <c r="K3701">
        <v>0</v>
      </c>
    </row>
    <row r="3702" spans="1:11" x14ac:dyDescent="0.35">
      <c r="A3702" s="1" t="s">
        <v>9106</v>
      </c>
      <c r="B3702" s="1" t="s">
        <v>5645</v>
      </c>
      <c r="C3702" s="1" t="s">
        <v>9107</v>
      </c>
      <c r="D3702" s="3">
        <v>44963</v>
      </c>
      <c r="E3702">
        <v>4592.74</v>
      </c>
      <c r="F3702">
        <v>16</v>
      </c>
      <c r="G3702">
        <v>3857.9</v>
      </c>
      <c r="H3702" s="1" t="s">
        <v>63</v>
      </c>
      <c r="I3702" s="1" t="s">
        <v>36</v>
      </c>
      <c r="J3702">
        <v>0</v>
      </c>
      <c r="K3702">
        <v>0</v>
      </c>
    </row>
    <row r="3703" spans="1:11" x14ac:dyDescent="0.35">
      <c r="A3703" s="1" t="s">
        <v>9108</v>
      </c>
      <c r="B3703" s="1" t="s">
        <v>2091</v>
      </c>
      <c r="C3703" s="1" t="s">
        <v>9109</v>
      </c>
      <c r="D3703" s="3">
        <v>44868</v>
      </c>
      <c r="E3703">
        <v>2607.61</v>
      </c>
      <c r="F3703">
        <v>17</v>
      </c>
      <c r="G3703">
        <v>2164.3200000000002</v>
      </c>
      <c r="H3703" s="1" t="s">
        <v>27</v>
      </c>
      <c r="I3703" s="1" t="s">
        <v>36</v>
      </c>
      <c r="J3703">
        <v>1420.65</v>
      </c>
      <c r="K3703">
        <v>0</v>
      </c>
    </row>
    <row r="3704" spans="1:11" x14ac:dyDescent="0.35">
      <c r="A3704" s="1" t="s">
        <v>9110</v>
      </c>
      <c r="B3704" s="1" t="s">
        <v>9102</v>
      </c>
      <c r="C3704" s="1" t="s">
        <v>9111</v>
      </c>
      <c r="D3704" s="3">
        <v>45271</v>
      </c>
      <c r="E3704">
        <v>4607.78</v>
      </c>
      <c r="F3704">
        <v>15</v>
      </c>
      <c r="G3704">
        <v>3916.61</v>
      </c>
      <c r="H3704" s="1" t="s">
        <v>27</v>
      </c>
      <c r="I3704" s="1" t="s">
        <v>44</v>
      </c>
      <c r="J3704">
        <v>3106.84</v>
      </c>
      <c r="K3704">
        <v>3916.61</v>
      </c>
    </row>
    <row r="3705" spans="1:11" x14ac:dyDescent="0.35">
      <c r="A3705" s="1" t="s">
        <v>9112</v>
      </c>
      <c r="B3705" s="1" t="s">
        <v>3781</v>
      </c>
      <c r="C3705" s="1" t="s">
        <v>9113</v>
      </c>
      <c r="D3705" s="3">
        <v>44618</v>
      </c>
      <c r="E3705">
        <v>5089.6499999999996</v>
      </c>
      <c r="F3705">
        <v>18</v>
      </c>
      <c r="G3705">
        <v>4173.51</v>
      </c>
      <c r="H3705" s="1" t="s">
        <v>27</v>
      </c>
      <c r="I3705" s="1" t="s">
        <v>36</v>
      </c>
      <c r="J3705">
        <v>2157.5100000000002</v>
      </c>
      <c r="K3705">
        <v>0</v>
      </c>
    </row>
    <row r="3706" spans="1:11" x14ac:dyDescent="0.35">
      <c r="A3706" s="1" t="s">
        <v>9114</v>
      </c>
      <c r="B3706" s="1" t="s">
        <v>411</v>
      </c>
      <c r="C3706" s="1" t="s">
        <v>9115</v>
      </c>
      <c r="D3706" s="3">
        <v>44852</v>
      </c>
      <c r="E3706">
        <v>2735.1</v>
      </c>
      <c r="F3706">
        <v>12</v>
      </c>
      <c r="G3706">
        <v>2406.89</v>
      </c>
      <c r="H3706" s="1" t="s">
        <v>27</v>
      </c>
      <c r="I3706" s="1" t="s">
        <v>28</v>
      </c>
      <c r="J3706">
        <v>2009.92</v>
      </c>
      <c r="K3706">
        <v>2406.89</v>
      </c>
    </row>
    <row r="3707" spans="1:11" x14ac:dyDescent="0.35">
      <c r="A3707" s="1" t="s">
        <v>9116</v>
      </c>
      <c r="B3707" s="1" t="s">
        <v>995</v>
      </c>
      <c r="C3707" s="1" t="s">
        <v>9117</v>
      </c>
      <c r="D3707" s="3">
        <v>45084</v>
      </c>
      <c r="E3707">
        <v>7100.89</v>
      </c>
      <c r="F3707">
        <v>13</v>
      </c>
      <c r="G3707">
        <v>6177.77</v>
      </c>
      <c r="H3707" s="1" t="s">
        <v>43</v>
      </c>
      <c r="I3707" s="1" t="s">
        <v>28</v>
      </c>
      <c r="J3707">
        <v>0</v>
      </c>
      <c r="K3707">
        <v>6177.77</v>
      </c>
    </row>
    <row r="3708" spans="1:11" x14ac:dyDescent="0.35">
      <c r="A3708" s="1" t="s">
        <v>9118</v>
      </c>
      <c r="B3708" s="1" t="s">
        <v>5815</v>
      </c>
      <c r="C3708" s="1" t="s">
        <v>9119</v>
      </c>
      <c r="D3708" s="3">
        <v>44725</v>
      </c>
      <c r="E3708">
        <v>9915.93</v>
      </c>
      <c r="F3708">
        <v>6</v>
      </c>
      <c r="G3708">
        <v>9320.9699999999993</v>
      </c>
      <c r="H3708" s="1" t="s">
        <v>43</v>
      </c>
      <c r="I3708" s="1" t="s">
        <v>36</v>
      </c>
      <c r="J3708">
        <v>0</v>
      </c>
      <c r="K3708">
        <v>0</v>
      </c>
    </row>
    <row r="3709" spans="1:11" x14ac:dyDescent="0.35">
      <c r="A3709" s="1" t="s">
        <v>9120</v>
      </c>
      <c r="B3709" s="1" t="s">
        <v>1061</v>
      </c>
      <c r="C3709" s="1" t="s">
        <v>9121</v>
      </c>
      <c r="D3709" s="3">
        <v>45236</v>
      </c>
      <c r="E3709">
        <v>8356.61</v>
      </c>
      <c r="F3709">
        <v>15</v>
      </c>
      <c r="G3709">
        <v>7103.12</v>
      </c>
      <c r="H3709" s="1" t="s">
        <v>27</v>
      </c>
      <c r="I3709" s="1" t="s">
        <v>36</v>
      </c>
      <c r="J3709">
        <v>5167.7700000000004</v>
      </c>
      <c r="K3709">
        <v>0</v>
      </c>
    </row>
    <row r="3710" spans="1:11" x14ac:dyDescent="0.35">
      <c r="A3710" s="1" t="s">
        <v>9122</v>
      </c>
      <c r="B3710" s="1" t="s">
        <v>5080</v>
      </c>
      <c r="C3710" s="1" t="s">
        <v>9123</v>
      </c>
      <c r="D3710" s="3">
        <v>44686</v>
      </c>
      <c r="E3710">
        <v>5910.78</v>
      </c>
      <c r="F3710">
        <v>2</v>
      </c>
      <c r="G3710">
        <v>5792.56</v>
      </c>
      <c r="H3710" s="1" t="s">
        <v>32</v>
      </c>
      <c r="I3710" s="1" t="s">
        <v>36</v>
      </c>
      <c r="J3710">
        <v>0</v>
      </c>
      <c r="K3710">
        <v>0</v>
      </c>
    </row>
    <row r="3711" spans="1:11" x14ac:dyDescent="0.35">
      <c r="A3711" s="1" t="s">
        <v>9124</v>
      </c>
      <c r="B3711" s="1" t="s">
        <v>6706</v>
      </c>
      <c r="C3711" s="1" t="s">
        <v>9125</v>
      </c>
      <c r="D3711" s="3">
        <v>44599</v>
      </c>
      <c r="E3711">
        <v>13961.69</v>
      </c>
      <c r="F3711">
        <v>9</v>
      </c>
      <c r="G3711">
        <v>12705.14</v>
      </c>
      <c r="H3711" s="1" t="s">
        <v>27</v>
      </c>
      <c r="I3711" s="1" t="s">
        <v>36</v>
      </c>
      <c r="J3711">
        <v>10369.92</v>
      </c>
      <c r="K3711">
        <v>0</v>
      </c>
    </row>
    <row r="3712" spans="1:11" x14ac:dyDescent="0.35">
      <c r="A3712" s="1" t="s">
        <v>9126</v>
      </c>
      <c r="B3712" s="1" t="s">
        <v>38</v>
      </c>
      <c r="C3712" s="1" t="s">
        <v>9127</v>
      </c>
      <c r="D3712" s="3">
        <v>44964</v>
      </c>
      <c r="E3712">
        <v>1231.1600000000001</v>
      </c>
      <c r="F3712">
        <v>4</v>
      </c>
      <c r="G3712">
        <v>1181.9100000000001</v>
      </c>
      <c r="H3712" s="1" t="s">
        <v>106</v>
      </c>
      <c r="I3712" s="1" t="s">
        <v>36</v>
      </c>
      <c r="J3712">
        <v>0</v>
      </c>
      <c r="K3712">
        <v>0</v>
      </c>
    </row>
    <row r="3713" spans="1:11" x14ac:dyDescent="0.35">
      <c r="A3713" s="1" t="s">
        <v>9128</v>
      </c>
      <c r="B3713" s="1" t="s">
        <v>9129</v>
      </c>
      <c r="C3713" s="1" t="s">
        <v>9130</v>
      </c>
      <c r="D3713" s="3">
        <v>45075</v>
      </c>
      <c r="E3713">
        <v>9790.16</v>
      </c>
      <c r="F3713">
        <v>13</v>
      </c>
      <c r="G3713">
        <v>8517.44</v>
      </c>
      <c r="H3713" s="1" t="s">
        <v>27</v>
      </c>
      <c r="I3713" s="1" t="s">
        <v>44</v>
      </c>
      <c r="J3713">
        <v>7060.26</v>
      </c>
      <c r="K3713">
        <v>8517.44</v>
      </c>
    </row>
    <row r="3714" spans="1:11" x14ac:dyDescent="0.35">
      <c r="A3714" s="1" t="s">
        <v>9131</v>
      </c>
      <c r="B3714" s="1" t="s">
        <v>9132</v>
      </c>
      <c r="C3714" s="1" t="s">
        <v>9133</v>
      </c>
      <c r="D3714" s="3">
        <v>45251</v>
      </c>
      <c r="E3714">
        <v>11110.94</v>
      </c>
      <c r="F3714">
        <v>5</v>
      </c>
      <c r="G3714">
        <v>10555.39</v>
      </c>
      <c r="H3714" s="1" t="s">
        <v>106</v>
      </c>
      <c r="I3714" s="1" t="s">
        <v>36</v>
      </c>
      <c r="J3714">
        <v>0</v>
      </c>
      <c r="K3714">
        <v>0</v>
      </c>
    </row>
    <row r="3715" spans="1:11" x14ac:dyDescent="0.35">
      <c r="A3715" s="1" t="s">
        <v>9134</v>
      </c>
      <c r="B3715" s="1" t="s">
        <v>3683</v>
      </c>
      <c r="C3715" s="1" t="s">
        <v>9135</v>
      </c>
      <c r="D3715" s="3">
        <v>44958</v>
      </c>
      <c r="E3715">
        <v>12159.86</v>
      </c>
      <c r="F3715">
        <v>1</v>
      </c>
      <c r="G3715">
        <v>12038.26</v>
      </c>
      <c r="H3715" s="1" t="s">
        <v>43</v>
      </c>
      <c r="I3715" s="1" t="s">
        <v>28</v>
      </c>
      <c r="J3715">
        <v>0</v>
      </c>
      <c r="K3715">
        <v>12038.26</v>
      </c>
    </row>
    <row r="3716" spans="1:11" x14ac:dyDescent="0.35">
      <c r="A3716" s="1" t="s">
        <v>9136</v>
      </c>
      <c r="B3716" s="1" t="s">
        <v>1451</v>
      </c>
      <c r="C3716" s="1" t="s">
        <v>9137</v>
      </c>
      <c r="D3716" s="3">
        <v>44728</v>
      </c>
      <c r="E3716">
        <v>6505.04</v>
      </c>
      <c r="F3716">
        <v>6</v>
      </c>
      <c r="G3716">
        <v>6114.74</v>
      </c>
      <c r="H3716" s="1" t="s">
        <v>27</v>
      </c>
      <c r="I3716" s="1" t="s">
        <v>36</v>
      </c>
      <c r="J3716">
        <v>5154.7</v>
      </c>
      <c r="K3716">
        <v>0</v>
      </c>
    </row>
    <row r="3717" spans="1:11" x14ac:dyDescent="0.35">
      <c r="A3717" s="1" t="s">
        <v>9138</v>
      </c>
      <c r="B3717" s="1" t="s">
        <v>2642</v>
      </c>
      <c r="C3717" s="1" t="s">
        <v>9139</v>
      </c>
      <c r="D3717" s="3">
        <v>44909</v>
      </c>
      <c r="E3717">
        <v>11780.47</v>
      </c>
      <c r="F3717">
        <v>6</v>
      </c>
      <c r="G3717">
        <v>11073.64</v>
      </c>
      <c r="H3717" s="1" t="s">
        <v>106</v>
      </c>
      <c r="I3717" s="1" t="s">
        <v>36</v>
      </c>
      <c r="J3717">
        <v>0</v>
      </c>
      <c r="K3717">
        <v>0</v>
      </c>
    </row>
    <row r="3718" spans="1:11" x14ac:dyDescent="0.35">
      <c r="A3718" s="1" t="s">
        <v>9140</v>
      </c>
      <c r="B3718" s="1" t="s">
        <v>1319</v>
      </c>
      <c r="C3718" s="1" t="s">
        <v>9141</v>
      </c>
      <c r="D3718" s="3">
        <v>44607</v>
      </c>
      <c r="E3718">
        <v>3832.32</v>
      </c>
      <c r="F3718">
        <v>20</v>
      </c>
      <c r="G3718">
        <v>3065.86</v>
      </c>
      <c r="H3718" s="1" t="s">
        <v>32</v>
      </c>
      <c r="I3718" s="1" t="s">
        <v>28</v>
      </c>
      <c r="J3718">
        <v>0</v>
      </c>
      <c r="K3718">
        <v>3065.86</v>
      </c>
    </row>
    <row r="3719" spans="1:11" x14ac:dyDescent="0.35">
      <c r="A3719" s="1" t="s">
        <v>9142</v>
      </c>
      <c r="B3719" s="1" t="s">
        <v>2231</v>
      </c>
      <c r="C3719" s="1" t="s">
        <v>9143</v>
      </c>
      <c r="D3719" s="3">
        <v>45230</v>
      </c>
      <c r="E3719">
        <v>2143.92</v>
      </c>
      <c r="F3719">
        <v>3</v>
      </c>
      <c r="G3719">
        <v>2079.6</v>
      </c>
      <c r="H3719" s="1" t="s">
        <v>27</v>
      </c>
      <c r="I3719" s="1" t="s">
        <v>36</v>
      </c>
      <c r="J3719">
        <v>1845.24</v>
      </c>
      <c r="K3719">
        <v>0</v>
      </c>
    </row>
    <row r="3720" spans="1:11" x14ac:dyDescent="0.35">
      <c r="A3720" s="1" t="s">
        <v>9144</v>
      </c>
      <c r="B3720" s="1" t="s">
        <v>3619</v>
      </c>
      <c r="C3720" s="1" t="s">
        <v>9145</v>
      </c>
      <c r="D3720" s="3">
        <v>44983</v>
      </c>
      <c r="E3720">
        <v>11840.57</v>
      </c>
      <c r="F3720">
        <v>9</v>
      </c>
      <c r="G3720">
        <v>10774.92</v>
      </c>
      <c r="H3720" s="1" t="s">
        <v>27</v>
      </c>
      <c r="I3720" s="1" t="s">
        <v>36</v>
      </c>
      <c r="J3720">
        <v>5735.48</v>
      </c>
      <c r="K3720">
        <v>0</v>
      </c>
    </row>
    <row r="3721" spans="1:11" x14ac:dyDescent="0.35">
      <c r="A3721" s="1" t="s">
        <v>9146</v>
      </c>
      <c r="B3721" s="1" t="s">
        <v>9147</v>
      </c>
      <c r="C3721" s="1" t="s">
        <v>9148</v>
      </c>
      <c r="D3721" s="3">
        <v>45185</v>
      </c>
      <c r="E3721">
        <v>4556.53</v>
      </c>
      <c r="F3721">
        <v>11</v>
      </c>
      <c r="G3721">
        <v>4055.31</v>
      </c>
      <c r="H3721" s="1" t="s">
        <v>27</v>
      </c>
      <c r="I3721" s="1" t="s">
        <v>36</v>
      </c>
      <c r="J3721">
        <v>2703.92</v>
      </c>
      <c r="K3721">
        <v>0</v>
      </c>
    </row>
    <row r="3722" spans="1:11" x14ac:dyDescent="0.35">
      <c r="A3722" s="1" t="s">
        <v>9149</v>
      </c>
      <c r="B3722" s="1" t="s">
        <v>8514</v>
      </c>
      <c r="C3722" s="1" t="s">
        <v>9150</v>
      </c>
      <c r="D3722" s="3">
        <v>44787</v>
      </c>
      <c r="E3722">
        <v>13005.17</v>
      </c>
      <c r="F3722">
        <v>2</v>
      </c>
      <c r="G3722">
        <v>12745.07</v>
      </c>
      <c r="H3722" s="1" t="s">
        <v>106</v>
      </c>
      <c r="I3722" s="1" t="s">
        <v>36</v>
      </c>
      <c r="J3722">
        <v>0</v>
      </c>
      <c r="K3722">
        <v>0</v>
      </c>
    </row>
    <row r="3723" spans="1:11" x14ac:dyDescent="0.35">
      <c r="A3723" s="1" t="s">
        <v>9151</v>
      </c>
      <c r="B3723" s="1" t="s">
        <v>9152</v>
      </c>
      <c r="C3723" s="1" t="s">
        <v>9153</v>
      </c>
      <c r="D3723" s="3">
        <v>44851</v>
      </c>
      <c r="E3723">
        <v>9151</v>
      </c>
      <c r="F3723">
        <v>11</v>
      </c>
      <c r="G3723">
        <v>8144.39</v>
      </c>
      <c r="H3723" s="1" t="s">
        <v>27</v>
      </c>
      <c r="I3723" s="1" t="s">
        <v>36</v>
      </c>
      <c r="J3723">
        <v>5249.78</v>
      </c>
      <c r="K3723">
        <v>0</v>
      </c>
    </row>
    <row r="3724" spans="1:11" x14ac:dyDescent="0.35">
      <c r="A3724" s="1" t="s">
        <v>9154</v>
      </c>
      <c r="B3724" s="1" t="s">
        <v>3708</v>
      </c>
      <c r="C3724" s="1" t="s">
        <v>9155</v>
      </c>
      <c r="D3724" s="3">
        <v>44673</v>
      </c>
      <c r="E3724">
        <v>4645.0200000000004</v>
      </c>
      <c r="F3724">
        <v>7</v>
      </c>
      <c r="G3724">
        <v>4319.87</v>
      </c>
      <c r="H3724" s="1" t="s">
        <v>32</v>
      </c>
      <c r="I3724" s="1" t="s">
        <v>28</v>
      </c>
      <c r="J3724">
        <v>0</v>
      </c>
      <c r="K3724">
        <v>4319.87</v>
      </c>
    </row>
    <row r="3725" spans="1:11" x14ac:dyDescent="0.35">
      <c r="A3725" s="1" t="s">
        <v>9156</v>
      </c>
      <c r="B3725" s="1" t="s">
        <v>2154</v>
      </c>
      <c r="C3725" s="1" t="s">
        <v>9157</v>
      </c>
      <c r="D3725" s="3">
        <v>44794</v>
      </c>
      <c r="E3725">
        <v>12463.15</v>
      </c>
      <c r="F3725">
        <v>17</v>
      </c>
      <c r="G3725">
        <v>10344.41</v>
      </c>
      <c r="H3725" s="1" t="s">
        <v>106</v>
      </c>
      <c r="I3725" s="1" t="s">
        <v>28</v>
      </c>
      <c r="J3725">
        <v>0</v>
      </c>
      <c r="K3725">
        <v>10344.41</v>
      </c>
    </row>
    <row r="3726" spans="1:11" x14ac:dyDescent="0.35">
      <c r="A3726" s="1" t="s">
        <v>9158</v>
      </c>
      <c r="B3726" s="1" t="s">
        <v>5198</v>
      </c>
      <c r="C3726" s="1" t="s">
        <v>9159</v>
      </c>
      <c r="D3726" s="3">
        <v>44718</v>
      </c>
      <c r="E3726">
        <v>9893.1200000000008</v>
      </c>
      <c r="F3726">
        <v>19</v>
      </c>
      <c r="G3726">
        <v>8013.43</v>
      </c>
      <c r="H3726" s="1" t="s">
        <v>27</v>
      </c>
      <c r="I3726" s="1" t="s">
        <v>28</v>
      </c>
      <c r="J3726">
        <v>6104.09</v>
      </c>
      <c r="K3726">
        <v>8013.43</v>
      </c>
    </row>
    <row r="3727" spans="1:11" x14ac:dyDescent="0.35">
      <c r="A3727" s="1" t="s">
        <v>9160</v>
      </c>
      <c r="B3727" s="1" t="s">
        <v>9161</v>
      </c>
      <c r="C3727" s="1" t="s">
        <v>9162</v>
      </c>
      <c r="D3727" s="3">
        <v>45131</v>
      </c>
      <c r="E3727">
        <v>3405.69</v>
      </c>
      <c r="F3727">
        <v>16</v>
      </c>
      <c r="G3727">
        <v>2860.78</v>
      </c>
      <c r="H3727" s="1" t="s">
        <v>27</v>
      </c>
      <c r="I3727" s="1" t="s">
        <v>36</v>
      </c>
      <c r="J3727">
        <v>2568.21</v>
      </c>
      <c r="K3727">
        <v>0</v>
      </c>
    </row>
    <row r="3728" spans="1:11" x14ac:dyDescent="0.35">
      <c r="A3728" s="1" t="s">
        <v>9163</v>
      </c>
      <c r="B3728" s="1" t="s">
        <v>4889</v>
      </c>
      <c r="C3728" s="1" t="s">
        <v>9164</v>
      </c>
      <c r="D3728" s="3">
        <v>44696</v>
      </c>
      <c r="E3728">
        <v>13321.97</v>
      </c>
      <c r="F3728">
        <v>7</v>
      </c>
      <c r="G3728">
        <v>12389.43</v>
      </c>
      <c r="H3728" s="1" t="s">
        <v>27</v>
      </c>
      <c r="I3728" s="1" t="s">
        <v>44</v>
      </c>
      <c r="J3728">
        <v>9102.77</v>
      </c>
      <c r="K3728">
        <v>12389.43</v>
      </c>
    </row>
    <row r="3729" spans="1:11" x14ac:dyDescent="0.35">
      <c r="A3729" s="1" t="s">
        <v>9165</v>
      </c>
      <c r="B3729" s="1" t="s">
        <v>9052</v>
      </c>
      <c r="C3729" s="1" t="s">
        <v>9166</v>
      </c>
      <c r="D3729" s="3">
        <v>45153</v>
      </c>
      <c r="E3729">
        <v>14116.84</v>
      </c>
      <c r="F3729">
        <v>18</v>
      </c>
      <c r="G3729">
        <v>11575.81</v>
      </c>
      <c r="H3729" s="1" t="s">
        <v>27</v>
      </c>
      <c r="I3729" s="1" t="s">
        <v>36</v>
      </c>
      <c r="J3729">
        <v>9266.9500000000007</v>
      </c>
      <c r="K3729">
        <v>0</v>
      </c>
    </row>
    <row r="3730" spans="1:11" x14ac:dyDescent="0.35">
      <c r="A3730" s="1" t="s">
        <v>9167</v>
      </c>
      <c r="B3730" s="1" t="s">
        <v>757</v>
      </c>
      <c r="C3730" s="1" t="s">
        <v>9168</v>
      </c>
      <c r="D3730" s="3">
        <v>44864</v>
      </c>
      <c r="E3730">
        <v>12439.12</v>
      </c>
      <c r="F3730">
        <v>16</v>
      </c>
      <c r="G3730">
        <v>10448.86</v>
      </c>
      <c r="H3730" s="1" t="s">
        <v>106</v>
      </c>
      <c r="I3730" s="1" t="s">
        <v>36</v>
      </c>
      <c r="J3730">
        <v>0</v>
      </c>
      <c r="K3730">
        <v>0</v>
      </c>
    </row>
    <row r="3731" spans="1:11" x14ac:dyDescent="0.35">
      <c r="A3731" s="1" t="s">
        <v>9169</v>
      </c>
      <c r="B3731" s="1" t="s">
        <v>6957</v>
      </c>
      <c r="C3731" s="1" t="s">
        <v>9170</v>
      </c>
      <c r="D3731" s="3">
        <v>44926</v>
      </c>
      <c r="E3731">
        <v>7378.9</v>
      </c>
      <c r="F3731">
        <v>12</v>
      </c>
      <c r="G3731">
        <v>6493.43</v>
      </c>
      <c r="H3731" s="1" t="s">
        <v>27</v>
      </c>
      <c r="I3731" s="1" t="s">
        <v>28</v>
      </c>
      <c r="J3731">
        <v>5191.99</v>
      </c>
      <c r="K3731">
        <v>6493.43</v>
      </c>
    </row>
    <row r="3732" spans="1:11" x14ac:dyDescent="0.35">
      <c r="A3732" s="1" t="s">
        <v>9171</v>
      </c>
      <c r="B3732" s="1" t="s">
        <v>1394</v>
      </c>
      <c r="C3732" s="1" t="s">
        <v>9172</v>
      </c>
      <c r="D3732" s="3">
        <v>44613</v>
      </c>
      <c r="E3732">
        <v>10099.44</v>
      </c>
      <c r="F3732">
        <v>8</v>
      </c>
      <c r="G3732">
        <v>9291.48</v>
      </c>
      <c r="H3732" s="1" t="s">
        <v>27</v>
      </c>
      <c r="I3732" s="1" t="s">
        <v>36</v>
      </c>
      <c r="J3732">
        <v>6205.32</v>
      </c>
      <c r="K3732">
        <v>0</v>
      </c>
    </row>
    <row r="3733" spans="1:11" x14ac:dyDescent="0.35">
      <c r="A3733" s="1" t="s">
        <v>9173</v>
      </c>
      <c r="B3733" s="1" t="s">
        <v>8154</v>
      </c>
      <c r="C3733" s="1" t="s">
        <v>9174</v>
      </c>
      <c r="D3733" s="3">
        <v>45027</v>
      </c>
      <c r="E3733">
        <v>3146.72</v>
      </c>
      <c r="F3733">
        <v>17</v>
      </c>
      <c r="G3733">
        <v>2611.7800000000002</v>
      </c>
      <c r="H3733" s="1" t="s">
        <v>27</v>
      </c>
      <c r="I3733" s="1" t="s">
        <v>36</v>
      </c>
      <c r="J3733">
        <v>1721.4</v>
      </c>
      <c r="K3733">
        <v>0</v>
      </c>
    </row>
    <row r="3734" spans="1:11" x14ac:dyDescent="0.35">
      <c r="A3734" s="1" t="s">
        <v>9175</v>
      </c>
      <c r="B3734" s="1" t="s">
        <v>843</v>
      </c>
      <c r="C3734" s="1" t="s">
        <v>9176</v>
      </c>
      <c r="D3734" s="3">
        <v>45065</v>
      </c>
      <c r="E3734">
        <v>10224.35</v>
      </c>
      <c r="F3734">
        <v>3</v>
      </c>
      <c r="G3734">
        <v>9917.6200000000008</v>
      </c>
      <c r="H3734" s="1" t="s">
        <v>32</v>
      </c>
      <c r="I3734" s="1" t="s">
        <v>36</v>
      </c>
      <c r="J3734">
        <v>0</v>
      </c>
      <c r="K3734">
        <v>0</v>
      </c>
    </row>
    <row r="3735" spans="1:11" x14ac:dyDescent="0.35">
      <c r="A3735" s="1" t="s">
        <v>9177</v>
      </c>
      <c r="B3735" s="1" t="s">
        <v>3162</v>
      </c>
      <c r="C3735" s="1" t="s">
        <v>9178</v>
      </c>
      <c r="D3735" s="3">
        <v>45131</v>
      </c>
      <c r="E3735">
        <v>10065.59</v>
      </c>
      <c r="F3735">
        <v>11</v>
      </c>
      <c r="G3735">
        <v>8958.3799999999992</v>
      </c>
      <c r="H3735" s="1" t="s">
        <v>27</v>
      </c>
      <c r="I3735" s="1" t="s">
        <v>36</v>
      </c>
      <c r="J3735">
        <v>7417.82</v>
      </c>
      <c r="K3735">
        <v>0</v>
      </c>
    </row>
    <row r="3736" spans="1:11" x14ac:dyDescent="0.35">
      <c r="A3736" s="1" t="s">
        <v>9179</v>
      </c>
      <c r="B3736" s="1" t="s">
        <v>3231</v>
      </c>
      <c r="C3736" s="1" t="s">
        <v>9180</v>
      </c>
      <c r="D3736" s="3">
        <v>45264</v>
      </c>
      <c r="E3736">
        <v>11991.75</v>
      </c>
      <c r="F3736">
        <v>3</v>
      </c>
      <c r="G3736">
        <v>11632</v>
      </c>
      <c r="H3736" s="1" t="s">
        <v>27</v>
      </c>
      <c r="I3736" s="1" t="s">
        <v>36</v>
      </c>
      <c r="J3736">
        <v>9888.7099999999991</v>
      </c>
      <c r="K3736">
        <v>0</v>
      </c>
    </row>
    <row r="3737" spans="1:11" x14ac:dyDescent="0.35">
      <c r="A3737" s="1" t="s">
        <v>9181</v>
      </c>
      <c r="B3737" s="1" t="s">
        <v>9182</v>
      </c>
      <c r="C3737" s="1" t="s">
        <v>9183</v>
      </c>
      <c r="D3737" s="3">
        <v>45061</v>
      </c>
      <c r="E3737">
        <v>14354.42</v>
      </c>
      <c r="F3737">
        <v>3</v>
      </c>
      <c r="G3737">
        <v>13923.79</v>
      </c>
      <c r="H3737" s="1" t="s">
        <v>27</v>
      </c>
      <c r="I3737" s="1" t="s">
        <v>44</v>
      </c>
      <c r="J3737">
        <v>11487.85</v>
      </c>
      <c r="K3737">
        <v>13923.79</v>
      </c>
    </row>
    <row r="3738" spans="1:11" x14ac:dyDescent="0.35">
      <c r="A3738" s="1" t="s">
        <v>9184</v>
      </c>
      <c r="B3738" s="1" t="s">
        <v>9185</v>
      </c>
      <c r="C3738" s="1" t="s">
        <v>9186</v>
      </c>
      <c r="D3738" s="3">
        <v>44613</v>
      </c>
      <c r="E3738">
        <v>13966.65</v>
      </c>
      <c r="F3738">
        <v>3</v>
      </c>
      <c r="G3738">
        <v>13547.65</v>
      </c>
      <c r="H3738" s="1" t="s">
        <v>27</v>
      </c>
      <c r="I3738" s="1" t="s">
        <v>36</v>
      </c>
      <c r="J3738">
        <v>11627.05</v>
      </c>
      <c r="K3738">
        <v>0</v>
      </c>
    </row>
    <row r="3739" spans="1:11" x14ac:dyDescent="0.35">
      <c r="A3739" s="1" t="s">
        <v>9187</v>
      </c>
      <c r="B3739" s="1" t="s">
        <v>7055</v>
      </c>
      <c r="C3739" s="1" t="s">
        <v>9188</v>
      </c>
      <c r="D3739" s="3">
        <v>45051</v>
      </c>
      <c r="E3739">
        <v>11384.5</v>
      </c>
      <c r="F3739">
        <v>2</v>
      </c>
      <c r="G3739">
        <v>11156.81</v>
      </c>
      <c r="H3739" s="1" t="s">
        <v>32</v>
      </c>
      <c r="I3739" s="1" t="s">
        <v>36</v>
      </c>
      <c r="J3739">
        <v>0</v>
      </c>
      <c r="K3739">
        <v>0</v>
      </c>
    </row>
    <row r="3740" spans="1:11" x14ac:dyDescent="0.35">
      <c r="A3740" s="1" t="s">
        <v>9189</v>
      </c>
      <c r="B3740" s="1" t="s">
        <v>743</v>
      </c>
      <c r="C3740" s="1" t="s">
        <v>9190</v>
      </c>
      <c r="D3740" s="3">
        <v>45215</v>
      </c>
      <c r="E3740">
        <v>3028.43</v>
      </c>
      <c r="F3740">
        <v>15</v>
      </c>
      <c r="G3740">
        <v>2574.17</v>
      </c>
      <c r="H3740" s="1" t="s">
        <v>32</v>
      </c>
      <c r="I3740" s="1" t="s">
        <v>36</v>
      </c>
      <c r="J3740">
        <v>0</v>
      </c>
      <c r="K3740">
        <v>0</v>
      </c>
    </row>
    <row r="3741" spans="1:11" x14ac:dyDescent="0.35">
      <c r="A3741" s="1" t="s">
        <v>9191</v>
      </c>
      <c r="B3741" s="1" t="s">
        <v>9192</v>
      </c>
      <c r="C3741" s="1" t="s">
        <v>9193</v>
      </c>
      <c r="D3741" s="3">
        <v>44631</v>
      </c>
      <c r="E3741">
        <v>4015.63</v>
      </c>
      <c r="F3741">
        <v>0</v>
      </c>
      <c r="G3741">
        <v>4015.63</v>
      </c>
      <c r="H3741" s="1" t="s">
        <v>27</v>
      </c>
      <c r="I3741" s="1" t="s">
        <v>36</v>
      </c>
      <c r="J3741">
        <v>2745.9</v>
      </c>
      <c r="K3741">
        <v>0</v>
      </c>
    </row>
    <row r="3742" spans="1:11" x14ac:dyDescent="0.35">
      <c r="A3742" s="1" t="s">
        <v>9194</v>
      </c>
      <c r="B3742" s="1" t="s">
        <v>1565</v>
      </c>
      <c r="C3742" s="1" t="s">
        <v>9195</v>
      </c>
      <c r="D3742" s="3">
        <v>44644</v>
      </c>
      <c r="E3742">
        <v>1020.69</v>
      </c>
      <c r="F3742">
        <v>17</v>
      </c>
      <c r="G3742">
        <v>847.17</v>
      </c>
      <c r="H3742" s="1" t="s">
        <v>32</v>
      </c>
      <c r="I3742" s="1" t="s">
        <v>28</v>
      </c>
      <c r="J3742">
        <v>0</v>
      </c>
      <c r="K3742">
        <v>847.17</v>
      </c>
    </row>
    <row r="3743" spans="1:11" x14ac:dyDescent="0.35">
      <c r="A3743" s="1" t="s">
        <v>9196</v>
      </c>
      <c r="B3743" s="1" t="s">
        <v>3334</v>
      </c>
      <c r="C3743" s="1" t="s">
        <v>9197</v>
      </c>
      <c r="D3743" s="3">
        <v>45114</v>
      </c>
      <c r="E3743">
        <v>3183.36</v>
      </c>
      <c r="F3743">
        <v>2</v>
      </c>
      <c r="G3743">
        <v>3119.69</v>
      </c>
      <c r="H3743" s="1" t="s">
        <v>27</v>
      </c>
      <c r="I3743" s="1" t="s">
        <v>36</v>
      </c>
      <c r="J3743">
        <v>1884.86</v>
      </c>
      <c r="K3743">
        <v>0</v>
      </c>
    </row>
    <row r="3744" spans="1:11" x14ac:dyDescent="0.35">
      <c r="A3744" s="1" t="s">
        <v>9198</v>
      </c>
      <c r="B3744" s="1" t="s">
        <v>1657</v>
      </c>
      <c r="C3744" s="1" t="s">
        <v>9199</v>
      </c>
      <c r="D3744" s="3">
        <v>44774</v>
      </c>
      <c r="E3744">
        <v>9232.49</v>
      </c>
      <c r="F3744">
        <v>17</v>
      </c>
      <c r="G3744">
        <v>7662.97</v>
      </c>
      <c r="H3744" s="1" t="s">
        <v>27</v>
      </c>
      <c r="I3744" s="1" t="s">
        <v>36</v>
      </c>
      <c r="J3744">
        <v>6759.21</v>
      </c>
      <c r="K3744">
        <v>0</v>
      </c>
    </row>
    <row r="3745" spans="1:11" x14ac:dyDescent="0.35">
      <c r="A3745" s="1" t="s">
        <v>9200</v>
      </c>
      <c r="B3745" s="1" t="s">
        <v>774</v>
      </c>
      <c r="C3745" s="1" t="s">
        <v>9201</v>
      </c>
      <c r="D3745" s="3">
        <v>45197</v>
      </c>
      <c r="E3745">
        <v>12614.84</v>
      </c>
      <c r="F3745">
        <v>9</v>
      </c>
      <c r="G3745">
        <v>11479.5</v>
      </c>
      <c r="H3745" s="1" t="s">
        <v>106</v>
      </c>
      <c r="I3745" s="1" t="s">
        <v>28</v>
      </c>
      <c r="J3745">
        <v>0</v>
      </c>
      <c r="K3745">
        <v>11479.5</v>
      </c>
    </row>
    <row r="3746" spans="1:11" x14ac:dyDescent="0.35">
      <c r="A3746" s="1" t="s">
        <v>9202</v>
      </c>
      <c r="B3746" s="1" t="s">
        <v>8100</v>
      </c>
      <c r="C3746" s="1" t="s">
        <v>9203</v>
      </c>
      <c r="D3746" s="3">
        <v>44646</v>
      </c>
      <c r="E3746">
        <v>8973.2800000000007</v>
      </c>
      <c r="F3746">
        <v>14</v>
      </c>
      <c r="G3746">
        <v>7717.02</v>
      </c>
      <c r="H3746" s="1" t="s">
        <v>43</v>
      </c>
      <c r="I3746" s="1" t="s">
        <v>44</v>
      </c>
      <c r="J3746">
        <v>0</v>
      </c>
      <c r="K3746">
        <v>7717.02</v>
      </c>
    </row>
    <row r="3747" spans="1:11" x14ac:dyDescent="0.35">
      <c r="A3747" s="1" t="s">
        <v>9204</v>
      </c>
      <c r="B3747" s="1" t="s">
        <v>3578</v>
      </c>
      <c r="C3747" s="1" t="s">
        <v>9205</v>
      </c>
      <c r="D3747" s="3">
        <v>45285</v>
      </c>
      <c r="E3747">
        <v>811.8</v>
      </c>
      <c r="F3747">
        <v>1</v>
      </c>
      <c r="G3747">
        <v>803.68</v>
      </c>
      <c r="H3747" s="1" t="s">
        <v>27</v>
      </c>
      <c r="I3747" s="1" t="s">
        <v>28</v>
      </c>
      <c r="J3747">
        <v>477.78</v>
      </c>
      <c r="K3747">
        <v>803.68</v>
      </c>
    </row>
    <row r="3748" spans="1:11" x14ac:dyDescent="0.35">
      <c r="A3748" s="1" t="s">
        <v>9206</v>
      </c>
      <c r="B3748" s="1" t="s">
        <v>9207</v>
      </c>
      <c r="C3748" s="1" t="s">
        <v>9208</v>
      </c>
      <c r="D3748" s="3">
        <v>44752</v>
      </c>
      <c r="E3748">
        <v>2995.53</v>
      </c>
      <c r="F3748">
        <v>9</v>
      </c>
      <c r="G3748">
        <v>2725.93</v>
      </c>
      <c r="H3748" s="1" t="s">
        <v>27</v>
      </c>
      <c r="I3748" s="1" t="s">
        <v>36</v>
      </c>
      <c r="J3748">
        <v>2088.4499999999998</v>
      </c>
      <c r="K3748">
        <v>0</v>
      </c>
    </row>
    <row r="3749" spans="1:11" x14ac:dyDescent="0.35">
      <c r="A3749" s="1" t="s">
        <v>9209</v>
      </c>
      <c r="B3749" s="1" t="s">
        <v>3047</v>
      </c>
      <c r="C3749" s="1" t="s">
        <v>9210</v>
      </c>
      <c r="D3749" s="3">
        <v>45278</v>
      </c>
      <c r="E3749">
        <v>11020.22</v>
      </c>
      <c r="F3749">
        <v>18</v>
      </c>
      <c r="G3749">
        <v>9036.58</v>
      </c>
      <c r="H3749" s="1" t="s">
        <v>43</v>
      </c>
      <c r="I3749" s="1" t="s">
        <v>28</v>
      </c>
      <c r="J3749">
        <v>0</v>
      </c>
      <c r="K3749">
        <v>9036.58</v>
      </c>
    </row>
    <row r="3750" spans="1:11" x14ac:dyDescent="0.35">
      <c r="A3750" s="1" t="s">
        <v>9211</v>
      </c>
      <c r="B3750" s="1" t="s">
        <v>5794</v>
      </c>
      <c r="C3750" s="1" t="s">
        <v>9212</v>
      </c>
      <c r="D3750" s="3">
        <v>45156</v>
      </c>
      <c r="E3750">
        <v>9460.7900000000009</v>
      </c>
      <c r="F3750">
        <v>17</v>
      </c>
      <c r="G3750">
        <v>7852.46</v>
      </c>
      <c r="H3750" s="1" t="s">
        <v>106</v>
      </c>
      <c r="I3750" s="1" t="s">
        <v>36</v>
      </c>
      <c r="J3750">
        <v>0</v>
      </c>
      <c r="K3750">
        <v>0</v>
      </c>
    </row>
    <row r="3751" spans="1:11" x14ac:dyDescent="0.35">
      <c r="A3751" s="1" t="s">
        <v>9213</v>
      </c>
      <c r="B3751" s="1" t="s">
        <v>816</v>
      </c>
      <c r="C3751" s="1" t="s">
        <v>9214</v>
      </c>
      <c r="D3751" s="3">
        <v>44839</v>
      </c>
      <c r="E3751">
        <v>10431.39</v>
      </c>
      <c r="F3751">
        <v>2</v>
      </c>
      <c r="G3751">
        <v>10222.76</v>
      </c>
      <c r="H3751" s="1" t="s">
        <v>63</v>
      </c>
      <c r="I3751" s="1" t="s">
        <v>36</v>
      </c>
      <c r="J3751">
        <v>0</v>
      </c>
      <c r="K3751">
        <v>0</v>
      </c>
    </row>
    <row r="3752" spans="1:11" x14ac:dyDescent="0.35">
      <c r="A3752" s="1" t="s">
        <v>9215</v>
      </c>
      <c r="B3752" s="1" t="s">
        <v>5879</v>
      </c>
      <c r="C3752" s="1" t="s">
        <v>9216</v>
      </c>
      <c r="D3752" s="3">
        <v>44618</v>
      </c>
      <c r="E3752">
        <v>12126.49</v>
      </c>
      <c r="F3752">
        <v>12</v>
      </c>
      <c r="G3752">
        <v>10671.31</v>
      </c>
      <c r="H3752" s="1" t="s">
        <v>106</v>
      </c>
      <c r="I3752" s="1" t="s">
        <v>28</v>
      </c>
      <c r="J3752">
        <v>0</v>
      </c>
      <c r="K3752">
        <v>10671.31</v>
      </c>
    </row>
    <row r="3753" spans="1:11" x14ac:dyDescent="0.35">
      <c r="A3753" s="1" t="s">
        <v>9217</v>
      </c>
      <c r="B3753" s="1" t="s">
        <v>9218</v>
      </c>
      <c r="C3753" s="1" t="s">
        <v>9219</v>
      </c>
      <c r="D3753" s="3">
        <v>44876</v>
      </c>
      <c r="E3753">
        <v>7291.55</v>
      </c>
      <c r="F3753">
        <v>6</v>
      </c>
      <c r="G3753">
        <v>6854.06</v>
      </c>
      <c r="H3753" s="1" t="s">
        <v>43</v>
      </c>
      <c r="I3753" s="1" t="s">
        <v>36</v>
      </c>
      <c r="J3753">
        <v>0</v>
      </c>
      <c r="K3753">
        <v>0</v>
      </c>
    </row>
    <row r="3754" spans="1:11" x14ac:dyDescent="0.35">
      <c r="A3754" s="1" t="s">
        <v>9220</v>
      </c>
      <c r="B3754" s="1" t="s">
        <v>138</v>
      </c>
      <c r="C3754" s="1" t="s">
        <v>9221</v>
      </c>
      <c r="D3754" s="3">
        <v>45269</v>
      </c>
      <c r="E3754">
        <v>1201.74</v>
      </c>
      <c r="F3754">
        <v>4</v>
      </c>
      <c r="G3754">
        <v>1153.67</v>
      </c>
      <c r="H3754" s="1" t="s">
        <v>27</v>
      </c>
      <c r="I3754" s="1" t="s">
        <v>28</v>
      </c>
      <c r="J3754">
        <v>959.02</v>
      </c>
      <c r="K3754">
        <v>1153.67</v>
      </c>
    </row>
    <row r="3755" spans="1:11" x14ac:dyDescent="0.35">
      <c r="A3755" s="1" t="s">
        <v>9222</v>
      </c>
      <c r="B3755" s="1" t="s">
        <v>6760</v>
      </c>
      <c r="C3755" s="1" t="s">
        <v>9223</v>
      </c>
      <c r="D3755" s="3">
        <v>44945</v>
      </c>
      <c r="E3755">
        <v>10243.26</v>
      </c>
      <c r="F3755">
        <v>18</v>
      </c>
      <c r="G3755">
        <v>8399.4699999999993</v>
      </c>
      <c r="H3755" s="1" t="s">
        <v>106</v>
      </c>
      <c r="I3755" s="1" t="s">
        <v>36</v>
      </c>
      <c r="J3755">
        <v>0</v>
      </c>
      <c r="K3755">
        <v>0</v>
      </c>
    </row>
    <row r="3756" spans="1:11" x14ac:dyDescent="0.35">
      <c r="A3756" s="1" t="s">
        <v>9224</v>
      </c>
      <c r="B3756" s="1" t="s">
        <v>1110</v>
      </c>
      <c r="C3756" s="1" t="s">
        <v>9225</v>
      </c>
      <c r="D3756" s="3">
        <v>44649</v>
      </c>
      <c r="E3756">
        <v>14012.89</v>
      </c>
      <c r="F3756">
        <v>14</v>
      </c>
      <c r="G3756">
        <v>12051.09</v>
      </c>
      <c r="H3756" s="1" t="s">
        <v>27</v>
      </c>
      <c r="I3756" s="1" t="s">
        <v>44</v>
      </c>
      <c r="J3756">
        <v>9640.6</v>
      </c>
      <c r="K3756">
        <v>12051.09</v>
      </c>
    </row>
    <row r="3757" spans="1:11" x14ac:dyDescent="0.35">
      <c r="A3757" s="1" t="s">
        <v>9226</v>
      </c>
      <c r="B3757" s="1" t="s">
        <v>7251</v>
      </c>
      <c r="C3757" s="1" t="s">
        <v>9227</v>
      </c>
      <c r="D3757" s="3">
        <v>44635</v>
      </c>
      <c r="E3757">
        <v>12265.37</v>
      </c>
      <c r="F3757">
        <v>8</v>
      </c>
      <c r="G3757">
        <v>11284.14</v>
      </c>
      <c r="H3757" s="1" t="s">
        <v>27</v>
      </c>
      <c r="I3757" s="1" t="s">
        <v>44</v>
      </c>
      <c r="J3757">
        <v>8490.14</v>
      </c>
      <c r="K3757">
        <v>11284.14</v>
      </c>
    </row>
    <row r="3758" spans="1:11" x14ac:dyDescent="0.35">
      <c r="A3758" s="1" t="s">
        <v>9228</v>
      </c>
      <c r="B3758" s="1" t="s">
        <v>3205</v>
      </c>
      <c r="C3758" s="1" t="s">
        <v>9229</v>
      </c>
      <c r="D3758" s="3">
        <v>44989</v>
      </c>
      <c r="E3758">
        <v>11408.81</v>
      </c>
      <c r="F3758">
        <v>7</v>
      </c>
      <c r="G3758">
        <v>10610.19</v>
      </c>
      <c r="H3758" s="1" t="s">
        <v>106</v>
      </c>
      <c r="I3758" s="1" t="s">
        <v>36</v>
      </c>
      <c r="J3758">
        <v>0</v>
      </c>
      <c r="K3758">
        <v>0</v>
      </c>
    </row>
    <row r="3759" spans="1:11" x14ac:dyDescent="0.35">
      <c r="A3759" s="1" t="s">
        <v>9230</v>
      </c>
      <c r="B3759" s="1" t="s">
        <v>6403</v>
      </c>
      <c r="C3759" s="1" t="s">
        <v>9231</v>
      </c>
      <c r="D3759" s="3">
        <v>44753</v>
      </c>
      <c r="E3759">
        <v>9851.7900000000009</v>
      </c>
      <c r="F3759">
        <v>15</v>
      </c>
      <c r="G3759">
        <v>8374.02</v>
      </c>
      <c r="H3759" s="1" t="s">
        <v>106</v>
      </c>
      <c r="I3759" s="1" t="s">
        <v>28</v>
      </c>
      <c r="J3759">
        <v>0</v>
      </c>
      <c r="K3759">
        <v>8374.02</v>
      </c>
    </row>
    <row r="3760" spans="1:11" x14ac:dyDescent="0.35">
      <c r="A3760" s="1" t="s">
        <v>9232</v>
      </c>
      <c r="B3760" s="1" t="s">
        <v>1374</v>
      </c>
      <c r="C3760" s="1" t="s">
        <v>9233</v>
      </c>
      <c r="D3760" s="3">
        <v>44632</v>
      </c>
      <c r="E3760">
        <v>13112.16</v>
      </c>
      <c r="F3760">
        <v>7</v>
      </c>
      <c r="G3760">
        <v>12194.31</v>
      </c>
      <c r="H3760" s="1" t="s">
        <v>27</v>
      </c>
      <c r="I3760" s="1" t="s">
        <v>36</v>
      </c>
      <c r="J3760">
        <v>9540.4599999999991</v>
      </c>
      <c r="K3760">
        <v>0</v>
      </c>
    </row>
    <row r="3761" spans="1:11" x14ac:dyDescent="0.35">
      <c r="A3761" s="1" t="s">
        <v>9234</v>
      </c>
      <c r="B3761" s="1" t="s">
        <v>6522</v>
      </c>
      <c r="C3761" s="1" t="s">
        <v>9235</v>
      </c>
      <c r="D3761" s="3">
        <v>45164</v>
      </c>
      <c r="E3761">
        <v>11089.6</v>
      </c>
      <c r="F3761">
        <v>18</v>
      </c>
      <c r="G3761">
        <v>9093.4699999999993</v>
      </c>
      <c r="H3761" s="1" t="s">
        <v>27</v>
      </c>
      <c r="I3761" s="1" t="s">
        <v>28</v>
      </c>
      <c r="J3761">
        <v>7969.45</v>
      </c>
      <c r="K3761">
        <v>9093.4699999999993</v>
      </c>
    </row>
    <row r="3762" spans="1:11" x14ac:dyDescent="0.35">
      <c r="A3762" s="1" t="s">
        <v>9236</v>
      </c>
      <c r="B3762" s="1" t="s">
        <v>3610</v>
      </c>
      <c r="C3762" s="1" t="s">
        <v>9237</v>
      </c>
      <c r="D3762" s="3">
        <v>45103</v>
      </c>
      <c r="E3762">
        <v>5967.39</v>
      </c>
      <c r="F3762">
        <v>7</v>
      </c>
      <c r="G3762">
        <v>5549.67</v>
      </c>
      <c r="H3762" s="1" t="s">
        <v>27</v>
      </c>
      <c r="I3762" s="1" t="s">
        <v>36</v>
      </c>
      <c r="J3762">
        <v>4501.05</v>
      </c>
      <c r="K3762">
        <v>0</v>
      </c>
    </row>
    <row r="3763" spans="1:11" x14ac:dyDescent="0.35">
      <c r="A3763" s="1" t="s">
        <v>9238</v>
      </c>
      <c r="B3763" s="1" t="s">
        <v>331</v>
      </c>
      <c r="C3763" s="1" t="s">
        <v>9239</v>
      </c>
      <c r="D3763" s="3">
        <v>45081</v>
      </c>
      <c r="E3763">
        <v>4518.7299999999996</v>
      </c>
      <c r="F3763">
        <v>8</v>
      </c>
      <c r="G3763">
        <v>4157.2299999999996</v>
      </c>
      <c r="H3763" s="1" t="s">
        <v>43</v>
      </c>
      <c r="I3763" s="1" t="s">
        <v>36</v>
      </c>
      <c r="J3763">
        <v>0</v>
      </c>
      <c r="K3763">
        <v>0</v>
      </c>
    </row>
    <row r="3764" spans="1:11" x14ac:dyDescent="0.35">
      <c r="A3764" s="1" t="s">
        <v>9240</v>
      </c>
      <c r="B3764" s="1" t="s">
        <v>2827</v>
      </c>
      <c r="C3764" s="1" t="s">
        <v>9241</v>
      </c>
      <c r="D3764" s="3">
        <v>45029</v>
      </c>
      <c r="E3764">
        <v>9285.17</v>
      </c>
      <c r="F3764">
        <v>2</v>
      </c>
      <c r="G3764">
        <v>9099.4699999999993</v>
      </c>
      <c r="H3764" s="1" t="s">
        <v>43</v>
      </c>
      <c r="I3764" s="1" t="s">
        <v>28</v>
      </c>
      <c r="J3764">
        <v>0</v>
      </c>
      <c r="K3764">
        <v>9099.4699999999993</v>
      </c>
    </row>
    <row r="3765" spans="1:11" x14ac:dyDescent="0.35">
      <c r="A3765" s="1" t="s">
        <v>9242</v>
      </c>
      <c r="B3765" s="1" t="s">
        <v>602</v>
      </c>
      <c r="C3765" s="1" t="s">
        <v>9243</v>
      </c>
      <c r="D3765" s="3">
        <v>45163</v>
      </c>
      <c r="E3765">
        <v>8996.2000000000007</v>
      </c>
      <c r="F3765">
        <v>16</v>
      </c>
      <c r="G3765">
        <v>7556.81</v>
      </c>
      <c r="H3765" s="1" t="s">
        <v>43</v>
      </c>
      <c r="I3765" s="1" t="s">
        <v>44</v>
      </c>
      <c r="J3765">
        <v>0</v>
      </c>
      <c r="K3765">
        <v>7556.81</v>
      </c>
    </row>
    <row r="3766" spans="1:11" x14ac:dyDescent="0.35">
      <c r="A3766" s="1" t="s">
        <v>9244</v>
      </c>
      <c r="B3766" s="1" t="s">
        <v>9245</v>
      </c>
      <c r="C3766" s="1" t="s">
        <v>9246</v>
      </c>
      <c r="D3766" s="3">
        <v>44849</v>
      </c>
      <c r="E3766">
        <v>12573</v>
      </c>
      <c r="F3766">
        <v>9</v>
      </c>
      <c r="G3766">
        <v>11441.43</v>
      </c>
      <c r="H3766" s="1" t="s">
        <v>106</v>
      </c>
      <c r="I3766" s="1" t="s">
        <v>36</v>
      </c>
      <c r="J3766">
        <v>0</v>
      </c>
      <c r="K3766">
        <v>0</v>
      </c>
    </row>
    <row r="3767" spans="1:11" x14ac:dyDescent="0.35">
      <c r="A3767" s="1" t="s">
        <v>9247</v>
      </c>
      <c r="B3767" s="1" t="s">
        <v>245</v>
      </c>
      <c r="C3767" s="1" t="s">
        <v>9248</v>
      </c>
      <c r="D3767" s="3">
        <v>45182</v>
      </c>
      <c r="E3767">
        <v>7595.79</v>
      </c>
      <c r="F3767">
        <v>3</v>
      </c>
      <c r="G3767">
        <v>7367.92</v>
      </c>
      <c r="H3767" s="1" t="s">
        <v>27</v>
      </c>
      <c r="I3767" s="1" t="s">
        <v>36</v>
      </c>
      <c r="J3767">
        <v>4982.68</v>
      </c>
      <c r="K3767">
        <v>0</v>
      </c>
    </row>
    <row r="3768" spans="1:11" x14ac:dyDescent="0.35">
      <c r="A3768" s="1" t="s">
        <v>9249</v>
      </c>
      <c r="B3768" s="1" t="s">
        <v>4029</v>
      </c>
      <c r="C3768" s="1" t="s">
        <v>9250</v>
      </c>
      <c r="D3768" s="3">
        <v>44842</v>
      </c>
      <c r="E3768">
        <v>949.65</v>
      </c>
      <c r="F3768">
        <v>16</v>
      </c>
      <c r="G3768">
        <v>797.71</v>
      </c>
      <c r="H3768" s="1" t="s">
        <v>43</v>
      </c>
      <c r="I3768" s="1" t="s">
        <v>36</v>
      </c>
      <c r="J3768">
        <v>0</v>
      </c>
      <c r="K3768">
        <v>0</v>
      </c>
    </row>
    <row r="3769" spans="1:11" x14ac:dyDescent="0.35">
      <c r="A3769" s="1" t="s">
        <v>9251</v>
      </c>
      <c r="B3769" s="1" t="s">
        <v>3743</v>
      </c>
      <c r="C3769" s="1" t="s">
        <v>9252</v>
      </c>
      <c r="D3769" s="3">
        <v>45007</v>
      </c>
      <c r="E3769">
        <v>3259.27</v>
      </c>
      <c r="F3769">
        <v>18</v>
      </c>
      <c r="G3769">
        <v>2672.6</v>
      </c>
      <c r="H3769" s="1" t="s">
        <v>43</v>
      </c>
      <c r="I3769" s="1" t="s">
        <v>28</v>
      </c>
      <c r="J3769">
        <v>0</v>
      </c>
      <c r="K3769">
        <v>2672.6</v>
      </c>
    </row>
    <row r="3770" spans="1:11" x14ac:dyDescent="0.35">
      <c r="A3770" s="1" t="s">
        <v>9253</v>
      </c>
      <c r="B3770" s="1" t="s">
        <v>9254</v>
      </c>
      <c r="C3770" s="1" t="s">
        <v>9255</v>
      </c>
      <c r="D3770" s="3">
        <v>45184</v>
      </c>
      <c r="E3770">
        <v>9269.77</v>
      </c>
      <c r="F3770">
        <v>15</v>
      </c>
      <c r="G3770">
        <v>7879.3</v>
      </c>
      <c r="H3770" s="1" t="s">
        <v>27</v>
      </c>
      <c r="I3770" s="1" t="s">
        <v>36</v>
      </c>
      <c r="J3770">
        <v>4753.26</v>
      </c>
      <c r="K3770">
        <v>0</v>
      </c>
    </row>
    <row r="3771" spans="1:11" x14ac:dyDescent="0.35">
      <c r="A3771" s="1" t="s">
        <v>9256</v>
      </c>
      <c r="B3771" s="1" t="s">
        <v>9257</v>
      </c>
      <c r="C3771" s="1" t="s">
        <v>9258</v>
      </c>
      <c r="D3771" s="3">
        <v>44768</v>
      </c>
      <c r="E3771">
        <v>11407.91</v>
      </c>
      <c r="F3771">
        <v>17</v>
      </c>
      <c r="G3771">
        <v>9468.57</v>
      </c>
      <c r="H3771" s="1" t="s">
        <v>27</v>
      </c>
      <c r="I3771" s="1" t="s">
        <v>36</v>
      </c>
      <c r="J3771">
        <v>6715.37</v>
      </c>
      <c r="K3771">
        <v>0</v>
      </c>
    </row>
    <row r="3772" spans="1:11" x14ac:dyDescent="0.35">
      <c r="A3772" s="1" t="s">
        <v>9259</v>
      </c>
      <c r="B3772" s="1" t="s">
        <v>65</v>
      </c>
      <c r="C3772" s="1" t="s">
        <v>9260</v>
      </c>
      <c r="D3772" s="3">
        <v>45253</v>
      </c>
      <c r="E3772">
        <v>12052.48</v>
      </c>
      <c r="F3772">
        <v>15</v>
      </c>
      <c r="G3772">
        <v>10244.61</v>
      </c>
      <c r="H3772" s="1" t="s">
        <v>27</v>
      </c>
      <c r="I3772" s="1" t="s">
        <v>36</v>
      </c>
      <c r="J3772">
        <v>5372.12</v>
      </c>
      <c r="K3772">
        <v>0</v>
      </c>
    </row>
    <row r="3773" spans="1:11" x14ac:dyDescent="0.35">
      <c r="A3773" s="1" t="s">
        <v>9261</v>
      </c>
      <c r="B3773" s="1" t="s">
        <v>9262</v>
      </c>
      <c r="C3773" s="1" t="s">
        <v>9263</v>
      </c>
      <c r="D3773" s="3">
        <v>44947</v>
      </c>
      <c r="E3773">
        <v>3636.94</v>
      </c>
      <c r="F3773">
        <v>3</v>
      </c>
      <c r="G3773">
        <v>3527.83</v>
      </c>
      <c r="H3773" s="1" t="s">
        <v>106</v>
      </c>
      <c r="I3773" s="1" t="s">
        <v>28</v>
      </c>
      <c r="J3773">
        <v>0</v>
      </c>
      <c r="K3773">
        <v>3527.83</v>
      </c>
    </row>
    <row r="3774" spans="1:11" x14ac:dyDescent="0.35">
      <c r="A3774" s="1" t="s">
        <v>9264</v>
      </c>
      <c r="B3774" s="1" t="s">
        <v>6431</v>
      </c>
      <c r="C3774" s="1" t="s">
        <v>9265</v>
      </c>
      <c r="D3774" s="3">
        <v>44628</v>
      </c>
      <c r="E3774">
        <v>11616.99</v>
      </c>
      <c r="F3774">
        <v>13</v>
      </c>
      <c r="G3774">
        <v>10106.780000000001</v>
      </c>
      <c r="H3774" s="1" t="s">
        <v>32</v>
      </c>
      <c r="I3774" s="1" t="s">
        <v>36</v>
      </c>
      <c r="J3774">
        <v>0</v>
      </c>
      <c r="K3774">
        <v>0</v>
      </c>
    </row>
    <row r="3775" spans="1:11" x14ac:dyDescent="0.35">
      <c r="A3775" s="1" t="s">
        <v>9266</v>
      </c>
      <c r="B3775" s="1" t="s">
        <v>8503</v>
      </c>
      <c r="C3775" s="1" t="s">
        <v>9267</v>
      </c>
      <c r="D3775" s="3">
        <v>44729</v>
      </c>
      <c r="E3775">
        <v>9634.67</v>
      </c>
      <c r="F3775">
        <v>15</v>
      </c>
      <c r="G3775">
        <v>8189.47</v>
      </c>
      <c r="H3775" s="1" t="s">
        <v>106</v>
      </c>
      <c r="I3775" s="1" t="s">
        <v>36</v>
      </c>
      <c r="J3775">
        <v>0</v>
      </c>
      <c r="K3775">
        <v>0</v>
      </c>
    </row>
    <row r="3776" spans="1:11" x14ac:dyDescent="0.35">
      <c r="A3776" s="1" t="s">
        <v>9268</v>
      </c>
      <c r="B3776" s="1" t="s">
        <v>4397</v>
      </c>
      <c r="C3776" s="1" t="s">
        <v>9269</v>
      </c>
      <c r="D3776" s="3">
        <v>45108</v>
      </c>
      <c r="E3776">
        <v>13381.35</v>
      </c>
      <c r="F3776">
        <v>3</v>
      </c>
      <c r="G3776">
        <v>12979.91</v>
      </c>
      <c r="H3776" s="1" t="s">
        <v>106</v>
      </c>
      <c r="I3776" s="1" t="s">
        <v>36</v>
      </c>
      <c r="J3776">
        <v>0</v>
      </c>
      <c r="K3776">
        <v>0</v>
      </c>
    </row>
    <row r="3777" spans="1:11" x14ac:dyDescent="0.35">
      <c r="A3777" s="1" t="s">
        <v>9270</v>
      </c>
      <c r="B3777" s="1" t="s">
        <v>8708</v>
      </c>
      <c r="C3777" s="1" t="s">
        <v>9271</v>
      </c>
      <c r="D3777" s="3">
        <v>45178</v>
      </c>
      <c r="E3777">
        <v>2442.14</v>
      </c>
      <c r="F3777">
        <v>20</v>
      </c>
      <c r="G3777">
        <v>1953.71</v>
      </c>
      <c r="H3777" s="1" t="s">
        <v>27</v>
      </c>
      <c r="I3777" s="1" t="s">
        <v>36</v>
      </c>
      <c r="J3777">
        <v>1233.54</v>
      </c>
      <c r="K3777">
        <v>0</v>
      </c>
    </row>
    <row r="3778" spans="1:11" x14ac:dyDescent="0.35">
      <c r="A3778" s="1" t="s">
        <v>9272</v>
      </c>
      <c r="B3778" s="1" t="s">
        <v>4125</v>
      </c>
      <c r="C3778" s="1" t="s">
        <v>9273</v>
      </c>
      <c r="D3778" s="3">
        <v>44844</v>
      </c>
      <c r="E3778">
        <v>11609.01</v>
      </c>
      <c r="F3778">
        <v>8</v>
      </c>
      <c r="G3778">
        <v>10680.29</v>
      </c>
      <c r="H3778" s="1" t="s">
        <v>27</v>
      </c>
      <c r="I3778" s="1" t="s">
        <v>36</v>
      </c>
      <c r="J3778">
        <v>5906.11</v>
      </c>
      <c r="K3778">
        <v>0</v>
      </c>
    </row>
    <row r="3779" spans="1:11" x14ac:dyDescent="0.35">
      <c r="A3779" s="1" t="s">
        <v>9274</v>
      </c>
      <c r="B3779" s="1" t="s">
        <v>4870</v>
      </c>
      <c r="C3779" s="1" t="s">
        <v>9275</v>
      </c>
      <c r="D3779" s="3">
        <v>45123</v>
      </c>
      <c r="E3779">
        <v>1679.38</v>
      </c>
      <c r="F3779">
        <v>3</v>
      </c>
      <c r="G3779">
        <v>1629</v>
      </c>
      <c r="H3779" s="1" t="s">
        <v>27</v>
      </c>
      <c r="I3779" s="1" t="s">
        <v>36</v>
      </c>
      <c r="J3779">
        <v>945.29</v>
      </c>
      <c r="K3779">
        <v>0</v>
      </c>
    </row>
    <row r="3780" spans="1:11" x14ac:dyDescent="0.35">
      <c r="A3780" s="1" t="s">
        <v>9276</v>
      </c>
      <c r="B3780" s="1" t="s">
        <v>8614</v>
      </c>
      <c r="C3780" s="1" t="s">
        <v>9277</v>
      </c>
      <c r="D3780" s="3">
        <v>45201</v>
      </c>
      <c r="E3780">
        <v>11693.59</v>
      </c>
      <c r="F3780">
        <v>19</v>
      </c>
      <c r="G3780">
        <v>9471.81</v>
      </c>
      <c r="H3780" s="1" t="s">
        <v>27</v>
      </c>
      <c r="I3780" s="1" t="s">
        <v>36</v>
      </c>
      <c r="J3780">
        <v>8041.39</v>
      </c>
      <c r="K3780">
        <v>0</v>
      </c>
    </row>
    <row r="3781" spans="1:11" x14ac:dyDescent="0.35">
      <c r="A3781" s="1" t="s">
        <v>9278</v>
      </c>
      <c r="B3781" s="1" t="s">
        <v>1598</v>
      </c>
      <c r="C3781" s="1" t="s">
        <v>9279</v>
      </c>
      <c r="D3781" s="3">
        <v>45175</v>
      </c>
      <c r="E3781">
        <v>2188.9299999999998</v>
      </c>
      <c r="F3781">
        <v>7</v>
      </c>
      <c r="G3781">
        <v>2035.7</v>
      </c>
      <c r="H3781" s="1" t="s">
        <v>27</v>
      </c>
      <c r="I3781" s="1" t="s">
        <v>36</v>
      </c>
      <c r="J3781">
        <v>1116.52</v>
      </c>
      <c r="K3781">
        <v>0</v>
      </c>
    </row>
    <row r="3782" spans="1:11" x14ac:dyDescent="0.35">
      <c r="A3782" s="1" t="s">
        <v>9280</v>
      </c>
      <c r="B3782" s="1" t="s">
        <v>617</v>
      </c>
      <c r="C3782" s="1" t="s">
        <v>9281</v>
      </c>
      <c r="D3782" s="3">
        <v>44964</v>
      </c>
      <c r="E3782">
        <v>11745.63</v>
      </c>
      <c r="F3782">
        <v>10</v>
      </c>
      <c r="G3782">
        <v>10571.07</v>
      </c>
      <c r="H3782" s="1" t="s">
        <v>27</v>
      </c>
      <c r="I3782" s="1" t="s">
        <v>36</v>
      </c>
      <c r="J3782">
        <v>6442.38</v>
      </c>
      <c r="K3782">
        <v>0</v>
      </c>
    </row>
    <row r="3783" spans="1:11" x14ac:dyDescent="0.35">
      <c r="A3783" s="1" t="s">
        <v>9282</v>
      </c>
      <c r="B3783" s="1" t="s">
        <v>2811</v>
      </c>
      <c r="C3783" s="1" t="s">
        <v>9283</v>
      </c>
      <c r="D3783" s="3">
        <v>44968</v>
      </c>
      <c r="E3783">
        <v>8134.12</v>
      </c>
      <c r="F3783">
        <v>15</v>
      </c>
      <c r="G3783">
        <v>6914</v>
      </c>
      <c r="H3783" s="1" t="s">
        <v>32</v>
      </c>
      <c r="I3783" s="1" t="s">
        <v>36</v>
      </c>
      <c r="J3783">
        <v>0</v>
      </c>
      <c r="K3783">
        <v>0</v>
      </c>
    </row>
    <row r="3784" spans="1:11" x14ac:dyDescent="0.35">
      <c r="A3784" s="1" t="s">
        <v>9284</v>
      </c>
      <c r="B3784" s="1" t="s">
        <v>2243</v>
      </c>
      <c r="C3784" s="1" t="s">
        <v>9285</v>
      </c>
      <c r="D3784" s="3">
        <v>45225</v>
      </c>
      <c r="E3784">
        <v>10831.95</v>
      </c>
      <c r="F3784">
        <v>5</v>
      </c>
      <c r="G3784">
        <v>10290.35</v>
      </c>
      <c r="H3784" s="1" t="s">
        <v>32</v>
      </c>
      <c r="I3784" s="1" t="s">
        <v>36</v>
      </c>
      <c r="J3784">
        <v>0</v>
      </c>
      <c r="K3784">
        <v>0</v>
      </c>
    </row>
    <row r="3785" spans="1:11" x14ac:dyDescent="0.35">
      <c r="A3785" s="1" t="s">
        <v>9286</v>
      </c>
      <c r="B3785" s="1" t="s">
        <v>3729</v>
      </c>
      <c r="C3785" s="1" t="s">
        <v>9287</v>
      </c>
      <c r="D3785" s="3">
        <v>44755</v>
      </c>
      <c r="E3785">
        <v>11572.81</v>
      </c>
      <c r="F3785">
        <v>19</v>
      </c>
      <c r="G3785">
        <v>9373.98</v>
      </c>
      <c r="H3785" s="1" t="s">
        <v>63</v>
      </c>
      <c r="I3785" s="1" t="s">
        <v>44</v>
      </c>
      <c r="J3785">
        <v>0</v>
      </c>
      <c r="K3785">
        <v>9373.98</v>
      </c>
    </row>
    <row r="3786" spans="1:11" x14ac:dyDescent="0.35">
      <c r="A3786" s="1" t="s">
        <v>9288</v>
      </c>
      <c r="B3786" s="1" t="s">
        <v>2853</v>
      </c>
      <c r="C3786" s="1" t="s">
        <v>9289</v>
      </c>
      <c r="D3786" s="3">
        <v>45204</v>
      </c>
      <c r="E3786">
        <v>5254.56</v>
      </c>
      <c r="F3786">
        <v>11</v>
      </c>
      <c r="G3786">
        <v>4676.5600000000004</v>
      </c>
      <c r="H3786" s="1" t="s">
        <v>63</v>
      </c>
      <c r="I3786" s="1" t="s">
        <v>28</v>
      </c>
      <c r="J3786">
        <v>0</v>
      </c>
      <c r="K3786">
        <v>4676.5600000000004</v>
      </c>
    </row>
    <row r="3787" spans="1:11" x14ac:dyDescent="0.35">
      <c r="A3787" s="1" t="s">
        <v>9290</v>
      </c>
      <c r="B3787" s="1" t="s">
        <v>4511</v>
      </c>
      <c r="C3787" s="1" t="s">
        <v>9291</v>
      </c>
      <c r="D3787" s="3">
        <v>45001</v>
      </c>
      <c r="E3787">
        <v>10547.76</v>
      </c>
      <c r="F3787">
        <v>10</v>
      </c>
      <c r="G3787">
        <v>9492.98</v>
      </c>
      <c r="H3787" s="1" t="s">
        <v>27</v>
      </c>
      <c r="I3787" s="1" t="s">
        <v>36</v>
      </c>
      <c r="J3787">
        <v>7109.36</v>
      </c>
      <c r="K3787">
        <v>0</v>
      </c>
    </row>
    <row r="3788" spans="1:11" x14ac:dyDescent="0.35">
      <c r="A3788" s="1" t="s">
        <v>9292</v>
      </c>
      <c r="B3788" s="1" t="s">
        <v>981</v>
      </c>
      <c r="C3788" s="1" t="s">
        <v>9293</v>
      </c>
      <c r="D3788" s="3">
        <v>44594</v>
      </c>
      <c r="E3788">
        <v>9017.06</v>
      </c>
      <c r="F3788">
        <v>6</v>
      </c>
      <c r="G3788">
        <v>8476.0400000000009</v>
      </c>
      <c r="H3788" s="1" t="s">
        <v>32</v>
      </c>
      <c r="I3788" s="1" t="s">
        <v>28</v>
      </c>
      <c r="J3788">
        <v>0</v>
      </c>
      <c r="K3788">
        <v>8476.0400000000009</v>
      </c>
    </row>
    <row r="3789" spans="1:11" x14ac:dyDescent="0.35">
      <c r="A3789" s="1" t="s">
        <v>9294</v>
      </c>
      <c r="B3789" s="1" t="s">
        <v>8356</v>
      </c>
      <c r="C3789" s="1" t="s">
        <v>9295</v>
      </c>
      <c r="D3789" s="3">
        <v>45067</v>
      </c>
      <c r="E3789">
        <v>5642.33</v>
      </c>
      <c r="F3789">
        <v>5</v>
      </c>
      <c r="G3789">
        <v>5360.21</v>
      </c>
      <c r="H3789" s="1" t="s">
        <v>27</v>
      </c>
      <c r="I3789" s="1" t="s">
        <v>36</v>
      </c>
      <c r="J3789">
        <v>4688.46</v>
      </c>
      <c r="K3789">
        <v>0</v>
      </c>
    </row>
    <row r="3790" spans="1:11" x14ac:dyDescent="0.35">
      <c r="A3790" s="1" t="s">
        <v>9296</v>
      </c>
      <c r="B3790" s="1" t="s">
        <v>9218</v>
      </c>
      <c r="C3790" s="1" t="s">
        <v>9297</v>
      </c>
      <c r="D3790" s="3">
        <v>44730</v>
      </c>
      <c r="E3790">
        <v>12453.01</v>
      </c>
      <c r="F3790">
        <v>20</v>
      </c>
      <c r="G3790">
        <v>9962.41</v>
      </c>
      <c r="H3790" s="1" t="s">
        <v>32</v>
      </c>
      <c r="I3790" s="1" t="s">
        <v>36</v>
      </c>
      <c r="J3790">
        <v>0</v>
      </c>
      <c r="K3790">
        <v>0</v>
      </c>
    </row>
    <row r="3791" spans="1:11" x14ac:dyDescent="0.35">
      <c r="A3791" s="1" t="s">
        <v>9298</v>
      </c>
      <c r="B3791" s="1" t="s">
        <v>3177</v>
      </c>
      <c r="C3791" s="1" t="s">
        <v>9299</v>
      </c>
      <c r="D3791" s="3">
        <v>45241</v>
      </c>
      <c r="E3791">
        <v>4443.1499999999996</v>
      </c>
      <c r="F3791">
        <v>8</v>
      </c>
      <c r="G3791">
        <v>4087.7</v>
      </c>
      <c r="H3791" s="1" t="s">
        <v>27</v>
      </c>
      <c r="I3791" s="1" t="s">
        <v>36</v>
      </c>
      <c r="J3791">
        <v>2785.66</v>
      </c>
      <c r="K3791">
        <v>0</v>
      </c>
    </row>
    <row r="3792" spans="1:11" x14ac:dyDescent="0.35">
      <c r="A3792" s="1" t="s">
        <v>9300</v>
      </c>
      <c r="B3792" s="1" t="s">
        <v>25</v>
      </c>
      <c r="C3792" s="1" t="s">
        <v>9301</v>
      </c>
      <c r="D3792" s="3">
        <v>44740</v>
      </c>
      <c r="E3792">
        <v>2594.04</v>
      </c>
      <c r="F3792">
        <v>16</v>
      </c>
      <c r="G3792">
        <v>2178.9899999999998</v>
      </c>
      <c r="H3792" s="1" t="s">
        <v>27</v>
      </c>
      <c r="I3792" s="1" t="s">
        <v>36</v>
      </c>
      <c r="J3792">
        <v>1221.27</v>
      </c>
      <c r="K3792">
        <v>0</v>
      </c>
    </row>
    <row r="3793" spans="1:11" x14ac:dyDescent="0.35">
      <c r="A3793" s="1" t="s">
        <v>9302</v>
      </c>
      <c r="B3793" s="1" t="s">
        <v>4664</v>
      </c>
      <c r="C3793" s="1" t="s">
        <v>9303</v>
      </c>
      <c r="D3793" s="3">
        <v>45026</v>
      </c>
      <c r="E3793">
        <v>9896.43</v>
      </c>
      <c r="F3793">
        <v>11</v>
      </c>
      <c r="G3793">
        <v>8807.82</v>
      </c>
      <c r="H3793" s="1" t="s">
        <v>27</v>
      </c>
      <c r="I3793" s="1" t="s">
        <v>28</v>
      </c>
      <c r="J3793">
        <v>7197.46</v>
      </c>
      <c r="K3793">
        <v>8807.82</v>
      </c>
    </row>
    <row r="3794" spans="1:11" x14ac:dyDescent="0.35">
      <c r="A3794" s="1" t="s">
        <v>9304</v>
      </c>
      <c r="B3794" s="1" t="s">
        <v>1459</v>
      </c>
      <c r="C3794" s="1" t="s">
        <v>9305</v>
      </c>
      <c r="D3794" s="3">
        <v>44784</v>
      </c>
      <c r="E3794">
        <v>14674.93</v>
      </c>
      <c r="F3794">
        <v>5</v>
      </c>
      <c r="G3794">
        <v>13941.18</v>
      </c>
      <c r="H3794" s="1" t="s">
        <v>32</v>
      </c>
      <c r="I3794" s="1" t="s">
        <v>44</v>
      </c>
      <c r="J3794">
        <v>0</v>
      </c>
      <c r="K3794">
        <v>13941.18</v>
      </c>
    </row>
    <row r="3795" spans="1:11" x14ac:dyDescent="0.35">
      <c r="A3795" s="1" t="s">
        <v>9306</v>
      </c>
      <c r="B3795" s="1" t="s">
        <v>9307</v>
      </c>
      <c r="C3795" s="1" t="s">
        <v>9308</v>
      </c>
      <c r="D3795" s="3">
        <v>45101</v>
      </c>
      <c r="E3795">
        <v>6227.71</v>
      </c>
      <c r="F3795">
        <v>13</v>
      </c>
      <c r="G3795">
        <v>5418.11</v>
      </c>
      <c r="H3795" s="1" t="s">
        <v>27</v>
      </c>
      <c r="I3795" s="1" t="s">
        <v>36</v>
      </c>
      <c r="J3795">
        <v>3380.3</v>
      </c>
      <c r="K3795">
        <v>0</v>
      </c>
    </row>
    <row r="3796" spans="1:11" x14ac:dyDescent="0.35">
      <c r="A3796" s="1" t="s">
        <v>9309</v>
      </c>
      <c r="B3796" s="1" t="s">
        <v>3993</v>
      </c>
      <c r="C3796" s="1" t="s">
        <v>9310</v>
      </c>
      <c r="D3796" s="3">
        <v>44721</v>
      </c>
      <c r="E3796">
        <v>11967.2</v>
      </c>
      <c r="F3796">
        <v>18</v>
      </c>
      <c r="G3796">
        <v>9813.1</v>
      </c>
      <c r="H3796" s="1" t="s">
        <v>27</v>
      </c>
      <c r="I3796" s="1" t="s">
        <v>36</v>
      </c>
      <c r="J3796">
        <v>6029.2</v>
      </c>
      <c r="K3796">
        <v>0</v>
      </c>
    </row>
    <row r="3797" spans="1:11" x14ac:dyDescent="0.35">
      <c r="A3797" s="1" t="s">
        <v>9311</v>
      </c>
      <c r="B3797" s="1" t="s">
        <v>3526</v>
      </c>
      <c r="C3797" s="1" t="s">
        <v>9312</v>
      </c>
      <c r="D3797" s="3">
        <v>44786</v>
      </c>
      <c r="E3797">
        <v>3167</v>
      </c>
      <c r="F3797">
        <v>12</v>
      </c>
      <c r="G3797">
        <v>2786.96</v>
      </c>
      <c r="H3797" s="1" t="s">
        <v>27</v>
      </c>
      <c r="I3797" s="1" t="s">
        <v>36</v>
      </c>
      <c r="J3797">
        <v>1627.58</v>
      </c>
      <c r="K3797">
        <v>0</v>
      </c>
    </row>
    <row r="3798" spans="1:11" x14ac:dyDescent="0.35">
      <c r="A3798" s="1" t="s">
        <v>9313</v>
      </c>
      <c r="B3798" s="1" t="s">
        <v>9314</v>
      </c>
      <c r="C3798" s="1" t="s">
        <v>9315</v>
      </c>
      <c r="D3798" s="3">
        <v>45210</v>
      </c>
      <c r="E3798">
        <v>13053.19</v>
      </c>
      <c r="F3798">
        <v>0</v>
      </c>
      <c r="G3798">
        <v>13053.19</v>
      </c>
      <c r="H3798" s="1" t="s">
        <v>43</v>
      </c>
      <c r="I3798" s="1" t="s">
        <v>28</v>
      </c>
      <c r="J3798">
        <v>0</v>
      </c>
      <c r="K3798">
        <v>13053.19</v>
      </c>
    </row>
    <row r="3799" spans="1:11" x14ac:dyDescent="0.35">
      <c r="A3799" s="1" t="s">
        <v>9316</v>
      </c>
      <c r="B3799" s="1" t="s">
        <v>7129</v>
      </c>
      <c r="C3799" s="1" t="s">
        <v>9317</v>
      </c>
      <c r="D3799" s="3">
        <v>44701</v>
      </c>
      <c r="E3799">
        <v>8833.02</v>
      </c>
      <c r="F3799">
        <v>11</v>
      </c>
      <c r="G3799">
        <v>7861.39</v>
      </c>
      <c r="H3799" s="1" t="s">
        <v>27</v>
      </c>
      <c r="I3799" s="1" t="s">
        <v>36</v>
      </c>
      <c r="J3799">
        <v>4424.91</v>
      </c>
      <c r="K3799">
        <v>0</v>
      </c>
    </row>
    <row r="3800" spans="1:11" x14ac:dyDescent="0.35">
      <c r="A3800" s="1" t="s">
        <v>9318</v>
      </c>
      <c r="B3800" s="1" t="s">
        <v>7458</v>
      </c>
      <c r="C3800" s="1" t="s">
        <v>9319</v>
      </c>
      <c r="D3800" s="3">
        <v>45282</v>
      </c>
      <c r="E3800">
        <v>9411.58</v>
      </c>
      <c r="F3800">
        <v>10</v>
      </c>
      <c r="G3800">
        <v>8470.42</v>
      </c>
      <c r="H3800" s="1" t="s">
        <v>27</v>
      </c>
      <c r="I3800" s="1" t="s">
        <v>44</v>
      </c>
      <c r="J3800">
        <v>5202.67</v>
      </c>
      <c r="K3800">
        <v>8470.42</v>
      </c>
    </row>
    <row r="3801" spans="1:11" x14ac:dyDescent="0.35">
      <c r="A3801" s="1" t="s">
        <v>9320</v>
      </c>
      <c r="B3801" s="1" t="s">
        <v>204</v>
      </c>
      <c r="C3801" s="1" t="s">
        <v>9321</v>
      </c>
      <c r="D3801" s="3">
        <v>45223</v>
      </c>
      <c r="E3801">
        <v>13293.58</v>
      </c>
      <c r="F3801">
        <v>14</v>
      </c>
      <c r="G3801">
        <v>11432.48</v>
      </c>
      <c r="H3801" s="1" t="s">
        <v>27</v>
      </c>
      <c r="I3801" s="1" t="s">
        <v>36</v>
      </c>
      <c r="J3801">
        <v>9626.7199999999993</v>
      </c>
      <c r="K3801">
        <v>0</v>
      </c>
    </row>
    <row r="3802" spans="1:11" x14ac:dyDescent="0.35">
      <c r="A3802" s="1" t="s">
        <v>9322</v>
      </c>
      <c r="B3802" s="1" t="s">
        <v>8684</v>
      </c>
      <c r="C3802" s="1" t="s">
        <v>9323</v>
      </c>
      <c r="D3802" s="3">
        <v>44939</v>
      </c>
      <c r="E3802">
        <v>5400.07</v>
      </c>
      <c r="F3802">
        <v>18</v>
      </c>
      <c r="G3802">
        <v>4428.0600000000004</v>
      </c>
      <c r="H3802" s="1" t="s">
        <v>27</v>
      </c>
      <c r="I3802" s="1" t="s">
        <v>36</v>
      </c>
      <c r="J3802">
        <v>2608.0100000000002</v>
      </c>
      <c r="K3802">
        <v>0</v>
      </c>
    </row>
    <row r="3803" spans="1:11" x14ac:dyDescent="0.35">
      <c r="A3803" s="1" t="s">
        <v>9324</v>
      </c>
      <c r="B3803" s="1" t="s">
        <v>9325</v>
      </c>
      <c r="C3803" s="1" t="s">
        <v>9326</v>
      </c>
      <c r="D3803" s="3">
        <v>44569</v>
      </c>
      <c r="E3803">
        <v>12924.64</v>
      </c>
      <c r="F3803">
        <v>6</v>
      </c>
      <c r="G3803">
        <v>12149.16</v>
      </c>
      <c r="H3803" s="1" t="s">
        <v>27</v>
      </c>
      <c r="I3803" s="1" t="s">
        <v>44</v>
      </c>
      <c r="J3803">
        <v>10398.68</v>
      </c>
      <c r="K3803">
        <v>12149.16</v>
      </c>
    </row>
    <row r="3804" spans="1:11" x14ac:dyDescent="0.35">
      <c r="A3804" s="1" t="s">
        <v>9327</v>
      </c>
      <c r="B3804" s="1" t="s">
        <v>2210</v>
      </c>
      <c r="C3804" s="1" t="s">
        <v>9328</v>
      </c>
      <c r="D3804" s="3">
        <v>44730</v>
      </c>
      <c r="E3804">
        <v>13353.64</v>
      </c>
      <c r="F3804">
        <v>17</v>
      </c>
      <c r="G3804">
        <v>11083.52</v>
      </c>
      <c r="H3804" s="1" t="s">
        <v>32</v>
      </c>
      <c r="I3804" s="1" t="s">
        <v>36</v>
      </c>
      <c r="J3804">
        <v>0</v>
      </c>
      <c r="K3804">
        <v>0</v>
      </c>
    </row>
    <row r="3805" spans="1:11" x14ac:dyDescent="0.35">
      <c r="A3805" s="1" t="s">
        <v>9329</v>
      </c>
      <c r="B3805" s="1" t="s">
        <v>2429</v>
      </c>
      <c r="C3805" s="1" t="s">
        <v>9330</v>
      </c>
      <c r="D3805" s="3">
        <v>45032</v>
      </c>
      <c r="E3805">
        <v>4370.1099999999997</v>
      </c>
      <c r="F3805">
        <v>7</v>
      </c>
      <c r="G3805">
        <v>4064.2</v>
      </c>
      <c r="H3805" s="1" t="s">
        <v>27</v>
      </c>
      <c r="I3805" s="1" t="s">
        <v>44</v>
      </c>
      <c r="J3805">
        <v>3079.32</v>
      </c>
      <c r="K3805">
        <v>4064.2</v>
      </c>
    </row>
    <row r="3806" spans="1:11" x14ac:dyDescent="0.35">
      <c r="A3806" s="1" t="s">
        <v>9331</v>
      </c>
      <c r="B3806" s="1" t="s">
        <v>5011</v>
      </c>
      <c r="C3806" s="1" t="s">
        <v>9332</v>
      </c>
      <c r="D3806" s="3">
        <v>44753</v>
      </c>
      <c r="E3806">
        <v>9113.18</v>
      </c>
      <c r="F3806">
        <v>4</v>
      </c>
      <c r="G3806">
        <v>8748.65</v>
      </c>
      <c r="H3806" s="1" t="s">
        <v>43</v>
      </c>
      <c r="I3806" s="1" t="s">
        <v>28</v>
      </c>
      <c r="J3806">
        <v>0</v>
      </c>
      <c r="K3806">
        <v>8748.65</v>
      </c>
    </row>
    <row r="3807" spans="1:11" x14ac:dyDescent="0.35">
      <c r="A3807" s="1" t="s">
        <v>9333</v>
      </c>
      <c r="B3807" s="1" t="s">
        <v>2390</v>
      </c>
      <c r="C3807" s="1" t="s">
        <v>9334</v>
      </c>
      <c r="D3807" s="3">
        <v>45231</v>
      </c>
      <c r="E3807">
        <v>13571.66</v>
      </c>
      <c r="F3807">
        <v>12</v>
      </c>
      <c r="G3807">
        <v>11943.06</v>
      </c>
      <c r="H3807" s="1" t="s">
        <v>27</v>
      </c>
      <c r="I3807" s="1" t="s">
        <v>36</v>
      </c>
      <c r="J3807">
        <v>9048.32</v>
      </c>
      <c r="K3807">
        <v>0</v>
      </c>
    </row>
    <row r="3808" spans="1:11" x14ac:dyDescent="0.35">
      <c r="A3808" s="1" t="s">
        <v>9335</v>
      </c>
      <c r="B3808" s="1" t="s">
        <v>2610</v>
      </c>
      <c r="C3808" s="1" t="s">
        <v>9336</v>
      </c>
      <c r="D3808" s="3">
        <v>45281</v>
      </c>
      <c r="E3808">
        <v>5352.12</v>
      </c>
      <c r="F3808">
        <v>13</v>
      </c>
      <c r="G3808">
        <v>4656.34</v>
      </c>
      <c r="H3808" s="1" t="s">
        <v>27</v>
      </c>
      <c r="I3808" s="1" t="s">
        <v>44</v>
      </c>
      <c r="J3808">
        <v>2964.16</v>
      </c>
      <c r="K3808">
        <v>4656.34</v>
      </c>
    </row>
    <row r="3809" spans="1:11" x14ac:dyDescent="0.35">
      <c r="A3809" s="1" t="s">
        <v>9337</v>
      </c>
      <c r="B3809" s="1" t="s">
        <v>162</v>
      </c>
      <c r="C3809" s="1" t="s">
        <v>9338</v>
      </c>
      <c r="D3809" s="3">
        <v>44632</v>
      </c>
      <c r="E3809">
        <v>6129.54</v>
      </c>
      <c r="F3809">
        <v>3</v>
      </c>
      <c r="G3809">
        <v>5945.65</v>
      </c>
      <c r="H3809" s="1" t="s">
        <v>27</v>
      </c>
      <c r="I3809" s="1" t="s">
        <v>36</v>
      </c>
      <c r="J3809">
        <v>3583.13</v>
      </c>
      <c r="K3809">
        <v>0</v>
      </c>
    </row>
    <row r="3810" spans="1:11" x14ac:dyDescent="0.35">
      <c r="A3810" s="1" t="s">
        <v>9339</v>
      </c>
      <c r="B3810" s="1" t="s">
        <v>2881</v>
      </c>
      <c r="C3810" s="1" t="s">
        <v>9340</v>
      </c>
      <c r="D3810" s="3">
        <v>44857</v>
      </c>
      <c r="E3810">
        <v>12840.83</v>
      </c>
      <c r="F3810">
        <v>10</v>
      </c>
      <c r="G3810">
        <v>11556.75</v>
      </c>
      <c r="H3810" s="1" t="s">
        <v>27</v>
      </c>
      <c r="I3810" s="1" t="s">
        <v>44</v>
      </c>
      <c r="J3810">
        <v>7985.42</v>
      </c>
      <c r="K3810">
        <v>11556.75</v>
      </c>
    </row>
    <row r="3811" spans="1:11" x14ac:dyDescent="0.35">
      <c r="A3811" s="1" t="s">
        <v>9341</v>
      </c>
      <c r="B3811" s="1" t="s">
        <v>2919</v>
      </c>
      <c r="C3811" s="1" t="s">
        <v>9342</v>
      </c>
      <c r="D3811" s="3">
        <v>44867</v>
      </c>
      <c r="E3811">
        <v>4856.67</v>
      </c>
      <c r="F3811">
        <v>5</v>
      </c>
      <c r="G3811">
        <v>4613.84</v>
      </c>
      <c r="H3811" s="1" t="s">
        <v>27</v>
      </c>
      <c r="I3811" s="1" t="s">
        <v>36</v>
      </c>
      <c r="J3811">
        <v>2891.96</v>
      </c>
      <c r="K3811">
        <v>0</v>
      </c>
    </row>
    <row r="3812" spans="1:11" x14ac:dyDescent="0.35">
      <c r="A3812" s="1" t="s">
        <v>9343</v>
      </c>
      <c r="B3812" s="1" t="s">
        <v>4741</v>
      </c>
      <c r="C3812" s="1" t="s">
        <v>9344</v>
      </c>
      <c r="D3812" s="3">
        <v>44952</v>
      </c>
      <c r="E3812">
        <v>11219.15</v>
      </c>
      <c r="F3812">
        <v>7</v>
      </c>
      <c r="G3812">
        <v>10433.81</v>
      </c>
      <c r="H3812" s="1" t="s">
        <v>43</v>
      </c>
      <c r="I3812" s="1" t="s">
        <v>36</v>
      </c>
      <c r="J3812">
        <v>0</v>
      </c>
      <c r="K3812">
        <v>0</v>
      </c>
    </row>
    <row r="3813" spans="1:11" x14ac:dyDescent="0.35">
      <c r="A3813" s="1" t="s">
        <v>9345</v>
      </c>
      <c r="B3813" s="1" t="s">
        <v>6936</v>
      </c>
      <c r="C3813" s="1" t="s">
        <v>9346</v>
      </c>
      <c r="D3813" s="3">
        <v>45149</v>
      </c>
      <c r="E3813">
        <v>12297.75</v>
      </c>
      <c r="F3813">
        <v>12</v>
      </c>
      <c r="G3813">
        <v>10822.02</v>
      </c>
      <c r="H3813" s="1" t="s">
        <v>32</v>
      </c>
      <c r="I3813" s="1" t="s">
        <v>28</v>
      </c>
      <c r="J3813">
        <v>0</v>
      </c>
      <c r="K3813">
        <v>10822.02</v>
      </c>
    </row>
    <row r="3814" spans="1:11" x14ac:dyDescent="0.35">
      <c r="A3814" s="1" t="s">
        <v>9347</v>
      </c>
      <c r="B3814" s="1" t="s">
        <v>7161</v>
      </c>
      <c r="C3814" s="1" t="s">
        <v>9348</v>
      </c>
      <c r="D3814" s="3">
        <v>44563</v>
      </c>
      <c r="E3814">
        <v>5789.44</v>
      </c>
      <c r="F3814">
        <v>8</v>
      </c>
      <c r="G3814">
        <v>5326.28</v>
      </c>
      <c r="H3814" s="1" t="s">
        <v>106</v>
      </c>
      <c r="I3814" s="1" t="s">
        <v>28</v>
      </c>
      <c r="J3814">
        <v>0</v>
      </c>
      <c r="K3814">
        <v>5326.28</v>
      </c>
    </row>
    <row r="3815" spans="1:11" x14ac:dyDescent="0.35">
      <c r="A3815" s="1" t="s">
        <v>9349</v>
      </c>
      <c r="B3815" s="1" t="s">
        <v>9350</v>
      </c>
      <c r="C3815" s="1" t="s">
        <v>9351</v>
      </c>
      <c r="D3815" s="3">
        <v>44748</v>
      </c>
      <c r="E3815">
        <v>10188.450000000001</v>
      </c>
      <c r="F3815">
        <v>19</v>
      </c>
      <c r="G3815">
        <v>8252.64</v>
      </c>
      <c r="H3815" s="1" t="s">
        <v>32</v>
      </c>
      <c r="I3815" s="1" t="s">
        <v>36</v>
      </c>
      <c r="J3815">
        <v>0</v>
      </c>
      <c r="K3815">
        <v>0</v>
      </c>
    </row>
    <row r="3816" spans="1:11" x14ac:dyDescent="0.35">
      <c r="A3816" s="1" t="s">
        <v>9352</v>
      </c>
      <c r="B3816" s="1" t="s">
        <v>6686</v>
      </c>
      <c r="C3816" s="1" t="s">
        <v>9353</v>
      </c>
      <c r="D3816" s="3">
        <v>44844</v>
      </c>
      <c r="E3816">
        <v>10907.77</v>
      </c>
      <c r="F3816">
        <v>10</v>
      </c>
      <c r="G3816">
        <v>9816.99</v>
      </c>
      <c r="H3816" s="1" t="s">
        <v>32</v>
      </c>
      <c r="I3816" s="1" t="s">
        <v>36</v>
      </c>
      <c r="J3816">
        <v>0</v>
      </c>
      <c r="K3816">
        <v>0</v>
      </c>
    </row>
    <row r="3817" spans="1:11" x14ac:dyDescent="0.35">
      <c r="A3817" s="1" t="s">
        <v>9354</v>
      </c>
      <c r="B3817" s="1" t="s">
        <v>1188</v>
      </c>
      <c r="C3817" s="1" t="s">
        <v>9355</v>
      </c>
      <c r="D3817" s="3">
        <v>44951</v>
      </c>
      <c r="E3817">
        <v>3601.15</v>
      </c>
      <c r="F3817">
        <v>15</v>
      </c>
      <c r="G3817">
        <v>3060.98</v>
      </c>
      <c r="H3817" s="1" t="s">
        <v>106</v>
      </c>
      <c r="I3817" s="1" t="s">
        <v>36</v>
      </c>
      <c r="J3817">
        <v>0</v>
      </c>
      <c r="K3817">
        <v>0</v>
      </c>
    </row>
    <row r="3818" spans="1:11" x14ac:dyDescent="0.35">
      <c r="A3818" s="1" t="s">
        <v>9356</v>
      </c>
      <c r="B3818" s="1" t="s">
        <v>2154</v>
      </c>
      <c r="C3818" s="1" t="s">
        <v>9357</v>
      </c>
      <c r="D3818" s="3">
        <v>45208</v>
      </c>
      <c r="E3818">
        <v>4121.37</v>
      </c>
      <c r="F3818">
        <v>12</v>
      </c>
      <c r="G3818">
        <v>3626.81</v>
      </c>
      <c r="H3818" s="1" t="s">
        <v>106</v>
      </c>
      <c r="I3818" s="1" t="s">
        <v>28</v>
      </c>
      <c r="J3818">
        <v>0</v>
      </c>
      <c r="K3818">
        <v>3626.81</v>
      </c>
    </row>
    <row r="3819" spans="1:11" x14ac:dyDescent="0.35">
      <c r="A3819" s="1" t="s">
        <v>9358</v>
      </c>
      <c r="B3819" s="1" t="s">
        <v>5563</v>
      </c>
      <c r="C3819" s="1" t="s">
        <v>9359</v>
      </c>
      <c r="D3819" s="3">
        <v>45211</v>
      </c>
      <c r="E3819">
        <v>2993.7</v>
      </c>
      <c r="F3819">
        <v>10</v>
      </c>
      <c r="G3819">
        <v>2694.33</v>
      </c>
      <c r="H3819" s="1" t="s">
        <v>43</v>
      </c>
      <c r="I3819" s="1" t="s">
        <v>36</v>
      </c>
      <c r="J3819">
        <v>0</v>
      </c>
      <c r="K3819">
        <v>0</v>
      </c>
    </row>
    <row r="3820" spans="1:11" x14ac:dyDescent="0.35">
      <c r="A3820" s="1" t="s">
        <v>9360</v>
      </c>
      <c r="B3820" s="1" t="s">
        <v>7703</v>
      </c>
      <c r="C3820" s="1" t="s">
        <v>9361</v>
      </c>
      <c r="D3820" s="3">
        <v>44764</v>
      </c>
      <c r="E3820">
        <v>3469.55</v>
      </c>
      <c r="F3820">
        <v>16</v>
      </c>
      <c r="G3820">
        <v>2914.42</v>
      </c>
      <c r="H3820" s="1" t="s">
        <v>27</v>
      </c>
      <c r="I3820" s="1" t="s">
        <v>44</v>
      </c>
      <c r="J3820">
        <v>2606.0500000000002</v>
      </c>
      <c r="K3820">
        <v>2914.42</v>
      </c>
    </row>
    <row r="3821" spans="1:11" x14ac:dyDescent="0.35">
      <c r="A3821" s="1" t="s">
        <v>9362</v>
      </c>
      <c r="B3821" s="1" t="s">
        <v>9363</v>
      </c>
      <c r="C3821" s="1" t="s">
        <v>9364</v>
      </c>
      <c r="D3821" s="3">
        <v>44906</v>
      </c>
      <c r="E3821">
        <v>10724.19</v>
      </c>
      <c r="F3821">
        <v>15</v>
      </c>
      <c r="G3821">
        <v>9115.56</v>
      </c>
      <c r="H3821" s="1" t="s">
        <v>27</v>
      </c>
      <c r="I3821" s="1" t="s">
        <v>28</v>
      </c>
      <c r="J3821">
        <v>6019.25</v>
      </c>
      <c r="K3821">
        <v>9115.56</v>
      </c>
    </row>
    <row r="3822" spans="1:11" x14ac:dyDescent="0.35">
      <c r="A3822" s="1" t="s">
        <v>9365</v>
      </c>
      <c r="B3822" s="1" t="s">
        <v>9366</v>
      </c>
      <c r="C3822" s="1" t="s">
        <v>9367</v>
      </c>
      <c r="D3822" s="3">
        <v>45176</v>
      </c>
      <c r="E3822">
        <v>6869.15</v>
      </c>
      <c r="F3822">
        <v>7</v>
      </c>
      <c r="G3822">
        <v>6388.31</v>
      </c>
      <c r="H3822" s="1" t="s">
        <v>32</v>
      </c>
      <c r="I3822" s="1" t="s">
        <v>36</v>
      </c>
      <c r="J3822">
        <v>0</v>
      </c>
      <c r="K3822">
        <v>0</v>
      </c>
    </row>
    <row r="3823" spans="1:11" x14ac:dyDescent="0.35">
      <c r="A3823" s="1" t="s">
        <v>9368</v>
      </c>
      <c r="B3823" s="1" t="s">
        <v>3702</v>
      </c>
      <c r="C3823" s="1" t="s">
        <v>9369</v>
      </c>
      <c r="D3823" s="3">
        <v>44609</v>
      </c>
      <c r="E3823">
        <v>13476.52</v>
      </c>
      <c r="F3823">
        <v>14</v>
      </c>
      <c r="G3823">
        <v>11589.81</v>
      </c>
      <c r="H3823" s="1" t="s">
        <v>43</v>
      </c>
      <c r="I3823" s="1" t="s">
        <v>28</v>
      </c>
      <c r="J3823">
        <v>0</v>
      </c>
      <c r="K3823">
        <v>11589.81</v>
      </c>
    </row>
    <row r="3824" spans="1:11" x14ac:dyDescent="0.35">
      <c r="A3824" s="1" t="s">
        <v>9370</v>
      </c>
      <c r="B3824" s="1" t="s">
        <v>4078</v>
      </c>
      <c r="C3824" s="1" t="s">
        <v>9371</v>
      </c>
      <c r="D3824" s="3">
        <v>44766</v>
      </c>
      <c r="E3824">
        <v>3918.06</v>
      </c>
      <c r="F3824">
        <v>4</v>
      </c>
      <c r="G3824">
        <v>3761.34</v>
      </c>
      <c r="H3824" s="1" t="s">
        <v>43</v>
      </c>
      <c r="I3824" s="1" t="s">
        <v>36</v>
      </c>
      <c r="J3824">
        <v>0</v>
      </c>
      <c r="K3824">
        <v>0</v>
      </c>
    </row>
    <row r="3825" spans="1:11" x14ac:dyDescent="0.35">
      <c r="A3825" s="1" t="s">
        <v>9372</v>
      </c>
      <c r="B3825" s="1" t="s">
        <v>3094</v>
      </c>
      <c r="C3825" s="1" t="s">
        <v>9373</v>
      </c>
      <c r="D3825" s="3">
        <v>44766</v>
      </c>
      <c r="E3825">
        <v>12137.87</v>
      </c>
      <c r="F3825">
        <v>19</v>
      </c>
      <c r="G3825">
        <v>9831.67</v>
      </c>
      <c r="H3825" s="1" t="s">
        <v>27</v>
      </c>
      <c r="I3825" s="1" t="s">
        <v>36</v>
      </c>
      <c r="J3825">
        <v>6550.39</v>
      </c>
      <c r="K3825">
        <v>0</v>
      </c>
    </row>
    <row r="3826" spans="1:11" x14ac:dyDescent="0.35">
      <c r="A3826" s="1" t="s">
        <v>9374</v>
      </c>
      <c r="B3826" s="1" t="s">
        <v>9375</v>
      </c>
      <c r="C3826" s="1" t="s">
        <v>9376</v>
      </c>
      <c r="D3826" s="3">
        <v>44833</v>
      </c>
      <c r="E3826">
        <v>11562.28</v>
      </c>
      <c r="F3826">
        <v>18</v>
      </c>
      <c r="G3826">
        <v>9481.07</v>
      </c>
      <c r="H3826" s="1" t="s">
        <v>106</v>
      </c>
      <c r="I3826" s="1" t="s">
        <v>28</v>
      </c>
      <c r="J3826">
        <v>0</v>
      </c>
      <c r="K3826">
        <v>9481.07</v>
      </c>
    </row>
    <row r="3827" spans="1:11" x14ac:dyDescent="0.35">
      <c r="A3827" s="1" t="s">
        <v>9377</v>
      </c>
      <c r="B3827" s="1" t="s">
        <v>1374</v>
      </c>
      <c r="C3827" s="1" t="s">
        <v>9378</v>
      </c>
      <c r="D3827" s="3">
        <v>44799</v>
      </c>
      <c r="E3827">
        <v>9187</v>
      </c>
      <c r="F3827">
        <v>9</v>
      </c>
      <c r="G3827">
        <v>8360.17</v>
      </c>
      <c r="H3827" s="1" t="s">
        <v>27</v>
      </c>
      <c r="I3827" s="1" t="s">
        <v>36</v>
      </c>
      <c r="J3827">
        <v>6874.85</v>
      </c>
      <c r="K3827">
        <v>0</v>
      </c>
    </row>
    <row r="3828" spans="1:11" x14ac:dyDescent="0.35">
      <c r="A3828" s="1" t="s">
        <v>9379</v>
      </c>
      <c r="B3828" s="1" t="s">
        <v>1691</v>
      </c>
      <c r="C3828" s="1" t="s">
        <v>9380</v>
      </c>
      <c r="D3828" s="3">
        <v>45064</v>
      </c>
      <c r="E3828">
        <v>624.95000000000005</v>
      </c>
      <c r="F3828">
        <v>11</v>
      </c>
      <c r="G3828">
        <v>556.21</v>
      </c>
      <c r="H3828" s="1" t="s">
        <v>106</v>
      </c>
      <c r="I3828" s="1" t="s">
        <v>28</v>
      </c>
      <c r="J3828">
        <v>0</v>
      </c>
      <c r="K3828">
        <v>556.21</v>
      </c>
    </row>
    <row r="3829" spans="1:11" x14ac:dyDescent="0.35">
      <c r="A3829" s="1" t="s">
        <v>9381</v>
      </c>
      <c r="B3829" s="1" t="s">
        <v>7714</v>
      </c>
      <c r="C3829" s="1" t="s">
        <v>9382</v>
      </c>
      <c r="D3829" s="3">
        <v>44655</v>
      </c>
      <c r="E3829">
        <v>7977.51</v>
      </c>
      <c r="F3829">
        <v>7</v>
      </c>
      <c r="G3829">
        <v>7419.08</v>
      </c>
      <c r="H3829" s="1" t="s">
        <v>43</v>
      </c>
      <c r="I3829" s="1" t="s">
        <v>36</v>
      </c>
      <c r="J3829">
        <v>0</v>
      </c>
      <c r="K3829">
        <v>0</v>
      </c>
    </row>
    <row r="3830" spans="1:11" x14ac:dyDescent="0.35">
      <c r="A3830" s="1" t="s">
        <v>9383</v>
      </c>
      <c r="B3830" s="1" t="s">
        <v>467</v>
      </c>
      <c r="C3830" s="1" t="s">
        <v>9384</v>
      </c>
      <c r="D3830" s="3">
        <v>44794</v>
      </c>
      <c r="E3830">
        <v>12049.99</v>
      </c>
      <c r="F3830">
        <v>13</v>
      </c>
      <c r="G3830">
        <v>10483.49</v>
      </c>
      <c r="H3830" s="1" t="s">
        <v>32</v>
      </c>
      <c r="I3830" s="1" t="s">
        <v>36</v>
      </c>
      <c r="J3830">
        <v>0</v>
      </c>
      <c r="K3830">
        <v>0</v>
      </c>
    </row>
    <row r="3831" spans="1:11" x14ac:dyDescent="0.35">
      <c r="A3831" s="1" t="s">
        <v>9385</v>
      </c>
      <c r="B3831" s="1" t="s">
        <v>2579</v>
      </c>
      <c r="C3831" s="1" t="s">
        <v>9386</v>
      </c>
      <c r="D3831" s="3">
        <v>45277</v>
      </c>
      <c r="E3831">
        <v>10303.73</v>
      </c>
      <c r="F3831">
        <v>14</v>
      </c>
      <c r="G3831">
        <v>8861.2099999999991</v>
      </c>
      <c r="H3831" s="1" t="s">
        <v>27</v>
      </c>
      <c r="I3831" s="1" t="s">
        <v>36</v>
      </c>
      <c r="J3831">
        <v>4715.47</v>
      </c>
      <c r="K3831">
        <v>0</v>
      </c>
    </row>
    <row r="3832" spans="1:11" x14ac:dyDescent="0.35">
      <c r="A3832" s="1" t="s">
        <v>9387</v>
      </c>
      <c r="B3832" s="1" t="s">
        <v>571</v>
      </c>
      <c r="C3832" s="1" t="s">
        <v>9388</v>
      </c>
      <c r="D3832" s="3">
        <v>45065</v>
      </c>
      <c r="E3832">
        <v>6246.74</v>
      </c>
      <c r="F3832">
        <v>16</v>
      </c>
      <c r="G3832">
        <v>5247.26</v>
      </c>
      <c r="H3832" s="1" t="s">
        <v>27</v>
      </c>
      <c r="I3832" s="1" t="s">
        <v>36</v>
      </c>
      <c r="J3832">
        <v>3988.99</v>
      </c>
      <c r="K3832">
        <v>0</v>
      </c>
    </row>
    <row r="3833" spans="1:11" x14ac:dyDescent="0.35">
      <c r="A3833" s="1" t="s">
        <v>9389</v>
      </c>
      <c r="B3833" s="1" t="s">
        <v>6957</v>
      </c>
      <c r="C3833" s="1" t="s">
        <v>9390</v>
      </c>
      <c r="D3833" s="3">
        <v>44568</v>
      </c>
      <c r="E3833">
        <v>8064.27</v>
      </c>
      <c r="F3833">
        <v>2</v>
      </c>
      <c r="G3833">
        <v>7902.98</v>
      </c>
      <c r="H3833" s="1" t="s">
        <v>27</v>
      </c>
      <c r="I3833" s="1" t="s">
        <v>36</v>
      </c>
      <c r="J3833">
        <v>4235.2</v>
      </c>
      <c r="K3833">
        <v>0</v>
      </c>
    </row>
    <row r="3834" spans="1:11" x14ac:dyDescent="0.35">
      <c r="A3834" s="1" t="s">
        <v>9391</v>
      </c>
      <c r="B3834" s="1" t="s">
        <v>8164</v>
      </c>
      <c r="C3834" s="1" t="s">
        <v>9392</v>
      </c>
      <c r="D3834" s="3">
        <v>44791</v>
      </c>
      <c r="E3834">
        <v>12248.07</v>
      </c>
      <c r="F3834">
        <v>8</v>
      </c>
      <c r="G3834">
        <v>11268.22</v>
      </c>
      <c r="H3834" s="1" t="s">
        <v>27</v>
      </c>
      <c r="I3834" s="1" t="s">
        <v>36</v>
      </c>
      <c r="J3834">
        <v>6098.25</v>
      </c>
      <c r="K3834">
        <v>0</v>
      </c>
    </row>
    <row r="3835" spans="1:11" x14ac:dyDescent="0.35">
      <c r="A3835" s="1" t="s">
        <v>9393</v>
      </c>
      <c r="B3835" s="1" t="s">
        <v>9394</v>
      </c>
      <c r="C3835" s="1" t="s">
        <v>9395</v>
      </c>
      <c r="D3835" s="3">
        <v>44734</v>
      </c>
      <c r="E3835">
        <v>4743.72</v>
      </c>
      <c r="F3835">
        <v>11</v>
      </c>
      <c r="G3835">
        <v>4221.91</v>
      </c>
      <c r="H3835" s="1" t="s">
        <v>27</v>
      </c>
      <c r="I3835" s="1" t="s">
        <v>36</v>
      </c>
      <c r="J3835">
        <v>3494.32</v>
      </c>
      <c r="K3835">
        <v>0</v>
      </c>
    </row>
    <row r="3836" spans="1:11" x14ac:dyDescent="0.35">
      <c r="A3836" s="1" t="s">
        <v>9396</v>
      </c>
      <c r="B3836" s="1" t="s">
        <v>2423</v>
      </c>
      <c r="C3836" s="1" t="s">
        <v>9397</v>
      </c>
      <c r="D3836" s="3">
        <v>44941</v>
      </c>
      <c r="E3836">
        <v>2348.85</v>
      </c>
      <c r="F3836">
        <v>17</v>
      </c>
      <c r="G3836">
        <v>1949.55</v>
      </c>
      <c r="H3836" s="1" t="s">
        <v>27</v>
      </c>
      <c r="I3836" s="1" t="s">
        <v>36</v>
      </c>
      <c r="J3836">
        <v>1069.55</v>
      </c>
      <c r="K3836">
        <v>0</v>
      </c>
    </row>
    <row r="3837" spans="1:11" x14ac:dyDescent="0.35">
      <c r="A3837" s="1" t="s">
        <v>9398</v>
      </c>
      <c r="B3837" s="1" t="s">
        <v>4205</v>
      </c>
      <c r="C3837" s="1" t="s">
        <v>9399</v>
      </c>
      <c r="D3837" s="3">
        <v>45077</v>
      </c>
      <c r="E3837">
        <v>12159.6</v>
      </c>
      <c r="F3837">
        <v>9</v>
      </c>
      <c r="G3837">
        <v>11065.24</v>
      </c>
      <c r="H3837" s="1" t="s">
        <v>32</v>
      </c>
      <c r="I3837" s="1" t="s">
        <v>36</v>
      </c>
      <c r="J3837">
        <v>0</v>
      </c>
      <c r="K3837">
        <v>0</v>
      </c>
    </row>
    <row r="3838" spans="1:11" x14ac:dyDescent="0.35">
      <c r="A3838" s="1" t="s">
        <v>9400</v>
      </c>
      <c r="B3838" s="1" t="s">
        <v>3019</v>
      </c>
      <c r="C3838" s="1" t="s">
        <v>9401</v>
      </c>
      <c r="D3838" s="3">
        <v>44821</v>
      </c>
      <c r="E3838">
        <v>7330.29</v>
      </c>
      <c r="F3838">
        <v>13</v>
      </c>
      <c r="G3838">
        <v>6377.35</v>
      </c>
      <c r="H3838" s="1" t="s">
        <v>27</v>
      </c>
      <c r="I3838" s="1" t="s">
        <v>36</v>
      </c>
      <c r="J3838">
        <v>4130.17</v>
      </c>
      <c r="K3838">
        <v>0</v>
      </c>
    </row>
    <row r="3839" spans="1:11" x14ac:dyDescent="0.35">
      <c r="A3839" s="1" t="s">
        <v>9402</v>
      </c>
      <c r="B3839" s="1" t="s">
        <v>6290</v>
      </c>
      <c r="C3839" s="1" t="s">
        <v>9403</v>
      </c>
      <c r="D3839" s="3">
        <v>44856</v>
      </c>
      <c r="E3839">
        <v>7477.6</v>
      </c>
      <c r="F3839">
        <v>19</v>
      </c>
      <c r="G3839">
        <v>6056.86</v>
      </c>
      <c r="H3839" s="1" t="s">
        <v>27</v>
      </c>
      <c r="I3839" s="1" t="s">
        <v>36</v>
      </c>
      <c r="J3839">
        <v>4786.42</v>
      </c>
      <c r="K3839">
        <v>0</v>
      </c>
    </row>
    <row r="3840" spans="1:11" x14ac:dyDescent="0.35">
      <c r="A3840" s="1" t="s">
        <v>9404</v>
      </c>
      <c r="B3840" s="1" t="s">
        <v>1750</v>
      </c>
      <c r="C3840" s="1" t="s">
        <v>9405</v>
      </c>
      <c r="D3840" s="3">
        <v>45222</v>
      </c>
      <c r="E3840">
        <v>13452.11</v>
      </c>
      <c r="F3840">
        <v>19</v>
      </c>
      <c r="G3840">
        <v>10896.21</v>
      </c>
      <c r="H3840" s="1" t="s">
        <v>106</v>
      </c>
      <c r="I3840" s="1" t="s">
        <v>36</v>
      </c>
      <c r="J3840">
        <v>0</v>
      </c>
      <c r="K3840">
        <v>0</v>
      </c>
    </row>
    <row r="3841" spans="1:11" x14ac:dyDescent="0.35">
      <c r="A3841" s="1" t="s">
        <v>9406</v>
      </c>
      <c r="B3841" s="1" t="s">
        <v>3348</v>
      </c>
      <c r="C3841" s="1" t="s">
        <v>9407</v>
      </c>
      <c r="D3841" s="3">
        <v>45179</v>
      </c>
      <c r="E3841">
        <v>4893.8100000000004</v>
      </c>
      <c r="F3841">
        <v>1</v>
      </c>
      <c r="G3841">
        <v>4844.87</v>
      </c>
      <c r="H3841" s="1" t="s">
        <v>32</v>
      </c>
      <c r="I3841" s="1" t="s">
        <v>36</v>
      </c>
      <c r="J3841">
        <v>0</v>
      </c>
      <c r="K3841">
        <v>0</v>
      </c>
    </row>
    <row r="3842" spans="1:11" x14ac:dyDescent="0.35">
      <c r="A3842" s="1" t="s">
        <v>9408</v>
      </c>
      <c r="B3842" s="1" t="s">
        <v>1730</v>
      </c>
      <c r="C3842" s="1" t="s">
        <v>9409</v>
      </c>
      <c r="D3842" s="3">
        <v>45018</v>
      </c>
      <c r="E3842">
        <v>8981.7900000000009</v>
      </c>
      <c r="F3842">
        <v>17</v>
      </c>
      <c r="G3842">
        <v>7454.89</v>
      </c>
      <c r="H3842" s="1" t="s">
        <v>27</v>
      </c>
      <c r="I3842" s="1" t="s">
        <v>36</v>
      </c>
      <c r="J3842">
        <v>3751.32</v>
      </c>
      <c r="K3842">
        <v>0</v>
      </c>
    </row>
    <row r="3843" spans="1:11" x14ac:dyDescent="0.35">
      <c r="A3843" s="1" t="s">
        <v>9410</v>
      </c>
      <c r="B3843" s="1" t="s">
        <v>376</v>
      </c>
      <c r="C3843" s="1" t="s">
        <v>9411</v>
      </c>
      <c r="D3843" s="3">
        <v>45236</v>
      </c>
      <c r="E3843">
        <v>2724.24</v>
      </c>
      <c r="F3843">
        <v>12</v>
      </c>
      <c r="G3843">
        <v>2397.33</v>
      </c>
      <c r="H3843" s="1" t="s">
        <v>27</v>
      </c>
      <c r="I3843" s="1" t="s">
        <v>28</v>
      </c>
      <c r="J3843">
        <v>1922.7</v>
      </c>
      <c r="K3843">
        <v>2397.33</v>
      </c>
    </row>
    <row r="3844" spans="1:11" x14ac:dyDescent="0.35">
      <c r="A3844" s="1" t="s">
        <v>9412</v>
      </c>
      <c r="B3844" s="1" t="s">
        <v>6127</v>
      </c>
      <c r="C3844" s="1" t="s">
        <v>9413</v>
      </c>
      <c r="D3844" s="3">
        <v>45143</v>
      </c>
      <c r="E3844">
        <v>1760.47</v>
      </c>
      <c r="F3844">
        <v>19</v>
      </c>
      <c r="G3844">
        <v>1425.98</v>
      </c>
      <c r="H3844" s="1" t="s">
        <v>27</v>
      </c>
      <c r="I3844" s="1" t="s">
        <v>36</v>
      </c>
      <c r="J3844">
        <v>730.65</v>
      </c>
      <c r="K3844">
        <v>0</v>
      </c>
    </row>
    <row r="3845" spans="1:11" x14ac:dyDescent="0.35">
      <c r="A3845" s="1" t="s">
        <v>9414</v>
      </c>
      <c r="B3845" s="1" t="s">
        <v>9415</v>
      </c>
      <c r="C3845" s="1" t="s">
        <v>9416</v>
      </c>
      <c r="D3845" s="3">
        <v>45160</v>
      </c>
      <c r="E3845">
        <v>12486.05</v>
      </c>
      <c r="F3845">
        <v>15</v>
      </c>
      <c r="G3845">
        <v>10613.14</v>
      </c>
      <c r="H3845" s="1" t="s">
        <v>106</v>
      </c>
      <c r="I3845" s="1" t="s">
        <v>36</v>
      </c>
      <c r="J3845">
        <v>0</v>
      </c>
      <c r="K3845">
        <v>0</v>
      </c>
    </row>
    <row r="3846" spans="1:11" x14ac:dyDescent="0.35">
      <c r="A3846" s="1" t="s">
        <v>9417</v>
      </c>
      <c r="B3846" s="1" t="s">
        <v>1654</v>
      </c>
      <c r="C3846" s="1" t="s">
        <v>9418</v>
      </c>
      <c r="D3846" s="3">
        <v>44983</v>
      </c>
      <c r="E3846">
        <v>8314</v>
      </c>
      <c r="F3846">
        <v>9</v>
      </c>
      <c r="G3846">
        <v>7565.74</v>
      </c>
      <c r="H3846" s="1" t="s">
        <v>27</v>
      </c>
      <c r="I3846" s="1" t="s">
        <v>44</v>
      </c>
      <c r="J3846">
        <v>4785.13</v>
      </c>
      <c r="K3846">
        <v>7565.74</v>
      </c>
    </row>
    <row r="3847" spans="1:11" x14ac:dyDescent="0.35">
      <c r="A3847" s="1" t="s">
        <v>9419</v>
      </c>
      <c r="B3847" s="1" t="s">
        <v>4472</v>
      </c>
      <c r="C3847" s="1" t="s">
        <v>9420</v>
      </c>
      <c r="D3847" s="3">
        <v>44804</v>
      </c>
      <c r="E3847">
        <v>2795.32</v>
      </c>
      <c r="F3847">
        <v>9</v>
      </c>
      <c r="G3847">
        <v>2543.7399999999998</v>
      </c>
      <c r="H3847" s="1" t="s">
        <v>27</v>
      </c>
      <c r="I3847" s="1" t="s">
        <v>36</v>
      </c>
      <c r="J3847">
        <v>1921.37</v>
      </c>
      <c r="K3847">
        <v>0</v>
      </c>
    </row>
    <row r="3848" spans="1:11" x14ac:dyDescent="0.35">
      <c r="A3848" s="1" t="s">
        <v>9421</v>
      </c>
      <c r="B3848" s="1" t="s">
        <v>1284</v>
      </c>
      <c r="C3848" s="1" t="s">
        <v>9422</v>
      </c>
      <c r="D3848" s="3">
        <v>44738</v>
      </c>
      <c r="E3848">
        <v>7043.38</v>
      </c>
      <c r="F3848">
        <v>3</v>
      </c>
      <c r="G3848">
        <v>6832.08</v>
      </c>
      <c r="H3848" s="1" t="s">
        <v>27</v>
      </c>
      <c r="I3848" s="1" t="s">
        <v>44</v>
      </c>
      <c r="J3848">
        <v>5510.68</v>
      </c>
      <c r="K3848">
        <v>6832.08</v>
      </c>
    </row>
    <row r="3849" spans="1:11" x14ac:dyDescent="0.35">
      <c r="A3849" s="1" t="s">
        <v>9423</v>
      </c>
      <c r="B3849" s="1" t="s">
        <v>6807</v>
      </c>
      <c r="C3849" s="1" t="s">
        <v>9424</v>
      </c>
      <c r="D3849" s="3">
        <v>44776</v>
      </c>
      <c r="E3849">
        <v>13172.16</v>
      </c>
      <c r="F3849">
        <v>19</v>
      </c>
      <c r="G3849">
        <v>10669.45</v>
      </c>
      <c r="H3849" s="1" t="s">
        <v>106</v>
      </c>
      <c r="I3849" s="1" t="s">
        <v>44</v>
      </c>
      <c r="J3849">
        <v>0</v>
      </c>
      <c r="K3849">
        <v>10669.45</v>
      </c>
    </row>
    <row r="3850" spans="1:11" x14ac:dyDescent="0.35">
      <c r="A3850" s="1" t="s">
        <v>9425</v>
      </c>
      <c r="B3850" s="1" t="s">
        <v>9426</v>
      </c>
      <c r="C3850" s="1" t="s">
        <v>9427</v>
      </c>
      <c r="D3850" s="3">
        <v>45231</v>
      </c>
      <c r="E3850">
        <v>1401.63</v>
      </c>
      <c r="F3850">
        <v>8</v>
      </c>
      <c r="G3850">
        <v>1289.5</v>
      </c>
      <c r="H3850" s="1" t="s">
        <v>27</v>
      </c>
      <c r="I3850" s="1" t="s">
        <v>36</v>
      </c>
      <c r="J3850">
        <v>986.4</v>
      </c>
      <c r="K3850">
        <v>0</v>
      </c>
    </row>
    <row r="3851" spans="1:11" x14ac:dyDescent="0.35">
      <c r="A3851" s="1" t="s">
        <v>9428</v>
      </c>
      <c r="B3851" s="1" t="s">
        <v>2951</v>
      </c>
      <c r="C3851" s="1" t="s">
        <v>9429</v>
      </c>
      <c r="D3851" s="3">
        <v>45085</v>
      </c>
      <c r="E3851">
        <v>7726.84</v>
      </c>
      <c r="F3851">
        <v>3</v>
      </c>
      <c r="G3851">
        <v>7495.03</v>
      </c>
      <c r="H3851" s="1" t="s">
        <v>27</v>
      </c>
      <c r="I3851" s="1" t="s">
        <v>36</v>
      </c>
      <c r="J3851">
        <v>4589.2700000000004</v>
      </c>
      <c r="K3851">
        <v>0</v>
      </c>
    </row>
    <row r="3852" spans="1:11" x14ac:dyDescent="0.35">
      <c r="A3852" s="1" t="s">
        <v>9430</v>
      </c>
      <c r="B3852" s="1" t="s">
        <v>9431</v>
      </c>
      <c r="C3852" s="1" t="s">
        <v>9432</v>
      </c>
      <c r="D3852" s="3">
        <v>44799</v>
      </c>
      <c r="E3852">
        <v>12900.34</v>
      </c>
      <c r="F3852">
        <v>4</v>
      </c>
      <c r="G3852">
        <v>12384.33</v>
      </c>
      <c r="H3852" s="1" t="s">
        <v>27</v>
      </c>
      <c r="I3852" s="1" t="s">
        <v>28</v>
      </c>
      <c r="J3852">
        <v>8841.2999999999993</v>
      </c>
      <c r="K3852">
        <v>12384.33</v>
      </c>
    </row>
    <row r="3853" spans="1:11" x14ac:dyDescent="0.35">
      <c r="A3853" s="1" t="s">
        <v>9433</v>
      </c>
      <c r="B3853" s="1" t="s">
        <v>3036</v>
      </c>
      <c r="C3853" s="1" t="s">
        <v>9434</v>
      </c>
      <c r="D3853" s="3">
        <v>45081</v>
      </c>
      <c r="E3853">
        <v>12009.48</v>
      </c>
      <c r="F3853">
        <v>16</v>
      </c>
      <c r="G3853">
        <v>10087.959999999999</v>
      </c>
      <c r="H3853" s="1" t="s">
        <v>27</v>
      </c>
      <c r="I3853" s="1" t="s">
        <v>28</v>
      </c>
      <c r="J3853">
        <v>8146.23</v>
      </c>
      <c r="K3853">
        <v>10087.959999999999</v>
      </c>
    </row>
    <row r="3854" spans="1:11" x14ac:dyDescent="0.35">
      <c r="A3854" s="1" t="s">
        <v>9435</v>
      </c>
      <c r="B3854" s="1" t="s">
        <v>8503</v>
      </c>
      <c r="C3854" s="1" t="s">
        <v>9436</v>
      </c>
      <c r="D3854" s="3">
        <v>45138</v>
      </c>
      <c r="E3854">
        <v>2557.65</v>
      </c>
      <c r="F3854">
        <v>3</v>
      </c>
      <c r="G3854">
        <v>2480.92</v>
      </c>
      <c r="H3854" s="1" t="s">
        <v>106</v>
      </c>
      <c r="I3854" s="1" t="s">
        <v>28</v>
      </c>
      <c r="J3854">
        <v>0</v>
      </c>
      <c r="K3854">
        <v>2480.92</v>
      </c>
    </row>
    <row r="3855" spans="1:11" x14ac:dyDescent="0.35">
      <c r="A3855" s="1" t="s">
        <v>9437</v>
      </c>
      <c r="B3855" s="1" t="s">
        <v>9438</v>
      </c>
      <c r="C3855" s="1" t="s">
        <v>9439</v>
      </c>
      <c r="D3855" s="3">
        <v>45139</v>
      </c>
      <c r="E3855">
        <v>2901.32</v>
      </c>
      <c r="F3855">
        <v>7</v>
      </c>
      <c r="G3855">
        <v>2698.23</v>
      </c>
      <c r="H3855" s="1" t="s">
        <v>27</v>
      </c>
      <c r="I3855" s="1" t="s">
        <v>36</v>
      </c>
      <c r="J3855">
        <v>1566.67</v>
      </c>
      <c r="K3855">
        <v>0</v>
      </c>
    </row>
    <row r="3856" spans="1:11" x14ac:dyDescent="0.35">
      <c r="A3856" s="1" t="s">
        <v>9440</v>
      </c>
      <c r="B3856" s="1" t="s">
        <v>1180</v>
      </c>
      <c r="C3856" s="1" t="s">
        <v>9441</v>
      </c>
      <c r="D3856" s="3">
        <v>45192</v>
      </c>
      <c r="E3856">
        <v>9960.6299999999992</v>
      </c>
      <c r="F3856">
        <v>16</v>
      </c>
      <c r="G3856">
        <v>8366.93</v>
      </c>
      <c r="H3856" s="1" t="s">
        <v>27</v>
      </c>
      <c r="I3856" s="1" t="s">
        <v>28</v>
      </c>
      <c r="J3856">
        <v>7350.58</v>
      </c>
      <c r="K3856">
        <v>8366.93</v>
      </c>
    </row>
    <row r="3857" spans="1:11" x14ac:dyDescent="0.35">
      <c r="A3857" s="1" t="s">
        <v>9442</v>
      </c>
      <c r="B3857" s="1" t="s">
        <v>6522</v>
      </c>
      <c r="C3857" s="1" t="s">
        <v>9443</v>
      </c>
      <c r="D3857" s="3">
        <v>44665</v>
      </c>
      <c r="E3857">
        <v>2827.73</v>
      </c>
      <c r="F3857">
        <v>4</v>
      </c>
      <c r="G3857">
        <v>2714.62</v>
      </c>
      <c r="H3857" s="1" t="s">
        <v>27</v>
      </c>
      <c r="I3857" s="1" t="s">
        <v>36</v>
      </c>
      <c r="J3857">
        <v>2397.33</v>
      </c>
      <c r="K3857">
        <v>0</v>
      </c>
    </row>
    <row r="3858" spans="1:11" x14ac:dyDescent="0.35">
      <c r="A3858" s="1" t="s">
        <v>9444</v>
      </c>
      <c r="B3858" s="1" t="s">
        <v>9445</v>
      </c>
      <c r="C3858" s="1" t="s">
        <v>9446</v>
      </c>
      <c r="D3858" s="3">
        <v>45151</v>
      </c>
      <c r="E3858">
        <v>7225.27</v>
      </c>
      <c r="F3858">
        <v>16</v>
      </c>
      <c r="G3858">
        <v>6069.23</v>
      </c>
      <c r="H3858" s="1" t="s">
        <v>27</v>
      </c>
      <c r="I3858" s="1" t="s">
        <v>44</v>
      </c>
      <c r="J3858">
        <v>4281.54</v>
      </c>
      <c r="K3858">
        <v>6069.23</v>
      </c>
    </row>
    <row r="3859" spans="1:11" x14ac:dyDescent="0.35">
      <c r="A3859" s="1" t="s">
        <v>9447</v>
      </c>
      <c r="B3859" s="1" t="s">
        <v>1790</v>
      </c>
      <c r="C3859" s="1" t="s">
        <v>9448</v>
      </c>
      <c r="D3859" s="3">
        <v>44997</v>
      </c>
      <c r="E3859">
        <v>824.59</v>
      </c>
      <c r="F3859">
        <v>18</v>
      </c>
      <c r="G3859">
        <v>676.16</v>
      </c>
      <c r="H3859" s="1" t="s">
        <v>106</v>
      </c>
      <c r="I3859" s="1" t="s">
        <v>36</v>
      </c>
      <c r="J3859">
        <v>0</v>
      </c>
      <c r="K3859">
        <v>0</v>
      </c>
    </row>
    <row r="3860" spans="1:11" x14ac:dyDescent="0.35">
      <c r="A3860" s="1" t="s">
        <v>9449</v>
      </c>
      <c r="B3860" s="1" t="s">
        <v>3628</v>
      </c>
      <c r="C3860" s="1" t="s">
        <v>9450</v>
      </c>
      <c r="D3860" s="3">
        <v>45132</v>
      </c>
      <c r="E3860">
        <v>8949.7900000000009</v>
      </c>
      <c r="F3860">
        <v>12</v>
      </c>
      <c r="G3860">
        <v>7875.82</v>
      </c>
      <c r="H3860" s="1" t="s">
        <v>32</v>
      </c>
      <c r="I3860" s="1" t="s">
        <v>36</v>
      </c>
      <c r="J3860">
        <v>0</v>
      </c>
      <c r="K3860">
        <v>0</v>
      </c>
    </row>
    <row r="3861" spans="1:11" x14ac:dyDescent="0.35">
      <c r="A3861" s="1" t="s">
        <v>9451</v>
      </c>
      <c r="B3861" s="1" t="s">
        <v>117</v>
      </c>
      <c r="C3861" s="1" t="s">
        <v>9452</v>
      </c>
      <c r="D3861" s="3">
        <v>45085</v>
      </c>
      <c r="E3861">
        <v>5149.79</v>
      </c>
      <c r="F3861">
        <v>5</v>
      </c>
      <c r="G3861">
        <v>4892.3</v>
      </c>
      <c r="H3861" s="1" t="s">
        <v>27</v>
      </c>
      <c r="I3861" s="1" t="s">
        <v>36</v>
      </c>
      <c r="J3861">
        <v>4221.95</v>
      </c>
      <c r="K3861">
        <v>0</v>
      </c>
    </row>
    <row r="3862" spans="1:11" x14ac:dyDescent="0.35">
      <c r="A3862" s="1" t="s">
        <v>9453</v>
      </c>
      <c r="B3862" s="1" t="s">
        <v>834</v>
      </c>
      <c r="C3862" s="1" t="s">
        <v>9454</v>
      </c>
      <c r="D3862" s="3">
        <v>44983</v>
      </c>
      <c r="E3862">
        <v>9964.7800000000007</v>
      </c>
      <c r="F3862">
        <v>10</v>
      </c>
      <c r="G3862">
        <v>8968.2999999999993</v>
      </c>
      <c r="H3862" s="1" t="s">
        <v>27</v>
      </c>
      <c r="I3862" s="1" t="s">
        <v>36</v>
      </c>
      <c r="J3862">
        <v>5485.72</v>
      </c>
      <c r="K3862">
        <v>0</v>
      </c>
    </row>
    <row r="3863" spans="1:11" x14ac:dyDescent="0.35">
      <c r="A3863" s="1" t="s">
        <v>9455</v>
      </c>
      <c r="B3863" s="1" t="s">
        <v>9456</v>
      </c>
      <c r="C3863" s="1" t="s">
        <v>9457</v>
      </c>
      <c r="D3863" s="3">
        <v>45147</v>
      </c>
      <c r="E3863">
        <v>11554.09</v>
      </c>
      <c r="F3863">
        <v>18</v>
      </c>
      <c r="G3863">
        <v>9474.35</v>
      </c>
      <c r="H3863" s="1" t="s">
        <v>106</v>
      </c>
      <c r="I3863" s="1" t="s">
        <v>44</v>
      </c>
      <c r="J3863">
        <v>0</v>
      </c>
      <c r="K3863">
        <v>9474.35</v>
      </c>
    </row>
    <row r="3864" spans="1:11" x14ac:dyDescent="0.35">
      <c r="A3864" s="1" t="s">
        <v>9458</v>
      </c>
      <c r="B3864" s="1" t="s">
        <v>8456</v>
      </c>
      <c r="C3864" s="1" t="s">
        <v>9459</v>
      </c>
      <c r="D3864" s="3">
        <v>44856</v>
      </c>
      <c r="E3864">
        <v>6452.41</v>
      </c>
      <c r="F3864">
        <v>0</v>
      </c>
      <c r="G3864">
        <v>6452.41</v>
      </c>
      <c r="H3864" s="1" t="s">
        <v>43</v>
      </c>
      <c r="I3864" s="1" t="s">
        <v>36</v>
      </c>
      <c r="J3864">
        <v>0</v>
      </c>
      <c r="K3864">
        <v>0</v>
      </c>
    </row>
    <row r="3865" spans="1:11" x14ac:dyDescent="0.35">
      <c r="A3865" s="1" t="s">
        <v>9460</v>
      </c>
      <c r="B3865" s="1" t="s">
        <v>8552</v>
      </c>
      <c r="C3865" s="1" t="s">
        <v>9461</v>
      </c>
      <c r="D3865" s="3">
        <v>44953</v>
      </c>
      <c r="E3865">
        <v>12545.77</v>
      </c>
      <c r="F3865">
        <v>0</v>
      </c>
      <c r="G3865">
        <v>12545.77</v>
      </c>
      <c r="H3865" s="1" t="s">
        <v>27</v>
      </c>
      <c r="I3865" s="1" t="s">
        <v>36</v>
      </c>
      <c r="J3865">
        <v>9097.11</v>
      </c>
      <c r="K3865">
        <v>0</v>
      </c>
    </row>
    <row r="3866" spans="1:11" x14ac:dyDescent="0.35">
      <c r="A3866" s="1" t="s">
        <v>9462</v>
      </c>
      <c r="B3866" s="1" t="s">
        <v>4105</v>
      </c>
      <c r="C3866" s="1" t="s">
        <v>9463</v>
      </c>
      <c r="D3866" s="3">
        <v>44923</v>
      </c>
      <c r="E3866">
        <v>9383.23</v>
      </c>
      <c r="F3866">
        <v>5</v>
      </c>
      <c r="G3866">
        <v>8914.07</v>
      </c>
      <c r="H3866" s="1" t="s">
        <v>106</v>
      </c>
      <c r="I3866" s="1" t="s">
        <v>28</v>
      </c>
      <c r="J3866">
        <v>0</v>
      </c>
      <c r="K3866">
        <v>8914.07</v>
      </c>
    </row>
    <row r="3867" spans="1:11" x14ac:dyDescent="0.35">
      <c r="A3867" s="1" t="s">
        <v>9464</v>
      </c>
      <c r="B3867" s="1" t="s">
        <v>1730</v>
      </c>
      <c r="C3867" s="1" t="s">
        <v>9465</v>
      </c>
      <c r="D3867" s="3">
        <v>44629</v>
      </c>
      <c r="E3867">
        <v>8347.8700000000008</v>
      </c>
      <c r="F3867">
        <v>10</v>
      </c>
      <c r="G3867">
        <v>7513.08</v>
      </c>
      <c r="H3867" s="1" t="s">
        <v>27</v>
      </c>
      <c r="I3867" s="1" t="s">
        <v>36</v>
      </c>
      <c r="J3867">
        <v>4863.76</v>
      </c>
      <c r="K3867">
        <v>0</v>
      </c>
    </row>
    <row r="3868" spans="1:11" x14ac:dyDescent="0.35">
      <c r="A3868" s="1" t="s">
        <v>9466</v>
      </c>
      <c r="B3868" s="1" t="s">
        <v>1951</v>
      </c>
      <c r="C3868" s="1" t="s">
        <v>9467</v>
      </c>
      <c r="D3868" s="3">
        <v>44709</v>
      </c>
      <c r="E3868">
        <v>14429.46</v>
      </c>
      <c r="F3868">
        <v>3</v>
      </c>
      <c r="G3868">
        <v>13996.58</v>
      </c>
      <c r="H3868" s="1" t="s">
        <v>27</v>
      </c>
      <c r="I3868" s="1" t="s">
        <v>36</v>
      </c>
      <c r="J3868">
        <v>12407.9</v>
      </c>
      <c r="K3868">
        <v>0</v>
      </c>
    </row>
    <row r="3869" spans="1:11" x14ac:dyDescent="0.35">
      <c r="A3869" s="1" t="s">
        <v>9468</v>
      </c>
      <c r="B3869" s="1" t="s">
        <v>8446</v>
      </c>
      <c r="C3869" s="1" t="s">
        <v>9469</v>
      </c>
      <c r="D3869" s="3">
        <v>45014</v>
      </c>
      <c r="E3869">
        <v>3310.15</v>
      </c>
      <c r="F3869">
        <v>8</v>
      </c>
      <c r="G3869">
        <v>3045.34</v>
      </c>
      <c r="H3869" s="1" t="s">
        <v>27</v>
      </c>
      <c r="I3869" s="1" t="s">
        <v>36</v>
      </c>
      <c r="J3869">
        <v>2077.56</v>
      </c>
      <c r="K3869">
        <v>0</v>
      </c>
    </row>
    <row r="3870" spans="1:11" x14ac:dyDescent="0.35">
      <c r="A3870" s="1" t="s">
        <v>9470</v>
      </c>
      <c r="B3870" s="1" t="s">
        <v>402</v>
      </c>
      <c r="C3870" s="1" t="s">
        <v>9471</v>
      </c>
      <c r="D3870" s="3">
        <v>44603</v>
      </c>
      <c r="E3870">
        <v>5181.8599999999997</v>
      </c>
      <c r="F3870">
        <v>9</v>
      </c>
      <c r="G3870">
        <v>4715.49</v>
      </c>
      <c r="H3870" s="1" t="s">
        <v>43</v>
      </c>
      <c r="I3870" s="1" t="s">
        <v>36</v>
      </c>
      <c r="J3870">
        <v>0</v>
      </c>
      <c r="K3870">
        <v>0</v>
      </c>
    </row>
    <row r="3871" spans="1:11" x14ac:dyDescent="0.35">
      <c r="A3871" s="1" t="s">
        <v>9472</v>
      </c>
      <c r="B3871" s="1" t="s">
        <v>269</v>
      </c>
      <c r="C3871" s="1" t="s">
        <v>9473</v>
      </c>
      <c r="D3871" s="3">
        <v>44934</v>
      </c>
      <c r="E3871">
        <v>10473.68</v>
      </c>
      <c r="F3871">
        <v>2</v>
      </c>
      <c r="G3871">
        <v>10264.209999999999</v>
      </c>
      <c r="H3871" s="1" t="s">
        <v>27</v>
      </c>
      <c r="I3871" s="1" t="s">
        <v>36</v>
      </c>
      <c r="J3871">
        <v>8235.69</v>
      </c>
      <c r="K3871">
        <v>0</v>
      </c>
    </row>
    <row r="3872" spans="1:11" x14ac:dyDescent="0.35">
      <c r="A3872" s="1" t="s">
        <v>9474</v>
      </c>
      <c r="B3872" s="1" t="s">
        <v>6525</v>
      </c>
      <c r="C3872" s="1" t="s">
        <v>9475</v>
      </c>
      <c r="D3872" s="3">
        <v>45080</v>
      </c>
      <c r="E3872">
        <v>7076.08</v>
      </c>
      <c r="F3872">
        <v>0</v>
      </c>
      <c r="G3872">
        <v>7076.08</v>
      </c>
      <c r="H3872" s="1" t="s">
        <v>43</v>
      </c>
      <c r="I3872" s="1" t="s">
        <v>28</v>
      </c>
      <c r="J3872">
        <v>0</v>
      </c>
      <c r="K3872">
        <v>7076.08</v>
      </c>
    </row>
    <row r="3873" spans="1:11" x14ac:dyDescent="0.35">
      <c r="A3873" s="1" t="s">
        <v>9476</v>
      </c>
      <c r="B3873" s="1" t="s">
        <v>4288</v>
      </c>
      <c r="C3873" s="1" t="s">
        <v>9477</v>
      </c>
      <c r="D3873" s="3">
        <v>45267</v>
      </c>
      <c r="E3873">
        <v>6414.83</v>
      </c>
      <c r="F3873">
        <v>15</v>
      </c>
      <c r="G3873">
        <v>5452.61</v>
      </c>
      <c r="H3873" s="1" t="s">
        <v>43</v>
      </c>
      <c r="I3873" s="1" t="s">
        <v>44</v>
      </c>
      <c r="J3873">
        <v>0</v>
      </c>
      <c r="K3873">
        <v>5452.61</v>
      </c>
    </row>
    <row r="3874" spans="1:11" x14ac:dyDescent="0.35">
      <c r="A3874" s="1" t="s">
        <v>9478</v>
      </c>
      <c r="B3874" s="1" t="s">
        <v>6709</v>
      </c>
      <c r="C3874" s="1" t="s">
        <v>9479</v>
      </c>
      <c r="D3874" s="3">
        <v>45196</v>
      </c>
      <c r="E3874">
        <v>14562.66</v>
      </c>
      <c r="F3874">
        <v>16</v>
      </c>
      <c r="G3874">
        <v>12232.63</v>
      </c>
      <c r="H3874" s="1" t="s">
        <v>27</v>
      </c>
      <c r="I3874" s="1" t="s">
        <v>36</v>
      </c>
      <c r="J3874">
        <v>10967.54</v>
      </c>
      <c r="K3874">
        <v>0</v>
      </c>
    </row>
    <row r="3875" spans="1:11" x14ac:dyDescent="0.35">
      <c r="A3875" s="1" t="s">
        <v>9480</v>
      </c>
      <c r="B3875" s="1" t="s">
        <v>864</v>
      </c>
      <c r="C3875" s="1" t="s">
        <v>9481</v>
      </c>
      <c r="D3875" s="3">
        <v>45097</v>
      </c>
      <c r="E3875">
        <v>1166.79</v>
      </c>
      <c r="F3875">
        <v>14</v>
      </c>
      <c r="G3875">
        <v>1003.44</v>
      </c>
      <c r="H3875" s="1" t="s">
        <v>32</v>
      </c>
      <c r="I3875" s="1" t="s">
        <v>28</v>
      </c>
      <c r="J3875">
        <v>0</v>
      </c>
      <c r="K3875">
        <v>1003.44</v>
      </c>
    </row>
    <row r="3876" spans="1:11" x14ac:dyDescent="0.35">
      <c r="A3876" s="1" t="s">
        <v>9482</v>
      </c>
      <c r="B3876" s="1" t="s">
        <v>1907</v>
      </c>
      <c r="C3876" s="1" t="s">
        <v>9483</v>
      </c>
      <c r="D3876" s="3">
        <v>44564</v>
      </c>
      <c r="E3876">
        <v>13515.69</v>
      </c>
      <c r="F3876">
        <v>20</v>
      </c>
      <c r="G3876">
        <v>10812.55</v>
      </c>
      <c r="H3876" s="1" t="s">
        <v>32</v>
      </c>
      <c r="I3876" s="1" t="s">
        <v>28</v>
      </c>
      <c r="J3876">
        <v>0</v>
      </c>
      <c r="K3876">
        <v>10812.55</v>
      </c>
    </row>
    <row r="3877" spans="1:11" x14ac:dyDescent="0.35">
      <c r="A3877" s="1" t="s">
        <v>9484</v>
      </c>
      <c r="B3877" s="1" t="s">
        <v>2482</v>
      </c>
      <c r="C3877" s="1" t="s">
        <v>9485</v>
      </c>
      <c r="D3877" s="3">
        <v>44910</v>
      </c>
      <c r="E3877">
        <v>10224.67</v>
      </c>
      <c r="F3877">
        <v>12</v>
      </c>
      <c r="G3877">
        <v>8997.7099999999991</v>
      </c>
      <c r="H3877" s="1" t="s">
        <v>32</v>
      </c>
      <c r="I3877" s="1" t="s">
        <v>36</v>
      </c>
      <c r="J3877">
        <v>0</v>
      </c>
      <c r="K3877">
        <v>0</v>
      </c>
    </row>
    <row r="3878" spans="1:11" x14ac:dyDescent="0.35">
      <c r="A3878" s="1" t="s">
        <v>9486</v>
      </c>
      <c r="B3878" s="1" t="s">
        <v>550</v>
      </c>
      <c r="C3878" s="1" t="s">
        <v>9487</v>
      </c>
      <c r="D3878" s="3">
        <v>44754</v>
      </c>
      <c r="E3878">
        <v>13173.7</v>
      </c>
      <c r="F3878">
        <v>16</v>
      </c>
      <c r="G3878">
        <v>11065.91</v>
      </c>
      <c r="H3878" s="1" t="s">
        <v>43</v>
      </c>
      <c r="I3878" s="1" t="s">
        <v>44</v>
      </c>
      <c r="J3878">
        <v>0</v>
      </c>
      <c r="K3878">
        <v>11065.91</v>
      </c>
    </row>
    <row r="3879" spans="1:11" x14ac:dyDescent="0.35">
      <c r="A3879" s="1" t="s">
        <v>9488</v>
      </c>
      <c r="B3879" s="1" t="s">
        <v>6596</v>
      </c>
      <c r="C3879" s="1" t="s">
        <v>9489</v>
      </c>
      <c r="D3879" s="3">
        <v>44604</v>
      </c>
      <c r="E3879">
        <v>1992.98</v>
      </c>
      <c r="F3879">
        <v>12</v>
      </c>
      <c r="G3879">
        <v>1753.82</v>
      </c>
      <c r="H3879" s="1" t="s">
        <v>63</v>
      </c>
      <c r="I3879" s="1" t="s">
        <v>28</v>
      </c>
      <c r="J3879">
        <v>0</v>
      </c>
      <c r="K3879">
        <v>1753.82</v>
      </c>
    </row>
    <row r="3880" spans="1:11" x14ac:dyDescent="0.35">
      <c r="A3880" s="1" t="s">
        <v>9490</v>
      </c>
      <c r="B3880" s="1" t="s">
        <v>1607</v>
      </c>
      <c r="C3880" s="1" t="s">
        <v>9491</v>
      </c>
      <c r="D3880" s="3">
        <v>45214</v>
      </c>
      <c r="E3880">
        <v>14768.66</v>
      </c>
      <c r="F3880">
        <v>13</v>
      </c>
      <c r="G3880">
        <v>12848.73</v>
      </c>
      <c r="H3880" s="1" t="s">
        <v>32</v>
      </c>
      <c r="I3880" s="1" t="s">
        <v>36</v>
      </c>
      <c r="J3880">
        <v>0</v>
      </c>
      <c r="K3880">
        <v>0</v>
      </c>
    </row>
    <row r="3881" spans="1:11" x14ac:dyDescent="0.35">
      <c r="A3881" s="1" t="s">
        <v>9492</v>
      </c>
      <c r="B3881" s="1" t="s">
        <v>7254</v>
      </c>
      <c r="C3881" s="1" t="s">
        <v>9493</v>
      </c>
      <c r="D3881" s="3">
        <v>44848</v>
      </c>
      <c r="E3881">
        <v>2383.33</v>
      </c>
      <c r="F3881">
        <v>4</v>
      </c>
      <c r="G3881">
        <v>2288</v>
      </c>
      <c r="H3881" s="1" t="s">
        <v>27</v>
      </c>
      <c r="I3881" s="1" t="s">
        <v>36</v>
      </c>
      <c r="J3881">
        <v>1348.78</v>
      </c>
      <c r="K3881">
        <v>0</v>
      </c>
    </row>
    <row r="3882" spans="1:11" x14ac:dyDescent="0.35">
      <c r="A3882" s="1" t="s">
        <v>9494</v>
      </c>
      <c r="B3882" s="1" t="s">
        <v>1662</v>
      </c>
      <c r="C3882" s="1" t="s">
        <v>9495</v>
      </c>
      <c r="D3882" s="3">
        <v>44570</v>
      </c>
      <c r="E3882">
        <v>11118.65</v>
      </c>
      <c r="F3882">
        <v>6</v>
      </c>
      <c r="G3882">
        <v>10451.530000000001</v>
      </c>
      <c r="H3882" s="1" t="s">
        <v>27</v>
      </c>
      <c r="I3882" s="1" t="s">
        <v>36</v>
      </c>
      <c r="J3882">
        <v>5560.94</v>
      </c>
      <c r="K3882">
        <v>0</v>
      </c>
    </row>
    <row r="3883" spans="1:11" x14ac:dyDescent="0.35">
      <c r="A3883" s="1" t="s">
        <v>9496</v>
      </c>
      <c r="B3883" s="1" t="s">
        <v>373</v>
      </c>
      <c r="C3883" s="1" t="s">
        <v>9497</v>
      </c>
      <c r="D3883" s="3">
        <v>45279</v>
      </c>
      <c r="E3883">
        <v>10355.02</v>
      </c>
      <c r="F3883">
        <v>17</v>
      </c>
      <c r="G3883">
        <v>8594.67</v>
      </c>
      <c r="H3883" s="1" t="s">
        <v>43</v>
      </c>
      <c r="I3883" s="1" t="s">
        <v>28</v>
      </c>
      <c r="J3883">
        <v>0</v>
      </c>
      <c r="K3883">
        <v>8594.67</v>
      </c>
    </row>
    <row r="3884" spans="1:11" x14ac:dyDescent="0.35">
      <c r="A3884" s="1" t="s">
        <v>9498</v>
      </c>
      <c r="B3884" s="1" t="s">
        <v>825</v>
      </c>
      <c r="C3884" s="1" t="s">
        <v>9499</v>
      </c>
      <c r="D3884" s="3">
        <v>44838</v>
      </c>
      <c r="E3884">
        <v>2681.81</v>
      </c>
      <c r="F3884">
        <v>7</v>
      </c>
      <c r="G3884">
        <v>2494.08</v>
      </c>
      <c r="H3884" s="1" t="s">
        <v>27</v>
      </c>
      <c r="I3884" s="1" t="s">
        <v>44</v>
      </c>
      <c r="J3884">
        <v>1485.81</v>
      </c>
      <c r="K3884">
        <v>2494.08</v>
      </c>
    </row>
    <row r="3885" spans="1:11" x14ac:dyDescent="0.35">
      <c r="A3885" s="1" t="s">
        <v>9500</v>
      </c>
      <c r="B3885" s="1" t="s">
        <v>7882</v>
      </c>
      <c r="C3885" s="1" t="s">
        <v>9501</v>
      </c>
      <c r="D3885" s="3">
        <v>44744</v>
      </c>
      <c r="E3885">
        <v>2016.28</v>
      </c>
      <c r="F3885">
        <v>10</v>
      </c>
      <c r="G3885">
        <v>1814.65</v>
      </c>
      <c r="H3885" s="1" t="s">
        <v>27</v>
      </c>
      <c r="I3885" s="1" t="s">
        <v>36</v>
      </c>
      <c r="J3885">
        <v>1124.8900000000001</v>
      </c>
      <c r="K3885">
        <v>0</v>
      </c>
    </row>
    <row r="3886" spans="1:11" x14ac:dyDescent="0.35">
      <c r="A3886" s="1" t="s">
        <v>9502</v>
      </c>
      <c r="B3886" s="1" t="s">
        <v>2718</v>
      </c>
      <c r="C3886" s="1" t="s">
        <v>9503</v>
      </c>
      <c r="D3886" s="3">
        <v>44728</v>
      </c>
      <c r="E3886">
        <v>6161.43</v>
      </c>
      <c r="F3886">
        <v>0</v>
      </c>
      <c r="G3886">
        <v>6161.43</v>
      </c>
      <c r="H3886" s="1" t="s">
        <v>27</v>
      </c>
      <c r="I3886" s="1" t="s">
        <v>36</v>
      </c>
      <c r="J3886">
        <v>3252</v>
      </c>
      <c r="K3886">
        <v>0</v>
      </c>
    </row>
    <row r="3887" spans="1:11" x14ac:dyDescent="0.35">
      <c r="A3887" s="1" t="s">
        <v>9504</v>
      </c>
      <c r="B3887" s="1" t="s">
        <v>4889</v>
      </c>
      <c r="C3887" s="1" t="s">
        <v>9505</v>
      </c>
      <c r="D3887" s="3">
        <v>44581</v>
      </c>
      <c r="E3887">
        <v>3506.82</v>
      </c>
      <c r="F3887">
        <v>15</v>
      </c>
      <c r="G3887">
        <v>2980.8</v>
      </c>
      <c r="H3887" s="1" t="s">
        <v>43</v>
      </c>
      <c r="I3887" s="1" t="s">
        <v>36</v>
      </c>
      <c r="J3887">
        <v>0</v>
      </c>
      <c r="K3887">
        <v>0</v>
      </c>
    </row>
    <row r="3888" spans="1:11" x14ac:dyDescent="0.35">
      <c r="A3888" s="1" t="s">
        <v>9506</v>
      </c>
      <c r="B3888" s="1" t="s">
        <v>2382</v>
      </c>
      <c r="C3888" s="1" t="s">
        <v>9507</v>
      </c>
      <c r="D3888" s="3">
        <v>45167</v>
      </c>
      <c r="E3888">
        <v>4321.3</v>
      </c>
      <c r="F3888">
        <v>1</v>
      </c>
      <c r="G3888">
        <v>4278.09</v>
      </c>
      <c r="H3888" s="1" t="s">
        <v>27</v>
      </c>
      <c r="I3888" s="1" t="s">
        <v>36</v>
      </c>
      <c r="J3888">
        <v>2892.21</v>
      </c>
      <c r="K3888">
        <v>0</v>
      </c>
    </row>
    <row r="3889" spans="1:11" x14ac:dyDescent="0.35">
      <c r="A3889" s="1" t="s">
        <v>9508</v>
      </c>
      <c r="B3889" s="1" t="s">
        <v>9509</v>
      </c>
      <c r="C3889" s="1" t="s">
        <v>9510</v>
      </c>
      <c r="D3889" s="3">
        <v>45145</v>
      </c>
      <c r="E3889">
        <v>14509.26</v>
      </c>
      <c r="F3889">
        <v>17</v>
      </c>
      <c r="G3889">
        <v>12042.69</v>
      </c>
      <c r="H3889" s="1" t="s">
        <v>32</v>
      </c>
      <c r="I3889" s="1" t="s">
        <v>28</v>
      </c>
      <c r="J3889">
        <v>0</v>
      </c>
      <c r="K3889">
        <v>12042.69</v>
      </c>
    </row>
    <row r="3890" spans="1:11" x14ac:dyDescent="0.35">
      <c r="A3890" s="1" t="s">
        <v>9511</v>
      </c>
      <c r="B3890" s="1" t="s">
        <v>1863</v>
      </c>
      <c r="C3890" s="1" t="s">
        <v>9512</v>
      </c>
      <c r="D3890" s="3">
        <v>44707</v>
      </c>
      <c r="E3890">
        <v>6334.35</v>
      </c>
      <c r="F3890">
        <v>2</v>
      </c>
      <c r="G3890">
        <v>6207.66</v>
      </c>
      <c r="H3890" s="1" t="s">
        <v>43</v>
      </c>
      <c r="I3890" s="1" t="s">
        <v>44</v>
      </c>
      <c r="J3890">
        <v>0</v>
      </c>
      <c r="K3890">
        <v>6207.66</v>
      </c>
    </row>
    <row r="3891" spans="1:11" x14ac:dyDescent="0.35">
      <c r="A3891" s="1" t="s">
        <v>9513</v>
      </c>
      <c r="B3891" s="1" t="s">
        <v>1924</v>
      </c>
      <c r="C3891" s="1" t="s">
        <v>9514</v>
      </c>
      <c r="D3891" s="3">
        <v>44713</v>
      </c>
      <c r="E3891">
        <v>1608.88</v>
      </c>
      <c r="F3891">
        <v>5</v>
      </c>
      <c r="G3891">
        <v>1528.44</v>
      </c>
      <c r="H3891" s="1" t="s">
        <v>27</v>
      </c>
      <c r="I3891" s="1" t="s">
        <v>36</v>
      </c>
      <c r="J3891">
        <v>1093.06</v>
      </c>
      <c r="K3891">
        <v>0</v>
      </c>
    </row>
    <row r="3892" spans="1:11" x14ac:dyDescent="0.35">
      <c r="A3892" s="1" t="s">
        <v>9515</v>
      </c>
      <c r="B3892" s="1" t="s">
        <v>2012</v>
      </c>
      <c r="C3892" s="1" t="s">
        <v>9516</v>
      </c>
      <c r="D3892" s="3">
        <v>45173</v>
      </c>
      <c r="E3892">
        <v>8616.57</v>
      </c>
      <c r="F3892">
        <v>15</v>
      </c>
      <c r="G3892">
        <v>7324.08</v>
      </c>
      <c r="H3892" s="1" t="s">
        <v>63</v>
      </c>
      <c r="I3892" s="1" t="s">
        <v>36</v>
      </c>
      <c r="J3892">
        <v>0</v>
      </c>
      <c r="K3892">
        <v>0</v>
      </c>
    </row>
    <row r="3893" spans="1:11" x14ac:dyDescent="0.35">
      <c r="A3893" s="1" t="s">
        <v>9517</v>
      </c>
      <c r="B3893" s="1" t="s">
        <v>132</v>
      </c>
      <c r="C3893" s="1" t="s">
        <v>9518</v>
      </c>
      <c r="D3893" s="3">
        <v>45139</v>
      </c>
      <c r="E3893">
        <v>1408.29</v>
      </c>
      <c r="F3893">
        <v>15</v>
      </c>
      <c r="G3893">
        <v>1197.05</v>
      </c>
      <c r="H3893" s="1" t="s">
        <v>106</v>
      </c>
      <c r="I3893" s="1" t="s">
        <v>36</v>
      </c>
      <c r="J3893">
        <v>0</v>
      </c>
      <c r="K3893">
        <v>0</v>
      </c>
    </row>
    <row r="3894" spans="1:11" x14ac:dyDescent="0.35">
      <c r="A3894" s="1" t="s">
        <v>9519</v>
      </c>
      <c r="B3894" s="1" t="s">
        <v>9520</v>
      </c>
      <c r="C3894" s="1" t="s">
        <v>9521</v>
      </c>
      <c r="D3894" s="3">
        <v>44866</v>
      </c>
      <c r="E3894">
        <v>6824.88</v>
      </c>
      <c r="F3894">
        <v>17</v>
      </c>
      <c r="G3894">
        <v>5664.65</v>
      </c>
      <c r="H3894" s="1" t="s">
        <v>27</v>
      </c>
      <c r="I3894" s="1" t="s">
        <v>36</v>
      </c>
      <c r="J3894">
        <v>4502.53</v>
      </c>
      <c r="K3894">
        <v>0</v>
      </c>
    </row>
    <row r="3895" spans="1:11" x14ac:dyDescent="0.35">
      <c r="A3895" s="1" t="s">
        <v>9522</v>
      </c>
      <c r="B3895" s="1" t="s">
        <v>9523</v>
      </c>
      <c r="C3895" s="1" t="s">
        <v>9524</v>
      </c>
      <c r="D3895" s="3">
        <v>44698</v>
      </c>
      <c r="E3895">
        <v>1136.48</v>
      </c>
      <c r="F3895">
        <v>16</v>
      </c>
      <c r="G3895">
        <v>954.64</v>
      </c>
      <c r="H3895" s="1" t="s">
        <v>32</v>
      </c>
      <c r="I3895" s="1" t="s">
        <v>36</v>
      </c>
      <c r="J3895">
        <v>0</v>
      </c>
      <c r="K3895">
        <v>0</v>
      </c>
    </row>
    <row r="3896" spans="1:11" x14ac:dyDescent="0.35">
      <c r="A3896" s="1" t="s">
        <v>9525</v>
      </c>
      <c r="B3896" s="1" t="s">
        <v>6029</v>
      </c>
      <c r="C3896" s="1" t="s">
        <v>9526</v>
      </c>
      <c r="D3896" s="3">
        <v>44859</v>
      </c>
      <c r="E3896">
        <v>7576.6</v>
      </c>
      <c r="F3896">
        <v>19</v>
      </c>
      <c r="G3896">
        <v>6137.05</v>
      </c>
      <c r="H3896" s="1" t="s">
        <v>27</v>
      </c>
      <c r="I3896" s="1" t="s">
        <v>28</v>
      </c>
      <c r="J3896">
        <v>4984.88</v>
      </c>
      <c r="K3896">
        <v>6137.05</v>
      </c>
    </row>
    <row r="3897" spans="1:11" x14ac:dyDescent="0.35">
      <c r="A3897" s="1" t="s">
        <v>9527</v>
      </c>
      <c r="B3897" s="1" t="s">
        <v>9528</v>
      </c>
      <c r="C3897" s="1" t="s">
        <v>9529</v>
      </c>
      <c r="D3897" s="3">
        <v>44728</v>
      </c>
      <c r="E3897">
        <v>652.73</v>
      </c>
      <c r="F3897">
        <v>6</v>
      </c>
      <c r="G3897">
        <v>613.57000000000005</v>
      </c>
      <c r="H3897" s="1" t="s">
        <v>32</v>
      </c>
      <c r="I3897" s="1" t="s">
        <v>28</v>
      </c>
      <c r="J3897">
        <v>0</v>
      </c>
      <c r="K3897">
        <v>613.57000000000005</v>
      </c>
    </row>
    <row r="3898" spans="1:11" x14ac:dyDescent="0.35">
      <c r="A3898" s="1" t="s">
        <v>9530</v>
      </c>
      <c r="B3898" s="1" t="s">
        <v>9531</v>
      </c>
      <c r="C3898" s="1" t="s">
        <v>9532</v>
      </c>
      <c r="D3898" s="3">
        <v>44934</v>
      </c>
      <c r="E3898">
        <v>4048.19</v>
      </c>
      <c r="F3898">
        <v>1</v>
      </c>
      <c r="G3898">
        <v>4007.71</v>
      </c>
      <c r="H3898" s="1" t="s">
        <v>27</v>
      </c>
      <c r="I3898" s="1" t="s">
        <v>28</v>
      </c>
      <c r="J3898">
        <v>2808.2</v>
      </c>
      <c r="K3898">
        <v>4007.71</v>
      </c>
    </row>
    <row r="3899" spans="1:11" x14ac:dyDescent="0.35">
      <c r="A3899" s="1" t="s">
        <v>9533</v>
      </c>
      <c r="B3899" s="1" t="s">
        <v>8308</v>
      </c>
      <c r="C3899" s="1" t="s">
        <v>9534</v>
      </c>
      <c r="D3899" s="3">
        <v>44956</v>
      </c>
      <c r="E3899">
        <v>5456.51</v>
      </c>
      <c r="F3899">
        <v>2</v>
      </c>
      <c r="G3899">
        <v>5347.38</v>
      </c>
      <c r="H3899" s="1" t="s">
        <v>43</v>
      </c>
      <c r="I3899" s="1" t="s">
        <v>36</v>
      </c>
      <c r="J3899">
        <v>0</v>
      </c>
      <c r="K3899">
        <v>0</v>
      </c>
    </row>
    <row r="3900" spans="1:11" x14ac:dyDescent="0.35">
      <c r="A3900" s="1" t="s">
        <v>9535</v>
      </c>
      <c r="B3900" s="1" t="s">
        <v>4067</v>
      </c>
      <c r="C3900" s="1" t="s">
        <v>9536</v>
      </c>
      <c r="D3900" s="3">
        <v>45189</v>
      </c>
      <c r="E3900">
        <v>6925</v>
      </c>
      <c r="F3900">
        <v>8</v>
      </c>
      <c r="G3900">
        <v>6371</v>
      </c>
      <c r="H3900" s="1" t="s">
        <v>63</v>
      </c>
      <c r="I3900" s="1" t="s">
        <v>28</v>
      </c>
      <c r="J3900">
        <v>0</v>
      </c>
      <c r="K3900">
        <v>6371</v>
      </c>
    </row>
    <row r="3901" spans="1:11" x14ac:dyDescent="0.35">
      <c r="A3901" s="1" t="s">
        <v>9537</v>
      </c>
      <c r="B3901" s="1" t="s">
        <v>5105</v>
      </c>
      <c r="C3901" s="1" t="s">
        <v>9538</v>
      </c>
      <c r="D3901" s="3">
        <v>44823</v>
      </c>
      <c r="E3901">
        <v>4446.12</v>
      </c>
      <c r="F3901">
        <v>1</v>
      </c>
      <c r="G3901">
        <v>4401.66</v>
      </c>
      <c r="H3901" s="1" t="s">
        <v>43</v>
      </c>
      <c r="I3901" s="1" t="s">
        <v>36</v>
      </c>
      <c r="J3901">
        <v>0</v>
      </c>
      <c r="K3901">
        <v>0</v>
      </c>
    </row>
    <row r="3902" spans="1:11" x14ac:dyDescent="0.35">
      <c r="A3902" s="1" t="s">
        <v>9539</v>
      </c>
      <c r="B3902" s="1" t="s">
        <v>2999</v>
      </c>
      <c r="C3902" s="1" t="s">
        <v>9540</v>
      </c>
      <c r="D3902" s="3">
        <v>44847</v>
      </c>
      <c r="E3902">
        <v>14291.73</v>
      </c>
      <c r="F3902">
        <v>15</v>
      </c>
      <c r="G3902">
        <v>12147.97</v>
      </c>
      <c r="H3902" s="1" t="s">
        <v>27</v>
      </c>
      <c r="I3902" s="1" t="s">
        <v>44</v>
      </c>
      <c r="J3902">
        <v>7904.49</v>
      </c>
      <c r="K3902">
        <v>12147.97</v>
      </c>
    </row>
    <row r="3903" spans="1:11" x14ac:dyDescent="0.35">
      <c r="A3903" s="1" t="s">
        <v>9541</v>
      </c>
      <c r="B3903" s="1" t="s">
        <v>3619</v>
      </c>
      <c r="C3903" s="1" t="s">
        <v>9542</v>
      </c>
      <c r="D3903" s="3">
        <v>45280</v>
      </c>
      <c r="E3903">
        <v>13986.59</v>
      </c>
      <c r="F3903">
        <v>20</v>
      </c>
      <c r="G3903">
        <v>11189.27</v>
      </c>
      <c r="H3903" s="1" t="s">
        <v>27</v>
      </c>
      <c r="I3903" s="1" t="s">
        <v>36</v>
      </c>
      <c r="J3903">
        <v>7195.17</v>
      </c>
      <c r="K3903">
        <v>0</v>
      </c>
    </row>
    <row r="3904" spans="1:11" x14ac:dyDescent="0.35">
      <c r="A3904" s="1" t="s">
        <v>9543</v>
      </c>
      <c r="B3904" s="1" t="s">
        <v>9087</v>
      </c>
      <c r="C3904" s="1" t="s">
        <v>9544</v>
      </c>
      <c r="D3904" s="3">
        <v>44855</v>
      </c>
      <c r="E3904">
        <v>931.43</v>
      </c>
      <c r="F3904">
        <v>11</v>
      </c>
      <c r="G3904">
        <v>828.97</v>
      </c>
      <c r="H3904" s="1" t="s">
        <v>27</v>
      </c>
      <c r="I3904" s="1" t="s">
        <v>36</v>
      </c>
      <c r="J3904">
        <v>534.72</v>
      </c>
      <c r="K3904">
        <v>0</v>
      </c>
    </row>
    <row r="3905" spans="1:11" x14ac:dyDescent="0.35">
      <c r="A3905" s="1" t="s">
        <v>9545</v>
      </c>
      <c r="B3905" s="1" t="s">
        <v>1545</v>
      </c>
      <c r="C3905" s="1" t="s">
        <v>9546</v>
      </c>
      <c r="D3905" s="3">
        <v>44852</v>
      </c>
      <c r="E3905">
        <v>14711.49</v>
      </c>
      <c r="F3905">
        <v>2</v>
      </c>
      <c r="G3905">
        <v>14417.26</v>
      </c>
      <c r="H3905" s="1" t="s">
        <v>27</v>
      </c>
      <c r="I3905" s="1" t="s">
        <v>36</v>
      </c>
      <c r="J3905">
        <v>10439.85</v>
      </c>
      <c r="K3905">
        <v>0</v>
      </c>
    </row>
    <row r="3906" spans="1:11" x14ac:dyDescent="0.35">
      <c r="A3906" s="1" t="s">
        <v>9547</v>
      </c>
      <c r="B3906" s="1" t="s">
        <v>3177</v>
      </c>
      <c r="C3906" s="1" t="s">
        <v>9548</v>
      </c>
      <c r="D3906" s="3">
        <v>44639</v>
      </c>
      <c r="E3906">
        <v>6140.44</v>
      </c>
      <c r="F3906">
        <v>18</v>
      </c>
      <c r="G3906">
        <v>5035.16</v>
      </c>
      <c r="H3906" s="1" t="s">
        <v>32</v>
      </c>
      <c r="I3906" s="1" t="s">
        <v>36</v>
      </c>
      <c r="J3906">
        <v>0</v>
      </c>
      <c r="K3906">
        <v>0</v>
      </c>
    </row>
    <row r="3907" spans="1:11" x14ac:dyDescent="0.35">
      <c r="A3907" s="1" t="s">
        <v>9549</v>
      </c>
      <c r="B3907" s="1" t="s">
        <v>9550</v>
      </c>
      <c r="C3907" s="1" t="s">
        <v>9551</v>
      </c>
      <c r="D3907" s="3">
        <v>45111</v>
      </c>
      <c r="E3907">
        <v>5794.77</v>
      </c>
      <c r="F3907">
        <v>1</v>
      </c>
      <c r="G3907">
        <v>5736.82</v>
      </c>
      <c r="H3907" s="1" t="s">
        <v>27</v>
      </c>
      <c r="I3907" s="1" t="s">
        <v>36</v>
      </c>
      <c r="J3907">
        <v>4670.3100000000004</v>
      </c>
      <c r="K3907">
        <v>0</v>
      </c>
    </row>
    <row r="3908" spans="1:11" x14ac:dyDescent="0.35">
      <c r="A3908" s="1" t="s">
        <v>9552</v>
      </c>
      <c r="B3908" s="1" t="s">
        <v>3002</v>
      </c>
      <c r="C3908" s="1" t="s">
        <v>9553</v>
      </c>
      <c r="D3908" s="3">
        <v>44595</v>
      </c>
      <c r="E3908">
        <v>2969.76</v>
      </c>
      <c r="F3908">
        <v>1</v>
      </c>
      <c r="G3908">
        <v>2940.06</v>
      </c>
      <c r="H3908" s="1" t="s">
        <v>43</v>
      </c>
      <c r="I3908" s="1" t="s">
        <v>36</v>
      </c>
      <c r="J3908">
        <v>0</v>
      </c>
      <c r="K3908">
        <v>0</v>
      </c>
    </row>
    <row r="3909" spans="1:11" x14ac:dyDescent="0.35">
      <c r="A3909" s="1" t="s">
        <v>9554</v>
      </c>
      <c r="B3909" s="1" t="s">
        <v>7458</v>
      </c>
      <c r="C3909" s="1" t="s">
        <v>9555</v>
      </c>
      <c r="D3909" s="3">
        <v>44655</v>
      </c>
      <c r="E3909">
        <v>4511.09</v>
      </c>
      <c r="F3909">
        <v>11</v>
      </c>
      <c r="G3909">
        <v>4014.87</v>
      </c>
      <c r="H3909" s="1" t="s">
        <v>32</v>
      </c>
      <c r="I3909" s="1" t="s">
        <v>36</v>
      </c>
      <c r="J3909">
        <v>0</v>
      </c>
      <c r="K3909">
        <v>0</v>
      </c>
    </row>
    <row r="3910" spans="1:11" x14ac:dyDescent="0.35">
      <c r="A3910" s="1" t="s">
        <v>9556</v>
      </c>
      <c r="B3910" s="1" t="s">
        <v>1339</v>
      </c>
      <c r="C3910" s="1" t="s">
        <v>9557</v>
      </c>
      <c r="D3910" s="3">
        <v>45235</v>
      </c>
      <c r="E3910">
        <v>14762.33</v>
      </c>
      <c r="F3910">
        <v>3</v>
      </c>
      <c r="G3910">
        <v>14319.46</v>
      </c>
      <c r="H3910" s="1" t="s">
        <v>27</v>
      </c>
      <c r="I3910" s="1" t="s">
        <v>36</v>
      </c>
      <c r="J3910">
        <v>12462.83</v>
      </c>
      <c r="K3910">
        <v>0</v>
      </c>
    </row>
    <row r="3911" spans="1:11" x14ac:dyDescent="0.35">
      <c r="A3911" s="1" t="s">
        <v>9558</v>
      </c>
      <c r="B3911" s="1" t="s">
        <v>9559</v>
      </c>
      <c r="C3911" s="1" t="s">
        <v>9560</v>
      </c>
      <c r="D3911" s="3">
        <v>44714</v>
      </c>
      <c r="E3911">
        <v>13744.48</v>
      </c>
      <c r="F3911">
        <v>11</v>
      </c>
      <c r="G3911">
        <v>12232.59</v>
      </c>
      <c r="H3911" s="1" t="s">
        <v>106</v>
      </c>
      <c r="I3911" s="1" t="s">
        <v>36</v>
      </c>
      <c r="J3911">
        <v>0</v>
      </c>
      <c r="K3911">
        <v>0</v>
      </c>
    </row>
    <row r="3912" spans="1:11" x14ac:dyDescent="0.35">
      <c r="A3912" s="1" t="s">
        <v>9561</v>
      </c>
      <c r="B3912" s="1" t="s">
        <v>287</v>
      </c>
      <c r="C3912" s="1" t="s">
        <v>9562</v>
      </c>
      <c r="D3912" s="3">
        <v>44710</v>
      </c>
      <c r="E3912">
        <v>515.14</v>
      </c>
      <c r="F3912">
        <v>13</v>
      </c>
      <c r="G3912">
        <v>448.17</v>
      </c>
      <c r="H3912" s="1" t="s">
        <v>27</v>
      </c>
      <c r="I3912" s="1" t="s">
        <v>36</v>
      </c>
      <c r="J3912">
        <v>354.63</v>
      </c>
      <c r="K3912">
        <v>0</v>
      </c>
    </row>
    <row r="3913" spans="1:11" x14ac:dyDescent="0.35">
      <c r="A3913" s="1" t="s">
        <v>9563</v>
      </c>
      <c r="B3913" s="1" t="s">
        <v>6431</v>
      </c>
      <c r="C3913" s="1" t="s">
        <v>9564</v>
      </c>
      <c r="D3913" s="3">
        <v>44675</v>
      </c>
      <c r="E3913">
        <v>5458.64</v>
      </c>
      <c r="F3913">
        <v>8</v>
      </c>
      <c r="G3913">
        <v>5021.95</v>
      </c>
      <c r="H3913" s="1" t="s">
        <v>27</v>
      </c>
      <c r="I3913" s="1" t="s">
        <v>36</v>
      </c>
      <c r="J3913">
        <v>3805.73</v>
      </c>
      <c r="K3913">
        <v>0</v>
      </c>
    </row>
    <row r="3914" spans="1:11" x14ac:dyDescent="0.35">
      <c r="A3914" s="1" t="s">
        <v>9565</v>
      </c>
      <c r="B3914" s="1" t="s">
        <v>4752</v>
      </c>
      <c r="C3914" s="1" t="s">
        <v>9566</v>
      </c>
      <c r="D3914" s="3">
        <v>44682</v>
      </c>
      <c r="E3914">
        <v>13189.27</v>
      </c>
      <c r="F3914">
        <v>8</v>
      </c>
      <c r="G3914">
        <v>12134.13</v>
      </c>
      <c r="H3914" s="1" t="s">
        <v>27</v>
      </c>
      <c r="I3914" s="1" t="s">
        <v>36</v>
      </c>
      <c r="J3914">
        <v>10268.92</v>
      </c>
      <c r="K3914">
        <v>0</v>
      </c>
    </row>
    <row r="3915" spans="1:11" x14ac:dyDescent="0.35">
      <c r="A3915" s="1" t="s">
        <v>9567</v>
      </c>
      <c r="B3915" s="1" t="s">
        <v>9568</v>
      </c>
      <c r="C3915" s="1" t="s">
        <v>9569</v>
      </c>
      <c r="D3915" s="3">
        <v>45123</v>
      </c>
      <c r="E3915">
        <v>4004.27</v>
      </c>
      <c r="F3915">
        <v>11</v>
      </c>
      <c r="G3915">
        <v>3563.8</v>
      </c>
      <c r="H3915" s="1" t="s">
        <v>106</v>
      </c>
      <c r="I3915" s="1" t="s">
        <v>36</v>
      </c>
      <c r="J3915">
        <v>0</v>
      </c>
      <c r="K3915">
        <v>0</v>
      </c>
    </row>
    <row r="3916" spans="1:11" x14ac:dyDescent="0.35">
      <c r="A3916" s="1" t="s">
        <v>9570</v>
      </c>
      <c r="B3916" s="1" t="s">
        <v>9571</v>
      </c>
      <c r="C3916" s="1" t="s">
        <v>9572</v>
      </c>
      <c r="D3916" s="3">
        <v>44968</v>
      </c>
      <c r="E3916">
        <v>2604.7199999999998</v>
      </c>
      <c r="F3916">
        <v>20</v>
      </c>
      <c r="G3916">
        <v>2083.7800000000002</v>
      </c>
      <c r="H3916" s="1" t="s">
        <v>27</v>
      </c>
      <c r="I3916" s="1" t="s">
        <v>36</v>
      </c>
      <c r="J3916">
        <v>1601.3</v>
      </c>
      <c r="K3916">
        <v>0</v>
      </c>
    </row>
    <row r="3917" spans="1:11" x14ac:dyDescent="0.35">
      <c r="A3917" s="1" t="s">
        <v>9573</v>
      </c>
      <c r="B3917" s="1" t="s">
        <v>5290</v>
      </c>
      <c r="C3917" s="1" t="s">
        <v>9574</v>
      </c>
      <c r="D3917" s="3">
        <v>44721</v>
      </c>
      <c r="E3917">
        <v>2884.75</v>
      </c>
      <c r="F3917">
        <v>14</v>
      </c>
      <c r="G3917">
        <v>2480.88</v>
      </c>
      <c r="H3917" s="1" t="s">
        <v>106</v>
      </c>
      <c r="I3917" s="1" t="s">
        <v>36</v>
      </c>
      <c r="J3917">
        <v>0</v>
      </c>
      <c r="K3917">
        <v>0</v>
      </c>
    </row>
    <row r="3918" spans="1:11" x14ac:dyDescent="0.35">
      <c r="A3918" s="1" t="s">
        <v>9575</v>
      </c>
      <c r="B3918" s="1" t="s">
        <v>4090</v>
      </c>
      <c r="C3918" s="1" t="s">
        <v>9576</v>
      </c>
      <c r="D3918" s="3">
        <v>44663</v>
      </c>
      <c r="E3918">
        <v>11273.65</v>
      </c>
      <c r="F3918">
        <v>12</v>
      </c>
      <c r="G3918">
        <v>9920.81</v>
      </c>
      <c r="H3918" s="1" t="s">
        <v>43</v>
      </c>
      <c r="I3918" s="1" t="s">
        <v>36</v>
      </c>
      <c r="J3918">
        <v>0</v>
      </c>
      <c r="K3918">
        <v>0</v>
      </c>
    </row>
    <row r="3919" spans="1:11" x14ac:dyDescent="0.35">
      <c r="A3919" s="1" t="s">
        <v>9577</v>
      </c>
      <c r="B3919" s="1" t="s">
        <v>9578</v>
      </c>
      <c r="C3919" s="1" t="s">
        <v>9579</v>
      </c>
      <c r="D3919" s="3">
        <v>45067</v>
      </c>
      <c r="E3919">
        <v>3325.2</v>
      </c>
      <c r="F3919">
        <v>3</v>
      </c>
      <c r="G3919">
        <v>3225.44</v>
      </c>
      <c r="H3919" s="1" t="s">
        <v>32</v>
      </c>
      <c r="I3919" s="1" t="s">
        <v>28</v>
      </c>
      <c r="J3919">
        <v>0</v>
      </c>
      <c r="K3919">
        <v>3225.44</v>
      </c>
    </row>
    <row r="3920" spans="1:11" x14ac:dyDescent="0.35">
      <c r="A3920" s="1" t="s">
        <v>9580</v>
      </c>
      <c r="B3920" s="1" t="s">
        <v>2028</v>
      </c>
      <c r="C3920" s="1" t="s">
        <v>9581</v>
      </c>
      <c r="D3920" s="3">
        <v>45175</v>
      </c>
      <c r="E3920">
        <v>10722.46</v>
      </c>
      <c r="F3920">
        <v>13</v>
      </c>
      <c r="G3920">
        <v>9328.5400000000009</v>
      </c>
      <c r="H3920" s="1" t="s">
        <v>27</v>
      </c>
      <c r="I3920" s="1" t="s">
        <v>36</v>
      </c>
      <c r="J3920">
        <v>5683.1</v>
      </c>
      <c r="K3920">
        <v>0</v>
      </c>
    </row>
    <row r="3921" spans="1:11" x14ac:dyDescent="0.35">
      <c r="A3921" s="1" t="s">
        <v>9582</v>
      </c>
      <c r="B3921" s="1" t="s">
        <v>5364</v>
      </c>
      <c r="C3921" s="1" t="s">
        <v>9583</v>
      </c>
      <c r="D3921" s="3">
        <v>45287</v>
      </c>
      <c r="E3921">
        <v>7081.42</v>
      </c>
      <c r="F3921">
        <v>7</v>
      </c>
      <c r="G3921">
        <v>6585.72</v>
      </c>
      <c r="H3921" s="1" t="s">
        <v>63</v>
      </c>
      <c r="I3921" s="1" t="s">
        <v>44</v>
      </c>
      <c r="J3921">
        <v>0</v>
      </c>
      <c r="K3921">
        <v>6585.72</v>
      </c>
    </row>
    <row r="3922" spans="1:11" x14ac:dyDescent="0.35">
      <c r="A3922" s="1" t="s">
        <v>9584</v>
      </c>
      <c r="B3922" s="1" t="s">
        <v>2003</v>
      </c>
      <c r="C3922" s="1" t="s">
        <v>9585</v>
      </c>
      <c r="D3922" s="3">
        <v>44991</v>
      </c>
      <c r="E3922">
        <v>2856.48</v>
      </c>
      <c r="F3922">
        <v>2</v>
      </c>
      <c r="G3922">
        <v>2799.35</v>
      </c>
      <c r="H3922" s="1" t="s">
        <v>27</v>
      </c>
      <c r="I3922" s="1" t="s">
        <v>36</v>
      </c>
      <c r="J3922">
        <v>2152.42</v>
      </c>
      <c r="K3922">
        <v>0</v>
      </c>
    </row>
    <row r="3923" spans="1:11" x14ac:dyDescent="0.35">
      <c r="A3923" s="1" t="s">
        <v>9586</v>
      </c>
      <c r="B3923" s="1" t="s">
        <v>3466</v>
      </c>
      <c r="C3923" s="1" t="s">
        <v>9587</v>
      </c>
      <c r="D3923" s="3">
        <v>44850</v>
      </c>
      <c r="E3923">
        <v>1810.63</v>
      </c>
      <c r="F3923">
        <v>13</v>
      </c>
      <c r="G3923">
        <v>1575.25</v>
      </c>
      <c r="H3923" s="1" t="s">
        <v>106</v>
      </c>
      <c r="I3923" s="1" t="s">
        <v>36</v>
      </c>
      <c r="J3923">
        <v>0</v>
      </c>
      <c r="K3923">
        <v>0</v>
      </c>
    </row>
    <row r="3924" spans="1:11" x14ac:dyDescent="0.35">
      <c r="A3924" s="1" t="s">
        <v>9588</v>
      </c>
      <c r="B3924" s="1" t="s">
        <v>2047</v>
      </c>
      <c r="C3924" s="1" t="s">
        <v>9589</v>
      </c>
      <c r="D3924" s="3">
        <v>44590</v>
      </c>
      <c r="E3924">
        <v>8557.01</v>
      </c>
      <c r="F3924">
        <v>13</v>
      </c>
      <c r="G3924">
        <v>7444.6</v>
      </c>
      <c r="H3924" s="1" t="s">
        <v>43</v>
      </c>
      <c r="I3924" s="1" t="s">
        <v>36</v>
      </c>
      <c r="J3924">
        <v>0</v>
      </c>
      <c r="K3924">
        <v>0</v>
      </c>
    </row>
    <row r="3925" spans="1:11" x14ac:dyDescent="0.35">
      <c r="A3925" s="1" t="s">
        <v>9590</v>
      </c>
      <c r="B3925" s="1" t="s">
        <v>9591</v>
      </c>
      <c r="C3925" s="1" t="s">
        <v>9592</v>
      </c>
      <c r="D3925" s="3">
        <v>44938</v>
      </c>
      <c r="E3925">
        <v>3386.51</v>
      </c>
      <c r="F3925">
        <v>2</v>
      </c>
      <c r="G3925">
        <v>3318.78</v>
      </c>
      <c r="H3925" s="1" t="s">
        <v>106</v>
      </c>
      <c r="I3925" s="1" t="s">
        <v>36</v>
      </c>
      <c r="J3925">
        <v>0</v>
      </c>
      <c r="K3925">
        <v>0</v>
      </c>
    </row>
    <row r="3926" spans="1:11" x14ac:dyDescent="0.35">
      <c r="A3926" s="1" t="s">
        <v>9593</v>
      </c>
      <c r="B3926" s="1" t="s">
        <v>120</v>
      </c>
      <c r="C3926" s="1" t="s">
        <v>9594</v>
      </c>
      <c r="D3926" s="3">
        <v>44806</v>
      </c>
      <c r="E3926">
        <v>6309.22</v>
      </c>
      <c r="F3926">
        <v>14</v>
      </c>
      <c r="G3926">
        <v>5425.93</v>
      </c>
      <c r="H3926" s="1" t="s">
        <v>27</v>
      </c>
      <c r="I3926" s="1" t="s">
        <v>36</v>
      </c>
      <c r="J3926">
        <v>3218.54</v>
      </c>
      <c r="K3926">
        <v>0</v>
      </c>
    </row>
    <row r="3927" spans="1:11" x14ac:dyDescent="0.35">
      <c r="A3927" s="1" t="s">
        <v>9595</v>
      </c>
      <c r="B3927" s="1" t="s">
        <v>3430</v>
      </c>
      <c r="C3927" s="1" t="s">
        <v>9596</v>
      </c>
      <c r="D3927" s="3">
        <v>44604</v>
      </c>
      <c r="E3927">
        <v>9195.7199999999993</v>
      </c>
      <c r="F3927">
        <v>16</v>
      </c>
      <c r="G3927">
        <v>7724.4</v>
      </c>
      <c r="H3927" s="1" t="s">
        <v>106</v>
      </c>
      <c r="I3927" s="1" t="s">
        <v>28</v>
      </c>
      <c r="J3927">
        <v>0</v>
      </c>
      <c r="K3927">
        <v>7724.4</v>
      </c>
    </row>
    <row r="3928" spans="1:11" x14ac:dyDescent="0.35">
      <c r="A3928" s="1" t="s">
        <v>9597</v>
      </c>
      <c r="B3928" s="1" t="s">
        <v>2819</v>
      </c>
      <c r="C3928" s="1" t="s">
        <v>9598</v>
      </c>
      <c r="D3928" s="3">
        <v>45250</v>
      </c>
      <c r="E3928">
        <v>14033.89</v>
      </c>
      <c r="F3928">
        <v>15</v>
      </c>
      <c r="G3928">
        <v>11928.81</v>
      </c>
      <c r="H3928" s="1" t="s">
        <v>32</v>
      </c>
      <c r="I3928" s="1" t="s">
        <v>28</v>
      </c>
      <c r="J3928">
        <v>0</v>
      </c>
      <c r="K3928">
        <v>11928.81</v>
      </c>
    </row>
    <row r="3929" spans="1:11" x14ac:dyDescent="0.35">
      <c r="A3929" s="1" t="s">
        <v>9599</v>
      </c>
      <c r="B3929" s="1" t="s">
        <v>5687</v>
      </c>
      <c r="C3929" s="1" t="s">
        <v>9600</v>
      </c>
      <c r="D3929" s="3">
        <v>44744</v>
      </c>
      <c r="E3929">
        <v>8661.98</v>
      </c>
      <c r="F3929">
        <v>2</v>
      </c>
      <c r="G3929">
        <v>8488.74</v>
      </c>
      <c r="H3929" s="1" t="s">
        <v>27</v>
      </c>
      <c r="I3929" s="1" t="s">
        <v>36</v>
      </c>
      <c r="J3929">
        <v>6812.53</v>
      </c>
      <c r="K3929">
        <v>0</v>
      </c>
    </row>
    <row r="3930" spans="1:11" x14ac:dyDescent="0.35">
      <c r="A3930" s="1" t="s">
        <v>9601</v>
      </c>
      <c r="B3930" s="1" t="s">
        <v>734</v>
      </c>
      <c r="C3930" s="1" t="s">
        <v>9602</v>
      </c>
      <c r="D3930" s="3">
        <v>44877</v>
      </c>
      <c r="E3930">
        <v>7348</v>
      </c>
      <c r="F3930">
        <v>5</v>
      </c>
      <c r="G3930">
        <v>6980.6</v>
      </c>
      <c r="H3930" s="1" t="s">
        <v>27</v>
      </c>
      <c r="I3930" s="1" t="s">
        <v>28</v>
      </c>
      <c r="J3930">
        <v>3599.08</v>
      </c>
      <c r="K3930">
        <v>6980.6</v>
      </c>
    </row>
    <row r="3931" spans="1:11" x14ac:dyDescent="0.35">
      <c r="A3931" s="1" t="s">
        <v>9603</v>
      </c>
      <c r="B3931" s="1" t="s">
        <v>1840</v>
      </c>
      <c r="C3931" s="1" t="s">
        <v>9604</v>
      </c>
      <c r="D3931" s="3">
        <v>44741</v>
      </c>
      <c r="E3931">
        <v>5982.3</v>
      </c>
      <c r="F3931">
        <v>15</v>
      </c>
      <c r="G3931">
        <v>5084.95</v>
      </c>
      <c r="H3931" s="1" t="s">
        <v>27</v>
      </c>
      <c r="I3931" s="1" t="s">
        <v>28</v>
      </c>
      <c r="J3931">
        <v>3708.92</v>
      </c>
      <c r="K3931">
        <v>5084.95</v>
      </c>
    </row>
    <row r="3932" spans="1:11" x14ac:dyDescent="0.35">
      <c r="A3932" s="1" t="s">
        <v>9605</v>
      </c>
      <c r="B3932" s="1" t="s">
        <v>9606</v>
      </c>
      <c r="C3932" s="1" t="s">
        <v>9607</v>
      </c>
      <c r="D3932" s="3">
        <v>44955</v>
      </c>
      <c r="E3932">
        <v>2509.73</v>
      </c>
      <c r="F3932">
        <v>7</v>
      </c>
      <c r="G3932">
        <v>2334.0500000000002</v>
      </c>
      <c r="H3932" s="1" t="s">
        <v>27</v>
      </c>
      <c r="I3932" s="1" t="s">
        <v>36</v>
      </c>
      <c r="J3932">
        <v>1795.21</v>
      </c>
      <c r="K3932">
        <v>0</v>
      </c>
    </row>
    <row r="3933" spans="1:11" x14ac:dyDescent="0.35">
      <c r="A3933" s="1" t="s">
        <v>9608</v>
      </c>
      <c r="B3933" s="1" t="s">
        <v>9609</v>
      </c>
      <c r="C3933" s="1" t="s">
        <v>9610</v>
      </c>
      <c r="D3933" s="3">
        <v>45194</v>
      </c>
      <c r="E3933">
        <v>3998.38</v>
      </c>
      <c r="F3933">
        <v>9</v>
      </c>
      <c r="G3933">
        <v>3638.53</v>
      </c>
      <c r="H3933" s="1" t="s">
        <v>63</v>
      </c>
      <c r="I3933" s="1" t="s">
        <v>44</v>
      </c>
      <c r="J3933">
        <v>0</v>
      </c>
      <c r="K3933">
        <v>3638.53</v>
      </c>
    </row>
    <row r="3934" spans="1:11" x14ac:dyDescent="0.35">
      <c r="A3934" s="1" t="s">
        <v>9611</v>
      </c>
      <c r="B3934" s="1" t="s">
        <v>4469</v>
      </c>
      <c r="C3934" s="1" t="s">
        <v>9612</v>
      </c>
      <c r="D3934" s="3">
        <v>44607</v>
      </c>
      <c r="E3934">
        <v>8867.17</v>
      </c>
      <c r="F3934">
        <v>5</v>
      </c>
      <c r="G3934">
        <v>8423.81</v>
      </c>
      <c r="H3934" s="1" t="s">
        <v>27</v>
      </c>
      <c r="I3934" s="1" t="s">
        <v>44</v>
      </c>
      <c r="J3934">
        <v>5697.77</v>
      </c>
      <c r="K3934">
        <v>8423.81</v>
      </c>
    </row>
    <row r="3935" spans="1:11" x14ac:dyDescent="0.35">
      <c r="A3935" s="1" t="s">
        <v>9613</v>
      </c>
      <c r="B3935" s="1" t="s">
        <v>593</v>
      </c>
      <c r="C3935" s="1" t="s">
        <v>9614</v>
      </c>
      <c r="D3935" s="3">
        <v>45244</v>
      </c>
      <c r="E3935">
        <v>7456.75</v>
      </c>
      <c r="F3935">
        <v>18</v>
      </c>
      <c r="G3935">
        <v>6114.54</v>
      </c>
      <c r="H3935" s="1" t="s">
        <v>27</v>
      </c>
      <c r="I3935" s="1" t="s">
        <v>36</v>
      </c>
      <c r="J3935">
        <v>4628.78</v>
      </c>
      <c r="K3935">
        <v>0</v>
      </c>
    </row>
    <row r="3936" spans="1:11" x14ac:dyDescent="0.35">
      <c r="A3936" s="1" t="s">
        <v>9615</v>
      </c>
      <c r="B3936" s="1" t="s">
        <v>2708</v>
      </c>
      <c r="C3936" s="1" t="s">
        <v>9616</v>
      </c>
      <c r="D3936" s="3">
        <v>45043</v>
      </c>
      <c r="E3936">
        <v>10219.6</v>
      </c>
      <c r="F3936">
        <v>13</v>
      </c>
      <c r="G3936">
        <v>8891.0499999999993</v>
      </c>
      <c r="H3936" s="1" t="s">
        <v>32</v>
      </c>
      <c r="I3936" s="1" t="s">
        <v>36</v>
      </c>
      <c r="J3936">
        <v>0</v>
      </c>
      <c r="K3936">
        <v>0</v>
      </c>
    </row>
    <row r="3937" spans="1:11" x14ac:dyDescent="0.35">
      <c r="A3937" s="1" t="s">
        <v>9617</v>
      </c>
      <c r="B3937" s="1" t="s">
        <v>1531</v>
      </c>
      <c r="C3937" s="1" t="s">
        <v>9618</v>
      </c>
      <c r="D3937" s="3">
        <v>44931</v>
      </c>
      <c r="E3937">
        <v>5239.63</v>
      </c>
      <c r="F3937">
        <v>20</v>
      </c>
      <c r="G3937">
        <v>4191.7</v>
      </c>
      <c r="H3937" s="1" t="s">
        <v>43</v>
      </c>
      <c r="I3937" s="1" t="s">
        <v>36</v>
      </c>
      <c r="J3937">
        <v>0</v>
      </c>
      <c r="K3937">
        <v>0</v>
      </c>
    </row>
    <row r="3938" spans="1:11" x14ac:dyDescent="0.35">
      <c r="A3938" s="1" t="s">
        <v>9619</v>
      </c>
      <c r="B3938" s="1" t="s">
        <v>911</v>
      </c>
      <c r="C3938" s="1" t="s">
        <v>9620</v>
      </c>
      <c r="D3938" s="3">
        <v>45094</v>
      </c>
      <c r="E3938">
        <v>3532.58</v>
      </c>
      <c r="F3938">
        <v>7</v>
      </c>
      <c r="G3938">
        <v>3285.3</v>
      </c>
      <c r="H3938" s="1" t="s">
        <v>43</v>
      </c>
      <c r="I3938" s="1" t="s">
        <v>36</v>
      </c>
      <c r="J3938">
        <v>0</v>
      </c>
      <c r="K3938">
        <v>0</v>
      </c>
    </row>
    <row r="3939" spans="1:11" x14ac:dyDescent="0.35">
      <c r="A3939" s="1" t="s">
        <v>9621</v>
      </c>
      <c r="B3939" s="1" t="s">
        <v>3619</v>
      </c>
      <c r="C3939" s="1" t="s">
        <v>9622</v>
      </c>
      <c r="D3939" s="3">
        <v>44794</v>
      </c>
      <c r="E3939">
        <v>7440.9</v>
      </c>
      <c r="F3939">
        <v>14</v>
      </c>
      <c r="G3939">
        <v>6399.17</v>
      </c>
      <c r="H3939" s="1" t="s">
        <v>27</v>
      </c>
      <c r="I3939" s="1" t="s">
        <v>36</v>
      </c>
      <c r="J3939">
        <v>5507.4</v>
      </c>
      <c r="K3939">
        <v>0</v>
      </c>
    </row>
    <row r="3940" spans="1:11" x14ac:dyDescent="0.35">
      <c r="A3940" s="1" t="s">
        <v>9623</v>
      </c>
      <c r="B3940" s="1" t="s">
        <v>1623</v>
      </c>
      <c r="C3940" s="1" t="s">
        <v>9624</v>
      </c>
      <c r="D3940" s="3">
        <v>44823</v>
      </c>
      <c r="E3940">
        <v>3783.84</v>
      </c>
      <c r="F3940">
        <v>3</v>
      </c>
      <c r="G3940">
        <v>3670.32</v>
      </c>
      <c r="H3940" s="1" t="s">
        <v>27</v>
      </c>
      <c r="I3940" s="1" t="s">
        <v>36</v>
      </c>
      <c r="J3940">
        <v>2512.19</v>
      </c>
      <c r="K3940">
        <v>0</v>
      </c>
    </row>
    <row r="3941" spans="1:11" x14ac:dyDescent="0.35">
      <c r="A3941" s="1" t="s">
        <v>9625</v>
      </c>
      <c r="B3941" s="1" t="s">
        <v>4391</v>
      </c>
      <c r="C3941" s="1" t="s">
        <v>9626</v>
      </c>
      <c r="D3941" s="3">
        <v>45216</v>
      </c>
      <c r="E3941">
        <v>5894.84</v>
      </c>
      <c r="F3941">
        <v>16</v>
      </c>
      <c r="G3941">
        <v>4951.67</v>
      </c>
      <c r="H3941" s="1" t="s">
        <v>63</v>
      </c>
      <c r="I3941" s="1" t="s">
        <v>36</v>
      </c>
      <c r="J3941">
        <v>0</v>
      </c>
      <c r="K3941">
        <v>0</v>
      </c>
    </row>
    <row r="3942" spans="1:11" x14ac:dyDescent="0.35">
      <c r="A3942" s="1" t="s">
        <v>9627</v>
      </c>
      <c r="B3942" s="1" t="s">
        <v>9628</v>
      </c>
      <c r="C3942" s="1" t="s">
        <v>9629</v>
      </c>
      <c r="D3942" s="3">
        <v>44741</v>
      </c>
      <c r="E3942">
        <v>10286.040000000001</v>
      </c>
      <c r="F3942">
        <v>2</v>
      </c>
      <c r="G3942">
        <v>10080.32</v>
      </c>
      <c r="H3942" s="1" t="s">
        <v>32</v>
      </c>
      <c r="I3942" s="1" t="s">
        <v>36</v>
      </c>
      <c r="J3942">
        <v>0</v>
      </c>
      <c r="K3942">
        <v>0</v>
      </c>
    </row>
    <row r="3943" spans="1:11" x14ac:dyDescent="0.35">
      <c r="A3943" s="1" t="s">
        <v>9630</v>
      </c>
      <c r="B3943" s="1" t="s">
        <v>4581</v>
      </c>
      <c r="C3943" s="1" t="s">
        <v>9631</v>
      </c>
      <c r="D3943" s="3">
        <v>44796</v>
      </c>
      <c r="E3943">
        <v>12568.88</v>
      </c>
      <c r="F3943">
        <v>9</v>
      </c>
      <c r="G3943">
        <v>11437.68</v>
      </c>
      <c r="H3943" s="1" t="s">
        <v>27</v>
      </c>
      <c r="I3943" s="1" t="s">
        <v>36</v>
      </c>
      <c r="J3943">
        <v>6590.49</v>
      </c>
      <c r="K3943">
        <v>0</v>
      </c>
    </row>
    <row r="3944" spans="1:11" x14ac:dyDescent="0.35">
      <c r="A3944" s="1" t="s">
        <v>9632</v>
      </c>
      <c r="B3944" s="1" t="s">
        <v>5263</v>
      </c>
      <c r="C3944" s="1" t="s">
        <v>9633</v>
      </c>
      <c r="D3944" s="3">
        <v>45042</v>
      </c>
      <c r="E3944">
        <v>9286.83</v>
      </c>
      <c r="F3944">
        <v>5</v>
      </c>
      <c r="G3944">
        <v>8822.49</v>
      </c>
      <c r="H3944" s="1" t="s">
        <v>27</v>
      </c>
      <c r="I3944" s="1" t="s">
        <v>28</v>
      </c>
      <c r="J3944">
        <v>5984.94</v>
      </c>
      <c r="K3944">
        <v>8822.49</v>
      </c>
    </row>
    <row r="3945" spans="1:11" x14ac:dyDescent="0.35">
      <c r="A3945" s="1" t="s">
        <v>9634</v>
      </c>
      <c r="B3945" s="1" t="s">
        <v>431</v>
      </c>
      <c r="C3945" s="1" t="s">
        <v>9635</v>
      </c>
      <c r="D3945" s="3">
        <v>44688</v>
      </c>
      <c r="E3945">
        <v>9380.01</v>
      </c>
      <c r="F3945">
        <v>9</v>
      </c>
      <c r="G3945">
        <v>8535.81</v>
      </c>
      <c r="H3945" s="1" t="s">
        <v>43</v>
      </c>
      <c r="I3945" s="1" t="s">
        <v>36</v>
      </c>
      <c r="J3945">
        <v>0</v>
      </c>
      <c r="K3945">
        <v>0</v>
      </c>
    </row>
    <row r="3946" spans="1:11" x14ac:dyDescent="0.35">
      <c r="A3946" s="1" t="s">
        <v>9636</v>
      </c>
      <c r="B3946" s="1" t="s">
        <v>5659</v>
      </c>
      <c r="C3946" s="1" t="s">
        <v>9637</v>
      </c>
      <c r="D3946" s="3">
        <v>44594</v>
      </c>
      <c r="E3946">
        <v>13588.31</v>
      </c>
      <c r="F3946">
        <v>4</v>
      </c>
      <c r="G3946">
        <v>13044.78</v>
      </c>
      <c r="H3946" s="1" t="s">
        <v>27</v>
      </c>
      <c r="I3946" s="1" t="s">
        <v>36</v>
      </c>
      <c r="J3946">
        <v>8368.67</v>
      </c>
      <c r="K3946">
        <v>0</v>
      </c>
    </row>
    <row r="3947" spans="1:11" x14ac:dyDescent="0.35">
      <c r="A3947" s="1" t="s">
        <v>9638</v>
      </c>
      <c r="B3947" s="1" t="s">
        <v>4636</v>
      </c>
      <c r="C3947" s="1" t="s">
        <v>9639</v>
      </c>
      <c r="D3947" s="3">
        <v>45091</v>
      </c>
      <c r="E3947">
        <v>3120.7</v>
      </c>
      <c r="F3947">
        <v>11</v>
      </c>
      <c r="G3947">
        <v>2777.42</v>
      </c>
      <c r="H3947" s="1" t="s">
        <v>27</v>
      </c>
      <c r="I3947" s="1" t="s">
        <v>28</v>
      </c>
      <c r="J3947">
        <v>1411.89</v>
      </c>
      <c r="K3947">
        <v>2777.42</v>
      </c>
    </row>
    <row r="3948" spans="1:11" x14ac:dyDescent="0.35">
      <c r="A3948" s="1" t="s">
        <v>9640</v>
      </c>
      <c r="B3948" s="1" t="s">
        <v>9641</v>
      </c>
      <c r="C3948" s="1" t="s">
        <v>9642</v>
      </c>
      <c r="D3948" s="3">
        <v>45011</v>
      </c>
      <c r="E3948">
        <v>2164.23</v>
      </c>
      <c r="F3948">
        <v>12</v>
      </c>
      <c r="G3948">
        <v>1904.52</v>
      </c>
      <c r="H3948" s="1" t="s">
        <v>27</v>
      </c>
      <c r="I3948" s="1" t="s">
        <v>36</v>
      </c>
      <c r="J3948">
        <v>1373.27</v>
      </c>
      <c r="K3948">
        <v>0</v>
      </c>
    </row>
    <row r="3949" spans="1:11" x14ac:dyDescent="0.35">
      <c r="A3949" s="1" t="s">
        <v>9643</v>
      </c>
      <c r="B3949" s="1" t="s">
        <v>6133</v>
      </c>
      <c r="C3949" s="1" t="s">
        <v>9644</v>
      </c>
      <c r="D3949" s="3">
        <v>45078</v>
      </c>
      <c r="E3949">
        <v>13573.66</v>
      </c>
      <c r="F3949">
        <v>11</v>
      </c>
      <c r="G3949">
        <v>12080.56</v>
      </c>
      <c r="H3949" s="1" t="s">
        <v>106</v>
      </c>
      <c r="I3949" s="1" t="s">
        <v>36</v>
      </c>
      <c r="J3949">
        <v>0</v>
      </c>
      <c r="K3949">
        <v>0</v>
      </c>
    </row>
    <row r="3950" spans="1:11" x14ac:dyDescent="0.35">
      <c r="A3950" s="1" t="s">
        <v>9645</v>
      </c>
      <c r="B3950" s="1" t="s">
        <v>2372</v>
      </c>
      <c r="C3950" s="1" t="s">
        <v>9646</v>
      </c>
      <c r="D3950" s="3">
        <v>45265</v>
      </c>
      <c r="E3950">
        <v>12588.01</v>
      </c>
      <c r="F3950">
        <v>7</v>
      </c>
      <c r="G3950">
        <v>11706.85</v>
      </c>
      <c r="H3950" s="1" t="s">
        <v>27</v>
      </c>
      <c r="I3950" s="1" t="s">
        <v>36</v>
      </c>
      <c r="J3950">
        <v>7940.51</v>
      </c>
      <c r="K3950">
        <v>0</v>
      </c>
    </row>
    <row r="3951" spans="1:11" x14ac:dyDescent="0.35">
      <c r="A3951" s="1" t="s">
        <v>9647</v>
      </c>
      <c r="B3951" s="1" t="s">
        <v>8545</v>
      </c>
      <c r="C3951" s="1" t="s">
        <v>9648</v>
      </c>
      <c r="D3951" s="3">
        <v>45269</v>
      </c>
      <c r="E3951">
        <v>5220.5600000000004</v>
      </c>
      <c r="F3951">
        <v>17</v>
      </c>
      <c r="G3951">
        <v>4333.0600000000004</v>
      </c>
      <c r="H3951" s="1" t="s">
        <v>32</v>
      </c>
      <c r="I3951" s="1" t="s">
        <v>36</v>
      </c>
      <c r="J3951">
        <v>0</v>
      </c>
      <c r="K3951">
        <v>0</v>
      </c>
    </row>
    <row r="3952" spans="1:11" x14ac:dyDescent="0.35">
      <c r="A3952" s="1" t="s">
        <v>9649</v>
      </c>
      <c r="B3952" s="1" t="s">
        <v>1971</v>
      </c>
      <c r="C3952" s="1" t="s">
        <v>9650</v>
      </c>
      <c r="D3952" s="3">
        <v>45070</v>
      </c>
      <c r="E3952">
        <v>10269.379999999999</v>
      </c>
      <c r="F3952">
        <v>7</v>
      </c>
      <c r="G3952">
        <v>9550.52</v>
      </c>
      <c r="H3952" s="1" t="s">
        <v>27</v>
      </c>
      <c r="I3952" s="1" t="s">
        <v>28</v>
      </c>
      <c r="J3952">
        <v>8001.3</v>
      </c>
      <c r="K3952">
        <v>9550.52</v>
      </c>
    </row>
    <row r="3953" spans="1:11" x14ac:dyDescent="0.35">
      <c r="A3953" s="1" t="s">
        <v>9651</v>
      </c>
      <c r="B3953" s="1" t="s">
        <v>3218</v>
      </c>
      <c r="C3953" s="1" t="s">
        <v>9652</v>
      </c>
      <c r="D3953" s="3">
        <v>44903</v>
      </c>
      <c r="E3953">
        <v>6939.24</v>
      </c>
      <c r="F3953">
        <v>8</v>
      </c>
      <c r="G3953">
        <v>6384.1</v>
      </c>
      <c r="H3953" s="1" t="s">
        <v>27</v>
      </c>
      <c r="I3953" s="1" t="s">
        <v>36</v>
      </c>
      <c r="J3953">
        <v>4873.07</v>
      </c>
      <c r="K3953">
        <v>0</v>
      </c>
    </row>
    <row r="3954" spans="1:11" x14ac:dyDescent="0.35">
      <c r="A3954" s="1" t="s">
        <v>9653</v>
      </c>
      <c r="B3954" s="1" t="s">
        <v>1339</v>
      </c>
      <c r="C3954" s="1" t="s">
        <v>9654</v>
      </c>
      <c r="D3954" s="3">
        <v>44895</v>
      </c>
      <c r="E3954">
        <v>9126.9599999999991</v>
      </c>
      <c r="F3954">
        <v>12</v>
      </c>
      <c r="G3954">
        <v>8031.72</v>
      </c>
      <c r="H3954" s="1" t="s">
        <v>106</v>
      </c>
      <c r="I3954" s="1" t="s">
        <v>28</v>
      </c>
      <c r="J3954">
        <v>0</v>
      </c>
      <c r="K3954">
        <v>8031.72</v>
      </c>
    </row>
    <row r="3955" spans="1:11" x14ac:dyDescent="0.35">
      <c r="A3955" s="1" t="s">
        <v>9655</v>
      </c>
      <c r="B3955" s="1" t="s">
        <v>1598</v>
      </c>
      <c r="C3955" s="1" t="s">
        <v>9656</v>
      </c>
      <c r="D3955" s="3">
        <v>45018</v>
      </c>
      <c r="E3955">
        <v>3539.7</v>
      </c>
      <c r="F3955">
        <v>11</v>
      </c>
      <c r="G3955">
        <v>3150.33</v>
      </c>
      <c r="H3955" s="1" t="s">
        <v>32</v>
      </c>
      <c r="I3955" s="1" t="s">
        <v>36</v>
      </c>
      <c r="J3955">
        <v>0</v>
      </c>
      <c r="K3955">
        <v>0</v>
      </c>
    </row>
    <row r="3956" spans="1:11" x14ac:dyDescent="0.35">
      <c r="A3956" s="1" t="s">
        <v>9657</v>
      </c>
      <c r="B3956" s="1" t="s">
        <v>766</v>
      </c>
      <c r="C3956" s="1" t="s">
        <v>9658</v>
      </c>
      <c r="D3956" s="3">
        <v>45023</v>
      </c>
      <c r="E3956">
        <v>10885.34</v>
      </c>
      <c r="F3956">
        <v>13</v>
      </c>
      <c r="G3956">
        <v>9470.25</v>
      </c>
      <c r="H3956" s="1" t="s">
        <v>43</v>
      </c>
      <c r="I3956" s="1" t="s">
        <v>36</v>
      </c>
      <c r="J3956">
        <v>0</v>
      </c>
      <c r="K3956">
        <v>0</v>
      </c>
    </row>
    <row r="3957" spans="1:11" x14ac:dyDescent="0.35">
      <c r="A3957" s="1" t="s">
        <v>9659</v>
      </c>
      <c r="B3957" s="1" t="s">
        <v>1573</v>
      </c>
      <c r="C3957" s="1" t="s">
        <v>9660</v>
      </c>
      <c r="D3957" s="3">
        <v>44837</v>
      </c>
      <c r="E3957">
        <v>11496.09</v>
      </c>
      <c r="F3957">
        <v>17</v>
      </c>
      <c r="G3957">
        <v>9541.75</v>
      </c>
      <c r="H3957" s="1" t="s">
        <v>106</v>
      </c>
      <c r="I3957" s="1" t="s">
        <v>36</v>
      </c>
      <c r="J3957">
        <v>0</v>
      </c>
      <c r="K3957">
        <v>0</v>
      </c>
    </row>
    <row r="3958" spans="1:11" x14ac:dyDescent="0.35">
      <c r="A3958" s="1" t="s">
        <v>9661</v>
      </c>
      <c r="B3958" s="1" t="s">
        <v>2937</v>
      </c>
      <c r="C3958" s="1" t="s">
        <v>9662</v>
      </c>
      <c r="D3958" s="3">
        <v>44990</v>
      </c>
      <c r="E3958">
        <v>2587.4699999999998</v>
      </c>
      <c r="F3958">
        <v>2</v>
      </c>
      <c r="G3958">
        <v>2535.7199999999998</v>
      </c>
      <c r="H3958" s="1" t="s">
        <v>27</v>
      </c>
      <c r="I3958" s="1" t="s">
        <v>28</v>
      </c>
      <c r="J3958">
        <v>1359.56</v>
      </c>
      <c r="K3958">
        <v>2535.7199999999998</v>
      </c>
    </row>
    <row r="3959" spans="1:11" x14ac:dyDescent="0.35">
      <c r="A3959" s="1" t="s">
        <v>9663</v>
      </c>
      <c r="B3959" s="1" t="s">
        <v>9664</v>
      </c>
      <c r="C3959" s="1" t="s">
        <v>9665</v>
      </c>
      <c r="D3959" s="3">
        <v>44750</v>
      </c>
      <c r="E3959">
        <v>7046.39</v>
      </c>
      <c r="F3959">
        <v>12</v>
      </c>
      <c r="G3959">
        <v>6200.82</v>
      </c>
      <c r="H3959" s="1" t="s">
        <v>43</v>
      </c>
      <c r="I3959" s="1" t="s">
        <v>36</v>
      </c>
      <c r="J3959">
        <v>0</v>
      </c>
      <c r="K3959">
        <v>0</v>
      </c>
    </row>
    <row r="3960" spans="1:11" x14ac:dyDescent="0.35">
      <c r="A3960" s="1" t="s">
        <v>9666</v>
      </c>
      <c r="B3960" s="1" t="s">
        <v>7126</v>
      </c>
      <c r="C3960" s="1" t="s">
        <v>9667</v>
      </c>
      <c r="D3960" s="3">
        <v>45088</v>
      </c>
      <c r="E3960">
        <v>12469.34</v>
      </c>
      <c r="F3960">
        <v>6</v>
      </c>
      <c r="G3960">
        <v>11721.18</v>
      </c>
      <c r="H3960" s="1" t="s">
        <v>27</v>
      </c>
      <c r="I3960" s="1" t="s">
        <v>36</v>
      </c>
      <c r="J3960">
        <v>10246.57</v>
      </c>
      <c r="K3960">
        <v>0</v>
      </c>
    </row>
    <row r="3961" spans="1:11" x14ac:dyDescent="0.35">
      <c r="A3961" s="1" t="s">
        <v>9668</v>
      </c>
      <c r="B3961" s="1" t="s">
        <v>9669</v>
      </c>
      <c r="C3961" s="1" t="s">
        <v>9670</v>
      </c>
      <c r="D3961" s="3">
        <v>44712</v>
      </c>
      <c r="E3961">
        <v>1143.31</v>
      </c>
      <c r="F3961">
        <v>6</v>
      </c>
      <c r="G3961">
        <v>1074.71</v>
      </c>
      <c r="H3961" s="1" t="s">
        <v>106</v>
      </c>
      <c r="I3961" s="1" t="s">
        <v>28</v>
      </c>
      <c r="J3961">
        <v>0</v>
      </c>
      <c r="K3961">
        <v>1074.71</v>
      </c>
    </row>
    <row r="3962" spans="1:11" x14ac:dyDescent="0.35">
      <c r="A3962" s="1" t="s">
        <v>9671</v>
      </c>
      <c r="B3962" s="1" t="s">
        <v>2726</v>
      </c>
      <c r="C3962" s="1" t="s">
        <v>9672</v>
      </c>
      <c r="D3962" s="3">
        <v>44954</v>
      </c>
      <c r="E3962">
        <v>5584.84</v>
      </c>
      <c r="F3962">
        <v>15</v>
      </c>
      <c r="G3962">
        <v>4747.1099999999997</v>
      </c>
      <c r="H3962" s="1" t="s">
        <v>27</v>
      </c>
      <c r="I3962" s="1" t="s">
        <v>36</v>
      </c>
      <c r="J3962">
        <v>3862.99</v>
      </c>
      <c r="K3962">
        <v>0</v>
      </c>
    </row>
    <row r="3963" spans="1:11" x14ac:dyDescent="0.35">
      <c r="A3963" s="1" t="s">
        <v>9673</v>
      </c>
      <c r="B3963" s="1" t="s">
        <v>4224</v>
      </c>
      <c r="C3963" s="1" t="s">
        <v>9674</v>
      </c>
      <c r="D3963" s="3">
        <v>44590</v>
      </c>
      <c r="E3963">
        <v>10968.62</v>
      </c>
      <c r="F3963">
        <v>4</v>
      </c>
      <c r="G3963">
        <v>10529.88</v>
      </c>
      <c r="H3963" s="1" t="s">
        <v>27</v>
      </c>
      <c r="I3963" s="1" t="s">
        <v>36</v>
      </c>
      <c r="J3963">
        <v>6217.39</v>
      </c>
      <c r="K3963">
        <v>0</v>
      </c>
    </row>
    <row r="3964" spans="1:11" x14ac:dyDescent="0.35">
      <c r="A3964" s="1" t="s">
        <v>9675</v>
      </c>
      <c r="B3964" s="1" t="s">
        <v>3247</v>
      </c>
      <c r="C3964" s="1" t="s">
        <v>9676</v>
      </c>
      <c r="D3964" s="3">
        <v>45247</v>
      </c>
      <c r="E3964">
        <v>11853.99</v>
      </c>
      <c r="F3964">
        <v>11</v>
      </c>
      <c r="G3964">
        <v>10550.05</v>
      </c>
      <c r="H3964" s="1" t="s">
        <v>32</v>
      </c>
      <c r="I3964" s="1" t="s">
        <v>36</v>
      </c>
      <c r="J3964">
        <v>0</v>
      </c>
      <c r="K3964">
        <v>0</v>
      </c>
    </row>
    <row r="3965" spans="1:11" x14ac:dyDescent="0.35">
      <c r="A3965" s="1" t="s">
        <v>9677</v>
      </c>
      <c r="B3965" s="1" t="s">
        <v>9678</v>
      </c>
      <c r="C3965" s="1" t="s">
        <v>9679</v>
      </c>
      <c r="D3965" s="3">
        <v>44642</v>
      </c>
      <c r="E3965">
        <v>3041.88</v>
      </c>
      <c r="F3965">
        <v>15</v>
      </c>
      <c r="G3965">
        <v>2585.6</v>
      </c>
      <c r="H3965" s="1" t="s">
        <v>32</v>
      </c>
      <c r="I3965" s="1" t="s">
        <v>36</v>
      </c>
      <c r="J3965">
        <v>0</v>
      </c>
      <c r="K3965">
        <v>0</v>
      </c>
    </row>
    <row r="3966" spans="1:11" x14ac:dyDescent="0.35">
      <c r="A3966" s="1" t="s">
        <v>9680</v>
      </c>
      <c r="B3966" s="1" t="s">
        <v>9681</v>
      </c>
      <c r="C3966" s="1" t="s">
        <v>9682</v>
      </c>
      <c r="D3966" s="3">
        <v>44940</v>
      </c>
      <c r="E3966">
        <v>11512.09</v>
      </c>
      <c r="F3966">
        <v>13</v>
      </c>
      <c r="G3966">
        <v>10015.52</v>
      </c>
      <c r="H3966" s="1" t="s">
        <v>63</v>
      </c>
      <c r="I3966" s="1" t="s">
        <v>36</v>
      </c>
      <c r="J3966">
        <v>0</v>
      </c>
      <c r="K3966">
        <v>0</v>
      </c>
    </row>
    <row r="3967" spans="1:11" x14ac:dyDescent="0.35">
      <c r="A3967" s="1" t="s">
        <v>9683</v>
      </c>
      <c r="B3967" s="1" t="s">
        <v>840</v>
      </c>
      <c r="C3967" s="1" t="s">
        <v>9684</v>
      </c>
      <c r="D3967" s="3">
        <v>44981</v>
      </c>
      <c r="E3967">
        <v>6174.85</v>
      </c>
      <c r="F3967">
        <v>3</v>
      </c>
      <c r="G3967">
        <v>5989.6</v>
      </c>
      <c r="H3967" s="1" t="s">
        <v>27</v>
      </c>
      <c r="I3967" s="1" t="s">
        <v>28</v>
      </c>
      <c r="J3967">
        <v>4294.29</v>
      </c>
      <c r="K3967">
        <v>5989.6</v>
      </c>
    </row>
    <row r="3968" spans="1:11" x14ac:dyDescent="0.35">
      <c r="A3968" s="1" t="s">
        <v>9685</v>
      </c>
      <c r="B3968" s="1" t="s">
        <v>9207</v>
      </c>
      <c r="C3968" s="1" t="s">
        <v>9686</v>
      </c>
      <c r="D3968" s="3">
        <v>45243</v>
      </c>
      <c r="E3968">
        <v>5664.31</v>
      </c>
      <c r="F3968">
        <v>15</v>
      </c>
      <c r="G3968">
        <v>4814.66</v>
      </c>
      <c r="H3968" s="1" t="s">
        <v>106</v>
      </c>
      <c r="I3968" s="1" t="s">
        <v>44</v>
      </c>
      <c r="J3968">
        <v>0</v>
      </c>
      <c r="K3968">
        <v>4814.66</v>
      </c>
    </row>
    <row r="3969" spans="1:11" x14ac:dyDescent="0.35">
      <c r="A3969" s="1" t="s">
        <v>9687</v>
      </c>
      <c r="B3969" s="1" t="s">
        <v>6904</v>
      </c>
      <c r="C3969" s="1" t="s">
        <v>9688</v>
      </c>
      <c r="D3969" s="3">
        <v>44567</v>
      </c>
      <c r="E3969">
        <v>7978.77</v>
      </c>
      <c r="F3969">
        <v>1</v>
      </c>
      <c r="G3969">
        <v>7898.98</v>
      </c>
      <c r="H3969" s="1" t="s">
        <v>106</v>
      </c>
      <c r="I3969" s="1" t="s">
        <v>44</v>
      </c>
      <c r="J3969">
        <v>0</v>
      </c>
      <c r="K3969">
        <v>7898.98</v>
      </c>
    </row>
    <row r="3970" spans="1:11" x14ac:dyDescent="0.35">
      <c r="A3970" s="1" t="s">
        <v>9689</v>
      </c>
      <c r="B3970" s="1" t="s">
        <v>3260</v>
      </c>
      <c r="C3970" s="1" t="s">
        <v>9690</v>
      </c>
      <c r="D3970" s="3">
        <v>44980</v>
      </c>
      <c r="E3970">
        <v>14385.6</v>
      </c>
      <c r="F3970">
        <v>3</v>
      </c>
      <c r="G3970">
        <v>13954.03</v>
      </c>
      <c r="H3970" s="1" t="s">
        <v>27</v>
      </c>
      <c r="I3970" s="1" t="s">
        <v>36</v>
      </c>
      <c r="J3970">
        <v>9554.34</v>
      </c>
      <c r="K3970">
        <v>0</v>
      </c>
    </row>
    <row r="3971" spans="1:11" x14ac:dyDescent="0.35">
      <c r="A3971" s="1" t="s">
        <v>9691</v>
      </c>
      <c r="B3971" s="1" t="s">
        <v>2679</v>
      </c>
      <c r="C3971" s="1" t="s">
        <v>9692</v>
      </c>
      <c r="D3971" s="3">
        <v>45114</v>
      </c>
      <c r="E3971">
        <v>729.2</v>
      </c>
      <c r="F3971">
        <v>7</v>
      </c>
      <c r="G3971">
        <v>678.16</v>
      </c>
      <c r="H3971" s="1" t="s">
        <v>27</v>
      </c>
      <c r="I3971" s="1" t="s">
        <v>36</v>
      </c>
      <c r="J3971">
        <v>542.12</v>
      </c>
      <c r="K3971">
        <v>0</v>
      </c>
    </row>
    <row r="3972" spans="1:11" x14ac:dyDescent="0.35">
      <c r="A3972" s="1" t="s">
        <v>9693</v>
      </c>
      <c r="B3972" s="1" t="s">
        <v>3619</v>
      </c>
      <c r="C3972" s="1" t="s">
        <v>9694</v>
      </c>
      <c r="D3972" s="3">
        <v>44853</v>
      </c>
      <c r="E3972">
        <v>6688.35</v>
      </c>
      <c r="F3972">
        <v>2</v>
      </c>
      <c r="G3972">
        <v>6554.58</v>
      </c>
      <c r="H3972" s="1" t="s">
        <v>32</v>
      </c>
      <c r="I3972" s="1" t="s">
        <v>36</v>
      </c>
      <c r="J3972">
        <v>0</v>
      </c>
      <c r="K3972">
        <v>0</v>
      </c>
    </row>
    <row r="3973" spans="1:11" x14ac:dyDescent="0.35">
      <c r="A3973" s="1" t="s">
        <v>9695</v>
      </c>
      <c r="B3973" s="1" t="s">
        <v>108</v>
      </c>
      <c r="C3973" s="1" t="s">
        <v>9696</v>
      </c>
      <c r="D3973" s="3">
        <v>44699</v>
      </c>
      <c r="E3973">
        <v>3116.69</v>
      </c>
      <c r="F3973">
        <v>9</v>
      </c>
      <c r="G3973">
        <v>2836.19</v>
      </c>
      <c r="H3973" s="1" t="s">
        <v>32</v>
      </c>
      <c r="I3973" s="1" t="s">
        <v>36</v>
      </c>
      <c r="J3973">
        <v>0</v>
      </c>
      <c r="K3973">
        <v>0</v>
      </c>
    </row>
    <row r="3974" spans="1:11" x14ac:dyDescent="0.35">
      <c r="A3974" s="1" t="s">
        <v>9697</v>
      </c>
      <c r="B3974" s="1" t="s">
        <v>8503</v>
      </c>
      <c r="C3974" s="1" t="s">
        <v>9698</v>
      </c>
      <c r="D3974" s="3">
        <v>44569</v>
      </c>
      <c r="E3974">
        <v>6827.32</v>
      </c>
      <c r="F3974">
        <v>13</v>
      </c>
      <c r="G3974">
        <v>5939.77</v>
      </c>
      <c r="H3974" s="1" t="s">
        <v>32</v>
      </c>
      <c r="I3974" s="1" t="s">
        <v>44</v>
      </c>
      <c r="J3974">
        <v>0</v>
      </c>
      <c r="K3974">
        <v>5939.77</v>
      </c>
    </row>
    <row r="3975" spans="1:11" x14ac:dyDescent="0.35">
      <c r="A3975" s="1" t="s">
        <v>9699</v>
      </c>
      <c r="B3975" s="1" t="s">
        <v>2868</v>
      </c>
      <c r="C3975" s="1" t="s">
        <v>9700</v>
      </c>
      <c r="D3975" s="3">
        <v>45099</v>
      </c>
      <c r="E3975">
        <v>10046.25</v>
      </c>
      <c r="F3975">
        <v>5</v>
      </c>
      <c r="G3975">
        <v>9543.94</v>
      </c>
      <c r="H3975" s="1" t="s">
        <v>43</v>
      </c>
      <c r="I3975" s="1" t="s">
        <v>28</v>
      </c>
      <c r="J3975">
        <v>0</v>
      </c>
      <c r="K3975">
        <v>9543.94</v>
      </c>
    </row>
    <row r="3976" spans="1:11" x14ac:dyDescent="0.35">
      <c r="A3976" s="1" t="s">
        <v>9701</v>
      </c>
      <c r="B3976" s="1" t="s">
        <v>6788</v>
      </c>
      <c r="C3976" s="1" t="s">
        <v>9702</v>
      </c>
      <c r="D3976" s="3">
        <v>44847</v>
      </c>
      <c r="E3976">
        <v>8437.73</v>
      </c>
      <c r="F3976">
        <v>11</v>
      </c>
      <c r="G3976">
        <v>7509.58</v>
      </c>
      <c r="H3976" s="1" t="s">
        <v>27</v>
      </c>
      <c r="I3976" s="1" t="s">
        <v>28</v>
      </c>
      <c r="J3976">
        <v>5294.95</v>
      </c>
      <c r="K3976">
        <v>7509.58</v>
      </c>
    </row>
    <row r="3977" spans="1:11" x14ac:dyDescent="0.35">
      <c r="A3977" s="1" t="s">
        <v>9703</v>
      </c>
      <c r="B3977" s="1" t="s">
        <v>6746</v>
      </c>
      <c r="C3977" s="1" t="s">
        <v>9704</v>
      </c>
      <c r="D3977" s="3">
        <v>44607</v>
      </c>
      <c r="E3977">
        <v>4541.1400000000003</v>
      </c>
      <c r="F3977">
        <v>6</v>
      </c>
      <c r="G3977">
        <v>4268.67</v>
      </c>
      <c r="H3977" s="1" t="s">
        <v>27</v>
      </c>
      <c r="I3977" s="1" t="s">
        <v>36</v>
      </c>
      <c r="J3977">
        <v>3090.5</v>
      </c>
      <c r="K3977">
        <v>0</v>
      </c>
    </row>
    <row r="3978" spans="1:11" x14ac:dyDescent="0.35">
      <c r="A3978" s="1" t="s">
        <v>9705</v>
      </c>
      <c r="B3978" s="1" t="s">
        <v>9706</v>
      </c>
      <c r="C3978" s="1" t="s">
        <v>9707</v>
      </c>
      <c r="D3978" s="3">
        <v>45167</v>
      </c>
      <c r="E3978">
        <v>883.41</v>
      </c>
      <c r="F3978">
        <v>12</v>
      </c>
      <c r="G3978">
        <v>777.4</v>
      </c>
      <c r="H3978" s="1" t="s">
        <v>43</v>
      </c>
      <c r="I3978" s="1" t="s">
        <v>28</v>
      </c>
      <c r="J3978">
        <v>0</v>
      </c>
      <c r="K3978">
        <v>777.4</v>
      </c>
    </row>
    <row r="3979" spans="1:11" x14ac:dyDescent="0.35">
      <c r="A3979" s="1" t="s">
        <v>9708</v>
      </c>
      <c r="B3979" s="1" t="s">
        <v>126</v>
      </c>
      <c r="C3979" s="1" t="s">
        <v>9709</v>
      </c>
      <c r="D3979" s="3">
        <v>44864</v>
      </c>
      <c r="E3979">
        <v>5287.18</v>
      </c>
      <c r="F3979">
        <v>18</v>
      </c>
      <c r="G3979">
        <v>4335.49</v>
      </c>
      <c r="H3979" s="1" t="s">
        <v>27</v>
      </c>
      <c r="I3979" s="1" t="s">
        <v>44</v>
      </c>
      <c r="J3979">
        <v>3776.58</v>
      </c>
      <c r="K3979">
        <v>4335.49</v>
      </c>
    </row>
    <row r="3980" spans="1:11" x14ac:dyDescent="0.35">
      <c r="A3980" s="1" t="s">
        <v>9710</v>
      </c>
      <c r="B3980" s="1" t="s">
        <v>9520</v>
      </c>
      <c r="C3980" s="1" t="s">
        <v>9711</v>
      </c>
      <c r="D3980" s="3">
        <v>45046</v>
      </c>
      <c r="E3980">
        <v>14761.44</v>
      </c>
      <c r="F3980">
        <v>13</v>
      </c>
      <c r="G3980">
        <v>12842.45</v>
      </c>
      <c r="H3980" s="1" t="s">
        <v>27</v>
      </c>
      <c r="I3980" s="1" t="s">
        <v>36</v>
      </c>
      <c r="J3980">
        <v>10673.29</v>
      </c>
      <c r="K3980">
        <v>0</v>
      </c>
    </row>
    <row r="3981" spans="1:11" x14ac:dyDescent="0.35">
      <c r="A3981" s="1" t="s">
        <v>9712</v>
      </c>
      <c r="B3981" s="1" t="s">
        <v>2441</v>
      </c>
      <c r="C3981" s="1" t="s">
        <v>9713</v>
      </c>
      <c r="D3981" s="3">
        <v>44668</v>
      </c>
      <c r="E3981">
        <v>1099.8699999999999</v>
      </c>
      <c r="F3981">
        <v>5</v>
      </c>
      <c r="G3981">
        <v>1044.8800000000001</v>
      </c>
      <c r="H3981" s="1" t="s">
        <v>32</v>
      </c>
      <c r="I3981" s="1" t="s">
        <v>44</v>
      </c>
      <c r="J3981">
        <v>0</v>
      </c>
      <c r="K3981">
        <v>1044.8800000000001</v>
      </c>
    </row>
    <row r="3982" spans="1:11" x14ac:dyDescent="0.35">
      <c r="A3982" s="1" t="s">
        <v>9714</v>
      </c>
      <c r="B3982" s="1" t="s">
        <v>6153</v>
      </c>
      <c r="C3982" s="1" t="s">
        <v>9715</v>
      </c>
      <c r="D3982" s="3">
        <v>44790</v>
      </c>
      <c r="E3982">
        <v>9667.15</v>
      </c>
      <c r="F3982">
        <v>13</v>
      </c>
      <c r="G3982">
        <v>8410.42</v>
      </c>
      <c r="H3982" s="1" t="s">
        <v>27</v>
      </c>
      <c r="I3982" s="1" t="s">
        <v>36</v>
      </c>
      <c r="J3982">
        <v>4286.3999999999996</v>
      </c>
      <c r="K3982">
        <v>0</v>
      </c>
    </row>
    <row r="3983" spans="1:11" x14ac:dyDescent="0.35">
      <c r="A3983" s="1" t="s">
        <v>9716</v>
      </c>
      <c r="B3983" s="1" t="s">
        <v>1047</v>
      </c>
      <c r="C3983" s="1" t="s">
        <v>9717</v>
      </c>
      <c r="D3983" s="3">
        <v>44696</v>
      </c>
      <c r="E3983">
        <v>10077.530000000001</v>
      </c>
      <c r="F3983">
        <v>4</v>
      </c>
      <c r="G3983">
        <v>9674.43</v>
      </c>
      <c r="H3983" s="1" t="s">
        <v>43</v>
      </c>
      <c r="I3983" s="1" t="s">
        <v>44</v>
      </c>
      <c r="J3983">
        <v>0</v>
      </c>
      <c r="K3983">
        <v>9674.43</v>
      </c>
    </row>
    <row r="3984" spans="1:11" x14ac:dyDescent="0.35">
      <c r="A3984" s="1" t="s">
        <v>9718</v>
      </c>
      <c r="B3984" s="1" t="s">
        <v>6599</v>
      </c>
      <c r="C3984" s="1" t="s">
        <v>9719</v>
      </c>
      <c r="D3984" s="3">
        <v>44569</v>
      </c>
      <c r="E3984">
        <v>9308.4599999999991</v>
      </c>
      <c r="F3984">
        <v>20</v>
      </c>
      <c r="G3984">
        <v>7446.77</v>
      </c>
      <c r="H3984" s="1" t="s">
        <v>27</v>
      </c>
      <c r="I3984" s="1" t="s">
        <v>36</v>
      </c>
      <c r="J3984">
        <v>6663.88</v>
      </c>
      <c r="K3984">
        <v>0</v>
      </c>
    </row>
    <row r="3985" spans="1:11" x14ac:dyDescent="0.35">
      <c r="A3985" s="1" t="s">
        <v>9720</v>
      </c>
      <c r="B3985" s="1" t="s">
        <v>4618</v>
      </c>
      <c r="C3985" s="1" t="s">
        <v>9721</v>
      </c>
      <c r="D3985" s="3">
        <v>44591</v>
      </c>
      <c r="E3985">
        <v>6404.17</v>
      </c>
      <c r="F3985">
        <v>5</v>
      </c>
      <c r="G3985">
        <v>6083.96</v>
      </c>
      <c r="H3985" s="1" t="s">
        <v>43</v>
      </c>
      <c r="I3985" s="1" t="s">
        <v>36</v>
      </c>
      <c r="J3985">
        <v>0</v>
      </c>
      <c r="K3985">
        <v>0</v>
      </c>
    </row>
    <row r="3986" spans="1:11" x14ac:dyDescent="0.35">
      <c r="A3986" s="1" t="s">
        <v>9722</v>
      </c>
      <c r="B3986" s="1" t="s">
        <v>707</v>
      </c>
      <c r="C3986" s="1" t="s">
        <v>9723</v>
      </c>
      <c r="D3986" s="3">
        <v>45266</v>
      </c>
      <c r="E3986">
        <v>13020.8</v>
      </c>
      <c r="F3986">
        <v>6</v>
      </c>
      <c r="G3986">
        <v>12239.55</v>
      </c>
      <c r="H3986" s="1" t="s">
        <v>43</v>
      </c>
      <c r="I3986" s="1" t="s">
        <v>36</v>
      </c>
      <c r="J3986">
        <v>0</v>
      </c>
      <c r="K3986">
        <v>0</v>
      </c>
    </row>
    <row r="3987" spans="1:11" x14ac:dyDescent="0.35">
      <c r="A3987" s="1" t="s">
        <v>9724</v>
      </c>
      <c r="B3987" s="1" t="s">
        <v>1003</v>
      </c>
      <c r="C3987" s="1" t="s">
        <v>9725</v>
      </c>
      <c r="D3987" s="3">
        <v>45231</v>
      </c>
      <c r="E3987">
        <v>3418.92</v>
      </c>
      <c r="F3987">
        <v>20</v>
      </c>
      <c r="G3987">
        <v>2735.14</v>
      </c>
      <c r="H3987" s="1" t="s">
        <v>27</v>
      </c>
      <c r="I3987" s="1" t="s">
        <v>28</v>
      </c>
      <c r="J3987">
        <v>1728.18</v>
      </c>
      <c r="K3987">
        <v>2735.14</v>
      </c>
    </row>
    <row r="3988" spans="1:11" x14ac:dyDescent="0.35">
      <c r="A3988" s="1" t="s">
        <v>9726</v>
      </c>
      <c r="B3988" s="1" t="s">
        <v>5174</v>
      </c>
      <c r="C3988" s="1" t="s">
        <v>9727</v>
      </c>
      <c r="D3988" s="3">
        <v>45181</v>
      </c>
      <c r="E3988">
        <v>7340.42</v>
      </c>
      <c r="F3988">
        <v>15</v>
      </c>
      <c r="G3988">
        <v>6239.36</v>
      </c>
      <c r="H3988" s="1" t="s">
        <v>43</v>
      </c>
      <c r="I3988" s="1" t="s">
        <v>28</v>
      </c>
      <c r="J3988">
        <v>0</v>
      </c>
      <c r="K3988">
        <v>6239.36</v>
      </c>
    </row>
    <row r="3989" spans="1:11" x14ac:dyDescent="0.35">
      <c r="A3989" s="1" t="s">
        <v>9728</v>
      </c>
      <c r="B3989" s="1" t="s">
        <v>4801</v>
      </c>
      <c r="C3989" s="1" t="s">
        <v>9729</v>
      </c>
      <c r="D3989" s="3">
        <v>44920</v>
      </c>
      <c r="E3989">
        <v>3557.03</v>
      </c>
      <c r="F3989">
        <v>18</v>
      </c>
      <c r="G3989">
        <v>2916.76</v>
      </c>
      <c r="H3989" s="1" t="s">
        <v>106</v>
      </c>
      <c r="I3989" s="1" t="s">
        <v>36</v>
      </c>
      <c r="J3989">
        <v>0</v>
      </c>
      <c r="K3989">
        <v>0</v>
      </c>
    </row>
    <row r="3990" spans="1:11" x14ac:dyDescent="0.35">
      <c r="A3990" s="1" t="s">
        <v>9730</v>
      </c>
      <c r="B3990" s="1" t="s">
        <v>1096</v>
      </c>
      <c r="C3990" s="1" t="s">
        <v>9731</v>
      </c>
      <c r="D3990" s="3">
        <v>44616</v>
      </c>
      <c r="E3990">
        <v>4028.13</v>
      </c>
      <c r="F3990">
        <v>11</v>
      </c>
      <c r="G3990">
        <v>3585.04</v>
      </c>
      <c r="H3990" s="1" t="s">
        <v>27</v>
      </c>
      <c r="I3990" s="1" t="s">
        <v>36</v>
      </c>
      <c r="J3990">
        <v>2305.48</v>
      </c>
      <c r="K3990">
        <v>0</v>
      </c>
    </row>
    <row r="3991" spans="1:11" x14ac:dyDescent="0.35">
      <c r="A3991" s="1" t="s">
        <v>9732</v>
      </c>
      <c r="B3991" s="1" t="s">
        <v>4149</v>
      </c>
      <c r="C3991" s="1" t="s">
        <v>9733</v>
      </c>
      <c r="D3991" s="3">
        <v>44834</v>
      </c>
      <c r="E3991">
        <v>12735.01</v>
      </c>
      <c r="F3991">
        <v>4</v>
      </c>
      <c r="G3991">
        <v>12225.61</v>
      </c>
      <c r="H3991" s="1" t="s">
        <v>27</v>
      </c>
      <c r="I3991" s="1" t="s">
        <v>36</v>
      </c>
      <c r="J3991">
        <v>7090.79</v>
      </c>
      <c r="K3991">
        <v>0</v>
      </c>
    </row>
    <row r="3992" spans="1:11" x14ac:dyDescent="0.35">
      <c r="A3992" s="1" t="s">
        <v>9734</v>
      </c>
      <c r="B3992" s="1" t="s">
        <v>2847</v>
      </c>
      <c r="C3992" s="1" t="s">
        <v>9735</v>
      </c>
      <c r="D3992" s="3">
        <v>45204</v>
      </c>
      <c r="E3992">
        <v>953.58</v>
      </c>
      <c r="F3992">
        <v>10</v>
      </c>
      <c r="G3992">
        <v>858.22</v>
      </c>
      <c r="H3992" s="1" t="s">
        <v>32</v>
      </c>
      <c r="I3992" s="1" t="s">
        <v>36</v>
      </c>
      <c r="J3992">
        <v>0</v>
      </c>
      <c r="K3992">
        <v>0</v>
      </c>
    </row>
    <row r="3993" spans="1:11" x14ac:dyDescent="0.35">
      <c r="A3993" s="1" t="s">
        <v>9736</v>
      </c>
      <c r="B3993" s="1" t="s">
        <v>370</v>
      </c>
      <c r="C3993" s="1" t="s">
        <v>9737</v>
      </c>
      <c r="D3993" s="3">
        <v>45136</v>
      </c>
      <c r="E3993">
        <v>7955.84</v>
      </c>
      <c r="F3993">
        <v>18</v>
      </c>
      <c r="G3993">
        <v>6523.79</v>
      </c>
      <c r="H3993" s="1" t="s">
        <v>106</v>
      </c>
      <c r="I3993" s="1" t="s">
        <v>36</v>
      </c>
      <c r="J3993">
        <v>0</v>
      </c>
      <c r="K3993">
        <v>0</v>
      </c>
    </row>
    <row r="3994" spans="1:11" x14ac:dyDescent="0.35">
      <c r="A3994" s="1" t="s">
        <v>9738</v>
      </c>
      <c r="B3994" s="1" t="s">
        <v>2836</v>
      </c>
      <c r="C3994" s="1" t="s">
        <v>9739</v>
      </c>
      <c r="D3994" s="3">
        <v>44962</v>
      </c>
      <c r="E3994">
        <v>10487.64</v>
      </c>
      <c r="F3994">
        <v>2</v>
      </c>
      <c r="G3994">
        <v>10277.89</v>
      </c>
      <c r="H3994" s="1" t="s">
        <v>27</v>
      </c>
      <c r="I3994" s="1" t="s">
        <v>36</v>
      </c>
      <c r="J3994">
        <v>8440.25</v>
      </c>
      <c r="K3994">
        <v>0</v>
      </c>
    </row>
    <row r="3995" spans="1:11" x14ac:dyDescent="0.35">
      <c r="A3995" s="1" t="s">
        <v>9740</v>
      </c>
      <c r="B3995" s="1" t="s">
        <v>3202</v>
      </c>
      <c r="C3995" s="1" t="s">
        <v>9741</v>
      </c>
      <c r="D3995" s="3">
        <v>45179</v>
      </c>
      <c r="E3995">
        <v>11658.06</v>
      </c>
      <c r="F3995">
        <v>14</v>
      </c>
      <c r="G3995">
        <v>10025.93</v>
      </c>
      <c r="H3995" s="1" t="s">
        <v>27</v>
      </c>
      <c r="I3995" s="1" t="s">
        <v>44</v>
      </c>
      <c r="J3995">
        <v>8244.36</v>
      </c>
      <c r="K3995">
        <v>10025.93</v>
      </c>
    </row>
    <row r="3996" spans="1:11" x14ac:dyDescent="0.35">
      <c r="A3996" s="1" t="s">
        <v>9742</v>
      </c>
      <c r="B3996" s="1" t="s">
        <v>3125</v>
      </c>
      <c r="C3996" s="1" t="s">
        <v>9743</v>
      </c>
      <c r="D3996" s="3">
        <v>45043</v>
      </c>
      <c r="E3996">
        <v>1004.2</v>
      </c>
      <c r="F3996">
        <v>11</v>
      </c>
      <c r="G3996">
        <v>893.74</v>
      </c>
      <c r="H3996" s="1" t="s">
        <v>27</v>
      </c>
      <c r="I3996" s="1" t="s">
        <v>36</v>
      </c>
      <c r="J3996">
        <v>649.05999999999995</v>
      </c>
      <c r="K3996">
        <v>0</v>
      </c>
    </row>
    <row r="3997" spans="1:11" x14ac:dyDescent="0.35">
      <c r="A3997" s="1" t="s">
        <v>9744</v>
      </c>
      <c r="B3997" s="1" t="s">
        <v>646</v>
      </c>
      <c r="C3997" s="1" t="s">
        <v>9745</v>
      </c>
      <c r="D3997" s="3">
        <v>44631</v>
      </c>
      <c r="E3997">
        <v>9235.2999999999993</v>
      </c>
      <c r="F3997">
        <v>11</v>
      </c>
      <c r="G3997">
        <v>8219.42</v>
      </c>
      <c r="H3997" s="1" t="s">
        <v>27</v>
      </c>
      <c r="I3997" s="1" t="s">
        <v>36</v>
      </c>
      <c r="J3997">
        <v>4149.58</v>
      </c>
      <c r="K3997">
        <v>0</v>
      </c>
    </row>
    <row r="3998" spans="1:11" x14ac:dyDescent="0.35">
      <c r="A3998" s="1" t="s">
        <v>9746</v>
      </c>
      <c r="B3998" s="1" t="s">
        <v>6887</v>
      </c>
      <c r="C3998" s="1" t="s">
        <v>9747</v>
      </c>
      <c r="D3998" s="3">
        <v>45283</v>
      </c>
      <c r="E3998">
        <v>1070.25</v>
      </c>
      <c r="F3998">
        <v>3</v>
      </c>
      <c r="G3998">
        <v>1038.1400000000001</v>
      </c>
      <c r="H3998" s="1" t="s">
        <v>27</v>
      </c>
      <c r="I3998" s="1" t="s">
        <v>28</v>
      </c>
      <c r="J3998">
        <v>653.94000000000005</v>
      </c>
      <c r="K3998">
        <v>1038.1400000000001</v>
      </c>
    </row>
    <row r="3999" spans="1:11" x14ac:dyDescent="0.35">
      <c r="A3999" s="1" t="s">
        <v>9748</v>
      </c>
      <c r="B3999" s="1" t="s">
        <v>4262</v>
      </c>
      <c r="C3999" s="1" t="s">
        <v>9749</v>
      </c>
      <c r="D3999" s="3">
        <v>45142</v>
      </c>
      <c r="E3999">
        <v>4146.8100000000004</v>
      </c>
      <c r="F3999">
        <v>3</v>
      </c>
      <c r="G3999">
        <v>4022.41</v>
      </c>
      <c r="H3999" s="1" t="s">
        <v>106</v>
      </c>
      <c r="I3999" s="1" t="s">
        <v>28</v>
      </c>
      <c r="J3999">
        <v>0</v>
      </c>
      <c r="K3999">
        <v>4022.41</v>
      </c>
    </row>
    <row r="4000" spans="1:11" x14ac:dyDescent="0.35">
      <c r="A4000" s="1" t="s">
        <v>9750</v>
      </c>
      <c r="B4000" s="1" t="s">
        <v>9751</v>
      </c>
      <c r="C4000" s="1" t="s">
        <v>9752</v>
      </c>
      <c r="D4000" s="3">
        <v>44597</v>
      </c>
      <c r="E4000">
        <v>11556.33</v>
      </c>
      <c r="F4000">
        <v>2</v>
      </c>
      <c r="G4000">
        <v>11325.2</v>
      </c>
      <c r="H4000" s="1" t="s">
        <v>27</v>
      </c>
      <c r="I4000" s="1" t="s">
        <v>28</v>
      </c>
      <c r="J4000">
        <v>7640.71</v>
      </c>
      <c r="K4000">
        <v>11325.2</v>
      </c>
    </row>
    <row r="4001" spans="1:11" x14ac:dyDescent="0.35">
      <c r="A4001" s="1" t="s">
        <v>9753</v>
      </c>
      <c r="B4001" s="1" t="s">
        <v>4570</v>
      </c>
      <c r="C4001" s="1" t="s">
        <v>9754</v>
      </c>
      <c r="D4001" s="3">
        <v>45248</v>
      </c>
      <c r="E4001">
        <v>8403.39</v>
      </c>
      <c r="F4001">
        <v>6</v>
      </c>
      <c r="G4001">
        <v>7899.19</v>
      </c>
      <c r="H4001" s="1" t="s">
        <v>32</v>
      </c>
      <c r="I4001" s="1" t="s">
        <v>28</v>
      </c>
      <c r="J4001">
        <v>0</v>
      </c>
      <c r="K4001">
        <v>7899.19</v>
      </c>
    </row>
    <row r="4002" spans="1:11" x14ac:dyDescent="0.35">
      <c r="A4002" s="1" t="s">
        <v>9755</v>
      </c>
      <c r="B4002" s="1" t="s">
        <v>611</v>
      </c>
      <c r="C4002" s="1" t="s">
        <v>9756</v>
      </c>
      <c r="D4002" s="3">
        <v>44743</v>
      </c>
      <c r="E4002">
        <v>7817.19</v>
      </c>
      <c r="F4002">
        <v>11</v>
      </c>
      <c r="G4002">
        <v>6957.3</v>
      </c>
      <c r="H4002" s="1" t="s">
        <v>27</v>
      </c>
      <c r="I4002" s="1" t="s">
        <v>36</v>
      </c>
      <c r="J4002">
        <v>4810.5600000000004</v>
      </c>
      <c r="K4002">
        <v>0</v>
      </c>
    </row>
    <row r="4003" spans="1:11" x14ac:dyDescent="0.35">
      <c r="A4003" s="1" t="s">
        <v>9757</v>
      </c>
      <c r="B4003" s="1" t="s">
        <v>8047</v>
      </c>
      <c r="C4003" s="1" t="s">
        <v>9758</v>
      </c>
      <c r="D4003" s="3">
        <v>45179</v>
      </c>
      <c r="E4003">
        <v>1220.56</v>
      </c>
      <c r="F4003">
        <v>3</v>
      </c>
      <c r="G4003">
        <v>1183.94</v>
      </c>
      <c r="H4003" s="1" t="s">
        <v>27</v>
      </c>
      <c r="I4003" s="1" t="s">
        <v>36</v>
      </c>
      <c r="J4003">
        <v>659.65</v>
      </c>
      <c r="K4003">
        <v>0</v>
      </c>
    </row>
    <row r="4004" spans="1:11" x14ac:dyDescent="0.35">
      <c r="A4004" s="1" t="s">
        <v>9759</v>
      </c>
      <c r="B4004" s="1" t="s">
        <v>4433</v>
      </c>
      <c r="C4004" s="1" t="s">
        <v>9760</v>
      </c>
      <c r="D4004" s="3">
        <v>44725</v>
      </c>
      <c r="E4004">
        <v>8416.8700000000008</v>
      </c>
      <c r="F4004">
        <v>17</v>
      </c>
      <c r="G4004">
        <v>6986</v>
      </c>
      <c r="H4004" s="1" t="s">
        <v>27</v>
      </c>
      <c r="I4004" s="1" t="s">
        <v>36</v>
      </c>
      <c r="J4004">
        <v>4980.62</v>
      </c>
      <c r="K4004">
        <v>0</v>
      </c>
    </row>
    <row r="4005" spans="1:11" x14ac:dyDescent="0.35">
      <c r="A4005" s="1" t="s">
        <v>9761</v>
      </c>
      <c r="B4005" s="1" t="s">
        <v>9762</v>
      </c>
      <c r="C4005" s="1" t="s">
        <v>9763</v>
      </c>
      <c r="D4005" s="3">
        <v>45121</v>
      </c>
      <c r="E4005">
        <v>3978.42</v>
      </c>
      <c r="F4005">
        <v>9</v>
      </c>
      <c r="G4005">
        <v>3620.36</v>
      </c>
      <c r="H4005" s="1" t="s">
        <v>32</v>
      </c>
      <c r="I4005" s="1" t="s">
        <v>36</v>
      </c>
      <c r="J4005">
        <v>0</v>
      </c>
      <c r="K4005">
        <v>0</v>
      </c>
    </row>
    <row r="4006" spans="1:11" x14ac:dyDescent="0.35">
      <c r="A4006" s="1" t="s">
        <v>9764</v>
      </c>
      <c r="B4006" s="1" t="s">
        <v>1497</v>
      </c>
      <c r="C4006" s="1" t="s">
        <v>9765</v>
      </c>
      <c r="D4006" s="3">
        <v>45125</v>
      </c>
      <c r="E4006">
        <v>4041.09</v>
      </c>
      <c r="F4006">
        <v>11</v>
      </c>
      <c r="G4006">
        <v>3596.57</v>
      </c>
      <c r="H4006" s="1" t="s">
        <v>27</v>
      </c>
      <c r="I4006" s="1" t="s">
        <v>28</v>
      </c>
      <c r="J4006">
        <v>2242.84</v>
      </c>
      <c r="K4006">
        <v>3596.57</v>
      </c>
    </row>
    <row r="4007" spans="1:11" x14ac:dyDescent="0.35">
      <c r="A4007" s="1" t="s">
        <v>9766</v>
      </c>
      <c r="B4007" s="1" t="s">
        <v>1915</v>
      </c>
      <c r="C4007" s="1" t="s">
        <v>9767</v>
      </c>
      <c r="D4007" s="3">
        <v>45160</v>
      </c>
      <c r="E4007">
        <v>2046.26</v>
      </c>
      <c r="F4007">
        <v>6</v>
      </c>
      <c r="G4007">
        <v>1923.48</v>
      </c>
      <c r="H4007" s="1" t="s">
        <v>27</v>
      </c>
      <c r="I4007" s="1" t="s">
        <v>28</v>
      </c>
      <c r="J4007">
        <v>1104.53</v>
      </c>
      <c r="K4007">
        <v>1923.48</v>
      </c>
    </row>
    <row r="4008" spans="1:11" x14ac:dyDescent="0.35">
      <c r="A4008" s="1" t="s">
        <v>9768</v>
      </c>
      <c r="B4008" s="1" t="s">
        <v>6957</v>
      </c>
      <c r="C4008" s="1" t="s">
        <v>9769</v>
      </c>
      <c r="D4008" s="3">
        <v>45086</v>
      </c>
      <c r="E4008">
        <v>8188.25</v>
      </c>
      <c r="F4008">
        <v>11</v>
      </c>
      <c r="G4008">
        <v>7287.54</v>
      </c>
      <c r="H4008" s="1" t="s">
        <v>27</v>
      </c>
      <c r="I4008" s="1" t="s">
        <v>44</v>
      </c>
      <c r="J4008">
        <v>6179.14</v>
      </c>
      <c r="K4008">
        <v>7287.54</v>
      </c>
    </row>
    <row r="4009" spans="1:11" x14ac:dyDescent="0.35">
      <c r="A4009" s="1" t="s">
        <v>9770</v>
      </c>
      <c r="B4009" s="1" t="s">
        <v>1216</v>
      </c>
      <c r="C4009" s="1" t="s">
        <v>9771</v>
      </c>
      <c r="D4009" s="3">
        <v>45198</v>
      </c>
      <c r="E4009">
        <v>13769.84</v>
      </c>
      <c r="F4009">
        <v>13</v>
      </c>
      <c r="G4009">
        <v>11979.76</v>
      </c>
      <c r="H4009" s="1" t="s">
        <v>27</v>
      </c>
      <c r="I4009" s="1" t="s">
        <v>44</v>
      </c>
      <c r="J4009">
        <v>6857.81</v>
      </c>
      <c r="K4009">
        <v>11979.76</v>
      </c>
    </row>
    <row r="4010" spans="1:11" x14ac:dyDescent="0.35">
      <c r="A4010" s="1" t="s">
        <v>9772</v>
      </c>
      <c r="B4010" s="1" t="s">
        <v>9773</v>
      </c>
      <c r="C4010" s="1" t="s">
        <v>9774</v>
      </c>
      <c r="D4010" s="3">
        <v>44802</v>
      </c>
      <c r="E4010">
        <v>3910.7</v>
      </c>
      <c r="F4010">
        <v>3</v>
      </c>
      <c r="G4010">
        <v>3793.38</v>
      </c>
      <c r="H4010" s="1" t="s">
        <v>27</v>
      </c>
      <c r="I4010" s="1" t="s">
        <v>36</v>
      </c>
      <c r="J4010">
        <v>3368.63</v>
      </c>
      <c r="K4010">
        <v>0</v>
      </c>
    </row>
    <row r="4011" spans="1:11" x14ac:dyDescent="0.35">
      <c r="A4011" s="1" t="s">
        <v>9775</v>
      </c>
      <c r="B4011" s="1" t="s">
        <v>1739</v>
      </c>
      <c r="C4011" s="1" t="s">
        <v>9776</v>
      </c>
      <c r="D4011" s="3">
        <v>44663</v>
      </c>
      <c r="E4011">
        <v>14905.1</v>
      </c>
      <c r="F4011">
        <v>17</v>
      </c>
      <c r="G4011">
        <v>12371.23</v>
      </c>
      <c r="H4011" s="1" t="s">
        <v>27</v>
      </c>
      <c r="I4011" s="1" t="s">
        <v>36</v>
      </c>
      <c r="J4011">
        <v>7789.45</v>
      </c>
      <c r="K4011">
        <v>0</v>
      </c>
    </row>
    <row r="4012" spans="1:11" x14ac:dyDescent="0.35">
      <c r="A4012" s="1" t="s">
        <v>9777</v>
      </c>
      <c r="B4012" s="1" t="s">
        <v>9778</v>
      </c>
      <c r="C4012" s="1" t="s">
        <v>9779</v>
      </c>
      <c r="D4012" s="3">
        <v>45209</v>
      </c>
      <c r="E4012">
        <v>5382.7</v>
      </c>
      <c r="F4012">
        <v>9</v>
      </c>
      <c r="G4012">
        <v>4898.26</v>
      </c>
      <c r="H4012" s="1" t="s">
        <v>27</v>
      </c>
      <c r="I4012" s="1" t="s">
        <v>28</v>
      </c>
      <c r="J4012">
        <v>3322.88</v>
      </c>
      <c r="K4012">
        <v>4898.26</v>
      </c>
    </row>
    <row r="4013" spans="1:11" x14ac:dyDescent="0.35">
      <c r="A4013" s="1" t="s">
        <v>9780</v>
      </c>
      <c r="B4013" s="1" t="s">
        <v>4499</v>
      </c>
      <c r="C4013" s="1" t="s">
        <v>9781</v>
      </c>
      <c r="D4013" s="3">
        <v>45145</v>
      </c>
      <c r="E4013">
        <v>9746.89</v>
      </c>
      <c r="F4013">
        <v>3</v>
      </c>
      <c r="G4013">
        <v>9454.48</v>
      </c>
      <c r="H4013" s="1" t="s">
        <v>32</v>
      </c>
      <c r="I4013" s="1" t="s">
        <v>36</v>
      </c>
      <c r="J4013">
        <v>0</v>
      </c>
      <c r="K4013">
        <v>0</v>
      </c>
    </row>
    <row r="4014" spans="1:11" x14ac:dyDescent="0.35">
      <c r="A4014" s="1" t="s">
        <v>9782</v>
      </c>
      <c r="B4014" s="1" t="s">
        <v>5933</v>
      </c>
      <c r="C4014" s="1" t="s">
        <v>9783</v>
      </c>
      <c r="D4014" s="3">
        <v>44978</v>
      </c>
      <c r="E4014">
        <v>8556</v>
      </c>
      <c r="F4014">
        <v>12</v>
      </c>
      <c r="G4014">
        <v>7529.28</v>
      </c>
      <c r="H4014" s="1" t="s">
        <v>32</v>
      </c>
      <c r="I4014" s="1" t="s">
        <v>44</v>
      </c>
      <c r="J4014">
        <v>0</v>
      </c>
      <c r="K4014">
        <v>7529.28</v>
      </c>
    </row>
    <row r="4015" spans="1:11" x14ac:dyDescent="0.35">
      <c r="A4015" s="1" t="s">
        <v>9784</v>
      </c>
      <c r="B4015" s="1" t="s">
        <v>6837</v>
      </c>
      <c r="C4015" s="1" t="s">
        <v>9785</v>
      </c>
      <c r="D4015" s="3">
        <v>44887</v>
      </c>
      <c r="E4015">
        <v>1025.95</v>
      </c>
      <c r="F4015">
        <v>14</v>
      </c>
      <c r="G4015">
        <v>882.32</v>
      </c>
      <c r="H4015" s="1" t="s">
        <v>27</v>
      </c>
      <c r="I4015" s="1" t="s">
        <v>28</v>
      </c>
      <c r="J4015">
        <v>754.6</v>
      </c>
      <c r="K4015">
        <v>882.32</v>
      </c>
    </row>
    <row r="4016" spans="1:11" x14ac:dyDescent="0.35">
      <c r="A4016" s="1" t="s">
        <v>9786</v>
      </c>
      <c r="B4016" s="1" t="s">
        <v>3531</v>
      </c>
      <c r="C4016" s="1" t="s">
        <v>9787</v>
      </c>
      <c r="D4016" s="3">
        <v>45079</v>
      </c>
      <c r="E4016">
        <v>2738.23</v>
      </c>
      <c r="F4016">
        <v>11</v>
      </c>
      <c r="G4016">
        <v>2437.02</v>
      </c>
      <c r="H4016" s="1" t="s">
        <v>27</v>
      </c>
      <c r="I4016" s="1" t="s">
        <v>36</v>
      </c>
      <c r="J4016">
        <v>1802.41</v>
      </c>
      <c r="K4016">
        <v>0</v>
      </c>
    </row>
    <row r="4017" spans="1:11" x14ac:dyDescent="0.35">
      <c r="A4017" s="1" t="s">
        <v>9788</v>
      </c>
      <c r="B4017" s="1" t="s">
        <v>4611</v>
      </c>
      <c r="C4017" s="1" t="s">
        <v>9789</v>
      </c>
      <c r="D4017" s="3">
        <v>45059</v>
      </c>
      <c r="E4017">
        <v>11914.09</v>
      </c>
      <c r="F4017">
        <v>8</v>
      </c>
      <c r="G4017">
        <v>10960.96</v>
      </c>
      <c r="H4017" s="1" t="s">
        <v>27</v>
      </c>
      <c r="I4017" s="1" t="s">
        <v>36</v>
      </c>
      <c r="J4017">
        <v>8481.39</v>
      </c>
      <c r="K4017">
        <v>0</v>
      </c>
    </row>
    <row r="4018" spans="1:11" x14ac:dyDescent="0.35">
      <c r="A4018" s="1" t="s">
        <v>9790</v>
      </c>
      <c r="B4018" s="1" t="s">
        <v>1319</v>
      </c>
      <c r="C4018" s="1" t="s">
        <v>9791</v>
      </c>
      <c r="D4018" s="3">
        <v>45144</v>
      </c>
      <c r="E4018">
        <v>2402.13</v>
      </c>
      <c r="F4018">
        <v>9</v>
      </c>
      <c r="G4018">
        <v>2185.94</v>
      </c>
      <c r="H4018" s="1" t="s">
        <v>27</v>
      </c>
      <c r="I4018" s="1" t="s">
        <v>36</v>
      </c>
      <c r="J4018">
        <v>1201.5899999999999</v>
      </c>
      <c r="K4018">
        <v>0</v>
      </c>
    </row>
    <row r="4019" spans="1:11" x14ac:dyDescent="0.35">
      <c r="A4019" s="1" t="s">
        <v>9792</v>
      </c>
      <c r="B4019" s="1" t="s">
        <v>1857</v>
      </c>
      <c r="C4019" s="1" t="s">
        <v>9793</v>
      </c>
      <c r="D4019" s="3">
        <v>44952</v>
      </c>
      <c r="E4019">
        <v>4592.75</v>
      </c>
      <c r="F4019">
        <v>1</v>
      </c>
      <c r="G4019">
        <v>4546.82</v>
      </c>
      <c r="H4019" s="1" t="s">
        <v>27</v>
      </c>
      <c r="I4019" s="1" t="s">
        <v>36</v>
      </c>
      <c r="J4019">
        <v>2923.22</v>
      </c>
      <c r="K4019">
        <v>0</v>
      </c>
    </row>
    <row r="4020" spans="1:11" x14ac:dyDescent="0.35">
      <c r="A4020" s="1" t="s">
        <v>9794</v>
      </c>
      <c r="B4020" s="1" t="s">
        <v>5765</v>
      </c>
      <c r="C4020" s="1" t="s">
        <v>9795</v>
      </c>
      <c r="D4020" s="3">
        <v>45045</v>
      </c>
      <c r="E4020">
        <v>1531.41</v>
      </c>
      <c r="F4020">
        <v>1</v>
      </c>
      <c r="G4020">
        <v>1516.1</v>
      </c>
      <c r="H4020" s="1" t="s">
        <v>106</v>
      </c>
      <c r="I4020" s="1" t="s">
        <v>36</v>
      </c>
      <c r="J4020">
        <v>0</v>
      </c>
      <c r="K4020">
        <v>0</v>
      </c>
    </row>
    <row r="4021" spans="1:11" x14ac:dyDescent="0.35">
      <c r="A4021" s="1" t="s">
        <v>9796</v>
      </c>
      <c r="B4021" s="1" t="s">
        <v>5011</v>
      </c>
      <c r="C4021" s="1" t="s">
        <v>9797</v>
      </c>
      <c r="D4021" s="3">
        <v>44718</v>
      </c>
      <c r="E4021">
        <v>4982.3900000000003</v>
      </c>
      <c r="F4021">
        <v>17</v>
      </c>
      <c r="G4021">
        <v>4135.38</v>
      </c>
      <c r="H4021" s="1" t="s">
        <v>27</v>
      </c>
      <c r="I4021" s="1" t="s">
        <v>36</v>
      </c>
      <c r="J4021">
        <v>2379.6</v>
      </c>
      <c r="K4021">
        <v>0</v>
      </c>
    </row>
    <row r="4022" spans="1:11" x14ac:dyDescent="0.35">
      <c r="A4022" s="1" t="s">
        <v>9798</v>
      </c>
      <c r="B4022" s="1" t="s">
        <v>3738</v>
      </c>
      <c r="C4022" s="1" t="s">
        <v>9799</v>
      </c>
      <c r="D4022" s="3">
        <v>44672</v>
      </c>
      <c r="E4022">
        <v>7321.82</v>
      </c>
      <c r="F4022">
        <v>15</v>
      </c>
      <c r="G4022">
        <v>6223.55</v>
      </c>
      <c r="H4022" s="1" t="s">
        <v>27</v>
      </c>
      <c r="I4022" s="1" t="s">
        <v>36</v>
      </c>
      <c r="J4022">
        <v>5133.8100000000004</v>
      </c>
      <c r="K4022">
        <v>0</v>
      </c>
    </row>
    <row r="4023" spans="1:11" x14ac:dyDescent="0.35">
      <c r="A4023" s="1" t="s">
        <v>9800</v>
      </c>
      <c r="B4023" s="1" t="s">
        <v>3594</v>
      </c>
      <c r="C4023" s="1" t="s">
        <v>9801</v>
      </c>
      <c r="D4023" s="3">
        <v>45099</v>
      </c>
      <c r="E4023">
        <v>3149.77</v>
      </c>
      <c r="F4023">
        <v>14</v>
      </c>
      <c r="G4023">
        <v>2708.8</v>
      </c>
      <c r="H4023" s="1" t="s">
        <v>27</v>
      </c>
      <c r="I4023" s="1" t="s">
        <v>44</v>
      </c>
      <c r="J4023">
        <v>2101.3200000000002</v>
      </c>
      <c r="K4023">
        <v>2708.8</v>
      </c>
    </row>
    <row r="4024" spans="1:11" x14ac:dyDescent="0.35">
      <c r="A4024" s="1" t="s">
        <v>9802</v>
      </c>
      <c r="B4024" s="1" t="s">
        <v>3010</v>
      </c>
      <c r="C4024" s="1" t="s">
        <v>9803</v>
      </c>
      <c r="D4024" s="3">
        <v>44910</v>
      </c>
      <c r="E4024">
        <v>3472.06</v>
      </c>
      <c r="F4024">
        <v>12</v>
      </c>
      <c r="G4024">
        <v>3055.41</v>
      </c>
      <c r="H4024" s="1" t="s">
        <v>32</v>
      </c>
      <c r="I4024" s="1" t="s">
        <v>36</v>
      </c>
      <c r="J4024">
        <v>0</v>
      </c>
      <c r="K4024">
        <v>0</v>
      </c>
    </row>
    <row r="4025" spans="1:11" x14ac:dyDescent="0.35">
      <c r="A4025" s="1" t="s">
        <v>9804</v>
      </c>
      <c r="B4025" s="1" t="s">
        <v>3610</v>
      </c>
      <c r="C4025" s="1" t="s">
        <v>9805</v>
      </c>
      <c r="D4025" s="3">
        <v>45229</v>
      </c>
      <c r="E4025">
        <v>5404.11</v>
      </c>
      <c r="F4025">
        <v>11</v>
      </c>
      <c r="G4025">
        <v>4809.66</v>
      </c>
      <c r="H4025" s="1" t="s">
        <v>27</v>
      </c>
      <c r="I4025" s="1" t="s">
        <v>28</v>
      </c>
      <c r="J4025">
        <v>2933.7</v>
      </c>
      <c r="K4025">
        <v>4809.66</v>
      </c>
    </row>
    <row r="4026" spans="1:11" x14ac:dyDescent="0.35">
      <c r="A4026" s="1" t="s">
        <v>9806</v>
      </c>
      <c r="B4026" s="1" t="s">
        <v>9807</v>
      </c>
      <c r="C4026" s="1" t="s">
        <v>9808</v>
      </c>
      <c r="D4026" s="3">
        <v>44621</v>
      </c>
      <c r="E4026">
        <v>2826.74</v>
      </c>
      <c r="F4026">
        <v>8</v>
      </c>
      <c r="G4026">
        <v>2600.6</v>
      </c>
      <c r="H4026" s="1" t="s">
        <v>27</v>
      </c>
      <c r="I4026" s="1" t="s">
        <v>36</v>
      </c>
      <c r="J4026">
        <v>1862.64</v>
      </c>
      <c r="K4026">
        <v>0</v>
      </c>
    </row>
    <row r="4027" spans="1:11" x14ac:dyDescent="0.35">
      <c r="A4027" s="1" t="s">
        <v>9809</v>
      </c>
      <c r="B4027" s="1" t="s">
        <v>864</v>
      </c>
      <c r="C4027" s="1" t="s">
        <v>9810</v>
      </c>
      <c r="D4027" s="3">
        <v>45291</v>
      </c>
      <c r="E4027">
        <v>14916.37</v>
      </c>
      <c r="F4027">
        <v>14</v>
      </c>
      <c r="G4027">
        <v>12828.08</v>
      </c>
      <c r="H4027" s="1" t="s">
        <v>43</v>
      </c>
      <c r="I4027" s="1" t="s">
        <v>36</v>
      </c>
      <c r="J4027">
        <v>0</v>
      </c>
      <c r="K4027">
        <v>0</v>
      </c>
    </row>
    <row r="4028" spans="1:11" x14ac:dyDescent="0.35">
      <c r="A4028" s="1" t="s">
        <v>9811</v>
      </c>
      <c r="B4028" s="1" t="s">
        <v>5161</v>
      </c>
      <c r="C4028" s="1" t="s">
        <v>9812</v>
      </c>
      <c r="D4028" s="3">
        <v>44909</v>
      </c>
      <c r="E4028">
        <v>690.29</v>
      </c>
      <c r="F4028">
        <v>8</v>
      </c>
      <c r="G4028">
        <v>635.07000000000005</v>
      </c>
      <c r="H4028" s="1" t="s">
        <v>27</v>
      </c>
      <c r="I4028" s="1" t="s">
        <v>28</v>
      </c>
      <c r="J4028">
        <v>454.23</v>
      </c>
      <c r="K4028">
        <v>635.07000000000005</v>
      </c>
    </row>
    <row r="4029" spans="1:11" x14ac:dyDescent="0.35">
      <c r="A4029" s="1" t="s">
        <v>9813</v>
      </c>
      <c r="B4029" s="1" t="s">
        <v>673</v>
      </c>
      <c r="C4029" s="1" t="s">
        <v>9814</v>
      </c>
      <c r="D4029" s="3">
        <v>44739</v>
      </c>
      <c r="E4029">
        <v>3323.99</v>
      </c>
      <c r="F4029">
        <v>2</v>
      </c>
      <c r="G4029">
        <v>3257.51</v>
      </c>
      <c r="H4029" s="1" t="s">
        <v>43</v>
      </c>
      <c r="I4029" s="1" t="s">
        <v>36</v>
      </c>
      <c r="J4029">
        <v>0</v>
      </c>
      <c r="K4029">
        <v>0</v>
      </c>
    </row>
    <row r="4030" spans="1:11" x14ac:dyDescent="0.35">
      <c r="A4030" s="1" t="s">
        <v>9815</v>
      </c>
      <c r="B4030" s="1" t="s">
        <v>8917</v>
      </c>
      <c r="C4030" s="1" t="s">
        <v>9816</v>
      </c>
      <c r="D4030" s="3">
        <v>44581</v>
      </c>
      <c r="E4030">
        <v>13506.24</v>
      </c>
      <c r="F4030">
        <v>8</v>
      </c>
      <c r="G4030">
        <v>12425.74</v>
      </c>
      <c r="H4030" s="1" t="s">
        <v>27</v>
      </c>
      <c r="I4030" s="1" t="s">
        <v>28</v>
      </c>
      <c r="J4030">
        <v>10945.3</v>
      </c>
      <c r="K4030">
        <v>12425.74</v>
      </c>
    </row>
    <row r="4031" spans="1:11" x14ac:dyDescent="0.35">
      <c r="A4031" s="1" t="s">
        <v>9817</v>
      </c>
      <c r="B4031" s="1" t="s">
        <v>3180</v>
      </c>
      <c r="C4031" s="1" t="s">
        <v>9818</v>
      </c>
      <c r="D4031" s="3">
        <v>45107</v>
      </c>
      <c r="E4031">
        <v>7447.21</v>
      </c>
      <c r="F4031">
        <v>8</v>
      </c>
      <c r="G4031">
        <v>6851.43</v>
      </c>
      <c r="H4031" s="1" t="s">
        <v>32</v>
      </c>
      <c r="I4031" s="1" t="s">
        <v>28</v>
      </c>
      <c r="J4031">
        <v>0</v>
      </c>
      <c r="K4031">
        <v>6851.43</v>
      </c>
    </row>
    <row r="4032" spans="1:11" x14ac:dyDescent="0.35">
      <c r="A4032" s="1" t="s">
        <v>9819</v>
      </c>
      <c r="B4032" s="1" t="s">
        <v>1736</v>
      </c>
      <c r="C4032" s="1" t="s">
        <v>9820</v>
      </c>
      <c r="D4032" s="3">
        <v>44974</v>
      </c>
      <c r="E4032">
        <v>13161.84</v>
      </c>
      <c r="F4032">
        <v>15</v>
      </c>
      <c r="G4032">
        <v>11187.56</v>
      </c>
      <c r="H4032" s="1" t="s">
        <v>106</v>
      </c>
      <c r="I4032" s="1" t="s">
        <v>36</v>
      </c>
      <c r="J4032">
        <v>0</v>
      </c>
      <c r="K4032">
        <v>0</v>
      </c>
    </row>
    <row r="4033" spans="1:11" x14ac:dyDescent="0.35">
      <c r="A4033" s="1" t="s">
        <v>9821</v>
      </c>
      <c r="B4033" s="1" t="s">
        <v>7885</v>
      </c>
      <c r="C4033" s="1" t="s">
        <v>9822</v>
      </c>
      <c r="D4033" s="3">
        <v>45225</v>
      </c>
      <c r="E4033">
        <v>14416.79</v>
      </c>
      <c r="F4033">
        <v>4</v>
      </c>
      <c r="G4033">
        <v>13840.12</v>
      </c>
      <c r="H4033" s="1" t="s">
        <v>27</v>
      </c>
      <c r="I4033" s="1" t="s">
        <v>28</v>
      </c>
      <c r="J4033">
        <v>12059.12</v>
      </c>
      <c r="K4033">
        <v>13840.12</v>
      </c>
    </row>
    <row r="4034" spans="1:11" x14ac:dyDescent="0.35">
      <c r="A4034" s="1" t="s">
        <v>9823</v>
      </c>
      <c r="B4034" s="1" t="s">
        <v>4938</v>
      </c>
      <c r="C4034" s="1" t="s">
        <v>9824</v>
      </c>
      <c r="D4034" s="3">
        <v>44597</v>
      </c>
      <c r="E4034">
        <v>1222.22</v>
      </c>
      <c r="F4034">
        <v>5</v>
      </c>
      <c r="G4034">
        <v>1161.1099999999999</v>
      </c>
      <c r="H4034" s="1" t="s">
        <v>27</v>
      </c>
      <c r="I4034" s="1" t="s">
        <v>28</v>
      </c>
      <c r="J4034">
        <v>642.82000000000005</v>
      </c>
      <c r="K4034">
        <v>1161.1099999999999</v>
      </c>
    </row>
    <row r="4035" spans="1:11" x14ac:dyDescent="0.35">
      <c r="A4035" s="1" t="s">
        <v>9825</v>
      </c>
      <c r="B4035" s="1" t="s">
        <v>5774</v>
      </c>
      <c r="C4035" s="1" t="s">
        <v>9826</v>
      </c>
      <c r="D4035" s="3">
        <v>44866</v>
      </c>
      <c r="E4035">
        <v>8795.25</v>
      </c>
      <c r="F4035">
        <v>20</v>
      </c>
      <c r="G4035">
        <v>7036.2</v>
      </c>
      <c r="H4035" s="1" t="s">
        <v>27</v>
      </c>
      <c r="I4035" s="1" t="s">
        <v>36</v>
      </c>
      <c r="J4035">
        <v>6324.77</v>
      </c>
      <c r="K4035">
        <v>0</v>
      </c>
    </row>
    <row r="4036" spans="1:11" x14ac:dyDescent="0.35">
      <c r="A4036" s="1" t="s">
        <v>9827</v>
      </c>
      <c r="B4036" s="1" t="s">
        <v>9828</v>
      </c>
      <c r="C4036" s="1" t="s">
        <v>9829</v>
      </c>
      <c r="D4036" s="3">
        <v>44674</v>
      </c>
      <c r="E4036">
        <v>12541.56</v>
      </c>
      <c r="F4036">
        <v>10</v>
      </c>
      <c r="G4036">
        <v>11287.4</v>
      </c>
      <c r="H4036" s="1" t="s">
        <v>27</v>
      </c>
      <c r="I4036" s="1" t="s">
        <v>36</v>
      </c>
      <c r="J4036">
        <v>7192.24</v>
      </c>
      <c r="K4036">
        <v>0</v>
      </c>
    </row>
    <row r="4037" spans="1:11" x14ac:dyDescent="0.35">
      <c r="A4037" s="1" t="s">
        <v>9830</v>
      </c>
      <c r="B4037" s="1" t="s">
        <v>9831</v>
      </c>
      <c r="C4037" s="1" t="s">
        <v>9832</v>
      </c>
      <c r="D4037" s="3">
        <v>44660</v>
      </c>
      <c r="E4037">
        <v>14384.58</v>
      </c>
      <c r="F4037">
        <v>3</v>
      </c>
      <c r="G4037">
        <v>13953.04</v>
      </c>
      <c r="H4037" s="1" t="s">
        <v>27</v>
      </c>
      <c r="I4037" s="1" t="s">
        <v>28</v>
      </c>
      <c r="J4037">
        <v>10523.61</v>
      </c>
      <c r="K4037">
        <v>13953.04</v>
      </c>
    </row>
    <row r="4038" spans="1:11" x14ac:dyDescent="0.35">
      <c r="A4038" s="1" t="s">
        <v>9833</v>
      </c>
      <c r="B4038" s="1" t="s">
        <v>2963</v>
      </c>
      <c r="C4038" s="1" t="s">
        <v>9834</v>
      </c>
      <c r="D4038" s="3">
        <v>44962</v>
      </c>
      <c r="E4038">
        <v>14944.95</v>
      </c>
      <c r="F4038">
        <v>9</v>
      </c>
      <c r="G4038">
        <v>13599.9</v>
      </c>
      <c r="H4038" s="1" t="s">
        <v>27</v>
      </c>
      <c r="I4038" s="1" t="s">
        <v>28</v>
      </c>
      <c r="J4038">
        <v>6834.33</v>
      </c>
      <c r="K4038">
        <v>13599.9</v>
      </c>
    </row>
    <row r="4039" spans="1:11" x14ac:dyDescent="0.35">
      <c r="A4039" s="1" t="s">
        <v>9835</v>
      </c>
      <c r="B4039" s="1" t="s">
        <v>1582</v>
      </c>
      <c r="C4039" s="1" t="s">
        <v>9836</v>
      </c>
      <c r="D4039" s="3">
        <v>44952</v>
      </c>
      <c r="E4039">
        <v>4118.41</v>
      </c>
      <c r="F4039">
        <v>1</v>
      </c>
      <c r="G4039">
        <v>4077.23</v>
      </c>
      <c r="H4039" s="1" t="s">
        <v>43</v>
      </c>
      <c r="I4039" s="1" t="s">
        <v>36</v>
      </c>
      <c r="J4039">
        <v>0</v>
      </c>
      <c r="K4039">
        <v>0</v>
      </c>
    </row>
    <row r="4040" spans="1:11" x14ac:dyDescent="0.35">
      <c r="A4040" s="1" t="s">
        <v>9837</v>
      </c>
      <c r="B4040" s="1" t="s">
        <v>2657</v>
      </c>
      <c r="C4040" s="1" t="s">
        <v>9838</v>
      </c>
      <c r="D4040" s="3">
        <v>45094</v>
      </c>
      <c r="E4040">
        <v>1225.3</v>
      </c>
      <c r="F4040">
        <v>16</v>
      </c>
      <c r="G4040">
        <v>1029.25</v>
      </c>
      <c r="H4040" s="1" t="s">
        <v>43</v>
      </c>
      <c r="I4040" s="1" t="s">
        <v>36</v>
      </c>
      <c r="J4040">
        <v>0</v>
      </c>
      <c r="K4040">
        <v>0</v>
      </c>
    </row>
    <row r="4041" spans="1:11" x14ac:dyDescent="0.35">
      <c r="A4041" s="1" t="s">
        <v>9839</v>
      </c>
      <c r="B4041" s="1" t="s">
        <v>9840</v>
      </c>
      <c r="C4041" s="1" t="s">
        <v>9841</v>
      </c>
      <c r="D4041" s="3">
        <v>44990</v>
      </c>
      <c r="E4041">
        <v>1150.45</v>
      </c>
      <c r="F4041">
        <v>14</v>
      </c>
      <c r="G4041">
        <v>989.39</v>
      </c>
      <c r="H4041" s="1" t="s">
        <v>32</v>
      </c>
      <c r="I4041" s="1" t="s">
        <v>44</v>
      </c>
      <c r="J4041">
        <v>0</v>
      </c>
      <c r="K4041">
        <v>989.39</v>
      </c>
    </row>
    <row r="4042" spans="1:11" x14ac:dyDescent="0.35">
      <c r="A4042" s="1" t="s">
        <v>9842</v>
      </c>
      <c r="B4042" s="1" t="s">
        <v>9843</v>
      </c>
      <c r="C4042" s="1" t="s">
        <v>9844</v>
      </c>
      <c r="D4042" s="3">
        <v>45275</v>
      </c>
      <c r="E4042">
        <v>11926.91</v>
      </c>
      <c r="F4042">
        <v>16</v>
      </c>
      <c r="G4042">
        <v>10018.6</v>
      </c>
      <c r="H4042" s="1" t="s">
        <v>106</v>
      </c>
      <c r="I4042" s="1" t="s">
        <v>36</v>
      </c>
      <c r="J4042">
        <v>0</v>
      </c>
      <c r="K4042">
        <v>0</v>
      </c>
    </row>
    <row r="4043" spans="1:11" x14ac:dyDescent="0.35">
      <c r="A4043" s="1" t="s">
        <v>9845</v>
      </c>
      <c r="B4043" s="1" t="s">
        <v>2127</v>
      </c>
      <c r="C4043" s="1" t="s">
        <v>9846</v>
      </c>
      <c r="D4043" s="3">
        <v>45120</v>
      </c>
      <c r="E4043">
        <v>7498.55</v>
      </c>
      <c r="F4043">
        <v>5</v>
      </c>
      <c r="G4043">
        <v>7123.62</v>
      </c>
      <c r="H4043" s="1" t="s">
        <v>27</v>
      </c>
      <c r="I4043" s="1" t="s">
        <v>28</v>
      </c>
      <c r="J4043">
        <v>4761.3900000000003</v>
      </c>
      <c r="K4043">
        <v>7123.62</v>
      </c>
    </row>
    <row r="4044" spans="1:11" x14ac:dyDescent="0.35">
      <c r="A4044" s="1" t="s">
        <v>9847</v>
      </c>
      <c r="B4044" s="1" t="s">
        <v>2966</v>
      </c>
      <c r="C4044" s="1" t="s">
        <v>9848</v>
      </c>
      <c r="D4044" s="3">
        <v>45124</v>
      </c>
      <c r="E4044">
        <v>12478.66</v>
      </c>
      <c r="F4044">
        <v>6</v>
      </c>
      <c r="G4044">
        <v>11729.94</v>
      </c>
      <c r="H4044" s="1" t="s">
        <v>106</v>
      </c>
      <c r="I4044" s="1" t="s">
        <v>36</v>
      </c>
      <c r="J4044">
        <v>0</v>
      </c>
      <c r="K4044">
        <v>0</v>
      </c>
    </row>
    <row r="4045" spans="1:11" x14ac:dyDescent="0.35">
      <c r="A4045" s="1" t="s">
        <v>9849</v>
      </c>
      <c r="B4045" s="1" t="s">
        <v>7336</v>
      </c>
      <c r="C4045" s="1" t="s">
        <v>9850</v>
      </c>
      <c r="D4045" s="3">
        <v>44760</v>
      </c>
      <c r="E4045">
        <v>6267.2</v>
      </c>
      <c r="F4045">
        <v>19</v>
      </c>
      <c r="G4045">
        <v>5076.43</v>
      </c>
      <c r="H4045" s="1" t="s">
        <v>27</v>
      </c>
      <c r="I4045" s="1" t="s">
        <v>28</v>
      </c>
      <c r="J4045">
        <v>4108.0200000000004</v>
      </c>
      <c r="K4045">
        <v>5076.43</v>
      </c>
    </row>
    <row r="4046" spans="1:11" x14ac:dyDescent="0.35">
      <c r="A4046" s="1" t="s">
        <v>9851</v>
      </c>
      <c r="B4046" s="1" t="s">
        <v>9852</v>
      </c>
      <c r="C4046" s="1" t="s">
        <v>9853</v>
      </c>
      <c r="D4046" s="3">
        <v>45040</v>
      </c>
      <c r="E4046">
        <v>4194.17</v>
      </c>
      <c r="F4046">
        <v>9</v>
      </c>
      <c r="G4046">
        <v>3816.69</v>
      </c>
      <c r="H4046" s="1" t="s">
        <v>106</v>
      </c>
      <c r="I4046" s="1" t="s">
        <v>28</v>
      </c>
      <c r="J4046">
        <v>0</v>
      </c>
      <c r="K4046">
        <v>3816.69</v>
      </c>
    </row>
    <row r="4047" spans="1:11" x14ac:dyDescent="0.35">
      <c r="A4047" s="1" t="s">
        <v>9854</v>
      </c>
      <c r="B4047" s="1" t="s">
        <v>1902</v>
      </c>
      <c r="C4047" s="1" t="s">
        <v>9855</v>
      </c>
      <c r="D4047" s="3">
        <v>44942</v>
      </c>
      <c r="E4047">
        <v>14891.84</v>
      </c>
      <c r="F4047">
        <v>0</v>
      </c>
      <c r="G4047">
        <v>14891.84</v>
      </c>
      <c r="H4047" s="1" t="s">
        <v>27</v>
      </c>
      <c r="I4047" s="1" t="s">
        <v>36</v>
      </c>
      <c r="J4047">
        <v>11435.38</v>
      </c>
      <c r="K4047">
        <v>0</v>
      </c>
    </row>
    <row r="4048" spans="1:11" x14ac:dyDescent="0.35">
      <c r="A4048" s="1" t="s">
        <v>9856</v>
      </c>
      <c r="B4048" s="1" t="s">
        <v>3537</v>
      </c>
      <c r="C4048" s="1" t="s">
        <v>9857</v>
      </c>
      <c r="D4048" s="3">
        <v>44763</v>
      </c>
      <c r="E4048">
        <v>1243.1400000000001</v>
      </c>
      <c r="F4048">
        <v>6</v>
      </c>
      <c r="G4048">
        <v>1168.55</v>
      </c>
      <c r="H4048" s="1" t="s">
        <v>43</v>
      </c>
      <c r="I4048" s="1" t="s">
        <v>36</v>
      </c>
      <c r="J4048">
        <v>0</v>
      </c>
      <c r="K4048">
        <v>0</v>
      </c>
    </row>
    <row r="4049" spans="1:11" x14ac:dyDescent="0.35">
      <c r="A4049" s="1" t="s">
        <v>9858</v>
      </c>
      <c r="B4049" s="1" t="s">
        <v>485</v>
      </c>
      <c r="C4049" s="1" t="s">
        <v>9859</v>
      </c>
      <c r="D4049" s="3">
        <v>45252</v>
      </c>
      <c r="E4049">
        <v>1458.85</v>
      </c>
      <c r="F4049">
        <v>7</v>
      </c>
      <c r="G4049">
        <v>1356.73</v>
      </c>
      <c r="H4049" s="1" t="s">
        <v>32</v>
      </c>
      <c r="I4049" s="1" t="s">
        <v>36</v>
      </c>
      <c r="J4049">
        <v>0</v>
      </c>
      <c r="K4049">
        <v>0</v>
      </c>
    </row>
    <row r="4050" spans="1:11" x14ac:dyDescent="0.35">
      <c r="A4050" s="1" t="s">
        <v>9860</v>
      </c>
      <c r="B4050" s="1" t="s">
        <v>9861</v>
      </c>
      <c r="C4050" s="1" t="s">
        <v>9862</v>
      </c>
      <c r="D4050" s="3">
        <v>44637</v>
      </c>
      <c r="E4050">
        <v>14112.36</v>
      </c>
      <c r="F4050">
        <v>17</v>
      </c>
      <c r="G4050">
        <v>11713.26</v>
      </c>
      <c r="H4050" s="1" t="s">
        <v>32</v>
      </c>
      <c r="I4050" s="1" t="s">
        <v>36</v>
      </c>
      <c r="J4050">
        <v>0</v>
      </c>
      <c r="K4050">
        <v>0</v>
      </c>
    </row>
    <row r="4051" spans="1:11" x14ac:dyDescent="0.35">
      <c r="A4051" s="1" t="s">
        <v>9863</v>
      </c>
      <c r="B4051" s="1" t="s">
        <v>9864</v>
      </c>
      <c r="C4051" s="1" t="s">
        <v>9865</v>
      </c>
      <c r="D4051" s="3">
        <v>44710</v>
      </c>
      <c r="E4051">
        <v>4642.8900000000003</v>
      </c>
      <c r="F4051">
        <v>19</v>
      </c>
      <c r="G4051">
        <v>3760.74</v>
      </c>
      <c r="H4051" s="1" t="s">
        <v>27</v>
      </c>
      <c r="I4051" s="1" t="s">
        <v>28</v>
      </c>
      <c r="J4051">
        <v>2412.29</v>
      </c>
      <c r="K4051">
        <v>3760.74</v>
      </c>
    </row>
    <row r="4052" spans="1:11" x14ac:dyDescent="0.35">
      <c r="A4052" s="1" t="s">
        <v>9866</v>
      </c>
      <c r="B4052" s="1" t="s">
        <v>5490</v>
      </c>
      <c r="C4052" s="1" t="s">
        <v>9867</v>
      </c>
      <c r="D4052" s="3">
        <v>45165</v>
      </c>
      <c r="E4052">
        <v>2104.2800000000002</v>
      </c>
      <c r="F4052">
        <v>2</v>
      </c>
      <c r="G4052">
        <v>2062.19</v>
      </c>
      <c r="H4052" s="1" t="s">
        <v>32</v>
      </c>
      <c r="I4052" s="1" t="s">
        <v>36</v>
      </c>
      <c r="J4052">
        <v>0</v>
      </c>
      <c r="K4052">
        <v>0</v>
      </c>
    </row>
    <row r="4053" spans="1:11" x14ac:dyDescent="0.35">
      <c r="A4053" s="1" t="s">
        <v>9868</v>
      </c>
      <c r="B4053" s="1" t="s">
        <v>2165</v>
      </c>
      <c r="C4053" s="1" t="s">
        <v>9869</v>
      </c>
      <c r="D4053" s="3">
        <v>44818</v>
      </c>
      <c r="E4053">
        <v>6511.34</v>
      </c>
      <c r="F4053">
        <v>1</v>
      </c>
      <c r="G4053">
        <v>6446.23</v>
      </c>
      <c r="H4053" s="1" t="s">
        <v>27</v>
      </c>
      <c r="I4053" s="1" t="s">
        <v>28</v>
      </c>
      <c r="J4053">
        <v>3947.34</v>
      </c>
      <c r="K4053">
        <v>6446.23</v>
      </c>
    </row>
    <row r="4054" spans="1:11" x14ac:dyDescent="0.35">
      <c r="A4054" s="1" t="s">
        <v>9870</v>
      </c>
      <c r="B4054" s="1" t="s">
        <v>1254</v>
      </c>
      <c r="C4054" s="1" t="s">
        <v>9871</v>
      </c>
      <c r="D4054" s="3">
        <v>44811</v>
      </c>
      <c r="E4054">
        <v>11289.42</v>
      </c>
      <c r="F4054">
        <v>13</v>
      </c>
      <c r="G4054">
        <v>9821.7999999999993</v>
      </c>
      <c r="H4054" s="1" t="s">
        <v>106</v>
      </c>
      <c r="I4054" s="1" t="s">
        <v>36</v>
      </c>
      <c r="J4054">
        <v>0</v>
      </c>
      <c r="K4054">
        <v>0</v>
      </c>
    </row>
    <row r="4055" spans="1:11" x14ac:dyDescent="0.35">
      <c r="A4055" s="1" t="s">
        <v>9872</v>
      </c>
      <c r="B4055" s="1" t="s">
        <v>7445</v>
      </c>
      <c r="C4055" s="1" t="s">
        <v>9873</v>
      </c>
      <c r="D4055" s="3">
        <v>45274</v>
      </c>
      <c r="E4055">
        <v>3696.47</v>
      </c>
      <c r="F4055">
        <v>13</v>
      </c>
      <c r="G4055">
        <v>3215.93</v>
      </c>
      <c r="H4055" s="1" t="s">
        <v>63</v>
      </c>
      <c r="I4055" s="1" t="s">
        <v>44</v>
      </c>
      <c r="J4055">
        <v>0</v>
      </c>
      <c r="K4055">
        <v>3215.93</v>
      </c>
    </row>
    <row r="4056" spans="1:11" x14ac:dyDescent="0.35">
      <c r="A4056" s="1" t="s">
        <v>9874</v>
      </c>
      <c r="B4056" s="1" t="s">
        <v>1582</v>
      </c>
      <c r="C4056" s="1" t="s">
        <v>9875</v>
      </c>
      <c r="D4056" s="3">
        <v>44949</v>
      </c>
      <c r="E4056">
        <v>14615.01</v>
      </c>
      <c r="F4056">
        <v>12</v>
      </c>
      <c r="G4056">
        <v>12861.21</v>
      </c>
      <c r="H4056" s="1" t="s">
        <v>27</v>
      </c>
      <c r="I4056" s="1" t="s">
        <v>36</v>
      </c>
      <c r="J4056">
        <v>9025.2999999999993</v>
      </c>
      <c r="K4056">
        <v>0</v>
      </c>
    </row>
    <row r="4057" spans="1:11" x14ac:dyDescent="0.35">
      <c r="A4057" s="1" t="s">
        <v>9876</v>
      </c>
      <c r="B4057" s="1" t="s">
        <v>2036</v>
      </c>
      <c r="C4057" s="1" t="s">
        <v>9877</v>
      </c>
      <c r="D4057" s="3">
        <v>45131</v>
      </c>
      <c r="E4057">
        <v>2145.36</v>
      </c>
      <c r="F4057">
        <v>20</v>
      </c>
      <c r="G4057">
        <v>1716.29</v>
      </c>
      <c r="H4057" s="1" t="s">
        <v>43</v>
      </c>
      <c r="I4057" s="1" t="s">
        <v>28</v>
      </c>
      <c r="J4057">
        <v>0</v>
      </c>
      <c r="K4057">
        <v>1716.29</v>
      </c>
    </row>
    <row r="4058" spans="1:11" x14ac:dyDescent="0.35">
      <c r="A4058" s="1" t="s">
        <v>9878</v>
      </c>
      <c r="B4058" s="1" t="s">
        <v>5872</v>
      </c>
      <c r="C4058" s="1" t="s">
        <v>9879</v>
      </c>
      <c r="D4058" s="3">
        <v>44569</v>
      </c>
      <c r="E4058">
        <v>3737.65</v>
      </c>
      <c r="F4058">
        <v>3</v>
      </c>
      <c r="G4058">
        <v>3625.52</v>
      </c>
      <c r="H4058" s="1" t="s">
        <v>27</v>
      </c>
      <c r="I4058" s="1" t="s">
        <v>36</v>
      </c>
      <c r="J4058">
        <v>2006.77</v>
      </c>
      <c r="K4058">
        <v>0</v>
      </c>
    </row>
    <row r="4059" spans="1:11" x14ac:dyDescent="0.35">
      <c r="A4059" s="1" t="s">
        <v>9880</v>
      </c>
      <c r="B4059" s="1" t="s">
        <v>9207</v>
      </c>
      <c r="C4059" s="1" t="s">
        <v>9881</v>
      </c>
      <c r="D4059" s="3">
        <v>45103</v>
      </c>
      <c r="E4059">
        <v>1873.28</v>
      </c>
      <c r="F4059">
        <v>18</v>
      </c>
      <c r="G4059">
        <v>1536.09</v>
      </c>
      <c r="H4059" s="1" t="s">
        <v>27</v>
      </c>
      <c r="I4059" s="1" t="s">
        <v>36</v>
      </c>
      <c r="J4059">
        <v>906.43</v>
      </c>
      <c r="K4059">
        <v>0</v>
      </c>
    </row>
    <row r="4060" spans="1:11" x14ac:dyDescent="0.35">
      <c r="A4060" s="1" t="s">
        <v>9882</v>
      </c>
      <c r="B4060" s="1" t="s">
        <v>1000</v>
      </c>
      <c r="C4060" s="1" t="s">
        <v>9883</v>
      </c>
      <c r="D4060" s="3">
        <v>44742</v>
      </c>
      <c r="E4060">
        <v>6289.46</v>
      </c>
      <c r="F4060">
        <v>9</v>
      </c>
      <c r="G4060">
        <v>5723.41</v>
      </c>
      <c r="H4060" s="1" t="s">
        <v>27</v>
      </c>
      <c r="I4060" s="1" t="s">
        <v>36</v>
      </c>
      <c r="J4060">
        <v>3368.77</v>
      </c>
      <c r="K4060">
        <v>0</v>
      </c>
    </row>
    <row r="4061" spans="1:11" x14ac:dyDescent="0.35">
      <c r="A4061" s="1" t="s">
        <v>9884</v>
      </c>
      <c r="B4061" s="1" t="s">
        <v>4043</v>
      </c>
      <c r="C4061" s="1" t="s">
        <v>9885</v>
      </c>
      <c r="D4061" s="3">
        <v>45257</v>
      </c>
      <c r="E4061">
        <v>11070.07</v>
      </c>
      <c r="F4061">
        <v>10</v>
      </c>
      <c r="G4061">
        <v>9963.06</v>
      </c>
      <c r="H4061" s="1" t="s">
        <v>106</v>
      </c>
      <c r="I4061" s="1" t="s">
        <v>36</v>
      </c>
      <c r="J4061">
        <v>0</v>
      </c>
      <c r="K4061">
        <v>0</v>
      </c>
    </row>
    <row r="4062" spans="1:11" x14ac:dyDescent="0.35">
      <c r="A4062" s="1" t="s">
        <v>9886</v>
      </c>
      <c r="B4062" s="1" t="s">
        <v>574</v>
      </c>
      <c r="C4062" s="1" t="s">
        <v>9887</v>
      </c>
      <c r="D4062" s="3">
        <v>44648</v>
      </c>
      <c r="E4062">
        <v>13198.91</v>
      </c>
      <c r="F4062">
        <v>16</v>
      </c>
      <c r="G4062">
        <v>11087.08</v>
      </c>
      <c r="H4062" s="1" t="s">
        <v>27</v>
      </c>
      <c r="I4062" s="1" t="s">
        <v>44</v>
      </c>
      <c r="J4062">
        <v>8958.24</v>
      </c>
      <c r="K4062">
        <v>11087.08</v>
      </c>
    </row>
    <row r="4063" spans="1:11" x14ac:dyDescent="0.35">
      <c r="A4063" s="1" t="s">
        <v>9888</v>
      </c>
      <c r="B4063" s="1" t="s">
        <v>7001</v>
      </c>
      <c r="C4063" s="1" t="s">
        <v>9889</v>
      </c>
      <c r="D4063" s="3">
        <v>44878</v>
      </c>
      <c r="E4063">
        <v>2174.65</v>
      </c>
      <c r="F4063">
        <v>2</v>
      </c>
      <c r="G4063">
        <v>2131.16</v>
      </c>
      <c r="H4063" s="1" t="s">
        <v>43</v>
      </c>
      <c r="I4063" s="1" t="s">
        <v>28</v>
      </c>
      <c r="J4063">
        <v>0</v>
      </c>
      <c r="K4063">
        <v>2131.16</v>
      </c>
    </row>
    <row r="4064" spans="1:11" x14ac:dyDescent="0.35">
      <c r="A4064" s="1" t="s">
        <v>9890</v>
      </c>
      <c r="B4064" s="1" t="s">
        <v>5568</v>
      </c>
      <c r="C4064" s="1" t="s">
        <v>9891</v>
      </c>
      <c r="D4064" s="3">
        <v>45135</v>
      </c>
      <c r="E4064">
        <v>7980.5</v>
      </c>
      <c r="F4064">
        <v>3</v>
      </c>
      <c r="G4064">
        <v>7741.09</v>
      </c>
      <c r="H4064" s="1" t="s">
        <v>27</v>
      </c>
      <c r="I4064" s="1" t="s">
        <v>36</v>
      </c>
      <c r="J4064">
        <v>4261.7299999999996</v>
      </c>
      <c r="K4064">
        <v>0</v>
      </c>
    </row>
    <row r="4065" spans="1:11" x14ac:dyDescent="0.35">
      <c r="A4065" s="1" t="s">
        <v>9892</v>
      </c>
      <c r="B4065" s="1" t="s">
        <v>1673</v>
      </c>
      <c r="C4065" s="1" t="s">
        <v>9893</v>
      </c>
      <c r="D4065" s="3">
        <v>44868</v>
      </c>
      <c r="E4065">
        <v>12625.43</v>
      </c>
      <c r="F4065">
        <v>3</v>
      </c>
      <c r="G4065">
        <v>12246.67</v>
      </c>
      <c r="H4065" s="1" t="s">
        <v>106</v>
      </c>
      <c r="I4065" s="1" t="s">
        <v>36</v>
      </c>
      <c r="J4065">
        <v>0</v>
      </c>
      <c r="K4065">
        <v>0</v>
      </c>
    </row>
    <row r="4066" spans="1:11" x14ac:dyDescent="0.35">
      <c r="A4066" s="1" t="s">
        <v>9894</v>
      </c>
      <c r="B4066" s="1" t="s">
        <v>617</v>
      </c>
      <c r="C4066" s="1" t="s">
        <v>9895</v>
      </c>
      <c r="D4066" s="3">
        <v>44941</v>
      </c>
      <c r="E4066">
        <v>11677.22</v>
      </c>
      <c r="F4066">
        <v>17</v>
      </c>
      <c r="G4066">
        <v>9692.09</v>
      </c>
      <c r="H4066" s="1" t="s">
        <v>32</v>
      </c>
      <c r="I4066" s="1" t="s">
        <v>36</v>
      </c>
      <c r="J4066">
        <v>0</v>
      </c>
      <c r="K4066">
        <v>0</v>
      </c>
    </row>
    <row r="4067" spans="1:11" x14ac:dyDescent="0.35">
      <c r="A4067" s="1" t="s">
        <v>9896</v>
      </c>
      <c r="B4067" s="1" t="s">
        <v>2951</v>
      </c>
      <c r="C4067" s="1" t="s">
        <v>9897</v>
      </c>
      <c r="D4067" s="3">
        <v>44822</v>
      </c>
      <c r="E4067">
        <v>3546.79</v>
      </c>
      <c r="F4067">
        <v>13</v>
      </c>
      <c r="G4067">
        <v>3085.71</v>
      </c>
      <c r="H4067" s="1" t="s">
        <v>27</v>
      </c>
      <c r="I4067" s="1" t="s">
        <v>36</v>
      </c>
      <c r="J4067">
        <v>2045.35</v>
      </c>
      <c r="K4067">
        <v>0</v>
      </c>
    </row>
    <row r="4068" spans="1:11" x14ac:dyDescent="0.35">
      <c r="A4068" s="1" t="s">
        <v>9898</v>
      </c>
      <c r="B4068" s="1" t="s">
        <v>1058</v>
      </c>
      <c r="C4068" s="1" t="s">
        <v>9899</v>
      </c>
      <c r="D4068" s="3">
        <v>44688</v>
      </c>
      <c r="E4068">
        <v>6514.79</v>
      </c>
      <c r="F4068">
        <v>9</v>
      </c>
      <c r="G4068">
        <v>5928.46</v>
      </c>
      <c r="H4068" s="1" t="s">
        <v>27</v>
      </c>
      <c r="I4068" s="1" t="s">
        <v>36</v>
      </c>
      <c r="J4068">
        <v>5131.6899999999996</v>
      </c>
      <c r="K4068">
        <v>0</v>
      </c>
    </row>
    <row r="4069" spans="1:11" x14ac:dyDescent="0.35">
      <c r="A4069" s="1" t="s">
        <v>9900</v>
      </c>
      <c r="B4069" s="1" t="s">
        <v>2514</v>
      </c>
      <c r="C4069" s="1" t="s">
        <v>9901</v>
      </c>
      <c r="D4069" s="3">
        <v>45291</v>
      </c>
      <c r="E4069">
        <v>7272.45</v>
      </c>
      <c r="F4069">
        <v>12</v>
      </c>
      <c r="G4069">
        <v>6399.76</v>
      </c>
      <c r="H4069" s="1" t="s">
        <v>27</v>
      </c>
      <c r="I4069" s="1" t="s">
        <v>28</v>
      </c>
      <c r="J4069">
        <v>5690.28</v>
      </c>
      <c r="K4069">
        <v>6399.76</v>
      </c>
    </row>
    <row r="4070" spans="1:11" x14ac:dyDescent="0.35">
      <c r="A4070" s="1" t="s">
        <v>9902</v>
      </c>
      <c r="B4070" s="1" t="s">
        <v>4125</v>
      </c>
      <c r="C4070" s="1" t="s">
        <v>9903</v>
      </c>
      <c r="D4070" s="3">
        <v>44761</v>
      </c>
      <c r="E4070">
        <v>14347.26</v>
      </c>
      <c r="F4070">
        <v>5</v>
      </c>
      <c r="G4070">
        <v>13629.9</v>
      </c>
      <c r="H4070" s="1" t="s">
        <v>32</v>
      </c>
      <c r="I4070" s="1" t="s">
        <v>36</v>
      </c>
      <c r="J4070">
        <v>0</v>
      </c>
      <c r="K4070">
        <v>0</v>
      </c>
    </row>
    <row r="4071" spans="1:11" x14ac:dyDescent="0.35">
      <c r="A4071" s="1" t="s">
        <v>9904</v>
      </c>
      <c r="B4071" s="1" t="s">
        <v>3399</v>
      </c>
      <c r="C4071" s="1" t="s">
        <v>9905</v>
      </c>
      <c r="D4071" s="3">
        <v>45115</v>
      </c>
      <c r="E4071">
        <v>1572.01</v>
      </c>
      <c r="F4071">
        <v>3</v>
      </c>
      <c r="G4071">
        <v>1524.85</v>
      </c>
      <c r="H4071" s="1" t="s">
        <v>106</v>
      </c>
      <c r="I4071" s="1" t="s">
        <v>36</v>
      </c>
      <c r="J4071">
        <v>0</v>
      </c>
      <c r="K4071">
        <v>0</v>
      </c>
    </row>
    <row r="4072" spans="1:11" x14ac:dyDescent="0.35">
      <c r="A4072" s="1" t="s">
        <v>9906</v>
      </c>
      <c r="B4072" s="1" t="s">
        <v>7596</v>
      </c>
      <c r="C4072" s="1" t="s">
        <v>9907</v>
      </c>
      <c r="D4072" s="3">
        <v>44599</v>
      </c>
      <c r="E4072">
        <v>12193.3</v>
      </c>
      <c r="F4072">
        <v>11</v>
      </c>
      <c r="G4072">
        <v>10852.04</v>
      </c>
      <c r="H4072" s="1" t="s">
        <v>43</v>
      </c>
      <c r="I4072" s="1" t="s">
        <v>36</v>
      </c>
      <c r="J4072">
        <v>0</v>
      </c>
      <c r="K4072">
        <v>0</v>
      </c>
    </row>
    <row r="4073" spans="1:11" x14ac:dyDescent="0.35">
      <c r="A4073" s="1" t="s">
        <v>9908</v>
      </c>
      <c r="B4073" s="1" t="s">
        <v>9909</v>
      </c>
      <c r="C4073" s="1" t="s">
        <v>9910</v>
      </c>
      <c r="D4073" s="3">
        <v>44657</v>
      </c>
      <c r="E4073">
        <v>1790.42</v>
      </c>
      <c r="F4073">
        <v>18</v>
      </c>
      <c r="G4073">
        <v>1468.14</v>
      </c>
      <c r="H4073" s="1" t="s">
        <v>27</v>
      </c>
      <c r="I4073" s="1" t="s">
        <v>36</v>
      </c>
      <c r="J4073">
        <v>1282.0899999999999</v>
      </c>
      <c r="K4073">
        <v>0</v>
      </c>
    </row>
    <row r="4074" spans="1:11" x14ac:dyDescent="0.35">
      <c r="A4074" s="1" t="s">
        <v>9911</v>
      </c>
      <c r="B4074" s="1" t="s">
        <v>9218</v>
      </c>
      <c r="C4074" s="1" t="s">
        <v>9912</v>
      </c>
      <c r="D4074" s="3">
        <v>44707</v>
      </c>
      <c r="E4074">
        <v>8802.06</v>
      </c>
      <c r="F4074">
        <v>16</v>
      </c>
      <c r="G4074">
        <v>7393.73</v>
      </c>
      <c r="H4074" s="1" t="s">
        <v>27</v>
      </c>
      <c r="I4074" s="1" t="s">
        <v>36</v>
      </c>
      <c r="J4074">
        <v>6309.28</v>
      </c>
      <c r="K4074">
        <v>0</v>
      </c>
    </row>
    <row r="4075" spans="1:11" x14ac:dyDescent="0.35">
      <c r="A4075" s="1" t="s">
        <v>9913</v>
      </c>
      <c r="B4075" s="1" t="s">
        <v>640</v>
      </c>
      <c r="C4075" s="1" t="s">
        <v>9914</v>
      </c>
      <c r="D4075" s="3">
        <v>45041</v>
      </c>
      <c r="E4075">
        <v>14120.55</v>
      </c>
      <c r="F4075">
        <v>10</v>
      </c>
      <c r="G4075">
        <v>12708.49</v>
      </c>
      <c r="H4075" s="1" t="s">
        <v>27</v>
      </c>
      <c r="I4075" s="1" t="s">
        <v>36</v>
      </c>
      <c r="J4075">
        <v>9928.0499999999993</v>
      </c>
      <c r="K4075">
        <v>0</v>
      </c>
    </row>
    <row r="4076" spans="1:11" x14ac:dyDescent="0.35">
      <c r="A4076" s="1" t="s">
        <v>9915</v>
      </c>
      <c r="B4076" s="1" t="s">
        <v>9916</v>
      </c>
      <c r="C4076" s="1" t="s">
        <v>9917</v>
      </c>
      <c r="D4076" s="3">
        <v>45170</v>
      </c>
      <c r="E4076">
        <v>11180.35</v>
      </c>
      <c r="F4076">
        <v>16</v>
      </c>
      <c r="G4076">
        <v>9391.49</v>
      </c>
      <c r="H4076" s="1" t="s">
        <v>106</v>
      </c>
      <c r="I4076" s="1" t="s">
        <v>36</v>
      </c>
      <c r="J4076">
        <v>0</v>
      </c>
      <c r="K4076">
        <v>0</v>
      </c>
    </row>
    <row r="4077" spans="1:11" x14ac:dyDescent="0.35">
      <c r="A4077" s="1" t="s">
        <v>9918</v>
      </c>
      <c r="B4077" s="1" t="s">
        <v>3708</v>
      </c>
      <c r="C4077" s="1" t="s">
        <v>9919</v>
      </c>
      <c r="D4077" s="3">
        <v>45007</v>
      </c>
      <c r="E4077">
        <v>4244.1000000000004</v>
      </c>
      <c r="F4077">
        <v>0</v>
      </c>
      <c r="G4077">
        <v>4244.1000000000004</v>
      </c>
      <c r="H4077" s="1" t="s">
        <v>106</v>
      </c>
      <c r="I4077" s="1" t="s">
        <v>36</v>
      </c>
      <c r="J4077">
        <v>0</v>
      </c>
      <c r="K4077">
        <v>0</v>
      </c>
    </row>
    <row r="4078" spans="1:11" x14ac:dyDescent="0.35">
      <c r="A4078" s="1" t="s">
        <v>9920</v>
      </c>
      <c r="B4078" s="1" t="s">
        <v>2951</v>
      </c>
      <c r="C4078" s="1" t="s">
        <v>9921</v>
      </c>
      <c r="D4078" s="3">
        <v>44742</v>
      </c>
      <c r="E4078">
        <v>3574.79</v>
      </c>
      <c r="F4078">
        <v>17</v>
      </c>
      <c r="G4078">
        <v>2967.08</v>
      </c>
      <c r="H4078" s="1" t="s">
        <v>43</v>
      </c>
      <c r="I4078" s="1" t="s">
        <v>36</v>
      </c>
      <c r="J4078">
        <v>0</v>
      </c>
      <c r="K4078">
        <v>0</v>
      </c>
    </row>
    <row r="4079" spans="1:11" x14ac:dyDescent="0.35">
      <c r="A4079" s="1" t="s">
        <v>9922</v>
      </c>
      <c r="B4079" s="1" t="s">
        <v>9923</v>
      </c>
      <c r="C4079" s="1" t="s">
        <v>9924</v>
      </c>
      <c r="D4079" s="3">
        <v>44918</v>
      </c>
      <c r="E4079">
        <v>3964.02</v>
      </c>
      <c r="F4079">
        <v>5</v>
      </c>
      <c r="G4079">
        <v>3765.82</v>
      </c>
      <c r="H4079" s="1" t="s">
        <v>27</v>
      </c>
      <c r="I4079" s="1" t="s">
        <v>36</v>
      </c>
      <c r="J4079">
        <v>3046.44</v>
      </c>
      <c r="K4079">
        <v>0</v>
      </c>
    </row>
    <row r="4080" spans="1:11" x14ac:dyDescent="0.35">
      <c r="A4080" s="1" t="s">
        <v>9925</v>
      </c>
      <c r="B4080" s="1" t="s">
        <v>1249</v>
      </c>
      <c r="C4080" s="1" t="s">
        <v>9926</v>
      </c>
      <c r="D4080" s="3">
        <v>45273</v>
      </c>
      <c r="E4080">
        <v>4156.6899999999996</v>
      </c>
      <c r="F4080">
        <v>12</v>
      </c>
      <c r="G4080">
        <v>3657.89</v>
      </c>
      <c r="H4080" s="1" t="s">
        <v>27</v>
      </c>
      <c r="I4080" s="1" t="s">
        <v>36</v>
      </c>
      <c r="J4080">
        <v>2679.88</v>
      </c>
      <c r="K4080">
        <v>0</v>
      </c>
    </row>
    <row r="4081" spans="1:11" x14ac:dyDescent="0.35">
      <c r="A4081" s="1" t="s">
        <v>9927</v>
      </c>
      <c r="B4081" s="1" t="s">
        <v>5011</v>
      </c>
      <c r="C4081" s="1" t="s">
        <v>9928</v>
      </c>
      <c r="D4081" s="3">
        <v>45264</v>
      </c>
      <c r="E4081">
        <v>10094.34</v>
      </c>
      <c r="F4081">
        <v>14</v>
      </c>
      <c r="G4081">
        <v>8681.1299999999992</v>
      </c>
      <c r="H4081" s="1" t="s">
        <v>106</v>
      </c>
      <c r="I4081" s="1" t="s">
        <v>36</v>
      </c>
      <c r="J4081">
        <v>0</v>
      </c>
      <c r="K4081">
        <v>0</v>
      </c>
    </row>
    <row r="4082" spans="1:11" x14ac:dyDescent="0.35">
      <c r="A4082" s="1" t="s">
        <v>9929</v>
      </c>
      <c r="B4082" s="1" t="s">
        <v>4330</v>
      </c>
      <c r="C4082" s="1" t="s">
        <v>9930</v>
      </c>
      <c r="D4082" s="3">
        <v>44731</v>
      </c>
      <c r="E4082">
        <v>5611.93</v>
      </c>
      <c r="F4082">
        <v>19</v>
      </c>
      <c r="G4082">
        <v>4545.66</v>
      </c>
      <c r="H4082" s="1" t="s">
        <v>27</v>
      </c>
      <c r="I4082" s="1" t="s">
        <v>36</v>
      </c>
      <c r="J4082">
        <v>3821.03</v>
      </c>
      <c r="K4082">
        <v>0</v>
      </c>
    </row>
    <row r="4083" spans="1:11" x14ac:dyDescent="0.35">
      <c r="A4083" s="1" t="s">
        <v>9931</v>
      </c>
      <c r="B4083" s="1" t="s">
        <v>631</v>
      </c>
      <c r="C4083" s="1" t="s">
        <v>9932</v>
      </c>
      <c r="D4083" s="3">
        <v>44598</v>
      </c>
      <c r="E4083">
        <v>4925.1499999999996</v>
      </c>
      <c r="F4083">
        <v>8</v>
      </c>
      <c r="G4083">
        <v>4531.1400000000003</v>
      </c>
      <c r="H4083" s="1" t="s">
        <v>27</v>
      </c>
      <c r="I4083" s="1" t="s">
        <v>44</v>
      </c>
      <c r="J4083">
        <v>3175.79</v>
      </c>
      <c r="K4083">
        <v>4531.1400000000003</v>
      </c>
    </row>
    <row r="4084" spans="1:11" x14ac:dyDescent="0.35">
      <c r="A4084" s="1" t="s">
        <v>9933</v>
      </c>
      <c r="B4084" s="1" t="s">
        <v>2121</v>
      </c>
      <c r="C4084" s="1" t="s">
        <v>9934</v>
      </c>
      <c r="D4084" s="3">
        <v>44711</v>
      </c>
      <c r="E4084">
        <v>6720.57</v>
      </c>
      <c r="F4084">
        <v>10</v>
      </c>
      <c r="G4084">
        <v>6048.51</v>
      </c>
      <c r="H4084" s="1" t="s">
        <v>27</v>
      </c>
      <c r="I4084" s="1" t="s">
        <v>36</v>
      </c>
      <c r="J4084">
        <v>4383.87</v>
      </c>
      <c r="K4084">
        <v>0</v>
      </c>
    </row>
    <row r="4085" spans="1:11" x14ac:dyDescent="0.35">
      <c r="A4085" s="1" t="s">
        <v>9935</v>
      </c>
      <c r="B4085" s="1" t="s">
        <v>9375</v>
      </c>
      <c r="C4085" s="1" t="s">
        <v>9936</v>
      </c>
      <c r="D4085" s="3">
        <v>45079</v>
      </c>
      <c r="E4085">
        <v>11446.74</v>
      </c>
      <c r="F4085">
        <v>1</v>
      </c>
      <c r="G4085">
        <v>11332.27</v>
      </c>
      <c r="H4085" s="1" t="s">
        <v>106</v>
      </c>
      <c r="I4085" s="1" t="s">
        <v>36</v>
      </c>
      <c r="J4085">
        <v>0</v>
      </c>
      <c r="K4085">
        <v>0</v>
      </c>
    </row>
    <row r="4086" spans="1:11" x14ac:dyDescent="0.35">
      <c r="A4086" s="1" t="s">
        <v>9937</v>
      </c>
      <c r="B4086" s="1" t="s">
        <v>1149</v>
      </c>
      <c r="C4086" s="1" t="s">
        <v>9938</v>
      </c>
      <c r="D4086" s="3">
        <v>45112</v>
      </c>
      <c r="E4086">
        <v>12529.65</v>
      </c>
      <c r="F4086">
        <v>19</v>
      </c>
      <c r="G4086">
        <v>10149.02</v>
      </c>
      <c r="H4086" s="1" t="s">
        <v>43</v>
      </c>
      <c r="I4086" s="1" t="s">
        <v>36</v>
      </c>
      <c r="J4086">
        <v>0</v>
      </c>
      <c r="K4086">
        <v>0</v>
      </c>
    </row>
    <row r="4087" spans="1:11" x14ac:dyDescent="0.35">
      <c r="A4087" s="1" t="s">
        <v>9939</v>
      </c>
      <c r="B4087" s="1" t="s">
        <v>9940</v>
      </c>
      <c r="C4087" s="1" t="s">
        <v>9941</v>
      </c>
      <c r="D4087" s="3">
        <v>45264</v>
      </c>
      <c r="E4087">
        <v>4970.9799999999996</v>
      </c>
      <c r="F4087">
        <v>4</v>
      </c>
      <c r="G4087">
        <v>4772.1400000000003</v>
      </c>
      <c r="H4087" s="1" t="s">
        <v>32</v>
      </c>
      <c r="I4087" s="1" t="s">
        <v>36</v>
      </c>
      <c r="J4087">
        <v>0</v>
      </c>
      <c r="K4087">
        <v>0</v>
      </c>
    </row>
    <row r="4088" spans="1:11" x14ac:dyDescent="0.35">
      <c r="A4088" s="1" t="s">
        <v>9942</v>
      </c>
      <c r="B4088" s="1" t="s">
        <v>7534</v>
      </c>
      <c r="C4088" s="1" t="s">
        <v>9943</v>
      </c>
      <c r="D4088" s="3">
        <v>44650</v>
      </c>
      <c r="E4088">
        <v>11484.52</v>
      </c>
      <c r="F4088">
        <v>3</v>
      </c>
      <c r="G4088">
        <v>11139.98</v>
      </c>
      <c r="H4088" s="1" t="s">
        <v>27</v>
      </c>
      <c r="I4088" s="1" t="s">
        <v>36</v>
      </c>
      <c r="J4088">
        <v>7584.24</v>
      </c>
      <c r="K4088">
        <v>0</v>
      </c>
    </row>
    <row r="4089" spans="1:11" x14ac:dyDescent="0.35">
      <c r="A4089" s="1" t="s">
        <v>9944</v>
      </c>
      <c r="B4089" s="1" t="s">
        <v>2754</v>
      </c>
      <c r="C4089" s="1" t="s">
        <v>9945</v>
      </c>
      <c r="D4089" s="3">
        <v>45176</v>
      </c>
      <c r="E4089">
        <v>1900.49</v>
      </c>
      <c r="F4089">
        <v>2</v>
      </c>
      <c r="G4089">
        <v>1862.48</v>
      </c>
      <c r="H4089" s="1" t="s">
        <v>27</v>
      </c>
      <c r="I4089" s="1" t="s">
        <v>36</v>
      </c>
      <c r="J4089">
        <v>1277.33</v>
      </c>
      <c r="K4089">
        <v>0</v>
      </c>
    </row>
    <row r="4090" spans="1:11" x14ac:dyDescent="0.35">
      <c r="A4090" s="1" t="s">
        <v>9946</v>
      </c>
      <c r="B4090" s="1" t="s">
        <v>640</v>
      </c>
      <c r="C4090" s="1" t="s">
        <v>9947</v>
      </c>
      <c r="D4090" s="3">
        <v>45224</v>
      </c>
      <c r="E4090">
        <v>2312.1</v>
      </c>
      <c r="F4090">
        <v>6</v>
      </c>
      <c r="G4090">
        <v>2173.37</v>
      </c>
      <c r="H4090" s="1" t="s">
        <v>27</v>
      </c>
      <c r="I4090" s="1" t="s">
        <v>36</v>
      </c>
      <c r="J4090">
        <v>1698.28</v>
      </c>
      <c r="K4090">
        <v>0</v>
      </c>
    </row>
    <row r="4091" spans="1:11" x14ac:dyDescent="0.35">
      <c r="A4091" s="1" t="s">
        <v>9948</v>
      </c>
      <c r="B4091" s="1" t="s">
        <v>9949</v>
      </c>
      <c r="C4091" s="1" t="s">
        <v>9950</v>
      </c>
      <c r="D4091" s="3">
        <v>45252</v>
      </c>
      <c r="E4091">
        <v>4105.37</v>
      </c>
      <c r="F4091">
        <v>2</v>
      </c>
      <c r="G4091">
        <v>4023.26</v>
      </c>
      <c r="H4091" s="1" t="s">
        <v>106</v>
      </c>
      <c r="I4091" s="1" t="s">
        <v>44</v>
      </c>
      <c r="J4091">
        <v>0</v>
      </c>
      <c r="K4091">
        <v>4023.26</v>
      </c>
    </row>
    <row r="4092" spans="1:11" x14ac:dyDescent="0.35">
      <c r="A4092" s="1" t="s">
        <v>9951</v>
      </c>
      <c r="B4092" s="1" t="s">
        <v>248</v>
      </c>
      <c r="C4092" s="1" t="s">
        <v>9952</v>
      </c>
      <c r="D4092" s="3">
        <v>44734</v>
      </c>
      <c r="E4092">
        <v>10735.76</v>
      </c>
      <c r="F4092">
        <v>10</v>
      </c>
      <c r="G4092">
        <v>9662.18</v>
      </c>
      <c r="H4092" s="1" t="s">
        <v>27</v>
      </c>
      <c r="I4092" s="1" t="s">
        <v>36</v>
      </c>
      <c r="J4092">
        <v>5580.36</v>
      </c>
      <c r="K4092">
        <v>0</v>
      </c>
    </row>
    <row r="4093" spans="1:11" x14ac:dyDescent="0.35">
      <c r="A4093" s="1" t="s">
        <v>9953</v>
      </c>
      <c r="B4093" s="1" t="s">
        <v>3353</v>
      </c>
      <c r="C4093" s="1" t="s">
        <v>9954</v>
      </c>
      <c r="D4093" s="3">
        <v>44726</v>
      </c>
      <c r="E4093">
        <v>13573.94</v>
      </c>
      <c r="F4093">
        <v>14</v>
      </c>
      <c r="G4093">
        <v>11673.59</v>
      </c>
      <c r="H4093" s="1" t="s">
        <v>43</v>
      </c>
      <c r="I4093" s="1" t="s">
        <v>36</v>
      </c>
      <c r="J4093">
        <v>0</v>
      </c>
      <c r="K4093">
        <v>0</v>
      </c>
    </row>
    <row r="4094" spans="1:11" x14ac:dyDescent="0.35">
      <c r="A4094" s="1" t="s">
        <v>9955</v>
      </c>
      <c r="B4094" s="1" t="s">
        <v>2521</v>
      </c>
      <c r="C4094" s="1" t="s">
        <v>9956</v>
      </c>
      <c r="D4094" s="3">
        <v>44851</v>
      </c>
      <c r="E4094">
        <v>2534.08</v>
      </c>
      <c r="F4094">
        <v>18</v>
      </c>
      <c r="G4094">
        <v>2077.9499999999998</v>
      </c>
      <c r="H4094" s="1" t="s">
        <v>106</v>
      </c>
      <c r="I4094" s="1" t="s">
        <v>36</v>
      </c>
      <c r="J4094">
        <v>0</v>
      </c>
      <c r="K4094">
        <v>0</v>
      </c>
    </row>
    <row r="4095" spans="1:11" x14ac:dyDescent="0.35">
      <c r="A4095" s="1" t="s">
        <v>9957</v>
      </c>
      <c r="B4095" s="1" t="s">
        <v>4564</v>
      </c>
      <c r="C4095" s="1" t="s">
        <v>9958</v>
      </c>
      <c r="D4095" s="3">
        <v>44940</v>
      </c>
      <c r="E4095">
        <v>9096.99</v>
      </c>
      <c r="F4095">
        <v>2</v>
      </c>
      <c r="G4095">
        <v>8915.0499999999993</v>
      </c>
      <c r="H4095" s="1" t="s">
        <v>27</v>
      </c>
      <c r="I4095" s="1" t="s">
        <v>36</v>
      </c>
      <c r="J4095">
        <v>7604.42</v>
      </c>
      <c r="K4095">
        <v>0</v>
      </c>
    </row>
    <row r="4096" spans="1:11" x14ac:dyDescent="0.35">
      <c r="A4096" s="1" t="s">
        <v>9959</v>
      </c>
      <c r="B4096" s="1" t="s">
        <v>617</v>
      </c>
      <c r="C4096" s="1" t="s">
        <v>9960</v>
      </c>
      <c r="D4096" s="3">
        <v>45258</v>
      </c>
      <c r="E4096">
        <v>11924.17</v>
      </c>
      <c r="F4096">
        <v>16</v>
      </c>
      <c r="G4096">
        <v>10016.299999999999</v>
      </c>
      <c r="H4096" s="1" t="s">
        <v>27</v>
      </c>
      <c r="I4096" s="1" t="s">
        <v>36</v>
      </c>
      <c r="J4096">
        <v>7350.57</v>
      </c>
      <c r="K4096">
        <v>0</v>
      </c>
    </row>
    <row r="4097" spans="1:11" x14ac:dyDescent="0.35">
      <c r="A4097" s="1" t="s">
        <v>9961</v>
      </c>
      <c r="B4097" s="1" t="s">
        <v>165</v>
      </c>
      <c r="C4097" s="1" t="s">
        <v>9962</v>
      </c>
      <c r="D4097" s="3">
        <v>44967</v>
      </c>
      <c r="E4097">
        <v>1469.95</v>
      </c>
      <c r="F4097">
        <v>8</v>
      </c>
      <c r="G4097">
        <v>1352.35</v>
      </c>
      <c r="H4097" s="1" t="s">
        <v>27</v>
      </c>
      <c r="I4097" s="1" t="s">
        <v>28</v>
      </c>
      <c r="J4097">
        <v>1031.1600000000001</v>
      </c>
      <c r="K4097">
        <v>1352.35</v>
      </c>
    </row>
    <row r="4098" spans="1:11" x14ac:dyDescent="0.35">
      <c r="A4098" s="1" t="s">
        <v>9963</v>
      </c>
      <c r="B4098" s="1" t="s">
        <v>2827</v>
      </c>
      <c r="C4098" s="1" t="s">
        <v>9964</v>
      </c>
      <c r="D4098" s="3">
        <v>45142</v>
      </c>
      <c r="E4098">
        <v>12125.3</v>
      </c>
      <c r="F4098">
        <v>8</v>
      </c>
      <c r="G4098">
        <v>11155.28</v>
      </c>
      <c r="H4098" s="1" t="s">
        <v>27</v>
      </c>
      <c r="I4098" s="1" t="s">
        <v>44</v>
      </c>
      <c r="J4098">
        <v>7694.29</v>
      </c>
      <c r="K4098">
        <v>11155.28</v>
      </c>
    </row>
    <row r="4099" spans="1:11" x14ac:dyDescent="0.35">
      <c r="A4099" s="1" t="s">
        <v>9965</v>
      </c>
      <c r="B4099" s="1" t="s">
        <v>4801</v>
      </c>
      <c r="C4099" s="1" t="s">
        <v>9966</v>
      </c>
      <c r="D4099" s="3">
        <v>44964</v>
      </c>
      <c r="E4099">
        <v>1208.77</v>
      </c>
      <c r="F4099">
        <v>9</v>
      </c>
      <c r="G4099">
        <v>1099.98</v>
      </c>
      <c r="H4099" s="1" t="s">
        <v>63</v>
      </c>
      <c r="I4099" s="1" t="s">
        <v>36</v>
      </c>
      <c r="J4099">
        <v>0</v>
      </c>
      <c r="K4099">
        <v>0</v>
      </c>
    </row>
    <row r="4100" spans="1:11" x14ac:dyDescent="0.35">
      <c r="A4100" s="1" t="s">
        <v>9967</v>
      </c>
      <c r="B4100" s="1" t="s">
        <v>9968</v>
      </c>
      <c r="C4100" s="1" t="s">
        <v>9969</v>
      </c>
      <c r="D4100" s="3">
        <v>44954</v>
      </c>
      <c r="E4100">
        <v>11740.35</v>
      </c>
      <c r="F4100">
        <v>6</v>
      </c>
      <c r="G4100">
        <v>11035.93</v>
      </c>
      <c r="H4100" s="1" t="s">
        <v>27</v>
      </c>
      <c r="I4100" s="1" t="s">
        <v>36</v>
      </c>
      <c r="J4100">
        <v>6472.78</v>
      </c>
      <c r="K4100">
        <v>0</v>
      </c>
    </row>
    <row r="4101" spans="1:11" x14ac:dyDescent="0.35">
      <c r="A4101" s="1" t="s">
        <v>9970</v>
      </c>
      <c r="B4101" s="1" t="s">
        <v>2650</v>
      </c>
      <c r="C4101" s="1" t="s">
        <v>9971</v>
      </c>
      <c r="D4101" s="3">
        <v>44619</v>
      </c>
      <c r="E4101">
        <v>9986.4599999999991</v>
      </c>
      <c r="F4101">
        <v>6</v>
      </c>
      <c r="G4101">
        <v>9387.27</v>
      </c>
      <c r="H4101" s="1" t="s">
        <v>27</v>
      </c>
      <c r="I4101" s="1" t="s">
        <v>36</v>
      </c>
      <c r="J4101">
        <v>6423.49</v>
      </c>
      <c r="K4101">
        <v>0</v>
      </c>
    </row>
    <row r="4102" spans="1:11" x14ac:dyDescent="0.35">
      <c r="A4102" s="1" t="s">
        <v>9972</v>
      </c>
      <c r="B4102" s="1" t="s">
        <v>3850</v>
      </c>
      <c r="C4102" s="1" t="s">
        <v>9973</v>
      </c>
      <c r="D4102" s="3">
        <v>44995</v>
      </c>
      <c r="E4102">
        <v>1563.52</v>
      </c>
      <c r="F4102">
        <v>1</v>
      </c>
      <c r="G4102">
        <v>1547.88</v>
      </c>
      <c r="H4102" s="1" t="s">
        <v>63</v>
      </c>
      <c r="I4102" s="1" t="s">
        <v>36</v>
      </c>
      <c r="J4102">
        <v>0</v>
      </c>
      <c r="K4102">
        <v>0</v>
      </c>
    </row>
    <row r="4103" spans="1:11" x14ac:dyDescent="0.35">
      <c r="A4103" s="1" t="s">
        <v>9974</v>
      </c>
      <c r="B4103" s="1" t="s">
        <v>1342</v>
      </c>
      <c r="C4103" s="1" t="s">
        <v>9975</v>
      </c>
      <c r="D4103" s="3">
        <v>45207</v>
      </c>
      <c r="E4103">
        <v>5761.43</v>
      </c>
      <c r="F4103">
        <v>8</v>
      </c>
      <c r="G4103">
        <v>5300.52</v>
      </c>
      <c r="H4103" s="1" t="s">
        <v>32</v>
      </c>
      <c r="I4103" s="1" t="s">
        <v>28</v>
      </c>
      <c r="J4103">
        <v>0</v>
      </c>
      <c r="K4103">
        <v>5300.52</v>
      </c>
    </row>
    <row r="4104" spans="1:11" x14ac:dyDescent="0.35">
      <c r="A4104" s="1" t="s">
        <v>9976</v>
      </c>
      <c r="B4104" s="1" t="s">
        <v>6936</v>
      </c>
      <c r="C4104" s="1" t="s">
        <v>9977</v>
      </c>
      <c r="D4104" s="3">
        <v>44986</v>
      </c>
      <c r="E4104">
        <v>5375.03</v>
      </c>
      <c r="F4104">
        <v>4</v>
      </c>
      <c r="G4104">
        <v>5160.03</v>
      </c>
      <c r="H4104" s="1" t="s">
        <v>27</v>
      </c>
      <c r="I4104" s="1" t="s">
        <v>28</v>
      </c>
      <c r="J4104">
        <v>3593.05</v>
      </c>
      <c r="K4104">
        <v>5160.03</v>
      </c>
    </row>
    <row r="4105" spans="1:11" x14ac:dyDescent="0.35">
      <c r="A4105" s="1" t="s">
        <v>9978</v>
      </c>
      <c r="B4105" s="1" t="s">
        <v>4288</v>
      </c>
      <c r="C4105" s="1" t="s">
        <v>9979</v>
      </c>
      <c r="D4105" s="3">
        <v>45051</v>
      </c>
      <c r="E4105">
        <v>842.47</v>
      </c>
      <c r="F4105">
        <v>17</v>
      </c>
      <c r="G4105">
        <v>699.25</v>
      </c>
      <c r="H4105" s="1" t="s">
        <v>27</v>
      </c>
      <c r="I4105" s="1" t="s">
        <v>36</v>
      </c>
      <c r="J4105">
        <v>589.38</v>
      </c>
      <c r="K4105">
        <v>0</v>
      </c>
    </row>
    <row r="4106" spans="1:11" x14ac:dyDescent="0.35">
      <c r="A4106" s="1" t="s">
        <v>9980</v>
      </c>
      <c r="B4106" s="1" t="s">
        <v>673</v>
      </c>
      <c r="C4106" s="1" t="s">
        <v>9981</v>
      </c>
      <c r="D4106" s="3">
        <v>44771</v>
      </c>
      <c r="E4106">
        <v>11143.47</v>
      </c>
      <c r="F4106">
        <v>15</v>
      </c>
      <c r="G4106">
        <v>9471.9500000000007</v>
      </c>
      <c r="H4106" s="1" t="s">
        <v>106</v>
      </c>
      <c r="I4106" s="1" t="s">
        <v>36</v>
      </c>
      <c r="J4106">
        <v>0</v>
      </c>
      <c r="K4106">
        <v>0</v>
      </c>
    </row>
    <row r="4107" spans="1:11" x14ac:dyDescent="0.35">
      <c r="A4107" s="1" t="s">
        <v>9982</v>
      </c>
      <c r="B4107" s="1" t="s">
        <v>3151</v>
      </c>
      <c r="C4107" s="1" t="s">
        <v>9983</v>
      </c>
      <c r="D4107" s="3">
        <v>44953</v>
      </c>
      <c r="E4107">
        <v>12394.76</v>
      </c>
      <c r="F4107">
        <v>14</v>
      </c>
      <c r="G4107">
        <v>10659.49</v>
      </c>
      <c r="H4107" s="1" t="s">
        <v>27</v>
      </c>
      <c r="I4107" s="1" t="s">
        <v>44</v>
      </c>
      <c r="J4107">
        <v>8575.43</v>
      </c>
      <c r="K4107">
        <v>10659.49</v>
      </c>
    </row>
    <row r="4108" spans="1:11" x14ac:dyDescent="0.35">
      <c r="A4108" s="1" t="s">
        <v>9984</v>
      </c>
      <c r="B4108" s="1" t="s">
        <v>4671</v>
      </c>
      <c r="C4108" s="1" t="s">
        <v>9985</v>
      </c>
      <c r="D4108" s="3">
        <v>45024</v>
      </c>
      <c r="E4108">
        <v>8652.67</v>
      </c>
      <c r="F4108">
        <v>6</v>
      </c>
      <c r="G4108">
        <v>8133.51</v>
      </c>
      <c r="H4108" s="1" t="s">
        <v>32</v>
      </c>
      <c r="I4108" s="1" t="s">
        <v>28</v>
      </c>
      <c r="J4108">
        <v>0</v>
      </c>
      <c r="K4108">
        <v>8133.51</v>
      </c>
    </row>
    <row r="4109" spans="1:11" x14ac:dyDescent="0.35">
      <c r="A4109" s="1" t="s">
        <v>9986</v>
      </c>
      <c r="B4109" s="1" t="s">
        <v>4633</v>
      </c>
      <c r="C4109" s="1" t="s">
        <v>9987</v>
      </c>
      <c r="D4109" s="3">
        <v>44976</v>
      </c>
      <c r="E4109">
        <v>9719.3799999999992</v>
      </c>
      <c r="F4109">
        <v>1</v>
      </c>
      <c r="G4109">
        <v>9622.19</v>
      </c>
      <c r="H4109" s="1" t="s">
        <v>27</v>
      </c>
      <c r="I4109" s="1" t="s">
        <v>36</v>
      </c>
      <c r="J4109">
        <v>6823.43</v>
      </c>
      <c r="K4109">
        <v>0</v>
      </c>
    </row>
    <row r="4110" spans="1:11" x14ac:dyDescent="0.35">
      <c r="A4110" s="1" t="s">
        <v>9988</v>
      </c>
      <c r="B4110" s="1" t="s">
        <v>1565</v>
      </c>
      <c r="C4110" s="1" t="s">
        <v>9989</v>
      </c>
      <c r="D4110" s="3">
        <v>45029</v>
      </c>
      <c r="E4110">
        <v>13654.03</v>
      </c>
      <c r="F4110">
        <v>18</v>
      </c>
      <c r="G4110">
        <v>11196.3</v>
      </c>
      <c r="H4110" s="1" t="s">
        <v>27</v>
      </c>
      <c r="I4110" s="1" t="s">
        <v>36</v>
      </c>
      <c r="J4110">
        <v>8226.16</v>
      </c>
      <c r="K4110">
        <v>0</v>
      </c>
    </row>
    <row r="4111" spans="1:11" x14ac:dyDescent="0.35">
      <c r="A4111" s="1" t="s">
        <v>9990</v>
      </c>
      <c r="B4111" s="1" t="s">
        <v>343</v>
      </c>
      <c r="C4111" s="1" t="s">
        <v>9991</v>
      </c>
      <c r="D4111" s="3">
        <v>44799</v>
      </c>
      <c r="E4111">
        <v>14861.23</v>
      </c>
      <c r="F4111">
        <v>18</v>
      </c>
      <c r="G4111">
        <v>12186.21</v>
      </c>
      <c r="H4111" s="1" t="s">
        <v>27</v>
      </c>
      <c r="I4111" s="1" t="s">
        <v>28</v>
      </c>
      <c r="J4111">
        <v>8363.1</v>
      </c>
      <c r="K4111">
        <v>12186.21</v>
      </c>
    </row>
    <row r="4112" spans="1:11" x14ac:dyDescent="0.35">
      <c r="A4112" s="1" t="s">
        <v>9992</v>
      </c>
      <c r="B4112" s="1" t="s">
        <v>1902</v>
      </c>
      <c r="C4112" s="1" t="s">
        <v>9993</v>
      </c>
      <c r="D4112" s="3">
        <v>44923</v>
      </c>
      <c r="E4112">
        <v>11013.21</v>
      </c>
      <c r="F4112">
        <v>20</v>
      </c>
      <c r="G4112">
        <v>8810.57</v>
      </c>
      <c r="H4112" s="1" t="s">
        <v>27</v>
      </c>
      <c r="I4112" s="1" t="s">
        <v>36</v>
      </c>
      <c r="J4112">
        <v>4991.8900000000003</v>
      </c>
      <c r="K4112">
        <v>0</v>
      </c>
    </row>
    <row r="4113" spans="1:11" x14ac:dyDescent="0.35">
      <c r="A4113" s="1" t="s">
        <v>9994</v>
      </c>
      <c r="B4113" s="1" t="s">
        <v>9995</v>
      </c>
      <c r="C4113" s="1" t="s">
        <v>9996</v>
      </c>
      <c r="D4113" s="3">
        <v>44909</v>
      </c>
      <c r="E4113">
        <v>2658.13</v>
      </c>
      <c r="F4113">
        <v>14</v>
      </c>
      <c r="G4113">
        <v>2285.9899999999998</v>
      </c>
      <c r="H4113" s="1" t="s">
        <v>27</v>
      </c>
      <c r="I4113" s="1" t="s">
        <v>44</v>
      </c>
      <c r="J4113">
        <v>1554.99</v>
      </c>
      <c r="K4113">
        <v>2285.9899999999998</v>
      </c>
    </row>
    <row r="4114" spans="1:11" x14ac:dyDescent="0.35">
      <c r="A4114" s="1" t="s">
        <v>9997</v>
      </c>
      <c r="B4114" s="1" t="s">
        <v>3383</v>
      </c>
      <c r="C4114" s="1" t="s">
        <v>9998</v>
      </c>
      <c r="D4114" s="3">
        <v>45002</v>
      </c>
      <c r="E4114">
        <v>8226.2199999999993</v>
      </c>
      <c r="F4114">
        <v>16</v>
      </c>
      <c r="G4114">
        <v>6910.02</v>
      </c>
      <c r="H4114" s="1" t="s">
        <v>106</v>
      </c>
      <c r="I4114" s="1" t="s">
        <v>28</v>
      </c>
      <c r="J4114">
        <v>0</v>
      </c>
      <c r="K4114">
        <v>6910.02</v>
      </c>
    </row>
    <row r="4115" spans="1:11" x14ac:dyDescent="0.35">
      <c r="A4115" s="1" t="s">
        <v>9999</v>
      </c>
      <c r="B4115" s="1" t="s">
        <v>5248</v>
      </c>
      <c r="C4115" s="1" t="s">
        <v>10000</v>
      </c>
      <c r="D4115" s="3">
        <v>45137</v>
      </c>
      <c r="E4115">
        <v>9766.2999999999993</v>
      </c>
      <c r="F4115">
        <v>20</v>
      </c>
      <c r="G4115">
        <v>7813.04</v>
      </c>
      <c r="H4115" s="1" t="s">
        <v>27</v>
      </c>
      <c r="I4115" s="1" t="s">
        <v>36</v>
      </c>
      <c r="J4115">
        <v>4774.4399999999996</v>
      </c>
      <c r="K4115">
        <v>0</v>
      </c>
    </row>
    <row r="4116" spans="1:11" x14ac:dyDescent="0.35">
      <c r="A4116" s="1" t="s">
        <v>10001</v>
      </c>
      <c r="B4116" s="1" t="s">
        <v>10002</v>
      </c>
      <c r="C4116" s="1" t="s">
        <v>10003</v>
      </c>
      <c r="D4116" s="3">
        <v>45209</v>
      </c>
      <c r="E4116">
        <v>1547.97</v>
      </c>
      <c r="F4116">
        <v>8</v>
      </c>
      <c r="G4116">
        <v>1424.13</v>
      </c>
      <c r="H4116" s="1" t="s">
        <v>43</v>
      </c>
      <c r="I4116" s="1" t="s">
        <v>36</v>
      </c>
      <c r="J4116">
        <v>0</v>
      </c>
      <c r="K4116">
        <v>0</v>
      </c>
    </row>
    <row r="4117" spans="1:11" x14ac:dyDescent="0.35">
      <c r="A4117" s="1" t="s">
        <v>10004</v>
      </c>
      <c r="B4117" s="1" t="s">
        <v>2369</v>
      </c>
      <c r="C4117" s="1" t="s">
        <v>10005</v>
      </c>
      <c r="D4117" s="3">
        <v>44759</v>
      </c>
      <c r="E4117">
        <v>7559.86</v>
      </c>
      <c r="F4117">
        <v>4</v>
      </c>
      <c r="G4117">
        <v>7257.47</v>
      </c>
      <c r="H4117" s="1" t="s">
        <v>27</v>
      </c>
      <c r="I4117" s="1" t="s">
        <v>36</v>
      </c>
      <c r="J4117">
        <v>5767.63</v>
      </c>
      <c r="K4117">
        <v>0</v>
      </c>
    </row>
    <row r="4118" spans="1:11" x14ac:dyDescent="0.35">
      <c r="A4118" s="1" t="s">
        <v>10006</v>
      </c>
      <c r="B4118" s="1" t="s">
        <v>9262</v>
      </c>
      <c r="C4118" s="1" t="s">
        <v>10007</v>
      </c>
      <c r="D4118" s="3">
        <v>44766</v>
      </c>
      <c r="E4118">
        <v>1662.12</v>
      </c>
      <c r="F4118">
        <v>13</v>
      </c>
      <c r="G4118">
        <v>1446.04</v>
      </c>
      <c r="H4118" s="1" t="s">
        <v>63</v>
      </c>
      <c r="I4118" s="1" t="s">
        <v>36</v>
      </c>
      <c r="J4118">
        <v>0</v>
      </c>
      <c r="K4118">
        <v>0</v>
      </c>
    </row>
    <row r="4119" spans="1:11" x14ac:dyDescent="0.35">
      <c r="A4119" s="1" t="s">
        <v>10008</v>
      </c>
      <c r="B4119" s="1" t="s">
        <v>6279</v>
      </c>
      <c r="C4119" s="1" t="s">
        <v>10009</v>
      </c>
      <c r="D4119" s="3">
        <v>44876</v>
      </c>
      <c r="E4119">
        <v>10651.02</v>
      </c>
      <c r="F4119">
        <v>11</v>
      </c>
      <c r="G4119">
        <v>9479.41</v>
      </c>
      <c r="H4119" s="1" t="s">
        <v>27</v>
      </c>
      <c r="I4119" s="1" t="s">
        <v>28</v>
      </c>
      <c r="J4119">
        <v>8099.58</v>
      </c>
      <c r="K4119">
        <v>9479.41</v>
      </c>
    </row>
    <row r="4120" spans="1:11" x14ac:dyDescent="0.35">
      <c r="A4120" s="1" t="s">
        <v>10010</v>
      </c>
      <c r="B4120" s="1" t="s">
        <v>7543</v>
      </c>
      <c r="C4120" s="1" t="s">
        <v>10011</v>
      </c>
      <c r="D4120" s="3">
        <v>44662</v>
      </c>
      <c r="E4120">
        <v>1567.97</v>
      </c>
      <c r="F4120">
        <v>10</v>
      </c>
      <c r="G4120">
        <v>1411.17</v>
      </c>
      <c r="H4120" s="1" t="s">
        <v>27</v>
      </c>
      <c r="I4120" s="1" t="s">
        <v>36</v>
      </c>
      <c r="J4120">
        <v>833.76</v>
      </c>
      <c r="K4120">
        <v>0</v>
      </c>
    </row>
    <row r="4121" spans="1:11" x14ac:dyDescent="0.35">
      <c r="A4121" s="1" t="s">
        <v>10012</v>
      </c>
      <c r="B4121" s="1" t="s">
        <v>881</v>
      </c>
      <c r="C4121" s="1" t="s">
        <v>10013</v>
      </c>
      <c r="D4121" s="3">
        <v>44968</v>
      </c>
      <c r="E4121">
        <v>5654.28</v>
      </c>
      <c r="F4121">
        <v>8</v>
      </c>
      <c r="G4121">
        <v>5201.9399999999996</v>
      </c>
      <c r="H4121" s="1" t="s">
        <v>27</v>
      </c>
      <c r="I4121" s="1" t="s">
        <v>36</v>
      </c>
      <c r="J4121">
        <v>3096.07</v>
      </c>
      <c r="K4121">
        <v>0</v>
      </c>
    </row>
    <row r="4122" spans="1:11" x14ac:dyDescent="0.35">
      <c r="A4122" s="1" t="s">
        <v>10014</v>
      </c>
      <c r="B4122" s="1" t="s">
        <v>2800</v>
      </c>
      <c r="C4122" s="1" t="s">
        <v>10015</v>
      </c>
      <c r="D4122" s="3">
        <v>44652</v>
      </c>
      <c r="E4122">
        <v>1350.72</v>
      </c>
      <c r="F4122">
        <v>5</v>
      </c>
      <c r="G4122">
        <v>1283.18</v>
      </c>
      <c r="H4122" s="1" t="s">
        <v>106</v>
      </c>
      <c r="I4122" s="1" t="s">
        <v>36</v>
      </c>
      <c r="J4122">
        <v>0</v>
      </c>
      <c r="K4122">
        <v>0</v>
      </c>
    </row>
    <row r="4123" spans="1:11" x14ac:dyDescent="0.35">
      <c r="A4123" s="1" t="s">
        <v>10016</v>
      </c>
      <c r="B4123" s="1" t="s">
        <v>1205</v>
      </c>
      <c r="C4123" s="1" t="s">
        <v>10017</v>
      </c>
      <c r="D4123" s="3">
        <v>45166</v>
      </c>
      <c r="E4123">
        <v>8950.5499999999993</v>
      </c>
      <c r="F4123">
        <v>9</v>
      </c>
      <c r="G4123">
        <v>8145</v>
      </c>
      <c r="H4123" s="1" t="s">
        <v>27</v>
      </c>
      <c r="I4123" s="1" t="s">
        <v>36</v>
      </c>
      <c r="J4123">
        <v>5333.89</v>
      </c>
      <c r="K4123">
        <v>0</v>
      </c>
    </row>
    <row r="4124" spans="1:11" x14ac:dyDescent="0.35">
      <c r="A4124" s="1" t="s">
        <v>10018</v>
      </c>
      <c r="B4124" s="1" t="s">
        <v>5803</v>
      </c>
      <c r="C4124" s="1" t="s">
        <v>10019</v>
      </c>
      <c r="D4124" s="3">
        <v>44707</v>
      </c>
      <c r="E4124">
        <v>6818.03</v>
      </c>
      <c r="F4124">
        <v>9</v>
      </c>
      <c r="G4124">
        <v>6204.41</v>
      </c>
      <c r="H4124" s="1" t="s">
        <v>43</v>
      </c>
      <c r="I4124" s="1" t="s">
        <v>36</v>
      </c>
      <c r="J4124">
        <v>0</v>
      </c>
      <c r="K4124">
        <v>0</v>
      </c>
    </row>
    <row r="4125" spans="1:11" x14ac:dyDescent="0.35">
      <c r="A4125" s="1" t="s">
        <v>10020</v>
      </c>
      <c r="B4125" s="1" t="s">
        <v>5765</v>
      </c>
      <c r="C4125" s="1" t="s">
        <v>10021</v>
      </c>
      <c r="D4125" s="3">
        <v>44906</v>
      </c>
      <c r="E4125">
        <v>13301.41</v>
      </c>
      <c r="F4125">
        <v>6</v>
      </c>
      <c r="G4125">
        <v>12503.33</v>
      </c>
      <c r="H4125" s="1" t="s">
        <v>27</v>
      </c>
      <c r="I4125" s="1" t="s">
        <v>36</v>
      </c>
      <c r="J4125">
        <v>9650.2199999999993</v>
      </c>
      <c r="K4125">
        <v>0</v>
      </c>
    </row>
    <row r="4126" spans="1:11" x14ac:dyDescent="0.35">
      <c r="A4126" s="1" t="s">
        <v>10022</v>
      </c>
      <c r="B4126" s="1" t="s">
        <v>532</v>
      </c>
      <c r="C4126" s="1" t="s">
        <v>10023</v>
      </c>
      <c r="D4126" s="3">
        <v>44689</v>
      </c>
      <c r="E4126">
        <v>3414.7</v>
      </c>
      <c r="F4126">
        <v>6</v>
      </c>
      <c r="G4126">
        <v>3209.82</v>
      </c>
      <c r="H4126" s="1" t="s">
        <v>43</v>
      </c>
      <c r="I4126" s="1" t="s">
        <v>44</v>
      </c>
      <c r="J4126">
        <v>0</v>
      </c>
      <c r="K4126">
        <v>3209.82</v>
      </c>
    </row>
    <row r="4127" spans="1:11" x14ac:dyDescent="0.35">
      <c r="A4127" s="1" t="s">
        <v>10024</v>
      </c>
      <c r="B4127" s="1" t="s">
        <v>5724</v>
      </c>
      <c r="C4127" s="1" t="s">
        <v>10025</v>
      </c>
      <c r="D4127" s="3">
        <v>44996</v>
      </c>
      <c r="E4127">
        <v>10590.99</v>
      </c>
      <c r="F4127">
        <v>8</v>
      </c>
      <c r="G4127">
        <v>9743.7099999999991</v>
      </c>
      <c r="H4127" s="1" t="s">
        <v>27</v>
      </c>
      <c r="I4127" s="1" t="s">
        <v>28</v>
      </c>
      <c r="J4127">
        <v>6034.9</v>
      </c>
      <c r="K4127">
        <v>9743.7099999999991</v>
      </c>
    </row>
    <row r="4128" spans="1:11" x14ac:dyDescent="0.35">
      <c r="A4128" s="1" t="s">
        <v>10026</v>
      </c>
      <c r="B4128" s="1" t="s">
        <v>10027</v>
      </c>
      <c r="C4128" s="1" t="s">
        <v>10028</v>
      </c>
      <c r="D4128" s="3">
        <v>44653</v>
      </c>
      <c r="E4128">
        <v>6746.29</v>
      </c>
      <c r="F4128">
        <v>18</v>
      </c>
      <c r="G4128">
        <v>5531.96</v>
      </c>
      <c r="H4128" s="1" t="s">
        <v>32</v>
      </c>
      <c r="I4128" s="1" t="s">
        <v>36</v>
      </c>
      <c r="J4128">
        <v>0</v>
      </c>
      <c r="K4128">
        <v>0</v>
      </c>
    </row>
    <row r="4129" spans="1:11" x14ac:dyDescent="0.35">
      <c r="A4129" s="1" t="s">
        <v>10029</v>
      </c>
      <c r="B4129" s="1" t="s">
        <v>4001</v>
      </c>
      <c r="C4129" s="1" t="s">
        <v>10030</v>
      </c>
      <c r="D4129" s="3">
        <v>44967</v>
      </c>
      <c r="E4129">
        <v>5529.3</v>
      </c>
      <c r="F4129">
        <v>6</v>
      </c>
      <c r="G4129">
        <v>5197.54</v>
      </c>
      <c r="H4129" s="1" t="s">
        <v>27</v>
      </c>
      <c r="I4129" s="1" t="s">
        <v>36</v>
      </c>
      <c r="J4129">
        <v>3142.42</v>
      </c>
      <c r="K4129">
        <v>0</v>
      </c>
    </row>
    <row r="4130" spans="1:11" x14ac:dyDescent="0.35">
      <c r="A4130" s="1" t="s">
        <v>10031</v>
      </c>
      <c r="B4130" s="1" t="s">
        <v>10032</v>
      </c>
      <c r="C4130" s="1" t="s">
        <v>10033</v>
      </c>
      <c r="D4130" s="3">
        <v>45209</v>
      </c>
      <c r="E4130">
        <v>11125.93</v>
      </c>
      <c r="F4130">
        <v>15</v>
      </c>
      <c r="G4130">
        <v>9457.0400000000009</v>
      </c>
      <c r="H4130" s="1" t="s">
        <v>27</v>
      </c>
      <c r="I4130" s="1" t="s">
        <v>36</v>
      </c>
      <c r="J4130">
        <v>7574.32</v>
      </c>
      <c r="K4130">
        <v>0</v>
      </c>
    </row>
    <row r="4131" spans="1:11" x14ac:dyDescent="0.35">
      <c r="A4131" s="1" t="s">
        <v>10034</v>
      </c>
      <c r="B4131" s="1" t="s">
        <v>352</v>
      </c>
      <c r="C4131" s="1" t="s">
        <v>10035</v>
      </c>
      <c r="D4131" s="3">
        <v>44771</v>
      </c>
      <c r="E4131">
        <v>14596.38</v>
      </c>
      <c r="F4131">
        <v>5</v>
      </c>
      <c r="G4131">
        <v>13866.56</v>
      </c>
      <c r="H4131" s="1" t="s">
        <v>27</v>
      </c>
      <c r="I4131" s="1" t="s">
        <v>28</v>
      </c>
      <c r="J4131">
        <v>9351.6</v>
      </c>
      <c r="K4131">
        <v>13866.56</v>
      </c>
    </row>
    <row r="4132" spans="1:11" x14ac:dyDescent="0.35">
      <c r="A4132" s="1" t="s">
        <v>10036</v>
      </c>
      <c r="B4132" s="1" t="s">
        <v>2061</v>
      </c>
      <c r="C4132" s="1" t="s">
        <v>10037</v>
      </c>
      <c r="D4132" s="3">
        <v>45019</v>
      </c>
      <c r="E4132">
        <v>2955.36</v>
      </c>
      <c r="F4132">
        <v>4</v>
      </c>
      <c r="G4132">
        <v>2837.15</v>
      </c>
      <c r="H4132" s="1" t="s">
        <v>27</v>
      </c>
      <c r="I4132" s="1" t="s">
        <v>36</v>
      </c>
      <c r="J4132">
        <v>2346.0700000000002</v>
      </c>
      <c r="K4132">
        <v>0</v>
      </c>
    </row>
    <row r="4133" spans="1:11" x14ac:dyDescent="0.35">
      <c r="A4133" s="1" t="s">
        <v>10038</v>
      </c>
      <c r="B4133" s="1" t="s">
        <v>3133</v>
      </c>
      <c r="C4133" s="1" t="s">
        <v>10039</v>
      </c>
      <c r="D4133" s="3">
        <v>44820</v>
      </c>
      <c r="E4133">
        <v>4114.43</v>
      </c>
      <c r="F4133">
        <v>2</v>
      </c>
      <c r="G4133">
        <v>4032.14</v>
      </c>
      <c r="H4133" s="1" t="s">
        <v>27</v>
      </c>
      <c r="I4133" s="1" t="s">
        <v>36</v>
      </c>
      <c r="J4133">
        <v>2665.94</v>
      </c>
      <c r="K4133">
        <v>0</v>
      </c>
    </row>
    <row r="4134" spans="1:11" x14ac:dyDescent="0.35">
      <c r="A4134" s="1" t="s">
        <v>10040</v>
      </c>
      <c r="B4134" s="1" t="s">
        <v>2260</v>
      </c>
      <c r="C4134" s="1" t="s">
        <v>10041</v>
      </c>
      <c r="D4134" s="3">
        <v>45253</v>
      </c>
      <c r="E4134">
        <v>8990.57</v>
      </c>
      <c r="F4134">
        <v>18</v>
      </c>
      <c r="G4134">
        <v>7372.27</v>
      </c>
      <c r="H4134" s="1" t="s">
        <v>27</v>
      </c>
      <c r="I4134" s="1" t="s">
        <v>36</v>
      </c>
      <c r="J4134">
        <v>6113.25</v>
      </c>
      <c r="K4134">
        <v>0</v>
      </c>
    </row>
    <row r="4135" spans="1:11" x14ac:dyDescent="0.35">
      <c r="A4135" s="1" t="s">
        <v>10042</v>
      </c>
      <c r="B4135" s="1" t="s">
        <v>349</v>
      </c>
      <c r="C4135" s="1" t="s">
        <v>10043</v>
      </c>
      <c r="D4135" s="3">
        <v>44592</v>
      </c>
      <c r="E4135">
        <v>11925.98</v>
      </c>
      <c r="F4135">
        <v>2</v>
      </c>
      <c r="G4135">
        <v>11687.46</v>
      </c>
      <c r="H4135" s="1" t="s">
        <v>27</v>
      </c>
      <c r="I4135" s="1" t="s">
        <v>44</v>
      </c>
      <c r="J4135">
        <v>7049.59</v>
      </c>
      <c r="K4135">
        <v>11687.46</v>
      </c>
    </row>
    <row r="4136" spans="1:11" x14ac:dyDescent="0.35">
      <c r="A4136" s="1" t="s">
        <v>10044</v>
      </c>
      <c r="B4136" s="1" t="s">
        <v>940</v>
      </c>
      <c r="C4136" s="1" t="s">
        <v>10045</v>
      </c>
      <c r="D4136" s="3">
        <v>45232</v>
      </c>
      <c r="E4136">
        <v>3830.91</v>
      </c>
      <c r="F4136">
        <v>2</v>
      </c>
      <c r="G4136">
        <v>3754.29</v>
      </c>
      <c r="H4136" s="1" t="s">
        <v>27</v>
      </c>
      <c r="I4136" s="1" t="s">
        <v>28</v>
      </c>
      <c r="J4136">
        <v>1938.12</v>
      </c>
      <c r="K4136">
        <v>3754.29</v>
      </c>
    </row>
    <row r="4137" spans="1:11" x14ac:dyDescent="0.35">
      <c r="A4137" s="1" t="s">
        <v>10046</v>
      </c>
      <c r="B4137" s="1" t="s">
        <v>1528</v>
      </c>
      <c r="C4137" s="1" t="s">
        <v>10047</v>
      </c>
      <c r="D4137" s="3">
        <v>45220</v>
      </c>
      <c r="E4137">
        <v>1802.19</v>
      </c>
      <c r="F4137">
        <v>13</v>
      </c>
      <c r="G4137">
        <v>1567.91</v>
      </c>
      <c r="H4137" s="1" t="s">
        <v>32</v>
      </c>
      <c r="I4137" s="1" t="s">
        <v>36</v>
      </c>
      <c r="J4137">
        <v>0</v>
      </c>
      <c r="K4137">
        <v>0</v>
      </c>
    </row>
    <row r="4138" spans="1:11" x14ac:dyDescent="0.35">
      <c r="A4138" s="1" t="s">
        <v>10048</v>
      </c>
      <c r="B4138" s="1" t="s">
        <v>10049</v>
      </c>
      <c r="C4138" s="1" t="s">
        <v>10050</v>
      </c>
      <c r="D4138" s="3">
        <v>45170</v>
      </c>
      <c r="E4138">
        <v>573.08000000000004</v>
      </c>
      <c r="F4138">
        <v>1</v>
      </c>
      <c r="G4138">
        <v>567.35</v>
      </c>
      <c r="H4138" s="1" t="s">
        <v>27</v>
      </c>
      <c r="I4138" s="1" t="s">
        <v>28</v>
      </c>
      <c r="J4138">
        <v>343.44</v>
      </c>
      <c r="K4138">
        <v>567.35</v>
      </c>
    </row>
    <row r="4139" spans="1:11" x14ac:dyDescent="0.35">
      <c r="A4139" s="1" t="s">
        <v>10051</v>
      </c>
      <c r="B4139" s="1" t="s">
        <v>984</v>
      </c>
      <c r="C4139" s="1" t="s">
        <v>10052</v>
      </c>
      <c r="D4139" s="3">
        <v>44693</v>
      </c>
      <c r="E4139">
        <v>7909.92</v>
      </c>
      <c r="F4139">
        <v>19</v>
      </c>
      <c r="G4139">
        <v>6407.04</v>
      </c>
      <c r="H4139" s="1" t="s">
        <v>32</v>
      </c>
      <c r="I4139" s="1" t="s">
        <v>36</v>
      </c>
      <c r="J4139">
        <v>0</v>
      </c>
      <c r="K4139">
        <v>0</v>
      </c>
    </row>
    <row r="4140" spans="1:11" x14ac:dyDescent="0.35">
      <c r="A4140" s="1" t="s">
        <v>10053</v>
      </c>
      <c r="B4140" s="1" t="s">
        <v>10054</v>
      </c>
      <c r="C4140" s="1" t="s">
        <v>10055</v>
      </c>
      <c r="D4140" s="3">
        <v>44571</v>
      </c>
      <c r="E4140">
        <v>1126.29</v>
      </c>
      <c r="F4140">
        <v>14</v>
      </c>
      <c r="G4140">
        <v>968.61</v>
      </c>
      <c r="H4140" s="1" t="s">
        <v>32</v>
      </c>
      <c r="I4140" s="1" t="s">
        <v>36</v>
      </c>
      <c r="J4140">
        <v>0</v>
      </c>
      <c r="K4140">
        <v>0</v>
      </c>
    </row>
    <row r="4141" spans="1:11" x14ac:dyDescent="0.35">
      <c r="A4141" s="1" t="s">
        <v>10056</v>
      </c>
      <c r="B4141" s="1" t="s">
        <v>943</v>
      </c>
      <c r="C4141" s="1" t="s">
        <v>10057</v>
      </c>
      <c r="D4141" s="3">
        <v>45205</v>
      </c>
      <c r="E4141">
        <v>9247.9699999999993</v>
      </c>
      <c r="F4141">
        <v>11</v>
      </c>
      <c r="G4141">
        <v>8230.69</v>
      </c>
      <c r="H4141" s="1" t="s">
        <v>27</v>
      </c>
      <c r="I4141" s="1" t="s">
        <v>36</v>
      </c>
      <c r="J4141">
        <v>7027.76</v>
      </c>
      <c r="K4141">
        <v>0</v>
      </c>
    </row>
    <row r="4142" spans="1:11" x14ac:dyDescent="0.35">
      <c r="A4142" s="1" t="s">
        <v>10058</v>
      </c>
      <c r="B4142" s="1" t="s">
        <v>1101</v>
      </c>
      <c r="C4142" s="1" t="s">
        <v>10059</v>
      </c>
      <c r="D4142" s="3">
        <v>45125</v>
      </c>
      <c r="E4142">
        <v>8839.8799999999992</v>
      </c>
      <c r="F4142">
        <v>2</v>
      </c>
      <c r="G4142">
        <v>8663.08</v>
      </c>
      <c r="H4142" s="1" t="s">
        <v>106</v>
      </c>
      <c r="I4142" s="1" t="s">
        <v>28</v>
      </c>
      <c r="J4142">
        <v>0</v>
      </c>
      <c r="K4142">
        <v>8663.08</v>
      </c>
    </row>
    <row r="4143" spans="1:11" x14ac:dyDescent="0.35">
      <c r="A4143" s="1" t="s">
        <v>10060</v>
      </c>
      <c r="B4143" s="1" t="s">
        <v>846</v>
      </c>
      <c r="C4143" s="1" t="s">
        <v>10061</v>
      </c>
      <c r="D4143" s="3">
        <v>44775</v>
      </c>
      <c r="E4143">
        <v>11025.93</v>
      </c>
      <c r="F4143">
        <v>13</v>
      </c>
      <c r="G4143">
        <v>9592.56</v>
      </c>
      <c r="H4143" s="1" t="s">
        <v>27</v>
      </c>
      <c r="I4143" s="1" t="s">
        <v>44</v>
      </c>
      <c r="J4143">
        <v>5706.56</v>
      </c>
      <c r="K4143">
        <v>9592.56</v>
      </c>
    </row>
    <row r="4144" spans="1:11" x14ac:dyDescent="0.35">
      <c r="A4144" s="1" t="s">
        <v>10062</v>
      </c>
      <c r="B4144" s="1" t="s">
        <v>10063</v>
      </c>
      <c r="C4144" s="1" t="s">
        <v>10064</v>
      </c>
      <c r="D4144" s="3">
        <v>44859</v>
      </c>
      <c r="E4144">
        <v>9172.4699999999993</v>
      </c>
      <c r="F4144">
        <v>14</v>
      </c>
      <c r="G4144">
        <v>7888.32</v>
      </c>
      <c r="H4144" s="1" t="s">
        <v>63</v>
      </c>
      <c r="I4144" s="1" t="s">
        <v>36</v>
      </c>
      <c r="J4144">
        <v>0</v>
      </c>
      <c r="K4144">
        <v>0</v>
      </c>
    </row>
    <row r="4145" spans="1:11" x14ac:dyDescent="0.35">
      <c r="A4145" s="1" t="s">
        <v>10065</v>
      </c>
      <c r="B4145" s="1" t="s">
        <v>2317</v>
      </c>
      <c r="C4145" s="1" t="s">
        <v>10066</v>
      </c>
      <c r="D4145" s="3">
        <v>44733</v>
      </c>
      <c r="E4145">
        <v>14045.94</v>
      </c>
      <c r="F4145">
        <v>10</v>
      </c>
      <c r="G4145">
        <v>12641.35</v>
      </c>
      <c r="H4145" s="1" t="s">
        <v>43</v>
      </c>
      <c r="I4145" s="1" t="s">
        <v>36</v>
      </c>
      <c r="J4145">
        <v>0</v>
      </c>
      <c r="K4145">
        <v>0</v>
      </c>
    </row>
    <row r="4146" spans="1:11" x14ac:dyDescent="0.35">
      <c r="A4146" s="1" t="s">
        <v>10067</v>
      </c>
      <c r="B4146" s="1" t="s">
        <v>3444</v>
      </c>
      <c r="C4146" s="1" t="s">
        <v>10068</v>
      </c>
      <c r="D4146" s="3">
        <v>44918</v>
      </c>
      <c r="E4146">
        <v>2292.1</v>
      </c>
      <c r="F4146">
        <v>17</v>
      </c>
      <c r="G4146">
        <v>1902.44</v>
      </c>
      <c r="H4146" s="1" t="s">
        <v>63</v>
      </c>
      <c r="I4146" s="1" t="s">
        <v>44</v>
      </c>
      <c r="J4146">
        <v>0</v>
      </c>
      <c r="K4146">
        <v>1902.44</v>
      </c>
    </row>
    <row r="4147" spans="1:11" x14ac:dyDescent="0.35">
      <c r="A4147" s="1" t="s">
        <v>10069</v>
      </c>
      <c r="B4147" s="1" t="s">
        <v>5879</v>
      </c>
      <c r="C4147" s="1" t="s">
        <v>10070</v>
      </c>
      <c r="D4147" s="3">
        <v>45052</v>
      </c>
      <c r="E4147">
        <v>3587.12</v>
      </c>
      <c r="F4147">
        <v>16</v>
      </c>
      <c r="G4147">
        <v>3013.18</v>
      </c>
      <c r="H4147" s="1" t="s">
        <v>106</v>
      </c>
      <c r="I4147" s="1" t="s">
        <v>44</v>
      </c>
      <c r="J4147">
        <v>0</v>
      </c>
      <c r="K4147">
        <v>3013.18</v>
      </c>
    </row>
    <row r="4148" spans="1:11" x14ac:dyDescent="0.35">
      <c r="A4148" s="1" t="s">
        <v>10071</v>
      </c>
      <c r="B4148" s="1" t="s">
        <v>1918</v>
      </c>
      <c r="C4148" s="1" t="s">
        <v>10072</v>
      </c>
      <c r="D4148" s="3">
        <v>44832</v>
      </c>
      <c r="E4148">
        <v>10645.38</v>
      </c>
      <c r="F4148">
        <v>14</v>
      </c>
      <c r="G4148">
        <v>9155.0300000000007</v>
      </c>
      <c r="H4148" s="1" t="s">
        <v>63</v>
      </c>
      <c r="I4148" s="1" t="s">
        <v>36</v>
      </c>
      <c r="J4148">
        <v>0</v>
      </c>
      <c r="K4148">
        <v>0</v>
      </c>
    </row>
    <row r="4149" spans="1:11" x14ac:dyDescent="0.35">
      <c r="A4149" s="1" t="s">
        <v>10073</v>
      </c>
      <c r="B4149" s="1" t="s">
        <v>68</v>
      </c>
      <c r="C4149" s="1" t="s">
        <v>10074</v>
      </c>
      <c r="D4149" s="3">
        <v>44937</v>
      </c>
      <c r="E4149">
        <v>1556.97</v>
      </c>
      <c r="F4149">
        <v>11</v>
      </c>
      <c r="G4149">
        <v>1385.7</v>
      </c>
      <c r="H4149" s="1" t="s">
        <v>27</v>
      </c>
      <c r="I4149" s="1" t="s">
        <v>28</v>
      </c>
      <c r="J4149">
        <v>1246.07</v>
      </c>
      <c r="K4149">
        <v>1385.7</v>
      </c>
    </row>
    <row r="4150" spans="1:11" x14ac:dyDescent="0.35">
      <c r="A4150" s="1" t="s">
        <v>10075</v>
      </c>
      <c r="B4150" s="1" t="s">
        <v>5383</v>
      </c>
      <c r="C4150" s="1" t="s">
        <v>10076</v>
      </c>
      <c r="D4150" s="3">
        <v>44958</v>
      </c>
      <c r="E4150">
        <v>5171.4799999999996</v>
      </c>
      <c r="F4150">
        <v>3</v>
      </c>
      <c r="G4150">
        <v>5016.34</v>
      </c>
      <c r="H4150" s="1" t="s">
        <v>27</v>
      </c>
      <c r="I4150" s="1" t="s">
        <v>36</v>
      </c>
      <c r="J4150">
        <v>2510.3200000000002</v>
      </c>
      <c r="K4150">
        <v>0</v>
      </c>
    </row>
    <row r="4151" spans="1:11" x14ac:dyDescent="0.35">
      <c r="A4151" s="1" t="s">
        <v>10077</v>
      </c>
      <c r="B4151" s="1" t="s">
        <v>8013</v>
      </c>
      <c r="C4151" s="1" t="s">
        <v>10078</v>
      </c>
      <c r="D4151" s="3">
        <v>44625</v>
      </c>
      <c r="E4151">
        <v>12626.98</v>
      </c>
      <c r="F4151">
        <v>13</v>
      </c>
      <c r="G4151">
        <v>10985.47</v>
      </c>
      <c r="H4151" s="1" t="s">
        <v>43</v>
      </c>
      <c r="I4151" s="1" t="s">
        <v>36</v>
      </c>
      <c r="J4151">
        <v>0</v>
      </c>
      <c r="K4151">
        <v>0</v>
      </c>
    </row>
    <row r="4152" spans="1:11" x14ac:dyDescent="0.35">
      <c r="A4152" s="1" t="s">
        <v>10079</v>
      </c>
      <c r="B4152" s="1" t="s">
        <v>6994</v>
      </c>
      <c r="C4152" s="1" t="s">
        <v>10080</v>
      </c>
      <c r="D4152" s="3">
        <v>45089</v>
      </c>
      <c r="E4152">
        <v>4848.25</v>
      </c>
      <c r="F4152">
        <v>7</v>
      </c>
      <c r="G4152">
        <v>4508.87</v>
      </c>
      <c r="H4152" s="1" t="s">
        <v>106</v>
      </c>
      <c r="I4152" s="1" t="s">
        <v>44</v>
      </c>
      <c r="J4152">
        <v>0</v>
      </c>
      <c r="K4152">
        <v>4508.87</v>
      </c>
    </row>
    <row r="4153" spans="1:11" x14ac:dyDescent="0.35">
      <c r="A4153" s="1" t="s">
        <v>10081</v>
      </c>
      <c r="B4153" s="1" t="s">
        <v>5014</v>
      </c>
      <c r="C4153" s="1" t="s">
        <v>10082</v>
      </c>
      <c r="D4153" s="3">
        <v>45020</v>
      </c>
      <c r="E4153">
        <v>9348.5</v>
      </c>
      <c r="F4153">
        <v>3</v>
      </c>
      <c r="G4153">
        <v>9068.0499999999993</v>
      </c>
      <c r="H4153" s="1" t="s">
        <v>27</v>
      </c>
      <c r="I4153" s="1" t="s">
        <v>44</v>
      </c>
      <c r="J4153">
        <v>5540.69</v>
      </c>
      <c r="K4153">
        <v>9068.0499999999993</v>
      </c>
    </row>
    <row r="4154" spans="1:11" x14ac:dyDescent="0.35">
      <c r="A4154" s="1" t="s">
        <v>10083</v>
      </c>
      <c r="B4154" s="1" t="s">
        <v>8016</v>
      </c>
      <c r="C4154" s="1" t="s">
        <v>10084</v>
      </c>
      <c r="D4154" s="3">
        <v>44769</v>
      </c>
      <c r="E4154">
        <v>14079</v>
      </c>
      <c r="F4154">
        <v>9</v>
      </c>
      <c r="G4154">
        <v>12811.89</v>
      </c>
      <c r="H4154" s="1" t="s">
        <v>43</v>
      </c>
      <c r="I4154" s="1" t="s">
        <v>36</v>
      </c>
      <c r="J4154">
        <v>0</v>
      </c>
      <c r="K4154">
        <v>0</v>
      </c>
    </row>
    <row r="4155" spans="1:11" x14ac:dyDescent="0.35">
      <c r="A4155" s="1" t="s">
        <v>10085</v>
      </c>
      <c r="B4155" s="1" t="s">
        <v>3257</v>
      </c>
      <c r="C4155" s="1" t="s">
        <v>10086</v>
      </c>
      <c r="D4155" s="3">
        <v>44983</v>
      </c>
      <c r="E4155">
        <v>14777.06</v>
      </c>
      <c r="F4155">
        <v>17</v>
      </c>
      <c r="G4155">
        <v>12264.96</v>
      </c>
      <c r="H4155" s="1" t="s">
        <v>106</v>
      </c>
      <c r="I4155" s="1" t="s">
        <v>28</v>
      </c>
      <c r="J4155">
        <v>0</v>
      </c>
      <c r="K4155">
        <v>12264.96</v>
      </c>
    </row>
    <row r="4156" spans="1:11" x14ac:dyDescent="0.35">
      <c r="A4156" s="1" t="s">
        <v>10087</v>
      </c>
      <c r="B4156" s="1" t="s">
        <v>5075</v>
      </c>
      <c r="C4156" s="1" t="s">
        <v>10088</v>
      </c>
      <c r="D4156" s="3">
        <v>44907</v>
      </c>
      <c r="E4156">
        <v>8518.73</v>
      </c>
      <c r="F4156">
        <v>17</v>
      </c>
      <c r="G4156">
        <v>7070.55</v>
      </c>
      <c r="H4156" s="1" t="s">
        <v>27</v>
      </c>
      <c r="I4156" s="1" t="s">
        <v>36</v>
      </c>
      <c r="J4156">
        <v>3914.81</v>
      </c>
      <c r="K4156">
        <v>0</v>
      </c>
    </row>
    <row r="4157" spans="1:11" x14ac:dyDescent="0.35">
      <c r="A4157" s="1" t="s">
        <v>10089</v>
      </c>
      <c r="B4157" s="1" t="s">
        <v>2687</v>
      </c>
      <c r="C4157" s="1" t="s">
        <v>10090</v>
      </c>
      <c r="D4157" s="3">
        <v>44780</v>
      </c>
      <c r="E4157">
        <v>9986.06</v>
      </c>
      <c r="F4157">
        <v>11</v>
      </c>
      <c r="G4157">
        <v>8887.59</v>
      </c>
      <c r="H4157" s="1" t="s">
        <v>32</v>
      </c>
      <c r="I4157" s="1" t="s">
        <v>28</v>
      </c>
      <c r="J4157">
        <v>0</v>
      </c>
      <c r="K4157">
        <v>8887.59</v>
      </c>
    </row>
    <row r="4158" spans="1:11" x14ac:dyDescent="0.35">
      <c r="A4158" s="1" t="s">
        <v>10091</v>
      </c>
      <c r="B4158" s="1" t="s">
        <v>628</v>
      </c>
      <c r="C4158" s="1" t="s">
        <v>10092</v>
      </c>
      <c r="D4158" s="3">
        <v>45254</v>
      </c>
      <c r="E4158">
        <v>581.65</v>
      </c>
      <c r="F4158">
        <v>6</v>
      </c>
      <c r="G4158">
        <v>546.75</v>
      </c>
      <c r="H4158" s="1" t="s">
        <v>27</v>
      </c>
      <c r="I4158" s="1" t="s">
        <v>36</v>
      </c>
      <c r="J4158">
        <v>336.42</v>
      </c>
      <c r="K4158">
        <v>0</v>
      </c>
    </row>
    <row r="4159" spans="1:11" x14ac:dyDescent="0.35">
      <c r="A4159" s="1" t="s">
        <v>10093</v>
      </c>
      <c r="B4159" s="1" t="s">
        <v>523</v>
      </c>
      <c r="C4159" s="1" t="s">
        <v>10094</v>
      </c>
      <c r="D4159" s="3">
        <v>44629</v>
      </c>
      <c r="E4159">
        <v>731.19</v>
      </c>
      <c r="F4159">
        <v>15</v>
      </c>
      <c r="G4159">
        <v>621.51</v>
      </c>
      <c r="H4159" s="1" t="s">
        <v>27</v>
      </c>
      <c r="I4159" s="1" t="s">
        <v>36</v>
      </c>
      <c r="J4159">
        <v>469.05</v>
      </c>
      <c r="K4159">
        <v>0</v>
      </c>
    </row>
    <row r="4160" spans="1:11" x14ac:dyDescent="0.35">
      <c r="A4160" s="1" t="s">
        <v>10095</v>
      </c>
      <c r="B4160" s="1" t="s">
        <v>144</v>
      </c>
      <c r="C4160" s="1" t="s">
        <v>10096</v>
      </c>
      <c r="D4160" s="3">
        <v>44706</v>
      </c>
      <c r="E4160">
        <v>14251.57</v>
      </c>
      <c r="F4160">
        <v>14</v>
      </c>
      <c r="G4160">
        <v>12256.35</v>
      </c>
      <c r="H4160" s="1" t="s">
        <v>32</v>
      </c>
      <c r="I4160" s="1" t="s">
        <v>28</v>
      </c>
      <c r="J4160">
        <v>0</v>
      </c>
      <c r="K4160">
        <v>12256.35</v>
      </c>
    </row>
    <row r="4161" spans="1:11" x14ac:dyDescent="0.35">
      <c r="A4161" s="1" t="s">
        <v>10097</v>
      </c>
      <c r="B4161" s="1" t="s">
        <v>10098</v>
      </c>
      <c r="C4161" s="1" t="s">
        <v>10099</v>
      </c>
      <c r="D4161" s="3">
        <v>44944</v>
      </c>
      <c r="E4161">
        <v>11800.28</v>
      </c>
      <c r="F4161">
        <v>7</v>
      </c>
      <c r="G4161">
        <v>10974.26</v>
      </c>
      <c r="H4161" s="1" t="s">
        <v>27</v>
      </c>
      <c r="I4161" s="1" t="s">
        <v>44</v>
      </c>
      <c r="J4161">
        <v>6136.53</v>
      </c>
      <c r="K4161">
        <v>10974.26</v>
      </c>
    </row>
    <row r="4162" spans="1:11" x14ac:dyDescent="0.35">
      <c r="A4162" s="1" t="s">
        <v>10100</v>
      </c>
      <c r="B4162" s="1" t="s">
        <v>10101</v>
      </c>
      <c r="C4162" s="1" t="s">
        <v>10102</v>
      </c>
      <c r="D4162" s="3">
        <v>45183</v>
      </c>
      <c r="E4162">
        <v>4353.18</v>
      </c>
      <c r="F4162">
        <v>8</v>
      </c>
      <c r="G4162">
        <v>4004.93</v>
      </c>
      <c r="H4162" s="1" t="s">
        <v>27</v>
      </c>
      <c r="I4162" s="1" t="s">
        <v>36</v>
      </c>
      <c r="J4162">
        <v>2578.96</v>
      </c>
      <c r="K4162">
        <v>0</v>
      </c>
    </row>
    <row r="4163" spans="1:11" x14ac:dyDescent="0.35">
      <c r="A4163" s="1" t="s">
        <v>10103</v>
      </c>
      <c r="B4163" s="1" t="s">
        <v>9394</v>
      </c>
      <c r="C4163" s="1" t="s">
        <v>10104</v>
      </c>
      <c r="D4163" s="3">
        <v>44749</v>
      </c>
      <c r="E4163">
        <v>11254.9</v>
      </c>
      <c r="F4163">
        <v>7</v>
      </c>
      <c r="G4163">
        <v>10467.06</v>
      </c>
      <c r="H4163" s="1" t="s">
        <v>43</v>
      </c>
      <c r="I4163" s="1" t="s">
        <v>36</v>
      </c>
      <c r="J4163">
        <v>0</v>
      </c>
      <c r="K4163">
        <v>0</v>
      </c>
    </row>
    <row r="4164" spans="1:11" x14ac:dyDescent="0.35">
      <c r="A4164" s="1" t="s">
        <v>10105</v>
      </c>
      <c r="B4164" s="1" t="s">
        <v>5134</v>
      </c>
      <c r="C4164" s="1" t="s">
        <v>10106</v>
      </c>
      <c r="D4164" s="3">
        <v>45292</v>
      </c>
      <c r="E4164">
        <v>8297.2000000000007</v>
      </c>
      <c r="F4164">
        <v>16</v>
      </c>
      <c r="G4164">
        <v>6969.65</v>
      </c>
      <c r="H4164" s="1" t="s">
        <v>106</v>
      </c>
      <c r="I4164" s="1" t="s">
        <v>28</v>
      </c>
      <c r="J4164">
        <v>0</v>
      </c>
      <c r="K4164">
        <v>6969.65</v>
      </c>
    </row>
    <row r="4165" spans="1:11" x14ac:dyDescent="0.35">
      <c r="A4165" s="1" t="s">
        <v>10107</v>
      </c>
      <c r="B4165" s="1" t="s">
        <v>2671</v>
      </c>
      <c r="C4165" s="1" t="s">
        <v>10108</v>
      </c>
      <c r="D4165" s="3">
        <v>45191</v>
      </c>
      <c r="E4165">
        <v>6072.4</v>
      </c>
      <c r="F4165">
        <v>17</v>
      </c>
      <c r="G4165">
        <v>5040.09</v>
      </c>
      <c r="H4165" s="1" t="s">
        <v>27</v>
      </c>
      <c r="I4165" s="1" t="s">
        <v>36</v>
      </c>
      <c r="J4165">
        <v>4490.0200000000004</v>
      </c>
      <c r="K4165">
        <v>0</v>
      </c>
    </row>
    <row r="4166" spans="1:11" x14ac:dyDescent="0.35">
      <c r="A4166" s="1" t="s">
        <v>10109</v>
      </c>
      <c r="B4166" s="1" t="s">
        <v>1448</v>
      </c>
      <c r="C4166" s="1" t="s">
        <v>10110</v>
      </c>
      <c r="D4166" s="3">
        <v>44885</v>
      </c>
      <c r="E4166">
        <v>3248.88</v>
      </c>
      <c r="F4166">
        <v>7</v>
      </c>
      <c r="G4166">
        <v>3021.46</v>
      </c>
      <c r="H4166" s="1" t="s">
        <v>43</v>
      </c>
      <c r="I4166" s="1" t="s">
        <v>36</v>
      </c>
      <c r="J4166">
        <v>0</v>
      </c>
      <c r="K4166">
        <v>0</v>
      </c>
    </row>
    <row r="4167" spans="1:11" x14ac:dyDescent="0.35">
      <c r="A4167" s="1" t="s">
        <v>10111</v>
      </c>
      <c r="B4167" s="1" t="s">
        <v>10112</v>
      </c>
      <c r="C4167" s="1" t="s">
        <v>10113</v>
      </c>
      <c r="D4167" s="3">
        <v>45149</v>
      </c>
      <c r="E4167">
        <v>11868.56</v>
      </c>
      <c r="F4167">
        <v>15</v>
      </c>
      <c r="G4167">
        <v>10088.280000000001</v>
      </c>
      <c r="H4167" s="1" t="s">
        <v>43</v>
      </c>
      <c r="I4167" s="1" t="s">
        <v>36</v>
      </c>
      <c r="J4167">
        <v>0</v>
      </c>
      <c r="K4167">
        <v>0</v>
      </c>
    </row>
    <row r="4168" spans="1:11" x14ac:dyDescent="0.35">
      <c r="A4168" s="1" t="s">
        <v>10114</v>
      </c>
      <c r="B4168" s="1" t="s">
        <v>10115</v>
      </c>
      <c r="C4168" s="1" t="s">
        <v>10116</v>
      </c>
      <c r="D4168" s="3">
        <v>44902</v>
      </c>
      <c r="E4168">
        <v>11710.05</v>
      </c>
      <c r="F4168">
        <v>18</v>
      </c>
      <c r="G4168">
        <v>9602.24</v>
      </c>
      <c r="H4168" s="1" t="s">
        <v>27</v>
      </c>
      <c r="I4168" s="1" t="s">
        <v>28</v>
      </c>
      <c r="J4168">
        <v>5105.8100000000004</v>
      </c>
      <c r="K4168">
        <v>9602.24</v>
      </c>
    </row>
    <row r="4169" spans="1:11" x14ac:dyDescent="0.35">
      <c r="A4169" s="1" t="s">
        <v>10117</v>
      </c>
      <c r="B4169" s="1" t="s">
        <v>216</v>
      </c>
      <c r="C4169" s="1" t="s">
        <v>10118</v>
      </c>
      <c r="D4169" s="3">
        <v>44959</v>
      </c>
      <c r="E4169">
        <v>7652.49</v>
      </c>
      <c r="F4169">
        <v>2</v>
      </c>
      <c r="G4169">
        <v>7499.44</v>
      </c>
      <c r="H4169" s="1" t="s">
        <v>27</v>
      </c>
      <c r="I4169" s="1" t="s">
        <v>36</v>
      </c>
      <c r="J4169">
        <v>5018.13</v>
      </c>
      <c r="K4169">
        <v>0</v>
      </c>
    </row>
    <row r="4170" spans="1:11" x14ac:dyDescent="0.35">
      <c r="A4170" s="1" t="s">
        <v>10119</v>
      </c>
      <c r="B4170" s="1" t="s">
        <v>4581</v>
      </c>
      <c r="C4170" s="1" t="s">
        <v>10120</v>
      </c>
      <c r="D4170" s="3">
        <v>44981</v>
      </c>
      <c r="E4170">
        <v>10654.88</v>
      </c>
      <c r="F4170">
        <v>14</v>
      </c>
      <c r="G4170">
        <v>9163.2000000000007</v>
      </c>
      <c r="H4170" s="1" t="s">
        <v>27</v>
      </c>
      <c r="I4170" s="1" t="s">
        <v>36</v>
      </c>
      <c r="J4170">
        <v>5438.32</v>
      </c>
      <c r="K4170">
        <v>0</v>
      </c>
    </row>
    <row r="4171" spans="1:11" x14ac:dyDescent="0.35">
      <c r="A4171" s="1" t="s">
        <v>10121</v>
      </c>
      <c r="B4171" s="1" t="s">
        <v>4354</v>
      </c>
      <c r="C4171" s="1" t="s">
        <v>10122</v>
      </c>
      <c r="D4171" s="3">
        <v>45094</v>
      </c>
      <c r="E4171">
        <v>659.14</v>
      </c>
      <c r="F4171">
        <v>6</v>
      </c>
      <c r="G4171">
        <v>619.59</v>
      </c>
      <c r="H4171" s="1" t="s">
        <v>32</v>
      </c>
      <c r="I4171" s="1" t="s">
        <v>36</v>
      </c>
      <c r="J4171">
        <v>0</v>
      </c>
      <c r="K4171">
        <v>0</v>
      </c>
    </row>
    <row r="4172" spans="1:11" x14ac:dyDescent="0.35">
      <c r="A4172" s="1" t="s">
        <v>10123</v>
      </c>
      <c r="B4172" s="1" t="s">
        <v>2599</v>
      </c>
      <c r="C4172" s="1" t="s">
        <v>10124</v>
      </c>
      <c r="D4172" s="3">
        <v>44711</v>
      </c>
      <c r="E4172">
        <v>4400.24</v>
      </c>
      <c r="F4172">
        <v>14</v>
      </c>
      <c r="G4172">
        <v>3784.21</v>
      </c>
      <c r="H4172" s="1" t="s">
        <v>106</v>
      </c>
      <c r="I4172" s="1" t="s">
        <v>28</v>
      </c>
      <c r="J4172">
        <v>0</v>
      </c>
      <c r="K4172">
        <v>3784.21</v>
      </c>
    </row>
    <row r="4173" spans="1:11" x14ac:dyDescent="0.35">
      <c r="A4173" s="1" t="s">
        <v>10125</v>
      </c>
      <c r="B4173" s="1" t="s">
        <v>4570</v>
      </c>
      <c r="C4173" s="1" t="s">
        <v>10126</v>
      </c>
      <c r="D4173" s="3">
        <v>45157</v>
      </c>
      <c r="E4173">
        <v>11446.94</v>
      </c>
      <c r="F4173">
        <v>10</v>
      </c>
      <c r="G4173">
        <v>10302.25</v>
      </c>
      <c r="H4173" s="1" t="s">
        <v>43</v>
      </c>
      <c r="I4173" s="1" t="s">
        <v>36</v>
      </c>
      <c r="J4173">
        <v>0</v>
      </c>
      <c r="K4173">
        <v>0</v>
      </c>
    </row>
    <row r="4174" spans="1:11" x14ac:dyDescent="0.35">
      <c r="A4174" s="1" t="s">
        <v>10127</v>
      </c>
      <c r="B4174" s="1" t="s">
        <v>4078</v>
      </c>
      <c r="C4174" s="1" t="s">
        <v>10128</v>
      </c>
      <c r="D4174" s="3">
        <v>44825</v>
      </c>
      <c r="E4174">
        <v>900.16</v>
      </c>
      <c r="F4174">
        <v>18</v>
      </c>
      <c r="G4174">
        <v>738.13</v>
      </c>
      <c r="H4174" s="1" t="s">
        <v>27</v>
      </c>
      <c r="I4174" s="1" t="s">
        <v>28</v>
      </c>
      <c r="J4174">
        <v>570.09</v>
      </c>
      <c r="K4174">
        <v>738.13</v>
      </c>
    </row>
    <row r="4175" spans="1:11" x14ac:dyDescent="0.35">
      <c r="A4175" s="1" t="s">
        <v>10129</v>
      </c>
      <c r="B4175" s="1" t="s">
        <v>9751</v>
      </c>
      <c r="C4175" s="1" t="s">
        <v>10130</v>
      </c>
      <c r="D4175" s="3">
        <v>44685</v>
      </c>
      <c r="E4175">
        <v>5927.66</v>
      </c>
      <c r="F4175">
        <v>18</v>
      </c>
      <c r="G4175">
        <v>4860.68</v>
      </c>
      <c r="H4175" s="1" t="s">
        <v>27</v>
      </c>
      <c r="I4175" s="1" t="s">
        <v>36</v>
      </c>
      <c r="J4175">
        <v>3837.75</v>
      </c>
      <c r="K4175">
        <v>0</v>
      </c>
    </row>
    <row r="4176" spans="1:11" x14ac:dyDescent="0.35">
      <c r="A4176" s="1" t="s">
        <v>10131</v>
      </c>
      <c r="B4176" s="1" t="s">
        <v>2628</v>
      </c>
      <c r="C4176" s="1" t="s">
        <v>10132</v>
      </c>
      <c r="D4176" s="3">
        <v>44859</v>
      </c>
      <c r="E4176">
        <v>13454.36</v>
      </c>
      <c r="F4176">
        <v>12</v>
      </c>
      <c r="G4176">
        <v>11839.84</v>
      </c>
      <c r="H4176" s="1" t="s">
        <v>43</v>
      </c>
      <c r="I4176" s="1" t="s">
        <v>36</v>
      </c>
      <c r="J4176">
        <v>0</v>
      </c>
      <c r="K4176">
        <v>0</v>
      </c>
    </row>
    <row r="4177" spans="1:11" x14ac:dyDescent="0.35">
      <c r="A4177" s="1" t="s">
        <v>10133</v>
      </c>
      <c r="B4177" s="1" t="s">
        <v>813</v>
      </c>
      <c r="C4177" s="1" t="s">
        <v>10134</v>
      </c>
      <c r="D4177" s="3">
        <v>44935</v>
      </c>
      <c r="E4177">
        <v>5946.68</v>
      </c>
      <c r="F4177">
        <v>17</v>
      </c>
      <c r="G4177">
        <v>4935.74</v>
      </c>
      <c r="H4177" s="1" t="s">
        <v>106</v>
      </c>
      <c r="I4177" s="1" t="s">
        <v>36</v>
      </c>
      <c r="J4177">
        <v>0</v>
      </c>
      <c r="K4177">
        <v>0</v>
      </c>
    </row>
    <row r="4178" spans="1:11" x14ac:dyDescent="0.35">
      <c r="A4178" s="1" t="s">
        <v>10135</v>
      </c>
      <c r="B4178" s="1" t="s">
        <v>9456</v>
      </c>
      <c r="C4178" s="1" t="s">
        <v>10136</v>
      </c>
      <c r="D4178" s="3">
        <v>44694</v>
      </c>
      <c r="E4178">
        <v>3119.06</v>
      </c>
      <c r="F4178">
        <v>16</v>
      </c>
      <c r="G4178">
        <v>2620.0100000000002</v>
      </c>
      <c r="H4178" s="1" t="s">
        <v>32</v>
      </c>
      <c r="I4178" s="1" t="s">
        <v>36</v>
      </c>
      <c r="J4178">
        <v>0</v>
      </c>
      <c r="K4178">
        <v>0</v>
      </c>
    </row>
    <row r="4179" spans="1:11" x14ac:dyDescent="0.35">
      <c r="A4179" s="1" t="s">
        <v>10137</v>
      </c>
      <c r="B4179" s="1" t="s">
        <v>6210</v>
      </c>
      <c r="C4179" s="1" t="s">
        <v>10138</v>
      </c>
      <c r="D4179" s="3">
        <v>45165</v>
      </c>
      <c r="E4179">
        <v>2832.3</v>
      </c>
      <c r="F4179">
        <v>6</v>
      </c>
      <c r="G4179">
        <v>2662.36</v>
      </c>
      <c r="H4179" s="1" t="s">
        <v>27</v>
      </c>
      <c r="I4179" s="1" t="s">
        <v>28</v>
      </c>
      <c r="J4179">
        <v>1356.55</v>
      </c>
      <c r="K4179">
        <v>2662.36</v>
      </c>
    </row>
    <row r="4180" spans="1:11" x14ac:dyDescent="0.35">
      <c r="A4180" s="1" t="s">
        <v>10139</v>
      </c>
      <c r="B4180" s="1" t="s">
        <v>1295</v>
      </c>
      <c r="C4180" s="1" t="s">
        <v>10140</v>
      </c>
      <c r="D4180" s="3">
        <v>44835</v>
      </c>
      <c r="E4180">
        <v>10863.4</v>
      </c>
      <c r="F4180">
        <v>14</v>
      </c>
      <c r="G4180">
        <v>9342.52</v>
      </c>
      <c r="H4180" s="1" t="s">
        <v>27</v>
      </c>
      <c r="I4180" s="1" t="s">
        <v>36</v>
      </c>
      <c r="J4180">
        <v>8299.69</v>
      </c>
      <c r="K4180">
        <v>0</v>
      </c>
    </row>
    <row r="4181" spans="1:11" x14ac:dyDescent="0.35">
      <c r="A4181" s="1" t="s">
        <v>10141</v>
      </c>
      <c r="B4181" s="1" t="s">
        <v>165</v>
      </c>
      <c r="C4181" s="1" t="s">
        <v>10142</v>
      </c>
      <c r="D4181" s="3">
        <v>44973</v>
      </c>
      <c r="E4181">
        <v>14087.37</v>
      </c>
      <c r="F4181">
        <v>6</v>
      </c>
      <c r="G4181">
        <v>13242.13</v>
      </c>
      <c r="H4181" s="1" t="s">
        <v>63</v>
      </c>
      <c r="I4181" s="1" t="s">
        <v>44</v>
      </c>
      <c r="J4181">
        <v>0</v>
      </c>
      <c r="K4181">
        <v>13242.13</v>
      </c>
    </row>
    <row r="4182" spans="1:11" x14ac:dyDescent="0.35">
      <c r="A4182" s="1" t="s">
        <v>10143</v>
      </c>
      <c r="B4182" s="1" t="s">
        <v>114</v>
      </c>
      <c r="C4182" s="1" t="s">
        <v>10144</v>
      </c>
      <c r="D4182" s="3">
        <v>45285</v>
      </c>
      <c r="E4182">
        <v>9191.16</v>
      </c>
      <c r="F4182">
        <v>9</v>
      </c>
      <c r="G4182">
        <v>8363.9599999999991</v>
      </c>
      <c r="H4182" s="1" t="s">
        <v>27</v>
      </c>
      <c r="I4182" s="1" t="s">
        <v>36</v>
      </c>
      <c r="J4182">
        <v>7112.81</v>
      </c>
      <c r="K4182">
        <v>0</v>
      </c>
    </row>
    <row r="4183" spans="1:11" x14ac:dyDescent="0.35">
      <c r="A4183" s="1" t="s">
        <v>10145</v>
      </c>
      <c r="B4183" s="1" t="s">
        <v>8438</v>
      </c>
      <c r="C4183" s="1" t="s">
        <v>10146</v>
      </c>
      <c r="D4183" s="3">
        <v>45167</v>
      </c>
      <c r="E4183">
        <v>7893.15</v>
      </c>
      <c r="F4183">
        <v>15</v>
      </c>
      <c r="G4183">
        <v>6709.18</v>
      </c>
      <c r="H4183" s="1" t="s">
        <v>32</v>
      </c>
      <c r="I4183" s="1" t="s">
        <v>36</v>
      </c>
      <c r="J4183">
        <v>0</v>
      </c>
      <c r="K4183">
        <v>0</v>
      </c>
    </row>
    <row r="4184" spans="1:11" x14ac:dyDescent="0.35">
      <c r="A4184" s="1" t="s">
        <v>10147</v>
      </c>
      <c r="B4184" s="1" t="s">
        <v>2746</v>
      </c>
      <c r="C4184" s="1" t="s">
        <v>10148</v>
      </c>
      <c r="D4184" s="3">
        <v>44988</v>
      </c>
      <c r="E4184">
        <v>5487.8</v>
      </c>
      <c r="F4184">
        <v>18</v>
      </c>
      <c r="G4184">
        <v>4500</v>
      </c>
      <c r="H4184" s="1" t="s">
        <v>32</v>
      </c>
      <c r="I4184" s="1" t="s">
        <v>28</v>
      </c>
      <c r="J4184">
        <v>0</v>
      </c>
      <c r="K4184">
        <v>4500</v>
      </c>
    </row>
    <row r="4185" spans="1:11" x14ac:dyDescent="0.35">
      <c r="A4185" s="1" t="s">
        <v>10149</v>
      </c>
      <c r="B4185" s="1" t="s">
        <v>3990</v>
      </c>
      <c r="C4185" s="1" t="s">
        <v>10150</v>
      </c>
      <c r="D4185" s="3">
        <v>44707</v>
      </c>
      <c r="E4185">
        <v>14388.09</v>
      </c>
      <c r="F4185">
        <v>18</v>
      </c>
      <c r="G4185">
        <v>11798.23</v>
      </c>
      <c r="H4185" s="1" t="s">
        <v>27</v>
      </c>
      <c r="I4185" s="1" t="s">
        <v>36</v>
      </c>
      <c r="J4185">
        <v>8586.31</v>
      </c>
      <c r="K4185">
        <v>0</v>
      </c>
    </row>
    <row r="4186" spans="1:11" x14ac:dyDescent="0.35">
      <c r="A4186" s="1" t="s">
        <v>10151</v>
      </c>
      <c r="B4186" s="1" t="s">
        <v>7448</v>
      </c>
      <c r="C4186" s="1" t="s">
        <v>10152</v>
      </c>
      <c r="D4186" s="3">
        <v>44728</v>
      </c>
      <c r="E4186">
        <v>4119.55</v>
      </c>
      <c r="F4186">
        <v>16</v>
      </c>
      <c r="G4186">
        <v>3460.42</v>
      </c>
      <c r="H4186" s="1" t="s">
        <v>27</v>
      </c>
      <c r="I4186" s="1" t="s">
        <v>36</v>
      </c>
      <c r="J4186">
        <v>1734.39</v>
      </c>
      <c r="K4186">
        <v>0</v>
      </c>
    </row>
    <row r="4187" spans="1:11" x14ac:dyDescent="0.35">
      <c r="A4187" s="1" t="s">
        <v>10153</v>
      </c>
      <c r="B4187" s="1" t="s">
        <v>2426</v>
      </c>
      <c r="C4187" s="1" t="s">
        <v>10154</v>
      </c>
      <c r="D4187" s="3">
        <v>44666</v>
      </c>
      <c r="E4187">
        <v>634.34</v>
      </c>
      <c r="F4187">
        <v>7</v>
      </c>
      <c r="G4187">
        <v>589.94000000000005</v>
      </c>
      <c r="H4187" s="1" t="s">
        <v>27</v>
      </c>
      <c r="I4187" s="1" t="s">
        <v>28</v>
      </c>
      <c r="J4187">
        <v>462.43</v>
      </c>
      <c r="K4187">
        <v>589.94000000000005</v>
      </c>
    </row>
    <row r="4188" spans="1:11" x14ac:dyDescent="0.35">
      <c r="A4188" s="1" t="s">
        <v>10155</v>
      </c>
      <c r="B4188" s="1" t="s">
        <v>1843</v>
      </c>
      <c r="C4188" s="1" t="s">
        <v>10156</v>
      </c>
      <c r="D4188" s="3">
        <v>44817</v>
      </c>
      <c r="E4188">
        <v>11959.3</v>
      </c>
      <c r="F4188">
        <v>17</v>
      </c>
      <c r="G4188">
        <v>9926.2199999999993</v>
      </c>
      <c r="H4188" s="1" t="s">
        <v>32</v>
      </c>
      <c r="I4188" s="1" t="s">
        <v>36</v>
      </c>
      <c r="J4188">
        <v>0</v>
      </c>
      <c r="K4188">
        <v>0</v>
      </c>
    </row>
    <row r="4189" spans="1:11" x14ac:dyDescent="0.35">
      <c r="A4189" s="1" t="s">
        <v>10157</v>
      </c>
      <c r="B4189" s="1" t="s">
        <v>275</v>
      </c>
      <c r="C4189" s="1" t="s">
        <v>10158</v>
      </c>
      <c r="D4189" s="3">
        <v>45278</v>
      </c>
      <c r="E4189">
        <v>4879.93</v>
      </c>
      <c r="F4189">
        <v>4</v>
      </c>
      <c r="G4189">
        <v>4684.7299999999996</v>
      </c>
      <c r="H4189" s="1" t="s">
        <v>27</v>
      </c>
      <c r="I4189" s="1" t="s">
        <v>28</v>
      </c>
      <c r="J4189">
        <v>4047.11</v>
      </c>
      <c r="K4189">
        <v>4684.7299999999996</v>
      </c>
    </row>
    <row r="4190" spans="1:11" x14ac:dyDescent="0.35">
      <c r="A4190" s="1" t="s">
        <v>10159</v>
      </c>
      <c r="B4190" s="1" t="s">
        <v>6500</v>
      </c>
      <c r="C4190" s="1" t="s">
        <v>10160</v>
      </c>
      <c r="D4190" s="3">
        <v>45059</v>
      </c>
      <c r="E4190">
        <v>12625.42</v>
      </c>
      <c r="F4190">
        <v>10</v>
      </c>
      <c r="G4190">
        <v>11362.88</v>
      </c>
      <c r="H4190" s="1" t="s">
        <v>106</v>
      </c>
      <c r="I4190" s="1" t="s">
        <v>36</v>
      </c>
      <c r="J4190">
        <v>0</v>
      </c>
      <c r="K4190">
        <v>0</v>
      </c>
    </row>
    <row r="4191" spans="1:11" x14ac:dyDescent="0.35">
      <c r="A4191" s="1" t="s">
        <v>10161</v>
      </c>
      <c r="B4191" s="1" t="s">
        <v>2594</v>
      </c>
      <c r="C4191" s="1" t="s">
        <v>10162</v>
      </c>
      <c r="D4191" s="3">
        <v>44868</v>
      </c>
      <c r="E4191">
        <v>4862.3599999999997</v>
      </c>
      <c r="F4191">
        <v>8</v>
      </c>
      <c r="G4191">
        <v>4473.37</v>
      </c>
      <c r="H4191" s="1" t="s">
        <v>32</v>
      </c>
      <c r="I4191" s="1" t="s">
        <v>36</v>
      </c>
      <c r="J4191">
        <v>0</v>
      </c>
      <c r="K4191">
        <v>0</v>
      </c>
    </row>
    <row r="4192" spans="1:11" x14ac:dyDescent="0.35">
      <c r="A4192" s="1" t="s">
        <v>10163</v>
      </c>
      <c r="B4192" s="1" t="s">
        <v>2976</v>
      </c>
      <c r="C4192" s="1" t="s">
        <v>10164</v>
      </c>
      <c r="D4192" s="3">
        <v>44662</v>
      </c>
      <c r="E4192">
        <v>11857.57</v>
      </c>
      <c r="F4192">
        <v>20</v>
      </c>
      <c r="G4192">
        <v>9486.06</v>
      </c>
      <c r="H4192" s="1" t="s">
        <v>27</v>
      </c>
      <c r="I4192" s="1" t="s">
        <v>36</v>
      </c>
      <c r="J4192">
        <v>7736.35</v>
      </c>
      <c r="K4192">
        <v>0</v>
      </c>
    </row>
    <row r="4193" spans="1:11" x14ac:dyDescent="0.35">
      <c r="A4193" s="1" t="s">
        <v>10165</v>
      </c>
      <c r="B4193" s="1" t="s">
        <v>1240</v>
      </c>
      <c r="C4193" s="1" t="s">
        <v>10166</v>
      </c>
      <c r="D4193" s="3">
        <v>44770</v>
      </c>
      <c r="E4193">
        <v>4482.59</v>
      </c>
      <c r="F4193">
        <v>4</v>
      </c>
      <c r="G4193">
        <v>4303.29</v>
      </c>
      <c r="H4193" s="1" t="s">
        <v>27</v>
      </c>
      <c r="I4193" s="1" t="s">
        <v>36</v>
      </c>
      <c r="J4193">
        <v>2770.27</v>
      </c>
      <c r="K4193">
        <v>0</v>
      </c>
    </row>
    <row r="4194" spans="1:11" x14ac:dyDescent="0.35">
      <c r="A4194" s="1" t="s">
        <v>10167</v>
      </c>
      <c r="B4194" s="1" t="s">
        <v>10168</v>
      </c>
      <c r="C4194" s="1" t="s">
        <v>10169</v>
      </c>
      <c r="D4194" s="3">
        <v>45183</v>
      </c>
      <c r="E4194">
        <v>7503.6</v>
      </c>
      <c r="F4194">
        <v>5</v>
      </c>
      <c r="G4194">
        <v>7128.42</v>
      </c>
      <c r="H4194" s="1" t="s">
        <v>32</v>
      </c>
      <c r="I4194" s="1" t="s">
        <v>28</v>
      </c>
      <c r="J4194">
        <v>0</v>
      </c>
      <c r="K4194">
        <v>7128.42</v>
      </c>
    </row>
    <row r="4195" spans="1:11" x14ac:dyDescent="0.35">
      <c r="A4195" s="1" t="s">
        <v>10170</v>
      </c>
      <c r="B4195" s="1" t="s">
        <v>10171</v>
      </c>
      <c r="C4195" s="1" t="s">
        <v>10172</v>
      </c>
      <c r="D4195" s="3">
        <v>44712</v>
      </c>
      <c r="E4195">
        <v>14297.8</v>
      </c>
      <c r="F4195">
        <v>1</v>
      </c>
      <c r="G4195">
        <v>14154.82</v>
      </c>
      <c r="H4195" s="1" t="s">
        <v>32</v>
      </c>
      <c r="I4195" s="1" t="s">
        <v>36</v>
      </c>
      <c r="J4195">
        <v>0</v>
      </c>
      <c r="K4195">
        <v>0</v>
      </c>
    </row>
    <row r="4196" spans="1:11" x14ac:dyDescent="0.35">
      <c r="A4196" s="1" t="s">
        <v>10173</v>
      </c>
      <c r="B4196" s="1" t="s">
        <v>2642</v>
      </c>
      <c r="C4196" s="1" t="s">
        <v>10174</v>
      </c>
      <c r="D4196" s="3">
        <v>45214</v>
      </c>
      <c r="E4196">
        <v>4150.43</v>
      </c>
      <c r="F4196">
        <v>20</v>
      </c>
      <c r="G4196">
        <v>3320.34</v>
      </c>
      <c r="H4196" s="1" t="s">
        <v>106</v>
      </c>
      <c r="I4196" s="1" t="s">
        <v>36</v>
      </c>
      <c r="J4196">
        <v>0</v>
      </c>
      <c r="K4196">
        <v>0</v>
      </c>
    </row>
    <row r="4197" spans="1:11" x14ac:dyDescent="0.35">
      <c r="A4197" s="1" t="s">
        <v>10175</v>
      </c>
      <c r="B4197" s="1" t="s">
        <v>5905</v>
      </c>
      <c r="C4197" s="1" t="s">
        <v>10176</v>
      </c>
      <c r="D4197" s="3">
        <v>44709</v>
      </c>
      <c r="E4197">
        <v>5408.69</v>
      </c>
      <c r="F4197">
        <v>6</v>
      </c>
      <c r="G4197">
        <v>5084.17</v>
      </c>
      <c r="H4197" s="1" t="s">
        <v>27</v>
      </c>
      <c r="I4197" s="1" t="s">
        <v>36</v>
      </c>
      <c r="J4197">
        <v>4195.16</v>
      </c>
      <c r="K4197">
        <v>0</v>
      </c>
    </row>
    <row r="4198" spans="1:11" x14ac:dyDescent="0.35">
      <c r="A4198" s="1" t="s">
        <v>10177</v>
      </c>
      <c r="B4198" s="1" t="s">
        <v>587</v>
      </c>
      <c r="C4198" s="1" t="s">
        <v>10178</v>
      </c>
      <c r="D4198" s="3">
        <v>45081</v>
      </c>
      <c r="E4198">
        <v>13470.21</v>
      </c>
      <c r="F4198">
        <v>6</v>
      </c>
      <c r="G4198">
        <v>12662</v>
      </c>
      <c r="H4198" s="1" t="s">
        <v>63</v>
      </c>
      <c r="I4198" s="1" t="s">
        <v>36</v>
      </c>
      <c r="J4198">
        <v>0</v>
      </c>
      <c r="K4198">
        <v>0</v>
      </c>
    </row>
    <row r="4199" spans="1:11" x14ac:dyDescent="0.35">
      <c r="A4199" s="1" t="s">
        <v>10179</v>
      </c>
      <c r="B4199" s="1" t="s">
        <v>322</v>
      </c>
      <c r="C4199" s="1" t="s">
        <v>10180</v>
      </c>
      <c r="D4199" s="3">
        <v>44640</v>
      </c>
      <c r="E4199">
        <v>10637.34</v>
      </c>
      <c r="F4199">
        <v>5</v>
      </c>
      <c r="G4199">
        <v>10105.469999999999</v>
      </c>
      <c r="H4199" s="1" t="s">
        <v>43</v>
      </c>
      <c r="I4199" s="1" t="s">
        <v>36</v>
      </c>
      <c r="J4199">
        <v>0</v>
      </c>
      <c r="K4199">
        <v>0</v>
      </c>
    </row>
    <row r="4200" spans="1:11" x14ac:dyDescent="0.35">
      <c r="A4200" s="1" t="s">
        <v>10181</v>
      </c>
      <c r="B4200" s="1" t="s">
        <v>1225</v>
      </c>
      <c r="C4200" s="1" t="s">
        <v>10182</v>
      </c>
      <c r="D4200" s="3">
        <v>44831</v>
      </c>
      <c r="E4200">
        <v>7795.21</v>
      </c>
      <c r="F4200">
        <v>0</v>
      </c>
      <c r="G4200">
        <v>7795.21</v>
      </c>
      <c r="H4200" s="1" t="s">
        <v>27</v>
      </c>
      <c r="I4200" s="1" t="s">
        <v>36</v>
      </c>
      <c r="J4200">
        <v>5391.28</v>
      </c>
      <c r="K4200">
        <v>0</v>
      </c>
    </row>
    <row r="4201" spans="1:11" x14ac:dyDescent="0.35">
      <c r="A4201" s="1" t="s">
        <v>10183</v>
      </c>
      <c r="B4201" s="1" t="s">
        <v>5803</v>
      </c>
      <c r="C4201" s="1" t="s">
        <v>10184</v>
      </c>
      <c r="D4201" s="3">
        <v>44811</v>
      </c>
      <c r="E4201">
        <v>4327.3599999999997</v>
      </c>
      <c r="F4201">
        <v>20</v>
      </c>
      <c r="G4201">
        <v>3461.89</v>
      </c>
      <c r="H4201" s="1" t="s">
        <v>43</v>
      </c>
      <c r="I4201" s="1" t="s">
        <v>28</v>
      </c>
      <c r="J4201">
        <v>0</v>
      </c>
      <c r="K4201">
        <v>3461.89</v>
      </c>
    </row>
    <row r="4202" spans="1:11" x14ac:dyDescent="0.35">
      <c r="A4202" s="1" t="s">
        <v>10185</v>
      </c>
      <c r="B4202" s="1" t="s">
        <v>2420</v>
      </c>
      <c r="C4202" s="1" t="s">
        <v>10186</v>
      </c>
      <c r="D4202" s="3">
        <v>44841</v>
      </c>
      <c r="E4202">
        <v>11671.41</v>
      </c>
      <c r="F4202">
        <v>17</v>
      </c>
      <c r="G4202">
        <v>9687.27</v>
      </c>
      <c r="H4202" s="1" t="s">
        <v>43</v>
      </c>
      <c r="I4202" s="1" t="s">
        <v>36</v>
      </c>
      <c r="J4202">
        <v>0</v>
      </c>
      <c r="K4202">
        <v>0</v>
      </c>
    </row>
    <row r="4203" spans="1:11" x14ac:dyDescent="0.35">
      <c r="A4203" s="1" t="s">
        <v>10187</v>
      </c>
      <c r="B4203" s="1" t="s">
        <v>3758</v>
      </c>
      <c r="C4203" s="1" t="s">
        <v>10188</v>
      </c>
      <c r="D4203" s="3">
        <v>44991</v>
      </c>
      <c r="E4203">
        <v>5534.27</v>
      </c>
      <c r="F4203">
        <v>7</v>
      </c>
      <c r="G4203">
        <v>5146.87</v>
      </c>
      <c r="H4203" s="1" t="s">
        <v>27</v>
      </c>
      <c r="I4203" s="1" t="s">
        <v>28</v>
      </c>
      <c r="J4203">
        <v>3792.27</v>
      </c>
      <c r="K4203">
        <v>5146.87</v>
      </c>
    </row>
    <row r="4204" spans="1:11" x14ac:dyDescent="0.35">
      <c r="A4204" s="1" t="s">
        <v>10189</v>
      </c>
      <c r="B4204" s="1" t="s">
        <v>6829</v>
      </c>
      <c r="C4204" s="1" t="s">
        <v>10190</v>
      </c>
      <c r="D4204" s="3">
        <v>45234</v>
      </c>
      <c r="E4204">
        <v>7600.69</v>
      </c>
      <c r="F4204">
        <v>0</v>
      </c>
      <c r="G4204">
        <v>7600.69</v>
      </c>
      <c r="H4204" s="1" t="s">
        <v>43</v>
      </c>
      <c r="I4204" s="1" t="s">
        <v>28</v>
      </c>
      <c r="J4204">
        <v>0</v>
      </c>
      <c r="K4204">
        <v>7600.69</v>
      </c>
    </row>
    <row r="4205" spans="1:11" x14ac:dyDescent="0.35">
      <c r="A4205" s="1" t="s">
        <v>10191</v>
      </c>
      <c r="B4205" s="1" t="s">
        <v>3325</v>
      </c>
      <c r="C4205" s="1" t="s">
        <v>10192</v>
      </c>
      <c r="D4205" s="3">
        <v>45196</v>
      </c>
      <c r="E4205">
        <v>8743.6200000000008</v>
      </c>
      <c r="F4205">
        <v>14</v>
      </c>
      <c r="G4205">
        <v>7519.51</v>
      </c>
      <c r="H4205" s="1" t="s">
        <v>27</v>
      </c>
      <c r="I4205" s="1" t="s">
        <v>36</v>
      </c>
      <c r="J4205">
        <v>4287.43</v>
      </c>
      <c r="K4205">
        <v>0</v>
      </c>
    </row>
    <row r="4206" spans="1:11" x14ac:dyDescent="0.35">
      <c r="A4206" s="1" t="s">
        <v>10193</v>
      </c>
      <c r="B4206" s="1" t="s">
        <v>3139</v>
      </c>
      <c r="C4206" s="1" t="s">
        <v>10194</v>
      </c>
      <c r="D4206" s="3">
        <v>45034</v>
      </c>
      <c r="E4206">
        <v>2015.89</v>
      </c>
      <c r="F4206">
        <v>9</v>
      </c>
      <c r="G4206">
        <v>1834.46</v>
      </c>
      <c r="H4206" s="1" t="s">
        <v>106</v>
      </c>
      <c r="I4206" s="1" t="s">
        <v>36</v>
      </c>
      <c r="J4206">
        <v>0</v>
      </c>
      <c r="K4206">
        <v>0</v>
      </c>
    </row>
    <row r="4207" spans="1:11" x14ac:dyDescent="0.35">
      <c r="A4207" s="1" t="s">
        <v>10195</v>
      </c>
      <c r="B4207" s="1" t="s">
        <v>2317</v>
      </c>
      <c r="C4207" s="1" t="s">
        <v>10196</v>
      </c>
      <c r="D4207" s="3">
        <v>45046</v>
      </c>
      <c r="E4207">
        <v>2832.45</v>
      </c>
      <c r="F4207">
        <v>17</v>
      </c>
      <c r="G4207">
        <v>2350.9299999999998</v>
      </c>
      <c r="H4207" s="1" t="s">
        <v>43</v>
      </c>
      <c r="I4207" s="1" t="s">
        <v>36</v>
      </c>
      <c r="J4207">
        <v>0</v>
      </c>
      <c r="K4207">
        <v>0</v>
      </c>
    </row>
    <row r="4208" spans="1:11" x14ac:dyDescent="0.35">
      <c r="A4208" s="1" t="s">
        <v>10197</v>
      </c>
      <c r="B4208" s="1" t="s">
        <v>5263</v>
      </c>
      <c r="C4208" s="1" t="s">
        <v>10198</v>
      </c>
      <c r="D4208" s="3">
        <v>44682</v>
      </c>
      <c r="E4208">
        <v>1903.57</v>
      </c>
      <c r="F4208">
        <v>7</v>
      </c>
      <c r="G4208">
        <v>1770.32</v>
      </c>
      <c r="H4208" s="1" t="s">
        <v>27</v>
      </c>
      <c r="I4208" s="1" t="s">
        <v>28</v>
      </c>
      <c r="J4208">
        <v>929.61</v>
      </c>
      <c r="K4208">
        <v>1770.32</v>
      </c>
    </row>
    <row r="4209" spans="1:11" x14ac:dyDescent="0.35">
      <c r="A4209" s="1" t="s">
        <v>10199</v>
      </c>
      <c r="B4209" s="1" t="s">
        <v>10200</v>
      </c>
      <c r="C4209" s="1" t="s">
        <v>10201</v>
      </c>
      <c r="D4209" s="3">
        <v>44811</v>
      </c>
      <c r="E4209">
        <v>4204.67</v>
      </c>
      <c r="F4209">
        <v>20</v>
      </c>
      <c r="G4209">
        <v>3363.74</v>
      </c>
      <c r="H4209" s="1" t="s">
        <v>27</v>
      </c>
      <c r="I4209" s="1" t="s">
        <v>28</v>
      </c>
      <c r="J4209">
        <v>2714.94</v>
      </c>
      <c r="K4209">
        <v>3363.74</v>
      </c>
    </row>
    <row r="4210" spans="1:11" x14ac:dyDescent="0.35">
      <c r="A4210" s="1" t="s">
        <v>10202</v>
      </c>
      <c r="B4210" s="1" t="s">
        <v>4844</v>
      </c>
      <c r="C4210" s="1" t="s">
        <v>10203</v>
      </c>
      <c r="D4210" s="3">
        <v>44563</v>
      </c>
      <c r="E4210">
        <v>3292.47</v>
      </c>
      <c r="F4210">
        <v>18</v>
      </c>
      <c r="G4210">
        <v>2699.83</v>
      </c>
      <c r="H4210" s="1" t="s">
        <v>32</v>
      </c>
      <c r="I4210" s="1" t="s">
        <v>36</v>
      </c>
      <c r="J4210">
        <v>0</v>
      </c>
      <c r="K4210">
        <v>0</v>
      </c>
    </row>
    <row r="4211" spans="1:11" x14ac:dyDescent="0.35">
      <c r="A4211" s="1" t="s">
        <v>10204</v>
      </c>
      <c r="B4211" s="1" t="s">
        <v>10205</v>
      </c>
      <c r="C4211" s="1" t="s">
        <v>10206</v>
      </c>
      <c r="D4211" s="3">
        <v>44886</v>
      </c>
      <c r="E4211">
        <v>7267.4</v>
      </c>
      <c r="F4211">
        <v>19</v>
      </c>
      <c r="G4211">
        <v>5886.59</v>
      </c>
      <c r="H4211" s="1" t="s">
        <v>32</v>
      </c>
      <c r="I4211" s="1" t="s">
        <v>36</v>
      </c>
      <c r="J4211">
        <v>0</v>
      </c>
      <c r="K4211">
        <v>0</v>
      </c>
    </row>
    <row r="4212" spans="1:11" x14ac:dyDescent="0.35">
      <c r="A4212" s="1" t="s">
        <v>10207</v>
      </c>
      <c r="B4212" s="1" t="s">
        <v>3636</v>
      </c>
      <c r="C4212" s="1" t="s">
        <v>10208</v>
      </c>
      <c r="D4212" s="3">
        <v>45196</v>
      </c>
      <c r="E4212">
        <v>14421.53</v>
      </c>
      <c r="F4212">
        <v>19</v>
      </c>
      <c r="G4212">
        <v>11681.44</v>
      </c>
      <c r="H4212" s="1" t="s">
        <v>27</v>
      </c>
      <c r="I4212" s="1" t="s">
        <v>36</v>
      </c>
      <c r="J4212">
        <v>8164.32</v>
      </c>
      <c r="K4212">
        <v>0</v>
      </c>
    </row>
    <row r="4213" spans="1:11" x14ac:dyDescent="0.35">
      <c r="A4213" s="1" t="s">
        <v>10209</v>
      </c>
      <c r="B4213" s="1" t="s">
        <v>1959</v>
      </c>
      <c r="C4213" s="1" t="s">
        <v>10210</v>
      </c>
      <c r="D4213" s="3">
        <v>44584</v>
      </c>
      <c r="E4213">
        <v>3562.99</v>
      </c>
      <c r="F4213">
        <v>2</v>
      </c>
      <c r="G4213">
        <v>3491.73</v>
      </c>
      <c r="H4213" s="1" t="s">
        <v>27</v>
      </c>
      <c r="I4213" s="1" t="s">
        <v>28</v>
      </c>
      <c r="J4213">
        <v>3041.49</v>
      </c>
      <c r="K4213">
        <v>3491.73</v>
      </c>
    </row>
    <row r="4214" spans="1:11" x14ac:dyDescent="0.35">
      <c r="A4214" s="1" t="s">
        <v>10211</v>
      </c>
      <c r="B4214" s="1" t="s">
        <v>10212</v>
      </c>
      <c r="C4214" s="1" t="s">
        <v>10213</v>
      </c>
      <c r="D4214" s="3">
        <v>45280</v>
      </c>
      <c r="E4214">
        <v>11244.71</v>
      </c>
      <c r="F4214">
        <v>16</v>
      </c>
      <c r="G4214">
        <v>9445.56</v>
      </c>
      <c r="H4214" s="1" t="s">
        <v>27</v>
      </c>
      <c r="I4214" s="1" t="s">
        <v>36</v>
      </c>
      <c r="J4214">
        <v>6286.6</v>
      </c>
      <c r="K4214">
        <v>0</v>
      </c>
    </row>
    <row r="4215" spans="1:11" x14ac:dyDescent="0.35">
      <c r="A4215" s="1" t="s">
        <v>10214</v>
      </c>
      <c r="B4215" s="1" t="s">
        <v>1240</v>
      </c>
      <c r="C4215" s="1" t="s">
        <v>10215</v>
      </c>
      <c r="D4215" s="3">
        <v>45265</v>
      </c>
      <c r="E4215">
        <v>8174.24</v>
      </c>
      <c r="F4215">
        <v>9</v>
      </c>
      <c r="G4215">
        <v>7438.56</v>
      </c>
      <c r="H4215" s="1" t="s">
        <v>106</v>
      </c>
      <c r="I4215" s="1" t="s">
        <v>36</v>
      </c>
      <c r="J4215">
        <v>0</v>
      </c>
      <c r="K4215">
        <v>0</v>
      </c>
    </row>
    <row r="4216" spans="1:11" x14ac:dyDescent="0.35">
      <c r="A4216" s="1" t="s">
        <v>10216</v>
      </c>
      <c r="B4216" s="1" t="s">
        <v>5075</v>
      </c>
      <c r="C4216" s="1" t="s">
        <v>10217</v>
      </c>
      <c r="D4216" s="3">
        <v>45134</v>
      </c>
      <c r="E4216">
        <v>8879.52</v>
      </c>
      <c r="F4216">
        <v>12</v>
      </c>
      <c r="G4216">
        <v>7813.98</v>
      </c>
      <c r="H4216" s="1" t="s">
        <v>27</v>
      </c>
      <c r="I4216" s="1" t="s">
        <v>36</v>
      </c>
      <c r="J4216">
        <v>4564.92</v>
      </c>
      <c r="K4216">
        <v>0</v>
      </c>
    </row>
    <row r="4217" spans="1:11" x14ac:dyDescent="0.35">
      <c r="A4217" s="1" t="s">
        <v>10218</v>
      </c>
      <c r="B4217" s="1" t="s">
        <v>10219</v>
      </c>
      <c r="C4217" s="1" t="s">
        <v>10220</v>
      </c>
      <c r="D4217" s="3">
        <v>45035</v>
      </c>
      <c r="E4217">
        <v>3680.82</v>
      </c>
      <c r="F4217">
        <v>3</v>
      </c>
      <c r="G4217">
        <v>3570.4</v>
      </c>
      <c r="H4217" s="1" t="s">
        <v>106</v>
      </c>
      <c r="I4217" s="1" t="s">
        <v>36</v>
      </c>
      <c r="J4217">
        <v>0</v>
      </c>
      <c r="K4217">
        <v>0</v>
      </c>
    </row>
    <row r="4218" spans="1:11" x14ac:dyDescent="0.35">
      <c r="A4218" s="1" t="s">
        <v>10221</v>
      </c>
      <c r="B4218" s="1" t="s">
        <v>7342</v>
      </c>
      <c r="C4218" s="1" t="s">
        <v>10222</v>
      </c>
      <c r="D4218" s="3">
        <v>44987</v>
      </c>
      <c r="E4218">
        <v>860.24</v>
      </c>
      <c r="F4218">
        <v>2</v>
      </c>
      <c r="G4218">
        <v>843.04</v>
      </c>
      <c r="H4218" s="1" t="s">
        <v>27</v>
      </c>
      <c r="I4218" s="1" t="s">
        <v>44</v>
      </c>
      <c r="J4218">
        <v>546.14</v>
      </c>
      <c r="K4218">
        <v>843.04</v>
      </c>
    </row>
    <row r="4219" spans="1:11" x14ac:dyDescent="0.35">
      <c r="A4219" s="1" t="s">
        <v>10223</v>
      </c>
      <c r="B4219" s="1" t="s">
        <v>1657</v>
      </c>
      <c r="C4219" s="1" t="s">
        <v>10224</v>
      </c>
      <c r="D4219" s="3">
        <v>44714</v>
      </c>
      <c r="E4219">
        <v>9125.73</v>
      </c>
      <c r="F4219">
        <v>7</v>
      </c>
      <c r="G4219">
        <v>8486.93</v>
      </c>
      <c r="H4219" s="1" t="s">
        <v>27</v>
      </c>
      <c r="I4219" s="1" t="s">
        <v>28</v>
      </c>
      <c r="J4219">
        <v>5203.83</v>
      </c>
      <c r="K4219">
        <v>8486.93</v>
      </c>
    </row>
    <row r="4220" spans="1:11" x14ac:dyDescent="0.35">
      <c r="A4220" s="1" t="s">
        <v>10225</v>
      </c>
      <c r="B4220" s="1" t="s">
        <v>2904</v>
      </c>
      <c r="C4220" s="1" t="s">
        <v>10226</v>
      </c>
      <c r="D4220" s="3">
        <v>44659</v>
      </c>
      <c r="E4220">
        <v>9649.2800000000007</v>
      </c>
      <c r="F4220">
        <v>1</v>
      </c>
      <c r="G4220">
        <v>9552.7900000000009</v>
      </c>
      <c r="H4220" s="1" t="s">
        <v>106</v>
      </c>
      <c r="I4220" s="1" t="s">
        <v>36</v>
      </c>
      <c r="J4220">
        <v>0</v>
      </c>
      <c r="K4220">
        <v>0</v>
      </c>
    </row>
    <row r="4221" spans="1:11" x14ac:dyDescent="0.35">
      <c r="A4221" s="1" t="s">
        <v>10227</v>
      </c>
      <c r="B4221" s="1" t="s">
        <v>637</v>
      </c>
      <c r="C4221" s="1" t="s">
        <v>10228</v>
      </c>
      <c r="D4221" s="3">
        <v>44918</v>
      </c>
      <c r="E4221">
        <v>11605.89</v>
      </c>
      <c r="F4221">
        <v>0</v>
      </c>
      <c r="G4221">
        <v>11605.89</v>
      </c>
      <c r="H4221" s="1" t="s">
        <v>27</v>
      </c>
      <c r="I4221" s="1" t="s">
        <v>36</v>
      </c>
      <c r="J4221">
        <v>10380.93</v>
      </c>
      <c r="K4221">
        <v>0</v>
      </c>
    </row>
    <row r="4222" spans="1:11" x14ac:dyDescent="0.35">
      <c r="A4222" s="1" t="s">
        <v>10229</v>
      </c>
      <c r="B4222" s="1" t="s">
        <v>111</v>
      </c>
      <c r="C4222" s="1" t="s">
        <v>10230</v>
      </c>
      <c r="D4222" s="3">
        <v>45205</v>
      </c>
      <c r="E4222">
        <v>7778.96</v>
      </c>
      <c r="F4222">
        <v>12</v>
      </c>
      <c r="G4222">
        <v>6845.48</v>
      </c>
      <c r="H4222" s="1" t="s">
        <v>32</v>
      </c>
      <c r="I4222" s="1" t="s">
        <v>28</v>
      </c>
      <c r="J4222">
        <v>0</v>
      </c>
      <c r="K4222">
        <v>6845.48</v>
      </c>
    </row>
    <row r="4223" spans="1:11" x14ac:dyDescent="0.35">
      <c r="A4223" s="1" t="s">
        <v>10231</v>
      </c>
      <c r="B4223" s="1" t="s">
        <v>396</v>
      </c>
      <c r="C4223" s="1" t="s">
        <v>10232</v>
      </c>
      <c r="D4223" s="3">
        <v>45278</v>
      </c>
      <c r="E4223">
        <v>6208.18</v>
      </c>
      <c r="F4223">
        <v>9</v>
      </c>
      <c r="G4223">
        <v>5649.44</v>
      </c>
      <c r="H4223" s="1" t="s">
        <v>27</v>
      </c>
      <c r="I4223" s="1" t="s">
        <v>36</v>
      </c>
      <c r="J4223">
        <v>3073.37</v>
      </c>
      <c r="K4223">
        <v>0</v>
      </c>
    </row>
    <row r="4224" spans="1:11" x14ac:dyDescent="0.35">
      <c r="A4224" s="1" t="s">
        <v>10233</v>
      </c>
      <c r="B4224" s="1" t="s">
        <v>4460</v>
      </c>
      <c r="C4224" s="1" t="s">
        <v>10234</v>
      </c>
      <c r="D4224" s="3">
        <v>44901</v>
      </c>
      <c r="E4224">
        <v>3546.84</v>
      </c>
      <c r="F4224">
        <v>18</v>
      </c>
      <c r="G4224">
        <v>2908.41</v>
      </c>
      <c r="H4224" s="1" t="s">
        <v>27</v>
      </c>
      <c r="I4224" s="1" t="s">
        <v>28</v>
      </c>
      <c r="J4224">
        <v>1477.41</v>
      </c>
      <c r="K4224">
        <v>2908.41</v>
      </c>
    </row>
    <row r="4225" spans="1:11" x14ac:dyDescent="0.35">
      <c r="A4225" s="1" t="s">
        <v>10235</v>
      </c>
      <c r="B4225" s="1" t="s">
        <v>2290</v>
      </c>
      <c r="C4225" s="1" t="s">
        <v>10236</v>
      </c>
      <c r="D4225" s="3">
        <v>45165</v>
      </c>
      <c r="E4225">
        <v>9278.18</v>
      </c>
      <c r="F4225">
        <v>15</v>
      </c>
      <c r="G4225">
        <v>7886.45</v>
      </c>
      <c r="H4225" s="1" t="s">
        <v>32</v>
      </c>
      <c r="I4225" s="1" t="s">
        <v>28</v>
      </c>
      <c r="J4225">
        <v>0</v>
      </c>
      <c r="K4225">
        <v>7886.45</v>
      </c>
    </row>
    <row r="4226" spans="1:11" x14ac:dyDescent="0.35">
      <c r="A4226" s="1" t="s">
        <v>10237</v>
      </c>
      <c r="B4226" s="1" t="s">
        <v>596</v>
      </c>
      <c r="C4226" s="1" t="s">
        <v>10238</v>
      </c>
      <c r="D4226" s="3">
        <v>44853</v>
      </c>
      <c r="E4226">
        <v>4923.34</v>
      </c>
      <c r="F4226">
        <v>0</v>
      </c>
      <c r="G4226">
        <v>4923.34</v>
      </c>
      <c r="H4226" s="1" t="s">
        <v>106</v>
      </c>
      <c r="I4226" s="1" t="s">
        <v>44</v>
      </c>
      <c r="J4226">
        <v>0</v>
      </c>
      <c r="K4226">
        <v>4923.34</v>
      </c>
    </row>
    <row r="4227" spans="1:11" x14ac:dyDescent="0.35">
      <c r="A4227" s="1" t="s">
        <v>10239</v>
      </c>
      <c r="B4227" s="1" t="s">
        <v>3853</v>
      </c>
      <c r="C4227" s="1" t="s">
        <v>10240</v>
      </c>
      <c r="D4227" s="3">
        <v>44844</v>
      </c>
      <c r="E4227">
        <v>7758.5</v>
      </c>
      <c r="F4227">
        <v>9</v>
      </c>
      <c r="G4227">
        <v>7060.24</v>
      </c>
      <c r="H4227" s="1" t="s">
        <v>27</v>
      </c>
      <c r="I4227" s="1" t="s">
        <v>36</v>
      </c>
      <c r="J4227">
        <v>3982.65</v>
      </c>
      <c r="K4227">
        <v>0</v>
      </c>
    </row>
    <row r="4228" spans="1:11" x14ac:dyDescent="0.35">
      <c r="A4228" s="1" t="s">
        <v>10241</v>
      </c>
      <c r="B4228" s="1" t="s">
        <v>5984</v>
      </c>
      <c r="C4228" s="1" t="s">
        <v>10242</v>
      </c>
      <c r="D4228" s="3">
        <v>45075</v>
      </c>
      <c r="E4228">
        <v>9377.5499999999993</v>
      </c>
      <c r="F4228">
        <v>18</v>
      </c>
      <c r="G4228">
        <v>7689.59</v>
      </c>
      <c r="H4228" s="1" t="s">
        <v>27</v>
      </c>
      <c r="I4228" s="1" t="s">
        <v>28</v>
      </c>
      <c r="J4228">
        <v>4855.42</v>
      </c>
      <c r="K4228">
        <v>7689.59</v>
      </c>
    </row>
    <row r="4229" spans="1:11" x14ac:dyDescent="0.35">
      <c r="A4229" s="1" t="s">
        <v>10243</v>
      </c>
      <c r="B4229" s="1" t="s">
        <v>5393</v>
      </c>
      <c r="C4229" s="1" t="s">
        <v>10244</v>
      </c>
      <c r="D4229" s="3">
        <v>44877</v>
      </c>
      <c r="E4229">
        <v>13891.7</v>
      </c>
      <c r="F4229">
        <v>10</v>
      </c>
      <c r="G4229">
        <v>12502.53</v>
      </c>
      <c r="H4229" s="1" t="s">
        <v>106</v>
      </c>
      <c r="I4229" s="1" t="s">
        <v>36</v>
      </c>
      <c r="J4229">
        <v>0</v>
      </c>
      <c r="K4229">
        <v>0</v>
      </c>
    </row>
    <row r="4230" spans="1:11" x14ac:dyDescent="0.35">
      <c r="A4230" s="1" t="s">
        <v>10245</v>
      </c>
      <c r="B4230" s="1" t="s">
        <v>1793</v>
      </c>
      <c r="C4230" s="1" t="s">
        <v>10246</v>
      </c>
      <c r="D4230" s="3">
        <v>44597</v>
      </c>
      <c r="E4230">
        <v>4407.75</v>
      </c>
      <c r="F4230">
        <v>16</v>
      </c>
      <c r="G4230">
        <v>3702.51</v>
      </c>
      <c r="H4230" s="1" t="s">
        <v>106</v>
      </c>
      <c r="I4230" s="1" t="s">
        <v>36</v>
      </c>
      <c r="J4230">
        <v>0</v>
      </c>
      <c r="K4230">
        <v>0</v>
      </c>
    </row>
    <row r="4231" spans="1:11" x14ac:dyDescent="0.35">
      <c r="A4231" s="1" t="s">
        <v>10247</v>
      </c>
      <c r="B4231" s="1" t="s">
        <v>5058</v>
      </c>
      <c r="C4231" s="1" t="s">
        <v>10248</v>
      </c>
      <c r="D4231" s="3">
        <v>44664</v>
      </c>
      <c r="E4231">
        <v>2429.2199999999998</v>
      </c>
      <c r="F4231">
        <v>18</v>
      </c>
      <c r="G4231">
        <v>1991.96</v>
      </c>
      <c r="H4231" s="1" t="s">
        <v>27</v>
      </c>
      <c r="I4231" s="1" t="s">
        <v>36</v>
      </c>
      <c r="J4231">
        <v>1741.81</v>
      </c>
      <c r="K4231">
        <v>0</v>
      </c>
    </row>
    <row r="4232" spans="1:11" x14ac:dyDescent="0.35">
      <c r="A4232" s="1" t="s">
        <v>10249</v>
      </c>
      <c r="B4232" s="1" t="s">
        <v>1314</v>
      </c>
      <c r="C4232" s="1" t="s">
        <v>10250</v>
      </c>
      <c r="D4232" s="3">
        <v>45015</v>
      </c>
      <c r="E4232">
        <v>10199.030000000001</v>
      </c>
      <c r="F4232">
        <v>12</v>
      </c>
      <c r="G4232">
        <v>8975.15</v>
      </c>
      <c r="H4232" s="1" t="s">
        <v>27</v>
      </c>
      <c r="I4232" s="1" t="s">
        <v>44</v>
      </c>
      <c r="J4232">
        <v>6516.18</v>
      </c>
      <c r="K4232">
        <v>8975.15</v>
      </c>
    </row>
    <row r="4233" spans="1:11" x14ac:dyDescent="0.35">
      <c r="A4233" s="1" t="s">
        <v>10251</v>
      </c>
      <c r="B4233" s="1" t="s">
        <v>1246</v>
      </c>
      <c r="C4233" s="1" t="s">
        <v>10252</v>
      </c>
      <c r="D4233" s="3">
        <v>44635</v>
      </c>
      <c r="E4233">
        <v>11716.29</v>
      </c>
      <c r="F4233">
        <v>1</v>
      </c>
      <c r="G4233">
        <v>11599.13</v>
      </c>
      <c r="H4233" s="1" t="s">
        <v>43</v>
      </c>
      <c r="I4233" s="1" t="s">
        <v>28</v>
      </c>
      <c r="J4233">
        <v>0</v>
      </c>
      <c r="K4233">
        <v>11599.13</v>
      </c>
    </row>
    <row r="4234" spans="1:11" x14ac:dyDescent="0.35">
      <c r="A4234" s="1" t="s">
        <v>10253</v>
      </c>
      <c r="B4234" s="1" t="s">
        <v>766</v>
      </c>
      <c r="C4234" s="1" t="s">
        <v>10254</v>
      </c>
      <c r="D4234" s="3">
        <v>44595</v>
      </c>
      <c r="E4234">
        <v>14402.26</v>
      </c>
      <c r="F4234">
        <v>16</v>
      </c>
      <c r="G4234">
        <v>12097.9</v>
      </c>
      <c r="H4234" s="1" t="s">
        <v>27</v>
      </c>
      <c r="I4234" s="1" t="s">
        <v>36</v>
      </c>
      <c r="J4234">
        <v>9364.59</v>
      </c>
      <c r="K4234">
        <v>0</v>
      </c>
    </row>
    <row r="4235" spans="1:11" x14ac:dyDescent="0.35">
      <c r="A4235" s="1" t="s">
        <v>10255</v>
      </c>
      <c r="B4235" s="1" t="s">
        <v>5933</v>
      </c>
      <c r="C4235" s="1" t="s">
        <v>10256</v>
      </c>
      <c r="D4235" s="3">
        <v>45103</v>
      </c>
      <c r="E4235">
        <v>7939.81</v>
      </c>
      <c r="F4235">
        <v>4</v>
      </c>
      <c r="G4235">
        <v>7622.22</v>
      </c>
      <c r="H4235" s="1" t="s">
        <v>27</v>
      </c>
      <c r="I4235" s="1" t="s">
        <v>36</v>
      </c>
      <c r="J4235">
        <v>6026.49</v>
      </c>
      <c r="K4235">
        <v>0</v>
      </c>
    </row>
    <row r="4236" spans="1:11" x14ac:dyDescent="0.35">
      <c r="A4236" s="1" t="s">
        <v>10257</v>
      </c>
      <c r="B4236" s="1" t="s">
        <v>8171</v>
      </c>
      <c r="C4236" s="1" t="s">
        <v>10258</v>
      </c>
      <c r="D4236" s="3">
        <v>45095</v>
      </c>
      <c r="E4236">
        <v>5260.9</v>
      </c>
      <c r="F4236">
        <v>6</v>
      </c>
      <c r="G4236">
        <v>4945.25</v>
      </c>
      <c r="H4236" s="1" t="s">
        <v>32</v>
      </c>
      <c r="I4236" s="1" t="s">
        <v>28</v>
      </c>
      <c r="J4236">
        <v>0</v>
      </c>
      <c r="K4236">
        <v>4945.25</v>
      </c>
    </row>
    <row r="4237" spans="1:11" x14ac:dyDescent="0.35">
      <c r="A4237" s="1" t="s">
        <v>10259</v>
      </c>
      <c r="B4237" s="1" t="s">
        <v>873</v>
      </c>
      <c r="C4237" s="1" t="s">
        <v>10260</v>
      </c>
      <c r="D4237" s="3">
        <v>45011</v>
      </c>
      <c r="E4237">
        <v>7761.81</v>
      </c>
      <c r="F4237">
        <v>10</v>
      </c>
      <c r="G4237">
        <v>6985.63</v>
      </c>
      <c r="H4237" s="1" t="s">
        <v>27</v>
      </c>
      <c r="I4237" s="1" t="s">
        <v>28</v>
      </c>
      <c r="J4237">
        <v>3986.12</v>
      </c>
      <c r="K4237">
        <v>6985.63</v>
      </c>
    </row>
    <row r="4238" spans="1:11" x14ac:dyDescent="0.35">
      <c r="A4238" s="1" t="s">
        <v>10261</v>
      </c>
      <c r="B4238" s="1" t="s">
        <v>5085</v>
      </c>
      <c r="C4238" s="1" t="s">
        <v>10262</v>
      </c>
      <c r="D4238" s="3">
        <v>44986</v>
      </c>
      <c r="E4238">
        <v>12713.71</v>
      </c>
      <c r="F4238">
        <v>1</v>
      </c>
      <c r="G4238">
        <v>12586.57</v>
      </c>
      <c r="H4238" s="1" t="s">
        <v>27</v>
      </c>
      <c r="I4238" s="1" t="s">
        <v>28</v>
      </c>
      <c r="J4238">
        <v>9825.14</v>
      </c>
      <c r="K4238">
        <v>12586.57</v>
      </c>
    </row>
    <row r="4239" spans="1:11" x14ac:dyDescent="0.35">
      <c r="A4239" s="1" t="s">
        <v>10263</v>
      </c>
      <c r="B4239" s="1" t="s">
        <v>4295</v>
      </c>
      <c r="C4239" s="1" t="s">
        <v>10264</v>
      </c>
      <c r="D4239" s="3">
        <v>45109</v>
      </c>
      <c r="E4239">
        <v>3621.96</v>
      </c>
      <c r="F4239">
        <v>9</v>
      </c>
      <c r="G4239">
        <v>3295.98</v>
      </c>
      <c r="H4239" s="1" t="s">
        <v>32</v>
      </c>
      <c r="I4239" s="1" t="s">
        <v>36</v>
      </c>
      <c r="J4239">
        <v>0</v>
      </c>
      <c r="K4239">
        <v>0</v>
      </c>
    </row>
    <row r="4240" spans="1:11" x14ac:dyDescent="0.35">
      <c r="A4240" s="1" t="s">
        <v>10265</v>
      </c>
      <c r="B4240" s="1" t="s">
        <v>10266</v>
      </c>
      <c r="C4240" s="1" t="s">
        <v>10267</v>
      </c>
      <c r="D4240" s="3">
        <v>44888</v>
      </c>
      <c r="E4240">
        <v>8146.52</v>
      </c>
      <c r="F4240">
        <v>11</v>
      </c>
      <c r="G4240">
        <v>7250.4</v>
      </c>
      <c r="H4240" s="1" t="s">
        <v>27</v>
      </c>
      <c r="I4240" s="1" t="s">
        <v>36</v>
      </c>
      <c r="J4240">
        <v>5424.55</v>
      </c>
      <c r="K4240">
        <v>0</v>
      </c>
    </row>
    <row r="4241" spans="1:11" x14ac:dyDescent="0.35">
      <c r="A4241" s="1" t="s">
        <v>10268</v>
      </c>
      <c r="B4241" s="1" t="s">
        <v>10269</v>
      </c>
      <c r="C4241" s="1" t="s">
        <v>10270</v>
      </c>
      <c r="D4241" s="3">
        <v>45044</v>
      </c>
      <c r="E4241">
        <v>6007.68</v>
      </c>
      <c r="F4241">
        <v>8</v>
      </c>
      <c r="G4241">
        <v>5527.07</v>
      </c>
      <c r="H4241" s="1" t="s">
        <v>32</v>
      </c>
      <c r="I4241" s="1" t="s">
        <v>28</v>
      </c>
      <c r="J4241">
        <v>0</v>
      </c>
      <c r="K4241">
        <v>5527.07</v>
      </c>
    </row>
    <row r="4242" spans="1:11" x14ac:dyDescent="0.35">
      <c r="A4242" s="1" t="s">
        <v>10271</v>
      </c>
      <c r="B4242" s="1" t="s">
        <v>1394</v>
      </c>
      <c r="C4242" s="1" t="s">
        <v>10272</v>
      </c>
      <c r="D4242" s="3">
        <v>44771</v>
      </c>
      <c r="E4242">
        <v>746.87</v>
      </c>
      <c r="F4242">
        <v>9</v>
      </c>
      <c r="G4242">
        <v>679.65</v>
      </c>
      <c r="H4242" s="1" t="s">
        <v>27</v>
      </c>
      <c r="I4242" s="1" t="s">
        <v>28</v>
      </c>
      <c r="J4242">
        <v>505.73</v>
      </c>
      <c r="K4242">
        <v>679.65</v>
      </c>
    </row>
    <row r="4243" spans="1:11" x14ac:dyDescent="0.35">
      <c r="A4243" s="1" t="s">
        <v>10273</v>
      </c>
      <c r="B4243" s="1" t="s">
        <v>6400</v>
      </c>
      <c r="C4243" s="1" t="s">
        <v>10274</v>
      </c>
      <c r="D4243" s="3">
        <v>44731</v>
      </c>
      <c r="E4243">
        <v>3913.91</v>
      </c>
      <c r="F4243">
        <v>11</v>
      </c>
      <c r="G4243">
        <v>3483.38</v>
      </c>
      <c r="H4243" s="1" t="s">
        <v>32</v>
      </c>
      <c r="I4243" s="1" t="s">
        <v>28</v>
      </c>
      <c r="J4243">
        <v>0</v>
      </c>
      <c r="K4243">
        <v>3483.38</v>
      </c>
    </row>
    <row r="4244" spans="1:11" x14ac:dyDescent="0.35">
      <c r="A4244" s="1" t="s">
        <v>10275</v>
      </c>
      <c r="B4244" s="1" t="s">
        <v>9456</v>
      </c>
      <c r="C4244" s="1" t="s">
        <v>10276</v>
      </c>
      <c r="D4244" s="3">
        <v>44706</v>
      </c>
      <c r="E4244">
        <v>8313.2900000000009</v>
      </c>
      <c r="F4244">
        <v>16</v>
      </c>
      <c r="G4244">
        <v>6983.16</v>
      </c>
      <c r="H4244" s="1" t="s">
        <v>32</v>
      </c>
      <c r="I4244" s="1" t="s">
        <v>44</v>
      </c>
      <c r="J4244">
        <v>0</v>
      </c>
      <c r="K4244">
        <v>6983.16</v>
      </c>
    </row>
    <row r="4245" spans="1:11" x14ac:dyDescent="0.35">
      <c r="A4245" s="1" t="s">
        <v>10277</v>
      </c>
      <c r="B4245" s="1" t="s">
        <v>7232</v>
      </c>
      <c r="C4245" s="1" t="s">
        <v>10278</v>
      </c>
      <c r="D4245" s="3">
        <v>44986</v>
      </c>
      <c r="E4245">
        <v>5304.34</v>
      </c>
      <c r="F4245">
        <v>16</v>
      </c>
      <c r="G4245">
        <v>4455.6499999999996</v>
      </c>
      <c r="H4245" s="1" t="s">
        <v>27</v>
      </c>
      <c r="I4245" s="1" t="s">
        <v>44</v>
      </c>
      <c r="J4245">
        <v>2431.35</v>
      </c>
      <c r="K4245">
        <v>4455.6499999999996</v>
      </c>
    </row>
    <row r="4246" spans="1:11" x14ac:dyDescent="0.35">
      <c r="A4246" s="1" t="s">
        <v>10279</v>
      </c>
      <c r="B4246" s="1" t="s">
        <v>5584</v>
      </c>
      <c r="C4246" s="1" t="s">
        <v>10280</v>
      </c>
      <c r="D4246" s="3">
        <v>45244</v>
      </c>
      <c r="E4246">
        <v>2037.75</v>
      </c>
      <c r="F4246">
        <v>3</v>
      </c>
      <c r="G4246">
        <v>1976.62</v>
      </c>
      <c r="H4246" s="1" t="s">
        <v>27</v>
      </c>
      <c r="I4246" s="1" t="s">
        <v>36</v>
      </c>
      <c r="J4246">
        <v>1496.99</v>
      </c>
      <c r="K4246">
        <v>0</v>
      </c>
    </row>
    <row r="4247" spans="1:11" x14ac:dyDescent="0.35">
      <c r="A4247" s="1" t="s">
        <v>10281</v>
      </c>
      <c r="B4247" s="1" t="s">
        <v>10282</v>
      </c>
      <c r="C4247" s="1" t="s">
        <v>10283</v>
      </c>
      <c r="D4247" s="3">
        <v>45173</v>
      </c>
      <c r="E4247">
        <v>3729.79</v>
      </c>
      <c r="F4247">
        <v>3</v>
      </c>
      <c r="G4247">
        <v>3617.9</v>
      </c>
      <c r="H4247" s="1" t="s">
        <v>63</v>
      </c>
      <c r="I4247" s="1" t="s">
        <v>36</v>
      </c>
      <c r="J4247">
        <v>0</v>
      </c>
      <c r="K4247">
        <v>0</v>
      </c>
    </row>
    <row r="4248" spans="1:11" x14ac:dyDescent="0.35">
      <c r="A4248" s="1" t="s">
        <v>10284</v>
      </c>
      <c r="B4248" s="1" t="s">
        <v>10285</v>
      </c>
      <c r="C4248" s="1" t="s">
        <v>10286</v>
      </c>
      <c r="D4248" s="3">
        <v>44685</v>
      </c>
      <c r="E4248">
        <v>6038.27</v>
      </c>
      <c r="F4248">
        <v>8</v>
      </c>
      <c r="G4248">
        <v>5555.21</v>
      </c>
      <c r="H4248" s="1" t="s">
        <v>27</v>
      </c>
      <c r="I4248" s="1" t="s">
        <v>36</v>
      </c>
      <c r="J4248">
        <v>2817.3</v>
      </c>
      <c r="K4248">
        <v>0</v>
      </c>
    </row>
    <row r="4249" spans="1:11" x14ac:dyDescent="0.35">
      <c r="A4249" s="1" t="s">
        <v>10287</v>
      </c>
      <c r="B4249" s="1" t="s">
        <v>2521</v>
      </c>
      <c r="C4249" s="1" t="s">
        <v>10288</v>
      </c>
      <c r="D4249" s="3">
        <v>44899</v>
      </c>
      <c r="E4249">
        <v>8626.5</v>
      </c>
      <c r="F4249">
        <v>2</v>
      </c>
      <c r="G4249">
        <v>8453.9699999999993</v>
      </c>
      <c r="H4249" s="1" t="s">
        <v>27</v>
      </c>
      <c r="I4249" s="1" t="s">
        <v>28</v>
      </c>
      <c r="J4249">
        <v>7087.98</v>
      </c>
      <c r="K4249">
        <v>8453.9699999999993</v>
      </c>
    </row>
    <row r="4250" spans="1:11" x14ac:dyDescent="0.35">
      <c r="A4250" s="1" t="s">
        <v>10289</v>
      </c>
      <c r="B4250" s="1" t="s">
        <v>482</v>
      </c>
      <c r="C4250" s="1" t="s">
        <v>10290</v>
      </c>
      <c r="D4250" s="3">
        <v>44887</v>
      </c>
      <c r="E4250">
        <v>13733.25</v>
      </c>
      <c r="F4250">
        <v>17</v>
      </c>
      <c r="G4250">
        <v>11398.6</v>
      </c>
      <c r="H4250" s="1" t="s">
        <v>27</v>
      </c>
      <c r="I4250" s="1" t="s">
        <v>36</v>
      </c>
      <c r="J4250">
        <v>6287.1</v>
      </c>
      <c r="K4250">
        <v>0</v>
      </c>
    </row>
    <row r="4251" spans="1:11" x14ac:dyDescent="0.35">
      <c r="A4251" s="1" t="s">
        <v>10291</v>
      </c>
      <c r="B4251" s="1" t="s">
        <v>793</v>
      </c>
      <c r="C4251" s="1" t="s">
        <v>10292</v>
      </c>
      <c r="D4251" s="3">
        <v>44862</v>
      </c>
      <c r="E4251">
        <v>10723.01</v>
      </c>
      <c r="F4251">
        <v>9</v>
      </c>
      <c r="G4251">
        <v>9757.94</v>
      </c>
      <c r="H4251" s="1" t="s">
        <v>27</v>
      </c>
      <c r="I4251" s="1" t="s">
        <v>36</v>
      </c>
      <c r="J4251">
        <v>5321.2</v>
      </c>
      <c r="K4251">
        <v>0</v>
      </c>
    </row>
    <row r="4252" spans="1:11" x14ac:dyDescent="0.35">
      <c r="A4252" s="1" t="s">
        <v>10293</v>
      </c>
      <c r="B4252" s="1" t="s">
        <v>1678</v>
      </c>
      <c r="C4252" s="1" t="s">
        <v>10294</v>
      </c>
      <c r="D4252" s="3">
        <v>44785</v>
      </c>
      <c r="E4252">
        <v>14565.56</v>
      </c>
      <c r="F4252">
        <v>14</v>
      </c>
      <c r="G4252">
        <v>12526.38</v>
      </c>
      <c r="H4252" s="1" t="s">
        <v>106</v>
      </c>
      <c r="I4252" s="1" t="s">
        <v>36</v>
      </c>
      <c r="J4252">
        <v>0</v>
      </c>
      <c r="K4252">
        <v>0</v>
      </c>
    </row>
    <row r="4253" spans="1:11" x14ac:dyDescent="0.35">
      <c r="A4253" s="1" t="s">
        <v>10295</v>
      </c>
      <c r="B4253" s="1" t="s">
        <v>3523</v>
      </c>
      <c r="C4253" s="1" t="s">
        <v>10296</v>
      </c>
      <c r="D4253" s="3">
        <v>44618</v>
      </c>
      <c r="E4253">
        <v>10476.93</v>
      </c>
      <c r="F4253">
        <v>7</v>
      </c>
      <c r="G4253">
        <v>9743.5400000000009</v>
      </c>
      <c r="H4253" s="1" t="s">
        <v>43</v>
      </c>
      <c r="I4253" s="1" t="s">
        <v>36</v>
      </c>
      <c r="J4253">
        <v>0</v>
      </c>
      <c r="K4253">
        <v>0</v>
      </c>
    </row>
    <row r="4254" spans="1:11" x14ac:dyDescent="0.35">
      <c r="A4254" s="1" t="s">
        <v>10297</v>
      </c>
      <c r="B4254" s="1" t="s">
        <v>5248</v>
      </c>
      <c r="C4254" s="1" t="s">
        <v>10298</v>
      </c>
      <c r="D4254" s="3">
        <v>44976</v>
      </c>
      <c r="E4254">
        <v>2100.88</v>
      </c>
      <c r="F4254">
        <v>16</v>
      </c>
      <c r="G4254">
        <v>1764.74</v>
      </c>
      <c r="H4254" s="1" t="s">
        <v>32</v>
      </c>
      <c r="I4254" s="1" t="s">
        <v>28</v>
      </c>
      <c r="J4254">
        <v>0</v>
      </c>
      <c r="K4254">
        <v>1764.74</v>
      </c>
    </row>
    <row r="4255" spans="1:11" x14ac:dyDescent="0.35">
      <c r="A4255" s="1" t="s">
        <v>10299</v>
      </c>
      <c r="B4255" s="1" t="s">
        <v>3444</v>
      </c>
      <c r="C4255" s="1" t="s">
        <v>10300</v>
      </c>
      <c r="D4255" s="3">
        <v>45005</v>
      </c>
      <c r="E4255">
        <v>10739.66</v>
      </c>
      <c r="F4255">
        <v>13</v>
      </c>
      <c r="G4255">
        <v>9343.5</v>
      </c>
      <c r="H4255" s="1" t="s">
        <v>27</v>
      </c>
      <c r="I4255" s="1" t="s">
        <v>36</v>
      </c>
      <c r="J4255">
        <v>7966.19</v>
      </c>
      <c r="K4255">
        <v>0</v>
      </c>
    </row>
    <row r="4256" spans="1:11" x14ac:dyDescent="0.35">
      <c r="A4256" s="1" t="s">
        <v>10301</v>
      </c>
      <c r="B4256" s="1" t="s">
        <v>4055</v>
      </c>
      <c r="C4256" s="1" t="s">
        <v>10302</v>
      </c>
      <c r="D4256" s="3">
        <v>45039</v>
      </c>
      <c r="E4256">
        <v>2673.08</v>
      </c>
      <c r="F4256">
        <v>9</v>
      </c>
      <c r="G4256">
        <v>2432.5</v>
      </c>
      <c r="H4256" s="1" t="s">
        <v>63</v>
      </c>
      <c r="I4256" s="1" t="s">
        <v>28</v>
      </c>
      <c r="J4256">
        <v>0</v>
      </c>
      <c r="K4256">
        <v>2432.5</v>
      </c>
    </row>
    <row r="4257" spans="1:11" x14ac:dyDescent="0.35">
      <c r="A4257" s="1" t="s">
        <v>10303</v>
      </c>
      <c r="B4257" s="1" t="s">
        <v>3420</v>
      </c>
      <c r="C4257" s="1" t="s">
        <v>10304</v>
      </c>
      <c r="D4257" s="3">
        <v>45220</v>
      </c>
      <c r="E4257">
        <v>3265.44</v>
      </c>
      <c r="F4257">
        <v>5</v>
      </c>
      <c r="G4257">
        <v>3102.17</v>
      </c>
      <c r="H4257" s="1" t="s">
        <v>63</v>
      </c>
      <c r="I4257" s="1" t="s">
        <v>36</v>
      </c>
      <c r="J4257">
        <v>0</v>
      </c>
      <c r="K4257">
        <v>0</v>
      </c>
    </row>
    <row r="4258" spans="1:11" x14ac:dyDescent="0.35">
      <c r="A4258" s="1" t="s">
        <v>10305</v>
      </c>
      <c r="B4258" s="1" t="s">
        <v>4586</v>
      </c>
      <c r="C4258" s="1" t="s">
        <v>10306</v>
      </c>
      <c r="D4258" s="3">
        <v>45209</v>
      </c>
      <c r="E4258">
        <v>5960.49</v>
      </c>
      <c r="F4258">
        <v>4</v>
      </c>
      <c r="G4258">
        <v>5722.07</v>
      </c>
      <c r="H4258" s="1" t="s">
        <v>32</v>
      </c>
      <c r="I4258" s="1" t="s">
        <v>44</v>
      </c>
      <c r="J4258">
        <v>0</v>
      </c>
      <c r="K4258">
        <v>5722.07</v>
      </c>
    </row>
    <row r="4259" spans="1:11" x14ac:dyDescent="0.35">
      <c r="A4259" s="1" t="s">
        <v>10307</v>
      </c>
      <c r="B4259" s="1" t="s">
        <v>4639</v>
      </c>
      <c r="C4259" s="1" t="s">
        <v>10308</v>
      </c>
      <c r="D4259" s="3">
        <v>45057</v>
      </c>
      <c r="E4259">
        <v>13414.43</v>
      </c>
      <c r="F4259">
        <v>19</v>
      </c>
      <c r="G4259">
        <v>10865.69</v>
      </c>
      <c r="H4259" s="1" t="s">
        <v>27</v>
      </c>
      <c r="I4259" s="1" t="s">
        <v>36</v>
      </c>
      <c r="J4259">
        <v>6382.14</v>
      </c>
      <c r="K4259">
        <v>0</v>
      </c>
    </row>
    <row r="4260" spans="1:11" x14ac:dyDescent="0.35">
      <c r="A4260" s="1" t="s">
        <v>10309</v>
      </c>
      <c r="B4260" s="1" t="s">
        <v>349</v>
      </c>
      <c r="C4260" s="1" t="s">
        <v>10310</v>
      </c>
      <c r="D4260" s="3">
        <v>44914</v>
      </c>
      <c r="E4260">
        <v>6730.41</v>
      </c>
      <c r="F4260">
        <v>7</v>
      </c>
      <c r="G4260">
        <v>6259.28</v>
      </c>
      <c r="H4260" s="1" t="s">
        <v>27</v>
      </c>
      <c r="I4260" s="1" t="s">
        <v>44</v>
      </c>
      <c r="J4260">
        <v>4238.9399999999996</v>
      </c>
      <c r="K4260">
        <v>6259.28</v>
      </c>
    </row>
    <row r="4261" spans="1:11" x14ac:dyDescent="0.35">
      <c r="A4261" s="1" t="s">
        <v>10311</v>
      </c>
      <c r="B4261" s="1" t="s">
        <v>7169</v>
      </c>
      <c r="C4261" s="1" t="s">
        <v>10312</v>
      </c>
      <c r="D4261" s="3">
        <v>44619</v>
      </c>
      <c r="E4261">
        <v>4541.1099999999997</v>
      </c>
      <c r="F4261">
        <v>5</v>
      </c>
      <c r="G4261">
        <v>4314.05</v>
      </c>
      <c r="H4261" s="1" t="s">
        <v>106</v>
      </c>
      <c r="I4261" s="1" t="s">
        <v>36</v>
      </c>
      <c r="J4261">
        <v>0</v>
      </c>
      <c r="K4261">
        <v>0</v>
      </c>
    </row>
    <row r="4262" spans="1:11" x14ac:dyDescent="0.35">
      <c r="A4262" s="1" t="s">
        <v>10313</v>
      </c>
      <c r="B4262" s="1" t="s">
        <v>7031</v>
      </c>
      <c r="C4262" s="1" t="s">
        <v>10314</v>
      </c>
      <c r="D4262" s="3">
        <v>44948</v>
      </c>
      <c r="E4262">
        <v>12791.66</v>
      </c>
      <c r="F4262">
        <v>14</v>
      </c>
      <c r="G4262">
        <v>11000.83</v>
      </c>
      <c r="H4262" s="1" t="s">
        <v>32</v>
      </c>
      <c r="I4262" s="1" t="s">
        <v>36</v>
      </c>
      <c r="J4262">
        <v>0</v>
      </c>
      <c r="K4262">
        <v>0</v>
      </c>
    </row>
    <row r="4263" spans="1:11" x14ac:dyDescent="0.35">
      <c r="A4263" s="1" t="s">
        <v>10315</v>
      </c>
      <c r="B4263" s="1" t="s">
        <v>2097</v>
      </c>
      <c r="C4263" s="1" t="s">
        <v>10316</v>
      </c>
      <c r="D4263" s="3">
        <v>45040</v>
      </c>
      <c r="E4263">
        <v>14938.66</v>
      </c>
      <c r="F4263">
        <v>11</v>
      </c>
      <c r="G4263">
        <v>13295.41</v>
      </c>
      <c r="H4263" s="1" t="s">
        <v>32</v>
      </c>
      <c r="I4263" s="1" t="s">
        <v>36</v>
      </c>
      <c r="J4263">
        <v>0</v>
      </c>
      <c r="K4263">
        <v>0</v>
      </c>
    </row>
    <row r="4264" spans="1:11" x14ac:dyDescent="0.35">
      <c r="A4264" s="1" t="s">
        <v>10317</v>
      </c>
      <c r="B4264" s="1" t="s">
        <v>3221</v>
      </c>
      <c r="C4264" s="1" t="s">
        <v>10318</v>
      </c>
      <c r="D4264" s="3">
        <v>45185</v>
      </c>
      <c r="E4264">
        <v>12561.5</v>
      </c>
      <c r="F4264">
        <v>17</v>
      </c>
      <c r="G4264">
        <v>10426.049999999999</v>
      </c>
      <c r="H4264" s="1" t="s">
        <v>106</v>
      </c>
      <c r="I4264" s="1" t="s">
        <v>28</v>
      </c>
      <c r="J4264">
        <v>0</v>
      </c>
      <c r="K4264">
        <v>10426.049999999999</v>
      </c>
    </row>
    <row r="4265" spans="1:11" x14ac:dyDescent="0.35">
      <c r="A4265" s="1" t="s">
        <v>10319</v>
      </c>
      <c r="B4265" s="1" t="s">
        <v>260</v>
      </c>
      <c r="C4265" s="1" t="s">
        <v>10320</v>
      </c>
      <c r="D4265" s="3">
        <v>45187</v>
      </c>
      <c r="E4265">
        <v>7226.43</v>
      </c>
      <c r="F4265">
        <v>19</v>
      </c>
      <c r="G4265">
        <v>5853.41</v>
      </c>
      <c r="H4265" s="1" t="s">
        <v>27</v>
      </c>
      <c r="I4265" s="1" t="s">
        <v>36</v>
      </c>
      <c r="J4265">
        <v>5130.33</v>
      </c>
      <c r="K4265">
        <v>0</v>
      </c>
    </row>
    <row r="4266" spans="1:11" x14ac:dyDescent="0.35">
      <c r="A4266" s="1" t="s">
        <v>10321</v>
      </c>
      <c r="B4266" s="1" t="s">
        <v>2833</v>
      </c>
      <c r="C4266" s="1" t="s">
        <v>10322</v>
      </c>
      <c r="D4266" s="3">
        <v>45259</v>
      </c>
      <c r="E4266">
        <v>3153.65</v>
      </c>
      <c r="F4266">
        <v>18</v>
      </c>
      <c r="G4266">
        <v>2585.9899999999998</v>
      </c>
      <c r="H4266" s="1" t="s">
        <v>43</v>
      </c>
      <c r="I4266" s="1" t="s">
        <v>36</v>
      </c>
      <c r="J4266">
        <v>0</v>
      </c>
      <c r="K4266">
        <v>0</v>
      </c>
    </row>
    <row r="4267" spans="1:11" x14ac:dyDescent="0.35">
      <c r="A4267" s="1" t="s">
        <v>10323</v>
      </c>
      <c r="B4267" s="1" t="s">
        <v>10324</v>
      </c>
      <c r="C4267" s="1" t="s">
        <v>10325</v>
      </c>
      <c r="D4267" s="3">
        <v>45108</v>
      </c>
      <c r="E4267">
        <v>4332.5600000000004</v>
      </c>
      <c r="F4267">
        <v>1</v>
      </c>
      <c r="G4267">
        <v>4289.2299999999996</v>
      </c>
      <c r="H4267" s="1" t="s">
        <v>27</v>
      </c>
      <c r="I4267" s="1" t="s">
        <v>36</v>
      </c>
      <c r="J4267">
        <v>2347.38</v>
      </c>
      <c r="K4267">
        <v>0</v>
      </c>
    </row>
    <row r="4268" spans="1:11" x14ac:dyDescent="0.35">
      <c r="A4268" s="1" t="s">
        <v>10326</v>
      </c>
      <c r="B4268" s="1" t="s">
        <v>6113</v>
      </c>
      <c r="C4268" s="1" t="s">
        <v>10327</v>
      </c>
      <c r="D4268" s="3">
        <v>44883</v>
      </c>
      <c r="E4268">
        <v>13634.23</v>
      </c>
      <c r="F4268">
        <v>1</v>
      </c>
      <c r="G4268">
        <v>13497.89</v>
      </c>
      <c r="H4268" s="1" t="s">
        <v>32</v>
      </c>
      <c r="I4268" s="1" t="s">
        <v>36</v>
      </c>
      <c r="J4268">
        <v>0</v>
      </c>
      <c r="K4268">
        <v>0</v>
      </c>
    </row>
    <row r="4269" spans="1:11" x14ac:dyDescent="0.35">
      <c r="A4269" s="1" t="s">
        <v>10328</v>
      </c>
      <c r="B4269" s="1" t="s">
        <v>2009</v>
      </c>
      <c r="C4269" s="1" t="s">
        <v>10329</v>
      </c>
      <c r="D4269" s="3">
        <v>45024</v>
      </c>
      <c r="E4269">
        <v>2886.72</v>
      </c>
      <c r="F4269">
        <v>0</v>
      </c>
      <c r="G4269">
        <v>2886.72</v>
      </c>
      <c r="H4269" s="1" t="s">
        <v>27</v>
      </c>
      <c r="I4269" s="1" t="s">
        <v>36</v>
      </c>
      <c r="J4269">
        <v>2441.41</v>
      </c>
      <c r="K4269">
        <v>0</v>
      </c>
    </row>
    <row r="4270" spans="1:11" x14ac:dyDescent="0.35">
      <c r="A4270" s="1" t="s">
        <v>10330</v>
      </c>
      <c r="B4270" s="1" t="s">
        <v>622</v>
      </c>
      <c r="C4270" s="1" t="s">
        <v>10331</v>
      </c>
      <c r="D4270" s="3">
        <v>44725</v>
      </c>
      <c r="E4270">
        <v>12216.83</v>
      </c>
      <c r="F4270">
        <v>10</v>
      </c>
      <c r="G4270">
        <v>10995.15</v>
      </c>
      <c r="H4270" s="1" t="s">
        <v>27</v>
      </c>
      <c r="I4270" s="1" t="s">
        <v>36</v>
      </c>
      <c r="J4270">
        <v>6706.74</v>
      </c>
      <c r="K4270">
        <v>0</v>
      </c>
    </row>
    <row r="4271" spans="1:11" x14ac:dyDescent="0.35">
      <c r="A4271" s="1" t="s">
        <v>10332</v>
      </c>
      <c r="B4271" s="1" t="s">
        <v>1185</v>
      </c>
      <c r="C4271" s="1" t="s">
        <v>10333</v>
      </c>
      <c r="D4271" s="3">
        <v>45004</v>
      </c>
      <c r="E4271">
        <v>2214.14</v>
      </c>
      <c r="F4271">
        <v>11</v>
      </c>
      <c r="G4271">
        <v>1970.58</v>
      </c>
      <c r="H4271" s="1" t="s">
        <v>27</v>
      </c>
      <c r="I4271" s="1" t="s">
        <v>36</v>
      </c>
      <c r="J4271">
        <v>1004.22</v>
      </c>
      <c r="K4271">
        <v>0</v>
      </c>
    </row>
    <row r="4272" spans="1:11" x14ac:dyDescent="0.35">
      <c r="A4272" s="1" t="s">
        <v>10334</v>
      </c>
      <c r="B4272" s="1" t="s">
        <v>10335</v>
      </c>
      <c r="C4272" s="1" t="s">
        <v>10336</v>
      </c>
      <c r="D4272" s="3">
        <v>44815</v>
      </c>
      <c r="E4272">
        <v>1408.74</v>
      </c>
      <c r="F4272">
        <v>13</v>
      </c>
      <c r="G4272">
        <v>1225.5999999999999</v>
      </c>
      <c r="H4272" s="1" t="s">
        <v>43</v>
      </c>
      <c r="I4272" s="1" t="s">
        <v>28</v>
      </c>
      <c r="J4272">
        <v>0</v>
      </c>
      <c r="K4272">
        <v>1225.5999999999999</v>
      </c>
    </row>
    <row r="4273" spans="1:11" x14ac:dyDescent="0.35">
      <c r="A4273" s="1" t="s">
        <v>10337</v>
      </c>
      <c r="B4273" s="1" t="s">
        <v>5971</v>
      </c>
      <c r="C4273" s="1" t="s">
        <v>10338</v>
      </c>
      <c r="D4273" s="3">
        <v>44610</v>
      </c>
      <c r="E4273">
        <v>3439.79</v>
      </c>
      <c r="F4273">
        <v>18</v>
      </c>
      <c r="G4273">
        <v>2820.63</v>
      </c>
      <c r="H4273" s="1" t="s">
        <v>32</v>
      </c>
      <c r="I4273" s="1" t="s">
        <v>28</v>
      </c>
      <c r="J4273">
        <v>0</v>
      </c>
      <c r="K4273">
        <v>2820.63</v>
      </c>
    </row>
    <row r="4274" spans="1:11" x14ac:dyDescent="0.35">
      <c r="A4274" s="1" t="s">
        <v>10339</v>
      </c>
      <c r="B4274" s="1" t="s">
        <v>1093</v>
      </c>
      <c r="C4274" s="1" t="s">
        <v>10340</v>
      </c>
      <c r="D4274" s="3">
        <v>44936</v>
      </c>
      <c r="E4274">
        <v>10938.48</v>
      </c>
      <c r="F4274">
        <v>14</v>
      </c>
      <c r="G4274">
        <v>9407.09</v>
      </c>
      <c r="H4274" s="1" t="s">
        <v>27</v>
      </c>
      <c r="I4274" s="1" t="s">
        <v>36</v>
      </c>
      <c r="J4274">
        <v>6353.65</v>
      </c>
      <c r="K4274">
        <v>0</v>
      </c>
    </row>
    <row r="4275" spans="1:11" x14ac:dyDescent="0.35">
      <c r="A4275" s="1" t="s">
        <v>10341</v>
      </c>
      <c r="B4275" s="1" t="s">
        <v>7955</v>
      </c>
      <c r="C4275" s="1" t="s">
        <v>10342</v>
      </c>
      <c r="D4275" s="3">
        <v>45049</v>
      </c>
      <c r="E4275">
        <v>4497.8900000000003</v>
      </c>
      <c r="F4275">
        <v>0</v>
      </c>
      <c r="G4275">
        <v>4497.8900000000003</v>
      </c>
      <c r="H4275" s="1" t="s">
        <v>27</v>
      </c>
      <c r="I4275" s="1" t="s">
        <v>36</v>
      </c>
      <c r="J4275">
        <v>3884.97</v>
      </c>
      <c r="K4275">
        <v>0</v>
      </c>
    </row>
    <row r="4276" spans="1:11" x14ac:dyDescent="0.35">
      <c r="A4276" s="1" t="s">
        <v>10343</v>
      </c>
      <c r="B4276" s="1" t="s">
        <v>3288</v>
      </c>
      <c r="C4276" s="1" t="s">
        <v>10344</v>
      </c>
      <c r="D4276" s="3">
        <v>44839</v>
      </c>
      <c r="E4276">
        <v>9998.58</v>
      </c>
      <c r="F4276">
        <v>15</v>
      </c>
      <c r="G4276">
        <v>8498.7900000000009</v>
      </c>
      <c r="H4276" s="1" t="s">
        <v>106</v>
      </c>
      <c r="I4276" s="1" t="s">
        <v>36</v>
      </c>
      <c r="J4276">
        <v>0</v>
      </c>
      <c r="K4276">
        <v>0</v>
      </c>
    </row>
    <row r="4277" spans="1:11" x14ac:dyDescent="0.35">
      <c r="A4277" s="1" t="s">
        <v>10345</v>
      </c>
      <c r="B4277" s="1" t="s">
        <v>1753</v>
      </c>
      <c r="C4277" s="1" t="s">
        <v>10346</v>
      </c>
      <c r="D4277" s="3">
        <v>44973</v>
      </c>
      <c r="E4277">
        <v>9571.68</v>
      </c>
      <c r="F4277">
        <v>19</v>
      </c>
      <c r="G4277">
        <v>7753.06</v>
      </c>
      <c r="H4277" s="1" t="s">
        <v>27</v>
      </c>
      <c r="I4277" s="1" t="s">
        <v>36</v>
      </c>
      <c r="J4277">
        <v>5076.59</v>
      </c>
      <c r="K4277">
        <v>0</v>
      </c>
    </row>
    <row r="4278" spans="1:11" x14ac:dyDescent="0.35">
      <c r="A4278" s="1" t="s">
        <v>10347</v>
      </c>
      <c r="B4278" s="1" t="s">
        <v>3250</v>
      </c>
      <c r="C4278" s="1" t="s">
        <v>10348</v>
      </c>
      <c r="D4278" s="3">
        <v>45073</v>
      </c>
      <c r="E4278">
        <v>6653.41</v>
      </c>
      <c r="F4278">
        <v>14</v>
      </c>
      <c r="G4278">
        <v>5721.93</v>
      </c>
      <c r="H4278" s="1" t="s">
        <v>27</v>
      </c>
      <c r="I4278" s="1" t="s">
        <v>36</v>
      </c>
      <c r="J4278">
        <v>3535.3</v>
      </c>
      <c r="K4278">
        <v>0</v>
      </c>
    </row>
    <row r="4279" spans="1:11" x14ac:dyDescent="0.35">
      <c r="A4279" s="1" t="s">
        <v>10349</v>
      </c>
      <c r="B4279" s="1" t="s">
        <v>2357</v>
      </c>
      <c r="C4279" s="1" t="s">
        <v>10350</v>
      </c>
      <c r="D4279" s="3">
        <v>44780</v>
      </c>
      <c r="E4279">
        <v>11089.51</v>
      </c>
      <c r="F4279">
        <v>13</v>
      </c>
      <c r="G4279">
        <v>9647.8700000000008</v>
      </c>
      <c r="H4279" s="1" t="s">
        <v>106</v>
      </c>
      <c r="I4279" s="1" t="s">
        <v>36</v>
      </c>
      <c r="J4279">
        <v>0</v>
      </c>
      <c r="K4279">
        <v>0</v>
      </c>
    </row>
    <row r="4280" spans="1:11" x14ac:dyDescent="0.35">
      <c r="A4280" s="1" t="s">
        <v>10351</v>
      </c>
      <c r="B4280" s="1" t="s">
        <v>1700</v>
      </c>
      <c r="C4280" s="1" t="s">
        <v>10352</v>
      </c>
      <c r="D4280" s="3">
        <v>44731</v>
      </c>
      <c r="E4280">
        <v>5656.42</v>
      </c>
      <c r="F4280">
        <v>8</v>
      </c>
      <c r="G4280">
        <v>5203.91</v>
      </c>
      <c r="H4280" s="1" t="s">
        <v>27</v>
      </c>
      <c r="I4280" s="1" t="s">
        <v>36</v>
      </c>
      <c r="J4280">
        <v>4212.38</v>
      </c>
      <c r="K4280">
        <v>0</v>
      </c>
    </row>
    <row r="4281" spans="1:11" x14ac:dyDescent="0.35">
      <c r="A4281" s="1" t="s">
        <v>10353</v>
      </c>
      <c r="B4281" s="1" t="s">
        <v>5944</v>
      </c>
      <c r="C4281" s="1" t="s">
        <v>10354</v>
      </c>
      <c r="D4281" s="3">
        <v>44764</v>
      </c>
      <c r="E4281">
        <v>4676.63</v>
      </c>
      <c r="F4281">
        <v>7</v>
      </c>
      <c r="G4281">
        <v>4349.2700000000004</v>
      </c>
      <c r="H4281" s="1" t="s">
        <v>106</v>
      </c>
      <c r="I4281" s="1" t="s">
        <v>36</v>
      </c>
      <c r="J4281">
        <v>0</v>
      </c>
      <c r="K4281">
        <v>0</v>
      </c>
    </row>
    <row r="4282" spans="1:11" x14ac:dyDescent="0.35">
      <c r="A4282" s="1" t="s">
        <v>10355</v>
      </c>
      <c r="B4282" s="1" t="s">
        <v>580</v>
      </c>
      <c r="C4282" s="1" t="s">
        <v>10356</v>
      </c>
      <c r="D4282" s="3">
        <v>45183</v>
      </c>
      <c r="E4282">
        <v>5953.99</v>
      </c>
      <c r="F4282">
        <v>7</v>
      </c>
      <c r="G4282">
        <v>5537.21</v>
      </c>
      <c r="H4282" s="1" t="s">
        <v>27</v>
      </c>
      <c r="I4282" s="1" t="s">
        <v>28</v>
      </c>
      <c r="J4282">
        <v>3045.7</v>
      </c>
      <c r="K4282">
        <v>5537.21</v>
      </c>
    </row>
    <row r="4283" spans="1:11" x14ac:dyDescent="0.35">
      <c r="A4283" s="1" t="s">
        <v>10357</v>
      </c>
      <c r="B4283" s="1" t="s">
        <v>3932</v>
      </c>
      <c r="C4283" s="1" t="s">
        <v>10358</v>
      </c>
      <c r="D4283" s="3">
        <v>45159</v>
      </c>
      <c r="E4283">
        <v>13453.8</v>
      </c>
      <c r="F4283">
        <v>7</v>
      </c>
      <c r="G4283">
        <v>12512.03</v>
      </c>
      <c r="H4283" s="1" t="s">
        <v>27</v>
      </c>
      <c r="I4283" s="1" t="s">
        <v>36</v>
      </c>
      <c r="J4283">
        <v>10111.129999999999</v>
      </c>
      <c r="K4283">
        <v>0</v>
      </c>
    </row>
    <row r="4284" spans="1:11" x14ac:dyDescent="0.35">
      <c r="A4284" s="1" t="s">
        <v>10359</v>
      </c>
      <c r="B4284" s="1" t="s">
        <v>10360</v>
      </c>
      <c r="C4284" s="1" t="s">
        <v>10361</v>
      </c>
      <c r="D4284" s="3">
        <v>44838</v>
      </c>
      <c r="E4284">
        <v>13208.25</v>
      </c>
      <c r="F4284">
        <v>0</v>
      </c>
      <c r="G4284">
        <v>13208.25</v>
      </c>
      <c r="H4284" s="1" t="s">
        <v>43</v>
      </c>
      <c r="I4284" s="1" t="s">
        <v>44</v>
      </c>
      <c r="J4284">
        <v>0</v>
      </c>
      <c r="K4284">
        <v>13208.25</v>
      </c>
    </row>
    <row r="4285" spans="1:11" x14ac:dyDescent="0.35">
      <c r="A4285" s="1" t="s">
        <v>10362</v>
      </c>
      <c r="B4285" s="1" t="s">
        <v>6120</v>
      </c>
      <c r="C4285" s="1" t="s">
        <v>10363</v>
      </c>
      <c r="D4285" s="3">
        <v>44994</v>
      </c>
      <c r="E4285">
        <v>10914.92</v>
      </c>
      <c r="F4285">
        <v>4</v>
      </c>
      <c r="G4285">
        <v>10478.32</v>
      </c>
      <c r="H4285" s="1" t="s">
        <v>27</v>
      </c>
      <c r="I4285" s="1" t="s">
        <v>36</v>
      </c>
      <c r="J4285">
        <v>6291.22</v>
      </c>
      <c r="K4285">
        <v>0</v>
      </c>
    </row>
    <row r="4286" spans="1:11" x14ac:dyDescent="0.35">
      <c r="A4286" s="1" t="s">
        <v>10364</v>
      </c>
      <c r="B4286" s="1" t="s">
        <v>7339</v>
      </c>
      <c r="C4286" s="1" t="s">
        <v>10365</v>
      </c>
      <c r="D4286" s="3">
        <v>44636</v>
      </c>
      <c r="E4286">
        <v>6111.47</v>
      </c>
      <c r="F4286">
        <v>15</v>
      </c>
      <c r="G4286">
        <v>5194.75</v>
      </c>
      <c r="H4286" s="1" t="s">
        <v>32</v>
      </c>
      <c r="I4286" s="1" t="s">
        <v>36</v>
      </c>
      <c r="J4286">
        <v>0</v>
      </c>
      <c r="K4286">
        <v>0</v>
      </c>
    </row>
    <row r="4287" spans="1:11" x14ac:dyDescent="0.35">
      <c r="A4287" s="1" t="s">
        <v>10366</v>
      </c>
      <c r="B4287" s="1" t="s">
        <v>4200</v>
      </c>
      <c r="C4287" s="1" t="s">
        <v>10367</v>
      </c>
      <c r="D4287" s="3">
        <v>44634</v>
      </c>
      <c r="E4287">
        <v>4487.62</v>
      </c>
      <c r="F4287">
        <v>15</v>
      </c>
      <c r="G4287">
        <v>3814.48</v>
      </c>
      <c r="H4287" s="1" t="s">
        <v>43</v>
      </c>
      <c r="I4287" s="1" t="s">
        <v>36</v>
      </c>
      <c r="J4287">
        <v>0</v>
      </c>
      <c r="K4287">
        <v>0</v>
      </c>
    </row>
    <row r="4288" spans="1:11" x14ac:dyDescent="0.35">
      <c r="A4288" s="1" t="s">
        <v>10368</v>
      </c>
      <c r="B4288" s="1" t="s">
        <v>2550</v>
      </c>
      <c r="C4288" s="1" t="s">
        <v>10369</v>
      </c>
      <c r="D4288" s="3">
        <v>44971</v>
      </c>
      <c r="E4288">
        <v>14915</v>
      </c>
      <c r="F4288">
        <v>16</v>
      </c>
      <c r="G4288">
        <v>12528.6</v>
      </c>
      <c r="H4288" s="1" t="s">
        <v>106</v>
      </c>
      <c r="I4288" s="1" t="s">
        <v>36</v>
      </c>
      <c r="J4288">
        <v>0</v>
      </c>
      <c r="K4288">
        <v>0</v>
      </c>
    </row>
    <row r="4289" spans="1:11" x14ac:dyDescent="0.35">
      <c r="A4289" s="1" t="s">
        <v>10370</v>
      </c>
      <c r="B4289" s="1" t="s">
        <v>2366</v>
      </c>
      <c r="C4289" s="1" t="s">
        <v>10371</v>
      </c>
      <c r="D4289" s="3">
        <v>44878</v>
      </c>
      <c r="E4289">
        <v>2237.48</v>
      </c>
      <c r="F4289">
        <v>9</v>
      </c>
      <c r="G4289">
        <v>2036.11</v>
      </c>
      <c r="H4289" s="1" t="s">
        <v>32</v>
      </c>
      <c r="I4289" s="1" t="s">
        <v>36</v>
      </c>
      <c r="J4289">
        <v>0</v>
      </c>
      <c r="K4289">
        <v>0</v>
      </c>
    </row>
    <row r="4290" spans="1:11" x14ac:dyDescent="0.35">
      <c r="A4290" s="1" t="s">
        <v>10372</v>
      </c>
      <c r="B4290" s="1" t="s">
        <v>10373</v>
      </c>
      <c r="C4290" s="1" t="s">
        <v>10374</v>
      </c>
      <c r="D4290" s="3">
        <v>45168</v>
      </c>
      <c r="E4290">
        <v>3580.93</v>
      </c>
      <c r="F4290">
        <v>16</v>
      </c>
      <c r="G4290">
        <v>3007.98</v>
      </c>
      <c r="H4290" s="1" t="s">
        <v>32</v>
      </c>
      <c r="I4290" s="1" t="s">
        <v>36</v>
      </c>
      <c r="J4290">
        <v>0</v>
      </c>
      <c r="K4290">
        <v>0</v>
      </c>
    </row>
    <row r="4291" spans="1:11" x14ac:dyDescent="0.35">
      <c r="A4291" s="1" t="s">
        <v>10375</v>
      </c>
      <c r="B4291" s="1" t="s">
        <v>4060</v>
      </c>
      <c r="C4291" s="1" t="s">
        <v>10376</v>
      </c>
      <c r="D4291" s="3">
        <v>44716</v>
      </c>
      <c r="E4291">
        <v>5841.8</v>
      </c>
      <c r="F4291">
        <v>14</v>
      </c>
      <c r="G4291">
        <v>5023.95</v>
      </c>
      <c r="H4291" s="1" t="s">
        <v>27</v>
      </c>
      <c r="I4291" s="1" t="s">
        <v>36</v>
      </c>
      <c r="J4291">
        <v>2992.12</v>
      </c>
      <c r="K4291">
        <v>0</v>
      </c>
    </row>
    <row r="4292" spans="1:11" x14ac:dyDescent="0.35">
      <c r="A4292" s="1" t="s">
        <v>10377</v>
      </c>
      <c r="B4292" s="1" t="s">
        <v>819</v>
      </c>
      <c r="C4292" s="1" t="s">
        <v>10378</v>
      </c>
      <c r="D4292" s="3">
        <v>44689</v>
      </c>
      <c r="E4292">
        <v>13007.11</v>
      </c>
      <c r="F4292">
        <v>19</v>
      </c>
      <c r="G4292">
        <v>10535.76</v>
      </c>
      <c r="H4292" s="1" t="s">
        <v>63</v>
      </c>
      <c r="I4292" s="1" t="s">
        <v>36</v>
      </c>
      <c r="J4292">
        <v>0</v>
      </c>
      <c r="K4292">
        <v>0</v>
      </c>
    </row>
    <row r="4293" spans="1:11" x14ac:dyDescent="0.35">
      <c r="A4293" s="1" t="s">
        <v>10379</v>
      </c>
      <c r="B4293" s="1" t="s">
        <v>1643</v>
      </c>
      <c r="C4293" s="1" t="s">
        <v>10380</v>
      </c>
      <c r="D4293" s="3">
        <v>45233</v>
      </c>
      <c r="E4293">
        <v>11138.28</v>
      </c>
      <c r="F4293">
        <v>8</v>
      </c>
      <c r="G4293">
        <v>10247.219999999999</v>
      </c>
      <c r="H4293" s="1" t="s">
        <v>27</v>
      </c>
      <c r="I4293" s="1" t="s">
        <v>36</v>
      </c>
      <c r="J4293">
        <v>7421.89</v>
      </c>
      <c r="K4293">
        <v>0</v>
      </c>
    </row>
    <row r="4294" spans="1:11" x14ac:dyDescent="0.35">
      <c r="A4294" s="1" t="s">
        <v>10381</v>
      </c>
      <c r="B4294" s="1" t="s">
        <v>2006</v>
      </c>
      <c r="C4294" s="1" t="s">
        <v>10382</v>
      </c>
      <c r="D4294" s="3">
        <v>44820</v>
      </c>
      <c r="E4294">
        <v>6283.51</v>
      </c>
      <c r="F4294">
        <v>1</v>
      </c>
      <c r="G4294">
        <v>6220.67</v>
      </c>
      <c r="H4294" s="1" t="s">
        <v>27</v>
      </c>
      <c r="I4294" s="1" t="s">
        <v>36</v>
      </c>
      <c r="J4294">
        <v>4128.84</v>
      </c>
      <c r="K4294">
        <v>0</v>
      </c>
    </row>
    <row r="4295" spans="1:11" x14ac:dyDescent="0.35">
      <c r="A4295" s="1" t="s">
        <v>10383</v>
      </c>
      <c r="B4295" s="1" t="s">
        <v>4671</v>
      </c>
      <c r="C4295" s="1" t="s">
        <v>10384</v>
      </c>
      <c r="D4295" s="3">
        <v>45208</v>
      </c>
      <c r="E4295">
        <v>9143.0499999999993</v>
      </c>
      <c r="F4295">
        <v>0</v>
      </c>
      <c r="G4295">
        <v>9143.0499999999993</v>
      </c>
      <c r="H4295" s="1" t="s">
        <v>43</v>
      </c>
      <c r="I4295" s="1" t="s">
        <v>28</v>
      </c>
      <c r="J4295">
        <v>0</v>
      </c>
      <c r="K4295">
        <v>9143.0499999999993</v>
      </c>
    </row>
    <row r="4296" spans="1:11" x14ac:dyDescent="0.35">
      <c r="A4296" s="1" t="s">
        <v>10385</v>
      </c>
      <c r="B4296" s="1" t="s">
        <v>5209</v>
      </c>
      <c r="C4296" s="1" t="s">
        <v>10386</v>
      </c>
      <c r="D4296" s="3">
        <v>44711</v>
      </c>
      <c r="E4296">
        <v>4388.57</v>
      </c>
      <c r="F4296">
        <v>16</v>
      </c>
      <c r="G4296">
        <v>3686.4</v>
      </c>
      <c r="H4296" s="1" t="s">
        <v>32</v>
      </c>
      <c r="I4296" s="1" t="s">
        <v>36</v>
      </c>
      <c r="J4296">
        <v>0</v>
      </c>
      <c r="K4296">
        <v>0</v>
      </c>
    </row>
    <row r="4297" spans="1:11" x14ac:dyDescent="0.35">
      <c r="A4297" s="1" t="s">
        <v>10387</v>
      </c>
      <c r="B4297" s="1" t="s">
        <v>5280</v>
      </c>
      <c r="C4297" s="1" t="s">
        <v>10388</v>
      </c>
      <c r="D4297" s="3">
        <v>44855</v>
      </c>
      <c r="E4297">
        <v>12910.51</v>
      </c>
      <c r="F4297">
        <v>16</v>
      </c>
      <c r="G4297">
        <v>10844.83</v>
      </c>
      <c r="H4297" s="1" t="s">
        <v>27</v>
      </c>
      <c r="I4297" s="1" t="s">
        <v>28</v>
      </c>
      <c r="J4297">
        <v>5915.97</v>
      </c>
      <c r="K4297">
        <v>10844.83</v>
      </c>
    </row>
    <row r="4298" spans="1:11" x14ac:dyDescent="0.35">
      <c r="A4298" s="1" t="s">
        <v>10389</v>
      </c>
      <c r="B4298" s="1" t="s">
        <v>6858</v>
      </c>
      <c r="C4298" s="1" t="s">
        <v>10390</v>
      </c>
      <c r="D4298" s="3">
        <v>45228</v>
      </c>
      <c r="E4298">
        <v>10528.37</v>
      </c>
      <c r="F4298">
        <v>8</v>
      </c>
      <c r="G4298">
        <v>9686.1</v>
      </c>
      <c r="H4298" s="1" t="s">
        <v>27</v>
      </c>
      <c r="I4298" s="1" t="s">
        <v>28</v>
      </c>
      <c r="J4298">
        <v>7999.64</v>
      </c>
      <c r="K4298">
        <v>9686.1</v>
      </c>
    </row>
    <row r="4299" spans="1:11" x14ac:dyDescent="0.35">
      <c r="A4299" s="1" t="s">
        <v>10391</v>
      </c>
      <c r="B4299" s="1" t="s">
        <v>963</v>
      </c>
      <c r="C4299" s="1" t="s">
        <v>10392</v>
      </c>
      <c r="D4299" s="3">
        <v>45089</v>
      </c>
      <c r="E4299">
        <v>7697.66</v>
      </c>
      <c r="F4299">
        <v>5</v>
      </c>
      <c r="G4299">
        <v>7312.78</v>
      </c>
      <c r="H4299" s="1" t="s">
        <v>27</v>
      </c>
      <c r="I4299" s="1" t="s">
        <v>36</v>
      </c>
      <c r="J4299">
        <v>6535.35</v>
      </c>
      <c r="K4299">
        <v>0</v>
      </c>
    </row>
    <row r="4300" spans="1:11" x14ac:dyDescent="0.35">
      <c r="A4300" s="1" t="s">
        <v>10393</v>
      </c>
      <c r="B4300" s="1" t="s">
        <v>10098</v>
      </c>
      <c r="C4300" s="1" t="s">
        <v>10394</v>
      </c>
      <c r="D4300" s="3">
        <v>45175</v>
      </c>
      <c r="E4300">
        <v>1733.71</v>
      </c>
      <c r="F4300">
        <v>0</v>
      </c>
      <c r="G4300">
        <v>1733.71</v>
      </c>
      <c r="H4300" s="1" t="s">
        <v>27</v>
      </c>
      <c r="I4300" s="1" t="s">
        <v>36</v>
      </c>
      <c r="J4300">
        <v>937.11</v>
      </c>
      <c r="K4300">
        <v>0</v>
      </c>
    </row>
    <row r="4301" spans="1:11" x14ac:dyDescent="0.35">
      <c r="A4301" s="1" t="s">
        <v>10395</v>
      </c>
      <c r="B4301" s="1" t="s">
        <v>5308</v>
      </c>
      <c r="C4301" s="1" t="s">
        <v>10396</v>
      </c>
      <c r="D4301" s="3">
        <v>44702</v>
      </c>
      <c r="E4301">
        <v>1064.95</v>
      </c>
      <c r="F4301">
        <v>11</v>
      </c>
      <c r="G4301">
        <v>947.81</v>
      </c>
      <c r="H4301" s="1" t="s">
        <v>27</v>
      </c>
      <c r="I4301" s="1" t="s">
        <v>44</v>
      </c>
      <c r="J4301">
        <v>609.84</v>
      </c>
      <c r="K4301">
        <v>947.81</v>
      </c>
    </row>
    <row r="4302" spans="1:11" x14ac:dyDescent="0.35">
      <c r="A4302" s="1" t="s">
        <v>10397</v>
      </c>
      <c r="B4302" s="1" t="s">
        <v>1893</v>
      </c>
      <c r="C4302" s="1" t="s">
        <v>10398</v>
      </c>
      <c r="D4302" s="3">
        <v>44979</v>
      </c>
      <c r="E4302">
        <v>13085.38</v>
      </c>
      <c r="F4302">
        <v>12</v>
      </c>
      <c r="G4302">
        <v>11515.13</v>
      </c>
      <c r="H4302" s="1" t="s">
        <v>32</v>
      </c>
      <c r="I4302" s="1" t="s">
        <v>36</v>
      </c>
      <c r="J4302">
        <v>0</v>
      </c>
      <c r="K4302">
        <v>0</v>
      </c>
    </row>
    <row r="4303" spans="1:11" x14ac:dyDescent="0.35">
      <c r="A4303" s="1" t="s">
        <v>10399</v>
      </c>
      <c r="B4303" s="1" t="s">
        <v>625</v>
      </c>
      <c r="C4303" s="1" t="s">
        <v>10400</v>
      </c>
      <c r="D4303" s="3">
        <v>44913</v>
      </c>
      <c r="E4303">
        <v>5842.53</v>
      </c>
      <c r="F4303">
        <v>3</v>
      </c>
      <c r="G4303">
        <v>5667.25</v>
      </c>
      <c r="H4303" s="1" t="s">
        <v>27</v>
      </c>
      <c r="I4303" s="1" t="s">
        <v>44</v>
      </c>
      <c r="J4303">
        <v>4451</v>
      </c>
      <c r="K4303">
        <v>5667.25</v>
      </c>
    </row>
    <row r="4304" spans="1:11" x14ac:dyDescent="0.35">
      <c r="A4304" s="1" t="s">
        <v>10401</v>
      </c>
      <c r="B4304" s="1" t="s">
        <v>3628</v>
      </c>
      <c r="C4304" s="1" t="s">
        <v>10402</v>
      </c>
      <c r="D4304" s="3">
        <v>45223</v>
      </c>
      <c r="E4304">
        <v>12014.05</v>
      </c>
      <c r="F4304">
        <v>14</v>
      </c>
      <c r="G4304">
        <v>10332.08</v>
      </c>
      <c r="H4304" s="1" t="s">
        <v>27</v>
      </c>
      <c r="I4304" s="1" t="s">
        <v>36</v>
      </c>
      <c r="J4304">
        <v>8534.34</v>
      </c>
      <c r="K4304">
        <v>0</v>
      </c>
    </row>
    <row r="4305" spans="1:11" x14ac:dyDescent="0.35">
      <c r="A4305" s="1" t="s">
        <v>10403</v>
      </c>
      <c r="B4305" s="1" t="s">
        <v>2951</v>
      </c>
      <c r="C4305" s="1" t="s">
        <v>10404</v>
      </c>
      <c r="D4305" s="3">
        <v>44798</v>
      </c>
      <c r="E4305">
        <v>6484.12</v>
      </c>
      <c r="F4305">
        <v>15</v>
      </c>
      <c r="G4305">
        <v>5511.5</v>
      </c>
      <c r="H4305" s="1" t="s">
        <v>32</v>
      </c>
      <c r="I4305" s="1" t="s">
        <v>44</v>
      </c>
      <c r="J4305">
        <v>0</v>
      </c>
      <c r="K4305">
        <v>5511.5</v>
      </c>
    </row>
    <row r="4306" spans="1:11" x14ac:dyDescent="0.35">
      <c r="A4306" s="1" t="s">
        <v>10405</v>
      </c>
      <c r="B4306" s="1" t="s">
        <v>1843</v>
      </c>
      <c r="C4306" s="1" t="s">
        <v>10406</v>
      </c>
      <c r="D4306" s="3">
        <v>44942</v>
      </c>
      <c r="E4306">
        <v>5323.6</v>
      </c>
      <c r="F4306">
        <v>8</v>
      </c>
      <c r="G4306">
        <v>4897.71</v>
      </c>
      <c r="H4306" s="1" t="s">
        <v>27</v>
      </c>
      <c r="I4306" s="1" t="s">
        <v>36</v>
      </c>
      <c r="J4306">
        <v>4247.9399999999996</v>
      </c>
      <c r="K4306">
        <v>0</v>
      </c>
    </row>
    <row r="4307" spans="1:11" x14ac:dyDescent="0.35">
      <c r="A4307" s="1" t="s">
        <v>10407</v>
      </c>
      <c r="B4307" s="1" t="s">
        <v>2982</v>
      </c>
      <c r="C4307" s="1" t="s">
        <v>10408</v>
      </c>
      <c r="D4307" s="3">
        <v>44710</v>
      </c>
      <c r="E4307">
        <v>12274.24</v>
      </c>
      <c r="F4307">
        <v>17</v>
      </c>
      <c r="G4307">
        <v>10187.620000000001</v>
      </c>
      <c r="H4307" s="1" t="s">
        <v>63</v>
      </c>
      <c r="I4307" s="1" t="s">
        <v>28</v>
      </c>
      <c r="J4307">
        <v>0</v>
      </c>
      <c r="K4307">
        <v>10187.620000000001</v>
      </c>
    </row>
    <row r="4308" spans="1:11" x14ac:dyDescent="0.35">
      <c r="A4308" s="1" t="s">
        <v>10409</v>
      </c>
      <c r="B4308" s="1" t="s">
        <v>2284</v>
      </c>
      <c r="C4308" s="1" t="s">
        <v>10410</v>
      </c>
      <c r="D4308" s="3">
        <v>44797</v>
      </c>
      <c r="E4308">
        <v>1809.35</v>
      </c>
      <c r="F4308">
        <v>5</v>
      </c>
      <c r="G4308">
        <v>1718.88</v>
      </c>
      <c r="H4308" s="1" t="s">
        <v>27</v>
      </c>
      <c r="I4308" s="1" t="s">
        <v>36</v>
      </c>
      <c r="J4308">
        <v>1530.08</v>
      </c>
      <c r="K4308">
        <v>0</v>
      </c>
    </row>
    <row r="4309" spans="1:11" x14ac:dyDescent="0.35">
      <c r="A4309" s="1" t="s">
        <v>10411</v>
      </c>
      <c r="B4309" s="1" t="s">
        <v>3984</v>
      </c>
      <c r="C4309" s="1" t="s">
        <v>10412</v>
      </c>
      <c r="D4309" s="3">
        <v>44906</v>
      </c>
      <c r="E4309">
        <v>7802.76</v>
      </c>
      <c r="F4309">
        <v>1</v>
      </c>
      <c r="G4309">
        <v>7724.73</v>
      </c>
      <c r="H4309" s="1" t="s">
        <v>43</v>
      </c>
      <c r="I4309" s="1" t="s">
        <v>28</v>
      </c>
      <c r="J4309">
        <v>0</v>
      </c>
      <c r="K4309">
        <v>7724.73</v>
      </c>
    </row>
    <row r="4310" spans="1:11" x14ac:dyDescent="0.35">
      <c r="A4310" s="1" t="s">
        <v>10413</v>
      </c>
      <c r="B4310" s="1" t="s">
        <v>2234</v>
      </c>
      <c r="C4310" s="1" t="s">
        <v>10414</v>
      </c>
      <c r="D4310" s="3">
        <v>44618</v>
      </c>
      <c r="E4310">
        <v>9028.7199999999993</v>
      </c>
      <c r="F4310">
        <v>17</v>
      </c>
      <c r="G4310">
        <v>7493.84</v>
      </c>
      <c r="H4310" s="1" t="s">
        <v>43</v>
      </c>
      <c r="I4310" s="1" t="s">
        <v>36</v>
      </c>
      <c r="J4310">
        <v>0</v>
      </c>
      <c r="K4310">
        <v>0</v>
      </c>
    </row>
    <row r="4311" spans="1:11" x14ac:dyDescent="0.35">
      <c r="A4311" s="1" t="s">
        <v>10415</v>
      </c>
      <c r="B4311" s="1" t="s">
        <v>4397</v>
      </c>
      <c r="C4311" s="1" t="s">
        <v>10416</v>
      </c>
      <c r="D4311" s="3">
        <v>44704</v>
      </c>
      <c r="E4311">
        <v>9176.66</v>
      </c>
      <c r="F4311">
        <v>8</v>
      </c>
      <c r="G4311">
        <v>8442.5300000000007</v>
      </c>
      <c r="H4311" s="1" t="s">
        <v>43</v>
      </c>
      <c r="I4311" s="1" t="s">
        <v>36</v>
      </c>
      <c r="J4311">
        <v>0</v>
      </c>
      <c r="K4311">
        <v>0</v>
      </c>
    </row>
    <row r="4312" spans="1:11" x14ac:dyDescent="0.35">
      <c r="A4312" s="1" t="s">
        <v>10417</v>
      </c>
      <c r="B4312" s="1" t="s">
        <v>3010</v>
      </c>
      <c r="C4312" s="1" t="s">
        <v>10418</v>
      </c>
      <c r="D4312" s="3">
        <v>45206</v>
      </c>
      <c r="E4312">
        <v>13864.8</v>
      </c>
      <c r="F4312">
        <v>20</v>
      </c>
      <c r="G4312">
        <v>11091.84</v>
      </c>
      <c r="H4312" s="1" t="s">
        <v>27</v>
      </c>
      <c r="I4312" s="1" t="s">
        <v>36</v>
      </c>
      <c r="J4312">
        <v>9968.99</v>
      </c>
      <c r="K4312">
        <v>0</v>
      </c>
    </row>
    <row r="4313" spans="1:11" x14ac:dyDescent="0.35">
      <c r="A4313" s="1" t="s">
        <v>10419</v>
      </c>
      <c r="B4313" s="1" t="s">
        <v>1113</v>
      </c>
      <c r="C4313" s="1" t="s">
        <v>10420</v>
      </c>
      <c r="D4313" s="3">
        <v>45199</v>
      </c>
      <c r="E4313">
        <v>7317.47</v>
      </c>
      <c r="F4313">
        <v>12</v>
      </c>
      <c r="G4313">
        <v>6439.37</v>
      </c>
      <c r="H4313" s="1" t="s">
        <v>63</v>
      </c>
      <c r="I4313" s="1" t="s">
        <v>36</v>
      </c>
      <c r="J4313">
        <v>0</v>
      </c>
      <c r="K4313">
        <v>0</v>
      </c>
    </row>
    <row r="4314" spans="1:11" x14ac:dyDescent="0.35">
      <c r="A4314" s="1" t="s">
        <v>10421</v>
      </c>
      <c r="B4314" s="1" t="s">
        <v>3420</v>
      </c>
      <c r="C4314" s="1" t="s">
        <v>10422</v>
      </c>
      <c r="D4314" s="3">
        <v>45171</v>
      </c>
      <c r="E4314">
        <v>13237.81</v>
      </c>
      <c r="F4314">
        <v>11</v>
      </c>
      <c r="G4314">
        <v>11781.65</v>
      </c>
      <c r="H4314" s="1" t="s">
        <v>27</v>
      </c>
      <c r="I4314" s="1" t="s">
        <v>36</v>
      </c>
      <c r="J4314">
        <v>9528.65</v>
      </c>
      <c r="K4314">
        <v>0</v>
      </c>
    </row>
    <row r="4315" spans="1:11" x14ac:dyDescent="0.35">
      <c r="A4315" s="1" t="s">
        <v>10423</v>
      </c>
      <c r="B4315" s="1" t="s">
        <v>3130</v>
      </c>
      <c r="C4315" s="1" t="s">
        <v>10424</v>
      </c>
      <c r="D4315" s="3">
        <v>45151</v>
      </c>
      <c r="E4315">
        <v>13559.58</v>
      </c>
      <c r="F4315">
        <v>0</v>
      </c>
      <c r="G4315">
        <v>13559.58</v>
      </c>
      <c r="H4315" s="1" t="s">
        <v>63</v>
      </c>
      <c r="I4315" s="1" t="s">
        <v>36</v>
      </c>
      <c r="J4315">
        <v>0</v>
      </c>
      <c r="K4315">
        <v>0</v>
      </c>
    </row>
    <row r="4316" spans="1:11" x14ac:dyDescent="0.35">
      <c r="A4316" s="1" t="s">
        <v>10425</v>
      </c>
      <c r="B4316" s="1" t="s">
        <v>7123</v>
      </c>
      <c r="C4316" s="1" t="s">
        <v>10426</v>
      </c>
      <c r="D4316" s="3">
        <v>44693</v>
      </c>
      <c r="E4316">
        <v>13560.51</v>
      </c>
      <c r="F4316">
        <v>5</v>
      </c>
      <c r="G4316">
        <v>12882.48</v>
      </c>
      <c r="H4316" s="1" t="s">
        <v>43</v>
      </c>
      <c r="I4316" s="1" t="s">
        <v>36</v>
      </c>
      <c r="J4316">
        <v>0</v>
      </c>
      <c r="K4316">
        <v>0</v>
      </c>
    </row>
    <row r="4317" spans="1:11" x14ac:dyDescent="0.35">
      <c r="A4317" s="1" t="s">
        <v>10427</v>
      </c>
      <c r="B4317" s="1" t="s">
        <v>4938</v>
      </c>
      <c r="C4317" s="1" t="s">
        <v>10428</v>
      </c>
      <c r="D4317" s="3">
        <v>44889</v>
      </c>
      <c r="E4317">
        <v>1329.63</v>
      </c>
      <c r="F4317">
        <v>12</v>
      </c>
      <c r="G4317">
        <v>1170.07</v>
      </c>
      <c r="H4317" s="1" t="s">
        <v>43</v>
      </c>
      <c r="I4317" s="1" t="s">
        <v>36</v>
      </c>
      <c r="J4317">
        <v>0</v>
      </c>
      <c r="K4317">
        <v>0</v>
      </c>
    </row>
    <row r="4318" spans="1:11" x14ac:dyDescent="0.35">
      <c r="A4318" s="1" t="s">
        <v>10429</v>
      </c>
      <c r="B4318" s="1" t="s">
        <v>3862</v>
      </c>
      <c r="C4318" s="1" t="s">
        <v>10430</v>
      </c>
      <c r="D4318" s="3">
        <v>45260</v>
      </c>
      <c r="E4318">
        <v>1480.26</v>
      </c>
      <c r="F4318">
        <v>13</v>
      </c>
      <c r="G4318">
        <v>1287.83</v>
      </c>
      <c r="H4318" s="1" t="s">
        <v>43</v>
      </c>
      <c r="I4318" s="1" t="s">
        <v>36</v>
      </c>
      <c r="J4318">
        <v>0</v>
      </c>
      <c r="K4318">
        <v>0</v>
      </c>
    </row>
    <row r="4319" spans="1:11" x14ac:dyDescent="0.35">
      <c r="A4319" s="1" t="s">
        <v>10431</v>
      </c>
      <c r="B4319" s="1" t="s">
        <v>500</v>
      </c>
      <c r="C4319" s="1" t="s">
        <v>10432</v>
      </c>
      <c r="D4319" s="3">
        <v>44987</v>
      </c>
      <c r="E4319">
        <v>10340.129999999999</v>
      </c>
      <c r="F4319">
        <v>19</v>
      </c>
      <c r="G4319">
        <v>8375.51</v>
      </c>
      <c r="H4319" s="1" t="s">
        <v>27</v>
      </c>
      <c r="I4319" s="1" t="s">
        <v>36</v>
      </c>
      <c r="J4319">
        <v>5661.92</v>
      </c>
      <c r="K4319">
        <v>0</v>
      </c>
    </row>
    <row r="4320" spans="1:11" x14ac:dyDescent="0.35">
      <c r="A4320" s="1" t="s">
        <v>10433</v>
      </c>
      <c r="B4320" s="1" t="s">
        <v>3558</v>
      </c>
      <c r="C4320" s="1" t="s">
        <v>10434</v>
      </c>
      <c r="D4320" s="3">
        <v>45101</v>
      </c>
      <c r="E4320">
        <v>9056.7199999999993</v>
      </c>
      <c r="F4320">
        <v>11</v>
      </c>
      <c r="G4320">
        <v>8060.48</v>
      </c>
      <c r="H4320" s="1" t="s">
        <v>43</v>
      </c>
      <c r="I4320" s="1" t="s">
        <v>36</v>
      </c>
      <c r="J4320">
        <v>0</v>
      </c>
      <c r="K4320">
        <v>0</v>
      </c>
    </row>
    <row r="4321" spans="1:11" x14ac:dyDescent="0.35">
      <c r="A4321" s="1" t="s">
        <v>10435</v>
      </c>
      <c r="B4321" s="1" t="s">
        <v>3633</v>
      </c>
      <c r="C4321" s="1" t="s">
        <v>10436</v>
      </c>
      <c r="D4321" s="3">
        <v>44756</v>
      </c>
      <c r="E4321">
        <v>5506.24</v>
      </c>
      <c r="F4321">
        <v>4</v>
      </c>
      <c r="G4321">
        <v>5285.99</v>
      </c>
      <c r="H4321" s="1" t="s">
        <v>27</v>
      </c>
      <c r="I4321" s="1" t="s">
        <v>28</v>
      </c>
      <c r="J4321">
        <v>3524.63</v>
      </c>
      <c r="K4321">
        <v>5285.99</v>
      </c>
    </row>
    <row r="4322" spans="1:11" x14ac:dyDescent="0.35">
      <c r="A4322" s="1" t="s">
        <v>10437</v>
      </c>
      <c r="B4322" s="1" t="s">
        <v>2058</v>
      </c>
      <c r="C4322" s="1" t="s">
        <v>10438</v>
      </c>
      <c r="D4322" s="3">
        <v>44682</v>
      </c>
      <c r="E4322">
        <v>14412.15</v>
      </c>
      <c r="F4322">
        <v>16</v>
      </c>
      <c r="G4322">
        <v>12106.21</v>
      </c>
      <c r="H4322" s="1" t="s">
        <v>27</v>
      </c>
      <c r="I4322" s="1" t="s">
        <v>44</v>
      </c>
      <c r="J4322">
        <v>9433.01</v>
      </c>
      <c r="K4322">
        <v>12106.21</v>
      </c>
    </row>
    <row r="4323" spans="1:11" x14ac:dyDescent="0.35">
      <c r="A4323" s="1" t="s">
        <v>10439</v>
      </c>
      <c r="B4323" s="1" t="s">
        <v>8141</v>
      </c>
      <c r="C4323" s="1" t="s">
        <v>10440</v>
      </c>
      <c r="D4323" s="3">
        <v>44840</v>
      </c>
      <c r="E4323">
        <v>3865.25</v>
      </c>
      <c r="F4323">
        <v>12</v>
      </c>
      <c r="G4323">
        <v>3401.42</v>
      </c>
      <c r="H4323" s="1" t="s">
        <v>27</v>
      </c>
      <c r="I4323" s="1" t="s">
        <v>28</v>
      </c>
      <c r="J4323">
        <v>1969.31</v>
      </c>
      <c r="K4323">
        <v>3401.42</v>
      </c>
    </row>
    <row r="4324" spans="1:11" x14ac:dyDescent="0.35">
      <c r="A4324" s="1" t="s">
        <v>10441</v>
      </c>
      <c r="B4324" s="1" t="s">
        <v>6947</v>
      </c>
      <c r="C4324" s="1" t="s">
        <v>10442</v>
      </c>
      <c r="D4324" s="3">
        <v>44649</v>
      </c>
      <c r="E4324">
        <v>2003.29</v>
      </c>
      <c r="F4324">
        <v>4</v>
      </c>
      <c r="G4324">
        <v>1923.16</v>
      </c>
      <c r="H4324" s="1" t="s">
        <v>27</v>
      </c>
      <c r="I4324" s="1" t="s">
        <v>36</v>
      </c>
      <c r="J4324">
        <v>1395.29</v>
      </c>
      <c r="K4324">
        <v>0</v>
      </c>
    </row>
    <row r="4325" spans="1:11" x14ac:dyDescent="0.35">
      <c r="A4325" s="1" t="s">
        <v>10443</v>
      </c>
      <c r="B4325" s="1" t="s">
        <v>1158</v>
      </c>
      <c r="C4325" s="1" t="s">
        <v>10444</v>
      </c>
      <c r="D4325" s="3">
        <v>45291</v>
      </c>
      <c r="E4325">
        <v>13069</v>
      </c>
      <c r="F4325">
        <v>11</v>
      </c>
      <c r="G4325">
        <v>11631.41</v>
      </c>
      <c r="H4325" s="1" t="s">
        <v>32</v>
      </c>
      <c r="I4325" s="1" t="s">
        <v>36</v>
      </c>
      <c r="J4325">
        <v>0</v>
      </c>
      <c r="K4325">
        <v>0</v>
      </c>
    </row>
    <row r="4326" spans="1:11" x14ac:dyDescent="0.35">
      <c r="A4326" s="1" t="s">
        <v>10445</v>
      </c>
      <c r="B4326" s="1" t="s">
        <v>1263</v>
      </c>
      <c r="C4326" s="1" t="s">
        <v>10446</v>
      </c>
      <c r="D4326" s="3">
        <v>44904</v>
      </c>
      <c r="E4326">
        <v>8803.77</v>
      </c>
      <c r="F4326">
        <v>5</v>
      </c>
      <c r="G4326">
        <v>8363.58</v>
      </c>
      <c r="H4326" s="1" t="s">
        <v>32</v>
      </c>
      <c r="I4326" s="1" t="s">
        <v>36</v>
      </c>
      <c r="J4326">
        <v>0</v>
      </c>
      <c r="K4326">
        <v>0</v>
      </c>
    </row>
    <row r="4327" spans="1:11" x14ac:dyDescent="0.35">
      <c r="A4327" s="1" t="s">
        <v>10447</v>
      </c>
      <c r="B4327" s="1" t="s">
        <v>156</v>
      </c>
      <c r="C4327" s="1" t="s">
        <v>10448</v>
      </c>
      <c r="D4327" s="3">
        <v>44954</v>
      </c>
      <c r="E4327">
        <v>12413.91</v>
      </c>
      <c r="F4327">
        <v>2</v>
      </c>
      <c r="G4327">
        <v>12165.63</v>
      </c>
      <c r="H4327" s="1" t="s">
        <v>27</v>
      </c>
      <c r="I4327" s="1" t="s">
        <v>36</v>
      </c>
      <c r="J4327">
        <v>10639.95</v>
      </c>
      <c r="K4327">
        <v>0</v>
      </c>
    </row>
    <row r="4328" spans="1:11" x14ac:dyDescent="0.35">
      <c r="A4328" s="1" t="s">
        <v>10449</v>
      </c>
      <c r="B4328" s="1" t="s">
        <v>2746</v>
      </c>
      <c r="C4328" s="1" t="s">
        <v>10450</v>
      </c>
      <c r="D4328" s="3">
        <v>45272</v>
      </c>
      <c r="E4328">
        <v>8709.7800000000007</v>
      </c>
      <c r="F4328">
        <v>7</v>
      </c>
      <c r="G4328">
        <v>8100.1</v>
      </c>
      <c r="H4328" s="1" t="s">
        <v>43</v>
      </c>
      <c r="I4328" s="1" t="s">
        <v>36</v>
      </c>
      <c r="J4328">
        <v>0</v>
      </c>
      <c r="K4328">
        <v>0</v>
      </c>
    </row>
    <row r="4329" spans="1:11" x14ac:dyDescent="0.35">
      <c r="A4329" s="1" t="s">
        <v>10451</v>
      </c>
      <c r="B4329" s="1" t="s">
        <v>2770</v>
      </c>
      <c r="C4329" s="1" t="s">
        <v>10452</v>
      </c>
      <c r="D4329" s="3">
        <v>44692</v>
      </c>
      <c r="E4329">
        <v>12532.68</v>
      </c>
      <c r="F4329">
        <v>8</v>
      </c>
      <c r="G4329">
        <v>11530.07</v>
      </c>
      <c r="H4329" s="1" t="s">
        <v>63</v>
      </c>
      <c r="I4329" s="1" t="s">
        <v>36</v>
      </c>
      <c r="J4329">
        <v>0</v>
      </c>
      <c r="K4329">
        <v>0</v>
      </c>
    </row>
    <row r="4330" spans="1:11" x14ac:dyDescent="0.35">
      <c r="A4330" s="1" t="s">
        <v>10453</v>
      </c>
      <c r="B4330" s="1" t="s">
        <v>9147</v>
      </c>
      <c r="C4330" s="1" t="s">
        <v>10454</v>
      </c>
      <c r="D4330" s="3">
        <v>45088</v>
      </c>
      <c r="E4330">
        <v>2900.28</v>
      </c>
      <c r="F4330">
        <v>6</v>
      </c>
      <c r="G4330">
        <v>2726.26</v>
      </c>
      <c r="H4330" s="1" t="s">
        <v>106</v>
      </c>
      <c r="I4330" s="1" t="s">
        <v>44</v>
      </c>
      <c r="J4330">
        <v>0</v>
      </c>
      <c r="K4330">
        <v>2726.26</v>
      </c>
    </row>
    <row r="4331" spans="1:11" x14ac:dyDescent="0.35">
      <c r="A4331" s="1" t="s">
        <v>10455</v>
      </c>
      <c r="B4331" s="1" t="s">
        <v>2847</v>
      </c>
      <c r="C4331" s="1" t="s">
        <v>10456</v>
      </c>
      <c r="D4331" s="3">
        <v>44987</v>
      </c>
      <c r="E4331">
        <v>546.44000000000005</v>
      </c>
      <c r="F4331">
        <v>9</v>
      </c>
      <c r="G4331">
        <v>497.26</v>
      </c>
      <c r="H4331" s="1" t="s">
        <v>43</v>
      </c>
      <c r="I4331" s="1" t="s">
        <v>44</v>
      </c>
      <c r="J4331">
        <v>0</v>
      </c>
      <c r="K4331">
        <v>497.26</v>
      </c>
    </row>
    <row r="4332" spans="1:11" x14ac:dyDescent="0.35">
      <c r="A4332" s="1" t="s">
        <v>10457</v>
      </c>
      <c r="B4332" s="1" t="s">
        <v>3948</v>
      </c>
      <c r="C4332" s="1" t="s">
        <v>10458</v>
      </c>
      <c r="D4332" s="3">
        <v>44717</v>
      </c>
      <c r="E4332">
        <v>1742.4</v>
      </c>
      <c r="F4332">
        <v>2</v>
      </c>
      <c r="G4332">
        <v>1707.55</v>
      </c>
      <c r="H4332" s="1" t="s">
        <v>27</v>
      </c>
      <c r="I4332" s="1" t="s">
        <v>36</v>
      </c>
      <c r="J4332">
        <v>909.54</v>
      </c>
      <c r="K4332">
        <v>0</v>
      </c>
    </row>
    <row r="4333" spans="1:11" x14ac:dyDescent="0.35">
      <c r="A4333" s="1" t="s">
        <v>10459</v>
      </c>
      <c r="B4333" s="1" t="s">
        <v>4747</v>
      </c>
      <c r="C4333" s="1" t="s">
        <v>10460</v>
      </c>
      <c r="D4333" s="3">
        <v>44974</v>
      </c>
      <c r="E4333">
        <v>7763.66</v>
      </c>
      <c r="F4333">
        <v>4</v>
      </c>
      <c r="G4333">
        <v>7453.11</v>
      </c>
      <c r="H4333" s="1" t="s">
        <v>27</v>
      </c>
      <c r="I4333" s="1" t="s">
        <v>28</v>
      </c>
      <c r="J4333">
        <v>4103.41</v>
      </c>
      <c r="K4333">
        <v>7453.11</v>
      </c>
    </row>
    <row r="4334" spans="1:11" x14ac:dyDescent="0.35">
      <c r="A4334" s="1" t="s">
        <v>10461</v>
      </c>
      <c r="B4334" s="1" t="s">
        <v>2927</v>
      </c>
      <c r="C4334" s="1" t="s">
        <v>10462</v>
      </c>
      <c r="D4334" s="3">
        <v>45087</v>
      </c>
      <c r="E4334">
        <v>6307.91</v>
      </c>
      <c r="F4334">
        <v>5</v>
      </c>
      <c r="G4334">
        <v>5992.51</v>
      </c>
      <c r="H4334" s="1" t="s">
        <v>106</v>
      </c>
      <c r="I4334" s="1" t="s">
        <v>36</v>
      </c>
      <c r="J4334">
        <v>0</v>
      </c>
      <c r="K4334">
        <v>0</v>
      </c>
    </row>
    <row r="4335" spans="1:11" x14ac:dyDescent="0.35">
      <c r="A4335" s="1" t="s">
        <v>10463</v>
      </c>
      <c r="B4335" s="1" t="s">
        <v>440</v>
      </c>
      <c r="C4335" s="1" t="s">
        <v>10464</v>
      </c>
      <c r="D4335" s="3">
        <v>45130</v>
      </c>
      <c r="E4335">
        <v>8356.56</v>
      </c>
      <c r="F4335">
        <v>6</v>
      </c>
      <c r="G4335">
        <v>7855.17</v>
      </c>
      <c r="H4335" s="1" t="s">
        <v>27</v>
      </c>
      <c r="I4335" s="1" t="s">
        <v>36</v>
      </c>
      <c r="J4335">
        <v>4862.8500000000004</v>
      </c>
      <c r="K4335">
        <v>0</v>
      </c>
    </row>
    <row r="4336" spans="1:11" x14ac:dyDescent="0.35">
      <c r="A4336" s="1" t="s">
        <v>10465</v>
      </c>
      <c r="B4336" s="1" t="s">
        <v>3102</v>
      </c>
      <c r="C4336" s="1" t="s">
        <v>10466</v>
      </c>
      <c r="D4336" s="3">
        <v>45104</v>
      </c>
      <c r="E4336">
        <v>8009.58</v>
      </c>
      <c r="F4336">
        <v>10</v>
      </c>
      <c r="G4336">
        <v>7208.62</v>
      </c>
      <c r="H4336" s="1" t="s">
        <v>43</v>
      </c>
      <c r="I4336" s="1" t="s">
        <v>36</v>
      </c>
      <c r="J4336">
        <v>0</v>
      </c>
      <c r="K4336">
        <v>0</v>
      </c>
    </row>
    <row r="4337" spans="1:11" x14ac:dyDescent="0.35">
      <c r="A4337" s="1" t="s">
        <v>10467</v>
      </c>
      <c r="B4337" s="1" t="s">
        <v>1733</v>
      </c>
      <c r="C4337" s="1" t="s">
        <v>10468</v>
      </c>
      <c r="D4337" s="3">
        <v>44860</v>
      </c>
      <c r="E4337">
        <v>1823.12</v>
      </c>
      <c r="F4337">
        <v>8</v>
      </c>
      <c r="G4337">
        <v>1677.27</v>
      </c>
      <c r="H4337" s="1" t="s">
        <v>106</v>
      </c>
      <c r="I4337" s="1" t="s">
        <v>36</v>
      </c>
      <c r="J4337">
        <v>0</v>
      </c>
      <c r="K4337">
        <v>0</v>
      </c>
    </row>
    <row r="4338" spans="1:11" x14ac:dyDescent="0.35">
      <c r="A4338" s="1" t="s">
        <v>10469</v>
      </c>
      <c r="B4338" s="1" t="s">
        <v>10470</v>
      </c>
      <c r="C4338" s="1" t="s">
        <v>10471</v>
      </c>
      <c r="D4338" s="3">
        <v>45213</v>
      </c>
      <c r="E4338">
        <v>12299.87</v>
      </c>
      <c r="F4338">
        <v>2</v>
      </c>
      <c r="G4338">
        <v>12053.87</v>
      </c>
      <c r="H4338" s="1" t="s">
        <v>27</v>
      </c>
      <c r="I4338" s="1" t="s">
        <v>36</v>
      </c>
      <c r="J4338">
        <v>9577.56</v>
      </c>
      <c r="K4338">
        <v>0</v>
      </c>
    </row>
    <row r="4339" spans="1:11" x14ac:dyDescent="0.35">
      <c r="A4339" s="1" t="s">
        <v>10472</v>
      </c>
      <c r="B4339" s="1" t="s">
        <v>3072</v>
      </c>
      <c r="C4339" s="1" t="s">
        <v>10473</v>
      </c>
      <c r="D4339" s="3">
        <v>44907</v>
      </c>
      <c r="E4339">
        <v>3637.31</v>
      </c>
      <c r="F4339">
        <v>8</v>
      </c>
      <c r="G4339">
        <v>3346.33</v>
      </c>
      <c r="H4339" s="1" t="s">
        <v>27</v>
      </c>
      <c r="I4339" s="1" t="s">
        <v>36</v>
      </c>
      <c r="J4339">
        <v>2077.59</v>
      </c>
      <c r="K4339">
        <v>0</v>
      </c>
    </row>
    <row r="4340" spans="1:11" x14ac:dyDescent="0.35">
      <c r="A4340" s="1" t="s">
        <v>10474</v>
      </c>
      <c r="B4340" s="1" t="s">
        <v>1041</v>
      </c>
      <c r="C4340" s="1" t="s">
        <v>10475</v>
      </c>
      <c r="D4340" s="3">
        <v>44716</v>
      </c>
      <c r="E4340">
        <v>6067.79</v>
      </c>
      <c r="F4340">
        <v>17</v>
      </c>
      <c r="G4340">
        <v>5036.2700000000004</v>
      </c>
      <c r="H4340" s="1" t="s">
        <v>106</v>
      </c>
      <c r="I4340" s="1" t="s">
        <v>36</v>
      </c>
      <c r="J4340">
        <v>0</v>
      </c>
      <c r="K4340">
        <v>0</v>
      </c>
    </row>
    <row r="4341" spans="1:11" x14ac:dyDescent="0.35">
      <c r="A4341" s="1" t="s">
        <v>10476</v>
      </c>
      <c r="B4341" s="1" t="s">
        <v>766</v>
      </c>
      <c r="C4341" s="1" t="s">
        <v>10477</v>
      </c>
      <c r="D4341" s="3">
        <v>44590</v>
      </c>
      <c r="E4341">
        <v>1758.09</v>
      </c>
      <c r="F4341">
        <v>10</v>
      </c>
      <c r="G4341">
        <v>1582.28</v>
      </c>
      <c r="H4341" s="1" t="s">
        <v>27</v>
      </c>
      <c r="I4341" s="1" t="s">
        <v>28</v>
      </c>
      <c r="J4341">
        <v>1072.19</v>
      </c>
      <c r="K4341">
        <v>1582.28</v>
      </c>
    </row>
    <row r="4342" spans="1:11" x14ac:dyDescent="0.35">
      <c r="A4342" s="1" t="s">
        <v>10478</v>
      </c>
      <c r="B4342" s="1" t="s">
        <v>5953</v>
      </c>
      <c r="C4342" s="1" t="s">
        <v>10479</v>
      </c>
      <c r="D4342" s="3">
        <v>45138</v>
      </c>
      <c r="E4342">
        <v>5693.65</v>
      </c>
      <c r="F4342">
        <v>17</v>
      </c>
      <c r="G4342">
        <v>4725.7299999999996</v>
      </c>
      <c r="H4342" s="1" t="s">
        <v>27</v>
      </c>
      <c r="I4342" s="1" t="s">
        <v>36</v>
      </c>
      <c r="J4342">
        <v>2940.37</v>
      </c>
      <c r="K4342">
        <v>0</v>
      </c>
    </row>
    <row r="4343" spans="1:11" x14ac:dyDescent="0.35">
      <c r="A4343" s="1" t="s">
        <v>10480</v>
      </c>
      <c r="B4343" s="1" t="s">
        <v>6374</v>
      </c>
      <c r="C4343" s="1" t="s">
        <v>10481</v>
      </c>
      <c r="D4343" s="3">
        <v>45242</v>
      </c>
      <c r="E4343">
        <v>9460.73</v>
      </c>
      <c r="F4343">
        <v>15</v>
      </c>
      <c r="G4343">
        <v>8041.62</v>
      </c>
      <c r="H4343" s="1" t="s">
        <v>32</v>
      </c>
      <c r="I4343" s="1" t="s">
        <v>44</v>
      </c>
      <c r="J4343">
        <v>0</v>
      </c>
      <c r="K4343">
        <v>8041.62</v>
      </c>
    </row>
    <row r="4344" spans="1:11" x14ac:dyDescent="0.35">
      <c r="A4344" s="1" t="s">
        <v>10482</v>
      </c>
      <c r="B4344" s="1" t="s">
        <v>3288</v>
      </c>
      <c r="C4344" s="1" t="s">
        <v>10483</v>
      </c>
      <c r="D4344" s="3">
        <v>45279</v>
      </c>
      <c r="E4344">
        <v>4906.38</v>
      </c>
      <c r="F4344">
        <v>19</v>
      </c>
      <c r="G4344">
        <v>3974.17</v>
      </c>
      <c r="H4344" s="1" t="s">
        <v>27</v>
      </c>
      <c r="I4344" s="1" t="s">
        <v>44</v>
      </c>
      <c r="J4344">
        <v>3075.8</v>
      </c>
      <c r="K4344">
        <v>3974.17</v>
      </c>
    </row>
    <row r="4345" spans="1:11" x14ac:dyDescent="0.35">
      <c r="A4345" s="1" t="s">
        <v>10484</v>
      </c>
      <c r="B4345" s="1" t="s">
        <v>8614</v>
      </c>
      <c r="C4345" s="1" t="s">
        <v>10485</v>
      </c>
      <c r="D4345" s="3">
        <v>45126</v>
      </c>
      <c r="E4345">
        <v>6845.54</v>
      </c>
      <c r="F4345">
        <v>16</v>
      </c>
      <c r="G4345">
        <v>5750.25</v>
      </c>
      <c r="H4345" s="1" t="s">
        <v>27</v>
      </c>
      <c r="I4345" s="1" t="s">
        <v>28</v>
      </c>
      <c r="J4345">
        <v>5114.26</v>
      </c>
      <c r="K4345">
        <v>5750.25</v>
      </c>
    </row>
    <row r="4346" spans="1:11" x14ac:dyDescent="0.35">
      <c r="A4346" s="1" t="s">
        <v>10486</v>
      </c>
      <c r="B4346" s="1" t="s">
        <v>1003</v>
      </c>
      <c r="C4346" s="1" t="s">
        <v>10487</v>
      </c>
      <c r="D4346" s="3">
        <v>45005</v>
      </c>
      <c r="E4346">
        <v>6155.61</v>
      </c>
      <c r="F4346">
        <v>17</v>
      </c>
      <c r="G4346">
        <v>5109.16</v>
      </c>
      <c r="H4346" s="1" t="s">
        <v>27</v>
      </c>
      <c r="I4346" s="1" t="s">
        <v>28</v>
      </c>
      <c r="J4346">
        <v>4265.59</v>
      </c>
      <c r="K4346">
        <v>5109.16</v>
      </c>
    </row>
    <row r="4347" spans="1:11" x14ac:dyDescent="0.35">
      <c r="A4347" s="1" t="s">
        <v>10488</v>
      </c>
      <c r="B4347" s="1" t="s">
        <v>1087</v>
      </c>
      <c r="C4347" s="1" t="s">
        <v>10489</v>
      </c>
      <c r="D4347" s="3">
        <v>44902</v>
      </c>
      <c r="E4347">
        <v>6434.62</v>
      </c>
      <c r="F4347">
        <v>7</v>
      </c>
      <c r="G4347">
        <v>5984.2</v>
      </c>
      <c r="H4347" s="1" t="s">
        <v>27</v>
      </c>
      <c r="I4347" s="1" t="s">
        <v>28</v>
      </c>
      <c r="J4347">
        <v>5268.12</v>
      </c>
      <c r="K4347">
        <v>5984.2</v>
      </c>
    </row>
    <row r="4348" spans="1:11" x14ac:dyDescent="0.35">
      <c r="A4348" s="1" t="s">
        <v>10490</v>
      </c>
      <c r="B4348" s="1" t="s">
        <v>3285</v>
      </c>
      <c r="C4348" s="1" t="s">
        <v>10491</v>
      </c>
      <c r="D4348" s="3">
        <v>45246</v>
      </c>
      <c r="E4348">
        <v>6646.5</v>
      </c>
      <c r="F4348">
        <v>18</v>
      </c>
      <c r="G4348">
        <v>5450.13</v>
      </c>
      <c r="H4348" s="1" t="s">
        <v>27</v>
      </c>
      <c r="I4348" s="1" t="s">
        <v>28</v>
      </c>
      <c r="J4348">
        <v>3814.35</v>
      </c>
      <c r="K4348">
        <v>5450.13</v>
      </c>
    </row>
    <row r="4349" spans="1:11" x14ac:dyDescent="0.35">
      <c r="A4349" s="1" t="s">
        <v>10492</v>
      </c>
      <c r="B4349" s="1" t="s">
        <v>7619</v>
      </c>
      <c r="C4349" s="1" t="s">
        <v>10493</v>
      </c>
      <c r="D4349" s="3">
        <v>44957</v>
      </c>
      <c r="E4349">
        <v>12731.98</v>
      </c>
      <c r="F4349">
        <v>1</v>
      </c>
      <c r="G4349">
        <v>12604.66</v>
      </c>
      <c r="H4349" s="1" t="s">
        <v>63</v>
      </c>
      <c r="I4349" s="1" t="s">
        <v>36</v>
      </c>
      <c r="J4349">
        <v>0</v>
      </c>
      <c r="K4349">
        <v>0</v>
      </c>
    </row>
    <row r="4350" spans="1:11" x14ac:dyDescent="0.35">
      <c r="A4350" s="1" t="s">
        <v>10494</v>
      </c>
      <c r="B4350" s="1" t="s">
        <v>7552</v>
      </c>
      <c r="C4350" s="1" t="s">
        <v>10495</v>
      </c>
      <c r="D4350" s="3">
        <v>45096</v>
      </c>
      <c r="E4350">
        <v>4093.15</v>
      </c>
      <c r="F4350">
        <v>15</v>
      </c>
      <c r="G4350">
        <v>3479.18</v>
      </c>
      <c r="H4350" s="1" t="s">
        <v>27</v>
      </c>
      <c r="I4350" s="1" t="s">
        <v>36</v>
      </c>
      <c r="J4350">
        <v>2673.7</v>
      </c>
      <c r="K4350">
        <v>0</v>
      </c>
    </row>
    <row r="4351" spans="1:11" x14ac:dyDescent="0.35">
      <c r="A4351" s="1" t="s">
        <v>10496</v>
      </c>
      <c r="B4351" s="1" t="s">
        <v>6350</v>
      </c>
      <c r="C4351" s="1" t="s">
        <v>10497</v>
      </c>
      <c r="D4351" s="3">
        <v>44612</v>
      </c>
      <c r="E4351">
        <v>2132.7199999999998</v>
      </c>
      <c r="F4351">
        <v>10</v>
      </c>
      <c r="G4351">
        <v>1919.45</v>
      </c>
      <c r="H4351" s="1" t="s">
        <v>27</v>
      </c>
      <c r="I4351" s="1" t="s">
        <v>36</v>
      </c>
      <c r="J4351">
        <v>1025.53</v>
      </c>
      <c r="K4351">
        <v>0</v>
      </c>
    </row>
    <row r="4352" spans="1:11" x14ac:dyDescent="0.35">
      <c r="A4352" s="1" t="s">
        <v>10498</v>
      </c>
      <c r="B4352" s="1" t="s">
        <v>2660</v>
      </c>
      <c r="C4352" s="1" t="s">
        <v>10499</v>
      </c>
      <c r="D4352" s="3">
        <v>44931</v>
      </c>
      <c r="E4352">
        <v>11605.62</v>
      </c>
      <c r="F4352">
        <v>12</v>
      </c>
      <c r="G4352">
        <v>10212.950000000001</v>
      </c>
      <c r="H4352" s="1" t="s">
        <v>43</v>
      </c>
      <c r="I4352" s="1" t="s">
        <v>36</v>
      </c>
      <c r="J4352">
        <v>0</v>
      </c>
      <c r="K4352">
        <v>0</v>
      </c>
    </row>
    <row r="4353" spans="1:11" x14ac:dyDescent="0.35">
      <c r="A4353" s="1" t="s">
        <v>10500</v>
      </c>
      <c r="B4353" s="1" t="s">
        <v>10501</v>
      </c>
      <c r="C4353" s="1" t="s">
        <v>10502</v>
      </c>
      <c r="D4353" s="3">
        <v>45188</v>
      </c>
      <c r="E4353">
        <v>7095.16</v>
      </c>
      <c r="F4353">
        <v>11</v>
      </c>
      <c r="G4353">
        <v>6314.69</v>
      </c>
      <c r="H4353" s="1" t="s">
        <v>106</v>
      </c>
      <c r="I4353" s="1" t="s">
        <v>36</v>
      </c>
      <c r="J4353">
        <v>0</v>
      </c>
      <c r="K4353">
        <v>0</v>
      </c>
    </row>
    <row r="4354" spans="1:11" x14ac:dyDescent="0.35">
      <c r="A4354" s="1" t="s">
        <v>10503</v>
      </c>
      <c r="B4354" s="1" t="s">
        <v>3325</v>
      </c>
      <c r="C4354" s="1" t="s">
        <v>10504</v>
      </c>
      <c r="D4354" s="3">
        <v>45132</v>
      </c>
      <c r="E4354">
        <v>11237.96</v>
      </c>
      <c r="F4354">
        <v>8</v>
      </c>
      <c r="G4354">
        <v>10338.92</v>
      </c>
      <c r="H4354" s="1" t="s">
        <v>27</v>
      </c>
      <c r="I4354" s="1" t="s">
        <v>36</v>
      </c>
      <c r="J4354">
        <v>5450.42</v>
      </c>
      <c r="K4354">
        <v>0</v>
      </c>
    </row>
    <row r="4355" spans="1:11" x14ac:dyDescent="0.35">
      <c r="A4355" s="1" t="s">
        <v>10505</v>
      </c>
      <c r="B4355" s="1" t="s">
        <v>4269</v>
      </c>
      <c r="C4355" s="1" t="s">
        <v>10506</v>
      </c>
      <c r="D4355" s="3">
        <v>44853</v>
      </c>
      <c r="E4355">
        <v>13498.89</v>
      </c>
      <c r="F4355">
        <v>20</v>
      </c>
      <c r="G4355">
        <v>10799.11</v>
      </c>
      <c r="H4355" s="1" t="s">
        <v>32</v>
      </c>
      <c r="I4355" s="1" t="s">
        <v>36</v>
      </c>
      <c r="J4355">
        <v>0</v>
      </c>
      <c r="K4355">
        <v>0</v>
      </c>
    </row>
    <row r="4356" spans="1:11" x14ac:dyDescent="0.35">
      <c r="A4356" s="1" t="s">
        <v>10507</v>
      </c>
      <c r="B4356" s="1" t="s">
        <v>3957</v>
      </c>
      <c r="C4356" s="1" t="s">
        <v>10508</v>
      </c>
      <c r="D4356" s="3">
        <v>45291</v>
      </c>
      <c r="E4356">
        <v>1461</v>
      </c>
      <c r="F4356">
        <v>6</v>
      </c>
      <c r="G4356">
        <v>1373.34</v>
      </c>
      <c r="H4356" s="1" t="s">
        <v>32</v>
      </c>
      <c r="I4356" s="1" t="s">
        <v>36</v>
      </c>
      <c r="J4356">
        <v>0</v>
      </c>
      <c r="K4356">
        <v>0</v>
      </c>
    </row>
    <row r="4357" spans="1:11" x14ac:dyDescent="0.35">
      <c r="A4357" s="1" t="s">
        <v>10509</v>
      </c>
      <c r="B4357" s="1" t="s">
        <v>6013</v>
      </c>
      <c r="C4357" s="1" t="s">
        <v>10510</v>
      </c>
      <c r="D4357" s="3">
        <v>45227</v>
      </c>
      <c r="E4357">
        <v>13799.11</v>
      </c>
      <c r="F4357">
        <v>3</v>
      </c>
      <c r="G4357">
        <v>13385.14</v>
      </c>
      <c r="H4357" s="1" t="s">
        <v>106</v>
      </c>
      <c r="I4357" s="1" t="s">
        <v>36</v>
      </c>
      <c r="J4357">
        <v>0</v>
      </c>
      <c r="K4357">
        <v>0</v>
      </c>
    </row>
    <row r="4358" spans="1:11" x14ac:dyDescent="0.35">
      <c r="A4358" s="1" t="s">
        <v>10511</v>
      </c>
      <c r="B4358" s="1" t="s">
        <v>3668</v>
      </c>
      <c r="C4358" s="1" t="s">
        <v>10512</v>
      </c>
      <c r="D4358" s="3">
        <v>44911</v>
      </c>
      <c r="E4358">
        <v>13453.76</v>
      </c>
      <c r="F4358">
        <v>8</v>
      </c>
      <c r="G4358">
        <v>12377.46</v>
      </c>
      <c r="H4358" s="1" t="s">
        <v>27</v>
      </c>
      <c r="I4358" s="1" t="s">
        <v>36</v>
      </c>
      <c r="J4358">
        <v>10742.14</v>
      </c>
      <c r="K4358">
        <v>0</v>
      </c>
    </row>
    <row r="4359" spans="1:11" x14ac:dyDescent="0.35">
      <c r="A4359" s="1" t="s">
        <v>10513</v>
      </c>
      <c r="B4359" s="1" t="s">
        <v>905</v>
      </c>
      <c r="C4359" s="1" t="s">
        <v>10514</v>
      </c>
      <c r="D4359" s="3">
        <v>45202</v>
      </c>
      <c r="E4359">
        <v>12712.14</v>
      </c>
      <c r="F4359">
        <v>18</v>
      </c>
      <c r="G4359">
        <v>10423.950000000001</v>
      </c>
      <c r="H4359" s="1" t="s">
        <v>27</v>
      </c>
      <c r="I4359" s="1" t="s">
        <v>44</v>
      </c>
      <c r="J4359">
        <v>7587.09</v>
      </c>
      <c r="K4359">
        <v>10423.950000000001</v>
      </c>
    </row>
    <row r="4360" spans="1:11" x14ac:dyDescent="0.35">
      <c r="A4360" s="1" t="s">
        <v>10515</v>
      </c>
      <c r="B4360" s="1" t="s">
        <v>3130</v>
      </c>
      <c r="C4360" s="1" t="s">
        <v>10516</v>
      </c>
      <c r="D4360" s="3">
        <v>45230</v>
      </c>
      <c r="E4360">
        <v>6469.98</v>
      </c>
      <c r="F4360">
        <v>12</v>
      </c>
      <c r="G4360">
        <v>5693.58</v>
      </c>
      <c r="H4360" s="1" t="s">
        <v>43</v>
      </c>
      <c r="I4360" s="1" t="s">
        <v>36</v>
      </c>
      <c r="J4360">
        <v>0</v>
      </c>
      <c r="K4360">
        <v>0</v>
      </c>
    </row>
    <row r="4361" spans="1:11" x14ac:dyDescent="0.35">
      <c r="A4361" s="1" t="s">
        <v>10517</v>
      </c>
      <c r="B4361" s="1" t="s">
        <v>3368</v>
      </c>
      <c r="C4361" s="1" t="s">
        <v>10518</v>
      </c>
      <c r="D4361" s="3">
        <v>45067</v>
      </c>
      <c r="E4361">
        <v>1555.06</v>
      </c>
      <c r="F4361">
        <v>13</v>
      </c>
      <c r="G4361">
        <v>1352.9</v>
      </c>
      <c r="H4361" s="1" t="s">
        <v>32</v>
      </c>
      <c r="I4361" s="1" t="s">
        <v>28</v>
      </c>
      <c r="J4361">
        <v>0</v>
      </c>
      <c r="K4361">
        <v>1352.9</v>
      </c>
    </row>
    <row r="4362" spans="1:11" x14ac:dyDescent="0.35">
      <c r="A4362" s="1" t="s">
        <v>10519</v>
      </c>
      <c r="B4362" s="1" t="s">
        <v>5183</v>
      </c>
      <c r="C4362" s="1" t="s">
        <v>10520</v>
      </c>
      <c r="D4362" s="3">
        <v>45018</v>
      </c>
      <c r="E4362">
        <v>10101.790000000001</v>
      </c>
      <c r="F4362">
        <v>8</v>
      </c>
      <c r="G4362">
        <v>9293.65</v>
      </c>
      <c r="H4362" s="1" t="s">
        <v>27</v>
      </c>
      <c r="I4362" s="1" t="s">
        <v>36</v>
      </c>
      <c r="J4362">
        <v>6840.35</v>
      </c>
      <c r="K4362">
        <v>0</v>
      </c>
    </row>
    <row r="4363" spans="1:11" x14ac:dyDescent="0.35">
      <c r="A4363" s="1" t="s">
        <v>10521</v>
      </c>
      <c r="B4363" s="1" t="s">
        <v>8182</v>
      </c>
      <c r="C4363" s="1" t="s">
        <v>10522</v>
      </c>
      <c r="D4363" s="3">
        <v>44606</v>
      </c>
      <c r="E4363">
        <v>14528.51</v>
      </c>
      <c r="F4363">
        <v>5</v>
      </c>
      <c r="G4363">
        <v>13802.08</v>
      </c>
      <c r="H4363" s="1" t="s">
        <v>27</v>
      </c>
      <c r="I4363" s="1" t="s">
        <v>36</v>
      </c>
      <c r="J4363">
        <v>7632.79</v>
      </c>
      <c r="K4363">
        <v>0</v>
      </c>
    </row>
    <row r="4364" spans="1:11" x14ac:dyDescent="0.35">
      <c r="A4364" s="1" t="s">
        <v>10523</v>
      </c>
      <c r="B4364" s="1" t="s">
        <v>3136</v>
      </c>
      <c r="C4364" s="1" t="s">
        <v>10524</v>
      </c>
      <c r="D4364" s="3">
        <v>44578</v>
      </c>
      <c r="E4364">
        <v>1850.18</v>
      </c>
      <c r="F4364">
        <v>5</v>
      </c>
      <c r="G4364">
        <v>1757.67</v>
      </c>
      <c r="H4364" s="1" t="s">
        <v>27</v>
      </c>
      <c r="I4364" s="1" t="s">
        <v>28</v>
      </c>
      <c r="J4364">
        <v>1086.32</v>
      </c>
      <c r="K4364">
        <v>1757.67</v>
      </c>
    </row>
    <row r="4365" spans="1:11" x14ac:dyDescent="0.35">
      <c r="A4365" s="1" t="s">
        <v>10525</v>
      </c>
      <c r="B4365" s="1" t="s">
        <v>6947</v>
      </c>
      <c r="C4365" s="1" t="s">
        <v>10526</v>
      </c>
      <c r="D4365" s="3">
        <v>44607</v>
      </c>
      <c r="E4365">
        <v>3841.84</v>
      </c>
      <c r="F4365">
        <v>2</v>
      </c>
      <c r="G4365">
        <v>3765</v>
      </c>
      <c r="H4365" s="1" t="s">
        <v>43</v>
      </c>
      <c r="I4365" s="1" t="s">
        <v>28</v>
      </c>
      <c r="J4365">
        <v>0</v>
      </c>
      <c r="K4365">
        <v>3765</v>
      </c>
    </row>
    <row r="4366" spans="1:11" x14ac:dyDescent="0.35">
      <c r="A4366" s="1" t="s">
        <v>10527</v>
      </c>
      <c r="B4366" s="1" t="s">
        <v>3317</v>
      </c>
      <c r="C4366" s="1" t="s">
        <v>10528</v>
      </c>
      <c r="D4366" s="3">
        <v>44631</v>
      </c>
      <c r="E4366">
        <v>13313.74</v>
      </c>
      <c r="F4366">
        <v>9</v>
      </c>
      <c r="G4366">
        <v>12115.5</v>
      </c>
      <c r="H4366" s="1" t="s">
        <v>106</v>
      </c>
      <c r="I4366" s="1" t="s">
        <v>36</v>
      </c>
      <c r="J4366">
        <v>0</v>
      </c>
      <c r="K4366">
        <v>0</v>
      </c>
    </row>
    <row r="4367" spans="1:11" x14ac:dyDescent="0.35">
      <c r="A4367" s="1" t="s">
        <v>10529</v>
      </c>
      <c r="B4367" s="1" t="s">
        <v>10530</v>
      </c>
      <c r="C4367" s="1" t="s">
        <v>10531</v>
      </c>
      <c r="D4367" s="3">
        <v>45011</v>
      </c>
      <c r="E4367">
        <v>12070.35</v>
      </c>
      <c r="F4367">
        <v>14</v>
      </c>
      <c r="G4367">
        <v>10380.5</v>
      </c>
      <c r="H4367" s="1" t="s">
        <v>27</v>
      </c>
      <c r="I4367" s="1" t="s">
        <v>28</v>
      </c>
      <c r="J4367">
        <v>6792.73</v>
      </c>
      <c r="K4367">
        <v>10380.5</v>
      </c>
    </row>
    <row r="4368" spans="1:11" x14ac:dyDescent="0.35">
      <c r="A4368" s="1" t="s">
        <v>10532</v>
      </c>
      <c r="B4368" s="1" t="s">
        <v>1371</v>
      </c>
      <c r="C4368" s="1" t="s">
        <v>10533</v>
      </c>
      <c r="D4368" s="3">
        <v>44915</v>
      </c>
      <c r="E4368">
        <v>11965.85</v>
      </c>
      <c r="F4368">
        <v>16</v>
      </c>
      <c r="G4368">
        <v>10051.31</v>
      </c>
      <c r="H4368" s="1" t="s">
        <v>43</v>
      </c>
      <c r="I4368" s="1" t="s">
        <v>28</v>
      </c>
      <c r="J4368">
        <v>0</v>
      </c>
      <c r="K4368">
        <v>10051.31</v>
      </c>
    </row>
    <row r="4369" spans="1:11" x14ac:dyDescent="0.35">
      <c r="A4369" s="1" t="s">
        <v>10534</v>
      </c>
      <c r="B4369" s="1" t="s">
        <v>4564</v>
      </c>
      <c r="C4369" s="1" t="s">
        <v>10535</v>
      </c>
      <c r="D4369" s="3">
        <v>44587</v>
      </c>
      <c r="E4369">
        <v>1434.63</v>
      </c>
      <c r="F4369">
        <v>19</v>
      </c>
      <c r="G4369">
        <v>1162.05</v>
      </c>
      <c r="H4369" s="1" t="s">
        <v>43</v>
      </c>
      <c r="I4369" s="1" t="s">
        <v>36</v>
      </c>
      <c r="J4369">
        <v>0</v>
      </c>
      <c r="K4369">
        <v>0</v>
      </c>
    </row>
    <row r="4370" spans="1:11" x14ac:dyDescent="0.35">
      <c r="A4370" s="1" t="s">
        <v>10536</v>
      </c>
      <c r="B4370" s="1" t="s">
        <v>7764</v>
      </c>
      <c r="C4370" s="1" t="s">
        <v>10537</v>
      </c>
      <c r="D4370" s="3">
        <v>44764</v>
      </c>
      <c r="E4370">
        <v>13676.39</v>
      </c>
      <c r="F4370">
        <v>13</v>
      </c>
      <c r="G4370">
        <v>11898.46</v>
      </c>
      <c r="H4370" s="1" t="s">
        <v>32</v>
      </c>
      <c r="I4370" s="1" t="s">
        <v>36</v>
      </c>
      <c r="J4370">
        <v>0</v>
      </c>
      <c r="K4370">
        <v>0</v>
      </c>
    </row>
    <row r="4371" spans="1:11" x14ac:dyDescent="0.35">
      <c r="A4371" s="1" t="s">
        <v>10538</v>
      </c>
      <c r="B4371" s="1" t="s">
        <v>49</v>
      </c>
      <c r="C4371" s="1" t="s">
        <v>10539</v>
      </c>
      <c r="D4371" s="3">
        <v>44837</v>
      </c>
      <c r="E4371">
        <v>4237.12</v>
      </c>
      <c r="F4371">
        <v>4</v>
      </c>
      <c r="G4371">
        <v>4067.64</v>
      </c>
      <c r="H4371" s="1" t="s">
        <v>32</v>
      </c>
      <c r="I4371" s="1" t="s">
        <v>36</v>
      </c>
      <c r="J4371">
        <v>0</v>
      </c>
      <c r="K4371">
        <v>0</v>
      </c>
    </row>
    <row r="4372" spans="1:11" x14ac:dyDescent="0.35">
      <c r="A4372" s="1" t="s">
        <v>10540</v>
      </c>
      <c r="B4372" s="1" t="s">
        <v>940</v>
      </c>
      <c r="C4372" s="1" t="s">
        <v>10541</v>
      </c>
      <c r="D4372" s="3">
        <v>44945</v>
      </c>
      <c r="E4372">
        <v>12622.49</v>
      </c>
      <c r="F4372">
        <v>13</v>
      </c>
      <c r="G4372">
        <v>10981.57</v>
      </c>
      <c r="H4372" s="1" t="s">
        <v>106</v>
      </c>
      <c r="I4372" s="1" t="s">
        <v>28</v>
      </c>
      <c r="J4372">
        <v>0</v>
      </c>
      <c r="K4372">
        <v>10981.57</v>
      </c>
    </row>
    <row r="4373" spans="1:11" x14ac:dyDescent="0.35">
      <c r="A4373" s="1" t="s">
        <v>10542</v>
      </c>
      <c r="B4373" s="1" t="s">
        <v>10543</v>
      </c>
      <c r="C4373" s="1" t="s">
        <v>10544</v>
      </c>
      <c r="D4373" s="3">
        <v>44898</v>
      </c>
      <c r="E4373">
        <v>9957.2000000000007</v>
      </c>
      <c r="F4373">
        <v>13</v>
      </c>
      <c r="G4373">
        <v>8662.76</v>
      </c>
      <c r="H4373" s="1" t="s">
        <v>32</v>
      </c>
      <c r="I4373" s="1" t="s">
        <v>36</v>
      </c>
      <c r="J4373">
        <v>0</v>
      </c>
      <c r="K4373">
        <v>0</v>
      </c>
    </row>
    <row r="4374" spans="1:11" x14ac:dyDescent="0.35">
      <c r="A4374" s="1" t="s">
        <v>10545</v>
      </c>
      <c r="B4374" s="1" t="s">
        <v>10546</v>
      </c>
      <c r="C4374" s="1" t="s">
        <v>10547</v>
      </c>
      <c r="D4374" s="3">
        <v>45163</v>
      </c>
      <c r="E4374">
        <v>10913.48</v>
      </c>
      <c r="F4374">
        <v>9</v>
      </c>
      <c r="G4374">
        <v>9931.27</v>
      </c>
      <c r="H4374" s="1" t="s">
        <v>27</v>
      </c>
      <c r="I4374" s="1" t="s">
        <v>36</v>
      </c>
      <c r="J4374">
        <v>6272.65</v>
      </c>
      <c r="K4374">
        <v>0</v>
      </c>
    </row>
    <row r="4375" spans="1:11" x14ac:dyDescent="0.35">
      <c r="A4375" s="1" t="s">
        <v>10548</v>
      </c>
      <c r="B4375" s="1" t="s">
        <v>2729</v>
      </c>
      <c r="C4375" s="1" t="s">
        <v>10549</v>
      </c>
      <c r="D4375" s="3">
        <v>44578</v>
      </c>
      <c r="E4375">
        <v>1751.32</v>
      </c>
      <c r="F4375">
        <v>16</v>
      </c>
      <c r="G4375">
        <v>1471.11</v>
      </c>
      <c r="H4375" s="1" t="s">
        <v>27</v>
      </c>
      <c r="I4375" s="1" t="s">
        <v>36</v>
      </c>
      <c r="J4375">
        <v>908.28</v>
      </c>
      <c r="K4375">
        <v>0</v>
      </c>
    </row>
    <row r="4376" spans="1:11" x14ac:dyDescent="0.35">
      <c r="A4376" s="1" t="s">
        <v>10550</v>
      </c>
      <c r="B4376" s="1" t="s">
        <v>7270</v>
      </c>
      <c r="C4376" s="1" t="s">
        <v>10551</v>
      </c>
      <c r="D4376" s="3">
        <v>45010</v>
      </c>
      <c r="E4376">
        <v>8044.61</v>
      </c>
      <c r="F4376">
        <v>9</v>
      </c>
      <c r="G4376">
        <v>7320.6</v>
      </c>
      <c r="H4376" s="1" t="s">
        <v>43</v>
      </c>
      <c r="I4376" s="1" t="s">
        <v>36</v>
      </c>
      <c r="J4376">
        <v>0</v>
      </c>
      <c r="K4376">
        <v>0</v>
      </c>
    </row>
    <row r="4377" spans="1:11" x14ac:dyDescent="0.35">
      <c r="A4377" s="1" t="s">
        <v>10552</v>
      </c>
      <c r="B4377" s="1" t="s">
        <v>1694</v>
      </c>
      <c r="C4377" s="1" t="s">
        <v>10553</v>
      </c>
      <c r="D4377" s="3">
        <v>44975</v>
      </c>
      <c r="E4377">
        <v>2947.54</v>
      </c>
      <c r="F4377">
        <v>4</v>
      </c>
      <c r="G4377">
        <v>2829.64</v>
      </c>
      <c r="H4377" s="1" t="s">
        <v>27</v>
      </c>
      <c r="I4377" s="1" t="s">
        <v>28</v>
      </c>
      <c r="J4377">
        <v>1556.43</v>
      </c>
      <c r="K4377">
        <v>2829.64</v>
      </c>
    </row>
    <row r="4378" spans="1:11" x14ac:dyDescent="0.35">
      <c r="A4378" s="1" t="s">
        <v>10554</v>
      </c>
      <c r="B4378" s="1" t="s">
        <v>10555</v>
      </c>
      <c r="C4378" s="1" t="s">
        <v>10556</v>
      </c>
      <c r="D4378" s="3">
        <v>44902</v>
      </c>
      <c r="E4378">
        <v>8429.67</v>
      </c>
      <c r="F4378">
        <v>10</v>
      </c>
      <c r="G4378">
        <v>7586.7</v>
      </c>
      <c r="H4378" s="1" t="s">
        <v>27</v>
      </c>
      <c r="I4378" s="1" t="s">
        <v>28</v>
      </c>
      <c r="J4378">
        <v>6383.6</v>
      </c>
      <c r="K4378">
        <v>7586.7</v>
      </c>
    </row>
    <row r="4379" spans="1:11" x14ac:dyDescent="0.35">
      <c r="A4379" s="1" t="s">
        <v>10557</v>
      </c>
      <c r="B4379" s="1" t="s">
        <v>5521</v>
      </c>
      <c r="C4379" s="1" t="s">
        <v>10558</v>
      </c>
      <c r="D4379" s="3">
        <v>45075</v>
      </c>
      <c r="E4379">
        <v>3542.04</v>
      </c>
      <c r="F4379">
        <v>20</v>
      </c>
      <c r="G4379">
        <v>2833.63</v>
      </c>
      <c r="H4379" s="1" t="s">
        <v>27</v>
      </c>
      <c r="I4379" s="1" t="s">
        <v>36</v>
      </c>
      <c r="J4379">
        <v>1905.88</v>
      </c>
      <c r="K4379">
        <v>0</v>
      </c>
    </row>
    <row r="4380" spans="1:11" x14ac:dyDescent="0.35">
      <c r="A4380" s="1" t="s">
        <v>10559</v>
      </c>
      <c r="B4380" s="1" t="s">
        <v>3221</v>
      </c>
      <c r="C4380" s="1" t="s">
        <v>10560</v>
      </c>
      <c r="D4380" s="3">
        <v>45100</v>
      </c>
      <c r="E4380">
        <v>13229.98</v>
      </c>
      <c r="F4380">
        <v>17</v>
      </c>
      <c r="G4380">
        <v>10980.88</v>
      </c>
      <c r="H4380" s="1" t="s">
        <v>27</v>
      </c>
      <c r="I4380" s="1" t="s">
        <v>36</v>
      </c>
      <c r="J4380">
        <v>7344.35</v>
      </c>
      <c r="K4380">
        <v>0</v>
      </c>
    </row>
    <row r="4381" spans="1:11" x14ac:dyDescent="0.35">
      <c r="A4381" s="1" t="s">
        <v>10561</v>
      </c>
      <c r="B4381" s="1" t="s">
        <v>10546</v>
      </c>
      <c r="C4381" s="1" t="s">
        <v>10562</v>
      </c>
      <c r="D4381" s="3">
        <v>44914</v>
      </c>
      <c r="E4381">
        <v>1326.49</v>
      </c>
      <c r="F4381">
        <v>16</v>
      </c>
      <c r="G4381">
        <v>1114.25</v>
      </c>
      <c r="H4381" s="1" t="s">
        <v>43</v>
      </c>
      <c r="I4381" s="1" t="s">
        <v>36</v>
      </c>
      <c r="J4381">
        <v>0</v>
      </c>
      <c r="K4381">
        <v>0</v>
      </c>
    </row>
    <row r="4382" spans="1:11" x14ac:dyDescent="0.35">
      <c r="A4382" s="1" t="s">
        <v>10563</v>
      </c>
      <c r="B4382" s="1" t="s">
        <v>2039</v>
      </c>
      <c r="C4382" s="1" t="s">
        <v>10564</v>
      </c>
      <c r="D4382" s="3">
        <v>45114</v>
      </c>
      <c r="E4382">
        <v>9380.9599999999991</v>
      </c>
      <c r="F4382">
        <v>2</v>
      </c>
      <c r="G4382">
        <v>9193.34</v>
      </c>
      <c r="H4382" s="1" t="s">
        <v>106</v>
      </c>
      <c r="I4382" s="1" t="s">
        <v>28</v>
      </c>
      <c r="J4382">
        <v>0</v>
      </c>
      <c r="K4382">
        <v>9193.34</v>
      </c>
    </row>
    <row r="4383" spans="1:11" x14ac:dyDescent="0.35">
      <c r="A4383" s="1" t="s">
        <v>10565</v>
      </c>
      <c r="B4383" s="1" t="s">
        <v>1263</v>
      </c>
      <c r="C4383" s="1" t="s">
        <v>10566</v>
      </c>
      <c r="D4383" s="3">
        <v>45187</v>
      </c>
      <c r="E4383">
        <v>5626.48</v>
      </c>
      <c r="F4383">
        <v>4</v>
      </c>
      <c r="G4383">
        <v>5401.42</v>
      </c>
      <c r="H4383" s="1" t="s">
        <v>27</v>
      </c>
      <c r="I4383" s="1" t="s">
        <v>36</v>
      </c>
      <c r="J4383">
        <v>3246.86</v>
      </c>
      <c r="K4383">
        <v>0</v>
      </c>
    </row>
    <row r="4384" spans="1:11" x14ac:dyDescent="0.35">
      <c r="A4384" s="1" t="s">
        <v>10567</v>
      </c>
      <c r="B4384" s="1" t="s">
        <v>4870</v>
      </c>
      <c r="C4384" s="1" t="s">
        <v>10568</v>
      </c>
      <c r="D4384" s="3">
        <v>45077</v>
      </c>
      <c r="E4384">
        <v>2810.66</v>
      </c>
      <c r="F4384">
        <v>10</v>
      </c>
      <c r="G4384">
        <v>2529.59</v>
      </c>
      <c r="H4384" s="1" t="s">
        <v>106</v>
      </c>
      <c r="I4384" s="1" t="s">
        <v>28</v>
      </c>
      <c r="J4384">
        <v>0</v>
      </c>
      <c r="K4384">
        <v>2529.59</v>
      </c>
    </row>
    <row r="4385" spans="1:11" x14ac:dyDescent="0.35">
      <c r="A4385" s="1" t="s">
        <v>10569</v>
      </c>
      <c r="B4385" s="1" t="s">
        <v>3363</v>
      </c>
      <c r="C4385" s="1" t="s">
        <v>10570</v>
      </c>
      <c r="D4385" s="3">
        <v>44734</v>
      </c>
      <c r="E4385">
        <v>5895.86</v>
      </c>
      <c r="F4385">
        <v>11</v>
      </c>
      <c r="G4385">
        <v>5247.32</v>
      </c>
      <c r="H4385" s="1" t="s">
        <v>106</v>
      </c>
      <c r="I4385" s="1" t="s">
        <v>36</v>
      </c>
      <c r="J4385">
        <v>0</v>
      </c>
      <c r="K4385">
        <v>0</v>
      </c>
    </row>
    <row r="4386" spans="1:11" x14ac:dyDescent="0.35">
      <c r="A4386" s="1" t="s">
        <v>10571</v>
      </c>
      <c r="B4386" s="1" t="s">
        <v>1354</v>
      </c>
      <c r="C4386" s="1" t="s">
        <v>10572</v>
      </c>
      <c r="D4386" s="3">
        <v>44823</v>
      </c>
      <c r="E4386">
        <v>7504.54</v>
      </c>
      <c r="F4386">
        <v>4</v>
      </c>
      <c r="G4386">
        <v>7204.36</v>
      </c>
      <c r="H4386" s="1" t="s">
        <v>27</v>
      </c>
      <c r="I4386" s="1" t="s">
        <v>36</v>
      </c>
      <c r="J4386">
        <v>4198.24</v>
      </c>
      <c r="K4386">
        <v>0</v>
      </c>
    </row>
    <row r="4387" spans="1:11" x14ac:dyDescent="0.35">
      <c r="A4387" s="1" t="s">
        <v>10573</v>
      </c>
      <c r="B4387" s="1" t="s">
        <v>2193</v>
      </c>
      <c r="C4387" s="1" t="s">
        <v>10574</v>
      </c>
      <c r="D4387" s="3">
        <v>45200</v>
      </c>
      <c r="E4387">
        <v>6565.15</v>
      </c>
      <c r="F4387">
        <v>9</v>
      </c>
      <c r="G4387">
        <v>5974.29</v>
      </c>
      <c r="H4387" s="1" t="s">
        <v>27</v>
      </c>
      <c r="I4387" s="1" t="s">
        <v>36</v>
      </c>
      <c r="J4387">
        <v>3028.74</v>
      </c>
      <c r="K4387">
        <v>0</v>
      </c>
    </row>
    <row r="4388" spans="1:11" x14ac:dyDescent="0.35">
      <c r="A4388" s="1" t="s">
        <v>10575</v>
      </c>
      <c r="B4388" s="1" t="s">
        <v>4755</v>
      </c>
      <c r="C4388" s="1" t="s">
        <v>10576</v>
      </c>
      <c r="D4388" s="3">
        <v>44912</v>
      </c>
      <c r="E4388">
        <v>9786.7099999999991</v>
      </c>
      <c r="F4388">
        <v>18</v>
      </c>
      <c r="G4388">
        <v>8025.1</v>
      </c>
      <c r="H4388" s="1" t="s">
        <v>27</v>
      </c>
      <c r="I4388" s="1" t="s">
        <v>36</v>
      </c>
      <c r="J4388">
        <v>7212.61</v>
      </c>
      <c r="K4388">
        <v>0</v>
      </c>
    </row>
    <row r="4389" spans="1:11" x14ac:dyDescent="0.35">
      <c r="A4389" s="1" t="s">
        <v>10577</v>
      </c>
      <c r="B4389" s="1" t="s">
        <v>10470</v>
      </c>
      <c r="C4389" s="1" t="s">
        <v>10578</v>
      </c>
      <c r="D4389" s="3">
        <v>44880</v>
      </c>
      <c r="E4389">
        <v>7650.55</v>
      </c>
      <c r="F4389">
        <v>5</v>
      </c>
      <c r="G4389">
        <v>7268.02</v>
      </c>
      <c r="H4389" s="1" t="s">
        <v>27</v>
      </c>
      <c r="I4389" s="1" t="s">
        <v>36</v>
      </c>
      <c r="J4389">
        <v>6185.08</v>
      </c>
      <c r="K4389">
        <v>0</v>
      </c>
    </row>
    <row r="4390" spans="1:11" x14ac:dyDescent="0.35">
      <c r="A4390" s="1" t="s">
        <v>10579</v>
      </c>
      <c r="B4390" s="1" t="s">
        <v>2118</v>
      </c>
      <c r="C4390" s="1" t="s">
        <v>10580</v>
      </c>
      <c r="D4390" s="3">
        <v>45270</v>
      </c>
      <c r="E4390">
        <v>6039.1</v>
      </c>
      <c r="F4390">
        <v>4</v>
      </c>
      <c r="G4390">
        <v>5797.54</v>
      </c>
      <c r="H4390" s="1" t="s">
        <v>43</v>
      </c>
      <c r="I4390" s="1" t="s">
        <v>28</v>
      </c>
      <c r="J4390">
        <v>0</v>
      </c>
      <c r="K4390">
        <v>5797.54</v>
      </c>
    </row>
    <row r="4391" spans="1:11" x14ac:dyDescent="0.35">
      <c r="A4391" s="1" t="s">
        <v>10581</v>
      </c>
      <c r="B4391" s="1" t="s">
        <v>10582</v>
      </c>
      <c r="C4391" s="1" t="s">
        <v>10583</v>
      </c>
      <c r="D4391" s="3">
        <v>45147</v>
      </c>
      <c r="E4391">
        <v>5782.83</v>
      </c>
      <c r="F4391">
        <v>14</v>
      </c>
      <c r="G4391">
        <v>4973.2299999999996</v>
      </c>
      <c r="H4391" s="1" t="s">
        <v>27</v>
      </c>
      <c r="I4391" s="1" t="s">
        <v>28</v>
      </c>
      <c r="J4391">
        <v>3353.71</v>
      </c>
      <c r="K4391">
        <v>4973.2299999999996</v>
      </c>
    </row>
    <row r="4392" spans="1:11" x14ac:dyDescent="0.35">
      <c r="A4392" s="1" t="s">
        <v>10584</v>
      </c>
      <c r="B4392" s="1" t="s">
        <v>2886</v>
      </c>
      <c r="C4392" s="1" t="s">
        <v>10585</v>
      </c>
      <c r="D4392" s="3">
        <v>44598</v>
      </c>
      <c r="E4392">
        <v>759.78</v>
      </c>
      <c r="F4392">
        <v>12</v>
      </c>
      <c r="G4392">
        <v>668.61</v>
      </c>
      <c r="H4392" s="1" t="s">
        <v>106</v>
      </c>
      <c r="I4392" s="1" t="s">
        <v>28</v>
      </c>
      <c r="J4392">
        <v>0</v>
      </c>
      <c r="K4392">
        <v>668.61</v>
      </c>
    </row>
    <row r="4393" spans="1:11" x14ac:dyDescent="0.35">
      <c r="A4393" s="1" t="s">
        <v>10586</v>
      </c>
      <c r="B4393" s="1" t="s">
        <v>5429</v>
      </c>
      <c r="C4393" s="1" t="s">
        <v>10587</v>
      </c>
      <c r="D4393" s="3">
        <v>44732</v>
      </c>
      <c r="E4393">
        <v>13352.62</v>
      </c>
      <c r="F4393">
        <v>14</v>
      </c>
      <c r="G4393">
        <v>11483.25</v>
      </c>
      <c r="H4393" s="1" t="s">
        <v>27</v>
      </c>
      <c r="I4393" s="1" t="s">
        <v>36</v>
      </c>
      <c r="J4393">
        <v>6172.75</v>
      </c>
      <c r="K4393">
        <v>0</v>
      </c>
    </row>
    <row r="4394" spans="1:11" x14ac:dyDescent="0.35">
      <c r="A4394" s="1" t="s">
        <v>10588</v>
      </c>
      <c r="B4394" s="1" t="s">
        <v>3888</v>
      </c>
      <c r="C4394" s="1" t="s">
        <v>10589</v>
      </c>
      <c r="D4394" s="3">
        <v>45242</v>
      </c>
      <c r="E4394">
        <v>14110.49</v>
      </c>
      <c r="F4394">
        <v>15</v>
      </c>
      <c r="G4394">
        <v>11993.92</v>
      </c>
      <c r="H4394" s="1" t="s">
        <v>32</v>
      </c>
      <c r="I4394" s="1" t="s">
        <v>36</v>
      </c>
      <c r="J4394">
        <v>0</v>
      </c>
      <c r="K4394">
        <v>0</v>
      </c>
    </row>
    <row r="4395" spans="1:11" x14ac:dyDescent="0.35">
      <c r="A4395" s="1" t="s">
        <v>10590</v>
      </c>
      <c r="B4395" s="1" t="s">
        <v>934</v>
      </c>
      <c r="C4395" s="1" t="s">
        <v>10591</v>
      </c>
      <c r="D4395" s="3">
        <v>44640</v>
      </c>
      <c r="E4395">
        <v>3191.64</v>
      </c>
      <c r="F4395">
        <v>18</v>
      </c>
      <c r="G4395">
        <v>2617.14</v>
      </c>
      <c r="H4395" s="1" t="s">
        <v>63</v>
      </c>
      <c r="I4395" s="1" t="s">
        <v>36</v>
      </c>
      <c r="J4395">
        <v>0</v>
      </c>
      <c r="K4395">
        <v>0</v>
      </c>
    </row>
    <row r="4396" spans="1:11" x14ac:dyDescent="0.35">
      <c r="A4396" s="1" t="s">
        <v>10592</v>
      </c>
      <c r="B4396" s="1" t="s">
        <v>2303</v>
      </c>
      <c r="C4396" s="1" t="s">
        <v>10593</v>
      </c>
      <c r="D4396" s="3">
        <v>45023</v>
      </c>
      <c r="E4396">
        <v>5016.43</v>
      </c>
      <c r="F4396">
        <v>6</v>
      </c>
      <c r="G4396">
        <v>4715.4399999999996</v>
      </c>
      <c r="H4396" s="1" t="s">
        <v>43</v>
      </c>
      <c r="I4396" s="1" t="s">
        <v>36</v>
      </c>
      <c r="J4396">
        <v>0</v>
      </c>
      <c r="K4396">
        <v>0</v>
      </c>
    </row>
    <row r="4397" spans="1:11" x14ac:dyDescent="0.35">
      <c r="A4397" s="1" t="s">
        <v>10594</v>
      </c>
      <c r="B4397" s="1" t="s">
        <v>867</v>
      </c>
      <c r="C4397" s="1" t="s">
        <v>10595</v>
      </c>
      <c r="D4397" s="3">
        <v>44624</v>
      </c>
      <c r="E4397">
        <v>1837.12</v>
      </c>
      <c r="F4397">
        <v>3</v>
      </c>
      <c r="G4397">
        <v>1782.01</v>
      </c>
      <c r="H4397" s="1" t="s">
        <v>106</v>
      </c>
      <c r="I4397" s="1" t="s">
        <v>36</v>
      </c>
      <c r="J4397">
        <v>0</v>
      </c>
      <c r="K4397">
        <v>0</v>
      </c>
    </row>
    <row r="4398" spans="1:11" x14ac:dyDescent="0.35">
      <c r="A4398" s="1" t="s">
        <v>10596</v>
      </c>
      <c r="B4398" s="1" t="s">
        <v>943</v>
      </c>
      <c r="C4398" s="1" t="s">
        <v>10597</v>
      </c>
      <c r="D4398" s="3">
        <v>44619</v>
      </c>
      <c r="E4398">
        <v>14345.1</v>
      </c>
      <c r="F4398">
        <v>3</v>
      </c>
      <c r="G4398">
        <v>13914.75</v>
      </c>
      <c r="H4398" s="1" t="s">
        <v>27</v>
      </c>
      <c r="I4398" s="1" t="s">
        <v>36</v>
      </c>
      <c r="J4398">
        <v>8578.02</v>
      </c>
      <c r="K4398">
        <v>0</v>
      </c>
    </row>
    <row r="4399" spans="1:11" x14ac:dyDescent="0.35">
      <c r="A4399" s="1" t="s">
        <v>10598</v>
      </c>
      <c r="B4399" s="1" t="s">
        <v>7515</v>
      </c>
      <c r="C4399" s="1" t="s">
        <v>10599</v>
      </c>
      <c r="D4399" s="3">
        <v>44637</v>
      </c>
      <c r="E4399">
        <v>6152.71</v>
      </c>
      <c r="F4399">
        <v>18</v>
      </c>
      <c r="G4399">
        <v>5045.22</v>
      </c>
      <c r="H4399" s="1" t="s">
        <v>27</v>
      </c>
      <c r="I4399" s="1" t="s">
        <v>36</v>
      </c>
      <c r="J4399">
        <v>3463.36</v>
      </c>
      <c r="K4399">
        <v>0</v>
      </c>
    </row>
    <row r="4400" spans="1:11" x14ac:dyDescent="0.35">
      <c r="A4400" s="1" t="s">
        <v>10600</v>
      </c>
      <c r="B4400" s="1" t="s">
        <v>10555</v>
      </c>
      <c r="C4400" s="1" t="s">
        <v>10601</v>
      </c>
      <c r="D4400" s="3">
        <v>45027</v>
      </c>
      <c r="E4400">
        <v>7943.1</v>
      </c>
      <c r="F4400">
        <v>6</v>
      </c>
      <c r="G4400">
        <v>7466.51</v>
      </c>
      <c r="H4400" s="1" t="s">
        <v>43</v>
      </c>
      <c r="I4400" s="1" t="s">
        <v>36</v>
      </c>
      <c r="J4400">
        <v>0</v>
      </c>
      <c r="K4400">
        <v>0</v>
      </c>
    </row>
    <row r="4401" spans="1:11" x14ac:dyDescent="0.35">
      <c r="A4401" s="1" t="s">
        <v>10602</v>
      </c>
      <c r="B4401" s="1" t="s">
        <v>1519</v>
      </c>
      <c r="C4401" s="1" t="s">
        <v>10603</v>
      </c>
      <c r="D4401" s="3">
        <v>45081</v>
      </c>
      <c r="E4401">
        <v>9453.69</v>
      </c>
      <c r="F4401">
        <v>15</v>
      </c>
      <c r="G4401">
        <v>8035.64</v>
      </c>
      <c r="H4401" s="1" t="s">
        <v>43</v>
      </c>
      <c r="I4401" s="1" t="s">
        <v>36</v>
      </c>
      <c r="J4401">
        <v>0</v>
      </c>
      <c r="K4401">
        <v>0</v>
      </c>
    </row>
    <row r="4402" spans="1:11" x14ac:dyDescent="0.35">
      <c r="A4402" s="1" t="s">
        <v>10604</v>
      </c>
      <c r="B4402" s="1" t="s">
        <v>4227</v>
      </c>
      <c r="C4402" s="1" t="s">
        <v>10605</v>
      </c>
      <c r="D4402" s="3">
        <v>45126</v>
      </c>
      <c r="E4402">
        <v>13440.92</v>
      </c>
      <c r="F4402">
        <v>13</v>
      </c>
      <c r="G4402">
        <v>11693.6</v>
      </c>
      <c r="H4402" s="1" t="s">
        <v>27</v>
      </c>
      <c r="I4402" s="1" t="s">
        <v>28</v>
      </c>
      <c r="J4402">
        <v>10042.34</v>
      </c>
      <c r="K4402">
        <v>11693.6</v>
      </c>
    </row>
    <row r="4403" spans="1:11" x14ac:dyDescent="0.35">
      <c r="A4403" s="1" t="s">
        <v>10606</v>
      </c>
      <c r="B4403" s="1" t="s">
        <v>7819</v>
      </c>
      <c r="C4403" s="1" t="s">
        <v>10607</v>
      </c>
      <c r="D4403" s="3">
        <v>44689</v>
      </c>
      <c r="E4403">
        <v>9695.2999999999993</v>
      </c>
      <c r="F4403">
        <v>13</v>
      </c>
      <c r="G4403">
        <v>8434.91</v>
      </c>
      <c r="H4403" s="1" t="s">
        <v>27</v>
      </c>
      <c r="I4403" s="1" t="s">
        <v>28</v>
      </c>
      <c r="J4403">
        <v>5871.68</v>
      </c>
      <c r="K4403">
        <v>8434.91</v>
      </c>
    </row>
    <row r="4404" spans="1:11" x14ac:dyDescent="0.35">
      <c r="A4404" s="1" t="s">
        <v>10608</v>
      </c>
      <c r="B4404" s="1" t="s">
        <v>3542</v>
      </c>
      <c r="C4404" s="1" t="s">
        <v>10609</v>
      </c>
      <c r="D4404" s="3">
        <v>45277</v>
      </c>
      <c r="E4404">
        <v>9843.4</v>
      </c>
      <c r="F4404">
        <v>6</v>
      </c>
      <c r="G4404">
        <v>9252.7999999999993</v>
      </c>
      <c r="H4404" s="1" t="s">
        <v>32</v>
      </c>
      <c r="I4404" s="1" t="s">
        <v>28</v>
      </c>
      <c r="J4404">
        <v>0</v>
      </c>
      <c r="K4404">
        <v>9252.7999999999993</v>
      </c>
    </row>
    <row r="4405" spans="1:11" x14ac:dyDescent="0.35">
      <c r="A4405" s="1" t="s">
        <v>10610</v>
      </c>
      <c r="B4405" s="1" t="s">
        <v>1225</v>
      </c>
      <c r="C4405" s="1" t="s">
        <v>10611</v>
      </c>
      <c r="D4405" s="3">
        <v>44901</v>
      </c>
      <c r="E4405">
        <v>11735.06</v>
      </c>
      <c r="F4405">
        <v>15</v>
      </c>
      <c r="G4405">
        <v>9974.7999999999993</v>
      </c>
      <c r="H4405" s="1" t="s">
        <v>27</v>
      </c>
      <c r="I4405" s="1" t="s">
        <v>36</v>
      </c>
      <c r="J4405">
        <v>5761.13</v>
      </c>
      <c r="K4405">
        <v>0</v>
      </c>
    </row>
    <row r="4406" spans="1:11" x14ac:dyDescent="0.35">
      <c r="A4406" s="1" t="s">
        <v>10612</v>
      </c>
      <c r="B4406" s="1" t="s">
        <v>2881</v>
      </c>
      <c r="C4406" s="1" t="s">
        <v>10613</v>
      </c>
      <c r="D4406" s="3">
        <v>44593</v>
      </c>
      <c r="E4406">
        <v>3133.96</v>
      </c>
      <c r="F4406">
        <v>14</v>
      </c>
      <c r="G4406">
        <v>2695.21</v>
      </c>
      <c r="H4406" s="1" t="s">
        <v>27</v>
      </c>
      <c r="I4406" s="1" t="s">
        <v>36</v>
      </c>
      <c r="J4406">
        <v>2303.9499999999998</v>
      </c>
      <c r="K4406">
        <v>0</v>
      </c>
    </row>
    <row r="4407" spans="1:11" x14ac:dyDescent="0.35">
      <c r="A4407" s="1" t="s">
        <v>10614</v>
      </c>
      <c r="B4407" s="1" t="s">
        <v>2889</v>
      </c>
      <c r="C4407" s="1" t="s">
        <v>10615</v>
      </c>
      <c r="D4407" s="3">
        <v>44841</v>
      </c>
      <c r="E4407">
        <v>1556.52</v>
      </c>
      <c r="F4407">
        <v>1</v>
      </c>
      <c r="G4407">
        <v>1540.95</v>
      </c>
      <c r="H4407" s="1" t="s">
        <v>27</v>
      </c>
      <c r="I4407" s="1" t="s">
        <v>36</v>
      </c>
      <c r="J4407">
        <v>848.91</v>
      </c>
      <c r="K4407">
        <v>0</v>
      </c>
    </row>
    <row r="4408" spans="1:11" x14ac:dyDescent="0.35">
      <c r="A4408" s="1" t="s">
        <v>10616</v>
      </c>
      <c r="B4408" s="1" t="s">
        <v>617</v>
      </c>
      <c r="C4408" s="1" t="s">
        <v>10617</v>
      </c>
      <c r="D4408" s="3">
        <v>44896</v>
      </c>
      <c r="E4408">
        <v>10568.83</v>
      </c>
      <c r="F4408">
        <v>10</v>
      </c>
      <c r="G4408">
        <v>9511.9500000000007</v>
      </c>
      <c r="H4408" s="1" t="s">
        <v>27</v>
      </c>
      <c r="I4408" s="1" t="s">
        <v>36</v>
      </c>
      <c r="J4408">
        <v>7008.98</v>
      </c>
      <c r="K4408">
        <v>0</v>
      </c>
    </row>
    <row r="4409" spans="1:11" x14ac:dyDescent="0.35">
      <c r="A4409" s="1" t="s">
        <v>10618</v>
      </c>
      <c r="B4409" s="1" t="s">
        <v>10101</v>
      </c>
      <c r="C4409" s="1" t="s">
        <v>10619</v>
      </c>
      <c r="D4409" s="3">
        <v>45235</v>
      </c>
      <c r="E4409">
        <v>10576.47</v>
      </c>
      <c r="F4409">
        <v>11</v>
      </c>
      <c r="G4409">
        <v>9413.06</v>
      </c>
      <c r="H4409" s="1" t="s">
        <v>27</v>
      </c>
      <c r="I4409" s="1" t="s">
        <v>28</v>
      </c>
      <c r="J4409">
        <v>8053.47</v>
      </c>
      <c r="K4409">
        <v>9413.06</v>
      </c>
    </row>
    <row r="4410" spans="1:11" x14ac:dyDescent="0.35">
      <c r="A4410" s="1" t="s">
        <v>10620</v>
      </c>
      <c r="B4410" s="1" t="s">
        <v>2940</v>
      </c>
      <c r="C4410" s="1" t="s">
        <v>10621</v>
      </c>
      <c r="D4410" s="3">
        <v>45196</v>
      </c>
      <c r="E4410">
        <v>11218.25</v>
      </c>
      <c r="F4410">
        <v>6</v>
      </c>
      <c r="G4410">
        <v>10545.15</v>
      </c>
      <c r="H4410" s="1" t="s">
        <v>27</v>
      </c>
      <c r="I4410" s="1" t="s">
        <v>44</v>
      </c>
      <c r="J4410">
        <v>6509.2</v>
      </c>
      <c r="K4410">
        <v>10545.15</v>
      </c>
    </row>
    <row r="4411" spans="1:11" x14ac:dyDescent="0.35">
      <c r="A4411" s="1" t="s">
        <v>10622</v>
      </c>
      <c r="B4411" s="1" t="s">
        <v>4496</v>
      </c>
      <c r="C4411" s="1" t="s">
        <v>10623</v>
      </c>
      <c r="D4411" s="3">
        <v>44571</v>
      </c>
      <c r="E4411">
        <v>14852.02</v>
      </c>
      <c r="F4411">
        <v>1</v>
      </c>
      <c r="G4411">
        <v>14703.5</v>
      </c>
      <c r="H4411" s="1" t="s">
        <v>32</v>
      </c>
      <c r="I4411" s="1" t="s">
        <v>36</v>
      </c>
      <c r="J4411">
        <v>0</v>
      </c>
      <c r="K4411">
        <v>0</v>
      </c>
    </row>
    <row r="4412" spans="1:11" x14ac:dyDescent="0.35">
      <c r="A4412" s="1" t="s">
        <v>10624</v>
      </c>
      <c r="B4412" s="1" t="s">
        <v>4633</v>
      </c>
      <c r="C4412" s="1" t="s">
        <v>10625</v>
      </c>
      <c r="D4412" s="3">
        <v>44914</v>
      </c>
      <c r="E4412">
        <v>1408.61</v>
      </c>
      <c r="F4412">
        <v>18</v>
      </c>
      <c r="G4412">
        <v>1155.06</v>
      </c>
      <c r="H4412" s="1" t="s">
        <v>63</v>
      </c>
      <c r="I4412" s="1" t="s">
        <v>28</v>
      </c>
      <c r="J4412">
        <v>0</v>
      </c>
      <c r="K4412">
        <v>1155.06</v>
      </c>
    </row>
    <row r="4413" spans="1:11" x14ac:dyDescent="0.35">
      <c r="A4413" s="1" t="s">
        <v>10626</v>
      </c>
      <c r="B4413" s="1" t="s">
        <v>10627</v>
      </c>
      <c r="C4413" s="1" t="s">
        <v>10628</v>
      </c>
      <c r="D4413" s="3">
        <v>45288</v>
      </c>
      <c r="E4413">
        <v>3780.89</v>
      </c>
      <c r="F4413">
        <v>7</v>
      </c>
      <c r="G4413">
        <v>3516.23</v>
      </c>
      <c r="H4413" s="1" t="s">
        <v>27</v>
      </c>
      <c r="I4413" s="1" t="s">
        <v>28</v>
      </c>
      <c r="J4413">
        <v>2163.91</v>
      </c>
      <c r="K4413">
        <v>3516.23</v>
      </c>
    </row>
    <row r="4414" spans="1:11" x14ac:dyDescent="0.35">
      <c r="A4414" s="1" t="s">
        <v>10629</v>
      </c>
      <c r="B4414" s="1" t="s">
        <v>5161</v>
      </c>
      <c r="C4414" s="1" t="s">
        <v>10630</v>
      </c>
      <c r="D4414" s="3">
        <v>44999</v>
      </c>
      <c r="E4414">
        <v>8499.01</v>
      </c>
      <c r="F4414">
        <v>20</v>
      </c>
      <c r="G4414">
        <v>6799.21</v>
      </c>
      <c r="H4414" s="1" t="s">
        <v>27</v>
      </c>
      <c r="I4414" s="1" t="s">
        <v>36</v>
      </c>
      <c r="J4414">
        <v>4603.62</v>
      </c>
      <c r="K4414">
        <v>0</v>
      </c>
    </row>
    <row r="4415" spans="1:11" x14ac:dyDescent="0.35">
      <c r="A4415" s="1" t="s">
        <v>10631</v>
      </c>
      <c r="B4415" s="1" t="s">
        <v>8097</v>
      </c>
      <c r="C4415" s="1" t="s">
        <v>10632</v>
      </c>
      <c r="D4415" s="3">
        <v>45134</v>
      </c>
      <c r="E4415">
        <v>1522.72</v>
      </c>
      <c r="F4415">
        <v>5</v>
      </c>
      <c r="G4415">
        <v>1446.58</v>
      </c>
      <c r="H4415" s="1" t="s">
        <v>27</v>
      </c>
      <c r="I4415" s="1" t="s">
        <v>36</v>
      </c>
      <c r="J4415">
        <v>766.52</v>
      </c>
      <c r="K4415">
        <v>0</v>
      </c>
    </row>
    <row r="4416" spans="1:11" x14ac:dyDescent="0.35">
      <c r="A4416" s="1" t="s">
        <v>10633</v>
      </c>
      <c r="B4416" s="1" t="s">
        <v>3584</v>
      </c>
      <c r="C4416" s="1" t="s">
        <v>10634</v>
      </c>
      <c r="D4416" s="3">
        <v>44634</v>
      </c>
      <c r="E4416">
        <v>13278.96</v>
      </c>
      <c r="F4416">
        <v>6</v>
      </c>
      <c r="G4416">
        <v>12482.22</v>
      </c>
      <c r="H4416" s="1" t="s">
        <v>32</v>
      </c>
      <c r="I4416" s="1" t="s">
        <v>28</v>
      </c>
      <c r="J4416">
        <v>0</v>
      </c>
      <c r="K4416">
        <v>12482.22</v>
      </c>
    </row>
    <row r="4417" spans="1:11" x14ac:dyDescent="0.35">
      <c r="A4417" s="1" t="s">
        <v>10635</v>
      </c>
      <c r="B4417" s="1" t="s">
        <v>10636</v>
      </c>
      <c r="C4417" s="1" t="s">
        <v>10637</v>
      </c>
      <c r="D4417" s="3">
        <v>44662</v>
      </c>
      <c r="E4417">
        <v>9194.2199999999993</v>
      </c>
      <c r="F4417">
        <v>19</v>
      </c>
      <c r="G4417">
        <v>7447.32</v>
      </c>
      <c r="H4417" s="1" t="s">
        <v>32</v>
      </c>
      <c r="I4417" s="1" t="s">
        <v>36</v>
      </c>
      <c r="J4417">
        <v>0</v>
      </c>
      <c r="K4417">
        <v>0</v>
      </c>
    </row>
    <row r="4418" spans="1:11" x14ac:dyDescent="0.35">
      <c r="A4418" s="1" t="s">
        <v>10638</v>
      </c>
      <c r="B4418" s="1" t="s">
        <v>3668</v>
      </c>
      <c r="C4418" s="1" t="s">
        <v>10639</v>
      </c>
      <c r="D4418" s="3">
        <v>44844</v>
      </c>
      <c r="E4418">
        <v>6631.52</v>
      </c>
      <c r="F4418">
        <v>20</v>
      </c>
      <c r="G4418">
        <v>5305.22</v>
      </c>
      <c r="H4418" s="1" t="s">
        <v>27</v>
      </c>
      <c r="I4418" s="1" t="s">
        <v>36</v>
      </c>
      <c r="J4418">
        <v>3921.17</v>
      </c>
      <c r="K4418">
        <v>0</v>
      </c>
    </row>
    <row r="4419" spans="1:11" x14ac:dyDescent="0.35">
      <c r="A4419" s="1" t="s">
        <v>10640</v>
      </c>
      <c r="B4419" s="1" t="s">
        <v>293</v>
      </c>
      <c r="C4419" s="1" t="s">
        <v>10641</v>
      </c>
      <c r="D4419" s="3">
        <v>45159</v>
      </c>
      <c r="E4419">
        <v>4056.33</v>
      </c>
      <c r="F4419">
        <v>15</v>
      </c>
      <c r="G4419">
        <v>3447.88</v>
      </c>
      <c r="H4419" s="1" t="s">
        <v>27</v>
      </c>
      <c r="I4419" s="1" t="s">
        <v>36</v>
      </c>
      <c r="J4419">
        <v>2448.71</v>
      </c>
      <c r="K4419">
        <v>0</v>
      </c>
    </row>
    <row r="4420" spans="1:11" x14ac:dyDescent="0.35">
      <c r="A4420" s="1" t="s">
        <v>10642</v>
      </c>
      <c r="B4420" s="1" t="s">
        <v>3075</v>
      </c>
      <c r="C4420" s="1" t="s">
        <v>10643</v>
      </c>
      <c r="D4420" s="3">
        <v>44814</v>
      </c>
      <c r="E4420">
        <v>12160.48</v>
      </c>
      <c r="F4420">
        <v>18</v>
      </c>
      <c r="G4420">
        <v>9971.59</v>
      </c>
      <c r="H4420" s="1" t="s">
        <v>27</v>
      </c>
      <c r="I4420" s="1" t="s">
        <v>36</v>
      </c>
      <c r="J4420">
        <v>5062.22</v>
      </c>
      <c r="K4420">
        <v>0</v>
      </c>
    </row>
    <row r="4421" spans="1:11" x14ac:dyDescent="0.35">
      <c r="A4421" s="1" t="s">
        <v>10644</v>
      </c>
      <c r="B4421" s="1" t="s">
        <v>2976</v>
      </c>
      <c r="C4421" s="1" t="s">
        <v>10645</v>
      </c>
      <c r="D4421" s="3">
        <v>44619</v>
      </c>
      <c r="E4421">
        <v>4484.57</v>
      </c>
      <c r="F4421">
        <v>8</v>
      </c>
      <c r="G4421">
        <v>4125.8</v>
      </c>
      <c r="H4421" s="1" t="s">
        <v>27</v>
      </c>
      <c r="I4421" s="1" t="s">
        <v>36</v>
      </c>
      <c r="J4421">
        <v>2848.72</v>
      </c>
      <c r="K4421">
        <v>0</v>
      </c>
    </row>
    <row r="4422" spans="1:11" x14ac:dyDescent="0.35">
      <c r="A4422" s="1" t="s">
        <v>10646</v>
      </c>
      <c r="B4422" s="1" t="s">
        <v>6374</v>
      </c>
      <c r="C4422" s="1" t="s">
        <v>10647</v>
      </c>
      <c r="D4422" s="3">
        <v>44828</v>
      </c>
      <c r="E4422">
        <v>5220.3900000000003</v>
      </c>
      <c r="F4422">
        <v>15</v>
      </c>
      <c r="G4422">
        <v>4437.33</v>
      </c>
      <c r="H4422" s="1" t="s">
        <v>43</v>
      </c>
      <c r="I4422" s="1" t="s">
        <v>36</v>
      </c>
      <c r="J4422">
        <v>0</v>
      </c>
      <c r="K4422">
        <v>0</v>
      </c>
    </row>
    <row r="4423" spans="1:11" x14ac:dyDescent="0.35">
      <c r="A4423" s="1" t="s">
        <v>10648</v>
      </c>
      <c r="B4423" s="1" t="s">
        <v>1459</v>
      </c>
      <c r="C4423" s="1" t="s">
        <v>10649</v>
      </c>
      <c r="D4423" s="3">
        <v>45141</v>
      </c>
      <c r="E4423">
        <v>10782.58</v>
      </c>
      <c r="F4423">
        <v>15</v>
      </c>
      <c r="G4423">
        <v>9165.19</v>
      </c>
      <c r="H4423" s="1" t="s">
        <v>27</v>
      </c>
      <c r="I4423" s="1" t="s">
        <v>36</v>
      </c>
      <c r="J4423">
        <v>6926.24</v>
      </c>
      <c r="K4423">
        <v>0</v>
      </c>
    </row>
    <row r="4424" spans="1:11" x14ac:dyDescent="0.35">
      <c r="A4424" s="1" t="s">
        <v>10650</v>
      </c>
      <c r="B4424" s="1" t="s">
        <v>3215</v>
      </c>
      <c r="C4424" s="1" t="s">
        <v>10651</v>
      </c>
      <c r="D4424" s="3">
        <v>45025</v>
      </c>
      <c r="E4424">
        <v>2757.66</v>
      </c>
      <c r="F4424">
        <v>18</v>
      </c>
      <c r="G4424">
        <v>2261.2800000000002</v>
      </c>
      <c r="H4424" s="1" t="s">
        <v>27</v>
      </c>
      <c r="I4424" s="1" t="s">
        <v>36</v>
      </c>
      <c r="J4424">
        <v>1475.87</v>
      </c>
      <c r="K4424">
        <v>0</v>
      </c>
    </row>
    <row r="4425" spans="1:11" x14ac:dyDescent="0.35">
      <c r="A4425" s="1" t="s">
        <v>10652</v>
      </c>
      <c r="B4425" s="1" t="s">
        <v>4593</v>
      </c>
      <c r="C4425" s="1" t="s">
        <v>10653</v>
      </c>
      <c r="D4425" s="3">
        <v>45059</v>
      </c>
      <c r="E4425">
        <v>10578.16</v>
      </c>
      <c r="F4425">
        <v>11</v>
      </c>
      <c r="G4425">
        <v>9414.56</v>
      </c>
      <c r="H4425" s="1" t="s">
        <v>27</v>
      </c>
      <c r="I4425" s="1" t="s">
        <v>36</v>
      </c>
      <c r="J4425">
        <v>7932.09</v>
      </c>
      <c r="K4425">
        <v>0</v>
      </c>
    </row>
    <row r="4426" spans="1:11" x14ac:dyDescent="0.35">
      <c r="A4426" s="1" t="s">
        <v>10654</v>
      </c>
      <c r="B4426" s="1" t="s">
        <v>5687</v>
      </c>
      <c r="C4426" s="1" t="s">
        <v>10655</v>
      </c>
      <c r="D4426" s="3">
        <v>45228</v>
      </c>
      <c r="E4426">
        <v>3239.52</v>
      </c>
      <c r="F4426">
        <v>15</v>
      </c>
      <c r="G4426">
        <v>2753.59</v>
      </c>
      <c r="H4426" s="1" t="s">
        <v>27</v>
      </c>
      <c r="I4426" s="1" t="s">
        <v>36</v>
      </c>
      <c r="J4426">
        <v>1770.23</v>
      </c>
      <c r="K4426">
        <v>0</v>
      </c>
    </row>
    <row r="4427" spans="1:11" x14ac:dyDescent="0.35">
      <c r="A4427" s="1" t="s">
        <v>10656</v>
      </c>
      <c r="B4427" s="1" t="s">
        <v>2674</v>
      </c>
      <c r="C4427" s="1" t="s">
        <v>10657</v>
      </c>
      <c r="D4427" s="3">
        <v>45032</v>
      </c>
      <c r="E4427">
        <v>13159.04</v>
      </c>
      <c r="F4427">
        <v>9</v>
      </c>
      <c r="G4427">
        <v>11974.73</v>
      </c>
      <c r="H4427" s="1" t="s">
        <v>32</v>
      </c>
      <c r="I4427" s="1" t="s">
        <v>36</v>
      </c>
      <c r="J4427">
        <v>0</v>
      </c>
      <c r="K4427">
        <v>0</v>
      </c>
    </row>
    <row r="4428" spans="1:11" x14ac:dyDescent="0.35">
      <c r="A4428" s="1" t="s">
        <v>10658</v>
      </c>
      <c r="B4428" s="1" t="s">
        <v>4060</v>
      </c>
      <c r="C4428" s="1" t="s">
        <v>10659</v>
      </c>
      <c r="D4428" s="3">
        <v>45188</v>
      </c>
      <c r="E4428">
        <v>1912.27</v>
      </c>
      <c r="F4428">
        <v>9</v>
      </c>
      <c r="G4428">
        <v>1740.17</v>
      </c>
      <c r="H4428" s="1" t="s">
        <v>27</v>
      </c>
      <c r="I4428" s="1" t="s">
        <v>28</v>
      </c>
      <c r="J4428">
        <v>1196.96</v>
      </c>
      <c r="K4428">
        <v>1740.17</v>
      </c>
    </row>
    <row r="4429" spans="1:11" x14ac:dyDescent="0.35">
      <c r="A4429" s="1" t="s">
        <v>10660</v>
      </c>
      <c r="B4429" s="1" t="s">
        <v>4493</v>
      </c>
      <c r="C4429" s="1" t="s">
        <v>10661</v>
      </c>
      <c r="D4429" s="3">
        <v>44859</v>
      </c>
      <c r="E4429">
        <v>3693.32</v>
      </c>
      <c r="F4429">
        <v>11</v>
      </c>
      <c r="G4429">
        <v>3287.05</v>
      </c>
      <c r="H4429" s="1" t="s">
        <v>43</v>
      </c>
      <c r="I4429" s="1" t="s">
        <v>28</v>
      </c>
      <c r="J4429">
        <v>0</v>
      </c>
      <c r="K4429">
        <v>3287.05</v>
      </c>
    </row>
    <row r="4430" spans="1:11" x14ac:dyDescent="0.35">
      <c r="A4430" s="1" t="s">
        <v>10662</v>
      </c>
      <c r="B4430" s="1" t="s">
        <v>3619</v>
      </c>
      <c r="C4430" s="1" t="s">
        <v>10663</v>
      </c>
      <c r="D4430" s="3">
        <v>44944</v>
      </c>
      <c r="E4430">
        <v>706.76</v>
      </c>
      <c r="F4430">
        <v>13</v>
      </c>
      <c r="G4430">
        <v>614.88</v>
      </c>
      <c r="H4430" s="1" t="s">
        <v>32</v>
      </c>
      <c r="I4430" s="1" t="s">
        <v>44</v>
      </c>
      <c r="J4430">
        <v>0</v>
      </c>
      <c r="K4430">
        <v>614.88</v>
      </c>
    </row>
    <row r="4431" spans="1:11" x14ac:dyDescent="0.35">
      <c r="A4431" s="1" t="s">
        <v>10664</v>
      </c>
      <c r="B4431" s="1" t="s">
        <v>9681</v>
      </c>
      <c r="C4431" s="1" t="s">
        <v>10665</v>
      </c>
      <c r="D4431" s="3">
        <v>45103</v>
      </c>
      <c r="E4431">
        <v>6425.23</v>
      </c>
      <c r="F4431">
        <v>17</v>
      </c>
      <c r="G4431">
        <v>5332.94</v>
      </c>
      <c r="H4431" s="1" t="s">
        <v>27</v>
      </c>
      <c r="I4431" s="1" t="s">
        <v>28</v>
      </c>
      <c r="J4431">
        <v>2722.68</v>
      </c>
      <c r="K4431">
        <v>5332.94</v>
      </c>
    </row>
    <row r="4432" spans="1:11" x14ac:dyDescent="0.35">
      <c r="A4432" s="1" t="s">
        <v>10666</v>
      </c>
      <c r="B4432" s="1" t="s">
        <v>4257</v>
      </c>
      <c r="C4432" s="1" t="s">
        <v>10667</v>
      </c>
      <c r="D4432" s="3">
        <v>44666</v>
      </c>
      <c r="E4432">
        <v>9924.16</v>
      </c>
      <c r="F4432">
        <v>13</v>
      </c>
      <c r="G4432">
        <v>8634.02</v>
      </c>
      <c r="H4432" s="1" t="s">
        <v>27</v>
      </c>
      <c r="I4432" s="1" t="s">
        <v>36</v>
      </c>
      <c r="J4432">
        <v>5219.92</v>
      </c>
      <c r="K4432">
        <v>0</v>
      </c>
    </row>
    <row r="4433" spans="1:11" x14ac:dyDescent="0.35">
      <c r="A4433" s="1" t="s">
        <v>10668</v>
      </c>
      <c r="B4433" s="1" t="s">
        <v>10669</v>
      </c>
      <c r="C4433" s="1" t="s">
        <v>10670</v>
      </c>
      <c r="D4433" s="3">
        <v>45277</v>
      </c>
      <c r="E4433">
        <v>5299.98</v>
      </c>
      <c r="F4433">
        <v>7</v>
      </c>
      <c r="G4433">
        <v>4928.9799999999996</v>
      </c>
      <c r="H4433" s="1" t="s">
        <v>106</v>
      </c>
      <c r="I4433" s="1" t="s">
        <v>36</v>
      </c>
      <c r="J4433">
        <v>0</v>
      </c>
      <c r="K4433">
        <v>0</v>
      </c>
    </row>
    <row r="4434" spans="1:11" x14ac:dyDescent="0.35">
      <c r="A4434" s="1" t="s">
        <v>10671</v>
      </c>
      <c r="B4434" s="1" t="s">
        <v>1325</v>
      </c>
      <c r="C4434" s="1" t="s">
        <v>10672</v>
      </c>
      <c r="D4434" s="3">
        <v>44997</v>
      </c>
      <c r="E4434">
        <v>2126.16</v>
      </c>
      <c r="F4434">
        <v>11</v>
      </c>
      <c r="G4434">
        <v>1892.28</v>
      </c>
      <c r="H4434" s="1" t="s">
        <v>27</v>
      </c>
      <c r="I4434" s="1" t="s">
        <v>36</v>
      </c>
      <c r="J4434">
        <v>1512.64</v>
      </c>
      <c r="K4434">
        <v>0</v>
      </c>
    </row>
    <row r="4435" spans="1:11" x14ac:dyDescent="0.35">
      <c r="A4435" s="1" t="s">
        <v>10673</v>
      </c>
      <c r="B4435" s="1" t="s">
        <v>825</v>
      </c>
      <c r="C4435" s="1" t="s">
        <v>10674</v>
      </c>
      <c r="D4435" s="3">
        <v>44817</v>
      </c>
      <c r="E4435">
        <v>12746.92</v>
      </c>
      <c r="F4435">
        <v>5</v>
      </c>
      <c r="G4435">
        <v>12109.57</v>
      </c>
      <c r="H4435" s="1" t="s">
        <v>27</v>
      </c>
      <c r="I4435" s="1" t="s">
        <v>36</v>
      </c>
      <c r="J4435">
        <v>10442.68</v>
      </c>
      <c r="K4435">
        <v>0</v>
      </c>
    </row>
    <row r="4436" spans="1:11" x14ac:dyDescent="0.35">
      <c r="A4436" s="1" t="s">
        <v>10675</v>
      </c>
      <c r="B4436" s="1" t="s">
        <v>8016</v>
      </c>
      <c r="C4436" s="1" t="s">
        <v>10676</v>
      </c>
      <c r="D4436" s="3">
        <v>45219</v>
      </c>
      <c r="E4436">
        <v>7654.43</v>
      </c>
      <c r="F4436">
        <v>17</v>
      </c>
      <c r="G4436">
        <v>6353.18</v>
      </c>
      <c r="H4436" s="1" t="s">
        <v>27</v>
      </c>
      <c r="I4436" s="1" t="s">
        <v>36</v>
      </c>
      <c r="J4436">
        <v>4294.9799999999996</v>
      </c>
      <c r="K4436">
        <v>0</v>
      </c>
    </row>
    <row r="4437" spans="1:11" x14ac:dyDescent="0.35">
      <c r="A4437" s="1" t="s">
        <v>10677</v>
      </c>
      <c r="B4437" s="1" t="s">
        <v>9828</v>
      </c>
      <c r="C4437" s="1" t="s">
        <v>10678</v>
      </c>
      <c r="D4437" s="3">
        <v>44779</v>
      </c>
      <c r="E4437">
        <v>2213.04</v>
      </c>
      <c r="F4437">
        <v>1</v>
      </c>
      <c r="G4437">
        <v>2190.91</v>
      </c>
      <c r="H4437" s="1" t="s">
        <v>32</v>
      </c>
      <c r="I4437" s="1" t="s">
        <v>36</v>
      </c>
      <c r="J4437">
        <v>0</v>
      </c>
      <c r="K4437">
        <v>0</v>
      </c>
    </row>
    <row r="4438" spans="1:11" x14ac:dyDescent="0.35">
      <c r="A4438" s="1" t="s">
        <v>10679</v>
      </c>
      <c r="B4438" s="1" t="s">
        <v>596</v>
      </c>
      <c r="C4438" s="1" t="s">
        <v>10680</v>
      </c>
      <c r="D4438" s="3">
        <v>45170</v>
      </c>
      <c r="E4438">
        <v>8825.35</v>
      </c>
      <c r="F4438">
        <v>10</v>
      </c>
      <c r="G4438">
        <v>7942.82</v>
      </c>
      <c r="H4438" s="1" t="s">
        <v>32</v>
      </c>
      <c r="I4438" s="1" t="s">
        <v>36</v>
      </c>
      <c r="J4438">
        <v>0</v>
      </c>
      <c r="K4438">
        <v>0</v>
      </c>
    </row>
    <row r="4439" spans="1:11" x14ac:dyDescent="0.35">
      <c r="A4439" s="1" t="s">
        <v>10681</v>
      </c>
      <c r="B4439" s="1" t="s">
        <v>3910</v>
      </c>
      <c r="C4439" s="1" t="s">
        <v>10682</v>
      </c>
      <c r="D4439" s="3">
        <v>44934</v>
      </c>
      <c r="E4439">
        <v>4752.9799999999996</v>
      </c>
      <c r="F4439">
        <v>13</v>
      </c>
      <c r="G4439">
        <v>4135.09</v>
      </c>
      <c r="H4439" s="1" t="s">
        <v>106</v>
      </c>
      <c r="I4439" s="1" t="s">
        <v>36</v>
      </c>
      <c r="J4439">
        <v>0</v>
      </c>
      <c r="K4439">
        <v>0</v>
      </c>
    </row>
    <row r="4440" spans="1:11" x14ac:dyDescent="0.35">
      <c r="A4440" s="1" t="s">
        <v>10683</v>
      </c>
      <c r="B4440" s="1" t="s">
        <v>373</v>
      </c>
      <c r="C4440" s="1" t="s">
        <v>10684</v>
      </c>
      <c r="D4440" s="3">
        <v>44675</v>
      </c>
      <c r="E4440">
        <v>3182.3</v>
      </c>
      <c r="F4440">
        <v>19</v>
      </c>
      <c r="G4440">
        <v>2577.66</v>
      </c>
      <c r="H4440" s="1" t="s">
        <v>27</v>
      </c>
      <c r="I4440" s="1" t="s">
        <v>36</v>
      </c>
      <c r="J4440">
        <v>2259.0500000000002</v>
      </c>
      <c r="K4440">
        <v>0</v>
      </c>
    </row>
    <row r="4441" spans="1:11" x14ac:dyDescent="0.35">
      <c r="A4441" s="1" t="s">
        <v>10685</v>
      </c>
      <c r="B4441" s="1" t="s">
        <v>6626</v>
      </c>
      <c r="C4441" s="1" t="s">
        <v>10686</v>
      </c>
      <c r="D4441" s="3">
        <v>44719</v>
      </c>
      <c r="E4441">
        <v>1117.81</v>
      </c>
      <c r="F4441">
        <v>5</v>
      </c>
      <c r="G4441">
        <v>1061.92</v>
      </c>
      <c r="H4441" s="1" t="s">
        <v>27</v>
      </c>
      <c r="I4441" s="1" t="s">
        <v>36</v>
      </c>
      <c r="J4441">
        <v>682.92</v>
      </c>
      <c r="K4441">
        <v>0</v>
      </c>
    </row>
    <row r="4442" spans="1:11" x14ac:dyDescent="0.35">
      <c r="A4442" s="1" t="s">
        <v>10687</v>
      </c>
      <c r="B4442" s="1" t="s">
        <v>10688</v>
      </c>
      <c r="C4442" s="1" t="s">
        <v>10689</v>
      </c>
      <c r="D4442" s="3">
        <v>45143</v>
      </c>
      <c r="E4442">
        <v>9459.59</v>
      </c>
      <c r="F4442">
        <v>9</v>
      </c>
      <c r="G4442">
        <v>8608.23</v>
      </c>
      <c r="H4442" s="1" t="s">
        <v>106</v>
      </c>
      <c r="I4442" s="1" t="s">
        <v>36</v>
      </c>
      <c r="J4442">
        <v>0</v>
      </c>
      <c r="K4442">
        <v>0</v>
      </c>
    </row>
    <row r="4443" spans="1:11" x14ac:dyDescent="0.35">
      <c r="A4443" s="1" t="s">
        <v>10690</v>
      </c>
      <c r="B4443" s="1" t="s">
        <v>10691</v>
      </c>
      <c r="C4443" s="1" t="s">
        <v>10692</v>
      </c>
      <c r="D4443" s="3">
        <v>44670</v>
      </c>
      <c r="E4443">
        <v>11516.1</v>
      </c>
      <c r="F4443">
        <v>3</v>
      </c>
      <c r="G4443">
        <v>11170.62</v>
      </c>
      <c r="H4443" s="1" t="s">
        <v>27</v>
      </c>
      <c r="I4443" s="1" t="s">
        <v>36</v>
      </c>
      <c r="J4443">
        <v>7751.33</v>
      </c>
      <c r="K4443">
        <v>0</v>
      </c>
    </row>
    <row r="4444" spans="1:11" x14ac:dyDescent="0.35">
      <c r="A4444" s="1" t="s">
        <v>10693</v>
      </c>
      <c r="B4444" s="1" t="s">
        <v>313</v>
      </c>
      <c r="C4444" s="1" t="s">
        <v>10694</v>
      </c>
      <c r="D4444" s="3">
        <v>44710</v>
      </c>
      <c r="E4444">
        <v>964.33</v>
      </c>
      <c r="F4444">
        <v>12</v>
      </c>
      <c r="G4444">
        <v>848.61</v>
      </c>
      <c r="H4444" s="1" t="s">
        <v>27</v>
      </c>
      <c r="I4444" s="1" t="s">
        <v>36</v>
      </c>
      <c r="J4444">
        <v>439.83</v>
      </c>
      <c r="K4444">
        <v>0</v>
      </c>
    </row>
    <row r="4445" spans="1:11" x14ac:dyDescent="0.35">
      <c r="A4445" s="1" t="s">
        <v>10695</v>
      </c>
      <c r="B4445" s="1" t="s">
        <v>2827</v>
      </c>
      <c r="C4445" s="1" t="s">
        <v>10696</v>
      </c>
      <c r="D4445" s="3">
        <v>45263</v>
      </c>
      <c r="E4445">
        <v>7594.15</v>
      </c>
      <c r="F4445">
        <v>3</v>
      </c>
      <c r="G4445">
        <v>7366.33</v>
      </c>
      <c r="H4445" s="1" t="s">
        <v>27</v>
      </c>
      <c r="I4445" s="1" t="s">
        <v>36</v>
      </c>
      <c r="J4445">
        <v>4073.98</v>
      </c>
      <c r="K4445">
        <v>0</v>
      </c>
    </row>
    <row r="4446" spans="1:11" x14ac:dyDescent="0.35">
      <c r="A4446" s="1" t="s">
        <v>10697</v>
      </c>
      <c r="B4446" s="1" t="s">
        <v>4224</v>
      </c>
      <c r="C4446" s="1" t="s">
        <v>10698</v>
      </c>
      <c r="D4446" s="3">
        <v>44992</v>
      </c>
      <c r="E4446">
        <v>7797.53</v>
      </c>
      <c r="F4446">
        <v>7</v>
      </c>
      <c r="G4446">
        <v>7251.7</v>
      </c>
      <c r="H4446" s="1" t="s">
        <v>27</v>
      </c>
      <c r="I4446" s="1" t="s">
        <v>36</v>
      </c>
      <c r="J4446">
        <v>3735.02</v>
      </c>
      <c r="K4446">
        <v>0</v>
      </c>
    </row>
    <row r="4447" spans="1:11" x14ac:dyDescent="0.35">
      <c r="A4447" s="1" t="s">
        <v>10699</v>
      </c>
      <c r="B4447" s="1" t="s">
        <v>2576</v>
      </c>
      <c r="C4447" s="1" t="s">
        <v>10700</v>
      </c>
      <c r="D4447" s="3">
        <v>44700</v>
      </c>
      <c r="E4447">
        <v>10465.280000000001</v>
      </c>
      <c r="F4447">
        <v>13</v>
      </c>
      <c r="G4447">
        <v>9104.7900000000009</v>
      </c>
      <c r="H4447" s="1" t="s">
        <v>43</v>
      </c>
      <c r="I4447" s="1" t="s">
        <v>36</v>
      </c>
      <c r="J4447">
        <v>0</v>
      </c>
      <c r="K4447">
        <v>0</v>
      </c>
    </row>
    <row r="4448" spans="1:11" x14ac:dyDescent="0.35">
      <c r="A4448" s="1" t="s">
        <v>10701</v>
      </c>
      <c r="B4448" s="1" t="s">
        <v>3520</v>
      </c>
      <c r="C4448" s="1" t="s">
        <v>10702</v>
      </c>
      <c r="D4448" s="3">
        <v>45040</v>
      </c>
      <c r="E4448">
        <v>2729.67</v>
      </c>
      <c r="F4448">
        <v>6</v>
      </c>
      <c r="G4448">
        <v>2565.89</v>
      </c>
      <c r="H4448" s="1" t="s">
        <v>27</v>
      </c>
      <c r="I4448" s="1" t="s">
        <v>36</v>
      </c>
      <c r="J4448">
        <v>1577.11</v>
      </c>
      <c r="K4448">
        <v>0</v>
      </c>
    </row>
    <row r="4449" spans="1:11" x14ac:dyDescent="0.35">
      <c r="A4449" s="1" t="s">
        <v>10703</v>
      </c>
      <c r="B4449" s="1" t="s">
        <v>2091</v>
      </c>
      <c r="C4449" s="1" t="s">
        <v>10704</v>
      </c>
      <c r="D4449" s="3">
        <v>44987</v>
      </c>
      <c r="E4449">
        <v>11522.18</v>
      </c>
      <c r="F4449">
        <v>3</v>
      </c>
      <c r="G4449">
        <v>11176.51</v>
      </c>
      <c r="H4449" s="1" t="s">
        <v>27</v>
      </c>
      <c r="I4449" s="1" t="s">
        <v>28</v>
      </c>
      <c r="J4449">
        <v>7020.26</v>
      </c>
      <c r="K4449">
        <v>11176.51</v>
      </c>
    </row>
    <row r="4450" spans="1:11" x14ac:dyDescent="0.35">
      <c r="A4450" s="1" t="s">
        <v>10705</v>
      </c>
      <c r="B4450" s="1" t="s">
        <v>1607</v>
      </c>
      <c r="C4450" s="1" t="s">
        <v>10706</v>
      </c>
      <c r="D4450" s="3">
        <v>44768</v>
      </c>
      <c r="E4450">
        <v>3533.28</v>
      </c>
      <c r="F4450">
        <v>15</v>
      </c>
      <c r="G4450">
        <v>3003.29</v>
      </c>
      <c r="H4450" s="1" t="s">
        <v>27</v>
      </c>
      <c r="I4450" s="1" t="s">
        <v>28</v>
      </c>
      <c r="J4450">
        <v>2026.61</v>
      </c>
      <c r="K4450">
        <v>3003.29</v>
      </c>
    </row>
    <row r="4451" spans="1:11" x14ac:dyDescent="0.35">
      <c r="A4451" s="1" t="s">
        <v>10707</v>
      </c>
      <c r="B4451" s="1" t="s">
        <v>2508</v>
      </c>
      <c r="C4451" s="1" t="s">
        <v>10708</v>
      </c>
      <c r="D4451" s="3">
        <v>44851</v>
      </c>
      <c r="E4451">
        <v>3589.42</v>
      </c>
      <c r="F4451">
        <v>16</v>
      </c>
      <c r="G4451">
        <v>3015.11</v>
      </c>
      <c r="H4451" s="1" t="s">
        <v>27</v>
      </c>
      <c r="I4451" s="1" t="s">
        <v>36</v>
      </c>
      <c r="J4451">
        <v>2157.83</v>
      </c>
      <c r="K4451">
        <v>0</v>
      </c>
    </row>
    <row r="4452" spans="1:11" x14ac:dyDescent="0.35">
      <c r="A4452" s="1" t="s">
        <v>10709</v>
      </c>
      <c r="B4452" s="1" t="s">
        <v>71</v>
      </c>
      <c r="C4452" s="1" t="s">
        <v>10710</v>
      </c>
      <c r="D4452" s="3">
        <v>45058</v>
      </c>
      <c r="E4452">
        <v>6534.97</v>
      </c>
      <c r="F4452">
        <v>3</v>
      </c>
      <c r="G4452">
        <v>6338.92</v>
      </c>
      <c r="H4452" s="1" t="s">
        <v>27</v>
      </c>
      <c r="I4452" s="1" t="s">
        <v>36</v>
      </c>
      <c r="J4452">
        <v>3464.17</v>
      </c>
      <c r="K4452">
        <v>0</v>
      </c>
    </row>
    <row r="4453" spans="1:11" x14ac:dyDescent="0.35">
      <c r="A4453" s="1" t="s">
        <v>10711</v>
      </c>
      <c r="B4453" s="1" t="s">
        <v>3407</v>
      </c>
      <c r="C4453" s="1" t="s">
        <v>10712</v>
      </c>
      <c r="D4453" s="3">
        <v>44876</v>
      </c>
      <c r="E4453">
        <v>6161.84</v>
      </c>
      <c r="F4453">
        <v>0</v>
      </c>
      <c r="G4453">
        <v>6161.84</v>
      </c>
      <c r="H4453" s="1" t="s">
        <v>27</v>
      </c>
      <c r="I4453" s="1" t="s">
        <v>36</v>
      </c>
      <c r="J4453">
        <v>4013.81</v>
      </c>
      <c r="K4453">
        <v>0</v>
      </c>
    </row>
    <row r="4454" spans="1:11" x14ac:dyDescent="0.35">
      <c r="A4454" s="1" t="s">
        <v>10713</v>
      </c>
      <c r="B4454" s="1" t="s">
        <v>4185</v>
      </c>
      <c r="C4454" s="1" t="s">
        <v>10714</v>
      </c>
      <c r="D4454" s="3">
        <v>44796</v>
      </c>
      <c r="E4454">
        <v>8303.51</v>
      </c>
      <c r="F4454">
        <v>11</v>
      </c>
      <c r="G4454">
        <v>7390.12</v>
      </c>
      <c r="H4454" s="1" t="s">
        <v>43</v>
      </c>
      <c r="I4454" s="1" t="s">
        <v>36</v>
      </c>
      <c r="J4454">
        <v>0</v>
      </c>
      <c r="K4454">
        <v>0</v>
      </c>
    </row>
    <row r="4455" spans="1:11" x14ac:dyDescent="0.35">
      <c r="A4455" s="1" t="s">
        <v>10715</v>
      </c>
      <c r="B4455" s="1" t="s">
        <v>1257</v>
      </c>
      <c r="C4455" s="1" t="s">
        <v>10716</v>
      </c>
      <c r="D4455" s="3">
        <v>45094</v>
      </c>
      <c r="E4455">
        <v>12341.64</v>
      </c>
      <c r="F4455">
        <v>2</v>
      </c>
      <c r="G4455">
        <v>12094.81</v>
      </c>
      <c r="H4455" s="1" t="s">
        <v>106</v>
      </c>
      <c r="I4455" s="1" t="s">
        <v>36</v>
      </c>
      <c r="J4455">
        <v>0</v>
      </c>
      <c r="K4455">
        <v>0</v>
      </c>
    </row>
    <row r="4456" spans="1:11" x14ac:dyDescent="0.35">
      <c r="A4456" s="1" t="s">
        <v>10717</v>
      </c>
      <c r="B4456" s="1" t="s">
        <v>9807</v>
      </c>
      <c r="C4456" s="1" t="s">
        <v>10718</v>
      </c>
      <c r="D4456" s="3">
        <v>45002</v>
      </c>
      <c r="E4456">
        <v>11848.22</v>
      </c>
      <c r="F4456">
        <v>8</v>
      </c>
      <c r="G4456">
        <v>10900.36</v>
      </c>
      <c r="H4456" s="1" t="s">
        <v>27</v>
      </c>
      <c r="I4456" s="1" t="s">
        <v>44</v>
      </c>
      <c r="J4456">
        <v>9065.19</v>
      </c>
      <c r="K4456">
        <v>10900.36</v>
      </c>
    </row>
    <row r="4457" spans="1:11" x14ac:dyDescent="0.35">
      <c r="A4457" s="1" t="s">
        <v>10719</v>
      </c>
      <c r="B4457" s="1" t="s">
        <v>4794</v>
      </c>
      <c r="C4457" s="1" t="s">
        <v>10720</v>
      </c>
      <c r="D4457" s="3">
        <v>44580</v>
      </c>
      <c r="E4457">
        <v>10874.65</v>
      </c>
      <c r="F4457">
        <v>14</v>
      </c>
      <c r="G4457">
        <v>9352.2000000000007</v>
      </c>
      <c r="H4457" s="1" t="s">
        <v>27</v>
      </c>
      <c r="I4457" s="1" t="s">
        <v>36</v>
      </c>
      <c r="J4457">
        <v>8195.2199999999993</v>
      </c>
      <c r="K4457">
        <v>0</v>
      </c>
    </row>
    <row r="4458" spans="1:11" x14ac:dyDescent="0.35">
      <c r="A4458" s="1" t="s">
        <v>10721</v>
      </c>
      <c r="B4458" s="1" t="s">
        <v>7123</v>
      </c>
      <c r="C4458" s="1" t="s">
        <v>10722</v>
      </c>
      <c r="D4458" s="3">
        <v>44940</v>
      </c>
      <c r="E4458">
        <v>8318.84</v>
      </c>
      <c r="F4458">
        <v>17</v>
      </c>
      <c r="G4458">
        <v>6904.64</v>
      </c>
      <c r="H4458" s="1" t="s">
        <v>32</v>
      </c>
      <c r="I4458" s="1" t="s">
        <v>36</v>
      </c>
      <c r="J4458">
        <v>0</v>
      </c>
      <c r="K4458">
        <v>0</v>
      </c>
    </row>
    <row r="4459" spans="1:11" x14ac:dyDescent="0.35">
      <c r="A4459" s="1" t="s">
        <v>10723</v>
      </c>
      <c r="B4459" s="1" t="s">
        <v>2121</v>
      </c>
      <c r="C4459" s="1" t="s">
        <v>10724</v>
      </c>
      <c r="D4459" s="3">
        <v>45130</v>
      </c>
      <c r="E4459">
        <v>9405.98</v>
      </c>
      <c r="F4459">
        <v>0</v>
      </c>
      <c r="G4459">
        <v>9405.98</v>
      </c>
      <c r="H4459" s="1" t="s">
        <v>27</v>
      </c>
      <c r="I4459" s="1" t="s">
        <v>36</v>
      </c>
      <c r="J4459">
        <v>7007.07</v>
      </c>
      <c r="K4459">
        <v>0</v>
      </c>
    </row>
    <row r="4460" spans="1:11" x14ac:dyDescent="0.35">
      <c r="A4460" s="1" t="s">
        <v>10725</v>
      </c>
      <c r="B4460" s="1" t="s">
        <v>2260</v>
      </c>
      <c r="C4460" s="1" t="s">
        <v>10726</v>
      </c>
      <c r="D4460" s="3">
        <v>44851</v>
      </c>
      <c r="E4460">
        <v>11227.72</v>
      </c>
      <c r="F4460">
        <v>12</v>
      </c>
      <c r="G4460">
        <v>9880.39</v>
      </c>
      <c r="H4460" s="1" t="s">
        <v>27</v>
      </c>
      <c r="I4460" s="1" t="s">
        <v>36</v>
      </c>
      <c r="J4460">
        <v>4982.24</v>
      </c>
      <c r="K4460">
        <v>0</v>
      </c>
    </row>
    <row r="4461" spans="1:11" x14ac:dyDescent="0.35">
      <c r="A4461" s="1" t="s">
        <v>10727</v>
      </c>
      <c r="B4461" s="1" t="s">
        <v>593</v>
      </c>
      <c r="C4461" s="1" t="s">
        <v>10728</v>
      </c>
      <c r="D4461" s="3">
        <v>45291</v>
      </c>
      <c r="E4461">
        <v>6036.49</v>
      </c>
      <c r="F4461">
        <v>3</v>
      </c>
      <c r="G4461">
        <v>5855.4</v>
      </c>
      <c r="H4461" s="1" t="s">
        <v>27</v>
      </c>
      <c r="I4461" s="1" t="s">
        <v>36</v>
      </c>
      <c r="J4461">
        <v>4065.63</v>
      </c>
      <c r="K4461">
        <v>0</v>
      </c>
    </row>
    <row r="4462" spans="1:11" x14ac:dyDescent="0.35">
      <c r="A4462" s="1" t="s">
        <v>10729</v>
      </c>
      <c r="B4462" s="1" t="s">
        <v>7612</v>
      </c>
      <c r="C4462" s="1" t="s">
        <v>10730</v>
      </c>
      <c r="D4462" s="3">
        <v>45195</v>
      </c>
      <c r="E4462">
        <v>4023.59</v>
      </c>
      <c r="F4462">
        <v>19</v>
      </c>
      <c r="G4462">
        <v>3259.11</v>
      </c>
      <c r="H4462" s="1" t="s">
        <v>27</v>
      </c>
      <c r="I4462" s="1" t="s">
        <v>36</v>
      </c>
      <c r="J4462">
        <v>2375.9899999999998</v>
      </c>
      <c r="K4462">
        <v>0</v>
      </c>
    </row>
    <row r="4463" spans="1:11" x14ac:dyDescent="0.35">
      <c r="A4463" s="1" t="s">
        <v>10731</v>
      </c>
      <c r="B4463" s="1" t="s">
        <v>5075</v>
      </c>
      <c r="C4463" s="1" t="s">
        <v>10732</v>
      </c>
      <c r="D4463" s="3">
        <v>45112</v>
      </c>
      <c r="E4463">
        <v>5706.14</v>
      </c>
      <c r="F4463">
        <v>15</v>
      </c>
      <c r="G4463">
        <v>4850.22</v>
      </c>
      <c r="H4463" s="1" t="s">
        <v>27</v>
      </c>
      <c r="I4463" s="1" t="s">
        <v>28</v>
      </c>
      <c r="J4463">
        <v>2521.13</v>
      </c>
      <c r="K4463">
        <v>4850.22</v>
      </c>
    </row>
    <row r="4464" spans="1:11" x14ac:dyDescent="0.35">
      <c r="A4464" s="1" t="s">
        <v>10733</v>
      </c>
      <c r="B4464" s="1" t="s">
        <v>1093</v>
      </c>
      <c r="C4464" s="1" t="s">
        <v>10734</v>
      </c>
      <c r="D4464" s="3">
        <v>44789</v>
      </c>
      <c r="E4464">
        <v>9580.18</v>
      </c>
      <c r="F4464">
        <v>1</v>
      </c>
      <c r="G4464">
        <v>9484.3799999999992</v>
      </c>
      <c r="H4464" s="1" t="s">
        <v>27</v>
      </c>
      <c r="I4464" s="1" t="s">
        <v>36</v>
      </c>
      <c r="J4464">
        <v>6415.05</v>
      </c>
      <c r="K4464">
        <v>0</v>
      </c>
    </row>
    <row r="4465" spans="1:11" x14ac:dyDescent="0.35">
      <c r="A4465" s="1" t="s">
        <v>10735</v>
      </c>
      <c r="B4465" s="1" t="s">
        <v>10736</v>
      </c>
      <c r="C4465" s="1" t="s">
        <v>10737</v>
      </c>
      <c r="D4465" s="3">
        <v>44736</v>
      </c>
      <c r="E4465">
        <v>2625.57</v>
      </c>
      <c r="F4465">
        <v>7</v>
      </c>
      <c r="G4465">
        <v>2441.7800000000002</v>
      </c>
      <c r="H4465" s="1" t="s">
        <v>106</v>
      </c>
      <c r="I4465" s="1" t="s">
        <v>36</v>
      </c>
      <c r="J4465">
        <v>0</v>
      </c>
      <c r="K4465">
        <v>0</v>
      </c>
    </row>
    <row r="4466" spans="1:11" x14ac:dyDescent="0.35">
      <c r="A4466" s="1" t="s">
        <v>10738</v>
      </c>
      <c r="B4466" s="1" t="s">
        <v>4185</v>
      </c>
      <c r="C4466" s="1" t="s">
        <v>10739</v>
      </c>
      <c r="D4466" s="3">
        <v>44877</v>
      </c>
      <c r="E4466">
        <v>4139.03</v>
      </c>
      <c r="F4466">
        <v>4</v>
      </c>
      <c r="G4466">
        <v>3973.47</v>
      </c>
      <c r="H4466" s="1" t="s">
        <v>32</v>
      </c>
      <c r="I4466" s="1" t="s">
        <v>28</v>
      </c>
      <c r="J4466">
        <v>0</v>
      </c>
      <c r="K4466">
        <v>3973.47</v>
      </c>
    </row>
    <row r="4467" spans="1:11" x14ac:dyDescent="0.35">
      <c r="A4467" s="1" t="s">
        <v>10740</v>
      </c>
      <c r="B4467" s="1" t="s">
        <v>1513</v>
      </c>
      <c r="C4467" s="1" t="s">
        <v>10741</v>
      </c>
      <c r="D4467" s="3">
        <v>44794</v>
      </c>
      <c r="E4467">
        <v>6928.8</v>
      </c>
      <c r="F4467">
        <v>14</v>
      </c>
      <c r="G4467">
        <v>5958.77</v>
      </c>
      <c r="H4467" s="1" t="s">
        <v>27</v>
      </c>
      <c r="I4467" s="1" t="s">
        <v>36</v>
      </c>
      <c r="J4467">
        <v>3197.31</v>
      </c>
      <c r="K4467">
        <v>0</v>
      </c>
    </row>
    <row r="4468" spans="1:11" x14ac:dyDescent="0.35">
      <c r="A4468" s="1" t="s">
        <v>10742</v>
      </c>
      <c r="B4468" s="1" t="s">
        <v>2335</v>
      </c>
      <c r="C4468" s="1" t="s">
        <v>10743</v>
      </c>
      <c r="D4468" s="3">
        <v>44705</v>
      </c>
      <c r="E4468">
        <v>13226.09</v>
      </c>
      <c r="F4468">
        <v>10</v>
      </c>
      <c r="G4468">
        <v>11903.48</v>
      </c>
      <c r="H4468" s="1" t="s">
        <v>27</v>
      </c>
      <c r="I4468" s="1" t="s">
        <v>36</v>
      </c>
      <c r="J4468">
        <v>6663.64</v>
      </c>
      <c r="K4468">
        <v>0</v>
      </c>
    </row>
    <row r="4469" spans="1:11" x14ac:dyDescent="0.35">
      <c r="A4469" s="1" t="s">
        <v>10744</v>
      </c>
      <c r="B4469" s="1" t="s">
        <v>5944</v>
      </c>
      <c r="C4469" s="1" t="s">
        <v>10745</v>
      </c>
      <c r="D4469" s="3">
        <v>44850</v>
      </c>
      <c r="E4469">
        <v>8966.1299999999992</v>
      </c>
      <c r="F4469">
        <v>4</v>
      </c>
      <c r="G4469">
        <v>8607.48</v>
      </c>
      <c r="H4469" s="1" t="s">
        <v>63</v>
      </c>
      <c r="I4469" s="1" t="s">
        <v>28</v>
      </c>
      <c r="J4469">
        <v>0</v>
      </c>
      <c r="K4469">
        <v>8607.48</v>
      </c>
    </row>
    <row r="4470" spans="1:11" x14ac:dyDescent="0.35">
      <c r="A4470" s="1" t="s">
        <v>10746</v>
      </c>
      <c r="B4470" s="1" t="s">
        <v>503</v>
      </c>
      <c r="C4470" s="1" t="s">
        <v>10747</v>
      </c>
      <c r="D4470" s="3">
        <v>44749</v>
      </c>
      <c r="E4470">
        <v>939.67</v>
      </c>
      <c r="F4470">
        <v>14</v>
      </c>
      <c r="G4470">
        <v>808.12</v>
      </c>
      <c r="H4470" s="1" t="s">
        <v>32</v>
      </c>
      <c r="I4470" s="1" t="s">
        <v>36</v>
      </c>
      <c r="J4470">
        <v>0</v>
      </c>
      <c r="K4470">
        <v>0</v>
      </c>
    </row>
    <row r="4471" spans="1:11" x14ac:dyDescent="0.35">
      <c r="A4471" s="1" t="s">
        <v>10748</v>
      </c>
      <c r="B4471" s="1" t="s">
        <v>3888</v>
      </c>
      <c r="C4471" s="1" t="s">
        <v>10749</v>
      </c>
      <c r="D4471" s="3">
        <v>44683</v>
      </c>
      <c r="E4471">
        <v>3877.55</v>
      </c>
      <c r="F4471">
        <v>5</v>
      </c>
      <c r="G4471">
        <v>3683.67</v>
      </c>
      <c r="H4471" s="1" t="s">
        <v>27</v>
      </c>
      <c r="I4471" s="1" t="s">
        <v>44</v>
      </c>
      <c r="J4471">
        <v>2358.3000000000002</v>
      </c>
      <c r="K4471">
        <v>3683.67</v>
      </c>
    </row>
    <row r="4472" spans="1:11" x14ac:dyDescent="0.35">
      <c r="A4472" s="1" t="s">
        <v>10750</v>
      </c>
      <c r="B4472" s="1" t="s">
        <v>1292</v>
      </c>
      <c r="C4472" s="1" t="s">
        <v>10751</v>
      </c>
      <c r="D4472" s="3">
        <v>44701</v>
      </c>
      <c r="E4472">
        <v>4085.53</v>
      </c>
      <c r="F4472">
        <v>9</v>
      </c>
      <c r="G4472">
        <v>3717.83</v>
      </c>
      <c r="H4472" s="1" t="s">
        <v>27</v>
      </c>
      <c r="I4472" s="1" t="s">
        <v>36</v>
      </c>
      <c r="J4472">
        <v>2261.4499999999998</v>
      </c>
      <c r="K4472">
        <v>0</v>
      </c>
    </row>
    <row r="4473" spans="1:11" x14ac:dyDescent="0.35">
      <c r="A4473" s="1" t="s">
        <v>10752</v>
      </c>
      <c r="B4473" s="1" t="s">
        <v>864</v>
      </c>
      <c r="C4473" s="1" t="s">
        <v>10753</v>
      </c>
      <c r="D4473" s="3">
        <v>44721</v>
      </c>
      <c r="E4473">
        <v>9018.3799999999992</v>
      </c>
      <c r="F4473">
        <v>6</v>
      </c>
      <c r="G4473">
        <v>8477.2800000000007</v>
      </c>
      <c r="H4473" s="1" t="s">
        <v>27</v>
      </c>
      <c r="I4473" s="1" t="s">
        <v>36</v>
      </c>
      <c r="J4473">
        <v>4692.5600000000004</v>
      </c>
      <c r="K4473">
        <v>0</v>
      </c>
    </row>
    <row r="4474" spans="1:11" x14ac:dyDescent="0.35">
      <c r="A4474" s="1" t="s">
        <v>10754</v>
      </c>
      <c r="B4474" s="1" t="s">
        <v>7552</v>
      </c>
      <c r="C4474" s="1" t="s">
        <v>10755</v>
      </c>
      <c r="D4474" s="3">
        <v>44939</v>
      </c>
      <c r="E4474">
        <v>3872.56</v>
      </c>
      <c r="F4474">
        <v>16</v>
      </c>
      <c r="G4474">
        <v>3252.95</v>
      </c>
      <c r="H4474" s="1" t="s">
        <v>27</v>
      </c>
      <c r="I4474" s="1" t="s">
        <v>28</v>
      </c>
      <c r="J4474">
        <v>1930.37</v>
      </c>
      <c r="K4474">
        <v>3252.95</v>
      </c>
    </row>
    <row r="4475" spans="1:11" x14ac:dyDescent="0.35">
      <c r="A4475" s="1" t="s">
        <v>10756</v>
      </c>
      <c r="B4475" s="1" t="s">
        <v>7445</v>
      </c>
      <c r="C4475" s="1" t="s">
        <v>10757</v>
      </c>
      <c r="D4475" s="3">
        <v>45134</v>
      </c>
      <c r="E4475">
        <v>7455.84</v>
      </c>
      <c r="F4475">
        <v>12</v>
      </c>
      <c r="G4475">
        <v>6561.14</v>
      </c>
      <c r="H4475" s="1" t="s">
        <v>27</v>
      </c>
      <c r="I4475" s="1" t="s">
        <v>28</v>
      </c>
      <c r="J4475">
        <v>5836.13</v>
      </c>
      <c r="K4475">
        <v>6561.14</v>
      </c>
    </row>
    <row r="4476" spans="1:11" x14ac:dyDescent="0.35">
      <c r="A4476" s="1" t="s">
        <v>10758</v>
      </c>
      <c r="B4476" s="1" t="s">
        <v>1531</v>
      </c>
      <c r="C4476" s="1" t="s">
        <v>10759</v>
      </c>
      <c r="D4476" s="3">
        <v>44741</v>
      </c>
      <c r="E4476">
        <v>8258.7099999999991</v>
      </c>
      <c r="F4476">
        <v>6</v>
      </c>
      <c r="G4476">
        <v>7763.19</v>
      </c>
      <c r="H4476" s="1" t="s">
        <v>27</v>
      </c>
      <c r="I4476" s="1" t="s">
        <v>28</v>
      </c>
      <c r="J4476">
        <v>5881.26</v>
      </c>
      <c r="K4476">
        <v>7763.19</v>
      </c>
    </row>
    <row r="4477" spans="1:11" x14ac:dyDescent="0.35">
      <c r="A4477" s="1" t="s">
        <v>10760</v>
      </c>
      <c r="B4477" s="1" t="s">
        <v>272</v>
      </c>
      <c r="C4477" s="1" t="s">
        <v>10761</v>
      </c>
      <c r="D4477" s="3">
        <v>45282</v>
      </c>
      <c r="E4477">
        <v>1275.8900000000001</v>
      </c>
      <c r="F4477">
        <v>15</v>
      </c>
      <c r="G4477">
        <v>1084.51</v>
      </c>
      <c r="H4477" s="1" t="s">
        <v>32</v>
      </c>
      <c r="I4477" s="1" t="s">
        <v>36</v>
      </c>
      <c r="J4477">
        <v>0</v>
      </c>
      <c r="K4477">
        <v>0</v>
      </c>
    </row>
    <row r="4478" spans="1:11" x14ac:dyDescent="0.35">
      <c r="A4478" s="1" t="s">
        <v>10762</v>
      </c>
      <c r="B4478" s="1" t="s">
        <v>4357</v>
      </c>
      <c r="C4478" s="1" t="s">
        <v>10763</v>
      </c>
      <c r="D4478" s="3">
        <v>45062</v>
      </c>
      <c r="E4478">
        <v>8402.52</v>
      </c>
      <c r="F4478">
        <v>8</v>
      </c>
      <c r="G4478">
        <v>7730.32</v>
      </c>
      <c r="H4478" s="1" t="s">
        <v>43</v>
      </c>
      <c r="I4478" s="1" t="s">
        <v>36</v>
      </c>
      <c r="J4478">
        <v>0</v>
      </c>
      <c r="K4478">
        <v>0</v>
      </c>
    </row>
    <row r="4479" spans="1:11" x14ac:dyDescent="0.35">
      <c r="A4479" s="1" t="s">
        <v>10764</v>
      </c>
      <c r="B4479" s="1" t="s">
        <v>1491</v>
      </c>
      <c r="C4479" s="1" t="s">
        <v>10765</v>
      </c>
      <c r="D4479" s="3">
        <v>44652</v>
      </c>
      <c r="E4479">
        <v>2480.63</v>
      </c>
      <c r="F4479">
        <v>0</v>
      </c>
      <c r="G4479">
        <v>2480.63</v>
      </c>
      <c r="H4479" s="1" t="s">
        <v>27</v>
      </c>
      <c r="I4479" s="1" t="s">
        <v>36</v>
      </c>
      <c r="J4479">
        <v>1298.7</v>
      </c>
      <c r="K4479">
        <v>0</v>
      </c>
    </row>
    <row r="4480" spans="1:11" x14ac:dyDescent="0.35">
      <c r="A4480" s="1" t="s">
        <v>10766</v>
      </c>
      <c r="B4480" s="1" t="s">
        <v>1254</v>
      </c>
      <c r="C4480" s="1" t="s">
        <v>10767</v>
      </c>
      <c r="D4480" s="3">
        <v>44657</v>
      </c>
      <c r="E4480">
        <v>11723.36</v>
      </c>
      <c r="F4480">
        <v>2</v>
      </c>
      <c r="G4480">
        <v>11488.89</v>
      </c>
      <c r="H4480" s="1" t="s">
        <v>43</v>
      </c>
      <c r="I4480" s="1" t="s">
        <v>28</v>
      </c>
      <c r="J4480">
        <v>0</v>
      </c>
      <c r="K4480">
        <v>11488.89</v>
      </c>
    </row>
    <row r="4481" spans="1:11" x14ac:dyDescent="0.35">
      <c r="A4481" s="1" t="s">
        <v>10768</v>
      </c>
      <c r="B4481" s="1" t="s">
        <v>5328</v>
      </c>
      <c r="C4481" s="1" t="s">
        <v>10769</v>
      </c>
      <c r="D4481" s="3">
        <v>45204</v>
      </c>
      <c r="E4481">
        <v>2935.62</v>
      </c>
      <c r="F4481">
        <v>17</v>
      </c>
      <c r="G4481">
        <v>2436.56</v>
      </c>
      <c r="H4481" s="1" t="s">
        <v>27</v>
      </c>
      <c r="I4481" s="1" t="s">
        <v>36</v>
      </c>
      <c r="J4481">
        <v>1234.42</v>
      </c>
      <c r="K4481">
        <v>0</v>
      </c>
    </row>
    <row r="4482" spans="1:11" x14ac:dyDescent="0.35">
      <c r="A4482" s="1" t="s">
        <v>10770</v>
      </c>
      <c r="B4482" s="1" t="s">
        <v>3392</v>
      </c>
      <c r="C4482" s="1" t="s">
        <v>10771</v>
      </c>
      <c r="D4482" s="3">
        <v>45191</v>
      </c>
      <c r="E4482">
        <v>3879.32</v>
      </c>
      <c r="F4482">
        <v>20</v>
      </c>
      <c r="G4482">
        <v>3103.46</v>
      </c>
      <c r="H4482" s="1" t="s">
        <v>27</v>
      </c>
      <c r="I4482" s="1" t="s">
        <v>36</v>
      </c>
      <c r="J4482">
        <v>1850.58</v>
      </c>
      <c r="K4482">
        <v>0</v>
      </c>
    </row>
    <row r="4483" spans="1:11" x14ac:dyDescent="0.35">
      <c r="A4483" s="1" t="s">
        <v>10772</v>
      </c>
      <c r="B4483" s="1" t="s">
        <v>1061</v>
      </c>
      <c r="C4483" s="1" t="s">
        <v>10773</v>
      </c>
      <c r="D4483" s="3">
        <v>44897</v>
      </c>
      <c r="E4483">
        <v>14606.37</v>
      </c>
      <c r="F4483">
        <v>5</v>
      </c>
      <c r="G4483">
        <v>13876.05</v>
      </c>
      <c r="H4483" s="1" t="s">
        <v>27</v>
      </c>
      <c r="I4483" s="1" t="s">
        <v>36</v>
      </c>
      <c r="J4483">
        <v>11315.17</v>
      </c>
      <c r="K4483">
        <v>0</v>
      </c>
    </row>
    <row r="4484" spans="1:11" x14ac:dyDescent="0.35">
      <c r="A4484" s="1" t="s">
        <v>10774</v>
      </c>
      <c r="B4484" s="1" t="s">
        <v>4514</v>
      </c>
      <c r="C4484" s="1" t="s">
        <v>10775</v>
      </c>
      <c r="D4484" s="3">
        <v>44754</v>
      </c>
      <c r="E4484">
        <v>1127.3399999999999</v>
      </c>
      <c r="F4484">
        <v>9</v>
      </c>
      <c r="G4484">
        <v>1025.8800000000001</v>
      </c>
      <c r="H4484" s="1" t="s">
        <v>27</v>
      </c>
      <c r="I4484" s="1" t="s">
        <v>36</v>
      </c>
      <c r="J4484">
        <v>916.98</v>
      </c>
      <c r="K4484">
        <v>0</v>
      </c>
    </row>
    <row r="4485" spans="1:11" x14ac:dyDescent="0.35">
      <c r="A4485" s="1" t="s">
        <v>10776</v>
      </c>
      <c r="B4485" s="1" t="s">
        <v>10063</v>
      </c>
      <c r="C4485" s="1" t="s">
        <v>10777</v>
      </c>
      <c r="D4485" s="3">
        <v>45196</v>
      </c>
      <c r="E4485">
        <v>3028.22</v>
      </c>
      <c r="F4485">
        <v>7</v>
      </c>
      <c r="G4485">
        <v>2816.24</v>
      </c>
      <c r="H4485" s="1" t="s">
        <v>106</v>
      </c>
      <c r="I4485" s="1" t="s">
        <v>36</v>
      </c>
      <c r="J4485">
        <v>0</v>
      </c>
      <c r="K4485">
        <v>0</v>
      </c>
    </row>
    <row r="4486" spans="1:11" x14ac:dyDescent="0.35">
      <c r="A4486" s="1" t="s">
        <v>10778</v>
      </c>
      <c r="B4486" s="1" t="s">
        <v>10779</v>
      </c>
      <c r="C4486" s="1" t="s">
        <v>10780</v>
      </c>
      <c r="D4486" s="3">
        <v>44591</v>
      </c>
      <c r="E4486">
        <v>5873.45</v>
      </c>
      <c r="F4486">
        <v>5</v>
      </c>
      <c r="G4486">
        <v>5579.78</v>
      </c>
      <c r="H4486" s="1" t="s">
        <v>27</v>
      </c>
      <c r="I4486" s="1" t="s">
        <v>36</v>
      </c>
      <c r="J4486">
        <v>2792.92</v>
      </c>
      <c r="K4486">
        <v>0</v>
      </c>
    </row>
    <row r="4487" spans="1:11" x14ac:dyDescent="0.35">
      <c r="A4487" s="1" t="s">
        <v>10781</v>
      </c>
      <c r="B4487" s="1" t="s">
        <v>3047</v>
      </c>
      <c r="C4487" s="1" t="s">
        <v>10782</v>
      </c>
      <c r="D4487" s="3">
        <v>44910</v>
      </c>
      <c r="E4487">
        <v>775.29</v>
      </c>
      <c r="F4487">
        <v>10</v>
      </c>
      <c r="G4487">
        <v>697.76</v>
      </c>
      <c r="H4487" s="1" t="s">
        <v>43</v>
      </c>
      <c r="I4487" s="1" t="s">
        <v>36</v>
      </c>
      <c r="J4487">
        <v>0</v>
      </c>
      <c r="K4487">
        <v>0</v>
      </c>
    </row>
    <row r="4488" spans="1:11" x14ac:dyDescent="0.35">
      <c r="A4488" s="1" t="s">
        <v>10783</v>
      </c>
      <c r="B4488" s="1" t="s">
        <v>10784</v>
      </c>
      <c r="C4488" s="1" t="s">
        <v>10785</v>
      </c>
      <c r="D4488" s="3">
        <v>45041</v>
      </c>
      <c r="E4488">
        <v>11049.99</v>
      </c>
      <c r="F4488">
        <v>17</v>
      </c>
      <c r="G4488">
        <v>9171.49</v>
      </c>
      <c r="H4488" s="1" t="s">
        <v>106</v>
      </c>
      <c r="I4488" s="1" t="s">
        <v>36</v>
      </c>
      <c r="J4488">
        <v>0</v>
      </c>
      <c r="K4488">
        <v>0</v>
      </c>
    </row>
    <row r="4489" spans="1:11" x14ac:dyDescent="0.35">
      <c r="A4489" s="1" t="s">
        <v>10786</v>
      </c>
      <c r="B4489" s="1" t="s">
        <v>5556</v>
      </c>
      <c r="C4489" s="1" t="s">
        <v>10787</v>
      </c>
      <c r="D4489" s="3">
        <v>45053</v>
      </c>
      <c r="E4489">
        <v>13866.1</v>
      </c>
      <c r="F4489">
        <v>16</v>
      </c>
      <c r="G4489">
        <v>11647.52</v>
      </c>
      <c r="H4489" s="1" t="s">
        <v>27</v>
      </c>
      <c r="I4489" s="1" t="s">
        <v>36</v>
      </c>
      <c r="J4489">
        <v>7107.83</v>
      </c>
      <c r="K4489">
        <v>0</v>
      </c>
    </row>
    <row r="4490" spans="1:11" x14ac:dyDescent="0.35">
      <c r="A4490" s="1" t="s">
        <v>10788</v>
      </c>
      <c r="B4490" s="1" t="s">
        <v>3708</v>
      </c>
      <c r="C4490" s="1" t="s">
        <v>10789</v>
      </c>
      <c r="D4490" s="3">
        <v>44997</v>
      </c>
      <c r="E4490">
        <v>5326.1</v>
      </c>
      <c r="F4490">
        <v>6</v>
      </c>
      <c r="G4490">
        <v>5006.53</v>
      </c>
      <c r="H4490" s="1" t="s">
        <v>27</v>
      </c>
      <c r="I4490" s="1" t="s">
        <v>44</v>
      </c>
      <c r="J4490">
        <v>4274.58</v>
      </c>
      <c r="K4490">
        <v>5006.53</v>
      </c>
    </row>
    <row r="4491" spans="1:11" x14ac:dyDescent="0.35">
      <c r="A4491" s="1" t="s">
        <v>10790</v>
      </c>
      <c r="B4491" s="1" t="s">
        <v>9415</v>
      </c>
      <c r="C4491" s="1" t="s">
        <v>10791</v>
      </c>
      <c r="D4491" s="3">
        <v>44911</v>
      </c>
      <c r="E4491">
        <v>8752.2199999999993</v>
      </c>
      <c r="F4491">
        <v>19</v>
      </c>
      <c r="G4491">
        <v>7089.3</v>
      </c>
      <c r="H4491" s="1" t="s">
        <v>27</v>
      </c>
      <c r="I4491" s="1" t="s">
        <v>28</v>
      </c>
      <c r="J4491">
        <v>4818.34</v>
      </c>
      <c r="K4491">
        <v>7089.3</v>
      </c>
    </row>
    <row r="4492" spans="1:11" x14ac:dyDescent="0.35">
      <c r="A4492" s="1" t="s">
        <v>10792</v>
      </c>
      <c r="B4492" s="1" t="s">
        <v>10793</v>
      </c>
      <c r="C4492" s="1" t="s">
        <v>10794</v>
      </c>
      <c r="D4492" s="3">
        <v>45202</v>
      </c>
      <c r="E4492">
        <v>13682.47</v>
      </c>
      <c r="F4492">
        <v>19</v>
      </c>
      <c r="G4492">
        <v>11082.8</v>
      </c>
      <c r="H4492" s="1" t="s">
        <v>27</v>
      </c>
      <c r="I4492" s="1" t="s">
        <v>36</v>
      </c>
      <c r="J4492">
        <v>7510.09</v>
      </c>
      <c r="K4492">
        <v>0</v>
      </c>
    </row>
    <row r="4493" spans="1:11" x14ac:dyDescent="0.35">
      <c r="A4493" s="1" t="s">
        <v>10795</v>
      </c>
      <c r="B4493" s="1" t="s">
        <v>6913</v>
      </c>
      <c r="C4493" s="1" t="s">
        <v>10796</v>
      </c>
      <c r="D4493" s="3">
        <v>45133</v>
      </c>
      <c r="E4493">
        <v>9472.36</v>
      </c>
      <c r="F4493">
        <v>16</v>
      </c>
      <c r="G4493">
        <v>7956.78</v>
      </c>
      <c r="H4493" s="1" t="s">
        <v>27</v>
      </c>
      <c r="I4493" s="1" t="s">
        <v>36</v>
      </c>
      <c r="J4493">
        <v>4925.7700000000004</v>
      </c>
      <c r="K4493">
        <v>0</v>
      </c>
    </row>
    <row r="4494" spans="1:11" x14ac:dyDescent="0.35">
      <c r="A4494" s="1" t="s">
        <v>10797</v>
      </c>
      <c r="B4494" s="1" t="s">
        <v>3534</v>
      </c>
      <c r="C4494" s="1" t="s">
        <v>10798</v>
      </c>
      <c r="D4494" s="3">
        <v>44771</v>
      </c>
      <c r="E4494">
        <v>7101.44</v>
      </c>
      <c r="F4494">
        <v>11</v>
      </c>
      <c r="G4494">
        <v>6320.28</v>
      </c>
      <c r="H4494" s="1" t="s">
        <v>27</v>
      </c>
      <c r="I4494" s="1" t="s">
        <v>36</v>
      </c>
      <c r="J4494">
        <v>5503.27</v>
      </c>
      <c r="K4494">
        <v>0</v>
      </c>
    </row>
    <row r="4495" spans="1:11" x14ac:dyDescent="0.35">
      <c r="A4495" s="1" t="s">
        <v>10799</v>
      </c>
      <c r="B4495" s="1" t="s">
        <v>10800</v>
      </c>
      <c r="C4495" s="1" t="s">
        <v>10801</v>
      </c>
      <c r="D4495" s="3">
        <v>44702</v>
      </c>
      <c r="E4495">
        <v>9376.11</v>
      </c>
      <c r="F4495">
        <v>1</v>
      </c>
      <c r="G4495">
        <v>9282.35</v>
      </c>
      <c r="H4495" s="1" t="s">
        <v>27</v>
      </c>
      <c r="I4495" s="1" t="s">
        <v>28</v>
      </c>
      <c r="J4495">
        <v>4840.7700000000004</v>
      </c>
      <c r="K4495">
        <v>9282.35</v>
      </c>
    </row>
    <row r="4496" spans="1:11" x14ac:dyDescent="0.35">
      <c r="A4496" s="1" t="s">
        <v>10802</v>
      </c>
      <c r="B4496" s="1" t="s">
        <v>3534</v>
      </c>
      <c r="C4496" s="1" t="s">
        <v>10803</v>
      </c>
      <c r="D4496" s="3">
        <v>44612</v>
      </c>
      <c r="E4496">
        <v>14994</v>
      </c>
      <c r="F4496">
        <v>14</v>
      </c>
      <c r="G4496">
        <v>12894.84</v>
      </c>
      <c r="H4496" s="1" t="s">
        <v>27</v>
      </c>
      <c r="I4496" s="1" t="s">
        <v>36</v>
      </c>
      <c r="J4496">
        <v>6805.59</v>
      </c>
      <c r="K4496">
        <v>0</v>
      </c>
    </row>
    <row r="4497" spans="1:11" x14ac:dyDescent="0.35">
      <c r="A4497" s="1" t="s">
        <v>10804</v>
      </c>
      <c r="B4497" s="1" t="s">
        <v>6408</v>
      </c>
      <c r="C4497" s="1" t="s">
        <v>10805</v>
      </c>
      <c r="D4497" s="3">
        <v>44624</v>
      </c>
      <c r="E4497">
        <v>3250.94</v>
      </c>
      <c r="F4497">
        <v>10</v>
      </c>
      <c r="G4497">
        <v>2925.85</v>
      </c>
      <c r="H4497" s="1" t="s">
        <v>106</v>
      </c>
      <c r="I4497" s="1" t="s">
        <v>36</v>
      </c>
      <c r="J4497">
        <v>0</v>
      </c>
      <c r="K4497">
        <v>0</v>
      </c>
    </row>
    <row r="4498" spans="1:11" x14ac:dyDescent="0.35">
      <c r="A4498" s="1" t="s">
        <v>10806</v>
      </c>
      <c r="B4498" s="1" t="s">
        <v>331</v>
      </c>
      <c r="C4498" s="1" t="s">
        <v>10807</v>
      </c>
      <c r="D4498" s="3">
        <v>45133</v>
      </c>
      <c r="E4498">
        <v>6832.97</v>
      </c>
      <c r="F4498">
        <v>0</v>
      </c>
      <c r="G4498">
        <v>6832.97</v>
      </c>
      <c r="H4498" s="1" t="s">
        <v>27</v>
      </c>
      <c r="I4498" s="1" t="s">
        <v>44</v>
      </c>
      <c r="J4498">
        <v>4848.67</v>
      </c>
      <c r="K4498">
        <v>6832.97</v>
      </c>
    </row>
    <row r="4499" spans="1:11" x14ac:dyDescent="0.35">
      <c r="A4499" s="1" t="s">
        <v>10808</v>
      </c>
      <c r="B4499" s="1" t="s">
        <v>7593</v>
      </c>
      <c r="C4499" s="1" t="s">
        <v>10809</v>
      </c>
      <c r="D4499" s="3">
        <v>44815</v>
      </c>
      <c r="E4499">
        <v>3546.13</v>
      </c>
      <c r="F4499">
        <v>15</v>
      </c>
      <c r="G4499">
        <v>3014.21</v>
      </c>
      <c r="H4499" s="1" t="s">
        <v>43</v>
      </c>
      <c r="I4499" s="1" t="s">
        <v>28</v>
      </c>
      <c r="J4499">
        <v>0</v>
      </c>
      <c r="K4499">
        <v>3014.21</v>
      </c>
    </row>
    <row r="4500" spans="1:11" x14ac:dyDescent="0.35">
      <c r="A4500" s="1" t="s">
        <v>10810</v>
      </c>
      <c r="B4500" s="1" t="s">
        <v>2824</v>
      </c>
      <c r="C4500" s="1" t="s">
        <v>10811</v>
      </c>
      <c r="D4500" s="3">
        <v>44636</v>
      </c>
      <c r="E4500">
        <v>7941.05</v>
      </c>
      <c r="F4500">
        <v>19</v>
      </c>
      <c r="G4500">
        <v>6432.25</v>
      </c>
      <c r="H4500" s="1" t="s">
        <v>32</v>
      </c>
      <c r="I4500" s="1" t="s">
        <v>36</v>
      </c>
      <c r="J4500">
        <v>0</v>
      </c>
      <c r="K4500">
        <v>0</v>
      </c>
    </row>
    <row r="4501" spans="1:11" x14ac:dyDescent="0.35">
      <c r="A4501" s="1" t="s">
        <v>10812</v>
      </c>
      <c r="B4501" s="1" t="s">
        <v>6874</v>
      </c>
      <c r="C4501" s="1" t="s">
        <v>10813</v>
      </c>
      <c r="D4501" s="3">
        <v>45001</v>
      </c>
      <c r="E4501">
        <v>11643.56</v>
      </c>
      <c r="F4501">
        <v>1</v>
      </c>
      <c r="G4501">
        <v>11527.12</v>
      </c>
      <c r="H4501" s="1" t="s">
        <v>43</v>
      </c>
      <c r="I4501" s="1" t="s">
        <v>36</v>
      </c>
      <c r="J4501">
        <v>0</v>
      </c>
      <c r="K4501">
        <v>0</v>
      </c>
    </row>
    <row r="4502" spans="1:11" x14ac:dyDescent="0.35">
      <c r="A4502" s="1" t="s">
        <v>10814</v>
      </c>
      <c r="B4502" s="1" t="s">
        <v>2393</v>
      </c>
      <c r="C4502" s="1" t="s">
        <v>10815</v>
      </c>
      <c r="D4502" s="3">
        <v>44629</v>
      </c>
      <c r="E4502">
        <v>2410.42</v>
      </c>
      <c r="F4502">
        <v>11</v>
      </c>
      <c r="G4502">
        <v>2145.27</v>
      </c>
      <c r="H4502" s="1" t="s">
        <v>27</v>
      </c>
      <c r="I4502" s="1" t="s">
        <v>28</v>
      </c>
      <c r="J4502">
        <v>1558.51</v>
      </c>
      <c r="K4502">
        <v>2145.27</v>
      </c>
    </row>
    <row r="4503" spans="1:11" x14ac:dyDescent="0.35">
      <c r="A4503" s="1" t="s">
        <v>10816</v>
      </c>
      <c r="B4503" s="1" t="s">
        <v>4120</v>
      </c>
      <c r="C4503" s="1" t="s">
        <v>10817</v>
      </c>
      <c r="D4503" s="3">
        <v>45177</v>
      </c>
      <c r="E4503">
        <v>10433.530000000001</v>
      </c>
      <c r="F4503">
        <v>18</v>
      </c>
      <c r="G4503">
        <v>8555.49</v>
      </c>
      <c r="H4503" s="1" t="s">
        <v>27</v>
      </c>
      <c r="I4503" s="1" t="s">
        <v>36</v>
      </c>
      <c r="J4503">
        <v>5330.76</v>
      </c>
      <c r="K4503">
        <v>0</v>
      </c>
    </row>
    <row r="4504" spans="1:11" x14ac:dyDescent="0.35">
      <c r="A4504" s="1" t="s">
        <v>10818</v>
      </c>
      <c r="B4504" s="1" t="s">
        <v>2610</v>
      </c>
      <c r="C4504" s="1" t="s">
        <v>10819</v>
      </c>
      <c r="D4504" s="3">
        <v>44756</v>
      </c>
      <c r="E4504">
        <v>10395.969999999999</v>
      </c>
      <c r="F4504">
        <v>1</v>
      </c>
      <c r="G4504">
        <v>10292.01</v>
      </c>
      <c r="H4504" s="1" t="s">
        <v>27</v>
      </c>
      <c r="I4504" s="1" t="s">
        <v>36</v>
      </c>
      <c r="J4504">
        <v>8027.59</v>
      </c>
      <c r="K4504">
        <v>0</v>
      </c>
    </row>
    <row r="4505" spans="1:11" x14ac:dyDescent="0.35">
      <c r="A4505" s="1" t="s">
        <v>10820</v>
      </c>
      <c r="B4505" s="1" t="s">
        <v>1254</v>
      </c>
      <c r="C4505" s="1" t="s">
        <v>10821</v>
      </c>
      <c r="D4505" s="3">
        <v>45171</v>
      </c>
      <c r="E4505">
        <v>6240.1</v>
      </c>
      <c r="F4505">
        <v>6</v>
      </c>
      <c r="G4505">
        <v>5865.69</v>
      </c>
      <c r="H4505" s="1" t="s">
        <v>32</v>
      </c>
      <c r="I4505" s="1" t="s">
        <v>36</v>
      </c>
      <c r="J4505">
        <v>0</v>
      </c>
      <c r="K4505">
        <v>0</v>
      </c>
    </row>
    <row r="4506" spans="1:11" x14ac:dyDescent="0.35">
      <c r="A4506" s="1" t="s">
        <v>10822</v>
      </c>
      <c r="B4506" s="1" t="s">
        <v>652</v>
      </c>
      <c r="C4506" s="1" t="s">
        <v>10823</v>
      </c>
      <c r="D4506" s="3">
        <v>44926</v>
      </c>
      <c r="E4506">
        <v>5794.91</v>
      </c>
      <c r="F4506">
        <v>4</v>
      </c>
      <c r="G4506">
        <v>5563.11</v>
      </c>
      <c r="H4506" s="1" t="s">
        <v>27</v>
      </c>
      <c r="I4506" s="1" t="s">
        <v>36</v>
      </c>
      <c r="J4506">
        <v>4336.1000000000004</v>
      </c>
      <c r="K4506">
        <v>0</v>
      </c>
    </row>
    <row r="4507" spans="1:11" x14ac:dyDescent="0.35">
      <c r="A4507" s="1" t="s">
        <v>10824</v>
      </c>
      <c r="B4507" s="1" t="s">
        <v>10825</v>
      </c>
      <c r="C4507" s="1" t="s">
        <v>10826</v>
      </c>
      <c r="D4507" s="3">
        <v>45063</v>
      </c>
      <c r="E4507">
        <v>5891.93</v>
      </c>
      <c r="F4507">
        <v>3</v>
      </c>
      <c r="G4507">
        <v>5715.17</v>
      </c>
      <c r="H4507" s="1" t="s">
        <v>106</v>
      </c>
      <c r="I4507" s="1" t="s">
        <v>28</v>
      </c>
      <c r="J4507">
        <v>0</v>
      </c>
      <c r="K4507">
        <v>5715.17</v>
      </c>
    </row>
    <row r="4508" spans="1:11" x14ac:dyDescent="0.35">
      <c r="A4508" s="1" t="s">
        <v>10827</v>
      </c>
      <c r="B4508" s="1" t="s">
        <v>171</v>
      </c>
      <c r="C4508" s="1" t="s">
        <v>10828</v>
      </c>
      <c r="D4508" s="3">
        <v>44775</v>
      </c>
      <c r="E4508">
        <v>4243.5600000000004</v>
      </c>
      <c r="F4508">
        <v>0</v>
      </c>
      <c r="G4508">
        <v>4243.5600000000004</v>
      </c>
      <c r="H4508" s="1" t="s">
        <v>27</v>
      </c>
      <c r="I4508" s="1" t="s">
        <v>44</v>
      </c>
      <c r="J4508">
        <v>2584.33</v>
      </c>
      <c r="K4508">
        <v>4243.5600000000004</v>
      </c>
    </row>
    <row r="4509" spans="1:11" x14ac:dyDescent="0.35">
      <c r="A4509" s="1" t="s">
        <v>10829</v>
      </c>
      <c r="B4509" s="1" t="s">
        <v>10098</v>
      </c>
      <c r="C4509" s="1" t="s">
        <v>10830</v>
      </c>
      <c r="D4509" s="3">
        <v>44627</v>
      </c>
      <c r="E4509">
        <v>7722.58</v>
      </c>
      <c r="F4509">
        <v>11</v>
      </c>
      <c r="G4509">
        <v>6873.1</v>
      </c>
      <c r="H4509" s="1" t="s">
        <v>106</v>
      </c>
      <c r="I4509" s="1" t="s">
        <v>36</v>
      </c>
      <c r="J4509">
        <v>0</v>
      </c>
      <c r="K4509">
        <v>0</v>
      </c>
    </row>
    <row r="4510" spans="1:11" x14ac:dyDescent="0.35">
      <c r="A4510" s="1" t="s">
        <v>10831</v>
      </c>
      <c r="B4510" s="1" t="s">
        <v>682</v>
      </c>
      <c r="C4510" s="1" t="s">
        <v>10832</v>
      </c>
      <c r="D4510" s="3">
        <v>44840</v>
      </c>
      <c r="E4510">
        <v>2705.63</v>
      </c>
      <c r="F4510">
        <v>17</v>
      </c>
      <c r="G4510">
        <v>2245.67</v>
      </c>
      <c r="H4510" s="1" t="s">
        <v>27</v>
      </c>
      <c r="I4510" s="1" t="s">
        <v>36</v>
      </c>
      <c r="J4510">
        <v>1276.71</v>
      </c>
      <c r="K4510">
        <v>0</v>
      </c>
    </row>
    <row r="4511" spans="1:11" x14ac:dyDescent="0.35">
      <c r="A4511" s="1" t="s">
        <v>10833</v>
      </c>
      <c r="B4511" s="1" t="s">
        <v>1982</v>
      </c>
      <c r="C4511" s="1" t="s">
        <v>10834</v>
      </c>
      <c r="D4511" s="3">
        <v>44749</v>
      </c>
      <c r="E4511">
        <v>6269.05</v>
      </c>
      <c r="F4511">
        <v>20</v>
      </c>
      <c r="G4511">
        <v>5015.24</v>
      </c>
      <c r="H4511" s="1" t="s">
        <v>43</v>
      </c>
      <c r="I4511" s="1" t="s">
        <v>36</v>
      </c>
      <c r="J4511">
        <v>0</v>
      </c>
      <c r="K4511">
        <v>0</v>
      </c>
    </row>
    <row r="4512" spans="1:11" x14ac:dyDescent="0.35">
      <c r="A4512" s="1" t="s">
        <v>10835</v>
      </c>
      <c r="B4512" s="1" t="s">
        <v>4919</v>
      </c>
      <c r="C4512" s="1" t="s">
        <v>10836</v>
      </c>
      <c r="D4512" s="3">
        <v>44862</v>
      </c>
      <c r="E4512">
        <v>10673.71</v>
      </c>
      <c r="F4512">
        <v>8</v>
      </c>
      <c r="G4512">
        <v>9819.81</v>
      </c>
      <c r="H4512" s="1" t="s">
        <v>27</v>
      </c>
      <c r="I4512" s="1" t="s">
        <v>28</v>
      </c>
      <c r="J4512">
        <v>6764.01</v>
      </c>
      <c r="K4512">
        <v>9819.81</v>
      </c>
    </row>
    <row r="4513" spans="1:11" x14ac:dyDescent="0.35">
      <c r="A4513" s="1" t="s">
        <v>10837</v>
      </c>
      <c r="B4513" s="1" t="s">
        <v>3353</v>
      </c>
      <c r="C4513" s="1" t="s">
        <v>10838</v>
      </c>
      <c r="D4513" s="3">
        <v>44696</v>
      </c>
      <c r="E4513">
        <v>7205.33</v>
      </c>
      <c r="F4513">
        <v>9</v>
      </c>
      <c r="G4513">
        <v>6556.85</v>
      </c>
      <c r="H4513" s="1" t="s">
        <v>106</v>
      </c>
      <c r="I4513" s="1" t="s">
        <v>44</v>
      </c>
      <c r="J4513">
        <v>0</v>
      </c>
      <c r="K4513">
        <v>6556.85</v>
      </c>
    </row>
    <row r="4514" spans="1:11" x14ac:dyDescent="0.35">
      <c r="A4514" s="1" t="s">
        <v>10839</v>
      </c>
      <c r="B4514" s="1" t="s">
        <v>5429</v>
      </c>
      <c r="C4514" s="1" t="s">
        <v>10840</v>
      </c>
      <c r="D4514" s="3">
        <v>45147</v>
      </c>
      <c r="E4514">
        <v>1111.97</v>
      </c>
      <c r="F4514">
        <v>2</v>
      </c>
      <c r="G4514">
        <v>1089.73</v>
      </c>
      <c r="H4514" s="1" t="s">
        <v>27</v>
      </c>
      <c r="I4514" s="1" t="s">
        <v>36</v>
      </c>
      <c r="J4514">
        <v>974.89</v>
      </c>
      <c r="K4514">
        <v>0</v>
      </c>
    </row>
    <row r="4515" spans="1:11" x14ac:dyDescent="0.35">
      <c r="A4515" s="1" t="s">
        <v>10841</v>
      </c>
      <c r="B4515" s="1" t="s">
        <v>878</v>
      </c>
      <c r="C4515" s="1" t="s">
        <v>10842</v>
      </c>
      <c r="D4515" s="3">
        <v>44629</v>
      </c>
      <c r="E4515">
        <v>6730.42</v>
      </c>
      <c r="F4515">
        <v>15</v>
      </c>
      <c r="G4515">
        <v>5720.86</v>
      </c>
      <c r="H4515" s="1" t="s">
        <v>27</v>
      </c>
      <c r="I4515" s="1" t="s">
        <v>36</v>
      </c>
      <c r="J4515">
        <v>5138.33</v>
      </c>
      <c r="K4515">
        <v>0</v>
      </c>
    </row>
    <row r="4516" spans="1:11" x14ac:dyDescent="0.35">
      <c r="A4516" s="1" t="s">
        <v>10843</v>
      </c>
      <c r="B4516" s="1" t="s">
        <v>10844</v>
      </c>
      <c r="C4516" s="1" t="s">
        <v>10845</v>
      </c>
      <c r="D4516" s="3">
        <v>44625</v>
      </c>
      <c r="E4516">
        <v>5246.21</v>
      </c>
      <c r="F4516">
        <v>3</v>
      </c>
      <c r="G4516">
        <v>5088.82</v>
      </c>
      <c r="H4516" s="1" t="s">
        <v>43</v>
      </c>
      <c r="I4516" s="1" t="s">
        <v>36</v>
      </c>
      <c r="J4516">
        <v>0</v>
      </c>
      <c r="K4516">
        <v>0</v>
      </c>
    </row>
    <row r="4517" spans="1:11" x14ac:dyDescent="0.35">
      <c r="A4517" s="1" t="s">
        <v>10846</v>
      </c>
      <c r="B4517" s="1" t="s">
        <v>757</v>
      </c>
      <c r="C4517" s="1" t="s">
        <v>10847</v>
      </c>
      <c r="D4517" s="3">
        <v>44788</v>
      </c>
      <c r="E4517">
        <v>9813.3700000000008</v>
      </c>
      <c r="F4517">
        <v>13</v>
      </c>
      <c r="G4517">
        <v>8537.6299999999992</v>
      </c>
      <c r="H4517" s="1" t="s">
        <v>43</v>
      </c>
      <c r="I4517" s="1" t="s">
        <v>36</v>
      </c>
      <c r="J4517">
        <v>0</v>
      </c>
      <c r="K4517">
        <v>0</v>
      </c>
    </row>
    <row r="4518" spans="1:11" x14ac:dyDescent="0.35">
      <c r="A4518" s="1" t="s">
        <v>10848</v>
      </c>
      <c r="B4518" s="1" t="s">
        <v>3363</v>
      </c>
      <c r="C4518" s="1" t="s">
        <v>10849</v>
      </c>
      <c r="D4518" s="3">
        <v>44929</v>
      </c>
      <c r="E4518">
        <v>3568.4</v>
      </c>
      <c r="F4518">
        <v>6</v>
      </c>
      <c r="G4518">
        <v>3354.3</v>
      </c>
      <c r="H4518" s="1" t="s">
        <v>63</v>
      </c>
      <c r="I4518" s="1" t="s">
        <v>36</v>
      </c>
      <c r="J4518">
        <v>0</v>
      </c>
      <c r="K4518">
        <v>0</v>
      </c>
    </row>
    <row r="4519" spans="1:11" x14ac:dyDescent="0.35">
      <c r="A4519" s="1" t="s">
        <v>10850</v>
      </c>
      <c r="B4519" s="1" t="s">
        <v>2332</v>
      </c>
      <c r="C4519" s="1" t="s">
        <v>10851</v>
      </c>
      <c r="D4519" s="3">
        <v>45231</v>
      </c>
      <c r="E4519">
        <v>10482.73</v>
      </c>
      <c r="F4519">
        <v>10</v>
      </c>
      <c r="G4519">
        <v>9434.4599999999991</v>
      </c>
      <c r="H4519" s="1" t="s">
        <v>32</v>
      </c>
      <c r="I4519" s="1" t="s">
        <v>36</v>
      </c>
      <c r="J4519">
        <v>0</v>
      </c>
      <c r="K4519">
        <v>0</v>
      </c>
    </row>
    <row r="4520" spans="1:11" x14ac:dyDescent="0.35">
      <c r="A4520" s="1" t="s">
        <v>10852</v>
      </c>
      <c r="B4520" s="1" t="s">
        <v>4886</v>
      </c>
      <c r="C4520" s="1" t="s">
        <v>10853</v>
      </c>
      <c r="D4520" s="3">
        <v>45014</v>
      </c>
      <c r="E4520">
        <v>2301.6</v>
      </c>
      <c r="F4520">
        <v>5</v>
      </c>
      <c r="G4520">
        <v>2186.52</v>
      </c>
      <c r="H4520" s="1" t="s">
        <v>27</v>
      </c>
      <c r="I4520" s="1" t="s">
        <v>36</v>
      </c>
      <c r="J4520">
        <v>1649.1</v>
      </c>
      <c r="K4520">
        <v>0</v>
      </c>
    </row>
    <row r="4521" spans="1:11" x14ac:dyDescent="0.35">
      <c r="A4521" s="1" t="s">
        <v>10854</v>
      </c>
      <c r="B4521" s="1" t="s">
        <v>8220</v>
      </c>
      <c r="C4521" s="1" t="s">
        <v>10855</v>
      </c>
      <c r="D4521" s="3">
        <v>44892</v>
      </c>
      <c r="E4521">
        <v>5113.49</v>
      </c>
      <c r="F4521">
        <v>5</v>
      </c>
      <c r="G4521">
        <v>4857.82</v>
      </c>
      <c r="H4521" s="1" t="s">
        <v>106</v>
      </c>
      <c r="I4521" s="1" t="s">
        <v>28</v>
      </c>
      <c r="J4521">
        <v>0</v>
      </c>
      <c r="K4521">
        <v>4857.82</v>
      </c>
    </row>
    <row r="4522" spans="1:11" x14ac:dyDescent="0.35">
      <c r="A4522" s="1" t="s">
        <v>10856</v>
      </c>
      <c r="B4522" s="1" t="s">
        <v>1665</v>
      </c>
      <c r="C4522" s="1" t="s">
        <v>10857</v>
      </c>
      <c r="D4522" s="3">
        <v>44787</v>
      </c>
      <c r="E4522">
        <v>13507.26</v>
      </c>
      <c r="F4522">
        <v>18</v>
      </c>
      <c r="G4522">
        <v>11075.95</v>
      </c>
      <c r="H4522" s="1" t="s">
        <v>27</v>
      </c>
      <c r="I4522" s="1" t="s">
        <v>36</v>
      </c>
      <c r="J4522">
        <v>6715.19</v>
      </c>
      <c r="K4522">
        <v>0</v>
      </c>
    </row>
    <row r="4523" spans="1:11" x14ac:dyDescent="0.35">
      <c r="A4523" s="1" t="s">
        <v>10858</v>
      </c>
      <c r="B4523" s="1" t="s">
        <v>3743</v>
      </c>
      <c r="C4523" s="1" t="s">
        <v>10859</v>
      </c>
      <c r="D4523" s="3">
        <v>45153</v>
      </c>
      <c r="E4523">
        <v>9354.5499999999993</v>
      </c>
      <c r="F4523">
        <v>18</v>
      </c>
      <c r="G4523">
        <v>7670.73</v>
      </c>
      <c r="H4523" s="1" t="s">
        <v>63</v>
      </c>
      <c r="I4523" s="1" t="s">
        <v>36</v>
      </c>
      <c r="J4523">
        <v>0</v>
      </c>
      <c r="K4523">
        <v>0</v>
      </c>
    </row>
    <row r="4524" spans="1:11" x14ac:dyDescent="0.35">
      <c r="A4524" s="1" t="s">
        <v>10860</v>
      </c>
      <c r="B4524" s="1" t="s">
        <v>5075</v>
      </c>
      <c r="C4524" s="1" t="s">
        <v>10861</v>
      </c>
      <c r="D4524" s="3">
        <v>44752</v>
      </c>
      <c r="E4524">
        <v>5126.67</v>
      </c>
      <c r="F4524">
        <v>7</v>
      </c>
      <c r="G4524">
        <v>4767.8</v>
      </c>
      <c r="H4524" s="1" t="s">
        <v>27</v>
      </c>
      <c r="I4524" s="1" t="s">
        <v>44</v>
      </c>
      <c r="J4524">
        <v>2491.31</v>
      </c>
      <c r="K4524">
        <v>4767.8</v>
      </c>
    </row>
    <row r="4525" spans="1:11" x14ac:dyDescent="0.35">
      <c r="A4525" s="1" t="s">
        <v>10862</v>
      </c>
      <c r="B4525" s="1" t="s">
        <v>7729</v>
      </c>
      <c r="C4525" s="1" t="s">
        <v>10863</v>
      </c>
      <c r="D4525" s="3">
        <v>44655</v>
      </c>
      <c r="E4525">
        <v>5743.26</v>
      </c>
      <c r="F4525">
        <v>2</v>
      </c>
      <c r="G4525">
        <v>5628.39</v>
      </c>
      <c r="H4525" s="1" t="s">
        <v>43</v>
      </c>
      <c r="I4525" s="1" t="s">
        <v>28</v>
      </c>
      <c r="J4525">
        <v>0</v>
      </c>
      <c r="K4525">
        <v>5628.39</v>
      </c>
    </row>
    <row r="4526" spans="1:11" x14ac:dyDescent="0.35">
      <c r="A4526" s="1" t="s">
        <v>10864</v>
      </c>
      <c r="B4526" s="1" t="s">
        <v>2634</v>
      </c>
      <c r="C4526" s="1" t="s">
        <v>10865</v>
      </c>
      <c r="D4526" s="3">
        <v>45215</v>
      </c>
      <c r="E4526">
        <v>1142.26</v>
      </c>
      <c r="F4526">
        <v>17</v>
      </c>
      <c r="G4526">
        <v>948.08</v>
      </c>
      <c r="H4526" s="1" t="s">
        <v>27</v>
      </c>
      <c r="I4526" s="1" t="s">
        <v>36</v>
      </c>
      <c r="J4526">
        <v>717.68</v>
      </c>
      <c r="K4526">
        <v>0</v>
      </c>
    </row>
    <row r="4527" spans="1:11" x14ac:dyDescent="0.35">
      <c r="A4527" s="1" t="s">
        <v>10866</v>
      </c>
      <c r="B4527" s="1" t="s">
        <v>4926</v>
      </c>
      <c r="C4527" s="1" t="s">
        <v>10867</v>
      </c>
      <c r="D4527" s="3">
        <v>44706</v>
      </c>
      <c r="E4527">
        <v>11968.16</v>
      </c>
      <c r="F4527">
        <v>9</v>
      </c>
      <c r="G4527">
        <v>10891.03</v>
      </c>
      <c r="H4527" s="1" t="s">
        <v>27</v>
      </c>
      <c r="I4527" s="1" t="s">
        <v>36</v>
      </c>
      <c r="J4527">
        <v>8150.64</v>
      </c>
      <c r="K4527">
        <v>0</v>
      </c>
    </row>
    <row r="4528" spans="1:11" x14ac:dyDescent="0.35">
      <c r="A4528" s="1" t="s">
        <v>10868</v>
      </c>
      <c r="B4528" s="1" t="s">
        <v>3850</v>
      </c>
      <c r="C4528" s="1" t="s">
        <v>10869</v>
      </c>
      <c r="D4528" s="3">
        <v>45187</v>
      </c>
      <c r="E4528">
        <v>14404.86</v>
      </c>
      <c r="F4528">
        <v>16</v>
      </c>
      <c r="G4528">
        <v>12100.08</v>
      </c>
      <c r="H4528" s="1" t="s">
        <v>32</v>
      </c>
      <c r="I4528" s="1" t="s">
        <v>28</v>
      </c>
      <c r="J4528">
        <v>0</v>
      </c>
      <c r="K4528">
        <v>12100.08</v>
      </c>
    </row>
    <row r="4529" spans="1:11" x14ac:dyDescent="0.35">
      <c r="A4529" s="1" t="s">
        <v>10870</v>
      </c>
      <c r="B4529" s="1" t="s">
        <v>494</v>
      </c>
      <c r="C4529" s="1" t="s">
        <v>10871</v>
      </c>
      <c r="D4529" s="3">
        <v>44951</v>
      </c>
      <c r="E4529">
        <v>2753.79</v>
      </c>
      <c r="F4529">
        <v>8</v>
      </c>
      <c r="G4529">
        <v>2533.4899999999998</v>
      </c>
      <c r="H4529" s="1" t="s">
        <v>43</v>
      </c>
      <c r="I4529" s="1" t="s">
        <v>36</v>
      </c>
      <c r="J4529">
        <v>0</v>
      </c>
      <c r="K4529">
        <v>0</v>
      </c>
    </row>
    <row r="4530" spans="1:11" x14ac:dyDescent="0.35">
      <c r="A4530" s="1" t="s">
        <v>10872</v>
      </c>
      <c r="B4530" s="1" t="s">
        <v>443</v>
      </c>
      <c r="C4530" s="1" t="s">
        <v>10873</v>
      </c>
      <c r="D4530" s="3">
        <v>45199</v>
      </c>
      <c r="E4530">
        <v>6892.73</v>
      </c>
      <c r="F4530">
        <v>14</v>
      </c>
      <c r="G4530">
        <v>5927.75</v>
      </c>
      <c r="H4530" s="1" t="s">
        <v>32</v>
      </c>
      <c r="I4530" s="1" t="s">
        <v>36</v>
      </c>
      <c r="J4530">
        <v>0</v>
      </c>
      <c r="K4530">
        <v>0</v>
      </c>
    </row>
    <row r="4531" spans="1:11" x14ac:dyDescent="0.35">
      <c r="A4531" s="1" t="s">
        <v>10874</v>
      </c>
      <c r="B4531" s="1" t="s">
        <v>382</v>
      </c>
      <c r="C4531" s="1" t="s">
        <v>10875</v>
      </c>
      <c r="D4531" s="3">
        <v>44869</v>
      </c>
      <c r="E4531">
        <v>8595.9699999999993</v>
      </c>
      <c r="F4531">
        <v>16</v>
      </c>
      <c r="G4531">
        <v>7220.61</v>
      </c>
      <c r="H4531" s="1" t="s">
        <v>32</v>
      </c>
      <c r="I4531" s="1" t="s">
        <v>36</v>
      </c>
      <c r="J4531">
        <v>0</v>
      </c>
      <c r="K4531">
        <v>0</v>
      </c>
    </row>
    <row r="4532" spans="1:11" x14ac:dyDescent="0.35">
      <c r="A4532" s="1" t="s">
        <v>10876</v>
      </c>
      <c r="B4532" s="1" t="s">
        <v>5812</v>
      </c>
      <c r="C4532" s="1" t="s">
        <v>10877</v>
      </c>
      <c r="D4532" s="3">
        <v>45177</v>
      </c>
      <c r="E4532">
        <v>3390.62</v>
      </c>
      <c r="F4532">
        <v>19</v>
      </c>
      <c r="G4532">
        <v>2746.4</v>
      </c>
      <c r="H4532" s="1" t="s">
        <v>106</v>
      </c>
      <c r="I4532" s="1" t="s">
        <v>36</v>
      </c>
      <c r="J4532">
        <v>0</v>
      </c>
      <c r="K4532">
        <v>0</v>
      </c>
    </row>
    <row r="4533" spans="1:11" x14ac:dyDescent="0.35">
      <c r="A4533" s="1" t="s">
        <v>10878</v>
      </c>
      <c r="B4533" s="1" t="s">
        <v>509</v>
      </c>
      <c r="C4533" s="1" t="s">
        <v>10879</v>
      </c>
      <c r="D4533" s="3">
        <v>44602</v>
      </c>
      <c r="E4533">
        <v>3519.48</v>
      </c>
      <c r="F4533">
        <v>19</v>
      </c>
      <c r="G4533">
        <v>2850.78</v>
      </c>
      <c r="H4533" s="1" t="s">
        <v>43</v>
      </c>
      <c r="I4533" s="1" t="s">
        <v>36</v>
      </c>
      <c r="J4533">
        <v>0</v>
      </c>
      <c r="K4533">
        <v>0</v>
      </c>
    </row>
    <row r="4534" spans="1:11" x14ac:dyDescent="0.35">
      <c r="A4534" s="1" t="s">
        <v>10880</v>
      </c>
      <c r="B4534" s="1" t="s">
        <v>696</v>
      </c>
      <c r="C4534" s="1" t="s">
        <v>10881</v>
      </c>
      <c r="D4534" s="3">
        <v>45060</v>
      </c>
      <c r="E4534">
        <v>10371.02</v>
      </c>
      <c r="F4534">
        <v>7</v>
      </c>
      <c r="G4534">
        <v>9645.0499999999993</v>
      </c>
      <c r="H4534" s="1" t="s">
        <v>106</v>
      </c>
      <c r="I4534" s="1" t="s">
        <v>44</v>
      </c>
      <c r="J4534">
        <v>0</v>
      </c>
      <c r="K4534">
        <v>9645.0499999999993</v>
      </c>
    </row>
    <row r="4535" spans="1:11" x14ac:dyDescent="0.35">
      <c r="A4535" s="1" t="s">
        <v>10882</v>
      </c>
      <c r="B4535" s="1" t="s">
        <v>25</v>
      </c>
      <c r="C4535" s="1" t="s">
        <v>10883</v>
      </c>
      <c r="D4535" s="3">
        <v>44853</v>
      </c>
      <c r="E4535">
        <v>9293.36</v>
      </c>
      <c r="F4535">
        <v>15</v>
      </c>
      <c r="G4535">
        <v>7899.36</v>
      </c>
      <c r="H4535" s="1" t="s">
        <v>27</v>
      </c>
      <c r="I4535" s="1" t="s">
        <v>36</v>
      </c>
      <c r="J4535">
        <v>6514.93</v>
      </c>
      <c r="K4535">
        <v>0</v>
      </c>
    </row>
    <row r="4536" spans="1:11" x14ac:dyDescent="0.35">
      <c r="A4536" s="1" t="s">
        <v>10884</v>
      </c>
      <c r="B4536" s="1" t="s">
        <v>5741</v>
      </c>
      <c r="C4536" s="1" t="s">
        <v>10885</v>
      </c>
      <c r="D4536" s="3">
        <v>44791</v>
      </c>
      <c r="E4536">
        <v>13525.35</v>
      </c>
      <c r="F4536">
        <v>2</v>
      </c>
      <c r="G4536">
        <v>13254.84</v>
      </c>
      <c r="H4536" s="1" t="s">
        <v>106</v>
      </c>
      <c r="I4536" s="1" t="s">
        <v>36</v>
      </c>
      <c r="J4536">
        <v>0</v>
      </c>
      <c r="K4536">
        <v>0</v>
      </c>
    </row>
    <row r="4537" spans="1:11" x14ac:dyDescent="0.35">
      <c r="A4537" s="1" t="s">
        <v>10886</v>
      </c>
      <c r="B4537" s="1" t="s">
        <v>1314</v>
      </c>
      <c r="C4537" s="1" t="s">
        <v>10887</v>
      </c>
      <c r="D4537" s="3">
        <v>45239</v>
      </c>
      <c r="E4537">
        <v>13945.21</v>
      </c>
      <c r="F4537">
        <v>19</v>
      </c>
      <c r="G4537">
        <v>11295.62</v>
      </c>
      <c r="H4537" s="1" t="s">
        <v>63</v>
      </c>
      <c r="I4537" s="1" t="s">
        <v>36</v>
      </c>
      <c r="J4537">
        <v>0</v>
      </c>
      <c r="K4537">
        <v>0</v>
      </c>
    </row>
    <row r="4538" spans="1:11" x14ac:dyDescent="0.35">
      <c r="A4538" s="1" t="s">
        <v>10888</v>
      </c>
      <c r="B4538" s="1" t="s">
        <v>278</v>
      </c>
      <c r="C4538" s="1" t="s">
        <v>10889</v>
      </c>
      <c r="D4538" s="3">
        <v>45052</v>
      </c>
      <c r="E4538">
        <v>10241.34</v>
      </c>
      <c r="F4538">
        <v>13</v>
      </c>
      <c r="G4538">
        <v>8909.9699999999993</v>
      </c>
      <c r="H4538" s="1" t="s">
        <v>43</v>
      </c>
      <c r="I4538" s="1" t="s">
        <v>36</v>
      </c>
      <c r="J4538">
        <v>0</v>
      </c>
      <c r="K4538">
        <v>0</v>
      </c>
    </row>
    <row r="4539" spans="1:11" x14ac:dyDescent="0.35">
      <c r="A4539" s="1" t="s">
        <v>10890</v>
      </c>
      <c r="B4539" s="1" t="s">
        <v>2951</v>
      </c>
      <c r="C4539" s="1" t="s">
        <v>10891</v>
      </c>
      <c r="D4539" s="3">
        <v>45206</v>
      </c>
      <c r="E4539">
        <v>4831.63</v>
      </c>
      <c r="F4539">
        <v>14</v>
      </c>
      <c r="G4539">
        <v>4155.2</v>
      </c>
      <c r="H4539" s="1" t="s">
        <v>27</v>
      </c>
      <c r="I4539" s="1" t="s">
        <v>36</v>
      </c>
      <c r="J4539">
        <v>2482.9899999999998</v>
      </c>
      <c r="K4539">
        <v>0</v>
      </c>
    </row>
    <row r="4540" spans="1:11" x14ac:dyDescent="0.35">
      <c r="A4540" s="1" t="s">
        <v>10892</v>
      </c>
      <c r="B4540" s="1" t="s">
        <v>2927</v>
      </c>
      <c r="C4540" s="1" t="s">
        <v>10893</v>
      </c>
      <c r="D4540" s="3">
        <v>45130</v>
      </c>
      <c r="E4540">
        <v>5921.31</v>
      </c>
      <c r="F4540">
        <v>12</v>
      </c>
      <c r="G4540">
        <v>5210.75</v>
      </c>
      <c r="H4540" s="1" t="s">
        <v>27</v>
      </c>
      <c r="I4540" s="1" t="s">
        <v>36</v>
      </c>
      <c r="J4540">
        <v>4181.83</v>
      </c>
      <c r="K4540">
        <v>0</v>
      </c>
    </row>
    <row r="4541" spans="1:11" x14ac:dyDescent="0.35">
      <c r="A4541" s="1" t="s">
        <v>10894</v>
      </c>
      <c r="B4541" s="1" t="s">
        <v>8852</v>
      </c>
      <c r="C4541" s="1" t="s">
        <v>10895</v>
      </c>
      <c r="D4541" s="3">
        <v>44759</v>
      </c>
      <c r="E4541">
        <v>4699.07</v>
      </c>
      <c r="F4541">
        <v>5</v>
      </c>
      <c r="G4541">
        <v>4464.12</v>
      </c>
      <c r="H4541" s="1" t="s">
        <v>63</v>
      </c>
      <c r="I4541" s="1" t="s">
        <v>36</v>
      </c>
      <c r="J4541">
        <v>0</v>
      </c>
      <c r="K4541">
        <v>0</v>
      </c>
    </row>
    <row r="4542" spans="1:11" x14ac:dyDescent="0.35">
      <c r="A4542" s="1" t="s">
        <v>10896</v>
      </c>
      <c r="B4542" s="1" t="s">
        <v>3633</v>
      </c>
      <c r="C4542" s="1" t="s">
        <v>10897</v>
      </c>
      <c r="D4542" s="3">
        <v>45007</v>
      </c>
      <c r="E4542">
        <v>13297.81</v>
      </c>
      <c r="F4542">
        <v>13</v>
      </c>
      <c r="G4542">
        <v>11569.09</v>
      </c>
      <c r="H4542" s="1" t="s">
        <v>27</v>
      </c>
      <c r="I4542" s="1" t="s">
        <v>36</v>
      </c>
      <c r="J4542">
        <v>8264.07</v>
      </c>
      <c r="K4542">
        <v>0</v>
      </c>
    </row>
    <row r="4543" spans="1:11" x14ac:dyDescent="0.35">
      <c r="A4543" s="1" t="s">
        <v>10898</v>
      </c>
      <c r="B4543" s="1" t="s">
        <v>4469</v>
      </c>
      <c r="C4543" s="1" t="s">
        <v>10899</v>
      </c>
      <c r="D4543" s="3">
        <v>44881</v>
      </c>
      <c r="E4543">
        <v>10083.450000000001</v>
      </c>
      <c r="F4543">
        <v>13</v>
      </c>
      <c r="G4543">
        <v>8772.6</v>
      </c>
      <c r="H4543" s="1" t="s">
        <v>43</v>
      </c>
      <c r="I4543" s="1" t="s">
        <v>36</v>
      </c>
      <c r="J4543">
        <v>0</v>
      </c>
      <c r="K4543">
        <v>0</v>
      </c>
    </row>
    <row r="4544" spans="1:11" x14ac:dyDescent="0.35">
      <c r="A4544" s="1" t="s">
        <v>10900</v>
      </c>
      <c r="B4544" s="1" t="s">
        <v>10901</v>
      </c>
      <c r="C4544" s="1" t="s">
        <v>10902</v>
      </c>
      <c r="D4544" s="3">
        <v>44862</v>
      </c>
      <c r="E4544">
        <v>8395.06</v>
      </c>
      <c r="F4544">
        <v>6</v>
      </c>
      <c r="G4544">
        <v>7891.36</v>
      </c>
      <c r="H4544" s="1" t="s">
        <v>32</v>
      </c>
      <c r="I4544" s="1" t="s">
        <v>36</v>
      </c>
      <c r="J4544">
        <v>0</v>
      </c>
      <c r="K4544">
        <v>0</v>
      </c>
    </row>
    <row r="4545" spans="1:11" x14ac:dyDescent="0.35">
      <c r="A4545" s="1" t="s">
        <v>10903</v>
      </c>
      <c r="B4545" s="1" t="s">
        <v>2663</v>
      </c>
      <c r="C4545" s="1" t="s">
        <v>10904</v>
      </c>
      <c r="D4545" s="3">
        <v>44567</v>
      </c>
      <c r="E4545">
        <v>2967.84</v>
      </c>
      <c r="F4545">
        <v>19</v>
      </c>
      <c r="G4545">
        <v>2403.9499999999998</v>
      </c>
      <c r="H4545" s="1" t="s">
        <v>63</v>
      </c>
      <c r="I4545" s="1" t="s">
        <v>36</v>
      </c>
      <c r="J4545">
        <v>0</v>
      </c>
      <c r="K4545">
        <v>0</v>
      </c>
    </row>
    <row r="4546" spans="1:11" x14ac:dyDescent="0.35">
      <c r="A4546" s="1" t="s">
        <v>10905</v>
      </c>
      <c r="B4546" s="1" t="s">
        <v>2257</v>
      </c>
      <c r="C4546" s="1" t="s">
        <v>10906</v>
      </c>
      <c r="D4546" s="3">
        <v>45174</v>
      </c>
      <c r="E4546">
        <v>7061.94</v>
      </c>
      <c r="F4546">
        <v>8</v>
      </c>
      <c r="G4546">
        <v>6496.98</v>
      </c>
      <c r="H4546" s="1" t="s">
        <v>27</v>
      </c>
      <c r="I4546" s="1" t="s">
        <v>28</v>
      </c>
      <c r="J4546">
        <v>5613.04</v>
      </c>
      <c r="K4546">
        <v>6496.98</v>
      </c>
    </row>
    <row r="4547" spans="1:11" x14ac:dyDescent="0.35">
      <c r="A4547" s="1" t="s">
        <v>10907</v>
      </c>
      <c r="B4547" s="1" t="s">
        <v>3494</v>
      </c>
      <c r="C4547" s="1" t="s">
        <v>10908</v>
      </c>
      <c r="D4547" s="3">
        <v>45203</v>
      </c>
      <c r="E4547">
        <v>5216.45</v>
      </c>
      <c r="F4547">
        <v>10</v>
      </c>
      <c r="G4547">
        <v>4694.8100000000004</v>
      </c>
      <c r="H4547" s="1" t="s">
        <v>106</v>
      </c>
      <c r="I4547" s="1" t="s">
        <v>36</v>
      </c>
      <c r="J4547">
        <v>0</v>
      </c>
      <c r="K4547">
        <v>0</v>
      </c>
    </row>
    <row r="4548" spans="1:11" x14ac:dyDescent="0.35">
      <c r="A4548" s="1" t="s">
        <v>10909</v>
      </c>
      <c r="B4548" s="1" t="s">
        <v>296</v>
      </c>
      <c r="C4548" s="1" t="s">
        <v>10910</v>
      </c>
      <c r="D4548" s="3">
        <v>44740</v>
      </c>
      <c r="E4548">
        <v>12609.13</v>
      </c>
      <c r="F4548">
        <v>17</v>
      </c>
      <c r="G4548">
        <v>10465.58</v>
      </c>
      <c r="H4548" s="1" t="s">
        <v>27</v>
      </c>
      <c r="I4548" s="1" t="s">
        <v>36</v>
      </c>
      <c r="J4548">
        <v>5908.62</v>
      </c>
      <c r="K4548">
        <v>0</v>
      </c>
    </row>
    <row r="4549" spans="1:11" x14ac:dyDescent="0.35">
      <c r="A4549" s="1" t="s">
        <v>10911</v>
      </c>
      <c r="B4549" s="1" t="s">
        <v>10912</v>
      </c>
      <c r="C4549" s="1" t="s">
        <v>10913</v>
      </c>
      <c r="D4549" s="3">
        <v>45200</v>
      </c>
      <c r="E4549">
        <v>7896.39</v>
      </c>
      <c r="F4549">
        <v>11</v>
      </c>
      <c r="G4549">
        <v>7027.79</v>
      </c>
      <c r="H4549" s="1" t="s">
        <v>27</v>
      </c>
      <c r="I4549" s="1" t="s">
        <v>44</v>
      </c>
      <c r="J4549">
        <v>6291.31</v>
      </c>
      <c r="K4549">
        <v>7027.79</v>
      </c>
    </row>
    <row r="4550" spans="1:11" x14ac:dyDescent="0.35">
      <c r="A4550" s="1" t="s">
        <v>10914</v>
      </c>
      <c r="B4550" s="1" t="s">
        <v>3066</v>
      </c>
      <c r="C4550" s="1" t="s">
        <v>10915</v>
      </c>
      <c r="D4550" s="3">
        <v>45206</v>
      </c>
      <c r="E4550">
        <v>1668.1</v>
      </c>
      <c r="F4550">
        <v>1</v>
      </c>
      <c r="G4550">
        <v>1651.42</v>
      </c>
      <c r="H4550" s="1" t="s">
        <v>27</v>
      </c>
      <c r="I4550" s="1" t="s">
        <v>28</v>
      </c>
      <c r="J4550">
        <v>1010.92</v>
      </c>
      <c r="K4550">
        <v>1651.42</v>
      </c>
    </row>
    <row r="4551" spans="1:11" x14ac:dyDescent="0.35">
      <c r="A4551" s="1" t="s">
        <v>10916</v>
      </c>
      <c r="B4551" s="1" t="s">
        <v>2708</v>
      </c>
      <c r="C4551" s="1" t="s">
        <v>10917</v>
      </c>
      <c r="D4551" s="3">
        <v>44844</v>
      </c>
      <c r="E4551">
        <v>1428.13</v>
      </c>
      <c r="F4551">
        <v>1</v>
      </c>
      <c r="G4551">
        <v>1413.85</v>
      </c>
      <c r="H4551" s="1" t="s">
        <v>27</v>
      </c>
      <c r="I4551" s="1" t="s">
        <v>36</v>
      </c>
      <c r="J4551">
        <v>713.12</v>
      </c>
      <c r="K4551">
        <v>0</v>
      </c>
    </row>
    <row r="4552" spans="1:11" x14ac:dyDescent="0.35">
      <c r="A4552" s="1" t="s">
        <v>10918</v>
      </c>
      <c r="B4552" s="1" t="s">
        <v>6832</v>
      </c>
      <c r="C4552" s="1" t="s">
        <v>10919</v>
      </c>
      <c r="D4552" s="3">
        <v>44640</v>
      </c>
      <c r="E4552">
        <v>9482.4599999999991</v>
      </c>
      <c r="F4552">
        <v>19</v>
      </c>
      <c r="G4552">
        <v>7680.79</v>
      </c>
      <c r="H4552" s="1" t="s">
        <v>32</v>
      </c>
      <c r="I4552" s="1" t="s">
        <v>36</v>
      </c>
      <c r="J4552">
        <v>0</v>
      </c>
      <c r="K4552">
        <v>0</v>
      </c>
    </row>
    <row r="4553" spans="1:11" x14ac:dyDescent="0.35">
      <c r="A4553" s="1" t="s">
        <v>10920</v>
      </c>
      <c r="B4553" s="1" t="s">
        <v>257</v>
      </c>
      <c r="C4553" s="1" t="s">
        <v>10921</v>
      </c>
      <c r="D4553" s="3">
        <v>45177</v>
      </c>
      <c r="E4553">
        <v>1385.72</v>
      </c>
      <c r="F4553">
        <v>4</v>
      </c>
      <c r="G4553">
        <v>1330.29</v>
      </c>
      <c r="H4553" s="1" t="s">
        <v>32</v>
      </c>
      <c r="I4553" s="1" t="s">
        <v>36</v>
      </c>
      <c r="J4553">
        <v>0</v>
      </c>
      <c r="K4553">
        <v>0</v>
      </c>
    </row>
    <row r="4554" spans="1:11" x14ac:dyDescent="0.35">
      <c r="A4554" s="1" t="s">
        <v>10922</v>
      </c>
      <c r="B4554" s="1" t="s">
        <v>1263</v>
      </c>
      <c r="C4554" s="1" t="s">
        <v>10923</v>
      </c>
      <c r="D4554" s="3">
        <v>45187</v>
      </c>
      <c r="E4554">
        <v>10060.52</v>
      </c>
      <c r="F4554">
        <v>14</v>
      </c>
      <c r="G4554">
        <v>8652.0499999999993</v>
      </c>
      <c r="H4554" s="1" t="s">
        <v>27</v>
      </c>
      <c r="I4554" s="1" t="s">
        <v>36</v>
      </c>
      <c r="J4554">
        <v>5577.17</v>
      </c>
      <c r="K4554">
        <v>0</v>
      </c>
    </row>
    <row r="4555" spans="1:11" x14ac:dyDescent="0.35">
      <c r="A4555" s="1" t="s">
        <v>10924</v>
      </c>
      <c r="B4555" s="1" t="s">
        <v>6640</v>
      </c>
      <c r="C4555" s="1" t="s">
        <v>10925</v>
      </c>
      <c r="D4555" s="3">
        <v>44710</v>
      </c>
      <c r="E4555">
        <v>13201.37</v>
      </c>
      <c r="F4555">
        <v>8</v>
      </c>
      <c r="G4555">
        <v>12145.26</v>
      </c>
      <c r="H4555" s="1" t="s">
        <v>27</v>
      </c>
      <c r="I4555" s="1" t="s">
        <v>28</v>
      </c>
      <c r="J4555">
        <v>8372.92</v>
      </c>
      <c r="K4555">
        <v>12145.26</v>
      </c>
    </row>
    <row r="4556" spans="1:11" x14ac:dyDescent="0.35">
      <c r="A4556" s="1" t="s">
        <v>10926</v>
      </c>
      <c r="B4556" s="1" t="s">
        <v>6757</v>
      </c>
      <c r="C4556" s="1" t="s">
        <v>10927</v>
      </c>
      <c r="D4556" s="3">
        <v>44683</v>
      </c>
      <c r="E4556">
        <v>7636.52</v>
      </c>
      <c r="F4556">
        <v>5</v>
      </c>
      <c r="G4556">
        <v>7254.69</v>
      </c>
      <c r="H4556" s="1" t="s">
        <v>27</v>
      </c>
      <c r="I4556" s="1" t="s">
        <v>36</v>
      </c>
      <c r="J4556">
        <v>6526.89</v>
      </c>
      <c r="K4556">
        <v>0</v>
      </c>
    </row>
    <row r="4557" spans="1:11" x14ac:dyDescent="0.35">
      <c r="A4557" s="1" t="s">
        <v>10928</v>
      </c>
      <c r="B4557" s="1" t="s">
        <v>6537</v>
      </c>
      <c r="C4557" s="1" t="s">
        <v>10929</v>
      </c>
      <c r="D4557" s="3">
        <v>45106</v>
      </c>
      <c r="E4557">
        <v>2924.81</v>
      </c>
      <c r="F4557">
        <v>20</v>
      </c>
      <c r="G4557">
        <v>2339.85</v>
      </c>
      <c r="H4557" s="1" t="s">
        <v>32</v>
      </c>
      <c r="I4557" s="1" t="s">
        <v>36</v>
      </c>
      <c r="J4557">
        <v>0</v>
      </c>
      <c r="K4557">
        <v>0</v>
      </c>
    </row>
    <row r="4558" spans="1:11" x14ac:dyDescent="0.35">
      <c r="A4558" s="1" t="s">
        <v>10930</v>
      </c>
      <c r="B4558" s="1" t="s">
        <v>9257</v>
      </c>
      <c r="C4558" s="1" t="s">
        <v>10931</v>
      </c>
      <c r="D4558" s="3">
        <v>44597</v>
      </c>
      <c r="E4558">
        <v>4881</v>
      </c>
      <c r="F4558">
        <v>6</v>
      </c>
      <c r="G4558">
        <v>4588.1400000000003</v>
      </c>
      <c r="H4558" s="1" t="s">
        <v>27</v>
      </c>
      <c r="I4558" s="1" t="s">
        <v>28</v>
      </c>
      <c r="J4558">
        <v>2763.47</v>
      </c>
      <c r="K4558">
        <v>4588.1400000000003</v>
      </c>
    </row>
    <row r="4559" spans="1:11" x14ac:dyDescent="0.35">
      <c r="A4559" s="1" t="s">
        <v>10932</v>
      </c>
      <c r="B4559" s="1" t="s">
        <v>9207</v>
      </c>
      <c r="C4559" s="1" t="s">
        <v>10933</v>
      </c>
      <c r="D4559" s="3">
        <v>45239</v>
      </c>
      <c r="E4559">
        <v>8278.33</v>
      </c>
      <c r="F4559">
        <v>8</v>
      </c>
      <c r="G4559">
        <v>7616.06</v>
      </c>
      <c r="H4559" s="1" t="s">
        <v>27</v>
      </c>
      <c r="I4559" s="1" t="s">
        <v>36</v>
      </c>
      <c r="J4559">
        <v>3890.86</v>
      </c>
      <c r="K4559">
        <v>0</v>
      </c>
    </row>
    <row r="4560" spans="1:11" x14ac:dyDescent="0.35">
      <c r="A4560" s="1" t="s">
        <v>10934</v>
      </c>
      <c r="B4560" s="1" t="s">
        <v>10935</v>
      </c>
      <c r="C4560" s="1" t="s">
        <v>10936</v>
      </c>
      <c r="D4560" s="3">
        <v>44762</v>
      </c>
      <c r="E4560">
        <v>10342.33</v>
      </c>
      <c r="F4560">
        <v>16</v>
      </c>
      <c r="G4560">
        <v>8687.56</v>
      </c>
      <c r="H4560" s="1" t="s">
        <v>32</v>
      </c>
      <c r="I4560" s="1" t="s">
        <v>36</v>
      </c>
      <c r="J4560">
        <v>0</v>
      </c>
      <c r="K4560">
        <v>0</v>
      </c>
    </row>
    <row r="4561" spans="1:11" x14ac:dyDescent="0.35">
      <c r="A4561" s="1" t="s">
        <v>10937</v>
      </c>
      <c r="B4561" s="1" t="s">
        <v>1155</v>
      </c>
      <c r="C4561" s="1" t="s">
        <v>10938</v>
      </c>
      <c r="D4561" s="3">
        <v>44597</v>
      </c>
      <c r="E4561">
        <v>14337.6</v>
      </c>
      <c r="F4561">
        <v>15</v>
      </c>
      <c r="G4561">
        <v>12186.96</v>
      </c>
      <c r="H4561" s="1" t="s">
        <v>27</v>
      </c>
      <c r="I4561" s="1" t="s">
        <v>44</v>
      </c>
      <c r="J4561">
        <v>10516.02</v>
      </c>
      <c r="K4561">
        <v>12186.96</v>
      </c>
    </row>
    <row r="4562" spans="1:11" x14ac:dyDescent="0.35">
      <c r="A4562" s="1" t="s">
        <v>10939</v>
      </c>
      <c r="B4562" s="1" t="s">
        <v>3399</v>
      </c>
      <c r="C4562" s="1" t="s">
        <v>10940</v>
      </c>
      <c r="D4562" s="3">
        <v>45236</v>
      </c>
      <c r="E4562">
        <v>12705.49</v>
      </c>
      <c r="F4562">
        <v>18</v>
      </c>
      <c r="G4562">
        <v>10418.5</v>
      </c>
      <c r="H4562" s="1" t="s">
        <v>27</v>
      </c>
      <c r="I4562" s="1" t="s">
        <v>36</v>
      </c>
      <c r="J4562">
        <v>8979.85</v>
      </c>
      <c r="K4562">
        <v>0</v>
      </c>
    </row>
    <row r="4563" spans="1:11" x14ac:dyDescent="0.35">
      <c r="A4563" s="1" t="s">
        <v>10941</v>
      </c>
      <c r="B4563" s="1" t="s">
        <v>7333</v>
      </c>
      <c r="C4563" s="1" t="s">
        <v>10942</v>
      </c>
      <c r="D4563" s="3">
        <v>45078</v>
      </c>
      <c r="E4563">
        <v>12340.82</v>
      </c>
      <c r="F4563">
        <v>3</v>
      </c>
      <c r="G4563">
        <v>11970.6</v>
      </c>
      <c r="H4563" s="1" t="s">
        <v>32</v>
      </c>
      <c r="I4563" s="1" t="s">
        <v>36</v>
      </c>
      <c r="J4563">
        <v>0</v>
      </c>
      <c r="K4563">
        <v>0</v>
      </c>
    </row>
    <row r="4564" spans="1:11" x14ac:dyDescent="0.35">
      <c r="A4564" s="1" t="s">
        <v>10943</v>
      </c>
      <c r="B4564" s="1" t="s">
        <v>3479</v>
      </c>
      <c r="C4564" s="1" t="s">
        <v>10944</v>
      </c>
      <c r="D4564" s="3">
        <v>45183</v>
      </c>
      <c r="E4564">
        <v>11173.39</v>
      </c>
      <c r="F4564">
        <v>9</v>
      </c>
      <c r="G4564">
        <v>10167.780000000001</v>
      </c>
      <c r="H4564" s="1" t="s">
        <v>27</v>
      </c>
      <c r="I4564" s="1" t="s">
        <v>28</v>
      </c>
      <c r="J4564">
        <v>6059.69</v>
      </c>
      <c r="K4564">
        <v>10167.780000000001</v>
      </c>
    </row>
    <row r="4565" spans="1:11" x14ac:dyDescent="0.35">
      <c r="A4565" s="1" t="s">
        <v>10945</v>
      </c>
      <c r="B4565" s="1" t="s">
        <v>4649</v>
      </c>
      <c r="C4565" s="1" t="s">
        <v>10946</v>
      </c>
      <c r="D4565" s="3">
        <v>45177</v>
      </c>
      <c r="E4565">
        <v>14966.14</v>
      </c>
      <c r="F4565">
        <v>12</v>
      </c>
      <c r="G4565">
        <v>13170.2</v>
      </c>
      <c r="H4565" s="1" t="s">
        <v>27</v>
      </c>
      <c r="I4565" s="1" t="s">
        <v>36</v>
      </c>
      <c r="J4565">
        <v>9013.8799999999992</v>
      </c>
      <c r="K4565">
        <v>0</v>
      </c>
    </row>
    <row r="4566" spans="1:11" x14ac:dyDescent="0.35">
      <c r="A4566" s="1" t="s">
        <v>10947</v>
      </c>
      <c r="B4566" s="1" t="s">
        <v>1703</v>
      </c>
      <c r="C4566" s="1" t="s">
        <v>10948</v>
      </c>
      <c r="D4566" s="3">
        <v>44736</v>
      </c>
      <c r="E4566">
        <v>2028.05</v>
      </c>
      <c r="F4566">
        <v>14</v>
      </c>
      <c r="G4566">
        <v>1744.12</v>
      </c>
      <c r="H4566" s="1" t="s">
        <v>106</v>
      </c>
      <c r="I4566" s="1" t="s">
        <v>44</v>
      </c>
      <c r="J4566">
        <v>0</v>
      </c>
      <c r="K4566">
        <v>1744.12</v>
      </c>
    </row>
    <row r="4567" spans="1:11" x14ac:dyDescent="0.35">
      <c r="A4567" s="1" t="s">
        <v>10949</v>
      </c>
      <c r="B4567" s="1" t="s">
        <v>905</v>
      </c>
      <c r="C4567" s="1" t="s">
        <v>10950</v>
      </c>
      <c r="D4567" s="3">
        <v>44851</v>
      </c>
      <c r="E4567">
        <v>2480.5100000000002</v>
      </c>
      <c r="F4567">
        <v>2</v>
      </c>
      <c r="G4567">
        <v>2430.9</v>
      </c>
      <c r="H4567" s="1" t="s">
        <v>106</v>
      </c>
      <c r="I4567" s="1" t="s">
        <v>28</v>
      </c>
      <c r="J4567">
        <v>0</v>
      </c>
      <c r="K4567">
        <v>2430.9</v>
      </c>
    </row>
    <row r="4568" spans="1:11" x14ac:dyDescent="0.35">
      <c r="A4568" s="1" t="s">
        <v>10951</v>
      </c>
      <c r="B4568" s="1" t="s">
        <v>6884</v>
      </c>
      <c r="C4568" s="1" t="s">
        <v>10952</v>
      </c>
      <c r="D4568" s="3">
        <v>45267</v>
      </c>
      <c r="E4568">
        <v>2049.29</v>
      </c>
      <c r="F4568">
        <v>15</v>
      </c>
      <c r="G4568">
        <v>1741.9</v>
      </c>
      <c r="H4568" s="1" t="s">
        <v>32</v>
      </c>
      <c r="I4568" s="1" t="s">
        <v>44</v>
      </c>
      <c r="J4568">
        <v>0</v>
      </c>
      <c r="K4568">
        <v>1741.9</v>
      </c>
    </row>
    <row r="4569" spans="1:11" x14ac:dyDescent="0.35">
      <c r="A4569" s="1" t="s">
        <v>10953</v>
      </c>
      <c r="B4569" s="1" t="s">
        <v>523</v>
      </c>
      <c r="C4569" s="1" t="s">
        <v>10954</v>
      </c>
      <c r="D4569" s="3">
        <v>44627</v>
      </c>
      <c r="E4569">
        <v>2319.17</v>
      </c>
      <c r="F4569">
        <v>4</v>
      </c>
      <c r="G4569">
        <v>2226.4</v>
      </c>
      <c r="H4569" s="1" t="s">
        <v>106</v>
      </c>
      <c r="I4569" s="1" t="s">
        <v>36</v>
      </c>
      <c r="J4569">
        <v>0</v>
      </c>
      <c r="K4569">
        <v>0</v>
      </c>
    </row>
    <row r="4570" spans="1:11" x14ac:dyDescent="0.35">
      <c r="A4570" s="1" t="s">
        <v>10955</v>
      </c>
      <c r="B4570" s="1" t="s">
        <v>3291</v>
      </c>
      <c r="C4570" s="1" t="s">
        <v>10956</v>
      </c>
      <c r="D4570" s="3">
        <v>45077</v>
      </c>
      <c r="E4570">
        <v>7164.61</v>
      </c>
      <c r="F4570">
        <v>12</v>
      </c>
      <c r="G4570">
        <v>6304.86</v>
      </c>
      <c r="H4570" s="1" t="s">
        <v>27</v>
      </c>
      <c r="I4570" s="1" t="s">
        <v>36</v>
      </c>
      <c r="J4570">
        <v>5047.59</v>
      </c>
      <c r="K4570">
        <v>0</v>
      </c>
    </row>
    <row r="4571" spans="1:11" x14ac:dyDescent="0.35">
      <c r="A4571" s="1" t="s">
        <v>10957</v>
      </c>
      <c r="B4571" s="1" t="s">
        <v>3444</v>
      </c>
      <c r="C4571" s="1" t="s">
        <v>10958</v>
      </c>
      <c r="D4571" s="3">
        <v>45271</v>
      </c>
      <c r="E4571">
        <v>2131.77</v>
      </c>
      <c r="F4571">
        <v>2</v>
      </c>
      <c r="G4571">
        <v>2089.13</v>
      </c>
      <c r="H4571" s="1" t="s">
        <v>27</v>
      </c>
      <c r="I4571" s="1" t="s">
        <v>36</v>
      </c>
      <c r="J4571">
        <v>1617.28</v>
      </c>
      <c r="K4571">
        <v>0</v>
      </c>
    </row>
    <row r="4572" spans="1:11" x14ac:dyDescent="0.35">
      <c r="A4572" s="1" t="s">
        <v>10959</v>
      </c>
      <c r="B4572" s="1" t="s">
        <v>6879</v>
      </c>
      <c r="C4572" s="1" t="s">
        <v>10960</v>
      </c>
      <c r="D4572" s="3">
        <v>44876</v>
      </c>
      <c r="E4572">
        <v>7151.05</v>
      </c>
      <c r="F4572">
        <v>11</v>
      </c>
      <c r="G4572">
        <v>6364.43</v>
      </c>
      <c r="H4572" s="1" t="s">
        <v>27</v>
      </c>
      <c r="I4572" s="1" t="s">
        <v>36</v>
      </c>
      <c r="J4572">
        <v>3460.73</v>
      </c>
      <c r="K4572">
        <v>0</v>
      </c>
    </row>
    <row r="4573" spans="1:11" x14ac:dyDescent="0.35">
      <c r="A4573" s="1" t="s">
        <v>10961</v>
      </c>
      <c r="B4573" s="1" t="s">
        <v>2012</v>
      </c>
      <c r="C4573" s="1" t="s">
        <v>10962</v>
      </c>
      <c r="D4573" s="3">
        <v>45012</v>
      </c>
      <c r="E4573">
        <v>6127.12</v>
      </c>
      <c r="F4573">
        <v>16</v>
      </c>
      <c r="G4573">
        <v>5146.78</v>
      </c>
      <c r="H4573" s="1" t="s">
        <v>27</v>
      </c>
      <c r="I4573" s="1" t="s">
        <v>36</v>
      </c>
      <c r="J4573">
        <v>3181.21</v>
      </c>
      <c r="K4573">
        <v>0</v>
      </c>
    </row>
    <row r="4574" spans="1:11" x14ac:dyDescent="0.35">
      <c r="A4574" s="1" t="s">
        <v>10963</v>
      </c>
      <c r="B4574" s="1" t="s">
        <v>1055</v>
      </c>
      <c r="C4574" s="1" t="s">
        <v>10964</v>
      </c>
      <c r="D4574" s="3">
        <v>44629</v>
      </c>
      <c r="E4574">
        <v>2785.67</v>
      </c>
      <c r="F4574">
        <v>3</v>
      </c>
      <c r="G4574">
        <v>2702.1</v>
      </c>
      <c r="H4574" s="1" t="s">
        <v>27</v>
      </c>
      <c r="I4574" s="1" t="s">
        <v>36</v>
      </c>
      <c r="J4574">
        <v>2011.19</v>
      </c>
      <c r="K4574">
        <v>0</v>
      </c>
    </row>
    <row r="4575" spans="1:11" x14ac:dyDescent="0.35">
      <c r="A4575" s="1" t="s">
        <v>10965</v>
      </c>
      <c r="B4575" s="1" t="s">
        <v>10966</v>
      </c>
      <c r="C4575" s="1" t="s">
        <v>10967</v>
      </c>
      <c r="D4575" s="3">
        <v>45256</v>
      </c>
      <c r="E4575">
        <v>4144.79</v>
      </c>
      <c r="F4575">
        <v>7</v>
      </c>
      <c r="G4575">
        <v>3854.65</v>
      </c>
      <c r="H4575" s="1" t="s">
        <v>32</v>
      </c>
      <c r="I4575" s="1" t="s">
        <v>36</v>
      </c>
      <c r="J4575">
        <v>0</v>
      </c>
      <c r="K4575">
        <v>0</v>
      </c>
    </row>
    <row r="4576" spans="1:11" x14ac:dyDescent="0.35">
      <c r="A4576" s="1" t="s">
        <v>10968</v>
      </c>
      <c r="B4576" s="1" t="s">
        <v>7764</v>
      </c>
      <c r="C4576" s="1" t="s">
        <v>10969</v>
      </c>
      <c r="D4576" s="3">
        <v>44575</v>
      </c>
      <c r="E4576">
        <v>6467.73</v>
      </c>
      <c r="F4576">
        <v>8</v>
      </c>
      <c r="G4576">
        <v>5950.31</v>
      </c>
      <c r="H4576" s="1" t="s">
        <v>27</v>
      </c>
      <c r="I4576" s="1" t="s">
        <v>28</v>
      </c>
      <c r="J4576">
        <v>4334.3999999999996</v>
      </c>
      <c r="K4576">
        <v>5950.31</v>
      </c>
    </row>
    <row r="4577" spans="1:11" x14ac:dyDescent="0.35">
      <c r="A4577" s="1" t="s">
        <v>10970</v>
      </c>
      <c r="B4577" s="1" t="s">
        <v>5393</v>
      </c>
      <c r="C4577" s="1" t="s">
        <v>10971</v>
      </c>
      <c r="D4577" s="3">
        <v>44956</v>
      </c>
      <c r="E4577">
        <v>4824.1400000000003</v>
      </c>
      <c r="F4577">
        <v>9</v>
      </c>
      <c r="G4577">
        <v>4389.97</v>
      </c>
      <c r="H4577" s="1" t="s">
        <v>106</v>
      </c>
      <c r="I4577" s="1" t="s">
        <v>28</v>
      </c>
      <c r="J4577">
        <v>0</v>
      </c>
      <c r="K4577">
        <v>4389.97</v>
      </c>
    </row>
    <row r="4578" spans="1:11" x14ac:dyDescent="0.35">
      <c r="A4578" s="1" t="s">
        <v>10972</v>
      </c>
      <c r="B4578" s="1" t="s">
        <v>6279</v>
      </c>
      <c r="C4578" s="1" t="s">
        <v>10973</v>
      </c>
      <c r="D4578" s="3">
        <v>44611</v>
      </c>
      <c r="E4578">
        <v>8564.98</v>
      </c>
      <c r="F4578">
        <v>17</v>
      </c>
      <c r="G4578">
        <v>7108.93</v>
      </c>
      <c r="H4578" s="1" t="s">
        <v>27</v>
      </c>
      <c r="I4578" s="1" t="s">
        <v>36</v>
      </c>
      <c r="J4578">
        <v>6300.24</v>
      </c>
      <c r="K4578">
        <v>0</v>
      </c>
    </row>
    <row r="4579" spans="1:11" x14ac:dyDescent="0.35">
      <c r="A4579" s="1" t="s">
        <v>10974</v>
      </c>
      <c r="B4579" s="1" t="s">
        <v>6863</v>
      </c>
      <c r="C4579" s="1" t="s">
        <v>10975</v>
      </c>
      <c r="D4579" s="3">
        <v>45011</v>
      </c>
      <c r="E4579">
        <v>7203.5</v>
      </c>
      <c r="F4579">
        <v>16</v>
      </c>
      <c r="G4579">
        <v>6050.94</v>
      </c>
      <c r="H4579" s="1" t="s">
        <v>106</v>
      </c>
      <c r="I4579" s="1" t="s">
        <v>28</v>
      </c>
      <c r="J4579">
        <v>0</v>
      </c>
      <c r="K4579">
        <v>6050.94</v>
      </c>
    </row>
    <row r="4580" spans="1:11" x14ac:dyDescent="0.35">
      <c r="A4580" s="1" t="s">
        <v>10976</v>
      </c>
      <c r="B4580" s="1" t="s">
        <v>8391</v>
      </c>
      <c r="C4580" s="1" t="s">
        <v>10977</v>
      </c>
      <c r="D4580" s="3">
        <v>44933</v>
      </c>
      <c r="E4580">
        <v>11812.34</v>
      </c>
      <c r="F4580">
        <v>9</v>
      </c>
      <c r="G4580">
        <v>10749.23</v>
      </c>
      <c r="H4580" s="1" t="s">
        <v>32</v>
      </c>
      <c r="I4580" s="1" t="s">
        <v>36</v>
      </c>
      <c r="J4580">
        <v>0</v>
      </c>
      <c r="K4580">
        <v>0</v>
      </c>
    </row>
    <row r="4581" spans="1:11" x14ac:dyDescent="0.35">
      <c r="A4581" s="1" t="s">
        <v>10978</v>
      </c>
      <c r="B4581" s="1" t="s">
        <v>1507</v>
      </c>
      <c r="C4581" s="1" t="s">
        <v>10979</v>
      </c>
      <c r="D4581" s="3">
        <v>45061</v>
      </c>
      <c r="E4581">
        <v>7472.65</v>
      </c>
      <c r="F4581">
        <v>2</v>
      </c>
      <c r="G4581">
        <v>7323.2</v>
      </c>
      <c r="H4581" s="1" t="s">
        <v>27</v>
      </c>
      <c r="I4581" s="1" t="s">
        <v>36</v>
      </c>
      <c r="J4581">
        <v>4028.15</v>
      </c>
      <c r="K4581">
        <v>0</v>
      </c>
    </row>
    <row r="4582" spans="1:11" x14ac:dyDescent="0.35">
      <c r="A4582" s="1" t="s">
        <v>10980</v>
      </c>
      <c r="B4582" s="1" t="s">
        <v>10981</v>
      </c>
      <c r="C4582" s="1" t="s">
        <v>10982</v>
      </c>
      <c r="D4582" s="3">
        <v>45096</v>
      </c>
      <c r="E4582">
        <v>13786.11</v>
      </c>
      <c r="F4582">
        <v>12</v>
      </c>
      <c r="G4582">
        <v>12131.78</v>
      </c>
      <c r="H4582" s="1" t="s">
        <v>63</v>
      </c>
      <c r="I4582" s="1" t="s">
        <v>28</v>
      </c>
      <c r="J4582">
        <v>0</v>
      </c>
      <c r="K4582">
        <v>12131.78</v>
      </c>
    </row>
    <row r="4583" spans="1:11" x14ac:dyDescent="0.35">
      <c r="A4583" s="1" t="s">
        <v>10983</v>
      </c>
      <c r="B4583" s="1" t="s">
        <v>4649</v>
      </c>
      <c r="C4583" s="1" t="s">
        <v>10984</v>
      </c>
      <c r="D4583" s="3">
        <v>44963</v>
      </c>
      <c r="E4583">
        <v>3530.09</v>
      </c>
      <c r="F4583">
        <v>2</v>
      </c>
      <c r="G4583">
        <v>3459.49</v>
      </c>
      <c r="H4583" s="1" t="s">
        <v>27</v>
      </c>
      <c r="I4583" s="1" t="s">
        <v>36</v>
      </c>
      <c r="J4583">
        <v>2316.35</v>
      </c>
      <c r="K4583">
        <v>0</v>
      </c>
    </row>
    <row r="4584" spans="1:11" x14ac:dyDescent="0.35">
      <c r="A4584" s="1" t="s">
        <v>10985</v>
      </c>
      <c r="B4584" s="1" t="s">
        <v>4676</v>
      </c>
      <c r="C4584" s="1" t="s">
        <v>10986</v>
      </c>
      <c r="D4584" s="3">
        <v>45107</v>
      </c>
      <c r="E4584">
        <v>8038.66</v>
      </c>
      <c r="F4584">
        <v>16</v>
      </c>
      <c r="G4584">
        <v>6752.47</v>
      </c>
      <c r="H4584" s="1" t="s">
        <v>32</v>
      </c>
      <c r="I4584" s="1" t="s">
        <v>36</v>
      </c>
      <c r="J4584">
        <v>0</v>
      </c>
      <c r="K4584">
        <v>0</v>
      </c>
    </row>
    <row r="4585" spans="1:11" x14ac:dyDescent="0.35">
      <c r="A4585" s="1" t="s">
        <v>10987</v>
      </c>
      <c r="B4585" s="1" t="s">
        <v>6874</v>
      </c>
      <c r="C4585" s="1" t="s">
        <v>10988</v>
      </c>
      <c r="D4585" s="3">
        <v>45208</v>
      </c>
      <c r="E4585">
        <v>14104.97</v>
      </c>
      <c r="F4585">
        <v>8</v>
      </c>
      <c r="G4585">
        <v>12976.57</v>
      </c>
      <c r="H4585" s="1" t="s">
        <v>106</v>
      </c>
      <c r="I4585" s="1" t="s">
        <v>36</v>
      </c>
      <c r="J4585">
        <v>0</v>
      </c>
      <c r="K4585">
        <v>0</v>
      </c>
    </row>
    <row r="4586" spans="1:11" x14ac:dyDescent="0.35">
      <c r="A4586" s="1" t="s">
        <v>10989</v>
      </c>
      <c r="B4586" s="1" t="s">
        <v>10990</v>
      </c>
      <c r="C4586" s="1" t="s">
        <v>10991</v>
      </c>
      <c r="D4586" s="3">
        <v>44676</v>
      </c>
      <c r="E4586">
        <v>7778.39</v>
      </c>
      <c r="F4586">
        <v>1</v>
      </c>
      <c r="G4586">
        <v>7700.61</v>
      </c>
      <c r="H4586" s="1" t="s">
        <v>27</v>
      </c>
      <c r="I4586" s="1" t="s">
        <v>28</v>
      </c>
      <c r="J4586">
        <v>5199.96</v>
      </c>
      <c r="K4586">
        <v>7700.61</v>
      </c>
    </row>
    <row r="4587" spans="1:11" x14ac:dyDescent="0.35">
      <c r="A4587" s="1" t="s">
        <v>10992</v>
      </c>
      <c r="B4587" s="1" t="s">
        <v>8197</v>
      </c>
      <c r="C4587" s="1" t="s">
        <v>10993</v>
      </c>
      <c r="D4587" s="3">
        <v>44631</v>
      </c>
      <c r="E4587">
        <v>7684.24</v>
      </c>
      <c r="F4587">
        <v>10</v>
      </c>
      <c r="G4587">
        <v>6915.82</v>
      </c>
      <c r="H4587" s="1" t="s">
        <v>43</v>
      </c>
      <c r="I4587" s="1" t="s">
        <v>36</v>
      </c>
      <c r="J4587">
        <v>0</v>
      </c>
      <c r="K4587">
        <v>0</v>
      </c>
    </row>
    <row r="4588" spans="1:11" x14ac:dyDescent="0.35">
      <c r="A4588" s="1" t="s">
        <v>10994</v>
      </c>
      <c r="B4588" s="1" t="s">
        <v>5959</v>
      </c>
      <c r="C4588" s="1" t="s">
        <v>10995</v>
      </c>
      <c r="D4588" s="3">
        <v>44853</v>
      </c>
      <c r="E4588">
        <v>3694.7</v>
      </c>
      <c r="F4588">
        <v>2</v>
      </c>
      <c r="G4588">
        <v>3620.81</v>
      </c>
      <c r="H4588" s="1" t="s">
        <v>27</v>
      </c>
      <c r="I4588" s="1" t="s">
        <v>36</v>
      </c>
      <c r="J4588">
        <v>2867.43</v>
      </c>
      <c r="K4588">
        <v>0</v>
      </c>
    </row>
    <row r="4589" spans="1:11" x14ac:dyDescent="0.35">
      <c r="A4589" s="1" t="s">
        <v>10996</v>
      </c>
      <c r="B4589" s="1" t="s">
        <v>4901</v>
      </c>
      <c r="C4589" s="1" t="s">
        <v>10997</v>
      </c>
      <c r="D4589" s="3">
        <v>45084</v>
      </c>
      <c r="E4589">
        <v>3149.71</v>
      </c>
      <c r="F4589">
        <v>4</v>
      </c>
      <c r="G4589">
        <v>3023.72</v>
      </c>
      <c r="H4589" s="1" t="s">
        <v>32</v>
      </c>
      <c r="I4589" s="1" t="s">
        <v>36</v>
      </c>
      <c r="J4589">
        <v>0</v>
      </c>
      <c r="K4589">
        <v>0</v>
      </c>
    </row>
    <row r="4590" spans="1:11" x14ac:dyDescent="0.35">
      <c r="A4590" s="1" t="s">
        <v>10998</v>
      </c>
      <c r="B4590" s="1" t="s">
        <v>1104</v>
      </c>
      <c r="C4590" s="1" t="s">
        <v>10999</v>
      </c>
      <c r="D4590" s="3">
        <v>45090</v>
      </c>
      <c r="E4590">
        <v>9866.41</v>
      </c>
      <c r="F4590">
        <v>17</v>
      </c>
      <c r="G4590">
        <v>8189.12</v>
      </c>
      <c r="H4590" s="1" t="s">
        <v>32</v>
      </c>
      <c r="I4590" s="1" t="s">
        <v>36</v>
      </c>
      <c r="J4590">
        <v>0</v>
      </c>
      <c r="K4590">
        <v>0</v>
      </c>
    </row>
    <row r="4591" spans="1:11" x14ac:dyDescent="0.35">
      <c r="A4591" s="1" t="s">
        <v>11000</v>
      </c>
      <c r="B4591" s="1" t="s">
        <v>2154</v>
      </c>
      <c r="C4591" s="1" t="s">
        <v>11001</v>
      </c>
      <c r="D4591" s="3">
        <v>44602</v>
      </c>
      <c r="E4591">
        <v>2843.99</v>
      </c>
      <c r="F4591">
        <v>14</v>
      </c>
      <c r="G4591">
        <v>2445.83</v>
      </c>
      <c r="H4591" s="1" t="s">
        <v>106</v>
      </c>
      <c r="I4591" s="1" t="s">
        <v>36</v>
      </c>
      <c r="J4591">
        <v>0</v>
      </c>
      <c r="K4591">
        <v>0</v>
      </c>
    </row>
    <row r="4592" spans="1:11" x14ac:dyDescent="0.35">
      <c r="A4592" s="1" t="s">
        <v>11002</v>
      </c>
      <c r="B4592" s="1" t="s">
        <v>4752</v>
      </c>
      <c r="C4592" s="1" t="s">
        <v>11003</v>
      </c>
      <c r="D4592" s="3">
        <v>45172</v>
      </c>
      <c r="E4592">
        <v>2440.79</v>
      </c>
      <c r="F4592">
        <v>8</v>
      </c>
      <c r="G4592">
        <v>2245.5300000000002</v>
      </c>
      <c r="H4592" s="1" t="s">
        <v>106</v>
      </c>
      <c r="I4592" s="1" t="s">
        <v>28</v>
      </c>
      <c r="J4592">
        <v>0</v>
      </c>
      <c r="K4592">
        <v>2245.5300000000002</v>
      </c>
    </row>
    <row r="4593" spans="1:11" x14ac:dyDescent="0.35">
      <c r="A4593" s="1" t="s">
        <v>11004</v>
      </c>
      <c r="B4593" s="1" t="s">
        <v>11005</v>
      </c>
      <c r="C4593" s="1" t="s">
        <v>11006</v>
      </c>
      <c r="D4593" s="3">
        <v>45119</v>
      </c>
      <c r="E4593">
        <v>7967.69</v>
      </c>
      <c r="F4593">
        <v>5</v>
      </c>
      <c r="G4593">
        <v>7569.31</v>
      </c>
      <c r="H4593" s="1" t="s">
        <v>27</v>
      </c>
      <c r="I4593" s="1" t="s">
        <v>28</v>
      </c>
      <c r="J4593">
        <v>4995.58</v>
      </c>
      <c r="K4593">
        <v>7569.31</v>
      </c>
    </row>
    <row r="4594" spans="1:11" x14ac:dyDescent="0.35">
      <c r="A4594" s="1" t="s">
        <v>11007</v>
      </c>
      <c r="B4594" s="1" t="s">
        <v>9394</v>
      </c>
      <c r="C4594" s="1" t="s">
        <v>11008</v>
      </c>
      <c r="D4594" s="3">
        <v>44820</v>
      </c>
      <c r="E4594">
        <v>2827.13</v>
      </c>
      <c r="F4594">
        <v>3</v>
      </c>
      <c r="G4594">
        <v>2742.32</v>
      </c>
      <c r="H4594" s="1" t="s">
        <v>27</v>
      </c>
      <c r="I4594" s="1" t="s">
        <v>36</v>
      </c>
      <c r="J4594">
        <v>1850.91</v>
      </c>
      <c r="K4594">
        <v>0</v>
      </c>
    </row>
    <row r="4595" spans="1:11" x14ac:dyDescent="0.35">
      <c r="A4595" s="1" t="s">
        <v>11009</v>
      </c>
      <c r="B4595" s="1" t="s">
        <v>55</v>
      </c>
      <c r="C4595" s="1" t="s">
        <v>11010</v>
      </c>
      <c r="D4595" s="3">
        <v>44614</v>
      </c>
      <c r="E4595">
        <v>2255.5500000000002</v>
      </c>
      <c r="F4595">
        <v>0</v>
      </c>
      <c r="G4595">
        <v>2255.5500000000002</v>
      </c>
      <c r="H4595" s="1" t="s">
        <v>27</v>
      </c>
      <c r="I4595" s="1" t="s">
        <v>28</v>
      </c>
      <c r="J4595">
        <v>1405.7</v>
      </c>
      <c r="K4595">
        <v>2255.5500000000002</v>
      </c>
    </row>
    <row r="4596" spans="1:11" x14ac:dyDescent="0.35">
      <c r="A4596" s="1" t="s">
        <v>11011</v>
      </c>
      <c r="B4596" s="1" t="s">
        <v>3964</v>
      </c>
      <c r="C4596" s="1" t="s">
        <v>11012</v>
      </c>
      <c r="D4596" s="3">
        <v>45142</v>
      </c>
      <c r="E4596">
        <v>8384.81</v>
      </c>
      <c r="F4596">
        <v>12</v>
      </c>
      <c r="G4596">
        <v>7378.63</v>
      </c>
      <c r="H4596" s="1" t="s">
        <v>27</v>
      </c>
      <c r="I4596" s="1" t="s">
        <v>28</v>
      </c>
      <c r="J4596">
        <v>6121</v>
      </c>
      <c r="K4596">
        <v>7378.63</v>
      </c>
    </row>
    <row r="4597" spans="1:11" x14ac:dyDescent="0.35">
      <c r="A4597" s="1" t="s">
        <v>11013</v>
      </c>
      <c r="B4597" s="1" t="s">
        <v>11014</v>
      </c>
      <c r="C4597" s="1" t="s">
        <v>11015</v>
      </c>
      <c r="D4597" s="3">
        <v>45004</v>
      </c>
      <c r="E4597">
        <v>5446.42</v>
      </c>
      <c r="F4597">
        <v>8</v>
      </c>
      <c r="G4597">
        <v>5010.71</v>
      </c>
      <c r="H4597" s="1" t="s">
        <v>63</v>
      </c>
      <c r="I4597" s="1" t="s">
        <v>28</v>
      </c>
      <c r="J4597">
        <v>0</v>
      </c>
      <c r="K4597">
        <v>5010.71</v>
      </c>
    </row>
    <row r="4598" spans="1:11" x14ac:dyDescent="0.35">
      <c r="A4598" s="1" t="s">
        <v>11016</v>
      </c>
      <c r="B4598" s="1" t="s">
        <v>129</v>
      </c>
      <c r="C4598" s="1" t="s">
        <v>11017</v>
      </c>
      <c r="D4598" s="3">
        <v>44917</v>
      </c>
      <c r="E4598">
        <v>13243.47</v>
      </c>
      <c r="F4598">
        <v>6</v>
      </c>
      <c r="G4598">
        <v>12448.86</v>
      </c>
      <c r="H4598" s="1" t="s">
        <v>32</v>
      </c>
      <c r="I4598" s="1" t="s">
        <v>36</v>
      </c>
      <c r="J4598">
        <v>0</v>
      </c>
      <c r="K4598">
        <v>0</v>
      </c>
    </row>
    <row r="4599" spans="1:11" x14ac:dyDescent="0.35">
      <c r="A4599" s="1" t="s">
        <v>11018</v>
      </c>
      <c r="B4599" s="1" t="s">
        <v>1899</v>
      </c>
      <c r="C4599" s="1" t="s">
        <v>11019</v>
      </c>
      <c r="D4599" s="3">
        <v>44979</v>
      </c>
      <c r="E4599">
        <v>12017.55</v>
      </c>
      <c r="F4599">
        <v>1</v>
      </c>
      <c r="G4599">
        <v>11897.37</v>
      </c>
      <c r="H4599" s="1" t="s">
        <v>63</v>
      </c>
      <c r="I4599" s="1" t="s">
        <v>28</v>
      </c>
      <c r="J4599">
        <v>0</v>
      </c>
      <c r="K4599">
        <v>11897.37</v>
      </c>
    </row>
    <row r="4600" spans="1:11" x14ac:dyDescent="0.35">
      <c r="A4600" s="1" t="s">
        <v>11020</v>
      </c>
      <c r="B4600" s="1" t="s">
        <v>3452</v>
      </c>
      <c r="C4600" s="1" t="s">
        <v>11021</v>
      </c>
      <c r="D4600" s="3">
        <v>44991</v>
      </c>
      <c r="E4600">
        <v>12387.65</v>
      </c>
      <c r="F4600">
        <v>1</v>
      </c>
      <c r="G4600">
        <v>12263.77</v>
      </c>
      <c r="H4600" s="1" t="s">
        <v>32</v>
      </c>
      <c r="I4600" s="1" t="s">
        <v>28</v>
      </c>
      <c r="J4600">
        <v>0</v>
      </c>
      <c r="K4600">
        <v>12263.77</v>
      </c>
    </row>
    <row r="4601" spans="1:11" x14ac:dyDescent="0.35">
      <c r="A4601" s="1" t="s">
        <v>11022</v>
      </c>
      <c r="B4601" s="1" t="s">
        <v>2028</v>
      </c>
      <c r="C4601" s="1" t="s">
        <v>11023</v>
      </c>
      <c r="D4601" s="3">
        <v>44770</v>
      </c>
      <c r="E4601">
        <v>2727.3</v>
      </c>
      <c r="F4601">
        <v>19</v>
      </c>
      <c r="G4601">
        <v>2209.11</v>
      </c>
      <c r="H4601" s="1" t="s">
        <v>106</v>
      </c>
      <c r="I4601" s="1" t="s">
        <v>28</v>
      </c>
      <c r="J4601">
        <v>0</v>
      </c>
      <c r="K4601">
        <v>2209.11</v>
      </c>
    </row>
    <row r="4602" spans="1:11" x14ac:dyDescent="0.35">
      <c r="A4602" s="1" t="s">
        <v>11024</v>
      </c>
      <c r="B4602" s="1" t="s">
        <v>670</v>
      </c>
      <c r="C4602" s="1" t="s">
        <v>11025</v>
      </c>
      <c r="D4602" s="3">
        <v>44932</v>
      </c>
      <c r="E4602">
        <v>10354.18</v>
      </c>
      <c r="F4602">
        <v>6</v>
      </c>
      <c r="G4602">
        <v>9732.93</v>
      </c>
      <c r="H4602" s="1" t="s">
        <v>106</v>
      </c>
      <c r="I4602" s="1" t="s">
        <v>36</v>
      </c>
      <c r="J4602">
        <v>0</v>
      </c>
      <c r="K4602">
        <v>0</v>
      </c>
    </row>
    <row r="4603" spans="1:11" x14ac:dyDescent="0.35">
      <c r="A4603" s="1" t="s">
        <v>11026</v>
      </c>
      <c r="B4603" s="1" t="s">
        <v>11027</v>
      </c>
      <c r="C4603" s="1" t="s">
        <v>11028</v>
      </c>
      <c r="D4603" s="3">
        <v>44854</v>
      </c>
      <c r="E4603">
        <v>597.79999999999995</v>
      </c>
      <c r="F4603">
        <v>0</v>
      </c>
      <c r="G4603">
        <v>597.79999999999995</v>
      </c>
      <c r="H4603" s="1" t="s">
        <v>27</v>
      </c>
      <c r="I4603" s="1" t="s">
        <v>28</v>
      </c>
      <c r="J4603">
        <v>397.05</v>
      </c>
      <c r="K4603">
        <v>597.79999999999995</v>
      </c>
    </row>
    <row r="4604" spans="1:11" x14ac:dyDescent="0.35">
      <c r="A4604" s="1" t="s">
        <v>11029</v>
      </c>
      <c r="B4604" s="1" t="s">
        <v>11030</v>
      </c>
      <c r="C4604" s="1" t="s">
        <v>11031</v>
      </c>
      <c r="D4604" s="3">
        <v>44814</v>
      </c>
      <c r="E4604">
        <v>3519.99</v>
      </c>
      <c r="F4604">
        <v>10</v>
      </c>
      <c r="G4604">
        <v>3167.99</v>
      </c>
      <c r="H4604" s="1" t="s">
        <v>32</v>
      </c>
      <c r="I4604" s="1" t="s">
        <v>28</v>
      </c>
      <c r="J4604">
        <v>0</v>
      </c>
      <c r="K4604">
        <v>3167.99</v>
      </c>
    </row>
    <row r="4605" spans="1:11" x14ac:dyDescent="0.35">
      <c r="A4605" s="1" t="s">
        <v>11032</v>
      </c>
      <c r="B4605" s="1" t="s">
        <v>6947</v>
      </c>
      <c r="C4605" s="1" t="s">
        <v>11033</v>
      </c>
      <c r="D4605" s="3">
        <v>45163</v>
      </c>
      <c r="E4605">
        <v>6068.02</v>
      </c>
      <c r="F4605">
        <v>15</v>
      </c>
      <c r="G4605">
        <v>5157.82</v>
      </c>
      <c r="H4605" s="1" t="s">
        <v>27</v>
      </c>
      <c r="I4605" s="1" t="s">
        <v>28</v>
      </c>
      <c r="J4605">
        <v>3415.95</v>
      </c>
      <c r="K4605">
        <v>5157.82</v>
      </c>
    </row>
    <row r="4606" spans="1:11" x14ac:dyDescent="0.35">
      <c r="A4606" s="1" t="s">
        <v>11034</v>
      </c>
      <c r="B4606" s="1" t="s">
        <v>1128</v>
      </c>
      <c r="C4606" s="1" t="s">
        <v>11035</v>
      </c>
      <c r="D4606" s="3">
        <v>45143</v>
      </c>
      <c r="E4606">
        <v>9744.58</v>
      </c>
      <c r="F4606">
        <v>1</v>
      </c>
      <c r="G4606">
        <v>9647.1299999999992</v>
      </c>
      <c r="H4606" s="1" t="s">
        <v>27</v>
      </c>
      <c r="I4606" s="1" t="s">
        <v>28</v>
      </c>
      <c r="J4606">
        <v>7043.89</v>
      </c>
      <c r="K4606">
        <v>9647.1299999999992</v>
      </c>
    </row>
    <row r="4607" spans="1:11" x14ac:dyDescent="0.35">
      <c r="A4607" s="1" t="s">
        <v>11036</v>
      </c>
      <c r="B4607" s="1" t="s">
        <v>425</v>
      </c>
      <c r="C4607" s="1" t="s">
        <v>11037</v>
      </c>
      <c r="D4607" s="3">
        <v>44758</v>
      </c>
      <c r="E4607">
        <v>9030.89</v>
      </c>
      <c r="F4607">
        <v>10</v>
      </c>
      <c r="G4607">
        <v>8127.8</v>
      </c>
      <c r="H4607" s="1" t="s">
        <v>106</v>
      </c>
      <c r="I4607" s="1" t="s">
        <v>36</v>
      </c>
      <c r="J4607">
        <v>0</v>
      </c>
      <c r="K4607">
        <v>0</v>
      </c>
    </row>
    <row r="4608" spans="1:11" x14ac:dyDescent="0.35">
      <c r="A4608" s="1" t="s">
        <v>11038</v>
      </c>
      <c r="B4608" s="1" t="s">
        <v>2052</v>
      </c>
      <c r="C4608" s="1" t="s">
        <v>11039</v>
      </c>
      <c r="D4608" s="3">
        <v>44705</v>
      </c>
      <c r="E4608">
        <v>8327.18</v>
      </c>
      <c r="F4608">
        <v>14</v>
      </c>
      <c r="G4608">
        <v>7161.37</v>
      </c>
      <c r="H4608" s="1" t="s">
        <v>27</v>
      </c>
      <c r="I4608" s="1" t="s">
        <v>36</v>
      </c>
      <c r="J4608">
        <v>5151.26</v>
      </c>
      <c r="K4608">
        <v>0</v>
      </c>
    </row>
    <row r="4609" spans="1:11" x14ac:dyDescent="0.35">
      <c r="A4609" s="1" t="s">
        <v>11040</v>
      </c>
      <c r="B4609" s="1" t="s">
        <v>2052</v>
      </c>
      <c r="C4609" s="1" t="s">
        <v>11041</v>
      </c>
      <c r="D4609" s="3">
        <v>44802</v>
      </c>
      <c r="E4609">
        <v>11943.2</v>
      </c>
      <c r="F4609">
        <v>15</v>
      </c>
      <c r="G4609">
        <v>10151.719999999999</v>
      </c>
      <c r="H4609" s="1" t="s">
        <v>27</v>
      </c>
      <c r="I4609" s="1" t="s">
        <v>36</v>
      </c>
      <c r="J4609">
        <v>6985.15</v>
      </c>
      <c r="K4609">
        <v>0</v>
      </c>
    </row>
    <row r="4610" spans="1:11" x14ac:dyDescent="0.35">
      <c r="A4610" s="1" t="s">
        <v>11042</v>
      </c>
      <c r="B4610" s="1" t="s">
        <v>5953</v>
      </c>
      <c r="C4610" s="1" t="s">
        <v>11043</v>
      </c>
      <c r="D4610" s="3">
        <v>44727</v>
      </c>
      <c r="E4610">
        <v>9262.34</v>
      </c>
      <c r="F4610">
        <v>11</v>
      </c>
      <c r="G4610">
        <v>8243.48</v>
      </c>
      <c r="H4610" s="1" t="s">
        <v>27</v>
      </c>
      <c r="I4610" s="1" t="s">
        <v>44</v>
      </c>
      <c r="J4610">
        <v>4735.8</v>
      </c>
      <c r="K4610">
        <v>8243.48</v>
      </c>
    </row>
    <row r="4611" spans="1:11" x14ac:dyDescent="0.35">
      <c r="A4611" s="1" t="s">
        <v>11044</v>
      </c>
      <c r="B4611" s="1" t="s">
        <v>9591</v>
      </c>
      <c r="C4611" s="1" t="s">
        <v>11045</v>
      </c>
      <c r="D4611" s="3">
        <v>44982</v>
      </c>
      <c r="E4611">
        <v>4106.6899999999996</v>
      </c>
      <c r="F4611">
        <v>8</v>
      </c>
      <c r="G4611">
        <v>3778.15</v>
      </c>
      <c r="H4611" s="1" t="s">
        <v>27</v>
      </c>
      <c r="I4611" s="1" t="s">
        <v>36</v>
      </c>
      <c r="J4611">
        <v>2921.19</v>
      </c>
      <c r="K4611">
        <v>0</v>
      </c>
    </row>
    <row r="4612" spans="1:11" x14ac:dyDescent="0.35">
      <c r="A4612" s="1" t="s">
        <v>11046</v>
      </c>
      <c r="B4612" s="1" t="s">
        <v>2547</v>
      </c>
      <c r="C4612" s="1" t="s">
        <v>11047</v>
      </c>
      <c r="D4612" s="3">
        <v>44615</v>
      </c>
      <c r="E4612">
        <v>12101.78</v>
      </c>
      <c r="F4612">
        <v>17</v>
      </c>
      <c r="G4612">
        <v>10044.48</v>
      </c>
      <c r="H4612" s="1" t="s">
        <v>43</v>
      </c>
      <c r="I4612" s="1" t="s">
        <v>44</v>
      </c>
      <c r="J4612">
        <v>0</v>
      </c>
      <c r="K4612">
        <v>10044.48</v>
      </c>
    </row>
    <row r="4613" spans="1:11" x14ac:dyDescent="0.35">
      <c r="A4613" s="1" t="s">
        <v>11048</v>
      </c>
      <c r="B4613" s="1" t="s">
        <v>6093</v>
      </c>
      <c r="C4613" s="1" t="s">
        <v>11049</v>
      </c>
      <c r="D4613" s="3">
        <v>45098</v>
      </c>
      <c r="E4613">
        <v>2314.06</v>
      </c>
      <c r="F4613">
        <v>9</v>
      </c>
      <c r="G4613">
        <v>2105.79</v>
      </c>
      <c r="H4613" s="1" t="s">
        <v>63</v>
      </c>
      <c r="I4613" s="1" t="s">
        <v>28</v>
      </c>
      <c r="J4613">
        <v>0</v>
      </c>
      <c r="K4613">
        <v>2105.79</v>
      </c>
    </row>
    <row r="4614" spans="1:11" x14ac:dyDescent="0.35">
      <c r="A4614" s="1" t="s">
        <v>11050</v>
      </c>
      <c r="B4614" s="1" t="s">
        <v>11051</v>
      </c>
      <c r="C4614" s="1" t="s">
        <v>11052</v>
      </c>
      <c r="D4614" s="3">
        <v>44838</v>
      </c>
      <c r="E4614">
        <v>13359.66</v>
      </c>
      <c r="F4614">
        <v>1</v>
      </c>
      <c r="G4614">
        <v>13226.06</v>
      </c>
      <c r="H4614" s="1" t="s">
        <v>27</v>
      </c>
      <c r="I4614" s="1" t="s">
        <v>28</v>
      </c>
      <c r="J4614">
        <v>9428.7099999999991</v>
      </c>
      <c r="K4614">
        <v>13226.06</v>
      </c>
    </row>
    <row r="4615" spans="1:11" x14ac:dyDescent="0.35">
      <c r="A4615" s="1" t="s">
        <v>11053</v>
      </c>
      <c r="B4615" s="1" t="s">
        <v>11054</v>
      </c>
      <c r="C4615" s="1" t="s">
        <v>11055</v>
      </c>
      <c r="D4615" s="3">
        <v>44571</v>
      </c>
      <c r="E4615">
        <v>4229.75</v>
      </c>
      <c r="F4615">
        <v>11</v>
      </c>
      <c r="G4615">
        <v>3764.48</v>
      </c>
      <c r="H4615" s="1" t="s">
        <v>27</v>
      </c>
      <c r="I4615" s="1" t="s">
        <v>36</v>
      </c>
      <c r="J4615">
        <v>2167.2399999999998</v>
      </c>
      <c r="K4615">
        <v>0</v>
      </c>
    </row>
    <row r="4616" spans="1:11" x14ac:dyDescent="0.35">
      <c r="A4616" s="1" t="s">
        <v>11056</v>
      </c>
      <c r="B4616" s="1" t="s">
        <v>3188</v>
      </c>
      <c r="C4616" s="1" t="s">
        <v>11057</v>
      </c>
      <c r="D4616" s="3">
        <v>45162</v>
      </c>
      <c r="E4616">
        <v>14559.74</v>
      </c>
      <c r="F4616">
        <v>0</v>
      </c>
      <c r="G4616">
        <v>14559.74</v>
      </c>
      <c r="H4616" s="1" t="s">
        <v>27</v>
      </c>
      <c r="I4616" s="1" t="s">
        <v>36</v>
      </c>
      <c r="J4616">
        <v>7576.67</v>
      </c>
      <c r="K4616">
        <v>0</v>
      </c>
    </row>
    <row r="4617" spans="1:11" x14ac:dyDescent="0.35">
      <c r="A4617" s="1" t="s">
        <v>11058</v>
      </c>
      <c r="B4617" s="1" t="s">
        <v>3205</v>
      </c>
      <c r="C4617" s="1" t="s">
        <v>11059</v>
      </c>
      <c r="D4617" s="3">
        <v>45028</v>
      </c>
      <c r="E4617">
        <v>5946.93</v>
      </c>
      <c r="F4617">
        <v>16</v>
      </c>
      <c r="G4617">
        <v>4995.42</v>
      </c>
      <c r="H4617" s="1" t="s">
        <v>27</v>
      </c>
      <c r="I4617" s="1" t="s">
        <v>36</v>
      </c>
      <c r="J4617">
        <v>2640.68</v>
      </c>
      <c r="K4617">
        <v>0</v>
      </c>
    </row>
    <row r="4618" spans="1:11" x14ac:dyDescent="0.35">
      <c r="A4618" s="1" t="s">
        <v>11060</v>
      </c>
      <c r="B4618" s="1" t="s">
        <v>174</v>
      </c>
      <c r="C4618" s="1" t="s">
        <v>11061</v>
      </c>
      <c r="D4618" s="3">
        <v>44887</v>
      </c>
      <c r="E4618">
        <v>8059.18</v>
      </c>
      <c r="F4618">
        <v>0</v>
      </c>
      <c r="G4618">
        <v>8059.18</v>
      </c>
      <c r="H4618" s="1" t="s">
        <v>27</v>
      </c>
      <c r="I4618" s="1" t="s">
        <v>36</v>
      </c>
      <c r="J4618">
        <v>4274.72</v>
      </c>
      <c r="K4618">
        <v>0</v>
      </c>
    </row>
    <row r="4619" spans="1:11" x14ac:dyDescent="0.35">
      <c r="A4619" s="1" t="s">
        <v>11062</v>
      </c>
      <c r="B4619" s="1" t="s">
        <v>1551</v>
      </c>
      <c r="C4619" s="1" t="s">
        <v>11063</v>
      </c>
      <c r="D4619" s="3">
        <v>44714</v>
      </c>
      <c r="E4619">
        <v>6959.72</v>
      </c>
      <c r="F4619">
        <v>15</v>
      </c>
      <c r="G4619">
        <v>5915.76</v>
      </c>
      <c r="H4619" s="1" t="s">
        <v>32</v>
      </c>
      <c r="I4619" s="1" t="s">
        <v>28</v>
      </c>
      <c r="J4619">
        <v>0</v>
      </c>
      <c r="K4619">
        <v>5915.76</v>
      </c>
    </row>
    <row r="4620" spans="1:11" x14ac:dyDescent="0.35">
      <c r="A4620" s="1" t="s">
        <v>11064</v>
      </c>
      <c r="B4620" s="1" t="s">
        <v>4078</v>
      </c>
      <c r="C4620" s="1" t="s">
        <v>11065</v>
      </c>
      <c r="D4620" s="3">
        <v>44998</v>
      </c>
      <c r="E4620">
        <v>3100.85</v>
      </c>
      <c r="F4620">
        <v>7</v>
      </c>
      <c r="G4620">
        <v>2883.79</v>
      </c>
      <c r="H4620" s="1" t="s">
        <v>27</v>
      </c>
      <c r="I4620" s="1" t="s">
        <v>44</v>
      </c>
      <c r="J4620">
        <v>1498.83</v>
      </c>
      <c r="K4620">
        <v>2883.79</v>
      </c>
    </row>
    <row r="4621" spans="1:11" x14ac:dyDescent="0.35">
      <c r="A4621" s="1" t="s">
        <v>11066</v>
      </c>
      <c r="B4621" s="1" t="s">
        <v>284</v>
      </c>
      <c r="C4621" s="1" t="s">
        <v>11067</v>
      </c>
      <c r="D4621" s="3">
        <v>44576</v>
      </c>
      <c r="E4621">
        <v>6225.9</v>
      </c>
      <c r="F4621">
        <v>12</v>
      </c>
      <c r="G4621">
        <v>5478.79</v>
      </c>
      <c r="H4621" s="1" t="s">
        <v>43</v>
      </c>
      <c r="I4621" s="1" t="s">
        <v>36</v>
      </c>
      <c r="J4621">
        <v>0</v>
      </c>
      <c r="K4621">
        <v>0</v>
      </c>
    </row>
    <row r="4622" spans="1:11" x14ac:dyDescent="0.35">
      <c r="A4622" s="1" t="s">
        <v>11068</v>
      </c>
      <c r="B4622" s="1" t="s">
        <v>5328</v>
      </c>
      <c r="C4622" s="1" t="s">
        <v>11069</v>
      </c>
      <c r="D4622" s="3">
        <v>44820</v>
      </c>
      <c r="E4622">
        <v>774.05</v>
      </c>
      <c r="F4622">
        <v>3</v>
      </c>
      <c r="G4622">
        <v>750.83</v>
      </c>
      <c r="H4622" s="1" t="s">
        <v>27</v>
      </c>
      <c r="I4622" s="1" t="s">
        <v>36</v>
      </c>
      <c r="J4622">
        <v>557</v>
      </c>
      <c r="K4622">
        <v>0</v>
      </c>
    </row>
    <row r="4623" spans="1:11" x14ac:dyDescent="0.35">
      <c r="A4623" s="1" t="s">
        <v>11070</v>
      </c>
      <c r="B4623" s="1" t="s">
        <v>3537</v>
      </c>
      <c r="C4623" s="1" t="s">
        <v>11071</v>
      </c>
      <c r="D4623" s="3">
        <v>44920</v>
      </c>
      <c r="E4623">
        <v>10601.61</v>
      </c>
      <c r="F4623">
        <v>5</v>
      </c>
      <c r="G4623">
        <v>10071.530000000001</v>
      </c>
      <c r="H4623" s="1" t="s">
        <v>43</v>
      </c>
      <c r="I4623" s="1" t="s">
        <v>36</v>
      </c>
      <c r="J4623">
        <v>0</v>
      </c>
      <c r="K4623">
        <v>0</v>
      </c>
    </row>
    <row r="4624" spans="1:11" x14ac:dyDescent="0.35">
      <c r="A4624" s="1" t="s">
        <v>11072</v>
      </c>
      <c r="B4624" s="1" t="s">
        <v>1768</v>
      </c>
      <c r="C4624" s="1" t="s">
        <v>11073</v>
      </c>
      <c r="D4624" s="3">
        <v>44862</v>
      </c>
      <c r="E4624">
        <v>12497.01</v>
      </c>
      <c r="F4624">
        <v>14</v>
      </c>
      <c r="G4624">
        <v>10747.43</v>
      </c>
      <c r="H4624" s="1" t="s">
        <v>32</v>
      </c>
      <c r="I4624" s="1" t="s">
        <v>28</v>
      </c>
      <c r="J4624">
        <v>0</v>
      </c>
      <c r="K4624">
        <v>10747.43</v>
      </c>
    </row>
    <row r="4625" spans="1:11" x14ac:dyDescent="0.35">
      <c r="A4625" s="1" t="s">
        <v>11074</v>
      </c>
      <c r="B4625" s="1" t="s">
        <v>8592</v>
      </c>
      <c r="C4625" s="1" t="s">
        <v>11075</v>
      </c>
      <c r="D4625" s="3">
        <v>45245</v>
      </c>
      <c r="E4625">
        <v>13721.22</v>
      </c>
      <c r="F4625">
        <v>11</v>
      </c>
      <c r="G4625">
        <v>12211.89</v>
      </c>
      <c r="H4625" s="1" t="s">
        <v>27</v>
      </c>
      <c r="I4625" s="1" t="s">
        <v>36</v>
      </c>
      <c r="J4625">
        <v>9638.82</v>
      </c>
      <c r="K4625">
        <v>0</v>
      </c>
    </row>
    <row r="4626" spans="1:11" x14ac:dyDescent="0.35">
      <c r="A4626" s="1" t="s">
        <v>11076</v>
      </c>
      <c r="B4626" s="1" t="s">
        <v>2086</v>
      </c>
      <c r="C4626" s="1" t="s">
        <v>11077</v>
      </c>
      <c r="D4626" s="3">
        <v>44817</v>
      </c>
      <c r="E4626">
        <v>4850.67</v>
      </c>
      <c r="F4626">
        <v>10</v>
      </c>
      <c r="G4626">
        <v>4365.6000000000004</v>
      </c>
      <c r="H4626" s="1" t="s">
        <v>27</v>
      </c>
      <c r="I4626" s="1" t="s">
        <v>36</v>
      </c>
      <c r="J4626">
        <v>2294.9299999999998</v>
      </c>
      <c r="K4626">
        <v>0</v>
      </c>
    </row>
    <row r="4627" spans="1:11" x14ac:dyDescent="0.35">
      <c r="A4627" s="1" t="s">
        <v>11078</v>
      </c>
      <c r="B4627" s="1" t="s">
        <v>464</v>
      </c>
      <c r="C4627" s="1" t="s">
        <v>11079</v>
      </c>
      <c r="D4627" s="3">
        <v>44752</v>
      </c>
      <c r="E4627">
        <v>10125.76</v>
      </c>
      <c r="F4627">
        <v>0</v>
      </c>
      <c r="G4627">
        <v>10125.76</v>
      </c>
      <c r="H4627" s="1" t="s">
        <v>63</v>
      </c>
      <c r="I4627" s="1" t="s">
        <v>36</v>
      </c>
      <c r="J4627">
        <v>0</v>
      </c>
      <c r="K4627">
        <v>0</v>
      </c>
    </row>
    <row r="4628" spans="1:11" x14ac:dyDescent="0.35">
      <c r="A4628" s="1" t="s">
        <v>11080</v>
      </c>
      <c r="B4628" s="1" t="s">
        <v>7729</v>
      </c>
      <c r="C4628" s="1" t="s">
        <v>11081</v>
      </c>
      <c r="D4628" s="3">
        <v>44766</v>
      </c>
      <c r="E4628">
        <v>5577.43</v>
      </c>
      <c r="F4628">
        <v>9</v>
      </c>
      <c r="G4628">
        <v>5075.46</v>
      </c>
      <c r="H4628" s="1" t="s">
        <v>27</v>
      </c>
      <c r="I4628" s="1" t="s">
        <v>28</v>
      </c>
      <c r="J4628">
        <v>3651.11</v>
      </c>
      <c r="K4628">
        <v>5075.46</v>
      </c>
    </row>
    <row r="4629" spans="1:11" x14ac:dyDescent="0.35">
      <c r="A4629" s="1" t="s">
        <v>11082</v>
      </c>
      <c r="B4629" s="1" t="s">
        <v>3862</v>
      </c>
      <c r="C4629" s="1" t="s">
        <v>11083</v>
      </c>
      <c r="D4629" s="3">
        <v>44626</v>
      </c>
      <c r="E4629">
        <v>6476</v>
      </c>
      <c r="F4629">
        <v>13</v>
      </c>
      <c r="G4629">
        <v>5634.12</v>
      </c>
      <c r="H4629" s="1" t="s">
        <v>63</v>
      </c>
      <c r="I4629" s="1" t="s">
        <v>36</v>
      </c>
      <c r="J4629">
        <v>0</v>
      </c>
      <c r="K4629">
        <v>0</v>
      </c>
    </row>
    <row r="4630" spans="1:11" x14ac:dyDescent="0.35">
      <c r="A4630" s="1" t="s">
        <v>11084</v>
      </c>
      <c r="B4630" s="1" t="s">
        <v>4078</v>
      </c>
      <c r="C4630" s="1" t="s">
        <v>11085</v>
      </c>
      <c r="D4630" s="3">
        <v>44591</v>
      </c>
      <c r="E4630">
        <v>11750.59</v>
      </c>
      <c r="F4630">
        <v>4</v>
      </c>
      <c r="G4630">
        <v>11280.57</v>
      </c>
      <c r="H4630" s="1" t="s">
        <v>32</v>
      </c>
      <c r="I4630" s="1" t="s">
        <v>36</v>
      </c>
      <c r="J4630">
        <v>0</v>
      </c>
      <c r="K4630">
        <v>0</v>
      </c>
    </row>
    <row r="4631" spans="1:11" x14ac:dyDescent="0.35">
      <c r="A4631" s="1" t="s">
        <v>11086</v>
      </c>
      <c r="B4631" s="1" t="s">
        <v>1278</v>
      </c>
      <c r="C4631" s="1" t="s">
        <v>11087</v>
      </c>
      <c r="D4631" s="3">
        <v>45026</v>
      </c>
      <c r="E4631">
        <v>6893.22</v>
      </c>
      <c r="F4631">
        <v>1</v>
      </c>
      <c r="G4631">
        <v>6824.29</v>
      </c>
      <c r="H4631" s="1" t="s">
        <v>106</v>
      </c>
      <c r="I4631" s="1" t="s">
        <v>28</v>
      </c>
      <c r="J4631">
        <v>0</v>
      </c>
      <c r="K4631">
        <v>6824.29</v>
      </c>
    </row>
    <row r="4632" spans="1:11" x14ac:dyDescent="0.35">
      <c r="A4632" s="1" t="s">
        <v>11088</v>
      </c>
      <c r="B4632" s="1" t="s">
        <v>1240</v>
      </c>
      <c r="C4632" s="1" t="s">
        <v>11089</v>
      </c>
      <c r="D4632" s="3">
        <v>45283</v>
      </c>
      <c r="E4632">
        <v>12370.15</v>
      </c>
      <c r="F4632">
        <v>18</v>
      </c>
      <c r="G4632">
        <v>10143.52</v>
      </c>
      <c r="H4632" s="1" t="s">
        <v>27</v>
      </c>
      <c r="I4632" s="1" t="s">
        <v>36</v>
      </c>
      <c r="J4632">
        <v>7151.04</v>
      </c>
      <c r="K4632">
        <v>0</v>
      </c>
    </row>
    <row r="4633" spans="1:11" x14ac:dyDescent="0.35">
      <c r="A4633" s="1" t="s">
        <v>11090</v>
      </c>
      <c r="B4633" s="1" t="s">
        <v>3294</v>
      </c>
      <c r="C4633" s="1" t="s">
        <v>11091</v>
      </c>
      <c r="D4633" s="3">
        <v>44865</v>
      </c>
      <c r="E4633">
        <v>11308.53</v>
      </c>
      <c r="F4633">
        <v>2</v>
      </c>
      <c r="G4633">
        <v>11082.36</v>
      </c>
      <c r="H4633" s="1" t="s">
        <v>27</v>
      </c>
      <c r="I4633" s="1" t="s">
        <v>36</v>
      </c>
      <c r="J4633">
        <v>9321.39</v>
      </c>
      <c r="K4633">
        <v>0</v>
      </c>
    </row>
    <row r="4634" spans="1:11" x14ac:dyDescent="0.35">
      <c r="A4634" s="1" t="s">
        <v>11092</v>
      </c>
      <c r="B4634" s="1" t="s">
        <v>5902</v>
      </c>
      <c r="C4634" s="1" t="s">
        <v>11093</v>
      </c>
      <c r="D4634" s="3">
        <v>45123</v>
      </c>
      <c r="E4634">
        <v>6014.25</v>
      </c>
      <c r="F4634">
        <v>5</v>
      </c>
      <c r="G4634">
        <v>5713.54</v>
      </c>
      <c r="H4634" s="1" t="s">
        <v>27</v>
      </c>
      <c r="I4634" s="1" t="s">
        <v>28</v>
      </c>
      <c r="J4634">
        <v>4077.61</v>
      </c>
      <c r="K4634">
        <v>5713.54</v>
      </c>
    </row>
    <row r="4635" spans="1:11" x14ac:dyDescent="0.35">
      <c r="A4635" s="1" t="s">
        <v>11094</v>
      </c>
      <c r="B4635" s="1" t="s">
        <v>2898</v>
      </c>
      <c r="C4635" s="1" t="s">
        <v>11095</v>
      </c>
      <c r="D4635" s="3">
        <v>45289</v>
      </c>
      <c r="E4635">
        <v>13104.7</v>
      </c>
      <c r="F4635">
        <v>10</v>
      </c>
      <c r="G4635">
        <v>11794.23</v>
      </c>
      <c r="H4635" s="1" t="s">
        <v>106</v>
      </c>
      <c r="I4635" s="1" t="s">
        <v>36</v>
      </c>
      <c r="J4635">
        <v>0</v>
      </c>
      <c r="K4635">
        <v>0</v>
      </c>
    </row>
    <row r="4636" spans="1:11" x14ac:dyDescent="0.35">
      <c r="A4636" s="1" t="s">
        <v>11096</v>
      </c>
      <c r="B4636" s="1" t="s">
        <v>129</v>
      </c>
      <c r="C4636" s="1" t="s">
        <v>11097</v>
      </c>
      <c r="D4636" s="3">
        <v>44911</v>
      </c>
      <c r="E4636">
        <v>4265</v>
      </c>
      <c r="F4636">
        <v>16</v>
      </c>
      <c r="G4636">
        <v>3582.6</v>
      </c>
      <c r="H4636" s="1" t="s">
        <v>27</v>
      </c>
      <c r="I4636" s="1" t="s">
        <v>36</v>
      </c>
      <c r="J4636">
        <v>2974.18</v>
      </c>
      <c r="K4636">
        <v>0</v>
      </c>
    </row>
    <row r="4637" spans="1:11" x14ac:dyDescent="0.35">
      <c r="A4637" s="1" t="s">
        <v>11098</v>
      </c>
      <c r="B4637" s="1" t="s">
        <v>796</v>
      </c>
      <c r="C4637" s="1" t="s">
        <v>11099</v>
      </c>
      <c r="D4637" s="3">
        <v>44568</v>
      </c>
      <c r="E4637">
        <v>3505.47</v>
      </c>
      <c r="F4637">
        <v>6</v>
      </c>
      <c r="G4637">
        <v>3295.14</v>
      </c>
      <c r="H4637" s="1" t="s">
        <v>27</v>
      </c>
      <c r="I4637" s="1" t="s">
        <v>36</v>
      </c>
      <c r="J4637">
        <v>2395.9299999999998</v>
      </c>
      <c r="K4637">
        <v>0</v>
      </c>
    </row>
    <row r="4638" spans="1:11" x14ac:dyDescent="0.35">
      <c r="A4638" s="1" t="s">
        <v>11100</v>
      </c>
      <c r="B4638" s="1" t="s">
        <v>11101</v>
      </c>
      <c r="C4638" s="1" t="s">
        <v>11102</v>
      </c>
      <c r="D4638" s="3">
        <v>44755</v>
      </c>
      <c r="E4638">
        <v>10464.67</v>
      </c>
      <c r="F4638">
        <v>18</v>
      </c>
      <c r="G4638">
        <v>8581.0300000000007</v>
      </c>
      <c r="H4638" s="1" t="s">
        <v>27</v>
      </c>
      <c r="I4638" s="1" t="s">
        <v>36</v>
      </c>
      <c r="J4638">
        <v>5381.48</v>
      </c>
      <c r="K4638">
        <v>0</v>
      </c>
    </row>
    <row r="4639" spans="1:11" x14ac:dyDescent="0.35">
      <c r="A4639" s="1" t="s">
        <v>11103</v>
      </c>
      <c r="B4639" s="1" t="s">
        <v>1725</v>
      </c>
      <c r="C4639" s="1" t="s">
        <v>11104</v>
      </c>
      <c r="D4639" s="3">
        <v>44865</v>
      </c>
      <c r="E4639">
        <v>8468.67</v>
      </c>
      <c r="F4639">
        <v>1</v>
      </c>
      <c r="G4639">
        <v>8383.98</v>
      </c>
      <c r="H4639" s="1" t="s">
        <v>27</v>
      </c>
      <c r="I4639" s="1" t="s">
        <v>36</v>
      </c>
      <c r="J4639">
        <v>7161.26</v>
      </c>
      <c r="K4639">
        <v>0</v>
      </c>
    </row>
    <row r="4640" spans="1:11" x14ac:dyDescent="0.35">
      <c r="A4640" s="1" t="s">
        <v>11105</v>
      </c>
      <c r="B4640" s="1" t="s">
        <v>1172</v>
      </c>
      <c r="C4640" s="1" t="s">
        <v>11106</v>
      </c>
      <c r="D4640" s="3">
        <v>44703</v>
      </c>
      <c r="E4640">
        <v>9263.07</v>
      </c>
      <c r="F4640">
        <v>13</v>
      </c>
      <c r="G4640">
        <v>8058.87</v>
      </c>
      <c r="H4640" s="1" t="s">
        <v>32</v>
      </c>
      <c r="I4640" s="1" t="s">
        <v>36</v>
      </c>
      <c r="J4640">
        <v>0</v>
      </c>
      <c r="K4640">
        <v>0</v>
      </c>
    </row>
    <row r="4641" spans="1:11" x14ac:dyDescent="0.35">
      <c r="A4641" s="1" t="s">
        <v>11107</v>
      </c>
      <c r="B4641" s="1" t="s">
        <v>4702</v>
      </c>
      <c r="C4641" s="1" t="s">
        <v>11108</v>
      </c>
      <c r="D4641" s="3">
        <v>44866</v>
      </c>
      <c r="E4641">
        <v>1136.28</v>
      </c>
      <c r="F4641">
        <v>19</v>
      </c>
      <c r="G4641">
        <v>920.39</v>
      </c>
      <c r="H4641" s="1" t="s">
        <v>27</v>
      </c>
      <c r="I4641" s="1" t="s">
        <v>44</v>
      </c>
      <c r="J4641">
        <v>512.27</v>
      </c>
      <c r="K4641">
        <v>920.39</v>
      </c>
    </row>
    <row r="4642" spans="1:11" x14ac:dyDescent="0.35">
      <c r="A4642" s="1" t="s">
        <v>11109</v>
      </c>
      <c r="B4642" s="1" t="s">
        <v>11110</v>
      </c>
      <c r="C4642" s="1" t="s">
        <v>11111</v>
      </c>
      <c r="D4642" s="3">
        <v>44680</v>
      </c>
      <c r="E4642">
        <v>8565.49</v>
      </c>
      <c r="F4642">
        <v>1</v>
      </c>
      <c r="G4642">
        <v>8479.84</v>
      </c>
      <c r="H4642" s="1" t="s">
        <v>27</v>
      </c>
      <c r="I4642" s="1" t="s">
        <v>36</v>
      </c>
      <c r="J4642">
        <v>5663.08</v>
      </c>
      <c r="K4642">
        <v>0</v>
      </c>
    </row>
    <row r="4643" spans="1:11" x14ac:dyDescent="0.35">
      <c r="A4643" s="1" t="s">
        <v>11112</v>
      </c>
      <c r="B4643" s="1" t="s">
        <v>3016</v>
      </c>
      <c r="C4643" s="1" t="s">
        <v>11113</v>
      </c>
      <c r="D4643" s="3">
        <v>44781</v>
      </c>
      <c r="E4643">
        <v>6799.29</v>
      </c>
      <c r="F4643">
        <v>10</v>
      </c>
      <c r="G4643">
        <v>6119.36</v>
      </c>
      <c r="H4643" s="1" t="s">
        <v>27</v>
      </c>
      <c r="I4643" s="1" t="s">
        <v>44</v>
      </c>
      <c r="J4643">
        <v>5075.72</v>
      </c>
      <c r="K4643">
        <v>6119.36</v>
      </c>
    </row>
    <row r="4644" spans="1:11" x14ac:dyDescent="0.35">
      <c r="A4644" s="1" t="s">
        <v>11114</v>
      </c>
      <c r="B4644" s="1" t="s">
        <v>7006</v>
      </c>
      <c r="C4644" s="1" t="s">
        <v>11115</v>
      </c>
      <c r="D4644" s="3">
        <v>44701</v>
      </c>
      <c r="E4644">
        <v>14978.19</v>
      </c>
      <c r="F4644">
        <v>8</v>
      </c>
      <c r="G4644">
        <v>13779.93</v>
      </c>
      <c r="H4644" s="1" t="s">
        <v>63</v>
      </c>
      <c r="I4644" s="1" t="s">
        <v>28</v>
      </c>
      <c r="J4644">
        <v>0</v>
      </c>
      <c r="K4644">
        <v>13779.93</v>
      </c>
    </row>
    <row r="4645" spans="1:11" x14ac:dyDescent="0.35">
      <c r="A4645" s="1" t="s">
        <v>11116</v>
      </c>
      <c r="B4645" s="1" t="s">
        <v>529</v>
      </c>
      <c r="C4645" s="1" t="s">
        <v>11117</v>
      </c>
      <c r="D4645" s="3">
        <v>44818</v>
      </c>
      <c r="E4645">
        <v>7983.85</v>
      </c>
      <c r="F4645">
        <v>6</v>
      </c>
      <c r="G4645">
        <v>7504.82</v>
      </c>
      <c r="H4645" s="1" t="s">
        <v>106</v>
      </c>
      <c r="I4645" s="1" t="s">
        <v>28</v>
      </c>
      <c r="J4645">
        <v>0</v>
      </c>
      <c r="K4645">
        <v>7504.82</v>
      </c>
    </row>
    <row r="4646" spans="1:11" x14ac:dyDescent="0.35">
      <c r="A4646" s="1" t="s">
        <v>11118</v>
      </c>
      <c r="B4646" s="1" t="s">
        <v>1113</v>
      </c>
      <c r="C4646" s="1" t="s">
        <v>11119</v>
      </c>
      <c r="D4646" s="3">
        <v>44833</v>
      </c>
      <c r="E4646">
        <v>9454.3799999999992</v>
      </c>
      <c r="F4646">
        <v>5</v>
      </c>
      <c r="G4646">
        <v>8981.66</v>
      </c>
      <c r="H4646" s="1" t="s">
        <v>27</v>
      </c>
      <c r="I4646" s="1" t="s">
        <v>36</v>
      </c>
      <c r="J4646">
        <v>7005.75</v>
      </c>
      <c r="K4646">
        <v>0</v>
      </c>
    </row>
    <row r="4647" spans="1:11" x14ac:dyDescent="0.35">
      <c r="A4647" s="1" t="s">
        <v>11120</v>
      </c>
      <c r="B4647" s="1" t="s">
        <v>5738</v>
      </c>
      <c r="C4647" s="1" t="s">
        <v>11121</v>
      </c>
      <c r="D4647" s="3">
        <v>44624</v>
      </c>
      <c r="E4647">
        <v>6498</v>
      </c>
      <c r="F4647">
        <v>12</v>
      </c>
      <c r="G4647">
        <v>5718.24</v>
      </c>
      <c r="H4647" s="1" t="s">
        <v>27</v>
      </c>
      <c r="I4647" s="1" t="s">
        <v>28</v>
      </c>
      <c r="J4647">
        <v>4911.5600000000004</v>
      </c>
      <c r="K4647">
        <v>5718.24</v>
      </c>
    </row>
    <row r="4648" spans="1:11" x14ac:dyDescent="0.35">
      <c r="A4648" s="1" t="s">
        <v>11122</v>
      </c>
      <c r="B4648" s="1" t="s">
        <v>2281</v>
      </c>
      <c r="C4648" s="1" t="s">
        <v>11123</v>
      </c>
      <c r="D4648" s="3">
        <v>44757</v>
      </c>
      <c r="E4648">
        <v>14427.83</v>
      </c>
      <c r="F4648">
        <v>0</v>
      </c>
      <c r="G4648">
        <v>14427.83</v>
      </c>
      <c r="H4648" s="1" t="s">
        <v>32</v>
      </c>
      <c r="I4648" s="1" t="s">
        <v>36</v>
      </c>
      <c r="J4648">
        <v>0</v>
      </c>
      <c r="K4648">
        <v>0</v>
      </c>
    </row>
    <row r="4649" spans="1:11" x14ac:dyDescent="0.35">
      <c r="A4649" s="1" t="s">
        <v>11124</v>
      </c>
      <c r="B4649" s="1" t="s">
        <v>7064</v>
      </c>
      <c r="C4649" s="1" t="s">
        <v>11125</v>
      </c>
      <c r="D4649" s="3">
        <v>44989</v>
      </c>
      <c r="E4649">
        <v>14432.98</v>
      </c>
      <c r="F4649">
        <v>16</v>
      </c>
      <c r="G4649">
        <v>12123.7</v>
      </c>
      <c r="H4649" s="1" t="s">
        <v>27</v>
      </c>
      <c r="I4649" s="1" t="s">
        <v>36</v>
      </c>
      <c r="J4649">
        <v>8673.69</v>
      </c>
      <c r="K4649">
        <v>0</v>
      </c>
    </row>
    <row r="4650" spans="1:11" x14ac:dyDescent="0.35">
      <c r="A4650" s="1" t="s">
        <v>11126</v>
      </c>
      <c r="B4650" s="1" t="s">
        <v>494</v>
      </c>
      <c r="C4650" s="1" t="s">
        <v>11127</v>
      </c>
      <c r="D4650" s="3">
        <v>44876</v>
      </c>
      <c r="E4650">
        <v>6497.61</v>
      </c>
      <c r="F4650">
        <v>13</v>
      </c>
      <c r="G4650">
        <v>5652.92</v>
      </c>
      <c r="H4650" s="1" t="s">
        <v>27</v>
      </c>
      <c r="I4650" s="1" t="s">
        <v>36</v>
      </c>
      <c r="J4650">
        <v>3938.19</v>
      </c>
      <c r="K4650">
        <v>0</v>
      </c>
    </row>
    <row r="4651" spans="1:11" x14ac:dyDescent="0.35">
      <c r="A4651" s="1" t="s">
        <v>11128</v>
      </c>
      <c r="B4651" s="1" t="s">
        <v>8154</v>
      </c>
      <c r="C4651" s="1" t="s">
        <v>11129</v>
      </c>
      <c r="D4651" s="3">
        <v>45149</v>
      </c>
      <c r="E4651">
        <v>7504.92</v>
      </c>
      <c r="F4651">
        <v>6</v>
      </c>
      <c r="G4651">
        <v>7054.62</v>
      </c>
      <c r="H4651" s="1" t="s">
        <v>27</v>
      </c>
      <c r="I4651" s="1" t="s">
        <v>36</v>
      </c>
      <c r="J4651">
        <v>5266.29</v>
      </c>
      <c r="K4651">
        <v>0</v>
      </c>
    </row>
    <row r="4652" spans="1:11" x14ac:dyDescent="0.35">
      <c r="A4652" s="1" t="s">
        <v>11130</v>
      </c>
      <c r="B4652" s="1" t="s">
        <v>3165</v>
      </c>
      <c r="C4652" s="1" t="s">
        <v>11131</v>
      </c>
      <c r="D4652" s="3">
        <v>45094</v>
      </c>
      <c r="E4652">
        <v>4038.6</v>
      </c>
      <c r="F4652">
        <v>3</v>
      </c>
      <c r="G4652">
        <v>3917.44</v>
      </c>
      <c r="H4652" s="1" t="s">
        <v>43</v>
      </c>
      <c r="I4652" s="1" t="s">
        <v>36</v>
      </c>
      <c r="J4652">
        <v>0</v>
      </c>
      <c r="K4652">
        <v>0</v>
      </c>
    </row>
    <row r="4653" spans="1:11" x14ac:dyDescent="0.35">
      <c r="A4653" s="1" t="s">
        <v>11132</v>
      </c>
      <c r="B4653" s="1" t="s">
        <v>10691</v>
      </c>
      <c r="C4653" s="1" t="s">
        <v>11133</v>
      </c>
      <c r="D4653" s="3">
        <v>45290</v>
      </c>
      <c r="E4653">
        <v>11332.88</v>
      </c>
      <c r="F4653">
        <v>9</v>
      </c>
      <c r="G4653">
        <v>10312.92</v>
      </c>
      <c r="H4653" s="1" t="s">
        <v>106</v>
      </c>
      <c r="I4653" s="1" t="s">
        <v>44</v>
      </c>
      <c r="J4653">
        <v>0</v>
      </c>
      <c r="K4653">
        <v>10312.92</v>
      </c>
    </row>
    <row r="4654" spans="1:11" x14ac:dyDescent="0.35">
      <c r="A4654" s="1" t="s">
        <v>11134</v>
      </c>
      <c r="B4654" s="1" t="s">
        <v>4472</v>
      </c>
      <c r="C4654" s="1" t="s">
        <v>11135</v>
      </c>
      <c r="D4654" s="3">
        <v>44874</v>
      </c>
      <c r="E4654">
        <v>2034.62</v>
      </c>
      <c r="F4654">
        <v>5</v>
      </c>
      <c r="G4654">
        <v>1932.89</v>
      </c>
      <c r="H4654" s="1" t="s">
        <v>27</v>
      </c>
      <c r="I4654" s="1" t="s">
        <v>36</v>
      </c>
      <c r="J4654">
        <v>1475.84</v>
      </c>
      <c r="K4654">
        <v>0</v>
      </c>
    </row>
    <row r="4655" spans="1:11" x14ac:dyDescent="0.35">
      <c r="A4655" s="1" t="s">
        <v>11136</v>
      </c>
      <c r="B4655" s="1" t="s">
        <v>2176</v>
      </c>
      <c r="C4655" s="1" t="s">
        <v>11137</v>
      </c>
      <c r="D4655" s="3">
        <v>44765</v>
      </c>
      <c r="E4655">
        <v>11266.22</v>
      </c>
      <c r="F4655">
        <v>6</v>
      </c>
      <c r="G4655">
        <v>10590.25</v>
      </c>
      <c r="H4655" s="1" t="s">
        <v>27</v>
      </c>
      <c r="I4655" s="1" t="s">
        <v>36</v>
      </c>
      <c r="J4655">
        <v>5410.55</v>
      </c>
      <c r="K4655">
        <v>0</v>
      </c>
    </row>
    <row r="4656" spans="1:11" x14ac:dyDescent="0.35">
      <c r="A4656" s="1" t="s">
        <v>11138</v>
      </c>
      <c r="B4656" s="1" t="s">
        <v>2871</v>
      </c>
      <c r="C4656" s="1" t="s">
        <v>11139</v>
      </c>
      <c r="D4656" s="3">
        <v>44693</v>
      </c>
      <c r="E4656">
        <v>3976.9</v>
      </c>
      <c r="F4656">
        <v>14</v>
      </c>
      <c r="G4656">
        <v>3420.13</v>
      </c>
      <c r="H4656" s="1" t="s">
        <v>32</v>
      </c>
      <c r="I4656" s="1" t="s">
        <v>36</v>
      </c>
      <c r="J4656">
        <v>0</v>
      </c>
      <c r="K4656">
        <v>0</v>
      </c>
    </row>
    <row r="4657" spans="1:11" x14ac:dyDescent="0.35">
      <c r="A4657" s="1" t="s">
        <v>11140</v>
      </c>
      <c r="B4657" s="1" t="s">
        <v>11141</v>
      </c>
      <c r="C4657" s="1" t="s">
        <v>11142</v>
      </c>
      <c r="D4657" s="3">
        <v>45103</v>
      </c>
      <c r="E4657">
        <v>11663.71</v>
      </c>
      <c r="F4657">
        <v>17</v>
      </c>
      <c r="G4657">
        <v>9680.8799999999992</v>
      </c>
      <c r="H4657" s="1" t="s">
        <v>27</v>
      </c>
      <c r="I4657" s="1" t="s">
        <v>36</v>
      </c>
      <c r="J4657">
        <v>5088.3999999999996</v>
      </c>
      <c r="K4657">
        <v>0</v>
      </c>
    </row>
    <row r="4658" spans="1:11" x14ac:dyDescent="0.35">
      <c r="A4658" s="1" t="s">
        <v>11143</v>
      </c>
      <c r="B4658" s="1" t="s">
        <v>11144</v>
      </c>
      <c r="C4658" s="1" t="s">
        <v>11145</v>
      </c>
      <c r="D4658" s="3">
        <v>44819</v>
      </c>
      <c r="E4658">
        <v>10168.15</v>
      </c>
      <c r="F4658">
        <v>4</v>
      </c>
      <c r="G4658">
        <v>9761.42</v>
      </c>
      <c r="H4658" s="1" t="s">
        <v>27</v>
      </c>
      <c r="I4658" s="1" t="s">
        <v>36</v>
      </c>
      <c r="J4658">
        <v>6358.81</v>
      </c>
      <c r="K4658">
        <v>0</v>
      </c>
    </row>
    <row r="4659" spans="1:11" x14ac:dyDescent="0.35">
      <c r="A4659" s="1" t="s">
        <v>11146</v>
      </c>
      <c r="B4659" s="1" t="s">
        <v>4400</v>
      </c>
      <c r="C4659" s="1" t="s">
        <v>11147</v>
      </c>
      <c r="D4659" s="3">
        <v>44593</v>
      </c>
      <c r="E4659">
        <v>9582.17</v>
      </c>
      <c r="F4659">
        <v>6</v>
      </c>
      <c r="G4659">
        <v>9007.24</v>
      </c>
      <c r="H4659" s="1" t="s">
        <v>63</v>
      </c>
      <c r="I4659" s="1" t="s">
        <v>36</v>
      </c>
      <c r="J4659">
        <v>0</v>
      </c>
      <c r="K4659">
        <v>0</v>
      </c>
    </row>
    <row r="4660" spans="1:11" x14ac:dyDescent="0.35">
      <c r="A4660" s="1" t="s">
        <v>11148</v>
      </c>
      <c r="B4660" s="1" t="s">
        <v>2951</v>
      </c>
      <c r="C4660" s="1" t="s">
        <v>11149</v>
      </c>
      <c r="D4660" s="3">
        <v>44810</v>
      </c>
      <c r="E4660">
        <v>9701.43</v>
      </c>
      <c r="F4660">
        <v>7</v>
      </c>
      <c r="G4660">
        <v>9022.33</v>
      </c>
      <c r="H4660" s="1" t="s">
        <v>32</v>
      </c>
      <c r="I4660" s="1" t="s">
        <v>36</v>
      </c>
      <c r="J4660">
        <v>0</v>
      </c>
      <c r="K4660">
        <v>0</v>
      </c>
    </row>
    <row r="4661" spans="1:11" x14ac:dyDescent="0.35">
      <c r="A4661" s="1" t="s">
        <v>11150</v>
      </c>
      <c r="B4661" s="1" t="s">
        <v>7277</v>
      </c>
      <c r="C4661" s="1" t="s">
        <v>11151</v>
      </c>
      <c r="D4661" s="3">
        <v>44864</v>
      </c>
      <c r="E4661">
        <v>3043.7</v>
      </c>
      <c r="F4661">
        <v>18</v>
      </c>
      <c r="G4661">
        <v>2495.83</v>
      </c>
      <c r="H4661" s="1" t="s">
        <v>27</v>
      </c>
      <c r="I4661" s="1" t="s">
        <v>36</v>
      </c>
      <c r="J4661">
        <v>1430.01</v>
      </c>
      <c r="K4661">
        <v>0</v>
      </c>
    </row>
    <row r="4662" spans="1:11" x14ac:dyDescent="0.35">
      <c r="A4662" s="1" t="s">
        <v>11152</v>
      </c>
      <c r="B4662" s="1" t="s">
        <v>8687</v>
      </c>
      <c r="C4662" s="1" t="s">
        <v>11153</v>
      </c>
      <c r="D4662" s="3">
        <v>45044</v>
      </c>
      <c r="E4662">
        <v>1659.42</v>
      </c>
      <c r="F4662">
        <v>4</v>
      </c>
      <c r="G4662">
        <v>1593.04</v>
      </c>
      <c r="H4662" s="1" t="s">
        <v>27</v>
      </c>
      <c r="I4662" s="1" t="s">
        <v>36</v>
      </c>
      <c r="J4662">
        <v>1054.32</v>
      </c>
      <c r="K4662">
        <v>0</v>
      </c>
    </row>
    <row r="4663" spans="1:11" x14ac:dyDescent="0.35">
      <c r="A4663" s="1" t="s">
        <v>11154</v>
      </c>
      <c r="B4663" s="1" t="s">
        <v>5487</v>
      </c>
      <c r="C4663" s="1" t="s">
        <v>11155</v>
      </c>
      <c r="D4663" s="3">
        <v>45157</v>
      </c>
      <c r="E4663">
        <v>14202.15</v>
      </c>
      <c r="F4663">
        <v>18</v>
      </c>
      <c r="G4663">
        <v>11645.76</v>
      </c>
      <c r="H4663" s="1" t="s">
        <v>27</v>
      </c>
      <c r="I4663" s="1" t="s">
        <v>36</v>
      </c>
      <c r="J4663">
        <v>10321.450000000001</v>
      </c>
      <c r="K4663">
        <v>0</v>
      </c>
    </row>
    <row r="4664" spans="1:11" x14ac:dyDescent="0.35">
      <c r="A4664" s="1" t="s">
        <v>11156</v>
      </c>
      <c r="B4664" s="1" t="s">
        <v>1301</v>
      </c>
      <c r="C4664" s="1" t="s">
        <v>11157</v>
      </c>
      <c r="D4664" s="3">
        <v>45069</v>
      </c>
      <c r="E4664">
        <v>14590.48</v>
      </c>
      <c r="F4664">
        <v>20</v>
      </c>
      <c r="G4664">
        <v>11672.38</v>
      </c>
      <c r="H4664" s="1" t="s">
        <v>106</v>
      </c>
      <c r="I4664" s="1" t="s">
        <v>36</v>
      </c>
      <c r="J4664">
        <v>0</v>
      </c>
      <c r="K4664">
        <v>0</v>
      </c>
    </row>
    <row r="4665" spans="1:11" x14ac:dyDescent="0.35">
      <c r="A4665" s="1" t="s">
        <v>11158</v>
      </c>
      <c r="B4665" s="1" t="s">
        <v>11159</v>
      </c>
      <c r="C4665" s="1" t="s">
        <v>11160</v>
      </c>
      <c r="D4665" s="3">
        <v>44632</v>
      </c>
      <c r="E4665">
        <v>13808.89</v>
      </c>
      <c r="F4665">
        <v>15</v>
      </c>
      <c r="G4665">
        <v>11737.56</v>
      </c>
      <c r="H4665" s="1" t="s">
        <v>27</v>
      </c>
      <c r="I4665" s="1" t="s">
        <v>28</v>
      </c>
      <c r="J4665">
        <v>9435.8700000000008</v>
      </c>
      <c r="K4665">
        <v>11737.56</v>
      </c>
    </row>
    <row r="4666" spans="1:11" x14ac:dyDescent="0.35">
      <c r="A4666" s="1" t="s">
        <v>11161</v>
      </c>
      <c r="B4666" s="1" t="s">
        <v>2836</v>
      </c>
      <c r="C4666" s="1" t="s">
        <v>11162</v>
      </c>
      <c r="D4666" s="3">
        <v>45093</v>
      </c>
      <c r="E4666">
        <v>4594.0600000000004</v>
      </c>
      <c r="F4666">
        <v>0</v>
      </c>
      <c r="G4666">
        <v>4594.0600000000004</v>
      </c>
      <c r="H4666" s="1" t="s">
        <v>27</v>
      </c>
      <c r="I4666" s="1" t="s">
        <v>36</v>
      </c>
      <c r="J4666">
        <v>2941.11</v>
      </c>
      <c r="K4666">
        <v>0</v>
      </c>
    </row>
    <row r="4667" spans="1:11" x14ac:dyDescent="0.35">
      <c r="A4667" s="1" t="s">
        <v>11163</v>
      </c>
      <c r="B4667" s="1" t="s">
        <v>831</v>
      </c>
      <c r="C4667" s="1" t="s">
        <v>11164</v>
      </c>
      <c r="D4667" s="3">
        <v>44639</v>
      </c>
      <c r="E4667">
        <v>12773.21</v>
      </c>
      <c r="F4667">
        <v>4</v>
      </c>
      <c r="G4667">
        <v>12262.28</v>
      </c>
      <c r="H4667" s="1" t="s">
        <v>63</v>
      </c>
      <c r="I4667" s="1" t="s">
        <v>36</v>
      </c>
      <c r="J4667">
        <v>0</v>
      </c>
      <c r="K4667">
        <v>0</v>
      </c>
    </row>
    <row r="4668" spans="1:11" x14ac:dyDescent="0.35">
      <c r="A4668" s="1" t="s">
        <v>11165</v>
      </c>
      <c r="B4668" s="1" t="s">
        <v>11166</v>
      </c>
      <c r="C4668" s="1" t="s">
        <v>11167</v>
      </c>
      <c r="D4668" s="3">
        <v>45058</v>
      </c>
      <c r="E4668">
        <v>6285.12</v>
      </c>
      <c r="F4668">
        <v>10</v>
      </c>
      <c r="G4668">
        <v>5656.61</v>
      </c>
      <c r="H4668" s="1" t="s">
        <v>27</v>
      </c>
      <c r="I4668" s="1" t="s">
        <v>28</v>
      </c>
      <c r="J4668">
        <v>3286.44</v>
      </c>
      <c r="K4668">
        <v>5656.61</v>
      </c>
    </row>
    <row r="4669" spans="1:11" x14ac:dyDescent="0.35">
      <c r="A4669" s="1" t="s">
        <v>11168</v>
      </c>
      <c r="B4669" s="1" t="s">
        <v>5095</v>
      </c>
      <c r="C4669" s="1" t="s">
        <v>11169</v>
      </c>
      <c r="D4669" s="3">
        <v>44649</v>
      </c>
      <c r="E4669">
        <v>13339.95</v>
      </c>
      <c r="F4669">
        <v>6</v>
      </c>
      <c r="G4669">
        <v>12539.55</v>
      </c>
      <c r="H4669" s="1" t="s">
        <v>27</v>
      </c>
      <c r="I4669" s="1" t="s">
        <v>36</v>
      </c>
      <c r="J4669">
        <v>9281.2900000000009</v>
      </c>
      <c r="K4669">
        <v>0</v>
      </c>
    </row>
    <row r="4670" spans="1:11" x14ac:dyDescent="0.35">
      <c r="A4670" s="1" t="s">
        <v>11170</v>
      </c>
      <c r="B4670" s="1" t="s">
        <v>7933</v>
      </c>
      <c r="C4670" s="1" t="s">
        <v>11171</v>
      </c>
      <c r="D4670" s="3">
        <v>44584</v>
      </c>
      <c r="E4670">
        <v>10762.58</v>
      </c>
      <c r="F4670">
        <v>3</v>
      </c>
      <c r="G4670">
        <v>10439.700000000001</v>
      </c>
      <c r="H4670" s="1" t="s">
        <v>106</v>
      </c>
      <c r="I4670" s="1" t="s">
        <v>36</v>
      </c>
      <c r="J4670">
        <v>0</v>
      </c>
      <c r="K4670">
        <v>0</v>
      </c>
    </row>
    <row r="4671" spans="1:11" x14ac:dyDescent="0.35">
      <c r="A4671" s="1" t="s">
        <v>11172</v>
      </c>
      <c r="B4671" s="1" t="s">
        <v>4511</v>
      </c>
      <c r="C4671" s="1" t="s">
        <v>11173</v>
      </c>
      <c r="D4671" s="3">
        <v>45057</v>
      </c>
      <c r="E4671">
        <v>3557.6</v>
      </c>
      <c r="F4671">
        <v>1</v>
      </c>
      <c r="G4671">
        <v>3522.02</v>
      </c>
      <c r="H4671" s="1" t="s">
        <v>63</v>
      </c>
      <c r="I4671" s="1" t="s">
        <v>36</v>
      </c>
      <c r="J4671">
        <v>0</v>
      </c>
      <c r="K4671">
        <v>0</v>
      </c>
    </row>
    <row r="4672" spans="1:11" x14ac:dyDescent="0.35">
      <c r="A4672" s="1" t="s">
        <v>11174</v>
      </c>
      <c r="B4672" s="1" t="s">
        <v>9431</v>
      </c>
      <c r="C4672" s="1" t="s">
        <v>11175</v>
      </c>
      <c r="D4672" s="3">
        <v>44936</v>
      </c>
      <c r="E4672">
        <v>13098.5</v>
      </c>
      <c r="F4672">
        <v>3</v>
      </c>
      <c r="G4672">
        <v>12705.55</v>
      </c>
      <c r="H4672" s="1" t="s">
        <v>27</v>
      </c>
      <c r="I4672" s="1" t="s">
        <v>36</v>
      </c>
      <c r="J4672">
        <v>7003.01</v>
      </c>
      <c r="K4672">
        <v>0</v>
      </c>
    </row>
    <row r="4673" spans="1:11" x14ac:dyDescent="0.35">
      <c r="A4673" s="1" t="s">
        <v>11176</v>
      </c>
      <c r="B4673" s="1" t="s">
        <v>1197</v>
      </c>
      <c r="C4673" s="1" t="s">
        <v>11177</v>
      </c>
      <c r="D4673" s="3">
        <v>45112</v>
      </c>
      <c r="E4673">
        <v>12808.14</v>
      </c>
      <c r="F4673">
        <v>8</v>
      </c>
      <c r="G4673">
        <v>11783.49</v>
      </c>
      <c r="H4673" s="1" t="s">
        <v>27</v>
      </c>
      <c r="I4673" s="1" t="s">
        <v>28</v>
      </c>
      <c r="J4673">
        <v>8562.4599999999991</v>
      </c>
      <c r="K4673">
        <v>11783.49</v>
      </c>
    </row>
    <row r="4674" spans="1:11" x14ac:dyDescent="0.35">
      <c r="A4674" s="1" t="s">
        <v>11178</v>
      </c>
      <c r="B4674" s="1" t="s">
        <v>272</v>
      </c>
      <c r="C4674" s="1" t="s">
        <v>11179</v>
      </c>
      <c r="D4674" s="3">
        <v>45160</v>
      </c>
      <c r="E4674">
        <v>6418.43</v>
      </c>
      <c r="F4674">
        <v>5</v>
      </c>
      <c r="G4674">
        <v>6097.51</v>
      </c>
      <c r="H4674" s="1" t="s">
        <v>27</v>
      </c>
      <c r="I4674" s="1" t="s">
        <v>28</v>
      </c>
      <c r="J4674">
        <v>4791.8</v>
      </c>
      <c r="K4674">
        <v>6097.51</v>
      </c>
    </row>
    <row r="4675" spans="1:11" x14ac:dyDescent="0.35">
      <c r="A4675" s="1" t="s">
        <v>11180</v>
      </c>
      <c r="B4675" s="1" t="s">
        <v>11181</v>
      </c>
      <c r="C4675" s="1" t="s">
        <v>11182</v>
      </c>
      <c r="D4675" s="3">
        <v>44777</v>
      </c>
      <c r="E4675">
        <v>6911.64</v>
      </c>
      <c r="F4675">
        <v>4</v>
      </c>
      <c r="G4675">
        <v>6635.17</v>
      </c>
      <c r="H4675" s="1" t="s">
        <v>43</v>
      </c>
      <c r="I4675" s="1" t="s">
        <v>44</v>
      </c>
      <c r="J4675">
        <v>0</v>
      </c>
      <c r="K4675">
        <v>6635.17</v>
      </c>
    </row>
    <row r="4676" spans="1:11" x14ac:dyDescent="0.35">
      <c r="A4676" s="1" t="s">
        <v>11183</v>
      </c>
      <c r="B4676" s="1" t="s">
        <v>4533</v>
      </c>
      <c r="C4676" s="1" t="s">
        <v>11184</v>
      </c>
      <c r="D4676" s="3">
        <v>45233</v>
      </c>
      <c r="E4676">
        <v>14460.25</v>
      </c>
      <c r="F4676">
        <v>2</v>
      </c>
      <c r="G4676">
        <v>14171.05</v>
      </c>
      <c r="H4676" s="1" t="s">
        <v>43</v>
      </c>
      <c r="I4676" s="1" t="s">
        <v>36</v>
      </c>
      <c r="J4676">
        <v>0</v>
      </c>
      <c r="K4676">
        <v>0</v>
      </c>
    </row>
    <row r="4677" spans="1:11" x14ac:dyDescent="0.35">
      <c r="A4677" s="1" t="s">
        <v>11185</v>
      </c>
      <c r="B4677" s="1" t="s">
        <v>1760</v>
      </c>
      <c r="C4677" s="1" t="s">
        <v>11186</v>
      </c>
      <c r="D4677" s="3">
        <v>45267</v>
      </c>
      <c r="E4677">
        <v>13947.02</v>
      </c>
      <c r="F4677">
        <v>8</v>
      </c>
      <c r="G4677">
        <v>12831.26</v>
      </c>
      <c r="H4677" s="1" t="s">
        <v>32</v>
      </c>
      <c r="I4677" s="1" t="s">
        <v>36</v>
      </c>
      <c r="J4677">
        <v>0</v>
      </c>
      <c r="K4677">
        <v>0</v>
      </c>
    </row>
    <row r="4678" spans="1:11" x14ac:dyDescent="0.35">
      <c r="A4678" s="1" t="s">
        <v>11187</v>
      </c>
      <c r="B4678" s="1" t="s">
        <v>2254</v>
      </c>
      <c r="C4678" s="1" t="s">
        <v>11188</v>
      </c>
      <c r="D4678" s="3">
        <v>44699</v>
      </c>
      <c r="E4678">
        <v>13751.37</v>
      </c>
      <c r="F4678">
        <v>2</v>
      </c>
      <c r="G4678">
        <v>13476.34</v>
      </c>
      <c r="H4678" s="1" t="s">
        <v>27</v>
      </c>
      <c r="I4678" s="1" t="s">
        <v>36</v>
      </c>
      <c r="J4678">
        <v>6850.35</v>
      </c>
      <c r="K4678">
        <v>0</v>
      </c>
    </row>
    <row r="4679" spans="1:11" x14ac:dyDescent="0.35">
      <c r="A4679" s="1" t="s">
        <v>11189</v>
      </c>
      <c r="B4679" s="1" t="s">
        <v>5902</v>
      </c>
      <c r="C4679" s="1" t="s">
        <v>11190</v>
      </c>
      <c r="D4679" s="3">
        <v>45002</v>
      </c>
      <c r="E4679">
        <v>9954.9599999999991</v>
      </c>
      <c r="F4679">
        <v>10</v>
      </c>
      <c r="G4679">
        <v>8959.4599999999991</v>
      </c>
      <c r="H4679" s="1" t="s">
        <v>63</v>
      </c>
      <c r="I4679" s="1" t="s">
        <v>36</v>
      </c>
      <c r="J4679">
        <v>0</v>
      </c>
      <c r="K4679">
        <v>0</v>
      </c>
    </row>
    <row r="4680" spans="1:11" x14ac:dyDescent="0.35">
      <c r="A4680" s="1" t="s">
        <v>11191</v>
      </c>
      <c r="B4680" s="1" t="s">
        <v>1556</v>
      </c>
      <c r="C4680" s="1" t="s">
        <v>11192</v>
      </c>
      <c r="D4680" s="3">
        <v>44795</v>
      </c>
      <c r="E4680">
        <v>12692.42</v>
      </c>
      <c r="F4680">
        <v>18</v>
      </c>
      <c r="G4680">
        <v>10407.780000000001</v>
      </c>
      <c r="H4680" s="1" t="s">
        <v>27</v>
      </c>
      <c r="I4680" s="1" t="s">
        <v>28</v>
      </c>
      <c r="J4680">
        <v>5937.75</v>
      </c>
      <c r="K4680">
        <v>10407.780000000001</v>
      </c>
    </row>
    <row r="4681" spans="1:11" x14ac:dyDescent="0.35">
      <c r="A4681" s="1" t="s">
        <v>11193</v>
      </c>
      <c r="B4681" s="1" t="s">
        <v>840</v>
      </c>
      <c r="C4681" s="1" t="s">
        <v>11194</v>
      </c>
      <c r="D4681" s="3">
        <v>44815</v>
      </c>
      <c r="E4681">
        <v>6953.32</v>
      </c>
      <c r="F4681">
        <v>15</v>
      </c>
      <c r="G4681">
        <v>5910.32</v>
      </c>
      <c r="H4681" s="1" t="s">
        <v>27</v>
      </c>
      <c r="I4681" s="1" t="s">
        <v>36</v>
      </c>
      <c r="J4681">
        <v>3433.42</v>
      </c>
      <c r="K4681">
        <v>0</v>
      </c>
    </row>
    <row r="4682" spans="1:11" x14ac:dyDescent="0.35">
      <c r="A4682" s="1" t="s">
        <v>11195</v>
      </c>
      <c r="B4682" s="1" t="s">
        <v>373</v>
      </c>
      <c r="C4682" s="1" t="s">
        <v>11196</v>
      </c>
      <c r="D4682" s="3">
        <v>44650</v>
      </c>
      <c r="E4682">
        <v>10316.52</v>
      </c>
      <c r="F4682">
        <v>14</v>
      </c>
      <c r="G4682">
        <v>8872.2099999999991</v>
      </c>
      <c r="H4682" s="1" t="s">
        <v>27</v>
      </c>
      <c r="I4682" s="1" t="s">
        <v>36</v>
      </c>
      <c r="J4682">
        <v>4691.46</v>
      </c>
      <c r="K4682">
        <v>0</v>
      </c>
    </row>
    <row r="4683" spans="1:11" x14ac:dyDescent="0.35">
      <c r="A4683" s="1" t="s">
        <v>11197</v>
      </c>
      <c r="B4683" s="1" t="s">
        <v>114</v>
      </c>
      <c r="C4683" s="1" t="s">
        <v>11198</v>
      </c>
      <c r="D4683" s="3">
        <v>45124</v>
      </c>
      <c r="E4683">
        <v>8412.31</v>
      </c>
      <c r="F4683">
        <v>8</v>
      </c>
      <c r="G4683">
        <v>7739.33</v>
      </c>
      <c r="H4683" s="1" t="s">
        <v>27</v>
      </c>
      <c r="I4683" s="1" t="s">
        <v>44</v>
      </c>
      <c r="J4683">
        <v>4449.09</v>
      </c>
      <c r="K4683">
        <v>7739.33</v>
      </c>
    </row>
    <row r="4684" spans="1:11" x14ac:dyDescent="0.35">
      <c r="A4684" s="1" t="s">
        <v>11199</v>
      </c>
      <c r="B4684" s="1" t="s">
        <v>11200</v>
      </c>
      <c r="C4684" s="1" t="s">
        <v>11201</v>
      </c>
      <c r="D4684" s="3">
        <v>44672</v>
      </c>
      <c r="E4684">
        <v>1513.56</v>
      </c>
      <c r="F4684">
        <v>1</v>
      </c>
      <c r="G4684">
        <v>1498.42</v>
      </c>
      <c r="H4684" s="1" t="s">
        <v>106</v>
      </c>
      <c r="I4684" s="1" t="s">
        <v>28</v>
      </c>
      <c r="J4684">
        <v>0</v>
      </c>
      <c r="K4684">
        <v>1498.42</v>
      </c>
    </row>
    <row r="4685" spans="1:11" x14ac:dyDescent="0.35">
      <c r="A4685" s="1" t="s">
        <v>11202</v>
      </c>
      <c r="B4685" s="1" t="s">
        <v>6500</v>
      </c>
      <c r="C4685" s="1" t="s">
        <v>11203</v>
      </c>
      <c r="D4685" s="3">
        <v>45023</v>
      </c>
      <c r="E4685">
        <v>4367.3</v>
      </c>
      <c r="F4685">
        <v>9</v>
      </c>
      <c r="G4685">
        <v>3974.24</v>
      </c>
      <c r="H4685" s="1" t="s">
        <v>32</v>
      </c>
      <c r="I4685" s="1" t="s">
        <v>36</v>
      </c>
      <c r="J4685">
        <v>0</v>
      </c>
      <c r="K4685">
        <v>0</v>
      </c>
    </row>
    <row r="4686" spans="1:11" x14ac:dyDescent="0.35">
      <c r="A4686" s="1" t="s">
        <v>11204</v>
      </c>
      <c r="B4686" s="1" t="s">
        <v>11205</v>
      </c>
      <c r="C4686" s="1" t="s">
        <v>11206</v>
      </c>
      <c r="D4686" s="3">
        <v>44637</v>
      </c>
      <c r="E4686">
        <v>1771.58</v>
      </c>
      <c r="F4686">
        <v>2</v>
      </c>
      <c r="G4686">
        <v>1736.15</v>
      </c>
      <c r="H4686" s="1" t="s">
        <v>27</v>
      </c>
      <c r="I4686" s="1" t="s">
        <v>36</v>
      </c>
      <c r="J4686">
        <v>1507.21</v>
      </c>
      <c r="K4686">
        <v>0</v>
      </c>
    </row>
    <row r="4687" spans="1:11" x14ac:dyDescent="0.35">
      <c r="A4687" s="1" t="s">
        <v>11207</v>
      </c>
      <c r="B4687" s="1" t="s">
        <v>2055</v>
      </c>
      <c r="C4687" s="1" t="s">
        <v>11208</v>
      </c>
      <c r="D4687" s="3">
        <v>45037</v>
      </c>
      <c r="E4687">
        <v>14427.68</v>
      </c>
      <c r="F4687">
        <v>7</v>
      </c>
      <c r="G4687">
        <v>13417.74</v>
      </c>
      <c r="H4687" s="1" t="s">
        <v>27</v>
      </c>
      <c r="I4687" s="1" t="s">
        <v>44</v>
      </c>
      <c r="J4687">
        <v>7171.9</v>
      </c>
      <c r="K4687">
        <v>13417.74</v>
      </c>
    </row>
    <row r="4688" spans="1:11" x14ac:dyDescent="0.35">
      <c r="A4688" s="1" t="s">
        <v>11209</v>
      </c>
      <c r="B4688" s="1" t="s">
        <v>11210</v>
      </c>
      <c r="C4688" s="1" t="s">
        <v>11211</v>
      </c>
      <c r="D4688" s="3">
        <v>44832</v>
      </c>
      <c r="E4688">
        <v>896.55</v>
      </c>
      <c r="F4688">
        <v>14</v>
      </c>
      <c r="G4688">
        <v>771.03</v>
      </c>
      <c r="H4688" s="1" t="s">
        <v>27</v>
      </c>
      <c r="I4688" s="1" t="s">
        <v>36</v>
      </c>
      <c r="J4688">
        <v>556.15</v>
      </c>
      <c r="K4688">
        <v>0</v>
      </c>
    </row>
    <row r="4689" spans="1:11" x14ac:dyDescent="0.35">
      <c r="A4689" s="1" t="s">
        <v>11212</v>
      </c>
      <c r="B4689" s="1" t="s">
        <v>7293</v>
      </c>
      <c r="C4689" s="1" t="s">
        <v>11213</v>
      </c>
      <c r="D4689" s="3">
        <v>44811</v>
      </c>
      <c r="E4689">
        <v>4701.24</v>
      </c>
      <c r="F4689">
        <v>19</v>
      </c>
      <c r="G4689">
        <v>3808</v>
      </c>
      <c r="H4689" s="1" t="s">
        <v>32</v>
      </c>
      <c r="I4689" s="1" t="s">
        <v>36</v>
      </c>
      <c r="J4689">
        <v>0</v>
      </c>
      <c r="K4689">
        <v>0</v>
      </c>
    </row>
    <row r="4690" spans="1:11" x14ac:dyDescent="0.35">
      <c r="A4690" s="1" t="s">
        <v>11214</v>
      </c>
      <c r="B4690" s="1" t="s">
        <v>6241</v>
      </c>
      <c r="C4690" s="1" t="s">
        <v>11215</v>
      </c>
      <c r="D4690" s="3">
        <v>45206</v>
      </c>
      <c r="E4690">
        <v>2125.94</v>
      </c>
      <c r="F4690">
        <v>11</v>
      </c>
      <c r="G4690">
        <v>1892.09</v>
      </c>
      <c r="H4690" s="1" t="s">
        <v>27</v>
      </c>
      <c r="I4690" s="1" t="s">
        <v>36</v>
      </c>
      <c r="J4690">
        <v>1221.33</v>
      </c>
      <c r="K4690">
        <v>0</v>
      </c>
    </row>
    <row r="4691" spans="1:11" x14ac:dyDescent="0.35">
      <c r="A4691" s="1" t="s">
        <v>11216</v>
      </c>
      <c r="B4691" s="1" t="s">
        <v>2446</v>
      </c>
      <c r="C4691" s="1" t="s">
        <v>11217</v>
      </c>
      <c r="D4691" s="3">
        <v>44940</v>
      </c>
      <c r="E4691">
        <v>7341.94</v>
      </c>
      <c r="F4691">
        <v>18</v>
      </c>
      <c r="G4691">
        <v>6020.39</v>
      </c>
      <c r="H4691" s="1" t="s">
        <v>27</v>
      </c>
      <c r="I4691" s="1" t="s">
        <v>36</v>
      </c>
      <c r="J4691">
        <v>5109.59</v>
      </c>
      <c r="K4691">
        <v>0</v>
      </c>
    </row>
    <row r="4692" spans="1:11" x14ac:dyDescent="0.35">
      <c r="A4692" s="1" t="s">
        <v>11218</v>
      </c>
      <c r="B4692" s="1" t="s">
        <v>2000</v>
      </c>
      <c r="C4692" s="1" t="s">
        <v>11219</v>
      </c>
      <c r="D4692" s="3">
        <v>45262</v>
      </c>
      <c r="E4692">
        <v>13430.81</v>
      </c>
      <c r="F4692">
        <v>14</v>
      </c>
      <c r="G4692">
        <v>11550.5</v>
      </c>
      <c r="H4692" s="1" t="s">
        <v>32</v>
      </c>
      <c r="I4692" s="1" t="s">
        <v>28</v>
      </c>
      <c r="J4692">
        <v>0</v>
      </c>
      <c r="K4692">
        <v>11550.5</v>
      </c>
    </row>
    <row r="4693" spans="1:11" x14ac:dyDescent="0.35">
      <c r="A4693" s="1" t="s">
        <v>11220</v>
      </c>
      <c r="B4693" s="1" t="s">
        <v>5789</v>
      </c>
      <c r="C4693" s="1" t="s">
        <v>11221</v>
      </c>
      <c r="D4693" s="3">
        <v>44971</v>
      </c>
      <c r="E4693">
        <v>1993.48</v>
      </c>
      <c r="F4693">
        <v>13</v>
      </c>
      <c r="G4693">
        <v>1734.33</v>
      </c>
      <c r="H4693" s="1" t="s">
        <v>27</v>
      </c>
      <c r="I4693" s="1" t="s">
        <v>28</v>
      </c>
      <c r="J4693">
        <v>1090.8399999999999</v>
      </c>
      <c r="K4693">
        <v>1734.33</v>
      </c>
    </row>
    <row r="4694" spans="1:11" x14ac:dyDescent="0.35">
      <c r="A4694" s="1" t="s">
        <v>11222</v>
      </c>
      <c r="B4694" s="1" t="s">
        <v>5933</v>
      </c>
      <c r="C4694" s="1" t="s">
        <v>11223</v>
      </c>
      <c r="D4694" s="3">
        <v>44595</v>
      </c>
      <c r="E4694">
        <v>12043.3</v>
      </c>
      <c r="F4694">
        <v>13</v>
      </c>
      <c r="G4694">
        <v>10477.67</v>
      </c>
      <c r="H4694" s="1" t="s">
        <v>32</v>
      </c>
      <c r="I4694" s="1" t="s">
        <v>36</v>
      </c>
      <c r="J4694">
        <v>0</v>
      </c>
      <c r="K4694">
        <v>0</v>
      </c>
    </row>
    <row r="4695" spans="1:11" x14ac:dyDescent="0.35">
      <c r="A4695" s="1" t="s">
        <v>11224</v>
      </c>
      <c r="B4695" s="1" t="s">
        <v>2770</v>
      </c>
      <c r="C4695" s="1" t="s">
        <v>11225</v>
      </c>
      <c r="D4695" s="3">
        <v>44990</v>
      </c>
      <c r="E4695">
        <v>7802.28</v>
      </c>
      <c r="F4695">
        <v>6</v>
      </c>
      <c r="G4695">
        <v>7334.14</v>
      </c>
      <c r="H4695" s="1" t="s">
        <v>27</v>
      </c>
      <c r="I4695" s="1" t="s">
        <v>36</v>
      </c>
      <c r="J4695">
        <v>3819.65</v>
      </c>
      <c r="K4695">
        <v>0</v>
      </c>
    </row>
    <row r="4696" spans="1:11" x14ac:dyDescent="0.35">
      <c r="A4696" s="1" t="s">
        <v>11226</v>
      </c>
      <c r="B4696" s="1" t="s">
        <v>11227</v>
      </c>
      <c r="C4696" s="1" t="s">
        <v>11228</v>
      </c>
      <c r="D4696" s="3">
        <v>44584</v>
      </c>
      <c r="E4696">
        <v>3455.35</v>
      </c>
      <c r="F4696">
        <v>8</v>
      </c>
      <c r="G4696">
        <v>3178.92</v>
      </c>
      <c r="H4696" s="1" t="s">
        <v>27</v>
      </c>
      <c r="I4696" s="1" t="s">
        <v>36</v>
      </c>
      <c r="J4696">
        <v>1858.04</v>
      </c>
      <c r="K4696">
        <v>0</v>
      </c>
    </row>
    <row r="4697" spans="1:11" x14ac:dyDescent="0.35">
      <c r="A4697" s="1" t="s">
        <v>11229</v>
      </c>
      <c r="B4697" s="1" t="s">
        <v>4154</v>
      </c>
      <c r="C4697" s="1" t="s">
        <v>11230</v>
      </c>
      <c r="D4697" s="3">
        <v>44759</v>
      </c>
      <c r="E4697">
        <v>5497.02</v>
      </c>
      <c r="F4697">
        <v>1</v>
      </c>
      <c r="G4697">
        <v>5442.05</v>
      </c>
      <c r="H4697" s="1" t="s">
        <v>27</v>
      </c>
      <c r="I4697" s="1" t="s">
        <v>36</v>
      </c>
      <c r="J4697">
        <v>2742.18</v>
      </c>
      <c r="K4697">
        <v>0</v>
      </c>
    </row>
    <row r="4698" spans="1:11" x14ac:dyDescent="0.35">
      <c r="A4698" s="1" t="s">
        <v>11231</v>
      </c>
      <c r="B4698" s="1" t="s">
        <v>1519</v>
      </c>
      <c r="C4698" s="1" t="s">
        <v>11232</v>
      </c>
      <c r="D4698" s="3">
        <v>44881</v>
      </c>
      <c r="E4698">
        <v>3592.76</v>
      </c>
      <c r="F4698">
        <v>6</v>
      </c>
      <c r="G4698">
        <v>3377.19</v>
      </c>
      <c r="H4698" s="1" t="s">
        <v>27</v>
      </c>
      <c r="I4698" s="1" t="s">
        <v>28</v>
      </c>
      <c r="J4698">
        <v>2395.86</v>
      </c>
      <c r="K4698">
        <v>3377.19</v>
      </c>
    </row>
    <row r="4699" spans="1:11" x14ac:dyDescent="0.35">
      <c r="A4699" s="1" t="s">
        <v>11233</v>
      </c>
      <c r="B4699" s="1" t="s">
        <v>3345</v>
      </c>
      <c r="C4699" s="1" t="s">
        <v>11234</v>
      </c>
      <c r="D4699" s="3">
        <v>44930</v>
      </c>
      <c r="E4699">
        <v>12204.28</v>
      </c>
      <c r="F4699">
        <v>6</v>
      </c>
      <c r="G4699">
        <v>11472.02</v>
      </c>
      <c r="H4699" s="1" t="s">
        <v>27</v>
      </c>
      <c r="I4699" s="1" t="s">
        <v>28</v>
      </c>
      <c r="J4699">
        <v>6512.97</v>
      </c>
      <c r="K4699">
        <v>11472.02</v>
      </c>
    </row>
    <row r="4700" spans="1:11" x14ac:dyDescent="0.35">
      <c r="A4700" s="1" t="s">
        <v>11235</v>
      </c>
      <c r="B4700" s="1" t="s">
        <v>7161</v>
      </c>
      <c r="C4700" s="1" t="s">
        <v>11236</v>
      </c>
      <c r="D4700" s="3">
        <v>44799</v>
      </c>
      <c r="E4700">
        <v>1569.72</v>
      </c>
      <c r="F4700">
        <v>3</v>
      </c>
      <c r="G4700">
        <v>1522.63</v>
      </c>
      <c r="H4700" s="1" t="s">
        <v>27</v>
      </c>
      <c r="I4700" s="1" t="s">
        <v>36</v>
      </c>
      <c r="J4700">
        <v>1219.72</v>
      </c>
      <c r="K4700">
        <v>0</v>
      </c>
    </row>
    <row r="4701" spans="1:11" x14ac:dyDescent="0.35">
      <c r="A4701" s="1" t="s">
        <v>11237</v>
      </c>
      <c r="B4701" s="1" t="s">
        <v>8253</v>
      </c>
      <c r="C4701" s="1" t="s">
        <v>11238</v>
      </c>
      <c r="D4701" s="3">
        <v>44646</v>
      </c>
      <c r="E4701">
        <v>10326.19</v>
      </c>
      <c r="F4701">
        <v>14</v>
      </c>
      <c r="G4701">
        <v>8880.52</v>
      </c>
      <c r="H4701" s="1" t="s">
        <v>27</v>
      </c>
      <c r="I4701" s="1" t="s">
        <v>36</v>
      </c>
      <c r="J4701">
        <v>7738.13</v>
      </c>
      <c r="K4701">
        <v>0</v>
      </c>
    </row>
    <row r="4702" spans="1:11" x14ac:dyDescent="0.35">
      <c r="A4702" s="1" t="s">
        <v>11239</v>
      </c>
      <c r="B4702" s="1" t="s">
        <v>2924</v>
      </c>
      <c r="C4702" s="1" t="s">
        <v>11240</v>
      </c>
      <c r="D4702" s="3">
        <v>45266</v>
      </c>
      <c r="E4702">
        <v>9542.2900000000009</v>
      </c>
      <c r="F4702">
        <v>9</v>
      </c>
      <c r="G4702">
        <v>8683.48</v>
      </c>
      <c r="H4702" s="1" t="s">
        <v>63</v>
      </c>
      <c r="I4702" s="1" t="s">
        <v>36</v>
      </c>
      <c r="J4702">
        <v>0</v>
      </c>
      <c r="K4702">
        <v>0</v>
      </c>
    </row>
    <row r="4703" spans="1:11" x14ac:dyDescent="0.35">
      <c r="A4703" s="1" t="s">
        <v>11241</v>
      </c>
      <c r="B4703" s="1" t="s">
        <v>1222</v>
      </c>
      <c r="C4703" s="1" t="s">
        <v>11242</v>
      </c>
      <c r="D4703" s="3">
        <v>44892</v>
      </c>
      <c r="E4703">
        <v>12361.32</v>
      </c>
      <c r="F4703">
        <v>6</v>
      </c>
      <c r="G4703">
        <v>11619.64</v>
      </c>
      <c r="H4703" s="1" t="s">
        <v>43</v>
      </c>
      <c r="I4703" s="1" t="s">
        <v>36</v>
      </c>
      <c r="J4703">
        <v>0</v>
      </c>
      <c r="K4703">
        <v>0</v>
      </c>
    </row>
    <row r="4704" spans="1:11" x14ac:dyDescent="0.35">
      <c r="A4704" s="1" t="s">
        <v>11243</v>
      </c>
      <c r="B4704" s="1" t="s">
        <v>4130</v>
      </c>
      <c r="C4704" s="1" t="s">
        <v>11244</v>
      </c>
      <c r="D4704" s="3">
        <v>44785</v>
      </c>
      <c r="E4704">
        <v>7621.81</v>
      </c>
      <c r="F4704">
        <v>2</v>
      </c>
      <c r="G4704">
        <v>7469.37</v>
      </c>
      <c r="H4704" s="1" t="s">
        <v>27</v>
      </c>
      <c r="I4704" s="1" t="s">
        <v>44</v>
      </c>
      <c r="J4704">
        <v>4400.24</v>
      </c>
      <c r="K4704">
        <v>7469.37</v>
      </c>
    </row>
    <row r="4705" spans="1:11" x14ac:dyDescent="0.35">
      <c r="A4705" s="1" t="s">
        <v>11245</v>
      </c>
      <c r="B4705" s="1" t="s">
        <v>538</v>
      </c>
      <c r="C4705" s="1" t="s">
        <v>11246</v>
      </c>
      <c r="D4705" s="3">
        <v>45095</v>
      </c>
      <c r="E4705">
        <v>10083.61</v>
      </c>
      <c r="F4705">
        <v>1</v>
      </c>
      <c r="G4705">
        <v>9982.77</v>
      </c>
      <c r="H4705" s="1" t="s">
        <v>27</v>
      </c>
      <c r="I4705" s="1" t="s">
        <v>36</v>
      </c>
      <c r="J4705">
        <v>7779.63</v>
      </c>
      <c r="K4705">
        <v>0</v>
      </c>
    </row>
    <row r="4706" spans="1:11" x14ac:dyDescent="0.35">
      <c r="A4706" s="1" t="s">
        <v>11247</v>
      </c>
      <c r="B4706" s="1" t="s">
        <v>183</v>
      </c>
      <c r="C4706" s="1" t="s">
        <v>11248</v>
      </c>
      <c r="D4706" s="3">
        <v>44711</v>
      </c>
      <c r="E4706">
        <v>1184.03</v>
      </c>
      <c r="F4706">
        <v>2</v>
      </c>
      <c r="G4706">
        <v>1160.3499999999999</v>
      </c>
      <c r="H4706" s="1" t="s">
        <v>32</v>
      </c>
      <c r="I4706" s="1" t="s">
        <v>36</v>
      </c>
      <c r="J4706">
        <v>0</v>
      </c>
      <c r="K4706">
        <v>0</v>
      </c>
    </row>
    <row r="4707" spans="1:11" x14ac:dyDescent="0.35">
      <c r="A4707" s="1" t="s">
        <v>11249</v>
      </c>
      <c r="B4707" s="1" t="s">
        <v>2181</v>
      </c>
      <c r="C4707" s="1" t="s">
        <v>11250</v>
      </c>
      <c r="D4707" s="3">
        <v>44578</v>
      </c>
      <c r="E4707">
        <v>4497.3900000000003</v>
      </c>
      <c r="F4707">
        <v>15</v>
      </c>
      <c r="G4707">
        <v>3822.78</v>
      </c>
      <c r="H4707" s="1" t="s">
        <v>27</v>
      </c>
      <c r="I4707" s="1" t="s">
        <v>36</v>
      </c>
      <c r="J4707">
        <v>2978.58</v>
      </c>
      <c r="K4707">
        <v>0</v>
      </c>
    </row>
    <row r="4708" spans="1:11" x14ac:dyDescent="0.35">
      <c r="A4708" s="1" t="s">
        <v>11251</v>
      </c>
      <c r="B4708" s="1" t="s">
        <v>1993</v>
      </c>
      <c r="C4708" s="1" t="s">
        <v>11252</v>
      </c>
      <c r="D4708" s="3">
        <v>45003</v>
      </c>
      <c r="E4708">
        <v>3613.75</v>
      </c>
      <c r="F4708">
        <v>17</v>
      </c>
      <c r="G4708">
        <v>2999.41</v>
      </c>
      <c r="H4708" s="1" t="s">
        <v>27</v>
      </c>
      <c r="I4708" s="1" t="s">
        <v>28</v>
      </c>
      <c r="J4708">
        <v>2177.98</v>
      </c>
      <c r="K4708">
        <v>2999.41</v>
      </c>
    </row>
    <row r="4709" spans="1:11" x14ac:dyDescent="0.35">
      <c r="A4709" s="1" t="s">
        <v>11253</v>
      </c>
      <c r="B4709" s="1" t="s">
        <v>5011</v>
      </c>
      <c r="C4709" s="1" t="s">
        <v>11254</v>
      </c>
      <c r="D4709" s="3">
        <v>44610</v>
      </c>
      <c r="E4709">
        <v>12820.6</v>
      </c>
      <c r="F4709">
        <v>11</v>
      </c>
      <c r="G4709">
        <v>11410.33</v>
      </c>
      <c r="H4709" s="1" t="s">
        <v>27</v>
      </c>
      <c r="I4709" s="1" t="s">
        <v>44</v>
      </c>
      <c r="J4709">
        <v>6132.38</v>
      </c>
      <c r="K4709">
        <v>11410.33</v>
      </c>
    </row>
    <row r="4710" spans="1:11" x14ac:dyDescent="0.35">
      <c r="A4710" s="1" t="s">
        <v>11255</v>
      </c>
      <c r="B4710" s="1" t="s">
        <v>7543</v>
      </c>
      <c r="C4710" s="1" t="s">
        <v>11256</v>
      </c>
      <c r="D4710" s="3">
        <v>44585</v>
      </c>
      <c r="E4710">
        <v>13943.87</v>
      </c>
      <c r="F4710">
        <v>2</v>
      </c>
      <c r="G4710">
        <v>13664.99</v>
      </c>
      <c r="H4710" s="1" t="s">
        <v>27</v>
      </c>
      <c r="I4710" s="1" t="s">
        <v>36</v>
      </c>
      <c r="J4710">
        <v>12067.84</v>
      </c>
      <c r="K4710">
        <v>0</v>
      </c>
    </row>
    <row r="4711" spans="1:11" x14ac:dyDescent="0.35">
      <c r="A4711" s="1" t="s">
        <v>11257</v>
      </c>
      <c r="B4711" s="1" t="s">
        <v>2019</v>
      </c>
      <c r="C4711" s="1" t="s">
        <v>11258</v>
      </c>
      <c r="D4711" s="3">
        <v>45238</v>
      </c>
      <c r="E4711">
        <v>9000.94</v>
      </c>
      <c r="F4711">
        <v>18</v>
      </c>
      <c r="G4711">
        <v>7380.77</v>
      </c>
      <c r="H4711" s="1" t="s">
        <v>27</v>
      </c>
      <c r="I4711" s="1" t="s">
        <v>28</v>
      </c>
      <c r="J4711">
        <v>5332.52</v>
      </c>
      <c r="K4711">
        <v>7380.77</v>
      </c>
    </row>
    <row r="4712" spans="1:11" x14ac:dyDescent="0.35">
      <c r="A4712" s="1" t="s">
        <v>11259</v>
      </c>
      <c r="B4712" s="1" t="s">
        <v>4212</v>
      </c>
      <c r="C4712" s="1" t="s">
        <v>11260</v>
      </c>
      <c r="D4712" s="3">
        <v>44905</v>
      </c>
      <c r="E4712">
        <v>8500.4500000000007</v>
      </c>
      <c r="F4712">
        <v>16</v>
      </c>
      <c r="G4712">
        <v>7140.38</v>
      </c>
      <c r="H4712" s="1" t="s">
        <v>32</v>
      </c>
      <c r="I4712" s="1" t="s">
        <v>36</v>
      </c>
      <c r="J4712">
        <v>0</v>
      </c>
      <c r="K4712">
        <v>0</v>
      </c>
    </row>
    <row r="4713" spans="1:11" x14ac:dyDescent="0.35">
      <c r="A4713" s="1" t="s">
        <v>11261</v>
      </c>
      <c r="B4713" s="1" t="s">
        <v>4586</v>
      </c>
      <c r="C4713" s="1" t="s">
        <v>11262</v>
      </c>
      <c r="D4713" s="3">
        <v>45204</v>
      </c>
      <c r="E4713">
        <v>7647.64</v>
      </c>
      <c r="F4713">
        <v>6</v>
      </c>
      <c r="G4713">
        <v>7188.78</v>
      </c>
      <c r="H4713" s="1" t="s">
        <v>43</v>
      </c>
      <c r="I4713" s="1" t="s">
        <v>36</v>
      </c>
      <c r="J4713">
        <v>0</v>
      </c>
      <c r="K4713">
        <v>0</v>
      </c>
    </row>
    <row r="4714" spans="1:11" x14ac:dyDescent="0.35">
      <c r="A4714" s="1" t="s">
        <v>11263</v>
      </c>
      <c r="B4714" s="1" t="s">
        <v>2369</v>
      </c>
      <c r="C4714" s="1" t="s">
        <v>11264</v>
      </c>
      <c r="D4714" s="3">
        <v>44789</v>
      </c>
      <c r="E4714">
        <v>8594.67</v>
      </c>
      <c r="F4714">
        <v>6</v>
      </c>
      <c r="G4714">
        <v>8078.99</v>
      </c>
      <c r="H4714" s="1" t="s">
        <v>63</v>
      </c>
      <c r="I4714" s="1" t="s">
        <v>44</v>
      </c>
      <c r="J4714">
        <v>0</v>
      </c>
      <c r="K4714">
        <v>8078.99</v>
      </c>
    </row>
    <row r="4715" spans="1:11" x14ac:dyDescent="0.35">
      <c r="A4715" s="1" t="s">
        <v>11265</v>
      </c>
      <c r="B4715" s="1" t="s">
        <v>2565</v>
      </c>
      <c r="C4715" s="1" t="s">
        <v>11266</v>
      </c>
      <c r="D4715" s="3">
        <v>45263</v>
      </c>
      <c r="E4715">
        <v>11981.5</v>
      </c>
      <c r="F4715">
        <v>16</v>
      </c>
      <c r="G4715">
        <v>10064.459999999999</v>
      </c>
      <c r="H4715" s="1" t="s">
        <v>106</v>
      </c>
      <c r="I4715" s="1" t="s">
        <v>44</v>
      </c>
      <c r="J4715">
        <v>0</v>
      </c>
      <c r="K4715">
        <v>10064.459999999999</v>
      </c>
    </row>
    <row r="4716" spans="1:11" x14ac:dyDescent="0.35">
      <c r="A4716" s="1" t="s">
        <v>11267</v>
      </c>
      <c r="B4716" s="1" t="s">
        <v>1119</v>
      </c>
      <c r="C4716" s="1" t="s">
        <v>11268</v>
      </c>
      <c r="D4716" s="3">
        <v>44816</v>
      </c>
      <c r="E4716">
        <v>4915.21</v>
      </c>
      <c r="F4716">
        <v>12</v>
      </c>
      <c r="G4716">
        <v>4325.38</v>
      </c>
      <c r="H4716" s="1" t="s">
        <v>63</v>
      </c>
      <c r="I4716" s="1" t="s">
        <v>28</v>
      </c>
      <c r="J4716">
        <v>0</v>
      </c>
      <c r="K4716">
        <v>4325.38</v>
      </c>
    </row>
    <row r="4717" spans="1:11" x14ac:dyDescent="0.35">
      <c r="A4717" s="1" t="s">
        <v>11269</v>
      </c>
      <c r="B4717" s="1" t="s">
        <v>6469</v>
      </c>
      <c r="C4717" s="1" t="s">
        <v>11270</v>
      </c>
      <c r="D4717" s="3">
        <v>44655</v>
      </c>
      <c r="E4717">
        <v>9509.35</v>
      </c>
      <c r="F4717">
        <v>7</v>
      </c>
      <c r="G4717">
        <v>8843.7000000000007</v>
      </c>
      <c r="H4717" s="1" t="s">
        <v>27</v>
      </c>
      <c r="I4717" s="1" t="s">
        <v>28</v>
      </c>
      <c r="J4717">
        <v>6057.34</v>
      </c>
      <c r="K4717">
        <v>8843.7000000000007</v>
      </c>
    </row>
    <row r="4718" spans="1:11" x14ac:dyDescent="0.35">
      <c r="A4718" s="1" t="s">
        <v>11271</v>
      </c>
      <c r="B4718" s="1" t="s">
        <v>5706</v>
      </c>
      <c r="C4718" s="1" t="s">
        <v>11272</v>
      </c>
      <c r="D4718" s="3">
        <v>45104</v>
      </c>
      <c r="E4718">
        <v>12241.08</v>
      </c>
      <c r="F4718">
        <v>9</v>
      </c>
      <c r="G4718">
        <v>11139.38</v>
      </c>
      <c r="H4718" s="1" t="s">
        <v>106</v>
      </c>
      <c r="I4718" s="1" t="s">
        <v>36</v>
      </c>
      <c r="J4718">
        <v>0</v>
      </c>
      <c r="K4718">
        <v>0</v>
      </c>
    </row>
    <row r="4719" spans="1:11" x14ac:dyDescent="0.35">
      <c r="A4719" s="1" t="s">
        <v>11273</v>
      </c>
      <c r="B4719" s="1" t="s">
        <v>1739</v>
      </c>
      <c r="C4719" s="1" t="s">
        <v>11274</v>
      </c>
      <c r="D4719" s="3">
        <v>44953</v>
      </c>
      <c r="E4719">
        <v>11444.3</v>
      </c>
      <c r="F4719">
        <v>14</v>
      </c>
      <c r="G4719">
        <v>9842.1</v>
      </c>
      <c r="H4719" s="1" t="s">
        <v>27</v>
      </c>
      <c r="I4719" s="1" t="s">
        <v>36</v>
      </c>
      <c r="J4719">
        <v>7935</v>
      </c>
      <c r="K4719">
        <v>0</v>
      </c>
    </row>
    <row r="4720" spans="1:11" x14ac:dyDescent="0.35">
      <c r="A4720" s="1" t="s">
        <v>11275</v>
      </c>
      <c r="B4720" s="1" t="s">
        <v>2803</v>
      </c>
      <c r="C4720" s="1" t="s">
        <v>11276</v>
      </c>
      <c r="D4720" s="3">
        <v>44788</v>
      </c>
      <c r="E4720">
        <v>949.23</v>
      </c>
      <c r="F4720">
        <v>9</v>
      </c>
      <c r="G4720">
        <v>863.8</v>
      </c>
      <c r="H4720" s="1" t="s">
        <v>63</v>
      </c>
      <c r="I4720" s="1" t="s">
        <v>36</v>
      </c>
      <c r="J4720">
        <v>0</v>
      </c>
      <c r="K4720">
        <v>0</v>
      </c>
    </row>
    <row r="4721" spans="1:11" x14ac:dyDescent="0.35">
      <c r="A4721" s="1" t="s">
        <v>11277</v>
      </c>
      <c r="B4721" s="1" t="s">
        <v>11278</v>
      </c>
      <c r="C4721" s="1" t="s">
        <v>11279</v>
      </c>
      <c r="D4721" s="3">
        <v>44615</v>
      </c>
      <c r="E4721">
        <v>643.49</v>
      </c>
      <c r="F4721">
        <v>13</v>
      </c>
      <c r="G4721">
        <v>559.84</v>
      </c>
      <c r="H4721" s="1" t="s">
        <v>27</v>
      </c>
      <c r="I4721" s="1" t="s">
        <v>36</v>
      </c>
      <c r="J4721">
        <v>307.64999999999998</v>
      </c>
      <c r="K4721">
        <v>0</v>
      </c>
    </row>
    <row r="4722" spans="1:11" x14ac:dyDescent="0.35">
      <c r="A4722" s="1" t="s">
        <v>11280</v>
      </c>
      <c r="B4722" s="1" t="s">
        <v>126</v>
      </c>
      <c r="C4722" s="1" t="s">
        <v>11281</v>
      </c>
      <c r="D4722" s="3">
        <v>44769</v>
      </c>
      <c r="E4722">
        <v>4714.46</v>
      </c>
      <c r="F4722">
        <v>6</v>
      </c>
      <c r="G4722">
        <v>4431.59</v>
      </c>
      <c r="H4722" s="1" t="s">
        <v>27</v>
      </c>
      <c r="I4722" s="1" t="s">
        <v>36</v>
      </c>
      <c r="J4722">
        <v>3033.51</v>
      </c>
      <c r="K4722">
        <v>0</v>
      </c>
    </row>
    <row r="4723" spans="1:11" x14ac:dyDescent="0.35">
      <c r="A4723" s="1" t="s">
        <v>11282</v>
      </c>
      <c r="B4723" s="1" t="s">
        <v>7633</v>
      </c>
      <c r="C4723" s="1" t="s">
        <v>11283</v>
      </c>
      <c r="D4723" s="3">
        <v>44955</v>
      </c>
      <c r="E4723">
        <v>6763.86</v>
      </c>
      <c r="F4723">
        <v>9</v>
      </c>
      <c r="G4723">
        <v>6155.11</v>
      </c>
      <c r="H4723" s="1" t="s">
        <v>106</v>
      </c>
      <c r="I4723" s="1" t="s">
        <v>28</v>
      </c>
      <c r="J4723">
        <v>0</v>
      </c>
      <c r="K4723">
        <v>6155.11</v>
      </c>
    </row>
    <row r="4724" spans="1:11" x14ac:dyDescent="0.35">
      <c r="A4724" s="1" t="s">
        <v>11284</v>
      </c>
      <c r="B4724" s="1" t="s">
        <v>8136</v>
      </c>
      <c r="C4724" s="1" t="s">
        <v>11285</v>
      </c>
      <c r="D4724" s="3">
        <v>44601</v>
      </c>
      <c r="E4724">
        <v>1511.44</v>
      </c>
      <c r="F4724">
        <v>7</v>
      </c>
      <c r="G4724">
        <v>1405.64</v>
      </c>
      <c r="H4724" s="1" t="s">
        <v>27</v>
      </c>
      <c r="I4724" s="1" t="s">
        <v>44</v>
      </c>
      <c r="J4724">
        <v>1149.68</v>
      </c>
      <c r="K4724">
        <v>1405.64</v>
      </c>
    </row>
    <row r="4725" spans="1:11" x14ac:dyDescent="0.35">
      <c r="A4725" s="1" t="s">
        <v>11286</v>
      </c>
      <c r="B4725" s="1" t="s">
        <v>5167</v>
      </c>
      <c r="C4725" s="1" t="s">
        <v>11287</v>
      </c>
      <c r="D4725" s="3">
        <v>44765</v>
      </c>
      <c r="E4725">
        <v>7628.1</v>
      </c>
      <c r="F4725">
        <v>6</v>
      </c>
      <c r="G4725">
        <v>7170.41</v>
      </c>
      <c r="H4725" s="1" t="s">
        <v>27</v>
      </c>
      <c r="I4725" s="1" t="s">
        <v>36</v>
      </c>
      <c r="J4725">
        <v>5783.13</v>
      </c>
      <c r="K4725">
        <v>0</v>
      </c>
    </row>
    <row r="4726" spans="1:11" x14ac:dyDescent="0.35">
      <c r="A4726" s="1" t="s">
        <v>11288</v>
      </c>
      <c r="B4726" s="1" t="s">
        <v>11289</v>
      </c>
      <c r="C4726" s="1" t="s">
        <v>11290</v>
      </c>
      <c r="D4726" s="3">
        <v>45112</v>
      </c>
      <c r="E4726">
        <v>10211.629999999999</v>
      </c>
      <c r="F4726">
        <v>16</v>
      </c>
      <c r="G4726">
        <v>8577.77</v>
      </c>
      <c r="H4726" s="1" t="s">
        <v>27</v>
      </c>
      <c r="I4726" s="1" t="s">
        <v>36</v>
      </c>
      <c r="J4726">
        <v>5148.75</v>
      </c>
      <c r="K4726">
        <v>0</v>
      </c>
    </row>
    <row r="4727" spans="1:11" x14ac:dyDescent="0.35">
      <c r="A4727" s="1" t="s">
        <v>11291</v>
      </c>
      <c r="B4727" s="1" t="s">
        <v>987</v>
      </c>
      <c r="C4727" s="1" t="s">
        <v>11292</v>
      </c>
      <c r="D4727" s="3">
        <v>45072</v>
      </c>
      <c r="E4727">
        <v>2306.88</v>
      </c>
      <c r="F4727">
        <v>1</v>
      </c>
      <c r="G4727">
        <v>2283.81</v>
      </c>
      <c r="H4727" s="1" t="s">
        <v>43</v>
      </c>
      <c r="I4727" s="1" t="s">
        <v>36</v>
      </c>
      <c r="J4727">
        <v>0</v>
      </c>
      <c r="K4727">
        <v>0</v>
      </c>
    </row>
    <row r="4728" spans="1:11" x14ac:dyDescent="0.35">
      <c r="A4728" s="1" t="s">
        <v>11293</v>
      </c>
      <c r="B4728" s="1" t="s">
        <v>1107</v>
      </c>
      <c r="C4728" s="1" t="s">
        <v>11294</v>
      </c>
      <c r="D4728" s="3">
        <v>44591</v>
      </c>
      <c r="E4728">
        <v>6946.33</v>
      </c>
      <c r="F4728">
        <v>13</v>
      </c>
      <c r="G4728">
        <v>6043.31</v>
      </c>
      <c r="H4728" s="1" t="s">
        <v>27</v>
      </c>
      <c r="I4728" s="1" t="s">
        <v>36</v>
      </c>
      <c r="J4728">
        <v>4998.67</v>
      </c>
      <c r="K4728">
        <v>0</v>
      </c>
    </row>
    <row r="4729" spans="1:11" x14ac:dyDescent="0.35">
      <c r="A4729" s="1" t="s">
        <v>11295</v>
      </c>
      <c r="B4729" s="1" t="s">
        <v>2514</v>
      </c>
      <c r="C4729" s="1" t="s">
        <v>11296</v>
      </c>
      <c r="D4729" s="3">
        <v>44737</v>
      </c>
      <c r="E4729">
        <v>2314.31</v>
      </c>
      <c r="F4729">
        <v>12</v>
      </c>
      <c r="G4729">
        <v>2036.59</v>
      </c>
      <c r="H4729" s="1" t="s">
        <v>32</v>
      </c>
      <c r="I4729" s="1" t="s">
        <v>36</v>
      </c>
      <c r="J4729">
        <v>0</v>
      </c>
      <c r="K4729">
        <v>0</v>
      </c>
    </row>
    <row r="4730" spans="1:11" x14ac:dyDescent="0.35">
      <c r="A4730" s="1" t="s">
        <v>11297</v>
      </c>
      <c r="B4730" s="1" t="s">
        <v>11298</v>
      </c>
      <c r="C4730" s="1" t="s">
        <v>11299</v>
      </c>
      <c r="D4730" s="3">
        <v>45198</v>
      </c>
      <c r="E4730">
        <v>2369.3200000000002</v>
      </c>
      <c r="F4730">
        <v>9</v>
      </c>
      <c r="G4730">
        <v>2156.08</v>
      </c>
      <c r="H4730" s="1" t="s">
        <v>106</v>
      </c>
      <c r="I4730" s="1" t="s">
        <v>44</v>
      </c>
      <c r="J4730">
        <v>0</v>
      </c>
      <c r="K4730">
        <v>2156.08</v>
      </c>
    </row>
    <row r="4731" spans="1:11" x14ac:dyDescent="0.35">
      <c r="A4731" s="1" t="s">
        <v>11300</v>
      </c>
      <c r="B4731" s="1" t="s">
        <v>7622</v>
      </c>
      <c r="C4731" s="1" t="s">
        <v>11301</v>
      </c>
      <c r="D4731" s="3">
        <v>45201</v>
      </c>
      <c r="E4731">
        <v>4384.3</v>
      </c>
      <c r="F4731">
        <v>16</v>
      </c>
      <c r="G4731">
        <v>3682.81</v>
      </c>
      <c r="H4731" s="1" t="s">
        <v>106</v>
      </c>
      <c r="I4731" s="1" t="s">
        <v>36</v>
      </c>
      <c r="J4731">
        <v>0</v>
      </c>
      <c r="K4731">
        <v>0</v>
      </c>
    </row>
    <row r="4732" spans="1:11" x14ac:dyDescent="0.35">
      <c r="A4732" s="1" t="s">
        <v>11302</v>
      </c>
      <c r="B4732" s="1" t="s">
        <v>1424</v>
      </c>
      <c r="C4732" s="1" t="s">
        <v>11303</v>
      </c>
      <c r="D4732" s="3">
        <v>44666</v>
      </c>
      <c r="E4732">
        <v>10141.32</v>
      </c>
      <c r="F4732">
        <v>8</v>
      </c>
      <c r="G4732">
        <v>9330.01</v>
      </c>
      <c r="H4732" s="1" t="s">
        <v>106</v>
      </c>
      <c r="I4732" s="1" t="s">
        <v>44</v>
      </c>
      <c r="J4732">
        <v>0</v>
      </c>
      <c r="K4732">
        <v>9330.01</v>
      </c>
    </row>
    <row r="4733" spans="1:11" x14ac:dyDescent="0.35">
      <c r="A4733" s="1" t="s">
        <v>11304</v>
      </c>
      <c r="B4733" s="1" t="s">
        <v>4163</v>
      </c>
      <c r="C4733" s="1" t="s">
        <v>11305</v>
      </c>
      <c r="D4733" s="3">
        <v>44812</v>
      </c>
      <c r="E4733">
        <v>9208.19</v>
      </c>
      <c r="F4733">
        <v>7</v>
      </c>
      <c r="G4733">
        <v>8563.6200000000008</v>
      </c>
      <c r="H4733" s="1" t="s">
        <v>32</v>
      </c>
      <c r="I4733" s="1" t="s">
        <v>36</v>
      </c>
      <c r="J4733">
        <v>0</v>
      </c>
      <c r="K4733">
        <v>0</v>
      </c>
    </row>
    <row r="4734" spans="1:11" x14ac:dyDescent="0.35">
      <c r="A4734" s="1" t="s">
        <v>11306</v>
      </c>
      <c r="B4734" s="1" t="s">
        <v>3236</v>
      </c>
      <c r="C4734" s="1" t="s">
        <v>11307</v>
      </c>
      <c r="D4734" s="3">
        <v>45155</v>
      </c>
      <c r="E4734">
        <v>7401.91</v>
      </c>
      <c r="F4734">
        <v>14</v>
      </c>
      <c r="G4734">
        <v>6365.64</v>
      </c>
      <c r="H4734" s="1" t="s">
        <v>27</v>
      </c>
      <c r="I4734" s="1" t="s">
        <v>36</v>
      </c>
      <c r="J4734">
        <v>5452.69</v>
      </c>
      <c r="K4734">
        <v>0</v>
      </c>
    </row>
    <row r="4735" spans="1:11" x14ac:dyDescent="0.35">
      <c r="A4735" s="1" t="s">
        <v>11308</v>
      </c>
      <c r="B4735" s="1" t="s">
        <v>135</v>
      </c>
      <c r="C4735" s="1" t="s">
        <v>11309</v>
      </c>
      <c r="D4735" s="3">
        <v>44995</v>
      </c>
      <c r="E4735">
        <v>11904.65</v>
      </c>
      <c r="F4735">
        <v>8</v>
      </c>
      <c r="G4735">
        <v>10952.28</v>
      </c>
      <c r="H4735" s="1" t="s">
        <v>27</v>
      </c>
      <c r="I4735" s="1" t="s">
        <v>36</v>
      </c>
      <c r="J4735">
        <v>8424.06</v>
      </c>
      <c r="K4735">
        <v>0</v>
      </c>
    </row>
    <row r="4736" spans="1:11" x14ac:dyDescent="0.35">
      <c r="A4736" s="1" t="s">
        <v>11310</v>
      </c>
      <c r="B4736" s="1" t="s">
        <v>1030</v>
      </c>
      <c r="C4736" s="1" t="s">
        <v>11311</v>
      </c>
      <c r="D4736" s="3">
        <v>44872</v>
      </c>
      <c r="E4736">
        <v>5039.88</v>
      </c>
      <c r="F4736">
        <v>8</v>
      </c>
      <c r="G4736">
        <v>4636.6899999999996</v>
      </c>
      <c r="H4736" s="1" t="s">
        <v>27</v>
      </c>
      <c r="I4736" s="1" t="s">
        <v>36</v>
      </c>
      <c r="J4736">
        <v>3276.41</v>
      </c>
      <c r="K4736">
        <v>0</v>
      </c>
    </row>
    <row r="4737" spans="1:11" x14ac:dyDescent="0.35">
      <c r="A4737" s="1" t="s">
        <v>11312</v>
      </c>
      <c r="B4737" s="1" t="s">
        <v>7055</v>
      </c>
      <c r="C4737" s="1" t="s">
        <v>11313</v>
      </c>
      <c r="D4737" s="3">
        <v>45104</v>
      </c>
      <c r="E4737">
        <v>9515.1299999999992</v>
      </c>
      <c r="F4737">
        <v>5</v>
      </c>
      <c r="G4737">
        <v>9039.3700000000008</v>
      </c>
      <c r="H4737" s="1" t="s">
        <v>27</v>
      </c>
      <c r="I4737" s="1" t="s">
        <v>36</v>
      </c>
      <c r="J4737">
        <v>6053.48</v>
      </c>
      <c r="K4737">
        <v>0</v>
      </c>
    </row>
    <row r="4738" spans="1:11" x14ac:dyDescent="0.35">
      <c r="A4738" s="1" t="s">
        <v>11314</v>
      </c>
      <c r="B4738" s="1" t="s">
        <v>3025</v>
      </c>
      <c r="C4738" s="1" t="s">
        <v>11315</v>
      </c>
      <c r="D4738" s="3">
        <v>44601</v>
      </c>
      <c r="E4738">
        <v>771.12</v>
      </c>
      <c r="F4738">
        <v>14</v>
      </c>
      <c r="G4738">
        <v>663.16</v>
      </c>
      <c r="H4738" s="1" t="s">
        <v>32</v>
      </c>
      <c r="I4738" s="1" t="s">
        <v>36</v>
      </c>
      <c r="J4738">
        <v>0</v>
      </c>
      <c r="K4738">
        <v>0</v>
      </c>
    </row>
    <row r="4739" spans="1:11" x14ac:dyDescent="0.35">
      <c r="A4739" s="1" t="s">
        <v>11316</v>
      </c>
      <c r="B4739" s="1" t="s">
        <v>11317</v>
      </c>
      <c r="C4739" s="1" t="s">
        <v>11318</v>
      </c>
      <c r="D4739" s="3">
        <v>45150</v>
      </c>
      <c r="E4739">
        <v>12315.67</v>
      </c>
      <c r="F4739">
        <v>20</v>
      </c>
      <c r="G4739">
        <v>9852.5400000000009</v>
      </c>
      <c r="H4739" s="1" t="s">
        <v>27</v>
      </c>
      <c r="I4739" s="1" t="s">
        <v>36</v>
      </c>
      <c r="J4739">
        <v>8534.06</v>
      </c>
      <c r="K4739">
        <v>0</v>
      </c>
    </row>
    <row r="4740" spans="1:11" x14ac:dyDescent="0.35">
      <c r="A4740" s="1" t="s">
        <v>11319</v>
      </c>
      <c r="B4740" s="1" t="s">
        <v>10627</v>
      </c>
      <c r="C4740" s="1" t="s">
        <v>11320</v>
      </c>
      <c r="D4740" s="3">
        <v>44608</v>
      </c>
      <c r="E4740">
        <v>13646.58</v>
      </c>
      <c r="F4740">
        <v>1</v>
      </c>
      <c r="G4740">
        <v>13510.11</v>
      </c>
      <c r="H4740" s="1" t="s">
        <v>32</v>
      </c>
      <c r="I4740" s="1" t="s">
        <v>36</v>
      </c>
      <c r="J4740">
        <v>0</v>
      </c>
      <c r="K4740">
        <v>0</v>
      </c>
    </row>
    <row r="4741" spans="1:11" x14ac:dyDescent="0.35">
      <c r="A4741" s="1" t="s">
        <v>11321</v>
      </c>
      <c r="B4741" s="1" t="s">
        <v>2773</v>
      </c>
      <c r="C4741" s="1" t="s">
        <v>11322</v>
      </c>
      <c r="D4741" s="3">
        <v>45069</v>
      </c>
      <c r="E4741">
        <v>3676.99</v>
      </c>
      <c r="F4741">
        <v>14</v>
      </c>
      <c r="G4741">
        <v>3162.21</v>
      </c>
      <c r="H4741" s="1" t="s">
        <v>106</v>
      </c>
      <c r="I4741" s="1" t="s">
        <v>36</v>
      </c>
      <c r="J4741">
        <v>0</v>
      </c>
      <c r="K4741">
        <v>0</v>
      </c>
    </row>
    <row r="4742" spans="1:11" x14ac:dyDescent="0.35">
      <c r="A4742" s="1" t="s">
        <v>11323</v>
      </c>
      <c r="B4742" s="1" t="s">
        <v>49</v>
      </c>
      <c r="C4742" s="1" t="s">
        <v>11324</v>
      </c>
      <c r="D4742" s="3">
        <v>45109</v>
      </c>
      <c r="E4742">
        <v>909.78</v>
      </c>
      <c r="F4742">
        <v>16</v>
      </c>
      <c r="G4742">
        <v>764.22</v>
      </c>
      <c r="H4742" s="1" t="s">
        <v>32</v>
      </c>
      <c r="I4742" s="1" t="s">
        <v>44</v>
      </c>
      <c r="J4742">
        <v>0</v>
      </c>
      <c r="K4742">
        <v>764.22</v>
      </c>
    </row>
    <row r="4743" spans="1:11" x14ac:dyDescent="0.35">
      <c r="A4743" s="1" t="s">
        <v>11325</v>
      </c>
      <c r="B4743" s="1" t="s">
        <v>3177</v>
      </c>
      <c r="C4743" s="1" t="s">
        <v>11326</v>
      </c>
      <c r="D4743" s="3">
        <v>45188</v>
      </c>
      <c r="E4743">
        <v>14866.23</v>
      </c>
      <c r="F4743">
        <v>4</v>
      </c>
      <c r="G4743">
        <v>14271.58</v>
      </c>
      <c r="H4743" s="1" t="s">
        <v>32</v>
      </c>
      <c r="I4743" s="1" t="s">
        <v>36</v>
      </c>
      <c r="J4743">
        <v>0</v>
      </c>
      <c r="K4743">
        <v>0</v>
      </c>
    </row>
    <row r="4744" spans="1:11" x14ac:dyDescent="0.35">
      <c r="A4744" s="1" t="s">
        <v>11327</v>
      </c>
      <c r="B4744" s="1" t="s">
        <v>4623</v>
      </c>
      <c r="C4744" s="1" t="s">
        <v>11328</v>
      </c>
      <c r="D4744" s="3">
        <v>44795</v>
      </c>
      <c r="E4744">
        <v>555.52</v>
      </c>
      <c r="F4744">
        <v>13</v>
      </c>
      <c r="G4744">
        <v>483.3</v>
      </c>
      <c r="H4744" s="1" t="s">
        <v>27</v>
      </c>
      <c r="I4744" s="1" t="s">
        <v>36</v>
      </c>
      <c r="J4744">
        <v>267.62</v>
      </c>
      <c r="K4744">
        <v>0</v>
      </c>
    </row>
    <row r="4745" spans="1:11" x14ac:dyDescent="0.35">
      <c r="A4745" s="1" t="s">
        <v>11329</v>
      </c>
      <c r="B4745" s="1" t="s">
        <v>7572</v>
      </c>
      <c r="C4745" s="1" t="s">
        <v>11330</v>
      </c>
      <c r="D4745" s="3">
        <v>45033</v>
      </c>
      <c r="E4745">
        <v>12483.6</v>
      </c>
      <c r="F4745">
        <v>5</v>
      </c>
      <c r="G4745">
        <v>11859.42</v>
      </c>
      <c r="H4745" s="1" t="s">
        <v>27</v>
      </c>
      <c r="I4745" s="1" t="s">
        <v>36</v>
      </c>
      <c r="J4745">
        <v>8213.01</v>
      </c>
      <c r="K4745">
        <v>0</v>
      </c>
    </row>
    <row r="4746" spans="1:11" x14ac:dyDescent="0.35">
      <c r="A4746" s="1" t="s">
        <v>11331</v>
      </c>
      <c r="B4746" s="1" t="s">
        <v>3913</v>
      </c>
      <c r="C4746" s="1" t="s">
        <v>11332</v>
      </c>
      <c r="D4746" s="3">
        <v>45221</v>
      </c>
      <c r="E4746">
        <v>4151.78</v>
      </c>
      <c r="F4746">
        <v>12</v>
      </c>
      <c r="G4746">
        <v>3653.57</v>
      </c>
      <c r="H4746" s="1" t="s">
        <v>27</v>
      </c>
      <c r="I4746" s="1" t="s">
        <v>36</v>
      </c>
      <c r="J4746">
        <v>2715.27</v>
      </c>
      <c r="K4746">
        <v>0</v>
      </c>
    </row>
    <row r="4747" spans="1:11" x14ac:dyDescent="0.35">
      <c r="A4747" s="1" t="s">
        <v>11333</v>
      </c>
      <c r="B4747" s="1" t="s">
        <v>10470</v>
      </c>
      <c r="C4747" s="1" t="s">
        <v>11334</v>
      </c>
      <c r="D4747" s="3">
        <v>44904</v>
      </c>
      <c r="E4747">
        <v>12833.2</v>
      </c>
      <c r="F4747">
        <v>4</v>
      </c>
      <c r="G4747">
        <v>12319.87</v>
      </c>
      <c r="H4747" s="1" t="s">
        <v>27</v>
      </c>
      <c r="I4747" s="1" t="s">
        <v>28</v>
      </c>
      <c r="J4747">
        <v>6847.69</v>
      </c>
      <c r="K4747">
        <v>12319.87</v>
      </c>
    </row>
    <row r="4748" spans="1:11" x14ac:dyDescent="0.35">
      <c r="A4748" s="1" t="s">
        <v>11335</v>
      </c>
      <c r="B4748" s="1" t="s">
        <v>1607</v>
      </c>
      <c r="C4748" s="1" t="s">
        <v>11336</v>
      </c>
      <c r="D4748" s="3">
        <v>44692</v>
      </c>
      <c r="E4748">
        <v>9426.48</v>
      </c>
      <c r="F4748">
        <v>5</v>
      </c>
      <c r="G4748">
        <v>8955.16</v>
      </c>
      <c r="H4748" s="1" t="s">
        <v>106</v>
      </c>
      <c r="I4748" s="1" t="s">
        <v>36</v>
      </c>
      <c r="J4748">
        <v>0</v>
      </c>
      <c r="K4748">
        <v>0</v>
      </c>
    </row>
    <row r="4749" spans="1:11" x14ac:dyDescent="0.35">
      <c r="A4749" s="1" t="s">
        <v>11337</v>
      </c>
      <c r="B4749" s="1" t="s">
        <v>2086</v>
      </c>
      <c r="C4749" s="1" t="s">
        <v>11338</v>
      </c>
      <c r="D4749" s="3">
        <v>44856</v>
      </c>
      <c r="E4749">
        <v>2883.79</v>
      </c>
      <c r="F4749">
        <v>4</v>
      </c>
      <c r="G4749">
        <v>2768.44</v>
      </c>
      <c r="H4749" s="1" t="s">
        <v>27</v>
      </c>
      <c r="I4749" s="1" t="s">
        <v>44</v>
      </c>
      <c r="J4749">
        <v>1898.36</v>
      </c>
      <c r="K4749">
        <v>2768.44</v>
      </c>
    </row>
    <row r="4750" spans="1:11" x14ac:dyDescent="0.35">
      <c r="A4750" s="1" t="s">
        <v>11339</v>
      </c>
      <c r="B4750" s="1" t="s">
        <v>2773</v>
      </c>
      <c r="C4750" s="1" t="s">
        <v>11340</v>
      </c>
      <c r="D4750" s="3">
        <v>45110</v>
      </c>
      <c r="E4750">
        <v>13615.84</v>
      </c>
      <c r="F4750">
        <v>15</v>
      </c>
      <c r="G4750">
        <v>11573.46</v>
      </c>
      <c r="H4750" s="1" t="s">
        <v>43</v>
      </c>
      <c r="I4750" s="1" t="s">
        <v>36</v>
      </c>
      <c r="J4750">
        <v>0</v>
      </c>
      <c r="K4750">
        <v>0</v>
      </c>
    </row>
    <row r="4751" spans="1:11" x14ac:dyDescent="0.35">
      <c r="A4751" s="1" t="s">
        <v>11341</v>
      </c>
      <c r="B4751" s="1" t="s">
        <v>10800</v>
      </c>
      <c r="C4751" s="1" t="s">
        <v>11342</v>
      </c>
      <c r="D4751" s="3">
        <v>44852</v>
      </c>
      <c r="E4751">
        <v>5964.41</v>
      </c>
      <c r="F4751">
        <v>19</v>
      </c>
      <c r="G4751">
        <v>4831.17</v>
      </c>
      <c r="H4751" s="1" t="s">
        <v>27</v>
      </c>
      <c r="I4751" s="1" t="s">
        <v>44</v>
      </c>
      <c r="J4751">
        <v>3663.8</v>
      </c>
      <c r="K4751">
        <v>4831.17</v>
      </c>
    </row>
    <row r="4752" spans="1:11" x14ac:dyDescent="0.35">
      <c r="A4752" s="1" t="s">
        <v>11343</v>
      </c>
      <c r="B4752" s="1" t="s">
        <v>984</v>
      </c>
      <c r="C4752" s="1" t="s">
        <v>11344</v>
      </c>
      <c r="D4752" s="3">
        <v>44720</v>
      </c>
      <c r="E4752">
        <v>1122.97</v>
      </c>
      <c r="F4752">
        <v>16</v>
      </c>
      <c r="G4752">
        <v>943.29</v>
      </c>
      <c r="H4752" s="1" t="s">
        <v>27</v>
      </c>
      <c r="I4752" s="1" t="s">
        <v>36</v>
      </c>
      <c r="J4752">
        <v>581.05999999999995</v>
      </c>
      <c r="K4752">
        <v>0</v>
      </c>
    </row>
    <row r="4753" spans="1:11" x14ac:dyDescent="0.35">
      <c r="A4753" s="1" t="s">
        <v>11345</v>
      </c>
      <c r="B4753" s="1" t="s">
        <v>7152</v>
      </c>
      <c r="C4753" s="1" t="s">
        <v>11346</v>
      </c>
      <c r="D4753" s="3">
        <v>44786</v>
      </c>
      <c r="E4753">
        <v>3944.98</v>
      </c>
      <c r="F4753">
        <v>19</v>
      </c>
      <c r="G4753">
        <v>3195.43</v>
      </c>
      <c r="H4753" s="1" t="s">
        <v>27</v>
      </c>
      <c r="I4753" s="1" t="s">
        <v>36</v>
      </c>
      <c r="J4753">
        <v>2593.94</v>
      </c>
      <c r="K4753">
        <v>0</v>
      </c>
    </row>
    <row r="4754" spans="1:11" x14ac:dyDescent="0.35">
      <c r="A4754" s="1" t="s">
        <v>11347</v>
      </c>
      <c r="B4754" s="1" t="s">
        <v>4154</v>
      </c>
      <c r="C4754" s="1" t="s">
        <v>11348</v>
      </c>
      <c r="D4754" s="3">
        <v>45076</v>
      </c>
      <c r="E4754">
        <v>4002.63</v>
      </c>
      <c r="F4754">
        <v>15</v>
      </c>
      <c r="G4754">
        <v>3402.24</v>
      </c>
      <c r="H4754" s="1" t="s">
        <v>32</v>
      </c>
      <c r="I4754" s="1" t="s">
        <v>36</v>
      </c>
      <c r="J4754">
        <v>0</v>
      </c>
      <c r="K4754">
        <v>0</v>
      </c>
    </row>
    <row r="4755" spans="1:11" x14ac:dyDescent="0.35">
      <c r="A4755" s="1" t="s">
        <v>11349</v>
      </c>
      <c r="B4755" s="1" t="s">
        <v>4445</v>
      </c>
      <c r="C4755" s="1" t="s">
        <v>11350</v>
      </c>
      <c r="D4755" s="3">
        <v>44978</v>
      </c>
      <c r="E4755">
        <v>11696.02</v>
      </c>
      <c r="F4755">
        <v>5</v>
      </c>
      <c r="G4755">
        <v>11111.22</v>
      </c>
      <c r="H4755" s="1" t="s">
        <v>27</v>
      </c>
      <c r="I4755" s="1" t="s">
        <v>36</v>
      </c>
      <c r="J4755">
        <v>9211.14</v>
      </c>
      <c r="K4755">
        <v>0</v>
      </c>
    </row>
    <row r="4756" spans="1:11" x14ac:dyDescent="0.35">
      <c r="A4756" s="1" t="s">
        <v>11351</v>
      </c>
      <c r="B4756" s="1" t="s">
        <v>1410</v>
      </c>
      <c r="C4756" s="1" t="s">
        <v>11352</v>
      </c>
      <c r="D4756" s="3">
        <v>45015</v>
      </c>
      <c r="E4756">
        <v>12201.58</v>
      </c>
      <c r="F4756">
        <v>14</v>
      </c>
      <c r="G4756">
        <v>10493.36</v>
      </c>
      <c r="H4756" s="1" t="s">
        <v>27</v>
      </c>
      <c r="I4756" s="1" t="s">
        <v>36</v>
      </c>
      <c r="J4756">
        <v>8609.9500000000007</v>
      </c>
      <c r="K4756">
        <v>0</v>
      </c>
    </row>
    <row r="4757" spans="1:11" x14ac:dyDescent="0.35">
      <c r="A4757" s="1" t="s">
        <v>11353</v>
      </c>
      <c r="B4757" s="1" t="s">
        <v>2954</v>
      </c>
      <c r="C4757" s="1" t="s">
        <v>11354</v>
      </c>
      <c r="D4757" s="3">
        <v>45006</v>
      </c>
      <c r="E4757">
        <v>8663.2000000000007</v>
      </c>
      <c r="F4757">
        <v>16</v>
      </c>
      <c r="G4757">
        <v>7277.09</v>
      </c>
      <c r="H4757" s="1" t="s">
        <v>106</v>
      </c>
      <c r="I4757" s="1" t="s">
        <v>28</v>
      </c>
      <c r="J4757">
        <v>0</v>
      </c>
      <c r="K4757">
        <v>7277.09</v>
      </c>
    </row>
    <row r="4758" spans="1:11" x14ac:dyDescent="0.35">
      <c r="A4758" s="1" t="s">
        <v>11355</v>
      </c>
      <c r="B4758" s="1" t="s">
        <v>587</v>
      </c>
      <c r="C4758" s="1" t="s">
        <v>11356</v>
      </c>
      <c r="D4758" s="3">
        <v>45244</v>
      </c>
      <c r="E4758">
        <v>1289.1500000000001</v>
      </c>
      <c r="F4758">
        <v>1</v>
      </c>
      <c r="G4758">
        <v>1276.26</v>
      </c>
      <c r="H4758" s="1" t="s">
        <v>106</v>
      </c>
      <c r="I4758" s="1" t="s">
        <v>36</v>
      </c>
      <c r="J4758">
        <v>0</v>
      </c>
      <c r="K4758">
        <v>0</v>
      </c>
    </row>
    <row r="4759" spans="1:11" x14ac:dyDescent="0.35">
      <c r="A4759" s="1" t="s">
        <v>11357</v>
      </c>
      <c r="B4759" s="1" t="s">
        <v>541</v>
      </c>
      <c r="C4759" s="1" t="s">
        <v>11358</v>
      </c>
      <c r="D4759" s="3">
        <v>45252</v>
      </c>
      <c r="E4759">
        <v>13115.23</v>
      </c>
      <c r="F4759">
        <v>15</v>
      </c>
      <c r="G4759">
        <v>11147.95</v>
      </c>
      <c r="H4759" s="1" t="s">
        <v>63</v>
      </c>
      <c r="I4759" s="1" t="s">
        <v>36</v>
      </c>
      <c r="J4759">
        <v>0</v>
      </c>
      <c r="K4759">
        <v>0</v>
      </c>
    </row>
    <row r="4760" spans="1:11" x14ac:dyDescent="0.35">
      <c r="A4760" s="1" t="s">
        <v>11359</v>
      </c>
      <c r="B4760" s="1" t="s">
        <v>5114</v>
      </c>
      <c r="C4760" s="1" t="s">
        <v>11360</v>
      </c>
      <c r="D4760" s="3">
        <v>45153</v>
      </c>
      <c r="E4760">
        <v>5760.72</v>
      </c>
      <c r="F4760">
        <v>6</v>
      </c>
      <c r="G4760">
        <v>5415.08</v>
      </c>
      <c r="H4760" s="1" t="s">
        <v>27</v>
      </c>
      <c r="I4760" s="1" t="s">
        <v>36</v>
      </c>
      <c r="J4760">
        <v>3714.12</v>
      </c>
      <c r="K4760">
        <v>0</v>
      </c>
    </row>
    <row r="4761" spans="1:11" x14ac:dyDescent="0.35">
      <c r="A4761" s="1" t="s">
        <v>11361</v>
      </c>
      <c r="B4761" s="1" t="s">
        <v>2326</v>
      </c>
      <c r="C4761" s="1" t="s">
        <v>11362</v>
      </c>
      <c r="D4761" s="3">
        <v>44601</v>
      </c>
      <c r="E4761">
        <v>11525.61</v>
      </c>
      <c r="F4761">
        <v>2</v>
      </c>
      <c r="G4761">
        <v>11295.1</v>
      </c>
      <c r="H4761" s="1" t="s">
        <v>27</v>
      </c>
      <c r="I4761" s="1" t="s">
        <v>28</v>
      </c>
      <c r="J4761">
        <v>6285.27</v>
      </c>
      <c r="K4761">
        <v>11295.1</v>
      </c>
    </row>
    <row r="4762" spans="1:11" x14ac:dyDescent="0.35">
      <c r="A4762" s="1" t="s">
        <v>11363</v>
      </c>
      <c r="B4762" s="1" t="s">
        <v>299</v>
      </c>
      <c r="C4762" s="1" t="s">
        <v>11364</v>
      </c>
      <c r="D4762" s="3">
        <v>44746</v>
      </c>
      <c r="E4762">
        <v>575.42999999999995</v>
      </c>
      <c r="F4762">
        <v>11</v>
      </c>
      <c r="G4762">
        <v>512.13</v>
      </c>
      <c r="H4762" s="1" t="s">
        <v>27</v>
      </c>
      <c r="I4762" s="1" t="s">
        <v>28</v>
      </c>
      <c r="J4762">
        <v>452.75</v>
      </c>
      <c r="K4762">
        <v>512.13</v>
      </c>
    </row>
    <row r="4763" spans="1:11" x14ac:dyDescent="0.35">
      <c r="A4763" s="1" t="s">
        <v>11365</v>
      </c>
      <c r="B4763" s="1" t="s">
        <v>760</v>
      </c>
      <c r="C4763" s="1" t="s">
        <v>11366</v>
      </c>
      <c r="D4763" s="3">
        <v>44656</v>
      </c>
      <c r="E4763">
        <v>1158.08</v>
      </c>
      <c r="F4763">
        <v>18</v>
      </c>
      <c r="G4763">
        <v>949.63</v>
      </c>
      <c r="H4763" s="1" t="s">
        <v>106</v>
      </c>
      <c r="I4763" s="1" t="s">
        <v>36</v>
      </c>
      <c r="J4763">
        <v>0</v>
      </c>
      <c r="K4763">
        <v>0</v>
      </c>
    </row>
    <row r="4764" spans="1:11" x14ac:dyDescent="0.35">
      <c r="A4764" s="1" t="s">
        <v>11367</v>
      </c>
      <c r="B4764" s="1" t="s">
        <v>4984</v>
      </c>
      <c r="C4764" s="1" t="s">
        <v>11368</v>
      </c>
      <c r="D4764" s="3">
        <v>45216</v>
      </c>
      <c r="E4764">
        <v>10578.78</v>
      </c>
      <c r="F4764">
        <v>5</v>
      </c>
      <c r="G4764">
        <v>10049.84</v>
      </c>
      <c r="H4764" s="1" t="s">
        <v>27</v>
      </c>
      <c r="I4764" s="1" t="s">
        <v>36</v>
      </c>
      <c r="J4764">
        <v>6170.58</v>
      </c>
      <c r="K4764">
        <v>0</v>
      </c>
    </row>
    <row r="4765" spans="1:11" x14ac:dyDescent="0.35">
      <c r="A4765" s="1" t="s">
        <v>11369</v>
      </c>
      <c r="B4765" s="1" t="s">
        <v>11370</v>
      </c>
      <c r="C4765" s="1" t="s">
        <v>11371</v>
      </c>
      <c r="D4765" s="3">
        <v>45169</v>
      </c>
      <c r="E4765">
        <v>6967.81</v>
      </c>
      <c r="F4765">
        <v>2</v>
      </c>
      <c r="G4765">
        <v>6828.45</v>
      </c>
      <c r="H4765" s="1" t="s">
        <v>27</v>
      </c>
      <c r="I4765" s="1" t="s">
        <v>36</v>
      </c>
      <c r="J4765">
        <v>4742.3</v>
      </c>
      <c r="K4765">
        <v>0</v>
      </c>
    </row>
    <row r="4766" spans="1:11" x14ac:dyDescent="0.35">
      <c r="A4766" s="1" t="s">
        <v>11372</v>
      </c>
      <c r="B4766" s="1" t="s">
        <v>1459</v>
      </c>
      <c r="C4766" s="1" t="s">
        <v>11373</v>
      </c>
      <c r="D4766" s="3">
        <v>44989</v>
      </c>
      <c r="E4766">
        <v>868.44</v>
      </c>
      <c r="F4766">
        <v>20</v>
      </c>
      <c r="G4766">
        <v>694.75</v>
      </c>
      <c r="H4766" s="1" t="s">
        <v>27</v>
      </c>
      <c r="I4766" s="1" t="s">
        <v>36</v>
      </c>
      <c r="J4766">
        <v>388.6</v>
      </c>
      <c r="K4766">
        <v>0</v>
      </c>
    </row>
    <row r="4767" spans="1:11" x14ac:dyDescent="0.35">
      <c r="A4767" s="1" t="s">
        <v>11374</v>
      </c>
      <c r="B4767" s="1" t="s">
        <v>6637</v>
      </c>
      <c r="C4767" s="1" t="s">
        <v>11375</v>
      </c>
      <c r="D4767" s="3">
        <v>44712</v>
      </c>
      <c r="E4767">
        <v>4485.71</v>
      </c>
      <c r="F4767">
        <v>16</v>
      </c>
      <c r="G4767">
        <v>3768</v>
      </c>
      <c r="H4767" s="1" t="s">
        <v>27</v>
      </c>
      <c r="I4767" s="1" t="s">
        <v>44</v>
      </c>
      <c r="J4767">
        <v>2198.85</v>
      </c>
      <c r="K4767">
        <v>3768</v>
      </c>
    </row>
    <row r="4768" spans="1:11" x14ac:dyDescent="0.35">
      <c r="A4768" s="1" t="s">
        <v>11376</v>
      </c>
      <c r="B4768" s="1" t="s">
        <v>89</v>
      </c>
      <c r="C4768" s="1" t="s">
        <v>11377</v>
      </c>
      <c r="D4768" s="3">
        <v>45124</v>
      </c>
      <c r="E4768">
        <v>9263.74</v>
      </c>
      <c r="F4768">
        <v>10</v>
      </c>
      <c r="G4768">
        <v>8337.3700000000008</v>
      </c>
      <c r="H4768" s="1" t="s">
        <v>32</v>
      </c>
      <c r="I4768" s="1" t="s">
        <v>28</v>
      </c>
      <c r="J4768">
        <v>0</v>
      </c>
      <c r="K4768">
        <v>8337.3700000000008</v>
      </c>
    </row>
    <row r="4769" spans="1:11" x14ac:dyDescent="0.35">
      <c r="A4769" s="1" t="s">
        <v>11378</v>
      </c>
      <c r="B4769" s="1" t="s">
        <v>7657</v>
      </c>
      <c r="C4769" s="1" t="s">
        <v>11379</v>
      </c>
      <c r="D4769" s="3">
        <v>45121</v>
      </c>
      <c r="E4769">
        <v>4235.49</v>
      </c>
      <c r="F4769">
        <v>12</v>
      </c>
      <c r="G4769">
        <v>3727.23</v>
      </c>
      <c r="H4769" s="1" t="s">
        <v>106</v>
      </c>
      <c r="I4769" s="1" t="s">
        <v>36</v>
      </c>
      <c r="J4769">
        <v>0</v>
      </c>
      <c r="K4769">
        <v>0</v>
      </c>
    </row>
    <row r="4770" spans="1:11" x14ac:dyDescent="0.35">
      <c r="A4770" s="1" t="s">
        <v>11380</v>
      </c>
      <c r="B4770" s="1" t="s">
        <v>5017</v>
      </c>
      <c r="C4770" s="1" t="s">
        <v>11381</v>
      </c>
      <c r="D4770" s="3">
        <v>45256</v>
      </c>
      <c r="E4770">
        <v>3257</v>
      </c>
      <c r="F4770">
        <v>11</v>
      </c>
      <c r="G4770">
        <v>2898.73</v>
      </c>
      <c r="H4770" s="1" t="s">
        <v>43</v>
      </c>
      <c r="I4770" s="1" t="s">
        <v>36</v>
      </c>
      <c r="J4770">
        <v>0</v>
      </c>
      <c r="K4770">
        <v>0</v>
      </c>
    </row>
    <row r="4771" spans="1:11" x14ac:dyDescent="0.35">
      <c r="A4771" s="1" t="s">
        <v>11382</v>
      </c>
      <c r="B4771" s="1" t="s">
        <v>11383</v>
      </c>
      <c r="C4771" s="1" t="s">
        <v>11384</v>
      </c>
      <c r="D4771" s="3">
        <v>44725</v>
      </c>
      <c r="E4771">
        <v>7598.14</v>
      </c>
      <c r="F4771">
        <v>13</v>
      </c>
      <c r="G4771">
        <v>6610.38</v>
      </c>
      <c r="H4771" s="1" t="s">
        <v>106</v>
      </c>
      <c r="I4771" s="1" t="s">
        <v>28</v>
      </c>
      <c r="J4771">
        <v>0</v>
      </c>
      <c r="K4771">
        <v>6610.38</v>
      </c>
    </row>
    <row r="4772" spans="1:11" x14ac:dyDescent="0.35">
      <c r="A4772" s="1" t="s">
        <v>11385</v>
      </c>
      <c r="B4772" s="1" t="s">
        <v>8141</v>
      </c>
      <c r="C4772" s="1" t="s">
        <v>11386</v>
      </c>
      <c r="D4772" s="3">
        <v>45147</v>
      </c>
      <c r="E4772">
        <v>7700.86</v>
      </c>
      <c r="F4772">
        <v>15</v>
      </c>
      <c r="G4772">
        <v>6545.73</v>
      </c>
      <c r="H4772" s="1" t="s">
        <v>27</v>
      </c>
      <c r="I4772" s="1" t="s">
        <v>36</v>
      </c>
      <c r="J4772">
        <v>5339.26</v>
      </c>
      <c r="K4772">
        <v>0</v>
      </c>
    </row>
    <row r="4773" spans="1:11" x14ac:dyDescent="0.35">
      <c r="A4773" s="1" t="s">
        <v>11387</v>
      </c>
      <c r="B4773" s="1" t="s">
        <v>11388</v>
      </c>
      <c r="C4773" s="1" t="s">
        <v>11389</v>
      </c>
      <c r="D4773" s="3">
        <v>44944</v>
      </c>
      <c r="E4773">
        <v>4805.3100000000004</v>
      </c>
      <c r="F4773">
        <v>0</v>
      </c>
      <c r="G4773">
        <v>4805.3100000000004</v>
      </c>
      <c r="H4773" s="1" t="s">
        <v>106</v>
      </c>
      <c r="I4773" s="1" t="s">
        <v>28</v>
      </c>
      <c r="J4773">
        <v>0</v>
      </c>
      <c r="K4773">
        <v>4805.3100000000004</v>
      </c>
    </row>
    <row r="4774" spans="1:11" x14ac:dyDescent="0.35">
      <c r="A4774" s="1" t="s">
        <v>11390</v>
      </c>
      <c r="B4774" s="1" t="s">
        <v>11391</v>
      </c>
      <c r="C4774" s="1" t="s">
        <v>11392</v>
      </c>
      <c r="D4774" s="3">
        <v>45280</v>
      </c>
      <c r="E4774">
        <v>10148.18</v>
      </c>
      <c r="F4774">
        <v>6</v>
      </c>
      <c r="G4774">
        <v>9539.2900000000009</v>
      </c>
      <c r="H4774" s="1" t="s">
        <v>27</v>
      </c>
      <c r="I4774" s="1" t="s">
        <v>44</v>
      </c>
      <c r="J4774">
        <v>5360.33</v>
      </c>
      <c r="K4774">
        <v>9539.2900000000009</v>
      </c>
    </row>
    <row r="4775" spans="1:11" x14ac:dyDescent="0.35">
      <c r="A4775" s="1" t="s">
        <v>11393</v>
      </c>
      <c r="B4775" s="1" t="s">
        <v>908</v>
      </c>
      <c r="C4775" s="1" t="s">
        <v>11394</v>
      </c>
      <c r="D4775" s="3">
        <v>44619</v>
      </c>
      <c r="E4775">
        <v>6230.98</v>
      </c>
      <c r="F4775">
        <v>16</v>
      </c>
      <c r="G4775">
        <v>5234.0200000000004</v>
      </c>
      <c r="H4775" s="1" t="s">
        <v>32</v>
      </c>
      <c r="I4775" s="1" t="s">
        <v>28</v>
      </c>
      <c r="J4775">
        <v>0</v>
      </c>
      <c r="K4775">
        <v>5234.0200000000004</v>
      </c>
    </row>
    <row r="4776" spans="1:11" x14ac:dyDescent="0.35">
      <c r="A4776" s="1" t="s">
        <v>11395</v>
      </c>
      <c r="B4776" s="1" t="s">
        <v>9245</v>
      </c>
      <c r="C4776" s="1" t="s">
        <v>11396</v>
      </c>
      <c r="D4776" s="3">
        <v>45209</v>
      </c>
      <c r="E4776">
        <v>2744.09</v>
      </c>
      <c r="F4776">
        <v>14</v>
      </c>
      <c r="G4776">
        <v>2359.92</v>
      </c>
      <c r="H4776" s="1" t="s">
        <v>27</v>
      </c>
      <c r="I4776" s="1" t="s">
        <v>36</v>
      </c>
      <c r="J4776">
        <v>1209.1199999999999</v>
      </c>
      <c r="K4776">
        <v>0</v>
      </c>
    </row>
    <row r="4777" spans="1:11" x14ac:dyDescent="0.35">
      <c r="A4777" s="1" t="s">
        <v>11397</v>
      </c>
      <c r="B4777" s="1" t="s">
        <v>4469</v>
      </c>
      <c r="C4777" s="1" t="s">
        <v>11398</v>
      </c>
      <c r="D4777" s="3">
        <v>45088</v>
      </c>
      <c r="E4777">
        <v>13016.87</v>
      </c>
      <c r="F4777">
        <v>12</v>
      </c>
      <c r="G4777">
        <v>11454.85</v>
      </c>
      <c r="H4777" s="1" t="s">
        <v>27</v>
      </c>
      <c r="I4777" s="1" t="s">
        <v>36</v>
      </c>
      <c r="J4777">
        <v>9091.14</v>
      </c>
      <c r="K4777">
        <v>0</v>
      </c>
    </row>
    <row r="4778" spans="1:11" x14ac:dyDescent="0.35">
      <c r="A4778" s="1" t="s">
        <v>11399</v>
      </c>
      <c r="B4778" s="1" t="s">
        <v>725</v>
      </c>
      <c r="C4778" s="1" t="s">
        <v>11400</v>
      </c>
      <c r="D4778" s="3">
        <v>44981</v>
      </c>
      <c r="E4778">
        <v>4967.26</v>
      </c>
      <c r="F4778">
        <v>11</v>
      </c>
      <c r="G4778">
        <v>4420.8599999999997</v>
      </c>
      <c r="H4778" s="1" t="s">
        <v>27</v>
      </c>
      <c r="I4778" s="1" t="s">
        <v>28</v>
      </c>
      <c r="J4778">
        <v>2512.81</v>
      </c>
      <c r="K4778">
        <v>4420.8599999999997</v>
      </c>
    </row>
    <row r="4779" spans="1:11" x14ac:dyDescent="0.35">
      <c r="A4779" s="1" t="s">
        <v>11401</v>
      </c>
      <c r="B4779" s="1" t="s">
        <v>5217</v>
      </c>
      <c r="C4779" s="1" t="s">
        <v>11402</v>
      </c>
      <c r="D4779" s="3">
        <v>44970</v>
      </c>
      <c r="E4779">
        <v>13757.63</v>
      </c>
      <c r="F4779">
        <v>9</v>
      </c>
      <c r="G4779">
        <v>12519.44</v>
      </c>
      <c r="H4779" s="1" t="s">
        <v>106</v>
      </c>
      <c r="I4779" s="1" t="s">
        <v>36</v>
      </c>
      <c r="J4779">
        <v>0</v>
      </c>
      <c r="K4779">
        <v>0</v>
      </c>
    </row>
    <row r="4780" spans="1:11" x14ac:dyDescent="0.35">
      <c r="A4780" s="1" t="s">
        <v>11403</v>
      </c>
      <c r="B4780" s="1" t="s">
        <v>2737</v>
      </c>
      <c r="C4780" s="1" t="s">
        <v>11404</v>
      </c>
      <c r="D4780" s="3">
        <v>44705</v>
      </c>
      <c r="E4780">
        <v>7389.14</v>
      </c>
      <c r="F4780">
        <v>12</v>
      </c>
      <c r="G4780">
        <v>6502.44</v>
      </c>
      <c r="H4780" s="1" t="s">
        <v>27</v>
      </c>
      <c r="I4780" s="1" t="s">
        <v>36</v>
      </c>
      <c r="J4780">
        <v>3808.28</v>
      </c>
      <c r="K4780">
        <v>0</v>
      </c>
    </row>
    <row r="4781" spans="1:11" x14ac:dyDescent="0.35">
      <c r="A4781" s="1" t="s">
        <v>11405</v>
      </c>
      <c r="B4781" s="1" t="s">
        <v>11406</v>
      </c>
      <c r="C4781" s="1" t="s">
        <v>11407</v>
      </c>
      <c r="D4781" s="3">
        <v>44914</v>
      </c>
      <c r="E4781">
        <v>12868.65</v>
      </c>
      <c r="F4781">
        <v>2</v>
      </c>
      <c r="G4781">
        <v>12611.28</v>
      </c>
      <c r="H4781" s="1" t="s">
        <v>63</v>
      </c>
      <c r="I4781" s="1" t="s">
        <v>44</v>
      </c>
      <c r="J4781">
        <v>0</v>
      </c>
      <c r="K4781">
        <v>12611.28</v>
      </c>
    </row>
    <row r="4782" spans="1:11" x14ac:dyDescent="0.35">
      <c r="A4782" s="1" t="s">
        <v>11408</v>
      </c>
      <c r="B4782" s="1" t="s">
        <v>2621</v>
      </c>
      <c r="C4782" s="1" t="s">
        <v>11409</v>
      </c>
      <c r="D4782" s="3">
        <v>44655</v>
      </c>
      <c r="E4782">
        <v>10222.64</v>
      </c>
      <c r="F4782">
        <v>17</v>
      </c>
      <c r="G4782">
        <v>8484.7900000000009</v>
      </c>
      <c r="H4782" s="1" t="s">
        <v>27</v>
      </c>
      <c r="I4782" s="1" t="s">
        <v>36</v>
      </c>
      <c r="J4782">
        <v>7611.55</v>
      </c>
      <c r="K4782">
        <v>0</v>
      </c>
    </row>
    <row r="4783" spans="1:11" x14ac:dyDescent="0.35">
      <c r="A4783" s="1" t="s">
        <v>11410</v>
      </c>
      <c r="B4783" s="1" t="s">
        <v>2718</v>
      </c>
      <c r="C4783" s="1" t="s">
        <v>11411</v>
      </c>
      <c r="D4783" s="3">
        <v>44656</v>
      </c>
      <c r="E4783">
        <v>12357.15</v>
      </c>
      <c r="F4783">
        <v>4</v>
      </c>
      <c r="G4783">
        <v>11862.86</v>
      </c>
      <c r="H4783" s="1" t="s">
        <v>27</v>
      </c>
      <c r="I4783" s="1" t="s">
        <v>36</v>
      </c>
      <c r="J4783">
        <v>7233.23</v>
      </c>
      <c r="K4783">
        <v>0</v>
      </c>
    </row>
    <row r="4784" spans="1:11" x14ac:dyDescent="0.35">
      <c r="A4784" s="1" t="s">
        <v>11412</v>
      </c>
      <c r="B4784" s="1" t="s">
        <v>4791</v>
      </c>
      <c r="C4784" s="1" t="s">
        <v>11413</v>
      </c>
      <c r="D4784" s="3">
        <v>45124</v>
      </c>
      <c r="E4784">
        <v>11473.39</v>
      </c>
      <c r="F4784">
        <v>19</v>
      </c>
      <c r="G4784">
        <v>9293.4500000000007</v>
      </c>
      <c r="H4784" s="1" t="s">
        <v>27</v>
      </c>
      <c r="I4784" s="1" t="s">
        <v>36</v>
      </c>
      <c r="J4784">
        <v>5118.75</v>
      </c>
      <c r="K4784">
        <v>0</v>
      </c>
    </row>
    <row r="4785" spans="1:11" x14ac:dyDescent="0.35">
      <c r="A4785" s="1" t="s">
        <v>11414</v>
      </c>
      <c r="B4785" s="1" t="s">
        <v>11415</v>
      </c>
      <c r="C4785" s="1" t="s">
        <v>11416</v>
      </c>
      <c r="D4785" s="3">
        <v>44574</v>
      </c>
      <c r="E4785">
        <v>10917.36</v>
      </c>
      <c r="F4785">
        <v>7</v>
      </c>
      <c r="G4785">
        <v>10153.14</v>
      </c>
      <c r="H4785" s="1" t="s">
        <v>27</v>
      </c>
      <c r="I4785" s="1" t="s">
        <v>36</v>
      </c>
      <c r="J4785">
        <v>5576.07</v>
      </c>
      <c r="K4785">
        <v>0</v>
      </c>
    </row>
    <row r="4786" spans="1:11" x14ac:dyDescent="0.35">
      <c r="A4786" s="1" t="s">
        <v>11417</v>
      </c>
      <c r="B4786" s="1" t="s">
        <v>2210</v>
      </c>
      <c r="C4786" s="1" t="s">
        <v>11418</v>
      </c>
      <c r="D4786" s="3">
        <v>45094</v>
      </c>
      <c r="E4786">
        <v>4254.68</v>
      </c>
      <c r="F4786">
        <v>16</v>
      </c>
      <c r="G4786">
        <v>3573.93</v>
      </c>
      <c r="H4786" s="1" t="s">
        <v>106</v>
      </c>
      <c r="I4786" s="1" t="s">
        <v>36</v>
      </c>
      <c r="J4786">
        <v>0</v>
      </c>
      <c r="K4786">
        <v>0</v>
      </c>
    </row>
    <row r="4787" spans="1:11" x14ac:dyDescent="0.35">
      <c r="A4787" s="1" t="s">
        <v>11419</v>
      </c>
      <c r="B4787" s="1" t="s">
        <v>5234</v>
      </c>
      <c r="C4787" s="1" t="s">
        <v>11420</v>
      </c>
      <c r="D4787" s="3">
        <v>44930</v>
      </c>
      <c r="E4787">
        <v>2675.87</v>
      </c>
      <c r="F4787">
        <v>19</v>
      </c>
      <c r="G4787">
        <v>2167.4499999999998</v>
      </c>
      <c r="H4787" s="1" t="s">
        <v>27</v>
      </c>
      <c r="I4787" s="1" t="s">
        <v>36</v>
      </c>
      <c r="J4787">
        <v>1420.98</v>
      </c>
      <c r="K4787">
        <v>0</v>
      </c>
    </row>
    <row r="4788" spans="1:11" x14ac:dyDescent="0.35">
      <c r="A4788" s="1" t="s">
        <v>11421</v>
      </c>
      <c r="B4788" s="1" t="s">
        <v>11422</v>
      </c>
      <c r="C4788" s="1" t="s">
        <v>11423</v>
      </c>
      <c r="D4788" s="3">
        <v>44660</v>
      </c>
      <c r="E4788">
        <v>4710.3500000000004</v>
      </c>
      <c r="F4788">
        <v>18</v>
      </c>
      <c r="G4788">
        <v>3862.49</v>
      </c>
      <c r="H4788" s="1" t="s">
        <v>27</v>
      </c>
      <c r="I4788" s="1" t="s">
        <v>36</v>
      </c>
      <c r="J4788">
        <v>2110.9</v>
      </c>
      <c r="K4788">
        <v>0</v>
      </c>
    </row>
    <row r="4789" spans="1:11" x14ac:dyDescent="0.35">
      <c r="A4789" s="1" t="s">
        <v>11424</v>
      </c>
      <c r="B4789" s="1" t="s">
        <v>3473</v>
      </c>
      <c r="C4789" s="1" t="s">
        <v>11425</v>
      </c>
      <c r="D4789" s="3">
        <v>45054</v>
      </c>
      <c r="E4789">
        <v>12483.83</v>
      </c>
      <c r="F4789">
        <v>15</v>
      </c>
      <c r="G4789">
        <v>10611.26</v>
      </c>
      <c r="H4789" s="1" t="s">
        <v>43</v>
      </c>
      <c r="I4789" s="1" t="s">
        <v>36</v>
      </c>
      <c r="J4789">
        <v>0</v>
      </c>
      <c r="K4789">
        <v>0</v>
      </c>
    </row>
    <row r="4790" spans="1:11" x14ac:dyDescent="0.35">
      <c r="A4790" s="1" t="s">
        <v>11426</v>
      </c>
      <c r="B4790" s="1" t="s">
        <v>10901</v>
      </c>
      <c r="C4790" s="1" t="s">
        <v>11427</v>
      </c>
      <c r="D4790" s="3">
        <v>44705</v>
      </c>
      <c r="E4790">
        <v>11379.16</v>
      </c>
      <c r="F4790">
        <v>3</v>
      </c>
      <c r="G4790">
        <v>11037.79</v>
      </c>
      <c r="H4790" s="1" t="s">
        <v>43</v>
      </c>
      <c r="I4790" s="1" t="s">
        <v>44</v>
      </c>
      <c r="J4790">
        <v>0</v>
      </c>
      <c r="K4790">
        <v>11037.79</v>
      </c>
    </row>
    <row r="4791" spans="1:11" x14ac:dyDescent="0.35">
      <c r="A4791" s="1" t="s">
        <v>11428</v>
      </c>
      <c r="B4791" s="1" t="s">
        <v>1075</v>
      </c>
      <c r="C4791" s="1" t="s">
        <v>11429</v>
      </c>
      <c r="D4791" s="3">
        <v>45207</v>
      </c>
      <c r="E4791">
        <v>11924.43</v>
      </c>
      <c r="F4791">
        <v>0</v>
      </c>
      <c r="G4791">
        <v>11924.43</v>
      </c>
      <c r="H4791" s="1" t="s">
        <v>27</v>
      </c>
      <c r="I4791" s="1" t="s">
        <v>28</v>
      </c>
      <c r="J4791">
        <v>8088.13</v>
      </c>
      <c r="K4791">
        <v>11924.43</v>
      </c>
    </row>
    <row r="4792" spans="1:11" x14ac:dyDescent="0.35">
      <c r="A4792" s="1" t="s">
        <v>11430</v>
      </c>
      <c r="B4792" s="1" t="s">
        <v>11431</v>
      </c>
      <c r="C4792" s="1" t="s">
        <v>11432</v>
      </c>
      <c r="D4792" s="3">
        <v>44663</v>
      </c>
      <c r="E4792">
        <v>1801.68</v>
      </c>
      <c r="F4792">
        <v>10</v>
      </c>
      <c r="G4792">
        <v>1621.51</v>
      </c>
      <c r="H4792" s="1" t="s">
        <v>27</v>
      </c>
      <c r="I4792" s="1" t="s">
        <v>44</v>
      </c>
      <c r="J4792">
        <v>1355.55</v>
      </c>
      <c r="K4792">
        <v>1621.51</v>
      </c>
    </row>
    <row r="4793" spans="1:11" x14ac:dyDescent="0.35">
      <c r="A4793" s="1" t="s">
        <v>11433</v>
      </c>
      <c r="B4793" s="1" t="s">
        <v>2348</v>
      </c>
      <c r="C4793" s="1" t="s">
        <v>11434</v>
      </c>
      <c r="D4793" s="3">
        <v>44936</v>
      </c>
      <c r="E4793">
        <v>14511.13</v>
      </c>
      <c r="F4793">
        <v>9</v>
      </c>
      <c r="G4793">
        <v>13205.13</v>
      </c>
      <c r="H4793" s="1" t="s">
        <v>32</v>
      </c>
      <c r="I4793" s="1" t="s">
        <v>36</v>
      </c>
      <c r="J4793">
        <v>0</v>
      </c>
      <c r="K4793">
        <v>0</v>
      </c>
    </row>
    <row r="4794" spans="1:11" x14ac:dyDescent="0.35">
      <c r="A4794" s="1" t="s">
        <v>11435</v>
      </c>
      <c r="B4794" s="1" t="s">
        <v>11436</v>
      </c>
      <c r="C4794" s="1" t="s">
        <v>11437</v>
      </c>
      <c r="D4794" s="3">
        <v>44711</v>
      </c>
      <c r="E4794">
        <v>2875.15</v>
      </c>
      <c r="F4794">
        <v>9</v>
      </c>
      <c r="G4794">
        <v>2616.39</v>
      </c>
      <c r="H4794" s="1" t="s">
        <v>27</v>
      </c>
      <c r="I4794" s="1" t="s">
        <v>44</v>
      </c>
      <c r="J4794">
        <v>1509.22</v>
      </c>
      <c r="K4794">
        <v>2616.39</v>
      </c>
    </row>
    <row r="4795" spans="1:11" x14ac:dyDescent="0.35">
      <c r="A4795" s="1" t="s">
        <v>11438</v>
      </c>
      <c r="B4795" s="1" t="s">
        <v>6950</v>
      </c>
      <c r="C4795" s="1" t="s">
        <v>11439</v>
      </c>
      <c r="D4795" s="3">
        <v>45264</v>
      </c>
      <c r="E4795">
        <v>7101.61</v>
      </c>
      <c r="F4795">
        <v>15</v>
      </c>
      <c r="G4795">
        <v>6036.37</v>
      </c>
      <c r="H4795" s="1" t="s">
        <v>27</v>
      </c>
      <c r="I4795" s="1" t="s">
        <v>36</v>
      </c>
      <c r="J4795">
        <v>3296.53</v>
      </c>
      <c r="K4795">
        <v>0</v>
      </c>
    </row>
    <row r="4796" spans="1:11" x14ac:dyDescent="0.35">
      <c r="A4796" s="1" t="s">
        <v>11440</v>
      </c>
      <c r="B4796" s="1" t="s">
        <v>4318</v>
      </c>
      <c r="C4796" s="1" t="s">
        <v>11441</v>
      </c>
      <c r="D4796" s="3">
        <v>44618</v>
      </c>
      <c r="E4796">
        <v>4778.63</v>
      </c>
      <c r="F4796">
        <v>4</v>
      </c>
      <c r="G4796">
        <v>4587.4799999999996</v>
      </c>
      <c r="H4796" s="1" t="s">
        <v>106</v>
      </c>
      <c r="I4796" s="1" t="s">
        <v>28</v>
      </c>
      <c r="J4796">
        <v>0</v>
      </c>
      <c r="K4796">
        <v>4587.4799999999996</v>
      </c>
    </row>
    <row r="4797" spans="1:11" x14ac:dyDescent="0.35">
      <c r="A4797" s="1" t="s">
        <v>11442</v>
      </c>
      <c r="B4797" s="1" t="s">
        <v>11027</v>
      </c>
      <c r="C4797" s="1" t="s">
        <v>11443</v>
      </c>
      <c r="D4797" s="3">
        <v>45028</v>
      </c>
      <c r="E4797">
        <v>11318.93</v>
      </c>
      <c r="F4797">
        <v>18</v>
      </c>
      <c r="G4797">
        <v>9281.52</v>
      </c>
      <c r="H4797" s="1" t="s">
        <v>27</v>
      </c>
      <c r="I4797" s="1" t="s">
        <v>36</v>
      </c>
      <c r="J4797">
        <v>4791.08</v>
      </c>
      <c r="K4797">
        <v>0</v>
      </c>
    </row>
    <row r="4798" spans="1:11" x14ac:dyDescent="0.35">
      <c r="A4798" s="1" t="s">
        <v>11444</v>
      </c>
      <c r="B4798" s="1" t="s">
        <v>11445</v>
      </c>
      <c r="C4798" s="1" t="s">
        <v>11446</v>
      </c>
      <c r="D4798" s="3">
        <v>45074</v>
      </c>
      <c r="E4798">
        <v>13351.71</v>
      </c>
      <c r="F4798">
        <v>11</v>
      </c>
      <c r="G4798">
        <v>11883.02</v>
      </c>
      <c r="H4798" s="1" t="s">
        <v>27</v>
      </c>
      <c r="I4798" s="1" t="s">
        <v>36</v>
      </c>
      <c r="J4798">
        <v>7006.46</v>
      </c>
      <c r="K4798">
        <v>0</v>
      </c>
    </row>
    <row r="4799" spans="1:11" x14ac:dyDescent="0.35">
      <c r="A4799" s="1" t="s">
        <v>11447</v>
      </c>
      <c r="B4799" s="1" t="s">
        <v>4511</v>
      </c>
      <c r="C4799" s="1" t="s">
        <v>11448</v>
      </c>
      <c r="D4799" s="3">
        <v>45247</v>
      </c>
      <c r="E4799">
        <v>11910.02</v>
      </c>
      <c r="F4799">
        <v>4</v>
      </c>
      <c r="G4799">
        <v>11433.62</v>
      </c>
      <c r="H4799" s="1" t="s">
        <v>27</v>
      </c>
      <c r="I4799" s="1" t="s">
        <v>28</v>
      </c>
      <c r="J4799">
        <v>7946.21</v>
      </c>
      <c r="K4799">
        <v>11433.62</v>
      </c>
    </row>
    <row r="4800" spans="1:11" x14ac:dyDescent="0.35">
      <c r="A4800" s="1" t="s">
        <v>11449</v>
      </c>
      <c r="B4800" s="1" t="s">
        <v>2916</v>
      </c>
      <c r="C4800" s="1" t="s">
        <v>11450</v>
      </c>
      <c r="D4800" s="3">
        <v>45007</v>
      </c>
      <c r="E4800">
        <v>2168.58</v>
      </c>
      <c r="F4800">
        <v>14</v>
      </c>
      <c r="G4800">
        <v>1864.98</v>
      </c>
      <c r="H4800" s="1" t="s">
        <v>27</v>
      </c>
      <c r="I4800" s="1" t="s">
        <v>36</v>
      </c>
      <c r="J4800">
        <v>1623.97</v>
      </c>
      <c r="K4800">
        <v>0</v>
      </c>
    </row>
    <row r="4801" spans="1:11" x14ac:dyDescent="0.35">
      <c r="A4801" s="1" t="s">
        <v>11451</v>
      </c>
      <c r="B4801" s="1" t="s">
        <v>3862</v>
      </c>
      <c r="C4801" s="1" t="s">
        <v>11452</v>
      </c>
      <c r="D4801" s="3">
        <v>45252</v>
      </c>
      <c r="E4801">
        <v>13762.35</v>
      </c>
      <c r="F4801">
        <v>20</v>
      </c>
      <c r="G4801">
        <v>11009.88</v>
      </c>
      <c r="H4801" s="1" t="s">
        <v>106</v>
      </c>
      <c r="I4801" s="1" t="s">
        <v>28</v>
      </c>
      <c r="J4801">
        <v>0</v>
      </c>
      <c r="K4801">
        <v>11009.88</v>
      </c>
    </row>
    <row r="4802" spans="1:11" x14ac:dyDescent="0.35">
      <c r="A4802" s="1" t="s">
        <v>11453</v>
      </c>
      <c r="B4802" s="1" t="s">
        <v>5263</v>
      </c>
      <c r="C4802" s="1" t="s">
        <v>11454</v>
      </c>
      <c r="D4802" s="3">
        <v>44858</v>
      </c>
      <c r="E4802">
        <v>5227.91</v>
      </c>
      <c r="F4802">
        <v>15</v>
      </c>
      <c r="G4802">
        <v>4443.72</v>
      </c>
      <c r="H4802" s="1" t="s">
        <v>27</v>
      </c>
      <c r="I4802" s="1" t="s">
        <v>28</v>
      </c>
      <c r="J4802">
        <v>2688.89</v>
      </c>
      <c r="K4802">
        <v>4443.72</v>
      </c>
    </row>
    <row r="4803" spans="1:11" x14ac:dyDescent="0.35">
      <c r="A4803" s="1" t="s">
        <v>11455</v>
      </c>
      <c r="B4803" s="1" t="s">
        <v>1716</v>
      </c>
      <c r="C4803" s="1" t="s">
        <v>11456</v>
      </c>
      <c r="D4803" s="3">
        <v>44978</v>
      </c>
      <c r="E4803">
        <v>2097.85</v>
      </c>
      <c r="F4803">
        <v>15</v>
      </c>
      <c r="G4803">
        <v>1783.17</v>
      </c>
      <c r="H4803" s="1" t="s">
        <v>27</v>
      </c>
      <c r="I4803" s="1" t="s">
        <v>36</v>
      </c>
      <c r="J4803">
        <v>1363.93</v>
      </c>
      <c r="K4803">
        <v>0</v>
      </c>
    </row>
    <row r="4804" spans="1:11" x14ac:dyDescent="0.35">
      <c r="A4804" s="1" t="s">
        <v>11457</v>
      </c>
      <c r="B4804" s="1" t="s">
        <v>1149</v>
      </c>
      <c r="C4804" s="1" t="s">
        <v>11458</v>
      </c>
      <c r="D4804" s="3">
        <v>45239</v>
      </c>
      <c r="E4804">
        <v>3536.03</v>
      </c>
      <c r="F4804">
        <v>14</v>
      </c>
      <c r="G4804">
        <v>3040.99</v>
      </c>
      <c r="H4804" s="1" t="s">
        <v>32</v>
      </c>
      <c r="I4804" s="1" t="s">
        <v>36</v>
      </c>
      <c r="J4804">
        <v>0</v>
      </c>
      <c r="K4804">
        <v>0</v>
      </c>
    </row>
    <row r="4805" spans="1:11" x14ac:dyDescent="0.35">
      <c r="A4805" s="1" t="s">
        <v>11459</v>
      </c>
      <c r="B4805" s="1" t="s">
        <v>1595</v>
      </c>
      <c r="C4805" s="1" t="s">
        <v>11460</v>
      </c>
      <c r="D4805" s="3">
        <v>45084</v>
      </c>
      <c r="E4805">
        <v>5295.14</v>
      </c>
      <c r="F4805">
        <v>8</v>
      </c>
      <c r="G4805">
        <v>4871.53</v>
      </c>
      <c r="H4805" s="1" t="s">
        <v>27</v>
      </c>
      <c r="I4805" s="1" t="s">
        <v>28</v>
      </c>
      <c r="J4805">
        <v>4262.01</v>
      </c>
      <c r="K4805">
        <v>4871.53</v>
      </c>
    </row>
    <row r="4806" spans="1:11" x14ac:dyDescent="0.35">
      <c r="A4806" s="1" t="s">
        <v>11461</v>
      </c>
      <c r="B4806" s="1" t="s">
        <v>9254</v>
      </c>
      <c r="C4806" s="1" t="s">
        <v>11462</v>
      </c>
      <c r="D4806" s="3">
        <v>44605</v>
      </c>
      <c r="E4806">
        <v>8789.36</v>
      </c>
      <c r="F4806">
        <v>5</v>
      </c>
      <c r="G4806">
        <v>8349.89</v>
      </c>
      <c r="H4806" s="1" t="s">
        <v>27</v>
      </c>
      <c r="I4806" s="1" t="s">
        <v>28</v>
      </c>
      <c r="J4806">
        <v>6364.45</v>
      </c>
      <c r="K4806">
        <v>8349.89</v>
      </c>
    </row>
    <row r="4807" spans="1:11" x14ac:dyDescent="0.35">
      <c r="A4807" s="1" t="s">
        <v>11463</v>
      </c>
      <c r="B4807" s="1" t="s">
        <v>10779</v>
      </c>
      <c r="C4807" s="1" t="s">
        <v>11464</v>
      </c>
      <c r="D4807" s="3">
        <v>44958</v>
      </c>
      <c r="E4807">
        <v>3227.55</v>
      </c>
      <c r="F4807">
        <v>18</v>
      </c>
      <c r="G4807">
        <v>2646.59</v>
      </c>
      <c r="H4807" s="1" t="s">
        <v>63</v>
      </c>
      <c r="I4807" s="1" t="s">
        <v>36</v>
      </c>
      <c r="J4807">
        <v>0</v>
      </c>
      <c r="K4807">
        <v>0</v>
      </c>
    </row>
    <row r="4808" spans="1:11" x14ac:dyDescent="0.35">
      <c r="A4808" s="1" t="s">
        <v>11465</v>
      </c>
      <c r="B4808" s="1" t="s">
        <v>411</v>
      </c>
      <c r="C4808" s="1" t="s">
        <v>11466</v>
      </c>
      <c r="D4808" s="3">
        <v>44959</v>
      </c>
      <c r="E4808">
        <v>6626</v>
      </c>
      <c r="F4808">
        <v>1</v>
      </c>
      <c r="G4808">
        <v>6559.74</v>
      </c>
      <c r="H4808" s="1" t="s">
        <v>43</v>
      </c>
      <c r="I4808" s="1" t="s">
        <v>44</v>
      </c>
      <c r="J4808">
        <v>0</v>
      </c>
      <c r="K4808">
        <v>6559.74</v>
      </c>
    </row>
    <row r="4809" spans="1:11" x14ac:dyDescent="0.35">
      <c r="A4809" s="1" t="s">
        <v>11467</v>
      </c>
      <c r="B4809" s="1" t="s">
        <v>416</v>
      </c>
      <c r="C4809" s="1" t="s">
        <v>11468</v>
      </c>
      <c r="D4809" s="3">
        <v>45054</v>
      </c>
      <c r="E4809">
        <v>1222</v>
      </c>
      <c r="F4809">
        <v>15</v>
      </c>
      <c r="G4809">
        <v>1038.7</v>
      </c>
      <c r="H4809" s="1" t="s">
        <v>32</v>
      </c>
      <c r="I4809" s="1" t="s">
        <v>36</v>
      </c>
      <c r="J4809">
        <v>0</v>
      </c>
      <c r="K4809">
        <v>0</v>
      </c>
    </row>
    <row r="4810" spans="1:11" x14ac:dyDescent="0.35">
      <c r="A4810" s="1" t="s">
        <v>11469</v>
      </c>
      <c r="B4810" s="1" t="s">
        <v>6904</v>
      </c>
      <c r="C4810" s="1" t="s">
        <v>11470</v>
      </c>
      <c r="D4810" s="3">
        <v>45252</v>
      </c>
      <c r="E4810">
        <v>3457.8</v>
      </c>
      <c r="F4810">
        <v>19</v>
      </c>
      <c r="G4810">
        <v>2800.82</v>
      </c>
      <c r="H4810" s="1" t="s">
        <v>32</v>
      </c>
      <c r="I4810" s="1" t="s">
        <v>44</v>
      </c>
      <c r="J4810">
        <v>0</v>
      </c>
      <c r="K4810">
        <v>2800.82</v>
      </c>
    </row>
    <row r="4811" spans="1:11" x14ac:dyDescent="0.35">
      <c r="A4811" s="1" t="s">
        <v>11471</v>
      </c>
      <c r="B4811" s="1" t="s">
        <v>379</v>
      </c>
      <c r="C4811" s="1" t="s">
        <v>11472</v>
      </c>
      <c r="D4811" s="3">
        <v>45063</v>
      </c>
      <c r="E4811">
        <v>13306.44</v>
      </c>
      <c r="F4811">
        <v>19</v>
      </c>
      <c r="G4811">
        <v>10778.22</v>
      </c>
      <c r="H4811" s="1" t="s">
        <v>43</v>
      </c>
      <c r="I4811" s="1" t="s">
        <v>36</v>
      </c>
      <c r="J4811">
        <v>0</v>
      </c>
      <c r="K4811">
        <v>0</v>
      </c>
    </row>
    <row r="4812" spans="1:11" x14ac:dyDescent="0.35">
      <c r="A4812" s="1" t="s">
        <v>11473</v>
      </c>
      <c r="B4812" s="1" t="s">
        <v>1654</v>
      </c>
      <c r="C4812" s="1" t="s">
        <v>11474</v>
      </c>
      <c r="D4812" s="3">
        <v>45131</v>
      </c>
      <c r="E4812">
        <v>13222.73</v>
      </c>
      <c r="F4812">
        <v>12</v>
      </c>
      <c r="G4812">
        <v>11636</v>
      </c>
      <c r="H4812" s="1" t="s">
        <v>27</v>
      </c>
      <c r="I4812" s="1" t="s">
        <v>28</v>
      </c>
      <c r="J4812">
        <v>8242.23</v>
      </c>
      <c r="K4812">
        <v>11636</v>
      </c>
    </row>
    <row r="4813" spans="1:11" x14ac:dyDescent="0.35">
      <c r="A4813" s="1" t="s">
        <v>11475</v>
      </c>
      <c r="B4813" s="1" t="s">
        <v>5953</v>
      </c>
      <c r="C4813" s="1" t="s">
        <v>11476</v>
      </c>
      <c r="D4813" s="3">
        <v>44865</v>
      </c>
      <c r="E4813">
        <v>9930.4599999999991</v>
      </c>
      <c r="F4813">
        <v>11</v>
      </c>
      <c r="G4813">
        <v>8838.11</v>
      </c>
      <c r="H4813" s="1" t="s">
        <v>106</v>
      </c>
      <c r="I4813" s="1" t="s">
        <v>36</v>
      </c>
      <c r="J4813">
        <v>0</v>
      </c>
      <c r="K4813">
        <v>0</v>
      </c>
    </row>
    <row r="4814" spans="1:11" x14ac:dyDescent="0.35">
      <c r="A4814" s="1" t="s">
        <v>11477</v>
      </c>
      <c r="B4814" s="1" t="s">
        <v>5777</v>
      </c>
      <c r="C4814" s="1" t="s">
        <v>11478</v>
      </c>
      <c r="D4814" s="3">
        <v>45021</v>
      </c>
      <c r="E4814">
        <v>5874.9</v>
      </c>
      <c r="F4814">
        <v>11</v>
      </c>
      <c r="G4814">
        <v>5228.66</v>
      </c>
      <c r="H4814" s="1" t="s">
        <v>27</v>
      </c>
      <c r="I4814" s="1" t="s">
        <v>36</v>
      </c>
      <c r="J4814">
        <v>4628.26</v>
      </c>
      <c r="K4814">
        <v>0</v>
      </c>
    </row>
    <row r="4815" spans="1:11" x14ac:dyDescent="0.35">
      <c r="A4815" s="1" t="s">
        <v>11479</v>
      </c>
      <c r="B4815" s="1" t="s">
        <v>550</v>
      </c>
      <c r="C4815" s="1" t="s">
        <v>11480</v>
      </c>
      <c r="D4815" s="3">
        <v>44815</v>
      </c>
      <c r="E4815">
        <v>3456.02</v>
      </c>
      <c r="F4815">
        <v>1</v>
      </c>
      <c r="G4815">
        <v>3421.46</v>
      </c>
      <c r="H4815" s="1" t="s">
        <v>27</v>
      </c>
      <c r="I4815" s="1" t="s">
        <v>36</v>
      </c>
      <c r="J4815">
        <v>2783.36</v>
      </c>
      <c r="K4815">
        <v>0</v>
      </c>
    </row>
    <row r="4816" spans="1:11" x14ac:dyDescent="0.35">
      <c r="A4816" s="1" t="s">
        <v>11481</v>
      </c>
      <c r="B4816" s="1" t="s">
        <v>11482</v>
      </c>
      <c r="C4816" s="1" t="s">
        <v>11483</v>
      </c>
      <c r="D4816" s="3">
        <v>44647</v>
      </c>
      <c r="E4816">
        <v>916.37</v>
      </c>
      <c r="F4816">
        <v>13</v>
      </c>
      <c r="G4816">
        <v>797.24</v>
      </c>
      <c r="H4816" s="1" t="s">
        <v>27</v>
      </c>
      <c r="I4816" s="1" t="s">
        <v>36</v>
      </c>
      <c r="J4816">
        <v>658.66</v>
      </c>
      <c r="K4816">
        <v>0</v>
      </c>
    </row>
    <row r="4817" spans="1:11" x14ac:dyDescent="0.35">
      <c r="A4817" s="1" t="s">
        <v>11484</v>
      </c>
      <c r="B4817" s="1" t="s">
        <v>11485</v>
      </c>
      <c r="C4817" s="1" t="s">
        <v>11486</v>
      </c>
      <c r="D4817" s="3">
        <v>44884</v>
      </c>
      <c r="E4817">
        <v>4257.12</v>
      </c>
      <c r="F4817">
        <v>7</v>
      </c>
      <c r="G4817">
        <v>3959.12</v>
      </c>
      <c r="H4817" s="1" t="s">
        <v>32</v>
      </c>
      <c r="I4817" s="1" t="s">
        <v>28</v>
      </c>
      <c r="J4817">
        <v>0</v>
      </c>
      <c r="K4817">
        <v>3959.12</v>
      </c>
    </row>
    <row r="4818" spans="1:11" x14ac:dyDescent="0.35">
      <c r="A4818" s="1" t="s">
        <v>11487</v>
      </c>
      <c r="B4818" s="1" t="s">
        <v>5503</v>
      </c>
      <c r="C4818" s="1" t="s">
        <v>11488</v>
      </c>
      <c r="D4818" s="3">
        <v>44635</v>
      </c>
      <c r="E4818">
        <v>9752.0400000000009</v>
      </c>
      <c r="F4818">
        <v>15</v>
      </c>
      <c r="G4818">
        <v>8289.23</v>
      </c>
      <c r="H4818" s="1" t="s">
        <v>106</v>
      </c>
      <c r="I4818" s="1" t="s">
        <v>36</v>
      </c>
      <c r="J4818">
        <v>0</v>
      </c>
      <c r="K4818">
        <v>0</v>
      </c>
    </row>
    <row r="4819" spans="1:11" x14ac:dyDescent="0.35">
      <c r="A4819" s="1" t="s">
        <v>11489</v>
      </c>
      <c r="B4819" s="1" t="s">
        <v>5058</v>
      </c>
      <c r="C4819" s="1" t="s">
        <v>11490</v>
      </c>
      <c r="D4819" s="3">
        <v>44675</v>
      </c>
      <c r="E4819">
        <v>3009.68</v>
      </c>
      <c r="F4819">
        <v>5</v>
      </c>
      <c r="G4819">
        <v>2859.2</v>
      </c>
      <c r="H4819" s="1" t="s">
        <v>32</v>
      </c>
      <c r="I4819" s="1" t="s">
        <v>44</v>
      </c>
      <c r="J4819">
        <v>0</v>
      </c>
      <c r="K4819">
        <v>2859.2</v>
      </c>
    </row>
    <row r="4820" spans="1:11" x14ac:dyDescent="0.35">
      <c r="A4820" s="1" t="s">
        <v>11491</v>
      </c>
      <c r="B4820" s="1" t="s">
        <v>11492</v>
      </c>
      <c r="C4820" s="1" t="s">
        <v>11493</v>
      </c>
      <c r="D4820" s="3">
        <v>45258</v>
      </c>
      <c r="E4820">
        <v>4377.0200000000004</v>
      </c>
      <c r="F4820">
        <v>12</v>
      </c>
      <c r="G4820">
        <v>3851.78</v>
      </c>
      <c r="H4820" s="1" t="s">
        <v>43</v>
      </c>
      <c r="I4820" s="1" t="s">
        <v>36</v>
      </c>
      <c r="J4820">
        <v>0</v>
      </c>
      <c r="K4820">
        <v>0</v>
      </c>
    </row>
    <row r="4821" spans="1:11" x14ac:dyDescent="0.35">
      <c r="A4821" s="1" t="s">
        <v>11494</v>
      </c>
      <c r="B4821" s="1" t="s">
        <v>2036</v>
      </c>
      <c r="C4821" s="1" t="s">
        <v>11495</v>
      </c>
      <c r="D4821" s="3">
        <v>45126</v>
      </c>
      <c r="E4821">
        <v>9614.15</v>
      </c>
      <c r="F4821">
        <v>7</v>
      </c>
      <c r="G4821">
        <v>8941.16</v>
      </c>
      <c r="H4821" s="1" t="s">
        <v>27</v>
      </c>
      <c r="I4821" s="1" t="s">
        <v>36</v>
      </c>
      <c r="J4821">
        <v>7529.21</v>
      </c>
      <c r="K4821">
        <v>0</v>
      </c>
    </row>
    <row r="4822" spans="1:11" x14ac:dyDescent="0.35">
      <c r="A4822" s="1" t="s">
        <v>11496</v>
      </c>
      <c r="B4822" s="1" t="s">
        <v>3030</v>
      </c>
      <c r="C4822" s="1" t="s">
        <v>11497</v>
      </c>
      <c r="D4822" s="3">
        <v>45288</v>
      </c>
      <c r="E4822">
        <v>9872.65</v>
      </c>
      <c r="F4822">
        <v>16</v>
      </c>
      <c r="G4822">
        <v>8293.0300000000007</v>
      </c>
      <c r="H4822" s="1" t="s">
        <v>43</v>
      </c>
      <c r="I4822" s="1" t="s">
        <v>36</v>
      </c>
      <c r="J4822">
        <v>0</v>
      </c>
      <c r="K4822">
        <v>0</v>
      </c>
    </row>
    <row r="4823" spans="1:11" x14ac:dyDescent="0.35">
      <c r="A4823" s="1" t="s">
        <v>11498</v>
      </c>
      <c r="B4823" s="1" t="s">
        <v>2858</v>
      </c>
      <c r="C4823" s="1" t="s">
        <v>11499</v>
      </c>
      <c r="D4823" s="3">
        <v>45222</v>
      </c>
      <c r="E4823">
        <v>3420.58</v>
      </c>
      <c r="F4823">
        <v>12</v>
      </c>
      <c r="G4823">
        <v>3010.11</v>
      </c>
      <c r="H4823" s="1" t="s">
        <v>32</v>
      </c>
      <c r="I4823" s="1" t="s">
        <v>28</v>
      </c>
      <c r="J4823">
        <v>0</v>
      </c>
      <c r="K4823">
        <v>3010.11</v>
      </c>
    </row>
    <row r="4824" spans="1:11" x14ac:dyDescent="0.35">
      <c r="A4824" s="1" t="s">
        <v>11500</v>
      </c>
      <c r="B4824" s="1" t="s">
        <v>5234</v>
      </c>
      <c r="C4824" s="1" t="s">
        <v>11501</v>
      </c>
      <c r="D4824" s="3">
        <v>45238</v>
      </c>
      <c r="E4824">
        <v>5295.01</v>
      </c>
      <c r="F4824">
        <v>10</v>
      </c>
      <c r="G4824">
        <v>4765.51</v>
      </c>
      <c r="H4824" s="1" t="s">
        <v>32</v>
      </c>
      <c r="I4824" s="1" t="s">
        <v>36</v>
      </c>
      <c r="J4824">
        <v>0</v>
      </c>
      <c r="K4824">
        <v>0</v>
      </c>
    </row>
    <row r="4825" spans="1:11" x14ac:dyDescent="0.35">
      <c r="A4825" s="1" t="s">
        <v>11502</v>
      </c>
      <c r="B4825" s="1" t="s">
        <v>3102</v>
      </c>
      <c r="C4825" s="1" t="s">
        <v>11503</v>
      </c>
      <c r="D4825" s="3">
        <v>45252</v>
      </c>
      <c r="E4825">
        <v>2471.87</v>
      </c>
      <c r="F4825">
        <v>18</v>
      </c>
      <c r="G4825">
        <v>2026.93</v>
      </c>
      <c r="H4825" s="1" t="s">
        <v>27</v>
      </c>
      <c r="I4825" s="1" t="s">
        <v>36</v>
      </c>
      <c r="J4825">
        <v>1022.49</v>
      </c>
      <c r="K4825">
        <v>0</v>
      </c>
    </row>
    <row r="4826" spans="1:11" x14ac:dyDescent="0.35">
      <c r="A4826" s="1" t="s">
        <v>11504</v>
      </c>
      <c r="B4826" s="1" t="s">
        <v>3265</v>
      </c>
      <c r="C4826" s="1" t="s">
        <v>11505</v>
      </c>
      <c r="D4826" s="3">
        <v>44588</v>
      </c>
      <c r="E4826">
        <v>13133.22</v>
      </c>
      <c r="F4826">
        <v>9</v>
      </c>
      <c r="G4826">
        <v>11951.23</v>
      </c>
      <c r="H4826" s="1" t="s">
        <v>106</v>
      </c>
      <c r="I4826" s="1" t="s">
        <v>36</v>
      </c>
      <c r="J4826">
        <v>0</v>
      </c>
      <c r="K4826">
        <v>0</v>
      </c>
    </row>
    <row r="4827" spans="1:11" x14ac:dyDescent="0.35">
      <c r="A4827" s="1" t="s">
        <v>11506</v>
      </c>
      <c r="B4827" s="1" t="s">
        <v>6957</v>
      </c>
      <c r="C4827" s="1" t="s">
        <v>11507</v>
      </c>
      <c r="D4827" s="3">
        <v>44924</v>
      </c>
      <c r="E4827">
        <v>13435.53</v>
      </c>
      <c r="F4827">
        <v>17</v>
      </c>
      <c r="G4827">
        <v>11151.49</v>
      </c>
      <c r="H4827" s="1" t="s">
        <v>106</v>
      </c>
      <c r="I4827" s="1" t="s">
        <v>36</v>
      </c>
      <c r="J4827">
        <v>0</v>
      </c>
      <c r="K4827">
        <v>0</v>
      </c>
    </row>
    <row r="4828" spans="1:11" x14ac:dyDescent="0.35">
      <c r="A4828" s="1" t="s">
        <v>11508</v>
      </c>
      <c r="B4828" s="1" t="s">
        <v>1454</v>
      </c>
      <c r="C4828" s="1" t="s">
        <v>11509</v>
      </c>
      <c r="D4828" s="3">
        <v>45263</v>
      </c>
      <c r="E4828">
        <v>5901.91</v>
      </c>
      <c r="F4828">
        <v>0</v>
      </c>
      <c r="G4828">
        <v>5901.91</v>
      </c>
      <c r="H4828" s="1" t="s">
        <v>27</v>
      </c>
      <c r="I4828" s="1" t="s">
        <v>28</v>
      </c>
      <c r="J4828">
        <v>4071.23</v>
      </c>
      <c r="K4828">
        <v>5901.91</v>
      </c>
    </row>
    <row r="4829" spans="1:11" x14ac:dyDescent="0.35">
      <c r="A4829" s="1" t="s">
        <v>11510</v>
      </c>
      <c r="B4829" s="1" t="s">
        <v>8052</v>
      </c>
      <c r="C4829" s="1" t="s">
        <v>11511</v>
      </c>
      <c r="D4829" s="3">
        <v>45112</v>
      </c>
      <c r="E4829">
        <v>14140.55</v>
      </c>
      <c r="F4829">
        <v>6</v>
      </c>
      <c r="G4829">
        <v>13292.12</v>
      </c>
      <c r="H4829" s="1" t="s">
        <v>27</v>
      </c>
      <c r="I4829" s="1" t="s">
        <v>36</v>
      </c>
      <c r="J4829">
        <v>10928.55</v>
      </c>
      <c r="K4829">
        <v>0</v>
      </c>
    </row>
    <row r="4830" spans="1:11" x14ac:dyDescent="0.35">
      <c r="A4830" s="1" t="s">
        <v>11512</v>
      </c>
      <c r="B4830" s="1" t="s">
        <v>2449</v>
      </c>
      <c r="C4830" s="1" t="s">
        <v>11513</v>
      </c>
      <c r="D4830" s="3">
        <v>45185</v>
      </c>
      <c r="E4830">
        <v>11731.01</v>
      </c>
      <c r="F4830">
        <v>11</v>
      </c>
      <c r="G4830">
        <v>10440.6</v>
      </c>
      <c r="H4830" s="1" t="s">
        <v>27</v>
      </c>
      <c r="I4830" s="1" t="s">
        <v>36</v>
      </c>
      <c r="J4830">
        <v>5361.98</v>
      </c>
      <c r="K4830">
        <v>0</v>
      </c>
    </row>
    <row r="4831" spans="1:11" x14ac:dyDescent="0.35">
      <c r="A4831" s="1" t="s">
        <v>11514</v>
      </c>
      <c r="B4831" s="1" t="s">
        <v>1846</v>
      </c>
      <c r="C4831" s="1" t="s">
        <v>11515</v>
      </c>
      <c r="D4831" s="3">
        <v>45240</v>
      </c>
      <c r="E4831">
        <v>2938.31</v>
      </c>
      <c r="F4831">
        <v>13</v>
      </c>
      <c r="G4831">
        <v>2556.33</v>
      </c>
      <c r="H4831" s="1" t="s">
        <v>106</v>
      </c>
      <c r="I4831" s="1" t="s">
        <v>36</v>
      </c>
      <c r="J4831">
        <v>0</v>
      </c>
      <c r="K4831">
        <v>0</v>
      </c>
    </row>
    <row r="4832" spans="1:11" x14ac:dyDescent="0.35">
      <c r="A4832" s="1" t="s">
        <v>11516</v>
      </c>
      <c r="B4832" s="1" t="s">
        <v>11517</v>
      </c>
      <c r="C4832" s="1" t="s">
        <v>11518</v>
      </c>
      <c r="D4832" s="3">
        <v>44655</v>
      </c>
      <c r="E4832">
        <v>9986.9</v>
      </c>
      <c r="F4832">
        <v>13</v>
      </c>
      <c r="G4832">
        <v>8688.6</v>
      </c>
      <c r="H4832" s="1" t="s">
        <v>32</v>
      </c>
      <c r="I4832" s="1" t="s">
        <v>36</v>
      </c>
      <c r="J4832">
        <v>0</v>
      </c>
      <c r="K4832">
        <v>0</v>
      </c>
    </row>
    <row r="4833" spans="1:11" x14ac:dyDescent="0.35">
      <c r="A4833" s="1" t="s">
        <v>11519</v>
      </c>
      <c r="B4833" s="1" t="s">
        <v>3993</v>
      </c>
      <c r="C4833" s="1" t="s">
        <v>11520</v>
      </c>
      <c r="D4833" s="3">
        <v>45165</v>
      </c>
      <c r="E4833">
        <v>5286.12</v>
      </c>
      <c r="F4833">
        <v>13</v>
      </c>
      <c r="G4833">
        <v>4598.92</v>
      </c>
      <c r="H4833" s="1" t="s">
        <v>32</v>
      </c>
      <c r="I4833" s="1" t="s">
        <v>36</v>
      </c>
      <c r="J4833">
        <v>0</v>
      </c>
      <c r="K4833">
        <v>0</v>
      </c>
    </row>
    <row r="4834" spans="1:11" x14ac:dyDescent="0.35">
      <c r="A4834" s="1" t="s">
        <v>11521</v>
      </c>
      <c r="B4834" s="1" t="s">
        <v>11522</v>
      </c>
      <c r="C4834" s="1" t="s">
        <v>11523</v>
      </c>
      <c r="D4834" s="3">
        <v>44833</v>
      </c>
      <c r="E4834">
        <v>14778.26</v>
      </c>
      <c r="F4834">
        <v>15</v>
      </c>
      <c r="G4834">
        <v>12561.52</v>
      </c>
      <c r="H4834" s="1" t="s">
        <v>63</v>
      </c>
      <c r="I4834" s="1" t="s">
        <v>36</v>
      </c>
      <c r="J4834">
        <v>0</v>
      </c>
      <c r="K4834">
        <v>0</v>
      </c>
    </row>
    <row r="4835" spans="1:11" x14ac:dyDescent="0.35">
      <c r="A4835" s="1" t="s">
        <v>11524</v>
      </c>
      <c r="B4835" s="1" t="s">
        <v>10063</v>
      </c>
      <c r="C4835" s="1" t="s">
        <v>11525</v>
      </c>
      <c r="D4835" s="3">
        <v>44706</v>
      </c>
      <c r="E4835">
        <v>7443.69</v>
      </c>
      <c r="F4835">
        <v>6</v>
      </c>
      <c r="G4835">
        <v>6997.07</v>
      </c>
      <c r="H4835" s="1" t="s">
        <v>43</v>
      </c>
      <c r="I4835" s="1" t="s">
        <v>36</v>
      </c>
      <c r="J4835">
        <v>0</v>
      </c>
      <c r="K4835">
        <v>0</v>
      </c>
    </row>
    <row r="4836" spans="1:11" x14ac:dyDescent="0.35">
      <c r="A4836" s="1" t="s">
        <v>11526</v>
      </c>
      <c r="B4836" s="1" t="s">
        <v>3081</v>
      </c>
      <c r="C4836" s="1" t="s">
        <v>11527</v>
      </c>
      <c r="D4836" s="3">
        <v>44636</v>
      </c>
      <c r="E4836">
        <v>9617.93</v>
      </c>
      <c r="F4836">
        <v>3</v>
      </c>
      <c r="G4836">
        <v>9329.39</v>
      </c>
      <c r="H4836" s="1" t="s">
        <v>32</v>
      </c>
      <c r="I4836" s="1" t="s">
        <v>28</v>
      </c>
      <c r="J4836">
        <v>0</v>
      </c>
      <c r="K4836">
        <v>9329.39</v>
      </c>
    </row>
    <row r="4837" spans="1:11" x14ac:dyDescent="0.35">
      <c r="A4837" s="1" t="s">
        <v>11528</v>
      </c>
      <c r="B4837" s="1" t="s">
        <v>7724</v>
      </c>
      <c r="C4837" s="1" t="s">
        <v>11529</v>
      </c>
      <c r="D4837" s="3">
        <v>44797</v>
      </c>
      <c r="E4837">
        <v>2693.64</v>
      </c>
      <c r="F4837">
        <v>6</v>
      </c>
      <c r="G4837">
        <v>2532.02</v>
      </c>
      <c r="H4837" s="1" t="s">
        <v>63</v>
      </c>
      <c r="I4837" s="1" t="s">
        <v>28</v>
      </c>
      <c r="J4837">
        <v>0</v>
      </c>
      <c r="K4837">
        <v>2532.02</v>
      </c>
    </row>
    <row r="4838" spans="1:11" x14ac:dyDescent="0.35">
      <c r="A4838" s="1" t="s">
        <v>11530</v>
      </c>
      <c r="B4838" s="1" t="s">
        <v>2657</v>
      </c>
      <c r="C4838" s="1" t="s">
        <v>11531</v>
      </c>
      <c r="D4838" s="3">
        <v>45131</v>
      </c>
      <c r="E4838">
        <v>12843.15</v>
      </c>
      <c r="F4838">
        <v>8</v>
      </c>
      <c r="G4838">
        <v>11815.7</v>
      </c>
      <c r="H4838" s="1" t="s">
        <v>32</v>
      </c>
      <c r="I4838" s="1" t="s">
        <v>28</v>
      </c>
      <c r="J4838">
        <v>0</v>
      </c>
      <c r="K4838">
        <v>11815.7</v>
      </c>
    </row>
    <row r="4839" spans="1:11" x14ac:dyDescent="0.35">
      <c r="A4839" s="1" t="s">
        <v>11532</v>
      </c>
      <c r="B4839" s="1" t="s">
        <v>6150</v>
      </c>
      <c r="C4839" s="1" t="s">
        <v>11533</v>
      </c>
      <c r="D4839" s="3">
        <v>44909</v>
      </c>
      <c r="E4839">
        <v>1414.45</v>
      </c>
      <c r="F4839">
        <v>17</v>
      </c>
      <c r="G4839">
        <v>1173.99</v>
      </c>
      <c r="H4839" s="1" t="s">
        <v>27</v>
      </c>
      <c r="I4839" s="1" t="s">
        <v>36</v>
      </c>
      <c r="J4839">
        <v>853.23</v>
      </c>
      <c r="K4839">
        <v>0</v>
      </c>
    </row>
    <row r="4840" spans="1:11" x14ac:dyDescent="0.35">
      <c r="A4840" s="1" t="s">
        <v>11534</v>
      </c>
      <c r="B4840" s="1" t="s">
        <v>352</v>
      </c>
      <c r="C4840" s="1" t="s">
        <v>11535</v>
      </c>
      <c r="D4840" s="3">
        <v>45256</v>
      </c>
      <c r="E4840">
        <v>5478.78</v>
      </c>
      <c r="F4840">
        <v>1</v>
      </c>
      <c r="G4840">
        <v>5423.99</v>
      </c>
      <c r="H4840" s="1" t="s">
        <v>27</v>
      </c>
      <c r="I4840" s="1" t="s">
        <v>28</v>
      </c>
      <c r="J4840">
        <v>3294.66</v>
      </c>
      <c r="K4840">
        <v>5423.99</v>
      </c>
    </row>
    <row r="4841" spans="1:11" x14ac:dyDescent="0.35">
      <c r="A4841" s="1" t="s">
        <v>11536</v>
      </c>
      <c r="B4841" s="1" t="s">
        <v>7055</v>
      </c>
      <c r="C4841" s="1" t="s">
        <v>11537</v>
      </c>
      <c r="D4841" s="3">
        <v>45081</v>
      </c>
      <c r="E4841">
        <v>12632.59</v>
      </c>
      <c r="F4841">
        <v>9</v>
      </c>
      <c r="G4841">
        <v>11495.66</v>
      </c>
      <c r="H4841" s="1" t="s">
        <v>27</v>
      </c>
      <c r="I4841" s="1" t="s">
        <v>36</v>
      </c>
      <c r="J4841">
        <v>9522.5400000000009</v>
      </c>
      <c r="K4841">
        <v>0</v>
      </c>
    </row>
    <row r="4842" spans="1:11" x14ac:dyDescent="0.35">
      <c r="A4842" s="1" t="s">
        <v>11538</v>
      </c>
      <c r="B4842" s="1" t="s">
        <v>9568</v>
      </c>
      <c r="C4842" s="1" t="s">
        <v>11539</v>
      </c>
      <c r="D4842" s="3">
        <v>44779</v>
      </c>
      <c r="E4842">
        <v>8239.6200000000008</v>
      </c>
      <c r="F4842">
        <v>6</v>
      </c>
      <c r="G4842">
        <v>7745.24</v>
      </c>
      <c r="H4842" s="1" t="s">
        <v>32</v>
      </c>
      <c r="I4842" s="1" t="s">
        <v>36</v>
      </c>
      <c r="J4842">
        <v>0</v>
      </c>
      <c r="K4842">
        <v>0</v>
      </c>
    </row>
    <row r="4843" spans="1:11" x14ac:dyDescent="0.35">
      <c r="A4843" s="1" t="s">
        <v>11540</v>
      </c>
      <c r="B4843" s="1" t="s">
        <v>434</v>
      </c>
      <c r="C4843" s="1" t="s">
        <v>11541</v>
      </c>
      <c r="D4843" s="3">
        <v>44734</v>
      </c>
      <c r="E4843">
        <v>14532.3</v>
      </c>
      <c r="F4843">
        <v>19</v>
      </c>
      <c r="G4843">
        <v>11771.16</v>
      </c>
      <c r="H4843" s="1" t="s">
        <v>32</v>
      </c>
      <c r="I4843" s="1" t="s">
        <v>28</v>
      </c>
      <c r="J4843">
        <v>0</v>
      </c>
      <c r="K4843">
        <v>11771.16</v>
      </c>
    </row>
    <row r="4844" spans="1:11" x14ac:dyDescent="0.35">
      <c r="A4844" s="1" t="s">
        <v>11542</v>
      </c>
      <c r="B4844" s="1" t="s">
        <v>2746</v>
      </c>
      <c r="C4844" s="1" t="s">
        <v>11543</v>
      </c>
      <c r="D4844" s="3">
        <v>45185</v>
      </c>
      <c r="E4844">
        <v>8194.74</v>
      </c>
      <c r="F4844">
        <v>13</v>
      </c>
      <c r="G4844">
        <v>7129.42</v>
      </c>
      <c r="H4844" s="1" t="s">
        <v>43</v>
      </c>
      <c r="I4844" s="1" t="s">
        <v>44</v>
      </c>
      <c r="J4844">
        <v>0</v>
      </c>
      <c r="K4844">
        <v>7129.42</v>
      </c>
    </row>
    <row r="4845" spans="1:11" x14ac:dyDescent="0.35">
      <c r="A4845" s="1" t="s">
        <v>11544</v>
      </c>
      <c r="B4845" s="1" t="s">
        <v>2613</v>
      </c>
      <c r="C4845" s="1" t="s">
        <v>11545</v>
      </c>
      <c r="D4845" s="3">
        <v>44900</v>
      </c>
      <c r="E4845">
        <v>13783.59</v>
      </c>
      <c r="F4845">
        <v>3</v>
      </c>
      <c r="G4845">
        <v>13370.08</v>
      </c>
      <c r="H4845" s="1" t="s">
        <v>106</v>
      </c>
      <c r="I4845" s="1" t="s">
        <v>28</v>
      </c>
      <c r="J4845">
        <v>0</v>
      </c>
      <c r="K4845">
        <v>13370.08</v>
      </c>
    </row>
    <row r="4846" spans="1:11" x14ac:dyDescent="0.35">
      <c r="A4846" s="1" t="s">
        <v>11546</v>
      </c>
      <c r="B4846" s="1" t="s">
        <v>6537</v>
      </c>
      <c r="C4846" s="1" t="s">
        <v>11547</v>
      </c>
      <c r="D4846" s="3">
        <v>45207</v>
      </c>
      <c r="E4846">
        <v>2379.88</v>
      </c>
      <c r="F4846">
        <v>18</v>
      </c>
      <c r="G4846">
        <v>1951.5</v>
      </c>
      <c r="H4846" s="1" t="s">
        <v>27</v>
      </c>
      <c r="I4846" s="1" t="s">
        <v>28</v>
      </c>
      <c r="J4846">
        <v>1507.68</v>
      </c>
      <c r="K4846">
        <v>1951.5</v>
      </c>
    </row>
    <row r="4847" spans="1:11" x14ac:dyDescent="0.35">
      <c r="A4847" s="1" t="s">
        <v>11548</v>
      </c>
      <c r="B4847" s="1" t="s">
        <v>10285</v>
      </c>
      <c r="C4847" s="1" t="s">
        <v>11549</v>
      </c>
      <c r="D4847" s="3">
        <v>44732</v>
      </c>
      <c r="E4847">
        <v>749.91</v>
      </c>
      <c r="F4847">
        <v>3</v>
      </c>
      <c r="G4847">
        <v>727.41</v>
      </c>
      <c r="H4847" s="1" t="s">
        <v>43</v>
      </c>
      <c r="I4847" s="1" t="s">
        <v>36</v>
      </c>
      <c r="J4847">
        <v>0</v>
      </c>
      <c r="K4847">
        <v>0</v>
      </c>
    </row>
    <row r="4848" spans="1:11" x14ac:dyDescent="0.35">
      <c r="A4848" s="1" t="s">
        <v>11550</v>
      </c>
      <c r="B4848" s="1" t="s">
        <v>2204</v>
      </c>
      <c r="C4848" s="1" t="s">
        <v>11551</v>
      </c>
      <c r="D4848" s="3">
        <v>45198</v>
      </c>
      <c r="E4848">
        <v>10263.14</v>
      </c>
      <c r="F4848">
        <v>20</v>
      </c>
      <c r="G4848">
        <v>8210.51</v>
      </c>
      <c r="H4848" s="1" t="s">
        <v>43</v>
      </c>
      <c r="I4848" s="1" t="s">
        <v>36</v>
      </c>
      <c r="J4848">
        <v>0</v>
      </c>
      <c r="K4848">
        <v>0</v>
      </c>
    </row>
    <row r="4849" spans="1:11" x14ac:dyDescent="0.35">
      <c r="A4849" s="1" t="s">
        <v>11552</v>
      </c>
      <c r="B4849" s="1" t="s">
        <v>275</v>
      </c>
      <c r="C4849" s="1" t="s">
        <v>11553</v>
      </c>
      <c r="D4849" s="3">
        <v>44735</v>
      </c>
      <c r="E4849">
        <v>13237.19</v>
      </c>
      <c r="F4849">
        <v>14</v>
      </c>
      <c r="G4849">
        <v>11383.98</v>
      </c>
      <c r="H4849" s="1" t="s">
        <v>27</v>
      </c>
      <c r="I4849" s="1" t="s">
        <v>36</v>
      </c>
      <c r="J4849">
        <v>5931.66</v>
      </c>
      <c r="K4849">
        <v>0</v>
      </c>
    </row>
    <row r="4850" spans="1:11" x14ac:dyDescent="0.35">
      <c r="A4850" s="1" t="s">
        <v>11554</v>
      </c>
      <c r="B4850" s="1" t="s">
        <v>2990</v>
      </c>
      <c r="C4850" s="1" t="s">
        <v>11555</v>
      </c>
      <c r="D4850" s="3">
        <v>44738</v>
      </c>
      <c r="E4850">
        <v>3554.12</v>
      </c>
      <c r="F4850">
        <v>10</v>
      </c>
      <c r="G4850">
        <v>3198.71</v>
      </c>
      <c r="H4850" s="1" t="s">
        <v>27</v>
      </c>
      <c r="I4850" s="1" t="s">
        <v>28</v>
      </c>
      <c r="J4850">
        <v>1940.21</v>
      </c>
      <c r="K4850">
        <v>3198.71</v>
      </c>
    </row>
    <row r="4851" spans="1:11" x14ac:dyDescent="0.35">
      <c r="A4851" s="1" t="s">
        <v>11556</v>
      </c>
      <c r="B4851" s="1" t="s">
        <v>3151</v>
      </c>
      <c r="C4851" s="1" t="s">
        <v>11557</v>
      </c>
      <c r="D4851" s="3">
        <v>44569</v>
      </c>
      <c r="E4851">
        <v>7431.26</v>
      </c>
      <c r="F4851">
        <v>14</v>
      </c>
      <c r="G4851">
        <v>6390.88</v>
      </c>
      <c r="H4851" s="1" t="s">
        <v>32</v>
      </c>
      <c r="I4851" s="1" t="s">
        <v>36</v>
      </c>
      <c r="J4851">
        <v>0</v>
      </c>
      <c r="K4851">
        <v>0</v>
      </c>
    </row>
    <row r="4852" spans="1:11" x14ac:dyDescent="0.35">
      <c r="A4852" s="1" t="s">
        <v>11558</v>
      </c>
      <c r="B4852" s="1" t="s">
        <v>168</v>
      </c>
      <c r="C4852" s="1" t="s">
        <v>11559</v>
      </c>
      <c r="D4852" s="3">
        <v>45053</v>
      </c>
      <c r="E4852">
        <v>2689.5</v>
      </c>
      <c r="F4852">
        <v>2</v>
      </c>
      <c r="G4852">
        <v>2635.71</v>
      </c>
      <c r="H4852" s="1" t="s">
        <v>27</v>
      </c>
      <c r="I4852" s="1" t="s">
        <v>28</v>
      </c>
      <c r="J4852">
        <v>1640.74</v>
      </c>
      <c r="K4852">
        <v>2635.71</v>
      </c>
    </row>
    <row r="4853" spans="1:11" x14ac:dyDescent="0.35">
      <c r="A4853" s="1" t="s">
        <v>11560</v>
      </c>
      <c r="B4853" s="1" t="s">
        <v>2130</v>
      </c>
      <c r="C4853" s="1" t="s">
        <v>11561</v>
      </c>
      <c r="D4853" s="3">
        <v>44922</v>
      </c>
      <c r="E4853">
        <v>6083.51</v>
      </c>
      <c r="F4853">
        <v>5</v>
      </c>
      <c r="G4853">
        <v>5779.33</v>
      </c>
      <c r="H4853" s="1" t="s">
        <v>43</v>
      </c>
      <c r="I4853" s="1" t="s">
        <v>36</v>
      </c>
      <c r="J4853">
        <v>0</v>
      </c>
      <c r="K4853">
        <v>0</v>
      </c>
    </row>
    <row r="4854" spans="1:11" x14ac:dyDescent="0.35">
      <c r="A4854" s="1" t="s">
        <v>11562</v>
      </c>
      <c r="B4854" s="1" t="s">
        <v>4755</v>
      </c>
      <c r="C4854" s="1" t="s">
        <v>11563</v>
      </c>
      <c r="D4854" s="3">
        <v>44597</v>
      </c>
      <c r="E4854">
        <v>6496.76</v>
      </c>
      <c r="F4854">
        <v>8</v>
      </c>
      <c r="G4854">
        <v>5977.02</v>
      </c>
      <c r="H4854" s="1" t="s">
        <v>32</v>
      </c>
      <c r="I4854" s="1" t="s">
        <v>36</v>
      </c>
      <c r="J4854">
        <v>0</v>
      </c>
      <c r="K4854">
        <v>0</v>
      </c>
    </row>
    <row r="4855" spans="1:11" x14ac:dyDescent="0.35">
      <c r="A4855" s="1" t="s">
        <v>11564</v>
      </c>
      <c r="B4855" s="1" t="s">
        <v>11227</v>
      </c>
      <c r="C4855" s="1" t="s">
        <v>11565</v>
      </c>
      <c r="D4855" s="3">
        <v>44826</v>
      </c>
      <c r="E4855">
        <v>14685.67</v>
      </c>
      <c r="F4855">
        <v>10</v>
      </c>
      <c r="G4855">
        <v>13217.1</v>
      </c>
      <c r="H4855" s="1" t="s">
        <v>27</v>
      </c>
      <c r="I4855" s="1" t="s">
        <v>28</v>
      </c>
      <c r="J4855">
        <v>8182.71</v>
      </c>
      <c r="K4855">
        <v>13217.1</v>
      </c>
    </row>
    <row r="4856" spans="1:11" x14ac:dyDescent="0.35">
      <c r="A4856" s="1" t="s">
        <v>11566</v>
      </c>
      <c r="B4856" s="1" t="s">
        <v>1854</v>
      </c>
      <c r="C4856" s="1" t="s">
        <v>11567</v>
      </c>
      <c r="D4856" s="3">
        <v>44570</v>
      </c>
      <c r="E4856">
        <v>4786.59</v>
      </c>
      <c r="F4856">
        <v>13</v>
      </c>
      <c r="G4856">
        <v>4164.33</v>
      </c>
      <c r="H4856" s="1" t="s">
        <v>27</v>
      </c>
      <c r="I4856" s="1" t="s">
        <v>36</v>
      </c>
      <c r="J4856">
        <v>2426.8200000000002</v>
      </c>
      <c r="K4856">
        <v>0</v>
      </c>
    </row>
    <row r="4857" spans="1:11" x14ac:dyDescent="0.35">
      <c r="A4857" s="1" t="s">
        <v>11568</v>
      </c>
      <c r="B4857" s="1" t="s">
        <v>11569</v>
      </c>
      <c r="C4857" s="1" t="s">
        <v>11570</v>
      </c>
      <c r="D4857" s="3">
        <v>44626</v>
      </c>
      <c r="E4857">
        <v>3639.81</v>
      </c>
      <c r="F4857">
        <v>11</v>
      </c>
      <c r="G4857">
        <v>3239.43</v>
      </c>
      <c r="H4857" s="1" t="s">
        <v>43</v>
      </c>
      <c r="I4857" s="1" t="s">
        <v>36</v>
      </c>
      <c r="J4857">
        <v>0</v>
      </c>
      <c r="K4857">
        <v>0</v>
      </c>
    </row>
    <row r="4858" spans="1:11" x14ac:dyDescent="0.35">
      <c r="A4858" s="1" t="s">
        <v>11571</v>
      </c>
      <c r="B4858" s="1" t="s">
        <v>1027</v>
      </c>
      <c r="C4858" s="1" t="s">
        <v>11572</v>
      </c>
      <c r="D4858" s="3">
        <v>44823</v>
      </c>
      <c r="E4858">
        <v>1036.1300000000001</v>
      </c>
      <c r="F4858">
        <v>6</v>
      </c>
      <c r="G4858">
        <v>973.96</v>
      </c>
      <c r="H4858" s="1" t="s">
        <v>27</v>
      </c>
      <c r="I4858" s="1" t="s">
        <v>28</v>
      </c>
      <c r="J4858">
        <v>595.59</v>
      </c>
      <c r="K4858">
        <v>973.96</v>
      </c>
    </row>
    <row r="4859" spans="1:11" x14ac:dyDescent="0.35">
      <c r="A4859" s="1" t="s">
        <v>11573</v>
      </c>
      <c r="B4859" s="1" t="s">
        <v>275</v>
      </c>
      <c r="C4859" s="1" t="s">
        <v>11574</v>
      </c>
      <c r="D4859" s="3">
        <v>45120</v>
      </c>
      <c r="E4859">
        <v>11778.14</v>
      </c>
      <c r="F4859">
        <v>1</v>
      </c>
      <c r="G4859">
        <v>11660.36</v>
      </c>
      <c r="H4859" s="1" t="s">
        <v>32</v>
      </c>
      <c r="I4859" s="1" t="s">
        <v>36</v>
      </c>
      <c r="J4859">
        <v>0</v>
      </c>
      <c r="K4859">
        <v>0</v>
      </c>
    </row>
    <row r="4860" spans="1:11" x14ac:dyDescent="0.35">
      <c r="A4860" s="1" t="s">
        <v>11575</v>
      </c>
      <c r="B4860" s="1" t="s">
        <v>3459</v>
      </c>
      <c r="C4860" s="1" t="s">
        <v>11576</v>
      </c>
      <c r="D4860" s="3">
        <v>45219</v>
      </c>
      <c r="E4860">
        <v>14332.59</v>
      </c>
      <c r="F4860">
        <v>8</v>
      </c>
      <c r="G4860">
        <v>13185.98</v>
      </c>
      <c r="H4860" s="1" t="s">
        <v>106</v>
      </c>
      <c r="I4860" s="1" t="s">
        <v>36</v>
      </c>
      <c r="J4860">
        <v>0</v>
      </c>
      <c r="K4860">
        <v>0</v>
      </c>
    </row>
    <row r="4861" spans="1:11" x14ac:dyDescent="0.35">
      <c r="A4861" s="1" t="s">
        <v>11577</v>
      </c>
      <c r="B4861" s="1" t="s">
        <v>6210</v>
      </c>
      <c r="C4861" s="1" t="s">
        <v>11578</v>
      </c>
      <c r="D4861" s="3">
        <v>44657</v>
      </c>
      <c r="E4861">
        <v>9875.6200000000008</v>
      </c>
      <c r="F4861">
        <v>13</v>
      </c>
      <c r="G4861">
        <v>8591.7900000000009</v>
      </c>
      <c r="H4861" s="1" t="s">
        <v>27</v>
      </c>
      <c r="I4861" s="1" t="s">
        <v>36</v>
      </c>
      <c r="J4861">
        <v>6397.31</v>
      </c>
      <c r="K4861">
        <v>0</v>
      </c>
    </row>
    <row r="4862" spans="1:11" x14ac:dyDescent="0.35">
      <c r="A4862" s="1" t="s">
        <v>11579</v>
      </c>
      <c r="B4862" s="1" t="s">
        <v>9520</v>
      </c>
      <c r="C4862" s="1" t="s">
        <v>11580</v>
      </c>
      <c r="D4862" s="3">
        <v>44700</v>
      </c>
      <c r="E4862">
        <v>12231.76</v>
      </c>
      <c r="F4862">
        <v>15</v>
      </c>
      <c r="G4862">
        <v>10397</v>
      </c>
      <c r="H4862" s="1" t="s">
        <v>27</v>
      </c>
      <c r="I4862" s="1" t="s">
        <v>44</v>
      </c>
      <c r="J4862">
        <v>8701.7000000000007</v>
      </c>
      <c r="K4862">
        <v>10397</v>
      </c>
    </row>
    <row r="4863" spans="1:11" x14ac:dyDescent="0.35">
      <c r="A4863" s="1" t="s">
        <v>11581</v>
      </c>
      <c r="B4863" s="1" t="s">
        <v>4963</v>
      </c>
      <c r="C4863" s="1" t="s">
        <v>11582</v>
      </c>
      <c r="D4863" s="3">
        <v>44794</v>
      </c>
      <c r="E4863">
        <v>5894.43</v>
      </c>
      <c r="F4863">
        <v>3</v>
      </c>
      <c r="G4863">
        <v>5717.6</v>
      </c>
      <c r="H4863" s="1" t="s">
        <v>27</v>
      </c>
      <c r="I4863" s="1" t="s">
        <v>36</v>
      </c>
      <c r="J4863">
        <v>3295.54</v>
      </c>
      <c r="K4863">
        <v>0</v>
      </c>
    </row>
    <row r="4864" spans="1:11" x14ac:dyDescent="0.35">
      <c r="A4864" s="1" t="s">
        <v>11583</v>
      </c>
      <c r="B4864" s="1" t="s">
        <v>11391</v>
      </c>
      <c r="C4864" s="1" t="s">
        <v>11584</v>
      </c>
      <c r="D4864" s="3">
        <v>44914</v>
      </c>
      <c r="E4864">
        <v>2749.6</v>
      </c>
      <c r="F4864">
        <v>10</v>
      </c>
      <c r="G4864">
        <v>2474.64</v>
      </c>
      <c r="H4864" s="1" t="s">
        <v>63</v>
      </c>
      <c r="I4864" s="1" t="s">
        <v>36</v>
      </c>
      <c r="J4864">
        <v>0</v>
      </c>
      <c r="K4864">
        <v>0</v>
      </c>
    </row>
    <row r="4865" spans="1:11" x14ac:dyDescent="0.35">
      <c r="A4865" s="1" t="s">
        <v>11585</v>
      </c>
      <c r="B4865" s="1" t="s">
        <v>6403</v>
      </c>
      <c r="C4865" s="1" t="s">
        <v>11586</v>
      </c>
      <c r="D4865" s="3">
        <v>45028</v>
      </c>
      <c r="E4865">
        <v>3272.7</v>
      </c>
      <c r="F4865">
        <v>18</v>
      </c>
      <c r="G4865">
        <v>2683.61</v>
      </c>
      <c r="H4865" s="1" t="s">
        <v>32</v>
      </c>
      <c r="I4865" s="1" t="s">
        <v>36</v>
      </c>
      <c r="J4865">
        <v>0</v>
      </c>
      <c r="K4865">
        <v>0</v>
      </c>
    </row>
    <row r="4866" spans="1:11" x14ac:dyDescent="0.35">
      <c r="A4866" s="1" t="s">
        <v>11587</v>
      </c>
      <c r="B4866" s="1" t="s">
        <v>2390</v>
      </c>
      <c r="C4866" s="1" t="s">
        <v>11588</v>
      </c>
      <c r="D4866" s="3">
        <v>44846</v>
      </c>
      <c r="E4866">
        <v>9187.93</v>
      </c>
      <c r="F4866">
        <v>1</v>
      </c>
      <c r="G4866">
        <v>9096.0499999999993</v>
      </c>
      <c r="H4866" s="1" t="s">
        <v>27</v>
      </c>
      <c r="I4866" s="1" t="s">
        <v>36</v>
      </c>
      <c r="J4866">
        <v>7611.34</v>
      </c>
      <c r="K4866">
        <v>0</v>
      </c>
    </row>
    <row r="4867" spans="1:11" x14ac:dyDescent="0.35">
      <c r="A4867" s="1" t="s">
        <v>11589</v>
      </c>
      <c r="B4867" s="1" t="s">
        <v>3105</v>
      </c>
      <c r="C4867" s="1" t="s">
        <v>11590</v>
      </c>
      <c r="D4867" s="3">
        <v>44994</v>
      </c>
      <c r="E4867">
        <v>6043.64</v>
      </c>
      <c r="F4867">
        <v>5</v>
      </c>
      <c r="G4867">
        <v>5741.46</v>
      </c>
      <c r="H4867" s="1" t="s">
        <v>32</v>
      </c>
      <c r="I4867" s="1" t="s">
        <v>36</v>
      </c>
      <c r="J4867">
        <v>0</v>
      </c>
      <c r="K4867">
        <v>0</v>
      </c>
    </row>
    <row r="4868" spans="1:11" x14ac:dyDescent="0.35">
      <c r="A4868" s="1" t="s">
        <v>11591</v>
      </c>
      <c r="B4868" s="1" t="s">
        <v>1075</v>
      </c>
      <c r="C4868" s="1" t="s">
        <v>11592</v>
      </c>
      <c r="D4868" s="3">
        <v>44628</v>
      </c>
      <c r="E4868">
        <v>8390.06</v>
      </c>
      <c r="F4868">
        <v>4</v>
      </c>
      <c r="G4868">
        <v>8054.46</v>
      </c>
      <c r="H4868" s="1" t="s">
        <v>27</v>
      </c>
      <c r="I4868" s="1" t="s">
        <v>28</v>
      </c>
      <c r="J4868">
        <v>4666.75</v>
      </c>
      <c r="K4868">
        <v>8054.46</v>
      </c>
    </row>
    <row r="4869" spans="1:11" x14ac:dyDescent="0.35">
      <c r="A4869" s="1" t="s">
        <v>11593</v>
      </c>
      <c r="B4869" s="1" t="s">
        <v>8806</v>
      </c>
      <c r="C4869" s="1" t="s">
        <v>11594</v>
      </c>
      <c r="D4869" s="3">
        <v>45204</v>
      </c>
      <c r="E4869">
        <v>14588.58</v>
      </c>
      <c r="F4869">
        <v>10</v>
      </c>
      <c r="G4869">
        <v>13129.72</v>
      </c>
      <c r="H4869" s="1" t="s">
        <v>106</v>
      </c>
      <c r="I4869" s="1" t="s">
        <v>36</v>
      </c>
      <c r="J4869">
        <v>0</v>
      </c>
      <c r="K4869">
        <v>0</v>
      </c>
    </row>
    <row r="4870" spans="1:11" x14ac:dyDescent="0.35">
      <c r="A4870" s="1" t="s">
        <v>11595</v>
      </c>
      <c r="B4870" s="1" t="s">
        <v>6957</v>
      </c>
      <c r="C4870" s="1" t="s">
        <v>11596</v>
      </c>
      <c r="D4870" s="3">
        <v>44853</v>
      </c>
      <c r="E4870">
        <v>1787.64</v>
      </c>
      <c r="F4870">
        <v>1</v>
      </c>
      <c r="G4870">
        <v>1769.76</v>
      </c>
      <c r="H4870" s="1" t="s">
        <v>32</v>
      </c>
      <c r="I4870" s="1" t="s">
        <v>36</v>
      </c>
      <c r="J4870">
        <v>0</v>
      </c>
      <c r="K4870">
        <v>0</v>
      </c>
    </row>
    <row r="4871" spans="1:11" x14ac:dyDescent="0.35">
      <c r="A4871" s="1" t="s">
        <v>11597</v>
      </c>
      <c r="B4871" s="1" t="s">
        <v>3806</v>
      </c>
      <c r="C4871" s="1" t="s">
        <v>11598</v>
      </c>
      <c r="D4871" s="3">
        <v>44968</v>
      </c>
      <c r="E4871">
        <v>11369.39</v>
      </c>
      <c r="F4871">
        <v>2</v>
      </c>
      <c r="G4871">
        <v>11142</v>
      </c>
      <c r="H4871" s="1" t="s">
        <v>27</v>
      </c>
      <c r="I4871" s="1" t="s">
        <v>28</v>
      </c>
      <c r="J4871">
        <v>6658.88</v>
      </c>
      <c r="K4871">
        <v>11142</v>
      </c>
    </row>
    <row r="4872" spans="1:11" x14ac:dyDescent="0.35">
      <c r="A4872" s="1" t="s">
        <v>11599</v>
      </c>
      <c r="B4872" s="1" t="s">
        <v>10627</v>
      </c>
      <c r="C4872" s="1" t="s">
        <v>11600</v>
      </c>
      <c r="D4872" s="3">
        <v>44851</v>
      </c>
      <c r="E4872">
        <v>6923.99</v>
      </c>
      <c r="F4872">
        <v>18</v>
      </c>
      <c r="G4872">
        <v>5677.67</v>
      </c>
      <c r="H4872" s="1" t="s">
        <v>27</v>
      </c>
      <c r="I4872" s="1" t="s">
        <v>36</v>
      </c>
      <c r="J4872">
        <v>4108.58</v>
      </c>
      <c r="K4872">
        <v>0</v>
      </c>
    </row>
    <row r="4873" spans="1:11" x14ac:dyDescent="0.35">
      <c r="A4873" s="1" t="s">
        <v>11601</v>
      </c>
      <c r="B4873" s="1" t="s">
        <v>984</v>
      </c>
      <c r="C4873" s="1" t="s">
        <v>11602</v>
      </c>
      <c r="D4873" s="3">
        <v>44674</v>
      </c>
      <c r="E4873">
        <v>8212.7800000000007</v>
      </c>
      <c r="F4873">
        <v>10</v>
      </c>
      <c r="G4873">
        <v>7391.5</v>
      </c>
      <c r="H4873" s="1" t="s">
        <v>27</v>
      </c>
      <c r="I4873" s="1" t="s">
        <v>36</v>
      </c>
      <c r="J4873">
        <v>4427.51</v>
      </c>
      <c r="K4873">
        <v>0</v>
      </c>
    </row>
    <row r="4874" spans="1:11" x14ac:dyDescent="0.35">
      <c r="A4874" s="1" t="s">
        <v>11603</v>
      </c>
      <c r="B4874" s="1" t="s">
        <v>3534</v>
      </c>
      <c r="C4874" s="1" t="s">
        <v>11604</v>
      </c>
      <c r="D4874" s="3">
        <v>44610</v>
      </c>
      <c r="E4874">
        <v>7491.21</v>
      </c>
      <c r="F4874">
        <v>10</v>
      </c>
      <c r="G4874">
        <v>6742.09</v>
      </c>
      <c r="H4874" s="1" t="s">
        <v>27</v>
      </c>
      <c r="I4874" s="1" t="s">
        <v>36</v>
      </c>
      <c r="J4874">
        <v>5978.54</v>
      </c>
      <c r="K4874">
        <v>0</v>
      </c>
    </row>
    <row r="4875" spans="1:11" x14ac:dyDescent="0.35">
      <c r="A4875" s="1" t="s">
        <v>11605</v>
      </c>
      <c r="B4875" s="1" t="s">
        <v>3010</v>
      </c>
      <c r="C4875" s="1" t="s">
        <v>11606</v>
      </c>
      <c r="D4875" s="3">
        <v>45291</v>
      </c>
      <c r="E4875">
        <v>1217.72</v>
      </c>
      <c r="F4875">
        <v>15</v>
      </c>
      <c r="G4875">
        <v>1035.06</v>
      </c>
      <c r="H4875" s="1" t="s">
        <v>27</v>
      </c>
      <c r="I4875" s="1" t="s">
        <v>36</v>
      </c>
      <c r="J4875">
        <v>769.02</v>
      </c>
      <c r="K4875">
        <v>0</v>
      </c>
    </row>
    <row r="4876" spans="1:11" x14ac:dyDescent="0.35">
      <c r="A4876" s="1" t="s">
        <v>11607</v>
      </c>
      <c r="B4876" s="1" t="s">
        <v>1284</v>
      </c>
      <c r="C4876" s="1" t="s">
        <v>11608</v>
      </c>
      <c r="D4876" s="3">
        <v>44980</v>
      </c>
      <c r="E4876">
        <v>10623.44</v>
      </c>
      <c r="F4876">
        <v>6</v>
      </c>
      <c r="G4876">
        <v>9986.0300000000007</v>
      </c>
      <c r="H4876" s="1" t="s">
        <v>27</v>
      </c>
      <c r="I4876" s="1" t="s">
        <v>28</v>
      </c>
      <c r="J4876">
        <v>8850.3799999999992</v>
      </c>
      <c r="K4876">
        <v>9986.0300000000007</v>
      </c>
    </row>
    <row r="4877" spans="1:11" x14ac:dyDescent="0.35">
      <c r="A4877" s="1" t="s">
        <v>11609</v>
      </c>
      <c r="B4877" s="1" t="s">
        <v>3761</v>
      </c>
      <c r="C4877" s="1" t="s">
        <v>11610</v>
      </c>
      <c r="D4877" s="3">
        <v>45176</v>
      </c>
      <c r="E4877">
        <v>5416.32</v>
      </c>
      <c r="F4877">
        <v>12</v>
      </c>
      <c r="G4877">
        <v>4766.3599999999997</v>
      </c>
      <c r="H4877" s="1" t="s">
        <v>106</v>
      </c>
      <c r="I4877" s="1" t="s">
        <v>36</v>
      </c>
      <c r="J4877">
        <v>0</v>
      </c>
      <c r="K4877">
        <v>0</v>
      </c>
    </row>
    <row r="4878" spans="1:11" x14ac:dyDescent="0.35">
      <c r="A4878" s="1" t="s">
        <v>11611</v>
      </c>
      <c r="B4878" s="1" t="s">
        <v>5393</v>
      </c>
      <c r="C4878" s="1" t="s">
        <v>11612</v>
      </c>
      <c r="D4878" s="3">
        <v>44647</v>
      </c>
      <c r="E4878">
        <v>5450.4</v>
      </c>
      <c r="F4878">
        <v>17</v>
      </c>
      <c r="G4878">
        <v>4523.83</v>
      </c>
      <c r="H4878" s="1" t="s">
        <v>43</v>
      </c>
      <c r="I4878" s="1" t="s">
        <v>36</v>
      </c>
      <c r="J4878">
        <v>0</v>
      </c>
      <c r="K4878">
        <v>0</v>
      </c>
    </row>
    <row r="4879" spans="1:11" x14ac:dyDescent="0.35">
      <c r="A4879" s="1" t="s">
        <v>11613</v>
      </c>
      <c r="B4879" s="1" t="s">
        <v>328</v>
      </c>
      <c r="C4879" s="1" t="s">
        <v>11614</v>
      </c>
      <c r="D4879" s="3">
        <v>44823</v>
      </c>
      <c r="E4879">
        <v>4289.91</v>
      </c>
      <c r="F4879">
        <v>17</v>
      </c>
      <c r="G4879">
        <v>3560.63</v>
      </c>
      <c r="H4879" s="1" t="s">
        <v>27</v>
      </c>
      <c r="I4879" s="1" t="s">
        <v>28</v>
      </c>
      <c r="J4879">
        <v>1966.43</v>
      </c>
      <c r="K4879">
        <v>3560.63</v>
      </c>
    </row>
    <row r="4880" spans="1:11" x14ac:dyDescent="0.35">
      <c r="A4880" s="1" t="s">
        <v>11615</v>
      </c>
      <c r="B4880" s="1" t="s">
        <v>7046</v>
      </c>
      <c r="C4880" s="1" t="s">
        <v>11616</v>
      </c>
      <c r="D4880" s="3">
        <v>44915</v>
      </c>
      <c r="E4880">
        <v>6076.73</v>
      </c>
      <c r="F4880">
        <v>14</v>
      </c>
      <c r="G4880">
        <v>5225.99</v>
      </c>
      <c r="H4880" s="1" t="s">
        <v>106</v>
      </c>
      <c r="I4880" s="1" t="s">
        <v>36</v>
      </c>
      <c r="J4880">
        <v>0</v>
      </c>
      <c r="K4880">
        <v>0</v>
      </c>
    </row>
    <row r="4881" spans="1:11" x14ac:dyDescent="0.35">
      <c r="A4881" s="1" t="s">
        <v>11617</v>
      </c>
      <c r="B4881" s="1" t="s">
        <v>749</v>
      </c>
      <c r="C4881" s="1" t="s">
        <v>11618</v>
      </c>
      <c r="D4881" s="3">
        <v>45164</v>
      </c>
      <c r="E4881">
        <v>9894.4</v>
      </c>
      <c r="F4881">
        <v>5</v>
      </c>
      <c r="G4881">
        <v>9399.68</v>
      </c>
      <c r="H4881" s="1" t="s">
        <v>27</v>
      </c>
      <c r="I4881" s="1" t="s">
        <v>36</v>
      </c>
      <c r="J4881">
        <v>8285.48</v>
      </c>
      <c r="K4881">
        <v>0</v>
      </c>
    </row>
    <row r="4882" spans="1:11" x14ac:dyDescent="0.35">
      <c r="A4882" s="1" t="s">
        <v>11619</v>
      </c>
      <c r="B4882" s="1" t="s">
        <v>11620</v>
      </c>
      <c r="C4882" s="1" t="s">
        <v>11621</v>
      </c>
      <c r="D4882" s="3">
        <v>45118</v>
      </c>
      <c r="E4882">
        <v>13530.73</v>
      </c>
      <c r="F4882">
        <v>4</v>
      </c>
      <c r="G4882">
        <v>12989.5</v>
      </c>
      <c r="H4882" s="1" t="s">
        <v>27</v>
      </c>
      <c r="I4882" s="1" t="s">
        <v>44</v>
      </c>
      <c r="J4882">
        <v>10688.45</v>
      </c>
      <c r="K4882">
        <v>12989.5</v>
      </c>
    </row>
    <row r="4883" spans="1:11" x14ac:dyDescent="0.35">
      <c r="A4883" s="1" t="s">
        <v>11622</v>
      </c>
      <c r="B4883" s="1" t="s">
        <v>4780</v>
      </c>
      <c r="C4883" s="1" t="s">
        <v>11623</v>
      </c>
      <c r="D4883" s="3">
        <v>44700</v>
      </c>
      <c r="E4883">
        <v>14605.68</v>
      </c>
      <c r="F4883">
        <v>10</v>
      </c>
      <c r="G4883">
        <v>13145.11</v>
      </c>
      <c r="H4883" s="1" t="s">
        <v>106</v>
      </c>
      <c r="I4883" s="1" t="s">
        <v>36</v>
      </c>
      <c r="J4883">
        <v>0</v>
      </c>
      <c r="K4883">
        <v>0</v>
      </c>
    </row>
    <row r="4884" spans="1:11" x14ac:dyDescent="0.35">
      <c r="A4884" s="1" t="s">
        <v>11624</v>
      </c>
      <c r="B4884" s="1" t="s">
        <v>3705</v>
      </c>
      <c r="C4884" s="1" t="s">
        <v>11625</v>
      </c>
      <c r="D4884" s="3">
        <v>44799</v>
      </c>
      <c r="E4884">
        <v>8811.9699999999993</v>
      </c>
      <c r="F4884">
        <v>6</v>
      </c>
      <c r="G4884">
        <v>8283.25</v>
      </c>
      <c r="H4884" s="1" t="s">
        <v>27</v>
      </c>
      <c r="I4884" s="1" t="s">
        <v>36</v>
      </c>
      <c r="J4884">
        <v>6163.98</v>
      </c>
      <c r="K4884">
        <v>0</v>
      </c>
    </row>
    <row r="4885" spans="1:11" x14ac:dyDescent="0.35">
      <c r="A4885" s="1" t="s">
        <v>11626</v>
      </c>
      <c r="B4885" s="1" t="s">
        <v>4483</v>
      </c>
      <c r="C4885" s="1" t="s">
        <v>11627</v>
      </c>
      <c r="D4885" s="3">
        <v>44881</v>
      </c>
      <c r="E4885">
        <v>1520.62</v>
      </c>
      <c r="F4885">
        <v>13</v>
      </c>
      <c r="G4885">
        <v>1322.94</v>
      </c>
      <c r="H4885" s="1" t="s">
        <v>27</v>
      </c>
      <c r="I4885" s="1" t="s">
        <v>28</v>
      </c>
      <c r="J4885">
        <v>902.44</v>
      </c>
      <c r="K4885">
        <v>1322.94</v>
      </c>
    </row>
    <row r="4886" spans="1:11" x14ac:dyDescent="0.35">
      <c r="A4886" s="1" t="s">
        <v>11628</v>
      </c>
      <c r="B4886" s="1" t="s">
        <v>8480</v>
      </c>
      <c r="C4886" s="1" t="s">
        <v>11629</v>
      </c>
      <c r="D4886" s="3">
        <v>44622</v>
      </c>
      <c r="E4886">
        <v>8785.44</v>
      </c>
      <c r="F4886">
        <v>2</v>
      </c>
      <c r="G4886">
        <v>8609.73</v>
      </c>
      <c r="H4886" s="1" t="s">
        <v>27</v>
      </c>
      <c r="I4886" s="1" t="s">
        <v>44</v>
      </c>
      <c r="J4886">
        <v>5679.9</v>
      </c>
      <c r="K4886">
        <v>8609.73</v>
      </c>
    </row>
    <row r="4887" spans="1:11" x14ac:dyDescent="0.35">
      <c r="A4887" s="1" t="s">
        <v>11630</v>
      </c>
      <c r="B4887" s="1" t="s">
        <v>2550</v>
      </c>
      <c r="C4887" s="1" t="s">
        <v>11631</v>
      </c>
      <c r="D4887" s="3">
        <v>45198</v>
      </c>
      <c r="E4887">
        <v>2645.32</v>
      </c>
      <c r="F4887">
        <v>16</v>
      </c>
      <c r="G4887">
        <v>2222.0700000000002</v>
      </c>
      <c r="H4887" s="1" t="s">
        <v>27</v>
      </c>
      <c r="I4887" s="1" t="s">
        <v>28</v>
      </c>
      <c r="J4887">
        <v>1764.51</v>
      </c>
      <c r="K4887">
        <v>2222.0700000000002</v>
      </c>
    </row>
    <row r="4888" spans="1:11" x14ac:dyDescent="0.35">
      <c r="A4888" s="1" t="s">
        <v>11632</v>
      </c>
      <c r="B4888" s="1" t="s">
        <v>8414</v>
      </c>
      <c r="C4888" s="1" t="s">
        <v>11633</v>
      </c>
      <c r="D4888" s="3">
        <v>45220</v>
      </c>
      <c r="E4888">
        <v>13416.72</v>
      </c>
      <c r="F4888">
        <v>6</v>
      </c>
      <c r="G4888">
        <v>12611.72</v>
      </c>
      <c r="H4888" s="1" t="s">
        <v>32</v>
      </c>
      <c r="I4888" s="1" t="s">
        <v>36</v>
      </c>
      <c r="J4888">
        <v>0</v>
      </c>
      <c r="K4888">
        <v>0</v>
      </c>
    </row>
    <row r="4889" spans="1:11" x14ac:dyDescent="0.35">
      <c r="A4889" s="1" t="s">
        <v>11634</v>
      </c>
      <c r="B4889" s="1" t="s">
        <v>11635</v>
      </c>
      <c r="C4889" s="1" t="s">
        <v>11636</v>
      </c>
      <c r="D4889" s="3">
        <v>44656</v>
      </c>
      <c r="E4889">
        <v>11191.91</v>
      </c>
      <c r="F4889">
        <v>15</v>
      </c>
      <c r="G4889">
        <v>9513.1200000000008</v>
      </c>
      <c r="H4889" s="1" t="s">
        <v>27</v>
      </c>
      <c r="I4889" s="1" t="s">
        <v>36</v>
      </c>
      <c r="J4889">
        <v>5496.9</v>
      </c>
      <c r="K4889">
        <v>0</v>
      </c>
    </row>
    <row r="4890" spans="1:11" x14ac:dyDescent="0.35">
      <c r="A4890" s="1" t="s">
        <v>11637</v>
      </c>
      <c r="B4890" s="1" t="s">
        <v>260</v>
      </c>
      <c r="C4890" s="1" t="s">
        <v>11638</v>
      </c>
      <c r="D4890" s="3">
        <v>44994</v>
      </c>
      <c r="E4890">
        <v>7107.93</v>
      </c>
      <c r="F4890">
        <v>15</v>
      </c>
      <c r="G4890">
        <v>6041.74</v>
      </c>
      <c r="H4890" s="1" t="s">
        <v>32</v>
      </c>
      <c r="I4890" s="1" t="s">
        <v>36</v>
      </c>
      <c r="J4890">
        <v>0</v>
      </c>
      <c r="K4890">
        <v>0</v>
      </c>
    </row>
    <row r="4891" spans="1:11" x14ac:dyDescent="0.35">
      <c r="A4891" s="1" t="s">
        <v>11639</v>
      </c>
      <c r="B4891" s="1" t="s">
        <v>11640</v>
      </c>
      <c r="C4891" s="1" t="s">
        <v>11641</v>
      </c>
      <c r="D4891" s="3">
        <v>44986</v>
      </c>
      <c r="E4891">
        <v>3489.32</v>
      </c>
      <c r="F4891">
        <v>16</v>
      </c>
      <c r="G4891">
        <v>2931.03</v>
      </c>
      <c r="H4891" s="1" t="s">
        <v>27</v>
      </c>
      <c r="I4891" s="1" t="s">
        <v>36</v>
      </c>
      <c r="J4891">
        <v>2433.66</v>
      </c>
      <c r="K4891">
        <v>0</v>
      </c>
    </row>
    <row r="4892" spans="1:11" x14ac:dyDescent="0.35">
      <c r="A4892" s="1" t="s">
        <v>11642</v>
      </c>
      <c r="B4892" s="1" t="s">
        <v>4257</v>
      </c>
      <c r="C4892" s="1" t="s">
        <v>11643</v>
      </c>
      <c r="D4892" s="3">
        <v>45134</v>
      </c>
      <c r="E4892">
        <v>12331.56</v>
      </c>
      <c r="F4892">
        <v>17</v>
      </c>
      <c r="G4892">
        <v>10235.19</v>
      </c>
      <c r="H4892" s="1" t="s">
        <v>43</v>
      </c>
      <c r="I4892" s="1" t="s">
        <v>36</v>
      </c>
      <c r="J4892">
        <v>0</v>
      </c>
      <c r="K4892">
        <v>0</v>
      </c>
    </row>
    <row r="4893" spans="1:11" x14ac:dyDescent="0.35">
      <c r="A4893" s="1" t="s">
        <v>11644</v>
      </c>
      <c r="B4893" s="1" t="s">
        <v>4752</v>
      </c>
      <c r="C4893" s="1" t="s">
        <v>11645</v>
      </c>
      <c r="D4893" s="3">
        <v>44637</v>
      </c>
      <c r="E4893">
        <v>7463.42</v>
      </c>
      <c r="F4893">
        <v>12</v>
      </c>
      <c r="G4893">
        <v>6567.81</v>
      </c>
      <c r="H4893" s="1" t="s">
        <v>27</v>
      </c>
      <c r="I4893" s="1" t="s">
        <v>36</v>
      </c>
      <c r="J4893">
        <v>3724</v>
      </c>
      <c r="K4893">
        <v>0</v>
      </c>
    </row>
    <row r="4894" spans="1:11" x14ac:dyDescent="0.35">
      <c r="A4894" s="1" t="s">
        <v>11646</v>
      </c>
      <c r="B4894" s="1" t="s">
        <v>9052</v>
      </c>
      <c r="C4894" s="1" t="s">
        <v>11647</v>
      </c>
      <c r="D4894" s="3">
        <v>44800</v>
      </c>
      <c r="E4894">
        <v>3816.55</v>
      </c>
      <c r="F4894">
        <v>2</v>
      </c>
      <c r="G4894">
        <v>3740.22</v>
      </c>
      <c r="H4894" s="1" t="s">
        <v>27</v>
      </c>
      <c r="I4894" s="1" t="s">
        <v>36</v>
      </c>
      <c r="J4894">
        <v>3267.27</v>
      </c>
      <c r="K4894">
        <v>0</v>
      </c>
    </row>
    <row r="4895" spans="1:11" x14ac:dyDescent="0.35">
      <c r="A4895" s="1" t="s">
        <v>11648</v>
      </c>
      <c r="B4895" s="1" t="s">
        <v>1491</v>
      </c>
      <c r="C4895" s="1" t="s">
        <v>11649</v>
      </c>
      <c r="D4895" s="3">
        <v>44615</v>
      </c>
      <c r="E4895">
        <v>9544.6200000000008</v>
      </c>
      <c r="F4895">
        <v>10</v>
      </c>
      <c r="G4895">
        <v>8590.16</v>
      </c>
      <c r="H4895" s="1" t="s">
        <v>27</v>
      </c>
      <c r="I4895" s="1" t="s">
        <v>36</v>
      </c>
      <c r="J4895">
        <v>6127.27</v>
      </c>
      <c r="K4895">
        <v>0</v>
      </c>
    </row>
    <row r="4896" spans="1:11" x14ac:dyDescent="0.35">
      <c r="A4896" s="1" t="s">
        <v>11650</v>
      </c>
      <c r="B4896" s="1" t="s">
        <v>9828</v>
      </c>
      <c r="C4896" s="1" t="s">
        <v>11651</v>
      </c>
      <c r="D4896" s="3">
        <v>45146</v>
      </c>
      <c r="E4896">
        <v>9956.93</v>
      </c>
      <c r="F4896">
        <v>17</v>
      </c>
      <c r="G4896">
        <v>8264.25</v>
      </c>
      <c r="H4896" s="1" t="s">
        <v>27</v>
      </c>
      <c r="I4896" s="1" t="s">
        <v>36</v>
      </c>
      <c r="J4896">
        <v>5882.37</v>
      </c>
      <c r="K4896">
        <v>0</v>
      </c>
    </row>
    <row r="4897" spans="1:11" x14ac:dyDescent="0.35">
      <c r="A4897" s="1" t="s">
        <v>11652</v>
      </c>
      <c r="B4897" s="1" t="s">
        <v>2039</v>
      </c>
      <c r="C4897" s="1" t="s">
        <v>11653</v>
      </c>
      <c r="D4897" s="3">
        <v>44653</v>
      </c>
      <c r="E4897">
        <v>9244.81</v>
      </c>
      <c r="F4897">
        <v>2</v>
      </c>
      <c r="G4897">
        <v>9059.91</v>
      </c>
      <c r="H4897" s="1" t="s">
        <v>27</v>
      </c>
      <c r="I4897" s="1" t="s">
        <v>36</v>
      </c>
      <c r="J4897">
        <v>7136.17</v>
      </c>
      <c r="K4897">
        <v>0</v>
      </c>
    </row>
    <row r="4898" spans="1:11" x14ac:dyDescent="0.35">
      <c r="A4898" s="1" t="s">
        <v>11654</v>
      </c>
      <c r="B4898" s="1" t="s">
        <v>101</v>
      </c>
      <c r="C4898" s="1" t="s">
        <v>11655</v>
      </c>
      <c r="D4898" s="3">
        <v>45163</v>
      </c>
      <c r="E4898">
        <v>12022.69</v>
      </c>
      <c r="F4898">
        <v>14</v>
      </c>
      <c r="G4898">
        <v>10339.51</v>
      </c>
      <c r="H4898" s="1" t="s">
        <v>27</v>
      </c>
      <c r="I4898" s="1" t="s">
        <v>36</v>
      </c>
      <c r="J4898">
        <v>6589.13</v>
      </c>
      <c r="K4898">
        <v>0</v>
      </c>
    </row>
    <row r="4899" spans="1:11" x14ac:dyDescent="0.35">
      <c r="A4899" s="1" t="s">
        <v>11656</v>
      </c>
      <c r="B4899" s="1" t="s">
        <v>2613</v>
      </c>
      <c r="C4899" s="1" t="s">
        <v>11657</v>
      </c>
      <c r="D4899" s="3">
        <v>44726</v>
      </c>
      <c r="E4899">
        <v>8054.3</v>
      </c>
      <c r="F4899">
        <v>14</v>
      </c>
      <c r="G4899">
        <v>6926.7</v>
      </c>
      <c r="H4899" s="1" t="s">
        <v>106</v>
      </c>
      <c r="I4899" s="1" t="s">
        <v>28</v>
      </c>
      <c r="J4899">
        <v>0</v>
      </c>
      <c r="K4899">
        <v>6926.7</v>
      </c>
    </row>
    <row r="4900" spans="1:11" x14ac:dyDescent="0.35">
      <c r="A4900" s="1" t="s">
        <v>11658</v>
      </c>
      <c r="B4900" s="1" t="s">
        <v>7552</v>
      </c>
      <c r="C4900" s="1" t="s">
        <v>11659</v>
      </c>
      <c r="D4900" s="3">
        <v>44963</v>
      </c>
      <c r="E4900">
        <v>14079.28</v>
      </c>
      <c r="F4900">
        <v>17</v>
      </c>
      <c r="G4900">
        <v>11685.8</v>
      </c>
      <c r="H4900" s="1" t="s">
        <v>43</v>
      </c>
      <c r="I4900" s="1" t="s">
        <v>44</v>
      </c>
      <c r="J4900">
        <v>0</v>
      </c>
      <c r="K4900">
        <v>11685.8</v>
      </c>
    </row>
    <row r="4901" spans="1:11" x14ac:dyDescent="0.35">
      <c r="A4901" s="1" t="s">
        <v>11660</v>
      </c>
      <c r="B4901" s="1" t="s">
        <v>5926</v>
      </c>
      <c r="C4901" s="1" t="s">
        <v>11661</v>
      </c>
      <c r="D4901" s="3">
        <v>44917</v>
      </c>
      <c r="E4901">
        <v>14904.98</v>
      </c>
      <c r="F4901">
        <v>17</v>
      </c>
      <c r="G4901">
        <v>12371.13</v>
      </c>
      <c r="H4901" s="1" t="s">
        <v>27</v>
      </c>
      <c r="I4901" s="1" t="s">
        <v>44</v>
      </c>
      <c r="J4901">
        <v>10742.59</v>
      </c>
      <c r="K4901">
        <v>12371.13</v>
      </c>
    </row>
    <row r="4902" spans="1:11" x14ac:dyDescent="0.35">
      <c r="A4902" s="1" t="s">
        <v>11662</v>
      </c>
      <c r="B4902" s="1" t="s">
        <v>1035</v>
      </c>
      <c r="C4902" s="1" t="s">
        <v>11663</v>
      </c>
      <c r="D4902" s="3">
        <v>44907</v>
      </c>
      <c r="E4902">
        <v>815.99</v>
      </c>
      <c r="F4902">
        <v>16</v>
      </c>
      <c r="G4902">
        <v>685.43</v>
      </c>
      <c r="H4902" s="1" t="s">
        <v>27</v>
      </c>
      <c r="I4902" s="1" t="s">
        <v>36</v>
      </c>
      <c r="J4902">
        <v>464.74</v>
      </c>
      <c r="K4902">
        <v>0</v>
      </c>
    </row>
    <row r="4903" spans="1:11" x14ac:dyDescent="0.35">
      <c r="A4903" s="1" t="s">
        <v>11664</v>
      </c>
      <c r="B4903" s="1" t="s">
        <v>11665</v>
      </c>
      <c r="C4903" s="1" t="s">
        <v>11666</v>
      </c>
      <c r="D4903" s="3">
        <v>44811</v>
      </c>
      <c r="E4903">
        <v>10736.88</v>
      </c>
      <c r="F4903">
        <v>20</v>
      </c>
      <c r="G4903">
        <v>8589.5</v>
      </c>
      <c r="H4903" s="1" t="s">
        <v>27</v>
      </c>
      <c r="I4903" s="1" t="s">
        <v>36</v>
      </c>
      <c r="J4903">
        <v>5500.69</v>
      </c>
      <c r="K4903">
        <v>0</v>
      </c>
    </row>
    <row r="4904" spans="1:11" x14ac:dyDescent="0.35">
      <c r="A4904" s="1" t="s">
        <v>11667</v>
      </c>
      <c r="B4904" s="1" t="s">
        <v>1119</v>
      </c>
      <c r="C4904" s="1" t="s">
        <v>11668</v>
      </c>
      <c r="D4904" s="3">
        <v>45238</v>
      </c>
      <c r="E4904">
        <v>5969.3</v>
      </c>
      <c r="F4904">
        <v>12</v>
      </c>
      <c r="G4904">
        <v>5252.98</v>
      </c>
      <c r="H4904" s="1" t="s">
        <v>27</v>
      </c>
      <c r="I4904" s="1" t="s">
        <v>28</v>
      </c>
      <c r="J4904">
        <v>4707.33</v>
      </c>
      <c r="K4904">
        <v>5252.98</v>
      </c>
    </row>
    <row r="4905" spans="1:11" x14ac:dyDescent="0.35">
      <c r="A4905" s="1" t="s">
        <v>11669</v>
      </c>
      <c r="B4905" s="1" t="s">
        <v>5214</v>
      </c>
      <c r="C4905" s="1" t="s">
        <v>11670</v>
      </c>
      <c r="D4905" s="3">
        <v>45086</v>
      </c>
      <c r="E4905">
        <v>3488.11</v>
      </c>
      <c r="F4905">
        <v>15</v>
      </c>
      <c r="G4905">
        <v>2964.89</v>
      </c>
      <c r="H4905" s="1" t="s">
        <v>43</v>
      </c>
      <c r="I4905" s="1" t="s">
        <v>36</v>
      </c>
      <c r="J4905">
        <v>0</v>
      </c>
      <c r="K4905">
        <v>0</v>
      </c>
    </row>
    <row r="4906" spans="1:11" x14ac:dyDescent="0.35">
      <c r="A4906" s="1" t="s">
        <v>11671</v>
      </c>
      <c r="B4906" s="1" t="s">
        <v>864</v>
      </c>
      <c r="C4906" s="1" t="s">
        <v>11672</v>
      </c>
      <c r="D4906" s="3">
        <v>44616</v>
      </c>
      <c r="E4906">
        <v>12695.07</v>
      </c>
      <c r="F4906">
        <v>12</v>
      </c>
      <c r="G4906">
        <v>11171.66</v>
      </c>
      <c r="H4906" s="1" t="s">
        <v>27</v>
      </c>
      <c r="I4906" s="1" t="s">
        <v>28</v>
      </c>
      <c r="J4906">
        <v>5785.59</v>
      </c>
      <c r="K4906">
        <v>11171.66</v>
      </c>
    </row>
    <row r="4907" spans="1:11" x14ac:dyDescent="0.35">
      <c r="A4907" s="1" t="s">
        <v>11673</v>
      </c>
      <c r="B4907" s="1" t="s">
        <v>4288</v>
      </c>
      <c r="C4907" s="1" t="s">
        <v>11674</v>
      </c>
      <c r="D4907" s="3">
        <v>45209</v>
      </c>
      <c r="E4907">
        <v>694.99</v>
      </c>
      <c r="F4907">
        <v>17</v>
      </c>
      <c r="G4907">
        <v>576.84</v>
      </c>
      <c r="H4907" s="1" t="s">
        <v>27</v>
      </c>
      <c r="I4907" s="1" t="s">
        <v>36</v>
      </c>
      <c r="J4907">
        <v>424.81</v>
      </c>
      <c r="K4907">
        <v>0</v>
      </c>
    </row>
    <row r="4908" spans="1:11" x14ac:dyDescent="0.35">
      <c r="A4908" s="1" t="s">
        <v>11675</v>
      </c>
      <c r="B4908" s="1" t="s">
        <v>5899</v>
      </c>
      <c r="C4908" s="1" t="s">
        <v>11676</v>
      </c>
      <c r="D4908" s="3">
        <v>45249</v>
      </c>
      <c r="E4908">
        <v>11787.21</v>
      </c>
      <c r="F4908">
        <v>10</v>
      </c>
      <c r="G4908">
        <v>10608.49</v>
      </c>
      <c r="H4908" s="1" t="s">
        <v>27</v>
      </c>
      <c r="I4908" s="1" t="s">
        <v>28</v>
      </c>
      <c r="J4908">
        <v>7189.64</v>
      </c>
      <c r="K4908">
        <v>10608.49</v>
      </c>
    </row>
    <row r="4909" spans="1:11" x14ac:dyDescent="0.35">
      <c r="A4909" s="1" t="s">
        <v>11677</v>
      </c>
      <c r="B4909" s="1" t="s">
        <v>5051</v>
      </c>
      <c r="C4909" s="1" t="s">
        <v>11678</v>
      </c>
      <c r="D4909" s="3">
        <v>44620</v>
      </c>
      <c r="E4909">
        <v>5023.45</v>
      </c>
      <c r="F4909">
        <v>19</v>
      </c>
      <c r="G4909">
        <v>4068.99</v>
      </c>
      <c r="H4909" s="1" t="s">
        <v>27</v>
      </c>
      <c r="I4909" s="1" t="s">
        <v>36</v>
      </c>
      <c r="J4909">
        <v>2037.97</v>
      </c>
      <c r="K4909">
        <v>0</v>
      </c>
    </row>
    <row r="4910" spans="1:11" x14ac:dyDescent="0.35">
      <c r="A4910" s="1" t="s">
        <v>11679</v>
      </c>
      <c r="B4910" s="1" t="s">
        <v>1448</v>
      </c>
      <c r="C4910" s="1" t="s">
        <v>11680</v>
      </c>
      <c r="D4910" s="3">
        <v>45179</v>
      </c>
      <c r="E4910">
        <v>14879.76</v>
      </c>
      <c r="F4910">
        <v>18</v>
      </c>
      <c r="G4910">
        <v>12201.4</v>
      </c>
      <c r="H4910" s="1" t="s">
        <v>27</v>
      </c>
      <c r="I4910" s="1" t="s">
        <v>36</v>
      </c>
      <c r="J4910">
        <v>6271.74</v>
      </c>
      <c r="K4910">
        <v>0</v>
      </c>
    </row>
    <row r="4911" spans="1:11" x14ac:dyDescent="0.35">
      <c r="A4911" s="1" t="s">
        <v>11681</v>
      </c>
      <c r="B4911" s="1" t="s">
        <v>222</v>
      </c>
      <c r="C4911" s="1" t="s">
        <v>11682</v>
      </c>
      <c r="D4911" s="3">
        <v>45149</v>
      </c>
      <c r="E4911">
        <v>9333.33</v>
      </c>
      <c r="F4911">
        <v>20</v>
      </c>
      <c r="G4911">
        <v>7466.66</v>
      </c>
      <c r="H4911" s="1" t="s">
        <v>27</v>
      </c>
      <c r="I4911" s="1" t="s">
        <v>36</v>
      </c>
      <c r="J4911">
        <v>4842.57</v>
      </c>
      <c r="K4911">
        <v>0</v>
      </c>
    </row>
    <row r="4912" spans="1:11" x14ac:dyDescent="0.35">
      <c r="A4912" s="1" t="s">
        <v>11683</v>
      </c>
      <c r="B4912" s="1" t="s">
        <v>8443</v>
      </c>
      <c r="C4912" s="1" t="s">
        <v>11684</v>
      </c>
      <c r="D4912" s="3">
        <v>45205</v>
      </c>
      <c r="E4912">
        <v>2185.42</v>
      </c>
      <c r="F4912">
        <v>9</v>
      </c>
      <c r="G4912">
        <v>1988.73</v>
      </c>
      <c r="H4912" s="1" t="s">
        <v>27</v>
      </c>
      <c r="I4912" s="1" t="s">
        <v>36</v>
      </c>
      <c r="J4912">
        <v>1704.12</v>
      </c>
      <c r="K4912">
        <v>0</v>
      </c>
    </row>
    <row r="4913" spans="1:11" x14ac:dyDescent="0.35">
      <c r="A4913" s="1" t="s">
        <v>11685</v>
      </c>
      <c r="B4913" s="1" t="s">
        <v>1158</v>
      </c>
      <c r="C4913" s="1" t="s">
        <v>11686</v>
      </c>
      <c r="D4913" s="3">
        <v>44731</v>
      </c>
      <c r="E4913">
        <v>4220.76</v>
      </c>
      <c r="F4913">
        <v>1</v>
      </c>
      <c r="G4913">
        <v>4178.55</v>
      </c>
      <c r="H4913" s="1" t="s">
        <v>43</v>
      </c>
      <c r="I4913" s="1" t="s">
        <v>28</v>
      </c>
      <c r="J4913">
        <v>0</v>
      </c>
      <c r="K4913">
        <v>4178.55</v>
      </c>
    </row>
    <row r="4914" spans="1:11" x14ac:dyDescent="0.35">
      <c r="A4914" s="1" t="s">
        <v>11687</v>
      </c>
      <c r="B4914" s="1" t="s">
        <v>1968</v>
      </c>
      <c r="C4914" s="1" t="s">
        <v>11688</v>
      </c>
      <c r="D4914" s="3">
        <v>45016</v>
      </c>
      <c r="E4914">
        <v>13147.87</v>
      </c>
      <c r="F4914">
        <v>20</v>
      </c>
      <c r="G4914">
        <v>10518.3</v>
      </c>
      <c r="H4914" s="1" t="s">
        <v>27</v>
      </c>
      <c r="I4914" s="1" t="s">
        <v>36</v>
      </c>
      <c r="J4914">
        <v>7204.73</v>
      </c>
      <c r="K4914">
        <v>0</v>
      </c>
    </row>
    <row r="4915" spans="1:11" x14ac:dyDescent="0.35">
      <c r="A4915" s="1" t="s">
        <v>11689</v>
      </c>
      <c r="B4915" s="1" t="s">
        <v>3044</v>
      </c>
      <c r="C4915" s="1" t="s">
        <v>11690</v>
      </c>
      <c r="D4915" s="3">
        <v>45013</v>
      </c>
      <c r="E4915">
        <v>13598.61</v>
      </c>
      <c r="F4915">
        <v>10</v>
      </c>
      <c r="G4915">
        <v>12238.75</v>
      </c>
      <c r="H4915" s="1" t="s">
        <v>27</v>
      </c>
      <c r="I4915" s="1" t="s">
        <v>28</v>
      </c>
      <c r="J4915">
        <v>10448.08</v>
      </c>
      <c r="K4915">
        <v>12238.75</v>
      </c>
    </row>
    <row r="4916" spans="1:11" x14ac:dyDescent="0.35">
      <c r="A4916" s="1" t="s">
        <v>11691</v>
      </c>
      <c r="B4916" s="1" t="s">
        <v>11692</v>
      </c>
      <c r="C4916" s="1" t="s">
        <v>11693</v>
      </c>
      <c r="D4916" s="3">
        <v>44777</v>
      </c>
      <c r="E4916">
        <v>1099.67</v>
      </c>
      <c r="F4916">
        <v>0</v>
      </c>
      <c r="G4916">
        <v>1099.67</v>
      </c>
      <c r="H4916" s="1" t="s">
        <v>27</v>
      </c>
      <c r="I4916" s="1" t="s">
        <v>36</v>
      </c>
      <c r="J4916">
        <v>848.18</v>
      </c>
      <c r="K4916">
        <v>0</v>
      </c>
    </row>
    <row r="4917" spans="1:11" x14ac:dyDescent="0.35">
      <c r="A4917" s="1" t="s">
        <v>11694</v>
      </c>
      <c r="B4917" s="1" t="s">
        <v>6874</v>
      </c>
      <c r="C4917" s="1" t="s">
        <v>11695</v>
      </c>
      <c r="D4917" s="3">
        <v>44779</v>
      </c>
      <c r="E4917">
        <v>5509.18</v>
      </c>
      <c r="F4917">
        <v>6</v>
      </c>
      <c r="G4917">
        <v>5178.63</v>
      </c>
      <c r="H4917" s="1" t="s">
        <v>27</v>
      </c>
      <c r="I4917" s="1" t="s">
        <v>36</v>
      </c>
      <c r="J4917">
        <v>4406.6000000000004</v>
      </c>
      <c r="K4917">
        <v>0</v>
      </c>
    </row>
    <row r="4918" spans="1:11" x14ac:dyDescent="0.35">
      <c r="A4918" s="1" t="s">
        <v>11696</v>
      </c>
      <c r="B4918" s="1" t="s">
        <v>8614</v>
      </c>
      <c r="C4918" s="1" t="s">
        <v>11697</v>
      </c>
      <c r="D4918" s="3">
        <v>45011</v>
      </c>
      <c r="E4918">
        <v>10777.78</v>
      </c>
      <c r="F4918">
        <v>15</v>
      </c>
      <c r="G4918">
        <v>9161.11</v>
      </c>
      <c r="H4918" s="1" t="s">
        <v>27</v>
      </c>
      <c r="I4918" s="1" t="s">
        <v>36</v>
      </c>
      <c r="J4918">
        <v>4828.7</v>
      </c>
      <c r="K4918">
        <v>0</v>
      </c>
    </row>
    <row r="4919" spans="1:11" x14ac:dyDescent="0.35">
      <c r="A4919" s="1" t="s">
        <v>11698</v>
      </c>
      <c r="B4919" s="1" t="s">
        <v>1219</v>
      </c>
      <c r="C4919" s="1" t="s">
        <v>11699</v>
      </c>
      <c r="D4919" s="3">
        <v>45142</v>
      </c>
      <c r="E4919">
        <v>14213.2</v>
      </c>
      <c r="F4919">
        <v>0</v>
      </c>
      <c r="G4919">
        <v>14213.2</v>
      </c>
      <c r="H4919" s="1" t="s">
        <v>63</v>
      </c>
      <c r="I4919" s="1" t="s">
        <v>36</v>
      </c>
      <c r="J4919">
        <v>0</v>
      </c>
      <c r="K4919">
        <v>0</v>
      </c>
    </row>
    <row r="4920" spans="1:11" x14ac:dyDescent="0.35">
      <c r="A4920" s="1" t="s">
        <v>11700</v>
      </c>
      <c r="B4920" s="1" t="s">
        <v>1093</v>
      </c>
      <c r="C4920" s="1" t="s">
        <v>11701</v>
      </c>
      <c r="D4920" s="3">
        <v>44867</v>
      </c>
      <c r="E4920">
        <v>9362.33</v>
      </c>
      <c r="F4920">
        <v>2</v>
      </c>
      <c r="G4920">
        <v>9175.08</v>
      </c>
      <c r="H4920" s="1" t="s">
        <v>27</v>
      </c>
      <c r="I4920" s="1" t="s">
        <v>36</v>
      </c>
      <c r="J4920">
        <v>4985.9399999999996</v>
      </c>
      <c r="K4920">
        <v>0</v>
      </c>
    </row>
    <row r="4921" spans="1:11" x14ac:dyDescent="0.35">
      <c r="A4921" s="1" t="s">
        <v>11702</v>
      </c>
      <c r="B4921" s="1" t="s">
        <v>5956</v>
      </c>
      <c r="C4921" s="1" t="s">
        <v>11703</v>
      </c>
      <c r="D4921" s="3">
        <v>44924</v>
      </c>
      <c r="E4921">
        <v>2445.71</v>
      </c>
      <c r="F4921">
        <v>8</v>
      </c>
      <c r="G4921">
        <v>2250.0500000000002</v>
      </c>
      <c r="H4921" s="1" t="s">
        <v>27</v>
      </c>
      <c r="I4921" s="1" t="s">
        <v>36</v>
      </c>
      <c r="J4921">
        <v>1754.64</v>
      </c>
      <c r="K4921">
        <v>0</v>
      </c>
    </row>
    <row r="4922" spans="1:11" x14ac:dyDescent="0.35">
      <c r="A4922" s="1" t="s">
        <v>11704</v>
      </c>
      <c r="B4922" s="1" t="s">
        <v>11005</v>
      </c>
      <c r="C4922" s="1" t="s">
        <v>11705</v>
      </c>
      <c r="D4922" s="3">
        <v>45272</v>
      </c>
      <c r="E4922">
        <v>11913.96</v>
      </c>
      <c r="F4922">
        <v>12</v>
      </c>
      <c r="G4922">
        <v>10484.280000000001</v>
      </c>
      <c r="H4922" s="1" t="s">
        <v>27</v>
      </c>
      <c r="I4922" s="1" t="s">
        <v>36</v>
      </c>
      <c r="J4922">
        <v>7197.38</v>
      </c>
      <c r="K4922">
        <v>0</v>
      </c>
    </row>
    <row r="4923" spans="1:11" x14ac:dyDescent="0.35">
      <c r="A4923" s="1" t="s">
        <v>11706</v>
      </c>
      <c r="B4923" s="1" t="s">
        <v>11485</v>
      </c>
      <c r="C4923" s="1" t="s">
        <v>11707</v>
      </c>
      <c r="D4923" s="3">
        <v>45245</v>
      </c>
      <c r="E4923">
        <v>12156.07</v>
      </c>
      <c r="F4923">
        <v>12</v>
      </c>
      <c r="G4923">
        <v>10697.34</v>
      </c>
      <c r="H4923" s="1" t="s">
        <v>27</v>
      </c>
      <c r="I4923" s="1" t="s">
        <v>28</v>
      </c>
      <c r="J4923">
        <v>7582.09</v>
      </c>
      <c r="K4923">
        <v>10697.34</v>
      </c>
    </row>
    <row r="4924" spans="1:11" x14ac:dyDescent="0.35">
      <c r="A4924" s="1" t="s">
        <v>11708</v>
      </c>
      <c r="B4924" s="1" t="s">
        <v>11709</v>
      </c>
      <c r="C4924" s="1" t="s">
        <v>11710</v>
      </c>
      <c r="D4924" s="3">
        <v>45265</v>
      </c>
      <c r="E4924">
        <v>5095.51</v>
      </c>
      <c r="F4924">
        <v>5</v>
      </c>
      <c r="G4924">
        <v>4840.7299999999996</v>
      </c>
      <c r="H4924" s="1" t="s">
        <v>43</v>
      </c>
      <c r="I4924" s="1" t="s">
        <v>28</v>
      </c>
      <c r="J4924">
        <v>0</v>
      </c>
      <c r="K4924">
        <v>4840.7299999999996</v>
      </c>
    </row>
    <row r="4925" spans="1:11" x14ac:dyDescent="0.35">
      <c r="A4925" s="1" t="s">
        <v>11711</v>
      </c>
      <c r="B4925" s="1" t="s">
        <v>837</v>
      </c>
      <c r="C4925" s="1" t="s">
        <v>11712</v>
      </c>
      <c r="D4925" s="3">
        <v>44583</v>
      </c>
      <c r="E4925">
        <v>8033.23</v>
      </c>
      <c r="F4925">
        <v>8</v>
      </c>
      <c r="G4925">
        <v>7390.57</v>
      </c>
      <c r="H4925" s="1" t="s">
        <v>27</v>
      </c>
      <c r="I4925" s="1" t="s">
        <v>44</v>
      </c>
      <c r="J4925">
        <v>4133.91</v>
      </c>
      <c r="K4925">
        <v>7390.57</v>
      </c>
    </row>
    <row r="4926" spans="1:11" x14ac:dyDescent="0.35">
      <c r="A4926" s="1" t="s">
        <v>11713</v>
      </c>
      <c r="B4926" s="1" t="s">
        <v>2679</v>
      </c>
      <c r="C4926" s="1" t="s">
        <v>11714</v>
      </c>
      <c r="D4926" s="3">
        <v>44801</v>
      </c>
      <c r="E4926">
        <v>2698.11</v>
      </c>
      <c r="F4926">
        <v>10</v>
      </c>
      <c r="G4926">
        <v>2428.3000000000002</v>
      </c>
      <c r="H4926" s="1" t="s">
        <v>27</v>
      </c>
      <c r="I4926" s="1" t="s">
        <v>36</v>
      </c>
      <c r="J4926">
        <v>2088.17</v>
      </c>
      <c r="K4926">
        <v>0</v>
      </c>
    </row>
    <row r="4927" spans="1:11" x14ac:dyDescent="0.35">
      <c r="A4927" s="1" t="s">
        <v>11715</v>
      </c>
      <c r="B4927" s="1" t="s">
        <v>3939</v>
      </c>
      <c r="C4927" s="1" t="s">
        <v>11716</v>
      </c>
      <c r="D4927" s="3">
        <v>45290</v>
      </c>
      <c r="E4927">
        <v>1598.8</v>
      </c>
      <c r="F4927">
        <v>6</v>
      </c>
      <c r="G4927">
        <v>1502.87</v>
      </c>
      <c r="H4927" s="1" t="s">
        <v>27</v>
      </c>
      <c r="I4927" s="1" t="s">
        <v>36</v>
      </c>
      <c r="J4927">
        <v>1222.02</v>
      </c>
      <c r="K4927">
        <v>0</v>
      </c>
    </row>
    <row r="4928" spans="1:11" x14ac:dyDescent="0.35">
      <c r="A4928" s="1" t="s">
        <v>11717</v>
      </c>
      <c r="B4928" s="1" t="s">
        <v>978</v>
      </c>
      <c r="C4928" s="1" t="s">
        <v>11718</v>
      </c>
      <c r="D4928" s="3">
        <v>44952</v>
      </c>
      <c r="E4928">
        <v>8636.89</v>
      </c>
      <c r="F4928">
        <v>0</v>
      </c>
      <c r="G4928">
        <v>8636.89</v>
      </c>
      <c r="H4928" s="1" t="s">
        <v>27</v>
      </c>
      <c r="I4928" s="1" t="s">
        <v>36</v>
      </c>
      <c r="J4928">
        <v>6722.92</v>
      </c>
      <c r="K4928">
        <v>0</v>
      </c>
    </row>
    <row r="4929" spans="1:11" x14ac:dyDescent="0.35">
      <c r="A4929" s="1" t="s">
        <v>11719</v>
      </c>
      <c r="B4929" s="1" t="s">
        <v>6874</v>
      </c>
      <c r="C4929" s="1" t="s">
        <v>11720</v>
      </c>
      <c r="D4929" s="3">
        <v>44791</v>
      </c>
      <c r="E4929">
        <v>5724.73</v>
      </c>
      <c r="F4929">
        <v>19</v>
      </c>
      <c r="G4929">
        <v>4637.03</v>
      </c>
      <c r="H4929" s="1" t="s">
        <v>27</v>
      </c>
      <c r="I4929" s="1" t="s">
        <v>36</v>
      </c>
      <c r="J4929">
        <v>3587.62</v>
      </c>
      <c r="K4929">
        <v>0</v>
      </c>
    </row>
    <row r="4930" spans="1:11" x14ac:dyDescent="0.35">
      <c r="A4930" s="1" t="s">
        <v>11721</v>
      </c>
      <c r="B4930" s="1" t="s">
        <v>11722</v>
      </c>
      <c r="C4930" s="1" t="s">
        <v>11723</v>
      </c>
      <c r="D4930" s="3">
        <v>44827</v>
      </c>
      <c r="E4930">
        <v>3447</v>
      </c>
      <c r="F4930">
        <v>14</v>
      </c>
      <c r="G4930">
        <v>2964.42</v>
      </c>
      <c r="H4930" s="1" t="s">
        <v>27</v>
      </c>
      <c r="I4930" s="1" t="s">
        <v>28</v>
      </c>
      <c r="J4930">
        <v>1736.5</v>
      </c>
      <c r="K4930">
        <v>2964.42</v>
      </c>
    </row>
    <row r="4931" spans="1:11" x14ac:dyDescent="0.35">
      <c r="A4931" s="1" t="s">
        <v>11724</v>
      </c>
      <c r="B4931" s="1" t="s">
        <v>198</v>
      </c>
      <c r="C4931" s="1" t="s">
        <v>11725</v>
      </c>
      <c r="D4931" s="3">
        <v>44787</v>
      </c>
      <c r="E4931">
        <v>10442.66</v>
      </c>
      <c r="F4931">
        <v>17</v>
      </c>
      <c r="G4931">
        <v>8667.41</v>
      </c>
      <c r="H4931" s="1" t="s">
        <v>32</v>
      </c>
      <c r="I4931" s="1" t="s">
        <v>28</v>
      </c>
      <c r="J4931">
        <v>0</v>
      </c>
      <c r="K4931">
        <v>8667.41</v>
      </c>
    </row>
    <row r="4932" spans="1:11" x14ac:dyDescent="0.35">
      <c r="A4932" s="1" t="s">
        <v>11726</v>
      </c>
      <c r="B4932" s="1" t="s">
        <v>1164</v>
      </c>
      <c r="C4932" s="1" t="s">
        <v>11727</v>
      </c>
      <c r="D4932" s="3">
        <v>45162</v>
      </c>
      <c r="E4932">
        <v>7962.18</v>
      </c>
      <c r="F4932">
        <v>17</v>
      </c>
      <c r="G4932">
        <v>6608.61</v>
      </c>
      <c r="H4932" s="1" t="s">
        <v>27</v>
      </c>
      <c r="I4932" s="1" t="s">
        <v>36</v>
      </c>
      <c r="J4932">
        <v>4743.41</v>
      </c>
      <c r="K4932">
        <v>0</v>
      </c>
    </row>
    <row r="4933" spans="1:11" x14ac:dyDescent="0.35">
      <c r="A4933" s="1" t="s">
        <v>11728</v>
      </c>
      <c r="B4933" s="1" t="s">
        <v>8565</v>
      </c>
      <c r="C4933" s="1" t="s">
        <v>11729</v>
      </c>
      <c r="D4933" s="3">
        <v>44931</v>
      </c>
      <c r="E4933">
        <v>14075.59</v>
      </c>
      <c r="F4933">
        <v>2</v>
      </c>
      <c r="G4933">
        <v>13794.08</v>
      </c>
      <c r="H4933" s="1" t="s">
        <v>27</v>
      </c>
      <c r="I4933" s="1" t="s">
        <v>28</v>
      </c>
      <c r="J4933">
        <v>11413.69</v>
      </c>
      <c r="K4933">
        <v>13794.08</v>
      </c>
    </row>
    <row r="4934" spans="1:11" x14ac:dyDescent="0.35">
      <c r="A4934" s="1" t="s">
        <v>11730</v>
      </c>
      <c r="B4934" s="1" t="s">
        <v>11731</v>
      </c>
      <c r="C4934" s="1" t="s">
        <v>11732</v>
      </c>
      <c r="D4934" s="3">
        <v>45044</v>
      </c>
      <c r="E4934">
        <v>7820.08</v>
      </c>
      <c r="F4934">
        <v>7</v>
      </c>
      <c r="G4934">
        <v>7272.67</v>
      </c>
      <c r="H4934" s="1" t="s">
        <v>27</v>
      </c>
      <c r="I4934" s="1" t="s">
        <v>44</v>
      </c>
      <c r="J4934">
        <v>5721.24</v>
      </c>
      <c r="K4934">
        <v>7272.67</v>
      </c>
    </row>
    <row r="4935" spans="1:11" x14ac:dyDescent="0.35">
      <c r="A4935" s="1" t="s">
        <v>11733</v>
      </c>
      <c r="B4935" s="1" t="s">
        <v>3215</v>
      </c>
      <c r="C4935" s="1" t="s">
        <v>11734</v>
      </c>
      <c r="D4935" s="3">
        <v>45176</v>
      </c>
      <c r="E4935">
        <v>8029.75</v>
      </c>
      <c r="F4935">
        <v>14</v>
      </c>
      <c r="G4935">
        <v>6905.59</v>
      </c>
      <c r="H4935" s="1" t="s">
        <v>27</v>
      </c>
      <c r="I4935" s="1" t="s">
        <v>36</v>
      </c>
      <c r="J4935">
        <v>3909.99</v>
      </c>
      <c r="K4935">
        <v>0</v>
      </c>
    </row>
    <row r="4936" spans="1:11" x14ac:dyDescent="0.35">
      <c r="A4936" s="1" t="s">
        <v>11735</v>
      </c>
      <c r="B4936" s="1" t="s">
        <v>631</v>
      </c>
      <c r="C4936" s="1" t="s">
        <v>11736</v>
      </c>
      <c r="D4936" s="3">
        <v>45117</v>
      </c>
      <c r="E4936">
        <v>3717.58</v>
      </c>
      <c r="F4936">
        <v>4</v>
      </c>
      <c r="G4936">
        <v>3568.88</v>
      </c>
      <c r="H4936" s="1" t="s">
        <v>43</v>
      </c>
      <c r="I4936" s="1" t="s">
        <v>36</v>
      </c>
      <c r="J4936">
        <v>0</v>
      </c>
      <c r="K4936">
        <v>0</v>
      </c>
    </row>
    <row r="4937" spans="1:11" x14ac:dyDescent="0.35">
      <c r="A4937" s="1" t="s">
        <v>11737</v>
      </c>
      <c r="B4937" s="1" t="s">
        <v>6645</v>
      </c>
      <c r="C4937" s="1" t="s">
        <v>11738</v>
      </c>
      <c r="D4937" s="3">
        <v>45155</v>
      </c>
      <c r="E4937">
        <v>7577.1</v>
      </c>
      <c r="F4937">
        <v>10</v>
      </c>
      <c r="G4937">
        <v>6819.39</v>
      </c>
      <c r="H4937" s="1" t="s">
        <v>32</v>
      </c>
      <c r="I4937" s="1" t="s">
        <v>36</v>
      </c>
      <c r="J4937">
        <v>0</v>
      </c>
      <c r="K4937">
        <v>0</v>
      </c>
    </row>
    <row r="4938" spans="1:11" x14ac:dyDescent="0.35">
      <c r="A4938" s="1" t="s">
        <v>11739</v>
      </c>
      <c r="B4938" s="1" t="s">
        <v>2533</v>
      </c>
      <c r="C4938" s="1" t="s">
        <v>11740</v>
      </c>
      <c r="D4938" s="3">
        <v>44858</v>
      </c>
      <c r="E4938">
        <v>9258.5300000000007</v>
      </c>
      <c r="F4938">
        <v>12</v>
      </c>
      <c r="G4938">
        <v>8147.51</v>
      </c>
      <c r="H4938" s="1" t="s">
        <v>27</v>
      </c>
      <c r="I4938" s="1" t="s">
        <v>28</v>
      </c>
      <c r="J4938">
        <v>5420.26</v>
      </c>
      <c r="K4938">
        <v>8147.51</v>
      </c>
    </row>
    <row r="4939" spans="1:11" x14ac:dyDescent="0.35">
      <c r="A4939" s="1" t="s">
        <v>11741</v>
      </c>
      <c r="B4939" s="1" t="s">
        <v>2031</v>
      </c>
      <c r="C4939" s="1" t="s">
        <v>11742</v>
      </c>
      <c r="D4939" s="3">
        <v>45090</v>
      </c>
      <c r="E4939">
        <v>7106.51</v>
      </c>
      <c r="F4939">
        <v>13</v>
      </c>
      <c r="G4939">
        <v>6182.66</v>
      </c>
      <c r="H4939" s="1" t="s">
        <v>32</v>
      </c>
      <c r="I4939" s="1" t="s">
        <v>28</v>
      </c>
      <c r="J4939">
        <v>0</v>
      </c>
      <c r="K4939">
        <v>6182.66</v>
      </c>
    </row>
    <row r="4940" spans="1:11" x14ac:dyDescent="0.35">
      <c r="A4940" s="1" t="s">
        <v>11743</v>
      </c>
      <c r="B4940" s="1" t="s">
        <v>3675</v>
      </c>
      <c r="C4940" s="1" t="s">
        <v>11744</v>
      </c>
      <c r="D4940" s="3">
        <v>44778</v>
      </c>
      <c r="E4940">
        <v>11399.62</v>
      </c>
      <c r="F4940">
        <v>10</v>
      </c>
      <c r="G4940">
        <v>10259.66</v>
      </c>
      <c r="H4940" s="1" t="s">
        <v>27</v>
      </c>
      <c r="I4940" s="1" t="s">
        <v>36</v>
      </c>
      <c r="J4940">
        <v>5998.32</v>
      </c>
      <c r="K4940">
        <v>0</v>
      </c>
    </row>
    <row r="4941" spans="1:11" x14ac:dyDescent="0.35">
      <c r="A4941" s="1" t="s">
        <v>11745</v>
      </c>
      <c r="B4941" s="1" t="s">
        <v>2757</v>
      </c>
      <c r="C4941" s="1" t="s">
        <v>11746</v>
      </c>
      <c r="D4941" s="3">
        <v>44813</v>
      </c>
      <c r="E4941">
        <v>12250.69</v>
      </c>
      <c r="F4941">
        <v>10</v>
      </c>
      <c r="G4941">
        <v>11025.62</v>
      </c>
      <c r="H4941" s="1" t="s">
        <v>43</v>
      </c>
      <c r="I4941" s="1" t="s">
        <v>36</v>
      </c>
      <c r="J4941">
        <v>0</v>
      </c>
      <c r="K4941">
        <v>0</v>
      </c>
    </row>
    <row r="4942" spans="1:11" x14ac:dyDescent="0.35">
      <c r="A4942" s="1" t="s">
        <v>11747</v>
      </c>
      <c r="B4942" s="1" t="s">
        <v>2565</v>
      </c>
      <c r="C4942" s="1" t="s">
        <v>11748</v>
      </c>
      <c r="D4942" s="3">
        <v>44796</v>
      </c>
      <c r="E4942">
        <v>10709.39</v>
      </c>
      <c r="F4942">
        <v>17</v>
      </c>
      <c r="G4942">
        <v>8888.7900000000009</v>
      </c>
      <c r="H4942" s="1" t="s">
        <v>106</v>
      </c>
      <c r="I4942" s="1" t="s">
        <v>28</v>
      </c>
      <c r="J4942">
        <v>0</v>
      </c>
      <c r="K4942">
        <v>8888.7900000000009</v>
      </c>
    </row>
    <row r="4943" spans="1:11" x14ac:dyDescent="0.35">
      <c r="A4943" s="1" t="s">
        <v>11749</v>
      </c>
      <c r="B4943" s="1" t="s">
        <v>7293</v>
      </c>
      <c r="C4943" s="1" t="s">
        <v>11750</v>
      </c>
      <c r="D4943" s="3">
        <v>44889</v>
      </c>
      <c r="E4943">
        <v>13125.98</v>
      </c>
      <c r="F4943">
        <v>12</v>
      </c>
      <c r="G4943">
        <v>11550.86</v>
      </c>
      <c r="H4943" s="1" t="s">
        <v>27</v>
      </c>
      <c r="I4943" s="1" t="s">
        <v>28</v>
      </c>
      <c r="J4943">
        <v>6700.95</v>
      </c>
      <c r="K4943">
        <v>11550.86</v>
      </c>
    </row>
    <row r="4944" spans="1:11" x14ac:dyDescent="0.35">
      <c r="A4944" s="1" t="s">
        <v>11751</v>
      </c>
      <c r="B4944" s="1" t="s">
        <v>9102</v>
      </c>
      <c r="C4944" s="1" t="s">
        <v>11752</v>
      </c>
      <c r="D4944" s="3">
        <v>44892</v>
      </c>
      <c r="E4944">
        <v>3784.8</v>
      </c>
      <c r="F4944">
        <v>14</v>
      </c>
      <c r="G4944">
        <v>3254.93</v>
      </c>
      <c r="H4944" s="1" t="s">
        <v>106</v>
      </c>
      <c r="I4944" s="1" t="s">
        <v>36</v>
      </c>
      <c r="J4944">
        <v>0</v>
      </c>
      <c r="K4944">
        <v>0</v>
      </c>
    </row>
    <row r="4945" spans="1:11" x14ac:dyDescent="0.35">
      <c r="A4945" s="1" t="s">
        <v>11753</v>
      </c>
      <c r="B4945" s="1" t="s">
        <v>3571</v>
      </c>
      <c r="C4945" s="1" t="s">
        <v>11754</v>
      </c>
      <c r="D4945" s="3">
        <v>44584</v>
      </c>
      <c r="E4945">
        <v>1786.65</v>
      </c>
      <c r="F4945">
        <v>4</v>
      </c>
      <c r="G4945">
        <v>1715.18</v>
      </c>
      <c r="H4945" s="1" t="s">
        <v>27</v>
      </c>
      <c r="I4945" s="1" t="s">
        <v>36</v>
      </c>
      <c r="J4945">
        <v>1470.38</v>
      </c>
      <c r="K4945">
        <v>0</v>
      </c>
    </row>
    <row r="4946" spans="1:11" x14ac:dyDescent="0.35">
      <c r="A4946" s="1" t="s">
        <v>11755</v>
      </c>
      <c r="B4946" s="1" t="s">
        <v>3136</v>
      </c>
      <c r="C4946" s="1" t="s">
        <v>11756</v>
      </c>
      <c r="D4946" s="3">
        <v>44883</v>
      </c>
      <c r="E4946">
        <v>13064.01</v>
      </c>
      <c r="F4946">
        <v>9</v>
      </c>
      <c r="G4946">
        <v>11888.25</v>
      </c>
      <c r="H4946" s="1" t="s">
        <v>27</v>
      </c>
      <c r="I4946" s="1" t="s">
        <v>36</v>
      </c>
      <c r="J4946">
        <v>6101.62</v>
      </c>
      <c r="K4946">
        <v>0</v>
      </c>
    </row>
    <row r="4947" spans="1:11" x14ac:dyDescent="0.35">
      <c r="A4947" s="1" t="s">
        <v>11757</v>
      </c>
      <c r="B4947" s="1" t="s">
        <v>4130</v>
      </c>
      <c r="C4947" s="1" t="s">
        <v>11758</v>
      </c>
      <c r="D4947" s="3">
        <v>45067</v>
      </c>
      <c r="E4947">
        <v>13859.37</v>
      </c>
      <c r="F4947">
        <v>2</v>
      </c>
      <c r="G4947">
        <v>13582.18</v>
      </c>
      <c r="H4947" s="1" t="s">
        <v>27</v>
      </c>
      <c r="I4947" s="1" t="s">
        <v>36</v>
      </c>
      <c r="J4947">
        <v>9631.58</v>
      </c>
      <c r="K4947">
        <v>0</v>
      </c>
    </row>
    <row r="4948" spans="1:11" x14ac:dyDescent="0.35">
      <c r="A4948" s="1" t="s">
        <v>11759</v>
      </c>
      <c r="B4948" s="1" t="s">
        <v>11760</v>
      </c>
      <c r="C4948" s="1" t="s">
        <v>11761</v>
      </c>
      <c r="D4948" s="3">
        <v>44600</v>
      </c>
      <c r="E4948">
        <v>2394.6</v>
      </c>
      <c r="F4948">
        <v>11</v>
      </c>
      <c r="G4948">
        <v>2131.19</v>
      </c>
      <c r="H4948" s="1" t="s">
        <v>27</v>
      </c>
      <c r="I4948" s="1" t="s">
        <v>36</v>
      </c>
      <c r="J4948">
        <v>1427.92</v>
      </c>
      <c r="K4948">
        <v>0</v>
      </c>
    </row>
    <row r="4949" spans="1:11" x14ac:dyDescent="0.35">
      <c r="A4949" s="1" t="s">
        <v>11762</v>
      </c>
      <c r="B4949" s="1" t="s">
        <v>3545</v>
      </c>
      <c r="C4949" s="1" t="s">
        <v>11763</v>
      </c>
      <c r="D4949" s="3">
        <v>45279</v>
      </c>
      <c r="E4949">
        <v>13439.31</v>
      </c>
      <c r="F4949">
        <v>5</v>
      </c>
      <c r="G4949">
        <v>12767.34</v>
      </c>
      <c r="H4949" s="1" t="s">
        <v>63</v>
      </c>
      <c r="I4949" s="1" t="s">
        <v>36</v>
      </c>
      <c r="J4949">
        <v>0</v>
      </c>
      <c r="K4949">
        <v>0</v>
      </c>
    </row>
    <row r="4950" spans="1:11" x14ac:dyDescent="0.35">
      <c r="A4950" s="1" t="s">
        <v>11764</v>
      </c>
      <c r="B4950" s="1" t="s">
        <v>11765</v>
      </c>
      <c r="C4950" s="1" t="s">
        <v>11766</v>
      </c>
      <c r="D4950" s="3">
        <v>44581</v>
      </c>
      <c r="E4950">
        <v>6784.48</v>
      </c>
      <c r="F4950">
        <v>8</v>
      </c>
      <c r="G4950">
        <v>6241.72</v>
      </c>
      <c r="H4950" s="1" t="s">
        <v>27</v>
      </c>
      <c r="I4950" s="1" t="s">
        <v>36</v>
      </c>
      <c r="J4950">
        <v>3479.79</v>
      </c>
      <c r="K4950">
        <v>0</v>
      </c>
    </row>
    <row r="4951" spans="1:11" x14ac:dyDescent="0.35">
      <c r="A4951" s="1" t="s">
        <v>11767</v>
      </c>
      <c r="B4951" s="1" t="s">
        <v>6904</v>
      </c>
      <c r="C4951" s="1" t="s">
        <v>11768</v>
      </c>
      <c r="D4951" s="3">
        <v>44890</v>
      </c>
      <c r="E4951">
        <v>5212.34</v>
      </c>
      <c r="F4951">
        <v>9</v>
      </c>
      <c r="G4951">
        <v>4743.2299999999996</v>
      </c>
      <c r="H4951" s="1" t="s">
        <v>27</v>
      </c>
      <c r="I4951" s="1" t="s">
        <v>36</v>
      </c>
      <c r="J4951">
        <v>3617.04</v>
      </c>
      <c r="K4951">
        <v>0</v>
      </c>
    </row>
    <row r="4952" spans="1:11" x14ac:dyDescent="0.35">
      <c r="A4952" s="1" t="s">
        <v>11769</v>
      </c>
      <c r="B4952" s="1" t="s">
        <v>5000</v>
      </c>
      <c r="C4952" s="1" t="s">
        <v>11770</v>
      </c>
      <c r="D4952" s="3">
        <v>44659</v>
      </c>
      <c r="E4952">
        <v>11338.84</v>
      </c>
      <c r="F4952">
        <v>18</v>
      </c>
      <c r="G4952">
        <v>9297.85</v>
      </c>
      <c r="H4952" s="1" t="s">
        <v>27</v>
      </c>
      <c r="I4952" s="1" t="s">
        <v>36</v>
      </c>
      <c r="J4952">
        <v>4839.1400000000003</v>
      </c>
      <c r="K4952">
        <v>0</v>
      </c>
    </row>
    <row r="4953" spans="1:11" x14ac:dyDescent="0.35">
      <c r="A4953" s="1" t="s">
        <v>11771</v>
      </c>
      <c r="B4953" s="1" t="s">
        <v>4791</v>
      </c>
      <c r="C4953" s="1" t="s">
        <v>11772</v>
      </c>
      <c r="D4953" s="3">
        <v>45261</v>
      </c>
      <c r="E4953">
        <v>10449.61</v>
      </c>
      <c r="F4953">
        <v>6</v>
      </c>
      <c r="G4953">
        <v>9822.6299999999992</v>
      </c>
      <c r="H4953" s="1" t="s">
        <v>32</v>
      </c>
      <c r="I4953" s="1" t="s">
        <v>36</v>
      </c>
      <c r="J4953">
        <v>0</v>
      </c>
      <c r="K4953">
        <v>0</v>
      </c>
    </row>
    <row r="4954" spans="1:11" x14ac:dyDescent="0.35">
      <c r="A4954" s="1" t="s">
        <v>11773</v>
      </c>
      <c r="B4954" s="1" t="s">
        <v>8253</v>
      </c>
      <c r="C4954" s="1" t="s">
        <v>11774</v>
      </c>
      <c r="D4954" s="3">
        <v>44646</v>
      </c>
      <c r="E4954">
        <v>10639.97</v>
      </c>
      <c r="F4954">
        <v>14</v>
      </c>
      <c r="G4954">
        <v>9150.3700000000008</v>
      </c>
      <c r="H4954" s="1" t="s">
        <v>27</v>
      </c>
      <c r="I4954" s="1" t="s">
        <v>36</v>
      </c>
      <c r="J4954">
        <v>4686.07</v>
      </c>
      <c r="K4954">
        <v>0</v>
      </c>
    </row>
    <row r="4955" spans="1:11" x14ac:dyDescent="0.35">
      <c r="A4955" s="1" t="s">
        <v>11775</v>
      </c>
      <c r="B4955" s="1" t="s">
        <v>364</v>
      </c>
      <c r="C4955" s="1" t="s">
        <v>11776</v>
      </c>
      <c r="D4955" s="3">
        <v>45247</v>
      </c>
      <c r="E4955">
        <v>9187.6</v>
      </c>
      <c r="F4955">
        <v>8</v>
      </c>
      <c r="G4955">
        <v>8452.59</v>
      </c>
      <c r="H4955" s="1" t="s">
        <v>27</v>
      </c>
      <c r="I4955" s="1" t="s">
        <v>36</v>
      </c>
      <c r="J4955">
        <v>4776.87</v>
      </c>
      <c r="K4955">
        <v>0</v>
      </c>
    </row>
    <row r="4956" spans="1:11" x14ac:dyDescent="0.35">
      <c r="A4956" s="1" t="s">
        <v>11777</v>
      </c>
      <c r="B4956" s="1" t="s">
        <v>940</v>
      </c>
      <c r="C4956" s="1" t="s">
        <v>11778</v>
      </c>
      <c r="D4956" s="3">
        <v>45167</v>
      </c>
      <c r="E4956">
        <v>5824.69</v>
      </c>
      <c r="F4956">
        <v>10</v>
      </c>
      <c r="G4956">
        <v>5242.22</v>
      </c>
      <c r="H4956" s="1" t="s">
        <v>27</v>
      </c>
      <c r="I4956" s="1" t="s">
        <v>36</v>
      </c>
      <c r="J4956">
        <v>3077.45</v>
      </c>
      <c r="K4956">
        <v>0</v>
      </c>
    </row>
    <row r="4957" spans="1:11" x14ac:dyDescent="0.35">
      <c r="A4957" s="1" t="s">
        <v>11779</v>
      </c>
      <c r="B4957" s="1" t="s">
        <v>8217</v>
      </c>
      <c r="C4957" s="1" t="s">
        <v>11780</v>
      </c>
      <c r="D4957" s="3">
        <v>44696</v>
      </c>
      <c r="E4957">
        <v>14709.23</v>
      </c>
      <c r="F4957">
        <v>19</v>
      </c>
      <c r="G4957">
        <v>11914.48</v>
      </c>
      <c r="H4957" s="1" t="s">
        <v>43</v>
      </c>
      <c r="I4957" s="1" t="s">
        <v>36</v>
      </c>
      <c r="J4957">
        <v>0</v>
      </c>
      <c r="K4957">
        <v>0</v>
      </c>
    </row>
    <row r="4958" spans="1:11" x14ac:dyDescent="0.35">
      <c r="A4958" s="1" t="s">
        <v>11781</v>
      </c>
      <c r="B4958" s="1" t="s">
        <v>878</v>
      </c>
      <c r="C4958" s="1" t="s">
        <v>11782</v>
      </c>
      <c r="D4958" s="3">
        <v>44924</v>
      </c>
      <c r="E4958">
        <v>12354.25</v>
      </c>
      <c r="F4958">
        <v>9</v>
      </c>
      <c r="G4958">
        <v>11242.37</v>
      </c>
      <c r="H4958" s="1" t="s">
        <v>27</v>
      </c>
      <c r="I4958" s="1" t="s">
        <v>36</v>
      </c>
      <c r="J4958">
        <v>7312.1</v>
      </c>
      <c r="K4958">
        <v>0</v>
      </c>
    </row>
    <row r="4959" spans="1:11" x14ac:dyDescent="0.35">
      <c r="A4959" s="1" t="s">
        <v>11783</v>
      </c>
      <c r="B4959" s="1" t="s">
        <v>8917</v>
      </c>
      <c r="C4959" s="1" t="s">
        <v>11784</v>
      </c>
      <c r="D4959" s="3">
        <v>44851</v>
      </c>
      <c r="E4959">
        <v>14894.33</v>
      </c>
      <c r="F4959">
        <v>3</v>
      </c>
      <c r="G4959">
        <v>14447.5</v>
      </c>
      <c r="H4959" s="1" t="s">
        <v>27</v>
      </c>
      <c r="I4959" s="1" t="s">
        <v>36</v>
      </c>
      <c r="J4959">
        <v>12661.1</v>
      </c>
      <c r="K4959">
        <v>0</v>
      </c>
    </row>
    <row r="4960" spans="1:11" x14ac:dyDescent="0.35">
      <c r="A4960" s="1" t="s">
        <v>11785</v>
      </c>
      <c r="B4960" s="1" t="s">
        <v>3643</v>
      </c>
      <c r="C4960" s="1" t="s">
        <v>11786</v>
      </c>
      <c r="D4960" s="3">
        <v>44947</v>
      </c>
      <c r="E4960">
        <v>10001.379999999999</v>
      </c>
      <c r="F4960">
        <v>2</v>
      </c>
      <c r="G4960">
        <v>9801.35</v>
      </c>
      <c r="H4960" s="1" t="s">
        <v>27</v>
      </c>
      <c r="I4960" s="1" t="s">
        <v>28</v>
      </c>
      <c r="J4960">
        <v>8132.21</v>
      </c>
      <c r="K4960">
        <v>9801.35</v>
      </c>
    </row>
    <row r="4961" spans="1:11" x14ac:dyDescent="0.35">
      <c r="A4961" s="1" t="s">
        <v>11787</v>
      </c>
      <c r="B4961" s="1" t="s">
        <v>1796</v>
      </c>
      <c r="C4961" s="1" t="s">
        <v>11788</v>
      </c>
      <c r="D4961" s="3">
        <v>44888</v>
      </c>
      <c r="E4961">
        <v>11932.42</v>
      </c>
      <c r="F4961">
        <v>1</v>
      </c>
      <c r="G4961">
        <v>11813.1</v>
      </c>
      <c r="H4961" s="1" t="s">
        <v>27</v>
      </c>
      <c r="I4961" s="1" t="s">
        <v>36</v>
      </c>
      <c r="J4961">
        <v>8830.4599999999991</v>
      </c>
      <c r="K4961">
        <v>0</v>
      </c>
    </row>
    <row r="4962" spans="1:11" x14ac:dyDescent="0.35">
      <c r="A4962" s="1" t="s">
        <v>11789</v>
      </c>
      <c r="B4962" s="1" t="s">
        <v>506</v>
      </c>
      <c r="C4962" s="1" t="s">
        <v>11790</v>
      </c>
      <c r="D4962" s="3">
        <v>44963</v>
      </c>
      <c r="E4962">
        <v>4667.84</v>
      </c>
      <c r="F4962">
        <v>7</v>
      </c>
      <c r="G4962">
        <v>4341.09</v>
      </c>
      <c r="H4962" s="1" t="s">
        <v>27</v>
      </c>
      <c r="I4962" s="1" t="s">
        <v>36</v>
      </c>
      <c r="J4962">
        <v>3334.53</v>
      </c>
      <c r="K4962">
        <v>0</v>
      </c>
    </row>
    <row r="4963" spans="1:11" x14ac:dyDescent="0.35">
      <c r="A4963" s="1" t="s">
        <v>11791</v>
      </c>
      <c r="B4963" s="1" t="s">
        <v>8750</v>
      </c>
      <c r="C4963" s="1" t="s">
        <v>11792</v>
      </c>
      <c r="D4963" s="3">
        <v>45072</v>
      </c>
      <c r="E4963">
        <v>12138.95</v>
      </c>
      <c r="F4963">
        <v>4</v>
      </c>
      <c r="G4963">
        <v>11653.39</v>
      </c>
      <c r="H4963" s="1" t="s">
        <v>32</v>
      </c>
      <c r="I4963" s="1" t="s">
        <v>36</v>
      </c>
      <c r="J4963">
        <v>0</v>
      </c>
      <c r="K4963">
        <v>0</v>
      </c>
    </row>
    <row r="4964" spans="1:11" x14ac:dyDescent="0.35">
      <c r="A4964" s="1" t="s">
        <v>11793</v>
      </c>
      <c r="B4964" s="1" t="s">
        <v>7848</v>
      </c>
      <c r="C4964" s="1" t="s">
        <v>11794</v>
      </c>
      <c r="D4964" s="3">
        <v>44740</v>
      </c>
      <c r="E4964">
        <v>870.93</v>
      </c>
      <c r="F4964">
        <v>18</v>
      </c>
      <c r="G4964">
        <v>714.16</v>
      </c>
      <c r="H4964" s="1" t="s">
        <v>106</v>
      </c>
      <c r="I4964" s="1" t="s">
        <v>28</v>
      </c>
      <c r="J4964">
        <v>0</v>
      </c>
      <c r="K4964">
        <v>714.16</v>
      </c>
    </row>
    <row r="4965" spans="1:11" x14ac:dyDescent="0.35">
      <c r="A4965" s="1" t="s">
        <v>11795</v>
      </c>
      <c r="B4965" s="1" t="s">
        <v>2916</v>
      </c>
      <c r="C4965" s="1" t="s">
        <v>11796</v>
      </c>
      <c r="D4965" s="3">
        <v>44718</v>
      </c>
      <c r="E4965">
        <v>5706.26</v>
      </c>
      <c r="F4965">
        <v>16</v>
      </c>
      <c r="G4965">
        <v>4793.26</v>
      </c>
      <c r="H4965" s="1" t="s">
        <v>27</v>
      </c>
      <c r="I4965" s="1" t="s">
        <v>36</v>
      </c>
      <c r="J4965">
        <v>2940.74</v>
      </c>
      <c r="K4965">
        <v>0</v>
      </c>
    </row>
    <row r="4966" spans="1:11" x14ac:dyDescent="0.35">
      <c r="A4966" s="1" t="s">
        <v>11797</v>
      </c>
      <c r="B4966" s="1" t="s">
        <v>5318</v>
      </c>
      <c r="C4966" s="1" t="s">
        <v>11798</v>
      </c>
      <c r="D4966" s="3">
        <v>45058</v>
      </c>
      <c r="E4966">
        <v>5206.6400000000003</v>
      </c>
      <c r="F4966">
        <v>15</v>
      </c>
      <c r="G4966">
        <v>4425.6400000000003</v>
      </c>
      <c r="H4966" s="1" t="s">
        <v>27</v>
      </c>
      <c r="I4966" s="1" t="s">
        <v>36</v>
      </c>
      <c r="J4966">
        <v>3160.83</v>
      </c>
      <c r="K4966">
        <v>0</v>
      </c>
    </row>
    <row r="4967" spans="1:11" x14ac:dyDescent="0.35">
      <c r="A4967" s="1" t="s">
        <v>11799</v>
      </c>
      <c r="B4967" s="1" t="s">
        <v>6683</v>
      </c>
      <c r="C4967" s="1" t="s">
        <v>11800</v>
      </c>
      <c r="D4967" s="3">
        <v>44892</v>
      </c>
      <c r="E4967">
        <v>5384.85</v>
      </c>
      <c r="F4967">
        <v>10</v>
      </c>
      <c r="G4967">
        <v>4846.37</v>
      </c>
      <c r="H4967" s="1" t="s">
        <v>27</v>
      </c>
      <c r="I4967" s="1" t="s">
        <v>36</v>
      </c>
      <c r="J4967">
        <v>4085.15</v>
      </c>
      <c r="K4967">
        <v>0</v>
      </c>
    </row>
    <row r="4968" spans="1:11" x14ac:dyDescent="0.35">
      <c r="A4968" s="1" t="s">
        <v>11801</v>
      </c>
      <c r="B4968" s="1" t="s">
        <v>11802</v>
      </c>
      <c r="C4968" s="1" t="s">
        <v>11803</v>
      </c>
      <c r="D4968" s="3">
        <v>45100</v>
      </c>
      <c r="E4968">
        <v>10416.08</v>
      </c>
      <c r="F4968">
        <v>3</v>
      </c>
      <c r="G4968">
        <v>10103.6</v>
      </c>
      <c r="H4968" s="1" t="s">
        <v>27</v>
      </c>
      <c r="I4968" s="1" t="s">
        <v>36</v>
      </c>
      <c r="J4968">
        <v>7916.05</v>
      </c>
      <c r="K4968">
        <v>0</v>
      </c>
    </row>
    <row r="4969" spans="1:11" x14ac:dyDescent="0.35">
      <c r="A4969" s="1" t="s">
        <v>11804</v>
      </c>
      <c r="B4969" s="1" t="s">
        <v>2490</v>
      </c>
      <c r="C4969" s="1" t="s">
        <v>11805</v>
      </c>
      <c r="D4969" s="3">
        <v>44620</v>
      </c>
      <c r="E4969">
        <v>676.22</v>
      </c>
      <c r="F4969">
        <v>12</v>
      </c>
      <c r="G4969">
        <v>595.07000000000005</v>
      </c>
      <c r="H4969" s="1" t="s">
        <v>27</v>
      </c>
      <c r="I4969" s="1" t="s">
        <v>44</v>
      </c>
      <c r="J4969">
        <v>437.38</v>
      </c>
      <c r="K4969">
        <v>595.07000000000005</v>
      </c>
    </row>
    <row r="4970" spans="1:11" x14ac:dyDescent="0.35">
      <c r="A4970" s="1" t="s">
        <v>11806</v>
      </c>
      <c r="B4970" s="1" t="s">
        <v>8100</v>
      </c>
      <c r="C4970" s="1" t="s">
        <v>11807</v>
      </c>
      <c r="D4970" s="3">
        <v>44575</v>
      </c>
      <c r="E4970">
        <v>4392.34</v>
      </c>
      <c r="F4970">
        <v>16</v>
      </c>
      <c r="G4970">
        <v>3689.57</v>
      </c>
      <c r="H4970" s="1" t="s">
        <v>27</v>
      </c>
      <c r="I4970" s="1" t="s">
        <v>36</v>
      </c>
      <c r="J4970">
        <v>2735.26</v>
      </c>
      <c r="K4970">
        <v>0</v>
      </c>
    </row>
    <row r="4971" spans="1:11" x14ac:dyDescent="0.35">
      <c r="A4971" s="1" t="s">
        <v>11808</v>
      </c>
      <c r="B4971" s="1" t="s">
        <v>2711</v>
      </c>
      <c r="C4971" s="1" t="s">
        <v>11809</v>
      </c>
      <c r="D4971" s="3">
        <v>44679</v>
      </c>
      <c r="E4971">
        <v>12504.05</v>
      </c>
      <c r="F4971">
        <v>0</v>
      </c>
      <c r="G4971">
        <v>12504.05</v>
      </c>
      <c r="H4971" s="1" t="s">
        <v>43</v>
      </c>
      <c r="I4971" s="1" t="s">
        <v>36</v>
      </c>
      <c r="J4971">
        <v>0</v>
      </c>
      <c r="K4971">
        <v>0</v>
      </c>
    </row>
    <row r="4972" spans="1:11" x14ac:dyDescent="0.35">
      <c r="A4972" s="1" t="s">
        <v>11810</v>
      </c>
      <c r="B4972" s="1" t="s">
        <v>3199</v>
      </c>
      <c r="C4972" s="1" t="s">
        <v>11811</v>
      </c>
      <c r="D4972" s="3">
        <v>44752</v>
      </c>
      <c r="E4972">
        <v>1013.35</v>
      </c>
      <c r="F4972">
        <v>9</v>
      </c>
      <c r="G4972">
        <v>922.15</v>
      </c>
      <c r="H4972" s="1" t="s">
        <v>27</v>
      </c>
      <c r="I4972" s="1" t="s">
        <v>36</v>
      </c>
      <c r="J4972">
        <v>465.55</v>
      </c>
      <c r="K4972">
        <v>0</v>
      </c>
    </row>
    <row r="4973" spans="1:11" x14ac:dyDescent="0.35">
      <c r="A4973" s="1" t="s">
        <v>11812</v>
      </c>
      <c r="B4973" s="1" t="s">
        <v>5706</v>
      </c>
      <c r="C4973" s="1" t="s">
        <v>11813</v>
      </c>
      <c r="D4973" s="3">
        <v>45110</v>
      </c>
      <c r="E4973">
        <v>10217.19</v>
      </c>
      <c r="F4973">
        <v>16</v>
      </c>
      <c r="G4973">
        <v>8582.44</v>
      </c>
      <c r="H4973" s="1" t="s">
        <v>27</v>
      </c>
      <c r="I4973" s="1" t="s">
        <v>36</v>
      </c>
      <c r="J4973">
        <v>4910.3100000000004</v>
      </c>
      <c r="K4973">
        <v>0</v>
      </c>
    </row>
    <row r="4974" spans="1:11" x14ac:dyDescent="0.35">
      <c r="A4974" s="1" t="s">
        <v>11814</v>
      </c>
      <c r="B4974" s="1" t="s">
        <v>5095</v>
      </c>
      <c r="C4974" s="1" t="s">
        <v>11815</v>
      </c>
      <c r="D4974" s="3">
        <v>44682</v>
      </c>
      <c r="E4974">
        <v>9684.9500000000007</v>
      </c>
      <c r="F4974">
        <v>6</v>
      </c>
      <c r="G4974">
        <v>9103.85</v>
      </c>
      <c r="H4974" s="1" t="s">
        <v>32</v>
      </c>
      <c r="I4974" s="1" t="s">
        <v>44</v>
      </c>
      <c r="J4974">
        <v>0</v>
      </c>
      <c r="K4974">
        <v>9103.85</v>
      </c>
    </row>
    <row r="4975" spans="1:11" x14ac:dyDescent="0.35">
      <c r="A4975" s="1" t="s">
        <v>11816</v>
      </c>
      <c r="B4975" s="1" t="s">
        <v>11817</v>
      </c>
      <c r="C4975" s="1" t="s">
        <v>11818</v>
      </c>
      <c r="D4975" s="3">
        <v>44864</v>
      </c>
      <c r="E4975">
        <v>548.35</v>
      </c>
      <c r="F4975">
        <v>19</v>
      </c>
      <c r="G4975">
        <v>444.16</v>
      </c>
      <c r="H4975" s="1" t="s">
        <v>27</v>
      </c>
      <c r="I4975" s="1" t="s">
        <v>36</v>
      </c>
      <c r="J4975">
        <v>302.02999999999997</v>
      </c>
      <c r="K4975">
        <v>0</v>
      </c>
    </row>
    <row r="4976" spans="1:11" x14ac:dyDescent="0.35">
      <c r="A4976" s="1" t="s">
        <v>11819</v>
      </c>
      <c r="B4976" s="1" t="s">
        <v>2127</v>
      </c>
      <c r="C4976" s="1" t="s">
        <v>11820</v>
      </c>
      <c r="D4976" s="3">
        <v>44780</v>
      </c>
      <c r="E4976">
        <v>4083.43</v>
      </c>
      <c r="F4976">
        <v>5</v>
      </c>
      <c r="G4976">
        <v>3879.26</v>
      </c>
      <c r="H4976" s="1" t="s">
        <v>27</v>
      </c>
      <c r="I4976" s="1" t="s">
        <v>36</v>
      </c>
      <c r="J4976">
        <v>2473.16</v>
      </c>
      <c r="K4976">
        <v>0</v>
      </c>
    </row>
    <row r="4977" spans="1:11" x14ac:dyDescent="0.35">
      <c r="A4977" s="1" t="s">
        <v>11821</v>
      </c>
      <c r="B4977" s="1" t="s">
        <v>3873</v>
      </c>
      <c r="C4977" s="1" t="s">
        <v>11822</v>
      </c>
      <c r="D4977" s="3">
        <v>44596</v>
      </c>
      <c r="E4977">
        <v>7246.51</v>
      </c>
      <c r="F4977">
        <v>11</v>
      </c>
      <c r="G4977">
        <v>6449.39</v>
      </c>
      <c r="H4977" s="1" t="s">
        <v>106</v>
      </c>
      <c r="I4977" s="1" t="s">
        <v>28</v>
      </c>
      <c r="J4977">
        <v>0</v>
      </c>
      <c r="K4977">
        <v>6449.39</v>
      </c>
    </row>
    <row r="4978" spans="1:11" x14ac:dyDescent="0.35">
      <c r="A4978" s="1" t="s">
        <v>11823</v>
      </c>
      <c r="B4978" s="1" t="s">
        <v>837</v>
      </c>
      <c r="C4978" s="1" t="s">
        <v>11824</v>
      </c>
      <c r="D4978" s="3">
        <v>44786</v>
      </c>
      <c r="E4978">
        <v>13427.57</v>
      </c>
      <c r="F4978">
        <v>15</v>
      </c>
      <c r="G4978">
        <v>11413.43</v>
      </c>
      <c r="H4978" s="1" t="s">
        <v>27</v>
      </c>
      <c r="I4978" s="1" t="s">
        <v>28</v>
      </c>
      <c r="J4978">
        <v>8740.07</v>
      </c>
      <c r="K4978">
        <v>11413.43</v>
      </c>
    </row>
    <row r="4979" spans="1:11" x14ac:dyDescent="0.35">
      <c r="A4979" s="1" t="s">
        <v>11825</v>
      </c>
      <c r="B4979" s="1" t="s">
        <v>6279</v>
      </c>
      <c r="C4979" s="1" t="s">
        <v>11826</v>
      </c>
      <c r="D4979" s="3">
        <v>44873</v>
      </c>
      <c r="E4979">
        <v>12555.43</v>
      </c>
      <c r="F4979">
        <v>16</v>
      </c>
      <c r="G4979">
        <v>10546.56</v>
      </c>
      <c r="H4979" s="1" t="s">
        <v>27</v>
      </c>
      <c r="I4979" s="1" t="s">
        <v>36</v>
      </c>
      <c r="J4979">
        <v>9445.9500000000007</v>
      </c>
      <c r="K4979">
        <v>0</v>
      </c>
    </row>
    <row r="4980" spans="1:11" x14ac:dyDescent="0.35">
      <c r="A4980" s="1" t="s">
        <v>11827</v>
      </c>
      <c r="B4980" s="1" t="s">
        <v>3870</v>
      </c>
      <c r="C4980" s="1" t="s">
        <v>11828</v>
      </c>
      <c r="D4980" s="3">
        <v>44674</v>
      </c>
      <c r="E4980">
        <v>10216.219999999999</v>
      </c>
      <c r="F4980">
        <v>18</v>
      </c>
      <c r="G4980">
        <v>8377.2999999999993</v>
      </c>
      <c r="H4980" s="1" t="s">
        <v>27</v>
      </c>
      <c r="I4980" s="1" t="s">
        <v>28</v>
      </c>
      <c r="J4980">
        <v>4820.24</v>
      </c>
      <c r="K4980">
        <v>8377.2999999999993</v>
      </c>
    </row>
    <row r="4981" spans="1:11" x14ac:dyDescent="0.35">
      <c r="A4981" s="1" t="s">
        <v>11829</v>
      </c>
      <c r="B4981" s="1" t="s">
        <v>699</v>
      </c>
      <c r="C4981" s="1" t="s">
        <v>11830</v>
      </c>
      <c r="D4981" s="3">
        <v>44713</v>
      </c>
      <c r="E4981">
        <v>2455.88</v>
      </c>
      <c r="F4981">
        <v>5</v>
      </c>
      <c r="G4981">
        <v>2333.09</v>
      </c>
      <c r="H4981" s="1" t="s">
        <v>27</v>
      </c>
      <c r="I4981" s="1" t="s">
        <v>36</v>
      </c>
      <c r="J4981">
        <v>2010.02</v>
      </c>
      <c r="K4981">
        <v>0</v>
      </c>
    </row>
    <row r="4982" spans="1:11" x14ac:dyDescent="0.35">
      <c r="A4982" s="1" t="s">
        <v>11831</v>
      </c>
      <c r="B4982" s="1" t="s">
        <v>6400</v>
      </c>
      <c r="C4982" s="1" t="s">
        <v>11832</v>
      </c>
      <c r="D4982" s="3">
        <v>44929</v>
      </c>
      <c r="E4982">
        <v>5024.08</v>
      </c>
      <c r="F4982">
        <v>6</v>
      </c>
      <c r="G4982">
        <v>4722.6400000000003</v>
      </c>
      <c r="H4982" s="1" t="s">
        <v>63</v>
      </c>
      <c r="I4982" s="1" t="s">
        <v>28</v>
      </c>
      <c r="J4982">
        <v>0</v>
      </c>
      <c r="K4982">
        <v>4722.6400000000003</v>
      </c>
    </row>
    <row r="4983" spans="1:11" x14ac:dyDescent="0.35">
      <c r="A4983" s="1" t="s">
        <v>11833</v>
      </c>
      <c r="B4983" s="1" t="s">
        <v>11834</v>
      </c>
      <c r="C4983" s="1" t="s">
        <v>11835</v>
      </c>
      <c r="D4983" s="3">
        <v>44641</v>
      </c>
      <c r="E4983">
        <v>4927.55</v>
      </c>
      <c r="F4983">
        <v>2</v>
      </c>
      <c r="G4983">
        <v>4829</v>
      </c>
      <c r="H4983" s="1" t="s">
        <v>106</v>
      </c>
      <c r="I4983" s="1" t="s">
        <v>36</v>
      </c>
      <c r="J4983">
        <v>0</v>
      </c>
      <c r="K4983">
        <v>0</v>
      </c>
    </row>
    <row r="4984" spans="1:11" x14ac:dyDescent="0.35">
      <c r="A4984" s="1" t="s">
        <v>11836</v>
      </c>
      <c r="B4984" s="1" t="s">
        <v>1110</v>
      </c>
      <c r="C4984" s="1" t="s">
        <v>11837</v>
      </c>
      <c r="D4984" s="3">
        <v>44843</v>
      </c>
      <c r="E4984">
        <v>12768.96</v>
      </c>
      <c r="F4984">
        <v>10</v>
      </c>
      <c r="G4984">
        <v>11492.06</v>
      </c>
      <c r="H4984" s="1" t="s">
        <v>27</v>
      </c>
      <c r="I4984" s="1" t="s">
        <v>28</v>
      </c>
      <c r="J4984">
        <v>7178.04</v>
      </c>
      <c r="K4984">
        <v>11492.06</v>
      </c>
    </row>
    <row r="4985" spans="1:11" x14ac:dyDescent="0.35">
      <c r="A4985" s="1" t="s">
        <v>11838</v>
      </c>
      <c r="B4985" s="1" t="s">
        <v>2204</v>
      </c>
      <c r="C4985" s="1" t="s">
        <v>11839</v>
      </c>
      <c r="D4985" s="3">
        <v>44863</v>
      </c>
      <c r="E4985">
        <v>9751.73</v>
      </c>
      <c r="F4985">
        <v>19</v>
      </c>
      <c r="G4985">
        <v>7898.9</v>
      </c>
      <c r="H4985" s="1" t="s">
        <v>32</v>
      </c>
      <c r="I4985" s="1" t="s">
        <v>36</v>
      </c>
      <c r="J4985">
        <v>0</v>
      </c>
      <c r="K4985">
        <v>0</v>
      </c>
    </row>
    <row r="4986" spans="1:11" x14ac:dyDescent="0.35">
      <c r="A4986" s="1" t="s">
        <v>11840</v>
      </c>
      <c r="B4986" s="1" t="s">
        <v>1890</v>
      </c>
      <c r="C4986" s="1" t="s">
        <v>11841</v>
      </c>
      <c r="D4986" s="3">
        <v>45094</v>
      </c>
      <c r="E4986">
        <v>2404.88</v>
      </c>
      <c r="F4986">
        <v>7</v>
      </c>
      <c r="G4986">
        <v>2236.54</v>
      </c>
      <c r="H4986" s="1" t="s">
        <v>32</v>
      </c>
      <c r="I4986" s="1" t="s">
        <v>36</v>
      </c>
      <c r="J4986">
        <v>0</v>
      </c>
      <c r="K4986">
        <v>0</v>
      </c>
    </row>
    <row r="4987" spans="1:11" x14ac:dyDescent="0.35">
      <c r="A4987" s="1" t="s">
        <v>11842</v>
      </c>
      <c r="B4987" s="1" t="s">
        <v>9909</v>
      </c>
      <c r="C4987" s="1" t="s">
        <v>11843</v>
      </c>
      <c r="D4987" s="3">
        <v>45043</v>
      </c>
      <c r="E4987">
        <v>10505.65</v>
      </c>
      <c r="F4987">
        <v>6</v>
      </c>
      <c r="G4987">
        <v>9875.31</v>
      </c>
      <c r="H4987" s="1" t="s">
        <v>43</v>
      </c>
      <c r="I4987" s="1" t="s">
        <v>36</v>
      </c>
      <c r="J4987">
        <v>0</v>
      </c>
      <c r="K4987">
        <v>0</v>
      </c>
    </row>
    <row r="4988" spans="1:11" x14ac:dyDescent="0.35">
      <c r="A4988" s="1" t="s">
        <v>11844</v>
      </c>
      <c r="B4988" s="1" t="s">
        <v>11144</v>
      </c>
      <c r="C4988" s="1" t="s">
        <v>11845</v>
      </c>
      <c r="D4988" s="3">
        <v>45036</v>
      </c>
      <c r="E4988">
        <v>9090.17</v>
      </c>
      <c r="F4988">
        <v>20</v>
      </c>
      <c r="G4988">
        <v>7272.14</v>
      </c>
      <c r="H4988" s="1" t="s">
        <v>27</v>
      </c>
      <c r="I4988" s="1" t="s">
        <v>36</v>
      </c>
      <c r="J4988">
        <v>5846.27</v>
      </c>
      <c r="K4988">
        <v>0</v>
      </c>
    </row>
    <row r="4989" spans="1:11" x14ac:dyDescent="0.35">
      <c r="A4989" s="1" t="s">
        <v>11846</v>
      </c>
      <c r="B4989" s="1" t="s">
        <v>3218</v>
      </c>
      <c r="C4989" s="1" t="s">
        <v>11847</v>
      </c>
      <c r="D4989" s="3">
        <v>44672</v>
      </c>
      <c r="E4989">
        <v>7057.23</v>
      </c>
      <c r="F4989">
        <v>2</v>
      </c>
      <c r="G4989">
        <v>6916.09</v>
      </c>
      <c r="H4989" s="1" t="s">
        <v>27</v>
      </c>
      <c r="I4989" s="1" t="s">
        <v>44</v>
      </c>
      <c r="J4989">
        <v>3987.29</v>
      </c>
      <c r="K4989">
        <v>6916.09</v>
      </c>
    </row>
    <row r="4990" spans="1:11" x14ac:dyDescent="0.35">
      <c r="A4990" s="1" t="s">
        <v>11848</v>
      </c>
      <c r="B4990" s="1" t="s">
        <v>3913</v>
      </c>
      <c r="C4990" s="1" t="s">
        <v>11849</v>
      </c>
      <c r="D4990" s="3">
        <v>44905</v>
      </c>
      <c r="E4990">
        <v>7002.2</v>
      </c>
      <c r="F4990">
        <v>19</v>
      </c>
      <c r="G4990">
        <v>5671.78</v>
      </c>
      <c r="H4990" s="1" t="s">
        <v>27</v>
      </c>
      <c r="I4990" s="1" t="s">
        <v>44</v>
      </c>
      <c r="J4990">
        <v>4877.78</v>
      </c>
      <c r="K4990">
        <v>5671.78</v>
      </c>
    </row>
    <row r="4991" spans="1:11" x14ac:dyDescent="0.35">
      <c r="A4991" s="1" t="s">
        <v>11850</v>
      </c>
      <c r="B4991" s="1" t="s">
        <v>11851</v>
      </c>
      <c r="C4991" s="1" t="s">
        <v>11852</v>
      </c>
      <c r="D4991" s="3">
        <v>44894</v>
      </c>
      <c r="E4991">
        <v>11436.52</v>
      </c>
      <c r="F4991">
        <v>8</v>
      </c>
      <c r="G4991">
        <v>10521.6</v>
      </c>
      <c r="H4991" s="1" t="s">
        <v>27</v>
      </c>
      <c r="I4991" s="1" t="s">
        <v>36</v>
      </c>
      <c r="J4991">
        <v>6694.44</v>
      </c>
      <c r="K4991">
        <v>0</v>
      </c>
    </row>
    <row r="4992" spans="1:11" x14ac:dyDescent="0.35">
      <c r="A4992" s="1" t="s">
        <v>11853</v>
      </c>
      <c r="B4992" s="1" t="s">
        <v>3036</v>
      </c>
      <c r="C4992" s="1" t="s">
        <v>11854</v>
      </c>
      <c r="D4992" s="3">
        <v>44873</v>
      </c>
      <c r="E4992">
        <v>5520</v>
      </c>
      <c r="F4992">
        <v>11</v>
      </c>
      <c r="G4992">
        <v>4912.8</v>
      </c>
      <c r="H4992" s="1" t="s">
        <v>27</v>
      </c>
      <c r="I4992" s="1" t="s">
        <v>28</v>
      </c>
      <c r="J4992">
        <v>3577.98</v>
      </c>
      <c r="K4992">
        <v>4912.8</v>
      </c>
    </row>
    <row r="4993" spans="1:11" x14ac:dyDescent="0.35">
      <c r="A4993" s="1" t="s">
        <v>11855</v>
      </c>
      <c r="B4993" s="1" t="s">
        <v>6947</v>
      </c>
      <c r="C4993" s="1" t="s">
        <v>11856</v>
      </c>
      <c r="D4993" s="3">
        <v>44942</v>
      </c>
      <c r="E4993">
        <v>628.01</v>
      </c>
      <c r="F4993">
        <v>18</v>
      </c>
      <c r="G4993">
        <v>514.97</v>
      </c>
      <c r="H4993" s="1" t="s">
        <v>43</v>
      </c>
      <c r="I4993" s="1" t="s">
        <v>36</v>
      </c>
      <c r="J4993">
        <v>0</v>
      </c>
      <c r="K4993">
        <v>0</v>
      </c>
    </row>
    <row r="4994" spans="1:11" x14ac:dyDescent="0.35">
      <c r="A4994" s="1" t="s">
        <v>11857</v>
      </c>
      <c r="B4994" s="1" t="s">
        <v>11517</v>
      </c>
      <c r="C4994" s="1" t="s">
        <v>11858</v>
      </c>
      <c r="D4994" s="3">
        <v>44890</v>
      </c>
      <c r="E4994">
        <v>2793.58</v>
      </c>
      <c r="F4994">
        <v>12</v>
      </c>
      <c r="G4994">
        <v>2458.35</v>
      </c>
      <c r="H4994" s="1" t="s">
        <v>106</v>
      </c>
      <c r="I4994" s="1" t="s">
        <v>36</v>
      </c>
      <c r="J4994">
        <v>0</v>
      </c>
      <c r="K4994">
        <v>0</v>
      </c>
    </row>
    <row r="4995" spans="1:11" x14ac:dyDescent="0.35">
      <c r="A4995" s="1" t="s">
        <v>11859</v>
      </c>
      <c r="B4995" s="1" t="s">
        <v>5325</v>
      </c>
      <c r="C4995" s="1" t="s">
        <v>11860</v>
      </c>
      <c r="D4995" s="3">
        <v>45102</v>
      </c>
      <c r="E4995">
        <v>5443.46</v>
      </c>
      <c r="F4995">
        <v>10</v>
      </c>
      <c r="G4995">
        <v>4899.1099999999997</v>
      </c>
      <c r="H4995" s="1" t="s">
        <v>27</v>
      </c>
      <c r="I4995" s="1" t="s">
        <v>44</v>
      </c>
      <c r="J4995">
        <v>4235.87</v>
      </c>
      <c r="K4995">
        <v>4899.1099999999997</v>
      </c>
    </row>
    <row r="4996" spans="1:11" x14ac:dyDescent="0.35">
      <c r="A4996" s="1" t="s">
        <v>11861</v>
      </c>
      <c r="B4996" s="1" t="s">
        <v>5899</v>
      </c>
      <c r="C4996" s="1" t="s">
        <v>11862</v>
      </c>
      <c r="D4996" s="3">
        <v>44751</v>
      </c>
      <c r="E4996">
        <v>4437.3</v>
      </c>
      <c r="F4996">
        <v>3</v>
      </c>
      <c r="G4996">
        <v>4304.18</v>
      </c>
      <c r="H4996" s="1" t="s">
        <v>27</v>
      </c>
      <c r="I4996" s="1" t="s">
        <v>28</v>
      </c>
      <c r="J4996">
        <v>2727.47</v>
      </c>
      <c r="K4996">
        <v>4304.18</v>
      </c>
    </row>
    <row r="4997" spans="1:11" x14ac:dyDescent="0.35">
      <c r="A4997" s="1" t="s">
        <v>11863</v>
      </c>
      <c r="B4997" s="1" t="s">
        <v>6807</v>
      </c>
      <c r="C4997" s="1" t="s">
        <v>11864</v>
      </c>
      <c r="D4997" s="3">
        <v>45232</v>
      </c>
      <c r="E4997">
        <v>9867.34</v>
      </c>
      <c r="F4997">
        <v>5</v>
      </c>
      <c r="G4997">
        <v>9373.9699999999993</v>
      </c>
      <c r="H4997" s="1" t="s">
        <v>27</v>
      </c>
      <c r="I4997" s="1" t="s">
        <v>36</v>
      </c>
      <c r="J4997">
        <v>7179.38</v>
      </c>
      <c r="K4997">
        <v>0</v>
      </c>
    </row>
    <row r="4998" spans="1:11" x14ac:dyDescent="0.35">
      <c r="A4998" s="1" t="s">
        <v>11865</v>
      </c>
      <c r="B4998" s="1" t="s">
        <v>7562</v>
      </c>
      <c r="C4998" s="1" t="s">
        <v>11866</v>
      </c>
      <c r="D4998" s="3">
        <v>45257</v>
      </c>
      <c r="E4998">
        <v>12617</v>
      </c>
      <c r="F4998">
        <v>18</v>
      </c>
      <c r="G4998">
        <v>10345.94</v>
      </c>
      <c r="H4998" s="1" t="s">
        <v>43</v>
      </c>
      <c r="I4998" s="1" t="s">
        <v>36</v>
      </c>
      <c r="J4998">
        <v>0</v>
      </c>
      <c r="K4998">
        <v>0</v>
      </c>
    </row>
    <row r="4999" spans="1:11" x14ac:dyDescent="0.35">
      <c r="A4999" s="1" t="s">
        <v>11867</v>
      </c>
      <c r="B4999" s="1" t="s">
        <v>361</v>
      </c>
      <c r="C4999" s="1" t="s">
        <v>11868</v>
      </c>
      <c r="D4999" s="3">
        <v>45271</v>
      </c>
      <c r="E4999">
        <v>801.79</v>
      </c>
      <c r="F4999">
        <v>11</v>
      </c>
      <c r="G4999">
        <v>713.59</v>
      </c>
      <c r="H4999" s="1" t="s">
        <v>63</v>
      </c>
      <c r="I4999" s="1" t="s">
        <v>36</v>
      </c>
      <c r="J4999">
        <v>0</v>
      </c>
      <c r="K4999">
        <v>0</v>
      </c>
    </row>
    <row r="5000" spans="1:11" x14ac:dyDescent="0.35">
      <c r="A5000" s="1" t="s">
        <v>11869</v>
      </c>
      <c r="B5000" s="1" t="s">
        <v>2844</v>
      </c>
      <c r="C5000" s="1" t="s">
        <v>11870</v>
      </c>
      <c r="D5000" s="3">
        <v>44783</v>
      </c>
      <c r="E5000">
        <v>5142.21</v>
      </c>
      <c r="F5000">
        <v>0</v>
      </c>
      <c r="G5000">
        <v>5142.21</v>
      </c>
      <c r="H5000" s="1" t="s">
        <v>27</v>
      </c>
      <c r="I5000" s="1" t="s">
        <v>44</v>
      </c>
      <c r="J5000">
        <v>3341.44</v>
      </c>
      <c r="K5000">
        <v>5142.21</v>
      </c>
    </row>
    <row r="5001" spans="1:11" x14ac:dyDescent="0.35">
      <c r="A5001" s="1" t="s">
        <v>11871</v>
      </c>
      <c r="B5001" s="1" t="s">
        <v>1263</v>
      </c>
      <c r="C5001" s="1" t="s">
        <v>11872</v>
      </c>
      <c r="D5001" s="3">
        <v>44657</v>
      </c>
      <c r="E5001">
        <v>11508.65</v>
      </c>
      <c r="F5001">
        <v>13</v>
      </c>
      <c r="G5001">
        <v>10012.530000000001</v>
      </c>
      <c r="H5001" s="1" t="s">
        <v>106</v>
      </c>
      <c r="I5001" s="1" t="s">
        <v>36</v>
      </c>
      <c r="J5001">
        <v>0</v>
      </c>
      <c r="K5001">
        <v>0</v>
      </c>
    </row>
    <row r="5002" spans="1:11" x14ac:dyDescent="0.35">
      <c r="A5002" s="1" t="s">
        <v>11873</v>
      </c>
      <c r="B5002" s="1" t="s">
        <v>6140</v>
      </c>
      <c r="C5002" s="1" t="s">
        <v>11874</v>
      </c>
      <c r="D5002" s="3">
        <v>45012</v>
      </c>
      <c r="E5002">
        <v>5176.07</v>
      </c>
      <c r="F5002">
        <v>14</v>
      </c>
      <c r="G5002">
        <v>4451.42</v>
      </c>
      <c r="H5002" s="1" t="s">
        <v>27</v>
      </c>
      <c r="I5002" s="1" t="s">
        <v>36</v>
      </c>
      <c r="J5002">
        <v>3688.81</v>
      </c>
      <c r="K5002">
        <v>0</v>
      </c>
    </row>
    <row r="5003" spans="1:11" x14ac:dyDescent="0.35">
      <c r="A5003" s="1" t="s">
        <v>11875</v>
      </c>
      <c r="B5003" s="1" t="s">
        <v>2249</v>
      </c>
      <c r="C5003" s="1" t="s">
        <v>11876</v>
      </c>
      <c r="D5003" s="3">
        <v>44680</v>
      </c>
      <c r="E5003">
        <v>8223.7099999999991</v>
      </c>
      <c r="F5003">
        <v>16</v>
      </c>
      <c r="G5003">
        <v>6907.92</v>
      </c>
      <c r="H5003" s="1" t="s">
        <v>106</v>
      </c>
      <c r="I5003" s="1" t="s">
        <v>36</v>
      </c>
      <c r="J5003">
        <v>0</v>
      </c>
      <c r="K5003">
        <v>0</v>
      </c>
    </row>
    <row r="5004" spans="1:11" x14ac:dyDescent="0.35">
      <c r="A5004" s="1" t="s">
        <v>11877</v>
      </c>
      <c r="B5004" s="1" t="s">
        <v>7933</v>
      </c>
      <c r="C5004" s="1" t="s">
        <v>11878</v>
      </c>
      <c r="D5004" s="3">
        <v>45082</v>
      </c>
      <c r="E5004">
        <v>12225.42</v>
      </c>
      <c r="F5004">
        <v>9</v>
      </c>
      <c r="G5004">
        <v>11125.13</v>
      </c>
      <c r="H5004" s="1" t="s">
        <v>43</v>
      </c>
      <c r="I5004" s="1" t="s">
        <v>36</v>
      </c>
      <c r="J5004">
        <v>0</v>
      </c>
      <c r="K5004">
        <v>0</v>
      </c>
    </row>
    <row r="5005" spans="1:11" x14ac:dyDescent="0.35">
      <c r="A5005" s="1" t="s">
        <v>11879</v>
      </c>
      <c r="B5005" s="1" t="s">
        <v>6686</v>
      </c>
      <c r="C5005" s="1" t="s">
        <v>11880</v>
      </c>
      <c r="D5005" s="3">
        <v>45196</v>
      </c>
      <c r="E5005">
        <v>10003.65</v>
      </c>
      <c r="F5005">
        <v>11</v>
      </c>
      <c r="G5005">
        <v>8903.25</v>
      </c>
      <c r="H5005" s="1" t="s">
        <v>43</v>
      </c>
      <c r="I5005" s="1" t="s">
        <v>44</v>
      </c>
      <c r="J5005">
        <v>0</v>
      </c>
      <c r="K5005">
        <v>8903.25</v>
      </c>
    </row>
    <row r="5006" spans="1:11" x14ac:dyDescent="0.35">
      <c r="A5006" s="1" t="s">
        <v>11881</v>
      </c>
      <c r="B5006" s="1" t="s">
        <v>11882</v>
      </c>
      <c r="C5006" s="1" t="s">
        <v>11883</v>
      </c>
      <c r="D5006" s="3">
        <v>44670</v>
      </c>
      <c r="E5006">
        <v>12081.55</v>
      </c>
      <c r="F5006">
        <v>20</v>
      </c>
      <c r="G5006">
        <v>9665.24</v>
      </c>
      <c r="H5006" s="1" t="s">
        <v>27</v>
      </c>
      <c r="I5006" s="1" t="s">
        <v>28</v>
      </c>
      <c r="J5006">
        <v>6443.34</v>
      </c>
      <c r="K5006">
        <v>9665.24</v>
      </c>
    </row>
    <row r="5007" spans="1:11" x14ac:dyDescent="0.35">
      <c r="A5007" s="1" t="s">
        <v>11884</v>
      </c>
      <c r="B5007" s="1" t="s">
        <v>5032</v>
      </c>
      <c r="C5007" s="1" t="s">
        <v>11885</v>
      </c>
      <c r="D5007" s="3">
        <v>45119</v>
      </c>
      <c r="E5007">
        <v>11290.81</v>
      </c>
      <c r="F5007">
        <v>13</v>
      </c>
      <c r="G5007">
        <v>9823</v>
      </c>
      <c r="H5007" s="1" t="s">
        <v>43</v>
      </c>
      <c r="I5007" s="1" t="s">
        <v>36</v>
      </c>
      <c r="J5007">
        <v>0</v>
      </c>
      <c r="K5007">
        <v>0</v>
      </c>
    </row>
    <row r="5008" spans="1:11" x14ac:dyDescent="0.35">
      <c r="A5008" s="1" t="s">
        <v>11886</v>
      </c>
      <c r="B5008" s="1" t="s">
        <v>3282</v>
      </c>
      <c r="C5008" s="1" t="s">
        <v>11887</v>
      </c>
      <c r="D5008" s="3">
        <v>44995</v>
      </c>
      <c r="E5008">
        <v>1857.18</v>
      </c>
      <c r="F5008">
        <v>4</v>
      </c>
      <c r="G5008">
        <v>1782.89</v>
      </c>
      <c r="H5008" s="1" t="s">
        <v>27</v>
      </c>
      <c r="I5008" s="1" t="s">
        <v>28</v>
      </c>
      <c r="J5008">
        <v>1567.39</v>
      </c>
      <c r="K5008">
        <v>1782.89</v>
      </c>
    </row>
    <row r="5009" spans="1:11" x14ac:dyDescent="0.35">
      <c r="A5009" s="1" t="s">
        <v>11888</v>
      </c>
      <c r="B5009" s="1" t="s">
        <v>11889</v>
      </c>
      <c r="C5009" s="1" t="s">
        <v>11890</v>
      </c>
      <c r="D5009" s="3">
        <v>44824</v>
      </c>
      <c r="E5009">
        <v>8803.25</v>
      </c>
      <c r="F5009">
        <v>6</v>
      </c>
      <c r="G5009">
        <v>8275.06</v>
      </c>
      <c r="H5009" s="1" t="s">
        <v>106</v>
      </c>
      <c r="I5009" s="1" t="s">
        <v>36</v>
      </c>
      <c r="J5009">
        <v>0</v>
      </c>
      <c r="K5009">
        <v>0</v>
      </c>
    </row>
    <row r="5010" spans="1:11" x14ac:dyDescent="0.35">
      <c r="A5010" s="1" t="s">
        <v>11891</v>
      </c>
      <c r="B5010" s="1" t="s">
        <v>4078</v>
      </c>
      <c r="C5010" s="1" t="s">
        <v>11892</v>
      </c>
      <c r="D5010" s="3">
        <v>44975</v>
      </c>
      <c r="E5010">
        <v>8509.9</v>
      </c>
      <c r="F5010">
        <v>8</v>
      </c>
      <c r="G5010">
        <v>7829.11</v>
      </c>
      <c r="H5010" s="1" t="s">
        <v>27</v>
      </c>
      <c r="I5010" s="1" t="s">
        <v>36</v>
      </c>
      <c r="J5010">
        <v>6236.36</v>
      </c>
      <c r="K5010">
        <v>0</v>
      </c>
    </row>
    <row r="5011" spans="1:11" x14ac:dyDescent="0.35">
      <c r="A5011" s="1" t="s">
        <v>11893</v>
      </c>
      <c r="B5011" s="1" t="s">
        <v>11894</v>
      </c>
      <c r="C5011" s="1" t="s">
        <v>11895</v>
      </c>
      <c r="D5011" s="3">
        <v>44885</v>
      </c>
      <c r="E5011">
        <v>8556.2800000000007</v>
      </c>
      <c r="F5011">
        <v>5</v>
      </c>
      <c r="G5011">
        <v>8128.47</v>
      </c>
      <c r="H5011" s="1" t="s">
        <v>106</v>
      </c>
      <c r="I5011" s="1" t="s">
        <v>36</v>
      </c>
      <c r="J5011">
        <v>0</v>
      </c>
      <c r="K5011">
        <v>0</v>
      </c>
    </row>
    <row r="5012" spans="1:11" x14ac:dyDescent="0.35">
      <c r="A5012" s="1" t="s">
        <v>11896</v>
      </c>
      <c r="B5012" s="1" t="s">
        <v>5640</v>
      </c>
      <c r="C5012" s="1" t="s">
        <v>11897</v>
      </c>
      <c r="D5012" s="3">
        <v>44716</v>
      </c>
      <c r="E5012">
        <v>14645.81</v>
      </c>
      <c r="F5012">
        <v>18</v>
      </c>
      <c r="G5012">
        <v>12009.56</v>
      </c>
      <c r="H5012" s="1" t="s">
        <v>27</v>
      </c>
      <c r="I5012" s="1" t="s">
        <v>36</v>
      </c>
      <c r="J5012">
        <v>9836.3799999999992</v>
      </c>
      <c r="K5012">
        <v>0</v>
      </c>
    </row>
    <row r="5013" spans="1:11" x14ac:dyDescent="0.35">
      <c r="A5013" s="1" t="s">
        <v>11898</v>
      </c>
      <c r="B5013" s="1" t="s">
        <v>9102</v>
      </c>
      <c r="C5013" s="1" t="s">
        <v>11899</v>
      </c>
      <c r="D5013" s="3">
        <v>45230</v>
      </c>
      <c r="E5013">
        <v>1497.49</v>
      </c>
      <c r="F5013">
        <v>10</v>
      </c>
      <c r="G5013">
        <v>1347.74</v>
      </c>
      <c r="H5013" s="1" t="s">
        <v>27</v>
      </c>
      <c r="I5013" s="1" t="s">
        <v>36</v>
      </c>
      <c r="J5013">
        <v>1033.21</v>
      </c>
      <c r="K5013">
        <v>0</v>
      </c>
    </row>
    <row r="5014" spans="1:11" x14ac:dyDescent="0.35">
      <c r="A5014" s="1" t="s">
        <v>11900</v>
      </c>
      <c r="B5014" s="1" t="s">
        <v>6140</v>
      </c>
      <c r="C5014" s="1" t="s">
        <v>11901</v>
      </c>
      <c r="D5014" s="3">
        <v>44573</v>
      </c>
      <c r="E5014">
        <v>7175.58</v>
      </c>
      <c r="F5014">
        <v>2</v>
      </c>
      <c r="G5014">
        <v>7032.07</v>
      </c>
      <c r="H5014" s="1" t="s">
        <v>32</v>
      </c>
      <c r="I5014" s="1" t="s">
        <v>28</v>
      </c>
      <c r="J5014">
        <v>0</v>
      </c>
      <c r="K5014">
        <v>7032.07</v>
      </c>
    </row>
    <row r="5015" spans="1:11" x14ac:dyDescent="0.35">
      <c r="A5015" s="1" t="s">
        <v>11902</v>
      </c>
      <c r="B5015" s="1" t="s">
        <v>1104</v>
      </c>
      <c r="C5015" s="1" t="s">
        <v>11903</v>
      </c>
      <c r="D5015" s="3">
        <v>45049</v>
      </c>
      <c r="E5015">
        <v>12717.72</v>
      </c>
      <c r="F5015">
        <v>2</v>
      </c>
      <c r="G5015">
        <v>12463.37</v>
      </c>
      <c r="H5015" s="1" t="s">
        <v>27</v>
      </c>
      <c r="I5015" s="1" t="s">
        <v>28</v>
      </c>
      <c r="J5015">
        <v>10348.32</v>
      </c>
      <c r="K5015">
        <v>12463.37</v>
      </c>
    </row>
    <row r="5016" spans="1:11" x14ac:dyDescent="0.35">
      <c r="A5016" s="1" t="s">
        <v>11904</v>
      </c>
      <c r="B5016" s="1" t="s">
        <v>8016</v>
      </c>
      <c r="C5016" s="1" t="s">
        <v>11905</v>
      </c>
      <c r="D5016" s="3">
        <v>44662</v>
      </c>
      <c r="E5016">
        <v>11877.75</v>
      </c>
      <c r="F5016">
        <v>2</v>
      </c>
      <c r="G5016">
        <v>11640.19</v>
      </c>
      <c r="H5016" s="1" t="s">
        <v>32</v>
      </c>
      <c r="I5016" s="1" t="s">
        <v>28</v>
      </c>
      <c r="J5016">
        <v>0</v>
      </c>
      <c r="K5016">
        <v>11640.19</v>
      </c>
    </row>
    <row r="5017" spans="1:11" x14ac:dyDescent="0.35">
      <c r="A5017" s="1" t="s">
        <v>11906</v>
      </c>
      <c r="B5017" s="1" t="s">
        <v>1152</v>
      </c>
      <c r="C5017" s="1" t="s">
        <v>11907</v>
      </c>
      <c r="D5017" s="3">
        <v>45075</v>
      </c>
      <c r="E5017">
        <v>11285.14</v>
      </c>
      <c r="F5017">
        <v>6</v>
      </c>
      <c r="G5017">
        <v>10608.03</v>
      </c>
      <c r="H5017" s="1" t="s">
        <v>27</v>
      </c>
      <c r="I5017" s="1" t="s">
        <v>28</v>
      </c>
      <c r="J5017">
        <v>5769.3</v>
      </c>
      <c r="K5017">
        <v>10608.03</v>
      </c>
    </row>
    <row r="5018" spans="1:11" x14ac:dyDescent="0.35">
      <c r="A5018" s="1" t="s">
        <v>11908</v>
      </c>
      <c r="B5018" s="1" t="s">
        <v>1041</v>
      </c>
      <c r="C5018" s="1" t="s">
        <v>11909</v>
      </c>
      <c r="D5018" s="3">
        <v>45040</v>
      </c>
      <c r="E5018">
        <v>2147.64</v>
      </c>
      <c r="F5018">
        <v>12</v>
      </c>
      <c r="G5018">
        <v>1889.92</v>
      </c>
      <c r="H5018" s="1" t="s">
        <v>32</v>
      </c>
      <c r="I5018" s="1" t="s">
        <v>36</v>
      </c>
      <c r="J5018">
        <v>0</v>
      </c>
      <c r="K5018">
        <v>0</v>
      </c>
    </row>
    <row r="5019" spans="1:11" x14ac:dyDescent="0.35">
      <c r="A5019" s="1" t="s">
        <v>11910</v>
      </c>
      <c r="B5019" s="1" t="s">
        <v>7451</v>
      </c>
      <c r="C5019" s="1" t="s">
        <v>11911</v>
      </c>
      <c r="D5019" s="3">
        <v>45027</v>
      </c>
      <c r="E5019">
        <v>2183.9499999999998</v>
      </c>
      <c r="F5019">
        <v>13</v>
      </c>
      <c r="G5019">
        <v>1900.04</v>
      </c>
      <c r="H5019" s="1" t="s">
        <v>27</v>
      </c>
      <c r="I5019" s="1" t="s">
        <v>36</v>
      </c>
      <c r="J5019">
        <v>1055.2</v>
      </c>
      <c r="K5019">
        <v>0</v>
      </c>
    </row>
    <row r="5020" spans="1:11" x14ac:dyDescent="0.35">
      <c r="A5020" s="1" t="s">
        <v>11912</v>
      </c>
      <c r="B5020" s="1" t="s">
        <v>10373</v>
      </c>
      <c r="C5020" s="1" t="s">
        <v>11913</v>
      </c>
      <c r="D5020" s="3">
        <v>44659</v>
      </c>
      <c r="E5020">
        <v>7151.37</v>
      </c>
      <c r="F5020">
        <v>7</v>
      </c>
      <c r="G5020">
        <v>6650.77</v>
      </c>
      <c r="H5020" s="1" t="s">
        <v>63</v>
      </c>
      <c r="I5020" s="1" t="s">
        <v>36</v>
      </c>
      <c r="J5020">
        <v>0</v>
      </c>
      <c r="K5020">
        <v>0</v>
      </c>
    </row>
    <row r="5021" spans="1:11" x14ac:dyDescent="0.35">
      <c r="A5021" s="1" t="s">
        <v>11914</v>
      </c>
      <c r="B5021" s="1" t="s">
        <v>995</v>
      </c>
      <c r="C5021" s="1" t="s">
        <v>11915</v>
      </c>
      <c r="D5021" s="3">
        <v>44760</v>
      </c>
      <c r="E5021">
        <v>14077.88</v>
      </c>
      <c r="F5021">
        <v>4</v>
      </c>
      <c r="G5021">
        <v>13514.76</v>
      </c>
      <c r="H5021" s="1" t="s">
        <v>106</v>
      </c>
      <c r="I5021" s="1" t="s">
        <v>36</v>
      </c>
      <c r="J5021">
        <v>0</v>
      </c>
      <c r="K5021">
        <v>0</v>
      </c>
    </row>
    <row r="5022" spans="1:11" x14ac:dyDescent="0.35">
      <c r="A5022" s="1" t="s">
        <v>11916</v>
      </c>
      <c r="B5022" s="1" t="s">
        <v>728</v>
      </c>
      <c r="C5022" s="1" t="s">
        <v>11917</v>
      </c>
      <c r="D5022" s="3">
        <v>45259</v>
      </c>
      <c r="E5022">
        <v>1337.1</v>
      </c>
      <c r="F5022">
        <v>19</v>
      </c>
      <c r="G5022">
        <v>1083.05</v>
      </c>
      <c r="H5022" s="1" t="s">
        <v>27</v>
      </c>
      <c r="I5022" s="1" t="s">
        <v>36</v>
      </c>
      <c r="J5022">
        <v>804.15</v>
      </c>
      <c r="K5022">
        <v>0</v>
      </c>
    </row>
    <row r="5023" spans="1:11" x14ac:dyDescent="0.35">
      <c r="A5023" s="1" t="s">
        <v>11918</v>
      </c>
      <c r="B5023" s="1" t="s">
        <v>793</v>
      </c>
      <c r="C5023" s="1" t="s">
        <v>11919</v>
      </c>
      <c r="D5023" s="3">
        <v>45232</v>
      </c>
      <c r="E5023">
        <v>3833.88</v>
      </c>
      <c r="F5023">
        <v>12</v>
      </c>
      <c r="G5023">
        <v>3373.81</v>
      </c>
      <c r="H5023" s="1" t="s">
        <v>27</v>
      </c>
      <c r="I5023" s="1" t="s">
        <v>36</v>
      </c>
      <c r="J5023">
        <v>1997.55</v>
      </c>
      <c r="K5023">
        <v>0</v>
      </c>
    </row>
    <row r="5024" spans="1:11" x14ac:dyDescent="0.35">
      <c r="A5024" s="1" t="s">
        <v>11920</v>
      </c>
      <c r="B5024" s="1" t="s">
        <v>757</v>
      </c>
      <c r="C5024" s="1" t="s">
        <v>11921</v>
      </c>
      <c r="D5024" s="3">
        <v>44964</v>
      </c>
      <c r="E5024">
        <v>3888.14</v>
      </c>
      <c r="F5024">
        <v>2</v>
      </c>
      <c r="G5024">
        <v>3810.38</v>
      </c>
      <c r="H5024" s="1" t="s">
        <v>106</v>
      </c>
      <c r="I5024" s="1" t="s">
        <v>36</v>
      </c>
      <c r="J5024">
        <v>0</v>
      </c>
      <c r="K5024">
        <v>0</v>
      </c>
    </row>
    <row r="5025" spans="1:11" x14ac:dyDescent="0.35">
      <c r="A5025" s="1" t="s">
        <v>11922</v>
      </c>
      <c r="B5025" s="1" t="s">
        <v>611</v>
      </c>
      <c r="C5025" s="1" t="s">
        <v>11923</v>
      </c>
      <c r="D5025" s="3">
        <v>44681</v>
      </c>
      <c r="E5025">
        <v>5878.37</v>
      </c>
      <c r="F5025">
        <v>16</v>
      </c>
      <c r="G5025">
        <v>4937.83</v>
      </c>
      <c r="H5025" s="1" t="s">
        <v>43</v>
      </c>
      <c r="I5025" s="1" t="s">
        <v>36</v>
      </c>
      <c r="J5025">
        <v>0</v>
      </c>
      <c r="K5025">
        <v>0</v>
      </c>
    </row>
    <row r="5026" spans="1:11" x14ac:dyDescent="0.35">
      <c r="A5026" s="1" t="s">
        <v>11924</v>
      </c>
      <c r="B5026" s="1" t="s">
        <v>7322</v>
      </c>
      <c r="C5026" s="1" t="s">
        <v>11925</v>
      </c>
      <c r="D5026" s="3">
        <v>44828</v>
      </c>
      <c r="E5026">
        <v>14206.14</v>
      </c>
      <c r="F5026">
        <v>7</v>
      </c>
      <c r="G5026">
        <v>13211.71</v>
      </c>
      <c r="H5026" s="1" t="s">
        <v>27</v>
      </c>
      <c r="I5026" s="1" t="s">
        <v>36</v>
      </c>
      <c r="J5026">
        <v>10804.1</v>
      </c>
      <c r="K5026">
        <v>0</v>
      </c>
    </row>
    <row r="5027" spans="1:11" x14ac:dyDescent="0.35">
      <c r="A5027" s="1" t="s">
        <v>11926</v>
      </c>
      <c r="B5027" s="1" t="s">
        <v>4618</v>
      </c>
      <c r="C5027" s="1" t="s">
        <v>11927</v>
      </c>
      <c r="D5027" s="3">
        <v>44812</v>
      </c>
      <c r="E5027">
        <v>13545.13</v>
      </c>
      <c r="F5027">
        <v>6</v>
      </c>
      <c r="G5027">
        <v>12732.42</v>
      </c>
      <c r="H5027" s="1" t="s">
        <v>27</v>
      </c>
      <c r="I5027" s="1" t="s">
        <v>36</v>
      </c>
      <c r="J5027">
        <v>6981.32</v>
      </c>
      <c r="K5027">
        <v>0</v>
      </c>
    </row>
    <row r="5028" spans="1:11" x14ac:dyDescent="0.35">
      <c r="A5028" s="1" t="s">
        <v>11928</v>
      </c>
      <c r="B5028" s="1" t="s">
        <v>2006</v>
      </c>
      <c r="C5028" s="1" t="s">
        <v>11929</v>
      </c>
      <c r="D5028" s="3">
        <v>44930</v>
      </c>
      <c r="E5028">
        <v>6598.63</v>
      </c>
      <c r="F5028">
        <v>13</v>
      </c>
      <c r="G5028">
        <v>5740.81</v>
      </c>
      <c r="H5028" s="1" t="s">
        <v>32</v>
      </c>
      <c r="I5028" s="1" t="s">
        <v>36</v>
      </c>
      <c r="J5028">
        <v>0</v>
      </c>
      <c r="K5028">
        <v>0</v>
      </c>
    </row>
    <row r="5029" spans="1:11" x14ac:dyDescent="0.35">
      <c r="A5029" s="1" t="s">
        <v>11930</v>
      </c>
      <c r="B5029" s="1" t="s">
        <v>4755</v>
      </c>
      <c r="C5029" s="1" t="s">
        <v>11931</v>
      </c>
      <c r="D5029" s="3">
        <v>44674</v>
      </c>
      <c r="E5029">
        <v>11703.4</v>
      </c>
      <c r="F5029">
        <v>9</v>
      </c>
      <c r="G5029">
        <v>10650.09</v>
      </c>
      <c r="H5029" s="1" t="s">
        <v>63</v>
      </c>
      <c r="I5029" s="1" t="s">
        <v>36</v>
      </c>
      <c r="J5029">
        <v>0</v>
      </c>
      <c r="K5029">
        <v>0</v>
      </c>
    </row>
    <row r="5030" spans="1:11" x14ac:dyDescent="0.35">
      <c r="A5030" s="1" t="s">
        <v>11932</v>
      </c>
      <c r="B5030" s="1" t="s">
        <v>201</v>
      </c>
      <c r="C5030" s="1" t="s">
        <v>11933</v>
      </c>
      <c r="D5030" s="3">
        <v>44727</v>
      </c>
      <c r="E5030">
        <v>2155.89</v>
      </c>
      <c r="F5030">
        <v>12</v>
      </c>
      <c r="G5030">
        <v>1897.18</v>
      </c>
      <c r="H5030" s="1" t="s">
        <v>43</v>
      </c>
      <c r="I5030" s="1" t="s">
        <v>36</v>
      </c>
      <c r="J5030">
        <v>0</v>
      </c>
      <c r="K5030">
        <v>0</v>
      </c>
    </row>
    <row r="5031" spans="1:11" x14ac:dyDescent="0.35">
      <c r="A5031" s="1" t="s">
        <v>11934</v>
      </c>
      <c r="B5031" s="1" t="s">
        <v>2945</v>
      </c>
      <c r="C5031" s="1" t="s">
        <v>11935</v>
      </c>
      <c r="D5031" s="3">
        <v>44657</v>
      </c>
      <c r="E5031">
        <v>5883.91</v>
      </c>
      <c r="F5031">
        <v>8</v>
      </c>
      <c r="G5031">
        <v>5413.2</v>
      </c>
      <c r="H5031" s="1" t="s">
        <v>27</v>
      </c>
      <c r="I5031" s="1" t="s">
        <v>36</v>
      </c>
      <c r="J5031">
        <v>4870.3500000000004</v>
      </c>
      <c r="K5031">
        <v>0</v>
      </c>
    </row>
    <row r="5032" spans="1:11" x14ac:dyDescent="0.35">
      <c r="A5032" s="1" t="s">
        <v>11936</v>
      </c>
      <c r="B5032" s="1" t="s">
        <v>11937</v>
      </c>
      <c r="C5032" s="1" t="s">
        <v>11938</v>
      </c>
      <c r="D5032" s="3">
        <v>45137</v>
      </c>
      <c r="E5032">
        <v>1046.19</v>
      </c>
      <c r="F5032">
        <v>5</v>
      </c>
      <c r="G5032">
        <v>993.88</v>
      </c>
      <c r="H5032" s="1" t="s">
        <v>27</v>
      </c>
      <c r="I5032" s="1" t="s">
        <v>36</v>
      </c>
      <c r="J5032">
        <v>728.68</v>
      </c>
      <c r="K5032">
        <v>0</v>
      </c>
    </row>
    <row r="5033" spans="1:11" x14ac:dyDescent="0.35">
      <c r="A5033" s="1" t="s">
        <v>11939</v>
      </c>
      <c r="B5033" s="1" t="s">
        <v>553</v>
      </c>
      <c r="C5033" s="1" t="s">
        <v>11940</v>
      </c>
      <c r="D5033" s="3">
        <v>44671</v>
      </c>
      <c r="E5033">
        <v>10457.59</v>
      </c>
      <c r="F5033">
        <v>8</v>
      </c>
      <c r="G5033">
        <v>9620.98</v>
      </c>
      <c r="H5033" s="1" t="s">
        <v>106</v>
      </c>
      <c r="I5033" s="1" t="s">
        <v>36</v>
      </c>
      <c r="J5033">
        <v>0</v>
      </c>
      <c r="K5033">
        <v>0</v>
      </c>
    </row>
    <row r="5034" spans="1:11" x14ac:dyDescent="0.35">
      <c r="A5034" s="1" t="s">
        <v>11941</v>
      </c>
      <c r="B5034" s="1" t="s">
        <v>4366</v>
      </c>
      <c r="C5034" s="1" t="s">
        <v>11942</v>
      </c>
      <c r="D5034" s="3">
        <v>44665</v>
      </c>
      <c r="E5034">
        <v>11570.2</v>
      </c>
      <c r="F5034">
        <v>10</v>
      </c>
      <c r="G5034">
        <v>10413.18</v>
      </c>
      <c r="H5034" s="1" t="s">
        <v>63</v>
      </c>
      <c r="I5034" s="1" t="s">
        <v>36</v>
      </c>
      <c r="J5034">
        <v>0</v>
      </c>
      <c r="K5034">
        <v>0</v>
      </c>
    </row>
    <row r="5035" spans="1:11" x14ac:dyDescent="0.35">
      <c r="A5035" s="1" t="s">
        <v>11943</v>
      </c>
      <c r="B5035" s="1" t="s">
        <v>1722</v>
      </c>
      <c r="C5035" s="1" t="s">
        <v>11944</v>
      </c>
      <c r="D5035" s="3">
        <v>45175</v>
      </c>
      <c r="E5035">
        <v>13389.63</v>
      </c>
      <c r="F5035">
        <v>11</v>
      </c>
      <c r="G5035">
        <v>11916.77</v>
      </c>
      <c r="H5035" s="1" t="s">
        <v>32</v>
      </c>
      <c r="I5035" s="1" t="s">
        <v>36</v>
      </c>
      <c r="J5035">
        <v>0</v>
      </c>
      <c r="K5035">
        <v>0</v>
      </c>
    </row>
    <row r="5036" spans="1:11" x14ac:dyDescent="0.35">
      <c r="A5036" s="1" t="s">
        <v>11945</v>
      </c>
      <c r="B5036" s="1" t="s">
        <v>1643</v>
      </c>
      <c r="C5036" s="1" t="s">
        <v>11946</v>
      </c>
      <c r="D5036" s="3">
        <v>44979</v>
      </c>
      <c r="E5036">
        <v>4347.7700000000004</v>
      </c>
      <c r="F5036">
        <v>12</v>
      </c>
      <c r="G5036">
        <v>3826.04</v>
      </c>
      <c r="H5036" s="1" t="s">
        <v>106</v>
      </c>
      <c r="I5036" s="1" t="s">
        <v>28</v>
      </c>
      <c r="J5036">
        <v>0</v>
      </c>
      <c r="K5036">
        <v>3826.04</v>
      </c>
    </row>
    <row r="5037" spans="1:11" x14ac:dyDescent="0.35">
      <c r="A5037" s="1" t="s">
        <v>11947</v>
      </c>
      <c r="B5037" s="1" t="s">
        <v>1573</v>
      </c>
      <c r="C5037" s="1" t="s">
        <v>11948</v>
      </c>
      <c r="D5037" s="3">
        <v>45158</v>
      </c>
      <c r="E5037">
        <v>7095.66</v>
      </c>
      <c r="F5037">
        <v>2</v>
      </c>
      <c r="G5037">
        <v>6953.75</v>
      </c>
      <c r="H5037" s="1" t="s">
        <v>27</v>
      </c>
      <c r="I5037" s="1" t="s">
        <v>36</v>
      </c>
      <c r="J5037">
        <v>4083.7</v>
      </c>
      <c r="K5037">
        <v>0</v>
      </c>
    </row>
    <row r="5038" spans="1:11" x14ac:dyDescent="0.35">
      <c r="A5038" s="1" t="s">
        <v>11949</v>
      </c>
      <c r="B5038" s="1" t="s">
        <v>4170</v>
      </c>
      <c r="C5038" s="1" t="s">
        <v>11950</v>
      </c>
      <c r="D5038" s="3">
        <v>44573</v>
      </c>
      <c r="E5038">
        <v>4602.5200000000004</v>
      </c>
      <c r="F5038">
        <v>17</v>
      </c>
      <c r="G5038">
        <v>3820.09</v>
      </c>
      <c r="H5038" s="1" t="s">
        <v>27</v>
      </c>
      <c r="I5038" s="1" t="s">
        <v>36</v>
      </c>
      <c r="J5038">
        <v>3216.49</v>
      </c>
      <c r="K5038">
        <v>0</v>
      </c>
    </row>
    <row r="5039" spans="1:11" x14ac:dyDescent="0.35">
      <c r="A5039" s="1" t="s">
        <v>11951</v>
      </c>
      <c r="B5039" s="1" t="s">
        <v>9052</v>
      </c>
      <c r="C5039" s="1" t="s">
        <v>11952</v>
      </c>
      <c r="D5039" s="3">
        <v>44815</v>
      </c>
      <c r="E5039">
        <v>12739.47</v>
      </c>
      <c r="F5039">
        <v>5</v>
      </c>
      <c r="G5039">
        <v>12102.5</v>
      </c>
      <c r="H5039" s="1" t="s">
        <v>27</v>
      </c>
      <c r="I5039" s="1" t="s">
        <v>28</v>
      </c>
      <c r="J5039">
        <v>7223.67</v>
      </c>
      <c r="K5039">
        <v>12102.5</v>
      </c>
    </row>
    <row r="5040" spans="1:11" x14ac:dyDescent="0.35">
      <c r="A5040" s="1" t="s">
        <v>11953</v>
      </c>
      <c r="B5040" s="1" t="s">
        <v>4780</v>
      </c>
      <c r="C5040" s="1" t="s">
        <v>11954</v>
      </c>
      <c r="D5040" s="3">
        <v>45107</v>
      </c>
      <c r="E5040">
        <v>7927.56</v>
      </c>
      <c r="F5040">
        <v>11</v>
      </c>
      <c r="G5040">
        <v>7055.53</v>
      </c>
      <c r="H5040" s="1" t="s">
        <v>63</v>
      </c>
      <c r="I5040" s="1" t="s">
        <v>28</v>
      </c>
      <c r="J5040">
        <v>0</v>
      </c>
      <c r="K5040">
        <v>7055.53</v>
      </c>
    </row>
    <row r="5041" spans="1:11" x14ac:dyDescent="0.35">
      <c r="A5041" s="1" t="s">
        <v>11955</v>
      </c>
      <c r="B5041" s="1" t="s">
        <v>5521</v>
      </c>
      <c r="C5041" s="1" t="s">
        <v>11956</v>
      </c>
      <c r="D5041" s="3">
        <v>44961</v>
      </c>
      <c r="E5041">
        <v>9916.65</v>
      </c>
      <c r="F5041">
        <v>3</v>
      </c>
      <c r="G5041">
        <v>9619.15</v>
      </c>
      <c r="H5041" s="1" t="s">
        <v>32</v>
      </c>
      <c r="I5041" s="1" t="s">
        <v>36</v>
      </c>
      <c r="J5041">
        <v>0</v>
      </c>
      <c r="K5041">
        <v>0</v>
      </c>
    </row>
    <row r="5042" spans="1:11" x14ac:dyDescent="0.35">
      <c r="A5042" s="1" t="s">
        <v>11957</v>
      </c>
      <c r="B5042" s="1" t="s">
        <v>7372</v>
      </c>
      <c r="C5042" s="1" t="s">
        <v>11958</v>
      </c>
      <c r="D5042" s="3">
        <v>45193</v>
      </c>
      <c r="E5042">
        <v>11980</v>
      </c>
      <c r="F5042">
        <v>10</v>
      </c>
      <c r="G5042">
        <v>10782</v>
      </c>
      <c r="H5042" s="1" t="s">
        <v>32</v>
      </c>
      <c r="I5042" s="1" t="s">
        <v>36</v>
      </c>
      <c r="J5042">
        <v>0</v>
      </c>
      <c r="K5042">
        <v>0</v>
      </c>
    </row>
    <row r="5043" spans="1:11" x14ac:dyDescent="0.35">
      <c r="A5043" s="1" t="s">
        <v>11959</v>
      </c>
      <c r="B5043" s="1" t="s">
        <v>1475</v>
      </c>
      <c r="C5043" s="1" t="s">
        <v>11960</v>
      </c>
      <c r="D5043" s="3">
        <v>44856</v>
      </c>
      <c r="E5043">
        <v>8515.69</v>
      </c>
      <c r="F5043">
        <v>6</v>
      </c>
      <c r="G5043">
        <v>8004.75</v>
      </c>
      <c r="H5043" s="1" t="s">
        <v>32</v>
      </c>
      <c r="I5043" s="1" t="s">
        <v>36</v>
      </c>
      <c r="J5043">
        <v>0</v>
      </c>
      <c r="K5043">
        <v>0</v>
      </c>
    </row>
    <row r="5044" spans="1:11" x14ac:dyDescent="0.35">
      <c r="A5044" s="1" t="s">
        <v>11961</v>
      </c>
      <c r="B5044" s="1" t="s">
        <v>10530</v>
      </c>
      <c r="C5044" s="1" t="s">
        <v>11962</v>
      </c>
      <c r="D5044" s="3">
        <v>45189</v>
      </c>
      <c r="E5044">
        <v>9022.64</v>
      </c>
      <c r="F5044">
        <v>15</v>
      </c>
      <c r="G5044">
        <v>7669.24</v>
      </c>
      <c r="H5044" s="1" t="s">
        <v>27</v>
      </c>
      <c r="I5044" s="1" t="s">
        <v>36</v>
      </c>
      <c r="J5044">
        <v>4596.57</v>
      </c>
      <c r="K5044">
        <v>0</v>
      </c>
    </row>
    <row r="5045" spans="1:11" x14ac:dyDescent="0.35">
      <c r="A5045" s="1" t="s">
        <v>11963</v>
      </c>
      <c r="B5045" s="1" t="s">
        <v>11964</v>
      </c>
      <c r="C5045" s="1" t="s">
        <v>11965</v>
      </c>
      <c r="D5045" s="3">
        <v>45220</v>
      </c>
      <c r="E5045">
        <v>4343.92</v>
      </c>
      <c r="F5045">
        <v>13</v>
      </c>
      <c r="G5045">
        <v>3779.21</v>
      </c>
      <c r="H5045" s="1" t="s">
        <v>27</v>
      </c>
      <c r="I5045" s="1" t="s">
        <v>36</v>
      </c>
      <c r="J5045">
        <v>2974.68</v>
      </c>
      <c r="K5045">
        <v>0</v>
      </c>
    </row>
    <row r="5046" spans="1:11" x14ac:dyDescent="0.35">
      <c r="A5046" s="1" t="s">
        <v>11966</v>
      </c>
      <c r="B5046" s="1" t="s">
        <v>8639</v>
      </c>
      <c r="C5046" s="1" t="s">
        <v>11967</v>
      </c>
      <c r="D5046" s="3">
        <v>44798</v>
      </c>
      <c r="E5046">
        <v>5143.82</v>
      </c>
      <c r="F5046">
        <v>11</v>
      </c>
      <c r="G5046">
        <v>4578</v>
      </c>
      <c r="H5046" s="1" t="s">
        <v>27</v>
      </c>
      <c r="I5046" s="1" t="s">
        <v>36</v>
      </c>
      <c r="J5046">
        <v>3382.7</v>
      </c>
      <c r="K5046">
        <v>0</v>
      </c>
    </row>
    <row r="5047" spans="1:11" x14ac:dyDescent="0.35">
      <c r="A5047" s="1" t="s">
        <v>11968</v>
      </c>
      <c r="B5047" s="1" t="s">
        <v>1971</v>
      </c>
      <c r="C5047" s="1" t="s">
        <v>11969</v>
      </c>
      <c r="D5047" s="3">
        <v>45199</v>
      </c>
      <c r="E5047">
        <v>828.2</v>
      </c>
      <c r="F5047">
        <v>13</v>
      </c>
      <c r="G5047">
        <v>720.53</v>
      </c>
      <c r="H5047" s="1" t="s">
        <v>43</v>
      </c>
      <c r="I5047" s="1" t="s">
        <v>28</v>
      </c>
      <c r="J5047">
        <v>0</v>
      </c>
      <c r="K5047">
        <v>720.53</v>
      </c>
    </row>
    <row r="5048" spans="1:11" x14ac:dyDescent="0.35">
      <c r="A5048" s="1" t="s">
        <v>11970</v>
      </c>
      <c r="B5048" s="1" t="s">
        <v>4428</v>
      </c>
      <c r="C5048" s="1" t="s">
        <v>11971</v>
      </c>
      <c r="D5048" s="3">
        <v>44714</v>
      </c>
      <c r="E5048">
        <v>14519.97</v>
      </c>
      <c r="F5048">
        <v>18</v>
      </c>
      <c r="G5048">
        <v>11906.38</v>
      </c>
      <c r="H5048" s="1" t="s">
        <v>27</v>
      </c>
      <c r="I5048" s="1" t="s">
        <v>44</v>
      </c>
      <c r="J5048">
        <v>6538.82</v>
      </c>
      <c r="K5048">
        <v>11906.38</v>
      </c>
    </row>
    <row r="5049" spans="1:11" x14ac:dyDescent="0.35">
      <c r="A5049" s="1" t="s">
        <v>11972</v>
      </c>
      <c r="B5049" s="1" t="s">
        <v>3981</v>
      </c>
      <c r="C5049" s="1" t="s">
        <v>11973</v>
      </c>
      <c r="D5049" s="3">
        <v>44683</v>
      </c>
      <c r="E5049">
        <v>978.16</v>
      </c>
      <c r="F5049">
        <v>12</v>
      </c>
      <c r="G5049">
        <v>860.78</v>
      </c>
      <c r="H5049" s="1" t="s">
        <v>27</v>
      </c>
      <c r="I5049" s="1" t="s">
        <v>36</v>
      </c>
      <c r="J5049">
        <v>451.73</v>
      </c>
      <c r="K5049">
        <v>0</v>
      </c>
    </row>
    <row r="5050" spans="1:11" x14ac:dyDescent="0.35">
      <c r="A5050" s="1" t="s">
        <v>11974</v>
      </c>
      <c r="B5050" s="1" t="s">
        <v>2028</v>
      </c>
      <c r="C5050" s="1" t="s">
        <v>11975</v>
      </c>
      <c r="D5050" s="3">
        <v>44817</v>
      </c>
      <c r="E5050">
        <v>1618.27</v>
      </c>
      <c r="F5050">
        <v>15</v>
      </c>
      <c r="G5050">
        <v>1375.53</v>
      </c>
      <c r="H5050" s="1" t="s">
        <v>27</v>
      </c>
      <c r="I5050" s="1" t="s">
        <v>28</v>
      </c>
      <c r="J5050">
        <v>896.4</v>
      </c>
      <c r="K5050">
        <v>1375.53</v>
      </c>
    </row>
    <row r="5051" spans="1:11" x14ac:dyDescent="0.35">
      <c r="A5051" s="1" t="s">
        <v>11976</v>
      </c>
      <c r="B5051" s="1" t="s">
        <v>837</v>
      </c>
      <c r="C5051" s="1" t="s">
        <v>11977</v>
      </c>
      <c r="D5051" s="3">
        <v>44826</v>
      </c>
      <c r="E5051">
        <v>7220.2</v>
      </c>
      <c r="F5051">
        <v>12</v>
      </c>
      <c r="G5051">
        <v>6353.78</v>
      </c>
      <c r="H5051" s="1" t="s">
        <v>106</v>
      </c>
      <c r="I5051" s="1" t="s">
        <v>44</v>
      </c>
      <c r="J5051">
        <v>0</v>
      </c>
      <c r="K5051">
        <v>6353.78</v>
      </c>
    </row>
    <row r="5052" spans="1:11" x14ac:dyDescent="0.35">
      <c r="A5052" s="1" t="s">
        <v>11978</v>
      </c>
      <c r="B5052" s="1" t="s">
        <v>667</v>
      </c>
      <c r="C5052" s="1" t="s">
        <v>11979</v>
      </c>
      <c r="D5052" s="3">
        <v>44636</v>
      </c>
      <c r="E5052">
        <v>3038.29</v>
      </c>
      <c r="F5052">
        <v>20</v>
      </c>
      <c r="G5052">
        <v>2430.63</v>
      </c>
      <c r="H5052" s="1" t="s">
        <v>27</v>
      </c>
      <c r="I5052" s="1" t="s">
        <v>36</v>
      </c>
      <c r="J5052">
        <v>1283.99</v>
      </c>
      <c r="K5052">
        <v>0</v>
      </c>
    </row>
    <row r="5053" spans="1:11" x14ac:dyDescent="0.35">
      <c r="A5053" s="1" t="s">
        <v>11980</v>
      </c>
      <c r="B5053" s="1" t="s">
        <v>4769</v>
      </c>
      <c r="C5053" s="1" t="s">
        <v>11981</v>
      </c>
      <c r="D5053" s="3">
        <v>44990</v>
      </c>
      <c r="E5053">
        <v>14369.83</v>
      </c>
      <c r="F5053">
        <v>7</v>
      </c>
      <c r="G5053">
        <v>13363.94</v>
      </c>
      <c r="H5053" s="1" t="s">
        <v>27</v>
      </c>
      <c r="I5053" s="1" t="s">
        <v>36</v>
      </c>
      <c r="J5053">
        <v>9457.99</v>
      </c>
      <c r="K5053">
        <v>0</v>
      </c>
    </row>
    <row r="5054" spans="1:11" x14ac:dyDescent="0.35">
      <c r="A5054" s="1" t="s">
        <v>11982</v>
      </c>
      <c r="B5054" s="1" t="s">
        <v>3867</v>
      </c>
      <c r="C5054" s="1" t="s">
        <v>11983</v>
      </c>
      <c r="D5054" s="3">
        <v>44827</v>
      </c>
      <c r="E5054">
        <v>11214.59</v>
      </c>
      <c r="F5054">
        <v>2</v>
      </c>
      <c r="G5054">
        <v>10990.3</v>
      </c>
      <c r="H5054" s="1" t="s">
        <v>106</v>
      </c>
      <c r="I5054" s="1" t="s">
        <v>28</v>
      </c>
      <c r="J5054">
        <v>0</v>
      </c>
      <c r="K5054">
        <v>10990.3</v>
      </c>
    </row>
    <row r="5055" spans="1:11" x14ac:dyDescent="0.35">
      <c r="A5055" s="1" t="s">
        <v>11984</v>
      </c>
      <c r="B5055" s="1" t="s">
        <v>625</v>
      </c>
      <c r="C5055" s="1" t="s">
        <v>11985</v>
      </c>
      <c r="D5055" s="3">
        <v>44708</v>
      </c>
      <c r="E5055">
        <v>7528.89</v>
      </c>
      <c r="F5055">
        <v>0</v>
      </c>
      <c r="G5055">
        <v>7528.89</v>
      </c>
      <c r="H5055" s="1" t="s">
        <v>27</v>
      </c>
      <c r="I5055" s="1" t="s">
        <v>36</v>
      </c>
      <c r="J5055">
        <v>4762.57</v>
      </c>
      <c r="K5055">
        <v>0</v>
      </c>
    </row>
    <row r="5056" spans="1:11" x14ac:dyDescent="0.35">
      <c r="A5056" s="1" t="s">
        <v>11986</v>
      </c>
      <c r="B5056" s="1" t="s">
        <v>3926</v>
      </c>
      <c r="C5056" s="1" t="s">
        <v>11987</v>
      </c>
      <c r="D5056" s="3">
        <v>44857</v>
      </c>
      <c r="E5056">
        <v>1586.11</v>
      </c>
      <c r="F5056">
        <v>14</v>
      </c>
      <c r="G5056">
        <v>1364.05</v>
      </c>
      <c r="H5056" s="1" t="s">
        <v>27</v>
      </c>
      <c r="I5056" s="1" t="s">
        <v>44</v>
      </c>
      <c r="J5056">
        <v>939.87</v>
      </c>
      <c r="K5056">
        <v>1364.05</v>
      </c>
    </row>
    <row r="5057" spans="1:11" x14ac:dyDescent="0.35">
      <c r="A5057" s="1" t="s">
        <v>11988</v>
      </c>
      <c r="B5057" s="1" t="s">
        <v>3987</v>
      </c>
      <c r="C5057" s="1" t="s">
        <v>11989</v>
      </c>
      <c r="D5057" s="3">
        <v>44633</v>
      </c>
      <c r="E5057">
        <v>1840.81</v>
      </c>
      <c r="F5057">
        <v>18</v>
      </c>
      <c r="G5057">
        <v>1509.46</v>
      </c>
      <c r="H5057" s="1" t="s">
        <v>32</v>
      </c>
      <c r="I5057" s="1" t="s">
        <v>36</v>
      </c>
      <c r="J5057">
        <v>0</v>
      </c>
      <c r="K5057">
        <v>0</v>
      </c>
    </row>
    <row r="5058" spans="1:11" x14ac:dyDescent="0.35">
      <c r="A5058" s="1" t="s">
        <v>11990</v>
      </c>
      <c r="B5058" s="1" t="s">
        <v>4911</v>
      </c>
      <c r="C5058" s="1" t="s">
        <v>11991</v>
      </c>
      <c r="D5058" s="3">
        <v>44984</v>
      </c>
      <c r="E5058">
        <v>11582.47</v>
      </c>
      <c r="F5058">
        <v>7</v>
      </c>
      <c r="G5058">
        <v>10771.7</v>
      </c>
      <c r="H5058" s="1" t="s">
        <v>43</v>
      </c>
      <c r="I5058" s="1" t="s">
        <v>36</v>
      </c>
      <c r="J5058">
        <v>0</v>
      </c>
      <c r="K5058">
        <v>0</v>
      </c>
    </row>
    <row r="5059" spans="1:11" x14ac:dyDescent="0.35">
      <c r="A5059" s="1" t="s">
        <v>11992</v>
      </c>
      <c r="B5059" s="1" t="s">
        <v>5987</v>
      </c>
      <c r="C5059" s="1" t="s">
        <v>11993</v>
      </c>
      <c r="D5059" s="3">
        <v>44919</v>
      </c>
      <c r="E5059">
        <v>1375.36</v>
      </c>
      <c r="F5059">
        <v>20</v>
      </c>
      <c r="G5059">
        <v>1100.29</v>
      </c>
      <c r="H5059" s="1" t="s">
        <v>27</v>
      </c>
      <c r="I5059" s="1" t="s">
        <v>36</v>
      </c>
      <c r="J5059">
        <v>868.35</v>
      </c>
      <c r="K5059">
        <v>0</v>
      </c>
    </row>
    <row r="5060" spans="1:11" x14ac:dyDescent="0.35">
      <c r="A5060" s="1" t="s">
        <v>11994</v>
      </c>
      <c r="B5060" s="1" t="s">
        <v>763</v>
      </c>
      <c r="C5060" s="1" t="s">
        <v>11995</v>
      </c>
      <c r="D5060" s="3">
        <v>45140</v>
      </c>
      <c r="E5060">
        <v>13692.53</v>
      </c>
      <c r="F5060">
        <v>4</v>
      </c>
      <c r="G5060">
        <v>13144.83</v>
      </c>
      <c r="H5060" s="1" t="s">
        <v>106</v>
      </c>
      <c r="I5060" s="1" t="s">
        <v>28</v>
      </c>
      <c r="J5060">
        <v>0</v>
      </c>
      <c r="K5060">
        <v>13144.83</v>
      </c>
    </row>
    <row r="5061" spans="1:11" x14ac:dyDescent="0.35">
      <c r="A5061" s="1" t="s">
        <v>11996</v>
      </c>
      <c r="B5061" s="1" t="s">
        <v>4307</v>
      </c>
      <c r="C5061" s="1" t="s">
        <v>11997</v>
      </c>
      <c r="D5061" s="3">
        <v>44903</v>
      </c>
      <c r="E5061">
        <v>8546.09</v>
      </c>
      <c r="F5061">
        <v>6</v>
      </c>
      <c r="G5061">
        <v>8033.32</v>
      </c>
      <c r="H5061" s="1" t="s">
        <v>27</v>
      </c>
      <c r="I5061" s="1" t="s">
        <v>36</v>
      </c>
      <c r="J5061">
        <v>4089.06</v>
      </c>
      <c r="K5061">
        <v>0</v>
      </c>
    </row>
    <row r="5062" spans="1:11" x14ac:dyDescent="0.35">
      <c r="A5062" s="1" t="s">
        <v>11998</v>
      </c>
      <c r="B5062" s="1" t="s">
        <v>9445</v>
      </c>
      <c r="C5062" s="1" t="s">
        <v>11999</v>
      </c>
      <c r="D5062" s="3">
        <v>44784</v>
      </c>
      <c r="E5062">
        <v>4673.08</v>
      </c>
      <c r="F5062">
        <v>11</v>
      </c>
      <c r="G5062">
        <v>4159.04</v>
      </c>
      <c r="H5062" s="1" t="s">
        <v>27</v>
      </c>
      <c r="I5062" s="1" t="s">
        <v>44</v>
      </c>
      <c r="J5062">
        <v>2322.88</v>
      </c>
      <c r="K5062">
        <v>4159.04</v>
      </c>
    </row>
    <row r="5063" spans="1:11" x14ac:dyDescent="0.35">
      <c r="A5063" s="1" t="s">
        <v>12000</v>
      </c>
      <c r="B5063" s="1" t="s">
        <v>2130</v>
      </c>
      <c r="C5063" s="1" t="s">
        <v>12001</v>
      </c>
      <c r="D5063" s="3">
        <v>44635</v>
      </c>
      <c r="E5063">
        <v>3717.78</v>
      </c>
      <c r="F5063">
        <v>2</v>
      </c>
      <c r="G5063">
        <v>3643.42</v>
      </c>
      <c r="H5063" s="1" t="s">
        <v>27</v>
      </c>
      <c r="I5063" s="1" t="s">
        <v>36</v>
      </c>
      <c r="J5063">
        <v>2270.75</v>
      </c>
      <c r="K5063">
        <v>0</v>
      </c>
    </row>
    <row r="5064" spans="1:11" x14ac:dyDescent="0.35">
      <c r="A5064" s="1" t="s">
        <v>12002</v>
      </c>
      <c r="B5064" s="1" t="s">
        <v>7636</v>
      </c>
      <c r="C5064" s="1" t="s">
        <v>12003</v>
      </c>
      <c r="D5064" s="3">
        <v>45134</v>
      </c>
      <c r="E5064">
        <v>2099.83</v>
      </c>
      <c r="F5064">
        <v>15</v>
      </c>
      <c r="G5064">
        <v>1784.86</v>
      </c>
      <c r="H5064" s="1" t="s">
        <v>27</v>
      </c>
      <c r="I5064" s="1" t="s">
        <v>44</v>
      </c>
      <c r="J5064">
        <v>1130.95</v>
      </c>
      <c r="K5064">
        <v>1784.86</v>
      </c>
    </row>
    <row r="5065" spans="1:11" x14ac:dyDescent="0.35">
      <c r="A5065" s="1" t="s">
        <v>12004</v>
      </c>
      <c r="B5065" s="1" t="s">
        <v>1733</v>
      </c>
      <c r="C5065" s="1" t="s">
        <v>12005</v>
      </c>
      <c r="D5065" s="3">
        <v>44772</v>
      </c>
      <c r="E5065">
        <v>6406.31</v>
      </c>
      <c r="F5065">
        <v>17</v>
      </c>
      <c r="G5065">
        <v>5317.24</v>
      </c>
      <c r="H5065" s="1" t="s">
        <v>27</v>
      </c>
      <c r="I5065" s="1" t="s">
        <v>36</v>
      </c>
      <c r="J5065">
        <v>4236.75</v>
      </c>
      <c r="K5065">
        <v>0</v>
      </c>
    </row>
    <row r="5066" spans="1:11" x14ac:dyDescent="0.35">
      <c r="A5066" s="1" t="s">
        <v>12006</v>
      </c>
      <c r="B5066" s="1" t="s">
        <v>2599</v>
      </c>
      <c r="C5066" s="1" t="s">
        <v>12007</v>
      </c>
      <c r="D5066" s="3">
        <v>44683</v>
      </c>
      <c r="E5066">
        <v>10504.83</v>
      </c>
      <c r="F5066">
        <v>19</v>
      </c>
      <c r="G5066">
        <v>8508.91</v>
      </c>
      <c r="H5066" s="1" t="s">
        <v>106</v>
      </c>
      <c r="I5066" s="1" t="s">
        <v>36</v>
      </c>
      <c r="J5066">
        <v>0</v>
      </c>
      <c r="K5066">
        <v>0</v>
      </c>
    </row>
    <row r="5067" spans="1:11" x14ac:dyDescent="0.35">
      <c r="A5067" s="1" t="s">
        <v>12008</v>
      </c>
      <c r="B5067" s="1" t="s">
        <v>2363</v>
      </c>
      <c r="C5067" s="1" t="s">
        <v>12009</v>
      </c>
      <c r="D5067" s="3">
        <v>45163</v>
      </c>
      <c r="E5067">
        <v>14547.17</v>
      </c>
      <c r="F5067">
        <v>8</v>
      </c>
      <c r="G5067">
        <v>13383.4</v>
      </c>
      <c r="H5067" s="1" t="s">
        <v>27</v>
      </c>
      <c r="I5067" s="1" t="s">
        <v>36</v>
      </c>
      <c r="J5067">
        <v>8356.2800000000007</v>
      </c>
      <c r="K5067">
        <v>0</v>
      </c>
    </row>
    <row r="5068" spans="1:11" x14ac:dyDescent="0.35">
      <c r="A5068" s="1" t="s">
        <v>12010</v>
      </c>
      <c r="B5068" s="1" t="s">
        <v>4567</v>
      </c>
      <c r="C5068" s="1" t="s">
        <v>12011</v>
      </c>
      <c r="D5068" s="3">
        <v>45237</v>
      </c>
      <c r="E5068">
        <v>2557.98</v>
      </c>
      <c r="F5068">
        <v>18</v>
      </c>
      <c r="G5068">
        <v>2097.54</v>
      </c>
      <c r="H5068" s="1" t="s">
        <v>32</v>
      </c>
      <c r="I5068" s="1" t="s">
        <v>36</v>
      </c>
      <c r="J5068">
        <v>0</v>
      </c>
      <c r="K5068">
        <v>0</v>
      </c>
    </row>
    <row r="5069" spans="1:11" x14ac:dyDescent="0.35">
      <c r="A5069" s="1" t="s">
        <v>12012</v>
      </c>
      <c r="B5069" s="1" t="s">
        <v>1843</v>
      </c>
      <c r="C5069" s="1" t="s">
        <v>12013</v>
      </c>
      <c r="D5069" s="3">
        <v>44699</v>
      </c>
      <c r="E5069">
        <v>12104.38</v>
      </c>
      <c r="F5069">
        <v>18</v>
      </c>
      <c r="G5069">
        <v>9925.59</v>
      </c>
      <c r="H5069" s="1" t="s">
        <v>32</v>
      </c>
      <c r="I5069" s="1" t="s">
        <v>36</v>
      </c>
      <c r="J5069">
        <v>0</v>
      </c>
      <c r="K5069">
        <v>0</v>
      </c>
    </row>
    <row r="5070" spans="1:11" x14ac:dyDescent="0.35">
      <c r="A5070" s="1" t="s">
        <v>12014</v>
      </c>
      <c r="B5070" s="1" t="s">
        <v>3320</v>
      </c>
      <c r="C5070" s="1" t="s">
        <v>12015</v>
      </c>
      <c r="D5070" s="3">
        <v>44663</v>
      </c>
      <c r="E5070">
        <v>7603.26</v>
      </c>
      <c r="F5070">
        <v>12</v>
      </c>
      <c r="G5070">
        <v>6690.87</v>
      </c>
      <c r="H5070" s="1" t="s">
        <v>27</v>
      </c>
      <c r="I5070" s="1" t="s">
        <v>36</v>
      </c>
      <c r="J5070">
        <v>4326.8</v>
      </c>
      <c r="K5070">
        <v>0</v>
      </c>
    </row>
    <row r="5071" spans="1:11" x14ac:dyDescent="0.35">
      <c r="A5071" s="1" t="s">
        <v>12016</v>
      </c>
      <c r="B5071" s="1" t="s">
        <v>55</v>
      </c>
      <c r="C5071" s="1" t="s">
        <v>12017</v>
      </c>
      <c r="D5071" s="3">
        <v>44680</v>
      </c>
      <c r="E5071">
        <v>1733.98</v>
      </c>
      <c r="F5071">
        <v>13</v>
      </c>
      <c r="G5071">
        <v>1508.56</v>
      </c>
      <c r="H5071" s="1" t="s">
        <v>27</v>
      </c>
      <c r="I5071" s="1" t="s">
        <v>44</v>
      </c>
      <c r="J5071">
        <v>1290.8499999999999</v>
      </c>
      <c r="K5071">
        <v>1508.56</v>
      </c>
    </row>
    <row r="5072" spans="1:11" x14ac:dyDescent="0.35">
      <c r="A5072" s="1" t="s">
        <v>12018</v>
      </c>
      <c r="B5072" s="1" t="s">
        <v>1948</v>
      </c>
      <c r="C5072" s="1" t="s">
        <v>12019</v>
      </c>
      <c r="D5072" s="3">
        <v>45164</v>
      </c>
      <c r="E5072">
        <v>13997.55</v>
      </c>
      <c r="F5072">
        <v>0</v>
      </c>
      <c r="G5072">
        <v>13997.55</v>
      </c>
      <c r="H5072" s="1" t="s">
        <v>27</v>
      </c>
      <c r="I5072" s="1" t="s">
        <v>44</v>
      </c>
      <c r="J5072">
        <v>9848.7199999999993</v>
      </c>
      <c r="K5072">
        <v>13997.55</v>
      </c>
    </row>
    <row r="5073" spans="1:11" x14ac:dyDescent="0.35">
      <c r="A5073" s="1" t="s">
        <v>12020</v>
      </c>
      <c r="B5073" s="1" t="s">
        <v>2948</v>
      </c>
      <c r="C5073" s="1" t="s">
        <v>12021</v>
      </c>
      <c r="D5073" s="3">
        <v>45152</v>
      </c>
      <c r="E5073">
        <v>14426.16</v>
      </c>
      <c r="F5073">
        <v>13</v>
      </c>
      <c r="G5073">
        <v>12550.76</v>
      </c>
      <c r="H5073" s="1" t="s">
        <v>27</v>
      </c>
      <c r="I5073" s="1" t="s">
        <v>44</v>
      </c>
      <c r="J5073">
        <v>10015.64</v>
      </c>
      <c r="K5073">
        <v>12550.76</v>
      </c>
    </row>
    <row r="5074" spans="1:11" x14ac:dyDescent="0.35">
      <c r="A5074" s="1" t="s">
        <v>12022</v>
      </c>
      <c r="B5074" s="1" t="s">
        <v>355</v>
      </c>
      <c r="C5074" s="1" t="s">
        <v>12023</v>
      </c>
      <c r="D5074" s="3">
        <v>44991</v>
      </c>
      <c r="E5074">
        <v>2165.52</v>
      </c>
      <c r="F5074">
        <v>9</v>
      </c>
      <c r="G5074">
        <v>1970.62</v>
      </c>
      <c r="H5074" s="1" t="s">
        <v>27</v>
      </c>
      <c r="I5074" s="1" t="s">
        <v>36</v>
      </c>
      <c r="J5074">
        <v>1293.51</v>
      </c>
      <c r="K5074">
        <v>0</v>
      </c>
    </row>
    <row r="5075" spans="1:11" x14ac:dyDescent="0.35">
      <c r="A5075" s="1" t="s">
        <v>12024</v>
      </c>
      <c r="B5075" s="1" t="s">
        <v>12025</v>
      </c>
      <c r="C5075" s="1" t="s">
        <v>12026</v>
      </c>
      <c r="D5075" s="3">
        <v>45068</v>
      </c>
      <c r="E5075">
        <v>3713</v>
      </c>
      <c r="F5075">
        <v>17</v>
      </c>
      <c r="G5075">
        <v>3081.79</v>
      </c>
      <c r="H5075" s="1" t="s">
        <v>27</v>
      </c>
      <c r="I5075" s="1" t="s">
        <v>28</v>
      </c>
      <c r="J5075">
        <v>2000.59</v>
      </c>
      <c r="K5075">
        <v>3081.79</v>
      </c>
    </row>
    <row r="5076" spans="1:11" x14ac:dyDescent="0.35">
      <c r="A5076" s="1" t="s">
        <v>12027</v>
      </c>
      <c r="B5076" s="1" t="s">
        <v>12028</v>
      </c>
      <c r="C5076" s="1" t="s">
        <v>12029</v>
      </c>
      <c r="D5076" s="3">
        <v>44820</v>
      </c>
      <c r="E5076">
        <v>9460.1299999999992</v>
      </c>
      <c r="F5076">
        <v>13</v>
      </c>
      <c r="G5076">
        <v>8230.31</v>
      </c>
      <c r="H5076" s="1" t="s">
        <v>27</v>
      </c>
      <c r="I5076" s="1" t="s">
        <v>36</v>
      </c>
      <c r="J5076">
        <v>5066.22</v>
      </c>
      <c r="K5076">
        <v>0</v>
      </c>
    </row>
    <row r="5077" spans="1:11" x14ac:dyDescent="0.35">
      <c r="A5077" s="1" t="s">
        <v>12030</v>
      </c>
      <c r="B5077" s="1" t="s">
        <v>7888</v>
      </c>
      <c r="C5077" s="1" t="s">
        <v>12031</v>
      </c>
      <c r="D5077" s="3">
        <v>45051</v>
      </c>
      <c r="E5077">
        <v>7441.18</v>
      </c>
      <c r="F5077">
        <v>12</v>
      </c>
      <c r="G5077">
        <v>6548.24</v>
      </c>
      <c r="H5077" s="1" t="s">
        <v>63</v>
      </c>
      <c r="I5077" s="1" t="s">
        <v>36</v>
      </c>
      <c r="J5077">
        <v>0</v>
      </c>
      <c r="K5077">
        <v>0</v>
      </c>
    </row>
    <row r="5078" spans="1:11" x14ac:dyDescent="0.35">
      <c r="A5078" s="1" t="s">
        <v>12032</v>
      </c>
      <c r="B5078" s="1" t="s">
        <v>4981</v>
      </c>
      <c r="C5078" s="1" t="s">
        <v>12033</v>
      </c>
      <c r="D5078" s="3">
        <v>44801</v>
      </c>
      <c r="E5078">
        <v>5528</v>
      </c>
      <c r="F5078">
        <v>7</v>
      </c>
      <c r="G5078">
        <v>5141.04</v>
      </c>
      <c r="H5078" s="1" t="s">
        <v>43</v>
      </c>
      <c r="I5078" s="1" t="s">
        <v>36</v>
      </c>
      <c r="J5078">
        <v>0</v>
      </c>
      <c r="K5078">
        <v>0</v>
      </c>
    </row>
    <row r="5079" spans="1:11" x14ac:dyDescent="0.35">
      <c r="A5079" s="1" t="s">
        <v>12034</v>
      </c>
      <c r="B5079" s="1" t="s">
        <v>7596</v>
      </c>
      <c r="C5079" s="1" t="s">
        <v>12035</v>
      </c>
      <c r="D5079" s="3">
        <v>44855</v>
      </c>
      <c r="E5079">
        <v>3521.26</v>
      </c>
      <c r="F5079">
        <v>3</v>
      </c>
      <c r="G5079">
        <v>3415.62</v>
      </c>
      <c r="H5079" s="1" t="s">
        <v>43</v>
      </c>
      <c r="I5079" s="1" t="s">
        <v>36</v>
      </c>
      <c r="J5079">
        <v>0</v>
      </c>
      <c r="K5079">
        <v>0</v>
      </c>
    </row>
    <row r="5080" spans="1:11" x14ac:dyDescent="0.35">
      <c r="A5080" s="1" t="s">
        <v>12036</v>
      </c>
      <c r="B5080" s="1" t="s">
        <v>6757</v>
      </c>
      <c r="C5080" s="1" t="s">
        <v>12037</v>
      </c>
      <c r="D5080" s="3">
        <v>45239</v>
      </c>
      <c r="E5080">
        <v>13947.26</v>
      </c>
      <c r="F5080">
        <v>7</v>
      </c>
      <c r="G5080">
        <v>12970.95</v>
      </c>
      <c r="H5080" s="1" t="s">
        <v>27</v>
      </c>
      <c r="I5080" s="1" t="s">
        <v>36</v>
      </c>
      <c r="J5080">
        <v>11116.09</v>
      </c>
      <c r="K5080">
        <v>0</v>
      </c>
    </row>
    <row r="5081" spans="1:11" x14ac:dyDescent="0.35">
      <c r="A5081" s="1" t="s">
        <v>12038</v>
      </c>
      <c r="B5081" s="1" t="s">
        <v>3339</v>
      </c>
      <c r="C5081" s="1" t="s">
        <v>12039</v>
      </c>
      <c r="D5081" s="3">
        <v>45248</v>
      </c>
      <c r="E5081">
        <v>4033.3</v>
      </c>
      <c r="F5081">
        <v>0</v>
      </c>
      <c r="G5081">
        <v>4033.3</v>
      </c>
      <c r="H5081" s="1" t="s">
        <v>27</v>
      </c>
      <c r="I5081" s="1" t="s">
        <v>36</v>
      </c>
      <c r="J5081">
        <v>3624.67</v>
      </c>
      <c r="K5081">
        <v>0</v>
      </c>
    </row>
    <row r="5082" spans="1:11" x14ac:dyDescent="0.35">
      <c r="A5082" s="1" t="s">
        <v>12040</v>
      </c>
      <c r="B5082" s="1" t="s">
        <v>3441</v>
      </c>
      <c r="C5082" s="1" t="s">
        <v>12041</v>
      </c>
      <c r="D5082" s="3">
        <v>45073</v>
      </c>
      <c r="E5082">
        <v>1977.6</v>
      </c>
      <c r="F5082">
        <v>18</v>
      </c>
      <c r="G5082">
        <v>1621.63</v>
      </c>
      <c r="H5082" s="1" t="s">
        <v>106</v>
      </c>
      <c r="I5082" s="1" t="s">
        <v>28</v>
      </c>
      <c r="J5082">
        <v>0</v>
      </c>
      <c r="K5082">
        <v>1621.63</v>
      </c>
    </row>
    <row r="5083" spans="1:11" x14ac:dyDescent="0.35">
      <c r="A5083" s="1" t="s">
        <v>12042</v>
      </c>
      <c r="B5083" s="1" t="s">
        <v>10688</v>
      </c>
      <c r="C5083" s="1" t="s">
        <v>12043</v>
      </c>
      <c r="D5083" s="3">
        <v>44954</v>
      </c>
      <c r="E5083">
        <v>1488.87</v>
      </c>
      <c r="F5083">
        <v>5</v>
      </c>
      <c r="G5083">
        <v>1414.43</v>
      </c>
      <c r="H5083" s="1" t="s">
        <v>27</v>
      </c>
      <c r="I5083" s="1" t="s">
        <v>36</v>
      </c>
      <c r="J5083">
        <v>1137.25</v>
      </c>
      <c r="K5083">
        <v>0</v>
      </c>
    </row>
    <row r="5084" spans="1:11" x14ac:dyDescent="0.35">
      <c r="A5084" s="1" t="s">
        <v>12044</v>
      </c>
      <c r="B5084" s="1" t="s">
        <v>1140</v>
      </c>
      <c r="C5084" s="1" t="s">
        <v>12045</v>
      </c>
      <c r="D5084" s="3">
        <v>44762</v>
      </c>
      <c r="E5084">
        <v>9583.14</v>
      </c>
      <c r="F5084">
        <v>17</v>
      </c>
      <c r="G5084">
        <v>7954.01</v>
      </c>
      <c r="H5084" s="1" t="s">
        <v>27</v>
      </c>
      <c r="I5084" s="1" t="s">
        <v>36</v>
      </c>
      <c r="J5084">
        <v>6806.08</v>
      </c>
      <c r="K5084">
        <v>0</v>
      </c>
    </row>
    <row r="5085" spans="1:11" x14ac:dyDescent="0.35">
      <c r="A5085" s="1" t="s">
        <v>12046</v>
      </c>
      <c r="B5085" s="1" t="s">
        <v>2631</v>
      </c>
      <c r="C5085" s="1" t="s">
        <v>12047</v>
      </c>
      <c r="D5085" s="3">
        <v>44940</v>
      </c>
      <c r="E5085">
        <v>7660.76</v>
      </c>
      <c r="F5085">
        <v>12</v>
      </c>
      <c r="G5085">
        <v>6741.47</v>
      </c>
      <c r="H5085" s="1" t="s">
        <v>32</v>
      </c>
      <c r="I5085" s="1" t="s">
        <v>36</v>
      </c>
      <c r="J5085">
        <v>0</v>
      </c>
      <c r="K5085">
        <v>0</v>
      </c>
    </row>
    <row r="5086" spans="1:11" x14ac:dyDescent="0.35">
      <c r="A5086" s="1" t="s">
        <v>12048</v>
      </c>
      <c r="B5086" s="1" t="s">
        <v>1067</v>
      </c>
      <c r="C5086" s="1" t="s">
        <v>12049</v>
      </c>
      <c r="D5086" s="3">
        <v>44998</v>
      </c>
      <c r="E5086">
        <v>510.17</v>
      </c>
      <c r="F5086">
        <v>1</v>
      </c>
      <c r="G5086">
        <v>505.07</v>
      </c>
      <c r="H5086" s="1" t="s">
        <v>27</v>
      </c>
      <c r="I5086" s="1" t="s">
        <v>36</v>
      </c>
      <c r="J5086">
        <v>327.36</v>
      </c>
      <c r="K5086">
        <v>0</v>
      </c>
    </row>
    <row r="5087" spans="1:11" x14ac:dyDescent="0.35">
      <c r="A5087" s="1" t="s">
        <v>12050</v>
      </c>
      <c r="B5087" s="1" t="s">
        <v>201</v>
      </c>
      <c r="C5087" s="1" t="s">
        <v>12051</v>
      </c>
      <c r="D5087" s="3">
        <v>44962</v>
      </c>
      <c r="E5087">
        <v>13393.89</v>
      </c>
      <c r="F5087">
        <v>13</v>
      </c>
      <c r="G5087">
        <v>11652.68</v>
      </c>
      <c r="H5087" s="1" t="s">
        <v>27</v>
      </c>
      <c r="I5087" s="1" t="s">
        <v>36</v>
      </c>
      <c r="J5087">
        <v>5840.32</v>
      </c>
      <c r="K5087">
        <v>0</v>
      </c>
    </row>
    <row r="5088" spans="1:11" x14ac:dyDescent="0.35">
      <c r="A5088" s="1" t="s">
        <v>12052</v>
      </c>
      <c r="B5088" s="1" t="s">
        <v>1590</v>
      </c>
      <c r="C5088" s="1" t="s">
        <v>12053</v>
      </c>
      <c r="D5088" s="3">
        <v>45077</v>
      </c>
      <c r="E5088">
        <v>7394.4</v>
      </c>
      <c r="F5088">
        <v>17</v>
      </c>
      <c r="G5088">
        <v>6137.35</v>
      </c>
      <c r="H5088" s="1" t="s">
        <v>27</v>
      </c>
      <c r="I5088" s="1" t="s">
        <v>44</v>
      </c>
      <c r="J5088">
        <v>5075.82</v>
      </c>
      <c r="K5088">
        <v>6137.35</v>
      </c>
    </row>
    <row r="5089" spans="1:11" x14ac:dyDescent="0.35">
      <c r="A5089" s="1" t="s">
        <v>12054</v>
      </c>
      <c r="B5089" s="1" t="s">
        <v>2009</v>
      </c>
      <c r="C5089" s="1" t="s">
        <v>12055</v>
      </c>
      <c r="D5089" s="3">
        <v>44901</v>
      </c>
      <c r="E5089">
        <v>8425.33</v>
      </c>
      <c r="F5089">
        <v>11</v>
      </c>
      <c r="G5089">
        <v>7498.54</v>
      </c>
      <c r="H5089" s="1" t="s">
        <v>27</v>
      </c>
      <c r="I5089" s="1" t="s">
        <v>36</v>
      </c>
      <c r="J5089">
        <v>6563.7</v>
      </c>
      <c r="K5089">
        <v>0</v>
      </c>
    </row>
    <row r="5090" spans="1:11" x14ac:dyDescent="0.35">
      <c r="A5090" s="1" t="s">
        <v>12056</v>
      </c>
      <c r="B5090" s="1" t="s">
        <v>2165</v>
      </c>
      <c r="C5090" s="1" t="s">
        <v>12057</v>
      </c>
      <c r="D5090" s="3">
        <v>44707</v>
      </c>
      <c r="E5090">
        <v>2754.19</v>
      </c>
      <c r="F5090">
        <v>6</v>
      </c>
      <c r="G5090">
        <v>2588.94</v>
      </c>
      <c r="H5090" s="1" t="s">
        <v>43</v>
      </c>
      <c r="I5090" s="1" t="s">
        <v>28</v>
      </c>
      <c r="J5090">
        <v>0</v>
      </c>
      <c r="K5090">
        <v>2588.94</v>
      </c>
    </row>
    <row r="5091" spans="1:11" x14ac:dyDescent="0.35">
      <c r="A5091" s="1" t="s">
        <v>12058</v>
      </c>
      <c r="B5091" s="1" t="s">
        <v>11422</v>
      </c>
      <c r="C5091" s="1" t="s">
        <v>12059</v>
      </c>
      <c r="D5091" s="3">
        <v>44836</v>
      </c>
      <c r="E5091">
        <v>10676.44</v>
      </c>
      <c r="F5091">
        <v>10</v>
      </c>
      <c r="G5091">
        <v>9608.7999999999993</v>
      </c>
      <c r="H5091" s="1" t="s">
        <v>27</v>
      </c>
      <c r="I5091" s="1" t="s">
        <v>36</v>
      </c>
      <c r="J5091">
        <v>5912.93</v>
      </c>
      <c r="K5091">
        <v>0</v>
      </c>
    </row>
    <row r="5092" spans="1:11" x14ac:dyDescent="0.35">
      <c r="A5092" s="1" t="s">
        <v>12060</v>
      </c>
      <c r="B5092" s="1" t="s">
        <v>6127</v>
      </c>
      <c r="C5092" s="1" t="s">
        <v>12061</v>
      </c>
      <c r="D5092" s="3">
        <v>45152</v>
      </c>
      <c r="E5092">
        <v>8531.11</v>
      </c>
      <c r="F5092">
        <v>9</v>
      </c>
      <c r="G5092">
        <v>7763.31</v>
      </c>
      <c r="H5092" s="1" t="s">
        <v>32</v>
      </c>
      <c r="I5092" s="1" t="s">
        <v>36</v>
      </c>
      <c r="J5092">
        <v>0</v>
      </c>
      <c r="K5092">
        <v>0</v>
      </c>
    </row>
    <row r="5093" spans="1:11" x14ac:dyDescent="0.35">
      <c r="A5093" s="1" t="s">
        <v>12062</v>
      </c>
      <c r="B5093" s="1" t="s">
        <v>1902</v>
      </c>
      <c r="C5093" s="1" t="s">
        <v>12063</v>
      </c>
      <c r="D5093" s="3">
        <v>45185</v>
      </c>
      <c r="E5093">
        <v>7029.59</v>
      </c>
      <c r="F5093">
        <v>15</v>
      </c>
      <c r="G5093">
        <v>5975.15</v>
      </c>
      <c r="H5093" s="1" t="s">
        <v>27</v>
      </c>
      <c r="I5093" s="1" t="s">
        <v>36</v>
      </c>
      <c r="J5093">
        <v>5138.78</v>
      </c>
      <c r="K5093">
        <v>0</v>
      </c>
    </row>
    <row r="5094" spans="1:11" x14ac:dyDescent="0.35">
      <c r="A5094" s="1" t="s">
        <v>12064</v>
      </c>
      <c r="B5094" s="1" t="s">
        <v>643</v>
      </c>
      <c r="C5094" s="1" t="s">
        <v>12065</v>
      </c>
      <c r="D5094" s="3">
        <v>44754</v>
      </c>
      <c r="E5094">
        <v>8780.34</v>
      </c>
      <c r="F5094">
        <v>14</v>
      </c>
      <c r="G5094">
        <v>7551.09</v>
      </c>
      <c r="H5094" s="1" t="s">
        <v>32</v>
      </c>
      <c r="I5094" s="1" t="s">
        <v>28</v>
      </c>
      <c r="J5094">
        <v>0</v>
      </c>
      <c r="K5094">
        <v>7551.09</v>
      </c>
    </row>
    <row r="5095" spans="1:11" x14ac:dyDescent="0.35">
      <c r="A5095" s="1" t="s">
        <v>12066</v>
      </c>
      <c r="B5095" s="1" t="s">
        <v>9909</v>
      </c>
      <c r="C5095" s="1" t="s">
        <v>12067</v>
      </c>
      <c r="D5095" s="3">
        <v>44691</v>
      </c>
      <c r="E5095">
        <v>11373.73</v>
      </c>
      <c r="F5095">
        <v>9</v>
      </c>
      <c r="G5095">
        <v>10350.09</v>
      </c>
      <c r="H5095" s="1" t="s">
        <v>43</v>
      </c>
      <c r="I5095" s="1" t="s">
        <v>36</v>
      </c>
      <c r="J5095">
        <v>0</v>
      </c>
      <c r="K5095">
        <v>0</v>
      </c>
    </row>
    <row r="5096" spans="1:11" x14ac:dyDescent="0.35">
      <c r="A5096" s="1" t="s">
        <v>12068</v>
      </c>
      <c r="B5096" s="1" t="s">
        <v>6156</v>
      </c>
      <c r="C5096" s="1" t="s">
        <v>12069</v>
      </c>
      <c r="D5096" s="3">
        <v>44632</v>
      </c>
      <c r="E5096">
        <v>12854.09</v>
      </c>
      <c r="F5096">
        <v>3</v>
      </c>
      <c r="G5096">
        <v>12468.47</v>
      </c>
      <c r="H5096" s="1" t="s">
        <v>43</v>
      </c>
      <c r="I5096" s="1" t="s">
        <v>28</v>
      </c>
      <c r="J5096">
        <v>0</v>
      </c>
      <c r="K5096">
        <v>12468.47</v>
      </c>
    </row>
    <row r="5097" spans="1:11" x14ac:dyDescent="0.35">
      <c r="A5097" s="1" t="s">
        <v>12070</v>
      </c>
      <c r="B5097" s="1" t="s">
        <v>4046</v>
      </c>
      <c r="C5097" s="1" t="s">
        <v>12071</v>
      </c>
      <c r="D5097" s="3">
        <v>44939</v>
      </c>
      <c r="E5097">
        <v>3513.32</v>
      </c>
      <c r="F5097">
        <v>4</v>
      </c>
      <c r="G5097">
        <v>3372.79</v>
      </c>
      <c r="H5097" s="1" t="s">
        <v>32</v>
      </c>
      <c r="I5097" s="1" t="s">
        <v>36</v>
      </c>
      <c r="J5097">
        <v>0</v>
      </c>
      <c r="K5097">
        <v>0</v>
      </c>
    </row>
    <row r="5098" spans="1:11" x14ac:dyDescent="0.35">
      <c r="A5098" s="1" t="s">
        <v>12072</v>
      </c>
      <c r="B5098" s="1" t="s">
        <v>1540</v>
      </c>
      <c r="C5098" s="1" t="s">
        <v>12073</v>
      </c>
      <c r="D5098" s="3">
        <v>45068</v>
      </c>
      <c r="E5098">
        <v>3672.37</v>
      </c>
      <c r="F5098">
        <v>12</v>
      </c>
      <c r="G5098">
        <v>3231.69</v>
      </c>
      <c r="H5098" s="1" t="s">
        <v>27</v>
      </c>
      <c r="I5098" s="1" t="s">
        <v>36</v>
      </c>
      <c r="J5098">
        <v>2465.38</v>
      </c>
      <c r="K5098">
        <v>0</v>
      </c>
    </row>
    <row r="5099" spans="1:11" x14ac:dyDescent="0.35">
      <c r="A5099" s="1" t="s">
        <v>12074</v>
      </c>
      <c r="B5099" s="1" t="s">
        <v>7126</v>
      </c>
      <c r="C5099" s="1" t="s">
        <v>12075</v>
      </c>
      <c r="D5099" s="3">
        <v>44744</v>
      </c>
      <c r="E5099">
        <v>8491.98</v>
      </c>
      <c r="F5099">
        <v>20</v>
      </c>
      <c r="G5099">
        <v>6793.58</v>
      </c>
      <c r="H5099" s="1" t="s">
        <v>27</v>
      </c>
      <c r="I5099" s="1" t="s">
        <v>28</v>
      </c>
      <c r="J5099">
        <v>3865.63</v>
      </c>
      <c r="K5099">
        <v>6793.58</v>
      </c>
    </row>
    <row r="5100" spans="1:11" x14ac:dyDescent="0.35">
      <c r="A5100" s="1" t="s">
        <v>12076</v>
      </c>
      <c r="B5100" s="1" t="s">
        <v>1640</v>
      </c>
      <c r="C5100" s="1" t="s">
        <v>12077</v>
      </c>
      <c r="D5100" s="3">
        <v>44654</v>
      </c>
      <c r="E5100">
        <v>8844.94</v>
      </c>
      <c r="F5100">
        <v>0</v>
      </c>
      <c r="G5100">
        <v>8844.94</v>
      </c>
      <c r="H5100" s="1" t="s">
        <v>27</v>
      </c>
      <c r="I5100" s="1" t="s">
        <v>28</v>
      </c>
      <c r="J5100">
        <v>5239.9799999999996</v>
      </c>
      <c r="K5100">
        <v>8844.94</v>
      </c>
    </row>
    <row r="5101" spans="1:11" x14ac:dyDescent="0.35">
      <c r="A5101" s="1" t="s">
        <v>12078</v>
      </c>
      <c r="B5101" s="1" t="s">
        <v>8000</v>
      </c>
      <c r="C5101" s="1" t="s">
        <v>12079</v>
      </c>
      <c r="D5101" s="3">
        <v>45288</v>
      </c>
      <c r="E5101">
        <v>1427.18</v>
      </c>
      <c r="F5101">
        <v>10</v>
      </c>
      <c r="G5101">
        <v>1284.46</v>
      </c>
      <c r="H5101" s="1" t="s">
        <v>106</v>
      </c>
      <c r="I5101" s="1" t="s">
        <v>36</v>
      </c>
      <c r="J5101">
        <v>0</v>
      </c>
      <c r="K5101">
        <v>0</v>
      </c>
    </row>
    <row r="5102" spans="1:11" x14ac:dyDescent="0.35">
      <c r="A5102" s="1" t="s">
        <v>12080</v>
      </c>
      <c r="B5102" s="1" t="s">
        <v>364</v>
      </c>
      <c r="C5102" s="1" t="s">
        <v>12081</v>
      </c>
      <c r="D5102" s="3">
        <v>44643</v>
      </c>
      <c r="E5102">
        <v>9890.94</v>
      </c>
      <c r="F5102">
        <v>10</v>
      </c>
      <c r="G5102">
        <v>8901.85</v>
      </c>
      <c r="H5102" s="1" t="s">
        <v>27</v>
      </c>
      <c r="I5102" s="1" t="s">
        <v>44</v>
      </c>
      <c r="J5102">
        <v>6710.64</v>
      </c>
      <c r="K5102">
        <v>8901.85</v>
      </c>
    </row>
    <row r="5103" spans="1:11" x14ac:dyDescent="0.35">
      <c r="A5103" s="1" t="s">
        <v>12082</v>
      </c>
      <c r="B5103" s="1" t="s">
        <v>1418</v>
      </c>
      <c r="C5103" s="1" t="s">
        <v>12083</v>
      </c>
      <c r="D5103" s="3">
        <v>44901</v>
      </c>
      <c r="E5103">
        <v>10321.5</v>
      </c>
      <c r="F5103">
        <v>7</v>
      </c>
      <c r="G5103">
        <v>9598.99</v>
      </c>
      <c r="H5103" s="1" t="s">
        <v>27</v>
      </c>
      <c r="I5103" s="1" t="s">
        <v>36</v>
      </c>
      <c r="J5103">
        <v>6199.81</v>
      </c>
      <c r="K5103">
        <v>0</v>
      </c>
    </row>
    <row r="5104" spans="1:11" x14ac:dyDescent="0.35">
      <c r="A5104" s="1" t="s">
        <v>12084</v>
      </c>
      <c r="B5104" s="1" t="s">
        <v>3215</v>
      </c>
      <c r="C5104" s="1" t="s">
        <v>12085</v>
      </c>
      <c r="D5104" s="3">
        <v>45053</v>
      </c>
      <c r="E5104">
        <v>5306.23</v>
      </c>
      <c r="F5104">
        <v>11</v>
      </c>
      <c r="G5104">
        <v>4722.54</v>
      </c>
      <c r="H5104" s="1" t="s">
        <v>27</v>
      </c>
      <c r="I5104" s="1" t="s">
        <v>36</v>
      </c>
      <c r="J5104">
        <v>3683.8</v>
      </c>
      <c r="K5104">
        <v>0</v>
      </c>
    </row>
    <row r="5105" spans="1:11" x14ac:dyDescent="0.35">
      <c r="A5105" s="1" t="s">
        <v>12086</v>
      </c>
      <c r="B5105" s="1" t="s">
        <v>7955</v>
      </c>
      <c r="C5105" s="1" t="s">
        <v>12087</v>
      </c>
      <c r="D5105" s="3">
        <v>45165</v>
      </c>
      <c r="E5105">
        <v>12705.85</v>
      </c>
      <c r="F5105">
        <v>20</v>
      </c>
      <c r="G5105">
        <v>10164.68</v>
      </c>
      <c r="H5105" s="1" t="s">
        <v>63</v>
      </c>
      <c r="I5105" s="1" t="s">
        <v>44</v>
      </c>
      <c r="J5105">
        <v>0</v>
      </c>
      <c r="K5105">
        <v>10164.68</v>
      </c>
    </row>
    <row r="5106" spans="1:11" x14ac:dyDescent="0.35">
      <c r="A5106" s="1" t="s">
        <v>12088</v>
      </c>
      <c r="B5106" s="1" t="s">
        <v>719</v>
      </c>
      <c r="C5106" s="1" t="s">
        <v>12089</v>
      </c>
      <c r="D5106" s="3">
        <v>44779</v>
      </c>
      <c r="E5106">
        <v>11868.05</v>
      </c>
      <c r="F5106">
        <v>9</v>
      </c>
      <c r="G5106">
        <v>10799.93</v>
      </c>
      <c r="H5106" s="1" t="s">
        <v>27</v>
      </c>
      <c r="I5106" s="1" t="s">
        <v>36</v>
      </c>
      <c r="J5106">
        <v>8191.31</v>
      </c>
      <c r="K5106">
        <v>0</v>
      </c>
    </row>
    <row r="5107" spans="1:11" x14ac:dyDescent="0.35">
      <c r="A5107" s="1" t="s">
        <v>12090</v>
      </c>
      <c r="B5107" s="1" t="s">
        <v>3151</v>
      </c>
      <c r="C5107" s="1" t="s">
        <v>12091</v>
      </c>
      <c r="D5107" s="3">
        <v>44828</v>
      </c>
      <c r="E5107">
        <v>14115.67</v>
      </c>
      <c r="F5107">
        <v>9</v>
      </c>
      <c r="G5107">
        <v>12845.26</v>
      </c>
      <c r="H5107" s="1" t="s">
        <v>43</v>
      </c>
      <c r="I5107" s="1" t="s">
        <v>36</v>
      </c>
      <c r="J5107">
        <v>0</v>
      </c>
      <c r="K5107">
        <v>0</v>
      </c>
    </row>
    <row r="5108" spans="1:11" x14ac:dyDescent="0.35">
      <c r="A5108" s="1" t="s">
        <v>12092</v>
      </c>
      <c r="B5108" s="1" t="s">
        <v>12093</v>
      </c>
      <c r="C5108" s="1" t="s">
        <v>12094</v>
      </c>
      <c r="D5108" s="3">
        <v>45048</v>
      </c>
      <c r="E5108">
        <v>11581.43</v>
      </c>
      <c r="F5108">
        <v>5</v>
      </c>
      <c r="G5108">
        <v>11002.36</v>
      </c>
      <c r="H5108" s="1" t="s">
        <v>32</v>
      </c>
      <c r="I5108" s="1" t="s">
        <v>36</v>
      </c>
      <c r="J5108">
        <v>0</v>
      </c>
      <c r="K5108">
        <v>0</v>
      </c>
    </row>
    <row r="5109" spans="1:11" x14ac:dyDescent="0.35">
      <c r="A5109" s="1" t="s">
        <v>12095</v>
      </c>
      <c r="B5109" s="1" t="s">
        <v>12096</v>
      </c>
      <c r="C5109" s="1" t="s">
        <v>12097</v>
      </c>
      <c r="D5109" s="3">
        <v>44589</v>
      </c>
      <c r="E5109">
        <v>6660.04</v>
      </c>
      <c r="F5109">
        <v>12</v>
      </c>
      <c r="G5109">
        <v>5860.84</v>
      </c>
      <c r="H5109" s="1" t="s">
        <v>32</v>
      </c>
      <c r="I5109" s="1" t="s">
        <v>36</v>
      </c>
      <c r="J5109">
        <v>0</v>
      </c>
      <c r="K5109">
        <v>0</v>
      </c>
    </row>
    <row r="5110" spans="1:11" x14ac:dyDescent="0.35">
      <c r="A5110" s="1" t="s">
        <v>12098</v>
      </c>
      <c r="B5110" s="1" t="s">
        <v>4180</v>
      </c>
      <c r="C5110" s="1" t="s">
        <v>12099</v>
      </c>
      <c r="D5110" s="3">
        <v>45166</v>
      </c>
      <c r="E5110">
        <v>12675.42</v>
      </c>
      <c r="F5110">
        <v>6</v>
      </c>
      <c r="G5110">
        <v>11914.89</v>
      </c>
      <c r="H5110" s="1" t="s">
        <v>27</v>
      </c>
      <c r="I5110" s="1" t="s">
        <v>36</v>
      </c>
      <c r="J5110">
        <v>9591.58</v>
      </c>
      <c r="K5110">
        <v>0</v>
      </c>
    </row>
    <row r="5111" spans="1:11" x14ac:dyDescent="0.35">
      <c r="A5111" s="1" t="s">
        <v>12100</v>
      </c>
      <c r="B5111" s="1" t="s">
        <v>8349</v>
      </c>
      <c r="C5111" s="1" t="s">
        <v>12101</v>
      </c>
      <c r="D5111" s="3">
        <v>45285</v>
      </c>
      <c r="E5111">
        <v>12966.56</v>
      </c>
      <c r="F5111">
        <v>2</v>
      </c>
      <c r="G5111">
        <v>12707.23</v>
      </c>
      <c r="H5111" s="1" t="s">
        <v>27</v>
      </c>
      <c r="I5111" s="1" t="s">
        <v>36</v>
      </c>
      <c r="J5111">
        <v>10054.200000000001</v>
      </c>
      <c r="K5111">
        <v>0</v>
      </c>
    </row>
    <row r="5112" spans="1:11" x14ac:dyDescent="0.35">
      <c r="A5112" s="1" t="s">
        <v>12102</v>
      </c>
      <c r="B5112" s="1" t="s">
        <v>12103</v>
      </c>
      <c r="C5112" s="1" t="s">
        <v>12104</v>
      </c>
      <c r="D5112" s="3">
        <v>44566</v>
      </c>
      <c r="E5112">
        <v>14315.11</v>
      </c>
      <c r="F5112">
        <v>19</v>
      </c>
      <c r="G5112">
        <v>11595.24</v>
      </c>
      <c r="H5112" s="1" t="s">
        <v>32</v>
      </c>
      <c r="I5112" s="1" t="s">
        <v>36</v>
      </c>
      <c r="J5112">
        <v>0</v>
      </c>
      <c r="K5112">
        <v>0</v>
      </c>
    </row>
    <row r="5113" spans="1:11" x14ac:dyDescent="0.35">
      <c r="A5113" s="1" t="s">
        <v>12105</v>
      </c>
      <c r="B5113" s="1" t="s">
        <v>3526</v>
      </c>
      <c r="C5113" s="1" t="s">
        <v>12106</v>
      </c>
      <c r="D5113" s="3">
        <v>45280</v>
      </c>
      <c r="E5113">
        <v>1906.42</v>
      </c>
      <c r="F5113">
        <v>12</v>
      </c>
      <c r="G5113">
        <v>1677.65</v>
      </c>
      <c r="H5113" s="1" t="s">
        <v>63</v>
      </c>
      <c r="I5113" s="1" t="s">
        <v>36</v>
      </c>
      <c r="J5113">
        <v>0</v>
      </c>
      <c r="K5113">
        <v>0</v>
      </c>
    </row>
    <row r="5114" spans="1:11" x14ac:dyDescent="0.35">
      <c r="A5114" s="1" t="s">
        <v>12107</v>
      </c>
      <c r="B5114" s="1" t="s">
        <v>670</v>
      </c>
      <c r="C5114" s="1" t="s">
        <v>12108</v>
      </c>
      <c r="D5114" s="3">
        <v>44881</v>
      </c>
      <c r="E5114">
        <v>3106.81</v>
      </c>
      <c r="F5114">
        <v>4</v>
      </c>
      <c r="G5114">
        <v>2982.54</v>
      </c>
      <c r="H5114" s="1" t="s">
        <v>32</v>
      </c>
      <c r="I5114" s="1" t="s">
        <v>36</v>
      </c>
      <c r="J5114">
        <v>0</v>
      </c>
      <c r="K5114">
        <v>0</v>
      </c>
    </row>
    <row r="5115" spans="1:11" x14ac:dyDescent="0.35">
      <c r="A5115" s="1" t="s">
        <v>12109</v>
      </c>
      <c r="B5115" s="1" t="s">
        <v>1152</v>
      </c>
      <c r="C5115" s="1" t="s">
        <v>12110</v>
      </c>
      <c r="D5115" s="3">
        <v>44731</v>
      </c>
      <c r="E5115">
        <v>12447.11</v>
      </c>
      <c r="F5115">
        <v>8</v>
      </c>
      <c r="G5115">
        <v>11451.34</v>
      </c>
      <c r="H5115" s="1" t="s">
        <v>27</v>
      </c>
      <c r="I5115" s="1" t="s">
        <v>36</v>
      </c>
      <c r="J5115">
        <v>10271.280000000001</v>
      </c>
      <c r="K5115">
        <v>0</v>
      </c>
    </row>
    <row r="5116" spans="1:11" x14ac:dyDescent="0.35">
      <c r="A5116" s="1" t="s">
        <v>12111</v>
      </c>
      <c r="B5116" s="1" t="s">
        <v>12112</v>
      </c>
      <c r="C5116" s="1" t="s">
        <v>12113</v>
      </c>
      <c r="D5116" s="3">
        <v>45197</v>
      </c>
      <c r="E5116">
        <v>7779.17</v>
      </c>
      <c r="F5116">
        <v>13</v>
      </c>
      <c r="G5116">
        <v>6767.88</v>
      </c>
      <c r="H5116" s="1" t="s">
        <v>63</v>
      </c>
      <c r="I5116" s="1" t="s">
        <v>36</v>
      </c>
      <c r="J5116">
        <v>0</v>
      </c>
      <c r="K5116">
        <v>0</v>
      </c>
    </row>
    <row r="5117" spans="1:11" x14ac:dyDescent="0.35">
      <c r="A5117" s="1" t="s">
        <v>12114</v>
      </c>
      <c r="B5117" s="1" t="s">
        <v>12115</v>
      </c>
      <c r="C5117" s="1" t="s">
        <v>12116</v>
      </c>
      <c r="D5117" s="3">
        <v>44941</v>
      </c>
      <c r="E5117">
        <v>5821.77</v>
      </c>
      <c r="F5117">
        <v>3</v>
      </c>
      <c r="G5117">
        <v>5647.12</v>
      </c>
      <c r="H5117" s="1" t="s">
        <v>106</v>
      </c>
      <c r="I5117" s="1" t="s">
        <v>28</v>
      </c>
      <c r="J5117">
        <v>0</v>
      </c>
      <c r="K5117">
        <v>5647.12</v>
      </c>
    </row>
    <row r="5118" spans="1:11" x14ac:dyDescent="0.35">
      <c r="A5118" s="1" t="s">
        <v>12117</v>
      </c>
      <c r="B5118" s="1" t="s">
        <v>6884</v>
      </c>
      <c r="C5118" s="1" t="s">
        <v>12118</v>
      </c>
      <c r="D5118" s="3">
        <v>44843</v>
      </c>
      <c r="E5118">
        <v>3871.51</v>
      </c>
      <c r="F5118">
        <v>3</v>
      </c>
      <c r="G5118">
        <v>3755.36</v>
      </c>
      <c r="H5118" s="1" t="s">
        <v>43</v>
      </c>
      <c r="I5118" s="1" t="s">
        <v>36</v>
      </c>
      <c r="J5118">
        <v>0</v>
      </c>
      <c r="K5118">
        <v>0</v>
      </c>
    </row>
    <row r="5119" spans="1:11" x14ac:dyDescent="0.35">
      <c r="A5119" s="1" t="s">
        <v>12119</v>
      </c>
      <c r="B5119" s="1" t="s">
        <v>7698</v>
      </c>
      <c r="C5119" s="1" t="s">
        <v>12120</v>
      </c>
      <c r="D5119" s="3">
        <v>45261</v>
      </c>
      <c r="E5119">
        <v>866.21</v>
      </c>
      <c r="F5119">
        <v>10</v>
      </c>
      <c r="G5119">
        <v>779.59</v>
      </c>
      <c r="H5119" s="1" t="s">
        <v>32</v>
      </c>
      <c r="I5119" s="1" t="s">
        <v>36</v>
      </c>
      <c r="J5119">
        <v>0</v>
      </c>
      <c r="K5119">
        <v>0</v>
      </c>
    </row>
    <row r="5120" spans="1:11" x14ac:dyDescent="0.35">
      <c r="A5120" s="1" t="s">
        <v>12121</v>
      </c>
      <c r="B5120" s="1" t="s">
        <v>3353</v>
      </c>
      <c r="C5120" s="1" t="s">
        <v>12122</v>
      </c>
      <c r="D5120" s="3">
        <v>44980</v>
      </c>
      <c r="E5120">
        <v>14350.2</v>
      </c>
      <c r="F5120">
        <v>14</v>
      </c>
      <c r="G5120">
        <v>12341.17</v>
      </c>
      <c r="H5120" s="1" t="s">
        <v>106</v>
      </c>
      <c r="I5120" s="1" t="s">
        <v>36</v>
      </c>
      <c r="J5120">
        <v>0</v>
      </c>
      <c r="K5120">
        <v>0</v>
      </c>
    </row>
    <row r="5121" spans="1:11" x14ac:dyDescent="0.35">
      <c r="A5121" s="1" t="s">
        <v>12123</v>
      </c>
      <c r="B5121" s="1" t="s">
        <v>1799</v>
      </c>
      <c r="C5121" s="1" t="s">
        <v>12124</v>
      </c>
      <c r="D5121" s="3">
        <v>45254</v>
      </c>
      <c r="E5121">
        <v>5840.38</v>
      </c>
      <c r="F5121">
        <v>11</v>
      </c>
      <c r="G5121">
        <v>5197.9399999999996</v>
      </c>
      <c r="H5121" s="1" t="s">
        <v>27</v>
      </c>
      <c r="I5121" s="1" t="s">
        <v>28</v>
      </c>
      <c r="J5121">
        <v>3684.46</v>
      </c>
      <c r="K5121">
        <v>5197.9399999999996</v>
      </c>
    </row>
    <row r="5122" spans="1:11" x14ac:dyDescent="0.35">
      <c r="A5122" s="1" t="s">
        <v>12125</v>
      </c>
      <c r="B5122" s="1" t="s">
        <v>10171</v>
      </c>
      <c r="C5122" s="1" t="s">
        <v>12126</v>
      </c>
      <c r="D5122" s="3">
        <v>45102</v>
      </c>
      <c r="E5122">
        <v>13214.89</v>
      </c>
      <c r="F5122">
        <v>10</v>
      </c>
      <c r="G5122">
        <v>11893.4</v>
      </c>
      <c r="H5122" s="1" t="s">
        <v>106</v>
      </c>
      <c r="I5122" s="1" t="s">
        <v>28</v>
      </c>
      <c r="J5122">
        <v>0</v>
      </c>
      <c r="K5122">
        <v>11893.4</v>
      </c>
    </row>
    <row r="5123" spans="1:11" x14ac:dyDescent="0.35">
      <c r="A5123" s="1" t="s">
        <v>12127</v>
      </c>
      <c r="B5123" s="1" t="s">
        <v>5237</v>
      </c>
      <c r="C5123" s="1" t="s">
        <v>12128</v>
      </c>
      <c r="D5123" s="3">
        <v>44646</v>
      </c>
      <c r="E5123">
        <v>9267.2999999999993</v>
      </c>
      <c r="F5123">
        <v>6</v>
      </c>
      <c r="G5123">
        <v>8711.26</v>
      </c>
      <c r="H5123" s="1" t="s">
        <v>32</v>
      </c>
      <c r="I5123" s="1" t="s">
        <v>36</v>
      </c>
      <c r="J5123">
        <v>0</v>
      </c>
      <c r="K5123">
        <v>0</v>
      </c>
    </row>
    <row r="5124" spans="1:11" x14ac:dyDescent="0.35">
      <c r="A5124" s="1" t="s">
        <v>12129</v>
      </c>
      <c r="B5124" s="1" t="s">
        <v>3563</v>
      </c>
      <c r="C5124" s="1" t="s">
        <v>12130</v>
      </c>
      <c r="D5124" s="3">
        <v>45111</v>
      </c>
      <c r="E5124">
        <v>10179.129999999999</v>
      </c>
      <c r="F5124">
        <v>11</v>
      </c>
      <c r="G5124">
        <v>9059.43</v>
      </c>
      <c r="H5124" s="1" t="s">
        <v>32</v>
      </c>
      <c r="I5124" s="1" t="s">
        <v>36</v>
      </c>
      <c r="J5124">
        <v>0</v>
      </c>
      <c r="K5124">
        <v>0</v>
      </c>
    </row>
    <row r="5125" spans="1:11" x14ac:dyDescent="0.35">
      <c r="A5125" s="1" t="s">
        <v>12131</v>
      </c>
      <c r="B5125" s="1" t="s">
        <v>719</v>
      </c>
      <c r="C5125" s="1" t="s">
        <v>12132</v>
      </c>
      <c r="D5125" s="3">
        <v>45006</v>
      </c>
      <c r="E5125">
        <v>566.45000000000005</v>
      </c>
      <c r="F5125">
        <v>19</v>
      </c>
      <c r="G5125">
        <v>458.82</v>
      </c>
      <c r="H5125" s="1" t="s">
        <v>32</v>
      </c>
      <c r="I5125" s="1" t="s">
        <v>36</v>
      </c>
      <c r="J5125">
        <v>0</v>
      </c>
      <c r="K5125">
        <v>0</v>
      </c>
    </row>
    <row r="5126" spans="1:11" x14ac:dyDescent="0.35">
      <c r="A5126" s="1" t="s">
        <v>12133</v>
      </c>
      <c r="B5126" s="1" t="s">
        <v>819</v>
      </c>
      <c r="C5126" s="1" t="s">
        <v>12134</v>
      </c>
      <c r="D5126" s="3">
        <v>45162</v>
      </c>
      <c r="E5126">
        <v>956.15</v>
      </c>
      <c r="F5126">
        <v>17</v>
      </c>
      <c r="G5126">
        <v>793.6</v>
      </c>
      <c r="H5126" s="1" t="s">
        <v>27</v>
      </c>
      <c r="I5126" s="1" t="s">
        <v>36</v>
      </c>
      <c r="J5126">
        <v>499.03</v>
      </c>
      <c r="K5126">
        <v>0</v>
      </c>
    </row>
    <row r="5127" spans="1:11" x14ac:dyDescent="0.35">
      <c r="A5127" s="1" t="s">
        <v>12135</v>
      </c>
      <c r="B5127" s="1" t="s">
        <v>6438</v>
      </c>
      <c r="C5127" s="1" t="s">
        <v>12136</v>
      </c>
      <c r="D5127" s="3">
        <v>44746</v>
      </c>
      <c r="E5127">
        <v>4641.83</v>
      </c>
      <c r="F5127">
        <v>2</v>
      </c>
      <c r="G5127">
        <v>4548.99</v>
      </c>
      <c r="H5127" s="1" t="s">
        <v>63</v>
      </c>
      <c r="I5127" s="1" t="s">
        <v>36</v>
      </c>
      <c r="J5127">
        <v>0</v>
      </c>
      <c r="K5127">
        <v>0</v>
      </c>
    </row>
    <row r="5128" spans="1:11" x14ac:dyDescent="0.35">
      <c r="A5128" s="1" t="s">
        <v>12137</v>
      </c>
      <c r="B5128" s="1" t="s">
        <v>2165</v>
      </c>
      <c r="C5128" s="1" t="s">
        <v>12138</v>
      </c>
      <c r="D5128" s="3">
        <v>44881</v>
      </c>
      <c r="E5128">
        <v>2311.36</v>
      </c>
      <c r="F5128">
        <v>4</v>
      </c>
      <c r="G5128">
        <v>2218.91</v>
      </c>
      <c r="H5128" s="1" t="s">
        <v>106</v>
      </c>
      <c r="I5128" s="1" t="s">
        <v>28</v>
      </c>
      <c r="J5128">
        <v>0</v>
      </c>
      <c r="K5128">
        <v>2218.91</v>
      </c>
    </row>
    <row r="5129" spans="1:11" x14ac:dyDescent="0.35">
      <c r="A5129" s="1" t="s">
        <v>12139</v>
      </c>
      <c r="B5129" s="1" t="s">
        <v>1604</v>
      </c>
      <c r="C5129" s="1" t="s">
        <v>12140</v>
      </c>
      <c r="D5129" s="3">
        <v>44755</v>
      </c>
      <c r="E5129">
        <v>4223.09</v>
      </c>
      <c r="F5129">
        <v>12</v>
      </c>
      <c r="G5129">
        <v>3716.32</v>
      </c>
      <c r="H5129" s="1" t="s">
        <v>27</v>
      </c>
      <c r="I5129" s="1" t="s">
        <v>28</v>
      </c>
      <c r="J5129">
        <v>3316.41</v>
      </c>
      <c r="K5129">
        <v>3716.32</v>
      </c>
    </row>
    <row r="5130" spans="1:11" x14ac:dyDescent="0.35">
      <c r="A5130" s="1" t="s">
        <v>12141</v>
      </c>
      <c r="B5130" s="1" t="s">
        <v>425</v>
      </c>
      <c r="C5130" s="1" t="s">
        <v>12142</v>
      </c>
      <c r="D5130" s="3">
        <v>45180</v>
      </c>
      <c r="E5130">
        <v>10764.21</v>
      </c>
      <c r="F5130">
        <v>4</v>
      </c>
      <c r="G5130">
        <v>10333.64</v>
      </c>
      <c r="H5130" s="1" t="s">
        <v>27</v>
      </c>
      <c r="I5130" s="1" t="s">
        <v>36</v>
      </c>
      <c r="J5130">
        <v>6125.48</v>
      </c>
      <c r="K5130">
        <v>0</v>
      </c>
    </row>
    <row r="5131" spans="1:11" x14ac:dyDescent="0.35">
      <c r="A5131" s="1" t="s">
        <v>12143</v>
      </c>
      <c r="B5131" s="1" t="s">
        <v>1525</v>
      </c>
      <c r="C5131" s="1" t="s">
        <v>12144</v>
      </c>
      <c r="D5131" s="3">
        <v>44945</v>
      </c>
      <c r="E5131">
        <v>8518.82</v>
      </c>
      <c r="F5131">
        <v>18</v>
      </c>
      <c r="G5131">
        <v>6985.43</v>
      </c>
      <c r="H5131" s="1" t="s">
        <v>32</v>
      </c>
      <c r="I5131" s="1" t="s">
        <v>36</v>
      </c>
      <c r="J5131">
        <v>0</v>
      </c>
      <c r="K5131">
        <v>0</v>
      </c>
    </row>
    <row r="5132" spans="1:11" x14ac:dyDescent="0.35">
      <c r="A5132" s="1" t="s">
        <v>12145</v>
      </c>
      <c r="B5132" s="1" t="s">
        <v>2960</v>
      </c>
      <c r="C5132" s="1" t="s">
        <v>12146</v>
      </c>
      <c r="D5132" s="3">
        <v>44711</v>
      </c>
      <c r="E5132">
        <v>13182.1</v>
      </c>
      <c r="F5132">
        <v>5</v>
      </c>
      <c r="G5132">
        <v>12522.99</v>
      </c>
      <c r="H5132" s="1" t="s">
        <v>32</v>
      </c>
      <c r="I5132" s="1" t="s">
        <v>36</v>
      </c>
      <c r="J5132">
        <v>0</v>
      </c>
      <c r="K5132">
        <v>0</v>
      </c>
    </row>
    <row r="5133" spans="1:11" x14ac:dyDescent="0.35">
      <c r="A5133" s="1" t="s">
        <v>12147</v>
      </c>
      <c r="B5133" s="1" t="s">
        <v>4428</v>
      </c>
      <c r="C5133" s="1" t="s">
        <v>12148</v>
      </c>
      <c r="D5133" s="3">
        <v>44995</v>
      </c>
      <c r="E5133">
        <v>5996.37</v>
      </c>
      <c r="F5133">
        <v>17</v>
      </c>
      <c r="G5133">
        <v>4976.99</v>
      </c>
      <c r="H5133" s="1" t="s">
        <v>27</v>
      </c>
      <c r="I5133" s="1" t="s">
        <v>28</v>
      </c>
      <c r="J5133">
        <v>4407.13</v>
      </c>
      <c r="K5133">
        <v>4976.99</v>
      </c>
    </row>
    <row r="5134" spans="1:11" x14ac:dyDescent="0.35">
      <c r="A5134" s="1" t="s">
        <v>12149</v>
      </c>
      <c r="B5134" s="1" t="s">
        <v>1907</v>
      </c>
      <c r="C5134" s="1" t="s">
        <v>12150</v>
      </c>
      <c r="D5134" s="3">
        <v>44982</v>
      </c>
      <c r="E5134">
        <v>14875.46</v>
      </c>
      <c r="F5134">
        <v>4</v>
      </c>
      <c r="G5134">
        <v>14280.44</v>
      </c>
      <c r="H5134" s="1" t="s">
        <v>106</v>
      </c>
      <c r="I5134" s="1" t="s">
        <v>36</v>
      </c>
      <c r="J5134">
        <v>0</v>
      </c>
      <c r="K5134">
        <v>0</v>
      </c>
    </row>
    <row r="5135" spans="1:11" x14ac:dyDescent="0.35">
      <c r="A5135" s="1" t="s">
        <v>12151</v>
      </c>
      <c r="B5135" s="1" t="s">
        <v>1172</v>
      </c>
      <c r="C5135" s="1" t="s">
        <v>12152</v>
      </c>
      <c r="D5135" s="3">
        <v>44803</v>
      </c>
      <c r="E5135">
        <v>12937.81</v>
      </c>
      <c r="F5135">
        <v>5</v>
      </c>
      <c r="G5135">
        <v>12290.92</v>
      </c>
      <c r="H5135" s="1" t="s">
        <v>106</v>
      </c>
      <c r="I5135" s="1" t="s">
        <v>28</v>
      </c>
      <c r="J5135">
        <v>0</v>
      </c>
      <c r="K5135">
        <v>12290.92</v>
      </c>
    </row>
    <row r="5136" spans="1:11" x14ac:dyDescent="0.35">
      <c r="A5136" s="1" t="s">
        <v>12153</v>
      </c>
      <c r="B5136" s="1" t="s">
        <v>2457</v>
      </c>
      <c r="C5136" s="1" t="s">
        <v>12154</v>
      </c>
      <c r="D5136" s="3">
        <v>44585</v>
      </c>
      <c r="E5136">
        <v>7025.16</v>
      </c>
      <c r="F5136">
        <v>4</v>
      </c>
      <c r="G5136">
        <v>6744.15</v>
      </c>
      <c r="H5136" s="1" t="s">
        <v>27</v>
      </c>
      <c r="I5136" s="1" t="s">
        <v>36</v>
      </c>
      <c r="J5136">
        <v>3648.18</v>
      </c>
      <c r="K5136">
        <v>0</v>
      </c>
    </row>
    <row r="5137" spans="1:11" x14ac:dyDescent="0.35">
      <c r="A5137" s="1" t="s">
        <v>12155</v>
      </c>
      <c r="B5137" s="1" t="s">
        <v>1240</v>
      </c>
      <c r="C5137" s="1" t="s">
        <v>12156</v>
      </c>
      <c r="D5137" s="3">
        <v>44859</v>
      </c>
      <c r="E5137">
        <v>9047.5400000000009</v>
      </c>
      <c r="F5137">
        <v>8</v>
      </c>
      <c r="G5137">
        <v>8323.74</v>
      </c>
      <c r="H5137" s="1" t="s">
        <v>27</v>
      </c>
      <c r="I5137" s="1" t="s">
        <v>36</v>
      </c>
      <c r="J5137">
        <v>5335.89</v>
      </c>
      <c r="K5137">
        <v>0</v>
      </c>
    </row>
    <row r="5138" spans="1:11" x14ac:dyDescent="0.35">
      <c r="A5138" s="1" t="s">
        <v>12157</v>
      </c>
      <c r="B5138" s="1" t="s">
        <v>11227</v>
      </c>
      <c r="C5138" s="1" t="s">
        <v>12158</v>
      </c>
      <c r="D5138" s="3">
        <v>44566</v>
      </c>
      <c r="E5138">
        <v>1461.93</v>
      </c>
      <c r="F5138">
        <v>18</v>
      </c>
      <c r="G5138">
        <v>1198.78</v>
      </c>
      <c r="H5138" s="1" t="s">
        <v>43</v>
      </c>
      <c r="I5138" s="1" t="s">
        <v>36</v>
      </c>
      <c r="J5138">
        <v>0</v>
      </c>
      <c r="K5138">
        <v>0</v>
      </c>
    </row>
    <row r="5139" spans="1:11" x14ac:dyDescent="0.35">
      <c r="A5139" s="1" t="s">
        <v>12159</v>
      </c>
      <c r="B5139" s="1" t="s">
        <v>12093</v>
      </c>
      <c r="C5139" s="1" t="s">
        <v>12160</v>
      </c>
      <c r="D5139" s="3">
        <v>44978</v>
      </c>
      <c r="E5139">
        <v>13068.45</v>
      </c>
      <c r="F5139">
        <v>8</v>
      </c>
      <c r="G5139">
        <v>12022.97</v>
      </c>
      <c r="H5139" s="1" t="s">
        <v>27</v>
      </c>
      <c r="I5139" s="1" t="s">
        <v>36</v>
      </c>
      <c r="J5139">
        <v>9390.6</v>
      </c>
      <c r="K5139">
        <v>0</v>
      </c>
    </row>
    <row r="5140" spans="1:11" x14ac:dyDescent="0.35">
      <c r="A5140" s="1" t="s">
        <v>12161</v>
      </c>
      <c r="B5140" s="1" t="s">
        <v>538</v>
      </c>
      <c r="C5140" s="1" t="s">
        <v>12162</v>
      </c>
      <c r="D5140" s="3">
        <v>44927</v>
      </c>
      <c r="E5140">
        <v>5752.07</v>
      </c>
      <c r="F5140">
        <v>18</v>
      </c>
      <c r="G5140">
        <v>4716.7</v>
      </c>
      <c r="H5140" s="1" t="s">
        <v>43</v>
      </c>
      <c r="I5140" s="1" t="s">
        <v>36</v>
      </c>
      <c r="J5140">
        <v>0</v>
      </c>
      <c r="K5140">
        <v>0</v>
      </c>
    </row>
    <row r="5141" spans="1:11" x14ac:dyDescent="0.35">
      <c r="A5141" s="1" t="s">
        <v>12163</v>
      </c>
      <c r="B5141" s="1" t="s">
        <v>7565</v>
      </c>
      <c r="C5141" s="1" t="s">
        <v>12164</v>
      </c>
      <c r="D5141" s="3">
        <v>45102</v>
      </c>
      <c r="E5141">
        <v>4716.47</v>
      </c>
      <c r="F5141">
        <v>19</v>
      </c>
      <c r="G5141">
        <v>3820.34</v>
      </c>
      <c r="H5141" s="1" t="s">
        <v>27</v>
      </c>
      <c r="I5141" s="1" t="s">
        <v>36</v>
      </c>
      <c r="J5141">
        <v>2478.7199999999998</v>
      </c>
      <c r="K5141">
        <v>0</v>
      </c>
    </row>
    <row r="5142" spans="1:11" x14ac:dyDescent="0.35">
      <c r="A5142" s="1" t="s">
        <v>12165</v>
      </c>
      <c r="B5142" s="1" t="s">
        <v>884</v>
      </c>
      <c r="C5142" s="1" t="s">
        <v>12166</v>
      </c>
      <c r="D5142" s="3">
        <v>45277</v>
      </c>
      <c r="E5142">
        <v>1367.32</v>
      </c>
      <c r="F5142">
        <v>5</v>
      </c>
      <c r="G5142">
        <v>1298.95</v>
      </c>
      <c r="H5142" s="1" t="s">
        <v>43</v>
      </c>
      <c r="I5142" s="1" t="s">
        <v>36</v>
      </c>
      <c r="J5142">
        <v>0</v>
      </c>
      <c r="K5142">
        <v>0</v>
      </c>
    </row>
    <row r="5143" spans="1:11" x14ac:dyDescent="0.35">
      <c r="A5143" s="1" t="s">
        <v>12167</v>
      </c>
      <c r="B5143" s="1" t="s">
        <v>5167</v>
      </c>
      <c r="C5143" s="1" t="s">
        <v>12168</v>
      </c>
      <c r="D5143" s="3">
        <v>45277</v>
      </c>
      <c r="E5143">
        <v>14058.14</v>
      </c>
      <c r="F5143">
        <v>0</v>
      </c>
      <c r="G5143">
        <v>14058.14</v>
      </c>
      <c r="H5143" s="1" t="s">
        <v>27</v>
      </c>
      <c r="I5143" s="1" t="s">
        <v>36</v>
      </c>
      <c r="J5143">
        <v>8590.67</v>
      </c>
      <c r="K5143">
        <v>0</v>
      </c>
    </row>
    <row r="5144" spans="1:11" x14ac:dyDescent="0.35">
      <c r="A5144" s="1" t="s">
        <v>12169</v>
      </c>
      <c r="B5144" s="1" t="s">
        <v>1551</v>
      </c>
      <c r="C5144" s="1" t="s">
        <v>12170</v>
      </c>
      <c r="D5144" s="3">
        <v>45249</v>
      </c>
      <c r="E5144">
        <v>4236.58</v>
      </c>
      <c r="F5144">
        <v>4</v>
      </c>
      <c r="G5144">
        <v>4067.12</v>
      </c>
      <c r="H5144" s="1" t="s">
        <v>27</v>
      </c>
      <c r="I5144" s="1" t="s">
        <v>28</v>
      </c>
      <c r="J5144">
        <v>2090.15</v>
      </c>
      <c r="K5144">
        <v>4067.12</v>
      </c>
    </row>
    <row r="5145" spans="1:11" x14ac:dyDescent="0.35">
      <c r="A5145" s="1" t="s">
        <v>12171</v>
      </c>
      <c r="B5145" s="1" t="s">
        <v>9350</v>
      </c>
      <c r="C5145" s="1" t="s">
        <v>12172</v>
      </c>
      <c r="D5145" s="3">
        <v>44736</v>
      </c>
      <c r="E5145">
        <v>13930.44</v>
      </c>
      <c r="F5145">
        <v>11</v>
      </c>
      <c r="G5145">
        <v>12398.09</v>
      </c>
      <c r="H5145" s="1" t="s">
        <v>27</v>
      </c>
      <c r="I5145" s="1" t="s">
        <v>36</v>
      </c>
      <c r="J5145">
        <v>8699.3700000000008</v>
      </c>
      <c r="K5145">
        <v>0</v>
      </c>
    </row>
    <row r="5146" spans="1:11" x14ac:dyDescent="0.35">
      <c r="A5146" s="1" t="s">
        <v>12173</v>
      </c>
      <c r="B5146" s="1" t="s">
        <v>12174</v>
      </c>
      <c r="C5146" s="1" t="s">
        <v>12175</v>
      </c>
      <c r="D5146" s="3">
        <v>44597</v>
      </c>
      <c r="E5146">
        <v>9421.1</v>
      </c>
      <c r="F5146">
        <v>7</v>
      </c>
      <c r="G5146">
        <v>8761.6200000000008</v>
      </c>
      <c r="H5146" s="1" t="s">
        <v>106</v>
      </c>
      <c r="I5146" s="1" t="s">
        <v>28</v>
      </c>
      <c r="J5146">
        <v>0</v>
      </c>
      <c r="K5146">
        <v>8761.6200000000008</v>
      </c>
    </row>
    <row r="5147" spans="1:11" x14ac:dyDescent="0.35">
      <c r="A5147" s="1" t="s">
        <v>12176</v>
      </c>
      <c r="B5147" s="1" t="s">
        <v>1703</v>
      </c>
      <c r="C5147" s="1" t="s">
        <v>12177</v>
      </c>
      <c r="D5147" s="3">
        <v>44841</v>
      </c>
      <c r="E5147">
        <v>2260.09</v>
      </c>
      <c r="F5147">
        <v>15</v>
      </c>
      <c r="G5147">
        <v>1921.08</v>
      </c>
      <c r="H5147" s="1" t="s">
        <v>32</v>
      </c>
      <c r="I5147" s="1" t="s">
        <v>28</v>
      </c>
      <c r="J5147">
        <v>0</v>
      </c>
      <c r="K5147">
        <v>1921.08</v>
      </c>
    </row>
    <row r="5148" spans="1:11" x14ac:dyDescent="0.35">
      <c r="A5148" s="1" t="s">
        <v>12178</v>
      </c>
      <c r="B5148" s="1" t="s">
        <v>12179</v>
      </c>
      <c r="C5148" s="1" t="s">
        <v>12180</v>
      </c>
      <c r="D5148" s="3">
        <v>44927</v>
      </c>
      <c r="E5148">
        <v>5115.59</v>
      </c>
      <c r="F5148">
        <v>12</v>
      </c>
      <c r="G5148">
        <v>4501.72</v>
      </c>
      <c r="H5148" s="1" t="s">
        <v>27</v>
      </c>
      <c r="I5148" s="1" t="s">
        <v>36</v>
      </c>
      <c r="J5148">
        <v>3187.01</v>
      </c>
      <c r="K5148">
        <v>0</v>
      </c>
    </row>
    <row r="5149" spans="1:11" x14ac:dyDescent="0.35">
      <c r="A5149" s="1" t="s">
        <v>12181</v>
      </c>
      <c r="B5149" s="1" t="s">
        <v>7166</v>
      </c>
      <c r="C5149" s="1" t="s">
        <v>12182</v>
      </c>
      <c r="D5149" s="3">
        <v>45265</v>
      </c>
      <c r="E5149">
        <v>9235.74</v>
      </c>
      <c r="F5149">
        <v>15</v>
      </c>
      <c r="G5149">
        <v>7850.38</v>
      </c>
      <c r="H5149" s="1" t="s">
        <v>106</v>
      </c>
      <c r="I5149" s="1" t="s">
        <v>28</v>
      </c>
      <c r="J5149">
        <v>0</v>
      </c>
      <c r="K5149">
        <v>7850.38</v>
      </c>
    </row>
    <row r="5150" spans="1:11" x14ac:dyDescent="0.35">
      <c r="A5150" s="1" t="s">
        <v>12183</v>
      </c>
      <c r="B5150" s="1" t="s">
        <v>10112</v>
      </c>
      <c r="C5150" s="1" t="s">
        <v>12184</v>
      </c>
      <c r="D5150" s="3">
        <v>45252</v>
      </c>
      <c r="E5150">
        <v>7176.32</v>
      </c>
      <c r="F5150">
        <v>10</v>
      </c>
      <c r="G5150">
        <v>6458.69</v>
      </c>
      <c r="H5150" s="1" t="s">
        <v>63</v>
      </c>
      <c r="I5150" s="1" t="s">
        <v>36</v>
      </c>
      <c r="J5150">
        <v>0</v>
      </c>
      <c r="K5150">
        <v>0</v>
      </c>
    </row>
    <row r="5151" spans="1:11" x14ac:dyDescent="0.35">
      <c r="A5151" s="1" t="s">
        <v>12185</v>
      </c>
      <c r="B5151" s="1" t="s">
        <v>7552</v>
      </c>
      <c r="C5151" s="1" t="s">
        <v>12186</v>
      </c>
      <c r="D5151" s="3">
        <v>45160</v>
      </c>
      <c r="E5151">
        <v>2805.01</v>
      </c>
      <c r="F5151">
        <v>1</v>
      </c>
      <c r="G5151">
        <v>2776.96</v>
      </c>
      <c r="H5151" s="1" t="s">
        <v>27</v>
      </c>
      <c r="I5151" s="1" t="s">
        <v>36</v>
      </c>
      <c r="J5151">
        <v>2325.4699999999998</v>
      </c>
      <c r="K5151">
        <v>0</v>
      </c>
    </row>
    <row r="5152" spans="1:11" x14ac:dyDescent="0.35">
      <c r="A5152" s="1" t="s">
        <v>12187</v>
      </c>
      <c r="B5152" s="1" t="s">
        <v>3221</v>
      </c>
      <c r="C5152" s="1" t="s">
        <v>12188</v>
      </c>
      <c r="D5152" s="3">
        <v>45183</v>
      </c>
      <c r="E5152">
        <v>12691.55</v>
      </c>
      <c r="F5152">
        <v>11</v>
      </c>
      <c r="G5152">
        <v>11295.48</v>
      </c>
      <c r="H5152" s="1" t="s">
        <v>27</v>
      </c>
      <c r="I5152" s="1" t="s">
        <v>28</v>
      </c>
      <c r="J5152">
        <v>6165.23</v>
      </c>
      <c r="K5152">
        <v>11295.48</v>
      </c>
    </row>
    <row r="5153" spans="1:11" x14ac:dyDescent="0.35">
      <c r="A5153" s="1" t="s">
        <v>12189</v>
      </c>
      <c r="B5153" s="1" t="s">
        <v>1152</v>
      </c>
      <c r="C5153" s="1" t="s">
        <v>12190</v>
      </c>
      <c r="D5153" s="3">
        <v>44783</v>
      </c>
      <c r="E5153">
        <v>7197.9</v>
      </c>
      <c r="F5153">
        <v>11</v>
      </c>
      <c r="G5153">
        <v>6406.13</v>
      </c>
      <c r="H5153" s="1" t="s">
        <v>106</v>
      </c>
      <c r="I5153" s="1" t="s">
        <v>36</v>
      </c>
      <c r="J5153">
        <v>0</v>
      </c>
      <c r="K5153">
        <v>0</v>
      </c>
    </row>
    <row r="5154" spans="1:11" x14ac:dyDescent="0.35">
      <c r="A5154" s="1" t="s">
        <v>12191</v>
      </c>
      <c r="B5154" s="1" t="s">
        <v>7946</v>
      </c>
      <c r="C5154" s="1" t="s">
        <v>12192</v>
      </c>
      <c r="D5154" s="3">
        <v>45039</v>
      </c>
      <c r="E5154">
        <v>11668.61</v>
      </c>
      <c r="F5154">
        <v>19</v>
      </c>
      <c r="G5154">
        <v>9451.57</v>
      </c>
      <c r="H5154" s="1" t="s">
        <v>27</v>
      </c>
      <c r="I5154" s="1" t="s">
        <v>36</v>
      </c>
      <c r="J5154">
        <v>8395</v>
      </c>
      <c r="K5154">
        <v>0</v>
      </c>
    </row>
    <row r="5155" spans="1:11" x14ac:dyDescent="0.35">
      <c r="A5155" s="1" t="s">
        <v>12193</v>
      </c>
      <c r="B5155" s="1" t="s">
        <v>2708</v>
      </c>
      <c r="C5155" s="1" t="s">
        <v>12194</v>
      </c>
      <c r="D5155" s="3">
        <v>44915</v>
      </c>
      <c r="E5155">
        <v>9691</v>
      </c>
      <c r="F5155">
        <v>12</v>
      </c>
      <c r="G5155">
        <v>8528.08</v>
      </c>
      <c r="H5155" s="1" t="s">
        <v>106</v>
      </c>
      <c r="I5155" s="1" t="s">
        <v>36</v>
      </c>
      <c r="J5155">
        <v>0</v>
      </c>
      <c r="K5155">
        <v>0</v>
      </c>
    </row>
    <row r="5156" spans="1:11" x14ac:dyDescent="0.35">
      <c r="A5156" s="1" t="s">
        <v>12195</v>
      </c>
      <c r="B5156" s="1" t="s">
        <v>3339</v>
      </c>
      <c r="C5156" s="1" t="s">
        <v>12196</v>
      </c>
      <c r="D5156" s="3">
        <v>44834</v>
      </c>
      <c r="E5156">
        <v>10037.59</v>
      </c>
      <c r="F5156">
        <v>13</v>
      </c>
      <c r="G5156">
        <v>8732.7000000000007</v>
      </c>
      <c r="H5156" s="1" t="s">
        <v>27</v>
      </c>
      <c r="I5156" s="1" t="s">
        <v>36</v>
      </c>
      <c r="J5156">
        <v>7736.48</v>
      </c>
      <c r="K5156">
        <v>0</v>
      </c>
    </row>
    <row r="5157" spans="1:11" x14ac:dyDescent="0.35">
      <c r="A5157" s="1" t="s">
        <v>12197</v>
      </c>
      <c r="B5157" s="1" t="s">
        <v>3078</v>
      </c>
      <c r="C5157" s="1" t="s">
        <v>12198</v>
      </c>
      <c r="D5157" s="3">
        <v>44791</v>
      </c>
      <c r="E5157">
        <v>5683.01</v>
      </c>
      <c r="F5157">
        <v>16</v>
      </c>
      <c r="G5157">
        <v>4773.7299999999996</v>
      </c>
      <c r="H5157" s="1" t="s">
        <v>32</v>
      </c>
      <c r="I5157" s="1" t="s">
        <v>28</v>
      </c>
      <c r="J5157">
        <v>0</v>
      </c>
      <c r="K5157">
        <v>4773.7299999999996</v>
      </c>
    </row>
    <row r="5158" spans="1:11" x14ac:dyDescent="0.35">
      <c r="A5158" s="1" t="s">
        <v>12199</v>
      </c>
      <c r="B5158" s="1" t="s">
        <v>4889</v>
      </c>
      <c r="C5158" s="1" t="s">
        <v>12200</v>
      </c>
      <c r="D5158" s="3">
        <v>44804</v>
      </c>
      <c r="E5158">
        <v>3518.69</v>
      </c>
      <c r="F5158">
        <v>0</v>
      </c>
      <c r="G5158">
        <v>3518.69</v>
      </c>
      <c r="H5158" s="1" t="s">
        <v>32</v>
      </c>
      <c r="I5158" s="1" t="s">
        <v>28</v>
      </c>
      <c r="J5158">
        <v>0</v>
      </c>
      <c r="K5158">
        <v>3518.69</v>
      </c>
    </row>
    <row r="5159" spans="1:11" x14ac:dyDescent="0.35">
      <c r="A5159" s="1" t="s">
        <v>12201</v>
      </c>
      <c r="B5159" s="1" t="s">
        <v>4564</v>
      </c>
      <c r="C5159" s="1" t="s">
        <v>12202</v>
      </c>
      <c r="D5159" s="3">
        <v>44717</v>
      </c>
      <c r="E5159">
        <v>10765.67</v>
      </c>
      <c r="F5159">
        <v>6</v>
      </c>
      <c r="G5159">
        <v>10119.73</v>
      </c>
      <c r="H5159" s="1" t="s">
        <v>27</v>
      </c>
      <c r="I5159" s="1" t="s">
        <v>36</v>
      </c>
      <c r="J5159">
        <v>8339.17</v>
      </c>
      <c r="K5159">
        <v>0</v>
      </c>
    </row>
    <row r="5160" spans="1:11" x14ac:dyDescent="0.35">
      <c r="A5160" s="1" t="s">
        <v>12203</v>
      </c>
      <c r="B5160" s="1" t="s">
        <v>5153</v>
      </c>
      <c r="C5160" s="1" t="s">
        <v>12204</v>
      </c>
      <c r="D5160" s="3">
        <v>44624</v>
      </c>
      <c r="E5160">
        <v>1041.93</v>
      </c>
      <c r="F5160">
        <v>17</v>
      </c>
      <c r="G5160">
        <v>864.8</v>
      </c>
      <c r="H5160" s="1" t="s">
        <v>27</v>
      </c>
      <c r="I5160" s="1" t="s">
        <v>36</v>
      </c>
      <c r="J5160">
        <v>739.55</v>
      </c>
      <c r="K5160">
        <v>0</v>
      </c>
    </row>
    <row r="5161" spans="1:11" x14ac:dyDescent="0.35">
      <c r="A5161" s="1" t="s">
        <v>12205</v>
      </c>
      <c r="B5161" s="1" t="s">
        <v>6279</v>
      </c>
      <c r="C5161" s="1" t="s">
        <v>12206</v>
      </c>
      <c r="D5161" s="3">
        <v>44821</v>
      </c>
      <c r="E5161">
        <v>679.98</v>
      </c>
      <c r="F5161">
        <v>9</v>
      </c>
      <c r="G5161">
        <v>618.78</v>
      </c>
      <c r="H5161" s="1" t="s">
        <v>27</v>
      </c>
      <c r="I5161" s="1" t="s">
        <v>36</v>
      </c>
      <c r="J5161">
        <v>500.73</v>
      </c>
      <c r="K5161">
        <v>0</v>
      </c>
    </row>
    <row r="5162" spans="1:11" x14ac:dyDescent="0.35">
      <c r="A5162" s="1" t="s">
        <v>12207</v>
      </c>
      <c r="B5162" s="1" t="s">
        <v>2067</v>
      </c>
      <c r="C5162" s="1" t="s">
        <v>12208</v>
      </c>
      <c r="D5162" s="3">
        <v>45100</v>
      </c>
      <c r="E5162">
        <v>13155.92</v>
      </c>
      <c r="F5162">
        <v>8</v>
      </c>
      <c r="G5162">
        <v>12103.45</v>
      </c>
      <c r="H5162" s="1" t="s">
        <v>27</v>
      </c>
      <c r="I5162" s="1" t="s">
        <v>36</v>
      </c>
      <c r="J5162">
        <v>6437.26</v>
      </c>
      <c r="K5162">
        <v>0</v>
      </c>
    </row>
    <row r="5163" spans="1:11" x14ac:dyDescent="0.35">
      <c r="A5163" s="1" t="s">
        <v>12209</v>
      </c>
      <c r="B5163" s="1" t="s">
        <v>760</v>
      </c>
      <c r="C5163" s="1" t="s">
        <v>12210</v>
      </c>
      <c r="D5163" s="3">
        <v>45004</v>
      </c>
      <c r="E5163">
        <v>14688.74</v>
      </c>
      <c r="F5163">
        <v>5</v>
      </c>
      <c r="G5163">
        <v>13954.3</v>
      </c>
      <c r="H5163" s="1" t="s">
        <v>27</v>
      </c>
      <c r="I5163" s="1" t="s">
        <v>36</v>
      </c>
      <c r="J5163">
        <v>8466.52</v>
      </c>
      <c r="K5163">
        <v>0</v>
      </c>
    </row>
    <row r="5164" spans="1:11" x14ac:dyDescent="0.35">
      <c r="A5164" s="1" t="s">
        <v>12211</v>
      </c>
      <c r="B5164" s="1" t="s">
        <v>11406</v>
      </c>
      <c r="C5164" s="1" t="s">
        <v>12212</v>
      </c>
      <c r="D5164" s="3">
        <v>45232</v>
      </c>
      <c r="E5164">
        <v>5669.59</v>
      </c>
      <c r="F5164">
        <v>7</v>
      </c>
      <c r="G5164">
        <v>5272.72</v>
      </c>
      <c r="H5164" s="1" t="s">
        <v>63</v>
      </c>
      <c r="I5164" s="1" t="s">
        <v>36</v>
      </c>
      <c r="J5164">
        <v>0</v>
      </c>
      <c r="K5164">
        <v>0</v>
      </c>
    </row>
    <row r="5165" spans="1:11" x14ac:dyDescent="0.35">
      <c r="A5165" s="1" t="s">
        <v>12213</v>
      </c>
      <c r="B5165" s="1" t="s">
        <v>2110</v>
      </c>
      <c r="C5165" s="1" t="s">
        <v>12214</v>
      </c>
      <c r="D5165" s="3">
        <v>44622</v>
      </c>
      <c r="E5165">
        <v>2965.3</v>
      </c>
      <c r="F5165">
        <v>14</v>
      </c>
      <c r="G5165">
        <v>2550.16</v>
      </c>
      <c r="H5165" s="1" t="s">
        <v>27</v>
      </c>
      <c r="I5165" s="1" t="s">
        <v>36</v>
      </c>
      <c r="J5165">
        <v>1888.04</v>
      </c>
      <c r="K5165">
        <v>0</v>
      </c>
    </row>
    <row r="5166" spans="1:11" x14ac:dyDescent="0.35">
      <c r="A5166" s="1" t="s">
        <v>12215</v>
      </c>
      <c r="B5166" s="1" t="s">
        <v>5201</v>
      </c>
      <c r="C5166" s="1" t="s">
        <v>12216</v>
      </c>
      <c r="D5166" s="3">
        <v>44671</v>
      </c>
      <c r="E5166">
        <v>12474.19</v>
      </c>
      <c r="F5166">
        <v>1</v>
      </c>
      <c r="G5166">
        <v>12349.45</v>
      </c>
      <c r="H5166" s="1" t="s">
        <v>27</v>
      </c>
      <c r="I5166" s="1" t="s">
        <v>28</v>
      </c>
      <c r="J5166">
        <v>6995.87</v>
      </c>
      <c r="K5166">
        <v>12349.45</v>
      </c>
    </row>
    <row r="5167" spans="1:11" x14ac:dyDescent="0.35">
      <c r="A5167" s="1" t="s">
        <v>12217</v>
      </c>
      <c r="B5167" s="1" t="s">
        <v>2243</v>
      </c>
      <c r="C5167" s="1" t="s">
        <v>12218</v>
      </c>
      <c r="D5167" s="3">
        <v>45145</v>
      </c>
      <c r="E5167">
        <v>4723.12</v>
      </c>
      <c r="F5167">
        <v>8</v>
      </c>
      <c r="G5167">
        <v>4345.2700000000004</v>
      </c>
      <c r="H5167" s="1" t="s">
        <v>27</v>
      </c>
      <c r="I5167" s="1" t="s">
        <v>28</v>
      </c>
      <c r="J5167">
        <v>3408.56</v>
      </c>
      <c r="K5167">
        <v>4345.2700000000004</v>
      </c>
    </row>
    <row r="5168" spans="1:11" x14ac:dyDescent="0.35">
      <c r="A5168" s="1" t="s">
        <v>12219</v>
      </c>
      <c r="B5168" s="1" t="s">
        <v>6884</v>
      </c>
      <c r="C5168" s="1" t="s">
        <v>12220</v>
      </c>
      <c r="D5168" s="3">
        <v>45110</v>
      </c>
      <c r="E5168">
        <v>5432.62</v>
      </c>
      <c r="F5168">
        <v>7</v>
      </c>
      <c r="G5168">
        <v>5052.34</v>
      </c>
      <c r="H5168" s="1" t="s">
        <v>27</v>
      </c>
      <c r="I5168" s="1" t="s">
        <v>44</v>
      </c>
      <c r="J5168">
        <v>2661.12</v>
      </c>
      <c r="K5168">
        <v>5052.34</v>
      </c>
    </row>
    <row r="5169" spans="1:11" x14ac:dyDescent="0.35">
      <c r="A5169" s="1" t="s">
        <v>12221</v>
      </c>
      <c r="B5169" s="1" t="s">
        <v>10063</v>
      </c>
      <c r="C5169" s="1" t="s">
        <v>12222</v>
      </c>
      <c r="D5169" s="3">
        <v>44714</v>
      </c>
      <c r="E5169">
        <v>11534.69</v>
      </c>
      <c r="F5169">
        <v>3</v>
      </c>
      <c r="G5169">
        <v>11188.65</v>
      </c>
      <c r="H5169" s="1" t="s">
        <v>106</v>
      </c>
      <c r="I5169" s="1" t="s">
        <v>28</v>
      </c>
      <c r="J5169">
        <v>0</v>
      </c>
      <c r="K5169">
        <v>11188.65</v>
      </c>
    </row>
    <row r="5170" spans="1:11" x14ac:dyDescent="0.35">
      <c r="A5170" s="1" t="s">
        <v>12223</v>
      </c>
      <c r="B5170" s="1" t="s">
        <v>11200</v>
      </c>
      <c r="C5170" s="1" t="s">
        <v>12224</v>
      </c>
      <c r="D5170" s="3">
        <v>44625</v>
      </c>
      <c r="E5170">
        <v>11572.82</v>
      </c>
      <c r="F5170">
        <v>11</v>
      </c>
      <c r="G5170">
        <v>10299.81</v>
      </c>
      <c r="H5170" s="1" t="s">
        <v>106</v>
      </c>
      <c r="I5170" s="1" t="s">
        <v>36</v>
      </c>
      <c r="J5170">
        <v>0</v>
      </c>
      <c r="K5170">
        <v>0</v>
      </c>
    </row>
    <row r="5171" spans="1:11" x14ac:dyDescent="0.35">
      <c r="A5171" s="1" t="s">
        <v>12225</v>
      </c>
      <c r="B5171" s="1" t="s">
        <v>1298</v>
      </c>
      <c r="C5171" s="1" t="s">
        <v>12226</v>
      </c>
      <c r="D5171" s="3">
        <v>44937</v>
      </c>
      <c r="E5171">
        <v>1644.03</v>
      </c>
      <c r="F5171">
        <v>18</v>
      </c>
      <c r="G5171">
        <v>1348.1</v>
      </c>
      <c r="H5171" s="1" t="s">
        <v>32</v>
      </c>
      <c r="I5171" s="1" t="s">
        <v>36</v>
      </c>
      <c r="J5171">
        <v>0</v>
      </c>
      <c r="K5171">
        <v>0</v>
      </c>
    </row>
    <row r="5172" spans="1:11" x14ac:dyDescent="0.35">
      <c r="A5172" s="1" t="s">
        <v>12227</v>
      </c>
      <c r="B5172" s="1" t="s">
        <v>74</v>
      </c>
      <c r="C5172" s="1" t="s">
        <v>12228</v>
      </c>
      <c r="D5172" s="3">
        <v>45231</v>
      </c>
      <c r="E5172">
        <v>2382.19</v>
      </c>
      <c r="F5172">
        <v>3</v>
      </c>
      <c r="G5172">
        <v>2310.7199999999998</v>
      </c>
      <c r="H5172" s="1" t="s">
        <v>63</v>
      </c>
      <c r="I5172" s="1" t="s">
        <v>44</v>
      </c>
      <c r="J5172">
        <v>0</v>
      </c>
      <c r="K5172">
        <v>2310.7199999999998</v>
      </c>
    </row>
    <row r="5173" spans="1:11" x14ac:dyDescent="0.35">
      <c r="A5173" s="1" t="s">
        <v>12229</v>
      </c>
      <c r="B5173" s="1" t="s">
        <v>4163</v>
      </c>
      <c r="C5173" s="1" t="s">
        <v>12230</v>
      </c>
      <c r="D5173" s="3">
        <v>45034</v>
      </c>
      <c r="E5173">
        <v>13714.31</v>
      </c>
      <c r="F5173">
        <v>19</v>
      </c>
      <c r="G5173">
        <v>11108.59</v>
      </c>
      <c r="H5173" s="1" t="s">
        <v>32</v>
      </c>
      <c r="I5173" s="1" t="s">
        <v>36</v>
      </c>
      <c r="J5173">
        <v>0</v>
      </c>
      <c r="K5173">
        <v>0</v>
      </c>
    </row>
    <row r="5174" spans="1:11" x14ac:dyDescent="0.35">
      <c r="A5174" s="1" t="s">
        <v>12231</v>
      </c>
      <c r="B5174" s="1" t="s">
        <v>1632</v>
      </c>
      <c r="C5174" s="1" t="s">
        <v>12232</v>
      </c>
      <c r="D5174" s="3">
        <v>45058</v>
      </c>
      <c r="E5174">
        <v>1007.14</v>
      </c>
      <c r="F5174">
        <v>10</v>
      </c>
      <c r="G5174">
        <v>906.43</v>
      </c>
      <c r="H5174" s="1" t="s">
        <v>43</v>
      </c>
      <c r="I5174" s="1" t="s">
        <v>36</v>
      </c>
      <c r="J5174">
        <v>0</v>
      </c>
      <c r="K5174">
        <v>0</v>
      </c>
    </row>
    <row r="5175" spans="1:11" x14ac:dyDescent="0.35">
      <c r="A5175" s="1" t="s">
        <v>12233</v>
      </c>
      <c r="B5175" s="1" t="s">
        <v>5080</v>
      </c>
      <c r="C5175" s="1" t="s">
        <v>12234</v>
      </c>
      <c r="D5175" s="3">
        <v>45050</v>
      </c>
      <c r="E5175">
        <v>4158.7700000000004</v>
      </c>
      <c r="F5175">
        <v>11</v>
      </c>
      <c r="G5175">
        <v>3701.31</v>
      </c>
      <c r="H5175" s="1" t="s">
        <v>32</v>
      </c>
      <c r="I5175" s="1" t="s">
        <v>36</v>
      </c>
      <c r="J5175">
        <v>0</v>
      </c>
      <c r="K5175">
        <v>0</v>
      </c>
    </row>
    <row r="5176" spans="1:11" x14ac:dyDescent="0.35">
      <c r="A5176" s="1" t="s">
        <v>12235</v>
      </c>
      <c r="B5176" s="1" t="s">
        <v>4514</v>
      </c>
      <c r="C5176" s="1" t="s">
        <v>12236</v>
      </c>
      <c r="D5176" s="3">
        <v>44872</v>
      </c>
      <c r="E5176">
        <v>6056.87</v>
      </c>
      <c r="F5176">
        <v>8</v>
      </c>
      <c r="G5176">
        <v>5572.32</v>
      </c>
      <c r="H5176" s="1" t="s">
        <v>27</v>
      </c>
      <c r="I5176" s="1" t="s">
        <v>36</v>
      </c>
      <c r="J5176">
        <v>4960.3599999999997</v>
      </c>
      <c r="K5176">
        <v>0</v>
      </c>
    </row>
    <row r="5177" spans="1:11" x14ac:dyDescent="0.35">
      <c r="A5177" s="1" t="s">
        <v>12237</v>
      </c>
      <c r="B5177" s="1" t="s">
        <v>6178</v>
      </c>
      <c r="C5177" s="1" t="s">
        <v>12238</v>
      </c>
      <c r="D5177" s="3">
        <v>44861</v>
      </c>
      <c r="E5177">
        <v>12986.67</v>
      </c>
      <c r="F5177">
        <v>3</v>
      </c>
      <c r="G5177">
        <v>12597.07</v>
      </c>
      <c r="H5177" s="1" t="s">
        <v>27</v>
      </c>
      <c r="I5177" s="1" t="s">
        <v>36</v>
      </c>
      <c r="J5177">
        <v>8761.2000000000007</v>
      </c>
      <c r="K5177">
        <v>0</v>
      </c>
    </row>
    <row r="5178" spans="1:11" x14ac:dyDescent="0.35">
      <c r="A5178" s="1" t="s">
        <v>12239</v>
      </c>
      <c r="B5178" s="1" t="s">
        <v>2708</v>
      </c>
      <c r="C5178" s="1" t="s">
        <v>12240</v>
      </c>
      <c r="D5178" s="3">
        <v>45145</v>
      </c>
      <c r="E5178">
        <v>10347.61</v>
      </c>
      <c r="F5178">
        <v>8</v>
      </c>
      <c r="G5178">
        <v>9519.7999999999993</v>
      </c>
      <c r="H5178" s="1" t="s">
        <v>63</v>
      </c>
      <c r="I5178" s="1" t="s">
        <v>28</v>
      </c>
      <c r="J5178">
        <v>0</v>
      </c>
      <c r="K5178">
        <v>9519.7999999999993</v>
      </c>
    </row>
    <row r="5179" spans="1:11" x14ac:dyDescent="0.35">
      <c r="A5179" s="1" t="s">
        <v>12241</v>
      </c>
      <c r="B5179" s="1" t="s">
        <v>4175</v>
      </c>
      <c r="C5179" s="1" t="s">
        <v>12242</v>
      </c>
      <c r="D5179" s="3">
        <v>44813</v>
      </c>
      <c r="E5179">
        <v>11126.26</v>
      </c>
      <c r="F5179">
        <v>17</v>
      </c>
      <c r="G5179">
        <v>9234.7999999999993</v>
      </c>
      <c r="H5179" s="1" t="s">
        <v>106</v>
      </c>
      <c r="I5179" s="1" t="s">
        <v>36</v>
      </c>
      <c r="J5179">
        <v>0</v>
      </c>
      <c r="K5179">
        <v>0</v>
      </c>
    </row>
    <row r="5180" spans="1:11" x14ac:dyDescent="0.35">
      <c r="A5180" s="1" t="s">
        <v>12243</v>
      </c>
      <c r="B5180" s="1" t="s">
        <v>2357</v>
      </c>
      <c r="C5180" s="1" t="s">
        <v>12244</v>
      </c>
      <c r="D5180" s="3">
        <v>45020</v>
      </c>
      <c r="E5180">
        <v>4198.95</v>
      </c>
      <c r="F5180">
        <v>9</v>
      </c>
      <c r="G5180">
        <v>3821.04</v>
      </c>
      <c r="H5180" s="1" t="s">
        <v>27</v>
      </c>
      <c r="I5180" s="1" t="s">
        <v>28</v>
      </c>
      <c r="J5180">
        <v>1993.66</v>
      </c>
      <c r="K5180">
        <v>3821.04</v>
      </c>
    </row>
    <row r="5181" spans="1:11" x14ac:dyDescent="0.35">
      <c r="A5181" s="1" t="s">
        <v>12245</v>
      </c>
      <c r="B5181" s="1" t="s">
        <v>2296</v>
      </c>
      <c r="C5181" s="1" t="s">
        <v>12246</v>
      </c>
      <c r="D5181" s="3">
        <v>44779</v>
      </c>
      <c r="E5181">
        <v>4781.13</v>
      </c>
      <c r="F5181">
        <v>7</v>
      </c>
      <c r="G5181">
        <v>4446.45</v>
      </c>
      <c r="H5181" s="1" t="s">
        <v>27</v>
      </c>
      <c r="I5181" s="1" t="s">
        <v>36</v>
      </c>
      <c r="J5181">
        <v>3969.38</v>
      </c>
      <c r="K5181">
        <v>0</v>
      </c>
    </row>
    <row r="5182" spans="1:11" x14ac:dyDescent="0.35">
      <c r="A5182" s="1" t="s">
        <v>12247</v>
      </c>
      <c r="B5182" s="1" t="s">
        <v>3813</v>
      </c>
      <c r="C5182" s="1" t="s">
        <v>12248</v>
      </c>
      <c r="D5182" s="3">
        <v>44629</v>
      </c>
      <c r="E5182">
        <v>2551.64</v>
      </c>
      <c r="F5182">
        <v>19</v>
      </c>
      <c r="G5182">
        <v>2066.83</v>
      </c>
      <c r="H5182" s="1" t="s">
        <v>106</v>
      </c>
      <c r="I5182" s="1" t="s">
        <v>36</v>
      </c>
      <c r="J5182">
        <v>0</v>
      </c>
      <c r="K5182">
        <v>0</v>
      </c>
    </row>
    <row r="5183" spans="1:11" x14ac:dyDescent="0.35">
      <c r="A5183" s="1" t="s">
        <v>12249</v>
      </c>
      <c r="B5183" s="1" t="s">
        <v>216</v>
      </c>
      <c r="C5183" s="1" t="s">
        <v>12250</v>
      </c>
      <c r="D5183" s="3">
        <v>44735</v>
      </c>
      <c r="E5183">
        <v>8127.97</v>
      </c>
      <c r="F5183">
        <v>5</v>
      </c>
      <c r="G5183">
        <v>7721.57</v>
      </c>
      <c r="H5183" s="1" t="s">
        <v>63</v>
      </c>
      <c r="I5183" s="1" t="s">
        <v>28</v>
      </c>
      <c r="J5183">
        <v>0</v>
      </c>
      <c r="K5183">
        <v>7721.57</v>
      </c>
    </row>
    <row r="5184" spans="1:11" x14ac:dyDescent="0.35">
      <c r="A5184" s="1" t="s">
        <v>12251</v>
      </c>
      <c r="B5184" s="1" t="s">
        <v>2309</v>
      </c>
      <c r="C5184" s="1" t="s">
        <v>12252</v>
      </c>
      <c r="D5184" s="3">
        <v>44894</v>
      </c>
      <c r="E5184">
        <v>9933.89</v>
      </c>
      <c r="F5184">
        <v>12</v>
      </c>
      <c r="G5184">
        <v>8741.82</v>
      </c>
      <c r="H5184" s="1" t="s">
        <v>106</v>
      </c>
      <c r="I5184" s="1" t="s">
        <v>36</v>
      </c>
      <c r="J5184">
        <v>0</v>
      </c>
      <c r="K5184">
        <v>0</v>
      </c>
    </row>
    <row r="5185" spans="1:11" x14ac:dyDescent="0.35">
      <c r="A5185" s="1" t="s">
        <v>12253</v>
      </c>
      <c r="B5185" s="1" t="s">
        <v>2369</v>
      </c>
      <c r="C5185" s="1" t="s">
        <v>12254</v>
      </c>
      <c r="D5185" s="3">
        <v>45221</v>
      </c>
      <c r="E5185">
        <v>1813.53</v>
      </c>
      <c r="F5185">
        <v>7</v>
      </c>
      <c r="G5185">
        <v>1686.58</v>
      </c>
      <c r="H5185" s="1" t="s">
        <v>27</v>
      </c>
      <c r="I5185" s="1" t="s">
        <v>36</v>
      </c>
      <c r="J5185">
        <v>1254.95</v>
      </c>
      <c r="K5185">
        <v>0</v>
      </c>
    </row>
    <row r="5186" spans="1:11" x14ac:dyDescent="0.35">
      <c r="A5186" s="1" t="s">
        <v>12255</v>
      </c>
      <c r="B5186" s="1" t="s">
        <v>7217</v>
      </c>
      <c r="C5186" s="1" t="s">
        <v>12256</v>
      </c>
      <c r="D5186" s="3">
        <v>44807</v>
      </c>
      <c r="E5186">
        <v>6776.6</v>
      </c>
      <c r="F5186">
        <v>19</v>
      </c>
      <c r="G5186">
        <v>5489.05</v>
      </c>
      <c r="H5186" s="1" t="s">
        <v>106</v>
      </c>
      <c r="I5186" s="1" t="s">
        <v>36</v>
      </c>
      <c r="J5186">
        <v>0</v>
      </c>
      <c r="K5186">
        <v>0</v>
      </c>
    </row>
    <row r="5187" spans="1:11" x14ac:dyDescent="0.35">
      <c r="A5187" s="1" t="s">
        <v>12257</v>
      </c>
      <c r="B5187" s="1" t="s">
        <v>12258</v>
      </c>
      <c r="C5187" s="1" t="s">
        <v>12259</v>
      </c>
      <c r="D5187" s="3">
        <v>45039</v>
      </c>
      <c r="E5187">
        <v>13976.74</v>
      </c>
      <c r="F5187">
        <v>17</v>
      </c>
      <c r="G5187">
        <v>11600.69</v>
      </c>
      <c r="H5187" s="1" t="s">
        <v>63</v>
      </c>
      <c r="I5187" s="1" t="s">
        <v>36</v>
      </c>
      <c r="J5187">
        <v>0</v>
      </c>
      <c r="K5187">
        <v>0</v>
      </c>
    </row>
    <row r="5188" spans="1:11" x14ac:dyDescent="0.35">
      <c r="A5188" s="1" t="s">
        <v>12260</v>
      </c>
      <c r="B5188" s="1" t="s">
        <v>7555</v>
      </c>
      <c r="C5188" s="1" t="s">
        <v>12261</v>
      </c>
      <c r="D5188" s="3">
        <v>44758</v>
      </c>
      <c r="E5188">
        <v>3064.92</v>
      </c>
      <c r="F5188">
        <v>13</v>
      </c>
      <c r="G5188">
        <v>2666.48</v>
      </c>
      <c r="H5188" s="1" t="s">
        <v>106</v>
      </c>
      <c r="I5188" s="1" t="s">
        <v>36</v>
      </c>
      <c r="J5188">
        <v>0</v>
      </c>
      <c r="K5188">
        <v>0</v>
      </c>
    </row>
    <row r="5189" spans="1:11" x14ac:dyDescent="0.35">
      <c r="A5189" s="1" t="s">
        <v>12262</v>
      </c>
      <c r="B5189" s="1" t="s">
        <v>682</v>
      </c>
      <c r="C5189" s="1" t="s">
        <v>12263</v>
      </c>
      <c r="D5189" s="3">
        <v>45020</v>
      </c>
      <c r="E5189">
        <v>11172.94</v>
      </c>
      <c r="F5189">
        <v>10</v>
      </c>
      <c r="G5189">
        <v>10055.65</v>
      </c>
      <c r="H5189" s="1" t="s">
        <v>32</v>
      </c>
      <c r="I5189" s="1" t="s">
        <v>36</v>
      </c>
      <c r="J5189">
        <v>0</v>
      </c>
      <c r="K5189">
        <v>0</v>
      </c>
    </row>
    <row r="5190" spans="1:11" x14ac:dyDescent="0.35">
      <c r="A5190" s="1" t="s">
        <v>12264</v>
      </c>
      <c r="B5190" s="1" t="s">
        <v>12265</v>
      </c>
      <c r="C5190" s="1" t="s">
        <v>12266</v>
      </c>
      <c r="D5190" s="3">
        <v>45106</v>
      </c>
      <c r="E5190">
        <v>10426.41</v>
      </c>
      <c r="F5190">
        <v>9</v>
      </c>
      <c r="G5190">
        <v>9488.0300000000007</v>
      </c>
      <c r="H5190" s="1" t="s">
        <v>27</v>
      </c>
      <c r="I5190" s="1" t="s">
        <v>28</v>
      </c>
      <c r="J5190">
        <v>7116.6</v>
      </c>
      <c r="K5190">
        <v>9488.0300000000007</v>
      </c>
    </row>
    <row r="5191" spans="1:11" x14ac:dyDescent="0.35">
      <c r="A5191" s="1" t="s">
        <v>12267</v>
      </c>
      <c r="B5191" s="1" t="s">
        <v>177</v>
      </c>
      <c r="C5191" s="1" t="s">
        <v>12268</v>
      </c>
      <c r="D5191" s="3">
        <v>45176</v>
      </c>
      <c r="E5191">
        <v>13104.73</v>
      </c>
      <c r="F5191">
        <v>19</v>
      </c>
      <c r="G5191">
        <v>10614.83</v>
      </c>
      <c r="H5191" s="1" t="s">
        <v>32</v>
      </c>
      <c r="I5191" s="1" t="s">
        <v>36</v>
      </c>
      <c r="J5191">
        <v>0</v>
      </c>
      <c r="K5191">
        <v>0</v>
      </c>
    </row>
    <row r="5192" spans="1:11" x14ac:dyDescent="0.35">
      <c r="A5192" s="1" t="s">
        <v>12269</v>
      </c>
      <c r="B5192" s="1" t="s">
        <v>1612</v>
      </c>
      <c r="C5192" s="1" t="s">
        <v>12270</v>
      </c>
      <c r="D5192" s="3">
        <v>44621</v>
      </c>
      <c r="E5192">
        <v>9359.2199999999993</v>
      </c>
      <c r="F5192">
        <v>7</v>
      </c>
      <c r="G5192">
        <v>8704.07</v>
      </c>
      <c r="H5192" s="1" t="s">
        <v>32</v>
      </c>
      <c r="I5192" s="1" t="s">
        <v>36</v>
      </c>
      <c r="J5192">
        <v>0</v>
      </c>
      <c r="K5192">
        <v>0</v>
      </c>
    </row>
    <row r="5193" spans="1:11" x14ac:dyDescent="0.35">
      <c r="A5193" s="1" t="s">
        <v>12271</v>
      </c>
      <c r="B5193" s="1" t="s">
        <v>4400</v>
      </c>
      <c r="C5193" s="1" t="s">
        <v>12272</v>
      </c>
      <c r="D5193" s="3">
        <v>45170</v>
      </c>
      <c r="E5193">
        <v>14725.91</v>
      </c>
      <c r="F5193">
        <v>17</v>
      </c>
      <c r="G5193">
        <v>12222.51</v>
      </c>
      <c r="H5193" s="1" t="s">
        <v>106</v>
      </c>
      <c r="I5193" s="1" t="s">
        <v>36</v>
      </c>
      <c r="J5193">
        <v>0</v>
      </c>
      <c r="K5193">
        <v>0</v>
      </c>
    </row>
    <row r="5194" spans="1:11" x14ac:dyDescent="0.35">
      <c r="A5194" s="1" t="s">
        <v>12273</v>
      </c>
      <c r="B5194" s="1" t="s">
        <v>1345</v>
      </c>
      <c r="C5194" s="1" t="s">
        <v>12274</v>
      </c>
      <c r="D5194" s="3">
        <v>44614</v>
      </c>
      <c r="E5194">
        <v>3158.95</v>
      </c>
      <c r="F5194">
        <v>11</v>
      </c>
      <c r="G5194">
        <v>2811.47</v>
      </c>
      <c r="H5194" s="1" t="s">
        <v>27</v>
      </c>
      <c r="I5194" s="1" t="s">
        <v>36</v>
      </c>
      <c r="J5194">
        <v>2259.46</v>
      </c>
      <c r="K5194">
        <v>0</v>
      </c>
    </row>
    <row r="5195" spans="1:11" x14ac:dyDescent="0.35">
      <c r="A5195" s="1" t="s">
        <v>12275</v>
      </c>
      <c r="B5195" s="1" t="s">
        <v>2220</v>
      </c>
      <c r="C5195" s="1" t="s">
        <v>12276</v>
      </c>
      <c r="D5195" s="3">
        <v>44596</v>
      </c>
      <c r="E5195">
        <v>8820.02</v>
      </c>
      <c r="F5195">
        <v>2</v>
      </c>
      <c r="G5195">
        <v>8643.6200000000008</v>
      </c>
      <c r="H5195" s="1" t="s">
        <v>27</v>
      </c>
      <c r="I5195" s="1" t="s">
        <v>28</v>
      </c>
      <c r="J5195">
        <v>5683.03</v>
      </c>
      <c r="K5195">
        <v>8643.6200000000008</v>
      </c>
    </row>
    <row r="5196" spans="1:11" x14ac:dyDescent="0.35">
      <c r="A5196" s="1" t="s">
        <v>12277</v>
      </c>
      <c r="B5196" s="1" t="s">
        <v>10669</v>
      </c>
      <c r="C5196" s="1" t="s">
        <v>12278</v>
      </c>
      <c r="D5196" s="3">
        <v>44585</v>
      </c>
      <c r="E5196">
        <v>2206.31</v>
      </c>
      <c r="F5196">
        <v>1</v>
      </c>
      <c r="G5196">
        <v>2184.25</v>
      </c>
      <c r="H5196" s="1" t="s">
        <v>27</v>
      </c>
      <c r="I5196" s="1" t="s">
        <v>36</v>
      </c>
      <c r="J5196">
        <v>1656.89</v>
      </c>
      <c r="K5196">
        <v>0</v>
      </c>
    </row>
    <row r="5197" spans="1:11" x14ac:dyDescent="0.35">
      <c r="A5197" s="1" t="s">
        <v>12279</v>
      </c>
      <c r="B5197" s="1" t="s">
        <v>12280</v>
      </c>
      <c r="C5197" s="1" t="s">
        <v>12281</v>
      </c>
      <c r="D5197" s="3">
        <v>45121</v>
      </c>
      <c r="E5197">
        <v>11200.24</v>
      </c>
      <c r="F5197">
        <v>3</v>
      </c>
      <c r="G5197">
        <v>10864.23</v>
      </c>
      <c r="H5197" s="1" t="s">
        <v>27</v>
      </c>
      <c r="I5197" s="1" t="s">
        <v>36</v>
      </c>
      <c r="J5197">
        <v>6689.61</v>
      </c>
      <c r="K5197">
        <v>0</v>
      </c>
    </row>
    <row r="5198" spans="1:11" x14ac:dyDescent="0.35">
      <c r="A5198" s="1" t="s">
        <v>12282</v>
      </c>
      <c r="B5198" s="1" t="s">
        <v>7515</v>
      </c>
      <c r="C5198" s="1" t="s">
        <v>12283</v>
      </c>
      <c r="D5198" s="3">
        <v>45002</v>
      </c>
      <c r="E5198">
        <v>9595.39</v>
      </c>
      <c r="F5198">
        <v>3</v>
      </c>
      <c r="G5198">
        <v>9307.5300000000007</v>
      </c>
      <c r="H5198" s="1" t="s">
        <v>106</v>
      </c>
      <c r="I5198" s="1" t="s">
        <v>36</v>
      </c>
      <c r="J5198">
        <v>0</v>
      </c>
      <c r="K5198">
        <v>0</v>
      </c>
    </row>
    <row r="5199" spans="1:11" x14ac:dyDescent="0.35">
      <c r="A5199" s="1" t="s">
        <v>12284</v>
      </c>
      <c r="B5199" s="1" t="s">
        <v>41</v>
      </c>
      <c r="C5199" s="1" t="s">
        <v>12285</v>
      </c>
      <c r="D5199" s="3">
        <v>44901</v>
      </c>
      <c r="E5199">
        <v>9353.93</v>
      </c>
      <c r="F5199">
        <v>3</v>
      </c>
      <c r="G5199">
        <v>9073.31</v>
      </c>
      <c r="H5199" s="1" t="s">
        <v>27</v>
      </c>
      <c r="I5199" s="1" t="s">
        <v>36</v>
      </c>
      <c r="J5199">
        <v>7253.3</v>
      </c>
      <c r="K5199">
        <v>0</v>
      </c>
    </row>
    <row r="5200" spans="1:11" x14ac:dyDescent="0.35">
      <c r="A5200" s="1" t="s">
        <v>12286</v>
      </c>
      <c r="B5200" s="1" t="s">
        <v>3658</v>
      </c>
      <c r="C5200" s="1" t="s">
        <v>12287</v>
      </c>
      <c r="D5200" s="3">
        <v>45072</v>
      </c>
      <c r="E5200">
        <v>7679.63</v>
      </c>
      <c r="F5200">
        <v>2</v>
      </c>
      <c r="G5200">
        <v>7526.04</v>
      </c>
      <c r="H5200" s="1" t="s">
        <v>27</v>
      </c>
      <c r="I5200" s="1" t="s">
        <v>28</v>
      </c>
      <c r="J5200">
        <v>4932.34</v>
      </c>
      <c r="K5200">
        <v>7526.04</v>
      </c>
    </row>
    <row r="5201" spans="1:11" x14ac:dyDescent="0.35">
      <c r="A5201" s="1" t="s">
        <v>12288</v>
      </c>
      <c r="B5201" s="1" t="s">
        <v>11436</v>
      </c>
      <c r="C5201" s="1" t="s">
        <v>12289</v>
      </c>
      <c r="D5201" s="3">
        <v>44584</v>
      </c>
      <c r="E5201">
        <v>10907.82</v>
      </c>
      <c r="F5201">
        <v>0</v>
      </c>
      <c r="G5201">
        <v>10907.82</v>
      </c>
      <c r="H5201" s="1" t="s">
        <v>27</v>
      </c>
      <c r="I5201" s="1" t="s">
        <v>36</v>
      </c>
      <c r="J5201">
        <v>9139.52</v>
      </c>
      <c r="K5201">
        <v>0</v>
      </c>
    </row>
    <row r="5202" spans="1:11" x14ac:dyDescent="0.35">
      <c r="A5202" s="1" t="s">
        <v>12290</v>
      </c>
      <c r="B5202" s="1" t="s">
        <v>2806</v>
      </c>
      <c r="C5202" s="1" t="s">
        <v>12291</v>
      </c>
      <c r="D5202" s="3">
        <v>45037</v>
      </c>
      <c r="E5202">
        <v>6703.74</v>
      </c>
      <c r="F5202">
        <v>17</v>
      </c>
      <c r="G5202">
        <v>5564.1</v>
      </c>
      <c r="H5202" s="1" t="s">
        <v>43</v>
      </c>
      <c r="I5202" s="1" t="s">
        <v>36</v>
      </c>
      <c r="J5202">
        <v>0</v>
      </c>
      <c r="K5202">
        <v>0</v>
      </c>
    </row>
    <row r="5203" spans="1:11" x14ac:dyDescent="0.35">
      <c r="A5203" s="1" t="s">
        <v>12292</v>
      </c>
      <c r="B5203" s="1" t="s">
        <v>2118</v>
      </c>
      <c r="C5203" s="1" t="s">
        <v>12293</v>
      </c>
      <c r="D5203" s="3">
        <v>45250</v>
      </c>
      <c r="E5203">
        <v>8086.08</v>
      </c>
      <c r="F5203">
        <v>14</v>
      </c>
      <c r="G5203">
        <v>6954.03</v>
      </c>
      <c r="H5203" s="1" t="s">
        <v>27</v>
      </c>
      <c r="I5203" s="1" t="s">
        <v>36</v>
      </c>
      <c r="J5203">
        <v>4832.82</v>
      </c>
      <c r="K5203">
        <v>0</v>
      </c>
    </row>
    <row r="5204" spans="1:11" x14ac:dyDescent="0.35">
      <c r="A5204" s="1" t="s">
        <v>12294</v>
      </c>
      <c r="B5204" s="1" t="s">
        <v>793</v>
      </c>
      <c r="C5204" s="1" t="s">
        <v>12295</v>
      </c>
      <c r="D5204" s="3">
        <v>44606</v>
      </c>
      <c r="E5204">
        <v>2538.7800000000002</v>
      </c>
      <c r="F5204">
        <v>17</v>
      </c>
      <c r="G5204">
        <v>2107.19</v>
      </c>
      <c r="H5204" s="1" t="s">
        <v>27</v>
      </c>
      <c r="I5204" s="1" t="s">
        <v>28</v>
      </c>
      <c r="J5204">
        <v>1578.35</v>
      </c>
      <c r="K5204">
        <v>2107.19</v>
      </c>
    </row>
    <row r="5205" spans="1:11" x14ac:dyDescent="0.35">
      <c r="A5205" s="1" t="s">
        <v>12296</v>
      </c>
      <c r="B5205" s="1" t="s">
        <v>1782</v>
      </c>
      <c r="C5205" s="1" t="s">
        <v>12297</v>
      </c>
      <c r="D5205" s="3">
        <v>45265</v>
      </c>
      <c r="E5205">
        <v>802.79</v>
      </c>
      <c r="F5205">
        <v>1</v>
      </c>
      <c r="G5205">
        <v>794.76</v>
      </c>
      <c r="H5205" s="1" t="s">
        <v>27</v>
      </c>
      <c r="I5205" s="1" t="s">
        <v>36</v>
      </c>
      <c r="J5205">
        <v>412.41</v>
      </c>
      <c r="K5205">
        <v>0</v>
      </c>
    </row>
    <row r="5206" spans="1:11" x14ac:dyDescent="0.35">
      <c r="A5206" s="1" t="s">
        <v>12298</v>
      </c>
      <c r="B5206" s="1" t="s">
        <v>5263</v>
      </c>
      <c r="C5206" s="1" t="s">
        <v>12299</v>
      </c>
      <c r="D5206" s="3">
        <v>45140</v>
      </c>
      <c r="E5206">
        <v>3513.54</v>
      </c>
      <c r="F5206">
        <v>16</v>
      </c>
      <c r="G5206">
        <v>2951.37</v>
      </c>
      <c r="H5206" s="1" t="s">
        <v>27</v>
      </c>
      <c r="I5206" s="1" t="s">
        <v>44</v>
      </c>
      <c r="J5206">
        <v>1951.72</v>
      </c>
      <c r="K5206">
        <v>2951.37</v>
      </c>
    </row>
    <row r="5207" spans="1:11" x14ac:dyDescent="0.35">
      <c r="A5207" s="1" t="s">
        <v>12300</v>
      </c>
      <c r="B5207" s="1" t="s">
        <v>1796</v>
      </c>
      <c r="C5207" s="1" t="s">
        <v>12301</v>
      </c>
      <c r="D5207" s="3">
        <v>45056</v>
      </c>
      <c r="E5207">
        <v>10570.71</v>
      </c>
      <c r="F5207">
        <v>4</v>
      </c>
      <c r="G5207">
        <v>10147.879999999999</v>
      </c>
      <c r="H5207" s="1" t="s">
        <v>27</v>
      </c>
      <c r="I5207" s="1" t="s">
        <v>36</v>
      </c>
      <c r="J5207">
        <v>8686.3700000000008</v>
      </c>
      <c r="K5207">
        <v>0</v>
      </c>
    </row>
    <row r="5208" spans="1:11" x14ac:dyDescent="0.35">
      <c r="A5208" s="1" t="s">
        <v>12302</v>
      </c>
      <c r="B5208" s="1" t="s">
        <v>467</v>
      </c>
      <c r="C5208" s="1" t="s">
        <v>12303</v>
      </c>
      <c r="D5208" s="3">
        <v>44587</v>
      </c>
      <c r="E5208">
        <v>9830.33</v>
      </c>
      <c r="F5208">
        <v>18</v>
      </c>
      <c r="G5208">
        <v>8060.87</v>
      </c>
      <c r="H5208" s="1" t="s">
        <v>27</v>
      </c>
      <c r="I5208" s="1" t="s">
        <v>36</v>
      </c>
      <c r="J5208">
        <v>5543.59</v>
      </c>
      <c r="K5208">
        <v>0</v>
      </c>
    </row>
    <row r="5209" spans="1:11" x14ac:dyDescent="0.35">
      <c r="A5209" s="1" t="s">
        <v>12304</v>
      </c>
      <c r="B5209" s="1" t="s">
        <v>1298</v>
      </c>
      <c r="C5209" s="1" t="s">
        <v>12305</v>
      </c>
      <c r="D5209" s="3">
        <v>44610</v>
      </c>
      <c r="E5209">
        <v>10400.040000000001</v>
      </c>
      <c r="F5209">
        <v>17</v>
      </c>
      <c r="G5209">
        <v>8632.0300000000007</v>
      </c>
      <c r="H5209" s="1" t="s">
        <v>27</v>
      </c>
      <c r="I5209" s="1" t="s">
        <v>28</v>
      </c>
      <c r="J5209">
        <v>5122.92</v>
      </c>
      <c r="K5209">
        <v>8632.0300000000007</v>
      </c>
    </row>
    <row r="5210" spans="1:11" x14ac:dyDescent="0.35">
      <c r="A5210" s="1" t="s">
        <v>12306</v>
      </c>
      <c r="B5210" s="1" t="s">
        <v>7888</v>
      </c>
      <c r="C5210" s="1" t="s">
        <v>12307</v>
      </c>
      <c r="D5210" s="3">
        <v>45196</v>
      </c>
      <c r="E5210">
        <v>3677.07</v>
      </c>
      <c r="F5210">
        <v>10</v>
      </c>
      <c r="G5210">
        <v>3309.36</v>
      </c>
      <c r="H5210" s="1" t="s">
        <v>32</v>
      </c>
      <c r="I5210" s="1" t="s">
        <v>36</v>
      </c>
      <c r="J5210">
        <v>0</v>
      </c>
      <c r="K5210">
        <v>0</v>
      </c>
    </row>
    <row r="5211" spans="1:11" x14ac:dyDescent="0.35">
      <c r="A5211" s="1" t="s">
        <v>12308</v>
      </c>
      <c r="B5211" s="1" t="s">
        <v>7126</v>
      </c>
      <c r="C5211" s="1" t="s">
        <v>12309</v>
      </c>
      <c r="D5211" s="3">
        <v>44768</v>
      </c>
      <c r="E5211">
        <v>3330.75</v>
      </c>
      <c r="F5211">
        <v>9</v>
      </c>
      <c r="G5211">
        <v>3030.98</v>
      </c>
      <c r="H5211" s="1" t="s">
        <v>27</v>
      </c>
      <c r="I5211" s="1" t="s">
        <v>36</v>
      </c>
      <c r="J5211">
        <v>2359.1</v>
      </c>
      <c r="K5211">
        <v>0</v>
      </c>
    </row>
    <row r="5212" spans="1:11" x14ac:dyDescent="0.35">
      <c r="A5212" s="1" t="s">
        <v>12310</v>
      </c>
      <c r="B5212" s="1" t="s">
        <v>5789</v>
      </c>
      <c r="C5212" s="1" t="s">
        <v>12311</v>
      </c>
      <c r="D5212" s="3">
        <v>44910</v>
      </c>
      <c r="E5212">
        <v>14031.31</v>
      </c>
      <c r="F5212">
        <v>8</v>
      </c>
      <c r="G5212">
        <v>12908.81</v>
      </c>
      <c r="H5212" s="1" t="s">
        <v>27</v>
      </c>
      <c r="I5212" s="1" t="s">
        <v>36</v>
      </c>
      <c r="J5212">
        <v>10407</v>
      </c>
      <c r="K5212">
        <v>0</v>
      </c>
    </row>
    <row r="5213" spans="1:11" x14ac:dyDescent="0.35">
      <c r="A5213" s="1" t="s">
        <v>12312</v>
      </c>
      <c r="B5213" s="1" t="s">
        <v>6350</v>
      </c>
      <c r="C5213" s="1" t="s">
        <v>12313</v>
      </c>
      <c r="D5213" s="3">
        <v>44709</v>
      </c>
      <c r="E5213">
        <v>11819.5</v>
      </c>
      <c r="F5213">
        <v>14</v>
      </c>
      <c r="G5213">
        <v>10164.77</v>
      </c>
      <c r="H5213" s="1" t="s">
        <v>27</v>
      </c>
      <c r="I5213" s="1" t="s">
        <v>36</v>
      </c>
      <c r="J5213">
        <v>7093.47</v>
      </c>
      <c r="K5213">
        <v>0</v>
      </c>
    </row>
    <row r="5214" spans="1:11" x14ac:dyDescent="0.35">
      <c r="A5214" s="1" t="s">
        <v>12314</v>
      </c>
      <c r="B5214" s="1" t="s">
        <v>3517</v>
      </c>
      <c r="C5214" s="1" t="s">
        <v>12315</v>
      </c>
      <c r="D5214" s="3">
        <v>45096</v>
      </c>
      <c r="E5214">
        <v>5797.85</v>
      </c>
      <c r="F5214">
        <v>2</v>
      </c>
      <c r="G5214">
        <v>5681.89</v>
      </c>
      <c r="H5214" s="1" t="s">
        <v>27</v>
      </c>
      <c r="I5214" s="1" t="s">
        <v>36</v>
      </c>
      <c r="J5214">
        <v>3240.85</v>
      </c>
      <c r="K5214">
        <v>0</v>
      </c>
    </row>
    <row r="5215" spans="1:11" x14ac:dyDescent="0.35">
      <c r="A5215" s="1" t="s">
        <v>12316</v>
      </c>
      <c r="B5215" s="1" t="s">
        <v>6987</v>
      </c>
      <c r="C5215" s="1" t="s">
        <v>12317</v>
      </c>
      <c r="D5215" s="3">
        <v>44829</v>
      </c>
      <c r="E5215">
        <v>3307.58</v>
      </c>
      <c r="F5215">
        <v>13</v>
      </c>
      <c r="G5215">
        <v>2877.59</v>
      </c>
      <c r="H5215" s="1" t="s">
        <v>32</v>
      </c>
      <c r="I5215" s="1" t="s">
        <v>36</v>
      </c>
      <c r="J5215">
        <v>0</v>
      </c>
      <c r="K5215">
        <v>0</v>
      </c>
    </row>
    <row r="5216" spans="1:11" x14ac:dyDescent="0.35">
      <c r="A5216" s="1" t="s">
        <v>12318</v>
      </c>
      <c r="B5216" s="1" t="s">
        <v>12319</v>
      </c>
      <c r="C5216" s="1" t="s">
        <v>12320</v>
      </c>
      <c r="D5216" s="3">
        <v>45113</v>
      </c>
      <c r="E5216">
        <v>8928.56</v>
      </c>
      <c r="F5216">
        <v>17</v>
      </c>
      <c r="G5216">
        <v>7410.7</v>
      </c>
      <c r="H5216" s="1" t="s">
        <v>63</v>
      </c>
      <c r="I5216" s="1" t="s">
        <v>28</v>
      </c>
      <c r="J5216">
        <v>0</v>
      </c>
      <c r="K5216">
        <v>7410.7</v>
      </c>
    </row>
    <row r="5217" spans="1:11" x14ac:dyDescent="0.35">
      <c r="A5217" s="1" t="s">
        <v>12321</v>
      </c>
      <c r="B5217" s="1" t="s">
        <v>12322</v>
      </c>
      <c r="C5217" s="1" t="s">
        <v>12323</v>
      </c>
      <c r="D5217" s="3">
        <v>44734</v>
      </c>
      <c r="E5217">
        <v>7608.04</v>
      </c>
      <c r="F5217">
        <v>6</v>
      </c>
      <c r="G5217">
        <v>7151.56</v>
      </c>
      <c r="H5217" s="1" t="s">
        <v>43</v>
      </c>
      <c r="I5217" s="1" t="s">
        <v>36</v>
      </c>
      <c r="J5217">
        <v>0</v>
      </c>
      <c r="K5217">
        <v>0</v>
      </c>
    </row>
    <row r="5218" spans="1:11" x14ac:dyDescent="0.35">
      <c r="A5218" s="1" t="s">
        <v>12324</v>
      </c>
      <c r="B5218" s="1" t="s">
        <v>2246</v>
      </c>
      <c r="C5218" s="1" t="s">
        <v>12325</v>
      </c>
      <c r="D5218" s="3">
        <v>44646</v>
      </c>
      <c r="E5218">
        <v>5788.2</v>
      </c>
      <c r="F5218">
        <v>12</v>
      </c>
      <c r="G5218">
        <v>5093.62</v>
      </c>
      <c r="H5218" s="1" t="s">
        <v>27</v>
      </c>
      <c r="I5218" s="1" t="s">
        <v>36</v>
      </c>
      <c r="J5218">
        <v>2873.65</v>
      </c>
      <c r="K5218">
        <v>0</v>
      </c>
    </row>
    <row r="5219" spans="1:11" x14ac:dyDescent="0.35">
      <c r="A5219" s="1" t="s">
        <v>12326</v>
      </c>
      <c r="B5219" s="1" t="s">
        <v>7270</v>
      </c>
      <c r="C5219" s="1" t="s">
        <v>12327</v>
      </c>
      <c r="D5219" s="3">
        <v>44943</v>
      </c>
      <c r="E5219">
        <v>6295.92</v>
      </c>
      <c r="F5219">
        <v>16</v>
      </c>
      <c r="G5219">
        <v>5288.57</v>
      </c>
      <c r="H5219" s="1" t="s">
        <v>27</v>
      </c>
      <c r="I5219" s="1" t="s">
        <v>28</v>
      </c>
      <c r="J5219">
        <v>2725.43</v>
      </c>
      <c r="K5219">
        <v>5288.57</v>
      </c>
    </row>
    <row r="5220" spans="1:11" x14ac:dyDescent="0.35">
      <c r="A5220" s="1" t="s">
        <v>12328</v>
      </c>
      <c r="B5220" s="1" t="s">
        <v>12329</v>
      </c>
      <c r="C5220" s="1" t="s">
        <v>12330</v>
      </c>
      <c r="D5220" s="3">
        <v>44785</v>
      </c>
      <c r="E5220">
        <v>12803.14</v>
      </c>
      <c r="F5220">
        <v>6</v>
      </c>
      <c r="G5220">
        <v>12034.95</v>
      </c>
      <c r="H5220" s="1" t="s">
        <v>63</v>
      </c>
      <c r="I5220" s="1" t="s">
        <v>36</v>
      </c>
      <c r="J5220">
        <v>0</v>
      </c>
      <c r="K5220">
        <v>0</v>
      </c>
    </row>
    <row r="5221" spans="1:11" x14ac:dyDescent="0.35">
      <c r="A5221" s="1" t="s">
        <v>12331</v>
      </c>
      <c r="B5221" s="1" t="s">
        <v>7565</v>
      </c>
      <c r="C5221" s="1" t="s">
        <v>12332</v>
      </c>
      <c r="D5221" s="3">
        <v>44845</v>
      </c>
      <c r="E5221">
        <v>8341.7099999999991</v>
      </c>
      <c r="F5221">
        <v>18</v>
      </c>
      <c r="G5221">
        <v>6840.2</v>
      </c>
      <c r="H5221" s="1" t="s">
        <v>32</v>
      </c>
      <c r="I5221" s="1" t="s">
        <v>44</v>
      </c>
      <c r="J5221">
        <v>0</v>
      </c>
      <c r="K5221">
        <v>6840.2</v>
      </c>
    </row>
    <row r="5222" spans="1:11" x14ac:dyDescent="0.35">
      <c r="A5222" s="1" t="s">
        <v>12333</v>
      </c>
      <c r="B5222" s="1" t="s">
        <v>7719</v>
      </c>
      <c r="C5222" s="1" t="s">
        <v>12334</v>
      </c>
      <c r="D5222" s="3">
        <v>44567</v>
      </c>
      <c r="E5222">
        <v>6856.5</v>
      </c>
      <c r="F5222">
        <v>1</v>
      </c>
      <c r="G5222">
        <v>6787.93</v>
      </c>
      <c r="H5222" s="1" t="s">
        <v>27</v>
      </c>
      <c r="I5222" s="1" t="s">
        <v>36</v>
      </c>
      <c r="J5222">
        <v>5986.12</v>
      </c>
      <c r="K5222">
        <v>0</v>
      </c>
    </row>
    <row r="5223" spans="1:11" x14ac:dyDescent="0.35">
      <c r="A5223" s="1" t="s">
        <v>12335</v>
      </c>
      <c r="B5223" s="1" t="s">
        <v>881</v>
      </c>
      <c r="C5223" s="1" t="s">
        <v>12336</v>
      </c>
      <c r="D5223" s="3">
        <v>44741</v>
      </c>
      <c r="E5223">
        <v>8583.2999999999993</v>
      </c>
      <c r="F5223">
        <v>17</v>
      </c>
      <c r="G5223">
        <v>7124.14</v>
      </c>
      <c r="H5223" s="1" t="s">
        <v>63</v>
      </c>
      <c r="I5223" s="1" t="s">
        <v>28</v>
      </c>
      <c r="J5223">
        <v>0</v>
      </c>
      <c r="K5223">
        <v>7124.14</v>
      </c>
    </row>
    <row r="5224" spans="1:11" x14ac:dyDescent="0.35">
      <c r="A5224" s="1" t="s">
        <v>12337</v>
      </c>
      <c r="B5224" s="1" t="s">
        <v>3320</v>
      </c>
      <c r="C5224" s="1" t="s">
        <v>12338</v>
      </c>
      <c r="D5224" s="3">
        <v>44958</v>
      </c>
      <c r="E5224">
        <v>6767.2</v>
      </c>
      <c r="F5224">
        <v>20</v>
      </c>
      <c r="G5224">
        <v>5413.76</v>
      </c>
      <c r="H5224" s="1" t="s">
        <v>27</v>
      </c>
      <c r="I5224" s="1" t="s">
        <v>36</v>
      </c>
      <c r="J5224">
        <v>3683.59</v>
      </c>
      <c r="K5224">
        <v>0</v>
      </c>
    </row>
    <row r="5225" spans="1:11" x14ac:dyDescent="0.35">
      <c r="A5225" s="1" t="s">
        <v>12339</v>
      </c>
      <c r="B5225" s="1" t="s">
        <v>2698</v>
      </c>
      <c r="C5225" s="1" t="s">
        <v>12340</v>
      </c>
      <c r="D5225" s="3">
        <v>44856</v>
      </c>
      <c r="E5225">
        <v>12855.56</v>
      </c>
      <c r="F5225">
        <v>11</v>
      </c>
      <c r="G5225">
        <v>11441.45</v>
      </c>
      <c r="H5225" s="1" t="s">
        <v>43</v>
      </c>
      <c r="I5225" s="1" t="s">
        <v>44</v>
      </c>
      <c r="J5225">
        <v>0</v>
      </c>
      <c r="K5225">
        <v>11441.45</v>
      </c>
    </row>
    <row r="5226" spans="1:11" x14ac:dyDescent="0.35">
      <c r="A5226" s="1" t="s">
        <v>12341</v>
      </c>
      <c r="B5226" s="1" t="s">
        <v>3636</v>
      </c>
      <c r="C5226" s="1" t="s">
        <v>12342</v>
      </c>
      <c r="D5226" s="3">
        <v>45138</v>
      </c>
      <c r="E5226">
        <v>6166.59</v>
      </c>
      <c r="F5226">
        <v>10</v>
      </c>
      <c r="G5226">
        <v>5549.93</v>
      </c>
      <c r="H5226" s="1" t="s">
        <v>106</v>
      </c>
      <c r="I5226" s="1" t="s">
        <v>36</v>
      </c>
      <c r="J5226">
        <v>0</v>
      </c>
      <c r="K5226">
        <v>0</v>
      </c>
    </row>
    <row r="5227" spans="1:11" x14ac:dyDescent="0.35">
      <c r="A5227" s="1" t="s">
        <v>12343</v>
      </c>
      <c r="B5227" s="1" t="s">
        <v>4623</v>
      </c>
      <c r="C5227" s="1" t="s">
        <v>12344</v>
      </c>
      <c r="D5227" s="3">
        <v>44669</v>
      </c>
      <c r="E5227">
        <v>2335.59</v>
      </c>
      <c r="F5227">
        <v>10</v>
      </c>
      <c r="G5227">
        <v>2102.0300000000002</v>
      </c>
      <c r="H5227" s="1" t="s">
        <v>106</v>
      </c>
      <c r="I5227" s="1" t="s">
        <v>36</v>
      </c>
      <c r="J5227">
        <v>0</v>
      </c>
      <c r="K5227">
        <v>0</v>
      </c>
    </row>
    <row r="5228" spans="1:11" x14ac:dyDescent="0.35">
      <c r="A5228" s="1" t="s">
        <v>12345</v>
      </c>
      <c r="B5228" s="1" t="s">
        <v>728</v>
      </c>
      <c r="C5228" s="1" t="s">
        <v>12346</v>
      </c>
      <c r="D5228" s="3">
        <v>45264</v>
      </c>
      <c r="E5228">
        <v>12373.08</v>
      </c>
      <c r="F5228">
        <v>16</v>
      </c>
      <c r="G5228">
        <v>10393.39</v>
      </c>
      <c r="H5228" s="1" t="s">
        <v>43</v>
      </c>
      <c r="I5228" s="1" t="s">
        <v>44</v>
      </c>
      <c r="J5228">
        <v>0</v>
      </c>
      <c r="K5228">
        <v>10393.39</v>
      </c>
    </row>
    <row r="5229" spans="1:11" x14ac:dyDescent="0.35">
      <c r="A5229" s="1" t="s">
        <v>12347</v>
      </c>
      <c r="B5229" s="1" t="s">
        <v>12348</v>
      </c>
      <c r="C5229" s="1" t="s">
        <v>12349</v>
      </c>
      <c r="D5229" s="3">
        <v>44639</v>
      </c>
      <c r="E5229">
        <v>9631.7800000000007</v>
      </c>
      <c r="F5229">
        <v>2</v>
      </c>
      <c r="G5229">
        <v>9439.14</v>
      </c>
      <c r="H5229" s="1" t="s">
        <v>43</v>
      </c>
      <c r="I5229" s="1" t="s">
        <v>36</v>
      </c>
      <c r="J5229">
        <v>0</v>
      </c>
      <c r="K5229">
        <v>0</v>
      </c>
    </row>
    <row r="5230" spans="1:11" x14ac:dyDescent="0.35">
      <c r="A5230" s="1" t="s">
        <v>12350</v>
      </c>
      <c r="B5230" s="1" t="s">
        <v>749</v>
      </c>
      <c r="C5230" s="1" t="s">
        <v>12351</v>
      </c>
      <c r="D5230" s="3">
        <v>45141</v>
      </c>
      <c r="E5230">
        <v>697.02</v>
      </c>
      <c r="F5230">
        <v>16</v>
      </c>
      <c r="G5230">
        <v>585.5</v>
      </c>
      <c r="H5230" s="1" t="s">
        <v>27</v>
      </c>
      <c r="I5230" s="1" t="s">
        <v>36</v>
      </c>
      <c r="J5230">
        <v>428.65</v>
      </c>
      <c r="K5230">
        <v>0</v>
      </c>
    </row>
    <row r="5231" spans="1:11" x14ac:dyDescent="0.35">
      <c r="A5231" s="1" t="s">
        <v>12352</v>
      </c>
      <c r="B5231" s="1" t="s">
        <v>3433</v>
      </c>
      <c r="C5231" s="1" t="s">
        <v>12353</v>
      </c>
      <c r="D5231" s="3">
        <v>44662</v>
      </c>
      <c r="E5231">
        <v>2611.58</v>
      </c>
      <c r="F5231">
        <v>12</v>
      </c>
      <c r="G5231">
        <v>2298.19</v>
      </c>
      <c r="H5231" s="1" t="s">
        <v>43</v>
      </c>
      <c r="I5231" s="1" t="s">
        <v>36</v>
      </c>
      <c r="J5231">
        <v>0</v>
      </c>
      <c r="K5231">
        <v>0</v>
      </c>
    </row>
    <row r="5232" spans="1:11" x14ac:dyDescent="0.35">
      <c r="A5232" s="1" t="s">
        <v>12354</v>
      </c>
      <c r="B5232" s="1" t="s">
        <v>46</v>
      </c>
      <c r="C5232" s="1" t="s">
        <v>12355</v>
      </c>
      <c r="D5232" s="3">
        <v>45065</v>
      </c>
      <c r="E5232">
        <v>5311.9</v>
      </c>
      <c r="F5232">
        <v>9</v>
      </c>
      <c r="G5232">
        <v>4833.83</v>
      </c>
      <c r="H5232" s="1" t="s">
        <v>43</v>
      </c>
      <c r="I5232" s="1" t="s">
        <v>36</v>
      </c>
      <c r="J5232">
        <v>0</v>
      </c>
      <c r="K5232">
        <v>0</v>
      </c>
    </row>
    <row r="5233" spans="1:11" x14ac:dyDescent="0.35">
      <c r="A5233" s="1" t="s">
        <v>12356</v>
      </c>
      <c r="B5233" s="1" t="s">
        <v>2698</v>
      </c>
      <c r="C5233" s="1" t="s">
        <v>12357</v>
      </c>
      <c r="D5233" s="3">
        <v>44796</v>
      </c>
      <c r="E5233">
        <v>14264.14</v>
      </c>
      <c r="F5233">
        <v>19</v>
      </c>
      <c r="G5233">
        <v>11553.95</v>
      </c>
      <c r="H5233" s="1" t="s">
        <v>27</v>
      </c>
      <c r="I5233" s="1" t="s">
        <v>44</v>
      </c>
      <c r="J5233">
        <v>8673.7000000000007</v>
      </c>
      <c r="K5233">
        <v>11553.95</v>
      </c>
    </row>
    <row r="5234" spans="1:11" x14ac:dyDescent="0.35">
      <c r="A5234" s="1" t="s">
        <v>12358</v>
      </c>
      <c r="B5234" s="1" t="s">
        <v>5198</v>
      </c>
      <c r="C5234" s="1" t="s">
        <v>12359</v>
      </c>
      <c r="D5234" s="3">
        <v>44857</v>
      </c>
      <c r="E5234">
        <v>5607.43</v>
      </c>
      <c r="F5234">
        <v>1</v>
      </c>
      <c r="G5234">
        <v>5551.36</v>
      </c>
      <c r="H5234" s="1" t="s">
        <v>27</v>
      </c>
      <c r="I5234" s="1" t="s">
        <v>36</v>
      </c>
      <c r="J5234">
        <v>4755.1499999999996</v>
      </c>
      <c r="K5234">
        <v>0</v>
      </c>
    </row>
    <row r="5235" spans="1:11" x14ac:dyDescent="0.35">
      <c r="A5235" s="1" t="s">
        <v>12360</v>
      </c>
      <c r="B5235" s="1" t="s">
        <v>608</v>
      </c>
      <c r="C5235" s="1" t="s">
        <v>12361</v>
      </c>
      <c r="D5235" s="3">
        <v>44812</v>
      </c>
      <c r="E5235">
        <v>12402.75</v>
      </c>
      <c r="F5235">
        <v>16</v>
      </c>
      <c r="G5235">
        <v>10418.31</v>
      </c>
      <c r="H5235" s="1" t="s">
        <v>43</v>
      </c>
      <c r="I5235" s="1" t="s">
        <v>36</v>
      </c>
      <c r="J5235">
        <v>0</v>
      </c>
      <c r="K5235">
        <v>0</v>
      </c>
    </row>
    <row r="5236" spans="1:11" x14ac:dyDescent="0.35">
      <c r="A5236" s="1" t="s">
        <v>12362</v>
      </c>
      <c r="B5236" s="1" t="s">
        <v>245</v>
      </c>
      <c r="C5236" s="1" t="s">
        <v>12363</v>
      </c>
      <c r="D5236" s="3">
        <v>44902</v>
      </c>
      <c r="E5236">
        <v>4200.87</v>
      </c>
      <c r="F5236">
        <v>18</v>
      </c>
      <c r="G5236">
        <v>3444.71</v>
      </c>
      <c r="H5236" s="1" t="s">
        <v>32</v>
      </c>
      <c r="I5236" s="1" t="s">
        <v>36</v>
      </c>
      <c r="J5236">
        <v>0</v>
      </c>
      <c r="K5236">
        <v>0</v>
      </c>
    </row>
    <row r="5237" spans="1:11" x14ac:dyDescent="0.35">
      <c r="A5237" s="1" t="s">
        <v>12364</v>
      </c>
      <c r="B5237" s="1" t="s">
        <v>3948</v>
      </c>
      <c r="C5237" s="1" t="s">
        <v>12365</v>
      </c>
      <c r="D5237" s="3">
        <v>44915</v>
      </c>
      <c r="E5237">
        <v>3443.13</v>
      </c>
      <c r="F5237">
        <v>10</v>
      </c>
      <c r="G5237">
        <v>3098.82</v>
      </c>
      <c r="H5237" s="1" t="s">
        <v>32</v>
      </c>
      <c r="I5237" s="1" t="s">
        <v>36</v>
      </c>
      <c r="J5237">
        <v>0</v>
      </c>
      <c r="K5237">
        <v>0</v>
      </c>
    </row>
    <row r="5238" spans="1:11" x14ac:dyDescent="0.35">
      <c r="A5238" s="1" t="s">
        <v>12366</v>
      </c>
      <c r="B5238" s="1" t="s">
        <v>322</v>
      </c>
      <c r="C5238" s="1" t="s">
        <v>12367</v>
      </c>
      <c r="D5238" s="3">
        <v>45228</v>
      </c>
      <c r="E5238">
        <v>5365.03</v>
      </c>
      <c r="F5238">
        <v>19</v>
      </c>
      <c r="G5238">
        <v>4345.67</v>
      </c>
      <c r="H5238" s="1" t="s">
        <v>27</v>
      </c>
      <c r="I5238" s="1" t="s">
        <v>36</v>
      </c>
      <c r="J5238">
        <v>2820.44</v>
      </c>
      <c r="K5238">
        <v>0</v>
      </c>
    </row>
    <row r="5239" spans="1:11" x14ac:dyDescent="0.35">
      <c r="A5239" s="1" t="s">
        <v>12368</v>
      </c>
      <c r="B5239" s="1" t="s">
        <v>491</v>
      </c>
      <c r="C5239" s="1" t="s">
        <v>12369</v>
      </c>
      <c r="D5239" s="3">
        <v>45139</v>
      </c>
      <c r="E5239">
        <v>8318.2099999999991</v>
      </c>
      <c r="F5239">
        <v>2</v>
      </c>
      <c r="G5239">
        <v>8151.85</v>
      </c>
      <c r="H5239" s="1" t="s">
        <v>27</v>
      </c>
      <c r="I5239" s="1" t="s">
        <v>36</v>
      </c>
      <c r="J5239">
        <v>4332.41</v>
      </c>
      <c r="K5239">
        <v>0</v>
      </c>
    </row>
    <row r="5240" spans="1:11" x14ac:dyDescent="0.35">
      <c r="A5240" s="1" t="s">
        <v>12370</v>
      </c>
      <c r="B5240" s="1" t="s">
        <v>1604</v>
      </c>
      <c r="C5240" s="1" t="s">
        <v>12371</v>
      </c>
      <c r="D5240" s="3">
        <v>44942</v>
      </c>
      <c r="E5240">
        <v>1174.47</v>
      </c>
      <c r="F5240">
        <v>5</v>
      </c>
      <c r="G5240">
        <v>1115.75</v>
      </c>
      <c r="H5240" s="1" t="s">
        <v>27</v>
      </c>
      <c r="I5240" s="1" t="s">
        <v>28</v>
      </c>
      <c r="J5240">
        <v>970.06</v>
      </c>
      <c r="K5240">
        <v>1115.75</v>
      </c>
    </row>
    <row r="5241" spans="1:11" x14ac:dyDescent="0.35">
      <c r="A5241" s="1" t="s">
        <v>12372</v>
      </c>
      <c r="B5241" s="1" t="s">
        <v>1500</v>
      </c>
      <c r="C5241" s="1" t="s">
        <v>12373</v>
      </c>
      <c r="D5241" s="3">
        <v>45080</v>
      </c>
      <c r="E5241">
        <v>9150.3799999999992</v>
      </c>
      <c r="F5241">
        <v>19</v>
      </c>
      <c r="G5241">
        <v>7411.81</v>
      </c>
      <c r="H5241" s="1" t="s">
        <v>27</v>
      </c>
      <c r="I5241" s="1" t="s">
        <v>44</v>
      </c>
      <c r="J5241">
        <v>5447.88</v>
      </c>
      <c r="K5241">
        <v>7411.81</v>
      </c>
    </row>
    <row r="5242" spans="1:11" x14ac:dyDescent="0.35">
      <c r="A5242" s="1" t="s">
        <v>12374</v>
      </c>
      <c r="B5242" s="1" t="s">
        <v>12103</v>
      </c>
      <c r="C5242" s="1" t="s">
        <v>12375</v>
      </c>
      <c r="D5242" s="3">
        <v>44902</v>
      </c>
      <c r="E5242">
        <v>5729.92</v>
      </c>
      <c r="F5242">
        <v>4</v>
      </c>
      <c r="G5242">
        <v>5500.72</v>
      </c>
      <c r="H5242" s="1" t="s">
        <v>32</v>
      </c>
      <c r="I5242" s="1" t="s">
        <v>36</v>
      </c>
      <c r="J5242">
        <v>0</v>
      </c>
      <c r="K5242">
        <v>0</v>
      </c>
    </row>
    <row r="5243" spans="1:11" x14ac:dyDescent="0.35">
      <c r="A5243" s="1" t="s">
        <v>12376</v>
      </c>
      <c r="B5243" s="1" t="s">
        <v>6458</v>
      </c>
      <c r="C5243" s="1" t="s">
        <v>12377</v>
      </c>
      <c r="D5243" s="3">
        <v>45106</v>
      </c>
      <c r="E5243">
        <v>13142.05</v>
      </c>
      <c r="F5243">
        <v>18</v>
      </c>
      <c r="G5243">
        <v>10776.48</v>
      </c>
      <c r="H5243" s="1" t="s">
        <v>27</v>
      </c>
      <c r="I5243" s="1" t="s">
        <v>36</v>
      </c>
      <c r="J5243">
        <v>7966.64</v>
      </c>
      <c r="K5243">
        <v>0</v>
      </c>
    </row>
    <row r="5244" spans="1:11" x14ac:dyDescent="0.35">
      <c r="A5244" s="1" t="s">
        <v>12378</v>
      </c>
      <c r="B5244" s="1" t="s">
        <v>12379</v>
      </c>
      <c r="C5244" s="1" t="s">
        <v>12380</v>
      </c>
      <c r="D5244" s="3">
        <v>44839</v>
      </c>
      <c r="E5244">
        <v>4099.83</v>
      </c>
      <c r="F5244">
        <v>3</v>
      </c>
      <c r="G5244">
        <v>3976.84</v>
      </c>
      <c r="H5244" s="1" t="s">
        <v>106</v>
      </c>
      <c r="I5244" s="1" t="s">
        <v>36</v>
      </c>
      <c r="J5244">
        <v>0</v>
      </c>
      <c r="K5244">
        <v>0</v>
      </c>
    </row>
    <row r="5245" spans="1:11" x14ac:dyDescent="0.35">
      <c r="A5245" s="1" t="s">
        <v>12381</v>
      </c>
      <c r="B5245" s="1" t="s">
        <v>8253</v>
      </c>
      <c r="C5245" s="1" t="s">
        <v>12382</v>
      </c>
      <c r="D5245" s="3">
        <v>44714</v>
      </c>
      <c r="E5245">
        <v>1218.4000000000001</v>
      </c>
      <c r="F5245">
        <v>0</v>
      </c>
      <c r="G5245">
        <v>1218.4000000000001</v>
      </c>
      <c r="H5245" s="1" t="s">
        <v>106</v>
      </c>
      <c r="I5245" s="1" t="s">
        <v>28</v>
      </c>
      <c r="J5245">
        <v>0</v>
      </c>
      <c r="K5245">
        <v>1218.4000000000001</v>
      </c>
    </row>
    <row r="5246" spans="1:11" x14ac:dyDescent="0.35">
      <c r="A5246" s="1" t="s">
        <v>12383</v>
      </c>
      <c r="B5246" s="1" t="s">
        <v>2781</v>
      </c>
      <c r="C5246" s="1" t="s">
        <v>12384</v>
      </c>
      <c r="D5246" s="3">
        <v>45066</v>
      </c>
      <c r="E5246">
        <v>5336.37</v>
      </c>
      <c r="F5246">
        <v>9</v>
      </c>
      <c r="G5246">
        <v>4856.1000000000004</v>
      </c>
      <c r="H5246" s="1" t="s">
        <v>27</v>
      </c>
      <c r="I5246" s="1" t="s">
        <v>36</v>
      </c>
      <c r="J5246">
        <v>3200.35</v>
      </c>
      <c r="K5246">
        <v>0</v>
      </c>
    </row>
    <row r="5247" spans="1:11" x14ac:dyDescent="0.35">
      <c r="A5247" s="1" t="s">
        <v>12385</v>
      </c>
      <c r="B5247" s="1" t="s">
        <v>3594</v>
      </c>
      <c r="C5247" s="1" t="s">
        <v>12386</v>
      </c>
      <c r="D5247" s="3">
        <v>45177</v>
      </c>
      <c r="E5247">
        <v>5384.28</v>
      </c>
      <c r="F5247">
        <v>11</v>
      </c>
      <c r="G5247">
        <v>4792.01</v>
      </c>
      <c r="H5247" s="1" t="s">
        <v>32</v>
      </c>
      <c r="I5247" s="1" t="s">
        <v>36</v>
      </c>
      <c r="J5247">
        <v>0</v>
      </c>
      <c r="K5247">
        <v>0</v>
      </c>
    </row>
    <row r="5248" spans="1:11" x14ac:dyDescent="0.35">
      <c r="A5248" s="1" t="s">
        <v>12387</v>
      </c>
      <c r="B5248" s="1" t="s">
        <v>9147</v>
      </c>
      <c r="C5248" s="1" t="s">
        <v>12388</v>
      </c>
      <c r="D5248" s="3">
        <v>45277</v>
      </c>
      <c r="E5248">
        <v>1163.93</v>
      </c>
      <c r="F5248">
        <v>19</v>
      </c>
      <c r="G5248">
        <v>942.78</v>
      </c>
      <c r="H5248" s="1" t="s">
        <v>27</v>
      </c>
      <c r="I5248" s="1" t="s">
        <v>36</v>
      </c>
      <c r="J5248">
        <v>604.65</v>
      </c>
      <c r="K5248">
        <v>0</v>
      </c>
    </row>
    <row r="5249" spans="1:11" x14ac:dyDescent="0.35">
      <c r="A5249" s="1" t="s">
        <v>12389</v>
      </c>
      <c r="B5249" s="1" t="s">
        <v>2588</v>
      </c>
      <c r="C5249" s="1" t="s">
        <v>12390</v>
      </c>
      <c r="D5249" s="3">
        <v>44831</v>
      </c>
      <c r="E5249">
        <v>1691.36</v>
      </c>
      <c r="F5249">
        <v>11</v>
      </c>
      <c r="G5249">
        <v>1505.31</v>
      </c>
      <c r="H5249" s="1" t="s">
        <v>43</v>
      </c>
      <c r="I5249" s="1" t="s">
        <v>36</v>
      </c>
      <c r="J5249">
        <v>0</v>
      </c>
      <c r="K5249">
        <v>0</v>
      </c>
    </row>
    <row r="5250" spans="1:11" x14ac:dyDescent="0.35">
      <c r="A5250" s="1" t="s">
        <v>12391</v>
      </c>
      <c r="B5250" s="1" t="s">
        <v>670</v>
      </c>
      <c r="C5250" s="1" t="s">
        <v>12392</v>
      </c>
      <c r="D5250" s="3">
        <v>44736</v>
      </c>
      <c r="E5250">
        <v>12340.21</v>
      </c>
      <c r="F5250">
        <v>19</v>
      </c>
      <c r="G5250">
        <v>9995.57</v>
      </c>
      <c r="H5250" s="1" t="s">
        <v>106</v>
      </c>
      <c r="I5250" s="1" t="s">
        <v>36</v>
      </c>
      <c r="J5250">
        <v>0</v>
      </c>
      <c r="K5250">
        <v>0</v>
      </c>
    </row>
    <row r="5251" spans="1:11" x14ac:dyDescent="0.35">
      <c r="A5251" s="1" t="s">
        <v>12393</v>
      </c>
      <c r="B5251" s="1" t="s">
        <v>4457</v>
      </c>
      <c r="C5251" s="1" t="s">
        <v>12394</v>
      </c>
      <c r="D5251" s="3">
        <v>44796</v>
      </c>
      <c r="E5251">
        <v>13084.96</v>
      </c>
      <c r="F5251">
        <v>8</v>
      </c>
      <c r="G5251">
        <v>12038.16</v>
      </c>
      <c r="H5251" s="1" t="s">
        <v>27</v>
      </c>
      <c r="I5251" s="1" t="s">
        <v>36</v>
      </c>
      <c r="J5251">
        <v>8247.0499999999993</v>
      </c>
      <c r="K5251">
        <v>0</v>
      </c>
    </row>
    <row r="5252" spans="1:11" x14ac:dyDescent="0.35">
      <c r="A5252" s="1" t="s">
        <v>12395</v>
      </c>
      <c r="B5252" s="1" t="s">
        <v>3025</v>
      </c>
      <c r="C5252" s="1" t="s">
        <v>12396</v>
      </c>
      <c r="D5252" s="3">
        <v>44933</v>
      </c>
      <c r="E5252">
        <v>2339.63</v>
      </c>
      <c r="F5252">
        <v>5</v>
      </c>
      <c r="G5252">
        <v>2222.65</v>
      </c>
      <c r="H5252" s="1" t="s">
        <v>32</v>
      </c>
      <c r="I5252" s="1" t="s">
        <v>28</v>
      </c>
      <c r="J5252">
        <v>0</v>
      </c>
      <c r="K5252">
        <v>2222.65</v>
      </c>
    </row>
    <row r="5253" spans="1:11" x14ac:dyDescent="0.35">
      <c r="A5253" s="1" t="s">
        <v>12397</v>
      </c>
      <c r="B5253" s="1" t="s">
        <v>1067</v>
      </c>
      <c r="C5253" s="1" t="s">
        <v>12398</v>
      </c>
      <c r="D5253" s="3">
        <v>45073</v>
      </c>
      <c r="E5253">
        <v>1570.22</v>
      </c>
      <c r="F5253">
        <v>0</v>
      </c>
      <c r="G5253">
        <v>1570.22</v>
      </c>
      <c r="H5253" s="1" t="s">
        <v>27</v>
      </c>
      <c r="I5253" s="1" t="s">
        <v>28</v>
      </c>
      <c r="J5253">
        <v>1212.1099999999999</v>
      </c>
      <c r="K5253">
        <v>1570.22</v>
      </c>
    </row>
    <row r="5254" spans="1:11" x14ac:dyDescent="0.35">
      <c r="A5254" s="1" t="s">
        <v>12399</v>
      </c>
      <c r="B5254" s="1" t="s">
        <v>1971</v>
      </c>
      <c r="C5254" s="1" t="s">
        <v>12400</v>
      </c>
      <c r="D5254" s="3">
        <v>44814</v>
      </c>
      <c r="E5254">
        <v>1959.61</v>
      </c>
      <c r="F5254">
        <v>19</v>
      </c>
      <c r="G5254">
        <v>1587.28</v>
      </c>
      <c r="H5254" s="1" t="s">
        <v>27</v>
      </c>
      <c r="I5254" s="1" t="s">
        <v>36</v>
      </c>
      <c r="J5254">
        <v>1070.19</v>
      </c>
      <c r="K5254">
        <v>0</v>
      </c>
    </row>
    <row r="5255" spans="1:11" x14ac:dyDescent="0.35">
      <c r="A5255" s="1" t="s">
        <v>12401</v>
      </c>
      <c r="B5255" s="1" t="s">
        <v>3404</v>
      </c>
      <c r="C5255" s="1" t="s">
        <v>12402</v>
      </c>
      <c r="D5255" s="3">
        <v>45114</v>
      </c>
      <c r="E5255">
        <v>9998.76</v>
      </c>
      <c r="F5255">
        <v>9</v>
      </c>
      <c r="G5255">
        <v>9098.8700000000008</v>
      </c>
      <c r="H5255" s="1" t="s">
        <v>27</v>
      </c>
      <c r="I5255" s="1" t="s">
        <v>36</v>
      </c>
      <c r="J5255">
        <v>5404.2</v>
      </c>
      <c r="K5255">
        <v>0</v>
      </c>
    </row>
    <row r="5256" spans="1:11" x14ac:dyDescent="0.35">
      <c r="A5256" s="1" t="s">
        <v>12403</v>
      </c>
      <c r="B5256" s="1" t="s">
        <v>559</v>
      </c>
      <c r="C5256" s="1" t="s">
        <v>12404</v>
      </c>
      <c r="D5256" s="3">
        <v>45072</v>
      </c>
      <c r="E5256">
        <v>932.44</v>
      </c>
      <c r="F5256">
        <v>9</v>
      </c>
      <c r="G5256">
        <v>848.52</v>
      </c>
      <c r="H5256" s="1" t="s">
        <v>32</v>
      </c>
      <c r="I5256" s="1" t="s">
        <v>36</v>
      </c>
      <c r="J5256">
        <v>0</v>
      </c>
      <c r="K5256">
        <v>0</v>
      </c>
    </row>
    <row r="5257" spans="1:11" x14ac:dyDescent="0.35">
      <c r="A5257" s="1" t="s">
        <v>12405</v>
      </c>
      <c r="B5257" s="1" t="s">
        <v>1058</v>
      </c>
      <c r="C5257" s="1" t="s">
        <v>12406</v>
      </c>
      <c r="D5257" s="3">
        <v>45100</v>
      </c>
      <c r="E5257">
        <v>13167.25</v>
      </c>
      <c r="F5257">
        <v>6</v>
      </c>
      <c r="G5257">
        <v>12377.22</v>
      </c>
      <c r="H5257" s="1" t="s">
        <v>27</v>
      </c>
      <c r="I5257" s="1" t="s">
        <v>28</v>
      </c>
      <c r="J5257">
        <v>6588.24</v>
      </c>
      <c r="K5257">
        <v>12377.22</v>
      </c>
    </row>
    <row r="5258" spans="1:11" x14ac:dyDescent="0.35">
      <c r="A5258" s="1" t="s">
        <v>12407</v>
      </c>
      <c r="B5258" s="1" t="s">
        <v>6987</v>
      </c>
      <c r="C5258" s="1" t="s">
        <v>12408</v>
      </c>
      <c r="D5258" s="3">
        <v>45046</v>
      </c>
      <c r="E5258">
        <v>14739.92</v>
      </c>
      <c r="F5258">
        <v>5</v>
      </c>
      <c r="G5258">
        <v>14002.92</v>
      </c>
      <c r="H5258" s="1" t="s">
        <v>27</v>
      </c>
      <c r="I5258" s="1" t="s">
        <v>36</v>
      </c>
      <c r="J5258">
        <v>9353.49</v>
      </c>
      <c r="K5258">
        <v>0</v>
      </c>
    </row>
    <row r="5259" spans="1:11" x14ac:dyDescent="0.35">
      <c r="A5259" s="1" t="s">
        <v>12409</v>
      </c>
      <c r="B5259" s="1" t="s">
        <v>186</v>
      </c>
      <c r="C5259" s="1" t="s">
        <v>12410</v>
      </c>
      <c r="D5259" s="3">
        <v>44964</v>
      </c>
      <c r="E5259">
        <v>11229.12</v>
      </c>
      <c r="F5259">
        <v>2</v>
      </c>
      <c r="G5259">
        <v>11004.54</v>
      </c>
      <c r="H5259" s="1" t="s">
        <v>27</v>
      </c>
      <c r="I5259" s="1" t="s">
        <v>36</v>
      </c>
      <c r="J5259">
        <v>9229.16</v>
      </c>
      <c r="K5259">
        <v>0</v>
      </c>
    </row>
    <row r="5260" spans="1:11" x14ac:dyDescent="0.35">
      <c r="A5260" s="1" t="s">
        <v>12411</v>
      </c>
      <c r="B5260" s="1" t="s">
        <v>2457</v>
      </c>
      <c r="C5260" s="1" t="s">
        <v>12412</v>
      </c>
      <c r="D5260" s="3">
        <v>44578</v>
      </c>
      <c r="E5260">
        <v>3059.21</v>
      </c>
      <c r="F5260">
        <v>13</v>
      </c>
      <c r="G5260">
        <v>2661.51</v>
      </c>
      <c r="H5260" s="1" t="s">
        <v>106</v>
      </c>
      <c r="I5260" s="1" t="s">
        <v>36</v>
      </c>
      <c r="J5260">
        <v>0</v>
      </c>
      <c r="K5260">
        <v>0</v>
      </c>
    </row>
    <row r="5261" spans="1:11" x14ac:dyDescent="0.35">
      <c r="A5261" s="1" t="s">
        <v>12413</v>
      </c>
      <c r="B5261" s="1" t="s">
        <v>7458</v>
      </c>
      <c r="C5261" s="1" t="s">
        <v>12414</v>
      </c>
      <c r="D5261" s="3">
        <v>44848</v>
      </c>
      <c r="E5261">
        <v>8097.36</v>
      </c>
      <c r="F5261">
        <v>20</v>
      </c>
      <c r="G5261">
        <v>6477.89</v>
      </c>
      <c r="H5261" s="1" t="s">
        <v>27</v>
      </c>
      <c r="I5261" s="1" t="s">
        <v>36</v>
      </c>
      <c r="J5261">
        <v>3905.77</v>
      </c>
      <c r="K5261">
        <v>0</v>
      </c>
    </row>
    <row r="5262" spans="1:11" x14ac:dyDescent="0.35">
      <c r="A5262" s="1" t="s">
        <v>12415</v>
      </c>
      <c r="B5262" s="1" t="s">
        <v>5325</v>
      </c>
      <c r="C5262" s="1" t="s">
        <v>12416</v>
      </c>
      <c r="D5262" s="3">
        <v>45271</v>
      </c>
      <c r="E5262">
        <v>11656.45</v>
      </c>
      <c r="F5262">
        <v>1</v>
      </c>
      <c r="G5262">
        <v>11539.89</v>
      </c>
      <c r="H5262" s="1" t="s">
        <v>43</v>
      </c>
      <c r="I5262" s="1" t="s">
        <v>36</v>
      </c>
      <c r="J5262">
        <v>0</v>
      </c>
      <c r="K5262">
        <v>0</v>
      </c>
    </row>
    <row r="5263" spans="1:11" x14ac:dyDescent="0.35">
      <c r="A5263" s="1" t="s">
        <v>12417</v>
      </c>
      <c r="B5263" s="1" t="s">
        <v>3392</v>
      </c>
      <c r="C5263" s="1" t="s">
        <v>12418</v>
      </c>
      <c r="D5263" s="3">
        <v>44991</v>
      </c>
      <c r="E5263">
        <v>11943.93</v>
      </c>
      <c r="F5263">
        <v>6</v>
      </c>
      <c r="G5263">
        <v>11227.29</v>
      </c>
      <c r="H5263" s="1" t="s">
        <v>43</v>
      </c>
      <c r="I5263" s="1" t="s">
        <v>36</v>
      </c>
      <c r="J5263">
        <v>0</v>
      </c>
      <c r="K5263">
        <v>0</v>
      </c>
    </row>
    <row r="5264" spans="1:11" x14ac:dyDescent="0.35">
      <c r="A5264" s="1" t="s">
        <v>12419</v>
      </c>
      <c r="B5264" s="1" t="s">
        <v>12420</v>
      </c>
      <c r="C5264" s="1" t="s">
        <v>12421</v>
      </c>
      <c r="D5264" s="3">
        <v>44734</v>
      </c>
      <c r="E5264">
        <v>13851.77</v>
      </c>
      <c r="F5264">
        <v>12</v>
      </c>
      <c r="G5264">
        <v>12189.56</v>
      </c>
      <c r="H5264" s="1" t="s">
        <v>106</v>
      </c>
      <c r="I5264" s="1" t="s">
        <v>28</v>
      </c>
      <c r="J5264">
        <v>0</v>
      </c>
      <c r="K5264">
        <v>12189.56</v>
      </c>
    </row>
    <row r="5265" spans="1:11" x14ac:dyDescent="0.35">
      <c r="A5265" s="1" t="s">
        <v>12422</v>
      </c>
      <c r="B5265" s="1" t="s">
        <v>1180</v>
      </c>
      <c r="C5265" s="1" t="s">
        <v>12423</v>
      </c>
      <c r="D5265" s="3">
        <v>44599</v>
      </c>
      <c r="E5265">
        <v>7823.18</v>
      </c>
      <c r="F5265">
        <v>4</v>
      </c>
      <c r="G5265">
        <v>7510.25</v>
      </c>
      <c r="H5265" s="1" t="s">
        <v>32</v>
      </c>
      <c r="I5265" s="1" t="s">
        <v>36</v>
      </c>
      <c r="J5265">
        <v>0</v>
      </c>
      <c r="K5265">
        <v>0</v>
      </c>
    </row>
    <row r="5266" spans="1:11" x14ac:dyDescent="0.35">
      <c r="A5266" s="1" t="s">
        <v>12424</v>
      </c>
      <c r="B5266" s="1" t="s">
        <v>6262</v>
      </c>
      <c r="C5266" s="1" t="s">
        <v>12425</v>
      </c>
      <c r="D5266" s="3">
        <v>44877</v>
      </c>
      <c r="E5266">
        <v>3507.26</v>
      </c>
      <c r="F5266">
        <v>8</v>
      </c>
      <c r="G5266">
        <v>3226.68</v>
      </c>
      <c r="H5266" s="1" t="s">
        <v>27</v>
      </c>
      <c r="I5266" s="1" t="s">
        <v>44</v>
      </c>
      <c r="J5266">
        <v>2273.89</v>
      </c>
      <c r="K5266">
        <v>3226.68</v>
      </c>
    </row>
    <row r="5267" spans="1:11" x14ac:dyDescent="0.35">
      <c r="A5267" s="1" t="s">
        <v>12426</v>
      </c>
      <c r="B5267" s="1" t="s">
        <v>1301</v>
      </c>
      <c r="C5267" s="1" t="s">
        <v>12427</v>
      </c>
      <c r="D5267" s="3">
        <v>44790</v>
      </c>
      <c r="E5267">
        <v>12384.8</v>
      </c>
      <c r="F5267">
        <v>13</v>
      </c>
      <c r="G5267">
        <v>10774.78</v>
      </c>
      <c r="H5267" s="1" t="s">
        <v>27</v>
      </c>
      <c r="I5267" s="1" t="s">
        <v>36</v>
      </c>
      <c r="J5267">
        <v>9429.41</v>
      </c>
      <c r="K5267">
        <v>0</v>
      </c>
    </row>
    <row r="5268" spans="1:11" x14ac:dyDescent="0.35">
      <c r="A5268" s="1" t="s">
        <v>12428</v>
      </c>
      <c r="B5268" s="1" t="s">
        <v>5528</v>
      </c>
      <c r="C5268" s="1" t="s">
        <v>12429</v>
      </c>
      <c r="D5268" s="3">
        <v>44833</v>
      </c>
      <c r="E5268">
        <v>1130.55</v>
      </c>
      <c r="F5268">
        <v>3</v>
      </c>
      <c r="G5268">
        <v>1096.6300000000001</v>
      </c>
      <c r="H5268" s="1" t="s">
        <v>27</v>
      </c>
      <c r="I5268" s="1" t="s">
        <v>36</v>
      </c>
      <c r="J5268">
        <v>738.09</v>
      </c>
      <c r="K5268">
        <v>0</v>
      </c>
    </row>
    <row r="5269" spans="1:11" x14ac:dyDescent="0.35">
      <c r="A5269" s="1" t="s">
        <v>12430</v>
      </c>
      <c r="B5269" s="1" t="s">
        <v>6797</v>
      </c>
      <c r="C5269" s="1" t="s">
        <v>12431</v>
      </c>
      <c r="D5269" s="3">
        <v>45174</v>
      </c>
      <c r="E5269">
        <v>2526.7199999999998</v>
      </c>
      <c r="F5269">
        <v>10</v>
      </c>
      <c r="G5269">
        <v>2274.0500000000002</v>
      </c>
      <c r="H5269" s="1" t="s">
        <v>106</v>
      </c>
      <c r="I5269" s="1" t="s">
        <v>36</v>
      </c>
      <c r="J5269">
        <v>0</v>
      </c>
      <c r="K5269">
        <v>0</v>
      </c>
    </row>
    <row r="5270" spans="1:11" x14ac:dyDescent="0.35">
      <c r="A5270" s="1" t="s">
        <v>12432</v>
      </c>
      <c r="B5270" s="1" t="s">
        <v>4636</v>
      </c>
      <c r="C5270" s="1" t="s">
        <v>12433</v>
      </c>
      <c r="D5270" s="3">
        <v>44896</v>
      </c>
      <c r="E5270">
        <v>12031.62</v>
      </c>
      <c r="F5270">
        <v>5</v>
      </c>
      <c r="G5270">
        <v>11430.04</v>
      </c>
      <c r="H5270" s="1" t="s">
        <v>27</v>
      </c>
      <c r="I5270" s="1" t="s">
        <v>36</v>
      </c>
      <c r="J5270">
        <v>6956.72</v>
      </c>
      <c r="K5270">
        <v>0</v>
      </c>
    </row>
    <row r="5271" spans="1:11" x14ac:dyDescent="0.35">
      <c r="A5271" s="1" t="s">
        <v>12434</v>
      </c>
      <c r="B5271" s="1" t="s">
        <v>9456</v>
      </c>
      <c r="C5271" s="1" t="s">
        <v>12435</v>
      </c>
      <c r="D5271" s="3">
        <v>44816</v>
      </c>
      <c r="E5271">
        <v>12425.78</v>
      </c>
      <c r="F5271">
        <v>14</v>
      </c>
      <c r="G5271">
        <v>10686.17</v>
      </c>
      <c r="H5271" s="1" t="s">
        <v>106</v>
      </c>
      <c r="I5271" s="1" t="s">
        <v>36</v>
      </c>
      <c r="J5271">
        <v>0</v>
      </c>
      <c r="K5271">
        <v>0</v>
      </c>
    </row>
    <row r="5272" spans="1:11" x14ac:dyDescent="0.35">
      <c r="A5272" s="1" t="s">
        <v>12436</v>
      </c>
      <c r="B5272" s="1" t="s">
        <v>1213</v>
      </c>
      <c r="C5272" s="1" t="s">
        <v>12437</v>
      </c>
      <c r="D5272" s="3">
        <v>45083</v>
      </c>
      <c r="E5272">
        <v>8449.43</v>
      </c>
      <c r="F5272">
        <v>2</v>
      </c>
      <c r="G5272">
        <v>8280.44</v>
      </c>
      <c r="H5272" s="1" t="s">
        <v>27</v>
      </c>
      <c r="I5272" s="1" t="s">
        <v>28</v>
      </c>
      <c r="J5272">
        <v>5984.05</v>
      </c>
      <c r="K5272">
        <v>8280.44</v>
      </c>
    </row>
    <row r="5273" spans="1:11" x14ac:dyDescent="0.35">
      <c r="A5273" s="1" t="s">
        <v>12438</v>
      </c>
      <c r="B5273" s="1" t="s">
        <v>10582</v>
      </c>
      <c r="C5273" s="1" t="s">
        <v>12439</v>
      </c>
      <c r="D5273" s="3">
        <v>45053</v>
      </c>
      <c r="E5273">
        <v>12986.49</v>
      </c>
      <c r="F5273">
        <v>13</v>
      </c>
      <c r="G5273">
        <v>11298.25</v>
      </c>
      <c r="H5273" s="1" t="s">
        <v>27</v>
      </c>
      <c r="I5273" s="1" t="s">
        <v>44</v>
      </c>
      <c r="J5273">
        <v>6444.55</v>
      </c>
      <c r="K5273">
        <v>11298.25</v>
      </c>
    </row>
    <row r="5274" spans="1:11" x14ac:dyDescent="0.35">
      <c r="A5274" s="1" t="s">
        <v>12440</v>
      </c>
      <c r="B5274" s="1" t="s">
        <v>419</v>
      </c>
      <c r="C5274" s="1" t="s">
        <v>12441</v>
      </c>
      <c r="D5274" s="3">
        <v>44662</v>
      </c>
      <c r="E5274">
        <v>3688.53</v>
      </c>
      <c r="F5274">
        <v>19</v>
      </c>
      <c r="G5274">
        <v>2987.71</v>
      </c>
      <c r="H5274" s="1" t="s">
        <v>27</v>
      </c>
      <c r="I5274" s="1" t="s">
        <v>44</v>
      </c>
      <c r="J5274">
        <v>2339.0100000000002</v>
      </c>
      <c r="K5274">
        <v>2987.71</v>
      </c>
    </row>
    <row r="5275" spans="1:11" x14ac:dyDescent="0.35">
      <c r="A5275" s="1" t="s">
        <v>12442</v>
      </c>
      <c r="B5275" s="1" t="s">
        <v>5186</v>
      </c>
      <c r="C5275" s="1" t="s">
        <v>12443</v>
      </c>
      <c r="D5275" s="3">
        <v>44794</v>
      </c>
      <c r="E5275">
        <v>6611.56</v>
      </c>
      <c r="F5275">
        <v>7</v>
      </c>
      <c r="G5275">
        <v>6148.75</v>
      </c>
      <c r="H5275" s="1" t="s">
        <v>32</v>
      </c>
      <c r="I5275" s="1" t="s">
        <v>28</v>
      </c>
      <c r="J5275">
        <v>0</v>
      </c>
      <c r="K5275">
        <v>6148.75</v>
      </c>
    </row>
    <row r="5276" spans="1:11" x14ac:dyDescent="0.35">
      <c r="A5276" s="1" t="s">
        <v>12444</v>
      </c>
      <c r="B5276" s="1" t="s">
        <v>11620</v>
      </c>
      <c r="C5276" s="1" t="s">
        <v>12445</v>
      </c>
      <c r="D5276" s="3">
        <v>45090</v>
      </c>
      <c r="E5276">
        <v>2606.9499999999998</v>
      </c>
      <c r="F5276">
        <v>6</v>
      </c>
      <c r="G5276">
        <v>2450.5300000000002</v>
      </c>
      <c r="H5276" s="1" t="s">
        <v>27</v>
      </c>
      <c r="I5276" s="1" t="s">
        <v>36</v>
      </c>
      <c r="J5276">
        <v>2072.5300000000002</v>
      </c>
      <c r="K5276">
        <v>0</v>
      </c>
    </row>
    <row r="5277" spans="1:11" x14ac:dyDescent="0.35">
      <c r="A5277" s="1" t="s">
        <v>12446</v>
      </c>
      <c r="B5277" s="1" t="s">
        <v>3260</v>
      </c>
      <c r="C5277" s="1" t="s">
        <v>12447</v>
      </c>
      <c r="D5277" s="3">
        <v>44702</v>
      </c>
      <c r="E5277">
        <v>14958.79</v>
      </c>
      <c r="F5277">
        <v>17</v>
      </c>
      <c r="G5277">
        <v>12415.8</v>
      </c>
      <c r="H5277" s="1" t="s">
        <v>27</v>
      </c>
      <c r="I5277" s="1" t="s">
        <v>28</v>
      </c>
      <c r="J5277">
        <v>6580</v>
      </c>
      <c r="K5277">
        <v>12415.8</v>
      </c>
    </row>
    <row r="5278" spans="1:11" x14ac:dyDescent="0.35">
      <c r="A5278" s="1" t="s">
        <v>12448</v>
      </c>
      <c r="B5278" s="1" t="s">
        <v>3800</v>
      </c>
      <c r="C5278" s="1" t="s">
        <v>12449</v>
      </c>
      <c r="D5278" s="3">
        <v>45161</v>
      </c>
      <c r="E5278">
        <v>11942.3</v>
      </c>
      <c r="F5278">
        <v>18</v>
      </c>
      <c r="G5278">
        <v>9792.69</v>
      </c>
      <c r="H5278" s="1" t="s">
        <v>27</v>
      </c>
      <c r="I5278" s="1" t="s">
        <v>28</v>
      </c>
      <c r="J5278">
        <v>7164.72</v>
      </c>
      <c r="K5278">
        <v>9792.69</v>
      </c>
    </row>
    <row r="5279" spans="1:11" x14ac:dyDescent="0.35">
      <c r="A5279" s="1" t="s">
        <v>12450</v>
      </c>
      <c r="B5279" s="1" t="s">
        <v>6500</v>
      </c>
      <c r="C5279" s="1" t="s">
        <v>12451</v>
      </c>
      <c r="D5279" s="3">
        <v>44998</v>
      </c>
      <c r="E5279">
        <v>13251.02</v>
      </c>
      <c r="F5279">
        <v>8</v>
      </c>
      <c r="G5279">
        <v>12190.94</v>
      </c>
      <c r="H5279" s="1" t="s">
        <v>43</v>
      </c>
      <c r="I5279" s="1" t="s">
        <v>28</v>
      </c>
      <c r="J5279">
        <v>0</v>
      </c>
      <c r="K5279">
        <v>12190.94</v>
      </c>
    </row>
    <row r="5280" spans="1:11" x14ac:dyDescent="0.35">
      <c r="A5280" s="1" t="s">
        <v>12452</v>
      </c>
      <c r="B5280" s="1" t="s">
        <v>10627</v>
      </c>
      <c r="C5280" s="1" t="s">
        <v>12453</v>
      </c>
      <c r="D5280" s="3">
        <v>45051</v>
      </c>
      <c r="E5280">
        <v>14527.12</v>
      </c>
      <c r="F5280">
        <v>2</v>
      </c>
      <c r="G5280">
        <v>14236.58</v>
      </c>
      <c r="H5280" s="1" t="s">
        <v>27</v>
      </c>
      <c r="I5280" s="1" t="s">
        <v>36</v>
      </c>
      <c r="J5280">
        <v>8281.9</v>
      </c>
      <c r="K5280">
        <v>0</v>
      </c>
    </row>
    <row r="5281" spans="1:11" x14ac:dyDescent="0.35">
      <c r="A5281" s="1" t="s">
        <v>12454</v>
      </c>
      <c r="B5281" s="1" t="s">
        <v>4343</v>
      </c>
      <c r="C5281" s="1" t="s">
        <v>12455</v>
      </c>
      <c r="D5281" s="3">
        <v>45136</v>
      </c>
      <c r="E5281">
        <v>9814.09</v>
      </c>
      <c r="F5281">
        <v>14</v>
      </c>
      <c r="G5281">
        <v>8440.1200000000008</v>
      </c>
      <c r="H5281" s="1" t="s">
        <v>27</v>
      </c>
      <c r="I5281" s="1" t="s">
        <v>36</v>
      </c>
      <c r="J5281">
        <v>5663.63</v>
      </c>
      <c r="K5281">
        <v>0</v>
      </c>
    </row>
    <row r="5282" spans="1:11" x14ac:dyDescent="0.35">
      <c r="A5282" s="1" t="s">
        <v>12456</v>
      </c>
      <c r="B5282" s="1" t="s">
        <v>4857</v>
      </c>
      <c r="C5282" s="1" t="s">
        <v>12457</v>
      </c>
      <c r="D5282" s="3">
        <v>44959</v>
      </c>
      <c r="E5282">
        <v>3495.78</v>
      </c>
      <c r="F5282">
        <v>17</v>
      </c>
      <c r="G5282">
        <v>2901.5</v>
      </c>
      <c r="H5282" s="1" t="s">
        <v>106</v>
      </c>
      <c r="I5282" s="1" t="s">
        <v>36</v>
      </c>
      <c r="J5282">
        <v>0</v>
      </c>
      <c r="K5282">
        <v>0</v>
      </c>
    </row>
    <row r="5283" spans="1:11" x14ac:dyDescent="0.35">
      <c r="A5283" s="1" t="s">
        <v>12458</v>
      </c>
      <c r="B5283" s="1" t="s">
        <v>3285</v>
      </c>
      <c r="C5283" s="1" t="s">
        <v>12459</v>
      </c>
      <c r="D5283" s="3">
        <v>45169</v>
      </c>
      <c r="E5283">
        <v>8238.49</v>
      </c>
      <c r="F5283">
        <v>5</v>
      </c>
      <c r="G5283">
        <v>7826.57</v>
      </c>
      <c r="H5283" s="1" t="s">
        <v>27</v>
      </c>
      <c r="I5283" s="1" t="s">
        <v>36</v>
      </c>
      <c r="J5283">
        <v>4191.97</v>
      </c>
      <c r="K5283">
        <v>0</v>
      </c>
    </row>
    <row r="5284" spans="1:11" x14ac:dyDescent="0.35">
      <c r="A5284" s="1" t="s">
        <v>12460</v>
      </c>
      <c r="B5284" s="1" t="s">
        <v>2642</v>
      </c>
      <c r="C5284" s="1" t="s">
        <v>12461</v>
      </c>
      <c r="D5284" s="3">
        <v>44757</v>
      </c>
      <c r="E5284">
        <v>4287.08</v>
      </c>
      <c r="F5284">
        <v>1</v>
      </c>
      <c r="G5284">
        <v>4244.21</v>
      </c>
      <c r="H5284" s="1" t="s">
        <v>32</v>
      </c>
      <c r="I5284" s="1" t="s">
        <v>28</v>
      </c>
      <c r="J5284">
        <v>0</v>
      </c>
      <c r="K5284">
        <v>4244.21</v>
      </c>
    </row>
    <row r="5285" spans="1:11" x14ac:dyDescent="0.35">
      <c r="A5285" s="1" t="s">
        <v>12462</v>
      </c>
      <c r="B5285" s="1" t="s">
        <v>1860</v>
      </c>
      <c r="C5285" s="1" t="s">
        <v>12463</v>
      </c>
      <c r="D5285" s="3">
        <v>45100</v>
      </c>
      <c r="E5285">
        <v>5844.75</v>
      </c>
      <c r="F5285">
        <v>16</v>
      </c>
      <c r="G5285">
        <v>4909.59</v>
      </c>
      <c r="H5285" s="1" t="s">
        <v>27</v>
      </c>
      <c r="I5285" s="1" t="s">
        <v>28</v>
      </c>
      <c r="J5285">
        <v>4119.7700000000004</v>
      </c>
      <c r="K5285">
        <v>4909.59</v>
      </c>
    </row>
    <row r="5286" spans="1:11" x14ac:dyDescent="0.35">
      <c r="A5286" s="1" t="s">
        <v>12464</v>
      </c>
      <c r="B5286" s="1" t="s">
        <v>4120</v>
      </c>
      <c r="C5286" s="1" t="s">
        <v>12465</v>
      </c>
      <c r="D5286" s="3">
        <v>44923</v>
      </c>
      <c r="E5286">
        <v>2732.09</v>
      </c>
      <c r="F5286">
        <v>8</v>
      </c>
      <c r="G5286">
        <v>2513.52</v>
      </c>
      <c r="H5286" s="1" t="s">
        <v>27</v>
      </c>
      <c r="I5286" s="1" t="s">
        <v>36</v>
      </c>
      <c r="J5286">
        <v>1671.52</v>
      </c>
      <c r="K5286">
        <v>0</v>
      </c>
    </row>
    <row r="5287" spans="1:11" x14ac:dyDescent="0.35">
      <c r="A5287" s="1" t="s">
        <v>12466</v>
      </c>
      <c r="B5287" s="1" t="s">
        <v>954</v>
      </c>
      <c r="C5287" s="1" t="s">
        <v>12467</v>
      </c>
      <c r="D5287" s="3">
        <v>44632</v>
      </c>
      <c r="E5287">
        <v>10833.07</v>
      </c>
      <c r="F5287">
        <v>5</v>
      </c>
      <c r="G5287">
        <v>10291.42</v>
      </c>
      <c r="H5287" s="1" t="s">
        <v>27</v>
      </c>
      <c r="I5287" s="1" t="s">
        <v>36</v>
      </c>
      <c r="J5287">
        <v>9059.3799999999992</v>
      </c>
      <c r="K5287">
        <v>0</v>
      </c>
    </row>
    <row r="5288" spans="1:11" x14ac:dyDescent="0.35">
      <c r="A5288" s="1" t="s">
        <v>12468</v>
      </c>
      <c r="B5288" s="1" t="s">
        <v>46</v>
      </c>
      <c r="C5288" s="1" t="s">
        <v>12469</v>
      </c>
      <c r="D5288" s="3">
        <v>45158</v>
      </c>
      <c r="E5288">
        <v>10216.27</v>
      </c>
      <c r="F5288">
        <v>7</v>
      </c>
      <c r="G5288">
        <v>9501.1299999999992</v>
      </c>
      <c r="H5288" s="1" t="s">
        <v>27</v>
      </c>
      <c r="I5288" s="1" t="s">
        <v>36</v>
      </c>
      <c r="J5288">
        <v>6203.68</v>
      </c>
      <c r="K5288">
        <v>0</v>
      </c>
    </row>
    <row r="5289" spans="1:11" x14ac:dyDescent="0.35">
      <c r="A5289" s="1" t="s">
        <v>12470</v>
      </c>
      <c r="B5289" s="1" t="s">
        <v>5139</v>
      </c>
      <c r="C5289" s="1" t="s">
        <v>12471</v>
      </c>
      <c r="D5289" s="3">
        <v>44783</v>
      </c>
      <c r="E5289">
        <v>13702.14</v>
      </c>
      <c r="F5289">
        <v>19</v>
      </c>
      <c r="G5289">
        <v>11098.73</v>
      </c>
      <c r="H5289" s="1" t="s">
        <v>32</v>
      </c>
      <c r="I5289" s="1" t="s">
        <v>28</v>
      </c>
      <c r="J5289">
        <v>0</v>
      </c>
      <c r="K5289">
        <v>11098.73</v>
      </c>
    </row>
    <row r="5290" spans="1:11" x14ac:dyDescent="0.35">
      <c r="A5290" s="1" t="s">
        <v>12472</v>
      </c>
      <c r="B5290" s="1" t="s">
        <v>34</v>
      </c>
      <c r="C5290" s="1" t="s">
        <v>12473</v>
      </c>
      <c r="D5290" s="3">
        <v>45231</v>
      </c>
      <c r="E5290">
        <v>8690.4699999999993</v>
      </c>
      <c r="F5290">
        <v>11</v>
      </c>
      <c r="G5290">
        <v>7734.52</v>
      </c>
      <c r="H5290" s="1" t="s">
        <v>32</v>
      </c>
      <c r="I5290" s="1" t="s">
        <v>36</v>
      </c>
      <c r="J5290">
        <v>0</v>
      </c>
      <c r="K5290">
        <v>0</v>
      </c>
    </row>
    <row r="5291" spans="1:11" x14ac:dyDescent="0.35">
      <c r="A5291" s="1" t="s">
        <v>12474</v>
      </c>
      <c r="B5291" s="1" t="s">
        <v>225</v>
      </c>
      <c r="C5291" s="1" t="s">
        <v>12475</v>
      </c>
      <c r="D5291" s="3">
        <v>45163</v>
      </c>
      <c r="E5291">
        <v>6301.81</v>
      </c>
      <c r="F5291">
        <v>1</v>
      </c>
      <c r="G5291">
        <v>6238.79</v>
      </c>
      <c r="H5291" s="1" t="s">
        <v>27</v>
      </c>
      <c r="I5291" s="1" t="s">
        <v>36</v>
      </c>
      <c r="J5291">
        <v>4533.01</v>
      </c>
      <c r="K5291">
        <v>0</v>
      </c>
    </row>
    <row r="5292" spans="1:11" x14ac:dyDescent="0.35">
      <c r="A5292" s="1" t="s">
        <v>12476</v>
      </c>
      <c r="B5292" s="1" t="s">
        <v>2985</v>
      </c>
      <c r="C5292" s="1" t="s">
        <v>12477</v>
      </c>
      <c r="D5292" s="3">
        <v>44937</v>
      </c>
      <c r="E5292">
        <v>5885.62</v>
      </c>
      <c r="F5292">
        <v>15</v>
      </c>
      <c r="G5292">
        <v>5002.78</v>
      </c>
      <c r="H5292" s="1" t="s">
        <v>27</v>
      </c>
      <c r="I5292" s="1" t="s">
        <v>36</v>
      </c>
      <c r="J5292">
        <v>3326.92</v>
      </c>
      <c r="K5292">
        <v>0</v>
      </c>
    </row>
    <row r="5293" spans="1:11" x14ac:dyDescent="0.35">
      <c r="A5293" s="1" t="s">
        <v>12478</v>
      </c>
      <c r="B5293" s="1" t="s">
        <v>1119</v>
      </c>
      <c r="C5293" s="1" t="s">
        <v>12479</v>
      </c>
      <c r="D5293" s="3">
        <v>45237</v>
      </c>
      <c r="E5293">
        <v>1734.61</v>
      </c>
      <c r="F5293">
        <v>2</v>
      </c>
      <c r="G5293">
        <v>1699.92</v>
      </c>
      <c r="H5293" s="1" t="s">
        <v>106</v>
      </c>
      <c r="I5293" s="1" t="s">
        <v>36</v>
      </c>
      <c r="J5293">
        <v>0</v>
      </c>
      <c r="K5293">
        <v>0</v>
      </c>
    </row>
    <row r="5294" spans="1:11" x14ac:dyDescent="0.35">
      <c r="A5294" s="1" t="s">
        <v>12480</v>
      </c>
      <c r="B5294" s="1" t="s">
        <v>5648</v>
      </c>
      <c r="C5294" s="1" t="s">
        <v>12481</v>
      </c>
      <c r="D5294" s="3">
        <v>45104</v>
      </c>
      <c r="E5294">
        <v>12102.14</v>
      </c>
      <c r="F5294">
        <v>2</v>
      </c>
      <c r="G5294">
        <v>11860.1</v>
      </c>
      <c r="H5294" s="1" t="s">
        <v>27</v>
      </c>
      <c r="I5294" s="1" t="s">
        <v>36</v>
      </c>
      <c r="J5294">
        <v>9117.06</v>
      </c>
      <c r="K5294">
        <v>0</v>
      </c>
    </row>
    <row r="5295" spans="1:11" x14ac:dyDescent="0.35">
      <c r="A5295" s="1" t="s">
        <v>12482</v>
      </c>
      <c r="B5295" s="1" t="s">
        <v>12420</v>
      </c>
      <c r="C5295" s="1" t="s">
        <v>12483</v>
      </c>
      <c r="D5295" s="3">
        <v>45066</v>
      </c>
      <c r="E5295">
        <v>2377.09</v>
      </c>
      <c r="F5295">
        <v>4</v>
      </c>
      <c r="G5295">
        <v>2282.0100000000002</v>
      </c>
      <c r="H5295" s="1" t="s">
        <v>27</v>
      </c>
      <c r="I5295" s="1" t="s">
        <v>36</v>
      </c>
      <c r="J5295">
        <v>1301.49</v>
      </c>
      <c r="K5295">
        <v>0</v>
      </c>
    </row>
    <row r="5296" spans="1:11" x14ac:dyDescent="0.35">
      <c r="A5296" s="1" t="s">
        <v>12484</v>
      </c>
      <c r="B5296" s="1" t="s">
        <v>9245</v>
      </c>
      <c r="C5296" s="1" t="s">
        <v>12485</v>
      </c>
      <c r="D5296" s="3">
        <v>45119</v>
      </c>
      <c r="E5296">
        <v>782.02</v>
      </c>
      <c r="F5296">
        <v>13</v>
      </c>
      <c r="G5296">
        <v>680.36</v>
      </c>
      <c r="H5296" s="1" t="s">
        <v>63</v>
      </c>
      <c r="I5296" s="1" t="s">
        <v>28</v>
      </c>
      <c r="J5296">
        <v>0</v>
      </c>
      <c r="K5296">
        <v>680.36</v>
      </c>
    </row>
    <row r="5297" spans="1:11" x14ac:dyDescent="0.35">
      <c r="A5297" s="1" t="s">
        <v>12486</v>
      </c>
      <c r="B5297" s="1" t="s">
        <v>4676</v>
      </c>
      <c r="C5297" s="1" t="s">
        <v>12487</v>
      </c>
      <c r="D5297" s="3">
        <v>44733</v>
      </c>
      <c r="E5297">
        <v>10453.19</v>
      </c>
      <c r="F5297">
        <v>0</v>
      </c>
      <c r="G5297">
        <v>10453.19</v>
      </c>
      <c r="H5297" s="1" t="s">
        <v>27</v>
      </c>
      <c r="I5297" s="1" t="s">
        <v>28</v>
      </c>
      <c r="J5297">
        <v>7185.8</v>
      </c>
      <c r="K5297">
        <v>10453.19</v>
      </c>
    </row>
    <row r="5298" spans="1:11" x14ac:dyDescent="0.35">
      <c r="A5298" s="1" t="s">
        <v>12488</v>
      </c>
      <c r="B5298" s="1" t="s">
        <v>411</v>
      </c>
      <c r="C5298" s="1" t="s">
        <v>12489</v>
      </c>
      <c r="D5298" s="3">
        <v>45133</v>
      </c>
      <c r="E5298">
        <v>13947.15</v>
      </c>
      <c r="F5298">
        <v>3</v>
      </c>
      <c r="G5298">
        <v>13528.74</v>
      </c>
      <c r="H5298" s="1" t="s">
        <v>106</v>
      </c>
      <c r="I5298" s="1" t="s">
        <v>44</v>
      </c>
      <c r="J5298">
        <v>0</v>
      </c>
      <c r="K5298">
        <v>13528.74</v>
      </c>
    </row>
    <row r="5299" spans="1:11" x14ac:dyDescent="0.35">
      <c r="A5299" s="1" t="s">
        <v>12490</v>
      </c>
      <c r="B5299" s="1" t="s">
        <v>12491</v>
      </c>
      <c r="C5299" s="1" t="s">
        <v>12492</v>
      </c>
      <c r="D5299" s="3">
        <v>44841</v>
      </c>
      <c r="E5299">
        <v>8920.7000000000007</v>
      </c>
      <c r="F5299">
        <v>3</v>
      </c>
      <c r="G5299">
        <v>8653.08</v>
      </c>
      <c r="H5299" s="1" t="s">
        <v>27</v>
      </c>
      <c r="I5299" s="1" t="s">
        <v>44</v>
      </c>
      <c r="J5299">
        <v>5794.49</v>
      </c>
      <c r="K5299">
        <v>8653.08</v>
      </c>
    </row>
    <row r="5300" spans="1:11" x14ac:dyDescent="0.35">
      <c r="A5300" s="1" t="s">
        <v>12493</v>
      </c>
      <c r="B5300" s="1" t="s">
        <v>3383</v>
      </c>
      <c r="C5300" s="1" t="s">
        <v>12494</v>
      </c>
      <c r="D5300" s="3">
        <v>44760</v>
      </c>
      <c r="E5300">
        <v>6090.59</v>
      </c>
      <c r="F5300">
        <v>0</v>
      </c>
      <c r="G5300">
        <v>6090.59</v>
      </c>
      <c r="H5300" s="1" t="s">
        <v>43</v>
      </c>
      <c r="I5300" s="1" t="s">
        <v>36</v>
      </c>
      <c r="J5300">
        <v>0</v>
      </c>
      <c r="K5300">
        <v>0</v>
      </c>
    </row>
    <row r="5301" spans="1:11" x14ac:dyDescent="0.35">
      <c r="A5301" s="1" t="s">
        <v>12495</v>
      </c>
      <c r="B5301" s="1" t="s">
        <v>2954</v>
      </c>
      <c r="C5301" s="1" t="s">
        <v>12496</v>
      </c>
      <c r="D5301" s="3">
        <v>45084</v>
      </c>
      <c r="E5301">
        <v>5268.49</v>
      </c>
      <c r="F5301">
        <v>13</v>
      </c>
      <c r="G5301">
        <v>4583.59</v>
      </c>
      <c r="H5301" s="1" t="s">
        <v>32</v>
      </c>
      <c r="I5301" s="1" t="s">
        <v>36</v>
      </c>
      <c r="J5301">
        <v>0</v>
      </c>
      <c r="K5301">
        <v>0</v>
      </c>
    </row>
    <row r="5302" spans="1:11" x14ac:dyDescent="0.35">
      <c r="A5302" s="1" t="s">
        <v>12497</v>
      </c>
      <c r="B5302" s="1" t="s">
        <v>74</v>
      </c>
      <c r="C5302" s="1" t="s">
        <v>12498</v>
      </c>
      <c r="D5302" s="3">
        <v>44833</v>
      </c>
      <c r="E5302">
        <v>2367.23</v>
      </c>
      <c r="F5302">
        <v>17</v>
      </c>
      <c r="G5302">
        <v>1964.8</v>
      </c>
      <c r="H5302" s="1" t="s">
        <v>106</v>
      </c>
      <c r="I5302" s="1" t="s">
        <v>28</v>
      </c>
      <c r="J5302">
        <v>0</v>
      </c>
      <c r="K5302">
        <v>1964.8</v>
      </c>
    </row>
    <row r="5303" spans="1:11" x14ac:dyDescent="0.35">
      <c r="A5303" s="1" t="s">
        <v>12499</v>
      </c>
      <c r="B5303" s="1" t="s">
        <v>1629</v>
      </c>
      <c r="C5303" s="1" t="s">
        <v>12500</v>
      </c>
      <c r="D5303" s="3">
        <v>44855</v>
      </c>
      <c r="E5303">
        <v>5332.59</v>
      </c>
      <c r="F5303">
        <v>12</v>
      </c>
      <c r="G5303">
        <v>4692.68</v>
      </c>
      <c r="H5303" s="1" t="s">
        <v>27</v>
      </c>
      <c r="I5303" s="1" t="s">
        <v>28</v>
      </c>
      <c r="J5303">
        <v>2511.52</v>
      </c>
      <c r="K5303">
        <v>4692.68</v>
      </c>
    </row>
    <row r="5304" spans="1:11" x14ac:dyDescent="0.35">
      <c r="A5304" s="1" t="s">
        <v>12501</v>
      </c>
      <c r="B5304" s="1" t="s">
        <v>4586</v>
      </c>
      <c r="C5304" s="1" t="s">
        <v>12502</v>
      </c>
      <c r="D5304" s="3">
        <v>45279</v>
      </c>
      <c r="E5304">
        <v>2976.18</v>
      </c>
      <c r="F5304">
        <v>1</v>
      </c>
      <c r="G5304">
        <v>2946.42</v>
      </c>
      <c r="H5304" s="1" t="s">
        <v>63</v>
      </c>
      <c r="I5304" s="1" t="s">
        <v>28</v>
      </c>
      <c r="J5304">
        <v>0</v>
      </c>
      <c r="K5304">
        <v>2946.42</v>
      </c>
    </row>
    <row r="5305" spans="1:11" x14ac:dyDescent="0.35">
      <c r="A5305" s="1" t="s">
        <v>12503</v>
      </c>
      <c r="B5305" s="1" t="s">
        <v>83</v>
      </c>
      <c r="C5305" s="1" t="s">
        <v>12504</v>
      </c>
      <c r="D5305" s="3">
        <v>45265</v>
      </c>
      <c r="E5305">
        <v>2997.06</v>
      </c>
      <c r="F5305">
        <v>3</v>
      </c>
      <c r="G5305">
        <v>2907.15</v>
      </c>
      <c r="H5305" s="1" t="s">
        <v>27</v>
      </c>
      <c r="I5305" s="1" t="s">
        <v>28</v>
      </c>
      <c r="J5305">
        <v>2462.0700000000002</v>
      </c>
      <c r="K5305">
        <v>2907.15</v>
      </c>
    </row>
    <row r="5306" spans="1:11" x14ac:dyDescent="0.35">
      <c r="A5306" s="1" t="s">
        <v>12505</v>
      </c>
      <c r="B5306" s="1" t="s">
        <v>4078</v>
      </c>
      <c r="C5306" s="1" t="s">
        <v>12506</v>
      </c>
      <c r="D5306" s="3">
        <v>44594</v>
      </c>
      <c r="E5306">
        <v>12960.39</v>
      </c>
      <c r="F5306">
        <v>16</v>
      </c>
      <c r="G5306">
        <v>10886.73</v>
      </c>
      <c r="H5306" s="1" t="s">
        <v>106</v>
      </c>
      <c r="I5306" s="1" t="s">
        <v>28</v>
      </c>
      <c r="J5306">
        <v>0</v>
      </c>
      <c r="K5306">
        <v>10886.73</v>
      </c>
    </row>
    <row r="5307" spans="1:11" x14ac:dyDescent="0.35">
      <c r="A5307" s="1" t="s">
        <v>12507</v>
      </c>
      <c r="B5307" s="1" t="s">
        <v>4581</v>
      </c>
      <c r="C5307" s="1" t="s">
        <v>12508</v>
      </c>
      <c r="D5307" s="3">
        <v>44652</v>
      </c>
      <c r="E5307">
        <v>11077.3</v>
      </c>
      <c r="F5307">
        <v>12</v>
      </c>
      <c r="G5307">
        <v>9748.02</v>
      </c>
      <c r="H5307" s="1" t="s">
        <v>106</v>
      </c>
      <c r="I5307" s="1" t="s">
        <v>28</v>
      </c>
      <c r="J5307">
        <v>0</v>
      </c>
      <c r="K5307">
        <v>9748.02</v>
      </c>
    </row>
    <row r="5308" spans="1:11" x14ac:dyDescent="0.35">
      <c r="A5308" s="1" t="s">
        <v>12509</v>
      </c>
      <c r="B5308" s="1" t="s">
        <v>3105</v>
      </c>
      <c r="C5308" s="1" t="s">
        <v>12510</v>
      </c>
      <c r="D5308" s="3">
        <v>45016</v>
      </c>
      <c r="E5308">
        <v>7830.74</v>
      </c>
      <c r="F5308">
        <v>3</v>
      </c>
      <c r="G5308">
        <v>7595.82</v>
      </c>
      <c r="H5308" s="1" t="s">
        <v>106</v>
      </c>
      <c r="I5308" s="1" t="s">
        <v>36</v>
      </c>
      <c r="J5308">
        <v>0</v>
      </c>
      <c r="K5308">
        <v>0</v>
      </c>
    </row>
    <row r="5309" spans="1:11" x14ac:dyDescent="0.35">
      <c r="A5309" s="1" t="s">
        <v>12511</v>
      </c>
      <c r="B5309" s="1" t="s">
        <v>242</v>
      </c>
      <c r="C5309" s="1" t="s">
        <v>12512</v>
      </c>
      <c r="D5309" s="3">
        <v>44569</v>
      </c>
      <c r="E5309">
        <v>1275.69</v>
      </c>
      <c r="F5309">
        <v>6</v>
      </c>
      <c r="G5309">
        <v>1199.1500000000001</v>
      </c>
      <c r="H5309" s="1" t="s">
        <v>27</v>
      </c>
      <c r="I5309" s="1" t="s">
        <v>44</v>
      </c>
      <c r="J5309">
        <v>848.13</v>
      </c>
      <c r="K5309">
        <v>1199.1500000000001</v>
      </c>
    </row>
    <row r="5310" spans="1:11" x14ac:dyDescent="0.35">
      <c r="A5310" s="1" t="s">
        <v>12513</v>
      </c>
      <c r="B5310" s="1" t="s">
        <v>1331</v>
      </c>
      <c r="C5310" s="1" t="s">
        <v>12514</v>
      </c>
      <c r="D5310" s="3">
        <v>44600</v>
      </c>
      <c r="E5310">
        <v>8575.69</v>
      </c>
      <c r="F5310">
        <v>8</v>
      </c>
      <c r="G5310">
        <v>7889.63</v>
      </c>
      <c r="H5310" s="1" t="s">
        <v>32</v>
      </c>
      <c r="I5310" s="1" t="s">
        <v>44</v>
      </c>
      <c r="J5310">
        <v>0</v>
      </c>
      <c r="K5310">
        <v>7889.63</v>
      </c>
    </row>
    <row r="5311" spans="1:11" x14ac:dyDescent="0.35">
      <c r="A5311" s="1" t="s">
        <v>12515</v>
      </c>
      <c r="B5311" s="1" t="s">
        <v>837</v>
      </c>
      <c r="C5311" s="1" t="s">
        <v>12516</v>
      </c>
      <c r="D5311" s="3">
        <v>44721</v>
      </c>
      <c r="E5311">
        <v>13822.21</v>
      </c>
      <c r="F5311">
        <v>12</v>
      </c>
      <c r="G5311">
        <v>12163.54</v>
      </c>
      <c r="H5311" s="1" t="s">
        <v>27</v>
      </c>
      <c r="I5311" s="1" t="s">
        <v>36</v>
      </c>
      <c r="J5311">
        <v>10072.370000000001</v>
      </c>
      <c r="K5311">
        <v>0</v>
      </c>
    </row>
    <row r="5312" spans="1:11" x14ac:dyDescent="0.35">
      <c r="A5312" s="1" t="s">
        <v>12517</v>
      </c>
      <c r="B5312" s="1" t="s">
        <v>757</v>
      </c>
      <c r="C5312" s="1" t="s">
        <v>12518</v>
      </c>
      <c r="D5312" s="3">
        <v>44885</v>
      </c>
      <c r="E5312">
        <v>3250.56</v>
      </c>
      <c r="F5312">
        <v>3</v>
      </c>
      <c r="G5312">
        <v>3153.04</v>
      </c>
      <c r="H5312" s="1" t="s">
        <v>27</v>
      </c>
      <c r="I5312" s="1" t="s">
        <v>28</v>
      </c>
      <c r="J5312">
        <v>1754.96</v>
      </c>
      <c r="K5312">
        <v>3153.04</v>
      </c>
    </row>
    <row r="5313" spans="1:11" x14ac:dyDescent="0.35">
      <c r="A5313" s="1" t="s">
        <v>12519</v>
      </c>
      <c r="B5313" s="1" t="s">
        <v>3102</v>
      </c>
      <c r="C5313" s="1" t="s">
        <v>12520</v>
      </c>
      <c r="D5313" s="3">
        <v>44917</v>
      </c>
      <c r="E5313">
        <v>10850.9</v>
      </c>
      <c r="F5313">
        <v>4</v>
      </c>
      <c r="G5313">
        <v>10416.86</v>
      </c>
      <c r="H5313" s="1" t="s">
        <v>43</v>
      </c>
      <c r="I5313" s="1" t="s">
        <v>36</v>
      </c>
      <c r="J5313">
        <v>0</v>
      </c>
      <c r="K5313">
        <v>0</v>
      </c>
    </row>
    <row r="5314" spans="1:11" x14ac:dyDescent="0.35">
      <c r="A5314" s="1" t="s">
        <v>12521</v>
      </c>
      <c r="B5314" s="1" t="s">
        <v>2613</v>
      </c>
      <c r="C5314" s="1" t="s">
        <v>12522</v>
      </c>
      <c r="D5314" s="3">
        <v>44912</v>
      </c>
      <c r="E5314">
        <v>12327.43</v>
      </c>
      <c r="F5314">
        <v>19</v>
      </c>
      <c r="G5314">
        <v>9985.2199999999993</v>
      </c>
      <c r="H5314" s="1" t="s">
        <v>32</v>
      </c>
      <c r="I5314" s="1" t="s">
        <v>36</v>
      </c>
      <c r="J5314">
        <v>0</v>
      </c>
      <c r="K5314">
        <v>0</v>
      </c>
    </row>
    <row r="5315" spans="1:11" x14ac:dyDescent="0.35">
      <c r="A5315" s="1" t="s">
        <v>12523</v>
      </c>
      <c r="B5315" s="1" t="s">
        <v>2009</v>
      </c>
      <c r="C5315" s="1" t="s">
        <v>12524</v>
      </c>
      <c r="D5315" s="3">
        <v>44822</v>
      </c>
      <c r="E5315">
        <v>11772.76</v>
      </c>
      <c r="F5315">
        <v>15</v>
      </c>
      <c r="G5315">
        <v>10006.85</v>
      </c>
      <c r="H5315" s="1" t="s">
        <v>106</v>
      </c>
      <c r="I5315" s="1" t="s">
        <v>36</v>
      </c>
      <c r="J5315">
        <v>0</v>
      </c>
      <c r="K5315">
        <v>0</v>
      </c>
    </row>
    <row r="5316" spans="1:11" x14ac:dyDescent="0.35">
      <c r="A5316" s="1" t="s">
        <v>12525</v>
      </c>
      <c r="B5316" s="1" t="s">
        <v>396</v>
      </c>
      <c r="C5316" s="1" t="s">
        <v>12526</v>
      </c>
      <c r="D5316" s="3">
        <v>44795</v>
      </c>
      <c r="E5316">
        <v>11317.48</v>
      </c>
      <c r="F5316">
        <v>14</v>
      </c>
      <c r="G5316">
        <v>9733.0300000000007</v>
      </c>
      <c r="H5316" s="1" t="s">
        <v>106</v>
      </c>
      <c r="I5316" s="1" t="s">
        <v>36</v>
      </c>
      <c r="J5316">
        <v>0</v>
      </c>
      <c r="K5316">
        <v>0</v>
      </c>
    </row>
    <row r="5317" spans="1:11" x14ac:dyDescent="0.35">
      <c r="A5317" s="1" t="s">
        <v>12527</v>
      </c>
      <c r="B5317" s="1" t="s">
        <v>1665</v>
      </c>
      <c r="C5317" s="1" t="s">
        <v>12528</v>
      </c>
      <c r="D5317" s="3">
        <v>44728</v>
      </c>
      <c r="E5317">
        <v>14213.05</v>
      </c>
      <c r="F5317">
        <v>2</v>
      </c>
      <c r="G5317">
        <v>13928.79</v>
      </c>
      <c r="H5317" s="1" t="s">
        <v>43</v>
      </c>
      <c r="I5317" s="1" t="s">
        <v>36</v>
      </c>
      <c r="J5317">
        <v>0</v>
      </c>
      <c r="K5317">
        <v>0</v>
      </c>
    </row>
    <row r="5318" spans="1:11" x14ac:dyDescent="0.35">
      <c r="A5318" s="1" t="s">
        <v>12529</v>
      </c>
      <c r="B5318" s="1" t="s">
        <v>408</v>
      </c>
      <c r="C5318" s="1" t="s">
        <v>12530</v>
      </c>
      <c r="D5318" s="3">
        <v>44994</v>
      </c>
      <c r="E5318">
        <v>3502.15</v>
      </c>
      <c r="F5318">
        <v>15</v>
      </c>
      <c r="G5318">
        <v>2976.83</v>
      </c>
      <c r="H5318" s="1" t="s">
        <v>27</v>
      </c>
      <c r="I5318" s="1" t="s">
        <v>36</v>
      </c>
      <c r="J5318">
        <v>2043.68</v>
      </c>
      <c r="K5318">
        <v>0</v>
      </c>
    </row>
    <row r="5319" spans="1:11" x14ac:dyDescent="0.35">
      <c r="A5319" s="1" t="s">
        <v>12531</v>
      </c>
      <c r="B5319" s="1" t="s">
        <v>3542</v>
      </c>
      <c r="C5319" s="1" t="s">
        <v>12532</v>
      </c>
      <c r="D5319" s="3">
        <v>44644</v>
      </c>
      <c r="E5319">
        <v>5812.66</v>
      </c>
      <c r="F5319">
        <v>14</v>
      </c>
      <c r="G5319">
        <v>4998.8900000000003</v>
      </c>
      <c r="H5319" s="1" t="s">
        <v>27</v>
      </c>
      <c r="I5319" s="1" t="s">
        <v>28</v>
      </c>
      <c r="J5319">
        <v>3577.13</v>
      </c>
      <c r="K5319">
        <v>4998.8900000000003</v>
      </c>
    </row>
    <row r="5320" spans="1:11" x14ac:dyDescent="0.35">
      <c r="A5320" s="1" t="s">
        <v>12533</v>
      </c>
      <c r="B5320" s="1" t="s">
        <v>8391</v>
      </c>
      <c r="C5320" s="1" t="s">
        <v>12534</v>
      </c>
      <c r="D5320" s="3">
        <v>45286</v>
      </c>
      <c r="E5320">
        <v>757.99</v>
      </c>
      <c r="F5320">
        <v>1</v>
      </c>
      <c r="G5320">
        <v>750.41</v>
      </c>
      <c r="H5320" s="1" t="s">
        <v>32</v>
      </c>
      <c r="I5320" s="1" t="s">
        <v>36</v>
      </c>
      <c r="J5320">
        <v>0</v>
      </c>
      <c r="K5320">
        <v>0</v>
      </c>
    </row>
    <row r="5321" spans="1:11" x14ac:dyDescent="0.35">
      <c r="A5321" s="1" t="s">
        <v>12535</v>
      </c>
      <c r="B5321" s="1" t="s">
        <v>4541</v>
      </c>
      <c r="C5321" s="1" t="s">
        <v>12536</v>
      </c>
      <c r="D5321" s="3">
        <v>44612</v>
      </c>
      <c r="E5321">
        <v>13693.22</v>
      </c>
      <c r="F5321">
        <v>10</v>
      </c>
      <c r="G5321">
        <v>12323.9</v>
      </c>
      <c r="H5321" s="1" t="s">
        <v>63</v>
      </c>
      <c r="I5321" s="1" t="s">
        <v>36</v>
      </c>
      <c r="J5321">
        <v>0</v>
      </c>
      <c r="K5321">
        <v>0</v>
      </c>
    </row>
    <row r="5322" spans="1:11" x14ac:dyDescent="0.35">
      <c r="A5322" s="1" t="s">
        <v>12537</v>
      </c>
      <c r="B5322" s="1" t="s">
        <v>3921</v>
      </c>
      <c r="C5322" s="1" t="s">
        <v>12538</v>
      </c>
      <c r="D5322" s="3">
        <v>44686</v>
      </c>
      <c r="E5322">
        <v>6361.7</v>
      </c>
      <c r="F5322">
        <v>3</v>
      </c>
      <c r="G5322">
        <v>6170.85</v>
      </c>
      <c r="H5322" s="1" t="s">
        <v>63</v>
      </c>
      <c r="I5322" s="1" t="s">
        <v>28</v>
      </c>
      <c r="J5322">
        <v>0</v>
      </c>
      <c r="K5322">
        <v>6170.85</v>
      </c>
    </row>
    <row r="5323" spans="1:11" x14ac:dyDescent="0.35">
      <c r="A5323" s="1" t="s">
        <v>12539</v>
      </c>
      <c r="B5323" s="1" t="s">
        <v>12540</v>
      </c>
      <c r="C5323" s="1" t="s">
        <v>12541</v>
      </c>
      <c r="D5323" s="3">
        <v>44969</v>
      </c>
      <c r="E5323">
        <v>14676.74</v>
      </c>
      <c r="F5323">
        <v>5</v>
      </c>
      <c r="G5323">
        <v>13942.9</v>
      </c>
      <c r="H5323" s="1" t="s">
        <v>27</v>
      </c>
      <c r="I5323" s="1" t="s">
        <v>36</v>
      </c>
      <c r="J5323">
        <v>9970.7199999999993</v>
      </c>
      <c r="K5323">
        <v>0</v>
      </c>
    </row>
    <row r="5324" spans="1:11" x14ac:dyDescent="0.35">
      <c r="A5324" s="1" t="s">
        <v>12542</v>
      </c>
      <c r="B5324" s="1" t="s">
        <v>1298</v>
      </c>
      <c r="C5324" s="1" t="s">
        <v>12543</v>
      </c>
      <c r="D5324" s="3">
        <v>44678</v>
      </c>
      <c r="E5324">
        <v>11704.45</v>
      </c>
      <c r="F5324">
        <v>5</v>
      </c>
      <c r="G5324">
        <v>11119.23</v>
      </c>
      <c r="H5324" s="1" t="s">
        <v>32</v>
      </c>
      <c r="I5324" s="1" t="s">
        <v>28</v>
      </c>
      <c r="J5324">
        <v>0</v>
      </c>
      <c r="K5324">
        <v>11119.23</v>
      </c>
    </row>
    <row r="5325" spans="1:11" x14ac:dyDescent="0.35">
      <c r="A5325" s="1" t="s">
        <v>12544</v>
      </c>
      <c r="B5325" s="1" t="s">
        <v>10101</v>
      </c>
      <c r="C5325" s="1" t="s">
        <v>12545</v>
      </c>
      <c r="D5325" s="3">
        <v>45281</v>
      </c>
      <c r="E5325">
        <v>13230.34</v>
      </c>
      <c r="F5325">
        <v>9</v>
      </c>
      <c r="G5325">
        <v>12039.61</v>
      </c>
      <c r="H5325" s="1" t="s">
        <v>27</v>
      </c>
      <c r="I5325" s="1" t="s">
        <v>28</v>
      </c>
      <c r="J5325">
        <v>10828.25</v>
      </c>
      <c r="K5325">
        <v>12039.61</v>
      </c>
    </row>
    <row r="5326" spans="1:11" x14ac:dyDescent="0.35">
      <c r="A5326" s="1" t="s">
        <v>12546</v>
      </c>
      <c r="B5326" s="1" t="s">
        <v>10800</v>
      </c>
      <c r="C5326" s="1" t="s">
        <v>12547</v>
      </c>
      <c r="D5326" s="3">
        <v>44744</v>
      </c>
      <c r="E5326">
        <v>10433.51</v>
      </c>
      <c r="F5326">
        <v>15</v>
      </c>
      <c r="G5326">
        <v>8868.48</v>
      </c>
      <c r="H5326" s="1" t="s">
        <v>27</v>
      </c>
      <c r="I5326" s="1" t="s">
        <v>28</v>
      </c>
      <c r="J5326">
        <v>6703.77</v>
      </c>
      <c r="K5326">
        <v>8868.48</v>
      </c>
    </row>
    <row r="5327" spans="1:11" x14ac:dyDescent="0.35">
      <c r="A5327" s="1" t="s">
        <v>12548</v>
      </c>
      <c r="B5327" s="1" t="s">
        <v>1351</v>
      </c>
      <c r="C5327" s="1" t="s">
        <v>12549</v>
      </c>
      <c r="D5327" s="3">
        <v>45188</v>
      </c>
      <c r="E5327">
        <v>10014.51</v>
      </c>
      <c r="F5327">
        <v>5</v>
      </c>
      <c r="G5327">
        <v>9513.7800000000007</v>
      </c>
      <c r="H5327" s="1" t="s">
        <v>27</v>
      </c>
      <c r="I5327" s="1" t="s">
        <v>36</v>
      </c>
      <c r="J5327">
        <v>5738.54</v>
      </c>
      <c r="K5327">
        <v>0</v>
      </c>
    </row>
    <row r="5328" spans="1:11" x14ac:dyDescent="0.35">
      <c r="A5328" s="1" t="s">
        <v>12550</v>
      </c>
      <c r="B5328" s="1" t="s">
        <v>855</v>
      </c>
      <c r="C5328" s="1" t="s">
        <v>12551</v>
      </c>
      <c r="D5328" s="3">
        <v>44761</v>
      </c>
      <c r="E5328">
        <v>5279.51</v>
      </c>
      <c r="F5328">
        <v>3</v>
      </c>
      <c r="G5328">
        <v>5121.12</v>
      </c>
      <c r="H5328" s="1" t="s">
        <v>27</v>
      </c>
      <c r="I5328" s="1" t="s">
        <v>28</v>
      </c>
      <c r="J5328">
        <v>3443.56</v>
      </c>
      <c r="K5328">
        <v>5121.12</v>
      </c>
    </row>
    <row r="5329" spans="1:11" x14ac:dyDescent="0.35">
      <c r="A5329" s="1" t="s">
        <v>12552</v>
      </c>
      <c r="B5329" s="1" t="s">
        <v>580</v>
      </c>
      <c r="C5329" s="1" t="s">
        <v>12553</v>
      </c>
      <c r="D5329" s="3">
        <v>44969</v>
      </c>
      <c r="E5329">
        <v>11966.32</v>
      </c>
      <c r="F5329">
        <v>6</v>
      </c>
      <c r="G5329">
        <v>11248.34</v>
      </c>
      <c r="H5329" s="1" t="s">
        <v>32</v>
      </c>
      <c r="I5329" s="1" t="s">
        <v>36</v>
      </c>
      <c r="J5329">
        <v>0</v>
      </c>
      <c r="K5329">
        <v>0</v>
      </c>
    </row>
    <row r="5330" spans="1:11" x14ac:dyDescent="0.35">
      <c r="A5330" s="1" t="s">
        <v>12554</v>
      </c>
      <c r="B5330" s="1" t="s">
        <v>1869</v>
      </c>
      <c r="C5330" s="1" t="s">
        <v>12555</v>
      </c>
      <c r="D5330" s="3">
        <v>45261</v>
      </c>
      <c r="E5330">
        <v>9127.44</v>
      </c>
      <c r="F5330">
        <v>19</v>
      </c>
      <c r="G5330">
        <v>7393.23</v>
      </c>
      <c r="H5330" s="1" t="s">
        <v>63</v>
      </c>
      <c r="I5330" s="1" t="s">
        <v>28</v>
      </c>
      <c r="J5330">
        <v>0</v>
      </c>
      <c r="K5330">
        <v>7393.23</v>
      </c>
    </row>
    <row r="5331" spans="1:11" x14ac:dyDescent="0.35">
      <c r="A5331" s="1" t="s">
        <v>12556</v>
      </c>
      <c r="B5331" s="1" t="s">
        <v>3633</v>
      </c>
      <c r="C5331" s="1" t="s">
        <v>12557</v>
      </c>
      <c r="D5331" s="3">
        <v>45055</v>
      </c>
      <c r="E5331">
        <v>4492.1499999999996</v>
      </c>
      <c r="F5331">
        <v>17</v>
      </c>
      <c r="G5331">
        <v>3728.48</v>
      </c>
      <c r="H5331" s="1" t="s">
        <v>27</v>
      </c>
      <c r="I5331" s="1" t="s">
        <v>28</v>
      </c>
      <c r="J5331">
        <v>2481.3200000000002</v>
      </c>
      <c r="K5331">
        <v>3728.48</v>
      </c>
    </row>
    <row r="5332" spans="1:11" x14ac:dyDescent="0.35">
      <c r="A5332" s="1" t="s">
        <v>12558</v>
      </c>
      <c r="B5332" s="1" t="s">
        <v>2320</v>
      </c>
      <c r="C5332" s="1" t="s">
        <v>12559</v>
      </c>
      <c r="D5332" s="3">
        <v>44573</v>
      </c>
      <c r="E5332">
        <v>10473.870000000001</v>
      </c>
      <c r="F5332">
        <v>11</v>
      </c>
      <c r="G5332">
        <v>9321.74</v>
      </c>
      <c r="H5332" s="1" t="s">
        <v>27</v>
      </c>
      <c r="I5332" s="1" t="s">
        <v>28</v>
      </c>
      <c r="J5332">
        <v>6729.38</v>
      </c>
      <c r="K5332">
        <v>9321.74</v>
      </c>
    </row>
    <row r="5333" spans="1:11" x14ac:dyDescent="0.35">
      <c r="A5333" s="1" t="s">
        <v>12560</v>
      </c>
      <c r="B5333" s="1" t="s">
        <v>12561</v>
      </c>
      <c r="C5333" s="1" t="s">
        <v>12562</v>
      </c>
      <c r="D5333" s="3">
        <v>44906</v>
      </c>
      <c r="E5333">
        <v>7784.96</v>
      </c>
      <c r="F5333">
        <v>1</v>
      </c>
      <c r="G5333">
        <v>7707.11</v>
      </c>
      <c r="H5333" s="1" t="s">
        <v>27</v>
      </c>
      <c r="I5333" s="1" t="s">
        <v>36</v>
      </c>
      <c r="J5333">
        <v>6086.72</v>
      </c>
      <c r="K5333">
        <v>0</v>
      </c>
    </row>
    <row r="5334" spans="1:11" x14ac:dyDescent="0.35">
      <c r="A5334" s="1" t="s">
        <v>12563</v>
      </c>
      <c r="B5334" s="1" t="s">
        <v>6596</v>
      </c>
      <c r="C5334" s="1" t="s">
        <v>12564</v>
      </c>
      <c r="D5334" s="3">
        <v>44852</v>
      </c>
      <c r="E5334">
        <v>3659.91</v>
      </c>
      <c r="F5334">
        <v>11</v>
      </c>
      <c r="G5334">
        <v>3257.32</v>
      </c>
      <c r="H5334" s="1" t="s">
        <v>32</v>
      </c>
      <c r="I5334" s="1" t="s">
        <v>36</v>
      </c>
      <c r="J5334">
        <v>0</v>
      </c>
      <c r="K5334">
        <v>0</v>
      </c>
    </row>
    <row r="5335" spans="1:11" x14ac:dyDescent="0.35">
      <c r="A5335" s="1" t="s">
        <v>12565</v>
      </c>
      <c r="B5335" s="1" t="s">
        <v>7006</v>
      </c>
      <c r="C5335" s="1" t="s">
        <v>12566</v>
      </c>
      <c r="D5335" s="3">
        <v>44724</v>
      </c>
      <c r="E5335">
        <v>4258.84</v>
      </c>
      <c r="F5335">
        <v>4</v>
      </c>
      <c r="G5335">
        <v>4088.49</v>
      </c>
      <c r="H5335" s="1" t="s">
        <v>43</v>
      </c>
      <c r="I5335" s="1" t="s">
        <v>36</v>
      </c>
      <c r="J5335">
        <v>0</v>
      </c>
      <c r="K5335">
        <v>0</v>
      </c>
    </row>
    <row r="5336" spans="1:11" x14ac:dyDescent="0.35">
      <c r="A5336" s="1" t="s">
        <v>12567</v>
      </c>
      <c r="B5336" s="1" t="s">
        <v>7481</v>
      </c>
      <c r="C5336" s="1" t="s">
        <v>12568</v>
      </c>
      <c r="D5336" s="3">
        <v>44930</v>
      </c>
      <c r="E5336">
        <v>13736.91</v>
      </c>
      <c r="F5336">
        <v>20</v>
      </c>
      <c r="G5336">
        <v>10989.53</v>
      </c>
      <c r="H5336" s="1" t="s">
        <v>106</v>
      </c>
      <c r="I5336" s="1" t="s">
        <v>28</v>
      </c>
      <c r="J5336">
        <v>0</v>
      </c>
      <c r="K5336">
        <v>10989.53</v>
      </c>
    </row>
    <row r="5337" spans="1:11" x14ac:dyDescent="0.35">
      <c r="A5337" s="1" t="s">
        <v>12569</v>
      </c>
      <c r="B5337" s="1" t="s">
        <v>4227</v>
      </c>
      <c r="C5337" s="1" t="s">
        <v>12570</v>
      </c>
      <c r="D5337" s="3">
        <v>45098</v>
      </c>
      <c r="E5337">
        <v>6929.1</v>
      </c>
      <c r="F5337">
        <v>1</v>
      </c>
      <c r="G5337">
        <v>6859.81</v>
      </c>
      <c r="H5337" s="1" t="s">
        <v>27</v>
      </c>
      <c r="I5337" s="1" t="s">
        <v>36</v>
      </c>
      <c r="J5337">
        <v>4183.6899999999996</v>
      </c>
      <c r="K5337">
        <v>0</v>
      </c>
    </row>
    <row r="5338" spans="1:11" x14ac:dyDescent="0.35">
      <c r="A5338" s="1" t="s">
        <v>12571</v>
      </c>
      <c r="B5338" s="1" t="s">
        <v>11166</v>
      </c>
      <c r="C5338" s="1" t="s">
        <v>12572</v>
      </c>
      <c r="D5338" s="3">
        <v>44582</v>
      </c>
      <c r="E5338">
        <v>5221.49</v>
      </c>
      <c r="F5338">
        <v>12</v>
      </c>
      <c r="G5338">
        <v>4594.91</v>
      </c>
      <c r="H5338" s="1" t="s">
        <v>27</v>
      </c>
      <c r="I5338" s="1" t="s">
        <v>28</v>
      </c>
      <c r="J5338">
        <v>3833.57</v>
      </c>
      <c r="K5338">
        <v>4594.91</v>
      </c>
    </row>
    <row r="5339" spans="1:11" x14ac:dyDescent="0.35">
      <c r="A5339" s="1" t="s">
        <v>12573</v>
      </c>
      <c r="B5339" s="1" t="s">
        <v>6645</v>
      </c>
      <c r="C5339" s="1" t="s">
        <v>12574</v>
      </c>
      <c r="D5339" s="3">
        <v>44691</v>
      </c>
      <c r="E5339">
        <v>2844.49</v>
      </c>
      <c r="F5339">
        <v>6</v>
      </c>
      <c r="G5339">
        <v>2673.82</v>
      </c>
      <c r="H5339" s="1" t="s">
        <v>27</v>
      </c>
      <c r="I5339" s="1" t="s">
        <v>28</v>
      </c>
      <c r="J5339">
        <v>1463.92</v>
      </c>
      <c r="K5339">
        <v>2673.82</v>
      </c>
    </row>
    <row r="5340" spans="1:11" x14ac:dyDescent="0.35">
      <c r="A5340" s="1" t="s">
        <v>12575</v>
      </c>
      <c r="B5340" s="1" t="s">
        <v>2070</v>
      </c>
      <c r="C5340" s="1" t="s">
        <v>12576</v>
      </c>
      <c r="D5340" s="3">
        <v>45095</v>
      </c>
      <c r="E5340">
        <v>1587.27</v>
      </c>
      <c r="F5340">
        <v>10</v>
      </c>
      <c r="G5340">
        <v>1428.54</v>
      </c>
      <c r="H5340" s="1" t="s">
        <v>27</v>
      </c>
      <c r="I5340" s="1" t="s">
        <v>44</v>
      </c>
      <c r="J5340">
        <v>1279.21</v>
      </c>
      <c r="K5340">
        <v>1428.54</v>
      </c>
    </row>
    <row r="5341" spans="1:11" x14ac:dyDescent="0.35">
      <c r="A5341" s="1" t="s">
        <v>12577</v>
      </c>
      <c r="B5341" s="1" t="s">
        <v>7724</v>
      </c>
      <c r="C5341" s="1" t="s">
        <v>12578</v>
      </c>
      <c r="D5341" s="3">
        <v>44630</v>
      </c>
      <c r="E5341">
        <v>5726.62</v>
      </c>
      <c r="F5341">
        <v>13</v>
      </c>
      <c r="G5341">
        <v>4982.16</v>
      </c>
      <c r="H5341" s="1" t="s">
        <v>27</v>
      </c>
      <c r="I5341" s="1" t="s">
        <v>28</v>
      </c>
      <c r="J5341">
        <v>3592.71</v>
      </c>
      <c r="K5341">
        <v>4982.16</v>
      </c>
    </row>
    <row r="5342" spans="1:11" x14ac:dyDescent="0.35">
      <c r="A5342" s="1" t="s">
        <v>12579</v>
      </c>
      <c r="B5342" s="1" t="s">
        <v>6637</v>
      </c>
      <c r="C5342" s="1" t="s">
        <v>12580</v>
      </c>
      <c r="D5342" s="3">
        <v>44799</v>
      </c>
      <c r="E5342">
        <v>12160.46</v>
      </c>
      <c r="F5342">
        <v>0</v>
      </c>
      <c r="G5342">
        <v>12160.46</v>
      </c>
      <c r="H5342" s="1" t="s">
        <v>63</v>
      </c>
      <c r="I5342" s="1" t="s">
        <v>36</v>
      </c>
      <c r="J5342">
        <v>0</v>
      </c>
      <c r="K5342">
        <v>0</v>
      </c>
    </row>
    <row r="5343" spans="1:11" x14ac:dyDescent="0.35">
      <c r="A5343" s="1" t="s">
        <v>12581</v>
      </c>
      <c r="B5343" s="1" t="s">
        <v>1225</v>
      </c>
      <c r="C5343" s="1" t="s">
        <v>12582</v>
      </c>
      <c r="D5343" s="3">
        <v>45113</v>
      </c>
      <c r="E5343">
        <v>13341.89</v>
      </c>
      <c r="F5343">
        <v>12</v>
      </c>
      <c r="G5343">
        <v>11740.86</v>
      </c>
      <c r="H5343" s="1" t="s">
        <v>63</v>
      </c>
      <c r="I5343" s="1" t="s">
        <v>36</v>
      </c>
      <c r="J5343">
        <v>0</v>
      </c>
      <c r="K5343">
        <v>0</v>
      </c>
    </row>
    <row r="5344" spans="1:11" x14ac:dyDescent="0.35">
      <c r="A5344" s="1" t="s">
        <v>12583</v>
      </c>
      <c r="B5344" s="1" t="s">
        <v>8729</v>
      </c>
      <c r="C5344" s="1" t="s">
        <v>12584</v>
      </c>
      <c r="D5344" s="3">
        <v>44807</v>
      </c>
      <c r="E5344">
        <v>10978</v>
      </c>
      <c r="F5344">
        <v>9</v>
      </c>
      <c r="G5344">
        <v>9989.98</v>
      </c>
      <c r="H5344" s="1" t="s">
        <v>27</v>
      </c>
      <c r="I5344" s="1" t="s">
        <v>36</v>
      </c>
      <c r="J5344">
        <v>5901.79</v>
      </c>
      <c r="K5344">
        <v>0</v>
      </c>
    </row>
    <row r="5345" spans="1:11" x14ac:dyDescent="0.35">
      <c r="A5345" s="1" t="s">
        <v>12585</v>
      </c>
      <c r="B5345" s="1" t="s">
        <v>2811</v>
      </c>
      <c r="C5345" s="1" t="s">
        <v>12586</v>
      </c>
      <c r="D5345" s="3">
        <v>44754</v>
      </c>
      <c r="E5345">
        <v>13098.43</v>
      </c>
      <c r="F5345">
        <v>10</v>
      </c>
      <c r="G5345">
        <v>11788.59</v>
      </c>
      <c r="H5345" s="1" t="s">
        <v>43</v>
      </c>
      <c r="I5345" s="1" t="s">
        <v>36</v>
      </c>
      <c r="J5345">
        <v>0</v>
      </c>
      <c r="K5345">
        <v>0</v>
      </c>
    </row>
    <row r="5346" spans="1:11" x14ac:dyDescent="0.35">
      <c r="A5346" s="1" t="s">
        <v>12587</v>
      </c>
      <c r="B5346" s="1" t="s">
        <v>11388</v>
      </c>
      <c r="C5346" s="1" t="s">
        <v>12588</v>
      </c>
      <c r="D5346" s="3">
        <v>45049</v>
      </c>
      <c r="E5346">
        <v>4822</v>
      </c>
      <c r="F5346">
        <v>15</v>
      </c>
      <c r="G5346">
        <v>4098.7</v>
      </c>
      <c r="H5346" s="1" t="s">
        <v>43</v>
      </c>
      <c r="I5346" s="1" t="s">
        <v>28</v>
      </c>
      <c r="J5346">
        <v>0</v>
      </c>
      <c r="K5346">
        <v>4098.7</v>
      </c>
    </row>
    <row r="5347" spans="1:11" x14ac:dyDescent="0.35">
      <c r="A5347" s="1" t="s">
        <v>12589</v>
      </c>
      <c r="B5347" s="1" t="s">
        <v>5260</v>
      </c>
      <c r="C5347" s="1" t="s">
        <v>12590</v>
      </c>
      <c r="D5347" s="3">
        <v>44950</v>
      </c>
      <c r="E5347">
        <v>4044.04</v>
      </c>
      <c r="F5347">
        <v>16</v>
      </c>
      <c r="G5347">
        <v>3396.99</v>
      </c>
      <c r="H5347" s="1" t="s">
        <v>32</v>
      </c>
      <c r="I5347" s="1" t="s">
        <v>36</v>
      </c>
      <c r="J5347">
        <v>0</v>
      </c>
      <c r="K5347">
        <v>0</v>
      </c>
    </row>
    <row r="5348" spans="1:11" x14ac:dyDescent="0.35">
      <c r="A5348" s="1" t="s">
        <v>12591</v>
      </c>
      <c r="B5348" s="1" t="s">
        <v>5888</v>
      </c>
      <c r="C5348" s="1" t="s">
        <v>12592</v>
      </c>
      <c r="D5348" s="3">
        <v>45077</v>
      </c>
      <c r="E5348">
        <v>6487.27</v>
      </c>
      <c r="F5348">
        <v>16</v>
      </c>
      <c r="G5348">
        <v>5449.31</v>
      </c>
      <c r="H5348" s="1" t="s">
        <v>43</v>
      </c>
      <c r="I5348" s="1" t="s">
        <v>36</v>
      </c>
      <c r="J5348">
        <v>0</v>
      </c>
      <c r="K5348">
        <v>0</v>
      </c>
    </row>
    <row r="5349" spans="1:11" x14ac:dyDescent="0.35">
      <c r="A5349" s="1" t="s">
        <v>12593</v>
      </c>
      <c r="B5349" s="1" t="s">
        <v>541</v>
      </c>
      <c r="C5349" s="1" t="s">
        <v>12594</v>
      </c>
      <c r="D5349" s="3">
        <v>45169</v>
      </c>
      <c r="E5349">
        <v>14118.16</v>
      </c>
      <c r="F5349">
        <v>13</v>
      </c>
      <c r="G5349">
        <v>12282.8</v>
      </c>
      <c r="H5349" s="1" t="s">
        <v>27</v>
      </c>
      <c r="I5349" s="1" t="s">
        <v>36</v>
      </c>
      <c r="J5349">
        <v>10003.709999999999</v>
      </c>
      <c r="K5349">
        <v>0</v>
      </c>
    </row>
    <row r="5350" spans="1:11" x14ac:dyDescent="0.35">
      <c r="A5350" s="1" t="s">
        <v>12595</v>
      </c>
      <c r="B5350" s="1" t="s">
        <v>12596</v>
      </c>
      <c r="C5350" s="1" t="s">
        <v>12597</v>
      </c>
      <c r="D5350" s="3">
        <v>44978</v>
      </c>
      <c r="E5350">
        <v>9823.32</v>
      </c>
      <c r="F5350">
        <v>4</v>
      </c>
      <c r="G5350">
        <v>9430.39</v>
      </c>
      <c r="H5350" s="1" t="s">
        <v>27</v>
      </c>
      <c r="I5350" s="1" t="s">
        <v>36</v>
      </c>
      <c r="J5350">
        <v>6508.5</v>
      </c>
      <c r="K5350">
        <v>0</v>
      </c>
    </row>
    <row r="5351" spans="1:11" x14ac:dyDescent="0.35">
      <c r="A5351" s="1" t="s">
        <v>12598</v>
      </c>
      <c r="B5351" s="1" t="s">
        <v>2781</v>
      </c>
      <c r="C5351" s="1" t="s">
        <v>12599</v>
      </c>
      <c r="D5351" s="3">
        <v>45181</v>
      </c>
      <c r="E5351">
        <v>7021.73</v>
      </c>
      <c r="F5351">
        <v>2</v>
      </c>
      <c r="G5351">
        <v>6881.3</v>
      </c>
      <c r="H5351" s="1" t="s">
        <v>27</v>
      </c>
      <c r="I5351" s="1" t="s">
        <v>36</v>
      </c>
      <c r="J5351">
        <v>5380.6</v>
      </c>
      <c r="K5351">
        <v>0</v>
      </c>
    </row>
    <row r="5352" spans="1:11" x14ac:dyDescent="0.35">
      <c r="A5352" s="1" t="s">
        <v>12600</v>
      </c>
      <c r="B5352" s="1" t="s">
        <v>12601</v>
      </c>
      <c r="C5352" s="1" t="s">
        <v>12602</v>
      </c>
      <c r="D5352" s="3">
        <v>44776</v>
      </c>
      <c r="E5352">
        <v>662.21</v>
      </c>
      <c r="F5352">
        <v>9</v>
      </c>
      <c r="G5352">
        <v>602.61</v>
      </c>
      <c r="H5352" s="1" t="s">
        <v>27</v>
      </c>
      <c r="I5352" s="1" t="s">
        <v>36</v>
      </c>
      <c r="J5352">
        <v>313.33999999999997</v>
      </c>
      <c r="K5352">
        <v>0</v>
      </c>
    </row>
    <row r="5353" spans="1:11" x14ac:dyDescent="0.35">
      <c r="A5353" s="1" t="s">
        <v>12603</v>
      </c>
      <c r="B5353" s="1" t="s">
        <v>1272</v>
      </c>
      <c r="C5353" s="1" t="s">
        <v>12604</v>
      </c>
      <c r="D5353" s="3">
        <v>45059</v>
      </c>
      <c r="E5353">
        <v>3515.89</v>
      </c>
      <c r="F5353">
        <v>4</v>
      </c>
      <c r="G5353">
        <v>3375.25</v>
      </c>
      <c r="H5353" s="1" t="s">
        <v>27</v>
      </c>
      <c r="I5353" s="1" t="s">
        <v>28</v>
      </c>
      <c r="J5353">
        <v>2287.5100000000002</v>
      </c>
      <c r="K5353">
        <v>3375.25</v>
      </c>
    </row>
    <row r="5354" spans="1:11" x14ac:dyDescent="0.35">
      <c r="A5354" s="1" t="s">
        <v>12605</v>
      </c>
      <c r="B5354" s="1" t="s">
        <v>440</v>
      </c>
      <c r="C5354" s="1" t="s">
        <v>12606</v>
      </c>
      <c r="D5354" s="3">
        <v>44923</v>
      </c>
      <c r="E5354">
        <v>9533.5</v>
      </c>
      <c r="F5354">
        <v>13</v>
      </c>
      <c r="G5354">
        <v>8294.15</v>
      </c>
      <c r="H5354" s="1" t="s">
        <v>27</v>
      </c>
      <c r="I5354" s="1" t="s">
        <v>36</v>
      </c>
      <c r="J5354">
        <v>7421.82</v>
      </c>
      <c r="K5354">
        <v>0</v>
      </c>
    </row>
    <row r="5355" spans="1:11" x14ac:dyDescent="0.35">
      <c r="A5355" s="1" t="s">
        <v>12607</v>
      </c>
      <c r="B5355" s="1" t="s">
        <v>431</v>
      </c>
      <c r="C5355" s="1" t="s">
        <v>12608</v>
      </c>
      <c r="D5355" s="3">
        <v>44626</v>
      </c>
      <c r="E5355">
        <v>556.49</v>
      </c>
      <c r="F5355">
        <v>15</v>
      </c>
      <c r="G5355">
        <v>473.02</v>
      </c>
      <c r="H5355" s="1" t="s">
        <v>106</v>
      </c>
      <c r="I5355" s="1" t="s">
        <v>36</v>
      </c>
      <c r="J5355">
        <v>0</v>
      </c>
      <c r="K5355">
        <v>0</v>
      </c>
    </row>
    <row r="5356" spans="1:11" x14ac:dyDescent="0.35">
      <c r="A5356" s="1" t="s">
        <v>12609</v>
      </c>
      <c r="B5356" s="1" t="s">
        <v>10063</v>
      </c>
      <c r="C5356" s="1" t="s">
        <v>12610</v>
      </c>
      <c r="D5356" s="3">
        <v>45036</v>
      </c>
      <c r="E5356">
        <v>14819.74</v>
      </c>
      <c r="F5356">
        <v>20</v>
      </c>
      <c r="G5356">
        <v>11855.79</v>
      </c>
      <c r="H5356" s="1" t="s">
        <v>43</v>
      </c>
      <c r="I5356" s="1" t="s">
        <v>28</v>
      </c>
      <c r="J5356">
        <v>0</v>
      </c>
      <c r="K5356">
        <v>11855.79</v>
      </c>
    </row>
    <row r="5357" spans="1:11" x14ac:dyDescent="0.35">
      <c r="A5357" s="1" t="s">
        <v>12611</v>
      </c>
      <c r="B5357" s="1" t="s">
        <v>4269</v>
      </c>
      <c r="C5357" s="1" t="s">
        <v>12612</v>
      </c>
      <c r="D5357" s="3">
        <v>44834</v>
      </c>
      <c r="E5357">
        <v>7748.61</v>
      </c>
      <c r="F5357">
        <v>19</v>
      </c>
      <c r="G5357">
        <v>6276.37</v>
      </c>
      <c r="H5357" s="1" t="s">
        <v>27</v>
      </c>
      <c r="I5357" s="1" t="s">
        <v>36</v>
      </c>
      <c r="J5357">
        <v>5302.65</v>
      </c>
      <c r="K5357">
        <v>0</v>
      </c>
    </row>
    <row r="5358" spans="1:11" x14ac:dyDescent="0.35">
      <c r="A5358" s="1" t="s">
        <v>12613</v>
      </c>
      <c r="B5358" s="1" t="s">
        <v>2602</v>
      </c>
      <c r="C5358" s="1" t="s">
        <v>12614</v>
      </c>
      <c r="D5358" s="3">
        <v>45065</v>
      </c>
      <c r="E5358">
        <v>2662.66</v>
      </c>
      <c r="F5358">
        <v>16</v>
      </c>
      <c r="G5358">
        <v>2236.63</v>
      </c>
      <c r="H5358" s="1" t="s">
        <v>27</v>
      </c>
      <c r="I5358" s="1" t="s">
        <v>36</v>
      </c>
      <c r="J5358">
        <v>1123.05</v>
      </c>
      <c r="K5358">
        <v>0</v>
      </c>
    </row>
    <row r="5359" spans="1:11" x14ac:dyDescent="0.35">
      <c r="A5359" s="1" t="s">
        <v>12615</v>
      </c>
      <c r="B5359" s="1" t="s">
        <v>11422</v>
      </c>
      <c r="C5359" s="1" t="s">
        <v>12616</v>
      </c>
      <c r="D5359" s="3">
        <v>44964</v>
      </c>
      <c r="E5359">
        <v>4242.99</v>
      </c>
      <c r="F5359">
        <v>15</v>
      </c>
      <c r="G5359">
        <v>3606.54</v>
      </c>
      <c r="H5359" s="1" t="s">
        <v>27</v>
      </c>
      <c r="I5359" s="1" t="s">
        <v>36</v>
      </c>
      <c r="J5359">
        <v>3118.03</v>
      </c>
      <c r="K5359">
        <v>0</v>
      </c>
    </row>
    <row r="5360" spans="1:11" x14ac:dyDescent="0.35">
      <c r="A5360" s="1" t="s">
        <v>12617</v>
      </c>
      <c r="B5360" s="1" t="s">
        <v>3030</v>
      </c>
      <c r="C5360" s="1" t="s">
        <v>12618</v>
      </c>
      <c r="D5360" s="3">
        <v>44581</v>
      </c>
      <c r="E5360">
        <v>13475.86</v>
      </c>
      <c r="F5360">
        <v>4</v>
      </c>
      <c r="G5360">
        <v>12936.83</v>
      </c>
      <c r="H5360" s="1" t="s">
        <v>27</v>
      </c>
      <c r="I5360" s="1" t="s">
        <v>44</v>
      </c>
      <c r="J5360">
        <v>8480</v>
      </c>
      <c r="K5360">
        <v>12936.83</v>
      </c>
    </row>
    <row r="5361" spans="1:11" x14ac:dyDescent="0.35">
      <c r="A5361" s="1" t="s">
        <v>12619</v>
      </c>
      <c r="B5361" s="1" t="s">
        <v>1078</v>
      </c>
      <c r="C5361" s="1" t="s">
        <v>12620</v>
      </c>
      <c r="D5361" s="3">
        <v>44964</v>
      </c>
      <c r="E5361">
        <v>4274.25</v>
      </c>
      <c r="F5361">
        <v>10</v>
      </c>
      <c r="G5361">
        <v>3846.83</v>
      </c>
      <c r="H5361" s="1" t="s">
        <v>27</v>
      </c>
      <c r="I5361" s="1" t="s">
        <v>36</v>
      </c>
      <c r="J5361">
        <v>2173.1799999999998</v>
      </c>
      <c r="K5361">
        <v>0</v>
      </c>
    </row>
    <row r="5362" spans="1:11" x14ac:dyDescent="0.35">
      <c r="A5362" s="1" t="s">
        <v>12621</v>
      </c>
      <c r="B5362" s="1" t="s">
        <v>12622</v>
      </c>
      <c r="C5362" s="1" t="s">
        <v>12623</v>
      </c>
      <c r="D5362" s="3">
        <v>44803</v>
      </c>
      <c r="E5362">
        <v>12635.25</v>
      </c>
      <c r="F5362">
        <v>11</v>
      </c>
      <c r="G5362">
        <v>11245.37</v>
      </c>
      <c r="H5362" s="1" t="s">
        <v>27</v>
      </c>
      <c r="I5362" s="1" t="s">
        <v>44</v>
      </c>
      <c r="J5362">
        <v>8607</v>
      </c>
      <c r="K5362">
        <v>11245.37</v>
      </c>
    </row>
    <row r="5363" spans="1:11" x14ac:dyDescent="0.35">
      <c r="A5363" s="1" t="s">
        <v>12624</v>
      </c>
      <c r="B5363" s="1" t="s">
        <v>1799</v>
      </c>
      <c r="C5363" s="1" t="s">
        <v>12625</v>
      </c>
      <c r="D5363" s="3">
        <v>45071</v>
      </c>
      <c r="E5363">
        <v>4561.26</v>
      </c>
      <c r="F5363">
        <v>13</v>
      </c>
      <c r="G5363">
        <v>3968.3</v>
      </c>
      <c r="H5363" s="1" t="s">
        <v>32</v>
      </c>
      <c r="I5363" s="1" t="s">
        <v>36</v>
      </c>
      <c r="J5363">
        <v>0</v>
      </c>
      <c r="K5363">
        <v>0</v>
      </c>
    </row>
    <row r="5364" spans="1:11" x14ac:dyDescent="0.35">
      <c r="A5364" s="1" t="s">
        <v>12626</v>
      </c>
      <c r="B5364" s="1" t="s">
        <v>388</v>
      </c>
      <c r="C5364" s="1" t="s">
        <v>12627</v>
      </c>
      <c r="D5364" s="3">
        <v>45038</v>
      </c>
      <c r="E5364">
        <v>13646.73</v>
      </c>
      <c r="F5364">
        <v>15</v>
      </c>
      <c r="G5364">
        <v>11599.72</v>
      </c>
      <c r="H5364" s="1" t="s">
        <v>32</v>
      </c>
      <c r="I5364" s="1" t="s">
        <v>36</v>
      </c>
      <c r="J5364">
        <v>0</v>
      </c>
      <c r="K5364">
        <v>0</v>
      </c>
    </row>
    <row r="5365" spans="1:11" x14ac:dyDescent="0.35">
      <c r="A5365" s="1" t="s">
        <v>12628</v>
      </c>
      <c r="B5365" s="1" t="s">
        <v>2708</v>
      </c>
      <c r="C5365" s="1" t="s">
        <v>12629</v>
      </c>
      <c r="D5365" s="3">
        <v>44767</v>
      </c>
      <c r="E5365">
        <v>3780.15</v>
      </c>
      <c r="F5365">
        <v>9</v>
      </c>
      <c r="G5365">
        <v>3439.94</v>
      </c>
      <c r="H5365" s="1" t="s">
        <v>43</v>
      </c>
      <c r="I5365" s="1" t="s">
        <v>36</v>
      </c>
      <c r="J5365">
        <v>0</v>
      </c>
      <c r="K5365">
        <v>0</v>
      </c>
    </row>
    <row r="5366" spans="1:11" x14ac:dyDescent="0.35">
      <c r="A5366" s="1" t="s">
        <v>12630</v>
      </c>
      <c r="B5366" s="1" t="s">
        <v>5902</v>
      </c>
      <c r="C5366" s="1" t="s">
        <v>12631</v>
      </c>
      <c r="D5366" s="3">
        <v>45255</v>
      </c>
      <c r="E5366">
        <v>9159.23</v>
      </c>
      <c r="F5366">
        <v>17</v>
      </c>
      <c r="G5366">
        <v>7602.16</v>
      </c>
      <c r="H5366" s="1" t="s">
        <v>27</v>
      </c>
      <c r="I5366" s="1" t="s">
        <v>28</v>
      </c>
      <c r="J5366">
        <v>5887.86</v>
      </c>
      <c r="K5366">
        <v>7602.16</v>
      </c>
    </row>
    <row r="5367" spans="1:11" x14ac:dyDescent="0.35">
      <c r="A5367" s="1" t="s">
        <v>12632</v>
      </c>
      <c r="B5367" s="1" t="s">
        <v>3044</v>
      </c>
      <c r="C5367" s="1" t="s">
        <v>12633</v>
      </c>
      <c r="D5367" s="3">
        <v>44939</v>
      </c>
      <c r="E5367">
        <v>5313.95</v>
      </c>
      <c r="F5367">
        <v>16</v>
      </c>
      <c r="G5367">
        <v>4463.72</v>
      </c>
      <c r="H5367" s="1" t="s">
        <v>27</v>
      </c>
      <c r="I5367" s="1" t="s">
        <v>36</v>
      </c>
      <c r="J5367">
        <v>2300.84</v>
      </c>
      <c r="K5367">
        <v>0</v>
      </c>
    </row>
    <row r="5368" spans="1:11" x14ac:dyDescent="0.35">
      <c r="A5368" s="1" t="s">
        <v>12634</v>
      </c>
      <c r="B5368" s="1" t="s">
        <v>937</v>
      </c>
      <c r="C5368" s="1" t="s">
        <v>12635</v>
      </c>
      <c r="D5368" s="3">
        <v>44895</v>
      </c>
      <c r="E5368">
        <v>14012.67</v>
      </c>
      <c r="F5368">
        <v>15</v>
      </c>
      <c r="G5368">
        <v>11910.77</v>
      </c>
      <c r="H5368" s="1" t="s">
        <v>43</v>
      </c>
      <c r="I5368" s="1" t="s">
        <v>28</v>
      </c>
      <c r="J5368">
        <v>0</v>
      </c>
      <c r="K5368">
        <v>11910.77</v>
      </c>
    </row>
    <row r="5369" spans="1:11" x14ac:dyDescent="0.35">
      <c r="A5369" s="1" t="s">
        <v>12636</v>
      </c>
      <c r="B5369" s="1" t="s">
        <v>8000</v>
      </c>
      <c r="C5369" s="1" t="s">
        <v>12637</v>
      </c>
      <c r="D5369" s="3">
        <v>44737</v>
      </c>
      <c r="E5369">
        <v>7336.09</v>
      </c>
      <c r="F5369">
        <v>12</v>
      </c>
      <c r="G5369">
        <v>6455.76</v>
      </c>
      <c r="H5369" s="1" t="s">
        <v>27</v>
      </c>
      <c r="I5369" s="1" t="s">
        <v>44</v>
      </c>
      <c r="J5369">
        <v>4607.8100000000004</v>
      </c>
      <c r="K5369">
        <v>6455.76</v>
      </c>
    </row>
    <row r="5370" spans="1:11" x14ac:dyDescent="0.35">
      <c r="A5370" s="1" t="s">
        <v>12638</v>
      </c>
      <c r="B5370" s="1" t="s">
        <v>8660</v>
      </c>
      <c r="C5370" s="1" t="s">
        <v>12639</v>
      </c>
      <c r="D5370" s="3">
        <v>44587</v>
      </c>
      <c r="E5370">
        <v>1906.14</v>
      </c>
      <c r="F5370">
        <v>5</v>
      </c>
      <c r="G5370">
        <v>1810.83</v>
      </c>
      <c r="H5370" s="1" t="s">
        <v>27</v>
      </c>
      <c r="I5370" s="1" t="s">
        <v>44</v>
      </c>
      <c r="J5370">
        <v>1079.8499999999999</v>
      </c>
      <c r="K5370">
        <v>1810.83</v>
      </c>
    </row>
    <row r="5371" spans="1:11" x14ac:dyDescent="0.35">
      <c r="A5371" s="1" t="s">
        <v>12640</v>
      </c>
      <c r="B5371" s="1" t="s">
        <v>2850</v>
      </c>
      <c r="C5371" s="1" t="s">
        <v>12641</v>
      </c>
      <c r="D5371" s="3">
        <v>44736</v>
      </c>
      <c r="E5371">
        <v>3204.27</v>
      </c>
      <c r="F5371">
        <v>10</v>
      </c>
      <c r="G5371">
        <v>2883.84</v>
      </c>
      <c r="H5371" s="1" t="s">
        <v>32</v>
      </c>
      <c r="I5371" s="1" t="s">
        <v>36</v>
      </c>
      <c r="J5371">
        <v>0</v>
      </c>
      <c r="K5371">
        <v>0</v>
      </c>
    </row>
    <row r="5372" spans="1:11" x14ac:dyDescent="0.35">
      <c r="A5372" s="1" t="s">
        <v>12642</v>
      </c>
      <c r="B5372" s="1" t="s">
        <v>2323</v>
      </c>
      <c r="C5372" s="1" t="s">
        <v>12643</v>
      </c>
      <c r="D5372" s="3">
        <v>44960</v>
      </c>
      <c r="E5372">
        <v>5481.29</v>
      </c>
      <c r="F5372">
        <v>1</v>
      </c>
      <c r="G5372">
        <v>5426.48</v>
      </c>
      <c r="H5372" s="1" t="s">
        <v>32</v>
      </c>
      <c r="I5372" s="1" t="s">
        <v>28</v>
      </c>
      <c r="J5372">
        <v>0</v>
      </c>
      <c r="K5372">
        <v>5426.48</v>
      </c>
    </row>
    <row r="5373" spans="1:11" x14ac:dyDescent="0.35">
      <c r="A5373" s="1" t="s">
        <v>12644</v>
      </c>
      <c r="B5373" s="1" t="s">
        <v>5139</v>
      </c>
      <c r="C5373" s="1" t="s">
        <v>12645</v>
      </c>
      <c r="D5373" s="3">
        <v>44976</v>
      </c>
      <c r="E5373">
        <v>2981.84</v>
      </c>
      <c r="F5373">
        <v>17</v>
      </c>
      <c r="G5373">
        <v>2474.9299999999998</v>
      </c>
      <c r="H5373" s="1" t="s">
        <v>27</v>
      </c>
      <c r="I5373" s="1" t="s">
        <v>36</v>
      </c>
      <c r="J5373">
        <v>1342.99</v>
      </c>
      <c r="K5373">
        <v>0</v>
      </c>
    </row>
    <row r="5374" spans="1:11" x14ac:dyDescent="0.35">
      <c r="A5374" s="1" t="s">
        <v>12646</v>
      </c>
      <c r="B5374" s="1" t="s">
        <v>1833</v>
      </c>
      <c r="C5374" s="1" t="s">
        <v>12647</v>
      </c>
      <c r="D5374" s="3">
        <v>45168</v>
      </c>
      <c r="E5374">
        <v>14034.2</v>
      </c>
      <c r="F5374">
        <v>15</v>
      </c>
      <c r="G5374">
        <v>11929.07</v>
      </c>
      <c r="H5374" s="1" t="s">
        <v>27</v>
      </c>
      <c r="I5374" s="1" t="s">
        <v>36</v>
      </c>
      <c r="J5374">
        <v>9648.11</v>
      </c>
      <c r="K5374">
        <v>0</v>
      </c>
    </row>
    <row r="5375" spans="1:11" x14ac:dyDescent="0.35">
      <c r="A5375" s="1" t="s">
        <v>12648</v>
      </c>
      <c r="B5375" s="1" t="s">
        <v>7562</v>
      </c>
      <c r="C5375" s="1" t="s">
        <v>12649</v>
      </c>
      <c r="D5375" s="3">
        <v>44584</v>
      </c>
      <c r="E5375">
        <v>7459.53</v>
      </c>
      <c r="F5375">
        <v>19</v>
      </c>
      <c r="G5375">
        <v>6042.22</v>
      </c>
      <c r="H5375" s="1" t="s">
        <v>106</v>
      </c>
      <c r="I5375" s="1" t="s">
        <v>36</v>
      </c>
      <c r="J5375">
        <v>0</v>
      </c>
      <c r="K5375">
        <v>0</v>
      </c>
    </row>
    <row r="5376" spans="1:11" x14ac:dyDescent="0.35">
      <c r="A5376" s="1" t="s">
        <v>12650</v>
      </c>
      <c r="B5376" s="1" t="s">
        <v>1113</v>
      </c>
      <c r="C5376" s="1" t="s">
        <v>12651</v>
      </c>
      <c r="D5376" s="3">
        <v>44735</v>
      </c>
      <c r="E5376">
        <v>9101.5300000000007</v>
      </c>
      <c r="F5376">
        <v>10</v>
      </c>
      <c r="G5376">
        <v>8191.38</v>
      </c>
      <c r="H5376" s="1" t="s">
        <v>27</v>
      </c>
      <c r="I5376" s="1" t="s">
        <v>44</v>
      </c>
      <c r="J5376">
        <v>6755.37</v>
      </c>
      <c r="K5376">
        <v>8191.38</v>
      </c>
    </row>
    <row r="5377" spans="1:11" x14ac:dyDescent="0.35">
      <c r="A5377" s="1" t="s">
        <v>12652</v>
      </c>
      <c r="B5377" s="1" t="s">
        <v>556</v>
      </c>
      <c r="C5377" s="1" t="s">
        <v>12653</v>
      </c>
      <c r="D5377" s="3">
        <v>44727</v>
      </c>
      <c r="E5377">
        <v>7590.79</v>
      </c>
      <c r="F5377">
        <v>13</v>
      </c>
      <c r="G5377">
        <v>6603.99</v>
      </c>
      <c r="H5377" s="1" t="s">
        <v>27</v>
      </c>
      <c r="I5377" s="1" t="s">
        <v>36</v>
      </c>
      <c r="J5377">
        <v>4395.42</v>
      </c>
      <c r="K5377">
        <v>0</v>
      </c>
    </row>
    <row r="5378" spans="1:11" x14ac:dyDescent="0.35">
      <c r="A5378" s="1" t="s">
        <v>12654</v>
      </c>
      <c r="B5378" s="1" t="s">
        <v>1643</v>
      </c>
      <c r="C5378" s="1" t="s">
        <v>12655</v>
      </c>
      <c r="D5378" s="3">
        <v>44858</v>
      </c>
      <c r="E5378">
        <v>12755.33</v>
      </c>
      <c r="F5378">
        <v>15</v>
      </c>
      <c r="G5378">
        <v>10842.03</v>
      </c>
      <c r="H5378" s="1" t="s">
        <v>63</v>
      </c>
      <c r="I5378" s="1" t="s">
        <v>28</v>
      </c>
      <c r="J5378">
        <v>0</v>
      </c>
      <c r="K5378">
        <v>10842.03</v>
      </c>
    </row>
    <row r="5379" spans="1:11" x14ac:dyDescent="0.35">
      <c r="A5379" s="1" t="s">
        <v>12656</v>
      </c>
      <c r="B5379" s="1" t="s">
        <v>4439</v>
      </c>
      <c r="C5379" s="1" t="s">
        <v>12657</v>
      </c>
      <c r="D5379" s="3">
        <v>44873</v>
      </c>
      <c r="E5379">
        <v>1424.95</v>
      </c>
      <c r="F5379">
        <v>5</v>
      </c>
      <c r="G5379">
        <v>1353.7</v>
      </c>
      <c r="H5379" s="1" t="s">
        <v>27</v>
      </c>
      <c r="I5379" s="1" t="s">
        <v>36</v>
      </c>
      <c r="J5379">
        <v>1182.76</v>
      </c>
      <c r="K5379">
        <v>0</v>
      </c>
    </row>
    <row r="5380" spans="1:11" x14ac:dyDescent="0.35">
      <c r="A5380" s="1" t="s">
        <v>12658</v>
      </c>
      <c r="B5380" s="1" t="s">
        <v>3711</v>
      </c>
      <c r="C5380" s="1" t="s">
        <v>12659</v>
      </c>
      <c r="D5380" s="3">
        <v>44682</v>
      </c>
      <c r="E5380">
        <v>5843.27</v>
      </c>
      <c r="F5380">
        <v>8</v>
      </c>
      <c r="G5380">
        <v>5375.81</v>
      </c>
      <c r="H5380" s="1" t="s">
        <v>32</v>
      </c>
      <c r="I5380" s="1" t="s">
        <v>28</v>
      </c>
      <c r="J5380">
        <v>0</v>
      </c>
      <c r="K5380">
        <v>5375.81</v>
      </c>
    </row>
    <row r="5381" spans="1:11" x14ac:dyDescent="0.35">
      <c r="A5381" s="1" t="s">
        <v>12660</v>
      </c>
      <c r="B5381" s="1" t="s">
        <v>3594</v>
      </c>
      <c r="C5381" s="1" t="s">
        <v>12661</v>
      </c>
      <c r="D5381" s="3">
        <v>44938</v>
      </c>
      <c r="E5381">
        <v>1608.99</v>
      </c>
      <c r="F5381">
        <v>9</v>
      </c>
      <c r="G5381">
        <v>1464.18</v>
      </c>
      <c r="H5381" s="1" t="s">
        <v>27</v>
      </c>
      <c r="I5381" s="1" t="s">
        <v>36</v>
      </c>
      <c r="J5381">
        <v>789.79</v>
      </c>
      <c r="K5381">
        <v>0</v>
      </c>
    </row>
    <row r="5382" spans="1:11" x14ac:dyDescent="0.35">
      <c r="A5382" s="1" t="s">
        <v>12662</v>
      </c>
      <c r="B5382" s="1" t="s">
        <v>10200</v>
      </c>
      <c r="C5382" s="1" t="s">
        <v>12663</v>
      </c>
      <c r="D5382" s="3">
        <v>44710</v>
      </c>
      <c r="E5382">
        <v>3676.11</v>
      </c>
      <c r="F5382">
        <v>18</v>
      </c>
      <c r="G5382">
        <v>3014.41</v>
      </c>
      <c r="H5382" s="1" t="s">
        <v>27</v>
      </c>
      <c r="I5382" s="1" t="s">
        <v>36</v>
      </c>
      <c r="J5382">
        <v>2684.07</v>
      </c>
      <c r="K5382">
        <v>0</v>
      </c>
    </row>
    <row r="5383" spans="1:11" x14ac:dyDescent="0.35">
      <c r="A5383" s="1" t="s">
        <v>12664</v>
      </c>
      <c r="B5383" s="1" t="s">
        <v>3441</v>
      </c>
      <c r="C5383" s="1" t="s">
        <v>12665</v>
      </c>
      <c r="D5383" s="3">
        <v>44622</v>
      </c>
      <c r="E5383">
        <v>6700.23</v>
      </c>
      <c r="F5383">
        <v>16</v>
      </c>
      <c r="G5383">
        <v>5628.19</v>
      </c>
      <c r="H5383" s="1" t="s">
        <v>43</v>
      </c>
      <c r="I5383" s="1" t="s">
        <v>36</v>
      </c>
      <c r="J5383">
        <v>0</v>
      </c>
      <c r="K5383">
        <v>0</v>
      </c>
    </row>
    <row r="5384" spans="1:11" x14ac:dyDescent="0.35">
      <c r="A5384" s="1" t="s">
        <v>12666</v>
      </c>
      <c r="B5384" s="1" t="s">
        <v>10063</v>
      </c>
      <c r="C5384" s="1" t="s">
        <v>12667</v>
      </c>
      <c r="D5384" s="3">
        <v>45161</v>
      </c>
      <c r="E5384">
        <v>12972.97</v>
      </c>
      <c r="F5384">
        <v>6</v>
      </c>
      <c r="G5384">
        <v>12194.59</v>
      </c>
      <c r="H5384" s="1" t="s">
        <v>32</v>
      </c>
      <c r="I5384" s="1" t="s">
        <v>36</v>
      </c>
      <c r="J5384">
        <v>0</v>
      </c>
      <c r="K5384">
        <v>0</v>
      </c>
    </row>
    <row r="5385" spans="1:11" x14ac:dyDescent="0.35">
      <c r="A5385" s="1" t="s">
        <v>12668</v>
      </c>
      <c r="B5385" s="1" t="s">
        <v>4626</v>
      </c>
      <c r="C5385" s="1" t="s">
        <v>12669</v>
      </c>
      <c r="D5385" s="3">
        <v>45290</v>
      </c>
      <c r="E5385">
        <v>3326.87</v>
      </c>
      <c r="F5385">
        <v>19</v>
      </c>
      <c r="G5385">
        <v>2694.76</v>
      </c>
      <c r="H5385" s="1" t="s">
        <v>32</v>
      </c>
      <c r="I5385" s="1" t="s">
        <v>28</v>
      </c>
      <c r="J5385">
        <v>0</v>
      </c>
      <c r="K5385">
        <v>2694.76</v>
      </c>
    </row>
    <row r="5386" spans="1:11" x14ac:dyDescent="0.35">
      <c r="A5386" s="1" t="s">
        <v>12670</v>
      </c>
      <c r="B5386" s="1" t="s">
        <v>12103</v>
      </c>
      <c r="C5386" s="1" t="s">
        <v>12671</v>
      </c>
      <c r="D5386" s="3">
        <v>44749</v>
      </c>
      <c r="E5386">
        <v>1248.72</v>
      </c>
      <c r="F5386">
        <v>16</v>
      </c>
      <c r="G5386">
        <v>1048.92</v>
      </c>
      <c r="H5386" s="1" t="s">
        <v>32</v>
      </c>
      <c r="I5386" s="1" t="s">
        <v>36</v>
      </c>
      <c r="J5386">
        <v>0</v>
      </c>
      <c r="K5386">
        <v>0</v>
      </c>
    </row>
    <row r="5387" spans="1:11" x14ac:dyDescent="0.35">
      <c r="A5387" s="1" t="s">
        <v>12672</v>
      </c>
      <c r="B5387" s="1" t="s">
        <v>1990</v>
      </c>
      <c r="C5387" s="1" t="s">
        <v>12673</v>
      </c>
      <c r="D5387" s="3">
        <v>44653</v>
      </c>
      <c r="E5387">
        <v>6654.65</v>
      </c>
      <c r="F5387">
        <v>6</v>
      </c>
      <c r="G5387">
        <v>6255.37</v>
      </c>
      <c r="H5387" s="1" t="s">
        <v>32</v>
      </c>
      <c r="I5387" s="1" t="s">
        <v>36</v>
      </c>
      <c r="J5387">
        <v>0</v>
      </c>
      <c r="K5387">
        <v>0</v>
      </c>
    </row>
    <row r="5388" spans="1:11" x14ac:dyDescent="0.35">
      <c r="A5388" s="1" t="s">
        <v>12674</v>
      </c>
      <c r="B5388" s="1" t="s">
        <v>12675</v>
      </c>
      <c r="C5388" s="1" t="s">
        <v>12676</v>
      </c>
      <c r="D5388" s="3">
        <v>45104</v>
      </c>
      <c r="E5388">
        <v>12363.88</v>
      </c>
      <c r="F5388">
        <v>3</v>
      </c>
      <c r="G5388">
        <v>11992.96</v>
      </c>
      <c r="H5388" s="1" t="s">
        <v>106</v>
      </c>
      <c r="I5388" s="1" t="s">
        <v>36</v>
      </c>
      <c r="J5388">
        <v>0</v>
      </c>
      <c r="K5388">
        <v>0</v>
      </c>
    </row>
    <row r="5389" spans="1:11" x14ac:dyDescent="0.35">
      <c r="A5389" s="1" t="s">
        <v>12677</v>
      </c>
      <c r="B5389" s="1" t="s">
        <v>7867</v>
      </c>
      <c r="C5389" s="1" t="s">
        <v>12678</v>
      </c>
      <c r="D5389" s="3">
        <v>45156</v>
      </c>
      <c r="E5389">
        <v>9447.19</v>
      </c>
      <c r="F5389">
        <v>15</v>
      </c>
      <c r="G5389">
        <v>8030.11</v>
      </c>
      <c r="H5389" s="1" t="s">
        <v>27</v>
      </c>
      <c r="I5389" s="1" t="s">
        <v>28</v>
      </c>
      <c r="J5389">
        <v>6828.5</v>
      </c>
      <c r="K5389">
        <v>8030.11</v>
      </c>
    </row>
    <row r="5390" spans="1:11" x14ac:dyDescent="0.35">
      <c r="A5390" s="1" t="s">
        <v>12679</v>
      </c>
      <c r="B5390" s="1" t="s">
        <v>3183</v>
      </c>
      <c r="C5390" s="1" t="s">
        <v>12680</v>
      </c>
      <c r="D5390" s="3">
        <v>44742</v>
      </c>
      <c r="E5390">
        <v>4882.03</v>
      </c>
      <c r="F5390">
        <v>16</v>
      </c>
      <c r="G5390">
        <v>4100.91</v>
      </c>
      <c r="H5390" s="1" t="s">
        <v>27</v>
      </c>
      <c r="I5390" s="1" t="s">
        <v>36</v>
      </c>
      <c r="J5390">
        <v>2342.87</v>
      </c>
      <c r="K5390">
        <v>0</v>
      </c>
    </row>
    <row r="5391" spans="1:11" x14ac:dyDescent="0.35">
      <c r="A5391" s="1" t="s">
        <v>12681</v>
      </c>
      <c r="B5391" s="1" t="s">
        <v>1399</v>
      </c>
      <c r="C5391" s="1" t="s">
        <v>12682</v>
      </c>
      <c r="D5391" s="3">
        <v>45084</v>
      </c>
      <c r="E5391">
        <v>7031.76</v>
      </c>
      <c r="F5391">
        <v>13</v>
      </c>
      <c r="G5391">
        <v>6117.63</v>
      </c>
      <c r="H5391" s="1" t="s">
        <v>27</v>
      </c>
      <c r="I5391" s="1" t="s">
        <v>36</v>
      </c>
      <c r="J5391">
        <v>5141.47</v>
      </c>
      <c r="K5391">
        <v>0</v>
      </c>
    </row>
    <row r="5392" spans="1:11" x14ac:dyDescent="0.35">
      <c r="A5392" s="1" t="s">
        <v>12683</v>
      </c>
      <c r="B5392" s="1" t="s">
        <v>8344</v>
      </c>
      <c r="C5392" s="1" t="s">
        <v>12684</v>
      </c>
      <c r="D5392" s="3">
        <v>44766</v>
      </c>
      <c r="E5392">
        <v>10333.56</v>
      </c>
      <c r="F5392">
        <v>4</v>
      </c>
      <c r="G5392">
        <v>9920.2199999999993</v>
      </c>
      <c r="H5392" s="1" t="s">
        <v>43</v>
      </c>
      <c r="I5392" s="1" t="s">
        <v>28</v>
      </c>
      <c r="J5392">
        <v>0</v>
      </c>
      <c r="K5392">
        <v>9920.2199999999993</v>
      </c>
    </row>
    <row r="5393" spans="1:11" x14ac:dyDescent="0.35">
      <c r="A5393" s="1" t="s">
        <v>12685</v>
      </c>
      <c r="B5393" s="1" t="s">
        <v>3342</v>
      </c>
      <c r="C5393" s="1" t="s">
        <v>12686</v>
      </c>
      <c r="D5393" s="3">
        <v>44716</v>
      </c>
      <c r="E5393">
        <v>14047.32</v>
      </c>
      <c r="F5393">
        <v>19</v>
      </c>
      <c r="G5393">
        <v>11378.33</v>
      </c>
      <c r="H5393" s="1" t="s">
        <v>106</v>
      </c>
      <c r="I5393" s="1" t="s">
        <v>28</v>
      </c>
      <c r="J5393">
        <v>0</v>
      </c>
      <c r="K5393">
        <v>11378.33</v>
      </c>
    </row>
    <row r="5394" spans="1:11" x14ac:dyDescent="0.35">
      <c r="A5394" s="1" t="s">
        <v>12687</v>
      </c>
      <c r="B5394" s="1" t="s">
        <v>3342</v>
      </c>
      <c r="C5394" s="1" t="s">
        <v>12688</v>
      </c>
      <c r="D5394" s="3">
        <v>44824</v>
      </c>
      <c r="E5394">
        <v>8331.17</v>
      </c>
      <c r="F5394">
        <v>7</v>
      </c>
      <c r="G5394">
        <v>7747.99</v>
      </c>
      <c r="H5394" s="1" t="s">
        <v>32</v>
      </c>
      <c r="I5394" s="1" t="s">
        <v>36</v>
      </c>
      <c r="J5394">
        <v>0</v>
      </c>
      <c r="K5394">
        <v>0</v>
      </c>
    </row>
    <row r="5395" spans="1:11" x14ac:dyDescent="0.35">
      <c r="A5395" s="1" t="s">
        <v>12689</v>
      </c>
      <c r="B5395" s="1" t="s">
        <v>4978</v>
      </c>
      <c r="C5395" s="1" t="s">
        <v>12690</v>
      </c>
      <c r="D5395" s="3">
        <v>45192</v>
      </c>
      <c r="E5395">
        <v>4085.28</v>
      </c>
      <c r="F5395">
        <v>5</v>
      </c>
      <c r="G5395">
        <v>3881.02</v>
      </c>
      <c r="H5395" s="1" t="s">
        <v>27</v>
      </c>
      <c r="I5395" s="1" t="s">
        <v>36</v>
      </c>
      <c r="J5395">
        <v>2736.04</v>
      </c>
      <c r="K5395">
        <v>0</v>
      </c>
    </row>
    <row r="5396" spans="1:11" x14ac:dyDescent="0.35">
      <c r="A5396" s="1" t="s">
        <v>12691</v>
      </c>
      <c r="B5396" s="1" t="s">
        <v>2009</v>
      </c>
      <c r="C5396" s="1" t="s">
        <v>12692</v>
      </c>
      <c r="D5396" s="3">
        <v>44771</v>
      </c>
      <c r="E5396">
        <v>4710.32</v>
      </c>
      <c r="F5396">
        <v>11</v>
      </c>
      <c r="G5396">
        <v>4192.18</v>
      </c>
      <c r="H5396" s="1" t="s">
        <v>106</v>
      </c>
      <c r="I5396" s="1" t="s">
        <v>36</v>
      </c>
      <c r="J5396">
        <v>0</v>
      </c>
      <c r="K5396">
        <v>0</v>
      </c>
    </row>
    <row r="5397" spans="1:11" x14ac:dyDescent="0.35">
      <c r="A5397" s="1" t="s">
        <v>12693</v>
      </c>
      <c r="B5397" s="1" t="s">
        <v>8433</v>
      </c>
      <c r="C5397" s="1" t="s">
        <v>12694</v>
      </c>
      <c r="D5397" s="3">
        <v>44932</v>
      </c>
      <c r="E5397">
        <v>5171.21</v>
      </c>
      <c r="F5397">
        <v>15</v>
      </c>
      <c r="G5397">
        <v>4395.53</v>
      </c>
      <c r="H5397" s="1" t="s">
        <v>32</v>
      </c>
      <c r="I5397" s="1" t="s">
        <v>36</v>
      </c>
      <c r="J5397">
        <v>0</v>
      </c>
      <c r="K5397">
        <v>0</v>
      </c>
    </row>
    <row r="5398" spans="1:11" x14ac:dyDescent="0.35">
      <c r="A5398" s="1" t="s">
        <v>12695</v>
      </c>
      <c r="B5398" s="1" t="s">
        <v>1128</v>
      </c>
      <c r="C5398" s="1" t="s">
        <v>12696</v>
      </c>
      <c r="D5398" s="3">
        <v>44571</v>
      </c>
      <c r="E5398">
        <v>9718.01</v>
      </c>
      <c r="F5398">
        <v>19</v>
      </c>
      <c r="G5398">
        <v>7871.59</v>
      </c>
      <c r="H5398" s="1" t="s">
        <v>27</v>
      </c>
      <c r="I5398" s="1" t="s">
        <v>44</v>
      </c>
      <c r="J5398">
        <v>3988.93</v>
      </c>
      <c r="K5398">
        <v>7871.59</v>
      </c>
    </row>
    <row r="5399" spans="1:11" x14ac:dyDescent="0.35">
      <c r="A5399" s="1" t="s">
        <v>12697</v>
      </c>
      <c r="B5399" s="1" t="s">
        <v>3444</v>
      </c>
      <c r="C5399" s="1" t="s">
        <v>12698</v>
      </c>
      <c r="D5399" s="3">
        <v>44995</v>
      </c>
      <c r="E5399">
        <v>1451.72</v>
      </c>
      <c r="F5399">
        <v>1</v>
      </c>
      <c r="G5399">
        <v>1437.2</v>
      </c>
      <c r="H5399" s="1" t="s">
        <v>27</v>
      </c>
      <c r="I5399" s="1" t="s">
        <v>36</v>
      </c>
      <c r="J5399">
        <v>872.02</v>
      </c>
      <c r="K5399">
        <v>0</v>
      </c>
    </row>
    <row r="5400" spans="1:11" x14ac:dyDescent="0.35">
      <c r="A5400" s="1" t="s">
        <v>12699</v>
      </c>
      <c r="B5400" s="1" t="s">
        <v>2602</v>
      </c>
      <c r="C5400" s="1" t="s">
        <v>12700</v>
      </c>
      <c r="D5400" s="3">
        <v>45202</v>
      </c>
      <c r="E5400">
        <v>599.71</v>
      </c>
      <c r="F5400">
        <v>3</v>
      </c>
      <c r="G5400">
        <v>581.72</v>
      </c>
      <c r="H5400" s="1" t="s">
        <v>27</v>
      </c>
      <c r="I5400" s="1" t="s">
        <v>36</v>
      </c>
      <c r="J5400">
        <v>333.67</v>
      </c>
      <c r="K5400">
        <v>0</v>
      </c>
    </row>
    <row r="5401" spans="1:11" x14ac:dyDescent="0.35">
      <c r="A5401" s="1" t="s">
        <v>12701</v>
      </c>
      <c r="B5401" s="1" t="s">
        <v>12540</v>
      </c>
      <c r="C5401" s="1" t="s">
        <v>12702</v>
      </c>
      <c r="D5401" s="3">
        <v>45264</v>
      </c>
      <c r="E5401">
        <v>3351.57</v>
      </c>
      <c r="F5401">
        <v>14</v>
      </c>
      <c r="G5401">
        <v>2882.35</v>
      </c>
      <c r="H5401" s="1" t="s">
        <v>27</v>
      </c>
      <c r="I5401" s="1" t="s">
        <v>36</v>
      </c>
      <c r="J5401">
        <v>2059.94</v>
      </c>
      <c r="K5401">
        <v>0</v>
      </c>
    </row>
    <row r="5402" spans="1:11" x14ac:dyDescent="0.35">
      <c r="A5402" s="1" t="s">
        <v>12703</v>
      </c>
      <c r="B5402" s="1" t="s">
        <v>771</v>
      </c>
      <c r="C5402" s="1" t="s">
        <v>12704</v>
      </c>
      <c r="D5402" s="3">
        <v>44962</v>
      </c>
      <c r="E5402">
        <v>14294.18</v>
      </c>
      <c r="F5402">
        <v>10</v>
      </c>
      <c r="G5402">
        <v>12864.76</v>
      </c>
      <c r="H5402" s="1" t="s">
        <v>27</v>
      </c>
      <c r="I5402" s="1" t="s">
        <v>44</v>
      </c>
      <c r="J5402">
        <v>11427.87</v>
      </c>
      <c r="K5402">
        <v>12864.76</v>
      </c>
    </row>
    <row r="5403" spans="1:11" x14ac:dyDescent="0.35">
      <c r="A5403" s="1" t="s">
        <v>12705</v>
      </c>
      <c r="B5403" s="1" t="s">
        <v>12706</v>
      </c>
      <c r="C5403" s="1" t="s">
        <v>12707</v>
      </c>
      <c r="D5403" s="3">
        <v>44860</v>
      </c>
      <c r="E5403">
        <v>4914.3500000000004</v>
      </c>
      <c r="F5403">
        <v>20</v>
      </c>
      <c r="G5403">
        <v>3931.48</v>
      </c>
      <c r="H5403" s="1" t="s">
        <v>63</v>
      </c>
      <c r="I5403" s="1" t="s">
        <v>44</v>
      </c>
      <c r="J5403">
        <v>0</v>
      </c>
      <c r="K5403">
        <v>3931.48</v>
      </c>
    </row>
    <row r="5404" spans="1:11" x14ac:dyDescent="0.35">
      <c r="A5404" s="1" t="s">
        <v>12708</v>
      </c>
      <c r="B5404" s="1" t="s">
        <v>1665</v>
      </c>
      <c r="C5404" s="1" t="s">
        <v>12709</v>
      </c>
      <c r="D5404" s="3">
        <v>45086</v>
      </c>
      <c r="E5404">
        <v>2772.38</v>
      </c>
      <c r="F5404">
        <v>12</v>
      </c>
      <c r="G5404">
        <v>2439.69</v>
      </c>
      <c r="H5404" s="1" t="s">
        <v>27</v>
      </c>
      <c r="I5404" s="1" t="s">
        <v>28</v>
      </c>
      <c r="J5404">
        <v>2066.1</v>
      </c>
      <c r="K5404">
        <v>2439.69</v>
      </c>
    </row>
    <row r="5405" spans="1:11" x14ac:dyDescent="0.35">
      <c r="A5405" s="1" t="s">
        <v>12710</v>
      </c>
      <c r="B5405" s="1" t="s">
        <v>1254</v>
      </c>
      <c r="C5405" s="1" t="s">
        <v>12711</v>
      </c>
      <c r="D5405" s="3">
        <v>44779</v>
      </c>
      <c r="E5405">
        <v>1188.72</v>
      </c>
      <c r="F5405">
        <v>19</v>
      </c>
      <c r="G5405">
        <v>962.86</v>
      </c>
      <c r="H5405" s="1" t="s">
        <v>32</v>
      </c>
      <c r="I5405" s="1" t="s">
        <v>36</v>
      </c>
      <c r="J5405">
        <v>0</v>
      </c>
      <c r="K5405">
        <v>0</v>
      </c>
    </row>
    <row r="5406" spans="1:11" x14ac:dyDescent="0.35">
      <c r="A5406" s="1" t="s">
        <v>12712</v>
      </c>
      <c r="B5406" s="1" t="s">
        <v>2025</v>
      </c>
      <c r="C5406" s="1" t="s">
        <v>12713</v>
      </c>
      <c r="D5406" s="3">
        <v>44908</v>
      </c>
      <c r="E5406">
        <v>3905.6</v>
      </c>
      <c r="F5406">
        <v>17</v>
      </c>
      <c r="G5406">
        <v>3241.65</v>
      </c>
      <c r="H5406" s="1" t="s">
        <v>32</v>
      </c>
      <c r="I5406" s="1" t="s">
        <v>36</v>
      </c>
      <c r="J5406">
        <v>0</v>
      </c>
      <c r="K5406">
        <v>0</v>
      </c>
    </row>
    <row r="5407" spans="1:11" x14ac:dyDescent="0.35">
      <c r="A5407" s="1" t="s">
        <v>12714</v>
      </c>
      <c r="B5407" s="1" t="s">
        <v>1022</v>
      </c>
      <c r="C5407" s="1" t="s">
        <v>12715</v>
      </c>
      <c r="D5407" s="3">
        <v>45207</v>
      </c>
      <c r="E5407">
        <v>11926.4</v>
      </c>
      <c r="F5407">
        <v>13</v>
      </c>
      <c r="G5407">
        <v>10375.969999999999</v>
      </c>
      <c r="H5407" s="1" t="s">
        <v>27</v>
      </c>
      <c r="I5407" s="1" t="s">
        <v>36</v>
      </c>
      <c r="J5407">
        <v>6982.91</v>
      </c>
      <c r="K5407">
        <v>0</v>
      </c>
    </row>
    <row r="5408" spans="1:11" x14ac:dyDescent="0.35">
      <c r="A5408" s="1" t="s">
        <v>12716</v>
      </c>
      <c r="B5408" s="1" t="s">
        <v>4611</v>
      </c>
      <c r="C5408" s="1" t="s">
        <v>12717</v>
      </c>
      <c r="D5408" s="3">
        <v>44814</v>
      </c>
      <c r="E5408">
        <v>2500.34</v>
      </c>
      <c r="F5408">
        <v>16</v>
      </c>
      <c r="G5408">
        <v>2100.29</v>
      </c>
      <c r="H5408" s="1" t="s">
        <v>27</v>
      </c>
      <c r="I5408" s="1" t="s">
        <v>36</v>
      </c>
      <c r="J5408">
        <v>1881.15</v>
      </c>
      <c r="K5408">
        <v>0</v>
      </c>
    </row>
    <row r="5409" spans="1:11" x14ac:dyDescent="0.35">
      <c r="A5409" s="1" t="s">
        <v>12718</v>
      </c>
      <c r="B5409" s="1" t="s">
        <v>2836</v>
      </c>
      <c r="C5409" s="1" t="s">
        <v>12719</v>
      </c>
      <c r="D5409" s="3">
        <v>45113</v>
      </c>
      <c r="E5409">
        <v>5789.39</v>
      </c>
      <c r="F5409">
        <v>7</v>
      </c>
      <c r="G5409">
        <v>5384.13</v>
      </c>
      <c r="H5409" s="1" t="s">
        <v>106</v>
      </c>
      <c r="I5409" s="1" t="s">
        <v>28</v>
      </c>
      <c r="J5409">
        <v>0</v>
      </c>
      <c r="K5409">
        <v>5384.13</v>
      </c>
    </row>
    <row r="5410" spans="1:11" x14ac:dyDescent="0.35">
      <c r="A5410" s="1" t="s">
        <v>12720</v>
      </c>
      <c r="B5410" s="1" t="s">
        <v>587</v>
      </c>
      <c r="C5410" s="1" t="s">
        <v>12721</v>
      </c>
      <c r="D5410" s="3">
        <v>45216</v>
      </c>
      <c r="E5410">
        <v>13326.57</v>
      </c>
      <c r="F5410">
        <v>2</v>
      </c>
      <c r="G5410">
        <v>13060.04</v>
      </c>
      <c r="H5410" s="1" t="s">
        <v>27</v>
      </c>
      <c r="I5410" s="1" t="s">
        <v>36</v>
      </c>
      <c r="J5410">
        <v>7131.7</v>
      </c>
      <c r="K5410">
        <v>0</v>
      </c>
    </row>
    <row r="5411" spans="1:11" x14ac:dyDescent="0.35">
      <c r="A5411" s="1" t="s">
        <v>12722</v>
      </c>
      <c r="B5411" s="1" t="s">
        <v>12723</v>
      </c>
      <c r="C5411" s="1" t="s">
        <v>12724</v>
      </c>
      <c r="D5411" s="3">
        <v>44931</v>
      </c>
      <c r="E5411">
        <v>1128.51</v>
      </c>
      <c r="F5411">
        <v>17</v>
      </c>
      <c r="G5411">
        <v>936.66</v>
      </c>
      <c r="H5411" s="1" t="s">
        <v>43</v>
      </c>
      <c r="I5411" s="1" t="s">
        <v>28</v>
      </c>
      <c r="J5411">
        <v>0</v>
      </c>
      <c r="K5411">
        <v>936.66</v>
      </c>
    </row>
    <row r="5412" spans="1:11" x14ac:dyDescent="0.35">
      <c r="A5412" s="1" t="s">
        <v>12725</v>
      </c>
      <c r="B5412" s="1" t="s">
        <v>3904</v>
      </c>
      <c r="C5412" s="1" t="s">
        <v>12726</v>
      </c>
      <c r="D5412" s="3">
        <v>44577</v>
      </c>
      <c r="E5412">
        <v>5653.81</v>
      </c>
      <c r="F5412">
        <v>9</v>
      </c>
      <c r="G5412">
        <v>5144.97</v>
      </c>
      <c r="H5412" s="1" t="s">
        <v>43</v>
      </c>
      <c r="I5412" s="1" t="s">
        <v>28</v>
      </c>
      <c r="J5412">
        <v>0</v>
      </c>
      <c r="K5412">
        <v>5144.97</v>
      </c>
    </row>
    <row r="5413" spans="1:11" x14ac:dyDescent="0.35">
      <c r="A5413" s="1" t="s">
        <v>12727</v>
      </c>
      <c r="B5413" s="1" t="s">
        <v>3520</v>
      </c>
      <c r="C5413" s="1" t="s">
        <v>12728</v>
      </c>
      <c r="D5413" s="3">
        <v>44669</v>
      </c>
      <c r="E5413">
        <v>7358.83</v>
      </c>
      <c r="F5413">
        <v>17</v>
      </c>
      <c r="G5413">
        <v>6107.83</v>
      </c>
      <c r="H5413" s="1" t="s">
        <v>32</v>
      </c>
      <c r="I5413" s="1" t="s">
        <v>36</v>
      </c>
      <c r="J5413">
        <v>0</v>
      </c>
      <c r="K5413">
        <v>0</v>
      </c>
    </row>
    <row r="5414" spans="1:11" x14ac:dyDescent="0.35">
      <c r="A5414" s="1" t="s">
        <v>12729</v>
      </c>
      <c r="B5414" s="1" t="s">
        <v>12730</v>
      </c>
      <c r="C5414" s="1" t="s">
        <v>12731</v>
      </c>
      <c r="D5414" s="3">
        <v>45271</v>
      </c>
      <c r="E5414">
        <v>2323.46</v>
      </c>
      <c r="F5414">
        <v>19</v>
      </c>
      <c r="G5414">
        <v>1882</v>
      </c>
      <c r="H5414" s="1" t="s">
        <v>106</v>
      </c>
      <c r="I5414" s="1" t="s">
        <v>36</v>
      </c>
      <c r="J5414">
        <v>0</v>
      </c>
      <c r="K5414">
        <v>0</v>
      </c>
    </row>
    <row r="5415" spans="1:11" x14ac:dyDescent="0.35">
      <c r="A5415" s="1" t="s">
        <v>12732</v>
      </c>
      <c r="B5415" s="1" t="s">
        <v>7424</v>
      </c>
      <c r="C5415" s="1" t="s">
        <v>12733</v>
      </c>
      <c r="D5415" s="3">
        <v>45003</v>
      </c>
      <c r="E5415">
        <v>8956.61</v>
      </c>
      <c r="F5415">
        <v>2</v>
      </c>
      <c r="G5415">
        <v>8777.48</v>
      </c>
      <c r="H5415" s="1" t="s">
        <v>27</v>
      </c>
      <c r="I5415" s="1" t="s">
        <v>36</v>
      </c>
      <c r="J5415">
        <v>5467.06</v>
      </c>
      <c r="K5415">
        <v>0</v>
      </c>
    </row>
    <row r="5416" spans="1:11" x14ac:dyDescent="0.35">
      <c r="A5416" s="1" t="s">
        <v>12734</v>
      </c>
      <c r="B5416" s="1" t="s">
        <v>104</v>
      </c>
      <c r="C5416" s="1" t="s">
        <v>12735</v>
      </c>
      <c r="D5416" s="3">
        <v>44906</v>
      </c>
      <c r="E5416">
        <v>13121.51</v>
      </c>
      <c r="F5416">
        <v>4</v>
      </c>
      <c r="G5416">
        <v>12596.65</v>
      </c>
      <c r="H5416" s="1" t="s">
        <v>27</v>
      </c>
      <c r="I5416" s="1" t="s">
        <v>36</v>
      </c>
      <c r="J5416">
        <v>9007.48</v>
      </c>
      <c r="K5416">
        <v>0</v>
      </c>
    </row>
    <row r="5417" spans="1:11" x14ac:dyDescent="0.35">
      <c r="A5417" s="1" t="s">
        <v>12736</v>
      </c>
      <c r="B5417" s="1" t="s">
        <v>1451</v>
      </c>
      <c r="C5417" s="1" t="s">
        <v>12737</v>
      </c>
      <c r="D5417" s="3">
        <v>45168</v>
      </c>
      <c r="E5417">
        <v>5238.45</v>
      </c>
      <c r="F5417">
        <v>15</v>
      </c>
      <c r="G5417">
        <v>4452.68</v>
      </c>
      <c r="H5417" s="1" t="s">
        <v>27</v>
      </c>
      <c r="I5417" s="1" t="s">
        <v>36</v>
      </c>
      <c r="J5417">
        <v>2249.63</v>
      </c>
      <c r="K5417">
        <v>0</v>
      </c>
    </row>
    <row r="5418" spans="1:11" x14ac:dyDescent="0.35">
      <c r="A5418" s="1" t="s">
        <v>12738</v>
      </c>
      <c r="B5418" s="1" t="s">
        <v>5209</v>
      </c>
      <c r="C5418" s="1" t="s">
        <v>12739</v>
      </c>
      <c r="D5418" s="3">
        <v>44788</v>
      </c>
      <c r="E5418">
        <v>8187.81</v>
      </c>
      <c r="F5418">
        <v>15</v>
      </c>
      <c r="G5418">
        <v>6959.64</v>
      </c>
      <c r="H5418" s="1" t="s">
        <v>32</v>
      </c>
      <c r="I5418" s="1" t="s">
        <v>36</v>
      </c>
      <c r="J5418">
        <v>0</v>
      </c>
      <c r="K5418">
        <v>0</v>
      </c>
    </row>
    <row r="5419" spans="1:11" x14ac:dyDescent="0.35">
      <c r="A5419" s="1" t="s">
        <v>12740</v>
      </c>
      <c r="B5419" s="1" t="s">
        <v>5990</v>
      </c>
      <c r="C5419" s="1" t="s">
        <v>12741</v>
      </c>
      <c r="D5419" s="3">
        <v>44724</v>
      </c>
      <c r="E5419">
        <v>11269.47</v>
      </c>
      <c r="F5419">
        <v>10</v>
      </c>
      <c r="G5419">
        <v>10142.52</v>
      </c>
      <c r="H5419" s="1" t="s">
        <v>43</v>
      </c>
      <c r="I5419" s="1" t="s">
        <v>36</v>
      </c>
      <c r="J5419">
        <v>0</v>
      </c>
      <c r="K5419">
        <v>0</v>
      </c>
    </row>
    <row r="5420" spans="1:11" x14ac:dyDescent="0.35">
      <c r="A5420" s="1" t="s">
        <v>12742</v>
      </c>
      <c r="B5420" s="1" t="s">
        <v>10115</v>
      </c>
      <c r="C5420" s="1" t="s">
        <v>12743</v>
      </c>
      <c r="D5420" s="3">
        <v>45086</v>
      </c>
      <c r="E5420">
        <v>1644.59</v>
      </c>
      <c r="F5420">
        <v>3</v>
      </c>
      <c r="G5420">
        <v>1595.25</v>
      </c>
      <c r="H5420" s="1" t="s">
        <v>27</v>
      </c>
      <c r="I5420" s="1" t="s">
        <v>28</v>
      </c>
      <c r="J5420">
        <v>872.62</v>
      </c>
      <c r="K5420">
        <v>1595.25</v>
      </c>
    </row>
    <row r="5421" spans="1:11" x14ac:dyDescent="0.35">
      <c r="A5421" s="1" t="s">
        <v>12744</v>
      </c>
      <c r="B5421" s="1" t="s">
        <v>108</v>
      </c>
      <c r="C5421" s="1" t="s">
        <v>12745</v>
      </c>
      <c r="D5421" s="3">
        <v>45267</v>
      </c>
      <c r="E5421">
        <v>4710.95</v>
      </c>
      <c r="F5421">
        <v>14</v>
      </c>
      <c r="G5421">
        <v>4051.42</v>
      </c>
      <c r="H5421" s="1" t="s">
        <v>27</v>
      </c>
      <c r="I5421" s="1" t="s">
        <v>36</v>
      </c>
      <c r="J5421">
        <v>3368.48</v>
      </c>
      <c r="K5421">
        <v>0</v>
      </c>
    </row>
    <row r="5422" spans="1:11" x14ac:dyDescent="0.35">
      <c r="A5422" s="1" t="s">
        <v>12746</v>
      </c>
      <c r="B5422" s="1" t="s">
        <v>2660</v>
      </c>
      <c r="C5422" s="1" t="s">
        <v>12747</v>
      </c>
      <c r="D5422" s="3">
        <v>44842</v>
      </c>
      <c r="E5422">
        <v>7014.92</v>
      </c>
      <c r="F5422">
        <v>17</v>
      </c>
      <c r="G5422">
        <v>5822.38</v>
      </c>
      <c r="H5422" s="1" t="s">
        <v>106</v>
      </c>
      <c r="I5422" s="1" t="s">
        <v>36</v>
      </c>
      <c r="J5422">
        <v>0</v>
      </c>
      <c r="K5422">
        <v>0</v>
      </c>
    </row>
    <row r="5423" spans="1:11" x14ac:dyDescent="0.35">
      <c r="A5423" s="1" t="s">
        <v>12748</v>
      </c>
      <c r="B5423" s="1" t="s">
        <v>12749</v>
      </c>
      <c r="C5423" s="1" t="s">
        <v>12750</v>
      </c>
      <c r="D5423" s="3">
        <v>44778</v>
      </c>
      <c r="E5423">
        <v>5069.7700000000004</v>
      </c>
      <c r="F5423">
        <v>15</v>
      </c>
      <c r="G5423">
        <v>4309.3</v>
      </c>
      <c r="H5423" s="1" t="s">
        <v>63</v>
      </c>
      <c r="I5423" s="1" t="s">
        <v>36</v>
      </c>
      <c r="J5423">
        <v>0</v>
      </c>
      <c r="K5423">
        <v>0</v>
      </c>
    </row>
    <row r="5424" spans="1:11" x14ac:dyDescent="0.35">
      <c r="A5424" s="1" t="s">
        <v>12751</v>
      </c>
      <c r="B5424" s="1" t="s">
        <v>8414</v>
      </c>
      <c r="C5424" s="1" t="s">
        <v>12752</v>
      </c>
      <c r="D5424" s="3">
        <v>45277</v>
      </c>
      <c r="E5424">
        <v>10589.61</v>
      </c>
      <c r="F5424">
        <v>3</v>
      </c>
      <c r="G5424">
        <v>10271.92</v>
      </c>
      <c r="H5424" s="1" t="s">
        <v>32</v>
      </c>
      <c r="I5424" s="1" t="s">
        <v>36</v>
      </c>
      <c r="J5424">
        <v>0</v>
      </c>
      <c r="K5424">
        <v>0</v>
      </c>
    </row>
    <row r="5425" spans="1:11" x14ac:dyDescent="0.35">
      <c r="A5425" s="1" t="s">
        <v>12753</v>
      </c>
      <c r="B5425" s="1" t="s">
        <v>9325</v>
      </c>
      <c r="C5425" s="1" t="s">
        <v>12754</v>
      </c>
      <c r="D5425" s="3">
        <v>45066</v>
      </c>
      <c r="E5425">
        <v>2870.21</v>
      </c>
      <c r="F5425">
        <v>3</v>
      </c>
      <c r="G5425">
        <v>2784.1</v>
      </c>
      <c r="H5425" s="1" t="s">
        <v>27</v>
      </c>
      <c r="I5425" s="1" t="s">
        <v>36</v>
      </c>
      <c r="J5425">
        <v>2415.2399999999998</v>
      </c>
      <c r="K5425">
        <v>0</v>
      </c>
    </row>
    <row r="5426" spans="1:11" x14ac:dyDescent="0.35">
      <c r="A5426" s="1" t="s">
        <v>12755</v>
      </c>
      <c r="B5426" s="1" t="s">
        <v>1872</v>
      </c>
      <c r="C5426" s="1" t="s">
        <v>12756</v>
      </c>
      <c r="D5426" s="3">
        <v>45281</v>
      </c>
      <c r="E5426">
        <v>8620.9</v>
      </c>
      <c r="F5426">
        <v>8</v>
      </c>
      <c r="G5426">
        <v>7931.23</v>
      </c>
      <c r="H5426" s="1" t="s">
        <v>27</v>
      </c>
      <c r="I5426" s="1" t="s">
        <v>28</v>
      </c>
      <c r="J5426">
        <v>4647.82</v>
      </c>
      <c r="K5426">
        <v>7931.23</v>
      </c>
    </row>
    <row r="5427" spans="1:11" x14ac:dyDescent="0.35">
      <c r="A5427" s="1" t="s">
        <v>12757</v>
      </c>
      <c r="B5427" s="1" t="s">
        <v>1763</v>
      </c>
      <c r="C5427" s="1" t="s">
        <v>12758</v>
      </c>
      <c r="D5427" s="3">
        <v>44802</v>
      </c>
      <c r="E5427">
        <v>11277.76</v>
      </c>
      <c r="F5427">
        <v>14</v>
      </c>
      <c r="G5427">
        <v>9698.8700000000008</v>
      </c>
      <c r="H5427" s="1" t="s">
        <v>32</v>
      </c>
      <c r="I5427" s="1" t="s">
        <v>28</v>
      </c>
      <c r="J5427">
        <v>0</v>
      </c>
      <c r="K5427">
        <v>9698.8700000000008</v>
      </c>
    </row>
    <row r="5428" spans="1:11" x14ac:dyDescent="0.35">
      <c r="A5428" s="1" t="s">
        <v>12759</v>
      </c>
      <c r="B5428" s="1" t="s">
        <v>2022</v>
      </c>
      <c r="C5428" s="1" t="s">
        <v>12760</v>
      </c>
      <c r="D5428" s="3">
        <v>44848</v>
      </c>
      <c r="E5428">
        <v>6355.04</v>
      </c>
      <c r="F5428">
        <v>4</v>
      </c>
      <c r="G5428">
        <v>6100.84</v>
      </c>
      <c r="H5428" s="1" t="s">
        <v>27</v>
      </c>
      <c r="I5428" s="1" t="s">
        <v>36</v>
      </c>
      <c r="J5428">
        <v>4056.66</v>
      </c>
      <c r="K5428">
        <v>0</v>
      </c>
    </row>
    <row r="5429" spans="1:11" x14ac:dyDescent="0.35">
      <c r="A5429" s="1" t="s">
        <v>12761</v>
      </c>
      <c r="B5429" s="1" t="s">
        <v>77</v>
      </c>
      <c r="C5429" s="1" t="s">
        <v>12762</v>
      </c>
      <c r="D5429" s="3">
        <v>45265</v>
      </c>
      <c r="E5429">
        <v>6750.13</v>
      </c>
      <c r="F5429">
        <v>17</v>
      </c>
      <c r="G5429">
        <v>5602.61</v>
      </c>
      <c r="H5429" s="1" t="s">
        <v>43</v>
      </c>
      <c r="I5429" s="1" t="s">
        <v>36</v>
      </c>
      <c r="J5429">
        <v>0</v>
      </c>
      <c r="K5429">
        <v>0</v>
      </c>
    </row>
    <row r="5430" spans="1:11" x14ac:dyDescent="0.35">
      <c r="A5430" s="1" t="s">
        <v>12763</v>
      </c>
      <c r="B5430" s="1" t="s">
        <v>4105</v>
      </c>
      <c r="C5430" s="1" t="s">
        <v>12764</v>
      </c>
      <c r="D5430" s="3">
        <v>44601</v>
      </c>
      <c r="E5430">
        <v>1231.96</v>
      </c>
      <c r="F5430">
        <v>19</v>
      </c>
      <c r="G5430">
        <v>997.89</v>
      </c>
      <c r="H5430" s="1" t="s">
        <v>43</v>
      </c>
      <c r="I5430" s="1" t="s">
        <v>28</v>
      </c>
      <c r="J5430">
        <v>0</v>
      </c>
      <c r="K5430">
        <v>997.89</v>
      </c>
    </row>
    <row r="5431" spans="1:11" x14ac:dyDescent="0.35">
      <c r="A5431" s="1" t="s">
        <v>12765</v>
      </c>
      <c r="B5431" s="1" t="s">
        <v>1774</v>
      </c>
      <c r="C5431" s="1" t="s">
        <v>12766</v>
      </c>
      <c r="D5431" s="3">
        <v>44955</v>
      </c>
      <c r="E5431">
        <v>5749.44</v>
      </c>
      <c r="F5431">
        <v>5</v>
      </c>
      <c r="G5431">
        <v>5461.97</v>
      </c>
      <c r="H5431" s="1" t="s">
        <v>32</v>
      </c>
      <c r="I5431" s="1" t="s">
        <v>36</v>
      </c>
      <c r="J5431">
        <v>0</v>
      </c>
      <c r="K5431">
        <v>0</v>
      </c>
    </row>
    <row r="5432" spans="1:11" x14ac:dyDescent="0.35">
      <c r="A5432" s="1" t="s">
        <v>12767</v>
      </c>
      <c r="B5432" s="1" t="s">
        <v>6220</v>
      </c>
      <c r="C5432" s="1" t="s">
        <v>12768</v>
      </c>
      <c r="D5432" s="3">
        <v>44759</v>
      </c>
      <c r="E5432">
        <v>1592.92</v>
      </c>
      <c r="F5432">
        <v>9</v>
      </c>
      <c r="G5432">
        <v>1449.56</v>
      </c>
      <c r="H5432" s="1" t="s">
        <v>27</v>
      </c>
      <c r="I5432" s="1" t="s">
        <v>36</v>
      </c>
      <c r="J5432">
        <v>739.24</v>
      </c>
      <c r="K5432">
        <v>0</v>
      </c>
    </row>
    <row r="5433" spans="1:11" x14ac:dyDescent="0.35">
      <c r="A5433" s="1" t="s">
        <v>12769</v>
      </c>
      <c r="B5433" s="1" t="s">
        <v>12770</v>
      </c>
      <c r="C5433" s="1" t="s">
        <v>12771</v>
      </c>
      <c r="D5433" s="3">
        <v>44997</v>
      </c>
      <c r="E5433">
        <v>2816.04</v>
      </c>
      <c r="F5433">
        <v>4</v>
      </c>
      <c r="G5433">
        <v>2703.4</v>
      </c>
      <c r="H5433" s="1" t="s">
        <v>32</v>
      </c>
      <c r="I5433" s="1" t="s">
        <v>28</v>
      </c>
      <c r="J5433">
        <v>0</v>
      </c>
      <c r="K5433">
        <v>2703.4</v>
      </c>
    </row>
    <row r="5434" spans="1:11" x14ac:dyDescent="0.35">
      <c r="A5434" s="1" t="s">
        <v>12772</v>
      </c>
      <c r="B5434" s="1" t="s">
        <v>3099</v>
      </c>
      <c r="C5434" s="1" t="s">
        <v>12773</v>
      </c>
      <c r="D5434" s="3">
        <v>44759</v>
      </c>
      <c r="E5434">
        <v>830.16</v>
      </c>
      <c r="F5434">
        <v>12</v>
      </c>
      <c r="G5434">
        <v>730.54</v>
      </c>
      <c r="H5434" s="1" t="s">
        <v>63</v>
      </c>
      <c r="I5434" s="1" t="s">
        <v>36</v>
      </c>
      <c r="J5434">
        <v>0</v>
      </c>
      <c r="K5434">
        <v>0</v>
      </c>
    </row>
    <row r="5435" spans="1:11" x14ac:dyDescent="0.35">
      <c r="A5435" s="1" t="s">
        <v>12774</v>
      </c>
      <c r="B5435" s="1" t="s">
        <v>180</v>
      </c>
      <c r="C5435" s="1" t="s">
        <v>12775</v>
      </c>
      <c r="D5435" s="3">
        <v>44773</v>
      </c>
      <c r="E5435">
        <v>3911.99</v>
      </c>
      <c r="F5435">
        <v>4</v>
      </c>
      <c r="G5435">
        <v>3755.51</v>
      </c>
      <c r="H5435" s="1" t="s">
        <v>27</v>
      </c>
      <c r="I5435" s="1" t="s">
        <v>44</v>
      </c>
      <c r="J5435">
        <v>3328.76</v>
      </c>
      <c r="K5435">
        <v>3755.51</v>
      </c>
    </row>
    <row r="5436" spans="1:11" x14ac:dyDescent="0.35">
      <c r="A5436" s="1" t="s">
        <v>12776</v>
      </c>
      <c r="B5436" s="1" t="s">
        <v>9017</v>
      </c>
      <c r="C5436" s="1" t="s">
        <v>12777</v>
      </c>
      <c r="D5436" s="3">
        <v>44638</v>
      </c>
      <c r="E5436">
        <v>6135.4</v>
      </c>
      <c r="F5436">
        <v>13</v>
      </c>
      <c r="G5436">
        <v>5337.8</v>
      </c>
      <c r="H5436" s="1" t="s">
        <v>43</v>
      </c>
      <c r="I5436" s="1" t="s">
        <v>44</v>
      </c>
      <c r="J5436">
        <v>0</v>
      </c>
      <c r="K5436">
        <v>5337.8</v>
      </c>
    </row>
    <row r="5437" spans="1:11" x14ac:dyDescent="0.35">
      <c r="A5437" s="1" t="s">
        <v>12778</v>
      </c>
      <c r="B5437" s="1" t="s">
        <v>556</v>
      </c>
      <c r="C5437" s="1" t="s">
        <v>12779</v>
      </c>
      <c r="D5437" s="3">
        <v>44631</v>
      </c>
      <c r="E5437">
        <v>5242.33</v>
      </c>
      <c r="F5437">
        <v>18</v>
      </c>
      <c r="G5437">
        <v>4298.71</v>
      </c>
      <c r="H5437" s="1" t="s">
        <v>106</v>
      </c>
      <c r="I5437" s="1" t="s">
        <v>28</v>
      </c>
      <c r="J5437">
        <v>0</v>
      </c>
      <c r="K5437">
        <v>4298.71</v>
      </c>
    </row>
    <row r="5438" spans="1:11" x14ac:dyDescent="0.35">
      <c r="A5438" s="1" t="s">
        <v>12780</v>
      </c>
      <c r="B5438" s="1" t="s">
        <v>7293</v>
      </c>
      <c r="C5438" s="1" t="s">
        <v>12781</v>
      </c>
      <c r="D5438" s="3">
        <v>45184</v>
      </c>
      <c r="E5438">
        <v>760.51</v>
      </c>
      <c r="F5438">
        <v>10</v>
      </c>
      <c r="G5438">
        <v>684.46</v>
      </c>
      <c r="H5438" s="1" t="s">
        <v>32</v>
      </c>
      <c r="I5438" s="1" t="s">
        <v>28</v>
      </c>
      <c r="J5438">
        <v>0</v>
      </c>
      <c r="K5438">
        <v>684.46</v>
      </c>
    </row>
    <row r="5439" spans="1:11" x14ac:dyDescent="0.35">
      <c r="A5439" s="1" t="s">
        <v>12782</v>
      </c>
      <c r="B5439" s="1" t="s">
        <v>1993</v>
      </c>
      <c r="C5439" s="1" t="s">
        <v>12783</v>
      </c>
      <c r="D5439" s="3">
        <v>45060</v>
      </c>
      <c r="E5439">
        <v>4964.3999999999996</v>
      </c>
      <c r="F5439">
        <v>11</v>
      </c>
      <c r="G5439">
        <v>4418.32</v>
      </c>
      <c r="H5439" s="1" t="s">
        <v>106</v>
      </c>
      <c r="I5439" s="1" t="s">
        <v>36</v>
      </c>
      <c r="J5439">
        <v>0</v>
      </c>
      <c r="K5439">
        <v>0</v>
      </c>
    </row>
    <row r="5440" spans="1:11" x14ac:dyDescent="0.35">
      <c r="A5440" s="1" t="s">
        <v>12784</v>
      </c>
      <c r="B5440" s="1" t="s">
        <v>114</v>
      </c>
      <c r="C5440" s="1" t="s">
        <v>12785</v>
      </c>
      <c r="D5440" s="3">
        <v>44694</v>
      </c>
      <c r="E5440">
        <v>5320.78</v>
      </c>
      <c r="F5440">
        <v>3</v>
      </c>
      <c r="G5440">
        <v>5161.16</v>
      </c>
      <c r="H5440" s="1" t="s">
        <v>63</v>
      </c>
      <c r="I5440" s="1" t="s">
        <v>36</v>
      </c>
      <c r="J5440">
        <v>0</v>
      </c>
      <c r="K5440">
        <v>0</v>
      </c>
    </row>
    <row r="5441" spans="1:11" x14ac:dyDescent="0.35">
      <c r="A5441" s="1" t="s">
        <v>12786</v>
      </c>
      <c r="B5441" s="1" t="s">
        <v>2878</v>
      </c>
      <c r="C5441" s="1" t="s">
        <v>12787</v>
      </c>
      <c r="D5441" s="3">
        <v>45111</v>
      </c>
      <c r="E5441">
        <v>5925.28</v>
      </c>
      <c r="F5441">
        <v>6</v>
      </c>
      <c r="G5441">
        <v>5569.76</v>
      </c>
      <c r="H5441" s="1" t="s">
        <v>27</v>
      </c>
      <c r="I5441" s="1" t="s">
        <v>36</v>
      </c>
      <c r="J5441">
        <v>3925.63</v>
      </c>
      <c r="K5441">
        <v>0</v>
      </c>
    </row>
    <row r="5442" spans="1:11" x14ac:dyDescent="0.35">
      <c r="A5442" s="1" t="s">
        <v>12788</v>
      </c>
      <c r="B5442" s="1" t="s">
        <v>3929</v>
      </c>
      <c r="C5442" s="1" t="s">
        <v>12789</v>
      </c>
      <c r="D5442" s="3">
        <v>44889</v>
      </c>
      <c r="E5442">
        <v>2643.06</v>
      </c>
      <c r="F5442">
        <v>14</v>
      </c>
      <c r="G5442">
        <v>2273.0300000000002</v>
      </c>
      <c r="H5442" s="1" t="s">
        <v>32</v>
      </c>
      <c r="I5442" s="1" t="s">
        <v>36</v>
      </c>
      <c r="J5442">
        <v>0</v>
      </c>
      <c r="K5442">
        <v>0</v>
      </c>
    </row>
    <row r="5443" spans="1:11" x14ac:dyDescent="0.35">
      <c r="A5443" s="1" t="s">
        <v>12790</v>
      </c>
      <c r="B5443" s="1" t="s">
        <v>3188</v>
      </c>
      <c r="C5443" s="1" t="s">
        <v>12791</v>
      </c>
      <c r="D5443" s="3">
        <v>45201</v>
      </c>
      <c r="E5443">
        <v>12525.51</v>
      </c>
      <c r="F5443">
        <v>9</v>
      </c>
      <c r="G5443">
        <v>11398.21</v>
      </c>
      <c r="H5443" s="1" t="s">
        <v>27</v>
      </c>
      <c r="I5443" s="1" t="s">
        <v>36</v>
      </c>
      <c r="J5443">
        <v>7013</v>
      </c>
      <c r="K5443">
        <v>0</v>
      </c>
    </row>
    <row r="5444" spans="1:11" x14ac:dyDescent="0.35">
      <c r="A5444" s="1" t="s">
        <v>12792</v>
      </c>
      <c r="B5444" s="1" t="s">
        <v>652</v>
      </c>
      <c r="C5444" s="1" t="s">
        <v>12793</v>
      </c>
      <c r="D5444" s="3">
        <v>44650</v>
      </c>
      <c r="E5444">
        <v>2188.36</v>
      </c>
      <c r="F5444">
        <v>20</v>
      </c>
      <c r="G5444">
        <v>1750.69</v>
      </c>
      <c r="H5444" s="1" t="s">
        <v>32</v>
      </c>
      <c r="I5444" s="1" t="s">
        <v>28</v>
      </c>
      <c r="J5444">
        <v>0</v>
      </c>
      <c r="K5444">
        <v>1750.69</v>
      </c>
    </row>
    <row r="5445" spans="1:11" x14ac:dyDescent="0.35">
      <c r="A5445" s="1" t="s">
        <v>12794</v>
      </c>
      <c r="B5445" s="1" t="s">
        <v>553</v>
      </c>
      <c r="C5445" s="1" t="s">
        <v>12795</v>
      </c>
      <c r="D5445" s="3">
        <v>45196</v>
      </c>
      <c r="E5445">
        <v>7894.74</v>
      </c>
      <c r="F5445">
        <v>13</v>
      </c>
      <c r="G5445">
        <v>6868.42</v>
      </c>
      <c r="H5445" s="1" t="s">
        <v>27</v>
      </c>
      <c r="I5445" s="1" t="s">
        <v>36</v>
      </c>
      <c r="J5445">
        <v>4278.8500000000004</v>
      </c>
      <c r="K5445">
        <v>0</v>
      </c>
    </row>
    <row r="5446" spans="1:11" x14ac:dyDescent="0.35">
      <c r="A5446" s="1" t="s">
        <v>12796</v>
      </c>
      <c r="B5446" s="1" t="s">
        <v>12797</v>
      </c>
      <c r="C5446" s="1" t="s">
        <v>12798</v>
      </c>
      <c r="D5446" s="3">
        <v>44808</v>
      </c>
      <c r="E5446">
        <v>10474.82</v>
      </c>
      <c r="F5446">
        <v>3</v>
      </c>
      <c r="G5446">
        <v>10160.58</v>
      </c>
      <c r="H5446" s="1" t="s">
        <v>27</v>
      </c>
      <c r="I5446" s="1" t="s">
        <v>36</v>
      </c>
      <c r="J5446">
        <v>6140.32</v>
      </c>
      <c r="K5446">
        <v>0</v>
      </c>
    </row>
    <row r="5447" spans="1:11" x14ac:dyDescent="0.35">
      <c r="A5447" s="1" t="s">
        <v>12799</v>
      </c>
      <c r="B5447" s="1" t="s">
        <v>757</v>
      </c>
      <c r="C5447" s="1" t="s">
        <v>12800</v>
      </c>
      <c r="D5447" s="3">
        <v>45255</v>
      </c>
      <c r="E5447">
        <v>705.16</v>
      </c>
      <c r="F5447">
        <v>10</v>
      </c>
      <c r="G5447">
        <v>634.64</v>
      </c>
      <c r="H5447" s="1" t="s">
        <v>27</v>
      </c>
      <c r="I5447" s="1" t="s">
        <v>36</v>
      </c>
      <c r="J5447">
        <v>519.85</v>
      </c>
      <c r="K5447">
        <v>0</v>
      </c>
    </row>
    <row r="5448" spans="1:11" x14ac:dyDescent="0.35">
      <c r="A5448" s="1" t="s">
        <v>12801</v>
      </c>
      <c r="B5448" s="1" t="s">
        <v>4457</v>
      </c>
      <c r="C5448" s="1" t="s">
        <v>12802</v>
      </c>
      <c r="D5448" s="3">
        <v>45202</v>
      </c>
      <c r="E5448">
        <v>5520.4</v>
      </c>
      <c r="F5448">
        <v>7</v>
      </c>
      <c r="G5448">
        <v>5133.97</v>
      </c>
      <c r="H5448" s="1" t="s">
        <v>32</v>
      </c>
      <c r="I5448" s="1" t="s">
        <v>36</v>
      </c>
      <c r="J5448">
        <v>0</v>
      </c>
      <c r="K5448">
        <v>0</v>
      </c>
    </row>
    <row r="5449" spans="1:11" x14ac:dyDescent="0.35">
      <c r="A5449" s="1" t="s">
        <v>12803</v>
      </c>
      <c r="B5449" s="1" t="s">
        <v>1125</v>
      </c>
      <c r="C5449" s="1" t="s">
        <v>12804</v>
      </c>
      <c r="D5449" s="3">
        <v>44771</v>
      </c>
      <c r="E5449">
        <v>4303.8599999999997</v>
      </c>
      <c r="F5449">
        <v>17</v>
      </c>
      <c r="G5449">
        <v>3572.2</v>
      </c>
      <c r="H5449" s="1" t="s">
        <v>27</v>
      </c>
      <c r="I5449" s="1" t="s">
        <v>36</v>
      </c>
      <c r="J5449">
        <v>3203.2</v>
      </c>
      <c r="K5449">
        <v>0</v>
      </c>
    </row>
    <row r="5450" spans="1:11" x14ac:dyDescent="0.35">
      <c r="A5450" s="1" t="s">
        <v>12805</v>
      </c>
      <c r="B5450" s="1" t="s">
        <v>272</v>
      </c>
      <c r="C5450" s="1" t="s">
        <v>12806</v>
      </c>
      <c r="D5450" s="3">
        <v>45060</v>
      </c>
      <c r="E5450">
        <v>4943.46</v>
      </c>
      <c r="F5450">
        <v>2</v>
      </c>
      <c r="G5450">
        <v>4844.59</v>
      </c>
      <c r="H5450" s="1" t="s">
        <v>27</v>
      </c>
      <c r="I5450" s="1" t="s">
        <v>28</v>
      </c>
      <c r="J5450">
        <v>2509.81</v>
      </c>
      <c r="K5450">
        <v>4844.59</v>
      </c>
    </row>
    <row r="5451" spans="1:11" x14ac:dyDescent="0.35">
      <c r="A5451" s="1" t="s">
        <v>12807</v>
      </c>
      <c r="B5451" s="1" t="s">
        <v>5098</v>
      </c>
      <c r="C5451" s="1" t="s">
        <v>12808</v>
      </c>
      <c r="D5451" s="3">
        <v>44933</v>
      </c>
      <c r="E5451">
        <v>2259.13</v>
      </c>
      <c r="F5451">
        <v>16</v>
      </c>
      <c r="G5451">
        <v>1897.67</v>
      </c>
      <c r="H5451" s="1" t="s">
        <v>106</v>
      </c>
      <c r="I5451" s="1" t="s">
        <v>36</v>
      </c>
      <c r="J5451">
        <v>0</v>
      </c>
      <c r="K5451">
        <v>0</v>
      </c>
    </row>
    <row r="5452" spans="1:11" x14ac:dyDescent="0.35">
      <c r="A5452" s="1" t="s">
        <v>12809</v>
      </c>
      <c r="B5452" s="1" t="s">
        <v>7724</v>
      </c>
      <c r="C5452" s="1" t="s">
        <v>12810</v>
      </c>
      <c r="D5452" s="3">
        <v>45148</v>
      </c>
      <c r="E5452">
        <v>6257.77</v>
      </c>
      <c r="F5452">
        <v>13</v>
      </c>
      <c r="G5452">
        <v>5444.26</v>
      </c>
      <c r="H5452" s="1" t="s">
        <v>27</v>
      </c>
      <c r="I5452" s="1" t="s">
        <v>28</v>
      </c>
      <c r="J5452">
        <v>4792.04</v>
      </c>
      <c r="K5452">
        <v>5444.26</v>
      </c>
    </row>
    <row r="5453" spans="1:11" x14ac:dyDescent="0.35">
      <c r="A5453" s="1" t="s">
        <v>12811</v>
      </c>
      <c r="B5453" s="1" t="s">
        <v>1510</v>
      </c>
      <c r="C5453" s="1" t="s">
        <v>12812</v>
      </c>
      <c r="D5453" s="3">
        <v>44817</v>
      </c>
      <c r="E5453">
        <v>953.44</v>
      </c>
      <c r="F5453">
        <v>8</v>
      </c>
      <c r="G5453">
        <v>877.16</v>
      </c>
      <c r="H5453" s="1" t="s">
        <v>27</v>
      </c>
      <c r="I5453" s="1" t="s">
        <v>44</v>
      </c>
      <c r="J5453">
        <v>744.09</v>
      </c>
      <c r="K5453">
        <v>877.16</v>
      </c>
    </row>
    <row r="5454" spans="1:11" x14ac:dyDescent="0.35">
      <c r="A5454" s="1" t="s">
        <v>12813</v>
      </c>
      <c r="B5454" s="1" t="s">
        <v>9778</v>
      </c>
      <c r="C5454" s="1" t="s">
        <v>12814</v>
      </c>
      <c r="D5454" s="3">
        <v>45156</v>
      </c>
      <c r="E5454">
        <v>5453.79</v>
      </c>
      <c r="F5454">
        <v>14</v>
      </c>
      <c r="G5454">
        <v>4690.26</v>
      </c>
      <c r="H5454" s="1" t="s">
        <v>43</v>
      </c>
      <c r="I5454" s="1" t="s">
        <v>36</v>
      </c>
      <c r="J5454">
        <v>0</v>
      </c>
      <c r="K5454">
        <v>0</v>
      </c>
    </row>
    <row r="5455" spans="1:11" x14ac:dyDescent="0.35">
      <c r="A5455" s="1" t="s">
        <v>12815</v>
      </c>
      <c r="B5455" s="1" t="s">
        <v>9257</v>
      </c>
      <c r="C5455" s="1" t="s">
        <v>12816</v>
      </c>
      <c r="D5455" s="3">
        <v>44962</v>
      </c>
      <c r="E5455">
        <v>11470.25</v>
      </c>
      <c r="F5455">
        <v>6</v>
      </c>
      <c r="G5455">
        <v>10782.03</v>
      </c>
      <c r="H5455" s="1" t="s">
        <v>27</v>
      </c>
      <c r="I5455" s="1" t="s">
        <v>28</v>
      </c>
      <c r="J5455">
        <v>5957.69</v>
      </c>
      <c r="K5455">
        <v>10782.03</v>
      </c>
    </row>
    <row r="5456" spans="1:11" x14ac:dyDescent="0.35">
      <c r="A5456" s="1" t="s">
        <v>12817</v>
      </c>
      <c r="B5456" s="1" t="s">
        <v>2067</v>
      </c>
      <c r="C5456" s="1" t="s">
        <v>12818</v>
      </c>
      <c r="D5456" s="3">
        <v>44981</v>
      </c>
      <c r="E5456">
        <v>5010.26</v>
      </c>
      <c r="F5456">
        <v>14</v>
      </c>
      <c r="G5456">
        <v>4308.82</v>
      </c>
      <c r="H5456" s="1" t="s">
        <v>27</v>
      </c>
      <c r="I5456" s="1" t="s">
        <v>28</v>
      </c>
      <c r="J5456">
        <v>2410.7600000000002</v>
      </c>
      <c r="K5456">
        <v>4308.82</v>
      </c>
    </row>
    <row r="5457" spans="1:11" x14ac:dyDescent="0.35">
      <c r="A5457" s="1" t="s">
        <v>12819</v>
      </c>
      <c r="B5457" s="1" t="s">
        <v>1623</v>
      </c>
      <c r="C5457" s="1" t="s">
        <v>12820</v>
      </c>
      <c r="D5457" s="3">
        <v>44822</v>
      </c>
      <c r="E5457">
        <v>1131.6300000000001</v>
      </c>
      <c r="F5457">
        <v>17</v>
      </c>
      <c r="G5457">
        <v>939.25</v>
      </c>
      <c r="H5457" s="1" t="s">
        <v>27</v>
      </c>
      <c r="I5457" s="1" t="s">
        <v>36</v>
      </c>
      <c r="J5457">
        <v>789.21</v>
      </c>
      <c r="K5457">
        <v>0</v>
      </c>
    </row>
    <row r="5458" spans="1:11" x14ac:dyDescent="0.35">
      <c r="A5458" s="1" t="s">
        <v>12821</v>
      </c>
      <c r="B5458" s="1" t="s">
        <v>7729</v>
      </c>
      <c r="C5458" s="1" t="s">
        <v>12822</v>
      </c>
      <c r="D5458" s="3">
        <v>45115</v>
      </c>
      <c r="E5458">
        <v>14114.67</v>
      </c>
      <c r="F5458">
        <v>0</v>
      </c>
      <c r="G5458">
        <v>14114.67</v>
      </c>
      <c r="H5458" s="1" t="s">
        <v>27</v>
      </c>
      <c r="I5458" s="1" t="s">
        <v>36</v>
      </c>
      <c r="J5458">
        <v>8146.89</v>
      </c>
      <c r="K5458">
        <v>0</v>
      </c>
    </row>
    <row r="5459" spans="1:11" x14ac:dyDescent="0.35">
      <c r="A5459" s="1" t="s">
        <v>12823</v>
      </c>
      <c r="B5459" s="1" t="s">
        <v>1806</v>
      </c>
      <c r="C5459" s="1" t="s">
        <v>12824</v>
      </c>
      <c r="D5459" s="3">
        <v>44753</v>
      </c>
      <c r="E5459">
        <v>14879.94</v>
      </c>
      <c r="F5459">
        <v>16</v>
      </c>
      <c r="G5459">
        <v>12499.15</v>
      </c>
      <c r="H5459" s="1" t="s">
        <v>27</v>
      </c>
      <c r="I5459" s="1" t="s">
        <v>28</v>
      </c>
      <c r="J5459">
        <v>6992.57</v>
      </c>
      <c r="K5459">
        <v>12499.15</v>
      </c>
    </row>
    <row r="5460" spans="1:11" x14ac:dyDescent="0.35">
      <c r="A5460" s="1" t="s">
        <v>12825</v>
      </c>
      <c r="B5460" s="1" t="s">
        <v>4919</v>
      </c>
      <c r="C5460" s="1" t="s">
        <v>12826</v>
      </c>
      <c r="D5460" s="3">
        <v>44906</v>
      </c>
      <c r="E5460">
        <v>8877.17</v>
      </c>
      <c r="F5460">
        <v>7</v>
      </c>
      <c r="G5460">
        <v>8255.77</v>
      </c>
      <c r="H5460" s="1" t="s">
        <v>27</v>
      </c>
      <c r="I5460" s="1" t="s">
        <v>28</v>
      </c>
      <c r="J5460">
        <v>6453.1</v>
      </c>
      <c r="K5460">
        <v>8255.77</v>
      </c>
    </row>
    <row r="5461" spans="1:11" x14ac:dyDescent="0.35">
      <c r="A5461" s="1" t="s">
        <v>12827</v>
      </c>
      <c r="B5461" s="1" t="s">
        <v>7161</v>
      </c>
      <c r="C5461" s="1" t="s">
        <v>12828</v>
      </c>
      <c r="D5461" s="3">
        <v>44761</v>
      </c>
      <c r="E5461">
        <v>6526.61</v>
      </c>
      <c r="F5461">
        <v>8</v>
      </c>
      <c r="G5461">
        <v>6004.48</v>
      </c>
      <c r="H5461" s="1" t="s">
        <v>32</v>
      </c>
      <c r="I5461" s="1" t="s">
        <v>36</v>
      </c>
      <c r="J5461">
        <v>0</v>
      </c>
      <c r="K5461">
        <v>0</v>
      </c>
    </row>
    <row r="5462" spans="1:11" x14ac:dyDescent="0.35">
      <c r="A5462" s="1" t="s">
        <v>12829</v>
      </c>
      <c r="B5462" s="1" t="s">
        <v>5285</v>
      </c>
      <c r="C5462" s="1" t="s">
        <v>12830</v>
      </c>
      <c r="D5462" s="3">
        <v>45257</v>
      </c>
      <c r="E5462">
        <v>4505.6899999999996</v>
      </c>
      <c r="F5462">
        <v>8</v>
      </c>
      <c r="G5462">
        <v>4145.2299999999996</v>
      </c>
      <c r="H5462" s="1" t="s">
        <v>106</v>
      </c>
      <c r="I5462" s="1" t="s">
        <v>36</v>
      </c>
      <c r="J5462">
        <v>0</v>
      </c>
      <c r="K5462">
        <v>0</v>
      </c>
    </row>
    <row r="5463" spans="1:11" x14ac:dyDescent="0.35">
      <c r="A5463" s="1" t="s">
        <v>12831</v>
      </c>
      <c r="B5463" s="1" t="s">
        <v>6517</v>
      </c>
      <c r="C5463" s="1" t="s">
        <v>12832</v>
      </c>
      <c r="D5463" s="3">
        <v>44618</v>
      </c>
      <c r="E5463">
        <v>9097.57</v>
      </c>
      <c r="F5463">
        <v>16</v>
      </c>
      <c r="G5463">
        <v>7641.96</v>
      </c>
      <c r="H5463" s="1" t="s">
        <v>27</v>
      </c>
      <c r="I5463" s="1" t="s">
        <v>28</v>
      </c>
      <c r="J5463">
        <v>5381.52</v>
      </c>
      <c r="K5463">
        <v>7641.96</v>
      </c>
    </row>
    <row r="5464" spans="1:11" x14ac:dyDescent="0.35">
      <c r="A5464" s="1" t="s">
        <v>12833</v>
      </c>
      <c r="B5464" s="1" t="s">
        <v>9923</v>
      </c>
      <c r="C5464" s="1" t="s">
        <v>12834</v>
      </c>
      <c r="D5464" s="3">
        <v>45284</v>
      </c>
      <c r="E5464">
        <v>9652.4500000000007</v>
      </c>
      <c r="F5464">
        <v>11</v>
      </c>
      <c r="G5464">
        <v>8590.68</v>
      </c>
      <c r="H5464" s="1" t="s">
        <v>43</v>
      </c>
      <c r="I5464" s="1" t="s">
        <v>36</v>
      </c>
      <c r="J5464">
        <v>0</v>
      </c>
      <c r="K5464">
        <v>0</v>
      </c>
    </row>
    <row r="5465" spans="1:11" x14ac:dyDescent="0.35">
      <c r="A5465" s="1" t="s">
        <v>12835</v>
      </c>
      <c r="B5465" s="1" t="s">
        <v>5153</v>
      </c>
      <c r="C5465" s="1" t="s">
        <v>12836</v>
      </c>
      <c r="D5465" s="3">
        <v>44938</v>
      </c>
      <c r="E5465">
        <v>880.87</v>
      </c>
      <c r="F5465">
        <v>3</v>
      </c>
      <c r="G5465">
        <v>854.44</v>
      </c>
      <c r="H5465" s="1" t="s">
        <v>27</v>
      </c>
      <c r="I5465" s="1" t="s">
        <v>36</v>
      </c>
      <c r="J5465">
        <v>715.16</v>
      </c>
      <c r="K5465">
        <v>0</v>
      </c>
    </row>
    <row r="5466" spans="1:11" x14ac:dyDescent="0.35">
      <c r="A5466" s="1" t="s">
        <v>12837</v>
      </c>
      <c r="B5466" s="1" t="s">
        <v>3221</v>
      </c>
      <c r="C5466" s="1" t="s">
        <v>12838</v>
      </c>
      <c r="D5466" s="3">
        <v>44912</v>
      </c>
      <c r="E5466">
        <v>3870.44</v>
      </c>
      <c r="F5466">
        <v>1</v>
      </c>
      <c r="G5466">
        <v>3831.74</v>
      </c>
      <c r="H5466" s="1" t="s">
        <v>27</v>
      </c>
      <c r="I5466" s="1" t="s">
        <v>36</v>
      </c>
      <c r="J5466">
        <v>2846.89</v>
      </c>
      <c r="K5466">
        <v>0</v>
      </c>
    </row>
    <row r="5467" spans="1:11" x14ac:dyDescent="0.35">
      <c r="A5467" s="1" t="s">
        <v>12839</v>
      </c>
      <c r="B5467" s="1" t="s">
        <v>4357</v>
      </c>
      <c r="C5467" s="1" t="s">
        <v>12840</v>
      </c>
      <c r="D5467" s="3">
        <v>44945</v>
      </c>
      <c r="E5467">
        <v>5392.71</v>
      </c>
      <c r="F5467">
        <v>3</v>
      </c>
      <c r="G5467">
        <v>5230.93</v>
      </c>
      <c r="H5467" s="1" t="s">
        <v>27</v>
      </c>
      <c r="I5467" s="1" t="s">
        <v>28</v>
      </c>
      <c r="J5467">
        <v>2777.18</v>
      </c>
      <c r="K5467">
        <v>5230.93</v>
      </c>
    </row>
    <row r="5468" spans="1:11" x14ac:dyDescent="0.35">
      <c r="A5468" s="1" t="s">
        <v>12841</v>
      </c>
      <c r="B5468" s="1" t="s">
        <v>1866</v>
      </c>
      <c r="C5468" s="1" t="s">
        <v>12842</v>
      </c>
      <c r="D5468" s="3">
        <v>45267</v>
      </c>
      <c r="E5468">
        <v>10904.59</v>
      </c>
      <c r="F5468">
        <v>5</v>
      </c>
      <c r="G5468">
        <v>10359.36</v>
      </c>
      <c r="H5468" s="1" t="s">
        <v>27</v>
      </c>
      <c r="I5468" s="1" t="s">
        <v>36</v>
      </c>
      <c r="J5468">
        <v>9094.2099999999991</v>
      </c>
      <c r="K5468">
        <v>0</v>
      </c>
    </row>
    <row r="5469" spans="1:11" x14ac:dyDescent="0.35">
      <c r="A5469" s="1" t="s">
        <v>12843</v>
      </c>
      <c r="B5469" s="1" t="s">
        <v>5631</v>
      </c>
      <c r="C5469" s="1" t="s">
        <v>12844</v>
      </c>
      <c r="D5469" s="3">
        <v>45040</v>
      </c>
      <c r="E5469">
        <v>4888.63</v>
      </c>
      <c r="F5469">
        <v>11</v>
      </c>
      <c r="G5469">
        <v>4350.88</v>
      </c>
      <c r="H5469" s="1" t="s">
        <v>27</v>
      </c>
      <c r="I5469" s="1" t="s">
        <v>28</v>
      </c>
      <c r="J5469">
        <v>2425.36</v>
      </c>
      <c r="K5469">
        <v>4350.88</v>
      </c>
    </row>
    <row r="5470" spans="1:11" x14ac:dyDescent="0.35">
      <c r="A5470" s="1" t="s">
        <v>12845</v>
      </c>
      <c r="B5470" s="1" t="s">
        <v>565</v>
      </c>
      <c r="C5470" s="1" t="s">
        <v>12846</v>
      </c>
      <c r="D5470" s="3">
        <v>44883</v>
      </c>
      <c r="E5470">
        <v>8347.57</v>
      </c>
      <c r="F5470">
        <v>4</v>
      </c>
      <c r="G5470">
        <v>8013.67</v>
      </c>
      <c r="H5470" s="1" t="s">
        <v>27</v>
      </c>
      <c r="I5470" s="1" t="s">
        <v>36</v>
      </c>
      <c r="J5470">
        <v>6357.63</v>
      </c>
      <c r="K5470">
        <v>0</v>
      </c>
    </row>
    <row r="5471" spans="1:11" x14ac:dyDescent="0.35">
      <c r="A5471" s="1" t="s">
        <v>12847</v>
      </c>
      <c r="B5471" s="1" t="s">
        <v>4514</v>
      </c>
      <c r="C5471" s="1" t="s">
        <v>12848</v>
      </c>
      <c r="D5471" s="3">
        <v>44991</v>
      </c>
      <c r="E5471">
        <v>11385.58</v>
      </c>
      <c r="F5471">
        <v>9</v>
      </c>
      <c r="G5471">
        <v>10360.879999999999</v>
      </c>
      <c r="H5471" s="1" t="s">
        <v>106</v>
      </c>
      <c r="I5471" s="1" t="s">
        <v>44</v>
      </c>
      <c r="J5471">
        <v>0</v>
      </c>
      <c r="K5471">
        <v>10360.879999999999</v>
      </c>
    </row>
    <row r="5472" spans="1:11" x14ac:dyDescent="0.35">
      <c r="A5472" s="1" t="s">
        <v>12849</v>
      </c>
      <c r="B5472" s="1" t="s">
        <v>7333</v>
      </c>
      <c r="C5472" s="1" t="s">
        <v>12850</v>
      </c>
      <c r="D5472" s="3">
        <v>44958</v>
      </c>
      <c r="E5472">
        <v>13072.4</v>
      </c>
      <c r="F5472">
        <v>4</v>
      </c>
      <c r="G5472">
        <v>12549.5</v>
      </c>
      <c r="H5472" s="1" t="s">
        <v>27</v>
      </c>
      <c r="I5472" s="1" t="s">
        <v>28</v>
      </c>
      <c r="J5472">
        <v>6495.19</v>
      </c>
      <c r="K5472">
        <v>12549.5</v>
      </c>
    </row>
    <row r="5473" spans="1:11" x14ac:dyDescent="0.35">
      <c r="A5473" s="1" t="s">
        <v>12851</v>
      </c>
      <c r="B5473" s="1" t="s">
        <v>6150</v>
      </c>
      <c r="C5473" s="1" t="s">
        <v>12852</v>
      </c>
      <c r="D5473" s="3">
        <v>45101</v>
      </c>
      <c r="E5473">
        <v>12841.66</v>
      </c>
      <c r="F5473">
        <v>3</v>
      </c>
      <c r="G5473">
        <v>12456.41</v>
      </c>
      <c r="H5473" s="1" t="s">
        <v>32</v>
      </c>
      <c r="I5473" s="1" t="s">
        <v>36</v>
      </c>
      <c r="J5473">
        <v>0</v>
      </c>
      <c r="K5473">
        <v>0</v>
      </c>
    </row>
    <row r="5474" spans="1:11" x14ac:dyDescent="0.35">
      <c r="A5474" s="1" t="s">
        <v>12853</v>
      </c>
      <c r="B5474" s="1" t="s">
        <v>6244</v>
      </c>
      <c r="C5474" s="1" t="s">
        <v>12854</v>
      </c>
      <c r="D5474" s="3">
        <v>45104</v>
      </c>
      <c r="E5474">
        <v>6388.45</v>
      </c>
      <c r="F5474">
        <v>5</v>
      </c>
      <c r="G5474">
        <v>6069.03</v>
      </c>
      <c r="H5474" s="1" t="s">
        <v>27</v>
      </c>
      <c r="I5474" s="1" t="s">
        <v>36</v>
      </c>
      <c r="J5474">
        <v>3242.56</v>
      </c>
      <c r="K5474">
        <v>0</v>
      </c>
    </row>
    <row r="5475" spans="1:11" x14ac:dyDescent="0.35">
      <c r="A5475" s="1" t="s">
        <v>12855</v>
      </c>
      <c r="B5475" s="1" t="s">
        <v>10779</v>
      </c>
      <c r="C5475" s="1" t="s">
        <v>12856</v>
      </c>
      <c r="D5475" s="3">
        <v>45254</v>
      </c>
      <c r="E5475">
        <v>7737.81</v>
      </c>
      <c r="F5475">
        <v>10</v>
      </c>
      <c r="G5475">
        <v>6964.03</v>
      </c>
      <c r="H5475" s="1" t="s">
        <v>27</v>
      </c>
      <c r="I5475" s="1" t="s">
        <v>36</v>
      </c>
      <c r="J5475">
        <v>4031.4</v>
      </c>
      <c r="K5475">
        <v>0</v>
      </c>
    </row>
    <row r="5476" spans="1:11" x14ac:dyDescent="0.35">
      <c r="A5476" s="1" t="s">
        <v>12857</v>
      </c>
      <c r="B5476" s="1" t="s">
        <v>4730</v>
      </c>
      <c r="C5476" s="1" t="s">
        <v>12858</v>
      </c>
      <c r="D5476" s="3">
        <v>45182</v>
      </c>
      <c r="E5476">
        <v>3457.94</v>
      </c>
      <c r="F5476">
        <v>16</v>
      </c>
      <c r="G5476">
        <v>2904.67</v>
      </c>
      <c r="H5476" s="1" t="s">
        <v>43</v>
      </c>
      <c r="I5476" s="1" t="s">
        <v>36</v>
      </c>
      <c r="J5476">
        <v>0</v>
      </c>
      <c r="K5476">
        <v>0</v>
      </c>
    </row>
    <row r="5477" spans="1:11" x14ac:dyDescent="0.35">
      <c r="A5477" s="1" t="s">
        <v>12859</v>
      </c>
      <c r="B5477" s="1" t="s">
        <v>3764</v>
      </c>
      <c r="C5477" s="1" t="s">
        <v>12860</v>
      </c>
      <c r="D5477" s="3">
        <v>44860</v>
      </c>
      <c r="E5477">
        <v>12860.6</v>
      </c>
      <c r="F5477">
        <v>19</v>
      </c>
      <c r="G5477">
        <v>10417.09</v>
      </c>
      <c r="H5477" s="1" t="s">
        <v>43</v>
      </c>
      <c r="I5477" s="1" t="s">
        <v>36</v>
      </c>
      <c r="J5477">
        <v>0</v>
      </c>
      <c r="K5477">
        <v>0</v>
      </c>
    </row>
    <row r="5478" spans="1:11" x14ac:dyDescent="0.35">
      <c r="A5478" s="1" t="s">
        <v>12861</v>
      </c>
      <c r="B5478" s="1" t="s">
        <v>5308</v>
      </c>
      <c r="C5478" s="1" t="s">
        <v>12862</v>
      </c>
      <c r="D5478" s="3">
        <v>44891</v>
      </c>
      <c r="E5478">
        <v>11532.02</v>
      </c>
      <c r="F5478">
        <v>0</v>
      </c>
      <c r="G5478">
        <v>11532.02</v>
      </c>
      <c r="H5478" s="1" t="s">
        <v>32</v>
      </c>
      <c r="I5478" s="1" t="s">
        <v>44</v>
      </c>
      <c r="J5478">
        <v>0</v>
      </c>
      <c r="K5478">
        <v>11532.02</v>
      </c>
    </row>
    <row r="5479" spans="1:11" x14ac:dyDescent="0.35">
      <c r="A5479" s="1" t="s">
        <v>12863</v>
      </c>
      <c r="B5479" s="1" t="s">
        <v>4933</v>
      </c>
      <c r="C5479" s="1" t="s">
        <v>12864</v>
      </c>
      <c r="D5479" s="3">
        <v>45057</v>
      </c>
      <c r="E5479">
        <v>3456.95</v>
      </c>
      <c r="F5479">
        <v>17</v>
      </c>
      <c r="G5479">
        <v>2869.27</v>
      </c>
      <c r="H5479" s="1" t="s">
        <v>27</v>
      </c>
      <c r="I5479" s="1" t="s">
        <v>36</v>
      </c>
      <c r="J5479">
        <v>2007.37</v>
      </c>
      <c r="K5479">
        <v>0</v>
      </c>
    </row>
    <row r="5480" spans="1:11" x14ac:dyDescent="0.35">
      <c r="A5480" s="1" t="s">
        <v>12865</v>
      </c>
      <c r="B5480" s="1" t="s">
        <v>6120</v>
      </c>
      <c r="C5480" s="1" t="s">
        <v>12866</v>
      </c>
      <c r="D5480" s="3">
        <v>44909</v>
      </c>
      <c r="E5480">
        <v>14543.12</v>
      </c>
      <c r="F5480">
        <v>4</v>
      </c>
      <c r="G5480">
        <v>13961.4</v>
      </c>
      <c r="H5480" s="1" t="s">
        <v>43</v>
      </c>
      <c r="I5480" s="1" t="s">
        <v>36</v>
      </c>
      <c r="J5480">
        <v>0</v>
      </c>
      <c r="K5480">
        <v>0</v>
      </c>
    </row>
    <row r="5481" spans="1:11" x14ac:dyDescent="0.35">
      <c r="A5481" s="1" t="s">
        <v>12867</v>
      </c>
      <c r="B5481" s="1" t="s">
        <v>12868</v>
      </c>
      <c r="C5481" s="1" t="s">
        <v>12869</v>
      </c>
      <c r="D5481" s="3">
        <v>45189</v>
      </c>
      <c r="E5481">
        <v>7265.62</v>
      </c>
      <c r="F5481">
        <v>18</v>
      </c>
      <c r="G5481">
        <v>5957.81</v>
      </c>
      <c r="H5481" s="1" t="s">
        <v>32</v>
      </c>
      <c r="I5481" s="1" t="s">
        <v>36</v>
      </c>
      <c r="J5481">
        <v>0</v>
      </c>
      <c r="K5481">
        <v>0</v>
      </c>
    </row>
    <row r="5482" spans="1:11" x14ac:dyDescent="0.35">
      <c r="A5482" s="1" t="s">
        <v>12870</v>
      </c>
      <c r="B5482" s="1" t="s">
        <v>1548</v>
      </c>
      <c r="C5482" s="1" t="s">
        <v>12871</v>
      </c>
      <c r="D5482" s="3">
        <v>44991</v>
      </c>
      <c r="E5482">
        <v>6965.13</v>
      </c>
      <c r="F5482">
        <v>3</v>
      </c>
      <c r="G5482">
        <v>6756.18</v>
      </c>
      <c r="H5482" s="1" t="s">
        <v>32</v>
      </c>
      <c r="I5482" s="1" t="s">
        <v>36</v>
      </c>
      <c r="J5482">
        <v>0</v>
      </c>
      <c r="K5482">
        <v>0</v>
      </c>
    </row>
    <row r="5483" spans="1:11" x14ac:dyDescent="0.35">
      <c r="A5483" s="1" t="s">
        <v>12872</v>
      </c>
      <c r="B5483" s="1" t="s">
        <v>628</v>
      </c>
      <c r="C5483" s="1" t="s">
        <v>12873</v>
      </c>
      <c r="D5483" s="3">
        <v>45068</v>
      </c>
      <c r="E5483">
        <v>4313.71</v>
      </c>
      <c r="F5483">
        <v>3</v>
      </c>
      <c r="G5483">
        <v>4184.3</v>
      </c>
      <c r="H5483" s="1" t="s">
        <v>27</v>
      </c>
      <c r="I5483" s="1" t="s">
        <v>36</v>
      </c>
      <c r="J5483">
        <v>2813.59</v>
      </c>
      <c r="K5483">
        <v>0</v>
      </c>
    </row>
    <row r="5484" spans="1:11" x14ac:dyDescent="0.35">
      <c r="A5484" s="1" t="s">
        <v>12874</v>
      </c>
      <c r="B5484" s="1" t="s">
        <v>46</v>
      </c>
      <c r="C5484" s="1" t="s">
        <v>12875</v>
      </c>
      <c r="D5484" s="3">
        <v>45022</v>
      </c>
      <c r="E5484">
        <v>6855.28</v>
      </c>
      <c r="F5484">
        <v>7</v>
      </c>
      <c r="G5484">
        <v>6375.41</v>
      </c>
      <c r="H5484" s="1" t="s">
        <v>27</v>
      </c>
      <c r="I5484" s="1" t="s">
        <v>36</v>
      </c>
      <c r="J5484">
        <v>5220.1099999999997</v>
      </c>
      <c r="K5484">
        <v>0</v>
      </c>
    </row>
    <row r="5485" spans="1:11" x14ac:dyDescent="0.35">
      <c r="A5485" s="1" t="s">
        <v>12876</v>
      </c>
      <c r="B5485" s="1" t="s">
        <v>2550</v>
      </c>
      <c r="C5485" s="1" t="s">
        <v>12877</v>
      </c>
      <c r="D5485" s="3">
        <v>44596</v>
      </c>
      <c r="E5485">
        <v>11591.05</v>
      </c>
      <c r="F5485">
        <v>15</v>
      </c>
      <c r="G5485">
        <v>9852.39</v>
      </c>
      <c r="H5485" s="1" t="s">
        <v>27</v>
      </c>
      <c r="I5485" s="1" t="s">
        <v>28</v>
      </c>
      <c r="J5485">
        <v>8027.77</v>
      </c>
      <c r="K5485">
        <v>9852.39</v>
      </c>
    </row>
    <row r="5486" spans="1:11" x14ac:dyDescent="0.35">
      <c r="A5486" s="1" t="s">
        <v>12878</v>
      </c>
      <c r="B5486" s="1" t="s">
        <v>3025</v>
      </c>
      <c r="C5486" s="1" t="s">
        <v>12879</v>
      </c>
      <c r="D5486" s="3">
        <v>45256</v>
      </c>
      <c r="E5486">
        <v>11138.47</v>
      </c>
      <c r="F5486">
        <v>12</v>
      </c>
      <c r="G5486">
        <v>9801.85</v>
      </c>
      <c r="H5486" s="1" t="s">
        <v>27</v>
      </c>
      <c r="I5486" s="1" t="s">
        <v>36</v>
      </c>
      <c r="J5486">
        <v>5866.9</v>
      </c>
      <c r="K5486">
        <v>0</v>
      </c>
    </row>
    <row r="5487" spans="1:11" x14ac:dyDescent="0.35">
      <c r="A5487" s="1" t="s">
        <v>12880</v>
      </c>
      <c r="B5487" s="1" t="s">
        <v>3929</v>
      </c>
      <c r="C5487" s="1" t="s">
        <v>12881</v>
      </c>
      <c r="D5487" s="3">
        <v>44858</v>
      </c>
      <c r="E5487">
        <v>11904.12</v>
      </c>
      <c r="F5487">
        <v>7</v>
      </c>
      <c r="G5487">
        <v>11070.83</v>
      </c>
      <c r="H5487" s="1" t="s">
        <v>43</v>
      </c>
      <c r="I5487" s="1" t="s">
        <v>36</v>
      </c>
      <c r="J5487">
        <v>0</v>
      </c>
      <c r="K5487">
        <v>0</v>
      </c>
    </row>
    <row r="5488" spans="1:11" x14ac:dyDescent="0.35">
      <c r="A5488" s="1" t="s">
        <v>12882</v>
      </c>
      <c r="B5488" s="1" t="s">
        <v>3929</v>
      </c>
      <c r="C5488" s="1" t="s">
        <v>12883</v>
      </c>
      <c r="D5488" s="3">
        <v>44731</v>
      </c>
      <c r="E5488">
        <v>2761.99</v>
      </c>
      <c r="F5488">
        <v>1</v>
      </c>
      <c r="G5488">
        <v>2734.37</v>
      </c>
      <c r="H5488" s="1" t="s">
        <v>43</v>
      </c>
      <c r="I5488" s="1" t="s">
        <v>36</v>
      </c>
      <c r="J5488">
        <v>0</v>
      </c>
      <c r="K5488">
        <v>0</v>
      </c>
    </row>
    <row r="5489" spans="1:11" x14ac:dyDescent="0.35">
      <c r="A5489" s="1" t="s">
        <v>12884</v>
      </c>
      <c r="B5489" s="1" t="s">
        <v>8614</v>
      </c>
      <c r="C5489" s="1" t="s">
        <v>12885</v>
      </c>
      <c r="D5489" s="3">
        <v>44857</v>
      </c>
      <c r="E5489">
        <v>2110.71</v>
      </c>
      <c r="F5489">
        <v>6</v>
      </c>
      <c r="G5489">
        <v>1984.07</v>
      </c>
      <c r="H5489" s="1" t="s">
        <v>27</v>
      </c>
      <c r="I5489" s="1" t="s">
        <v>36</v>
      </c>
      <c r="J5489">
        <v>1702.65</v>
      </c>
      <c r="K5489">
        <v>0</v>
      </c>
    </row>
    <row r="5490" spans="1:11" x14ac:dyDescent="0.35">
      <c r="A5490" s="1" t="s">
        <v>12886</v>
      </c>
      <c r="B5490" s="1" t="s">
        <v>1896</v>
      </c>
      <c r="C5490" s="1" t="s">
        <v>12887</v>
      </c>
      <c r="D5490" s="3">
        <v>45070</v>
      </c>
      <c r="E5490">
        <v>5822.83</v>
      </c>
      <c r="F5490">
        <v>6</v>
      </c>
      <c r="G5490">
        <v>5473.46</v>
      </c>
      <c r="H5490" s="1" t="s">
        <v>27</v>
      </c>
      <c r="I5490" s="1" t="s">
        <v>36</v>
      </c>
      <c r="J5490">
        <v>4021.96</v>
      </c>
      <c r="K5490">
        <v>0</v>
      </c>
    </row>
    <row r="5491" spans="1:11" x14ac:dyDescent="0.35">
      <c r="A5491" s="1" t="s">
        <v>12888</v>
      </c>
      <c r="B5491" s="1" t="s">
        <v>2078</v>
      </c>
      <c r="C5491" s="1" t="s">
        <v>12889</v>
      </c>
      <c r="D5491" s="3">
        <v>44761</v>
      </c>
      <c r="E5491">
        <v>12016.16</v>
      </c>
      <c r="F5491">
        <v>13</v>
      </c>
      <c r="G5491">
        <v>10454.06</v>
      </c>
      <c r="H5491" s="1" t="s">
        <v>43</v>
      </c>
      <c r="I5491" s="1" t="s">
        <v>36</v>
      </c>
      <c r="J5491">
        <v>0</v>
      </c>
      <c r="K5491">
        <v>0</v>
      </c>
    </row>
    <row r="5492" spans="1:11" x14ac:dyDescent="0.35">
      <c r="A5492" s="1" t="s">
        <v>12890</v>
      </c>
      <c r="B5492" s="1" t="s">
        <v>1339</v>
      </c>
      <c r="C5492" s="1" t="s">
        <v>12891</v>
      </c>
      <c r="D5492" s="3">
        <v>44951</v>
      </c>
      <c r="E5492">
        <v>6357.69</v>
      </c>
      <c r="F5492">
        <v>12</v>
      </c>
      <c r="G5492">
        <v>5594.77</v>
      </c>
      <c r="H5492" s="1" t="s">
        <v>32</v>
      </c>
      <c r="I5492" s="1" t="s">
        <v>36</v>
      </c>
      <c r="J5492">
        <v>0</v>
      </c>
      <c r="K5492">
        <v>0</v>
      </c>
    </row>
    <row r="5493" spans="1:11" x14ac:dyDescent="0.35">
      <c r="A5493" s="1" t="s">
        <v>12892</v>
      </c>
      <c r="B5493" s="1" t="s">
        <v>10966</v>
      </c>
      <c r="C5493" s="1" t="s">
        <v>12893</v>
      </c>
      <c r="D5493" s="3">
        <v>44913</v>
      </c>
      <c r="E5493">
        <v>6615.47</v>
      </c>
      <c r="F5493">
        <v>4</v>
      </c>
      <c r="G5493">
        <v>6350.85</v>
      </c>
      <c r="H5493" s="1" t="s">
        <v>63</v>
      </c>
      <c r="I5493" s="1" t="s">
        <v>36</v>
      </c>
      <c r="J5493">
        <v>0</v>
      </c>
      <c r="K5493">
        <v>0</v>
      </c>
    </row>
    <row r="5494" spans="1:11" x14ac:dyDescent="0.35">
      <c r="A5494" s="1" t="s">
        <v>12894</v>
      </c>
      <c r="B5494" s="1" t="s">
        <v>11569</v>
      </c>
      <c r="C5494" s="1" t="s">
        <v>12895</v>
      </c>
      <c r="D5494" s="3">
        <v>45270</v>
      </c>
      <c r="E5494">
        <v>11186.73</v>
      </c>
      <c r="F5494">
        <v>13</v>
      </c>
      <c r="G5494">
        <v>9732.4599999999991</v>
      </c>
      <c r="H5494" s="1" t="s">
        <v>32</v>
      </c>
      <c r="I5494" s="1" t="s">
        <v>36</v>
      </c>
      <c r="J5494">
        <v>0</v>
      </c>
      <c r="K5494">
        <v>0</v>
      </c>
    </row>
    <row r="5495" spans="1:11" x14ac:dyDescent="0.35">
      <c r="A5495" s="1" t="s">
        <v>12896</v>
      </c>
      <c r="B5495" s="1" t="s">
        <v>1817</v>
      </c>
      <c r="C5495" s="1" t="s">
        <v>12897</v>
      </c>
      <c r="D5495" s="3">
        <v>44712</v>
      </c>
      <c r="E5495">
        <v>9302.0499999999993</v>
      </c>
      <c r="F5495">
        <v>16</v>
      </c>
      <c r="G5495">
        <v>7813.72</v>
      </c>
      <c r="H5495" s="1" t="s">
        <v>27</v>
      </c>
      <c r="I5495" s="1" t="s">
        <v>36</v>
      </c>
      <c r="J5495">
        <v>4681.0600000000004</v>
      </c>
      <c r="K5495">
        <v>0</v>
      </c>
    </row>
    <row r="5496" spans="1:11" x14ac:dyDescent="0.35">
      <c r="A5496" s="1" t="s">
        <v>12898</v>
      </c>
      <c r="B5496" s="1" t="s">
        <v>3702</v>
      </c>
      <c r="C5496" s="1" t="s">
        <v>12899</v>
      </c>
      <c r="D5496" s="3">
        <v>45262</v>
      </c>
      <c r="E5496">
        <v>1744.04</v>
      </c>
      <c r="F5496">
        <v>11</v>
      </c>
      <c r="G5496">
        <v>1552.2</v>
      </c>
      <c r="H5496" s="1" t="s">
        <v>27</v>
      </c>
      <c r="I5496" s="1" t="s">
        <v>36</v>
      </c>
      <c r="J5496">
        <v>992.9</v>
      </c>
      <c r="K5496">
        <v>0</v>
      </c>
    </row>
    <row r="5497" spans="1:11" x14ac:dyDescent="0.35">
      <c r="A5497" s="1" t="s">
        <v>12900</v>
      </c>
      <c r="B5497" s="1" t="s">
        <v>710</v>
      </c>
      <c r="C5497" s="1" t="s">
        <v>12901</v>
      </c>
      <c r="D5497" s="3">
        <v>45064</v>
      </c>
      <c r="E5497">
        <v>8332.52</v>
      </c>
      <c r="F5497">
        <v>6</v>
      </c>
      <c r="G5497">
        <v>7832.57</v>
      </c>
      <c r="H5497" s="1" t="s">
        <v>63</v>
      </c>
      <c r="I5497" s="1" t="s">
        <v>36</v>
      </c>
      <c r="J5497">
        <v>0</v>
      </c>
      <c r="K5497">
        <v>0</v>
      </c>
    </row>
    <row r="5498" spans="1:11" x14ac:dyDescent="0.35">
      <c r="A5498" s="1" t="s">
        <v>12902</v>
      </c>
      <c r="B5498" s="1" t="s">
        <v>5167</v>
      </c>
      <c r="C5498" s="1" t="s">
        <v>12903</v>
      </c>
      <c r="D5498" s="3">
        <v>44577</v>
      </c>
      <c r="E5498">
        <v>14163.62</v>
      </c>
      <c r="F5498">
        <v>11</v>
      </c>
      <c r="G5498">
        <v>12605.62</v>
      </c>
      <c r="H5498" s="1" t="s">
        <v>27</v>
      </c>
      <c r="I5498" s="1" t="s">
        <v>44</v>
      </c>
      <c r="J5498">
        <v>10222.5</v>
      </c>
      <c r="K5498">
        <v>12605.62</v>
      </c>
    </row>
    <row r="5499" spans="1:11" x14ac:dyDescent="0.35">
      <c r="A5499" s="1" t="s">
        <v>12904</v>
      </c>
      <c r="B5499" s="1" t="s">
        <v>1445</v>
      </c>
      <c r="C5499" s="1" t="s">
        <v>12905</v>
      </c>
      <c r="D5499" s="3">
        <v>44886</v>
      </c>
      <c r="E5499">
        <v>5068.51</v>
      </c>
      <c r="F5499">
        <v>18</v>
      </c>
      <c r="G5499">
        <v>4156.18</v>
      </c>
      <c r="H5499" s="1" t="s">
        <v>27</v>
      </c>
      <c r="I5499" s="1" t="s">
        <v>36</v>
      </c>
      <c r="J5499">
        <v>2684.37</v>
      </c>
      <c r="K5499">
        <v>0</v>
      </c>
    </row>
    <row r="5500" spans="1:11" x14ac:dyDescent="0.35">
      <c r="A5500" s="1" t="s">
        <v>12906</v>
      </c>
      <c r="B5500" s="1" t="s">
        <v>2441</v>
      </c>
      <c r="C5500" s="1" t="s">
        <v>12907</v>
      </c>
      <c r="D5500" s="3">
        <v>45141</v>
      </c>
      <c r="E5500">
        <v>3226.62</v>
      </c>
      <c r="F5500">
        <v>9</v>
      </c>
      <c r="G5500">
        <v>2936.22</v>
      </c>
      <c r="H5500" s="1" t="s">
        <v>27</v>
      </c>
      <c r="I5500" s="1" t="s">
        <v>44</v>
      </c>
      <c r="J5500">
        <v>2540.4299999999998</v>
      </c>
      <c r="K5500">
        <v>2936.22</v>
      </c>
    </row>
    <row r="5501" spans="1:11" x14ac:dyDescent="0.35">
      <c r="A5501" s="1" t="s">
        <v>12908</v>
      </c>
      <c r="B5501" s="1" t="s">
        <v>11027</v>
      </c>
      <c r="C5501" s="1" t="s">
        <v>12909</v>
      </c>
      <c r="D5501" s="3">
        <v>45148</v>
      </c>
      <c r="E5501">
        <v>9387.06</v>
      </c>
      <c r="F5501">
        <v>12</v>
      </c>
      <c r="G5501">
        <v>8260.61</v>
      </c>
      <c r="H5501" s="1" t="s">
        <v>27</v>
      </c>
      <c r="I5501" s="1" t="s">
        <v>28</v>
      </c>
      <c r="J5501">
        <v>4610.9399999999996</v>
      </c>
      <c r="K5501">
        <v>8260.61</v>
      </c>
    </row>
    <row r="5502" spans="1:11" x14ac:dyDescent="0.35">
      <c r="A5502" s="1" t="s">
        <v>12910</v>
      </c>
      <c r="B5502" s="1" t="s">
        <v>1688</v>
      </c>
      <c r="C5502" s="1" t="s">
        <v>12911</v>
      </c>
      <c r="D5502" s="3">
        <v>44941</v>
      </c>
      <c r="E5502">
        <v>11682.52</v>
      </c>
      <c r="F5502">
        <v>15</v>
      </c>
      <c r="G5502">
        <v>9930.14</v>
      </c>
      <c r="H5502" s="1" t="s">
        <v>32</v>
      </c>
      <c r="I5502" s="1" t="s">
        <v>28</v>
      </c>
      <c r="J5502">
        <v>0</v>
      </c>
      <c r="K5502">
        <v>9930.14</v>
      </c>
    </row>
    <row r="5503" spans="1:11" x14ac:dyDescent="0.35">
      <c r="A5503" s="1" t="s">
        <v>12912</v>
      </c>
      <c r="B5503" s="1" t="s">
        <v>7622</v>
      </c>
      <c r="C5503" s="1" t="s">
        <v>12913</v>
      </c>
      <c r="D5503" s="3">
        <v>44935</v>
      </c>
      <c r="E5503">
        <v>14977.08</v>
      </c>
      <c r="F5503">
        <v>16</v>
      </c>
      <c r="G5503">
        <v>12580.75</v>
      </c>
      <c r="H5503" s="1" t="s">
        <v>27</v>
      </c>
      <c r="I5503" s="1" t="s">
        <v>36</v>
      </c>
      <c r="J5503">
        <v>7137.86</v>
      </c>
      <c r="K5503">
        <v>0</v>
      </c>
    </row>
    <row r="5504" spans="1:11" x14ac:dyDescent="0.35">
      <c r="A5504" s="1" t="s">
        <v>12914</v>
      </c>
      <c r="B5504" s="1" t="s">
        <v>10546</v>
      </c>
      <c r="C5504" s="1" t="s">
        <v>12915</v>
      </c>
      <c r="D5504" s="3">
        <v>44651</v>
      </c>
      <c r="E5504">
        <v>6000.87</v>
      </c>
      <c r="F5504">
        <v>19</v>
      </c>
      <c r="G5504">
        <v>4860.7</v>
      </c>
      <c r="H5504" s="1" t="s">
        <v>27</v>
      </c>
      <c r="I5504" s="1" t="s">
        <v>28</v>
      </c>
      <c r="J5504">
        <v>3895.54</v>
      </c>
      <c r="K5504">
        <v>4860.7</v>
      </c>
    </row>
    <row r="5505" spans="1:11" x14ac:dyDescent="0.35">
      <c r="A5505" s="1" t="s">
        <v>12916</v>
      </c>
      <c r="B5505" s="1" t="s">
        <v>7282</v>
      </c>
      <c r="C5505" s="1" t="s">
        <v>12917</v>
      </c>
      <c r="D5505" s="3">
        <v>45194</v>
      </c>
      <c r="E5505">
        <v>14056.97</v>
      </c>
      <c r="F5505">
        <v>16</v>
      </c>
      <c r="G5505">
        <v>11807.85</v>
      </c>
      <c r="H5505" s="1" t="s">
        <v>43</v>
      </c>
      <c r="I5505" s="1" t="s">
        <v>36</v>
      </c>
      <c r="J5505">
        <v>0</v>
      </c>
      <c r="K5505">
        <v>0</v>
      </c>
    </row>
    <row r="5506" spans="1:11" x14ac:dyDescent="0.35">
      <c r="A5506" s="1" t="s">
        <v>12918</v>
      </c>
      <c r="B5506" s="1" t="s">
        <v>870</v>
      </c>
      <c r="C5506" s="1" t="s">
        <v>12919</v>
      </c>
      <c r="D5506" s="3">
        <v>44725</v>
      </c>
      <c r="E5506">
        <v>13238.84</v>
      </c>
      <c r="F5506">
        <v>15</v>
      </c>
      <c r="G5506">
        <v>11253.01</v>
      </c>
      <c r="H5506" s="1" t="s">
        <v>63</v>
      </c>
      <c r="I5506" s="1" t="s">
        <v>36</v>
      </c>
      <c r="J5506">
        <v>0</v>
      </c>
      <c r="K5506">
        <v>0</v>
      </c>
    </row>
    <row r="5507" spans="1:11" x14ac:dyDescent="0.35">
      <c r="A5507" s="1" t="s">
        <v>12920</v>
      </c>
      <c r="B5507" s="1" t="s">
        <v>1366</v>
      </c>
      <c r="C5507" s="1" t="s">
        <v>12921</v>
      </c>
      <c r="D5507" s="3">
        <v>45181</v>
      </c>
      <c r="E5507">
        <v>8811.74</v>
      </c>
      <c r="F5507">
        <v>8</v>
      </c>
      <c r="G5507">
        <v>8106.8</v>
      </c>
      <c r="H5507" s="1" t="s">
        <v>32</v>
      </c>
      <c r="I5507" s="1" t="s">
        <v>36</v>
      </c>
      <c r="J5507">
        <v>0</v>
      </c>
      <c r="K5507">
        <v>0</v>
      </c>
    </row>
    <row r="5508" spans="1:11" x14ac:dyDescent="0.35">
      <c r="A5508" s="1" t="s">
        <v>12922</v>
      </c>
      <c r="B5508" s="1" t="s">
        <v>12923</v>
      </c>
      <c r="C5508" s="1" t="s">
        <v>12924</v>
      </c>
      <c r="D5508" s="3">
        <v>44945</v>
      </c>
      <c r="E5508">
        <v>6884.51</v>
      </c>
      <c r="F5508">
        <v>5</v>
      </c>
      <c r="G5508">
        <v>6540.28</v>
      </c>
      <c r="H5508" s="1" t="s">
        <v>27</v>
      </c>
      <c r="I5508" s="1" t="s">
        <v>28</v>
      </c>
      <c r="J5508">
        <v>5189.66</v>
      </c>
      <c r="K5508">
        <v>6540.28</v>
      </c>
    </row>
    <row r="5509" spans="1:11" x14ac:dyDescent="0.35">
      <c r="A5509" s="1" t="s">
        <v>12925</v>
      </c>
      <c r="B5509" s="1" t="s">
        <v>11422</v>
      </c>
      <c r="C5509" s="1" t="s">
        <v>12926</v>
      </c>
      <c r="D5509" s="3">
        <v>45113</v>
      </c>
      <c r="E5509">
        <v>13789.92</v>
      </c>
      <c r="F5509">
        <v>8</v>
      </c>
      <c r="G5509">
        <v>12686.73</v>
      </c>
      <c r="H5509" s="1" t="s">
        <v>32</v>
      </c>
      <c r="I5509" s="1" t="s">
        <v>36</v>
      </c>
      <c r="J5509">
        <v>0</v>
      </c>
      <c r="K5509">
        <v>0</v>
      </c>
    </row>
    <row r="5510" spans="1:11" x14ac:dyDescent="0.35">
      <c r="A5510" s="1" t="s">
        <v>12927</v>
      </c>
      <c r="B5510" s="1" t="s">
        <v>1590</v>
      </c>
      <c r="C5510" s="1" t="s">
        <v>12928</v>
      </c>
      <c r="D5510" s="3">
        <v>44897</v>
      </c>
      <c r="E5510">
        <v>8825.2099999999991</v>
      </c>
      <c r="F5510">
        <v>10</v>
      </c>
      <c r="G5510">
        <v>7942.69</v>
      </c>
      <c r="H5510" s="1" t="s">
        <v>106</v>
      </c>
      <c r="I5510" s="1" t="s">
        <v>28</v>
      </c>
      <c r="J5510">
        <v>0</v>
      </c>
      <c r="K5510">
        <v>7942.69</v>
      </c>
    </row>
    <row r="5511" spans="1:11" x14ac:dyDescent="0.35">
      <c r="A5511" s="1" t="s">
        <v>12929</v>
      </c>
      <c r="B5511" s="1" t="s">
        <v>144</v>
      </c>
      <c r="C5511" s="1" t="s">
        <v>12930</v>
      </c>
      <c r="D5511" s="3">
        <v>44633</v>
      </c>
      <c r="E5511">
        <v>3095.5</v>
      </c>
      <c r="F5511">
        <v>14</v>
      </c>
      <c r="G5511">
        <v>2662.13</v>
      </c>
      <c r="H5511" s="1" t="s">
        <v>27</v>
      </c>
      <c r="I5511" s="1" t="s">
        <v>36</v>
      </c>
      <c r="J5511">
        <v>2012.03</v>
      </c>
      <c r="K5511">
        <v>0</v>
      </c>
    </row>
    <row r="5512" spans="1:11" x14ac:dyDescent="0.35">
      <c r="A5512" s="1" t="s">
        <v>12931</v>
      </c>
      <c r="B5512" s="1" t="s">
        <v>1817</v>
      </c>
      <c r="C5512" s="1" t="s">
        <v>12932</v>
      </c>
      <c r="D5512" s="3">
        <v>45127</v>
      </c>
      <c r="E5512">
        <v>8122.66</v>
      </c>
      <c r="F5512">
        <v>8</v>
      </c>
      <c r="G5512">
        <v>7472.85</v>
      </c>
      <c r="H5512" s="1" t="s">
        <v>63</v>
      </c>
      <c r="I5512" s="1" t="s">
        <v>36</v>
      </c>
      <c r="J5512">
        <v>0</v>
      </c>
      <c r="K5512">
        <v>0</v>
      </c>
    </row>
    <row r="5513" spans="1:11" x14ac:dyDescent="0.35">
      <c r="A5513" s="1" t="s">
        <v>12933</v>
      </c>
      <c r="B5513" s="1" t="s">
        <v>3806</v>
      </c>
      <c r="C5513" s="1" t="s">
        <v>12934</v>
      </c>
      <c r="D5513" s="3">
        <v>45147</v>
      </c>
      <c r="E5513">
        <v>2258.56</v>
      </c>
      <c r="F5513">
        <v>5</v>
      </c>
      <c r="G5513">
        <v>2145.63</v>
      </c>
      <c r="H5513" s="1" t="s">
        <v>27</v>
      </c>
      <c r="I5513" s="1" t="s">
        <v>36</v>
      </c>
      <c r="J5513">
        <v>1495.44</v>
      </c>
      <c r="K5513">
        <v>0</v>
      </c>
    </row>
    <row r="5514" spans="1:11" x14ac:dyDescent="0.35">
      <c r="A5514" s="1" t="s">
        <v>12935</v>
      </c>
      <c r="B5514" s="1" t="s">
        <v>12749</v>
      </c>
      <c r="C5514" s="1" t="s">
        <v>12936</v>
      </c>
      <c r="D5514" s="3">
        <v>44759</v>
      </c>
      <c r="E5514">
        <v>6130.07</v>
      </c>
      <c r="F5514">
        <v>20</v>
      </c>
      <c r="G5514">
        <v>4904.0600000000004</v>
      </c>
      <c r="H5514" s="1" t="s">
        <v>106</v>
      </c>
      <c r="I5514" s="1" t="s">
        <v>36</v>
      </c>
      <c r="J5514">
        <v>0</v>
      </c>
      <c r="K5514">
        <v>0</v>
      </c>
    </row>
    <row r="5515" spans="1:11" x14ac:dyDescent="0.35">
      <c r="A5515" s="1" t="s">
        <v>12937</v>
      </c>
      <c r="B5515" s="1" t="s">
        <v>3867</v>
      </c>
      <c r="C5515" s="1" t="s">
        <v>12938</v>
      </c>
      <c r="D5515" s="3">
        <v>44629</v>
      </c>
      <c r="E5515">
        <v>12760.78</v>
      </c>
      <c r="F5515">
        <v>8</v>
      </c>
      <c r="G5515">
        <v>11739.92</v>
      </c>
      <c r="H5515" s="1" t="s">
        <v>32</v>
      </c>
      <c r="I5515" s="1" t="s">
        <v>36</v>
      </c>
      <c r="J5515">
        <v>0</v>
      </c>
      <c r="K5515">
        <v>0</v>
      </c>
    </row>
    <row r="5516" spans="1:11" x14ac:dyDescent="0.35">
      <c r="A5516" s="1" t="s">
        <v>12939</v>
      </c>
      <c r="B5516" s="1" t="s">
        <v>6339</v>
      </c>
      <c r="C5516" s="1" t="s">
        <v>12940</v>
      </c>
      <c r="D5516" s="3">
        <v>45203</v>
      </c>
      <c r="E5516">
        <v>4857.6000000000004</v>
      </c>
      <c r="F5516">
        <v>8</v>
      </c>
      <c r="G5516">
        <v>4468.99</v>
      </c>
      <c r="H5516" s="1" t="s">
        <v>106</v>
      </c>
      <c r="I5516" s="1" t="s">
        <v>36</v>
      </c>
      <c r="J5516">
        <v>0</v>
      </c>
      <c r="K5516">
        <v>0</v>
      </c>
    </row>
    <row r="5517" spans="1:11" x14ac:dyDescent="0.35">
      <c r="A5517" s="1" t="s">
        <v>12941</v>
      </c>
      <c r="B5517" s="1" t="s">
        <v>1497</v>
      </c>
      <c r="C5517" s="1" t="s">
        <v>12942</v>
      </c>
      <c r="D5517" s="3">
        <v>44825</v>
      </c>
      <c r="E5517">
        <v>13896.58</v>
      </c>
      <c r="F5517">
        <v>13</v>
      </c>
      <c r="G5517">
        <v>12090.02</v>
      </c>
      <c r="H5517" s="1" t="s">
        <v>106</v>
      </c>
      <c r="I5517" s="1" t="s">
        <v>36</v>
      </c>
      <c r="J5517">
        <v>0</v>
      </c>
      <c r="K5517">
        <v>0</v>
      </c>
    </row>
    <row r="5518" spans="1:11" x14ac:dyDescent="0.35">
      <c r="A5518" s="1" t="s">
        <v>12943</v>
      </c>
      <c r="B5518" s="1" t="s">
        <v>12944</v>
      </c>
      <c r="C5518" s="1" t="s">
        <v>12945</v>
      </c>
      <c r="D5518" s="3">
        <v>44972</v>
      </c>
      <c r="E5518">
        <v>1821.2</v>
      </c>
      <c r="F5518">
        <v>12</v>
      </c>
      <c r="G5518">
        <v>1602.66</v>
      </c>
      <c r="H5518" s="1" t="s">
        <v>63</v>
      </c>
      <c r="I5518" s="1" t="s">
        <v>36</v>
      </c>
      <c r="J5518">
        <v>0</v>
      </c>
      <c r="K5518">
        <v>0</v>
      </c>
    </row>
    <row r="5519" spans="1:11" x14ac:dyDescent="0.35">
      <c r="A5519" s="1" t="s">
        <v>12946</v>
      </c>
      <c r="B5519" s="1" t="s">
        <v>804</v>
      </c>
      <c r="C5519" s="1" t="s">
        <v>12947</v>
      </c>
      <c r="D5519" s="3">
        <v>44824</v>
      </c>
      <c r="E5519">
        <v>6630.18</v>
      </c>
      <c r="F5519">
        <v>13</v>
      </c>
      <c r="G5519">
        <v>5768.26</v>
      </c>
      <c r="H5519" s="1" t="s">
        <v>27</v>
      </c>
      <c r="I5519" s="1" t="s">
        <v>28</v>
      </c>
      <c r="J5519">
        <v>3802.11</v>
      </c>
      <c r="K5519">
        <v>5768.26</v>
      </c>
    </row>
    <row r="5520" spans="1:11" x14ac:dyDescent="0.35">
      <c r="A5520" s="1" t="s">
        <v>12948</v>
      </c>
      <c r="B5520" s="1" t="s">
        <v>12949</v>
      </c>
      <c r="C5520" s="1" t="s">
        <v>12950</v>
      </c>
      <c r="D5520" s="3">
        <v>44786</v>
      </c>
      <c r="E5520">
        <v>2224.0700000000002</v>
      </c>
      <c r="F5520">
        <v>17</v>
      </c>
      <c r="G5520">
        <v>1845.98</v>
      </c>
      <c r="H5520" s="1" t="s">
        <v>43</v>
      </c>
      <c r="I5520" s="1" t="s">
        <v>36</v>
      </c>
      <c r="J5520">
        <v>0</v>
      </c>
      <c r="K5520">
        <v>0</v>
      </c>
    </row>
    <row r="5521" spans="1:11" x14ac:dyDescent="0.35">
      <c r="A5521" s="1" t="s">
        <v>12951</v>
      </c>
      <c r="B5521" s="1" t="s">
        <v>6093</v>
      </c>
      <c r="C5521" s="1" t="s">
        <v>12952</v>
      </c>
      <c r="D5521" s="3">
        <v>44563</v>
      </c>
      <c r="E5521">
        <v>13661.87</v>
      </c>
      <c r="F5521">
        <v>1</v>
      </c>
      <c r="G5521">
        <v>13525.25</v>
      </c>
      <c r="H5521" s="1" t="s">
        <v>32</v>
      </c>
      <c r="I5521" s="1" t="s">
        <v>28</v>
      </c>
      <c r="J5521">
        <v>0</v>
      </c>
      <c r="K5521">
        <v>13525.25</v>
      </c>
    </row>
    <row r="5522" spans="1:11" x14ac:dyDescent="0.35">
      <c r="A5522" s="1" t="s">
        <v>12953</v>
      </c>
      <c r="B5522" s="1" t="s">
        <v>2086</v>
      </c>
      <c r="C5522" s="1" t="s">
        <v>12954</v>
      </c>
      <c r="D5522" s="3">
        <v>45112</v>
      </c>
      <c r="E5522">
        <v>9598.57</v>
      </c>
      <c r="F5522">
        <v>11</v>
      </c>
      <c r="G5522">
        <v>8542.73</v>
      </c>
      <c r="H5522" s="1" t="s">
        <v>27</v>
      </c>
      <c r="I5522" s="1" t="s">
        <v>36</v>
      </c>
      <c r="J5522">
        <v>6973.48</v>
      </c>
      <c r="K5522">
        <v>0</v>
      </c>
    </row>
    <row r="5523" spans="1:11" x14ac:dyDescent="0.35">
      <c r="A5523" s="1" t="s">
        <v>12955</v>
      </c>
      <c r="B5523" s="1" t="s">
        <v>376</v>
      </c>
      <c r="C5523" s="1" t="s">
        <v>12956</v>
      </c>
      <c r="D5523" s="3">
        <v>45168</v>
      </c>
      <c r="E5523">
        <v>12754.6</v>
      </c>
      <c r="F5523">
        <v>2</v>
      </c>
      <c r="G5523">
        <v>12499.51</v>
      </c>
      <c r="H5523" s="1" t="s">
        <v>32</v>
      </c>
      <c r="I5523" s="1" t="s">
        <v>36</v>
      </c>
      <c r="J5523">
        <v>0</v>
      </c>
      <c r="K5523">
        <v>0</v>
      </c>
    </row>
    <row r="5524" spans="1:11" x14ac:dyDescent="0.35">
      <c r="A5524" s="1" t="s">
        <v>12957</v>
      </c>
      <c r="B5524" s="1" t="s">
        <v>396</v>
      </c>
      <c r="C5524" s="1" t="s">
        <v>12958</v>
      </c>
      <c r="D5524" s="3">
        <v>45161</v>
      </c>
      <c r="E5524">
        <v>4568.04</v>
      </c>
      <c r="F5524">
        <v>9</v>
      </c>
      <c r="G5524">
        <v>4156.92</v>
      </c>
      <c r="H5524" s="1" t="s">
        <v>27</v>
      </c>
      <c r="I5524" s="1" t="s">
        <v>36</v>
      </c>
      <c r="J5524">
        <v>3648.97</v>
      </c>
      <c r="K5524">
        <v>0</v>
      </c>
    </row>
    <row r="5525" spans="1:11" x14ac:dyDescent="0.35">
      <c r="A5525" s="1" t="s">
        <v>12959</v>
      </c>
      <c r="B5525" s="1" t="s">
        <v>3010</v>
      </c>
      <c r="C5525" s="1" t="s">
        <v>12960</v>
      </c>
      <c r="D5525" s="3">
        <v>44773</v>
      </c>
      <c r="E5525">
        <v>2456.41</v>
      </c>
      <c r="F5525">
        <v>18</v>
      </c>
      <c r="G5525">
        <v>2014.26</v>
      </c>
      <c r="H5525" s="1" t="s">
        <v>63</v>
      </c>
      <c r="I5525" s="1" t="s">
        <v>36</v>
      </c>
      <c r="J5525">
        <v>0</v>
      </c>
      <c r="K5525">
        <v>0</v>
      </c>
    </row>
    <row r="5526" spans="1:11" x14ac:dyDescent="0.35">
      <c r="A5526" s="1" t="s">
        <v>12961</v>
      </c>
      <c r="B5526" s="1" t="s">
        <v>9968</v>
      </c>
      <c r="C5526" s="1" t="s">
        <v>12962</v>
      </c>
      <c r="D5526" s="3">
        <v>44640</v>
      </c>
      <c r="E5526">
        <v>3513.74</v>
      </c>
      <c r="F5526">
        <v>6</v>
      </c>
      <c r="G5526">
        <v>3302.92</v>
      </c>
      <c r="H5526" s="1" t="s">
        <v>106</v>
      </c>
      <c r="I5526" s="1" t="s">
        <v>36</v>
      </c>
      <c r="J5526">
        <v>0</v>
      </c>
      <c r="K5526">
        <v>0</v>
      </c>
    </row>
    <row r="5527" spans="1:11" x14ac:dyDescent="0.35">
      <c r="A5527" s="1" t="s">
        <v>12963</v>
      </c>
      <c r="B5527" s="1" t="s">
        <v>5971</v>
      </c>
      <c r="C5527" s="1" t="s">
        <v>12964</v>
      </c>
      <c r="D5527" s="3">
        <v>44948</v>
      </c>
      <c r="E5527">
        <v>10745.4</v>
      </c>
      <c r="F5527">
        <v>10</v>
      </c>
      <c r="G5527">
        <v>9670.86</v>
      </c>
      <c r="H5527" s="1" t="s">
        <v>32</v>
      </c>
      <c r="I5527" s="1" t="s">
        <v>28</v>
      </c>
      <c r="J5527">
        <v>0</v>
      </c>
      <c r="K5527">
        <v>9670.86</v>
      </c>
    </row>
    <row r="5528" spans="1:11" x14ac:dyDescent="0.35">
      <c r="A5528" s="1" t="s">
        <v>12965</v>
      </c>
      <c r="B5528" s="1" t="s">
        <v>12966</v>
      </c>
      <c r="C5528" s="1" t="s">
        <v>12967</v>
      </c>
      <c r="D5528" s="3">
        <v>45048</v>
      </c>
      <c r="E5528">
        <v>12151.38</v>
      </c>
      <c r="F5528">
        <v>10</v>
      </c>
      <c r="G5528">
        <v>10936.24</v>
      </c>
      <c r="H5528" s="1" t="s">
        <v>32</v>
      </c>
      <c r="I5528" s="1" t="s">
        <v>28</v>
      </c>
      <c r="J5528">
        <v>0</v>
      </c>
      <c r="K5528">
        <v>10936.24</v>
      </c>
    </row>
    <row r="5529" spans="1:11" x14ac:dyDescent="0.35">
      <c r="A5529" s="1" t="s">
        <v>12968</v>
      </c>
      <c r="B5529" s="1" t="s">
        <v>3010</v>
      </c>
      <c r="C5529" s="1" t="s">
        <v>12969</v>
      </c>
      <c r="D5529" s="3">
        <v>44896</v>
      </c>
      <c r="E5529">
        <v>5301.94</v>
      </c>
      <c r="F5529">
        <v>11</v>
      </c>
      <c r="G5529">
        <v>4718.7299999999996</v>
      </c>
      <c r="H5529" s="1" t="s">
        <v>63</v>
      </c>
      <c r="I5529" s="1" t="s">
        <v>36</v>
      </c>
      <c r="J5529">
        <v>0</v>
      </c>
      <c r="K5529">
        <v>0</v>
      </c>
    </row>
    <row r="5530" spans="1:11" x14ac:dyDescent="0.35">
      <c r="A5530" s="1" t="s">
        <v>12970</v>
      </c>
      <c r="B5530" s="1" t="s">
        <v>3205</v>
      </c>
      <c r="C5530" s="1" t="s">
        <v>12971</v>
      </c>
      <c r="D5530" s="3">
        <v>44693</v>
      </c>
      <c r="E5530">
        <v>13426.29</v>
      </c>
      <c r="F5530">
        <v>18</v>
      </c>
      <c r="G5530">
        <v>11009.56</v>
      </c>
      <c r="H5530" s="1" t="s">
        <v>32</v>
      </c>
      <c r="I5530" s="1" t="s">
        <v>36</v>
      </c>
      <c r="J5530">
        <v>0</v>
      </c>
      <c r="K5530">
        <v>0</v>
      </c>
    </row>
    <row r="5531" spans="1:11" x14ac:dyDescent="0.35">
      <c r="A5531" s="1" t="s">
        <v>12972</v>
      </c>
      <c r="B5531" s="1" t="s">
        <v>12420</v>
      </c>
      <c r="C5531" s="1" t="s">
        <v>12973</v>
      </c>
      <c r="D5531" s="3">
        <v>44637</v>
      </c>
      <c r="E5531">
        <v>2819.37</v>
      </c>
      <c r="F5531">
        <v>10</v>
      </c>
      <c r="G5531">
        <v>2537.4299999999998</v>
      </c>
      <c r="H5531" s="1" t="s">
        <v>63</v>
      </c>
      <c r="I5531" s="1" t="s">
        <v>36</v>
      </c>
      <c r="J5531">
        <v>0</v>
      </c>
      <c r="K5531">
        <v>0</v>
      </c>
    </row>
    <row r="5532" spans="1:11" x14ac:dyDescent="0.35">
      <c r="A5532" s="1" t="s">
        <v>12974</v>
      </c>
      <c r="B5532" s="1" t="s">
        <v>7396</v>
      </c>
      <c r="C5532" s="1" t="s">
        <v>12975</v>
      </c>
      <c r="D5532" s="3">
        <v>44869</v>
      </c>
      <c r="E5532">
        <v>2520.09</v>
      </c>
      <c r="F5532">
        <v>11</v>
      </c>
      <c r="G5532">
        <v>2242.88</v>
      </c>
      <c r="H5532" s="1" t="s">
        <v>43</v>
      </c>
      <c r="I5532" s="1" t="s">
        <v>36</v>
      </c>
      <c r="J5532">
        <v>0</v>
      </c>
      <c r="K5532">
        <v>0</v>
      </c>
    </row>
    <row r="5533" spans="1:11" x14ac:dyDescent="0.35">
      <c r="A5533" s="1" t="s">
        <v>12976</v>
      </c>
      <c r="B5533" s="1" t="s">
        <v>1231</v>
      </c>
      <c r="C5533" s="1" t="s">
        <v>12977</v>
      </c>
      <c r="D5533" s="3">
        <v>44650</v>
      </c>
      <c r="E5533">
        <v>4628.34</v>
      </c>
      <c r="F5533">
        <v>4</v>
      </c>
      <c r="G5533">
        <v>4443.21</v>
      </c>
      <c r="H5533" s="1" t="s">
        <v>27</v>
      </c>
      <c r="I5533" s="1" t="s">
        <v>36</v>
      </c>
      <c r="J5533">
        <v>2423.7399999999998</v>
      </c>
      <c r="K5533">
        <v>0</v>
      </c>
    </row>
    <row r="5534" spans="1:11" x14ac:dyDescent="0.35">
      <c r="A5534" s="1" t="s">
        <v>12978</v>
      </c>
      <c r="B5534" s="1" t="s">
        <v>3491</v>
      </c>
      <c r="C5534" s="1" t="s">
        <v>12979</v>
      </c>
      <c r="D5534" s="3">
        <v>45133</v>
      </c>
      <c r="E5534">
        <v>12925.64</v>
      </c>
      <c r="F5534">
        <v>4</v>
      </c>
      <c r="G5534">
        <v>12408.61</v>
      </c>
      <c r="H5534" s="1" t="s">
        <v>32</v>
      </c>
      <c r="I5534" s="1" t="s">
        <v>36</v>
      </c>
      <c r="J5534">
        <v>0</v>
      </c>
      <c r="K5534">
        <v>0</v>
      </c>
    </row>
    <row r="5535" spans="1:11" x14ac:dyDescent="0.35">
      <c r="A5535" s="1" t="s">
        <v>12980</v>
      </c>
      <c r="B5535" s="1" t="s">
        <v>2436</v>
      </c>
      <c r="C5535" s="1" t="s">
        <v>12981</v>
      </c>
      <c r="D5535" s="3">
        <v>44811</v>
      </c>
      <c r="E5535">
        <v>3675.75</v>
      </c>
      <c r="F5535">
        <v>6</v>
      </c>
      <c r="G5535">
        <v>3455.2</v>
      </c>
      <c r="H5535" s="1" t="s">
        <v>106</v>
      </c>
      <c r="I5535" s="1" t="s">
        <v>36</v>
      </c>
      <c r="J5535">
        <v>0</v>
      </c>
      <c r="K5535">
        <v>0</v>
      </c>
    </row>
    <row r="5536" spans="1:11" x14ac:dyDescent="0.35">
      <c r="A5536" s="1" t="s">
        <v>12982</v>
      </c>
      <c r="B5536" s="1" t="s">
        <v>1951</v>
      </c>
      <c r="C5536" s="1" t="s">
        <v>12983</v>
      </c>
      <c r="D5536" s="3">
        <v>45054</v>
      </c>
      <c r="E5536">
        <v>2829.28</v>
      </c>
      <c r="F5536">
        <v>8</v>
      </c>
      <c r="G5536">
        <v>2602.94</v>
      </c>
      <c r="H5536" s="1" t="s">
        <v>27</v>
      </c>
      <c r="I5536" s="1" t="s">
        <v>36</v>
      </c>
      <c r="J5536">
        <v>2210.4699999999998</v>
      </c>
      <c r="K5536">
        <v>0</v>
      </c>
    </row>
    <row r="5537" spans="1:11" x14ac:dyDescent="0.35">
      <c r="A5537" s="1" t="s">
        <v>12984</v>
      </c>
      <c r="B5537" s="1" t="s">
        <v>5956</v>
      </c>
      <c r="C5537" s="1" t="s">
        <v>12985</v>
      </c>
      <c r="D5537" s="3">
        <v>44633</v>
      </c>
      <c r="E5537">
        <v>9957.7000000000007</v>
      </c>
      <c r="F5537">
        <v>14</v>
      </c>
      <c r="G5537">
        <v>8563.6200000000008</v>
      </c>
      <c r="H5537" s="1" t="s">
        <v>32</v>
      </c>
      <c r="I5537" s="1" t="s">
        <v>28</v>
      </c>
      <c r="J5537">
        <v>0</v>
      </c>
      <c r="K5537">
        <v>8563.6200000000008</v>
      </c>
    </row>
    <row r="5538" spans="1:11" x14ac:dyDescent="0.35">
      <c r="A5538" s="1" t="s">
        <v>12986</v>
      </c>
      <c r="B5538" s="1" t="s">
        <v>3904</v>
      </c>
      <c r="C5538" s="1" t="s">
        <v>12987</v>
      </c>
      <c r="D5538" s="3">
        <v>44617</v>
      </c>
      <c r="E5538">
        <v>3219.51</v>
      </c>
      <c r="F5538">
        <v>11</v>
      </c>
      <c r="G5538">
        <v>2865.36</v>
      </c>
      <c r="H5538" s="1" t="s">
        <v>32</v>
      </c>
      <c r="I5538" s="1" t="s">
        <v>44</v>
      </c>
      <c r="J5538">
        <v>0</v>
      </c>
      <c r="K5538">
        <v>2865.36</v>
      </c>
    </row>
    <row r="5539" spans="1:11" x14ac:dyDescent="0.35">
      <c r="A5539" s="1" t="s">
        <v>12988</v>
      </c>
      <c r="B5539" s="1" t="s">
        <v>2343</v>
      </c>
      <c r="C5539" s="1" t="s">
        <v>12989</v>
      </c>
      <c r="D5539" s="3">
        <v>44607</v>
      </c>
      <c r="E5539">
        <v>12328.16</v>
      </c>
      <c r="F5539">
        <v>2</v>
      </c>
      <c r="G5539">
        <v>12081.6</v>
      </c>
      <c r="H5539" s="1" t="s">
        <v>32</v>
      </c>
      <c r="I5539" s="1" t="s">
        <v>36</v>
      </c>
      <c r="J5539">
        <v>0</v>
      </c>
      <c r="K5539">
        <v>0</v>
      </c>
    </row>
    <row r="5540" spans="1:11" x14ac:dyDescent="0.35">
      <c r="A5540" s="1" t="s">
        <v>12990</v>
      </c>
      <c r="B5540" s="1" t="s">
        <v>7826</v>
      </c>
      <c r="C5540" s="1" t="s">
        <v>12991</v>
      </c>
      <c r="D5540" s="3">
        <v>44614</v>
      </c>
      <c r="E5540">
        <v>3567.06</v>
      </c>
      <c r="F5540">
        <v>12</v>
      </c>
      <c r="G5540">
        <v>3139.01</v>
      </c>
      <c r="H5540" s="1" t="s">
        <v>63</v>
      </c>
      <c r="I5540" s="1" t="s">
        <v>28</v>
      </c>
      <c r="J5540">
        <v>0</v>
      </c>
      <c r="K5540">
        <v>3139.01</v>
      </c>
    </row>
    <row r="5541" spans="1:11" x14ac:dyDescent="0.35">
      <c r="A5541" s="1" t="s">
        <v>12992</v>
      </c>
      <c r="B5541" s="1" t="s">
        <v>12993</v>
      </c>
      <c r="C5541" s="1" t="s">
        <v>12994</v>
      </c>
      <c r="D5541" s="3">
        <v>44828</v>
      </c>
      <c r="E5541">
        <v>6819.69</v>
      </c>
      <c r="F5541">
        <v>10</v>
      </c>
      <c r="G5541">
        <v>6137.72</v>
      </c>
      <c r="H5541" s="1" t="s">
        <v>27</v>
      </c>
      <c r="I5541" s="1" t="s">
        <v>36</v>
      </c>
      <c r="J5541">
        <v>5156.84</v>
      </c>
      <c r="K5541">
        <v>0</v>
      </c>
    </row>
    <row r="5542" spans="1:11" x14ac:dyDescent="0.35">
      <c r="A5542" s="1" t="s">
        <v>12995</v>
      </c>
      <c r="B5542" s="1" t="s">
        <v>5738</v>
      </c>
      <c r="C5542" s="1" t="s">
        <v>12996</v>
      </c>
      <c r="D5542" s="3">
        <v>45007</v>
      </c>
      <c r="E5542">
        <v>13543.75</v>
      </c>
      <c r="F5542">
        <v>4</v>
      </c>
      <c r="G5542">
        <v>13002</v>
      </c>
      <c r="H5542" s="1" t="s">
        <v>27</v>
      </c>
      <c r="I5542" s="1" t="s">
        <v>28</v>
      </c>
      <c r="J5542">
        <v>9869.3700000000008</v>
      </c>
      <c r="K5542">
        <v>13002</v>
      </c>
    </row>
    <row r="5543" spans="1:11" x14ac:dyDescent="0.35">
      <c r="A5543" s="1" t="s">
        <v>12997</v>
      </c>
      <c r="B5543" s="1" t="s">
        <v>4618</v>
      </c>
      <c r="C5543" s="1" t="s">
        <v>12998</v>
      </c>
      <c r="D5543" s="3">
        <v>44976</v>
      </c>
      <c r="E5543">
        <v>3882.54</v>
      </c>
      <c r="F5543">
        <v>6</v>
      </c>
      <c r="G5543">
        <v>3649.59</v>
      </c>
      <c r="H5543" s="1" t="s">
        <v>43</v>
      </c>
      <c r="I5543" s="1" t="s">
        <v>28</v>
      </c>
      <c r="J5543">
        <v>0</v>
      </c>
      <c r="K5543">
        <v>3649.59</v>
      </c>
    </row>
    <row r="5544" spans="1:11" x14ac:dyDescent="0.35">
      <c r="A5544" s="1" t="s">
        <v>12999</v>
      </c>
      <c r="B5544" s="1" t="s">
        <v>7177</v>
      </c>
      <c r="C5544" s="1" t="s">
        <v>13000</v>
      </c>
      <c r="D5544" s="3">
        <v>44587</v>
      </c>
      <c r="E5544">
        <v>10577.73</v>
      </c>
      <c r="F5544">
        <v>9</v>
      </c>
      <c r="G5544">
        <v>9625.73</v>
      </c>
      <c r="H5544" s="1" t="s">
        <v>27</v>
      </c>
      <c r="I5544" s="1" t="s">
        <v>36</v>
      </c>
      <c r="J5544">
        <v>6294.25</v>
      </c>
      <c r="K5544">
        <v>0</v>
      </c>
    </row>
    <row r="5545" spans="1:11" x14ac:dyDescent="0.35">
      <c r="A5545" s="1" t="s">
        <v>13001</v>
      </c>
      <c r="B5545" s="1" t="s">
        <v>13002</v>
      </c>
      <c r="C5545" s="1" t="s">
        <v>13003</v>
      </c>
      <c r="D5545" s="3">
        <v>44906</v>
      </c>
      <c r="E5545">
        <v>5979.29</v>
      </c>
      <c r="F5545">
        <v>12</v>
      </c>
      <c r="G5545">
        <v>5261.78</v>
      </c>
      <c r="H5545" s="1" t="s">
        <v>43</v>
      </c>
      <c r="I5545" s="1" t="s">
        <v>28</v>
      </c>
      <c r="J5545">
        <v>0</v>
      </c>
      <c r="K5545">
        <v>5261.78</v>
      </c>
    </row>
    <row r="5546" spans="1:11" x14ac:dyDescent="0.35">
      <c r="A5546" s="1" t="s">
        <v>13004</v>
      </c>
      <c r="B5546" s="1" t="s">
        <v>3244</v>
      </c>
      <c r="C5546" s="1" t="s">
        <v>13005</v>
      </c>
      <c r="D5546" s="3">
        <v>44887</v>
      </c>
      <c r="E5546">
        <v>7167.51</v>
      </c>
      <c r="F5546">
        <v>7</v>
      </c>
      <c r="G5546">
        <v>6665.78</v>
      </c>
      <c r="H5546" s="1" t="s">
        <v>63</v>
      </c>
      <c r="I5546" s="1" t="s">
        <v>28</v>
      </c>
      <c r="J5546">
        <v>0</v>
      </c>
      <c r="K5546">
        <v>6665.78</v>
      </c>
    </row>
    <row r="5547" spans="1:11" x14ac:dyDescent="0.35">
      <c r="A5547" s="1" t="s">
        <v>13006</v>
      </c>
      <c r="B5547" s="1" t="s">
        <v>5659</v>
      </c>
      <c r="C5547" s="1" t="s">
        <v>13007</v>
      </c>
      <c r="D5547" s="3">
        <v>44737</v>
      </c>
      <c r="E5547">
        <v>7750.51</v>
      </c>
      <c r="F5547">
        <v>4</v>
      </c>
      <c r="G5547">
        <v>7440.49</v>
      </c>
      <c r="H5547" s="1" t="s">
        <v>27</v>
      </c>
      <c r="I5547" s="1" t="s">
        <v>28</v>
      </c>
      <c r="J5547">
        <v>4087.24</v>
      </c>
      <c r="K5547">
        <v>7440.49</v>
      </c>
    </row>
    <row r="5548" spans="1:11" x14ac:dyDescent="0.35">
      <c r="A5548" s="1" t="s">
        <v>13008</v>
      </c>
      <c r="B5548" s="1" t="s">
        <v>9375</v>
      </c>
      <c r="C5548" s="1" t="s">
        <v>13009</v>
      </c>
      <c r="D5548" s="3">
        <v>44759</v>
      </c>
      <c r="E5548">
        <v>8204.82</v>
      </c>
      <c r="F5548">
        <v>16</v>
      </c>
      <c r="G5548">
        <v>6892.05</v>
      </c>
      <c r="H5548" s="1" t="s">
        <v>63</v>
      </c>
      <c r="I5548" s="1" t="s">
        <v>36</v>
      </c>
      <c r="J5548">
        <v>0</v>
      </c>
      <c r="K5548">
        <v>0</v>
      </c>
    </row>
    <row r="5549" spans="1:11" x14ac:dyDescent="0.35">
      <c r="A5549" s="1" t="s">
        <v>13010</v>
      </c>
      <c r="B5549" s="1" t="s">
        <v>3274</v>
      </c>
      <c r="C5549" s="1" t="s">
        <v>13011</v>
      </c>
      <c r="D5549" s="3">
        <v>45070</v>
      </c>
      <c r="E5549">
        <v>4519.76</v>
      </c>
      <c r="F5549">
        <v>5</v>
      </c>
      <c r="G5549">
        <v>4293.7700000000004</v>
      </c>
      <c r="H5549" s="1" t="s">
        <v>27</v>
      </c>
      <c r="I5549" s="1" t="s">
        <v>28</v>
      </c>
      <c r="J5549">
        <v>2712.95</v>
      </c>
      <c r="K5549">
        <v>4293.7700000000004</v>
      </c>
    </row>
    <row r="5550" spans="1:11" x14ac:dyDescent="0.35">
      <c r="A5550" s="1" t="s">
        <v>13012</v>
      </c>
      <c r="B5550" s="1" t="s">
        <v>2281</v>
      </c>
      <c r="C5550" s="1" t="s">
        <v>13013</v>
      </c>
      <c r="D5550" s="3">
        <v>45093</v>
      </c>
      <c r="E5550">
        <v>12996.93</v>
      </c>
      <c r="F5550">
        <v>1</v>
      </c>
      <c r="G5550">
        <v>12866.96</v>
      </c>
      <c r="H5550" s="1" t="s">
        <v>106</v>
      </c>
      <c r="I5550" s="1" t="s">
        <v>36</v>
      </c>
      <c r="J5550">
        <v>0</v>
      </c>
      <c r="K5550">
        <v>0</v>
      </c>
    </row>
    <row r="5551" spans="1:11" x14ac:dyDescent="0.35">
      <c r="A5551" s="1" t="s">
        <v>13014</v>
      </c>
      <c r="B5551" s="1" t="s">
        <v>969</v>
      </c>
      <c r="C5551" s="1" t="s">
        <v>13015</v>
      </c>
      <c r="D5551" s="3">
        <v>44644</v>
      </c>
      <c r="E5551">
        <v>899.36</v>
      </c>
      <c r="F5551">
        <v>11</v>
      </c>
      <c r="G5551">
        <v>800.43</v>
      </c>
      <c r="H5551" s="1" t="s">
        <v>27</v>
      </c>
      <c r="I5551" s="1" t="s">
        <v>28</v>
      </c>
      <c r="J5551">
        <v>710.23</v>
      </c>
      <c r="K5551">
        <v>800.43</v>
      </c>
    </row>
    <row r="5552" spans="1:11" x14ac:dyDescent="0.35">
      <c r="A5552" s="1" t="s">
        <v>13016</v>
      </c>
      <c r="B5552" s="1" t="s">
        <v>2323</v>
      </c>
      <c r="C5552" s="1" t="s">
        <v>13017</v>
      </c>
      <c r="D5552" s="3">
        <v>44993</v>
      </c>
      <c r="E5552">
        <v>12025.06</v>
      </c>
      <c r="F5552">
        <v>12</v>
      </c>
      <c r="G5552">
        <v>10582.05</v>
      </c>
      <c r="H5552" s="1" t="s">
        <v>27</v>
      </c>
      <c r="I5552" s="1" t="s">
        <v>44</v>
      </c>
      <c r="J5552">
        <v>5693.18</v>
      </c>
      <c r="K5552">
        <v>10582.05</v>
      </c>
    </row>
    <row r="5553" spans="1:11" x14ac:dyDescent="0.35">
      <c r="A5553" s="1" t="s">
        <v>13018</v>
      </c>
      <c r="B5553" s="1" t="s">
        <v>2061</v>
      </c>
      <c r="C5553" s="1" t="s">
        <v>13019</v>
      </c>
      <c r="D5553" s="3">
        <v>44879</v>
      </c>
      <c r="E5553">
        <v>3263.23</v>
      </c>
      <c r="F5553">
        <v>2</v>
      </c>
      <c r="G5553">
        <v>3197.97</v>
      </c>
      <c r="H5553" s="1" t="s">
        <v>27</v>
      </c>
      <c r="I5553" s="1" t="s">
        <v>36</v>
      </c>
      <c r="J5553">
        <v>2657.71</v>
      </c>
      <c r="K5553">
        <v>0</v>
      </c>
    </row>
    <row r="5554" spans="1:11" x14ac:dyDescent="0.35">
      <c r="A5554" s="1" t="s">
        <v>13020</v>
      </c>
      <c r="B5554" s="1" t="s">
        <v>6933</v>
      </c>
      <c r="C5554" s="1" t="s">
        <v>13021</v>
      </c>
      <c r="D5554" s="3">
        <v>44953</v>
      </c>
      <c r="E5554">
        <v>958.65</v>
      </c>
      <c r="F5554">
        <v>10</v>
      </c>
      <c r="G5554">
        <v>862.78</v>
      </c>
      <c r="H5554" s="1" t="s">
        <v>32</v>
      </c>
      <c r="I5554" s="1" t="s">
        <v>44</v>
      </c>
      <c r="J5554">
        <v>0</v>
      </c>
      <c r="K5554">
        <v>862.78</v>
      </c>
    </row>
    <row r="5555" spans="1:11" x14ac:dyDescent="0.35">
      <c r="A5555" s="1" t="s">
        <v>13022</v>
      </c>
      <c r="B5555" s="1" t="s">
        <v>6994</v>
      </c>
      <c r="C5555" s="1" t="s">
        <v>13023</v>
      </c>
      <c r="D5555" s="3">
        <v>45086</v>
      </c>
      <c r="E5555">
        <v>9731.82</v>
      </c>
      <c r="F5555">
        <v>10</v>
      </c>
      <c r="G5555">
        <v>8758.64</v>
      </c>
      <c r="H5555" s="1" t="s">
        <v>106</v>
      </c>
      <c r="I5555" s="1" t="s">
        <v>28</v>
      </c>
      <c r="J5555">
        <v>0</v>
      </c>
      <c r="K5555">
        <v>8758.64</v>
      </c>
    </row>
    <row r="5556" spans="1:11" x14ac:dyDescent="0.35">
      <c r="A5556" s="1" t="s">
        <v>13024</v>
      </c>
      <c r="B5556" s="1" t="s">
        <v>9147</v>
      </c>
      <c r="C5556" s="1" t="s">
        <v>13025</v>
      </c>
      <c r="D5556" s="3">
        <v>44829</v>
      </c>
      <c r="E5556">
        <v>1729.3</v>
      </c>
      <c r="F5556">
        <v>16</v>
      </c>
      <c r="G5556">
        <v>1452.61</v>
      </c>
      <c r="H5556" s="1" t="s">
        <v>32</v>
      </c>
      <c r="I5556" s="1" t="s">
        <v>44</v>
      </c>
      <c r="J5556">
        <v>0</v>
      </c>
      <c r="K5556">
        <v>1452.61</v>
      </c>
    </row>
    <row r="5557" spans="1:11" x14ac:dyDescent="0.35">
      <c r="A5557" s="1" t="s">
        <v>13026</v>
      </c>
      <c r="B5557" s="1" t="s">
        <v>637</v>
      </c>
      <c r="C5557" s="1" t="s">
        <v>13027</v>
      </c>
      <c r="D5557" s="3">
        <v>45034</v>
      </c>
      <c r="E5557">
        <v>2690.3</v>
      </c>
      <c r="F5557">
        <v>5</v>
      </c>
      <c r="G5557">
        <v>2555.7800000000002</v>
      </c>
      <c r="H5557" s="1" t="s">
        <v>32</v>
      </c>
      <c r="I5557" s="1" t="s">
        <v>36</v>
      </c>
      <c r="J5557">
        <v>0</v>
      </c>
      <c r="K5557">
        <v>0</v>
      </c>
    </row>
    <row r="5558" spans="1:11" x14ac:dyDescent="0.35">
      <c r="A5558" s="1" t="s">
        <v>13028</v>
      </c>
      <c r="B5558" s="1" t="s">
        <v>6525</v>
      </c>
      <c r="C5558" s="1" t="s">
        <v>13029</v>
      </c>
      <c r="D5558" s="3">
        <v>44924</v>
      </c>
      <c r="E5558">
        <v>6681.87</v>
      </c>
      <c r="F5558">
        <v>12</v>
      </c>
      <c r="G5558">
        <v>5880.05</v>
      </c>
      <c r="H5558" s="1" t="s">
        <v>27</v>
      </c>
      <c r="I5558" s="1" t="s">
        <v>36</v>
      </c>
      <c r="J5558">
        <v>4262.4799999999996</v>
      </c>
      <c r="K5558">
        <v>0</v>
      </c>
    </row>
    <row r="5559" spans="1:11" x14ac:dyDescent="0.35">
      <c r="A5559" s="1" t="s">
        <v>13030</v>
      </c>
      <c r="B5559" s="1" t="s">
        <v>9218</v>
      </c>
      <c r="C5559" s="1" t="s">
        <v>13031</v>
      </c>
      <c r="D5559" s="3">
        <v>45117</v>
      </c>
      <c r="E5559">
        <v>4172.6499999999996</v>
      </c>
      <c r="F5559">
        <v>0</v>
      </c>
      <c r="G5559">
        <v>4172.6499999999996</v>
      </c>
      <c r="H5559" s="1" t="s">
        <v>43</v>
      </c>
      <c r="I5559" s="1" t="s">
        <v>36</v>
      </c>
      <c r="J5559">
        <v>0</v>
      </c>
      <c r="K5559">
        <v>0</v>
      </c>
    </row>
    <row r="5560" spans="1:11" x14ac:dyDescent="0.35">
      <c r="A5560" s="1" t="s">
        <v>13032</v>
      </c>
      <c r="B5560" s="1" t="s">
        <v>8076</v>
      </c>
      <c r="C5560" s="1" t="s">
        <v>13033</v>
      </c>
      <c r="D5560" s="3">
        <v>44736</v>
      </c>
      <c r="E5560">
        <v>2463.06</v>
      </c>
      <c r="F5560">
        <v>14</v>
      </c>
      <c r="G5560">
        <v>2118.23</v>
      </c>
      <c r="H5560" s="1" t="s">
        <v>32</v>
      </c>
      <c r="I5560" s="1" t="s">
        <v>36</v>
      </c>
      <c r="J5560">
        <v>0</v>
      </c>
      <c r="K5560">
        <v>0</v>
      </c>
    </row>
    <row r="5561" spans="1:11" x14ac:dyDescent="0.35">
      <c r="A5561" s="1" t="s">
        <v>13034</v>
      </c>
      <c r="B5561" s="1" t="s">
        <v>1896</v>
      </c>
      <c r="C5561" s="1" t="s">
        <v>13035</v>
      </c>
      <c r="D5561" s="3">
        <v>45008</v>
      </c>
      <c r="E5561">
        <v>4664.7</v>
      </c>
      <c r="F5561">
        <v>19</v>
      </c>
      <c r="G5561">
        <v>3778.41</v>
      </c>
      <c r="H5561" s="1" t="s">
        <v>27</v>
      </c>
      <c r="I5561" s="1" t="s">
        <v>36</v>
      </c>
      <c r="J5561">
        <v>2729.99</v>
      </c>
      <c r="K5561">
        <v>0</v>
      </c>
    </row>
    <row r="5562" spans="1:11" x14ac:dyDescent="0.35">
      <c r="A5562" s="1" t="s">
        <v>13036</v>
      </c>
      <c r="B5562" s="1" t="s">
        <v>9864</v>
      </c>
      <c r="C5562" s="1" t="s">
        <v>13037</v>
      </c>
      <c r="D5562" s="3">
        <v>44715</v>
      </c>
      <c r="E5562">
        <v>11003.88</v>
      </c>
      <c r="F5562">
        <v>5</v>
      </c>
      <c r="G5562">
        <v>10453.69</v>
      </c>
      <c r="H5562" s="1" t="s">
        <v>27</v>
      </c>
      <c r="I5562" s="1" t="s">
        <v>36</v>
      </c>
      <c r="J5562">
        <v>8180.14</v>
      </c>
      <c r="K5562">
        <v>0</v>
      </c>
    </row>
    <row r="5563" spans="1:11" x14ac:dyDescent="0.35">
      <c r="A5563" s="1" t="s">
        <v>13038</v>
      </c>
      <c r="B5563" s="1" t="s">
        <v>3389</v>
      </c>
      <c r="C5563" s="1" t="s">
        <v>13039</v>
      </c>
      <c r="D5563" s="3">
        <v>45186</v>
      </c>
      <c r="E5563">
        <v>12609.72</v>
      </c>
      <c r="F5563">
        <v>3</v>
      </c>
      <c r="G5563">
        <v>12231.43</v>
      </c>
      <c r="H5563" s="1" t="s">
        <v>27</v>
      </c>
      <c r="I5563" s="1" t="s">
        <v>36</v>
      </c>
      <c r="J5563">
        <v>7778.34</v>
      </c>
      <c r="K5563">
        <v>0</v>
      </c>
    </row>
    <row r="5564" spans="1:11" x14ac:dyDescent="0.35">
      <c r="A5564" s="1" t="s">
        <v>13040</v>
      </c>
      <c r="B5564" s="1" t="s">
        <v>9751</v>
      </c>
      <c r="C5564" s="1" t="s">
        <v>13041</v>
      </c>
      <c r="D5564" s="3">
        <v>44651</v>
      </c>
      <c r="E5564">
        <v>8995.1299999999992</v>
      </c>
      <c r="F5564">
        <v>14</v>
      </c>
      <c r="G5564">
        <v>7735.81</v>
      </c>
      <c r="H5564" s="1" t="s">
        <v>106</v>
      </c>
      <c r="I5564" s="1" t="s">
        <v>36</v>
      </c>
      <c r="J5564">
        <v>0</v>
      </c>
      <c r="K5564">
        <v>0</v>
      </c>
    </row>
    <row r="5565" spans="1:11" x14ac:dyDescent="0.35">
      <c r="A5565" s="1" t="s">
        <v>13042</v>
      </c>
      <c r="B5565" s="1" t="s">
        <v>126</v>
      </c>
      <c r="C5565" s="1" t="s">
        <v>13043</v>
      </c>
      <c r="D5565" s="3">
        <v>44748</v>
      </c>
      <c r="E5565">
        <v>6271.76</v>
      </c>
      <c r="F5565">
        <v>5</v>
      </c>
      <c r="G5565">
        <v>5958.17</v>
      </c>
      <c r="H5565" s="1" t="s">
        <v>27</v>
      </c>
      <c r="I5565" s="1" t="s">
        <v>36</v>
      </c>
      <c r="J5565">
        <v>3091.2</v>
      </c>
      <c r="K5565">
        <v>0</v>
      </c>
    </row>
    <row r="5566" spans="1:11" x14ac:dyDescent="0.35">
      <c r="A5566" s="1" t="s">
        <v>13044</v>
      </c>
      <c r="B5566" s="1" t="s">
        <v>553</v>
      </c>
      <c r="C5566" s="1" t="s">
        <v>13045</v>
      </c>
      <c r="D5566" s="3">
        <v>45283</v>
      </c>
      <c r="E5566">
        <v>10493.48</v>
      </c>
      <c r="F5566">
        <v>14</v>
      </c>
      <c r="G5566">
        <v>9024.39</v>
      </c>
      <c r="H5566" s="1" t="s">
        <v>43</v>
      </c>
      <c r="I5566" s="1" t="s">
        <v>36</v>
      </c>
      <c r="J5566">
        <v>0</v>
      </c>
      <c r="K5566">
        <v>0</v>
      </c>
    </row>
    <row r="5567" spans="1:11" x14ac:dyDescent="0.35">
      <c r="A5567" s="1" t="s">
        <v>13046</v>
      </c>
      <c r="B5567" s="1" t="s">
        <v>3052</v>
      </c>
      <c r="C5567" s="1" t="s">
        <v>13047</v>
      </c>
      <c r="D5567" s="3">
        <v>44933</v>
      </c>
      <c r="E5567">
        <v>2930.27</v>
      </c>
      <c r="F5567">
        <v>12</v>
      </c>
      <c r="G5567">
        <v>2578.64</v>
      </c>
      <c r="H5567" s="1" t="s">
        <v>32</v>
      </c>
      <c r="I5567" s="1" t="s">
        <v>36</v>
      </c>
      <c r="J5567">
        <v>0</v>
      </c>
      <c r="K5567">
        <v>0</v>
      </c>
    </row>
    <row r="5568" spans="1:11" x14ac:dyDescent="0.35">
      <c r="A5568" s="1" t="s">
        <v>13048</v>
      </c>
      <c r="B5568" s="1" t="s">
        <v>11030</v>
      </c>
      <c r="C5568" s="1" t="s">
        <v>13049</v>
      </c>
      <c r="D5568" s="3">
        <v>44702</v>
      </c>
      <c r="E5568">
        <v>5884.8</v>
      </c>
      <c r="F5568">
        <v>13</v>
      </c>
      <c r="G5568">
        <v>5119.78</v>
      </c>
      <c r="H5568" s="1" t="s">
        <v>27</v>
      </c>
      <c r="I5568" s="1" t="s">
        <v>36</v>
      </c>
      <c r="J5568">
        <v>3097.23</v>
      </c>
      <c r="K5568">
        <v>0</v>
      </c>
    </row>
    <row r="5569" spans="1:11" x14ac:dyDescent="0.35">
      <c r="A5569" s="1" t="s">
        <v>13050</v>
      </c>
      <c r="B5569" s="1" t="s">
        <v>319</v>
      </c>
      <c r="C5569" s="1" t="s">
        <v>13051</v>
      </c>
      <c r="D5569" s="3">
        <v>45151</v>
      </c>
      <c r="E5569">
        <v>12360.71</v>
      </c>
      <c r="F5569">
        <v>15</v>
      </c>
      <c r="G5569">
        <v>10506.6</v>
      </c>
      <c r="H5569" s="1" t="s">
        <v>27</v>
      </c>
      <c r="I5569" s="1" t="s">
        <v>36</v>
      </c>
      <c r="J5569">
        <v>8153.72</v>
      </c>
      <c r="K5569">
        <v>0</v>
      </c>
    </row>
    <row r="5570" spans="1:11" x14ac:dyDescent="0.35">
      <c r="A5570" s="1" t="s">
        <v>13052</v>
      </c>
      <c r="B5570" s="1" t="s">
        <v>5506</v>
      </c>
      <c r="C5570" s="1" t="s">
        <v>13053</v>
      </c>
      <c r="D5570" s="3">
        <v>45111</v>
      </c>
      <c r="E5570">
        <v>9095.76</v>
      </c>
      <c r="F5570">
        <v>18</v>
      </c>
      <c r="G5570">
        <v>7458.52</v>
      </c>
      <c r="H5570" s="1" t="s">
        <v>27</v>
      </c>
      <c r="I5570" s="1" t="s">
        <v>36</v>
      </c>
      <c r="J5570">
        <v>5760.17</v>
      </c>
      <c r="K5570">
        <v>0</v>
      </c>
    </row>
    <row r="5571" spans="1:11" x14ac:dyDescent="0.35">
      <c r="A5571" s="1" t="s">
        <v>13054</v>
      </c>
      <c r="B5571" s="1" t="s">
        <v>4575</v>
      </c>
      <c r="C5571" s="1" t="s">
        <v>13055</v>
      </c>
      <c r="D5571" s="3">
        <v>44889</v>
      </c>
      <c r="E5571">
        <v>5565.88</v>
      </c>
      <c r="F5571">
        <v>5</v>
      </c>
      <c r="G5571">
        <v>5287.59</v>
      </c>
      <c r="H5571" s="1" t="s">
        <v>27</v>
      </c>
      <c r="I5571" s="1" t="s">
        <v>36</v>
      </c>
      <c r="J5571">
        <v>4255.37</v>
      </c>
      <c r="K5571">
        <v>0</v>
      </c>
    </row>
    <row r="5572" spans="1:11" x14ac:dyDescent="0.35">
      <c r="A5572" s="1" t="s">
        <v>13056</v>
      </c>
      <c r="B5572" s="1" t="s">
        <v>6374</v>
      </c>
      <c r="C5572" s="1" t="s">
        <v>13057</v>
      </c>
      <c r="D5572" s="3">
        <v>44652</v>
      </c>
      <c r="E5572">
        <v>10590.11</v>
      </c>
      <c r="F5572">
        <v>11</v>
      </c>
      <c r="G5572">
        <v>9425.2000000000007</v>
      </c>
      <c r="H5572" s="1" t="s">
        <v>32</v>
      </c>
      <c r="I5572" s="1" t="s">
        <v>36</v>
      </c>
      <c r="J5572">
        <v>0</v>
      </c>
      <c r="K5572">
        <v>0</v>
      </c>
    </row>
    <row r="5573" spans="1:11" x14ac:dyDescent="0.35">
      <c r="A5573" s="1" t="s">
        <v>13058</v>
      </c>
      <c r="B5573" s="1" t="s">
        <v>2521</v>
      </c>
      <c r="C5573" s="1" t="s">
        <v>13059</v>
      </c>
      <c r="D5573" s="3">
        <v>45117</v>
      </c>
      <c r="E5573">
        <v>11813.38</v>
      </c>
      <c r="F5573">
        <v>11</v>
      </c>
      <c r="G5573">
        <v>10513.91</v>
      </c>
      <c r="H5573" s="1" t="s">
        <v>27</v>
      </c>
      <c r="I5573" s="1" t="s">
        <v>36</v>
      </c>
      <c r="J5573">
        <v>8516.7900000000009</v>
      </c>
      <c r="K5573">
        <v>0</v>
      </c>
    </row>
    <row r="5574" spans="1:11" x14ac:dyDescent="0.35">
      <c r="A5574" s="1" t="s">
        <v>13060</v>
      </c>
      <c r="B5574" s="1" t="s">
        <v>2133</v>
      </c>
      <c r="C5574" s="1" t="s">
        <v>13061</v>
      </c>
      <c r="D5574" s="3">
        <v>45031</v>
      </c>
      <c r="E5574">
        <v>10872.25</v>
      </c>
      <c r="F5574">
        <v>5</v>
      </c>
      <c r="G5574">
        <v>10328.64</v>
      </c>
      <c r="H5574" s="1" t="s">
        <v>27</v>
      </c>
      <c r="I5574" s="1" t="s">
        <v>36</v>
      </c>
      <c r="J5574">
        <v>8615.6</v>
      </c>
      <c r="K5574">
        <v>0</v>
      </c>
    </row>
    <row r="5575" spans="1:11" x14ac:dyDescent="0.35">
      <c r="A5575" s="1" t="s">
        <v>13062</v>
      </c>
      <c r="B5575" s="1" t="s">
        <v>9706</v>
      </c>
      <c r="C5575" s="1" t="s">
        <v>13063</v>
      </c>
      <c r="D5575" s="3">
        <v>44804</v>
      </c>
      <c r="E5575">
        <v>13612.49</v>
      </c>
      <c r="F5575">
        <v>2</v>
      </c>
      <c r="G5575">
        <v>13340.24</v>
      </c>
      <c r="H5575" s="1" t="s">
        <v>27</v>
      </c>
      <c r="I5575" s="1" t="s">
        <v>36</v>
      </c>
      <c r="J5575">
        <v>7779.23</v>
      </c>
      <c r="K5575">
        <v>0</v>
      </c>
    </row>
    <row r="5576" spans="1:11" x14ac:dyDescent="0.35">
      <c r="A5576" s="1" t="s">
        <v>13064</v>
      </c>
      <c r="B5576" s="1" t="s">
        <v>1993</v>
      </c>
      <c r="C5576" s="1" t="s">
        <v>13065</v>
      </c>
      <c r="D5576" s="3">
        <v>45062</v>
      </c>
      <c r="E5576">
        <v>7245.22</v>
      </c>
      <c r="F5576">
        <v>6</v>
      </c>
      <c r="G5576">
        <v>6810.51</v>
      </c>
      <c r="H5576" s="1" t="s">
        <v>27</v>
      </c>
      <c r="I5576" s="1" t="s">
        <v>44</v>
      </c>
      <c r="J5576">
        <v>5132.18</v>
      </c>
      <c r="K5576">
        <v>6810.51</v>
      </c>
    </row>
    <row r="5577" spans="1:11" x14ac:dyDescent="0.35">
      <c r="A5577" s="1" t="s">
        <v>13066</v>
      </c>
      <c r="B5577" s="1" t="s">
        <v>8083</v>
      </c>
      <c r="C5577" s="1" t="s">
        <v>13067</v>
      </c>
      <c r="D5577" s="3">
        <v>44900</v>
      </c>
      <c r="E5577">
        <v>1444.27</v>
      </c>
      <c r="F5577">
        <v>16</v>
      </c>
      <c r="G5577">
        <v>1213.19</v>
      </c>
      <c r="H5577" s="1" t="s">
        <v>27</v>
      </c>
      <c r="I5577" s="1" t="s">
        <v>36</v>
      </c>
      <c r="J5577">
        <v>1066.1099999999999</v>
      </c>
      <c r="K5577">
        <v>0</v>
      </c>
    </row>
    <row r="5578" spans="1:11" x14ac:dyDescent="0.35">
      <c r="A5578" s="1" t="s">
        <v>13068</v>
      </c>
      <c r="B5578" s="1" t="s">
        <v>4762</v>
      </c>
      <c r="C5578" s="1" t="s">
        <v>13069</v>
      </c>
      <c r="D5578" s="3">
        <v>44734</v>
      </c>
      <c r="E5578">
        <v>9170.65</v>
      </c>
      <c r="F5578">
        <v>18</v>
      </c>
      <c r="G5578">
        <v>7519.93</v>
      </c>
      <c r="H5578" s="1" t="s">
        <v>27</v>
      </c>
      <c r="I5578" s="1" t="s">
        <v>28</v>
      </c>
      <c r="J5578">
        <v>4592.38</v>
      </c>
      <c r="K5578">
        <v>7519.93</v>
      </c>
    </row>
    <row r="5579" spans="1:11" x14ac:dyDescent="0.35">
      <c r="A5579" s="1" t="s">
        <v>13070</v>
      </c>
      <c r="B5579" s="1" t="s">
        <v>637</v>
      </c>
      <c r="C5579" s="1" t="s">
        <v>13071</v>
      </c>
      <c r="D5579" s="3">
        <v>44696</v>
      </c>
      <c r="E5579">
        <v>4858.59</v>
      </c>
      <c r="F5579">
        <v>11</v>
      </c>
      <c r="G5579">
        <v>4324.1499999999996</v>
      </c>
      <c r="H5579" s="1" t="s">
        <v>27</v>
      </c>
      <c r="I5579" s="1" t="s">
        <v>36</v>
      </c>
      <c r="J5579">
        <v>2736.36</v>
      </c>
      <c r="K5579">
        <v>0</v>
      </c>
    </row>
    <row r="5580" spans="1:11" x14ac:dyDescent="0.35">
      <c r="A5580" s="1" t="s">
        <v>13072</v>
      </c>
      <c r="B5580" s="1" t="s">
        <v>2881</v>
      </c>
      <c r="C5580" s="1" t="s">
        <v>13073</v>
      </c>
      <c r="D5580" s="3">
        <v>44570</v>
      </c>
      <c r="E5580">
        <v>910.22</v>
      </c>
      <c r="F5580">
        <v>6</v>
      </c>
      <c r="G5580">
        <v>855.61</v>
      </c>
      <c r="H5580" s="1" t="s">
        <v>27</v>
      </c>
      <c r="I5580" s="1" t="s">
        <v>36</v>
      </c>
      <c r="J5580">
        <v>685.99</v>
      </c>
      <c r="K5580">
        <v>0</v>
      </c>
    </row>
    <row r="5581" spans="1:11" x14ac:dyDescent="0.35">
      <c r="A5581" s="1" t="s">
        <v>13074</v>
      </c>
      <c r="B5581" s="1" t="s">
        <v>11485</v>
      </c>
      <c r="C5581" s="1" t="s">
        <v>13075</v>
      </c>
      <c r="D5581" s="3">
        <v>44869</v>
      </c>
      <c r="E5581">
        <v>919.19</v>
      </c>
      <c r="F5581">
        <v>19</v>
      </c>
      <c r="G5581">
        <v>744.54</v>
      </c>
      <c r="H5581" s="1" t="s">
        <v>27</v>
      </c>
      <c r="I5581" s="1" t="s">
        <v>28</v>
      </c>
      <c r="J5581">
        <v>594.19000000000005</v>
      </c>
      <c r="K5581">
        <v>744.54</v>
      </c>
    </row>
    <row r="5582" spans="1:11" x14ac:dyDescent="0.35">
      <c r="A5582" s="1" t="s">
        <v>13076</v>
      </c>
      <c r="B5582" s="1" t="s">
        <v>3022</v>
      </c>
      <c r="C5582" s="1" t="s">
        <v>13077</v>
      </c>
      <c r="D5582" s="3">
        <v>45180</v>
      </c>
      <c r="E5582">
        <v>2119.38</v>
      </c>
      <c r="F5582">
        <v>7</v>
      </c>
      <c r="G5582">
        <v>1971.02</v>
      </c>
      <c r="H5582" s="1" t="s">
        <v>106</v>
      </c>
      <c r="I5582" s="1" t="s">
        <v>36</v>
      </c>
      <c r="J5582">
        <v>0</v>
      </c>
      <c r="K5582">
        <v>0</v>
      </c>
    </row>
    <row r="5583" spans="1:11" x14ac:dyDescent="0.35">
      <c r="A5583" s="1" t="s">
        <v>13078</v>
      </c>
      <c r="B5583" s="1" t="s">
        <v>1965</v>
      </c>
      <c r="C5583" s="1" t="s">
        <v>13079</v>
      </c>
      <c r="D5583" s="3">
        <v>44810</v>
      </c>
      <c r="E5583">
        <v>5350.49</v>
      </c>
      <c r="F5583">
        <v>20</v>
      </c>
      <c r="G5583">
        <v>4280.3900000000003</v>
      </c>
      <c r="H5583" s="1" t="s">
        <v>32</v>
      </c>
      <c r="I5583" s="1" t="s">
        <v>36</v>
      </c>
      <c r="J5583">
        <v>0</v>
      </c>
      <c r="K5583">
        <v>0</v>
      </c>
    </row>
    <row r="5584" spans="1:11" x14ac:dyDescent="0.35">
      <c r="A5584" s="1" t="s">
        <v>13080</v>
      </c>
      <c r="B5584" s="1" t="s">
        <v>3613</v>
      </c>
      <c r="C5584" s="1" t="s">
        <v>13081</v>
      </c>
      <c r="D5584" s="3">
        <v>45107</v>
      </c>
      <c r="E5584">
        <v>11695.52</v>
      </c>
      <c r="F5584">
        <v>1</v>
      </c>
      <c r="G5584">
        <v>11578.56</v>
      </c>
      <c r="H5584" s="1" t="s">
        <v>27</v>
      </c>
      <c r="I5584" s="1" t="s">
        <v>36</v>
      </c>
      <c r="J5584">
        <v>6864.31</v>
      </c>
      <c r="K5584">
        <v>0</v>
      </c>
    </row>
    <row r="5585" spans="1:11" x14ac:dyDescent="0.35">
      <c r="A5585" s="1" t="s">
        <v>13082</v>
      </c>
      <c r="B5585" s="1" t="s">
        <v>6810</v>
      </c>
      <c r="C5585" s="1" t="s">
        <v>13083</v>
      </c>
      <c r="D5585" s="3">
        <v>45215</v>
      </c>
      <c r="E5585">
        <v>8835.0499999999993</v>
      </c>
      <c r="F5585">
        <v>19</v>
      </c>
      <c r="G5585">
        <v>7156.39</v>
      </c>
      <c r="H5585" s="1" t="s">
        <v>32</v>
      </c>
      <c r="I5585" s="1" t="s">
        <v>36</v>
      </c>
      <c r="J5585">
        <v>0</v>
      </c>
      <c r="K5585">
        <v>0</v>
      </c>
    </row>
    <row r="5586" spans="1:11" x14ac:dyDescent="0.35">
      <c r="A5586" s="1" t="s">
        <v>13084</v>
      </c>
      <c r="B5586" s="1" t="s">
        <v>3649</v>
      </c>
      <c r="C5586" s="1" t="s">
        <v>13085</v>
      </c>
      <c r="D5586" s="3">
        <v>44935</v>
      </c>
      <c r="E5586">
        <v>9169.17</v>
      </c>
      <c r="F5586">
        <v>14</v>
      </c>
      <c r="G5586">
        <v>7885.49</v>
      </c>
      <c r="H5586" s="1" t="s">
        <v>106</v>
      </c>
      <c r="I5586" s="1" t="s">
        <v>36</v>
      </c>
      <c r="J5586">
        <v>0</v>
      </c>
      <c r="K5586">
        <v>0</v>
      </c>
    </row>
    <row r="5587" spans="1:11" x14ac:dyDescent="0.35">
      <c r="A5587" s="1" t="s">
        <v>13086</v>
      </c>
      <c r="B5587" s="1" t="s">
        <v>7698</v>
      </c>
      <c r="C5587" s="1" t="s">
        <v>13087</v>
      </c>
      <c r="D5587" s="3">
        <v>44805</v>
      </c>
      <c r="E5587">
        <v>12819.86</v>
      </c>
      <c r="F5587">
        <v>16</v>
      </c>
      <c r="G5587">
        <v>10768.68</v>
      </c>
      <c r="H5587" s="1" t="s">
        <v>43</v>
      </c>
      <c r="I5587" s="1" t="s">
        <v>36</v>
      </c>
      <c r="J5587">
        <v>0</v>
      </c>
      <c r="K5587">
        <v>0</v>
      </c>
    </row>
    <row r="5588" spans="1:11" x14ac:dyDescent="0.35">
      <c r="A5588" s="1" t="s">
        <v>13088</v>
      </c>
      <c r="B5588" s="1" t="s">
        <v>1809</v>
      </c>
      <c r="C5588" s="1" t="s">
        <v>13089</v>
      </c>
      <c r="D5588" s="3">
        <v>44957</v>
      </c>
      <c r="E5588">
        <v>7031.08</v>
      </c>
      <c r="F5588">
        <v>20</v>
      </c>
      <c r="G5588">
        <v>5624.86</v>
      </c>
      <c r="H5588" s="1" t="s">
        <v>32</v>
      </c>
      <c r="I5588" s="1" t="s">
        <v>36</v>
      </c>
      <c r="J5588">
        <v>0</v>
      </c>
      <c r="K5588">
        <v>0</v>
      </c>
    </row>
    <row r="5589" spans="1:11" x14ac:dyDescent="0.35">
      <c r="A5589" s="1" t="s">
        <v>13090</v>
      </c>
      <c r="B5589" s="1" t="s">
        <v>4029</v>
      </c>
      <c r="C5589" s="1" t="s">
        <v>13091</v>
      </c>
      <c r="D5589" s="3">
        <v>45067</v>
      </c>
      <c r="E5589">
        <v>7183.78</v>
      </c>
      <c r="F5589">
        <v>4</v>
      </c>
      <c r="G5589">
        <v>6896.43</v>
      </c>
      <c r="H5589" s="1" t="s">
        <v>27</v>
      </c>
      <c r="I5589" s="1" t="s">
        <v>36</v>
      </c>
      <c r="J5589">
        <v>5437.76</v>
      </c>
      <c r="K5589">
        <v>0</v>
      </c>
    </row>
    <row r="5590" spans="1:11" x14ac:dyDescent="0.35">
      <c r="A5590" s="1" t="s">
        <v>13092</v>
      </c>
      <c r="B5590" s="1" t="s">
        <v>1646</v>
      </c>
      <c r="C5590" s="1" t="s">
        <v>13093</v>
      </c>
      <c r="D5590" s="3">
        <v>44623</v>
      </c>
      <c r="E5590">
        <v>13381.38</v>
      </c>
      <c r="F5590">
        <v>2</v>
      </c>
      <c r="G5590">
        <v>13113.75</v>
      </c>
      <c r="H5590" s="1" t="s">
        <v>27</v>
      </c>
      <c r="I5590" s="1" t="s">
        <v>36</v>
      </c>
      <c r="J5590">
        <v>7429.8</v>
      </c>
      <c r="K5590">
        <v>0</v>
      </c>
    </row>
    <row r="5591" spans="1:11" x14ac:dyDescent="0.35">
      <c r="A5591" s="1" t="s">
        <v>13094</v>
      </c>
      <c r="B5591" s="1" t="s">
        <v>7322</v>
      </c>
      <c r="C5591" s="1" t="s">
        <v>13095</v>
      </c>
      <c r="D5591" s="3">
        <v>44845</v>
      </c>
      <c r="E5591">
        <v>6903.89</v>
      </c>
      <c r="F5591">
        <v>20</v>
      </c>
      <c r="G5591">
        <v>5523.11</v>
      </c>
      <c r="H5591" s="1" t="s">
        <v>27</v>
      </c>
      <c r="I5591" s="1" t="s">
        <v>36</v>
      </c>
      <c r="J5591">
        <v>3399.79</v>
      </c>
      <c r="K5591">
        <v>0</v>
      </c>
    </row>
    <row r="5592" spans="1:11" x14ac:dyDescent="0.35">
      <c r="A5592" s="1" t="s">
        <v>13096</v>
      </c>
      <c r="B5592" s="1" t="s">
        <v>6701</v>
      </c>
      <c r="C5592" s="1" t="s">
        <v>13097</v>
      </c>
      <c r="D5592" s="3">
        <v>44840</v>
      </c>
      <c r="E5592">
        <v>778.45</v>
      </c>
      <c r="F5592">
        <v>11</v>
      </c>
      <c r="G5592">
        <v>692.82</v>
      </c>
      <c r="H5592" s="1" t="s">
        <v>27</v>
      </c>
      <c r="I5592" s="1" t="s">
        <v>36</v>
      </c>
      <c r="J5592">
        <v>357.92</v>
      </c>
      <c r="K5592">
        <v>0</v>
      </c>
    </row>
    <row r="5593" spans="1:11" x14ac:dyDescent="0.35">
      <c r="A5593" s="1" t="s">
        <v>13098</v>
      </c>
      <c r="B5593" s="1" t="s">
        <v>13099</v>
      </c>
      <c r="C5593" s="1" t="s">
        <v>13100</v>
      </c>
      <c r="D5593" s="3">
        <v>45173</v>
      </c>
      <c r="E5593">
        <v>9840.91</v>
      </c>
      <c r="F5593">
        <v>19</v>
      </c>
      <c r="G5593">
        <v>7971.14</v>
      </c>
      <c r="H5593" s="1" t="s">
        <v>27</v>
      </c>
      <c r="I5593" s="1" t="s">
        <v>36</v>
      </c>
      <c r="J5593">
        <v>6613.5</v>
      </c>
      <c r="K5593">
        <v>0</v>
      </c>
    </row>
    <row r="5594" spans="1:11" x14ac:dyDescent="0.35">
      <c r="A5594" s="1" t="s">
        <v>13101</v>
      </c>
      <c r="B5594" s="1" t="s">
        <v>5587</v>
      </c>
      <c r="C5594" s="1" t="s">
        <v>13102</v>
      </c>
      <c r="D5594" s="3">
        <v>44922</v>
      </c>
      <c r="E5594">
        <v>4075.36</v>
      </c>
      <c r="F5594">
        <v>14</v>
      </c>
      <c r="G5594">
        <v>3504.81</v>
      </c>
      <c r="H5594" s="1" t="s">
        <v>106</v>
      </c>
      <c r="I5594" s="1" t="s">
        <v>28</v>
      </c>
      <c r="J5594">
        <v>0</v>
      </c>
      <c r="K5594">
        <v>3504.81</v>
      </c>
    </row>
    <row r="5595" spans="1:11" x14ac:dyDescent="0.35">
      <c r="A5595" s="1" t="s">
        <v>13103</v>
      </c>
      <c r="B5595" s="1" t="s">
        <v>399</v>
      </c>
      <c r="C5595" s="1" t="s">
        <v>13104</v>
      </c>
      <c r="D5595" s="3">
        <v>45241</v>
      </c>
      <c r="E5595">
        <v>976.1</v>
      </c>
      <c r="F5595">
        <v>3</v>
      </c>
      <c r="G5595">
        <v>946.82</v>
      </c>
      <c r="H5595" s="1" t="s">
        <v>27</v>
      </c>
      <c r="I5595" s="1" t="s">
        <v>28</v>
      </c>
      <c r="J5595">
        <v>541.07000000000005</v>
      </c>
      <c r="K5595">
        <v>946.82</v>
      </c>
    </row>
    <row r="5596" spans="1:11" x14ac:dyDescent="0.35">
      <c r="A5596" s="1" t="s">
        <v>13105</v>
      </c>
      <c r="B5596" s="1" t="s">
        <v>2460</v>
      </c>
      <c r="C5596" s="1" t="s">
        <v>13106</v>
      </c>
      <c r="D5596" s="3">
        <v>44730</v>
      </c>
      <c r="E5596">
        <v>3843.27</v>
      </c>
      <c r="F5596">
        <v>13</v>
      </c>
      <c r="G5596">
        <v>3343.64</v>
      </c>
      <c r="H5596" s="1" t="s">
        <v>27</v>
      </c>
      <c r="I5596" s="1" t="s">
        <v>36</v>
      </c>
      <c r="J5596">
        <v>2380.3200000000002</v>
      </c>
      <c r="K5596">
        <v>0</v>
      </c>
    </row>
    <row r="5597" spans="1:11" x14ac:dyDescent="0.35">
      <c r="A5597" s="1" t="s">
        <v>13107</v>
      </c>
      <c r="B5597" s="1" t="s">
        <v>9375</v>
      </c>
      <c r="C5597" s="1" t="s">
        <v>13108</v>
      </c>
      <c r="D5597" s="3">
        <v>45268</v>
      </c>
      <c r="E5597">
        <v>9470.32</v>
      </c>
      <c r="F5597">
        <v>2</v>
      </c>
      <c r="G5597">
        <v>9280.91</v>
      </c>
      <c r="H5597" s="1" t="s">
        <v>32</v>
      </c>
      <c r="I5597" s="1" t="s">
        <v>36</v>
      </c>
      <c r="J5597">
        <v>0</v>
      </c>
      <c r="K5597">
        <v>0</v>
      </c>
    </row>
    <row r="5598" spans="1:11" x14ac:dyDescent="0.35">
      <c r="A5598" s="1" t="s">
        <v>13109</v>
      </c>
      <c r="B5598" s="1" t="s">
        <v>2671</v>
      </c>
      <c r="C5598" s="1" t="s">
        <v>13110</v>
      </c>
      <c r="D5598" s="3">
        <v>45093</v>
      </c>
      <c r="E5598">
        <v>8314.33</v>
      </c>
      <c r="F5598">
        <v>6</v>
      </c>
      <c r="G5598">
        <v>7815.47</v>
      </c>
      <c r="H5598" s="1" t="s">
        <v>27</v>
      </c>
      <c r="I5598" s="1" t="s">
        <v>44</v>
      </c>
      <c r="J5598">
        <v>6096.11</v>
      </c>
      <c r="K5598">
        <v>7815.47</v>
      </c>
    </row>
    <row r="5599" spans="1:11" x14ac:dyDescent="0.35">
      <c r="A5599" s="1" t="s">
        <v>13111</v>
      </c>
      <c r="B5599" s="1" t="s">
        <v>10691</v>
      </c>
      <c r="C5599" s="1" t="s">
        <v>13112</v>
      </c>
      <c r="D5599" s="3">
        <v>44891</v>
      </c>
      <c r="E5599">
        <v>1052.1400000000001</v>
      </c>
      <c r="F5599">
        <v>7</v>
      </c>
      <c r="G5599">
        <v>978.49</v>
      </c>
      <c r="H5599" s="1" t="s">
        <v>27</v>
      </c>
      <c r="I5599" s="1" t="s">
        <v>44</v>
      </c>
      <c r="J5599">
        <v>701.24</v>
      </c>
      <c r="K5599">
        <v>978.49</v>
      </c>
    </row>
    <row r="5600" spans="1:11" x14ac:dyDescent="0.35">
      <c r="A5600" s="1" t="s">
        <v>13113</v>
      </c>
      <c r="B5600" s="1" t="s">
        <v>5587</v>
      </c>
      <c r="C5600" s="1" t="s">
        <v>13114</v>
      </c>
      <c r="D5600" s="3">
        <v>45161</v>
      </c>
      <c r="E5600">
        <v>9452.85</v>
      </c>
      <c r="F5600">
        <v>7</v>
      </c>
      <c r="G5600">
        <v>8791.15</v>
      </c>
      <c r="H5600" s="1" t="s">
        <v>106</v>
      </c>
      <c r="I5600" s="1" t="s">
        <v>36</v>
      </c>
      <c r="J5600">
        <v>0</v>
      </c>
      <c r="K5600">
        <v>0</v>
      </c>
    </row>
    <row r="5601" spans="1:11" x14ac:dyDescent="0.35">
      <c r="A5601" s="1" t="s">
        <v>13115</v>
      </c>
      <c r="B5601" s="1" t="s">
        <v>174</v>
      </c>
      <c r="C5601" s="1" t="s">
        <v>13116</v>
      </c>
      <c r="D5601" s="3">
        <v>44887</v>
      </c>
      <c r="E5601">
        <v>6765.46</v>
      </c>
      <c r="F5601">
        <v>6</v>
      </c>
      <c r="G5601">
        <v>6359.53</v>
      </c>
      <c r="H5601" s="1" t="s">
        <v>27</v>
      </c>
      <c r="I5601" s="1" t="s">
        <v>28</v>
      </c>
      <c r="J5601">
        <v>4207.66</v>
      </c>
      <c r="K5601">
        <v>6359.53</v>
      </c>
    </row>
    <row r="5602" spans="1:11" x14ac:dyDescent="0.35">
      <c r="A5602" s="1" t="s">
        <v>13117</v>
      </c>
      <c r="B5602" s="1" t="s">
        <v>716</v>
      </c>
      <c r="C5602" s="1" t="s">
        <v>13118</v>
      </c>
      <c r="D5602" s="3">
        <v>45285</v>
      </c>
      <c r="E5602">
        <v>14352.67</v>
      </c>
      <c r="F5602">
        <v>12</v>
      </c>
      <c r="G5602">
        <v>12630.35</v>
      </c>
      <c r="H5602" s="1" t="s">
        <v>32</v>
      </c>
      <c r="I5602" s="1" t="s">
        <v>36</v>
      </c>
      <c r="J5602">
        <v>0</v>
      </c>
      <c r="K5602">
        <v>0</v>
      </c>
    </row>
    <row r="5603" spans="1:11" x14ac:dyDescent="0.35">
      <c r="A5603" s="1" t="s">
        <v>13119</v>
      </c>
      <c r="B5603" s="1" t="s">
        <v>1924</v>
      </c>
      <c r="C5603" s="1" t="s">
        <v>13120</v>
      </c>
      <c r="D5603" s="3">
        <v>44956</v>
      </c>
      <c r="E5603">
        <v>14105.04</v>
      </c>
      <c r="F5603">
        <v>14</v>
      </c>
      <c r="G5603">
        <v>12130.33</v>
      </c>
      <c r="H5603" s="1" t="s">
        <v>27</v>
      </c>
      <c r="I5603" s="1" t="s">
        <v>36</v>
      </c>
      <c r="J5603">
        <v>10342.969999999999</v>
      </c>
      <c r="K5603">
        <v>0</v>
      </c>
    </row>
    <row r="5604" spans="1:11" x14ac:dyDescent="0.35">
      <c r="A5604" s="1" t="s">
        <v>13121</v>
      </c>
      <c r="B5604" s="1" t="s">
        <v>4901</v>
      </c>
      <c r="C5604" s="1" t="s">
        <v>13122</v>
      </c>
      <c r="D5604" s="3">
        <v>44877</v>
      </c>
      <c r="E5604">
        <v>3564.41</v>
      </c>
      <c r="F5604">
        <v>15</v>
      </c>
      <c r="G5604">
        <v>3029.75</v>
      </c>
      <c r="H5604" s="1" t="s">
        <v>43</v>
      </c>
      <c r="I5604" s="1" t="s">
        <v>28</v>
      </c>
      <c r="J5604">
        <v>0</v>
      </c>
      <c r="K5604">
        <v>3029.75</v>
      </c>
    </row>
    <row r="5605" spans="1:11" x14ac:dyDescent="0.35">
      <c r="A5605" s="1" t="s">
        <v>13123</v>
      </c>
      <c r="B5605" s="1" t="s">
        <v>2061</v>
      </c>
      <c r="C5605" s="1" t="s">
        <v>13124</v>
      </c>
      <c r="D5605" s="3">
        <v>44871</v>
      </c>
      <c r="E5605">
        <v>10237.040000000001</v>
      </c>
      <c r="F5605">
        <v>1</v>
      </c>
      <c r="G5605">
        <v>10134.67</v>
      </c>
      <c r="H5605" s="1" t="s">
        <v>27</v>
      </c>
      <c r="I5605" s="1" t="s">
        <v>44</v>
      </c>
      <c r="J5605">
        <v>9058.0300000000007</v>
      </c>
      <c r="K5605">
        <v>10134.67</v>
      </c>
    </row>
    <row r="5606" spans="1:11" x14ac:dyDescent="0.35">
      <c r="A5606" s="1" t="s">
        <v>13125</v>
      </c>
      <c r="B5606" s="1" t="s">
        <v>2530</v>
      </c>
      <c r="C5606" s="1" t="s">
        <v>13126</v>
      </c>
      <c r="D5606" s="3">
        <v>44875</v>
      </c>
      <c r="E5606">
        <v>12247.51</v>
      </c>
      <c r="F5606">
        <v>10</v>
      </c>
      <c r="G5606">
        <v>11022.76</v>
      </c>
      <c r="H5606" s="1" t="s">
        <v>106</v>
      </c>
      <c r="I5606" s="1" t="s">
        <v>28</v>
      </c>
      <c r="J5606">
        <v>0</v>
      </c>
      <c r="K5606">
        <v>11022.76</v>
      </c>
    </row>
    <row r="5607" spans="1:11" x14ac:dyDescent="0.35">
      <c r="A5607" s="1" t="s">
        <v>13127</v>
      </c>
      <c r="B5607" s="1" t="s">
        <v>3459</v>
      </c>
      <c r="C5607" s="1" t="s">
        <v>13128</v>
      </c>
      <c r="D5607" s="3">
        <v>45003</v>
      </c>
      <c r="E5607">
        <v>11282.92</v>
      </c>
      <c r="F5607">
        <v>6</v>
      </c>
      <c r="G5607">
        <v>10605.94</v>
      </c>
      <c r="H5607" s="1" t="s">
        <v>63</v>
      </c>
      <c r="I5607" s="1" t="s">
        <v>44</v>
      </c>
      <c r="J5607">
        <v>0</v>
      </c>
      <c r="K5607">
        <v>10605.94</v>
      </c>
    </row>
    <row r="5608" spans="1:11" x14ac:dyDescent="0.35">
      <c r="A5608" s="1" t="s">
        <v>13129</v>
      </c>
      <c r="B5608" s="1" t="s">
        <v>7622</v>
      </c>
      <c r="C5608" s="1" t="s">
        <v>13130</v>
      </c>
      <c r="D5608" s="3">
        <v>45227</v>
      </c>
      <c r="E5608">
        <v>6432.6</v>
      </c>
      <c r="F5608">
        <v>16</v>
      </c>
      <c r="G5608">
        <v>5403.38</v>
      </c>
      <c r="H5608" s="1" t="s">
        <v>27</v>
      </c>
      <c r="I5608" s="1" t="s">
        <v>44</v>
      </c>
      <c r="J5608">
        <v>2960.91</v>
      </c>
      <c r="K5608">
        <v>5403.38</v>
      </c>
    </row>
    <row r="5609" spans="1:11" x14ac:dyDescent="0.35">
      <c r="A5609" s="1" t="s">
        <v>13131</v>
      </c>
      <c r="B5609" s="1" t="s">
        <v>5416</v>
      </c>
      <c r="C5609" s="1" t="s">
        <v>13132</v>
      </c>
      <c r="D5609" s="3">
        <v>44982</v>
      </c>
      <c r="E5609">
        <v>10462.23</v>
      </c>
      <c r="F5609">
        <v>15</v>
      </c>
      <c r="G5609">
        <v>8892.9</v>
      </c>
      <c r="H5609" s="1" t="s">
        <v>43</v>
      </c>
      <c r="I5609" s="1" t="s">
        <v>36</v>
      </c>
      <c r="J5609">
        <v>0</v>
      </c>
      <c r="K5609">
        <v>0</v>
      </c>
    </row>
    <row r="5610" spans="1:11" x14ac:dyDescent="0.35">
      <c r="A5610" s="1" t="s">
        <v>13133</v>
      </c>
      <c r="B5610" s="1" t="s">
        <v>8480</v>
      </c>
      <c r="C5610" s="1" t="s">
        <v>13134</v>
      </c>
      <c r="D5610" s="3">
        <v>45116</v>
      </c>
      <c r="E5610">
        <v>9621.76</v>
      </c>
      <c r="F5610">
        <v>8</v>
      </c>
      <c r="G5610">
        <v>8852.02</v>
      </c>
      <c r="H5610" s="1" t="s">
        <v>63</v>
      </c>
      <c r="I5610" s="1" t="s">
        <v>36</v>
      </c>
      <c r="J5610">
        <v>0</v>
      </c>
      <c r="K5610">
        <v>0</v>
      </c>
    </row>
    <row r="5611" spans="1:11" x14ac:dyDescent="0.35">
      <c r="A5611" s="1" t="s">
        <v>13135</v>
      </c>
      <c r="B5611" s="1" t="s">
        <v>11889</v>
      </c>
      <c r="C5611" s="1" t="s">
        <v>13136</v>
      </c>
      <c r="D5611" s="3">
        <v>45090</v>
      </c>
      <c r="E5611">
        <v>1227.8800000000001</v>
      </c>
      <c r="F5611">
        <v>13</v>
      </c>
      <c r="G5611">
        <v>1068.26</v>
      </c>
      <c r="H5611" s="1" t="s">
        <v>43</v>
      </c>
      <c r="I5611" s="1" t="s">
        <v>36</v>
      </c>
      <c r="J5611">
        <v>0</v>
      </c>
      <c r="K5611">
        <v>0</v>
      </c>
    </row>
    <row r="5612" spans="1:11" x14ac:dyDescent="0.35">
      <c r="A5612" s="1" t="s">
        <v>13137</v>
      </c>
      <c r="B5612" s="1" t="s">
        <v>4205</v>
      </c>
      <c r="C5612" s="1" t="s">
        <v>13138</v>
      </c>
      <c r="D5612" s="3">
        <v>45139</v>
      </c>
      <c r="E5612">
        <v>794.24</v>
      </c>
      <c r="F5612">
        <v>2</v>
      </c>
      <c r="G5612">
        <v>778.36</v>
      </c>
      <c r="H5612" s="1" t="s">
        <v>27</v>
      </c>
      <c r="I5612" s="1" t="s">
        <v>36</v>
      </c>
      <c r="J5612">
        <v>467.12</v>
      </c>
      <c r="K5612">
        <v>0</v>
      </c>
    </row>
    <row r="5613" spans="1:11" x14ac:dyDescent="0.35">
      <c r="A5613" s="1" t="s">
        <v>13139</v>
      </c>
      <c r="B5613" s="1" t="s">
        <v>4246</v>
      </c>
      <c r="C5613" s="1" t="s">
        <v>13140</v>
      </c>
      <c r="D5613" s="3">
        <v>44748</v>
      </c>
      <c r="E5613">
        <v>9292.01</v>
      </c>
      <c r="F5613">
        <v>1</v>
      </c>
      <c r="G5613">
        <v>9199.09</v>
      </c>
      <c r="H5613" s="1" t="s">
        <v>43</v>
      </c>
      <c r="I5613" s="1" t="s">
        <v>36</v>
      </c>
      <c r="J5613">
        <v>0</v>
      </c>
      <c r="K5613">
        <v>0</v>
      </c>
    </row>
    <row r="5614" spans="1:11" x14ac:dyDescent="0.35">
      <c r="A5614" s="1" t="s">
        <v>13141</v>
      </c>
      <c r="B5614" s="1" t="s">
        <v>10168</v>
      </c>
      <c r="C5614" s="1" t="s">
        <v>13142</v>
      </c>
      <c r="D5614" s="3">
        <v>44601</v>
      </c>
      <c r="E5614">
        <v>5229.45</v>
      </c>
      <c r="F5614">
        <v>8</v>
      </c>
      <c r="G5614">
        <v>4811.09</v>
      </c>
      <c r="H5614" s="1" t="s">
        <v>27</v>
      </c>
      <c r="I5614" s="1" t="s">
        <v>36</v>
      </c>
      <c r="J5614">
        <v>3214.67</v>
      </c>
      <c r="K5614">
        <v>0</v>
      </c>
    </row>
    <row r="5615" spans="1:11" x14ac:dyDescent="0.35">
      <c r="A5615" s="1" t="s">
        <v>13143</v>
      </c>
      <c r="B5615" s="1" t="s">
        <v>10054</v>
      </c>
      <c r="C5615" s="1" t="s">
        <v>13144</v>
      </c>
      <c r="D5615" s="3">
        <v>45083</v>
      </c>
      <c r="E5615">
        <v>12123.27</v>
      </c>
      <c r="F5615">
        <v>18</v>
      </c>
      <c r="G5615">
        <v>9941.08</v>
      </c>
      <c r="H5615" s="1" t="s">
        <v>27</v>
      </c>
      <c r="I5615" s="1" t="s">
        <v>36</v>
      </c>
      <c r="J5615">
        <v>7972.23</v>
      </c>
      <c r="K5615">
        <v>0</v>
      </c>
    </row>
    <row r="5616" spans="1:11" x14ac:dyDescent="0.35">
      <c r="A5616" s="1" t="s">
        <v>13145</v>
      </c>
      <c r="B5616" s="1" t="s">
        <v>34</v>
      </c>
      <c r="C5616" s="1" t="s">
        <v>13146</v>
      </c>
      <c r="D5616" s="3">
        <v>45139</v>
      </c>
      <c r="E5616">
        <v>9632.66</v>
      </c>
      <c r="F5616">
        <v>7</v>
      </c>
      <c r="G5616">
        <v>8958.3700000000008</v>
      </c>
      <c r="H5616" s="1" t="s">
        <v>27</v>
      </c>
      <c r="I5616" s="1" t="s">
        <v>36</v>
      </c>
      <c r="J5616">
        <v>7639.38</v>
      </c>
      <c r="K5616">
        <v>0</v>
      </c>
    </row>
    <row r="5617" spans="1:11" x14ac:dyDescent="0.35">
      <c r="A5617" s="1" t="s">
        <v>13147</v>
      </c>
      <c r="B5617" s="1" t="s">
        <v>12561</v>
      </c>
      <c r="C5617" s="1" t="s">
        <v>13148</v>
      </c>
      <c r="D5617" s="3">
        <v>44957</v>
      </c>
      <c r="E5617">
        <v>881.2</v>
      </c>
      <c r="F5617">
        <v>11</v>
      </c>
      <c r="G5617">
        <v>784.27</v>
      </c>
      <c r="H5617" s="1" t="s">
        <v>27</v>
      </c>
      <c r="I5617" s="1" t="s">
        <v>44</v>
      </c>
      <c r="J5617">
        <v>557.35</v>
      </c>
      <c r="K5617">
        <v>784.27</v>
      </c>
    </row>
    <row r="5618" spans="1:11" x14ac:dyDescent="0.35">
      <c r="A5618" s="1" t="s">
        <v>13149</v>
      </c>
      <c r="B5618" s="1" t="s">
        <v>491</v>
      </c>
      <c r="C5618" s="1" t="s">
        <v>13150</v>
      </c>
      <c r="D5618" s="3">
        <v>44826</v>
      </c>
      <c r="E5618">
        <v>8170.72</v>
      </c>
      <c r="F5618">
        <v>15</v>
      </c>
      <c r="G5618">
        <v>6945.11</v>
      </c>
      <c r="H5618" s="1" t="s">
        <v>27</v>
      </c>
      <c r="I5618" s="1" t="s">
        <v>28</v>
      </c>
      <c r="J5618">
        <v>5120.42</v>
      </c>
      <c r="K5618">
        <v>6945.11</v>
      </c>
    </row>
    <row r="5619" spans="1:11" x14ac:dyDescent="0.35">
      <c r="A5619" s="1" t="s">
        <v>13151</v>
      </c>
      <c r="B5619" s="1" t="s">
        <v>10027</v>
      </c>
      <c r="C5619" s="1" t="s">
        <v>13152</v>
      </c>
      <c r="D5619" s="3">
        <v>44790</v>
      </c>
      <c r="E5619">
        <v>14623.59</v>
      </c>
      <c r="F5619">
        <v>7</v>
      </c>
      <c r="G5619">
        <v>13599.94</v>
      </c>
      <c r="H5619" s="1" t="s">
        <v>32</v>
      </c>
      <c r="I5619" s="1" t="s">
        <v>36</v>
      </c>
      <c r="J5619">
        <v>0</v>
      </c>
      <c r="K5619">
        <v>0</v>
      </c>
    </row>
    <row r="5620" spans="1:11" x14ac:dyDescent="0.35">
      <c r="A5620" s="1" t="s">
        <v>13153</v>
      </c>
      <c r="B5620" s="1" t="s">
        <v>1152</v>
      </c>
      <c r="C5620" s="1" t="s">
        <v>13154</v>
      </c>
      <c r="D5620" s="3">
        <v>45077</v>
      </c>
      <c r="E5620">
        <v>9316.91</v>
      </c>
      <c r="F5620">
        <v>0</v>
      </c>
      <c r="G5620">
        <v>9316.91</v>
      </c>
      <c r="H5620" s="1" t="s">
        <v>27</v>
      </c>
      <c r="I5620" s="1" t="s">
        <v>36</v>
      </c>
      <c r="J5620">
        <v>4759.5200000000004</v>
      </c>
      <c r="K5620">
        <v>0</v>
      </c>
    </row>
    <row r="5621" spans="1:11" x14ac:dyDescent="0.35">
      <c r="A5621" s="1" t="s">
        <v>13155</v>
      </c>
      <c r="B5621" s="1" t="s">
        <v>5308</v>
      </c>
      <c r="C5621" s="1" t="s">
        <v>13156</v>
      </c>
      <c r="D5621" s="3">
        <v>45215</v>
      </c>
      <c r="E5621">
        <v>10852.77</v>
      </c>
      <c r="F5621">
        <v>6</v>
      </c>
      <c r="G5621">
        <v>10201.6</v>
      </c>
      <c r="H5621" s="1" t="s">
        <v>27</v>
      </c>
      <c r="I5621" s="1" t="s">
        <v>44</v>
      </c>
      <c r="J5621">
        <v>7944.48</v>
      </c>
      <c r="K5621">
        <v>10201.6</v>
      </c>
    </row>
    <row r="5622" spans="1:11" x14ac:dyDescent="0.35">
      <c r="A5622" s="1" t="s">
        <v>13157</v>
      </c>
      <c r="B5622" s="1" t="s">
        <v>5416</v>
      </c>
      <c r="C5622" s="1" t="s">
        <v>13158</v>
      </c>
      <c r="D5622" s="3">
        <v>44862</v>
      </c>
      <c r="E5622">
        <v>4738.59</v>
      </c>
      <c r="F5622">
        <v>4</v>
      </c>
      <c r="G5622">
        <v>4549.05</v>
      </c>
      <c r="H5622" s="1" t="s">
        <v>27</v>
      </c>
      <c r="I5622" s="1" t="s">
        <v>28</v>
      </c>
      <c r="J5622">
        <v>3417.3</v>
      </c>
      <c r="K5622">
        <v>4549.05</v>
      </c>
    </row>
    <row r="5623" spans="1:11" x14ac:dyDescent="0.35">
      <c r="A5623" s="1" t="s">
        <v>13159</v>
      </c>
      <c r="B5623" s="1" t="s">
        <v>816</v>
      </c>
      <c r="C5623" s="1" t="s">
        <v>13160</v>
      </c>
      <c r="D5623" s="3">
        <v>45247</v>
      </c>
      <c r="E5623">
        <v>13615.17</v>
      </c>
      <c r="F5623">
        <v>13</v>
      </c>
      <c r="G5623">
        <v>11845.2</v>
      </c>
      <c r="H5623" s="1" t="s">
        <v>106</v>
      </c>
      <c r="I5623" s="1" t="s">
        <v>28</v>
      </c>
      <c r="J5623">
        <v>0</v>
      </c>
      <c r="K5623">
        <v>11845.2</v>
      </c>
    </row>
    <row r="5624" spans="1:11" x14ac:dyDescent="0.35">
      <c r="A5624" s="1" t="s">
        <v>13161</v>
      </c>
      <c r="B5624" s="1" t="s">
        <v>2819</v>
      </c>
      <c r="C5624" s="1" t="s">
        <v>13162</v>
      </c>
      <c r="D5624" s="3">
        <v>44721</v>
      </c>
      <c r="E5624">
        <v>11474.52</v>
      </c>
      <c r="F5624">
        <v>6</v>
      </c>
      <c r="G5624">
        <v>10786.05</v>
      </c>
      <c r="H5624" s="1" t="s">
        <v>27</v>
      </c>
      <c r="I5624" s="1" t="s">
        <v>36</v>
      </c>
      <c r="J5624">
        <v>7205.76</v>
      </c>
      <c r="K5624">
        <v>0</v>
      </c>
    </row>
    <row r="5625" spans="1:11" x14ac:dyDescent="0.35">
      <c r="A5625" s="1" t="s">
        <v>13163</v>
      </c>
      <c r="B5625" s="1" t="s">
        <v>892</v>
      </c>
      <c r="C5625" s="1" t="s">
        <v>13164</v>
      </c>
      <c r="D5625" s="3">
        <v>45008</v>
      </c>
      <c r="E5625">
        <v>8439.32</v>
      </c>
      <c r="F5625">
        <v>10</v>
      </c>
      <c r="G5625">
        <v>7595.39</v>
      </c>
      <c r="H5625" s="1" t="s">
        <v>27</v>
      </c>
      <c r="I5625" s="1" t="s">
        <v>36</v>
      </c>
      <c r="J5625">
        <v>4221.29</v>
      </c>
      <c r="K5625">
        <v>0</v>
      </c>
    </row>
    <row r="5626" spans="1:11" x14ac:dyDescent="0.35">
      <c r="A5626" s="1" t="s">
        <v>13165</v>
      </c>
      <c r="B5626" s="1" t="s">
        <v>559</v>
      </c>
      <c r="C5626" s="1" t="s">
        <v>13166</v>
      </c>
      <c r="D5626" s="3">
        <v>45202</v>
      </c>
      <c r="E5626">
        <v>6467.47</v>
      </c>
      <c r="F5626">
        <v>1</v>
      </c>
      <c r="G5626">
        <v>6402.8</v>
      </c>
      <c r="H5626" s="1" t="s">
        <v>27</v>
      </c>
      <c r="I5626" s="1" t="s">
        <v>44</v>
      </c>
      <c r="J5626">
        <v>4321.1499999999996</v>
      </c>
      <c r="K5626">
        <v>6402.8</v>
      </c>
    </row>
    <row r="5627" spans="1:11" x14ac:dyDescent="0.35">
      <c r="A5627" s="1" t="s">
        <v>13167</v>
      </c>
      <c r="B5627" s="1" t="s">
        <v>2682</v>
      </c>
      <c r="C5627" s="1" t="s">
        <v>13168</v>
      </c>
      <c r="D5627" s="3">
        <v>45185</v>
      </c>
      <c r="E5627">
        <v>10036.209999999999</v>
      </c>
      <c r="F5627">
        <v>1</v>
      </c>
      <c r="G5627">
        <v>9935.85</v>
      </c>
      <c r="H5627" s="1" t="s">
        <v>27</v>
      </c>
      <c r="I5627" s="1" t="s">
        <v>28</v>
      </c>
      <c r="J5627">
        <v>6375.55</v>
      </c>
      <c r="K5627">
        <v>9935.85</v>
      </c>
    </row>
    <row r="5628" spans="1:11" x14ac:dyDescent="0.35">
      <c r="A5628" s="1" t="s">
        <v>13169</v>
      </c>
      <c r="B5628" s="1" t="s">
        <v>13170</v>
      </c>
      <c r="C5628" s="1" t="s">
        <v>13171</v>
      </c>
      <c r="D5628" s="3">
        <v>45063</v>
      </c>
      <c r="E5628">
        <v>4271.9799999999996</v>
      </c>
      <c r="F5628">
        <v>6</v>
      </c>
      <c r="G5628">
        <v>4015.66</v>
      </c>
      <c r="H5628" s="1" t="s">
        <v>27</v>
      </c>
      <c r="I5628" s="1" t="s">
        <v>28</v>
      </c>
      <c r="J5628">
        <v>3259.29</v>
      </c>
      <c r="K5628">
        <v>4015.66</v>
      </c>
    </row>
    <row r="5629" spans="1:11" x14ac:dyDescent="0.35">
      <c r="A5629" s="1" t="s">
        <v>13172</v>
      </c>
      <c r="B5629" s="1" t="s">
        <v>4043</v>
      </c>
      <c r="C5629" s="1" t="s">
        <v>13173</v>
      </c>
      <c r="D5629" s="3">
        <v>45087</v>
      </c>
      <c r="E5629">
        <v>5682.55</v>
      </c>
      <c r="F5629">
        <v>18</v>
      </c>
      <c r="G5629">
        <v>4659.6899999999996</v>
      </c>
      <c r="H5629" s="1" t="s">
        <v>27</v>
      </c>
      <c r="I5629" s="1" t="s">
        <v>36</v>
      </c>
      <c r="J5629">
        <v>3698.03</v>
      </c>
      <c r="K5629">
        <v>0</v>
      </c>
    </row>
    <row r="5630" spans="1:11" x14ac:dyDescent="0.35">
      <c r="A5630" s="1" t="s">
        <v>13174</v>
      </c>
      <c r="B5630" s="1" t="s">
        <v>13175</v>
      </c>
      <c r="C5630" s="1" t="s">
        <v>13176</v>
      </c>
      <c r="D5630" s="3">
        <v>44698</v>
      </c>
      <c r="E5630">
        <v>14841.33</v>
      </c>
      <c r="F5630">
        <v>3</v>
      </c>
      <c r="G5630">
        <v>14396.09</v>
      </c>
      <c r="H5630" s="1" t="s">
        <v>27</v>
      </c>
      <c r="I5630" s="1" t="s">
        <v>36</v>
      </c>
      <c r="J5630">
        <v>12762.93</v>
      </c>
      <c r="K5630">
        <v>0</v>
      </c>
    </row>
    <row r="5631" spans="1:11" x14ac:dyDescent="0.35">
      <c r="A5631" s="1" t="s">
        <v>13177</v>
      </c>
      <c r="B5631" s="1" t="s">
        <v>3353</v>
      </c>
      <c r="C5631" s="1" t="s">
        <v>13178</v>
      </c>
      <c r="D5631" s="3">
        <v>45057</v>
      </c>
      <c r="E5631">
        <v>2782.98</v>
      </c>
      <c r="F5631">
        <v>0</v>
      </c>
      <c r="G5631">
        <v>2782.98</v>
      </c>
      <c r="H5631" s="1" t="s">
        <v>32</v>
      </c>
      <c r="I5631" s="1" t="s">
        <v>36</v>
      </c>
      <c r="J5631">
        <v>0</v>
      </c>
      <c r="K5631">
        <v>0</v>
      </c>
    </row>
    <row r="5632" spans="1:11" x14ac:dyDescent="0.35">
      <c r="A5632" s="1" t="s">
        <v>13179</v>
      </c>
      <c r="B5632" s="1" t="s">
        <v>1744</v>
      </c>
      <c r="C5632" s="1" t="s">
        <v>13180</v>
      </c>
      <c r="D5632" s="3">
        <v>45129</v>
      </c>
      <c r="E5632">
        <v>8242.64</v>
      </c>
      <c r="F5632">
        <v>18</v>
      </c>
      <c r="G5632">
        <v>6758.96</v>
      </c>
      <c r="H5632" s="1" t="s">
        <v>43</v>
      </c>
      <c r="I5632" s="1" t="s">
        <v>36</v>
      </c>
      <c r="J5632">
        <v>0</v>
      </c>
      <c r="K5632">
        <v>0</v>
      </c>
    </row>
    <row r="5633" spans="1:11" x14ac:dyDescent="0.35">
      <c r="A5633" s="1" t="s">
        <v>13181</v>
      </c>
      <c r="B5633" s="1" t="s">
        <v>13182</v>
      </c>
      <c r="C5633" s="1" t="s">
        <v>13183</v>
      </c>
      <c r="D5633" s="3">
        <v>45285</v>
      </c>
      <c r="E5633">
        <v>4059.26</v>
      </c>
      <c r="F5633">
        <v>17</v>
      </c>
      <c r="G5633">
        <v>3369.19</v>
      </c>
      <c r="H5633" s="1" t="s">
        <v>32</v>
      </c>
      <c r="I5633" s="1" t="s">
        <v>36</v>
      </c>
      <c r="J5633">
        <v>0</v>
      </c>
      <c r="K5633">
        <v>0</v>
      </c>
    </row>
    <row r="5634" spans="1:11" x14ac:dyDescent="0.35">
      <c r="A5634" s="1" t="s">
        <v>13184</v>
      </c>
      <c r="B5634" s="1" t="s">
        <v>13185</v>
      </c>
      <c r="C5634" s="1" t="s">
        <v>13186</v>
      </c>
      <c r="D5634" s="3">
        <v>45225</v>
      </c>
      <c r="E5634">
        <v>8367.9</v>
      </c>
      <c r="F5634">
        <v>6</v>
      </c>
      <c r="G5634">
        <v>7865.83</v>
      </c>
      <c r="H5634" s="1" t="s">
        <v>27</v>
      </c>
      <c r="I5634" s="1" t="s">
        <v>36</v>
      </c>
      <c r="J5634">
        <v>6349.81</v>
      </c>
      <c r="K5634">
        <v>0</v>
      </c>
    </row>
    <row r="5635" spans="1:11" x14ac:dyDescent="0.35">
      <c r="A5635" s="1" t="s">
        <v>13187</v>
      </c>
      <c r="B5635" s="1" t="s">
        <v>725</v>
      </c>
      <c r="C5635" s="1" t="s">
        <v>13188</v>
      </c>
      <c r="D5635" s="3">
        <v>45191</v>
      </c>
      <c r="E5635">
        <v>9404.61</v>
      </c>
      <c r="F5635">
        <v>8</v>
      </c>
      <c r="G5635">
        <v>8652.24</v>
      </c>
      <c r="H5635" s="1" t="s">
        <v>27</v>
      </c>
      <c r="I5635" s="1" t="s">
        <v>28</v>
      </c>
      <c r="J5635">
        <v>6099.96</v>
      </c>
      <c r="K5635">
        <v>8652.24</v>
      </c>
    </row>
    <row r="5636" spans="1:11" x14ac:dyDescent="0.35">
      <c r="A5636" s="1" t="s">
        <v>13189</v>
      </c>
      <c r="B5636" s="1" t="s">
        <v>1866</v>
      </c>
      <c r="C5636" s="1" t="s">
        <v>13190</v>
      </c>
      <c r="D5636" s="3">
        <v>44590</v>
      </c>
      <c r="E5636">
        <v>5125.2</v>
      </c>
      <c r="F5636">
        <v>4</v>
      </c>
      <c r="G5636">
        <v>4920.1899999999996</v>
      </c>
      <c r="H5636" s="1" t="s">
        <v>27</v>
      </c>
      <c r="I5636" s="1" t="s">
        <v>36</v>
      </c>
      <c r="J5636">
        <v>4054.83</v>
      </c>
      <c r="K5636">
        <v>0</v>
      </c>
    </row>
    <row r="5637" spans="1:11" x14ac:dyDescent="0.35">
      <c r="A5637" s="1" t="s">
        <v>13191</v>
      </c>
      <c r="B5637" s="1" t="s">
        <v>7885</v>
      </c>
      <c r="C5637" s="1" t="s">
        <v>13192</v>
      </c>
      <c r="D5637" s="3">
        <v>44586</v>
      </c>
      <c r="E5637">
        <v>10431.86</v>
      </c>
      <c r="F5637">
        <v>11</v>
      </c>
      <c r="G5637">
        <v>9284.36</v>
      </c>
      <c r="H5637" s="1" t="s">
        <v>27</v>
      </c>
      <c r="I5637" s="1" t="s">
        <v>36</v>
      </c>
      <c r="J5637">
        <v>5957.2</v>
      </c>
      <c r="K5637">
        <v>0</v>
      </c>
    </row>
    <row r="5638" spans="1:11" x14ac:dyDescent="0.35">
      <c r="A5638" s="1" t="s">
        <v>13193</v>
      </c>
      <c r="B5638" s="1" t="s">
        <v>6514</v>
      </c>
      <c r="C5638" s="1" t="s">
        <v>13194</v>
      </c>
      <c r="D5638" s="3">
        <v>44959</v>
      </c>
      <c r="E5638">
        <v>12469.87</v>
      </c>
      <c r="F5638">
        <v>11</v>
      </c>
      <c r="G5638">
        <v>11098.18</v>
      </c>
      <c r="H5638" s="1" t="s">
        <v>43</v>
      </c>
      <c r="I5638" s="1" t="s">
        <v>28</v>
      </c>
      <c r="J5638">
        <v>0</v>
      </c>
      <c r="K5638">
        <v>11098.18</v>
      </c>
    </row>
    <row r="5639" spans="1:11" x14ac:dyDescent="0.35">
      <c r="A5639" s="1" t="s">
        <v>13195</v>
      </c>
      <c r="B5639" s="1" t="s">
        <v>5139</v>
      </c>
      <c r="C5639" s="1" t="s">
        <v>13196</v>
      </c>
      <c r="D5639" s="3">
        <v>44775</v>
      </c>
      <c r="E5639">
        <v>4770.7700000000004</v>
      </c>
      <c r="F5639">
        <v>5</v>
      </c>
      <c r="G5639">
        <v>4532.2299999999996</v>
      </c>
      <c r="H5639" s="1" t="s">
        <v>32</v>
      </c>
      <c r="I5639" s="1" t="s">
        <v>28</v>
      </c>
      <c r="J5639">
        <v>0</v>
      </c>
      <c r="K5639">
        <v>4532.2299999999996</v>
      </c>
    </row>
    <row r="5640" spans="1:11" x14ac:dyDescent="0.35">
      <c r="A5640" s="1" t="s">
        <v>13197</v>
      </c>
      <c r="B5640" s="1" t="s">
        <v>6029</v>
      </c>
      <c r="C5640" s="1" t="s">
        <v>13198</v>
      </c>
      <c r="D5640" s="3">
        <v>44888</v>
      </c>
      <c r="E5640">
        <v>2425.0700000000002</v>
      </c>
      <c r="F5640">
        <v>5</v>
      </c>
      <c r="G5640">
        <v>2303.8200000000002</v>
      </c>
      <c r="H5640" s="1" t="s">
        <v>27</v>
      </c>
      <c r="I5640" s="1" t="s">
        <v>28</v>
      </c>
      <c r="J5640">
        <v>1454.46</v>
      </c>
      <c r="K5640">
        <v>2303.8200000000002</v>
      </c>
    </row>
    <row r="5641" spans="1:11" x14ac:dyDescent="0.35">
      <c r="A5641" s="1" t="s">
        <v>13199</v>
      </c>
      <c r="B5641" s="1" t="s">
        <v>11665</v>
      </c>
      <c r="C5641" s="1" t="s">
        <v>13200</v>
      </c>
      <c r="D5641" s="3">
        <v>44782</v>
      </c>
      <c r="E5641">
        <v>1059.7</v>
      </c>
      <c r="F5641">
        <v>11</v>
      </c>
      <c r="G5641">
        <v>943.13</v>
      </c>
      <c r="H5641" s="1" t="s">
        <v>106</v>
      </c>
      <c r="I5641" s="1" t="s">
        <v>36</v>
      </c>
      <c r="J5641">
        <v>0</v>
      </c>
      <c r="K5641">
        <v>0</v>
      </c>
    </row>
    <row r="5642" spans="1:11" x14ac:dyDescent="0.35">
      <c r="A5642" s="1" t="s">
        <v>13201</v>
      </c>
      <c r="B5642" s="1" t="s">
        <v>3016</v>
      </c>
      <c r="C5642" s="1" t="s">
        <v>13202</v>
      </c>
      <c r="D5642" s="3">
        <v>45145</v>
      </c>
      <c r="E5642">
        <v>14514.02</v>
      </c>
      <c r="F5642">
        <v>10</v>
      </c>
      <c r="G5642">
        <v>13062.62</v>
      </c>
      <c r="H5642" s="1" t="s">
        <v>27</v>
      </c>
      <c r="I5642" s="1" t="s">
        <v>36</v>
      </c>
      <c r="J5642">
        <v>11482.76</v>
      </c>
      <c r="K5642">
        <v>0</v>
      </c>
    </row>
    <row r="5643" spans="1:11" x14ac:dyDescent="0.35">
      <c r="A5643" s="1" t="s">
        <v>13203</v>
      </c>
      <c r="B5643" s="1" t="s">
        <v>3776</v>
      </c>
      <c r="C5643" s="1" t="s">
        <v>13204</v>
      </c>
      <c r="D5643" s="3">
        <v>44729</v>
      </c>
      <c r="E5643">
        <v>12074.54</v>
      </c>
      <c r="F5643">
        <v>16</v>
      </c>
      <c r="G5643">
        <v>10142.61</v>
      </c>
      <c r="H5643" s="1" t="s">
        <v>27</v>
      </c>
      <c r="I5643" s="1" t="s">
        <v>36</v>
      </c>
      <c r="J5643">
        <v>7306.53</v>
      </c>
      <c r="K5643">
        <v>0</v>
      </c>
    </row>
    <row r="5644" spans="1:11" x14ac:dyDescent="0.35">
      <c r="A5644" s="1" t="s">
        <v>13205</v>
      </c>
      <c r="B5644" s="1" t="s">
        <v>4933</v>
      </c>
      <c r="C5644" s="1" t="s">
        <v>13206</v>
      </c>
      <c r="D5644" s="3">
        <v>45272</v>
      </c>
      <c r="E5644">
        <v>5791.33</v>
      </c>
      <c r="F5644">
        <v>2</v>
      </c>
      <c r="G5644">
        <v>5675.5</v>
      </c>
      <c r="H5644" s="1" t="s">
        <v>27</v>
      </c>
      <c r="I5644" s="1" t="s">
        <v>44</v>
      </c>
      <c r="J5644">
        <v>3203.04</v>
      </c>
      <c r="K5644">
        <v>5675.5</v>
      </c>
    </row>
    <row r="5645" spans="1:11" x14ac:dyDescent="0.35">
      <c r="A5645" s="1" t="s">
        <v>13207</v>
      </c>
      <c r="B5645" s="1" t="s">
        <v>5594</v>
      </c>
      <c r="C5645" s="1" t="s">
        <v>13208</v>
      </c>
      <c r="D5645" s="3">
        <v>44611</v>
      </c>
      <c r="E5645">
        <v>2941.03</v>
      </c>
      <c r="F5645">
        <v>14</v>
      </c>
      <c r="G5645">
        <v>2529.29</v>
      </c>
      <c r="H5645" s="1" t="s">
        <v>43</v>
      </c>
      <c r="I5645" s="1" t="s">
        <v>36</v>
      </c>
      <c r="J5645">
        <v>0</v>
      </c>
      <c r="K5645">
        <v>0</v>
      </c>
    </row>
    <row r="5646" spans="1:11" x14ac:dyDescent="0.35">
      <c r="A5646" s="1" t="s">
        <v>13209</v>
      </c>
      <c r="B5646" s="1" t="s">
        <v>13210</v>
      </c>
      <c r="C5646" s="1" t="s">
        <v>13211</v>
      </c>
      <c r="D5646" s="3">
        <v>44966</v>
      </c>
      <c r="E5646">
        <v>8936.41</v>
      </c>
      <c r="F5646">
        <v>11</v>
      </c>
      <c r="G5646">
        <v>7953.4</v>
      </c>
      <c r="H5646" s="1" t="s">
        <v>27</v>
      </c>
      <c r="I5646" s="1" t="s">
        <v>36</v>
      </c>
      <c r="J5646">
        <v>5168.75</v>
      </c>
      <c r="K5646">
        <v>0</v>
      </c>
    </row>
    <row r="5647" spans="1:11" x14ac:dyDescent="0.35">
      <c r="A5647" s="1" t="s">
        <v>13212</v>
      </c>
      <c r="B5647" s="1" t="s">
        <v>4671</v>
      </c>
      <c r="C5647" s="1" t="s">
        <v>13213</v>
      </c>
      <c r="D5647" s="3">
        <v>44635</v>
      </c>
      <c r="E5647">
        <v>14047.81</v>
      </c>
      <c r="F5647">
        <v>16</v>
      </c>
      <c r="G5647">
        <v>11800.16</v>
      </c>
      <c r="H5647" s="1" t="s">
        <v>106</v>
      </c>
      <c r="I5647" s="1" t="s">
        <v>44</v>
      </c>
      <c r="J5647">
        <v>0</v>
      </c>
      <c r="K5647">
        <v>11800.16</v>
      </c>
    </row>
    <row r="5648" spans="1:11" x14ac:dyDescent="0.35">
      <c r="A5648" s="1" t="s">
        <v>13214</v>
      </c>
      <c r="B5648" s="1" t="s">
        <v>1725</v>
      </c>
      <c r="C5648" s="1" t="s">
        <v>13215</v>
      </c>
      <c r="D5648" s="3">
        <v>44643</v>
      </c>
      <c r="E5648">
        <v>9978.76</v>
      </c>
      <c r="F5648">
        <v>0</v>
      </c>
      <c r="G5648">
        <v>9978.76</v>
      </c>
      <c r="H5648" s="1" t="s">
        <v>27</v>
      </c>
      <c r="I5648" s="1" t="s">
        <v>36</v>
      </c>
      <c r="J5648">
        <v>7998.59</v>
      </c>
      <c r="K5648">
        <v>0</v>
      </c>
    </row>
    <row r="5649" spans="1:11" x14ac:dyDescent="0.35">
      <c r="A5649" s="1" t="s">
        <v>13216</v>
      </c>
      <c r="B5649" s="1" t="s">
        <v>201</v>
      </c>
      <c r="C5649" s="1" t="s">
        <v>13217</v>
      </c>
      <c r="D5649" s="3">
        <v>44974</v>
      </c>
      <c r="E5649">
        <v>8794.9500000000007</v>
      </c>
      <c r="F5649">
        <v>14</v>
      </c>
      <c r="G5649">
        <v>7563.66</v>
      </c>
      <c r="H5649" s="1" t="s">
        <v>32</v>
      </c>
      <c r="I5649" s="1" t="s">
        <v>36</v>
      </c>
      <c r="J5649">
        <v>0</v>
      </c>
      <c r="K5649">
        <v>0</v>
      </c>
    </row>
    <row r="5650" spans="1:11" x14ac:dyDescent="0.35">
      <c r="A5650" s="1" t="s">
        <v>13218</v>
      </c>
      <c r="B5650" s="1" t="s">
        <v>284</v>
      </c>
      <c r="C5650" s="1" t="s">
        <v>13219</v>
      </c>
      <c r="D5650" s="3">
        <v>44820</v>
      </c>
      <c r="E5650">
        <v>4966.18</v>
      </c>
      <c r="F5650">
        <v>10</v>
      </c>
      <c r="G5650">
        <v>4469.5600000000004</v>
      </c>
      <c r="H5650" s="1" t="s">
        <v>27</v>
      </c>
      <c r="I5650" s="1" t="s">
        <v>36</v>
      </c>
      <c r="J5650">
        <v>3695.82</v>
      </c>
      <c r="K5650">
        <v>0</v>
      </c>
    </row>
    <row r="5651" spans="1:11" x14ac:dyDescent="0.35">
      <c r="A5651" s="1" t="s">
        <v>13220</v>
      </c>
      <c r="B5651" s="1" t="s">
        <v>2827</v>
      </c>
      <c r="C5651" s="1" t="s">
        <v>13221</v>
      </c>
      <c r="D5651" s="3">
        <v>44725</v>
      </c>
      <c r="E5651">
        <v>10999.65</v>
      </c>
      <c r="F5651">
        <v>1</v>
      </c>
      <c r="G5651">
        <v>10889.65</v>
      </c>
      <c r="H5651" s="1" t="s">
        <v>106</v>
      </c>
      <c r="I5651" s="1" t="s">
        <v>36</v>
      </c>
      <c r="J5651">
        <v>0</v>
      </c>
      <c r="K5651">
        <v>0</v>
      </c>
    </row>
    <row r="5652" spans="1:11" x14ac:dyDescent="0.35">
      <c r="A5652" s="1" t="s">
        <v>13222</v>
      </c>
      <c r="B5652" s="1" t="s">
        <v>13223</v>
      </c>
      <c r="C5652" s="1" t="s">
        <v>13224</v>
      </c>
      <c r="D5652" s="3">
        <v>44878</v>
      </c>
      <c r="E5652">
        <v>13554.49</v>
      </c>
      <c r="F5652">
        <v>0</v>
      </c>
      <c r="G5652">
        <v>13554.49</v>
      </c>
      <c r="H5652" s="1" t="s">
        <v>27</v>
      </c>
      <c r="I5652" s="1" t="s">
        <v>36</v>
      </c>
      <c r="J5652">
        <v>8866.3700000000008</v>
      </c>
      <c r="K5652">
        <v>0</v>
      </c>
    </row>
    <row r="5653" spans="1:11" x14ac:dyDescent="0.35">
      <c r="A5653" s="1" t="s">
        <v>13225</v>
      </c>
      <c r="B5653" s="1" t="s">
        <v>928</v>
      </c>
      <c r="C5653" s="1" t="s">
        <v>13226</v>
      </c>
      <c r="D5653" s="3">
        <v>44668</v>
      </c>
      <c r="E5653">
        <v>14889.67</v>
      </c>
      <c r="F5653">
        <v>5</v>
      </c>
      <c r="G5653">
        <v>14145.19</v>
      </c>
      <c r="H5653" s="1" t="s">
        <v>106</v>
      </c>
      <c r="I5653" s="1" t="s">
        <v>44</v>
      </c>
      <c r="J5653">
        <v>0</v>
      </c>
      <c r="K5653">
        <v>14145.19</v>
      </c>
    </row>
    <row r="5654" spans="1:11" x14ac:dyDescent="0.35">
      <c r="A5654" s="1" t="s">
        <v>13227</v>
      </c>
      <c r="B5654" s="1" t="s">
        <v>3867</v>
      </c>
      <c r="C5654" s="1" t="s">
        <v>13228</v>
      </c>
      <c r="D5654" s="3">
        <v>44637</v>
      </c>
      <c r="E5654">
        <v>9922.02</v>
      </c>
      <c r="F5654">
        <v>18</v>
      </c>
      <c r="G5654">
        <v>8136.06</v>
      </c>
      <c r="H5654" s="1" t="s">
        <v>27</v>
      </c>
      <c r="I5654" s="1" t="s">
        <v>36</v>
      </c>
      <c r="J5654">
        <v>4990.92</v>
      </c>
      <c r="K5654">
        <v>0</v>
      </c>
    </row>
    <row r="5655" spans="1:11" x14ac:dyDescent="0.35">
      <c r="A5655" s="1" t="s">
        <v>13229</v>
      </c>
      <c r="B5655" s="1" t="s">
        <v>13230</v>
      </c>
      <c r="C5655" s="1" t="s">
        <v>13231</v>
      </c>
      <c r="D5655" s="3">
        <v>45052</v>
      </c>
      <c r="E5655">
        <v>6677.01</v>
      </c>
      <c r="F5655">
        <v>16</v>
      </c>
      <c r="G5655">
        <v>5608.69</v>
      </c>
      <c r="H5655" s="1" t="s">
        <v>43</v>
      </c>
      <c r="I5655" s="1" t="s">
        <v>28</v>
      </c>
      <c r="J5655">
        <v>0</v>
      </c>
      <c r="K5655">
        <v>5608.69</v>
      </c>
    </row>
    <row r="5656" spans="1:11" x14ac:dyDescent="0.35">
      <c r="A5656" s="1" t="s">
        <v>13232</v>
      </c>
      <c r="B5656" s="1" t="s">
        <v>3241</v>
      </c>
      <c r="C5656" s="1" t="s">
        <v>13233</v>
      </c>
      <c r="D5656" s="3">
        <v>45042</v>
      </c>
      <c r="E5656">
        <v>11941.01</v>
      </c>
      <c r="F5656">
        <v>10</v>
      </c>
      <c r="G5656">
        <v>10746.91</v>
      </c>
      <c r="H5656" s="1" t="s">
        <v>43</v>
      </c>
      <c r="I5656" s="1" t="s">
        <v>28</v>
      </c>
      <c r="J5656">
        <v>0</v>
      </c>
      <c r="K5656">
        <v>10746.91</v>
      </c>
    </row>
    <row r="5657" spans="1:11" x14ac:dyDescent="0.35">
      <c r="A5657" s="1" t="s">
        <v>13234</v>
      </c>
      <c r="B5657" s="1" t="s">
        <v>4911</v>
      </c>
      <c r="C5657" s="1" t="s">
        <v>13235</v>
      </c>
      <c r="D5657" s="3">
        <v>44676</v>
      </c>
      <c r="E5657">
        <v>4349.8999999999996</v>
      </c>
      <c r="F5657">
        <v>4</v>
      </c>
      <c r="G5657">
        <v>4175.8999999999996</v>
      </c>
      <c r="H5657" s="1" t="s">
        <v>27</v>
      </c>
      <c r="I5657" s="1" t="s">
        <v>36</v>
      </c>
      <c r="J5657">
        <v>2742.9</v>
      </c>
      <c r="K5657">
        <v>0</v>
      </c>
    </row>
    <row r="5658" spans="1:11" x14ac:dyDescent="0.35">
      <c r="A5658" s="1" t="s">
        <v>13236</v>
      </c>
      <c r="B5658" s="1" t="s">
        <v>4618</v>
      </c>
      <c r="C5658" s="1" t="s">
        <v>13237</v>
      </c>
      <c r="D5658" s="3">
        <v>44655</v>
      </c>
      <c r="E5658">
        <v>12665.64</v>
      </c>
      <c r="F5658">
        <v>10</v>
      </c>
      <c r="G5658">
        <v>11399.08</v>
      </c>
      <c r="H5658" s="1" t="s">
        <v>27</v>
      </c>
      <c r="I5658" s="1" t="s">
        <v>36</v>
      </c>
      <c r="J5658">
        <v>8200.1</v>
      </c>
      <c r="K5658">
        <v>0</v>
      </c>
    </row>
    <row r="5659" spans="1:11" x14ac:dyDescent="0.35">
      <c r="A5659" s="1" t="s">
        <v>13238</v>
      </c>
      <c r="B5659" s="1" t="s">
        <v>1269</v>
      </c>
      <c r="C5659" s="1" t="s">
        <v>13239</v>
      </c>
      <c r="D5659" s="3">
        <v>44692</v>
      </c>
      <c r="E5659">
        <v>14543.29</v>
      </c>
      <c r="F5659">
        <v>17</v>
      </c>
      <c r="G5659">
        <v>12070.93</v>
      </c>
      <c r="H5659" s="1" t="s">
        <v>27</v>
      </c>
      <c r="I5659" s="1" t="s">
        <v>36</v>
      </c>
      <c r="J5659">
        <v>7269.71</v>
      </c>
      <c r="K5659">
        <v>0</v>
      </c>
    </row>
    <row r="5660" spans="1:11" x14ac:dyDescent="0.35">
      <c r="A5660" s="1" t="s">
        <v>13240</v>
      </c>
      <c r="B5660" s="1" t="s">
        <v>13241</v>
      </c>
      <c r="C5660" s="1" t="s">
        <v>13242</v>
      </c>
      <c r="D5660" s="3">
        <v>44645</v>
      </c>
      <c r="E5660">
        <v>4162.84</v>
      </c>
      <c r="F5660">
        <v>8</v>
      </c>
      <c r="G5660">
        <v>3829.81</v>
      </c>
      <c r="H5660" s="1" t="s">
        <v>27</v>
      </c>
      <c r="I5660" s="1" t="s">
        <v>28</v>
      </c>
      <c r="J5660">
        <v>2289.96</v>
      </c>
      <c r="K5660">
        <v>3829.81</v>
      </c>
    </row>
    <row r="5661" spans="1:11" x14ac:dyDescent="0.35">
      <c r="A5661" s="1" t="s">
        <v>13243</v>
      </c>
      <c r="B5661" s="1" t="s">
        <v>8467</v>
      </c>
      <c r="C5661" s="1" t="s">
        <v>13244</v>
      </c>
      <c r="D5661" s="3">
        <v>44978</v>
      </c>
      <c r="E5661">
        <v>8483.92</v>
      </c>
      <c r="F5661">
        <v>3</v>
      </c>
      <c r="G5661">
        <v>8229.4</v>
      </c>
      <c r="H5661" s="1" t="s">
        <v>27</v>
      </c>
      <c r="I5661" s="1" t="s">
        <v>36</v>
      </c>
      <c r="J5661">
        <v>4881.3900000000003</v>
      </c>
      <c r="K5661">
        <v>0</v>
      </c>
    </row>
    <row r="5662" spans="1:11" x14ac:dyDescent="0.35">
      <c r="A5662" s="1" t="s">
        <v>13245</v>
      </c>
      <c r="B5662" s="1" t="s">
        <v>4517</v>
      </c>
      <c r="C5662" s="1" t="s">
        <v>13246</v>
      </c>
      <c r="D5662" s="3">
        <v>45290</v>
      </c>
      <c r="E5662">
        <v>11968.62</v>
      </c>
      <c r="F5662">
        <v>10</v>
      </c>
      <c r="G5662">
        <v>10771.76</v>
      </c>
      <c r="H5662" s="1" t="s">
        <v>32</v>
      </c>
      <c r="I5662" s="1" t="s">
        <v>36</v>
      </c>
      <c r="J5662">
        <v>0</v>
      </c>
      <c r="K5662">
        <v>0</v>
      </c>
    </row>
    <row r="5663" spans="1:11" x14ac:dyDescent="0.35">
      <c r="A5663" s="1" t="s">
        <v>13247</v>
      </c>
      <c r="B5663" s="1" t="s">
        <v>266</v>
      </c>
      <c r="C5663" s="1" t="s">
        <v>13248</v>
      </c>
      <c r="D5663" s="3">
        <v>44649</v>
      </c>
      <c r="E5663">
        <v>9447.4699999999993</v>
      </c>
      <c r="F5663">
        <v>10</v>
      </c>
      <c r="G5663">
        <v>8502.7199999999993</v>
      </c>
      <c r="H5663" s="1" t="s">
        <v>27</v>
      </c>
      <c r="I5663" s="1" t="s">
        <v>36</v>
      </c>
      <c r="J5663">
        <v>4739.76</v>
      </c>
      <c r="K5663">
        <v>0</v>
      </c>
    </row>
    <row r="5664" spans="1:11" x14ac:dyDescent="0.35">
      <c r="A5664" s="1" t="s">
        <v>13249</v>
      </c>
      <c r="B5664" s="1" t="s">
        <v>590</v>
      </c>
      <c r="C5664" s="1" t="s">
        <v>13250</v>
      </c>
      <c r="D5664" s="3">
        <v>45040</v>
      </c>
      <c r="E5664">
        <v>14672.93</v>
      </c>
      <c r="F5664">
        <v>7</v>
      </c>
      <c r="G5664">
        <v>13645.82</v>
      </c>
      <c r="H5664" s="1" t="s">
        <v>27</v>
      </c>
      <c r="I5664" s="1" t="s">
        <v>36</v>
      </c>
      <c r="J5664">
        <v>11050.66</v>
      </c>
      <c r="K5664">
        <v>0</v>
      </c>
    </row>
    <row r="5665" spans="1:11" x14ac:dyDescent="0.35">
      <c r="A5665" s="1" t="s">
        <v>13251</v>
      </c>
      <c r="B5665" s="1" t="s">
        <v>13252</v>
      </c>
      <c r="C5665" s="1" t="s">
        <v>13253</v>
      </c>
      <c r="D5665" s="3">
        <v>45151</v>
      </c>
      <c r="E5665">
        <v>9648.11</v>
      </c>
      <c r="F5665">
        <v>5</v>
      </c>
      <c r="G5665">
        <v>9165.7000000000007</v>
      </c>
      <c r="H5665" s="1" t="s">
        <v>27</v>
      </c>
      <c r="I5665" s="1" t="s">
        <v>44</v>
      </c>
      <c r="J5665">
        <v>5943.05</v>
      </c>
      <c r="K5665">
        <v>9165.7000000000007</v>
      </c>
    </row>
    <row r="5666" spans="1:11" x14ac:dyDescent="0.35">
      <c r="A5666" s="1" t="s">
        <v>13254</v>
      </c>
      <c r="B5666" s="1" t="s">
        <v>11937</v>
      </c>
      <c r="C5666" s="1" t="s">
        <v>13255</v>
      </c>
      <c r="D5666" s="3">
        <v>45024</v>
      </c>
      <c r="E5666">
        <v>6775.33</v>
      </c>
      <c r="F5666">
        <v>7</v>
      </c>
      <c r="G5666">
        <v>6301.06</v>
      </c>
      <c r="H5666" s="1" t="s">
        <v>32</v>
      </c>
      <c r="I5666" s="1" t="s">
        <v>28</v>
      </c>
      <c r="J5666">
        <v>0</v>
      </c>
      <c r="K5666">
        <v>6301.06</v>
      </c>
    </row>
    <row r="5667" spans="1:11" x14ac:dyDescent="0.35">
      <c r="A5667" s="1" t="s">
        <v>13256</v>
      </c>
      <c r="B5667" s="1" t="s">
        <v>3047</v>
      </c>
      <c r="C5667" s="1" t="s">
        <v>13257</v>
      </c>
      <c r="D5667" s="3">
        <v>44715</v>
      </c>
      <c r="E5667">
        <v>640.79999999999995</v>
      </c>
      <c r="F5667">
        <v>12</v>
      </c>
      <c r="G5667">
        <v>563.9</v>
      </c>
      <c r="H5667" s="1" t="s">
        <v>27</v>
      </c>
      <c r="I5667" s="1" t="s">
        <v>28</v>
      </c>
      <c r="J5667">
        <v>313.70999999999998</v>
      </c>
      <c r="K5667">
        <v>563.9</v>
      </c>
    </row>
    <row r="5668" spans="1:11" x14ac:dyDescent="0.35">
      <c r="A5668" s="1" t="s">
        <v>13258</v>
      </c>
      <c r="B5668" s="1" t="s">
        <v>3274</v>
      </c>
      <c r="C5668" s="1" t="s">
        <v>13259</v>
      </c>
      <c r="D5668" s="3">
        <v>44777</v>
      </c>
      <c r="E5668">
        <v>8658.4699999999993</v>
      </c>
      <c r="F5668">
        <v>2</v>
      </c>
      <c r="G5668">
        <v>8485.2999999999993</v>
      </c>
      <c r="H5668" s="1" t="s">
        <v>32</v>
      </c>
      <c r="I5668" s="1" t="s">
        <v>36</v>
      </c>
      <c r="J5668">
        <v>0</v>
      </c>
      <c r="K5668">
        <v>0</v>
      </c>
    </row>
    <row r="5669" spans="1:11" x14ac:dyDescent="0.35">
      <c r="A5669" s="1" t="s">
        <v>13260</v>
      </c>
      <c r="B5669" s="1" t="s">
        <v>746</v>
      </c>
      <c r="C5669" s="1" t="s">
        <v>13261</v>
      </c>
      <c r="D5669" s="3">
        <v>45139</v>
      </c>
      <c r="E5669">
        <v>14020.97</v>
      </c>
      <c r="F5669">
        <v>2</v>
      </c>
      <c r="G5669">
        <v>13740.55</v>
      </c>
      <c r="H5669" s="1" t="s">
        <v>27</v>
      </c>
      <c r="I5669" s="1" t="s">
        <v>36</v>
      </c>
      <c r="J5669">
        <v>11498.08</v>
      </c>
      <c r="K5669">
        <v>0</v>
      </c>
    </row>
    <row r="5670" spans="1:11" x14ac:dyDescent="0.35">
      <c r="A5670" s="1" t="s">
        <v>13262</v>
      </c>
      <c r="B5670" s="1" t="s">
        <v>13263</v>
      </c>
      <c r="C5670" s="1" t="s">
        <v>13264</v>
      </c>
      <c r="D5670" s="3">
        <v>44757</v>
      </c>
      <c r="E5670">
        <v>9770.2199999999993</v>
      </c>
      <c r="F5670">
        <v>19</v>
      </c>
      <c r="G5670">
        <v>7913.88</v>
      </c>
      <c r="H5670" s="1" t="s">
        <v>32</v>
      </c>
      <c r="I5670" s="1" t="s">
        <v>44</v>
      </c>
      <c r="J5670">
        <v>0</v>
      </c>
      <c r="K5670">
        <v>7913.88</v>
      </c>
    </row>
    <row r="5671" spans="1:11" x14ac:dyDescent="0.35">
      <c r="A5671" s="1" t="s">
        <v>13265</v>
      </c>
      <c r="B5671" s="1" t="s">
        <v>6257</v>
      </c>
      <c r="C5671" s="1" t="s">
        <v>13266</v>
      </c>
      <c r="D5671" s="3">
        <v>44997</v>
      </c>
      <c r="E5671">
        <v>4656.05</v>
      </c>
      <c r="F5671">
        <v>12</v>
      </c>
      <c r="G5671">
        <v>4097.32</v>
      </c>
      <c r="H5671" s="1" t="s">
        <v>32</v>
      </c>
      <c r="I5671" s="1" t="s">
        <v>44</v>
      </c>
      <c r="J5671">
        <v>0</v>
      </c>
      <c r="K5671">
        <v>4097.32</v>
      </c>
    </row>
    <row r="5672" spans="1:11" x14ac:dyDescent="0.35">
      <c r="A5672" s="1" t="s">
        <v>13267</v>
      </c>
      <c r="B5672" s="1" t="s">
        <v>1971</v>
      </c>
      <c r="C5672" s="1" t="s">
        <v>13268</v>
      </c>
      <c r="D5672" s="3">
        <v>45183</v>
      </c>
      <c r="E5672">
        <v>7652.27</v>
      </c>
      <c r="F5672">
        <v>12</v>
      </c>
      <c r="G5672">
        <v>6734</v>
      </c>
      <c r="H5672" s="1" t="s">
        <v>27</v>
      </c>
      <c r="I5672" s="1" t="s">
        <v>36</v>
      </c>
      <c r="J5672">
        <v>4005.47</v>
      </c>
      <c r="K5672">
        <v>0</v>
      </c>
    </row>
    <row r="5673" spans="1:11" x14ac:dyDescent="0.35">
      <c r="A5673" s="1" t="s">
        <v>13269</v>
      </c>
      <c r="B5673" s="1" t="s">
        <v>8103</v>
      </c>
      <c r="C5673" s="1" t="s">
        <v>13270</v>
      </c>
      <c r="D5673" s="3">
        <v>45027</v>
      </c>
      <c r="E5673">
        <v>13092.82</v>
      </c>
      <c r="F5673">
        <v>17</v>
      </c>
      <c r="G5673">
        <v>10867.04</v>
      </c>
      <c r="H5673" s="1" t="s">
        <v>32</v>
      </c>
      <c r="I5673" s="1" t="s">
        <v>36</v>
      </c>
      <c r="J5673">
        <v>0</v>
      </c>
      <c r="K5673">
        <v>0</v>
      </c>
    </row>
    <row r="5674" spans="1:11" x14ac:dyDescent="0.35">
      <c r="A5674" s="1" t="s">
        <v>13271</v>
      </c>
      <c r="B5674" s="1" t="s">
        <v>1979</v>
      </c>
      <c r="C5674" s="1" t="s">
        <v>13272</v>
      </c>
      <c r="D5674" s="3">
        <v>44797</v>
      </c>
      <c r="E5674">
        <v>4995.92</v>
      </c>
      <c r="F5674">
        <v>15</v>
      </c>
      <c r="G5674">
        <v>4246.53</v>
      </c>
      <c r="H5674" s="1" t="s">
        <v>32</v>
      </c>
      <c r="I5674" s="1" t="s">
        <v>36</v>
      </c>
      <c r="J5674">
        <v>0</v>
      </c>
      <c r="K5674">
        <v>0</v>
      </c>
    </row>
    <row r="5675" spans="1:11" x14ac:dyDescent="0.35">
      <c r="A5675" s="1" t="s">
        <v>13273</v>
      </c>
      <c r="B5675" s="1" t="s">
        <v>4528</v>
      </c>
      <c r="C5675" s="1" t="s">
        <v>13274</v>
      </c>
      <c r="D5675" s="3">
        <v>45143</v>
      </c>
      <c r="E5675">
        <v>6888.14</v>
      </c>
      <c r="F5675">
        <v>19</v>
      </c>
      <c r="G5675">
        <v>5579.39</v>
      </c>
      <c r="H5675" s="1" t="s">
        <v>27</v>
      </c>
      <c r="I5675" s="1" t="s">
        <v>28</v>
      </c>
      <c r="J5675">
        <v>4609.93</v>
      </c>
      <c r="K5675">
        <v>5579.39</v>
      </c>
    </row>
    <row r="5676" spans="1:11" x14ac:dyDescent="0.35">
      <c r="A5676" s="1" t="s">
        <v>13275</v>
      </c>
      <c r="B5676" s="1" t="s">
        <v>568</v>
      </c>
      <c r="C5676" s="1" t="s">
        <v>13276</v>
      </c>
      <c r="D5676" s="3">
        <v>45174</v>
      </c>
      <c r="E5676">
        <v>14823.74</v>
      </c>
      <c r="F5676">
        <v>1</v>
      </c>
      <c r="G5676">
        <v>14675.5</v>
      </c>
      <c r="H5676" s="1" t="s">
        <v>27</v>
      </c>
      <c r="I5676" s="1" t="s">
        <v>36</v>
      </c>
      <c r="J5676">
        <v>12913.38</v>
      </c>
      <c r="K5676">
        <v>0</v>
      </c>
    </row>
    <row r="5677" spans="1:11" x14ac:dyDescent="0.35">
      <c r="A5677" s="1" t="s">
        <v>13277</v>
      </c>
      <c r="B5677" s="1" t="s">
        <v>8016</v>
      </c>
      <c r="C5677" s="1" t="s">
        <v>13278</v>
      </c>
      <c r="D5677" s="3">
        <v>44812</v>
      </c>
      <c r="E5677">
        <v>12586.63</v>
      </c>
      <c r="F5677">
        <v>4</v>
      </c>
      <c r="G5677">
        <v>12083.16</v>
      </c>
      <c r="H5677" s="1" t="s">
        <v>27</v>
      </c>
      <c r="I5677" s="1" t="s">
        <v>36</v>
      </c>
      <c r="J5677">
        <v>10319.74</v>
      </c>
      <c r="K5677">
        <v>0</v>
      </c>
    </row>
    <row r="5678" spans="1:11" x14ac:dyDescent="0.35">
      <c r="A5678" s="1" t="s">
        <v>13279</v>
      </c>
      <c r="B5678" s="1" t="s">
        <v>4200</v>
      </c>
      <c r="C5678" s="1" t="s">
        <v>13280</v>
      </c>
      <c r="D5678" s="3">
        <v>45168</v>
      </c>
      <c r="E5678">
        <v>8327.58</v>
      </c>
      <c r="F5678">
        <v>6</v>
      </c>
      <c r="G5678">
        <v>7827.93</v>
      </c>
      <c r="H5678" s="1" t="s">
        <v>27</v>
      </c>
      <c r="I5678" s="1" t="s">
        <v>36</v>
      </c>
      <c r="J5678">
        <v>6539.38</v>
      </c>
      <c r="K5678">
        <v>0</v>
      </c>
    </row>
    <row r="5679" spans="1:11" x14ac:dyDescent="0.35">
      <c r="A5679" s="1" t="s">
        <v>13281</v>
      </c>
      <c r="B5679" s="1" t="s">
        <v>9147</v>
      </c>
      <c r="C5679" s="1" t="s">
        <v>13282</v>
      </c>
      <c r="D5679" s="3">
        <v>45161</v>
      </c>
      <c r="E5679">
        <v>10897.43</v>
      </c>
      <c r="F5679">
        <v>6</v>
      </c>
      <c r="G5679">
        <v>10243.58</v>
      </c>
      <c r="H5679" s="1" t="s">
        <v>27</v>
      </c>
      <c r="I5679" s="1" t="s">
        <v>36</v>
      </c>
      <c r="J5679">
        <v>6460.46</v>
      </c>
      <c r="K5679">
        <v>0</v>
      </c>
    </row>
    <row r="5680" spans="1:11" x14ac:dyDescent="0.35">
      <c r="A5680" s="1" t="s">
        <v>13283</v>
      </c>
      <c r="B5680" s="1" t="s">
        <v>1328</v>
      </c>
      <c r="C5680" s="1" t="s">
        <v>13284</v>
      </c>
      <c r="D5680" s="3">
        <v>45005</v>
      </c>
      <c r="E5680">
        <v>1606.06</v>
      </c>
      <c r="F5680">
        <v>1</v>
      </c>
      <c r="G5680">
        <v>1590</v>
      </c>
      <c r="H5680" s="1" t="s">
        <v>27</v>
      </c>
      <c r="I5680" s="1" t="s">
        <v>36</v>
      </c>
      <c r="J5680">
        <v>1383.37</v>
      </c>
      <c r="K5680">
        <v>0</v>
      </c>
    </row>
    <row r="5681" spans="1:11" x14ac:dyDescent="0.35">
      <c r="A5681" s="1" t="s">
        <v>13285</v>
      </c>
      <c r="B5681" s="1" t="s">
        <v>4870</v>
      </c>
      <c r="C5681" s="1" t="s">
        <v>13286</v>
      </c>
      <c r="D5681" s="3">
        <v>44895</v>
      </c>
      <c r="E5681">
        <v>6390.11</v>
      </c>
      <c r="F5681">
        <v>3</v>
      </c>
      <c r="G5681">
        <v>6198.41</v>
      </c>
      <c r="H5681" s="1" t="s">
        <v>106</v>
      </c>
      <c r="I5681" s="1" t="s">
        <v>28</v>
      </c>
      <c r="J5681">
        <v>0</v>
      </c>
      <c r="K5681">
        <v>6198.41</v>
      </c>
    </row>
    <row r="5682" spans="1:11" x14ac:dyDescent="0.35">
      <c r="A5682" s="1" t="s">
        <v>13287</v>
      </c>
      <c r="B5682" s="1" t="s">
        <v>132</v>
      </c>
      <c r="C5682" s="1" t="s">
        <v>13288</v>
      </c>
      <c r="D5682" s="3">
        <v>44898</v>
      </c>
      <c r="E5682">
        <v>10136.82</v>
      </c>
      <c r="F5682">
        <v>2</v>
      </c>
      <c r="G5682">
        <v>9934.08</v>
      </c>
      <c r="H5682" s="1" t="s">
        <v>27</v>
      </c>
      <c r="I5682" s="1" t="s">
        <v>36</v>
      </c>
      <c r="J5682">
        <v>6469.13</v>
      </c>
      <c r="K5682">
        <v>0</v>
      </c>
    </row>
    <row r="5683" spans="1:11" x14ac:dyDescent="0.35">
      <c r="A5683" s="1" t="s">
        <v>13289</v>
      </c>
      <c r="B5683" s="1" t="s">
        <v>3072</v>
      </c>
      <c r="C5683" s="1" t="s">
        <v>13290</v>
      </c>
      <c r="D5683" s="3">
        <v>44964</v>
      </c>
      <c r="E5683">
        <v>941.27</v>
      </c>
      <c r="F5683">
        <v>8</v>
      </c>
      <c r="G5683">
        <v>865.97</v>
      </c>
      <c r="H5683" s="1" t="s">
        <v>27</v>
      </c>
      <c r="I5683" s="1" t="s">
        <v>36</v>
      </c>
      <c r="J5683">
        <v>698.7</v>
      </c>
      <c r="K5683">
        <v>0</v>
      </c>
    </row>
    <row r="5684" spans="1:11" x14ac:dyDescent="0.35">
      <c r="A5684" s="1" t="s">
        <v>13291</v>
      </c>
      <c r="B5684" s="1" t="s">
        <v>1128</v>
      </c>
      <c r="C5684" s="1" t="s">
        <v>13292</v>
      </c>
      <c r="D5684" s="3">
        <v>44566</v>
      </c>
      <c r="E5684">
        <v>6336.51</v>
      </c>
      <c r="F5684">
        <v>17</v>
      </c>
      <c r="G5684">
        <v>5259.3</v>
      </c>
      <c r="H5684" s="1" t="s">
        <v>27</v>
      </c>
      <c r="I5684" s="1" t="s">
        <v>28</v>
      </c>
      <c r="J5684">
        <v>3400.85</v>
      </c>
      <c r="K5684">
        <v>5259.3</v>
      </c>
    </row>
    <row r="5685" spans="1:11" x14ac:dyDescent="0.35">
      <c r="A5685" s="1" t="s">
        <v>13293</v>
      </c>
      <c r="B5685" s="1" t="s">
        <v>4639</v>
      </c>
      <c r="C5685" s="1" t="s">
        <v>13294</v>
      </c>
      <c r="D5685" s="3">
        <v>45272</v>
      </c>
      <c r="E5685">
        <v>12845.41</v>
      </c>
      <c r="F5685">
        <v>18</v>
      </c>
      <c r="G5685">
        <v>10533.24</v>
      </c>
      <c r="H5685" s="1" t="s">
        <v>43</v>
      </c>
      <c r="I5685" s="1" t="s">
        <v>36</v>
      </c>
      <c r="J5685">
        <v>0</v>
      </c>
      <c r="K5685">
        <v>0</v>
      </c>
    </row>
    <row r="5686" spans="1:11" x14ac:dyDescent="0.35">
      <c r="A5686" s="1" t="s">
        <v>13295</v>
      </c>
      <c r="B5686" s="1" t="s">
        <v>8886</v>
      </c>
      <c r="C5686" s="1" t="s">
        <v>13296</v>
      </c>
      <c r="D5686" s="3">
        <v>44869</v>
      </c>
      <c r="E5686">
        <v>10171.89</v>
      </c>
      <c r="F5686">
        <v>12</v>
      </c>
      <c r="G5686">
        <v>8951.26</v>
      </c>
      <c r="H5686" s="1" t="s">
        <v>27</v>
      </c>
      <c r="I5686" s="1" t="s">
        <v>44</v>
      </c>
      <c r="J5686">
        <v>7515</v>
      </c>
      <c r="K5686">
        <v>8951.26</v>
      </c>
    </row>
    <row r="5687" spans="1:11" x14ac:dyDescent="0.35">
      <c r="A5687" s="1" t="s">
        <v>13297</v>
      </c>
      <c r="B5687" s="1" t="s">
        <v>643</v>
      </c>
      <c r="C5687" s="1" t="s">
        <v>13298</v>
      </c>
      <c r="D5687" s="3">
        <v>44643</v>
      </c>
      <c r="E5687">
        <v>11029.1</v>
      </c>
      <c r="F5687">
        <v>5</v>
      </c>
      <c r="G5687">
        <v>10477.65</v>
      </c>
      <c r="H5687" s="1" t="s">
        <v>32</v>
      </c>
      <c r="I5687" s="1" t="s">
        <v>28</v>
      </c>
      <c r="J5687">
        <v>0</v>
      </c>
      <c r="K5687">
        <v>10477.65</v>
      </c>
    </row>
    <row r="5688" spans="1:11" x14ac:dyDescent="0.35">
      <c r="A5688" s="1" t="s">
        <v>13299</v>
      </c>
      <c r="B5688" s="1" t="s">
        <v>3386</v>
      </c>
      <c r="C5688" s="1" t="s">
        <v>13300</v>
      </c>
      <c r="D5688" s="3">
        <v>45108</v>
      </c>
      <c r="E5688">
        <v>8513.91</v>
      </c>
      <c r="F5688">
        <v>11</v>
      </c>
      <c r="G5688">
        <v>7577.38</v>
      </c>
      <c r="H5688" s="1" t="s">
        <v>43</v>
      </c>
      <c r="I5688" s="1" t="s">
        <v>36</v>
      </c>
      <c r="J5688">
        <v>0</v>
      </c>
      <c r="K5688">
        <v>0</v>
      </c>
    </row>
    <row r="5689" spans="1:11" x14ac:dyDescent="0.35">
      <c r="A5689" s="1" t="s">
        <v>13301</v>
      </c>
      <c r="B5689" s="1" t="s">
        <v>13302</v>
      </c>
      <c r="C5689" s="1" t="s">
        <v>13303</v>
      </c>
      <c r="D5689" s="3">
        <v>45177</v>
      </c>
      <c r="E5689">
        <v>7824.78</v>
      </c>
      <c r="F5689">
        <v>16</v>
      </c>
      <c r="G5689">
        <v>6572.82</v>
      </c>
      <c r="H5689" s="1" t="s">
        <v>32</v>
      </c>
      <c r="I5689" s="1" t="s">
        <v>44</v>
      </c>
      <c r="J5689">
        <v>0</v>
      </c>
      <c r="K5689">
        <v>6572.82</v>
      </c>
    </row>
    <row r="5690" spans="1:11" x14ac:dyDescent="0.35">
      <c r="A5690" s="1" t="s">
        <v>13304</v>
      </c>
      <c r="B5690" s="1" t="s">
        <v>670</v>
      </c>
      <c r="C5690" s="1" t="s">
        <v>13305</v>
      </c>
      <c r="D5690" s="3">
        <v>44610</v>
      </c>
      <c r="E5690">
        <v>4399.26</v>
      </c>
      <c r="F5690">
        <v>14</v>
      </c>
      <c r="G5690">
        <v>3783.36</v>
      </c>
      <c r="H5690" s="1" t="s">
        <v>106</v>
      </c>
      <c r="I5690" s="1" t="s">
        <v>36</v>
      </c>
      <c r="J5690">
        <v>0</v>
      </c>
      <c r="K5690">
        <v>0</v>
      </c>
    </row>
    <row r="5691" spans="1:11" x14ac:dyDescent="0.35">
      <c r="A5691" s="1" t="s">
        <v>13306</v>
      </c>
      <c r="B5691" s="1" t="s">
        <v>5659</v>
      </c>
      <c r="C5691" s="1" t="s">
        <v>13307</v>
      </c>
      <c r="D5691" s="3">
        <v>45079</v>
      </c>
      <c r="E5691">
        <v>4839.91</v>
      </c>
      <c r="F5691">
        <v>18</v>
      </c>
      <c r="G5691">
        <v>3968.73</v>
      </c>
      <c r="H5691" s="1" t="s">
        <v>27</v>
      </c>
      <c r="I5691" s="1" t="s">
        <v>36</v>
      </c>
      <c r="J5691">
        <v>2858.67</v>
      </c>
      <c r="K5691">
        <v>0</v>
      </c>
    </row>
    <row r="5692" spans="1:11" x14ac:dyDescent="0.35">
      <c r="A5692" s="1" t="s">
        <v>13308</v>
      </c>
      <c r="B5692" s="1" t="s">
        <v>13309</v>
      </c>
      <c r="C5692" s="1" t="s">
        <v>13310</v>
      </c>
      <c r="D5692" s="3">
        <v>44702</v>
      </c>
      <c r="E5692">
        <v>6826.93</v>
      </c>
      <c r="F5692">
        <v>6</v>
      </c>
      <c r="G5692">
        <v>6417.31</v>
      </c>
      <c r="H5692" s="1" t="s">
        <v>27</v>
      </c>
      <c r="I5692" s="1" t="s">
        <v>36</v>
      </c>
      <c r="J5692">
        <v>3511.78</v>
      </c>
      <c r="K5692">
        <v>0</v>
      </c>
    </row>
    <row r="5693" spans="1:11" x14ac:dyDescent="0.35">
      <c r="A5693" s="1" t="s">
        <v>13311</v>
      </c>
      <c r="B5693" s="1" t="s">
        <v>4837</v>
      </c>
      <c r="C5693" s="1" t="s">
        <v>13312</v>
      </c>
      <c r="D5693" s="3">
        <v>45224</v>
      </c>
      <c r="E5693">
        <v>12216.14</v>
      </c>
      <c r="F5693">
        <v>6</v>
      </c>
      <c r="G5693">
        <v>11483.17</v>
      </c>
      <c r="H5693" s="1" t="s">
        <v>27</v>
      </c>
      <c r="I5693" s="1" t="s">
        <v>36</v>
      </c>
      <c r="J5693">
        <v>9261.2099999999991</v>
      </c>
      <c r="K5693">
        <v>0</v>
      </c>
    </row>
    <row r="5694" spans="1:11" x14ac:dyDescent="0.35">
      <c r="A5694" s="1" t="s">
        <v>13313</v>
      </c>
      <c r="B5694" s="1" t="s">
        <v>5058</v>
      </c>
      <c r="C5694" s="1" t="s">
        <v>13314</v>
      </c>
      <c r="D5694" s="3">
        <v>45109</v>
      </c>
      <c r="E5694">
        <v>10625.56</v>
      </c>
      <c r="F5694">
        <v>10</v>
      </c>
      <c r="G5694">
        <v>9563</v>
      </c>
      <c r="H5694" s="1" t="s">
        <v>27</v>
      </c>
      <c r="I5694" s="1" t="s">
        <v>36</v>
      </c>
      <c r="J5694">
        <v>8560.89</v>
      </c>
      <c r="K5694">
        <v>0</v>
      </c>
    </row>
    <row r="5695" spans="1:11" x14ac:dyDescent="0.35">
      <c r="A5695" s="1" t="s">
        <v>13315</v>
      </c>
      <c r="B5695" s="1" t="s">
        <v>2260</v>
      </c>
      <c r="C5695" s="1" t="s">
        <v>13316</v>
      </c>
      <c r="D5695" s="3">
        <v>44876</v>
      </c>
      <c r="E5695">
        <v>13687.65</v>
      </c>
      <c r="F5695">
        <v>13</v>
      </c>
      <c r="G5695">
        <v>11908.26</v>
      </c>
      <c r="H5695" s="1" t="s">
        <v>32</v>
      </c>
      <c r="I5695" s="1" t="s">
        <v>36</v>
      </c>
      <c r="J5695">
        <v>0</v>
      </c>
      <c r="K5695">
        <v>0</v>
      </c>
    </row>
    <row r="5696" spans="1:11" x14ac:dyDescent="0.35">
      <c r="A5696" s="1" t="s">
        <v>13317</v>
      </c>
      <c r="B5696" s="1" t="s">
        <v>159</v>
      </c>
      <c r="C5696" s="1" t="s">
        <v>13318</v>
      </c>
      <c r="D5696" s="3">
        <v>44757</v>
      </c>
      <c r="E5696">
        <v>1984.16</v>
      </c>
      <c r="F5696">
        <v>18</v>
      </c>
      <c r="G5696">
        <v>1627.01</v>
      </c>
      <c r="H5696" s="1" t="s">
        <v>32</v>
      </c>
      <c r="I5696" s="1" t="s">
        <v>36</v>
      </c>
      <c r="J5696">
        <v>0</v>
      </c>
      <c r="K5696">
        <v>0</v>
      </c>
    </row>
    <row r="5697" spans="1:11" x14ac:dyDescent="0.35">
      <c r="A5697" s="1" t="s">
        <v>13319</v>
      </c>
      <c r="B5697" s="1" t="s">
        <v>6241</v>
      </c>
      <c r="C5697" s="1" t="s">
        <v>13320</v>
      </c>
      <c r="D5697" s="3">
        <v>44921</v>
      </c>
      <c r="E5697">
        <v>11741.27</v>
      </c>
      <c r="F5697">
        <v>12</v>
      </c>
      <c r="G5697">
        <v>10332.32</v>
      </c>
      <c r="H5697" s="1" t="s">
        <v>32</v>
      </c>
      <c r="I5697" s="1" t="s">
        <v>28</v>
      </c>
      <c r="J5697">
        <v>0</v>
      </c>
      <c r="K5697">
        <v>10332.32</v>
      </c>
    </row>
    <row r="5698" spans="1:11" x14ac:dyDescent="0.35">
      <c r="A5698" s="1" t="s">
        <v>13321</v>
      </c>
      <c r="B5698" s="1" t="s">
        <v>2075</v>
      </c>
      <c r="C5698" s="1" t="s">
        <v>13322</v>
      </c>
      <c r="D5698" s="3">
        <v>44623</v>
      </c>
      <c r="E5698">
        <v>10452.07</v>
      </c>
      <c r="F5698">
        <v>19</v>
      </c>
      <c r="G5698">
        <v>8466.18</v>
      </c>
      <c r="H5698" s="1" t="s">
        <v>32</v>
      </c>
      <c r="I5698" s="1" t="s">
        <v>36</v>
      </c>
      <c r="J5698">
        <v>0</v>
      </c>
      <c r="K5698">
        <v>0</v>
      </c>
    </row>
    <row r="5699" spans="1:11" x14ac:dyDescent="0.35">
      <c r="A5699" s="1" t="s">
        <v>13323</v>
      </c>
      <c r="B5699" s="1" t="s">
        <v>2621</v>
      </c>
      <c r="C5699" s="1" t="s">
        <v>13324</v>
      </c>
      <c r="D5699" s="3">
        <v>44987</v>
      </c>
      <c r="E5699">
        <v>9053.41</v>
      </c>
      <c r="F5699">
        <v>12</v>
      </c>
      <c r="G5699">
        <v>7967</v>
      </c>
      <c r="H5699" s="1" t="s">
        <v>27</v>
      </c>
      <c r="I5699" s="1" t="s">
        <v>28</v>
      </c>
      <c r="J5699">
        <v>6994.08</v>
      </c>
      <c r="K5699">
        <v>7967</v>
      </c>
    </row>
    <row r="5700" spans="1:11" x14ac:dyDescent="0.35">
      <c r="A5700" s="1" t="s">
        <v>13325</v>
      </c>
      <c r="B5700" s="1" t="s">
        <v>4623</v>
      </c>
      <c r="C5700" s="1" t="s">
        <v>13326</v>
      </c>
      <c r="D5700" s="3">
        <v>45205</v>
      </c>
      <c r="E5700">
        <v>12200.06</v>
      </c>
      <c r="F5700">
        <v>3</v>
      </c>
      <c r="G5700">
        <v>11834.06</v>
      </c>
      <c r="H5700" s="1" t="s">
        <v>32</v>
      </c>
      <c r="I5700" s="1" t="s">
        <v>36</v>
      </c>
      <c r="J5700">
        <v>0</v>
      </c>
      <c r="K5700">
        <v>0</v>
      </c>
    </row>
    <row r="5701" spans="1:11" x14ac:dyDescent="0.35">
      <c r="A5701" s="1" t="s">
        <v>13327</v>
      </c>
      <c r="B5701" s="1" t="s">
        <v>4690</v>
      </c>
      <c r="C5701" s="1" t="s">
        <v>13328</v>
      </c>
      <c r="D5701" s="3">
        <v>45072</v>
      </c>
      <c r="E5701">
        <v>4158.82</v>
      </c>
      <c r="F5701">
        <v>18</v>
      </c>
      <c r="G5701">
        <v>3410.23</v>
      </c>
      <c r="H5701" s="1" t="s">
        <v>106</v>
      </c>
      <c r="I5701" s="1" t="s">
        <v>28</v>
      </c>
      <c r="J5701">
        <v>0</v>
      </c>
      <c r="K5701">
        <v>3410.23</v>
      </c>
    </row>
    <row r="5702" spans="1:11" x14ac:dyDescent="0.35">
      <c r="A5702" s="1" t="s">
        <v>13329</v>
      </c>
      <c r="B5702" s="1" t="s">
        <v>11882</v>
      </c>
      <c r="C5702" s="1" t="s">
        <v>13330</v>
      </c>
      <c r="D5702" s="3">
        <v>44978</v>
      </c>
      <c r="E5702">
        <v>1040.72</v>
      </c>
      <c r="F5702">
        <v>8</v>
      </c>
      <c r="G5702">
        <v>957.46</v>
      </c>
      <c r="H5702" s="1" t="s">
        <v>27</v>
      </c>
      <c r="I5702" s="1" t="s">
        <v>36</v>
      </c>
      <c r="J5702">
        <v>810.82</v>
      </c>
      <c r="K5702">
        <v>0</v>
      </c>
    </row>
    <row r="5703" spans="1:11" x14ac:dyDescent="0.35">
      <c r="A5703" s="1" t="s">
        <v>13331</v>
      </c>
      <c r="B5703" s="1" t="s">
        <v>4752</v>
      </c>
      <c r="C5703" s="1" t="s">
        <v>13332</v>
      </c>
      <c r="D5703" s="3">
        <v>45052</v>
      </c>
      <c r="E5703">
        <v>11943.68</v>
      </c>
      <c r="F5703">
        <v>14</v>
      </c>
      <c r="G5703">
        <v>10271.56</v>
      </c>
      <c r="H5703" s="1" t="s">
        <v>27</v>
      </c>
      <c r="I5703" s="1" t="s">
        <v>36</v>
      </c>
      <c r="J5703">
        <v>6598.59</v>
      </c>
      <c r="K5703">
        <v>0</v>
      </c>
    </row>
    <row r="5704" spans="1:11" x14ac:dyDescent="0.35">
      <c r="A5704" s="1" t="s">
        <v>13333</v>
      </c>
      <c r="B5704" s="1" t="s">
        <v>2009</v>
      </c>
      <c r="C5704" s="1" t="s">
        <v>13334</v>
      </c>
      <c r="D5704" s="3">
        <v>44784</v>
      </c>
      <c r="E5704">
        <v>4123.09</v>
      </c>
      <c r="F5704">
        <v>17</v>
      </c>
      <c r="G5704">
        <v>3422.16</v>
      </c>
      <c r="H5704" s="1" t="s">
        <v>63</v>
      </c>
      <c r="I5704" s="1" t="s">
        <v>36</v>
      </c>
      <c r="J5704">
        <v>0</v>
      </c>
      <c r="K5704">
        <v>0</v>
      </c>
    </row>
    <row r="5705" spans="1:11" x14ac:dyDescent="0.35">
      <c r="A5705" s="1" t="s">
        <v>13335</v>
      </c>
      <c r="B5705" s="1" t="s">
        <v>5237</v>
      </c>
      <c r="C5705" s="1" t="s">
        <v>13336</v>
      </c>
      <c r="D5705" s="3">
        <v>44915</v>
      </c>
      <c r="E5705">
        <v>2922.74</v>
      </c>
      <c r="F5705">
        <v>8</v>
      </c>
      <c r="G5705">
        <v>2688.92</v>
      </c>
      <c r="H5705" s="1" t="s">
        <v>27</v>
      </c>
      <c r="I5705" s="1" t="s">
        <v>36</v>
      </c>
      <c r="J5705">
        <v>2415.1999999999998</v>
      </c>
      <c r="K5705">
        <v>0</v>
      </c>
    </row>
    <row r="5706" spans="1:11" x14ac:dyDescent="0.35">
      <c r="A5706" s="1" t="s">
        <v>13337</v>
      </c>
      <c r="B5706" s="1" t="s">
        <v>2323</v>
      </c>
      <c r="C5706" s="1" t="s">
        <v>13338</v>
      </c>
      <c r="D5706" s="3">
        <v>45278</v>
      </c>
      <c r="E5706">
        <v>5154.46</v>
      </c>
      <c r="F5706">
        <v>7</v>
      </c>
      <c r="G5706">
        <v>4793.6499999999996</v>
      </c>
      <c r="H5706" s="1" t="s">
        <v>27</v>
      </c>
      <c r="I5706" s="1" t="s">
        <v>36</v>
      </c>
      <c r="J5706">
        <v>2443</v>
      </c>
      <c r="K5706">
        <v>0</v>
      </c>
    </row>
    <row r="5707" spans="1:11" x14ac:dyDescent="0.35">
      <c r="A5707" s="1" t="s">
        <v>13339</v>
      </c>
      <c r="B5707" s="1" t="s">
        <v>13340</v>
      </c>
      <c r="C5707" s="1" t="s">
        <v>13341</v>
      </c>
      <c r="D5707" s="3">
        <v>45254</v>
      </c>
      <c r="E5707">
        <v>3642.94</v>
      </c>
      <c r="F5707">
        <v>14</v>
      </c>
      <c r="G5707">
        <v>3132.93</v>
      </c>
      <c r="H5707" s="1" t="s">
        <v>27</v>
      </c>
      <c r="I5707" s="1" t="s">
        <v>44</v>
      </c>
      <c r="J5707">
        <v>1956.42</v>
      </c>
      <c r="K5707">
        <v>3132.93</v>
      </c>
    </row>
    <row r="5708" spans="1:11" x14ac:dyDescent="0.35">
      <c r="A5708" s="1" t="s">
        <v>13342</v>
      </c>
      <c r="B5708" s="1" t="s">
        <v>425</v>
      </c>
      <c r="C5708" s="1" t="s">
        <v>13343</v>
      </c>
      <c r="D5708" s="3">
        <v>45281</v>
      </c>
      <c r="E5708">
        <v>1383.83</v>
      </c>
      <c r="F5708">
        <v>4</v>
      </c>
      <c r="G5708">
        <v>1328.48</v>
      </c>
      <c r="H5708" s="1" t="s">
        <v>27</v>
      </c>
      <c r="I5708" s="1" t="s">
        <v>36</v>
      </c>
      <c r="J5708">
        <v>1105.21</v>
      </c>
      <c r="K5708">
        <v>0</v>
      </c>
    </row>
    <row r="5709" spans="1:11" x14ac:dyDescent="0.35">
      <c r="A5709" s="1" t="s">
        <v>13344</v>
      </c>
      <c r="B5709" s="1" t="s">
        <v>5032</v>
      </c>
      <c r="C5709" s="1" t="s">
        <v>13345</v>
      </c>
      <c r="D5709" s="3">
        <v>45135</v>
      </c>
      <c r="E5709">
        <v>9068.69</v>
      </c>
      <c r="F5709">
        <v>16</v>
      </c>
      <c r="G5709">
        <v>7617.7</v>
      </c>
      <c r="H5709" s="1" t="s">
        <v>27</v>
      </c>
      <c r="I5709" s="1" t="s">
        <v>36</v>
      </c>
      <c r="J5709">
        <v>5643.1</v>
      </c>
      <c r="K5709">
        <v>0</v>
      </c>
    </row>
    <row r="5710" spans="1:11" x14ac:dyDescent="0.35">
      <c r="A5710" s="1" t="s">
        <v>13346</v>
      </c>
      <c r="B5710" s="1" t="s">
        <v>2204</v>
      </c>
      <c r="C5710" s="1" t="s">
        <v>13347</v>
      </c>
      <c r="D5710" s="3">
        <v>44576</v>
      </c>
      <c r="E5710">
        <v>7874.16</v>
      </c>
      <c r="F5710">
        <v>1</v>
      </c>
      <c r="G5710">
        <v>7795.42</v>
      </c>
      <c r="H5710" s="1" t="s">
        <v>27</v>
      </c>
      <c r="I5710" s="1" t="s">
        <v>36</v>
      </c>
      <c r="J5710">
        <v>4947.22</v>
      </c>
      <c r="K5710">
        <v>0</v>
      </c>
    </row>
    <row r="5711" spans="1:11" x14ac:dyDescent="0.35">
      <c r="A5711" s="1" t="s">
        <v>13348</v>
      </c>
      <c r="B5711" s="1" t="s">
        <v>2746</v>
      </c>
      <c r="C5711" s="1" t="s">
        <v>13349</v>
      </c>
      <c r="D5711" s="3">
        <v>45057</v>
      </c>
      <c r="E5711">
        <v>10354.879999999999</v>
      </c>
      <c r="F5711">
        <v>16</v>
      </c>
      <c r="G5711">
        <v>8698.1</v>
      </c>
      <c r="H5711" s="1" t="s">
        <v>106</v>
      </c>
      <c r="I5711" s="1" t="s">
        <v>36</v>
      </c>
      <c r="J5711">
        <v>0</v>
      </c>
      <c r="K5711">
        <v>0</v>
      </c>
    </row>
    <row r="5712" spans="1:11" x14ac:dyDescent="0.35">
      <c r="A5712" s="1" t="s">
        <v>13350</v>
      </c>
      <c r="B5712" s="1" t="s">
        <v>2930</v>
      </c>
      <c r="C5712" s="1" t="s">
        <v>13351</v>
      </c>
      <c r="D5712" s="3">
        <v>44758</v>
      </c>
      <c r="E5712">
        <v>6873.91</v>
      </c>
      <c r="F5712">
        <v>2</v>
      </c>
      <c r="G5712">
        <v>6736.43</v>
      </c>
      <c r="H5712" s="1" t="s">
        <v>27</v>
      </c>
      <c r="I5712" s="1" t="s">
        <v>44</v>
      </c>
      <c r="J5712">
        <v>6030.3</v>
      </c>
      <c r="K5712">
        <v>6736.43</v>
      </c>
    </row>
    <row r="5713" spans="1:11" x14ac:dyDescent="0.35">
      <c r="A5713" s="1" t="s">
        <v>13352</v>
      </c>
      <c r="B5713" s="1" t="s">
        <v>5331</v>
      </c>
      <c r="C5713" s="1" t="s">
        <v>13353</v>
      </c>
      <c r="D5713" s="3">
        <v>44865</v>
      </c>
      <c r="E5713">
        <v>3949.5</v>
      </c>
      <c r="F5713">
        <v>12</v>
      </c>
      <c r="G5713">
        <v>3475.56</v>
      </c>
      <c r="H5713" s="1" t="s">
        <v>32</v>
      </c>
      <c r="I5713" s="1" t="s">
        <v>36</v>
      </c>
      <c r="J5713">
        <v>0</v>
      </c>
      <c r="K5713">
        <v>0</v>
      </c>
    </row>
    <row r="5714" spans="1:11" x14ac:dyDescent="0.35">
      <c r="A5714" s="1" t="s">
        <v>13354</v>
      </c>
      <c r="B5714" s="1" t="s">
        <v>4538</v>
      </c>
      <c r="C5714" s="1" t="s">
        <v>13355</v>
      </c>
      <c r="D5714" s="3">
        <v>45146</v>
      </c>
      <c r="E5714">
        <v>6992.07</v>
      </c>
      <c r="F5714">
        <v>1</v>
      </c>
      <c r="G5714">
        <v>6922.15</v>
      </c>
      <c r="H5714" s="1" t="s">
        <v>27</v>
      </c>
      <c r="I5714" s="1" t="s">
        <v>28</v>
      </c>
      <c r="J5714">
        <v>4001.06</v>
      </c>
      <c r="K5714">
        <v>6922.15</v>
      </c>
    </row>
    <row r="5715" spans="1:11" x14ac:dyDescent="0.35">
      <c r="A5715" s="1" t="s">
        <v>13356</v>
      </c>
      <c r="B5715" s="1" t="s">
        <v>13357</v>
      </c>
      <c r="C5715" s="1" t="s">
        <v>13358</v>
      </c>
      <c r="D5715" s="3">
        <v>45054</v>
      </c>
      <c r="E5715">
        <v>5506.24</v>
      </c>
      <c r="F5715">
        <v>1</v>
      </c>
      <c r="G5715">
        <v>5451.18</v>
      </c>
      <c r="H5715" s="1" t="s">
        <v>32</v>
      </c>
      <c r="I5715" s="1" t="s">
        <v>28</v>
      </c>
      <c r="J5715">
        <v>0</v>
      </c>
      <c r="K5715">
        <v>5451.18</v>
      </c>
    </row>
    <row r="5716" spans="1:11" x14ac:dyDescent="0.35">
      <c r="A5716" s="1" t="s">
        <v>13359</v>
      </c>
      <c r="B5716" s="1" t="s">
        <v>74</v>
      </c>
      <c r="C5716" s="1" t="s">
        <v>13360</v>
      </c>
      <c r="D5716" s="3">
        <v>44720</v>
      </c>
      <c r="E5716">
        <v>755.16</v>
      </c>
      <c r="F5716">
        <v>18</v>
      </c>
      <c r="G5716">
        <v>619.23</v>
      </c>
      <c r="H5716" s="1" t="s">
        <v>43</v>
      </c>
      <c r="I5716" s="1" t="s">
        <v>36</v>
      </c>
      <c r="J5716">
        <v>0</v>
      </c>
      <c r="K5716">
        <v>0</v>
      </c>
    </row>
    <row r="5717" spans="1:11" x14ac:dyDescent="0.35">
      <c r="A5717" s="1" t="s">
        <v>13361</v>
      </c>
      <c r="B5717" s="1" t="s">
        <v>500</v>
      </c>
      <c r="C5717" s="1" t="s">
        <v>13362</v>
      </c>
      <c r="D5717" s="3">
        <v>45289</v>
      </c>
      <c r="E5717">
        <v>10256.950000000001</v>
      </c>
      <c r="F5717">
        <v>11</v>
      </c>
      <c r="G5717">
        <v>9128.69</v>
      </c>
      <c r="H5717" s="1" t="s">
        <v>63</v>
      </c>
      <c r="I5717" s="1" t="s">
        <v>36</v>
      </c>
      <c r="J5717">
        <v>0</v>
      </c>
      <c r="K5717">
        <v>0</v>
      </c>
    </row>
    <row r="5718" spans="1:11" x14ac:dyDescent="0.35">
      <c r="A5718" s="1" t="s">
        <v>13363</v>
      </c>
      <c r="B5718" s="1" t="s">
        <v>13364</v>
      </c>
      <c r="C5718" s="1" t="s">
        <v>13365</v>
      </c>
      <c r="D5718" s="3">
        <v>44946</v>
      </c>
      <c r="E5718">
        <v>12417.32</v>
      </c>
      <c r="F5718">
        <v>1</v>
      </c>
      <c r="G5718">
        <v>12293.15</v>
      </c>
      <c r="H5718" s="1" t="s">
        <v>27</v>
      </c>
      <c r="I5718" s="1" t="s">
        <v>28</v>
      </c>
      <c r="J5718">
        <v>6434.39</v>
      </c>
      <c r="K5718">
        <v>12293.15</v>
      </c>
    </row>
    <row r="5719" spans="1:11" x14ac:dyDescent="0.35">
      <c r="A5719" s="1" t="s">
        <v>13366</v>
      </c>
      <c r="B5719" s="1" t="s">
        <v>10688</v>
      </c>
      <c r="C5719" s="1" t="s">
        <v>13367</v>
      </c>
      <c r="D5719" s="3">
        <v>44984</v>
      </c>
      <c r="E5719">
        <v>8951.17</v>
      </c>
      <c r="F5719">
        <v>3</v>
      </c>
      <c r="G5719">
        <v>8682.6299999999992</v>
      </c>
      <c r="H5719" s="1" t="s">
        <v>27</v>
      </c>
      <c r="I5719" s="1" t="s">
        <v>36</v>
      </c>
      <c r="J5719">
        <v>6247.62</v>
      </c>
      <c r="K5719">
        <v>0</v>
      </c>
    </row>
    <row r="5720" spans="1:11" x14ac:dyDescent="0.35">
      <c r="A5720" s="1" t="s">
        <v>13368</v>
      </c>
      <c r="B5720" s="1" t="s">
        <v>2999</v>
      </c>
      <c r="C5720" s="1" t="s">
        <v>13369</v>
      </c>
      <c r="D5720" s="3">
        <v>44835</v>
      </c>
      <c r="E5720">
        <v>11889.42</v>
      </c>
      <c r="F5720">
        <v>1</v>
      </c>
      <c r="G5720">
        <v>11770.53</v>
      </c>
      <c r="H5720" s="1" t="s">
        <v>27</v>
      </c>
      <c r="I5720" s="1" t="s">
        <v>28</v>
      </c>
      <c r="J5720">
        <v>5980.45</v>
      </c>
      <c r="K5720">
        <v>11770.53</v>
      </c>
    </row>
    <row r="5721" spans="1:11" x14ac:dyDescent="0.35">
      <c r="A5721" s="1" t="s">
        <v>13370</v>
      </c>
      <c r="B5721" s="1" t="s">
        <v>1478</v>
      </c>
      <c r="C5721" s="1" t="s">
        <v>13371</v>
      </c>
      <c r="D5721" s="3">
        <v>45283</v>
      </c>
      <c r="E5721">
        <v>8615.4699999999993</v>
      </c>
      <c r="F5721">
        <v>19</v>
      </c>
      <c r="G5721">
        <v>6978.53</v>
      </c>
      <c r="H5721" s="1" t="s">
        <v>106</v>
      </c>
      <c r="I5721" s="1" t="s">
        <v>36</v>
      </c>
      <c r="J5721">
        <v>0</v>
      </c>
      <c r="K5721">
        <v>0</v>
      </c>
    </row>
    <row r="5722" spans="1:11" x14ac:dyDescent="0.35">
      <c r="A5722" s="1" t="s">
        <v>13372</v>
      </c>
      <c r="B5722" s="1" t="s">
        <v>3075</v>
      </c>
      <c r="C5722" s="1" t="s">
        <v>13373</v>
      </c>
      <c r="D5722" s="3">
        <v>45084</v>
      </c>
      <c r="E5722">
        <v>3037.75</v>
      </c>
      <c r="F5722">
        <v>19</v>
      </c>
      <c r="G5722">
        <v>2460.58</v>
      </c>
      <c r="H5722" s="1" t="s">
        <v>27</v>
      </c>
      <c r="I5722" s="1" t="s">
        <v>36</v>
      </c>
      <c r="J5722">
        <v>1522.58</v>
      </c>
      <c r="K5722">
        <v>0</v>
      </c>
    </row>
    <row r="5723" spans="1:11" x14ac:dyDescent="0.35">
      <c r="A5723" s="1" t="s">
        <v>13374</v>
      </c>
      <c r="B5723" s="1" t="s">
        <v>9366</v>
      </c>
      <c r="C5723" s="1" t="s">
        <v>13375</v>
      </c>
      <c r="D5723" s="3">
        <v>45042</v>
      </c>
      <c r="E5723">
        <v>6878.98</v>
      </c>
      <c r="F5723">
        <v>17</v>
      </c>
      <c r="G5723">
        <v>5709.55</v>
      </c>
      <c r="H5723" s="1" t="s">
        <v>27</v>
      </c>
      <c r="I5723" s="1" t="s">
        <v>36</v>
      </c>
      <c r="J5723">
        <v>3658.07</v>
      </c>
      <c r="K5723">
        <v>0</v>
      </c>
    </row>
    <row r="5724" spans="1:11" x14ac:dyDescent="0.35">
      <c r="A5724" s="1" t="s">
        <v>13376</v>
      </c>
      <c r="B5724" s="1" t="s">
        <v>3984</v>
      </c>
      <c r="C5724" s="1" t="s">
        <v>13377</v>
      </c>
      <c r="D5724" s="3">
        <v>44596</v>
      </c>
      <c r="E5724">
        <v>1223.3</v>
      </c>
      <c r="F5724">
        <v>6</v>
      </c>
      <c r="G5724">
        <v>1149.9000000000001</v>
      </c>
      <c r="H5724" s="1" t="s">
        <v>27</v>
      </c>
      <c r="I5724" s="1" t="s">
        <v>36</v>
      </c>
      <c r="J5724">
        <v>758.77</v>
      </c>
      <c r="K5724">
        <v>0</v>
      </c>
    </row>
    <row r="5725" spans="1:11" x14ac:dyDescent="0.35">
      <c r="A5725" s="1" t="s">
        <v>13378</v>
      </c>
      <c r="B5725" s="1" t="s">
        <v>2338</v>
      </c>
      <c r="C5725" s="1" t="s">
        <v>13379</v>
      </c>
      <c r="D5725" s="3">
        <v>44976</v>
      </c>
      <c r="E5725">
        <v>2624.14</v>
      </c>
      <c r="F5725">
        <v>7</v>
      </c>
      <c r="G5725">
        <v>2440.4499999999998</v>
      </c>
      <c r="H5725" s="1" t="s">
        <v>27</v>
      </c>
      <c r="I5725" s="1" t="s">
        <v>44</v>
      </c>
      <c r="J5725">
        <v>2018.38</v>
      </c>
      <c r="K5725">
        <v>2440.4499999999998</v>
      </c>
    </row>
    <row r="5726" spans="1:11" x14ac:dyDescent="0.35">
      <c r="A5726" s="1" t="s">
        <v>13380</v>
      </c>
      <c r="B5726" s="1" t="s">
        <v>6810</v>
      </c>
      <c r="C5726" s="1" t="s">
        <v>13381</v>
      </c>
      <c r="D5726" s="3">
        <v>44690</v>
      </c>
      <c r="E5726">
        <v>653.16</v>
      </c>
      <c r="F5726">
        <v>8</v>
      </c>
      <c r="G5726">
        <v>600.91</v>
      </c>
      <c r="H5726" s="1" t="s">
        <v>27</v>
      </c>
      <c r="I5726" s="1" t="s">
        <v>36</v>
      </c>
      <c r="J5726">
        <v>524.87</v>
      </c>
      <c r="K5726">
        <v>0</v>
      </c>
    </row>
    <row r="5727" spans="1:11" x14ac:dyDescent="0.35">
      <c r="A5727" s="1" t="s">
        <v>13382</v>
      </c>
      <c r="B5727" s="1" t="s">
        <v>7458</v>
      </c>
      <c r="C5727" s="1" t="s">
        <v>13383</v>
      </c>
      <c r="D5727" s="3">
        <v>44782</v>
      </c>
      <c r="E5727">
        <v>13956.54</v>
      </c>
      <c r="F5727">
        <v>7</v>
      </c>
      <c r="G5727">
        <v>12979.58</v>
      </c>
      <c r="H5727" s="1" t="s">
        <v>27</v>
      </c>
      <c r="I5727" s="1" t="s">
        <v>36</v>
      </c>
      <c r="J5727">
        <v>10299.209999999999</v>
      </c>
      <c r="K5727">
        <v>0</v>
      </c>
    </row>
    <row r="5728" spans="1:11" x14ac:dyDescent="0.35">
      <c r="A5728" s="1" t="s">
        <v>13384</v>
      </c>
      <c r="B5728" s="1" t="s">
        <v>1044</v>
      </c>
      <c r="C5728" s="1" t="s">
        <v>13385</v>
      </c>
      <c r="D5728" s="3">
        <v>44844</v>
      </c>
      <c r="E5728">
        <v>7737.97</v>
      </c>
      <c r="F5728">
        <v>12</v>
      </c>
      <c r="G5728">
        <v>6809.41</v>
      </c>
      <c r="H5728" s="1" t="s">
        <v>27</v>
      </c>
      <c r="I5728" s="1" t="s">
        <v>36</v>
      </c>
      <c r="J5728">
        <v>5350.84</v>
      </c>
      <c r="K5728">
        <v>0</v>
      </c>
    </row>
    <row r="5729" spans="1:11" x14ac:dyDescent="0.35">
      <c r="A5729" s="1" t="s">
        <v>13386</v>
      </c>
      <c r="B5729" s="1" t="s">
        <v>1257</v>
      </c>
      <c r="C5729" s="1" t="s">
        <v>13387</v>
      </c>
      <c r="D5729" s="3">
        <v>45237</v>
      </c>
      <c r="E5729">
        <v>3997.21</v>
      </c>
      <c r="F5729">
        <v>1</v>
      </c>
      <c r="G5729">
        <v>3957.24</v>
      </c>
      <c r="H5729" s="1" t="s">
        <v>27</v>
      </c>
      <c r="I5729" s="1" t="s">
        <v>36</v>
      </c>
      <c r="J5729">
        <v>2444.66</v>
      </c>
      <c r="K5729">
        <v>0</v>
      </c>
    </row>
    <row r="5730" spans="1:11" x14ac:dyDescent="0.35">
      <c r="A5730" s="1" t="s">
        <v>13388</v>
      </c>
      <c r="B5730" s="1" t="s">
        <v>5990</v>
      </c>
      <c r="C5730" s="1" t="s">
        <v>13389</v>
      </c>
      <c r="D5730" s="3">
        <v>44685</v>
      </c>
      <c r="E5730">
        <v>6656.25</v>
      </c>
      <c r="F5730">
        <v>2</v>
      </c>
      <c r="G5730">
        <v>6523.12</v>
      </c>
      <c r="H5730" s="1" t="s">
        <v>63</v>
      </c>
      <c r="I5730" s="1" t="s">
        <v>36</v>
      </c>
      <c r="J5730">
        <v>0</v>
      </c>
      <c r="K5730">
        <v>0</v>
      </c>
    </row>
    <row r="5731" spans="1:11" x14ac:dyDescent="0.35">
      <c r="A5731" s="1" t="s">
        <v>13390</v>
      </c>
      <c r="B5731" s="1" t="s">
        <v>5738</v>
      </c>
      <c r="C5731" s="1" t="s">
        <v>13391</v>
      </c>
      <c r="D5731" s="3">
        <v>45011</v>
      </c>
      <c r="E5731">
        <v>4030.91</v>
      </c>
      <c r="F5731">
        <v>14</v>
      </c>
      <c r="G5731">
        <v>3466.58</v>
      </c>
      <c r="H5731" s="1" t="s">
        <v>63</v>
      </c>
      <c r="I5731" s="1" t="s">
        <v>36</v>
      </c>
      <c r="J5731">
        <v>0</v>
      </c>
      <c r="K5731">
        <v>0</v>
      </c>
    </row>
    <row r="5732" spans="1:11" x14ac:dyDescent="0.35">
      <c r="A5732" s="1" t="s">
        <v>13392</v>
      </c>
      <c r="B5732" s="1" t="s">
        <v>1750</v>
      </c>
      <c r="C5732" s="1" t="s">
        <v>13393</v>
      </c>
      <c r="D5732" s="3">
        <v>45170</v>
      </c>
      <c r="E5732">
        <v>6827.82</v>
      </c>
      <c r="F5732">
        <v>1</v>
      </c>
      <c r="G5732">
        <v>6759.54</v>
      </c>
      <c r="H5732" s="1" t="s">
        <v>27</v>
      </c>
      <c r="I5732" s="1" t="s">
        <v>36</v>
      </c>
      <c r="J5732">
        <v>5660</v>
      </c>
      <c r="K5732">
        <v>0</v>
      </c>
    </row>
    <row r="5733" spans="1:11" x14ac:dyDescent="0.35">
      <c r="A5733" s="1" t="s">
        <v>13394</v>
      </c>
      <c r="B5733" s="1" t="s">
        <v>5198</v>
      </c>
      <c r="C5733" s="1" t="s">
        <v>13395</v>
      </c>
      <c r="D5733" s="3">
        <v>45053</v>
      </c>
      <c r="E5733">
        <v>7502.39</v>
      </c>
      <c r="F5733">
        <v>16</v>
      </c>
      <c r="G5733">
        <v>6302.01</v>
      </c>
      <c r="H5733" s="1" t="s">
        <v>32</v>
      </c>
      <c r="I5733" s="1" t="s">
        <v>28</v>
      </c>
      <c r="J5733">
        <v>0</v>
      </c>
      <c r="K5733">
        <v>6302.01</v>
      </c>
    </row>
    <row r="5734" spans="1:11" x14ac:dyDescent="0.35">
      <c r="A5734" s="1" t="s">
        <v>13396</v>
      </c>
      <c r="B5734" s="1" t="s">
        <v>966</v>
      </c>
      <c r="C5734" s="1" t="s">
        <v>13397</v>
      </c>
      <c r="D5734" s="3">
        <v>45000</v>
      </c>
      <c r="E5734">
        <v>14065.9</v>
      </c>
      <c r="F5734">
        <v>16</v>
      </c>
      <c r="G5734">
        <v>11815.36</v>
      </c>
      <c r="H5734" s="1" t="s">
        <v>43</v>
      </c>
      <c r="I5734" s="1" t="s">
        <v>28</v>
      </c>
      <c r="J5734">
        <v>0</v>
      </c>
      <c r="K5734">
        <v>11815.36</v>
      </c>
    </row>
    <row r="5735" spans="1:11" x14ac:dyDescent="0.35">
      <c r="A5735" s="1" t="s">
        <v>13398</v>
      </c>
      <c r="B5735" s="1" t="s">
        <v>599</v>
      </c>
      <c r="C5735" s="1" t="s">
        <v>13399</v>
      </c>
      <c r="D5735" s="3">
        <v>44955</v>
      </c>
      <c r="E5735">
        <v>2305.23</v>
      </c>
      <c r="F5735">
        <v>5</v>
      </c>
      <c r="G5735">
        <v>2189.9699999999998</v>
      </c>
      <c r="H5735" s="1" t="s">
        <v>27</v>
      </c>
      <c r="I5735" s="1" t="s">
        <v>44</v>
      </c>
      <c r="J5735">
        <v>1817.12</v>
      </c>
      <c r="K5735">
        <v>2189.9699999999998</v>
      </c>
    </row>
    <row r="5736" spans="1:11" x14ac:dyDescent="0.35">
      <c r="A5736" s="1" t="s">
        <v>13400</v>
      </c>
      <c r="B5736" s="1" t="s">
        <v>13401</v>
      </c>
      <c r="C5736" s="1" t="s">
        <v>13402</v>
      </c>
      <c r="D5736" s="3">
        <v>45196</v>
      </c>
      <c r="E5736">
        <v>4131.09</v>
      </c>
      <c r="F5736">
        <v>13</v>
      </c>
      <c r="G5736">
        <v>3594.05</v>
      </c>
      <c r="H5736" s="1" t="s">
        <v>27</v>
      </c>
      <c r="I5736" s="1" t="s">
        <v>36</v>
      </c>
      <c r="J5736">
        <v>2364.25</v>
      </c>
      <c r="K5736">
        <v>0</v>
      </c>
    </row>
    <row r="5737" spans="1:11" x14ac:dyDescent="0.35">
      <c r="A5737" s="1" t="s">
        <v>13403</v>
      </c>
      <c r="B5737" s="1" t="s">
        <v>7354</v>
      </c>
      <c r="C5737" s="1" t="s">
        <v>13404</v>
      </c>
      <c r="D5737" s="3">
        <v>44980</v>
      </c>
      <c r="E5737">
        <v>14446.31</v>
      </c>
      <c r="F5737">
        <v>8</v>
      </c>
      <c r="G5737">
        <v>13290.61</v>
      </c>
      <c r="H5737" s="1" t="s">
        <v>32</v>
      </c>
      <c r="I5737" s="1" t="s">
        <v>36</v>
      </c>
      <c r="J5737">
        <v>0</v>
      </c>
      <c r="K5737">
        <v>0</v>
      </c>
    </row>
    <row r="5738" spans="1:11" x14ac:dyDescent="0.35">
      <c r="A5738" s="1" t="s">
        <v>13405</v>
      </c>
      <c r="B5738" s="1" t="s">
        <v>746</v>
      </c>
      <c r="C5738" s="1" t="s">
        <v>13406</v>
      </c>
      <c r="D5738" s="3">
        <v>44927</v>
      </c>
      <c r="E5738">
        <v>9964.9699999999993</v>
      </c>
      <c r="F5738">
        <v>10</v>
      </c>
      <c r="G5738">
        <v>8968.4699999999993</v>
      </c>
      <c r="H5738" s="1" t="s">
        <v>27</v>
      </c>
      <c r="I5738" s="1" t="s">
        <v>36</v>
      </c>
      <c r="J5738">
        <v>6992.89</v>
      </c>
      <c r="K5738">
        <v>0</v>
      </c>
    </row>
    <row r="5739" spans="1:11" x14ac:dyDescent="0.35">
      <c r="A5739" s="1" t="s">
        <v>13407</v>
      </c>
      <c r="B5739" s="1" t="s">
        <v>3433</v>
      </c>
      <c r="C5739" s="1" t="s">
        <v>13408</v>
      </c>
      <c r="D5739" s="3">
        <v>44658</v>
      </c>
      <c r="E5739">
        <v>4934.55</v>
      </c>
      <c r="F5739">
        <v>6</v>
      </c>
      <c r="G5739">
        <v>4638.4799999999996</v>
      </c>
      <c r="H5739" s="1" t="s">
        <v>43</v>
      </c>
      <c r="I5739" s="1" t="s">
        <v>28</v>
      </c>
      <c r="J5739">
        <v>0</v>
      </c>
      <c r="K5739">
        <v>4638.4799999999996</v>
      </c>
    </row>
    <row r="5740" spans="1:11" x14ac:dyDescent="0.35">
      <c r="A5740" s="1" t="s">
        <v>13409</v>
      </c>
      <c r="B5740" s="1" t="s">
        <v>12491</v>
      </c>
      <c r="C5740" s="1" t="s">
        <v>13410</v>
      </c>
      <c r="D5740" s="3">
        <v>44918</v>
      </c>
      <c r="E5740">
        <v>8619.6</v>
      </c>
      <c r="F5740">
        <v>5</v>
      </c>
      <c r="G5740">
        <v>8188.62</v>
      </c>
      <c r="H5740" s="1" t="s">
        <v>32</v>
      </c>
      <c r="I5740" s="1" t="s">
        <v>36</v>
      </c>
      <c r="J5740">
        <v>0</v>
      </c>
      <c r="K5740">
        <v>0</v>
      </c>
    </row>
    <row r="5741" spans="1:11" x14ac:dyDescent="0.35">
      <c r="A5741" s="1" t="s">
        <v>13411</v>
      </c>
      <c r="B5741" s="1" t="s">
        <v>219</v>
      </c>
      <c r="C5741" s="1" t="s">
        <v>13412</v>
      </c>
      <c r="D5741" s="3">
        <v>44758</v>
      </c>
      <c r="E5741">
        <v>12153.71</v>
      </c>
      <c r="F5741">
        <v>4</v>
      </c>
      <c r="G5741">
        <v>11667.56</v>
      </c>
      <c r="H5741" s="1" t="s">
        <v>32</v>
      </c>
      <c r="I5741" s="1" t="s">
        <v>28</v>
      </c>
      <c r="J5741">
        <v>0</v>
      </c>
      <c r="K5741">
        <v>11667.56</v>
      </c>
    </row>
    <row r="5742" spans="1:11" x14ac:dyDescent="0.35">
      <c r="A5742" s="1" t="s">
        <v>13413</v>
      </c>
      <c r="B5742" s="1" t="s">
        <v>13414</v>
      </c>
      <c r="C5742" s="1" t="s">
        <v>13415</v>
      </c>
      <c r="D5742" s="3">
        <v>44993</v>
      </c>
      <c r="E5742">
        <v>14730.58</v>
      </c>
      <c r="F5742">
        <v>7</v>
      </c>
      <c r="G5742">
        <v>13699.44</v>
      </c>
      <c r="H5742" s="1" t="s">
        <v>27</v>
      </c>
      <c r="I5742" s="1" t="s">
        <v>36</v>
      </c>
      <c r="J5742">
        <v>7154.37</v>
      </c>
      <c r="K5742">
        <v>0</v>
      </c>
    </row>
    <row r="5743" spans="1:11" x14ac:dyDescent="0.35">
      <c r="A5743" s="1" t="s">
        <v>13416</v>
      </c>
      <c r="B5743" s="1" t="s">
        <v>3099</v>
      </c>
      <c r="C5743" s="1" t="s">
        <v>13417</v>
      </c>
      <c r="D5743" s="3">
        <v>44897</v>
      </c>
      <c r="E5743">
        <v>12220.02</v>
      </c>
      <c r="F5743">
        <v>13</v>
      </c>
      <c r="G5743">
        <v>10631.42</v>
      </c>
      <c r="H5743" s="1" t="s">
        <v>32</v>
      </c>
      <c r="I5743" s="1" t="s">
        <v>36</v>
      </c>
      <c r="J5743">
        <v>0</v>
      </c>
      <c r="K5743">
        <v>0</v>
      </c>
    </row>
    <row r="5744" spans="1:11" x14ac:dyDescent="0.35">
      <c r="A5744" s="1" t="s">
        <v>13418</v>
      </c>
      <c r="B5744" s="1" t="s">
        <v>819</v>
      </c>
      <c r="C5744" s="1" t="s">
        <v>13419</v>
      </c>
      <c r="D5744" s="3">
        <v>45099</v>
      </c>
      <c r="E5744">
        <v>2699.92</v>
      </c>
      <c r="F5744">
        <v>12</v>
      </c>
      <c r="G5744">
        <v>2375.9299999999998</v>
      </c>
      <c r="H5744" s="1" t="s">
        <v>27</v>
      </c>
      <c r="I5744" s="1" t="s">
        <v>44</v>
      </c>
      <c r="J5744">
        <v>1654.28</v>
      </c>
      <c r="K5744">
        <v>2375.9299999999998</v>
      </c>
    </row>
    <row r="5745" spans="1:11" x14ac:dyDescent="0.35">
      <c r="A5745" s="1" t="s">
        <v>13420</v>
      </c>
      <c r="B5745" s="1" t="s">
        <v>1093</v>
      </c>
      <c r="C5745" s="1" t="s">
        <v>13421</v>
      </c>
      <c r="D5745" s="3">
        <v>44643</v>
      </c>
      <c r="E5745">
        <v>3808.42</v>
      </c>
      <c r="F5745">
        <v>2</v>
      </c>
      <c r="G5745">
        <v>3732.25</v>
      </c>
      <c r="H5745" s="1" t="s">
        <v>43</v>
      </c>
      <c r="I5745" s="1" t="s">
        <v>36</v>
      </c>
      <c r="J5745">
        <v>0</v>
      </c>
      <c r="K5745">
        <v>0</v>
      </c>
    </row>
    <row r="5746" spans="1:11" x14ac:dyDescent="0.35">
      <c r="A5746" s="1" t="s">
        <v>13422</v>
      </c>
      <c r="B5746" s="1" t="s">
        <v>2019</v>
      </c>
      <c r="C5746" s="1" t="s">
        <v>13423</v>
      </c>
      <c r="D5746" s="3">
        <v>45292</v>
      </c>
      <c r="E5746">
        <v>7771.25</v>
      </c>
      <c r="F5746">
        <v>4</v>
      </c>
      <c r="G5746">
        <v>7460.4</v>
      </c>
      <c r="H5746" s="1" t="s">
        <v>43</v>
      </c>
      <c r="I5746" s="1" t="s">
        <v>36</v>
      </c>
      <c r="J5746">
        <v>0</v>
      </c>
      <c r="K5746">
        <v>0</v>
      </c>
    </row>
    <row r="5747" spans="1:11" x14ac:dyDescent="0.35">
      <c r="A5747" s="1" t="s">
        <v>13424</v>
      </c>
      <c r="B5747" s="1" t="s">
        <v>4981</v>
      </c>
      <c r="C5747" s="1" t="s">
        <v>13425</v>
      </c>
      <c r="D5747" s="3">
        <v>44711</v>
      </c>
      <c r="E5747">
        <v>1671.17</v>
      </c>
      <c r="F5747">
        <v>12</v>
      </c>
      <c r="G5747">
        <v>1470.63</v>
      </c>
      <c r="H5747" s="1" t="s">
        <v>32</v>
      </c>
      <c r="I5747" s="1" t="s">
        <v>28</v>
      </c>
      <c r="J5747">
        <v>0</v>
      </c>
      <c r="K5747">
        <v>1470.63</v>
      </c>
    </row>
    <row r="5748" spans="1:11" x14ac:dyDescent="0.35">
      <c r="A5748" s="1" t="s">
        <v>13426</v>
      </c>
      <c r="B5748" s="1" t="s">
        <v>931</v>
      </c>
      <c r="C5748" s="1" t="s">
        <v>13427</v>
      </c>
      <c r="D5748" s="3">
        <v>45113</v>
      </c>
      <c r="E5748">
        <v>13686.7</v>
      </c>
      <c r="F5748">
        <v>12</v>
      </c>
      <c r="G5748">
        <v>12044.3</v>
      </c>
      <c r="H5748" s="1" t="s">
        <v>32</v>
      </c>
      <c r="I5748" s="1" t="s">
        <v>36</v>
      </c>
      <c r="J5748">
        <v>0</v>
      </c>
      <c r="K5748">
        <v>0</v>
      </c>
    </row>
    <row r="5749" spans="1:11" x14ac:dyDescent="0.35">
      <c r="A5749" s="1" t="s">
        <v>13428</v>
      </c>
      <c r="B5749" s="1" t="s">
        <v>9129</v>
      </c>
      <c r="C5749" s="1" t="s">
        <v>13429</v>
      </c>
      <c r="D5749" s="3">
        <v>44947</v>
      </c>
      <c r="E5749">
        <v>13176.71</v>
      </c>
      <c r="F5749">
        <v>0</v>
      </c>
      <c r="G5749">
        <v>13176.71</v>
      </c>
      <c r="H5749" s="1" t="s">
        <v>32</v>
      </c>
      <c r="I5749" s="1" t="s">
        <v>36</v>
      </c>
      <c r="J5749">
        <v>0</v>
      </c>
      <c r="K5749">
        <v>0</v>
      </c>
    </row>
    <row r="5750" spans="1:11" x14ac:dyDescent="0.35">
      <c r="A5750" s="1" t="s">
        <v>13430</v>
      </c>
      <c r="B5750" s="1" t="s">
        <v>8047</v>
      </c>
      <c r="C5750" s="1" t="s">
        <v>13431</v>
      </c>
      <c r="D5750" s="3">
        <v>44833</v>
      </c>
      <c r="E5750">
        <v>8228.08</v>
      </c>
      <c r="F5750">
        <v>4</v>
      </c>
      <c r="G5750">
        <v>7898.96</v>
      </c>
      <c r="H5750" s="1" t="s">
        <v>27</v>
      </c>
      <c r="I5750" s="1" t="s">
        <v>44</v>
      </c>
      <c r="J5750">
        <v>4334.67</v>
      </c>
      <c r="K5750">
        <v>7898.96</v>
      </c>
    </row>
    <row r="5751" spans="1:11" x14ac:dyDescent="0.35">
      <c r="A5751" s="1" t="s">
        <v>13432</v>
      </c>
      <c r="B5751" s="1" t="s">
        <v>7184</v>
      </c>
      <c r="C5751" s="1" t="s">
        <v>13433</v>
      </c>
      <c r="D5751" s="3">
        <v>45086</v>
      </c>
      <c r="E5751">
        <v>11246.94</v>
      </c>
      <c r="F5751">
        <v>2</v>
      </c>
      <c r="G5751">
        <v>11022</v>
      </c>
      <c r="H5751" s="1" t="s">
        <v>27</v>
      </c>
      <c r="I5751" s="1" t="s">
        <v>36</v>
      </c>
      <c r="J5751">
        <v>6361.66</v>
      </c>
      <c r="K5751">
        <v>0</v>
      </c>
    </row>
    <row r="5752" spans="1:11" x14ac:dyDescent="0.35">
      <c r="A5752" s="1" t="s">
        <v>13434</v>
      </c>
      <c r="B5752" s="1" t="s">
        <v>4777</v>
      </c>
      <c r="C5752" s="1" t="s">
        <v>13435</v>
      </c>
      <c r="D5752" s="3">
        <v>44983</v>
      </c>
      <c r="E5752">
        <v>6100.56</v>
      </c>
      <c r="F5752">
        <v>11</v>
      </c>
      <c r="G5752">
        <v>5429.5</v>
      </c>
      <c r="H5752" s="1" t="s">
        <v>106</v>
      </c>
      <c r="I5752" s="1" t="s">
        <v>36</v>
      </c>
      <c r="J5752">
        <v>0</v>
      </c>
      <c r="K5752">
        <v>0</v>
      </c>
    </row>
    <row r="5753" spans="1:11" x14ac:dyDescent="0.35">
      <c r="A5753" s="1" t="s">
        <v>13436</v>
      </c>
      <c r="B5753" s="1" t="s">
        <v>5280</v>
      </c>
      <c r="C5753" s="1" t="s">
        <v>13437</v>
      </c>
      <c r="D5753" s="3">
        <v>45007</v>
      </c>
      <c r="E5753">
        <v>12811.41</v>
      </c>
      <c r="F5753">
        <v>17</v>
      </c>
      <c r="G5753">
        <v>10633.47</v>
      </c>
      <c r="H5753" s="1" t="s">
        <v>43</v>
      </c>
      <c r="I5753" s="1" t="s">
        <v>36</v>
      </c>
      <c r="J5753">
        <v>0</v>
      </c>
      <c r="K5753">
        <v>0</v>
      </c>
    </row>
    <row r="5754" spans="1:11" x14ac:dyDescent="0.35">
      <c r="A5754" s="1" t="s">
        <v>13438</v>
      </c>
      <c r="B5754" s="1" t="s">
        <v>3025</v>
      </c>
      <c r="C5754" s="1" t="s">
        <v>13439</v>
      </c>
      <c r="D5754" s="3">
        <v>44725</v>
      </c>
      <c r="E5754">
        <v>13973.47</v>
      </c>
      <c r="F5754">
        <v>1</v>
      </c>
      <c r="G5754">
        <v>13833.74</v>
      </c>
      <c r="H5754" s="1" t="s">
        <v>32</v>
      </c>
      <c r="I5754" s="1" t="s">
        <v>36</v>
      </c>
      <c r="J5754">
        <v>0</v>
      </c>
      <c r="K5754">
        <v>0</v>
      </c>
    </row>
    <row r="5755" spans="1:11" x14ac:dyDescent="0.35">
      <c r="A5755" s="1" t="s">
        <v>13440</v>
      </c>
      <c r="B5755" s="1" t="s">
        <v>1782</v>
      </c>
      <c r="C5755" s="1" t="s">
        <v>13441</v>
      </c>
      <c r="D5755" s="3">
        <v>44711</v>
      </c>
      <c r="E5755">
        <v>7379.49</v>
      </c>
      <c r="F5755">
        <v>13</v>
      </c>
      <c r="G5755">
        <v>6420.16</v>
      </c>
      <c r="H5755" s="1" t="s">
        <v>43</v>
      </c>
      <c r="I5755" s="1" t="s">
        <v>36</v>
      </c>
      <c r="J5755">
        <v>0</v>
      </c>
      <c r="K5755">
        <v>0</v>
      </c>
    </row>
    <row r="5756" spans="1:11" x14ac:dyDescent="0.35">
      <c r="A5756" s="1" t="s">
        <v>13442</v>
      </c>
      <c r="B5756" s="1" t="s">
        <v>13443</v>
      </c>
      <c r="C5756" s="1" t="s">
        <v>13444</v>
      </c>
      <c r="D5756" s="3">
        <v>45114</v>
      </c>
      <c r="E5756">
        <v>8620.27</v>
      </c>
      <c r="F5756">
        <v>9</v>
      </c>
      <c r="G5756">
        <v>7844.45</v>
      </c>
      <c r="H5756" s="1" t="s">
        <v>32</v>
      </c>
      <c r="I5756" s="1" t="s">
        <v>36</v>
      </c>
      <c r="J5756">
        <v>0</v>
      </c>
      <c r="K5756">
        <v>0</v>
      </c>
    </row>
    <row r="5757" spans="1:11" x14ac:dyDescent="0.35">
      <c r="A5757" s="1" t="s">
        <v>13445</v>
      </c>
      <c r="B5757" s="1" t="s">
        <v>3619</v>
      </c>
      <c r="C5757" s="1" t="s">
        <v>13446</v>
      </c>
      <c r="D5757" s="3">
        <v>45260</v>
      </c>
      <c r="E5757">
        <v>14097.95</v>
      </c>
      <c r="F5757">
        <v>1</v>
      </c>
      <c r="G5757">
        <v>13956.97</v>
      </c>
      <c r="H5757" s="1" t="s">
        <v>27</v>
      </c>
      <c r="I5757" s="1" t="s">
        <v>36</v>
      </c>
      <c r="J5757">
        <v>11743.76</v>
      </c>
      <c r="K5757">
        <v>0</v>
      </c>
    </row>
    <row r="5758" spans="1:11" x14ac:dyDescent="0.35">
      <c r="A5758" s="1" t="s">
        <v>13447</v>
      </c>
      <c r="B5758" s="1" t="s">
        <v>611</v>
      </c>
      <c r="C5758" s="1" t="s">
        <v>13448</v>
      </c>
      <c r="D5758" s="3">
        <v>45195</v>
      </c>
      <c r="E5758">
        <v>11817.52</v>
      </c>
      <c r="F5758">
        <v>6</v>
      </c>
      <c r="G5758">
        <v>11108.47</v>
      </c>
      <c r="H5758" s="1" t="s">
        <v>27</v>
      </c>
      <c r="I5758" s="1" t="s">
        <v>36</v>
      </c>
      <c r="J5758">
        <v>6121.81</v>
      </c>
      <c r="K5758">
        <v>0</v>
      </c>
    </row>
    <row r="5759" spans="1:11" x14ac:dyDescent="0.35">
      <c r="A5759" s="1" t="s">
        <v>13449</v>
      </c>
      <c r="B5759" s="1" t="s">
        <v>1424</v>
      </c>
      <c r="C5759" s="1" t="s">
        <v>13450</v>
      </c>
      <c r="D5759" s="3">
        <v>44775</v>
      </c>
      <c r="E5759">
        <v>6812.16</v>
      </c>
      <c r="F5759">
        <v>11</v>
      </c>
      <c r="G5759">
        <v>6062.82</v>
      </c>
      <c r="H5759" s="1" t="s">
        <v>27</v>
      </c>
      <c r="I5759" s="1" t="s">
        <v>28</v>
      </c>
      <c r="J5759">
        <v>4120.0200000000004</v>
      </c>
      <c r="K5759">
        <v>6062.82</v>
      </c>
    </row>
    <row r="5760" spans="1:11" x14ac:dyDescent="0.35">
      <c r="A5760" s="1" t="s">
        <v>13451</v>
      </c>
      <c r="B5760" s="1" t="s">
        <v>1878</v>
      </c>
      <c r="C5760" s="1" t="s">
        <v>13452</v>
      </c>
      <c r="D5760" s="3">
        <v>45097</v>
      </c>
      <c r="E5760">
        <v>9554.5499999999993</v>
      </c>
      <c r="F5760">
        <v>4</v>
      </c>
      <c r="G5760">
        <v>9172.3700000000008</v>
      </c>
      <c r="H5760" s="1" t="s">
        <v>27</v>
      </c>
      <c r="I5760" s="1" t="s">
        <v>36</v>
      </c>
      <c r="J5760">
        <v>6015.33</v>
      </c>
      <c r="K5760">
        <v>0</v>
      </c>
    </row>
    <row r="5761" spans="1:11" x14ac:dyDescent="0.35">
      <c r="A5761" s="1" t="s">
        <v>13453</v>
      </c>
      <c r="B5761" s="1" t="s">
        <v>13454</v>
      </c>
      <c r="C5761" s="1" t="s">
        <v>13455</v>
      </c>
      <c r="D5761" s="3">
        <v>45088</v>
      </c>
      <c r="E5761">
        <v>1598.85</v>
      </c>
      <c r="F5761">
        <v>15</v>
      </c>
      <c r="G5761">
        <v>1359.02</v>
      </c>
      <c r="H5761" s="1" t="s">
        <v>106</v>
      </c>
      <c r="I5761" s="1" t="s">
        <v>36</v>
      </c>
      <c r="J5761">
        <v>0</v>
      </c>
      <c r="K5761">
        <v>0</v>
      </c>
    </row>
    <row r="5762" spans="1:11" x14ac:dyDescent="0.35">
      <c r="A5762" s="1" t="s">
        <v>13456</v>
      </c>
      <c r="B5762" s="1" t="s">
        <v>7293</v>
      </c>
      <c r="C5762" s="1" t="s">
        <v>13457</v>
      </c>
      <c r="D5762" s="3">
        <v>44863</v>
      </c>
      <c r="E5762">
        <v>1793.56</v>
      </c>
      <c r="F5762">
        <v>10</v>
      </c>
      <c r="G5762">
        <v>1614.2</v>
      </c>
      <c r="H5762" s="1" t="s">
        <v>27</v>
      </c>
      <c r="I5762" s="1" t="s">
        <v>44</v>
      </c>
      <c r="J5762">
        <v>961.67</v>
      </c>
      <c r="K5762">
        <v>1614.2</v>
      </c>
    </row>
    <row r="5763" spans="1:11" x14ac:dyDescent="0.35">
      <c r="A5763" s="1" t="s">
        <v>13458</v>
      </c>
      <c r="B5763" s="1" t="s">
        <v>7342</v>
      </c>
      <c r="C5763" s="1" t="s">
        <v>13459</v>
      </c>
      <c r="D5763" s="3">
        <v>45262</v>
      </c>
      <c r="E5763">
        <v>8201.7999999999993</v>
      </c>
      <c r="F5763">
        <v>18</v>
      </c>
      <c r="G5763">
        <v>6725.48</v>
      </c>
      <c r="H5763" s="1" t="s">
        <v>27</v>
      </c>
      <c r="I5763" s="1" t="s">
        <v>36</v>
      </c>
      <c r="J5763">
        <v>3813.37</v>
      </c>
      <c r="K5763">
        <v>0</v>
      </c>
    </row>
    <row r="5764" spans="1:11" x14ac:dyDescent="0.35">
      <c r="A5764" s="1" t="s">
        <v>13460</v>
      </c>
      <c r="B5764" s="1" t="s">
        <v>8110</v>
      </c>
      <c r="C5764" s="1" t="s">
        <v>13461</v>
      </c>
      <c r="D5764" s="3">
        <v>44743</v>
      </c>
      <c r="E5764">
        <v>8492.18</v>
      </c>
      <c r="F5764">
        <v>9</v>
      </c>
      <c r="G5764">
        <v>7727.88</v>
      </c>
      <c r="H5764" s="1" t="s">
        <v>27</v>
      </c>
      <c r="I5764" s="1" t="s">
        <v>36</v>
      </c>
      <c r="J5764">
        <v>5347.74</v>
      </c>
      <c r="K5764">
        <v>0</v>
      </c>
    </row>
    <row r="5765" spans="1:11" x14ac:dyDescent="0.35">
      <c r="A5765" s="1" t="s">
        <v>13462</v>
      </c>
      <c r="B5765" s="1" t="s">
        <v>13463</v>
      </c>
      <c r="C5765" s="1" t="s">
        <v>13464</v>
      </c>
      <c r="D5765" s="3">
        <v>44667</v>
      </c>
      <c r="E5765">
        <v>755.05</v>
      </c>
      <c r="F5765">
        <v>13</v>
      </c>
      <c r="G5765">
        <v>656.89</v>
      </c>
      <c r="H5765" s="1" t="s">
        <v>27</v>
      </c>
      <c r="I5765" s="1" t="s">
        <v>36</v>
      </c>
      <c r="J5765">
        <v>452.59</v>
      </c>
      <c r="K5765">
        <v>0</v>
      </c>
    </row>
    <row r="5766" spans="1:11" x14ac:dyDescent="0.35">
      <c r="A5766" s="1" t="s">
        <v>13465</v>
      </c>
      <c r="B5766" s="1" t="s">
        <v>3022</v>
      </c>
      <c r="C5766" s="1" t="s">
        <v>13466</v>
      </c>
      <c r="D5766" s="3">
        <v>44608</v>
      </c>
      <c r="E5766">
        <v>6182.61</v>
      </c>
      <c r="F5766">
        <v>5</v>
      </c>
      <c r="G5766">
        <v>5873.48</v>
      </c>
      <c r="H5766" s="1" t="s">
        <v>43</v>
      </c>
      <c r="I5766" s="1" t="s">
        <v>36</v>
      </c>
      <c r="J5766">
        <v>0</v>
      </c>
      <c r="K5766">
        <v>0</v>
      </c>
    </row>
    <row r="5767" spans="1:11" x14ac:dyDescent="0.35">
      <c r="A5767" s="1" t="s">
        <v>13467</v>
      </c>
      <c r="B5767" s="1" t="s">
        <v>6330</v>
      </c>
      <c r="C5767" s="1" t="s">
        <v>13468</v>
      </c>
      <c r="D5767" s="3">
        <v>45282</v>
      </c>
      <c r="E5767">
        <v>14273.24</v>
      </c>
      <c r="F5767">
        <v>5</v>
      </c>
      <c r="G5767">
        <v>13559.58</v>
      </c>
      <c r="H5767" s="1" t="s">
        <v>27</v>
      </c>
      <c r="I5767" s="1" t="s">
        <v>36</v>
      </c>
      <c r="J5767">
        <v>9448.2999999999993</v>
      </c>
      <c r="K5767">
        <v>0</v>
      </c>
    </row>
    <row r="5768" spans="1:11" x14ac:dyDescent="0.35">
      <c r="A5768" s="1" t="s">
        <v>13469</v>
      </c>
      <c r="B5768" s="1" t="s">
        <v>382</v>
      </c>
      <c r="C5768" s="1" t="s">
        <v>13470</v>
      </c>
      <c r="D5768" s="3">
        <v>45042</v>
      </c>
      <c r="E5768">
        <v>713.41</v>
      </c>
      <c r="F5768">
        <v>13</v>
      </c>
      <c r="G5768">
        <v>620.66999999999996</v>
      </c>
      <c r="H5768" s="1" t="s">
        <v>27</v>
      </c>
      <c r="I5768" s="1" t="s">
        <v>36</v>
      </c>
      <c r="J5768">
        <v>424.03</v>
      </c>
      <c r="K5768">
        <v>0</v>
      </c>
    </row>
    <row r="5769" spans="1:11" x14ac:dyDescent="0.35">
      <c r="A5769" s="1" t="s">
        <v>13471</v>
      </c>
      <c r="B5769" s="1" t="s">
        <v>13472</v>
      </c>
      <c r="C5769" s="1" t="s">
        <v>13473</v>
      </c>
      <c r="D5769" s="3">
        <v>45182</v>
      </c>
      <c r="E5769">
        <v>11356.29</v>
      </c>
      <c r="F5769">
        <v>18</v>
      </c>
      <c r="G5769">
        <v>9312.16</v>
      </c>
      <c r="H5769" s="1" t="s">
        <v>32</v>
      </c>
      <c r="I5769" s="1" t="s">
        <v>44</v>
      </c>
      <c r="J5769">
        <v>0</v>
      </c>
      <c r="K5769">
        <v>9312.16</v>
      </c>
    </row>
    <row r="5770" spans="1:11" x14ac:dyDescent="0.35">
      <c r="A5770" s="1" t="s">
        <v>13474</v>
      </c>
      <c r="B5770" s="1" t="s">
        <v>5631</v>
      </c>
      <c r="C5770" s="1" t="s">
        <v>13475</v>
      </c>
      <c r="D5770" s="3">
        <v>44848</v>
      </c>
      <c r="E5770">
        <v>9418.8799999999992</v>
      </c>
      <c r="F5770">
        <v>5</v>
      </c>
      <c r="G5770">
        <v>8947.94</v>
      </c>
      <c r="H5770" s="1" t="s">
        <v>27</v>
      </c>
      <c r="I5770" s="1" t="s">
        <v>36</v>
      </c>
      <c r="J5770">
        <v>6471.03</v>
      </c>
      <c r="K5770">
        <v>0</v>
      </c>
    </row>
    <row r="5771" spans="1:11" x14ac:dyDescent="0.35">
      <c r="A5771" s="1" t="s">
        <v>13476</v>
      </c>
      <c r="B5771" s="1" t="s">
        <v>5606</v>
      </c>
      <c r="C5771" s="1" t="s">
        <v>13477</v>
      </c>
      <c r="D5771" s="3">
        <v>45159</v>
      </c>
      <c r="E5771">
        <v>4614.79</v>
      </c>
      <c r="F5771">
        <v>11</v>
      </c>
      <c r="G5771">
        <v>4107.16</v>
      </c>
      <c r="H5771" s="1" t="s">
        <v>32</v>
      </c>
      <c r="I5771" s="1" t="s">
        <v>36</v>
      </c>
      <c r="J5771">
        <v>0</v>
      </c>
      <c r="K5771">
        <v>0</v>
      </c>
    </row>
    <row r="5772" spans="1:11" x14ac:dyDescent="0.35">
      <c r="A5772" s="1" t="s">
        <v>13478</v>
      </c>
      <c r="B5772" s="1" t="s">
        <v>89</v>
      </c>
      <c r="C5772" s="1" t="s">
        <v>13479</v>
      </c>
      <c r="D5772" s="3">
        <v>44607</v>
      </c>
      <c r="E5772">
        <v>940.96</v>
      </c>
      <c r="F5772">
        <v>12</v>
      </c>
      <c r="G5772">
        <v>828.04</v>
      </c>
      <c r="H5772" s="1" t="s">
        <v>27</v>
      </c>
      <c r="I5772" s="1" t="s">
        <v>44</v>
      </c>
      <c r="J5772">
        <v>682.62</v>
      </c>
      <c r="K5772">
        <v>828.04</v>
      </c>
    </row>
    <row r="5773" spans="1:11" x14ac:dyDescent="0.35">
      <c r="A5773" s="1" t="s">
        <v>13480</v>
      </c>
      <c r="B5773" s="1" t="s">
        <v>8110</v>
      </c>
      <c r="C5773" s="1" t="s">
        <v>13481</v>
      </c>
      <c r="D5773" s="3">
        <v>44893</v>
      </c>
      <c r="E5773">
        <v>3947.02</v>
      </c>
      <c r="F5773">
        <v>6</v>
      </c>
      <c r="G5773">
        <v>3710.2</v>
      </c>
      <c r="H5773" s="1" t="s">
        <v>27</v>
      </c>
      <c r="I5773" s="1" t="s">
        <v>36</v>
      </c>
      <c r="J5773">
        <v>2877.04</v>
      </c>
      <c r="K5773">
        <v>0</v>
      </c>
    </row>
    <row r="5774" spans="1:11" x14ac:dyDescent="0.35">
      <c r="A5774" s="1" t="s">
        <v>13482</v>
      </c>
      <c r="B5774" s="1" t="s">
        <v>4978</v>
      </c>
      <c r="C5774" s="1" t="s">
        <v>13483</v>
      </c>
      <c r="D5774" s="3">
        <v>44578</v>
      </c>
      <c r="E5774">
        <v>4314.12</v>
      </c>
      <c r="F5774">
        <v>3</v>
      </c>
      <c r="G5774">
        <v>4184.7</v>
      </c>
      <c r="H5774" s="1" t="s">
        <v>27</v>
      </c>
      <c r="I5774" s="1" t="s">
        <v>36</v>
      </c>
      <c r="J5774">
        <v>2247.1799999999998</v>
      </c>
      <c r="K5774">
        <v>0</v>
      </c>
    </row>
    <row r="5775" spans="1:11" x14ac:dyDescent="0.35">
      <c r="A5775" s="1" t="s">
        <v>13484</v>
      </c>
      <c r="B5775" s="1" t="s">
        <v>1771</v>
      </c>
      <c r="C5775" s="1" t="s">
        <v>13485</v>
      </c>
      <c r="D5775" s="3">
        <v>44916</v>
      </c>
      <c r="E5775">
        <v>878.35</v>
      </c>
      <c r="F5775">
        <v>0</v>
      </c>
      <c r="G5775">
        <v>878.35</v>
      </c>
      <c r="H5775" s="1" t="s">
        <v>32</v>
      </c>
      <c r="I5775" s="1" t="s">
        <v>28</v>
      </c>
      <c r="J5775">
        <v>0</v>
      </c>
      <c r="K5775">
        <v>878.35</v>
      </c>
    </row>
    <row r="5776" spans="1:11" x14ac:dyDescent="0.35">
      <c r="A5776" s="1" t="s">
        <v>13486</v>
      </c>
      <c r="B5776" s="1" t="s">
        <v>5346</v>
      </c>
      <c r="C5776" s="1" t="s">
        <v>13487</v>
      </c>
      <c r="D5776" s="3">
        <v>45136</v>
      </c>
      <c r="E5776">
        <v>1000.16</v>
      </c>
      <c r="F5776">
        <v>1</v>
      </c>
      <c r="G5776">
        <v>990.16</v>
      </c>
      <c r="H5776" s="1" t="s">
        <v>106</v>
      </c>
      <c r="I5776" s="1" t="s">
        <v>28</v>
      </c>
      <c r="J5776">
        <v>0</v>
      </c>
      <c r="K5776">
        <v>990.16</v>
      </c>
    </row>
    <row r="5777" spans="1:11" x14ac:dyDescent="0.35">
      <c r="A5777" s="1" t="s">
        <v>13488</v>
      </c>
      <c r="B5777" s="1" t="s">
        <v>3636</v>
      </c>
      <c r="C5777" s="1" t="s">
        <v>13489</v>
      </c>
      <c r="D5777" s="3">
        <v>44768</v>
      </c>
      <c r="E5777">
        <v>3109.72</v>
      </c>
      <c r="F5777">
        <v>7</v>
      </c>
      <c r="G5777">
        <v>2892.04</v>
      </c>
      <c r="H5777" s="1" t="s">
        <v>106</v>
      </c>
      <c r="I5777" s="1" t="s">
        <v>28</v>
      </c>
      <c r="J5777">
        <v>0</v>
      </c>
      <c r="K5777">
        <v>2892.04</v>
      </c>
    </row>
    <row r="5778" spans="1:11" x14ac:dyDescent="0.35">
      <c r="A5778" s="1" t="s">
        <v>13490</v>
      </c>
      <c r="B5778" s="1" t="s">
        <v>13491</v>
      </c>
      <c r="C5778" s="1" t="s">
        <v>13492</v>
      </c>
      <c r="D5778" s="3">
        <v>45164</v>
      </c>
      <c r="E5778">
        <v>3562.28</v>
      </c>
      <c r="F5778">
        <v>19</v>
      </c>
      <c r="G5778">
        <v>2885.45</v>
      </c>
      <c r="H5778" s="1" t="s">
        <v>27</v>
      </c>
      <c r="I5778" s="1" t="s">
        <v>28</v>
      </c>
      <c r="J5778">
        <v>2593.4699999999998</v>
      </c>
      <c r="K5778">
        <v>2885.45</v>
      </c>
    </row>
    <row r="5779" spans="1:11" x14ac:dyDescent="0.35">
      <c r="A5779" s="1" t="s">
        <v>13493</v>
      </c>
      <c r="B5779" s="1" t="s">
        <v>5803</v>
      </c>
      <c r="C5779" s="1" t="s">
        <v>13494</v>
      </c>
      <c r="D5779" s="3">
        <v>44659</v>
      </c>
      <c r="E5779">
        <v>4508.74</v>
      </c>
      <c r="F5779">
        <v>7</v>
      </c>
      <c r="G5779">
        <v>4193.13</v>
      </c>
      <c r="H5779" s="1" t="s">
        <v>32</v>
      </c>
      <c r="I5779" s="1" t="s">
        <v>44</v>
      </c>
      <c r="J5779">
        <v>0</v>
      </c>
      <c r="K5779">
        <v>4193.13</v>
      </c>
    </row>
    <row r="5780" spans="1:11" x14ac:dyDescent="0.35">
      <c r="A5780" s="1" t="s">
        <v>13495</v>
      </c>
      <c r="B5780" s="1" t="s">
        <v>11482</v>
      </c>
      <c r="C5780" s="1" t="s">
        <v>13496</v>
      </c>
      <c r="D5780" s="3">
        <v>44653</v>
      </c>
      <c r="E5780">
        <v>8968.81</v>
      </c>
      <c r="F5780">
        <v>9</v>
      </c>
      <c r="G5780">
        <v>8161.62</v>
      </c>
      <c r="H5780" s="1" t="s">
        <v>106</v>
      </c>
      <c r="I5780" s="1" t="s">
        <v>28</v>
      </c>
      <c r="J5780">
        <v>0</v>
      </c>
      <c r="K5780">
        <v>8161.62</v>
      </c>
    </row>
    <row r="5781" spans="1:11" x14ac:dyDescent="0.35">
      <c r="A5781" s="1" t="s">
        <v>13497</v>
      </c>
      <c r="B5781" s="1" t="s">
        <v>2803</v>
      </c>
      <c r="C5781" s="1" t="s">
        <v>13498</v>
      </c>
      <c r="D5781" s="3">
        <v>44632</v>
      </c>
      <c r="E5781">
        <v>8348.32</v>
      </c>
      <c r="F5781">
        <v>18</v>
      </c>
      <c r="G5781">
        <v>6845.62</v>
      </c>
      <c r="H5781" s="1" t="s">
        <v>27</v>
      </c>
      <c r="I5781" s="1" t="s">
        <v>36</v>
      </c>
      <c r="J5781">
        <v>4413.05</v>
      </c>
      <c r="K5781">
        <v>0</v>
      </c>
    </row>
    <row r="5782" spans="1:11" x14ac:dyDescent="0.35">
      <c r="A5782" s="1" t="s">
        <v>13499</v>
      </c>
      <c r="B5782" s="1" t="s">
        <v>2360</v>
      </c>
      <c r="C5782" s="1" t="s">
        <v>13500</v>
      </c>
      <c r="D5782" s="3">
        <v>44902</v>
      </c>
      <c r="E5782">
        <v>14937.87</v>
      </c>
      <c r="F5782">
        <v>14</v>
      </c>
      <c r="G5782">
        <v>12846.57</v>
      </c>
      <c r="H5782" s="1" t="s">
        <v>27</v>
      </c>
      <c r="I5782" s="1" t="s">
        <v>28</v>
      </c>
      <c r="J5782">
        <v>7359.05</v>
      </c>
      <c r="K5782">
        <v>12846.57</v>
      </c>
    </row>
    <row r="5783" spans="1:11" x14ac:dyDescent="0.35">
      <c r="A5783" s="1" t="s">
        <v>13501</v>
      </c>
      <c r="B5783" s="1" t="s">
        <v>177</v>
      </c>
      <c r="C5783" s="1" t="s">
        <v>13502</v>
      </c>
      <c r="D5783" s="3">
        <v>44868</v>
      </c>
      <c r="E5783">
        <v>610.15</v>
      </c>
      <c r="F5783">
        <v>13</v>
      </c>
      <c r="G5783">
        <v>530.83000000000004</v>
      </c>
      <c r="H5783" s="1" t="s">
        <v>106</v>
      </c>
      <c r="I5783" s="1" t="s">
        <v>36</v>
      </c>
      <c r="J5783">
        <v>0</v>
      </c>
      <c r="K5783">
        <v>0</v>
      </c>
    </row>
    <row r="5784" spans="1:11" x14ac:dyDescent="0.35">
      <c r="A5784" s="1" t="s">
        <v>13503</v>
      </c>
      <c r="B5784" s="1" t="s">
        <v>308</v>
      </c>
      <c r="C5784" s="1" t="s">
        <v>13504</v>
      </c>
      <c r="D5784" s="3">
        <v>45138</v>
      </c>
      <c r="E5784">
        <v>5400.62</v>
      </c>
      <c r="F5784">
        <v>2</v>
      </c>
      <c r="G5784">
        <v>5292.61</v>
      </c>
      <c r="H5784" s="1" t="s">
        <v>32</v>
      </c>
      <c r="I5784" s="1" t="s">
        <v>36</v>
      </c>
      <c r="J5784">
        <v>0</v>
      </c>
      <c r="K5784">
        <v>0</v>
      </c>
    </row>
    <row r="5785" spans="1:11" x14ac:dyDescent="0.35">
      <c r="A5785" s="1" t="s">
        <v>13505</v>
      </c>
      <c r="B5785" s="1" t="s">
        <v>385</v>
      </c>
      <c r="C5785" s="1" t="s">
        <v>13506</v>
      </c>
      <c r="D5785" s="3">
        <v>44883</v>
      </c>
      <c r="E5785">
        <v>3602.28</v>
      </c>
      <c r="F5785">
        <v>8</v>
      </c>
      <c r="G5785">
        <v>3314.1</v>
      </c>
      <c r="H5785" s="1" t="s">
        <v>63</v>
      </c>
      <c r="I5785" s="1" t="s">
        <v>28</v>
      </c>
      <c r="J5785">
        <v>0</v>
      </c>
      <c r="K5785">
        <v>3314.1</v>
      </c>
    </row>
    <row r="5786" spans="1:11" x14ac:dyDescent="0.35">
      <c r="A5786" s="1" t="s">
        <v>13507</v>
      </c>
      <c r="B5786" s="1" t="s">
        <v>8356</v>
      </c>
      <c r="C5786" s="1" t="s">
        <v>13508</v>
      </c>
      <c r="D5786" s="3">
        <v>44605</v>
      </c>
      <c r="E5786">
        <v>12018.71</v>
      </c>
      <c r="F5786">
        <v>13</v>
      </c>
      <c r="G5786">
        <v>10456.280000000001</v>
      </c>
      <c r="H5786" s="1" t="s">
        <v>106</v>
      </c>
      <c r="I5786" s="1" t="s">
        <v>36</v>
      </c>
      <c r="J5786">
        <v>0</v>
      </c>
      <c r="K5786">
        <v>0</v>
      </c>
    </row>
    <row r="5787" spans="1:11" x14ac:dyDescent="0.35">
      <c r="A5787" s="1" t="s">
        <v>13509</v>
      </c>
      <c r="B5787" s="1" t="s">
        <v>210</v>
      </c>
      <c r="C5787" s="1" t="s">
        <v>13510</v>
      </c>
      <c r="D5787" s="3">
        <v>45067</v>
      </c>
      <c r="E5787">
        <v>8458.64</v>
      </c>
      <c r="F5787">
        <v>3</v>
      </c>
      <c r="G5787">
        <v>8204.8799999999992</v>
      </c>
      <c r="H5787" s="1" t="s">
        <v>27</v>
      </c>
      <c r="I5787" s="1" t="s">
        <v>36</v>
      </c>
      <c r="J5787">
        <v>7298.05</v>
      </c>
      <c r="K5787">
        <v>0</v>
      </c>
    </row>
    <row r="5788" spans="1:11" x14ac:dyDescent="0.35">
      <c r="A5788" s="1" t="s">
        <v>13511</v>
      </c>
      <c r="B5788" s="1" t="s">
        <v>141</v>
      </c>
      <c r="C5788" s="1" t="s">
        <v>13512</v>
      </c>
      <c r="D5788" s="3">
        <v>44811</v>
      </c>
      <c r="E5788">
        <v>622.54999999999995</v>
      </c>
      <c r="F5788">
        <v>5</v>
      </c>
      <c r="G5788">
        <v>591.41999999999996</v>
      </c>
      <c r="H5788" s="1" t="s">
        <v>32</v>
      </c>
      <c r="I5788" s="1" t="s">
        <v>36</v>
      </c>
      <c r="J5788">
        <v>0</v>
      </c>
      <c r="K5788">
        <v>0</v>
      </c>
    </row>
    <row r="5789" spans="1:11" x14ac:dyDescent="0.35">
      <c r="A5789" s="1" t="s">
        <v>13513</v>
      </c>
      <c r="B5789" s="1" t="s">
        <v>8026</v>
      </c>
      <c r="C5789" s="1" t="s">
        <v>13514</v>
      </c>
      <c r="D5789" s="3">
        <v>45279</v>
      </c>
      <c r="E5789">
        <v>8351.51</v>
      </c>
      <c r="F5789">
        <v>18</v>
      </c>
      <c r="G5789">
        <v>6848.24</v>
      </c>
      <c r="H5789" s="1" t="s">
        <v>27</v>
      </c>
      <c r="I5789" s="1" t="s">
        <v>36</v>
      </c>
      <c r="J5789">
        <v>5633.83</v>
      </c>
      <c r="K5789">
        <v>0</v>
      </c>
    </row>
    <row r="5790" spans="1:11" x14ac:dyDescent="0.35">
      <c r="A5790" s="1" t="s">
        <v>13515</v>
      </c>
      <c r="B5790" s="1" t="s">
        <v>3665</v>
      </c>
      <c r="C5790" s="1" t="s">
        <v>13516</v>
      </c>
      <c r="D5790" s="3">
        <v>45023</v>
      </c>
      <c r="E5790">
        <v>9735.15</v>
      </c>
      <c r="F5790">
        <v>18</v>
      </c>
      <c r="G5790">
        <v>7982.82</v>
      </c>
      <c r="H5790" s="1" t="s">
        <v>106</v>
      </c>
      <c r="I5790" s="1" t="s">
        <v>36</v>
      </c>
      <c r="J5790">
        <v>0</v>
      </c>
      <c r="K5790">
        <v>0</v>
      </c>
    </row>
    <row r="5791" spans="1:11" x14ac:dyDescent="0.35">
      <c r="A5791" s="1" t="s">
        <v>13517</v>
      </c>
      <c r="B5791" s="1" t="s">
        <v>7282</v>
      </c>
      <c r="C5791" s="1" t="s">
        <v>13518</v>
      </c>
      <c r="D5791" s="3">
        <v>44624</v>
      </c>
      <c r="E5791">
        <v>10437.35</v>
      </c>
      <c r="F5791">
        <v>2</v>
      </c>
      <c r="G5791">
        <v>10228.6</v>
      </c>
      <c r="H5791" s="1" t="s">
        <v>27</v>
      </c>
      <c r="I5791" s="1" t="s">
        <v>36</v>
      </c>
      <c r="J5791">
        <v>7147.85</v>
      </c>
      <c r="K5791">
        <v>0</v>
      </c>
    </row>
    <row r="5792" spans="1:11" x14ac:dyDescent="0.35">
      <c r="A5792" s="1" t="s">
        <v>13519</v>
      </c>
      <c r="B5792" s="1" t="s">
        <v>4570</v>
      </c>
      <c r="C5792" s="1" t="s">
        <v>13520</v>
      </c>
      <c r="D5792" s="3">
        <v>44627</v>
      </c>
      <c r="E5792">
        <v>2735.9</v>
      </c>
      <c r="F5792">
        <v>6</v>
      </c>
      <c r="G5792">
        <v>2571.75</v>
      </c>
      <c r="H5792" s="1" t="s">
        <v>32</v>
      </c>
      <c r="I5792" s="1" t="s">
        <v>28</v>
      </c>
      <c r="J5792">
        <v>0</v>
      </c>
      <c r="K5792">
        <v>2571.75</v>
      </c>
    </row>
    <row r="5793" spans="1:11" x14ac:dyDescent="0.35">
      <c r="A5793" s="1" t="s">
        <v>13521</v>
      </c>
      <c r="B5793" s="1" t="s">
        <v>3441</v>
      </c>
      <c r="C5793" s="1" t="s">
        <v>13522</v>
      </c>
      <c r="D5793" s="3">
        <v>44799</v>
      </c>
      <c r="E5793">
        <v>6783.22</v>
      </c>
      <c r="F5793">
        <v>19</v>
      </c>
      <c r="G5793">
        <v>5494.41</v>
      </c>
      <c r="H5793" s="1" t="s">
        <v>27</v>
      </c>
      <c r="I5793" s="1" t="s">
        <v>36</v>
      </c>
      <c r="J5793">
        <v>2939.83</v>
      </c>
      <c r="K5793">
        <v>0</v>
      </c>
    </row>
    <row r="5794" spans="1:11" x14ac:dyDescent="0.35">
      <c r="A5794" s="1" t="s">
        <v>13523</v>
      </c>
      <c r="B5794" s="1" t="s">
        <v>640</v>
      </c>
      <c r="C5794" s="1" t="s">
        <v>13524</v>
      </c>
      <c r="D5794" s="3">
        <v>44695</v>
      </c>
      <c r="E5794">
        <v>8770.08</v>
      </c>
      <c r="F5794">
        <v>14</v>
      </c>
      <c r="G5794">
        <v>7542.27</v>
      </c>
      <c r="H5794" s="1" t="s">
        <v>32</v>
      </c>
      <c r="I5794" s="1" t="s">
        <v>36</v>
      </c>
      <c r="J5794">
        <v>0</v>
      </c>
      <c r="K5794">
        <v>0</v>
      </c>
    </row>
    <row r="5795" spans="1:11" x14ac:dyDescent="0.35">
      <c r="A5795" s="1" t="s">
        <v>13525</v>
      </c>
      <c r="B5795" s="1" t="s">
        <v>3058</v>
      </c>
      <c r="C5795" s="1" t="s">
        <v>13526</v>
      </c>
      <c r="D5795" s="3">
        <v>44853</v>
      </c>
      <c r="E5795">
        <v>14079.4</v>
      </c>
      <c r="F5795">
        <v>16</v>
      </c>
      <c r="G5795">
        <v>11826.7</v>
      </c>
      <c r="H5795" s="1" t="s">
        <v>27</v>
      </c>
      <c r="I5795" s="1" t="s">
        <v>36</v>
      </c>
      <c r="J5795">
        <v>7418</v>
      </c>
      <c r="K5795">
        <v>0</v>
      </c>
    </row>
    <row r="5796" spans="1:11" x14ac:dyDescent="0.35">
      <c r="A5796" s="1" t="s">
        <v>13527</v>
      </c>
      <c r="B5796" s="1" t="s">
        <v>443</v>
      </c>
      <c r="C5796" s="1" t="s">
        <v>13528</v>
      </c>
      <c r="D5796" s="3">
        <v>44875</v>
      </c>
      <c r="E5796">
        <v>12905.04</v>
      </c>
      <c r="F5796">
        <v>13</v>
      </c>
      <c r="G5796">
        <v>11227.38</v>
      </c>
      <c r="H5796" s="1" t="s">
        <v>27</v>
      </c>
      <c r="I5796" s="1" t="s">
        <v>28</v>
      </c>
      <c r="J5796">
        <v>6508.91</v>
      </c>
      <c r="K5796">
        <v>11227.38</v>
      </c>
    </row>
    <row r="5797" spans="1:11" x14ac:dyDescent="0.35">
      <c r="A5797" s="1" t="s">
        <v>13529</v>
      </c>
      <c r="B5797" s="1" t="s">
        <v>4024</v>
      </c>
      <c r="C5797" s="1" t="s">
        <v>13530</v>
      </c>
      <c r="D5797" s="3">
        <v>45281</v>
      </c>
      <c r="E5797">
        <v>12835.94</v>
      </c>
      <c r="F5797">
        <v>8</v>
      </c>
      <c r="G5797">
        <v>11809.06</v>
      </c>
      <c r="H5797" s="1" t="s">
        <v>43</v>
      </c>
      <c r="I5797" s="1" t="s">
        <v>44</v>
      </c>
      <c r="J5797">
        <v>0</v>
      </c>
      <c r="K5797">
        <v>11809.06</v>
      </c>
    </row>
    <row r="5798" spans="1:11" x14ac:dyDescent="0.35">
      <c r="A5798" s="1" t="s">
        <v>13531</v>
      </c>
      <c r="B5798" s="1" t="s">
        <v>899</v>
      </c>
      <c r="C5798" s="1" t="s">
        <v>13532</v>
      </c>
      <c r="D5798" s="3">
        <v>44855</v>
      </c>
      <c r="E5798">
        <v>13128.25</v>
      </c>
      <c r="F5798">
        <v>4</v>
      </c>
      <c r="G5798">
        <v>12603.12</v>
      </c>
      <c r="H5798" s="1" t="s">
        <v>43</v>
      </c>
      <c r="I5798" s="1" t="s">
        <v>44</v>
      </c>
      <c r="J5798">
        <v>0</v>
      </c>
      <c r="K5798">
        <v>12603.12</v>
      </c>
    </row>
    <row r="5799" spans="1:11" x14ac:dyDescent="0.35">
      <c r="A5799" s="1" t="s">
        <v>13533</v>
      </c>
      <c r="B5799" s="1" t="s">
        <v>4791</v>
      </c>
      <c r="C5799" s="1" t="s">
        <v>13534</v>
      </c>
      <c r="D5799" s="3">
        <v>45035</v>
      </c>
      <c r="E5799">
        <v>10818.12</v>
      </c>
      <c r="F5799">
        <v>10</v>
      </c>
      <c r="G5799">
        <v>9736.31</v>
      </c>
      <c r="H5799" s="1" t="s">
        <v>32</v>
      </c>
      <c r="I5799" s="1" t="s">
        <v>28</v>
      </c>
      <c r="J5799">
        <v>0</v>
      </c>
      <c r="K5799">
        <v>9736.31</v>
      </c>
    </row>
    <row r="5800" spans="1:11" x14ac:dyDescent="0.35">
      <c r="A5800" s="1" t="s">
        <v>13535</v>
      </c>
      <c r="B5800" s="1" t="s">
        <v>5758</v>
      </c>
      <c r="C5800" s="1" t="s">
        <v>13536</v>
      </c>
      <c r="D5800" s="3">
        <v>45110</v>
      </c>
      <c r="E5800">
        <v>2880.89</v>
      </c>
      <c r="F5800">
        <v>8</v>
      </c>
      <c r="G5800">
        <v>2650.42</v>
      </c>
      <c r="H5800" s="1" t="s">
        <v>27</v>
      </c>
      <c r="I5800" s="1" t="s">
        <v>36</v>
      </c>
      <c r="J5800">
        <v>1653.05</v>
      </c>
      <c r="K5800">
        <v>0</v>
      </c>
    </row>
    <row r="5801" spans="1:11" x14ac:dyDescent="0.35">
      <c r="A5801" s="1" t="s">
        <v>13537</v>
      </c>
      <c r="B5801" s="1" t="s">
        <v>4623</v>
      </c>
      <c r="C5801" s="1" t="s">
        <v>13538</v>
      </c>
      <c r="D5801" s="3">
        <v>44663</v>
      </c>
      <c r="E5801">
        <v>12892.58</v>
      </c>
      <c r="F5801">
        <v>2</v>
      </c>
      <c r="G5801">
        <v>12634.73</v>
      </c>
      <c r="H5801" s="1" t="s">
        <v>27</v>
      </c>
      <c r="I5801" s="1" t="s">
        <v>36</v>
      </c>
      <c r="J5801">
        <v>8524.31</v>
      </c>
      <c r="K5801">
        <v>0</v>
      </c>
    </row>
    <row r="5802" spans="1:11" x14ac:dyDescent="0.35">
      <c r="A5802" s="1" t="s">
        <v>13539</v>
      </c>
      <c r="B5802" s="1" t="s">
        <v>1122</v>
      </c>
      <c r="C5802" s="1" t="s">
        <v>13540</v>
      </c>
      <c r="D5802" s="3">
        <v>44693</v>
      </c>
      <c r="E5802">
        <v>11763.68</v>
      </c>
      <c r="F5802">
        <v>1</v>
      </c>
      <c r="G5802">
        <v>11646.04</v>
      </c>
      <c r="H5802" s="1" t="s">
        <v>27</v>
      </c>
      <c r="I5802" s="1" t="s">
        <v>36</v>
      </c>
      <c r="J5802">
        <v>10361.36</v>
      </c>
      <c r="K5802">
        <v>0</v>
      </c>
    </row>
    <row r="5803" spans="1:11" x14ac:dyDescent="0.35">
      <c r="A5803" s="1" t="s">
        <v>13541</v>
      </c>
      <c r="B5803" s="1" t="s">
        <v>89</v>
      </c>
      <c r="C5803" s="1" t="s">
        <v>13542</v>
      </c>
      <c r="D5803" s="3">
        <v>45149</v>
      </c>
      <c r="E5803">
        <v>4026.08</v>
      </c>
      <c r="F5803">
        <v>9</v>
      </c>
      <c r="G5803">
        <v>3663.73</v>
      </c>
      <c r="H5803" s="1" t="s">
        <v>106</v>
      </c>
      <c r="I5803" s="1" t="s">
        <v>36</v>
      </c>
      <c r="J5803">
        <v>0</v>
      </c>
      <c r="K5803">
        <v>0</v>
      </c>
    </row>
    <row r="5804" spans="1:11" x14ac:dyDescent="0.35">
      <c r="A5804" s="1" t="s">
        <v>13543</v>
      </c>
      <c r="B5804" s="1" t="s">
        <v>963</v>
      </c>
      <c r="C5804" s="1" t="s">
        <v>13544</v>
      </c>
      <c r="D5804" s="3">
        <v>44795</v>
      </c>
      <c r="E5804">
        <v>12984.73</v>
      </c>
      <c r="F5804">
        <v>12</v>
      </c>
      <c r="G5804">
        <v>11426.56</v>
      </c>
      <c r="H5804" s="1" t="s">
        <v>106</v>
      </c>
      <c r="I5804" s="1" t="s">
        <v>28</v>
      </c>
      <c r="J5804">
        <v>0</v>
      </c>
      <c r="K5804">
        <v>11426.56</v>
      </c>
    </row>
    <row r="5805" spans="1:11" x14ac:dyDescent="0.35">
      <c r="A5805" s="1" t="s">
        <v>13545</v>
      </c>
      <c r="B5805" s="1" t="s">
        <v>934</v>
      </c>
      <c r="C5805" s="1" t="s">
        <v>13546</v>
      </c>
      <c r="D5805" s="3">
        <v>45025</v>
      </c>
      <c r="E5805">
        <v>8128.01</v>
      </c>
      <c r="F5805">
        <v>16</v>
      </c>
      <c r="G5805">
        <v>6827.53</v>
      </c>
      <c r="H5805" s="1" t="s">
        <v>27</v>
      </c>
      <c r="I5805" s="1" t="s">
        <v>36</v>
      </c>
      <c r="J5805">
        <v>3808.08</v>
      </c>
      <c r="K5805">
        <v>0</v>
      </c>
    </row>
    <row r="5806" spans="1:11" x14ac:dyDescent="0.35">
      <c r="A5806" s="1" t="s">
        <v>13547</v>
      </c>
      <c r="B5806" s="1" t="s">
        <v>13463</v>
      </c>
      <c r="C5806" s="1" t="s">
        <v>13548</v>
      </c>
      <c r="D5806" s="3">
        <v>45051</v>
      </c>
      <c r="E5806">
        <v>880.59</v>
      </c>
      <c r="F5806">
        <v>5</v>
      </c>
      <c r="G5806">
        <v>836.56</v>
      </c>
      <c r="H5806" s="1" t="s">
        <v>106</v>
      </c>
      <c r="I5806" s="1" t="s">
        <v>28</v>
      </c>
      <c r="J5806">
        <v>0</v>
      </c>
      <c r="K5806">
        <v>836.56</v>
      </c>
    </row>
    <row r="5807" spans="1:11" x14ac:dyDescent="0.35">
      <c r="A5807" s="1" t="s">
        <v>13549</v>
      </c>
      <c r="B5807" s="1" t="s">
        <v>3007</v>
      </c>
      <c r="C5807" s="1" t="s">
        <v>13550</v>
      </c>
      <c r="D5807" s="3">
        <v>45263</v>
      </c>
      <c r="E5807">
        <v>11012.56</v>
      </c>
      <c r="F5807">
        <v>13</v>
      </c>
      <c r="G5807">
        <v>9580.93</v>
      </c>
      <c r="H5807" s="1" t="s">
        <v>27</v>
      </c>
      <c r="I5807" s="1" t="s">
        <v>44</v>
      </c>
      <c r="J5807">
        <v>8098.57</v>
      </c>
      <c r="K5807">
        <v>9580.93</v>
      </c>
    </row>
    <row r="5808" spans="1:11" x14ac:dyDescent="0.35">
      <c r="A5808" s="1" t="s">
        <v>13551</v>
      </c>
      <c r="B5808" s="1" t="s">
        <v>5971</v>
      </c>
      <c r="C5808" s="1" t="s">
        <v>13552</v>
      </c>
      <c r="D5808" s="3">
        <v>44756</v>
      </c>
      <c r="E5808">
        <v>12025.81</v>
      </c>
      <c r="F5808">
        <v>8</v>
      </c>
      <c r="G5808">
        <v>11063.75</v>
      </c>
      <c r="H5808" s="1" t="s">
        <v>106</v>
      </c>
      <c r="I5808" s="1" t="s">
        <v>36</v>
      </c>
      <c r="J5808">
        <v>0</v>
      </c>
      <c r="K5808">
        <v>0</v>
      </c>
    </row>
    <row r="5809" spans="1:11" x14ac:dyDescent="0.35">
      <c r="A5809" s="1" t="s">
        <v>13553</v>
      </c>
      <c r="B5809" s="1" t="s">
        <v>7885</v>
      </c>
      <c r="C5809" s="1" t="s">
        <v>13554</v>
      </c>
      <c r="D5809" s="3">
        <v>44879</v>
      </c>
      <c r="E5809">
        <v>14334.28</v>
      </c>
      <c r="F5809">
        <v>0</v>
      </c>
      <c r="G5809">
        <v>14334.28</v>
      </c>
      <c r="H5809" s="1" t="s">
        <v>43</v>
      </c>
      <c r="I5809" s="1" t="s">
        <v>36</v>
      </c>
      <c r="J5809">
        <v>0</v>
      </c>
      <c r="K5809">
        <v>0</v>
      </c>
    </row>
    <row r="5810" spans="1:11" x14ac:dyDescent="0.35">
      <c r="A5810" s="1" t="s">
        <v>13555</v>
      </c>
      <c r="B5810" s="1" t="s">
        <v>2982</v>
      </c>
      <c r="C5810" s="1" t="s">
        <v>13556</v>
      </c>
      <c r="D5810" s="3">
        <v>45190</v>
      </c>
      <c r="E5810">
        <v>7819.33</v>
      </c>
      <c r="F5810">
        <v>20</v>
      </c>
      <c r="G5810">
        <v>6255.46</v>
      </c>
      <c r="H5810" s="1" t="s">
        <v>27</v>
      </c>
      <c r="I5810" s="1" t="s">
        <v>36</v>
      </c>
      <c r="J5810">
        <v>3259.37</v>
      </c>
      <c r="K5810">
        <v>0</v>
      </c>
    </row>
    <row r="5811" spans="1:11" x14ac:dyDescent="0.35">
      <c r="A5811" s="1" t="s">
        <v>13557</v>
      </c>
      <c r="B5811" s="1" t="s">
        <v>2127</v>
      </c>
      <c r="C5811" s="1" t="s">
        <v>13558</v>
      </c>
      <c r="D5811" s="3">
        <v>44990</v>
      </c>
      <c r="E5811">
        <v>13002.26</v>
      </c>
      <c r="F5811">
        <v>8</v>
      </c>
      <c r="G5811">
        <v>11962.08</v>
      </c>
      <c r="H5811" s="1" t="s">
        <v>43</v>
      </c>
      <c r="I5811" s="1" t="s">
        <v>36</v>
      </c>
      <c r="J5811">
        <v>0</v>
      </c>
      <c r="K5811">
        <v>0</v>
      </c>
    </row>
    <row r="5812" spans="1:11" x14ac:dyDescent="0.35">
      <c r="A5812" s="1" t="s">
        <v>13559</v>
      </c>
      <c r="B5812" s="1" t="s">
        <v>7724</v>
      </c>
      <c r="C5812" s="1" t="s">
        <v>13560</v>
      </c>
      <c r="D5812" s="3">
        <v>45038</v>
      </c>
      <c r="E5812">
        <v>7419.06</v>
      </c>
      <c r="F5812">
        <v>20</v>
      </c>
      <c r="G5812">
        <v>5935.25</v>
      </c>
      <c r="H5812" s="1" t="s">
        <v>43</v>
      </c>
      <c r="I5812" s="1" t="s">
        <v>28</v>
      </c>
      <c r="J5812">
        <v>0</v>
      </c>
      <c r="K5812">
        <v>5935.25</v>
      </c>
    </row>
    <row r="5813" spans="1:11" x14ac:dyDescent="0.35">
      <c r="A5813" s="1" t="s">
        <v>13561</v>
      </c>
      <c r="B5813" s="1" t="s">
        <v>219</v>
      </c>
      <c r="C5813" s="1" t="s">
        <v>13562</v>
      </c>
      <c r="D5813" s="3">
        <v>44645</v>
      </c>
      <c r="E5813">
        <v>2956.76</v>
      </c>
      <c r="F5813">
        <v>4</v>
      </c>
      <c r="G5813">
        <v>2838.49</v>
      </c>
      <c r="H5813" s="1" t="s">
        <v>43</v>
      </c>
      <c r="I5813" s="1" t="s">
        <v>36</v>
      </c>
      <c r="J5813">
        <v>0</v>
      </c>
      <c r="K5813">
        <v>0</v>
      </c>
    </row>
    <row r="5814" spans="1:11" x14ac:dyDescent="0.35">
      <c r="A5814" s="1" t="s">
        <v>13563</v>
      </c>
      <c r="B5814" s="1" t="s">
        <v>5114</v>
      </c>
      <c r="C5814" s="1" t="s">
        <v>13564</v>
      </c>
      <c r="D5814" s="3">
        <v>44857</v>
      </c>
      <c r="E5814">
        <v>879.52</v>
      </c>
      <c r="F5814">
        <v>6</v>
      </c>
      <c r="G5814">
        <v>826.75</v>
      </c>
      <c r="H5814" s="1" t="s">
        <v>43</v>
      </c>
      <c r="I5814" s="1" t="s">
        <v>28</v>
      </c>
      <c r="J5814">
        <v>0</v>
      </c>
      <c r="K5814">
        <v>826.75</v>
      </c>
    </row>
    <row r="5815" spans="1:11" x14ac:dyDescent="0.35">
      <c r="A5815" s="1" t="s">
        <v>13565</v>
      </c>
      <c r="B5815" s="1" t="s">
        <v>4366</v>
      </c>
      <c r="C5815" s="1" t="s">
        <v>13566</v>
      </c>
      <c r="D5815" s="3">
        <v>44576</v>
      </c>
      <c r="E5815">
        <v>6707.46</v>
      </c>
      <c r="F5815">
        <v>14</v>
      </c>
      <c r="G5815">
        <v>5768.42</v>
      </c>
      <c r="H5815" s="1" t="s">
        <v>43</v>
      </c>
      <c r="I5815" s="1" t="s">
        <v>36</v>
      </c>
      <c r="J5815">
        <v>0</v>
      </c>
      <c r="K5815">
        <v>0</v>
      </c>
    </row>
    <row r="5816" spans="1:11" x14ac:dyDescent="0.35">
      <c r="A5816" s="1" t="s">
        <v>13567</v>
      </c>
      <c r="B5816" s="1" t="s">
        <v>7282</v>
      </c>
      <c r="C5816" s="1" t="s">
        <v>13568</v>
      </c>
      <c r="D5816" s="3">
        <v>45018</v>
      </c>
      <c r="E5816">
        <v>9367.56</v>
      </c>
      <c r="F5816">
        <v>19</v>
      </c>
      <c r="G5816">
        <v>7587.72</v>
      </c>
      <c r="H5816" s="1" t="s">
        <v>106</v>
      </c>
      <c r="I5816" s="1" t="s">
        <v>44</v>
      </c>
      <c r="J5816">
        <v>0</v>
      </c>
      <c r="K5816">
        <v>7587.72</v>
      </c>
    </row>
    <row r="5817" spans="1:11" x14ac:dyDescent="0.35">
      <c r="A5817" s="1" t="s">
        <v>13569</v>
      </c>
      <c r="B5817" s="1" t="s">
        <v>1824</v>
      </c>
      <c r="C5817" s="1" t="s">
        <v>13570</v>
      </c>
      <c r="D5817" s="3">
        <v>45101</v>
      </c>
      <c r="E5817">
        <v>3862.31</v>
      </c>
      <c r="F5817">
        <v>0</v>
      </c>
      <c r="G5817">
        <v>3862.31</v>
      </c>
      <c r="H5817" s="1" t="s">
        <v>27</v>
      </c>
      <c r="I5817" s="1" t="s">
        <v>36</v>
      </c>
      <c r="J5817">
        <v>2833.8</v>
      </c>
      <c r="K5817">
        <v>0</v>
      </c>
    </row>
    <row r="5818" spans="1:11" x14ac:dyDescent="0.35">
      <c r="A5818" s="1" t="s">
        <v>13571</v>
      </c>
      <c r="B5818" s="1" t="s">
        <v>3724</v>
      </c>
      <c r="C5818" s="1" t="s">
        <v>13572</v>
      </c>
      <c r="D5818" s="3">
        <v>44620</v>
      </c>
      <c r="E5818">
        <v>4300.0600000000004</v>
      </c>
      <c r="F5818">
        <v>13</v>
      </c>
      <c r="G5818">
        <v>3741.05</v>
      </c>
      <c r="H5818" s="1" t="s">
        <v>106</v>
      </c>
      <c r="I5818" s="1" t="s">
        <v>36</v>
      </c>
      <c r="J5818">
        <v>0</v>
      </c>
      <c r="K5818">
        <v>0</v>
      </c>
    </row>
    <row r="5819" spans="1:11" x14ac:dyDescent="0.35">
      <c r="A5819" s="1" t="s">
        <v>13573</v>
      </c>
      <c r="B5819" s="1" t="s">
        <v>1050</v>
      </c>
      <c r="C5819" s="1" t="s">
        <v>13574</v>
      </c>
      <c r="D5819" s="3">
        <v>44689</v>
      </c>
      <c r="E5819">
        <v>11189.46</v>
      </c>
      <c r="F5819">
        <v>14</v>
      </c>
      <c r="G5819">
        <v>9622.94</v>
      </c>
      <c r="H5819" s="1" t="s">
        <v>63</v>
      </c>
      <c r="I5819" s="1" t="s">
        <v>36</v>
      </c>
      <c r="J5819">
        <v>0</v>
      </c>
      <c r="K5819">
        <v>0</v>
      </c>
    </row>
    <row r="5820" spans="1:11" x14ac:dyDescent="0.35">
      <c r="A5820" s="1" t="s">
        <v>13575</v>
      </c>
      <c r="B5820" s="1" t="s">
        <v>8182</v>
      </c>
      <c r="C5820" s="1" t="s">
        <v>13576</v>
      </c>
      <c r="D5820" s="3">
        <v>44704</v>
      </c>
      <c r="E5820">
        <v>9363.0499999999993</v>
      </c>
      <c r="F5820">
        <v>19</v>
      </c>
      <c r="G5820">
        <v>7584.07</v>
      </c>
      <c r="H5820" s="1" t="s">
        <v>27</v>
      </c>
      <c r="I5820" s="1" t="s">
        <v>44</v>
      </c>
      <c r="J5820">
        <v>5286.56</v>
      </c>
      <c r="K5820">
        <v>7584.07</v>
      </c>
    </row>
    <row r="5821" spans="1:11" x14ac:dyDescent="0.35">
      <c r="A5821" s="1" t="s">
        <v>13577</v>
      </c>
      <c r="B5821" s="1" t="s">
        <v>479</v>
      </c>
      <c r="C5821" s="1" t="s">
        <v>13578</v>
      </c>
      <c r="D5821" s="3">
        <v>44879</v>
      </c>
      <c r="E5821">
        <v>12289.21</v>
      </c>
      <c r="F5821">
        <v>14</v>
      </c>
      <c r="G5821">
        <v>10568.72</v>
      </c>
      <c r="H5821" s="1" t="s">
        <v>27</v>
      </c>
      <c r="I5821" s="1" t="s">
        <v>36</v>
      </c>
      <c r="J5821">
        <v>5539.26</v>
      </c>
      <c r="K5821">
        <v>0</v>
      </c>
    </row>
    <row r="5822" spans="1:11" x14ac:dyDescent="0.35">
      <c r="A5822" s="1" t="s">
        <v>13579</v>
      </c>
      <c r="B5822" s="1" t="s">
        <v>10219</v>
      </c>
      <c r="C5822" s="1" t="s">
        <v>13580</v>
      </c>
      <c r="D5822" s="3">
        <v>44862</v>
      </c>
      <c r="E5822">
        <v>6460.2</v>
      </c>
      <c r="F5822">
        <v>7</v>
      </c>
      <c r="G5822">
        <v>6007.99</v>
      </c>
      <c r="H5822" s="1" t="s">
        <v>106</v>
      </c>
      <c r="I5822" s="1" t="s">
        <v>36</v>
      </c>
      <c r="J5822">
        <v>0</v>
      </c>
      <c r="K5822">
        <v>0</v>
      </c>
    </row>
    <row r="5823" spans="1:11" x14ac:dyDescent="0.35">
      <c r="A5823" s="1" t="s">
        <v>13581</v>
      </c>
      <c r="B5823" s="1" t="s">
        <v>3119</v>
      </c>
      <c r="C5823" s="1" t="s">
        <v>13582</v>
      </c>
      <c r="D5823" s="3">
        <v>44761</v>
      </c>
      <c r="E5823">
        <v>7620.87</v>
      </c>
      <c r="F5823">
        <v>18</v>
      </c>
      <c r="G5823">
        <v>6249.11</v>
      </c>
      <c r="H5823" s="1" t="s">
        <v>27</v>
      </c>
      <c r="I5823" s="1" t="s">
        <v>28</v>
      </c>
      <c r="J5823">
        <v>4367.29</v>
      </c>
      <c r="K5823">
        <v>6249.11</v>
      </c>
    </row>
    <row r="5824" spans="1:11" x14ac:dyDescent="0.35">
      <c r="A5824" s="1" t="s">
        <v>13583</v>
      </c>
      <c r="B5824" s="1" t="s">
        <v>5098</v>
      </c>
      <c r="C5824" s="1" t="s">
        <v>13584</v>
      </c>
      <c r="D5824" s="3">
        <v>45051</v>
      </c>
      <c r="E5824">
        <v>7857.41</v>
      </c>
      <c r="F5824">
        <v>5</v>
      </c>
      <c r="G5824">
        <v>7464.54</v>
      </c>
      <c r="H5824" s="1" t="s">
        <v>27</v>
      </c>
      <c r="I5824" s="1" t="s">
        <v>36</v>
      </c>
      <c r="J5824">
        <v>4595.68</v>
      </c>
      <c r="K5824">
        <v>0</v>
      </c>
    </row>
    <row r="5825" spans="1:11" x14ac:dyDescent="0.35">
      <c r="A5825" s="1" t="s">
        <v>13585</v>
      </c>
      <c r="B5825" s="1" t="s">
        <v>5308</v>
      </c>
      <c r="C5825" s="1" t="s">
        <v>13586</v>
      </c>
      <c r="D5825" s="3">
        <v>44863</v>
      </c>
      <c r="E5825">
        <v>7380.96</v>
      </c>
      <c r="F5825">
        <v>5</v>
      </c>
      <c r="G5825">
        <v>7011.91</v>
      </c>
      <c r="H5825" s="1" t="s">
        <v>27</v>
      </c>
      <c r="I5825" s="1" t="s">
        <v>36</v>
      </c>
      <c r="J5825">
        <v>5781.62</v>
      </c>
      <c r="K5825">
        <v>0</v>
      </c>
    </row>
    <row r="5826" spans="1:11" x14ac:dyDescent="0.35">
      <c r="A5826" s="1" t="s">
        <v>13587</v>
      </c>
      <c r="B5826" s="1" t="s">
        <v>978</v>
      </c>
      <c r="C5826" s="1" t="s">
        <v>13588</v>
      </c>
      <c r="D5826" s="3">
        <v>45193</v>
      </c>
      <c r="E5826">
        <v>11169.03</v>
      </c>
      <c r="F5826">
        <v>16</v>
      </c>
      <c r="G5826">
        <v>9381.99</v>
      </c>
      <c r="H5826" s="1" t="s">
        <v>43</v>
      </c>
      <c r="I5826" s="1" t="s">
        <v>36</v>
      </c>
      <c r="J5826">
        <v>0</v>
      </c>
      <c r="K5826">
        <v>0</v>
      </c>
    </row>
    <row r="5827" spans="1:11" x14ac:dyDescent="0.35">
      <c r="A5827" s="1" t="s">
        <v>13589</v>
      </c>
      <c r="B5827" s="1" t="s">
        <v>1744</v>
      </c>
      <c r="C5827" s="1" t="s">
        <v>13590</v>
      </c>
      <c r="D5827" s="3">
        <v>44995</v>
      </c>
      <c r="E5827">
        <v>7705.34</v>
      </c>
      <c r="F5827">
        <v>12</v>
      </c>
      <c r="G5827">
        <v>6780.7</v>
      </c>
      <c r="H5827" s="1" t="s">
        <v>27</v>
      </c>
      <c r="I5827" s="1" t="s">
        <v>36</v>
      </c>
      <c r="J5827">
        <v>4233.25</v>
      </c>
      <c r="K5827">
        <v>0</v>
      </c>
    </row>
    <row r="5828" spans="1:11" x14ac:dyDescent="0.35">
      <c r="A5828" s="1" t="s">
        <v>13591</v>
      </c>
      <c r="B5828" s="1" t="s">
        <v>1481</v>
      </c>
      <c r="C5828" s="1" t="s">
        <v>13592</v>
      </c>
      <c r="D5828" s="3">
        <v>44755</v>
      </c>
      <c r="E5828">
        <v>5046.54</v>
      </c>
      <c r="F5828">
        <v>9</v>
      </c>
      <c r="G5828">
        <v>4592.3500000000004</v>
      </c>
      <c r="H5828" s="1" t="s">
        <v>32</v>
      </c>
      <c r="I5828" s="1" t="s">
        <v>28</v>
      </c>
      <c r="J5828">
        <v>0</v>
      </c>
      <c r="K5828">
        <v>4592.3500000000004</v>
      </c>
    </row>
    <row r="5829" spans="1:11" x14ac:dyDescent="0.35">
      <c r="A5829" s="1" t="s">
        <v>13593</v>
      </c>
      <c r="B5829" s="1" t="s">
        <v>3836</v>
      </c>
      <c r="C5829" s="1" t="s">
        <v>13594</v>
      </c>
      <c r="D5829" s="3">
        <v>44710</v>
      </c>
      <c r="E5829">
        <v>8322.1299999999992</v>
      </c>
      <c r="F5829">
        <v>6</v>
      </c>
      <c r="G5829">
        <v>7822.8</v>
      </c>
      <c r="H5829" s="1" t="s">
        <v>27</v>
      </c>
      <c r="I5829" s="1" t="s">
        <v>36</v>
      </c>
      <c r="J5829">
        <v>4702.92</v>
      </c>
      <c r="K5829">
        <v>0</v>
      </c>
    </row>
    <row r="5830" spans="1:11" x14ac:dyDescent="0.35">
      <c r="A5830" s="1" t="s">
        <v>13595</v>
      </c>
      <c r="B5830" s="1" t="s">
        <v>1478</v>
      </c>
      <c r="C5830" s="1" t="s">
        <v>13596</v>
      </c>
      <c r="D5830" s="3">
        <v>44697</v>
      </c>
      <c r="E5830">
        <v>1905.03</v>
      </c>
      <c r="F5830">
        <v>0</v>
      </c>
      <c r="G5830">
        <v>1905.03</v>
      </c>
      <c r="H5830" s="1" t="s">
        <v>106</v>
      </c>
      <c r="I5830" s="1" t="s">
        <v>36</v>
      </c>
      <c r="J5830">
        <v>0</v>
      </c>
      <c r="K5830">
        <v>0</v>
      </c>
    </row>
    <row r="5831" spans="1:11" x14ac:dyDescent="0.35">
      <c r="A5831" s="1" t="s">
        <v>13597</v>
      </c>
      <c r="B5831" s="1" t="s">
        <v>4730</v>
      </c>
      <c r="C5831" s="1" t="s">
        <v>13598</v>
      </c>
      <c r="D5831" s="3">
        <v>45228</v>
      </c>
      <c r="E5831">
        <v>5566.6</v>
      </c>
      <c r="F5831">
        <v>5</v>
      </c>
      <c r="G5831">
        <v>5288.27</v>
      </c>
      <c r="H5831" s="1" t="s">
        <v>27</v>
      </c>
      <c r="I5831" s="1" t="s">
        <v>36</v>
      </c>
      <c r="J5831">
        <v>3437.17</v>
      </c>
      <c r="K5831">
        <v>0</v>
      </c>
    </row>
    <row r="5832" spans="1:11" x14ac:dyDescent="0.35">
      <c r="A5832" s="1" t="s">
        <v>13599</v>
      </c>
      <c r="B5832" s="1" t="s">
        <v>1866</v>
      </c>
      <c r="C5832" s="1" t="s">
        <v>13600</v>
      </c>
      <c r="D5832" s="3">
        <v>45003</v>
      </c>
      <c r="E5832">
        <v>1993.62</v>
      </c>
      <c r="F5832">
        <v>18</v>
      </c>
      <c r="G5832">
        <v>1634.77</v>
      </c>
      <c r="H5832" s="1" t="s">
        <v>27</v>
      </c>
      <c r="I5832" s="1" t="s">
        <v>36</v>
      </c>
      <c r="J5832">
        <v>1230.8</v>
      </c>
      <c r="K5832">
        <v>0</v>
      </c>
    </row>
    <row r="5833" spans="1:11" x14ac:dyDescent="0.35">
      <c r="A5833" s="1" t="s">
        <v>13601</v>
      </c>
      <c r="B5833" s="1" t="s">
        <v>6110</v>
      </c>
      <c r="C5833" s="1" t="s">
        <v>13602</v>
      </c>
      <c r="D5833" s="3">
        <v>44728</v>
      </c>
      <c r="E5833">
        <v>9246.58</v>
      </c>
      <c r="F5833">
        <v>14</v>
      </c>
      <c r="G5833">
        <v>7952.06</v>
      </c>
      <c r="H5833" s="1" t="s">
        <v>27</v>
      </c>
      <c r="I5833" s="1" t="s">
        <v>28</v>
      </c>
      <c r="J5833">
        <v>4358.54</v>
      </c>
      <c r="K5833">
        <v>7952.06</v>
      </c>
    </row>
    <row r="5834" spans="1:11" x14ac:dyDescent="0.35">
      <c r="A5834" s="1" t="s">
        <v>13603</v>
      </c>
      <c r="B5834" s="1" t="s">
        <v>8917</v>
      </c>
      <c r="C5834" s="1" t="s">
        <v>13604</v>
      </c>
      <c r="D5834" s="3">
        <v>45080</v>
      </c>
      <c r="E5834">
        <v>9811.1200000000008</v>
      </c>
      <c r="F5834">
        <v>15</v>
      </c>
      <c r="G5834">
        <v>8339.4500000000007</v>
      </c>
      <c r="H5834" s="1" t="s">
        <v>27</v>
      </c>
      <c r="I5834" s="1" t="s">
        <v>44</v>
      </c>
      <c r="J5834">
        <v>6566.89</v>
      </c>
      <c r="K5834">
        <v>8339.4500000000007</v>
      </c>
    </row>
    <row r="5835" spans="1:11" x14ac:dyDescent="0.35">
      <c r="A5835" s="1" t="s">
        <v>13605</v>
      </c>
      <c r="B5835" s="1" t="s">
        <v>13309</v>
      </c>
      <c r="C5835" s="1" t="s">
        <v>13606</v>
      </c>
      <c r="D5835" s="3">
        <v>44868</v>
      </c>
      <c r="E5835">
        <v>11704.72</v>
      </c>
      <c r="F5835">
        <v>10</v>
      </c>
      <c r="G5835">
        <v>10534.25</v>
      </c>
      <c r="H5835" s="1" t="s">
        <v>32</v>
      </c>
      <c r="I5835" s="1" t="s">
        <v>36</v>
      </c>
      <c r="J5835">
        <v>0</v>
      </c>
      <c r="K5835">
        <v>0</v>
      </c>
    </row>
    <row r="5836" spans="1:11" x14ac:dyDescent="0.35">
      <c r="A5836" s="1" t="s">
        <v>13607</v>
      </c>
      <c r="B5836" s="1" t="s">
        <v>1896</v>
      </c>
      <c r="C5836" s="1" t="s">
        <v>13608</v>
      </c>
      <c r="D5836" s="3">
        <v>45136</v>
      </c>
      <c r="E5836">
        <v>4889.6099999999997</v>
      </c>
      <c r="F5836">
        <v>19</v>
      </c>
      <c r="G5836">
        <v>3960.58</v>
      </c>
      <c r="H5836" s="1" t="s">
        <v>32</v>
      </c>
      <c r="I5836" s="1" t="s">
        <v>36</v>
      </c>
      <c r="J5836">
        <v>0</v>
      </c>
      <c r="K5836">
        <v>0</v>
      </c>
    </row>
    <row r="5837" spans="1:11" x14ac:dyDescent="0.35">
      <c r="A5837" s="1" t="s">
        <v>13609</v>
      </c>
      <c r="B5837" s="1" t="s">
        <v>6686</v>
      </c>
      <c r="C5837" s="1" t="s">
        <v>13610</v>
      </c>
      <c r="D5837" s="3">
        <v>44772</v>
      </c>
      <c r="E5837">
        <v>13912.51</v>
      </c>
      <c r="F5837">
        <v>5</v>
      </c>
      <c r="G5837">
        <v>13216.88</v>
      </c>
      <c r="H5837" s="1" t="s">
        <v>43</v>
      </c>
      <c r="I5837" s="1" t="s">
        <v>36</v>
      </c>
      <c r="J5837">
        <v>0</v>
      </c>
      <c r="K5837">
        <v>0</v>
      </c>
    </row>
    <row r="5838" spans="1:11" x14ac:dyDescent="0.35">
      <c r="A5838" s="1" t="s">
        <v>13611</v>
      </c>
      <c r="B5838" s="1" t="s">
        <v>1753</v>
      </c>
      <c r="C5838" s="1" t="s">
        <v>13612</v>
      </c>
      <c r="D5838" s="3">
        <v>44624</v>
      </c>
      <c r="E5838">
        <v>5208.2</v>
      </c>
      <c r="F5838">
        <v>2</v>
      </c>
      <c r="G5838">
        <v>5104.04</v>
      </c>
      <c r="H5838" s="1" t="s">
        <v>32</v>
      </c>
      <c r="I5838" s="1" t="s">
        <v>36</v>
      </c>
      <c r="J5838">
        <v>0</v>
      </c>
      <c r="K5838">
        <v>0</v>
      </c>
    </row>
    <row r="5839" spans="1:11" x14ac:dyDescent="0.35">
      <c r="A5839" s="1" t="s">
        <v>13613</v>
      </c>
      <c r="B5839" s="1" t="s">
        <v>4755</v>
      </c>
      <c r="C5839" s="1" t="s">
        <v>13614</v>
      </c>
      <c r="D5839" s="3">
        <v>44608</v>
      </c>
      <c r="E5839">
        <v>13436.07</v>
      </c>
      <c r="F5839">
        <v>4</v>
      </c>
      <c r="G5839">
        <v>12898.63</v>
      </c>
      <c r="H5839" s="1" t="s">
        <v>27</v>
      </c>
      <c r="I5839" s="1" t="s">
        <v>36</v>
      </c>
      <c r="J5839">
        <v>7354.92</v>
      </c>
      <c r="K5839">
        <v>0</v>
      </c>
    </row>
    <row r="5840" spans="1:11" x14ac:dyDescent="0.35">
      <c r="A5840" s="1" t="s">
        <v>13615</v>
      </c>
      <c r="B5840" s="1" t="s">
        <v>1736</v>
      </c>
      <c r="C5840" s="1" t="s">
        <v>13616</v>
      </c>
      <c r="D5840" s="3">
        <v>44641</v>
      </c>
      <c r="E5840">
        <v>11832.23</v>
      </c>
      <c r="F5840">
        <v>17</v>
      </c>
      <c r="G5840">
        <v>9820.75</v>
      </c>
      <c r="H5840" s="1" t="s">
        <v>27</v>
      </c>
      <c r="I5840" s="1" t="s">
        <v>44</v>
      </c>
      <c r="J5840">
        <v>7822.89</v>
      </c>
      <c r="K5840">
        <v>9820.75</v>
      </c>
    </row>
    <row r="5841" spans="1:11" x14ac:dyDescent="0.35">
      <c r="A5841" s="1" t="s">
        <v>13617</v>
      </c>
      <c r="B5841" s="1" t="s">
        <v>617</v>
      </c>
      <c r="C5841" s="1" t="s">
        <v>13618</v>
      </c>
      <c r="D5841" s="3">
        <v>45194</v>
      </c>
      <c r="E5841">
        <v>3711.79</v>
      </c>
      <c r="F5841">
        <v>18</v>
      </c>
      <c r="G5841">
        <v>3043.67</v>
      </c>
      <c r="H5841" s="1" t="s">
        <v>32</v>
      </c>
      <c r="I5841" s="1" t="s">
        <v>36</v>
      </c>
      <c r="J5841">
        <v>0</v>
      </c>
      <c r="K5841">
        <v>0</v>
      </c>
    </row>
    <row r="5842" spans="1:11" x14ac:dyDescent="0.35">
      <c r="A5842" s="1" t="s">
        <v>13619</v>
      </c>
      <c r="B5842" s="1" t="s">
        <v>2763</v>
      </c>
      <c r="C5842" s="1" t="s">
        <v>13620</v>
      </c>
      <c r="D5842" s="3">
        <v>44871</v>
      </c>
      <c r="E5842">
        <v>9313.75</v>
      </c>
      <c r="F5842">
        <v>18</v>
      </c>
      <c r="G5842">
        <v>7637.28</v>
      </c>
      <c r="H5842" s="1" t="s">
        <v>27</v>
      </c>
      <c r="I5842" s="1" t="s">
        <v>36</v>
      </c>
      <c r="J5842">
        <v>6069.74</v>
      </c>
      <c r="K5842">
        <v>0</v>
      </c>
    </row>
    <row r="5843" spans="1:11" x14ac:dyDescent="0.35">
      <c r="A5843" s="1" t="s">
        <v>13621</v>
      </c>
      <c r="B5843" s="1" t="s">
        <v>2404</v>
      </c>
      <c r="C5843" s="1" t="s">
        <v>13622</v>
      </c>
      <c r="D5843" s="3">
        <v>44989</v>
      </c>
      <c r="E5843">
        <v>1039.1500000000001</v>
      </c>
      <c r="F5843">
        <v>18</v>
      </c>
      <c r="G5843">
        <v>852.1</v>
      </c>
      <c r="H5843" s="1" t="s">
        <v>32</v>
      </c>
      <c r="I5843" s="1" t="s">
        <v>36</v>
      </c>
      <c r="J5843">
        <v>0</v>
      </c>
      <c r="K5843">
        <v>0</v>
      </c>
    </row>
    <row r="5844" spans="1:11" x14ac:dyDescent="0.35">
      <c r="A5844" s="1" t="s">
        <v>13623</v>
      </c>
      <c r="B5844" s="1" t="s">
        <v>867</v>
      </c>
      <c r="C5844" s="1" t="s">
        <v>13624</v>
      </c>
      <c r="D5844" s="3">
        <v>44768</v>
      </c>
      <c r="E5844">
        <v>14709.3</v>
      </c>
      <c r="F5844">
        <v>12</v>
      </c>
      <c r="G5844">
        <v>12944.18</v>
      </c>
      <c r="H5844" s="1" t="s">
        <v>32</v>
      </c>
      <c r="I5844" s="1" t="s">
        <v>28</v>
      </c>
      <c r="J5844">
        <v>0</v>
      </c>
      <c r="K5844">
        <v>12944.18</v>
      </c>
    </row>
    <row r="5845" spans="1:11" x14ac:dyDescent="0.35">
      <c r="A5845" s="1" t="s">
        <v>13625</v>
      </c>
      <c r="B5845" s="1" t="s">
        <v>766</v>
      </c>
      <c r="C5845" s="1" t="s">
        <v>13626</v>
      </c>
      <c r="D5845" s="3">
        <v>45076</v>
      </c>
      <c r="E5845">
        <v>3910.51</v>
      </c>
      <c r="F5845">
        <v>9</v>
      </c>
      <c r="G5845">
        <v>3558.56</v>
      </c>
      <c r="H5845" s="1" t="s">
        <v>43</v>
      </c>
      <c r="I5845" s="1" t="s">
        <v>36</v>
      </c>
      <c r="J5845">
        <v>0</v>
      </c>
      <c r="K5845">
        <v>0</v>
      </c>
    </row>
    <row r="5846" spans="1:11" x14ac:dyDescent="0.35">
      <c r="A5846" s="1" t="s">
        <v>13627</v>
      </c>
      <c r="B5846" s="1" t="s">
        <v>3016</v>
      </c>
      <c r="C5846" s="1" t="s">
        <v>13628</v>
      </c>
      <c r="D5846" s="3">
        <v>44821</v>
      </c>
      <c r="E5846">
        <v>11815.42</v>
      </c>
      <c r="F5846">
        <v>11</v>
      </c>
      <c r="G5846">
        <v>10515.72</v>
      </c>
      <c r="H5846" s="1" t="s">
        <v>43</v>
      </c>
      <c r="I5846" s="1" t="s">
        <v>28</v>
      </c>
      <c r="J5846">
        <v>0</v>
      </c>
      <c r="K5846">
        <v>10515.72</v>
      </c>
    </row>
    <row r="5847" spans="1:11" x14ac:dyDescent="0.35">
      <c r="A5847" s="1" t="s">
        <v>13629</v>
      </c>
      <c r="B5847" s="1" t="s">
        <v>5803</v>
      </c>
      <c r="C5847" s="1" t="s">
        <v>13630</v>
      </c>
      <c r="D5847" s="3">
        <v>44868</v>
      </c>
      <c r="E5847">
        <v>3270.77</v>
      </c>
      <c r="F5847">
        <v>4</v>
      </c>
      <c r="G5847">
        <v>3139.94</v>
      </c>
      <c r="H5847" s="1" t="s">
        <v>106</v>
      </c>
      <c r="I5847" s="1" t="s">
        <v>36</v>
      </c>
      <c r="J5847">
        <v>0</v>
      </c>
      <c r="K5847">
        <v>0</v>
      </c>
    </row>
    <row r="5848" spans="1:11" x14ac:dyDescent="0.35">
      <c r="A5848" s="1" t="s">
        <v>13631</v>
      </c>
      <c r="B5848" s="1" t="s">
        <v>5248</v>
      </c>
      <c r="C5848" s="1" t="s">
        <v>13632</v>
      </c>
      <c r="D5848" s="3">
        <v>45081</v>
      </c>
      <c r="E5848">
        <v>13089.18</v>
      </c>
      <c r="F5848">
        <v>1</v>
      </c>
      <c r="G5848">
        <v>12958.29</v>
      </c>
      <c r="H5848" s="1" t="s">
        <v>27</v>
      </c>
      <c r="I5848" s="1" t="s">
        <v>36</v>
      </c>
      <c r="J5848">
        <v>11159.09</v>
      </c>
      <c r="K5848">
        <v>0</v>
      </c>
    </row>
    <row r="5849" spans="1:11" x14ac:dyDescent="0.35">
      <c r="A5849" s="1" t="s">
        <v>13633</v>
      </c>
      <c r="B5849" s="1" t="s">
        <v>3244</v>
      </c>
      <c r="C5849" s="1" t="s">
        <v>13634</v>
      </c>
      <c r="D5849" s="3">
        <v>45112</v>
      </c>
      <c r="E5849">
        <v>5446.87</v>
      </c>
      <c r="F5849">
        <v>1</v>
      </c>
      <c r="G5849">
        <v>5392.4</v>
      </c>
      <c r="H5849" s="1" t="s">
        <v>27</v>
      </c>
      <c r="I5849" s="1" t="s">
        <v>36</v>
      </c>
      <c r="J5849">
        <v>3703.25</v>
      </c>
      <c r="K5849">
        <v>0</v>
      </c>
    </row>
    <row r="5850" spans="1:11" x14ac:dyDescent="0.35">
      <c r="A5850" s="1" t="s">
        <v>13635</v>
      </c>
      <c r="B5850" s="1" t="s">
        <v>7867</v>
      </c>
      <c r="C5850" s="1" t="s">
        <v>13636</v>
      </c>
      <c r="D5850" s="3">
        <v>45202</v>
      </c>
      <c r="E5850">
        <v>4865.2</v>
      </c>
      <c r="F5850">
        <v>10</v>
      </c>
      <c r="G5850">
        <v>4378.68</v>
      </c>
      <c r="H5850" s="1" t="s">
        <v>27</v>
      </c>
      <c r="I5850" s="1" t="s">
        <v>36</v>
      </c>
      <c r="J5850">
        <v>2420.9699999999998</v>
      </c>
      <c r="K5850">
        <v>0</v>
      </c>
    </row>
    <row r="5851" spans="1:11" x14ac:dyDescent="0.35">
      <c r="A5851" s="1" t="s">
        <v>13637</v>
      </c>
      <c r="B5851" s="1" t="s">
        <v>61</v>
      </c>
      <c r="C5851" s="1" t="s">
        <v>13638</v>
      </c>
      <c r="D5851" s="3">
        <v>45278</v>
      </c>
      <c r="E5851">
        <v>13300.28</v>
      </c>
      <c r="F5851">
        <v>3</v>
      </c>
      <c r="G5851">
        <v>12901.27</v>
      </c>
      <c r="H5851" s="1" t="s">
        <v>27</v>
      </c>
      <c r="I5851" s="1" t="s">
        <v>28</v>
      </c>
      <c r="J5851">
        <v>7219.29</v>
      </c>
      <c r="K5851">
        <v>12901.27</v>
      </c>
    </row>
    <row r="5852" spans="1:11" x14ac:dyDescent="0.35">
      <c r="A5852" s="1" t="s">
        <v>13639</v>
      </c>
      <c r="B5852" s="1" t="s">
        <v>10784</v>
      </c>
      <c r="C5852" s="1" t="s">
        <v>13640</v>
      </c>
      <c r="D5852" s="3">
        <v>45214</v>
      </c>
      <c r="E5852">
        <v>13138.06</v>
      </c>
      <c r="F5852">
        <v>17</v>
      </c>
      <c r="G5852">
        <v>10904.59</v>
      </c>
      <c r="H5852" s="1" t="s">
        <v>27</v>
      </c>
      <c r="I5852" s="1" t="s">
        <v>28</v>
      </c>
      <c r="J5852">
        <v>9686.6299999999992</v>
      </c>
      <c r="K5852">
        <v>10904.59</v>
      </c>
    </row>
    <row r="5853" spans="1:11" x14ac:dyDescent="0.35">
      <c r="A5853" s="1" t="s">
        <v>13641</v>
      </c>
      <c r="B5853" s="1" t="s">
        <v>5280</v>
      </c>
      <c r="C5853" s="1" t="s">
        <v>13642</v>
      </c>
      <c r="D5853" s="3">
        <v>45169</v>
      </c>
      <c r="E5853">
        <v>5195.34</v>
      </c>
      <c r="F5853">
        <v>11</v>
      </c>
      <c r="G5853">
        <v>4623.8500000000004</v>
      </c>
      <c r="H5853" s="1" t="s">
        <v>27</v>
      </c>
      <c r="I5853" s="1" t="s">
        <v>36</v>
      </c>
      <c r="J5853">
        <v>2444.31</v>
      </c>
      <c r="K5853">
        <v>0</v>
      </c>
    </row>
    <row r="5854" spans="1:11" x14ac:dyDescent="0.35">
      <c r="A5854" s="1" t="s">
        <v>13643</v>
      </c>
      <c r="B5854" s="1" t="s">
        <v>12540</v>
      </c>
      <c r="C5854" s="1" t="s">
        <v>13644</v>
      </c>
      <c r="D5854" s="3">
        <v>45196</v>
      </c>
      <c r="E5854">
        <v>3666.07</v>
      </c>
      <c r="F5854">
        <v>2</v>
      </c>
      <c r="G5854">
        <v>3592.75</v>
      </c>
      <c r="H5854" s="1" t="s">
        <v>32</v>
      </c>
      <c r="I5854" s="1" t="s">
        <v>28</v>
      </c>
      <c r="J5854">
        <v>0</v>
      </c>
      <c r="K5854">
        <v>3592.75</v>
      </c>
    </row>
    <row r="5855" spans="1:11" x14ac:dyDescent="0.35">
      <c r="A5855" s="1" t="s">
        <v>13645</v>
      </c>
      <c r="B5855" s="1" t="s">
        <v>287</v>
      </c>
      <c r="C5855" s="1" t="s">
        <v>13646</v>
      </c>
      <c r="D5855" s="3">
        <v>45137</v>
      </c>
      <c r="E5855">
        <v>13721.9</v>
      </c>
      <c r="F5855">
        <v>9</v>
      </c>
      <c r="G5855">
        <v>12486.93</v>
      </c>
      <c r="H5855" s="1" t="s">
        <v>27</v>
      </c>
      <c r="I5855" s="1" t="s">
        <v>36</v>
      </c>
      <c r="J5855">
        <v>6861.63</v>
      </c>
      <c r="K5855">
        <v>0</v>
      </c>
    </row>
    <row r="5856" spans="1:11" x14ac:dyDescent="0.35">
      <c r="A5856" s="1" t="s">
        <v>13647</v>
      </c>
      <c r="B5856" s="1" t="s">
        <v>4246</v>
      </c>
      <c r="C5856" s="1" t="s">
        <v>13648</v>
      </c>
      <c r="D5856" s="3">
        <v>44970</v>
      </c>
      <c r="E5856">
        <v>10280.299999999999</v>
      </c>
      <c r="F5856">
        <v>9</v>
      </c>
      <c r="G5856">
        <v>9355.07</v>
      </c>
      <c r="H5856" s="1" t="s">
        <v>106</v>
      </c>
      <c r="I5856" s="1" t="s">
        <v>36</v>
      </c>
      <c r="J5856">
        <v>0</v>
      </c>
      <c r="K5856">
        <v>0</v>
      </c>
    </row>
    <row r="5857" spans="1:11" x14ac:dyDescent="0.35">
      <c r="A5857" s="1" t="s">
        <v>13649</v>
      </c>
      <c r="B5857" s="1" t="s">
        <v>8480</v>
      </c>
      <c r="C5857" s="1" t="s">
        <v>13650</v>
      </c>
      <c r="D5857" s="3">
        <v>44938</v>
      </c>
      <c r="E5857">
        <v>6094.49</v>
      </c>
      <c r="F5857">
        <v>18</v>
      </c>
      <c r="G5857">
        <v>4997.4799999999996</v>
      </c>
      <c r="H5857" s="1" t="s">
        <v>106</v>
      </c>
      <c r="I5857" s="1" t="s">
        <v>36</v>
      </c>
      <c r="J5857">
        <v>0</v>
      </c>
      <c r="K5857">
        <v>0</v>
      </c>
    </row>
    <row r="5858" spans="1:11" x14ac:dyDescent="0.35">
      <c r="A5858" s="1" t="s">
        <v>13651</v>
      </c>
      <c r="B5858" s="1" t="s">
        <v>4493</v>
      </c>
      <c r="C5858" s="1" t="s">
        <v>13652</v>
      </c>
      <c r="D5858" s="3">
        <v>45141</v>
      </c>
      <c r="E5858">
        <v>4641.32</v>
      </c>
      <c r="F5858">
        <v>19</v>
      </c>
      <c r="G5858">
        <v>3759.47</v>
      </c>
      <c r="H5858" s="1" t="s">
        <v>43</v>
      </c>
      <c r="I5858" s="1" t="s">
        <v>36</v>
      </c>
      <c r="J5858">
        <v>0</v>
      </c>
      <c r="K5858">
        <v>0</v>
      </c>
    </row>
    <row r="5859" spans="1:11" x14ac:dyDescent="0.35">
      <c r="A5859" s="1" t="s">
        <v>13653</v>
      </c>
      <c r="B5859" s="1" t="s">
        <v>6957</v>
      </c>
      <c r="C5859" s="1" t="s">
        <v>13654</v>
      </c>
      <c r="D5859" s="3">
        <v>45117</v>
      </c>
      <c r="E5859">
        <v>9398.27</v>
      </c>
      <c r="F5859">
        <v>18</v>
      </c>
      <c r="G5859">
        <v>7706.58</v>
      </c>
      <c r="H5859" s="1" t="s">
        <v>27</v>
      </c>
      <c r="I5859" s="1" t="s">
        <v>36</v>
      </c>
      <c r="J5859">
        <v>5440.29</v>
      </c>
      <c r="K5859">
        <v>0</v>
      </c>
    </row>
    <row r="5860" spans="1:11" x14ac:dyDescent="0.35">
      <c r="A5860" s="1" t="s">
        <v>13655</v>
      </c>
      <c r="B5860" s="1" t="s">
        <v>1657</v>
      </c>
      <c r="C5860" s="1" t="s">
        <v>13656</v>
      </c>
      <c r="D5860" s="3">
        <v>45247</v>
      </c>
      <c r="E5860">
        <v>12040.31</v>
      </c>
      <c r="F5860">
        <v>6</v>
      </c>
      <c r="G5860">
        <v>11317.89</v>
      </c>
      <c r="H5860" s="1" t="s">
        <v>27</v>
      </c>
      <c r="I5860" s="1" t="s">
        <v>36</v>
      </c>
      <c r="J5860">
        <v>9531.34</v>
      </c>
      <c r="K5860">
        <v>0</v>
      </c>
    </row>
    <row r="5861" spans="1:11" x14ac:dyDescent="0.35">
      <c r="A5861" s="1" t="s">
        <v>13657</v>
      </c>
      <c r="B5861" s="1" t="s">
        <v>13658</v>
      </c>
      <c r="C5861" s="1" t="s">
        <v>13659</v>
      </c>
      <c r="D5861" s="3">
        <v>44965</v>
      </c>
      <c r="E5861">
        <v>5171.18</v>
      </c>
      <c r="F5861">
        <v>19</v>
      </c>
      <c r="G5861">
        <v>4188.66</v>
      </c>
      <c r="H5861" s="1" t="s">
        <v>27</v>
      </c>
      <c r="I5861" s="1" t="s">
        <v>36</v>
      </c>
      <c r="J5861">
        <v>2156.83</v>
      </c>
      <c r="K5861">
        <v>0</v>
      </c>
    </row>
    <row r="5862" spans="1:11" x14ac:dyDescent="0.35">
      <c r="A5862" s="1" t="s">
        <v>13660</v>
      </c>
      <c r="B5862" s="1" t="s">
        <v>11882</v>
      </c>
      <c r="C5862" s="1" t="s">
        <v>13661</v>
      </c>
      <c r="D5862" s="3">
        <v>45261</v>
      </c>
      <c r="E5862">
        <v>8204.32</v>
      </c>
      <c r="F5862">
        <v>10</v>
      </c>
      <c r="G5862">
        <v>7383.89</v>
      </c>
      <c r="H5862" s="1" t="s">
        <v>43</v>
      </c>
      <c r="I5862" s="1" t="s">
        <v>36</v>
      </c>
      <c r="J5862">
        <v>0</v>
      </c>
      <c r="K5862">
        <v>0</v>
      </c>
    </row>
    <row r="5863" spans="1:11" x14ac:dyDescent="0.35">
      <c r="A5863" s="1" t="s">
        <v>13662</v>
      </c>
      <c r="B5863" s="1" t="s">
        <v>784</v>
      </c>
      <c r="C5863" s="1" t="s">
        <v>13663</v>
      </c>
      <c r="D5863" s="3">
        <v>44983</v>
      </c>
      <c r="E5863">
        <v>599.63</v>
      </c>
      <c r="F5863">
        <v>3</v>
      </c>
      <c r="G5863">
        <v>581.64</v>
      </c>
      <c r="H5863" s="1" t="s">
        <v>27</v>
      </c>
      <c r="I5863" s="1" t="s">
        <v>36</v>
      </c>
      <c r="J5863">
        <v>435.31</v>
      </c>
      <c r="K5863">
        <v>0</v>
      </c>
    </row>
    <row r="5864" spans="1:11" x14ac:dyDescent="0.35">
      <c r="A5864" s="1" t="s">
        <v>13664</v>
      </c>
      <c r="B5864" s="1" t="s">
        <v>3675</v>
      </c>
      <c r="C5864" s="1" t="s">
        <v>13665</v>
      </c>
      <c r="D5864" s="3">
        <v>44879</v>
      </c>
      <c r="E5864">
        <v>722.41</v>
      </c>
      <c r="F5864">
        <v>17</v>
      </c>
      <c r="G5864">
        <v>599.6</v>
      </c>
      <c r="H5864" s="1" t="s">
        <v>27</v>
      </c>
      <c r="I5864" s="1" t="s">
        <v>36</v>
      </c>
      <c r="J5864">
        <v>448.48</v>
      </c>
      <c r="K5864">
        <v>0</v>
      </c>
    </row>
    <row r="5865" spans="1:11" x14ac:dyDescent="0.35">
      <c r="A5865" s="1" t="s">
        <v>13666</v>
      </c>
      <c r="B5865" s="1" t="s">
        <v>3729</v>
      </c>
      <c r="C5865" s="1" t="s">
        <v>13667</v>
      </c>
      <c r="D5865" s="3">
        <v>44870</v>
      </c>
      <c r="E5865">
        <v>4851.28</v>
      </c>
      <c r="F5865">
        <v>7</v>
      </c>
      <c r="G5865">
        <v>4511.6899999999996</v>
      </c>
      <c r="H5865" s="1" t="s">
        <v>27</v>
      </c>
      <c r="I5865" s="1" t="s">
        <v>36</v>
      </c>
      <c r="J5865">
        <v>2593.94</v>
      </c>
      <c r="K5865">
        <v>0</v>
      </c>
    </row>
    <row r="5866" spans="1:11" x14ac:dyDescent="0.35">
      <c r="A5866" s="1" t="s">
        <v>13668</v>
      </c>
      <c r="B5866" s="1" t="s">
        <v>9218</v>
      </c>
      <c r="C5866" s="1" t="s">
        <v>13669</v>
      </c>
      <c r="D5866" s="3">
        <v>44731</v>
      </c>
      <c r="E5866">
        <v>4445.3500000000004</v>
      </c>
      <c r="F5866">
        <v>2</v>
      </c>
      <c r="G5866">
        <v>4356.4399999999996</v>
      </c>
      <c r="H5866" s="1" t="s">
        <v>63</v>
      </c>
      <c r="I5866" s="1" t="s">
        <v>36</v>
      </c>
      <c r="J5866">
        <v>0</v>
      </c>
      <c r="K5866">
        <v>0</v>
      </c>
    </row>
    <row r="5867" spans="1:11" x14ac:dyDescent="0.35">
      <c r="A5867" s="1" t="s">
        <v>13670</v>
      </c>
      <c r="B5867" s="1" t="s">
        <v>784</v>
      </c>
      <c r="C5867" s="1" t="s">
        <v>13671</v>
      </c>
      <c r="D5867" s="3">
        <v>44853</v>
      </c>
      <c r="E5867">
        <v>12391.73</v>
      </c>
      <c r="F5867">
        <v>19</v>
      </c>
      <c r="G5867">
        <v>10037.299999999999</v>
      </c>
      <c r="H5867" s="1" t="s">
        <v>27</v>
      </c>
      <c r="I5867" s="1" t="s">
        <v>36</v>
      </c>
      <c r="J5867">
        <v>5384.04</v>
      </c>
      <c r="K5867">
        <v>0</v>
      </c>
    </row>
    <row r="5868" spans="1:11" x14ac:dyDescent="0.35">
      <c r="A5868" s="1" t="s">
        <v>13672</v>
      </c>
      <c r="B5868" s="1" t="s">
        <v>3743</v>
      </c>
      <c r="C5868" s="1" t="s">
        <v>13673</v>
      </c>
      <c r="D5868" s="3">
        <v>44600</v>
      </c>
      <c r="E5868">
        <v>12384.69</v>
      </c>
      <c r="F5868">
        <v>11</v>
      </c>
      <c r="G5868">
        <v>11022.37</v>
      </c>
      <c r="H5868" s="1" t="s">
        <v>63</v>
      </c>
      <c r="I5868" s="1" t="s">
        <v>36</v>
      </c>
      <c r="J5868">
        <v>0</v>
      </c>
      <c r="K5868">
        <v>0</v>
      </c>
    </row>
    <row r="5869" spans="1:11" x14ac:dyDescent="0.35">
      <c r="A5869" s="1" t="s">
        <v>13674</v>
      </c>
      <c r="B5869" s="1" t="s">
        <v>325</v>
      </c>
      <c r="C5869" s="1" t="s">
        <v>13675</v>
      </c>
      <c r="D5869" s="3">
        <v>45234</v>
      </c>
      <c r="E5869">
        <v>1723.11</v>
      </c>
      <c r="F5869">
        <v>16</v>
      </c>
      <c r="G5869">
        <v>1447.41</v>
      </c>
      <c r="H5869" s="1" t="s">
        <v>27</v>
      </c>
      <c r="I5869" s="1" t="s">
        <v>36</v>
      </c>
      <c r="J5869">
        <v>993.13</v>
      </c>
      <c r="K5869">
        <v>0</v>
      </c>
    </row>
    <row r="5870" spans="1:11" x14ac:dyDescent="0.35">
      <c r="A5870" s="1" t="s">
        <v>13676</v>
      </c>
      <c r="B5870" s="1" t="s">
        <v>2097</v>
      </c>
      <c r="C5870" s="1" t="s">
        <v>13677</v>
      </c>
      <c r="D5870" s="3">
        <v>45108</v>
      </c>
      <c r="E5870">
        <v>13959.1</v>
      </c>
      <c r="F5870">
        <v>13</v>
      </c>
      <c r="G5870">
        <v>12144.42</v>
      </c>
      <c r="H5870" s="1" t="s">
        <v>32</v>
      </c>
      <c r="I5870" s="1" t="s">
        <v>28</v>
      </c>
      <c r="J5870">
        <v>0</v>
      </c>
      <c r="K5870">
        <v>12144.42</v>
      </c>
    </row>
    <row r="5871" spans="1:11" x14ac:dyDescent="0.35">
      <c r="A5871" s="1" t="s">
        <v>13678</v>
      </c>
      <c r="B5871" s="1" t="s">
        <v>743</v>
      </c>
      <c r="C5871" s="1" t="s">
        <v>13679</v>
      </c>
      <c r="D5871" s="3">
        <v>44692</v>
      </c>
      <c r="E5871">
        <v>9320.69</v>
      </c>
      <c r="F5871">
        <v>12</v>
      </c>
      <c r="G5871">
        <v>8202.2099999999991</v>
      </c>
      <c r="H5871" s="1" t="s">
        <v>43</v>
      </c>
      <c r="I5871" s="1" t="s">
        <v>36</v>
      </c>
      <c r="J5871">
        <v>0</v>
      </c>
      <c r="K5871">
        <v>0</v>
      </c>
    </row>
    <row r="5872" spans="1:11" x14ac:dyDescent="0.35">
      <c r="A5872" s="1" t="s">
        <v>13680</v>
      </c>
      <c r="B5872" s="1" t="s">
        <v>1939</v>
      </c>
      <c r="C5872" s="1" t="s">
        <v>13681</v>
      </c>
      <c r="D5872" s="3">
        <v>44567</v>
      </c>
      <c r="E5872">
        <v>8565.8799999999992</v>
      </c>
      <c r="F5872">
        <v>13</v>
      </c>
      <c r="G5872">
        <v>7452.32</v>
      </c>
      <c r="H5872" s="1" t="s">
        <v>27</v>
      </c>
      <c r="I5872" s="1" t="s">
        <v>28</v>
      </c>
      <c r="J5872">
        <v>5823.47</v>
      </c>
      <c r="K5872">
        <v>7452.32</v>
      </c>
    </row>
    <row r="5873" spans="1:11" x14ac:dyDescent="0.35">
      <c r="A5873" s="1" t="s">
        <v>13682</v>
      </c>
      <c r="B5873" s="1" t="s">
        <v>1388</v>
      </c>
      <c r="C5873" s="1" t="s">
        <v>13683</v>
      </c>
      <c r="D5873" s="3">
        <v>44565</v>
      </c>
      <c r="E5873">
        <v>834.98</v>
      </c>
      <c r="F5873">
        <v>14</v>
      </c>
      <c r="G5873">
        <v>718.08</v>
      </c>
      <c r="H5873" s="1" t="s">
        <v>27</v>
      </c>
      <c r="I5873" s="1" t="s">
        <v>28</v>
      </c>
      <c r="J5873">
        <v>595.5</v>
      </c>
      <c r="K5873">
        <v>718.08</v>
      </c>
    </row>
    <row r="5874" spans="1:11" x14ac:dyDescent="0.35">
      <c r="A5874" s="1" t="s">
        <v>13684</v>
      </c>
      <c r="B5874" s="1" t="s">
        <v>5027</v>
      </c>
      <c r="C5874" s="1" t="s">
        <v>13685</v>
      </c>
      <c r="D5874" s="3">
        <v>44826</v>
      </c>
      <c r="E5874">
        <v>12856.95</v>
      </c>
      <c r="F5874">
        <v>5</v>
      </c>
      <c r="G5874">
        <v>12214.1</v>
      </c>
      <c r="H5874" s="1" t="s">
        <v>27</v>
      </c>
      <c r="I5874" s="1" t="s">
        <v>36</v>
      </c>
      <c r="J5874">
        <v>8162.9</v>
      </c>
      <c r="K5874">
        <v>0</v>
      </c>
    </row>
    <row r="5875" spans="1:11" x14ac:dyDescent="0.35">
      <c r="A5875" s="1" t="s">
        <v>13686</v>
      </c>
      <c r="B5875" s="1" t="s">
        <v>2763</v>
      </c>
      <c r="C5875" s="1" t="s">
        <v>13687</v>
      </c>
      <c r="D5875" s="3">
        <v>45174</v>
      </c>
      <c r="E5875">
        <v>14786.34</v>
      </c>
      <c r="F5875">
        <v>10</v>
      </c>
      <c r="G5875">
        <v>13307.71</v>
      </c>
      <c r="H5875" s="1" t="s">
        <v>27</v>
      </c>
      <c r="I5875" s="1" t="s">
        <v>36</v>
      </c>
      <c r="J5875">
        <v>9367.36</v>
      </c>
      <c r="K5875">
        <v>0</v>
      </c>
    </row>
    <row r="5876" spans="1:11" x14ac:dyDescent="0.35">
      <c r="A5876" s="1" t="s">
        <v>13688</v>
      </c>
      <c r="B5876" s="1" t="s">
        <v>101</v>
      </c>
      <c r="C5876" s="1" t="s">
        <v>13689</v>
      </c>
      <c r="D5876" s="3">
        <v>44571</v>
      </c>
      <c r="E5876">
        <v>3261.37</v>
      </c>
      <c r="F5876">
        <v>5</v>
      </c>
      <c r="G5876">
        <v>3098.3</v>
      </c>
      <c r="H5876" s="1" t="s">
        <v>27</v>
      </c>
      <c r="I5876" s="1" t="s">
        <v>36</v>
      </c>
      <c r="J5876">
        <v>1801.63</v>
      </c>
      <c r="K5876">
        <v>0</v>
      </c>
    </row>
    <row r="5877" spans="1:11" x14ac:dyDescent="0.35">
      <c r="A5877" s="1" t="s">
        <v>13690</v>
      </c>
      <c r="B5877" s="1" t="s">
        <v>8344</v>
      </c>
      <c r="C5877" s="1" t="s">
        <v>13691</v>
      </c>
      <c r="D5877" s="3">
        <v>45032</v>
      </c>
      <c r="E5877">
        <v>10771.04</v>
      </c>
      <c r="F5877">
        <v>0</v>
      </c>
      <c r="G5877">
        <v>10771.04</v>
      </c>
      <c r="H5877" s="1" t="s">
        <v>27</v>
      </c>
      <c r="I5877" s="1" t="s">
        <v>28</v>
      </c>
      <c r="J5877">
        <v>9387.8700000000008</v>
      </c>
      <c r="K5877">
        <v>10771.04</v>
      </c>
    </row>
    <row r="5878" spans="1:11" x14ac:dyDescent="0.35">
      <c r="A5878" s="1" t="s">
        <v>13692</v>
      </c>
      <c r="B5878" s="1" t="s">
        <v>7375</v>
      </c>
      <c r="C5878" s="1" t="s">
        <v>13693</v>
      </c>
      <c r="D5878" s="3">
        <v>45054</v>
      </c>
      <c r="E5878">
        <v>5982.15</v>
      </c>
      <c r="F5878">
        <v>12</v>
      </c>
      <c r="G5878">
        <v>5264.29</v>
      </c>
      <c r="H5878" s="1" t="s">
        <v>43</v>
      </c>
      <c r="I5878" s="1" t="s">
        <v>36</v>
      </c>
      <c r="J5878">
        <v>0</v>
      </c>
      <c r="K5878">
        <v>0</v>
      </c>
    </row>
    <row r="5879" spans="1:11" x14ac:dyDescent="0.35">
      <c r="A5879" s="1" t="s">
        <v>13694</v>
      </c>
      <c r="B5879" s="1" t="s">
        <v>141</v>
      </c>
      <c r="C5879" s="1" t="s">
        <v>13695</v>
      </c>
      <c r="D5879" s="3">
        <v>44697</v>
      </c>
      <c r="E5879">
        <v>12568.49</v>
      </c>
      <c r="F5879">
        <v>6</v>
      </c>
      <c r="G5879">
        <v>11814.38</v>
      </c>
      <c r="H5879" s="1" t="s">
        <v>32</v>
      </c>
      <c r="I5879" s="1" t="s">
        <v>44</v>
      </c>
      <c r="J5879">
        <v>0</v>
      </c>
      <c r="K5879">
        <v>11814.38</v>
      </c>
    </row>
    <row r="5880" spans="1:11" x14ac:dyDescent="0.35">
      <c r="A5880" s="1" t="s">
        <v>13696</v>
      </c>
      <c r="B5880" s="1" t="s">
        <v>5367</v>
      </c>
      <c r="C5880" s="1" t="s">
        <v>13697</v>
      </c>
      <c r="D5880" s="3">
        <v>44648</v>
      </c>
      <c r="E5880">
        <v>1425.39</v>
      </c>
      <c r="F5880">
        <v>18</v>
      </c>
      <c r="G5880">
        <v>1168.82</v>
      </c>
      <c r="H5880" s="1" t="s">
        <v>27</v>
      </c>
      <c r="I5880" s="1" t="s">
        <v>36</v>
      </c>
      <c r="J5880">
        <v>1043.53</v>
      </c>
      <c r="K5880">
        <v>0</v>
      </c>
    </row>
    <row r="5881" spans="1:11" x14ac:dyDescent="0.35">
      <c r="A5881" s="1" t="s">
        <v>13698</v>
      </c>
      <c r="B5881" s="1" t="s">
        <v>6217</v>
      </c>
      <c r="C5881" s="1" t="s">
        <v>13699</v>
      </c>
      <c r="D5881" s="3">
        <v>44817</v>
      </c>
      <c r="E5881">
        <v>1837.84</v>
      </c>
      <c r="F5881">
        <v>4</v>
      </c>
      <c r="G5881">
        <v>1764.33</v>
      </c>
      <c r="H5881" s="1" t="s">
        <v>32</v>
      </c>
      <c r="I5881" s="1" t="s">
        <v>36</v>
      </c>
      <c r="J5881">
        <v>0</v>
      </c>
      <c r="K5881">
        <v>0</v>
      </c>
    </row>
    <row r="5882" spans="1:11" x14ac:dyDescent="0.35">
      <c r="A5882" s="1" t="s">
        <v>13700</v>
      </c>
      <c r="B5882" s="1" t="s">
        <v>4397</v>
      </c>
      <c r="C5882" s="1" t="s">
        <v>13701</v>
      </c>
      <c r="D5882" s="3">
        <v>44981</v>
      </c>
      <c r="E5882">
        <v>4538.13</v>
      </c>
      <c r="F5882">
        <v>2</v>
      </c>
      <c r="G5882">
        <v>4447.37</v>
      </c>
      <c r="H5882" s="1" t="s">
        <v>106</v>
      </c>
      <c r="I5882" s="1" t="s">
        <v>36</v>
      </c>
      <c r="J5882">
        <v>0</v>
      </c>
      <c r="K5882">
        <v>0</v>
      </c>
    </row>
    <row r="5883" spans="1:11" x14ac:dyDescent="0.35">
      <c r="A5883" s="1" t="s">
        <v>13702</v>
      </c>
      <c r="B5883" s="1" t="s">
        <v>302</v>
      </c>
      <c r="C5883" s="1" t="s">
        <v>13703</v>
      </c>
      <c r="D5883" s="3">
        <v>44877</v>
      </c>
      <c r="E5883">
        <v>1672.87</v>
      </c>
      <c r="F5883">
        <v>12</v>
      </c>
      <c r="G5883">
        <v>1472.13</v>
      </c>
      <c r="H5883" s="1" t="s">
        <v>27</v>
      </c>
      <c r="I5883" s="1" t="s">
        <v>28</v>
      </c>
      <c r="J5883">
        <v>1080.76</v>
      </c>
      <c r="K5883">
        <v>1472.13</v>
      </c>
    </row>
    <row r="5884" spans="1:11" x14ac:dyDescent="0.35">
      <c r="A5884" s="1" t="s">
        <v>13704</v>
      </c>
      <c r="B5884" s="1" t="s">
        <v>7166</v>
      </c>
      <c r="C5884" s="1" t="s">
        <v>13705</v>
      </c>
      <c r="D5884" s="3">
        <v>44704</v>
      </c>
      <c r="E5884">
        <v>9976.75</v>
      </c>
      <c r="F5884">
        <v>14</v>
      </c>
      <c r="G5884">
        <v>8580</v>
      </c>
      <c r="H5884" s="1" t="s">
        <v>32</v>
      </c>
      <c r="I5884" s="1" t="s">
        <v>36</v>
      </c>
      <c r="J5884">
        <v>0</v>
      </c>
      <c r="K5884">
        <v>0</v>
      </c>
    </row>
    <row r="5885" spans="1:11" x14ac:dyDescent="0.35">
      <c r="A5885" s="1" t="s">
        <v>13706</v>
      </c>
      <c r="B5885" s="1" t="s">
        <v>8443</v>
      </c>
      <c r="C5885" s="1" t="s">
        <v>13707</v>
      </c>
      <c r="D5885" s="3">
        <v>45065</v>
      </c>
      <c r="E5885">
        <v>504.28</v>
      </c>
      <c r="F5885">
        <v>3</v>
      </c>
      <c r="G5885">
        <v>489.15</v>
      </c>
      <c r="H5885" s="1" t="s">
        <v>27</v>
      </c>
      <c r="I5885" s="1" t="s">
        <v>36</v>
      </c>
      <c r="J5885">
        <v>285.13</v>
      </c>
      <c r="K5885">
        <v>0</v>
      </c>
    </row>
    <row r="5886" spans="1:11" x14ac:dyDescent="0.35">
      <c r="A5886" s="1" t="s">
        <v>13708</v>
      </c>
      <c r="B5886" s="1" t="s">
        <v>446</v>
      </c>
      <c r="C5886" s="1" t="s">
        <v>13709</v>
      </c>
      <c r="D5886" s="3">
        <v>44906</v>
      </c>
      <c r="E5886">
        <v>4099.9399999999996</v>
      </c>
      <c r="F5886">
        <v>9</v>
      </c>
      <c r="G5886">
        <v>3730.95</v>
      </c>
      <c r="H5886" s="1" t="s">
        <v>106</v>
      </c>
      <c r="I5886" s="1" t="s">
        <v>28</v>
      </c>
      <c r="J5886">
        <v>0</v>
      </c>
      <c r="K5886">
        <v>3730.95</v>
      </c>
    </row>
    <row r="5887" spans="1:11" x14ac:dyDescent="0.35">
      <c r="A5887" s="1" t="s">
        <v>13710</v>
      </c>
      <c r="B5887" s="1" t="s">
        <v>120</v>
      </c>
      <c r="C5887" s="1" t="s">
        <v>13711</v>
      </c>
      <c r="D5887" s="3">
        <v>44798</v>
      </c>
      <c r="E5887">
        <v>5650.4</v>
      </c>
      <c r="F5887">
        <v>7</v>
      </c>
      <c r="G5887">
        <v>5254.87</v>
      </c>
      <c r="H5887" s="1" t="s">
        <v>27</v>
      </c>
      <c r="I5887" s="1" t="s">
        <v>44</v>
      </c>
      <c r="J5887">
        <v>3858.13</v>
      </c>
      <c r="K5887">
        <v>5254.87</v>
      </c>
    </row>
    <row r="5888" spans="1:11" x14ac:dyDescent="0.35">
      <c r="A5888" s="1" t="s">
        <v>13712</v>
      </c>
      <c r="B5888" s="1" t="s">
        <v>11709</v>
      </c>
      <c r="C5888" s="1" t="s">
        <v>13713</v>
      </c>
      <c r="D5888" s="3">
        <v>45169</v>
      </c>
      <c r="E5888">
        <v>10515.45</v>
      </c>
      <c r="F5888">
        <v>17</v>
      </c>
      <c r="G5888">
        <v>8727.82</v>
      </c>
      <c r="H5888" s="1" t="s">
        <v>27</v>
      </c>
      <c r="I5888" s="1" t="s">
        <v>28</v>
      </c>
      <c r="J5888">
        <v>7825.91</v>
      </c>
      <c r="K5888">
        <v>8727.82</v>
      </c>
    </row>
    <row r="5889" spans="1:11" x14ac:dyDescent="0.35">
      <c r="A5889" s="1" t="s">
        <v>13714</v>
      </c>
      <c r="B5889" s="1" t="s">
        <v>2100</v>
      </c>
      <c r="C5889" s="1" t="s">
        <v>13715</v>
      </c>
      <c r="D5889" s="3">
        <v>45292</v>
      </c>
      <c r="E5889">
        <v>9900.0400000000009</v>
      </c>
      <c r="F5889">
        <v>3</v>
      </c>
      <c r="G5889">
        <v>9603.0400000000009</v>
      </c>
      <c r="H5889" s="1" t="s">
        <v>27</v>
      </c>
      <c r="I5889" s="1" t="s">
        <v>36</v>
      </c>
      <c r="J5889">
        <v>7068.16</v>
      </c>
      <c r="K5889">
        <v>0</v>
      </c>
    </row>
    <row r="5890" spans="1:11" x14ac:dyDescent="0.35">
      <c r="A5890" s="1" t="s">
        <v>13716</v>
      </c>
      <c r="B5890" s="1" t="s">
        <v>4817</v>
      </c>
      <c r="C5890" s="1" t="s">
        <v>13717</v>
      </c>
      <c r="D5890" s="3">
        <v>45277</v>
      </c>
      <c r="E5890">
        <v>2255.77</v>
      </c>
      <c r="F5890">
        <v>0</v>
      </c>
      <c r="G5890">
        <v>2255.77</v>
      </c>
      <c r="H5890" s="1" t="s">
        <v>43</v>
      </c>
      <c r="I5890" s="1" t="s">
        <v>28</v>
      </c>
      <c r="J5890">
        <v>0</v>
      </c>
      <c r="K5890">
        <v>2255.77</v>
      </c>
    </row>
    <row r="5891" spans="1:11" x14ac:dyDescent="0.35">
      <c r="A5891" s="1" t="s">
        <v>13718</v>
      </c>
      <c r="B5891" s="1" t="s">
        <v>5383</v>
      </c>
      <c r="C5891" s="1" t="s">
        <v>13719</v>
      </c>
      <c r="D5891" s="3">
        <v>45160</v>
      </c>
      <c r="E5891">
        <v>4012.87</v>
      </c>
      <c r="F5891">
        <v>2</v>
      </c>
      <c r="G5891">
        <v>3932.61</v>
      </c>
      <c r="H5891" s="1" t="s">
        <v>27</v>
      </c>
      <c r="I5891" s="1" t="s">
        <v>36</v>
      </c>
      <c r="J5891">
        <v>3248.99</v>
      </c>
      <c r="K5891">
        <v>0</v>
      </c>
    </row>
    <row r="5892" spans="1:11" x14ac:dyDescent="0.35">
      <c r="A5892" s="1" t="s">
        <v>13720</v>
      </c>
      <c r="B5892" s="1" t="s">
        <v>728</v>
      </c>
      <c r="C5892" s="1" t="s">
        <v>13721</v>
      </c>
      <c r="D5892" s="3">
        <v>44917</v>
      </c>
      <c r="E5892">
        <v>10939.04</v>
      </c>
      <c r="F5892">
        <v>8</v>
      </c>
      <c r="G5892">
        <v>10063.92</v>
      </c>
      <c r="H5892" s="1" t="s">
        <v>27</v>
      </c>
      <c r="I5892" s="1" t="s">
        <v>36</v>
      </c>
      <c r="J5892">
        <v>8062.88</v>
      </c>
      <c r="K5892">
        <v>0</v>
      </c>
    </row>
    <row r="5893" spans="1:11" x14ac:dyDescent="0.35">
      <c r="A5893" s="1" t="s">
        <v>13722</v>
      </c>
      <c r="B5893" s="1" t="s">
        <v>5606</v>
      </c>
      <c r="C5893" s="1" t="s">
        <v>13723</v>
      </c>
      <c r="D5893" s="3">
        <v>45274</v>
      </c>
      <c r="E5893">
        <v>7248.73</v>
      </c>
      <c r="F5893">
        <v>1</v>
      </c>
      <c r="G5893">
        <v>7176.24</v>
      </c>
      <c r="H5893" s="1" t="s">
        <v>27</v>
      </c>
      <c r="I5893" s="1" t="s">
        <v>36</v>
      </c>
      <c r="J5893">
        <v>5883.2</v>
      </c>
      <c r="K5893">
        <v>0</v>
      </c>
    </row>
    <row r="5894" spans="1:11" x14ac:dyDescent="0.35">
      <c r="A5894" s="1" t="s">
        <v>13724</v>
      </c>
      <c r="B5894" s="1" t="s">
        <v>2718</v>
      </c>
      <c r="C5894" s="1" t="s">
        <v>13725</v>
      </c>
      <c r="D5894" s="3">
        <v>44734</v>
      </c>
      <c r="E5894">
        <v>3314.3</v>
      </c>
      <c r="F5894">
        <v>6</v>
      </c>
      <c r="G5894">
        <v>3115.44</v>
      </c>
      <c r="H5894" s="1" t="s">
        <v>32</v>
      </c>
      <c r="I5894" s="1" t="s">
        <v>36</v>
      </c>
      <c r="J5894">
        <v>0</v>
      </c>
      <c r="K5894">
        <v>0</v>
      </c>
    </row>
    <row r="5895" spans="1:11" x14ac:dyDescent="0.35">
      <c r="A5895" s="1" t="s">
        <v>13726</v>
      </c>
      <c r="B5895" s="1" t="s">
        <v>3913</v>
      </c>
      <c r="C5895" s="1" t="s">
        <v>13727</v>
      </c>
      <c r="D5895" s="3">
        <v>44768</v>
      </c>
      <c r="E5895">
        <v>8020.55</v>
      </c>
      <c r="F5895">
        <v>14</v>
      </c>
      <c r="G5895">
        <v>6897.67</v>
      </c>
      <c r="H5895" s="1" t="s">
        <v>27</v>
      </c>
      <c r="I5895" s="1" t="s">
        <v>36</v>
      </c>
      <c r="J5895">
        <v>4945.22</v>
      </c>
      <c r="K5895">
        <v>0</v>
      </c>
    </row>
    <row r="5896" spans="1:11" x14ac:dyDescent="0.35">
      <c r="A5896" s="1" t="s">
        <v>13728</v>
      </c>
      <c r="B5896" s="1" t="s">
        <v>8750</v>
      </c>
      <c r="C5896" s="1" t="s">
        <v>13729</v>
      </c>
      <c r="D5896" s="3">
        <v>45001</v>
      </c>
      <c r="E5896">
        <v>7263.84</v>
      </c>
      <c r="F5896">
        <v>13</v>
      </c>
      <c r="G5896">
        <v>6319.54</v>
      </c>
      <c r="H5896" s="1" t="s">
        <v>32</v>
      </c>
      <c r="I5896" s="1" t="s">
        <v>28</v>
      </c>
      <c r="J5896">
        <v>0</v>
      </c>
      <c r="K5896">
        <v>6319.54</v>
      </c>
    </row>
    <row r="5897" spans="1:11" x14ac:dyDescent="0.35">
      <c r="A5897" s="1" t="s">
        <v>13730</v>
      </c>
      <c r="B5897" s="1" t="s">
        <v>2963</v>
      </c>
      <c r="C5897" s="1" t="s">
        <v>13731</v>
      </c>
      <c r="D5897" s="3">
        <v>44704</v>
      </c>
      <c r="E5897">
        <v>5588.06</v>
      </c>
      <c r="F5897">
        <v>15</v>
      </c>
      <c r="G5897">
        <v>4749.8500000000004</v>
      </c>
      <c r="H5897" s="1" t="s">
        <v>32</v>
      </c>
      <c r="I5897" s="1" t="s">
        <v>36</v>
      </c>
      <c r="J5897">
        <v>0</v>
      </c>
      <c r="K5897">
        <v>0</v>
      </c>
    </row>
    <row r="5898" spans="1:11" x14ac:dyDescent="0.35">
      <c r="A5898" s="1" t="s">
        <v>13732</v>
      </c>
      <c r="B5898" s="1" t="s">
        <v>7469</v>
      </c>
      <c r="C5898" s="1" t="s">
        <v>13733</v>
      </c>
      <c r="D5898" s="3">
        <v>44829</v>
      </c>
      <c r="E5898">
        <v>5510.52</v>
      </c>
      <c r="F5898">
        <v>6</v>
      </c>
      <c r="G5898">
        <v>5179.8900000000003</v>
      </c>
      <c r="H5898" s="1" t="s">
        <v>27</v>
      </c>
      <c r="I5898" s="1" t="s">
        <v>36</v>
      </c>
      <c r="J5898">
        <v>3436.28</v>
      </c>
      <c r="K5898">
        <v>0</v>
      </c>
    </row>
    <row r="5899" spans="1:11" x14ac:dyDescent="0.35">
      <c r="A5899" s="1" t="s">
        <v>13734</v>
      </c>
      <c r="B5899" s="1" t="s">
        <v>10779</v>
      </c>
      <c r="C5899" s="1" t="s">
        <v>13735</v>
      </c>
      <c r="D5899" s="3">
        <v>44816</v>
      </c>
      <c r="E5899">
        <v>9338.14</v>
      </c>
      <c r="F5899">
        <v>19</v>
      </c>
      <c r="G5899">
        <v>7563.89</v>
      </c>
      <c r="H5899" s="1" t="s">
        <v>43</v>
      </c>
      <c r="I5899" s="1" t="s">
        <v>36</v>
      </c>
      <c r="J5899">
        <v>0</v>
      </c>
      <c r="K5899">
        <v>0</v>
      </c>
    </row>
    <row r="5900" spans="1:11" x14ac:dyDescent="0.35">
      <c r="A5900" s="1" t="s">
        <v>13736</v>
      </c>
      <c r="B5900" s="1" t="s">
        <v>7031</v>
      </c>
      <c r="C5900" s="1" t="s">
        <v>13737</v>
      </c>
      <c r="D5900" s="3">
        <v>45162</v>
      </c>
      <c r="E5900">
        <v>8726.74</v>
      </c>
      <c r="F5900">
        <v>3</v>
      </c>
      <c r="G5900">
        <v>8464.94</v>
      </c>
      <c r="H5900" s="1" t="s">
        <v>106</v>
      </c>
      <c r="I5900" s="1" t="s">
        <v>36</v>
      </c>
      <c r="J5900">
        <v>0</v>
      </c>
      <c r="K5900">
        <v>0</v>
      </c>
    </row>
    <row r="5901" spans="1:11" x14ac:dyDescent="0.35">
      <c r="A5901" s="1" t="s">
        <v>13738</v>
      </c>
      <c r="B5901" s="1" t="s">
        <v>6522</v>
      </c>
      <c r="C5901" s="1" t="s">
        <v>13739</v>
      </c>
      <c r="D5901" s="3">
        <v>44670</v>
      </c>
      <c r="E5901">
        <v>11608</v>
      </c>
      <c r="F5901">
        <v>10</v>
      </c>
      <c r="G5901">
        <v>10447.200000000001</v>
      </c>
      <c r="H5901" s="1" t="s">
        <v>63</v>
      </c>
      <c r="I5901" s="1" t="s">
        <v>36</v>
      </c>
      <c r="J5901">
        <v>0</v>
      </c>
      <c r="K5901">
        <v>0</v>
      </c>
    </row>
    <row r="5902" spans="1:11" x14ac:dyDescent="0.35">
      <c r="A5902" s="1" t="s">
        <v>13740</v>
      </c>
      <c r="B5902" s="1" t="s">
        <v>1331</v>
      </c>
      <c r="C5902" s="1" t="s">
        <v>13741</v>
      </c>
      <c r="D5902" s="3">
        <v>45065</v>
      </c>
      <c r="E5902">
        <v>9614.9</v>
      </c>
      <c r="F5902">
        <v>12</v>
      </c>
      <c r="G5902">
        <v>8461.11</v>
      </c>
      <c r="H5902" s="1" t="s">
        <v>27</v>
      </c>
      <c r="I5902" s="1" t="s">
        <v>36</v>
      </c>
      <c r="J5902">
        <v>4746.22</v>
      </c>
      <c r="K5902">
        <v>0</v>
      </c>
    </row>
    <row r="5903" spans="1:11" x14ac:dyDescent="0.35">
      <c r="A5903" s="1" t="s">
        <v>13742</v>
      </c>
      <c r="B5903" s="1" t="s">
        <v>6034</v>
      </c>
      <c r="C5903" s="1" t="s">
        <v>13743</v>
      </c>
      <c r="D5903" s="3">
        <v>44577</v>
      </c>
      <c r="E5903">
        <v>3152.28</v>
      </c>
      <c r="F5903">
        <v>16</v>
      </c>
      <c r="G5903">
        <v>2647.92</v>
      </c>
      <c r="H5903" s="1" t="s">
        <v>27</v>
      </c>
      <c r="I5903" s="1" t="s">
        <v>36</v>
      </c>
      <c r="J5903">
        <v>1494.43</v>
      </c>
      <c r="K5903">
        <v>0</v>
      </c>
    </row>
    <row r="5904" spans="1:11" x14ac:dyDescent="0.35">
      <c r="A5904" s="1" t="s">
        <v>13744</v>
      </c>
      <c r="B5904" s="1" t="s">
        <v>1116</v>
      </c>
      <c r="C5904" s="1" t="s">
        <v>13745</v>
      </c>
      <c r="D5904" s="3">
        <v>45292</v>
      </c>
      <c r="E5904">
        <v>10487.84</v>
      </c>
      <c r="F5904">
        <v>12</v>
      </c>
      <c r="G5904">
        <v>9229.2999999999993</v>
      </c>
      <c r="H5904" s="1" t="s">
        <v>32</v>
      </c>
      <c r="I5904" s="1" t="s">
        <v>36</v>
      </c>
      <c r="J5904">
        <v>0</v>
      </c>
      <c r="K5904">
        <v>0</v>
      </c>
    </row>
    <row r="5905" spans="1:11" x14ac:dyDescent="0.35">
      <c r="A5905" s="1" t="s">
        <v>13746</v>
      </c>
      <c r="B5905" s="1" t="s">
        <v>523</v>
      </c>
      <c r="C5905" s="1" t="s">
        <v>13747</v>
      </c>
      <c r="D5905" s="3">
        <v>45127</v>
      </c>
      <c r="E5905">
        <v>717.29</v>
      </c>
      <c r="F5905">
        <v>10</v>
      </c>
      <c r="G5905">
        <v>645.55999999999995</v>
      </c>
      <c r="H5905" s="1" t="s">
        <v>27</v>
      </c>
      <c r="I5905" s="1" t="s">
        <v>36</v>
      </c>
      <c r="J5905">
        <v>571.66</v>
      </c>
      <c r="K5905">
        <v>0</v>
      </c>
    </row>
    <row r="5906" spans="1:11" x14ac:dyDescent="0.35">
      <c r="A5906" s="1" t="s">
        <v>13748</v>
      </c>
      <c r="B5906" s="1" t="s">
        <v>5386</v>
      </c>
      <c r="C5906" s="1" t="s">
        <v>13749</v>
      </c>
      <c r="D5906" s="3">
        <v>45129</v>
      </c>
      <c r="E5906">
        <v>1995.8</v>
      </c>
      <c r="F5906">
        <v>14</v>
      </c>
      <c r="G5906">
        <v>1716.39</v>
      </c>
      <c r="H5906" s="1" t="s">
        <v>27</v>
      </c>
      <c r="I5906" s="1" t="s">
        <v>28</v>
      </c>
      <c r="J5906">
        <v>1135.8</v>
      </c>
      <c r="K5906">
        <v>1716.39</v>
      </c>
    </row>
    <row r="5907" spans="1:11" x14ac:dyDescent="0.35">
      <c r="A5907" s="1" t="s">
        <v>13750</v>
      </c>
      <c r="B5907" s="1" t="s">
        <v>793</v>
      </c>
      <c r="C5907" s="1" t="s">
        <v>13751</v>
      </c>
      <c r="D5907" s="3">
        <v>44767</v>
      </c>
      <c r="E5907">
        <v>783.04</v>
      </c>
      <c r="F5907">
        <v>6</v>
      </c>
      <c r="G5907">
        <v>736.06</v>
      </c>
      <c r="H5907" s="1" t="s">
        <v>106</v>
      </c>
      <c r="I5907" s="1" t="s">
        <v>28</v>
      </c>
      <c r="J5907">
        <v>0</v>
      </c>
      <c r="K5907">
        <v>736.06</v>
      </c>
    </row>
    <row r="5908" spans="1:11" x14ac:dyDescent="0.35">
      <c r="A5908" s="1" t="s">
        <v>13752</v>
      </c>
      <c r="B5908" s="1" t="s">
        <v>5741</v>
      </c>
      <c r="C5908" s="1" t="s">
        <v>13753</v>
      </c>
      <c r="D5908" s="3">
        <v>45129</v>
      </c>
      <c r="E5908">
        <v>6492.34</v>
      </c>
      <c r="F5908">
        <v>17</v>
      </c>
      <c r="G5908">
        <v>5388.64</v>
      </c>
      <c r="H5908" s="1" t="s">
        <v>32</v>
      </c>
      <c r="I5908" s="1" t="s">
        <v>36</v>
      </c>
      <c r="J5908">
        <v>0</v>
      </c>
      <c r="K5908">
        <v>0</v>
      </c>
    </row>
    <row r="5909" spans="1:11" x14ac:dyDescent="0.35">
      <c r="A5909" s="1" t="s">
        <v>13754</v>
      </c>
      <c r="B5909" s="1" t="s">
        <v>3072</v>
      </c>
      <c r="C5909" s="1" t="s">
        <v>13755</v>
      </c>
      <c r="D5909" s="3">
        <v>44950</v>
      </c>
      <c r="E5909">
        <v>11696.8</v>
      </c>
      <c r="F5909">
        <v>13</v>
      </c>
      <c r="G5909">
        <v>10176.219999999999</v>
      </c>
      <c r="H5909" s="1" t="s">
        <v>27</v>
      </c>
      <c r="I5909" s="1" t="s">
        <v>36</v>
      </c>
      <c r="J5909">
        <v>5350.96</v>
      </c>
      <c r="K5909">
        <v>0</v>
      </c>
    </row>
    <row r="5910" spans="1:11" x14ac:dyDescent="0.35">
      <c r="A5910" s="1" t="s">
        <v>13756</v>
      </c>
      <c r="B5910" s="1" t="s">
        <v>8750</v>
      </c>
      <c r="C5910" s="1" t="s">
        <v>13757</v>
      </c>
      <c r="D5910" s="3">
        <v>44843</v>
      </c>
      <c r="E5910">
        <v>9059.51</v>
      </c>
      <c r="F5910">
        <v>5</v>
      </c>
      <c r="G5910">
        <v>8606.5300000000007</v>
      </c>
      <c r="H5910" s="1" t="s">
        <v>106</v>
      </c>
      <c r="I5910" s="1" t="s">
        <v>28</v>
      </c>
      <c r="J5910">
        <v>0</v>
      </c>
      <c r="K5910">
        <v>8606.5300000000007</v>
      </c>
    </row>
    <row r="5911" spans="1:11" x14ac:dyDescent="0.35">
      <c r="A5911" s="1" t="s">
        <v>13758</v>
      </c>
      <c r="B5911" s="1" t="s">
        <v>1556</v>
      </c>
      <c r="C5911" s="1" t="s">
        <v>13759</v>
      </c>
      <c r="D5911" s="3">
        <v>45200</v>
      </c>
      <c r="E5911">
        <v>6847.08</v>
      </c>
      <c r="F5911">
        <v>10</v>
      </c>
      <c r="G5911">
        <v>6162.37</v>
      </c>
      <c r="H5911" s="1" t="s">
        <v>27</v>
      </c>
      <c r="I5911" s="1" t="s">
        <v>44</v>
      </c>
      <c r="J5911">
        <v>4841.87</v>
      </c>
      <c r="K5911">
        <v>6162.37</v>
      </c>
    </row>
    <row r="5912" spans="1:11" x14ac:dyDescent="0.35">
      <c r="A5912" s="1" t="s">
        <v>13760</v>
      </c>
      <c r="B5912" s="1" t="s">
        <v>1843</v>
      </c>
      <c r="C5912" s="1" t="s">
        <v>13761</v>
      </c>
      <c r="D5912" s="3">
        <v>45044</v>
      </c>
      <c r="E5912">
        <v>12546.01</v>
      </c>
      <c r="F5912">
        <v>5</v>
      </c>
      <c r="G5912">
        <v>11918.71</v>
      </c>
      <c r="H5912" s="1" t="s">
        <v>27</v>
      </c>
      <c r="I5912" s="1" t="s">
        <v>36</v>
      </c>
      <c r="J5912">
        <v>6417.22</v>
      </c>
      <c r="K5912">
        <v>0</v>
      </c>
    </row>
    <row r="5913" spans="1:11" x14ac:dyDescent="0.35">
      <c r="A5913" s="1" t="s">
        <v>13762</v>
      </c>
      <c r="B5913" s="1" t="s">
        <v>2009</v>
      </c>
      <c r="C5913" s="1" t="s">
        <v>13763</v>
      </c>
      <c r="D5913" s="3">
        <v>45214</v>
      </c>
      <c r="E5913">
        <v>13307.6</v>
      </c>
      <c r="F5913">
        <v>13</v>
      </c>
      <c r="G5913">
        <v>11577.61</v>
      </c>
      <c r="H5913" s="1" t="s">
        <v>43</v>
      </c>
      <c r="I5913" s="1" t="s">
        <v>36</v>
      </c>
      <c r="J5913">
        <v>0</v>
      </c>
      <c r="K5913">
        <v>0</v>
      </c>
    </row>
    <row r="5914" spans="1:11" x14ac:dyDescent="0.35">
      <c r="A5914" s="1" t="s">
        <v>13764</v>
      </c>
      <c r="B5914" s="1" t="s">
        <v>1388</v>
      </c>
      <c r="C5914" s="1" t="s">
        <v>13765</v>
      </c>
      <c r="D5914" s="3">
        <v>44981</v>
      </c>
      <c r="E5914">
        <v>8474.33</v>
      </c>
      <c r="F5914">
        <v>4</v>
      </c>
      <c r="G5914">
        <v>8135.36</v>
      </c>
      <c r="H5914" s="1" t="s">
        <v>27</v>
      </c>
      <c r="I5914" s="1" t="s">
        <v>36</v>
      </c>
      <c r="J5914">
        <v>5843.16</v>
      </c>
      <c r="K5914">
        <v>0</v>
      </c>
    </row>
    <row r="5915" spans="1:11" x14ac:dyDescent="0.35">
      <c r="A5915" s="1" t="s">
        <v>13766</v>
      </c>
      <c r="B5915" s="1" t="s">
        <v>4366</v>
      </c>
      <c r="C5915" s="1" t="s">
        <v>13767</v>
      </c>
      <c r="D5915" s="3">
        <v>44699</v>
      </c>
      <c r="E5915">
        <v>1675.3</v>
      </c>
      <c r="F5915">
        <v>11</v>
      </c>
      <c r="G5915">
        <v>1491.02</v>
      </c>
      <c r="H5915" s="1" t="s">
        <v>27</v>
      </c>
      <c r="I5915" s="1" t="s">
        <v>36</v>
      </c>
      <c r="J5915">
        <v>857.24</v>
      </c>
      <c r="K5915">
        <v>0</v>
      </c>
    </row>
    <row r="5916" spans="1:11" x14ac:dyDescent="0.35">
      <c r="A5916" s="1" t="s">
        <v>13768</v>
      </c>
      <c r="B5916" s="1" t="s">
        <v>843</v>
      </c>
      <c r="C5916" s="1" t="s">
        <v>13769</v>
      </c>
      <c r="D5916" s="3">
        <v>44901</v>
      </c>
      <c r="E5916">
        <v>7482.63</v>
      </c>
      <c r="F5916">
        <v>11</v>
      </c>
      <c r="G5916">
        <v>6659.54</v>
      </c>
      <c r="H5916" s="1" t="s">
        <v>27</v>
      </c>
      <c r="I5916" s="1" t="s">
        <v>36</v>
      </c>
      <c r="J5916">
        <v>5384.12</v>
      </c>
      <c r="K5916">
        <v>0</v>
      </c>
    </row>
    <row r="5917" spans="1:11" x14ac:dyDescent="0.35">
      <c r="A5917" s="1" t="s">
        <v>13770</v>
      </c>
      <c r="B5917" s="1" t="s">
        <v>3308</v>
      </c>
      <c r="C5917" s="1" t="s">
        <v>13771</v>
      </c>
      <c r="D5917" s="3">
        <v>44981</v>
      </c>
      <c r="E5917">
        <v>9450.98</v>
      </c>
      <c r="F5917">
        <v>12</v>
      </c>
      <c r="G5917">
        <v>8316.86</v>
      </c>
      <c r="H5917" s="1" t="s">
        <v>63</v>
      </c>
      <c r="I5917" s="1" t="s">
        <v>44</v>
      </c>
      <c r="J5917">
        <v>0</v>
      </c>
      <c r="K5917">
        <v>8316.86</v>
      </c>
    </row>
    <row r="5918" spans="1:11" x14ac:dyDescent="0.35">
      <c r="A5918" s="1" t="s">
        <v>13772</v>
      </c>
      <c r="B5918" s="1" t="s">
        <v>3945</v>
      </c>
      <c r="C5918" s="1" t="s">
        <v>13773</v>
      </c>
      <c r="D5918" s="3">
        <v>44594</v>
      </c>
      <c r="E5918">
        <v>6592.56</v>
      </c>
      <c r="F5918">
        <v>20</v>
      </c>
      <c r="G5918">
        <v>5274.05</v>
      </c>
      <c r="H5918" s="1" t="s">
        <v>27</v>
      </c>
      <c r="I5918" s="1" t="s">
        <v>28</v>
      </c>
      <c r="J5918">
        <v>3568.18</v>
      </c>
      <c r="K5918">
        <v>5274.05</v>
      </c>
    </row>
    <row r="5919" spans="1:11" x14ac:dyDescent="0.35">
      <c r="A5919" s="1" t="s">
        <v>13774</v>
      </c>
      <c r="B5919" s="1" t="s">
        <v>117</v>
      </c>
      <c r="C5919" s="1" t="s">
        <v>13775</v>
      </c>
      <c r="D5919" s="3">
        <v>44753</v>
      </c>
      <c r="E5919">
        <v>11816.09</v>
      </c>
      <c r="F5919">
        <v>5</v>
      </c>
      <c r="G5919">
        <v>11225.29</v>
      </c>
      <c r="H5919" s="1" t="s">
        <v>32</v>
      </c>
      <c r="I5919" s="1" t="s">
        <v>44</v>
      </c>
      <c r="J5919">
        <v>0</v>
      </c>
      <c r="K5919">
        <v>11225.29</v>
      </c>
    </row>
    <row r="5920" spans="1:11" x14ac:dyDescent="0.35">
      <c r="A5920" s="1" t="s">
        <v>13776</v>
      </c>
      <c r="B5920" s="1" t="s">
        <v>8660</v>
      </c>
      <c r="C5920" s="1" t="s">
        <v>13777</v>
      </c>
      <c r="D5920" s="3">
        <v>44702</v>
      </c>
      <c r="E5920">
        <v>13286.52</v>
      </c>
      <c r="F5920">
        <v>11</v>
      </c>
      <c r="G5920">
        <v>11825</v>
      </c>
      <c r="H5920" s="1" t="s">
        <v>27</v>
      </c>
      <c r="I5920" s="1" t="s">
        <v>36</v>
      </c>
      <c r="J5920">
        <v>9613.68</v>
      </c>
      <c r="K5920">
        <v>0</v>
      </c>
    </row>
    <row r="5921" spans="1:11" x14ac:dyDescent="0.35">
      <c r="A5921" s="1" t="s">
        <v>13778</v>
      </c>
      <c r="B5921" s="1" t="s">
        <v>7102</v>
      </c>
      <c r="C5921" s="1" t="s">
        <v>13779</v>
      </c>
      <c r="D5921" s="3">
        <v>45227</v>
      </c>
      <c r="E5921">
        <v>11005.38</v>
      </c>
      <c r="F5921">
        <v>20</v>
      </c>
      <c r="G5921">
        <v>8804.2999999999993</v>
      </c>
      <c r="H5921" s="1" t="s">
        <v>32</v>
      </c>
      <c r="I5921" s="1" t="s">
        <v>36</v>
      </c>
      <c r="J5921">
        <v>0</v>
      </c>
      <c r="K5921">
        <v>0</v>
      </c>
    </row>
    <row r="5922" spans="1:11" x14ac:dyDescent="0.35">
      <c r="A5922" s="1" t="s">
        <v>13780</v>
      </c>
      <c r="B5922" s="1" t="s">
        <v>1809</v>
      </c>
      <c r="C5922" s="1" t="s">
        <v>13781</v>
      </c>
      <c r="D5922" s="3">
        <v>45178</v>
      </c>
      <c r="E5922">
        <v>7128.25</v>
      </c>
      <c r="F5922">
        <v>8</v>
      </c>
      <c r="G5922">
        <v>6557.99</v>
      </c>
      <c r="H5922" s="1" t="s">
        <v>106</v>
      </c>
      <c r="I5922" s="1" t="s">
        <v>36</v>
      </c>
      <c r="J5922">
        <v>0</v>
      </c>
      <c r="K5922">
        <v>0</v>
      </c>
    </row>
    <row r="5923" spans="1:11" x14ac:dyDescent="0.35">
      <c r="A5923" s="1" t="s">
        <v>13782</v>
      </c>
      <c r="B5923" s="1" t="s">
        <v>978</v>
      </c>
      <c r="C5923" s="1" t="s">
        <v>13783</v>
      </c>
      <c r="D5923" s="3">
        <v>44793</v>
      </c>
      <c r="E5923">
        <v>1162.48</v>
      </c>
      <c r="F5923">
        <v>16</v>
      </c>
      <c r="G5923">
        <v>976.48</v>
      </c>
      <c r="H5923" s="1" t="s">
        <v>32</v>
      </c>
      <c r="I5923" s="1" t="s">
        <v>36</v>
      </c>
      <c r="J5923">
        <v>0</v>
      </c>
      <c r="K5923">
        <v>0</v>
      </c>
    </row>
    <row r="5924" spans="1:11" x14ac:dyDescent="0.35">
      <c r="A5924" s="1" t="s">
        <v>13784</v>
      </c>
      <c r="B5924" s="1" t="s">
        <v>485</v>
      </c>
      <c r="C5924" s="1" t="s">
        <v>13785</v>
      </c>
      <c r="D5924" s="3">
        <v>44659</v>
      </c>
      <c r="E5924">
        <v>10712.17</v>
      </c>
      <c r="F5924">
        <v>1</v>
      </c>
      <c r="G5924">
        <v>10605.05</v>
      </c>
      <c r="H5924" s="1" t="s">
        <v>106</v>
      </c>
      <c r="I5924" s="1" t="s">
        <v>36</v>
      </c>
      <c r="J5924">
        <v>0</v>
      </c>
      <c r="K5924">
        <v>0</v>
      </c>
    </row>
    <row r="5925" spans="1:11" x14ac:dyDescent="0.35">
      <c r="A5925" s="1" t="s">
        <v>13786</v>
      </c>
      <c r="B5925" s="1" t="s">
        <v>3781</v>
      </c>
      <c r="C5925" s="1" t="s">
        <v>13787</v>
      </c>
      <c r="D5925" s="3">
        <v>44893</v>
      </c>
      <c r="E5925">
        <v>11051.03</v>
      </c>
      <c r="F5925">
        <v>8</v>
      </c>
      <c r="G5925">
        <v>10166.950000000001</v>
      </c>
      <c r="H5925" s="1" t="s">
        <v>32</v>
      </c>
      <c r="I5925" s="1" t="s">
        <v>36</v>
      </c>
      <c r="J5925">
        <v>0</v>
      </c>
      <c r="K5925">
        <v>0</v>
      </c>
    </row>
    <row r="5926" spans="1:11" x14ac:dyDescent="0.35">
      <c r="A5926" s="1" t="s">
        <v>13788</v>
      </c>
      <c r="B5926" s="1" t="s">
        <v>3459</v>
      </c>
      <c r="C5926" s="1" t="s">
        <v>13789</v>
      </c>
      <c r="D5926" s="3">
        <v>44648</v>
      </c>
      <c r="E5926">
        <v>9699.26</v>
      </c>
      <c r="F5926">
        <v>19</v>
      </c>
      <c r="G5926">
        <v>7856.4</v>
      </c>
      <c r="H5926" s="1" t="s">
        <v>32</v>
      </c>
      <c r="I5926" s="1" t="s">
        <v>36</v>
      </c>
      <c r="J5926">
        <v>0</v>
      </c>
      <c r="K5926">
        <v>0</v>
      </c>
    </row>
    <row r="5927" spans="1:11" x14ac:dyDescent="0.35">
      <c r="A5927" s="1" t="s">
        <v>13790</v>
      </c>
      <c r="B5927" s="1" t="s">
        <v>4636</v>
      </c>
      <c r="C5927" s="1" t="s">
        <v>13791</v>
      </c>
      <c r="D5927" s="3">
        <v>45030</v>
      </c>
      <c r="E5927">
        <v>13440.89</v>
      </c>
      <c r="F5927">
        <v>7</v>
      </c>
      <c r="G5927">
        <v>12500.03</v>
      </c>
      <c r="H5927" s="1" t="s">
        <v>106</v>
      </c>
      <c r="I5927" s="1" t="s">
        <v>36</v>
      </c>
      <c r="J5927">
        <v>0</v>
      </c>
      <c r="K5927">
        <v>0</v>
      </c>
    </row>
    <row r="5928" spans="1:11" x14ac:dyDescent="0.35">
      <c r="A5928" s="1" t="s">
        <v>13792</v>
      </c>
      <c r="B5928" s="1" t="s">
        <v>1497</v>
      </c>
      <c r="C5928" s="1" t="s">
        <v>13793</v>
      </c>
      <c r="D5928" s="3">
        <v>44740</v>
      </c>
      <c r="E5928">
        <v>1811.01</v>
      </c>
      <c r="F5928">
        <v>16</v>
      </c>
      <c r="G5928">
        <v>1521.25</v>
      </c>
      <c r="H5928" s="1" t="s">
        <v>27</v>
      </c>
      <c r="I5928" s="1" t="s">
        <v>36</v>
      </c>
      <c r="J5928">
        <v>1076.26</v>
      </c>
      <c r="K5928">
        <v>0</v>
      </c>
    </row>
    <row r="5929" spans="1:11" x14ac:dyDescent="0.35">
      <c r="A5929" s="1" t="s">
        <v>13794</v>
      </c>
      <c r="B5929" s="1" t="s">
        <v>8443</v>
      </c>
      <c r="C5929" s="1" t="s">
        <v>13795</v>
      </c>
      <c r="D5929" s="3">
        <v>45126</v>
      </c>
      <c r="E5929">
        <v>12119.21</v>
      </c>
      <c r="F5929">
        <v>11</v>
      </c>
      <c r="G5929">
        <v>10786.1</v>
      </c>
      <c r="H5929" s="1" t="s">
        <v>27</v>
      </c>
      <c r="I5929" s="1" t="s">
        <v>36</v>
      </c>
      <c r="J5929">
        <v>7859.41</v>
      </c>
      <c r="K5929">
        <v>0</v>
      </c>
    </row>
    <row r="5930" spans="1:11" x14ac:dyDescent="0.35">
      <c r="A5930" s="1" t="s">
        <v>13796</v>
      </c>
      <c r="B5930" s="1" t="s">
        <v>4911</v>
      </c>
      <c r="C5930" s="1" t="s">
        <v>13797</v>
      </c>
      <c r="D5930" s="3">
        <v>45118</v>
      </c>
      <c r="E5930">
        <v>11637.02</v>
      </c>
      <c r="F5930">
        <v>10</v>
      </c>
      <c r="G5930">
        <v>10473.32</v>
      </c>
      <c r="H5930" s="1" t="s">
        <v>27</v>
      </c>
      <c r="I5930" s="1" t="s">
        <v>36</v>
      </c>
      <c r="J5930">
        <v>9423.2900000000009</v>
      </c>
      <c r="K5930">
        <v>0</v>
      </c>
    </row>
    <row r="5931" spans="1:11" x14ac:dyDescent="0.35">
      <c r="A5931" s="1" t="s">
        <v>13798</v>
      </c>
      <c r="B5931" s="1" t="s">
        <v>10784</v>
      </c>
      <c r="C5931" s="1" t="s">
        <v>13799</v>
      </c>
      <c r="D5931" s="3">
        <v>44915</v>
      </c>
      <c r="E5931">
        <v>9204.94</v>
      </c>
      <c r="F5931">
        <v>8</v>
      </c>
      <c r="G5931">
        <v>8468.5400000000009</v>
      </c>
      <c r="H5931" s="1" t="s">
        <v>27</v>
      </c>
      <c r="I5931" s="1" t="s">
        <v>44</v>
      </c>
      <c r="J5931">
        <v>6730.39</v>
      </c>
      <c r="K5931">
        <v>8468.5400000000009</v>
      </c>
    </row>
    <row r="5932" spans="1:11" x14ac:dyDescent="0.35">
      <c r="A5932" s="1" t="s">
        <v>13800</v>
      </c>
      <c r="B5932" s="1" t="s">
        <v>13401</v>
      </c>
      <c r="C5932" s="1" t="s">
        <v>13801</v>
      </c>
      <c r="D5932" s="3">
        <v>44666</v>
      </c>
      <c r="E5932">
        <v>12278.23</v>
      </c>
      <c r="F5932">
        <v>6</v>
      </c>
      <c r="G5932">
        <v>11541.54</v>
      </c>
      <c r="H5932" s="1" t="s">
        <v>32</v>
      </c>
      <c r="I5932" s="1" t="s">
        <v>36</v>
      </c>
      <c r="J5932">
        <v>0</v>
      </c>
      <c r="K5932">
        <v>0</v>
      </c>
    </row>
    <row r="5933" spans="1:11" x14ac:dyDescent="0.35">
      <c r="A5933" s="1" t="s">
        <v>13802</v>
      </c>
      <c r="B5933" s="1" t="s">
        <v>2446</v>
      </c>
      <c r="C5933" s="1" t="s">
        <v>13803</v>
      </c>
      <c r="D5933" s="3">
        <v>44666</v>
      </c>
      <c r="E5933">
        <v>7474.45</v>
      </c>
      <c r="F5933">
        <v>7</v>
      </c>
      <c r="G5933">
        <v>6951.24</v>
      </c>
      <c r="H5933" s="1" t="s">
        <v>106</v>
      </c>
      <c r="I5933" s="1" t="s">
        <v>36</v>
      </c>
      <c r="J5933">
        <v>0</v>
      </c>
      <c r="K5933">
        <v>0</v>
      </c>
    </row>
    <row r="5934" spans="1:11" x14ac:dyDescent="0.35">
      <c r="A5934" s="1" t="s">
        <v>13804</v>
      </c>
      <c r="B5934" s="1" t="s">
        <v>6054</v>
      </c>
      <c r="C5934" s="1" t="s">
        <v>13805</v>
      </c>
      <c r="D5934" s="3">
        <v>44918</v>
      </c>
      <c r="E5934">
        <v>13279.14</v>
      </c>
      <c r="F5934">
        <v>2</v>
      </c>
      <c r="G5934">
        <v>13013.56</v>
      </c>
      <c r="H5934" s="1" t="s">
        <v>43</v>
      </c>
      <c r="I5934" s="1" t="s">
        <v>36</v>
      </c>
      <c r="J5934">
        <v>0</v>
      </c>
      <c r="K5934">
        <v>0</v>
      </c>
    </row>
    <row r="5935" spans="1:11" x14ac:dyDescent="0.35">
      <c r="A5935" s="1" t="s">
        <v>13806</v>
      </c>
      <c r="B5935" s="1" t="s">
        <v>13807</v>
      </c>
      <c r="C5935" s="1" t="s">
        <v>13808</v>
      </c>
      <c r="D5935" s="3">
        <v>45015</v>
      </c>
      <c r="E5935">
        <v>6427.89</v>
      </c>
      <c r="F5935">
        <v>14</v>
      </c>
      <c r="G5935">
        <v>5527.99</v>
      </c>
      <c r="H5935" s="1" t="s">
        <v>106</v>
      </c>
      <c r="I5935" s="1" t="s">
        <v>28</v>
      </c>
      <c r="J5935">
        <v>0</v>
      </c>
      <c r="K5935">
        <v>5527.99</v>
      </c>
    </row>
    <row r="5936" spans="1:11" x14ac:dyDescent="0.35">
      <c r="A5936" s="1" t="s">
        <v>13809</v>
      </c>
      <c r="B5936" s="1" t="s">
        <v>3494</v>
      </c>
      <c r="C5936" s="1" t="s">
        <v>13810</v>
      </c>
      <c r="D5936" s="3">
        <v>45037</v>
      </c>
      <c r="E5936">
        <v>8693.1</v>
      </c>
      <c r="F5936">
        <v>1</v>
      </c>
      <c r="G5936">
        <v>8606.17</v>
      </c>
      <c r="H5936" s="1" t="s">
        <v>43</v>
      </c>
      <c r="I5936" s="1" t="s">
        <v>36</v>
      </c>
      <c r="J5936">
        <v>0</v>
      </c>
      <c r="K5936">
        <v>0</v>
      </c>
    </row>
    <row r="5937" spans="1:11" x14ac:dyDescent="0.35">
      <c r="A5937" s="1" t="s">
        <v>13811</v>
      </c>
      <c r="B5937" s="1" t="s">
        <v>5741</v>
      </c>
      <c r="C5937" s="1" t="s">
        <v>13812</v>
      </c>
      <c r="D5937" s="3">
        <v>45260</v>
      </c>
      <c r="E5937">
        <v>8018.49</v>
      </c>
      <c r="F5937">
        <v>7</v>
      </c>
      <c r="G5937">
        <v>7457.2</v>
      </c>
      <c r="H5937" s="1" t="s">
        <v>106</v>
      </c>
      <c r="I5937" s="1" t="s">
        <v>36</v>
      </c>
      <c r="J5937">
        <v>0</v>
      </c>
      <c r="K5937">
        <v>0</v>
      </c>
    </row>
    <row r="5938" spans="1:11" x14ac:dyDescent="0.35">
      <c r="A5938" s="1" t="s">
        <v>13813</v>
      </c>
      <c r="B5938" s="1" t="s">
        <v>7867</v>
      </c>
      <c r="C5938" s="1" t="s">
        <v>13814</v>
      </c>
      <c r="D5938" s="3">
        <v>44690</v>
      </c>
      <c r="E5938">
        <v>7068.12</v>
      </c>
      <c r="F5938">
        <v>3</v>
      </c>
      <c r="G5938">
        <v>6856.08</v>
      </c>
      <c r="H5938" s="1" t="s">
        <v>43</v>
      </c>
      <c r="I5938" s="1" t="s">
        <v>28</v>
      </c>
      <c r="J5938">
        <v>0</v>
      </c>
      <c r="K5938">
        <v>6856.08</v>
      </c>
    </row>
    <row r="5939" spans="1:11" x14ac:dyDescent="0.35">
      <c r="A5939" s="1" t="s">
        <v>13815</v>
      </c>
      <c r="B5939" s="1" t="s">
        <v>3633</v>
      </c>
      <c r="C5939" s="1" t="s">
        <v>13816</v>
      </c>
      <c r="D5939" s="3">
        <v>45227</v>
      </c>
      <c r="E5939">
        <v>7121.34</v>
      </c>
      <c r="F5939">
        <v>9</v>
      </c>
      <c r="G5939">
        <v>6480.42</v>
      </c>
      <c r="H5939" s="1" t="s">
        <v>32</v>
      </c>
      <c r="I5939" s="1" t="s">
        <v>36</v>
      </c>
      <c r="J5939">
        <v>0</v>
      </c>
      <c r="K5939">
        <v>0</v>
      </c>
    </row>
    <row r="5940" spans="1:11" x14ac:dyDescent="0.35">
      <c r="A5940" s="1" t="s">
        <v>13817</v>
      </c>
      <c r="B5940" s="1" t="s">
        <v>1620</v>
      </c>
      <c r="C5940" s="1" t="s">
        <v>13818</v>
      </c>
      <c r="D5940" s="3">
        <v>44619</v>
      </c>
      <c r="E5940">
        <v>14097.62</v>
      </c>
      <c r="F5940">
        <v>14</v>
      </c>
      <c r="G5940">
        <v>12123.95</v>
      </c>
      <c r="H5940" s="1" t="s">
        <v>27</v>
      </c>
      <c r="I5940" s="1" t="s">
        <v>28</v>
      </c>
      <c r="J5940">
        <v>6246.78</v>
      </c>
      <c r="K5940">
        <v>12123.95</v>
      </c>
    </row>
    <row r="5941" spans="1:11" x14ac:dyDescent="0.35">
      <c r="A5941" s="1" t="s">
        <v>13819</v>
      </c>
      <c r="B5941" s="1" t="s">
        <v>1122</v>
      </c>
      <c r="C5941" s="1" t="s">
        <v>13820</v>
      </c>
      <c r="D5941" s="3">
        <v>44674</v>
      </c>
      <c r="E5941">
        <v>1725.15</v>
      </c>
      <c r="F5941">
        <v>16</v>
      </c>
      <c r="G5941">
        <v>1449.13</v>
      </c>
      <c r="H5941" s="1" t="s">
        <v>27</v>
      </c>
      <c r="I5941" s="1" t="s">
        <v>36</v>
      </c>
      <c r="J5941">
        <v>1073.96</v>
      </c>
      <c r="K5941">
        <v>0</v>
      </c>
    </row>
    <row r="5942" spans="1:11" x14ac:dyDescent="0.35">
      <c r="A5942" s="1" t="s">
        <v>13821</v>
      </c>
      <c r="B5942" s="1" t="s">
        <v>141</v>
      </c>
      <c r="C5942" s="1" t="s">
        <v>13822</v>
      </c>
      <c r="D5942" s="3">
        <v>45147</v>
      </c>
      <c r="E5942">
        <v>5165.6000000000004</v>
      </c>
      <c r="F5942">
        <v>18</v>
      </c>
      <c r="G5942">
        <v>4235.79</v>
      </c>
      <c r="H5942" s="1" t="s">
        <v>27</v>
      </c>
      <c r="I5942" s="1" t="s">
        <v>36</v>
      </c>
      <c r="J5942">
        <v>2767.76</v>
      </c>
      <c r="K5942">
        <v>0</v>
      </c>
    </row>
    <row r="5943" spans="1:11" x14ac:dyDescent="0.35">
      <c r="A5943" s="1" t="s">
        <v>13823</v>
      </c>
      <c r="B5943" s="1" t="s">
        <v>8047</v>
      </c>
      <c r="C5943" s="1" t="s">
        <v>13824</v>
      </c>
      <c r="D5943" s="3">
        <v>44984</v>
      </c>
      <c r="E5943">
        <v>7810.71</v>
      </c>
      <c r="F5943">
        <v>4</v>
      </c>
      <c r="G5943">
        <v>7498.28</v>
      </c>
      <c r="H5943" s="1" t="s">
        <v>32</v>
      </c>
      <c r="I5943" s="1" t="s">
        <v>28</v>
      </c>
      <c r="J5943">
        <v>0</v>
      </c>
      <c r="K5943">
        <v>7498.28</v>
      </c>
    </row>
    <row r="5944" spans="1:11" x14ac:dyDescent="0.35">
      <c r="A5944" s="1" t="s">
        <v>13825</v>
      </c>
      <c r="B5944" s="1" t="s">
        <v>4814</v>
      </c>
      <c r="C5944" s="1" t="s">
        <v>13826</v>
      </c>
      <c r="D5944" s="3">
        <v>45058</v>
      </c>
      <c r="E5944">
        <v>12745.52</v>
      </c>
      <c r="F5944">
        <v>1</v>
      </c>
      <c r="G5944">
        <v>12618.06</v>
      </c>
      <c r="H5944" s="1" t="s">
        <v>32</v>
      </c>
      <c r="I5944" s="1" t="s">
        <v>36</v>
      </c>
      <c r="J5944">
        <v>0</v>
      </c>
      <c r="K5944">
        <v>0</v>
      </c>
    </row>
    <row r="5945" spans="1:11" x14ac:dyDescent="0.35">
      <c r="A5945" s="1" t="s">
        <v>13827</v>
      </c>
      <c r="B5945" s="1" t="s">
        <v>652</v>
      </c>
      <c r="C5945" s="1" t="s">
        <v>13828</v>
      </c>
      <c r="D5945" s="3">
        <v>44650</v>
      </c>
      <c r="E5945">
        <v>666.89</v>
      </c>
      <c r="F5945">
        <v>3</v>
      </c>
      <c r="G5945">
        <v>646.88</v>
      </c>
      <c r="H5945" s="1" t="s">
        <v>106</v>
      </c>
      <c r="I5945" s="1" t="s">
        <v>36</v>
      </c>
      <c r="J5945">
        <v>0</v>
      </c>
      <c r="K5945">
        <v>0</v>
      </c>
    </row>
    <row r="5946" spans="1:11" x14ac:dyDescent="0.35">
      <c r="A5946" s="1" t="s">
        <v>13829</v>
      </c>
      <c r="B5946" s="1" t="s">
        <v>11640</v>
      </c>
      <c r="C5946" s="1" t="s">
        <v>13830</v>
      </c>
      <c r="D5946" s="3">
        <v>45180</v>
      </c>
      <c r="E5946">
        <v>8525.74</v>
      </c>
      <c r="F5946">
        <v>18</v>
      </c>
      <c r="G5946">
        <v>6991.11</v>
      </c>
      <c r="H5946" s="1" t="s">
        <v>27</v>
      </c>
      <c r="I5946" s="1" t="s">
        <v>36</v>
      </c>
      <c r="J5946">
        <v>4152.6899999999996</v>
      </c>
      <c r="K5946">
        <v>0</v>
      </c>
    </row>
    <row r="5947" spans="1:11" x14ac:dyDescent="0.35">
      <c r="A5947" s="1" t="s">
        <v>13831</v>
      </c>
      <c r="B5947" s="1" t="s">
        <v>1760</v>
      </c>
      <c r="C5947" s="1" t="s">
        <v>13832</v>
      </c>
      <c r="D5947" s="3">
        <v>45092</v>
      </c>
      <c r="E5947">
        <v>6769.01</v>
      </c>
      <c r="F5947">
        <v>10</v>
      </c>
      <c r="G5947">
        <v>6092.11</v>
      </c>
      <c r="H5947" s="1" t="s">
        <v>106</v>
      </c>
      <c r="I5947" s="1" t="s">
        <v>44</v>
      </c>
      <c r="J5947">
        <v>0</v>
      </c>
      <c r="K5947">
        <v>6092.11</v>
      </c>
    </row>
    <row r="5948" spans="1:11" x14ac:dyDescent="0.35">
      <c r="A5948" s="1" t="s">
        <v>13833</v>
      </c>
      <c r="B5948" s="1" t="s">
        <v>2190</v>
      </c>
      <c r="C5948" s="1" t="s">
        <v>13834</v>
      </c>
      <c r="D5948" s="3">
        <v>44896</v>
      </c>
      <c r="E5948">
        <v>9500.41</v>
      </c>
      <c r="F5948">
        <v>9</v>
      </c>
      <c r="G5948">
        <v>8645.3700000000008</v>
      </c>
      <c r="H5948" s="1" t="s">
        <v>27</v>
      </c>
      <c r="I5948" s="1" t="s">
        <v>36</v>
      </c>
      <c r="J5948">
        <v>5391.79</v>
      </c>
      <c r="K5948">
        <v>0</v>
      </c>
    </row>
    <row r="5949" spans="1:11" x14ac:dyDescent="0.35">
      <c r="A5949" s="1" t="s">
        <v>13835</v>
      </c>
      <c r="B5949" s="1" t="s">
        <v>3404</v>
      </c>
      <c r="C5949" s="1" t="s">
        <v>13836</v>
      </c>
      <c r="D5949" s="3">
        <v>44628</v>
      </c>
      <c r="E5949">
        <v>7306.53</v>
      </c>
      <c r="F5949">
        <v>1</v>
      </c>
      <c r="G5949">
        <v>7233.46</v>
      </c>
      <c r="H5949" s="1" t="s">
        <v>27</v>
      </c>
      <c r="I5949" s="1" t="s">
        <v>44</v>
      </c>
      <c r="J5949">
        <v>4187.62</v>
      </c>
      <c r="K5949">
        <v>7233.46</v>
      </c>
    </row>
    <row r="5950" spans="1:11" x14ac:dyDescent="0.35">
      <c r="A5950" s="1" t="s">
        <v>13837</v>
      </c>
      <c r="B5950" s="1" t="s">
        <v>5126</v>
      </c>
      <c r="C5950" s="1" t="s">
        <v>13838</v>
      </c>
      <c r="D5950" s="3">
        <v>45072</v>
      </c>
      <c r="E5950">
        <v>7079.63</v>
      </c>
      <c r="F5950">
        <v>19</v>
      </c>
      <c r="G5950">
        <v>5734.5</v>
      </c>
      <c r="H5950" s="1" t="s">
        <v>27</v>
      </c>
      <c r="I5950" s="1" t="s">
        <v>36</v>
      </c>
      <c r="J5950">
        <v>4641.84</v>
      </c>
      <c r="K5950">
        <v>0</v>
      </c>
    </row>
    <row r="5951" spans="1:11" x14ac:dyDescent="0.35">
      <c r="A5951" s="1" t="s">
        <v>13839</v>
      </c>
      <c r="B5951" s="1" t="s">
        <v>6904</v>
      </c>
      <c r="C5951" s="1" t="s">
        <v>13840</v>
      </c>
      <c r="D5951" s="3">
        <v>45069</v>
      </c>
      <c r="E5951">
        <v>10530.61</v>
      </c>
      <c r="F5951">
        <v>19</v>
      </c>
      <c r="G5951">
        <v>8529.7900000000009</v>
      </c>
      <c r="H5951" s="1" t="s">
        <v>27</v>
      </c>
      <c r="I5951" s="1" t="s">
        <v>36</v>
      </c>
      <c r="J5951">
        <v>7336.9</v>
      </c>
      <c r="K5951">
        <v>0</v>
      </c>
    </row>
    <row r="5952" spans="1:11" x14ac:dyDescent="0.35">
      <c r="A5952" s="1" t="s">
        <v>13841</v>
      </c>
      <c r="B5952" s="1" t="s">
        <v>3910</v>
      </c>
      <c r="C5952" s="1" t="s">
        <v>13842</v>
      </c>
      <c r="D5952" s="3">
        <v>45266</v>
      </c>
      <c r="E5952">
        <v>13676.97</v>
      </c>
      <c r="F5952">
        <v>2</v>
      </c>
      <c r="G5952">
        <v>13403.43</v>
      </c>
      <c r="H5952" s="1" t="s">
        <v>43</v>
      </c>
      <c r="I5952" s="1" t="s">
        <v>36</v>
      </c>
      <c r="J5952">
        <v>0</v>
      </c>
      <c r="K5952">
        <v>0</v>
      </c>
    </row>
    <row r="5953" spans="1:11" x14ac:dyDescent="0.35">
      <c r="A5953" s="1" t="s">
        <v>13843</v>
      </c>
      <c r="B5953" s="1" t="s">
        <v>7191</v>
      </c>
      <c r="C5953" s="1" t="s">
        <v>13844</v>
      </c>
      <c r="D5953" s="3">
        <v>44760</v>
      </c>
      <c r="E5953">
        <v>13761.41</v>
      </c>
      <c r="F5953">
        <v>8</v>
      </c>
      <c r="G5953">
        <v>12660.5</v>
      </c>
      <c r="H5953" s="1" t="s">
        <v>27</v>
      </c>
      <c r="I5953" s="1" t="s">
        <v>36</v>
      </c>
      <c r="J5953">
        <v>7538.98</v>
      </c>
      <c r="K5953">
        <v>0</v>
      </c>
    </row>
    <row r="5954" spans="1:11" x14ac:dyDescent="0.35">
      <c r="A5954" s="1" t="s">
        <v>13845</v>
      </c>
      <c r="B5954" s="1" t="s">
        <v>11817</v>
      </c>
      <c r="C5954" s="1" t="s">
        <v>13846</v>
      </c>
      <c r="D5954" s="3">
        <v>45151</v>
      </c>
      <c r="E5954">
        <v>11730.72</v>
      </c>
      <c r="F5954">
        <v>3</v>
      </c>
      <c r="G5954">
        <v>11378.8</v>
      </c>
      <c r="H5954" s="1" t="s">
        <v>27</v>
      </c>
      <c r="I5954" s="1" t="s">
        <v>36</v>
      </c>
      <c r="J5954">
        <v>8142.96</v>
      </c>
      <c r="K5954">
        <v>0</v>
      </c>
    </row>
    <row r="5955" spans="1:11" x14ac:dyDescent="0.35">
      <c r="A5955" s="1" t="s">
        <v>13847</v>
      </c>
      <c r="B5955" s="1" t="s">
        <v>1295</v>
      </c>
      <c r="C5955" s="1" t="s">
        <v>13848</v>
      </c>
      <c r="D5955" s="3">
        <v>44948</v>
      </c>
      <c r="E5955">
        <v>513.36</v>
      </c>
      <c r="F5955">
        <v>10</v>
      </c>
      <c r="G5955">
        <v>462.02</v>
      </c>
      <c r="H5955" s="1" t="s">
        <v>32</v>
      </c>
      <c r="I5955" s="1" t="s">
        <v>36</v>
      </c>
      <c r="J5955">
        <v>0</v>
      </c>
      <c r="K5955">
        <v>0</v>
      </c>
    </row>
    <row r="5956" spans="1:11" x14ac:dyDescent="0.35">
      <c r="A5956" s="1" t="s">
        <v>13849</v>
      </c>
      <c r="B5956" s="1" t="s">
        <v>8621</v>
      </c>
      <c r="C5956" s="1" t="s">
        <v>13850</v>
      </c>
      <c r="D5956" s="3">
        <v>44798</v>
      </c>
      <c r="E5956">
        <v>8495.41</v>
      </c>
      <c r="F5956">
        <v>18</v>
      </c>
      <c r="G5956">
        <v>6966.24</v>
      </c>
      <c r="H5956" s="1" t="s">
        <v>27</v>
      </c>
      <c r="I5956" s="1" t="s">
        <v>28</v>
      </c>
      <c r="J5956">
        <v>5844.98</v>
      </c>
      <c r="K5956">
        <v>6966.24</v>
      </c>
    </row>
    <row r="5957" spans="1:11" x14ac:dyDescent="0.35">
      <c r="A5957" s="1" t="s">
        <v>13851</v>
      </c>
      <c r="B5957" s="1" t="s">
        <v>6514</v>
      </c>
      <c r="C5957" s="1" t="s">
        <v>13852</v>
      </c>
      <c r="D5957" s="3">
        <v>44769</v>
      </c>
      <c r="E5957">
        <v>14137.9</v>
      </c>
      <c r="F5957">
        <v>6</v>
      </c>
      <c r="G5957">
        <v>13289.63</v>
      </c>
      <c r="H5957" s="1" t="s">
        <v>106</v>
      </c>
      <c r="I5957" s="1" t="s">
        <v>44</v>
      </c>
      <c r="J5957">
        <v>0</v>
      </c>
      <c r="K5957">
        <v>13289.63</v>
      </c>
    </row>
    <row r="5958" spans="1:11" x14ac:dyDescent="0.35">
      <c r="A5958" s="1" t="s">
        <v>13853</v>
      </c>
      <c r="B5958" s="1" t="s">
        <v>13463</v>
      </c>
      <c r="C5958" s="1" t="s">
        <v>13854</v>
      </c>
      <c r="D5958" s="3">
        <v>44817</v>
      </c>
      <c r="E5958">
        <v>1091.4000000000001</v>
      </c>
      <c r="F5958">
        <v>11</v>
      </c>
      <c r="G5958">
        <v>971.35</v>
      </c>
      <c r="H5958" s="1" t="s">
        <v>27</v>
      </c>
      <c r="I5958" s="1" t="s">
        <v>36</v>
      </c>
      <c r="J5958">
        <v>679.38</v>
      </c>
      <c r="K5958">
        <v>0</v>
      </c>
    </row>
    <row r="5959" spans="1:11" x14ac:dyDescent="0.35">
      <c r="A5959" s="1" t="s">
        <v>13855</v>
      </c>
      <c r="B5959" s="1" t="s">
        <v>4235</v>
      </c>
      <c r="C5959" s="1" t="s">
        <v>13856</v>
      </c>
      <c r="D5959" s="3">
        <v>44818</v>
      </c>
      <c r="E5959">
        <v>10229.719999999999</v>
      </c>
      <c r="F5959">
        <v>16</v>
      </c>
      <c r="G5959">
        <v>8592.9599999999991</v>
      </c>
      <c r="H5959" s="1" t="s">
        <v>106</v>
      </c>
      <c r="I5959" s="1" t="s">
        <v>44</v>
      </c>
      <c r="J5959">
        <v>0</v>
      </c>
      <c r="K5959">
        <v>8592.9599999999991</v>
      </c>
    </row>
    <row r="5960" spans="1:11" x14ac:dyDescent="0.35">
      <c r="A5960" s="1" t="s">
        <v>13857</v>
      </c>
      <c r="B5960" s="1" t="s">
        <v>3517</v>
      </c>
      <c r="C5960" s="1" t="s">
        <v>13858</v>
      </c>
      <c r="D5960" s="3">
        <v>45209</v>
      </c>
      <c r="E5960">
        <v>3312.57</v>
      </c>
      <c r="F5960">
        <v>6</v>
      </c>
      <c r="G5960">
        <v>3113.82</v>
      </c>
      <c r="H5960" s="1" t="s">
        <v>27</v>
      </c>
      <c r="I5960" s="1" t="s">
        <v>36</v>
      </c>
      <c r="J5960">
        <v>2114.33</v>
      </c>
      <c r="K5960">
        <v>0</v>
      </c>
    </row>
    <row r="5961" spans="1:11" x14ac:dyDescent="0.35">
      <c r="A5961" s="1" t="s">
        <v>13859</v>
      </c>
      <c r="B5961" s="1" t="s">
        <v>1486</v>
      </c>
      <c r="C5961" s="1" t="s">
        <v>13860</v>
      </c>
      <c r="D5961" s="3">
        <v>44728</v>
      </c>
      <c r="E5961">
        <v>12520.71</v>
      </c>
      <c r="F5961">
        <v>13</v>
      </c>
      <c r="G5961">
        <v>10893.02</v>
      </c>
      <c r="H5961" s="1" t="s">
        <v>43</v>
      </c>
      <c r="I5961" s="1" t="s">
        <v>36</v>
      </c>
      <c r="J5961">
        <v>0</v>
      </c>
      <c r="K5961">
        <v>0</v>
      </c>
    </row>
    <row r="5962" spans="1:11" x14ac:dyDescent="0.35">
      <c r="A5962" s="1" t="s">
        <v>13861</v>
      </c>
      <c r="B5962" s="1" t="s">
        <v>7891</v>
      </c>
      <c r="C5962" s="1" t="s">
        <v>13862</v>
      </c>
      <c r="D5962" s="3">
        <v>45226</v>
      </c>
      <c r="E5962">
        <v>10970.27</v>
      </c>
      <c r="F5962">
        <v>4</v>
      </c>
      <c r="G5962">
        <v>10531.46</v>
      </c>
      <c r="H5962" s="1" t="s">
        <v>32</v>
      </c>
      <c r="I5962" s="1" t="s">
        <v>36</v>
      </c>
      <c r="J5962">
        <v>0</v>
      </c>
      <c r="K5962">
        <v>0</v>
      </c>
    </row>
    <row r="5963" spans="1:11" x14ac:dyDescent="0.35">
      <c r="A5963" s="1" t="s">
        <v>13863</v>
      </c>
      <c r="B5963" s="1" t="s">
        <v>2263</v>
      </c>
      <c r="C5963" s="1" t="s">
        <v>13864</v>
      </c>
      <c r="D5963" s="3">
        <v>44914</v>
      </c>
      <c r="E5963">
        <v>8141.87</v>
      </c>
      <c r="F5963">
        <v>20</v>
      </c>
      <c r="G5963">
        <v>6513.5</v>
      </c>
      <c r="H5963" s="1" t="s">
        <v>27</v>
      </c>
      <c r="I5963" s="1" t="s">
        <v>36</v>
      </c>
      <c r="J5963">
        <v>5326.07</v>
      </c>
      <c r="K5963">
        <v>0</v>
      </c>
    </row>
    <row r="5964" spans="1:11" x14ac:dyDescent="0.35">
      <c r="A5964" s="1" t="s">
        <v>13865</v>
      </c>
      <c r="B5964" s="1" t="s">
        <v>7928</v>
      </c>
      <c r="C5964" s="1" t="s">
        <v>13866</v>
      </c>
      <c r="D5964" s="3">
        <v>44707</v>
      </c>
      <c r="E5964">
        <v>8391.5</v>
      </c>
      <c r="F5964">
        <v>13</v>
      </c>
      <c r="G5964">
        <v>7300.6</v>
      </c>
      <c r="H5964" s="1" t="s">
        <v>27</v>
      </c>
      <c r="I5964" s="1" t="s">
        <v>28</v>
      </c>
      <c r="J5964">
        <v>3932.5</v>
      </c>
      <c r="K5964">
        <v>7300.6</v>
      </c>
    </row>
    <row r="5965" spans="1:11" x14ac:dyDescent="0.35">
      <c r="A5965" s="1" t="s">
        <v>13867</v>
      </c>
      <c r="B5965" s="1" t="s">
        <v>428</v>
      </c>
      <c r="C5965" s="1" t="s">
        <v>13868</v>
      </c>
      <c r="D5965" s="3">
        <v>44802</v>
      </c>
      <c r="E5965">
        <v>8564.59</v>
      </c>
      <c r="F5965">
        <v>19</v>
      </c>
      <c r="G5965">
        <v>6937.32</v>
      </c>
      <c r="H5965" s="1" t="s">
        <v>27</v>
      </c>
      <c r="I5965" s="1" t="s">
        <v>28</v>
      </c>
      <c r="J5965">
        <v>5939.83</v>
      </c>
      <c r="K5965">
        <v>6937.32</v>
      </c>
    </row>
    <row r="5966" spans="1:11" x14ac:dyDescent="0.35">
      <c r="A5966" s="1" t="s">
        <v>13869</v>
      </c>
      <c r="B5966" s="1" t="s">
        <v>9325</v>
      </c>
      <c r="C5966" s="1" t="s">
        <v>13870</v>
      </c>
      <c r="D5966" s="3">
        <v>45281</v>
      </c>
      <c r="E5966">
        <v>10234.33</v>
      </c>
      <c r="F5966">
        <v>11</v>
      </c>
      <c r="G5966">
        <v>9108.5499999999993</v>
      </c>
      <c r="H5966" s="1" t="s">
        <v>27</v>
      </c>
      <c r="I5966" s="1" t="s">
        <v>36</v>
      </c>
      <c r="J5966">
        <v>6863.43</v>
      </c>
      <c r="K5966">
        <v>0</v>
      </c>
    </row>
    <row r="5967" spans="1:11" x14ac:dyDescent="0.35">
      <c r="A5967" s="1" t="s">
        <v>13871</v>
      </c>
      <c r="B5967" s="1" t="s">
        <v>299</v>
      </c>
      <c r="C5967" s="1" t="s">
        <v>13872</v>
      </c>
      <c r="D5967" s="3">
        <v>45076</v>
      </c>
      <c r="E5967">
        <v>8233.5499999999993</v>
      </c>
      <c r="F5967">
        <v>14</v>
      </c>
      <c r="G5967">
        <v>7080.85</v>
      </c>
      <c r="H5967" s="1" t="s">
        <v>27</v>
      </c>
      <c r="I5967" s="1" t="s">
        <v>28</v>
      </c>
      <c r="J5967">
        <v>5816.44</v>
      </c>
      <c r="K5967">
        <v>7080.85</v>
      </c>
    </row>
    <row r="5968" spans="1:11" x14ac:dyDescent="0.35">
      <c r="A5968" s="1" t="s">
        <v>13873</v>
      </c>
      <c r="B5968" s="1" t="s">
        <v>2314</v>
      </c>
      <c r="C5968" s="1" t="s">
        <v>13874</v>
      </c>
      <c r="D5968" s="3">
        <v>45240</v>
      </c>
      <c r="E5968">
        <v>8135.25</v>
      </c>
      <c r="F5968">
        <v>2</v>
      </c>
      <c r="G5968">
        <v>7972.55</v>
      </c>
      <c r="H5968" s="1" t="s">
        <v>27</v>
      </c>
      <c r="I5968" s="1" t="s">
        <v>36</v>
      </c>
      <c r="J5968">
        <v>6395.12</v>
      </c>
      <c r="K5968">
        <v>0</v>
      </c>
    </row>
    <row r="5969" spans="1:11" x14ac:dyDescent="0.35">
      <c r="A5969" s="1" t="s">
        <v>13875</v>
      </c>
      <c r="B5969" s="1" t="s">
        <v>1719</v>
      </c>
      <c r="C5969" s="1" t="s">
        <v>13876</v>
      </c>
      <c r="D5969" s="3">
        <v>44779</v>
      </c>
      <c r="E5969">
        <v>2235.0100000000002</v>
      </c>
      <c r="F5969">
        <v>14</v>
      </c>
      <c r="G5969">
        <v>1922.11</v>
      </c>
      <c r="H5969" s="1" t="s">
        <v>32</v>
      </c>
      <c r="I5969" s="1" t="s">
        <v>36</v>
      </c>
      <c r="J5969">
        <v>0</v>
      </c>
      <c r="K5969">
        <v>0</v>
      </c>
    </row>
    <row r="5970" spans="1:11" x14ac:dyDescent="0.35">
      <c r="A5970" s="1" t="s">
        <v>13877</v>
      </c>
      <c r="B5970" s="1" t="s">
        <v>4269</v>
      </c>
      <c r="C5970" s="1" t="s">
        <v>13878</v>
      </c>
      <c r="D5970" s="3">
        <v>44850</v>
      </c>
      <c r="E5970">
        <v>11655.05</v>
      </c>
      <c r="F5970">
        <v>14</v>
      </c>
      <c r="G5970">
        <v>10023.34</v>
      </c>
      <c r="H5970" s="1" t="s">
        <v>27</v>
      </c>
      <c r="I5970" s="1" t="s">
        <v>36</v>
      </c>
      <c r="J5970">
        <v>5628.59</v>
      </c>
      <c r="K5970">
        <v>0</v>
      </c>
    </row>
    <row r="5971" spans="1:11" x14ac:dyDescent="0.35">
      <c r="A5971" s="1" t="s">
        <v>13879</v>
      </c>
      <c r="B5971" s="1" t="s">
        <v>13401</v>
      </c>
      <c r="C5971" s="1" t="s">
        <v>13880</v>
      </c>
      <c r="D5971" s="3">
        <v>44646</v>
      </c>
      <c r="E5971">
        <v>8742.7099999999991</v>
      </c>
      <c r="F5971">
        <v>11</v>
      </c>
      <c r="G5971">
        <v>7781.01</v>
      </c>
      <c r="H5971" s="1" t="s">
        <v>43</v>
      </c>
      <c r="I5971" s="1" t="s">
        <v>28</v>
      </c>
      <c r="J5971">
        <v>0</v>
      </c>
      <c r="K5971">
        <v>7781.01</v>
      </c>
    </row>
    <row r="5972" spans="1:11" x14ac:dyDescent="0.35">
      <c r="A5972" s="1" t="s">
        <v>13881</v>
      </c>
      <c r="B5972" s="1" t="s">
        <v>6451</v>
      </c>
      <c r="C5972" s="1" t="s">
        <v>13882</v>
      </c>
      <c r="D5972" s="3">
        <v>44563</v>
      </c>
      <c r="E5972">
        <v>11884.85</v>
      </c>
      <c r="F5972">
        <v>14</v>
      </c>
      <c r="G5972">
        <v>10220.969999999999</v>
      </c>
      <c r="H5972" s="1" t="s">
        <v>106</v>
      </c>
      <c r="I5972" s="1" t="s">
        <v>36</v>
      </c>
      <c r="J5972">
        <v>0</v>
      </c>
      <c r="K5972">
        <v>0</v>
      </c>
    </row>
    <row r="5973" spans="1:11" x14ac:dyDescent="0.35">
      <c r="A5973" s="1" t="s">
        <v>13883</v>
      </c>
      <c r="B5973" s="1" t="s">
        <v>2006</v>
      </c>
      <c r="C5973" s="1" t="s">
        <v>13884</v>
      </c>
      <c r="D5973" s="3">
        <v>44762</v>
      </c>
      <c r="E5973">
        <v>6708.27</v>
      </c>
      <c r="F5973">
        <v>4</v>
      </c>
      <c r="G5973">
        <v>6439.94</v>
      </c>
      <c r="H5973" s="1" t="s">
        <v>106</v>
      </c>
      <c r="I5973" s="1" t="s">
        <v>36</v>
      </c>
      <c r="J5973">
        <v>0</v>
      </c>
      <c r="K5973">
        <v>0</v>
      </c>
    </row>
    <row r="5974" spans="1:11" x14ac:dyDescent="0.35">
      <c r="A5974" s="1" t="s">
        <v>13885</v>
      </c>
      <c r="B5974" s="1" t="s">
        <v>1281</v>
      </c>
      <c r="C5974" s="1" t="s">
        <v>13886</v>
      </c>
      <c r="D5974" s="3">
        <v>45093</v>
      </c>
      <c r="E5974">
        <v>12982</v>
      </c>
      <c r="F5974">
        <v>17</v>
      </c>
      <c r="G5974">
        <v>10775.06</v>
      </c>
      <c r="H5974" s="1" t="s">
        <v>32</v>
      </c>
      <c r="I5974" s="1" t="s">
        <v>36</v>
      </c>
      <c r="J5974">
        <v>0</v>
      </c>
      <c r="K5974">
        <v>0</v>
      </c>
    </row>
    <row r="5975" spans="1:11" x14ac:dyDescent="0.35">
      <c r="A5975" s="1" t="s">
        <v>13887</v>
      </c>
      <c r="B5975" s="1" t="s">
        <v>13401</v>
      </c>
      <c r="C5975" s="1" t="s">
        <v>13888</v>
      </c>
      <c r="D5975" s="3">
        <v>45226</v>
      </c>
      <c r="E5975">
        <v>13571.69</v>
      </c>
      <c r="F5975">
        <v>10</v>
      </c>
      <c r="G5975">
        <v>12214.52</v>
      </c>
      <c r="H5975" s="1" t="s">
        <v>32</v>
      </c>
      <c r="I5975" s="1" t="s">
        <v>36</v>
      </c>
      <c r="J5975">
        <v>0</v>
      </c>
      <c r="K5975">
        <v>0</v>
      </c>
    </row>
    <row r="5976" spans="1:11" x14ac:dyDescent="0.35">
      <c r="A5976" s="1" t="s">
        <v>13889</v>
      </c>
      <c r="B5976" s="1" t="s">
        <v>5721</v>
      </c>
      <c r="C5976" s="1" t="s">
        <v>13890</v>
      </c>
      <c r="D5976" s="3">
        <v>45256</v>
      </c>
      <c r="E5976">
        <v>13375.76</v>
      </c>
      <c r="F5976">
        <v>6</v>
      </c>
      <c r="G5976">
        <v>12573.21</v>
      </c>
      <c r="H5976" s="1" t="s">
        <v>43</v>
      </c>
      <c r="I5976" s="1" t="s">
        <v>28</v>
      </c>
      <c r="J5976">
        <v>0</v>
      </c>
      <c r="K5976">
        <v>12573.21</v>
      </c>
    </row>
    <row r="5977" spans="1:11" x14ac:dyDescent="0.35">
      <c r="A5977" s="1" t="s">
        <v>13891</v>
      </c>
      <c r="B5977" s="1" t="s">
        <v>7829</v>
      </c>
      <c r="C5977" s="1" t="s">
        <v>13892</v>
      </c>
      <c r="D5977" s="3">
        <v>44965</v>
      </c>
      <c r="E5977">
        <v>7536.57</v>
      </c>
      <c r="F5977">
        <v>7</v>
      </c>
      <c r="G5977">
        <v>7009.01</v>
      </c>
      <c r="H5977" s="1" t="s">
        <v>27</v>
      </c>
      <c r="I5977" s="1" t="s">
        <v>36</v>
      </c>
      <c r="J5977">
        <v>3935.01</v>
      </c>
      <c r="K5977">
        <v>0</v>
      </c>
    </row>
    <row r="5978" spans="1:11" x14ac:dyDescent="0.35">
      <c r="A5978" s="1" t="s">
        <v>13893</v>
      </c>
      <c r="B5978" s="1" t="s">
        <v>13894</v>
      </c>
      <c r="C5978" s="1" t="s">
        <v>13895</v>
      </c>
      <c r="D5978" s="3">
        <v>45221</v>
      </c>
      <c r="E5978">
        <v>8857.4</v>
      </c>
      <c r="F5978">
        <v>1</v>
      </c>
      <c r="G5978">
        <v>8768.83</v>
      </c>
      <c r="H5978" s="1" t="s">
        <v>63</v>
      </c>
      <c r="I5978" s="1" t="s">
        <v>36</v>
      </c>
      <c r="J5978">
        <v>0</v>
      </c>
      <c r="K5978">
        <v>0</v>
      </c>
    </row>
    <row r="5979" spans="1:11" x14ac:dyDescent="0.35">
      <c r="A5979" s="1" t="s">
        <v>13896</v>
      </c>
      <c r="B5979" s="1" t="s">
        <v>699</v>
      </c>
      <c r="C5979" s="1" t="s">
        <v>13897</v>
      </c>
      <c r="D5979" s="3">
        <v>44779</v>
      </c>
      <c r="E5979">
        <v>1569.24</v>
      </c>
      <c r="F5979">
        <v>5</v>
      </c>
      <c r="G5979">
        <v>1490.78</v>
      </c>
      <c r="H5979" s="1" t="s">
        <v>27</v>
      </c>
      <c r="I5979" s="1" t="s">
        <v>36</v>
      </c>
      <c r="J5979">
        <v>887.41</v>
      </c>
      <c r="K5979">
        <v>0</v>
      </c>
    </row>
    <row r="5980" spans="1:11" x14ac:dyDescent="0.35">
      <c r="A5980" s="1" t="s">
        <v>13898</v>
      </c>
      <c r="B5980" s="1" t="s">
        <v>2485</v>
      </c>
      <c r="C5980" s="1" t="s">
        <v>13899</v>
      </c>
      <c r="D5980" s="3">
        <v>44889</v>
      </c>
      <c r="E5980">
        <v>3069.49</v>
      </c>
      <c r="F5980">
        <v>16</v>
      </c>
      <c r="G5980">
        <v>2578.37</v>
      </c>
      <c r="H5980" s="1" t="s">
        <v>27</v>
      </c>
      <c r="I5980" s="1" t="s">
        <v>36</v>
      </c>
      <c r="J5980">
        <v>2284.2600000000002</v>
      </c>
      <c r="K5980">
        <v>0</v>
      </c>
    </row>
    <row r="5981" spans="1:11" x14ac:dyDescent="0.35">
      <c r="A5981" s="1" t="s">
        <v>13900</v>
      </c>
      <c r="B5981" s="1" t="s">
        <v>3888</v>
      </c>
      <c r="C5981" s="1" t="s">
        <v>13901</v>
      </c>
      <c r="D5981" s="3">
        <v>44918</v>
      </c>
      <c r="E5981">
        <v>2518.83</v>
      </c>
      <c r="F5981">
        <v>17</v>
      </c>
      <c r="G5981">
        <v>2090.63</v>
      </c>
      <c r="H5981" s="1" t="s">
        <v>27</v>
      </c>
      <c r="I5981" s="1" t="s">
        <v>36</v>
      </c>
      <c r="J5981">
        <v>1757.1</v>
      </c>
      <c r="K5981">
        <v>0</v>
      </c>
    </row>
    <row r="5982" spans="1:11" x14ac:dyDescent="0.35">
      <c r="A5982" s="1" t="s">
        <v>13902</v>
      </c>
      <c r="B5982" s="1" t="s">
        <v>5206</v>
      </c>
      <c r="C5982" s="1" t="s">
        <v>13903</v>
      </c>
      <c r="D5982" s="3">
        <v>45275</v>
      </c>
      <c r="E5982">
        <v>9548.66</v>
      </c>
      <c r="F5982">
        <v>16</v>
      </c>
      <c r="G5982">
        <v>8020.87</v>
      </c>
      <c r="H5982" s="1" t="s">
        <v>27</v>
      </c>
      <c r="I5982" s="1" t="s">
        <v>36</v>
      </c>
      <c r="J5982">
        <v>4568.37</v>
      </c>
      <c r="K5982">
        <v>0</v>
      </c>
    </row>
    <row r="5983" spans="1:11" x14ac:dyDescent="0.35">
      <c r="A5983" s="1" t="s">
        <v>13904</v>
      </c>
      <c r="B5983" s="1" t="s">
        <v>9909</v>
      </c>
      <c r="C5983" s="1" t="s">
        <v>13905</v>
      </c>
      <c r="D5983" s="3">
        <v>44716</v>
      </c>
      <c r="E5983">
        <v>13916.13</v>
      </c>
      <c r="F5983">
        <v>19</v>
      </c>
      <c r="G5983">
        <v>11272.07</v>
      </c>
      <c r="H5983" s="1" t="s">
        <v>43</v>
      </c>
      <c r="I5983" s="1" t="s">
        <v>36</v>
      </c>
      <c r="J5983">
        <v>0</v>
      </c>
      <c r="K5983">
        <v>0</v>
      </c>
    </row>
    <row r="5984" spans="1:11" x14ac:dyDescent="0.35">
      <c r="A5984" s="1" t="s">
        <v>13906</v>
      </c>
      <c r="B5984" s="1" t="s">
        <v>4744</v>
      </c>
      <c r="C5984" s="1" t="s">
        <v>13907</v>
      </c>
      <c r="D5984" s="3">
        <v>45249</v>
      </c>
      <c r="E5984">
        <v>4857.83</v>
      </c>
      <c r="F5984">
        <v>1</v>
      </c>
      <c r="G5984">
        <v>4809.25</v>
      </c>
      <c r="H5984" s="1" t="s">
        <v>32</v>
      </c>
      <c r="I5984" s="1" t="s">
        <v>36</v>
      </c>
      <c r="J5984">
        <v>0</v>
      </c>
      <c r="K5984">
        <v>0</v>
      </c>
    </row>
    <row r="5985" spans="1:11" x14ac:dyDescent="0.35">
      <c r="A5985" s="1" t="s">
        <v>13908</v>
      </c>
      <c r="B5985" s="1" t="s">
        <v>9192</v>
      </c>
      <c r="C5985" s="1" t="s">
        <v>13909</v>
      </c>
      <c r="D5985" s="3">
        <v>44976</v>
      </c>
      <c r="E5985">
        <v>13900.73</v>
      </c>
      <c r="F5985">
        <v>11</v>
      </c>
      <c r="G5985">
        <v>12371.65</v>
      </c>
      <c r="H5985" s="1" t="s">
        <v>27</v>
      </c>
      <c r="I5985" s="1" t="s">
        <v>36</v>
      </c>
      <c r="J5985">
        <v>10872.75</v>
      </c>
      <c r="K5985">
        <v>0</v>
      </c>
    </row>
    <row r="5986" spans="1:11" x14ac:dyDescent="0.35">
      <c r="A5986" s="1" t="s">
        <v>13910</v>
      </c>
      <c r="B5986" s="1" t="s">
        <v>302</v>
      </c>
      <c r="C5986" s="1" t="s">
        <v>13911</v>
      </c>
      <c r="D5986" s="3">
        <v>44718</v>
      </c>
      <c r="E5986">
        <v>14139.67</v>
      </c>
      <c r="F5986">
        <v>15</v>
      </c>
      <c r="G5986">
        <v>12018.72</v>
      </c>
      <c r="H5986" s="1" t="s">
        <v>27</v>
      </c>
      <c r="I5986" s="1" t="s">
        <v>44</v>
      </c>
      <c r="J5986">
        <v>8756.93</v>
      </c>
      <c r="K5986">
        <v>12018.72</v>
      </c>
    </row>
    <row r="5987" spans="1:11" x14ac:dyDescent="0.35">
      <c r="A5987" s="1" t="s">
        <v>13912</v>
      </c>
      <c r="B5987" s="1" t="s">
        <v>7891</v>
      </c>
      <c r="C5987" s="1" t="s">
        <v>13913</v>
      </c>
      <c r="D5987" s="3">
        <v>44578</v>
      </c>
      <c r="E5987">
        <v>8974.98</v>
      </c>
      <c r="F5987">
        <v>3</v>
      </c>
      <c r="G5987">
        <v>8705.73</v>
      </c>
      <c r="H5987" s="1" t="s">
        <v>43</v>
      </c>
      <c r="I5987" s="1" t="s">
        <v>36</v>
      </c>
      <c r="J5987">
        <v>0</v>
      </c>
      <c r="K5987">
        <v>0</v>
      </c>
    </row>
    <row r="5988" spans="1:11" x14ac:dyDescent="0.35">
      <c r="A5988" s="1" t="s">
        <v>13914</v>
      </c>
      <c r="B5988" s="1" t="s">
        <v>2579</v>
      </c>
      <c r="C5988" s="1" t="s">
        <v>13915</v>
      </c>
      <c r="D5988" s="3">
        <v>44932</v>
      </c>
      <c r="E5988">
        <v>3342.69</v>
      </c>
      <c r="F5988">
        <v>18</v>
      </c>
      <c r="G5988">
        <v>2741.01</v>
      </c>
      <c r="H5988" s="1" t="s">
        <v>63</v>
      </c>
      <c r="I5988" s="1" t="s">
        <v>36</v>
      </c>
      <c r="J5988">
        <v>0</v>
      </c>
      <c r="K5988">
        <v>0</v>
      </c>
    </row>
    <row r="5989" spans="1:11" x14ac:dyDescent="0.35">
      <c r="A5989" s="1" t="s">
        <v>13916</v>
      </c>
      <c r="B5989" s="1" t="s">
        <v>2426</v>
      </c>
      <c r="C5989" s="1" t="s">
        <v>13917</v>
      </c>
      <c r="D5989" s="3">
        <v>44992</v>
      </c>
      <c r="E5989">
        <v>12396.64</v>
      </c>
      <c r="F5989">
        <v>16</v>
      </c>
      <c r="G5989">
        <v>10413.18</v>
      </c>
      <c r="H5989" s="1" t="s">
        <v>27</v>
      </c>
      <c r="I5989" s="1" t="s">
        <v>36</v>
      </c>
      <c r="J5989">
        <v>5744.42</v>
      </c>
      <c r="K5989">
        <v>0</v>
      </c>
    </row>
    <row r="5990" spans="1:11" x14ac:dyDescent="0.35">
      <c r="A5990" s="1" t="s">
        <v>13918</v>
      </c>
      <c r="B5990" s="1" t="s">
        <v>6904</v>
      </c>
      <c r="C5990" s="1" t="s">
        <v>13919</v>
      </c>
      <c r="D5990" s="3">
        <v>44821</v>
      </c>
      <c r="E5990">
        <v>13512.76</v>
      </c>
      <c r="F5990">
        <v>2</v>
      </c>
      <c r="G5990">
        <v>13242.5</v>
      </c>
      <c r="H5990" s="1" t="s">
        <v>27</v>
      </c>
      <c r="I5990" s="1" t="s">
        <v>28</v>
      </c>
      <c r="J5990">
        <v>7669.97</v>
      </c>
      <c r="K5990">
        <v>13242.5</v>
      </c>
    </row>
    <row r="5991" spans="1:11" x14ac:dyDescent="0.35">
      <c r="A5991" s="1" t="s">
        <v>13920</v>
      </c>
      <c r="B5991" s="1" t="s">
        <v>605</v>
      </c>
      <c r="C5991" s="1" t="s">
        <v>13921</v>
      </c>
      <c r="D5991" s="3">
        <v>45234</v>
      </c>
      <c r="E5991">
        <v>11919.84</v>
      </c>
      <c r="F5991">
        <v>14</v>
      </c>
      <c r="G5991">
        <v>10251.06</v>
      </c>
      <c r="H5991" s="1" t="s">
        <v>32</v>
      </c>
      <c r="I5991" s="1" t="s">
        <v>28</v>
      </c>
      <c r="J5991">
        <v>0</v>
      </c>
      <c r="K5991">
        <v>10251.06</v>
      </c>
    </row>
    <row r="5992" spans="1:11" x14ac:dyDescent="0.35">
      <c r="A5992" s="1" t="s">
        <v>13922</v>
      </c>
      <c r="B5992" s="1" t="s">
        <v>2091</v>
      </c>
      <c r="C5992" s="1" t="s">
        <v>13923</v>
      </c>
      <c r="D5992" s="3">
        <v>44876</v>
      </c>
      <c r="E5992">
        <v>8772.34</v>
      </c>
      <c r="F5992">
        <v>17</v>
      </c>
      <c r="G5992">
        <v>7281.04</v>
      </c>
      <c r="H5992" s="1" t="s">
        <v>63</v>
      </c>
      <c r="I5992" s="1" t="s">
        <v>36</v>
      </c>
      <c r="J5992">
        <v>0</v>
      </c>
      <c r="K5992">
        <v>0</v>
      </c>
    </row>
    <row r="5993" spans="1:11" x14ac:dyDescent="0.35">
      <c r="A5993" s="1" t="s">
        <v>13924</v>
      </c>
      <c r="B5993" s="1" t="s">
        <v>8110</v>
      </c>
      <c r="C5993" s="1" t="s">
        <v>13925</v>
      </c>
      <c r="D5993" s="3">
        <v>45095</v>
      </c>
      <c r="E5993">
        <v>3128.94</v>
      </c>
      <c r="F5993">
        <v>8</v>
      </c>
      <c r="G5993">
        <v>2878.62</v>
      </c>
      <c r="H5993" s="1" t="s">
        <v>27</v>
      </c>
      <c r="I5993" s="1" t="s">
        <v>28</v>
      </c>
      <c r="J5993">
        <v>1508.56</v>
      </c>
      <c r="K5993">
        <v>2878.62</v>
      </c>
    </row>
    <row r="5994" spans="1:11" x14ac:dyDescent="0.35">
      <c r="A5994" s="1" t="s">
        <v>13926</v>
      </c>
      <c r="B5994" s="1" t="s">
        <v>9831</v>
      </c>
      <c r="C5994" s="1" t="s">
        <v>13927</v>
      </c>
      <c r="D5994" s="3">
        <v>44866</v>
      </c>
      <c r="E5994">
        <v>3705.24</v>
      </c>
      <c r="F5994">
        <v>18</v>
      </c>
      <c r="G5994">
        <v>3038.3</v>
      </c>
      <c r="H5994" s="1" t="s">
        <v>27</v>
      </c>
      <c r="I5994" s="1" t="s">
        <v>36</v>
      </c>
      <c r="J5994">
        <v>1571.84</v>
      </c>
      <c r="K5994">
        <v>0</v>
      </c>
    </row>
    <row r="5995" spans="1:11" x14ac:dyDescent="0.35">
      <c r="A5995" s="1" t="s">
        <v>13928</v>
      </c>
      <c r="B5995" s="1" t="s">
        <v>9678</v>
      </c>
      <c r="C5995" s="1" t="s">
        <v>13929</v>
      </c>
      <c r="D5995" s="3">
        <v>44907</v>
      </c>
      <c r="E5995">
        <v>7770.36</v>
      </c>
      <c r="F5995">
        <v>0</v>
      </c>
      <c r="G5995">
        <v>7770.36</v>
      </c>
      <c r="H5995" s="1" t="s">
        <v>63</v>
      </c>
      <c r="I5995" s="1" t="s">
        <v>36</v>
      </c>
      <c r="J5995">
        <v>0</v>
      </c>
      <c r="K5995">
        <v>0</v>
      </c>
    </row>
    <row r="5996" spans="1:11" x14ac:dyDescent="0.35">
      <c r="A5996" s="1" t="s">
        <v>13930</v>
      </c>
      <c r="B5996" s="1" t="s">
        <v>2317</v>
      </c>
      <c r="C5996" s="1" t="s">
        <v>13931</v>
      </c>
      <c r="D5996" s="3">
        <v>44801</v>
      </c>
      <c r="E5996">
        <v>12348.33</v>
      </c>
      <c r="F5996">
        <v>4</v>
      </c>
      <c r="G5996">
        <v>11854.4</v>
      </c>
      <c r="H5996" s="1" t="s">
        <v>27</v>
      </c>
      <c r="I5996" s="1" t="s">
        <v>28</v>
      </c>
      <c r="J5996">
        <v>8814.16</v>
      </c>
      <c r="K5996">
        <v>11854.4</v>
      </c>
    </row>
    <row r="5997" spans="1:11" x14ac:dyDescent="0.35">
      <c r="A5997" s="1" t="s">
        <v>13932</v>
      </c>
      <c r="B5997" s="1" t="s">
        <v>11517</v>
      </c>
      <c r="C5997" s="1" t="s">
        <v>13933</v>
      </c>
      <c r="D5997" s="3">
        <v>44864</v>
      </c>
      <c r="E5997">
        <v>7497.4</v>
      </c>
      <c r="F5997">
        <v>1</v>
      </c>
      <c r="G5997">
        <v>7422.43</v>
      </c>
      <c r="H5997" s="1" t="s">
        <v>27</v>
      </c>
      <c r="I5997" s="1" t="s">
        <v>36</v>
      </c>
      <c r="J5997">
        <v>4489.72</v>
      </c>
      <c r="K5997">
        <v>0</v>
      </c>
    </row>
    <row r="5998" spans="1:11" x14ac:dyDescent="0.35">
      <c r="A5998" s="1" t="s">
        <v>13934</v>
      </c>
      <c r="B5998" s="1" t="s">
        <v>11101</v>
      </c>
      <c r="C5998" s="1" t="s">
        <v>13935</v>
      </c>
      <c r="D5998" s="3">
        <v>44924</v>
      </c>
      <c r="E5998">
        <v>14719.89</v>
      </c>
      <c r="F5998">
        <v>5</v>
      </c>
      <c r="G5998">
        <v>13983.9</v>
      </c>
      <c r="H5998" s="1" t="s">
        <v>27</v>
      </c>
      <c r="I5998" s="1" t="s">
        <v>36</v>
      </c>
      <c r="J5998">
        <v>10356.15</v>
      </c>
      <c r="K5998">
        <v>0</v>
      </c>
    </row>
    <row r="5999" spans="1:11" x14ac:dyDescent="0.35">
      <c r="A5999" s="1" t="s">
        <v>13936</v>
      </c>
      <c r="B5999" s="1" t="s">
        <v>428</v>
      </c>
      <c r="C5999" s="1" t="s">
        <v>13937</v>
      </c>
      <c r="D5999" s="3">
        <v>44740</v>
      </c>
      <c r="E5999">
        <v>3607.32</v>
      </c>
      <c r="F5999">
        <v>2</v>
      </c>
      <c r="G5999">
        <v>3535.17</v>
      </c>
      <c r="H5999" s="1" t="s">
        <v>27</v>
      </c>
      <c r="I5999" s="1" t="s">
        <v>36</v>
      </c>
      <c r="J5999">
        <v>1898.46</v>
      </c>
      <c r="K5999">
        <v>0</v>
      </c>
    </row>
    <row r="6000" spans="1:11" x14ac:dyDescent="0.35">
      <c r="A6000" s="1" t="s">
        <v>13938</v>
      </c>
      <c r="B6000" s="1" t="s">
        <v>7543</v>
      </c>
      <c r="C6000" s="1" t="s">
        <v>13939</v>
      </c>
      <c r="D6000" s="3">
        <v>45240</v>
      </c>
      <c r="E6000">
        <v>7466.64</v>
      </c>
      <c r="F6000">
        <v>3</v>
      </c>
      <c r="G6000">
        <v>7242.64</v>
      </c>
      <c r="H6000" s="1" t="s">
        <v>27</v>
      </c>
      <c r="I6000" s="1" t="s">
        <v>36</v>
      </c>
      <c r="J6000">
        <v>5389.07</v>
      </c>
      <c r="K6000">
        <v>0</v>
      </c>
    </row>
    <row r="6001" spans="1:11" x14ac:dyDescent="0.35">
      <c r="A6001" s="1" t="s">
        <v>13940</v>
      </c>
      <c r="B6001" s="1" t="s">
        <v>5953</v>
      </c>
      <c r="C6001" s="1" t="s">
        <v>13941</v>
      </c>
      <c r="D6001" s="3">
        <v>45273</v>
      </c>
      <c r="E6001">
        <v>3709.71</v>
      </c>
      <c r="F6001">
        <v>6</v>
      </c>
      <c r="G6001">
        <v>3487.13</v>
      </c>
      <c r="H6001" s="1" t="s">
        <v>27</v>
      </c>
      <c r="I6001" s="1" t="s">
        <v>28</v>
      </c>
      <c r="J6001">
        <v>2824.86</v>
      </c>
      <c r="K6001">
        <v>3487.13</v>
      </c>
    </row>
    <row r="6002" spans="1:11" x14ac:dyDescent="0.35">
      <c r="A6002" s="1" t="s">
        <v>13942</v>
      </c>
      <c r="B6002" s="1" t="s">
        <v>3191</v>
      </c>
      <c r="C6002" s="1" t="s">
        <v>13943</v>
      </c>
      <c r="D6002" s="3">
        <v>45238</v>
      </c>
      <c r="E6002">
        <v>10433.24</v>
      </c>
      <c r="F6002">
        <v>13</v>
      </c>
      <c r="G6002">
        <v>9076.92</v>
      </c>
      <c r="H6002" s="1" t="s">
        <v>63</v>
      </c>
      <c r="I6002" s="1" t="s">
        <v>28</v>
      </c>
      <c r="J6002">
        <v>0</v>
      </c>
      <c r="K6002">
        <v>9076.92</v>
      </c>
    </row>
    <row r="6003" spans="1:11" x14ac:dyDescent="0.35">
      <c r="A6003" s="1" t="s">
        <v>13944</v>
      </c>
      <c r="B6003" s="1" t="s">
        <v>6113</v>
      </c>
      <c r="C6003" s="1" t="s">
        <v>13945</v>
      </c>
      <c r="D6003" s="3">
        <v>44818</v>
      </c>
      <c r="E6003">
        <v>12189.66</v>
      </c>
      <c r="F6003">
        <v>20</v>
      </c>
      <c r="G6003">
        <v>9751.73</v>
      </c>
      <c r="H6003" s="1" t="s">
        <v>27</v>
      </c>
      <c r="I6003" s="1" t="s">
        <v>28</v>
      </c>
      <c r="J6003">
        <v>5190</v>
      </c>
      <c r="K6003">
        <v>9751.73</v>
      </c>
    </row>
    <row r="6004" spans="1:11" x14ac:dyDescent="0.35">
      <c r="A6004" s="1" t="s">
        <v>13946</v>
      </c>
      <c r="B6004" s="1" t="s">
        <v>3867</v>
      </c>
      <c r="C6004" s="1" t="s">
        <v>13947</v>
      </c>
      <c r="D6004" s="3">
        <v>44629</v>
      </c>
      <c r="E6004">
        <v>9478.7199999999993</v>
      </c>
      <c r="F6004">
        <v>5</v>
      </c>
      <c r="G6004">
        <v>9004.7800000000007</v>
      </c>
      <c r="H6004" s="1" t="s">
        <v>32</v>
      </c>
      <c r="I6004" s="1" t="s">
        <v>36</v>
      </c>
      <c r="J6004">
        <v>0</v>
      </c>
      <c r="K6004">
        <v>0</v>
      </c>
    </row>
    <row r="6005" spans="1:11" x14ac:dyDescent="0.35">
      <c r="A6005" s="1" t="s">
        <v>13948</v>
      </c>
      <c r="B6005" s="1" t="s">
        <v>11227</v>
      </c>
      <c r="C6005" s="1" t="s">
        <v>13949</v>
      </c>
      <c r="D6005" s="3">
        <v>44669</v>
      </c>
      <c r="E6005">
        <v>11861.01</v>
      </c>
      <c r="F6005">
        <v>20</v>
      </c>
      <c r="G6005">
        <v>9488.81</v>
      </c>
      <c r="H6005" s="1" t="s">
        <v>63</v>
      </c>
      <c r="I6005" s="1" t="s">
        <v>36</v>
      </c>
      <c r="J6005">
        <v>0</v>
      </c>
      <c r="K6005">
        <v>0</v>
      </c>
    </row>
    <row r="6006" spans="1:11" x14ac:dyDescent="0.35">
      <c r="A6006" s="1" t="s">
        <v>13950</v>
      </c>
      <c r="B6006" s="1" t="s">
        <v>213</v>
      </c>
      <c r="C6006" s="1" t="s">
        <v>13951</v>
      </c>
      <c r="D6006" s="3">
        <v>44917</v>
      </c>
      <c r="E6006">
        <v>14196.63</v>
      </c>
      <c r="F6006">
        <v>16</v>
      </c>
      <c r="G6006">
        <v>11925.17</v>
      </c>
      <c r="H6006" s="1" t="s">
        <v>32</v>
      </c>
      <c r="I6006" s="1" t="s">
        <v>28</v>
      </c>
      <c r="J6006">
        <v>0</v>
      </c>
      <c r="K6006">
        <v>11925.17</v>
      </c>
    </row>
    <row r="6007" spans="1:11" x14ac:dyDescent="0.35">
      <c r="A6007" s="1" t="s">
        <v>13952</v>
      </c>
      <c r="B6007" s="1" t="s">
        <v>11210</v>
      </c>
      <c r="C6007" s="1" t="s">
        <v>13953</v>
      </c>
      <c r="D6007" s="3">
        <v>44639</v>
      </c>
      <c r="E6007">
        <v>14449.43</v>
      </c>
      <c r="F6007">
        <v>8</v>
      </c>
      <c r="G6007">
        <v>13293.48</v>
      </c>
      <c r="H6007" s="1" t="s">
        <v>32</v>
      </c>
      <c r="I6007" s="1" t="s">
        <v>36</v>
      </c>
      <c r="J6007">
        <v>0</v>
      </c>
      <c r="K6007">
        <v>0</v>
      </c>
    </row>
    <row r="6008" spans="1:11" x14ac:dyDescent="0.35">
      <c r="A6008" s="1" t="s">
        <v>13954</v>
      </c>
      <c r="B6008" s="1" t="s">
        <v>840</v>
      </c>
      <c r="C6008" s="1" t="s">
        <v>13955</v>
      </c>
      <c r="D6008" s="3">
        <v>44885</v>
      </c>
      <c r="E6008">
        <v>9871.41</v>
      </c>
      <c r="F6008">
        <v>8</v>
      </c>
      <c r="G6008">
        <v>9081.7000000000007</v>
      </c>
      <c r="H6008" s="1" t="s">
        <v>27</v>
      </c>
      <c r="I6008" s="1" t="s">
        <v>36</v>
      </c>
      <c r="J6008">
        <v>7118.08</v>
      </c>
      <c r="K6008">
        <v>0</v>
      </c>
    </row>
    <row r="6009" spans="1:11" x14ac:dyDescent="0.35">
      <c r="A6009" s="1" t="s">
        <v>13956</v>
      </c>
      <c r="B6009" s="1" t="s">
        <v>1974</v>
      </c>
      <c r="C6009" s="1" t="s">
        <v>13957</v>
      </c>
      <c r="D6009" s="3">
        <v>44618</v>
      </c>
      <c r="E6009">
        <v>1084.25</v>
      </c>
      <c r="F6009">
        <v>6</v>
      </c>
      <c r="G6009">
        <v>1019.19</v>
      </c>
      <c r="H6009" s="1" t="s">
        <v>27</v>
      </c>
      <c r="I6009" s="1" t="s">
        <v>36</v>
      </c>
      <c r="J6009">
        <v>580.95000000000005</v>
      </c>
      <c r="K6009">
        <v>0</v>
      </c>
    </row>
    <row r="6010" spans="1:11" x14ac:dyDescent="0.35">
      <c r="A6010" s="1" t="s">
        <v>13958</v>
      </c>
      <c r="B6010" s="1" t="s">
        <v>4163</v>
      </c>
      <c r="C6010" s="1" t="s">
        <v>13959</v>
      </c>
      <c r="D6010" s="3">
        <v>44819</v>
      </c>
      <c r="E6010">
        <v>5668.75</v>
      </c>
      <c r="F6010">
        <v>8</v>
      </c>
      <c r="G6010">
        <v>5215.25</v>
      </c>
      <c r="H6010" s="1" t="s">
        <v>32</v>
      </c>
      <c r="I6010" s="1" t="s">
        <v>36</v>
      </c>
      <c r="J6010">
        <v>0</v>
      </c>
      <c r="K6010">
        <v>0</v>
      </c>
    </row>
    <row r="6011" spans="1:11" x14ac:dyDescent="0.35">
      <c r="A6011" s="1" t="s">
        <v>13960</v>
      </c>
      <c r="B6011" s="1" t="s">
        <v>8992</v>
      </c>
      <c r="C6011" s="1" t="s">
        <v>13961</v>
      </c>
      <c r="D6011" s="3">
        <v>44662</v>
      </c>
      <c r="E6011">
        <v>863.47</v>
      </c>
      <c r="F6011">
        <v>16</v>
      </c>
      <c r="G6011">
        <v>725.31</v>
      </c>
      <c r="H6011" s="1" t="s">
        <v>27</v>
      </c>
      <c r="I6011" s="1" t="s">
        <v>36</v>
      </c>
      <c r="J6011">
        <v>399.32</v>
      </c>
      <c r="K6011">
        <v>0</v>
      </c>
    </row>
    <row r="6012" spans="1:11" x14ac:dyDescent="0.35">
      <c r="A6012" s="1" t="s">
        <v>13962</v>
      </c>
      <c r="B6012" s="1" t="s">
        <v>4644</v>
      </c>
      <c r="C6012" s="1" t="s">
        <v>13963</v>
      </c>
      <c r="D6012" s="3">
        <v>44756</v>
      </c>
      <c r="E6012">
        <v>7331.15</v>
      </c>
      <c r="F6012">
        <v>13</v>
      </c>
      <c r="G6012">
        <v>6378.1</v>
      </c>
      <c r="H6012" s="1" t="s">
        <v>27</v>
      </c>
      <c r="I6012" s="1" t="s">
        <v>28</v>
      </c>
      <c r="J6012">
        <v>3443.73</v>
      </c>
      <c r="K6012">
        <v>6378.1</v>
      </c>
    </row>
    <row r="6013" spans="1:11" x14ac:dyDescent="0.35">
      <c r="A6013" s="1" t="s">
        <v>13964</v>
      </c>
      <c r="B6013" s="1" t="s">
        <v>382</v>
      </c>
      <c r="C6013" s="1" t="s">
        <v>13965</v>
      </c>
      <c r="D6013" s="3">
        <v>45176</v>
      </c>
      <c r="E6013">
        <v>8679.36</v>
      </c>
      <c r="F6013">
        <v>13</v>
      </c>
      <c r="G6013">
        <v>7551.04</v>
      </c>
      <c r="H6013" s="1" t="s">
        <v>27</v>
      </c>
      <c r="I6013" s="1" t="s">
        <v>28</v>
      </c>
      <c r="J6013">
        <v>5300.49</v>
      </c>
      <c r="K6013">
        <v>7551.04</v>
      </c>
    </row>
    <row r="6014" spans="1:11" x14ac:dyDescent="0.35">
      <c r="A6014" s="1" t="s">
        <v>13966</v>
      </c>
      <c r="B6014" s="1" t="s">
        <v>150</v>
      </c>
      <c r="C6014" s="1" t="s">
        <v>13967</v>
      </c>
      <c r="D6014" s="3">
        <v>45042</v>
      </c>
      <c r="E6014">
        <v>4900.82</v>
      </c>
      <c r="F6014">
        <v>13</v>
      </c>
      <c r="G6014">
        <v>4263.71</v>
      </c>
      <c r="H6014" s="1" t="s">
        <v>27</v>
      </c>
      <c r="I6014" s="1" t="s">
        <v>36</v>
      </c>
      <c r="J6014">
        <v>3231.26</v>
      </c>
      <c r="K6014">
        <v>0</v>
      </c>
    </row>
    <row r="6015" spans="1:11" x14ac:dyDescent="0.35">
      <c r="A6015" s="1" t="s">
        <v>13968</v>
      </c>
      <c r="B6015" s="1" t="s">
        <v>4533</v>
      </c>
      <c r="C6015" s="1" t="s">
        <v>13969</v>
      </c>
      <c r="D6015" s="3">
        <v>44778</v>
      </c>
      <c r="E6015">
        <v>7806.08</v>
      </c>
      <c r="F6015">
        <v>6</v>
      </c>
      <c r="G6015">
        <v>7337.72</v>
      </c>
      <c r="H6015" s="1" t="s">
        <v>27</v>
      </c>
      <c r="I6015" s="1" t="s">
        <v>44</v>
      </c>
      <c r="J6015">
        <v>4509.1499999999996</v>
      </c>
      <c r="K6015">
        <v>7337.72</v>
      </c>
    </row>
    <row r="6016" spans="1:11" x14ac:dyDescent="0.35">
      <c r="A6016" s="1" t="s">
        <v>13970</v>
      </c>
      <c r="B6016" s="1" t="s">
        <v>13971</v>
      </c>
      <c r="C6016" s="1" t="s">
        <v>13972</v>
      </c>
      <c r="D6016" s="3">
        <v>44726</v>
      </c>
      <c r="E6016">
        <v>4636.32</v>
      </c>
      <c r="F6016">
        <v>7</v>
      </c>
      <c r="G6016">
        <v>4311.78</v>
      </c>
      <c r="H6016" s="1" t="s">
        <v>27</v>
      </c>
      <c r="I6016" s="1" t="s">
        <v>36</v>
      </c>
      <c r="J6016">
        <v>3287.51</v>
      </c>
      <c r="K6016">
        <v>0</v>
      </c>
    </row>
    <row r="6017" spans="1:11" x14ac:dyDescent="0.35">
      <c r="A6017" s="1" t="s">
        <v>13973</v>
      </c>
      <c r="B6017" s="1" t="s">
        <v>9807</v>
      </c>
      <c r="C6017" s="1" t="s">
        <v>13974</v>
      </c>
      <c r="D6017" s="3">
        <v>45218</v>
      </c>
      <c r="E6017">
        <v>3833.45</v>
      </c>
      <c r="F6017">
        <v>8</v>
      </c>
      <c r="G6017">
        <v>3526.77</v>
      </c>
      <c r="H6017" s="1" t="s">
        <v>106</v>
      </c>
      <c r="I6017" s="1" t="s">
        <v>36</v>
      </c>
      <c r="J6017">
        <v>0</v>
      </c>
      <c r="K6017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CC6B4-EFFF-401C-ACDB-D62FF166A61C}">
  <dimension ref="A1:M56"/>
  <sheetViews>
    <sheetView showGridLines="0" zoomScale="89" zoomScaleNormal="100" workbookViewId="0">
      <selection activeCell="D18" sqref="D18"/>
    </sheetView>
  </sheetViews>
  <sheetFormatPr defaultRowHeight="14.5" x14ac:dyDescent="0.35"/>
  <cols>
    <col min="1" max="1" width="12.453125" bestFit="1" customWidth="1"/>
    <col min="2" max="2" width="21.81640625" bestFit="1" customWidth="1"/>
    <col min="3" max="3" width="13.36328125" bestFit="1" customWidth="1"/>
    <col min="5" max="5" width="12.453125" bestFit="1" customWidth="1"/>
    <col min="6" max="6" width="18.26953125" bestFit="1" customWidth="1"/>
    <col min="7" max="7" width="10.1796875" customWidth="1"/>
    <col min="8" max="8" width="12.453125" bestFit="1" customWidth="1"/>
    <col min="9" max="9" width="19.1796875" bestFit="1" customWidth="1"/>
    <col min="10" max="10" width="9.453125" customWidth="1"/>
    <col min="12" max="12" width="16" bestFit="1" customWidth="1"/>
    <col min="13" max="13" width="19.1796875" bestFit="1" customWidth="1"/>
  </cols>
  <sheetData>
    <row r="1" spans="1:13" x14ac:dyDescent="0.35">
      <c r="A1" s="18" t="s">
        <v>28357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x14ac:dyDescent="0.3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3" x14ac:dyDescent="0.3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spans="1:13" x14ac:dyDescent="0.35">
      <c r="C4" s="17"/>
      <c r="D4" s="17"/>
      <c r="E4" s="17"/>
      <c r="F4" s="17"/>
      <c r="G4" s="17"/>
      <c r="H4" s="17"/>
      <c r="I4" s="17"/>
    </row>
    <row r="5" spans="1:13" x14ac:dyDescent="0.35">
      <c r="A5" s="8" t="s">
        <v>28335</v>
      </c>
      <c r="B5" s="8" t="s">
        <v>28337</v>
      </c>
      <c r="C5" s="8" t="s">
        <v>28338</v>
      </c>
      <c r="D5" s="7"/>
      <c r="E5" s="8" t="s">
        <v>28335</v>
      </c>
      <c r="F5" s="8" t="s">
        <v>28339</v>
      </c>
      <c r="H5" s="8" t="s">
        <v>28335</v>
      </c>
      <c r="I5" s="8" t="s">
        <v>28355</v>
      </c>
      <c r="K5" s="8" t="s">
        <v>28335</v>
      </c>
      <c r="L5" s="8" t="s">
        <v>28355</v>
      </c>
      <c r="M5" s="8" t="s">
        <v>28356</v>
      </c>
    </row>
    <row r="6" spans="1:13" x14ac:dyDescent="0.35">
      <c r="A6" s="5" t="s">
        <v>18293</v>
      </c>
      <c r="B6" s="6">
        <v>1483</v>
      </c>
      <c r="C6" s="7">
        <f>B6/$B$10</f>
        <v>0.14829999999999999</v>
      </c>
      <c r="E6" s="5" t="s">
        <v>28341</v>
      </c>
      <c r="F6" s="15">
        <v>21052100.809999999</v>
      </c>
      <c r="H6" s="5" t="s">
        <v>28318</v>
      </c>
      <c r="I6" s="6">
        <v>1197</v>
      </c>
      <c r="K6" s="5" t="s">
        <v>18058</v>
      </c>
      <c r="L6" s="6">
        <v>117</v>
      </c>
      <c r="M6" s="12">
        <v>7068.6679487179472</v>
      </c>
    </row>
    <row r="7" spans="1:13" x14ac:dyDescent="0.35">
      <c r="A7" s="5" t="s">
        <v>18298</v>
      </c>
      <c r="B7" s="6">
        <v>6016</v>
      </c>
      <c r="C7" s="7">
        <f>B7/$B$10</f>
        <v>0.60160000000000002</v>
      </c>
      <c r="E7" s="13" t="s">
        <v>28343</v>
      </c>
      <c r="F7" s="15">
        <v>1793403.3800000008</v>
      </c>
      <c r="H7" s="5" t="s">
        <v>28311</v>
      </c>
      <c r="I7" s="6">
        <v>1203</v>
      </c>
      <c r="K7" s="5" t="s">
        <v>18064</v>
      </c>
      <c r="L7" s="6">
        <v>146</v>
      </c>
      <c r="M7" s="12">
        <v>7603.5883561643814</v>
      </c>
    </row>
    <row r="8" spans="1:13" x14ac:dyDescent="0.35">
      <c r="A8" s="5" t="s">
        <v>18305</v>
      </c>
      <c r="B8" s="6">
        <v>1036</v>
      </c>
      <c r="C8" s="7">
        <f>B8/$B$10</f>
        <v>0.1036</v>
      </c>
      <c r="E8" s="13" t="s">
        <v>28344</v>
      </c>
      <c r="F8" s="15">
        <v>1604946.0899999999</v>
      </c>
      <c r="H8" s="5" t="s">
        <v>28330</v>
      </c>
      <c r="I8" s="6">
        <v>1229</v>
      </c>
      <c r="K8" s="5" t="s">
        <v>18070</v>
      </c>
      <c r="L8" s="6">
        <v>133</v>
      </c>
      <c r="M8" s="12">
        <v>7960.777443609024</v>
      </c>
    </row>
    <row r="9" spans="1:13" x14ac:dyDescent="0.35">
      <c r="A9" s="5" t="s">
        <v>18289</v>
      </c>
      <c r="B9" s="6">
        <v>1465</v>
      </c>
      <c r="C9" s="7">
        <f>B9/$B$10</f>
        <v>0.14649999999999999</v>
      </c>
      <c r="E9" s="13" t="s">
        <v>28345</v>
      </c>
      <c r="F9" s="15">
        <v>1830249.4499999993</v>
      </c>
      <c r="H9" s="5" t="s">
        <v>28313</v>
      </c>
      <c r="I9" s="6">
        <v>1220</v>
      </c>
      <c r="K9" s="5" t="s">
        <v>18076</v>
      </c>
      <c r="L9" s="6">
        <v>106</v>
      </c>
      <c r="M9" s="12">
        <v>7463.9521698113231</v>
      </c>
    </row>
    <row r="10" spans="1:13" x14ac:dyDescent="0.35">
      <c r="A10" s="9" t="s">
        <v>28336</v>
      </c>
      <c r="B10" s="10">
        <v>10000</v>
      </c>
      <c r="C10" s="11">
        <f>B10/$B$10</f>
        <v>1</v>
      </c>
      <c r="E10" s="13" t="s">
        <v>28346</v>
      </c>
      <c r="F10" s="15">
        <v>1714985.83</v>
      </c>
      <c r="H10" s="5" t="s">
        <v>28322</v>
      </c>
      <c r="I10" s="6">
        <v>1167</v>
      </c>
      <c r="K10" s="5" t="s">
        <v>18082</v>
      </c>
      <c r="L10" s="6">
        <v>114</v>
      </c>
      <c r="M10" s="12">
        <v>7777.2380701754373</v>
      </c>
    </row>
    <row r="11" spans="1:13" x14ac:dyDescent="0.35">
      <c r="E11" s="13" t="s">
        <v>28347</v>
      </c>
      <c r="F11" s="15">
        <v>1912662.3299999998</v>
      </c>
      <c r="H11" s="9" t="s">
        <v>28336</v>
      </c>
      <c r="I11" s="10">
        <v>6016</v>
      </c>
      <c r="K11" s="5" t="s">
        <v>18088</v>
      </c>
      <c r="L11" s="6">
        <v>132</v>
      </c>
      <c r="M11" s="12">
        <v>7740.6434848484878</v>
      </c>
    </row>
    <row r="12" spans="1:13" x14ac:dyDescent="0.35">
      <c r="E12" s="13" t="s">
        <v>28348</v>
      </c>
      <c r="F12" s="15">
        <v>1733576.5599999996</v>
      </c>
      <c r="K12" s="5" t="s">
        <v>18093</v>
      </c>
      <c r="L12" s="6">
        <v>134</v>
      </c>
      <c r="M12" s="12">
        <v>7436.9138059701463</v>
      </c>
    </row>
    <row r="13" spans="1:13" x14ac:dyDescent="0.35">
      <c r="A13" s="8" t="s">
        <v>28335</v>
      </c>
      <c r="B13" s="8" t="s">
        <v>28339</v>
      </c>
      <c r="E13" s="13" t="s">
        <v>28349</v>
      </c>
      <c r="F13" s="15">
        <v>1613500.07</v>
      </c>
      <c r="H13" s="8" t="s">
        <v>28335</v>
      </c>
      <c r="I13" s="8" t="s">
        <v>28340</v>
      </c>
      <c r="K13" s="5" t="s">
        <v>18097</v>
      </c>
      <c r="L13" s="6">
        <v>120</v>
      </c>
      <c r="M13" s="12">
        <v>7388.9600833333307</v>
      </c>
    </row>
    <row r="14" spans="1:13" x14ac:dyDescent="0.35">
      <c r="A14" s="5" t="s">
        <v>106</v>
      </c>
      <c r="B14" s="15">
        <v>5230777.3600000013</v>
      </c>
      <c r="E14" s="13" t="s">
        <v>28350</v>
      </c>
      <c r="F14" s="15">
        <v>1766717.0799999989</v>
      </c>
      <c r="H14" s="5" t="s">
        <v>14010</v>
      </c>
      <c r="I14" s="6">
        <v>154</v>
      </c>
      <c r="K14" s="5" t="s">
        <v>18102</v>
      </c>
      <c r="L14" s="6">
        <v>118</v>
      </c>
      <c r="M14" s="12">
        <v>7651.2573728813577</v>
      </c>
    </row>
    <row r="15" spans="1:13" x14ac:dyDescent="0.35">
      <c r="A15" s="5" t="s">
        <v>32</v>
      </c>
      <c r="B15" s="15">
        <v>6723212.5899999989</v>
      </c>
      <c r="E15" s="13" t="s">
        <v>28351</v>
      </c>
      <c r="F15" s="15">
        <v>1626390.050000001</v>
      </c>
      <c r="H15" s="5" t="s">
        <v>14054</v>
      </c>
      <c r="I15" s="6">
        <v>154</v>
      </c>
      <c r="K15" s="5" t="s">
        <v>18108</v>
      </c>
      <c r="L15" s="6">
        <v>124</v>
      </c>
      <c r="M15" s="12">
        <v>8480.9140322580624</v>
      </c>
    </row>
    <row r="16" spans="1:13" x14ac:dyDescent="0.35">
      <c r="A16" s="5" t="s">
        <v>43</v>
      </c>
      <c r="B16" s="15">
        <v>4817856.7700000005</v>
      </c>
      <c r="E16" s="13" t="s">
        <v>28352</v>
      </c>
      <c r="F16" s="15">
        <v>2001854.7700000009</v>
      </c>
      <c r="H16" s="5" t="s">
        <v>14079</v>
      </c>
      <c r="I16" s="6">
        <v>150</v>
      </c>
      <c r="K16" s="5" t="s">
        <v>18112</v>
      </c>
      <c r="L16" s="6">
        <v>110</v>
      </c>
      <c r="M16" s="12">
        <v>7088.7312727272756</v>
      </c>
    </row>
    <row r="17" spans="1:13" x14ac:dyDescent="0.35">
      <c r="A17" s="5" t="s">
        <v>27</v>
      </c>
      <c r="B17" s="15">
        <v>22733699.310000043</v>
      </c>
      <c r="E17" s="13" t="s">
        <v>28353</v>
      </c>
      <c r="F17" s="15">
        <v>1664457.2900000007</v>
      </c>
      <c r="H17" s="5" t="s">
        <v>14068</v>
      </c>
      <c r="I17" s="6">
        <v>147</v>
      </c>
      <c r="K17" s="5" t="s">
        <v>18117</v>
      </c>
      <c r="L17" s="6">
        <v>110</v>
      </c>
      <c r="M17" s="12">
        <v>7636.8936363636367</v>
      </c>
    </row>
    <row r="18" spans="1:13" x14ac:dyDescent="0.35">
      <c r="A18" s="5" t="s">
        <v>63</v>
      </c>
      <c r="B18" s="15">
        <v>2139734.6899999995</v>
      </c>
      <c r="E18" s="13" t="s">
        <v>28354</v>
      </c>
      <c r="F18" s="15">
        <v>1789357.9100000011</v>
      </c>
      <c r="H18" s="5" t="s">
        <v>14140</v>
      </c>
      <c r="I18" s="6">
        <v>135</v>
      </c>
      <c r="K18" s="5" t="s">
        <v>18122</v>
      </c>
      <c r="L18" s="6">
        <v>119</v>
      </c>
      <c r="M18" s="12">
        <v>7553.979327731091</v>
      </c>
    </row>
    <row r="19" spans="1:13" x14ac:dyDescent="0.35">
      <c r="A19" s="9" t="s">
        <v>28336</v>
      </c>
      <c r="B19" s="16">
        <v>41645280.720000044</v>
      </c>
      <c r="E19" s="5" t="s">
        <v>28342</v>
      </c>
      <c r="F19" s="15">
        <v>20529711.759999998</v>
      </c>
      <c r="H19" s="5" t="s">
        <v>13999</v>
      </c>
      <c r="I19" s="6">
        <v>134</v>
      </c>
      <c r="K19" s="5" t="s">
        <v>18127</v>
      </c>
      <c r="L19" s="6">
        <v>140</v>
      </c>
      <c r="M19" s="12">
        <v>7266.8457142857142</v>
      </c>
    </row>
    <row r="20" spans="1:13" x14ac:dyDescent="0.35">
      <c r="E20" s="13" t="s">
        <v>28343</v>
      </c>
      <c r="F20" s="15">
        <v>1586492.669999999</v>
      </c>
      <c r="H20" s="5" t="s">
        <v>14118</v>
      </c>
      <c r="I20" s="6">
        <v>132</v>
      </c>
      <c r="K20" s="5" t="s">
        <v>18131</v>
      </c>
      <c r="L20" s="6">
        <v>127</v>
      </c>
      <c r="M20" s="12">
        <v>7156.7118897637829</v>
      </c>
    </row>
    <row r="21" spans="1:13" x14ac:dyDescent="0.35">
      <c r="E21" s="13" t="s">
        <v>28344</v>
      </c>
      <c r="F21" s="15">
        <v>1748686.74</v>
      </c>
      <c r="H21" s="5" t="s">
        <v>14047</v>
      </c>
      <c r="I21" s="6">
        <v>132</v>
      </c>
      <c r="K21" s="5" t="s">
        <v>18137</v>
      </c>
      <c r="L21" s="6">
        <v>120</v>
      </c>
      <c r="M21" s="12">
        <v>7965.274583333332</v>
      </c>
    </row>
    <row r="22" spans="1:13" x14ac:dyDescent="0.35">
      <c r="E22" s="13" t="s">
        <v>28345</v>
      </c>
      <c r="F22" s="15">
        <v>1761843.3600000008</v>
      </c>
      <c r="H22" s="5" t="s">
        <v>14075</v>
      </c>
      <c r="I22" s="6">
        <v>129</v>
      </c>
      <c r="K22" s="5" t="s">
        <v>18142</v>
      </c>
      <c r="L22" s="6">
        <v>140</v>
      </c>
      <c r="M22" s="12">
        <v>7881.3167857142844</v>
      </c>
    </row>
    <row r="23" spans="1:13" x14ac:dyDescent="0.35">
      <c r="E23" s="13" t="s">
        <v>28346</v>
      </c>
      <c r="F23" s="15">
        <v>1558376.6799999988</v>
      </c>
      <c r="H23" s="5" t="s">
        <v>14098</v>
      </c>
      <c r="I23" s="6">
        <v>127</v>
      </c>
      <c r="K23" s="5" t="s">
        <v>18146</v>
      </c>
      <c r="L23" s="6">
        <v>124</v>
      </c>
      <c r="M23" s="12">
        <v>8175.8315322580647</v>
      </c>
    </row>
    <row r="24" spans="1:13" x14ac:dyDescent="0.35">
      <c r="E24" s="13" t="s">
        <v>28347</v>
      </c>
      <c r="F24" s="15">
        <v>1603099.1199999999</v>
      </c>
      <c r="H24" s="5" t="s">
        <v>14191</v>
      </c>
      <c r="I24" s="6">
        <v>125</v>
      </c>
      <c r="K24" s="5" t="s">
        <v>18150</v>
      </c>
      <c r="L24" s="6">
        <v>108</v>
      </c>
      <c r="M24" s="12">
        <v>8279.2896296296294</v>
      </c>
    </row>
    <row r="25" spans="1:13" x14ac:dyDescent="0.35">
      <c r="E25" s="13" t="s">
        <v>28348</v>
      </c>
      <c r="F25" s="15">
        <v>1668607.2100000007</v>
      </c>
      <c r="H25" s="5" t="s">
        <v>14020</v>
      </c>
      <c r="I25" s="6">
        <v>123</v>
      </c>
      <c r="K25" s="5" t="s">
        <v>18154</v>
      </c>
      <c r="L25" s="6">
        <v>129</v>
      </c>
      <c r="M25" s="12">
        <v>7234.7852713178263</v>
      </c>
    </row>
    <row r="26" spans="1:13" x14ac:dyDescent="0.35">
      <c r="E26" s="13" t="s">
        <v>28349</v>
      </c>
      <c r="F26" s="15">
        <v>1848990.66</v>
      </c>
      <c r="H26" s="5" t="s">
        <v>14128</v>
      </c>
      <c r="I26" s="6">
        <v>121</v>
      </c>
      <c r="K26" s="5" t="s">
        <v>18158</v>
      </c>
      <c r="L26" s="6">
        <v>108</v>
      </c>
      <c r="M26" s="12">
        <v>7375.9051851851855</v>
      </c>
    </row>
    <row r="27" spans="1:13" x14ac:dyDescent="0.35">
      <c r="E27" s="13" t="s">
        <v>28350</v>
      </c>
      <c r="F27" s="15">
        <v>2001202.3399999999</v>
      </c>
      <c r="H27" s="5" t="s">
        <v>14038</v>
      </c>
      <c r="I27" s="6">
        <v>120</v>
      </c>
      <c r="K27" s="5" t="s">
        <v>18162</v>
      </c>
      <c r="L27" s="6">
        <v>122</v>
      </c>
      <c r="M27" s="12">
        <v>7727.6937704918028</v>
      </c>
    </row>
    <row r="28" spans="1:13" x14ac:dyDescent="0.35">
      <c r="E28" s="13" t="s">
        <v>28351</v>
      </c>
      <c r="F28" s="15">
        <v>1787089.6399999997</v>
      </c>
      <c r="H28" s="5" t="s">
        <v>14108</v>
      </c>
      <c r="I28" s="6">
        <v>117</v>
      </c>
      <c r="K28" s="5" t="s">
        <v>18167</v>
      </c>
      <c r="L28" s="6">
        <v>117</v>
      </c>
      <c r="M28" s="12">
        <v>8202.1771794871802</v>
      </c>
    </row>
    <row r="29" spans="1:13" x14ac:dyDescent="0.35">
      <c r="E29" s="13" t="s">
        <v>28352</v>
      </c>
      <c r="F29" s="15">
        <v>1501622.7400000014</v>
      </c>
      <c r="H29" s="9" t="s">
        <v>28336</v>
      </c>
      <c r="I29" s="10">
        <v>2000</v>
      </c>
      <c r="K29" s="5" t="s">
        <v>18171</v>
      </c>
      <c r="L29" s="6">
        <v>112</v>
      </c>
      <c r="M29" s="12">
        <v>7622.498749999997</v>
      </c>
    </row>
    <row r="30" spans="1:13" x14ac:dyDescent="0.35">
      <c r="E30" s="13" t="s">
        <v>28353</v>
      </c>
      <c r="F30" s="15">
        <v>1661098.4799999997</v>
      </c>
      <c r="K30" s="5" t="s">
        <v>18175</v>
      </c>
      <c r="L30" s="6">
        <v>118</v>
      </c>
      <c r="M30" s="12">
        <v>7450.9400847457646</v>
      </c>
    </row>
    <row r="31" spans="1:13" x14ac:dyDescent="0.35">
      <c r="E31" s="13" t="s">
        <v>28354</v>
      </c>
      <c r="F31" s="15">
        <v>1802602.1199999989</v>
      </c>
      <c r="K31" s="5" t="s">
        <v>18179</v>
      </c>
      <c r="L31" s="6">
        <v>118</v>
      </c>
      <c r="M31" s="12">
        <v>8259.509830508483</v>
      </c>
    </row>
    <row r="32" spans="1:13" x14ac:dyDescent="0.35">
      <c r="E32" s="9" t="s">
        <v>28336</v>
      </c>
      <c r="F32" s="16">
        <v>41581812.569999993</v>
      </c>
      <c r="K32" s="5" t="s">
        <v>18183</v>
      </c>
      <c r="L32" s="6">
        <v>120</v>
      </c>
      <c r="M32" s="12">
        <v>6806.5712499999991</v>
      </c>
    </row>
    <row r="33" spans="11:13" x14ac:dyDescent="0.35">
      <c r="K33" s="5" t="s">
        <v>18187</v>
      </c>
      <c r="L33" s="6">
        <v>137</v>
      </c>
      <c r="M33" s="12">
        <v>7411.1243065693425</v>
      </c>
    </row>
    <row r="34" spans="11:13" x14ac:dyDescent="0.35">
      <c r="K34" s="5" t="s">
        <v>18191</v>
      </c>
      <c r="L34" s="6">
        <v>130</v>
      </c>
      <c r="M34" s="12">
        <v>8531.4400769230779</v>
      </c>
    </row>
    <row r="35" spans="11:13" x14ac:dyDescent="0.35">
      <c r="K35" s="5" t="s">
        <v>18195</v>
      </c>
      <c r="L35" s="6">
        <v>118</v>
      </c>
      <c r="M35" s="12">
        <v>8152.7348305084724</v>
      </c>
    </row>
    <row r="36" spans="11:13" x14ac:dyDescent="0.35">
      <c r="K36" s="5" t="s">
        <v>18199</v>
      </c>
      <c r="L36" s="6">
        <v>116</v>
      </c>
      <c r="M36" s="12">
        <v>7254.2362068965467</v>
      </c>
    </row>
    <row r="37" spans="11:13" x14ac:dyDescent="0.35">
      <c r="K37" s="5" t="s">
        <v>18203</v>
      </c>
      <c r="L37" s="6">
        <v>124</v>
      </c>
      <c r="M37" s="12">
        <v>8232.0581451612907</v>
      </c>
    </row>
    <row r="38" spans="11:13" x14ac:dyDescent="0.35">
      <c r="K38" s="5" t="s">
        <v>18207</v>
      </c>
      <c r="L38" s="6">
        <v>120</v>
      </c>
      <c r="M38" s="12">
        <v>7615.5805000000009</v>
      </c>
    </row>
    <row r="39" spans="11:13" x14ac:dyDescent="0.35">
      <c r="K39" s="5" t="s">
        <v>18211</v>
      </c>
      <c r="L39" s="6">
        <v>129</v>
      </c>
      <c r="M39" s="12">
        <v>7828.7389147286822</v>
      </c>
    </row>
    <row r="40" spans="11:13" x14ac:dyDescent="0.35">
      <c r="K40" s="5" t="s">
        <v>18216</v>
      </c>
      <c r="L40" s="6">
        <v>120</v>
      </c>
      <c r="M40" s="12">
        <v>7145.9169166666697</v>
      </c>
    </row>
    <row r="41" spans="11:13" x14ac:dyDescent="0.35">
      <c r="K41" s="5" t="s">
        <v>18220</v>
      </c>
      <c r="L41" s="6">
        <v>101</v>
      </c>
      <c r="M41" s="12">
        <v>8397.9934653465316</v>
      </c>
    </row>
    <row r="42" spans="11:13" x14ac:dyDescent="0.35">
      <c r="K42" s="5" t="s">
        <v>18224</v>
      </c>
      <c r="L42" s="6">
        <v>110</v>
      </c>
      <c r="M42" s="12">
        <v>8112.8432727272693</v>
      </c>
    </row>
    <row r="43" spans="11:13" x14ac:dyDescent="0.35">
      <c r="K43" s="5" t="s">
        <v>18229</v>
      </c>
      <c r="L43" s="6">
        <v>121</v>
      </c>
      <c r="M43" s="12">
        <v>7323.7499999999991</v>
      </c>
    </row>
    <row r="44" spans="11:13" x14ac:dyDescent="0.35">
      <c r="K44" s="5" t="s">
        <v>18233</v>
      </c>
      <c r="L44" s="6">
        <v>124</v>
      </c>
      <c r="M44" s="12">
        <v>7733.8591129032238</v>
      </c>
    </row>
    <row r="45" spans="11:13" x14ac:dyDescent="0.35">
      <c r="K45" s="5" t="s">
        <v>18237</v>
      </c>
      <c r="L45" s="6">
        <v>105</v>
      </c>
      <c r="M45" s="12">
        <v>7514.7418095238108</v>
      </c>
    </row>
    <row r="46" spans="11:13" x14ac:dyDescent="0.35">
      <c r="K46" s="5" t="s">
        <v>18241</v>
      </c>
      <c r="L46" s="6">
        <v>112</v>
      </c>
      <c r="M46" s="12">
        <v>7976.3137500000012</v>
      </c>
    </row>
    <row r="47" spans="11:13" x14ac:dyDescent="0.35">
      <c r="K47" s="5" t="s">
        <v>18245</v>
      </c>
      <c r="L47" s="6">
        <v>119</v>
      </c>
      <c r="M47" s="12">
        <v>7415.7903361344515</v>
      </c>
    </row>
    <row r="48" spans="11:13" x14ac:dyDescent="0.35">
      <c r="K48" s="5" t="s">
        <v>18249</v>
      </c>
      <c r="L48" s="6">
        <v>116</v>
      </c>
      <c r="M48" s="12">
        <v>8587.7210344827581</v>
      </c>
    </row>
    <row r="49" spans="11:13" x14ac:dyDescent="0.35">
      <c r="K49" s="5" t="s">
        <v>18253</v>
      </c>
      <c r="L49" s="6">
        <v>117</v>
      </c>
      <c r="M49" s="12">
        <v>7224.142905982907</v>
      </c>
    </row>
    <row r="50" spans="11:13" x14ac:dyDescent="0.35">
      <c r="K50" s="5" t="s">
        <v>18257</v>
      </c>
      <c r="L50" s="6">
        <v>124</v>
      </c>
      <c r="M50" s="12">
        <v>7377.0750806451633</v>
      </c>
    </row>
    <row r="51" spans="11:13" x14ac:dyDescent="0.35">
      <c r="K51" s="5" t="s">
        <v>18261</v>
      </c>
      <c r="L51" s="6">
        <v>113</v>
      </c>
      <c r="M51" s="12">
        <v>7776.7917699115087</v>
      </c>
    </row>
    <row r="52" spans="11:13" x14ac:dyDescent="0.35">
      <c r="K52" s="5" t="s">
        <v>18265</v>
      </c>
      <c r="L52" s="6">
        <v>142</v>
      </c>
      <c r="M52" s="12">
        <v>7577.7185915493028</v>
      </c>
    </row>
    <row r="53" spans="11:13" x14ac:dyDescent="0.35">
      <c r="K53" s="5" t="s">
        <v>18269</v>
      </c>
      <c r="L53" s="6">
        <v>107</v>
      </c>
      <c r="M53" s="12">
        <v>6937.0784112149513</v>
      </c>
    </row>
    <row r="54" spans="11:13" x14ac:dyDescent="0.35">
      <c r="K54" s="5" t="s">
        <v>18273</v>
      </c>
      <c r="L54" s="6">
        <v>115</v>
      </c>
      <c r="M54" s="12">
        <v>7869.2679130434799</v>
      </c>
    </row>
    <row r="55" spans="11:13" x14ac:dyDescent="0.35">
      <c r="K55" s="5" t="s">
        <v>18277</v>
      </c>
      <c r="L55" s="6">
        <v>110</v>
      </c>
      <c r="M55" s="12">
        <v>8065.2900000000036</v>
      </c>
    </row>
    <row r="56" spans="11:13" x14ac:dyDescent="0.35">
      <c r="K56" s="9" t="s">
        <v>28336</v>
      </c>
      <c r="L56" s="10">
        <v>6016</v>
      </c>
      <c r="M56" s="14">
        <v>7684.1873088430621</v>
      </c>
    </row>
  </sheetData>
  <mergeCells count="1">
    <mergeCell ref="A1:M3"/>
  </mergeCells>
  <pageMargins left="0.7" right="0.7" top="0.75" bottom="0.75" header="0.3" footer="0.3"/>
  <pageSetup orientation="portrait"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0402DF-5F90-49B7-BF00-F4FB3F9313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HOSPITAL DATA</vt:lpstr>
      <vt:lpstr>Patients</vt:lpstr>
      <vt:lpstr>Appointments</vt:lpstr>
      <vt:lpstr>Doctors</vt:lpstr>
      <vt:lpstr>Treatments</vt:lpstr>
      <vt:lpstr>Billing</vt:lpstr>
      <vt:lpstr>Pivot Summaries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hello</cp:lastModifiedBy>
  <dcterms:created xsi:type="dcterms:W3CDTF">2026-06-03T09:19:06Z</dcterms:created>
  <dcterms:modified xsi:type="dcterms:W3CDTF">2026-06-11T17:58:29Z</dcterms:modified>
</cp:coreProperties>
</file>